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user\Desktop\2026\ProInversion\notebook\02_Regiones\"/>
    </mc:Choice>
  </mc:AlternateContent>
  <xr:revisionPtr revIDLastSave="0" documentId="13_ncr:1_{51A254F2-D843-4058-B45F-DEB65D1934E0}" xr6:coauthVersionLast="47" xr6:coauthVersionMax="47" xr10:uidLastSave="{00000000-0000-0000-0000-000000000000}"/>
  <bookViews>
    <workbookView xWindow="-108" yWindow="-108" windowWidth="23256" windowHeight="12456" activeTab="1" xr2:uid="{00000000-000D-0000-FFFF-FFFF00000000}"/>
  </bookViews>
  <sheets>
    <sheet name="TD" sheetId="2" r:id="rId1"/>
    <sheet name="GRAFICO" sheetId="3" r:id="rId2"/>
    <sheet name="Sheet1" sheetId="1" r:id="rId3"/>
  </sheets>
  <externalReferences>
    <externalReference r:id="rId4"/>
  </externalReferences>
  <calcPr calcId="191029" iterateDelta="1E-4"/>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3" l="1"/>
  <c r="C6" i="3"/>
</calcChain>
</file>

<file path=xl/sharedStrings.xml><?xml version="1.0" encoding="utf-8"?>
<sst xmlns="http://schemas.openxmlformats.org/spreadsheetml/2006/main" count="134308" uniqueCount="13464">
  <si>
    <t>NIVEL</t>
  </si>
  <si>
    <t>SECTOR</t>
  </si>
  <si>
    <t>ENTIDAD</t>
  </si>
  <si>
    <t>CODIGO_UNICO</t>
  </si>
  <si>
    <t>CODIGO_SNIP</t>
  </si>
  <si>
    <t>NOMBRE_INVERSION</t>
  </si>
  <si>
    <t>NOMBRE_OPMI</t>
  </si>
  <si>
    <t>NOMBRE_UF</t>
  </si>
  <si>
    <t>NOMBRE_UEI</t>
  </si>
  <si>
    <t>SEC_EJEC</t>
  </si>
  <si>
    <t>NOMBRE_UEP</t>
  </si>
  <si>
    <t>ESTADO</t>
  </si>
  <si>
    <t>SITUACION</t>
  </si>
  <si>
    <t>MONTO_VIABLE</t>
  </si>
  <si>
    <t>COSTO_ACTUALIZADO</t>
  </si>
  <si>
    <t>CTRL_CONCURR</t>
  </si>
  <si>
    <t>MONTO_LAUDO</t>
  </si>
  <si>
    <t>MONTO_FIANZA</t>
  </si>
  <si>
    <t>ALTERNATIVA</t>
  </si>
  <si>
    <t>FECHA_REGISTRO</t>
  </si>
  <si>
    <t>FECHA_VIABILIDAD</t>
  </si>
  <si>
    <t>FUNCION</t>
  </si>
  <si>
    <t>PROGRAMA</t>
  </si>
  <si>
    <t>SUBPROGRAMA</t>
  </si>
  <si>
    <t>MARCO</t>
  </si>
  <si>
    <t>TIPO_INVERSION</t>
  </si>
  <si>
    <t>DES_MODALIDAD</t>
  </si>
  <si>
    <t>REGISTRADO_PMI</t>
  </si>
  <si>
    <t>PMI_ANIO_1</t>
  </si>
  <si>
    <t>PMI_ANIO_2</t>
  </si>
  <si>
    <t>PMI_ANIO_3</t>
  </si>
  <si>
    <t>PMI_ANIO_4</t>
  </si>
  <si>
    <t>EXPEDIENTE_TECNICO</t>
  </si>
  <si>
    <t>INFORME_CIERRE</t>
  </si>
  <si>
    <t>TIENE_F9</t>
  </si>
  <si>
    <t>FEC_REG_F9</t>
  </si>
  <si>
    <t>ETAPA_F9</t>
  </si>
  <si>
    <t>PRIMER_DEVENGADO</t>
  </si>
  <si>
    <t>ULTIMO_DEVENGADO</t>
  </si>
  <si>
    <t>DEVEN_ACUMUL_ANIO_ANT</t>
  </si>
  <si>
    <t>DEV_ANIO_ACTUAL</t>
  </si>
  <si>
    <t>PIA_ANIO_ACTUAL</t>
  </si>
  <si>
    <t>PIM_ANIO_ACTUAL</t>
  </si>
  <si>
    <t>CERTIF_ANIO_ACTUAL</t>
  </si>
  <si>
    <t>COMPROM_ANUAL_ANIO_ACTUAL</t>
  </si>
  <si>
    <t>SALDO_EJECUTAR</t>
  </si>
  <si>
    <t>TIENE_F8</t>
  </si>
  <si>
    <t>ETAPA_F8</t>
  </si>
  <si>
    <t>TIENE_F12B</t>
  </si>
  <si>
    <t>TIENE_AVAN_FISICO</t>
  </si>
  <si>
    <t>AVANCE_FISICO</t>
  </si>
  <si>
    <t>AVANCE_EJECUCION</t>
  </si>
  <si>
    <t>ULT_FEC_DECLA_ESTIM</t>
  </si>
  <si>
    <t>DES_TIPOLOGIA</t>
  </si>
  <si>
    <t>IND_IOARR_EMERG</t>
  </si>
  <si>
    <t>DEPARTAMENTO</t>
  </si>
  <si>
    <t>PROVINCIA</t>
  </si>
  <si>
    <t>DISTRITO</t>
  </si>
  <si>
    <t>UBIGEO</t>
  </si>
  <si>
    <t>LATITUD</t>
  </si>
  <si>
    <t>LONGITUD</t>
  </si>
  <si>
    <t>FEC_INI_EJECUCION</t>
  </si>
  <si>
    <t>FEC_FIN_EJECUCION</t>
  </si>
  <si>
    <t>FEC_INI_EJEC_FISICA</t>
  </si>
  <si>
    <t>FEC_FIN_EJEC_FISICA</t>
  </si>
  <si>
    <t>NUM_HABITANTES_BENEF</t>
  </si>
  <si>
    <t>MONTO_ET_F8</t>
  </si>
  <si>
    <t>ANIO_PROCESO</t>
  </si>
  <si>
    <t>AÑO</t>
  </si>
  <si>
    <t>DIST_KM</t>
  </si>
  <si>
    <t>BUFFER</t>
  </si>
  <si>
    <t>GL</t>
  </si>
  <si>
    <t>GN</t>
  </si>
  <si>
    <t>GR</t>
  </si>
  <si>
    <t>GOBIERNOS LOCALES</t>
  </si>
  <si>
    <t>TRANSPORTES Y COMUNICACIONES</t>
  </si>
  <si>
    <t>GOBIERNOS REGIONALES</t>
  </si>
  <si>
    <t>INTERIOR</t>
  </si>
  <si>
    <t>EDUCACION</t>
  </si>
  <si>
    <t>AGRICULTURA Y RIEGO</t>
  </si>
  <si>
    <t>FONAFE</t>
  </si>
  <si>
    <t>MINISTERIO PUBLICO</t>
  </si>
  <si>
    <t>ECONOMIA Y FINANZAS</t>
  </si>
  <si>
    <t>DESARROLLO E INCLUSION SOCIAL</t>
  </si>
  <si>
    <t>CULTURA</t>
  </si>
  <si>
    <t>MUNICIPALIDAD DISTRITAL DE ACORIA</t>
  </si>
  <si>
    <t>MUNICIPALIDAD DISTRITAL DE AHUAYCHA</t>
  </si>
  <si>
    <t>MUNICIPALIDAD DISTRITAL DE SAN JUAN - HUANCAVELICA</t>
  </si>
  <si>
    <t>MUNICIPALIDAD DISTRITAL DE ACRAQUIA</t>
  </si>
  <si>
    <t>MUNICIPALIDAD DISTRITAL DE ANCO - HUANCAVELICA</t>
  </si>
  <si>
    <t>MUNICIPALIDAD DISTRITAL DE ANTA</t>
  </si>
  <si>
    <t>MUNICIPALIDAD DISTRITAL DE ANDAYMARCA</t>
  </si>
  <si>
    <t>MUNICIPALIDAD DISTRITAL DE CAPILLAS</t>
  </si>
  <si>
    <t>MUNICIPALIDAD DISTRITAL DE MANTA</t>
  </si>
  <si>
    <t>MUNICIPALIDAD DISTRITAL DE NUEVO OCCORO</t>
  </si>
  <si>
    <t>MUNICIPALIDAD DISTRITAL DE COLCABAMBA</t>
  </si>
  <si>
    <t>MUNICIPALIDAD DISTRITAL DE CONGALLA</t>
  </si>
  <si>
    <t>MUNICIPALIDAD DISTRITAL DE CONAYCA</t>
  </si>
  <si>
    <t>MUNICIPALIDAD DISTRITAL DE COSME</t>
  </si>
  <si>
    <t>MUNICIPALIDAD DISTRITAL DE PAUCARBAMBA</t>
  </si>
  <si>
    <t>MUNICIPALIDAD DISTRITAL DE HUAYLLAY GRANDE</t>
  </si>
  <si>
    <t>MUNICIPALIDAD DISTRITAL DE HUANDO</t>
  </si>
  <si>
    <t>MUNICIPALIDAD DISTRITAL DE HUAYLLAHUARA</t>
  </si>
  <si>
    <t>MUNICIPALIDAD DISTRITAL DE MOLLEPAMPA</t>
  </si>
  <si>
    <t>MUNICIPALIDAD DISTRITAL DE PALCA</t>
  </si>
  <si>
    <t>MUNICIPALIDAD DISTRITAL DE PAUCARA</t>
  </si>
  <si>
    <t>MUNICIPALIDAD DISTRITAL DE PACHAMARCA</t>
  </si>
  <si>
    <t>MUNICIPALIDAD DISTRITAL DE PAZOS</t>
  </si>
  <si>
    <t>MUNICIPALIDAD DISTRITAL DE PICHOS</t>
  </si>
  <si>
    <t>MUNICIPALIDAD DISTRITAL DE ROSARIO</t>
  </si>
  <si>
    <t>MUNICIPALIDAD DISTRITAL DE ROBLE</t>
  </si>
  <si>
    <t>MUNICIPALIDAD DISTRITAL DE SAN ANTONIO DE CUSICANCHA</t>
  </si>
  <si>
    <t>MUNICIPALIDAD DISTRITAL DE SALCABAMBA</t>
  </si>
  <si>
    <t>MUNICIPALIDAD DISTRITAL DE SALCAHUASI</t>
  </si>
  <si>
    <t>MUNICIPALIDAD DISTRITAL DE SAN FRANCISCO DE SANGAYAICO</t>
  </si>
  <si>
    <t>MUNICIPALIDAD DISTRITAL DE SAN ISIDRO - HUANCAVELICA</t>
  </si>
  <si>
    <t>MUNICIPALIDAD DISTRITAL DE SURCUBAMBA</t>
  </si>
  <si>
    <t>MUNICIPALIDAD DISTRITAL DE TINTAY PUNCU</t>
  </si>
  <si>
    <t>MUNICIPALIDAD DISTRITAL DE YAULI</t>
  </si>
  <si>
    <t>MUNICIPALIDAD PROVINCIAL DE ACOBAMBA</t>
  </si>
  <si>
    <t>MUNICIPALIDAD DISTRITAL DE VILCA</t>
  </si>
  <si>
    <t>MUNICIPALIDAD PROVINCIAL DE ANGARAES - LIRCAY</t>
  </si>
  <si>
    <t>MUNICIPALIDAD PROVINCIAL DE CASTROVIRREYNA</t>
  </si>
  <si>
    <t>MUNICIPALIDAD PROVINCIAL DE CHURCAMPA</t>
  </si>
  <si>
    <t>MUNICIPALIDAD PROVINCIAL DE HUANCAVELICA</t>
  </si>
  <si>
    <t>MUNICIPALIDAD DISTRITAL DE PILPICHACA</t>
  </si>
  <si>
    <t>MINISTERIO DE TRANSPORTES Y COMUNICACIONES - MTC</t>
  </si>
  <si>
    <t>GOBIERNO REGIONAL HUANCAVELICA</t>
  </si>
  <si>
    <t>MUNICIPALIDAD DISTRITAL DE ASCENSION</t>
  </si>
  <si>
    <t>MUNICIPALIDAD DISTRITAL DE AURAHUA</t>
  </si>
  <si>
    <t>MUNICIPALIDAD DISTRITAL DE HUACHOCOLPA - HUANCAVELICA</t>
  </si>
  <si>
    <t>MUNICIPALIDAD DISTRITAL DE SANTA ANA</t>
  </si>
  <si>
    <t>MUNICIPALIDAD DISTRITAL DE OCOYO-HUANCAVELICA</t>
  </si>
  <si>
    <t>MUNICIPALIDAD DISTRITAL DE TAMBO - HUANCAVELICA</t>
  </si>
  <si>
    <t>MUNICIPALIDAD DISTRITAL DE TICRAPO</t>
  </si>
  <si>
    <t>MINISTERIO DEL INTERIOR</t>
  </si>
  <si>
    <t>MUNICIPALIDAD DISTRITAL DE CCOCHACCASA</t>
  </si>
  <si>
    <t>MUNICIPALIDAD DISTRITAL DE EL CARMEN</t>
  </si>
  <si>
    <t>MUNICIPALIDAD PROVINCIAL DE TAYACAJA</t>
  </si>
  <si>
    <t>MUNICIPALIDAD DISTRITAL DE QUICHUAS</t>
  </si>
  <si>
    <t>MUNICIPALIDAD DISTRITAL DE LA MERCED - HUANCAVELICA</t>
  </si>
  <si>
    <t>MUNICIPALIDAD DISTRITAL DE CHINCHO</t>
  </si>
  <si>
    <t>MUNICIPALIDAD PROVINCIAL DE HUAYTARA</t>
  </si>
  <si>
    <t>MUNICIPALIDAD DISTRITAL DE POMACOCHA</t>
  </si>
  <si>
    <t>MUNICIPALIDAD DISTRITAL DE ANDABAMBA</t>
  </si>
  <si>
    <t>MUNICIPALIDAD DISTRITAL DE LARAMARCA</t>
  </si>
  <si>
    <t>MUNICIPALIDAD DISTRITAL DE SAN ANTONIO DE ANTAPARCO</t>
  </si>
  <si>
    <t>MUNICIPALIDAD DISTRITAL DE ANCHONGA</t>
  </si>
  <si>
    <t>MUNICIPALIDAD DISTRITAL DE CAJA</t>
  </si>
  <si>
    <t>MUNICIPALIDAD DISTRITAL DE CHUPAMARCA</t>
  </si>
  <si>
    <t>MUNICIPALIDAD DISTRITAL DE COCAS</t>
  </si>
  <si>
    <t>MUNICIPALIDAD DISTRITAL DE QUITOARMA</t>
  </si>
  <si>
    <t>MUNICIPALIDAD DISTRITAL DE SAN PEDRO DE CORIS</t>
  </si>
  <si>
    <t>MUNICIPALIDAD DISTRITAL DE SAN MARCOS DE ROCCHAC</t>
  </si>
  <si>
    <t>MUNICIPALIDAD DISTRITAL DE TANTARA</t>
  </si>
  <si>
    <t>MUNICIPALIDAD DISTRITAL DE SANTIAGO DE CHOCORVOS</t>
  </si>
  <si>
    <t>MUNICIPALIDAD DISTRITAL DE SANTIAGO DE QUIRAHUARA</t>
  </si>
  <si>
    <t>MUNICIPALIDAD DISTRITAL DE ÑAHUIMPUQUIO</t>
  </si>
  <si>
    <t>UNIVERSIDAD NACIONAL DE HUANCAVELICA</t>
  </si>
  <si>
    <t>MINISTERIO DE AGRICULTURA Y RIEGO - MINAGRI</t>
  </si>
  <si>
    <t>MUNICIPALIDAD DISTRITAL DE LOCROJA</t>
  </si>
  <si>
    <t>MUNICIPALIDAD DISTRITAL DE PILCHACA</t>
  </si>
  <si>
    <t>MUNICIPALIDAD DISTRITAL DE CHINCHIHUASI</t>
  </si>
  <si>
    <t>MUNICIPALIDAD DISTRITAL DE HUAMATAMBO</t>
  </si>
  <si>
    <t>MUNICIPALIDAD DISTRITAL DE AYAVI</t>
  </si>
  <si>
    <t>MUNICIPALIDAD DISTRITAL DE MARCAS</t>
  </si>
  <si>
    <t>MUNICIPALIDAD DISTRITAL DE SECCLLA</t>
  </si>
  <si>
    <t>MUNICIPALIDAD DISTRITAL DE ACOBAMBILLA</t>
  </si>
  <si>
    <t>MUNICIPALIDAD DISTRITAL DE COCHABAMBA - HUANCAVELICA</t>
  </si>
  <si>
    <t>MUNICIPALIDAD DISTRITAL DE HUARIBAMBA</t>
  </si>
  <si>
    <t>MUNICIPALIDAD DISTRITAL DE LAMBRAS</t>
  </si>
  <si>
    <t>MUNICIPALIDAD DISTRITAL DE SAN MIGUEL DE MAYOCC</t>
  </si>
  <si>
    <t>EMPRESA REGIONAL DE SERVICIO PÚBLICO DE ELECTRICIDAD DEL CENTRO S.A. - ELECTROCENTRO S.A.</t>
  </si>
  <si>
    <t>MUNICIPALIDAD DISTRITAL DE LARIA</t>
  </si>
  <si>
    <t>MUNICIPALIDAD DISTRITAL DE CUENCA</t>
  </si>
  <si>
    <t>MUNICIPALIDAD DISTRITAL DE DANIEL HERNANDEZ</t>
  </si>
  <si>
    <t>MUNICIPALIDAD DISTRITAL DE JULCAMARCA</t>
  </si>
  <si>
    <t>MUNICIPALIDAD DISTRITAL DE MARISCAL CACERES</t>
  </si>
  <si>
    <t>MUNICIPALIDAD DISTRITAL DE HUACHOS</t>
  </si>
  <si>
    <t>MUNICIPALIDAD DISTRITAL DE HUACHOCOLPA - TAYACAJA</t>
  </si>
  <si>
    <t>UNIVERSIDAD NACIONAL AUTONÓMA DE TAYACAJA DANIEL HERNANDEZ MORILLO</t>
  </si>
  <si>
    <t>MUNICIPALIDAD DISTRITAL DE HUANCA HUANCA</t>
  </si>
  <si>
    <t>MUNICIPALIDAD DISTRITAL DE ACOSTAMBO</t>
  </si>
  <si>
    <t>SUPERINTENDENCIA NACIONAL DE ADUANAS Y DE ADMINISTRACION TRIBUTARIA - SUNAT</t>
  </si>
  <si>
    <t>MUNICIPALIDAD DISTRITAL DE QUISHUAR - HUANCAVELICA</t>
  </si>
  <si>
    <t>MUNICIPALIDAD DISTRITAL DE MOYA</t>
  </si>
  <si>
    <t>MUNICIPALIDAD DISTRITAL DE ARMA</t>
  </si>
  <si>
    <t>MUNICIPALIDAD DISTRITAL DE SANTO TOMAS DE PATA</t>
  </si>
  <si>
    <t>EMPRESA DE ELECTRICIDAD DEL PERÚ S.A.  - ELECTROPERÚ S.A.</t>
  </si>
  <si>
    <t>MUNICIPALIDAD DISTRITAL DE HUAYACUNDO ARMA</t>
  </si>
  <si>
    <t>MINISTERIO DE DESARROLLO E INCLUSION SOCIAL - MIDIS</t>
  </si>
  <si>
    <t>MUNICIPALIDAD DISTRITAL DE QUERCO - HUANCAVELICA</t>
  </si>
  <si>
    <t>MUNICIPALIDAD DISTRITAL DE SANTIAGO DE TUCUMA</t>
  </si>
  <si>
    <t>MUNICIPALIDAD DISTRITAL DE CORDOVA</t>
  </si>
  <si>
    <t>MINISTERIO DE EDUCACION</t>
  </si>
  <si>
    <t>PROGRAMA NACIONAL DE TELECOMUNICACIONES - PRONATEL</t>
  </si>
  <si>
    <t>MUNICIPALIDAD DISTRITAL DE SANTO DOMINGO DE CAPILLAS</t>
  </si>
  <si>
    <t>ACTIVOS MINEROS S.A.C</t>
  </si>
  <si>
    <t>MINISTERIO DE CULTURA</t>
  </si>
  <si>
    <t>EMPRESA DE ADMINISTRACIÓN DE INFRAESTRUCTURA ELÉCTRICA S.A. - ADINELSA</t>
  </si>
  <si>
    <t>GOBIERNO REGIONAL ICA</t>
  </si>
  <si>
    <t>MANCOMUNIDAD REGIONAL DE LOS ANDES</t>
  </si>
  <si>
    <t>MUNICIPALIDAD DISTRITAL DE IZCUCHACA</t>
  </si>
  <si>
    <t>CREACION DEL SERVICIO DE LOCAL COMUNAL DE USOS MULTIPLES EN EL CENTRO POBLADO DE LAIMINA DEL DISTRITO DE ACORIA - PROVINCIA DE HUANCAVELICA - DEPARTAMENTO DE HUANCAVELICA</t>
  </si>
  <si>
    <t>CREACION DEL SISTEMA DE RIEGO TECNIFICADO DE LA COMUNIDAD CAMPESINA UNION DOS DE MAYO PUNYACHI, MOLINO HUAYCCO-ORCCO HUASI, DEL  DISTRITO DE SANTIAGO DE TUCUMA  - PROVINCIA DE TAYACAJA - DEPARTAMENTO DE HUANCAVELICA</t>
  </si>
  <si>
    <t>MEJORAMIENTO DEL SERVICIO DE ATENCIÓN DE SALUD BÁSICOS EN SAN JUAN DE CASTROVIRREYNA   DISTRITO DE SAN JUAN DE LA PROVINCIA DE CASTROVIRREYNA DEL DEPARTAMENTO DE HUANCAVELICA</t>
  </si>
  <si>
    <t>MEJORAMIENTO DEL SERVICIO DEPORTIVO EN EL CENTRO POBLADO DE CCACCASIRI,  DISTRITO DE ACORIA - PROVINCIA DE HUANCAVELICA - DEPARTAMENTO DE HUANCAVELICA</t>
  </si>
  <si>
    <t>MEJORAMIENTO DE LA TRANSITABILIDAD VEHICULAR Y PEATONAL DE LAS CALLES CEMENTERIO, PRINCIPAL Y MIRAFLORES DE LA ZONA URBANA DEL  DISTRITO DE ACRAQUIA - PROVINCIA DE TAYACAJA - DEPARTAMENTO DE HUANCAVELICA</t>
  </si>
  <si>
    <t>MEJORAMIENTO Y AMPLIACION DEL SERVICIO DE SEGURIDAD CIUDADANA DEL DISTRITO DE ANCO - PROVINCIA DE CHURCAMPA - DEPARTAMENTO DE HUANCAVELICA</t>
  </si>
  <si>
    <t>MEJORAMIENTO Y AMPLIACION DE LOS SERVICIOS DE EDUCACIÓN PRIMARIA EN LA I. E. N° 36159 EN LA LOCALIDAD DE ANTA, DISTRITO DE ANTA - PROVINCIA DE ACOBAMBA - REGIÓN HUANCAVELICA</t>
  </si>
  <si>
    <t>MEJORAMIENTO DEL SERVICIO DE AGUA POTABLE RURAL EN Y SANEAMIENTO BASICO EN LA LOCALIDAD DE ANCCOMARCA DEL   DISTRITO DE ANTA DE LA PROVINCIA DE ACOBAMBA DEL DEPARTAMENTO DE HUANCAVELICA</t>
  </si>
  <si>
    <t>CREACION DE LA CAPACIDAD OPERATIVA DE LA UNIDAD DE MAQUINARIAS EN EL  DISTRITO DE ANDAYMARCA - PROVINCIA DE TAYACAJA - DEPARTAMENTO DE HUANCAVELICA</t>
  </si>
  <si>
    <t>MEJORAMIENTO SERVICIO DE APOYO AL DESARROLLO PRODUCTIVO DE PALTA CON DIVERSIFICACIÓN PRODUCTIVA 5 LOCALIDADES DEL DISTRITO DE ANDAYMARCA - PROVINCIA DE TAYACAJA - DEPARTAMENTO DE HUANCAVELICA</t>
  </si>
  <si>
    <t>CREACION DE TROCHA CARROZABLE HUARAHUA  - ALLPAS DEL DISTRITO DE CAPILLAS - PROVINCIA DE CASTROVIRREYNA - DEPARTAMENTO DE HUANCAVELICA</t>
  </si>
  <si>
    <t>CREACION DEL SERVICIO DE TRANSITABILIDAD VIAL INTERURBANA EN EL TRAMO CCOCHAPATA - CAÑON DE PACCERI DEL CENTRO POBLADO DE MANTA DEL   DISTRITO DE MANTA DE LA PROVINCIA DE HUANCAVELICA DEL DEPARTAMENTO DE HUANCAVELICA</t>
  </si>
  <si>
    <t>MEJORAMIENTO DEL SERVICIO DE PROTECCIÓN Y CUIDADO DIURNO PARA POBLACIÓN VULNERABLE EN RIESGO DE DESPROTECCIÓN EN EL FORTALECIMIENTO DE LAS CAPACIDADES DE GESTION PEDAGOGICO Y DE SALUD,   DISTRITO DE NUEVO OCCORO DE LA PROVINCIA DE HUANCAVELICA DEL DEPARTAMENTO DE HUANCAVELICA</t>
  </si>
  <si>
    <t>CREACION DEL LOCAL MULTIUSOS EN EL BARRIO ACCOCUCHO DEL DISTRITO DE COLCABAMBA - PROVINCIA DE TAYACAJA - DEPARTAMENTO DE HUANCAVELICA</t>
  </si>
  <si>
    <t>CREACION DEL SERVICIO DE TRANSITABILIDAD VIAL INTERURBANA EN EL CAMINO VECINAL DEL TRAMO I, TRAMO II Y TRAMO III,  DEL ANEXO DE TENERIA DEL CENTRO POBLADO INDEPENDENCIA,   DISTRITO DE COLCABAMBA DE LA PROVINCIA DE TAYACAJA DEL DEPARTAMENTO DE HUANCAVELICA</t>
  </si>
  <si>
    <t>MEJORAMIENTO DE LOS SERVICIOS DE APOYO AL DESARROLLO PRODUCTIVO EN VIVERO MUNICIPAL   DISTRITO DE CONGALLA DE LA PROVINCIA DE ANGARAES DEL DEPARTAMENTO DE HUANCAVELICA</t>
  </si>
  <si>
    <t>MEJORAMIENTO DE LOS SERVICIOS DEPORTIVOS CON GRASS SINTÉTICO EN EL BARRIO VISTA ALEGRE DE LA LOCALIDAD DE CONAYCA,  DISTRITO DE CONAYCA - PROVINCIA DE HUANCAVELICA - DEPARTAMENTO DE HUANCAVELICA</t>
  </si>
  <si>
    <t>MEJORAMIENTO DE LA LOSA DE DEPORTIVA EN EL BARRIO LUICHOS CENTRO DEL DISTRITO DE COSME - PROVINCIA DE CHURCAMPA - DEPARTAMENTO DE HUANCAVELICA</t>
  </si>
  <si>
    <t>CREACION DEL SERVICIO DE PRÁCTICA DEPORTIVA Y/O RECREATIVA EN COMPLEJO DEPORTIVO  DE CENTRO POBLADO HUANCHOS DISTRITO DE PAUCARBAMBA DE LA PROVINCIA DE CHURCAMPA DEL DEPARTAMENTO DE HUANCAVELICA</t>
  </si>
  <si>
    <t>MEJORAMIENTO Y AMPLIACION DE LOS SERVICIOS DE AGUA POTABLE Y SANEAMIENTO BÁSICO DE LAS LOCALIDADES DE CCASAHUASI, LLAMOCCA, ÑAHUINMOCCO, RUPASCCA, TAMBOPATA Y YURACCRUMI  DISTRITO DE CCOCHACCASA - PROVINCIA DE ANGARAES - DEPARTAMENTO DE HUANCAVELICA</t>
  </si>
  <si>
    <t>CREACION DEL SERVICIO DE FORMACIÓN CULTURAL DE LA LOCALIDAD DE HUANDO  DISTRITO DE HUANDO - PROVINCIA DE HUANCAVELICA - DEPARTAMENTO DE HUANCAVELICA</t>
  </si>
  <si>
    <t>CREACION DEL SERVICIO DEPORTIVO EN LA LOCALIDAD DE YAUYOPATA DEL DISTRITO DE MOYA - PROVINCIA DE HUANCAVELICA - DEPARTAMENTO DE HUANCAVELICA</t>
  </si>
  <si>
    <t>CREACION DE LOS SERVICIOS OPERATIVOS O MISIONALES INSTITUCIONALES EN EL LOCAL COMUNAL MULTIUSOS DEL CENTRO POBLADO DE VILLOCO   DISTRITO DE MOLLEPAMPA DE LA PROVINCIA DE CASTROVIRREYNA DEL DEPARTAMENTO DE HUANCAVELICA</t>
  </si>
  <si>
    <t>MEJORAMIENTO Y AMPLIACION DE SERVICIOS DE PROTECCIÓN CONTRA SOCAVACIONES EN LA RIBERA DEL RIO PALCA PARA PREVENCIÓN DE RIESGO EN EL TRAMO ACCESO AL COLEGIO TUPAC AMARU-PISCIGRANJA MUNICIPAL-ACCESO PUENTE BARRIO INGENIO DEL  DISTRITO DE PALCA - PROVINCIA DE HUANCAVELICA - DEPARTAMENTO DE HUANCAVELICA</t>
  </si>
  <si>
    <t>MEJORAMIENTO DE LOS SERVICIOS DEPORTIVOS DEL ESTADIO MUNICIPAL DEL CENTRO POBLADO DE MEJORADA CHOPCCA DEL DISTRITO DE PAUCARA - PROVINCIA DE ACOBAMBA - DEPARTAMENTO DE HUANCAVELICA</t>
  </si>
  <si>
    <t>MEJORAMIENTO DEL SERVICIO DE TRANSITABILIDAD VEHICULAR Y PEATONAL EN LA CALLE 15 DE ENERO TRAMO: JR. ICA HASTA PASAJE PEREZ DEL BARRIO PROGRESO DEL DISTRITO DE PAUCARA - PROVINCIA DE ACOBAMBA - DEPARTAMENTO DE HUANCAVELICA</t>
  </si>
  <si>
    <t>MEJORAMIENTO Y AMPLIACION DEL SISTEMA DE RIEGO TECNIFICADO EN LA LOCALIDAD  DE SAN JOSE DE ICHUPATA DEL DISTRITO DE PACHAMARCA - PROVINCIA DE CHURCAMPA - DEPARTAMENTO DE HUANCAVELICA</t>
  </si>
  <si>
    <t>CREACION DEL SERVICIO DE AGUA PARA RIEGO TECNIFICADO EN LA ZONA AGRÍCOLA DE CHUPAMMARCA DEL CENTRO POBLADO DE CARAMPA DEL DISTRITO DE PAZOS - PROVINCIA DE TAYACAJA - DEPARTAMENTO DE HUANCAVELICA</t>
  </si>
  <si>
    <t>MEJORAMIENTO DE LOS INVERNADEROS DE SAN JOSE DE AYMARA (AYMARA) Y PAZOS DEL DISTRITO DE PAZOS - PROVINCIA DE TAYACAJA - DEPARTAMENTO DE HUANCAVELICA</t>
  </si>
  <si>
    <t>MEJORAMIENTO Y AMPLIACION DE LOS CAMINOS PEATONALES, HACIA EL ACCESO DEL PUENTE RUMICHACA DE LA LOCALIDAD DE PICHOS DEL DISTRITO DE PICHOS - PROVINCIA DE TAYACAJA - DEPARTAMENTO DE HUANCAVELICA</t>
  </si>
  <si>
    <t>MEJORAMIENTO Y AMPLIACION DEL LOCAL MUNICIPAL PARA EL SERVICIO DE USOS MÚLTIPLES,  DISTRITO DE PICHOS - PROVINCIA DE TAYACAJA - DEPARTAMENTO DE HUANCAVELICA</t>
  </si>
  <si>
    <t>MEJORAMIENTO Y AMPLIACION DEL SERVICIO DE SEGURIDAD CIUDADANA LOCAL EN SANTIAGO DE TUCUMA   DISTRITO DE SANTIAGO DE TUCUMA DE LA PROVINCIA DE TAYACAJA DEL DEPARTAMENTO DE HUANCAVELICA</t>
  </si>
  <si>
    <t>MEJORAMIENTO Y AMPLIACION DEL SERVICIO DE SEGURIDAD CIUDADANA LOCAL EN LOCALIDAD DE ROSARIO  DE CENTRO POBLADO ROSARIO DISTRITO DE ROSARIO DE LA PROVINCIA DE ACOBAMBA DEL DEPARTAMENTO DE HUANCAVELICA</t>
  </si>
  <si>
    <t>CREACION DE CAMPO DEPORTIVO RECREACIONAL EN LA LOCALIDAD DE VILLAMANTARO DEL  DISTRITO DE ROSARIO - PROVINCIA DE ACOBAMBA - DEPARTAMENTO DE HUANCAVELICA</t>
  </si>
  <si>
    <t>MEJORAMIENTO Y AMPLIACION DEL SERVICIO DE PRÁCTICA DEPORTIVA Y/O RECREATIVA EN INSTALACIONES DEPORTIVAS  DE CENTRO POBLADO PUERTO SAN ANTONIO DISTRITO DE ROBLE DE LA PROVINCIA DE TAYACAJA DEL DEPARTAMENTO DE HUANCAVELICA</t>
  </si>
  <si>
    <t>CREACION DE LOS SERVICIOS PÚBLICOS DE INTEGRACIÓN ECONÓMICA Y SOCIAL EN PLAZA DE ARMAS DE HUACHOJAICO  DE CENTRO POBLADO HUACHOJAYCO DISTRITO DE CORDOVA DE LA PROVINCIA DE HUAYTARA DEL DEPARTAMENTO DE HUANCAVELICA</t>
  </si>
  <si>
    <t>AMPLIACION DEL SISTEMA DE RIEGO EN LA LOCALIDAD DE AYACCOCHA DEL DISTRITO DE SALCABAMBA - PROVINCIA DE TAYACAJA - DEPARTAMENTO DE HUANCAVELICA</t>
  </si>
  <si>
    <t>CREACION DEL SERVICIO DE  RECREACION ACTIVA EN LA LOCALIDAD DE MUTUYPATA DEL DISTRITO DE SALCABAMBA - PROVINCIA DE TAYACAJA - DEPARTAMENTO DE HUANCAVELICA</t>
  </si>
  <si>
    <t>MEJORAMIENTO DEL SERVICIO DE AGUA PARA EL SISTEMA DE RIEGO EN EL SECTOR DE PATAHUASI ¿ HUAYCCOCCOCHA Y HORCCONCANCHA ¿ CANCHAHUASI EN EL ANEXO DE CCASACANCHA Y PACCHA ALTA DEL DISTRITO DE SAN ANTONIO DE CUSICANCHA - PROVINCIA DE HUAYTARA - DEPARTAMENTO DE HUANCAVELICA</t>
  </si>
  <si>
    <t>MEJORAMIENTO DE LOS SERVICIOS EDUCATIVOS DE NIVEL PRIMARIO DE LA I.E. N° 36828 DEL ANEXO DE POTRERO, CENTRO POBLADO DE SANTA CRUZ DE HUAMANMARCA DEL DISTRITO DE SALCAHUASI - PROVINCIA DE TAYACAJA - DEPARTAMENTO DE HUANCAVELICA</t>
  </si>
  <si>
    <t>MEJORAMIENTO DEL SERVICIO DE AGUA POTABLE E INSTALACION DE UBS CON ARRASTRE HIDRAULICO EN EL ANEXO DE SAN PEDRO DE TOMAC Y CHALHUAMAYO,  DISTRITO DE SAN FRANCISCO DE SANGAYAICO - PROVINCIA DE HUAYTARA - DEPARTAMENTO DE HUANCAVELICA</t>
  </si>
  <si>
    <t>CREACION DE LA TROCHA CARROZABLE DEL CEMENTERIO AL ANEXO DE ULLPACC,  DISTRITO DE SAN FRANCISCO DE SANGAYAICO - PROVINCIA DE HUAYTARA - DEPARTAMENTO DE HUANCAVELICA</t>
  </si>
  <si>
    <t>MEJORAMIENTO Y AMPLIACION DE LOS SERVICIOS OPERATIVOS O MISIONALES INSTITUCIONALES EN LA IE 22166, CON LA CONSTRUCCION DEL SEGUNDO PISO DEL COMEDOR ESCOLAR,  DE CENTRO POBLADO SAN JUAN DE HUIRPACANCHA DISTRITO DE SAN ISIDRO DE LA PROVINCIA DE HUAYTARA DEL DEPARTAMENTO DE HUANCAVELICA</t>
  </si>
  <si>
    <t>CREACION DE LA LOSA DEPORTIVA MULTIUSO EN EL CENTRO POBLADO DE SAN JUAN DE BUENA VISTA DEL DISTRITO DE SURCUBAMBA - PROVINCIA DE TAYACAJA - DEPARTAMENTO DE HUANCAVELICA</t>
  </si>
  <si>
    <t>MEJORAMIENTO DEL SERVICIO DE EDUCACIÓN INICIAL EN I.E. 250  DE CENTRO POBLADO TINTAY PUNCU DISTRITO DE TINTAY PUNCU DE LA PROVINCIA DE TAYACAJA DEL DEPARTAMENTO DE HUANCAVELICA</t>
  </si>
  <si>
    <t>MEJORAMIENTO Y AMPLIACION DEL SERVICIO DE EDUCACION PRIMARIA EN I.E. 36520  DE CENTRO POBLADO PALTAMACHAY DISTRITO DE YAULI DE LA PROVINCIA DE HUANCAVELICA DEL DEPARTAMENTO DE HUANCAVELICA</t>
  </si>
  <si>
    <t>MEJORAMIENTO DE LOCAL DE USOS MULTIPLES EN LA LOCALIDAD DE CURIMARAY DEL DISTRITO DE ACOBAMBA - PROVINCIA DE ACOBAMBA - DEPARTAMENTO DE HUANCAVELICA</t>
  </si>
  <si>
    <t>MEJORAMIENTO DE LOS SERVICIOS OPERATIVOS O MISIONALES INSTITUCIONALES EN LA CAPACIDAD OPERATIVA DEL POOL DE MAQUINARIAS PARA LA INTEGRACIÓN VIAL DEL   DISTRITO DE YAULI DE LA PROVINCIA DE HUANCAVELICA DEL DEPARTAMENTO DE HUANCAVELICA</t>
  </si>
  <si>
    <t>CREACION DEL SERVICIO DE HABITABILIDAD INSTITUCIONAL EN EL CENTRO POBLADO DE LIMAPAMPA DEL   DISTRITO DE YAULI DE LA PROVINCIA DE HUANCAVELICA DEL DEPARTAMENTO DE HUANCAVELICA</t>
  </si>
  <si>
    <t>MEJORAMIENTO DEL CAMINO VECINAL DEL TRAMO: HV 831 (PARIAHUANCA) - HV 832 (CASACANCHA) DEL  DISTRITO DE ANTA - PROVINCIA DE ACOBAMBA - DEPARTAMENTO DE HUANCAVELICA</t>
  </si>
  <si>
    <t>MEJORAMIENTO DE LOS SERVICIOS DE APOYO EN LA CADENA PRODUCTIVA DE ALPACA EN LA LOCALIDAD DE HUANCALPI,  DISTRITO DE VILCA - PROVINCIA DE HUANCAVELICA - DEPARTAMENTO DE HUANCAVELICA</t>
  </si>
  <si>
    <t>CREACION DEL SERVICIO DEL CENTRO DE COORDINACION COMUNAL DE LA LOCALIDAD DE CALLANMARCA - DISTRITO DE CALLANMARCA - PROVINCIA DE ANGARAES - REGIÓN HUANCAVELICA</t>
  </si>
  <si>
    <t>MEJORAMIENTO DEL SERVICIO DE COORDINACION DEL CENTRO COMUNAL EN LA LOCALIDAD DE HUAYLLAYPATA DEL CENTRO POBLADO DE CARHUAPATA DEL DISTRITO DE LIRCAY - PROVINCIA DE ANGARAES - DEPARTAMENTO DE HUANCAVELICA</t>
  </si>
  <si>
    <t>MEJORAMIENTO DEL SERVICIO DE PROVISIÓN DE AGUA PARA RIEGO EN EL ANEXO DE COCHA   DISTRITO DE CASTROVIRREYNA DE LA PROVINCIA DE CASTROVIRREYNA DEL DEPARTAMENTO DE HUANCAVELICA</t>
  </si>
  <si>
    <t>CREACION DEL SERVICIO DE PRÁCTICA DEPORTIVA Y/O RECREATIVA EN LA LOCALIDAD DE QUICLLO DEL   DISTRITO DE ANCO DE LA PROVINCIA DE CHURCAMPA DEL DEPARTAMENTO DE HUANCAVELICA</t>
  </si>
  <si>
    <t>CREACION DEL SISTEMA, AUTOMATIZACION Y TELECONTROL DE LA PTAP MILLPO, PTAP ICHU Y RESERVORIOS BAJO EL SISTEMA SCADA EN LA EPS EMAPA HVCA SA  DISTRITO DE HUANCAVELICA - PROVINCIA DE HUANCAVELICA - DEPARTAMENTO DE HUANCAVELICA</t>
  </si>
  <si>
    <t>MEJORAMIENTO DEL SERVICIO DE MOVILIDAD URBANA DE LA AV. ANDRES AVELINO CACERES EN EL TRAMO JR. MERCURIO - JR. CUSCO,  DISTRITO DE HUANCAVELICA - PROVINCIA DE HUANCAVELICA - DEPARTAMENTO DE HUANCAVELICA</t>
  </si>
  <si>
    <t>MEJORAMIENTO GENÉTICO DE CUYES EN LA COMUNIDAD DE IMPERIAL DEL DISTRITO DE HUANCAVELICA - PROVINCIA DE HUANCAVELICA - DEPARTAMENTO DE HUANCAVELICA</t>
  </si>
  <si>
    <t>MEJORAMIENTO DEL SERVICIO DE TRANSITABILIDAD VIAL INTERURBANA EN EL CAMINO VECINAL EN EL TRAMO: PLAZA PRINCIPAL DE PUEBLO LIBRE- TRANCAPUNCU DEL   DISTRITO DE SURCUBAMBA DE LA PROVINCIA DE TAYACAJA DEL DEPARTAMENTO DE HUANCAVELICA</t>
  </si>
  <si>
    <t>CREACION DEL SERVICIO DE EDUCACIÓN INICIAL EN I.E. 577 LOS ANGELES DE MARIA CONSTANTINA   DISTRITO DE PILPICHACA DE LA PROVINCIA DE HUAYTARA DEL DEPARTAMENTO DE HUANCAVELICA</t>
  </si>
  <si>
    <t>MEJORAMIENTO DE LA CARRETERA HUANCAVELICA - SANTA INES - EMPALME RUTA 28A VÍA LOS LIBERTADORES (PAMPANO) EN LOS DISTRITOS DE HUANCAVELICA Y ASCENSION DE LA  PROVINCIA DE HUANCAVELICA - DEPARTAMENTO DE HUANCAVELICA</t>
  </si>
  <si>
    <t>MEJORAMIENTO DEL SERVICIO DE EDUCACION PRIMARIA EN 36479 - CCOCHACCASA  DE CENTRO POBLADO SANTA CRUZ DE PONGOS GRANDE DISTRITO DE CCOCHACCASA DE LA PROVINCIA DE ANGARAES DEL DEPARTAMENTO DE HUANCAVELICA</t>
  </si>
  <si>
    <t>CREACION DE LA CARRETERA EMP. HV 737 CENTRO POBLADO DE SANTA MARIA DE ROCCHAC - CENTRO POBLADO DE SANTA CRUZ DE CCONOCC - CENTRO POBLADO DE SANTA R0SA DE PIQUES - DISTRITO DE ANCO - PROVINCIA DE CHURCAMPA - REGIÓN HUANCAVELICA</t>
  </si>
  <si>
    <t>MEJORAMIENTO DE LOS SERVICIOS DE SALUD DEL ESTABLECIMIENTO DE SALUD CCARHUAPATA, EN EL CENTRO POBLADO DE CARHUAPATA DEL DISTRITO DE LIRCAY - PROVINCIA DE ANGARAES - DEPARTAMENTO DE HUANCAVELICA</t>
  </si>
  <si>
    <t>MEJORAMIENTO Y AMPLIACION DEL SERVICIO DE SEGURIDAD CIUDADANA LOCAL EN LA LOCALIDAD DE ACOBAMBA DEL   DISTRITO DE ACOBAMBA DE LA PROVINCIA DE ACOBAMBA DEL DEPARTAMENTO DE HUANCAVELICA</t>
  </si>
  <si>
    <t>CREACION DEL SERVICIO DE PRÁCTICA DEPORTIVA Y/O RECREATIVA EN EL BARRIO VISTA ALEGRE  DE CENTRO POBLADO COTAY DISTRITO DE COSME DE LA PROVINCIA DE CHURCAMPA DEL DEPARTAMENTO DE HUANCAVELICA</t>
  </si>
  <si>
    <t>CREACION DEL SERVICIO DE SIEMBRA Y COSECHA DE AGUA EN EL TERRITORIO HÍDRICO PRODUCTIVO DEL CENTRO POBLADO DE SAN JOSÉ DE CALLANCA DEL   DISTRITO DE ARMA DE LA PROVINCIA DE CASTROVIRREYNA DEL DEPARTAMENTO DE HUANCAVELICA</t>
  </si>
  <si>
    <t>MEJORAMIENTO DEL SERVICIO DE PRÁCTICA DEPORTIVA Y/O RECREATIVA EN EL CAMPO DEPORTIVO DEL CENTRO POBLADO PAMURI DEL  DISTRITO DE ACRAQUIA - PROVINCIA DE TAYACAJA - DEPARTAMENTO DE HUANCAVELICA</t>
  </si>
  <si>
    <t>MEJORAMIENTO DEL SERVICIO DE MOVILIDAD URBANA EN AV. SANTOS VILLA TRAMO JR LOS PANTANOS ¿ SECTORES QUINTANILLA PAMPA Y PUCARUMI - JR PIEDRA COLORADA   DISTRITO DE ASCENSION DE LA PROVINCIA DE HUANCAVELICA DEL DEPARTAMENTO DE HUANCAVELICA</t>
  </si>
  <si>
    <t>CREACION DE LOS SERVICIOS DE PROTECCIÓN EN LA RIBERA DE LAS QUEBRADAS VULNERABLES ANTE EL PELIGRO EN EL CENTRO POBLADO DE PERCOYA   DISTRITO DE AURAHUA DE LA PROVINCIA DE CASTROVIRREYNA DEL DEPARTAMENTO DE HUANCAVELICA</t>
  </si>
  <si>
    <t>MEJORAMIENTO Y AMPLIACION DEL SERVICIO DE PRÁCTICA DEPORTIVA Y/O RECREATIVA EN LAS LOSAS DEPORTIVAS DE GRASS SINTÉTICO EN LAS LOCALIDADES DE YANAUTUTO ALTA, CHUÑOMAYO, PALCCAHUAYCO, CORRALPAMPA, TOTORAPAMPA   DISTRITO DE HUACHOCOLPA DE LA PROVINCIA DE HUANCAVELICA DEL DEPARTAMENTO DE HUANCAVELICA</t>
  </si>
  <si>
    <t>CREACION DEL SERVICIO DE MOVILIDAD URBANA EN PISTAS Y VEREDAS  DE CENTRO POBLADO AYACCOCHA DISTRITO DE SALCABAMBA DE LA PROVINCIA DE TAYACAJA DEL DEPARTAMENTO DE HUANCAVELICA</t>
  </si>
  <si>
    <t>CREACION SERVICIO DE TRANSITABILIDAD VIAL INTERURBANA EN EL TRAMO HUALMINA - HUARACCO - CCOCHAHUAYCCO DE LA LOCALIDAD DE BUENAVISTA,  DISTRITO DE LIRCAY - PROVINCIA DE ANGARAES - DEPARTAMENTO DE HUANCAVELICA</t>
  </si>
  <si>
    <t>MEJORAMIENTO Y AMPLIACION DEL SERVICIO DE TRANSITABILIDAD VIAL INTERURBANA EN LOS CENTROS POBLADOS CONOCC, NUEVA ESPERANZA Y VISTA ALEGRE   DISTRITO DE AHUAYCHA DE LA PROVINCIA DE TAYACAJA DEL DEPARTAMENTO DE HUANCAVELICA</t>
  </si>
  <si>
    <t>CREACION DE LOS SERVICIOS DE PROTECCIÓN EN RIBERAS DE RÍO VULNERABLES ANTE EL PELIGRO EN EL RIO HUAYANAY   DISTRITO DE ANTA DE LA PROVINCIA DE ACOBAMBA DEL DEPARTAMENTO DE HUANCAVELICA</t>
  </si>
  <si>
    <t>MEJORAMIENTO DE LOS SERVICIOS DE APOYO AL DESARROLLO PRODUCTIVO EN LA AGRICULURA FAMILIAR EN LA LOCALIDAD DE LA LIBERTAD   DISTRITO DE SANTA ANA DE LA PROVINCIA DE CASTROVIRREYNA DEL DEPARTAMENTO DE HUANCAVELICA</t>
  </si>
  <si>
    <t>MEJORAMIENTO Y AMPLIACION DEL SERVICIO DE PROVISIÓN DE AGUA PARA RIEGO EN EL CANAL PRINCIPAL DE RIEGO YANAHUANCA EN LA LOCALIDAD DE OCOYO,   DISTRITO DE OCOYO DE LA PROVINCIA DE HUAYTARA DEL DEPARTAMENTO DE HUANCAVELICA</t>
  </si>
  <si>
    <t>MEJORAMIENTO DE LOS SERVICIOS DE APOYO AL DESARROLLO PRODUCTIVO EN LA CADENA DE VALOR DE PAPA NATIVA EN CCARAHUASA BAJA DEL CENTRO  POBLADO DE LOS ANGELES DE CCARHUASA DEL   DISTRITO DE ACORIA DE LA PROVINCIA DE HUANCAVELICA DEL DEPARTAMENTO DE HUANCAVELICA</t>
  </si>
  <si>
    <t>CREACION DEL SERVICIO DE SIEMBRA Y COSECHA DE AGUA EN EL THP DE LA LOCALIDAD DE LIRPO DEL   DISTRITO DE COSME DE LA PROVINCIA DE CHURCAMPA DEL DEPARTAMENTO DE HUANCAVELICA</t>
  </si>
  <si>
    <t>MEJORAMIENTO DEL SERVICIO DE EDUCACIÓN INICIAL EN I.E. 991  DE CENTRO POBLADO YANAUTUTO DISTRITO DE LIRCAY DE LA PROVINCIA DE ANGARAES DEL DEPARTAMENTO DE HUANCAVELICA</t>
  </si>
  <si>
    <t>MEJORAMIENTO DEL SERVICIO DE PROVISIÓN DE AGUA PARA RIEGO EN ROBLEPAMPA   DISTRITO DE ROBLE DE LA PROVINCIA DE TAYACAJA DEL DEPARTAMENTO DE HUANCAVELICA</t>
  </si>
  <si>
    <t>MEJORAMIENTO DEL SERVICIO DE AGUA POTABLE RURAL EN EL CENTRO POBLADO DE PUYE   DISTRITO DE TAMBO DE LA PROVINCIA DE HUAYTARA DEL DEPARTAMENTO DE HUANCAVELICA</t>
  </si>
  <si>
    <t>CREACION DEL SERVICIO DE TRANSITABILIDAD VIAL INTERURBANA EN EL CAMINO VECINAL TRAMO CHACOYA BAJA - ILLAPARUMI   DISTRITO DE TICRAPO DE LA PROVINCIA DE CASTROVIRREYNA DEL DEPARTAMENTO DE HUANCAVELICA</t>
  </si>
  <si>
    <t>MEJORAMIENTO DEL SERVICIO POLICIAL OPERATIVO BÁSICO EN COMISARIA PNP ACOBAMBA   DISTRITO DE ACOBAMBA DE LA PROVINCIA DE ACOBAMBA DEL DEPARTAMENTO DE HUANCAVELICA</t>
  </si>
  <si>
    <t>MEJORAMIENTO DEL SERVICIO DE ATENCIÓN DE SALUD BÁSICOS EN SAN PEDRO DE MIMOSA   DISTRITO DE CCOCHACCASA DE LA PROVINCIA DE ANGARAES DEL DEPARTAMENTO DE HUANCAVELICA</t>
  </si>
  <si>
    <t>MEJORAMIENTO DEL SERVICIO DE PRÁCTICA DEPORTIVA Y/O RECREATIVA EN EL ESTADIO MONUMENTAL NUEVA GENERACION DE CCARHUANCHO EN LA COMUNIDAD CAMPESINA NUEVO PROGRESO CCARHUANCHO,   DISTRITO DE EL CARMEN DE LA PROVINCIA DE CHURCAMPA DEL DEPARTAMENTO DE HUANCAVELICA</t>
  </si>
  <si>
    <t>CREACION DEL SERVICIO DE MOVILIDAD URBANA EN LAS VÍAS LOCALES DEL ÁREA URBANA DE CENTRO POBLADO VIÑAS DEL   DISTRITO DE PAMPAS DE LA PROVINCIA DE TAYACAJA DEL DEPARTAMENTO DE HUANCAVELICA</t>
  </si>
  <si>
    <t>CREACION DEL SERVICIOS DE ESPACIOS PÚBLICOS URBANOS EN LAS ENTRADAS DEL   DISTRITO DE CHURCAMPA DE LA PROVINCIA DE CHURCAMPA DEL DEPARTAMENTO DE HUANCAVELICA</t>
  </si>
  <si>
    <t>MEJORAMIENTO DEL SERVICIO DE EDUCACION PRIMARIA EN I.E. 22595  DE CENTRO POBLADO TAMBO DE CUSICANCHA DISTRITO DE SAN ANTONIO DE CUSICANCHA DE LA PROVINCIA DE HUAYTARA DEL DEPARTAMENTO DE HUANCAVELICA</t>
  </si>
  <si>
    <t>MEJORAMIENTO DE LOS SERVICIOS OPERATIVOS O MISIONALES INSTITUCIONALES EN LA MUNICIPALIDAD DEL CENTRO POBLADO ALIANZA ANDINO  DISTRITO DE ACORIA - PROVINCIA DE HUANCAVELICA - DEPARTAMENTO DE HUANCAVELICA</t>
  </si>
  <si>
    <t>MEJORAMIENTO DEL SERVICIO DE PROVISIÓN DE AGUA PARA RIEGO EN LOS SECTORES CARBUNCUSANA - CULLCUNCHO  DE CENTRO POBLADO TALHUIS DISTRITO DE QUICHUAS DE LA PROVINCIA DE TAYACAJA DEL DEPARTAMENTO DE HUANCAVELICA</t>
  </si>
  <si>
    <t>CREACION DEL SERVICIO DE TRANSITABILIDAD VIAL INTERURBANA EN CHAYPARA MEDIANTE UN PUENTE EN EL   DISTRITO DE LA MERCED DE LA PROVINCIA DE CHURCAMPA DEL DEPARTAMENTO DE HUANCAVELICA</t>
  </si>
  <si>
    <t>MEJORAMIENTO DEL SERVICIO DE EDUCACION PRIMARIA EN I.E. 31083  DE CENTRO POBLADO  CHUQUITAMBO DISTRITO DE PAZOS DE LA PROVINCIA DE TAYACAJA DEL DEPARTAMENTO DE HUANCAVELICA</t>
  </si>
  <si>
    <t>RECUPERACION DE AREAS DEGRADADAS POR RESIDUOS SÓLIDOS MUNICIPALES EN EL BOTADERO DE CHILCAPUCRO   DISTRITO DE CHURCAMPA DE LA PROVINCIA DE CHURCAMPA DEL DEPARTAMENTO DE HUANCAVELICA</t>
  </si>
  <si>
    <t>CREACION DEL SERVICIO DE PRÁCTICA DEPORTIVA Y/O RECREATIVA EN EL CAMPO MULTIUSO DE GRASS SINTETICO DEL CENTRO POBLADO DE HUANCHUY DEL   DISTRITO DE CHINCHO DE LA PROVINCIA DE ANGARAES DEL DEPARTAMENTO DE HUANCAVELICA</t>
  </si>
  <si>
    <t>CREACION DEL SERVICIO DE PRÁCTICA DEPORTIVA Y/O RECREATIVA EN EL ANEXO NUEVA JERUSALEN  DE CENTRO POBLADO INGAHUASI DISTRITO DE PILPICHACA DE LA PROVINCIA DE HUAYTARA DEL DEPARTAMENTO DE HUANCAVELICA</t>
  </si>
  <si>
    <t>MEJORAMIENTO DEL SERVICIO DE EDUCACION PRIMARIA EN I.E. 30978 JOSE ANTONIO ENCINAS   DISTRITO DE ANCO DE LA PROVINCIA DE CHURCAMPA DEL DEPARTAMENTO DE HUANCAVELICA</t>
  </si>
  <si>
    <t>MEJORAMIENTO DEL SERVICIO DE PROVISIÓN DE AGUA PARA RIEGO EN SISTEMA DE RIEGO ATACCRA   DISTRITO DE HUAYLLAY GRANDE DE LA PROVINCIA DE ANGARAES DEL DEPARTAMENTO DE HUANCAVELICA</t>
  </si>
  <si>
    <t>MEJORAMIENTO DEL SERVICIO DE PRÁCTICA DEPORTIVA Y/O RECREATIVA EN EL ESTADIO  DE CENTRO POBLADO VILCA DISTRITO DE VILCA DE LA PROVINCIA DE HUANCAVELICA DEL DEPARTAMENTO DE HUANCAVELICA</t>
  </si>
  <si>
    <t>MEJORAMIENTO Y AMPLIACION DEL SERVICIO DE MOVILIDAD URBANA EN CENTRO POBLADO COMUHUILLCA   DISTRITO DE PAUCARBAMBA DE LA PROVINCIA DE CHURCAMPA DEL DEPARTAMENTO DE HUANCAVELICA</t>
  </si>
  <si>
    <t>CREACION DEL SERVICIO DE PRÁCTICA DEPORTIVA Y/O RECREATIVA EN LOCALIDAD DE PUEBLO LIBRE   DISTRITO DE SURCUBAMBA DE LA PROVINCIA DE TAYACAJA DEL DEPARTAMENTO DE HUANCAVELICA</t>
  </si>
  <si>
    <t>AMPLIACION DEL SERVICIO DE ALCANTARILLADO U OTRAS FORMAS DE DISPOSICIÓN SANITARIA DE EXCRETAS EN EL BARRIO DE CERCOPAMPA  DE CENTRO POBLADO POMACOCHA DISTRITO DE POMACOCHA DE LA PROVINCIA DE ACOBAMBA DEL DEPARTAMENTO DE HUANCAVELICA</t>
  </si>
  <si>
    <t>MEJORAMIENTO DE LOS SERVICIOS DE PROTECCIÓN EN LA RIBERA DE LAS QUEBRADAS VULNERABLES ANTE EL PELIGRO EN EL DESBORDE DE LA QUEBRADA CACHIRI   DISTRITO DE AHUAYCHA DE LA PROVINCIA DE TAYACAJA DEL DEPARTAMENTO DE HUANCAVELICA</t>
  </si>
  <si>
    <t>CREACION DEL SERVICIO DE PROVISIÓN DE AGUA PARA RIEGO EN EL SECTOR DE CHUWAO DEL CENTRO POBLADO DE JUAN VELASCO ALVARADO DE LINDAPAMPA   DISTRITO DE ANDABAMBA DE LA PROVINCIA DE ACOBAMBA DEL DEPARTAMENTO DE HUANCAVELICA</t>
  </si>
  <si>
    <t>CREACION DEL SERVICIO DE PRÁCTICA DEPORTIVA Y/O RECREATIVA EN EL CENTRO POBLADO DE PADRE RUMI,   DISTRITO DE PAUCARA DE LA PROVINCIA DE ACOBAMBA DEL DEPARTAMENTO DE HUANCAVELICA</t>
  </si>
  <si>
    <t>CREACION DEL SERVICIO DE TRANSITABILIDAD VIAL INTERURBANA EN EL TRAMO CHAUPISURA, CHUNTALLA, GENTIL MACHAY, YANAPUQUIO PAMPA, YANAPUQUIO ESQUINA Y CRUZ CCASA DE LA LOCALIDAD DE PALLCCA HUAYCCO,   DISTRITO DE HUACHOCOLPA DE LA PROVINCIA DE HUANCAVELICA DEL DEPARTAMENTO DE HUANCAVELICA</t>
  </si>
  <si>
    <t>CREACION DE LOS SERVICIOS OPERATIVOS O MISIONALES INSTITUCIONALES EN EL LOCAL MULTIUSOS DE LA LOCALIDAD DE HUISIORCCO DEL   DISTRITO DE LIRCAY DE LA PROVINCIA DE ANGARAES DEL DEPARTAMENTO DE HUANCAVELICA</t>
  </si>
  <si>
    <t>CREACION DEL SERVICIO DE PRÁCTICA DEPORTIVA Y/O RECREATIVA EN EL ESTADIO  DE CENTRO POBLADO SUYLLOC DISTRITO DE ANDAYMARCA DE LA PROVINCIA DE TAYACAJA DEL DEPARTAMENTO DE HUANCAVELICA</t>
  </si>
  <si>
    <t>CREACION DEL SERVICIO DE MOVILIDAD URBANA EN LA CALLE LA CULTURA  DE CENTRO POBLADO LARAMARCA DISTRITO DE LARAMARCA DE LA PROVINCIA DE HUAYTARA DEL DEPARTAMENTO DE HUANCAVELICA</t>
  </si>
  <si>
    <t>MEJORAMIENTO DE LOS SERVICIOS DE APOYO AL DESARROLLO PRODUCTIVO EN LA CADENA PRODUCTIVA DE GANADO VACUNO EN LAS COMUNIDAD DE PAMPAHUASI, HUACCHALLA Y LAMBRAS   DISTRITO DE SAN ANTONIO DE ANTAPARCO DE LA PROVINCIA DE ANGARAES DEL DEPARTAMENTO DE HUANCAVELICA</t>
  </si>
  <si>
    <t>MEJORAMIENTO DE PONTON SOBRE EL RIO UPAMAYO UBICADO EN EL TRAMO DE LA CALLE SAN MARTIN, DENTRO DE LA LOCALIDAD DE AHUAYCHA DEL  DISTRITO DE AHUAYCHA - PROVINCIA DE TAYACAJA - DEPARTAMENTO DE HUANCAVELICA</t>
  </si>
  <si>
    <t>MEJORAMIENTO DEL CAMPO DEPORTIVO EN LA COMUNIDAD CAMPESINA DE ANTACAY DEL DISTRITO DE AHUAYCHA - PROVINCIA DE TAYACAJA - DEPARTAMENTO DE HUANCAVELICA</t>
  </si>
  <si>
    <t>MEJORAMIENTO DE LAS CAPACIDADES PRODUCTIVAS Y COMERCIALIZACIÓN EN LA CRIANZA DE CUYES  EN EL  CENTRO POBLADO DE HUANASPAMPA DEL DISTRITO DE ACORIA - PROVINCIA DE HUANCAVELICA - DEPARTAMENTO DE HUANCAVELICA</t>
  </si>
  <si>
    <t>MEJORAMIENTO DEL SERVICIO DE EDUCACION INICIAL EN I.E. 732 DE CENTRO POBLADO AÑAYLLA DISTRITO DE ACORIA DE LA PROVINCIA DE HUANCAVELICA DEL DEPARTAMENTO DE HUANCAVELICA</t>
  </si>
  <si>
    <t>CREACION DE LOCAL DE COORDINACIÓN COMUNAL EN EL CENTRO POBLADO DE ÑAHUINPUQUIO DEL  DISTRITO DE ANCHONGA - PROVINCIA DE ANGARAES - DEPARTAMENTO DE HUANCAVELICA</t>
  </si>
  <si>
    <t>CREACION DE LOS SERVICIOS PÚBLICOS DE INTEGRACIÓN ECONÓMICA Y SOCIAL EN EL COMPLEJO RECREACIONAL ECOTURISTICO DE LA LOCALIDAD DE ANDABAMBA DEL   DISTRITO DE ANDABAMBA DE LA PROVINCIA DE ACOBAMBA DEL DEPARTAMENTO DE HUANCAVELICA</t>
  </si>
  <si>
    <t>CREACION DEL SERVICIO DE MOVILIDAD URBANA EN LAS VÍAS LOCALES DEL BARRIO MANTARO Y BARRIO SAN PEDRO, DISTRITO DE ANDABAMBA - PROVINCIA DE ACOBAMBA - DEPARTAMENTO DE HUANCAVELICA  DISTRITO DE ANDABAMBA - PROVINCIA DE ACOBAMBA - DEPARTAMENTO DE HUANCAVELICA</t>
  </si>
  <si>
    <t>CREACION DEL SERVICIO DE PRÁCTICA DEPORTIVA Y/O RECREATIVA EN CENTRO POBLADO DE VISTA ALEGRE DEL   DISTRITO DE ANDABAMBA DE LA PROVINCIA DE ACOBAMBA DEL DEPARTAMENTO DE HUANCAVELICA</t>
  </si>
  <si>
    <t>CREACION DEL SERVICIO DE PRÁCTICA DEPORTIVA Y/O RECREATIVA EN BARRIO ANCCARA DE LA LOCALIDAD DE CAJA   DISTRITO DE CAJA DE LA PROVINCIA DE ACOBAMBA DEL DEPARTAMENTO DE HUANCAVELICA</t>
  </si>
  <si>
    <t>MEJORAMIENTO DEL SERVICIO DE AGUA POTABLE RURAL Y AMPLIACION DEL SERVICIO DE ALCANTARILLADO U OTRAS FORMAS DE DISPOSICIÓN SANITARIA DE EXCRETAS EN EL BARRIO DE DANIEL HERNANDEZ DE LA  LOCALIDAD  DE VILLA PAUCARMARCA   DISTRITO DE SURCUBAMBA DE LA PROVINCIA DE TAYACAJA DEL DEPARTAMENTO DE HUANCAVELICA</t>
  </si>
  <si>
    <t>CREACION DEL SERVICIO DE TRANSITABILIDAD VIAL INTERURBANA EN EL TRAMO: CARBON CUSANA - CCELLCCOCHA,  DE CENTRO POBLADO POCYACC DISTRITO DE COLCABAMBA DE LA PROVINCIA DE TAYACAJA DEL DEPARTAMENTO DE HUANCAVELICA</t>
  </si>
  <si>
    <t>CREACION DEL SERVICIO RECREACIONAL DEL PARQUE CENTRAL EN EL CENTRO POBLADO CHUPAMARCA DEL DISTRITO DE CHUPAMARCA - PROVINCIA DE CASTROVIRREYNA - DEPARTAMENTO DE HUANCAVELICA</t>
  </si>
  <si>
    <t>MEJORAMIENTO DEL SERVICIO DE APOYO AL DESARROLLO PRODUCTIVO EN LA CADENA PRODUCTIVA DE OVINOS EN 8 LOCALIDADES DEL DISTRITO DE COCAS - PROVINCIA DE CASTROVIRREYNA - DEPARTAMENTO DE HUANCAVELICA</t>
  </si>
  <si>
    <t>CREACION DE LA LOSA DEPORTIVA CON GRASS SINTETICO EN LA LOCALIDAD DE PAUCARBAMBILLA DEL DISTRITO DE EL CARMEN - PROVINCIA DE CHURCAMPA - DEPARTAMENTO DE HUANCAVELICA</t>
  </si>
  <si>
    <t>CREACION DEL SERVICIO DE PRÁCTICA DEPORTIVA Y/O RECREATIVA EN EL CAMPO DEPORTIVO CON GRASS SINTETICO DE LA COMUNIDAD DE LLOCCLLAPAMPA DEL ,    DISTRITO DE ACORIA DE LA PROVINCIA DE HUANCAVELICA DEL DEPARTAMENTO DE HUANCAVELICA</t>
  </si>
  <si>
    <t>MEJORAMIENTO Y AMPLIACION DEL SISTEMA DE RIEGO TECNIFICADO EN LA LOCALIDAD DE ARMA DEL DISTRITO DE EL CARMEN - PROVINCIA DE CHURCAMPA - DEPARTAMENTO DE HUANCAVELICA</t>
  </si>
  <si>
    <t>MEJORAMIENTO Y AMPLIACION DEL SERVICIO DE AGUA POTABLE RURAL Y MEJORAMIENTO Y AMPLIACION DEL SERVICIO DE ALCANTARILLADO U OTRAS FORMAS DE DISPOSICIÓN SANITARIA DE EXCRETAS EN EL BARRIO SANTA ROSA   DISTRITO DE HUACHOCOLPA DE LA PROVINCIA DE HUANCAVELICA DEL DEPARTAMENTO DE HUANCAVELICA</t>
  </si>
  <si>
    <t>CREACION DE UNIDADES BASICAS DE SANEAMIENTO (UBS) EN LA LOCALIDAD DE ESCALERA DEL DISTRITO DE HUANDO - PROVINCIA DE HUANCAVELICA - DEPARTAMENTO DE HUANCAVELICA</t>
  </si>
  <si>
    <t>CREACION DEL SERVICIO DE FORMACION CULTURAL DE LA LOCALIDAD DE YANACCOLLPA - DISTRITO DE HUANDO YANACCOLLPA DEL DISTRITO DE HUANDO - PROVINCIA DE HUANCAVELICA - DEPARTAMENTO DE HUANCAVELICA</t>
  </si>
  <si>
    <t>MEJORAMIENTO DE LA TRANSITABILIDAD VEHICULAR Y PEATONAL DE LA PLAZA DE ARMAS, JR.  LIMA, JR. MANZANAYOCC, JR. ATAHUALPA,  DISTRITO DE HUAYLLAY GRANDE - PROVINCIA DE ANGARAES - DEPARTAMENTO DE HUANCAVELICA</t>
  </si>
  <si>
    <t>MEJORAMIENTO Y AMPLIACION DEL SERVICIO DE AGUA DEL SISTEMA DE RIEGO TEJAHUASI Y PUMAPUQUIO DEL DISTRITO DE HUAYLLAY GRANDE - PROVINCIA DE ANGARAES - DEPARTAMENTO DE HUANCAVELICA</t>
  </si>
  <si>
    <t>CREACION DE CAMPO DEPORTIVO DE GRASS SINTETICO MATUTE EN LA LOCALIDAD DE HUAYLLAHUARA DEL DISTRITO DE HUAYLLAHUARA, PROVINCIA HUANCAVELICA, DEPARTAMENTO HUANCAVELICA  DISTRITO DE HUAYLLAHUARA - PROVINCIA DE HUANCAVELICA - DEPARTAMENTO DE HUANCAVELICA</t>
  </si>
  <si>
    <t>CREACION DE LOS SERVICIOS COMUNALES MULTIUSOS EN EL ANEXO DE HUARMISURA DEL DISTRITO DE LARAMARCA - PROVINCIA DE HUAYTARA - DEPARTAMENTO DE HUANCAVELICA</t>
  </si>
  <si>
    <t>CREACION DE PONTÓN CHICHINA DE L= 5 M EN LA LOCALIDAD DE SAN LUIS DEL  DISTRITO DE MANTA - PROVINCIA DE HUANCAVELICA - DEPARTAMENTO DE HUANCAVELICA</t>
  </si>
  <si>
    <t>MEJORAMIENTO DE LA TRANSITABILIDAD VEHICULAR Y PEATONAL DE LA LOCALIDAD DE NUEVO OCCORO  DISTRITO DE NUEVO OCCORO - PROVINCIA DE HUANCAVELICA - DEPARTAMENTO DE HUANCAVELICA</t>
  </si>
  <si>
    <t>MEJORAMIENTO DE LOS SERVICIOS OPERATIVOS O MISIONALES INSTITUCIONALES EN LOCALIDAD DE NUEVO OCCORO DEL   DISTRITO DE NUEVO OCCORO DE LA PROVINCIA DE HUANCAVELICA DEL DEPARTAMENTO DE HUANCAVELICA</t>
  </si>
  <si>
    <t>MEJORAMIENTO DEL SERVICIO DE PRODUCCIÓN DE ALPACAS EN LA LOCALIDAD DE TANSIRI DEL DISTRITO DE NUEVO OCCORO - PROVINCIA DE HUANCAVELICA - DEPARTAMENTO DE HUANCAVELICA</t>
  </si>
  <si>
    <t>MEJORAMIENTO Y AMPLIACION DE SISTEMA DEL RIEGO TECNIFICADO EN LA LOCALIDAD DE YANARUMI DEL DISTRITO DE PACHAMARCA - PROVINCIA DE CHURCAMPA - DEPARTAMENTO DE HUANCAVELICA</t>
  </si>
  <si>
    <t>MEJORAMIENTO Y AMPLIACION DE LOS SERVICIOS PÚBLICOS DE INTEGRACIÓN ECONÓMICA Y SOCIAL EN LA CAPITAL DEL   DISTRITO DE PACHAMARCA DE LA PROVINCIA DE CHURCAMPA DEL DEPARTAMENTO DE HUANCAVELICA</t>
  </si>
  <si>
    <t>MEJORAMIENTO DE SERVICIO DE TRANSITABILIDAD TRAMO INTERSECCIÓN CARRETERA HUANCAYO HUANCAVELICA ¿ CENTRO POBLADO DE PUTACCA DEL DISTRITO DE PALCA - PROVINCIA DE HUANCAVELICA - DEPARTAMENTO DE HUANCAVELICA</t>
  </si>
  <si>
    <t>CREACION DEL SERVICIO DE GESTION COMUNAL EN LA LOCALIDAD DE TITANCA DEL DISTRITO DE PALCA - PROVINCIA DE HUANCAVELICA - DEPARTAMENTO DE HUANCAVELICA</t>
  </si>
  <si>
    <t>CREACION DEL SERVICIO DE LOCAL MULTIUSO EN LA LOCALIDAD DE ILLPEPATA DEL DISTRITO DE PACHAMARCA - PROVINCIA DE CHURCAMPA - DEPARTAMENTO DE HUANCAVELICA</t>
  </si>
  <si>
    <t>MEJORAMIENTO DE LOS SERVICIOS PÚBLICOS DE INTEGRACIÓN ECONÓMICA Y SOCIAL EN EL PARQUE PRINCIPAL  DE CENTRO POBLADO COYLLORPAMPA DISTRITO DE PAZOS DE LA PROVINCIA DE TAYACAJA DEL DEPARTAMENTO DE HUANCAVELICA</t>
  </si>
  <si>
    <t>CREACION DEL SERVICIO DE SIEMBRA Y COSECHA DE AGUA EN EL TERRITORIO HIDRICO PRODUCTIVO (THP) CCOCHAPATA EN LA LOCALIDAD DE COMUHUILLCA   DISTRITO DE PAUCARBAMBA DE LA PROVINCIA DE CHURCAMPA DEL DEPARTAMENTO DE HUANCAVELICA</t>
  </si>
  <si>
    <t>MEJORAMIENTO Y AMPLIACION DE LOS RECURSOS HIDRICOS DE LAS LAGUNAS DE ANCCASCCOCHA, YANACCOCHA, LLACCSACCOCHA EN LAS COMUNIDADES DE CHINCCHICANCHA, CCARIRAC Y RANRACANCHA DEL DISTRITO DE PICHOS - PROVINCIA DE TAYACAJA - DEPARTAMENTO DE HUANCAVELICA</t>
  </si>
  <si>
    <t>MEJORAMIENTO DE LOS SERVICIOS DE EDUCACIÓN PRIMARIA EN LA I.E. N°30954,  DISTRITO DE PICHOS - PROVINCIA DE TAYACAJA - DEPARTAMENTO DE HUANCAVELICA</t>
  </si>
  <si>
    <t>CREACION DEL SISTEMA DE AGUA POTABLE EN LA LOCALIDAD DE CURIRAY DEL DISTRITO DE PILPICHACA - PROVINCIA DE HUAYTARA - DEPARTAMENTO DE HUANCAVELICA</t>
  </si>
  <si>
    <t>CREACION DEL SERVICIO DE AGUA PARA EL SISTEMA DE RIEGO TECNIFICADO EN EL CENTRO POBLADO DE CARHUAC,  DISTRITO DE PICHOS - PROVINCIA DE TAYACAJA - DEPARTAMENTO DE HUANCAVELICA</t>
  </si>
  <si>
    <t>CREACION DE LOS SERVICIOS HIGIENICOS EN LAS LOCALIDADES DE QUITO-ARMA, CHOCORVO ARMA, MUTANGA, HUAYANTO, QUINCHIGUA Y ACOMAYO 6 LOCALIDADES DEL DISTRITO DE QUITO-ARMA - PROVINCIA DE HUAYTARA - DEPARTAMENTO DE HUANCAVELICA</t>
  </si>
  <si>
    <t>MEJORAMIENTO Y AMPLIACION DEL SERVICIO DE AGUA POTABLE RURAL EN EL SISTEMA DE AGUA POTABLE  DE CENTRO POBLADO QUICHUAS DISTRITO DE QUICHUAS DE LA PROVINCIA DE TAYACAJA DEL DEPARTAMENTO DE HUANCAVELICA</t>
  </si>
  <si>
    <t>MEJORAMIENTO DEL SERVICIO DE TRANSITABILIDAD VIAL MEDIANTE CAMINO VECINAL TRAMO: CARPAPATA - CHINCHIPAMPA EN EL CENTRO POBLADO DE SAN ISIDRO DEL DISTRITO DE ROBLE - PROVINCIA DE TAYACAJA - DEPARTAMENTO DE HUANCAVELICA</t>
  </si>
  <si>
    <t>MEJORAMIENTO Y AMPLIACION DEL SISTEMA DE RIEGO EN LA LOCALIDAD DE SANTA ROSA DE PALCA DEL DISTRITO DE SALCABAMBA - PROVINCIA DE TAYACAJA - DEPARTAMENTO DE HUANCAVELICA</t>
  </si>
  <si>
    <t>MEJORAMIENTO DEL SISTEMA DE RIEGO ¿LLAMACANCHA¿ COMUNIDAD CAMPESINA DE SACHARACCAY,  DISTRITO DE SAN PEDRO DE CORIS - PROVINCIA DE CHURCAMPA - DEPARTAMENTO DE HUANCAVELICA</t>
  </si>
  <si>
    <t>MEJORAMIENTO DE LA INFRAESTRUCTURA DEPORTIVA EN EL CENTRO POBLADO DE SAN CRISTOBAL DE CHILCHE DEL DISTRITO DE SAN MARCOS DE ROCCHAC - PROVINCIA DE TAYACAJA - DEPARTAMENTO DE HUANCAVELICA</t>
  </si>
  <si>
    <t>MEJORAMIENTO DE LA INFRAESTRUCTURA DEPORTIVA EN EL CENTRO POBLADO DE SAN ISIDRO DE ACOBAMBA DEL DISTRITO DE SAN MARCOS DE ROCCHAC - PROVINCIA DE TAYACAJA - DEPARTAMENTO DE HUANCAVELICA</t>
  </si>
  <si>
    <t>AMPLIACION Y MEJORAMIENTO DE LA OFERTA DE LOS SERVICIOS DE SALUD EN EL CENTRO DE SALUD DE SAN PEDRO DE CORIS TIPO I-3 DEL  DISTRITO DE SAN PEDRO DE CORIS - PROVINCIA DE CHURCAMPA - DEPARTAMENTO DE HUANCAVELICA</t>
  </si>
  <si>
    <t>MEJORAMIENTO Y AMPLIACION DE LOS SERVICIOS DE AGUA POTABLE Y ALCANTARILLADO DE LAS LOCALIDADES DE SAN ISIDRO DE ACOBAMBA, SAN JOSE DE (TRANCAPAMPA) Y SAN FRANCISCO DE PACCHA DEL DISTRITO DE SAN MARCOS DE ROCCHAC - PROVINCIA DE TAYACAJA - DEPARTAMENTO DE HUANCAVELICA</t>
  </si>
  <si>
    <t>CREACION DE LOCAL COMUNAL EN EL ANEXO DE MONTECOLPA DEL DISTRITO DE SAN MARCOS DE ROCCHAC - PROVINCIA DE TAYACAJA - DEPARTAMENTO DE HUANCAVELICA</t>
  </si>
  <si>
    <t>CREACION DEL CAMINO VECINAL TRAMO PUKLLAYTAMBO ¿ CCELLOLLOCLLA . - DISTRITO DE ROBLE - PROVINCIA DE TAYACAJA - REGIÓN HUANCAVELICA</t>
  </si>
  <si>
    <t>MEJORAMIENTO DE LOS SERVICIOS FUNERARIOS Y DE SEPULTURA EN EL CEMENTERIO DE TANTARA  DE CENTRO POBLADO TANTARA DISTRITO DE TANTARA DE LA PROVINCIA DE CASTROVIRREYNA DEL DEPARTAMENTO DE HUANCAVELICA</t>
  </si>
  <si>
    <t>MEJORAMIENTO Y AMPLIACION DEL SERVICIO DE AGUA POTABLE RURAL Y MEJORAMIENTO Y AMPLIACION DEL SERVICIO DE ALCANTARILLADO U OTRAS FORMAS DE DISPOSICIÓN SANITARIA DE EXCRETAS EN EL SISTEMA DE AGUA POTABLE Y DISPOSICIÓN SANITARIA DEL ANEXO DE TABLAHUASI   DISTRITO DE TINTAY PUNCU DE LA PROVINCIA DE TAYACAJA DEL DEPARTAMENTO DE HUANCAVELICA</t>
  </si>
  <si>
    <t>MEJORAMIENTO Y AMPLIACION DE LOS SERVICIOS TURÍSTICOS PÚBLICOS EN RECURSOS TURÍSTICOS  EN EL HOTEL MUNICIPAL DEL   DISTRITO DE TAMBO DE LA PROVINCIA DE HUAYTARA DEL DEPARTAMENTO DE HUANCAVELICA</t>
  </si>
  <si>
    <t>MEJORAMIENTO DEL LOCAL DE USOS MULTIPLES DEL BARRIO DE TARAPACA DEL DISTRITO DE TICRAPO - PROVINCIA DE CASTROVIRREYNA - DEPARTAMENTO DE HUANCAVELICA</t>
  </si>
  <si>
    <t>MEJORAMIENTO Y AMPLIACIÓN  DEL SISTEMA DE AGUA POTABLE Y DISPOSICIÓN DE EXCRETAS EN EL CENTRO POBLADO VILLA ALTA DE HUANAS DEL  DISTRITO DE SANTIAGO DE CHOCORVOS - PROVINCIA DE HUAYTARA - DEPARTAMENTO DE HUANCAVELICA</t>
  </si>
  <si>
    <t>MEJORAMIENTO DE LA PRESTACIÓN DEL SERVICIO EDUCATIVO EN LA I.E. Nº 22631 DEL ANEXO DE ATTA  DISTRITO DE QUERCO - PROVINCIA DE HUAYTARA - DEPARTAMENTO DE HUANCAVELICA</t>
  </si>
  <si>
    <t>AMPLIACION DEL CANAL DE IRRIGACIÓN DE LAS LOCALIDADES DE TINTAY PUNCU, PALMAPAMPA, SAN JUAN DE MIRAFLORES Y LLAULLICA . - DISTRITO DE TINTAY PUNCU - PROVINCIA DE TAYACAJA - REGIÓN HUANCAVELICA</t>
  </si>
  <si>
    <t>CREACION DE SALON DE USOS MULTIPLES EN EL BARRIO VISTA ALEGRE DEL CENTRO POBLADO ÑAHUIMPUQUIO DEL DISTRITO DE ÑAHUIMPUQUIO - PROVINCIA DE TAYACAJA - DEPARTAMENTO DE HUANCAVELICA</t>
  </si>
  <si>
    <t>CREACION DEL SERVICIO DE PROVISIÓN DE AGUA PARA RIEGO EN EL SISTEMA DE RIEGO TECNIFICADO DE LOS BARRIOS DE LLUMCHIPAMPA Y IZCUMACHAY DEL CENTRO POBLADO DE CCASAPATA DEL   DISTRITO DE YAULI DE LA PROVINCIA DE HUANCAVELICA DEL DEPARTAMENTO DE HUANCAVELICA</t>
  </si>
  <si>
    <t>MEJORAMIENTO DE LOS SERVICIOS OPERATIVOS O MISIONALES INSTITUCIONALES EN LA LOCALIDAD DE PATACANCHA,   DISTRITO DE ANTA DE LA PROVINCIA DE ACOBAMBA DEL DEPARTAMENTO DE HUANCAVELICA</t>
  </si>
  <si>
    <t>CREACION DE LA LOSA DEPORTIVA CON GRASS SINTETITO DEL CENTRO POBLADO DE MOSOCC-CANCHA DEL  DISTRITO DE YAULI - PROVINCIA DE HUANCAVELICA - DEPARTAMENTO DE HUANCAVELICA</t>
  </si>
  <si>
    <t>MEJORAMIENTO Y AMPLIACION DE LOS SERVICIOS DE EDUCACION SECUNDARIA RICARDO PALMA SORIANO EN EL CENTRO POBLADO DE CHUÑUNAPAMPA DEL  DISTRITO DE YAULI - PROVINCIA DE HUANCAVELICA - DEPARTAMENTO DE HUANCAVELICA</t>
  </si>
  <si>
    <t>CREACION DEL SERVICIO DE MOVILIDAD URBANA EN LAS VIAS LOCALES DEL BARRIO PEDREGAL Y LA LOMA EN EL CENTRO POBLADO DE ACOBAMBA DEL DISTRITO DE ACOBAMBA - PROVINCIA DE ACOBAMBA - DEPARTAMENTO DE HUANCAVELICA</t>
  </si>
  <si>
    <t>MEJORAMIENTO DEL SERVICIO DEPORTIVO DEL ESTADIO MUNICIPAL DEL CENTRO POBLADO DE SANTA ROSA DE PACHACCLLA - CUNYACC DEL  DISTRITO DE YAULI - PROVINCIA DE HUANCAVELICA - DEPARTAMENTO DE HUANCAVELICA</t>
  </si>
  <si>
    <t>CREACION DE LOS SERVICIOS DEPORTIVOS RECREACIONALES CON GRAS SINTETICO EN EL CENTRO POBLADO DE AMBATO DEL  DISTRITO DE YAULI - PROVINCIA DE HUANCAVELICA - DEPARTAMENTO DE HUANCAVELICA</t>
  </si>
  <si>
    <t>MEJORAMIENTO DEL SERVICIO DE EDUCACION PRIMARIA EN I.E. 36739  DE CENTRO POBLADO MEJORADA CHOPCCA DISTRITO DE PAUCARA DE LA PROVINCIA DE ACOBAMBA DEL DEPARTAMENTO DE HUANCAVELICA</t>
  </si>
  <si>
    <t>CREACION DE LOS SERVICIOS DEPORTIVOS DEL ESTADIO EN EL CENTRO POBLADO DE CARHUAPATA DEL DISTRITO DE LIRCAY - PROVINCIA DE ANGARAES - DEPARTAMENTO DE HUANCAVELICA</t>
  </si>
  <si>
    <t>CREACION DE GRASS SINTETICO PARA FOMENTAR ACTIVIDADES DEPORTIVAS EN EL BARRIO PUEBLO VIEJO DE LA LOCALIDAD DE ACOBAMBA DEL DISTRITO DE ACOBAMBA - PROVINCIA DE ACOBAMBA - DEPARTAMENTO DE HUANCAVELICA</t>
  </si>
  <si>
    <t>AMPLIACION DEL SERVICIO DE PRÁCTICA DEPORTIVA Y/O RECREATIVA EN EL ESTADIO DE LA LOCALIDAD DE HUARIRUMI DEL   DISTRITO DE ANCHONGA DE LA PROVINCIA DE ANGARAES DEL DEPARTAMENTO DE HUANCAVELICA</t>
  </si>
  <si>
    <t>CREACION DEL SERVICIO DE TRÁNSITO PEATONAL INTERURBANO O RURAL EN EL TRAMO CORIS - TULPACANCHA DEL   DISTRITO DE SAN PEDRO DE CORIS DE LA PROVINCIA DE CHURCAMPA DEL DEPARTAMENTO DE HUANCAVELICA</t>
  </si>
  <si>
    <t>CREACION DE LOS SERVICIOS PÚBLICOS DE INTEGRACIÓN ECONÓMICA Y SOCIAL EN EL PARQUE  DE CENTRO POBLADO ACCOMARCA DISTRITO DE VILCA DE LA PROVINCIA DE HUANCAVELICA DEL DEPARTAMENTO DE HUANCAVELICA</t>
  </si>
  <si>
    <t>MEJORAMIENTO DEL SERVICIO DE TRANSITABILIDAD DE PISTAS Y VEREDAS DEL JR. TUPAC AMARU, JR. ICA, JR. SAN ROQUE Y JR. HUANCAVELICA DEL  DISTRITO DE CASTROVIRREYNA - PROVINCIA DE CASTROVIRREYNA - DEPARTAMENTO DE HUANCAVELICA</t>
  </si>
  <si>
    <t>CREACION DE LOCAL COMUNAL EN LA COMUNIDAD DE VILLA LA LIBERTAD DEL DISTRITO DE HUANCAVELICA - PROVINCIA DE HUANCAVELICA - DEPARTAMENTO DE HUANCAVELICA</t>
  </si>
  <si>
    <t>MEJORAMIENTO Y AMPLIACION DEL SERVICIO DE LIMPIEZA PUBLICA EN EL  DISTRITO DE SANTIAGO DE TUCUMA  - PROVINCIA DE TAYACAJA - DEPARTAMENTO DE HUANCAVELICA</t>
  </si>
  <si>
    <t>CREACION DE QOCHAS DE SIEMBRA Y COSECHA DE AGUA PARA RECARGA HÍDRICA EN LA COMUNIDAD DE SOCORRO, CENTRO POBLADO SAN JUAN DE MANTARO DEL DISTRITO DE PAMPAS - PROVINCIA DE TAYACAJA - DEPARTAMENTO DE HUANCAVELICA</t>
  </si>
  <si>
    <t>MEJORAMIENTO DE LOS SERVICIOS DE SEGURIDAD DE VIDEO VIGILANCIA EN LA SEDE CENTRAL Y FILIALES DE PAMPAS, DANIEL HERNANDEZ, ACOBAMBA Y LIRCAY DE LA UNIVERSIDAD NACIONAL DE HUANCAVELICA,  DISTRITO DE HUANCAVELICA - PROVINCIA DE HUANCAVELICA - DEPARTAMENTO DE HUANCAVELICA</t>
  </si>
  <si>
    <t>MEJORAMIENTO DEL SERVICIO DE AGUA A NIVEL PARCELARIO CON UN SISTEMA DE RIEGO TECNIFICADO PARA EL GRUPO DE GESTIÓN EMPRESARIAL 7 PAGOS EN EL SECTOR SANTA ROSA DE PACCAY - DISTRITO DE CHURCAMPA - PROVINCIA DE CHURCAMPA - DEPARTAMENTO DE HUANCAVELICA</t>
  </si>
  <si>
    <t>MEJORAMIENTO DE LOS SERVICIOS DE SALUD DE PRIMER NIVEL DE ATENCION DEL ESTABLECIMIENTO DE SALUD DE VIRGEN DEL CARMEN DE HUAYLACUCHO  DISTRITO DE LAMBRAS - PROVINCIA DE TAYACAJA - DEPARTAMENTO DE HUANCAVELICA</t>
  </si>
  <si>
    <t>CREACION DEL SERVICIO DE PRÁCTICA DEPORTIVA Y RECREATIVA EN EL POLIDEPORTIVO EN LA LOCALIDAD DE RURUNCANCHA DEL CENTRO POBLADO DE SILVA DEL DISTRITO DE ACORIA - PROVINCIA DE HUANCAVELICA - DEPARTAMENTO DE HUANCAVELICA</t>
  </si>
  <si>
    <t>CREACION DEL SERVICIOS DE ESPACIOS PÚBLICOS URBANOS EN EL BARRIO PROGRESO DE LA LOCALIDAD DE HUANDO,   DISTRITO DE HUANDO DE LA PROVINCIA DE HUANCAVELICA DEL DEPARTAMENTO DE HUANCAVELICA</t>
  </si>
  <si>
    <t>CREACION DE SISTEMAS DE PROTECCIÓN MEDIANTE LA INSTALACIÓN DE PARARRAYOS EN ZONAS ALTO ANDINAS DE LAS PROVINCIAS DE HUANCAVELICA Y CASTROVIRREYNA DEL  DEPARTAMENTO DE HUANCAVELICA</t>
  </si>
  <si>
    <t>MEJORAMIENTO DEL SERVICIO DE GESTIÓN OPERATIVA Y ADMINISTRATIVA EN EL AMBITO DE LA MANCOMUNIDAD REGIONAL DE LOS ANDES, DISTRITO DE HUANCAVELICA - PROVINCIA DE HUANCAVELICA - REGIÓN HUANCAVELICA</t>
  </si>
  <si>
    <t>MEJORAMIENTO DEL SERVICIO DE MOVILIDAD URBANA EN EL PERIMETRO DE LA PLAZA PRINCIPAL DEL   DISTRITO DE LOCROJA DE LA PROVINCIA DE CHURCAMPA DEL DEPARTAMENTO DE HUANCAVELICA</t>
  </si>
  <si>
    <t>MEJORAMIENTO DEL SERVICIO DE DRENAJE PLUVIAL EN LA ATENCION DE EMERGENCIAS EN LOS PUNTOS CRITICOS DEL   DISTRITO DE PILCHACA DE LA PROVINCIA DE HUANCAVELICA DEL DEPARTAMENTO DE HUANCAVELICA</t>
  </si>
  <si>
    <t>CREACION DEL SERVICIO DE TRANSITABILIDAD VIAL INTERURBANA EN LOS TRAMOS CHIMPAPTA-YANARUMI, LAGOPAMPA- KARKAPALLANA, URBANOPAMPA- ISCAYCCOCHA, CHIPCAR -PACOPATA, TICCUNA CORRAL-CALLQUI, HUAYRACCASA -MINAS DEL   DISTRITO DE CHINCHIHUASI DE LA PROVINCIA DE CHURCAMPA DEL DEPARTAMENTO DE HUANCAVELICA</t>
  </si>
  <si>
    <t>CREACION DEL SERVICIO DE TRANSITABILIDAD VIAL INTERURBANA EN LA VIA DE EVITAMIENTO,   DISTRITO DE HUAYLLAY GRANDE DE LA PROVINCIA DE ANGARAES DEL DEPARTAMENTO DE HUANCAVELICA</t>
  </si>
  <si>
    <t>CREACION DEL SERVICIO DE TRÁNSITO PEATONAL INTERURBANO O RURAL EN EN TRAMO: PARAJE DURAZNUYOCC HASTA PARAJE TRANCA PAMPA,   DISTRITO DE CHINCHIHUASI DE LA PROVINCIA DE CHURCAMPA DEL DEPARTAMENTO DE HUANCAVELICA</t>
  </si>
  <si>
    <t>AMPLIACION DEL SERVICIO DE COBERTURA DE TELEFONÍA MÓVIL EN  LOS CC.PP DE HUAYANTO, QUINCHIHUA Y ACOMAYO DEL   DISTRITO DE QUITO-ARMA DE LA PROVINCIA DE HUAYTARA DEL DEPARTAMENTO DE HUANCAVELICA</t>
  </si>
  <si>
    <t>MEJORAMIENTO Y AMPLIACION DEL SERVICIO DE PROVISIÓN DE AGUA PARA RIEGO EN LA LOCALIDAD DE HUANTAY, SAN ANTONIO, HUAMATAMBO, HUANCAYA, CHARPUNCA   DISTRITO DE HUAMATAMBO DE LA PROVINCIA DE CASTROVIRREYNA DEL DEPARTAMENTO DE HUANCAVELICA</t>
  </si>
  <si>
    <t>MEJORAMIENTO DEL SERVICIOS DE ESPACIOS PÚBLICOS URBANOS EN LA PLAZUELA ELEODORO BELLIDO   DISTRITO DE HUAYTARA DE LA PROVINCIA DE HUAYTARA DEL DEPARTAMENTO DE HUANCAVELICA</t>
  </si>
  <si>
    <t>MEJORAMIENTO Y AMPLIACION DE LOS SERVICIOS DE APOYO AL DESARROLLO PRODUCTIVO EN 12 UNIDADES PRODUCTORAS  12 DISTRITOS  DE LA PROVINCIA DE ANGARAES DEL DEPARTAMENTO DE HUANCAVELICA</t>
  </si>
  <si>
    <t>MEJORAMIENTO DEL SERVICIO DE TRANSITABILIDAD VIAL INTERURBANA EN LOS TRAMOS LLAMOCCTACHI-SILLCO-CHINCHO-SANTA ROSA-YANACHOCCE DEL   DISTRITO DE CHINCHO DE LA PROVINCIA DE ANGARAES DEL DEPARTAMENTO DE HUANCAVELICA</t>
  </si>
  <si>
    <t>CREACION DEL SERVICIO DE PROVISIÓN DE AGUA PARA RIEGO EN LA COMUNIDAD DE AMACO DEL CENTRO POBLADO DE UNION MANTARO   DISTRITO DE ACORIA DE LA PROVINCIA DE HUANCAVELICA DEL DEPARTAMENTO DE HUANCAVELICA</t>
  </si>
  <si>
    <t>MEJORAMIENTO Y AMPLIACION DEL SERVICIO DE HABITABILIDAD INSTITUCIONAL EN MUNICIPALIDAD DISTRITAL DE CHUPAMARCA   DISTRITO DE CHUPAMARCA DE LA PROVINCIA DE CASTROVIRREYNA DEL DEPARTAMENTO DE HUANCAVELICA</t>
  </si>
  <si>
    <t>MEJORAMIENTO DEL SERVICIO DE MOVILIDAD URBANA EN LAS VIAS DE ACCESO PEATONAL EN EL PASAJE ACOBAMBA DEL SECTOR ASCENSIÓN   DISTRITO DE ASCENSION DE LA PROVINCIA DE HUANCAVELICA DEL DEPARTAMENTO DE HUANCAVELICA</t>
  </si>
  <si>
    <t>CREACION DEL SERVICIO DE MOVILIDAD URBANA EN EN LA AVENIDA FLORES, CA CIPRESES, CA UNION, CA S/N, CALLE HUMAY Y AV 28 DE JULIO  DE CENTRO POBLADO MOLLECANCHA DISTRITO DE SAN ISIDRO DE LA PROVINCIA DE HUAYTARA DEL DEPARTAMENTO DE HUANCAVELICA</t>
  </si>
  <si>
    <t>MEJORAMIENTO DE LOS SERVICIOS CULTURALES PARA LA PARTICIPACIÓN DE LA POBLACIÓN EN LAS INDUSTRIAS CULTURALES Y LAS ARTES EN EL DESARROLLO DE LAS CAPACIDADES ARTÍSTICAS DE MÚSICA Y DANZA DE LOS NEGRITOS DE ACOBAMBA DEL   DISTRITO DE ACOBAMBA DE LA PROVINCIA DE ACOBAMBA DEL DEPARTAMENTO DE HUANCAVELICA</t>
  </si>
  <si>
    <t>AMPLIACION DEL SERVICIOS DE ESPACIOS PÚBLICOS URBANOS EN EL SANEAMIENTO FISICO LEGAL DE  LOS TERRENOS DE NIVEL INICIAL, PRIMARIA Y SECUNDARIA DEL   DISTRITO DE ACOBAMBA DE LA PROVINCIA DE ACOBAMBA DEL DEPARTAMENTO DE HUANCAVELICA</t>
  </si>
  <si>
    <t>MEJORAMIENTO DEL SERVICIO DE ALCANTARILLADO U OTRAS FORMAS DE DISPOSICIÓN SANITARIA DE EXCRETAS EN LOS ANEXOS DE SANCAYPAMPA   DISTRITO DE ANTA DE LA PROVINCIA DE ACOBAMBA DEL DEPARTAMENTO DE HUANCAVELICA</t>
  </si>
  <si>
    <t>CREACION DE LOS SERVICIOS DE PROTECCIÓN EN RIBERAS DE RÍO VULNERABLES ANTE EL PELIGRO EN MARGEN IZQUIERDA DEL RIO ICHU EN EL SUB SECTOR NI (TRONCOSO)   DISTRITO DE ASCENSION DE LA PROVINCIA DE HUANCAVELICA DEL DEPARTAMENTO DE HUANCAVELICA</t>
  </si>
  <si>
    <t>MEJORAMIENTO DEL SERVICIO DE PROVISIÓN DE AGUA PARA RIEGO EN EL CANAL CHACA DEL ANEXO DE HUATASCOCHA DEL   DISTRITO DE AYAVI DE LA PROVINCIA DE HUAYTARA DEL DEPARTAMENTO DE HUANCAVELICA</t>
  </si>
  <si>
    <t>MEJORAMIENTO DEL SERVICIO DE EDUCACIÓN SECUNDARIA EN I.E. JORGE BASADRE GROHMANN  DE CENTRO POBLADO HUANCHUY DISTRITO DE CHINCHO DE LA PROVINCIA DE ANGARAES DEL DEPARTAMENTO DE HUANCAVELICA</t>
  </si>
  <si>
    <t>MEJORAMIENTO Y AMPLIACION DEL SERVICIO DE AGUA POTABLE RURAL Y CREACION DEL SERVICIO DE ALCANTARILLADO U OTRAS FORMAS DE DISPOSICIÓN SANITARIA DE EXCRETAS EN EL SISTEMA DE AGUA POTABLE , Y ALCANTARILLADO SANITARIO  DE CENTROS POBLADOS CCARCCANCHA SULLAPAMPA, SANTA ROSA DE LLACUA DISTRITO DE COSME DE LA PROVINCIA DE CHURCAMPA DEL DEPARTAMENTO DE HUANCAVELICA</t>
  </si>
  <si>
    <t>MEJORAMIENTO DEL SERVICIO DE EDUCACIÓN SECUNDARIA EN I.E. ELEODORO BELLIDO BRAVO  DE CENTRO POBLADO QUITO ARMA DISTRITO DE QUITO-ARMA DE LA PROVINCIA DE HUAYTARA DEL DEPARTAMENTO DE HUANCAVELICA</t>
  </si>
  <si>
    <t>MEJORAMIENTO Y AMPLIACION DEL SERVICIO DE PRÁCTICA DEPORTIVA Y/O RECREATIVA EN EL ESTADIO DEL ANEXO DE ATALLA DEL CENTRO POBLADO DE HUARIRUMI,   DISTRITO DE ANCHONGA DE LA PROVINCIA DE ANGARAES DEL DEPARTAMENTO DE HUANCAVELICA</t>
  </si>
  <si>
    <t>MEJORAMIENTO DEL SERVICIO DE EDUCACION PRIMARIA EN I.E. 36368 CALLQUI GRANDE   DISTRITO DE ASCENSION DE LA PROVINCIA DE HUANCAVELICA DEL DEPARTAMENTO DE HUANCAVELICA</t>
  </si>
  <si>
    <t>MEJORAMIENTO DEL SERVICIO DE EDUCACION PRIMARIA EN I.E. 36337  DE CENTRO POBLADO CHACARILLA DISTRITO DE YAULI DE LA PROVINCIA DE HUANCAVELICA DEL DEPARTAMENTO DE HUANCAVELICA</t>
  </si>
  <si>
    <t>MEJORAMIENTO Y AMPLIACION DEL SERVICIO DE EDUCACION PRIMARIA EN I.E. 31769 CARLOS EDUARDO ZAVALETA  DE CENTRO POBLADO HUAYLLABAMBA DISTRITO DE COSME DE LA PROVINCIA DE CHURCAMPA DEL DEPARTAMENTO DE HUANCAVELICA</t>
  </si>
  <si>
    <t>MEJORAMIENTO Y AMPLIACION DEL SERVICIO DE AGUA POTABLE RURAL EN EL CENTRO POBLADO DE CCOLLPAPATA Y ANEXOS Y CREACION DEL SISTEMA DE DISPOSICION SANTARIA DE EXCRETAS CON UBS, SISTEMA MULTIFAMILIAR A TRAVES DE ZANJAS DE PERCOLACION COLECTIVA,   DISTRITO DE PILPICHACA DE LA PROVINCIA DE HUAYTARA DEL DEPARTAMENTO DE HUANCAVELICA</t>
  </si>
  <si>
    <t>MEJORAMIENTO DEL SERVICIO DE PRÁCTICA DEPORTIVA Y/O RECREATIVA EN LA LOCALIDAD DE CHALLAVADO DEL CENTRO POBLADO DE AMBATO DEL   DISTRITO DE YAULI DE LA PROVINCIA DE HUANCAVELICA DEL DEPARTAMENTO DE HUANCAVELICA</t>
  </si>
  <si>
    <t>CREACION DE LOS SERVICIOS OPERATIVOS O MISIONALES INSTITUCIONALES EN EL AMBIENTE DE USOS MULTIPLES EN EL CENTRO POBLADO DE SANTA ROSA DE RAYANPATA   DISTRITO DE AHUAYCHA DE LA PROVINCIA DE TAYACAJA DEL DEPARTAMENTO DE HUANCAVELICA</t>
  </si>
  <si>
    <t>CREACION DE LOS SERVICIOS OPERATIVOS O MISIONALES INSTITUCIONALES EN LOCALIDAD BRILLANTES DE HUARAZ   DISTRITO DE ANCO DE LA PROVINCIA DE CHURCAMPA DEL DEPARTAMENTO DE HUANCAVELICA</t>
  </si>
  <si>
    <t>MEJORAMIENTO DE LOS SERVICIOS OPERATIVOS O MISIONALES INSTITUCIONALES EN POOL DE MAQUINARIAS EN LA MUNICIPALIDAD DISTRITAL DE CAPILLAS   DISTRITO DE CAPILLAS DE LA PROVINCIA DE CASTROVIRREYNA DEL DEPARTAMENTO DE HUANCAVELICA</t>
  </si>
  <si>
    <t>MEJORAMIENTO DEL SERVICIO DE TRANSITABILIDAD VIAL INTERURBANA EN VÍA VECINAL, TRAMO I: (HV-797) EMP. HV-105 CCENUACCASA - PUCACCASA - CCOLLPACCASA - SANTA ROSA DE CHOPCCA - HUACHUA - (HV-800) HUANACOPAMPA - PAUCARA , TRAMO II: EMP. HV-797 - MEJORADA CHOPCCA - CHUÑUNAPAMPA   DISTRITOS DE PAUCARA, YAULI DE LAS PROVINCIAS DE ACOBAMBA, HUANCAVELICA DEL DEPARTAMENTO DE HUANCAVELICA</t>
  </si>
  <si>
    <t>MEJORAMIENTO DEL SERVICIO DE MOVILIDAD URBANA EN EMBARQUE Y DESEMBARQUE DE PASAJEROS EN EL TERMINAL MUNICIPAL DEL   DISTRITO DE PICHOS DE LA PROVINCIA DE TAYACAJA DEL DEPARTAMENTO DE HUANCAVELICA</t>
  </si>
  <si>
    <t>CREACION DEL SERVICIO DE PROVISIÓN DE AGUA PARA RIEGO EN EL SECTOR MACHAHUAY CENTRO DE LA LOCALIDAD DE MACHAHUAY DISTRITO DE SAN PEDRO DE CORIS DE LA PROVINCIA DE CHURCAMPA DEL DEPARTAMENTO DE HUANCAVELICA  DISTRITO DE SAN PEDRO DE CORIS - PROVINCIA DE CHURCAMPA - DEPARTAMENTO DE HUANCAVELICA</t>
  </si>
  <si>
    <t>MEJORAMIENTO DEL SERVICIOS DE ESPACIOS PÚBLICOS URBANOS EN LA PLAZA DE ARMAS DE LA LOCALIDAD DE AYAVI DEL   DISTRITO DE AYAVI DE LA PROVINCIA DE HUAYTARA DEL DEPARTAMENTO DE HUANCAVELICA</t>
  </si>
  <si>
    <t>RECUPERACION DE LOS SERVICIOS ECOSISTÉMICOS  EN LA REFORESTACION DE ESPECIES NATIVAS  DE CENTRO POBLADO VIOLETAS ACCOYANCA DISTRITO DE QUICHUAS DE LA PROVINCIA DE TAYACAJA DEL DEPARTAMENTO DE HUANCAVELICA</t>
  </si>
  <si>
    <t>CREACION DE LOS SERVICIOS CULTURALES PARA LA PARTICIPACIÓN DE LA POBLACIÓN EN LAS INDUSTRIAS CULTURALES Y LAS ARTES EN LA CASA DE LA CULTURA WECCA   DISTRITO DE ASCENSION DE LA PROVINCIA DE HUANCAVELICA DEL DEPARTAMENTO DE HUANCAVELICA</t>
  </si>
  <si>
    <t>CREACION DEL SERVICIO DE PROVISIÓN DE AGUA PARA RIEGO EN RESERVORIO NOCTURNO EN EL CASERIO DE TERCEADO  DE CENTRO POBLADO ASTOMARCA DISTRITO DE MOLLEPAMPA DE LA PROVINCIA DE CASTROVIRREYNA DEL DEPARTAMENTO DE HUANCAVELICA</t>
  </si>
  <si>
    <t>CREACION DEL SERVICIO DE TRANSITABILIDAD VIAL INTERURBANA EN EL TRAMO OCCOPAMPA -SUSO DEL CENTRO POBLADO  SANTA ROSA DE SALAPATA QUICCLLO   DISTRITO DE ANCO DE LA PROVINCIA DE CHURCAMPA DEL DEPARTAMENTO DE HUANCAVELICA</t>
  </si>
  <si>
    <t>MEJORAMIENTO DEL SERVICIO DE PROVISIÓN DE AGUA PARA RIEGO EN LOS SISTEMAS DE RIEGO EN LAS LOCALIDADES DE CCARHUARUMI, LOS ANGELES, YANANACO, PISCOPAMPA, TAURICAY, LLACCHUAPAMPA Y HUAYLLAY CHICO , SISTEMA DE RIEGO EN LA LOCALIDAD DE HUAYLLAY GRANDE,   DISTRITOS DE LIRCAY, HUAYLLAY GRANDE DE LA PROVINCIA DE ANGARAES DEL DEPARTAMENTO DE HUANCAVELICA</t>
  </si>
  <si>
    <t>MEJORAMIENTO Y AMPLIACION DEL SERVICIO DE PROVISIÓN DE AGUA PARA RIEGO EN EL CENTRO POBLADO CHANCAHUASI   DISTRITO DE CHUPAMARCA DE LA PROVINCIA DE CASTROVIRREYNA DEL DEPARTAMENTO DE HUANCAVELICA</t>
  </si>
  <si>
    <t>MEJORAMIENTO Y AMPLIACION DEL SERVICIO DE CUIDADO DIURNO  EN EL CENTRO INFANTIL DE ATENCIÓN INTEGRAL DEL BARRIO PROGRESO DEL   DISTRITO DE PAUCARA DE LA PROVINCIA DE ACOBAMBA DEL DEPARTAMENTO DE HUANCAVELICA</t>
  </si>
  <si>
    <t>CREACION DE LOS SERVICIOS DE PROTECCIÓN EN RIBERAS DE RÍO VULNERABLES ANTE EL PELIGRO EN LA MARGEN DERECHA DEL RIO CARHUAPATA DE LA LOCALIDAD DE CARHUAPATA,   DISTRITO DE LIRCAY DE LA PROVINCIA DE ANGARAES DEL DEPARTAMENTO DE HUANCAVELICA</t>
  </si>
  <si>
    <t>MEJORAMIENTO DEL SERVICIO DE TRANSITABILIDAD VIAL INTERURBANA EN LOS CAMINOS VECINALES HV-770, HV-771 (CONCHAN-TRES DE MAYO), TRAMO: TRES DE MAYO - HUAYLLAYOCC - CHUPACA, HV-767 (CHUPACA - JOSE CARLOS MARIATEGUI - SOCCOS PAMPA) Y EL TRAMO: SOCCOS PAMPA - YACUY   DISTRITO DE ACORIA DE LA PROVINCIA DE HUANCAVELICA DEL DEPARTAMENTO DE HUANCAVELICA</t>
  </si>
  <si>
    <t>CREACION DEL SERVICIO DE MOVILIDAD URBANA EN EL BARRIO SAN JUAN, A TRAVES DE ESCALERAS , DESDE EL BARRIO SAN JUAN HACIA EL MIRADOR DE LA CRUZ DE QOLLQA EN EL   DISTRITO DE HUAYTARA DE LA PROVINCIA DE HUAYTARA DEL DEPARTAMENTO DE HUANCAVELICA</t>
  </si>
  <si>
    <t>MEJORAMIENTO DEL SERVICIO DE FORMACIÓN DE POSGRADO EN EDUCACIÓN SUPERIOR UNIVERSITARIA EN LA ESCUELA DE POSGRADO DE LA UNIVERSIDAD NACIONAL DE HUANCAVELICA,   DISTRITO DE HUANCAVELICA DE LA PROVINCIA DE HUANCAVELICA DEL DEPARTAMENTO DE HUANCAVELICA</t>
  </si>
  <si>
    <t>MEJORAMIENTO DEL SERVICIO DE EDUCACIÓN SECUNDARIA EN I.E. UNION AMBO  DE CENTRO POBLADO UNION AMBO DISTRITO DE ACORIA DE LA PROVINCIA DE HUANCAVELICA DEL DEPARTAMENTO DE HUANCAVELICA</t>
  </si>
  <si>
    <t>CREACION DEL SERVICIO DE TRANSITABILIDAD VIAL INTERURBANA EN EL TRAMO DEL BARRIO PROGRESO HASTA EL PARAJE PECCSUCA DEL   DISTRITO DE CONAYCA DE LA PROVINCIA DE HUANCAVELICA DEL DEPARTAMENTO DE HUANCAVELICA</t>
  </si>
  <si>
    <t>MEJORAMIENTO DE LOS SERVICIOS OPERATIVOS O MISIONALES INSTITUCIONALES EN EL LOCAL COMUNAL DE LA LOCALIDAD DE CACHI ALTA   DISTRITO DE HUANDO DE LA PROVINCIA DE HUANCAVELICA DEL DEPARTAMENTO DE HUANCAVELICA</t>
  </si>
  <si>
    <t>MEJORAMIENTO DEL SERVICIO DE EDUCACION PRIMARIA EN I.E. 36339  DE CENTRO POBLADO ACOBAMBILLA DISTRITO DE HUANDO DE LA PROVINCIA DE HUANCAVELICA DEL DEPARTAMENTO DE HUANCAVELICA</t>
  </si>
  <si>
    <t>MEJORAMIENTO DE LOS SERVICIOS DE ESPACIOS PÚBLICOS URBANOS EN EL PARQUE DE MARCAS,   DISTRITO DE MARCAS DE LA PROVINCIA DE ACOBAMBA DEL DEPARTAMENTO DE HUANCAVELICA</t>
  </si>
  <si>
    <t>MEJORAMIENTO DE LOS SERVICIOS FUNERARIOS Y DE SEPULTURA EN CEMENTERIO GENERAL  DE CENTRO POBLADO HUANCHOS DISTRITO DE PAUCARBAMBA DE LA PROVINCIA DE CHURCAMPA DEL DEPARTAMENTO DE HUANCAVELICA</t>
  </si>
  <si>
    <t>CREACION DEL SERVICIO DE SUMINISTRO ELÉCTRICO DOMICILIARIO EN ZONAS RURALES EN LAS LOCALIDADES DE HUARACCOPATA, ICHUHUASI, MITOCHIMPA Y PAYHUAN DEL   DISTRITO DE HUANDO DE LA PROVINCIA DE HUANCAVELICA DEL DEPARTAMENTO DE HUANCAVELICA</t>
  </si>
  <si>
    <t>CREACION DEL SERVICIO DE PRÁCTICA DEPORTIVA Y/O RECREATIVA EN LOCALIDAD DE CHILLAMA ALLARPO   DISTRITO DE SECCLLA DE LA PROVINCIA DE ANGARAES DEL DEPARTAMENTO DE HUANCAVELICA</t>
  </si>
  <si>
    <t xml:space="preserve"> MEJORAMIENTO DEL SERVICIO DE AGUA POTABLE RURAL Y CREACION DEL SERVICIO DE ALCANTARILLADO U OTRAS FORMAS DE DISPOSICIÓN SANITARIA DE EXCRETAS EN LA LOCALIDAD DE ILLPEPATA   DISTRITO DE PACHAMARCA DE LA PROVINCIA DE CHURCAMPA DEL DEPARTAMENTO DE HUANCAVELICA</t>
  </si>
  <si>
    <t>MEJORAMIENTO DE LOS SERVICIOS OPERATIVOS  DE VEHICULOS Y MAQUINARIAS DE LA MD DE ACOBAMBILLA, DEL  DISTRITO DE ACOBAMBILLA - PROVINCIA DE HUANCAVELICA - DEPARTAMENTO DE HUANCAVELICA</t>
  </si>
  <si>
    <t>CREACION DE LOS SERVICIOS OPERATIVOS O MISIONALES INSTITUCIONALES EN LAS INSTITUCIONES EDUCATIVAS DEL   DISTRITO DE AHUAYCHA DE LA PROVINCIA DE TAYACAJA DEL DEPARTAMENTO DE HUANCAVELICA</t>
  </si>
  <si>
    <t>MEJORAMIENTO DEL SERVICIO DEPORTIVO DEL ESTADIO MUNICIPAL DEL CENTRO POBLADO PALLALLA DEL DISTRITO DE ACORIA - PROVINCIA DE HUANCAVELICA - DEPARTAMENTO DE HUANCAVELICA</t>
  </si>
  <si>
    <t>CREACION DEL SERVICIO DEPORTIVO EN EL CENTRO POBLADO DE SAN ISIDRO DE AMPURHUAY DEL DISTRITO DE ACORIA - PROVINCIA DE HUANCAVELICA - DEPARTAMENTO DE HUANCAVELICA</t>
  </si>
  <si>
    <t>CREACION DEL SERVICIO DEPORTIVO EN LA LOCALIDAD DE PUCUTO DEL DISTRITO DE ACORIA - PROVINCIA DE HUANCAVELICA - DEPARTAMENTO DE HUANCAVELICA</t>
  </si>
  <si>
    <t>CREACION DEL SERVICIO DE TRANSITABILIDAD VEHICULAR Y PEATONAL DE LA ZONA URBANA EN EL CENTRO POBLADO ALIANZA UNIDA DE PATOCCOCHA DEL DISTRITO DE ACORIA - PROVINCIA DE HUANCAVELICA - DEPARTAMENTO DE HUANCAVELICA</t>
  </si>
  <si>
    <t>MEJORAMIENTO DEL SERVICIO DE EDUCACION SECUNDARIA DE LA I.E SAN CRISTOBAL DE HUAYRAPIRI DEL C.P SAN CRISTOBAL DE HUAYRAPIRI DEL DISTRITO DE SANTIAGO DE TUCUMA - PROVINCIA DE TAYACAJA - DEPARTAMENTO DE HUANCAVELICA</t>
  </si>
  <si>
    <t>MEJORAMIENTO DEL CAMPO DEPORTIVO RECREACIONAL EN LA LOCALIDAD DE SAN MARTIN MAYUNMARCA DEL DISTRITO DE ANDABAMBA - PROVINCIA DE ACOBAMBA - DEPARTAMENTO DE HUANCAVELICA</t>
  </si>
  <si>
    <t>CREACION DE SISTEMA DE RIEGO MOYO PAMPA - HUAYCHANIYOCC - OSCCOYOCC -CONOCC DEL DISTRITO DE ANCO - PROVINCIA DE CHURCAMPA - DEPARTAMENTO DE HUANCAVELICA</t>
  </si>
  <si>
    <t>CREACION DE LA INFRAESTRUCTURA DEL SERVICIO CULTURAL PARA EL DESARROLLO DE ACTIVIDADES SOCIALES DEL CENTRO POBLADO DE LLANCAPUQUIO DEL DISTRITO DE ANCHONGA - PROVINCIA DE ANGARAES - DEPARTAMENTO DE HUANCAVELICA</t>
  </si>
  <si>
    <t>CREACION DEL CENTRO  DE COORDINACION  EN LA COMUNIDAD DE TAMBRAICO DEL DISTRITO DE ANTA - PROVINCIA DE ACOBAMBA - DEPARTAMENTO DE HUANCAVELICA</t>
  </si>
  <si>
    <t>MEJORAMIENTO DE LOS SERVICIOS ADMINISTRATIVOS DE LA OFICINA DE ARCHIVO CENTRAL DE LA MUNICIPALIDAD DISTRITAL DE ASCENSION DEL  DISTRITO DE ASCENSION - PROVINCIA DE HUANCAVELICA - DEPARTAMENTO DE HUANCAVELICA</t>
  </si>
  <si>
    <t>CREACION DE ESPACIOS DEPORTIVOS, MEDIANTE GRASS SINTÉTICO EN LA LOCALIDAD DE HUAYLLABAMBA DEL DISTRITO DE CHINCHIHUASI - PROVINCIA DE CHURCAMPA - DEPARTAMENTO DE HUANCAVELICA</t>
  </si>
  <si>
    <t>MEJORAMIENTO DEL SERVICIO DE EDUCACION PRIMARIA EN I.E. 36254   DISTRITO DE CONGALLA DE LA PROVINCIA DE ANGARAES DEL DEPARTAMENTO DE HUANCAVELICA</t>
  </si>
  <si>
    <t>MEJORAMIENTO DEL DESARROLLO PRODUCTIVO DE ALPACAS EN LA LOCALIDAD DE SAN MIGUEL DEL DISTRITO DE CONGALLA - PROVINCIA DE ANGARAES - DEPARTAMENTO DE HUANCAVELICA</t>
  </si>
  <si>
    <t>MEJORAMIENTO DE LOS SERVICIOS DE APOYO AL DESARROLLO PRODUCTIVO EN CAPACIDADES PRODUCTIVAS DEL CULTIVO DE PAPAS NATIVAS ORGÁNICAS EN LA LOCALIDAD UCHUY SUNE   DISTRITO DE COCHABAMBA DE LA PROVINCIA DE TAYACAJA DEL DEPARTAMENTO DE HUANCAVELICA</t>
  </si>
  <si>
    <t>CREACION E INSTALACION DE ANTENA REPETIDORA DE TELEFONIA MOVIL E INTERNET EN LA COMUNIDAD DE PUEBLO LIBRE DEL  DISTRITO DE HUANDO - PROVINCIA DE HUANCAVELICA - DEPARTAMENTO DE HUANCAVELICA</t>
  </si>
  <si>
    <t>MEJORAMIENTO Y AMPLIACION DEL SERVICIO DE EDUCACIÓN INICIAL DE LA INSTITUCIÓN EDUCATIVA Nº 879 DEL CENTRO POBLADO VELASCO PUCAPAMPA CENTRO DEL DISTRITO DE CCOCHACCASA - PROVINCIA DE ANGARAES - DEPARTAMENTO DE HUANCAVELICA</t>
  </si>
  <si>
    <t>MEJORAMIENTO DEL SERVICIO DE PRÁCTICA DEPORTIVA Y/O RECREATIVA EN LA LOCALIDAD DE ACOBAMBILLA   DISTRITO DE HUANDO DE LA PROVINCIA DE HUANCAVELICA DEL DEPARTAMENTO DE HUANCAVELICA</t>
  </si>
  <si>
    <t>MEJORAMIENTO DEL SERVICIO DE TRANSITABILIDAD VIAL INTERURBANA EN EL TRAMO I PUMAPUQUIO, HUALLHUA Y AMPULCO, EN LA LOCALIDAD DE HUAYLLAY GRANDE,   DISTRITO DE HUAYLLAY GRANDE DE LA PROVINCIA DE ANGARAES DEL DEPARTAMENTO DE HUANCAVELICA</t>
  </si>
  <si>
    <t>MEJORAMIENTO DE ESPACIOS DEPORTIVOS EN LA LOCALIDAD DE ANTA DEL DISTRITO DE HUARIBAMBA - PROVINCIA DE TAYACAJA - DEPARTAMENTO DE HUANCAVELICA</t>
  </si>
  <si>
    <t xml:space="preserve"> MEJORAMIENTO Y AMPLIACION DEL SERVICIO DE AGUA POTABLE RURAL Y CREACION DEL SERVICIO DE ALCANTARILLADO U OTRAS FORMAS DE DISPOSICIÓN SANITARIA DE EXCRETAS EN EL C.P. COLPAPAMPA   DISTRITO DE LAMBRAS DE LA PROVINCIA DE TAYACAJA DEL DEPARTAMENTO DE HUANCAVELICA</t>
  </si>
  <si>
    <t xml:space="preserve"> CREACION DEL SERVICIO DE AGUA POTABLE RURAL Y CREACION DEL SERVICIO DE ALCANTARILLADO U OTRAS FORMAS DE DISPOSICIÓN SANITARIA DE EXCRETAS EN EL C.P. DE HUAYLACUCHO   DISTRITO DE LAMBRAS DE LA PROVINCIA DE TAYACAJA DEL DEPARTAMENTO DE HUANCAVELICA</t>
  </si>
  <si>
    <t>MEJORAMIENTO DEL SERVICIO DE TRANSITABILIDAD DE LA VÍA VECINAL  TRAMO NUEVO OCCORO- HERAPATA- CCAMANILLO,  DISTRITO DE NUEVO OCCORO - PROVINCIA DE HUANCAVELICA - DEPARTAMENTO DE HUANCAVELICA</t>
  </si>
  <si>
    <t>CREACION DEL SERVICIO DE GESTION COMUNAL EN LA LOCALIDAD DE CHALLHUAPUQUIO DEL DISTRITO DE PALCA - PROVINCIA DE HUANCAVELICA - DEPARTAMENTO DE HUANCAVELICA</t>
  </si>
  <si>
    <t>MEJORAMIENTO DEL SERVICIO DE AGUA PARA RIEGO EN EL BARRIO SAN CRISTOBAL DEL  DISTRITO DE PAZOS - PROVINCIA DE TAYACAJA - DEPARTAMENTO DE HUANCAVELICA</t>
  </si>
  <si>
    <t>MEJORAMIENTO DE LOS SERVICIOS DEPORTIVOS CON LA INSTALACION DE GRASS SINTETICO DE LA LOSA DEPORTIVA DEL  DISTRITO DE PILCHACA - PROVINCIA DE HUANCAVELICA - DEPARTAMENTO DE HUANCAVELICA</t>
  </si>
  <si>
    <t>CREACION DEL SERVICIO DE LIMPIEZA PÚBLICA EN LA CONSTRUCCION DEL RELLENO SANITARIO   DISTRITO DE PILPICHACA DE LA PROVINCIA DE HUAYTARA DEL DEPARTAMENTO DE HUANCAVELICA</t>
  </si>
  <si>
    <t>CREACION DEL SERVICIO DEPORTIVO Y RECREATIVO EN LA LOCALIDAD DE HUAYANTO DEL DISTRITO DE QUITO-ARMA - PROVINCIA DE HUAYTARA - DEPARTAMENTO DE HUANCAVELICA</t>
  </si>
  <si>
    <t>CREACION DEL SERVICIO DE PRÁCTICA DEPORTIVA Y/O RECREATIVA EN LA LOCALIDAD DE PUCAYACU DEL   DISTRITO DE SALCABAMBA DE LA PROVINCIA DE TAYACAJA DEL DEPARTAMENTO DE HUANCAVELICA</t>
  </si>
  <si>
    <t>CREACION DEL SERVICIO DE PROVISIÓN DE AGUA PARA RIEGO CON BOMBEO FOTOVOLTAICO EN LA LOCALIDAD DE MAGNOPAMPA DEL DISTRITO DE SAN ANTONIO DE ANTAPARCO - PROVINCIA DE ANGARAES - DEPARTAMENTO DE HUANCAVELICA</t>
  </si>
  <si>
    <t>CREACION DE LOS SERVICIOS PÚBLICOS DE INTEGRACIÓN ECONÓMICA Y SOCIAL EN EL LOCAL DE USOS MULTIPLES DE LA LOCALIDAD DE CEBOLLAPATA,   DISTRITO DE SALCABAMBA DE LA PROVINCIA DE TAYACAJA DEL DEPARTAMENTO DE HUANCAVELICA</t>
  </si>
  <si>
    <t>CREACION DEL PONTON CARROZABLE SOBRE EL RÍO CAVITUNA ENTRE LOS ANEXOS DE MINASCCASA Y CAVITUNA  DISTRITO DE SAN ANTONIO DE CUSICANCHA - PROVINCIA DE HUAYTARA - DEPARTAMENTO DE HUANCAVELICA</t>
  </si>
  <si>
    <t>MEJORAMIENTO Y AMPLIACION DEL SERVICIO DE AGUA POTABLE RURAL Y MEJORAMIENTO Y AMPLIACION DEL SERVICIO DE ALCANTARILLADO U OTRAS FORMAS DE DISPOSICIÓN SANITARIA DE EXCRETAS EN LOS SISTEMAS DE AGUA POTABLE Y  DISPOSICIÓN SANITARIA DE EXCRETAS  DE CENTRO POBLADO SANTA ROSA DE MALLMA DISTRITO DE QUICHUAS DE LA PROVINCIA DE TAYACAJA DEL DEPARTAMENTO DE HUANCAVELICA</t>
  </si>
  <si>
    <t>MEJORAMIENTO DE LOS SERVICIOS EDUCATIVOS EN EL NIVEL SECUNDARIO DE LA INSTITUCIÓN EDUCATIVA TÉCNICO AGROPECUARIO ANTONIO RAYMONDI DEL CENTRO POBLADO LA MERCED DE PATAY DEL DISTRITO DE SALCABAMBA - PROVINCIA DE TAYACAJA - DEPARTAMENTO DE HUANCAVELICA</t>
  </si>
  <si>
    <t>CREACION DEL SISTEMA DE RIEGO EN EL SECTOR DE CHIRIACCLLACO - MITOPAMPA  DEL CENTRO POBLADO DE SAN ISIDRO DE ACOBAMBA DEL DISTRITO DE SAN MARCOS DE ROCCHAC - PROVINCIA DE TAYACAJA - DEPARTAMENTO DE HUANCAVELICA</t>
  </si>
  <si>
    <t>CREACION DE LOS SERVICIOS PÚBLICOS DE INTEGRACIÓN ECONÓMICA Y SOCIAL EN EL MIRADOR SAN PEDRO   DISTRITO DE SAN PEDRO DE CORIS DE LA PROVINCIA DE CHURCAMPA DEL DEPARTAMENTO DE HUANCAVELICA</t>
  </si>
  <si>
    <t>MEJORAMIENTO DEL SERVICIO DE PROVISIÓN DE AGUA PARA RIEGO EN EL ANEXO SAN JOSE DE  PALCA YACU   DISTRITO DE SAN MARCOS DE ROCCHAC DE LA PROVINCIA DE TAYACAJA DEL DEPARTAMENTO DE HUANCAVELICA</t>
  </si>
  <si>
    <t>MEJORAMIENTO Y FORTALECIMIENTO DE LAS CAPACIDADES ACADÉMICAS DE LAS INSTITUCIONES EDUCATIVAS DEL DISTRITO DE  DISTRITO DE SAN MIGUEL DE MAYOCC - PROVINCIA DE CHURCAMPA - DEPARTAMENTO DE HUANCAVELICA</t>
  </si>
  <si>
    <t>CREACION DE TROCHA CARROZABLE Y PUENTE CARROZABLE EN EL TRAMO DE LA  VIA DEL CC.PP. TANTARCANCHA Y CAMINO VECINAL TAMBO - CC.PP. LIBERTADORES DEL DISTRITO DE TAMBO - PROVINCIA DE HUAYTARA - DEPARTAMENTO DE HUANCAVELICA</t>
  </si>
  <si>
    <t>MEJORAMIENTO Y AMPLIACION DEL SERVICIO DE AGUA POTABLE RURAL EN CASERIOS DE HIGOSNIYOCC Y ORCCOPATA EN EL CENTRO POBLADO DE SANTIAGO DE QUIRAHUARA DEL  DISTRITO DE SANTIAGO DE QUIRAHUARA - PROVINCIA DE HUAYTARA - DEPARTAMENTO DE HUANCAVELICA</t>
  </si>
  <si>
    <t>AMPLIACION DEL SERVICIO DE AGUA POTABLE RURAL Y AMPLIACION DEL SERVICIO DE ALCANTARILLADO U OTRAS FORMAS DE DISPOSICIÓN SANITARIA DE EXCRETAS EN EL CENTRO POBLADO DE TACSANA DEL   DISTRITO DE YAULI DE LA PROVINCIA DE HUANCAVELICA DEL DEPARTAMENTO DE HUANCAVELICA</t>
  </si>
  <si>
    <t>CREACION DE LOS SERVICIOS OPERATIVOS O MISIONALES INSTITUCIONALES EN EL LOCAL COMUNAL DE LA LOCALIDAD DE SUMACC LLACCTA,   DISTRITO DE ACOBAMBA DE LA PROVINCIA DE ACOBAMBA DEL DEPARTAMENTO DE HUANCAVELICA</t>
  </si>
  <si>
    <t>MEJORAMIENTO DEL SERVICIO DE SEGURIDAD CIUDADANA DE LA LOCALIDAD DE YAULI,  DISTRITO DE YAULI - PROVINCIA DE HUANCAVELICA - DEPARTAMENTO DE HUANCAVELICA</t>
  </si>
  <si>
    <t>MEJORAMIENTO DEL SERVICIO DE PRÁCTICA DEPORTIVA Y/O RECREATIVA EN EL ESTADIO DEL CENTRO POBLADO DE PALTAMACHAY DEL   DISTRITO DE YAULI DE LA PROVINCIA DE HUANCAVELICA DEL DEPARTAMENTO DE HUANCAVELICA</t>
  </si>
  <si>
    <t>CREACION DE LA LOSA DEPORTIVA DE GRASS SINTÉTICO DE LA LOCALIDAD DE LLANCAPUQUIO DEL DISTRITO DE ANCHONGA - PROVINCIA DE ANGARAES - DEPARTAMENTO DE HUANCAVELICA</t>
  </si>
  <si>
    <t>MEJORAMIENTO DEL SERVICIO DE PROVISIÓN DE AGUA PARA RIEGO EN EL ANEXO DE CHUNCACC   DISTRITO DE CASTROVIRREYNA DE LA PROVINCIA DE CASTROVIRREYNA DEL DEPARTAMENTO DE HUANCAVELICA</t>
  </si>
  <si>
    <t>MEJORAMIENTO Y AMPLIACION DEL SERVICIO COMUNAL EN EL CENTRO POBLADO DE NUEVA ESPERANZA DE CHANCHARA DEL DISTRITO DE EL CARMEN - PROVINCIA DE CHURCAMPA - DEPARTAMENTO DE HUANCAVELICA</t>
  </si>
  <si>
    <t>CREACION DEL SERVICIO DE COBERTURA DE TELEFONIA MOVIL EN LAS LOCALIDADES DE PORONCCOCHA, PAMPACANCHA, SACHAPALCA, SAN JOSE DE HUINCHO, SANTA ROSA DE BUENOS AIRES, SAN JUAN DE PACOMARCA, OCCESHCA, ATTA Y SAN BARTOLOME DE CAPILLAS 4 DISTRITOS DE LA PROVINCIA DE HUAYTARA - DEPARTAMENTO DE HUANCAVELICA</t>
  </si>
  <si>
    <t>MEJORAMIENTO GENETICO DE ALPACAS DE RAZA HUACAYA EN LA COMUNIDAD CAMPESINA DE PALLCCAPAMPA DEL PALLCCAPAMPA DEL DISTRITO DE HUANCAVELICA - PROVINCIA DE HUANCAVELICA - DEPARTAMENTO DE HUANCAVELICA</t>
  </si>
  <si>
    <t>CREACION DEL SERVICIO DE TRANSITABILIDAD VIAL INTERURBANA EN EMP. HV 943 - QONECYAKU  DE CENTRO POBLADO ANCCAPA DISTRITO DE ACOBAMBILLA DE LA PROVINCIA DE HUANCAVELICA DEL DEPARTAMENTO DE HUANCAVELICA</t>
  </si>
  <si>
    <t>CREACION DEL PARQUE PRINCIPAL DEL CENTRO POBLADO DE SACHACOTO DEL DISTRITO DE SURCUBAMBA - PROVINCIA DE TAYACAJA - DEPARTAMENTO DE HUANCAVELICA</t>
  </si>
  <si>
    <t>AMPLIACION DEL SERVICIO DE MOVILIDAD URBANA EN LAS VÍAS LOCALES DEL  BARRIO  PAMPA HERMOSA DE LA LOCALIDAD PAMPAS EN EL   DISTRITO DE PAMPAS DE LA PROVINCIA DE TAYACAJA DEL DEPARTAMENTO DE HUANCAVELICA</t>
  </si>
  <si>
    <t>MEJORAMIENTO DEL SERVICIO DE PRÁCTICA DEPORTIVA Y/O RECREATIVA EN EL ESTADIO COMUNAL  DE CENTRO POBLADO SANTA CRUZ DE HUAYARQUI DISTRITO DE HUARIBAMBA DE LA PROVINCIA DE TAYACAJA DEL DEPARTAMENTO DE HUANCAVELICA</t>
  </si>
  <si>
    <t>MEJORAMIENTO DEL SERVICIO DE ENERGÍA ELÉCTRICA MEDIANTE EL SISTEMA CONVENCIONAL DE LOS DISTRITOS DE ACORIA, YAULI, PALCA, HUANDO Y NUEVO OCCORO, 7 DISTRITOS DE LA PROVINCIA DE HUANCAVELICA - DEPARTAMENTO DE HUANCAVELICA</t>
  </si>
  <si>
    <t>MEJORAMIENTO Y AMPLIACION DEL SERVICIO DE PROVISIÓN DE AGUA PARA RIEGO EN SISTEMA DE RIEGO MESACCOCHA DISTRITO DE SANTO TOMAS DE PATA DISTRTITO DE JULCAMARCA DISTRTITO DE SAN ANTONIO DE ANTAPARCO   DISTRITO DE CHINCHO DE LA PROVINCIA DE ANGARAES DEL DEPARTAMENTO DE HUANCAVELICA</t>
  </si>
  <si>
    <t>CREACION DEL SERVICIO DE PROVISIÓN DE AGUA PARA RIEGO EN LOS SECTORES DE HUANCARUMI Y VILLA ESPERANZA  DE CENTRO POBLADO COLLPACCASA DISTRITO DE YAULI DE LA PROVINCIA DE HUANCAVELICA DEL DEPARTAMENTO DE HUANCAVELICA</t>
  </si>
  <si>
    <t>MEJORAMIENTO DE SERVICIOS DE EDUCACION INICIAL EN 4 DISTRITOS DE LA PROVINCIA DE ANGARAES - DEPARTAMENTO DE HUANCAVELICA</t>
  </si>
  <si>
    <t>CREACION DEL SERVICIO DE MOVILIDAD URBANA DE LA AV. HUANCAVELICA AV TAYACJA (ENTRE PSJ. AYACUCHO Y CALLE LEANDRO OSPINA) CALLE MARISCAL CASTILLA CALLE HUANTA CALLE HUANCAYO PSJ. MOQUEGUA LAS CALLES ALEJANDRO MONTAÑEZ, LORENZO JACOBE, MODESTO ATAUCUSI, LEANDRO OSPINA, PSJ. LIMA, PSJ. AYACUCHO (COMPRENDIDAS ENTRE LAS AV. TAYACAJA Y AV. HUANCAVELICA) Y LA 1ERA CUADRA DE LA CALLE ALTA VISTA  DISTRITO DE SANTIAGO DE TUCUMA - PROVINCIA DE TAYACAJA - DEPARTAMENTO DE HUANCAVELICA</t>
  </si>
  <si>
    <t>CREACION DEL SERVICIO DE PROVISIÓN DE AGUA PARA RIEGO EN LOS SECTORES DE HERHUACCA, PUCAERA, ATAYPUCRO, YURACCACCA Y CCOTA, EN LAS LOCALIDADES DE AÑANCUSI Y SANTIAGO DE CCOTA DEL DISTRITO DE ACORIA - PROVINCIA DE HUANCAVELICA - DEPARTAMENTO DE HUANCAVELICA</t>
  </si>
  <si>
    <t>MEJORAMIENTO DE LOS SERVICIOS DE APOYO AL DESARROLLO PRODUCTIVO EN PRODUCTORES DE AGRICULTURA FAMILIAR EN LAS PROVINCIAS DE ACOBAMBA, ANGARAES, CASTROVIRREYNA, HUANCAVELICA, HUAYTARA Y TAYACAJA DEL DEPARTAMENTO DE HUANCAVELICA   DISTRITO DE HUANCAVELICA DE LA PROVINCIA DE HUANCAVELICA DEL DEPARTAMENTO DE HUANCAVELICA</t>
  </si>
  <si>
    <t>MEJORAMIENTO DEL SERVICIO DE EDUCACIÓN PRIMARIA EN LAS INSTITUCIONES EDUCATIVAS N° 36069, 36076, 36119, 36312, 36323, 36463,36454,36337, 36814, EN LAS LOCALIDADES DE PALMADERA, PUCUTO, LOS ANGELES DE CCARAHUASA, OCOPA, QUIMINA, CCARAHUASA, HUIÑACC PAMPA,CHACARILLA E IZCUMACHAY EN LOS DISTRITOS DE ACORIA Y YAULI DE LA  PROVINCIA DE HUANCAVELICA - DEPARTAMENTO DE HUANCAVELICA</t>
  </si>
  <si>
    <t>MEJORAMIENTO DEL SERVICIO DE MOVILIDAD URBANA EN JR. DOS DE MAYO, JR. LIMA, JR. ANDRÉS A CACERES, JR. AYACUCHO, JR. MOQUEGUA, JR. JUNÍN, JR. HUANCAVELICA, JR. ANCASH Y JR. LEONCIO PRADO  DE CENTRO POBLADO HUANASPAMPA DISTRITO DE ACORIA DE LA PROVINCIA DE HUANCAVELICA DEL DEPARTAMENTO DE HUANCAVELICA</t>
  </si>
  <si>
    <t>CREACION DE LOS SERVICIOS OPERATIVOS O MISIONALES INSTITUCIONALES EN 12 UNIDADES PRODUCTORAS  12 DISTRITOS  DE LA PROVINCIA DE ANGARAES DEL DEPARTAMENTO DE HUANCAVELICA</t>
  </si>
  <si>
    <t>CREACION DEL SERVICIO DE PRÁCTICA DEPORTIVA Y/O RECREATIVA EN LA LOCALIDAD DE PUMAMARCA   DISTRITO DE SAN PEDRO DE CORIS DE LA PROVINCIA DE CHURCAMPA DEL DEPARTAMENTO DE HUANCAVELICA</t>
  </si>
  <si>
    <t>CREACION DEL SERVICIO DE PROVISIÓN DE AGUA PARA RIEGO EN PUQUIOCOCHA, SECTOR SORA PATAHUASI   DISTRITO DE LARIA DE LA PROVINCIA DE HUANCAVELICA DEL DEPARTAMENTO DE HUANCAVELICA</t>
  </si>
  <si>
    <t>MEJORAMIENTO DEL SERVICIO DE EDUCACION PRIMARIA EN I.E. 36042  DE CENTRO POBLADO CUENCA DISTRITO DE CUENCA DE LA PROVINCIA DE HUANCAVELICA DEL DEPARTAMENTO DE HUANCAVELICA</t>
  </si>
  <si>
    <t>CREACION DEL SERVICIO DE TRANSITABILIDAD VIAL INTERURBANA EN EN LOS TRAMOS ACCORACCRA - ACCORANRAPAMPA DEL   DISTRITO DE PAUCARBAMBA DE LA PROVINCIA DE CHURCAMPA DEL DEPARTAMENTO DE HUANCAVELICA</t>
  </si>
  <si>
    <t>RECUPERACION DEL SERVICIO DE APOYO AL DESARROLLO PRODUCTIVO FORESTAL SOSTENIBLE EN EN VIVERO MUNICIPAL DEL   DISTRITO DE CHURCAMPA DE LA PROVINCIA DE CHURCAMPA DEL DEPARTAMENTO DE HUANCAVELICA</t>
  </si>
  <si>
    <t>CREACION DE LOS SERVICIOS DE PROTECCIÓN EN LA RIBERA DE LAS QUEBRADAS VULNERABLES ANTE EL PELIGRO EN EL SECTOR QUEBRADA ANTA MARGEN IZQUIERDA Y DERECHA DEL RÍO ANTA   DISTRITO DE ANTA DE LA PROVINCIA DE ACOBAMBA DEL DEPARTAMENTO DE HUANCAVELICA</t>
  </si>
  <si>
    <t>MEJORAMIENTO DE LOS SERVICIOS DE APOYO AL DESARROLLO PRODUCTIVO EN LA CADENA PRODUCTIVA DE PAPA MEDIANTE LA ESTANDARIZACION DE LA PRODUCCION DE SEMILLA PRE BASICA Y EL INCREMENTO DE LA PRODUCCION DE PEQUEÑOS Y MEDIANOS AGRICULTORES DEL   DISTRITO DE COLCABAMBA DE LA PROVINCIA DE TAYACAJA DEL DEPARTAMENTO DE HUANCAVELICA</t>
  </si>
  <si>
    <t>MEJORAMIENTO DEL SERVICIO DE PROVISIÓN DE AGUA PARA RIEGO EN CANAL HUAYGUA DEL CASERIO SAN JUAN DE SUMPO DEL CENTRO POBLADO DE SANTIAGO DE QUIRAHUARA  DISTRITO DE SANTIAGO DE QUIRAHUARA - PROVINCIA DE HUAYTARA - DEPARTAMENTO DE HUANCAVELICA</t>
  </si>
  <si>
    <t>CREACION DEL SERVICIO DE PROVISIÓN DE AGUA PARA RIEGO EN ROSASPAMPA - CENTRO POBLADO SAN JOSÉ DE BELÉN   DISTRITO DE LARIA DE LA PROVINCIA DE HUANCAVELICA DEL DEPARTAMENTO DE HUANCAVELICA</t>
  </si>
  <si>
    <t>CREACION DE LOS SERVICIOS DE PROTECCIÓN EN LA RIBERA DE LAS QUEBRADAS VULNERABLES ANTE EL PELIGRO EN EL SECTOR CHUNCUYMARCA   DISTRITO DE ASCENSION DE LA PROVINCIA DE HUANCAVELICA DEL DEPARTAMENTO DE HUANCAVELICA</t>
  </si>
  <si>
    <t>MEJORAMIENTO DE LOS SERVICIOS OPERATIVOS O MISIONALES INSTITUCIONALES EN ATENCION AL CIUDADANO EN EL LOCAL MUNICIPAL DE SAN ISIDRO DE MOTUYPATA DEL   DISTRITO DE QUICHUAS DE LA PROVINCIA DE TAYACAJA DEL DEPARTAMENTO DE HUANCAVELICA</t>
  </si>
  <si>
    <t>CREACION DEL SERVICIO DE HABITABILIDAD INSTITUCIONAL EN OPERATIVIDAD Y MANTENIMIENTO DE LA FLOTA VEHICULAR Y MAQUINARIA PESADA EN LA UNIDAD DE MAESTRANZA DE CENTRO POBLADO DISTRITO DE TAMBO DE LA PROVINCIA DE HUAYTARA DEL DEPARTAMENTO DE HUANCAVELICA</t>
  </si>
  <si>
    <t>CREACION DEL SERVICIO DE TRANSITABILIDAD VIAL INTERURBANA EN TRAMO PUEBLO LIBRE (AZUNA) CCACCAÑAN   DISTRITO DE SAN ANTONIO DE ANTAPARCO DE LA PROVINCIA DE ANGARAES DEL DEPARTAMENTO DE HUANCAVELICA</t>
  </si>
  <si>
    <t>MEJORAMIENTO DEL SERVICIO DE TRANSITABILIDAD VIAL INTERURBANA EN EL TRAMO SANTA LUCIA DE AMACLLE - SARACOTO DEL   DISTRITO DE AYAVI DE LA PROVINCIA DE HUAYTARA DEL DEPARTAMENTO DE HUANCAVELICA</t>
  </si>
  <si>
    <t>CREACION DEL SERVICIO DE PROVISIÓN DE AGUA PARA RIEGO EN LA LAGUNA PATOCCOCHA CON REPRESAMIENTO TIPO CCOCHA EN LA COMUNIDAD DE PACHACCLLA DEL   DISTRITO DE YAULI DE LA PROVINCIA DE HUANCAVELICA DEL DEPARTAMENTO DE HUANCAVELICA</t>
  </si>
  <si>
    <t>MEJORAMIENTO Y AMPLIACION DEL SERVICIO DE EDUCACIÓN INICIAL EN I.E. 823 DE CENTRO POBLADO ANCHANCCAYRA / ACCOCCASA DEL DISTRITO DE YAULI - PROVINCIA DE HUANCAVELICA - DEPARTAMENTO DE HUANCAVELICA</t>
  </si>
  <si>
    <t>MEJORAMIENTO DEL SERVICIO DE ATENCIÓN Y PROMOCIÓN DE LAS FAMILIAS EN LA REDUCCION DE LA DESNUTRICION Y ANEMIA EN NIÑOS DE 05 AÑOS Y MADRES GESTANTES DEL   DISTRITO DE SAN PEDRO DE CORIS DE LA PROVINCIA DE CHURCAMPA DEL DEPARTAMENTO DE HUANCAVELICA</t>
  </si>
  <si>
    <t>CREACION DEL SERVICIO DE PROVISIÓN DE AGUA PARA RIEGO EN SECTOR PARCO VILLANUEVA  DE CENTRO POBLADO PARCO VILLANUEVA DISTRITO DE ÑAHUIMPUQUIO DE LA PROVINCIA DE TAYACAJA DEL DEPARTAMENTO DE HUANCAVELICA</t>
  </si>
  <si>
    <t>MEJORAMIENTO Y AMPLIACION DEL SERVICIO DE AGUA POTABLE RURAL Y CREACION DEL SERVICIO DE ALCANTARILLADO U OTRAS FORMAS DE DISPOSICIÓN SANITARIA DE EXCRETAS EN CENTRO POBLADO DE CHECCO CRUZ Y HUANACO PAMPA,   DISTRITO DE PAUCARA DE LA PROVINCIA DE ACOBAMBA DEL DEPARTAMENTO DE HUANCAVELICA</t>
  </si>
  <si>
    <t>MEJORAMIENTO Y AMPLIACION DEL SERVICIO DE PROVISIÓN DE AGUA PARA RIEGO EN LOS SECTORES DE PUTACCA, SECTOR ROJAS, SECTOR UÑAHUTANA, SECTOR CUYOMARCA, DE LA LOCALIDAD DE PAMPAHUILCA EN EL   DISTRITO DE QUERCO DE LA PROVINCIA DE HUAYTARA DEL DEPARTAMENTO DE HUANCAVELICA</t>
  </si>
  <si>
    <t>CREACION DE LOS SERVICIOS TURÍSTICOS PÚBLICOS EN RECURSOS TURÍSTICOS  EN EL MIRADOR ECOLOGICO RAUMA CCASA  DE LA LOCALIDAD LA ESMERALDA,   DISTRITO DE ANCO DE LA PROVINCIA DE CHURCAMPA DEL DEPARTAMENTO DE HUANCAVELICA</t>
  </si>
  <si>
    <t>RECUPERACION DE LOS SERVICIOS ECOSISTÉMICOS  EN 6 UNIDADES PRODUCTORAS  6 DISTRITOS  DE LA PROVINCIA DE CASTROVIRREYNA DEL DEPARTAMENTO DE HUANCAVELICA</t>
  </si>
  <si>
    <t>CREACION DEL SERVICIO DE PROVISIÓN DE AGUA PARA RIEGO EN CANAL DE RIEGO RUMIHUASI   DISTRITO DE VILCA DE LA PROVINCIA DE HUANCAVELICA DEL DEPARTAMENTO DE HUANCAVELICA</t>
  </si>
  <si>
    <t>CREACION DEL SERVICIO DE ACCESIBILIDAD A LA ADQUISICIÓN DE PRODUCTOS DE PRIMERA NECESIDAD EN EL CENTRO DE EXPENDIO DE ALIMENTO DEL CENTRO POBLADO DE CHAHUARMA DEL   DISTRITO DE LIRCAY DE LA PROVINCIA DE ANGARAES DEL DEPARTAMENTO DE HUANCAVELICA</t>
  </si>
  <si>
    <t>CREACION DEL SERVICIO DE PROVISIÓN DE AGUA PARA RIEGO EN LOS SECTORES DE JATUNSUYUY, UCHUCSUYUY, CCOLLPA Y HASTO DEL   DISTRITO DE CONGALLA DE LA PROVINCIA DE ANGARAES DEL DEPARTAMENTO DE HUANCAVELICA</t>
  </si>
  <si>
    <t>CREACION DEL SERVICIO DE TRANSITABILIDAD VIAL INTERURBANA EN EL CAMINO VECINAL DE LOS TRAMO I: ICHUPATA, TRAMO II: YANAYAN, TRAMOIII: PACHASCOCHA, TRAMO IV: SAIHUA,  DE CENTRO POBLADO TOCAS DISTRITO DE COLCABAMBA DE LA PROVINCIA DE TAYACAJA DEL DEPARTAMENTO DE HUANCAVELICA</t>
  </si>
  <si>
    <t>CREACION DE LOS SERVICIOS OPERATIVOS O MISIONALES INSTITUCIONALES EN EL LOCAL DE USOS MULTIPLES  DE CENTRO POBLADO QUICHUAS DISTRITO DE QUICHUAS DE LA PROVINCIA DE TAYACAJA DEL DEPARTAMENTO DE HUANCAVELICA</t>
  </si>
  <si>
    <t>RECUPERACION DEL SERVICIO DE SIEMBRA Y COSECHA DE AGUA EN LA MICROCUENCA DEL RIO ICHU , MICROCUENCA DEL RIO ICHU   DISTRITOS DE HUANCAVELICA, ASCENSION DE LA PROVINCIA DE HUANCAVELICA DEL DEPARTAMENTO DE HUANCAVELICA</t>
  </si>
  <si>
    <t>MEJORAMIENTO DEL SERVICIO DE MOVILIDAD URBANA EN LAS VIAS LOCALES DEL CENTRO POBLADO DE SAN MIGUEL DE MAYOCC DEL   DISTRITO DE SAN MIGUEL DE MAYOCC DE LA PROVINCIA DE CHURCAMPA DEL DEPARTAMENTO DE HUANCAVELICA</t>
  </si>
  <si>
    <t>MEJORAMIENTO DEL SERVICIO DE PRÁCTICA DEPORTIVA Y/O RECREATIVA EN LOSA DEPORTIVA DE LA LOCALIDAD DE AGUA BLANCA   DISTRITO DE DANIEL HERNANDEZ DE LA PROVINCIA DE TAYACAJA DEL DEPARTAMENTO DE HUANCAVELICA</t>
  </si>
  <si>
    <t>CREACION DEL SERVICIO DE TRANSITABILIDAD VIAL INTERURBANA EN EL ANEXO DE MARISCAL CACERES HASTA HUAYTAPAMPA   DISTRITO DE CONAYCA DE LA PROVINCIA DE HUANCAVELICA DEL DEPARTAMENTO DE HUANCAVELICA</t>
  </si>
  <si>
    <t>CREACION DEL SERVICIO DE PROVISIÓN DE AGUA PARA RIEGO EN SECTOR ACOPATA  DE CENTRO POBLADO ACOPATA DISTRITO DE MOLLEPAMPA DE LA PROVINCIA DE CASTROVIRREYNA DEL DEPARTAMENTO DE HUANCAVELICA</t>
  </si>
  <si>
    <t>MEJORAMIENTO Y AMPLIACION DEL SERVICIO DE SUMINISTRO ELÉCTRICO DOMICILIARIO EN ZONAS RURALES EN LOS CENTROS POBLADOS DEL   DISTRITO DE ACOBAMBA DE LA PROVINCIA DE ACOBAMBA DEL DEPARTAMENTO DE HUANCAVELICA</t>
  </si>
  <si>
    <t>MEJORAMIENTO DEL SERVICIO DE LIMPIEZA PÚBLICA EN RECOLECCIÓN Y DISPOSICIÓN FINAL DE RESIDUOS SOLIDOS   DISTRITO DE DANIEL HERNANDEZ DE LA PROVINCIA DE TAYACAJA DEL DEPARTAMENTO DE HUANCAVELICA</t>
  </si>
  <si>
    <t>CREACION DEL SERVICIO DE AGUA POTABLE RURAL Y CREACION DEL SERVICIO DE ALCANTARILLADO U OTRAS FORMAS DE DISPOSICIÓN SANITARIA DE EXCRETAS EN EL SECTOR DE MACHOERA DE LA COMUNIDAD DE MACHOERA DEL CENTRO POBLADO DE UNION MANTARO DEL   DISTRITO DE ACORIA DE LA PROVINCIA DE HUANCAVELICA DEL DEPARTAMENTO DE HUANCAVELICA</t>
  </si>
  <si>
    <t>MEJORAMIENTO Y AMPLIACION DEL SERVICIO DE AGUA POTABLE RURAL EN MEDIANTE BOMBEO EN LA LOCALIDAD DE COYLLORPAMPA   DISTRITO DE PAZOS DE LA PROVINCIA DE TAYACAJA DEL DEPARTAMENTO DE HUANCAVELICA</t>
  </si>
  <si>
    <t>MEJORAMIENTO DEL SERVICIO DE MOVILIDAD URBANA EN EL SECTOR (AV. RAMON CASTILLA ¿ 25 DE JULIO, CALLE CAHUIDE ¿ HUMBERTO VILCATOMA) EN LA LOCALIDAD DE COLCABAMBA, DEL DISTRITO DE COLCABAMBA DE LA PROVINCIA DE TAYACAJA DEL DEPARTAMENTO DE HUANCAVELICA  DISTRITO DE COLCABAMBA - PROVINCIA DE TAYACAJA - DEPARTAMENTO DE HUANCAVELICA</t>
  </si>
  <si>
    <t>CREACION DEL SERVICIO DE PRÁCTICA DEPORTIVA Y/O RECREATIVA EN LA LOCALIDAD SAHUAY CON GRASS SINTETICO  EN EL   DISTRITO DE EL CARMEN DE LA PROVINCIA DE CHURCAMPA DEL DEPARTAMENTO DE HUANCAVELICA</t>
  </si>
  <si>
    <t>CREACION DEL SERVICIO DE SIEMBRA Y COSECHA DE AGUA EN MICROCUENCA DE HUANCAYACU HUAYCCO DE LA COMUNIDAD CAMPESINA DE YURACCOCHA ,    DISTRITO DE JULCAMARCA DE LA PROVINCIA DE ANGARAES DEL DEPARTAMENTO DE HUANCAVELICA</t>
  </si>
  <si>
    <t>MEJORAMIENTO DEL SERVICIO DE PRÁCTICA DEPORTIVA Y/O RECREATIVA EN EL CENTRO POBLADO DE VISTA ALEGRE,   DISTRITO DE AHUAYCHA DE LA PROVINCIA DE TAYACAJA DEL DEPARTAMENTO DE HUANCAVELICA</t>
  </si>
  <si>
    <t>CREACION DEL SERVICIO DE MOVILIDAD URBANA EN LAS VÍAS LOCALES DEL SECTOR DE HUANCCALLACO  DE CENTRO POBLADO HUANCCALLACO DISTRITO DE CAJA DE LA PROVINCIA DE ACOBAMBA DEL DEPARTAMENTO DE HUANCAVELICA</t>
  </si>
  <si>
    <t>CREACION DEL SERVICIO DE PRÁCTICA DEPORTIVA Y/O RECREATIVA EN BARRIO ROSAS PAMPA  DE CENTRO POBLADO PALTARUMI DISTRITO DE DANIEL HERNANDEZ DE LA PROVINCIA DE TAYACAJA DEL DEPARTAMENTO DE HUANCAVELICA</t>
  </si>
  <si>
    <t>CREACION DEL SERVICIO DE PROVISIÓN DE AGUA PARA RIEGO EN VALLE HUANCAS DEL CENTRO POBLADO DE YUNYACCASA DEL   DISTRITO DE CONGALLA DE LA PROVINCIA DE ANGARAES DEL DEPARTAMENTO DE HUANCAVELICA</t>
  </si>
  <si>
    <t>MEJORAMIENTO Y AMPLIACION DEL SERVICIO DE EDUCACION PRIMARIA EN I.E. 22023   DISTRITO DE HUAYTARA DE LA PROVINCIA DE HUAYTARA DEL DEPARTAMENTO DE HUANCAVELICA</t>
  </si>
  <si>
    <t>CREACION DEL SERVICIO DE PRÁCTICA DEPORTIVA Y/O RECREATIVA EN LA COMUNIDAD DE SAN PEDRO DE CHOPCCA,   DISTRITO DE PAUCARA DE LA PROVINCIA DE ACOBAMBA DEL DEPARTAMENTO DE HUANCAVELICA</t>
  </si>
  <si>
    <t>MEJORAMIENTO DEL SERVICIO DE EDUCACIÓN INICIAL EN I.E. 261  DE CENTRO POBLADO QUIMINA DISTRITO DE ACORIA DE LA PROVINCIA DE HUANCAVELICA DEL DEPARTAMENTO DE HUANCAVELICA</t>
  </si>
  <si>
    <t>MEJORAMIENTO DEL SERVICIO DE EDUCACIÓN SECUNDARIA EN I.E. ANDRES AVELINO CACERES  DE CENTRO POBLADO SANTA CLARA DE COSME DISTRITO DE COSME DE LA PROVINCIA DE CHURCAMPA DEL DEPARTAMENTO DE HUANCAVELICA</t>
  </si>
  <si>
    <t>CREACION DE LOS SERVICIOS OPERATIVOS O MISIONALES INSTITUCIONALES EN ANEXO DE MATIPACCANA   DISTRITO DE ANCHONGA DE LA PROVINCIA DE ANGARAES DEL DEPARTAMENTO DE HUANCAVELICA</t>
  </si>
  <si>
    <t>CREACION DEL SERVICIO DE COBERTURA DE TELEFONÍA MÓVIL EN SERVICIO DE TELEFONIA MOVIL EN EL ANEXO LA LIBERTAD   DISTRITO DE SANTA ANA DE LA PROVINCIA DE CASTROVIRREYNA DEL DEPARTAMENTO DE HUANCAVELICA</t>
  </si>
  <si>
    <t>CREACION DE LOS SERVICIOS DE ESPACIOS PÚBLICOS URBANOS EN LA PLAZUELA  DE CENTRO POBLADO OCOPA DISTRITO DE AYAVI DE LA PROVINCIA DE HUAYTARA DEL DEPARTAMENTO DE HUANCAVELICA</t>
  </si>
  <si>
    <t>MEJORAMIENTO Y AMPLIACION DEL SERVICIO DE PRÁCTICA DEPORTIVA Y/O RECREATIVA EN LA I.E. DANIEL ALCIDES CARRION  DE CENTRO POBLADO MARISCAL CACERES DISTRITO DE MARISCAL CACERES DE LA PROVINCIA DE HUANCAVELICA DEL DEPARTAMENTO DE HUANCAVELICA</t>
  </si>
  <si>
    <t>MEJORAMIENTO Y AMPLIACION DEL SERVICIO DE MOVILIDAD URBANA EN EN LA CALLE PRINCIPAL, CALLE S/N , CALLE 03 DE DICIEMBRE  DE CENTRO POBLADO ANDAYMARCA DISTRITO DE ANDAYMARCA DE LA PROVINCIA DE TAYACAJA DEL DEPARTAMENTO DE HUANCAVELICA</t>
  </si>
  <si>
    <t>CREACION DEL SERVICIO DE MOVILIDAD URBANA EN EL PJE LA CHINITA, PJE LAS CASCADAS, PJE ROJAS, PJE CORNELIO BOZA Y PJE EL MOLINO   DISTRITO DE HUANCAVELICA DE LA PROVINCIA DE HUANCAVELICA DEL DEPARTAMENTO DE HUANCAVELICA</t>
  </si>
  <si>
    <t>CREACION DEL SERVICIO DE TRANSITABILIDAD VIAL INTERURBANA EN LA TROCHA CARROZABLE  HATUN CRUZ - PACHASCCASA  DE CENTRO POBLADO TELAPACCHA DISTRITO DE ACOBAMBILLA DE LA PROVINCIA DE HUANCAVELICA DEL DEPARTAMENTO DE HUANCAVELICA</t>
  </si>
  <si>
    <t>CREACION DEL SERVICIO DE SUMINISTRO ELÉCTRICO DOMICILIARIO EN ZONAS RURALES EN LA LOCALIDAD DE TIUCAS DEL   DISTRITO DE LOCROJA DE LA PROVINCIA DE CHURCAMPA DEL DEPARTAMENTO DE HUANCAVELICA</t>
  </si>
  <si>
    <t>MEJORAMIENTO Y AMPLIACION DEL SERVICIO DE AGUA PARA RIEGO EN EL SECTOR DE LATEROS HUACCO - ANTAPATA DE LA COMUNIDAD DE SAN MIGUEL DE HUALLHUA DEL DISTRITO DE AHUAYCHA - PROVINCIA DE TAYACAJA - DEPARTAMENTO DE HUANCAVELICA</t>
  </si>
  <si>
    <t>CREACION DEL CAMPO DEPORTIVO EN LA COMUNIDAD DE CONOCC DEL DISTRITO DE AHUAYCHA - PROVINCIA DE TAYACAJA - DEPARTAMENTO DE HUANCAVELICA</t>
  </si>
  <si>
    <t>MEJORAMIENTO DEL SERVICIO DE AGUA POTABLE RURAL EN LOCALIDAD DE SAN PABLO DE OCCO , MUNICIPALIDAD DISTRITAL DE ANCHONGA   DISTRITO DE ANCHONGA DE LA PROVINCIA DE ANGARAES DEL DEPARTAMENTO DE HUANCAVELICA</t>
  </si>
  <si>
    <t>MEJORAMIENTO DEL SERVICIO DE RECREACIÓN ACTIVA Y PASIVA DEL PARQUE DEL ANEXO DE MOSOCCPAMPA,  DISTRITO DE LA MERCED - PROVINCIA DE CHURCAMPA - DEPARTAMENTO DE HUANCAVELICA</t>
  </si>
  <si>
    <t>CREACION DE INFRAESTRUCTURA DE CENTRO DE COORDINACION COMUNAL EN LA LOCALIDAD DE CHONTACANCHA DEL DISTRITO DE ANCHONGA - PROVINCIA DE ANGARAES - DEPARTAMENTO DE HUANCAVELICA</t>
  </si>
  <si>
    <t>CREACION DE CENTRO DE COORDINACION COMUNAL EN LA LOCALIDAD DE SANTA ROSA DE MILLPO DEL CENTRO POBLADO DE VILLA HUASAPAMPA DEL DISTRITO DE ANCHONGA - PROVINCIA DE ANGARAES - DEPARTAMENTO DE HUANCAVELICA</t>
  </si>
  <si>
    <t>CREACION DE ESPACIO DEPORTIVO RECREACIONAL EN LA LOCALIDAD DE VILLA HUASAPAMPA DEL DISTRITO DE ANCHONGA - PROVINCIA DE ANGARAES - DEPARTAMENTO DE HUANCAVELICA</t>
  </si>
  <si>
    <t>MEJORAMIENTO DE LOS SERVICIOS EDUCATIVOS DE LA IE INICIAL N° 36559 DEL ANEXO SALVIAPAMPA DEL DISTRITO DE ANDAYMARCA - PROVINCIA DE TAYACAJA - DEPARTAMENTO DE HUANCAVELICA</t>
  </si>
  <si>
    <t>MEJORAMIENTO DEL SERVICIO DE EDUCACION PRIMARIA EN 36193 - ANTA  DE CENTRO POBLADO RAYANNIYOCC DISTRITO DE ANTA DE LA PROVINCIA DE ACOBAMBA DEL DEPARTAMENTO DE HUANCAVELICA</t>
  </si>
  <si>
    <t>AMPLIACION DEL SERVICIO DE MOVILIDAD URBANA EN EL BARRIO CENTRO  DE CENTRO POBLADO HUANCAPITE DISTRITO DE ANDABAMBA DE LA PROVINCIA DE ACOBAMBA DEL DEPARTAMENTO DE HUANCAVELICA</t>
  </si>
  <si>
    <t>CREACION DE LOS SERVICIOS DEPORTIVOS CON GRASS SINTÉTICO DEL CENTRO POBLADO HUANCCALLACO DEL DISTRITO DE CAJA - PROVINCIA DE ACOBAMBA - DEPARTAMENTO DE HUANCAVELICA</t>
  </si>
  <si>
    <t>MEJORAMIENTO DEL SERVICIO DE PRÁCTICA DEPORTIVA Y/O RECREATIVA EN EL ESPACIO DEPORTIVO MULTIUSO  DE CENTRO POBLADO CCASCCABAMBA DISTRITO DE CCOCHACCASA DE LA PROVINCIA DE ANGARAES DEL DEPARTAMENTO DE HUANCAVELICA</t>
  </si>
  <si>
    <t>CREACION DEL SERVICIO DE AGUA PARA RIEGO EN LOS SECTORES DE ACHCAPUQUIO, HUACHUCUCHO, HUANCHOCC Y CHAQUIHUAYCCO DEL CENTRO POBLADO DE LEONCIO PRADO - DISTRITO DE CONAYCA - PROVINCIA DE HUANCAVELICA - REGIÓN HUANCAVELICA</t>
  </si>
  <si>
    <t>MEJORAMIENTO DE LOS SERVICIOS DE APOYO AL DESARROLLO PRODUCTIVO EN GALLINAS EN LAS 20 LOCALIDADES DEL   DISTRITO DE DANIEL HERNANDEZ DE LA PROVINCIA DE TAYACAJA DEL DEPARTAMENTO DE HUANCAVELICA</t>
  </si>
  <si>
    <t>MEJORAMIENTO DEL SERVICIO DE PRÁCTICA DEPORTIVA Y/O RECREATIVA EN CAMPO DEPORTIVO  DE CENTRO POBLADO MASHUAYLLO DISTRITO DE DANIEL HERNANDEZ DE LA PROVINCIA DE TAYACAJA DEL DEPARTAMENTO DE HUANCAVELICA</t>
  </si>
  <si>
    <t>MEJORAMIENTO Y AMPLIACION DEL SISTEMA DE RIEGO EN LA LOCALIDAD DE CHANCHARA DEL DISTRITO DE EL CARMEN - PROVINCIA DE CHURCAMPA - DEPARTAMENTO DE HUANCAVELICA</t>
  </si>
  <si>
    <t>MEJORAMIENTO Y AMPLIACION DEL SISTEMA DE RIEGO  EN LA LOCALIDAD DE YANAPACCHA PAMPA CORRAL ATACCOCHA DEL DISTRITO DE EL CARMEN - PROVINCIA DE CHURCAMPA - DEPARTAMENTO DE HUANCAVELICA</t>
  </si>
  <si>
    <t>CREACION DE PISTAS, VEREDAS Y GRADERIAS DEL CENTRO POBLADO DE LARCAY DEL DISTRITO DE EL CARMEN - PROVINCIA DE CHURCAMPA - DEPARTAMENTO DE HUANCAVELICA</t>
  </si>
  <si>
    <t>CREACION DEL CAMINO VECINAL EN LA LOCALIDAD DE TANTAS DEL DISTRITO DE HUAMATAMBO - PROVINCIA DE CASTROVIRREYNA - DEPARTAMENTO DE HUANCAVELICA</t>
  </si>
  <si>
    <t>CREACION DEL SERVICIO DE TRANSITABILIDAD URBANA, EN LA AV. DARIO GONZALES Y EN EL JR. DELICIAS EN LAS LOCALIDADES DE PICHUTA PAMPA Y HUACHOS DEL DISTRITO DE HUACHOS - PROVINCIA DE CASTROVIRREYNA - DEPARTAMENTO DE HUANCAVELICA</t>
  </si>
  <si>
    <t>CREACION DEL CENTRO CULTURAL SOCIAL DEL CENTRO POBLADO DE SAN JOSE DE COLPA DEL DISTRITO DE HUACHOCOLPA - PROVINCIA DE TAYACAJA - DEPARTAMENTO DE HUANCAVELICA</t>
  </si>
  <si>
    <t>CREACION DEL SERVICIO DE FORMACION CULTURAL DE LA LOCALIDAD DE UTUSHUAYCCO  DISTRITO DE HUANDO - PROVINCIA DE HUANCAVELICA - DEPARTAMENTO DE HUANCAVELICA</t>
  </si>
  <si>
    <t>CREACION DE UN CENTRO DE ACOPIO Y COMERCIALIZACION DE PRODUCTOS AGRICOLAS EN LA LOCALIDAD DE AYACANCHA DEL DISTRITO DE HUARIBAMBA - PROVINCIA DE TAYACAJA - DEPARTAMENTO DE HUANCAVELICA</t>
  </si>
  <si>
    <t>MEJORAMIENTO DEL PUENTE PEATONAL VERDEBADO TUCSA LOCALIDAD TUCSA DEL DISTRITO DE MOLLEPAMPA - PROVINCIA DE CASTROVIRREYNA - DEPARTAMENTO DE HUANCAVELICA</t>
  </si>
  <si>
    <t>CREACION DEL SERVICIO DE GESTION COMUNAL EN LA LOCALIDAD DE ÑUÑUNGAYOCC DEL  DISTRITO DE PALCA - PROVINCIA DE HUANCAVELICA - DEPARTAMENTO DE HUANCAVELICA</t>
  </si>
  <si>
    <t>CREACION DEL SERVICIO DE ATENCIÓN Y PROMOCIÓN DE LAS FAMILIAS EN EL COMEDOR COMUNAL DE PAMPA PUQUIO   DISTRITO DE PAUCARA DE LA PROVINCIA DE ACOBAMBA DEL DEPARTAMENTO DE HUANCAVELICA</t>
  </si>
  <si>
    <t>MEJORAMIENTO DEL SERVICIO DE AGUA PARA RIEGO PARCELARIO EN LA LOCALIDAD DE VISTA ALEGRE DEL DISTRITO DE PAZOS - PROVINCIA DE TAYACAJA - DEPARTAMENTO DE HUANCAVELICA</t>
  </si>
  <si>
    <t>CREACION DEL CENTRO DE ACOPIO DE PAPAS NATIVAS DEL CENTRO POBLADO DE PARIAC DEL DISTRITO DE PICHOS - PROVINCIA DE TAYACAJA - DEPARTAMENTO DE HUANCAVELICA</t>
  </si>
  <si>
    <t>CREACION DE LA INFRAESTRUCTURA DE RIEGO PARA EL ALTO RENDIMIENTO AGRÍCOLA EN EL ANEXO DE PUTACCA DEL DISTRITO DE PICHOS - PROVINCIA DE TAYACAJA - DEPARTAMENTO DE HUANCAVELICA</t>
  </si>
  <si>
    <t>CREACION DE LOS SERVICIOS DE INTERCAMBIO INTERCULTURAL EN LA COMUNIDAD DE COLPA   DISTRITO DE PICHOS DE LA PROVINCIA DE TAYACAJA DEL DEPARTAMENTO DE HUANCAVELICA</t>
  </si>
  <si>
    <t>CREACION DEL SERVICIO DE TRANSITABILIDAD VIAL INTERURBANA EN SECTOR RAUMA, SECTOR TARAPAMPA HASTA SECTOR UTCUÑI   DISTRITO DE ROSARIO DE LA PROVINCIA DE ACOBAMBA DEL DEPARTAMENTO DE HUANCAVELICA</t>
  </si>
  <si>
    <t>MEJORAMIENTO Y AMPLIACION DEL SERVICIO DE AGUA POTABLE RURAL Y CREACION DEL SERVICIO DE ALCANTARILLADO U OTRAS FORMAS DE DISPOSICIÓN SANITARIA DE EXCRETAS EN EL CENTRO POBLADO DE SANTA  CRUZ DE PUEBLO LIBRE,   DISTRITO DE SALCAHUASI DE LA PROVINCIA DE TAYACAJA DEL DEPARTAMENTO DE HUANCAVELICA</t>
  </si>
  <si>
    <t>CREACION DEL SERVICIO DE PRÁCTICA DEPORTIVA Y/O RECREATIVA EN LA LOCALIDAD DE AYACCOCHA DEL   DISTRITO DE SALCABAMBA DE LA PROVINCIA DE TAYACAJA DEL DEPARTAMENTO DE HUANCAVELICA</t>
  </si>
  <si>
    <t>MEJORAMIENTO Y AMPLIACION DEL SERVICIO DE EDUCACIÓN SECUNDARIA EN I.E. CESAR VALLEJO MENDOZA  DE CENTRO POBLADO ANTAPARCO DISTRITO DE SAN ANTONIO DE ANTAPARCO DE LA PROVINCIA DE ANGARAES DEL DEPARTAMENTO DE HUANCAVELICA</t>
  </si>
  <si>
    <t>CREACION DEL SISTEMA DE RIEGO EN LAS LOCALIDADES DE BELLAVISTA-YANANYAC DEL  DISTRITO DE SURCUBAMBA - PROVINCIA DE TAYACAJA - DEPARTAMENTO DE HUANCAVELICA</t>
  </si>
  <si>
    <t>MEJORAMIENTO Y AMPLIACION DEL SERVICIO DE EDUCACION PRIMARIA EN LA I.E. 31106 DEL CENTRO POBLADO DE PUEBLO LIBRE DEL  DISTRITO DE SURCUBAMBA - PROVINCIA DE TAYACAJA - DEPARTAMENTO DE HUANCAVELICA</t>
  </si>
  <si>
    <t>CREACION DEL SERVICIO DEL PARQUE INFANTIL EN EL CENTRO POBLADO DE SURCUBAMBA DEL DISTRITO DE SURCUBAMBA - PROVINCIA DE TAYACAJA - DEPARTAMENTO DE HUANCAVELICA</t>
  </si>
  <si>
    <t>CREACION DE PISTAS Y VEREDAS EN LAS PRINCIPALES VIAS DEL CENTRO POBLADO DE PALMAPAMPA,  DISTRITO DE TINTAY PUNCU - PROVINCIA DE TAYACAJA - DEPARTAMENTO DE HUANCAVELICA</t>
  </si>
  <si>
    <t>MEJORAMIENTO Y AMPLIACIÓN DE LOS SERVICIOS DE EDUCACIÓN INICIAL DE LA  I.E. N° 725 EN LA COMUNIDAD DE SAN MARTIN DE TANTACCATO DEL  DISTRITO DE YAULI - PROVINCIA DE HUANCAVELICA - DEPARTAMENTO DE HUANCAVELICA</t>
  </si>
  <si>
    <t>RECUPERACION DE LA COBERTURA VEGETAL CON ESPECIE FORESTALES Y FRUTÍCOLA E INSTALACIÓN DE VIVERO EN LAS COMUNIDADES DE SAN JUAN DE DIOS, SAN JUAN BAUTISTA,CARHUAPATA,CHAHUARMA Y BUENAVISTA DEL DISTRITO DE LIRCAY - PROVINCIA DE ANGARAES - DEPARTAMENTO DE HUANCAVELICA</t>
  </si>
  <si>
    <t>MEJORAMIENTO DEL SERVICIO DE PRÁCTICA DEPORTIVA Y/O RECREATIVA EN EL BARRIO CENTRO DEL CENTRO POBLADO DE PANTACHI NORTE DEL   DISTRITO DE YAULI DE LA PROVINCIA DE HUANCAVELICA DEL DEPARTAMENTO DE HUANCAVELICA</t>
  </si>
  <si>
    <t>CREACION DEL SISTEMA DE RIEGO TECNIFICADO EN LA LOCALIDAD DE HUICHAMA,  DISTRITO DE VILCA - PROVINCIA DE HUANCAVELICA - DEPARTAMENTO DE HUANCAVELICA</t>
  </si>
  <si>
    <t>CREACION DEL SERVICIO DE PRÁCTICA DEPORTIVA Y/O RECREATIVA EN EL ESTADIO DE LA LOCALIDAD DE TUCO DEL   DISTRITO DE ANCHONGA DE LA PROVINCIA DE ANGARAES DEL DEPARTAMENTO DE HUANCAVELICA</t>
  </si>
  <si>
    <t>MEJORAMIENTO DEL SERVICIO DE INFRAESTRUCTURA DEPORTIVA Y RECREATIVA DE LA LOCALIDAD DE MUCHIC DEL DISTRITO DE HUAYTARA - PROVINCIA DE HUAYTARA - DEPARTAMENTO DE HUANCAVELICA</t>
  </si>
  <si>
    <t>MEJORAMIENTO DE TRANSITABILIDAD VEHICULAR Y PEATONAL EN LA PROLG. 28 DE ABRIL, TRAMO AV. UNIVERSITARIA - BAÑOS DEL INCA  DEL BARRIO DE SAN CRISTOBAL  DISTRITO DE HUANCAVELICA - PROVINCIA DE HUANCAVELICA - DEPARTAMENTO DE HUANCAVELICA</t>
  </si>
  <si>
    <t>CREACION DEL SERVICIO DE FORMACION PROFESIONAL EN INGENIERIA CIVIL DE LA UNIVERSIDAD NACIONAL AUTONOMA DE TAYACAJA DANIEL HERNANDEZ MORILLO , - DISTRITO DE AHUAYCHA - PROVINCIA DE TAYACAJA - REGIÓN HUANCAVELICA</t>
  </si>
  <si>
    <t>MEJORAMIENTO Y AMPLIACION DEL SERVICIO DE GESTION INSTITUCIONAL EN EDUCACION SUPERIOR UNIVERSITARIA DEL SISTEMA DE ENERGIA ELECTRICA EN LA SEDE CENTRAL Y FILIALES DE LA UNIVERSIDAD NACIONAL DE HUANCAVELICA, PATURPAMPA DEL DISTRITO DE HUANCAVELICA - PROVINCIA DE HUANCAVELICA - DEPARTAMENTO DE HUANCAVELICA</t>
  </si>
  <si>
    <t>MEJORAMIENTO DEL SERVICIO DE TRANSITABILIDAD VEHICULAR DE LA CARRETERA DEPARTAMENTAL (HV-122) EMP. HV-121 DV. PARIONA ¿ EMP. HV-118 MARCCARENJA DE LOS 5 DISTRITOS DE LA  PROVINCIA DE HUAYTARA - DEPARTAMENTO DE HUANCAVELICA</t>
  </si>
  <si>
    <t>MEJORAMIENTO DEL SERVICIO DE EDUCACION PRIMARIA EN I.E. 36647  DE CENTRO POBLADO TABLAPAMPA DISTRITO DE CCOCHACCASA DE LA PROVINCIA DE ANGARAES DEL DEPARTAMENTO DE HUANCAVELICA</t>
  </si>
  <si>
    <t>CREACION DEL SERVICIO DE MOVILIDAD URBANA EN LA LOCALIDAD DE SOTOPAMPA  DISTRITO DE YAULI - PROVINCIA DE HUANCAVELICA - DEPARTAMENTO DE HUANCAVELICA</t>
  </si>
  <si>
    <t>MEJORAMIENTO DEL SERVICIO EDUCATIVO DEL NIVEL PRIMARIA DE LA I.E. N°31297 DANIEL ALOMIA ROBLES DE LA LOCALIDAD DE LIRPO DEL DISTRITO DE COSME - PROVINCIA DE CHURCAMPA - DEPARTAMENTO DE HUANCAVELICA</t>
  </si>
  <si>
    <t>MEJORAMIENTO Y AMPLIACION DEL SERVICIO DE AGUA POTABLE RURAL Y MEJORAMIENTO Y AMPLIACION DEL SERVICIO DE ALCANTARILLADO U OTRAS FORMAS DE DISPOSICIÓN SANITARIA DE EXCRETAS EN EL CENTRO POBLADO DE MIRAFLORES DE MALLMA,  DISTRITO DE QUICHUAS - PROVINCIA DE TAYACAJA - DEPARTAMENTO DE HUANCAVELICA</t>
  </si>
  <si>
    <t>CREACION DEL SERVICIO DE PRÁCTICA DEPORTIVA Y/O RECREATIVA EN EL BARRIO CENTRO  DE CENTRO POBLADO ANTACALLA DISTRITO DE COSME DE LA PROVINCIA DE CHURCAMPA DEL DEPARTAMENTO DE HUANCAVELICA</t>
  </si>
  <si>
    <t>MEJORAMIENTO DEL SERVICIO DE PRÁCTICA DEPORTIVA Y/O RECREATIVA EN LA LOCALIDAD,  DE CENTRO POBLADO RANRA DISTRITO DE COLCABAMBA DE LA PROVINCIA DE TAYACAJA DEL DEPARTAMENTO DE HUANCAVELICA</t>
  </si>
  <si>
    <t>CREACION DEL SERVICIO DE PROVISIÓN DE AGUA PARA RIEGO EN LA LINEA DE CONDUCCION RURUPA   DISTRITO DE SAN FRANCISCO DE SANGAYAICO DE LA PROVINCIA DE HUAYTARA DEL DEPARTAMENTO DE HUANCAVELICA</t>
  </si>
  <si>
    <t>MEJORAMIENTO Y AMPLIACION DE LOS SERVICIOS DE AGUA POTABLE Y ALCANTARILLADO SANITARIO Y CREACIÓN DEL SERVICIO DE TRATAMIENTO DE AGUAS RESIDUALES EN EL CENTRO POBLADO DE HUAYLLAY CHICO,  DISTRITO DE LIRCAY - PROVINCIA DE ANGARAES - DEPARTAMENTO DE HUANCAVELICA</t>
  </si>
  <si>
    <t>CREACION DEL SERVICIO DE ATENCIÓN Y PROMOCIÓN DE LAS FAMILIAS EN EL ANEXO DE ATOCCPUCRO  DE CENTRO POBLADO TRANCA DISTRITO DE SECCLLA DE LA PROVINCIA DE ANGARAES DEL DEPARTAMENTO DE HUANCAVELICA</t>
  </si>
  <si>
    <t>MEJORAMIENTO Y AMPLIACION DEL SERVICIO DE AGUA POTABLE RURAL EN EL CONSUMO HUMANO OPTIMO E INSTALACION DE UNIDADES BASICAS DE SANEAMIENTO Y ELIMINACION DE EXCRETAS  DE CENTRO POBLADO LLILLINTA DISTRITO DE PILPICHACA DE LA PROVINCIA DE HUAYTARA DEL DEPARTAMENTO DE HUANCAVELICA</t>
  </si>
  <si>
    <t>CREACION DEL SERVICIO DE PRÁCTICA DEPORTIVA Y/O RECREATIVA EN LA LOSA DE RECREACION MULTIUSO EN EL   DISTRITO DE DANIEL HERNANDEZ DE LA PROVINCIA DE TAYACAJA DEL DEPARTAMENTO DE HUANCAVELICA</t>
  </si>
  <si>
    <t>AMPLIACION DEL SERVICIO DE MOVILIDAD URBANA EN PISTAS Y VEREDAS DEL   DISTRITO DE HUANCA-HUANCA DE LA PROVINCIA DE ANGARAES DEL DEPARTAMENTO DE HUANCAVELICA</t>
  </si>
  <si>
    <t>CREACION DEL SERVICIOS DE ESPACIOS PÚBLICOS URBANOS EN EL PARQUE BELLA ESPERANZA   DISTRITO DE TICRAPO DE LA PROVINCIA DE CASTROVIRREYNA DEL DEPARTAMENTO DE HUANCAVELICA</t>
  </si>
  <si>
    <t>CREACION DE LOS SERVICIOS OPERATIVOS O MISIONALES INSTITUCIONALES EN CONSTRUCCION DE TOPICO PARA LA PROMOCION, PREVENCION Y ATENCION DE LA SALUD EN LA LOCALIDAD DE PARIACCLLA  DE CENTRO POBLADO PARCO ALTO DISTRITO DE ANCHONGA DE LA PROVINCIA DE ANGARAES DEL DEPARTAMENTO DE HUANCAVELICA</t>
  </si>
  <si>
    <t>CREACION DEL SERVICIO DE MOVILIDAD URBANA EN LAS VIAS PRINCIPALES Y SECUNDARIOS DEL CENTRO POBLADO DE VISTA ALEGRE   DISTRITO DE ANTA DE LA PROVINCIA DE ACOBAMBA DEL DEPARTAMENTO DE HUANCAVELICA</t>
  </si>
  <si>
    <t>MEJORAMIENTO DE LOS SERVICIOS OPERATIVOS O MISIONALES INSTITUCIONALES EN EL LOCAL COMUNAL DE LA LOCALIDAD DE CCELLCCAYA,   DISTRITO DE ACOBAMBA DE LA PROVINCIA DE ACOBAMBA DEL DEPARTAMENTO DE HUANCAVELICA</t>
  </si>
  <si>
    <t>CREACION DE LOS SERVICIOS OPERATIVOS O MISIONALES INSTITUCIONALES EN EL LOCAL COMUNAL MULTIUSOS DEL ANEXO DE SAN JUAN DE MIRAFLORES DEL   DISTRITO DE TINTAY PUNCU DE LA PROVINCIA DE TAYACAJA DEL DEPARTAMENTO DE HUANCAVELICA</t>
  </si>
  <si>
    <t>MEJORAMIENTO DEL SERVICIO DE EDUCACION PRIMARIA EN I.E. 36742 RAUL PORRAS BARRENECHEA  DE CENTRO POBLADO SANCAYPAMPA DISTRITO DE ANTA DE LA PROVINCIA DE ACOBAMBA DEL DEPARTAMENTO DE HUANCAVELICA</t>
  </si>
  <si>
    <t>CREACION DE LOS SERVICIOS OPERATIVOS O MISIONALES INSTITUCIONALES EN LA LOCALIDAD DE UNION PANTY DEL   DISTRITO DE SAN PEDRO DE CORIS DE LA PROVINCIA DE CHURCAMPA DEL DEPARTAMENTO DE HUANCAVELICA</t>
  </si>
  <si>
    <t>CREACION DEL SERVICIO DE PRÁCTICA DEPORTIVA Y/O RECREATIVA EN LA LOCALIDAD DE MAMACHAPAMPA   DISTRITO DE ANCO DE LA PROVINCIA DE CHURCAMPA DEL DEPARTAMENTO DE HUANCAVELICA</t>
  </si>
  <si>
    <t>MEJORAMIENTO Y AMPLIACION DEL SERVICIO DE PROVISIÓN DE AGUA PARA RIEGO EN EL ANEXO DE ALFAPATA - EMPEDRADO   DISTRITO DE ACOSTAMBO DE LA PROVINCIA DE TAYACAJA DEL DEPARTAMENTO DE HUANCAVELICA</t>
  </si>
  <si>
    <t>CREACION DE LOS SERVICIOS DE PROTECCIÓN EN RIBERAS DE RÍO VULNERABLES ANTE EL PELIGRO EN LA MARGEN IZQUIERDA DEL RIO PAMPAS  DE CENTRO POBLADO PILPICHACA DISTRITO DE PILPICHACA DE LA PROVINCIA DE HUAYTARA DEL DEPARTAMENTO DE HUANCAVELICA</t>
  </si>
  <si>
    <t>CREACION DE LOS SERVICIOS DE PROTECCIÓN EN LA RIBERA DE LAS QUEBRADAS VULNERABLES ANTE EL PELIGRO EN MARGEN DERECHA DEL RIO YANAMACHAY  DE CENTRO POBLADO SANTA ROSA DISTRITO DE SANTA ANA DE LA PROVINCIA DE CASTROVIRREYNA DEL DEPARTAMENTO DE HUANCAVELICA</t>
  </si>
  <si>
    <t>MEJORAMIENTO DEL SERVICIO DE PRÁCTICA DEPORTIVA Y/O RECREATIVA EN EL GRASS SINTETICO DE LA LOCALIDAD DE MAYOCC A TRAVÉS DE UNA COBERTURA METALICA EN EL   DISTRITO DE SAN MIGUEL DE MAYOCC DE LA PROVINCIA DE CHURCAMPA DEL DEPARTAMENTO DE HUANCAVELICA</t>
  </si>
  <si>
    <t>CREACION DEL SERVICIO DE SUMINISTRO ELÉCTRICO DOMICILIARIO EN ZONAS RURALES EN EL CENTRO POBLADO DE YURACCANCHA Y CALLANCA   DISTRITO DE ARMA DE LA PROVINCIA DE CASTROVIRREYNA DEL DEPARTAMENTO DE HUANCAVELICA</t>
  </si>
  <si>
    <t>CREACION DEL SERVICIO DE PRÁCTICA DEPORTIVA Y/O RECREATIVA EN INSTALACION DE CAMPO DEPORTIVO CON GRASS SINTETICO   DISTRITO DE CHUPAMARCA DE LA PROVINCIA DE CASTROVIRREYNA DEL DEPARTAMENTO DE HUANCAVELICA</t>
  </si>
  <si>
    <t>MEJORAMIENTO DEL SERVICIO DE ATENCIÓN DE SALUD BÁSICOS EN SACHACOTO   DISTRITO DE SURCUBAMBA DE LA PROVINCIA DE TAYACAJA DEL DEPARTAMENTO DE HUANCAVELICA</t>
  </si>
  <si>
    <t>MEJORAMIENTO DEL SERVICIO DE TRANSITABILIDAD VIAL INTERURBANA EN CAMINO VECINAL RUTA HV-702 TRAMO: EMP. PE- 3SD (CHONTA) ¿ HUARIBAMBILLA - EMP HV-700 (HUAMANCCASA) , RUTA HV-700 TRAMO: EMP HV-702 (HUAMANCCASA) ¿ UCHUY CRUZ - EMP. HV¿103   DISTRITO DE PAUCARBAMBA DE LA PROVINCIA DE CHURCAMPA DEL DEPARTAMENTO DE HUANCAVELICA</t>
  </si>
  <si>
    <t>CREACION DEL SERVICIO DE TRANSITABILIDAD VIAL INTERURBANA EN EL TRAMO I: QOLPAPAMPA ¿ ZAPALLUCHAYOQ  Y TRAMO II: QOLPAPAMPA ¿ MOLINO HUAYCCO DE LA COMUNIDAD CAMPESINA DE PALOMA DEL   DISTRITO DE MARCAS DE LA PROVINCIA DE ACOBAMBA DEL DEPARTAMENTO DE HUANCAVELICA</t>
  </si>
  <si>
    <t>CREACION DEL SERVICIO DE MOVILIDAD URBANA EN LAS VÍAS LOCALES DEL CENTRO POBLADO ILLPE DEL   DISTRITO DE PACHAMARCA DE LA PROVINCIA DE CHURCAMPA DEL DEPARTAMENTO DE HUANCAVELICA</t>
  </si>
  <si>
    <t>MEJORAMIENTO DEL SERVICIO DE EDUCACIÓN SECUNDARIA EN I.E. JORGE BASADRE GROHMANN  DE CENTRO POBLADO SANTA ROSA DE LLACUA DISTRITO DE COSME DE LA PROVINCIA DE CHURCAMPA DEL DEPARTAMENTO DE HUANCAVELICA</t>
  </si>
  <si>
    <t>MEJORAMIENTO DEL SERVICIO DE EDUCACION PRIMARIA EN I.E. 31381 ALBERT EINSTEIN DE CENTRO POBLADO OXAPATA   DISTRITO DE SAN PEDRO DE CORIS DE LA PROVINCIA DE CHURCAMPA DEL DEPARTAMENTO DE HUANCAVELICA</t>
  </si>
  <si>
    <t>CREACION DEL SERVICIO DE PRÁCTICA DEPORTIVA Y/O RECREATIVA EN LA LOCALIDAD DE VISTA ALEGRE DEL   DISTRITO DE PAZOS DE LA PROVINCIA DE TAYACAJA DEL DEPARTAMENTO DE HUANCAVELICA</t>
  </si>
  <si>
    <t>CREACION DEL SERVICIO DE TRANSITABILIDAD VIAL INTERURBANA EN EL TRAMO : SANTO DOMINGO - PATACCOCHA - PAMPAHUASI - MINAPATA - PALTA RUMI DEL ANEXO DE PACHACHACA   DISTRITO DE HUANDO DE LA PROVINCIA DE HUANCAVELICA DEL DEPARTAMENTO DE HUANCAVELICA</t>
  </si>
  <si>
    <t>CREACION DEL SERVICIO DE TRÁNSITO PEATONAL INTERURBANO O RURAL EN EL PUENTE PEATONAL TRANCA DEL   DISTRITO DE HUAYTARA DE LA PROVINCIA DE HUAYTARA DEL DEPARTAMENTO DE HUANCAVELICA</t>
  </si>
  <si>
    <t>MEJORAMIENTO DEL SERVICIO FISCAL EN LAS FISCALÍAS DE FAMILIA,ESPECIALIZADA EN DELITOS DE AGRESIONES EN CONTRA DE LAS MUJERES E INTEGRANTES DEL GRUPO FAMILIAR,UDAVIT Y PRESIDENCIA DE LA JUNTA DE FISCALES DEL DISTRITO FISCAL HUANCAVELICA,   DISTRITO DE HUANCAVELICA DE LA PROVINCIA DE HUANCAVELICA DEL DEPARTAMENTO DE HUANCAVELICA</t>
  </si>
  <si>
    <t>CREACION DEL SERVICIO DE ATENCIÓN Y PROMOCIÓN DE LAS FAMILIAS EN LOCALIDAD DE PARIA  DE CENTRO POBLADO  INGAHUASI DISTRITO DE PILPICHACA DE LA PROVINCIA DE HUAYTARA DEL DEPARTAMENTO DE HUANCAVELICA</t>
  </si>
  <si>
    <t>CREACION DEL SERVICIO DE PRÁCTICA DEPORTIVA Y/O RECREATIVA EN LA COMUNIDAD DE SAN JOSE DE SALLCCAHUARA   DISTRITO DE VILCA DE LA PROVINCIA DE HUANCAVELICA DEL DEPARTAMENTO DE HUANCAVELICA</t>
  </si>
  <si>
    <t>MEJORAMIENTO DEL SERVICIO DE TRANSITABILIDAD VIAL INTERURBANA EN LA VÍA DEPARTAMENTAL HV-110, TRAMO: EMP. HV-111 (VIÑAS) - VILCA - EMP. HV-126 (MOYA) DISTRITO DE ACOBAMBILLA DISTRITO DE VILCA   DISTRITO DE MOYA DE LA PROVINCIA DE HUANCAVELICA DEL DEPARTAMENTO DE HUANCAVELICA</t>
  </si>
  <si>
    <t>RECUPERACION DE LOS SERVICIOS ECOSISTÉMICOS  EN APOYO A LA FORESTACION EN EL   DISTRITO DE LARAMARCA DE LA PROVINCIA DE HUAYTARA DEL DEPARTAMENTO DE HUANCAVELICA</t>
  </si>
  <si>
    <t>MEJORAMIENTO DEL SERVICIO DE PRÁCTICA DEPORTIVA Y/O RECREATIVA EN EL BARRIO DE MOLLEPAMPA DE LA LOCALIDAD DE YAULI DEL   DISTRITO DE YAULI DE LA PROVINCIA DE HUANCAVELICA DEL DEPARTAMENTO DE HUANCAVELICA</t>
  </si>
  <si>
    <t>CREACION DEL SERVICIO DE TRANSITABILIDAD VIAL INTERURBANA EN LOS TRAMOS (TRAMO 1: BELEN - PACHASPATA TRAMO 2: OLLOCU HUASI - ICHUPATA TRAMO 3: TANCAR PAMPA - PIEDRA PARADA) EN EL CENTRO POBLADO DE ACCOYANCA Y COLCA   DISTRITO DE QUICHUAS DE LA PROVINCIA DE TAYACAJA DEL DEPARTAMENTO DE HUANCAVELICA</t>
  </si>
  <si>
    <t>CREACION DEL SERVICIO DE PRÁCTICA DEPORTIVA Y/O RECREATIVA EN EL ESTADIO DEL CENTRO POBLADO DE MARCAVALLE DEL   DISTRITO DE HUACHOCOLPA DE LA PROVINCIA DE TAYACAJA DEL DEPARTAMENTO DE HUANCAVELICA</t>
  </si>
  <si>
    <t>CREACION DEL SERVICIO DE ALCANTARILLADO U OTRAS FORMAS DE DISPOSICIÓN SANITARIA DE EXCRETAS EN BAÑOS PUBLICOS EN EL SECTOR SANTA ROSA  DE CENTRO POBLADO PACOMARCA DISTRITO DE OCOYO DE LA PROVINCIA DE HUAYTARA DEL DEPARTAMENTO DE HUANCAVELICA</t>
  </si>
  <si>
    <t>MEJORAMIENTO Y AMPLIACION DEL SERVICIO DE ATENCIÓN DE SALUD BÁSICOS EN LA MERCED DE CHUPAS   DISTRITO DE LOCROJA DE LA PROVINCIA DE CHURCAMPA DEL DEPARTAMENTO DE HUANCAVELICA</t>
  </si>
  <si>
    <t>CREACION DEL CENTRO DE COORDINACION PRODUCTIVA EN EL CENTRO POBLADO DE ANCCAPA DEL DISTRITO DE ACOBAMBILLA - PROVINCIA DE HUANCAVELICA - DEPARTAMENTO DE HUANCAVELICA</t>
  </si>
  <si>
    <t>CREACION DEL SERVICIO DEPORTIVO EN EL CENTRO POBLADO DE ANCCAPA,  DISTRITO DE ACOBAMBILLA - PROVINCIA DE HUANCAVELICA - DEPARTAMENTO DE HUANCAVELICA</t>
  </si>
  <si>
    <t>MEJORAMIENTO DEL CAMPO DEPORTIVO EN EL CENTRO POBLADO DE SANTA ROSA DE RAYAN PATA DEL DISTRITO DE AHUAYCHA - PROVINCIA DE TAYACAJA - DEPARTAMENTO DE HUANCAVELICA</t>
  </si>
  <si>
    <t>CREACION DEL SERVICIO DE TRANSITABILIDAD TRAMO REPARTICIÓN CHAYNAPAMPA - HUAYNOPAMPA DEL CENTRO POBLADO DE CHAYNAPAMPA,  DISTRITO DE ACORIA - PROVINCIA DE HUANCAVELICA - DEPARTAMENTO DE HUANCAVELICA</t>
  </si>
  <si>
    <t>MEJORAMIENTO DEL SERVICIO DE APOYO AL DESARROLLO PRODUCTIVO AGRARIO EN LA CADENA DE VALOR DE MAIZ AMILACEO EN LA COMUNIDAD CAMPESINA DE ACORIA DEL DISTRITO DE ACORIA - PROVINCIA DE HUANCAVELICA - DEPARTAMENTO DE HUANCAVELICA</t>
  </si>
  <si>
    <t>CREACION DEL SERVICIO DE LOCAL COMUNAL DE USOS MULTIPLES EN EL CENTRO POBLADO SAN ISIDRO DE AMPURHUAY DEL DISTRITO DE ACORIA - PROVINCIA DE HUANCAVELICA - DEPARTAMENTO DE HUANCAVELICA</t>
  </si>
  <si>
    <t>CREACION DEL CERCO PERIMETRICO DE LA I.E.30939 JOSE CARLOS MAREATEGUI NIVEL PRIMARIO DISTRITO DE ACOSTAMBO DEL DISTRITO DE ACOSTAMBO - PROVINCIA DE TAYACAJA - DEPARTAMENTO DE HUANCAVELICA</t>
  </si>
  <si>
    <t>CREACION DEL SERVICIO DE AGUA PARA EL SISTEMA DE RIEGO EN EL CENTRO POBLADO DE MOTOY DEL DISTRITO DE ACORIA - PROVINCIA DE HUANCAVELICA - DEPARTAMENTO DE HUANCAVELICA</t>
  </si>
  <si>
    <t>MEJORAMIENTO CAMINO VECINAL TRAMO: C.P. VILLA REAL - A. PACCHAPATA DEL DISTRITO DE ACOSTAMBO - PROVINCIA DE TAYACAJA - DEPARTAMENTO DE HUANCAVELICA</t>
  </si>
  <si>
    <t>MEJORAMIENTO DEL SERVICIO DE AGUA POTABLE Y SANEAMIENTO BÁSICO EN LAS LOCALIDADES DE AUQUIS, LIRIO CENTRO, PUCAPAMPA Y PUEBLO LIBRE DE ATAYLLAMA DEL DISTRITO DE ACORIA - PROVINCIA DE HUANCAVELICA - DEPARTAMENTO DE HUANCAVELICA</t>
  </si>
  <si>
    <t>CREACION DEL SERVICIO DE RECREACIÓN ACTIVA EN LA LOCALIDAD DE ANDABAMBA -  DISTRITO DE ANDABAMBA - PROVINCIA DE ACOBAMBA - DEPARTAMENTO DE HUANCAVELICA</t>
  </si>
  <si>
    <t>MEJORAMIENTO Y AMPLIACION DEL CENTRO DE COORDINACION COMUNAL EN EL CENTRO POBLADO DE RANTAY DEL DISTRITO DE ANCHONGA - PROVINCIA DE ANGARAES - DEPARTAMENTO DE HUANCAVELICA</t>
  </si>
  <si>
    <t>CREACION DE LOS SERVICIOS OPERATIVOS O MISIONALES INSTITUCIONALES EN LA LOCALIDAD DE ANTA DEL   DISTRITO DE ANTA DE LA PROVINCIA DE ACOBAMBA DEL DEPARTAMENTO DE HUANCAVELICA</t>
  </si>
  <si>
    <t>CREACION DEL SISTEMA DE RIEGO TECNIFICADO EN LA LOCALIDAD DE PACCAYPATA DEL DISTRITO DE ANCO - PROVINCIA DE CHURCAMPA - DEPARTAMENTO DE HUANCAVELICA</t>
  </si>
  <si>
    <t>CREACION DE RESERVORIO NOCTURNO PARA EL SISTEMA DE RIEGO DE LA LOCALIDAD DE CEDRO DEL DISTRITO DE ANCO - PROVINCIA DE CHURCAMPA - DEPARTAMENTO DE HUANCAVELICA</t>
  </si>
  <si>
    <t>MEJORAMIENTO DEL SERVICIO DE PROVISIÓN DE AGUA PARA RIEGO EN TINYAYOCC - ACCOCUCHO  DE CENTRO POBLADO CATAC DISTRITO DE AHUAYCHA DE LA PROVINCIA DE TAYACAJA DEL DEPARTAMENTO DE HUANCAVELICA</t>
  </si>
  <si>
    <t>CREACION DEL SERVICIO DE TRANSITABILIDAD PEATONAL Y VEHICULAR DE LOS JIRONES ESMERALDA, GRANITO, MARMOL Y CUARZO DEL SECTOR DE QUINTANILLA PAMPA, DEL DISTRITO DE ASCENSION - PROVINCIA DE HUANCAVELICA - DEPARTAMENTO DE HUANCAVELICA</t>
  </si>
  <si>
    <t>MEJORAMIENTO DEL SERVICIO DE AGUA POTABLE E INSTALACIÓN DEL SERVICIO DE SANEAMIENTO BÁSICO EN LAS LOCALIDADES DE SAN JOSE DE VILLOCC (VILLOC), CHINCHO Y CHUYAYACU DEL DISTRITO DE CHINCHO - PROVINCIA DE ANGARAES - DEPARTAMENTO DE HUANCAVELICA</t>
  </si>
  <si>
    <t>MEJORAMIENTO DE LA CAPACIDAD OPERATIVA Y RESOLUTIVA DEL PUESTO DE SALUD RANRA DEL DISTRITO DE COLCABAMBA - PROVINCIA DE TAYACAJA - DEPARTAMENTO DE HUANCAVELICA</t>
  </si>
  <si>
    <t>CREACION DE LOCAL COMUNAL DE USO MULTIPLE EN LA LOCALIDAD SAÑO DEL DISTRITO DE CONGALLA - PROVINCIA DE ANGARAES - DEPARTAMENTO DE HUANCAVELICA</t>
  </si>
  <si>
    <t>MEJORAMIENTO DEL SERVICIO DE MOVILIDAD URBANA EN PLAZA DEL ANEXO LOS ANGELES DE CUCHARAN DEL   DISTRITO DE DANIEL HERNANDEZ DE LA PROVINCIA DE TAYACAJA DEL DEPARTAMENTO DE HUANCAVELICA</t>
  </si>
  <si>
    <t>MEJORAMIENTO DE LOS SERVICIOS OPERATIVOS O MISIONALES INSTITUCIONALES EN UNA ADECUADA ATENCIÓN AL CIUDADANO EN LAS OFICINAS ADMINISTRATIVAS DE LA MUNICIPALIDAD DE PILPICHACHA, DEL   DISTRITO DE PILPICHACA DE LA PROVINCIA DE HUAYTARA DEL DEPARTAMENTO DE HUANCAVELICA</t>
  </si>
  <si>
    <t>MEJORAMIENTO DEL SERVICIO DE PRÁCTICA DEPORTIVA Y/O RECREATIVA EN CAMPO DEPORTIVO EN EL ANEXO DE COLPA   DISTRITO DE DANIEL HERNANDEZ DE LA PROVINCIA DE TAYACAJA DEL DEPARTAMENTO DE HUANCAVELICA</t>
  </si>
  <si>
    <t>MEJORAMIENTO DE LOS SERVICIOS OPERATIVOS O MISIONALES INSTITUCIONALES EN MUNICIPALIDAD DISTRITAL DE DANIEL HERNANDEZ   DISTRITO DE DANIEL HERNANDEZ DE LA PROVINCIA DE TAYACAJA DEL DEPARTAMENTO DE HUANCAVELICA</t>
  </si>
  <si>
    <t>CREACION DEL SERVICIO DE CATASTRO URBANO EN LA ZONA URBANA DE LA LOCALIDAD DE HUACHOCOLPA -   DISTRITO DE HUACHOCOLPA DE LA PROVINCIA DE TAYACAJA DEL DEPARTAMENTO DE HUANCAVELICA</t>
  </si>
  <si>
    <t>MEJORAMIENTO DE LOS SERVICIOS DE APOYO AL DESARROLLO PRODUCTIVO EN LA CADENA PRODUCTIVA DE CUYES EN EL   DISTRITO DE LARAMARCA DE LA PROVINCIA DE HUAYTARA DEL DEPARTAMENTO DE HUANCAVELICA</t>
  </si>
  <si>
    <t>CREACION DEL SERVICIO MULTIDEPORTIVO EN EL CENTRO POBLADO DE TAURIBAMBA,  DISTRITO DE HUACHOCOLPA - PROVINCIA DE TAYACAJA - DEPARTAMENTO DE HUANCAVELICA</t>
  </si>
  <si>
    <t>MEJORAMIENTO Y AMPLIACION DE MEDIDAS DE PROTECCIÓN Y DE PREVENCIÓN PARA EL CONTROL DE DESBORDES E INUNDACIONES DEL RIÓ TINYACCLLA DEL CENTRO POBLADO DE TINYACCLLA DEL DISTRITO DE HUANDO - PROVINCIA DE HUANCAVELICA - DEPARTAMENTO DE HUANCAVELICA</t>
  </si>
  <si>
    <t>MEJORAMIENTO DEL LOCAL DE PROGRAMA NO ESCOLARIZADO DE EDUCACIÓN INICIAL EN LA LOCALIDAD DE MANYACCLLA DEL DISTRITO DE JULCAMARCA - PROVINCIA DE ANGARAES - DEPARTAMENTO DE HUANCAVELICA</t>
  </si>
  <si>
    <t>CREACION DEL SERVICIO DE TRÁNSITO PEATONAL INTERURBANO O RURAL EN CCASIR - CCASIPUNCO   DISTRITO DE LA MERCED DE LA PROVINCIA DE CHURCAMPA DEL DEPARTAMENTO DE HUANCAVELICA</t>
  </si>
  <si>
    <t>MEJORAMIENTO CAPILLA FRONTIS Y CREACION DE LOS SERVICIOS HIGIENICOS EN EL CEMENTERIO GENERAL DEL  DISTRITO DE CORDOVA - PROVINCIA DE HUAYTARA - DEPARTAMENTO DE HUANCAVELICA</t>
  </si>
  <si>
    <t>MEJORAMIENTO DE LA CAPACIDAD OPERATIVA DEL POOL DE MAQUINARIAS DE LA MUNICIPALIDAD DISTRITAL DE LOCROJA EN EL  DISTRITO DE LOCROJA - PROVINCIA DE CHURCAMPA - DEPARTAMENTO DE HUANCAVELICA</t>
  </si>
  <si>
    <t>CREACION DEL SERVICIO DE PROVISIÓN DE AGUA PARA RIEGO EN EL CENTRO POBLADO DE SAN ANTONIO DE CCELLCCOY   DISTRITO DE LOCROJA DE LA PROVINCIA DE CHURCAMPA DEL DEPARTAMENTO DE HUANCAVELICA</t>
  </si>
  <si>
    <t>MEJORAMIENTO DEL SERVICIO DE EDUCACION PRIMARIA EN I.E. 36028  DE CENTRO POBLADO OCCORO VIEJO DISTRITO DE NUEVO OCCORO DE LA PROVINCIA DE HUANCAVELICA DEL DEPARTAMENTO DE HUANCAVELICA</t>
  </si>
  <si>
    <t>MEJORAMIENTO Y AMPLIACION DEL SISTEMA DE RIEGO TECNIFICADO ILLPE DEL DISTRITO DE PACHAMARCA - PROVINCIA DE CHURCAMPA - DEPARTAMENTO DE HUANCAVELICA</t>
  </si>
  <si>
    <t>MEJORAMIENTO DEL SISTEMA DE RIEGO TECNIFICADO EN LA LOCALIDAD DE PUMARANRA DEL DISTRITO DE PACHAMARCA - PROVINCIA DE CHURCAMPA - DEPARTAMENTO DE HUANCAVELICA</t>
  </si>
  <si>
    <t>CREACION DE QOCHAS EN LA LOCALIDAD DE VISTA ALEGRE DEL  DISTRITO DE PAZOS - PROVINCIA DE TAYACAJA - DEPARTAMENTO DE HUANCAVELICA</t>
  </si>
  <si>
    <t>CREACION DEL LOCAL COMUNAL DE USO MULTIPLE EN EL CENTRO POBLADO DE HUAMANCCASA HUAMANCCASA DEL DISTRITO DE PAUCARBAMBA - PROVINCIA DE CHURCAMPA - DEPARTAMENTO DE HUANCAVELICA</t>
  </si>
  <si>
    <t>CREACION DEL POLIDEPORTIVO DEL  DISTRITO DE PAZOS - PROVINCIA DE TAYACAJA - DEPARTAMENTO DE HUANCAVELICA</t>
  </si>
  <si>
    <t>CREACION DEL SERVICIO DEPORTIVO DE GRASS SINTÉTICO CON COBERTURA EN EL ANEXO DE ACOS DEL  DISTRITO DE PAUCARBAMBA - PROVINCIA DE CHURCAMPA - DEPARTAMENTO DE HUANCAVELICA</t>
  </si>
  <si>
    <t>CREACION DEL SERVICIO DE AGUA A NIVEL PARCELARIO CON UN SISTEMA DE RIEGO TECNIFICADO EN LA COMUNIDAD CAMPESINA DE SAN JUAN DE CHICCHICANCHA DEL DISTRITO DE PICHOS - PROVINCIA DE TAYACAJA - DEPARTAMENTO DE HUANCAVELICA</t>
  </si>
  <si>
    <t>MEJORAMIENTO Y AMPLIACION DEL SERVICIO DE PRÁCTICA DEPORTIVA Y/O RECREATIVA EN EL BARRIO LA LIBERTAD   DISTRITO DE PICHOS DE LA PROVINCIA DE TAYACAJA DEL DEPARTAMENTO DE HUANCAVELICA</t>
  </si>
  <si>
    <t>CREACION DE CAMPO DEPORTIVO RECREACIONAL EN LA LOCALIDAD DE LECCLESPAMPA DEL DISTRITO DE ROSARIO - PROVINCIA DE ACOBAMBA - DEPARTAMENTO DE HUANCAVELICA</t>
  </si>
  <si>
    <t>MEJORAMIENTO Y AMPLIACION RESERVORIO DE CONCRETO ARMADO PARA LA COMUNIDAD CAMPESINA DE NUEVO PROGRESO OCCOBAMBA, CENTRO POBLADO DE UCHUYMARCA, DEL DISTRITO DE QUICHUAS - PROVINCIA DE TAYACAJA - DEPARTAMENTO DE HUANCAVELICA</t>
  </si>
  <si>
    <t>MEJORAMIENTO Y AMPLIACION DEL SERVICIO DE SEGURIDAD CIUDADANA LOCAL EN SECTOR URBANO DEL   DISTRITO DE QUICHUAS DE LA PROVINCIA DE TAYACAJA DEL DEPARTAMENTO DE HUANCAVELICA</t>
  </si>
  <si>
    <t>CREACION DEL SERVICIO DE PRÁCTICA DEPORTIVA Y/O RECREATIVA EN INSTALACIONES DEPORTIVAS  DE CENTRO POBLADO HUALLHUAPAMPA DISTRITO DE ROBLE DE LA PROVINCIA DE TAYACAJA DEL DEPARTAMENTO DE HUANCAVELICA</t>
  </si>
  <si>
    <t>CREACION DE LOS SERVICIOS DE TRANSITABILIDAD DESDE PATAMUCHCA HASTA CUPIS DEL DISTRITO DE SALCAHUASI - PROVINCIA DE TAYACAJA - DEPARTAMENTO DE HUANCAVELICA</t>
  </si>
  <si>
    <t>MEJORAMIENTO DEL SERVICIO DE SEGURIDAD CIUDADANA MEDIANTE LA IMPLEMENTACIÓN DE CAMIONETA EN EL  DISTRITO DE SANTO DOMINGO DE CAPILLAS - PROVINCIA DE HUAYTARA - DEPARTAMENTO DE HUANCAVELICA</t>
  </si>
  <si>
    <t>MEJORAMIENTO DEL SERVICIO DE EDUCACIÓN SECUNDARIA EN I.E. INCA GARCILAZO DE LA VEGA  DE CENTRO POBLADO PUCA CRUZ DISTRITO DE ROSARIO DE LA PROVINCIA DE ACOBAMBA DEL DEPARTAMENTO DE HUANCAVELICA</t>
  </si>
  <si>
    <t>CREACION DEL CENTRO DE ESQUILA DE OVINOS EN EL CENTRO POBLADO LOS LIBERTADORES DE HUARI DEL DISTRITO DE SAN MARCOS DE ROCCHAC - PROVINCIA DE TAYACAJA - DEPARTAMENTO DE HUANCAVELICA</t>
  </si>
  <si>
    <t>CREACION DE PISTAS Y VEREDAS DE LAS CALLES JOSÉ GÁLVEZ, ALFONSO UGARTE, AV. CIRCUNVALACIÓN, AV CEMENTERIO, AV. DANIEL HERNANDEZ, CALLE SN N°1, CALLE SN N°2 DEL CENTRO POBLADO DE SURCUBAMBA  DISTRITO DE SURCUBAMBA - PROVINCIA DE TAYACAJA - DEPARTAMENTO DE HUANCAVELICA</t>
  </si>
  <si>
    <t>MEJORAMIENTO DE LA GESTION  PEDAGOGICA INTERCULTURAL EN LOS CENTROS POBLADOS DEL DISTRITO DE TINTAY PUNCU - PROVINCIA DE TAYACAJA - DEPARTAMENTO DE HUANCAVELICA</t>
  </si>
  <si>
    <t>CREACION DE TROCHA CARROZABLE TRAMO CCARAIMARCA - PAMPAMARCA  DISTRITO DE SANTIAGO DE QUIRAHUARA - PROVINCIA DE HUAYTARA - DEPARTAMENTO DE HUANCAVELICA</t>
  </si>
  <si>
    <t>MEJORAMIENTO DEL SERVICIO DE ATENCIÓN Y PROMOCIÓN DE LAS FAMILIAS EN LA ASISTENCIA PEDAGÓGICA Y SALUD  DE CENTRO POBLADO PUERTO SAN ANTONIO DISTRITO DE ROBLE DE LA PROVINCIA DE TAYACAJA DEL DEPARTAMENTO DE HUANCAVELICA</t>
  </si>
  <si>
    <t>MEJORAMIENTO DE LAS VIAS VECINALES TRAMO: TUCTUBAMBA, PARCO VILLANUEVA DEL  DISTRITO DE ÑAHUIMPUQUIO - PROVINCIA DE TAYACAJA - DEPARTAMENTO DE HUANCAVELICA</t>
  </si>
  <si>
    <t>MEJORAMIENTO DE LOS SERVICIOS MUNICIPALES, INSTITUCIONALES EN EL CENTRO POBLADO DE INCAÑAN UCHCUS DEL  DISTRITO DE YAULI - PROVINCIA DE HUANCAVELICA - DEPARTAMENTO DE HUANCAVELICA</t>
  </si>
  <si>
    <t>CREACION DE LOSA DEPORTIVA CON GRASS SINTETITO EN EL CENTRO POBLADO VISTA ALEGRE DE SACHAPITE DEL  DISTRITO DE YAULI - PROVINCIA DE HUANCAVELICA - DEPARTAMENTO DE HUANCAVELICA</t>
  </si>
  <si>
    <t>CREACION DE LA LOSA DEPORTIVA DE GRASS SINTÉTICO DE LA LOCALIDAD DE PAMPAS CONSTANCIA DEL DISTRITO DE LIRCAY - PROVINCIA DE ANGARAES - DEPARTAMENTO DE HUANCAVELICA</t>
  </si>
  <si>
    <t>CREACION DEL SERVICIO DE COORDINACION DEL CENTRO COMUNAL EN EL CENTRO POBLADO DE SAN JUAN BAUTISTA,  DISTRITO DE LIRCAY - PROVINCIA DE ANGARAES - DEPARTAMENTO DE HUANCAVELICA</t>
  </si>
  <si>
    <t>MEJORAMIENTO DEL SERVICIO DE COORDINACIÓN DEL CENTRO COMUNAL DEL CENTRO POBLADO DE ÑAHUINPUQUIO DEL DISTRITO DE ANCHONGA - PROVINCIA DE ANGARAES - DEPARTAMENTO DE HUANCAVELICA</t>
  </si>
  <si>
    <t>MEJORAMIENTO DEL SERVICIO DEPORTIVO EN LOS CENTROS POBLADOS DE AURAHUA, CHOCORO, PICHUTA, YANAPAMPA, GERRANA DE LOS 4 DISTRITOS DE LA PROVINCIA DE CASTROVIRREYNA - DEPARTAMENTO DE HUANCAVELICA</t>
  </si>
  <si>
    <t>CREACION DEL SERVICIO DEL PARQUE DEL ANEXO DE CAJAMARCA DEL DISTRITO DE CAPILLAS - PROVINCIA DE CASTROVIRREYNA - DEPARTAMENTO DE HUANCAVELICA</t>
  </si>
  <si>
    <t>MEJORAMIENTO DEL RESERVORIO EN EL CENTRO POBLADO DE SAN MATEO - DISTRITO DE CHURCAMPA - PROVINCIA DE CHURCAMPA - REGIÓN HUANCAVELICA</t>
  </si>
  <si>
    <t>MEJORAMIENTO Y AMPLIACION DEL SISTEMA DE AGUA POTABLE DEL  CENTRO POBLADO DE PUCACCASA CHOPCCA DEL DISTRITO DE YAULI - PROVINCIA DE HUANCAVELICA - DEPARTAMENTO DE HUANCAVELICA</t>
  </si>
  <si>
    <t>CREACION DE LOS SERVICIOS DE AGUA POTABLE Y SANEAMIENTO RURAL EN EL BARRIO PROVIDENCIA DEL CENTRO POBLADO DE MANTACRA DEL DISTRITO DE PAMPAS - PROVINCIA DE TAYACAJA - DEPARTAMENTO DE HUANCAVELICA</t>
  </si>
  <si>
    <t>CREACION DE LOS SERVICIOS PÚBLICOS DE INTEGRACIÓN ECONÓMICA Y SOCIAL EN EL PARQUE INFANTIL DEL BARRIO PAMPAS CENTRO DEL CENTRO POBLADO PAMPAS DEL   DISTRITO DE PAMPAS DE LA PROVINCIA DE TAYACAJA DEL DEPARTAMENTO DE HUANCAVELICA</t>
  </si>
  <si>
    <t>MEJORAMIENTO DE LOS SERVICIOS DE SALUD DEL ESTABLECIMIENTO DE SALUD TICRAPO  DISTRITO DE TICRAPO - PROVINCIA DE CASTROVIRREYNA - DEPARTAMENTO DE HUANCAVELICA</t>
  </si>
  <si>
    <t>MEJORAMIENTO Y AMPLIACION DEL SERVICIO DE EDUCACIÓN SECUNDARIA DE LA I.E. SEÑOR DE ATOCCASA  DISTRITO DE CHURCAMPA - PROVINCIA DE CHURCAMPA - DEPARTAMENTO DE HUANCAVELICA</t>
  </si>
  <si>
    <t>CREACION DEL SERVICIO DE PROVISIÓN DE AGUA PARA RIEGO CON BOMBEO FOTOVOLTAICO EN LAS LOCALIDADES DE PACHASPUCRO Y PUCAPAMPA, EN EL  DISTRITO DE LOCROJA - PROVINCIA DE CHURCAMPA - DEPARTAMENTO DE HUANCAVELICA</t>
  </si>
  <si>
    <t>CREACION DEL SERVICIOS DE ESPACIOS PÚBLICOS URBANOS EN ESPACIOS DEPORTIVOS Y RECREATIVOS DEL PARQUE ECOLÓGICO,   DISTRITO DE HUACHOCOLPA DE LA PROVINCIA DE HUANCAVELICA DEL DEPARTAMENTO DE HUANCAVELICA</t>
  </si>
  <si>
    <t>MEJORAMIENTO DEL SERVICIO DE TRANSITABILIDAD VIAL INTERURBANA EN LAS VIAS VECINALES DE LOS TRAMOS DE AMBATO - ATALLA - PANTACHI SUR -  MOSOCC CANCHA DEL   DISTRITO DE YAULI DE LA PROVINCIA DE HUANCAVELICA DEL DEPARTAMENTO DE HUANCAVELICA</t>
  </si>
  <si>
    <t>MEJORAMIENTO DEL SERVICIO DE EDUCACIÓN INICIAL EN I.E. 863  DE CENTRO POBLADO HUISIORCCO DISTRITO DE LIRCAY DE LA PROVINCIA DE ANGARAES DEL DEPARTAMENTO DE HUANCAVELICA</t>
  </si>
  <si>
    <t>MEJORAMIENTO DEL SERVICIO DE AGUA POTABLE Y SANEAMIENTO BÁSICO DE LA COMUNIDAD CAMPESINA DE UYRUMPI DEL CENTRO POBLADO DE ALIANZA ANDINO DEL DISTRITO DE ACORIA - PROVINCIA DE HUANCAVELICA - DEPARTAMENTO DE HUANCAVELICA</t>
  </si>
  <si>
    <t>MEJORAMIENTO DEL SERVICIO DE AGUA POTABLE E INSTALACIÓN DE SERVICIOS DE SANEAMIENTO EN LAS LOCALIDADES DE PIRCAPAHUANA, LAS PALMAS, CHALLHUAPUQUIO, ANTACCACCA Y PUEBLO NUEVO  DISTRITO DE LIRCAY - PROVINCIA DE ANGARAES - DEPARTAMENTO DE HUANCAVELICA</t>
  </si>
  <si>
    <t>MEJORAMIENTO Y AMPLIACION DEL SERVICIO DE MOVILIDAD URBANA EN LAS VÍAS LOCALES DEL RADIO URBANO DE LOCROJA EN EL CENTRO POBLADO LOCROJA,   DISTRITO DE LOCROJA DE LA PROVINCIA DE CHURCAMPA DEL DEPARTAMENTO DE HUANCAVELICA</t>
  </si>
  <si>
    <t>CREACION DEL SERVICIO DE TRANSITABILIDAD VIAL INTERURBANA EN TRAMO PUQUIOCOCHA - CCOCHAPAMPA   DISTRITO DE LARIA DE LA PROVINCIA DE HUANCAVELICA DEL DEPARTAMENTO DE HUANCAVELICA</t>
  </si>
  <si>
    <t>AMPLIACION DE LOS SERVICIOS OPERATIVOS O MISIONALES INSTITUCIONALES EN LA  SUBGERENCIA DE DESARROLLO ECONÓMICO Y SOCIAL MUNICIPAL   DISTRITO DE CCOCHACCASA DE LA PROVINCIA DE ANGARAES DEL DEPARTAMENTO DE HUANCAVELICA</t>
  </si>
  <si>
    <t>CREACION DEL SERVICIO DE MOVILIDAD URBANA EN LAS VÍAS LOCALES DEL  AREA URBANA DE LA LOCALIDAD DE TAMBOPATA,   DISTRITO DE NUEVO OCCORO DE LA PROVINCIA DE HUANCAVELICA DEL DEPARTAMENTO DE HUANCAVELICA</t>
  </si>
  <si>
    <t>CREACION DEL SERVICIO DE PRÁCTICA DEPORTIVA Y/O RECREATIVA EN ESTADIO CCONCCORPATA  DE CENTRO POBLADO CCONCCORPATA DISTRITO DE PAUCARBAMBA DE LA PROVINCIA DE CHURCAMPA DEL DEPARTAMENTO DE HUANCAVELICA</t>
  </si>
  <si>
    <t>MEJORAMIENTO Y AMPLIACION DEL SERVICIO DE AGUA POTABLE RURAL Y MEJORAMIENTO Y AMPLIACION DEL SERVICIO DE ALCANTARILLADO U OTRAS FORMAS DE DISPOSICIÓN SANITARIA DE EXCRETAS EN CENTRO POBLADO CEBOLLA PATA   DISTRITO DE SALCABAMBA DE LA PROVINCIA DE TAYACAJA DEL DEPARTAMENTO DE HUANCAVELICA</t>
  </si>
  <si>
    <t>CREACION DEL SERVICIO DE SEGURIDAD CIUDADANA LOCAL EN LA SUB GERENCIA DE DESARROLLO ECONÓMICO Y SOCIAL DE LA MUNICIPALIDAD DISTRITAL DE CHINCHO DEL   DISTRITO DE CHINCHO DE LA PROVINCIA DE ANGARAES DEL DEPARTAMENTO DE HUANCAVELICA</t>
  </si>
  <si>
    <t>CREACION DEL SERVICIO DE PROVISIÓN DE AGUA PARA RIEGO EN CON BOMBEO FOTOVOLTAICO EN LA LOCALIDAD DE CARCEL CORTE, EN EL   DISTRITO DE LOCROJA DE LA PROVINCIA DE CHURCAMPA DEL DEPARTAMENTO DE HUANCAVELICA</t>
  </si>
  <si>
    <t>MEJORAMIENTO DEL SERVICIO DE ATENCIÓN DE SALUD BÁSICOS EN NUEVA JERUSALEN   DISTRITO DE PILPICHACA DE LA PROVINCIA DE HUAYTARA DEL DEPARTAMENTO DE HUANCAVELICA</t>
  </si>
  <si>
    <t>MEJORAMIENTO DEL SERVICIO DE COBERTURA DE TELEFONÍA MÓVIL EN LOS ANEXOS DE SANTA ANA, CASA BLANCA, CHUYA, LEON PAMPA, RIEGO PAMPA Y BUENOS AIRES DEL CENTRO POBLADO CHUYA   DISTRITO DE VILCA DE LA PROVINCIA DE HUANCAVELICA DEL DEPARTAMENTO DE HUANCAVELICA</t>
  </si>
  <si>
    <t>MEJORAMIENTO DEL SERVICIO DE TRANSITABILIDAD VIAL INTERURBANA EN CAMINOS VECINALES HV-577, TRAMO: CHORRIA - COYLLURPAMPA - EMP. TONGOS HV-550, TRAMO: MULLACA - TONGOS - DV. HUARIBAMBA Y HV-560, TRAMO: EMP. TONGOS - QUILLHUAY - EMP. ANTA   DISTRITO DE PAZOS DE LA PROVINCIA DE TAYACAJA DEL DEPARTAMENTO DE HUANCAVELICA</t>
  </si>
  <si>
    <t>MEJORAMIENTO DEL SERVICIO DE AGUA POTABLE RURAL EN LA LOCALIDAD DE VISTA ALEGRE   DISTRITO DE ANTA DE LA PROVINCIA DE ACOBAMBA DEL DEPARTAMENTO DE HUANCAVELICA</t>
  </si>
  <si>
    <t>RECUPERACION DEL SERVICIO DE SIEMBRA Y COSECHA DE AGUA EN CABECERAS DE CUENCA   DISTRITO DE ASCENSION DE LA PROVINCIA DE HUANCAVELICA DEL DEPARTAMENTO DE HUANCAVELICA</t>
  </si>
  <si>
    <t>MEJORAMIENTO DE LOS SERVICIOS DE RECAUDACIÓN TRIBUTARIA Y ADUANERA EN CENTRO DE SERVICIOS AL CONTRIBUYENTE DE LA CIUDAD DE HUANCAVELICA   DISTRITO DE HUANCAVELICA DE LA PROVINCIA DE HUANCAVELICA DEL DEPARTAMENTO DE HUANCAVELICA</t>
  </si>
  <si>
    <t>CREACION DE LOS SERVICIOS OPERATIVOS O MISIONALES INSTITUCIONALES EN CENTRO CIVICO  DE CENTRO POBLADO TRES ESTRELLAS DISTRITO DE ACORIA DE LA PROVINCIA DE HUANCAVELICA DEL DEPARTAMENTO DE HUANCAVELICA</t>
  </si>
  <si>
    <t>RECUPERACION DEL SERVICIO DE SIEMBRA Y COSECHA DE AGUA EN EL TERRITORIO HIDRICO PRODUCTIVO CAJAMARCA - CAPILLAS - PAURANGA,   DISTRITO DE CAPILLAS DE LA PROVINCIA DE CASTROVIRREYNA DEL DEPARTAMENTO DE HUANCAVELICA</t>
  </si>
  <si>
    <t>MEJORAMIENTO DEL SERVICIO DE PRÁCTICA DEPORTIVA Y/O RECREATIVA EN EL ESTADIO EN EL SECTOR TORU RUMI DEL   DISTRITO DE QUISHUAR DE LA PROVINCIA DE TAYACAJA DEL DEPARTAMENTO DE HUANCAVELICA</t>
  </si>
  <si>
    <t>MEJORAMIENTO DEL SERVICIO DE EDUCACION PRIMARIA EN I.E. 36320   DISTRITO DE YAULI DE LA PROVINCIA DE HUANCAVELICA DEL DEPARTAMENTO DE HUANCAVELICA</t>
  </si>
  <si>
    <t>MEJORAMIENTO DEL SERVICIO DE PROVISIÓN DE AGUA PARA RIEGO EN EL SECTOR MATICUYOQ - PAUCAPUQUIO - CHAUCHAPASCCA DEL   DISTRITO DE CALLANMARCA DE LA PROVINCIA DE ANGARAES DEL DEPARTAMENTO DE HUANCAVELICA</t>
  </si>
  <si>
    <t>CREACION DEL SERVICIO DE PRÁCTICA DEPORTIVA Y/O RECREATIVA EN LA LOCALIDAD DE CCARHUACC,   DISTRITO DE ACOBAMBA DE LA PROVINCIA DE ACOBAMBA DEL DEPARTAMENTO DE HUANCAVELICA</t>
  </si>
  <si>
    <t>MEJORAMIENTO Y AMPLIACION DEL SERVICIO DE EDUCACIÓN SECUNDARIA EN I.E. RAUL PORRAS BARRENECHEA  DE CENTRO POBLADO PAZOS DISTRITO DE PAZOS DE LA PROVINCIA DE TAYACAJA DEL DEPARTAMENTO DE HUANCAVELICA</t>
  </si>
  <si>
    <t>MEJORAMIENTO DEL SERVICIO DE AGUA POTABLE RURAL Y CREACION DEL SERVICIO DE ALCANTARILLADO U OTRAS FORMAS DE DISPOSICIÓN SANITARIA DE EXCRETAS EN LA LOCALIDAD DE KAÑAYPAMPA   DISTRITO DE ANCHONGA DE LA PROVINCIA DE ANGARAES DEL DEPARTAMENTO DE HUANCAVELICA</t>
  </si>
  <si>
    <t>CREACION DEL SERVICIO DE PROVISIÓN DE AGUA PARA RIEGO EN EN EL CENTRO POBLADO DE HUARANHUAY   DISTRITO DE ANDAYMARCA DE LA PROVINCIA DE TAYACAJA DEL DEPARTAMENTO DE HUANCAVELICA</t>
  </si>
  <si>
    <t>MEJORAMIENTO DEL SERVICIO DE TRANSITABILIDAD VIAL INTERURBANA TRAMO QELLOCURVA - SAN PEDRO DE CORIS- C.P. PAMPALCA - CENTRAL DE FUERZA ELECTRICA - C.P. CARHUANCHO DISTRITO DE SAN PEDRO DE CORIS DE LA PROVINCIA DE CHURCAMPA DEL DEPARTAMENTO DE HUANCAVELICA  DISTRITO DE SAN PEDRO DE CORIS - PROVINCIA DE CHURCAMPA - DEPARTAMENTO DE HUANCAVELICA</t>
  </si>
  <si>
    <t>MEJORAMIENTO Y AMPLIACION DE LOS SERVICIOS DE ESPACIOS PÚBLICOS URBANOS EN AREAS VERDES EN LAS LOCALIDADES DE CP SOCOS, CP MATARÁ, CP HUAYLACUCHO, CP COCHABAMBA CHICO, CP CEDRO, PUYTOC, CHINCHIPAMPA, SAMBOCACHI, UCUCHAPAMPA, CARCANCHA, RUMICHACA, TOTORA, ROSAS PAMPA Y COLPAPAMPA, DISTRITO DE LAMBRAS DE LA PROVINCIA DE TAYACAJA DEL DEPARTAMENTO DE HUANCAVELICA  DISTRITO DE LAMBRAS - PROVINCIA DE TAYACAJA - DEPARTAMENTO DE HUANCAVELICA</t>
  </si>
  <si>
    <t>CREACION DEL SERVICIO DE PRÁCTICA DEPORTIVA Y/O RECREATIVA EN EL COMPLEJO DEPORTIVO INCAPUQUIO DEL ANEXO DE CCOLLPA   DISTRITO DE MANTA DE LA PROVINCIA DE HUANCAVELICA DEL DEPARTAMENTO DE HUANCAVELICA</t>
  </si>
  <si>
    <t>MEJORAMIENTO DE LOS SERVICIOS DE APOYO AL DESARROLLO PRODUCTIVO EN GANADO VACUNO  DE CENTRO POBLADO SAMINCA DISTRITO DE SAN ANTONIO DE ANTAPARCO DE LA PROVINCIA DE ANGARAES DEL DEPARTAMENTO DE HUANCAVELICA</t>
  </si>
  <si>
    <t>MEJORAMIENTO DE LOS SERVICIOS OPERATIVOS O MISIONALES INSTITUCIONALES EN EL LOCAL COMUNAL DE LA LOCALIDAD DE VIRGEN DE LOURDES,   DISTRITO DE ACOBAMBA DE LA PROVINCIA DE ACOBAMBA DEL DEPARTAMENTO DE HUANCAVELICA</t>
  </si>
  <si>
    <t>MEJORAMIENTO DEL SERVICIO DE TRANSITABILIDAD VIAL INTERURBANA EN EL CAMINO VECINAL HV-896 (TRAYECTORIA: EMP. HV-115 - PALLCAPAMPA - PUCACUCHO - EMP. HV-903 (TITICCASA)) DEL DISTRITO DE HUACHOCOLPA Y   DISTRITO DE HUANCAVELICA DE LA PROVINCIA DE HUANCAVELICA DEL DEPARTAMENTO DE HUANCAVELICA</t>
  </si>
  <si>
    <t>MEJORAMIENTO DEL SERVICIO DE EDUCACIÓN SECUNDARIA EN I.E. SEBASTIAN LORENTE IBAÑEZ  DE CENTRO POBLADO  SANTA MARIA DISTRITO DE LAMBRAS DE LA PROVINCIA DE TAYACAJA DEL DEPARTAMENTO DE HUANCAVELICA</t>
  </si>
  <si>
    <t>CREACION DEL SERVICIOS DE ESPACIOS PÚBLICOS URBANOS EN EL PARQUE CCORIPACCHA DEL SUB SECTOR SF (PUYHUAN),   DISTRITO DE HUANCAVELICA DE LA PROVINCIA DE HUANCAVELICA DEL DEPARTAMENTO DE HUANCAVELICA</t>
  </si>
  <si>
    <t>MEJORAMIENTO DEL SERVICIO DE PRÁCTICA DEPORTIVA Y/O RECREATIVA EN EL ESTADIO DE SALCAHUASI DEL   DISTRITO DE SALCAHUASI DE LA PROVINCIA DE TAYACAJA DEL DEPARTAMENTO DE HUANCAVELICA</t>
  </si>
  <si>
    <t>MEJORAMIENTO Y AMPLIACION DEL SERVICIO DE PROVISIÓN DE AGUA PARA RIEGO EN EL CENTRO POBLADO DE CARAMPA   DISTRITO DE PAZOS DE LA PROVINCIA DE TAYACAJA DEL DEPARTAMENTO DE HUANCAVELICA</t>
  </si>
  <si>
    <t>CREACION DE LOS SERVICIOS OPERATIVOS O MISIONALES INSTITUCIONALES EN EL LOCAL DE USOS MÚLTIPLES DEL CENTRO POBLADO HUACCTAPACCO   DISTRITO DE QUICHUAS DE LA PROVINCIA DE TAYACAJA DEL DEPARTAMENTO DE HUANCAVELICA</t>
  </si>
  <si>
    <t>CREACION DEL SERVICIO DE TRANSITABILIDAD VIAL INTERURBANA EN CAMINO VECINAL ICHUPATA - CERACO - ALLPAS   DISTRITO DE CAPILLAS DE LA PROVINCIA DE CASTROVIRREYNA DEL DEPARTAMENTO DE HUANCAVELICA</t>
  </si>
  <si>
    <t>CREACION DE LOS SERVICIOS OPERATIVOS O MISIONALES INSTITUCIONALES EN EL LOCAL MULTIUSOS  DE CENTRO POBLADO CCANTOPAMPA DISTRITO DE CUENCA DE LA PROVINCIA DE HUANCAVELICA DEL DEPARTAMENTO DE HUANCAVELICA</t>
  </si>
  <si>
    <t>CREACION DEL SERVICIO DE PROVISIÓN DE AGUA PARA RIEGO EN LOS SECTORES DURAZNO PAMPA, HUAYRA PUNCU Y CHILCA PAMPA  DE CENTRO POBLADO PALMAPAMPA DISTRITO DE TINTAY PUNCU DE LA PROVINCIA DE TAYACAJA DEL DEPARTAMENTO DE HUANCAVELICA</t>
  </si>
  <si>
    <t>CREACION DEL SERVICIO DE PRÁCTICA DEPORTIVA Y/O RECREATIVA EN LA LOCALIDAD DE YURACCRUMI DEL   DISTRITO DE CCOCHACCASA DE LA PROVINCIA DE ANGARAES DEL DEPARTAMENTO DE HUANCAVELICA</t>
  </si>
  <si>
    <t>MEJORAMIENTO DEL SERVICIO DE MOVILIDAD URBANA EN LAS CALLES NO INTERVENIDAS DE LA LOCALIDAD DE PALCA   DISTRITO DE PALCA DE LA PROVINCIA DE HUANCAVELICA DEL DEPARTAMENTO DE HUANCAVELICA</t>
  </si>
  <si>
    <t>MEJORAMIENTO Y AMPLIACION DEL SERVICIO DE PRÁCTICA DEPORTIVA Y/O RECREATIVA EN EL COMPLEJO DEPORTIVO TEOFILO QUILCA PEBE EN LA LOCALIDAD DE PILPICHACA   DISTRITO DE PILPICHACA DE LA PROVINCIA DE HUAYTARA DEL DEPARTAMENTO DE HUANCAVELICA</t>
  </si>
  <si>
    <t>AMPLIACION DEL SERVICIO DE MOVILIDAD URBANA EN LAS VIAS LOCALES DE LA LOCALIDAD DE MARCAS DEL   DISTRITO DE MARCAS DE LA PROVINCIA DE ACOBAMBA DEL DEPARTAMENTO DE HUANCAVELICA</t>
  </si>
  <si>
    <t>CREACION DEL SERVICIO DE TRANSITABILIDAD VIAL INTERURBANA EN EL TRAMO ZUNIPAMPA A ROSASPAMPA DEL   DISTRITO DE LARIA DE LA PROVINCIA DE HUANCAVELICA DEL DEPARTAMENTO DE HUANCAVELICA</t>
  </si>
  <si>
    <t>CREACION DEL SERVICIO DE TRANSITABILIDAD VIAL INTERURBANA EN EL TRAMO: CHITAN PATA - CHITAN PAMPA  DE CENTRO POBLADO QUIÑIRI DISTRITO DE MOYA DE LA PROVINCIA DE HUANCAVELICA DEL DEPARTAMENTO DE HUANCAVELICA</t>
  </si>
  <si>
    <t>MEJORAMIENTO DEL SERVICIO DE EDUCACIÓN INICIAL Y SERVICIO DE EDUCACION PRIMARIA EN I.E. MARISCAL CACERES DE CENTRO POBLADO MARISCAL CACERES DISTRITO DE DANIEL HERNANDEZ DE LA PROVINCIA DE TAYACAJA DEL DEPARTAMENTO DE HUANCAVELICA</t>
  </si>
  <si>
    <t>MEJORAMIENTO DEL SERVICIO DE AGUA POTABLE Y SANEAMIENTO BÁSICO EN LA COMUNIDAD CAMPESINA DE NARANJAL DEL  DISTRITO DE ACORIA - PROVINCIA DE HUANCAVELICA - DEPARTAMENTO DE HUANCAVELICA</t>
  </si>
  <si>
    <t>MEJORAMIENTO DEL CEMENTERIO GENERAL DE LA LOCALIDAD DE SANTA CRUZ-  DISTRITO DE ACOSTAMBO - PROVINCIA DE TAYACAJA - DEPARTAMENTO DE HUANCAVELICA</t>
  </si>
  <si>
    <t>CREACION DEL SERVICIO DE PRÁCTICA DEPORTIVA Y/O RECREATIVA EN LA LOCALIDAD DE CONCHAN CON GRASS SINTETICO Y COBERTURA METALICA EN EL   DISTRITO DE ACORIA DE LA PROVINCIA DE HUANCAVELICA DEL DEPARTAMENTO DE HUANCAVELICA</t>
  </si>
  <si>
    <t>MEJORAMIENTO Y AMPLIACION DEL SERVICIO DE TRANSITABILIDAD VEHÍCULAR Y PEATONAL DE LA ZONA URBANA DEL  DISTRITO DE ACORIA - PROVINCIA DE HUANCAVELICA - DEPARTAMENTO DE HUANCAVELICA</t>
  </si>
  <si>
    <t>MEJORAMIENTO DE LOS SERVICIOS OPERATIVOS O MISIONALES INSTITUCIONALES EN EL PALACIO MUNICIPAL DEL   DISTRITO DE ACRAQUIA DE LA PROVINCIA DE TAYACAJA DEL DEPARTAMENTO DE HUANCAVELICA</t>
  </si>
  <si>
    <t>MEJORAMIENTO DE LA ATENCIÓN DE LOS SERVICIOS DE SALUD Y PRACTICAS DEPORTIVAS RECREATIVAS EN LAS LOCALIDADES FOCALIZADAS DEL  DISTRITO DE ACORIA - PROVINCIA DE HUANCAVELICA - DEPARTAMENTO DE HUANCAVELICA</t>
  </si>
  <si>
    <t>MEJORAMIENTO DE LOS SERVICIOS DE EDUCACION PRIMARIA EN LA I.E. Nº 36544 DE LA COMUNIDAD CAMPESINA DE PAMPA CORIS DEL CENTRO POBLADO DE PALLALLA DEL DISTRITO DE ACORIA - PROVINCIA DE HUANCAVELICA - DEPARTAMENTO DE HUANCAVELICA</t>
  </si>
  <si>
    <t>MEJORAMIENTO DEL SERVICIO DE TRANSITABILIDAD VIAL INTERURBANA DEL CAMINO VECINAL DEL CENTRO POBLADO DE SANTA ROSA DE SALAPATA DE QUICLLO, TRAMO: PLAZA DE QUICLLO HACIA BARRIO LLAMACANCHA DEL DISTRITO DE ANCO - PROVINCIA DE CHURCAMPA - DEPARTAMENTO DE HUANCAVELICA</t>
  </si>
  <si>
    <t>MEJORAMIENTO DEL SERVICIO DE PROVISIÓN DE AGUA PARA RIEGO EN LAS LOCALIDADES DE UNION LA VICTORIA,PAMPASPATA Y  MANZANAYOCC   DISTRITO DE ANCO DE LA PROVINCIA DE CHURCAMPA DEL DEPARTAMENTO DE HUANCAVELICA</t>
  </si>
  <si>
    <t>MEJORAMIENTO DEL SERVICIO DE AGUA POTABLE RURAL EN Y SANEAMIENTO BASICO EN LA LOCALIDAD DE MANYACC DEL   DISTRITO DE ANTA DE LA PROVINCIA DE ACOBAMBA DEL DEPARTAMENTO DE HUANCAVELICA</t>
  </si>
  <si>
    <t>MEJORAMIENTO Y AMPLIACION DEL CEMENTERIO GENERAL DE LA LOCALIDAD DE ARMA DEL DISTRITO DE ARMA - PROVINCIA DE CASTROVIRREYNA - DEPARTAMENTO DE HUANCAVELICA</t>
  </si>
  <si>
    <t>CREACION DEL SERVICIO DE AGUA PARA RIEGO MEDIANTE REPRESAMIENTO DE LA LAGUNA PATOCCOCHA PARA EL AFIANZAMIENTO HÍDRICA E IRRIGACIÓN EN EL  CENTRO POBLADO DE SANTA FE DE JABONILLO DEL DISTRITO DE COLCABAMBA - PROVINCIA DE TAYACAJA - DEPARTAMENTO DE HUANCAVELICA</t>
  </si>
  <si>
    <t>AMPLIACION DE CONEXIONES DOMICILIARIAS EN LA LOCALIDAD DE ORCCUMPI , PANTUYLLA, CCOCHAPATA Y HUAYLLABAMBA - DISTRITO DE COSME - CHURCAMPA - HUANCAVELICA CENTRO POBLADO DE CCOCHAPATA - DISTRITO DE COSME - PROVINCIA DE CHURCAMPA - REGIÓN HUANCAVELICA</t>
  </si>
  <si>
    <t>CREACION DE UN CENTRO DE ACOPIO DE MAÍZ EN LA LOCALIDAD DE QUISHUAR DEL DISTRITO DE QUISHUAR - PROVINCIA DE TAYACAJA - DEPARTAMENTO DE HUANCAVELICA</t>
  </si>
  <si>
    <t>CREACION DEL CENTRO DE FORTALECIMIENTO DE CAPACIDADES AGROPECUARIAS, EN EL MARCO DE LA REACTIVACION ECONOMICA PRODUCTIVA EN LA LOCALIDAD DE HUANDO DEL DISTRITO DE HUANDO - PROVINCIA DE HUANCAVELICA - DEPARTAMENTO DE HUANCAVELICA</t>
  </si>
  <si>
    <t>CREACION DEL SERVICIO DE ESPACIOS PÚBLICOS EN EL CENTRO POBLADO DE ANTA DEL DISTRITO DE HUARIBAMBA - PROVINCIA DE TAYACAJA - DEPARTAMENTO DE HUANCAVELICA</t>
  </si>
  <si>
    <t>CREACION DE LA TROCHA CARROZABLE  TRAMO CHANGARA - RUNYO DEL DISTRITO DE HUARIBAMBA - PROVINCIA DE TAYACAJA - DEPARTAMENTO DE HUANCAVELICA</t>
  </si>
  <si>
    <t>CREACION DEL SERVICIO DE PROVISIÓN DE AGUA PARA RIEGO EN SISTEMA DE RIEGO TECNIFICADO EN LA LOCALIDAD SANTA LUCIA DE AMACCLLE   DISTRITO DE AYAVI DE LA PROVINCIA DE HUAYTARA DEL DEPARTAMENTO DE HUANCAVELICA</t>
  </si>
  <si>
    <t>CREACION DEL SERVICIO DE PROVISIÓN DE AGUA PARA RIEGO EN EL CENTRO PORBLADO DE CCOAMA DEL   DISTRITO DE LOCROJA DE LA PROVINCIA DE CHURCAMPA DEL DEPARTAMENTO DE HUANCAVELICA</t>
  </si>
  <si>
    <t>CREACION DEL LOCAL MULTIUSOS DE LA COMUNIDAD DE LOS ANDES DEL  DISTRITO DE LOCROJA - PROVINCIA DE CHURCAMPA - DEPARTAMENTO DE HUANCAVELICA</t>
  </si>
  <si>
    <t>MEJORAMIENTO DEL SERVICIO DE PRÁCTICA DEPORTIVA Y/O RECREATIVA EN LA LOCALIDAD DE VICHAVICHAY DEL   DISTRITO DE COCAS DE LA PROVINCIA DE CASTROVIRREYNA DEL DEPARTAMENTO DE HUANCAVELICA</t>
  </si>
  <si>
    <t>CREACION DE LA LOSA DE RECREACION MULTIUSO EN LA LOCALIDAD DE OCCORO VIEJO DEL DISTRITO DE NUEVO OCCORO - PROVINCIA DE HUANCAVELICA - DEPARTAMENTO DE HUANCAVELICA</t>
  </si>
  <si>
    <t>MEJORAMIENTO DEL SERVICIO DE PRODUCCIÓN DE ALPACAS EN EL CENTRO POBLADO DE RIO DE LA VIRGEN DEL DISTRITO DE NUEVO OCCORO - PROVINCIA DE HUANCAVELICA - DEPARTAMENTO DE HUANCAVELICA</t>
  </si>
  <si>
    <t>MEJORAMIENTO DEL SERVICIO DE PROVISIÓN DE AGUA PARA EL CANAL DE RIEGO LACCACHA ¿ LLUNCHE A TRAVES DE CONSTRUCCION DE RESERVORIO  DISTRITO DE OCOYO - PROVINCIA DE HUAYTARA - DEPARTAMENTO DE HUANCAVELICA</t>
  </si>
  <si>
    <t>CREACION DE UN CENTRO DE RECREACIÓN Y ESPARCIMIENTO EN EL BARRIO MIRAFLORES DEL  DISTRITO DE PAZOS - PROVINCIA DE TAYACAJA - DEPARTAMENTO DE HUANCAVELICA</t>
  </si>
  <si>
    <t>CREACION DEL SERVICIO DE PRACTICAS DEPORTIVAS Y/O RECREATIVAS EN EL CENTRO POBLADO SANTA ROSA DE HUACHUAPAMPA, DISTRITO DE PAUCARBAMBA, PROVINCIA DE CHURCAMPA, DEPARTAMENTO DE HUANCAVELICA  DISTRITO DE PAUCARBAMBA - PROVINCIA DE CHURCAMPA - DEPARTAMENTO DE HUANCAVELICA</t>
  </si>
  <si>
    <t>CREACION DEL SERVICIO DE SIEMBRA Y COSECHA DE AGUA EN EL TERRITORIO HIDRICO PRODUCTIVO (THP) CCOLLPACUCHOHUAYCCO YANA EN LA LOCALIDAD DE NUEVA ESPERANZA DE CHONTA   DISTRITO DE PAUCARBAMBA DE LA PROVINCIA DE CHURCAMPA DEL DEPARTAMENTO DE HUANCAVELICA</t>
  </si>
  <si>
    <t>CREACION DEL SERVICIO DEPORTIVO DE GRASS SINTETICO CON COBERTURA EN EL ANEXO DE SAN JOSE DE YACUMIRACC  DEL  DISTRITO DE PAUCARBAMBA - PROVINCIA DE CHURCAMPA - DEPARTAMENTO DE HUANCAVELICA</t>
  </si>
  <si>
    <t>MEJORAMIENTO DE LAS VIAS DE ACCESO EN LOS TRAMOS PUCACCASA - APINA - HUAMANCCASA - ANDAYMARCA DEL  DISTRITO DE PAUCARBAMBA - PROVINCIA DE CHURCAMPA - DEPARTAMENTO DE HUANCAVELICA</t>
  </si>
  <si>
    <t>MEJORAMIENTO DE LOS SERVICIOS DE APOYO AL DESARROLLO PRODUCTIVO EN PRODUCTORES AGROPECUARIOS EN LA CRIANZA DE ALPACA EN EL AMBITO DEL DISTRITO DE PILPICHACA DE LA PROVINCIA DE HUAYTARA DEL DEPARTAMENTO DE HUANCAVELICA</t>
  </si>
  <si>
    <t>CREACION DEL LOCAL MULTIUSOS EN LAS ESTRELLAS DEL 16 DE JULIO DEL DISTRITO DE QUITO-ARMA - PROVINCIA DE HUAYTARA - DEPARTAMENTO DE HUANCAVELICA</t>
  </si>
  <si>
    <t>MEJORAMIENTO Y AMPLIACION DE LA LOSA DEPORTIVA DEL CENTRO POBLADO DE SAN ISIDRO DE MUTUYPATA DEL  DISTRITO DE QUICHUAS - PROVINCIA DE TAYACAJA - DEPARTAMENTO DE HUANCAVELICA</t>
  </si>
  <si>
    <t>MEJORAMIENTO Y AMPLIACION DEL SERVICIO DE PROVISIÓN DE AGUA PARA RIEGO EN LOS BARRIOS RANRACANCHA Y MUTUYPUCRO  DE CENTRO POBLADO SAN ISIDRO DE MOTUYPATA DISTRITO DE QUICHUAS DE LA PROVINCIA DE TAYACAJA DEL DEPARTAMENTO DE HUANCAVELICA</t>
  </si>
  <si>
    <t>CREACION DEL SERVICIO DE PRÁCTICA DEPORTIVA Y/O RECREATIVA EN CAMPO DEPORTIVO DE LA LOCALIDAD DE CALZADA   DISTRITO DE ROSARIO DE LA PROVINCIA DE ACOBAMBA DEL DEPARTAMENTO DE HUANCAVELICA</t>
  </si>
  <si>
    <t>CREACION DEL SERVICIO DE MOVILIDAD URBANA EN EL SERVICIO DE TRANSITABILIDAD VEHICULAR, PEATONAL EN LAS PRINCIPALES CALLES DEL   DISTRITO DE QUISHUAR DE LA PROVINCIA DE TAYACAJA DEL DEPARTAMENTO DE HUANCAVELICA</t>
  </si>
  <si>
    <t>CREACION DE LA CADENA PRODUCTIVA DE LA TRUCHA EN EL CENTRO POBLADO DE CEDROPAMPA,  DISTRITO DE SALCABAMBA - PROVINCIA DE TAYACAJA - DEPARTAMENTO DE HUANCAVELICA</t>
  </si>
  <si>
    <t>CREACION DE  TROCHA CARROZABLE 3.30 KM TRAMO TAURIPATA  (C.P. MONTECOLPA) - SANIPATA (C.P. GILAPATA)  DISTRITO DE SAN MARCOS DE ROCCHAC - PROVINCIA DE TAYACAJA - DEPARTAMENTO DE HUANCAVELICA</t>
  </si>
  <si>
    <t>MEJORAMIENTO DEL SERVICIO DE TRANSITABILIDAD VIAL INTERURBANA EN LOS SECTORES DE SAN ISIDRO - AYAVI DEL   DISTRITO DE SAN ISIDRO DE LA PROVINCIA DE HUAYTARA DEL DEPARTAMENTO DE HUANCAVELICA</t>
  </si>
  <si>
    <t>MEJORAMIENTO DEL SERVICIO DE PRÁCTICA DEPORTIVA Y/O RECREATIVA EN LA LOCALIDAD DE CHILCAPAMPA   DISTRITO DE SAN ANTONIO DE ANTAPARCO DE LA PROVINCIA DE ANGARAES DEL DEPARTAMENTO DE HUANCAVELICA</t>
  </si>
  <si>
    <t>CREACION DEL SERVICIO DE PRACTICA DEPORTIVA MEDIANTE GRASS SINTETICO EN EL CENTRO POBLADO DE BELLAVISTA DEL DISTRITO DE SURCUBAMBA - PROVINCIA DE TAYACAJA - DEPARTAMENTO DE HUANCAVELICA</t>
  </si>
  <si>
    <t>CREACION DE ESPACIOS PUBLICOS EN EL PARQUE CENTRAL DEL CENTRO POBLADO DE CUTICSA DEL DISTRITO DE SANTO TOMAS DE PATA - PROVINCIA DE ANGARAES - DEPARTAMENTO DE HUANCAVELICA</t>
  </si>
  <si>
    <t>CREACION DEL COMPLEJO DEPORTIVO EN EL CENTRO POBLADO DE CASTILLAPATA DEL  DISTRITO DE YAULI - PROVINCIA DE HUANCAVELICA - DEPARTAMENTO DE HUANCAVELICA</t>
  </si>
  <si>
    <t>MEJORAMIENTO DEL SERVICIO DE MOVILIDAD URBANA EN LAS VIAS LOCALES DEL JR. TABLACHACA, PSJE NIÑO JESUS, PSJE MARISCAL SUCRE - SECTOR TABLACHACA DEL DISTRITO DE LIRCAY - PROVINCIA DE ANGARAES - DEPARTAMENTO DE HUANCAVELICA</t>
  </si>
  <si>
    <t>CREACION DEL SERVICIO DE TRANSITABILIDAD DE LAS VIAS VECINALES DE PISCOPAMPA, HUAYRAPATA, LATAPUQUIO, LOS ANGELES, CCARHUARUMI, YANANACO Y TAURICAY DEL C.P. DE SAN JUAN BAUTISTA DEL DISTRITO DE LIRCAY - PROVINCIA DE ANGARAES - DEPARTAMENTO DE HUANCAVELICA</t>
  </si>
  <si>
    <t>CREACION DEL CAMINO VECINAL DEL TRAMO: PUMAPUNCO - AYNANCCOCHA EN LA LOCALIDAD DE CHILCAPITE DEL DISTRITO DE POMACOCHA - PROVINCIA DE ACOBAMBA - DEPARTAMENTO DE HUANCAVELICA</t>
  </si>
  <si>
    <t>CREACION DE QOCHAS DE SIEMBRA Y COSECHA DE AGUA PARA RECARGA HIDRICA CON FINES AGRARIOS EN LA LOCALIDAD DE SOCCLLABAMBA DEL  DISTRITO DE LIRCAY - PROVINCIA DE ANGARAES - DEPARTAMENTO DE HUANCAVELICA</t>
  </si>
  <si>
    <t>MEJORAMIENTO DE LOS SERVICIOS DE GESTIÓN COMUNITARIA EN LA LOCALIDAD DE DOS DE MAYO DEL  DISTRITO DE VILCA - PROVINCIA DE HUANCAVELICA - DEPARTAMENTO DE HUANCAVELICA</t>
  </si>
  <si>
    <t>MEJORAMIENTO DEL CENTRO DE COORDINACION DEL LOCAL MULTIUSO DE LA LOCALIDAD DE CUSICANCHA DEL DISTRITO DE ANCHONGA - PROVINCIA DE ANGARAES - DEPARTAMENTO DE HUANCAVELICA</t>
  </si>
  <si>
    <t>CREACION DE CAMPO DEPORTIVO CON GRASS SINTÉTICO EN EL ANEXO DE CCARHUACATA DEL DISTRITO DE EL CARMEN - PROVINCIA DE CHURCAMPA - DEPARTAMENTO DE HUANCAVELICA</t>
  </si>
  <si>
    <t>CREACION DE QOCHAS DE SIEMBRA Y COSECHA DE AGUA PARA RECARGA HIDRICA CON FINES AGRARIOS EN LAS LOCALIDADES DE LACHOCC, SACSAMARCA, SANTA BARBARA Y PAMPACHACRA DEL  DISTRITO DE HUANCAVELICA - PROVINCIA DE HUANCAVELICA - DEPARTAMENTO DE HUANCAVELICA</t>
  </si>
  <si>
    <t>MEJORAMIENTO Y AMPLIACION DEL SERVICIO EDUCATIVO DEL NIVEL PRIMARIA DE LA I.E. Nº 36017 DEL CENTRO POBLADO HUANASPAMPA DEL DISTRITO DE ACORIA - PROVINCIA DE HUANCAVELICA - DEPARTAMENTO DE HUANCAVELICA</t>
  </si>
  <si>
    <t>MEJORAMIENTO DEL SERVICIO DE APOYO AL DESARROLLO PRODUCTIVO EN LA COMUNIDAD CAMPESINA DE CACHIMAYO DEL DISTRITO DE HUANCAVELICA - PROVINCIA DE HUANCAVELICA - DEPARTAMENTO DE HUANCAVELICA</t>
  </si>
  <si>
    <t>CREACION DEL SERVICIO DEPORTIVO DE LA LOSA DEPORTIVA MULTIFUNCIONAL EN EL BARRIO DE SACHACCPATA, CENTRO POBLADO SACHACOTO DEL DISTRITO DE SURCUBAMBA - PROVINCIA DE TAYACAJA - DEPARTAMENTO DE HUANCAVELICA</t>
  </si>
  <si>
    <t>MEJORAMIENTO DEL SERVICIO DE PRÁCTICA DEPORTIVA Y/O RECREATIVA EN LAS LOCALIDADES DE AYMARÁ, ÑAHUIMPUQUIO, CHICCHICANCHA, HUALLHUA, MIRAFLORES, LOMA ALTA, MONTECOLPA, NOGALES, COYLLORPAMPA, ACCOYANCA, UYRUS PAMPA Y VIÑAS DE LOS 10 DISTRITOS DE LA PROVINCIA DE TAYACAJA - DEPARTAMENTO DE HUANCAVELICA</t>
  </si>
  <si>
    <t>RECUPERACION DEL CAMPAMENTO QUICHUAS EN LA PRESA TABLACHACA  DEL CENTRO DE PRODUCCION MANTARO  DISTRITO DE QUICHUAS - PROVINCIA DE TAYACAJA - DEPARTAMENTO DE HUANCAVELICA</t>
  </si>
  <si>
    <t>MEJORAMIENTO DEL SERVICIO DE SALUD DEL PRIMER NIVEL DE ATENCION DEL ESTABLECIMIENTO DE SALUD DE SALCABAMBA DEL  DISTRITO DE SALCABAMBA - PROVINCIA DE TAYACAJA - DEPARTAMENTO DE HUANCAVELICA</t>
  </si>
  <si>
    <t>MEJORAMIENTO DEL SERVICIO DE EDUCACION INICIAL EN LA I.E. N° 386 DEL CENTRO POBLADO DE HUSNUPATA DEL DISTRITO DE YAULI - PROVINCIA DE HUANCAVELICA - DEPARTAMENTO DE HUANCAVELICA</t>
  </si>
  <si>
    <t>RECUPERACION Y PUESTA EN VALOR DE LOS SERVICIOS DE INTERPRETACION CULTURAL DE LAS IGLESIAS DE SACSAMARCA Y SANTA BARBARA  DISTRITO DE HUANCAVELICA - PROVINCIA DE HUANCAVELICA - DEPARTAMENTO DE HUANCAVELICA</t>
  </si>
  <si>
    <t>MEJORAMIENTO DEL SERVICIO DE AGUA PARA RIEGO EN LOS SECTORES DE SANTIPATA, MESABAMBA, ACCOPAMPA Y ALLPACCACCA, DE LA LOCALIDAD DE UYRUMPI DEL DISTRITO DE ACORIA - PROVINCIA DE HUANCAVELICA - DEPARTAMENTO DE HUANCAVELICA</t>
  </si>
  <si>
    <t>MEJORAMIENTO DEL SERVICIO DE EDUCACIÓN INICIAL EN I.E. 114   DISTRITO DE YAULI DE LA PROVINCIA DE HUANCAVELICA DEL DEPARTAMENTO DE HUANCAVELICA</t>
  </si>
  <si>
    <t>MEJORAMIENTO DEL SERVICIO DE MOVILIDAD URBANA EN LAS CALLES DEL BARRIO TORNAMESA DE LA LOCALIDAD MARISCAL CACERES   DISTRITO DE MARISCAL CACERES DE LA PROVINCIA DE HUANCAVELICA DEL DEPARTAMENTO DE HUANCAVELICA</t>
  </si>
  <si>
    <t>MEJORAMIENTO DEL SERVICIO DE PRACTICA DEPORTIVA Y/O RECREATIVA EN EL ESTADIO DE CENTRO POBLADO COYLLORPAMPA DISTRITO DE PAZOS DE LA PROVINCIA DE TAYACAJA DEL DEPARTAMENTO DE HUANCAVELICA</t>
  </si>
  <si>
    <t>CREACION DEL SERVICIO DE PROVISIÓN DE AGUA PARA RIEGO EN LA LOCALIDAD DE MARISCAL CÁCERES DEL   DISTRITO DE MARISCAL CACERES DE LA PROVINCIA DE HUANCAVELICA DEL DEPARTAMENTO DE HUANCAVELICA</t>
  </si>
  <si>
    <t>CREACION DEL SERVICIO DE GESTIÓN COMUNITARIA EN EL BARRIO CHURRIA DEL DISTRITO DE PAZOS - PROVINCIA DE TAYACAJA - DEPARTAMENTO DE HUANCAVELICA</t>
  </si>
  <si>
    <t>MEJORAMIENTO Y AMPLIACION DEL SERVICIO DE ATENCIÓN DE SALUD BÁSICOS EN LUQUIA   DISTRITO DE CUENCA DE LA PROVINCIA DE HUANCAVELICA DEL DEPARTAMENTO DE HUANCAVELICA</t>
  </si>
  <si>
    <t>CREACION DEL SERVICIO DE MOVILIDAD URBANA EN VIAS LOCALES  DE CENTRO POBLADO PUEBLO LIBRE DE CHILCAPATA DISTRITO DE COSME DE LA PROVINCIA DE CHURCAMPA DEL DEPARTAMENTO DE HUANCAVELICA</t>
  </si>
  <si>
    <t>CREACION DEL SERVICIO DE PRÁCTICA DEPORTIVA Y/O RECREATIVA EN EL CAMPO DE GRASS SINTETICO EN EL ANEXO DE TANCARPAMPA,   DISTRITO DE LIRCAY DE LA PROVINCIA DE ANGARAES DEL DEPARTAMENTO DE HUANCAVELICA</t>
  </si>
  <si>
    <t>CREACION DEL SERVICIO DE SIEMBRA Y COSECHA DE AGUA EN EL TERRITORIO HIDRICO PRODUCTIVO (THP) PACCHA EN EL ANEXO DE PACCHA DEL   DISTRITO DE HUAYACUNDO ARMA DE LA PROVINCIA DE HUAYTARA DEL DEPARTAMENTO DE HUANCAVELICA</t>
  </si>
  <si>
    <t>MEJORAMIENTO DEL SERVICIO DE EDUCACIÓN INICIAL EN I.E. 934  DE CENTRO POBLADO ANTAPARCO DISTRITO DE SAN ANTONIO DE ANTAPARCO DE LA PROVINCIA DE ANGARAES DEL DEPARTAMENTO DE HUANCAVELICA</t>
  </si>
  <si>
    <t>CREACION DEL SERVICIO DE MOVILIDAD URBANA EN LAS VÍAS LOCALES DEL CENTRO POBLADO PUCA CRUZ DEL   DISTRITO DE ROSARIO DE LA PROVINCIA DE ACOBAMBA DEL DEPARTAMENTO DE HUANCAVELICA</t>
  </si>
  <si>
    <t>MEJORAMIENTO Y AMPLIACION DEL SERVICIO DE AGUA POTABLE RURAL Y MEJORAMIENTO Y AMPLIACION DEL SERVICIO DE ALCANTARILLADO U OTRAS FORMAS DE DISPOSICIÓN SANITARIA DE EXCRETAS EN CENTRO POBLADO BELLA VISTA LAUCA   DISTRITO DE SALCABAMBA DE LA PROVINCIA DE TAYACAJA DEL DEPARTAMENTO DE HUANCAVELICA</t>
  </si>
  <si>
    <t>CREACION DEL SERVICIO DE PROVISIÓN DE AGUA PARA RIEGO EN EL ANEXO DE CCOLLPAPAMPA-CCARHUASLLA ATRAVES DE CONSTRUCCION DE CCOCHAS EN EL CENTRO POBLADO DE AÑANCUSI DEL   DISTRITO DE ACORIA DE LA PROVINCIA DE HUANCAVELICA DEL DEPARTAMENTO DE HUANCAVELICA</t>
  </si>
  <si>
    <t>MEJORAMIENTO Y AMPLIACION DEL SERVICIO DE TRANSITABILIDAD VIAL INTERURBANA EN LOS CENTROS POBLADOS DE  SAN MIGUEL DE HUALLHUA, SANTA ROSA DE RAYAMPATA, SAN CRISTOBAL DE ANTACAY DEL  DISTRITO DE AHUAYCHA - PROVINCIA DE TAYACAJA - DEPARTAMENTO DE HUANCAVELICA</t>
  </si>
  <si>
    <t>MEJORAMIENTO DEL SERVICIO DE EDUCACION PRIMARIA EN I.E. 36459 DE CENTRO POBLADO CASACANCHA DEL DISTRITO DE SANTO TOMAS DE PATA - PROVINCIA DE ANGARAES - DEPARTAMENTO DE HUANCAVELICA</t>
  </si>
  <si>
    <t>MEJORAMIENTO DEL SERVICIO DE PRÁCTICA DEPORTIVA Y/O RECREATIVA EN EL ESTADIO DE LA LOCALIDAD MARISCAL CACERES   DISTRITO DE MARISCAL CACERES DE LA PROVINCIA DE HUANCAVELICA DEL DEPARTAMENTO DE HUANCAVELICA</t>
  </si>
  <si>
    <t>CREACION  SERVICIO DE MOVILIDAD URBANA EN PISTAS Y VEREDAS EN LOS JR SUCRE, JR LIMA, JR SAN MARTIN, JR. REAL FELIPE, JR. JORGE CHAVEZ, JR. SIMON BOLIVAR, JR. FRANCISCO BOLOGNESI   DISTRITO DE TANTARA DE LA PROVINCIA DE CASTROVIRREYNA DEL DEPARTAMENTO DE HUANCAVELICA</t>
  </si>
  <si>
    <t>CREACION DEL SERVICIO DE PRÁCTICA DEPORTIVA Y/O RECREATIVA EN CENTRO POBLADO DE TOTORA   DISTRITO DE CONGALLA DE LA PROVINCIA DE ANGARAES DEL DEPARTAMENTO DE HUANCAVELICA</t>
  </si>
  <si>
    <t>CREACION DEL SERVICIO DE SIEMBRA Y COSECHA DE AGUA EN EL THP DE LA LOCALIDAD DE SANTA ROSA DE SALAPATA QUICLLO DEL   DISTRITO DE ANCO DE LA PROVINCIA DE CHURCAMPA DEL DEPARTAMENTO DE HUANCAVELICA</t>
  </si>
  <si>
    <t>MEJORAMIENTO DEL SERVICIO DE AGUA POTABLE URBANO EN EL CENTRO POBLADO DE CHINCHIHUASI   DISTRITO DE CHINCHIHUASI DE LA PROVINCIA DE CHURCAMPA DEL DEPARTAMENTO DE HUANCAVELICA</t>
  </si>
  <si>
    <t>MEJORAMIENTO DE LOS SERVICIOS DE APOYO AL DESARROLLO PRODUCTIVO EN LA CADENA DE VALOR DE PAPA NATIVA DE LA SUB GERENCIA DE DESARROLLO ECONÓMICO Y SOCIAL DEL   DISTRITO DE TINTAY PUNCU DE LA PROVINCIA DE TAYACAJA DEL DEPARTAMENTO DE HUANCAVELICA</t>
  </si>
  <si>
    <t>MEJORAMIENTO Y AMPLIACION DEL SERVICIO DE AGUA POTABLE RURAL Y CREACION DEL SERVICIO DE ALCANTARILLADO U OTRAS FORMAS DE DISPOSICIÓN SANITARIA DE EXCRETAS EN EL CENTRO POBLADO SAN ANTONIO DE PAMPASPATA,ICHUPATA Y HUAYSUY,   DISTRITO DE ANCO DE LA PROVINCIA DE CHURCAMPA DEL DEPARTAMENTO DE HUANCAVELICA</t>
  </si>
  <si>
    <t>MEJORAMIENTO Y AMPLIACION DEL SERVICIO DE EDUCACIÓN SECUNDARIA EN I.E. CARLOS NORIEGA JIMENEZ   DISTRITO DE NUEVO OCCORO DE LA PROVINCIA DE HUANCAVELICA DEL DEPARTAMENTO DE HUANCAVELICA</t>
  </si>
  <si>
    <t>MEJORAMIENTO Y AMPLIACION DEL SERVICIO DE PROVISIÓN DE AGUA PARA RIEGO EN EL SISTEMA DE RIEGO TECNIFICADO DE LA LOCALIDAD DE RANTAY   DISTRITO DE ANCHONGA DE LA PROVINCIA DE ANGARAES DEL DEPARTAMENTO DE HUANCAVELICA</t>
  </si>
  <si>
    <t>MEJORAMIENTO DE LOS SERVICIOS OPERATIVOS O MISIONALES INSTITUCIONALES EN EL AREA DE MAQUINARIA Y EQUIPO DE LA MUNICIPALIDAD DISTRITAL DE COCHABAMBA   DISTRITO DE COCHABAMBA DE LA PROVINCIA DE TAYACAJA DEL DEPARTAMENTO DE HUANCAVELICA</t>
  </si>
  <si>
    <t>MEJORAMIENTO Y AMPLIACION DEL SERVICIO DE TRANSITABILIDAD VIAL INTERURBANA EN TRAMO PILCHACA - ANTAMANYA   DISTRITO DE PILCHACA DE LA PROVINCIA DE HUANCAVELICA DEL DEPARTAMENTO DE HUANCAVELICA</t>
  </si>
  <si>
    <t>CREACION DEL SERVICIO DE EDUCACIÓN SECUNDARIA EN I.E. CESAR AUGUSTO GUARDIA MAYORCA  DE CENTRO POBLADO CHECCO CRUZ DISTRITO DE PAUCARA DE LA PROVINCIA DE ACOBAMBA DEL DEPARTAMENTO DE HUANCAVELICA</t>
  </si>
  <si>
    <t>MEJORAMIENTO Y AMPLIACION DEL SERVICIO DE PRÁCTICA DEPORTIVA Y/O RECREATIVA EN COMUHUILLCA   DISTRITO DE PAUCARBAMBA DE LA PROVINCIA DE CHURCAMPA DEL DEPARTAMENTO DE HUANCAVELICA</t>
  </si>
  <si>
    <t>MEJORAMIENTO Y AMPLIACION DEL SERVICIO DE EDUCACION PRIMARIA EN I.E. 30980 INCA PACHACUTEC  DE CENTRO POBLADO COTAY DISTRITO DE COSME DE LA PROVINCIA DE CHURCAMPA DEL DEPARTAMENTO DE HUANCAVELICA</t>
  </si>
  <si>
    <t>MEJORAMIENTO DEL SERVICIO DE CUIDADO DIURNO  EN CIAI ACOPIO   DISTRITO DE PAUCARA DE LA PROVINCIA DE ACOBAMBA DEL DEPARTAMENTO DE HUANCAVELICA</t>
  </si>
  <si>
    <t>MEJORAMIENTO DEL SERVICIO DE PRÁCTICA DEPORTIVA Y/O RECREATIVA EN MUNICIPALIDAD DISTRITAL DE QUERCO   DISTRITO DE QUERCO DE LA PROVINCIA DE HUAYTARA DEL DEPARTAMENTO DE HUANCAVELICA</t>
  </si>
  <si>
    <t>CREACION DEL SERVICIO DE LIMPIEZA PÚBLICA EN LA CIUDAD DE HUANCAVELICA DE RESIDUOS SÓLIDOS DE LA CONSTRUCCIÓN Y DEMOLICIÓN  DISTRITO DE HUANCAVELICA - PROVINCIA DE HUANCAVELICA - DEPARTAMENTO DE HUANCAVELICA</t>
  </si>
  <si>
    <t>CREACION DEL SERVICIO DE PRÁCTICA DEPORTIVA Y/O RECREATIVA EN EL ESPACIO DEPORTIVO  DE CENTRO POBLADO AGUAS VERDES DISTRITO DE POMACOCHA DE LA PROVINCIA DE ACOBAMBA DEL DEPARTAMENTO DE HUANCAVELICA</t>
  </si>
  <si>
    <t>CREACION DEL SERVICIO DE PROVISIÓN DE AGUA PARA RIEGO EN LAS UNIDADES PRODUCTORAS DEL   DISTRITO DE SANTO TOMAS DE PATA DE LA PROVINCIA DE ANGARAES DEL DEPARTAMENTO DE HUANCAVELICA</t>
  </si>
  <si>
    <t>MEJORAMIENTO DE LOS SERVICIOS OPERATIVOS O MISIONALES INSTITUCIONALES EN EL LOCAL DE USOS MULTIPLES DEL CENTRO POBLADO DE YANANYAC   DISTRITO DE SURCUBAMBA DE LA PROVINCIA DE TAYACAJA DEL DEPARTAMENTO DE HUANCAVELICA</t>
  </si>
  <si>
    <t>MEJORAMIENTO DEL SERVICIO DE TRANSITABILIDAD VIAL INTERURBANA EN EL CAMINO VECINAL TRAMO PACCHAPATA ALTA - ALALAY ALTA   DISTRITO DE ACOSTAMBO DE LA PROVINCIA DE TAYACAJA DEL DEPARTAMENTO DE HUANCAVELICA</t>
  </si>
  <si>
    <t>MEJORAMIENTO Y AMPLIACION DEL SERVICIO DE PROVISIÓN DE AGUA PARA RIEGO EN LAS LOCALIDADES  DE CAYMO (SECTOR ALTO)  Y OVEJERIA QUISHUARCANCHA   DISTRITO DE SALCABAMBA DE LA PROVINCIA DE TAYACAJA DEL DEPARTAMENTO DE HUANCAVELICA</t>
  </si>
  <si>
    <t>CREACION DEL SERVICIO DE PRÁCTICA DEPORTIVA Y/O RECREATIVA EN EL GRASS SINTÉTICO DEL BARRIO JATILLO DEL ANEXO DE TAURIBAMBA   DISTRITO DE QUISHUAR DE LA PROVINCIA DE TAYACAJA DEL DEPARTAMENTO DE HUANCAVELICA</t>
  </si>
  <si>
    <t>CREACION DEL SERVICIO DE TRANSITABILIDAD VIAL INTERURBANA EN LA CARRETERA VECINAL EN LA LOCALIDAD DE SUYANAKUY ¿ CCARHUACCASA ¿ UCHPACCASA ¿ ENCCER KICHKO,   DISTRITO DE AURAHUA DE LA PROVINCIA DE CASTROVIRREYNA DEL DEPARTAMENTO DE HUANCAVELICA</t>
  </si>
  <si>
    <t>RECUPERACION DE AREAS DEGRADADAS POR RESIDUOS SÓLIDOS MUNICIPALES EN EL BOTADERO SECTOR MATACCOCHA DEL   DISTRITO DE HUACHOCOLPA DE LA PROVINCIA DE TAYACAJA DEL DEPARTAMENTO DE HUANCAVELICA</t>
  </si>
  <si>
    <t>MEJORAMIENTO DEL SERVICIO DE EDUCACIÓN INICIAL, SERVICIO DE EDUCACION PRIMARIA Y SERVICIO DE EDUCACIÓN SECUNDARIA EN 3 UNIDADES PRODUCTORAS  DE CENTRO POBLADO CALLQUI CHICO DISTRITO DE HUANCAVELICA DE LA PROVINCIA DE HUANCAVELICA DEL DEPARTAMENTO DE HUANCAVELICA</t>
  </si>
  <si>
    <t>CREACION DEL SERVICIO DE PRÁCTICA DEPORTIVA Y/O RECREATIVA EN LA CONSTRUCCION DEL ESPACIO  DEPORTIVO RECREACIONAL CON GRASS SINTÉTICO Y COBERTURA METÁLICA EN LA LOCALIDAD DE CASACANCHA  DEL   DISTRITO DE ANCHONGA DE LA PROVINCIA DE ANGARAES DEL DEPARTAMENTO DE HUANCAVELICA</t>
  </si>
  <si>
    <t>CREACION DEL SERVICIO DE PROVISIÓN DE AGUA PARA RIEGO EN LOS SECTORES DE JATILLO-RETAMA-AJONJOLI-TORU RUMI - ALMIDON PATA   DISTRITO DE QUISHUAR DE LA PROVINCIA DE TAYACAJA DEL DEPARTAMENTO DE HUANCAVELICA</t>
  </si>
  <si>
    <t>MEJORAMIENTO Y AMPLIACION DE LOS SERVICIOS OPERATIVOS O MISIONALES INSTITUCIONALES EN EN EL POOL DE MAQUINARIAS DE LA MUNICIPALIDAD DISTRITAL DE SAN ISIDRO DE HUIRPACANCHA   DISTRITO DE SAN ISIDRO DE LA PROVINCIA DE HUAYTARA DEL DEPARTAMENTO DE HUANCAVELICA</t>
  </si>
  <si>
    <t>CREACION DEL SERVICIO DE TRANSITABILIDAD VIAL INTERURBANA EN EL TRAMO CHAUPIORCCO - SUMAQ PAMPA - HUAYLLAPAMPA DE LA LOCALIDAD DE CHAUPIORCCO DEL   DISTRITO DE HUANCA-HUANCA DE LA PROVINCIA DE ANGARAES DEL DEPARTAMENTO DE HUANCAVELICA</t>
  </si>
  <si>
    <t>CREACION DEL SERVICIO DE TRANSITABILIDAD VIAL INTERURBANA EN EL TRAMO PARADERO HUAYLACUCHO - CUYAO   DISTRITO DE HUANDO DE LA PROVINCIA DE HUANCAVELICA DEL DEPARTAMENTO DE HUANCAVELICA</t>
  </si>
  <si>
    <t>MEJORAMIENTO DE LOS SERVICIOS DE APOYO AL DESARROLLO PRODUCTIVO EN LA CADENA PRODUCTIVA DE CUYES DE LA SUB GERENCIA DE DESARROLLO ECONOMICO Y SOCIAL EN EL ANEXO DE LEONCIO PRADO   DISTRITO DE CONAYCA DE LA PROVINCIA DE HUANCAVELICA DEL DEPARTAMENTO DE HUANCAVELICA</t>
  </si>
  <si>
    <t>MEJORAMIENTO Y AMPLIACION DEL SERVICIO DE DRENAJE PLUVIAL EN APULIMA DEL CENTRO POBLADO DE TAMBO   DISTRITO DE TAMBO DE LA PROVINCIA DE HUAYTARA DEL DEPARTAMENTO DE HUANCAVELICA</t>
  </si>
  <si>
    <t>CREACION DEL SERVICIO DE PRÁCTICA DEPORTIVA Y/O RECREATIVA EN INSTALACIONES DEPORTIVAS  DE CENTRO POBLADO VILLOCO DISTRITO DE MOLLEPAMPA DE LA PROVINCIA DE CASTROVIRREYNA DEL DEPARTAMENTO DE HUANCAVELICA</t>
  </si>
  <si>
    <t>CREACION DE LOS SERVICIOS OPERATIVOS O MISIONALES INSTITUCIONALES EN EL BARRIO LIBERTAD   DISTRITO DE HUANDO DE LA PROVINCIA DE HUANCAVELICA DEL DEPARTAMENTO DE HUANCAVELICA</t>
  </si>
  <si>
    <t>CREACION DE LOS SERVICIOS OPERATIVOS O MISIONALES INSTITUCIONALES EN EL LOCAL MULTIUSO EN LA LOCALIDAD DE YAULI DEL   DISTRITO DE YAULI DE LA PROVINCIA DE HUANCAVELICA DEL DEPARTAMENTO DE HUANCAVELICA</t>
  </si>
  <si>
    <t>CREACION DEL SERVICIO DE SUMINISTRO ELÉCTRICO DOMICILIARIO EN ZONAS RURALES EN LOS ANEXOS DE LAMARI, QUIRAHUARA, VILLA SALVADOR, CCANCCAIRO Y SAN BARTOLOME EN EL   DISTRITO DE SANTIAGO DE QUIRAHUARA DE LA PROVINCIA DE HUAYTARA DEL DEPARTAMENTO DE HUANCAVELICA</t>
  </si>
  <si>
    <t>CREACION DEL SERVICIO DE PRÁCTICA DEPORTIVA Y/O RECREATIVA EN EL BARRIO CCOLLPACUCHO DEL CENTRO POBLADO PILCOS DEL   DISTRITO DE COLCABAMBA DE LA PROVINCIA DE TAYACAJA DEL DEPARTAMENTO DE HUANCAVELICA</t>
  </si>
  <si>
    <t>CREACION DEL SERVICIO DE HABITABILIDAD INSTITUCIONAL EN LOCAL DE USOS MÚLTIPLES DE LA MUNICIPALIDAD DISTRITAL DE EL CARMEN EN EL CENTRO POBLADO DE PUCUTO   DISTRITO DE EL CARMEN DE LA PROVINCIA DE CHURCAMPA DEL DEPARTAMENTO DE HUANCAVELICA</t>
  </si>
  <si>
    <t>CREACION DE LOS SERVICIOS OPERATIVOS O MISIONALES INSTITUCIONALES EN EL PALACIO MUNICIPAL DE CENTRO POBLADO JATUSPATA   DISTRITO DE SURCUBAMBA DE LA PROVINCIA DE TAYACAJA DEL DEPARTAMENTO DE HUANCAVELICA</t>
  </si>
  <si>
    <t>MEJORAMIENTO DEL SERVICIO DE ATENCIÓN DE SALUD BÁSICOS EN ARMA PATACANCHA  DE CENTRO POBLADO ARMA PATACANCHA DISTRITO DE CHINCHIHUASI DE LA PROVINCIA DE CHURCAMPA DEL DEPARTAMENTO DE HUANCAVELICA</t>
  </si>
  <si>
    <t>CREACION DE LOS SERVICIOS OPERATIVOS O MISIONALES INSTITUCIONALES EN EL LOCAL COMUNAL MULTIUSO EN LA LOCALIDAD DE COLPAPAMPA   DISTRITO DE LAMBRAS DE LA PROVINCIA DE TAYACAJA DEL DEPARTAMENTO DE HUANCAVELICA</t>
  </si>
  <si>
    <t>MEJORAMIENTO DE LOS SERVICIOS OPERATIVOS O MISIONALES INSTITUCIONALES EN EL LOCAL COMUNAL  DE CENTRO POBLADO VISTA ALEGRE DISTRITO DE ANTA DE LA PROVINCIA DE ACOBAMBA DEL DEPARTAMENTO DE HUANCAVELICA</t>
  </si>
  <si>
    <t>UNDEFINED DE LOS SERVICIOS DE ESPACIOS PÚBLICOS URBANOS EN EL PARQUE DEL CENTRO POBLADO NUEVA ESPERANZA DE CHANCHARA , EL PARQUE DEL CENTRO POBLADO NUEVA ESPERANZA DE CHANCHARA   DISTRITO DE EL CARMEN DE LA PROVINCIA DE CHURCAMPA DEL DEPARTAMENTO DE HUANCAVELICA</t>
  </si>
  <si>
    <t>MEJORAMIENTO DEL SERVICIO DE APOYO AL DESARROLLO PRODUCTIVO AGRARIO EN LA CADENA DE VALOR DE PAPA NATIVA EN LA COMUNIDAD CAMPESINA DE PANCCAN DEL DISTRITO DE ACORIA - PROVINCIA DE HUANCAVELICA - DEPARTAMENTO DE HUANCAVELICA</t>
  </si>
  <si>
    <t>AMPLIACION DE LAS ÁREAS RECREATIVAS MULTIUSOS DE LA  LOCALIDAD DE ACOSTAMBO DEL DISTRITO DE ACOSTAMBO - PROVINCIA DE TAYACAJA - DEPARTAMENTO DE HUANCAVELICA</t>
  </si>
  <si>
    <t>MEJORAMIENTO DE LA CALIDAD DE ATENCION EN LOS ESTABLECIMIENTOS  DE SALUD EN LAS LOCALIDADES FOCALIZADAS DEL  DISTRITO DE ACORIA - PROVINCIA DE HUANCAVELICA - DEPARTAMENTO DE HUANCAVELICA</t>
  </si>
  <si>
    <t>MEJORAMIENTO Y AMPLIACION DE LOS SERVICIOS DEPORTIVOS Y RECREATIVOS DE LA LOCALIDAD DE SAN PABLO DE OCCO, DEL CENTRO POBLADO DE SAN PABLO DE OCCO DEL DISTRITO DE ANCHONGA - PROVINCIA DE ANGARAES - DEPARTAMENTO DE HUANCAVELICA</t>
  </si>
  <si>
    <t>CREACION DE PISTAS Y VEREDAS  EN LAS PRINCIPALES CALLES DEL CENTRO POBLADO DE MANZANAYOCC DEL DISTRITO DE ANCO - PROVINCIA DE CHURCAMPA - DEPARTAMENTO DE HUANCAVELICA</t>
  </si>
  <si>
    <t>CREACION DEL SERVICIO DE TRANSITABILIDAD VIAL INTERURBANA EN EL TRAMO TANCARMOCCO - OTOCCOCHA DE LA LOCALIDAD DE ANDABAMBA DEL   DISTRITO DE ANDABAMBA DE LA PROVINCIA DE ACOBAMBA DEL DEPARTAMENTO DE HUANCAVELICA</t>
  </si>
  <si>
    <t>MEJORAMIENTO DE LA TRANSITABILIDAD VEHICULAR Y PEATONAL EN LA LOCALIDAD DE ANCHONGA DEL DISTRITO DE ANCHONGA - PROVINCIA DE ANGARAES - DEPARTAMENTO DE HUANCAVELICA</t>
  </si>
  <si>
    <t>MEJORAMIENTO DE LOS SERVICIOS DE TRANSITABILIDAD PEATONAL DEL JR. LADERAS, PASAJE ACANTILADO, PASAJE BOLIVARIANA Y PASAJE 28 DE JULIO DEL  DISTRITO DE ASCENSION - PROVINCIA DE HUANCAVELICA - DEPARTAMENTO DE HUANCAVELICA</t>
  </si>
  <si>
    <t>MEJORAMIENTO Y AMPLIACION DE LOS SISTEMAS DE AGUA POTABLE Y SANEAMIENTO BASICO EN LAS LOCALIDADES DE CACRILLO, LUCMA, ZAÑULLA Y BUENOS AIRES,  DISTRITO DE ARMA - PROVINCIA DE CASTROVIRREYNA - DEPARTAMENTO DE HUANCAVELICA</t>
  </si>
  <si>
    <t>MEJORAMIENTO DEL SERVICIO DE PROVISIÓN DE AGUA PARA RIEGO EN EL SISTEMA DE RIEGO DE LA ZONA AGRICOLA DE ROSAS ACO  DE CENTRO POBLADO HUAYAO DISTRITO DE ARMA DE LA PROVINCIA DE CASTROVIRREYNA DEL DEPARTAMENTO DE HUANCAVELICA</t>
  </si>
  <si>
    <t>MEJORAMIENTO Y AMPLIACION DEL SERVICIO DE ELECTRIFICACIÓN RURAL DE LA LOCALIDAD DE CCOCHACCASA Y MILLPO DEL DISTRITO DE CCOCHACCASA - PROVINCIA DE ANGARAES - DEPARTAMENTO DE HUANCAVELICA</t>
  </si>
  <si>
    <t>CREACION DEL CAMINO VECINAL EN EL TRAMO C.P. LLAMOCCTACHI-CACHIMACHAY DEL DISTRITO DE CHINCHO - PROVINCIA DE ANGARAES - DEPARTAMENTO DE HUANCAVELICA</t>
  </si>
  <si>
    <t>MEJORAMIENTO DE SERVICIOS DE ATENCION PARA FAMILIAS AFECTADAS POR VIOLENCIA SOCIAL EN LA LOCALIDAD DE CONGALLA, DISTRITO DE CONGALLA - PROVINCIA DE ANGARAES - DEPARTAMENTO DE HUANCAVELICA</t>
  </si>
  <si>
    <t>CREACION DEL VIVERO MUNICIPAL EN EL  DISTRITO DE EL CARMEN - PROVINCIA DE CHURCAMPA - DEPARTAMENTO DE HUANCAVELICA</t>
  </si>
  <si>
    <t>MEJORAMIENTO Y AMPLIACION DEL SERVICIO EDUCATIVO DEL NIVEL PRIMARIA DE LA I.E. Nº 36405 DE ALTO SIHUA, Nº 36769 DE NUEVA ESPERANZA Y Nº 36740 DE CORRALPAMPA DEL  DISTRITO DE HUACHOCOLPA - PROVINCIA DE HUANCAVELICA - DEPARTAMENTO DE HUANCAVELICA</t>
  </si>
  <si>
    <t>CREACION DE LOS SERVICIOS DE INFRAESTRUCTURA DEPORTIVA Y RECREATIVA CON GRASS SINTÉTICO EN LA LOCALIDAD YANAUTUTO DEL DISTRITO DE HUACHOCOLPA - PROVINCIA DE HUANCAVELICA - DEPARTAMENTO DE HUANCAVELICA</t>
  </si>
  <si>
    <t>CREACION DEL SERVICIO DE MOVILIDAD URBANA EN EL CENTRO POBLADO DE ALTO SIHUA DEL   DISTRITO DE HUACHOCOLPA DE LA PROVINCIA DE HUANCAVELICA DEL DEPARTAMENTO DE HUANCAVELICA</t>
  </si>
  <si>
    <t>MEJORAMIENTO DEL SERVICIO DE AGUA PARA RIEGO FAMILIAR EN LA COMUNIDAD DE PAMPALANYA,  DISTRITO DE HUANDO - PROVINCIA DE HUANCAVELICA - DEPARTAMENTO DE HUANCAVELICA</t>
  </si>
  <si>
    <t>MEJORAMIENTO DEL SERVICIO DE PROVISIÓN DE AGUA PARA RIEGO EN SULLCAMARCA EN LA COMUNIDAD DE PICHUTA   DISTRITO DE HUACHOS DE LA PROVINCIA DE CASTROVIRREYNA DEL DEPARTAMENTO DE HUANCAVELICA</t>
  </si>
  <si>
    <t>MEJORAMIENTO Y AMPLIACION DEL SERVICIO DE TRANSITABILIDAD VIAL INTERURBANA EN LA TROCHA CARROZABLE HUAYLLAHUARA-MUYUCANCHA - TUCLE - LLULLUCHAYOJ - YANAMA,   DISTRITO DE HUAYLLAHUARA DE LA PROVINCIA DE HUANCAVELICA DEL DEPARTAMENTO DE HUANCAVELICA</t>
  </si>
  <si>
    <t>CREACION DE LA TROCHA CARROZABLE EN  EL TRAMO LOCALIDAD LA ESMERALDA - PARAJE TRANCA,  DISTRITO DE LOCROJA - PROVINCIA DE CHURCAMPA - DEPARTAMENTO DE HUANCAVELICA</t>
  </si>
  <si>
    <t>CREACION DEL SERVICIO DE PRÁCTICA DEPORTIVA Y/O RECREATIVA EN EL ANEXO DE CANCHOCERCA   DISTRITO DE MANTA DE LA PROVINCIA DE HUANCAVELICA DEL DEPARTAMENTO DE HUANCAVELICA</t>
  </si>
  <si>
    <t>MEJORAMIENTO DE LOS SERVICIOS DE APOYO AL DESARROLLO PRODUCTIVO EN LA CADENA PRODUCTIVA DEL CUY EN LA LOCALIDAD DE CHONTAS, CUÑI, LAMBRAMA, CCOCHACC, SAN ISIDRO, PALOMA Y MARCAS DEL   DISTRITO DE MARCAS DE LA PROVINCIA DE ACOBAMBA DEL DEPARTAMENTO DE HUANCAVELICA</t>
  </si>
  <si>
    <t>MEJORAMIENTO DEL SERVICIO DE AGUA POTABLE RURAL EN SANEAMIENTO  DE CENTRO POBLADO PUTACCA DISTRITO DE MOYA DE LA PROVINCIA DE HUANCAVELICA DEL DEPARTAMENTO DE HUANCAVELICA</t>
  </si>
  <si>
    <t>RECUPERACION DEL ECOSISTEMA DE LA LAGUNA CCOCHAPAMPA EN LA LOCALIDAD DE PALTAMARCA DEL DISTRITO DE PACHAMARCA - PROVINCIA DE CHURCAMPA - DEPARTAMENTO DE HUANCAVELICA</t>
  </si>
  <si>
    <t>MEJORAMIENTO DE LOS SERVICIOS DEPORTIVOS DEL ESTADIO MUNICIPAL DEL CENTRO POBLADO DE PUMARANRA DEL DISTRITO DE PAUCARA - PROVINCIA DE ACOBAMBA - DEPARTAMENTO DE HUANCAVELICA</t>
  </si>
  <si>
    <t>MEJORAMIENTO DEL SERVICIO DE AGUA POTABLE Y DISPOSICION SANITARIA DE EXCRETAS EN EL ANEXO DE HUASIPATA DEL DISTRITO DE PAUCARA - PROVINCIA DE ACOBAMBA - DEPARTAMENTO DE HUANCAVELICA</t>
  </si>
  <si>
    <t>MEJORAMIENTO DEL SERVICIO DE LIMPIEZA PÚBLICA EN LA LOCALIDAD DE PAUCARBAMBA   DISTRITO DE PAUCARBAMBA DE LA PROVINCIA DE CHURCAMPA DEL DEPARTAMENTO DE HUANCAVELICA</t>
  </si>
  <si>
    <t>CREACION DE UNA PISCIGRANJA COMUNAL EN EL CENTRO POBLADO DE CHICCHICANCHA DEL DISTRITO DE PICHOS - PROVINCIA DE TAYACAJA - DEPARTAMENTO DE HUANCAVELICA</t>
  </si>
  <si>
    <t>MEJORAMIENTO DEL SERVICIO DE EDUCACION PRIMARIA EN I.E. 36174  DE CENTRO POBLADO AYAHUASAN DISTRITO DE POMACOCHA DE LA PROVINCIA DE ACOBAMBA DEL DEPARTAMENTO DE HUANCAVELICA</t>
  </si>
  <si>
    <t>CREACION DEL SERVICIO DE PROVISIÓN DE AGUA PARA RIEGO CON BOMBEO FOTOVOLTAICO EN LA LOCALIDAD DE TINTAYOCC DEL DISTRITO DE SAN ANTONIO DE ANTAPARCO - PROVINCIA DE ANGARAES - DEPARTAMENTO DE HUANCAVELICA</t>
  </si>
  <si>
    <t>MEJORAMIENTO Y AMPLIACION DE LOS RECURSOS HIDRICOS DE LA LAGUNA DE CHAQUICOCHA  EN LA COMUNIDAD DE MONTECOLPA DEL DISTRITO DE SAN MARCOS DE ROCCHAC - PROVINCIA DE TAYACAJA - DEPARTAMENTO DE HUANCAVELICA</t>
  </si>
  <si>
    <t>CREACION DEL SERVICIO DE TRÁNSITO PEATONAL INTERURBANO O RURAL EN CONSTRUCCION DE PUENTE PEATONAL  DE CENTRO POBLADO PAMPAHUASI DISTRITO DE TAMBO DE LA PROVINCIA DE HUAYTARA DEL DEPARTAMENTO DE HUANCAVELICA</t>
  </si>
  <si>
    <t>CREACION DE CAMINO VECINAL TRAMO I ISCAY RUMI - CASACANCHA, TRAMO II JARRACANCHA - LIWITACA Y TRAMO III UCHUY CUTICSA - CUYUCRUMI  DEL  DISTRITO DE SANTO TOMAS DE PATA - PROVINCIA DE ANGARAES - DEPARTAMENTO DE HUANCAVELICA</t>
  </si>
  <si>
    <t>CREACION DEL CRUCE AEREO EN EL CANAL DE RIEGO SOCACC EN EL BARRIO DE SAN PEDRO DE PUENTE DEL DISTRITO DE SANTIAGO DE CHOCORVOS - PROVINCIA DE HUAYTARA - DEPARTAMENTO DE HUANCAVELICA</t>
  </si>
  <si>
    <t>MEJORAMIENTO Y AMPLIACION DEL SISTEMA DE AGUA POTABLE Y SANEAMIENTO EN EL SECTOR CCASAPATA ¿ CCARAHUASA DEL  DISTRITO DE YAULI - PROVINCIA DE HUANCAVELICA - DEPARTAMENTO DE HUANCAVELICA</t>
  </si>
  <si>
    <t>MEJORAMIENTO Y AMPLIACION DEL SISTEMA DE AGUA POTABLE Y SANEAMIENTO EN EL CENTRO POBLADO DE CCASAPATA DEL  DISTRITO DE YAULI - PROVINCIA DE HUANCAVELICA - DEPARTAMENTO DE HUANCAVELICA</t>
  </si>
  <si>
    <t>MEJORAMIENTO DE LOS SERVICIOS DE TRANSFERENCIA TECNOLOGICA PARA LA PRODUCCION CON VALOR AGREGADO Y COMERCIALIZACION DE LOS CULTIVOS NATIVOS EN LA COMUNIDAD DE CORICOCHA,  DISTRITO DE VILCA - PROVINCIA DE HUANCAVELICA - DEPARTAMENTO DE HUANCAVELICA</t>
  </si>
  <si>
    <t>CREACION DEL SERVICIO DEPORTIVO DEL ESTADIO DE LA LOCALIDAD DE ALTO MARAINIYOCC DEL DISTRITO DE ANCHONGA - PROVINCIA DE ANGARAES - DEPARTAMENTO DE HUANCAVELICA</t>
  </si>
  <si>
    <t>MEJORAMIENTO DE LOS SERVICIOS DE COORDINACIÓN COMUNAL DE LA LOCALIDAD DE VILLA HUASAPAMPA DEL DISTRITO DE ANCHONGA - PROVINCIA DE ANGARAES - DEPARTAMENTO DE HUANCAVELICA</t>
  </si>
  <si>
    <t>CREACION DEL CERCO PERIMÉTRICO DEL CEMENTERIO DE LA LOCALIDAD DE CCONOCC DEL DISTRITO DE CHURCAMPA - PROVINCIA DE CHURCAMPA - DEPARTAMENTO DE HUANCAVELICA</t>
  </si>
  <si>
    <t>MEJORAMIENTO Y AMPLIACION SERVICIO DE AGUA POTABLE Y ALCANTARILLADO DE LA URBANIZACION SANTA ANITA,  DISTRITO DE HUANCAVELICA - PROVINCIA DE HUANCAVELICA - DEPARTAMENTO DE HUANCAVELICA</t>
  </si>
  <si>
    <t>CREACION DEL SISTEMA DE AGUA POTABLE Y DISPOSICION SANITARIA DE EXCRETAS EN LAS LOCALIDADES DE PAMPAHUASI Y PULPERA DEL CENTRO POBLADO DE CCASAPATA,  DISTRITO DE YAULI - PROVINCIA DE HUANCAVELICA - DEPARTAMENTO DE HUANCAVELICA</t>
  </si>
  <si>
    <t>MEJORAMIENTO DEL SERVICIO DE APOYO AL DESARROLLO PRODUCTIVO EN LA CRIANZA DE OVINOS EN LA COMUNIDAD DE SAN MARTIN DE TANTACCATO (PAMPAHUASI) DEL DISTRITO DE YAULI - PROVINCIA DE HUANCAVELICA - DEPARTAMENTO DE HUANCAVELICA</t>
  </si>
  <si>
    <t>CREACION DEL SERVICIO DE ESPACIO PÚBLICO URBANO (PLAZA SAN PEDRO DE ALCÁNTARA) DEL CENTRO POBLADO CALLQUI CHICO DEL DISTRITO DE HUANCAVELICA - PROVINCIA DE HUANCAVELICA - DEPARTAMENTO DE HUANCAVELICA</t>
  </si>
  <si>
    <t>MEJORAMIENTO DEL SERVICIO DE MOVILIDAD URBANA EN PJE. FRANCISCO PIZARRO, PJE. JUAN ALMEYDA, PJE. AVE DEL PARAISO, PJE. PEATONAL DEL BARRIO DE SANTA ANA   DISTRITO DE HUANCAVELICA DE LA PROVINCIA DE HUANCAVELICA DEL DEPARTAMENTO DE HUANCAVELICA</t>
  </si>
  <si>
    <t>CREACION DEL SERVICIO DE GESTIÓN  COMUNAL DEL  CENTRO POBLADO DE ICHUCUCHO  DISTRITO DE HUACHOCOLPA - PROVINCIA DE TAYACAJA - DEPARTAMENTO DE HUANCAVELICA</t>
  </si>
  <si>
    <t>CREACION DE UN CENTRO DE ACOPIO EN EL CENTRO POBLADO CEDRO PAMPA DEL DISTRITO DE SALCABAMBA - PROVINCIA DE TAYACAJA - DEPARTAMENTO DE HUANCAVELICA</t>
  </si>
  <si>
    <t>CREACION DEL PARQUE PRINCIPAL EN EL CENTRO POBLADO DOS DE MAYO DEL DISTRITO DE ACRAQUIA - PROVINCIA DE TAYACAJA - DEPARTAMENTO DE HUANCAVELICA</t>
  </si>
  <si>
    <t>CREACION DEL SERVICIO DE TRANSPORTE UNIVERSITARIO DE LA UNIVERSIDAD NACIONAL AUTÓNOMA DE TAYACAJA DANIEL HERNÁNDEZ MORILLO,  DISTRITO DE AHUAYCHA - PROVINCIA DE TAYACAJA - DEPARTAMENTO DE HUANCAVELICA</t>
  </si>
  <si>
    <t>CREACION DE LOS SERVICIOS BASICOS Y URBANISTICOS EN LA CIUDAD UNIVERSITARIA DE LA UNIVERSIDAD NACIONAL AUTONOMA DE TAYACAJA DANIEL HERNANDEZ MORILLO, DISTRITO DE AHUAYCHA - PROVINCIA DE TAYACAJA - REGIÓN HUANCAVELICA</t>
  </si>
  <si>
    <t>CREACION DEL SERVICIO DE PROTECCIÓN CONTRA DESLIZAMIENTOS Y DERRUMBES EN LAS LOCALIDADES DE HUACHOS, HUAJINTAY Y HUAMATAMBO EN LOS DISTRITOS DE HUACHOS Y HUAMATAMBO DE LA  PROVINCIA DE CASTROVIRREYNA - DEPARTAMENTO DE HUANCAVELICA</t>
  </si>
  <si>
    <t>MEJORAMIENTO DEL SERVICIO DE PROVISIÓN DE AGUA PARA RIEGO EN SISTEMA DE RIEGO PARCELARIO DEL GRUPO DE GESTION EMPRESARIAL HATUN RUMI   DISTRITO DE ACORIA DE LA PROVINCIA DE HUANCAVELICA DEL DEPARTAMENTO DE HUANCAVELICA</t>
  </si>
  <si>
    <t>CREACION DEL SERVICIO DE TRANSITABILIDAD ENTRE LOS ANEXOS DE PATACORRAL - TOTORA - RECIO - CRUZ PATA  DISTRITO DE CASTROVIRREYNA - PROVINCIA DE CASTROVIRREYNA - DEPARTAMENTO DE HUANCAVELICA</t>
  </si>
  <si>
    <t>MEJORAMIENTO Y AMPLIACION DE LOS SERVICIOS DE SALUD DEL E.E. S.S. SANTA ROSA DE PACHACCLLA DEL DISTRITO DE YAULI - PROVINCIA DE HUANCAVELICA - DEPARTAMENTO DE HUANCAVELICA</t>
  </si>
  <si>
    <t>MEJORAMIENTO Y AMPLIACION DEL SERVICIO DE AGUA PARA EL SISTEMA DE RIEGO EN LOS SECTORES DE BARRIO CENTRO Y NUEVA ESPERANZA DEL CENTRO POBLADO DE JOSE CARLOS MARIATEGUI DEL DISTRITO DE ACORIA - PROVINCIA DE HUANCAVELICA - DEPARTAMENTO DE HUANCAVELICA</t>
  </si>
  <si>
    <t>MEJORAMIENTO DEL SERVICIO DE PROVISIÓN DE AGUA PARA RIEGO EN SISTEMA DE RIEGO CONSTANCIA CENTRO, CANCHAPATA Y YANACCOCHA.   DISTRITO DE LIRCAY DE LA PROVINCIA DE ANGARAES DEL DEPARTAMENTO DE HUANCAVELICA</t>
  </si>
  <si>
    <t>CREACION DEL SERVICIO DE TRANSITABILIDAD DE LA CARRETERA TRAMO C.C.P.P. HUANGAS ¿ EMP PE-3S (HUANCAYO -IZCUCHACA), DISTRITO DE CUENCA - PROVINCIA DE HUANCAVELICA - REGIÓN HUANCAVELICA</t>
  </si>
  <si>
    <t>CREACION DE LOS SERVICIOS OPERATIVOS O MISIONALES INSTITUCIONALES EN LOCAL COMUNAL DE USOS MULTIPLES EN LA LOCALIDAD DE CHACHASPATA ,   DISTRITO DE ANCO DE LA PROVINCIA DE CHURCAMPA DEL DEPARTAMENTO DE HUANCAVELICA</t>
  </si>
  <si>
    <t>CREACION DE LOS SERVICIOS PÚBLICOS DE INTEGRACIÓN ECONÓMICA Y SOCIAL EN EL LOCAL MULTIUSOS DEL BARRIO MOLLEPATA DE LA LOCALIDAD DE HUAYTARÁ DEL   DISTRITO DE HUAYTARA DE LA PROVINCIA DE HUAYTARA DEL DEPARTAMENTO DE HUANCAVELICA</t>
  </si>
  <si>
    <t>CREACION DEL SERVICIO DE TRANSITABILIDAD VIAL INTERURBANA EN EL TRAMO AMPURCO ¿ SILLAPATA ¿ ATACALAS, DEL   DISTRITO DE SALCAHUASI DE LA PROVINCIA DE TAYACAJA DEL DEPARTAMENTO DE HUANCAVELICA</t>
  </si>
  <si>
    <t>AMPLIACION DEL SERVICIO DE COBERTURA DE TELEFONÍA MÓVIL EN EL CENTRO POBLADO YANACOLPA DEL   DISTRITO DE SANTIAGO DE CHOCORVOS DE LA PROVINCIA DE HUAYTARA DEL DEPARTAMENTO DE HUANCAVELICA</t>
  </si>
  <si>
    <t>MEJORAMIENTO DE LOS SERVICIOS OPERATIVOS O MISIONALES INSTITUCIONALES EN LA ADQUISICIÓN DE UNA RETROEXCAVADORA Y CAMIONETA DEL   DISTRITO DE MANTA DE LA PROVINCIA DE HUANCAVELICA DEL DEPARTAMENTO DE HUANCAVELICA</t>
  </si>
  <si>
    <t>MEJORAMIENTO DE LOS SERVICIOS DE APOYO AL DESARROLLO PRODUCTIVO EN CAPACIDADES TÉCNICO PRODUCTIVAS EN LA PRODUCCIÓN DE PAPAS NATIVAS ORGÁNICAS EN 16 LOCALIDADES DEL   DISTRITO DE PAUCARA DE LA PROVINCIA DE ACOBAMBA DEL DEPARTAMENTO DE HUANCAVELICA</t>
  </si>
  <si>
    <t>MEJORAMIENTO DE LOS SERVICIOS DE APOYO AL DESARROLLO PRODUCTIVO EN 6 UNIDADES PRODUCTORAS  6 DISTRITOS  DE LA PROVINCIA DE CHURCAMPA DEL DEPARTAMENTO DE HUANCAVELICA</t>
  </si>
  <si>
    <t>MEJORAMIENTO DEL SERVICIO DE GESTIÓN INSTITUCIONAL EN EDUCACIÓN SUPERIOR UNIVERSITARIA EN EL RECTORADO Y ADMINISTRACIÓN CENTRAL DE LA UNIVERSIDAD NACIONAL AUTÓNOMA DE TAYACAJA DANIEL HERNÁNDEZ MORILLO  DISTRITO DE PAMPAS - PROVINCIA DE TAYACAJA - DEPARTAMENTO DE HUANCAVELICA</t>
  </si>
  <si>
    <t>MEJORAMIENTO Y AMPLIACION DEL SERVICIO DE PROVISIÓN DE AGUA PARA RIEGO EN EL CENTRO POBLADO LA LIBERTAD (CENTRO UNION LIBERTAD)   DISTRITO DE ACOSTAMBO DE LA PROVINCIA DE TAYACAJA DEL DEPARTAMENTO DE HUANCAVELICA</t>
  </si>
  <si>
    <t>MEJORAMIENTO DE LOS SERVICIOS OPERATIVOS O MISIONALES INSTITUCIONALES EN LA UNIDAD DE INFRAESTRUCTURA VIAL Y MAQUINARIAS DE LA MUNICIPALIDAD DISTRITAL DE PAZOS   DISTRITO DE PAZOS DE LA PROVINCIA DE TAYACAJA DEL DEPARTAMENTO DE HUANCAVELICA</t>
  </si>
  <si>
    <t>CREACION DEL SERVICIO DE PRÁCTICA DEPORTIVA Y/O RECREATIVA EN LA LOCALIDAD DE HUAYLLAPATA I,   DISTRITO DE ACOBAMBA DE LA PROVINCIA DE ACOBAMBA DEL DEPARTAMENTO DE HUANCAVELICA</t>
  </si>
  <si>
    <t>MEJORAMIENTO DEL SERVICIO DE TRANSITABILIDAD VIAL INTERURBANA EN LA CARRETERA VECINAL HV-753: EMP. PE-3S M (PARIAHUANCA) - EMP. HV-751, HV-751 TRAMO: EMP. HV-753 (PALMA CRUZ) - EMP. HV-752 (CCARABAMBA) , HV-752: EMP. HV-751 (CCARABAMBA) - VILLA RICA - LLACCE - PTA. CARRETERA DEL   DISTRITO DE ACOBAMBA DE LA PROVINCIA DE ACOBAMBA DEL DEPARTAMENTO DE HUANCAVELICA</t>
  </si>
  <si>
    <t>MEJORAMIENTO DEL SERVICIO DE AGUA POTABLE RURAL EN LA LOCALIDAD DE MOSOCCPAMPA MEDIANTE LA CONSTRUCCIÓN DE RESERVORIO   DISTRITO DE LA MERCED DE LA PROVINCIA DE CHURCAMPA DEL DEPARTAMENTO DE HUANCAVELICA</t>
  </si>
  <si>
    <t>MEJORAMIENTO DEL SERVICIO DE PRÁCTICA DEPORTIVA Y/O RECREATIVA EN LA COMUNIDAD DE TAXANAPAMPA,  DE CENTRO POBLADO TOCAS DISTRITO DE COLCABAMBA DE LA PROVINCIA DE TAYACAJA DEL DEPARTAMENTO DE HUANCAVELICA</t>
  </si>
  <si>
    <t>CREACION DE LOS SERVICIOS DE PROTECCIÓN EN RIBERAS DE RÍO VULNERABLES ANTE EL PELIGRO EN EN LA JUNTA DE USUARIOS DE LOS SECTORES DE ATOCC Y PICHCCAPUNKO DEL   DISTRITO DE DANIEL HERNANDEZ DE LA PROVINCIA DE TAYACAJA DEL DEPARTAMENTO DE HUANCAVELICA</t>
  </si>
  <si>
    <t>CREACION DEL SERVICIO DE PRÁCTICA DEPORTIVA Y/O RECREATIVA EN LA LOSA DEPORTIVA DE GRASS SINTETICO EN CRUZ PATA DE LA LOCALIDAD DE HUACHOCOLPA   DISTRITO DE HUACHOCOLPA DE LA PROVINCIA DE HUANCAVELICA DEL DEPARTAMENTO DE HUANCAVELICA</t>
  </si>
  <si>
    <t>CREACION DEL SERVICIO DE PRÁCTICA DEPORTIVA Y/O RECREATIVA EN EL ESTADIO DEL CENTRO POBLADO PALCA   DISTRITO DE SURCUBAMBA DE LA PROVINCIA DE TAYACAJA DEL DEPARTAMENTO DE HUANCAVELICA</t>
  </si>
  <si>
    <t>MEJORAMIENTO Y AMPLIACION DEL SERVICIO DE AGUA POTABLE RURAL Y CREACION DEL SERVICIO DE ALCANTARILLADO U OTRAS FORMAS DE DISPOSICIÓN SANITARIA DE EXCRETAS EN LA LOCALIDAD DE PUNCUNCRO Y CAPCAS PUCRO,  DE CENTRO POBLADO OCCORO DISTRITO DE COLCABAMBA DE LA PROVINCIA DE TAYACAJA DEL DEPARTAMENTO DE HUANCAVELICA</t>
  </si>
  <si>
    <t>MEJORAMIENTO Y AMPLIACION DE LOS SERVICIOS DE PROTECCIÓN EN RIBERAS DE RÍO VULNERABLES ANTE EL PELIGRO EN LOS RIOS RUNTUHUARACCA Y ÑUÑUNGAYOCC DE LA LOCALIDAD DE PALCA DEL   DISTRITO DE PALCA DE LA PROVINCIA DE HUANCAVELICA DEL DEPARTAMENTO DE HUANCAVELICA</t>
  </si>
  <si>
    <t>RECUPERACION DEL SERVICIO DE SIEMBRA Y COSECHA DE AGUA EN TERRITORIO HIDRICO PRODUCTIVO  DE CENTRO POBLADO JUAN VELASCO ALVARADO DE LINDA PAMPA DISTRITO DE ANDABAMBA DE LA PROVINCIA DE ACOBAMBA DEL DEPARTAMENTO DE HUANCAVELICA</t>
  </si>
  <si>
    <t>MEJORAMIENTO DEL SERVICIO DE EDUCACIÓN SECUNDARIA EN I.E. JOSE CARLOS MARIATEGUI  DE CENTRO POBLADO  HUARANHUAY DISTRITO DE ANDAYMARCA DE LA PROVINCIA DE TAYACAJA DEL DEPARTAMENTO DE HUANCAVELICA</t>
  </si>
  <si>
    <t>CREACION DE LOS SERVICIOS DE PROTECCIÓN EN RIBERAS DE RÍO VULNERABLES ANTE EL PELIGRO EN LA  MARGEN DERECHA E IZQUIERDA DEL RIACHUELO CHAUPIMAYO   DISTRITO DE ACOSTAMBO DE LA PROVINCIA DE TAYACAJA DEL DEPARTAMENTO DE HUANCAVELICA</t>
  </si>
  <si>
    <t>CREACION DEL SERVICIO DE TRANSITABILIDAD VIAL INTERURBANA EN EL CAMINO VECINAL TRAMO TOTORA - PATAHUASI  DE CENTRO POBLADO PATAHUASI DISTRITO DE TICRAPO DE LA PROVINCIA DE CASTROVIRREYNA DEL DEPARTAMENTO DE HUANCAVELICA</t>
  </si>
  <si>
    <t>MEJORAMIENTO DE LOS SERVICIOS DE APOYO AL DESARROLLO PRODUCTIVO EN LA CRIANZA DE VACUNOS EN LAS LOCALIDADES PURHUAY, CACRILLO-LUCMA, CAMAYOC, PIZARÁ, SAN JUAN, AMAYLLA, HUANCHO, YANAPAMPA, ALAHUAYCO Y SAYHUA   DISTRITO DE SAN JUAN DE LA PROVINCIA DE CASTROVIRREYNA DEL DEPARTAMENTO DE HUANCAVELICA</t>
  </si>
  <si>
    <t>MEJORAMIENTO DEL SERVICIO DE ATENCIÓN DE SALUD BÁSICOS EN CHOCLOCOCHA  DE CENTRO POBLADO CHOCLOCOCHA DISTRITO DE SANTA ANA DE LA PROVINCIA DE CASTROVIRREYNA DEL DEPARTAMENTO DE HUANCAVELICA</t>
  </si>
  <si>
    <t>MEJORAMIENTO DE LOS SERVICIOS OPERATIVOS O MISIONALES INSTITUCIONALES EN EL POOL DE MAQUINARIAS DE LA MUNICIPALIDAD DISTRITAL DE COLCABAMBA,   DISTRITO DE COLCABAMBA DE LA PROVINCIA DE TAYACAJA DEL DEPARTAMENTO DE HUANCAVELICA</t>
  </si>
  <si>
    <t>CREACION DEL SERVICIO DE PROVISIÓN DE AGUA PARA RIEGO EN CUENCA DEL RIO CHIRIS, LOCALIDADES DE VACAHUASI, RECIO, NUÑUNYA, CRUZ PATA, CCELCCAYA, COCHA, VISTA ALEGRE, PUCACANCHA Y CABRACANCHA   DISTRITO DE CASTROVIRREYNA DE LA PROVINCIA DE CASTROVIRREYNA DEL DEPARTAMENTO DE HUANCAVELICA</t>
  </si>
  <si>
    <t>MEJORAMIENTO Y AMPLIACION DEL SERVICIO DE EDUCACION PRIMARIA EN I.E. 31446  DE CENTRO POBLADO SANTA CRUZ DE INYAC DISTRITO DE HUARIBAMBA DE LA PROVINCIA DE TAYACAJA DEL DEPARTAMENTO DE HUANCAVELICA</t>
  </si>
  <si>
    <t xml:space="preserve"> MEJORAMIENTO Y AMPLIACION DEL SERVICIO DE AGUA POTABLE RURAL Y CREACION DEL SERVICIO DE ALCANTARILLADO U OTRAS FORMAS DE DISPOSICIÓN SANITARIA DE EXCRETAS EN LA COMUNIDAD DE MEJORADA DEL   DISTRITO DE CHUPAMARCA DE LA PROVINCIA DE CASTROVIRREYNA DEL DEPARTAMENTO DE HUANCAVELICA</t>
  </si>
  <si>
    <t>MEJORAMIENTO DEL SERVICIO DE EDUCACION PRIMARIA EN I.E. 36164 FRANCISCO BOLOGNESI , I.E. 36464  DE CENTROS POBLADOS  RURUNMARCA, YURACC CANCHA DISTRITO DE CAJA DE LA PROVINCIA DE ACOBAMBA DEL DEPARTAMENTO DE HUANCAVELICA</t>
  </si>
  <si>
    <t>MEJORAMIENTO DEL SERVICIO DE EDUCACION PRIMARIA EN I.E. 31134 CHARLES DICKENS  DE CENTRO POBLADO  CCARHUACATA DISTRITO DE EL CARMEN DE LA PROVINCIA DE CHURCAMPA DEL DEPARTAMENTO DE HUANCAVELICA</t>
  </si>
  <si>
    <t>CREACION DEL SERVICIO DE PROVISIÓN DE AGUA PARA RIEGO EN EL ANEXO DE TAYPISA  DE CENTRO POBLADO CHOCORVO ARMA DISTRITO DE QUITO-ARMA DE LA PROVINCIA DE HUAYTARA DEL DEPARTAMENTO DE HUANCAVELICA</t>
  </si>
  <si>
    <t>MEJORAMIENTO DEL SERVICIO POLICIAL OPERATIVO BÁSICO EN COMISARIA PNP PAUCARÁ   DISTRITO DE PAUCARA DE LA PROVINCIA DE ACOBAMBA DEL DEPARTAMENTO DE HUANCAVELICA</t>
  </si>
  <si>
    <t>MEJORAMIENTO DEL SERVICIO DE PRÁCTICA DEPORTIVA Y/O RECREATIVA EN LA COMUNIDAD CAMPESINA DE OCCORO VIEJO DEL   DISTRITO DE NUEVO OCCORO DE LA PROVINCIA DE HUANCAVELICA DEL DEPARTAMENTO DE HUANCAVELICA</t>
  </si>
  <si>
    <t xml:space="preserve"> MEJORAMIENTO DEL SERVICIO DE AGUA POTABLE RURAL Y MEJORAMIENTO DEL SERVICIO DE ALCANTARILLADO U OTRAS FORMAS DE DISPOSICIÓN SANITARIA DE EXCRETAS EN LA LOCALIDAD DE BUENOS AIRES DEL   DISTRITO DE NUEVO OCCORO DE LA PROVINCIA DE HUANCAVELICA DEL DEPARTAMENTO DE HUANCAVELICA</t>
  </si>
  <si>
    <t>MEJORAMIENTO DEL SERVICIO DE AGUA POTABLE RURAL EN EL CENTRO POBLADO DE QUISUARPATA   DISTRITO DE ACOSTAMBO DE LA PROVINCIA DE TAYACAJA DEL DEPARTAMENTO DE HUANCAVELICA</t>
  </si>
  <si>
    <t>CREACION DEL SERVICIO DE PRÁCTICA DEPORTIVA Y/O RECREATIVA EN ESTADIO MUNICIPAL  DE CENTRO POBLADO COMUN CORRAL DISTRITO DE HUANCA-HUANCA DE LA PROVINCIA DE ANGARAES DEL DEPARTAMENTO DE HUANCAVELICA</t>
  </si>
  <si>
    <t>MEJORAMIENTO DEL SERVICIO DE PROVISIÓN DE AGUA PARA RIEGO EN LOS SECTORES DE YANACCOLLPA, HUANDO, ÑAHUINCUCHU Y HUICHANCCA DEL   DISTRITO DE HUANDO DE LA PROVINCIA DE HUANCAVELICA DEL DEPARTAMENTO DE HUANCAVELICA</t>
  </si>
  <si>
    <t>MEJORAMIENTO Y AMPLIACION DEL SERVICIO DE PRÁCTICA DEPORTIVA Y/O RECREATIVA EN EL ESTADIO ALBERTO VARGAS,   DISTRITO DE LIRCAY DE LA PROVINCIA DE ANGARAES DEL DEPARTAMENTO DE HUANCAVELICA</t>
  </si>
  <si>
    <t>CREACION DEL SERVICIO DE ALCANTARILLADO U OTRAS FORMAS DE DISPOSICIÓN SANITARIA DE EXCRETAS EN EL ANEXO DE SAN CRISTOBAL,   DISTRITO DE COLCABAMBA DE LA PROVINCIA DE TAYACAJA DEL DEPARTAMENTO DE HUANCAVELICA</t>
  </si>
  <si>
    <t>CREACION DEL SERVICIO DE AGUA POTABLE RURAL Y CREACION DEL SERVICIO DE ALCANTARILLADO U OTRAS FORMAS DE DISPOSICIÓN SANITARIA DE EXCRETAS EN LA LOCALIDAD DE SAN JUAN,   DISTRITO DE SAN ANTONIO DE CUSICANCHA DE LA PROVINCIA DE HUAYTARA DEL DEPARTAMENTO DE HUANCAVELICA</t>
  </si>
  <si>
    <t>MEJORAMIENTO Y AMPLIACION DEL SERVICIO DE EDUCACIÓN SECUNDARIA EN I.E. MIGUEL GRAU SEMINARIO   DISTRITO DE PILPICHACA DE LA PROVINCIA DE HUAYTARA DEL DEPARTAMENTO DE HUANCAVELICA</t>
  </si>
  <si>
    <t>MEJORAMIENTO DEL SERVICIO DE PROVISIÓN DE AGUA PARA RIEGO EN LA LOCALIDAD DE SANTIAGO DE TUCUMA   DISTRITO DE SANTIAGO DE TUCUMA  DE LA PROVINCIA DE TAYACAJA DEL DEPARTAMENTO DE HUANCAVELICA</t>
  </si>
  <si>
    <t>MEJORAMIENTO DEL SERVICIO DE PROVISIÓN DE AGUA PARA RIEGO EN EL CENTRO POBLADO DE HUAMANMARCA DEL   DISTRITO DE SALCAHUASI DE LA PROVINCIA DE TAYACAJA DEL DEPARTAMENTO DE HUANCAVELICA</t>
  </si>
  <si>
    <t>CREACION DEL SERVICIO DE PROVISIÓN DE AGUA PARA RIEGO EN LA LOCALIDAD DE CHUPACA DEL CENTRO POBLADO DE CHUPACA DEL   DISTRITO DE ACORIA DE LA PROVINCIA DE HUANCAVELICA DEL DEPARTAMENTO DE HUANCAVELICA</t>
  </si>
  <si>
    <t>CREACION DE LOS SERVICIOS ECOSISTÉMICOS  EN LOCALIDAD DE SURCUBAMBA   DISTRITO DE SURCUBAMBA DE LA PROVINCIA DE TAYACAJA DEL DEPARTAMENTO DE HUANCAVELICA</t>
  </si>
  <si>
    <t>MEJORAMIENTO DEL SERVICIO DE PRÁCTICA DEPORTIVA Y/O RECREATIVA EN EL ESTADIO DE LA LOCALIDAD DE OXAPATA DEL   DISTRITO DE SAN PEDRO DE CORIS DE LA PROVINCIA DE CHURCAMPA DEL DEPARTAMENTO DE HUANCAVELICA</t>
  </si>
  <si>
    <t>CREACION DEL SERVICIO DE MOVILIDAD URBANA EN EL CENTRO POBLADO DE COCHABAMBA CHICO DEL   DISTRITO DE LAMBRAS DE LA PROVINCIA DE TAYACAJA DEL DEPARTAMENTO DE HUANCAVELICA</t>
  </si>
  <si>
    <t>CREACION DEL SERVICIO DE PRÁCTICA DEPORTIVA Y/O RECREATIVA EN EL COMPLEJO DEPORTIVO DE LA COMUNIDAD CORICOCHA   DISTRITO DE VILCA DE LA PROVINCIA DE HUANCAVELICA DEL DEPARTAMENTO DE HUANCAVELICA</t>
  </si>
  <si>
    <t>CREACION DEL SERVICIO DE MOVILIDAD URBANA EN LAS VÍAS LOCALES DEL ÁREA URBANA DE CENTRO POBLADO DE HUANCALPI   DISTRITO DE VILCA DE LA PROVINCIA DE HUANCAVELICA DEL DEPARTAMENTO DE HUANCAVELICA</t>
  </si>
  <si>
    <t>MEJORAMIENTO DEL SERVICIO DE MOVILIDAD URBANA EN EL BARRIO CENTRO  DE CENTRO POBLADO PAMPA BLANCA DISTRITO DE DANIEL HERNANDEZ DE LA PROVINCIA DE TAYACAJA DEL DEPARTAMENTO DE HUANCAVELICA</t>
  </si>
  <si>
    <t>MEJORAMIENTO DEL SERVICIO DE EDUCACIÓN INICIAL EN I.E. 134  DE CENTRO POBLADO CONAYCASA DISTRITO DE PALCA DE LA PROVINCIA DE HUANCAVELICA DEL DEPARTAMENTO DE HUANCAVELICA</t>
  </si>
  <si>
    <t>MEJORAMIENTO DEL SERVICIO DE AGUA POTABLE RURAL Y CREACION DEL SERVICIO DE ALCANTARILLADO U OTRAS FORMAS DE DISPOSICIÓN SANITARIA DE EXCRETAS EN EL SISTEMA DE AGUA POTABLE  Y DISPOSICION DE EXCRETAS  DE CENTRO POBLADO SAN JOSE DE ASTOBAMBA DISTRITO DE SANTA ANA DE LA PROVINCIA DE CASTROVIRREYNA DEL DEPARTAMENTO DE HUANCAVELICA</t>
  </si>
  <si>
    <t>RECUPERACION DE LOS SERVICIOS ECOSISTÉMICOS  EN 15 UNIDADES PRODUCTORAS  15 CENTROS POBLADOS  DISTRITO DE YAULI DE LA PROVINCIA DE HUANCAVELICA DEL DEPARTAMENTO DE HUANCAVELICA</t>
  </si>
  <si>
    <t>MEJORAMIENTO DEL SERVICIO DE PRÁCTICA DEPORTIVA Y/O RECREATIVA EN EL CENTRO POBLADO DE TANTARA,   DISTRITO DE TANTARA DE LA PROVINCIA DE CASTROVIRREYNA DEL DEPARTAMENTO DE HUANCAVELICA</t>
  </si>
  <si>
    <t>MEJORAMIENTO DEL SERVICIO DE AGUA POTABLE RURAL Y CREACION DEL SERVICIO DE ALCANTARILLADO U OTRAS FORMAS DE DISPOSICIÓN SANITARIA DE EXCRETAS EN LA LOCALIDAD DE ICHUPATA - ILLPE   DISTRITO DE PACHAMARCA DE LA PROVINCIA DE CHURCAMPA DEL DEPARTAMENTO DE HUANCAVELICA</t>
  </si>
  <si>
    <t>MEJORAMIENTO DEL SERVICIO DE EDUCACIÓN INICIAL EN I.E. 674  DE CENTRO POBLADO PERCCAPAMPA DISTRITO DE LIRCAY DE LA PROVINCIA DE ANGARAES DEL DEPARTAMENTO DE HUANCAVELICA</t>
  </si>
  <si>
    <t>MEJORAMIENTO DE LOS SERVICIOS OPERATIVOS O MISIONALES INSTITUCIONALES EN EL LOCAL COMUNAL DEL CENTRO POBLADO DE TRES DE MAYO (3 DE MAYO) DEL   DISTRITO DE ACORIA DE LA PROVINCIA DE HUANCAVELICA DEL DEPARTAMENTO DE HUANCAVELICA</t>
  </si>
  <si>
    <t>MEJORAMIENTO Y AMPLIACION DE LOS SERVICIOS FUNERARIOS Y DE SEPULTURA EN EL CEMENTERIO GENERAL DE SURCUBAMBA   DISTRITO DE SURCUBAMBA DE LA PROVINCIA DE TAYACAJA DEL DEPARTAMENTO DE HUANCAVELICA</t>
  </si>
  <si>
    <t>MEJORAMIENTO DE LA LOSA DEPORTIVA DEL CENTRO POBLADO DE BARRIO TAYACAJA  DISTRITO DE AHUAYCHA - PROVINCIA DE TAYACAJA - DEPARTAMENTO DE HUANCAVELICA</t>
  </si>
  <si>
    <t>MEJORAMIENTO DEL SERVICIO DE APOYO AL DESARROLLO PRODUCTIVO AGRARIO EN LA CADENA DE VALOR DE PAPA NATIVA EN EL CENTRO  POBLADO DE PUCACANCHA (UNION PROGRESO PUCACANCHA) DEL DISTRITO DE ACORIA - PROVINCIA DE HUANCAVELICA - DEPARTAMENTO DE HUANCAVELICA</t>
  </si>
  <si>
    <t>MEJORAMIENTO DEL SISTEMA DE RIEGO POR INUNDACION EN LAS COMUNIDADES DE VALLE DE COLCA Y SANTA ROSA  DISTRITO DE ACRAQUIA - PROVINCIA DE TAYACAJA - DEPARTAMENTO DE HUANCAVELICA</t>
  </si>
  <si>
    <t>CREACION DEL SERVICIO DEPORTIVO DE LA LOCALIDAD DE HUANTAYLLA - DISTRITO DE ACORIA - PROVINCIA DE HUANCAVELICA - DEPARTAMENTO DE HUANCAVELICA</t>
  </si>
  <si>
    <t>CREACION DEL SERVICIO DEPORTIVO DE LA LOCALIDAD DE HUAYLLAYOCC DEL DISTRITO DE ACORIA - PROVINCIA DE HUANCAVELICA - DEPARTAMENTO DE HUANCAVELICA</t>
  </si>
  <si>
    <t>CREACION DEL SERVICIO DE AGUA POTABLE EN LA LOCALIDAD DE CAJAMARCA, DEL CENTRO POBLADO LLANCAPUQUIO DEL DISTRITO DE ANCHONGA - PROVINCIA DE ANGARAES - DEPARTAMENTO DE HUANCAVELICA</t>
  </si>
  <si>
    <t>CREACION DE LA PLAZOLETA VIRGEN DE LA MERCED DE LA LOCALIDAD DE LA MERCED DEL DISTRITO DE LA MERCED - PROVINCIA DE CHURCAMPA - DEPARTAMENTO DE HUANCAVELICA</t>
  </si>
  <si>
    <t>MEJORAMIENTO DEL SERVICIO DE AGUA POTABLE DEL BARRIO SANTA ANA DEL CENTRO POBLADO DE BUENOS AIRES PARCO DEL DISTRITO DE ANCHONGA - PROVINCIA DE ANGARAES - DEPARTAMENTO DE HUANCAVELICA</t>
  </si>
  <si>
    <t>CREACION DE LOCAL COMUNAL EN LA LOCALIDAD DE SIRIHUASI DEL DISTRITO DE ANCO - PROVINCIA DE CHURCAMPA - DEPARTAMENTO DE HUANCAVELICA</t>
  </si>
  <si>
    <t>MEJORAMIENTO DEL SERVICIO EDUCATIVO DEL NIVEL SECUNDARIO DE LA INSTITUCIÓN EDUCATIVA VÍCTOR RAÚL HAYA DE LA TORRE DE ANCHONGA DEL DISTRITO DE ANCHONGA - PROVINCIA DE ANGARAES - DEPARTAMENTO DE HUANCAVELICA</t>
  </si>
  <si>
    <t>MEJORAMIENTO DEL SERVICIO DE MOVILIDAD URBANA EN LOS JIRONES QUINTANILLA, EVITAMIENTO, 5 ESTRELLAS Y MALECÓN INDEPENDENCIA DEL SECTOR DE QUINTANILLA PAMPA   DISTRITO DE ASCENSION DE LA PROVINCIA DE HUANCAVELICA DEL DEPARTAMENTO DE HUANCAVELICA</t>
  </si>
  <si>
    <t>MEJORAMIENTO Y AMPLIACION DEL SERVICIO DE PRÁCTICA DEPORTIVA Y/O RECREATIVA EN LA LOCALIDAD OYOCCOCHA   DISTRITO DE CAJA DE LA PROVINCIA DE ACOBAMBA DEL DEPARTAMENTO DE HUANCAVELICA</t>
  </si>
  <si>
    <t>CREACION DE LOS SERVICIOS DE ESPACIOS PÚBLICOS URBANOS EN PARQUE EN EL CENTRO POBLADO DE ILLPE DEL   DISTRITO DE PACHAMARCA DE LA PROVINCIA DE CHURCAMPA DEL DEPARTAMENTO DE HUANCAVELICA</t>
  </si>
  <si>
    <t>MEJORAMIENTO Y AMPLIACION DEL SERVICIO DE AGUA PARA RIEGO EN EL PARAJE SUYUQAQA Y LIMAYSENA DEL CENTRO POBLADO DE OCCORO  DISTRITO DE COLCABAMBA - PROVINCIA DE TAYACAJA - DEPARTAMENTO DE HUANCAVELICA</t>
  </si>
  <si>
    <t>MEJORAMIENTO DE LAS REDES DE MEDIA Y BAJA TENSIÓN II ETAPA FUERA DE CONCESIÓN DEL  DISTRITO DE COLCABAMBA - PROVINCIA DE TAYACAJA - DEPARTAMENTO DE HUANCAVELICA</t>
  </si>
  <si>
    <t>CREACION DEL SERVICIO DE PRÁCTICA DEPORTIVA Y/O RECREATIVA EN EL ANEXO DE PACO PATA,  DE CENTRO POBLADO SAN VICENTE YANAYACU DISTRITO DE COLCABAMBA DE LA PROVINCIA DE TAYACAJA DEL DEPARTAMENTO DE HUANCAVELICA</t>
  </si>
  <si>
    <t>MEJORAMIENTO Y AMPLIACION DEL CAMINO VECINAL DE LEONCIO PRADO ¿ MARISCAL CACERES DEL  DISTRITO DE CONAYCA - PROVINCIA DE HUANCAVELICA - DEPARTAMENTO DE HUANCAVELICA</t>
  </si>
  <si>
    <t>CREACION DEL SERVICIO DE PROVISIÓN DE AGUA PARA RIEGO EN EL SECTOR CHIRIMOYA PAMPA   DISTRITO DE COCHABAMBA DE LA PROVINCIA DE TAYACAJA DEL DEPARTAMENTO DE HUANCAVELICA</t>
  </si>
  <si>
    <t>CREACION DEL SERVICIO DE PROVISIÓN DE AGUA PARA RIEGO EN EL BARRIO VILLA ESPERANZA DEL CENTRO POBLADO DE HUANASPAMPA DEL   DISTRITO DE ACORIA DE LA PROVINCIA DE HUANCAVELICA DEL DEPARTAMENTO DE HUANCAVELICA</t>
  </si>
  <si>
    <t>CREACION DE MODULOS FAMILIARES DE CRIANZA DE CERDOS EN EL ANEXO DE CHIHUANA DEL  DISTRITO DE HUACHOCOLPA - PROVINCIA DE TAYACAJA - DEPARTAMENTO DE HUANCAVELICA</t>
  </si>
  <si>
    <t>MEJORAMIENTO Y AMPLIACION DEL SERVICIO DE AGUA PARA RIEGO EN LOS SECTORES DE CHANCHAYLLO - SAN JOSE Y CHINCHI LOCALIDADES DE HUARIBAMBA Y AYACANCHA DEL DISTRITO DE HUARIBAMBA - PROVINCIA DE TAYACAJA - DEPARTAMENTO DE HUANCAVELICA</t>
  </si>
  <si>
    <t>CREACION DEL SERVICIO DE TRANSITABILIDAD CON LA APERTURA DE LAS TROCHAS CARROZABLES EN EL TRAMO: OROVILCA - PUCAHUASI TRAMO: JAPASO - UCHUPUQUIO TRAMO: OCOBAMBA - CHACACHA Y EL MEJORAMIENTO DE LAS TROCHAS CARROZABLES EN EL TRAMO: HUANCAMAYO - NORUGUAY TRAMO: CORDOVA - TIBILLO DEL  DISTRITO DE CORDOVA - PROVINCIA DE HUAYTARA - DEPARTAMENTO DE HUANCAVELICA</t>
  </si>
  <si>
    <t>CREACION DE LA LOSA DEPORTIVA MULTIUSOS EN LA I.E. SECUNDARIA INMACULADA CONCEPCION EN EL  DISTRITO DE LARAMARCA - PROVINCIA DE HUAYTARA - DEPARTAMENTO DE HUANCAVELICA</t>
  </si>
  <si>
    <t>CREACION DE LOSA DE RECREACIÓN MULTIUSO EN LA LOCALIDAD DE MANTA DEL DISTRITO DE MANTA - PROVINCIA DE HUANCAVELICA - DEPARTAMENTO DE HUANCAVELICA</t>
  </si>
  <si>
    <t>MEJORAMIENTO DE LA PLAZA PRINCIPAL DEL CENTRO POBLADO DE PAMPAPUQUIO,  DISTRITO DE PAUCARA - PROVINCIA DE ACOBAMBA - DEPARTAMENTO DE HUANCAVELICA</t>
  </si>
  <si>
    <t>CREACION DEL SERVICIO DEL LOCAL MULTIUSO DEL PATIBAMBA DEL DISTRITO DE PACHAMARCA - PROVINCIA DE CHURCAMPA - DEPARTAMENTO DE HUANCAVELICA</t>
  </si>
  <si>
    <t>CREACION DEL LOCAL COMUNAL DE USO MULTIPLE EN EL ANEXO DE HUAYHUARA DEL HUAYHUARA DEL DISTRITO DE PAUCARBAMBA - PROVINCIA DE CHURCAMPA - DEPARTAMENTO DE HUANCAVELICA</t>
  </si>
  <si>
    <t>CREACION DEL SERVICIO DEPORTIVO DE GRASS SINTETICO CON COBERTURA EN EL CENTRO POBLADO DE HUAMANCCASA DEL  DISTRITO DE PAUCARBAMBA - PROVINCIA DE CHURCAMPA - DEPARTAMENTO DE HUANCAVELICA</t>
  </si>
  <si>
    <t>CREACION DE LOS SERVICIOS OPERATIVOS O MISIONALES INSTITUCIONALES EN CENTRO CIVICO   DISTRITO DE PAUCARBAMBA DE LA PROVINCIA DE CHURCAMPA DEL DEPARTAMENTO DE HUANCAVELICA</t>
  </si>
  <si>
    <t>MEJORAMIENTO Y AMPLIACION DEL SERVICIO DE EDUCACIÓN PRIMARIA EN LA I.E. N° 36516 RAFAEL LARCO HOYLE DE JAUCAYPATA DEL DISTRITO DE PAUCARBAMBA - PROVINCIA DE CHURCAMPA - DEPARTAMENTO DE HUANCAVELICA</t>
  </si>
  <si>
    <t>CREACION DEL SERVICIO DE LA CASA DEL  NIÑO Y ADOLESCENTE  EN LA LOCALIDAD DE CHOCORVO ARMA DEL DISTRITO DE QUITO-ARMA - PROVINCIA DE HUAYTARA - DEPARTAMENTO DE HUANCAVELICA</t>
  </si>
  <si>
    <t>CREACION DEL SERVICIO DE PRÁCTICA DEPORTIVA Y/O RECREATIVA EN LA LOCALIDAD DE CHANGUELETA DEL   DISTRITO DE SALCABAMBA DE LA PROVINCIA DE TAYACAJA DEL DEPARTAMENTO DE HUANCAVELICA</t>
  </si>
  <si>
    <t>CREACION DEL LOCAL COMUNAL DE USOS MULTIPLES EN LA LOCALIDAD DE MANCHAY - MATIBAMBA,  DISTRITO DE SALCABAMBA - PROVINCIA DE TAYACAJA - DEPARTAMENTO DE HUANCAVELICA</t>
  </si>
  <si>
    <t>MEJORAMIENTO DE PISTAS Y VEREDAS EN EL JR. INDEPENDENCIA Y JR. MICAELA BASTIDAS DE LA LOCALIDAD DE ROSARIO,  DISTRITO DE ROSARIO - PROVINCIA DE ACOBAMBA - DEPARTAMENTO DE HUANCAVELICA</t>
  </si>
  <si>
    <t>MEJORAMIENTO DEL SERVICIO DE SEGURIDAD CIUDADANA LOCAL EN EL RADIO URBANO Y RURAL (2024)   DISTRITO DE ACOSTAMBO DE LA PROVINCIA DE TAYACAJA DEL DEPARTAMENTO DE HUANCAVELICA</t>
  </si>
  <si>
    <t>MEJORAMIENTO DEL CANAL DE RIEGO DEL ANEXO SAN ANTONIO DE RURUPA DEL DISTRITO DE SAN FRANCISCO DE SANGAYAICO - PROVINCIA DE HUAYTARA - DEPARTAMENTO DE HUANCAVELICA</t>
  </si>
  <si>
    <t>CREACION DEL SERVICIO DE TRANSITABILIDAD VIAL INTERURBANA EN EL CAMINO VECINAL ENTRE LAS LOCALIDADES DE SANTA ROSA DE JATUNCORRAL Y SAN FRANCISCO DE PACCHA DEL   DISTRITO DE SAN MARCOS DE ROCCHAC DE LA PROVINCIA DE TAYACAJA DEL DEPARTAMENTO DE HUANCAVELICA</t>
  </si>
  <si>
    <t>CREACION DEL SERVICIO  DE AGUA PARA RIEGO EN EL SECTOR DE TAYAPAMPA EN LA LOCALIDAD DE SAN FRANCISCO DE PACCHA DEL DISTRITO DE SAN MARCOS DE ROCCHAC - PROVINCIA DE TAYACAJA - DEPARTAMENTO DE HUANCAVELICA</t>
  </si>
  <si>
    <t>CREACION DEL PARQUE DE RECREACIÓN EN LA LOCALIDAD DE PAMPAHUASI DEL DISTRITO DE SAN ANTONIO DE ANTAPARCO - PROVINCIA DE ANGARAES - DEPARTAMENTO DE HUANCAVELICA</t>
  </si>
  <si>
    <t>MEJORAMIENTO Y AMPLIACION DE LOS SERVICIOS DE AGUA POTABLE Y SANEAMIENTO BÁSICO DE LAS LOCALIDADES DE TIPINAYOCC, DANIEL HERNANDEZ, LAYAMPAMPA Y CALVARIO  DEL  DISTRITO DE SURCUBAMBA - PROVINCIA DE TAYACAJA - DEPARTAMENTO DE HUANCAVELICA</t>
  </si>
  <si>
    <t>CREACION DE LOS SERVICIOS DE MANEJO PARA LA CONSERVACIÓN Y APROVECHAMIENTO DEL RECURSO NATURAL VICUÑA EN LOS CENTROS POBLADOS DE ATUNA-QUIHUAY Y ALLARPO-CHILLAMA DEL  DISTRITO DE SECCLLA - PROVINCIA DE ANGARAES - DEPARTAMENTO DE HUANCAVELICA</t>
  </si>
  <si>
    <t>CREACION DE LA PLAZA TUPAC AMARU  EN EL  CENTRO  POBLADO DE TRANCA DEL DISTRITO DE SECCLLA - PROVINCIA DE ANGARAES - DEPARTAMENTO DE HUANCAVELICA</t>
  </si>
  <si>
    <t>MEJORAMIENTO DEL CANAL DE RIEGO EN EL SECTOR DE ATOCCPUCRO DEL ANEXO DE ECCANA DEL  DISTRITO DE SECCLLA - PROVINCIA DE ANGARAES - DEPARTAMENTO DE HUANCAVELICA</t>
  </si>
  <si>
    <t>CREACION DEL SERVICIO DE TRANSITABILIDAD VIAL INTERURBANA EN EL SECTOR UNCAPAMPA   DISTRITO DE SURCUBAMBA DE LA PROVINCIA DE TAYACAJA DEL DEPARTAMENTO DE HUANCAVELICA</t>
  </si>
  <si>
    <t>MEJORAMIENTO DE LA CAPACIDAD OPERATIVA PARA BRINDAR UN MEJOR SERVICIO DE SEGURIDAD CIUDADANA EN EL RADIO URBANO Y RURAL (2021)  DISTRITO DE ÑAHUIMPUQUIO - PROVINCIA DE TAYACAJA - DEPARTAMENTO DE HUANCAVELICA</t>
  </si>
  <si>
    <t>CREACION DEL SERVICIO DE PROVISIÓN DE AGUA PARA RIEGO EN EN LOS SECTORES DE PALCA - TASTAPATA - YUTUS Y PUCAERA DE CENTRO POBLADO ANDAYMARCA ANDAYMARCA DEL DISTRITO DE ANDAYMARCA - PROVINCIA DE TAYACAJA - DEPARTAMENTO DE HUANCAVELICA</t>
  </si>
  <si>
    <t>MEJORAMIENTO DEL SERVICIO DE EDUCACION DE NIVEL PRIMARIO DE LA I.E. N° 36354 DE LA LOCALIDAD DE PARIACCLLA DEL DISTRITO DE ANCHONGA - PROVINCIA DE ANGARAES - DEPARTAMENTO DE HUANCAVELICA</t>
  </si>
  <si>
    <t>MEJORAMIENTO DEL SERVICIO DE PRACTICA DEPORTIVA Y/O RECREATIVA EN EL ESTADIO MUNICIPAL HUAYTARA DEL DISTRITO DE HUAYTARA - PROVINCIA DE HUAYTARA - DEPARTAMENTO DE HUANCAVELICA</t>
  </si>
  <si>
    <t>RECUPERACION DE LAS ESPECIES NATIVAS DE  OPUNTIA APURIMACENSIS, BUDDLEJA CORIÁCEA Y POLYLEPIS SPP  (AYRAMPO, COLLE Y QUINUAL) EN LOS DISTRITOS DE ASCENSION Y HUANCAVELICA DE LA  PROVINCIA DE HUANCAVELICA - DEPARTAMENTO DE HUANCAVELICA</t>
  </si>
  <si>
    <t>CREACION DE LA CASA DE LA JUVENTUD Y LA CULTURA EN EL  DISTRITO DE HUANCAVELICA - PROVINCIA DE HUANCAVELICA - DEPARTAMENTO DE HUANCAVELICA</t>
  </si>
  <si>
    <t>MEJORAMIENTO DE LOS SERVICIOS PÚBLICOS DE INTEGRACIÓN ECONÓMICA Y SOCIAL EN LA LOSA DEPORTIVA DE RECREACIÓN MÚLTIPLE EN EL CENTRO POBLADO DE ÑAHUIMPUQUIO DEL   DISTRITO DE ÑAHUIMPUQUIO DE LA PROVINCIA DE TAYACAJA DEL DEPARTAMENTO DE HUANCAVELICA</t>
  </si>
  <si>
    <t>MEJORAMIENTO DEL SERVICIO DE TRANSITABILIDAD VIAL INTERURBANA EN TRAMO HV-881: PIRCA - CHALLHUAPUQUIO - PAUCHAN - AYACCASA - PUEBLO ARTURO Y TRAMO R090370: ALTO PATA PAMPA - COLLPAPAMPA   DISTRITO DE LIRCAY DE LA PROVINCIA DE ANGARAES DEL DEPARTAMENTO DE HUANCAVELICA</t>
  </si>
  <si>
    <t>MEJORAMIENTO DEL SERVICIO DE FORMACIÓN DE PREGRADO EN EDUCACIÓN SUPERIOR UNIVERSITARIA DE LA ESCUELA PROFESIONAL DE INGENIERÍA EN INDUSTRIAS ALIMENTARIAS DE LA UNIVERSIDAD NACIONAL AUTÓNOMA DE TAYACAJA DANIEL HERNÁNDEZ MORILLO  DISTRITO DE AHUAYCHA - PROVINCIA DE TAYACAJA - DEPARTAMENTO DE HUANCAVELICA</t>
  </si>
  <si>
    <t>MEJORAMIENTO Y AMPLIACION DEL SERVICIO DE ENERGÍA ELÉCTRICA MEDIANTE SISTEMA CONVENCIONAL EN TRES LOCALIDADES EN LOS DISTRITOS DE SAN PEDRO DE CORIS, ANCO Y CHURCAMPA DE LA  PROVINCIA DE CHURCAMPA - DEPARTAMENTO DE HUANCAVELICA</t>
  </si>
  <si>
    <t>CREACION DEL SERVICIO DE PROVISIÓN DE AGUA PARA RIEGO EN LOS SECTORES DE PITICCOCHA Y YANACCOCHA DE LA COMUNIDAD DE SANTA BARBARA   DISTRITO DE HUANCAVELICA DE LA PROVINCIA DE HUANCAVELICA DEL DEPARTAMENTO DE HUANCAVELICA</t>
  </si>
  <si>
    <t>MEJORAMIENTO DE LOS SERVICIOS DE APOYO AL DESARROLLO PRODUCTIVO EN PRODUCTORES DE AGRICULTURA FAMILIAR EN 11   DISTRITO DE CHURCAMPA DE LA PROVINCIA DE CHURCAMPA DEL DEPARTAMENTO DE HUANCAVELICA</t>
  </si>
  <si>
    <t>CREACION DEL SERVICIO DE PROVISIÓN DE AGUA PARA RIEGO EN SISTEMA DE RIEGO DE LA LOCALIDAD DE TUPAC AMARU DE POMAVILCA,   DISTRITO DE ACOBAMBA DE LA PROVINCIA DE ACOBAMBA DEL DEPARTAMENTO DE HUANCAVELICA</t>
  </si>
  <si>
    <t>MEJORAMIENTO DEL SERVICIO DE EDUCACIÓN INICIAL EN I.E. 297  DE CENTRO POBLADO UCHUY SIHUIS DISTRITO DE TINTAY PUNCU DE LA PROVINCIA DE TAYACAJA DEL DEPARTAMENTO DE HUANCAVELICA</t>
  </si>
  <si>
    <t>RECUPERACION DE LOS SERVICIOS ECOSISTÉMICOS  EN AREAS DEGRADADAS MEDIANTE LA FORESTACION EN  EL SECTOR CUÑICCASA   DISTRITO DE MARCAS DE LA PROVINCIA DE ACOBAMBA DEL DEPARTAMENTO DE HUANCAVELICA</t>
  </si>
  <si>
    <t>CREACION DEL SERVICIO DE PROVISIÓN DE AGUA PARA RIEGO EN EL OJO PACCHACUCHO EN LOS CENTROS POBLADOS DE SANTA ANA Y BUENOS AIRES,   DISTRITO DE VILCA DE LA PROVINCIA DE HUANCAVELICA DEL DEPARTAMENTO DE HUANCAVELICA</t>
  </si>
  <si>
    <t>CREACION DEL SERVICIO DE TRANSITABILIDAD VIAL INTERURBANA EN TRAMO CHOQUELLANCCA - HUAYALLOCC   DISTRITO DE OCOYO DE LA PROVINCIA DE HUAYTARA DEL DEPARTAMENTO DE HUANCAVELICA</t>
  </si>
  <si>
    <t xml:space="preserve"> MEJORAMIENTO Y AMPLIACION DEL SERVICIO DE AGUA POTABLE RURAL Y CREACION DEL SERVICIO DE ALCANTARILLADO U OTRAS FORMAS DE DISPOSICIÓN SANITARIA DE EXCRETAS EN LA LOCALIDAD DE PUYTOC DEL   DISTRITO DE LAMBRAS DE LA PROVINCIA DE TAYACAJA DEL DEPARTAMENTO DE HUANCAVELICA</t>
  </si>
  <si>
    <t>MEJORAMIENTO Y AMPLIACION DEL SERVICIO DE AGUA POTABLE RURAL Y MEJORAMIENTO Y AMPLIACION DEL SERVICIO DE ALCANTARILLADO U OTRAS FORMAS DE DISPOSICIÓN SANITARIA DE EXCRETAS EN LOS SISTEMAS DE AGUA POTABLE Y DISPOSICION SANITARIA DE EXCRETAS  DE CENTRO POBLADO LA FLORIDA DISTRITO DE QUICHUAS DE LA PROVINCIA DE TAYACAJA DEL DEPARTAMENTO DE HUANCAVELICA</t>
  </si>
  <si>
    <t>CREACION DEL SERVICIO DE PROVISIÓN DE AGUA PARA RIEGO EN LA REPRESA EN EL PARAJE DE CCOMAYAURY EN EL   DISTRITO DE SAN FRANCISCO DE SANGAYAICO DE LA PROVINCIA DE HUAYTARA DEL DEPARTAMENTO DE HUANCAVELICA</t>
  </si>
  <si>
    <t>MEJORAMIENTO DEL SERVICIO DE TRANSITABILIDAD VIAL INTERURBANA EN EL CAMINO VECINAL EN EL TRAMO DE PACAMARCA - MATARAPAMPA ¿ ACCESO AL AREA DE DISPOSICION FINAL DE RESIDUOS SOLIDOS   DISTRITO DE DANIEL HERNANDEZ DE LA PROVINCIA DE TAYACAJA DEL DEPARTAMENTO DE HUANCAVELICA</t>
  </si>
  <si>
    <t>AMPLIACION DEL SERVICIO DE MOVILIDAD URBANA EN LA AV. COMUNEROS, JR. JUNIN, JR. LIMA, JR. ICA Y PASAJE SAN ANTONIO DEL CENTRO POBLADO DE OCCORO VIEJO,   DISTRITO DE NUEVO OCCORO DE LA PROVINCIA DE HUANCAVELICA DEL DEPARTAMENTO DE HUANCAVELICA</t>
  </si>
  <si>
    <t>MEJORAMIENTO DEL SERVICIO DE APOYO AL DESARROLLO PRODUCTIVO FORESTAL SOSTENIBLE EN EL VIVERO MUNICIPAL DEL   DISTRITO DE POMACOCHA DE LA PROVINCIA DE ACOBAMBA DEL DEPARTAMENTO DE HUANCAVELICA</t>
  </si>
  <si>
    <t>CREACION DEL SERVICIO DE PRÁCTICA DEPORTIVA Y/O RECREATIVA EN LA LOCALIDAD DE SANTO DOMINGO DE CAPILLAS DEL   DISTRITO DE SANTO DOMINGO DE CAPILLAS DE LA PROVINCIA DE HUAYTARA DEL DEPARTAMENTO DE HUANCAVELICA</t>
  </si>
  <si>
    <t>MEJORAMIENTO Y AMPLIACION DEL SERVICIO DE AGUA POTABLE RURAL Y MEJORAMIENTO Y AMPLIACION DEL SERVICIO DE ALCANTARILLADO U OTRAS FORMAS DE DISPOSICIÓN SANITARIA DE EXCRETAS EN EL SISTEMA DE AGUA POTABLE Y SISTEMA DE ELIMINACIÓN DE EXCRETAS  DE CENTRO POBLADO PALMAPAMPA DISTRITO DE TINTAY PUNCU DE LA PROVINCIA DE TAYACAJA DEL DEPARTAMENTO DE HUANCAVELICA</t>
  </si>
  <si>
    <t>CREACION DEL SERVICIO DE PROVISIÓN DE AGUA PARA RIEGO EN EL CENTRO POBLADO DE PANCCAN DEL   DISTRITO DE ACORIA DE LA PROVINCIA DE HUANCAVELICA DEL DEPARTAMENTO DE HUANCAVELICA</t>
  </si>
  <si>
    <t>MEJORAMIENTO DEL SERVICIO DE PRÁCTICA DEPORTIVA Y/O RECREATIVA EN EL ESTADIO DE CENTRO POBLADO SAN JOSE DE AYMARA (AYMARA) DEL DISTRITO DE PAZOS - PROVINCIA DE TAYACAJA - DEPARTAMENTO DE HUANCAVELICA</t>
  </si>
  <si>
    <t>MEJORAMIENTO Y AMPLIACION DEL SERVICIO DE AGUA POTABLE RURAL Y MEJORAMIENTO Y AMPLIACION DEL SERVICIO DE ALCANTARILLADO U OTRAS FORMAS DE DISPOSICIÓN SANITARIA DE EXCRETAS EN LOS SISTEMAS DE AGUA POTABLE Y DISPOSICION SANITARIA DE EXCRETAS EN EL CENTRO POBLADO DE PACCHO MOLINOS,   DISTRITO DE PAUCARA DE LA PROVINCIA DE ACOBAMBA DEL DEPARTAMENTO DE HUANCAVELICA</t>
  </si>
  <si>
    <t>MEJORAMIENTO DEL SERVICIO DE PRÁCTICA DEPORTIVA Y/O RECREATIVA EN EL ESTADIO MUNICIPAL DE LA LOCALIDAD DE LECCLESPAMPA,   DISTRITO DE ROSARIO DE LA PROVINCIA DE ACOBAMBA DEL DEPARTAMENTO DE HUANCAVELICA</t>
  </si>
  <si>
    <t>CREACION DEL SERVICIO DE TRANSITABILIDAD VIAL INTERURBANA EN VIA VECINAL TRAMO TAMBO DE CUSICANCHA A SANTA ROSA DE RUMICHACA  DE CENTRO POBLADO SANTA ROSA DE RUMICHACA DISTRITO DE SAN ANTONIO DE CUSICANCHA DE LA PROVINCIA DE HUAYTARA DEL DEPARTAMENTO DE HUANCAVELICA</t>
  </si>
  <si>
    <t>CREACION DEL SERVICIO DE TRÁNSITO PEATONAL INTERURBANO O RURAL EN LA LOCALIDAD DE TUPAC AMARU DE PISCOS HACIA RIO   DISTRITO DE SAN PEDRO DE CORIS DE LA PROVINCIA DE CHURCAMPA DEL DEPARTAMENTO DE HUANCAVELICA</t>
  </si>
  <si>
    <t>MEJORAMIENTO Y AMPLIACION DEL SERVICIO DE PRÁCTICA DEPORTIVA Y/O RECREATIVA EN SAN MIGUEL DE ARMA   DISTRITO DE ANCO DE LA PROVINCIA DE CHURCAMPA DEL DEPARTAMENTO DE HUANCAVELICA</t>
  </si>
  <si>
    <t>CREACION DEL SERVICIO DE PRÁCTICA DEPORTIVA Y/O RECREATIVA EN LA COMUNIDAD CAMPESINA DE RIO DE LA VIRGEN DEL   DISTRITO DE NUEVO OCCORO DE LA PROVINCIA DE HUANCAVELICA DEL DEPARTAMENTO DE HUANCAVELICA</t>
  </si>
  <si>
    <t>CREACION DEL SERVICIO DE TRANSITABILIDAD VIAL INTERURBANA EN EL CENTRO POBLADO DE HUAYTA CORRAL   DISTRITO DE ACOSTAMBO DE LA PROVINCIA DE TAYACAJA DEL DEPARTAMENTO DE HUANCAVELICA</t>
  </si>
  <si>
    <t>MEJORAMIENTO DEL SERVICIO DE PRÁCTICA DEPORTIVA Y/O RECREATIVA EN INFRAESTRUCTURA DEPORTIVA CON COBERTURA METALICA  DE CENTRO POBLADO HUAYANAY DISTRITO DE ANTA DE LA PROVINCIA DE ACOBAMBA DEL DEPARTAMENTO DE HUANCAVELICA</t>
  </si>
  <si>
    <t>CREACION DEL SERVICIOS DE ESPACIOS PÚBLICOS URBANOS EN EL PARQUE DE LA LOCALIDAD DE CARHUAPATA,   DISTRITO DE LIRCAY DE LA PROVINCIA DE ANGARAES DEL DEPARTAMENTO DE HUANCAVELICA</t>
  </si>
  <si>
    <t>MEJORAMIENTO DEL SERVICIO DE PROVISIÓN DE AGUA PARA RIEGO EN CENTRO POBLADO SOCOS   DISTRITO DE ANCO DE LA PROVINCIA DE CHURCAMPA DEL DEPARTAMENTO DE HUANCAVELICA</t>
  </si>
  <si>
    <t>MEJORAMIENTO Y AMPLIACION DEL SERVICIO DE EDUCACIÓN SECUNDARIA EN I.E. DANIEL ALCIDES CARRION  DE CENTRO POBLADO  MARISCAL CACERES DISTRITO DE MARISCAL CACERES DE LA PROVINCIA DE HUANCAVELICA DEL DEPARTAMENTO DE HUANCAVELICA</t>
  </si>
  <si>
    <t>MEJORAMIENTO Y AMPLIACION DEL SERVICIO DE TRANSITABILIDAD VIAL INTERURBANA EN LA VIA VECINAL TRAMO I: (ISTAY ¿ HUALCAS), TRAMO II: (REPARTICION HUALCAS, WIRACOCHA PAMPA - WIRACOCHA PAMPA), TRAMO III: (HUALCAS ¿ RINCONADA ¿ CAMPANARIO), DEL CENTRO POBLADO DE ISTAY   DISTRITO DE SALCABAMBA DE LA PROVINCIA DE TAYACAJA DEL DEPARTAMENTO DE HUANCAVELICA</t>
  </si>
  <si>
    <t>CREACION DEL SERVICIO DE PRÁCTICA DEPORTIVA Y/O RECREATIVA EN EL COMPLEJO DEPORTIVO DE LA LOCALIDAD DE MANTA DEL   DISTRITO DE MANTA DE LA PROVINCIA DE HUANCAVELICA DEL DEPARTAMENTO DE HUANCAVELICA</t>
  </si>
  <si>
    <t>MEJORAMIENTO DE LOS SERVICIOS OPERATIVOS O MISIONALES INSTITUCIONALES EN EL PALACIO MUNICIPAL  DE CENTRO POBLADO SUNE DISTRITO DE TINTAY PUNCU DE LA PROVINCIA DE TAYACAJA DEL DEPARTAMENTO DE HUANCAVELICA</t>
  </si>
  <si>
    <t>CREACION DEL SERVICIO DE TRANSITABILIDAD VIAL INTERURBANA EN EL TRAMO - CONGALLA - HUAYHUANCCA - JATUNSUYUY DEL   DISTRITO DE CONGALLA DE LA PROVINCIA DE ANGARAES DEL DEPARTAMENTO DE HUANCAVELICA</t>
  </si>
  <si>
    <t>CREACION DEL SERVICIO DE AGUA POTABLE RURAL Y CREACION DEL SERVICIO DE ALCANTARILLADO U OTRAS FORMAS DE DISPOSICIÓN SANITARIA DE EXCRETAS EN EL SECTOR DE VILLAREAL DE LA COMUNIDAD DE MACHOERA DEL CENTRO POBLADO DE UNION MANTARO DEL   DISTRITO DE ACORIA DE LA PROVINCIA DE HUANCAVELICA DEL DEPARTAMENTO DE HUANCAVELICA</t>
  </si>
  <si>
    <t>CREACION DEL SERVICIO DE PRÁCTICA DEPORTIVA Y/O RECREATIVA EN LA LOSA DEPORTIVA MULTIUSOS EN LA LOCALIDAD DE ITAÑAPATA   DISTRITO DE JULCAMARCA DE LA PROVINCIA DE ANGARAES DEL DEPARTAMENTO DE HUANCAVELICA</t>
  </si>
  <si>
    <t>CREACION DEL SERVICIOS DE ESPACIOS PÚBLICOS URBANOS EN LA PLAZA CENTRAL DEL ANEXO DE YANAPAMPA   DISTRITO DE SAN JUAN DE LA PROVINCIA DE CASTROVIRREYNA DEL DEPARTAMENTO DE HUANCAVELICA</t>
  </si>
  <si>
    <t>MEJORAMIENTO DE LOS SERVICIOS OPERATIVOS O MISIONALES INSTITUCIONALES EN EL LOCAL COMUNAL DE LA LOCALIDAD DE MITO,   DISTRITO DE ACOBAMBA DE LA PROVINCIA DE ACOBAMBA DEL DEPARTAMENTO DE HUANCAVELICA</t>
  </si>
  <si>
    <t>CREACION DEL SERVICIO DE TRANSITABILIDAD VIAL INTERURBANA EN TRAMO YANAUTUTO - HUARIHUAYCCO - POCHCCO - IPIPATA   DISTRITO DE LIRCAY DE LA PROVINCIA DE ANGARAES DEL DEPARTAMENTO DE HUANCAVELICA</t>
  </si>
  <si>
    <t>CREACION DEL SERVICIO DE PROVISIÓN DE AGUA PARA RIEGO EN LAS LOCALIDADES DE IBILLA, CHAUPILOMA, UNCA HUAYCCO, CHILCAPAMPA, CHAMANAPAMPA, CCOCHAPATA, CHAUPILOMA, TIPINAYOC DEL   DISTRITO DE SURCUBAMBA DE LA PROVINCIA DE TAYACAJA DEL DEPARTAMENTO DE HUANCAVELICA</t>
  </si>
  <si>
    <t>CREACION DEL SERVICIO DE PRÁCTICA DEPORTIVA Y/O RECREATIVA EN EL ANEXO DE CHILLHUAPAMPA DEL CENTRO POBLADO DE PACCHO MOLINOS,   DISTRITO DE PAUCARA DE LA PROVINCIA DE ACOBAMBA DEL DEPARTAMENTO DE HUANCAVELICA</t>
  </si>
  <si>
    <t>MEJORAMIENTO Y AMPLIACION DEL SERVICIO DE AGUA POTABLE RURAL Y AMPLIACION DEL SERVICIO DE ALCANTARILLADO U OTRAS FORMAS DE DISPOSICIÓN SANITARIA DE EXCRETAS EN LOCALIDADES DE SACHAORCCO, PARIAHUANCA Y TINYAPAMPA DEL CENTRO POBLADO DE JOSE MARIA ARGUEDAS   DISTRITO DE ACOBAMBA DE LA PROVINCIA DE ACOBAMBA DEL DEPARTAMENTO DE HUANCAVELICA</t>
  </si>
  <si>
    <t>MEJORAMIENTO DE LOS SERVICIOS OPERATIVOS O MISIONALES INSTITUCIONALES EN LA MUNICIPALIDAD DISTRITAL DE HUANDO DEL   DISTRITO DE HUANDO DE LA PROVINCIA DE HUANCAVELICA DEL DEPARTAMENTO DE HUANCAVELICA</t>
  </si>
  <si>
    <t>MEJORAMIENTO DE LOS SERVICIOS DE APOYO AL DESARROLLO PRODUCTIVO EN LA GERENCIA DE DESARROLLO ECONOMICO Y GESTION AMBIENTAL MEDIANTE CAPACIDADES TECNICAS Y PRODUCTIVAS DE LA CRIANZA DE ALPACAS EN 8 LOCALIDADES DEL   DISTRITO DE LIRCAY DE LA PROVINCIA DE ANGARAES DEL DEPARTAMENTO DE HUANCAVELICA</t>
  </si>
  <si>
    <t>MEJORAMIENTO DEL SERVICIO DE PRÁCTICA DEPORTIVA Y/O RECREATIVA EN LA LOCALIDAD DE CUYAO,   DISTRITO DE HUANDO DE LA PROVINCIA DE HUANCAVELICA DEL DEPARTAMENTO DE HUANCAVELICA</t>
  </si>
  <si>
    <t>MEJORAMIENTO DEL SERVICIO DE TRANSITABILIDAD VIAL INTERURBANA EN DV. CENTRO POBLADO DE ALTO ANDINO HACIA CENTRO POBLADO DE PACCHACC DEL   DISTRITO DE ACORIA DE LA PROVINCIA DE HUANCAVELICA DEL DEPARTAMENTO DE HUANCAVELICA</t>
  </si>
  <si>
    <t xml:space="preserve"> MEJORAMIENTO DEL SERVICIO DE AGUA POTABLE RURAL Y MEJORAMIENTO DEL SERVICIO DE ALCANTARILLADO U OTRAS FORMAS DE DISPOSICIÓN SANITARIA DE EXCRETAS EN LA LOCALIDAD DE LOS ÁNGELES DEL   DISTRITO DE LARIA DE LA PROVINCIA DE HUANCAVELICA DEL DEPARTAMENTO DE HUANCAVELICA</t>
  </si>
  <si>
    <t>CREACION DEL SERVICIO DE TRÁNSITO PEATONAL INTERURBANO O RURAL EN EL TRAMO PISCOS ANTIGUO - COLLPA EN EL CENTRO POBLADO DE TUPAC AMARU DE PISCOS   DISTRITO DE SAN PEDRO DE CORIS DE LA PROVINCIA DE CHURCAMPA DEL DEPARTAMENTO DE HUANCAVELICA</t>
  </si>
  <si>
    <t>CREACION DE LOS SERVICIOS OPERATIVOS O MISIONALES INSTITUCIONALES EN LOCAL COMUNAL DEL C.P. COYLLORPAMPA   DISTRITO DE PAZOS DE LA PROVINCIA DE TAYACAJA DEL DEPARTAMENTO DE HUANCAVELICA</t>
  </si>
  <si>
    <t>MEJORAMIENTO DEL SERVICIO DE EDUCACIÓN INICIAL EN I.E. 635 JUAN JOSE VEGA  DE CENTRO POBLADO PUEBLO LIBRE DE CHILCAPATA DISTRITO DE COSME DE LA PROVINCIA DE CHURCAMPA DEL DEPARTAMENTO DE HUANCAVELICA</t>
  </si>
  <si>
    <t>MEJORAMIENTO Y AMPLIACION DEL SERVICIO DE AGUA POTABLE RURAL Y CREACIÓN DEL SERVICIO DE ALCANTARILLADO U OTRAS FORMAS DE DISPOSICIÓN SANITARIA DE EXCRETAS EN EL CENTRO POBLADO DE MOLLEPATA  DISTRITO DE SALCABAMBA - PROVINCIA DE TAYACAJA - DEPARTAMENTO DE HUANCAVELICA</t>
  </si>
  <si>
    <t>CREACION DEL SERVICIO DE AGUA  PARA EL SISTEMA DE RIEGO TECNIFICADO  EN LA COMUNIDAD CAMPESINA DE HUARI DEL CENTRO POBLADO ALIANZA ANDINO DEL DISTRITO DE ACORIA - PROVINCIA DE HUANCAVELICA - DEPARTAMENTO DE HUANCAVELICA</t>
  </si>
  <si>
    <t>MEJORAMIENTO DEL SERVICIO DEPORTIVO EN LA COMUNIDAD CAMPESINA DE ACHAPATA DEL CENTRO POBLADO DE TRES ESTRELLAS,  DISTRITO DE ACORIA - PROVINCIA DE HUANCAVELICA - DEPARTAMENTO DE HUANCAVELICA</t>
  </si>
  <si>
    <t>MEJORAMIENTO DE LOS RECURSOS HIDRICOS DE LA COMUNIDAD CAMPESINA DE MACCAS DEL DISTRITO DE AHUAYCHA - PROVINCIA DE TAYACAJA - DEPARTAMENTO DE HUANCAVELICA</t>
  </si>
  <si>
    <t>MEJORAMIENTO Y AMPLIACION DEL SERVICIO DE AGUA A NIVEL PARCELARIO CON UN SISTEMA DE RIEGO TECNIFICADO EN LA COMUNIDAD CAMPESINA DE SANTA ROSA DE RAYAN PATA DEL DISTRITO DE AHUAYCHA - PROVINCIA DE TAYACAJA - DEPARTAMENTO DE HUANCAVELICA</t>
  </si>
  <si>
    <t>MEJORAMIENTO DEL SISTEMA DE RIEGO EN LA MARGEN IZQUIERDA DEL ANEXO SAN CRISTOBAL DEL DISTRITO DE ACRAQUIA - PROVINCIA DE TAYACAJA - DEPARTAMENTO DE HUANCAVELICA</t>
  </si>
  <si>
    <t>CREACION DEL SERVICIO DE ENERGÍA ELECTRICA EN LAS LOCALIDADES DE VISTA ALEGRE Y HABAS CHACRA DEL DISTRITO DE ACORIA - PROVINCIA DE HUANCAVELICA - DEPARTAMENTO DE HUANCAVELICA</t>
  </si>
  <si>
    <t>CREACION DEL SERVICIO POLIDEPORTIVO EN EL CENTRO POBLADO DE AÑANCUSI DEL DISTRITO DE ACORIA - PROVINCIA DE HUANCAVELICA - DEPARTAMENTO DE HUANCAVELICA</t>
  </si>
  <si>
    <t>CREACION DEL SERVICIO DEL AGUA POTABLE Y SANEAMIENTO BASICO  EN LA LOCALIDAD DE SANTIAGO DE CCOTA DEL DISTRITO DE ACORIA - PROVINCIA DE HUANCAVELICA - DEPARTAMENTO DE HUANCAVELICA</t>
  </si>
  <si>
    <t>MEJORAMIENTO DEL SERVICIO DE EDUCACIÓN INICIAL EN LA I. E. N° 671 DEL CENTRO POBLADO DE ALIANZA ANDINO DEL DISTRITO DE ACORIA - PROVINCIA DE HUANCAVELICA - DEPARTAMENTO DE HUANCAVELICA</t>
  </si>
  <si>
    <t>CREACION DEL SERVICIO POLIDEPORTIVO EN EL CENTRO POBLADO CCOSNIPUQUIO DEL DISTRITO DE ACORIA - PROVINCIA DE HUANCAVELICA - DEPARTAMENTO DE HUANCAVELICA</t>
  </si>
  <si>
    <t>AMPLIACION DEL SISTEMA DE RIEGO TECNIFICADO EN EL CENTRO POBLADO DE CHAUPIYACU DEL DISTRITO DE ANCO - PROVINCIA DE CHURCAMPA - DEPARTAMENTO DE HUANCAVELICA</t>
  </si>
  <si>
    <t>MEJORAMIENTO DEL PUENTE DE LA AV. AYACUCHO, DEL  DISTRITO DE ANCO - PROVINCIA DE CHURCAMPA - DEPARTAMENTO DE HUANCAVELICA</t>
  </si>
  <si>
    <t>MEJORAMIENTO DEL SERVICIO DE PROVISIÓN DE AGUA PARA RIEGO EN BLOQUE DE RIEGO PASO 4 DE LA COMUNIDAD DE NORUGUAY   DISTRITO DE CORDOVA DE LA PROVINCIA DE HUAYTARA DEL DEPARTAMENTO DE HUANCAVELICA</t>
  </si>
  <si>
    <t>CREACION DEL SERVICIO DE GESTIÓN COMUNAL EN EL ANEXO DOS DE MAYO DOS DE MAYO DEL DISTRITO DE COLCABAMBA - PROVINCIA DE TAYACAJA - DEPARTAMENTO DE HUANCAVELICA</t>
  </si>
  <si>
    <t>CREACION Y MEJORAMIENTO DEL SERVICIO DE PRACTICA DEPORTIVA Y RECREATIVA EN LAS LOCALIDADES DE CHAYNABAMBA Y CONGALLA DEL DISTRITO DE CONGALLA - PROVINCIA DE ANGARAES - DEPARTAMENTO DE HUANCAVELICA</t>
  </si>
  <si>
    <t>MEJORAMIENTO DE ACCESO Y SEGURIDAD DEL SERVICIO DEPORTIVO EN EL BARRIO LUICHOS DEL  DISTRITO DE COSME - PROVINCIA DE CHURCAMPA - DEPARTAMENTO DE HUANCAVELICA</t>
  </si>
  <si>
    <t>MEJORAMIENTO Y AMPLIACION DE LA CAPACIDAD RESOLUTIVA DEL SERVICIO DE SALUD DEL ESTABLECIMIENTO DE SALUD ISLAYCHUMPI DEL  DISTRITO DE MOYA - PROVINCIA DE HUANCAVELICA - DEPARTAMENTO DE HUANCAVELICA</t>
  </si>
  <si>
    <t>MEJORAMIENTO Y AMPLIACION DEL SERVICIO DE ATENCIÓN DE SALUD BÁSICOS EN SANTA MARIA   DISTRITO DE LAMBRAS DE LA PROVINCIA DE TAYACAJA DEL DEPARTAMENTO DE HUANCAVELICA</t>
  </si>
  <si>
    <t>CREACION DEL SERVICIO DE PROVISIÓN DE AGUA PARA RIEGO EN REPRESA PADREPACANCHA  DE CENTRO POBLADO LLIHUA DISTRITO DE LARAMARCA DE LA PROVINCIA DE HUAYTARA DEL DEPARTAMENTO DE HUANCAVELICA</t>
  </si>
  <si>
    <t>MEJORAMIENTO DE  LOS SERVICIOS FUNERARIOS DEL CEMENTERIO GENERAL DE LA LOCALIDAD DE MANTA DEL DISTRITO DE MANTA - PROVINCIA DE HUANCAVELICA - DEPARTAMENTO DE HUANCAVELICA</t>
  </si>
  <si>
    <t>MEJORAMIENTO DEL SERVICIO DEL TRANSITABILIDAD VEHICULAR Y PEATONAL EN JR. MIGUEL GRAU, CALLE MUNICIPAL, JR. CASTROVIRREYNA, PASAJE 2, JIRON 1 Y PASAJE GARCIA EN LA LOCALIDAD PACOMARCA DEL DISTRITO DE OCOYO - PROVINCIA DE HUAYTARA - DEPARTAMENTO DE HUANCAVELICA</t>
  </si>
  <si>
    <t>CREACION DEL CAMINO VECINAL C.P. CHILLHUAPAMPA - INTERSECCION PATAHUASI DEL DISTRITO DE PALCA - PROVINCIA DE HUANCAVELICA - DEPARTAMENTO DE HUANCAVELICA</t>
  </si>
  <si>
    <t>MEJORAMIENTO Y AMPLIACION DEL SERVICIO DE MOVILIDAD URBANA EN LOS BARRIOS BARRIO HUANDO, BARRIO INGENIO Y BARRIO UNION DEL ,    DISTRITO DE PALCA DE LA PROVINCIA DE HUANCAVELICA DEL DEPARTAMENTO DE HUANCAVELICA</t>
  </si>
  <si>
    <t>CREACION DE CAMPO DEPORTIVO RECREACIONAL EN LA LOCALIDAD DE CHACAPAMPA,  DISTRITO DE PAUCARA - PROVINCIA DE ACOBAMBA - DEPARTAMENTO DE HUANCAVELICA</t>
  </si>
  <si>
    <t>CREACION DEL SERVICIO DE TRANSITABILIDAD VIAL INTERURBANA EN EL TRAMO(ILLPETATA - PACOS Y PACOS - ANTIQUIPARA),   DISTRITO DE PACHAMARCA DE LA PROVINCIA DE CHURCAMPA DEL DEPARTAMENTO DE HUANCAVELICA</t>
  </si>
  <si>
    <t>MEJORAMIENTO DE LA CADENA PRODUCTIVA DE GANADO VACUNO EN SAN JOSE DE ICHUPATA DEL DISTRITO DE PACHAMARCA - PROVINCIA DE CHURCAMPA - DEPARTAMENTO DE HUANCAVELICA</t>
  </si>
  <si>
    <t>MEJORAMIENTO DEL SERVICIO DE AGUA POTABLE Y DISPOSICION SANITARIA DE EXCRETAS DEL BARRIO PUTACCA PAMPA DEL CENTRO POBLADO DE TINQUERCCASA DEL DISTRITO DE PAUCARA - PROVINCIA DE ACOBAMBA - DEPARTAMENTO DE HUANCAVELICA</t>
  </si>
  <si>
    <t>CREACION DEL SERVICIO DE PRÁCTICA DEPORTIVA EN CAMPO DEPORTIVO DEL ANEXO CHOCCECHUCO DEL CENTRO POBLADO DE SAN CRISTOBAL DE CCOCHA DEL DISTRITO DE PAUCARBAMBA - PROVINCIA DE CHURCAMPA - DEPARTAMENTO DE HUANCAVELICA</t>
  </si>
  <si>
    <t>MEJORAMIENTO DEL SERVICIO DE MOVILIDAD URBANA EN LAS VIAS LOCALES DEL SERVICIO DE TRANSITABILIDAD VEHICULAR Y PEATONAL EN EL CENTRO POBLADO DE SEBASTIAN BARRANCA, DISTRITO DE PILCHACA - PROVINCIA DE HUANCAVELICA - DEPARTAMENTO DE HUANCAVELICA</t>
  </si>
  <si>
    <t>MEJORAMIENTO Y CREACION DEL CAMINO VECINAL DEL TRAMO INCAPACCHAN - CUICHA  DISTRITO DE POMACOCHA - PROVINCIA DE ACOBAMBA - DEPARTAMENTO DE HUANCAVELICA</t>
  </si>
  <si>
    <t>CREACION DEL PALACIO MUNICIPAL DEL CENTRO POBLADO DE TALHUIS DEL DISTRITO DE QUICHUAS - PROVINCIA DE TAYACAJA - DEPARTAMENTO DE HUANCAVELICA</t>
  </si>
  <si>
    <t>CREACION DEL SERVICIO DE TRANSITABILIDAD VIAL INTERURBANA EN LA TROCHA CARROZABLE TRAMO PACHAS-POCALOMA-CASABAMBA  DEL   DISTRITO DE QUISHUAR DE LA PROVINCIA DE TAYACAJA DEL DEPARTAMENTO DE HUANCAVELICA</t>
  </si>
  <si>
    <t>CREACION DEL SERVICIO DE PRÁCTICA DEPORTIVA Y/O RECREATIVA EN EL CENTRO POBLADO DE AMPURCO,   DISTRITO DE SALCAHUASI DE LA PROVINCIA DE TAYACAJA DEL DEPARTAMENTO DE HUANCAVELICA</t>
  </si>
  <si>
    <t>CREACION DEL SERVICIO DE AGUA POTABLE RURAL Y CREACION DEL SERVICIO DE ALCANTARILLADO U OTRAS FORMAS DE DISPOSICIÓN SANITARIA DE EXCRETAS EN EL SECTOR CHECCE DE LA COMUNIDAD CAMPESINA DE MACHOERA DEL CENTRO POBLADO DE UNION MANTARO DEL   DISTRITO DE ACORIA DE LA PROVINCIA DE HUANCAVELICA DEL DEPARTAMENTO DE HUANCAVELICA</t>
  </si>
  <si>
    <t>CREACION DE PISTAS Y VEREDAS EN EL CENTRO POBLADO DE QUIMLLO DEL DISTRITO DE SAN MARCOS DE ROCCHAC - PROVINCIA DE TAYACAJA - DEPARTAMENTO DE HUANCAVELICA</t>
  </si>
  <si>
    <t>CREACION DEL SISTEMA DE RIEGO TECNIFICADO EN EL ANEXO DE SAN JOSE DE (TRANCAPAMPA) DEL DISTRITO DE SAN MARCOS DE ROCCHAC - PROVINCIA DE TAYACAJA - DEPARTAMENTO DE HUANCAVELICA</t>
  </si>
  <si>
    <t>AMPLIACION Y MEJORAMIENTO DE LOS RECURSOS HIDRICOS EN LAS CAPTACIONES PIHSGAÑAWI, TOMACUCHO Y RESERVORIO,  DISTRITO DE SAN PEDRO DE CORIS - PROVINCIA DE CHURCAMPA - DEPARTAMENTO DE HUANCAVELICA</t>
  </si>
  <si>
    <t>MEJORAMIENTO DEL SERVICIO DEPORTIVO CON GRASS SINTÉTICO DE LA LOSA DEPORTIVA DEL CENTRO POBLADO DE TUPAC AMARU DE PISCOS  DISTRITO DE SAN PEDRO DE CORIS - PROVINCIA DE CHURCAMPA - DEPARTAMENTO DE HUANCAVELICA</t>
  </si>
  <si>
    <t>MEJORAMIENTO Y AMPLIACION DEL SERVICIO DE EDUCACIÓN SECUNDARIA EN I.E. SAN PEDRO   DISTRITO DE SURCUBAMBA DE LA PROVINCIA DE TAYACAJA DEL DEPARTAMENTO DE HUANCAVELICA</t>
  </si>
  <si>
    <t>MEJORAMIENTO DEL SERVICIO DE TRANSITABILIDAD VIAL INTERURBANA EN EL TRAMO VISTA ALEGRE-CHACHAS DEL   DISTRITO DE SURCUBAMBA DE LA PROVINCIA DE TAYACAJA DEL DEPARTAMENTO DE HUANCAVELICA</t>
  </si>
  <si>
    <t>MEJORAMIENTO DEL LOCAL DE LA MUNICPALIDAD DEL DISTRITO DE SANTIAGO DE QUIRAHUARA - PROVINCIA DE HUAYTARA - DEPARTAMENTO DE HUANCAVELICA</t>
  </si>
  <si>
    <t>MEJORAMIENTO DEL SERVICIO DEPORTIVO DEL ESTADIO MUNICIPAL DEL CENTRO POBLADO DE PUCAPAMPA DEL  DISTRITO DE YAULI - PROVINCIA DE HUANCAVELICA - DEPARTAMENTO DE HUANCAVELICA</t>
  </si>
  <si>
    <t>CREACION DEL SERVICIO DE PRÁCTICA DEPORTIVA Y/O RECREATIVA EN LA LOCALIDAD DE CCARABAMBA,   DISTRITO DE ACOBAMBA DE LA PROVINCIA DE ACOBAMBA DEL DEPARTAMENTO DE HUANCAVELICA</t>
  </si>
  <si>
    <t>MEJORAMIENTO Y AMPLIACION DE LOS SERVICIOS DE EDUCACIÓN SECUNDARIA JULIO CESAR TELLO DEL CENTRO POBLADO DE TACSANA DEL  DISTRITO DE YAULI - PROVINCIA DE HUANCAVELICA - DEPARTAMENTO DE HUANCAVELICA</t>
  </si>
  <si>
    <t>CREACION DE SALON COMUNAL PARA LOS DESPLAZADOS POR LA VIOLENCIA POLÍTICA EN LA LOCALIDAD DE LIRCAY DEL DISTRITO DE LIRCAY - PROVINCIA DE ANGARAES - DEPARTAMENTO DE HUANCAVELICA</t>
  </si>
  <si>
    <t>MEJORAMIENTO Y AMPLIACIÓN DE LOS SERVICIOS DE EDUCACIÓN PRIMARIA EN LA I.E. 36351 DEL CENTRO POBLADO DE MATIPACANA DEL  DISTRITO DE YAULI - PROVINCIA DE HUANCAVELICA - DEPARTAMENTO DE HUANCAVELICA</t>
  </si>
  <si>
    <t>MEJORAMIENTO DEL SERVICIO DE APOYO EN LA CRIANZA DE TRUCHAS EN  JAULAS FLOTANTES EN LA COMUNIDAD CAMPESINA VILCA,  DISTRITO DE VILCA - PROVINCIA DE HUANCAVELICA - DEPARTAMENTO DE HUANCAVELICA</t>
  </si>
  <si>
    <t>CREACION DEL SERVICIO DE PRÁCTICA DEPORTIVA Y/O RECREATIVA EN LA LOSA DE GRASS SINTÉTICO DE LA LOCALIDAD DE RUPACC DEL  DISTRITO DE LIRCAY - PROVINCIA DE ANGARAES - DEPARTAMENTO DE HUANCAVELICA</t>
  </si>
  <si>
    <t>CREACION DEL SERVICIO DE UN RESERVORIO DE IRRIGACION EN EL ANEXO DE CRUZPATA DEL  DISTRITO DE CASTROVIRREYNA - PROVINCIA DE CASTROVIRREYNA - DEPARTAMENTO DE HUANCAVELICA</t>
  </si>
  <si>
    <t>CREACION DEL SERVICIO DE TRANSITABILIDAD VEHICULAR DEL JR. BOLOGNESI, TRAMO JR. DOS DE MAYO - AV. TORONGANA EN LA LOCALIDAD DE CHURCAMPA DEL DISTRITO DE CHURCAMPA - PROVINCIA DE CHURCAMPA - DEPARTAMENTO DE HUANCAVELICA</t>
  </si>
  <si>
    <t>CREACION DE LOSA DEPORTIVA MULTIFUNCIONAL EN EL ANEXO SANTIAGO DE ACCO DEL DISTRITO DE CHURCAMPA - PROVINCIA DE CHURCAMPA - DEPARTAMENTO DE HUANCAVELICA</t>
  </si>
  <si>
    <t>MEJORAMIENTO DE LA TRANSITABILIDAD PEATONAL EN LA AV. SAN CRISTOBAL, JR HUAYNA CAPAC (TRAMO AV. SAN CRISTOBAL Y MALECON VIRGEN DE LA CANDELARIA), Y PASAJES ALPACA Y QUISPE DEL  DISTRITO DE HUANCAVELICA - PROVINCIA DE HUANCAVELICA - DEPARTAMENTO DE HUANCAVELICA</t>
  </si>
  <si>
    <t>MEJORAMIENTO DEL SUMINISTRO ELÉCTRICO DE LA SUBESTACIÓN HUANCAYOCCASA DE ELECTROCENTRO S.A.,  DISTRITO DE COLCABAMBA - PROVINCIA DE TAYACAJA - DEPARTAMENTO DE HUANCAVELICA</t>
  </si>
  <si>
    <t>MEJORAMIENTO DEL SERVICIO DE TRANSITABILIDAD VIAL INTERURBANA EN EL CAMINO VECINAL RUTA HV-561 TRAMO: EMP. HV ¿ 124 (SANTA CRUZ DE ILA) ¿ CARAMPA ¿ PICHUS , RUTA HV-562 TRAMO: EMP. HV-561 (PICHUS) - COLPA ¿ MANZANAPAMAPA Y RUTA S/C TRAMO: MANZANAPAMAPA ¿ PONGORA ¿ EMP. HV ¿ 101 (SANTA CRUZ DE INYAC),   DISTRITO DE PAZOS DE LA PROVINCIA DE TAYACAJA DEL DEPARTAMENTO DE HUANCAVELICA</t>
  </si>
  <si>
    <t>MEJORAMIENTO DEL SERVICIO DE ATENCIÓN DE SALUD BÁSICOS EN UNION PROGRESO PATAHUASI   DISTRITO DE LIRCAY DE LA PROVINCIA DE ANGARAES DEL DEPARTAMENTO DE HUANCAVELICA</t>
  </si>
  <si>
    <t>MEJORAMIENTO DEL SERVICIO DE EDUCACION PRIMARIA EN I.E. 36591  DE CENTRO POBLADO PAMPACANCHA DISTRITO DE LIRCAY DE LA PROVINCIA DE ANGARAES DEL DEPARTAMENTO DE HUANCAVELICA</t>
  </si>
  <si>
    <t>MEJORAMIENTO DE LOS SERVICIOS OPERATIVOS O MISIONALES INSTITUCIONALES EN GERENCIA SUB REGIONAL HUAYTARA   DISTRITO DE HUAYTARA DE LA PROVINCIA DE HUAYTARA DEL DEPARTAMENTO DE HUANCAVELICA</t>
  </si>
  <si>
    <t>CREACION DEL SERVICIO DE PRÁCTICA DEPORTIVA Y/O RECREATIVA EN LA COMUNIDAD CAMPESINA DE TANSIRI DEL   DISTRITO DE NUEVO OCCORO DE LA PROVINCIA DE HUANCAVELICA DEL DEPARTAMENTO DE HUANCAVELICA</t>
  </si>
  <si>
    <t>CREACION DEL SERVICIO DE PRÁCTICA DEPORTIVA Y/O RECREATIVA EN EL BARRIO GILA  DE CENTRO POBLADO 3 DE MAYO DE PANTUYLLA DISTRITO DE COSME DE LA PROVINCIA DE CHURCAMPA DEL DEPARTAMENTO DE HUANCAVELICA</t>
  </si>
  <si>
    <t>CREACION DEL SERVICIO DE PROVISIÓN DE AGUA PARA RIEGO EN EL SISTEMA DE RIEGO  DE CENTRO POBLADO BELLA VISTA LAUCA DISTRITO DE SALCABAMBA DE LA PROVINCIA DE TAYACAJA DEL DEPARTAMENTO DE HUANCAVELICA</t>
  </si>
  <si>
    <t>CREACION DEL SERVICIO DE PROVISIÓN DE AGUA PARA RIEGO EN LOS SECTORES AGRÍCOLAS DE RUNDO  DE CENTRO POBLADO SANTA CRUZ DE ILA DISTRITO DE PAZOS DE LA PROVINCIA DE TAYACAJA DEL DEPARTAMENTO DE HUANCAVELICA</t>
  </si>
  <si>
    <t>MEJORAMIENTO DEL SERVICIO DE TRANSITABILIDAD VIAL INTERURBANA EN EL CAMINO VECINAL HV 846 TRAMO CHOCLOCOCHA,POMACOCHA DEL ,  DISTRITO DE POMACOCHA - PROVINCIA DE ACOBAMBA - DEPARTAMENTO DE HUANCAVELICA</t>
  </si>
  <si>
    <t>CREACION DEL SERVICIO DE AGUA POTABLE RURAL Y CREACION DEL SERVICIO DE ALCANTARILLADO U OTRAS FORMAS DE DISPOSICIÓN SANITARIA DE EXCRETAS EN CHUMPE DEL   DISTRITO DE LAMBRAS DE LA PROVINCIA DE TAYACAJA DEL DEPARTAMENTO DE HUANCAVELICA</t>
  </si>
  <si>
    <t>CREACION DEL SERVICIO DE SIEMBRA Y COSECHA DE AGUA EN EL TERRITORIO HÍDRICO PRODUCTIVO DEL CENTRO POBLADO DE PALLCCAPAMPA DEL   DISTRITO DE HUANCAVELICA DE LA PROVINCIA DE HUANCAVELICA DEL DEPARTAMENTO DE HUANCAVELICA</t>
  </si>
  <si>
    <t>MEJORAMIENTO DEL SERVICIO DE ATENCIÓN Y PROMOCIÓN DE LAS FAMILIAS EN LA LOCALIDAD DE BUENOS AIRES DEL   DISTRITO DE NUEVO OCCORO DE LA PROVINCIA DE HUANCAVELICA DEL DEPARTAMENTO DE HUANCAVELICA</t>
  </si>
  <si>
    <t>MEJORAMIENTO DE LOS SERVICIOS DE APOYO AL DESARROLLO PRODUCTIVO EN LA CADENA PRODUCTIVA DE ANIMALES MENORES   DISTRITO DE SECCLLA DE LA PROVINCIA DE ANGARAES DEL DEPARTAMENTO DE HUANCAVELICA</t>
  </si>
  <si>
    <t>CREACION DEL SERVICIO DE MOVILIDAD URBANA EN LAS VIAS LOCALES DEL CENTRO POBLADO SANTA ASUNTA DE PUIHUAN DEL DISTRITO DE SANTO TOMAS DE PATA - PROVINCIA DE ANGARAES - DEPARTAMENTO DE HUANCAVELICA</t>
  </si>
  <si>
    <t>MEJORAMIENTO DEL SERVICIO DE MOVILIDAD URBANA EN EL JIRON PILSEN DEL BARRIO MOLLEPAMPA DEL CENTRO POBLADO DE TACSANA DEL   DISTRITO DE YAULI DE LA PROVINCIA DE HUANCAVELICA DEL DEPARTAMENTO DE HUANCAVELICA</t>
  </si>
  <si>
    <t>RECUPERACION DE AREAS DEGRADADAS POR RESIDUOS SÓLIDOS MUNICIPALES EN BOTADERO ÑUÑUURQO   DISTRITO DE PAUCARBAMBA DE LA PROVINCIA DE CHURCAMPA DEL DEPARTAMENTO DE HUANCAVELICA</t>
  </si>
  <si>
    <t>MEJORAMIENTO DEL SERVICIO DE PRÁCTICA DEPORTIVA Y/O RECREATIVA EN EL ESTADIO MUNICIPAL DEL CENTRO POBLADO DE CCOLLPACCASA DEL   DISTRITO DE YAULI DE LA PROVINCIA DE HUANCAVELICA DEL DEPARTAMENTO DE HUANCAVELICA</t>
  </si>
  <si>
    <t>MEJORAMIENTO Y AMPLIACION DEL SERVICIO DE AGUA POTABLE RURAL EN EL CONSUMO HUMANO OPTIMO E INSTALACION DE UNIDADES BASICAS DE SANEAMIENTO Y ELIMINACION DE EXCRETAS DE LOS BARRIOS JABONILLO, LURDES Y MACHUJATO,  DE CENTRO POBLADO  SANTA FE DE JABONILLO DISTRITO DE COLCABAMBA DE LA PROVINCIA DE TAYACAJA DEL DEPARTAMENTO DE HUANCAVELICA</t>
  </si>
  <si>
    <t>MEJORAMIENTO DEL SERVICIO DE PROVISIÓN DE AGUA PARA RIEGO EN EL SECTOR DE CUYUNPARA  DE CENTRO POBLADO SOL DE ORO DISTRITO DE ANDABAMBA DE LA PROVINCIA DE ACOBAMBA DEL DEPARTAMENTO DE HUANCAVELICA</t>
  </si>
  <si>
    <t>CREACION DEL SERVICIO DE TRANSITABILIDAD VIAL INTERURBANA EN EL TRAMO: CCASCCABAMBA - YURACCRUMI - ANEXO LLAMOCCA DE CENTRO POBLADO DE CCASCCABAMBA   DISTRITO DE CCOCHACCASA DE LA PROVINCIA DE ANGARAES DEL DEPARTAMENTO DE HUANCAVELICA</t>
  </si>
  <si>
    <t>CREACION DEL SERVICIO DE PROVISIÓN DE AGUA PARA RIEGO EN LAS LOCALIDADES DE ALTO SIHUA Y YANAUTUTO ALTO DEL  DISTRITO DE HUACHOCOLPA - PROVINCIA DE HUANCAVELICA - DEPARTAMENTO DE HUANCAVELICA</t>
  </si>
  <si>
    <t>MEJORAMIENTO Y AMPLIACION DEL SERVICIO DE AGUA POTABLE RURAL Y MEJORAMIENTO Y AMPLIACION DEL SERVICIO DE ALCANTARILLADO U OTRAS FORMAS DE DISPOSICIÓN SANITARIA DE EXCRETAS EN LOS SISTEMAS DE AGUA POTABLE Y DISPOSICION SANITARIA DE EXCRETAS  DE CENTRO POBLADO CCELLCCAYA DISTRITO DE CASTROVIRREYNA DE LA PROVINCIA DE CASTROVIRREYNA DEL DEPARTAMENTO DE HUANCAVELICA</t>
  </si>
  <si>
    <t>MEJORAMIENTO DE LOS SERVICIOS OPERATIVOS O MISIONALES INSTITUCIONALES EN EL PALACIO MUNICIPAL DEL CENTRO POBLADO DE PACCHACC DEL   DISTRITO DE ACORIA DE LA PROVINCIA DE HUANCAVELICA DEL DEPARTAMENTO DE HUANCAVELICA</t>
  </si>
  <si>
    <t>MEJORAMIENTO Y AMPLIACION DEL SERVICIO DE AGUA POTABLE RURAL EN EL SERVICIO DE ALCANTARILLADO EN LA LOCALIDAD DE SAN LUIS DE ESTANQUE,  DE CENTRO POBLADO TOCCLLACURI DISTRITO DE COLCABAMBA DE LA PROVINCIA DE TAYACAJA DEL DEPARTAMENTO DE HUANCAVELICA</t>
  </si>
  <si>
    <t>MEJORAMIENTO DEL SERVICIO DE PROVISIÓN DE AGUA PARA RIEGO EN EL CANAL CARPACHA AJOCCYA DEL CENTRO POBLADO DE QUICHUA DEL   DISTRITO DE QUERCO DE LA PROVINCIA DE HUAYTARA DEL DEPARTAMENTO DE HUANCAVELICA</t>
  </si>
  <si>
    <t>MEJORAMIENTO DEL SERVICIO DE EDUCACIÓN INICIAL EN I.E. 370  DE CENTRO POBLADO CHANCAHUASI DISTRITO DE CHUPAMARCA DE LA PROVINCIA DE CASTROVIRREYNA DEL DEPARTAMENTO DE HUANCAVELICA</t>
  </si>
  <si>
    <t>MEJORAMIENTO DEL SERVICIO DE ATENCIÓN Y PROMOCIÓN DE LAS FAMILIAS EN EL CENTRO DE DESARROLLO INTEGRAL DE LA FAMILIA DE LA MUNICIPALIDAD DISTRITAL DE SAN ANTONIO DE ANTAPARCO DEL   DISTRITO DE SAN ANTONIO DE ANTAPARCO DE LA PROVINCIA DE ANGARAES DEL DEPARTAMENTO DE HUANCAVELICA</t>
  </si>
  <si>
    <t>MEJORAMIENTO DE LOS SERVICIOS OPERATIVOS O MISIONALES INSTITUCIONALES EN EL LOCAL COMUNAL DE LA LOCALIDAD DE ROSARIO,   DISTRITO DE ROSARIO DE LA PROVINCIA DE ACOBAMBA DEL DEPARTAMENTO DE HUANCAVELICA</t>
  </si>
  <si>
    <t>MEJORAMIENTO DEL SERVICIO DE PROVISIÓN DE AGUA PARA RIEGO EN EL SISTEMA DE RIEGO SARHUANCCA  DE CENTRO POBLADO VILLA ALTA DE HUANAS DISTRITO DE SANTIAGO DE CHOCORVOS DE LA PROVINCIA DE HUAYTARA DEL DEPARTAMENTO DE HUANCAVELICA</t>
  </si>
  <si>
    <t>MEJORAMIENTO Y AMPLIACION DEL SERVICIO DE ALCANTARILLADO U OTRAS FORMAS DE DISPOSICIÓN SANITARIA DE EXCRETAS EN LA COMUNIDAD DE RUMICHACA DEL   DISTRITO DE PILPICHACA DE LA PROVINCIA DE HUAYTARA DEL DEPARTAMENTO DE HUANCAVELICA</t>
  </si>
  <si>
    <t>CREACION DEL SERVICIO DE MOVILIDAD URBANA EN LA AV. LORETO DEL   DISTRITO DE PAUCARA DE LA PROVINCIA DE ACOBAMBA DEL DEPARTAMENTO DE HUANCAVELICA</t>
  </si>
  <si>
    <t>MEJORAMIENTO DEL SERVICIO DE EDUCACIÓN SECUNDARIA EN I.E. SAN FRANCISCO DE ASIS  DE CENTRO POBLADO QUERCO DISTRITO DE QUERCO DE LA PROVINCIA DE HUAYTARA DEL DEPARTAMENTO DE HUANCAVELICA</t>
  </si>
  <si>
    <t>CREACION DEL SERVICIO DE PRÁCTICA DEPORTIVA Y/O RECREATIVA EN EL ESTADIO MUNICIPAL GUERREROS  DE CENTRO POBLADO CAPILLAS DISTRITO DE CAPILLAS DE LA PROVINCIA DE CASTROVIRREYNA DEL DEPARTAMENTO DE HUANCAVELICA</t>
  </si>
  <si>
    <t>MEJORAMIENTO DEL SERVICIO DE MOVILIDAD URBANA EN LAS ESCALINATAS DE ACCESO INTERURBANO DE LA LOCALIDAD DE MARCAS EN EL   DISTRITO DE MARCAS DE LA PROVINCIA DE ACOBAMBA DEL DEPARTAMENTO DE HUANCAVELICA</t>
  </si>
  <si>
    <t>MEJORAMIENTO DEL SERVICIO DE EDUCACION PRIMARIA EN I.E. 30060 MERCEDES INDACOCHEA LOZANO  DE CENTRO POBLADO SANTA ROSA DE PIQUIS DISTRITO DE ANCO DE LA PROVINCIA DE CHURCAMPA DEL DEPARTAMENTO DE HUANCAVELICA</t>
  </si>
  <si>
    <t>MEJORAMIENTO DEL SERVICIO DE EDUCACIÓN INICIAL EN I.E. 564  DE CENTRO POBLADO ANTACANCHA DISTRITO DE YAULI DE LA PROVINCIA DE HUANCAVELICA DEL DEPARTAMENTO DE HUANCAVELICA</t>
  </si>
  <si>
    <t>CREACION DEL SERVICIO DE MOVILIDAD URBANA EN LA LOCALIDAD  DE CENTRO POBLADO ACCOMARCA DISTRITO DE VILCA DE LA PROVINCIA DE HUANCAVELICA DEL DEPARTAMENTO DE HUANCAVELICA</t>
  </si>
  <si>
    <t>MEJORAMIENTO DEL SERVICIO DE TRANSITABILIDAD VIAL INTERURBANA EN EL CAMINO VECINAL TRAMO: HV ¿ 837 (EMP .PE 3SM - C.P. ACOBAMBA ¿ C.P. BELLAVISTA) ¿ EMP. R099 (C.P.MANZANAYOCC PATA) ¿ , EMP. R101 (C.P. PUCACCACCA - C.P. ANTA) DEL CORREDOR TURISTICO AZULCCOCHA  DE LOS   DISTRITOS DE ACOBAMBA, ANTA DE LA PROVINCIA DE ACOBAMBA DEL DEPARTAMENTO DE HUANCAVELICA</t>
  </si>
  <si>
    <t>CREACION DEL SERVICIO DE MOVILIDAD URBANA EN EL CENTRO POBLADO DE EXPANSION   DISTRITO DE SAN PEDRO DE CORIS DE LA PROVINCIA DE CHURCAMPA DEL DEPARTAMENTO DE HUANCAVELICA</t>
  </si>
  <si>
    <t>MEJORAMIENTO Y AMPLIACION DEL SERVICIO DE PROVISIÓN DE AGUA PARA RIEGO EN LAS LOCALIDADES DE TAPO Y SANTA ROSA   DISTRITO DE HUARIBAMBA DE LA PROVINCIA DE TAYACAJA DEL DEPARTAMENTO DE HUANCAVELICA</t>
  </si>
  <si>
    <t>CREACION DEL SERVICIO DE ACCESIBILIDAD A LA ADQUISICIÓN DE PRODUCTOS DE PRIMERA NECESIDAD EN EL MERCADO CENTRAL DEL   DISTRITO DE LIRCAY DE LA PROVINCIA DE ANGARAES DEL DEPARTAMENTO DE HUANCAVELICA</t>
  </si>
  <si>
    <t>CREACION DEL SERVICIO DE ATENCIÓN Y PROMOCIÓN DE LAS FAMILIAS EN EL LOCAL COMUNAL MULTIUSOS  DE CENTRO POBLADO HUALLHUAPAMPA DISTRITO DE ROBLE DE LA PROVINCIA DE TAYACAJA DEL DEPARTAMENTO DE HUANCAVELICA</t>
  </si>
  <si>
    <t>CREACION DEL SERVICIOS DE ESPACIOS PÚBLICOS URBANOS EN EL PARQUE PRINCIPAL DE LA LOCALIDAD DE OXAPATA DEL   DISTRITO DE SAN PEDRO DE CORIS DE LA PROVINCIA DE CHURCAMPA DEL DEPARTAMENTO DE HUANCAVELICA</t>
  </si>
  <si>
    <t>MEJORAMIENTO DE LOS SERVICIOS PUBLICOS DE INTEGRACION ECONOMICA Y SOCIAL EN EL SECTOR PALTARUMI - USTUNA DEL CENTRO POBLADO VIÑAS DEL  DISTRITO DE PAMPAS - PROVINCIA DE TAYACAJA - DEPARTAMENTO DE HUANCAVELICA</t>
  </si>
  <si>
    <t>CREACION DE LOS SERVICIOS OPERATIVOS O MISIONALES INSTITUCIONALES EN LA LOCALIDAD DE CARHUANCHO DEL   DISTRITO DE SAN PEDRO DE CORIS DE LA PROVINCIA DE CHURCAMPA DEL DEPARTAMENTO DE HUANCAVELICA</t>
  </si>
  <si>
    <t>CREACION DEL SERVICIO DE MOVILIDAD URBANA EN LAS VÍAS LOCALES DEL CASCO URBANO EN EL CENTRO POBLADO YANACHOCCE   DISTRITO DE CHINCHO DE LA PROVINCIA DE ANGARAES DEL DEPARTAMENTO DE HUANCAVELICA</t>
  </si>
  <si>
    <t>CREACION DEL SERVICIO DE PRÁCTICA DEPORTIVA Y/O RECREATIVA EN LA LOCALIDAD DE PIMIENTA   DISTRITO DE PILPICHACA DE LA PROVINCIA DE HUAYTARA DEL DEPARTAMENTO DE HUANCAVELICA</t>
  </si>
  <si>
    <t>AMPLIACION DEL SERVICIO DE MOVILIDAD URBANA EN LA AV. 30 DE OCTUBRE DESDE FIN DE PAVIMENTO (A 25 M DE LA INTERSECCION CON LA AV. PROCERES) HASTA LA AV. BUENAVENTURA DEL   DISTRITO DE CCOCHACCASA DE LA PROVINCIA DE ANGARAES DEL DEPARTAMENTO DE HUANCAVELICA</t>
  </si>
  <si>
    <t>MEJORAMIENTO Y AMPLIACION DE LOS SERVICIOS OPERATIVOS O MISIONALES INSTITUCIONALES EN EL LOCAL COMUNAL DEL ANEXO DE CHAULISMA   DISTRITO DE AYAVI DE LA PROVINCIA DE HUAYTARA DEL DEPARTAMENTO DE HUANCAVELICA</t>
  </si>
  <si>
    <t>CREACION DE LOS SERVICIOS DE ESPACIOS PÚBLICOS URBANOS EN LA PLAZA PRINCIPAL  DE CENTRO POBLADO PUCA CRUZ DISTRITO DE ROSARIO DE LA PROVINCIA DE ACOBAMBA DEL DEPARTAMENTO DE HUANCAVELICA</t>
  </si>
  <si>
    <t>RECUPERACION DEL SERVICIO DE SIEMBRA Y COSECHA DE AGUA EN LA MICROCUENCA AGNOCOCHA RIO SANTA ANA DEL   DISTRITO DE SANTA ANA DE LA PROVINCIA DE CASTROVIRREYNA DEL DEPARTAMENTO DE HUANCAVELICA</t>
  </si>
  <si>
    <t>MEJORAMIENTO DEL SERVICIO DE PRÁCTICA DEPORTIVA Y/O RECREATIVA EN EL ANEXO DE OLLANTAYTAMBO DEL   DISTRITO DE HUANDO DE LA PROVINCIA DE HUANCAVELICA DEL DEPARTAMENTO DE HUANCAVELICA</t>
  </si>
  <si>
    <t>MEJORAMIENTO DE LOS SERVICIOS DE ESPACIOS PÚBLICOS URBANOS EN EL PARQUE DEL CENTRO POBLADO DE CUÑI,   DISTRITO DE MARCAS DE LA PROVINCIA DE ACOBAMBA DEL DEPARTAMENTO DE HUANCAVELICA</t>
  </si>
  <si>
    <t>CREACION DEL SERVICIO DE PRÁCTICA DEPORTIVA Y/O RECREATIVA EN EL ESTADIO MUNICIPAL VALDOMERO RIVAS PEREZ EN EL BARRIO BELEN  DISTRITO DE SURCUBAMBA - PROVINCIA DE TAYACAJA - DEPARTAMENTO DE HUANCAVELICA</t>
  </si>
  <si>
    <t>MEJORAMIENTO Y AMPLIACION DEL SERVICIO DE PRÁCTICA DEPORTIVA Y/O RECREATIVA EN LOSA DEPORTIVA DE ACCO EN EL ANEXO DE ACCO   DISTRITO DE HUAYTARA DE LA PROVINCIA DE HUAYTARA DEL DEPARTAMENTO DE HUANCAVELICA</t>
  </si>
  <si>
    <t>CREACION DEL SERVICIO DE PRÁCTICA DEPORTIVA Y/O RECREATIVA EN ATUNA QUIHUAY   DISTRITO DE SECCLLA DE LA PROVINCIA DE ANGARAES DEL DEPARTAMENTO DE HUANCAVELICA</t>
  </si>
  <si>
    <t>MEJORAMIENTO DEL SERVICIO DE TRANSITABILIDAD VIAL INTERURBANA EN LAS VÍAS VECINALES R0901208 Y R0901217, TRAMO: EMP. HV-112 (KM 0+800) - R0901208(PUMACCORIA) - EMP.HV-794(PAMPACHACRA)   DISTRITO DE HUANCAVELICA DE LA PROVINCIA DE HUANCAVELICA DEL DEPARTAMENTO DE HUANCAVELICA</t>
  </si>
  <si>
    <t>MEJORAMIENTO DEL SERVICIO DE EDUCACIÓN INICIAL EN I.E. 235 VIRGEN SANTA CLARA  DE CENTRO POBLADO SANTA CLARA DE COSME DISTRITO DE COSME DE LA PROVINCIA DE CHURCAMPA DEL DEPARTAMENTO DE HUANCAVELICA</t>
  </si>
  <si>
    <t>MEJORAMIENTO Y AMPLIACION DEL SERVICIO DE PRÁCTICA DEPORTIVA Y/O RECREATIVA EN EL CAMPO DEPORTIVO CON GRASS SINTÉTICO  DE CENTRO POBLADO POMACANCHA DISTRITO DE CAJA DE LA PROVINCIA DE ACOBAMBA DEL DEPARTAMENTO DE HUANCAVELICA</t>
  </si>
  <si>
    <t>MEJORAMIENTO DEL SERVICIO DE ATENCIÓN Y PROMOCIÓN DE LAS FAMILIAS EN GESTION PEDAGOGICA Y SALUD EN EL AMBITO URBANO Y RURAL (2023) DEL   DISTRITO DE ACOSTAMBO DE LA PROVINCIA DE TAYACAJA DEL DEPARTAMENTO DE HUANCAVELICA</t>
  </si>
  <si>
    <t>MEJORAMIENTO DEL SERVICIO DE TRANSITABILIDAD SECTOR RANCACHO - BARRIO CENTRO Y REPARTICIÓN YARCCAPAMPA - BARRIO UNIÓN DEL CENTRO POBLADO LA VICTORIA DE HUAYLLAYOCC DEL DISTRITO DE ACORIA - PROVINCIA DE HUANCAVELICA - DEPARTAMENTO DE HUANCAVELICA</t>
  </si>
  <si>
    <t>MEJORAMIENTO DEL SERVICIO DE APOYO AL DESARROLLO PRODUCTIVO AGRARIO EN LA CADENA DE VALOR DE PAPA NATIVA EN EL CENTRO POBLADO DE PALMADERA DEL DISTRITO DE ACORIA - PROVINCIA DE HUANCAVELICA - DEPARTAMENTO DE HUANCAVELICA</t>
  </si>
  <si>
    <t>CREACION DEL SISTEMA DE RIEGO TECNIFICADO EN LA LOCALIDAD DE TOTORA DEL DISTRITO DE ANCO - PROVINCIA DE CHURCAMPA - DEPARTAMENTO DE HUANCAVELICA</t>
  </si>
  <si>
    <t>MEJORAMIENTO DEL SERVICIO DE GESTIÓN COMUNITARIA EN LA LOCALIDAD DE UNION LA VICTORIA DEL DISTRITO DE ANCO - PROVINCIA DE CHURCAMPA - DEPARTAMENTO DE HUANCAVELICA</t>
  </si>
  <si>
    <t>CREACION DEL SERVICIO DE  TRANSITABILIDAD VEHICULAR PARA LA INTEGRACIÓN DE LAS COMUNIDADES DE CHONTACANCHA, RANTAY Y PARIACCLLA DEL DISTRITO DE ANCHONGA - PROVINCIA DE ANGARAES - DEPARTAMENTO DE HUANCAVELICA</t>
  </si>
  <si>
    <t>MEJORAMIENTO DE LA PRODUCCIÓN Y LA PRODUCTIVIDAD AGROPECUARIA DE GANADO VACUNO EN EL CENTRO POBLADO DE LLANCAPUQUIO DEL DISTRITO DE ANCHONGA - PROVINCIA DE ANGARAES - DEPARTAMENTO DE HUANCAVELICA</t>
  </si>
  <si>
    <t>MEJORAMIENTO Y AMPLIACION DEL SERVICIO DE AGUA POTABLE RURAL EN BARRIO MOLINOYOCC  DE CENTRO POBLADO LACCANCCAPAMPA DISTRITO DE ANTA DE LA PROVINCIA DE ACOBAMBA DEL DEPARTAMENTO DE HUANCAVELICA</t>
  </si>
  <si>
    <t>CREACION DEL NUEVO PALACIO MUNICIPAL DEL  DISTRITO DE ASCENSION - PROVINCIA DE HUANCAVELICA - DEPARTAMENTO DE HUANCAVELICA</t>
  </si>
  <si>
    <t>MEJORAMIENTO DE LOS SERVICIOS DE APOYO AL DESARROLLO PRODUCTIVO EN LAS LOCALIDADES DE CALLANCA, TOTORA Y YURACCANCHA (CCOCHAS, MANEJO DE PRADERAS Y COBERTIZOS)  DEL   DISTRITO DE CASTROVIRREYNA DE LA PROVINCIA DE CASTROVIRREYNA DEL DEPARTAMENTO DE HUANCAVELICA</t>
  </si>
  <si>
    <t>CREACION DEL SERVICIO DE PROVISIÓN DE AGUA PARA RIEGO EN LOS ANEXOS DE SAN CRISTÓBAL DE CCOLLPA , CCACHOS, CLAVEL CANCHA, ANTA,LIRCAY, COCHAMARCA, SAYHUAPATA, BUENOS AIRES Y ANTACANCHA DEL   DISTRITO DE AURAHUA DE LA PROVINCIA DE CASTROVIRREYNA DEL DEPARTAMENTO DE HUANCAVELICA</t>
  </si>
  <si>
    <t>MEJORAMIENTO DEL SERVICIO EDUCATIVO DEL NIVEL PRIMARIA DE LA I.E. 36660 EN EL CENTRO POBLADO DE CHUSPI  DISTRITO DE COLCABAMBA - PROVINCIA DE TAYACAJA - DEPARTAMENTO DE HUANCAVELICA</t>
  </si>
  <si>
    <t>CREACION DEL SERVICIO DE PRÁCTICA DEPORTIVA Y/O RECREATIVA EN LA COMUNIDAD DE MARAYPAMPA,  DE CENTRO POBLADO LOS NOGALES DISTRITO DE COLCABAMBA DE LA PROVINCIA DE TAYACAJA DEL DEPARTAMENTO DE HUANCAVELICA</t>
  </si>
  <si>
    <t>CREACION DEL SERVICIO DE PRÁCTICA DEPORTIVA Y/O RECREATIVA EN LA COMUNIDAD DE SAN CRISTOBAL,  DE CENTRO POBLADO RANRA DISTRITO DE COLCABAMBA DE LA PROVINCIA DE TAYACAJA DEL DEPARTAMENTO DE HUANCAVELICA</t>
  </si>
  <si>
    <t>CREACION DEL SERVICIO DE MOVILIDAD URBANA EN LA CALLE 1 (TRAMO:  JR. CECILIO CARRASCO A LA CALLE 2) DEL BARRIO SOL NACIENTE,DEL   DISTRITO DE LOCROJA DE LA PROVINCIA DE CHURCAMPA DEL DEPARTAMENTO DE HUANCAVELICA</t>
  </si>
  <si>
    <t>CREACION DE LOS SERVICIOS DEPORTIVOS DE GRASS SINTETICO EN EL CENTRO POBLADO SAN JERONIMO DE CHUSPI DEL DISTRITO DE COLCABAMBA - PROVINCIA DE TAYACAJA - DEPARTAMENTO DE HUANCAVELICA</t>
  </si>
  <si>
    <t>MEJORAMIENTO DE LOS SERVICIOS FUNERARIOS DEL CEMENTERIO GENERAL DE LA LOCALIDAD COCAS DEL DISTRITO DE COCAS - PROVINCIA DE CASTROVIRREYNA - DEPARTAMENTO DE HUANCAVELICA</t>
  </si>
  <si>
    <t>AMPLIACION DEL SERVICIO DE AGUA PARA RIEGO EN EL SECTOR TACMA - ALTA ANEXO DE TACMA DEL DISTRITO DE COCAS - PROVINCIA DE CASTROVIRREYNA - DEPARTAMENTO DE HUANCAVELICA</t>
  </si>
  <si>
    <t>RECUPERACION DE CAMINOS VECINALES EN LAS LOCALIDADES DE COSME - DISTRITO DE COSME - PROVINCIA DE CHURCAMPA - DEPARTAMENTO DE HUANCAVELICA</t>
  </si>
  <si>
    <t>MEJORAMIENTO DE LA TRANSITABILIDAD VEHICULAR Y PEATONAL EN EL CENTRO URBANO DEL  DISTRITO DE COSME - PROVINCIA DE CHURCAMPA - DEPARTAMENTO DE HUANCAVELICA</t>
  </si>
  <si>
    <t>MEJORAMIENTO DEL SERVICIO DE PROVISIÓN DE AGUA PARA RIEGO EN EL PARAJE DE ACOBAMBILLA DE LA COMUNIDAD DE CAPCAS DEL CENTRO POBLADO LOS NOGALES DEL   DISTRITO DE COLCABAMBA DE LA PROVINCIA DE TAYACAJA DEL DEPARTAMENTO DE HUANCAVELICA</t>
  </si>
  <si>
    <t>MEJORAMIENTO DE LAS CAPACIDADES PRODUCTIVAS DE LOS PRODUCTORES DE VACUNOS EN EL  DISTRITO DE DANIEL HERNANDEZ - PROVINCIA DE TAYACAJA - DEPARTAMENTO DE HUANCAVELICA</t>
  </si>
  <si>
    <t>CREACION DEL SERVICIO COMUNAL EN EL LOCAL MULTIUSOS EN EL CENTRO POBLADO DE LARCAY DEL DISTRITO DE EL CARMEN - PROVINCIA DE CHURCAMPA - DEPARTAMENTO DE HUANCAVELICA</t>
  </si>
  <si>
    <t>MEJORAMIENTO DEL SERVICIO EDUCATIVO DEL NIVEL INICIAL DE LA I.E. N° 542 EN LA LOCALIDAD DE TAURIBAMBA, DEL  DISTRITO DE HUACHOCOLPA - PROVINCIA DE TAYACAJA - DEPARTAMENTO DE HUANCAVELICA</t>
  </si>
  <si>
    <t>CREACION DE MURO PERIMÉTRICO LADO OESTE  DEL PALACIO MUNICIPAL DE HUACHOCOLPA -  DISTRITO DE HUACHOCOLPA - PROVINCIA DE TAYACAJA - DEPARTAMENTO DE HUANCAVELICA</t>
  </si>
  <si>
    <t>CREACION DE DEFENSA RIBEREÑA Y ENCAUZAMIENTO DEL RIO PACCHAPATA DEL  DISTRITO DE HUACHOCOLPA - PROVINCIA DE HUANCAVELICA - DEPARTAMENTO DE HUANCAVELICA</t>
  </si>
  <si>
    <t>AMPLIACION DEL SUB SISTEMA LINEA PRIMARIA Y RED PRIMARIA EN 13.2KV Y SUB SISTEMA DE DISTRIBUCION SECUNDARIA 440/220 VOLTIOS PARA  LAS LOCALIDADES DE TINYACCLLA Y PACHACHACA DEL DISTRITO DE HUANDO - PROVINCIA DE HUANCAVELICA - DEPARTAMENTO DE HUANCAVELICA</t>
  </si>
  <si>
    <t>MEJORAMIENTO DE LOS SERVICIOS DE EDUCACIÓN SECUNDARIA EN LA INSTITUCIÓN EDUCATIVA MANUEL  COVEÑAS NAQUICHE DEL CENTRO POBLADO DE ANTA DEL DISTRITO DE HUARIBAMBA - PROVINCIA DE TAYACAJA - DEPARTAMENTO DE HUANCAVELICA</t>
  </si>
  <si>
    <t>CREACION DEL CENTRO DE ACOPIO Y COMERCIALIZACIÓN DE PRODUCTOS AGRÍCOLAS  EN  LA LOCALIDAD DE CCOYLLORPANCCA DEL DISTRITO DE PACHAMARCA - PROVINCIA DE CHURCAMPA - DEPARTAMENTO DE HUANCAVELICA</t>
  </si>
  <si>
    <t>MEJORAMIENTO Y AMPLIACION DEL SERVICIO DE EDUCACIÓN INICIAL EN LA I.E. N° 158,  DISTRITO DE PICHOS - PROVINCIA DE TAYACAJA - DEPARTAMENTO DE HUANCAVELICA</t>
  </si>
  <si>
    <t>MEJORAMIENTO DEL SERVICIO DE PRÁCTICA DEPORTIVA Y/O RECREATIVA EN EL ESTADIO MUNICIPAL  DE CENTRO POBLADO LLILLINTA DISTRITO DE PILPICHACA DE LA PROVINCIA DE HUAYTARA DEL DEPARTAMENTO DE HUANCAVELICA</t>
  </si>
  <si>
    <t>CREACION DEL SERVICIO DE PROTECCIÓN CONTRA INUNDACIONES EN LAS QUEBRADAS DEL SECTOR DE HUACACHUCO Y HUANCARI EN LOS CENTROS POBLADOS DE CHOCORVO ARMA Y QUITO ARMA DEL DISTRITO DE QUITO-ARMA - PROVINCIA DE HUAYTARA - DEPARTAMENTO DE HUANCAVELICA</t>
  </si>
  <si>
    <t>CREACION DEL LOCAL COMUNAL MULTIUSO EN LA LOCALIDAD DE MIRAFLORES DEL DISTRITO DE SALCABAMBA - PROVINCIA DE TAYACAJA - DEPARTAMENTO DE HUANCAVELICA</t>
  </si>
  <si>
    <t>MEJORAMIENTO Y AMPLIACION DE LOS SISTEMAS DE AGUA POTABLE Y ALCANTARILLADO EN LA LOCALIDAD DE SALCABAMBA,  DISTRITO DE SALCABAMBA - PROVINCIA DE TAYACAJA - DEPARTAMENTO DE HUANCAVELICA</t>
  </si>
  <si>
    <t>CREACION DE RIEGO TECNIFICADO DE TARAPAMPA  SAN MARCOS DE ROCCHAC DEL DISTRITO DE SAN MARCOS DE ROCCHAC - PROVINCIA DE TAYACAJA - DEPARTAMENTO DE HUANCAVELICA</t>
  </si>
  <si>
    <t>MEJORAMIENTO Y AMPLIACION DEL SERVICIO DE HABITABILIDAD INSTITUCIONAL EN CONSTRUCCION DE UN COMEDOR ESCOLAR EN LA I.E. N° 22143  DE CENTRO POBLADO REYES DISTRITO DE TAMBO DE LA PROVINCIA DE HUAYTARA DEL DEPARTAMENTO DE HUANCAVELICA</t>
  </si>
  <si>
    <t>CREACION DE SERVICIO DE ELECTRIFICACIÓN RURAL EN EL CENTRO POBLADO DE ÑUÑUNGA DEL  DISTRITO DE SURCUBAMBA - PROVINCIA DE TAYACAJA - DEPARTAMENTO DE HUANCAVELICA</t>
  </si>
  <si>
    <t>CREACION DE LOSA DEPORTIVA CON GRASS SINTÉTICO DE LA LOCALIDAD DE IZCUMACHAY DEL CENTRO POBLADO DE CCASAPATA DEL  DISTRITO DE YAULI - PROVINCIA DE HUANCAVELICA - DEPARTAMENTO DE HUANCAVELICA</t>
  </si>
  <si>
    <t>CREACION DE LOS SERVICIOS DE PROTECCIÓN EN RIBERAS DE RÍO VULNERABLES ANTE EL PELIGRO EN MARGEN IZQUIERDA DE RÍO COTAS  DE CENTRO POBLADO COTAS DISTRITO DE ARMA DE LA PROVINCIA DE CASTROVIRREYNA DEL DEPARTAMENTO DE HUANCAVELICA</t>
  </si>
  <si>
    <t>MEJORAMIENTO Y AMPLIACION DEL SERVICIO DE EDUCACION PRIMARIA DE LA I.E. N° 37002 RICARDO FERNANDEZ DEL  DISTRITO DE LIRCAY - PROVINCIA DE ANGARAES - DEPARTAMENTO DE HUANCAVELICA</t>
  </si>
  <si>
    <t>CREACION DEL SERVICIO DE TRANSITABILIDAD DEL CAMINO VECINAL TROCHA CARROZABLE TRAMO ALLPAS - POLOCAY DEL  DISTRITO DE CAPILLAS - PROVINCIA DE CASTROVIRREYNA - DEPARTAMENTO DE HUANCAVELICA</t>
  </si>
  <si>
    <t>MEJORAMIENTO DEL CAMPO CON GRASS SINTÉTICO EN LA LOCALIDAD DE CHANCHARA DEL DISTRITO DE EL CARMEN - PROVINCIA DE CHURCAMPA - DEPARTAMENTO DE HUANCAVELICA</t>
  </si>
  <si>
    <t>CREACION DEL PUENTE VEHICULAR WARMICHACA DEL  DISTRITO DE HUANCAVELICA - PROVINCIA DE HUANCAVELICA - DEPARTAMENTO DE HUANCAVELICA</t>
  </si>
  <si>
    <t>CREACION DE SERVICIO DE GESTIÓN COMUNAL EN EL CENTRO POBLADO DE VISTA ALEGRE  DISTRITO DE AHUAYCHA - PROVINCIA DE TAYACAJA - DEPARTAMENTO DE HUANCAVELICA</t>
  </si>
  <si>
    <t>MEJORAMIENTO Y AMPLIACION DEL SERVICIO DE FORMACION DE PREGRADO EN EDUCACION SUPERIOR UNIVERSITARIA DE LA ESCUELA PROFESIONAL DE INGENIERIA CIVIL DE LA UNIVERSIDAD NACIONAL DE HUANCAVELICA  DISTRITO DE HUANCAVELICA - PROVINCIA DE HUANCAVELICA - DEPARTAMENTO DE HUANCAVELICA</t>
  </si>
  <si>
    <t>MEJORAMIENTO DEL SISTEMA DE RIEGO EN LOS SECTORES DE CARNICERÍA, SANTA BARBARA Y COCHABAMBA DE LA COMUNIDAD DE SANTA BARBARA DEL DISTRITO DE HUANCAVELICA - PROVINCIA DE HUANCAVELICA - DEPARTAMENTO DE HUANCAVELICA</t>
  </si>
  <si>
    <t>MEJORAMIENTO DE LOS SERVICIOS DE AGUA POTABLE, SERVICIO DE ALCANTARILLADO SANITARIO Y TRATAMIENTO DE AGUAS RESIDUALES EN EL SECTOR 3, 4 Y 5 EN EL CENTRO POBLADO DE ANTACCOCHA DEL DISTRITO DE HUANCAVELICA - PROVINCIA DE HUANCAVELICA - DEPARTAMENTO DE HUANCAVELICA</t>
  </si>
  <si>
    <t>MEJORAMIENTO DEL SERVICIO DE MOVILIDAD URBANA EN LAS VÍAS LOCALES  DE CENTRO POBLADO HUAYLACUCHO DISTRITO DE HUANCAVELICA DE LA PROVINCIA DE HUANCAVELICA DEL DEPARTAMENTO DE HUANCAVELICA</t>
  </si>
  <si>
    <t>CREACION DEL SERVICIO DE PRÁCTICA DEPORTIVA Y/O RECREATIVA EN EL BARRIO DE 2 DE MAYO DEL CENTRO POBLADO DE CCOLLPACCASA DEL   DISTRITO DE YAULI DE LA PROVINCIA DE HUANCAVELICA DEL DEPARTAMENTO DE HUANCAVELICA</t>
  </si>
  <si>
    <t>CREACION DEL SERVICIOS DE ESPACIOS PÚBLICOS URBANOS EN EL CENTRO POBLADO PELAPATA DEL   DISTRITO DE PILPICHACA DE LA PROVINCIA DE HUAYTARA DEL DEPARTAMENTO DE HUANCAVELICA</t>
  </si>
  <si>
    <t>MEJORAMIENTO Y AMPLIACION DEL SERVICIO DE SEGURIDAD CIUDADANA LOCAL EN LA LOCALIDAD DE ROSARIO DEL   DISTRITO DE ROSARIO DE LA PROVINCIA DE ACOBAMBA DEL DEPARTAMENTO DE HUANCAVELICA</t>
  </si>
  <si>
    <t>MEJORAMIENTO DEL SERVICIO DE MOVILIDAD URBANA EN VÍAS DE TRÁNSITO VEHICULAR Y PEATONAL EN JR. 5 DEL COMPLEJO ECO TURÍSTICO EL CHORRO DE CHURCAMPA,   DISTRITO DE CHURCAMPA DE LA PROVINCIA DE CHURCAMPA DEL DEPARTAMENTO DE HUANCAVELICA</t>
  </si>
  <si>
    <t>CREACION DEL SERVICIO DE SIEMBRA Y COSECHA DE AGUA EN EL TERRITORIO HIDRICO PRODUCTIVO (THP) TANTARPATA, EN EL ANEXO DE TANTARPATA DEL   DISTRITO DE HUAYACUNDO ARMA DE LA PROVINCIA DE HUAYTARA DEL DEPARTAMENTO DE HUANCAVELICA</t>
  </si>
  <si>
    <t>MEJORAMIENTO Y AMPLIACION DE LOS SERVICIOS DE PROTECCIÓN EN RIBERAS DE RÍO VULNERABLES ANTE EL PELIGRO EN INUNDACIÓN Y SOCAVACIÓN EN RIO DISPARATE (TRAMO: PUENTE DISPARATE¿ AV. ANDRÉS AVELINO CÁCERES)   DISTRITO DE HUANCAVELICA DE LA PROVINCIA DE HUANCAVELICA DEL DEPARTAMENTO DE HUANCAVELICA</t>
  </si>
  <si>
    <t>MEJORAMIENTO DEL SERVICIO DE ATENCIÓN DE SALUD BÁSICOS EN NUEVO OCCORO   DISTRITO DE NUEVO OCCORO DE LA PROVINCIA DE HUANCAVELICA DEL DEPARTAMENTO DE HUANCAVELICA</t>
  </si>
  <si>
    <t>CREACION DEL SERVICIO DE PROVISIÓN DE AGUA PARA RIEGO EN EN LA LOCALIDAD DE VIZCAPALCA  DE CENTRO POBLADO VISCAPALCA DISTRITO DE PILPICHACA DE LA PROVINCIA DE HUAYTARA DEL DEPARTAMENTO DE HUANCAVELICA</t>
  </si>
  <si>
    <t>MEJORAMIENTO DE LOS SERVICIOS DE APOYO AL DESARROLLO PRODUCTIVO EN LA CADENA PRODUCTIVA DE CUYES DE CENTRO POBLADO QUILLHUAY DEL DISTRITO DE PAZOS - PROVINCIA DE TAYACAJA - DEPARTAMENTO DE HUANCAVELICA</t>
  </si>
  <si>
    <t>AMPLIACION DE LOS SERVICIOS OPERATIVOS O MISIONALES INSTITUCIONALES EN LOS EQUIPOS MECANICOS PARA LA MUNICIPALIDAD DISTRITAL DE TINTAY PUNCU DEL   DISTRITO DE TINTAY PUNCU DE LA PROVINCIA DE TAYACAJA DEL DEPARTAMENTO DE HUANCAVELICA</t>
  </si>
  <si>
    <t>CREACION DE LOS SERVICIOS CULTURALES PARA LA PARTICIPACIÓN DE LA POBLACIÓN EN LAS INDUSTRIAS CULTURALES Y LAS ARTES EN EL CENTRO POBLADO DE TINQUERCCASA,   DISTRITO DE PAUCARA DE LA PROVINCIA DE ACOBAMBA DEL DEPARTAMENTO DE HUANCAVELICA</t>
  </si>
  <si>
    <t>CREACION DEL SERVICIO DE PROVISIÓN DE AGUA PARA RIEGO EN SECTOR CEDRUYUCC Y RUMICHACA  DE CENTRO POBLADO TELLERIA DISTRITO DE ÑAHUIMPUQUIO DE LA PROVINCIA DE TAYACAJA DEL DEPARTAMENTO DE HUANCAVELICA</t>
  </si>
  <si>
    <t>CREACION DEL SERVICIO DE TRÁNSITO PEATONAL INTERURBANO O RURAL EN CAMINO VECINAL  TRAMO CHULLASSACHA LOMA - FUNDICION DEL CENTRO POBLADO DE QUINTAO   DISTRITO DE ANDAYMARCA DE LA PROVINCIA DE TAYACAJA DEL DEPARTAMENTO DE HUANCAVELICA</t>
  </si>
  <si>
    <t>MEJORAMIENTO DEL SERVICIO DE TRANSITABILIDAD VIAL INTERURBANA EN LA CARRETERA HUACHOCOLPA - CORRALPAMPA ¿ LLULLUCCASA - DESVIO HUANACOPAMPA- YAWARCCOCHA DEL   DISTRITO DE HUACHOCOLPA DE LA PROVINCIA DE HUANCAVELICA DEL DEPARTAMENTO DE HUANCAVELICA</t>
  </si>
  <si>
    <t>MEJORAMIENTO DE LOS SERVICIOS FUNERARIOS Y DE SEPULTURA EN EL CEMENTERIO GENERAL DE RUMICHACA   DISTRITO DE LIRCAY DE LA PROVINCIA DE ANGARAES DEL DEPARTAMENTO DE HUANCAVELICA</t>
  </si>
  <si>
    <t>MEJORAMIENTO DEL SERVICIO DE TRANSITABILIDAD VIAL INTERURBANA EN LA CARRETERA VECINAL EMP. HV-105 (TAMBO CCASAPATA) ¿  CONDORHUACHANA ¿ EMP. HV-807 EMP. HV-811 (CCARHUAC - PANTEON) ¿ PANTACHI SUR  ¿ EMP. HV-814 (PANTACHI NORTE)   DISTRITO DE YAULI DE LA PROVINCIA DE HUANCAVELICA DEL DEPARTAMENTO DE HUANCAVELICA</t>
  </si>
  <si>
    <t>MEJORAMIENTO Y AMPLIACION DEL SERVICIO DE AGUA POTABLE RURAL Y CREACION DEL SERVICIO DE ALCANTARILLADO U OTRAS FORMAS DE DISPOSICIÓN SANITARIA DE EXCRETAS EN LAS LOCALIDADES DE SAN JUAN DE PUCALOMA, POCCER Y MOLLEPATA DEL   DISTRITO DE SAN PEDRO DE CORIS DE LA PROVINCIA DE CHURCAMPA DEL DEPARTAMENTO DE HUANCAVELICA</t>
  </si>
  <si>
    <t>CREACION DEL SERVICIO DE ACCESIBILIDAD A LA ADQUISICIÓN DE PRODUCTOS DE PRIMERA NECESIDAD EN EL MERCADO DE ABASTOS DE LA LOCALIDAD DE YAULI DEL   DISTRITO DE YAULI DE LA PROVINCIA DE HUANCAVELICA DEL DEPARTAMENTO DE HUANCAVELICA</t>
  </si>
  <si>
    <t>RECUPERACION DEL SERVICIO DE AGUA POTABLE RURAL EN EL CENTRO POBLADO DE CHICLLAPATA   DISTRITO DE ACOSTAMBO DE LA PROVINCIA DE TAYACAJA DEL DEPARTAMENTO DE HUANCAVELICA</t>
  </si>
  <si>
    <t>MEJORAMIENTO Y AMPLIACION DEL SERVICIO DE TRANSITABILIDAD VIAL INTERURBANA EN LA LOCALIDAD DE POMAHUILCA Y LA FLORIDA DEL   DISTRITO DE AHUAYCHA DE LA PROVINCIA DE TAYACAJA DEL DEPARTAMENTO DE HUANCAVELICA</t>
  </si>
  <si>
    <t>CREACION DEL SERVICIO DE PRÁCTICA DEPORTIVA Y/O RECREATIVA EN EL ANEXO DE AGUA DULCE   DISTRITO DE PILPICHACA DE LA PROVINCIA DE HUAYTARA DEL DEPARTAMENTO DE HUANCAVELICA</t>
  </si>
  <si>
    <t>CREACION DEL SERVICIOS DE ESPACIOS PÚBLICOS URBANOS EN ACCESOS PRINCIPALES DE PAUCARBAMBA   DISTRITO DE PAUCARBAMBA DE LA PROVINCIA DE CHURCAMPA DEL DEPARTAMENTO DE HUANCAVELICA</t>
  </si>
  <si>
    <t>MEJORAMIENTO Y AMPLIACION DE LA RED DE SERVICIO(S)  DE AGUA POTABLE RURAL Y  DE ALCANTARILLADO U OTRAS FORMAS DE DISPOSICIÓN SANITARIA DE EXCRETAS EN 8 SISTEMAS DE AGUA POTABLE Y/O  SISTEMA DE ALCANTARILLADO U OTRAS FORMAS DE DISPOSICIÓN SANITARIA   DE CENTRO POBLADO MARCAVALLE, BALCON, SOLEDAD, CHIHUANA, YURUPATA, TARACAY, VALDIVIA, SAN JOSE DE COLPA DISTRITO  HUACHOCOLPA PROVINCIA DE TAYACAJA DEPARTAMENTO DE HUANCAVELICA</t>
  </si>
  <si>
    <t>MEJORAMIENTO Y AMPLIACION DEL SERVICIO DE PROVISIÓN DE AGUA PARA RIEGO EN CANAL UCHUY SIHUIS  DE CENTRO POBLADO UCHUY SIHUIS DISTRITO DE TINTAY PUNCU DE LA PROVINCIA DE TAYACAJA DEL DEPARTAMENTO DE HUANCAVELICA</t>
  </si>
  <si>
    <t>RECUPERACION DE LOS SERVICIOS ECOSISTÉMICOS  EN BOSQUE RELICTO ALTOANDINO EN LAS 9 COMUNIDADES CAMPESINAS   DISTRITO DE ASCENSION DE LA PROVINCIA DE HUANCAVELICA DEL DEPARTAMENTO DE HUANCAVELICA</t>
  </si>
  <si>
    <t>MEJORAMIENTO Y AMPLIACION DEL SERVICIO DE ATENCIÓN DE SALUD BÁSICOS EN MARISCAL CACERES   DISTRITO DE MARISCAL CACERES DE LA PROVINCIA DE HUANCAVELICA DEL DEPARTAMENTO DE HUANCAVELICA</t>
  </si>
  <si>
    <t>CREACION DEL SERVICIO DE PRÁCTICA DEPORTIVA Y/O RECREATIVA EN LA LOCALIDAD DE CHANGARA DEL   DISTRITO DE HUARIBAMBA DE LA PROVINCIA DE TAYACAJA DEL DEPARTAMENTO DE HUANCAVELICA</t>
  </si>
  <si>
    <t>CREACION DEL SERVICIOS DE ESPACIOS PÚBLICOS URBANOS EN LA PLAZA PRINCIPAL DEL CENTRO POBLADO DE SANTA ANA   DISTRITO DE SANTA ANA DE LA PROVINCIA DE CASTROVIRREYNA DEL DEPARTAMENTO DE HUANCAVELICA</t>
  </si>
  <si>
    <t>MEJORAMIENTO DEL SERVICIO DE AGUA POTABLE RURAL Y MEJORAMIENTO DEL SERVICIO DE ALCANTARILLADO U OTRAS FORMAS DE DISPOSICIÓN SANITARIA DE EXCRETAS EN TARAURA  DE CENTRO POBLADO TARAURA DISTRITO DE CASTROVIRREYNA DE LA PROVINCIA DE CASTROVIRREYNA DEL DEPARTAMENTO DE HUANCAVELICA</t>
  </si>
  <si>
    <t xml:space="preserve"> MEJORAMIENTO Y AMPLIACION DEL SERVICIO DE AGUA POTABLE RURAL Y CREACION DEL SERVICIO DE ALCANTARILLADO U OTRAS FORMAS DE DISPOSICIÓN SANITARIA DE EXCRETAS EN ANEXOS DE SAN JUAN DE VILLA RICA, SUMACCLLACCTA, CHECCHE, HUAYLLAPATA II Y TRIGOBAMBA  DE CENTRO POBLADO SAN JUAN DE VILLA RICA DISTRITO DE ACOBAMBA DE LA PROVINCIA DE ACOBAMBA DEL DEPARTAMENTO DE HUANCAVELICA</t>
  </si>
  <si>
    <t>CREACION DE LOS SERVICIOS DE ESPACIOS PÚBLICOS URBANOS EN EL PARQUE RECREACIONAL  DE CENTRO POBLADO CORICOCHA DISTRITO DE VILCA DE LA PROVINCIA DE HUANCAVELICA DEL DEPARTAMENTO DE HUANCAVELICA</t>
  </si>
  <si>
    <t>MEJORAMIENTO Y AMPLIACION DEL SERVICIO DE PROVISIÓN DE AGUA PARA RIEGO EN EL PARAJE DE YURAQ RUMI   DISTRITO DE SANTO DOMINGO DE CAPILLAS DE LA PROVINCIA DE HUAYTARA DEL DEPARTAMENTO DE HUANCAVELICA</t>
  </si>
  <si>
    <t>CREACION DEL SERVICIO DE PRÁCTICA DEPORTIVA Y/O RECREATIVA EN EL ESTADIO MUNICIPAL DE HUANCA HUANCA,   DISTRITO DE HUANCA-HUANCA DE LA PROVINCIA DE ANGARAES DEL DEPARTAMENTO DE HUANCAVELICA</t>
  </si>
  <si>
    <t>MEJORAMIENTO DE LOS SERVICIOS OPERATIVOS O MISIONALES INSTITUCIONALES EN MUNICIPALIDAD DISTRITAL DE PAUCARA DEL   DISTRITO DE PAUCARA DE LA PROVINCIA DE ACOBAMBA DEL DEPARTAMENTO DE HUANCAVELICA</t>
  </si>
  <si>
    <t>MEJORAMIENTO Y AMPLIACION DEL SERVICIO DE SUMINISTRO ELÉCTRICO DOMICILIARIO EN ZONAS RURALES EN LAS LOCALIDADES DE CARHUANCHO, UTCUBAMBA, SAN JUAN DE PUCALOMA, OXAPATA, CONSTANCIA SACHARACCAY Y TUPAC AMARU DE PISCOS DEL   DISTRITO DE SAN PEDRO DE CORIS DE LA PROVINCIA DE CHURCAMPA DEL DEPARTAMENTO DE HUANCAVELICA</t>
  </si>
  <si>
    <t>CREACION DE LOS SERVICIOS OPERATIVOS O MISIONALES INSTITUCIONALES EN EL LOCAL DE USOS MÚLTIPLES DE LA LOCALIDAD DE PUTACCA   DISTRITO DE PICHOS DE LA PROVINCIA DE TAYACAJA DEL DEPARTAMENTO DE HUANCAVELICA</t>
  </si>
  <si>
    <t>CREACION DEL SERVICIO DE MOVILIDAD URBANA EN EL JIRON ZARUMILLA: CUADRA 03, 04, 05 Y 06, Y JIRON 28 DE JULIO: CUADRA 05, 06 Y 07 DEL BARRIO PROGRESO,   DISTRITO DE PAUCARA DE LA PROVINCIA DE ACOBAMBA DEL DEPARTAMENTO DE HUANCAVELICA</t>
  </si>
  <si>
    <t>CREACION DEL SERVICIO DE TRANSITABILIDAD VIAL INTERURBANA EN LAS COMUNIDADES DE VISCAPALCA - CHALLHUAMAYO, GUERRAPATA - TRAPICHE (PUENTE PUCHOHUASI), CARHUANCHO - HUAYLLACRUZ DEL   DISTRITO DE PILPICHACA DE LA PROVINCIA DE HUAYTARA DEL DEPARTAMENTO DE HUANCAVELICA</t>
  </si>
  <si>
    <t>CREACION DEL SERVICIO DE PRÁCTICA DEPORTIVA Y/O RECREATIVA EN CON GRASS SINTETICO EN  DE CENTRO POBLADO PUTACCA DISTRITO DE MOYA DE LA PROVINCIA DE HUANCAVELICA DEL DEPARTAMENTO DE HUANCAVELICA</t>
  </si>
  <si>
    <t>CREACION DE LOS SERVICIOS OPERATIVOS O MISIONALES INSTITUCIONALES EN EL LOCAL MULTIUSOS  DE CENTRO POBLADO UCHUY SUNE DISTRITO DE COCHABAMBA DE LA PROVINCIA DE TAYACAJA DEL DEPARTAMENTO DE HUANCAVELICA</t>
  </si>
  <si>
    <t>MEJORAMIENTO Y AMPLIACION DEL SERVICIO DE PRÁCTICA DEPORTIVA Y/O RECREATIVA EN LOSA DEPORTIVA COMPLEJO DEPORTIVO PILPICHACA EN LA LOCALIDAD DE PILPICHACA   DISTRITO DE PILPICHACA DE LA PROVINCIA DE HUAYTARA DEL DEPARTAMENTO DE HUANCAVELICA</t>
  </si>
  <si>
    <t>CREACION DEL SERVICIO DE RECREACION PASIVA EN LA LOCALIDAD PAMPAHUASI DEL DISTRITO DE ACOBAMBILLA - PROVINCIA DE HUANCAVELICA - DEPARTAMENTO DE HUANCAVELICA</t>
  </si>
  <si>
    <t>CREACION DEL SERVICIO DE PRÁCTICA DEPORTIVA Y/O RECREATIVA EN EL ANEXO DE VILLA REAL DEL   DISTRITO DE ACOSTAMBO DE LA PROVINCIA DE TAYACAJA DEL DEPARTAMENTO DE HUANCAVELICA</t>
  </si>
  <si>
    <t>CREACION DEL SERVICIO DEPORTIVO DE LA LOCALIDAD DE ALHUARA DEL DISTRITO DE ACORIA - PROVINCIA DE HUANCAVELICA - DEPARTAMENTO DE HUANCAVELICA</t>
  </si>
  <si>
    <t>CREACION DEL COMPLEJO DEPORTIVO EN EL CENTRO POBLADO DE PARCO ALTO DEL DISTRITO DE ANCHONGA - PROVINCIA DE ANGARAES - DEPARTAMENTO DE HUANCAVELICA</t>
  </si>
  <si>
    <t>MEJORAMIENTO Y AMPLIACION DEL SERVICIO DE ENERGIA ELECTRICA MEDIANTE EL SISTEMA CONVENCIONAL EN LAS LOCALIDADES DE CHAIPARA Y CHUPACUCHO DEL DISTRITO DE LA MERCED - PROVINCIA DE CHURCAMPA - DEPARTAMENTO DE HUANCAVELICA</t>
  </si>
  <si>
    <t>CREACION DEL SERVICIO DE TRANSITABILIDAD VEHICULAR Y PEATONAL DEL  JR. SUCRE Y JR. LIRCAY DE LA LOCALIDAD DE COLINA DEL CENTRO POBLADO DE PARCO ALTO DEL DISTRITO DE ANCHONGA - PROVINCIA DE ANGARAES - DEPARTAMENTO DE HUANCAVELICA</t>
  </si>
  <si>
    <t>CREACION DE LOS SERVICIOS PÚBLICOS DE INTEGRACIÓN ECONÓMICA Y SOCIAL EN LOCAL COMUNAL  DE CENTRO POBLADO DURASNUYOC DISTRITO DE ANDAYMARCA DE LA PROVINCIA DE TAYACAJA DEL DEPARTAMENTO DE HUANCAVELICA</t>
  </si>
  <si>
    <t>CREACION DEL CAMPO DEPORTIVO RECREACIONAL EN LA LOCALIDAD DE HUANCAPITE  DISTRITO DE ANDABAMBA - PROVINCIA DE ACOBAMBA - DEPARTAMENTO DE HUANCAVELICA</t>
  </si>
  <si>
    <t>CREACION DEL SERVICIO DE ESPACIOS PÚBLICOS VERDES EN PARQUE PRINCIPAL  DE CENTRO POBLADO SUYLLOC DISTRITO DE ANDAYMARCA DE LA PROVINCIA DE TAYACAJA DEL DEPARTAMENTO DE HUANCAVELICA</t>
  </si>
  <si>
    <t>MEJORAMIENTO DE LOS SERVICIOS DEPORTIVOS EN EL ESTADIO MUNICIPAL  DE VILLA DE ARMA  DISTRITO DE ARMA - PROVINCIA DE CASTROVIRREYNA - DEPARTAMENTO DE HUANCAVELICA</t>
  </si>
  <si>
    <t>CREACION DEL SERVICIO DE AGUA PARA RIEGO CON SISTEMA DE REPRESAMIENTO EN EL SECTOR DE HATUS HUAYCCO OYOCCOCHA DEL DISTRITO DE CAJA - PROVINCIA DE ACOBAMBA - DEPARTAMENTO DE HUANCAVELICA</t>
  </si>
  <si>
    <t>MEJORAMIENTO DEL CENTRO DE COORDINACIÓN COMUNAL EN LA LOCALIDAD DE UNIÓN PROGRESO DEL  DISTRITO DE CCOCHACCASA - PROVINCIA DE ANGARAES - DEPARTAMENTO DE HUANCAVELICA</t>
  </si>
  <si>
    <t>MEJORAMIENTO Y AMPLIACION DEL SERVICIO DE PROVISIÓN DE AGUA PARA RIEGO EN EL SISTEMA DE RIEGO  DE CENTRO POBLADO 3 DE MAYO DE PANTUYLLA DISTRITO DE COSME DE LA PROVINCIA DE CHURCAMPA DEL DEPARTAMENTO DE HUANCAVELICA</t>
  </si>
  <si>
    <t>MEJORAMIENTO Y AMPLIACION DEL SERVICIO DE EDUCACIÓN SECUNDARIA EN I.E. GERMAN CARO RIOS  DE CENTRO POBLADO PUEBLO LIBRE DE CHILCAPATA DISTRITO DE COSME DE LA PROVINCIA DE CHURCAMPA DEL DEPARTAMENTO DE HUANCAVELICA</t>
  </si>
  <si>
    <t>MEJORAMIENTO DE LAS REDES DE MEDIA Y BAJA TENSIÓN II ETAPA DENTRO DE LA CONCESIÓN DEL  DISTRITO DE COLCABAMBA - PROVINCIA DE TAYACAJA - DEPARTAMENTO DE HUANCAVELICA</t>
  </si>
  <si>
    <t>MEJORAMIENTO E INSTALACION DE GRASS SINTETICO EN EL CAMPO DEPORTIVO DEL ANEXO DE VISCHINCHA DEL DISTRITO DE COCAS - PROVINCIA DE CASTROVIRREYNA - DEPARTAMENTO DE HUANCAVELICA</t>
  </si>
  <si>
    <t>CREACION DEL SERVICIO DE TRANSITABILIDAD VIAL INTERURBANA EN EL CAMINO VECINAL TRAMO SACHAPATA - HUACCAY CHUCO   DISTRITO DE COCHABAMBA DE LA PROVINCIA DE TAYACAJA DEL DEPARTAMENTO DE HUANCAVELICA</t>
  </si>
  <si>
    <t>CREACION DEL SERVICIO DE CATASTRO URBANO EN LOS SECTORES URBANOS DEL   DISTRITO DE DANIEL HERNANDEZ DE LA PROVINCIA DE TAYACAJA DEL DEPARTAMENTO DE HUANCAVELICA</t>
  </si>
  <si>
    <t>MEJORAMIENTO DEL SERVICIO DE PRÁCTICA DEPORTIVA Y/O RECREATIVA EN CAMPO DEPORTIVO DEL BARRIO SANTA ANITA   DISTRITO DE DANIEL HERNANDEZ DE LA PROVINCIA DE TAYACAJA DEL DEPARTAMENTO DE HUANCAVELICA</t>
  </si>
  <si>
    <t>MEJORAMIENTO DE LAS HORAS ACADÉMICAS DEL SERVICIO DE EDUCACIÓN EN LOS NIVELES SECUNDARIA, PRIMARIA Y PRONOEI EN EL  DISTRITO DE EL CARMEN - PROVINCIA DE CHURCAMPA - DEPARTAMENTO DE HUANCAVELICA</t>
  </si>
  <si>
    <t>CREACION DEL SERVICIO DE PRÁCTICA DEPORTIVA Y/O RECREATIVA EN EL COMPLEJO DEPORTIVO DE LA LOCALIDAD DE PILCHACA DEL   DISTRITO DE PILCHACA DE LA PROVINCIA DE HUANCAVELICA DEL DEPARTAMENTO DE HUANCAVELICA</t>
  </si>
  <si>
    <t>CREACION DEL SERVICIO DE TRANSITABILIDAD VIAL INTERURBANA EN TROCHA CARROZABLE YACUANAY -COLLCAPAMPA  DE CENTRO POBLADO SANTA CRUZ DE HUAYARQUI DISTRITO DE HUARIBAMBA DE LA PROVINCIA DE TAYACAJA DEL DEPARTAMENTO DE HUANCAVELICA</t>
  </si>
  <si>
    <t>MEJORAMIENTO DE LOS SERVICIOS DEL CENTRO CIVICO DE LA MUNICIPALIDAD DISTRITAL DE LOCROJA,  DISTRITO DE LOCROJA - PROVINCIA DE CHURCAMPA - DEPARTAMENTO DE HUANCAVELICA</t>
  </si>
  <si>
    <t>CREACION DE TROCHA CARROZABLE EN EL TRAMO CHICHINA - PACCHAPATA EN LA LOCALIDAD DE MANTA DEL DISTRITO DE MANTA - PROVINCIA DE HUANCAVELICA - DEPARTAMENTO DE HUANCAVELICA</t>
  </si>
  <si>
    <t>CREACION DE CAMINO VECINAL INTERSECCIÓN CARRETERA HUANCAVELICA -OCCOPUQUIO DE LA COMUNIDAD CAMPESINA DE OCCORO PUQUIO DEL DISTRITO DE PALCA - PROVINCIA DE HUANCAVELICA - DEPARTAMENTO DE HUANCAVELICA</t>
  </si>
  <si>
    <t>CREACION DEL SERVICIO DE ENERGÍA ELECTRICA EN LA LOCALIDAD DE PUCACCASA,  DISTRITO DE PAUCARA - PROVINCIA DE ACOBAMBA - DEPARTAMENTO DE HUANCAVELICA</t>
  </si>
  <si>
    <t>MEJORAMIENTO DEL CENTRO DE COORDINACIÓN COMUNAL EN EL ANEXO DE CHACAPAMPA DEL DISTRITO DE PAUCARA - PROVINCIA DE ACOBAMBA - DEPARTAMENTO DE HUANCAVELICA</t>
  </si>
  <si>
    <t>CREACION DEL SERVICIO DE PRÁCTICA DEPORTIVA Y/O RECREATIVA EN LA LOCALIDAD DE ILLPE ,   DISTRITO DE PACHAMARCA DE LA PROVINCIA DE CHURCAMPA DEL DEPARTAMENTO DE HUANCAVELICA</t>
  </si>
  <si>
    <t>CREACION DEL SERVICIO DE MOVILIDAD URBANA EN LAS VIAS LOCALES  DE CENTRO POBLADO COYLLORPAMPA DISTRITO DE PAZOS DE LA PROVINCIA DE TAYACAJA DEL DEPARTAMENTO DE HUANCAVELICA</t>
  </si>
  <si>
    <t>CREACION DE LOS SERVICIOS TURÍSTICOS PÚBLICOS EN RECURSOS TURÍSTICOS  EN EL MIRADOR CONDORCENCCA  DE CENTRO POBLADO NUEVA ESPERANZA DE CHONTA DISTRITO DE PAUCARBAMBA DE LA PROVINCIA DE CHURCAMPA DEL DEPARTAMENTO DE HUANCAVELICA</t>
  </si>
  <si>
    <t>MEJORAMIENTO DEL SERVICIO DE APOYO AL DESARROLLO PRODUCTIVO DE TRUCHAS EN LAS LOCALIDADES DE ANDAYMARCA, HUAMANCCASA, SAN CRISTOBAL DE CCOCHA Y COMUHUILLCA DEL DISTRITO DE PAUCARBAMBA - PROVINCIA DE CHURCAMPA - DEPARTAMENTO DE HUANCAVELICA</t>
  </si>
  <si>
    <t>CREACION DE UN RESERVORIO DE UNA CAPACIDAD DE 70 M3 EL CENTRO POBLADO PAUCARBAMBA  DISTRITO DE PAUCARBAMBA - PROVINCIA DE CHURCAMPA - DEPARTAMENTO DE HUANCAVELICA</t>
  </si>
  <si>
    <t>MEJORAMIENTO DEL SERVICIO DE TRANSITABILIDAD VIAL INTERURBANA TRAMO: MURU RUMI - UCHUY CRUZ - CINTILLAY DEL DISTRITO DE PAUCARBAMBA - PROVINCIA DE CHURCAMPA - DEPARTAMENTO DE HUANCAVELICA</t>
  </si>
  <si>
    <t>CREACION TROCHA CARROZABLE DEL TRAMO: KM  2+000 A KM 6+460 ENTRE LAS COMUNIDADES DE CCARIRACC HACIA RANRACANCHA (CORAZON DE JESUS DE RANRACANCHA)  DISTRITO DE PICHOS - PROVINCIA DE TAYACAJA - DEPARTAMENTO DE HUANCAVELICA</t>
  </si>
  <si>
    <t>CREACION DEL SERVICIO DE PRÁCTICA DEPORTIVA Y/O RECREATIVA EN ESPACIO DEPORTIVO  DE CENTRO POBLADO LAMAR DISTRITO DE PILPICHACA DE LA PROVINCIA DE HUAYTARA DEL DEPARTAMENTO DE HUANCAVELICA</t>
  </si>
  <si>
    <t>MEJORAMIENTO Y AMPLIACION DEL SISTEMA DE RIEGO TECNIFICADO EN EL ANEXO DE SAN CRISTOBAL DE ANTIPHUASIN (ANTIPAHUASIN) DEL DISTRITO DE PICHOS - PROVINCIA DE TAYACAJA - DEPARTAMENTO DE HUANCAVELICA</t>
  </si>
  <si>
    <t>CREACION DEL PARQUE PARA EL CENTRO POBLADO DE SAN ISIDRO DE MUTUYPATA DEL  DISTRITO DE QUICHUAS - PROVINCIA DE TAYACAJA - DEPARTAMENTO DE HUANCAVELICA</t>
  </si>
  <si>
    <t>CREACION DEL PARQUE PRINCIPAL EN EL CENTRO POBLADO DE 3 DE MAYO SAN JOSE DEL  DISTRITO DE QUICHUAS - PROVINCIA DE TAYACAJA - DEPARTAMENTO DE HUANCAVELICA</t>
  </si>
  <si>
    <t>CREACION DEL SERVICIO DE  SEGURIDAD DEL AREA RECREATIVA DEL CENTRO POBLADO, LA LOMA CENTRO DEL DISTRITO DE SALCAHUASI - PROVINCIA DE TAYACAJA - DEPARTAMENTO DE HUANCAVELICA</t>
  </si>
  <si>
    <t>CREACION DEL SERVICIO DE PRÁCTICA DEPORTIVA Y/O RECREATIVA EN INSTALACIONES DEPORTIVAS  DE CENTRO POBLADO HUICHCCANA DISTRITO DE ROBLE DE LA PROVINCIA DE TAYACAJA DEL DEPARTAMENTO DE HUANCAVELICA</t>
  </si>
  <si>
    <t>MEJORAMIENTO DEL SERVICIO DE AGUA POTABLE RURAL EN LOS USUARIOS  DE CENTRO POBLADO COLCA DISTRITO DE QUICHUAS DE LA PROVINCIA DE TAYACAJA DEL DEPARTAMENTO DE HUANCAVELICA</t>
  </si>
  <si>
    <t>MEJORAMIENTO Y AMPLIACION DEL SISTEMA DE RIEGO EN LA LOCALIDAD DE BELLA VISTA LAUCA DEL DISTRITO DE SALCABAMBA - PROVINCIA DE TAYACAJA - DEPARTAMENTO DE HUANCAVELICA</t>
  </si>
  <si>
    <t>CREACION DEL SERVICIO DE ALCANTARILLADO U OTRAS FORMAS DE DISPOSICIÓN SANITARIA DE EXCRETAS EN SERVICIOS HIGIENICOS EN EL CENTRO POBLADO DE LOS ARENALES   DISTRITO DE CORDOVA DE LA PROVINCIA DE HUAYTARA DEL DEPARTAMENTO DE HUANCAVELICA</t>
  </si>
  <si>
    <t>MEJORAMIENTO DE LOS SERVICIOS OPERATIVOS O MISIONALES INSTITUCIONALES EN LA MUNICIPALIDAD DISTRITAL DE SANTA ANA DEL  DISTRITO DE SANTA ANA - PROVINCIA DE CASTROVIRREYNA - DEPARTAMENTO DE HUANCAVELICA</t>
  </si>
  <si>
    <t>MEJORAMIENTO Y AMPLIACION DEL SISTEMA DE AGUA POTABLE EN EL ANEXO SAN ANTONIO DE RURUPA DEL DISTRITO DE SAN FRANCISCO DE SANGAYAICO - PROVINCIA DE HUAYTARA - DEPARTAMENTO DE HUANCAVELICA</t>
  </si>
  <si>
    <t>CREACION DE LOSA DEPORTIVA MULTIUSOS EN EL CENTRO POBLADO DE COCHABAMBA GRANDE DEL DISTRITO DE TINTAY PUNCU - PROVINCIA DE TAYACAJA - DEPARTAMENTO DE HUANCAVELICA</t>
  </si>
  <si>
    <t>MEJORAMIENTO DE LOS SERVICIOS CULTURALES PARA LA PARTICIPACIÓN DE LA POBLACIÓN EN LAS INDUSTRIAS CULTURALES Y LAS ARTES EN MUNICIPALIDAD DISTRITAL DE SANTIAGO DE CHOCORVOS   DISTRITO DE SANTIAGO DE CHOCORVOS DE LA PROVINCIA DE HUAYTARA DEL DEPARTAMENTO DE HUANCAVELICA</t>
  </si>
  <si>
    <t>MEJORAMIENTO DEL SERVICIO DE PRÁCTICA DEPORTIVA Y/O RECREATIVA EN EL BARRIO CENTRO DEL CENTRO POBLADO DE TACSANA DEL   DISTRITO DE YAULI DE LA PROVINCIA DE HUANCAVELICA DEL DEPARTAMENTO DE HUANCAVELICA</t>
  </si>
  <si>
    <t>MEJORAMIENTO DE LOS SERVICIOS DE CAPACITACIÓN PEDAGÓGICA ESPECIALIZADA A LOS DOCENTES DEL NIVEL INICIAL, PRIMARIA Y SECUNDARIA DEL  DISTRITO DE VILCA - PROVINCIA DE HUANCAVELICA - DEPARTAMENTO DE HUANCAVELICA</t>
  </si>
  <si>
    <t>MEJORAMIENTO DEL PARQUE DE LA LOCALIDAD DE COLISCANCHA DEL CENTRO POBLADO DE CARHUAPATA DEL DISTRITO DE LIRCAY - PROVINCIA DE ANGARAES - DEPARTAMENTO DE HUANCAVELICA</t>
  </si>
  <si>
    <t>MEJORAMIENTO DEL SERVICIO DE PROVISIÓN DE AGUA PARA RIEGO EN EL ANEXO DE PUEBLO NUEVO   DISTRITO DE CASTROVIRREYNA DE LA PROVINCIA DE CASTROVIRREYNA DEL DEPARTAMENTO DE HUANCAVELICA</t>
  </si>
  <si>
    <t>CREACION DEL SERVICIO DE TRANSITABILIDAD VIAL INTERURBANA EN EL TRAMO SANTUARIO - YLLAPARUMI  DE CENTRO POBLADO JUAN DE LOZA DISTRITO DE TICRAPO DE LA PROVINCIA DE CASTROVIRREYNA DEL DEPARTAMENTO DE HUANCAVELICA</t>
  </si>
  <si>
    <t>MEJORAMIENTO DE LOS SERVICIOS DE TRANSITABILIDAD VEHICULAR Y PEATONAL EN LA AV. HUANCAYO, AV. HUANCAVELICA, JR. MANTA Y JR. ALBORADA DE LA LOCALIDAD DE SANTA ROSA DEL  DISTRITO DE MANTA - PROVINCIA DE HUANCAVELICA - DEPARTAMENTO DE HUANCAVELICA</t>
  </si>
  <si>
    <t>CREACION DEL SISTEMA DE AGUA POTABLE Y DE ALCANTARILLADO U OTRAS FORMAS DE DISPOSICIÓN SANITARIA DE EXCRETAS DEL CENTRO POBLADO DE PALLCCAPAMPA,  DISTRITO DE HUANCAVELICA - PROVINCIA DE HUANCAVELICA - DEPARTAMENTO DE HUANCAVELICA</t>
  </si>
  <si>
    <t>AMPLIACION DE ÁREAS FORESTALES EN LOS ANEXOS DE VISTA ALEGRE Y PAMPAHUASI DEL DISTRITO DE PILCHACA - PROVINCIA DE HUANCAVELICA - DEPARTAMENTO DE HUANCAVELICA</t>
  </si>
  <si>
    <t>MEJORAMIENTO Y AMPLIACION DEL SERVICIO DE SEGURIDAD CIUDADANA LOCAL EN LA LOCALIDAD DE PAMPAS DEL   DISTRITO DE PAMPAS DE LA PROVINCIA DE TAYACAJA DEL DEPARTAMENTO DE HUANCAVELICA</t>
  </si>
  <si>
    <t>CREACION DE PISTAS Y VEREDAS EN EL CENTRO POBLADO DE  SACHACOTO  DISTRITO DE SURCUBAMBA - PROVINCIA DE TAYACAJA - DEPARTAMENTO DE HUANCAVELICA</t>
  </si>
  <si>
    <t>CREACION DEL SERVICIO DE PROVISIÓN DE AGUA PARA RIEGO EN EL SECTOR SAN MEREGILDO (COMPADRE HUAYCO)  DISTRITO DE ACOSTAMBO - PROVINCIA DE TAYACAJA - DEPARTAMENTO DE HUANCAVELICA</t>
  </si>
  <si>
    <t>MEJORAMIENTO DEL SERVICIO DE EDUCACIÓN SUPERIOR TECNOLÓGICA  EN IESTP HUANCAVELICA   DISTRITO DE ASCENSION DE LA PROVINCIA DE HUANCAVELICA DEL DEPARTAMENTO DE HUANCAVELICA</t>
  </si>
  <si>
    <t>CREACION DE CENTROS DE ACCESO DIGITAL PARA EL USO Y APROPIACIÓN DE LAS TIC EN LA REGION HUANCAVELICA</t>
  </si>
  <si>
    <t>MEJORAMIENTO Y AMPLIACION DEL SERVICIO DE TRANSITABILIDAD  VEHICULAR TRAMO: EMP. PE-26 (VALLE DEL MANTARO) ¿ EMP. HV-917 (TAPANA) ¿ RUNA WAÑU ¿ EMP. PE-26 (ICHOCCAN)  DISTRITO DE HUANDO - PROVINCIA DE HUANCAVELICA - DEPARTAMENTO DE HUANCAVELICA</t>
  </si>
  <si>
    <t>MEJORAMIENTO DEL SERVICIO DE TRANSITABILIDAD VEHICULAR DE LA VIA DEPARTAMENTAL HV-104 EN LOS DISTRITOS DE PAUCARBAMBA Y SAN PEDRO DE CORIS DE LA  PROVINCIA DE CHURCAMPA - DEPARTAMENTO DE HUANCAVELICA</t>
  </si>
  <si>
    <t>CREACION DEL SERVICIO DE AGUA PARA RIEGO EN LA LOCALIDADES DE CONCHAN Y MACHACUAY, DE LOS  DISTRITOS DE ACORIA Y AHUAYCHA, EN LAS PROVINCIAS DE HUANCAVELICA Y TAYACAJA DEL  DEPARTAMENTO DE HUANCAVELICA</t>
  </si>
  <si>
    <t>MEJORAMIENTO DEL SERVICIO DE EDUCACION SECUNDARIA EN LA INSTITUCION EDUCATIVA JOSE MARIA ARGUEDAS DEL CENTRO POBLADO DE CCOLLPACCASA DEL DISTRITO DE YAULI - PROVINCIA DE HUANCAVELICA - DEPARTAMENTO DE HUANCAVELICA</t>
  </si>
  <si>
    <t>MEJORAMIENTO DEL SERVICIO DE EDUCACION PRIMARIA EN I.E. 36371  DE CENTRO POBLADO ALTO COMUNCANCHA DISTRITO DE LIRCAY DE LA PROVINCIA DE ANGARAES DEL DEPARTAMENTO DE HUANCAVELICA</t>
  </si>
  <si>
    <t>MEJORAMIENTO Y AMPLIACION DEL SERVICIO DE AGUA POTABLE RURAL EN SECTOR LOS LIBERTADORES  DE CENTRO POBLADO TACCRA LOS LIBERTADORES DISTRITO DE TAMBO DE LA PROVINCIA DE HUAYTARA DEL DEPARTAMENTO DE HUANCAVELICA</t>
  </si>
  <si>
    <t>CREACION DE LOS SERVICIOS OPERATIVOS O MISIONALES INSTITUCIONALES EN EL LOCAL COMUNAL DE LA LOCALIDAD DE PAMPAHUASI,   DISTRITO DE LIRCAY DE LA PROVINCIA DE ANGARAES DEL DEPARTAMENTO DE HUANCAVELICA</t>
  </si>
  <si>
    <t>MEJORAMIENTO DE LOS SERVICIOS OPERATIVOS O MISIONALES INSTITUCIONALES EN EL SERVICIO DE CALIDAD EDUCATIVA EN LOS ALUMNOS DEL AMBITO DEL   DISTRITO DE ACOBAMBA DE LA PROVINCIA DE ACOBAMBA DEL DEPARTAMENTO DE HUANCAVELICA</t>
  </si>
  <si>
    <t>MEJORAMIENTO DEL SERVICIO DE MOVILIDAD URBANA EN CALLES DEL SECTOR NG (MILLPO CCACHUANA)   DISTRITO DE ASCENSION DE LA PROVINCIA DE HUANCAVELICA DEL DEPARTAMENTO DE HUANCAVELICA</t>
  </si>
  <si>
    <t>MEJORAMIENTO Y AMPLIACION DEL SERVICIO DE PROVISIÓN DE AGUA PARA RIEGO EN 3 UNIDADES PRODUCTORAS   DISTRITO DE TINTAY PUNCU DE LA PROVINCIA DE TAYACAJA DEL DEPARTAMENTO DE HUANCAVELICA</t>
  </si>
  <si>
    <t>MEJORAMIENTO DEL SERVICIO DE TRANSITABILIDAD VIAL INTERURBANA EN LA VÍA VECINAL TRAMO: KM 1.950 (EMP.PE - 26B QUICHCAHUAYCCO) - SANTUARIO TURISTICO SEÑOR DE OROPESA   DISTRITO DE HUANCAVELICA DE LA PROVINCIA DE HUANCAVELICA DEL DEPARTAMENTO DE HUANCAVELICA</t>
  </si>
  <si>
    <t>MEJORAMIENTO DEL SERVICIO DE TRANSITABILIDAD VIAL INTERURBANA EN HUANOPUCRO ¿ ICHUCCASA DE LA COMUNIDAD DE ORCCOBAMBA DEL   DISTRITO DE NUEVO OCCORO DE LA PROVINCIA DE HUANCAVELICA DEL DEPARTAMENTO DE HUANCAVELICA</t>
  </si>
  <si>
    <t>MEJORAMIENTO DEL SERVICIO DE EDUCACION PRIMARIA EN I.E. 22039  DE CENTRO POBLADO CHOCLOCOCHA DISTRITO DE SANTA ANA DE LA PROVINCIA DE CASTROVIRREYNA DEL DEPARTAMENTO DE HUANCAVELICA</t>
  </si>
  <si>
    <t>CREACION DEL SERVICIOS DE ESPACIOS PÚBLICOS URBANOS EN EL PARQUE PRINCIPAL  DE CENTRO POBLADO CEDRO PAMPA DISTRITO DE SALCABAMBA DE LA PROVINCIA DE TAYACAJA DEL DEPARTAMENTO DE HUANCAVELICA</t>
  </si>
  <si>
    <t>CREACION DE LOS SERVICIOS DE APOYO AL DESARROLLO PRODUCTIVO EN LA SEGURIDAD HIDRICA MEDIANTE LA COSECHA DE AGUA DE LLUVIA CON FINES AGROPECUARIOS Y SEGURIDAD ALIMENTARIA EN 13 LOCALIDADES DISTRITO DE ROSARIO  DE CENTRO POBLADO ROSARIO DISTRITO DE ROSARIO DE LA PROVINCIA DE ACOBAMBA DEL DEPARTAMENTO DE HUANCAVELICA</t>
  </si>
  <si>
    <t>CREACION DE CAMINO VECINAL TRAMO: CCACHCCA-TAMBILLO, DEL CENTRO POBLADO DE SANTA ROSA DEL  DISTRITO DE MANTA - PROVINCIA DE HUANCAVELICA - DEPARTAMENTO DE HUANCAVELICA</t>
  </si>
  <si>
    <t>MEJORAMIENTO DEL SERVICIO DE ATENCIÓN Y PROMOCIÓN DE LAS FAMILIAS EN GESTION PEDAGOGICA Y SALUD EN EL AMBITO URBANO Y RURAL (2024)   DISTRITO DE ACOSTAMBO DE LA PROVINCIA DE TAYACAJA DEL DEPARTAMENTO DE HUANCAVELICA</t>
  </si>
  <si>
    <t>CREACION DEL SERVICIO DE PROVISIÓN DE AGUA PARA RIEGO EN LOS SECTORES HUAYLLAMOCCO Y LASTRUCCO PAMPA, CON RESERVORIOS REVESTIDOS DE GEOMEMBRANA  DE CENTRO POBLADO LA MERCED DE CHUPAS DISTRITO DE LOCROJA DE LA PROVINCIA DE CHURCAMPA DEL DEPARTAMENTO DE HUANCAVELICA</t>
  </si>
  <si>
    <t>MEJORAMIENTO DEL SERVICIO DE PROVISIÓN DE AGUA PARA RIEGO EN SISTEMA DE RIEGO MOLINO ¿ AYLUMPO ¿ QUICHQUIS ¿ PATIPATA EN LA LOCALIDAD DE CCARHUACATA DEL   DISTRITO DE EL CARMEN DE LA PROVINCIA DE CHURCAMPA DEL DEPARTAMENTO DE HUANCAVELICA</t>
  </si>
  <si>
    <t>MEJORAMIENTO Y AMPLIACION  SERVICIO DE EDUCACION PRIMARIA EN I.E. 36220 ABRAHAN LINCOLN HANS   DISTRITO DE CONGALLA DE LA PROVINCIA DE ANGARAES DEL DEPARTAMENTO DE HUANCAVELICA</t>
  </si>
  <si>
    <t>CREACION DE LOS SERVICIOS OPERATIVOS O MISIONALES INSTITUCIONALES EN EL AMBIENTE DE USOS MULTIPLES EN LA LOCALIDAD DE NUEVA ESPERANZA   DISTRITO DE AHUAYCHA DE LA PROVINCIA DE TAYACAJA DEL DEPARTAMENTO DE HUANCAVELICA</t>
  </si>
  <si>
    <t>MEJORAMIENTO DEL SERVICIOS DE ESPACIOS PÚBLICOS URBANOS EN LA PLAZUELA  DE CENTRO POBLADO SAN JOSE DE TAMBILLOS DISTRITO DE HUAYTARA DE LA PROVINCIA DE HUAYTARA DEL DEPARTAMENTO DE HUANCAVELICA</t>
  </si>
  <si>
    <t>MEJORAMIENTO Y AMPLIACION DEL SERVICIO DE AGUA POTABLE RURAL Y CREACION DEL SERVICIO DE ALCANTARILLADO U OTRAS FORMAS DE DISPOSICIÓN SANITARIA DE EXCRETAS EN LAS LOCALIDADES DE TARACAY, PIA, TORO PUCCLLANA Y LLACCATO  DE CENTRO POBLADO OCCORO DISTRITO DE COLCABAMBA DE LA PROVINCIA DE TAYACAJA DEL DEPARTAMENTO DE HUANCAVELICA</t>
  </si>
  <si>
    <t>CREACION DEL SERVICIOS DE ESPACIOS PÚBLICOS URBANOS EN LA PORTADA DE INGRESO DEL   DISTRITO DE ACRAQUIA DE LA PROVINCIA DE TAYACAJA DEL DEPARTAMENTO DE HUANCAVELICA</t>
  </si>
  <si>
    <t>CREACION DEL ESPACIO RECREATIVO MULTIUSOS EN LA LOCALIDAD DE MANTA  DISTRITO DE MANTA - PROVINCIA DE HUANCAVELICA - DEPARTAMENTO DE HUANCAVELICA</t>
  </si>
  <si>
    <t>MEJORAMIENTO DEL SERVICIO DE EDUCACION PRIMARIA EN LA I.E. 36461 DEL CENTRO POBLADO DE BELLAVISTA DEL DISTRITO DE SURCUBAMBA - PROVINCIA DE TAYACAJA - DEPARTAMENTO DE HUANCAVELICA</t>
  </si>
  <si>
    <t>CREACION DEL SERVICIO DE MOVILIDAD URBANA EN LAS ESCALINATAS DEL BARRIO DE MANZANAYOCC EN LA LOCALIDAD DE HUAYLLAY GRANDE,   DISTRITO DE HUAYLLAY GRANDE DE LA PROVINCIA DE ANGARAES DEL DEPARTAMENTO DE HUANCAVELICA</t>
  </si>
  <si>
    <t>CREACION DEL SERVICIO DE TRANSITABILIDAD VIAL INTERURBANA EN EL CAMINO VECINAL CHITA MUCCO - ALA CRUZ - AZUL MITO  DE CENTRO POBLADO SAN JOSE DE AYMARA (AYMARA) DISTRITO DE PAZOS DE LA PROVINCIA DE TAYACAJA DEL DEPARTAMENTO DE HUANCAVELICA</t>
  </si>
  <si>
    <t>MEJORAMIENTO DE LOS SERVICIOS DE APOYO AL DESARROLLO PRODUCTIVO EN LA AGRICULTURA FAMILIAR  DE CENTRO POBLADO SAN JOSE DE ASTOBAMBA DISTRITO DE SANTA ANA DE LA PROVINCIA DE CASTROVIRREYNA DEL DEPARTAMENTO DE HUANCAVELICA</t>
  </si>
  <si>
    <t>MEJORAMIENTO DEL SERVICIO DE PROTECCIÓN Y CUIDADO DIURNO PARA POBLACIÓN VULNERABLE EN RIESGO DE DESPROTECCIÓN EN EL FORTALECIMIENTO DE LAS CAPACIDADES DE GESTION PEDAGOGICO Y DE SALUD, DEL   DISTRITO DE COLCABAMBA DE LA PROVINCIA DE TAYACAJA DEL DEPARTAMENTO DE HUANCAVELICA</t>
  </si>
  <si>
    <t>MEJORAMIENTO Y AMPLIACION DEL SERVICIO DE AGUA POTABLE RURAL Y MEJORAMIENTO Y AMPLIACION DEL SERVICIO DE ALCANTARILLADO U OTRAS FORMAS DE DISPOSICIÓN SANITARIA DE EXCRETAS EN EL CENTRO POBLADO DE CONGALLA   DISTRITO DE CONGALLA DE LA PROVINCIA DE ANGARAES DEL DEPARTAMENTO DE HUANCAVELICA</t>
  </si>
  <si>
    <t>MEJORAMIENTO DEL SERVICIO DE PRÁCTICA DEPORTIVA Y/O RECREATIVA EN EL CAMPO DEPORTIVO CON GRASS SINTETICO DEL ANEXO DE RUNDU DEL   DISTRITO DE DANIEL HERNANDEZ DE LA PROVINCIA DE TAYACAJA DEL DEPARTAMENTO DE HUANCAVELICA</t>
  </si>
  <si>
    <t>MEJORAMIENTO Y AMPLIACION DEL SERVICIO DE AGUA POTABLE URBANO EN LOCALIDAD DE PAUCARÁ   DISTRITO DE PAUCARA DE LA PROVINCIA DE ACOBAMBA DEL DEPARTAMENTO DE HUANCAVELICA</t>
  </si>
  <si>
    <t>MEJORAMIENTO DEL SERVICIO DE EDUCACION PRIMARIA EN I.E. 36211 JOSE OLAYA BALANDRA  DE CENTRO POBLADO LLIPLLINA DISTRITO DE ROSARIO DE LA PROVINCIA DE ACOBAMBA DEL DEPARTAMENTO DE HUANCAVELICA</t>
  </si>
  <si>
    <t>MEJORAMIENTO DE LOS SERVICIOS DE APOYO AL DESARROLLO PRODUCTIVO EN CRIANZA DE CUYES , EN LOS   DISTRITOS DE LOCROJA, CHURCAMPA DE LA PROVINCIA DE CHURCAMPA DEL DEPARTAMENTO DE HUANCAVELICA</t>
  </si>
  <si>
    <t>CREACION DEL SERVICIO DE PRÁCTICA DEPORTIVA Y/O RECREATIVA EN LA IE N°36767 CON GRASS SINTETICO DE LA COMUNIDAD DE MUTUYPATA   DISTRITO DE SALCABAMBA DE LA PROVINCIA DE TAYACAJA DEL DEPARTAMENTO DE HUANCAVELICA</t>
  </si>
  <si>
    <t>CREACION DEL SERVICIO DE PRÁCTICA DEPORTIVA Y/O RECREATIVA EN EL CENTRO POBLADO DE SANTA ROSA DE TAMBO   DISTRITO DE TAMBO DE LA PROVINCIA DE HUAYTARA DEL DEPARTAMENTO DE HUANCAVELICA</t>
  </si>
  <si>
    <t>CREACION DE LOS SERVICIOS OPERATIVOS O MISIONALES INSTITUCIONALES EN LA CONSTRUCCION DE CENTRO DE COORDINACION COMUNAL EN LA LOCALIDAD DE TOTORAPAMPA   DISTRITO DE HUACHOCOLPA DE LA PROVINCIA DE HUANCAVELICA DEL DEPARTAMENTO DE HUANCAVELICA</t>
  </si>
  <si>
    <t>CREACION DEL SERVICIO DE PROVISIÓN DE AGUA PARA RIEGO EN EL ANEXO DE YURACCQUISCCA  DE CENTRO POBLADO CCOLLCCAPAMPA DISTRITO DE QUITO-ARMA DE LA PROVINCIA DE HUAYTARA DEL DEPARTAMENTO DE HUANCAVELICA</t>
  </si>
  <si>
    <t>MEJORAMIENTO DE LOS SERVICIOS OPERATIVOS O MISIONALES INSTITUCIONALES EN LA MUNICIPALIDAD DEL CENTRO POBLADO DE TELAPACCHA  DISTRITO DE ACOBAMBILLA - PROVINCIA DE HUANCAVELICA - DEPARTAMENTO DE HUANCAVELICA</t>
  </si>
  <si>
    <t>CREACION DEL SERVICIO DE MOVILIDAD URBANA EN LAS VIAS LOCALES DEL CENTRO POBLADO DE CASTILLAPATA DEL   DISTRITO DE YAULI DE LA PROVINCIA DE HUANCAVELICA DEL DEPARTAMENTO DE HUANCAVELICA</t>
  </si>
  <si>
    <t>CREACION DEL SERVICIO DE PRÁCTICA DEPORTIVA Y/O RECREATIVA EN EL VALLE DEL MANTARO DE LA COMUNIDAD DE TAPANA   DISTRITO DE HUANDO DE LA PROVINCIA DE HUANCAVELICA DEL DEPARTAMENTO DE HUANCAVELICA</t>
  </si>
  <si>
    <t>MEJORAMIENTO DEL SERVICIO DE EDUCACIÓN INICIAL EN I.E. 525   DISTRITO DE ACORIA DE LA PROVINCIA DE HUANCAVELICA DEL DEPARTAMENTO DE HUANCAVELICA</t>
  </si>
  <si>
    <t>CREACION DEL SERVICIO DE TRANSITABILIDAD VIAL INTERURBANA EN EL TRAMO PACCALI A SAN JUAN DE YANACOLPA   DISTRITO DE SANTIAGO DE CHOCORVOS DE LA PROVINCIA DE HUAYTARA DEL DEPARTAMENTO DE HUANCAVELICA</t>
  </si>
  <si>
    <t>CREACION DEL SERVICIO DE PROVISIÓN DE AGUA PARA RIEGO EN LA LOCALIDAD DE RIEGO PAMPA, CASABLANCA Y SHUCASH   DISTRITO DE VILCA DE LA PROVINCIA DE HUANCAVELICA DEL DEPARTAMENTO DE HUANCAVELICA</t>
  </si>
  <si>
    <t>CREACION DE LOS SERVICIOS OPERATIVOS O MISIONALES INSTITUCIONALES EN LA COMUNIDAD DE VISTA ALEGRE,  DE CENTRO POBLADO TOCAS DISTRITO DE COLCABAMBA DE LA PROVINCIA DE TAYACAJA DEL DEPARTAMENTO DE HUANCAVELICA</t>
  </si>
  <si>
    <t>CREACION DE LOS SERVICIOS OPERATIVOS O MISIONALES INSTITUCIONALES EN EL LOCAL COMUNAL DEL C.P. SAN GENARO DEL DISTRITO DE SANTA ANA - PROVINCIA DE CASTROVIRREYNA - DEPARTAMENTO DE HUANCAVELICA</t>
  </si>
  <si>
    <t>MEJORAMIENTO DEL SERVICIO DE PRÁCTICA DEPORTIVA Y/O RECREATIVA EN EL ESTADIO MUNICIPAL DE LA LOCALIDAD DE HUACHHUA,   DISTRITO DE PAUCARA DE LA PROVINCIA DE ACOBAMBA DEL DEPARTAMENTO DE HUANCAVELICA</t>
  </si>
  <si>
    <t>CREACION DEL SERVICIO DE MOVILIDAD URBANA EN BARRIO PAMPA CRUZ   DISTRITO DE PAUCARA DE LA PROVINCIA DE ACOBAMBA DEL DEPARTAMENTO DE HUANCAVELICA</t>
  </si>
  <si>
    <t>CREACION DEL SERVICIO DE PRÁCTICA DEPORTIVA Y/O RECREATIVA EN LA CONSTRUCCION DE COMPLEJO DEPORTIVO EN LA LOCALIDAD DE TUCO DEL   DISTRITO DE ANCHONGA DE LA PROVINCIA DE ANGARAES DEL DEPARTAMENTO DE HUANCAVELICA</t>
  </si>
  <si>
    <t>MEJORAMIENTO DEL SERVICIO DE MOVILIDAD URBANA EN JR. PROGRESO, JR. MANCHEGO MUÑOZ Y CALLE PLAZA PRINCIPAL DEL CENTRO POBLADO DE COCAS DEL   DISTRITO DE COCAS DE LA PROVINCIA DE CASTROVIRREYNA DEL DEPARTAMENTO DE HUANCAVELICA</t>
  </si>
  <si>
    <t>CREACION DEL SERVICIO DE PROVISIÓN DE AGUA PARA RIEGO EN 3 UNIDADES PRODUCTORAS   DISTRITO DE CHURCAMPA DE LA PROVINCIA DE CHURCAMPA DEL DEPARTAMENTO DE HUANCAVELICA</t>
  </si>
  <si>
    <t>CREACION DEL SERVICIO DE TRANSITABILIDAD VIAL INTERURBANA EN TRAMO SAN MIGUEL DE QUIÑIRI HASTA HATUN CAMINO DE SAN JOSE DE ISLAYCHUMPE   DISTRITO DE MOYA DE LA PROVINCIA DE HUANCAVELICA DEL DEPARTAMENTO DE HUANCAVELICA</t>
  </si>
  <si>
    <t>CREACION DEL SERVICIO DE PRÁCTICA DEPORTIVA Y/O RECREATIVA EN LOCALIDAD DE PUYTOC   DISTRITO DE LAMBRAS DE LA PROVINCIA DE TAYACAJA DEL DEPARTAMENTO DE HUANCAVELICA</t>
  </si>
  <si>
    <t>CREACION DEL SERVICIO DE PRÁCTICA DEPORTIVA Y/O RECREATIVA EN LA INSTALACION DEPORTIVA HUAYLLARACCRA DE CENTRO POBLADO HUAYLLARACCRA   DISTRITO DE HUANCAVELICA DE LA PROVINCIA DE HUANCAVELICA DEL DEPARTAMENTO DE HUANCAVELICA</t>
  </si>
  <si>
    <t>CREACION DE LOS SERVICIOS DE ESPACIOS PÚBLICOS URBANOS EN EL PARQUE INFANTIL DEL CENTRO POBLADO DE ACRAQUIA  DEL   DISTRITO DE ACRAQUIA DE LA PROVINCIA DE TAYACAJA DEL DEPARTAMENTO DE HUANCAVELICA</t>
  </si>
  <si>
    <t>MEJORAMIENTO DEL SERVICIO DE PROVISIÓN DE AGUA PARA RIEGO EN LOS CENTROS POBLADOS DE SAN MIGUEL DE HUALLHUA Y SAN CRISTOBAL DE ANTACAY DEL   DISTRITO DE AHUAYCHA DE LA PROVINCIA DE TAYACAJA DEL DEPARTAMENTO DE HUANCAVELICA</t>
  </si>
  <si>
    <t>MEJORAMIENTO DEL SERVICIO DE AGUA POTABLE RURAL EN EL BARRIO LIBERTADORES DE CCOLLPACCASA (CON LA CONSTRUCCIÓN DE CAPTACIÓN Y RESERVORIO) DEL CENTRO POBLADO DE VELASCO PUCAPAMPA DEL   DISTRITO DE CCOCHACCASA DE LA PROVINCIA DE ANGARAES DEL DEPARTAMENTO DE HUANCAVELICA</t>
  </si>
  <si>
    <t>MEJORAMIENTO Y AMPLIACION DEL SERVICIO DE MOVILIDAD URBANA EN LOS BARRIOS TUPAC AMARU, SAN CRISTOBAL, MIRAFLORES, TAYACAJA, LA FLORIDA DE AMAÑACAY QUISPIÑICAS  DE CENTRO POBLADO PAZOS DISTRITO DE PAZOS DE LA PROVINCIA DE TAYACAJA DEL DEPARTAMENTO DE HUANCAVELICA</t>
  </si>
  <si>
    <t>CREACION DEL SERVICIO DE TRANSITABILIDAD VIAL INTERURBANA EN LOS TRAMOS CCENCCOPUCRO ¿ CCONCHAPALLANA, CCACHCCARUMI ¿ CCESCCECUCHO Y CHACCUPATA ¿ CHAYNAPAMPA   DISTRITO DE PALCA DE LA PROVINCIA DE HUANCAVELICA DEL DEPARTAMENTO DE HUANCAVELICA</t>
  </si>
  <si>
    <t>MEJORAMIENTO DEL SERVICIO DE PROVISIÓN DE AGUA PARA RIEGO EN LA LOCALIDAD DE MOSOCCPAMPA MEDIANTE LA CONSTRUCCIÓN DE RESERVORIO DE GEOMEMBRANA EN EL   DISTRITO DE LA MERCED DE LA PROVINCIA DE CHURCAMPA DEL DEPARTAMENTO DE HUANCAVELICA</t>
  </si>
  <si>
    <t>CREACION DE LOS SERVICIOS OPERATIVOS O MISIONALES INSTITUCIONALES EN LOCAL MULTIUSO EN LA LOCALIDAD DE CONSTANCIA   DISTRITO DE LIRCAY DE LA PROVINCIA DE ANGARAES DEL DEPARTAMENTO DE HUANCAVELICA</t>
  </si>
  <si>
    <t>MEJORAMIENTO Y AMPLIACION DEL SERVICIO DE ATENCIÓN DE SALUD BÁSICOS EN CARMEN DE TULLPACANCHA  DE CENTRO POBLADO TULLPACANCHA DISTRITO DE LOCROJA DE LA PROVINCIA DE CHURCAMPA DEL DEPARTAMENTO DE HUANCAVELICA</t>
  </si>
  <si>
    <t>CREACION DE LA DEFENSA RIBEREÑA SOBRE EL RIO JORDAN MARGEN DERECHA DE LA ZONA URBANA DEL BARRIO SAN CRISTOBAL DEL  DISTRITO DE ACOBAMBILLA - PROVINCIA DE HUANCAVELICA - DEPARTAMENTO DE HUANCAVELICA</t>
  </si>
  <si>
    <t>MEJORAMIENTO DEL SERVICIO DE TRANSITABILIDAD VEHICULAR Y PEATONAL EN EL AREA URBANA DEL CENTRO POBLADO DE ACOBAMBILLA - DISTRITO DE ACOBAMBILLA - PROVINCIA DE HUANCAVELICA - REGIÓN HUANCAVELICA</t>
  </si>
  <si>
    <t>MEJORAMIENTO DE LAS CAPACIDADES EN SALUD PARA PROMOVER UN ADECUADA ALIMENTACIÓN Y REDUCCIÓN DE LA ANEMIA EN EL  DISTRITO DE AHUAYCHA - PROVINCIA DE TAYACAJA - DEPARTAMENTO DE HUANCAVELICA</t>
  </si>
  <si>
    <t>MEJORAMIENTO DE LOS SERVICIOS OPERATIVOS O MISIONALES INSTITUCIONALES EN CAPACIDADES DE SALUD DE LA SUB GERENCIA DE DESARROLLO SOCIAL DEL   DISTRITO DE AHUAYCHA DE LA PROVINCIA DE TAYACAJA DEL DEPARTAMENTO DE HUANCAVELICA</t>
  </si>
  <si>
    <t>MEJORAMIENTO DE LA I.E N° 708 DEL NIVEL INICIAL  DEL ANEXO VISTA ALEGRE DEL DISTRITO DE ACOSTAMBO - PROVINCIA DE TAYACAJA - DEPARTAMENTO DE HUANCAVELICA</t>
  </si>
  <si>
    <t>CREACION DE TROCHA CARROZABLE EN LA LOCALIDAD DE LAUZA GRANDE  DISTRITO DE ACOSTAMBO - PROVINCIA DE TAYACAJA - DEPARTAMENTO DE HUANCAVELICA</t>
  </si>
  <si>
    <t>MEJORAMIENTO DEL SERVICIO DE LOCAL COMUNAL DE USOS MULTIPLES EN EL CENTRO POBLADO ALTO ANDINO DEL DISTRITO DE ACORIA - PROVINCIA DE HUANCAVELICA - DEPARTAMENTO DE HUANCAVELICA</t>
  </si>
  <si>
    <t>AMPLIACION Y RIPIADO DE CARRETERA PACCHAPATA ALTA, ALALAY Y SUYTO CORRAL DEL DISTRITO DE ACOSTAMBO - PROVINCIA DE TAYACAJA - DEPARTAMENTO DE HUANCAVELICA</t>
  </si>
  <si>
    <t>MEJORAMIENTO DE LA CARRETERA TRAMO I Y II DE LA LOCALIDAD DE PANTIPATA  DISTRITO DE ACOSTAMBO - PROVINCIA DE TAYACAJA - DEPARTAMENTO DE HUANCAVELICA</t>
  </si>
  <si>
    <t>CREACION DEL SERVICIO DEPORTIVO DEL CENTRO POBLADO DE PANCCAN - DISTRITO DE ACORIA - PROVINCIA DE HUANCAVELICA - REGIÓN HUANCAVELICA</t>
  </si>
  <si>
    <t>MEJORAMIENTO DEL SERVICIO DE AGUA POTABLE RURAL EN Y SANEAMIENTO BASICO  DE CENTRO POBLADO PARIAHUANCA 1 (ATUCCHUACHANA) DISTRITO DE ANTA DE LA PROVINCIA DE ACOBAMBA DEL DEPARTAMENTO DE HUANCAVELICA</t>
  </si>
  <si>
    <t>MEJORAMIENTO DE LA LINEA DE CONDUCCION DEL SISTEMA DE RIEGO EN EL SECTOR CCESCCE DEL CENTRO POBLADO DE CASACANCHA DEL DISTRITO DE ANTA - PROVINCIA DE ACOBAMBA - DEPARTAMENTO DE HUANCAVELICA</t>
  </si>
  <si>
    <t>MEJORAMIENTO DEL SERVICIO DE HABITABILIDAD INSTITUCIONAL EN LA MUNICIPALIDAD DISTRITAL DE ANDAYMARCA   DISTRITO DE ANDAYMARCA DE LA PROVINCIA DE TAYACAJA DEL DEPARTAMENTO DE HUANCAVELICA</t>
  </si>
  <si>
    <t>CREACION DEL SERVICIO DE PRÁCTICA DEPORTIVA Y/O RECREATIVA EN LA COMUNIDAD DE SAN MARTIN DE CHACAS DEL CENTRO POBLADO PILCOS DEL   DISTRITO DE COLCABAMBA DE LA PROVINCIA DE TAYACAJA DEL DEPARTAMENTO DE HUANCAVELICA</t>
  </si>
  <si>
    <t>MEJORAMIENTO Y AMPLIACION DEL SERVICIO DE AGUA PARA RIEGO EN LAS CC.DE QUISHUAR,CENTRO,UNION MANTARO Y MANTARO I DEL CENTRO POBLADO DE RANRA DEL DISTRITO DE COLCABAMBA - PROVINCIA DE TAYACAJA - DEPARTAMENTO DE HUANCAVELICA</t>
  </si>
  <si>
    <t>MEJORAMIENTO DE LOS SERVICIOS DEL CEMENTERIO EN LAS LOCALIDADES DE CHAUQUIMARCA Y MARAYPAMPA DEL CENTRO POBLADO DE LOS NOGALES DEL DISTRITO DE COLCABAMBA - PROVINCIA DE TAYACAJA - DEPARTAMENTO DE HUANCAVELICA</t>
  </si>
  <si>
    <t>MEJORAMIENTO DEL SISTEMA DE RIEGO PARCELARIO DE 4 LOCALIDADES DEL DISTRITO DE COCAS - PROVINCIA DE CASTROVIRREYNA - DEPARTAMENTO DE HUANCAVELICA</t>
  </si>
  <si>
    <t>CREACION DEL SERVICIO DE APOYO AL DESARROLLO PRODUCTIVO DE TRUCHAS EN LA LOCALIDAD DE TONSO DEL DISTRITO DE CONGALLA - PROVINCIA DE ANGARAES - DEPARTAMENTO DE HUANCAVELICA</t>
  </si>
  <si>
    <t>MEJORAMIENTO DE VIAS URBANAS EN 17 JIRONES DE MARISCAL CACERES DEL DISTRITO DE DANIEL HERNANDEZ - PROVINCIA DE TAYACAJA - DEPARTAMENTO DE HUANCAVELICA</t>
  </si>
  <si>
    <t>CREACION DEL SERVICIOS DE ESPACIOS PÚBLICOS EN EL PARQUE PRINCIPAL PARA LA RECREACION Y ESPARCIMIENTO EN EL CENTRO POBLADO DE SANTA ROSA DE RAYAMPATA  DISTRITO DE AHUAYCHA - PROVINCIA DE TAYACAJA - DEPARTAMENTO DE HUANCAVELICA</t>
  </si>
  <si>
    <t>CREACION DEL SERVICIO DEPORTIVO DE LA LOSA DEPORTIVA CON GRASS SINTÉTICO EN EL CENTRO POBLADO DE COCHABAMBA CHICO DEL DISTRITO DE HUACHOCOLPA - PROVINCIA DE TAYACAJA - DEPARTAMENTO DE HUANCAVELICA</t>
  </si>
  <si>
    <t>CREACION DEL SERVICIO DE PRÁCTICA DEPORTIVA Y/O RECREATIVA EN EL COMPLEJO DEPORTIVO DEL ANEXO DE PILCHACA VIEJO DEL   DISTRITO DE PILCHACA DE LA PROVINCIA DE HUANCAVELICA DEL DEPARTAMENTO DE HUANCAVELICA</t>
  </si>
  <si>
    <t>CREACION DE LOCAL COMUNAL DE USOS MÚLTIPLES EN EL CENTRO POBLADO DE VILLA RICA UYTUNIZO DEL DISTRITO DE HUAYLLAHUARA - PROVINCIA DE HUANCAVELICA - DEPARTAMENTO DE HUANCAVELICA</t>
  </si>
  <si>
    <t>CREACION DE TROCHA CARROZABLE PISCIGRANJA - QUESERA - TABOTABO EN LA LOCALIDAD DE LARAMARCA DEL  DISTRITO DE LARAMARCA - PROVINCIA DE HUAYTARA - DEPARTAMENTO DE HUANCAVELICA</t>
  </si>
  <si>
    <t>CREACION DEL SERVICIO DE SEGURIDAD CIUDADANA LOCAL EN TODA LA JURISDICCION DEL DISTRITO DE LOCROJA DE LA PROVINCIA DE CHURCAMPA DEL DEPARTAMENTO DE HUANCAVELICA</t>
  </si>
  <si>
    <t>MEJORAMIENTO DE INFRAESTRUCTURA PARA EL DESARROLLO COMERCIAL, GASTRONÓMICO Y ARTESANAL EN LA LOCALIDAD MARISCAL CACERES DEL DISTRITO DE MARISCAL CACERES - PROVINCIA DE HUANCAVELICA - DEPARTAMENTO DE HUANCAVELICA</t>
  </si>
  <si>
    <t>MEJORAMIENTO DE LAS CAPACIDADES ACADÉMICAS Y PEDAGÓGICAS DEL SERVICIO DE EDUCACIÓN BÁSICO REGULAR EN EL  DISTRITO DE NUEVO OCCORO - PROVINCIA DE HUANCAVELICA - DEPARTAMENTO DE HUANCAVELICA</t>
  </si>
  <si>
    <t>CREACION DEL SERVICIO DEPORTIVO DE GRASS SINTETICO CON COBERTURA EN EL CENTRO POBLADO DE PUCACCCASA DEL  DISTRITO DE PAUCARBAMBA - PROVINCIA DE CHURCAMPA - DEPARTAMENTO DE HUANCAVELICA</t>
  </si>
  <si>
    <t>CREACION DEL LOCAL DE CENTRO DE ACOPIO EN EL CENTRO POBLADO DE HUARIBAMBILLA DEL DISTRITO DE PAUCARBAMBA - PROVINCIA DE CHURCAMPA - DEPARTAMENTO DE HUANCAVELICA</t>
  </si>
  <si>
    <t>CREACION DEL SERVICIO DE PRÁCTICA DEPORTIVA Y/O RECREATIVA EN LA LOCALIDAD DE MATIBAMBA DEL   DISTRITO DE SALCABAMBA DE LA PROVINCIA DE TAYACAJA DEL DEPARTAMENTO DE HUANCAVELICA</t>
  </si>
  <si>
    <t>CREACION DEL SERVICIO DE MOVILIDAD URBANA EN PAVIMENTACION DE PISTAS Y VEREDAS EN CALLE REAL, CALLE ANGARAES, CALLE LIMA, Y CALLE INCA EN EL CENTRO POBLADO DE CHANQUIL   DISTRITO DE ROSARIO DE LA PROVINCIA DE ACOBAMBA DEL DEPARTAMENTO DE HUANCAVELICA</t>
  </si>
  <si>
    <t>CREACION DEL SERVICIO DE TRANSITABILIDAD VEHICULAR Y PEATONAL DE CCASAPRANCA - HUAYTAHUERTA- CHACHASPUCRO DE LA LOCALIDAD DE LAMBRAS DEL DISTRITO DE SAN ANTONIO DE ANTAPARCO - PROVINCIA DE ANGARAES - DEPARTAMENTO DE HUANCAVELICA</t>
  </si>
  <si>
    <t>MEJORAMIENTO Y AMPLIACION DEL SERVICIO DE TRANSITABILIDAD VEHICULAR Y PEATONAL ENTRE CHILCAPAMPA - TINTAYOCC ALTO - MAICENA DE LAS LOCALIDADES DE maicena y tintayocc DEL DISTRITO DE SAN ANTONIO DE ANTAPARCO - PROVINCIA DE ANGARAES - DEPARTAMENTO DE HUANCAVELICA</t>
  </si>
  <si>
    <t>CREACION DE LA TROCHA CARROZABLE HUANQUILCA -PAMPAHUASI - CULPACUCHO - NUNYACOCHA EN LA COMUNIDAD  CAMPESINA SAN PABLO DE HUANQUILCA DEL DISTRITO DE SAN MARCOS DE ROCCHAC - PROVINCIA DE TAYACAJA - DEPARTAMENTO DE HUANCAVELICA</t>
  </si>
  <si>
    <t>CREACION DEL LOCAL COMUNAL DEL CENTRO POBLADO DE SAN MARTIN DE GILAPATA DEL DISTRITO DE SAN MARCOS DE ROCCHAC - PROVINCIA DE TAYACAJA - DEPARTAMENTO DE HUANCAVELICA</t>
  </si>
  <si>
    <t>MEJORAMIENTO DEL SERVICIO EDUCATIVO DEL NIVEL PRIMARIA DE LA  I.E.  N° 31111 EN EL CENTRO POBLADO DE YANANYAC DEL DISTRITO DE SURCUBAMBA - PROVINCIA DE TAYACAJA - DEPARTAMENTO DE HUANCAVELICA</t>
  </si>
  <si>
    <t>MEJORAMIENTO Y REHABILITACION DE LA INFRAESTRUCTURA DEL ESTADIO MUNICIPAL DEL  DISTRITO DE SANTIAGO DE CHOCORVOS - PROVINCIA DE HUAYTARA - DEPARTAMENTO DE HUANCAVELICA</t>
  </si>
  <si>
    <t>MEJORAMIENTO EN LA CAPACIDADES PRODUCTIVAS PECUARIA, EN LA CRIANZA DE ANIMALES MENORES (CERDOS Y GALLINAS) EN FAMILIAS VULNERABLES DE LA LOCALIDAD DE ACOBAMBA DEL DISTRITO DE ACOBAMBA - PROVINCIA DE ACOBAMBA - DEPARTAMENTO DE HUANCAVELICA</t>
  </si>
  <si>
    <t>MEJORAMIENTO DEL LOCAL DE USOS MULTIPLES DE LA LOCALIDAD DE VISTA ALEGRE DEL DISTRITO DE ANTA - PROVINCIA DE ACOBAMBA - DEPARTAMENTO DE HUANCAVELICA</t>
  </si>
  <si>
    <t>CREACION DEL SERVICIO DE TRANSITABILIDAD VIAL INTERURBANA EN LA TROCHA CARROZABLE SAN JOSE DE SALLCCAHUARA - CASERÍO LA PROVINCIA   DISTRITO DE VILCA DE LA PROVINCIA DE HUANCAVELICA DEL DEPARTAMENTO DE HUANCAVELICA</t>
  </si>
  <si>
    <t>CREACION DEL CENTRO DE COORDINACION COMUNAL EN EL CENTRO POBLADO DE ANTACCACCACUCHO DEL DISTRITO DE LIRCAY - PROVINCIA DE ANGARAES - DEPARTAMENTO DE HUANCAVELICA</t>
  </si>
  <si>
    <t>MEJORAMIENTO DE LA CAPACIDAD RESOLUTIVA DE LA MUNICIPALIDAD PROVINCIAL DE CHURCAMPA,  DISTRITO DE CHURCAMPA - PROVINCIA DE CHURCAMPA - DEPARTAMENTO DE HUANCAVELICA</t>
  </si>
  <si>
    <t>MEJORAMIENTO Y AMPLIACION DE LOS SERVICIOS PÚBLICOS DE INTEGRACIÓN ECONÓMICA Y SOCIAL EN EL LOCAL MULTIUSOS DEL ANEXO DE MUCHIC DEL   DISTRITO DE HUAYTARA DE LA PROVINCIA DE HUAYTARA DEL DEPARTAMENTO DE HUANCAVELICA</t>
  </si>
  <si>
    <t>MEJORAMIENTO DEL SERVICIO DE AGUA PARA RIEGO EN LA LOCALIDAD DE CCOTANGA DEL DISTRITO DE HUAYTARA - PROVINCIA DE HUAYTARA - DEPARTAMENTO DE HUANCAVELICA</t>
  </si>
  <si>
    <t>MEJORAMIENTO DE LOS SERVICIOS DE APOYO A LOS PRODUCTORES DE GANADO VACUNO A TRAVES DE LA CONSERVACION DE FORRAJES PARA LAS EPOCAS DE ESTIAJE EN 6 DISTRITOS DE LA  PROVINCIA DE HUANCAVELICA - DEPARTAMENTO DE HUANCAVELICA</t>
  </si>
  <si>
    <t>MEJORAMIENTO DE LOS SERVICIOS FUNERARIOS Y DE SEPULTURA EN EL CEMENTERIO EL ANGEL DEL CENTRO POBLADO DE CALLQUI GRANDE DEL DISTRITO DE ASCENSION - PROVINCIA DE HUANCAVELICA - DEPARTAMENTO DE HUANCAVELICA</t>
  </si>
  <si>
    <t>CREACION DE UN CENTRO DE ACOPIO EN EL CENTRO POBLADO MATIBAMBA - MANCHAY DEL DISTRITO DE SALCABAMBA - PROVINCIA DE TAYACAJA - DEPARTAMENTO DE HUANCAVELICA</t>
  </si>
  <si>
    <t>MEJORAMIENTO Y AMPLIACION DEL SERVICIO DE LIMPIEZA PUBLICA EN LOS DISTRITOS DE PAMPAS, DANIEL HERNANDEZ Y AHUAYCHA DE LA  PROVINCIA DE TAYACAJA - DEPARTAMENTO DE HUANCAVELICA</t>
  </si>
  <si>
    <t>MEJORAMIENTO DEL SERVICIO DE FORMACION DE PREGRADO EN EDUCACION SUPERIOR UNIVERSITARIA DE LA ESCUELA PROFESIONAL DE INGENIERIA INDUSTRIAL DE LA UNIVERSIDAD NACIONAL AUTONOMA DE TAYACAJA DANIEL HERNANDEZ MORILLO, DISTRITO DE AHUAYCHA - PROVINCIA DE TAYACAJA - DEPARTAMENTO DE HUANCAVELICA</t>
  </si>
  <si>
    <t>CREACION DEL SERVICIO DE PROVISIÓN DE AGUA PARA RIEGO EN SISTEMAS DE RIEGO WARMICOCHA Y TAMBOCOCHA   DISTRITO DE SAN PEDRO DE CORIS DE LA PROVINCIA DE CHURCAMPA DEL DEPARTAMENTO DE HUANCAVELICA</t>
  </si>
  <si>
    <t>MEJORAMIENTO DEL SERVICIO DE EDUCACION SECUNDARIA DE LA I.E. JOSE DE SAN MARTIN DEL CENTRO POBLADO DE PIMIENTA DEL DISTRITO DE PILPICHACA - PROVINCIA DE HUAYTARA - DEPARTAMENTO DE HUANCAVELICA</t>
  </si>
  <si>
    <t>MEJORAMIENTO DE LOS SERVICIOS DE SALUD DE PRIMER NIVEL DE ATENCION DEL ESTABLECIMIENTO DE SALUD DE CARPAPATA  DISTRITO DE COLCABAMBA - PROVINCIA DE TAYACAJA - DEPARTAMENTO DE HUANCAVELICA</t>
  </si>
  <si>
    <t>MEJORAMIENTO DEL SERVICIO DE EDUCACION PRIMARIA N° 22118 DEL CENTRO POBLADO DE INGAHUASI DEL DISTRITO DE PILPICHACA - PROVINCIA DE HUAYTARA - DEPARTAMENTO DE HUANCAVELICA</t>
  </si>
  <si>
    <t>CREACION DEL SERVICIO DE PROVISIÓN DE AGUA PARA RIEGO EN LAS LOCALIDADES DE ANTAPARCO, TINTAYOCC Y MAGNOPAMPA   DISTRITO DE SAN ANTONIO DE ANTAPARCO DE LA PROVINCIA DE ANGARAES DEL DEPARTAMENTO DE HUANCAVELICA</t>
  </si>
  <si>
    <t>MEJORAMIENTO Y AMPLIACION DEL SERVICIO DE AGUA PARA EL SISTEMA DE RIEGO PIEDRA HERMOSA EN EL  DISTRITO DE HUAYTARA - PROVINCIA DE HUAYTARA - DEPARTAMENTO DE HUANCAVELICA</t>
  </si>
  <si>
    <t>MEJORAMIENTO DE LOS SERVICIOS OPERATIVOS O MISIONALES INSTITUCIONALES EN EL POOL DE MAQUINARIAS DE LA MUNICIPALIDAD DISTRITAL DE AHUAYCHA   DISTRITO DE AHUAYCHA DE LA PROVINCIA DE TAYACAJA DEL DEPARTAMENTO DE HUANCAVELICA</t>
  </si>
  <si>
    <t>CREACION DEL SERVICIO DE SIEMBRA Y COSECHA DE AGUA EN LA MICROCUENCA PICHQANA HUAYCCO DE LA LOCALIDAD DE HUACHOCOLPA DEL   DISTRITO DE HUACHOCOLPA DE LA PROVINCIA DE TAYACAJA DEL DEPARTAMENTO DE HUANCAVELICA</t>
  </si>
  <si>
    <t>MEJORAMIENTO DEL SERVICIO DE MOVILIDAD URBANA EN CALLES DEL SECTOR SN (CALLQUI CHICO)   DISTRITO DE HUANCAVELICA DE LA PROVINCIA DE HUANCAVELICA DEL DEPARTAMENTO DE HUANCAVELICA</t>
  </si>
  <si>
    <t>CREACION DEL SERVICIO DE TRANSITABILIDAD VIAL INTERURBANA EN LA CARRETERA VECINAL TRAMO I: TRANCAPAMPA - MASCARCULLO Y TRAMO II: CHILCAPATA - LAMBRASPUQUIO  DE CENTRO POBLADO PUEBLO LIBRE DE CHILCAPATA DISTRITO DE COSME DE LA PROVINCIA DE CHURCAMPA DEL DEPARTAMENTO DE HUANCAVELICA</t>
  </si>
  <si>
    <t>CREACION DEL SERVICIO DE PROVISIÓN DE AGUA PARA RIEGO EN EL SECTOR DE PATA PATA, EN LA LOCALIDAD DE HUAYLLAY GRANDE DEL   DISTRITO DE HUAYLLAY GRANDE DE LA PROVINCIA DE ANGARAES DEL DEPARTAMENTO DE HUANCAVELICA</t>
  </si>
  <si>
    <t>CREACION DEL SERVICIO DE TRÁNSITO PEATONAL INTERURBANO O RURAL EN EN EL TRAMODE LA PLAZA PRINCIPAL DEL CENTRO POBLADO DE QUINTAO AL ESTADIO COMUNAL DEL CENTRO POBLADO DE QUINTAO   DISTRITO DE ANDAYMARCA DE LA PROVINCIA DE TAYACAJA DEL DEPARTAMENTO DE HUANCAVELICA</t>
  </si>
  <si>
    <t>MEJORAMIENTO DE LOS SERVICIOS DE APOYO AL DESARROLLO PRODUCTIVO EN CENTROS POBLADOS ,    DISTRITO DE SAN ANTONIO DE CUSICANCHA DE LA PROVINCIA DE HUAYTARA DEL DEPARTAMENTO DE HUANCAVELICA</t>
  </si>
  <si>
    <t>CREACION DE LOS SERVICIOS OPERATIVOS O MISIONALES INSTITUCIONALES EN EL CENTRO POBLADO DE AYACANCHA   DISTRITO DE HUARIBAMBA DE LA PROVINCIA DE TAYACAJA DEL DEPARTAMENTO DE HUANCAVELICA</t>
  </si>
  <si>
    <t>CREACION DEL SERVICIOS DE ESPACIOS PÚBLICOS URBANOS EN EN PARQUE PRINCIPAL DE CENTRO POBLADO PICHIU   DISTRITO DE ANDAYMARCA DE LA PROVINCIA DE TAYACAJA DEL DEPARTAMENTO DE HUANCAVELICA</t>
  </si>
  <si>
    <t>MEJORAMIENTO Y AMPLIACION DEL SERVICIO DE TRANSITABILIDAD VIAL INTERURBANA EN EL TRAMO EMP. PE- 1SC - CHAQUICCOCHA DEL   DISTRITO DE AYAVI DE LA PROVINCIA DE HUAYTARA DEL DEPARTAMENTO DE HUANCAVELICA</t>
  </si>
  <si>
    <t>MEJORAMIENTO DEL SERVICIO DE LIMPIEZA PÚBLICA EN LA LOCALIDAD DE SANTA ANA   DISTRITO DE SANTA ANA DE LA PROVINCIA DE CASTROVIRREYNA DEL DEPARTAMENTO DE HUANCAVELICA</t>
  </si>
  <si>
    <t>CREACION DEL SERVICIO DE TRANSITABILIDAD VIAL INTERURBANA EN LOS TRAMOS DE  RAYUSCCA - PALERMO DEL C.P. DE PALERMO MEDIANTE TROCHAS CARROZABLES DEL   DISTRITO DE EL CARMEN DE LA PROVINCIA DE CHURCAMPA DEL DEPARTAMENTO DE HUANCAVELICA</t>
  </si>
  <si>
    <t>MEJORAMIENTO DEL SERVICIO DE TRANSITABILIDAD VIAL INTERURBANA EN LA CARRETERA VECINAL DESDE EMP. HV-758 CP VILLA MANTARO, CP AMANCAY, CP UTCUÑE, CP LLACCE  DEL   DISTRITO DE ROSARIO DE LA PROVINCIA DE ACOBAMBA DEL DEPARTAMENTO DE HUANCAVELICA</t>
  </si>
  <si>
    <t>MEJORAMIENTO Y AMPLIACION DEL SERVICIO DE PROVISIÓN DE AGUA PARA RIEGO EN LLULLUCHA WAICCO Y PACHACHACA  DE CENTRO POBLADO MUQUECC ALTO DISTRITO DE ACORIA DE LA PROVINCIA DE HUANCAVELICA DEL DEPARTAMENTO DE HUANCAVELICA</t>
  </si>
  <si>
    <t>CREACION DEL SERVICIO DE ALCANTARILLADO U OTRAS FORMAS DE DISPOSICIÓN SANITARIA DE EXCRETAS EN EL BARRIO LAYAMPATA DEL CENTRO POBLADO DE SAN JERONIMO DE CHUSPI,   DISTRITO DE COLCABAMBA DE LA PROVINCIA DE TAYACAJA DEL DEPARTAMENTO DE HUANCAVELICA</t>
  </si>
  <si>
    <t>CREACION DEL SERVICIO DE PROVISIÓN DE AGUA PARA RIEGO EN LA LOCALIDAD DE VISTA ALEGRE DEL   DISTRITO DE SURCUBAMBA DE LA PROVINCIA DE TAYACAJA DEL DEPARTAMENTO DE HUANCAVELICA</t>
  </si>
  <si>
    <t>CREACION DEL SERVICIO DE PROVISIÓN DE AGUA PARA RIEGO EN LOS SECTORES AGRÍCOLAS DE TAURIPATA, SANIPATA, ACO Y SUYTURUMI EN EL CENTRO POBLADO DE MONTECOLPA DEL   DISTRITO DE SAN MARCOS DE ROCCHAC DE LA PROVINCIA DE TAYACAJA DEL DEPARTAMENTO DE HUANCAVELICA</t>
  </si>
  <si>
    <t>CREACION DEL SERVICIO DE PROVISIÓN DE AGUA PARA RIEGO EN LOS SECTORES DE AYACHAYOCC, HUARACCO Y SANTA ISABEL  DE CENTRO POBLADO SANTA INES BAJA DISTRITO DE PILPICHACA DE LA PROVINCIA DE HUAYTARA DEL DEPARTAMENTO DE HUANCAVELICA</t>
  </si>
  <si>
    <t>MEJORAMIENTO DE LOS SERVICIOS OPERATIVOS O MISIONALES INSTITUCIONALES EN LA SEGURIDAD ALIMENTARIA EN LAS FAMILIAS CON NIÑOS MENORES DE 03 AÑOS EN 20 COMUNIDADES DEL   DISTRITO DE ACOBAMBA DE LA PROVINCIA DE ACOBAMBA DEL DEPARTAMENTO DE HUANCAVELICA</t>
  </si>
  <si>
    <t>MEJORAMIENTO DEL SERVICIO DE ATENCIÓN Y PROMOCIÓN DE LAS FAMILIAS EN LA ASISTENCIA PEDAGÓGICA Y SALUD DEL   DISTRITO DE NUEVO OCCORO DE LA PROVINCIA DE HUANCAVELICA DEL DEPARTAMENTO DE HUANCAVELICA</t>
  </si>
  <si>
    <t>CREACION DEL SERVICIOS DE ESPACIOS PÚBLICOS URBANOS EN LA LOCALIDAD DE SANTA MARIA PARA UNA LOSA DEPORTIVA DEL   DISTRITO DE LAMBRAS DE LA PROVINCIA DE TAYACAJA DEL DEPARTAMENTO DE HUANCAVELICA</t>
  </si>
  <si>
    <t>CREACION DEL SERVICIO DE PRÁCTICA DEPORTIVA Y/O RECREATIVA EN LA LOCALIDAD DE VILLA PATA   DISTRITO DE ANTA DE LA PROVINCIA DE ACOBAMBA DEL DEPARTAMENTO DE HUANCAVELICA</t>
  </si>
  <si>
    <t>MEJORAMIENTO DEL SERVICIO DE AGUA POTABLE RURAL EN LA CAPTACION TASTAHUAYCCO AL RESERVORIO YUNYACCSA EN EL CENTRO POBLADO DE YUNYACCSA DEL   DISTRITO DE CONGALLA DE LA PROVINCIA DE ANGARAES DEL DEPARTAMENTO DE HUANCAVELICA</t>
  </si>
  <si>
    <t>MEJORAMIENTO Y AMPLIACION DEL SERVICIO DE AGUA POTABLE RURAL Y CREACION DEL SERVICIO DE ALCANTARILLADO U OTRAS FORMAS DE DISPOSICIÓN SANITARIA DE EXCRETAS EN LA LOCALIDAD DE CCOLLPA,   DISTRITO DE CALLANMARCA DE LA PROVINCIA DE ANGARAES DEL DEPARTAMENTO DE HUANCAVELICA</t>
  </si>
  <si>
    <t>MEJORAMIENTO DEL SERVICIO DE PRÁCTICA DEPORTIVA Y/O RECREATIVA EN EL ESTADIO DEL CENTRO POBLADO NUEVA ESPERANZA   DISTRITO DE AHUAYCHA DE LA PROVINCIA DE TAYACAJA DEL DEPARTAMENTO DE HUANCAVELICA</t>
  </si>
  <si>
    <t>MEJORAMIENTO DE LOS SERVICIOS OPERATIVOS O MISIONALES INSTITUCIONALES EN LA MUNICIPALIDAD DEL CENTRO POBLADO ANCCAPA ,    DISTRITO DE ACOBAMBILLA DE LA PROVINCIA DE HUANCAVELICA DEL DEPARTAMENTO DE HUANCAVELICA</t>
  </si>
  <si>
    <t>CREACION DEL SERVICIO DE SUMINISTRO ELÉCTRICO DOMICILIARIO EN ZONAS RURALES EN LOS ANEXOS DE PURHUAY Y MIRAFLORES   DISTRITO DE SAN JUAN DE LA PROVINCIA DE CASTROVIRREYNA DEL DEPARTAMENTO DE HUANCAVELICA</t>
  </si>
  <si>
    <t>MEJORAMIENTO DEL SERVICIO DE TRANSITABILIDAD VIAL INTERURBANA EN EL CAMINO VECINAL HV-508 (TRAMO EMP. HV -123 COLCAPAMPA - DV. MATARA A UCHUPAMPA HV-513 - DV. SANTA MARIA A UCHUPAMPA HV-512) DEL   DISTRITO DE LAMBRAS DE LA PROVINCIA DE TAYACAJA DEL DEPARTAMENTO DE HUANCAVELICA</t>
  </si>
  <si>
    <t>MEJORAMIENTO DEL SERVICIO DE PRÁCTICA DEPORTIVA Y/O RECREATIVA EN EL COMPLEJO DEPORTIVO VIRGEN DE LA CANDELARIA DEL SECTOR SH (SAN CRISTOBAL),   DISTRITO DE HUANCAVELICA DE LA PROVINCIA DE HUANCAVELICA DEL DEPARTAMENTO DE HUANCAVELICA</t>
  </si>
  <si>
    <t>CREACION DEL SERVICIO DE PRÁCTICA DEPORTIVA Y/O RECREATIVA EN EL CENTRO POBLADO ARMA PATACANCHA   DISTRITO DE CHINCHIHUASI DE LA PROVINCIA DE CHURCAMPA DEL DEPARTAMENTO DE HUANCAVELICA</t>
  </si>
  <si>
    <t>MEJORAMIENTO DEL SERVICIO DE EDUCACIÓN SECUNDARIA EN I.E. PELAPATA   DISTRITO DE PILPICHACA DE LA PROVINCIA DE HUAYTARA DEL DEPARTAMENTO DE HUANCAVELICA</t>
  </si>
  <si>
    <t>CREACION DE LOS SERVICIOS OPERATIVOS O MISIONALES INSTITUCIONALES EN CENTRO COMUNAL DE PITIN PATA,   DISTRITO DE LIRCAY DE LA PROVINCIA DE ANGARAES DEL DEPARTAMENTO DE HUANCAVELICA</t>
  </si>
  <si>
    <t>MEJORAMIENTO DEL SERVICIO DE PROVISIÓN DE AGUA PARA RIEGO EN LAS LOCALIDADES DE SEGOVIA, MATAHUASI, SAN CARLOS Y VILCA   DISTRITO DE VILCA DE LA PROVINCIA DE HUANCAVELICA DEL DEPARTAMENTO DE HUANCAVELICA</t>
  </si>
  <si>
    <t>MEJORAMIENTO Y AMPLIACION DEL SERVICIO DE EDUCACION PRIMARIA EN LA INSTITUCION EDUCATIVA N° 31296/MX-P  DE CENTRO POBLADO PILCOS DISTRITO DE COLCABAMBA DE LA PROVINCIA DE TAYACAJA DEL DEPARTAMENTO DE HUANCAVELICA</t>
  </si>
  <si>
    <t>CREACION DEL SERVICIO DE PROVISIÓN DE AGUA PARA RIEGO EN LA LOCALIDAD DE MILLPO - OCCORO DEL   DISTRITO DE CHINCHIHUASI DE LA PROVINCIA DE CHURCAMPA DEL DEPARTAMENTO DE HUANCAVELICA</t>
  </si>
  <si>
    <t>MEJORAMIENTO DEL SERVICIO DE EDUCACION PRIMARIA EN I.E. 31283  DE CENTRO POBLADO MARCAVALLE DISTRITO DE HUACHOCOLPA DE LA PROVINCIA DE TAYACAJA DEL DEPARTAMENTO DE HUANCAVELICA</t>
  </si>
  <si>
    <t>MEJORAMIENTO Y AMPLIACION DEL SERVICIO DE AGUA POTABLE RURAL Y CREACION DEL SERVICIO DE ALCANTARILLADO U OTRAS FORMAS DE DISPOSICIÓN SANITARIA DE EXCRETAS EN LOS CENTROS POBLADOS DE PACCHAPAMPA, SAN JOSE DE ICHUPATA Y CCERALCCASA,   DISTRITO DE PACHAMARCA DE LA PROVINCIA DE CHURCAMPA DEL DEPARTAMENTO DE HUANCAVELICA</t>
  </si>
  <si>
    <t>CREACION DEL SERVICIO DE TRANSITABILIDAD VIAL INTERURBANA EN SECTOR AYMEPAMPA   DISTRITO DE MANTA DE LA PROVINCIA DE HUANCAVELICA DEL DEPARTAMENTO DE HUANCAVELICA</t>
  </si>
  <si>
    <t>CREACION DEL SERVICIO DE PRÁCTICA DEPORTIVA Y/O RECREATIVA EN LA LOCALIDAD DE SAN CRISTOBAL DE HUAYRAPIRI DEL   DISTRITO DE SANTIAGO DE TUCUMA DE LA PROVINCIA DE TAYACAJA DEL DEPARTAMENTO DE HUANCAVELICA</t>
  </si>
  <si>
    <t>CREACION DEL SERVICIO DE SIEMBRA Y COSECHA DE AGUA EN LA QOCHA YANAPADRE DEL CENTRO DE POBLADO VIÑAS DEL   DISTRITO DE PAMPAS DE LA PROVINCIA DE TAYACAJA DEL DEPARTAMENTO DE HUANCAVELICA</t>
  </si>
  <si>
    <t>CREACION DEL SERVICIO DE RESIDENCIA Y ATENCIÓN A ADULTOS MAYORES EN LA MERCED   DISTRITO DE LA MERCED DE LA PROVINCIA DE CHURCAMPA DEL DEPARTAMENTO DE HUANCAVELICA</t>
  </si>
  <si>
    <t>CREACION DEL SERVICIO DE PRÁCTICA DEPORTIVA Y/O RECREATIVA EN EL CENTRO POBLADO DE VILLAPAMPA DEL   DISTRITO DE YAULI DE LA PROVINCIA DE HUANCAVELICA DEL DEPARTAMENTO DE HUANCAVELICA</t>
  </si>
  <si>
    <t>MEJORAMIENTO DEL SERVICIO DE TRANSITABILIDAD VIAL INTERURBANA EN LA VIA DEPARTAMENTAL HV-125 EMP. PE-26 (IZCUCHACA)-CONAYCA-LARIA-NUEVO OCCORO-MIRAFLORES-EMP.HV-127(DV. MIRAFLORES) DISTRITO DE IZCUCHACA DISTRITO DE CONAYCA DISTRITO DE LARIA DISTRITO DE NUEVO OCCORO   DISTRITO DE HUANDO DE LA PROVINCIA DE HUANCAVELICA DEL DEPARTAMENTO DE HUANCAVELICA</t>
  </si>
  <si>
    <t>CREACION DEL SERVICIO DE TRANSITABILIDAD VIAL INTERURBANA EN LA VIA VECINAL TRAMO: ILLACO UNIÓN ¿ HUAYLLAHUARA   DISTRITO DE HUAYLLAHUARA DE LA PROVINCIA DE HUANCAVELICA DEL DEPARTAMENTO DE HUANCAVELICA</t>
  </si>
  <si>
    <t>CREACION DEL SERVICIO DE ALCANTARILLADO U OTRAS FORMAS DE DISPOSICIÓN SANITARIA DE EXCRETAS EN LA COMUNIDAD DE ANTAYMISA DEL   DISTRITO DE ACORIA DE LA PROVINCIA DE HUANCAVELICA DEL DEPARTAMENTO DE HUANCAVELICA</t>
  </si>
  <si>
    <t>MEJORAMIENTO DE LOS SERVICIOS DE APOYO AL DESARROLLO PRODUCTIVO EN LA CADENA PRODUCTIVA DE ANIMALES MENORES EN EL ÁMBITO DEL   DISTRITO DE SAN ANTONIO DE ANTAPARCO DE LA PROVINCIA DE ANGARAES DEL DEPARTAMENTO DE HUANCAVELICA</t>
  </si>
  <si>
    <t>CREACION DEL SERVICIO DE PRÁCTICA DEPORTIVA Y/O RECREATIVA EN LA LOSA DE GRASS SINTETICO EN EL ANEXO DE CHACARILLA  DE CENTRO POBLADO HUARIRUMI DISTRITO DE ANCHONGA DE LA PROVINCIA DE ANGARAES DEL DEPARTAMENTO DE HUANCAVELICA</t>
  </si>
  <si>
    <t>MEJORAMIENTO DEL SERVICIO DE PRÁCTICA DEPORTIVA Y/O RECREATIVA EN LA LOSA DE GRASS SINTETICO DEL ANEXO DE BUENOS AIRES  DE CENTRO POBLADO CHACAPUNCO DISTRITO DE ANCHONGA DE LA PROVINCIA DE ANGARAES DEL DEPARTAMENTO DE HUANCAVELICA</t>
  </si>
  <si>
    <t>CREACION DEL SERVICIO DE PROVISIÓN DE AGUA PARA RIEGO EN EL CENTRO POBLADO DE JATUSPATA   DISTRITO DE SURCUBAMBA DE LA PROVINCIA DE TAYACAJA DEL DEPARTAMENTO DE HUANCAVELICA</t>
  </si>
  <si>
    <t>CREACION DEL SERVICIO DE PRÁCTICA DEPORTIVA Y/O RECREATIVA EN EL ESTADIO DEL CENTRO POBLADO SANTA ROSA DE CAPILLAPATA,   DISTRITO DE SANTIAGO DE TUCUMA  DE LA PROVINCIA DE TAYACAJA DEL DEPARTAMENTO DE HUANCAVELICA</t>
  </si>
  <si>
    <t>MEJORAMIENTO DEL SERVICIO DE EDUCACIÓN INICIAL EN I.E. 994  DE CENTRO POBLADO ANTAMACHAY DISTRITO DE SECCLLA DE LA PROVINCIA DE ANGARAES DEL DEPARTAMENTO DE HUANCAVELICA</t>
  </si>
  <si>
    <t>MEJORAMIENTO DEL SERVICIO DE EDUCACIÓN INICIAL EN LA I.E. N° 300 EN EL   DISTRITO DE SAN JUAN DE LA PROVINCIA DE CASTROVIRREYNA DEL DEPARTAMENTO DE HUANCAVELICA</t>
  </si>
  <si>
    <t>CREACION DEL SERVICIO DE MOVILIDAD URBANA EN JR. ROMAN GABRIEL, JR. JOSE MARIA ARGUEDAS, JR. AREQUIPA, JR. PAUCARBAMBA, JR. HUANCAVELICA, JR. ABRAHAM VALDELOMAR, JR. REAL, CALLE S/N  DE CENTRO POBLADO SANTA ROSA DE HUACHUAPAMPA DISTRITO DE PAUCARBAMBA DE LA PROVINCIA DE CHURCAMPA DEL DEPARTAMENTO DE HUANCAVELICA</t>
  </si>
  <si>
    <t>RECUPERACION DEL SERVICIO DE INTERPRETACIÓN CULTURAL EN PATRIMONIO HISTÓRICO INMUEBLE DE LA MUNICIPALIDAD PROVINCIAL DE HUANCAVELICA   DISTRITO DE HUANCAVELICA DE LA PROVINCIA DE HUANCAVELICA DEL DEPARTAMENTO DE HUANCAVELICA</t>
  </si>
  <si>
    <t>MEJORAMIENTO DEL SERVICIO DE PRÁCTICA DEPORTIVA Y/O RECREATIVA EN EL CENTRO POBLADO BUENOS AIRES   DISTRITO DE ANCO DE LA PROVINCIA DE CHURCAMPA DEL DEPARTAMENTO DE HUANCAVELICA</t>
  </si>
  <si>
    <t>MEJORAMIENTO DE LOS SERVICIOS DE APOYO AL DESARROLLO PRODUCTIVO EN LA CADENA PRODUCTIVA DE CUYES EN EL   DISTRITO DE SAN MIGUEL DE MAYOCC DE LA PROVINCIA DE CHURCAMPA DEL DEPARTAMENTO DE HUANCAVELICA</t>
  </si>
  <si>
    <t>CREACION DE  TRES PONTONES  DE CONCRETO  EN EL BARRIO PROGRESO  DISTRITO DE ACOSTAMBO - PROVINCIA DE TAYACAJA - DEPARTAMENTO DE HUANCAVELICA</t>
  </si>
  <si>
    <t>CREACION DEL SISTEMA DE RIEGO EN EL SECTOR TUTANYA (EL LINDERO) DEL DISTRITO DE ACRAQUIA - PROVINCIA DE TAYACAJA - DEPARTAMENTO DE HUANCAVELICA</t>
  </si>
  <si>
    <t>CREACION DEL SERVICIO DE MOVILIDAD URBANA EN LAS VÍAS LOCALES DEL AV. SAN MARTIN, JR. SUCRE, JR. TUPAC AMARU, JR SIMON BOLIVAR, JR LOS ANGELES JR. LOS ROSALES, JR. LA MAR, CA. N/N, AV. LOS HUAZARES Y PROL. AV LOS HUZARES EN EL CENTRO POBLADO CHONTACANCHA DEL DISTRITO DE ANCHONGA - PROVINCIA DE ANGARAES - DEPARTAMENTO DE HUANCAVELICA</t>
  </si>
  <si>
    <t>MEJORAMIENTO DE LA TECNOLOGIA DE LOS SISTEMAS DE PRODUCCION ORGANICA DE PRODUCTOS EXPORTABLES EN EL  DISTRITO DE ANDABAMBA - PROVINCIA DE ACOBAMBA - DEPARTAMENTO DE HUANCAVELICA</t>
  </si>
  <si>
    <t>MEJORAMIENTO Y AMPLIACION SERVICIO DE AGUA POTABLE Y SANEAMIENTO SALVIAPAMPA Y TAMBOPAMPA DEL DISTRITO DE ANDAYMARCA - PROVINCIA DE TAYACAJA - DEPARTAMENTO DE HUANCAVELICA</t>
  </si>
  <si>
    <t>CREACION DE LOS SERVICIOS DE TRANSITABILIDAD DE LOS CAMINOS VECINALES DE LOS CENTROS POBLADOS DE ANDABAMBA - HUANCAPITE - VISTA ALEGRE - LINDA PAMPA - MAYUNMARCA  DISTRITO DE ANDABAMBA - PROVINCIA DE ACOBAMBA - DEPARTAMENTO DE HUANCAVELICA</t>
  </si>
  <si>
    <t>MEJORAMIENTO DEL SERVICIO DE TRANSITABILIDAD VIAL INTERURBANA EN PUENTE MODULAR SOBRE EL RIO TOTORAL CHICO   DISTRITO DE ASCENSION DE LA PROVINCIA DE HUANCAVELICA DEL DEPARTAMENTO DE HUANCAVELICA</t>
  </si>
  <si>
    <t>MEJORAMIENTO DEL ENCAUZAMIENTO DE LA QUEBRADA DE NIÑO PUQUIO ANTE EL PELIGRO DE INUNDACIÓN EN LA LOCALIDAD DE AYAVI DEL DISTRITO DE AYAVI - PROVINCIA DE HUAYTARA - DEPARTAMENTO DE HUANCAVELICA</t>
  </si>
  <si>
    <t>MEJORAMIENTO DE LA CAPACIDAD RESOLUTIVA DE PRIMER NIVEL DE ATENCION DEL CENTRO DE SALUD DE CCOCHACCASA DEL DISTRITO DE CCOCHACCASA - PROVINCIA DE ANGARAES - DEPARTAMENTO DE HUANCAVELICA</t>
  </si>
  <si>
    <t>CREACION DEL SERVICIO DE MOVILIDAD URBANA EN LAS VIAS LOCALES DEL C.P. CARHUAPATA EN EL CENTRO POBLADO DE CARHUAPATA,   DISTRITO DE LIRCAY DE LA PROVINCIA DE ANGARAES DEL DEPARTAMENTO DE HUANCAVELICA</t>
  </si>
  <si>
    <t>CREACION DEL SERVICIO DE AGUA PARA RIEGO DE YURAQ WARMI A LOS SECTORES DE MILOHUACCTA, QOCHAQ Y ASNUYOC DE LA COMUNIDAD DE ANDAYMARCA - DISTRITO DE ANDAYMARCA - PROVINCIA DE TAYACAJA - REGIÓN HUANCAVELICA</t>
  </si>
  <si>
    <t>MEJORAMIENTO DEL SERVICIO DE ATENCIÓN INTEGRAL AL ADULTO MAYOR EN CONGALLA   DISTRITO DE CONGALLA DE LA PROVINCIA DE ANGARAES DEL DEPARTAMENTO DE HUANCAVELICA</t>
  </si>
  <si>
    <t>MEJORAMIENTO DEL SERVICIO DE PROVISIÓN DE AGUA PARA RIEGO EN SISTEMA DE RIEGO  DE CENTRO POBLADO OCOPA DISTRITO DE LIRCAY DE LA PROVINCIA DE ANGARAES DEL DEPARTAMENTO DE HUANCAVELICA</t>
  </si>
  <si>
    <t>MEJORAMIENTO Y AMPLIACION DE TROCHAS  CARROZABLES Y VIAS VECINALES EN LOS CENTROS POBLADOS DEL  DISTRITO DE DANIEL HERNANDEZ - PROVINCIA DE TAYACAJA - DEPARTAMENTO DE HUANCAVELICA</t>
  </si>
  <si>
    <t>MEJORAMIENTO DE LAS CAPACIDADES PRODUCTIVAS DE PRODUCTORES DE PALTOS EN EL  DISTRITO DE HUACHOCOLPA - PROVINCIA DE TAYACAJA - DEPARTAMENTO DE HUANCAVELICA</t>
  </si>
  <si>
    <t>CREACION E INSTALACION DE UNIDADES BASICAS DE SANEAMIENTO (UBS) EN LA LOCALIDAD DE PAMPARHUA DEL DISTRITO DE HUANDO - PROVINCIA DE HUANCAVELICA - DEPARTAMENTO DE HUANCAVELICA</t>
  </si>
  <si>
    <t>MEJORAMIENTO Y AMPLIACION DE LOS SERVICIOS DE PROTECCIÓN EN LA RIBERA DE LAS QUEBRADAS VULNERABLES ANTE EL PELIGRO EN CAUCE DE LAS QUEBRADAS QUISHUAR Y LUCANA EN LA LOCALIDAD DE HUAYACUNDO ARMA   DISTRITO DE HUAYACUNDO ARMA DE LA PROVINCIA DE HUAYTARA DEL DEPARTAMENTO DE HUANCAVELICA</t>
  </si>
  <si>
    <t>CREACION DE LOS SERVICIOS COMUNALES MULTIUSOS EN EL ANEXO DE PORONCCOCHA DEL DISTRITO DE LARAMARCA - PROVINCIA DE HUAYTARA - DEPARTAMENTO DE HUANCAVELICA</t>
  </si>
  <si>
    <t>MEJORAMIENTO Y AMPLIACION DEL SERVICIO DE AGUA POTABLE RURAL Y MEJORAMIENTO Y AMPLIACION DEL SERVICIO DE ALCANTARILLADO U OTRAS FORMAS DE DISPOSICION SANITARIA DE EXCRETAS EN EL C.P. DE COCHABAMBA CHICO DEL DISTRITO DE LAMBRAS DE LA PROVINCIA DE TAYACAJA DEL DEPARTAMENTO DE HUANCAVELICA</t>
  </si>
  <si>
    <t>CREACION DEL SERVICIO DE PROVISIÓN DE AGUA PARA RIEGO EN EL C.P. DE CEDRO Y LOCALIDAD ACHIRA DEL   DISTRITO DE LAMBRAS DE LA PROVINCIA DE TAYACAJA DEL DEPARTAMENTO DE HUANCAVELICA</t>
  </si>
  <si>
    <t>CREACION DE CERCO PERIMETRICO DEL CEMENTERIO EN EL CENTRO POBLADO DE YAURECCAN DEL DISTRITO DE LOCROJA - PROVINCIA DE CHURCAMPA - DEPARTAMENTO DE HUANCAVELICA</t>
  </si>
  <si>
    <t>CREACION DEL CAMPO DEPORTIVO CON GRASS SINTETICO EN LA LOCALIDAD DE SAN MARTIN DE MARCAYLLO DEL DISTRITO DE LOCROJA - PROVINCIA DE CHURCAMPA - DEPARTAMENTO DE HUANCAVELICA</t>
  </si>
  <si>
    <t>MEJORAMIENTO DEL SISTEMA DE ALMACENAMIENTO DE AGUA PARA RIEGO Y FORTALECIMIENTO DE LA AGRICULTURA FAMILIAR MEDIANTE QOCHAS, PISCINAS DE ALMACENAMIENTO Y ZANJAS DE INFILTRACION EN LOS SECTORES DE JARAYA, PAULIPAMPA, TICRACC Y AYJARIMANJA  DISTRITO DE CORDOVA - PROVINCIA DE HUAYTARA - DEPARTAMENTO DE HUANCAVELICA</t>
  </si>
  <si>
    <t>MEJORAMIENTO DE LOS SERVICIOS DEPORTIVOS DEL ESTADIO MUNICIPAL DE LA LOCALIDAD MARISCAL CACERES DEL DISTRITO DE MARISCAL CACERES - PROVINCIA DE HUANCAVELICA - DEPARTAMENTO DE HUANCAVELICA</t>
  </si>
  <si>
    <t>MEJORAMIENTO ADECUADO Y OPORTUNO EN  ATENCIÓN A LAS ACTIVIDADES SOCIALES, CULTURALES Y EDUCATIVAS EN LOS CENTRO POBLADOS DE NUEVO OCCORO DEL DISTRITO DE NUEVO OCCORO - PROVINCIA DE HUANCAVELICA - DEPARTAMENTO DE HUANCAVELICA</t>
  </si>
  <si>
    <t>MEJORAMIENTO DEL SERVICIO DE PRÁCTICA DEPORTIVA Y/O RECREATIVA EN LA LOSA DEPORTIVA DE LA LOCALIDAD DE PACOMARCA,   DISTRITO DE OCOYO DE LA PROVINCIA DE HUAYTARA DEL DEPARTAMENTO DE HUANCAVELICA</t>
  </si>
  <si>
    <t>MEJORAMIENTO DE LA PRESTACION DEL SERVICIO EDUCATIVO DE NIVEL PRIMARIA DE LA I.E. Nº 36170 DE LA LOCALIDAD DE PAUCARA DEL DISTRITO DE PAUCARA - PROVINCIA DE ACOBAMBA - DEPARTAMENTO DE HUANCAVELICA</t>
  </si>
  <si>
    <t>CREACION DE LA LOSA DE RECREACION MULTIUSO EN EL BARRIO CERCADO DEL  DISTRITO DE PAUCARA - PROVINCIA DE ACOBAMBA - DEPARTAMENTO DE HUANCAVELICA</t>
  </si>
  <si>
    <t>MEJORAMIENTO DE LOS SERVICIOS OPERATIVOS O MISIONALES INSTITUCIONALES EN EL CENTRO POBLADO DE SANTA ROSA DE PINCO   DISTRITO DE PAUCARBAMBA DE LA PROVINCIA DE CHURCAMPA DEL DEPARTAMENTO DE HUANCAVELICA</t>
  </si>
  <si>
    <t>CREACION DEL CENTRO DE ACOPIO DE PAPAS NATIVAS DEL CENTRO POBLADO DE  PUYTOC  DISTRITO DE PICHOS - PROVINCIA DE TAYACAJA - DEPARTAMENTO DE HUANCAVELICA</t>
  </si>
  <si>
    <t>CREACION DE  PISTAS Y VEREDAS EN EL CENTRO POBLADO DE CHOCLOCOCHA DEL DISTRITO DE POMACOCHA - PROVINCIA DE ACOBAMBA - DEPARTAMENTO DE HUANCAVELICA</t>
  </si>
  <si>
    <t>CREACION DE LA CARRETERA VECINAL TRAMO SECCSESPAMPA-HUAYLLAPAMPA,  DISTRITO DE POMACOCHA - PROVINCIA DE ACOBAMBA - DEPARTAMENTO DE HUANCAVELICA</t>
  </si>
  <si>
    <t>MEJORAMIENTO DEL CANAL DE RIEGO EN EL CENTRO POBLADO DE SAN ANTONIO DEL DISTRITO DE SALCAHUASI - PROVINCIA DE TAYACAJA - DEPARTAMENTO DE HUANCAVELICA</t>
  </si>
  <si>
    <t>MEJORAMIENTO Y AMPLIACION DE LOS SERVICIOS DE EDUCACION INICIAL DE LA INSTITUCIÓN EDUCATIVA N° 1079 DE LA LOCALIDAD DEL SAN JUAN DE PUCALOMA DEL DISTRITO DE SAN PEDRO DE CORIS - PROVINCIA DE CHURCAMPA - DEPARTAMENTO DE HUANCAVELICA</t>
  </si>
  <si>
    <t>CREACION DE LA TROCHA CARROZABLE TRAMO CEMENTERIO -PACHAS PATA EN LA LOCALIDAD DE SAN MARCOS DE ROCCHAC DEL DISTRITO DE SAN MARCOS DE ROCCHAC - PROVINCIA DE TAYACAJA - DEPARTAMENTO DE HUANCAVELICA</t>
  </si>
  <si>
    <t>CREACION DEL SERVICIO DE TRANSITABILIDAD VIAL INTERURBANA EN LA VIA VECINAL SAN MARTIN DE GILAPATA - ALLPA CORRAL  DE CENTRO POBLADO SAN MARTIN DE GILAPATA DISTRITO DE SAN MARCOS DE ROCCHAC DE LA PROVINCIA DE TAYACAJA DEL DEPARTAMENTO DE HUANCAVELICA</t>
  </si>
  <si>
    <t>CREACION DEL SERVICIO DE AGUA PARA RIEGO EN EL SECTOR PUENTE RANRACHACA - HUACHOS EN LA LOCALIDAD DE PALCA YACU DEL DISTRITO DE SAN MARCOS DE ROCCHAC - PROVINCIA DE TAYACAJA - DEPARTAMENTO DE HUANCAVELICA</t>
  </si>
  <si>
    <t>CREACION DEL SERVICIO CULTURAL PARA EL DESARROLLO DE ACTIVIDADES SOCIALES EN EL CENTRO POBLADO DE YANANYAC DEL DISTRITO DE SURCUBAMBA - PROVINCIA DE TAYACAJA - DEPARTAMENTO DE HUANCAVELICA</t>
  </si>
  <si>
    <t>MEJORAMIENTO Y AMPLIACION DE TROCHA CARROZABLE HUANCA Y PAMPAHUILLCA DEL DISTRITO DE QUERCO - PROVINCIA DE HUAYTARA - DEPARTAMENTO DE HUANCAVELICA</t>
  </si>
  <si>
    <t>CREACION DEL SERVICIO DE PRÁCTICA DEPORTIVA Y/O RECREATIVA EN LOSA DEPORTIVA DEL CENTRO POBLADO DE MILLPO   DISTRITO DE SURCUBAMBA DE LA PROVINCIA DE TAYACAJA DEL DEPARTAMENTO DE HUANCAVELICA</t>
  </si>
  <si>
    <t>MEJORAMIENTO Y AMPLIACIÓN DE LA CARRETERA TROCHA CARROZABLE TRAMO CCARHUACC ¿ ARMAHUAYCCO DEL CENTRO POBLADO DE CCARHUACC DEL  DISTRITO DE YAULI - PROVINCIA DE HUANCAVELICA - DEPARTAMENTO DE HUANCAVELICA</t>
  </si>
  <si>
    <t>CREACION DEL COMPLEJO DEPORTIVO EN EL CENTRO POBLADO DE CHUÑUNAPAMPA DEL  DISTRITO DE YAULI - PROVINCIA DE HUANCAVELICA - DEPARTAMENTO DE HUANCAVELICA</t>
  </si>
  <si>
    <t>CREACION DEL SERVICIO DE TRANSITABILIDAD VIAL INTERURBANA EN LA TROCHA CARROZABLE TRAMO TAMBO PAMPA - TECCLLO - 3 DE MAYO DEL DISTRITO DE VILCA DE LA PROVINCIA DE HUANCAVELICA DEL DEPARTAMENTO DE HUANCAVELICA</t>
  </si>
  <si>
    <t>MEJORAMIENTO DE LOS SERVICIOS DE APOYO EN LA CADENA PRODUCTIVA DE ALPACA EN LA LOCALIDAD DE HUACCTAHUASI DEL DISTRITO DE VILCA - PROVINCIA DE HUANCAVELICA - DEPARTAMENTO DE HUANCAVELICA</t>
  </si>
  <si>
    <t>CREACION DEL SERVICIO DE COORDINACION DEL CENTRO COMUNAL EN EL CENTRO POBLADO DE SAN JUAN DE AHUAY DEL DISTRITO DE LIRCAY - PROVINCIA DE ANGARAES - DEPARTAMENTO DE HUANCAVELICA</t>
  </si>
  <si>
    <t>CREACION DEL SERVICIO DE TRANSITABILIDAD VIAL INTERURBANA EN EMP. HV 940 ¿ VIÑAS ORCCO  DE CENTRO POBLADO PAMPAHUASI DISTRITO DE ACOBAMBILLA DE LA PROVINCIA DE HUANCAVELICA DEL DEPARTAMENTO DE HUANCAVELICA</t>
  </si>
  <si>
    <t>MEJORAMIENTO Y AMPLIACION DE LOS SERVICIOS DEL SISTEMA DE  AGUA POTABLE Y CREACION DEL SISTEMA MIXTO DE TRATAMIENTO DE EXCRETAS EN LA LOALOCALIDAD DE SANTA ROSA DE PINCO DEL DISTRITO DE PAUCARBAMBA - PROVINCIA DE CHURCAMPA - DEPARTAMENTO DE HUANCAVELICA</t>
  </si>
  <si>
    <t>AMPLIACION DEL EQUIPO MECANICO ATRAVES DE LA ADQUISICION DE UNA CAMIONETA, CAMION VOLQUETE Y MOTONIVELADORA PARA LA MUNICIPALIDAD PROVINCIAL DE CHURCAMPA, EN EL  DISTRITO DE CHURCAMPA - PROVINCIA DE CHURCAMPA - DEPARTAMENTO DE HUANCAVELICA</t>
  </si>
  <si>
    <t>CREACION DE CAMPO DEPORTIVO CON GRASS SINTÉTICO EN LA LOCALIDAD DE CHANCHARA DEL DISTRITO DE EL CARMEN - PROVINCIA DE CHURCAMPA - DEPARTAMENTO DE HUANCAVELICA</t>
  </si>
  <si>
    <t>MEJORAMIENTO DE LOS SERVICIOS DE GESTION COMUNITARIA EN EL CENTRO POBLADO DE CANCHOCERCA DEL DISTRITO DE MANTA - PROVINCIA DE HUANCAVELICA - DEPARTAMENTO DE HUANCAVELICA</t>
  </si>
  <si>
    <t>CREACION DEL SERVICIO DEPORTIVO EN LA LOCALIDAD DE CHUPACA DEL DISTRITO DE ACORIA - PROVINCIA DE HUANCAVELICA - DEPARTAMENTO DE HUANCAVELICA</t>
  </si>
  <si>
    <t>CREACION DEL CAMINO VECINAL DE TROCHA CARROZABLE TRAMO PUENTE MUYURI - CCOLLPA DEL CENTRO POBLADO CCOLLPA DEL DISTRITO DE MANTA - PROVINCIA DE HUANCAVELICA - DEPARTAMENTO DE HUANCAVELICA</t>
  </si>
  <si>
    <t>CREACION DEL SERVICIO DE AGUA A NIVEL PARCELARIO CON UN SISTEMA DE RIEGO TECNIFICADO EN LA COMUNIDAD DE MANTA ,  DISTRITO DE MANTA - PROVINCIA DE HUANCAVELICA - DEPARTAMENTO DE HUANCAVELICA</t>
  </si>
  <si>
    <t>AMPLIACION DEL SERVICIO DE MOVILIDAD URBANA EN LAS VÍAS LOCALES DEL BARRIO PAMPAS CENTRO DE LA LOCALIDAD PAMPAS EN EL   DISTRITO DE PAMPAS DE LA PROVINCIA DE TAYACAJA DEL DEPARTAMENTO DE HUANCAVELICA</t>
  </si>
  <si>
    <t>RECUPERACION DEL SERVICIO DE SIEMBRA Y COSECHA DE AGUA EN DE LLUVIA MEDIANTE ALMACENAMIENTO SUPERFICIAL CON MICRORESERVORIOS EN LA CUENCA HIDROGRÁFICA DEL RIO MANTARO DE LAS PROVINCIAS DE ACOBAMBA, ANGARAES, CHURCAMPA, HUANCAVELICA Y TAYACAJA   DISTRITO DE HUANCAVELICA DE LA PROVINCIA DE HUANCAVELICA DEL DEPARTAMENTO DE HUANCAVELICA</t>
  </si>
  <si>
    <t>MEJORAMIENTO DEL SERVICIO DE EDUCACIÓN SECUNDARIA EN I.E. NUESTRA SEÑORA DE LA CANDELARIA   DISTRITO DE ACOBAMBA DE LA PROVINCIA DE ACOBAMBA DEL DEPARTAMENTO DE HUANCAVELICA</t>
  </si>
  <si>
    <t>CREACION DEL SISTEMA DE RIEGO TECNIFICADO EN LOS SECTORES DE NUEVA ESPERANZA DE POCYACC, SANTA ROSA, BAJA Y CHACHASPATA, TOCAS - DISTRITO DE COLCABAMBA - PROVINCIA DE TAYACAJA - DEPARTAMENTO DE HUANCAVELICA</t>
  </si>
  <si>
    <t>MEJORAMIENTO DE LOS SERVICIOS DE SALUD DE PRIMER NIVEL DE COMPLEJIDAD DE CATEGORIA (I-2) DEL PUESTO DE SALUD DE CHOPCCAPAMPA, DEL CENTRO POBLADO DE CHOPCCAPAMPA DEL DISTRITO DE PAUCARA - PROVINCIA DE ACOBAMBA - DEPARTAMENTO DE HUANCAVELICA</t>
  </si>
  <si>
    <t>CREACION DE PISTAS Y VEREDAS DE LAS CALLES   HUANCAVELICA, ANTA, CUSCO, PRÓCERES, MARÍA PARADO DE BELLIDO, AYACUCHO, N°01, N°02 Y N°03 DEL CENTRO POBLADO DE CASACANCHA DEL DISTRITO DE ANTA - PROVINCIA DE ACOBAMBA - DEPARTAMENTO DE HUANCAVELICA</t>
  </si>
  <si>
    <t>CREACION DEL SERVICIO POLIDEPORTIVO EN LA COMUNIDAD CAMPESINA DE SAN JUAN DE DIOS DEL  DISTRITO DE LIRCAY - PROVINCIA DE ANGARAES - DEPARTAMENTO DE HUANCAVELICA</t>
  </si>
  <si>
    <t>CREACION SERVICIO DE TRANSITABILIDAD DE LA TROCHA CARROZABLE EN LA COMUNIDAD DE YANAUTUTO DEL  DISTRITO DE LIRCAY - PROVINCIA DE ANGARAES - DEPARTAMENTO DE HUANCAVELICA</t>
  </si>
  <si>
    <t>MEJORAMIENTO DEL SERVICIO DE EDUCACION PRIMARIA EN I.E. 36741  DE CENTRO POBLADO LIMAPAMPA DISTRITO DE YAULI DE LA PROVINCIA DE HUANCAVELICA DEL DEPARTAMENTO DE HUANCAVELICA</t>
  </si>
  <si>
    <t>CREACION DEL SERVICIO DE TRANSITABILIDAD VIAL INTERURBANA EN EL CAMINO VECINAL DE LA ZONA DE CARPAPATA,  DE CENTRO POBLADO CARPAPATA DISTRITO DE COLCABAMBA DE LA PROVINCIA DE TAYACAJA DEL DEPARTAMENTO DE HUANCAVELICA</t>
  </si>
  <si>
    <t>MEJORAMIENTO DEL SERVICIO DE PRÁCTICA DEPORTIVA Y/O RECREATIVA EN EL ESTADIO MUNICIPAL DEL   DISTRITO DE ACOBAMBA DE LA PROVINCIA DE ACOBAMBA DEL DEPARTAMENTO DE HUANCAVELICA</t>
  </si>
  <si>
    <t>CREACION DEL SERVICIO DE PRÁCTICA DEPORTIVA Y/O RECREATIVA EN ¿SEÑOR DE OROPESA¿   DISTRITO DE HUANCAVELICA DE LA PROVINCIA DE HUANCAVELICA DEL DEPARTAMENTO DE HUANCAVELICA</t>
  </si>
  <si>
    <t>CREACION DEL SISTEMA DE DISTRIBUCION RED SECUNDARIA EN EL ANEXO DE CCARAYMARCA EN EL  DISTRITO DE SANTIAGO DE QUIRAHUARA - PROVINCIA DE HUAYTARA - DEPARTAMENTO DE HUANCAVELICA</t>
  </si>
  <si>
    <t>CREACION DEL SERVICIO DE MOVILIDAD URBANA EN LAS VIAS LOCALES DE CENTRO POBLADO MOSSOCCPAMPA DISTRITO DE LA MERCED DE LA PROVINCIA DE CHURCAMPA DEL DEPARTAMENTO DE HUANCAVELICA</t>
  </si>
  <si>
    <t>CREACION DEL SERVICIO DE PRÁCTICA DEPORTIVA Y/O RECREATIVA EN LOSA DEPORTIVA  DE CENTRO POBLADO CIUTAY DISTRITO DE MOLLEPAMPA DE LA PROVINCIA DE CASTROVIRREYNA DEL DEPARTAMENTO DE HUANCAVELICA</t>
  </si>
  <si>
    <t>MEJORAMIENTO DE LOS SERVICIOS TURÍSTICOS PÚBLICOS EN RECURSOS TURÍSTICOS  EN EL CIRCUITO TURÍSTICO DEL MIRADOR CCACARAYACC DEL   DISTRITO DE HUANDO DE LA PROVINCIA DE HUANCAVELICA DEL DEPARTAMENTO DE HUANCAVELICA</t>
  </si>
  <si>
    <t>MEJORAMIENTO Y AMPLIACION DEL SERVICIO DE TRANSITABILIDAD VIAL INTERURBANA EN LA CARRETERA CALLANMARCA - UCHUBAMBA EN LA LOCALIDAD DE CALLANMARCA DEL   DISTRITO DE CALLANMARCA DE LA PROVINCIA DE ANGARAES DEL DEPARTAMENTO DE HUANCAVELICA</t>
  </si>
  <si>
    <t>CREACION  SERVICIO DE MOVILIDAD URBANA EN LA CALLE AYACUCHO DEL   DISTRITO DE PAUCARA DE LA PROVINCIA DE ACOBAMBA DEL DEPARTAMENTO DE HUANCAVELICA</t>
  </si>
  <si>
    <t>CREACION DEL SERVICIO DE PRÁCTICA DEPORTIVA Y/O RECREATIVA EN LA LOCALIDAD DE TABLAPAMPA DEL   DISTRITO DE CCOCHACCASA DE LA PROVINCIA DE ANGARAES DEL DEPARTAMENTO DE HUANCAVELICA</t>
  </si>
  <si>
    <t>MEJORAMIENTO DEL SERVICIO DE MOVILIDAD URBANA EN EL JIRON LA RINCONADA  DE CENTRO POBLADO CHUCUSPA DISTRITO DE CCOCHACCASA DE LA PROVINCIA DE ANGARAES DEL DEPARTAMENTO DE HUANCAVELICA</t>
  </si>
  <si>
    <t>MEJORAMIENTO DEL SERVICIOS DE ESPACIOS PÚBLICOS URBANOS EN LA PLAZA PRINCIPAL   DISTRITO DE ASCENSION DE LA PROVINCIA DE HUANCAVELICA DEL DEPARTAMENTO DE HUANCAVELICA</t>
  </si>
  <si>
    <t>CREACION DEL SERVICIO DE TRANSITABILIDAD VIAL INTERURBANA EN TRAMO LARIA ¿ LLAMAPA PUÑUNAN   DISTRITO DE LARIA DE LA PROVINCIA DE HUANCAVELICA DEL DEPARTAMENTO DE HUANCAVELICA</t>
  </si>
  <si>
    <t>CREACION DEL SERVICIO DE SIEMBRA Y COSECHA DE AGUA EN LA QOCHA LLIHUA PARA RECARGA HIDRICA CON FINES AGRARIOS EN LA LOCALIDAD DE CHUYA   DISTRITO DE VILCA DE LA PROVINCIA DE HUANCAVELICA DEL DEPARTAMENTO DE HUANCAVELICA</t>
  </si>
  <si>
    <t>AMPLIACION DEL SERVICIO DE COBERTURA DE TELEFONÍA MÓVIL EN EL CENTRO POBLADO SAN MARTIN DE PALMACANCHA DEL   DISTRITO DE SANTIAGO DE CHOCORVOS DE LA PROVINCIA DE HUAYTARA DEL DEPARTAMENTO DE HUANCAVELICA</t>
  </si>
  <si>
    <t>MEJORAMIENTO DEL SERVICIO DE PROVISIÓN DE AGUA PARA RIEGO EN LOS SISTEMAS DE RIEGO EN LAS LOCALIDADES DE CHALLHUAPUQUIO Y PUEBLO NUEVO   DISTRITO DE LIRCAY DE LA PROVINCIA DE ANGARAES DEL DEPARTAMENTO DE HUANCAVELICA</t>
  </si>
  <si>
    <t>CREACION DEL SERVICIO DE TRANSITABILIDAD VIAL INTERURBANA EN EL TRAMO CACHI ALTA - HUAYLLA HUAYLLA HATUS DEL ANEXO DE CACHI ALTA   DISTRITO DE HUANDO DE LA PROVINCIA DE HUANCAVELICA DEL DEPARTAMENTO DE HUANCAVELICA</t>
  </si>
  <si>
    <t>CREACION DE LOS SERVICIOS DE ESPACIOS PÚBLICOS URBANOS EN LA AV. 7 DE ABRIL SECTOR (PSJE 30 DE MAYO Y PSJE. SAN JUAN) DE LA ZONA URBANA DE COLCABAMBA  DISTRITO DE COLCABAMBA - PROVINCIA DE TAYACAJA - DEPARTAMENTO DE HUANCAVELICA</t>
  </si>
  <si>
    <t>CREACION DEL SERVICIO DE TRANSITABILIDAD VIAL INTERURBANA EN EL PARAJE DE CARCAPALLANA DEL CENTRO POBLADO UNION MILLPO ¿ OCCORO   DISTRITO DE CHINCHIHUASI DE LA PROVINCIA DE CHURCAMPA DEL DEPARTAMENTO DE HUANCAVELICA</t>
  </si>
  <si>
    <t>CREACION DEL SERVICIO DE PRÁCTICA DEPORTIVA Y/O RECREATIVA EN LOSA DE GRASS SINTETICO ANEXO DE LATAPUQUIO DEL CENTRO POBLADO SAN JUAN BAUTISTA   DISTRITO DE LIRCAY DE LA PROVINCIA DE ANGARAES DEL DEPARTAMENTO DE HUANCAVELICA</t>
  </si>
  <si>
    <t>MEJORAMIENTO DEL SERVICIO DE EDUCACIÓN SECUNDARIA EN I.E. LA ESMERALDA   DISTRITO DE ANCO DE LA PROVINCIA DE CHURCAMPA DEL DEPARTAMENTO DE HUANCAVELICA</t>
  </si>
  <si>
    <t>MEJORAMIENTO DEL SERVICIO DE TRANSITABILIDAD VIAL INTERURBANA EN EL CAMINO VECINAL HV-28A-CHIRICCMACHAY - TACCSANAPAMPA - CACUYA - MARAYPAMPA  DE CENTRO POBLADO LLILLINTA DISTRITO DE PILPICHACA DE LA PROVINCIA DE HUAYTARA DEL DEPARTAMENTO DE HUANCAVELICA</t>
  </si>
  <si>
    <t>MEJORAMIENTO DEL SERVICIO DE EDUCACIÓN INICIAL Y SERVICIO DE EDUCACION PRIMARIA EN I.E. 30981 , SAN LUIS GONZAGA   DISTRITO DE CHURCAMPA DE LA PROVINCIA DE CHURCAMPA DEL DEPARTAMENTO DE HUANCAVELICA</t>
  </si>
  <si>
    <t>AMPLIACION DEL SERVICIO DE AGUA POTABLE RURAL EN LA LOCALIDAD DE CONAYCA DEL   DISTRITO DE CONAYCA DE LA PROVINCIA DE HUANCAVELICA DEL DEPARTAMENTO DE HUANCAVELICA</t>
  </si>
  <si>
    <t>CREACION DE LOS SERVICIOS OPERATIVOS O MISIONALES INSTITUCIONALES EN EL LOCAL COMUNAL DE USOS MÚLTIPLES DE CENTRO POBLADO SAN MARTIN DE TIMPOCCPUQUIO   DISTRITO DE CORDOVA DE LA PROVINCIA DE HUAYTARA DEL DEPARTAMENTO DE HUANCAVELICA</t>
  </si>
  <si>
    <t>CREACION DE LOS SERVICIOS DE PROTECCIÓN EN RIBERAS DE RÍO VULNERABLES ANTE EL PELIGRO EN EL MARGEN IZQUIERDA DEL RIO PIRCAMAYO DEL ANEXO DE PUEBLO NUEVO DEL   DISTRITO DE LIRCAY DE LA PROVINCIA DE ANGARAES DEL DEPARTAMENTO DE HUANCAVELICA</t>
  </si>
  <si>
    <t>MEJORAMIENTO DEL SERVICIOS DE ESPACIOS PÚBLICOS URBANOS EN EL PARQUE DE LA MEMORIA   DISTRITO DE HUANCAVELICA DE LA PROVINCIA DE HUANCAVELICA DEL DEPARTAMENTO DE HUANCAVELICA</t>
  </si>
  <si>
    <t>CREACION DEL SERVICIO DE PROVISIÓN DE AGUA PARA RIEGO EN SECTOR DE SAYHUACHA   DISTRITO DE LARAMARCA DE LA PROVINCIA DE HUAYTARA DEL DEPARTAMENTO DE HUANCAVELICA</t>
  </si>
  <si>
    <t>CREACION DEL SERVICIO DE PRÁCTICA DEPORTIVA Y/O RECREATIVA EN LA LOCALIDAD DE SAN JUAN DE MANTARO PACTY DEL   DISTRITO DE PAMPAS DE LA PROVINCIA DE TAYACAJA DEL DEPARTAMENTO DE HUANCAVELICA</t>
  </si>
  <si>
    <t>MEJORAMIENTO DEL SERVICIO DE EDUCACION PRIMARIA EN I.E. 36020  DE CENTRO POBLADO HUACHOCOLPA DISTRITO DE HUACHOCOLPA DE LA PROVINCIA DE HUANCAVELICA DEL DEPARTAMENTO DE HUANCAVELICA</t>
  </si>
  <si>
    <t>MEJORAMIENTO Y AMPLIACION DEL SERVICIO DE ATENCIÓN DE SALUD BÁSICOS EN BUENOS AIRES DE PARCO CHACAPUNCU   DISTRITO DE ANCHONGA DE LA PROVINCIA DE ANGARAES DEL DEPARTAMENTO DE HUANCAVELICA</t>
  </si>
  <si>
    <t>MEJORAMIENTO DE LOS SERVICIOS OPERATIVOS O MISIONALES INSTITUCIONALES EN EL LOCAL DE COORDINACION COMUNAL DE LA LOCALIDAD DE VELASCO PUCAPAMPA DEL   DISTRITO DE CCOCHACCASA DE LA PROVINCIA DE ANGARAES DEL DEPARTAMENTO DE HUANCAVELICA</t>
  </si>
  <si>
    <t>MEJORAMIENTO Y AMPLIACION DEL SERVICIO DE EDUCACIÓN SECUNDARIA EN I.E. DANIEL ALCIDES CARRION  DE CENTRO POBLADO CCOYLLORPANCCA DISTRITO DE PACHAMARCA DE LA PROVINCIA DE CHURCAMPA DEL DEPARTAMENTO DE HUANCAVELICA</t>
  </si>
  <si>
    <t>MEJORAMIENTO DEL SERVICIO DE PROVISIÓN DE AGUA PARA RIEGO EN CANAL DE RIEGO EN LAS LOCALIDADES DE HUAJINTAY, PICHUTA, SANTA ROSA Y COLCAHUERACHINA  DISTRITO DE HUACHOS - PROVINCIA DE CASTROVIRREYNA - DEPARTAMENTO DE HUANCAVELICA</t>
  </si>
  <si>
    <t>CREACION DEL SERVICIO DE MOVILIDAD URBANA EN LAS PRINCIPALES CALLES MEDIANTE PISTAS Y VEREDAS EN EL CENTRO POBLADO DE SANTA FE DE JABONILLO DEL   DISTRITO DE COLCABAMBA DE LA PROVINCIA DE TAYACAJA DEL DEPARTAMENTO DE HUANCAVELICA</t>
  </si>
  <si>
    <t>CREACION DE LOS SERVICIOS DE ESPACIOS PÚBLICOS URBANOS EN LA PLAZA DEL CENTRO POBLADO SAN VICENTE DE OIQUE DEL   DISTRITO DE ACRAQUIA DE LA PROVINCIA DE TAYACAJA DEL DEPARTAMENTO DE HUANCAVELICA</t>
  </si>
  <si>
    <t>CREACION DEL SERVICIO DE PRÁCTICA DEPORTIVA Y/O RECREATIVA EN LOSA DEPORTIVA EN LA LOCALIDAD DE SANTA LUCIA   DISTRITO DE SURCUBAMBA DE LA PROVINCIA DE TAYACAJA DEL DEPARTAMENTO DE HUANCAVELICA</t>
  </si>
  <si>
    <t>CREACION DEL SERVICIO DE TRANSITABILIDAD VIAL INTERURBANA EN EL TRAMO OCHCORUME HASTA EL SECTOR HUERTACUCHO EN EL CENTRO POBLADO DE CASABLANCA   DISTRITO DE TAMBO DE LA PROVINCIA DE HUAYTARA DEL DEPARTAMENTO DE HUANCAVELICA</t>
  </si>
  <si>
    <t>CREACION DE LOS SERVICIOS OPERATIVOS O MISIONALES INSTITUCIONALES EN EL PALACIO MUNICIPAL DE CENTRO POBLADO DE SAN JUAN DE PUCALOMA   DISTRITO DE SAN PEDRO DE CORIS DE LA PROVINCIA DE CHURCAMPA DEL DEPARTAMENTO DE HUANCAVELICA</t>
  </si>
  <si>
    <t>MEJORAMIENTO Y AMPLIACION DE LOS SERVICIOS OPERATIVOS O MISIONALES INSTITUCIONALES EN LA UNIDAD DE MAESTRANZA DE LA MUNICIPALIDAD DISTRITAL DE SAN MIGUEL DE MAYOCC   DISTRITO DE SAN MIGUEL DE MAYOCC DE LA PROVINCIA DE CHURCAMPA DEL DEPARTAMENTO DE HUANCAVELICA</t>
  </si>
  <si>
    <t>MEJORAMIENTO DE LOS SERVICIOS DE ESPACIOS PÚBLICOS URBANOS EN LA PLAZA PRINCIPAL DE MANTA DEL   DISTRITO DE MANTA DE LA PROVINCIA DE HUANCAVELICA DEL DEPARTAMENTO DE HUANCAVELICA</t>
  </si>
  <si>
    <t>MEJORAMIENTO DEL SERVICIO DE PROVISIÓN DE AGUA PARA RIEGO EN EL RESERVORIO NOCTURNO HUAPARUME   DISTRITO DE CHUPAMARCA DE LA PROVINCIA DE CASTROVIRREYNA DEL DEPARTAMENTO DE HUANCAVELICA</t>
  </si>
  <si>
    <t>CREACION DEL SERVICIO DE TRÁNSITO PEATONAL INTERURBANO O RURAL EN EL CAMINO DE HERRADURA TRAMO YANACOCHA - WIHCCANA   DISTRITO DE ANDAYMARCA DE LA PROVINCIA DE TAYACAJA DEL DEPARTAMENTO DE HUANCAVELICA</t>
  </si>
  <si>
    <t>CREACION DE LOS SERVICIOS DE ESPACIOS PÚBLICOS URBANOS EN EL CENTRO POBLADO DE PALERMO   DISTRITO DE EL CARMEN DE LA PROVINCIA DE CHURCAMPA DEL DEPARTAMENTO DE HUANCAVELICA</t>
  </si>
  <si>
    <t>MEJORAMIENTO Y AMPLIACION DE LOS ESPACIOS DEPORTIVOS DEL CENTRO POBLADO DE SAN MARTIN DEL DISTRITO DE ACOBAMBILLA - PROVINCIA DE HUANCAVELICA - DEPARTAMENTO DE HUANCAVELICA</t>
  </si>
  <si>
    <t>CREACION DE LOS SERVICIOS DE TRANSITABILIDAD PEATONAL Y VEHICULAR EN LA LOCALIDAD DE PALLPAPAMPA DEL DISTRITO DE ACOBAMBILLA - PROVINCIA DE HUANCAVELICA - DEPARTAMENTO DE HUANCAVELICA</t>
  </si>
  <si>
    <t>MEJORAMIENTO DE LOS SERVICIOS DE APOYO AL DESARROLLO PRODUCTIVO EN LA SUB GERENCIA DE DESARROLLO ECONOMICO, DE LA CADENA PRODUCTIVA DE VACUNO, DEL   DISTRITO DE AHUAYCHA DE LA PROVINCIA DE TAYACAJA DEL DEPARTAMENTO DE HUANCAVELICA</t>
  </si>
  <si>
    <t>MEJORAMIENTO DEL SERVICIO DE PROVISIÓN DE AGUA PARA RIEGO EN EL CENTRO POBLADO DE MACHACUAY   DISTRITO DE AHUAYCHA DE LA PROVINCIA DE TAYACAJA DEL DEPARTAMENTO DE HUANCAVELICA</t>
  </si>
  <si>
    <t>CREACION DE TROCHA CARROZABLE EN EL CENTRO POBLADO DE SAN ANTONIO DE QUINTAOJO DEL  DISTRITO DE ACOSTAMBO - PROVINCIA DE TAYACAJA - DEPARTAMENTO DE HUANCAVELICA</t>
  </si>
  <si>
    <t>MEJORAMIENTO DEL SERVICIO DE PROVISIÓN DE AGUA PARA RIEGO EN LAS LOCALIDADES DE ANTAVIRUS Y LAUSA   DISTRITO DE ACOSTAMBO DE LA PROVINCIA DE TAYACAJA DEL DEPARTAMENTO DE HUANCAVELICA</t>
  </si>
  <si>
    <t>MEJORAMIENTO DEL SERVICIO DE EDUCACIÓN INICIAL EN LA I.E. N° 110 DONATILDA SERPA PEÑA DE LA LOCALIDAD DE ACORIA DEL DISTRITO DE ACORIA - PROVINCIA DE HUANCAVELICA - DEPARTAMENTO DE HUANCAVELICA</t>
  </si>
  <si>
    <t>CREACION DE CAMPO DEPORTIVO RECREACIONAL EN LA LOCALIDAD DE ATALLA DEL CENTRO POBLADO DE ATALLA DEL DISTRITO DE ANCHONGA - PROVINCIA DE ANGARAES - DEPARTAMENTO DE HUANCAVELICA</t>
  </si>
  <si>
    <t>CREACION DE LOS SERVICIOS PUBLICOS DE INTEGRACION ECONOMICA Y SOCIAL EN LA PLAZA PRINCIPAL DEL CENTRO POBLADO DE HUAYANAY DEL DISTRITO DE ANTA DE LA PROVINCIA DE ACOBAMBA DEL DEPARTAMENTO DE HUANCAVELICA</t>
  </si>
  <si>
    <t>MEJORAMIENTO DE LA HABILITACIÓN URBANA ¿ REASENTAMIENTO EN LA CAPITAL  DEL  DISTRITO DE CHINCHO - PROVINCIA DE ANGARAES - DEPARTAMENTO DE HUANCAVELICA</t>
  </si>
  <si>
    <t>CREACION DEL SERVICIO DE PRÁCTICA DEPORTIVA Y/O RECREATIVA EN LOCALIDAD DE CUTICSA   DISTRITO DE SANTO TOMAS DE PATA DE LA PROVINCIA DE ANGARAES DEL DEPARTAMENTO DE HUANCAVELICA</t>
  </si>
  <si>
    <t>CREACION DEL SERVICIO DE PROVISIÓN DE AGUA PARA RIEGO TECNIFICADO CON BOMBEO Y PANEL SOLAR EN LOS CENTROS DE PRODUCCIÓN AGRÍCOLA DE TANCARPAMPA DE LA COMUNIDAD DE CHUYAYACU DEL DISTRITO DE CHINCHO - PROVINCIA DE ANGARAES - DEPARTAMENTO DE HUANCAVELICA</t>
  </si>
  <si>
    <t>CREACION DEL SERVICIO DE PROVISIÓN DE AGUA PARA RIEGO EN COMUNIDAD DE URALLA   DISTRITO DE CHINCHO DE LA PROVINCIA DE ANGARAES DEL DEPARTAMENTO DE HUANCAVELICA</t>
  </si>
  <si>
    <t>MEJORAMIENTO Y AMPLIACION DEL SERVICIO DE PROVISIÓN DE AGUA PARA RIEGO EN LAS LOCALIDADES DE COLCABAMBA (PACCHAPATA - PASO ORCCO, CRUZPATA - QUICHCAPATA), INDEPENDENCIA (MILOPAMPA - CHACCRASPATA), SAN CRISTOBAL (YAHUARPUQUIO) Y NOGALES (NUEVA ESPERANZA - CHACAS ALTO) DEL   DISTRITO DE COLCABAMBA DE LA PROVINCIA DE TAYACAJA DEL DEPARTAMENTO DE HUANCAVELICA</t>
  </si>
  <si>
    <t>MEJORAMIENTO DEL SERVICIO DE PROVISIÓN DE AGUA PARA RIEGO EN LA COMUNIDAD DE MARAYPAMPA,  DE CENTRO POBLADO LOS NOGALES DISTRITO DE COLCABAMBA DE LA PROVINCIA DE TAYACAJA DEL DEPARTAMENTO DE HUANCAVELICA</t>
  </si>
  <si>
    <t>CREACION DEL SERVICIO DE TRANSITABILIDAD VIAL INTERURBANA EN EL CAMINO VECINAL DEL TRAMO: LLACATO-HUANCCOR-YANA RUMI,  DE CENTRO POBLADO OCCORO DISTRITO DE COLCABAMBA DE LA PROVINCIA DE TAYACAJA DEL DEPARTAMENTO DE HUANCAVELICA</t>
  </si>
  <si>
    <t>MEJORAMIENTO Y AMPLIACION DE LA TROCHA CARROZABLE EN LA LOCALIDAD DE VILLA FLOR DEL DISTRITO DE CHUPAMARCA - PROVINCIA DE CASTROVIRREYNA - DEPARTAMENTO DE HUANCAVELICA</t>
  </si>
  <si>
    <t>CREACION DEL SERVICIO DE TRANSITABILIDAD VIAL INTERURBANA EN EL CAMINO VECINAL TRAMO AGUILAJASHA - ANGOCOCHA   DISTRITO DE COCHABAMBA DE LA PROVINCIA DE TAYACAJA DEL DEPARTAMENTO DE HUANCAVELICA</t>
  </si>
  <si>
    <t>CREACION DEL SERVICIO DE PRÁCTICA DEPORTIVA Y/O RECREATIVA EN EL CAMPO DEPORTIVO CON GRASS SINTETICO DE LA LOCALIDAD UCHUY SUNE   DISTRITO DE COCHABAMBA DE LA PROVINCIA DE TAYACAJA DEL DEPARTAMENTO DE HUANCAVELICA</t>
  </si>
  <si>
    <t>MEJORAMIENTO DEL SERVICIO DE AGUA PARA RIEGO MEDIANTE SISTEMA DE BOMBEO FOTOVOLTAICO EN LOS SECTORES DE ANDABAMBILLA Y BUENAVISTA DEL DISTRITO DE JULCAMARCA - PROVINCIA DE ANGARAES - DEPARTAMENTO DE HUANCAVELICA</t>
  </si>
  <si>
    <t>CREACION DEL SERVICIO DE PROVISIÓN DE AGUA PARA RIEGO EN MEDIANTE SISTEMA DE  BOMBEO FOTOVOLTAICO EN WAQANAPATA, ANCCARA CAHUA, ANCHACUAY, CCASAERA, MITMACC Y ANCCARA DEL   DISTRITO DE JULCAMARCA DE LA PROVINCIA DE ANGARAES DEL DEPARTAMENTO DE HUANCAVELICA</t>
  </si>
  <si>
    <t>MEJORAMIENTO DEL SERVICIO DE LOCAL COMUNAL DE USOS MULTIPLES EN LAS LOCALIDADES DE CANCHOCERCA Y SAN LUIS DEL DISTRITO DE MANTA - PROVINCIA DE HUANCAVELICA - DEPARTAMENTO DE HUANCAVELICA</t>
  </si>
  <si>
    <t>MEJORAMIENTO DEL SERVICIO DE HABITABILIDAD INSTITUCIONAL EN LA LOCALIDAD DE CCOLLPA DEL   DISTRITO DE MANTA DE LA PROVINCIA DE HUANCAVELICA DEL DEPARTAMENTO DE HUANCAVELICA</t>
  </si>
  <si>
    <t>MEJORAMIENTO DEL SERVICIO DE EDUCACION PRIMARIA EN I.E. 36167  DE CENTRO POBLADO PARISA (PARIZA) DISTRITO DE MARCAS DE LA PROVINCIA DE ACOBAMBA DEL DEPARTAMENTO DE HUANCAVELICA</t>
  </si>
  <si>
    <t>CREACION DEL SERVICIO DE AGUA PARA EL SISTEMA DE RIEGO DE LAS LOCALIDADES DE CARPAS Y TARAPATA DEL DISTRITO DE MARISCAL CACERES - PROVINCIA DE HUANCAVELICA - DEPARTAMENTO DE HUANCAVELICA</t>
  </si>
  <si>
    <t>MEJORAMIENTO DE LOS SERVICIOS DEPORTIVOS DEL ESTADIO MUNICIPAL DEL CENTRO POBLADO DE PACCHO MOLINOS DEL DISTRITO DE PAUCARA - PROVINCIA DE ACOBAMBA - DEPARTAMENTO DE HUANCAVELICA</t>
  </si>
  <si>
    <t>CREACION DE LA QOCHA EN LA ZONA DE SULLUPALLACO EN EL CENTRO POBLADO DE ACOCRA DEL DISTRITO DE PAZOS - PROVINCIA DE TAYACAJA - DEPARTAMENTO DE HUANCAVELICA</t>
  </si>
  <si>
    <t>CREACION DEL LOCAL COMUNAL DE USO MULTIPME EN EL ANEXO DE OCCOHUILLCA, DEL OCCOHUILLCA DEL DISTRITO DE PAUCARBAMBA - PROVINCIA DE CHURCAMPA - DEPARTAMENTO DE HUANCAVELICA</t>
  </si>
  <si>
    <t>CREACION DEL SERVICIO DE INOCUIDAD AGROPECUARIA EN EL CENTRO DE ACOPIO DE FIBRA DE ALPACA EN LA COMUNIDAD INDIGENA DE CARHUANCHO ,   DE CENTRO POBLADO CARHUANCHO DISTRITO DE PILPICHACA DE LA PROVINCIA DE HUAYTARA DEL DEPARTAMENTO DE HUANCAVELICA</t>
  </si>
  <si>
    <t>CREACION DEL SERVICIO DE COBERTURA DE TELEFONÍA MÓVIL EN EQUIPOS MOVILES CON DATOS 3G  DE CENTRO POBLADO VISCAPALCA DISTRITO DE PILPICHACA DE LA PROVINCIA DE HUAYTARA DEL DEPARTAMENTO DE HUANCAVELICA</t>
  </si>
  <si>
    <t>CREACION DEL SERVICIO DE MOVILIDAD URBANA EN LAS VIAS LOCALES DEL CENTRO POBLADO YANACOCHA   DISTRITO DE POMACOCHA DE LA PROVINCIA DE ACOBAMBA DEL DEPARTAMENTO DE HUANCAVELICA</t>
  </si>
  <si>
    <t>MEJORAMIENTO DEL SERVICIO DE LA EDUCACIÓN INICIAL DE LA I.E N° 540 DEL CENTRO POBLADO CHILCAPITE DEL DISTRITO DE POMACOCHA - PROVINCIA DE ACOBAMBA - DEPARTAMENTO DE HUANCAVELICA</t>
  </si>
  <si>
    <t>MEJORAMIENTO DE CAMPO DEPORTIVO RECREACIONAL EN EL CENTRO POBLADO DE PUNCHAYPAMPA DEL DISTRITO DE ROSARIO - PROVINCIA DE ACOBAMBA - DEPARTAMENTO DE HUANCAVELICA</t>
  </si>
  <si>
    <t>CREACION DEL SERVICIO DE TRANSITABILIDAD MEDIANTE CAMINO VECINAL TRAMO: POLVOCUCHO - QUIMSACCOCHA EN EL CENTRO POBLADO DE HUICHCCANA DEL  DISTRITO DE ROBLE - PROVINCIA DE TAYACAJA - DEPARTAMENTO DE HUANCAVELICA</t>
  </si>
  <si>
    <t>CREACION DEL SERVICIO DE PROVISIÓN DE AGUA PARA RIEGO CON BOMBEO FOTOVOLTAICO EN LA LOCALIDAD DE CCARHUAPAMPA DEL DISTRITO DE SAN ANTONIO DE ANTAPARCO - PROVINCIA DE ANGARAES - DEPARTAMENTO DE HUANCAVELICA</t>
  </si>
  <si>
    <t>MEJORAMIENTO Y AMPLIACION DEL SISTEMA DE RIEGO DE LA LOCALIDAD  DE MATIBAMBA DEL DISTRITO DE SALCABAMBA - PROVINCIA DE TAYACAJA - DEPARTAMENTO DE HUANCAVELICA</t>
  </si>
  <si>
    <t>MEJORAMIENTO DE LOS SERVICIOS DE APOYO AL DESARROLLO PRODUCTIVO EN LA AGRICULTURA FAMILIAR  DE CENTRO POBLADO SANTA ANA DISTRITO DE SANTA ANA DE LA PROVINCIA DE CASTROVIRREYNA DEL DEPARTAMENTO DE HUANCAVELICA</t>
  </si>
  <si>
    <t>MEJORAMIENTO Y AMPLIACION DEL SERVICIO DE AGUA POTABLE RURAL Y MEJORAMIENTO DEL SERVICIO DE ALCANTARILLADO U OTRAS FORMAS DE DISPOSICIÓN SANITARIA DE EXCRETAS EN EL SERVICIO DE ALCANTARILLADO Y CREACIÓN DE LA PLANTA DE TRATAMIENTO DE AGUAS RESIDUALES  DE CENTRO POBLADO CHOCLOCOCHA DISTRITO DE SANTA ANA DE LA PROVINCIA DE CASTROVIRREYNA DEL DEPARTAMENTO DE HUANCAVELICA</t>
  </si>
  <si>
    <t>CREACION DE LA TROCHA CARROZABLE DEL CENTRO POBLADO lupali DEL DISTRITO DE SANTO DOMINGO DE CAPILLAS - PROVINCIA DE HUAYTARA - DEPARTAMENTO DE HUANCAVELICA</t>
  </si>
  <si>
    <t>CREACION DEL PUENTE PEATONAL DEL SECTOR MANIAN EN EL ANEXO DE SAN PEDRO DEL  DISTRITO DE SANTIAGO DE CHOCORVOS - PROVINCIA DE HUAYTARA - DEPARTAMENTO DE HUANCAVELICA</t>
  </si>
  <si>
    <t>CREACION DEL SERVICIO DE TRANSITABILIDAD VIAL INTERURBANA EN SECTOR UNCAPAMPA   DISTRITO DE TINTAY PUNCU DE LA PROVINCIA DE TAYACAJA DEL DEPARTAMENTO DE HUANCAVELICA</t>
  </si>
  <si>
    <t>MEJORAMIENTO DEL SERVICIO DE PRÁCTICA DEPORTIVA Y/O RECREATIVA EN EL ESTADIO MUNICIPAL DEL   DISTRITO DE TINTAY PUNCU DE LA PROVINCIA DE TAYACAJA DEL DEPARTAMENTO DE HUANCAVELICA</t>
  </si>
  <si>
    <t>CREACION DE LOSA DE DEPORTIVA CON GRASS SINTETICO DEL CENTRO POBLADO DE CCOLLPACCASA DEL  DISTRITO DE YAULI - PROVINCIA DE HUANCAVELICA - DEPARTAMENTO DE HUANCAVELICA</t>
  </si>
  <si>
    <t>CREACION DE LOCAL DE USOS MULTIPLES EN EL BARRIO DE PUEBLO VIEJO DE LA LOCALIDAD DE ACOBAMBA DEL  DISTRITO DE ACOBAMBA - PROVINCIA DE ACOBAMBA - DEPARTAMENTO DE HUANCAVELICA</t>
  </si>
  <si>
    <t>CREACION DEL CAMINO VECINAL DEL TRAMO: CCOCHACC - CCOCHACCPAMPA EN LA LOCALIDAD DE CCOCHACC DEL DISTRITO DE MARCAS - PROVINCIA DE ACOBAMBA - DEPARTAMENTO DE HUANCAVELICA</t>
  </si>
  <si>
    <t>AMPLIACION DEL SERVICIO DE AGUA POTABLE RURAL Y AMPLIACION DEL SERVICIO DE ALCANTARILLADO U OTRAS FORMAS DE DISPOSICIÓN SANITARIA DE EXCRETAS EN EL CENTRO POBLADO DE CHACAPAMPA DEL   DISTRITO DE YAULI DE LA PROVINCIA DE HUANCAVELICA DEL DEPARTAMENTO DE HUANCAVELICA</t>
  </si>
  <si>
    <t>MEJORAMIENTO DE LOCAL MULTIUSOS DE LA LOCALIDAD DE VISTA ALEGRE DEL DISTRITO DE ANDABAMBA - PROVINCIA DE ACOBAMBA - DEPARTAMENTO DE HUANCAVELICA</t>
  </si>
  <si>
    <t>CREACION DEL SERVICIO DE TRANSITABILIDAD VEHICULAR Y PEATONAL EN EL JR. HUANCAVELICA. JR. JORGE CHAVEZ. JR. SIMON BOLIVAR, JR. LEONCIO PRADO, JR. PAUCARA, JR. TUPAC AMARU, JR. LIMA, JR. ATAHUALPA Y JR. CALLAO DEL CENTRO POBALDO DE CCASAPATA  DISTRITO DE YAULI - PROVINCIA DE HUANCAVELICA - DEPARTAMENTO DE HUANCAVELICA</t>
  </si>
  <si>
    <t>CREACION DE LOS SERVICIOS DEL LOCAL MUNICIPAL DE LA LOCALIDAD DE LLUMCHI DEL DISTRITO DE LIRCAY - PROVINCIA DE ANGARAES - DEPARTAMENTO DE HUANCAVELICA</t>
  </si>
  <si>
    <t>CREACION DE LOS SERVICIOS TURISTICOS PUBLICOS EN LAS LOCALIDADES DE BUENAVISTA Y CHAHUARMA DEL DISTRITO DE LIRCAY - PROVINCIA DE ANGARAES - DEPARTAMENTO DE HUANCAVELICA</t>
  </si>
  <si>
    <t>MEJORAMIENTO DE LOS SERVICIOS DE APOYO EN LA CADENA PRODUCTIVA DE ALPACA EN LA LOCALIDAD DE CHAQUICOCHA DEL DISTRITO DE VILCA - PROVINCIA DE HUANCAVELICA - DEPARTAMENTO DE HUANCAVELICA</t>
  </si>
  <si>
    <t>MEJORAMIENTO DEL SERVICIO DE TRANSITABILIDAD VIAL INTERURBANA EN EL CAMINO VECINAL EMP. HV-110 (VILCA) - REPARTICIÓN PACRA   DISTRITO DE VILCA DE LA PROVINCIA DE HUANCAVELICA DEL DEPARTAMENTO DE HUANCAVELICA</t>
  </si>
  <si>
    <t>MEJORAMIENTO DEL SERVICIO DE PRÁCTICA DEPORTIVA Y/O RECREATIVA EN LA COBERTURA DEL GRASS SINTETICO DE PACAMARCA DEL   DISTRITO DE DANIEL HERNANDEZ DE LA PROVINCIA DE TAYACAJA DEL DEPARTAMENTO DE HUANCAVELICA</t>
  </si>
  <si>
    <t>CREACION DE LOS SERVICIOS PÚBLICOS DE INTEGRACIÓN ECONÓMICA Y SOCIAL EN CHURCAMPA   DISTRITO DE CHURCAMPA DE LA PROVINCIA DE CHURCAMPA DEL DEPARTAMENTO DE HUANCAVELICA</t>
  </si>
  <si>
    <t>CREACION DEL SERVICIO DE DEFENSA RIBEREÑA Y ENCAUZAMIENTO DEL RIACHUELO ACCOCUCHO CHALLAMPAMPA (TRAMO: AV. 28 DE ABRIL - RIO ICHU), DEL BARRIO DE SAN CRISTOBAL,  DISTRITO DE HUANCAVELICA - PROVINCIA DE HUANCAVELICA - DEPARTAMENTO DE HUANCAVELICA</t>
  </si>
  <si>
    <t>CREACION DEL SERVICIO DE PROVISIÓN DE AGUA PARA RIEGO EN EL CENTRO POBLADO DE HUATAS ALTO DEL   DISTRITO DE HUAYTARA DE LA PROVINCIA DE HUAYTARA DEL DEPARTAMENTO DE HUANCAVELICA</t>
  </si>
  <si>
    <t>MEJORAMIENTO DEL SERVICIO DE TRANSITABILIDAD VEHICULAR DEL CAMINO VECINAL HV-1008 TRAYECTORIA: EMPALME HV-120 (CORDOVA) - CHUSPE - TARACACHI EN LOS DISTRITOS DE CORDOVA Y OCOYO DE LA  PROVINCIA DE HUAYTARA - DEPARTAMENTO DE HUANCAVELICA</t>
  </si>
  <si>
    <t>MEJORAMIENTO Y AMPLIACION DE LOS SERVICIOS DE LIMPIEZA PUBLICA DE LOS ANEXOS DE CUYAHUASI, MUCHIC, CHUQUIMARÁN, HUAYTARÁ, CHOCORVO, HUATAS, ACCO Y NEGRAYCCASA DEL DISTRITO DE HUAYTARA - PROVINCIA DE HUAYTARA - DEPARTAMENTO DE HUANCAVELICA</t>
  </si>
  <si>
    <t>MEJORAMIENTO DEL SERVICIO DE MOVILIDAD URBANA DE LA PROL. CELESTINO MANCHEGO MUÑOZ (TRAMO AV. LOS INCAS - JR. VILLA RICA) -  DISTRITO DE HUANCAVELICA - PROVINCIA DE HUANCAVELICA - DEPARTAMENTO DE HUANCAVELICA</t>
  </si>
  <si>
    <t>MEJORAMIENTO DEL SERVICIO DE MOVILIDAD URBANA DE LA AV. ALFONSO UGARTE (TRAMO: JR. SAN MARTIN - AV. 28 DE JULIO) Y AV. 28 DE JULIO (TRAMO: AV. ALFONSO UGARTE ¿ PJE. S/N)  DISTRITO DE CUENCA - PROVINCIA DE HUANCAVELICA - DEPARTAMENTO DE HUANCAVELICA</t>
  </si>
  <si>
    <t>MEJORAMIENTO DEL SERVICIO DE MOVILIDAD URBANA DEL JR VIRREY TOLEDO (TRAMO: JR. MANCO CAPAC - JR. CARABAYA)  DISTRITO DE HUANCAVELICA - PROVINCIA DE HUANCAVELICA - DEPARTAMENTO DE HUANCAVELICA</t>
  </si>
  <si>
    <t>MEJORAMIENTO Y AMPLIACION DE SANEAMIENTO BÁSICO DE COLLPACCASA DEL DISTRITO DE YAULI - PROVINCIA DE HUANCAVELICA - DEPARTAMENTO DE HUANCAVELICA</t>
  </si>
  <si>
    <t>CREACION DEL SERVICIO DE PROVISIÓN DE AGUA PARA RIEGO EN LOS SECTORES AGRICOLAS DE HUARIBAMBA Y TORORUMI EN EL CENTRO POBLADO DE HUARIBAMBA DEL   DISTRITO DE HUARIBAMBA DE LA PROVINCIA DE TAYACAJA DEL DEPARTAMENTO DE HUANCAVELICA</t>
  </si>
  <si>
    <t>CREACION DEL PARQUE PRINCIPAL  EN EL  CENTRO POBLADO DE CASAY DEL DISTRITO DE PAMPAS - PROVINCIA DE TAYACAJA - DEPARTAMENTO DE HUANCAVELICA</t>
  </si>
  <si>
    <t>CREACION DE LOS SERVICIOS DEPORTIVO DEL ESTADIO EN EL CENTRO POBLADO MANTACRA DEL DISTRITO DE PAMPAS - PROVINCIA DE TAYACAJA - DEPARTAMENTO DE HUANCAVELICA</t>
  </si>
  <si>
    <t>CREACION DEL SERVICIO DE EDUCACION SUPERIOR UNIVERSITARIA DE FORMACION PREGRADO DE LA ESCUELA PROFESIONAL DE ENFERMERIA DE LA UNIVERSIDAD NACIONAL AUTONOMA DE TAYACAJA DANIEL HERNANDEZ MORILLO AHUAYCHA DEL DISTRITO DE AHUAYCHA - PROVINCIA DE TAYACAJA - DEPARTAMENTO DE HUANCAVELICA</t>
  </si>
  <si>
    <t>MEJORAMIENTO DEL SERVICIO DE PROVISIÓN DE AGUA PARA RIEGO EN SISTEMA DE RIEGO PARCELARIO DEL GRUPO DE GESTION EMPRESARIAL PARCCO   DISTRITO DE CHURCAMPA DE LA PROVINCIA DE CHURCAMPA DEL DEPARTAMENTO DE HUANCAVELICA</t>
  </si>
  <si>
    <t>MEJORAMIENTO DE LA CARRETERA CHINCHA - PALCA - VILLA ARMA - EMPALME RUTA PE-28 DISTRITO DE ALTO LARAN - PROVINCIA DE CHINCHA - DEPARTAMENTO DE ICA</t>
  </si>
  <si>
    <t>CREACION DEL SERVICIO DE PROVISIÓN DE AGUA PARA RIEGO EN EL SECTOR PARCO Y PURURO MEDIANTE RIEGO TECNIFICADO   DISTRITO DE COSME DE LA PROVINCIA DE CHURCAMPA DEL DEPARTAMENTO DE HUANCAVELICA</t>
  </si>
  <si>
    <t>CREACION DEL SERVICIO DE MOVILIDAD URBANA EN LA RUTA CHUQUIMARÁN- CEMENTERIO DE HUAYTARÁ- MIRADOR TURÍSTICO A TRAVÉS DE ESCALERAS DEL   DISTRITO DE HUAYTARA DE LA PROVINCIA DE HUAYTARA DEL DEPARTAMENTO DE HUANCAVELICA</t>
  </si>
  <si>
    <t>MEJORAMIENTO Y AMPLIACION DEL SERVICIO DE PROVISIÓN DE AGUA PARA RIEGO EN SECTORES DE TOCCYASCCA, PAMPACCARHUA, CHUMAY Y MARGEN DERECHA DE ANCCOPUQUIO DE LA LOCALIDAD DE HUAYLLAY GRANDE,   DISTRITO DE HUAYLLAY GRANDE DE LA PROVINCIA DE ANGARAES DEL DEPARTAMENTO DE HUANCAVELICA</t>
  </si>
  <si>
    <t>CREACION DEL SERVICIO DE TRANSITABILIDAD VIAL INTERURBANA EN EL TRAMO SANTA ROSA DE QUITO ARMA- SANTA ROSA ALTA DEL   DISTRITO DE QUITO-ARMA DE LA PROVINCIA DE HUAYTARA DEL DEPARTAMENTO DE HUANCAVELICA</t>
  </si>
  <si>
    <t>MEJORAMIENTO Y AMPLIACION DEL SERVICIO DE SUMINISTRO ELÉCTRICO DOMICILIARIO EN ZONAS RURALES EN REDES ELECTRICAS PRIMARIAS Y SECUNDARIAS  DE LA LOCALIDAD DE HUAYLLAY GRANDE   DISTRITO DE HUAYLLAY GRANDE DE LA PROVINCIA DE ANGARAES DEL DEPARTAMENTO DE HUANCAVELICA</t>
  </si>
  <si>
    <t>CREACION DE LOS SERVICIOS DE PROTECCIÓN EN RIBERAS DE RÍO VULNERABLES ANTE EL PELIGRO EN RIO CRUZ PATA CON INTERSECCION DEL RIO ULPACC VULNERABLES ANTE EL PELIGRO DE INUNDACION EN LA LOCALIDAD DE TINCOC ULPACC   DISTRITO DE SAN FRANCISCO DE SANGAYAICO DE LA PROVINCIA DE HUAYTARA DEL DEPARTAMENTO DE HUANCAVELICA</t>
  </si>
  <si>
    <t>MEJORAMIENTO DE LOS SERVICIOS DE APOYO AL DESARROLLO PRODUCTIVO EN LA PRODUCCION AGRICOLA CON LA INCORPORACION DE PLANTAS FRUTALES EN LAS COMUNIDADES DEL   DISTRITO DE COLCABAMBA DE LA PROVINCIA DE TAYACAJA DEL DEPARTAMENTO DE HUANCAVELICA</t>
  </si>
  <si>
    <t>CREACION DEL SERVICIOS DE ESPACIOS PÚBLICOS URBANOS EN LA VIA DE ACCESO DEL JIRON RICARDO PALMA DEL   DISTRITO DE HUACHOCOLPA DE LA PROVINCIA DE HUANCAVELICA DEL DEPARTAMENTO DE HUANCAVELICA</t>
  </si>
  <si>
    <t>MEJORAMIENTO DEL SERVICIOS DE ESPACIOS PÚBLICOS URBANOS EN EL PARQUE PRINCIPAL   DISTRITO DE PICHOS DE LA PROVINCIA DE TAYACAJA DEL DEPARTAMENTO DE HUANCAVELICA</t>
  </si>
  <si>
    <t>MEJORAMIENTO DEL SERVICIOS DE ESPACIOS PÚBLICOS URBANOS EN LA PLAZA PRINCIPAL DE LA LOCALIDAD DE TAMBOPATA, DEL   DISTRITO DE NUEVO OCCORO DE LA PROVINCIA DE HUANCAVELICA DEL DEPARTAMENTO DE HUANCAVELICA</t>
  </si>
  <si>
    <t>MEJORAMIENTO DEL SERVICIO DE PROVISIÓN DE AGUA PARA RIEGO EN EL RESERVORIO DE LA LOCALIDAD DE VISTA ALEGRE,  DE CENTRO POBLADO TOCAS DISTRITO DE COLCABAMBA DE LA PROVINCIA DE TAYACAJA DEL DEPARTAMENTO DE HUANCAVELICA</t>
  </si>
  <si>
    <t>CREACION DEL SERVICIO DE PROVISIÓN DE AGUA PARA RIEGO EN LA LAGUNA HATUNCOCHA   DISTRITO DE AURAHUA DE LA PROVINCIA DE CASTROVIRREYNA DEL DEPARTAMENTO DE HUANCAVELICA</t>
  </si>
  <si>
    <t>CREACION DEL SERVICIO DE PROVISIÓN DE AGUA PARA RIEGO EN LA COMUNIDAD DE PAMPALCA  MEDIANTE LA DERIVACION DEL CAUCE PRINCIPAL EN LA MARGEN IZQUIERDA Y DERECHA DEL   DISTRITO DE SAN PEDRO DE CORIS DE LA PROVINCIA DE CHURCAMPA DEL DEPARTAMENTO DE HUANCAVELICA</t>
  </si>
  <si>
    <t>CREACION DEL SERVICIO DE PROVISIÓN DE AGUA PARA RIEGO EN EL SECTOR DE ACCO MEDIANTE LA DERIVACION DEL RIO CCOTCOY EN LA MARGEN IZQUIERDA DEL   DISTRITO DE CHURCAMPA DE LA PROVINCIA DE CHURCAMPA DEL DEPARTAMENTO DE HUANCAVELICA</t>
  </si>
  <si>
    <t>MEJORAMIENTO Y AMPLIACION DEL SERVICIO DE PROVISIÓN DE AGUA PARA RIEGO EN CENTRO POBLADO DE CCACCASIRI DEL   DISTRITO DE ACORIA DE LA PROVINCIA DE HUANCAVELICA DEL DEPARTAMENTO DE HUANCAVELICA</t>
  </si>
  <si>
    <t>MEJORAMIENTO Y AMPLIACION DEL SERVICIO DE MOVILIDAD URBANA EN LA CUADRA 1( CALLE 1 Y CALLE 2), CALLE AYACUCHO, CALLE REAL Y CALLE 28 DE JULIO  DE CENTRO POBLADO SAN JOSE DE BELEN DISTRITO DE LARIA DE LA PROVINCIA DE HUANCAVELICA DEL DEPARTAMENTO DE HUANCAVELICA</t>
  </si>
  <si>
    <t>MEJORAMIENTO DEL SERVICIO DE PROVISIÓN DE AGUA PARA RIEGO EN SECTOR DE CHECCHE , MARCO PATA   DISTRITO DE DANIEL HERNANDEZ DE LA PROVINCIA DE TAYACAJA DEL DEPARTAMENTO DE HUANCAVELICA</t>
  </si>
  <si>
    <t>CREACION DEL SERVICIO DE ALCANTARILLADO U OTRAS FORMAS DE DISPOSICIÓN SANITARIA DE EXCRETAS EN LA COMUNIDAD DE CABRACCENCHA,  DE CENTRO POBLADO PILCOS DISTRITO DE COLCABAMBA DE LA PROVINCIA DE TAYACAJA DEL DEPARTAMENTO DE HUANCAVELICA</t>
  </si>
  <si>
    <t>MEJORAMIENTO Y AMPLIACION DEL SERVICIO DE AGUA POTABLE URBANO EN EL DISTRITO DE AHUAYCHA, ANEXO DE PURHUAY, CENTRO POBLADO DE YARCACANCHA, DEL   DISTRITO DE AHUAYCHA DE LA PROVINCIA DE TAYACAJA DEL DEPARTAMENTO DE HUANCAVELICA</t>
  </si>
  <si>
    <t>CREACION DEL SERVICIO DE PROVISIÓN DE AGUA PARA RIEGO EN REPRESA  DE CENTRO POBLADO HATUN HUASI DISTRITO DE LARAMARCA DE LA PROVINCIA DE HUAYTARA DEL DEPARTAMENTO DE HUANCAVELICA</t>
  </si>
  <si>
    <t>MEJORAMIENTO DEL SERVICIO DE AGUA POTABLE RURAL Y AMPLIACION DEL SERVICIO DE ALCANTARILLADO U OTRAS FORMAS DE DISPOSICIÓN SANITARIA DE EXCRETAS EN LA LOCALIDAD DE PILCHACA   DISTRITO DE PILCHACA DE LA PROVINCIA DE HUANCAVELICA DEL DEPARTAMENTO DE HUANCAVELICA</t>
  </si>
  <si>
    <t>CREACION DEL SERVICIO DE TRANSITABILIDAD VIAL INTERURBANA EN EL TRAMO: SAN PEDRO DE CORIS-CEMENTERIO ANTIGUO DE CENTRO POBLADO SAN PEDRO DE CORIS   DISTRITO DE SAN PEDRO DE CORIS DE LA PROVINCIA DE CHURCAMPA DEL DEPARTAMENTO DE HUANCAVELICA</t>
  </si>
  <si>
    <t>CREACION DEL SERVICIO DE SUMINISTRO ELÉCTRICO DOMICILIARIO EN ZONAS RURALES EN SERVICIO DE ENERGÍA ELÉCTRICA   DISTRITO DE CHINCHO DE LA PROVINCIA DE ANGARAES DEL DEPARTAMENTO DE HUANCAVELICA</t>
  </si>
  <si>
    <t>MEJORAMIENTO  SERVICIO DE EDUCACION PRIMARIA EN I.E. 36465 MICAELA BASTIDAS PUYUCAHUA  DE CENTRO POBLADO INCAPACCHAN DISTRITO DE POMACOCHA DE LA PROVINCIA DE ACOBAMBA DEL DEPARTAMENTO DE HUANCAVELICA</t>
  </si>
  <si>
    <t>MEJORAMIENTO DEL SERVICIO DE PRÁCTICA DEPORTIVA Y/O RECREATIVA EN EL CAMPO DEPORTIVO DEL CENTRO POBLADO MARAYCUCHO DEL   DISTRITO DE ACRAQUIA DE LA PROVINCIA DE TAYACAJA DEL DEPARTAMENTO DE HUANCAVELICA</t>
  </si>
  <si>
    <t>CREACION DEL SERVICIO DE SUMINISTRO ELÉCTRICO DOMICILIARIO EN ZONAS RURALES EN EL SECTOR CUCHOCANCHA,   DISTRITO DE ROSARIO DE LA PROVINCIA DE ACOBAMBA DEL DEPARTAMENTO DE HUANCAVELICA</t>
  </si>
  <si>
    <t>MEJORAMIENTO DEL SERVICIO DE EDUCACIÓN SECUNDARIA EN I.E. SAN MIGUEL  DE CENTRO POBLADO MAYOCC DISTRITO DE SAN MIGUEL DE MAYOCC DE LA PROVINCIA DE CHURCAMPA DEL DEPARTAMENTO DE HUANCAVELICA</t>
  </si>
  <si>
    <t>CREACION DEL SERVICIO DE TRANSITABILIDAD VIAL INTERURBANA EN TRAMO CONDORCCAPINA - ORNOCCASA   DISTRITO DE HUANCA-HUANCA DE LA PROVINCIA DE ANGARAES DEL DEPARTAMENTO DE HUANCAVELICA</t>
  </si>
  <si>
    <t>MEJORAMIENTO DEL SERVICIO DE MOVILIDAD URBANA EN LA CALLE SAN JUAN VELAZCO  DE CENTRO POBLADO SANTIAGO DE CHOCORVOS DISTRITO DE SANTIAGO DE CHOCORVOS DE LA PROVINCIA DE HUAYTARA DEL DEPARTAMENTO DE HUANCAVELICA</t>
  </si>
  <si>
    <t>CREACION DEL SERVICIO DE PROVISIÓN DE AGUA PARA RIEGO EN EL SISTEMA DE RIEGO  DE CENTRO POBLADO PUCAPAMPA DISTRITO DE SANTA ANA DE LA PROVINCIA DE CASTROVIRREYNA DEL DEPARTAMENTO DE HUANCAVELICA</t>
  </si>
  <si>
    <t>CREACION DEL SERVICIO DE ALCANTARILLADO U OTRAS FORMAS DE DISPOSICIÓN SANITARIA DE EXCRETAS EN SISTEMA DE DISPOSICIÓN SANITARIA DE EXCRETAS  DE CENTRO POBLADO PUQUIOCOCHA DISTRITO DE LARIA DE LA PROVINCIA DE HUANCAVELICA DEL DEPARTAMENTO DE HUANCAVELICA</t>
  </si>
  <si>
    <t>CREACION DEL SERVICIO DE PROVISIÓN DE AGUA PARA RIEGO EN EL SISTEMA DE RIEGO  DE CENTRO POBLADO HUALLHUAPAMPA DISTRITO DE ROBLE DE LA PROVINCIA DE TAYACAJA DEL DEPARTAMENTO DE HUANCAVELICA</t>
  </si>
  <si>
    <t>MEJORAMIENTO DEL SERVICIO DE MOVILIDAD URBANA EN LAS CALLES SAN JUAN, CALLE EMANCIPACION, CALLE MUNICIPALIDAD, JIRON EL CARMEN, PASAJE 5, JIRON SAN MARTIN  DE CENTRO POBLADO SAN JUAN DE HUIRPACANCHA DISTRITO DE SAN ISIDRO DE LA PROVINCIA DE HUAYTARA DEL DEPARTAMENTO DE HUANCAVELICA</t>
  </si>
  <si>
    <t>MEJORAMIENTO Y AMPLIACION DEL SERVICIO DE AGUA POTABLE RURAL EN EL CENTRO POBLADO DE CHOPCCAPAMPA DEL   DISTRITO DE PAUCARA DE LA PROVINCIA DE ACOBAMBA DEL DEPARTAMENTO DE HUANCAVELICA</t>
  </si>
  <si>
    <t>MEJORAMIENTO Y AMPLIACION DEL SERVICIO DE AGUA POTABLE RURAL EN LA LOCALIDAD DE CULIPAMPA   DISTRITO DE PILPICHACA DE LA PROVINCIA DE HUAYTARA DEL DEPARTAMENTO DE HUANCAVELICA</t>
  </si>
  <si>
    <t>MEJORAMIENTO DEL SERVICIO DE PROVISIÓN DE AGUA PARA RIEGO EN EL RESERVORIO NOCTURNO SUITUCCOCHA  DE CENTRO POBLADO CHUSPE DISTRITO DE CORDOVA DE LA PROVINCIA DE HUAYTARA DEL DEPARTAMENTO DE HUANCAVELICA</t>
  </si>
  <si>
    <t>MEJORAMIENTO Y AMPLIACION DEL SERVICIO DE AGUA POTABLE RURAL Y CREACION DEL SERVICIO DE ALCANTARILLADO U OTRAS FORMAS DE DISPOSICIÓN SANITARIA DE EXCRETAS EN LA LOCALIDAD TAMBO DE CUSICANCHA,   DISTRITO DE SAN ANTONIO DE CUSICANCHA DE LA PROVINCIA DE HUAYTARA DEL DEPARTAMENTO DE HUANCAVELICA</t>
  </si>
  <si>
    <t>MEJORAMIENTO DEL SERVICIO DE EDUCACIÓN SECUNDARIA EN I.E. JOSE ANTONIO ENCINAS FRANCO  DE CENTRO POBLADO CCASCCABAMBA DISTRITO DE CCOCHACCASA DE LA PROVINCIA DE ANGARAES DEL DEPARTAMENTO DE HUANCAVELICA</t>
  </si>
  <si>
    <t>MEJORAMIENTO Y AMPLIACION DEL SERVICIO DE PROVISIÓN DE AGUA PARA RIEGO EN LOS SECTORES  AGRICOLAS DEL CENTRO POBLADO DE CONGALLA   DISTRITO DE CONGALLA DE LA PROVINCIA DE ANGARAES DEL DEPARTAMENTO DE HUANCAVELICA</t>
  </si>
  <si>
    <t>CREACION DEL SERVICIO DE TRANSITABILIDAD VIAL INTERURBANA EN TRAMO: COMUNIDAD DE CEDRO PAMPA (RIO PICHCCANA) - EMP. HV 506 (CURVA INQUILHUAYCCO) DEL CENTRO POBLADO DE CEDRO PAMPA ,    DISTRITO DE SALCABAMBA DE LA PROVINCIA DE TAYACAJA DEL DEPARTAMENTO DE HUANCAVELICA</t>
  </si>
  <si>
    <t>MEJORAMIENTO DE LOS SERVICIOS DE PROTECCIÓN EN RIBERAS DE RÍO VULNERABLES ANTE EL PELIGRO EN LA MARGEN DERECHA E IZQUIERDA DEL RIO PACCHIS DE LA LOCALIDAD DE PERCCAPAMPA   DISTRITO DE LIRCAY DE LA PROVINCIA DE ANGARAES DEL DEPARTAMENTO DE HUANCAVELICA</t>
  </si>
  <si>
    <t>CREACION  SERVICIOS DE ESPACIOS PÚBLICOS URBANOS EN PARQUE ECOTURISTICO  DE CENTRO POBLADO CHUYA DISTRITO DE VILCA DE LA PROVINCIA DE HUANCAVELICA DEL DEPARTAMENTO DE HUANCAVELICA</t>
  </si>
  <si>
    <t>MEJORAMIENTO DEL SERVICIO DE PROVISIÓN DE AGUA PARA RIEGO EN LAS LOCALIDADES DE HUANCAHUANCA Y COMUNPATA,   DISTRITO DE HUANCA-HUANCA DE LA PROVINCIA DE ANGARAES DEL DEPARTAMENTO DE HUANCAVELICA</t>
  </si>
  <si>
    <t>CREACION DEL SERVICIO DE MOVILIDAD URBANA EN EL PASAJE CESAR CONSILLA DEL CENTRO POBLADO DE SAN ANTONIO DE CUSICANCHA   DISTRITO DE SAN ANTONIO DE CUSICANCHA DE LA PROVINCIA DE HUAYTARA DEL DEPARTAMENTO DE HUANCAVELICA</t>
  </si>
  <si>
    <t>CREACION DEL SERVICIO DE MOVILIDAD URBANA EN LAS CALLES PRINCIPALES MEDIANTE PISTAS Y VEREDAS EN EL CENTRO POBLADO DE CARPAPATA DEL   DISTRITO DE COLCABAMBA DE LA PROVINCIA DE TAYACAJA DEL DEPARTAMENTO DE HUANCAVELICA</t>
  </si>
  <si>
    <t>CREACION DEL SERVICIO DE PRÁCTICA DEPORTIVA Y/O RECREATIVA EN LA LOCALIDAD DE ACCOPITE DEL   DISTRITO DE ACOBAMBA DE LA PROVINCIA DE ACOBAMBA DEL DEPARTAMENTO DE HUANCAVELICA</t>
  </si>
  <si>
    <t>MEJORAMIENTO DEL SERVICIO DE PROVISIÓN DE AGUA PARA RIEGO EN REDES SECUNDARIAS DEL CANAL MATRIZ DE TICRAPO  DE CENTRO POBLADO TICRAPO DISTRITO DE TICRAPO DE LA PROVINCIA DE CASTROVIRREYNA DEL DEPARTAMENTO DE HUANCAVELICA</t>
  </si>
  <si>
    <t>MEJORAMIENTO Y AMPLIACION DEL SERVICIO DE PROVISIÓN DE AGUA PARA RIEGO EN LA LOCALIDAD DE TASTACANCHA   DISTRITO DE SAN ANTONIO DE CUSICANCHA DE LA PROVINCIA DE HUAYTARA DEL DEPARTAMENTO DE HUANCAVELICA</t>
  </si>
  <si>
    <t>MEJORAMIENTO DE LOS SERVICIOS OPERATIVOS O MISIONALES INSTITUCIONALES EN CENTRO POBLADO DE ANDAYMARCA   DISTRITO DE PAUCARBAMBA DE LA PROVINCIA DE CHURCAMPA DEL DEPARTAMENTO DE HUANCAVELICA</t>
  </si>
  <si>
    <t>CREACION DEL SERVICIO DE PRÁCTICA DEPORTIVA Y/O RECREATIVA EN LA LOSA DEPORTIVA CON GRASS SINTÉTICO DEL ANEXO DE SAN JUAN DE OCCORO DEL   DISTRITO DE SAN FRANCISCO DE SANGAYAICO DE LA PROVINCIA DE HUAYTARA DEL DEPARTAMENTO DE HUANCAVELICA</t>
  </si>
  <si>
    <t>MEJORAMIENTO Y AMPLIACION DEL SERVICIO DE TRANSITABILIDAD VIAL INTERURBANA EN EL TRAMO VISTA ALEGRE-CUMPINA DEL   DISTRITO DE SANTO DOMINGO DE CAPILLAS DE LA PROVINCIA DE HUAYTARA DEL DEPARTAMENTO DE HUANCAVELICA</t>
  </si>
  <si>
    <t>CREACION DEL SERVICIO DE PRÁCTICA DEPORTIVA Y/O RECREATIVA EN LOCALIDAD DE RUMICHACA   DISTRITO DE LAMBRAS DE LA PROVINCIA DE TAYACAJA DEL DEPARTAMENTO DE HUANCAVELICA</t>
  </si>
  <si>
    <t>CREACION DE LOS SERVICIOS OPERATIVOS O MISIONALES INSTITUCIONALES EN LOCAL COMUNAL DEL C.P. VISTA ALEGRE   DISTRITO DE PAZOS DE LA PROVINCIA DE TAYACAJA DEL DEPARTAMENTO DE HUANCAVELICA</t>
  </si>
  <si>
    <t>CREACION DE LOS SERVICIOS DE APOYO AL DESARROLLO PRODUCTIVO EN EL BAÑADERO DE INMERSION EN RUDIO PAMPA DEL   DISTRITO DE MANTA DE LA PROVINCIA DE HUANCAVELICA DEL DEPARTAMENTO DE HUANCAVELICA</t>
  </si>
  <si>
    <t>MEJORAMIENTO DEL SERVICIO DE AGUA POTABLE RURAL EN EL ANEXO DE CHANTY   DISTRITO DE DANIEL HERNANDEZ DE LA PROVINCIA DE TAYACAJA DEL DEPARTAMENTO DE HUANCAVELICA</t>
  </si>
  <si>
    <t>MEJORAMIENTO DEL SERVICIO DE PRÁCTICA DEPORTIVA Y/O RECREATIVA EN LA ZONA URBANA DE RANRA DEL CENTRO POBLADO RANRA DEL   DISTRITO DE COLCABAMBA DE LA PROVINCIA DE TAYACAJA DEL DEPARTAMENTO DE HUANCAVELICA</t>
  </si>
  <si>
    <t>CREACION DEL SERVICIO DEPORTIVO EN LA LOCALIDAD DE PAMPAHUASI DEL DISTRITO DE ACOBAMBILLA - PROVINCIA DE HUANCAVELICA - DEPARTAMENTO DE HUANCAVELICA</t>
  </si>
  <si>
    <t>MEJORAMIENTO DE LAS  CAPACIDADES TECNICO PRODUCTIVO EN LA CRIANZA DE CUYES EN LA  LOCALIDAD DE PUCULLO (SAN CRISTOBAL) DEL DISTRITO DE ACORIA - PROVINCIA DE HUANCAVELICA - DEPARTAMENTO DE HUANCAVELICA</t>
  </si>
  <si>
    <t>MEJORAMIENTO DE LAS CAPACIDADES PARA LA PRACTICA DOCENTE EN EL  DISTRITO DE AHUAYCHA - PROVINCIA DE TAYACAJA - DEPARTAMENTO DE HUANCAVELICA</t>
  </si>
  <si>
    <t>CREACION DE APERTURA DE LOS CAMINOS VECINALES DE LA LOCALIDAD DE ICHO CRUZ DEL  DISTRITO DE AHUAYCHA - PROVINCIA DE TAYACAJA - DEPARTAMENTO DE HUANCAVELICA</t>
  </si>
  <si>
    <t>CREACION DE CENTRO DE ACOPIO EN LA COMUNIDAD CAMPESINA DE TOTORA DEL DISTRITO DE AHUAYCHA - PROVINCIA DE TAYACAJA - DEPARTAMENTO DE HUANCAVELICA</t>
  </si>
  <si>
    <t>CREACION DE TROCHA CARROZABLE TRAMO CARRETERA HV-585 HASTA LOCALIDAD DE LAUZA CHICO DEL DISTRITO DE ACOSTAMBO - PROVINCIA DE TAYACAJA - DEPARTAMENTO DE HUANCAVELICA</t>
  </si>
  <si>
    <t>MEJORAMIENTO DE CAPACIDAD ARTÍSTICO  PARA  LA CONSERVACIÓN DEL PATRIMONIO CULTURAL EN EL  DISTRITO DE ACRAQUIA - PROVINCIA DE TAYACAJA - DEPARTAMENTO DE HUANCAVELICA</t>
  </si>
  <si>
    <t>MEJORAMIENTO DE SERVICIOS DEPORTIVOS Y RECREATIVOS EN LA LOCALIDAD DE KAÑAYPAMPA DEL CENTRO POBLADO DE CHACAPUNCO, DEL DISTRITO DE ANCHONGA - PROVINCIA DE ANGARAES - DEPARTAMENTO DE HUANCAVELICA</t>
  </si>
  <si>
    <t>MEJORAMIENTO DEL SERVICIO DE LA PLAZA PRINCIPAL DE LA LOCALIDAD DE VISTA ALEGRE DEL DISTRITO DE ANDABAMBA - PROVINCIA DE ACOBAMBA - DEPARTAMENTO DE HUANCAVELICA</t>
  </si>
  <si>
    <t>MEJORAMIENTO DE SERVICIOS DEPORTIVOS Y RECREATIVOS EN LA LOCALIDAD DE UNION PROGRESO DEL CENTRO POBLADO DE CHACAPUNCO, DEL DISTRITO DE ANCHONGA - PROVINCIA DE ANGARAES - DEPARTAMENTO DE HUANCAVELICA</t>
  </si>
  <si>
    <t>CREACION DEL SERVICIO DE PROVISIÓN DE AGUA PARA RIEGO CON BOMBEO FOTOVOLTAICO EN LOS CENTROS DE PRODUCCIÓN AGRÍCOLA DE CACHICUCHU Y PONGOS, COMUNIDAD CAMPESINA DE VILLOC DEL DISTRITO DE CHINCHO - PROVINCIA DE ANGARAES - DEPARTAMENTO DE HUANCAVELICA</t>
  </si>
  <si>
    <t>MEJORAMIENTO DE LOS SERVICIOS DE APOYO AL DESARROLLO PRODUCTIVO EN MANEJO DE GANADO VACUNO EN LAS 20 LOCALIDADES DEL   DISTRITO DE DANIEL HERNANDEZ DE LA PROVINCIA DE TAYACAJA DEL DEPARTAMENTO DE HUANCAVELICA</t>
  </si>
  <si>
    <t>CREACION DEL CAMPO DEPORTIVO CON GRASS SINTETICO EN LA LOCALIDAD DE PALERMO DEL DISTRITO DE EL CARMEN - PROVINCIA DE CHURCAMPA - DEPARTAMENTO DE HUANCAVELICA</t>
  </si>
  <si>
    <t>CREACION DEL SERVICIO DE PROVISION DE AGUA PARA EL SISTEMA DE RIEGO EN LAS LOCALIDADES DE TAMBILLO, QUICHUA, TENERÍA Y LARMENTA DEL  DISTRITO DE IZCUCHACA - PROVINCIA DE HUANCAVELICA - DEPARTAMENTO DE HUANCAVELICA</t>
  </si>
  <si>
    <t>CREACION DE LOS SERVICIOS EDUCATIVOS DE NIVEL SECUNDARIA DE LA INSTITUCION  EDUCATIVA CIRO ALEGRIA BAZAN DE LA LOCALIDAD DE YANAUTUTO DEL  DISTRITO DE HUACHOCOLPA - PROVINCIA DE HUANCAVELICA - DEPARTAMENTO DE HUANCAVELICA</t>
  </si>
  <si>
    <t xml:space="preserve"> MEJORAMIENTO Y AMPLIACION DEL SERVICIO DE AGUA POTABLE RURAL Y CREACION DEL SERVICIO DE ALCANTARILLADO U OTRAS FORMAS DE DISPOSICIÓN SANITARIA DE EXCRETAS EN LOCALIDAD DE HUAMATAMBO  DE CENTRO POBLADO HUAMATAMBO DISTRITO DE HUAMATAMBO DE LA PROVINCIA DE CASTROVIRREYNA DEL DEPARTAMENTO DE HUANCAVELICA</t>
  </si>
  <si>
    <t>MEJORAMIENTO DEL SERVICIO RECREACIONAL DEL COMPLEJO DEPORTIVO DE LA LOCALIDAD DE TAMBILL0 DEL DISTRITO DE IZCUCHACA - PROVINCIA DE HUANCAVELICA - DEPARTAMENTO DE HUANCAVELICA</t>
  </si>
  <si>
    <t>MEJORAMIENTO Y AMPLIACION DEL SERVICIO DE SEGURIDAD CIUDADANA EN EL  DISTRITO DE HUANDO - PROVINCIA DE HUANCAVELICA - DEPARTAMENTO DE HUANCAVELICA</t>
  </si>
  <si>
    <t>MEJORAMIENTO DEL SERVICIO DE TRANSITABILIDAD VIAL INTERURBANA EN EL TRAMO: ANEXO ÑAHUINCUCHO - ANEXO VISTA ALEGRE DEL   DISTRITO DE HUANDO DE LA PROVINCIA DE HUANCAVELICA DEL DEPARTAMENTO DE HUANCAVELICA</t>
  </si>
  <si>
    <t>MEJORAMIENTO DEL SERVICIO DE PROVISIÓN DE AGUA PARA RIEGO EN LOS SECTORES DE SUYTURUMY-ANYARI  EN EL   DISTRITO DE HUANCA-HUANCA DE LA PROVINCIA DE ANGARAES DEL DEPARTAMENTO DE HUANCAVELICA</t>
  </si>
  <si>
    <t>CREACION DE REPRESA EN LAS LAGUNAS DE PUYTOCOCHA Y HUATACOCHA EN LAS LOCALIDADES DE CCORISOTOCC Y SANTA ROSA DEL DISTRITO DE MANTA - PROVINCIA DE HUANCAVELICA - DEPARTAMENTO DE HUANCAVELICA</t>
  </si>
  <si>
    <t>MEJORAMIENTO DEL CAMINO VECINAL DE TROCHA CARROZABLE TRAMO CHACCLLA CCOCHA, TAMBILLO, CCORISOTOCC DEL CENTRO POBLADO DE CCORISOTOCC DEL DISTRITO DE MANTA - PROVINCIA DE HUANCAVELICA - DEPARTAMENTO DE HUANCAVELICA</t>
  </si>
  <si>
    <t>CREACION DE LA PLAZOLETA EN LA LOCALIDAD DE VILLOCO DEL DISTRITO DE MOLLEPAMPA - PROVINCIA DE CASTROVIRREYNA - DEPARTAMENTO DE HUANCAVELICA</t>
  </si>
  <si>
    <t>MEJORAMIENTO DEL SERVICIO DE GESTIÓN COMUNITARIA  EN LA LOCALIDAD DE TAMBOPATA DEL DISTRITO DE NUEVO OCCORO - PROVINCIA DE HUANCAVELICA - DEPARTAMENTO DE HUANCAVELICA</t>
  </si>
  <si>
    <t>MEJORAMIENTO DEL SERVICIO DE AGUA A NIVEL PARCELARIO CON UN SISTEMA DE RIEGO TECNIFICADO  EN EL PARAJE DE PARCCOPAMPA DEL DISTRITO DE PACHAMARCA - PROVINCIA DE CHURCAMPA - DEPARTAMENTO DE HUANCAVELICA</t>
  </si>
  <si>
    <t>CREACION DEL SERVICIO DE AGUA PARA RIEGO PARCELARIO EN LA ZONA AGRÍCOLA DE YALUCHANCHA EN EL CENTRO POBLADO SAN JOSE DE AYMARA (AYMARA) DEL DISTRITO DE PAZOS - PROVINCIA DE TAYACAJA - DEPARTAMENTO DE HUANCAVELICA</t>
  </si>
  <si>
    <t>CREACION DEL SERVICIO DE PRACTICAS DEPORTIVAS Y/O RECREATIVAS EN EL CENTRO POBLADO DE UCHUY CRUZ,  DISTRITO DE PAUCARBAMBA - PROVINCIA DE CHURCAMPA - DEPARTAMENTO DE HUANCAVELICA</t>
  </si>
  <si>
    <t>CREACION DEL SERVICIO DE PRÁCTICA DEPORTIVA Y/O RECREATIVA EN ESPACIO DEPORTIVO  DE CENTRO POBLADO HUARACCO DISTRITO DE PILPICHACA DE LA PROVINCIA DE HUAYTARA DEL DEPARTAMENTO DE HUANCAVELICA</t>
  </si>
  <si>
    <t>CREACION DEL SERVICIO DE TRANSITABILIDAD VIAL MEDIANTE TROCHA CARROZABLE TRAMO: RITICUCHU - QARWAQUCHA EN EL CENTRO POBLADO DE HUICHCCANA DEL  DISTRITO DE ROBLE - PROVINCIA DE TAYACAJA - DEPARTAMENTO DE HUANCAVELICA</t>
  </si>
  <si>
    <t>CREACION DEL SERVICIO DE RECREACIÓN ACTIVA EN EL CENTRO POBLADO DE YURACCYACU DEL DISTRITO DE SALCABAMBA - PROVINCIA DE TAYACAJA - DEPARTAMENTO DE HUANCAVELICA</t>
  </si>
  <si>
    <t>CREACION DEL SERVICIO DE TRANSITABILIDAD VIAL INTERURBANA EN TRAMO CURVA CHACAPAMPA - LINLIPATA  DE CENTRO POBLADO MONTECOLPA DISTRITO DE SAN MARCOS DE ROCCHAC DE LA PROVINCIA DE TAYACAJA DEL DEPARTAMENTO DE HUANCAVELICA</t>
  </si>
  <si>
    <t>MEJORAMIENTO DEL SERVICIO DE PROVISION DE AGUA PARA RIEGO EN EL CENTRO POBLADO DE TAMBO  DISTRITO DE TAMBO - PROVINCIA DE HUAYTARA - DEPARTAMENTO DE HUANCAVELICA</t>
  </si>
  <si>
    <t>MEJORAMIENTO DE LOS SERVICIOS OPERATIVOS O MISIONALES INSTITUCIONALES EN EL LOCAL COMUNAL  DE CENTRO POBLADO TANCARPATA DISTRITO DE SURCUBAMBA DE LA PROVINCIA DE TAYACAJA DEL DEPARTAMENTO DE HUANCAVELICA</t>
  </si>
  <si>
    <t>CREACION DE LOSA DEPORTIVA CON GRASS SINTETICO EN EL BARRIO CENTRO, LOCALIDAD DE UCHUY SIHUIS DEL DISTRITO DE TINTAY PUNCU - PROVINCIA DE TAYACAJA - DEPARTAMENTO DE HUANCAVELICA</t>
  </si>
  <si>
    <t>MEJORAMIENTO DEL SERVICIO DEPORTIVO DEL ESTADIO MUNICIPAL DEL CENTRO POBLADO DE SOTOPAMPA DEL  DISTRITO DE YAULI - PROVINCIA DE HUANCAVELICA - DEPARTAMENTO DE HUANCAVELICA</t>
  </si>
  <si>
    <t>MEJORAMIENTO DE LA TRANSITABILIDAD VEHICULAR Y PEATONAL DEL JR. LA UNION DE LA LOCALIDAD DE YAULI DEL  DISTRITO DE YAULI - PROVINCIA DE HUANCAVELICA - DEPARTAMENTO DE HUANCAVELICA</t>
  </si>
  <si>
    <t>CREACION DE LA LOSA DEPORTIVA DE GRAS SINTETICO EN LA LOCALIDAD DE PAMPA PUQUIO DEL DISTRITO DE PAUCARA - PROVINCIA DE ACOBAMBA - DEPARTAMENTO DE HUANCAVELICA</t>
  </si>
  <si>
    <t>CREACION DEL SERVICIO DEPORTIVO  CON CAMPO DE GRASS SINTETICO EN LA LOCALIDAD DE CHUCUSPA DEL DISTRITO DE CCOCHACCASA - PROVINCIA DE ANGARAES - DEPARTAMENTO DE HUANCAVELICA</t>
  </si>
  <si>
    <t>MEJORAMIENTO Y AMPLIACIÓN DE LOS SERVICIOS DE EDUCACIÓN PRIMARIA EN LA I.E. 36352  DEL CENTRO POBLADO DE SANTA ROSA DE CHOPCCA DEL  DISTRITO DE YAULI - PROVINCIA DE HUANCAVELICA - DEPARTAMENTO DE HUANCAVELICA</t>
  </si>
  <si>
    <t>MEJORAMIENTO DEL SERVICIO DE PRÁCTICA DEPORTIVA Y/O RECREATIVA EN EL ESTADIO DEL CENTRO POBLADO DE ATALLA DEL   DISTRITO DE YAULI DE LA PROVINCIA DE HUANCAVELICA DEL DEPARTAMENTO DE HUANCAVELICA</t>
  </si>
  <si>
    <t>MEJORAMIENTO DE PISTAS Y VEREDAS DEL JR. OCOÑA (CA5) PJE. LAS BRISAS Y PJE. ANTONIO DEL BARRIO DE BELLAVISTA DEL DISTRITO DE LIRCAY - PROVINCIA DE ANGARAES - DEPARTAMENTO DE HUANCAVELICA</t>
  </si>
  <si>
    <t>MEJORAMIENTO DE LOS SERVICIOS PÚBLICOS DE INTEGRACIÓN ECONÓMICA Y SOCIAL EN EL PARQUE PRINCIPAL DE VILCA DEL   DISTRITO DE VILCA DE LA PROVINCIA DE HUANCAVELICA DEL DEPARTAMENTO DE HUANCAVELICA</t>
  </si>
  <si>
    <t>MEJORAMIENTO DE LOS SERVICIOS PÚBLICOS DE INTEGRACIÓN ECONÓMICA Y SOCIAL EN LA LOSA RECREACIONAL MULTIUSOS DEL BARRIO FLASH   DISTRITO DE VILCA DE LA PROVINCIA DE HUANCAVELICA DEL DEPARTAMENTO DE HUANCAVELICA</t>
  </si>
  <si>
    <t>MEJORAMIENTO DEL LOGRO DE APRENDIZAJE DE LÓGICO MATEMÁTICO CON APLICACIÓN DIDÁCTICA DEL TRIÁNGULO DE LA DAMA EN LAS II.EE. DEL NIVEL PRIMARIO Y SECUNDARIO DE LOS 12 DISTRITOS DE LA PROVINCIA DE ANGARAES - DEPARTAMENTO DE HUANCAVELICA</t>
  </si>
  <si>
    <t>MEJORAMIENTO DEL SERVICIO DE EDUCACIÓN INICIAL EN 4 UNIDADES PRODUCTORAS  4 CENTROS POBLADOS  DISTRITO DE CASTROVIRREYNA DE LA PROVINCIA DE CASTROVIRREYNA DEL DEPARTAMENTO DE HUANCAVELICA</t>
  </si>
  <si>
    <t>MEJORAMIENTO DE LOS SERVICIOS OPERATIVOS O MISIONALES INSTITUCIONALES EN MUNICIPALIDAD PROVINCIAL DE CASTROVIRREYNA   DISTRITO DE CASTROVIRREYNA DE LA PROVINCIA DE CASTROVIRREYNA DEL DEPARTAMENTO DE HUANCAVELICA</t>
  </si>
  <si>
    <t>MEJORAMIENTO DEL SERVICIO DE PROVISIÓN DE AGUA PARA RIEGO EN EL ANEXO DE LLACTAS   DISTRITO DE TICRAPO DE LA PROVINCIA DE CASTROVIRREYNA DEL DEPARTAMENTO DE HUANCAVELICA</t>
  </si>
  <si>
    <t>MEJORAMIENTO DEL SERVICIO DEL LOCAL MULTIUSOS EN LA LOCALIDAD DE CHUQUIMARAN DEL DISTRITO DE HUAYTARA - PROVINCIA DE HUAYTARA - DEPARTAMENTO DE HUANCAVELICA</t>
  </si>
  <si>
    <t>MEJORAMIENTO DE LA TRANSITABILIDAD VEHICULAR Y PEATONAL DEL JR. MARIANO SOLIS DEL BARRIO DE YANANACO DEL  DISTRITO DE HUANCAVELICA - PROVINCIA DE HUANCAVELICA - DEPARTAMENTO DE HUANCAVELICA</t>
  </si>
  <si>
    <t>RECUPERACION DEL ÁREA DEGRADADA POR RESIDUOS SÓLIDOS DEL EX BOTADERO DEL  DISTRITO DE HUANCAVELICA - PROVINCIA DE HUANCAVELICA - DEPARTAMENTO DE HUANCAVELICA</t>
  </si>
  <si>
    <t>CREACION DE COMPLEJO EDUCATIVO I.E. RICARDO PALMA DEL CENTRO POBLADO DE AÑANCUSI DEL  DISTRITO DE ACORIA - PROVINCIA DE HUANCAVELICA - DEPARTAMENTO DE HUANCAVELICA</t>
  </si>
  <si>
    <t>MEJORAMIENTO Y AMPLIACION DEL SERVICIO DE AGUA POTABLE DEL SECTOR SALCAHUASI DE LA COMUNIDAD DE SALCAHUASI BAJA  DISTRITO DE SALCAHUASI - PROVINCIA DE TAYACAJA - DEPARTAMENTO DE HUANCAVELICA</t>
  </si>
  <si>
    <t>RECUPERACION DE LOS SERVICIOS ECOSISTÉMICOS DE LA MICROCUENCA CARHUANCHO AFECTADA POR LOS PASIVOS AMBIENTALES MINEROS DE LA EX UNIDAD MINERA SANTA ROSA 2  DISTRITO DE SAN PEDRO DE CORIS - PROVINCIA DE CHURCAMPA - DEPARTAMENTO DE HUANCAVELICA</t>
  </si>
  <si>
    <t>MEJORAMIENTO DEL SERVICIO DE AGUA A NIVEL PARCELARIO CON UN SISTEMA DE RIEGO TECNIFICADO PARA EL GRUPO DE GESTIÓN EMPRESARIAL SANTA ROSA DE PINCO EN EL CENTRO POBLADO SANTA ROSA DE PINCO - DISTRITO DE PAUCARBAMBA - PROVINCIA DE CHURCAMPA - DEPARTAMENTO DE HUANCAVELICA</t>
  </si>
  <si>
    <t>MEJORAMIENTO DEL CORREDOR VIAL EMP. PE-3S (DV. IMPERIAL) - PAMPAS - ABRA INDEPENDENCIA - CHURCAMPA - EMP. PE-3S (MAYOCC) / EMP. PE-3S (LA MEJORADA) - PUCACRUZ - ACOBAMBA - CAJA - MARCAS - EMP. PE-3S (PTE. ALLCOMACHAY) POR NIVELES DE SERVICIO  DISTRITO DE PAMPAS - PROVINCIA DE TAYACAJA - DEPARTAMENTO DE HUANCAVELICA</t>
  </si>
  <si>
    <t>CREACION DEL SERVICIO DE TRANSITABILIDAD VEHICULAR SOBRE EL RIO MANTARO, EN LAS LOCALIDADES DE PUCAYACU ¿ CHAIPARA, EN EL CENTRO POBLADO DE PARISA (PARIZA) Y LA COMUNIDAD CAMPESINA DE CCASIR, EN LOS DISTRITOS DE MARCAS Y LA MERCED, DE LAS PROVINCIAS DE ACOBAMBA Y CHURCAMPA DEL  DEPARTAMENTO DE HUANCAVELICA</t>
  </si>
  <si>
    <t>MEJORAMIENTO DEL SERVICIO EDUCATIVO DEL NIVEL PRIMARIA DE LA I.E.  N° 36511 DEL CENTRO POBLADO CIENEGUILLA DEL DISTRITO DE LIRCAY - PROVINCIA DE ANGARAES - DEPARTAMENTO DE HUANCAVELICA</t>
  </si>
  <si>
    <t>MEJORAMIENTO Y AMPLIACION DEL SERVICIO DE PROVISIÓN DE AGUA PARA RIEGO EN EL SISTEMA DE RIEGO HUAYLLAPA, TRANCA Y CCELLCCAY ,    DISTRITO DE AYAVI DE LA PROVINCIA DE HUAYTARA DEL DEPARTAMENTO DE HUANCAVELICA</t>
  </si>
  <si>
    <t>RECUPERACION DE LOS SERVICIOS ECOSISTÉMICOS DE REGULACIÓN HÍDRICA, CONSERVACIÓN DE SUELOS Y BOFEDALES EN ECOSISTEMAS ANDINOS PARA EL APROVECHAMIENTO SOSTENIBLE DE LA VICUÑA EN LA CUENCA DE TAMBO, AYAVÍ  DISTRITO DE HUAYTARA - PROVINCIA DE HUAYTARA - DEPARTAMENTO DE HUANCAVELICA</t>
  </si>
  <si>
    <t>MEJORAMIENTO Y AMPLIACION DEL SERVICIO DE ENERGIA ELECTRICA MEDIANTE EL SISTEMA CONVENCIONAL EN LOS EJES DE TABLACHACA, COLCABAMBA Y RESTITUCION - II ETAPA (FUERA DE CONCESION), DE LAS PROVINCIAS DE TAYACAJA, CHURCAMPA Y HUANCAVELICA DEL  DEPARTAMENTO DE HUANCAVELICA</t>
  </si>
  <si>
    <t>CREACION DEL SERVICIO DE AGUA PARA EL SISTEMA DE RIEGO SILLACCASA - PATAOCCO, HUAYCHAORUMI Y HUAYLLAPAMPA DEL CENTRO POBLADO DE MATIPACCANA DEL DISTRITO DE YAULI - PROVINCIA DE HUANCAVELICA - DEPARTAMENTO DE HUANCAVELICA</t>
  </si>
  <si>
    <t>RECUPERACION DE LOS SERVICIOS  ECOSISTEMICOS DE REGULACIÓN HÍDRICA EN LA CABECERA DE LA CUENCA DEL RIO GRANDE, EN 6 DISTRITOS DE LA PROVINCIA DE HUAYTARA - DEPARTAMENTO DE HUANCAVELICA</t>
  </si>
  <si>
    <t>MEJORAMIENTO DE LOS SERVICIOS EDUCATIVOS EN LA INSTITUCION EDUCATIVA N 247 DEL NIVEL INICIAL DE LA LOCALIDAD DE QUISHUAR,  DISTRITO DE QUISHUAR - PROVINCIA DE TAYACAJA - DEPARTAMENTO DE HUANCAVELICA</t>
  </si>
  <si>
    <t>MEJORAMIENTO Y AMPLIACION DEL SERVICIO DE AGUA POTABLE URBANO Y MEJORAMIENTO Y AMPLIACION DEL SERVICIO DE ALCANTARILLADO EN LA LOCALIDAD DE VIÑAS DEL   DISTRITO DE PAMPAS DE LA PROVINCIA DE TAYACAJA DEL DEPARTAMENTO DE HUANCAVELICA</t>
  </si>
  <si>
    <t>CREACION DEL SERVICIO DE PROVISIÓN DE AGUA PARA RIEGO EN EL SECTOR CCECCERCCOCHA, LOCALIDAD DE ZUNIPAMPA ,    DISTRITO DE LARIA DE LA PROVINCIA DE HUANCAVELICA DEL DEPARTAMENTO DE HUANCAVELICA</t>
  </si>
  <si>
    <t>MEJORAMIENTO DEL SERVICIO DE PRÁCTICA DEPORTIVA Y/O RECREATIVA EN EL CENTRO POBLADO DE SILVA DEL   DISTRITO DE ACORIA DE LA PROVINCIA DE HUANCAVELICA DEL DEPARTAMENTO DE HUANCAVELICA</t>
  </si>
  <si>
    <t>CREACION DE LOS SERVICIOS DE PROTECCIÓN EN LA RIBERA DE LAS QUEBRADAS VULNERABLES ANTE EL PELIGRO EN AMBAS MARGENES DEL RIO YANA PACCHA   DISTRITO DE QUICHUAS DE LA PROVINCIA DE TAYACAJA DEL DEPARTAMENTO DE HUANCAVELICA</t>
  </si>
  <si>
    <t>MEJORAMIENTO Y AMPLIACION DEL SERVICIO DE AGUA POTABLE RURAL Y MEJORAMIENTO Y AMPLIACION DEL SERVICIO DE ALCANTARILLADO U OTRAS FORMAS DE DISPOSICIÓN SANITARIA DE EXCRETAS EN DEL SISITEMA DE AGUA POTABLE Y DISPOSICION SANITARIA DE EXCRETAS  DE CENTRO POBLADO SACSAQUERO QUISUAARPAMPA DISTRITO DE SAN ANTONIO DE CUSICANCHA DE LA PROVINCIA DE HUAYTARA DEL DEPARTAMENTO DE HUANCAVELICA</t>
  </si>
  <si>
    <t>CREACION DEL SERVICIO DE TRANSITABILIDAD VIAL INTERURBANA EN EL CAMINO VECINAL TAMBO CRUZ ¿ HERAPAMPA DEL   DISTRITO DE SAN ISIDRO DE LA PROVINCIA DE HUAYTARA DEL DEPARTAMENTO DE HUANCAVELICA</t>
  </si>
  <si>
    <t>MEJORAMIENTO Y AMPLIACION DEL SERVICIO DE AGUA POTABLE RURAL Y CREACION DEL SERVICIO DE ALCANTARILLADO U OTRAS FORMAS DE DISPOSICIÓN SANITARIA DE EXCRETAS EN EL ANEXO DE AZUL FONDO DEL CENTRO POBLADO DE LOS ANGELES DE CCARAHUASA DEL   DISTRITO DE ACORIA DE LA PROVINCIA DE HUANCAVELICA DEL DEPARTAMENTO DE HUANCAVELICA</t>
  </si>
  <si>
    <t>MEJORAMIENTO DEL SERVICIO DE PROVISIÓN DE AGUA PARA RIEGO EN EL CENTRO POBLADO DE SAN JERONIMO DE CHUSPI, DEL   DISTRITO DE COLCABAMBA DE LA PROVINCIA DE TAYACAJA DEL DEPARTAMENTO DE HUANCAVELICA</t>
  </si>
  <si>
    <t>MEJORAMIENTO DEL SERVICIO DE PRÁCTICA DEPORTIVA Y/O RECREATIVA EN EL ESTADIO MUNICIPAL  DE CENTRO POBLADO VILLOCO DISTRITO DE MOLLEPAMPA DE LA PROVINCIA DE CASTROVIRREYNA DEL DEPARTAMENTO DE HUANCAVELICA</t>
  </si>
  <si>
    <t>CREACION DEL SERVICIO DE PRÁCTICA DEPORTIVA Y/O RECREATIVA EN EL COMPLEJO POLIDEPORTIVO DE LA LOCALIDAD DE SANTO TOMAS DE PATA   DISTRITO DE SANTO TOMAS DE PATA DE LA PROVINCIA DE ANGARAES DEL DEPARTAMENTO DE HUANCAVELICA</t>
  </si>
  <si>
    <t>CREACION DEL SERVICIO DE PROVISIÓN DE AGUA PARA RIEGO EN LAS LOCALIDADES DE SAN JOSÉ DE MANZANAYOC, SAN CRISTÓBAL DE HUAYRAPIRI Y SANTA ROSA DE CAPILLAPATA DEL   DISTRITO DE SANTIAGO DE TUCUMA DE LA PROVINCIA DE TAYACAJA DEL DEPARTAMENTO DE HUANCAVELICA</t>
  </si>
  <si>
    <t>MEJORAMIENTO DEL SERVICIO DE MOVILIDAD URBANA EN VIAS LOCALES DEL CENTRO URBANO DE LA LOCALIDAD DE HUAYLLAY GRANDE,  DE CENTRO POBLADO HUAYLLAY GRANDE DISTRITO DE HUAYLLAY GRANDE DE LA PROVINCIA DE ANGARAES DEL DEPARTAMENTO DE HUANCAVELICA</t>
  </si>
  <si>
    <t>MEJORAMIENTO DE LOS SERVICIOS OPERATIVOS O MISIONALES INSTITUCIONALES EN LA ACADEMIA MUNICIPAL PRE UNIVERSITARIA DEL   DISTRITO DE PAMPAS DE LA PROVINCIA DE TAYACAJA DEL DEPARTAMENTO DE HUANCAVELICA</t>
  </si>
  <si>
    <t>MEJORAMIENTO DEL SERVICIO DE EDUCACIÓN INICIAL EN LA I.E. 1179 DEL CENTRO POBLADO DE SACHACOTO DEL DISTRITO DE SURCUBAMBA - PROVINCIA DE TAYACAJA - DEPARTAMENTO DE HUANCAVELICA</t>
  </si>
  <si>
    <t>MEJORAMIENTO DEL SERVICIO DE MOVILIDAD URBANA EN EL JIRON INDEPENDENCIA CUADRA N°01 Y PASAJE 01 CUADRA N°01  DE CENTRO POBLADO SANTA CRUZ DE PONGOS GRANDE DISTRITO DE CCOCHACCASA DE LA PROVINCIA DE ANGARAES DEL DEPARTAMENTO DE HUANCAVELICA</t>
  </si>
  <si>
    <t>CREACION DEL SERVICIO DE PROVISIÓN DE AGUA PARA RIEGO EN EL CENTRO POBLADO DE CHACCYA,   DISTRITO DE EL CARMEN DE LA PROVINCIA DE CHURCAMPA DEL DEPARTAMENTO DE HUANCAVELICA</t>
  </si>
  <si>
    <t>MEJORAMIENTO DEL SERVICIOS DE ESPACIOS PÚBLICOS URBANOS EN PARQUE SEBASTIAN BARRANCA   DISTRITO DE PILCHACA DE LA PROVINCIA DE HUANCAVELICA DEL DEPARTAMENTO DE HUANCAVELICA</t>
  </si>
  <si>
    <t>MEJORAMIENTO DEL SERVICIO DE MOVILIDAD URBANA EN EL SECTOR (PSJE. HUANCAVELICA - PSJE. LIMA) MEDIANTE PISTAS Y VEREDAS EN LA ZONA URBANA DE COLCABAMBA DEL   DISTRITO DE COLCABAMBA DE LA PROVINCIA DE TAYACAJA DEL DEPARTAMENTO DE HUANCAVELICA</t>
  </si>
  <si>
    <t>MEJORAMIENTO DEL SERVICIO DE PRÁCTICA DEPORTIVA Y/O RECREATIVA EN LA LOCALIDAD DE SANTA ROSA DE CHAUPI DEL   DISTRITO DE PILPICHACA DE LA PROVINCIA DE HUAYTARA DEL DEPARTAMENTO DE HUANCAVELICA</t>
  </si>
  <si>
    <t>MEJORAMIENTO DEL SERVICIO DE PROVISIÓN DE AGUA PARA RIEGO EN EL SISTEMA DE RIEGO PUTCCA  DE CENTRO POBLADO SAN ISIDRO DE PUTCCA DISTRITO DE SANTIAGO DE CHOCORVOS DE LA PROVINCIA DE HUAYTARA DEL DEPARTAMENTO DE HUANCAVELICA</t>
  </si>
  <si>
    <t>MEJORAMIENTO DEL SERVICIO DE MOVILIDAD URBANA EN LAS VIAS DE TRANSITABILIDAD VEHICULAR Y PEATONAL  DE CENTRO POBLADO SAN MIGUEL DE CURIS (SAN MIGUEL) DISTRITO DE SANTIAGO DE CHOCORVOS DE LA PROVINCIA DE HUAYTARA DEL DEPARTAMENTO DE HUANCAVELICA</t>
  </si>
  <si>
    <t>CREACION DEL SERVICIO DE TRANSITABILIDAD VIAL INTERURBANA EN EL CAMINO VECINAL TRAMO EMP. 26 A - CHIVINCURI  DE CENTRO POBLADO CHIVINCURI DISTRITO DE TICRAPO DE LA PROVINCIA DE CASTROVIRREYNA DEL DEPARTAMENTO DE HUANCAVELICA</t>
  </si>
  <si>
    <t>CREACION DEL SERVICIOS DE ESPACIOS PÚBLICOS URBANOS EN LA CONSTRUCCION DE PARQUE EN LA LOCALIDAD DE CHONTACANCHA   DISTRITO DE ANCHONGA DE LA PROVINCIA DE ANGARAES DEL DEPARTAMENTO DE HUANCAVELICA</t>
  </si>
  <si>
    <t>CREACION DEL SERVICIO DE PRÁCTICA DEPORTIVA Y/O RECREATIVA EN LA LOCALIDAD DE POMACOCHA DEL   DISTRITO DE POMACOCHA DE LA PROVINCIA DE ACOBAMBA DEL DEPARTAMENTO DE HUANCAVELICA</t>
  </si>
  <si>
    <t>MEJORAMIENTO DEL SERVICIO DE PRÁCTICA DEPORTIVA Y/O RECREATIVA EN EL CENTRO POBLADO DE LARAMARCA   DISTRITO DE LARAMARCA DE LA PROVINCIA DE HUAYTARA DEL DEPARTAMENTO DE HUANCAVELICA</t>
  </si>
  <si>
    <t>MEJORAMIENTO Y AMPLIACION DEL SERVICIO DE AGUA POTABLE RURAL EN EL SISTEMA DE SANEAMIENTO DE LA COMUNIDAD DE CCESPICANCHA,   DISTRITO DE ROSARIO DE LA PROVINCIA DE ACOBAMBA DEL DEPARTAMENTO DE HUANCAVELICA</t>
  </si>
  <si>
    <t>CREACION DEL SERVICIO DE AGUA POTABLE RURAL Y CREACION DEL SERVICIO DE ALCANTARILLADO U OTRAS FORMAS DE DISPOSICIÓN SANITARIA DE EXCRETAS EN LOS ANEXOS DE PUCA CORRAL, NUEVO PROGRESO Y UNION MANTARO DEL CENTRO POBLADO DE UNION AMBO DEL   DISTRITO DE ACORIA DE LA PROVINCIA DE HUANCAVELICA DEL DEPARTAMENTO DE HUANCAVELICA</t>
  </si>
  <si>
    <t>MEJORAMIENTO DEL SERVICIO DE SEGURIDAD CIUDADANA LOCAL EN LA LOCALIDAD DE LAMBRAS DEL   DISTRITO DE LAMBRAS DE LA PROVINCIA DE TAYACAJA DEL DEPARTAMENTO DE HUANCAVELICA</t>
  </si>
  <si>
    <t>CREACION DEL SERVICIO DE MOVILIDAD URBANA EN PISTAS Y VEREDAS EN LAS CALLES DEL CENTRO POBLADO SANTA MARIA YANAPAMPA   DISTRITO DE SAN JUAN DE LA PROVINCIA DE CASTROVIRREYNA DEL DEPARTAMENTO DE HUANCAVELICA</t>
  </si>
  <si>
    <t>RECUPERACION DE LOS SERVICIOS ECOSISTÉMICOS  EN APOYO EN LA FORESTACION EN EL   DISTRITO DE HUANCA-HUANCA DE LA PROVINCIA DE ANGARAES DEL DEPARTAMENTO DE HUANCAVELICA</t>
  </si>
  <si>
    <t>CREACION DEL SERVICIO DE PROVISIÓN DE AGUA PARA RIEGO EN LA LOCALIDAD DE VIZCAPATA   DISTRITO DE HUANDO DE LA PROVINCIA DE HUANCAVELICA DEL DEPARTAMENTO DE HUANCAVELICA</t>
  </si>
  <si>
    <t>CREACION DE LOS SERVICIOS OPERATIVOS O MISIONALES INSTITUCIONALES EN LA LOCALIDAD DE PUMAMARCA DEL   DISTRITO DE SAN PEDRO DE CORIS DE LA PROVINCIA DE CHURCAMPA DEL DEPARTAMENTO DE HUANCAVELICA</t>
  </si>
  <si>
    <t>CREACION DEL SERVICIO DE AGUA POTABLE RURAL Y CREACION DEL SERVICIO DE ALCANTARILLADO U OTRAS FORMAS DE DISPOSICIÓN SANITARIA DE EXCRETAS EN EL SECTOR DE PUCAERA DE LA COMUNIDAD DE MACHO ERA DEL CENTRO POBLADO DE UNION MANTARO DEL   DISTRITO DE ACORIA DE LA PROVINCIA DE HUANCAVELICA DEL DEPARTAMENTO DE HUANCAVELICA</t>
  </si>
  <si>
    <t>CREACION DE LOS SERVICIOS OPERATIVOS O MISIONALES INSTITUCIONALES EN EL CENTRO CIVICO DE LA COMUNIDAD CAMPESINA DE UNION PROGRESO PATAHUASI DEL   DISTRITO DE LIRCAY DE LA PROVINCIA DE ANGARAES DEL DEPARTAMENTO DE HUANCAVELICA</t>
  </si>
  <si>
    <t>CREACION DEL SERVICIO DE TRANSITABILIDAD VIAL INTERURBANA EN EL TRAMO TOPCCACCASA ¿ HUALLHUARANRA - UCHUYPARCCO DEL   DISTRITO DE CONGALLA DE LA PROVINCIA DE ANGARAES DEL DEPARTAMENTO DE HUANCAVELICA</t>
  </si>
  <si>
    <t>RECUPERACION DEL SERVICIO DE SIEMBRA Y COSECHA DE AGUA EN EL TERRITORIO HIDRICO PRODUCTIVO MEDIO MANTARO - MOYA   DISTRITO DE LARIA DE LA PROVINCIA DE HUANCAVELICA DEL DEPARTAMENTO DE HUANCAVELICA</t>
  </si>
  <si>
    <t>MEJORAMIENTO DEL SERVICIO DE PROVISIÓN DE AGUA PARA RIEGO EN SISTEMA DE RIEGO CAPILLANAYOCC  DE CENTRO POBLADO  ANDABAMBA DISTRITO DE PAUCARBAMBA DE LA PROVINCIA DE CHURCAMPA DEL DEPARTAMENTO DE HUANCAVELICA</t>
  </si>
  <si>
    <t>CREACION DEL SERVICIOS DE ESPACIOS PÚBLICOS URBANOS EN LA CALLE SACHAPALCA   DISTRITO DE LARAMARCA DE LA PROVINCIA DE HUAYTARA DEL DEPARTAMENTO DE HUANCAVELICA</t>
  </si>
  <si>
    <t>MEJORAMIENTO Y AMPLIACION DEL SERVICIO DE AGUA POTABLE RURAL Y CREACION DEL SERVICIO DE ALCANTARILLADO U OTRAS FORMAS DE DISPOSICIÓN SANITARIA DE EXCRETAS EN EL CENTRO POBLADO SOCOS   DISTRITO DE ANCO DE LA PROVINCIA DE CHURCAMPA DEL DEPARTAMENTO DE HUANCAVELICA</t>
  </si>
  <si>
    <t>CREACION DEL SERVICIOS DE ESPACIOS PÚBLICOS URBANOS EN EL MIRADOR SAN CRISTÓBAL DEL   DISTRITO DE SAN MIGUEL DE MAYOCC DE LA PROVINCIA DE CHURCAMPA DEL DEPARTAMENTO DE HUANCAVELICA</t>
  </si>
  <si>
    <t>CREACION DEL SERVICIO DE TRANSITABILIDAD VIAL INTERURBANA EN EL CAMINO VECINAL TRAMO LEONCIO PRADO ¿ CCOCHAPATA  DEL   DISTRITO DE CONGALLA DE LA PROVINCIA DE ANGARAES DEL DEPARTAMENTO DE HUANCAVELICA</t>
  </si>
  <si>
    <t>MEJORAMIENTO DEL SERVICIO DE PROVISIÓN DE AGUA PARA RIEGO EN LOS SECTORES DE RETAMA-AJONJOLI-TORU RUMI   DISTRITO DE QUISHUAR DE LA PROVINCIA DE TAYACAJA DEL DEPARTAMENTO DE HUANCAVELICA</t>
  </si>
  <si>
    <t>CREACION DEL SERVICIO DE TRANSITABILIDAD VIAL INTERURBANA EN TRAMO TUNASPATA-TRANCA   DISTRITO DE SECCLLA DE LA PROVINCIA DE ANGARAES DEL DEPARTAMENTO DE HUANCAVELICA</t>
  </si>
  <si>
    <t xml:space="preserve"> MEJORAMIENTO Y AMPLIACION DEL SERVICIO DE AGUA POTABLE RURAL Y CREACION DEL SERVICIO DE ALCANTARILLADO U OTRAS FORMAS DE DISPOSICIÓN SANITARIA DE EXCRETAS EN LOS CENTROS POBLADOS DE PUYTOPAMPA, PUTACCA, CCOLLPA, CARCAPICHANA Y SAN LUIS   DISTRITO DE MANTA DE LA PROVINCIA DE HUANCAVELICA DEL DEPARTAMENTO DE HUANCAVELICA</t>
  </si>
  <si>
    <t>CREACION DE LOS SERVICIOS DE PROTECCIÓN EN RIBERAS DE RÍO VULNERABLES ANTE EL PELIGRO EN COMUNIDAD DE CCOLLPAPATA  DE CENTRO POBLADO CCOLLPAPATA DISTRITO DE PILPICHACA DE LA PROVINCIA DE HUAYTARA DEL DEPARTAMENTO DE HUANCAVELICA</t>
  </si>
  <si>
    <t>MEJORAMIENTO DEL SERVICIO DE PRÁCTICA DEPORTIVA Y/O RECREATIVA EN EL CAMPO DEPORTIVO DE GRASS SINTETICO  DE CENTRO POBLADO MARCO PATA DISTRITO DE DANIEL HERNANDEZ DE LA PROVINCIA DE TAYACAJA DEL DEPARTAMENTO DE HUANCAVELICA</t>
  </si>
  <si>
    <t>MEJORAMIENTO DEL SERVICIO DE EDUCACION PRIMARIA EN I.E. 36390  DE CENTRO POBLADO PUEBLO LIBRE DISTRITO DE HUANCAVELICA DE LA PROVINCIA DE HUANCAVELICA DEL DEPARTAMENTO DE HUANCAVELICA</t>
  </si>
  <si>
    <t>MEJORAMIENTO DE LOS SERVICIOS DE APOYO AL DESARROLLO PRODUCTIVO EN LA CADENA PRODUCTIVA DE GANADO CAPRINO EN EL   DISTRITO DE MARCAS DE LA PROVINCIA DE ACOBAMBA DEL DEPARTAMENTO DE HUANCAVELICA</t>
  </si>
  <si>
    <t>MEJORAMIENTO DE LOS SERVICIOS DE ESPACIOS PÚBLICOS URBANOS EN EL SECTOR CAMINO A MINO DEL   DISTRITO DE DANIEL HERNANDEZ DE LA PROVINCIA DE TAYACAJA DEL DEPARTAMENTO DE HUANCAVELICA</t>
  </si>
  <si>
    <t>CREACION DEL SERVICIO DE PRÁCTICA DEPORTIVA Y/O RECREATIVA EN LOCALIDAD DE CHINCHIPAMPA   DISTRITO DE LAMBRAS DE LA PROVINCIA DE TAYACAJA DEL DEPARTAMENTO DE HUANCAVELICA</t>
  </si>
  <si>
    <t>MEJORAMIENTO Y AMPLIACION DEL SERVICIO DE PROVISIÓN DE AGUA PARA RIEGO EN EL SECTOR DE RIEGO ACCO PUCRO DEL ANEXO PACCHA ALTO   DISTRITO DE SAN ANTONIO DE CUSICANCHA DE LA PROVINCIA DE HUAYTARA DEL DEPARTAMENTO DE HUANCAVELICA</t>
  </si>
  <si>
    <t>CREACION DE LOS SERVICIOS OPERATIVOS O MISIONALES INSTITUCIONALES EN EL LOCAL COMUNAL EN EL ANEXO DE SAN MIGUEL DE CURIS EN   DISTRITO DE SANTIAGO DE CHOCORVOS DE LA PROVINCIA DE HUAYTARA DEL DEPARTAMENTO DE HUANCAVELICA</t>
  </si>
  <si>
    <t>CREACION DEL SERVICIO DE PROVISIÓN DE AGUA PARA RIEGO EN SISTEMA DE RIEGO TECNIFICADO RANTAY  DE CENTRO POBLADO RANTAY DISTRITO DE ANCHONGA DE LA PROVINCIA DE ANGARAES DEL DEPARTAMENTO DE HUANCAVELICA</t>
  </si>
  <si>
    <t>CREACION DE LOS SERVICIOS OPERATIVOS O MISIONALES INSTITUCIONALES EN EL CENTRO COMUNAL MULTIFUNCIONAL  DE CENTRO POBLADO SANTA ANA DISTRITO DE SANTA ANA DE LA PROVINCIA DE CASTROVIRREYNA DEL DEPARTAMENTO DE HUANCAVELICA</t>
  </si>
  <si>
    <t>MEJORAMIENTO DEL SERVICIO DE PROVISIÓN DE AGUA PARA RIEGO EN EL SECTOR DE SANTA ROSA DE CCECHCA -   DISTRITO DE SAN FRANCISCO DE SANGAYAICO DE LA PROVINCIA DE HUAYTARA DEL DEPARTAMENTO DE HUANCAVELICA</t>
  </si>
  <si>
    <t>CREACION DE LOS SERVICIOS DE ESPACIOS PÚBLICOS URBANOS EN PARQUE TUPAC AMARU  DE CENTRO POBLADO TRANCA DISTRITO DE SECCLLA DE LA PROVINCIA DE ANGARAES DEL DEPARTAMENTO DE HUANCAVELICA</t>
  </si>
  <si>
    <t>CREACION DEL SERVICIO DE TRANSITABILIDAD VIAL INTERURBANA EN TRAMO SOCCOSBAMBA - MARCAYLLA  DE CENTRO POBLADO SAN MARTIN MAYUNMARCA DISTRITO DE ANDABAMBA DE LA PROVINCIA DE ACOBAMBA DEL DEPARTAMENTO DE HUANCAVELICA</t>
  </si>
  <si>
    <t>CREACION DEL SERVICIO DE MOVILIDAD URBANA EN AV. LA ALAMEDA, AV. LIBERTAD Y PSJ. LA FLORIDA   DISTRITO DE TANTARA DE LA PROVINCIA DE CASTROVIRREYNA DEL DEPARTAMENTO DE HUANCAVELICA</t>
  </si>
  <si>
    <t>CREACION DE LOS SERVICIOS OPERATIVOS O MISIONALES INSTITUCIONALES EN EL PALACIO MUNICIPAL  DE CENTRO POBLADO YANANYAC   DISTRITO DE SURCUBAMBA DE LA PROVINCIA DE TAYACAJA DEL DEPARTAMENTO DE HUANCAVELICA</t>
  </si>
  <si>
    <t>MEJORAMIENTO DEL SERVICIO DE EDUCACION PRIMARIA EN I.E. 30979 THOMAS ALVA EDISON  DE CENTRO POBLADO SANTA CLARA DE COSME DISTRITO DE COSME DE LA PROVINCIA DE CHURCAMPA DEL DEPARTAMENTO DE HUANCAVELICA</t>
  </si>
  <si>
    <t>CREACION DEL SERVICIO DE MOVILIDAD URBANA EN CALLE 24 DE JUNIO CUADRA 2  DE CENTRO POBLADO JERUSALEN DISTRITO DE ACOBAMBILLA DE LA PROVINCIA DE HUANCAVELICA DEL DEPARTAMENTO DE HUANCAVELICA</t>
  </si>
  <si>
    <t>MEJORAMIENTO GENÉTICO DE OVINOS Y ALPACAS REPRODUCTORES DEL CENTRO POBLADO DE VISTA ALEGRE DEL DISTRITO DE ACOBAMBILLA - PROVINCIA DE HUANCAVELICA - DEPARTAMENTO DE HUANCAVELICA</t>
  </si>
  <si>
    <t>MEJORAMIENTO DE LOS SERVICIOS DE GESTION COMUNITARIA EN LA COMUNIDAD DE PAMPAHUASI DEL DISTRITO DE ACOBAMBILLA - PROVINCIA DE HUANCAVELICA - DEPARTAMENTO DE HUANCAVELICA</t>
  </si>
  <si>
    <t>MEJORAMIENTO DEL SERVICIO DE AGUA PARA EL SISTEMA DE RIEGO TECNIFICADO EN LAS LOCALIDADES DE MIRAFLORES, TOTORAPAMPA Y YACHACMARCA DEL DISTRITO DE ACORIA - PROVINCIA DE HUANCAVELICA - DEPARTAMENTO DE HUANCAVELICA</t>
  </si>
  <si>
    <t>CREACION DEL SERVICIO DE AGUA PARA EL SISTEMA DE RIEGO TECNIFICADO EN EL CENTRO POBLADO DE TRES DE MAYO DEL DISTRITO DE ACORIA - PROVINCIA DE HUANCAVELICA - DEPARTAMENTO DE HUANCAVELICA</t>
  </si>
  <si>
    <t>MEJORAMIENTO DEL SERVICIO DE PRÁCTICA DEPORTIVA Y/O RECREATIVA EN EL ESTADIO DE LA CAPITAL DE ACRAQUIA   DISTRITO DE ACRAQUIA DE LA PROVINCIA DE TAYACAJA DEL DEPARTAMENTO DE HUANCAVELICA</t>
  </si>
  <si>
    <t>CREACION DE CAMPO DEPORTIVO EN EL CENTRO POBLADO DE HUAYTACORRAL- DISTRITO DE ACOSTAMBO - PROVINCIA DE TAYACAJA - DEPARTAMENTO DE HUANCAVELICA</t>
  </si>
  <si>
    <t>CREACION DEL SISTEMA DE RIEGO TECNIFICADO EN LA LOCALIDAD DE VALLE CHUPACUCHO DEL  DISTRITO DE LA MERCED - PROVINCIA DE CHURCAMPA - DEPARTAMENTO DE HUANCAVELICA</t>
  </si>
  <si>
    <t>CREACION DEL CENTRO DE COORDINACION COMUNAL EN EL CENTRO POBLADO DE ALTO MARAINIYOCC DEL DISTRITO DE ANCHONGA - PROVINCIA DE ANGARAES - DEPARTAMENTO DE HUANCAVELICA</t>
  </si>
  <si>
    <t>CREACION DE LOS SERVICIOS PÚBLICOS DE INTEGRACIÓN ECONÓMICA Y SOCIAL EN LA PLAZA PRINCIPAL DEL CENTRO POBLADO DE SANCAYPAMPA DEL   DISTRITO DE ANTA DE LA PROVINCIA DE ACOBAMBA DEL DEPARTAMENTO DE HUANCAVELICA</t>
  </si>
  <si>
    <t>MEJORAMIENTO DE LOS SERVICIOS EDUCATIVOS DE LA IE INICIAL N° 800 DE LA COMUNIDAD CAMPESINA DE SIETE HEROES DEL CP DE PICHIU DEL DISTRITO DE ANDAYMARCA - PROVINCIA DE TAYACAJA - DEPARTAMENTO DE HUANCAVELICA</t>
  </si>
  <si>
    <t>MEJORAMIENTO Y AMPLIACION DEL SERVICIO DE MOVILIDAD URBANA EN EL CENTRO POBLADO DE AÑANCUSI DEL   DISTRITO DE ACORIA DE LA PROVINCIA DE HUANCAVELICA DEL DEPARTAMENTO DE HUANCAVELICA</t>
  </si>
  <si>
    <t>CREACION DE TROCHA CARROZABLE EN LA LOCALIDAD DE PISQUIRI DEL DISTRITO DE CAJA - PROVINCIA DE ACOBAMBA - DEPARTAMENTO DE HUANCAVELICA</t>
  </si>
  <si>
    <t>MEJORAMIENTO Y FORTALECIMIENTO INSTITUCIONAL DE LA MUNICIPALIDAD DISTRITAL DE CHINCHIHUASI CHINCHIHUASI DEL DISTRITO DE CHINCHIHUASI - PROVINCIA DE CHURCAMPA - DEPARTAMENTO DE HUANCAVELICA</t>
  </si>
  <si>
    <t>MEJORAMIENTO DE LA CAPACIDAD OPERATIVA DEL POOL DE MAQUINARIAS DEL  DISTRITO DE CHINCHO - PROVINCIA DE ANGARAES - DEPARTAMENTO DE HUANCAVELICA</t>
  </si>
  <si>
    <t>CREACION DE LOS SERVICIOS DEPORTIVOS DEL ESTADIO EN EL CENTRO POBLADO DE TOCCLLACURI DEL DISTRITO DE COLCABAMBA - PROVINCIA DE TAYACAJA - DEPARTAMENTO DE HUANCAVELICA</t>
  </si>
  <si>
    <t>CREACION DEL LOCAL COMUNAL EN LA COMUNIDAD CAMPESINA DE CHUSPI - DISTRITO DE COLCABAMBA - PROVINCIA DE TAYACAJA - REGIÓN HUANCAVELICA</t>
  </si>
  <si>
    <t>MEJORAMIENTO DEL SERVICIO DE MOVILIDAD URBANA EN LAS VIAS LOCALES CON PISTAS Y VEREDAS  DE CENTRO POBLADO TOCCLLACURI DISTRITO DE COLCABAMBA DE LA PROVINCIA DE TAYACAJA DEL DEPARTAMENTO DE HUANCAVELICA</t>
  </si>
  <si>
    <t>CREACION DEL SERVICIO DE TRANSITABILIDAD DEL CAMINO VECINAL TRAMO CURVA NOGALES - INDEPENDENCIA - HUALLPARI DEL CENTRO POBLADO DE LOS NOGALES DEL DISTRITO DE COLCABAMBA - PROVINCIA DE TAYACAJA - DEPARTAMENTO DE HUANCAVELICA</t>
  </si>
  <si>
    <t>CREACION DEL CAMINO VECINAL DE LOS TRAMOS YARGAPA ÑAWIN - RIO PALCA HUAYCO- LLOCCYA - SHILLHUA DEL CENTRO POBLADO DE SANTA FE DE JABONILLO DEL DISTRITO DE COLCABAMBA - PROVINCIA DE TAYACAJA - DEPARTAMENTO DE HUANCAVELICA</t>
  </si>
  <si>
    <t>MEJORAMIENTO DE LOS SERVICIOS DEPORTIVOS DEL COMPLEJO DEPORTIVO DEL  DISTRITO DE DANIEL HERNANDEZ - PROVINCIA DE TAYACAJA - DEPARTAMENTO DE HUANCAVELICA</t>
  </si>
  <si>
    <t>MEJORAMIENTO Y AMPLIACION DEL SISTEMA DE RIEGO TECNIFICADO EN LA LOCALIDAD PUCUTO DEL DISTRITO DE EL CARMEN - PROVINCIA DE CHURCAMPA - DEPARTAMENTO DE HUANCAVELICA</t>
  </si>
  <si>
    <t>MEJORAMIENTO DE LOS SERVICIOS DEL AREA DEPORTIVA EN LA LOCALIDAD DE HUACHOCOLPA DEL DISTRITO DE HUACHOCOLPA - PROVINCIA DE HUANCAVELICA - DEPARTAMENTO DE HUANCAVELICA</t>
  </si>
  <si>
    <t>AMPLIACION DEL SISTEMA DE RIEGO EN EL SECTOR OCCOCUCHO Y CHIHUA DEL DISTRITO DE HUAYLLAY GRANDE - PROVINCIA DE ANGARAES - DEPARTAMENTO DE HUANCAVELICA</t>
  </si>
  <si>
    <t>MEJORAMIENTO DE CAPACIDADES PARA LA PRESTACIÓN DE SERVICIOS DE APOYO A LA CADENA PRODUCTIVA DE ANIMALES MENORES EN EL  DISTRITO DE JULCAMARCA - PROVINCIA DE ANGARAES - DEPARTAMENTO DE HUANCAVELICA</t>
  </si>
  <si>
    <t>CREACION DE PISTAS Y VEREDAS EN LAS PRINCIPALES CALLES Y JIRONES DE LA LOCALIDAD DE JULCAMARCA - DISTRITO DE JULCAMARCA - PROVINCIA DE ANGARAES - DEPARTAMENTO DE HUANCAVELICA</t>
  </si>
  <si>
    <t>MEJORAMIENTO DEL SISTEMA DE AGUA POTABLE Y CONSTRUCCION DEL SISTEMA DE ALCANTARILLADO, PTAR Y UNIDADES BASICAS DE SANEAMIENTO (UBS) EN EL ANEXO DE PORONCCOCHA DEL DISTRITO DE LARAMARCA - PROVINCIA DE HUAYTARA - DEPARTAMENTO DE HUANCAVELICA</t>
  </si>
  <si>
    <t>CREACION DEL CAMPO DEPORTIVO CON GRASS SINTETICO EN EL CENTRO POBLADO DE SAN JUAN DE OCCOPAMPA DEL DISTRITO DE LOCROJA - PROVINCIA DE CHURCAMPA - DEPARTAMENTO DE HUANCAVELICA</t>
  </si>
  <si>
    <t>CREACION DEL SERVICIO DE TRANSITABILIDAD VIAL INTERURBANA EN EL TRAMO TUCO-PONGOS CHICO   DISTRITO DE ANCHONGA DE LA PROVINCIA DE ANGARAES DEL DEPARTAMENTO DE HUANCAVELICA</t>
  </si>
  <si>
    <t>MEJORAMIENTO DEL ESTADIO DEPORTIVO EN EL CENTRO POBLADO DE ILLPE DEL DISTRITO DE PACHAMARCA - PROVINCIA DE CHURCAMPA - DEPARTAMENTO DE HUANCAVELICA</t>
  </si>
  <si>
    <t>MEJORAMIENTO Y AMPLIACION DE LA CARRETERA PALCA ¿ ÑUÑUNGAYOCC,  DISTRITO DE PALCA - PROVINCIA DE HUANCAVELICA - DEPARTAMENTO DE HUANCAVELICA</t>
  </si>
  <si>
    <t>CREACION DE CAMPO DEPORTIVO RECREACIONAL EN EL CENTRO POBLADO DE LIBERTADORES,  DISTRITO DE PAUCARA - PROVINCIA DE ACOBAMBA - DEPARTAMENTO DE HUANCAVELICA</t>
  </si>
  <si>
    <t>CREACION DE UN CAMPO DEPORTIVO RECREACIONAL CON GRASS SINTETICO EN LA LOCALIDAD DE SAN ANTONIO DE PATALLACTA DEL DISTRITO DE PACHAMARCA - PROVINCIA DE CHURCAMPA - DEPARTAMENTO DE HUANCAVELICA</t>
  </si>
  <si>
    <t>CREACION DEL PARQUE EN LA LOCALIDAD DE SANTA ROSA DE HUACHUAPAMPA DEL DISTRITO DE PAUCARBAMBA - PROVINCIA DE CHURCAMPA - DEPARTAMENTO DE HUANCAVELICA</t>
  </si>
  <si>
    <t>CREACION DEL SERVICIO DE PROTECCION CONTRA INUNDACIONES EN LA ZONA URBANA DE LA LOCALIDAD DE PILPICHACA,EN EL MARGEN IZQUIERDA Y DERECHA DEL RIO RUNTU PAMPA, DEL DISTRITO DE PILPICHACA - PROVINCIA DE HUAYTARA - DEPARTAMENTO DE HUANCAVELICA</t>
  </si>
  <si>
    <t>MEJORAMIENTO DE COBERTURA DE TELEFONÍA MÓVIL EN LOS CENTROS POBLADOS DE: LLILLINTA, RANRACANCHA, SANTA ROSA, PALLCCAPAMPA, AYAMACHAY, HUARACCO, LA MAR, ALLPACCOCHA Y CULIPAMPA  DISTRITO DE PILPICHACA - PROVINCIA DE HUAYTARA - DEPARTAMENTO DE HUANCAVELICA</t>
  </si>
  <si>
    <t>CREACION DE VEREDAS Y SARDINELES EN LA AV LOS LIBERTADORES DE LA LOCAIDAD DE PILPICHACA DEL DISTRITO DE PILPICHACA - PROVINCIA DE HUAYTARA - DEPARTAMENTO DE HUANCAVELICA</t>
  </si>
  <si>
    <t>CREACION DEL INICIAL RIKCHARI WARMA EN LA LOCALIDAD DE MARAYPAMPA  DEL  DISTRITO DE PILPICHACA - PROVINCIA DE HUAYTARA - DEPARTAMENTO DE HUANCAVELICA</t>
  </si>
  <si>
    <t>CREACION DEL CAMPO DEPORTIVO CON GRASS SINTETICO EN LA COMUNIDAD DE SANTA ROSA DE MALLMA BAJA - CENTRO POBLADO DE SANTA ROSA DE MALLMA DEL DISTRITO DE QUICHUAS - PROVINCIA DE TAYACAJA - DEPARTAMENTO DE HUANCAVELICA</t>
  </si>
  <si>
    <t>MEJORAMIENTO Y AMPLIACION DE LOS SERVICIOS TURÍSTICOS PÚBLICOS EN RECURSOS TURÍSTICOS  EN EL HOTEL MUNICIPAL ,  DE CENTRO POBLADO SAN JUAN DE HUIRPACANCHA DISTRITO DE SAN ISIDRO DE LA PROVINCIA DE HUAYTARA DEL DEPARTAMENTO DE HUANCAVELICA</t>
  </si>
  <si>
    <t>CREACION DEL SERVICIO DE ALCANTARILLADO U OTRAS FORMAS DE DISPOSICIÓN SANITARIA DE EXCRETAS EN UNIDADES BASICAS DE SANEAMIENTO DE SERVICIOS HIGIENICOS EN EL  DE CENTRO POBLADO CHUSPE DISTRITO DE CORDOVA DE LA PROVINCIA DE HUAYTARA DEL DEPARTAMENTO DE HUANCAVELICA</t>
  </si>
  <si>
    <t>CREACION DEL SISTEMA DE TRATAMIENTO DE AGUAS RESIDUALES PARA EL PUESTO DE SALUD DE COBRIZA (MACHAHUAY) DE LA MICRORED DE PAUCARBAMBA, RED DE CHURCAMPA,  DISTRITO DE SAN PEDRO DE CORIS - PROVINCIA DE CHURCAMPA - DEPARTAMENTO DE HUANCAVELICA</t>
  </si>
  <si>
    <t>MEJORAMIENTO Y AMPLIACION DEL SERVICIO DE AGUA PARA RIEGO DEL SISTEMA DE RIEGO DE LA COMUNIDAD DE MONTECOLPA DEL DISTRITO DE SAN MARCOS DE ROCCHAC - PROVINCIA DE TAYACAJA - DEPARTAMENTO DE HUANCAVELICA</t>
  </si>
  <si>
    <t>CREACION DEL SERVICIO DE PROVISIÓN DE AGUA PARA RIEGO EN CONSTRUCCION DE CANAL DE RIEGO AMPURCA  DE CENTRO POBLADO CCAYCO DISTRITO DE TAMBO DE LA PROVINCIA DE HUAYTARA DEL DEPARTAMENTO DE HUANCAVELICA</t>
  </si>
  <si>
    <t>CREACION DEL SERVICIO DE TRANSITABILIDAD VIAL INTERURBANA EN TRAMO: CONGONA - FUNDO MUCHCA - SUYTURUMI - CHUNGUI - PENSAMIENTO MOCCO   DISTRITO DE SURCUBAMBA DE LA PROVINCIA DE TAYACAJA DEL DEPARTAMENTO DE HUANCAVELICA</t>
  </si>
  <si>
    <t>MEJORAMIENTO DEL SERVICIO DE TRANSITABILIDAD VIAL INTERURBANA EN LAS LOCALIDADES DE ATUNA, CHILLAMA, ALLARPO, TRANCA Y HUARACCOPATA   DISTRITO DE SECCLLA DE LA PROVINCIA DE ANGARAES DEL DEPARTAMENTO DE HUANCAVELICA</t>
  </si>
  <si>
    <t>MEJORAMIENTO DE LA TRANSITABILIDAD VEHICULAR Y PEATONAL DE LA CALLE PRINCIPAL  AL INGRESO HACIA EL PUESTO DE SALUD E INSTITUCIONES EDUCATIVAS,  DISTRITO DE SANTIAGO DE QUIRAHUARA - PROVINCIA DE HUAYTARA - DEPARTAMENTO DE HUANCAVELICA</t>
  </si>
  <si>
    <t>MEJORAMIENTO Y AMPLIACIÓN DE TROCHA CARROZABLE TRAMO CHUÑUNAPAMPA ¿ LIBERTADORES DEL CENTRO POBLADO DE CHUÑUNAPAMPA DEL  DISTRITO DE YAULI - PROVINCIA DE HUANCAVELICA - DEPARTAMENTO DE HUANCAVELICA</t>
  </si>
  <si>
    <t>MEJORAMIENTO Y AMPLIACIÓN DE LOS SERVICIOS DE EDUCACIÓN INICIAL EN LA I.E. 522 EN EL CENTRO POBLADO DE CCOLLPACCASA DEL  DISTRITO DE YAULI - PROVINCIA DE HUANCAVELICA - DEPARTAMENTO DE HUANCAVELICA</t>
  </si>
  <si>
    <t>MEJORAMIENTO Y AMPLIACIÓN DE LOS SERVICIOS DE EDUCACIÓN INICIAL Nº 610 DE LA LOCALIDAD DE CCESCCEHUAYCO DEL  DISTRITO DE YAULI - PROVINCIA DE HUANCAVELICA - DEPARTAMENTO DE HUANCAVELICA</t>
  </si>
  <si>
    <t>CREACION DEL SERVICIO DE TRANSITABILIDAD VIAL INTERURBANA EN LA TROCHA CARROZABLE HUANCALPPI CCOCHA   DISTRITO DE VILCA DE LA PROVINCIA DE HUANCAVELICA DEL DEPARTAMENTO DE HUANCAVELICA</t>
  </si>
  <si>
    <t>CREACION DE LOS SERVICIOS TURÍSTICOS PÚBLICOS EN RECURSOS TURÍSTICOS  EN CCOCCOMARCA  DE CENTRO POBLADO CHURCAMPA DISTRITO DE CHURCAMPA DE LA PROVINCIA DE CHURCAMPA DEL DEPARTAMENTO DE HUANCAVELICA</t>
  </si>
  <si>
    <t>MEJORAMIENTO Y AMPLIACION DEL CANAL DE RIEGO DEL SECTOR DE PIRHUACCOCHA DEL DISTRITO DE CHURCAMPA - PROVINCIA DE CHURCAMPA - DEPARTAMENTO DE HUANCAVELICA</t>
  </si>
  <si>
    <t>MEJORAMIENTO Y AMPLIACION DEL SERVICIO COMUNAL EN LAS LOACALIDADES DE MARAYPATA Y SANTIAGO DE ACCO DEL DISTRITO DE CHURCAMPA - PROVINCIA DE CHURCAMPA - DEPARTAMENTO DE HUANCAVELICA</t>
  </si>
  <si>
    <t>CREACION DE UNA LOZA DEPORTIVA CON GRASS SINTETICO EN LA LOCALIDAD DE LARCAY DEL DISTRITO DE EL CARMEN - PROVINCIA DE CHURCAMPA - DEPARTAMENTO DE HUANCAVELICA</t>
  </si>
  <si>
    <t>MEJORAMIENTO DE PISTAS Y VEREDAS  DEL CENTRO POBLADO PILCOS  DISTRITO DE COLCABAMBA - PROVINCIA DE TAYACAJA - DEPARTAMENTO DE HUANCAVELICA</t>
  </si>
  <si>
    <t>MEJORAMIENTO DE LA GESTIÓN MUNICIPAL EN LOS SERVICIOS EDUCATIVOS Y DE SALUD DE LOS 6 DISTRITOS DE LA PROVINCIA DE TAYACAJA - DEPARTAMENTO DE HUANCAVELICA</t>
  </si>
  <si>
    <t>CREACION DEL SERVICIO DE RESIDENCIA UNIVERSITARIA DE LA UNIVERSIDAD NACIONAL AUTÓNOMA DE TAYACAJA DANIEL HERNANDEZ MORILLO  DISTRITO DE AHUAYCHA - PROVINCIA DE TAYACAJA - DEPARTAMENTO DE HUANCAVELICA</t>
  </si>
  <si>
    <t>MEJORAMIENTO Y AMPLIACION DEL SERVICIO DE AGUA POTABLE RURAL Y CREACION DEL SERVICIO DE ALCANTARILLADO U OTRAS FORMAS DE DISPOSICIÓN SANITARIA DE EXCRETAS EN LOS CENTROS POBLADOS DE ÑAHUINPUQUIO Y MANZANITA,   DISTRITO DE ANCHONGA DE LA PROVINCIA DE ANGARAES DEL DEPARTAMENTO DE HUANCAVELICA</t>
  </si>
  <si>
    <t>MEJORAMIENTO DE LA CARRETERA SANTA INÉS - EMPALME RUTA 28A VÍA LOS LIBERTADORES (PUENTE RUMICHACA)  DISTRITO DE PILPICHACA - PROVINCIA DE HUAYTARA - DEPARTAMENTO DE HUANCAVELICA</t>
  </si>
  <si>
    <t>MEJORAMIENTO DEL SERVICIO DE PROVISIÓN DE AGUA PARA RIEGO EN LA COMUNIDAD DE TOTORA   DISTRITO DE AHUAYCHA DE LA PROVINCIA DE TAYACAJA DEL DEPARTAMENTO DE HUANCAVELICA</t>
  </si>
  <si>
    <t>MEJORAMIENTO DEL SERVICIO DE EDUCACIÓN INICIAL EN I.E. 643  DE CENTRO POBLADO INDEPENDENCIA DISTRITO DE COLCABAMBA DE LA PROVINCIA DE TAYACAJA DEL DEPARTAMENTO DE HUANCAVELICA</t>
  </si>
  <si>
    <t>CREACION DEL SERVICIO DE MOVILIDAD URBANA EN LAS VÍAS LOCALES DEL SECTOR URBANO TRONCOSO  DISTRITO DE ASCENSION - PROVINCIA DE HUANCAVELICA - DEPARTAMENTO DE HUANCAVELICA</t>
  </si>
  <si>
    <t>MEJORAMIENTO DE LOS SERVICIOS DE APOYO A LA INNOVACIÓN Y TRANSFERENCIA TECNOLÓGICA EN ACUICULTURA EN LAS 7 PROVINCIAS DEL DEPARTAMENTO DE HUANCAVELICA</t>
  </si>
  <si>
    <t>CREACION DEL SERVICIO DE AGUA PARA RIEGO EN LOS SECTORES DE: TOMACUCHO, ERA CORRAL, PUCA ZANJA DEL CENTRO POBLADO DE CONDORSENCCA DEL DISTRITO DE HUANCAVELICA - PROVINCIA DE HUANCAVELICA - DEPARTAMENTO DE HUANCAVELICA</t>
  </si>
  <si>
    <t>CREACION DE LOS SERVICIOS PÚBLICOS DE INTEGRACIÓN ECONÓMICA Y SOCIAL EN EL PARQUE LA ESMERALDA DE ANCO   DISTRITO DE ANCO DE LA PROVINCIA DE CHURCAMPA DEL DEPARTAMENTO DE HUANCAVELICA</t>
  </si>
  <si>
    <t>MEJORAMIENTO DEL SERVICIO DE MOVILIDAD URBANA EN LAS VIAS LOCALES DE LOS BARRIOS DE PUEBLO VIEJO, PUEBLO NUEVO, BELLAVISTA Y VIRGEN DEL CARMEN DEL   DISTRITO DE LIRCAY DE LA PROVINCIA DE ANGARAES DEL DEPARTAMENTO DE HUANCAVELICA</t>
  </si>
  <si>
    <t>CREACION DEL SERVICIO DE TRANSITABILIDAD VIAL INTERURBANA EN EL SECTOR TAMYAPAMPA - PARAJE MAYOPAMPA  DE CENTRO POBLADO SANTA ROSA DE PALCA DISTRITO DE SALCABAMBA DE LA PROVINCIA DE TAYACAJA DEL DEPARTAMENTO DE HUANCAVELICA</t>
  </si>
  <si>
    <t>CREACION DEL SERVICIO DE PRÁCTICA DEPORTIVA Y/O RECREATIVA EN LA LOCALIDAD DE BUENOS AIRES DEL   DISTRITO DE NUEVO OCCORO DE LA PROVINCIA DE HUANCAVELICA DEL DEPARTAMENTO DE HUANCAVELICA</t>
  </si>
  <si>
    <t>CREACION DEL SERVICIO DE AGUA POTABLE RURAL Y CREACION DEL SERVICIO DE ALCANTARILLADO U OTRAS FORMAS DE DISPOSICIÓN SANITARIA DE EXCRETAS EN EL ANEXO DE CARCANCHA DEL   DISTRITO DE LAMBRAS DE LA PROVINCIA DE TAYACAJA DEL DEPARTAMENTO DE HUANCAVELICA</t>
  </si>
  <si>
    <t>CREACION DEL SERVICIO DE COBERTURA DE TELEFONÍA MÓVIL EN CENTRO POBLADO DE TULTURI   DISTRITO DE MOYA DE LA PROVINCIA DE HUANCAVELICA DEL DEPARTAMENTO DE HUANCAVELICA</t>
  </si>
  <si>
    <t>MEJORAMIENTO DEL SERVICIO DE PROVISIÓN DE AGUA PARA RIEGO EN EL CENTRO POBLADO DE HUARACCOPATA   DISTRITO DE SECCLLA DE LA PROVINCIA DE ANGARAES DEL DEPARTAMENTO DE HUANCAVELICA</t>
  </si>
  <si>
    <t>CREACION  SERVICIOS OPERATIVOS O MISIONALES INSTITUCIONALES EN EN LA LOCALIDAD DE PAMPALCA   DISTRITO DE SAN PEDRO DE CORIS DE LA PROVINCIA DE CHURCAMPA DEL DEPARTAMENTO DE HUANCAVELICA</t>
  </si>
  <si>
    <t>CREACION DEL SERVICIO DE TRANSITABILIDAD VIAL INTERURBANA EN TRAMO I EMP. HV-101 SUMA PATA ¿ EUCALIPTO PATA - CHILLCAPATA (7.216 KMS) -TRAMO II EMP. HV-101 EUCAPILTO PATA - SILLA PATA (3.260 KMS) EN EL  DE CENTRO POBLADO SAN JUAN DE YANANACO DISTRITO DE SALCABAMBA DE LA PROVINCIA DE TAYACAJA DEL DEPARTAMENTO DE HUANCAVELICA</t>
  </si>
  <si>
    <t>MEJORAMIENTO DEL SERVICIO DE PRÁCTICA DEPORTIVA Y/O RECREATIVA EN EL BARRIO AGUA DULCE,  DE CENTRO POBLADO POCYACC DISTRITO DE COLCABAMBA DE LA PROVINCIA DE TAYACAJA DEL DEPARTAMENTO DE HUANCAVELICA</t>
  </si>
  <si>
    <t>RECUPERACION DE LOS SERVICIOS ECOSISTÉMICOS  EN AREAS DEGRADADAS MEDIANTE LA FORESTACION EN LAS LOCALIDADES DE UCHUY SUNE Y COCHABAMBA GRANDE   DISTRITO DE COCHABAMBA DE LA PROVINCIA DE TAYACAJA DEL DEPARTAMENTO DE HUANCAVELICA</t>
  </si>
  <si>
    <t>MEJORAMIENTO Y AMPLIACION DEL SERVICIO DE TRANSITABILIDAD VIAL INTERURBANA EN EL TRAMO SANTA LUCIA DE AMACLLE- HUANCA ROSA DEL   DISTRITO DE AYAVI DE LA PROVINCIA DE HUAYTARA DEL DEPARTAMENTO DE HUANCAVELICA</t>
  </si>
  <si>
    <t>MEJORAMIENTO DEL SERVICIO DE PRÁCTICA DEPORTIVA Y/O RECREATIVA EN DE LOSA DEPORTIVA EN LA LOCALIDAD DE SAN MIGUEL DE CURIS   DISTRITO DE SANTIAGO DE CHOCORVOS DE LA PROVINCIA DE HUAYTARA DEL DEPARTAMENTO DE HUANCAVELICA</t>
  </si>
  <si>
    <t>CREACION DEL SERVICIO DE TRANSITABILIDAD VIAL INTERURBANA EN EL TRAMO CCASIPATA, MUÑOS PATA, MUZUBAMBA HACIA CHACARUMI  DE LA COMUNIDAD CAMPESINA DE SAN ISIDRO DEL   DISTRITO DE MARCAS DE LA PROVINCIA DE ACOBAMBA DEL DEPARTAMENTO DE HUANCAVELICA</t>
  </si>
  <si>
    <t>MEJORAMIENTO Y AMPLIACION DEL SERVICIO DE AGUA POTABLE RURAL EN EL SERVICIO DE ALCANTARILLADO U OTRAS FORMAS DE DISPOSICION SANITARIA DE EXCRETAS, EN EL ANEXO DE SANTA ROSA DE MATARA Y MARAYPAMPA  DE CENTRO POBLADO LOS NOGALES DISTRITO DE COLCABAMBA DE LA PROVINCIA DE TAYACAJA DEL DEPARTAMENTO DE HUANCAVELICA</t>
  </si>
  <si>
    <t>CREACION DEL SERVICIO DE PRÁCTICA DEPORTIVA Y/O RECREATIVA EN EL BARRIO CUCHIWASI DE LA LOCALIDAD DE HORNOBAMBA DEL  DISTRITO DE PALCA - PROVINCIA DE HUANCAVELICA - DEPARTAMENTO DE HUANCAVELICA</t>
  </si>
  <si>
    <t>MEJORAMIENTO DEL SERVICIO DE AGUA POTABLE URBANO Y MEJORAMIENTO DEL SERVICIO DE ALCANTARILLADO EN LA LOCALIDAD DE HUILTO   DISTRITO DE DANIEL HERNANDEZ DE LA PROVINCIA DE TAYACAJA DEL DEPARTAMENTO DE HUANCAVELICA</t>
  </si>
  <si>
    <t>CREACION DEL SERVICIOS DE ESPACIOS PÚBLICOS URBANOS EN LA PLAZA PRINCIPAL  DE CENTRO POBLADO PUEBLO LIBRE DE CHILCAPATA DISTRITO DE COSME DE LA PROVINCIA DE CHURCAMPA DEL DEPARTAMENTO DE HUANCAVELICA</t>
  </si>
  <si>
    <t>CREACION DEL SERVICIO DE EXTENSION CULTURAL, PROYECCIÓN SOCIAL Y EDUCACIÓN CONTINUA EN EDUCACIÓN SUPERIOR UNIVERSITARIA. EN CENTRO CULTURAL DE LA UNAT   DISTRITO DE PAMPAS DE LA PROVINCIA DE TAYACAJA DEL DEPARTAMENTO DE HUANCAVELICA</t>
  </si>
  <si>
    <t>MEJORAMIENTO DEL SERVICIO DE TRANSITABILIDAD VIAL INTERURBANA EN LA CARRETERA VECINAL HV-943: EMP.HV-111 (CP ANCCAPA-CP PATAHUASI-CP SAN ANTONIO)   DISTRITO DE ACOBAMBILLA DE LA PROVINCIA DE HUANCAVELICA DEL DEPARTAMENTO DE HUANCAVELICA</t>
  </si>
  <si>
    <t>CREACION DE LOS SERVICIOS OPERATIVOS O MISIONALES INSTITUCIONALES EN LA LOCALIDAD DE DE PULPERIA  DE CENTRO POBLADO INGAHUASI DISTRITO DE PILPICHACA DE LA PROVINCIA DE HUAYTARA DEL DEPARTAMENTO DE HUANCAVELICA</t>
  </si>
  <si>
    <t>MEJORAMIENTO Y AMPLIACION DEL SERVICIO DE PROVISIÓN DE AGUA PARA RIEGO EN EL SISTEMA DE RIEGO DE LOS SECTORES CCARHUAPAMPA,ANTAPARCO, TINTAYOC Y MAGNOPAMPA DEL   DISTRITO DE SAN ANTONIO DE ANTAPARCO DE LA PROVINCIA DE ANGARAES DEL DEPARTAMENTO DE HUANCAVELICA</t>
  </si>
  <si>
    <t>MEJORAMIENTO DEL SERVICIO DE PROVISIÓN DE AGUA PARA RIEGO EN LA LOCALIDAD DE  NUEVA ESPERANZA   DISTRITO DE ANCO DE LA PROVINCIA DE CHURCAMPA DEL DEPARTAMENTO DE HUANCAVELICA</t>
  </si>
  <si>
    <t>MEJORAMIENTO DEL SERVICIO DE PROVISIÓN DE AGUA PARA RIEGO EN SISTEMA DE RIEGO PARCELARIO DEL GRUPO DE GESTION EMPRESARIAL PRODUCTORES AGRARIOS DE LOS VALLES DE PUCUTO LARCAY   DISTRITO DE EL CARMEN DE LA PROVINCIA DE CHURCAMPA DEL DEPARTAMENTO DE HUANCAVELICA</t>
  </si>
  <si>
    <t>MEJORAMIENTO DEL SERVICIO DE PROVISIÓN DE AGUA PARA RIEGO EN LAS ZONAS AGRICOLAS DE LA MARGEN IZQUIERDA DEL RIO UPAMAYO DEL   DISTRITO DE ACRAQUIA DE LA PROVINCIA DE TAYACAJA DEL DEPARTAMENTO DE HUANCAVELICA</t>
  </si>
  <si>
    <t>CREACION DEL SERVICIO DE PROVISIÓN DE AGUA PARA RIEGO EN LAS ZONAS AGRICOLAS DE HUERTA HUAYCCO Y MANTACA  DE CENTRO POBLADO SAN VICENTE YANAYACU DISTRITO DE COLCABAMBA DE LA PROVINCIA DE TAYACAJA DEL DEPARTAMENTO DE HUANCAVELICA</t>
  </si>
  <si>
    <t>MEJORAMIENTO DEL SERVICIO DE MOVILIDAD URBANA EN LA VÍA DE ACCESO AL CEMENTERIO GENERAL DE CORDOVA  DE CENTRO POBLADO CORDOVA DISTRITO DE CORDOVA DE LA PROVINCIA DE HUAYTARA DEL DEPARTAMENTO DE HUANCAVELICA</t>
  </si>
  <si>
    <t>MEJORAMIENTO Y AMPLIACION DEL SERVICIO DE AGUA POTABLE RURAL EN EL CENTRO POBLADO DE PACALI   DISTRITO DE TAMBO DE LA PROVINCIA DE HUAYTARA DEL DEPARTAMENTO DE HUANCAVELICA</t>
  </si>
  <si>
    <t>CREACION DEL SERVICIO DE TRANSITABILIDAD VIAL INTERURBANA EN EL CAMINO VECINAL  TRAMO I CCOCHCCASA-LAMBRAS PATA TRAMO II HUALLHUAPAMPA ¿ GUAYANAY TRAMO III PATIPAMPA - QELLOLLOQLLA SILLAPATA  DE CENTRO POBLADO HUALLHUAPAMPA DISTRITO DE ROBLE DE LA PROVINCIA DE TAYACAJA DEL DEPARTAMENTO DE HUANCAVELICA</t>
  </si>
  <si>
    <t>CREACION DEL SERVICIO DE MOVILIDAD URBANA EN LAS VÍAS LOCALES DEL CASCO URBANO EN EL CENTRO POBLADO SANTA MARIA   DISTRITO DE LAMBRAS DE LA PROVINCIA DE TAYACAJA DEL DEPARTAMENTO DE HUANCAVELICA</t>
  </si>
  <si>
    <t>CREACION DEL SERVICIO DE SIEMBRA Y COSECHA DE AGUA EN YLLAPASA   DISTRITO DE HUAMATAMBO DE LA PROVINCIA DE CASTROVIRREYNA DEL DEPARTAMENTO DE HUANCAVELICA</t>
  </si>
  <si>
    <t xml:space="preserve"> MEJORAMIENTO Y AMPLIACION DEL SERVICIO DE AGUA POTABLE RURAL Y CREACION DEL SERVICIO DE ALCANTARILLADO U OTRAS FORMAS DE DISPOSICIÓN SANITARIA DE EXCRETAS EN BARRIOS DE CHANCHARA Y BUENOS AIRES  DE CENTRO POBLADO CCARABAMBA DISTRITO DE ACOBAMBA DE LA PROVINCIA DE ACOBAMBA DEL DEPARTAMENTO DE HUANCAVELICA</t>
  </si>
  <si>
    <t>MEJORAMIENTO DEL SERVICIO DE EDUCACIÓN INICIAL EN I.E. 1180  DE CENTRO POBLADO  SAN ISIDRO DISTRITO DE ROBLE DE LA PROVINCIA DE TAYACAJA DEL DEPARTAMENTO DE HUANCAVELICA</t>
  </si>
  <si>
    <t>CREACION DEL SERVICIO DE PROVISIÓN DE AGUA PARA RIEGO EN HUALLCCAY  DE CENTRO POBLADO  HUALLCCAY DISTRITO DE CHURCAMPA DE LA PROVINCIA DE CHURCAMPA DEL DEPARTAMENTO DE HUANCAVELICA</t>
  </si>
  <si>
    <t>CREACION DEL SERVICIO DE PRÁCTICA DEPORTIVA Y/O RECREATIVA EN EL ANEXO DE CENTRO LIBERTAD DEL CENTRO POBLADO DE MAYUNMARCA,   DISTRITO DE ANDABAMBA DE LA PROVINCIA DE ACOBAMBA DEL DEPARTAMENTO DE HUANCAVELICA</t>
  </si>
  <si>
    <t>MEJORAMIENTO DEL SERVICIO DE PRÁCTICA DEPORTIVA Y/O RECREATIVA EN EL ESPACIO DEPORTIVO DEL ESTADIO MUNICIPAL DE PILPICHACA DEL   DISTRITO DE PILPICHACA DE LA PROVINCIA DE HUAYTARA DEL DEPARTAMENTO DE HUANCAVELICA</t>
  </si>
  <si>
    <t>CREACION DEL SERVICIO DE PRÁCTICA DEPORTIVA Y/O RECREATIVA EN LOCALIDAD DE COLPAPAMPA   DISTRITO DE LAMBRAS DE LA PROVINCIA DE TAYACAJA DEL DEPARTAMENTO DE HUANCAVELICA</t>
  </si>
  <si>
    <t>MEJORAMIENTO DEL SERVICIO DE AGUA POTABLE RURAL Y MEJORAMIENTO DEL SERVICIO DE ALCANTARILLADO U OTRAS FORMAS DE DISPOSICIÓN SANITARIA DE EXCRETAS EN LOS SISTEMAS DE AGUA POTABLE Y ALCANTARILLADO SANITARIO DE LAS LOCALIDADES DE POMACOCHA, AGUAS VERDES, URPAYPUQUIO Y HUAYLLAPAMPA DEL   DISTRITO DE POMACOCHA DE LA PROVINCIA DE ACOBAMBA DEL DEPARTAMENTO DE HUANCAVELICA</t>
  </si>
  <si>
    <t>CREACION DEL SERVICIO DE PRÁCTICA DEPORTIVA Y/O RECREATIVA EN EL ESTADIO DEL CENTRO POBLADO DE UNION AMBO DEL   DISTRITO DE ACORIA DE LA PROVINCIA DE HUANCAVELICA DEL DEPARTAMENTO DE HUANCAVELICA</t>
  </si>
  <si>
    <t>CREACION DEL SERVICIO DE PRÁCTICA DEPORTIVA Y/O RECREATIVA EN EL ESTADIO DEL CENTRO POBLADO TONGOS,   DISTRITO DE PAZOS DE LA PROVINCIA DE TAYACAJA DEL DEPARTAMENTO DE HUANCAVELICA</t>
  </si>
  <si>
    <t>MEJORAMIENTO DE LOS SERVICIOS FUNERARIOS Y DE SEPULTURA EN CEMENTERIO GENERAL  DE CENTRO POBLADO SALLCCABAMBA DISTRITO DE PAUCARBAMBA DE LA PROVINCIA DE CHURCAMPA DEL DEPARTAMENTO DE HUANCAVELICA</t>
  </si>
  <si>
    <t>MEJORAMIENTO Y AMPLIACION DEL SERVICIO DE PRÁCTICA DEPORTIVA Y/O RECREATIVA EN EL ESTADIO DEL  CENTRO POBLADO  SANTA  ROSA DE PALCA   DISTRITO DE SALCABAMBA DE LA PROVINCIA DE TAYACAJA DEL DEPARTAMENTO DE HUANCAVELICA</t>
  </si>
  <si>
    <t>MEJORAMIENTO DE LOS SERVICIOS DE APOYO AL DESARROLLO PRODUCTIVO EN LA LOCALIDAD DE BUENOS AIRES DEL   DISTRITO DE NUEVO OCCORO DE LA PROVINCIA DE HUANCAVELICA DEL DEPARTAMENTO DE HUANCAVELICA</t>
  </si>
  <si>
    <t>MEJORAMIENTO DE LOS SERVICIOS DE ESPACIOS PÚBLICOS URBANOS EN EL PARQUE (PLAZUELA) DE LA LOCALIDAD LAS MERCEDES   DISTRITO DE CORDOVA DE LA PROVINCIA DE HUAYTARA DEL DEPARTAMENTO DE HUANCAVELICA</t>
  </si>
  <si>
    <t>MEJORAMIENTO DEL SERVICIO DE AGUA PARA RIEGO EN EL SECTOR DE ITANA HUACCO ¿ LOS ÁNGELES DE LAS COMUNIDADES DE SANTA CRUZ DE ISTAY Y SAN CRISTOBAL DE ANTACAY DEL  DISTRITO DE AHUAYCHA - PROVINCIA DE TAYACAJA - DEPARTAMENTO DE HUANCAVELICA</t>
  </si>
  <si>
    <t>CREACION DEL SERVICIO DE AGUA PARA EL SISTEMA DE RIEGO DEL ANEXO DE CONOPA DEL DISTRITO DE ACOSTAMBO - PROVINCIA DE TAYACAJA - DEPARTAMENTO DE HUANCAVELICA</t>
  </si>
  <si>
    <t>MEJORAMIENTO DEL  SISTEMA DE RIEGO EN EL ANEXO UNION PROGRESO (PUSQUI) DEL DISTRITO DE ACRAQUIA - PROVINCIA DE TAYACAJA - DEPARTAMENTO DE HUANCAVELICA</t>
  </si>
  <si>
    <t>MEJORAMIENTO DEL CEMENTERIO DEL  ANEXO  DE CONOPA  DISTRITO DE ACOSTAMBO - PROVINCIA DE TAYACAJA - DEPARTAMENTO DE HUANCAVELICA</t>
  </si>
  <si>
    <t>CREACION DEL SERVICIO DE LOCAL COMUNAL DE USOS MÚLTIPLES EN EL CENTRO POBLADO HUIÑACC DEL DISTRITO DE ACORIA - PROVINCIA DE HUANCAVELICA - DEPARTAMENTO DE HUANCAVELICA</t>
  </si>
  <si>
    <t>MEJORAMIENTO DEL SERVICIO DE EDUCACIÓN SECUNDARIA EN LA I.E. ALFONSO UGARTE DE LA COMUNIDAD CAMPESINA LOS ANDES PALMIRA BAJA DEL CENTRO POBLADO SAN ANTONIO DE AÑAYLLA DEL DISTRITO DE ACORIA - PROVINCIA DE HUANCAVELICA - DEPARTAMENTO DE HUANCAVELICA</t>
  </si>
  <si>
    <t>CREACION DEL SERVICIO DEPORTIVO EN EL CENTRO POBLADO DE JOSE CARLOS MARIATEGUI DEL DISTRITO DE ACORIA - PROVINCIA DE HUANCAVELICA - DEPARTAMENTO DE HUANCAVELICA</t>
  </si>
  <si>
    <t>MEJORAMIENTO DE LOS SERVICIOS DE AGUA POTABLE Y SANEAMIENTO RURAL DE LAS LOCALIDADES DE SANTA ROSA DE SALAPATA QUICLLO, MINAHUAYCO, ITAÑAPAMPA, JATUN PAMPA ¿ SUSO, SAN MIGUEL DE ARMA, SAN CRISTOBAL DE SIRIHUASI, RELAVE - TOCCRAPATA, LLAMACANCHA, LAMBRASNIYOCC, CHACHASPATA Y AHUAYPA DEL DISTRITO DE ANCO - PROVINCIA DE CHURCAMPA - DEPARTAMENTO DE HUANCAVELICA</t>
  </si>
  <si>
    <t>CREACION DEL COMPLEJO DEPORTIVO MUNICIPAL EN LA LOCALIDAD DE ANCO DEL DISTRITO DE ANCO - PROVINCIA DE CHURCAMPA - DEPARTAMENTO DE HUANCAVELICA</t>
  </si>
  <si>
    <t>MEJORAMIENTO Y AMPLIACION DE LOS SERVICIOS DEPORTIVOS Y RECREATIVOS DE LA LOCALIDAD DE PARCO ALTO, DEL CENTRO POBLADO DE PARCO ALTO DEL DISTRITO DE ANCHONGA - PROVINCIA DE ANGARAES - DEPARTAMENTO DE HUANCAVELICA</t>
  </si>
  <si>
    <t>MEJORAMIENTO DEL SERVICIO DE GESTIÓN COMUNITARIA EN LA LOCALIDAD DE TOTORA DEL DISTRITO DE ANCO - PROVINCIA DE CHURCAMPA - DEPARTAMENTO DE HUANCAVELICA</t>
  </si>
  <si>
    <t>CREACION DEL SERVICIO DE TRANSITABILIDAD VIAL INTERURBANA EN 4 UNIDADES PRODUCTORAS   DISTRITO DE AYAVI DE LA PROVINCIA DE HUAYTARA DEL DEPARTAMENTO DE HUANCAVELICA</t>
  </si>
  <si>
    <t>CREACION DEL SISTEMA DE RIEGO POR ASPERSIÓN EN LA LOCALIDAD DE YURACC CANCHA DEL DISTRITO DE CAJA - PROVINCIA DE ACOBAMBA - DEPARTAMENTO DE HUANCAVELICA</t>
  </si>
  <si>
    <t>MEJORAMIENTO DEL SERVICIO DE PRÁCTICA DEPORTIVA Y/O RECREATIVA EN SALON DE USOS MULTIPLES   DISTRITO DE CUENCA DE LA PROVINCIA DE HUANCAVELICA DEL DEPARTAMENTO DE HUANCAVELICA</t>
  </si>
  <si>
    <t>CREACION DE LOS SERVICIOS DE PROTECCIÓN EN RIBERAS DE RÍO VULNERABLES ANTE EL PELIGRO EN EL CENTRO POBLADO DE SAN JOSÉ DE BELÉN DEL   DISTRITO DE LARIA DE LA PROVINCIA DE HUANCAVELICA DEL DEPARTAMENTO DE HUANCAVELICA</t>
  </si>
  <si>
    <t>CREACION DEL CAMINO VECINAL EN EL TRAMO YANACHOCCE ¿ IPLAN DEL DISTRITO DE CHINCHO - PROVINCIA DE ANGARAES - DEPARTAMENTO DE HUANCAVELICA</t>
  </si>
  <si>
    <t>MEJORAMIENTO Y AMPLIACION DE LOS SERVICIOS DE AGUA POTABLE Y DISPOSICION SANITARIA DE EXCRETAS EN LAS COMUNIDADES DE SILLCO, SANTA INES Y MAYUCCATUS DEL DISTRITO DE CHINCHO - PROVINCIA DE ANGARAES - DEPARTAMENTO DE HUANCAVELICA</t>
  </si>
  <si>
    <t>CREACION DEL SISTEMA DE AGUA POTABLE Y SANEAMIENTO DE LA COMUNIDAD DE LOS NOGALES DEL DISTRITO DE COLCABAMBA - PROVINCIA DE TAYACAJA - DEPARTAMENTO DE HUANCAVELICA</t>
  </si>
  <si>
    <t>MEJORAMIENTO DEL SERVICIO DE EDUCACIÓN PRIMARIA DE LA I.E. 31031 EN LA COMUNIDAD DE ARHUAYACU DEL  DISTRITO DE COLCABAMBA - PROVINCIA DE TAYACAJA - DEPARTAMENTO DE HUANCAVELICA</t>
  </si>
  <si>
    <t>CREACION DE LA ALAMEDA EN LA AV. CASA MAQUINA EN EL CENTRO POBLADO DE COLCABAMBA DEL DISTRITO DE COLCABAMBA - PROVINCIA DE TAYACAJA - DEPARTAMENTO DE HUANCAVELICA</t>
  </si>
  <si>
    <t>CREACION DEL CAMINO VECINAL EN LA LOCALIDAD DE VISTA ALEGRE DEL CENTRO POBLADO DE TOCAS DEL DISTRITO DE COLCABAMBA - PROVINCIA DE TAYACAJA - DEPARTAMENTO DE HUANCAVELICA</t>
  </si>
  <si>
    <t>MEJORAMIENTO DE LOS SERVICIOS DE APOYO AL DESARROLLO PRODUCTIVO EN EL MANEJO SOSTENIBLE DE CULTIVO DE TUNA EN LAS COMUNIDADES DE CARCOSI, SALLAYOCC, TOTORA, JATUNSUYUY, CONGALLA, YUNYAPAMPA, ATOCCPAMPA, YUNYACCASA, LIRIO LEONCIO PRADO Y ORCCOCORRAL   DISTRITO DE CONGALLA DE LA PROVINCIA DE ANGARAES DEL DEPARTAMENTO DE HUANCAVELICA</t>
  </si>
  <si>
    <t>MEJORAMIENTO Y AMPLIACION DEL SERVICIO DE TRANSITABILIDAD VIAL INTERURBANA EN EL TRAMO QUIRAHUARA - CCERCCOCANCHA DEL   DISTRITO DE SANTIAGO DE QUIRAHUARA DE LA PROVINCIA DE HUAYTARA DEL DEPARTAMENTO DE HUANCAVELICA</t>
  </si>
  <si>
    <t>AMPLIACION DEL SERVICIO EDUCATIVO DEL NIVEL SECUNDARIO DE LA I.E. JOSE CARLOS MARIATEGUI DEL C.P. DE CHUPAMARCA DEL DISTRITO DE CHUPAMARCA - PROVINCIA DE CASTROVIRREYNA - DEPARTAMENTO DE HUANCAVELICA</t>
  </si>
  <si>
    <t>MEJORAMIENTO DEL SERVICIO DEPORTIVO EN EL BARRIO DE LLACUA CENTRO DEL CENTRO POBLADO SANTA ROSA DE LLACUA DEL  DISTRITO DE COSME - PROVINCIA DE CHURCAMPA - DEPARTAMENTO DE HUANCAVELICA</t>
  </si>
  <si>
    <t>MEJORAMIENTO DEL SERVICIO DE APOYO AL DESARROLLO PRODUCTIVO FORESTAL SOSTENIBLE EN VIVERO FORESTAL MUNICIPAL PARA LA PRODUCCION DE PINO, EUCALIPTO, QUINUAL, QUISHUAR  CETICIO Y FRUTALES DE LA ZONA  EN LAS COMUNIDADES DEL   DISTRITO DE DANIEL HERNANDEZ DE LA PROVINCIA DE TAYACAJA DEL DEPARTAMENTO DE HUANCAVELICA</t>
  </si>
  <si>
    <t>CREACION DEL CENTRO CULTURAL SOCIAL DEL CENTRO POBLADO DE MARCAVALLE DEL DISTRITO DE HUACHOCOLPA - PROVINCIA DE TAYACAJA - DEPARTAMENTO DE HUANCAVELICA</t>
  </si>
  <si>
    <t>MEJORAMIENTO Y AMPLIACION DE LOS SERVICIOS DEPORTIVOS DEL ESTADIO MUNICIPAL DEL CENTRO POBLADO DE TINYACCLLA DEL DISTRITO DE HUANDO - PROVINCIA DE HUANCAVELICA - DEPARTAMENTO DE HUANCAVELICA</t>
  </si>
  <si>
    <t>CREACION DE LA INFRAESTRUCTURA  DE COBERTIZO PARA GANADO VACUNO EN LA COMUNIDAD CAMPESINA DE CHURAMPI DEL DISTRITO DE HUARIBAMBA - PROVINCIA DE TAYACAJA - DEPARTAMENTO DE HUANCAVELICA</t>
  </si>
  <si>
    <t>MEJORAMIENTO Y AMPLIACION DEL SERVICIO DE AGUA POTABLE RURAL Y CREACION DEL SERVICIO DE ALCANTARILLADO U OTRAS FORMAS DE DISPOSICIÓN SANITARIA DE EXCRETAS EN EL ANEXO DE TAMBONE   DISTRITO DE MOYA DE LA PROVINCIA DE HUANCAVELICA DEL DEPARTAMENTO DE HUANCAVELICA</t>
  </si>
  <si>
    <t>CREACION DEL SERVICIO DE AGUA POTABLE RURAL EN EL BARRIO SAN FRANCISCO, CON UN RESERVORIO EN EL   DISTRITO DE LOCROJA DE LA PROVINCIA DE CHURCAMPA DEL DEPARTAMENTO DE HUANCAVELICA</t>
  </si>
  <si>
    <t>CREACION DE SERVICIO DE AGUA PARA RIEGO EN EL SECTOR TACZA CHUNA DEL CENTRO POBLADO DE VICHURI DEL DISTRITO DE OCOYO - PROVINCIA DE HUAYTARA - DEPARTAMENTO DE HUANCAVELICA</t>
  </si>
  <si>
    <t>MEJORAMIENTO DEL MERCADO DE ABASTOS MUNICIPAL DEL CENTRO POBLADO DE PAZOS DEL DISTRITO DE PAZOS - PROVINCIA DE TAYACAJA - DEPARTAMENTO DE HUANCAVELICA</t>
  </si>
  <si>
    <t>MEJORAMIENTO DE LOS SERVICIOS EDUCATIVOS DE NIVEL SECUNDARIA DE LA I.E. MANUEL GONZALES PRADA, DEL CENTRO POBLADO DE HUARIBAMBILLA DEL DISTRITO DE PAUCARBAMBA - PROVINCIA DE CHURCAMPA - DEPARTAMENTO DE HUANCAVELICA</t>
  </si>
  <si>
    <t>CREACION DEL SERVICIO DE SIEMBRA Y COSECHA DE AGUA EN EL TERRITORIO HÍDRICO PRODUCTIVO (THP) CCECCECCOCHA EN LA LOCALIDAD DE SAN CRISTOBAL DE CCOCHA   DISTRITO DE PAUCARBAMBA DE LA PROVINCIA DE CHURCAMPA DEL DEPARTAMENTO DE HUANCAVELICA</t>
  </si>
  <si>
    <t>CREACION DEL SERVICIO DE SIEMBRA Y COSECHA DE AGUA EN EL TERRITORIO HÍDRICO PRODUCTIVO (THP) ACCHICUCHO EN LA LOCALIDAD DE VISTA FLORIDA   DISTRITO DE PAUCARBAMBA DE LA PROVINCIA DE CHURCAMPA DEL DEPARTAMENTO DE HUANCAVELICA</t>
  </si>
  <si>
    <t>CREACION DEL PARQUE EN LA LOCALIDAD DE HUANCHOS DEL DISTRITO DE PAUCARBAMBA - PROVINCIA DE CHURCAMPA - DEPARTAMENTO DE HUANCAVELICA</t>
  </si>
  <si>
    <t>CREACION DEL SERVICIO DE AGUA PARA EL SISTEMA DE RIEGO EN LA LOCALIDAD DE CHILCAPAMPA DEL CENTRO POBLADO DE PARIAC,  DISTRITO DE PICHOS - PROVINCIA DE TAYACAJA - DEPARTAMENTO DE HUANCAVELICA</t>
  </si>
  <si>
    <t>CREACION DE RESERVORIOS PARA LAS LOCALIDADES DE ROSAS HUAYCCO Y MOYOLOMA, DEL CENTRO POBLADO DE COLCA DEL  DISTRITO DE QUICHUAS - PROVINCIA DE TAYACAJA - DEPARTAMENTO DE HUANCAVELICA</t>
  </si>
  <si>
    <t>CREACION DEL SERVICIO DE AGUA  PARA RIEGO EN LOS SECTORES AGRÍCOLAS DEL CENTRO POBLADO DE BUENOS AIRES SAM DEL DISTRITO DE QUICHUAS - PROVINCIA DE TAYACAJA - DEPARTAMENTO DE HUANCAVELICA</t>
  </si>
  <si>
    <t>CREACION DEL SERVICIO DE TRANSITABILIDAD VEHICULAR Y PEATONAL DE LAS VÍAS LOCALES DE LA LOCALIDAD DE LLIPLLINA DEL DISTRITO DE ROSARIO - PROVINCIA DE ACOBAMBA - DEPARTAMENTO DE HUANCAVELICA</t>
  </si>
  <si>
    <t>CREACION DEL SERVICIO DE SEGURIDAD CIUDADANA EN EL  DISTRITO DE SAN MIGUEL DE MAYOCC - PROVINCIA DE CHURCAMPA - DEPARTAMENTO DE HUANCAVELICA</t>
  </si>
  <si>
    <t>MEJORAMIENTO DE LAS CAPACIDADES PRODUCTIVAS  DEL CULTIVO PALTO EN LA LOCALIDAD DE MONTECOLPA DEL DISTRITO DE SAN MARCOS DE ROCCHAC - PROVINCIA DE TAYACAJA - DEPARTAMENTO DE HUANCAVELICA</t>
  </si>
  <si>
    <t>MEJORAMIENTO Y AMPLIACION DEL LOCAL COMUNAL DEL CENTRO POBLADO DE PALCA YACU DEL DISTRITO DE SAN MARCOS DE ROCCHAC - PROVINCIA DE TAYACAJA - DEPARTAMENTO DE HUANCAVELICA</t>
  </si>
  <si>
    <t>CREACION DE LOS SERVICIOS DE DIFUSIÓN DE ACTIVIDADES ARTISTICAS Y CULTURALES EN EL ANEXO DE PUCAPAMPA DEL DISTRITO DE SANTA ANA - PROVINCIA DE CASTROVIRREYNA - DEPARTAMENTO DE HUANCAVELICA</t>
  </si>
  <si>
    <t>MEJORAMIENTO DEL SERVICIO DE EDUCACION PRIMARIA EN I.E. 36662   DISTRITO DE SURCUBAMBA DE LA PROVINCIA DE TAYACAJA DEL DEPARTAMENTO DE HUANCAVELICA</t>
  </si>
  <si>
    <t>MEJORAMIENTO DE LOS SERVICIOS DE APOYO A LOS PRODUCTORES DE GANADO VACUNO Y OVINO EN LAS COMUNIDADES DEL  DISTRITO DE ACOBAMBA - PROVINCIA DE ACOBAMBA - DEPARTAMENTO DE HUANCAVELICA</t>
  </si>
  <si>
    <t>CREACION DEL SERVICIO DE LAS ACTIVIDADES DEPORTIVAS EN LA LOCALIDAD DE TINQUERCCASA - DISTRITO DE PAUCARA - PROVINCIA DE ACOBAMBA - DEPARTAMENTO DE HUANCAVELICA</t>
  </si>
  <si>
    <t>CREACION DEL CAMINO VECINAL DEL TRAMO: EMP. HV-106 (RAUMA) - ALLCCAN EN LA LOCALIDAD DE ANDABAMBA DEL DISTRITO DE ANDABAMBA - PROVINCIA DE ACOBAMBA - DEPARTAMENTO DE HUANCAVELICA</t>
  </si>
  <si>
    <t>MEJORAMIENTO Y AMPLIACIÓN DE LOS SERVICIOS DE EDUCACIÓN SECUNDARIA DANIEL HERNANDEZ DEL CENTRO POBLADO DE PALTAMACHAY DEL  DISTRITO DE YAULI - PROVINCIA DE HUANCAVELICA - DEPARTAMENTO DE HUANCAVELICA</t>
  </si>
  <si>
    <t>CREACION DE LOSA DEPORTIVA CON GRASS SINTETICO EN EL CENTRO POBLADO DE SANTA ROSA DE CHOPCCA DEL  DISTRITO DE YAULI - PROVINCIA DE HUANCAVELICA - DEPARTAMENTO DE HUANCAVELICA</t>
  </si>
  <si>
    <t>MEJORAMIENTO Y AMPLIACION DEL SISTEMA ELECTRICO RURAL DE 18 ANEXOS UBICADOS EN LOS DISTRITOS DE LIRCAY Y ANCHONGA DE LA  PROVINCIA DE ANGARAES - DEPARTAMENTO DE HUANCAVELICA</t>
  </si>
  <si>
    <t>MEJORAMIENTO DEL SERVICIO DE PRÁCTICA DEPORTIVA Y/O RECREATIVA EN EL ESTADIO DEL CENTRO POBLADO DE TACSANA DEL   DISTRITO DE YAULI DE LA PROVINCIA DE HUANCAVELICA DEL DEPARTAMENTO DE HUANCAVELICA</t>
  </si>
  <si>
    <t>MEJORAMIENTO Y AMPLIACION DE LOS SERVICIOS DE AGUA POTABLE Y ALCANTARILLADO Y CREACIÓN DE LOS SERVICIOS DE AGUAS RESIDUALES EN LAS LOCALIDADES DE JATUMPATA DEL CENTRO POBLADO DE SAN JUAN DE DIOS DEL DISTRITO DE LIRCAY - PROVINCIA DE ANGARAES - DEPARTAMENTO DE HUANCAVELICA</t>
  </si>
  <si>
    <t>MEJORAMIENTO Y AMPLIACION DEL SERVICIO DE AGUA POTABLE Y DISPOSICIÓN SANITARIA DE EXCRETAS EN LAS LOCALIDADES DE RECIO, NUÑUNYA, PATACORRAL, CCAHUIÑA Y CHUNCACC, TINCOCC DEL  DISTRITO DE CASTROVIRREYNA - PROVINCIA DE CASTROVIRREYNA - DEPARTAMENTO DE HUANCAVELICA</t>
  </si>
  <si>
    <t>MEJORAMIENTO Y AMPLIACION DEL SERVICIO DE AGUA POTABLE, ALCANTARILLADO SANITARIO Y UBS EN EL CENTRO POBLADO DE CHUÑUNAPAMPA DEL  DISTRITO DE YAULI - PROVINCIA DE HUANCAVELICA - DEPARTAMENTO DE HUANCAVELICA</t>
  </si>
  <si>
    <t>MEJORAMIENTO DE LAS CAPACIDADES TÉCNICO PRODUCTIVAS DE ANIMALES MENORES Y BIOHUERTOS FAMILIARES PARA DISMINUIR LA ANEMIA EN EL  DISTRITO DE HUANCAVELICA - PROVINCIA DE HUANCAVELICA - DEPARTAMENTO DE HUANCAVELICA</t>
  </si>
  <si>
    <t>MEJORAMIENTO GENETICO DE OVINOS EN LA COMUNIDAD DE PANTACHI NORTE DEL DISTRITO DE YAULI - PROVINCIA DE HUANCAVELICA - DEPARTAMENTO DE HUANCAVELICA</t>
  </si>
  <si>
    <t>CREACION DEL SERVICIO  DE GESTION COMUNAL  EN EL CENTRO POBLADO DE PACTI  DISTRITO DE PAMPAS - PROVINCIA DE TAYACAJA - DEPARTAMENTO DE HUANCAVELICA</t>
  </si>
  <si>
    <t>CREACION DEL SERVICIO DE GESTION COMUNAL EN EL CENTRO POBLADO DE SANTA ROSA DEL  DISTRITO DE HUARIBAMBA - PROVINCIA DE TAYACAJA - DEPARTAMENTO DE HUANCAVELICA</t>
  </si>
  <si>
    <t>CREACION DEL SERVICIO DE GESTION COMUNAL EN EL CENTRO POBLADO SANTA ROSA DE MALLMA DEL DISTRITO DE QUICHUAS - PROVINCIA DE TAYACAJA - DEPARTAMENTO DE HUANCAVELICA</t>
  </si>
  <si>
    <t>CREACION DE LOSA DEPORTIVA MULTIUSOS EN EL CENTRO POBLADO DE HUALLHUAYPATA DEL DISTRITO DE QUICHUAS - PROVINCIA DE TAYACAJA - DEPARTAMENTO DE HUANCAVELICA</t>
  </si>
  <si>
    <t>CREACION DEL SERVICIOS DE ESPACIOS PÚBLICOS URBANOS EN EL PARQUE DE LA LOCALIDAD DE YANAUTUTO,  DISTRITO DE LIRCAY - PROVINCIA DE ANGARAES - DEPARTAMENTO DE HUANCAVELICA</t>
  </si>
  <si>
    <t>CREACION DE LOS SERVICIOS CULTURALES PARA LA PARTICIPACIÓN DE LA POBLACIÓN EN LAS INDUSTRIAS CULTURALES Y LAS ARTES EN EL PARQUE CULTURAL BICENTENARIO DEL   DISTRITO DE HUANCAVELICA DE LA PROVINCIA DE HUANCAVELICA DEL DEPARTAMENTO DE HUANCAVELICA</t>
  </si>
  <si>
    <t>CREACION DEL SERVICIO DE TRANSITABILIDAD DEL PUENTE YANAPAMPA KM (161.65 PE-26)  DISTRITO DE SAN JUAN - PROVINCIA DE CASTROVIRREYNA - DEPARTAMENTO DE HUANCAVELICA</t>
  </si>
  <si>
    <t>AMPLIACION DEL SERVICIO DE AGUA PARA EL SISTEMAS DE RIEGO YAULICOCHA-TOROCOCHA EN LAS LOCALIDADES DE ACOCRA (ZUYAPATALLACU Y YAURIHUANCA), CARAMPA (CORONTA), SANTA CRUZ DE ILA (LINDA Y JATUN PATA), AYMARA (LLAVE CHAQA, AYMARA HUAJTA Y VADO PAMPA), QUISPIÑICAS (MATARA MATARA Y PUCA MACHAY), PAZOS, CHUQUITAMBO, VISTA ALEGRE (YANA CHAJA HUAYCCO, ANCA PATIANA Y SAN  JUAN DE PUTACCA) Y QUISHUARCANCHA (SUYUQAQA)  DISTRITO DE PAZOS - PROVINCIA DE TAYACAJA - DEPARTAMENTO DE HUANCAVELICA</t>
  </si>
  <si>
    <t>MEJORAMIENTO DEL SERVICIO DE AGUA DEL SISTEMA DE RIEGO EN LAS LOCALIDADES DE CONDES ¿ CHOCCLLORUMI - ROSARIO  DISTRITO DE CASTROVIRREYNA - PROVINCIA DE CASTROVIRREYNA - DEPARTAMENTO DE HUANCAVELICA</t>
  </si>
  <si>
    <t>MEJORAMIENTO DEL SERVICIO DE PROVISIÓN DE AGUA PARA RIEGO EN SISTEMA DE RIEGO EN LOS BARRIOS DE RUPAC, CHUCHIN Y HUAPANGO   DISTRITO DE CHINCHIHUASI DE LA PROVINCIA DE CHURCAMPA DEL DEPARTAMENTO DE HUANCAVELICA</t>
  </si>
  <si>
    <t>MEJORAMIENTO DEL SERVICIO DE AGUA PARA EL SISTEMA DE RIEGO EN LA LOCALIDAD DE LA VICTORIA DE HUAYLLAYOCC  DISTRITO DE ACORIA - PROVINCIA DE HUANCAVELICA - DEPARTAMENTO DE HUANCAVELICA</t>
  </si>
  <si>
    <t>MEJORAMIENTO DEL SERVICIO EDUCATIVO DEL NIVEL PRIMARIA DE LA I.E.  N° 36309 EN EL CENTRO POBLADO DE PUMACCORIA DEL DISTRITO DE HUANCAVELICA - PROVINCIA DE HUANCAVELICA - DEPARTAMENTO DE HUANCAVELICA</t>
  </si>
  <si>
    <t>CREACION DEL SERVICIO DE TRANSITABILIDAD VIAL INTERURBANA EN EL CAMINO VECINAL ENTRE LAS LOCALIDADES COCHABAMBA Y UCHUY SUNE DEL   DISTRITO DE COCHABAMBA DE LA PROVINCIA DE TAYACAJA DEL DEPARTAMENTO DE HUANCAVELICA</t>
  </si>
  <si>
    <t>MEJORAMIENTO DEL SERVICIO DE EDUCACION PRIMARIA EN I.E. 36787  DE CENTRO POBLADO COYLLOR DISTRITO DE YAULI DE LA PROVINCIA DE HUANCAVELICA DEL DEPARTAMENTO DE HUANCAVELICA</t>
  </si>
  <si>
    <t>MEJORAMIENTO DEL SERVICIO DE PRÁCTICA DEPORTIVA Y/O RECREATIVA EN LA LOSA DEPORTIVA DE GRASS SINTETICO DE LA LOCALIDAD DE HUACHOCOLPA,   DISTRITO DE HUACHOCOLPA DE LA PROVINCIA DE HUANCAVELICA DEL DEPARTAMENTO DE HUANCAVELICA</t>
  </si>
  <si>
    <t>MEJORAMIENTO DEL SERVICIO DE LIMPIEZA PÚBLICA EN RELLENO SANITARIO MUNICIPAL PARA LA DISPOSICION FINAL DE RESIDUOS SOLIDOS   DISTRITO DE IZCUCHACA DE LA PROVINCIA DE HUANCAVELICA DEL DEPARTAMENTO DE HUANCAVELICA</t>
  </si>
  <si>
    <t>CREACION DEL SERVICIO DE PROVISIÓN DE AGUA PARA RIEGO EN ANEXO LA LIBERTAD   DISTRITO DE SANTA ANA DE LA PROVINCIA DE CASTROVIRREYNA DEL DEPARTAMENTO DE HUANCAVELICA</t>
  </si>
  <si>
    <t>CREACION DEL SERVICIO DE MOVILIDAD URBANA EN EL TRAMO CHILLAMA, TRANCA Y AV. VICTOR AYALA  DE CENTRO POBLADO ALLARPO DISTRITO DE SECCLLA DE LA PROVINCIA DE ANGARAES DEL DEPARTAMENTO DE HUANCAVELICA</t>
  </si>
  <si>
    <t>MEJORAMIENTO Y AMPLIACION DEL SERVICIO DE AGUA POTABLE RURAL Y CREACION DEL SERVICIO DE ALCANTARILLADO U OTRAS FORMAS DE DISPOSICIÓN SANITARIA DE EXCRETAS EN LAS LOCALIDADES DE PUMAMARCA, MINAPATA Y MATARA DEL   DISTRITO DE SAN PEDRO DE CORIS DE LA PROVINCIA DE CHURCAMPA DEL DEPARTAMENTO DE HUANCAVELICA</t>
  </si>
  <si>
    <t>MEJORAMIENTO DEL SERVICIO DE EDUCACIÓN SECUNDARIA EN I.E. JOSE MARIA ARGUEDAS  DE CENTRO POBLADO HUAMATAMBO DISTRITO DE HUAMATAMBO DE LA PROVINCIA DE CASTROVIRREYNA DEL DEPARTAMENTO DE HUANCAVELICA</t>
  </si>
  <si>
    <t>CREACION DEL SERVICIO DE TRANSITABILIDAD VIAL INTERURBANA EN LAS LOCALIDADES DE ACCOCCASA - SILLACCASA - PIA, TAMBOCCASA - AMOYA, TAMBOCCASA - SUCULLOHUAY - YURO,  DE CENTRO POBLADO OCCORO DISTRITO DE COLCABAMBA DE LA PROVINCIA DE TAYACAJA DEL DEPARTAMENTO DE HUANCAVELICA</t>
  </si>
  <si>
    <t>MEJORAMIENTO DEL SERVICIO DE PRÁCTICA DEPORTIVA Y/O RECREATIVA EN EL COLEGIO ENRIQUETA SAMANEZ DE HERMOSA,  DE CENTRO POBLADO TOCAS DISTRITO DE COLCABAMBA DE LA PROVINCIA DE TAYACAJA DEL DEPARTAMENTO DE HUANCAVELICA</t>
  </si>
  <si>
    <t>MEJORAMIENTO Y AMPLIACION DEL SERVICIO DE PROVISIÓN DE AGUA PARA RIEGO EN CAPSARO  DE CENTRO POBLADO CORICOCHA DISTRITO DE VILCA DE LA PROVINCIA DE HUANCAVELICA DEL DEPARTAMENTO DE HUANCAVELICA</t>
  </si>
  <si>
    <t>MEJORAMIENTO DEL SERVICIO DE APOYO AL USO SOSTENIBLE DE LA BIODIVERSIDAD EN EL AMBITO DEL   DISTRITO DE ROSARIO DE LA PROVINCIA DE ACOBAMBA DEL DEPARTAMENTO DE HUANCAVELICA</t>
  </si>
  <si>
    <t>CREACION DEL SERVICIO DE PRÁCTICA DEPORTIVA Y/O RECREATIVA EN EL CAMPO DEPORTIVO DE GRASS SINTÉTICO EN LA LOCALIDAD DE TAURICAY   DISTRITO DE LIRCAY DE LA PROVINCIA DE ANGARAES DEL DEPARTAMENTO DE HUANCAVELICA</t>
  </si>
  <si>
    <t>MEJORAMIENTO DEL SERVICIO DE TRANSITABILIDAD VIAL INTERURBANA EN EL CAMINO VECINAL EN EL ANEXO SAN PEDRO DE CIENEGUILLA   DISTRITO DE ACRAQUIA DE LA PROVINCIA DE TAYACAJA DEL DEPARTAMENTO DE HUANCAVELICA</t>
  </si>
  <si>
    <t>CREACION DEL SERVICIO DE PROVISIÓN DE AGUA PARA RIEGO EN SANTA ANA Y BUENOS AIRES  DE CENTRO POBLADO CHUYA DISTRITO DE VILCA DE LA PROVINCIA DE HUANCAVELICA DEL DEPARTAMENTO DE HUANCAVELICA</t>
  </si>
  <si>
    <t>MEJORAMIENTO DEL SERVICIO DE AGUA POTABLE RURAL EN LA LOCALIDAD DE OCCORO   DISTRITO DE ANTA DE LA PROVINCIA DE ACOBAMBA DEL DEPARTAMENTO DE HUANCAVELICA</t>
  </si>
  <si>
    <t>CREACION DEL SERVICIO DE TRANSITABILIDAD VIAL INTERURBANA EN EL CAMINO VECINAL TRAMO LLACTAS - LLACTAS ALTA  DE CENTRO POBLADO LLACTAS DISTRITO DE TICRAPO DE LA PROVINCIA DE CASTROVIRREYNA DEL DEPARTAMENTO DE HUANCAVELICA</t>
  </si>
  <si>
    <t>MEJORAMIENTO DEL SERVICIO DE EDUCACIÓN SECUNDARIA EN I.E. ABEL YANCE ORTIZ   DISTRITO DE LA MERCED DE LA PROVINCIA DE CHURCAMPA DEL DEPARTAMENTO DE HUANCAVELICA</t>
  </si>
  <si>
    <t>CREACION DEL SERVICIOS DE ESPACIOS PÚBLICOS URBANOS EN LA PLAZUELA DEL CENTRO POBLADO DE ICHUCUCHO DEL   DISTRITO DE HUACHOCOLPA DE LA PROVINCIA DE TAYACAJA DEL DEPARTAMENTO DE HUANCAVELICA</t>
  </si>
  <si>
    <t>MEJORAMIENTO DEL SERVICIOS DE ESPACIOS PÚBLICOS URBANOS EN EL PARQUE DE CCOLLCCAPAMPA DEL   DISTRITO DE QUITO-ARMA DE LA PROVINCIA DE HUAYTARA DEL DEPARTAMENTO DE HUANCAVELICA</t>
  </si>
  <si>
    <t>MEJORAMIENTO Y AMPLIACION DEL SERVICIO DE AGUA POTABLE Y DEL SISTEMA DE DISPOSICION SANITARIA DE EXCRETAS EN EL CENTRO POBLADO DE PICHCCAHUASI Y ANEXOS,  DISTRITO DE PILPICHACA - PROVINCIA DE HUAYTARA - DEPARTAMENTO DE HUANCAVELICA</t>
  </si>
  <si>
    <t>AMPLIACION DEL SERVICIO DE PROVISIÓN DE AGUA PARA RIEGO EN AREA AGRICOLA  EN  SISTEMA DE RIEGO MISACANCHA  DE CENTRO POBLADO LLIHUA DISTRITO DE LARAMARCA DE LA PROVINCIA DE HUAYTARA DEL DEPARTAMENTO DE HUANCAVELICA</t>
  </si>
  <si>
    <t>CREACION DEL SERVICIO DE TRANSITABILIDAD VIAL INTERURBANA EN EL CENTRO POBLADO ACOSTAMBO   DISTRITO DE ACOSTAMBO DE LA PROVINCIA DE TAYACAJA DEL DEPARTAMENTO DE HUANCAVELICA</t>
  </si>
  <si>
    <t>MEJORAMIENTO DEL SERVICIO DE TRANSITABILIDAD VIAL INTERURBANA EN EL CAMINO VECINAL HV-752, EMP. HV-106 (HUANCAPITE) - SOL DE ORO - VISTA ALEGRE - LINDA PAMPA DEL   DISTRITO DE ANDABAMBA DE LA PROVINCIA DE ACOBAMBA DEL DEPARTAMENTO DE HUANCAVELICA</t>
  </si>
  <si>
    <t>CREACION DEL SERVICIO DE APOYO AL USO SOSTENIBLE DE LA BIODIVERSIDAD EN MANEJO, CONSERVACION Y APROVECHAMIENTO SOSTENIBLE DE LA VICUÑA  DE CENTRO POBLADO DOS DE MAYO DE CCARIRACC (CCARIRACC) DISTRITO DE PICHOS DE LA PROVINCIA DE TAYACAJA DEL DEPARTAMENTO DE HUANCAVELICA</t>
  </si>
  <si>
    <t>MEJORAMIENTO DEL SERVICIO DE TRANSITABILIDAD VIAL INTERURBANA EN LA CARRETERA VECINAL DEL TRAMO DE EMP. R0902139(INGENIO)-ANCCOMARCA DEL   DISTRITO DE ANTA DE LA PROVINCIA DE ACOBAMBA DEL DEPARTAMENTO DE HUANCAVELICA</t>
  </si>
  <si>
    <t>CREACION DEL SERVICIO DE ACCESIBILIDAD A LA ADQUISICIÓN DE PRODUCTOS DE PRIMERA NECESIDAD EN LA LOCALIDAD DE CHILLAMA   DISTRITO DE SECCLLA DE LA PROVINCIA DE ANGARAES DEL DEPARTAMENTO DE HUANCAVELICA</t>
  </si>
  <si>
    <t>MEJORAMIENTO DEL SERVICIO DE PROVISIÓN DE AGUA PARA RIEGO EN LA LOCALIDAD DE MOYA   DISTRITO DE MOYA DE LA PROVINCIA DE HUANCAVELICA DEL DEPARTAMENTO DE HUANCAVELICA</t>
  </si>
  <si>
    <t>MEJORAMIENTO DE LOS SERVICIOS OPERATIVOS O MISIONALES INSTITUCIONALES EN EL CENTRO DE COORDINACION COMUNAL EN LA LOCALIDAD DE CHUCUSPA DEL   DISTRITO DE CCOCHACCASA DE LA PROVINCIA DE ANGARAES DEL DEPARTAMENTO DE HUANCAVELICA</t>
  </si>
  <si>
    <t>MEJORAMIENTO DEL SERVICIOS DE ESPACIOS PÚBLICOS URBANOS EN LA PLAZA PRINCIPAL DEL CENTRO POBLADO DE LIRCAYCCASA   DISTRITO DE CONGALLA DE LA PROVINCIA DE ANGARAES DEL DEPARTAMENTO DE HUANCAVELICA</t>
  </si>
  <si>
    <t>CREACION DEL SERVICIO DE AGUA POTABLE RURAL EN LA LOCALIDAD DE CONSTANCIA SACHARACCAY DEL   DISTRITO DE SAN PEDRO DE CORIS DE LA PROVINCIA DE CHURCAMPA DEL DEPARTAMENTO DE HUANCAVELICA</t>
  </si>
  <si>
    <t>CREACION DEL SERVICIO DE TRANSITABILIDAD VIAL INTERURBANA EN EL TRAMO REPARTICION DE BARRIO MOYA, MOYA PUNCO, ESTABLO, AYPUY ESQUINA, HACIENDA WASI Y CAPILLA MOCCO DE LA COMUNIDAD CAMPESINA PAMPALANYA   DISTRITO DE HUANDO DE LA PROVINCIA DE HUANCAVELICA DEL DEPARTAMENTO DE HUANCAVELICA</t>
  </si>
  <si>
    <t>CREACION DEL SERVICIO DE PROVISIÓN DE AGUA PARA RIEGO EN EL ANEXO DE TRIGOPAMPA  DE CENTRO POBLADO HUAYANTO DISTRITO DE QUITO-ARMA DE LA PROVINCIA DE HUAYTARA DEL DEPARTAMENTO DE HUANCAVELICA</t>
  </si>
  <si>
    <t>MEJORAMIENTO DEL SERVICIO DE PRÁCTICA DEPORTIVA Y/O RECREATIVA EN EL ESTADIO MUNICIPAL DE LA LOCALIDAD DE PAMPAPUQUIO,   DISTRITO DE PAUCARA DE LA PROVINCIA DE ACOBAMBA DEL DEPARTAMENTO DE HUANCAVELICA</t>
  </si>
  <si>
    <t>MEJORAMIENTO DEL SERVICIO DE PROVISIÓN DE AGUA PARA RIEGO EN LOS CENTROS POBLADOS DE CHOPCCAPAMPA, HUACHHUA, LIBERTADORES CHOPCCA Y SAN PEDRO DE CHOPCCA   DISTRITO DE PAUCARA DE LA PROVINCIA DE ACOBAMBA DEL DEPARTAMENTO DE HUANCAVELICA</t>
  </si>
  <si>
    <t>CREACION DEL SERVICIO DE TRANSITABILIDAD VIAL INTERURBANA EN VIAS VECINALES TRAMO: YANAMACHAY-TINQUICORRAL  DE CENTRO POBLADO UNION LA VICTORIA DISTRITO DE ANCO DE LA PROVINCIA DE CHURCAMPA DEL DEPARTAMENTO DE HUANCAVELICA</t>
  </si>
  <si>
    <t>CREACION DEL SERVICIO DE TRANSITABILIDAD VIAL INTERURBANA EN EL TRAMO HUANCA - CHUÑUMANA - BUENA VISTANA VISTA DEL   DISTRITO DE SANTIAGO DE CHOCORVOS DE LA PROVINCIA DE HUAYTARA DEL DEPARTAMENTO DE HUANCAVELICA</t>
  </si>
  <si>
    <t>CREACION DE LOS SERVICIOS OPERATIVOS O MISIONALES INSTITUCIONALES EN EL LOCAL COMUNAL EN EL CENTRO POBLADO DE CHACARILLA DEL   DISTRITO DE YAULI DE LA PROVINCIA DE HUANCAVELICA DEL DEPARTAMENTO DE HUANCAVELICA</t>
  </si>
  <si>
    <t>MEJORAMIENTO DEL SERVICIO DE AGUA POTABLE RURAL Y CREACION DEL SERVICIO DE ALCANTARILLADO U OTRAS FORMAS DE DISPOSICIÓN SANITARIA DE EXCRETAS EN LA LOCALIDAD DE MUQUE   DISTRITO DE HUANDO DE LA PROVINCIA DE HUANCAVELICA DEL DEPARTAMENTO DE HUANCAVELICA</t>
  </si>
  <si>
    <t>CREACION DEL SERVICIO DE PRÁCTICA DEPORTIVA Y/O RECREATIVA EN EL SECTOR DOBLE CORRAL DEL CENTRO POBLADO DE TINQUERCCASA,   DISTRITO DE PAUCARA DE LA PROVINCIA DE ACOBAMBA DEL DEPARTAMENTO DE HUANCAVELICA</t>
  </si>
  <si>
    <t>CREACION DEL SERVICIO DE PROVISIÓN DE AGUA PARA RIEGO EN EL CENTRO POBLADO DE CHECCO CRUZ DEL   DISTRITO DE PAUCARA DE LA PROVINCIA DE ACOBAMBA DEL DEPARTAMENTO DE HUANCAVELICA</t>
  </si>
  <si>
    <t>MEJORAMIENTO DEL SERVICIO DE PRÁCTICA DEPORTIVA Y/O RECREATIVA EN EL CENTRO POBLADO DE TACCRA LOS LIBERTADORES   DISTRITO DE TAMBO DE LA PROVINCIA DE HUAYTARA DEL DEPARTAMENTO DE HUANCAVELICA</t>
  </si>
  <si>
    <t>MEJORAMIENTO Y AMPLIACION DEL SERVICIO DE PROVISIÓN DE AGUA PARA RIEGO EN EL CENTRO POBLADO DE HUACCAYRUMI DEL   DISTRITO DE SALCAHUASI DE LA PROVINCIA DE TAYACAJA DEL DEPARTAMENTO DE HUANCAVELICA</t>
  </si>
  <si>
    <t>CREACION DEL SERVICIO DE ALCANTARILLADO U OTRAS FORMAS DE DISPOSICIÓN SANITARIA DE EXCRETAS EN UBS EN LA COMUNIDAD CHACAS SURCUPATA  DE CENTRO POBLADO LOS NOGALES DISTRITO DE COLCABAMBA DE LA PROVINCIA DE TAYACAJA DEL DEPARTAMENTO DE HUANCAVELICA</t>
  </si>
  <si>
    <t>CREACION DEL SERVICIO DE PROVISIÓN DE AGUA PARA RIEGO EN  EL ANEXO DE ACOMAYO  DE CENTRO POBLADO  ACOMAYO DISTRITO DE QUITO-ARMA DE LA PROVINCIA DE HUAYTARA DEL DEPARTAMENTO DE HUANCAVELICA</t>
  </si>
  <si>
    <t>MEJORAMIENTO DEL SERVICIO DE PRÁCTICA DEPORTIVA Y/O RECREATIVA EN EL GRASS SINTÉTICO DEL CENTRO POBLADO DE PACCHO MOLINOS, CON COBERTURA DE INSTALACIONES DEPORTIVAS DEL   DISTRITO DE PAUCARA DE LA PROVINCIA DE ACOBAMBA DEL DEPARTAMENTO DE HUANCAVELICA</t>
  </si>
  <si>
    <t>MEJORAMIENTO DE LOS SERVICIOS OPERATIVOS O MISIONALES INSTITUCIONALES EN LOCAL MULTIUSOS DE LA COMUNIDAD PISQUIRI   DISTRITO DE CAJA DE LA PROVINCIA DE ACOBAMBA DEL DEPARTAMENTO DE HUANCAVELICA</t>
  </si>
  <si>
    <t>CREACION DEL SERVICIOS DE ESPACIOS PÚBLICOS URBANOS EN LA PLAZA PRINCIPAL DEL CENTRO POBLADO DE PUCA CRUZ,   DISTRITO DE ROSARIO DE LA PROVINCIA DE ACOBAMBA DEL DEPARTAMENTO DE HUANCAVELICA</t>
  </si>
  <si>
    <t>CREACION DEL SERVICIO DE MOVILIDAD URBANA EN CENTRO POBLADO DE SOCOS   DISTRITO DE LAMBRAS DE LA PROVINCIA DE TAYACAJA DEL DEPARTAMENTO DE HUANCAVELICA</t>
  </si>
  <si>
    <t>MEJORAMIENTO DEL SERVICIO DE AGUA POTABLE RURAL EN SISTEMA DE AGUA POTABLE RURAL EN EL CC.PP SANTA LUCIA DE AMACLLES   DISTRITO DE AYAVI DE LA PROVINCIA DE HUAYTARA DEL DEPARTAMENTO DE HUANCAVELICA</t>
  </si>
  <si>
    <t>MEJORAMIENTO DEL SERVICIO DE PRÁCTICA DEPORTIVA Y/O RECREATIVA EN EL GRASS SINTETICO DEL CENTRO POBLADO DE HUAYLLACCOTO DEL   DISTRITO DE ACORIA DE LA PROVINCIA DE HUANCAVELICA DEL DEPARTAMENTO DE HUANCAVELICA</t>
  </si>
  <si>
    <t>CREACION DEL SERVICIO DE PRÁCTICA DEPORTIVA Y/O RECREATIVA EN LOCALIDAD DE HUAYLACUCHO   DISTRITO DE LAMBRAS DE LA PROVINCIA DE TAYACAJA DEL DEPARTAMENTO DE HUANCAVELICA</t>
  </si>
  <si>
    <t>CREACION DEL SERVICIO DE PROVISIÓN DE AGUA PARA RIEGO EN LA LOCALIDAD DE QUIMLLO  DE CENTRO POBLADO QUIMLLO DISTRITO DE SAN MARCOS DE ROCCHAC DE LA PROVINCIA DE TAYACAJA DEL DEPARTAMENTO DE HUANCAVELICA</t>
  </si>
  <si>
    <t>MEJORAMIENTO DEL SERVICIO DE TRANSITABILIDAD VIAL INTERURBANA EN EN EL TRAMO: DESVIO PARIAHUANCA - SECTOR LEONCIO PRADO - SECTOR SANTA ROSA   DISTRITO DE ANTA DE LA PROVINCIA DE ACOBAMBA DEL DEPARTAMENTO DE HUANCAVELICA</t>
  </si>
  <si>
    <t>MEJORAMIENTO DEL SERVICIO DE PRÁCTICA DEPORTIVA Y/O RECREATIVA EN LA LOCALIDAD DE ANGASMARCA DEL   DISTRITO DE COCAS DE LA PROVINCIA DE CASTROVIRREYNA DEL DEPARTAMENTO DE HUANCAVELICA</t>
  </si>
  <si>
    <t>CREACION DEL SERVICIO DE PROVISIÓN DE AGUA PARA RIEGO EN LOS SECTORES CCOLLPA, ANTACANCHA  DE CENTRO POBLADO COCHAMARCA DISTRITO DE AURAHUA DE LA PROVINCIA DE CASTROVIRREYNA DEL DEPARTAMENTO DE HUANCAVELICA</t>
  </si>
  <si>
    <t>MEJORAMIENTO DEL SERVICIO DE PROVISIÓN DE AGUA PARA RIEGO EN N EL ANEXO DE PUEBLO LIBRE DEL CENTRO POBLADO DE SANTA MARIA   DISTRITO DE DANIEL HERNANDEZ DE LA PROVINCIA DE TAYACAJA DEL DEPARTAMENTO DE HUANCAVELICA</t>
  </si>
  <si>
    <t>MEJORAMIENTO DEL SERVICIO DE PROVISIÓN DE AGUA PARA RIEGO EN EL SISTEMA DE RIEGO INYAC DEL   DISTRITO DE HUARIBAMBA DE LA PROVINCIA DE TAYACAJA DEL DEPARTAMENTO DE HUANCAVELICA</t>
  </si>
  <si>
    <t>CREACION DEL SERVICIO DE PRÁCTICA DEPORTIVA Y/O RECREATIVA EN EL ESTADIO MUNICIPAL EN  LA LOCALIDAD DE TANCARPATA   DISTRITO DE SURCUBAMBA DE LA PROVINCIA DE TAYACAJA DEL DEPARTAMENTO DE HUANCAVELICA</t>
  </si>
  <si>
    <t>MEJORAMIENTO DEL SERVICIO DE MOVILIDAD URBANA EN LAS CALLES HUANCAVELICA Y LIBERTAD DEL   DISTRITO DE SANTIAGO DE QUIRAHUARA DE LA PROVINCIA DE HUAYTARA DEL DEPARTAMENTO DE HUANCAVELICA</t>
  </si>
  <si>
    <t>MEJORAMIENTO Y AMPLIACION DEL SERVICIO DE TRANSITABILIDAD VIAL INTERURBANA EN LA TROCHA CARROZABLE TRAMO CCOCHAPAMPA - CHECCHE - HUAYCCO  DE CENTRO POBLADO CCOCHAPAMPA DISTRITO DE EL CARMEN DE LA PROVINCIA DE CHURCAMPA DEL DEPARTAMENTO DE HUANCAVELICA</t>
  </si>
  <si>
    <t>CREACION DEL SERVICIO DE PRÁCTICA DEPORTIVA Y/O RECREATIVA EN COBERTURA EN LA LOSA DEPORTIVA DE LA LOCALIDAD DE PACOMARCA   DISTRITO DE OCOYO DE LA PROVINCIA DE HUAYTARA DEL DEPARTAMENTO DE HUANCAVELICA</t>
  </si>
  <si>
    <t>CREACION DEL SERVICIO DE MOVILIDAD URBANA EN EN LAS VÍAS LOCALES DEL TRAMO  JR. PROGRESO Y JR. HUANCAVELICA EN EL  CENTRO POBLADO CHANCAHUASI   DISTRITO DE CHUPAMARCA DE LA PROVINCIA DE CASTROVIRREYNA DEL DEPARTAMENTO DE HUANCAVELICA</t>
  </si>
  <si>
    <t>CREACION DE LOS SERVICIOS DE TRANSITABILIDAD PEATONAL Y VEHICULAR EN LA LOCALIDAD SAN MARTIN DEL DISTRITO DE ACOBAMBILLA - PROVINCIA DE HUANCAVELICA - DEPARTAMENTO DE HUANCAVELICA</t>
  </si>
  <si>
    <t>MEJORAMIENTO DE LOS SERVICIOS DE APOYO AL DESARROLLO PRODUCTIVO EN LAS CADENAS AGROPECUARIAS DEL   DISTRITO DE ACOSTAMBO DE LA PROVINCIA DE TAYACAJA DEL DEPARTAMENTO DE HUANCAVELICA</t>
  </si>
  <si>
    <t>CREACION DE LA INFRAESTRUCTURA DEL CENTRO RESIDENCIAL MEDICA EN EL CENTRO POBLADO DE PARCO ALTO DEL DISTRITO DE ANCHONGA - PROVINCIA DE ANGARAES - DEPARTAMENTO DE HUANCAVELICA</t>
  </si>
  <si>
    <t>CREACION DE PISTAS Y VEREDAS EN LAS CALLES ADYACENTES A LA PLAZA PRINCIPAL DE LA LOCALIDAD DE LA MERCED,  DISTRITO DE LA MERCED - PROVINCIA DE CHURCAMPA - DEPARTAMENTO DE HUANCAVELICA</t>
  </si>
  <si>
    <t>MEJORAMIENTO DEL SERVICIO DE AGUA POTABLE RURAL EN MEDIANTE LA IMPLEMENTACIÓN DEL SISTEMA DE IMPULSIÓN POR BOMBEO EN LA LOCALIDAD DE CHILLHUA  DE CENTRO POBLADO PARIACCLLA DISTRITO DE ANCHONGA DE LA PROVINCIA DE ANGARAES DEL DEPARTAMENTO DE HUANCAVELICA</t>
  </si>
  <si>
    <t>MEJORAMIENTO DEL SERVICIO DE TRANSITABILIDAD VEHICULAR Y PEATONAL EN EL JR. MANUEL CHUPAYO DE LA LOCALIDAD MILLPO CCACHUANAS DEL  DISTRITO DE ASCENSION - PROVINCIA DE HUANCAVELICA - DEPARTAMENTO DE HUANCAVELICA</t>
  </si>
  <si>
    <t>MEJORAMIENTO Y AMPLIACION DEL SERVICIO DE SUMINISTRO ELÉCTRICO DOMICILIARIO EN ZONAS RURALES EN LOS CENTROS POBLADOS DE PATIBAMBA, ILLPE Y AMBATO VILLAMAYO DEL   DISTRITO DE PACHAMARCA DE LA PROVINCIA DE CHURCAMPA DEL DEPARTAMENTO DE HUANCAVELICA</t>
  </si>
  <si>
    <t>MEJORAMIENTO DE LA COBERTURA DEL LOCAL DE COORDINACION EN EL CENTRO POBLADO DE HUANCCALLACO DEL DISTRITO DE CAJA - PROVINCIA DE ACOBAMBA - DEPARTAMENTO DE HUANCAVELICA</t>
  </si>
  <si>
    <t>MEJORAMIENTO DEL SERVICIO DE PROMOCIÓN DEL EMPLEO, EMPLEABILIDAD Y EMPRENDIMIENTO EN LOS CENTROS EDUCATIVOS DEL   DISTRITO DE CHINCHIHUASI DE LA PROVINCIA DE CHURCAMPA DEL DEPARTAMENTO DE HUANCAVELICA</t>
  </si>
  <si>
    <t>CREACION DEL SERVICIO DE TRANSITABILIDAD VIAL INTERURBANA EN EL CAMINO VECINAL DEL TRAMO: ANEXO MILOPATA -  HUARI,  DE CENTRO POBLADO OCCORO DISTRITO DE COLCABAMBA DE LA PROVINCIA DE TAYACAJA DEL DEPARTAMENTO DE HUANCAVELICA</t>
  </si>
  <si>
    <t>CREACION DEL SERVICIO DE PRÁCTICA DEPORTIVA Y/O RECREATIVA EN LA LOSA DEPORTIVA MULTIUSOS DEL   DISTRITO DE PILCHACA DE LA PROVINCIA DE HUANCAVELICA DEL DEPARTAMENTO DE HUANCAVELICA</t>
  </si>
  <si>
    <t>CREACION DE LOS SERVICIOS COMUNALES MULTIUSOS DE LA COMUNIDAD SAN CRISTOBAL DEL DISTRITO DE COLCABAMBA - PROVINCIA DE TAYACAJA - DEPARTAMENTO DE HUANCAVELICA</t>
  </si>
  <si>
    <t>CREACION DE LA TROCHA CARROZABLE DESDE TENDALPAMPA A CORONTA ERA EN EL BARRIO SUCCACC DEL CENTRO POBLADO DE CHILCAPATA,  DISTRITO DE COSME - PROVINCIA DE CHURCAMPA - DEPARTAMENTO DE HUANCAVELICA</t>
  </si>
  <si>
    <t>MEJORAMIENTO DEL SERVICIO DE PRÁCTICA DEPORTIVA Y/O RECREATIVA EN EL ANEXO DE ACAO DEL CENTRO POBLADO MASHUAYLLO   DISTRITO DE DANIEL HERNANDEZ DE LA PROVINCIA DE TAYACAJA DEL DEPARTAMENTO DE HUANCAVELICA</t>
  </si>
  <si>
    <t>CREACION DEL PUENTE CARROZABLE EN LA LOCALIDAD DE QUICHUA DEL DISTRITO DE HUACHOS - PROVINCIA DE CASTROVIRREYNA - DEPARTAMENTO DE HUANCAVELICA</t>
  </si>
  <si>
    <t>MEJORAMIENTO Y AMPLIACION DEL SERVICIO DE EDUCACIÓN INICIAL EN I.E. 1024 ,   DE CENTRO POBLADO LLOCCLLAPAMPA DISTRITO DE ACORIA DE LA PROVINCIA DE HUANCAVELICA DEL DEPARTAMENTO DE HUANCAVELICA</t>
  </si>
  <si>
    <t>MEJORAMIENTO Y AMPLIACION DE LOS SERVICIOS DE TRANSITABILIDAD VEHICULAR Y PEATONAL EN LA LOCALIDAD DE CORDOVA DEL DISTRITO DE CORDOVA - PROVINCIA DE HUAYTARA - DEPARTAMENTO DE HUANCAVELICA</t>
  </si>
  <si>
    <t>CREACION DEL SERVICIO DE AGUA A NIVEL PARCELARIO CON UN SISTEMA DE RIEGO TECNIFICADO POR ASPERSION EN LAS LOCALIDADES DE CCACHCCA Y TAMBILLO DEL  DISTRITO DE MANTA - PROVINCIA DE HUANCAVELICA - DEPARTAMENTO DE HUANCAVELICA</t>
  </si>
  <si>
    <t>CREACION DEL SERVICIO DE AGUA PARA RIEGO TECNIFICADO EN LA COMUNIDAD DE SAN ISIDRO DEL DISTRITO DE MARCAS - PROVINCIA DE ACOBAMBA - DEPARTAMENTO DE HUANCAVELICA</t>
  </si>
  <si>
    <t>CREACION , CONSTRUCCIÓN, EQUIPAMIENTO Y OPERACIÓN DEL YACHAYWASI ECO - TECNOLÓGICO EN EL CENTRO POBLADO DE PAMPA PUQUIO DEL DISTRITO DE PAUCARA - PROVINCIA DE ACOBAMBA - DEPARTAMENTO DE HUANCAVELICA</t>
  </si>
  <si>
    <t>MEJORAMIENTO DEL SERVICIO DE MOVILIDAD URBANA EN EL CENTRO POBLADO DE HUARIBAMBILLA DEL   DISTRITO DE PAUCARBAMBA DE LA PROVINCIA DE CHURCAMPA DEL DEPARTAMENTO DE HUANCAVELICA</t>
  </si>
  <si>
    <t>MEJORAMIENTO DE LOS SERVICIOS OPERATIVOS O MISIONALES INSTITUCIONALES EN MUNICIPALIDAD DISTRITAL DE PAZOS  DE CENTRO POBLADO PAZOS DISTRITO DE PAZOS DE LA PROVINCIA DE TAYACAJA DEL DEPARTAMENTO DE HUANCAVELICA</t>
  </si>
  <si>
    <t>CREACION DE PARQUE EN LA LOCALIDAD DE ANDAYMARCA DEL DISTRITO DE PAUCARBAMBA - PROVINCIA DE CHURCAMPA - DEPARTAMENTO DE HUANCAVELICA</t>
  </si>
  <si>
    <t>MEJORAMIENTO DEL SERVICIO DE ACCESIBILIDAD A LA ADQUISICION DE PRODUCTOS DE PRIMERA NECESIDAD EN LA FERIA GANADERA, AGROPECUARIA, ARTESANAL, FOLKLORICA Y TURISTICA PARA EL DESARROLLO DE CAPACIDADES DE PRODUCTORES EN EL AMBITO - FEGACENTRO, DISTRITO DE PILPICHACA DE LA PROVINCIA DE HUAYTARA DEL DEPARTAMENTO DE HUANCAVELICA</t>
  </si>
  <si>
    <t>MEJORAMIENTO DEL SERVICIO DE TRANSITABILIDAD VIAL INTERURBANA EN EL TRAMO DE CONGALLA-ALELUYA DEL   DISTRITO DE CONGALLA DE LA PROVINCIA DE ANGARAES DEL DEPARTAMENTO DE HUANCAVELICA</t>
  </si>
  <si>
    <t>MEJORAMIENTO DEL SERVICIO DE AGUA POTABLE RURAL EN LA LOCALIDAD DE VILLA DE ORO   DISTRITO DE ANTA DE LA PROVINCIA DE ACOBAMBA DEL DEPARTAMENTO DE HUANCAVELICA</t>
  </si>
  <si>
    <t>MEJORAMIENTO DEL SERVICIO DE MOVILIDAD URBANA EN EL JR. AYACUCHO Y JR.SAN ANTONIO DEL CENTRO POBLADO PUERTO SAN ANTONIO DEL DISTRITO DE ROBLE - PROVINCIA DE TAYACAJA - DEPARTAMENTO DE HUANCAVELICA</t>
  </si>
  <si>
    <t>CREACION DEL SERVICIO DE PROVISIÓN DE AGUA PARA RIEGO EN EL SISTEMA DE RIEGO RAMADERO DEL ANEXO DE MOLLECANCHA   DISTRITO DE SAN ISIDRO DE LA PROVINCIA DE HUAYTARA DEL DEPARTAMENTO DE HUANCAVELICA</t>
  </si>
  <si>
    <t>MEJORAMIENTO DEL SERVICIO DE RECREACION PASIVA EN LA PLAZUELA DEL CENTRO POBLADO DE yanama DEL DISTRITO DE SAN FRANCISCO DE SANGAYAICO - PROVINCIA DE HUAYTARA - DEPARTAMENTO DE HUANCAVELICA</t>
  </si>
  <si>
    <t>MEJORAMIENTO DEL SERVICIO DE PROVISIÓN DE AGUA PARA RIEGO DEL CANAL DE IRRIGACIÓN ACCOPAMPA CAPTACIÓN CALVARIO DEL CENTRO POBLADO DE PUCARUMI DEL DISTRITO DE SURCUBAMBA - PROVINCIA DE TAYACAJA - DEPARTAMENTO DE HUANCAVELICA</t>
  </si>
  <si>
    <t>CREACION DEL SERVICIO DE AGUA POTABLE RURAL Y CREACION DEL SERVICIO DE ALCANTARILLADO U OTRAS FORMAS DE DISPOSICIÓN SANITARIA DE EXCRETAS EN LOS SISTEMAS DE AGUA POTABLE Y DISPOSICIÓN SANITARIA DE EXCRETAS DE LAS LOCALIDADES DE UCHUY CUTICSA, CCASACCATUS, CCELLOCCACCA, ILLAPATA Y CALVARIO   DISTRITO DE SANTO TOMAS DE PATA DE LA PROVINCIA DE ANGARAES DEL DEPARTAMENTO DE HUANCAVELICA</t>
  </si>
  <si>
    <t>CREACION DEL SERVICIO DE TRÁNSITO PEATONAL INTERURBANO O RURAL EN CONSTRUCCION DE PUENTE PEATONAL  DE CENTRO POBLADO TACCRA LOS LIBERTADORES DISTRITO DE TAMBO DE LA PROVINCIA DE HUAYTARA DEL DEPARTAMENTO DE HUANCAVELICA</t>
  </si>
  <si>
    <t>CREACION DEL SERVICIO DE PROVISION DE AGUA PARA RIEGO EN DIQUE EN LA ZONA DE HUYSLLA DEL CENTRO POBLADO DE SANTIAGO DE QUIRAHUARA -  DISTRITO DE SANTIAGO DE QUIRAHUARA - PROVINCIA DE HUAYTARA - DEPARTAMENTO DE HUANCAVELICA</t>
  </si>
  <si>
    <t>CREACION DE TROCHA CARROZABLE DE AGUILAR QASA ¿ALLQOCOCHA EN LA LOCALIDAD DE COCHABAMBA,  DISTRITO DE COCHABAMBA - PROVINCIA DE TAYACAJA - DEPARTAMENTO DE HUANCAVELICA</t>
  </si>
  <si>
    <t>CREACION DE LA LOSA CON GRASS SINTETITO EN LA LOCALIDAD DE CAÑAYTAPA DEL CENTRO POBLADO DE AMBATO DEL  DISTRITO DE YAULI - PROVINCIA DE HUANCAVELICA - DEPARTAMENTO DE HUANCAVELICA</t>
  </si>
  <si>
    <t>CREACION DE TROCHA CARROZABLE TRAMO: EMP. HV-751 (SUMACCLLACCTA) - CCORELAZO DEL  DISTRITO DE ACOBAMBA - PROVINCIA DE ACOBAMBA - DEPARTAMENTO DE HUANCAVELICA</t>
  </si>
  <si>
    <t>MEJORAMIENTO DEL SERVICIO DE MOVILIDAD URBANA DE LAS VIAS LOCALES DEL SECTOR AYLANA DEL DISTRITO DE LIRCAY - PROVINCIA DE ANGARAES - DEPARTAMENTO DE HUANCAVELICA</t>
  </si>
  <si>
    <t>CREACION DEL SERVICIO DE TRANSITABILIDAD DE LAS VÍAS VECINALES EN LAS LOCALIDADES DE CCACCAPIRURO, RUDIONA, HUANOCANCHA, AYAMACHAY, PUCAMAYO,HUILCASPATA Y MANCHAYLLA DEL  DISTRITO DE LIRCAY - PROVINCIA DE ANGARAES - DEPARTAMENTO DE HUANCAVELICA</t>
  </si>
  <si>
    <t>MEJORAMIENTO DE LOS SERVICIOS DE TRANSFERENCIA TECNOLOGICA PARA LA PRODUCCION CON VALOR AGREGADO Y COMERCIALIZACION DE LOS CULTIVOS NATIVOS EN LA COMUNIDAD DE CHUYA,  DISTRITO DE VILCA - PROVINCIA DE HUANCAVELICA - DEPARTAMENTO DE HUANCAVELICA</t>
  </si>
  <si>
    <t>CREACION DE TROCHA CARROZABLE, HUANCALPI A PACHAS - JORCCONA - CHUNCACANCHA DEL CENTRO POBLADO DE HUANCALPI - DISTRITO DE VILCA - PROVINCIA DE HUANCAVELICA - DEPARTAMENTO DE HUANCAVELICA</t>
  </si>
  <si>
    <t>MEJORAMIENTO DEL SERVICIO DE AGUA PARA RIEGO MEDIANTE RESERVORIOS Y LÍNEAS DE CONDUCCIÓN EN EL ÁMBITO DE 7 PAGOS DEL  DISTRITO DE CHURCAMPA - PROVINCIA DE CHURCAMPA - DEPARTAMENTO DE HUANCAVELICA</t>
  </si>
  <si>
    <t>CREACION DEL CAMPO DEPORTIVO CON GRASS SINTETICO EN LA LOCALIDAD DE CCOTCCOY DEL DISTRITO DE CHURCAMPA - PROVINCIA DE CHURCAMPA - DEPARTAMENTO DE HUANCAVELICA</t>
  </si>
  <si>
    <t>MEJORAMIENTO DE LOS SERVICIOS DE CATASTRO TECNICO DE REDES DE AGUA POTABLE Y ALCANTARILLADO EN SECTORES OPERACIONALES DE EPS EMAPA HVCA SA  DISTRITO DE HUANCAVELICA - PROVINCIA DE HUANCAVELICA - DEPARTAMENTO DE HUANCAVELICA</t>
  </si>
  <si>
    <t>CREACION DE LA CARRETERA TRAMO: YANANYAC - CHIHUANA EN LOS DISTRITOS DE SURCUBAMBA Y HUACHOCOLPA DE LA  PROVINCIA DE TAYACAJA - DEPARTAMENTO DE HUANCAVELICA</t>
  </si>
  <si>
    <t>MEJORAMIENTO Y AMPLIACION DE LOS SERVICIOS EDUCATIVOS  DE LOS NIVELES INICIAL Y PRIMARIA DE LA I.E N° 31398  DEL CENTRO POBLADO DE PACTI  DISTRITO DE PAMPAS - PROVINCIA DE TAYACAJA - DEPARTAMENTO DE HUANCAVELICA</t>
  </si>
  <si>
    <t>CREACION DEL SERVICIO  DE GESTION COMUNAL  EN EL CENTRO POBLADO DE VISTA ALEGRE  DISTRITO DE SURCUBAMBA - PROVINCIA DE TAYACAJA - DEPARTAMENTO DE HUANCAVELICA</t>
  </si>
  <si>
    <t>CREACION DE LOS SERVICIOS PÚBLICOS DE INTEGRACIÓN ECONÓMICA Y SOCIAL EN LA PLAZUELA DE CENTRO POBLADO SAN ISIDRO DE ACOBAMBA DEL   DISTRITO DE SAN MARCOS DE ROCCHAC DE LA PROVINCIA DE TAYACAJA DEL DEPARTAMENTO DE HUANCAVELICA</t>
  </si>
  <si>
    <t>CREACION DE LOS SERVICIOS COMPLEMENTARIOS BASICOS DE LA DIRECCION DE BIENESTAR UNIVERSITARIO DE LA UNIVERSIDAD NACIONAL AUTONOMA DE TAYACAJA DANIEL HERNANDEZ MORILLO, DISTRITO DE AHUAYCHA - PROVINCIA DE TAYACAJA - REGIÓN HUANCAVELICA</t>
  </si>
  <si>
    <t>MEJORAMIENTO Y AMPLIACION DEL SERVICIO DE AGUA POTABLE RURAL Y CREACION DEL SERVICIO DE ALCANTARILLADO U OTRAS FORMAS DE DISPOSICIÓN SANITARIA DE EXCRETAS EN EL CENTRO POBLADO DE SANTA ROSA DE CCOCHAPAMPA,   DISTRITO DE ANCHONGA DE LA PROVINCIA DE ANGARAES DEL DEPARTAMENTO DE HUANCAVELICA</t>
  </si>
  <si>
    <t>MEJORAMIENTO DE LA CARRETERA EMP PE-3SD (DV SALCABAMBA)-DV SAN JUAN DE PALTARUMI-SALCABAMBA-NVA ESPERANZA-SURCUBAMBA-TINTAY-PTO SAN ANTONIO EMP HV-101-DV SAN MARCOS DE ROCCHAC-HUARI EMP PE-3SD (DV JABONILLO)-COLCABAMBA-DV CALLQUI-EMP PE-3SD (MILPO) EMP HV-102(DV JABONILLO)-LLOCCE HUANTACCERO-EMP HV-102 (CHAUQUIMARCA) EMP PE-3SD-EMP HV-102(COLCABAMBA)-CAMPO ARMINO-PICHIU, POR NIVELES DE SERVICIO  DISTRITO DE DANIEL HERNANDEZ - PROVINCIA DE TAYACAJA - DEPARTAMENTO DE HUANCAVELICA</t>
  </si>
  <si>
    <t>MEJORAMIENTO DEL SERVICIO DE PRÁCTICA DEPORTIVA Y/O RECREATIVA DEL ESTADIO MUNICIPAL DE PAMPAS  DISTRITO DE PAMPAS - PROVINCIA DE TAYACAJA - DEPARTAMENTO DE HUANCAVELICA</t>
  </si>
  <si>
    <t>MEJORAMIENTO DE LOS SERVICIOS DE EDUCACIÓN  DEL INSTITUTO DE EDUCACIÓN SUPERIOR PEDAGÓGICO PUBLICO HUANCAVELICA  DISTRITO DE HUANCAVELICA - PROVINCIA DE HUANCAVELICA - DEPARTAMENTO DE HUANCAVELICA</t>
  </si>
  <si>
    <t>MEJORAMIENTO DEL SERVICIO DE EDUCACION INICIAL N° 355 DEL  DISTRITO DE CORDOVA - PROVINCIA DE HUAYTARA - DEPARTAMENTO DE HUANCAVELICA</t>
  </si>
  <si>
    <t>MEJORAMIENTO DE LOS SERVICIOS FUNERARIOS Y DE SEPULTURA EN EL CEMENTERIO GENERAL  DE CENTRO POBLADO ANDAYMARCA DISTRITO DE ANDAYMARCA DE LA PROVINCIA DE TAYACAJA DEL DEPARTAMENTO DE HUANCAVELICA</t>
  </si>
  <si>
    <t>CREACION DEL SERVICIO DE PRÁCTICA DEPORTIVA Y/O RECREATIVA EN EL CENTRO POBLADO SANTA ROSA  DE SALAPATA QUICLLO,   DISTRITO DE ANCO DE LA PROVINCIA DE CHURCAMPA DEL DEPARTAMENTO DE HUANCAVELICA</t>
  </si>
  <si>
    <t>CREACION DEL SERVICIOS DE ESPACIOS PÚBLICOS URBANOS EN INSTALACION DEPORTIVA HUANASPAMPA  DE CENTRO POBLADO HUANASPAMPA DISTRITO DE ACORIA DE LA PROVINCIA DE HUANCAVELICA DEL DEPARTAMENTO DE HUANCAVELICA</t>
  </si>
  <si>
    <t>MEJORAMIENTO DEL SERVICIO DE ATENCIÓN DE SALUD BÁSICOS EN HUACHOCOLPA   DISTRITO DE HUACHOCOLPA DE LA PROVINCIA DE HUANCAVELICA DEL DEPARTAMENTO DE HUANCAVELICA</t>
  </si>
  <si>
    <t>CREACION DE LOS SERVICIOS DE PROTECCIÓN EN LA RIBERA DE LAS QUEBRADAS VULNERABLES ANTE EL PELIGRO EN LOCALIDAD HUAMATAMBO   DISTRITO DE HUAMATAMBO DE LA PROVINCIA DE CASTROVIRREYNA DEL DEPARTAMENTO DE HUANCAVELICA</t>
  </si>
  <si>
    <t>MEJORAMIENTO DEL SERVICIO DE PRÁCTICA DEPORTIVA Y/O RECREATIVA EN EL BARRIO CENTRO  DE CENTRO POBLADO SACHACOTO DISTRITO DE SURCUBAMBA DE LA PROVINCIA DE TAYACAJA DEL DEPARTAMENTO DE HUANCAVELICA</t>
  </si>
  <si>
    <t>MEJORAMIENTO Y AMPLIACION DEL SERVICIO DE PRÁCTICA DEPORTIVA Y/O RECREATIVA EN BARRIO CHECCO CRUZ DE LA LOCALIDAD DE CAJA   DISTRITO DE CAJA DE LA PROVINCIA DE ACOBAMBA DEL DEPARTAMENTO DE HUANCAVELICA</t>
  </si>
  <si>
    <t>CREACION DEL SERVICIO DE TRANSITABILIDAD VIAL INTERURBANA EN EL TRAMO ZUNIPAMPA, CCECCERCCOCHA Y CHACCLLA CCOCHA   DISTRITO DE LARIA DE LA PROVINCIA DE HUANCAVELICA DEL DEPARTAMENTO DE HUANCAVELICA</t>
  </si>
  <si>
    <t>MEJORAMIENTO Y AMPLIACION DEL SERVICIO DE AGUA POTABLE RURAL EN DOTACION DE AGUA PARA CONSUMO HUMANO Y SISTEMA DE ALCANTARILLADO  DE CENTRO POBLADO SANTA INES ALTA DISTRITO DE PILPICHACA DE LA PROVINCIA DE HUAYTARA DEL DEPARTAMENTO DE HUANCAVELICA</t>
  </si>
  <si>
    <t>CREACION DEL SERVICIO DE PROVISIÓN DE AGUA PARA RIEGO EN LAMBRASPUQIO  DEL CENTRO POBLADO DE CALLANMARCA DEL   DISTRITO DE CALLANMARCA DE LA PROVINCIA DE ANGARAES DEL DEPARTAMENTO DE HUANCAVELICA</t>
  </si>
  <si>
    <t>MEJORAMIENTO Y AMPLIACION DEL SERVICIO DE AGUA POTABLE RURAL Y CREACION DEL SERVICIO DE ALCANTARILLADO U OTRAS FORMAS DE DISPOSICIÓN SANITARIA DE EXCRETAS EN EL SISTEMA DE AGUA POTABLE Y ALCANTARILLADO SANITARIO DE LA LOCALIDAD DE COTAY   DISTRITO DE COSME DE LA PROVINCIA DE CHURCAMPA DEL DEPARTAMENTO DE HUANCAVELICA</t>
  </si>
  <si>
    <t>CREACION DEL SERVICIO DE PROVISIÓN DE AGUA PARA RIEGO EN LA LOCALIDAD DE BADOPAMPA DEL   DISTRITO DE PALCA DE LA PROVINCIA DE HUANCAVELICA DEL DEPARTAMENTO DE HUANCAVELICA</t>
  </si>
  <si>
    <t>CREACION DEL SERVICIO DE TRANSITABILIDAD VIAL INTERURBANA EN LA TROCHA CARROZABLE TRAMO SAN JOSÉ DE SILVA - CHONTA DE LA LOCALIDAD DE SAN JOSÉ DE SILVA DEL   DISTRITO DE SALCAHUASI DE LA PROVINCIA DE TAYACAJA DEL DEPARTAMENTO DE HUANCAVELICA</t>
  </si>
  <si>
    <t>MEJORAMIENTO DEL SERVICIO DE PRÁCTICA DEPORTIVA Y/O RECREATIVA EN EL ESTADIO MUNICIPAL DE SAN JOSE DE PELAPATA  DE CENTRO POBLADO INGAHUASI DISTRITO DE PILPICHACA DE LA PROVINCIA DE HUAYTARA DEL DEPARTAMENTO DE HUANCAVELICA</t>
  </si>
  <si>
    <t>RECUPERACION DE AREAS DEGRADADAS POR RESIDUOS SÓLIDOS MUNICIPALES EN LA LOCALIDAD DE COLCABAMBA,   DISTRITO DE COLCABAMBA DE LA PROVINCIA DE TAYACAJA DEL DEPARTAMENTO DE HUANCAVELICA</t>
  </si>
  <si>
    <t>CREACION DEL SERVICIO DE TRANSITABILIDAD VIAL INTERURBANA EN LA TROCHA CARROZABLE TRAMO 1 (MINACHAYOCC ¿ CRUZ MOCCO), TRAMO 2( RANRA CANCHA CHUÑUNA PAMPA), TRAMO 3 (AMAPOLA ¿ MONTECORRAL), TRAMO 4 (ROPUCHAYOCC ¿ WAYCCO WASI)  DE CENTRO POBLADO SAN ISIDRO DE MOTUYPATA DISTRITO DE QUICHUAS DE LA PROVINCIA DE TAYACAJA DEL DEPARTAMENTO DE HUANCAVELICA</t>
  </si>
  <si>
    <t>CREACION DEL SERVICIO DE PROVISIÓN DE AGUA PARA RIEGO EN REPRESA  DE CENTRO POBLADO HUARMISURA DISTRITO DE LARAMARCA DE LA PROVINCIA DE HUAYTARA DEL DEPARTAMENTO DE HUANCAVELICA</t>
  </si>
  <si>
    <t>CREACION DEL SERVICIO DE PROVISIÓN DE AGUA PARA RIEGO EN EL ANEXO DE LOS ANGELES   DISTRITO DE LARIA DE LA PROVINCIA DE HUANCAVELICA DEL DEPARTAMENTO DE HUANCAVELICA</t>
  </si>
  <si>
    <t>MEJORAMIENTO Y AMPLIACION DEL SERVICIO DE AGUA POTABLE RURAL Y MEJORAMIENTO Y AMPLIACION DEL SERVICIO DE ALCANTARILLADO U OTRAS FORMAS DE DISPOSICIÓN SANITARIA DE EXCRETAS EN LOS SISTEMAS DE AGUA POTABLE Y DISPOSICION SANITARIA DE EXCRETAS EN EL CENTRO POBLADO DE SANTA CRUZ DE PACCHO,   DISTRITO DE PAUCARA DE LA PROVINCIA DE ACOBAMBA DEL DEPARTAMENTO DE HUANCAVELICA</t>
  </si>
  <si>
    <t>CREACION DE LOS SERVICIOS OPERATIVOS O MISIONALES INSTITUCIONALES EN LA CONSTRUCCION DE CENTRO DE COORDINACION COMUNAL EN LA LOCALIDAD DE COLINA   DISTRITO DE ANCHONGA DE LA PROVINCIA DE ANGARAES DEL DEPARTAMENTO DE HUANCAVELICA</t>
  </si>
  <si>
    <t>MEJORAMIENTO DEL SERVICIO DE MOVILIDAD URBANA EN AV. AGRICULTURA Y JR. LOS QUINUALES   DISTRITO DE HUANCAVELICA DE LA PROVINCIA DE HUANCAVELICA DEL DEPARTAMENTO DE HUANCAVELICA</t>
  </si>
  <si>
    <t>MEJORAMIENTO DEL SERVICIO DE MOVILIDAD URBANA EN PJE VICTOR FAJARDO, PJE RECOLECTA Y PJE  NAZCA   DISTRITO DE HUANCAVELICA DE LA PROVINCIA DE HUANCAVELICA DEL DEPARTAMENTO DE HUANCAVELICA</t>
  </si>
  <si>
    <t>MEJORAMIENTO DEL SERVICIO DE PRÁCTICA DEPORTIVA Y/O RECREATIVA EN EL CAMPO DEPORTIVO DEL CENTRO POBLADO DE ACRAQUIA   DISTRITO DE ACRAQUIA DE LA PROVINCIA DE TAYACAJA DEL DEPARTAMENTO DE HUANCAVELICA</t>
  </si>
  <si>
    <t>MEJORAMIENTO DEL SERVICIO DE MOVILIDAD URBANA EN VARIOS PASAJES DEL BARRIO DE SAN CRISTOBAL   DISTRITO DE HUANCAVELICA DE LA PROVINCIA DE HUANCAVELICA DEL DEPARTAMENTO DE HUANCAVELICA</t>
  </si>
  <si>
    <t>MEJORAMIENTO Y AMPLIACION DEL SERVICIO DE SUMINISTRO ELÉCTRICO DOMICILIARIO EN ZONAS RURALES EN BAJA TENSION EN LA LOCALIDAD DE PALCAS DEL   DISTRITO DE CCOCHACCASA DE LA PROVINCIA DE ANGARAES DEL DEPARTAMENTO DE HUANCAVELICA</t>
  </si>
  <si>
    <t>CREACION DEL SERVICIO DE AGUA POTABLE RURAL Y CREACION DEL SERVICIO DE ALCANTARILLADO U OTRAS FORMAS DE DISPOSICIÓN SANITARIA DE EXCRETAS EN LOCALIDAD DE CCELLCCARACCAY   DISTRITO DE CHINCHO DE LA PROVINCIA DE ANGARAES DEL DEPARTAMENTO DE HUANCAVELICA</t>
  </si>
  <si>
    <t>MEJORAMIENTO Y AMPLIACION DEL SERVICIO DE EDUCACION PRIMARIA EN I.E. 31318 JOSE MARIA EGUREN  DE CENTRO POBLADO PUEBLO LIBRE DE CHILCAPATA DISTRITO DE COSME DE LA PROVINCIA DE CHURCAMPA DEL DEPARTAMENTO DE HUANCAVELICA</t>
  </si>
  <si>
    <t>CREACION DEL SERVICIO DE PROVISIÓN DE AGUA PARA RIEGO EN EL CENTRO POBLADO DE PUNCHAYPAMPA   DISTRITO DE ROSARIO DE LA PROVINCIA DE ACOBAMBA DEL DEPARTAMENTO DE HUANCAVELICA</t>
  </si>
  <si>
    <t>CREACION DE LOS SERVICIOS TURÍSTICOS PÚBLICOS EN RECURSOS TURÍSTICOS  EN EL(LA)   DISTRITO DE SANTA ANA DE LA PROVINCIA DE CASTROVIRREYNA DEL DEPARTAMENTO DE HUANCAVELICA</t>
  </si>
  <si>
    <t>CREACION DE LOS SERVICIOS DE PROTECCIÓN EN LA RIBERA DE LAS QUEBRADAS VULNERABLES ANTE EL PELIGRO EN EL SECTOR DE CHAHUARMA,   DISTRITO DE LIRCAY DE LA PROVINCIA DE ANGARAES DEL DEPARTAMENTO DE HUANCAVELICA</t>
  </si>
  <si>
    <t>MEJORAMIENTO DEL SERVICIO DE PRÁCTICA DEPORTIVA Y/O RECREATIVA EN EL CAMPO DEPORTIVO  DE CENTRO POBLADO SAN MARCOS DE ROCCHAC DISTRITO DE SAN MARCOS DE ROCCHAC DE LA PROVINCIA DE TAYACAJA DEL DEPARTAMENTO DE HUANCAVELICA</t>
  </si>
  <si>
    <t>CREACION DEL SERVICIO DE PRÁCTICA DEPORTIVA Y/O RECREATIVA EN COCHAPAMPA  DE CENTRO POBLADO COCHAPAMPA DISTRITO DE CAPILLAS DE LA PROVINCIA DE CASTROVIRREYNA DEL DEPARTAMENTO DE HUANCAVELICA</t>
  </si>
  <si>
    <t>CREACION DEL SERVICIO DE TRANSITABILIDAD VIAL INTERURBANA EN TRAMO AURAHUA, LIBERTAD, CULLPARA, BUENA VISTA   DISTRITO DE AURAHUA DE LA PROVINCIA DE CASTROVIRREYNA DEL DEPARTAMENTO DE HUANCAVELICA</t>
  </si>
  <si>
    <t>MEJORAMIENTO Y AMPLIACION DEL SERVICIO DE AGUA POTABLE RURAL Y CREACION DEL SERVICIO DE ALCANTARILLADO U OTRAS FORMAS DE DISPOSICIÓN SANITARIA DE EXCRETAS EN LOCALIDAD CHOCCECHUCO , LOCALIDAD SALLCCABAMBA   DISTRITO DE PAUCARBAMBA DE LA PROVINCIA DE CHURCAMPA DEL DEPARTAMENTO DE HUANCAVELICA</t>
  </si>
  <si>
    <t>MEJORAMIENTO DEL SERVICIO DE EDUCACIÓN SECUNDARIA EN I.E. ALFONSO UGARTE VERNAL  DE CENTRO POBLADO ILLPE DISTRITO DE PACHAMARCA DE LA PROVINCIA DE CHURCAMPA DEL DEPARTAMENTO DE HUANCAVELICA</t>
  </si>
  <si>
    <t>MEJORAMIENTO DE LOS SERVICIOS OPERATIVOS O MISIONALES INSTITUCIONALES EN EL CENTRO POBLADO DE OXAPATA DEL   DISTRITO DE SAN PEDRO DE CORIS DE LA PROVINCIA DE CHURCAMPA DEL DEPARTAMENTO DE HUANCAVELICA</t>
  </si>
  <si>
    <t>MEJORAMIENTO Y AMPLIACION DEL LOCAL COMUNAL DE USO MULTIPLE EN EL ANEXO DE CCORISOTOCC DEL  DISTRITO DE MANTA - PROVINCIA DE HUANCAVELICA - DEPARTAMENTO DE HUANCAVELICA</t>
  </si>
  <si>
    <t>CREACION DEL SERVICIO DE MOVILIDAD URBANA EN LA LOCALIDAD DE VILLA MANTARO,   DISTRITO DE ROSARIO DE LA PROVINCIA DE ACOBAMBA DEL DEPARTAMENTO DE HUANCAVELICA</t>
  </si>
  <si>
    <t>CREACION DEL SERVICIO DE PRÁCTICA DEPORTIVA Y/O RECREATIVA EN LA LOCALIDAD DE CHOPCCAPAMPA,   DISTRITO DE PAUCARA DE LA PROVINCIA DE ACOBAMBA DEL DEPARTAMENTO DE HUANCAVELICA</t>
  </si>
  <si>
    <t>MEJORAMIENTO DEL SERVICIO DE DISTRIBUCIÓN DE ENERGÍA ELÉCTRICA EN CENTRO HISTORICO DE HUANCAVELICA MEDIANTE SOTERRADO DE REDES DE MEDIA Y BAJA TENSIÓN   DISTRITO DE HUANCAVELICA DE LA PROVINCIA DE HUANCAVELICA DEL DEPARTAMENTO DE HUANCAVELICA</t>
  </si>
  <si>
    <t>CREACION DEL SERVICIO DE SEGURIDAD CIUDADANA LOCAL EN EL SERENAZGO DE LA MUNICIPALIDAD DISTRITAL DE HUANCA HUANCA,   DISTRITO DE HUANCA-HUANCA DE LA PROVINCIA DE ANGARAES DEL DEPARTAMENTO DE HUANCAVELICA</t>
  </si>
  <si>
    <t>MEJORAMIENTO DE LOS SERVICIOS DE APOYO AL DESARROLLO PRODUCTIVO EN EL   DISTRITO DE PAZOS DE LA PROVINCIA DE TAYACAJA DEL DEPARTAMENTO DE HUANCAVELICA</t>
  </si>
  <si>
    <t>MEJORAMIENTO DEL SERVICIO DE TRANSITABILIDAD VIAL INTERURBANA EN LA VIA DEPARTAMENTAL HV - 111, TRAMO EMP.PE-26 (HUANCAVELICA)-CALLQUI-DV.SATCO-ABRA-MAMACANCHA-TANSERE- EMP.HV-10 (VIÑAS) DISTRITO DE ASCENSIÓN   DISTRITO DE ACOBAMBILLA DE LA PROVINCIA DE HUANCAVELICA DEL DEPARTAMENTO DE HUANCAVELICA</t>
  </si>
  <si>
    <t>MEJORAMIENTO Y AMPLIACION DEL SERVICIO DE AGUA POTABLE RURAL Y CREACION DEL SERVICIO DE ALCANTARILLADO U OTRAS FORMAS DE DISPOSICIÓN SANITARIA DE EXCRETAS EN LOS BARRIOS DE VILLA ESPERANZA, VILLAREAL Y CENTRO DEL CENTRO POBLADO DE SAN MIGUEL DE CONCHAN DEL   DISTRITO DE ACORIA DE LA PROVINCIA DE HUANCAVELICA DEL DEPARTAMENTO DE HUANCAVELICA</t>
  </si>
  <si>
    <t>CREACION DE LOS SERVICIOS DE ESPACIOS PÚBLICOS URBANOS EN LA INTEGRACIÓN ECONÓMICA Y SOCIAL DEL PARQUE PRINCIPAL DE LA LOCALIDAD DE QUIÑIRI   DISTRITO DE MOYA DE LA PROVINCIA DE HUANCAVELICA DEL DEPARTAMENTO DE HUANCAVELICA</t>
  </si>
  <si>
    <t>CREACION DEL SERVICIO DE ALCANTARILLADO U OTRAS FORMAS DE DISPOSICIÓN SANITARIA DE EXCRETAS EN CENTRO POBLADO DE CASACANCHA   DISTRITO DE ARMA DE LA PROVINCIA DE CASTROVIRREYNA DEL DEPARTAMENTO DE HUANCAVELICA</t>
  </si>
  <si>
    <t>CREACION DE LOS SERVICIOS DE ESPACIOS PÚBLICOS URBANOS EN LA PLAZA DEL ANEXO DE SANTA ROSA DEL   DISTRITO DE ACRAQUIA DE LA PROVINCIA DE TAYACAJA DEL DEPARTAMENTO DE HUANCAVELICA</t>
  </si>
  <si>
    <t>MEJORAMIENTO DE LOS SERVICIOS FUNERARIOS Y DE SEPULTURA EN EL CEMENTERIO EL  DE CENTRO POBLADO MARCO PATA DISTRITO DE DANIEL HERNANDEZ DE LA PROVINCIA DE TAYACAJA DEL DEPARTAMENTO DE HUANCAVELICA</t>
  </si>
  <si>
    <t>CREACION DEL SERVICIO DE TRANSITABILIDAD VIAL INTERURBANA EN EL TRAMO YANARUMI A HUNCAPAMPA  DE CENTRO POBLADO TINTAY DISTRITO DE TINTAY PUNCU DE LA PROVINCIA DE TAYACAJA DEL DEPARTAMENTO DE HUANCAVELICA</t>
  </si>
  <si>
    <t>CREACION DE  LOSA DE RECREACION MULTIUSO EN LA LOCALIDAD DE SAN JOSE DE ACOBAMBILLA  DISTRITO DE ACOBAMBILLA - PROVINCIA DE HUANCAVELICA - DEPARTAMENTO DE HUANCAVELICA</t>
  </si>
  <si>
    <t>CREACION DEL SERVICIO DE TRANSITABILIDAD TRAMO PACCHACC-PALLALLA DEL CENTRO POBLADO DE PACCHACC DEL DISTRITO DE ACORIA - PROVINCIA DE HUANCAVELICA - DEPARTAMENTO DE HUANCAVELICA</t>
  </si>
  <si>
    <t>MEJORAMIENTO DEL SERVICIO DE LOCAL COMUNAL DE USOS MULTIPLES EN EL CENTRO  POBLADO DE CCOSNIPUQUIO DEL DISTRITO DE ACORIA - PROVINCIA DE HUANCAVELICA - DEPARTAMENTO DE HUANCAVELICA</t>
  </si>
  <si>
    <t>MEJORAMIENTO DEL SERVICIO DEPORTIVO DE LA COMUNIDAD  CAMPESINA DE PALMIRA ALTA DEL CENTRO POBLADO DE ALIANZA UNIDA DE PATOCCOCHA,  DISTRITO DE ACORIA - PROVINCIA DE HUANCAVELICA - DEPARTAMENTO DE HUANCAVELICA</t>
  </si>
  <si>
    <t>MEJORAMIENTO DEL SERVICIO VIAL VEHICULAR Y PEATONAL DE LA AV. CEMENTERIO (TRAMO CARRETERA CENTRAL HASTA CAMINO INCAÑAN) DEL  DISTRITO DE ACOSTAMBO - PROVINCIA DE TAYACAJA - DEPARTAMENTO DE HUANCAVELICA</t>
  </si>
  <si>
    <t>CREACION DEL SERVICIO DE PRACTICA DEPORTIVA Y RECREATIVA EN LA LOCALIDAD DE CHACHASPATA DEL DISTRITO DE ANCO - PROVINCIA DE CHURCAMPA - DEPARTAMENTO DE HUANCAVELICA</t>
  </si>
  <si>
    <t>MEJORAMIENTO Y AMPLIACION DEL SERVICIO DE TRANSITABILIDAD VEHICULAR VECINAL, TRAMO COMUNIDADES DE RANTAY, CHONTACANCHA Y CHILLHUA DEL DISTRITO DE ANCHONGA - PROVINCIA DE ANGARAES - DEPARTAMENTO DE HUANCAVELICA</t>
  </si>
  <si>
    <t>CREACION DEL CENTRO DE COORDINACION COMUNAL EN EL CENTRO POBLADO DE CASACANCHA DEL DISTRITO DE ANTA - PROVINCIA DE ACOBAMBA - DEPARTAMENTO DE HUANCAVELICA</t>
  </si>
  <si>
    <t>CREACION DEL SERVICIO DE PRÁCTICA DEPORTIVA Y/O RECREATIVA EN ESTADIO DEL CENTRO POBLADO DE ANDAYMARCA   DISTRITO DE ANDAYMARCA DE LA PROVINCIA DE TAYACAJA DEL DEPARTAMENTO DE HUANCAVELICA</t>
  </si>
  <si>
    <t>CREACION TROCHA CARROZABLE DE CCOCHAQ  DISTRITO DE ANDAYMARCA - PROVINCIA DE TAYACAJA - DEPARTAMENTO DE HUANCAVELICA</t>
  </si>
  <si>
    <t>CREACION DE RIEGO TECNIFICADO YURACC RUMI ¿ YAURISSENCCA EN LA LOCALIDAD DE HUAYARA DEL DISTRITO DE AURAHUA - PROVINCIA DE CASTROVIRREYNA - DEPARTAMENTO DE HUANCAVELICA</t>
  </si>
  <si>
    <t>MEJORAMIENTO DE LOS ACCESOS A LA PLAZA PRINCIPAL DE LA LOCALIDAD DE OYOCCOCHA DEL DISTRITO DE CAJA - PROVINCIA DE ACOBAMBA - DEPARTAMENTO DE HUANCAVELICA</t>
  </si>
  <si>
    <t>CREACION DE LOS SERVICIOS DE APOYO AL DESARROLLO PRODUCTIVO EN CULTIVOS HIDROPONICOS EN LA LOCALIDAD DE CAJA   DISTRITO DE CAJA DE LA PROVINCIA DE ACOBAMBA DEL DEPARTAMENTO DE HUANCAVELICA</t>
  </si>
  <si>
    <t>MEJORAMIENTO DEL SERVICIO DE PRÁCTICA DEPORTIVA Y/O RECREATIVA EN EL ESTADIO DE AHUAYCHA   DISTRITO DE AHUAYCHA DE LA PROVINCIA DE TAYACAJA DEL DEPARTAMENTO DE HUANCAVELICA</t>
  </si>
  <si>
    <t>MEJORAMIENTO DE LOS SERVICIOS DE APOYO AL DESARROLLO PRODUCTIVO EN LA PRODUCCION DE TARA EN LAS COMUNIDADES DE CARCOSI, SALLAYOCC, TOTORA, JATUNSUYUY, CONGALLA,  YUNYAPAMPA,  ATOCCPAMPA,  YUNYACCASA Y LIRIO LEONCIO PRADO   DISTRITO DE CONGALLA DE LA PROVINCIA DE ANGARAES DEL DEPARTAMENTO DE HUANCAVELICA</t>
  </si>
  <si>
    <t>MEJORAMIENTO DEL SERVICIO DE PRÁCTICA DEPORTIVA Y/O RECREATIVA EN LA INSTITUCION EDUCATIVA CIENTIFICOS DE LOS ANDES EN EL CENTRO POBLADO CONOCC   DISTRITO DE AHUAYCHA DE LA PROVINCIA DE TAYACAJA DEL DEPARTAMENTO DE HUANCAVELICA</t>
  </si>
  <si>
    <t>CREACION DEL SERVICIO DE PROVISIÓN DE AGUA PARA RIEGO EN EL CENTRO POBLADO DE LIRCAYCCASA   DISTRITO DE CONGALLA DE LA PROVINCIA DE ANGARAES DEL DEPARTAMENTO DE HUANCAVELICA</t>
  </si>
  <si>
    <t>MEJORAMIENTO DEL SERVICIO DE MOVILIDAD URBANA EN MALECON SANTA ROSA   DISTRITO DE ASCENSION DE LA PROVINCIA DE HUANCAVELICA DEL DEPARTAMENTO DE HUANCAVELICA</t>
  </si>
  <si>
    <t>CREACION DEL SERVICIO DE TRANSITABILIDAD VIAL INTERURBANA EN EL TRAMO QUIRAHUARA-MOLLEHUAYCCO DEL CENTRO POBLADO SANTIAGO DE QUIRAHUARA EN EL   DISTRITO DE SANTIAGO DE QUIRAHUARA DE LA PROVINCIA DE HUAYTARA DEL DEPARTAMENTO DE HUANCAVELICA</t>
  </si>
  <si>
    <t>MEJORAMIENTO DEL SISTEMA DE RIEGO TECNIFICADO EN LA LOCALIDAD DE PAUCAPATA DEL DISTRITO DE EL CARMEN - PROVINCIA DE CHURCAMPA - DEPARTAMENTO DE HUANCAVELICA</t>
  </si>
  <si>
    <t>CREACION DEL SERVICIO DE TRANSITABILIDAD VIAL INTERURBANA EN LAS LOCALIDADES YANAUTUTO-HUACHOCOLPA-NUEVA ESPERANZA DEL   DISTRITO DE HUACHOCOLPA DE LA PROVINCIA DE HUANCAVELICA DEL DEPARTAMENTO DE HUANCAVELICA</t>
  </si>
  <si>
    <t>MEJORAMIENTO DEL SERVICIO DE MOVILIDAD URBANA EN LAS VIAS LOCALES CON PISTAS Y VEREDAS  DE CENTRO POBLADO PALERMO DISTRITO DE EL CARMEN DE LA PROVINCIA DE CHURCAMPA DEL DEPARTAMENTO DE HUANCAVELICA</t>
  </si>
  <si>
    <t>CREACION DEL SERVICIO DE TRANSITABILIDAD VIAL INTERURBANA EN TROCHA CARROZABLE DEL CENTRO POBLADO DE MULLUHUASI AL ANEXO DE ANTA ,    DISTRITO DE HUAMATAMBO DE LA PROVINCIA DE CASTROVIRREYNA DEL DEPARTAMENTO DE HUANCAVELICA</t>
  </si>
  <si>
    <t>CREACION DEL SERVICIO DE MOVILIDAD URBANA EN EL BARRIO SANTA ROSA  DISTRITO DE HUACHOCOLPA - PROVINCIA DE HUANCAVELICA - DEPARTAMENTO DE HUANCAVELICA</t>
  </si>
  <si>
    <t>MEJORAMIENTO DEL  CEMENTERIO GENERAL SAN MIGUEL DE HUAYLLAY GRANDE DEL  DISTRITO DE HUAYLLAY GRANDE - PROVINCIA DE ANGARAES - DEPARTAMENTO DE HUANCAVELICA</t>
  </si>
  <si>
    <t>CREACION DEL SERVICIO DE TRANSITABILIDAD VIAL INTERURBANA EN EL TRAMO QUINTAO -PATIPATA  DE CENTRO POBLADO QUINTAO DISTRITO DE ANDAYMARCA DE LA PROVINCIA DE TAYACAJA DEL DEPARTAMENTO DE HUANCAVELICA</t>
  </si>
  <si>
    <t>AMPLIACION DEL SERVICIO DE AGUA DEL SISTEMA DE RIEGO TECNIFICADO EN LA LOCALIDAD DE ANCHACUAY DEL DISTRITO DE JULCAMARCA - PROVINCIA DE ANGARAES - DEPARTAMENTO DE HUANCAVELICA</t>
  </si>
  <si>
    <t>CREACION DEL SERVICIO DE PRÁCTICA DEPORTIVA Y/O RECREATIVA EN LA LOCALIDAD DE LOS ANGELES   DISTRITO DE LARIA DE LA PROVINCIA DE HUANCAVELICA DEL DEPARTAMENTO DE HUANCAVELICA</t>
  </si>
  <si>
    <t xml:space="preserve"> CREACION DEL SERVICIO DE AGUA POTABLE RURAL Y CREACION DEL SERVICIO DE ALCANTARILLADO U OTRAS FORMAS DE DISPOSICIÓN SANITARIA DE EXCRETAS EN LA LOCALIDAD DE PUYTOC   DISTRITO DE LAMBRAS DE LA PROVINCIA DE TAYACAJA DEL DEPARTAMENTO DE HUANCAVELICA</t>
  </si>
  <si>
    <t>MEJORAMIENTO DE LOS SERVICIOS TURÍSTICOS PÚBLICOS EN RECURSOS TURÍSTICOS  EN LOS SERVICIOS DE PROMOCIÓN Y COMERCIALIZACIÓN DE LOS PRODUCTOS AGROPECUARIOS, AGROINDUSTRIALES, ARTESANALES, CULTURALES Y FOLCLÓRICOS DEL   DISTRITO DE LOCROJA DE LA PROVINCIA DE CHURCAMPA DEL DEPARTAMENTO DE HUANCAVELICA</t>
  </si>
  <si>
    <t>CREACION DE LOS SERVICIOS DE RECREACIÓN INFANTIL EN LA LOCALIDAD DE NUEVO OCCORO  DISTRITO DE NUEVO OCCORO - PROVINCIA DE HUANCAVELICA - DEPARTAMENTO DE HUANCAVELICA</t>
  </si>
  <si>
    <t>MEJORAMIENTO DEL SERVICIO DE TRANSITABILIDAD VEHICULAR Y PEATONAL EN AV. LORETO DESDE CALLE CAÑETE HASTA JR. CALVARIO DE LA LOCALIDAD DE PAUCARA,  DISTRITO DE PAUCARA - PROVINCIA DE ACOBAMBA - DEPARTAMENTO DE HUANCAVELICA</t>
  </si>
  <si>
    <t>MEJORAMIENTO Y AMPLIACION DE LOS SERVICIOS DE EDUCACIÓN INICIAL EN LA I.E. N° 125 DE LA LOCALIDAD DE PAUCARA DEL DISTRITO DE PAUCARA - PROVINCIA DE ACOBAMBA - DEPARTAMENTO DE HUANCAVELICA</t>
  </si>
  <si>
    <t>MEJORAMIENTO DEL PLAN DE DESARROLLO URBANO (PDU) DEL  DISTRITO DE PAUCARA - PROVINCIA DE ACOBAMBA - DEPARTAMENTO DE HUANCAVELICA</t>
  </si>
  <si>
    <t>CREACION DE LOCAL COMUNAL MULTIUSOS EN LA LOCALIDAD DE PADRE RUMI DEL DISTRITO DE PAUCARA - PROVINCIA DE ACOBAMBA - DEPARTAMENTO DE HUANCAVELICA</t>
  </si>
  <si>
    <t>MEJORAMIENTO SERVICIO DE TRANSITABILIDAD VIAL INTERURBANA TRAMO: TINQUICCOCHA - CCONCCORPATA - COMUHUILLCA DEL DISTRITO DE PAUCARBAMBA - PROVINCIA DE CHURCAMPA - DEPARTAMENTO DE HUANCAVELICA</t>
  </si>
  <si>
    <t>CREACION DEL CENTRO DE PRODUCCIÓN CARNE Y TRASQUILAMIENTO DE LANA DE CAMELIDOS AMERICANOS PARA LA COMERCIALIZACIÓN EN EL ANEXO DE CCARIRAC DEL DISTRITO DE PICHOS - PROVINCIA DE TAYACAJA - DEPARTAMENTO DE HUANCAVELICA</t>
  </si>
  <si>
    <t>MEJORAMIENTO DE LA PRESENCIA DEL ESTADO PARA LA ATENCIÓN DE LAS NECESIDADES DE LOS SERVICIOS PÚBLICOS EN EL  DISTRITO DE QUICHUAS - PROVINCIA DE TAYACAJA - DEPARTAMENTO DE HUANCAVELICA</t>
  </si>
  <si>
    <t>MEJORAMIENTO DE LA INFRAESTRUCTURA DEPORTIVA EN EL CENTRO POBLADO DE SAN JOSE DE (TRANCAPAMPA) DEL DISTRITO DE SAN MARCOS DE ROCCHAC - PROVINCIA DE TAYACAJA - DEPARTAMENTO DE HUANCAVELICA</t>
  </si>
  <si>
    <t>CREACION SERVICIO DE TRANSITABILIDAD DEL CAMINO VECINAL DE PANTY HACIA CHACHASPATA EN EL  DISTRITO DE SAN PEDRO DE CORIS - PROVINCIA DE CHURCAMPA - DEPARTAMENTO DE HUANCAVELICA</t>
  </si>
  <si>
    <t>CREACION DEL PUENTE CARROZABLE EN EL CRUCE  EN EL CRUCE AYRAMPUCHAYUQ DEL ANEXO DE ATTA DEL DISTRITO DE QUERCO - PROVINCIA DE HUAYTARA - DEPARTAMENTO DE HUANCAVELICA</t>
  </si>
  <si>
    <t>MEJORAMIENTO DEL SERVICIO DE LIMPIEZA PUBLICA Y RECOJO DE RESIDUOS SOLIDOS DEL  DISTRITO DE ÑAHUIMPUQUIO - PROVINCIA DE TAYACAJA - DEPARTAMENTO DE HUANCAVELICA</t>
  </si>
  <si>
    <t>CREACION DE LOS SERVICIOS CULTURALES PARA LA PARTICIPACIÓN DE LA POBLACIÓN EN LAS INDUSTRIAS CULTURALES Y LAS ARTES EN LOCALIDAD DE YAULI DEL   DISTRITO DE YAULI DE LA PROVINCIA DE HUANCAVELICA DEL DEPARTAMENTO DE HUANCAVELICA</t>
  </si>
  <si>
    <t>CREACION DE LOS SERVICIOS PÚBLICOS DE INTEGRACIÓN ECONÓMICA Y SOCIAL EN LA PLAZA DE ARMAS DEL CENTRO POBLADO DE CHOPCCAPAMPA   DISTRITO DE PAUCARA DE LA PROVINCIA DE ACOBAMBA DEL DEPARTAMENTO DE HUANCAVELICA</t>
  </si>
  <si>
    <t>MEJORAMIENTO DE CAMINOS VECINALES DE ACCESO A LOS CENTROS DE PRODUCCION DE LAS LOCALIDADES DE 3 DE OCTUBRE, BELLAVISTA, PUEBLO VIEJO, CCARABAMBA, SACHAORCCO, POMAVILCA, ALLPAS Y YACURAQUINA,  DISTRITO DE ACOBAMBA - PROVINCIA DE ACOBAMBA - DEPARTAMENTO DE HUANCAVELICA</t>
  </si>
  <si>
    <t>MEJORAMIENTO DE PISTAS Y VEREDAS DEL JR. BOLIVAR (CA5) Y PJE. 02 DEL PUEBLO VIEJO DEL DISTRITO DE LIRCAY - PROVINCIA DE ANGARAES - DEPARTAMENTO DE HUANCAVELICA</t>
  </si>
  <si>
    <t>CREACION DE LA INFRAESTRUCTURA DE UN CENTRO DE PROMOCIÓN DE TURISMO RURAL COMUNITARIO EN LA LOCALIDAD DE SAN CARLOS - DISTRITO DE VILCA - PROVINCIA DE HUANCAVELICA - DEPARTAMENTO DE HUANCAVELICA</t>
  </si>
  <si>
    <t>MEJORAMIENTO DEL SERVICIO DE EDUCACIÓN DE NIVEL PRIMARIO DE LA I.E N° 36598 DE PULPERIA DEL DISTRITO DE LIRCAY - PROVINCIA DE ANGARAES - DEPARTAMENTO DE HUANCAVELICA</t>
  </si>
  <si>
    <t>MEJORAMIENTO E LA TROCHA CARROZABLE TRAMO: PUCACCASA, CCONOCC, REPARTICION CCONOCC Y AMPLIACION DEL TRAMO CCASAPA CCOCHAN - CEMENTERIO DE CCONOCC EN EL DISTRITO DE CHURCAMPA - PROVINCIA DE CHURCAMPA - DEPARTAMENTO DE HUANCAVELICA</t>
  </si>
  <si>
    <t>CREACION DEL PARQUE PRINCIPAL  EN EL  CENTRO POBLADO DE VIÑAS DEL  DISTRITO DE PAMPAS - PROVINCIA DE TAYACAJA - DEPARTAMENTO DE HUANCAVELICA</t>
  </si>
  <si>
    <t>CREACION DE LOS SERVICIOS DEPORTIVOS DEL ESTADIO MUNICIPAL EN EL CENTRO POBLADO DE PARIAC DEL DISTRITO DE PICHOS - PROVINCIA DE TAYACAJA - DEPARTAMENTO DE HUANCAVELICA</t>
  </si>
  <si>
    <t>MEJORAMIENTO Y AMPLIACION DEL SERVICIO DE AGUA PARA RIEGO DE RODAPATA, VIRGENPATA Y SILLAPATA EN EL CENTRO POBLADO DE SACHACOTO DEL  DISTRITO DE SURCUBAMBA - PROVINCIA DE TAYACAJA - DEPARTAMENTO DE HUANCAVELICA</t>
  </si>
  <si>
    <t>CREACION DEL SERVICIO DE INVESTIGACIÓN E INNOVACIÓN EN EDUCACIÓN SUPERIOR UNIVERSITARIA DEL CENTRO AGROINDUSTRIAL PARA LA INVESTIGACIÓN, GENERACIÓN Y TRANSFERENCIA TECNOLÓGICA DE LA EP DE INGENIERÍA AGROINDUSTRIAL DE LA UNIVERSIDAD NACIONAL DE HUANCAVELICA FILIAL DE ACOBAMBA  DISTRITO DE ACOBAMBA - PROVINCIA DE ACOBAMBA - DEPARTAMENTO DE HUANCAVELICA</t>
  </si>
  <si>
    <t>MEJORAMIENTO DEL SERVICIO EDUCATIVO DEL NIVEL SECUNDARIA DE LA I.E. NUESTRA SEÑORA DEL CARMEN EN EL  DISTRITO DE LIRCAY - PROVINCIA DE ANGARAES - DEPARTAMENTO DE HUANCAVELICA</t>
  </si>
  <si>
    <t>CREACION DEL SERVICIO DE PRÁCTICA DEPORTIVA Y/O RECREATIVA EN EL BARRIO JERUSALEN DE LA LOCALIDAD DE UNION PROGRESO DEL   DISTRITO DE CCOCHACCASA DE LA PROVINCIA DE ANGARAES DEL DEPARTAMENTO DE HUANCAVELICA</t>
  </si>
  <si>
    <t>MEJORAMIENTO DE LOS SERVICIOS EDUCATIVOS DE LA INSTITUCIÓN EDUCATIVA LA VICTORIA DE AYACUCHO,  DISTRITO DE ASCENSION - PROVINCIA DE HUANCAVELICA - DEPARTAMENTO DE HUANCAVELICA</t>
  </si>
  <si>
    <t>CREACION DE LOS SERVICIOS DE PROTECCIÓN EN RIBERAS DE RÍO VULNERABLES ANTE EL PELIGRO EN EL TRAMO PARAGUAYCHANIYOCC - CHILCAPAMPA EN EL MARGEN IZQUIERDO DEL RIO LIRCAY   DISTRITO DE LIRCAY DE LA PROVINCIA DE ANGARAES DEL DEPARTAMENTO DE HUANCAVELICA</t>
  </si>
  <si>
    <t>CREACION DE LOS SERVICIOS INTEGRADOS DE ATENCIÓN AL CIUDADANO EN EL CENTRO POBLADO DE CHUÑUNAPAMPA DEL DISTRITO DE YAULI - PROVINCIA DE HUANCAVELICA - DEPARTAMENTO DE HUANCAVELICA</t>
  </si>
  <si>
    <t>MEJORAMIENTO Y AMPLIACION DEL SERVICIO DE SEGURIDAD CIUDADANA LOCAL EN LA LOCALIDAD DE ANDABAMBA,   DISTRITO DE ANDABAMBA DE LA PROVINCIA DE ACOBAMBA DEL DEPARTAMENTO DE HUANCAVELICA</t>
  </si>
  <si>
    <t>CREACION DEL SERVICIO DE ESPACIOS PÚBLICOS URBANOS EN LA PLAZA PRINCIPAL DEL  DISTRITO DE COSME - PROVINCIA DE CHURCAMPA - DEPARTAMENTO DE HUANCAVELICA</t>
  </si>
  <si>
    <t>CREACION DEL SERVICIO DE PROVISIÓN DE AGUA PARA RIEGO EN LOS SISTEMAS DE RIEGO DE CENTRO POBLADO CEDRO PAMPA, SAN JUAN DE YANANACO Y SANTA ROSA DE PILATAS  DISTRITO DE SALCABAMBA - PROVINCIA DE TAYACAJA - DEPARTAMENTO DE HUANCAVELICA</t>
  </si>
  <si>
    <t>MEJORAMIENTO DEL SERVICIO DE ACCESIBILIDAD A LA ADQUISICION DE PRODUCTOS DE PRIMERA NECESIDAD EN DE CAPACIDADES PARA SERVICIOS DE PROMOCION Y COMERCIALIZACION DE LOS PRODUCTOS AGROPECUARIOS, ARTESANALES, CULTURALES Y TURISTICO POR MEDIO DE LAS FERIA Y EXPRESIONES ORIGINARIA EN EL DISTRITO DE SAN FRANCISCO DE SANGAYAICO DE LA PROVINCIA DE HUAYTARA DEL DEPARTAMENTO DE HUANCAVELICA</t>
  </si>
  <si>
    <t>MEJORAMIENTO DEL SERVICIO DE MOVILIDAD URBANA EN EL SERVICIO DE TRANSITABILIDAD VEHICULAR Y PEATONAL DEL JR. AYACUCHO (TRAMO: AV. MANTARO ¿ JR. MICAELA BASTIDAS), PJE. FRAY MARTIN (TRAMO: CALLE SANTIAGO ANTUNEZ DE MAYOLO - MIRADOR CUZ MOCCO)   DISTRITO DE QUICHUAS DE LA PROVINCIA DE TAYACAJA DEL DEPARTAMENTO DE HUANCAVELICA</t>
  </si>
  <si>
    <t>MEJORAMIENTO DEL SERVICIO DE MOVILIDAD URBANA EN LAS CALLES DEL JIRÓN SIMÓN BOLÍVAR, JIRÓN PLAZA DE ARMAS, JIRÓN FRANCISCO BOLOGNESI, JIRÓN LOS ANDES, JIRÓN RICARDO PALMA  DE CENTRO POBLADO TANTARA DISTRITO DE TANTARA DE LA PROVINCIA DE CASTROVIRREYNA DEL DEPARTAMENTO DE HUANCAVELICA</t>
  </si>
  <si>
    <t>CREACION DEL SERVICIOS DE ESPACIOS PÚBLICOS URBANOS EN EL MIRADOR DEL ANEXO DE PAMPACANCHA -   DISTRITO DE QUERCO DE LA PROVINCIA DE HUAYTARA DEL DEPARTAMENTO DE HUANCAVELICA</t>
  </si>
  <si>
    <t>CREACION DEL SERVICIO DE TRANSITABILIDAD VIAL INTERURBANA EN LOS TRAMOS CARRETERA ALTOSIHUA - CHACRAPATA - AYAMACHAY - PALLCCASPATA - ARAPA   DISTRITO DE HUACHOCOLPA DE LA PROVINCIA DE HUANCAVELICA DEL DEPARTAMENTO DE HUANCAVELICA</t>
  </si>
  <si>
    <t>CREACION DEL SERVICIO DE PROVISIÓN DE AGUA PARA RIEGO EN LA LOCALIDAD DE ANTIPAHUASIN DEL   DISTRITO DE PICHOS DE LA PROVINCIA DE TAYACAJA DEL DEPARTAMENTO DE HUANCAVELICA</t>
  </si>
  <si>
    <t>MEJORAMIENTO DEL SERVICIO DE PRÁCTICA DEPORTIVA Y/O RECREATIVA EN EL ESTADIO DEL ANEXO DE PISCOPAMPA DEL CENTRO POBLADO DE SAN JUAN BAUTISTA DEL   DISTRITO DE LIRCAY DE LA PROVINCIA DE ANGARAES DEL DEPARTAMENTO DE HUANCAVELICA</t>
  </si>
  <si>
    <t>CREACION DE LOS SERVICIOS OPERATIVOS O MISIONALES INSTITUCIONALES EN DEL CENTRO POBLADO DE CONOCC   DISTRITO DE AHUAYCHA DE LA PROVINCIA DE TAYACAJA DEL DEPARTAMENTO DE HUANCAVELICA</t>
  </si>
  <si>
    <t>MEJORAMIENTO DEL SERVICIO DE MOVILIDAD URBANA EN LAS VÍAS LOCALES DEL BARRIO ACOBAMBA DE LA LOCALIDAD DE HUANDO DEL   DISTRITO DE HUANDO DE LA PROVINCIA DE HUANCAVELICA DEL DEPARTAMENTO DE HUANCAVELICA</t>
  </si>
  <si>
    <t>CREACION DEL SERVICIO DE TRANSITABILIDAD VIAL INTERURBANA EN EL TRAMO CHAMANAPAMPA HACIA INCHUNA DE LA COMUNIDAD CAMPESINA DE CUÑI, ANEXO LAMBRAMA DEL   DISTRITO DE MARCAS DE LA PROVINCIA DE ACOBAMBA DEL DEPARTAMENTO DE HUANCAVELICA</t>
  </si>
  <si>
    <t>MEJORAMIENTO Y AMPLIACION DEL SERVICIO DE PRÁCTICA DEPORTIVA Y/O RECREATIVA EN EL GRASS SINTETICO DEL CENTRO POBLADO DE LAIMINA   DISTRITO DE ACORIA DE LA PROVINCIA DE HUANCAVELICA DEL DEPARTAMENTO DE HUANCAVELICA</t>
  </si>
  <si>
    <t>MEJORAMIENTO Y AMPLIACION DEL SERVICIO DE AGUA POTABLE RURAL EN EL ANEXO DE SAN JOSE DE CCANCCAIRO   DISTRITO DE SANTIAGO DE QUIRAHUARA DE LA PROVINCIA DE HUAYTARA DEL DEPARTAMENTO DE HUANCAVELICA</t>
  </si>
  <si>
    <t>MEJORAMIENTO Y AMPLIACION DEL SERVICIO DE PROVISIÓN DE AGUA PARA RIEGO EN  LA JURISDICCION DEL  DISTRITO DE PILCHACA - PROVINCIA DE HUANCAVELICA - DEPARTAMENTO DE HUANCAVELICA</t>
  </si>
  <si>
    <t>CREACION DEL SERVICIOS DE ESPACIOS PÚBLICOS URBANOS EN PARQUE PRINCIPAL DEL CENTRO POBLADO DE PALTAMARCA   DISTRITO DE PACHAMARCA DE LA PROVINCIA DE CHURCAMPA DEL DEPARTAMENTO DE HUANCAVELICA</t>
  </si>
  <si>
    <t>CREACION DEL SERVICIO DE SUMINISTRO ELÉCTRICO DOMICILIARIO EN ZONAS RURALES EN MEDIA Y BAJA TENSION EN LAS LOCALIDADES DE LLAMOCCA, TABLAPAMPA, VELASCO PUCAPAMPA, UNION PROGRESO, CCOCHACCASA DEL  DISTRITO DE CCOCHACCASA - PROVINCIA DE ANGARAES - DEPARTAMENTO DE HUANCAVELICA</t>
  </si>
  <si>
    <t>MEJORAMIENTO DEL SERVICIO DE ATENCIÓN Y PROMOCIÓN DE LAS FAMILIAS EN GESTIÓN PEDAGÓGICA EN EL ÁMBITO URANO Y RURAL DEL   DISTRITO DE HUANDO DE LA PROVINCIA DE HUANCAVELICA DEL DEPARTAMENTO DE HUANCAVELICA</t>
  </si>
  <si>
    <t>MEJORAMIENTO DEL SERVICIO DE TRANSITABILIDAD VIAL INTERURBANA EN EL ANEXO DE PATARCCOCHA   DISTRITO DE ACOSTAMBO DE LA PROVINCIA DE TAYACAJA DEL DEPARTAMENTO DE HUANCAVELICA</t>
  </si>
  <si>
    <t>MEJORAMIENTO Y AMPLIACION DE LOS SERVICIOS DE PROTECCIÓN EN RIBERAS DE RÍO VULNERABLES ANTE EL PELIGRO EN CENTRO POBLADO LIBERTADORES CHOPCCA   DISTRITO DE PAUCARA DE LA PROVINCIA DE ACOBAMBA DEL DEPARTAMENTO DE HUANCAVELICA</t>
  </si>
  <si>
    <t>CREACION DEL SERVICIO DE TRANSITABILIDAD VIAL INTERURBANA EN LA TROCHA CARROZABLE UCHUNCCUY - CCACHWANCCA EN EL CENTRO POBLADO DE CCARANACC,   DISTRITO DE SAN MIGUEL DE MAYOCC DE LA PROVINCIA DE CHURCAMPA DEL DEPARTAMENTO DE HUANCAVELICA</t>
  </si>
  <si>
    <t>CREACION DEL SERVICIO DE TRÁNSITO PEATONAL INTERURBANO O RURAL EN TRAMO INTIVILCA ¿ POTRERO ¿ USCUPAMPA ¿  HUACCOPAMPA   DISTRITO DE ANDAYMARCA DE LA PROVINCIA DE TAYACAJA DEL DEPARTAMENTO DE HUANCAVELICA</t>
  </si>
  <si>
    <t>CREACION DEL SERVICIO DE MOVILIDAD URBANA EN LAS ESCALINATAS AL CEMENTERIO GENERAL DEL CENTRO POBLADO DEL TAMBO   DISTRITO DE TAMBO DE LA PROVINCIA DE HUAYTARA DEL DEPARTAMENTO DE HUANCAVELICA</t>
  </si>
  <si>
    <t>CREACION DEL SERVICIO DE TRANSITABILIDAD VIAL INTERURBANA EN APERTURA A NIVEL DE TROCHA CARROZABLE , EN LOS ANEXOS DE MEJORADA, SANTO DOMINGO, HUAYLLAY, PAMPA JUNIN, CAMPO ALEGRE Y COLCABAMBA DEL   DISTRITO DE CHUPAMARCA DE LA PROVINCIA DE CASTROVIRREYNA DEL DEPARTAMENTO DE HUANCAVELICA</t>
  </si>
  <si>
    <t>MEJORAMIENTO Y AMPLIACION DEL SERVICIO DE AGUA POTABLE RURAL Y AMPLIACION DEL SERVICIO DE ALCANTARILLADO U OTRAS FORMAS DE DISPOSICIÓN SANITARIA DE EXCRETAS EN LAS LOCALIDADES DE PATACANCHA Y CCARAPATA   DISTRITO DE CHURCAMPA DE LA PROVINCIA DE CHURCAMPA DEL DEPARTAMENTO DE HUANCAVELICA</t>
  </si>
  <si>
    <t>MEJORAMIENTO Y AMPLIACION DEL SERVICIO DE EDUCACIÓN INICIAL EN I.E. 1095  DE CENTRO POBLADO CHOPCCAPAMPA DISTRITO DE PAUCARA DE LA PROVINCIA DE ACOBAMBA DEL DEPARTAMENTO DE HUANCAVELICA</t>
  </si>
  <si>
    <t>MEJORAMIENTO DEL SERVICIO DE EDUCACION PRIMARIA EN I.E. 31027  DE CENTRO POBLADO QUINTAO DISTRITO DE ANDAYMARCA DE LA PROVINCIA DE TAYACAJA DEL DEPARTAMENTO DE HUANCAVELICA</t>
  </si>
  <si>
    <t>RECUPERACION DEL SERVICIO DE SIEMBRA Y COSECHA DE AGUA EN EN EL TERRITORIO HÍDRICO PRODUCTIVO DE LOS CENTROS POBLADOS DE HUARACCO Y CCELLO   DISTRITO DE PILPICHACA DE LA PROVINCIA DE HUAYTARA DEL DEPARTAMENTO DE HUANCAVELICA</t>
  </si>
  <si>
    <t>CREACION DEL SERVICIO DE PROVISIÓN DE AGUA PARA RIEGO EN LOS CENTROS POBLADOS DE LLIPLLINA Y SANTA ROSA   DISTRITO DE ROSARIO DE LA PROVINCIA DE ACOBAMBA DEL DEPARTAMENTO DE HUANCAVELICA</t>
  </si>
  <si>
    <t>MEJORAMIENTO DEL SERVICIO DE EDUCACIÓN INICIAL EN I.E. 238   DISTRITO DE ACORIA DE LA PROVINCIA DE HUANCAVELICA DEL DEPARTAMENTO DE HUANCAVELICA</t>
  </si>
  <si>
    <t>CREACION DEL SERVICIO DE PRÁCTICA DEPORTIVA Y/O RECREATIVA EN EL CENTRO POBLADO DE MEJORADA CHOPCCA,   DISTRITO DE PAUCARA DE LA PROVINCIA DE ACOBAMBA DEL DEPARTAMENTO DE HUANCAVELICA</t>
  </si>
  <si>
    <t>MEJORAMIENTO DEL SERVICIO DE TRANSITABILIDAD VIAL INTERURBANA EN CARRETERA VECINAL TRAMO: DISTRITO DE PAUCARBAMBA - SAN JUAN DE CUNYA   DISTRITO DE PAUCARBAMBA DE LA PROVINCIA DE CHURCAMPA DEL DEPARTAMENTO DE HUANCAVELICA</t>
  </si>
  <si>
    <t>CREACION DEL SERVICIOS DE ESPACIOS PÚBLICOS URBANOS EN EL PARQUE PRINCIPAL DE LA LOCALIDAD DE TUPAC AMARU DE PISCOS DEL   DISTRITO DE SAN PEDRO DE CORIS DE LA PROVINCIA DE CHURCAMPA DEL DEPARTAMENTO DE HUANCAVELICA</t>
  </si>
  <si>
    <t>MEJORAMIENTO DEL SERVICIO DE EDUCACION PRIMARIA EN I.E. 30939 JOSE CARLOS MARIATEGUI   DISTRITO DE ACOSTAMBO DE LA PROVINCIA DE TAYACAJA DEL DEPARTAMENTO DE HUANCAVELICA</t>
  </si>
  <si>
    <t>MEJORAMIENTO Y AMPLIACION DEL SERVICIO DE AGUA POTABLE RURAL Y CREACION DEL SERVICIO DE ALCANTARILLADO U OTRAS FORMAS DE DISPOSICIÓN SANITARIA DE EXCRETAS EN LOS BARRIOS DE CURIMARAY, RAYANPAMPA Y ACCOPITE  DE CENTRO POBLADO CURIMARAY DISTRITO DE ACOBAMBA DE LA PROVINCIA DE ACOBAMBA DEL DEPARTAMENTO DE HUANCAVELICA</t>
  </si>
  <si>
    <t>MEJORAMIENTO DEL SERVICIO DE TRANSITABILIDAD VIAL INTERURBANA EN LA CARRETERA VECINAL R0901073, EMP. HV-128 - HUAYANAY - EMP. HV-129 (PALCA) DEL   DISTRITO DE PALCA DE LA PROVINCIA DE HUANCAVELICA DEL DEPARTAMENTO DE HUANCAVELICA</t>
  </si>
  <si>
    <t>CREACION DEL SERVICIO DE PRÁCTICA DEPORTIVA Y/O RECREATIVA EN LA LOCALIDAD DE POTRERO DEL   DISTRITO DE SALCAHUASI DE LA PROVINCIA DE TAYACAJA DEL DEPARTAMENTO DE HUANCAVELICA</t>
  </si>
  <si>
    <t>MEJORAMIENTO DEL SERVICIO DE PROVISIÓN DE AGUA PARA RIEGO EN EL SISTEMA DE RIEGO CHOCLO CCOCHA DEL CENTRO POBLADO HUAÑACANCHA DEL   DISTRITO DE SANTO DOMINGO DE CAPILLAS DE LA PROVINCIA DE HUAYTARA DEL DEPARTAMENTO DE HUANCAVELICA</t>
  </si>
  <si>
    <t>CREACION DEL SERVICIO DE TRANSITABILIDAD VIAL INTERURBANA EN LA LOCALIDAD  DE VILLA PROGRESO DE MACCAS Y SANTA CRUZ DE ESPECIA   DISTRITO DE AHUAYCHA DE LA PROVINCIA DE TAYACAJA DEL DEPARTAMENTO DE HUANCAVELICA</t>
  </si>
  <si>
    <t>MEJORAMIENTO DEL SERVICIO DE EDUCACION PRIMARIA EN I.E. 36501  DE CENTRO POBLADO FLORIDA DISTRITO DE AHUAYCHA DE LA PROVINCIA DE TAYACAJA DEL DEPARTAMENTO DE HUANCAVELICA</t>
  </si>
  <si>
    <t>CREACION DEL SERVICIO DE PROVISIÓN DE AGUA PARA RIEGO EN LOS SECTORES DE MARCAYLLA, PUCAERA, HUANOPATA Y HUAYLISPAMPA  DE CENTRO POBLADO SAN MARTIN MAYUNMARCA DISTRITO DE ANDABAMBA DE LA PROVINCIA DE ACOBAMBA DEL DEPARTAMENTO DE HUANCAVELICA</t>
  </si>
  <si>
    <t>CREACION DE LOS SERVICIOS DE ESPACIOS PÚBLICOS URBANOS EN LA PLAZA DEL ANEXO DE COLCA DEL   DISTRITO DE ACRAQUIA DE LA PROVINCIA DE TAYACAJA DEL DEPARTAMENTO DE HUANCAVELICA</t>
  </si>
  <si>
    <t>CREACION DE LOS SERVICIOS DE ESPACIOS PÚBLICOS URBANOS EN PLAZA PRINCIPAL DE LA LOCALIDAD DE RUMICHACA   DISTRITO DE LAMBRAS DE LA PROVINCIA DE TAYACAJA DEL DEPARTAMENTO DE HUANCAVELICA</t>
  </si>
  <si>
    <t>MEJORAMIENTO DEL SERVICIO DE PRÁCTICA DEPORTIVA Y/O RECREATIVA EN LA COMUNIDAD CAMPESINA DE PAMPALANYA   DISTRITO DE HUANDO DE LA PROVINCIA DE HUANCAVELICA DEL DEPARTAMENTO DE HUANCAVELICA</t>
  </si>
  <si>
    <t>MEJORAMIENTO DE LOS SERVICIOS DE APOYO AL DESARROLLO PRODUCTIVO EN LA CADENA PRODUCTIVA DE GANADO VACUNO EN LA GERENCIA DE DESARROLLO ECONOMICO DE LA MUNICIPALIDAD PROVINCIAL DE TAYACAJA,   DISTRITO DE PAMPAS DE LA PROVINCIA DE TAYACAJA DEL DEPARTAMENTO DE HUANCAVELICA</t>
  </si>
  <si>
    <t>CREACION DEL SERVICIO DE PRÁCTICA DEPORTIVA Y/O RECREATIVA EN EL CENTRO POBLADO DE SAN ANTONIO   DISTRITO DE ACOBAMBILLA DE LA PROVINCIA DE HUANCAVELICA DEL DEPARTAMENTO DE HUANCAVELICA</t>
  </si>
  <si>
    <t>CREACION DE LOS SERVICIOS OPERATIVOS O MISIONALES INSTITUCIONALES EN GESTION COMUNAL  DE CENTRO POBLADO LA FLORIDA DISTRITO DE PALCA DE LA PROVINCIA DE HUANCAVELICA DEL DEPARTAMENTO DE HUANCAVELICA</t>
  </si>
  <si>
    <t>CREACION DEL SERVICIO DE PRÁCTICA DEPORTIVA Y/O RECREATIVA EN EN EL CAMPO DEPORTIVO DE GRASS SINTETICO DE CENTRO POBLADO DE TONGOS   DISTRITO DE PAZOS DE LA PROVINCIA DE TAYACAJA DEL DEPARTAMENTO DE HUANCAVELICA</t>
  </si>
  <si>
    <t>CREACION DEL SERVICIO DE TRANSITABILIDAD VIAL INTERURBANA EN EL PUENTE PEATONAL LLAHUECC SOBRE EL RÍO MANTARO DE LA COMUNIDAD DE CCASANCCA   DISTRITO DE CAJA DE LA PROVINCIA DE ACOBAMBA DEL DEPARTAMENTO DE HUANCAVELICA</t>
  </si>
  <si>
    <t>MEJORAMIENTO DEL SERVICIO DE PROVISIÓN DE AGUA PARA RIEGO EN EL SISTEMA DE RIEGO TECNIFICADO EN EL SECTOR DE HATUN RUMI DE LA LOCALIDAD DE ANTAPARCO,   DISTRITO DE SAN ANTONIO DE ANTAPARCO DE LA PROVINCIA DE ANGARAES DEL DEPARTAMENTO DE HUANCAVELICA</t>
  </si>
  <si>
    <t>MEJORAMIENTO Y AMPLIACION DE LOS SERVICIOS DE AGUA POTABLE  Y SISTEMA DE DESAGUE EN EL ANEXO DE JATUNPAMPA DEL DISTRITO DE ÑAHUIMPUQUIO - PROVINCIA DE TAYACAJA - DEPARTAMENTO DE HUANCAVELICA</t>
  </si>
  <si>
    <t>CREACION DEL SERVICIO DEPORTIVO EN EL CENTRO POBLADO DE MUQUECC ALTO DEL DISTRITO DE ACORIA - PROVINCIA DE HUANCAVELICA - DEPARTAMENTO DE HUANCAVELICA</t>
  </si>
  <si>
    <t>MEJORAMIENTO DEL SERVICIO DEPORTIVO EN EL CENTRO POBLADO DE SAN MIGUEL DE PUCACCOCHA DEL DISTRITO DE ACORIA - PROVINCIA DE HUANCAVELICA - DEPARTAMENTO DE HUANCAVELICA</t>
  </si>
  <si>
    <t>MEJORAMIENTO Y AMPLIACION DEL SERVICIO DE AGUA POTABLE RURAL Y MEJORAMIENTO DEL SERVICIO DE ALCANTARILLADO U OTRAS FORMAS DE DISPOSICIÓN SANITARIA DE EXCRETAS EN EL CENTRO POBLADO DE LARMENTA   DISTRITO DE IZCUCHACA DE LA PROVINCIA DE HUANCAVELICA DEL DEPARTAMENTO DE HUANCAVELICA</t>
  </si>
  <si>
    <t>MEJORAMIENTO DE LOS SERVICIOS DE EDUCACIÓN PRIMARIA EN LA I.E. N° 36482 DE LA COMUNIDAD CAMPESINA DE PILLCOCANCHA DEL CENTRO POBLADO SAN MIGUEL DE CONCHAN DEL DISTRITO DE ACORIA - PROVINCIA DE HUANCAVELICA - DEPARTAMENTO DE HUANCAVELICA</t>
  </si>
  <si>
    <t>MEJORAMIENTO DEL SERVICIO DEL AGUA POTABLE Y SANEAMIENTO BASICO EN LA COMUNIDAD CAMPESINA DE CHILLHUACCASA DEL CENTRO POBLADO DE PALMADERA DEL DISTRITO DE ACORIA - PROVINCIA DE HUANCAVELICA - DEPARTAMENTO DE HUANCAVELICA</t>
  </si>
  <si>
    <t>MEJORAMIENTO DEL SERVICIO DE PROVISIÓN DE AGUA PARA RIEGO EN EL SECTOR ACCO Y SECTOR SHULLCAN DEL   DISTRITO DE ACOSTAMBO DE LA PROVINCIA DE TAYACAJA DEL DEPARTAMENTO DE HUANCAVELICA</t>
  </si>
  <si>
    <t>CREACION DE LOS SERVICIOS OPERATIVOS O MISIONALES INSTITUCIONALES EN EL LOCAL COMUNAL DE ACOSTAMBO   DISTRITO DE ACOSTAMBO DE LA PROVINCIA DE TAYACAJA DEL DEPARTAMENTO DE HUANCAVELICA</t>
  </si>
  <si>
    <t>MEJORAMIENTO DE LOS SERVICIOS DE PROMOCIÓN DEL VIVERO MUNICIPAL CON PRODUCCIÓN DE PLANTONES FRUTÍCOLAS EN LA LOCALIDAD DE LA ESMERALDA DEL DISTRITO DE ANCO - PROVINCIA DE CHURCAMPA - DEPARTAMENTO DE HUANCAVELICA</t>
  </si>
  <si>
    <t>CREACION ACCESO PEATONAL ANDAYMARCA Y TAMBOPAMPA DEL DISTRITO DE ANDAYMARCA - PROVINCIA DE TAYACAJA - DEPARTAMENTO DE HUANCAVELICA</t>
  </si>
  <si>
    <t>MEJORAMIENTO DEL SERVICIO DE TRANSITABILIDAD PEATONAL EN EL ANEXO DE SANTA LUCIA DE AMACCLLE DEL  DISTRITO DE AYAVI - PROVINCIA DE HUAYTARA - DEPARTAMENTO DE HUANCAVELICA</t>
  </si>
  <si>
    <t>CREACION DEL SERVICIO DE PRÁCTICA DEPORTIVA Y/O RECREATIVA EN EL ANEXO DE SAN JUAN   DISTRITO DE SAN ANTONIO DE CUSICANCHA DE LA PROVINCIA DE HUAYTARA DEL DEPARTAMENTO DE HUANCAVELICA</t>
  </si>
  <si>
    <t>CREACION DEL SISTEMA DE AGUA POTABLE Y SANEAMIENTO DE LA COMUNIDAD DE CAPCAS DEL DISTRITO DE COLCABAMBA - PROVINCIA DE TAYACAJA - DEPARTAMENTO DE HUANCAVELICA</t>
  </si>
  <si>
    <t>CREACION DEL SERVICIO DE AGUA PARA RIEGO EN LOS SECTORES DE UNCA POTRERO, MATARAPATA, PISHCCANA, LAMBRAS Y YURO DE LA COMUNIDAD DE QUINTAO - DISTRITO DE ANDAYMARCA - PROVINCIA DE TAYACAJA - REGIÓN HUANCAVELICA</t>
  </si>
  <si>
    <t>MEJORAMIENTO DEL SERVICIO DE INOCUIDAD AGROPECUARIA EN CAPACIDADES TÉCNICO PRODUCTIVAS EN LA CRIANZA DE VACUNOS EN LA LOCALIDAD COCHABAMBA   DISTRITO DE COCHABAMBA DE LA PROVINCIA DE TAYACAJA DEL DEPARTAMENTO DE HUANCAVELICA</t>
  </si>
  <si>
    <t>MEJORAMIENTO DE LOS SERVICIOS DE APOYO AL DESARROLLO PRODUCTIVO EN CUYES EN 20 LOCALIDADES DEL   DISTRITO DE DANIEL HERNANDEZ DE LA PROVINCIA DE TAYACAJA DEL DEPARTAMENTO DE HUANCAVELICA</t>
  </si>
  <si>
    <t>CREACION DEL SERVICIO DE AGUA POTABLE Y DISPOSICION SANITARIA DE EXCRETAS EN LAS LOCALIDADES DE ARAPA, HUARACCO, NUEVA ESPERANZA, SUCULLO, AYAMACHAY, ACCOPAMPA, ATOCCMARCA, CHIPCHILLA Y PALLCCAHUAYCCO DEL  DISTRITO DE HUACHOCOLPA - PROVINCIA DE HUANCAVELICA - DEPARTAMENTO DE HUANCAVELICA</t>
  </si>
  <si>
    <t>MEJORAMIENTO DEL CEMENTERIO DE LA LOCALIDAD DE HUACHOS DEL DISTRITO DE HUACHOS - PROVINCIA DE CASTROVIRREYNA - DEPARTAMENTO DE HUANCAVELICA</t>
  </si>
  <si>
    <t>MEJORAMIENTO DEL SERVICIO DE MOVILIDAD URBANA MEDIANTE PISTAS Y VEREDAS DEL JIRÓN MARISCAL CASTILLA CUADRA 02 Y 03 DE LA LOCALIDAD IZCUCHACA DEL DISTRITO DE IZCUCHACA - PROVINCIA DE HUANCAVELICA - DEPARTAMENTO DE HUANCAVELICA</t>
  </si>
  <si>
    <t xml:space="preserve"> MEJORAMIENTO Y AMPLIACION DEL SERVICIO DE AGUA POTABLE RURAL Y CREACION DEL SERVICIO DE ALCANTARILLADO U OTRAS FORMAS DE DISPOSICIÓN SANITARIA DE EXCRETAS EN EL ANEXO DE RUMICHACA   DISTRITO DE MOYA DE LA PROVINCIA DE HUANCAVELICA DEL DEPARTAMENTO DE HUANCAVELICA</t>
  </si>
  <si>
    <t>MEJORAMIENTO Y AMPLIACION DE LA INFRAESTRUCTURA DEL LOCAL DE USOS MULTIPLES EN EL CENTRO POBLADO HUACHOJAYCO DEL DISTRITO DE CORDOVA - PROVINCIA DE HUAYTARA - DEPARTAMENTO DE HUANCAVELICA</t>
  </si>
  <si>
    <t>MEJORAMIENTO DE LOS SERVICIOS DE APOYO AL DESARROLLO PRODUCTIVO EN LA CADENA PRODUCTIVA DE LA TUNA EN EL   DISTRITO DE JULCAMARCA DE LA PROVINCIA DE ANGARAES DEL DEPARTAMENTO DE HUANCAVELICA</t>
  </si>
  <si>
    <t>CREACION DE TROCHA CARROZABLE EN EL TRAMO HUARANCCAYOCC - ANDABAMBILLA DEL DISTRITO DE JULCAMARCA - PROVINCIA DE ANGARAES - DEPARTAMENTO DE HUANCAVELICA</t>
  </si>
  <si>
    <t>CREACION DEL SERVICIO DE AGUA POTABLE URBANO EN EL BARRIO DE HUISENCCA, CON UN RESERVORIO Y SISTEMA DE BOMBEO   DISTRITO DE LOCROJA DE LA PROVINCIA DE CHURCAMPA DEL DEPARTAMENTO DE HUANCAVELICA</t>
  </si>
  <si>
    <t>CREACION DEL SERVICIO DE PRÁCTICA DEPORTIVA Y/O RECREATIVA EN EL ESTADIO CON GRASS NATURAL EN LA LOCALIDAD DE MATARA   DISTRITO DE LAMBRAS DE LA PROVINCIA DE TAYACAJA DEL DEPARTAMENTO DE HUANCAVELICA</t>
  </si>
  <si>
    <t>CREACION DEL ARCO DE BIENVENIDA CON FINES TURÍSTICOS EN LA LOCALIDAD DE MANTA DEL  DISTRITO DE MANTA - PROVINCIA DE HUANCAVELICA - DEPARTAMENTO DE HUANCAVELICA</t>
  </si>
  <si>
    <t>MEJORAMIENTO Y AMPLIACION DEL SERVICIO DE SEGURIDAD CIUDADANA LOCAL EN EL   DISTRITO DE PAUCARA DE LA PROVINCIA DE ACOBAMBA DEL DEPARTAMENTO DE HUANCAVELICA</t>
  </si>
  <si>
    <t>CREACION DEL CENTRO DE ACOPIO Y COMERCIALIZACION DE PRODUCTOS AGROPECUARIOS EN LA LOCALIDAD PACHAMARCA DEL DISTRITO DE PACHAMARCA - PROVINCIA DE CHURCAMPA - DEPARTAMENTO DE HUANCAVELICA</t>
  </si>
  <si>
    <t>MEJORAMIENTO Y AMPLIACION DEL SISTEMA DE AGUA POTABLE Y SANEAMIENTO BASICO DE LA LOCALIDAD DE COLLPATAMBO DEL DISTRITO DE PAZOS - PROVINCIA DE TAYACAJA - DEPARTAMENTO DE HUANCAVELICA</t>
  </si>
  <si>
    <t>MEJORAMIENTO DEL SERVICIO DE SEGURIDAD CIUDADANA LOCAL EN LA UNIDAD DE SEGURIDAD CIUDADANA MUNICIPAL DEL   DISTRITO DE PAZOS DE LA PROVINCIA DE TAYACAJA DEL DEPARTAMENTO DE HUANCAVELICA</t>
  </si>
  <si>
    <t>CREACION DEL SERVICIO DE SIEMBRA Y COSECHA DE AGUA EN EL TERRITORIO HIDRICO PRODUCTIVO (THP) OCCOPUCRO EN LA LOCALIDAD DE NUEVA ESPERANZA DE CHONTA ,    DISTRITO DE PAUCARBAMBA DE LA PROVINCIA DE CHURCAMPA DEL DEPARTAMENTO DE HUANCAVELICA</t>
  </si>
  <si>
    <t>CREACION DEL SERVICIO DE COBERTURA DE TELEFONÍA MÓVIL EN EQUIPOS CELUARES  DE CENTRO POBLADO CCOLLPAPATA DISTRITO DE PILPICHACA DE LA PROVINCIA DE HUAYTARA DEL DEPARTAMENTO DE HUANCAVELICA</t>
  </si>
  <si>
    <t>CREACION DEL SERVICIO DE PROVISIÓN DE AGUA PARA RIEGO EN LA COMUNIDAD DE SANTA CRUZ DE CHAUCHORA  DE CENTRO POBLADO SANTA CRUZ DE BELLAVISTA DISTRITO DE SANTIAGO DE TUCUMA DE LA PROVINCIA DE TAYACAJA DEL DEPARTAMENTO DE HUANCAVELICA</t>
  </si>
  <si>
    <t>MEJORAMIENTO DE LOS SERVICIOS DEPORTIVOS DEL ESTADIO MUNICIPAL DEL CENTRO POBLADO DE LLIPLLINA DEL DISTRITO DE ROSARIO - PROVINCIA DE ACOBAMBA - DEPARTAMENTO DE HUANCAVELICA</t>
  </si>
  <si>
    <t>MEJORAMIENTO Y ADECUACION DE AMBIENTES EN LOS PUESTOS DE SALUD DE SANTO DOMINGO DE CAPILLAS, VISTA ALEGRE Y HUAÑACANCHA DEL DISTRITO DE SANTO DOMINGO DE CAPILLAS - PROVINCIA DE HUAYTARA - DEPARTAMENTO DE HUANCAVELICA</t>
  </si>
  <si>
    <t>CREACION DE COCHAS PARA LA SIEMBRA Y COSECHA DE AGUA EN EL SECTOR DE TINCOCC,  DISTRITO DE SAN FRANCISCO DE SANGAYAICO - PROVINCIA DE HUAYTARA - DEPARTAMENTO DE HUANCAVELICA</t>
  </si>
  <si>
    <t>MEJORAMIENTO DE LOS SERVICIOS DE EDUCACION PRIMARIA DE LA I.E. N° 31241 DE LA LOCALIDAD DE ISTAY HUALCAS DEL DISTRITO DE SALCABAMBA - PROVINCIA DE TAYACAJA - DEPARTAMENTO DE HUANCAVELICA</t>
  </si>
  <si>
    <t>CREACION DE INFRAESTRUCTURA DEPORTIVA EN LA LOCALIDAD DE SANTA ROSA DE JATUNCORRAL DEL DISTRITO DE SAN MARCOS DE ROCCHAC - PROVINCIA DE TAYACAJA - DEPARTAMENTO DE HUANCAVELICA</t>
  </si>
  <si>
    <t>CREACION DEL LOCAL  DE USOS MULTIPLES DE LA LOCALIDAD, DE UNION ROSARIO ISTAY,  DISTRITO DE SALCABAMBA - PROVINCIA DE TAYACAJA - DEPARTAMENTO DE HUANCAVELICA</t>
  </si>
  <si>
    <t>MEJORAMIENTO DEL SERVICIO DE EDUCACIÓN PRIMARIA EN LAS INSTITUCIONES EDUCATIVAS DEL NIVEL PRIMARIO Nº 31471, Nº 36815, Nº 31278 Y  N° 36800 DEL  DISTRITO DE SURCUBAMBA - PROVINCIA DE TAYACAJA - DEPARTAMENTO DE HUANCAVELICA</t>
  </si>
  <si>
    <t>MEJORAMIENTO DEL SERVICIO DE PRÁCTICA DEPORTIVA Y/O RECREATIVA EN EL ESTADIO COMUNAL DE LA COMUNIDAD DE MESACCOCHA  DE CENTRO POBLADO MESACCOCHA DISTRITO DE SANTO TOMAS DE PATA DE LA PROVINCIA DE ANGARAES DEL DEPARTAMENTO DE HUANCAVELICA</t>
  </si>
  <si>
    <t>CREACION DEL CAMINO VECINAL UCHUY SIHUIS - TASTA - CCENUAPATA DEL DISTRITO DE TINTAY PUNCU - PROVINCIA DE TAYACAJA - DEPARTAMENTO DE HUANCAVELICA</t>
  </si>
  <si>
    <t>CREACION DEL SERVICIO DE GESTION COMUNAL EN EL CENTRO POBLADO DE SUNE DEL DISTRITO DE TINTAY PUNCU - PROVINCIA DE TAYACAJA ¿ HUANCAVELICA  DISTRITO DE TINTAY PUNCU - PROVINCIA DE TAYACAJA - DEPARTAMENTO DE HUANCAVELICA</t>
  </si>
  <si>
    <t>MEJORAMIENTO Y AMPLIACION DE LOS SERVICIOS DE EDUCACION SECUNDARIA JOSÉ OLAYA BALANDRA EN EL CENTRO POBLADO DE CONDORHUACHANA DEL  DISTRITO DE YAULI - PROVINCIA DE HUANCAVELICA - DEPARTAMENTO DE HUANCAVELICA</t>
  </si>
  <si>
    <t>CREACION DE LOS SERVICIOS DEPORTIVOS EN EL CENTRO POBLADO DE CASACANCHA DEL DISTRITO DE ARMA - PROVINCIA DE CASTROVIRREYNA - DEPARTAMENTO DE HUANCAVELICA</t>
  </si>
  <si>
    <t>CREACION DEL LOCAL DE USOS MULTIPLES EN LA LOCALIDAD DE PAUCARBAMBA - DISTRITO DE PAUCARBAMBA - PROVINCIA DE CHURCAMPA - DEPARTAMENTO DE HUANCAVELICA</t>
  </si>
  <si>
    <t>MEJORAMIENTO Y AMPLIACION DEL SERVICIO DE AGUA POTABLE RURAL Y AMPLIACION DEL SERVICIO DE ALCANTARILLADO U OTRAS FORMAS DE DISPOSICIÓN SANITARIA DE EXCRETAS EN CHAMANA Y MILLPO DEL   DISTRITO DE CHURCAMPA DE LA PROVINCIA DE CHURCAMPA DEL DEPARTAMENTO DE HUANCAVELICA</t>
  </si>
  <si>
    <t>CREACION EL SERVICIO DEL AGUA DEL SISTEMA DE RIEGO DE LA LOCALIDAD DE SAN JUAN DE OCCOPAMPA DEL DISTRITO DE LOCROJA - PROVINCIA DE CHURCAMPA - DEPARTAMENTO DE HUANCAVELICA</t>
  </si>
  <si>
    <t>CREACION DE LOCAL COMUNAL EN EL CENTRO POBLADO DE SAN MIGUEL DE ARMA DEL DISTRITO DE ANCO - PROVINCIA DE CHURCAMPA - DEPARTAMENTO DE HUANCAVELICA</t>
  </si>
  <si>
    <t>MEJORAMIENTO Y AMPLIACION DEL SERVICIO EDUCATIVO DEL NIVEL PRIMARIA DE LA I.E. N° 36083 DEL CENTRO POBLADO SAN MIGUEL DE CONCHAN DEL DISTRITO DE HUANCAVELICA - PROVINCIA DE HUANCAVELICA - DEPARTAMENTO DE HUANCAVELICA</t>
  </si>
  <si>
    <t>MEJORAMIENTO DE LOS SERVICIOS DE APOYO AL DESARROLLO PRODUCTIVO EN AGRARIO EN CADENA DE VALOR DE PAPA NATIVA EN EL ANEXO DE OCCOTUNAN  DE CENTRO POBLADO LOS ANGELES DE CCARAHUASA CENTRO DISTRITO DE ACORIA DE LA PROVINCIA DE HUANCAVELICA DEL DEPARTAMENTO DE HUANCAVELICA</t>
  </si>
  <si>
    <t>MEJORAMIENTO Y AMPLIACION DEL SERVICIO DE PROVISIÓN DE AGUA PARA RIEGO EN LAS LOCALIDADES DE VISTA ALEGRE, RANRA CANCHA Y TENERIA DEL CENTRO POBLADO DE TOCAS DEL   DISTRITO DE COLCABAMBA DE LA PROVINCIA DE TAYACAJA DEL DEPARTAMENTO DE HUANCAVELICA</t>
  </si>
  <si>
    <t>MEJORAMIENTO DE LA INSTITUCIÓN EDUCATIVA SECUNDARIA JUAN CARLOS COMÚN GAVILÁN  DEL CENTRO POBLADO DE VISTA ALEGRE  DISTRITO DE AHUAYCHA - PROVINCIA DE TAYACAJA - DEPARTAMENTO DE HUANCAVELICA</t>
  </si>
  <si>
    <t>CREACION DEL SERVICIO DE TRÁNSITO PEATONAL INTERURBANO O RURAL EN CAMINO DE HERRADURA TRAMO OCCAPAMPA  DE CENTRO POBLADO SUYLLOC DISTRITO DE ANDAYMARCA DE LA PROVINCIA DE TAYACAJA DEL DEPARTAMENTO DE HUANCAVELICA</t>
  </si>
  <si>
    <t>CREACION DEL SERVICIO  DE GESTION COMUNAL  EN EL ANEXO DE VIÑAS  DISTRITO DE PAMPAS - PROVINCIA DE TAYACAJA - DEPARTAMENTO DE HUANCAVELICA</t>
  </si>
  <si>
    <t>CREACION DEL SERVICIO DEL PROGRAMA DE ESTUDIOS GENERALES DE FORMACION PREGRADO DE LA UNIVERSIDAD NACIONAL AUTONOMA DE TAYACAJA DANIEL HERNANDEZ MORILLO, DISTRITO DE AHUAYCHA - PROVINCIA DE TAYACAJA - REGIÓN HUANCAVELICA</t>
  </si>
  <si>
    <t>MEJORAMIENTO DEL SERVICIO DE INVESTIGACION E INNOVACION EN EDUCACION SUPERIOR UNIVERSITARIA DEL CENTRO DE INVESTIGACIÓN Y DESARROLLO DE CAMÉLIDOS SUDAMERICANOS - LACHOCC, DE LA UNIVERSIDAD NACIONAL DE HUANCAVELICA  DISTRITO DE HUANCAVELICA - PROVINCIA DE HUANCAVELICA - DEPARTAMENTO DE HUANCAVELICA</t>
  </si>
  <si>
    <t>CREACION DE LOS SERVICIOS PROTECCIÓN FRENTE AL MOVIMIENTO DE MASA EN ZONAS CRÍTICAS DE LAS LOCALIDADES TANTARÁ Y NUEVO AMANECER DEL DISTRITO DE TANTARÁ, LOCALIDAD DE BUENA VISTA  DEL DISTRITO DE CAPILLAS, Y LOCALIDAD DE YAURITAMBO DEL DISTRITO DE ALTO LARÁN - LA PROVINCIA DE CASTROVIRREYNA DEL DEPARTAMENTO DE HUANCAVELICA Y LA PROVINCIA DE CHINCHA DEL DEPARTAMENTO DE ICA</t>
  </si>
  <si>
    <t>MEJORAMIENTO DE LA CARRETERA: EMP. PE - 28A (PAMPANO) - TICRAPO - CASTROVIRREYNA - SANTA INES - PLAZAPATA - HUANCAVELICA - EMP. PE-3S (IZCUCHACA) / EMP. PE - 28 A (RUMICHACA) - EMP. PE - 28D (SANTA INES) / EMP. PE-26 (TOYOC) - HUACHOS - PAURANGA - MOLLEPAMPA - COCAS - EMP. PE - 28D (CASTROVIRREYNA), POR NIVELES DE SERVICIO LAS PROVINCIAS DE CASTROVIRREYNA, HUANCAVELICA Y HUAYTARA DEL DEPARTAMENTO DE HUANCAVELICA Y LA PROVINCIA DE PISCO DEL DEPARTAMENTO DE ICA</t>
  </si>
  <si>
    <t>MEJORAMIENTO DE LA CARRETERA EMP PE-1S (DV. LOS AQUIJES) - LOS AQUIJES-DV. COCHARCAS- HUAMBO HUAMBO - CÓRDOVA - OCOYO - EMP. AY-113 EMP. PE-1S (RIO GRANDE) - SANTA ROSA - HUARACO - PACOLLA EMP. PE-30D (CAMALA) - HUAC HUAS - PACOLLA EMP. HV-118 (QUISHUARCCASA) - MOLLECANCHA - HUAMBO EMP. PE-1SC (CHAULISMA) - TAMBO - SAUCE(LD. ICA) EMP. PE-28D(DV. SINTO) - CUSICANCHA - EMP. PE-28A(DV. HUAYACUNDO ARMA), POR NIVELES DE SERVICIO,  DISTRITO DE LOS AQUIJES - PROVINCIA DE ICA - DEPARTAMENTO DE ICA</t>
  </si>
  <si>
    <t>MEJORAMIENTO DEL SERVICIO DE EDUCACIÓN INICIAL EN I.E. 1233  DE CENTRO POBLADO PALMIRA DISTRITO DE PAUCARA DE LA PROVINCIA DE ACOBAMBA DEL DEPARTAMENTO DE HUANCAVELICA</t>
  </si>
  <si>
    <t>MEJORAMIENTO DEL SERVICIO DE TRANSITABILIDAD VEHICULAR TRAMO I (EMP.HV-846): POMACOCHA ¿ PTE HUANCAS ¿ EMP. HV-108 (ACCESO TOPCCACCASA), TRAMO II: EMP.HV-853 (CHAYNABAMBA) - EMP. HV-853 (LIRCAYCCASA) - EMP. PE-26B (DV. JOCHATAY), EN LOS DISTRITOS DE POMACOCHA - CONGALLA - SECCLLA DE LAS PROVINCIAS DE ANGARAES Y ACOBAMBA DEL  DEPARTAMENTO DE HUANCAVELICA</t>
  </si>
  <si>
    <t>MEJORAMIENTO DEL SERVICIO DE PRÁCTICA DEPORTIVA Y RECREATIVA EN EL POLIDEPORTIVO EN EL ANEXO DE CHOCORVOS DEL DISTRITO DE HUAYTARA - PROVINCIA DE HUAYTARA - DEPARTAMENTO DE HUANCAVELICA</t>
  </si>
  <si>
    <t>MEJORAMIENTO DEL SERVICIO DE APOYO AL DESARROLLO PRODUCTIVO DE LA CADENA PRODUCTIVA DE LECHE, EN LA LOCALIDAD DE PAMURI DEL DISTRITO DE ACRAQUIA - PROVINCIA DE TAYACAJA - DEPARTAMENTO DE HUANCAVELICA</t>
  </si>
  <si>
    <t>CREACION DEL SERVICIO DE AGUA PARA EL SISTEMA DE RIEGO EN LAS LOCALIDADES DE MONTECCENUA, COLCABAMBA, CHANCAHUASI, VILLA FLOR, MEJORADA , CHUPAMARCA Y HUAMATAMBO, EN LOS DISTRITOS DE CHUPAMARCA Y HUAMATAMBO DE LA  PROVINCIA DE CASTROVIRREYNA - DEPARTAMENTO DE HUANCAVELICA</t>
  </si>
  <si>
    <t>MEJORAMIENTO DEL SERVICIO DE PRÁCTICA DEPORTIVA Y/O RECREATIVA EN ESTADIO DE LA COMUNIDAD CAMPESINA DE RIO DE LA VIRGEN DEL   DISTRITO DE NUEVO OCCORO DE LA PROVINCIA DE HUANCAVELICA DEL DEPARTAMENTO DE HUANCAVELICA</t>
  </si>
  <si>
    <t>MEJORAMIENTO DEL SERVICIO DE TRANSITABILIDAD VIAL INTERURBANA EN CAMINO VECINAL HV-872 TRAYECTORIA: EMPALME HV-28A (TACCSANAPAMPA) - CACUYA - MARAYPAMPA- LLILLINTA DEL   DISTRITO DE PILPICHACA DE LA PROVINCIA DE HUAYTARA DEL DEPARTAMENTO DE HUANCAVELICA</t>
  </si>
  <si>
    <t>MEJORAMIENTO DE LOS SERVICIOS DE APOYO AL DESARROLLO PRODUCTIVO EN CAPACITACIÓN Y ASISTENCIA TÉCNICA DEL CULTIVO DE PALTAS Y OTROS CULTIVOS DE LA ZONA EN POS COSECHA, FORTALECIMIENTO ORGANIZACIONAL Y ARTICULACIÓN COMERCIAL EN ZONAS PRODUCTORAS,   DISTRITO DE CHINCHIHUASI DE LA PROVINCIA DE CHURCAMPA DEL DEPARTAMENTO DE HUANCAVELICA</t>
  </si>
  <si>
    <t>CREACION DE LOS SERVICIOS CULTURALES PARA LA PARTICIPACIÓN DE LA POBLACIÓN EN LAS INDUSTRIAS CULTURALES Y LAS ARTES EN SAN ISIDRO,   DISTRITO DE SAN ISIDRO DE LA PROVINCIA DE HUAYTARA DEL DEPARTAMENTO DE HUANCAVELICA</t>
  </si>
  <si>
    <t>MEJORAMIENTO Y AMPLIACION DEL SERVICIO DE DISTRIBUCIÓN DE ENERGÍA ELÉCTRICA EN EL SER CASTROVIRREYNA 13 LOCALIDADES DEL   DISTRITO DE TAMBO DE LA PROVINCIA DE HUAYTARA DEL DEPARTAMENTO DE HUANCAVELICA</t>
  </si>
  <si>
    <t>MEJORAMIENTO DEL SERVICIO DE EDUCACIÓN INICIAL EN I.E. 574  DE CENTRO POBLADO PALMAPAMPA DISTRITO DE TINTAY PUNCU DE LA PROVINCIA DE TAYACAJA DEL DEPARTAMENTO DE HUANCAVELICA</t>
  </si>
  <si>
    <t>CREACION DEL SERVICIOS DE ESPACIOS PÚBLICOS URBANOS EN LA PLAZOLETA ALBERTO BENAVIDES DE LA QUINTANA DEL   DISTRITO DE HUACHOCOLPA DE LA PROVINCIA DE HUANCAVELICA DEL DEPARTAMENTO DE HUANCAVELICA</t>
  </si>
  <si>
    <t>MEJORAMIENTO Y AMPLIACION DEL SERVICIO DE PROVISIÓN DE AGUA PARA RIEGO EN PRESA LACHOCC EN LA SUBCUENCA DEL RIO ICHU   DISTRITO DE HUANCAVELICA DE LA PROVINCIA DE HUANCAVELICA DEL DEPARTAMENTO DE HUANCAVELICA</t>
  </si>
  <si>
    <t>MEJORAMIENTO DEL SERVICIO DE PROVISIÓN DE AGUA PARA RIEGO EN EN LA LOCALIDAD DE OCOBAMBA - CHACACHA   DISTRITO DE CORDOVA DE LA PROVINCIA DE HUAYTARA DEL DEPARTAMENTO DE HUANCAVELICA</t>
  </si>
  <si>
    <t>CREACION DEL SERVICIO DE TRANSITABILIDAD VIAL INTERURBANA EN LA TRROCHA CARROZABLE TRAMO 1 (TAMBUILLA CCASA - CHILLHUA), TRAMO 2(TRONCOPAMPA ¿ PIO PAMPA), TRAMO 3 (LAMBRAS PATA - CCELLORUMI), TRAMO 4 (ALLPA ASPINA - CCASAPATA) DE CENTRO POBLADO LA FLORIDA  DE CENTRO POBLADO LA FLORIDA DISTRITO DE QUICHUAS DE LA PROVINCIA DE TAYACAJA DEL DEPARTAMENTO DE HUANCAVELICA</t>
  </si>
  <si>
    <t>MEJORAMIENTO DE LOS SERVICIOS OPERATIVOS O MISIONALES INSTITUCIONALES EN LA UNIDAD DE MAESTRANZA DE LA MUNICIPALIDAD PROVINCIAL DE CHURCAMPA   DISTRITO DE CHURCAMPA DE LA PROVINCIA DE CHURCAMPA DEL DEPARTAMENTO DE HUANCAVELICA</t>
  </si>
  <si>
    <t>CREACION DEL SERVICIO DE MOVILIDAD URBANA EN LAS VIAS LOCALES DEL AREA URBANA  DE CENTRO POBLADO AYACCOCHA DISTRITO DE SALCABAMBA DE LA PROVINCIA DE TAYACAJA DEL DEPARTAMENTO DE HUANCAVELICA</t>
  </si>
  <si>
    <t>MEJORAMIENTO DEL SERVICIOS DE ESPACIOS PÚBLICOS URBANOS EN EL PARQUE DE LA LOCALIDAD DE PALCA DEL   DISTRITO DE PALCA DE LA PROVINCIA DE HUANCAVELICA DEL DEPARTAMENTO DE HUANCAVELICA</t>
  </si>
  <si>
    <t>MEJORAMIENTO DE LOS SERVICIOS OPERATIVOS O MISIONALES INSTITUCIONALES EN LA MUNICIPALIDAD DEL   DISTRITO DE PICHOS DE LA PROVINCIA DE TAYACAJA DEL DEPARTAMENTO DE HUANCAVELICA</t>
  </si>
  <si>
    <t>MEJORAMIENTO Y AMPLIACION DEL SERVICIO DE AGUA POTABLE RURAL Y MEJORAMIENTO Y AMPLIACION DEL SERVICIO DE ALCANTARILLADO U OTRAS FORMAS DE DISPOSICIÓN SANITARIA DE EXCRETAS EN EL SISTEMA DE AGUA POTABLE Y DISPOSICIÓN SANITARIA EN EL CENTRO POBLADO DE SUNE DEL   DISTRITO DE TINTAY PUNCU DE LA PROVINCIA DE TAYACAJA DEL DEPARTAMENTO DE HUANCAVELICA</t>
  </si>
  <si>
    <t>MEJORAMIENTO Y AMPLIACION DEL SERVICIO DE PROVISIÓN DE AGUA PARA RIEGO EN LA LOCALIDAD DE CHAQUITOS (CANAL HUILLO) DEL   DISTRITO DE AYAVI DE LA PROVINCIA DE HUAYTARA DEL DEPARTAMENTO DE HUANCAVELICA</t>
  </si>
  <si>
    <t>CREACION DE LOS SERVICIOS DE PROTECCIÓN EN LA RIBERA DE LAS QUEBRADAS VULNERABLES ANTE EL PELIGRO EN LA LOCALIDAD DE CHOCORO   DISTRITO DE AURAHUA DE LA PROVINCIA DE CASTROVIRREYNA DEL DEPARTAMENTO DE HUANCAVELICA</t>
  </si>
  <si>
    <t>AMPLIACION DEL SERVICIO DE AGUA POTABLE URBANO Y AMPLIACION DEL SERVICIO DE ALCANTARILLADO EN LA ZONA URBANA DEL   DISTRITO DE YAULI DE LA PROVINCIA DE HUANCAVELICA DEL DEPARTAMENTO DE HUANCAVELICA</t>
  </si>
  <si>
    <t>MEJORAMIENTO Y AMPLIACION DEL SERVICIO DE PROVISIÓN DE AGUA PARA RIEGO EN EL ANEXO DE SOL NACIENTE DEL CENTRO POBLADO DE SAN ANTONIO DE AÑAYLLA DEL   DISTRITO DE ACORIA DE LA PROVINCIA DE HUANCAVELICA DEL DEPARTAMENTO DE HUANCAVELICA</t>
  </si>
  <si>
    <t>MEJORAMIENTO DEL SERVICIO DE MOVILIDAD URBANA EN EL SECTOR NE (QUINTANILLA PAMPA)  DISTRITO DE ASCENSION - PROVINCIA DE HUANCAVELICA - DEPARTAMENTO DE HUANCAVELICA</t>
  </si>
  <si>
    <t>MEJORAMIENTO DEL SERVICIO DE MOVILIDAD URBANA EN EN LAS VIAS LOCALES DE ESMERALDA  DE CENTRO POBLADO  ESMERALDA DISTRITO DE CASTROVIRREYNA DE LA PROVINCIA DE CASTROVIRREYNA DEL DEPARTAMENTO DE HUANCAVELICA</t>
  </si>
  <si>
    <t>MEJORAMIENTO Y AMPLIACION DEL SERVICIO DE PROVISIÓN DE AGUA PARA RIEGO EN LOS SECTORES AGRICOLAS DEL ANEXO DE HUAYLLAPAMPA   DISTRITO DE CUENCA DE LA PROVINCIA DE HUANCAVELICA DEL DEPARTAMENTO DE HUANCAVELICA</t>
  </si>
  <si>
    <t>MEJORAMIENTO DE LOS SERVICIOS DE APOYO AL DESARROLLO PRODUCTIVO EN EN LA CRIANZA DE VACUNO EN LAS LOCALIDADES DE VILCA, HUANCALPI, CORICOCHA, LEONPAMPA, RIEGOPAMPA, SANTA ANA, ACCOMARCA, CAMPO ALEGRE, TAMBOPAMPA Y DOS DE MAYO   DISTRITO DE VILCA DE LA PROVINCIA DE HUANCAVELICA DEL DEPARTAMENTO DE HUANCAVELICA</t>
  </si>
  <si>
    <t>MEJORAMIENTO Y AMPLIACION DEL SERVICIO DE PROVISIÓN DE AGUA PARA RIEGO EN SECTOR PAMPA BLANCA   DISTRITO DE DANIEL HERNANDEZ DE LA PROVINCIA DE TAYACAJA DEL DEPARTAMENTO DE HUANCAVELICA</t>
  </si>
  <si>
    <t>CREACION DEL SERVICIO DE AGUA POTABLE RURAL Y CREACION DEL SERVICIO DE ALCANTARILLADO U OTRAS FORMAS DE DISPOSICIÓN SANITARIA DE EXCRETAS EN LOS SISTEMAS DE AGUA POTABLE Y DISPOSICIÓN SANITARIA DE EXCRETAS DE LOS CENTROS POBLADOS DE LA PAZ, LA LIBERTAD Y HUARANCCAPAMPA   DISTRITO DE ANDABAMBA DE LA PROVINCIA DE ACOBAMBA DEL DEPARTAMENTO DE HUANCAVELICA</t>
  </si>
  <si>
    <t>MEJORAMIENTO DEL SERVICIO DE PRÁCTICA DEPORTIVA Y/O RECREATIVA EN LA LOSA DEPORTIVA CON GRASS SINTETICO DEL ANEXO UNION CCANO DE CENTRO POBLADO TOCCLLACURI DEL   DISTRITO DE COLCABAMBA DE LA PROVINCIA DE TAYACAJA DEL DEPARTAMENTO DE HUANCAVELICA</t>
  </si>
  <si>
    <t>MEJORAMIENTO DEL SERVICIO DE PRÁCTICA DEPORTIVA Y/O RECREATIVA EN LA LOCALIDAD DE CHACCOMA,   DISTRITO DE HUANDO DE LA PROVINCIA DE HUANCAVELICA DEL DEPARTAMENTO DE HUANCAVELICA</t>
  </si>
  <si>
    <t>CREACION DE LOS SERVICIOS DE ESPACIOS PÚBLICOS URBANOS EN EL CENTRO POBLADO DE RAMADILLAS   DISTRITO DE HUAYTARA DE LA PROVINCIA DE HUAYTARA DEL DEPARTAMENTO DE HUANCAVELICA</t>
  </si>
  <si>
    <t>MEJORAMIENTO DEL SERVICIO DE AGUA POTABLE RURAL EN EL CENTRO POBLADO DE PUCRUTO   DISTRITO DE ACOSTAMBO DE LA PROVINCIA DE TAYACAJA DEL DEPARTAMENTO DE HUANCAVELICA</t>
  </si>
  <si>
    <t>MEJORAMIENTO DEL SERVICIO DE EDUCACIÓN INICIAL EN I.E. 644  DE CENTRO POBLADO PILCOS DISTRITO DE COLCABAMBA DE LA PROVINCIA DE TAYACAJA DEL DEPARTAMENTO DE HUANCAVELICA</t>
  </si>
  <si>
    <t>CREACION DEL SERVICIO DE PRÁCTICA DEPORTIVA Y/O RECREATIVA EN EL ANEXO DE CCOLLPAPAMPA DEL CENTRO POBLADO DE PUMARANRA DEL   DISTRITO DE PAUCARA DE LA PROVINCIA DE ACOBAMBA DEL DEPARTAMENTO DE HUANCAVELICA</t>
  </si>
  <si>
    <t>MEJORAMIENTO DE LOS SERVICIOS DE APOYO AL DESARROLLO PRODUCTIVO EN EL VALOR AGREGADO DE MAIZ AMILACEO DE LA SUB GERENCIA DE DESARROLLO ECONÓMICO Y SOCIAL DEL   DISTRITO DE TINTAY PUNCU DE LA PROVINCIA DE TAYACAJA DEL DEPARTAMENTO DE HUANCAVELICA</t>
  </si>
  <si>
    <t>CREACION DE LOS SERVICIOS DE PROTECCIÓN EN RIBERAS DE RÍO VULNERABLES ANTE EL PELIGRO EN RIO CHIRIS EN EL CENTRO POBLADO DE QUINCARA DEL   DISTRITO DE COCAS DE LA PROVINCIA DE CASTROVIRREYNA DEL DEPARTAMENTO DE HUANCAVELICA</t>
  </si>
  <si>
    <t>CREACION DEL SERVICIO DE PROVISIÓN DE AGUA PARA RIEGO EN YALAS I Y II  DE CENTRO POBLADO YALAS DISTRITO DE SAN MIGUEL DE MAYOCC DE LA PROVINCIA DE CHURCAMPA DEL DEPARTAMENTO DE HUANCAVELICA</t>
  </si>
  <si>
    <t xml:space="preserve"> MEJORAMIENTO Y AMPLIACION DEL SERVICIO DE AGUA POTABLE RURAL Y CREACION DEL SERVICIO DE ALCANTARILLADO U OTRAS FORMAS DE DISPOSICIÓN SANITARIA DE EXCRETAS EN LOS BARRIOS DE BELLAVISTA Y PUTACCA  DE CENTRO POBLADO BELLAVISTA DISTRITO DE ACOBAMBA DE LA PROVINCIA DE ACOBAMBA DEL DEPARTAMENTO DE HUANCAVELICA</t>
  </si>
  <si>
    <t>MEJORAMIENTO Y AMPLIACION DEL SERVICIO DE PROVISIÓN DE AGUA PARA RIEGO EN EL CANAL   DE RIEGO CHUYMACC  DE CENTRO POBLADO TANTARA DISTRITO DE TANTARA DE LA PROVINCIA DE CASTROVIRREYNA DEL DEPARTAMENTO DE HUANCAVELICA</t>
  </si>
  <si>
    <t>CREACION DE LOS SERVICIOS DE PROTECCIÓN EN RIBERAS DE RÍO VULNERABLES ANTE EL PELIGRO EN MARGEN DERECHO DEL RIO SANTUARIO DE LOCALIDAD DE CASTROVIRREYNA,   DISTRITO DE CASTROVIRREYNA DE LA PROVINCIA DE CASTROVIRREYNA DEL DEPARTAMENTO DE HUANCAVELICA</t>
  </si>
  <si>
    <t>MEJORAMIENTO DEL SERVICIO DE PRÁCTICA DEPORTIVA Y/O RECREATIVA EN ESTADIO MUNICIPAL  DE CENTRO POBLADO LLANCAPUQUIO DISTRITO DE ANCHONGA DE LA PROVINCIA DE ANGARAES DEL DEPARTAMENTO DE HUANCAVELICA</t>
  </si>
  <si>
    <t>CREACION DEL SERVICIO DE PRÁCTICA DEPORTIVA Y/O RECREATIVA EN LOCALIDAD DE SAMBOCACHI   DISTRITO DE LAMBRAS DE LA PROVINCIA DE TAYACAJA DEL DEPARTAMENTO DE HUANCAVELICA</t>
  </si>
  <si>
    <t>MEJORAMIENTO DE LOS SERVICIOS DE APOYO AL DESARROLLO PRODUCTIVO EN LA GERENCIA DE DESARROLLO ECONOMICO, DE LA CADENA PRODUCTIVA DE CUYES DEL   DISTRITO DE YAULI DE LA PROVINCIA DE HUANCAVELICA DEL DEPARTAMENTO DE HUANCAVELICA</t>
  </si>
  <si>
    <t>CREACION DEL SERVICIO DE TRANSITABILIDAD VIAL INTERURBANA EN VIAS VECINALES TRAMO: MUTUYHUAYCCO-TAYANCUPATA-ACHUPA-ANCAPATIYANA  DE CENTRO POBLADO MANZANAYOCC DISTRITO DE ANCO DE LA PROVINCIA DE CHURCAMPA DEL DEPARTAMENTO DE HUANCAVELICA</t>
  </si>
  <si>
    <t>MEJORAMIENTO DEL SERVICIO DE PRÁCTICA DEPORTIVA Y/O RECREATIVA EN EL ESTADIO DE LA LOCALIDAD DE AYACANCHA DEL   DISTRITO DE HUARIBAMBA DE LA PROVINCIA DE TAYACAJA DEL DEPARTAMENTO DE HUANCAVELICA</t>
  </si>
  <si>
    <t>CREACION DEL SERVICIO DE PRÁCTICA DEPORTIVA Y/O RECREATIVA EN INSTALACIONES DEPORTIVAS DE CENTRO POBLADO DE SUNAMA,   DISTRITO DE MOLLEPAMPA DE LA PROVINCIA DE CASTROVIRREYNA DEL DEPARTAMENTO DE HUANCAVELICA</t>
  </si>
  <si>
    <t>MEJORAMIENTO DEL SERVICIO DE EDUCACIÓN INICIAL EN I.E. 1169  DE CENTRO POBLADO PERCCAPAMPA DISTRITO DE LIRCAY DE LA PROVINCIA DE ANGARAES DEL DEPARTAMENTO DE HUANCAVELICA</t>
  </si>
  <si>
    <t>MEJORAMIENTO DEL SERVICIO DE TRANSITABILIDAD VIAL INTERURBANA EN EL CENTRO POBLADO DE ALFAPATA   DISTRITO DE ACOSTAMBO DE LA PROVINCIA DE TAYACAJA DEL DEPARTAMENTO DE HUANCAVELICA</t>
  </si>
  <si>
    <t>CREACION DE LOS SERVICIOS DE ESPACIOS PÚBLICOS URBANOS EN EL PARQUE RECREACIONAL  DE CENTRO POBLADO SAN CARLOS DISTRITO DE VILCA DE LA PROVINCIA DE HUANCAVELICA DEL DEPARTAMENTO DE HUANCAVELICA</t>
  </si>
  <si>
    <t>MEJORAMIENTO DEL SERVICIO DE PRÁCTICA DEPORTIVA Y/O RECREATIVA EN LOSA DEPORTIVA EN CASA HACIENDA DEL BARRIO UNION PALTARUMI  DE CENTRO POBLADO PALTARUMI DISTRITO DE DANIEL HERNANDEZ DE LA PROVINCIA DE TAYACAJA DEL DEPARTAMENTO DE HUANCAVELICA</t>
  </si>
  <si>
    <t>CREACION DE MICRORESERVORIO PARA COSECHA DE AGUA E INSTALACIÓN DE SISTEMA DE RIEGO PRESURIZADO EN EL CENTRO POBLADO DE NUEVA ESPERANZA DEL DISTRITO DE AHUAYCHA - PROVINCIA DE TAYACAJA - DEPARTAMENTO DE HUANCAVELICA</t>
  </si>
  <si>
    <t>MEJORAMIENTO DE LAS CAPACIDADES Y ESTRATEGIAS EMPRESARIALES DE LOS MICROEMPRESARIOS DEL  DISTRITO DE ACORIA - PROVINCIA DE HUANCAVELICA - DEPARTAMENTO DE HUANCAVELICA</t>
  </si>
  <si>
    <t>MEJORAMIENTO Y AMPLIACION DEL SERVICIO DE TRANSITABILIDAD TRAMO: TROYA - CASA HACIENDA - MOYOCC DE LA COMUNIDAD CAMPESINA DE TROYA DEL DISTRITO DE ACORIA - PROVINCIA DE HUANCAVELICA - DEPARTAMENTO DE HUANCAVELICA</t>
  </si>
  <si>
    <t>MEJORAMIENTO DE LOS SERVICIOS OPERATIVOS O MISIONALES INSTITUCIONALES EN LA MUNICIPALIDAD DISTRITAL DE ACOSTAMBO   DISTRITO DE ACOSTAMBO DE LA PROVINCIA DE TAYACAJA DEL DEPARTAMENTO DE HUANCAVELICA</t>
  </si>
  <si>
    <t>MEJORAMIENTO DEL SERVICIO DE GESTION COMUNITARIA EN EL CENTRO POBLADO DE SANTA R0SA DE PIQUES DEL DISTRITO DE ANCO - PROVINCIA DE CHURCAMPA - DEPARTAMENTO DE HUANCAVELICA</t>
  </si>
  <si>
    <t>CREACION DE LOS SERVICIOS DE PROTECCIÓN EN RIBERAS DE RÍO VULNERABLES ANTE EL PELIGRO EN LA MARGEN DERECHA E IZQUIERDA DEL RIO YAKU TINKUQ  DE CENTRO POBLADO ALTO MARAINIYOCC DISTRITO DE ANCHONGA DE LA PROVINCIA DE ANGARAES DEL DEPARTAMENTO DE HUANCAVELICA</t>
  </si>
  <si>
    <t>CREACION DEL ESPACIO DEPORTIVO RECREACIONAL CON GRASS SINTETICO Y COBERTURA METALICA EN LA COMUNIDAD DE OCCORO DEL DISTRITO DE ANTA - PROVINCIA DE ACOBAMBA - DEPARTAMENTO DE HUANCAVELICA</t>
  </si>
  <si>
    <t>CREACION DEL SERVICIO DE PRACTICA DEPORTIVA Y/O RECREATIVA EN EL ESTADIO DE CENTRO POBLADO PICHIU DISTRITO DE ANDAYMARCA DE LA PROVINCIA DE TAYACAJA DEL DEPARTAMENTO DE HUANCAVELICA</t>
  </si>
  <si>
    <t>CREACION TROCHA CARROZABLE HUARANHUAY Y CEDROPAMPA DEL DISTRITO DE ANDAYMARCA - PROVINCIA DE TAYACAJA - DEPARTAMENTO DE HUANCAVELICA</t>
  </si>
  <si>
    <t>AMPLIACION DE LA INFRAESTRUCTURA DEPORTIVA EN EL SECTOR DE CASTILLAPUQUIO EN EL  DISTRITO DE ASCENSION - PROVINCIA DE HUANCAVELICA - DEPARTAMENTO DE HUANCAVELICA</t>
  </si>
  <si>
    <t>MEJORAMIENTO Y AMPLIACION DEL SERVICIO DE PROVISIÓN DE AGUA PARA RIEGO EN EL CENTRO POBLADO DE SANTA ROSA (CANAL PACCHAS) DEL   DISTRITO DE AYAVI DE LA PROVINCIA DE HUAYTARA DEL DEPARTAMENTO DE HUANCAVELICA</t>
  </si>
  <si>
    <t>MEJORAMIENTO DE LOS SERVICIOS OPERATIVOS O MISIONALES INSTITUCIONALES EN LA LOCALIDAD DE PAURANGA  DE CENTRO POBLADO HACIENDA PAURANGA DISTRITO DE CAPILLAS DE LA PROVINCIA DE CASTROVIRREYNA DEL DEPARTAMENTO DE HUANCAVELICA</t>
  </si>
  <si>
    <t>CREACION DEL SERVICIO DE HABITABILIDAD INSTITUCIONAL EN LA MUNICIPALIDAD DISTRITAL DE COCHABAMBA   DISTRITO DE COCHABAMBA DE LA PROVINCIA DE TAYACAJA DEL DEPARTAMENTO DE HUANCAVELICA</t>
  </si>
  <si>
    <t>MEJORAMIENTO DEL SERVICIO DE PRÁCTICA DEPORTIVA Y/O RECREATIVA EN CAMPO DEPORTIVO DEL BARRIO PICHCCAPUNCO   DISTRITO DE DANIEL HERNANDEZ DE LA PROVINCIA DE TAYACAJA DEL DEPARTAMENTO DE HUANCAVELICA</t>
  </si>
  <si>
    <t>MEJORAMIENTO DEL SERVICIO DE EDUCACIÓN DE LA I.E.I N° 771 DE LA LOCALIDAD DE LARCAY DEL DISTRITO DE EL CARMEN - PROVINCIA DE CHURCAMPA - DEPARTAMENTO DE HUANCAVELICA</t>
  </si>
  <si>
    <t>CREACION DEL SERVICIO DE TRANSITABILIDAD VIAL INTERURBANA EN EL TRAMO HUMAN ERA - QUICHCAPATA, JATUN RUMI - RESERVORIO,  DE CENTRO POBLADO HUANCAPITE DISTRITO DE ANDABAMBA DE LA PROVINCIA DE ACOBAMBA DEL DEPARTAMENTO DE HUANCAVELICA</t>
  </si>
  <si>
    <t>MEJORAMIENTO Y AMPLIACION DE LOS SERVICIOS DE AGUA CON FINES DE RIEGO FAMILIAR EN LA LOCALIDAD DE ACOBAMBILLA DEL DISTRITO DE HUANDO - PROVINCIA DE HUANCAVELICA - DEPARTAMENTO DE HUANCAVELICA</t>
  </si>
  <si>
    <t>CREACION DE LOS SERVICIOS OPERATIVOS O MISIONALES INSTITUCIONALES EN LA LOCALIDAD DE INCAÑAN DEL DISTRITO DE HUANDO DE LA PROVINCIA DE HUANCAVELICA DEL DEPARTAMENTO DE HUANCAVELICA</t>
  </si>
  <si>
    <t>MEJORAMIENTO DEL SERVICIO DE PROVISIÓN DE AGUA PARA RIEGO EN EL SISTEMA DE RIEGO PARCELARIO DEL SECTOR CHILLPO DE LA LOCALIDAD DE HUANCA HUANCA DEL   DISTRITO DE HUANCA-HUANCA DE LA PROVINCIA DE ANGARAES DEL DEPARTAMENTO DE HUANCAVELICA</t>
  </si>
  <si>
    <t>CREACION DE LA LOSA DEPORTIVA DEL ANEXO DE HUANCAMAYO DEL DISTRITO DE CORDOVA - PROVINCIA DE HUAYTARA - DEPARTAMENTO DE HUANCAVELICA</t>
  </si>
  <si>
    <t>MEJORAMIENTO DEL SERVICIO DE EDUCACION PRIMARIA EN I.E. 36822   DISTRITO DE LAMBRAS DE LA PROVINCIA DE TAYACAJA DEL DEPARTAMENTO DE HUANCAVELICA</t>
  </si>
  <si>
    <t>MEJORAMIENTO DEL SERVICIO DE EDUCACIÓN INICIAL EN I.E. 693  DE CENTRO POBLADO INGAHUASI DISTRITO DE PILPICHACA DE LA PROVINCIA DE HUAYTARA DEL DEPARTAMENTO DE HUANCAVELICA</t>
  </si>
  <si>
    <t>CREACION DE CAMINO VECINAL TRAMO PICHUNMARCA ¿ QUICHCAMOCCO ¿ TINCONA ¿ CCELLOCCASA DEL CENTRO POBLADO DE CHANQUIL DEL DISTRITO DE ROSARIO - PROVINCIA DE ACOBAMBA - DEPARTAMENTO DE HUANCAVELICA</t>
  </si>
  <si>
    <t>MEJORAMIENTO Y AMPLIACION DEL SERVICIO DE PRÁCTICA DEPORTIVA Y/O RECREATIVA EN CAMPO DEPORTIVO  DE CENTRO POBLADO BUENOS AIRES DISTRITO DE QUICHUAS DE LA PROVINCIA DE TAYACAJA DEL DEPARTAMENTO DE HUANCAVELICA</t>
  </si>
  <si>
    <t>MEJORAMIENTO DEL CANAL DE IRRIGACIÓN PERPETUO SOCORRO EN EL  DISTRITO DE QUITO-ARMA - PROVINCIA DE HUAYTARA - DEPARTAMENTO DE HUANCAVELICA</t>
  </si>
  <si>
    <t>CREACION DEL RIEGO TECNIFICADO EN EL BARRIO DE POTRERO DEL CENTRO POBLADO DE HUAMANMARCA DEL DISTRITO DE SALCAHUASI - PROVINCIA DE TAYACAJA - DEPARTAMENTO DE HUANCAVELICA</t>
  </si>
  <si>
    <t>MEJORAMIENTO DE LOS SERVICIOS OPERATIVOS O MISIONALES INSTITUCIONALES EN LOS CENTROS POBLADOS Y COMUNIDADES CAMPESINAS DISTRITO DE SAN PEDRO DE CORIS DE LA PROVINCIA DE CHURCAMPA DEL DEPARTAMENTO DE HUANCAVELICA</t>
  </si>
  <si>
    <t>CREACION DEL SERVICIO DE SEÑAL DE TELEFONIA MOVIL EN EL CENTRO POBLADO DE SAN ANTONIO DE RURUPA,  DISTRITO DE SAN FRANCISCO DE SANGAYAICO - PROVINCIA DE HUAYTARA - DEPARTAMENTO DE HUANCAVELICA</t>
  </si>
  <si>
    <t>CREACION DEL LOCAL COMUNAL DE USOS MULTIPLES DE LA LOCALIDAD DE OCCORO PEROLCOCHA DEL DISTRITO DE SALCABAMBA - PROVINCIA DE TAYACAJA - DEPARTAMENTO DE HUANCAVELICA</t>
  </si>
  <si>
    <t>MEJORAMIENTO DE LOS SERVICIOS DE ESPACIOS PÚBLICOS URBANOS EN LA PLAZUELA SANTO DOMINGO   DISTRITO DE HUANCAVELICA DE LA PROVINCIA DE HUANCAVELICA DEL DEPARTAMENTO DE HUANCAVELICA</t>
  </si>
  <si>
    <t>CREACION DE LA TROCHA CARROZABLE EN LOS SECTORES DE QUERCO, CCOMA, PALLJAS, MAMACACC, OCCESHCA 5 LOCALIDADES DEL DISTRITO DE QUERCO - PROVINCIA DE HUAYTARA - DEPARTAMENTO DE HUANCAVELICA</t>
  </si>
  <si>
    <t>MEJORAMIENTO Y AMPLIACION DEL SERVICIO DE AGUA PARA RIEGO DE ALFAROMACHAY A LOS SECTORES DE CCELLOCRUZ Y RANRA CENTRO POBLADO DE SANTIAGO DE QUIRAHUARA - DISTRITO DE SANTIAGO DE QUIRAHUARA - PROVINCIA DE HUAYTARA - REGIÓN HUANCAVELICA</t>
  </si>
  <si>
    <t>MEJORAMIENTO DE LA RESIDENCIA PARA DOCENTES DE LA I.E. JUAN PABLO VIZCARDO Y GUZMAN DEL  DISTRITO DE SANTIAGO DE CHOCORVOS - PROVINCIA DE HUAYTARA - DEPARTAMENTO DE HUANCAVELICA</t>
  </si>
  <si>
    <t>CREACION DEL CENTRO PROMOCIÓN Y VIGILANCIA COMUNAL PARA EL CUIDADO INTEGRAL DE LA MADRE Y EL NIÑO EN LA LOCALIDAD CHOPCCAPAMPA A DEL DISTRITO DE YAULI - PROVINCIA DE HUANCAVELICA - DEPARTAMENTO DE HUANCAVELICA</t>
  </si>
  <si>
    <t>MEJORAMIENTO DE LOS SERVICIOS OPERATIVOS O MISIONALES INSTITUCIONALES EN EL LOCAL COMUNAL DE LA LOCALIDAD DE SAN MARTIN DE MAYUNMARCA,   DISTRITO DE ANDABAMBA DE LA PROVINCIA DE ACOBAMBA DEL DEPARTAMENTO DE HUANCAVELICA</t>
  </si>
  <si>
    <t>MEJORAMIENTO DEL ESTADIO MUNICIPAL TEOFILO CUBILLAS EN LA LOCALIDAD DE CHOPCCAPAMPA DEL  DISTRITO DE PAUCARA - PROVINCIA DE ACOBAMBA - DEPARTAMENTO DE HUANCAVELICA</t>
  </si>
  <si>
    <t>CREACION DEL SERVICIO DE MOVILIDAD URBANA EN LAS VIAS LOCALES DEL SECTOR ÑAHUINCUCHO EN EL CENTRO POBLADO SAN PEDRO DE ÑAHUINCUCHO,   DISTRITO DE ANTA DE LA PROVINCIA DE ACOBAMBA DEL DEPARTAMENTO DE HUANCAVELICA</t>
  </si>
  <si>
    <t>CREACION DEL SERVICIO DE PRÁCTICA DEPORTIVA Y/O RECREATIVA EN INSTALACIÓN DE CAMPO DEPORTIVO EN EL ANEXO DE ECHOCAN   DISTRITO DE SAN JUAN DE LA PROVINCIA DE CASTROVIRREYNA DEL DEPARTAMENTO DE HUANCAVELICA</t>
  </si>
  <si>
    <t>MEJORAMIENTO Y AMPLIACIÓN DE LA CAPACIDAD PRODUCTIVA CON MAQUINARIA AGRICOLA DE LA MUNICIPALIDAD DISTRITAL DE YAULI DEL  DISTRITO DE YAULI - PROVINCIA DE HUANCAVELICA - DEPARTAMENTO DE HUANCAVELICA</t>
  </si>
  <si>
    <t>CREACION DE LA TROCHA CARROZABLE SALLCCAHUARA - AYHUICHA EN LA LOCALIDAD DE CORICOCHA,  DISTRITO DE VILCA - PROVINCIA DE HUANCAVELICA - DEPARTAMENTO DE HUANCAVELICA</t>
  </si>
  <si>
    <t>CREACION DEL SERVICIO DE PRÁCTICA DEPORTIVA Y/O RECREATIVA EN EL ESTADIO  DE CENTRO POBLADO ACCOMARCA DISTRITO DE VILCA DE LA PROVINCIA DE HUANCAVELICA DEL DEPARTAMENTO DE HUANCAVELICA</t>
  </si>
  <si>
    <t>MEJORAMIENTO DEL SERVICIO DE EDUCACIÓN DE NIVEL PRIMARIO DE LA I.E. N° 36510 DE LA LOCALIDAD DE OCCOPAMPA DEL DISTRITO DE LIRCAY - PROVINCIA DE ANGARAES - DEPARTAMENTO DE HUANCAVELICA</t>
  </si>
  <si>
    <t>MEJORAMIENTO DEL SERVICIO DE PROVISIÓN DE AGUA PARA RIEGO EN LA LOCALIDAD DE MARCAS DEL  DISTRITO DE HUACHOS - PROVINCIA DE CASTROVIRREYNA - DEPARTAMENTO DE HUANCAVELICA</t>
  </si>
  <si>
    <t>CREACION DE LA COBERTURA METALICA DEL CAMPO CON GRASS SINTETICO DE LA LOCALIDAD DE MAYOCC,  DISTRITO DE SAN MIGUEL DE MAYOCC - PROVINCIA DE CHURCAMPA - DEPARTAMENTO DE HUANCAVELICA</t>
  </si>
  <si>
    <t>MEJORAMIENTO DEL SERVICIO DE PRACTICA DEPORTIVA DEL MINICOMPLEJO DEPORTIVO SANTA ROSA EN EL CENTRO POBLADO PUMACCORIA DEL DISTRITO DE HUANCAVELICA - PROVINCIA DE HUANCAVELICA - DEPARTAMENTO DE HUANCAVELICA</t>
  </si>
  <si>
    <t>MEJORAMIENTO DEL SERVICIO DE MOVILIDAD URBANA EN EL ANEXO DE MUCHIC DEL   DISTRITO DE HUAYTARA DE LA PROVINCIA DE HUAYTARA DEL DEPARTAMENTO DE HUANCAVELICA</t>
  </si>
  <si>
    <t>MEJORAMIENTO DEL SERVICIO DE COMEDOR MUNICIPAL EN EL  DISTRITO DE SAN MARCOS DE ROCCHAC - PROVINCIA DE TAYACAJA - DEPARTAMENTO DE HUANCAVELICA</t>
  </si>
  <si>
    <t xml:space="preserve"> MEJORAMIENTO Y AMPLIACION DE LOS SERVICIOS EDUCATIVOS DE LAS INSTITUCIONES EDUCATIVAS N°31396 Y N°30324 DE LAS LOCALIDADES PUCA ERA Y SOCORRO DISTRITO DE PAMPAS - PROVINCIA DE TAYACAJA - DEPARTAMENTO DE HUANCAVELICA</t>
  </si>
  <si>
    <t>CREACION DEL SERVICIO DE PRÁCTICA DEPORTIVA Y/O RECREATIVA EN EL ESTADIO DEL CENTRO POBLADO DE SANTIAGO DE TUCUMA DEL   DISTRITO DE SANTIAGO DE TUCUMA DE LA PROVINCIA DE TAYACAJA DEL DEPARTAMENTO DE HUANCAVELICA</t>
  </si>
  <si>
    <t>CREACION DEL SERVICIO DE FORMACIÓN PROFESIONAL EN INGENIERÍA FORESTAL Y AMBIENTAL DE LA UNIVERSIDAD NACIONAL AUTÓNOMA DE TAYACAJA DANIEL HERNÁNDEZ MORILLO  DISTRITO DE AHUAYCHA - PROVINCIA DE TAYACAJA - DEPARTAMENTO DE HUANCAVELICA</t>
  </si>
  <si>
    <t>CREACION DEL SERVICIO DEPORTIVO Y RECREATIVO DE LA UNIVERSIDAD NACIONAL  AUTONOMA DE TAYACAJA DANIEL HERNANDEZ MORILLO , - DISTRITO DE AHUAYCHA - PROVINCIA DE TAYACAJA - REGIÓN HUANCAVELICA</t>
  </si>
  <si>
    <t>AMPLIACION DEL SERVICIO DE DISTRIBUCIÓN DE ENERGÍA ELÉCTRICA EN DE REDES PRIMARIAS Y SECUNDARIAS PARA CLIENTES CON SUMINISTROS COLECTIVOS DE VENTA DE ENERGÍA EN BLOQUE EN LA CONCESIÓN DE ELECTROCENTRO SA, EN EL   DISTRITO DE HUANCAVELICA DE LA PROVINCIA DE HUANCAVELICA DEL DEPARTAMENTO DE HUANCAVELICA</t>
  </si>
  <si>
    <t>MEJORAMIENTO DEL SERVICIO DE EDUCACIÓN SUPERIOR TECNOLÓGICA  EN EL INSTITUTO DE EDUCACIÓN SUPERIOR TECNOLÓGICA PÚBLICO ¿SAN PEDRO¿   DISTRITO DE SAN PEDRO DE CORIS DE LA PROVINCIA DE CHURCAMPA DEL DEPARTAMENTO DE HUANCAVELICA</t>
  </si>
  <si>
    <t>MEJORAMIENTO DEL SERVICIO DE AGUA PARA RIEGO DE LOS SECTORES CHAUCCAMARCA, PUCAHORNO, ACCOCCA, SAN MIGUEL, MONTE PATA, CHAMANAPATA, SILLACCASA Y CRUZ PATA DE LA LOCALIDAD DE CARHUANCHO DEL DISTRITO DE SAN PEDRO DE CORIS - PROVINCIA DE CHURCAMPA - DEPARTAMENTO DE HUANCAVELICA</t>
  </si>
  <si>
    <t>MEJORAMIENTO DEL SERVICIO DE EDUCACIÓN SECUNDARIA EN I.E. JOSE DOMINGO PEREZ GOMEZ  DE CENTRO POBLADO PUCACCASA CHOPCCA DISTRITO DE YAULI DE LA PROVINCIA DE HUANCAVELICA DEL DEPARTAMENTO DE HUANCAVELICA</t>
  </si>
  <si>
    <t>MEJORAMIENTO DEL SERVICIO DE TRANSITABILIDAD PEATONAL Y VEHICULAR EN CENTRO POBLADO DE PARCO CHACAPUNCO DEL DISTRITO DE ANCHONGA - PROVINCIA DE ANGARAES - DEPARTAMENTO DE HUANCAVELICA</t>
  </si>
  <si>
    <t>CREACION DE LOS SERVICIOS PÚBLICOS DE INTEGRACIÓN ECONÓMICA Y SOCIAL EN LA PLAZA CIVICA FELIX REYNALDO CRISPIN VARGAS SECTOR NG (MILLPO CCACHUANA)   DISTRITO DE ASCENSION DE LA PROVINCIA DE HUANCAVELICA DEL DEPARTAMENTO DE HUANCAVELICA</t>
  </si>
  <si>
    <t>CREACION DEL SERVICIO DE PRÁCTICA DEPORTIVA Y/O RECREATIVA EN EL CENTRO POBLADO DE PATOCCOCHA DEL   DISTRITO DE ACORIA DE LA PROVINCIA DE HUANCAVELICA DEL DEPARTAMENTO DE HUANCAVELICA</t>
  </si>
  <si>
    <t>CREACION DEL SERVICIO DE TRÁNSITO PEATONAL INTERURBANO O RURAL EN LA CONSTRUCCION DEL PUENTE PEATONAL PUCAMACHAY  DE CENTRO POBLADO CANLLA DISTRITO DE TAMBO DE LA PROVINCIA DE HUAYTARA DEL DEPARTAMENTO DE HUANCAVELICA</t>
  </si>
  <si>
    <t>MEJORAMIENTO Y AMPLIACION DEL SERVICIO DE AGUA POTABLE RURAL Y MEJORAMIENTO Y AMPLIACION DEL SERVICIO DE ALCANTARILLADO U OTRAS FORMAS DE DISPOSICIÓN SANITARIA DE EXCRETAS EN EL ANEXO DE SAMBOCACHI   DISTRITO DE LAMBRAS DE LA PROVINCIA DE TAYACAJA DEL DEPARTAMENTO DE HUANCAVELICA</t>
  </si>
  <si>
    <t>MEJORAMIENTO DE LOS SERVICIOS OPERATIVOS O MISIONALES INSTITUCIONALES EN LOCAL COMUNAL DEL ANEXO DE ILLACO AUCCANANA   DISTRITO DE HUAYLLAHUARA DE LA PROVINCIA DE HUANCAVELICA DEL DEPARTAMENTO DE HUANCAVELICA</t>
  </si>
  <si>
    <t>MEJORAMIENTO DEL SERVICIO DE EDUCACIÓN INICIAL EN I.E. 194  DE CENTRO POBLADO PAMPACHACRA DISTRITO DE HUANCAVELICA DE LA PROVINCIA DE HUANCAVELICA DEL DEPARTAMENTO DE HUANCAVELICA</t>
  </si>
  <si>
    <t>MEJORAMIENTO Y AMPLIACION DEL SERVICIO DE PRACTICA DEPORTIVA Y/O RECREATIVA DEL ESTADIO MUNICIPAL, DISTRITO DE TANTARA DE LA PROVINCIA DE CASTROVIRREYNA DEL DEPARTAMENTO DE HUANCAVELICA</t>
  </si>
  <si>
    <t>MEJORAMIENTO DEL SERVICIO DE ATENCIÓN DE SALUD BÁSICOS EN BUENA VISTA   DISTRITO DE LIRCAY DE LA PROVINCIA DE ANGARAES DEL DEPARTAMENTO DE HUANCAVELICA</t>
  </si>
  <si>
    <t>CREACION DEL SERVICIO DE AGUA POTABLE RURAL EN LA LOCALIDAD DE CCASIR   DISTRITO DE LA MERCED DE LA PROVINCIA DE CHURCAMPA DEL DEPARTAMENTO DE HUANCAVELICA</t>
  </si>
  <si>
    <t>CREACION DEL SERVICIO DE MOVILIDAD URBANA EN EL ANEXO DE SAN JOSÉ DE CHOCORÓ   DISTRITO DE AURAHUA DE LA PROVINCIA DE CASTROVIRREYNA DEL DEPARTAMENTO DE HUANCAVELICA</t>
  </si>
  <si>
    <t>MEJORAMIENTO DE LOS SERVICIOS CULTURALES PARA LA PARTICIPACIÓN DE LA POBLACIÓN EN LAS INDUSTRIAS CULTURALES Y LAS ARTES EN ÑAHUIMPUQUIO,   DISTRITO DE ÑAHUIMPUQUIO DE LA PROVINCIA DE TAYACAJA DEL DEPARTAMENTO DE HUANCAVELICA</t>
  </si>
  <si>
    <t>MEJORAMIENTO DEL SERVICIO DE PRÁCTICA DEPORTIVA Y/O RECREATIVA EN EL ESPACIO DEPORTIVO DE LA LOCALIDAD DE HUARIRUMI DEL   DISTRITO DE ANCHONGA DE LA PROVINCIA DE ANGARAES DEL DEPARTAMENTO DE HUANCAVELICA</t>
  </si>
  <si>
    <t>CREACION DEL SERVICIO DE TRANSITABILIDAD VIAL INTERURBANA EN EL TRAMO OVEJERIA QUISHUARCANCHA - CAYMO  DE CENTRO POBLADO OVEJERIA QUISHUARCANCHA - CAYMO DISTRITO DE SALCABAMBA DE LA PROVINCIA DE TAYACAJA DEL DEPARTAMENTO DE HUANCAVELICA</t>
  </si>
  <si>
    <t>MEJORAMIENTO DE LOS SERVICIOS DE SALUD DEL PRIMER NIVEL DE ATENCION DEL PUESTO DE SALUD I ¿ 1 YANAUTUTO DE LA LOCALIDAD DE YANAUTUTO DEL  DISTRITO DE LIRCAY - PROVINCIA DE ANGARAES - DEPARTAMENTO DE HUANCAVELICA</t>
  </si>
  <si>
    <t>MEJORAMIENTO DEL SERVICIO DE PRÁCTICA DEPORTIVA Y/O RECREATIVA EN EL ESTADIO DE LA LOCALIDAD DE PUEBLO NUEVO DEL   DISTRITO DE LIRCAY DE LA PROVINCIA DE ANGARAES DEL DEPARTAMENTO DE HUANCAVELICA</t>
  </si>
  <si>
    <t>MEJORAMIENTO Y AMPLIACION DEL SERVICIO DE PROVISIÓN DE AGUA PARA RIEGO EN EL CENTRO POBLADO DE SAN MIGUEL DE PUCACCOCHA DEL   DISTRITO DE ACORIA DE LA PROVINCIA DE HUANCAVELICA DEL DEPARTAMENTO DE HUANCAVELICA</t>
  </si>
  <si>
    <t>MEJORAMIENTO DEL SERVICIO DE PROVISIÓN DE AGUA PARA RIEGO EN EL SISTEMA DE RIEGO HUAMBO-CHALLACA  DE CENTRO POBLADO SAN JOSE DE CHALLACA DISTRITO DE SANTIAGO DE CHOCORVOS DE LA PROVINCIA DE HUAYTARA DEL DEPARTAMENTO DE HUANCAVELICA</t>
  </si>
  <si>
    <t>MEJORAMIENTO DE LOS SERVICIOS OPERATIVOS O MISIONALES INSTITUCIONALES EN EL CENTRO POBLADO DE SANTA ROSA DE ACORA (ACORA)   DISTRITO DE SAN FRANCISCO DE SANGAYAICO DE LA PROVINCIA DE HUAYTARA DEL DEPARTAMENTO DE HUANCAVELICA</t>
  </si>
  <si>
    <t>MEJORAMIENTO DEL SERVICIO DE EDUCACION PRIMARIA EN I.E. 22615  DE CENTRO POBLADO CACUYA DISTRITO DE PILPICHACA DE LA PROVINCIA DE HUAYTARA DEL DEPARTAMENTO DE HUANCAVELICA</t>
  </si>
  <si>
    <t>MEJORAMIENTO Y AMPLIACION DEL SERVICIO DE EDUCACION PRIMARIA EN I.E. 31119 FEDERICO VILLARREAL  DE CENTRO POBLADO ANTACALLA DISTRITO DE COSME DE LA PROVINCIA DE CHURCAMPA DEL DEPARTAMENTO DE HUANCAVELICA</t>
  </si>
  <si>
    <t>CREACION DEL SERVICIO DE TRANSITABILIDAD VIAL INTERURBANA EN CAMINO VECINAL: CRUZ PATA-HACIENDA HUASI-URAN CCARHUA   DISTRITO DE ANCHONGA DE LA PROVINCIA DE ANGARAES DEL DEPARTAMENTO DE HUANCAVELICA</t>
  </si>
  <si>
    <t>MEJORAMIENTO Y AMPLIACION DE LOS SERVICIOS DE PROTECCIÓN EN RIBERAS DE RÍO VULNERABLES ANTE EL PELIGRO EN INUNDACIÓN Y SOCAVACIÓN EN RIO ICHU (TRAMO: BARRIO PUCULLO - PUENTE SEÑOR DE ACORIA)   DISTRITO DE ACORIA DE LA PROVINCIA DE HUANCAVELICA DEL DEPARTAMENTO DE HUANCAVELICA</t>
  </si>
  <si>
    <t>MEJORAMIENTO DEL SERVICIO DE EDUCACIÓN INICIAL EN I.E. 246  DE CENTRO POBLADO QUIMLLO DISTRITO DE SAN MARCOS DE ROCCHAC DE LA PROVINCIA DE TAYACAJA DEL DEPARTAMENTO DE HUANCAVELICA</t>
  </si>
  <si>
    <t>MEJORAMIENTO DEL SERVICIO DE PRÁCTICA DEPORTIVA Y/O RECREATIVA EN EL ANEXO DE SANTA MARIA DE CHACARA   DISTRITO DE CAPILLAS DE LA PROVINCIA DE CASTROVIRREYNA DEL DEPARTAMENTO DE HUANCAVELICA</t>
  </si>
  <si>
    <t>MEJORAMIENTO DE LOS SERVICIOS OPERATIVOS O MISIONALES INSTITUCIONALES EN LA OFICINA DE DESARROLLO SOCIAL DEL   DISTRITO DE DANIEL HERNANDEZ DE LA PROVINCIA DE TAYACAJA DEL DEPARTAMENTO DE HUANCAVELICA</t>
  </si>
  <si>
    <t>CREACION DEL SERVICIO DE MOVILIDAD URBANA EN EL CENTRO POBLADO SAN JUAN DE OCCOPAMPA  DEL   DISTRITO DE LOCROJA DE LA PROVINCIA DE CHURCAMPA DEL DEPARTAMENTO DE HUANCAVELICA</t>
  </si>
  <si>
    <t>CREACION DEL SERVICIO DE EXTENSION CULTURAL, PROYECCIÓN SOCIAL Y EDUCACIÓN CONTINUA EN EDUCACIÓN SUPERIOR UNIVERSITARIA. EN CENTRO DE CONVENCIONES DE LA UNIVERSIDAD NACIONAL AUTONÓMA DE TAYACAJA DANIEL HERNANDEZ MORILLO   DISTRITO DE AHUAYCHA DE LA PROVINCIA DE TAYACAJA DEL DEPARTAMENTO DE HUANCAVELICA</t>
  </si>
  <si>
    <t>MEJORAMIENTO DE LOS SERVICIOS OPERATIVOS O MISIONALES INSTITUCIONALES EN LAS ACTIVIDADES CULTURALES Y LAS ARTES EN EL CENTRO POBLADO DE TOCAS DEL   DISTRITO DE COLCABAMBA DE LA PROVINCIA DE TAYACAJA DEL DEPARTAMENTO DE HUANCAVELICA</t>
  </si>
  <si>
    <t>CREACION DEL SERVICIO DE PRÁCTICA DEPORTIVA Y/O RECREATIVA EN EL BARRIO DE BUENOS AIRES DEL CENTRO POBLADO DE PAMPA PUQUIO DEL   DISTRITO DE PAUCARA DE LA PROVINCIA DE ACOBAMBA DEL DEPARTAMENTO DE HUANCAVELICA</t>
  </si>
  <si>
    <t>CREACION DEL SERVICIO DE SEGURIDAD CIUDADANA LOCAL EN LA LOCALIDAD DE CCOCHACCASA DEL   DISTRITO DE CCOCHACCASA DE LA PROVINCIA DE ANGARAES DEL DEPARTAMENTO DE HUANCAVELICA</t>
  </si>
  <si>
    <t>MEJORAMIENTO Y AMPLIACION DEL SERVICIO DE EDUCACIÓN SECUNDARIA EN I.E. RICARDO PALMA   DISTRITO DE HUACHOCOLPA DE LA PROVINCIA DE HUANCAVELICA DEL DEPARTAMENTO DE HUANCAVELICA</t>
  </si>
  <si>
    <t>CREACION DEL SERVICIO DE PRÁCTICA DEPORTIVA Y/O RECREATIVA EN LA LOCALIDAD DE SAN CARLOS DEL   DISTRITO DE PAMPAS DE LA PROVINCIA DE TAYACAJA DEL DEPARTAMENTO DE HUANCAVELICA</t>
  </si>
  <si>
    <t>MEJORAMIENTO DEL SERVICIO DE PROVISIÓN DE AGUA PARA RIEGO EN LOS SECTORES DE DANIEL HERNANDEZ, PICHCCANA, UYLUNSO Y LAYAMPAMPA DEL  CENTRO POBLADO DE PAUCARMARCA DEL   DISTRITO DE SURCUBAMBA DE LA PROVINCIA DE TAYACAJA DEL DEPARTAMENTO DE HUANCAVELICA</t>
  </si>
  <si>
    <t>MEJORAMIENTO DEL SERVICIO DE EDUCACIÓN INICIAL EN I.E. 617  DE CENTRO POBLADO JATUMPATA DISTRITO DE LIRCAY DE LA PROVINCIA DE ANGARAES DEL DEPARTAMENTO DE HUANCAVELICA</t>
  </si>
  <si>
    <t>CREACION DEL SERVICIOS DE ESPACIOS PÚBLICOS URBANOS EN EL PARQUE PRINCIPAL DEL CENTRO POBLADO DE CCONCHUYPATA   DISTRITO DE ROSARIO DE LA PROVINCIA DE ACOBAMBA DEL DEPARTAMENTO DE HUANCAVELICA</t>
  </si>
  <si>
    <t>CREACION DEL SERVICIO DE PROVISIÓN DE AGUA PARA RIEGO EN LOS SECTORES AGRICOLAS DE PAMO, HUILLCO,TAQUIANI Y MOYA   DISTRITO DE MOYA DE LA PROVINCIA DE HUANCAVELICA DEL DEPARTAMENTO DE HUANCAVELICA</t>
  </si>
  <si>
    <t>MEJORAMIENTO Y AMPLIACION DEL SERVICIO DE AGUA POTABLE RURAL Y CREACION DEL SERVICIO DE ALCANTARILLADO U OTRAS FORMAS DE DISPOSICIÓN SANITARIA DE EXCRETAS EN EL CENTRO POBLADO DE CEDRO   DISTRITO DE ANCO DE LA PROVINCIA DE CHURCAMPA DEL DEPARTAMENTO DE HUANCAVELICA</t>
  </si>
  <si>
    <t>MEJORAMIENTO DEL SERVICIO DE PROVISIÓN DE AGUA PARA RIEGO EN LA LOCALIDAD DE PALCA EN LA MARGEN IZQUIERDA Y MARGEN DERECHA DEL RIO PALCA DEL   DISTRITO DE PALCA DE LA PROVINCIA DE HUANCAVELICA DEL DEPARTAMENTO DE HUANCAVELICA</t>
  </si>
  <si>
    <t>MEJORAMIENTO DE LOS SERVICIOS FUNERARIOS Y DE SEPULTURA EN EL CEMENTERIO GENERAL   DISTRITO DE CHINCHIHUASI DE LA PROVINCIA DE CHURCAMPA DEL DEPARTAMENTO DE HUANCAVELICA</t>
  </si>
  <si>
    <t>MEJORAMIENTO DEL SERVICIO DE PROVISIÓN DE AGUA PARA RIEGO EN LA ZONA AGRÍCOLA DE CHAUPITAMBO, TALHUIS CUCHO, CCAHUAYCUNA, PACASCCA,  SONGONAG, PICHGAPATA, SANTA LUCIA, ARTESAS Y COLLPA   DISTRITO DE COCHABAMBA DE LA PROVINCIA DE TAYACAJA DEL DEPARTAMENTO DE HUANCAVELICA</t>
  </si>
  <si>
    <t>CREACION DEL SERVICIO DE PRÁCTICA DEPORTIVA Y/O RECREATIVA EN EL ESTADIO DE LA LOCALIDAD DE SAN JUAN DE PUCALOMA   DISTRITO DE SAN PEDRO DE CORIS DE LA PROVINCIA DE CHURCAMPA DEL DEPARTAMENTO DE HUANCAVELICA</t>
  </si>
  <si>
    <t>MEJORAMIENTO DE LOS SERVICIOS DE APOYO AL DESARROLLO PRODUCTIVO EN LA GERENCIA DE DESARROLLO ECONOMICO, DE LA CADENA PRODUCTIVA DE CUYES, EN LOS DISTRITOS DE LAS PROVINCIAS DE TAYACAJA Y   DISTRITO DE HUANCAVELICA DE LA PROVINCIA DE HUANCAVELICA DEL DEPARTAMENTO DE HUANCAVELICA</t>
  </si>
  <si>
    <t>RECUPERACION DE LOS SERVICIOS ECOSISTÉMICOS  EN APOYO A LA FORESTACION EN LAS LOCALIDADES DEL   DISTRITO DE HUACHOCOLPA DE LA PROVINCIA DE HUANCAVELICA DEL DEPARTAMENTO DE HUANCAVELICA</t>
  </si>
  <si>
    <t>CREACION DEL SERVICIO DE RESIDENCIA Y ATENCIÓN A ADULTOS MAYORES EN CASA DEL ADULTO MAYOR  DE CENTRO POBLADO MAYOCC DISTRITO DE SAN MIGUEL DE MAYOCC DE LA PROVINCIA DE CHURCAMPA DEL DEPARTAMENTO DE HUANCAVELICA</t>
  </si>
  <si>
    <t>CREACION DE LOS SERVICIOS DE ESPACIOS PÚBLICOS URBANOS EN EL CENTRO POBLADO DE INCAPACHAN DEL   DISTRITO DE POMACOCHA DE LA PROVINCIA DE ACOBAMBA DEL DEPARTAMENTO DE HUANCAVELICA</t>
  </si>
  <si>
    <t>MEJORAMIENTO Y AMPLIACION DEL SERVICIO DE EDUCACIÓN SECUNDARIA EN I.E. ENRIQUE GUZMAN Y VALLE  DE CENTRO POBLADO TAMBOPATA DISTRITO DE NUEVO OCCORO DE LA PROVINCIA DE HUANCAVELICA DEL DEPARTAMENTO DE HUANCAVELICA</t>
  </si>
  <si>
    <t>CREACION DEL SERVICIO DE MOVILIDAD URBANA EN LA LOCALIDAD DE QUINTAOJO   DISTRITO DE ACOSTAMBO DE LA PROVINCIA DE TAYACAJA DEL DEPARTAMENTO DE HUANCAVELICA</t>
  </si>
  <si>
    <t>CREACION DE LOS SERVICIOS OPERATIVOS O MISIONALES INSTITUCIONALES EN SERVICIOS PUBLICOS DE COMEDOR EN EL CENTRO POBLADO HUANCAMAYO   DISTRITO DE CORDOVA DE LA PROVINCIA DE HUAYTARA DEL DEPARTAMENTO DE HUANCAVELICA</t>
  </si>
  <si>
    <t>MEJORAMIENTO DEL SERVICIO DE EDUCACIÓN SECUNDARIA EN I.E. CIRO ALEGRIA BAZAN  DE CENTRO POBLADO SAN ANTONIO DE PAMPASPATA DISTRITO DE ANCO DE LA PROVINCIA DE CHURCAMPA DEL DEPARTAMENTO DE HUANCAVELICA</t>
  </si>
  <si>
    <t>MEJORAMIENTO Y AMPLIACION DEL SERVICIO DE AGUA POTABLE RURAL Y CREACION DEL SERVICIO DE ALCANTARILLADO U OTRAS FORMAS DE DISPOSICIÓN SANITARIA DE EXCRETAS EN EL ANEXO DE TULTURI   DISTRITO DE MOYA DE LA PROVINCIA DE HUANCAVELICA DEL DEPARTAMENTO DE HUANCAVELICA</t>
  </si>
  <si>
    <t>CREACION DE LOS SERVICIOS OPERATIVOS O MISIONALES INSTITUCIONALES EN ADQUISICION DE MAQUINARIA PESADA (RETROEXCAVADORA) PARA LA MUNICIPALIDAD DISTRITAL DE SAN ANTONIO DE CUSICANCHA   DISTRITO DE SAN ANTONIO DE CUSICANCHA DE LA PROVINCIA DE HUAYTARA DEL DEPARTAMENTO DE HUANCAVELICA</t>
  </si>
  <si>
    <t>CREACION DEL SERVICIO DE TRANSITABILIDAD VIAL INTERURBANA EN TRAMOS YURACC CCASA - ILLAPUQUIO, UNION PROGRESO - ILLAPUQUIO Y ILLAPUQUIO - AEROPUESTO DE CENTRO POBLADO ALTO MARAINIYOCC   DISTRITO DE ANCHONGA DE LA PROVINCIA DE ANGARAES DEL DEPARTAMENTO DE HUANCAVELICA</t>
  </si>
  <si>
    <t>MEJORAMIENTO Y AMPLIACION DE LOS SERVICIOS OPERATIVOS O MISIONALES INSTITUCIONALES EN EL POOL DE MAQUINARIA DE LA MUNICIPALIDAD DISTRITAL DE ACORIA, DEL   DISTRITO DE ACORIA DE LA PROVINCIA DE HUANCAVELICA DEL DEPARTAMENTO DE HUANCAVELICA</t>
  </si>
  <si>
    <t>CREACION DE LOS SERVICIOS DE ESPACIOS PÚBLICOS URBANOS EN EL PARQUE DEL CENTRO POBLADO NUEVA ESPERANZA DE CHANCHARA   DISTRITO DE EL CARMEN DE LA PROVINCIA DE CHURCAMPA DEL DEPARTAMENTO DE HUANCAVELICA</t>
  </si>
  <si>
    <t>CREACION DEL SERVICIO DE LOCAL COMUNAL DE USUS MULTIPLES EN LA COMUNIDAD CAMPESINA DE UYRUMPI DEL CENTRO POBLADO DE ALIANZA ANDINO DEL  DISTRITO DE ACORIA - PROVINCIA DE HUANCAVELICA - DEPARTAMENTO DE HUANCAVELICA</t>
  </si>
  <si>
    <t>MEJORAMIENTO Y AMPLIACION DEL CAMPO DEPORTIVO EN LA COMUNIDAD DE MACHACUAY DEL DISTRITO DE AHUAYCHA - PROVINCIA DE TAYACAJA - DEPARTAMENTO DE HUANCAVELICA</t>
  </si>
  <si>
    <t>MEJORAMIENTO DEL SERVICIO DEPORTIVO EN LA COMUNIDAD CAMPESINA DE OCOPA DEL CENTRO POBLADO OCOPA DEL DISTRITO DE ACORIA - PROVINCIA DE HUANCAVELICA - DEPARTAMENTO DE HUANCAVELICA</t>
  </si>
  <si>
    <t>MEJORAMIENTO DE LAS CAPACIDADES PRODUCTIVAS EN LA CRIANZA DE VACUNOS Y OVINOS EN EL CENTRO POBLADO DE SILVA DEL DISTRITO DE ACORIA - PROVINCIA DE HUANCAVELICA - DEPARTAMENTO DE HUANCAVELICA</t>
  </si>
  <si>
    <t>MEJORAMIENTO DEL SERVICIO DE AGUA POTABLE Y SANEAMIENTO BASICO EN LA LOCALIDAD DE YANANACO DEL DISTRITO DE ACORIA - PROVINCIA DE HUANCAVELICA - DEPARTAMENTO DE HUANCAVELICA</t>
  </si>
  <si>
    <t>CREACION DEL SERVICIO DEPORTIVO EN LA COMUNIDAD CAMPESINA DE LIBERTADORES DEL CENTRO POBLADO UNION AMBO DEL DISTRITO DE ACORIA - PROVINCIA DE HUANCAVELICA - DEPARTAMENTO DE HUANCAVELICA</t>
  </si>
  <si>
    <t>CREACION DEL SERVICIO DE TRANSITABILIDAD TRAMO PACCHACC - CHICHA (CCOSNIPUQUIO) DEL  DISTRITO DE ACORIA - PROVINCIA DE HUANCAVELICA - DEPARTAMENTO DE HUANCAVELICA</t>
  </si>
  <si>
    <t>MEJORAMIENTO Y AMPLIACION DE LOS RECURSOS HIDRICOS DE LA COMUNIDAD DE SAN MEREGILDO DEL DISTRITO DE ACOSTAMBO - PROVINCIA DE TAYACAJA - DEPARTAMENTO DE HUANCAVELICA</t>
  </si>
  <si>
    <t>MEJORAMIENTO DE LA CARRETERA TRAMO CCELLOCCASA ( PACCHAPATA ALTA) HASTA IRAPATA (ALALAY) DEL CENTRO POBLADO DE VILLAREAL DEL  DISTRITO DE ACOSTAMBO - PROVINCIA DE TAYACAJA - DEPARTAMENTO DE HUANCAVELICA</t>
  </si>
  <si>
    <t>MEJORAMIENTO DE LOS SERVICIOS DE APOYO AL DESARROLLO PRODUCTIVO EN EL MEJORAMIENTO GENETICO DE VACUNOS DEL   DISTRITO DE ACRAQUIA DE LA PROVINCIA DE TAYACAJA DEL DEPARTAMENTO DE HUANCAVELICA</t>
  </si>
  <si>
    <t>RECUPERACION DE LA COBERTURA VEGETAL MEDIANTE LOS SERVICIOS DE INSTALACIÓN FORESTAL - FRUTICOLA EN LAS COMUNIDADES BAJAS  DEL  DISTRITO DE ANCHONGA - PROVINCIA DE ANGARAES - DEPARTAMENTO DE HUANCAVELICA</t>
  </si>
  <si>
    <t>CREACION DEL SERVICIO DE MOVILIDAD URBANA EN LAS VIAS PRINCIPALES Y SECUNDARIOS DEL CENTRO POBLADO DE HUAYANAY DEL   DISTRITO DE ANTA DE LA PROVINCIA DE ACOBAMBA DEL DEPARTAMENTO DE HUANCAVELICA</t>
  </si>
  <si>
    <t>CREACION DE LOCAL MULTIUSO EN EL CENTRO POBLADO DE OCCORO DEL DISTRITO DE ANTA - PROVINCIA DE ACOBAMBA - DEPARTAMENTO DE HUANCAVELICA</t>
  </si>
  <si>
    <t>MEJORAMIENTO DEL SERVICIO DE PRÁCTICA DEPORTIVA Y/O RECREATIVA EN ESCENARIOS DEPORTIVOS  DE CENTRO POBLADO ANDAYMARCA DISTRITO DE ANDAYMARCA DE LA PROVINCIA DE TAYACAJA DEL DEPARTAMENTO DE HUANCAVELICA</t>
  </si>
  <si>
    <t>CREACION DE SISTEMA DE RIEGO TECNIFICADO EN LA LOCALIDAD DE VENECIA DEL DISTRITO DE ANCO - PROVINCIA DE CHURCAMPA - DEPARTAMENTO DE HUANCAVELICA</t>
  </si>
  <si>
    <t>MEJORAMIENTO DE LOS SERVICIOS DEPORTIVOS DEL ESTADIO MUNICIPAL ALBERTO BENAVIDES DE LA QUINTANA DEL  DISTRITO DE CCOCHACCASA - PROVINCIA DE ANGARAES - DEPARTAMENTO DE HUANCAVELICA</t>
  </si>
  <si>
    <t>CREACION DEL SERVICIO DE GESTION COMUNAL PARA EL DESARROLLO DE ACTIVIDADES COMUNALES Y CULTURALES EN LA COMUNIDAD DE SAN JOSE DEL CENTRO POBLADO DE POCYACC,  DISTRITO DE COLCABAMBA - PROVINCIA DE TAYACAJA - DEPARTAMENTO DE HUANCAVELICA</t>
  </si>
  <si>
    <t>CREACION DEL SERVICIO DE PRÁCTICA DEPORTIVA Y/O RECREATIVA EN EL ESTADIO DE LA LOCALIDAD UCHUY SUNE   DISTRITO DE COCHABAMBA DE LA PROVINCIA DE TAYACAJA DEL DEPARTAMENTO DE HUANCAVELICA</t>
  </si>
  <si>
    <t>CREACION DEL SERVICIO DE PRÁCTICA DEPORTIVA Y/O RECREATIVA EN CAMPO DEPORTIVO  DE CENTRO POBLADO PALTARUMI DISTRITO DE DANIEL HERNANDEZ DE LA PROVINCIA DE TAYACAJA DEL DEPARTAMENTO DE HUANCAVELICA</t>
  </si>
  <si>
    <t>MEJORAMIENTO Y AMPLIACION DEL SISTEMA DE AGUA POTABLE Y CREACIÓN DE UNIDADES BÁSICAS DE SANEAMIENTO EN LAS 8 LOCALIDADES DEL DISTRITO DE DANIEL HERNANDEZ - PROVINCIA DE TAYACAJA - DEPARTAMENTO DE HUANCAVELICA</t>
  </si>
  <si>
    <t>CREACION DE LOS SERVICIOS DE PROTECCIÓN EN RIBERAS DE RÍO VULNERABLES ANTE EL PELIGRO DE INUNDACION EN LA LOCALIDAD DE HUACHOCOLPA, MARGEN IZQUIERDA DEL RIO ATOCCMARCA,  DISTRITO DE HUACHOCOLPA - PROVINCIA DE HUANCAVELICA - DEPARTAMENTO DE HUANCAVELICA</t>
  </si>
  <si>
    <t>MEJORAMIENTO DE LA CAPACIDAD DE PRODUCCION DE PALTOS EN LA ZONA MEDIA Y BAJA DE LAS COMUNIDADES DEL  DISTRITO DE EL CARMEN - PROVINCIA DE CHURCAMPA - DEPARTAMENTO DE HUANCAVELICA</t>
  </si>
  <si>
    <t>CREACION DEL SERVICIO DE PRÁCTICA DEPORTIVA Y/O RECREATIVA EN EL ESTADIO MUNICIPAL   DISTRITO DE LARAMARCA DE LA PROVINCIA DE HUAYTARA DEL DEPARTAMENTO DE HUANCAVELICA</t>
  </si>
  <si>
    <t>CREACION DEL SERVICIO DE PROVISIÓN DE AGUA PARA RIEGO EN LA LOCALIDAD DE SAN PABLO DE OCCO DEL   DISTRITO DE ANCHONGA DE LA PROVINCIA DE ANGARAES DEL DEPARTAMENTO DE HUANCAVELICA</t>
  </si>
  <si>
    <t>CREACION DEL POLIDEPORTIVO MULTIFUNCIONAL EN LA LOCALIDAD DE NUEVO OCCORO DEL DISTRITO DE NUEVO OCCORO - PROVINCIA DE HUANCAVELICA - DEPARTAMENTO DE HUANCAVELICA</t>
  </si>
  <si>
    <t>MEJORAMIENTO DEL SERVICIO DE TRANSITABILIDAD VEHICULAR Y PEATONAL DEL JR. 31 DE OCTUBRE Y 1 DE MAYO DEL BARRIO UNIÓN DEL  DISTRITO DE PALCA - PROVINCIA DE HUANCAVELICA - DEPARTAMENTO DE HUANCAVELICA</t>
  </si>
  <si>
    <t>MEJORAMIENTO DEL CAMPO DEPORTIVO RECREACIONAL EN EL CENTRO POBLADO DE CHECCO CRUZ DEL DISTRITO DE PAUCARA - PROVINCIA DE ACOBAMBA - DEPARTAMENTO DE HUANCAVELICA</t>
  </si>
  <si>
    <t>CREACION DEL CAMINO VECINAL TRAMO HUASIPATA - HUICHCCANA DEL  DISTRITO DE PAUCARA - PROVINCIA DE ACOBAMBA - DEPARTAMENTO DE HUANCAVELICA</t>
  </si>
  <si>
    <t>MEJORAMIENTO DEL SERVICIO DE EDUCACION SECUNDARIA EN LA INSTITUCION EDUCATIVA MARIO VARGAS LLOSA DEL CENTRO POBLADO DE UCHUY CRUZ DEL DISTRITO DE PAUCARBAMBA - PROVINCIA DE CHURCAMPA - DEPARTAMENTO DE HUANCAVELICA</t>
  </si>
  <si>
    <t>CREACION DEL SERVICIO DEPORTIVO DE GRASS SINTÉTICO CON COBERTURA EN EL ANEXO DE HUAUCO DEL  DISTRITO DE PAUCARBAMBA - PROVINCIA DE CHURCAMPA - DEPARTAMENTO DE HUANCAVELICA</t>
  </si>
  <si>
    <t>MEJORAMIENTO DE LA PRESTACION DE SERVICIOS DEL LOCAL ARTESANAL MULTIUSO DEL CENTRO POBLADO DE SANTA INES ALTA - DISTRITO DE PILPICHACA - PROVINCIA DE HUAYTARA - REGIÓN HUANCAVELICA</t>
  </si>
  <si>
    <t>MEJORAMIENTO DEL SERVICIO DE MOVILIDAD URBANA EN LAS VÍAS LOCALES DEL SERVICIO DE TRANSITABILIDAD VEHICULAR Y PEATONAL EN EL CENTRO POBLADO VISTA ALEGRE   DISTRITO DE PILCHACA DE LA PROVINCIA DE HUANCAVELICA DEL DEPARTAMENTO DE HUANCAVELICA</t>
  </si>
  <si>
    <t>MEJORAMIENTO Y AMPLIACION DE LOS SERVICIOS DE AGUA POTABLE Y SANEAMENTO RURAL Y CREACIÓN DEL SERVICIO DE ALCANTARILLADO SANITARIO Y PTAR, EN LAS LOCALIDADES DE CHILCAPITE, DOS DE MAYO, CUICHA, LEONCIO PRADO Y AGUAS VERDES DEL  DISTRITO DE POMACOCHA - PROVINCIA DE ACOBAMBA - DEPARTAMENTO DE HUANCAVELICA</t>
  </si>
  <si>
    <t>MEJORAMIENTO DEL SERVICIO DE EDUCACION PRIMARIA EN I.E. 36399  DE CENTRO POBLADO CUICHA DISTRITO DE POMACOCHA DE LA PROVINCIA DE ACOBAMBA DEL DEPARTAMENTO DE HUANCAVELICA</t>
  </si>
  <si>
    <t>CREACION DE LOS SERVICIOS DE APOYO AL DESARROLLO PRODUCTIVO EN VIVERO FRUTICOLA Y FORESTAL DEL CENTRO POBLADO DE LA LIBERTAD DE AMPURCO Y LA LOMA,   DISTRITO DE SALCAHUASI DE LA PROVINCIA DE TAYACAJA DEL DEPARTAMENTO DE HUANCAVELICA</t>
  </si>
  <si>
    <t>CREACION DEL LOCAL COMUNAL DE USOS MULTIPLES DE LA LOCALIDAD DE BELLAVISTA,  DISTRITO DE SALCABAMBA - PROVINCIA DE TAYACAJA - DEPARTAMENTO DE HUANCAVELICA</t>
  </si>
  <si>
    <t>AMPLIACION DEL SERVICIO DE ENERGIA ELECTRICA MEDIANTE EL SISTEMA CONVENCIONAL EN LAS COMUNIDADES DE TINTAYOCC (BARRIO CIUDAD LAS AMERICAS) Y TACMAYOCC DEL DISTRITO DE SAN ANTONIO DE ANTAPARCO - PROVINCIA DE ANGARAES - DEPARTAMENTO DE HUANCAVELICA</t>
  </si>
  <si>
    <t>MEJORAMIENTO DE LOS SERVICIOS EDUCATIVOS DE NIVEL PRIMARIO DE LA I.E. N 31340 DEL CENTRO POBLADO DE LA LIBERTAD DE AMPURCO DEL DISTRITO DE SALCAHUASI - PROVINCIA DE TAYACAJA - DEPARTAMENTO DE HUANCAVELICA</t>
  </si>
  <si>
    <t>MEJORAMIENTO Y AMPLIACION DEL SERVICIO DE AGUA POTABLE RURAL Y MEJORAMIENTO Y AMPLIACION DEL SERVICIO DE ALCANTARILLADO U OTRAS FORMAS DE DISPOSICIÓN SANITARIA DE EXCRETAS EN EL SERVICIO DE ALCANTARILLADO Y CREACIÓN DE LA PLANTA DE TRATAMIENTO DE AGUAS RESIDUALES EN LA LOCALIDAD DE SANTA ANA DEL   DISTRITO DE SANTA ANA DE LA PROVINCIA DE CASTROVIRREYNA DEL DEPARTAMENTO DE HUANCAVELICA</t>
  </si>
  <si>
    <t>MEJORAMIENTO DEL SERVICIO DE AGUA POTABLE RURAL EN ANEXO DE TANTARCANCHA  DE CENTRO POBLADO TANTARCANCHA DISTRITO DE TAMBO DE LA PROVINCIA DE HUAYTARA DEL DEPARTAMENTO DE HUANCAVELICA</t>
  </si>
  <si>
    <t>MEJORAMIENTO Y AMPLIACION DEL SERVICIO DE PROVISIÓN DE AGUA PARA RIEGO EN EL SISTEMA DE RIEGO DEL CENTRO POBLADO SUNE DEL DISTRITO DE TINTAY PUNCU - PROVINCIA DE TAYACAJA - DEPARTAMENTO DE HUANCAVELICA</t>
  </si>
  <si>
    <t>MEJORAMIENTO DEL SERVICIO DE TRANSITABILIDAD VIAL INTERURBANA EN EL PUENTE UCHKU YAKU   DISTRITO DE TINTAY PUNCU DE LA PROVINCIA DE TAYACAJA DEL DEPARTAMENTO DE HUANCAVELICA</t>
  </si>
  <si>
    <t>CREACION DE LOSA DEPORTIVA CON GRASS SINTETICO DEL CENTRO POBLADO DE ANTACANCHA DEL  DISTRITO DE YAULI - PROVINCIA DE HUANCAVELICA - DEPARTAMENTO DE HUANCAVELICA</t>
  </si>
  <si>
    <t>CREACION DE CAMINO VECINAL A NIVEL AFIRMADO TRAMO PLAZA PRINCIPAL DE INCAÑAN UCHCUS HASTA ROSALPAMPA DEL CENTRO POBLADO DE INCAÑAN UCHCUS DEL  DISTRITO DE YAULI - PROVINCIA DE HUANCAVELICA - DEPARTAMENTO DE HUANCAVELICA</t>
  </si>
  <si>
    <t>MEJORAMIENTO DEL LOCAL MULTIUSO EN EL ANEXO DE HUANCA HUANCA DEL CENTRO POBLADO PARCO ALTO DEL DISTRITO DE ANCHONGA - PROVINCIA DE ANGARAES - DEPARTAMENTO DE HUANCAVELICA</t>
  </si>
  <si>
    <t>CREACION DEL SISTEMA DE RIEGO TECNIFICADO EN LAS LOCALIDADES DE TAMBOPAMPA, CAMPOALEGRE - DISTRITO DE VILCA - PROVINCIA DE HUANCAVELICA - DEPARTAMENTO DE HUANCAVELICA</t>
  </si>
  <si>
    <t>AMPLIACION DEL SEGUNDO NIVEL DEL PALACIO MUNICIPAL DEL CENTRO POBLADO DE AMBATO VILLAMAYO - DISTRITO DE PACHAMARCA - PROVINCIA DE CHURCAMPA - DEPARTAMENTO DE HUANCAVELICA</t>
  </si>
  <si>
    <t>CREACION DEL SISTEMA DE AGUA PARA RIEGO EN EL CENTRO POBLADO DE LOS LIBERTADORES DE URCCUMPI URCCUMPI DEL DISTRITO DE COSME - PROVINCIA DE CHURCAMPA - DEPARTAMENTO DE HUANCAVELICA</t>
  </si>
  <si>
    <t>CREACION DEL LOCAL COMUNAL DE USOS MÚLTIPLES EN LA COMUNIDAD DE SACCRACANCHA DEL DISTRITO DE HUANCAVELICA - PROVINCIA DE HUANCAVELICA - DEPARTAMENTO DE HUANCAVELICA</t>
  </si>
  <si>
    <t>MEJORAMIENTO DE LA INFRAESTRUCTURA PRODUCTIVA PARA LA CRIANZA DE ALPACAS EN LAS COMUNIDADES ALTO ANDINAS DEL  DISTRITO DE HUANCAVELICA - PROVINCIA DE HUANCAVELICA - DEPARTAMENTO DE HUANCAVELICA</t>
  </si>
  <si>
    <t>MEJORAMIENTO Y AMPLIACION DEL SISTEMA DE RIEGO TECNICIFICADO EN LA LOCALIDAD DE CEDRO PAMPA DEL DISTRITO DE SALCABAMBA - PROVINCIA DE TAYACAJA - DEPARTAMENTO DE HUANCAVELICA</t>
  </si>
  <si>
    <t>CREACION DEL SERVICIO DE PRÁCTICA DEPORTIVA Y/O RECREATIVA EN LA LOCALIDAD DE MATARA DEL   DISTRITO DE LAMBRAS DE LA PROVINCIA DE TAYACAJA DEL DEPARTAMENTO DE HUANCAVELICA</t>
  </si>
  <si>
    <t>CREACION DE UN CENTRO DE ACOPIO EN EL CENTRO POBLADO IMPERIAL DEL DISTRITO DE ÑAHUIMPUQUIO - PROVINCIA DE TAYACAJA - DEPARTAMENTO DE HUANCAVELICA</t>
  </si>
  <si>
    <t>MEJORAMIENTO DEL SERVICIO DE EDUCACION PRIMARIA EN I.E. 36301 ISAAC ANCALLE LANAZCA  DE CENTRO POBLADO TINQUERCCASA DISTRITO DE PAUCARA DE LA PROVINCIA DE ACOBAMBA DEL DEPARTAMENTO DE HUANCAVELICA</t>
  </si>
  <si>
    <t>MEJORAMIENTO DEL SERVICIO EDUCATIVO DEL NIVEL PRIMARIA DE LA I.E. 36221 DE CHAYNABAMBA DEL DISTRITO DE CONGALLA - PROVINCIA DE ANGARAES - DEPARTAMENTO DE HUANCAVELICA</t>
  </si>
  <si>
    <t>CREACION DEL SERVICIO DE TRANSITABILIDAD VIAL INTERURBANA EN EL CAMINO VECINAL TRAMO: C.P. MATACHOCCO -  EMP. CAMINO VECINAL,  DE CENTRO POBLADO MATACHOCCO DISTRITO DE COLCABAMBA DE LA PROVINCIA DE TAYACAJA DEL DEPARTAMENTO DE HUANCAVELICA</t>
  </si>
  <si>
    <t>CREACION DEL SERVICIO DE PROVISION DE AGUA PARA RIEGO EN EL SECTOR CHILLJAYA DEL CENTRO POBLADO SAN JOSE DE YANAMA DEL DISTRITO DE SAN FRANCISCO DE SANGAYAICO DE LA PROVINCIA DE HUAYTARA DEL DEPARTAMENTO DE HUANCAVELICA</t>
  </si>
  <si>
    <t>MEJORAMIENTO DEL SERVICIO DE ATENCIÓN DE SALUD BÁSICOS EN HUAYARQUI , SANTA ROSA DE CHANGUELETA   DISTRITOS DE HUARIBAMBA, SALCABAMBA DE LA PROVINCIA DE TAYACAJA DEL DEPARTAMENTO DE HUANCAVELICA</t>
  </si>
  <si>
    <t>CREACION DEL SERVICIO DE ATENCIÓN Y PROMOCIÓN DE LAS FAMILIAS EN LA LOCALIDAD DE NUEVA JERUSALEN  DE CENTRO POBLADO INGAHUASI DISTRITO DE PILPICHACA DE LA PROVINCIA DE HUAYTARA DEL DEPARTAMENTO DE HUANCAVELICA</t>
  </si>
  <si>
    <t>CREACION DEL SERVICIO DE PROVISIÓN DE AGUA PARA RIEGO EN LA LOCALIDAD QUESO CHURANA WIRACCOCHA   DISTRITO DE SAN ANTONIO DE CUSICANCHA DE LA PROVINCIA DE HUAYTARA DEL DEPARTAMENTO DE HUANCAVELICA</t>
  </si>
  <si>
    <t>CREACION DEL SERVICIO DE PRÁCTICA DEPORTIVA Y/O RECREATIVA EN LA LOCALIDAD DE CUÑI,   DISTRITO DE MARCAS DE LA PROVINCIA DE ACOBAMBA DEL DEPARTAMENTO DE HUANCAVELICA</t>
  </si>
  <si>
    <t>CREACION DEL SERVICIO DE TRANSITABILIDAD VIAL INTERURBANA EN EL TRAMO: SANTA CRUZ DE MARAYNIYOCC- PAMPACHACRA DEL  DISTRITO DE SAN ANTONIO DE CUSICANCHA - PROVINCIA DE HUAYTARA - DEPARTAMENTO DE HUANCAVELICA</t>
  </si>
  <si>
    <t>CREACION DEL SERVICIO DE PROVISIÓN DE AGUA PARA RIEGO EN LA LAGUNA TACCRACOCHA   DISTRITO DE AURAHUA DE LA PROVINCIA DE CASTROVIRREYNA DEL DEPARTAMENTO DE HUANCAVELICA</t>
  </si>
  <si>
    <t>CREACION DEL SERVICIO DE SEGURIDAD CIUDADANA LOCAL EN LA LOCALIDAD DE SECCLLA   DISTRITO DE SECCLLA DE LA PROVINCIA DE ANGARAES DEL DEPARTAMENTO DE HUANCAVELICA</t>
  </si>
  <si>
    <t>CREACION DEL SERVICIO DE PRÁCTICA DEPORTIVA Y/O RECREATIVA EN LA LOCALIDAD DE VILLA SOL   DISTRITO DE ANTA DE LA PROVINCIA DE ACOBAMBA DEL DEPARTAMENTO DE HUANCAVELICA</t>
  </si>
  <si>
    <t>MEJORAMIENTO Y AMPLIACION DEL SERVICIO DE TRANSITABILIDAD VIAL INTERURBANA EN EL TRAMO DV. PUMARANRA - PALLCCAPAMPA  DE CENTRO POBLADO PALLCAPAMPA DISTRITO DE PILPICHACA DE LA PROVINCIA DE HUAYTARA DEL DEPARTAMENTO DE HUANCAVELICA</t>
  </si>
  <si>
    <t>MEJORAMIENTO DEL SERVICIO DE ATENCIÓN DE SALUD BÁSICOS EN VILLA DE ARMA   DISTRITO DE ARMA DE LA PROVINCIA DE CASTROVIRREYNA DEL DEPARTAMENTO DE HUANCAVELICA</t>
  </si>
  <si>
    <t>CREACION DEL SERVICIO DE TRANSITABILIDAD VIAL INTERURBANA EN EL TRAMO CCUCHO - SOCCOS   DISTRITO DE SANTO TOMAS DE PATA DE LA PROVINCIA DE ANGARAES DEL DEPARTAMENTO DE HUANCAVELICA</t>
  </si>
  <si>
    <t>MEJORAMIENTO DE LOS SERVICIOS DE APOYO AL DESARROLLO PRODUCTIVO EN LA CRIANZA DE VACUNOS  EN 14 LOCALIDADES DEL   DISTRITO DE TICRAPO DE LA PROVINCIA DE CASTROVIRREYNA DEL DEPARTAMENTO DE HUANCAVELICA</t>
  </si>
  <si>
    <t>MEJORAMIENTO DEL SERVICIO DE AGUA POTABLE RURAL EN SANEAMIENTO BÁSICO EN LA LOCALIDAD DE SAN FRANCISCO DE SANGAYAICO DEL   DISTRITO DE SAN FRANCISCO DE SANGAYAICO DE LA PROVINCIA DE HUAYTARA DEL DEPARTAMENTO DE HUANCAVELICA</t>
  </si>
  <si>
    <t>CREACION DEL SERVICIOS DE ESPACIOS PÚBLICOS URBANOS EN EL PARQUE N° 1  DE CENTRO POBLADO SAN MIGUEL DE CURIS (SAN MIGUEL) DISTRITO DE SANTIAGO DE CHOCORVOS DE LA PROVINCIA DE HUAYTARA DEL DEPARTAMENTO DE HUANCAVELICA</t>
  </si>
  <si>
    <t>MEJORAMIENTO DEL SERVICIO DE EDUCACIÓN SECUNDARIA EN I.E. SANTO TOMAS DE AQUINO  DE CENTRO POBLADO SANTO TOMAS DE PATA DISTRITO DE SANTO TOMAS DE PATA DE LA PROVINCIA DE ANGARAES DEL DEPARTAMENTO DE HUANCAVELICA</t>
  </si>
  <si>
    <t>CREACION DEL SERVICIO DE PROVISIÓN DE AGUA PARA RIEGO EN EN LOS SECTORES DE SAYRI PATA - CCOCHAQ ¿ MILO - ASNUYOC PAMPA - HUCHKUPAMPA  DE CENTRO POBLADO ANDAYMARCA DISTRITO DE ANDAYMARCA DE LA PROVINCIA DE TAYACAJA DEL DEPARTAMENTO DE HUANCAVELICA</t>
  </si>
  <si>
    <t>MEJORAMIENTO DE LOS SERVICIOS DE APOYO AL DESARROLLO PRODUCTIVO EN ZONAS ALTOANDINAS CON IMPLEMENTACION DE GEOTANQUES ,    DISTRITO DE ASCENSION DE LA PROVINCIA DE HUANCAVELICA DEL DEPARTAMENTO DE HUANCAVELICA</t>
  </si>
  <si>
    <t>CREACION DEL SERVICIO DE ALCANTARILLADO U OTRAS FORMAS DE DISPOSICIÓN SANITARIA DE EXCRETAS EN LAS LOCALIDADES SAN JOSE, NUEVA ESPERANZA Y SARSA PAMPA DEL CENTRO POBLADO POCYACC DEL DISTRITO DE COLCABAMBA - PROVINCIA DE TAYACAJA - DEPARTAMENTO DE HUANCAVELICA</t>
  </si>
  <si>
    <t>CREACION DEL SERVICIO DE TRANSITABILIDAD VIAL INTERURBANA EN TRAMO VISTA ALEGRE ¿ ALAMA CCASA   DISTRITO DE LARIA DE LA PROVINCIA DE HUANCAVELICA DEL DEPARTAMENTO DE HUANCAVELICA</t>
  </si>
  <si>
    <t>CREACION DEL SERVICIO DE MOVILIDAD URBANA EN JR. ANGAMOS, JR ABANCAY,JR. HUASCAR, VIA A PACAMARCA Y VIA A CEMENTERIO DEL DISTRITO DE  DISTRITO DE DANIEL HERNANDEZ - PROVINCIA DE TAYACAJA - DEPARTAMENTO DE HUANCAVELICA</t>
  </si>
  <si>
    <t>CREACION DEL SERVICIO DE PRÁCTICA DEPORTIVA Y/O RECREATIVA EN EN CAMPO DEPORTIVO  DE CENTRO POBLADO RUNDO DISTRITO DE DANIEL HERNANDEZ DE LA PROVINCIA DE TAYACAJA DEL DEPARTAMENTO DE HUANCAVELICA</t>
  </si>
  <si>
    <t>MEJORAMIENTO DEL SERVICIO DE EDUCACIÓN INICIAL, SERVICIO DE EDUCACION PRIMARIA Y SERVICIO DE EDUCACIÓN SECUNDARIA EN 3 UNIDADES PRODUCTORAS  DE CENTRO POBLADO QUICHUAS DISTRITO DE QUICHUAS DE LA PROVINCIA DE TAYACAJA DEL DEPARTAMENTO DE HUANCAVELICA</t>
  </si>
  <si>
    <t>CREACION DEL SERVICIO DE MOVILIDAD URBANA EN EL BARRIO BALCON DEL MANTARO  DE CENTRO POBLADO VIOLETAS ACCOYANCA DISTRITO DE QUICHUAS DE LA PROVINCIA DE TAYACAJA DEL DEPARTAMENTO DE HUANCAVELICA</t>
  </si>
  <si>
    <t>CREACION DEL SERVICIO DE PRÁCTICA DEPORTIVA Y/O RECREATIVA EN LOCALIDAD DE SALLCCABAMBA  DE CENTRO POBLADO SALLCCABAMBA DISTRITO DE PAUCARBAMBA DE LA PROVINCIA DE CHURCAMPA DEL DEPARTAMENTO DE HUANCAVELICA</t>
  </si>
  <si>
    <t>CREACION DE LOS SERVICIOS OPERATIVOS O MISIONALES INSTITUCIONALES EN EL LOCAL COMUNAL MULTIUSO DEL CENTRO POBLADO DE MARQUILLA   DISTRITO DE MOYA DE LA PROVINCIA DE HUANCAVELICA DEL DEPARTAMENTO DE HUANCAVELICA</t>
  </si>
  <si>
    <t>CREACION DE LOS SERVICIOS OPERATIVOS O MISIONALES INSTITUCIONALES EN EL LOCAL COMUNAL DE USOS MÚLTIPLES  DE CENTRO POBLADO HUAYLLAHUARA DISTRITO DE HUAYLLAHUARA DE LA PROVINCIA DE HUANCAVELICA DEL DEPARTAMENTO DE HUANCAVELICA</t>
  </si>
  <si>
    <t>CREACION DEL SERVICIO DE PRÁCTICA DEPORTIVA Y/O RECREATIVA EN EL BARRIO LIRPANCCA DE LA COMUNIDAD DE CHACAPAMPA DEL   DISTRITO DE PAUCARA DE LA PROVINCIA DE ACOBAMBA DEL DEPARTAMENTO DE HUANCAVELICA</t>
  </si>
  <si>
    <t>MEJORAMIENTO DE LOS SERVICIOS OPERATIVOS O MISIONALES INSTITUCIONALES EN LA MUNICIPALIDAD DISTRITAL DE CHUPAMARCA DEL   DISTRITO DE CHUPAMARCA DE LA PROVINCIA DE CASTROVIRREYNA DEL DEPARTAMENTO DE HUANCAVELICA</t>
  </si>
  <si>
    <t>CREACION  SERVICIOS DE ESPACIOS PÚBLICOS URBANOS EN BARRIO PAMPA CRUZ DEL   DISTRITO DE PAUCARA DE LA PROVINCIA DE ACOBAMBA DEL DEPARTAMENTO DE HUANCAVELICA</t>
  </si>
  <si>
    <t>CREACION DE LOS SERVICIOS DE APOYO A LA TRANSFERENCIA TECNOLÓGICA EN ACUICULTURA EN PISCIGRANJA EN LA COMUNIDAD DE ARCUELLA   DISTRITO DE JULCAMARCA DE LA PROVINCIA DE ANGARAES DEL DEPARTAMENTO DE HUANCAVELICA</t>
  </si>
  <si>
    <t>MEJORAMIENTO Y AMPLIACION DEL SERVICIO DE AGUA POTABLE RURAL Y MEJORAMIENTO Y AMPLIACION DEL SERVICIO DE ALCANTARILLADO U OTRAS FORMAS DE DISPOSICIÓN SANITARIA DE EXCRETAS EN EL CENTRO POBLADO DE SAN MARTIN Y HUANGAS   DISTRITO DE CUENCA DE LA PROVINCIA DE HUANCAVELICA DEL DEPARTAMENTO DE HUANCAVELICA</t>
  </si>
  <si>
    <t>RECUPERACION DE LOS SERVICIOS ECOSISTÉMICOS  EN EN APOYO A LA FORESTACION   DISTRITO DE PILPICHACA DE LA PROVINCIA DE HUAYTARA DEL DEPARTAMENTO DE HUANCAVELICA</t>
  </si>
  <si>
    <t>CREACION DEL SERVICIO DE DISTRIBUCIÓN DE ENERGÍA ELÉCTRICA EN EL NUEVO ALIMENTADOR A4104 EN 10 KV   DISTRITO DE HUANCAVELICA DE LA PROVINCIA DE HUANCAVELICA DEL DEPARTAMENTO DE HUANCAVELICA</t>
  </si>
  <si>
    <t xml:space="preserve"> AMPLIACION DEL SERVICIO DE AGUA POTABLE RURAL Y AMPLIACION DEL SERVICIO DE ALCANTARILLADO U OTRAS FORMAS DE DISPOSICIÓN SANITARIA DE EXCRETAS EN DEL CENTRO POBLADO DE HUARANHUAY EN EL   DISTRITO DE ANDAYMARCA DE LA PROVINCIA DE TAYACAJA DEL DEPARTAMENTO DE HUANCAVELICA</t>
  </si>
  <si>
    <t>CREACION DEL SERVICIO DE PRÁCTICA DEPORTIVA Y/O RECREATIVA EN LOCALIDAD DE SANTA MARIA   DISTRITO DE LAMBRAS DE LA PROVINCIA DE TAYACAJA DEL DEPARTAMENTO DE HUANCAVELICA</t>
  </si>
  <si>
    <t>RECUPERACION DE LOS SERVICIOS ECOSISTÉMICOS  EN EL ECOSISTEMA DEGRADADO DE BOFEDAL DISTRITO DE NUEVO OCCORO DISTRITO DE HUANDO   DISTRITO DE LARIA DE LA PROVINCIA DE HUANCAVELICA DEL DEPARTAMENTO DE HUANCAVELICA</t>
  </si>
  <si>
    <t>CREACION DE LOS SERVICIOS OPERATIVOS O MISIONALES INSTITUCIONALES EN EL CENTRO CIVICO, DEL CENTRO POBLADO DE COCHAMARCA   DISTRITO DE AURAHUA DE LA PROVINCIA DE CASTROVIRREYNA DEL DEPARTAMENTO DE HUANCAVELICA</t>
  </si>
  <si>
    <t>MEJORAMIENTO DEL SERVICIO DE EDUCACION PRIMARIA EN I.E. 36823  DE CENTRO POBLADO ATALLA DISTRITO DE ANCHONGA DE LA PROVINCIA DE ANGARAES DEL DEPARTAMENTO DE HUANCAVELICA</t>
  </si>
  <si>
    <t>CREACION DEL SERVICIO DE TRANSITABILIDAD VIAL INTERURBANA EN TRAMO I:CCANTO HUAYCCO-HUAYCHAOMOCCO,TRAMO II:EMPALME HUAYCHAOMOCCO - VISTA ALEGRE Y TRAMO III: VISTA ALEGRE - TOTORA, DE LA COMUNIDAD CAMPESINA DE MIRAFLORES DEL CENTRO POBLADO DE SANTA ROSA DE PALCA   DISTRITO DE SALCABAMBA DE LA PROVINCIA DE TAYACAJA DEL DEPARTAMENTO DE HUANCAVELICA</t>
  </si>
  <si>
    <t>MEJORAMIENTO Y AMPLIACION DEL SERVICIO DE TRANSITABILIDAD VIAL INTERURBANA EN EL TRAMO: PUENTE COLLPA - SACHARACCAY - AEROPUERTO   DISTRITO DE SAN PEDRO DE CORIS DE LA PROVINCIA DE CHURCAMPA DEL DEPARTAMENTO DE HUANCAVELICA</t>
  </si>
  <si>
    <t>MEJORAMIENTO DEL SERVICIO DE HABITABILIDAD INSTITUCIONAL EN EL LOCAL DE USOS MULTIPLES DE LA MUNICIPALIDAD PROVINCIAL DE ACOBAMBA DEL CENTRO POBLADO DE SAN PEDRO,   DISTRITO DE PAUCARA DE LA PROVINCIA DE ACOBAMBA DEL DEPARTAMENTO DE HUANCAVELICA</t>
  </si>
  <si>
    <t>CREACION DEL SERVICIO DE PRÁCTICA DEPORTIVA Y/O RECREATIVA EN EL ESTADIO DEL CENTRO POBLADO DE PUYTOC CUYPARA,   DISTRITO DE PICHOS DE LA PROVINCIA DE TAYACAJA DEL DEPARTAMENTO DE HUANCAVELICA</t>
  </si>
  <si>
    <t>CREACION DEL SERVICIO DE TRÁNSITO PEATONAL INTERURBANO O RURAL EN EN DEL CAMINO DE HERRADURA TRAMO HUARANHUAY - PALCA DEL DISTRITO DE ANDAYMARCA DE LA PROVINCIA DE TAYACAJA DEL DEPARTAMENTO DE HUANCAVELICA  DISTRITO DE ANDAYMARCA - PROVINCIA DE TAYACAJA - DEPARTAMENTO DE HUANCAVELICA</t>
  </si>
  <si>
    <t>CREACION DEL SERVICIO DE PRÁCTICA DEPORTIVA Y/O RECREATIVA EN INSTALACION DE CAMPO DEPORTIVO EN EL ANEXO DE PIZARA   DISTRITO DE SAN JUAN DE LA PROVINCIA DE CASTROVIRREYNA DEL DEPARTAMENTO DE HUANCAVELICA</t>
  </si>
  <si>
    <t>MEJORAMIENTO Y AMPLIACION DE LOS SERVICIOS DE ESPACIOS PÚBLICOS URBANOS EN LA PLAZUELA DEL ANEXO DE CUYAHUASI   DISTRITO DE HUAYTARA DE LA PROVINCIA DE HUAYTARA DEL DEPARTAMENTO DE HUANCAVELICA</t>
  </si>
  <si>
    <t>MEJORAMIENTO Y AMPLIACION DEL SERVICIO DE MOVILIDAD URBANA EN LAS VIAS LOCALES CON PISTAS Y VEREDAS DEL CENTRO POBLADO DE QUIMINA DEL   DISTRITO DE ACORIA DE LA PROVINCIA DE HUANCAVELICA DEL DEPARTAMENTO DE HUANCAVELICA</t>
  </si>
  <si>
    <t>CREACION DEL SERVICIO DE SUMINISTRO ELÉCTRICO DOMICILIARIO EN ZONAS RURALES EN EL C.P. LADERA CON PANEL SOLAR FOTOVOLTAICO  DE CENTRO POBLADO LADERA DISTRITO DE SAN FRANCISCO DE SANGAYAICO DE LA PROVINCIA DE HUAYTARA DEL DEPARTAMENTO DE HUANCAVELICA</t>
  </si>
  <si>
    <t>CREACION DE CENTRO DE ACOPIO EN EL ANEXO DE MACHACUAY DEL DISTRITO DE AHUAYCHA - PROVINCIA DE TAYACAJA - DEPARTAMENTO DE HUANCAVELICA</t>
  </si>
  <si>
    <t>MEJORAMIENTO DEL SERVICIO DEPORTIVO EN EL CENTRO POBLADO DE LOS ANGELES DE CCARAHUASA, CENTRO POBLADO DE LOS ÁNGELES DE CCARAHUASA DEL DISTRITO DE ACORIA - PROVINCIA DE HUANCAVELICA - DEPARTAMENTO DE HUANCAVELICA</t>
  </si>
  <si>
    <t>MEJORAMIENTO DEL SERVICIO DEPORTIVO DE LA COMUNIDAD  CAMPESINA DE YAÑACC DEL CENTRO POBLADO DE SAN ANTONIO DE AÑAYLLA,  DISTRITO DE ACORIA - PROVINCIA DE HUANCAVELICA - DEPARTAMENTO DE HUANCAVELICA</t>
  </si>
  <si>
    <t>MEJORAMIENTO DEL CEMENTERIO GENERAL DE LA LOCALIDAD DE CHOCUNA -  DISTRITO DE ACOSTAMBO - PROVINCIA DE TAYACAJA - DEPARTAMENTO DE HUANCAVELICA</t>
  </si>
  <si>
    <t>MEJORAMIENTO DE LOS SERVICIOS DE EDUCACIÓN DE NIVEL INICIAL Y PRIMARIA EN LA INSTITUCIÓN EDUCATIVA N° 36348 DE LA COMUNIDAD CAMPESINA DE HUARI DEL CENTRO POBLADO ALIANZA ANDINO DEL DISTRITO DE ACORIA - PROVINCIA DE HUANCAVELICA - DEPARTAMENTO DE HUANCAVELICA</t>
  </si>
  <si>
    <t>MEJORAMIENTO DEL SERVICIO DE GESTIÓN COMUNITARIA EN LA LOCALIDAD DE SOCOS DEL DISTRITO DE ANCO - PROVINCIA DE CHURCAMPA - DEPARTAMENTO DE HUANCAVELICA</t>
  </si>
  <si>
    <t>MEJORAMIENTO Y AMPLIACION DE LOS SERVICIOS FUNERARIOS Y DE SEPULTURA DEL CEMENTERIO MUNICIPAL DEL  DISTRITO DE ANCO - PROVINCIA DE CHURCAMPA - DEPARTAMENTO DE HUANCAVELICA</t>
  </si>
  <si>
    <t>MEJORAMIENTO DEL SERVICIO DE PROVISIÓN DE AGUA PARA RIEGO EN LA LOCALIDAD DE ROCHACC,   DISTRITO DE ANCO DE LA PROVINCIA DE CHURCAMPA DEL DEPARTAMENTO DE HUANCAVELICA</t>
  </si>
  <si>
    <t>MEJORAMIENTO DEL ESTADIO VISTA ALEGRE DE LA LOCALIDAD DE VISTA ALEGRE DEL DISTRITO DE ANTA - PROVINCIA DE ACOBAMBA - DEPARTAMENTO DE HUANCAVELICA</t>
  </si>
  <si>
    <t>MEJORAMIENTO DEL SERVICIO DE TRANSITABILIDAD VIAL INTERURBANA EN EL TRAMO CHITCCAYRA - MATARA  DE CENTRO POBLADO JUAN VELASCO ALVARADO DE LINDA PAMPA DISTRITO DE ANDABAMBA DE LA PROVINCIA DE ACOBAMBA DEL DEPARTAMENTO DE HUANCAVELICA</t>
  </si>
  <si>
    <t>MEJORAMIENTO DEL SERVICIO DE AGUA PARA RIEGO RUNTUPAMPA EN LA LOCALIDAD CAJAMARCA DEL DISTRITO DE CAPILLAS - PROVINCIA DE CASTROVIRREYNA - DEPARTAMENTO DE HUANCAVELICA</t>
  </si>
  <si>
    <t>MEJORAMIENTO Y AMPLIACION DEL SERVICIO DE AGUA PARA RIEGO TRAMO CHUPA-MANTACA DEL CENTRO POBLADO SAN VICENTE YANAYACU DEL DISTRITO DE COLCABAMBA - PROVINCIA DE TAYACAJA - DEPARTAMENTO DE HUANCAVELICA</t>
  </si>
  <si>
    <t>CREACION DEL SERVICIO DE TRANSITABILIDAD VEHICULAR TRAMO VERDEPATA ¿ CHAMANA PAMPA DEL CENTRO POBLADO DE CHACHAS DEL DISTRITO DE COLCABAMBA - PROVINCIA DE TAYACAJA - DEPARTAMENTO DE HUANCAVELICA</t>
  </si>
  <si>
    <t>MEJORAMIENTO DEL SERVICIO DE INOCUIDAD AGROPECUARIA EN EL AMBITO DISTRITAL DISTRITO DE CHUPAMARCA DE LA PROVINCIA DE CASTROVIRREYNA DEL DEPARTAMENTO DE HUANCAVELICA</t>
  </si>
  <si>
    <t>RECUPERACION DE LOS SERVICIOS ECOSISTÉMICOS  EN TIERRAS AGRICOLAS DEGRADADAS POR USO DE AGROQUIMICOS, ANTROPICOS Y CAMBIO CLIMATICO CON FORESTACION SOSTENIBLE EN LA ZONA ALTO ANDINA DEL   DISTRITO DE COSME DE LA PROVINCIA DE CHURCAMPA DEL DEPARTAMENTO DE HUANCAVELICA</t>
  </si>
  <si>
    <t>MEJORAMIENTO DEL SERVICIO DE PROVISIÓN DE AGUA PARA RIEGO EN SISTEMA DE RIEGO PARCELARIO DEL GRUPO DE GESTIÓN EMPRESARIAL SANTA MARIA   DISTRITO DE DANIEL HERNANDEZ DE LA PROVINCIA DE TAYACAJA DEL DEPARTAMENTO DE HUANCAVELICA</t>
  </si>
  <si>
    <t>CREACION DEL SERVICIO DE PRÁCTICA DEPORTIVA Y/O RECREATIVA EN GRAS SINTETICO EN EL CENTRO POBLADO DE  CCOYLLORPANCCA DEL   DISTRITO DE PACHAMARCA DE LA PROVINCIA DE CHURCAMPA DEL DEPARTAMENTO DE HUANCAVELICA</t>
  </si>
  <si>
    <t>MEJORAMIENTO DEL SERVICIO EDUCATIVO DEL NIVEL INICIAL DE LA I.E. N°182 EN EL  DISTRITO DE HUACHOCOLPA - PROVINCIA DE TAYACAJA - DEPARTAMENTO DE HUANCAVELICA</t>
  </si>
  <si>
    <t>MEJORAMIENTO DEL SERVICIO DE TRANSITABILIDAD VIAL INTERURBANA EN EL CAMINO VECINAL TRAMO: MARCO PAMPA-LAMBRAS PAMPA-JATUN PAMPA-ARTESA-AMARU PAMPA-ARRAYÁN-SAN LORENZO-RIO MANTARO DEL   DISTRITO DE HUACHOCOLPA DE LA PROVINCIA DE TAYACAJA DEL DEPARTAMENTO DE HUANCAVELICA</t>
  </si>
  <si>
    <t>MEJORAMIENTO DEL SERVICIO DE MOVILIDAD URBANA EN LAS VÍAS LOCALES CON PISTAS Y VEREDAS EN EL  DE CENTRO POBLADO CHANCHARA DISTRITO DE EL CARMEN DE LA PROVINCIA DE CHURCAMPA DEL DEPARTAMENTO DE HUANCAVELICA</t>
  </si>
  <si>
    <t>CREACION DE LA PISCIGRANJA COMUNAL EN LA LOCALIDAD DE PACHACHACA DEL DISTRITO DE HUANDO - PROVINCIA DE HUANCAVELICA - DEPARTAMENTO DE HUANCAVELICA</t>
  </si>
  <si>
    <t>MEJORAMIENTO DEL SERVICIO DE PRÁCTICA DEPORTIVA Y/O RECREATIVA EN LOCALIDAD DE HUANDO   DISTRITO DE HUANDO DE LA PROVINCIA DE HUANCAVELICA DEL DEPARTAMENTO DE HUANCAVELICA</t>
  </si>
  <si>
    <t>CREACION DEL SERVICIO DE PRÁCTICA DEPORTIVA Y/O RECREATIVA EN LA COMUNIDAD CAMPESINA DE VISTA ALEGRE DEL   DISTRITO DE HUANDO DE LA PROVINCIA DE HUANCAVELICA DEL DEPARTAMENTO DE HUANCAVELICA</t>
  </si>
  <si>
    <t>MEJORAMIENTO Y AMPLIACION DEL SERVICIO DE PROVISIÓN DE AGUA PARA RIEGO EN LOS SECTORES: CHIWACUCHO, CCAYCCAS, SANTA CRUZ Y ANTA PUCRO, LOCALIDAD DE HUAYLLAY GRANDE   DISTRITO DE HUAYLLAY GRANDE DE LA PROVINCIA DE ANGARAES DEL DEPARTAMENTO DE HUANCAVELICA</t>
  </si>
  <si>
    <t>CREACION DE LOSA DEPORTIVA DE GRASS SINTETICO EN LA LOCALIDAD DE HUANCA-HUANCA DEL DISTRITO DE HUANCA-HUANCA - PROVINCIA DE ANGARAES - DEPARTAMENTO DE HUANCAVELICA</t>
  </si>
  <si>
    <t>CREACION DE LA TROCHA CARROZABLE TRAMO CHUNOMASANA -HUANQUILCA - LACHOCCASA DEL DISTRITO DE HUARIBAMBA - PROVINCIA DE TAYACAJA - DEPARTAMENTO DE HUANCAVELICA</t>
  </si>
  <si>
    <t>MEJORAMIENTO DE MICRO RESERVORIOS PARA EL APROVECHAMIENTO HIDRICO EN LOS PARAJES DE LAMBRAS PUQUIO, QUINUAL MOQO Y GILACCANCHA HUAYQO, EN LOS CENTROS POBLADOS CHURAMPI, HUARIBAMBA Y AYACANCHA DEL DISTRITO DE HUARIBAMBA - PROVINCIA DE TAYACAJA - DEPARTAMENTO DE HUANCAVELICA</t>
  </si>
  <si>
    <t>MEJORAMIENTO DEL SERVICIO DE EDUCACION PRIMARIA EN I.E. 36024   DISTRITO DE MANTA DE LA PROVINCIA DE HUANCAVELICA DEL DEPARTAMENTO DE HUANCAVELICA</t>
  </si>
  <si>
    <t>MEJORAMIENTO DE LOS SERVICIOS DE PROMOCION Y PREVENCION CONTRA LA DESNUTRICION INFANTIL EN LA LOCALIDAD DE MARISCAL CACERES DEL DISTRITO DE MARISCAL CACERES - PROVINCIA DE HUANCAVELICA - DEPARTAMENTO DE HUANCAVELICA</t>
  </si>
  <si>
    <t>MEJORAMIENTO DEL SERVICIO DE AGUA POTABLE RURAL EN SANEAMIENTO  DE CENTRO POBLADO SAN JOSE DE ISLAYCHUMPE DISTRITO DE MOYA DE LA PROVINCIA DE HUANCAVELICA DEL DEPARTAMENTO DE HUANCAVELICA</t>
  </si>
  <si>
    <t>CREACION DEL SERVICIO DE MOVILIDAD URBANA EN VIAS LOCALES  DE CENTRO POBLADO LIRCAYCCASA DISTRITO DE CONGALLA DE LA PROVINCIA DE ANGARAES DEL DEPARTAMENTO DE HUANCAVELICA</t>
  </si>
  <si>
    <t>MEJORAMIENTO DE LOS SERVICIOS DE PROTECCIÓN EN RIBERAS DE RÍO VULNERABLES ANTE EL PELIGRO EN AVENIDAS Y DESLIZAMIENTOS EN EL RIO OCOYO,   DISTRITO DE OCOYO DE LA PROVINCIA DE HUAYTARA DEL DEPARTAMENTO DE HUANCAVELICA</t>
  </si>
  <si>
    <t>MEJORAMIENTO DEL SERVICIO DE AGUA A NIVEL PARCELARIO CON UN SISTEMA DE RIEGO TECNIFICADO EN LA LOCALIDAD DE CCOLLPAPAMPA DEL DISTRITO DE PAUCARA - PROVINCIA DE ACOBAMBA - DEPARTAMENTO DE HUANCAVELICA</t>
  </si>
  <si>
    <t>CREACION DE LOS SERVICIOS CULTURALES PARA LA PARTICIPACIÓN DE LA POBLACIÓN EN LAS INDUSTRIAS CULTURALES Y LAS ARTES EN ACTIVIDADES TAURINAS  DE CENTRO POBLADO PILPICHACA DISTRITO DE PILPICHACA DE LA PROVINCIA DE HUAYTARA DEL DEPARTAMENTO DE HUANCAVELICA</t>
  </si>
  <si>
    <t>RECUPERACION DEL SERVICIO DE SIEMBRA Y COSECHA DE AGUA EN TERRITORIO HIDRICO PRODUCTIVO QUEBRADA PACCHIPATA   DISTRITO DE PILPICHACA DE LA PROVINCIA DE HUAYTARA DEL DEPARTAMENTO DE HUANCAVELICA</t>
  </si>
  <si>
    <t>CREACION DE CAMPO DEPORTIVO RECREACIONAL EN LA LOCALIDAD DE TORO RUMI DEL DISTRITO DE ROSARIO - PROVINCIA DE ACOBAMBA - DEPARTAMENTO DE HUANCAVELICA</t>
  </si>
  <si>
    <t>CREACION DE CAMPO DEPORTIVO RECREACIONAL EN LA LOCALIDAD DE LLIPLLINA DEL DISTRITO DE ROSARIO - PROVINCIA DE ACOBAMBA - DEPARTAMENTO DE HUANCAVELICA</t>
  </si>
  <si>
    <t>MEJORAMIENTO DE LOS SERVICIOS DE APOYO A LA CADENA PRODUCTIVA DEL CULTIVO DE PAPA EN LA LOCALIDAD DE PUNCHAYPAMPA DEL DISTRITO DE ROSARIO - PROVINCIA DE ACOBAMBA - DEPARTAMENTO DE HUANCAVELICA</t>
  </si>
  <si>
    <t>MEJORAMIENTO DEL SERVICIO DE APOYO AL DESARROLLO PRODUCTIVO FORESTAL SOSTENIBLE EN LAS LOCALIDADES DE AURAHUA, HUACYAS, PAMPA LIBRE, VISTA BLANCA, LIBERTAD, CULLPARA, PERCOYA, CENTRAL, MALLQUI, SAN JOSE DE CHOCORO,   DISTRITO DE AURAHUA DE LA PROVINCIA DE CASTROVIRREYNA DEL DEPARTAMENTO DE HUANCAVELICA</t>
  </si>
  <si>
    <t>CREACION DE LOS SERVICIOS MUNICIPALES DE SALUD ESPECIALIZADOS EN ODONTOLOGÍA Y LABORATORIO PARA LA ATENCIÓN DE PERSONAS DE TERCERA EDAD Y DE BAJOS RECURSOS ECONÓMICOS  DISTRITO DE SALCABAMBA - PROVINCIA DE TAYACAJA - DEPARTAMENTO DE HUANCAVELICA</t>
  </si>
  <si>
    <t>MEJORAMIENTO DEL SERVICIO DE TRANSITABILIDAD VIAL INTERURBANA EN CAMINO VECINAL HV525 TRAYECTORIA: EMP HV-101 (SALCAHUASI ¿ SAN JOSÉ - CCARCACANCHA ¿ URPAY - QUICHCAPATA - HUACCAYRUMI ¿ AMPURCO - CHUYAPATA ¿ LAMBRAS HUACCTA - PALMAPAMPA ¿ LUICHOPATA ¿ MUCCHA),   DISTRITO DE SALCAHUASI DE LA PROVINCIA DE TAYACAJA DEL DEPARTAMENTO DE HUANCAVELICA</t>
  </si>
  <si>
    <t>MEJORAMIENTO Y AMPLIACION DEL SISTEMA  DE  RIEGO TECNIFICADO EN EL ANEXO DE SANTA ROSA DE JATUNCORRAL DEL DISTRITO DE SAN MARCOS DE ROCCHAC - PROVINCIA DE TAYACAJA - DEPARTAMENTO DE HUANCAVELICA</t>
  </si>
  <si>
    <t>CREACION DEL LOCAL COMUNAL DE USOS MULTIPLES DE LA LOCALIDAD CAYMO DEL DISTRITO DE SALCABAMBA - PROVINCIA DE TAYACAJA - DEPARTAMENTO DE HUANCAVELICA</t>
  </si>
  <si>
    <t>CREACION DE LOSA DEPORTIVA CON GRASS SINTETICO DEL CENTRO POBLADO DE ATALLA DEL  DISTRITO DE YAULI - PROVINCIA DE HUANCAVELICA - DEPARTAMENTO DE HUANCAVELICA</t>
  </si>
  <si>
    <t>MEJORAMIENTO Y AMPLIACION DE LOS SERVICIOS DE AGUA POTABLE Y ALCANTARILLADO SANITARIO  EN EL BARRIO PEDREGAL DE LA LOCALIDAD DE ACOBAMBA - DISTRITO DE ACOBAMBA - PROVINCIA DE ACOBAMBA - DEPARTAMENTO DE HUANCAVELICA</t>
  </si>
  <si>
    <t>CREACION DEL SERVICIO DE PRÁCTICA DEPORTIVA Y/O RECREATIVA EN EL BARRIO VISTA ALEGRE DEL   DISTRITO DE ÑAHUIMPUQUIO DE LA PROVINCIA DE TAYACAJA DEL DEPARTAMENTO DE HUANCAVELICA</t>
  </si>
  <si>
    <t>MEJORAMIENTO Y RECUPERACION DE LA COBERTURA VEGETAL MEDIANTE LOS SERVICIOS DE INSTALACION FORESTAL Y FRUTICOLA EN LOS 8 DISTRITOS DE LA PROVINCIA DE ACOBAMBA - DEPARTAMENTO DE HUANCAVELICA</t>
  </si>
  <si>
    <t>MEJORAMIENTO Y AMPLIACION DEL SERVICIO DEPORTIVO DE LA LOSA MULTIFUNCIONAL DEL BARRIO DE PUEBLO NUEVO DEL DISTRITO DE LIRCAY - PROVINCIA DE ANGARAES - DEPARTAMENTO DE HUANCAVELICA</t>
  </si>
  <si>
    <t>MEJORAMIENTO DE LOS SERVICIOS MUNICIPALES, INSTITUCIONALES DEL BARRIO BELLAVISTA DEL CENTRO POBLADO DE SACHAPITE DEL  DISTRITO DE YAULI - PROVINCIA DE HUANCAVELICA - DEPARTAMENTO DE HUANCAVELICA</t>
  </si>
  <si>
    <t>MEJORAMIENTO Y AMPLIACIÓN DEL SISTEMA DE AGUA POTABLE Y ALCANTARILLADO EN LOS JIRONES HUANCAVELICA, MARIA PARADO DE BELLIDO Y AV. FERROCARRIL DE LA LOCALIDAD DE YAULI, DEL  DISTRITO DE YAULI - PROVINCIA DE HUANCAVELICA - DEPARTAMENTO DE HUANCAVELICA</t>
  </si>
  <si>
    <t>MEJORAMIENTO DEL SERVICIO DE TRANSITABILIDAD DE PISTAS Y VEREDAS DEL BARRIO PUEBLO VIEJO DE LA LOCALIDAD DE ACOBAMBA DEL DISTRITO DE ACOBAMBA - PROVINCIA DE ACOBAMBA - DEPARTAMENTO DE HUANCAVELICA</t>
  </si>
  <si>
    <t>CREACION DEL SERVICIO DEPORTIVO DE LA LOSA DE GRASS SINTETICO EN LA LOCALIDAD DE MATIPACCANA DEL DISTRITO DE ANCHONGA - PROVINCIA DE ANGARAES - DEPARTAMENTO DE HUANCAVELICA</t>
  </si>
  <si>
    <t>CREACION DEL SERVICIO DEPORTIVO DEL ESTADIO DEL CENTRO POBLADO DE SAN PABLO DE OCCO DEL DISTRITO DE ANCHONGA - PROVINCIA DE ANGARAES - DEPARTAMENTO DE HUANCAVELICA</t>
  </si>
  <si>
    <t>MEJORAMIENTO DEL SERVICIO DE EDUCACION PRIMARIA EN I.E. 22053  DE CENTRO POBLADO COCHAMARCA DISTRITO DE AURAHUA DE LA PROVINCIA DE CASTROVIRREYNA DEL DEPARTAMENTO DE HUANCAVELICA</t>
  </si>
  <si>
    <t>MEJORAMIENTO DEL SERVICIO DE PROVISIÓN DE AGUA PARA RIEGO EN SISTEMA DE RIEGO PARCELARIO DEL GRUPO DE GESTION EMPRESARIAL CHINCHIHUASI   DISTRITO DE CHINCHIHUASI DE LA PROVINCIA DE CHURCAMPA DEL DEPARTAMENTO DE HUANCAVELICA</t>
  </si>
  <si>
    <t>MEJORAMIENTO Y AMPLIACION DE LOS SERVICIOS DE AGUA POTABLE Y SANEAMIENTO EN LAS LOCALIDADES DE MITOCCASA, PALESTINO, HUISIORCCO, PERCCAPAMPA Y PITINPATA  DISTRITO DE LIRCAY - PROVINCIA DE ANGARAES - DEPARTAMENTO DE HUANCAVELICA</t>
  </si>
  <si>
    <t>MEJORAMIENTO DE PISTAS Y VEREDAS DEL JR. BUENOS AIRES (ENTRE JR. TUPAC AMARU Y VIA EVITAMIENTO) JOSE CARLOS MARIATEGUI (ENTRE JR. AYACUCHO Y PASAJE 2) DEL BARRIO PUEBLO VIEJO Y JR. 9 (ENTRE LA AV. CENTENARIO Y LA VIA EVITAMIENTO) Y LA 1ERA CUADRA DE LA CALLE AGRIPINO MONTALVAN DEL BARRIO PUEBLO NUEVO  DISTRITO DE LIRCAY - PROVINCIA DE ANGARAES - DEPARTAMENTO DE HUANCAVELICA</t>
  </si>
  <si>
    <t>CREACION DE SERVICIO DE AGUA PARA SISTEMA DE RIEGO TECNIFICADO DE HUACACCLLA DEL DISTRITO DE JULCAMARCA - PROVINCIA DE ANGARAES - DEPARTAMENTO DE HUANCAVELICA</t>
  </si>
  <si>
    <t>MEJORAMIENTO DEL SERVICIO DE PROVISIÓN DE AGUA PARA RIEGO EN SISTEMA DE RIEGO SAN CARLOS  DE CENTRO POBLADO SAN CARLOS DISTRITO DE PAMPAS DE LA PROVINCIA DE TAYACAJA DEL DEPARTAMENTO DE HUANCAVELICA</t>
  </si>
  <si>
    <t>MEJORAMIENTO DE LOS SERVICIOS DE APOYO A LA CADENA PRODUCTIVA DE LA FIBRA DE ALPACA EN LAS 7 PROVINCIAS DEL DEPARTAMENTO DE HUANCAVELICA</t>
  </si>
  <si>
    <t>RECUPERACION DE LOS SERVICIOS  DE REGULACIÓN HÍDRICA EN LA CABECERA DE LA CUENCA DEL RIO PISCO. EN 4 DISTRITOS DE LA PROVINCIA DE HUAYTARA - DEPARTAMENTO DE HUANCAVELICA</t>
  </si>
  <si>
    <t>MEJORAMIENTO DE LOS SERVICIOS DE APOYO AL DESARROLLO PRODUCTIVO EN EL GANADO OVINO DEL   DISTRITO DE LOCROJA DE LA PROVINCIA DE CHURCAMPA DEL DEPARTAMENTO DE HUANCAVELICA</t>
  </si>
  <si>
    <t>MEJORAMIENTO Y AMPLIACION DEL SERVICIO DE TRANSITABILIDAD VIAL INTERURBANA EN EL TRAMO CERCOPAMPA AYAHUASAN - CUICHA CHOCLOCOCHA - HUAYLLAPAMPA YANACOCHA - HUILLHUECC INCAPACCHAN - YANACCARA QUIULACOCHA - CUSICANCHA AGUAS VERDES DEL  DISTRITO DE POMACOCHA - PROVINCIA DE ACOBAMBA - DEPARTAMENTO DE HUANCAVELICA</t>
  </si>
  <si>
    <t>CREACION DEL SERVICIO DE TRANSITABILIDAD VIAL INTERURBANA EN LOS TRAMOS ARTISA - PACCRAPUQUIO, CHACHASPUQUIO-CHUPISCCA DEL   DISTRITO DE COSME DE LA PROVINCIA DE CHURCAMPA DEL DEPARTAMENTO DE HUANCAVELICA</t>
  </si>
  <si>
    <t>MEJORAMIENTO DEL SERVICIO DE LIMPIEZA PÚBLICA EN CONGALLA   DISTRITO DE CONGALLA DE LA PROVINCIA DE ANGARAES DEL DEPARTAMENTO DE HUANCAVELICA</t>
  </si>
  <si>
    <t>MEJORAMIENTO DEL SERVICIO DE PRÁCTICA DEPORTIVA Y/O RECREATIVA EN LA LOSA DEPORTIVA MUNICIPAL  DE CENTRO POBLADO SANTIAGO DE CHOCORVOS DISTRITO DE SANTIAGO DE CHOCORVOS DE LA PROVINCIA DE HUAYTARA DEL DEPARTAMENTO DE HUANCAVELICA</t>
  </si>
  <si>
    <t>CREACION DEL SERVICIOS DE ESPACIOS PÚBLICOS URBANOS EN EL PARQUE DEL ANEXO DE ATTA -   DISTRITO DE QUERCO DE LA PROVINCIA DE HUAYTARA DEL DEPARTAMENTO DE HUANCAVELICA</t>
  </si>
  <si>
    <t>MEJORAMIENTO DEL SERVICIO DE PRÁCTICA DEPORTIVA Y/O RECREATIVA EN LA LOCALIDAD,  DE CENTRO POBLADO TOCCLLACURI DISTRITO DE COLCABAMBA DE LA PROVINCIA DE TAYACAJA DEL DEPARTAMENTO DE HUANCAVELICA</t>
  </si>
  <si>
    <t>MEJORAMIENTO DEL SERVICIO DE ATENCIÓN Y PROMOCIÓN DE LAS FAMILIAS EN EL FORTALECIMIENTO DE LAS CAPACIDADES DE GESTION PEDAGOGICO DEL   DISTRITO DE HUANDO DE LA PROVINCIA DE HUANCAVELICA DEL DEPARTAMENTO DE HUANCAVELICA</t>
  </si>
  <si>
    <t>CREACION DEL SERVICIO DE ENERGIA ELECTRICA MEDIANTE EL SISTEMA CONVENCIONAL EN LOS CENTROS POBLADOS DE VILLA SALVADOR, SAN JOSE DE CCANCCAIRO Y ATAC PUQUIO EN EL  DISTRITO DE SANTIAGO DE QUIRAHUARA - PROVINCIA DE HUAYTARA - DEPARTAMENTO DE HUANCAVELICA</t>
  </si>
  <si>
    <t>CREACION DEL SERVICIO DE TRANSITABILIDAD VIAL INTERURBANA EN EL TRAMO PACOHUAYCCO - ARPAPAQUINA  DE CENTRO POBLADO CUTICSA DISTRITO DE SANTO TOMAS DE PATA DE LA PROVINCIA DE ANGARAES DEL DEPARTAMENTO DE HUANCAVELICA</t>
  </si>
  <si>
    <t>CREACION DEL SERVICIO DE LIMPIEZA PÚBLICA EN EL SISTEMA INTEGRAL DE RESIDUOS SOLIDOS (RELLENO SANITARIO) DEL CENTRO POBLADO DE CCARHUACC DEL   DISTRITO DE YAULI DE LA PROVINCIA DE HUANCAVELICA DEL DEPARTAMENTO DE HUANCAVELICA</t>
  </si>
  <si>
    <t>MEJORAMIENTO DEL SERVICIO DE PRÁCTICA DEPORTIVA Y/O RECREATIVA EN LA PISCINA MUNICIPAL DE LA LOCALIDAD DE MARISCAL CACERES   DISTRITO DE MARISCAL CACERES DE LA PROVINCIA DE HUANCAVELICA DEL DEPARTAMENTO DE HUANCAVELICA</t>
  </si>
  <si>
    <t>CREACION DE LOS SERVICIOS OPERATIVOS O MISIONALES INSTITUCIONALES EN EL LOCAL DE USOS MULTIPLES  DE CENTRO POBLADO QUISHUARCANCHA DISTRITO DE PAZOS DE LA PROVINCIA DE TAYACAJA DEL DEPARTAMENTO DE HUANCAVELICA</t>
  </si>
  <si>
    <t>MEJORAMIENTO Y AMPLIACION DE LOS SERVICIOS DE APOYO AL DESARROLLO PRODUCTIVO EN LOS CINCO CENTROS POBLADOS DEL   DISTRITO DE ANDABAMBA DE LA PROVINCIA DE ACOBAMBA DEL DEPARTAMENTO DE HUANCAVELICA</t>
  </si>
  <si>
    <t>CREACION DE LOS SERVICIOS OPERATIVOS O MISIONALES INSTITUCIONALES EN EL LOCAL COMUNAL DEL BARRIO DE CHACCAS DE LA COMUNIDAD CAMPESINA DE ACORIA DEL   DISTRITO DE ACORIA DE LA PROVINCIA DE HUANCAVELICA DEL DEPARTAMENTO DE HUANCAVELICA</t>
  </si>
  <si>
    <t>CREACION DEL SERVICIO DE PROVISION DE AGUA PARA RIEGO EN DE LA LOCALIDAD DE SAN JUAN DE OCCOPAMPA DEL DISTRITO DE LOCROJA DE LA PROVINCIA DE CHURCAMPA DEL DEPARTAMENTO DE HUANCAVELICA</t>
  </si>
  <si>
    <t>MEJORAMIENTO Y AMPLIACION DEL SERVICIO DE AGUA POTABLE RURAL EN LA LOCALIDAD DE MAICENA   DISTRITO DE SAN ANTONIO DE ANTAPARCO DE LA PROVINCIA DE ANGARAES DEL DEPARTAMENTO DE HUANCAVELICA</t>
  </si>
  <si>
    <t>MEJORAMIENTO Y AMPLIACION DE LOS SERVICIOS DE INTERCAMBIO INTERCULTURAL EN LA PLAZA DE TOROS DEL   DISTRITO DE LIRCAY DE LA PROVINCIA DE ANGARAES DEL DEPARTAMENTO DE HUANCAVELICA</t>
  </si>
  <si>
    <t>MEJORAMIENTO DEL SERVICIO DE AGUA POTABLE RURAL Y MEJORAMIENTO DEL SERVICIO DE ALCANTARILLADO U OTRAS FORMAS DE DISPOSICIÓN SANITARIA DE EXCRETAS EN LOS ANEXOS DE PICHUTACUCHO, COLCAHUERACHINA, LAMBRASPATA DEL   DISTRITO DE HUACHOS DE LA PROVINCIA DE CASTROVIRREYNA DEL DEPARTAMENTO DE HUANCAVELICA</t>
  </si>
  <si>
    <t>MEJORAMIENTO DEL SERVICIO DE PRÁCTICA DEPORTIVA Y/O RECREATIVA EN EL ESTADIO MUNICIPAL DEL CENTRO POBLADO SAN JOSE DE LLUMCHI   DISTRITO DE LIRCAY DE LA PROVINCIA DE ANGARAES DEL DEPARTAMENTO DE HUANCAVELICA</t>
  </si>
  <si>
    <t>MEJORAMIENTO DEL SERVICIO DE PROVISIÓN DE AGUA PARA RIEGO EN LA TOMA PAQCHAPATA DE LOS SECTORES DE RIEGO DE SAN MIGUEL DE ARMA, SANTA ROSA DE SALAPATA QUICLLO, SUSO, CHACHASPATA, YURACC RUMI DEL   DISTRITO DE ANCO DE LA PROVINCIA DE CHURCAMPA DEL DEPARTAMENTO DE HUANCAVELICA</t>
  </si>
  <si>
    <t>CREACION DE LOS SERVICIOS OPERATIVOS O MISIONALES INSTITUCIONALES EN EL PALACIO MUNICIPAL DEL CENTRO POBLADO DE YANAOCCO DEL   DISTRITO DE ACORIA DE LA PROVINCIA DE HUANCAVELICA DEL DEPARTAMENTO DE HUANCAVELICA</t>
  </si>
  <si>
    <t>MEJORAMIENTO DE LOS SERVICIOS DE APOYO AL DESARROLLO PRODUCTIVO EN CADENA PRODUCTIVA DE VACUNOS Y PORCINOS EN 19 LOCALIDADES DE LOS DISTRITOS DE DANIEL HERNÁNDEZ, SANTIAGO DE TUCUMA, HUARIBAMBA, PAZOS Y   DISTRITO DE PAMPAS DE LA PROVINCIA DE TAYACAJA DEL DEPARTAMENTO DE HUANCAVELICA</t>
  </si>
  <si>
    <t>MEJORAMIENTO Y AMPLIACION DEL SERVICIO DE COBERTURA DE TELEFONÍA MÓVIL EN LA ANTENA REPETIDORA  DE CENTRO POBLADO MATAHUASI DISTRITO DE VILCA DE LA PROVINCIA DE HUANCAVELICA DEL DEPARTAMENTO DE HUANCAVELICA</t>
  </si>
  <si>
    <t>MEJORAMIENTO DE LOS SERVICIOS OPERATIVOS O MISIONALES INSTITUCIONALES EN EL CENTRO DE BENEFICIO DE CUYES  DE CENTRO POBLADO TONGOS DISTRITO DE PAZOS DE LA PROVINCIA DE TAYACAJA DEL DEPARTAMENTO DE HUANCAVELICA</t>
  </si>
  <si>
    <t>MEJORAMIENTO DEL SERVICIO DE PRÁCTICA DEPORTIVA Y/O RECREATIVA EN EL ESTADIO MUNICIPAL DE CONGALLA DEL   DISTRITO DE CONGALLA DE LA PROVINCIA DE ANGARAES DEL DEPARTAMENTO DE HUANCAVELICA</t>
  </si>
  <si>
    <t>MEJORAMIENTO DE LOS SERVICIOS OPERATIVOS O MISIONALES INSTITUCIONALES EN ATENCION AL CIUDADANO EN EL LOCAL COMUNAL  DE CENTRO POBLADO SURCUBAMBA DISTRITO DE SURCUBAMBA DE LA PROVINCIA DE TAYACAJA DEL DEPARTAMENTO DE HUANCAVELICA</t>
  </si>
  <si>
    <t>CREACION DEL SERVICIO DE PRÁCTICA DEPORTIVA Y/O RECREATIVA EN LA LOCALIDAD DE MILLPO   DISTRITO DE CCOCHACCASA DE LA PROVINCIA DE ANGARAES DEL DEPARTAMENTO DE HUANCAVELICA</t>
  </si>
  <si>
    <t>CREACION DE LOS SERVICIOS OPERATIVOS O MISIONALES INSTITUCIONALES EN LA LOCALIDAD DE MAMACHAPAMPA   DISTRITO DE ANCO DE LA PROVINCIA DE CHURCAMPA DEL DEPARTAMENTO DE HUANCAVELICA</t>
  </si>
  <si>
    <t>CREACION DEL SERVICIO DE MOVILIDAD URBANA EN LAS VÍAS LOCALES DEL BARRIO SAN ANTONIO DE VILLA SOL DEL   DISTRITO DE HUACHOCOLPA DE LA PROVINCIA DE TAYACAJA DEL DEPARTAMENTO DE HUANCAVELICA</t>
  </si>
  <si>
    <t>MEJORAMIENTO Y AMPLIACION DEL SERVICIO DE MOVILIDAD URBANA EN CENTRO POBLADO NUEVA ESPERANZA DE CHONTA   DISTRITO DE PAUCARBAMBA DE LA PROVINCIA DE CHURCAMPA DEL DEPARTAMENTO DE HUANCAVELICA</t>
  </si>
  <si>
    <t>CREACION DEL SERVICIO DE MOVILIDAD URBANA EN CALLE PROGRESO TRAMO CALLE SANTA ROSA Y JR. SAN FRANCISCO DE ASIS   DISTRITO DE HUAYLLAHUARA DE LA PROVINCIA DE HUANCAVELICA DEL DEPARTAMENTO DE HUANCAVELICA</t>
  </si>
  <si>
    <t>MEJORAMIENTO DE LOS SERVICIOS FUNERARIOS Y DE SEPULTURA EN EL CEMENTERIO DE LA LOCALIDAD DE ANDABAMBA DEL   DISTRITO DE ANDABAMBA DE LA PROVINCIA DE ACOBAMBA DEL DEPARTAMENTO DE HUANCAVELICA</t>
  </si>
  <si>
    <t>MEJORAMIENTO DEL SERVICIO DE TRANSITABILIDAD VIAL INTERURBANA EN HV-970 EN EL TRAMO: EMP. PE-26A (REP. MOLLEPAMPA) ¿ CENTRO POBLADO TICRAPO DEL   DISTRITO DE TICRAPO DE LA PROVINCIA DE CASTROVIRREYNA DEL DEPARTAMENTO DE HUANCAVELICA</t>
  </si>
  <si>
    <t>CREACION DEL SERVICIO DE MOVILIDAD URBANA EN CENTRO POBLADO IMPERIAL   DISTRITO DE ÑAHUIMPUQUIO DE LA PROVINCIA DE TAYACAJA DEL DEPARTAMENTO DE HUANCAVELICA</t>
  </si>
  <si>
    <t>MEJORAMIENTO Y AMPLIACION DEL SERVICIO DE ATENCIÓN DE SALUD BÁSICOS EN PUESTO DE SALUD HUAYLLAHUARA   DISTRITO DE HUAYLLAHUARA DE LA PROVINCIA DE HUANCAVELICA DEL DEPARTAMENTO DE HUANCAVELICA</t>
  </si>
  <si>
    <t>MEJORAMIENTO DE LOS SERVICIOS DE APOYO AL DESARROLLO PRODUCTIVO EN GERENCIA DE DESARROLLO ECONÓMICO , 9 COMUNIDADES CAMPESINAS   DISTRITO DE ASCENSION DE LA PROVINCIA DE HUANCAVELICA DEL DEPARTAMENTO DE HUANCAVELICA</t>
  </si>
  <si>
    <t>CREACION DEL SERVICIO DE MOVILIDAD URBANA EN PISTAS Y VEREDAS EN EL ANEXO DE SANTA ROSA DE ACORA DEL   DISTRITO DE SAN FRANCISCO DE SANGAYAICO DE LA PROVINCIA DE HUAYTARA DEL DEPARTAMENTO DE HUANCAVELICA</t>
  </si>
  <si>
    <t>MEJORAMIENTO DEL SERVICIO DE PRÁCTICA DEPORTIVA Y/O RECREATIVA EN EL COMPLEJO DEPORTIVO RECREATIVO Y CULTURAL EN LA LOCALIDAD DE MANTA DEL  DISTRITO DE MANTA - PROVINCIA DE HUANCAVELICA - DEPARTAMENTO DE HUANCAVELICA</t>
  </si>
  <si>
    <t>CREACION DEL SERVICIO DE PRÁCTICA DEPORTIVA Y/O RECREATIVA EN LA LOCALIDAD DE MOLLEPATA DEL   DISTRITO DE SALCABAMBA DE LA PROVINCIA DE TAYACAJA DEL DEPARTAMENTO DE HUANCAVELICA</t>
  </si>
  <si>
    <t>MEJORAMIENTO DE LOS SERVICIOS OPERATIVOS O MISIONALES INSTITUCIONALES EN POOL DE MAQUINARIAS DE LA MUNICIPALIDAD DISTRITAL DE ACORIA DEL   DISTRITO DE ACORIA DE LA PROVINCIA DE HUANCAVELICA DEL DEPARTAMENTO DE HUANCAVELICA</t>
  </si>
  <si>
    <t>CREACION DEL SERVICIO DE PRÁCTICA DEPORTIVA Y/O RECREATIVA EN EL BARRIO QUISUARPAMPA DEL CENTRO POBLADO DE CCASAPATA DEL   DISTRITO DE YAULI DE LA PROVINCIA DE HUANCAVELICA DEL DEPARTAMENTO DE HUANCAVELICA</t>
  </si>
  <si>
    <t>CREACION DE LOS SERVICIOS OPERATIVOS O MISIONALES INSTITUCIONALES EN LA CASA COMUNAL MULTIUSOS DE  LA COMUNIDAD DE ASAHUASI DEL   DISTRITO DE MARCAS DE LA PROVINCIA DE ACOBAMBA DEL DEPARTAMENTO DE HUANCAVELICA</t>
  </si>
  <si>
    <t>CREACION DEL SERVICIO DE PRÁCTICA DEPORTIVA Y/O RECREATIVA EN LA LOCALIDAD DE FLORIDA DEL   DISTRITO DE AHUAYCHA DE LA PROVINCIA DE TAYACAJA DEL DEPARTAMENTO DE HUANCAVELICA</t>
  </si>
  <si>
    <t>AMPLIACION DEL SERVICIO DE MOVILIDAD URBANA EN LAS VIAS LOCALES DE LA LOCALIDAD DE SAN MIGUEL DE MAYOCC DEL   DISTRITO DE SAN MIGUEL DE MAYOCC DE LA PROVINCIA DE CHURCAMPA DEL DEPARTAMENTO DE HUANCAVELICA</t>
  </si>
  <si>
    <t>MEJORAMIENTO DEL SERVICIO DE PRÁCTICA DEPORTIVA Y/O RECREATIVA EN ESTADIO MUNICIPAL DE LA LOCALIDAD DE PAZOS DEL   DISTRITO DE PAZOS DE LA PROVINCIA DE TAYACAJA DEL DEPARTAMENTO DE HUANCAVELICA</t>
  </si>
  <si>
    <t>CREACION DEL SERVICIO DE TRÁNSITO PEATONAL INTERURBANO O RURAL EN LOS PUENTES LOS MOLINOS, PONGO Y TRANCA DE LOS CENTRO POBLADOS DE CHAULISMA Y TRANCA DEL   DISTRITO DE AYAVI DE LA PROVINCIA DE HUAYTARA DEL DEPARTAMENTO DE HUANCAVELICA</t>
  </si>
  <si>
    <t>MEJORAMIENTO DEL SERVICIO DE EDUCACIÓN SUPERIOR TECNOLÓGICA  EN MANUEL SCORZA TORRE   DISTRITO DE ACOBAMBA DE LA PROVINCIA DE ACOBAMBA DEL DEPARTAMENTO DE HUANCAVELICA</t>
  </si>
  <si>
    <t>MEJORAMIENTO DEL SERVICIO DE PRÁCTICA DEPORTIVA Y/O RECREATIVA EN EL SERVICIO DEPORTIVO DE LA LOCALIDAD DE UTUSHUAYCCO   DISTRITO DE HUANDO DE LA PROVINCIA DE HUANCAVELICA DEL DEPARTAMENTO DE HUANCAVELICA</t>
  </si>
  <si>
    <t>MEJORAMIENTO Y AMPLIACION DEL SERVICIO DE LIMPIEZA PÚBLICA EN LAS CIUDADES DEL DISTRITO DE ASCENSION Y   DISTRITO DE HUANCAVELICA DE LA PROVINCIA DE HUANCAVELICA DEL DEPARTAMENTO DE HUANCAVELICA</t>
  </si>
  <si>
    <t>MEJORAMIENTO DEL SERVICIO DE EDUCACION PRIMARIA EN I.E. 36149 JOSE ANTONIO ENCINAS FRANCO   DISTRITO DE ACOBAMBA DE LA PROVINCIA DE ACOBAMBA DEL DEPARTAMENTO DE HUANCAVELICA</t>
  </si>
  <si>
    <t>CREACION DEL SERVICIOS DE ESPACIOS PÚBLICOS URBANOS EN EL PARQUE PRINCIPAL DEL  DE CENTRO POBLADO LA COLPA DISTRITO DE DANIEL HERNANDEZ DE LA PROVINCIA DE TAYACAJA DEL DEPARTAMENTO DE HUANCAVELICA</t>
  </si>
  <si>
    <t>MEJORAMIENTO DE LOS SERVICIOS OPERATIVOS O MISIONALES INSTITUCIONALES EN EL FORTALECIMIENTO DE CAPACIDAD OPERATIVA DE MAESTRANZA DE LA MUNICIPALIDAD PROVINCIAL DE CASTROVIRREYNA,   DISTRITO DE CASTROVIRREYNA DE LA PROVINCIA DE CASTROVIRREYNA DEL DEPARTAMENTO DE HUANCAVELICA</t>
  </si>
  <si>
    <t>MEJORAMIENTO DEL SERVICIO DE PRÁCTICA DEPORTIVA Y/O RECREATIVA EN EL ESTADIO DE LA LOCALIDAD DE SAN MARCOS DE ROCCHAC DEL   DISTRITO DE SAN MARCOS DE ROCCHAC DE LA PROVINCIA DE TAYACAJA DEL DEPARTAMENTO DE HUANCAVELICA</t>
  </si>
  <si>
    <t>CREACION DEL SERVICIO DE PRÁCTICA DEPORTIVA Y/O RECREATIVA EN EL ANEXO DE TAMBO PAMPA   DISTRITO DE VILCA DE LA PROVINCIA DE HUANCAVELICA DEL DEPARTAMENTO DE HUANCAVELICA</t>
  </si>
  <si>
    <t>MEJORAMIENTO DEL SERVICIO DE TRANSITABILIDAD VIAL INTERURBANA EN EL CAMINO VECINAL HV-566 (EMP. HV-561 (CUNAY) - PUCARAPATA)   DISTRITO DE PICHOS DE LA PROVINCIA DE TAYACAJA DEL DEPARTAMENTO DE HUANCAVELICA</t>
  </si>
  <si>
    <t>MEJORAMIENTO DE LOS SERVICIOS DE APOYO AL DESARROLLO PRODUCTIVO EN PRODUCCION DE SEMILLA PREBASICA DE PAPAS NATIVAS Y MEJORADAS EN 07 COMUNIDADES EN EL   DISTRITO DE LOCROJA DE LA PROVINCIA DE CHURCAMPA DEL DEPARTAMENTO DE HUANCAVELICA</t>
  </si>
  <si>
    <t>MEJORAMIENTO Y AMPLIACION DEL SERVICIO DE EDUCACIÓN INICIAL EN I.E. 148   DISTRITO DE LIRCAY DE LA PROVINCIA DE ANGARAES DEL DEPARTAMENTO DE HUANCAVELICA</t>
  </si>
  <si>
    <t>CREACION DE LOS SERVICIOS DE PROTECCIÓN EN RIBERAS DE RÍO VULNERABLES ANTE EL PELIGRO EN COMUNIDAD DE RUNTUPAMPA , COMUNIDAD DE RUNTUPAMPA   DISTRITO DE PILPICHACA DE LA PROVINCIA DE HUAYTARA DEL DEPARTAMENTO DE HUANCAVELICA</t>
  </si>
  <si>
    <t>MEJORAMIENTO DE LAS CAPACIDADES PRODUCTIVAS DE PRODUCTOS AGRICOLAS EN EL CENTRO POBLADO DE HUALLAYOCC DEL DISTRITO DE ACORIA - PROVINCIA DE HUANCAVELICA - DEPARTAMENTO DE HUANCAVELICA</t>
  </si>
  <si>
    <t>CREACION DEL SERVICIO DEPORTIVO EN EL CENTRO POBLADO ALTO ANDINO DEL DISTRITO DE ACORIA - PROVINCIA DE HUANCAVELICA - DEPARTAMENTO DE HUANCAVELICA</t>
  </si>
  <si>
    <t>CREACION DEL SERVICIO DE AGUA POTABLE Y SANEAMIENTO BASICO EN EL ANEXO PUERTO SAN FRANCISCO DEL CENTRO POBLADO JOSE CARLOS MARIATEGUI DEL DISTRITO DE ACORIA - PROVINCIA DE HUANCAVELICA - DEPARTAMENTO DE HUANCAVELICA</t>
  </si>
  <si>
    <t>MEJORAMIENTO DEL SERVICIO DE APOYO AL DESARROLLO PRODUCTIVO AGRARIO EN LA CADENA DE VALOR DE PAPA NATIVA EN EL CENTRO POBLADO DE MUQUECC BAJO DEL DISTRITO DE ACORIA - PROVINCIA DE HUANCAVELICA - DEPARTAMENTO DE HUANCAVELICA</t>
  </si>
  <si>
    <t>MEJORAMIENTO DEL SERVICIO DEPORTIVO EN LA COMUNIDAD CAMPESINA DE TROYA DEL DISTRITO DE ACORIA - PROVINCIA DE HUANCAVELICA - DEPARTAMENTO DE HUANCAVELICA</t>
  </si>
  <si>
    <t>CREACION DEL SERVICIO DE PRÁCTICA DEPORTIVA Y/O RECREATIVA EN EL SECTOR DE CHACAPAMPA DE LA COMUNIDAD CAMPESINA DE PACHACHACA   DISTRITO DE HUANDO DE LA PROVINCIA DE HUANCAVELICA DEL DEPARTAMENTO DE HUANCAVELICA</t>
  </si>
  <si>
    <t>MEJORAMIENTO DE LAS INSTALACIONES DEPORTIVAS DEL BARRIO SANTA ANA DEL CENTRO POBLADO DE BUENOS AIRES PARCO BUENOS AIRES PARCO DEL DISTRITO DE ANCHONGA - PROVINCIA DE ANGARAES - DEPARTAMENTO DE HUANCAVELICA</t>
  </si>
  <si>
    <t>CREACION DEL SISTEMA DE RIEGO TECNIFICADO EN LA LOCALIDAD DE SANTA ROSA DE CUYOCC DEL DISTRITO DE ANCO - PROVINCIA DE CHURCAMPA - DEPARTAMENTO DE HUANCAVELICA</t>
  </si>
  <si>
    <t>MEJORAMIENTO DEL SERVICIO DE TRANSITABILIDAD PEATONAL CON ESCALINATAS, DESDE JR.  MIRAFLORES HACIA PUYHUAN ORCCO DE LA LOCALIDAD DE PAMPA HERMOSA DEL CENTRO POBLADO DE BUENOS AIRES PARCO DEL DISTRITO DE ANCHONGA - PROVINCIA DE ANGARAES - DEPARTAMENTO DE HUANCAVELICA</t>
  </si>
  <si>
    <t>CREACION DEL SERVICIO DEL CENTRO DE COORDINACIÓN COMUNAL DEL ANEXO CENTRO LIBERTAD DEL DISTRITO DE ANDABAMBA - PROVINCIA DE ACOBAMBA - DEPARTAMENTO DE HUANCAVELICA</t>
  </si>
  <si>
    <t>CREACION DEL SERVICIO DE HABITABILIDAD INSTITUCIONAL EN LA LOCALIDAD DE BUENOS AIRES PARCO CHACAPUNCO BARRIO SANTA ANA   DISTRITO DE ANCHONGA DE LA PROVINCIA DE ANGARAES DEL DEPARTAMENTO DE HUANCAVELICA</t>
  </si>
  <si>
    <t>MEJORAMIENTO DEL SERVICIO DE PROVISIÓN DE AGUA PARA RIEGO EN EL SISTEMA DE RIEGO TECNIFICADO DE LA LOCALIDAD DE ANCHONGA DEL   DISTRITO DE ANCHONGA DE LA PROVINCIA DE ANGARAES DEL DEPARTAMENTO DE HUANCAVELICA</t>
  </si>
  <si>
    <t>CREACION DE DIQUES PARA ALMACENAMIENTO DE AGUA PARA RIEGO EN LAS ZONAS ALTO ANDINAS DEL  DISTRITO DE ASCENSION - PROVINCIA DE HUANCAVELICA - DEPARTAMENTO DE HUANCAVELICA</t>
  </si>
  <si>
    <t>MEJORAMIENTO Y AMPLIACION DEL SERVICIO DE HABITABILIDAD INSTITUCIONAL EN EL PALACIO MUNICIPAL DE AYAVÍ DEL   DISTRITO DE AYAVI DE LA PROVINCIA DE HUAYTARA DEL DEPARTAMENTO DE HUANCAVELICA</t>
  </si>
  <si>
    <t>MEJORAMIENTO DE LOS SERVICIOS OPERATIVOS O MISIONALES INSTITUCIONALES EN FORTALECIMIENTO DE CAPACIDADES EN EDUCACION Y SALUD EN EL   DISTRITO DE CAJA DE LA PROVINCIA DE ACOBAMBA DEL DEPARTAMENTO DE HUANCAVELICA</t>
  </si>
  <si>
    <t>CREACION DEL ARCO DE BIENVENIDA AL CAPILLAS DEL DISTRITO DE CAPILLAS - PROVINCIA DE CASTROVIRREYNA - DEPARTAMENTO DE HUANCAVELICA</t>
  </si>
  <si>
    <t>CREACION DEL SERVICIO DE AGUA PARA RIEGO DE CAPULIHUAYCCO A LOS SECTORES DE SAYAN CCACCA, MILLCCA, FUNDICION Y HUAYRAPATA DE LA COMUNIDAD DE SUILLOC - DISTRITO DE ANDAYMARCA - PROVINCIA DE TAYACAJA - REGIÓN HUANCAVELICA</t>
  </si>
  <si>
    <t>MEJORAMIENTO DEL SERVICIO DE SANIDAD VEGETAL EN EL DESARROLLO DE LA CAPACIDAD PRODUCTIVA AGRARIA EN EL   DISTRITO DE COSME DE LA PROVINCIA DE CHURCAMPA DEL DEPARTAMENTO DE HUANCAVELICA</t>
  </si>
  <si>
    <t>CREACION DE MURO DE CONTENCIÓN EN LA LOCALIDAD DE HUAYACUNDO ARMA DEL DISTRITO DE HUAYACUNDO ARMA - PROVINCIA DE HUAYTARA - DEPARTAMENTO DE HUANCAVELICA</t>
  </si>
  <si>
    <t>CREACION DE LA INFRAESTRUCTURA  DE COBERTIZO PARA GANADO VACUNO EN LA COMUNIDAD CAMPESINA DE AYACANCHA DEL DISTRITO DE HUARIBAMBA - PROVINCIA DE TAYACAJA - DEPARTAMENTO DE HUANCAVELICA</t>
  </si>
  <si>
    <t>MEJORAMIENTO DE LOS ESPACIOS DEPORTIVOS EN LA LOCALIDAD DE TAPO DEL DISTRITO DE HUARIBAMBA - PROVINCIA DE TAYACAJA - DEPARTAMENTO DE HUANCAVELICA</t>
  </si>
  <si>
    <t>CREACION DE UN CENTRO DE ACOPIO Y COMERCIALIZACION DE PRODUCTOS AGRICOLAS EN LA LOCALIDAD CALLACASA DEL DISTRITO DE HUARIBAMBA - PROVINCIA DE TAYACAJA - DEPARTAMENTO DE HUANCAVELICA</t>
  </si>
  <si>
    <t>CREACION DEL SERVICIO DE PROVISIÓN DE AGUA PARA RIEGO EN LA LOCALIDAD DE MATARA   DISTRITO DE LAMBRAS DE LA PROVINCIA DE TAYACAJA DEL DEPARTAMENTO DE HUANCAVELICA</t>
  </si>
  <si>
    <t>CREACION DEL SERVICIO DE SEGURIDAD CIUDADANA LOCAL EN PLATAFORMA DIGITAL E INSTALACION DE EQUIPO DE VIGILANCIA  DE CENTRO POBLADO LARAMARCA DISTRITO DE LARAMARCA DE LA PROVINCIA DE HUAYTARA DEL DEPARTAMENTO DE HUANCAVELICA</t>
  </si>
  <si>
    <t>CREACION DEL CAMPO DEPORTIVO CON GRASS SINTETICO EN LA LOCALIDAD DE CCOLLPA DEL DISTRITO DE MANTA - PROVINCIA DE HUANCAVELICA - DEPARTAMENTO DE HUANCAVELICA</t>
  </si>
  <si>
    <t>CREACION DEL SERVICIO DE RECREACIÓN ACTIVA EN LA LOCALIDAD CARPAS DEL DISTRITO DE MARISCAL CACERES - PROVINCIA DE HUANCAVELICA - DEPARTAMENTO DE HUANCAVELICA</t>
  </si>
  <si>
    <t>MEJORAMIENTO DEL SERVICIO DE PROVISIÓN DE AGUA PARA RIEGO EN EL RESERVORIO DE AGUA CHITIAPUCRO EN LA LOCALIDA DE HUACHOS   DISTRITO DE HUACHOS DE LA PROVINCIA DE CASTROVIRREYNA DEL DEPARTAMENTO DE HUANCAVELICA</t>
  </si>
  <si>
    <t>CREACION DEL SERVICIO DE SIEMBRA Y COSECHA DE AGUA EN EL TERRITORIO HIDRICO PRODUCTIVO (THP) CCEWLLACCOCHA URAY EN LA LOCALIDAD DE NUEVA ESPERANZA DE CHONTA   DISTRITO DE PAUCARBAMBA DE LA PROVINCIA DE CHURCAMPA DEL DEPARTAMENTO DE HUANCAVELICA</t>
  </si>
  <si>
    <t>MEJORAMIENTO DE LAS VIAS DE ACCESO EN LOS TRAMOS PAUCARBAMBA - SILLON - LECCLESPATA - SAN JUAN DE CUNYA DEL  DISTRITO DE PAUCARBAMBA - PROVINCIA DE CHURCAMPA - DEPARTAMENTO DE HUANCAVELICA</t>
  </si>
  <si>
    <t>MEJORAMIENTO DEL SERVICIO PREVENTIVO Y PROMOCIONAL PARA LA REDUCCIÓN DE LA DESNUTRICIÓN Y ANEMIA DE NIÑOS Y NIÑAS MENORES DE 05 AÑOS Y MADRES GESTANTES DEL  DISTRITO DE PICHOS - PROVINCIA DE TAYACAJA - DEPARTAMENTO DE HUANCAVELICA</t>
  </si>
  <si>
    <t>MEJORAMIENTO DEL SERVICIO DE PROVISIÓN DE AGUA PARA RIEGO EN LOS SECTORES ISCOTACANA, ROSAS WAYCCO, OCCOBAMBA, PICHCCANA HUAYCCO, QUELEMISTE, LAMBRASCCATA, TANCAR MATAPUQUIO, EN LA LOCALIDAD SAN ANTONIO DEL CENTRO POBLADO DE UCHUYMARCA  DISTRITO DE QUICHUAS - PROVINCIA DE TAYACAJA - DEPARTAMENTO DE HUANCAVELICA</t>
  </si>
  <si>
    <t>MEJORAMIENTO DEL CENTRO DE COORDINACION COMUNAL DEL CENTRO POBLADO DE VILLA MANTARO  DISTRITO DE ROSARIO - PROVINCIA DE ACOBAMBA - DEPARTAMENTO DE HUANCAVELICA</t>
  </si>
  <si>
    <t>MEJORAMIENTO Y AMPLIACION DEL SERVICIO DE AGUA A NIVEL PARCELARIO CON UN SISTEMA DE RIEGO TECNIFICADO EN LA COMUNIDAD DE SAN ANDRES DEL CENTRO POBLADO SANTA ROSA DE MALLMA DEL DISTRITO DE QUICHUAS - PROVINCIA DE TAYACAJA - DEPARTAMENTO DE HUANCAVELICA</t>
  </si>
  <si>
    <t>CREACION DE INFRAESTRUCTURA EDUCATIVA DEL SEGUNDO NIVEL DE LA I.E 36533 JOSE AGUSTIN DE LA PUENTE DEL ANEXO DE PUCALOMA  DISTRITO DE SAN PEDRO DE CORIS - PROVINCIA DE CHURCAMPA - DEPARTAMENTO DE HUANCAVELICA</t>
  </si>
  <si>
    <t>MEJORAMIENTO DE LOS SERVICIOS DE APOYO AL DESARROLLO PRODUCTIVO EN LA SANIDAD ANIMAL DE LAS FAMILIAS ALPAQUERAS EN EL   DISTRITO DE SANTA ANA DE LA PROVINCIA DE CASTROVIRREYNA DEL DEPARTAMENTO DE HUANCAVELICA</t>
  </si>
  <si>
    <t>MEJORAMIENTO DEL SERVICIO DE EDUCACION PRIMARIA EN LA I.E. 22510 SAN JUAN DE ASTOBAMBA   DISTRITO DE SANTA ANA DE LA PROVINCIA DE CASTROVIRREYNA DEL DEPARTAMENTO DE HUANCAVELICA</t>
  </si>
  <si>
    <t>CREACION DE LA TROCHA CARROZABLE DEL CEMENTERIO AL CENTRO POBLADO DE SANTA CRUZ DE TOMACC DEL DISTRITO DE SAN FRANCISCO DE SANGAYAICO - PROVINCIA DE HUAYTARA - DEPARTAMENTO DE HUANCAVELICA</t>
  </si>
  <si>
    <t>MEJORAMIENTO Y AMPLIACION DEL SERVICIO DE HABITABILIDAD INSTITUCIONAL EN CONSTRUCCION DE UN COMEDOR ESCOLAR EN LA I.E. N° 22648  DE CENTRO POBLADO TACCRA LOS LIBERTADORES DISTRITO DE TAMBO DE LA PROVINCIA DE HUAYTARA DEL DEPARTAMENTO DE HUANCAVELICA</t>
  </si>
  <si>
    <t>MEJORAMIENTO DEL SERVICIO DE AGUA PARA RIEGO DEL CANAL MOLINOS - BUENAVISTA DEL ANEXO CHAULISMA DEL  DISTRITO DE AYAVI - PROVINCIA DE HUAYTARA - DEPARTAMENTO DE HUANCAVELICA</t>
  </si>
  <si>
    <t>CREACION DE PISTAS Y VEREDAS EN LA LOCALIDAD DE CASACANCHA DEL DISTRITO DE SANTO TOMAS DE PATA - PROVINCIA DE ANGARAES - DEPARTAMENTO DE HUANCAVELICA</t>
  </si>
  <si>
    <t>MEJORAMIENTO DEL SERVICIO DE TRÁNSITO PEATONAL INTERURBANO O RURAL EN LA AV. NUEVA ESPERANZA DE CENTRO POBLADO UCHUY SIHUIS DEL   DISTRITO DE TINTAY PUNCU DE LA PROVINCIA DE TAYACAJA DEL DEPARTAMENTO DE HUANCAVELICA</t>
  </si>
  <si>
    <t>MEJORAMIENTO DE LA CAPACIDAD RESOLUTIVA DE LOS ESTABLECIMIENTOS DE SALUD DE PRIMER NIVEL DE COMPLEJIDAD DE LAS LOCALIDADES DE COCHABAMBA GRANDE, SUNE GRANDE Y UCHUYSIHUIS,  DISTRITO DE TINTAY PUNCU - PROVINCIA DE TAYACAJA - DEPARTAMENTO DE HUANCAVELICA</t>
  </si>
  <si>
    <t>CREACION DEL PARQUE FERROCARRIL DEL  DISTRITO DE YAULI - PROVINCIA DE HUANCAVELICA - DEPARTAMENTO DE HUANCAVELICA</t>
  </si>
  <si>
    <t>CREACION DE LA LOSA DEPORTIVA CON GRASS SINTETITO EN EL CENTRO POBLADO DE PANTACHI SUR DEL  DISTRITO DE YAULI - PROVINCIA DE HUANCAVELICA - DEPARTAMENTO DE HUANCAVELICA</t>
  </si>
  <si>
    <t>CREACION DE LOS SERVICIOS DEPORTIVOS RECREACIONALES CON GRASS SINTÉTICO EN EL CENTRO POBLADO DE CCASAPATA DEL  DISTRITO DE YAULI - PROVINCIA DE HUANCAVELICA - DEPARTAMENTO DE HUANCAVELICA</t>
  </si>
  <si>
    <t>MEJORAMIENTO DE LA TRANSITABILIDAD VEHICULAR Y PEATONAL DEL JR. 23 DE JUNIO, JR. CALLAO, JR. FRANCISCO DURAN, JR. ATAHUALPA, JR. MOYA DEL BARRIO DE MOLLEPAMPA DEL  DISTRITO DE YAULI - PROVINCIA DE HUANCAVELICA - DEPARTAMENTO DE HUANCAVELICA</t>
  </si>
  <si>
    <t>CREACION DEL SERVICIO DEL PARQUE DEL BARRIO TARAPACA DEL  DISTRITO DE TICRAPO - PROVINCIA DE CASTROVIRREYNA - DEPARTAMENTO DE HUANCAVELICA</t>
  </si>
  <si>
    <t>MEJORAMIENTO Y AMPLIACION DE LOS SERVICIOS DE PROTECCIÓN EN RIBERAS VULNERABLES ANTE EL PELIGRO DE INUNDACIÓN DEL RÍO TACSANAPAMPA (TRAMO: UNIVERSIDAD NACIONAL DE HUANCAVELICA ¿ PUENTE VILLA AGRARIA),  DISTRITO DE HUANCAVELICA - PROVINCIA DE HUANCAVELICA - DEPARTAMENTO DE HUANCAVELICA</t>
  </si>
  <si>
    <t>MEJORAMIENTO Y AMPLIACION DEL SERVICIO DE AGUA POTABLE, ALCANTARILLADO Y PLANTA DE TRATAMIENTO DE AGUAS RESIDUALES EN EL CENTRO POBLADO DE HUAYLACUCHO DEL DISTRITO DE HUANCAVELICA - PROVINCIA DE HUANCAVELICA - DEPARTAMENTO DE HUANCAVELICA</t>
  </si>
  <si>
    <t>MEJORAMIENTO DEL SERVICIO DE ESPACIOS PÚBLICOS VERDES EN LA AVENIDA EL SOL DEL   DISTRITO DE HUAYTARA DE LA PROVINCIA DE HUAYTARA DEL DEPARTAMENTO DE HUANCAVELICA</t>
  </si>
  <si>
    <t>MEJORAMIENTO DEL SERVICIO DE MOVILIDAD URBANA DEL JR CUZCO (TRAMO: JR. LIMA - JR CACERES), JR PACHACUTEC (TRAMO: JR. LIMA - JR CACERES) Y JR MANCO CAPAC (TRAMO: JR. LIMA - JR CACERES), DEL CENTRO POBLADO 3 DE MAYO PUCARUMI DEL DISTRITO DE ASCENSION - PROVINCIA DE HUANCAVELICA - DEPARTAMENTO DE HUANCAVELICA</t>
  </si>
  <si>
    <t>MEJORAMIENTO Y AMPLIACION DE LA GRANJA COMUNAL DE OVINOS RAZA JUNIN EN LA COMUNIDAD CAMPESINA DE SAN MARTIN DEL DISTRITO DE ACOBAMBILLA - PROVINCIA DE HUANCAVELICA - DEPARTAMENTO DE HUANCAVELICA</t>
  </si>
  <si>
    <t>CREACION DEL PUENTE PEATONAL Y VEHICULAR ENTRE JR. SINCHI ROCA  Y MALECON SANTA ROSA DEL  DISTRITO DE HUANCAVELICA - PROVINCIA DE HUANCAVELICA - DEPARTAMENTO DE HUANCAVELICA</t>
  </si>
  <si>
    <t>CREACION DEL PARQUE PARA EL DESARROLLO DE ACTIVIDADES DE RECREACIÓN Y ESPARCIMIENTO DEL CENTRO POBLADO DE AHUAYCHA CASAY  DISTRITO DE PAMPAS - PROVINCIA DE TAYACAJA - DEPARTAMENTO DE HUANCAVELICA</t>
  </si>
  <si>
    <t>MEJORAMIENTO DEL SERVICIO DE EDUCACIÓN SECUNDARIA EN JOSE MARIA ARGUEDAS ALTAMIRANO - ACRAQUIA   DISTRITO DE ACRAQUIA DE LA PROVINCIA DE TAYACAJA DEL DEPARTAMENTO DE HUANCAVELICA</t>
  </si>
  <si>
    <t>MEJORAMIENTO DE LOS SERVICIOS DE SALUD DE PRIMER NIVEL DE COMPLEJIDAD DE CATEGORIA (I-3) DEL ESTABLECIMIENTO DE SALUD PARCO ALTO DEL DISTRITO DE ANCHONGA - PROVINCIA DE ANGARAES - DEPARTAMENTO DE HUANCAVELICA</t>
  </si>
  <si>
    <t>RECUPERACION DE LOS SERVICIOS  DE REGULACIÓN HÍDRICA EN LA CABECERA DE LA CUENCA DEL RÍO ICA, EN 6 DISTRITOS DE LA PROVINCIA DE HUAYTARA - DEPARTAMENTO DE HUANCAVELICA</t>
  </si>
  <si>
    <t>AMPLIACION DEL SERVICIO DE COBERTURA DE TELEFONÍA MÓVIL EN EL CENTRO POBLADO SAN LUIS DE OLAYA DEL  DISTRITO DE SANTIAGO DE CHOCORVOS - PROVINCIA DE HUAYTARA - DEPARTAMENTO DE HUANCAVELICA</t>
  </si>
  <si>
    <t>CREACION DEL SERVICIO DE PROVISIÓN DE AGUA PARA RIEGO EN EL SECTOR DE HUACCAMULLO,PALCA GRANDE Y MARCO PATA EN EL   DISTRITO DE ANDAYMARCA DE LA PROVINCIA DE TAYACAJA DEL DEPARTAMENTO DE HUANCAVELICA</t>
  </si>
  <si>
    <t>CREACION DEL SERVICIO DE MOVILIDAD URBANA EN PISTAS Y VEREDAS DEL C.P. PARCO ALTO DEL   DISTRITO DE ANCHONGA DE LA PROVINCIA DE ANGARAES DEL DEPARTAMENTO DE HUANCAVELICA</t>
  </si>
  <si>
    <t>RECUPERACION DE LOS SERVICIOS ECOSISTÉMICOS  EN AREAS DEGRADADAS MEDIANTE LA FORESTACION EN  EL SECTOR CHUÑOMAZANA   DISTRITO DE MARCAS DE LA PROVINCIA DE ACOBAMBA DEL DEPARTAMENTO DE HUANCAVELICA</t>
  </si>
  <si>
    <t>MEJORAMIENTO DEL SERVICIO DE AGUA POTABLE URBANO EN FUENTE DE AGUA POR  EXTRACCION SUBTERRANEA EN LA LOCALIDAD DE PAUCARA   DISTRITO DE PAUCARA DE LA PROVINCIA DE ACOBAMBA DEL DEPARTAMENTO DE HUANCAVELICA</t>
  </si>
  <si>
    <t>RECUPERACION DE LOS SERVICIOS ECOSISTÉMICOS  EN REGULACION HÍDRICA EN EL INGRESO PRINCIPAL  DE CENTRO POBLADO LLIHUA DISTRITO DE LARAMARCA DE LA PROVINCIA DE HUAYTARA DEL DEPARTAMENTO DE HUANCAVELICA</t>
  </si>
  <si>
    <t>MEJORAMIENTO DEL SERVICIO DE PRÁCTICA DEPORTIVA Y/O RECREATIVA EN LA LOSA CON GRASS SINTETICO DEL CENTRO POBLADO DE MATIPACANA DEL   DISTRITO DE YAULI DE LA PROVINCIA DE HUANCAVELICA DEL DEPARTAMENTO DE HUANCAVELICA</t>
  </si>
  <si>
    <t>MEJORAMIENTO DEL SERVICIO DE MOVILIDAD URBANA EN ESPACIOS PUBLICOS CON ESCALINATAS EN LA CALLE FELIX Y LOS SAUCES DE LA LOCALIDAD MARISCAL CACERES DEL DISTRITO DE MARISCAL CACERES - PROVINCIA DE HUANCAVELICA - DEPARTAMENTO DE HUANCAVELICA</t>
  </si>
  <si>
    <t>CREACION DEL SERVICIO DE SIEMBRA Y COSECHA DE AGUA EN EL TERRITORIO HÍDRICO PRODUCTIVO UBICADO EN LA COMUNIDAD CAMPESINA DE SAN JUAN DE DIOS DEL   DISTRITO DE LIRCAY DE LA PROVINCIA DE ANGARAES DEL DEPARTAMENTO DE HUANCAVELICA</t>
  </si>
  <si>
    <t>CREACION DEL SERVICIO DE ATENCIÓN DE SALUD BÁSICOS EN CENTROS DE PROMOCIÓN DE PRÁCTICAS SALUDABLES Y VIGILANCIA COMUNAL PARA EL CUIDADO INTEGRAL DE LA MADRE, LA NIÑA Y EL NIÑO MENOR DE 36 MESES EN LA LOCALIDAD DE ASCENSIÓN,   DISTRITO DE ASCENSION DE LA PROVINCIA DE HUANCAVELICA DEL DEPARTAMENTO DE HUANCAVELICA</t>
  </si>
  <si>
    <t>CREACION DEL SERVICIO DE PRÁCTICA DEPORTIVA Y/O RECREATIVA EN EL CAMPO DEPORTIVO DE GRASS SINTETICO  DE CENTRO POBLADO CHURAMPI DISTRITO DE HUARIBAMBA DE LA PROVINCIA DE TAYACAJA DEL DEPARTAMENTO DE HUANCAVELICA</t>
  </si>
  <si>
    <t>MEJORAMIENTO Y AMPLIACION DEL SERVICIO DE AGUA POTABLE RURAL Y CREACION DEL SERVICIO DE ALCANTARILLADO U OTRAS FORMAS DE DISPOSICIÓN SANITARIA DE EXCRETAS EN EL SISTEMA DE AGUA POTABLE Y ALCANTARILLADO SANITARIO DE LA LOCALIDAD DE ANTACALLA   DISTRITO DE COSME DE LA PROVINCIA DE CHURCAMPA DEL DEPARTAMENTO DE HUANCAVELICA</t>
  </si>
  <si>
    <t>MEJORAMIENTO DEL SERVICIO DE PROVISIÓN DE AGUA PARA RIEGO EN EL SECTOR DE SANTA LUCIA DEL   DISTRITO DE SURCUBAMBA DE LA PROVINCIA DE TAYACAJA DEL DEPARTAMENTO DE HUANCAVELICA</t>
  </si>
  <si>
    <t>MEJORAMIENTO DEL SERVICIO DE EDUCACION PRIMARIA EN I.E. 36011 ARTEMIO REY SANCHEZ JARA   DISTRITO DE HUANCAVELICA DE LA PROVINCIA DE HUANCAVELICA DEL DEPARTAMENTO DE HUANCAVELICA</t>
  </si>
  <si>
    <t>MEJORAMIENTO Y AMPLIACION DEL SERVICIOS DE ESPACIOS PÚBLICOS URBANOS EN EN LOCAL MULTIUSOS DE LA LOCALIDAD DE HUAYTARA   DISTRITO DE HUAYTARA DE LA PROVINCIA DE HUAYTARA DEL DEPARTAMENTO DE HUANCAVELICA</t>
  </si>
  <si>
    <t>MEJORAMIENTO DEL SERVICIO DE PRÁCTICA DEPORTIVA Y/O RECREATIVA EN EL GRASS SINTETICO EN LA COMUNIDAD CAMPESINA DE JATUSPATA DEL CENTRO POBLADO DE LIRIO DEL   DISTRITO DE ACORIA DE LA PROVINCIA DE HUANCAVELICA DEL DEPARTAMENTO DE HUANCAVELICA</t>
  </si>
  <si>
    <t>MEJORAMIENTO DE LOS SERVICIOS FUNERARIOS Y DE SEPULTURA EN EL CEMENTERIO GENERAL MANZANAYOCC DEL CENTRO POBLADO MANZANAYOCC   DISTRITO DE ANCO DE LA PROVINCIA DE CHURCAMPA DEL DEPARTAMENTO DE HUANCAVELICA</t>
  </si>
  <si>
    <t>CREACION DEL SERVICIOS DE ESPACIOS PÚBLICOS URBANOS EN PLAZA DE ARMAS DE ANDAYMARCA   DISTRITO DE SANTIAGO DE CHOCORVOS DE LA PROVINCIA DE HUAYTARA DEL DEPARTAMENTO DE HUANCAVELICA</t>
  </si>
  <si>
    <t>MEJORAMIENTO DEL SERVICIO DE EDUCACIÓN INICIAL EN I.E. 36640  DE CENTRO POBLADO ACOCRA DISTRITO DE PAZOS DE LA PROVINCIA DE TAYACAJA DEL DEPARTAMENTO DE HUANCAVELICA</t>
  </si>
  <si>
    <t>MEJORAMIENTO DEL SERVICIO DE PRÁCTICA DEPORTIVA Y/O RECREATIVA EN LA LOCALIDAD DE  ACOBAMBILLA   DISTRITO DE ACOBAMBILLA DE LA PROVINCIA DE HUANCAVELICA DEL DEPARTAMENTO DE HUANCAVELICA</t>
  </si>
  <si>
    <t>AMPLIACION DEL SERVICIO DE MOVILIDAD URBANA EN LAS VÍAS LOCALES DE LOS BARRIOS CHALAMPAMPA Y YACURAQUINA EN LA LOCALIDAD PAMPAS DEL   DISTRITO DE PAMPAS DE LA PROVINCIA DE TAYACAJA DEL DEPARTAMENTO DE HUANCAVELICA</t>
  </si>
  <si>
    <t>CREACION DEL SERVICIO DE MOVILIDAD URBANA EN LAS VÍAS LOCALES DEL CENTRO  POBLADO ROSARIO DEL   DISTRITO DE ROSARIO DE LA PROVINCIA DE ACOBAMBA DEL DEPARTAMENTO DE HUANCAVELICA</t>
  </si>
  <si>
    <t>MEJORAMIENTO Y AMPLIACION DEL SERVICIO DE SEGURIDAD CIUDADANA LOCAL EN EL   DISTRITO DE HUANCAVELICA DE LA PROVINCIA DE HUANCAVELICA DEL DEPARTAMENTO DE HUANCAVELICA</t>
  </si>
  <si>
    <t>MEJORAMIENTO DE LOS SERVICIOS DE APOYO AL DESARROLLO PRODUCTIVO EN LA DIRECCION REGIONAL AGRARIA A LOS PRODUCTORES DE CADENA PRODUCTIVA DEL GANADO VACUNO EN 78 DISTRITOS DE LAS 7 PROVINCIAS   DISTRITO DE HUANCAVELICA DE LA PROVINCIA DE HUANCAVELICA DEL DEPARTAMENTO DE HUANCAVELICA</t>
  </si>
  <si>
    <t>MEJORAMIENTO DEL SERVICIO DE TRANSITABILIDAD VIAL INTERURBANA EN LA VÍA VECINAL TRAMO: HV-636 (QUICHUAS), HV-633 (HUAYHUAYPATA - DESV. HUALLHUAYCCASA), HV-647 (MUTUYPATA - EMP.PE-3SD COLCABAMBACCASA) DEL   DISTRITO DE QUICHUAS DE LA PROVINCIA DE TAYACAJA DEL DEPARTAMENTO DE HUANCAVELICA</t>
  </si>
  <si>
    <t>MEJORAMIENTO DEL SERVICIO DE TRANSITABILIDAD VIAL INTERURBANA EN EL CAMINO VECINAL RUTA HV-816 TRAMO: EMP. PE-26B (YANAWISCA) - VELASCO PUCAPAMPA  DEL   DISTRITO DE CCOCHACCASA DE LA PROVINCIA DE ANGARAES DEL DEPARTAMENTO DE HUANCAVELICA</t>
  </si>
  <si>
    <t>AMPLIACION DEL SERVICIO DE AGUA POTABLE RURAL Y AMPLIACION DEL SERVICIO DE ALCANTARILLADO U OTRAS FORMAS DE DISPOSICIÓN SANITARIA DE EXCRETAS EN EL CENTRO POBLADO DE SANTA ROSA DE CHOPCCA DEL   DISTRITO DE YAULI DE LA PROVINCIA DE HUANCAVELICA DEL DEPARTAMENTO DE HUANCAVELICA</t>
  </si>
  <si>
    <t>MEJORAMIENTO DEL SERVICIO DE EDUCACIÓN INICIAL EN I.E. 739-CALLQUI GRANDE,   DISTRITO DE ASCENSION DE LA PROVINCIA DE HUANCAVELICA DEL DEPARTAMENTO DE HUANCAVELICA</t>
  </si>
  <si>
    <t>CREACION DEL SERVICIOS DE ESPACIOS PÚBLICOS URBANOS EN PARQUE PRINCIPAL DE CENTRO POBLADO UNION SANTA FE DE HUAMANCCASA   DISTRITO DE PAUCARBAMBA DE LA PROVINCIA DE CHURCAMPA DEL DEPARTAMENTO DE HUANCAVELICA</t>
  </si>
  <si>
    <t>RECUPERACION DEL SERVICIO DE SIEMBRA Y COSECHA DE AGUA EN TERRITORIO HÍDRICO PRODUCTIVO CACHI BAJO   DISTRITO DE SAN ANTONIO DE ANTAPARCO DE LA PROVINCIA DE ANGARAES DEL DEPARTAMENTO DE HUANCAVELICA</t>
  </si>
  <si>
    <t>MEJORAMIENTO DEL SERVICIO DE AGUA POTABLE RURAL Y CREACION DEL SERVICIO DE ALCANTARILLADO U OTRAS FORMAS DE DISPOSICIÓN SANITARIA DE EXCRETAS EN EL CENTRO POBLADO DE ÑAHUIMPUQUIO   DISTRITO DE CHINCHIHUASI DE LA PROVINCIA DE CHURCAMPA DEL DEPARTAMENTO DE HUANCAVELICA</t>
  </si>
  <si>
    <t>CREACION DEL SERVICIO DE MOVILIDAD URBANA EN LA AV. HUANCAVELICA A NIVEL DE VEREDAS,   DISTRITO DE PAUCARA DE LA PROVINCIA DE ACOBAMBA DEL DEPARTAMENTO DE HUANCAVELICA</t>
  </si>
  <si>
    <t>CREACION DEL SERVICIO DE PROVISIÓN DE AGUA PARA RIEGO EN EL CENTRO POBLADO DE ARMA PATACANCHA   DISTRITO DE CHINCHIHUASI DE LA PROVINCIA DE CHURCAMPA DEL DEPARTAMENTO DE HUANCAVELICA</t>
  </si>
  <si>
    <t>CREACION DE LOS SERVICIOS DE PROTECCIÓN EN RIBERAS DE RÍO VULNERABLES ANTE EL PELIGRO EN LA MARGEN DERECHA DEL RIO MANTARO DE LA LOCALIDAD MARISCAL CACERES   DISTRITO DE MARISCAL CACERES DE LA PROVINCIA DE HUANCAVELICA DEL DEPARTAMENTO DE HUANCAVELICA</t>
  </si>
  <si>
    <t>CREACION DE LOS SERVICIOS DE APOYO AL DESARROLLO PRODUCTIVO EN EL LOCAL DEL CENTRO DE DESARROLLO AGRICOLA EN EL RADIO URBANO DE QUICHUAS,   DISTRITO DE QUICHUAS DE LA PROVINCIA DE TAYACAJA DEL DEPARTAMENTO DE HUANCAVELICA</t>
  </si>
  <si>
    <t>CREACION DEL SERVICIO DE TRANSITABILIDAD VIAL INTERURBANA EN LA CARRETERA CORDOVA - PUCAHUASI   DISTRITO DE CORDOVA DE LA PROVINCIA DE HUAYTARA DEL DEPARTAMENTO DE HUANCAVELICA</t>
  </si>
  <si>
    <t>CREACION DEL SERVICIO DE TRANSITABILIDAD VIAL INTERURBANA EN EL CAMINO VECINAL PAMPAHUILLCA, PAJOROTUNA, SAUCUCHAYOCC, CANAL PAMPA, YURACCCANCHA, HUAYLLAPAYOCC, SAGLACRUZ Y CONEXIÓN CARRETERA OCCECHCA ¿ PALLPAS -   DISTRITO DE QUERCO DE LA PROVINCIA DE HUAYTARA DEL DEPARTAMENTO DE HUANCAVELICA</t>
  </si>
  <si>
    <t>MEJORAMIENTO DE LOS SERVICIOS DE APOYO AL DESARROLLO PRODUCTIVO EN LA CADENA PRODUCTIVA DE PALTO DE LA SUB GERENCIA DE DESARROLLO ECONÓMICO Y SOCIAL DEL   DISTRITO DE TINTAY PUNCU DE LA PROVINCIA DE TAYACAJA DEL DEPARTAMENTO DE HUANCAVELICA</t>
  </si>
  <si>
    <t>MEJORAMIENTO Y AMPLIACION DEL SERVICIO DE ALCANTARILLADO U OTRAS FORMAS DE DISPOSICIÓN SANITARIA DE EXCRETAS EN CONAYCA   DISTRITO DE CONAYCA DE LA PROVINCIA DE HUANCAVELICA DEL DEPARTAMENTO DE HUANCAVELICA</t>
  </si>
  <si>
    <t>RECUPERACION DEL SERVICIO DE GENERACIÓN ELÉCTRICA EN EN LOS SISTEMAS DE GENERACIÓN DE LAS CENTRALES DE GENERACIÓN SAM Y RON DEL CENTRO DE PRODUCCIÓN MANTARO   DISTRITO DE COLCABAMBA DE LA PROVINCIA DE TAYACAJA DEL DEPARTAMENTO DE HUANCAVELICA</t>
  </si>
  <si>
    <t>MEJORAMIENTO DEL SERVICIO DE ATENCIÓN DE SALUD BÁSICOS EN DANIEL HERNANDEZ   DISTRITO DE DANIEL HERNANDEZ DE LA PROVINCIA DE TAYACAJA DEL DEPARTAMENTO DE HUANCAVELICA</t>
  </si>
  <si>
    <t>MEJORAMIENTO Y AMPLIACION DEL SERVICIO DE AGUA POTABLE RURAL Y MEJORAMIENTO Y AMPLIACION DEL SERVICIO DE ALCANTARILLADO U OTRAS FORMAS DE DISPOSICIÓN SANITARIA DE EXCRETAS EN CENTRO POBLADO DE SAN VIDAL   DISTRITO DE CUENCA DE LA PROVINCIA DE HUANCAVELICA DEL DEPARTAMENTO DE HUANCAVELICA</t>
  </si>
  <si>
    <t>MEJORAMIENTO DEL SERVICIO DE PRÁCTICA DEPORTIVA Y/O RECREATIVA EN EL BARRIO CENTRO DEL CENTRO POBLADO DE BUENOS AIRES DEL   DISTRITO DE NUEVO OCCORO DE LA PROVINCIA DE HUANCAVELICA DEL DEPARTAMENTO DE HUANCAVELICA</t>
  </si>
  <si>
    <t>CREACION DE LOS SERVICIOS DE PROTECCIÓN EN LA RIBERA DE LAS QUEBRADAS VULNERABLES ANTE EL PELIGRO EN EL SECTOR ASNUPACCUSPINAN  DE CENTRO POBLADO COCHAMARCA DISTRITO DE AURAHUA DE LA PROVINCIA DE CASTROVIRREYNA DEL DEPARTAMENTO DE HUANCAVELICA</t>
  </si>
  <si>
    <t>MEJORAMIENTO DEL SERVICIO DE TRANSITABILIDAD VIAL INTERURBANA EN EL CAMINO VECINAL EMP HV-113 (TOLLOCCOCHA) - CCANCHICCASA ¿ EMP HV-809 (PATAPUQUIO)  DE CENTRO POBLADO CONDOR HUACHANA DISTRITO DE YAULI DE LA PROVINCIA DE HUANCAVELICA DEL DEPARTAMENTO DE HUANCAVELICA</t>
  </si>
  <si>
    <t>RECUPERACION DE LOS SERVICIOS ECOSISTÉMICOS  EN ECOSISTEMA , FORESTAL DEGRADADO   DISTRITOS DE ACOBAMBILLA, COLCABAMBA DE LAS PROVINCIAS DE HUANCAVELICA, TAYACAJA DEL DEPARTAMENTO DE HUANCAVELICA</t>
  </si>
  <si>
    <t>CREACION DEL SERVICIO DE PROVISIÓN DE AGUA PARA RIEGO EN PACCAY  DE CENTRO POBLADO  PACCAY DISTRITO DE CHURCAMPA DE LA PROVINCIA DE CHURCAMPA DEL DEPARTAMENTO DE HUANCAVELICA</t>
  </si>
  <si>
    <t>MEJORAMIENTO DEL SERVICIO DE EDUCACIÓN INICIAL EN I.E. 878  DE CENTRO POBLADO COMUNPATA DISTRITO DE HUANCA-HUANCA DE LA PROVINCIA DE ANGARAES DEL DEPARTAMENTO DE HUANCAVELICA</t>
  </si>
  <si>
    <t>MEJORAMIENTO DEL SERVICIO DE PRÁCTICA DEPORTIVA Y/O RECREATIVA EN LOCALIDAD DE HUACHACC  DE CENTRO POBLADO HUACHACC CORREGIDOR DISTRITO DE TICRAPO DE LA PROVINCIA DE CASTROVIRREYNA DEL DEPARTAMENTO DE HUANCAVELICA</t>
  </si>
  <si>
    <t>CREACION DEL SERVICIO DE TRANSITABILIDAD VIAL INTERURBANA EN LOS TRAMOS ANTA CCACCA, QUINQUE HUAYCCO, HACIA EL BARRIO ANTA MEDIANTE TROCHAS CARROZABLES DEL   DISTRITO DE EL CARMEN DE LA PROVINCIA DE CHURCAMPA DEL DEPARTAMENTO DE HUANCAVELICA</t>
  </si>
  <si>
    <t>MEJORAMIENTO Y AMPLIACION DE LOS SERVICIOS OPERATIVOS O MISIONALES INSTITUCIONALES EN SUB GERENCIA DE INFRAESTRUCTURA Y DESARROLLO URBANO RURAL DE LA MUNICIPALIDAD DISTRITAL DE QUISHUAR   DISTRITO DE QUISHUAR DE LA PROVINCIA DE TAYACAJA DEL DEPARTAMENTO DE HUANCAVELICA</t>
  </si>
  <si>
    <t>CREACION DEL SERVICIO DE MOVILIDAD URBANA EN LOS JR. TEOFILO SALVATIERRA,  JR. MIGUEL GRAU, JR. TOTORA, JR. CASTROVIRREYNA, JR. HUANCAVELICA  DE CENTRO POBLADO ARMA DISTRITO DE ARMA DE LA PROVINCIA DE CASTROVIRREYNA DEL DEPARTAMENTO DE HUANCAVELICA</t>
  </si>
  <si>
    <t>MEJORAMIENTO Y AMPLIACION DEL SERVICIO DE ACCESIBILIDAD A LA ADQUISICIÓN DE PRODUCTOS DE PRIMERA NECESIDAD EN EL MERCADO DE ABASTOS DEL   DISTRITO DE CHURCAMPA DE LA PROVINCIA DE CHURCAMPA DEL DEPARTAMENTO DE HUANCAVELICA</t>
  </si>
  <si>
    <t>MEJORAMIENTO Y AMPLIACION DEL SERVICIO DE AGUA POTABLE RURAL EN ANEXO DE HUANCA HUANCA Y UNION SILLIPATA  DE CENTRO POBLADO PARCO ALTO DISTRITO DE ANCHONGA DE LA PROVINCIA DE ANGARAES DEL DEPARTAMENTO DE HUANCAVELICA</t>
  </si>
  <si>
    <t>MEJORAMIENTO Y AMPLIACION DEL SERVICIO DE AGUA POTABLE RURAL EN EL BARRIO DE CASABLANCA CENTRO DEL CENTRO POBLADO DE LAIMINA DEL   DISTRITO DE ACORIA DE LA PROVINCIA DE HUANCAVELICA DEL DEPARTAMENTO DE HUANCAVELICA</t>
  </si>
  <si>
    <t>MEJORAMIENTO DEL SERVICIO DE PRÁCTICA DEPORTIVA Y/O RECREATIVA EN GRASS SINTETICO EN LA LOCALIDAD DE ALTO SIHUA,  DISTRITO DE HUACHOCOLPA - PROVINCIA DE HUANCAVELICA - DEPARTAMENTO DE HUANCAVELICA</t>
  </si>
  <si>
    <t>MEJORAMIENTO DE LOS SERVICIOS FUNERARIOS Y DE SEPULTURA EN EL CEMENTERIO  DE CENTRO POBLADO PUEBLO LIBRE DISTRITO DE SURCUBAMBA DE LA PROVINCIA DE TAYACAJA DEL DEPARTAMENTO DE HUANCAVELICA</t>
  </si>
  <si>
    <t>MEJORAMIENTO DEL SERVICIO DE EDUCACION PRIMARIA EN I.E. 36292  DE CENTRO POBLADO CCOSNIPUQUIO DISTRITO DE ACORIA DE LA PROVINCIA DE HUANCAVELICA DEL DEPARTAMENTO DE HUANCAVELICA</t>
  </si>
  <si>
    <t>MEJORAMIENTO DEL SERVICIO DE PRÁCTICA DEPORTIVA Y/O RECREATIVA EN LA COMUNIDAD CAMPESINA DE PUEBLO LIBRE   DISTRITO DE HUANDO DE LA PROVINCIA DE HUANCAVELICA DEL DEPARTAMENTO DE HUANCAVELICA</t>
  </si>
  <si>
    <t>MEJORAMIENTO DEL SERVICIO DE EDUCACIÓN INICIAL EN I.E. 236 JOSE MARIA HINOJOSA  DE CENTRO POBLADO PAUCARBAMBILLA DISTRITO DE EL CARMEN DE LA PROVINCIA DE CHURCAMPA DEL DEPARTAMENTO DE HUANCAVELICA</t>
  </si>
  <si>
    <t>MEJORAMIENTO DE LOS SERVICIOS OPERATIVOS O MISIONALES INSTITUCIONALES EN CENTRO POBLADO DE COMUHUILLCA   DISTRITO DE PAUCARBAMBA DE LA PROVINCIA DE CHURCAMPA DEL DEPARTAMENTO DE HUANCAVELICA</t>
  </si>
  <si>
    <t>MEJORAMIENTO DEL SERVICIO DE MOVILIDAD URBANA EN LA VIA VECINAL DEL BARRIO VISTA ALEGRE AL BARRIO PROGRESO DEL   DISTRITO DE CONAYCA DE LA PROVINCIA DE HUANCAVELICA DEL DEPARTAMENTO DE HUANCAVELICA</t>
  </si>
  <si>
    <t>CREACION DEL SERVICIO DE TRANSITABILIDAD VIAL INTERURBANA EN EL TRAMO ASNAQ - CHAMANA DEL CENTRO POBLADO DE PALMAPAMPA DEL   DISTRITO DE SALCAHUASI DE LA PROVINCIA DE TAYACAJA DEL DEPARTAMENTO DE HUANCAVELICA</t>
  </si>
  <si>
    <t>MEJORAMIENTO DEL SERVICIO DE PRÁCTICA DEPORTIVA Y/O RECREATIVA EN LA I.E. NUESTRA SEÑORA DE LA ASUNCION   DISTRITO DE ACOSTAMBO DE LA PROVINCIA DE TAYACAJA DEL DEPARTAMENTO DE HUANCAVELICA</t>
  </si>
  <si>
    <t>UNDEFINED DEL SERVICIO DE TRANSITABILIDAD VIAL INTERURBANA EN EL DISTRITO DE ANDAYMARCA MEDIANTE PUENTE EN EL CAMINO VECINAL HV- 666   DISTRITO DE ANDAYMARCA DE LA PROVINCIA DE TAYACAJA DEL DEPARTAMENTO DE HUANCAVELICA</t>
  </si>
  <si>
    <t>MEJORAMIENTO DEL SISTEMA DE RIEGO TECNIFICADO DE LA COMUNIDAD CAMPESINA TOTORA DEL DISTRITO DE AHUAYCHA - PROVINCIA DE TAYACAJA - DEPARTAMENTO DE HUANCAVELICA</t>
  </si>
  <si>
    <t>CREACION DEL SERVICIO POLIDEPORTIVO EN LA COMUNIDAD CAMPESINA DE JATUMPAMPA DEL CENTRO POBLADO LOS ANGELES DE CCARAHUASA CENTRO DEL DISTRITO DE ACORIA - PROVINCIA DE HUANCAVELICA - DEPARTAMENTO DE HUANCAVELICA</t>
  </si>
  <si>
    <t>CREACION DEL SERVICIO DE PRÁCTICA DEPORTIVA Y/O RECREATIVA EN LA LOCALIDAD DE CHUPACA CON GRASS SINTETICO Y COBERTURA METALICA EN EL   DISTRITO DE ACORIA DE LA PROVINCIA DE HUANCAVELICA DEL DEPARTAMENTO DE HUANCAVELICA</t>
  </si>
  <si>
    <t>MEJORAMIENTO DEL SERVICIO DE LIMPIEZA PÚBLICA EN LAS ETAPAS DE RECOLECCIÓN, TRANSPORTE Y DISPOSICIÓN FINAL  DE LA LOCALIDAD DE ACRAQUIA DEL DISTRITO DE ACRAQUIA - PROVINCIA DE TAYACAJA - DEPARTAMENTO DE HUANCAVELICA</t>
  </si>
  <si>
    <t>CREACION DEL SERVICIO DE COMPLEJO DEPORTIVO EN LA LOCALIDAD DE ÑAHUINPUQUIO DEL CENTRO POBLADO DE SAN PABLO DE OCCO DEL DISTRITO DE ANCHONGA - PROVINCIA DE ANGARAES - DEPARTAMENTO DE HUANCAVELICA</t>
  </si>
  <si>
    <t>CREACION DEFENSA RIBEREÑA CCPP PALCA GRANDE DEL DISTRITO DE ANDAYMARCA - PROVINCIA DE TAYACAJA - DEPARTAMENTO DE HUANCAVELICA</t>
  </si>
  <si>
    <t>MEJORAMIENTO DE LA TROCHA CARROZABLE CAMAYOC - CAMAYOC ALTO - HUAYUNQUILLA DEL  DISTRITO DE SAN JUAN - PROVINCIA DE CASTROVIRREYNA - DEPARTAMENTO DE HUANCAVELICA</t>
  </si>
  <si>
    <t>CREACION DE LOS SERVICIOS DE PROTECCIÓN EN RIBERAS DE RÍO VULNERABLES ANTE EL PELIGRO EN EL MARGEN DEL RIO OPAMAYO  DE CENTRO POBLADO CCASCCABAMBA DISTRITO DE CCOCHACCASA DE LA PROVINCIA DE ANGARAES DEL DEPARTAMENTO DE HUANCAVELICA</t>
  </si>
  <si>
    <t>CREACION DEL MINI COLISEO MULTIFUNCIONAL EN EL CENTRO POBLADO DE TOCAS - DISTRITO DE COLCABAMBA - PROVINCIA DE TAYACAJA - DEPARTAMENTO DE HUANCAVELICA TOCAS - DISTRITO DE COLCABAMBA - PROVINCIA DE TAYACAJA - DEPARTAMENTO DE HUANCAVELICA</t>
  </si>
  <si>
    <t>CREACION DEL SERVICIO DE TRANSITABILIDAD VIAL INTERURBANA EN EL CAMINO VECINAL DEL TRAMO: ILLARUMI-SOLANOPAMPA,  DE CENTRO POBLADO SAN VICENTE YANAYACU DISTRITO DE COLCABAMBA DE LA PROVINCIA DE TAYACAJA DEL DEPARTAMENTO DE HUANCAVELICA</t>
  </si>
  <si>
    <t>MEJORAMIENTO DEL SERVICIO DE PROVISIÓN DE AGUA PARA RIEGO EN LOS SECTORES TUCO HUAYCCO Y BARRO DE LA LOCALIDAD UCHUY SUNE   DISTRITO DE COCHABAMBA DE LA PROVINCIA DE TAYACAJA DEL DEPARTAMENTO DE HUANCAVELICA</t>
  </si>
  <si>
    <t>MEJORAMIENTO DE SERVICIO DEPORTIVO EN EL BARRIO CHILCAPATA DEL CENTRO POBLADO DE PUEBLO LIBRE DE CHILCAPATA DEL  DISTRITO DE COSME - PROVINCIA DE CHURCAMPA - DEPARTAMENTO DE HUANCAVELICA</t>
  </si>
  <si>
    <t>MEJORAMIENTO DE LOS SERVICIOS DE INTERCAMBIO INTERCULTURAL EN LAS ZONAS URBANAS Y RURALES DEL   DISTRITO DE DANIEL HERNANDEZ DE LA PROVINCIA DE TAYACAJA DEL DEPARTAMENTO DE HUANCAVELICA</t>
  </si>
  <si>
    <t>CREACION DEL SERVICIO DE TRÁNSITO PEATONAL INTERURBANO O RURAL EN DEL CAMINO DE HERRADURA TRAMO HUARAMPATA - VILCA CHOLAMAYO  DE CENTRO POBLADO HUARANHUAY DISTRITO DE ANDAYMARCA DE LA PROVINCIA DE TAYACAJA DEL DEPARTAMENTO DE HUANCAVELICA</t>
  </si>
  <si>
    <t>CREACION DEL HOSTAL MUNICIPAL DEL  DISTRITO DE HUACHOS - PROVINCIA DE CASTROVIRREYNA - DEPARTAMENTO DE HUANCAVELICA</t>
  </si>
  <si>
    <t>MEJORAMIENTO DEL SERVICIO DE MOVILIDAD URBANA EN LAS VÍAS ALTERNAS DE LA LOCALIDAD DE HUAYLLAY GRANDE DEL   DISTRITO DE HUAYLLAY GRANDE DE LA PROVINCIA DE ANGARAES DEL DEPARTAMENTO DE HUANCAVELICA</t>
  </si>
  <si>
    <t>MEJORAMIENTO DE LA INFRAESTRUCTURA DEPORTIVA EN ADECUADAS CONDICIONES PARA LA PRACTICA DE ACTIVIDADES DEPORTIVAS FÍSICAS Y RECREATIVAS EN LA LOCALIDAD DE JULCAMARCA DEL DISTRITO DE JULCAMARCA - PROVINCIA DE ANGARAES - DEPARTAMENTO DE HUANCAVELICA</t>
  </si>
  <si>
    <t>MEJORAMIENTO DEL SERVICIO DE EDUCACION PRIMARIA EN I.E. 36166  DE CENTRO POBLADO MARCAS DISTRITO DE MARCAS DE LA PROVINCIA DE ACOBAMBA DEL DEPARTAMENTO DE HUANCAVELICA</t>
  </si>
  <si>
    <t>CREACION DEL SERVICIO DE SEGURIDAD CIUDADANA LOCAL EN EL DISTRITO DE MARCAS DE LA PROVINCIA DE ACOBAMBA DEL DEPARTAMENTO DE HUANCAVELICA  DISTRITO DE MARCAS - PROVINCIA DE ACOBAMBA - DEPARTAMENTO DE HUANCAVELICA</t>
  </si>
  <si>
    <t>CREACION DE SERVICIO DE LOSA DEPORTIVA MULTIUSO EN LA LOCALIDAD PACCHAPAMPA DEL DISTRITO DE PACHAMARCA - PROVINCIA DE CHURCAMPA - DEPARTAMENTO DE HUANCAVELICA</t>
  </si>
  <si>
    <t>CREACION DEL PARQUE EN LA LOCALIDAD DE SAN CRISTOBAL DE CCOCHA DEL DISTRITO DE PAUCARBAMBA - PROVINCIA DE CHURCAMPA - DEPARTAMENTO DE HUANCAVELICA</t>
  </si>
  <si>
    <t>CREACION DEL SERVICIO DEPORTIVO DE GRASS SINTÉTICO CON COBERTURA EN EL ANEXO DE SILLÓN, DEL  DISTRITO DE PAUCARBAMBA - PROVINCIA DE CHURCAMPA - DEPARTAMENTO DE HUANCAVELICA</t>
  </si>
  <si>
    <t>MEJORAMIENTO Y AMPLIACION DEL SERVICIO DE PROVISIÓN DE AGUA PARA RIEGO EN TAMBO PAMPA - MOTUY CENTRO - PAMPA ERA - MOLLE ERA - CALABAZA ERA  DE CENTRO POBLADO SAN ISIDRO DE MOTUYPATA DISTRITO DE QUICHUAS DE LA PROVINCIA DE TAYACAJA DEL DEPARTAMENTO DE HUANCAVELICA</t>
  </si>
  <si>
    <t>CREACION DEL SERVICIO DE ALCANTARILLADO U OTRAS FORMAS DE DISPOSICIÓN SANITARIA DE EXCRETAS EN UNIDADES BASICAS DE SANEAMIENTO DE SERVICIOS HIGIENICOS EN EL  DE CENTRO POBLADO HUARANGA DISTRITO DE CORDOVA DE LA PROVINCIA DE HUAYTARA DEL DEPARTAMENTO DE HUANCAVELICA</t>
  </si>
  <si>
    <t>MEJORAMIENTO Y AMPLIACION DEL SISTEMA DE RIEGO DE LA LOCALIDAD  DE MANCHAY DEL DISTRITO DE SALCABAMBA - PROVINCIA DE TAYACAJA - DEPARTAMENTO DE HUANCAVELICA</t>
  </si>
  <si>
    <t>MEJORAMIENTO DE LA CADENA PRODUCTIVA DE LA TRUCHA EN EL  DISTRITO DE SALCABAMBA - PROVINCIA DE TAYACAJA - DEPARTAMENTO DE HUANCAVELICA</t>
  </si>
  <si>
    <t>MEJORAMIENTO DEL SERVICIO DE PROVISIÓN DE AGUA PARA RIEGO EN EL ANEXO DE SANTA ROSA DE ACORA DEL   DISTRITO DE SAN FRANCISCO DE SANGAYAICO DE LA PROVINCIA DE HUAYTARA DEL DEPARTAMENTO DE HUANCAVELICA</t>
  </si>
  <si>
    <t>MEJORAMIENTO Y AMPLIACION DEL SERVICIO DE AGUA PARA RIEGO EN EL SECTOR DE SANIPATA DE LA COMUNIDAD CAMPESINA DE GILAPATA DEL DISTRITO DE SAN MARCOS DE ROCCHAC - PROVINCIA DE TAYACAJA - DEPARTAMENTO DE HUANCAVELICA</t>
  </si>
  <si>
    <t xml:space="preserve">CREACION DEL SISTEMA DE DEFENSA RIBEREÑA EN LA LOCALIDAD CARMEN DE MINACCASA DISTRITO DE SAN ANTONIO DE CUSICANCHA - PROVINCIA DE HUAYTARA - DEPARTAMENTO DE HUANCAVELICA </t>
  </si>
  <si>
    <t>CREACION DEL SERVICIO DE PRACTICA DEPORTIVA MEDIANTE GRASS SINTETICO EN EL CENTRO POBLADO DE PAUCARMARCA DEL DISTRITO DE SURCUBAMBA - PROVINCIA DE TAYACAJA - DEPARTAMENTO DE HUANCAVELICA</t>
  </si>
  <si>
    <t>MEJORAMIENTO DE LOS SERVICIOS DE APOYO AL DESARROLLO PRODUCTIVO EN LA DIVERSIFICACIÓN DE FRUTALES   DISTRITO DE SANTO TOMAS DE PATA DE LA PROVINCIA DE ANGARAES DEL DEPARTAMENTO DE HUANCAVELICA</t>
  </si>
  <si>
    <t>MEJORAMIENTO Y AMPLIACION DEL SERVICIO DE PROVISIÓN DE AGUA PARA RIEGO EN SISTEMA DE RIEGO DEL ANEXO DE LLIHUAPAMPA  DISTRITO DE TINTAY PUNCU - PROVINCIA DE TAYACAJA - DEPARTAMENTO DE HUANCAVELICA</t>
  </si>
  <si>
    <t>MEJORAMIENTO DEL SISTEMA DE AGUA POTABLE Y DESAGUE EN EL JR. SAN JOSÉ DE LA LOCALIDAD DE TINTAY PUNCU,  DISTRITO DE TINTAY PUNCU - PROVINCIA DE TAYACAJA - DEPARTAMENTO DE HUANCAVELICA</t>
  </si>
  <si>
    <t xml:space="preserve"> MEJORAMIENTO Y AMPLIACION DEL SERVICIO DE AGUA POTABLE RURAL Y MEJORAMIENTO Y AMPLIACION DEL SERVICIO DE ALCANTARILLADO U OTRAS FORMAS DE DISPOSICIÓN SANITARIA DE EXCRETAS EN SERVICIO DE SANEMIENTO BASICO  DE CENTRO POBLADO QUISHUARCCASA DISTRITO DE SANTIAGO DE CHOCORVOS DE LA PROVINCIA DE HUAYTARA DEL DEPARTAMENTO DE HUANCAVELICA</t>
  </si>
  <si>
    <t>CREACION DE LOSA DEPORTIVA CON GRASS SINTÉTICO DE LA COMUNIDAD CAMPESINA DE PARCCACANCHA DEL  DISTRITO DE YAULI - PROVINCIA DE HUANCAVELICA - DEPARTAMENTO DE HUANCAVELICA</t>
  </si>
  <si>
    <t>CREACION DEL CENTRO DE PRODUCCION PARA ESQUILA DEL GANADO OVINO  Y SALA DE INSEMINACIÓN ARTIFICIAL EN LA COMUNIDAD DE ÑAHUIMPUQUIO DEL  DISTRITO DE ÑAHUIMPUQUIO - PROVINCIA DE TAYACAJA - DEPARTAMENTO DE HUANCAVELICA</t>
  </si>
  <si>
    <t>MEJORAMIENTO DE LA CAPACIDAD OPERATIVA DEL POOL DE MAQUINARIAS DEL  DISTRITO DE LIRCAY - PROVINCIA DE ANGARAES - DEPARTAMENTO DE HUANCAVELICA</t>
  </si>
  <si>
    <t>CREACION DEL SISTEMA DE AGUA PARA RIEGO EN LA COMUNIDAD DE HUAYRAPATA DEL CENTRO POBLADO DE SAN JUAN BAUTISTA DEL  DISTRITO DE LIRCAY - PROVINCIA DE ANGARAES - DEPARTAMENTO DE HUANCAVELICA</t>
  </si>
  <si>
    <t>MEJORAMIENTO DE LOS SERVICIOS TURISTICOS DEL CIRCUITO RECREACIONAL DE HUAPA DEL  DISTRITO DE LIRCAY - PROVINCIA DE ANGARAES - DEPARTAMENTO DE HUANCAVELICA</t>
  </si>
  <si>
    <t>MEJORAMIENTO DE PISTAS Y VEREDAS DE LA AV. ESMERALDA (CA 9 Y 10), PROLONGACIÓN VÍA EVITAMIENTO, JR. LAS RETAMAS Y JR. S/N (ENTRE ESMERALDA Y PROLONGACIÓN VÍA EVITAMIENTO) DEL BARRIO VIRGEN DEL CARMEN,  DISTRITO DE LIRCAY - PROVINCIA DE ANGARAES - DEPARTAMENTO DE HUANCAVELICA</t>
  </si>
  <si>
    <t>CREACION DE LOS SERVICIOS DE APOYO AL DESARROLLO PRODUCTIVO EN LA CRIANZA DE TRUCHAS EN PISCIGRANJA DE CENTRO POBLADO HUANCALPI DISTRITO DE VILCA DE LA PROVINCIA DE HUANCAVELICA DEL DEPARTAMENTO DE HUANCAVELICA</t>
  </si>
  <si>
    <t>CREACION DEL SERVICIO DEPORTIVO DEL ESTADIO DEL ANEXO DE CASACANCHA DEL CENTRO POBLADO DE TUCO DEL DISTRITO DE ANCHONGA - PROVINCIA DE ANGARAES - DEPARTAMENTO DE HUANCAVELICA</t>
  </si>
  <si>
    <t>MEJORAMIENTO DE LA TRANSITABILIDAD VEHICULAR Y PEATONAL DEL JR. MARISCAL CASTILLA DEL BARRIO DE SAN CRISTOBAL  DISTRITO DE HUANCAVELICA - PROVINCIA DE HUANCAVELICA - DEPARTAMENTO DE HUANCAVELICA</t>
  </si>
  <si>
    <t>MEJORAMIENTO DEL SERVICIO DE ATENCIÓN TURÍSTICOS PÚBLICOS EN LA LOCALIDAD DE HUAYTARA DEL DISTRITO DE HUAYTARA - PROVINCIA DE HUAYTARA - DEPARTAMENTO DE HUANCAVELICA</t>
  </si>
  <si>
    <t>CREACION DE LA CASA COMUNAL DE LACHOCC LOTE I  DISTRITO DE HUANCAVELICA - PROVINCIA DE HUANCAVELICA - DEPARTAMENTO DE HUANCAVELICA</t>
  </si>
  <si>
    <t>MEJORAMIENTO DEL SERVICIO DE MOVILIDAD URBANA DE LA AV. SAN CRISTÓBAL EN EL TRAMO PUENTE SAN CRISTÓBAL ¿ AV. 28 DE ABRIL Y DE LA AV. 28 DE ABRIL EN EL TRAMO AV. SAN CRISTÓBAL ¿ JR. JUAN DIAZ,  DISTRITO DE HUANCAVELICA - PROVINCIA DE HUANCAVELICA - DEPARTAMENTO DE HUANCAVELICA</t>
  </si>
  <si>
    <t>CREACION DEL SERVICIO DE GESTIÓN COMUNAL EN EL CENTRO POBLADO DE PAUCARMARCA DEL DISTRITO DE SURCUBAMBA - PROVINCIA DE TAYACAJA - DEPARTAMENTO DE HUANCAVELICA</t>
  </si>
  <si>
    <t>MEJORAMIENTO DEL SERVIVIO PUBLICO EN EL MANEJO GANADERO PARA LA PRODUCCION DE CAMELIDOS SUDAMERICANOS EN LA COMUNIDAD CAMPESINA DE SALCCA SANTA ANA DEL DISTRITO DE SANTA ANA - PROVINCIA DE CASTROVIRREYNA - DEPARTAMENTO DE HUANCAVELICA</t>
  </si>
  <si>
    <t>MEJORAMIENTO Y AMPLIACION DE REDES MT Y BT DEL ALIMENTADOR A4013 EN LOS DISTRITOS DE CHURCAMPA, LOCROJA Y SAN PEDRO DE CORIS DE LA  PROVINCIA DE CHURCAMPA - DEPARTAMENTO DE HUANCAVELICA</t>
  </si>
  <si>
    <t>MEJORAMIENTO DEL SERVICIO DE EDUCACIÓN SUPERIOR TECNOLÓGICA  EN I.E.S.T.P.  SAN JUAN BAUSTISTA   DISTRITO DE HUAYTARA DE LA PROVINCIA DE HUAYTARA DEL DEPARTAMENTO DE HUANCAVELICA</t>
  </si>
  <si>
    <t>MEJORAMIENTO DE LOS SERVICIOS DE EDUCACIÓN SECUNDARIA DE LA I.E. INCA GARCILASO DE LA VEGA, CCOCHATAY DEL DISTRITO DE SECCLLA - PROVINCIA DE ANGARAES - DEPARTAMENTO DE HUANCAVELICA</t>
  </si>
  <si>
    <t>MEJORAMIENTO Y AMPLIACION DEL SERVICIO EDUCATIVO DEL NIVEL SECUNDARIA DE LA I.E. SAN CRISTOBAL DE SAN CRISTOBAL EN EL  DISTRITO DE HUANCAVELICA - PROVINCIA DE HUANCAVELICA - DEPARTAMENTO DE HUANCAVELICA</t>
  </si>
  <si>
    <t>MEJORAMIENTO DE LOS SERVICIOS DE EDUCACIÓN SUPERIOR TECNOLÓGICO DEL IESTP NUEVO OCCORO  DISTRITO DE NUEVO OCCORO - PROVINCIA DE HUANCAVELICA - DEPARTAMENTO DE HUANCAVELICA</t>
  </si>
  <si>
    <t>MEJORAMIENTO DEL SERVICIO DE PROVISIÓN DE AGUA PARA RIEGO EN SISTEMA DE RIEGO VISTA ALEGRE   DISTRITO DE ÑAHUIMPUQUIO DE LA PROVINCIA DE TAYACAJA DEL DEPARTAMENTO DE HUANCAVELICA</t>
  </si>
  <si>
    <t>CREACION DEL SERVICIO DE TRANSITABILIDAD VIAL INTERURBANA EN EL CENTRO POBLADO INCAPAMPA , CENTRO POBLADO SAN JUAN DE OCORO DE LOS   DISTRITOS DE PILPICHACA, SAN FRANCISCO DE SANGAYAICO DE LA PROVINCIA DE HUAYTARA DEL DEPARTAMENTO DE HUANCAVELICA</t>
  </si>
  <si>
    <t>CREACION DEL SERVICIOS DE ESPACIOS PÚBLICOS URBANOS EN EL PARQUE DEL CENTRO POBLADO DE PAMPA DEL CARMEN DEL   DISTRITO DE LIRCAY DE LA PROVINCIA DE ANGARAES DEL DEPARTAMENTO DE HUANCAVELICA</t>
  </si>
  <si>
    <t>MEJORAMIENTO Y AMPLIACION DEL SERVICIO DE TRANSITABILIDAD VIAL INTERURBANA EN LA VIA VECINAL, TRAMO: EMP. PE-3SM (PATOCCOCHA) - CCARHUASLLA - CORILLAS - SAN JUAN - EMP. HV-764 (AÑANCUSI)   DISTRITO DE ACORIA DE LA PROVINCIA DE HUANCAVELICA DEL DEPARTAMENTO DE HUANCAVELICA</t>
  </si>
  <si>
    <t>CREACION DEL SERVICIO DE TRANSITABILIDAD VIAL INTERURBANA EN EL TRAMO PUQUIOCOCHA - ZUNIPAMPA   DISTRITO DE LARIA DE LA PROVINCIA DE HUANCAVELICA DEL DEPARTAMENTO DE HUANCAVELICA</t>
  </si>
  <si>
    <t>MEJORAMIENTO DEL SERVICIO DE TRANSITABILIDAD VIAL INTERURBANA EN EL SECTOR PAMPAHUASI- SECTOR KANCHI CCOCHA DEL ANEXO DE ORCCOBAMBA DEL   DISTRITO DE NUEVO OCCORO DE LA PROVINCIA DE HUANCAVELICA DEL DEPARTAMENTO DE HUANCAVELICA</t>
  </si>
  <si>
    <t>CREACION DEL SERVICIO DE COBERTURA DE TELEFONÍA MÓVIL EN LOS ANEXOS DE SANTA ANA, CASA BLANCA, CHUYA, LEON PAMPA,, RIEGO PAMPA Y BUENOS AIRES  DE CENTRO POBLADO CHUYA DISTRITO DE VILCA DE LA PROVINCIA DE HUANCAVELICA DEL DEPARTAMENTO DE HUANCAVELICA</t>
  </si>
  <si>
    <t>MEJORAMIENTO DEL SERVICIO DE PRACTICA DEPORTIVA Y/O RECREATIVA EN EL ESTADIO DE CENTRO POBLADO SANTA CRUZ DE ILA DISTRITO DE PAZOS DE LA PROVINCIA DE TAYACAJA DEL DEPARTAMENTO DE HUANCAVELICA</t>
  </si>
  <si>
    <t>CREACION DEL SERVICIO DE TRANSITABILIDAD VIAL INTERURBANA EN TRAMO LLACUA-AZULCCOCHA-UTCUÑI   DISTRITO DE ROSARIO DE LA PROVINCIA DE ACOBAMBA DEL DEPARTAMENTO DE HUANCAVELICA</t>
  </si>
  <si>
    <t>CREACION DEL SERVICIOS DE ESPACIOS PÚBLICOS URBANOS EN EL PARQUE DEL BARRIO PAMPA HERMOSA DE LA LOCALIDAD DE PAMPAS DEL   DISTRITO DE PAMPAS DE LA PROVINCIA DE TAYACAJA DEL DEPARTAMENTO DE HUANCAVELICA</t>
  </si>
  <si>
    <t>CREACION DE LOS SERVICIOS DE APOYO AL DESARROLLO PRODUCTIVO EN CENTRO DE ACOPIO  DE CENTRO POBLADO MARCO PATA DISTRITO DE DANIEL HERNANDEZ DE LA PROVINCIA DE TAYACAJA DEL DEPARTAMENTO DE HUANCAVELICA</t>
  </si>
  <si>
    <t>CREACION DEL SERVICIOS DE ESPACIOS PÚBLICOS URBANOS EN LA PLAZOLETA EN EL ANEXO DE CHUÑUMAYO   DISTRITO DE HUACHOCOLPA DE LA PROVINCIA DE HUANCAVELICA DEL DEPARTAMENTO DE HUANCAVELICA</t>
  </si>
  <si>
    <t>CREACION DEL SERVICIOS DE ESPACIOS PÚBLICOS URBANOS EN EL PARQUE PRINCIPAL  DE CENTRO POBLADO COLCA DISTRITO DE QUICHUAS DE LA PROVINCIA DE TAYACAJA DEL DEPARTAMENTO DE HUANCAVELICA</t>
  </si>
  <si>
    <t>CREACION DEL SERVICIO DE TRANSITABILIDAD VIAL INTERURBANA EN LA VIA CARROZABLE MUYURI EN EL ANEXO DE CCOLLPA DEL   DISTRITO DE MANTA DE LA PROVINCIA DE HUANCAVELICA DEL DEPARTAMENTO DE HUANCAVELICA</t>
  </si>
  <si>
    <t>MEJORAMIENTO DEL SERVICIOS DE ESPACIOS PÚBLICOS URBANOS EN PARQUE PRINCIPAL DEL CENTRO POBLADO DE PARIAC ,    DISTRITO DE PICHOS DE LA PROVINCIA DE TAYACAJA DEL DEPARTAMENTO DE HUANCAVELICA</t>
  </si>
  <si>
    <t>CREACION DEL SERVICIO DE PRÁCTICA DEPORTIVA Y/O RECREATIVA EN LA LOCALIDAD DE CCESPICANCHA,   DISTRITO DE ROSARIO DE LA PROVINCIA DE ACOBAMBA DEL DEPARTAMENTO DE HUANCAVELICA</t>
  </si>
  <si>
    <t>MEJORAMIENTO DEL SERVICIOS DE ESPACIOS PÚBLICOS URBANOS EN EL PARQUE ECOLOGICO DE HUAYTARÁ DEL   DISTRITO DE HUAYTARA DE LA PROVINCIA DE HUAYTARA DEL DEPARTAMENTO DE HUANCAVELICA</t>
  </si>
  <si>
    <t>CREACION DE LOS SERVICIOS DE APOYO AL DESARROLLO PRODUCTIVO EN VIVERO MUNICIPAL EN EL SECTOR PACHAS   DISTRITO DE QUISHUAR DE LA PROVINCIA DE TAYACAJA DEL DEPARTAMENTO DE HUANCAVELICA</t>
  </si>
  <si>
    <t>CREACION DEL SERVICIO DE PRÁCTICA DEPORTIVA Y/O RECREATIVA EN LA LOCALIDAD DE PADRE RUMI,   DISTRITO DE PAUCARA DE LA PROVINCIA DE ACOBAMBA DEL DEPARTAMENTO DE HUANCAVELICA</t>
  </si>
  <si>
    <t>MEJORAMIENTO DEL SERVICIO DE PROVISIÓN DE AGUA PARA RIEGO EN EL CENTRO POBLADO DE QUITO ARMA DEL   DISTRITO DE QUITO-ARMA DE LA PROVINCIA DE HUAYTARA DEL DEPARTAMENTO DE HUANCAVELICA</t>
  </si>
  <si>
    <t>CREACION DEL SERVICIO DE TRANSITABILIDAD VIAL INTERURBANA EN TROCHA CARROZABLE EN LAS COMUNIDADES DE UCHUYMARCA, 03 DE MAYO SAN JOSE, SAN ANDRES   DISTRITO DE QUICHUAS DE LA PROVINCIA DE TAYACAJA DEL DEPARTAMENTO DE HUANCAVELICA</t>
  </si>
  <si>
    <t>CREACION DEL SERVICIO DE PRÁCTICA DEPORTIVA Y/O RECREATIVA EN LA LOSA DEPORTIVA DE GRASS SINTETICO  DE CENTRO POBLADO SANTA ROSA DE CCOCHAPAMPA DISTRITO DE ANCHONGA DE LA PROVINCIA DE ANGARAES DEL DEPARTAMENTO DE HUANCAVELICA</t>
  </si>
  <si>
    <t>MEJORAMIENTO DE LOS SERVICIOS DE APOYO AL DESARROLLO PRODUCTIVO DE LA DIRECCION ZONAL DE TAYACAJA - PROVRAEM, DE LA CADENA PRODUCTIVA DE CAFES ESPECIALES EN LOS DISTRITOS DE LA PROVINCIA DE TAYACAJA, HUANCAYO Y HUANTA DEL DEPARTAMENTO DE HUANCAVELICA, JUNIN Y AYACUCHO</t>
  </si>
  <si>
    <t>MEJORAMIENTO DE LOS SERVICIOS DE ESPACIOS PÚBLICOS URBANOS EN LA PLAZA PRINCIPAL  DE CENTRO POBLADO PALMAPAMPA DISTRITO DE TINTAY PUNCU DE LA PROVINCIA DE TAYACAJA DEL DEPARTAMENTO DE HUANCAVELICA</t>
  </si>
  <si>
    <t>CREACION DEL SERVICIOS DE ESPACIOS PÚBLICOS URBANOS EN LA PLAZOLETA EN EL ANEXO DE PATACANCHA   DISTRITO DE HUACHOCOLPA DE LA PROVINCIA DE HUANCAVELICA DEL DEPARTAMENTO DE HUANCAVELICA</t>
  </si>
  <si>
    <t>MEJORAMIENTO Y AMPLIACION DEL SERVICIO EDUCATIVO DE NIVEL INICIAL CUNA JARDÍN N° 035 ZORAIDA MANRIQUE DEL  DISTRITO DE LIRCAY - PROVINCIA DE ANGARAES - DEPARTAMENTO DE HUANCAVELICA</t>
  </si>
  <si>
    <t>CREACION DEL SERVICIO DE PROVISIÓN DE AGUA PARA RIEGO EN EL CENTRO POBLADO DE PALLALLA DEL   DISTRITO DE ACORIA DE LA PROVINCIA DE HUANCAVELICA DEL DEPARTAMENTO DE HUANCAVELICA</t>
  </si>
  <si>
    <t>CREACION DEL SERVICIO DE TRANSITABILIDAD VIAL INTERURBANA EN EL TRAMO I YANANYACC - SAYLLAMAYO Y TRAMO II  ROBLEMAYO - ONCATAMBO  DE CENTRO POBLADO PUERTO SAN ANTONIO DISTRITO DE ROBLE DE LA PROVINCIA DE TAYACAJA DEL DEPARTAMENTO DE HUANCAVELICA</t>
  </si>
  <si>
    <t>CREACION DEL SERVICIO DE PROVISIÓN DE AGUA PARA RIEGO EN LAS LOCALIDADES DE VILLAMAYO, YANARUMI Y PAMPA MOLINO DEL   DISTRITO DE PACHAMARCA DE LA PROVINCIA DE CHURCAMPA DEL DEPARTAMENTO DE HUANCAVELICA</t>
  </si>
  <si>
    <t>MEJORAMIENTO DEL SERVICIO DE PRÁCTICA DEPORTIVA Y/O RECREATIVA EN LAS LOCALIDADES DE SALCAHUASI, SAN ANTONIO, PACHI, CHUYAPATA Y HUACCAYRUMI DEL   DISTRITO DE SALCAHUASI DE LA PROVINCIA DE TAYACAJA DEL DEPARTAMENTO DE HUANCAVELICA</t>
  </si>
  <si>
    <t>MEJORAMIENTO DEL SERVICIO DE EDUCACIÓN INICIAL EN I.E. 560  DE CENTRO POBLADO CCASACANCHA DISTRITO DE ANCHONGA DE LA PROVINCIA DE ANGARAES DEL DEPARTAMENTO DE HUANCAVELICA</t>
  </si>
  <si>
    <t>CREACION DEL SERVICIO DE PRÁCTICA DEPORTIVA Y/O RECREATIVA EN LA LOCALIDAD DE MASHUAYLLO DEL   DISTRITO DE DANIEL HERNANDEZ DE LA PROVINCIA DE TAYACAJA DEL DEPARTAMENTO DE HUANCAVELICA</t>
  </si>
  <si>
    <t>CREACION DEL SERVICIO DE PRÁCTICA DEPORTIVA Y/O RECREATIVA EN EL COMPLEJO DEPORTIVO CON GRASS SINTETICO EN LAS LOCALIDADES DE SANTA MARIA, COCHABAMBA CHICO, COLPAPAMPA, HUAYLACUCHO, RUMICHACA, SAMBOCACHI, CHINCHIPAMPA, MATARA, PUYTOC Y CHUMPES DEL DISTRITO DE LAMBRAS DE LA PROVINCIA DE TAYACAJA DEL DEPARTAMENTO DE HUANCAVELICA  DISTRITO DE LAMBRAS - PROVINCIA DE TAYACAJA - DEPARTAMENTO DE HUANCAVELICA</t>
  </si>
  <si>
    <t>CREACION DEL SERVICIOS DE ESPACIOS PÚBLICOS URBANOS EN EL ANEXO DE SACHAPALCA   DISTRITO DE LARAMARCA DE LA PROVINCIA DE HUAYTARA DEL DEPARTAMENTO DE HUANCAVELICA</t>
  </si>
  <si>
    <t>MEJORAMIENTO DEL SERVICIO DE PRÁCTICA DEPORTIVA Y/O RECREATIVA EN CAMPO DEPORTIVO DEL   DISTRITO DE PILCHACA DE LA PROVINCIA DE HUANCAVELICA DEL DEPARTAMENTO DE HUANCAVELICA</t>
  </si>
  <si>
    <t>MEJORAMIENTO DE LOS SERVICIOS OPERATIVOS O MISIONALES INSTITUCIONALES EN EL LOCAL COMUNAL EN LA COMUNIDAD SAN MARTIN DE TANTACCATO DEL   DISTRITO DE YAULI DE LA PROVINCIA DE HUANCAVELICA DEL DEPARTAMENTO DE HUANCAVELICA</t>
  </si>
  <si>
    <t>CREACION DE BAÑADERO PARA GANADO OVINO EN EL ANEXO DE CCORISOTOCC DEL  DISTRITO DE MANTA - PROVINCIA DE HUANCAVELICA - DEPARTAMENTO DE HUANCAVELICA</t>
  </si>
  <si>
    <t>CREACION DEL SERVICIO DE PRÁCTICA DEPORTIVA Y/O RECREATIVA EN EL ESTADIO DEL CENTRO POBLADO DE CASAY,   DISTRITO DE PAMPAS DE LA PROVINCIA DE TAYACAJA DEL DEPARTAMENTO DE HUANCAVELICA</t>
  </si>
  <si>
    <t>MEJORAMIENTO DEL SERVICIO DE AGUA POTABLE RURAL Y MEJORAMIENTO Y AMPLIACION DEL SERVICIO DE ALCANTARILLADO U OTRAS FORMAS DE DISPOSICIÓN SANITARIA DE EXCRETAS EN EL CENTRO POBLADO DE ACOSTAMBO   DISTRITO DE ACOSTAMBO DE LA PROVINCIA DE TAYACAJA DEL DEPARTAMENTO DE HUANCAVELICA</t>
  </si>
  <si>
    <t>MEJORAMIENTO DEL SERVICIO DE PRÁCTICA DEPORTIVA Y/O RECREATIVA EN LA LOCALIDAD DE MUQUE   DISTRITO DE HUANDO DE LA PROVINCIA DE HUANCAVELICA DEL DEPARTAMENTO DE HUANCAVELICA</t>
  </si>
  <si>
    <t>MEJORAMIENTO DEL SERVICIO DE PROVISIÓN DE AGUA PARA RIEGO EN LAS ZONAS AGRICOLAS DEL ANEXO DE PAMURI DEL   DISTRITO DE ACRAQUIA DE LA PROVINCIA DE TAYACAJA DEL DEPARTAMENTO DE HUANCAVELICA</t>
  </si>
  <si>
    <t>MEJORAMIENTO Y AMPLIACION DE LOS SERVICIOS DE ESPACIOS PÚBLICOS URBANOS EN LA PLAZUELA DEL ANEXO DE ACCO   DISTRITO DE HUAYTARA DE LA PROVINCIA DE HUAYTARA DEL DEPARTAMENTO DE HUANCAVELICA</t>
  </si>
  <si>
    <t>CREACION DE LOS SERVICIOS OPERATIVOS O MISIONALES INSTITUCIONALES EN EL LOCAL COMUNAL  DE CENTRO POBLADO QUEBRADA IMPERIAL (IMPERIAL) DISTRITO DE ACOSTAMBO DE LA PROVINCIA DE TAYACAJA DEL DEPARTAMENTO DE HUANCAVELICA</t>
  </si>
  <si>
    <t>CREACION DEL SERVICIO DE PRÁCTICA DEPORTIVA Y/O RECREATIVA EN LA LOCALIDAD DE PARIAHUANCA,   DISTRITO DE ANTA DE LA PROVINCIA DE ACOBAMBA DEL DEPARTAMENTO DE HUANCAVELICA</t>
  </si>
  <si>
    <t>CREACION DEL SERVICIO DE COBERTURA DE TELEFONÍA MÓVIL EN LAS LOCALIDADES DE RIO DE VIRGEN, TANSIRI, CCOCHACCASA Y ORCCOBAMBA DEL   DISTRITO DE NUEVO OCCORO DE LA PROVINCIA DE HUANCAVELICA DEL DEPARTAMENTO DE HUANCAVELICA</t>
  </si>
  <si>
    <t>CREACION DE LOS SERVICIOS DE PROTECCIÓN EN LA RIBERA DE LAS QUEBRADAS VULNERABLES ANTE EL PELIGRO EN AMBOS MARGENES DE LA QUEBRADA SUNE  DE CENTRO POBLADO SUNE DISTRITO DE TINTAY PUNCU DE LA PROVINCIA DE TAYACAJA DEL DEPARTAMENTO DE HUANCAVELICA</t>
  </si>
  <si>
    <t>MEJORAMIENTO DEL SERVICIO DE PRÁCTICA DEPORTIVA Y/O RECREATIVA EN GRASS SINTENTICO YANAUTUTO  DE CENTRO POBLADO YANAUTUTO DISTRITO DE LIRCAY DE LA PROVINCIA DE ANGARAES DEL DEPARTAMENTO DE HUANCAVELICA</t>
  </si>
  <si>
    <t>CREACION DE LA CAPACIDAD OPERATIVA DEL POOL DE MAQUINARIAS DE LA MUNICIPALIDAD DEL  DISTRITO DE ACOBAMBILLA - PROVINCIA DE HUANCAVELICA - DEPARTAMENTO DE HUANCAVELICA</t>
  </si>
  <si>
    <t>MEJORAMIENTO DEL SERVICIO DEPORTIVO EN EL CENTRO POBLADO DE VIÑAS  DISTRITO DE ACOBAMBILLA - PROVINCIA DE HUANCAVELICA - DEPARTAMENTO DE HUANCAVELICA</t>
  </si>
  <si>
    <t>CREACION DEL SERVICIO DE TRANSITABILIDAD VIAL INTERURBANA EN EL CAMINO VECINAL SORAPAMPA - INGAHUASI  DE CENTRO POBLADO VISTA ALEGRE DISTRITO DE ACOBAMBILLA DE LA PROVINCIA DE HUANCAVELICA DEL DEPARTAMENTO DE HUANCAVELICA</t>
  </si>
  <si>
    <t>MEJORAMIENTO Y AMPLIACION DEL CERCO PERIMETRICO PARA LA PROTECCION DE VICUÑAS EN LA LOCALIDAD DE SAN JOSE DE ACOBAMBILLA DEL DISTRITO DE ACOBAMBILLA - PROVINCIA DE HUANCAVELICA - DEPARTAMENTO DE HUANCAVELICA</t>
  </si>
  <si>
    <t>MEJORAMIENTO DEL SERVICIO DE AGUA PARA EL SISTEMA DE RIEGO EN LA LOCALIDAD DE CHILCAPUQUIO DEL CENTRO POBLADO DE UNION AMBO DEL DISTRITO DE ACORIA - PROVINCIA DE HUANCAVELICA - DEPARTAMENTO DE HUANCAVELICA</t>
  </si>
  <si>
    <t>MEJORAMIENTO Y AMPLIACION DEL CENTRO DE ACOPIO Y COMERCIALIZACION DE PRODUCTOS AGRICOLAS DEL  DISTRITO DE AHUAYCHA - PROVINCIA DE TAYACAJA - DEPARTAMENTO DE HUANCAVELICA</t>
  </si>
  <si>
    <t>MEJORAMIENTO Y AMPLIACION DEL SERVICIO DE TRANSITABILIDAD VEHICULAR Y PEATONAL EN EL AREA URBANA DEL  DISTRITO DE AHUAYCHA - PROVINCIA DE TAYACAJA - DEPARTAMENTO DE HUANCAVELICA</t>
  </si>
  <si>
    <t>MEJORAMIENTO DE LOS RECURSOS HIDRICOS DE LA COMUNIDAD CAMPESINA LLACTAPATA DEL DISTRITO DE AHUAYCHA - PROVINCIA DE TAYACAJA - DEPARTAMENTO DE HUANCAVELICA</t>
  </si>
  <si>
    <t>MEJORAMIENTO Y AMPLIACION DEL SERVICIO DE PROVISIÓN DE AGUA PARA RIEGO EN LAS LOCALIDADES DE SAN JUAN DE PILLO (SECTOR 1: CANCHAPATA), FLOR DE RETAMA (SECTOR 2: FLOR DE RETAMA PARTE BAJA), DOS DE MAYO (SECTOR 3: YANAMACHAY, SECTOR 4: SOROCCHE, SECTOR 5: CCELLOCCANTO) , Y HUASAPUQUIO (SECTOR 6: HUIROCORRAL) DEL CENTRO POBLADO DOS DE MAYO   DISTRITO DE ACRAQUIA DE LA PROVINCIA DE TAYACAJA DEL DEPARTAMENTO DE HUANCAVELICA</t>
  </si>
  <si>
    <t>MEJORAMIENTO DEL SERVICIO DE SEGURIDAD CIUDADANA LOCAL EN EL RADIO URBANO Y RURAL (2023),   DISTRITO DE ACOSTAMBO DE LA PROVINCIA DE TAYACAJA DEL DEPARTAMENTO DE HUANCAVELICA</t>
  </si>
  <si>
    <t>CREACION DE LA INFRAESTRUCTURA DEL SERVICIO CULTURAL PARA EL DESARROLLO DE ACTIVIDADES SOCIALES EN EL ANEXO DE PAMPA HERMOSA DEL C. P. DE BUENOS AIRES PARCO BUENOS AIRES PARCO DEL DISTRITO DE ANCHONGA - PROVINCIA DE ANGARAES - DEPARTAMENTO DE HUANCAVELICA</t>
  </si>
  <si>
    <t>MEJORAMIENTO DEL SERVICIO DE TRANSITABILIDAD PEATONAL CON ESCALINATAS, DESDE EL CEMENTERIO GENERAL DE ANCHONGA HASTA EL BARRIO CRUZ PATA DE LA LOCALIDAD DE ANCHONGA DEL DISTRITO DE ANCHONGA - PROVINCIA DE ANGARAES - DEPARTAMENTO DE HUANCAVELICA</t>
  </si>
  <si>
    <t>CREACION DE PISTAS Y VEREDAS EN EL JIRON 3, CUADRA 3 EN LA LOCALIDAD DE ANCHONGA DEL DISTRITO DE ANCHONGA - PROVINCIA DE ANGARAES - DEPARTAMENTO DE HUANCAVELICA</t>
  </si>
  <si>
    <t>MEJORAMIENTO DEL SERVICIO DEPORTIVO DEL ESTADIO EN EL CENTRO POBLADO DE ANDBAMBA DEL  DISTRITO DE ANDABAMBA - PROVINCIA DE ACOBAMBA - DEPARTAMENTO DE HUANCAVELICA</t>
  </si>
  <si>
    <t>MEJORAMIENTO SERVICIO DE ATENCIÓN Y PROMOCIÓN A LAS FAMILIAS 4 LOCALIDADES DEL DISTRITO DE ANDAYMARCA - PROVINCIA DE TAYACAJA - DEPARTAMENTO DE HUANCAVELICA</t>
  </si>
  <si>
    <t>MEJORAMIENTO DEL SERVICIO DE EDUCACIÓN DE NIVEL INICIAL EN LA I.E.I. N° 159 SANTA MARÍA MAGDALENA DE LA LOCALIDAD DE LA MERCED DEL  DISTRITO DE LA MERCED - PROVINCIA DE CHURCAMPA - DEPARTAMENTO DE HUANCAVELICA</t>
  </si>
  <si>
    <t>CREACION DE LOS SERVICIOS DE INFRAESTRUCTURA DEPORTIVA CON GRASS SINTETICO EN EL BARRIO DE CCOTOPUQUIO DEL CENTRO POBLADO POMACANCHA DEL DISTRITO DE CAJA - PROVINCIA DE ACOBAMBA - DEPARTAMENTO DE HUANCAVELICA</t>
  </si>
  <si>
    <t>MEJORAMIENTO DE LOS SERVICIOS DE SALUD EN EL EE.SS. I-2 CAPILLAS NORTE DEL  DISTRITO DE CAPILLAS - PROVINCIA DE CASTROVIRREYNA - DEPARTAMENTO DE HUANCAVELICA</t>
  </si>
  <si>
    <t>CREACION DEL CENTRO DE COORDINACION COMUNAL DE LA LOCALIDAD DE TABLAPAMPA DEL DISTRITO DE CCOCHACCASA - PROVINCIA DE ANGARAES - DEPARTAMENTO DE HUANCAVELICA</t>
  </si>
  <si>
    <t>MEJORAMIENTO DE LOS SERVICIOS DE ESPACIOS PÚBLICOS URBANOS EN EL PORTICO DE INGRESO AL DISTRITO DE PAZOS   DISTRITO DE PAZOS DE LA PROVINCIA DE TAYACAJA DEL DEPARTAMENTO DE HUANCAVELICA</t>
  </si>
  <si>
    <t>MEJORAMIENTO Y AMPLIACION DEL SERVICIO EDUCATIVO DEL NIVEL PRIMARIA DE LA I.E. Nº 36382  DE LA LOCALIDAD DE HUANCHUY DEL DISTRITO DE CHINCHO - PROVINCIA DE ANGARAES - DEPARTAMENTO DE HUANCAVELICA</t>
  </si>
  <si>
    <t>MEJORAMIENTO DEL SERVICIO DE PRÁCTICA DEPORTIVA Y/O RECREATIVA EN ESTADIO  DE CENTRO POBLADO CHURAMPI DISTRITO DE HUARIBAMBA DE LA PROVINCIA DE TAYACAJA DEL DEPARTAMENTO DE HUANCAVELICA</t>
  </si>
  <si>
    <t>CREACION DEL SERVICIO DE TRANSITABILIDAD VEHICULAR EN LOS TRAMOS I: CCESCCEPATA ¿ CHILLHUA, II: YARCCAPAÑAHUIN ¿ COLPA BAJA, III: UNCHUCCUCCUCHA ¿ VISTA ALEGRE, IV: PLAZA PRINCIPAL ¿ CHUÑISNA Y V: MINA LOURDES ¿ ASNOCORRAL, DEL CENTRO POBLADO DE SANTA FE DE JABONILLO - DISTRITO DE COLCABAMBA - PROVINCIA DE TAYACAJA - REGIÓN HUANCAVELICA</t>
  </si>
  <si>
    <t>CREACION DEL SISTEMA DE RIEGO EN LA LOCALIDAD DE ATOCCPAMPA DEL DISTRITO DE CONGALLA - PROVINCIA DE ANGARAES - DEPARTAMENTO DE HUANCAVELICA</t>
  </si>
  <si>
    <t>MEJORAMIENTO Y AMPLIACION DEL SERVICIO DE TRANSITABILIDAD VIAL INTERURBANA EN LOCALIDAD DE PARCO CHICO EN EL CENTRO POBLADO CONOCC   DISTRITO DE AHUAYCHA DE LA PROVINCIA DE TAYACAJA DEL DEPARTAMENTO DE HUANCAVELICA</t>
  </si>
  <si>
    <t>CREACION DEL SERVICIO DE TRANSITABILIDAD VIAL INTERURBANA EN TROCHA CARROZABLE TRAMO HUAYANAY ¿ MANCHAYLLA   DISTRITO DE PALCA DE LA PROVINCIA DE HUANCAVELICA DEL DEPARTAMENTO DE HUANCAVELICA</t>
  </si>
  <si>
    <t>CREACION DE LOS SERVICIOS DE PROTECCIÓN EN LA RIBERA DE LAS QUEBRADAS VULNERABLES ANTE EL PELIGRO EN LA MARGEN IZQUIERDA Y DERECHA DE LA QUEBRADA HUACHUAPAMPA EN LA LOCALIDAD DE SANTA ROSA DE PALCA   DISTRITO DE SALCABAMBA DE LA PROVINCIA DE TAYACAJA DEL DEPARTAMENTO DE HUANCAVELICA</t>
  </si>
  <si>
    <t>CREACION DEL SERVICIO DE PRÁCTICA DEPORTIVA Y/O RECREATIVA EN COMPLEJO DEPORTIVO  DE CENTRO POBLADO NUEVA ESPERANZA DE CHONTA DISTRITO DE PAUCARBAMBA DE LA PROVINCIA DE CHURCAMPA DEL DEPARTAMENTO DE HUANCAVELICA</t>
  </si>
  <si>
    <t>CREACION DEL SISTEMA DE AGUA PARA RIEGO EN LAS LOCALIDADES DE CEDRUYOCC-SOLEDAD-TUNASPAMPA DEL CENTRO POBLADO DE TAURIBAMBA DEL DISTRITO DE HUACHOCOLPA - PROVINCIA DE TAYACAJA - DEPARTAMENTO DE HUANCAVELICA</t>
  </si>
  <si>
    <t>MEJORAMIENTO DE LOS SERVICIOS CULTURALES PARA LA PARTICIPACIÓN DE LA POBLACIÓN EN LAS INDUSTRIAS CULTURALES Y LAS ARTES EN LAS LOCALIDADES DEL   DISTRITO DE HUAYACUNDO ARMA DE LA PROVINCIA DE HUAYTARA DEL DEPARTAMENTO DE HUANCAVELICA</t>
  </si>
  <si>
    <t>CREACION DE CAMINO VECINAL TRAMO ANCCASILLA - HUACHURUMI - DV PUCCASA PUCCASA DEL DISTRITO DE HUAYLLAY GRANDE - PROVINCIA DE ANGARAES - DEPARTAMENTO DE HUANCAVELICA</t>
  </si>
  <si>
    <t>MEJORAMIENTO DE TOCHA CARROZABLE EN EL CERCADO DE LARAMARCA Y REFACCION DE LA PISCIGRANJA EN EL  DISTRITO DE LARAMARCA - PROVINCIA DE HUAYTARA - DEPARTAMENTO DE HUANCAVELICA</t>
  </si>
  <si>
    <t>MEJORAMIENTO DEL CAMINO VECINAL HUARMISURA - SACHAPALCA DEL DISTRITO DE LARAMARCA - PROVINCIA DE HUAYTARA - DEPARTAMENTO DE HUANCAVELICA</t>
  </si>
  <si>
    <t>MEJORAMIENTO Y AMPLIACION DEL SERVICIO DE TRANSITABILIDAD VIAL INTERURBANA EN LA CARRETERA ALAHUYQUI  DE CENTRO POBLADO LARAMARCA DISTRITO DE LARAMARCA DE LA PROVINCIA DE HUAYTARA DEL DEPARTAMENTO DE HUANCAVELICA</t>
  </si>
  <si>
    <t>CREACION DEL SERVICIO DE PROVISIÓN DE AGUA PARA RIEGO EN LA LOCALIDAD DE RUMICHACA   DISTRITO DE LAMBRAS DE LA PROVINCIA DE TAYACAJA DEL DEPARTAMENTO DE HUANCAVELICA</t>
  </si>
  <si>
    <t>CREACION DE CAMPOS DEPORTIVOS A NIVEL DE GRASS SINTÉTICO EN LOS ANEXOS DE MARCAS, PALOMA Y CANCAPAMPA DEL DISTRITO DE MARCAS - PROVINCIA DE ACOBAMBA - DEPARTAMENTO DE HUANCAVELICA</t>
  </si>
  <si>
    <t>MEJORAMIENTO DE LOS SERVICIOS DE EDUCACIÓN PRIMARIA DE LA I.E. N° 36797 DEL BARRIO PROGRESO DEL  DISTRITO DE PAUCARA - PROVINCIA DE ACOBAMBA - DEPARTAMENTO DE HUANCAVELICA</t>
  </si>
  <si>
    <t>CREACION DEL SERVICIO DE ESPARCIMIENTO Y RECREACIÓN EN EL CENTRO POBLADO DE SAN LUCAS DE TONGOS DEL DISTRITO DE PAZOS - PROVINCIA DE TAYACAJA - DEPARTAMENTO DE HUANCAVELICA</t>
  </si>
  <si>
    <t>MEJORAMIENTO DEL SERVICIO DE PRACTICA DEPORTIVA Y/O RECREATIVA EN EL ESTADIO DE CENTRO POBLADO QUISPIÑICAS DISTRITO DE PAZOS DE LA PROVINCIA DE TAYACAJA DEL DEPARTAMENTO DE HUANCAVELICA</t>
  </si>
  <si>
    <t>CREACION DEL PARQUE EN LA LOCALIDAD DE JAUCAYPATA DEL DISTRITO DE PAUCARBAMBA - PROVINCIA DE CHURCAMPA - DEPARTAMENTO DE HUANCAVELICA</t>
  </si>
  <si>
    <t>CREACION DEL SERVICIO DE TRANSITABILIDAD VEHICULAR Y PEATONAL EN LA LOCALIDAD DE PICHOS -  DISTRITO DE PICHOS - PROVINCIA DE TAYACAJA - DEPARTAMENTO DE HUANCAVELICA</t>
  </si>
  <si>
    <t>RECUPERACION DE LOS SERVICIOS CULTURALES EN EL ANEXO DE SAN CRISTOBAL DE ANTIPHUASIN (ANTIPAHUASIN) DEL DISTRITO DE PICHOS - PROVINCIA DE TAYACAJA - DEPARTAMENTO DE HUANCAVELICA</t>
  </si>
  <si>
    <t>CREACION DEL SERVICIO DE  DEFENSA RIBEREÑA DEL RIACHUELO HUAYUCHUCLA DEL CENTRO POBLADO COLPA DEL DISTRITO DE PICHOS - PROVINCIA DE TAYACAJA - DEPARTAMENTO DE HUANCAVELICA</t>
  </si>
  <si>
    <t>MEJORAMIENTO DEL SERVICIO DE EDUCACIÓN INICIAL EN I.E. 691   DISTRITO DE PILPICHACA DE LA PROVINCIA DE HUAYTARA DEL DEPARTAMENTO DE HUANCAVELICA</t>
  </si>
  <si>
    <t>CREACION DE CAMINO VECINAL ESCALON DE LA LOCALIDAD DE LECCLESPAMPA - DISTRITO DE ROSARIO - PROVINCIA DE ACOBAMBA - DEPARTAMENTO DE HUANCAVELICA</t>
  </si>
  <si>
    <t>CREACION DEL SERVICIO DE PRÁCTICA DEPORTIVA Y/O RECREATIVA EN LA LOCALIDAD DE PATAY DEL   DISTRITO DE SALCABAMBA DE LA PROVINCIA DE TAYACAJA DEL DEPARTAMENTO DE HUANCAVELICA</t>
  </si>
  <si>
    <t>MEJORAMIENTO DE LOS SERVICIOS CULTURALES PARA LA PARTICIPACIÓN DE LA POBLACIÓN EN LAS INDUSTRIAS CULTURALES Y LAS ARTES EN LA SUB GERENCIA DE DESARROLLO ECONOMICO DE LA MUNICIPALIDAD  DE CENTRO POBLADO PUERTO SAN ANTONIO DISTRITO DE ROBLE DE LA PROVINCIA DE TAYACAJA DEL DEPARTAMENTO DE HUANCAVELICA</t>
  </si>
  <si>
    <t>CREACION DE CENTRO DE ACOPIO  MULTIUSOS  EN LA LOCALIDAD MONTECOLPA DEL DISTRITO DE SAN MARCOS DE ROCCHAC - PROVINCIA DE TAYACAJA - DEPARTAMENTO DE HUANCAVELICA</t>
  </si>
  <si>
    <t>MEJORAMIENTO Y AMPLIACION DEL SERVICIO DE LIMPIEZA PUBLICA EN LAS LOCALIDADES DE SAN PEDRO DE CORIS, CARHUANCHO, PAMPALCA, TUPAC AMARU DE PISCOS Y OXAPATA DEL  DISTRITO DE SAN PEDRO DE CORIS - PROVINCIA DE CHURCAMPA - DEPARTAMENTO DE HUANCAVELICA</t>
  </si>
  <si>
    <t>CREACION DE LOS SERVICIOS DEPORTIVOS EN LAS LOCALIDADES DE SANTA ANA Y CHOCLOCOCHA DEL  DISTRITO DE SANTA ANA - PROVINCIA DE CASTROVIRREYNA - DEPARTAMENTO DE HUANCAVELICA</t>
  </si>
  <si>
    <t>MEJORAMIENTO DEL SERVICIO DE PRÁCTICA DEPORTIVA Y/O RECREATIVA EN EL ESTADIO DE SACHACOTO DEL   DISTRITO DE SURCUBAMBA DE LA PROVINCIA DE TAYACAJA DEL DEPARTAMENTO DE HUANCAVELICA</t>
  </si>
  <si>
    <t>MEJORAMIENTO DEL SERVICIO DE ACCESIBILIDAD A LA ADQUISICIÓN DE PRODUCTOS DE PRIMERA NECESIDAD EN FERIA AGROINDUSTRIALES, ARTESANALES Y CULTURALES EN EL   DISTRITO DE SANTO TOMAS DE PATA DE LA PROVINCIA DE ANGARAES DEL DEPARTAMENTO DE HUANCAVELICA</t>
  </si>
  <si>
    <t>MEJORAMIENTO Y CREACIÓN DEL SISTEMA DE AGUA POTABLE Y UNIDAD BASICO DE SANEAMIENTO DEL ANEXO DE SAN LUIS DE OLAYA DEL  DISTRITO DE SANTIAGO DE CHOCORVOS - PROVINCIA DE HUAYTARA - DEPARTAMENTO DE HUANCAVELICA</t>
  </si>
  <si>
    <t>CREACION DE LOS SERVICIOS DEPORTIVOS EN EL SECTOR DE NEGRO PUQUIO DEL  DISTRITO DE YAULI - PROVINCIA DE HUANCAVELICA - DEPARTAMENTO DE HUANCAVELICA</t>
  </si>
  <si>
    <t>CREACION DEL SISTEMA DE RIEGO TECNIFICADO POR ASPERSION EN EL CENTRO POBLADO DE CHACARILLA DEL  DISTRITO DE YAULI - PROVINCIA DE HUANCAVELICA - DEPARTAMENTO DE HUANCAVELICA</t>
  </si>
  <si>
    <t>MEJORAMIENTO Y AMPLIACION DE LOS SERVICIOS DEL TERMINAL TERRESTRE DE LA CIUDAD DE LIRCAY DEL DISTRITO DE LIRCAY - PROVINCIA DE ANGARAES - DEPARTAMENTO DE HUANCAVELICA</t>
  </si>
  <si>
    <t>MEJORAMIENTO DE PISTAS Y VEREDAS EN LA AV. CENTENARIO, PROLONGACION CENTENARIO, JR. PERSEVERANCIA, CALLE LOS ANGELES Y CALLE SANTA ROSA DEL BARRIO SANTA ROSA,  DISTRITO DE LIRCAY - PROVINCIA DE ANGARAES - DEPARTAMENTO DE HUANCAVELICA</t>
  </si>
  <si>
    <t>MEJORAMIENTO DE LA TRANSITABILIDAD VEHICULAR Y PEATONAL DEL JR. PUNO, JR. JOSE OLAYA Y CALLE ZANJON DEL BARRIO FLORIDA DE LA LOCALIDAD DE YAULI DEL  DISTRITO DE YAULI - PROVINCIA DE HUANCAVELICA - DEPARTAMENTO DE HUANCAVELICA</t>
  </si>
  <si>
    <t>CREACION DE LOS SERVICIOS DE INTERCAMBIO INTERCULTURAL EN LA PLAZA DE TOROS DE LA LOCALIDAD DE PIRCAPAHUANA DEL   DISTRITO DE LIRCAY DE LA PROVINCIA DE ANGARAES DEL DEPARTAMENTO DE HUANCAVELICA</t>
  </si>
  <si>
    <t>CREACION DEL GARAJE MUNICIPAL DE LA MUNICIPALIDAD PROVINCIAL DE CHURCAMPA EN EL  DISTRITO DE CHURCAMPA - PROVINCIA DE CHURCAMPA - DEPARTAMENTO DE HUANCAVELICA</t>
  </si>
  <si>
    <t>CREACION DEL SERVICIO DE MOVILIDAD URBANA EN EL JR. SAN PEDRO DE CORIS DEL BARRIO DE ATOCCASA  DE CENTRO POBLADO CHURCAMPA DISTRITO DE CHURCAMPA DE LA PROVINCIA DE CHURCAMPA DEL DEPARTAMENTO DE HUANCAVELICA</t>
  </si>
  <si>
    <t>CREACION DEL SERVICIO DE TRANSITABILIDAD VEHICULAR Y PEATONAL EN EL CASCO URBANO EN EL CENTRO POBLADO DE MANTA  DISTRITO DE MANTA - PROVINCIA DE HUANCAVELICA - DEPARTAMENTO DE HUANCAVELICA</t>
  </si>
  <si>
    <t>CREACION DEL SERVICIO DE PROVISIÓN DE AGUA PARA RIEGO EN EL ANEXO DE CCOPAYOCC DEL CENTRO POBLADO DE CHOCORVO DEL   DISTRITO DE HUAYTARA DE LA PROVINCIA DE HUAYTARA DEL DEPARTAMENTO DE HUANCAVELICA</t>
  </si>
  <si>
    <t xml:space="preserve">CREACION DEL SERVICIO DE PRACTICA DEPORTIVA Y/O RECREATIVA EN LA LOCALIDAD DE SANGAYAICO DEL DISTRITO DE SAN FRANCISCO DE SANGAYAICO DE LA PROVINCIA DE HUAYTARA DEL DEPARTAMENTO DE HUANCAVELICA </t>
  </si>
  <si>
    <t>MEJORAMIENTO DEL SERVICIO DEL LOCAL MULTIUSOS EN LA LOCALIDAD DE HUATAS DEL DISTRITO DE HUAYTARA - PROVINCIA DE HUAYTARA - DEPARTAMENTO DE HUANCAVELICA</t>
  </si>
  <si>
    <t>CREACION DE PARQUE INFANTIL SUNQU RURUY  DISTRITO DE PILCHACA - PROVINCIA DE HUANCAVELICA - DEPARTAMENTO DE HUANCAVELICA</t>
  </si>
  <si>
    <t>MEJORAMIENTO DEL SERVICIO DE MOVILIDAD URBANA DEL JR. BERMUDEZ (TRAMO AV. C. MANCHEGO MUÑOZ - JR. FRANCISCO DE ANGULO),  DISTRITO DE HUANCAVELICA - PROVINCIA DE HUANCAVELICA - DEPARTAMENTO DE HUANCAVELICA</t>
  </si>
  <si>
    <t>MEJORAMIENTO DEL SERVICIO EDUCATIVO INICIAL EN LA I.E. N° 258 Y I.E. N° 353 MI JESUCITO EN LOS CENTROS POBLADOS CHOCORVO Y HUAYTARÁ  DEL  DISTRITO DE HUAYTARA - PROVINCIA DE HUAYTARA - DEPARTAMENTO DE HUANCAVELICA</t>
  </si>
  <si>
    <t>MEJORAMIENTO DEL SERVICIO DE EDUCACION PRIMARIA EN I.E. 36304  DE CENTRO POBLADO CHUCLLACCASA DISTRITO DE YAULI DE LA PROVINCIA DE HUANCAVELICA DEL DEPARTAMENTO DE HUANCAVELICA</t>
  </si>
  <si>
    <t>CREACION DEL SERVICIO DE MOVILIDAD URBANA EN LAS VÍAS LOCALES DE LOS BARRIOS CENTRO, HUARIPAMPA Y OCOPILLA EN EL CENTRO POBLADO DE ÑAHUIMPUQUIO DEL   DISTRITO DE ÑAHUIMPUQUIO DE LA PROVINCIA DE TAYACAJA DEL DEPARTAMENTO DE HUANCAVELICA</t>
  </si>
  <si>
    <t>CREACION DEL SERVICIO DE INVESTIGACIÓN EXPERIMENTAL EN EL INSTITUTO DE INVESTIGACIÓN, INNOVACIÓN Y DESARROLLO DE LA UNIVERSIDAD NACIONAL AUTÓNOMA DE TAYACAJA DANIEL HERNÁNDEZ MORILLO  DISTRITO DE AHUAYCHA - PROVINCIA DE TAYACAJA - DEPARTAMENTO DE HUANCAVELICA</t>
  </si>
  <si>
    <t>MEJORAMIENTO DE LOS SERVICIOS DE SALUD DE PRIMER NIVEL DE COMPLEJIDAD DE CATEGORÍA I-1 DEL PUESTO DE SALUD DE CCACCASIRI, DEL CENTRO POBLADO DE CCACCASIRI DEL DISTRITO DE ACORIA - PROVINCIA DE HUANCAVELICA - DEPARTAMENTO DE HUANCAVELICA</t>
  </si>
  <si>
    <t>MEJORAMIENTO Y AMPLIACION DEL SERVICIO DE AGUA PARA RIEGO EN LOS CENTROS POBLADOS DE SINTO Y ESMERALDA DEL DISTRITO DE CASTROVIRREYNA - PROVINCIA DE CASTROVIRREYNA - DEPARTAMENTO DE HUANCAVELICA</t>
  </si>
  <si>
    <t>MEJORAMIENTO Y AMPLIACION DEL SERVICIO DE AGUA PARA RIEGO EN LOS SECTORES JATUS, ALLPAMACHAY, PAMPAPUQUIO, HORGON HUERTA Y VISTA ALEGRE, DE LA COMUNIDAD DE PAMPAPUQUIO DEL DISTRITO DE SAN ANTONIO DE CUSICANCHA - PROVINCIA DE HUAYTARA - DEPARTAMENTO DE HUANCAVELICA</t>
  </si>
  <si>
    <t>CREACION DE LOS SERVICIOS DE ENERGÍA ELÉCTRICA RURAL EN LOS BARRIOS DE YANAHUISCCA Y AYACCASA DEL CENTRO POBLADO SAN MARTIN DE TANTACCATO (PAMPAHUASI) DEL DISTRITO DE YAULI - PROVINCIA DE HUANCAVELICA - DEPARTAMENTO DE HUANCAVELICA</t>
  </si>
  <si>
    <t>CREACION DEL SERVICIO DE TRANSITABILIDAD VIAL INTERURBANA EN EL TRAMO UNION ROSARIO ISTAY - PARAJE CHACHASPUCRO  DE CENTRO POBLADO UNION ROSARIO ISTAY DISTRITO DE SALCABAMBA DE LA PROVINCIA DE TAYACAJA DEL DEPARTAMENTO DE HUANCAVELICA</t>
  </si>
  <si>
    <t>CREACION DEL SERVICIOS DE ESPACIOS PÚBLICOS URBANOS EN EL LOCAL MULTIUSOS DEL CENTRO POBLADO DE ACCO DEL   DISTRITO DE HUAYTARA DE LA PROVINCIA DE HUAYTARA DEL DEPARTAMENTO DE HUANCAVELICA</t>
  </si>
  <si>
    <t>MEJORAMIENTO DEL SERVICIO DE PROTECCIÓN A MUJERES VICTIMAS DE VIOLENCIA EN SITUACIÓN DE RIESGO DE FEMINICIDIO O PELIGRE SU INTEGRIDAD Y/O SALUD FÍSICA Y/O MENTAL EN SUB GERENCIA DE DESARROLLO SOCIAL DEL   DISTRITO DE PAUCARBAMBA DE LA PROVINCIA DE CHURCAMPA DEL DEPARTAMENTO DE HUANCAVELICA</t>
  </si>
  <si>
    <t>MEJORAMIENTO DEL SERVICIO DE TRANSITABILIDAD VIAL INTERURBANA EN LA TROCHA CARROZABLE A NIVEL DE AFIRMADO DE LOS TRAMOS DE CARRETERA TAMBO CCASAPATA ¿ CONDORHUACHANA ¿ CCARHUAC ¿ PANTACHI SUR Y PANTACHI NORTE DEL   DISTRITO DE YAULI DE LA PROVINCIA DE HUANCAVELICA DEL DEPARTAMENTO DE HUANCAVELICA</t>
  </si>
  <si>
    <t>MEJORAMIENTO DEL SERVICIO DE PROVISIÓN DE AGUA PARA RIEGO EN EL ANEXO DE SAN ANTONIO DE ANTACANCHA DEL   DISTRITO DE SAN ISIDRO DE LA PROVINCIA DE HUAYTARA DEL DEPARTAMENTO DE HUANCAVELICA</t>
  </si>
  <si>
    <t>MEJORAMIENTO DEL SERVICIO DE TRANSITABILIDAD VIAL INTERURBANA EN LAS LOCALIDADES DE PANTIPATA, HUANTARO, CONOPA, ARMASPAMPA, YAPANACUY, JR. LIBERTAD   DISTRITO DE ACOSTAMBO DE LA PROVINCIA DE TAYACAJA DEL DEPARTAMENTO DE HUANCAVELICA</t>
  </si>
  <si>
    <t>MEJORAMIENTO DEL SERVICIO DE PROVISIÓN DE AGUA PARA RIEGO EN EL CANAL ALFACCARAMA  DE CENTRO POBLADO CHUPAMARCA DISTRITO DE CHUPAMARCA DE LA PROVINCIA DE CASTROVIRREYNA DEL DEPARTAMENTO DE HUANCAVELICA</t>
  </si>
  <si>
    <t>CREACION DEL SERVICIO DE SIEMBRA Y COSECHA DE AGUA EN EL TERRITORIO HIDRICO PRODUCTIVO (THP) CARMEN ALTO, EN EL ANEXO DE CARMEN ALTO DEL   DISTRITO DE HUAYACUNDO ARMA DE LA PROVINCIA DE HUAYTARA DEL DEPARTAMENTO DE HUANCAVELICA</t>
  </si>
  <si>
    <t>MEJORAMIENTO Y AMPLIACION DEL SERVICIO DE SEGURIDAD CIUDADANA LOCAL EN SEGURIDAD CIUDADANA   DISTRITO DE DANIEL HERNANDEZ DE LA PROVINCIA DE TAYACAJA DEL DEPARTAMENTO DE HUANCAVELICA</t>
  </si>
  <si>
    <t>MEJORAMIENTO DEL SERVICIO DE AGUA POTABLE RURAL Y CREACION DEL SERVICIO DE ALCANTARILLADO U OTRAS FORMAS DE DISPOSICIÓN SANITARIA DE EXCRETAS EN LA LOCALIDAD DE HACIENDA  PAURANGA   DISTRITO DE CAPILLAS DE LA PROVINCIA DE CASTROVIRREYNA DEL DEPARTAMENTO DE HUANCAVELICA</t>
  </si>
  <si>
    <t>MEJORAMIENTO DEL SERVICIO DE TRANSITABILIDAD VIAL INTERURBANA EN LA CARRETERA VECINAL EMP.HV-112 (PUENTE YAULI) HV-789 (ATALLA) - EMP. PE-26 (SACHAPITE)  DEL   DISTRITO DE YAULI DE LA PROVINCIA DE HUANCAVELICA DEL DEPARTAMENTO DE HUANCAVELICA</t>
  </si>
  <si>
    <t>MEJORAMIENTO Y AMPLIACION DEL SERVICIO DE PRÁCTICA DEPORTIVA Y/O RECREATIVA EN EL ANEXO DE CHUQUIMARAN   DISTRITO DE HUAYTARA DE LA PROVINCIA DE HUAYTARA DEL DEPARTAMENTO DE HUANCAVELICA</t>
  </si>
  <si>
    <t>MEJORAMIENTO DEL SERVICIO DE SIEMBRA Y COSECHA DE AGUA EN LA LOCALIDAD DE CEDRO,   DISTRITO DE ANCO DE LA PROVINCIA DE CHURCAMPA DEL DEPARTAMENTO DE HUANCAVELICA</t>
  </si>
  <si>
    <t>CREACION DE LOS SERVICIOS OPERATIVOS O MISIONALES INSTITUCIONALES EN CENTRO CIVICO DEL ANEXO DE ACHAPATA DEL CENTRO POBLADO DE TRES ESTRELLAS DEL   DISTRITO DE ACORIA DE LA PROVINCIA DE HUANCAVELICA DEL DEPARTAMENTO DE HUANCAVELICA</t>
  </si>
  <si>
    <t>MEJORAMIENTO DEL SERVICIO DE PRÁCTICA DEPORTIVA Y/O RECREATIVA EN EL ESTADIO MUNICIPAL DE LA LOCALIDAD DE BELLAVISTA,   DISTRITO DE ACOBAMBA DE LA PROVINCIA DE ACOBAMBA DEL DEPARTAMENTO DE HUANCAVELICA</t>
  </si>
  <si>
    <t>MEJORAMIENTO Y AMPLIACION DEL SERVICIO DE PROVISIÓN DE AGUA PARA RIEGO EN SISTEMA DE RIEGO UCUHUASI  DE CENTRO POBLADO UCUHUASI DISTRITO DE SAN ANTONIO DE CUSICANCHA DE LA PROVINCIA DE HUAYTARA DEL DEPARTAMENTO DE HUANCAVELICA</t>
  </si>
  <si>
    <t>CREACION DEL SERVICIO DE MOVILIDAD URBANA EN EL PUENTE TOLDORUMI   DISTRITO DE HUANCAVELICA DE LA PROVINCIA DE HUANCAVELICA DEL DEPARTAMENTO DE HUANCAVELICA</t>
  </si>
  <si>
    <t>CREACION DEL SERVICIO DE PROVISIÓN DE AGUA PARA RIEGO EN LOCALIDAD DE PARCCO  DE CENTRO POBLADO PARCCO DISTRITO DE CHURCAMPA DE LA PROVINCIA DE CHURCAMPA DEL DEPARTAMENTO DE HUANCAVELICA</t>
  </si>
  <si>
    <t>MEJORAMIENTO Y AMPLIACION DEL SERVICIO DE MOVILIDAD URBANA EN PISTAS Y VEREDAS DE LA LOCALIDAD DE CUENCA DEL   DISTRITO DE CUENCA DE LA PROVINCIA DE HUANCAVELICA DEL DEPARTAMENTO DE HUANCAVELICA</t>
  </si>
  <si>
    <t>MEJORAMIENTO DEL SERVICIO DE TRANSITABILIDAD VIAL INTERURBANA EN LA CARRETERA VECINAL R0901075: EMP.HV129 (PALCA) ¿ BUENOS AIRES -EMP. HV-909 (HORNOBAMBA)   DISTRITO DE PALCA DE LA PROVINCIA DE HUANCAVELICA DEL DEPARTAMENTO DE HUANCAVELICA</t>
  </si>
  <si>
    <t>MEJORAMIENTO Y AMPLIACION DE LOS SERVICIOS DE PROTECCIÓN EN RIBERAS DE RÍO VULNERABLES ANTE EL PELIGRO EN CENTRO POBLADO TINQUERCCASA   DISTRITO DE PAUCARA DE LA PROVINCIA DE ACOBAMBA DEL DEPARTAMENTO DE HUANCAVELICA</t>
  </si>
  <si>
    <t>MEJORAMIENTO DEL SERVICIO DE SEGURIDAD CIUDADANA LOCAL EN LA LOCALIDAD DE PILPICHACA   DISTRITO DE PILPICHACA DE LA PROVINCIA DE HUAYTARA DEL DEPARTAMENTO DE HUANCAVELICA</t>
  </si>
  <si>
    <t>MEJORAMIENTO DEL SERVICIO DE EDUCACION PRIMARIA EN I.E. 36654 SERGIO QUIJADA JARA  DE CENTRO POBLADO 3 DE MAYO DE PANTUYLLA DISTRITO DE COSME DE LA PROVINCIA DE CHURCAMPA DEL DEPARTAMENTO DE HUANCAVELICA</t>
  </si>
  <si>
    <t>MEJORAMIENTO DEL SERVICIO DE PRÁCTICA DEPORTIVA Y/O RECREATIVA EN EL ESTADIO MUNICIPAL DEL CENTRO POBLADO DE AMBATO DEL   DISTRITO DE YAULI DE LA PROVINCIA DE HUANCAVELICA DEL DEPARTAMENTO DE HUANCAVELICA</t>
  </si>
  <si>
    <t>MEJORAMIENTO DEL SERVICIO DE EDUCACIÓN INICIAL EN I.E. 1099  DE CENTRO POBLADO CCOLLPA (CASIRCA) DISTRITO DE CALLANMARCA DE LA PROVINCIA DE ANGARAES DEL DEPARTAMENTO DE HUANCAVELICA</t>
  </si>
  <si>
    <t>CREACION DEL SERVICIO DE PRÁCTICA DEPORTIVA Y/O RECREATIVA EN EL COMPLEJO DEPORTIVO CON GRASS SINTETICO EN EL CENTRO POBLADO DE SOCOS,  DISTRITO DE LAMBRAS - PROVINCIA DE TAYACAJA - DEPARTAMENTO DE HUANCAVELICA</t>
  </si>
  <si>
    <t>MEJORAMIENTO DEL SERVICIO DE EDUCACIÓN INICIAL EN I.E. 36322  DE CENTRO POBLADO LLALLAS ALTA DISTRITO DE HUANDO DE LA PROVINCIA DE HUANCAVELICA DEL DEPARTAMENTO DE HUANCAVELICA</t>
  </si>
  <si>
    <t>MEJORAMIENTO Y AMPLIACION DEL SERVICIO DE AGUA POTABLE RURAL Y CREACION DEL SERVICIO DE ALCANTARILLADO U OTRAS FORMAS DE DISPOSICIÓN SANITARIA DE EXCRETAS EN LA LOCALIDAD DE TUPAC AMARU DE POMAVILCA  DE CENTRO POBLADO TUPAC AMARU DE POMAVILCA DISTRITO DE ACOBAMBA DE LA PROVINCIA DE ACOBAMBA DEL DEPARTAMENTO DE HUANCAVELICA</t>
  </si>
  <si>
    <t>MEJORAMIENTO Y AMPLIACION DEL SERVICIO DE SEGURIDAD CIUDADANA LOCAL EN LA LOCALIDAD DE AHUAYCHA, CENTRO POBLADO DE YARCCACANCHA Y EL ANEXO DE PURHUAY  DISTRITO DE AHUAYCHA - PROVINCIA DE TAYACAJA - DEPARTAMENTO DE HUANCAVELICA</t>
  </si>
  <si>
    <t xml:space="preserve"> MEJORAMIENTO Y AMPLIACION DEL SERVICIO DE AGUA POTABLE RURAL Y CREACION DEL SERVICIO DE ALCANTARILLADO U OTRAS FORMAS DE DISPOSICIÓN SANITARIA DE EXCRETAS EN BARRIOS DE TRES DE OCTUBRE Y MITO  DE CENTRO POBLADO TRES DE OCTUBRE DISTRITO DE ACOBAMBA DE LA PROVINCIA DE ACOBAMBA DEL DEPARTAMENTO DE HUANCAVELICA</t>
  </si>
  <si>
    <t>RECUPERACION DEL SERVICIO DE SIEMBRA Y COSECHA DE AGUA EN EL TERRITORIO HIDRICO PRODUCTIVO APACHETA CACHI DE LOS DISTRITOS SANTIAGO DE PISCHA, VINCHOS Y PARAS DE LA REGIÓN AYACUCHO, Y LOS DISTRITOS PILPICHACA, SECCLLA, JULCAMARCA Y EL   DISTRITO DE LIRCAY DE LA PROVINCIA DE ANGARAES DEL DEPARTAMENTO DE HUANCAVELICA</t>
  </si>
  <si>
    <t>MEJORAMIENTO DE LOS SERVICIOS DE APOYO AL DESARROLLO PRODUCTIVO EN LA PRODUCCION AGRICOLA PARA EL ADECUADO APROVECHAMIENTO DE LOS SUELOS EN EL   DISTRITO DE COLCABAMBA DE LA PROVINCIA DE TAYACAJA DEL DEPARTAMENTO DE HUANCAVELICA</t>
  </si>
  <si>
    <t>MEJORAMIENTO DEL SERVICIO DE EDUCACIÓN SECUNDARIA EN I.E. ABRAHAN VALDELOMAR  DE CENTRO POBLADO ANTACANCHA CASTILLA DISTRITO DE YAULI DE LA PROVINCIA DE HUANCAVELICA DEL DEPARTAMENTO DE HUANCAVELICA</t>
  </si>
  <si>
    <t>CREACION DEL SERVICIO DE SEGURIDAD CIUDADANA LOCAL EN EL SECTOR DE SAN ANTONIO DE RURUPA   DISTRITO DE SAN FRANCISCO DE SANGAYAICO DE LA PROVINCIA DE HUAYTARA DEL DEPARTAMENTO DE HUANCAVELICA</t>
  </si>
  <si>
    <t>CREACION DE LOS SERVICIOS OPERATIVOS O MISIONALES INSTITUCIONALES EN LAS ACTIVIDADES CULTURALES Y LAS ARTES EN EL CENTRO POBLADO DE CARPAPATA DEL   DISTRITO DE COLCABAMBA DE LA PROVINCIA DE TAYACAJA DEL DEPARTAMENTO DE HUANCAVELICA</t>
  </si>
  <si>
    <t>CREACION DEL SERVICIO DE TRANSITABILIDAD VIAL INTERURBANA EN LOS SECTORES SALTOCC CHUPA- SAN CRISTOBAL DE PUYTOC DEL   DISTRITO DE PICHOS DE LA PROVINCIA DE TAYACAJA DEL DEPARTAMENTO DE HUANCAVELICA</t>
  </si>
  <si>
    <t>MEJORAMIENTO DEL SERVICIO DE AGUA POTABLE URBANO EN EL CENTRO POBLADO MASHUAYLLO   DISTRITO DE DANIEL HERNANDEZ DE LA PROVINCIA DE TAYACAJA DEL DEPARTAMENTO DE HUANCAVELICA</t>
  </si>
  <si>
    <t>MEJORAMIENTO DEL SERVICIO DE HABITABILIDAD INSTITUCIONAL EN EL LOCAL DE USOS MULTIPLES DE LA MUNICIPALIDAD PROVINCIAL DE ACOBAMBA DEL CENTRO POBLADO DE HUANACOPAMPA,   DISTRITO DE PAUCARA DE LA PROVINCIA DE ACOBAMBA DEL DEPARTAMENTO DE HUANCAVELICA</t>
  </si>
  <si>
    <t>MEJORAMIENTO DE LOS SERVICIOS DE APOYO AL DESARROLLO PRODUCTIVO EN LA CADENA PRODUCTIVA DE GANADO VACUNO EN EL   DISTRITO DE MARCAS DE LA PROVINCIA DE ACOBAMBA DEL DEPARTAMENTO DE HUANCAVELICA</t>
  </si>
  <si>
    <t>CREACION DEL SERVICIO DE PROVISIÓN DE AGUA PARA RIEGO EN SIRENA CCOLLPA  DE CENTRO POBLADO CEDRO DISTRITO DE ANCO DE LA PROVINCIA DE CHURCAMPA DEL DEPARTAMENTO DE HUANCAVELICA</t>
  </si>
  <si>
    <t>MEJORAMIENTO DEL SERVICIO DE EDUCACION PRIMARIA EN I.E. 36517 CIRO ALEGRIA BAZAN  DE CENTRO POBLADO LAMBRASNIYOCC DISTRITO DE ANCO DE LA PROVINCIA DE CHURCAMPA DEL DEPARTAMENTO DE HUANCAVELICA</t>
  </si>
  <si>
    <t>CREACION DEL SERVICIO DE PRÁCTICA DEPORTIVA Y/O RECREATIVA EN EL ANEXO DE CHUMILLA,   DISTRITO DE CCOCHACCASA DE LA PROVINCIA DE ANGARAES DEL DEPARTAMENTO DE HUANCAVELICA</t>
  </si>
  <si>
    <t>MEJORAMIENTO DEL SERVICIO DE PRÁCTICA DEPORTIVA Y/O RECREATIVA EN EL ESPACIO DEPORTIVO DEL BARRIO PACOPATA DEL   DISTRITO DE MARCAS DE LA PROVINCIA DE ACOBAMBA DEL DEPARTAMENTO DE HUANCAVELICA</t>
  </si>
  <si>
    <t>MEJORAMIENTO DEL SERVICIO DE TRÁNSITO PEATONAL INTERURBANO O RURAL EN EL ACCESO A PUENTE SAN FELIPE   DISTRITO DE SANTIAGO DE CHOCORVOS DE LA PROVINCIA DE HUAYTARA DEL DEPARTAMENTO DE HUANCAVELICA</t>
  </si>
  <si>
    <t>CREACION DEL SERVICIO DE PRÁCTICA DEPORTIVA Y/O RECREATIVA EN EL CENTRO POBLADO DE PATAY   DISTRITO DE SALCABAMBA DE LA PROVINCIA DE TAYACAJA DEL DEPARTAMENTO DE HUANCAVELICA</t>
  </si>
  <si>
    <t>MEJORAMIENTO Y AMPLIACION DEL SERVICIO DE AGUA PARA EL SISTEMA DE RIEGO DE LA LOCALIDAD DE ALALAY TRAMO (ALALAY BAJA-CHAMANA-CHORRILLOS) DEL CENTRO POBLADO DE VILLAREAL  DISTRITO DE ACOSTAMBO - PROVINCIA DE TAYACAJA - DEPARTAMENTO DE HUANCAVELICA</t>
  </si>
  <si>
    <t>MEJORAMIENTO DE LOS SERVICIOS DE AGUA POTABLE, ALCANTARILLADO Y TRATAMIENTO DE AGUAS RESIDUALES DE LA MERCED DEL DISTRITO DE LA MERCED - PROVINCIA DE CHURCAMPA - DEPARTAMENTO DE HUANCAVELICA</t>
  </si>
  <si>
    <t>CREACION DEL COMPLEJO DEPORTIVO E INFANTIL DEL CENTRO POBLADO DE HUANCAPITE DEL DISTRITO DE ANDABAMBA - PROVINCIA DE ACOBAMBA - DEPARTAMENTO DE HUANCAVELICA</t>
  </si>
  <si>
    <t>MEJORAMIENTO DEL SISTEMA DE RIEGO PRESURIZADO EN EL RESERVORIO PATARA EN LA LOCALIDAD DE VISTA BLANCA DEL DISTRITO DE AURAHUA - PROVINCIA DE CASTROVIRREYNA - DEPARTAMENTO DE HUANCAVELICA</t>
  </si>
  <si>
    <t>CREACION DEL SERVICIO DE TRANSITABILIDAD VIAL INTERURBANA EN EL TRAMO CANCHOCERCA - SANTA BARBARA DEL CENTRO POBLADO DE SANTA ROSA DEL   DISTRITO DE MANTA DE LA PROVINCIA DE HUANCAVELICA DEL DEPARTAMENTO DE HUANCAVELICA</t>
  </si>
  <si>
    <t>CREACION DEL SERVICIO DE COMERCIALIZACIÓN DEL MERCADO EN EL CENTRO POBLADO DE TOCAS DEL DISTRITO DE COLCABAMBA - PROVINCIA DE TAYACAJA - DEPARTAMENTO DE HUANCAVELICA</t>
  </si>
  <si>
    <t>MEJORAMIENTO DEL SERVICIO DE PRÁCTICA DEPORTIVA Y/O RECREATIVA EN LA COMUNIDAD DE SAN LUIS DE ESTANQUE,  DE CENTRO POBLADO TOCCLLACURI DISTRITO DE COLCABAMBA DE LA PROVINCIA DE TAYACAJA DEL DEPARTAMENTO DE HUANCAVELICA</t>
  </si>
  <si>
    <t>CREACION DEL SERVICIO DE PRÁCTICA DEPORTIVA Y/O RECREATIVA EN EL ANEXO CUCHIHUASI,  DE CENTRO POBLADO SAN VICENTE YANAYACU DISTRITO DE COLCABAMBA DE LA PROVINCIA DE TAYACAJA DEL DEPARTAMENTO DE HUANCAVELICA</t>
  </si>
  <si>
    <t>MEJORAMIENTO DE LOS SERVICIOS DE SALUD EN LOS ESTABLECIMIENTOS DE SALUD DE CARCOSI, YUNYACCASA, CHAYNABAMBA Y LIRCAYCCASA, MICRO RED SECCLLA Y RED DE SALUD ANGARAES,  DISTRITO DE CONGALLA - PROVINCIA DE ANGARAES - DEPARTAMENTO DE HUANCAVELICA</t>
  </si>
  <si>
    <t>CREACION DEL SERVICIO DE AGUA PARA RIEGO HUASCCERMA - MARCA - CHUNAS - GASBANSOPATA DE LA LOCALIDAD DE CHUPAMARCA DEL DISTRITO DE CHUPAMARCA - PROVINCIA DE CASTROVIRREYNA - DEPARTAMENTO DE HUANCAVELICA</t>
  </si>
  <si>
    <t>CREACION DEL SERVICIO DE PROVISIÓN DE AGUA PARA RIEGO EN EL PARAJE HUAMAN   DISTRITO DE SAN FRANCISCO DE SANGAYAICO DE LA PROVINCIA DE HUAYTARA DEL DEPARTAMENTO DE HUANCAVELICA</t>
  </si>
  <si>
    <t>CREACION DE SERVICIO DEPORTIVO EN EL CENTRO POBLADO DE URCCUMPI DEL DISTRITO DE COSME - PROVINCIA DE CHURCAMPA - DEPARTAMENTO DE HUANCAVELICA</t>
  </si>
  <si>
    <t>MEJORAMIENTO DE LOS SERVICIOS DEPORTIVOS DE LA LOSA MULTIDEPORTIVA EN EL BARRIO LIBERTADORES DEL DISTRITO DE DANIEL HERNANDEZ - PROVINCIA DE TAYACAJA - DEPARTAMENTO DE HUANCAVELICA</t>
  </si>
  <si>
    <t>MEJORAMIENTO Y AMPLIACION DE LOS SERVICIOS EDUCATIVOS DE NIVEL INICIAL DE LA INSTITUCIÓN EDUCATIVA Nº 118 DE LA LOCALIDAD HUACHOCOLPA DEL DISTRITO DE HUACHOCOLPA - PROVINCIA DE HUANCAVELICA - DEPARTAMENTO DE HUANCAVELICA</t>
  </si>
  <si>
    <t>CREACION DE TROCHAS CARROZABLES EN LA COMUNIDAD CAMPESINA PAUCARBAMBILLA, CENTRO POBLADO DE NUEVA ESPERANZA DE CHANCHARA Y DEL CENTRO POBLADO DE PALERMO, DEL DISTRITO DE EL CARMEN - PROVINCIA DE CHURCAMPA - DEPARTAMENTO DE HUANCAVELICA</t>
  </si>
  <si>
    <t>CREACION DEL LOCAL COMUNAL EN LA COMUNIDAD DE PICHUTA DEL DISTRITO DE HUACHOS - PROVINCIA DE CASTROVIRREYNA - DEPARTAMENTO DE HUANCAVELICA</t>
  </si>
  <si>
    <t>AMPLIACION DE LOS SERVICIOS OPERATIVOS O MISIONALES INSTITUCIONALES EN LA CAPACIDAD OPERATIVA DEL POOL DE MAQUINARIA PESADA DE LA MUNICIPALIDAD DISTRITAL DE HUACHOCOLPA DEL   DISTRITO DE HUACHOCOLPA DE LA PROVINCIA DE TAYACAJA DEL DEPARTAMENTO DE HUANCAVELICA</t>
  </si>
  <si>
    <t>MEJORAMIENTO DEL SERVICIO DE MOVILIDAD URBANA EN LOS JIRONES SUCRE,  ANCASH, TUMBES, BOLIVAR Y GRAU DE LA LOCALIDAD DE CALLANMARCA,  DISTRITO DE CALLANMARCA - PROVINCIA DE ANGARAES - DEPARTAMENTO DE HUANCAVELICA</t>
  </si>
  <si>
    <t>CREACION DEL SERVICIO DE MOVILIDAD URBANA EN LAS VÍAS LOCALES DEL AV. MARISCAL CÁCERES, JR. ALARCÓN, JR. SAN CRISTÓBAL, JR. ABELISARIO ABAD, JR. TAYACAJA, JR. LOS INCAS, CALLE N° 1 Y CALLE N° 2 Y CALLE N°3  DE CENTRO POBLADO HUARIBAMBA DISTRITO DE HUARIBAMBA DE LA PROVINCIA DE TAYACAJA DEL DEPARTAMENTO DE HUANCAVELICA</t>
  </si>
  <si>
    <t>MEJORAMIENTO DE LOS SERVICIOS MUNICIPALES EN EL ANEXO DE LOS ANGELES DE LA LOCALIDAD DE LARIA,  DISTRITO DE LARIA - PROVINCIA DE HUANCAVELICA - DEPARTAMENTO DE HUANCAVELICA</t>
  </si>
  <si>
    <t>CREACION DE TROCHA CARROZABLE LARAMARCA - LLACTACHA EN EL SECTOR DE LLACTACHA DEL DISTRITO DE LARAMARCA - PROVINCIA DE HUAYTARA - DEPARTAMENTO DE HUANCAVELICA</t>
  </si>
  <si>
    <t>CREACION DEL SERVICIO DE PRACTICA DE ACTIVIDADES DEPORTIVAS Y RECREATIVAS EN EL CAMPO DEPORTIVO DEL CENTRO POBLADO DE LA MERCED DE CHUPAS DEL DISTRITO DE LOCROJA - PROVINCIA DE CHURCAMPA - DEPARTAMENTO DE HUANCAVELICA</t>
  </si>
  <si>
    <t>CREACION DEL SERVICIO DE GESTION COMUNAL EN LA LOCALIDAD DE CCANCCAHUA DEL DISTRITO DE PALCA - PROVINCIA DE HUANCAVELICA - DEPARTAMENTO DE HUANCAVELICA</t>
  </si>
  <si>
    <t>MEJORAMIENTO DEL ESTABLO DE VACUNOS DEL CENTRO POBLADO DE ACOCRA DEL DISTRITO DE PAZOS - PROVINCIA DE TAYACAJA - DEPARTAMENTO DE HUANCAVELICA</t>
  </si>
  <si>
    <t>CREACION DEL SERVICIO DE SIEMBRA Y COSECHA DE AGUA EN EL TERRITORIO HÍDRICO PRODUCTIVO (THP) BELENMACHAY EN LA LOCALIDAD DE SAN CRISTOBAL DE CCOCHA   DISTRITO DE PAUCARBAMBA DE LA PROVINCIA DE CHURCAMPA DEL DEPARTAMENTO DE HUANCAVELICA</t>
  </si>
  <si>
    <t>CREACION DEL SERVICIO DE SIEMBRA Y COSECHA DE AGUA EN TERRITORIO HÍDRICO PRODUCTIVO (THP) NEGRAPUQUIO EN LA LOCALIDAD DE CCONCCORPATA   DISTRITO DE PAUCARBAMBA DE LA PROVINCIA DE CHURCAMPA DEL DEPARTAMENTO DE HUANCAVELICA</t>
  </si>
  <si>
    <t>MEJORAMIENTO DEL SERVICIO DE EDUCACIÓN PRIMARIA EN LA I.E. JAIME CERRON PALOMINO N° 36434 DEL CENTRO POBALDO DE SANTA ROSA DE PINCO DEL DISTRITO DE PAUCARBAMBA - PROVINCIA DE CHURCAMPA - DEPARTAMENTO DE HUANCAVELICA</t>
  </si>
  <si>
    <t>CREACION DE LA TROCHA CARROZABLE DEL TRAMO KM 1+000 A KM 2+00 ENTRE LAS COMUNIDADES DE CCARIRACC HACIA RANRACANCHA (CORAZON DE JESUS DE RANRACANCHA) DEL DISTRITO DE PICHOS - PROVINCIA DE TAYACAJA - DEPARTAMENTO DE HUANCAVELICA</t>
  </si>
  <si>
    <t>CREACION DEL ESPACIO RECREATIVO DE LOSA DEPORTIVA EN LA LOCALIDAD DE LLILLINTA DEL  DISTRITO DE PILPICHACA - PROVINCIA DE HUAYTARA - DEPARTAMENTO DE HUANCAVELICA</t>
  </si>
  <si>
    <t>MEJORAMIENTO DE LA CAPACIDAD OPERATIVA DE SERVICIO DEL FOMENTO DE LA EDUCACIÓN CULTURAL, IDENTIDAD Y DEPORTE EN  DISTRITO DE PILPICHACA - PROVINCIA DE HUAYTARA - DEPARTAMENTO DE HUANCAVELICA</t>
  </si>
  <si>
    <t>CREACION DEL PALACIO MUNICIPAL DEL CENTRO POBLADO DE SAN MARTIN DE TAMBUILLA  DISTRITO DE QUICHUAS - PROVINCIA DE TAYACAJA - DEPARTAMENTO DE HUANCAVELICA</t>
  </si>
  <si>
    <t>MEJORAMIENTO Y AMPLIACION DEL CAMPO DEPORTIVO CON GRASS SINTÉTICO Y CERCO PERIMETRICO EN EL ANEXO DE TAMBO DE CUSICANCHA DEL DISTRITO DE SAN ANTONIO DE CUSICANCHA - PROVINCIA DE HUAYTARA - DEPARTAMENTO DE HUANCAVELICA</t>
  </si>
  <si>
    <t>MEJORAMIENTO DEL  CAMPO DEPORTIVO CON GRASS SINTETICO Y CERCO PERIMETRICO EN LA LOCALIDAD DE CUSICANCHA DEL DISTRITO DE SAN ANTONIO DE CUSICANCHA - PROVINCIA DE HUAYTARA - DEPARTAMENTO DE HUANCAVELICA</t>
  </si>
  <si>
    <t>MEJORAMIENTO DEL CAMPO DEPORTIVO EN EL CENTRO POBLADO HUACCAYRUMI DEL DISTRITO DE SALCAHUASI - PROVINCIA DE TAYACAJA - DEPARTAMENTO DE HUANCAVELICA</t>
  </si>
  <si>
    <t>MEJORAMIENTO Y AMPLIACION DEL SISTEMA DE AGUA POTABLE Y SANEAMIENTO BÁSICO EN LA COMUNIDAD  CAMPESINA DE SAN PABLO DE HUANQUILCA DEL DISTRITO DE SAN MARCOS DE ROCCHAC - PROVINCIA DE TAYACAJA - DEPARTAMENTO DE HUANCAVELICA</t>
  </si>
  <si>
    <t>MEJORAMIENTO Y EQUIPAMIENTO CON LA IMPLEMENTACIÓN DE MAQUINARIA AGRÍCOLA EN EL  DISTRITO DE SAN PEDRO DE CORIS - PROVINCIA DE CHURCAMPA - DEPARTAMENTO DE HUANCAVELICA</t>
  </si>
  <si>
    <t>CREACION DEL SISTEMA DE RIEGO EN LOS SECTORES DE SUYTURUMI, CARBUNCUSANA Y SOGRORO EN EL CENTRO POBLADO DE SAN PABLO DE HUANQUILCA DEL DISTRITO DE SAN MARCOS DE ROCCHAC - PROVINCIA DE TAYACAJA - DEPARTAMENTO DE HUANCAVELICA</t>
  </si>
  <si>
    <t>CREACION DE LOCAL COMUNAL EN EL ANEXO DE CHACAPAMPA DEL DISTRITO DE SAN MARCOS DE ROCCHAC - PROVINCIA DE TAYACAJA - DEPARTAMENTO DE HUANCAVELICA</t>
  </si>
  <si>
    <t>MEJORAMIENTO DEL CAMINO TURISTICO HACIA EL MIRADOR SAN CRISTOBAL DEL  DISTRITO DE SAN MIGUEL DE MAYOCC - PROVINCIA DE CHURCAMPA - DEPARTAMENTO DE HUANCAVELICA</t>
  </si>
  <si>
    <t>CREACION DEL SERVICIO DE TRANSITABILIDAD VEHICULAR EN EL TRAMO N°1 DE  LAMPANI-LUCMAYOC Y TRAMO N° 2 AYAVI-YERBABUENAYOCC, 4 LOCALIDADES DEL DISTRITO DE SAN ISIDRO - PROVINCIA DE HUAYTARA - DEPARTAMENTO DE HUANCAVELICA</t>
  </si>
  <si>
    <t>CREACION DEL SERVICIO DE PRÁCTICA DEPORTIVA Y/O RECREATIVA EN GRASS SINTETICO  DE CENTRO POBLADO CHILLIHUA DISTRITO DE SURCUBAMBA DE LA PROVINCIA DE TAYACAJA DEL DEPARTAMENTO DE HUANCAVELICA</t>
  </si>
  <si>
    <t>CREACION DEL PARQUE PRINCIPAL EN EL CENTRO POBLADO DE YANANYAC DEL DISTRITO DE SURCUBAMBA - PROVINCIA DE TAYACAJA - DEPARTAMENTO DE HUANCAVELICA</t>
  </si>
  <si>
    <t>CREACION DEL SERVICIO DE PRÁCTICA DEPORTIVA Y/O RECREATIVA EN LA LOSA DEPORTIVA  DEL CENTRO POBLADO DE TARACA DEL   DISTRITO DE SURCUBAMBA DE LA PROVINCIA DE TAYACAJA DEL DEPARTAMENTO DE HUANCAVELICA</t>
  </si>
  <si>
    <t>MEJORAMIENTO Y AMPLIACION DEL SERVICIO DE PROVISIÓN DE AGUA PARA RIEGO EN EL SISTEMA DE RIEGO DEL ANEXO DE TABLAHUASI   DISTRITO DE TINTAY PUNCU DE LA PROVINCIA DE TAYACAJA DEL DEPARTAMENTO DE HUANCAVELICA</t>
  </si>
  <si>
    <t>MEJORAMIENTO DE LOS SERVICIOS DEPORTIVOS Y RECREATIVOS EN EL ANEXO DE MEJORADA - DISTRITO DE SANTIAGO DE CHOCORVOS - PROVINCIA DE HUAYTARA - REGIÓN HUANCAVELICA</t>
  </si>
  <si>
    <t>CREACION DEL RESERVORIO DE AGUA PARA RIEGO DE LA LOCALIDAD DE SAN LUIS DE OLAYA DEL DISTRITO DE SANTIAGO DE CHOCORVOS - PROVINCIA DE HUAYTARA - DEPARTAMENTO DE HUANCAVELICA</t>
  </si>
  <si>
    <t>CREACION DE INVERNADERO PARA LA PRODUCCION DE TUBERCULOS PRE BASICOS DE PAPA DEL  DISTRITO DE ÑAHUIMPUQUIO - PROVINCIA DE TAYACAJA - DEPARTAMENTO DE HUANCAVELICA</t>
  </si>
  <si>
    <t>MEJORAMIENTO DE LOS SERVICIOS TURÍSTICOS PÚBLICOS EN RECURSOS TURÍSTICOS  EN 03 IGLESIAS COLONIALES , EN LOS   DISTRITOS DE ANDABAMBA, ACOBAMBA DE LA PROVINCIA DE ACOBAMBA DEL DEPARTAMENTO DE HUANCAVELICA</t>
  </si>
  <si>
    <t>MEJORAMIENTO Y AMPLIACION DEL SERVICIO DE AGUA POTABLE RURAL Y CREACION DEL SERVICIO DE ALCANTARILLADO U OTRAS FORMAS DE DISPOSICIÓN SANITARIA DE EXCRETAS EN LOS SECTORES DE COLLORCCO, PUQUIOPAMPA Y SANCAYPATA DEL BARRIO PUEBLO VIEJO DE LA LOCALIDAD DE ACOBAMBA,   DISTRITO DE ACOBAMBA DE LA PROVINCIA DE ACOBAMBA DEL DEPARTAMENTO DE HUANCAVELICA</t>
  </si>
  <si>
    <t>CREACION DE PISTAS Y VEREDAS EN LAS CALLES DE MONTERRICO, REAL, ANGAMOS, GRAU,HUANCAVELICA,ARGENTINA, LIRCAY Y  MARISCAL CÁCERES DEL CENTRO POBLADO DE SAN JUAN DE CCARHUACC DEL DISTRITO DE YAULI - PROVINCIA DE HUANCAVELICA - DEPARTAMENTO DE HUANCAVELICA</t>
  </si>
  <si>
    <t>CREACION DE LOSA DEPORTIVA CON GRASS SINTETICO EN EL CENTRO POBLADO PUCACCASA CHOPCCA DEL  DISTRITO DE YAULI - PROVINCIA DE HUANCAVELICA - DEPARTAMENTO DE HUANCAVELICA</t>
  </si>
  <si>
    <t>CREACION DE LOS SERVICIOS PÚBLICOS DE INTEGRACIÓN ECONÓMICA Y SOCIAL EN EL PARQUE DE HUAYLLAY CHICO DEL   DISTRITO DE LIRCAY DE LA PROVINCIA DE ANGARAES DEL DEPARTAMENTO DE HUANCAVELICA</t>
  </si>
  <si>
    <t>CREACION DE LA LOSA DEPORTIVA DE GRASS SINTÉTICO DE LA LOCALIDAD DE CHILLHUA DEL DISTRITO DE ANCHONGA - PROVINCIA DE ANGARAES - DEPARTAMENTO DE HUANCAVELICA</t>
  </si>
  <si>
    <t>MEJORAMIENTO DEL SERVICIO DE PROVISIÓN DE AGUA PARA RIEGO EN SANTA CLARA DE COSME   DISTRITO DE COSME DE LA PROVINCIA DE CHURCAMPA DEL DEPARTAMENTO DE HUANCAVELICA</t>
  </si>
  <si>
    <t>CREACION DE CAMPO DEPORTIVO CON GRASS SINTÉTICO EN EL ANEXO DE ATACCOCHA DEL DISTRITO DE EL CARMEN - PROVINCIA DE CHURCAMPA - DEPARTAMENTO DE HUANCAVELICA</t>
  </si>
  <si>
    <t>MEJORAMIENTO DEL SERVICIO DE PROVISIÓN DE AGUA PARA RIEGO EN EL SISTEMA DE RIEGO PARCELARIO DEL ANEXO NUEVO PROGRESO  DE CENTRO POBLADO UNION AMBO DISTRITO DE ACORIA DE LA PROVINCIA DE HUANCAVELICA DEL DEPARTAMENTO DE HUANCAVELICA</t>
  </si>
  <si>
    <t>MEJORAMIENTO DEL SERVICIO DE MOVILIDAD URBANA DE LA PLAZA JUAN VELAZCO ALVARADO DEL CENTRO POBLADO CHUÑURANRA DEL DISTRITO DE HUANCAVELICA - PROVINCIA DE HUANCAVELICA - DEPARTAMENTO DE HUANCAVELICA</t>
  </si>
  <si>
    <t>MEJORAMIENTO DE LA TRANSITABILIDAD CON PAVIMENTO RIGIDO Y VEREDAS DEL JR. VIRREY TOLEDO CUADRA N° 7 DEL  DISTRITO DE HUANCAVELICA - PROVINCIA DE HUANCAVELICA - DEPARTAMENTO DE HUANCAVELICA</t>
  </si>
  <si>
    <t>CREACION DEL SERVICIO DE AGUA A NIVEL PARCELARIO CON UN SISTEMA DE RIEGO TECNIFICADO POR ASPERSION EN LAS LOCALIDADES DE SAN LUIS, CCOLLPA Y CCORISOTOCC DEL DISTRITO DE MANTA - PROVINCIA DE HUANCAVELICA - DEPARTAMENTO DE HUANCAVELICA</t>
  </si>
  <si>
    <t>MEJORAMIENTO Y AMPLIACION DEL SERVICIO DE EDUCACIÓN INICIAL Y SERVICIO DE EDUCACION PRIMARIA EN I.E. 31521  DE CENTRO POBLADO PAMPAS DISTRITO DE PAMPAS DE LA PROVINCIA DE TAYACAJA DEL DEPARTAMENTO DE HUANCAVELICA</t>
  </si>
  <si>
    <t>CREACION DEL PARQUE PRINCIPAL DEL CENTRO POBLADO DE VISTA ALEGRE - DISTRITO DE SURCUBAMBA - PROVINCIA DE TAYACAJA - REGIÓN HUANCAVELICA</t>
  </si>
  <si>
    <t>MEJORAMIENTO Y AMPLIACION DE LA INSTITUCION EDUCATIVA DE NIVEL SECUNDARIA DE NAVIO COMUN GAVILAN DEL CENTRO POBLADO DE SACHACOTO  DISTRITO DE SURCUBAMBA - PROVINCIA DE TAYACAJA - DEPARTAMENTO DE HUANCAVELICA</t>
  </si>
  <si>
    <t>MEJORAMIENTO DEL SERVICIO DE PROVISIÓN DE AGUA PARA RIEGO EN EN LOS BARRIOS DE BELLA VISTA ESTANQUE Y BARRIO UNION PROGRESO DEL CENTRO POBOLADO DE SAN JUAN DE PALTARUMI   DISTRITO DE DANIEL HERNANDEZ DE LA PROVINCIA DE TAYACAJA DEL DEPARTAMENTO DE HUANCAVELICA</t>
  </si>
  <si>
    <t>MEJORAMIENTO DEL SERVICIO DE FORMACION DE PRE GRADO EN EDUCACION SUPERIOR UNIVERSITARIO DE LA ESCUELA PROFESIONAL DE AGRONOMIA EN LA UNIVERSIDAD NACIONAL DE HUANCAVELICA - FILIAL ACOBAMBA  DISTRITO DE ACOBAMBA - PROVINCIA DE ACOBAMBA - DEPARTAMENTO DE HUANCAVELICA</t>
  </si>
  <si>
    <t>MEJORAMIENTO DE LA CARRETERA EMP PE-3SM(DV. LIRIO) - ACORIA -EMP PE-26 EMP PE-26B (CUNYACC)-PUCAPAMPA -EMP PE-3SM EMP. PE-3S (LA ESMERALDA)-EMP PE-3SM EMP. PE-3SM¿ TINQUERCCASA -EMP. HV-113 (PUCAPAMPA) EMP. PE-3S (LA ESMERALDA) - PACHAMARCA EMP. PE-26B (LIRCAY)-EMP. PE-3SM (CALZADA) EMP. PE-26B (REPARTICIÓN HUAPA)-EMP. PE-28A EMP. PE-28A (DV. PARAS)-ROSASPATA - EMP. PE-28A (DV. ARIZONA), POR NIVELES DE SERVICIO  DISTRITO DE ACORIA - PROVINCIA DE HUANCAVELICA - DEPARTAMENTO DE HUANCAVELICA</t>
  </si>
  <si>
    <t>MEJORAMIENTO DEL SERVICIO DE ATENCIÓN DE SALUD BÁSICOS EN LLANCAPUQUIO  DE CENTRO POBLADO LLANCAPUQUIO DISTRITO DE ANCHONGA DE LA PROVINCIA DE ANGARAES DEL DEPARTAMENTO DE HUANCAVELICA</t>
  </si>
  <si>
    <t>MEJORAMIENTO Y AMPLIACION DE LOS SERVICIOS DE AGUA POTABLE, ALCATARILLADO Y TRATAMIENTO DE AGUAS RESIDUALES EN LA ZONA URBANA EN LOS DISTRITOS DE PAMPAS, DANIEL HERNANDEZ Y AHUAYCHA DE LA  PROVINCIA DE TAYACAJA - DEPARTAMENTO DE HUANCAVELICA</t>
  </si>
  <si>
    <t>MEJORAMIENTO DEL SERVICIO DE EDUCACION PRIMARIA EN I.E. 31234  DE CENTRO POBLADO RANRA DISTRITO DE COLCABAMBA DE LA PROVINCIA DE TAYACAJA DEL DEPARTAMENTO DE HUANCAVELICA</t>
  </si>
  <si>
    <t>MEJORAMIENTO DEL SERVICIO DE APOYO AL DESARROLLO PRODUCTIVO AGRARIO  DE LA CADENA DE VALOR DE QUINUA ORGÁNICA EN ÁMBITOS DE LAS 7 PROVINCIAS DEL DEPARTAMENTO DE HUANCAVELICA</t>
  </si>
  <si>
    <t>MEJORAMIENTO DE LOS SERVICIOS DE SALUD DE PRIMER NIVEL DE ATENCION DEL ESTABLECIMIENTO DE SALUD DE CONSTANCIA  DISTRITO DE LIRCAY - PROVINCIA DE ANGARAES - DEPARTAMENTO DE HUANCAVELICA</t>
  </si>
  <si>
    <t>MEJORAMIENTO Y AMPLIACION DEL SERVICIO DE AGUA POTABLE RURAL Y MEJORAMIENTO Y AMPLIACION DEL SERVICIO DE ALCANTARILLADO U OTRAS FORMAS DE DISPOSICIÓN SANITARIA DE EXCRETAS EN EL CENTRO POBLADO DE UCHUY SUNE   DISTRITO DE COCHABAMBA DE LA PROVINCIA DE TAYACAJA DEL DEPARTAMENTO DE HUANCAVELICA</t>
  </si>
  <si>
    <t>MEJORAMIENTO DEL SERVICIOS DE ESPACIOS PÚBLICOS URBANOS EN EL OVALO CHECCO CRUZ DE LA LOCALIDAD CAJA   DISTRITO DE CAJA DE LA PROVINCIA DE ACOBAMBA DEL DEPARTAMENTO DE HUANCAVELICA</t>
  </si>
  <si>
    <t>MEJORAMIENTO DE LOS SERVICIOS OPERATIVOS O MISIONALES INSTITUCIONALES EN EL LOCAL DE USOS MULTIPLES DE LA LOCALIDAD DE PUCACCASA DEL   DISTRITO DE ACOBAMBA DE LA PROVINCIA DE ACOBAMBA DEL DEPARTAMENTO DE HUANCAVELICA</t>
  </si>
  <si>
    <t>RECUPERACION DE LOS SERVICIOS ECOSISTÉMICOS  EN AREAS DEGRADADAS MEDIANTE LA REFORESTACIÓN  CON FINES DE COMERCIALIZACION  Y MANEJO ADECUADO DE FRUTALES EN EL   DISTRITO DE EL CARMEN DE LA PROVINCIA DE CHURCAMPA DEL DEPARTAMENTO DE HUANCAVELICA</t>
  </si>
  <si>
    <t>MEJORAMIENTO DEL SERVICIO DE TRANSITABILIDAD VIAL INTERURBANA EN PUENTE CHACAHUAYCCO RUTA N° HV- 124  DE CENTRO POBLADO SANTA CRUZ DE BELLAVISTA DISTRITO DE SANTIAGO DE TUCUMA DE LA PROVINCIA DE TAYACAJA DEL DEPARTAMENTO DE HUANCAVELICA</t>
  </si>
  <si>
    <t>CREACION DEL SERVICIO DE PROVISIÓN DE AGUA PARA RIEGO EN EL CENTRO POBLADO DE QUIMINA DEL   DISTRITO DE ACORIA DE LA PROVINCIA DE HUANCAVELICA DEL DEPARTAMENTO DE HUANCAVELICA</t>
  </si>
  <si>
    <t>MEJORAMIENTO DEL SERVICIO DE PROVISIÓN DE AGUA PARA RIEGO EN CANAL DE RIEGO LUCMA - PEVE EN LA LOCALIDAD DE HUACHOS DEL   DISTRITO DE HUACHOS DE LA PROVINCIA DE CASTROVIRREYNA DEL DEPARTAMENTO DE HUANCAVELICA</t>
  </si>
  <si>
    <t>CREACION DEL SERVICIO DE TRANSITABILIDAD VIAL INTERURBANA EN EL TRAMO CHACCLLACCASA, UNCHU Y ROSASPAMPA   DISTRITO DE LARIA DE LA PROVINCIA DE HUANCAVELICA DEL DEPARTAMENTO DE HUANCAVELICA</t>
  </si>
  <si>
    <t>MEJORAMIENTO Y AMPLIACION DEL SERVICIO DE AGUA POTABLE RURAL Y MEJORAMIENTO Y AMPLIACION DEL SERVICIO DE ALCANTARILLADO U OTRAS FORMAS DE DISPOSICIÓN SANITARIA DE EXCRETAS EN EL ANEXO DE TOTORA JATUMPAMPA   DISTRITO DE CUENCA DE LA PROVINCIA DE HUANCAVELICA DEL DEPARTAMENTO DE HUANCAVELICA</t>
  </si>
  <si>
    <t>MEJORAMIENTO DEL SERVICIO DE ATENCIÓN DE SALUD BÁSICOS EN SAN ANTONIO DE CUSICANCHA  DE CENTRO POBLADO CUSICANCHA DISTRITO DE SAN ANTONIO DE CUSICANCHA DE LA PROVINCIA DE HUAYTARA DEL DEPARTAMENTO DE HUANCAVELICA</t>
  </si>
  <si>
    <t>MEJORAMIENTO DEL SERVICIO DE ATENCIÓN Y PROMOCIÓN DE LAS FAMILIAS EN LA CAPACIDAD DE GESTIÓN PEDAGÓGICA DE LOS CENTROS POBLADOS DE PAZOS, SANTA CRUZ DE ILA Y CARAMPA   DISTRITO DE PAZOS DE LA PROVINCIA DE TAYACAJA DEL DEPARTAMENTO DE HUANCAVELICA</t>
  </si>
  <si>
    <t>AMPLIACION DEL SERVICIO DE SUMINISTRO ELÉCTRICO DOMICILIARIO EN ZONAS RURALES EN LAS LOCALIDADES DE PARCO CHICO, SAN JUAN DE MICHICPAMPA, SANTA CRUZ DE ESPECIE   DISTRITO DE AHUAYCHA DE LA PROVINCIA DE TAYACAJA DEL DEPARTAMENTO DE HUANCAVELICA</t>
  </si>
  <si>
    <t>CREACION DEL SERVICIO DE PROVISIÓN DE AGUA PARA RIEGO EN EL BARRIO CCOCHA DEL CENTRO POBLADO DE PUCUTO DEL   DISTRITO DE ACORIA DE LA PROVINCIA DE HUANCAVELICA DEL DEPARTAMENTO DE HUANCAVELICA</t>
  </si>
  <si>
    <t>AMPLIACION DEL SERVICIO DE MOVILIDAD URBANA EN LAS VÍAS LOCALES DE LOS BARRIOS LIBERTADORES Y SANTA ANITA DE LA LOCALIDAD DE MARISCAL CÁCERES DEL   DISTRITO DE DANIEL HERNANDEZ DE LA PROVINCIA DE TAYACAJA DEL DEPARTAMENTO DE HUANCAVELICA</t>
  </si>
  <si>
    <t>CREACION DEL SERVICIO DE SEGURIDAD CIUDADANA LOCAL EN LA JURISDICCION DISTRITAL DEL   DISTRITO DE SAN ANTONIO DE CUSICANCHA DE LA PROVINCIA DE HUAYTARA DEL DEPARTAMENTO DE HUANCAVELICA</t>
  </si>
  <si>
    <t>CREACION DEL SERVICIO DE TRANSITABILIDAD VIAL INTERURBANA EN LOS TRAMOS DE CHANCHALLHUA ¿ OCHCCOCCOLLPA, DEL C.P. DE PALERMO, Y AYLUMPO HUAYCCO ¿ CCARHUACATA MEDIANTE TROCHAS CARROZABLES DEL   DISTRITO DE EL CARMEN DE LA PROVINCIA DE CHURCAMPA DEL DEPARTAMENTO DE HUANCAVELICA</t>
  </si>
  <si>
    <t>CREACION DE LOS SERVICIOS OPERATIVOS O MISIONALES INSTITUCIONALES EN EL LOCAL DE USOS MÚLTIPLES  DE CENTRO POBLADO SANTA CRUZ DE ILA DISTRITO DE PAZOS DE LA PROVINCIA DE TAYACAJA DEL DEPARTAMENTO DE HUANCAVELICA</t>
  </si>
  <si>
    <t>MEJORAMIENTO DEL SERVICIO DE MOVILIDAD URBANA EN TRANSITABILIDAD VEHICULAR Y PEATONAL DE LA ZONA URBANA  DE CENTRO POBLADO CHUPACA DISTRITO DE ACORIA DE LA PROVINCIA DE HUANCAVELICA DEL DEPARTAMENTO DE HUANCAVELICA</t>
  </si>
  <si>
    <t>CREACION DEL SERVICIOS DE ESPACIOS PÚBLICOS URBANOS EN EL PARQUE DEL ANEXO DE LLACTAS   DISTRITO DE TICRAPO DE LA PROVINCIA DE CASTROVIRREYNA DEL DEPARTAMENTO DE HUANCAVELICA</t>
  </si>
  <si>
    <t>CREACION DEL SERVICIO DE SIEMBRA Y COSECHA DE AGUA EN HUAMATAMBO   DISTRITO DE HUAMATAMBO DE LA PROVINCIA DE CASTROVIRREYNA DEL DEPARTAMENTO DE HUANCAVELICA</t>
  </si>
  <si>
    <t>CREACION DEL SERVICIO DE MOVILIDAD URBANA EN LA RUTA INKA WAYCO  DE CENTRO POBLADO CHOCORVO DISTRITO DE HUAYTARA DE LA PROVINCIA DE HUAYTARA DEL DEPARTAMENTO DE HUANCAVELICA</t>
  </si>
  <si>
    <t>CREACION DEL SERVICIO DE PRÁCTICA DEPORTIVA Y/O RECREATIVA EN EL ANEXO DE PERCOYA   DISTRITO DE AURAHUA DE LA PROVINCIA DE CASTROVIRREYNA DEL DEPARTAMENTO DE HUANCAVELICA</t>
  </si>
  <si>
    <t>MEJORAMIENTO Y AMPLIACION DE LOS SERVICIOS TURÍSTICOS PÚBLICOS EN RECURSOS TURÍSTICOS  EN EL CENTRO POBLADO DE RUMICHACA   DISTRITO DE PILPICHACA DE LA PROVINCIA DE HUAYTARA DEL DEPARTAMENTO DE HUANCAVELICA</t>
  </si>
  <si>
    <t>CREACION DEL SERVICIOS DE ESPACIOS PÚBLICOS URBANOS EN LA LOSA DE RECREACIÓN DE USOS MÚLTIPLES EN EL BARRIO SANTA ROSA DEL   DISTRITO DE HUACHOCOLPA DE LA PROVINCIA DE HUANCAVELICA DEL DEPARTAMENTO DE HUANCAVELICA</t>
  </si>
  <si>
    <t>MEJORAMIENTO DE LOS SERVICIOS OPERATIVOS O MISIONALES INSTITUCIONALES EN EL LOCAL COMUNAL DEL CENTRO POBLADO DE PUCUTO, CCATCCO, MARITANA Y CCOCHA DEL   DISTRITO DE ACORIA DE LA PROVINCIA DE HUANCAVELICA DEL DEPARTAMENTO DE HUANCAVELICA</t>
  </si>
  <si>
    <t xml:space="preserve"> MEJORAMIENTO Y AMPLIACION DEL SERVICIO DE AGUA POTABLE RURAL Y CREACION DEL SERVICIO DE ALCANTARILLADO U OTRAS FORMAS DE DISPOSICIÓN SANITARIA DE EXCRETAS EN LOS BARRIOS DE UCHUY JUNIN Y CCOCHACCASA DEL CENTRO POBLADO DE HUIÑACC PAMPA DEL   DISTRITO DE ACORIA DE LA PROVINCIA DE HUANCAVELICA DEL DEPARTAMENTO DE HUANCAVELICA</t>
  </si>
  <si>
    <t>MEJORAMIENTO Y AMPLIACION DEL SERVICIO DE AGUA POTABLE RURAL Y CREACION DEL SERVICIO DE ALCANTARILLADO U OTRAS FORMAS DE DISPOSICIÓN SANITARIA DE EXCRETAS EN LA LOCALIDAD DE CCOCHAPAMPA  DE CENTRO POBLADO LLILLINTA DISTRITO DE PILPICHACA DE LA PROVINCIA DE HUAYTARA DEL DEPARTAMENTO DE HUANCAVELICA</t>
  </si>
  <si>
    <t>MEJORAMIENTO DEL SERVICIO DE AGUA POTABLE RURAL Y MEJORAMIENTO DEL SERVICIO DE ALCANTARILLADO U OTRAS FORMAS DE DISPOSICIÓN SANITARIA DE EXCRETAS EN EL CENTRO POBLADO DE SANTA MARIA DE LAUZA GRANDE   DISTRITO DE ACOSTAMBO DE LA PROVINCIA DE TAYACAJA DEL DEPARTAMENTO DE HUANCAVELICA</t>
  </si>
  <si>
    <t>MEJORAMIENTO Y AMPLIACION DEL SERVICIO DE SUMINISTRO ELÉCTRICO DOMICILIARIO EN ZONAS RURALES EN 28 LOCALIDADES DEL   DISTRITO DE SALCABAMBA DE LA PROVINCIA DE TAYACAJA DEL DEPARTAMENTO DE HUANCAVELICA</t>
  </si>
  <si>
    <t>MEJORAMIENTO DE LOS SERVICIOS DE APOYO AL DESARROLLO PRODUCTIVO EN LAS CADENAS PRODUCTIVAS DEL PALTO Y DEL ROCOTO EN LAS LOCALIDADES DE VILLA DE ARMA, BUENOS AIRES, GERRANA, HUAYAO Y VISCANI   DISTRITO DE ARMA DE LA PROVINCIA DE CASTROVIRREYNA DEL DEPARTAMENTO DE HUANCAVELICA</t>
  </si>
  <si>
    <t>MEJORAMIENTO Y AMPLIACION DEL SERVICIO DE ATENCIÓN DE SALUD BÁSICOS EN CENTRO DE SALUD ACRAQUIA DEL  DISTRITO DE ACRAQUIA - PROVINCIA DE TAYACAJA - DEPARTAMENTO DE HUANCAVELICA</t>
  </si>
  <si>
    <t>CREACION DEL SERVICIO DE PRÁCTICA DEPORTIVA Y/O RECREATIVA EN LA LOCALIDAD DE COLLPAPAMPA,   DISTRITO DE PAUCARA DE LA PROVINCIA DE ACOBAMBA DEL DEPARTAMENTO DE HUANCAVELICA</t>
  </si>
  <si>
    <t>CREACION DEL SERVICIO DE PROVISIÓN DE AGUA PARA RIEGO EN LAS LOCALIDADES DE CCOLLPACCASA, YUNYACCASA Y LIRIO LEONCIO PRADO DEL   DISTRITO DE CONGALLA DE LA PROVINCIA DE ANGARAES DEL DEPARTAMENTO DE HUANCAVELICA</t>
  </si>
  <si>
    <t>CREACION DEL SERVICIO DE AGUA POTABLE RURAL Y CREACION DEL SERVICIO DE ALCANTARILLADO U OTRAS FORMAS DE DISPOSICIÓN SANITARIA DE EXCRETAS EN SISTEMA DE AGUA POTABLE Y UBS EN EL CENTRO POBLADO DE CCELLOLLOCLLA   DISTRITO DE ROBLE DE LA PROVINCIA DE TAYACAJA DEL DEPARTAMENTO DE HUANCAVELICA</t>
  </si>
  <si>
    <t>CREACION DEL SERVICIO DE TRANSITABILIDAD VIAL INTERURBANA EN EL CAMINO VECINAL TRAMO TACUNA - RAUMA DEL   DISTRITO DE ROSARIO DE LA PROVINCIA DE ACOBAMBA DEL DEPARTAMENTO DE HUANCAVELICA</t>
  </si>
  <si>
    <t>CREACION DEL SERVICIO DE PRÁCTICA DEPORTIVA Y/O RECREATIVA EN EL CENTRO POBLADO DE SANTA CRUZ PACCHO DEL   DISTRITO DE PAUCARA DE LA PROVINCIA DE ACOBAMBA DEL DEPARTAMENTO DE HUANCAVELICA</t>
  </si>
  <si>
    <t>MEJORAMIENTO DEL SERVICIO DE PROVISIÓN DE AGUA PARA RIEGO EN SISTEMA DE RIEGO HUARIBAMBILLA   DISTRITO DE PAUCARBAMBA DE LA PROVINCIA DE CHURCAMPA DEL DEPARTAMENTO DE HUANCAVELICA</t>
  </si>
  <si>
    <t>MEJORAMIENTO Y AMPLIACION DEL SERVICIO DE HABITABILIDAD INSTITUCIONAL EN EL PALACIO MUNICIPAL DEL   DISTRITO DE SANTO DOMINGO DE CAPILLAS DE LA PROVINCIA DE HUAYTARA DEL DEPARTAMENTO DE HUANCAVELICA</t>
  </si>
  <si>
    <t>CREACION DEL SERVICIO DE PROVISIÓN DE AGUA PARA RIEGO EN CANAL SUNE , CANAL CACHICARANA  DE CENTROS POBLADOS SUNE, CACHICCARANA DISTRITO DE TINTAY PUNCU DE LA PROVINCIA DE TAYACAJA DEL DEPARTAMENTO DE HUANCAVELICA</t>
  </si>
  <si>
    <t>CREACION DEL SERVICIO DE PRÁCTICA DEPORTIVA Y/O RECREATIVA EN EL CENTRO POBLADO DE PILATA   DISTRITO DE CHINCHIHUASI DE LA PROVINCIA DE CHURCAMPA DEL DEPARTAMENTO DE HUANCAVELICA</t>
  </si>
  <si>
    <t>MEJORAMIENTO DEL SERVICIO DE MOVILIDAD URBANA EN LAS VIAS DE QUINTANILLPAMPA LADO SUR,   DISTRITO DE ASCENSION DE LA PROVINCIA DE HUANCAVELICA DEL DEPARTAMENTO DE HUANCAVELICA</t>
  </si>
  <si>
    <t>CREACION DEL SERVICIO DE TRANSITABILIDAD VIAL INTERURBANA EN LA VIA VECINAL TRAMO LAMBRAS PATA - TASTA- MOROCOCHA - VERDECOCHA  DE CENTRO POBLADO PUERTO SAN ANTONIO DISTRITO DE ROBLE DE LA PROVINCIA DE TAYACAJA DEL DEPARTAMENTO DE HUANCAVELICA</t>
  </si>
  <si>
    <t>CREACION DEL SERVICIO DE PRÁCTICA DEPORTIVA Y/O RECREATIVA EN EL ANEXO DE VILLA ALTA DE HUANAS   DISTRITO DE SANTIAGO DE CHOCORVOS DE LA PROVINCIA DE HUAYTARA DEL DEPARTAMENTO DE HUANCAVELICA</t>
  </si>
  <si>
    <t>MEJORAMIENTO DEL SERVICIOS DE ESPACIOS PÚBLICOS URBANOS EN LA PORTADA PAISAJISTICA Y ACCESOS AL CEMENTERIO GENERAL DE CONGALLA   DISTRITO DE CONGALLA DE LA PROVINCIA DE ANGARAES DEL DEPARTAMENTO DE HUANCAVELICA</t>
  </si>
  <si>
    <t>MEJORAMIENTO DEL SERVICIO DE EDUCACION PRIMARIA EN I.E. 36150 NUESTRA SEÑORA DE FATIMA   DISTRITO DE ACOBAMBA DE LA PROVINCIA DE ACOBAMBA DEL DEPARTAMENTO DE HUANCAVELICA</t>
  </si>
  <si>
    <t>MEJORAMIENTO DE LOS SERVICIOS DE APOYO AL DESARROLLO PRODUCTIVO EN LA CALIDAD PRODUCTIVA   DISTRITO DE DANIEL HERNANDEZ DE LA PROVINCIA DE TAYACAJA DEL DEPARTAMENTO DE HUANCAVELICA</t>
  </si>
  <si>
    <t>CREACION DEL SERVICIO DE PRÁCTICA DEPORTIVA Y/O RECREATIVA EN LA COMUNIDAD DE MIRAFLORES ATALLA DEL   DISTRITO DE YAULI DE LA PROVINCIA DE HUANCAVELICA DEL DEPARTAMENTO DE HUANCAVELICA</t>
  </si>
  <si>
    <t>CREACION DEL SERVICIO DE PROVISIÓN DE AGUA PARA RIEGO EN EL CENTRO POBLADO DE MOSOCC CANCHA DEL   DISTRITO DE YAULI DE LA PROVINCIA DE HUANCAVELICA DEL DEPARTAMENTO DE HUANCAVELICA</t>
  </si>
  <si>
    <t>MEJORAMIENTO Y AMPLIACION DEL SERVICIO DE PROVISIÓN DE AGUA PARA RIEGO EN EL CENTRO POBLADO DE HUANTARO   DISTRITO DE ACOSTAMBO DE LA PROVINCIA DE TAYACAJA DEL DEPARTAMENTO DE HUANCAVELICA</t>
  </si>
  <si>
    <t>CREACION DEL SERVICIO DE PRÁCTICA DEPORTIVA Y/O RECREATIVA EN LA LOCALIDAD DE CENTRO UNION DEL   DISTRITO DE ACRAQUIA DE LA PROVINCIA DE TAYACAJA DEL DEPARTAMENTO DE HUANCAVELICA</t>
  </si>
  <si>
    <t>CREACION DEL SERVICIO DE PRÁCTICA DEPORTIVA Y/O RECREATIVA EN COMPLEJO DEPORTIVO  DE CENTRO POBLADO BUENOS AIRES DISTRITO DE VILCA DE LA PROVINCIA DE HUANCAVELICA DEL DEPARTAMENTO DE HUANCAVELICA</t>
  </si>
  <si>
    <t>MEJORAMIENTO DEL SERVICIO DE EDUCACIÓN INICIAL EN I.E. 328 LAS ESTRELLITAS  DE CENTRO POBLADO PAMPA DE MOLINO DISTRITO DE PACHAMARCA DE LA PROVINCIA DE CHURCAMPA DEL DEPARTAMENTO DE HUANCAVELICA</t>
  </si>
  <si>
    <t>MEJORAMIENTO Y AMPLIACION DEL SERVICIO DE PROVISIÓN DE AGUA PARA RIEGO EN LAS LOCALIDADES DE QUICHUA, PUMANI, ANCAYCOCHA, PUCARA, HUAYHUA  DISTRITO DE HUACHOS - PROVINCIA DE CASTROVIRREYNA - DEPARTAMENTO DE HUANCAVELICA</t>
  </si>
  <si>
    <t>CREACION DEL SERVICIO DE PRÁCTICA DEPORTIVA Y/O RECREATIVA EN LA LOCALIDAD DE RAYANNIYOCC,   DISTRITO DE ANTA DE LA PROVINCIA DE ACOBAMBA DEL DEPARTAMENTO DE HUANCAVELICA</t>
  </si>
  <si>
    <t>MEJORAMIENTO Y AMPLIACION DEL SERVICIO DE EDUCACIÓN INICIAL EN I.E. 609  DE CENTRO POBLADO  PANTACHI SUR DISTRITO DE YAULI DE LA PROVINCIA DE HUANCAVELICA DEL DEPARTAMENTO DE HUANCAVELICA</t>
  </si>
  <si>
    <t>CREACION DEL SERVICIO DE TRANSITABILIDAD VIAL INTERURBANA EN EL TRAMO I  CHINCHIPAMPA-CHILIFRUTA, TRAMO II  JARJANCHAPATA - RANRAHUAYCO  Y  TRAMO III RITICUCHO - PUCARUMI   DISTRITO DE ROBLE DE LA PROVINCIA DE TAYACAJA DEL DEPARTAMENTO DE HUANCAVELICA</t>
  </si>
  <si>
    <t>MEJORAMIENTO DE LOS SERVICIOS EDUCATIVOS DEL NIVEL PRIMARIA Y SECUNDARIA DE LA I.E N° 22504, EN EL CENTRO  POBLADO DE CCOLLPAPATA DEL DISTRITO DE PILPICHACA - PROVINCIA DE HUAYTARA - DEPARTAMENTO DE HUANCAVELICA</t>
  </si>
  <si>
    <t>CREACION DE LOS SERVICIOS OPERATIVOS O MISIONALES INSTITUCIONALES EN EL LOCAL DE USOS MÚLTIPLES DE LA LOCALIDAD DE SAN JOSE DE PITIC   DISTRITO DE PICHOS DE LA PROVINCIA DE TAYACAJA DEL DEPARTAMENTO DE HUANCAVELICA</t>
  </si>
  <si>
    <t>MEJORAMIENTO DEL SERVICIO DE PRÁCTICA DEPORTIVA Y/O RECREATIVA EN EL CENTRO POBLADO DE PACOMARCA   DISTRITO DE OCOYO DE LA PROVINCIA DE HUAYTARA DEL DEPARTAMENTO DE HUANCAVELICA</t>
  </si>
  <si>
    <t>CREACION DEL SERVICIO DE FORMACIÓN DE PREGRADO EN EDUCACIÓN SUPERIOR UNIVERSITARIA EN LA ESCUELA PROFESIONAL DE MEDICINA HUMANA DE LA UNIVERSIDAD NACIONAL DE HUANCAVELICA,   DISTRITO DE ASCENSION DE LA PROVINCIA DE HUANCAVELICA DEL DEPARTAMENTO DE HUANCAVELICA</t>
  </si>
  <si>
    <t>CREACION DEL SERVICIO DE PRÁCTICA DEPORTIVA Y/O RECREATIVA EN LOCALIDAD DE CHUMPES   DISTRITO DE LAMBRAS DE LA PROVINCIA DE TAYACAJA DEL DEPARTAMENTO DE HUANCAVELICA</t>
  </si>
  <si>
    <t>CREACION DEL SERVICIO DE TRANSITABILIDAD VIAL INTERURBANA EN EL TRAMO: PALTARUMI - MINABAMBA - ÑAHUIN CHACA - LLARPA ÑAHUIN,   DISTRITO DE HUANCA-HUANCA DE LA PROVINCIA DE ANGARAES DEL DEPARTAMENTO DE HUANCAVELICA</t>
  </si>
  <si>
    <t>MEJORAMIENTO Y AMPLIACION DE LOS SERVICIOS FUNERARIOS Y DE SEPULTURA EN CEMENTERIO WUARI DEL   DISTRITO DE HUAYLLAHUARA DE LA PROVINCIA DE HUANCAVELICA DEL DEPARTAMENTO DE HUANCAVELICA</t>
  </si>
  <si>
    <t>MEJORAMIENTO Y AMPLIACION DEL SERVICIO DE AGUA POTABLE RURAL EN EL ANEXO DE INCAPERCCAN DE LA LOCALIDAD DE PAUCARA,   DISTRITO DE PAUCARA DE LA PROVINCIA DE ACOBAMBA DEL DEPARTAMENTO DE HUANCAVELICA</t>
  </si>
  <si>
    <t>AMPLIACION DEL SERVICIO DE SANEAMIENTO - ALCANTARILLADO SANITARIO RURAL EN LA COMUNIDAD DE SAN LORENZO DEL CENTRO POBLADO DE POMACOCHA   DISTRITO DE POMACOCHA DE LA PROVINCIA DE ACOBAMBA DEL DEPARTAMENTO DE HUANCAVELICA</t>
  </si>
  <si>
    <t>CREACION DEL SERVICIO DE PROVISIÓN DE AGUA PARA RIEGO EN LAS LOCALIDADES DE PORTILLO, PATALLACTA, LAYAMPATA Y MARAYPATA  DEL   DISTRITO DE PACHAMARCA DE LA PROVINCIA DE CHURCAMPA DEL DEPARTAMENTO DE HUANCAVELICA</t>
  </si>
  <si>
    <t>CREACION DEL SERVICIO DE TRANSITABILIDAD VIAL INTERURBANA EN EL SECTOR LLACCTAÑAWI ANEXO DE SAN JOSE DE LLACCTACHA HASTA CRUZCACC ANEXO DE SANTA ROSA DE MEJORADA   DISTRITO DE SANTIAGO DE CHOCORVOS DE LA PROVINCIA DE HUAYTARA DEL DEPARTAMENTO DE HUANCAVELICA</t>
  </si>
  <si>
    <t>MEJORAMIENTO DE LOS SERVICIOS OPERATIVOS O MISIONALES INSTITUCIONALES EN EL LOCAL MULTIUSO DEL BARRIO DE PUEBLO VIEJO,   DISTRITO DE LIRCAY DE LA PROVINCIA DE ANGARAES DEL DEPARTAMENTO DE HUANCAVELICA</t>
  </si>
  <si>
    <t>CREACION DEL SERVICIO DE PRÁCTICA DEPORTIVA Y/O RECREATIVA EN ESTADIO MUNICIPAL DE TABLAPAMPA  DE CENTRO POBLADO TABLAPAMPA DISTRITO DE CCOCHACCASA DE LA PROVINCIA DE ANGARAES DEL DEPARTAMENTO DE HUANCAVELICA</t>
  </si>
  <si>
    <t>MEJORAMIENTO DEL SERVICIO DE AGUA POTABLE RURAL EN EL ANEXO DE OCOPILLA   DISTRITO DE ANCHONGA DE LA PROVINCIA DE ANGARAES DEL DEPARTAMENTO DE HUANCAVELICA</t>
  </si>
  <si>
    <t>CREACION DE LOS SERVICIOS DE ESPACIOS PÚBLICOS URBANOS EN EL PARQUE PRINCIPAL DE LA COMUNIDAD CAMPESINA DE YURACCOCHA,   DISTRITO DE JULCAMARCA DE LA PROVINCIA DE ANGARAES DEL DEPARTAMENTO DE HUANCAVELICA</t>
  </si>
  <si>
    <t>MEJORAMIENTO DE LA CAPACIDAD OPERATIVA DEL PUESTO DE SALUD DE SAN MIGUEL DEL DISTRITO DE ACOBAMBILLA - PROVINCIA DE HUANCAVELICA - DEPARTAMENTO DE HUANCAVELICA</t>
  </si>
  <si>
    <t>MEJORAMIENTO DEL SERVICIO DE AGUA  PARA EL SISTEMA DE RIEGO DE LOS ANEXOS DE ERAPATA, LAUZA CHICO Y CHUCUNA (SANTA ROSA CHUCUNA) DEL DISTRITO DE ACOSTAMBO - PROVINCIA DE TAYACAJA - DEPARTAMENTO DE HUANCAVELICA</t>
  </si>
  <si>
    <t>CREACION DEL SISTEMA  DE RIEGO EN  EL ANEXO DE SAN JUAN DE PILLO DEL DISTRITO DE ACRAQUIA - PROVINCIA DE TAYACAJA - DEPARTAMENTO DE HUANCAVELICA</t>
  </si>
  <si>
    <t>CREACION DE TECNOLOGÍAS PRODUCTIVAS PARA LA CRIANZA DE OVINO Y VACUNO EN LAS LOCALIDADES DE LAIMINA, MIRAFLORES Y PUEBLO LIBRE DEL CENTRO POBLADO DE LAIMINA DEL DISTRITO DE ACORIA - PROVINCIA DE HUANCAVELICA - DEPARTAMENTO DE HUANCAVELICA</t>
  </si>
  <si>
    <t>MEJORAMIENTO Y AMPLIACION DE LOS RECURSOS HIDRICOS DE LA COMUNIDAD CAMPESINA UNION PROGRESO (PUSQUI) DEL DISTRITO DE ACRAQUIA - PROVINCIA DE TAYACAJA - DEPARTAMENTO DE HUANCAVELICA</t>
  </si>
  <si>
    <t>CREACION DEL SERVICIO POLIDEPORTIVO EN EL CENTRO POBLADO DE CCACCASIRI DEL DISTRITO DE ACORIA - PROVINCIA DE HUANCAVELICA - DEPARTAMENTO DE HUANCAVELICA</t>
  </si>
  <si>
    <t>MEJORAMIENTO DEL SERVICIO DEPORTIVO EN EL CENTRO POBLADO DE ALIANZA ANDINO DEL DISTRITO DE ACORIA - PROVINCIA DE HUANCAVELICA - DEPARTAMENTO DE HUANCAVELICA</t>
  </si>
  <si>
    <t>MEJORAMIENTO DE TROCHAS CARROZABLE EN LA LOCALIDAD DE MAGDALENA DE CHILCAPATA, DISTRITO DE ACOSTAMBO - PROVINCIA DE TAYACAJA - DEPARTAMENTO DE HUANCAVELICA</t>
  </si>
  <si>
    <t>CREACION DEL SERVICIO DEPORTIVO EN LA LOCALIDAD DE UNIÓN PROGRESO DEL CENTRO POBLADO DE BUENOS AIRES PARCO DEL DISTRITO DE ANCHONGA - PROVINCIA DE ANGARAES - DEPARTAMENTO DE HUANCAVELICA</t>
  </si>
  <si>
    <t>MEJORAMIENTO Y AMPLIACION DE LOS SERVICIOS DEPORTIVOS Y RECREATIVOS DE LA LOCALIDAD DE HUANCA HUANCA DEL CENTRO POBLADO DE PARCO ALTO DEL DISTRITO DE ANCHONGA - PROVINCIA DE ANGARAES - DEPARTAMENTO DE HUANCAVELICA</t>
  </si>
  <si>
    <t>MEJORAMIENTO DEL SERVICIO DE PRÁCTICA DEPORTIVA Y/O RECREATIVA EN EL ESTADIO MUNICIPAL DEL CENTRO POBLADO DE SANCAYPAMPA DEL   DISTRITO DE ANTA DE LA PROVINCIA DE ACOBAMBA DEL DEPARTAMENTO DE HUANCAVELICA</t>
  </si>
  <si>
    <t>CREACION DE TROCHA CARROZABLE DEL CENTRO POBLADO DE BUENA VISTA DE PATACANCHA - SECTOR CCOCHAPATA DEL DISTRITO DE ANTA - PROVINCIA DE ACOBAMBA - DEPARTAMENTO DE HUANCAVELICA</t>
  </si>
  <si>
    <t>CREACION ACCESO VIAL PACO CCASA Y NUEVA ESPERANZA DEL DISTRITO DE ANDAYMARCA - PROVINCIA DE TAYACAJA - DEPARTAMENTO DE HUANCAVELICA</t>
  </si>
  <si>
    <t>CREACION DEL SERVICIO DE TRANSITABILIDAD VEHICULAR DEL CAMINO VECINAL TRAMO: ANDABAMBA - ALLQAN  DISTRITO DE ANDABAMBA - PROVINCIA DE ACOBAMBA - DEPARTAMENTO DE HUANCAVELICA</t>
  </si>
  <si>
    <t>CREACION DEL SERVICIO DE TRANSITABILIDAD VIAL INTERURBANA EN LOS TRAMOS PUCACCASA - SACSALLA, SALVIA - TUMBULU, PAUCAPUCRU - CHUHUAU, MARAYNIYUC - MARCCARENCCA DEL CENTRO POBLADO DE VISTA ALEGRE,   DISTRITO DE ANDABAMBA DE LA PROVINCIA DE ACOBAMBA DEL DEPARTAMENTO DE HUANCAVELICA</t>
  </si>
  <si>
    <t>MEJORAMIENTO DE LOS SERVICIOS DE GESTIÓN MUNICIPAL DE LA MUNICIPALIDAD DISTRITAL DE ARMA DEL  DISTRITO DE ARMA - PROVINCIA DE CASTROVIRREYNA - DEPARTAMENTO DE HUANCAVELICA</t>
  </si>
  <si>
    <t>CREACION DEL SERVICIO DE AGUA PARA RIEGO EN LOS SECTORES DE HUANCCALLACO, HUAMPURI Y CAJA DEL DISTRITO DE CAJA - PROVINCIA DE ACOBAMBA - DEPARTAMENTO DE HUANCAVELICA</t>
  </si>
  <si>
    <t>MEJORAMIENTO DE LOS SERVICIOS DE AGUA PARA RIEGO EN LAS LOCALIDADES COCHAPAMPA, TUCLUCHE Y CAPILLAS DEL DISTRITO DE CAPILLAS - PROVINCIA DE CASTROVIRREYNA - DEPARTAMENTO DE HUANCAVELICA</t>
  </si>
  <si>
    <t>CREACION DEL SERVICIO DE PRÁCTICA DEPORTIVA Y/O RECREATIVA EN COMPLEJO DEPEORTIVO  DE CENTRO POBLADO COMUHUILLCA DISTRITO DE PAUCARBAMBA DE LA PROVINCIA DE CHURCAMPA DEL DEPARTAMENTO DE HUANCAVELICA</t>
  </si>
  <si>
    <t>CREACION DE LOS SERVICIOS DE EDUCACION EN LA INSTITUCION EDUCATIVA INICIAL N° 803 OLLANTAYTAMBO DEL DISTRITO DE HUANDO - PROVINCIA DE HUANCAVELICA - DEPARTAMENTO DE HUANCAVELICA</t>
  </si>
  <si>
    <t>MEJORAMIENTO Y AMPLIACION DEL SERVICIO DE AGUA POTABLE CON LA INSTALACION DE UNIDADES BASICAS DE SANEAMIENTO (UBS) EN LA LOCALIDAD DE ATACCRA DEL DISTRITO DE HUAYLLAY GRANDE - PROVINCIA DE ANGARAES - DEPARTAMENTO DE HUANCAVELICA</t>
  </si>
  <si>
    <t>CREACION DEL CENTRO DE ACOPIO Y COMERCIALIZACIÓN DE PRODUCTOS AGRÍCOLAS EN EL CENTRO POBLADO HUARIBAMBA DEL DISTRITO DE HUARIBAMBA - PROVINCIA DE TAYACAJA - DEPARTAMENTO DE HUANCAVELICA</t>
  </si>
  <si>
    <t>MEJORAMIENTO DE LA PRODUCCION DE PALTOS EN EL CENTRO POBLADO DE CALLACASA DEL DISTRITO DE HUARIBAMBA - PROVINCIA DE TAYACAJA - DEPARTAMENTO DE HUANCAVELICA</t>
  </si>
  <si>
    <t>CREACION DE LOS SERVICIOS COMUNALES MULTIUSOS EN EL ANEXO DE SACHAPALCA DEL DISTRITO DE LARAMARCA - PROVINCIA DE HUAYTARA - DEPARTAMENTO DE HUANCAVELICA</t>
  </si>
  <si>
    <t>CREACION DEL SERVICIO DE PRÁCTICA DEPORTIVA Y/O RECREATIVA EN LA LOCALIDAD DE ZUNIPAMPA DEL   DISTRITO DE LARIA DE LA PROVINCIA DE HUANCAVELICA DEL DEPARTAMENTO DE HUANCAVELICA</t>
  </si>
  <si>
    <t>MEJORAMIENTO Y AMPLIACION DEL SERVICIO DE AGUA POTABLE RURAL Y CREACION DEL SERVICIO DE ALCANTARILLADO U OTRAS FORMAS DE DISPOSICIÓN SANITARIA DE EXCRETAS EN LA LOCALIDAD DE ALIANZA ANDINO DEL CENTRO POBLADO DE ALIANZA ANDINO DEL   DISTRITO DE ACORIA DE LA PROVINCIA DE HUANCAVELICA DEL DEPARTAMENTO DE HUANCAVELICA</t>
  </si>
  <si>
    <t>CREACION DE TROCHA CARROZABLE EN LAS LOCALIDADES DE MANTA, SAN LUIS, CCOLLPA Y CCORISOTOCC DEL  DISTRITO DE MANTA - PROVINCIA DE HUANCAVELICA - DEPARTAMENTO DE HUANCAVELICA</t>
  </si>
  <si>
    <t>CREACION DE PISTAS Y VEREDAS EN AV. LORETO TRAMOS: JR. CEMENTERIO ¿ CA. CAÑETE Y JR. CALVARIO ¿ JR. LA LIBERTAD JR. STA. CRUZ JR. LIRCAY CDRAS. 4 AL 6 JR. MOISES A. CDRA. 1 JR. HYO. CDRA. 3 CA. FCO. FUENTES CDRAS. 1 AL 6 CA. MERCEDES V. CDRA. 1 JR. LIBERTAD CDRA. 4 JR. ROSARIO CDRAS. 1 Y 2 JR. CUSCO CDRA. 1 JR. EL SOL CA. REAL CDRA. 4 JR. AYACUCHO CDRAS. 5 Y 6 JR. COCHARCAS Y JR. 15 DE AGOSTO DEL  DISTRITO DE PAUCARA - PROVINCIA DE ACOBAMBA - DEPARTAMENTO DE HUANCAVELICA</t>
  </si>
  <si>
    <t>MEJORAMIENTO Y AMPLIACION DEL SERVICIO DE MOVILIDAD URBANA EN LAS VÍAS LOCALES DEL ZONA SUR Y NORESTE EN EL CENTRO POBLADO PAZOS  DISTRITO DE PAZOS - PROVINCIA DE TAYACAJA - DEPARTAMENTO DE HUANCAVELICA</t>
  </si>
  <si>
    <t>CREACION DEL SERVICIO DE PREVENCIÓN Y REDUCCIÓN DE RIESGOS POR MOVIMIENTOS EN MASA EN EL CENTRO POBLADO DE CARAMPA DEL DISTRITO DE PAZOS - PROVINCIA DE TAYACAJA - DEPARTAMENTO DE HUANCAVELICA</t>
  </si>
  <si>
    <t>CREACION DEL SERVICIO DEPORTIVO DE GRASS SINTETICO CON COBERTURA EN EL CENTRO POBLADO DE HUARIBAMBILLA DEL  DISTRITO DE PAUCARBAMBA - PROVINCIA DE CHURCAMPA - DEPARTAMENTO DE HUANCAVELICA</t>
  </si>
  <si>
    <t>CREACION DEL SERVICIO DE SIEMBRA Y COSECHA DE AGUA EN EL TERRITORIO HIDRICO PRODUCTIVO (THP) CCOLLPACUCHOHUAYCCO EN LA LOCALIDAD DE NUEVA ESPERANZA DE CHONTA   DISTRITO DE PAUCARBAMBA DE LA PROVINCIA DE CHURCAMPA DEL DEPARTAMENTO DE HUANCAVELICA</t>
  </si>
  <si>
    <t>CREACION DEL LOCAL COMUNAL DE USO MULTIPLE EN LA LOCALIDAD DE ATAHUARCO, DEL  DISTRITO DE PAUCARBAMBA - PROVINCIA DE CHURCAMPA - DEPARTAMENTO DE HUANCAVELICA</t>
  </si>
  <si>
    <t>CREACION DE LA TROCHA ACRROZABLE DE VISCARACCRA, HUACUCOMILLPO, ICHUPUERO, SAUPACC A ACOS, EN 4 LOCALIDADES DEL DISTRITO DE PAUCARBAMBA - PROVINCIA DE CHURCAMPA - DEPARTAMENTO DE HUANCAVELICA</t>
  </si>
  <si>
    <t>MEJORAMIENTO DE LAS VIAS DE ACCESO EN LOS TRAMOS TACUMIRA - SAN CRISTOBAL DE CCOCHA - SALLCABAMBA - PARACCAY - ANDABAMBA  DISTRITO DE PAUCARBAMBA - PROVINCIA DE CHURCAMPA - DEPARTAMENTO DE HUANCAVELICA</t>
  </si>
  <si>
    <t>CREACION DEL SERVICIO DE SUMINISTRO ELÉCTRICO DOMICILIARIO EN ZONAS RURALES EN CENTRO POBLADO DE SANTA CRUZ DE BELLAVISTA Y EL ANEXO UNIÓN PROGRESO CHECCHECANCHA   DISTRITO DE SANTIAGO DE TUCUMA DE LA PROVINCIA DE TAYACAJA DEL DEPARTAMENTO DE HUANCAVELICA</t>
  </si>
  <si>
    <t>MEJORAMIENTO DE LOS SERVICIOS FUNERARIOS Y DE SEPULTURA EN CEMENTERIO MUNICIPAL  DE CENTRO POBLADO COLCA DISTRITO DE QUICHUAS DE LA PROVINCIA DE TAYACAJA DEL DEPARTAMENTO DE HUANCAVELICA</t>
  </si>
  <si>
    <t>CREACION DE CAMINOS VECINALES EN LOS CENTROS POBLADOS DE TALHUIS, HUALLHUAYPATA, SAN ISIDRO DE MUTUYPATA, 3 DE MAYO SAN JOSE Y BUENOS AIRES DEL DISTRITO DE QUICHUAS - PROVINCIA DE TAYACAJA - DEPARTAMENTO DE HUANCAVELICA</t>
  </si>
  <si>
    <t>CREACION DEL LOCAL MULTIUSOS EN LA LOCALIDAD DE MOLLECANCHA DEL DISTRITO DE SAN ISIDRO - PROVINCIA DE HUAYTARA - DEPARTAMENTO DE HUANCAVELICA</t>
  </si>
  <si>
    <t>CREACION DEL SERVICIO DE ALCANTARILLADO U OTRAS FORMAS DE DISPOSICION SANITARIA DE EXCRETAS EN UNIDADES BASICAS DE SANEAMIENTO DE SERVICIOS HIGIENICOS EN EL CENTRO POBLADO DE CCARAYA, DISTRITO DE CORDOVA DE LA PROVINCIA DE HUAYTARA DEL DEPARTAMENTO DE HUANCAVELICA</t>
  </si>
  <si>
    <t>MEJORAMIENTO DEL SERVICIO DEPORTIVO CON GRASS SINTETICO DE LA LOSA DEPORTIVA DEL CENTRO POBLADO DE OXAPATA  DISTRITO DE SAN PEDRO DE CORIS - PROVINCIA DE CHURCAMPA - DEPARTAMENTO DE HUANCAVELICA</t>
  </si>
  <si>
    <t>CREACION DEL ESTABLO LECHERO  DE SAN JOSE DE (TRANCAPAMPA) DEL DISTRITO DE SAN MARCOS DE ROCCHAC - PROVINCIA DE TAYACAJA - DEPARTAMENTO DE HUANCAVELICA</t>
  </si>
  <si>
    <t>CREACION DEL SERVICIO DE PROTECCION EN RIBERAS DE RIOS VULNERABLES ANTE PELIGROS DE INUNDACION ENTRE LOS SECTORES DE BOCATOMA CANAL SAN MARTIN Y TOMACOCHO EN LA LOCALIDAD DE MAGNOPAMPA, DISTRITO DE SAN ANTONIO DE ANTAPARCO - PROVINCIA DE ANGARAES - DEPARTAMENTO DE HUANCAVELICA</t>
  </si>
  <si>
    <t>CREACION DE PARQUE DEL CENTRO POBLADO DE CASACANCHA DEL DISTRITO DE SANTO TOMAS DE PATA - PROVINCIA DE ANGARAES - DEPARTAMENTO DE HUANCAVELICA</t>
  </si>
  <si>
    <t>MEJORAMIENTO DEL SERVICIO DEL SISTEMA DE AGUA PARA RIEGO TECNIFICADO DEL ANEXO DE SAN FRANCISCO DE MACHO CRUZ DEL DISTRITO DE SANTIAGO DE CHOCORVOS - PROVINCIA DE HUAYTARA - DEPARTAMENTO DE HUANCAVELICA</t>
  </si>
  <si>
    <t>MEJORAMIENTO Y AMPLIACION DEL SISTEMA DE AGUA POTABLE Y SANEAMIENTO EN LOS BARRIOS DE CCOCHACCASA, CHUCANPATA, UCHCUPAMPA Y JATUNHUAYCCO DE LA COMUNIDAD DE CAÑAYPATA DEL CENTRO POBLADO DE AMBATO DEL  DISTRITO DE YAULI - PROVINCIA DE HUANCAVELICA - DEPARTAMENTO DE HUANCAVELICA</t>
  </si>
  <si>
    <t>MEJORAMIENTO DE LOCAL MULTIUSOS EN EL BARRIO CALVARIO DE LA LOCALIDAD DE ACOBAMBA DEL DISTRITO DE ACOBAMBA - PROVINCIA DE ACOBAMBA - DEPARTAMENTO DE HUANCAVELICA</t>
  </si>
  <si>
    <t>MEJORAMIENTO DEL SERVICIO DE AGUA PARA RIEGO EN LA LOCALIDAD DE CHAHUARMA DEL CENTRO POBLADO DE  DISTRITO DE LIRCAY - PROVINCIA DE ANGARAES - DEPARTAMENTO DE HUANCAVELICA</t>
  </si>
  <si>
    <t>MEJORAMIENTO DEL SERVICIO DEL CENTRO COMUNAL DE LA LOCALIDAD DE PIRCAPAHUANA DEL DISTRITO DE LIRCAY - PROVINCIA DE ANGARAES - DEPARTAMENTO DE HUANCAVELICA</t>
  </si>
  <si>
    <t>MEJORAMIENTO DE CAPACIDADES TECNICO PRODUCTIVOS A PRODUCTORES DE  ALPACAS DE LA LOCALIDAD DE LEON PAMPA - DISTRITO DE VILCA - PROVINCIA DE HUANCAVELICA - DEPARTAMENTO DE HUANCAVELICA</t>
  </si>
  <si>
    <t>MEJORAMIENTO DEL SERVICIO DEPORTIVO DEL ESTADIO DE LA COMUNIDAD CAMPESINA DE SANTA CRUZ DE PONGOS GRANDE DEL DISTRITO DE CCOCHACCASA - PROVINCIA DE ANGARAES - DEPARTAMENTO DE HUANCAVELICA</t>
  </si>
  <si>
    <t>MEJORAMIENTO Y AMPLIACION DEL SERVICIO DE EDUCACIÓN INICIAL EN I.E. 128   DISTRITO DE LIRCAY DE LA PROVINCIA DE ANGARAES DEL DEPARTAMENTO DE HUANCAVELICA</t>
  </si>
  <si>
    <t>MEJORAMIENTO DEL SERVICIO DE TRANSITABILIDAD DE LAS CALLES EN LOS JIRONES MARÍA PARADO DE BELLIDO, JR., SANTA ROSA, JR. RAMÓN CASTILLA Y JR. CASTROVIRREYNA - DISTRITO DE CASTROVIRREYNA - PROVINCIA DE CASTROVIRREYNA - DEPARTAMENTO DE HUANCAVELICA</t>
  </si>
  <si>
    <t>CREACION DE LA TROCHA CARROZABLE CHACCYA ¿ ANCCOSPATA CHACCYA ¿ CUYOCC CHACCYA ¿ PUITUCCSO ¿ CHAUPIYACO ¿ COLEGIO DE PALERMO EN LA LOCALIDAD DE PALERMO,  DISTRITO DE EL CARMEN - PROVINCIA DE CHURCAMPA - DEPARTAMENTO DE HUANCAVELICA</t>
  </si>
  <si>
    <t>CREACION DEL SERVICIO DE INFRAESTRUCTURA DEPORTIVA Y RECREATIVA EN LA LOCALIDAD DE TULLPA DEL DISTRITO DE HUAYTARA - PROVINCIA DE HUAYTARA - DEPARTAMENTO DE HUANCAVELICA</t>
  </si>
  <si>
    <t>MEJORAMIENTO GENETICO DE ALPACAS DE RAZA HUACAYA EN LA COMUNIDAD DE PARIONACCOCHA DEL  DISTRITO DE HUANCAVELICA - PROVINCIA DE HUANCAVELICA - DEPARTAMENTO DE HUANCAVELICA</t>
  </si>
  <si>
    <t>MEJORAMIENTO Y AMPLIACION DEL SERVICIO DE GESTIÓN COMUNAL EN EL CENTRO POBLADO DE SOCOS  DISTRITO DE LAMBRAS - PROVINCIA DE TAYACAJA - DEPARTAMENTO DE HUANCAVELICA</t>
  </si>
  <si>
    <t>CREACION DE UN CENTRO DE ACOPIO EN EL CENTRO POBLADO CHURAMPI DEL DISTRITO DE HUARIBAMBA - PROVINCIA DE TAYACAJA - DEPARTAMENTO DE HUANCAVELICA</t>
  </si>
  <si>
    <t>MEJORAMIENTO Y AMPLIACION DEL SERVICIO ACADÉMICO A NIVEL DE EDUCACIÓN SUPERIOR UNIVERSITARIA EN LA FACULTAD DE EDUCACIÓN DE LA UNIVERSIDAD NACIONAL DE HUANCAVELICA  DISTRITO DE HUANCAVELICA - PROVINCIA DE HUANCAVELICA - DEPARTAMENTO DE HUANCAVELICA</t>
  </si>
  <si>
    <t>MEJORAMIENTO Y AMPLIACION DEL SERVICIO DE ENERGÍA ELÉCTRICA MEDIANTE EL SISTEMA CONVENCIONAL EN LOS EJES DE TABLACHACA, COLCABAMBA Y RESTITUCIÓN ¿ II ETAPA EN LOS DISTRITOS DE AHUAYCHA Y DANIEL HERNANDEZ DE LA  PROVINCIA DE TAYACAJA - DEPARTAMENTO DE HUANCAVELICA</t>
  </si>
  <si>
    <t>MEJORAMIENTO DEL SERVICIO DE EDUCACION PRIMARIA EN I.E. 36813  DE CENTRO POBLADO PUEBLO NUEVO DISTRITO DE LIRCAY DE LA PROVINCIA DE ANGARAES DEL DEPARTAMENTO DE HUANCAVELICA</t>
  </si>
  <si>
    <t>CREACION DEL SERVICIO DE TRANSITABILIDAD VIAL INTERURBANA EN EL TRAMO: ACORIA ¿ CCOLLPAPATA ¿ YAULI DISTRITO DE YAULI   DISTRITO DE ACORIA DE LA PROVINCIA DE HUANCAVELICA DEL DEPARTAMENTO DE HUANCAVELICA</t>
  </si>
  <si>
    <t>MEJORAMIENTO DEL SERVICIO DE TRANSITABILIDAD VEHICULAR DE LA VÍA DEPARTAMENTAL HV-115 TRAMO: EMP. PE-26 B (USCUPAMPA) - PALCAS - HUACHOCOLPA - CHIPCHILLAY -  EMP. PE-28 D (CHONTA), EN LOS DISTRITOS DE LIRCAY, CCOCHACCASA, HUACHOCOLPA Y SANTA ANA, DE LAS PROVINCIAS DE ANGARAES, HUANCAVELICA Y CASTROVIRREYNA DEL  DEPARTAMENTO DE HUANCAVELICA</t>
  </si>
  <si>
    <t>MEJORAMIENTO DEL SERVICIO DE EDUCACION PRIMARIA EN I.E. 36298  DE CENTRO POBLADO VELASCO PUCAPAMPA DISTRITO DE CCOCHACCASA DE LA PROVINCIA DE ANGARAES DEL DEPARTAMENTO DE HUANCAVELICA</t>
  </si>
  <si>
    <t>MEJORAMIENTO DEL SERVICIO DE APOYO AL DESARROLLO PRODUCTIVO AGRARIO DE LA CADENA DE VALOR DEL ORÉGANO ORGÁNICO EN LAS 5 PROVINCIAS DEL DEPARTAMENTO DE HUANCAVELICA</t>
  </si>
  <si>
    <t>MEJORAMIENTO Y AMPLIACION DE LOS SERVICIOS DE SALUD DEL ESTABLECIMIENTO DE SALUD DE HUAYTARÁ  DISTRITO DE HUAYTARA - PROVINCIA DE HUAYTARA - DEPARTAMENTO DE HUANCAVELICA</t>
  </si>
  <si>
    <t>CREACION DEL SERVICIO DE COBERTURA DE TELEFONÍA MÓVIL EN LOS CENTROS POBLADOS DE CUYAHUASI Y 2 DE MAYO DEL   DISTRITO DE HUAYTARA DE LA PROVINCIA DE HUAYTARA DEL DEPARTAMENTO DE HUANCAVELICA</t>
  </si>
  <si>
    <t>CREACION DEL SERVICIOS DE ESPACIOS PÚBLICOS URBANOS EN EL LOCAL MULTIUSOS DEL CENTRO POBLADO DE LUCMAYOCC DEL   DISTRITO DE SANTIAGO DE CHOCORVOS DE LA PROVINCIA DE HUAYTARA DEL DEPARTAMENTO DE HUANCAVELICA</t>
  </si>
  <si>
    <t>CREACION DEL SERVICIO DE TRANSITABILIDAD VIAL INTERURBANA EN EL TRAMO CARHUANCHO - TALLALOC  DE CENTRO POBLADO CARHUANCHO DISTRITO DE SAN PEDRO DE CORIS DE LA PROVINCIA DE CHURCAMPA DEL DEPARTAMENTO DE HUANCAVELICA</t>
  </si>
  <si>
    <t>CREACION DEL SERVICIO DE TRANSITABILIDAD VIAL INTERURBANA EN TRAMO I: EMP. HV-101 PATAY (CURVA HUAMAN) ¿ INGENIO HUAYCCO (5.90 KMS), TRAMO II EMP. HV-101 PATAY ¿ MAHUAY (1.30 KMS) Y TRAMO III: LAMBRASPATA ¿ MELUPATA (0.80 KMS)  DE CENTRO POBLADO PATAY DISTRITO DE SALCABAMBA DE LA PROVINCIA DE TAYACAJA DEL DEPARTAMENTO DE HUANCAVELICA</t>
  </si>
  <si>
    <t>CREACION DEL SERVICIO DE PROVISIÓN DE AGUA PARA RIEGO EN SECTOR ÑAWIN, EN LA LOCALIDAD DE CHUPACA DEL  DE CENTRO POBLADO CHUPACA DISTRITO DE ACORIA DE LA PROVINCIA DE HUANCAVELICA DEL DEPARTAMENTO DE HUANCAVELICA</t>
  </si>
  <si>
    <t>MEJORAMIENTO DEL SERVICIO DE PROVISIÓN DE AGUA PARA RIEGO EN EL SECTOR AYPANTE EN LA LOCALIDAD DE SAN ISIDRO   DISTRITO DE SAN ISIDRO DE LA PROVINCIA DE HUAYTARA DEL DEPARTAMENTO DE HUANCAVELICA</t>
  </si>
  <si>
    <t>MEJORAMIENTO DEL SERVICIOS DE ESPACIOS PÚBLICOS URBANOS EN EL PARQUE PRINCIPAL DE SAN ANTONIO   DISTRITO DE LOCROJA DE LA PROVINCIA DE CHURCAMPA DEL DEPARTAMENTO DE HUANCAVELICA</t>
  </si>
  <si>
    <t>CREACION DE LOS SERVICIOS DE PROTECCIÓN EN LA RIBERA DE LAS QUEBRADAS VULNERABLES ANTE EL PELIGRO EN LAS QUEBRADAS HATUN HUAYCCO Y TINYACC HUAYCCO   DISTRITO DE SURCUBAMBA DE LA PROVINCIA DE TAYACAJA DEL DEPARTAMENTO DE HUANCAVELICA</t>
  </si>
  <si>
    <t>CREACION DEL SERVICIO DE LIMPIEZA PÚBLICA EN LA GESTIÓN INTEGRAL DE RESIDUOS SOLIDOS DEL CENTRO POBLADO DE CASACANCHA   DISTRITO DE ANTA DE LA PROVINCIA DE ACOBAMBA DEL DEPARTAMENTO DE HUANCAVELICA</t>
  </si>
  <si>
    <t>MEJORAMIENTO DEL SERVICIO DE PROVISIÓN DE AGUA PARA RIEGO EN LA LOCALIDAD DE LLACTACHA   DISTRITO DE LARAMARCA DE LA PROVINCIA DE HUAYTARA DEL DEPARTAMENTO DE HUANCAVELICA</t>
  </si>
  <si>
    <t>MEJORAMIENTO Y AMPLIACION DEL SERVICIO DE PROVISIÓN DE AGUA PARA RIEGO EN LAS COMUNIDADES DE PICHIU, 07 HEROES, CHACAPAMPA   DISTRITO DE ANDAYMARCA DE LA PROVINCIA DE TAYACAJA DEL DEPARTAMENTO DE HUANCAVELICA</t>
  </si>
  <si>
    <t>MEJORAMIENTO DEL SERVICIO DE LIMPIEZA PÚBLICA EN LA LOCALIDAD DE YAULI DEL   DISTRITO DE YAULI DE LA PROVINCIA DE HUANCAVELICA DEL DEPARTAMENTO DE HUANCAVELICA</t>
  </si>
  <si>
    <t>CREACION DEL SERVICIO DE PRÁCTICA DEPORTIVA Y/O RECREATIVA EN EL ESTADIO MUNICIPAL DEL CENTRO POBLADO YANAUTUTO   DISTRITO DE LIRCAY DE LA PROVINCIA DE ANGARAES DEL DEPARTAMENTO DE HUANCAVELICA</t>
  </si>
  <si>
    <t>CREACION DEL SERVICIO DE EDUCACIÓN INICIAL EN I.E. 665  DE CENTRO POBLADO CHUCLLACCASA DISTRITO DE YAULI DE LA PROVINCIA DE HUANCAVELICA DEL DEPARTAMENTO DE HUANCAVELICA</t>
  </si>
  <si>
    <t>MEJORAMIENTO DE LOS SERVICIOS DE APOYO AL DESARROLLO PRODUCTIVO EN LAS CADENAS AGROPECUARIAS DEL CENTRO POBLADO DE MOTOY DEL   DISTRITO DE ACORIA DE LA PROVINCIA DE HUANCAVELICA DEL DEPARTAMENTO DE HUANCAVELICA</t>
  </si>
  <si>
    <t>CREACION DEL SERVICIO DE MOVILIDAD URBANA EN LAS CALLES Y PASAJES ATRAVES DE PISTAS Y VEREDAS  DE CENTRO POBLADO LLILLINTA DISTRITO DE PILPICHACA DE LA PROVINCIA DE HUAYTARA DEL DEPARTAMENTO DE HUANCAVELICA</t>
  </si>
  <si>
    <t>CREACION DEL SERVICIO DE PROVISIÓN DE AGUA PARA RIEGO EN LAS LOCALIDADES DE CCOLLPA Y CALLANMARCA DEL   DISTRITO DE CALLANMARCA DE LA PROVINCIA DE ANGARAES DEL DEPARTAMENTO DE HUANCAVELICA</t>
  </si>
  <si>
    <t>MEJORAMIENTO DEL SERVICIOS DE ESPACIOS PÚBLICOS URBANOS EN LA PLAZA PRINCIPAL DEL   DISTRITO DE CALLANMARCA DE LA PROVINCIA DE ANGARAES DEL DEPARTAMENTO DE HUANCAVELICA</t>
  </si>
  <si>
    <t>CREACION DEL SERVICIO DE TRÁNSITO PEATONAL INTERURBANO O RURAL EN EN EL CENTRO POBLADO SAN JUAN,   DISTRITO DE SAN JUAN DE LA PROVINCIA DE CASTROVIRREYNA DEL DEPARTAMENTO DE HUANCAVELICA</t>
  </si>
  <si>
    <t>MEJORAMIENTO Y AMPLIACION DEL SERVICIO DE AGUA POTABLE RURAL EN LOS CENTROS POBLADOS DE  LA MERCED DE CHUPAS Y LA ESMERALDA Y CREACION DEL SERVICIO DE ALCANTARILLADO EN LOS CENTROS POBLADOS DE  LA MERCED DE CHUPAS Y LA ESMERALDA,   DISTRITO DE LOCROJA DE LA PROVINCIA DE CHURCAMPA DEL DEPARTAMENTO DE HUANCAVELICA</t>
  </si>
  <si>
    <t>MEJORAMIENTO DE LOS SERVICIOS OPERATIVOS O MISIONALES INSTITUCIONALES EN EL LOCAL DE USOS MULTIPLES DE LA LOCALIDAD DE LACCANCCAPAMPA   DISTRITO DE ANTA DE LA PROVINCIA DE ACOBAMBA DEL DEPARTAMENTO DE HUANCAVELICA</t>
  </si>
  <si>
    <t>MEJORAMIENTO DEL SERVICIO DE PROVISIÓN DE AGUA PARA RIEGO EN PACAYPATA CASERIO LA PAZ DEL CENTRO POBLADO DE VISTA ALEGRE   DISTRITO DE ANDABAMBA DE LA PROVINCIA DE ACOBAMBA DEL DEPARTAMENTO DE HUANCAVELICA</t>
  </si>
  <si>
    <t>MEJORAMIENTO DEL SERVICIO DE ATENCIÓN DE SALUD BÁSICOS EN YANANYAC   DISTRITO DE SURCUBAMBA DE LA PROVINCIA DE TAYACAJA DEL DEPARTAMENTO DE HUANCAVELICA</t>
  </si>
  <si>
    <t>CREACION DEL SERVICIOS DE ESPACIOS PÚBLICOS URBANOS EN EL PARQUE PRINCIPAL DE LA MERCED,   DISTRITO DE LA MERCED DE LA PROVINCIA DE CHURCAMPA DEL DEPARTAMENTO DE HUANCAVELICA</t>
  </si>
  <si>
    <t>CREACION DEL SERVICIO DE PROVISIÓN DE AGUA PARA RIEGO EN EL SECTOR AGRÍCOLA DE YANANYACC  DE CENTRO POBLADO ROBLE DISTRITO DE ROBLE DE LA PROVINCIA DE TAYACAJA DEL DEPARTAMENTO DE HUANCAVELICA</t>
  </si>
  <si>
    <t>CREACION DEL SERVICIO DE TRANSITABILIDAD VIAL INTERURBANA EN TRAMO I: NUEVA ESPERANZA - CHACANA, TRAMO II: TOTORA - CACHIYACUACHINA DEL ANEXO DE NUEVA ESPERANZA  DE CENTRO POBLADO SANTA ROSA DE PALCA DISTRITO DE SALCABAMBA DE LA PROVINCIA DE TAYACAJA DEL DEPARTAMENTO DE HUANCAVELICA</t>
  </si>
  <si>
    <t>CREACION DEL SERVICIO DE PROVISIÓN DE AGUA PARA RIEGO EN LA LOCALIDAD DE SANTA CRUZ DE HUAYARQUI   DISTRITO DE HUARIBAMBA DE LA PROVINCIA DE TAYACAJA DEL DEPARTAMENTO DE HUANCAVELICA</t>
  </si>
  <si>
    <t>CREACION DEL SERVICIO DE PRÁCTICA DEPORTIVA Y/O RECREATIVA EN ESTADIO  DE CENTRO POBLADO HUARANHUAY DISTRITO DE ANDAYMARCA DE LA PROVINCIA DE TAYACAJA DEL DEPARTAMENTO DE HUANCAVELICA</t>
  </si>
  <si>
    <t>AMPLIACION DEL SERVICIO DE AGUA POTABLE RURAL Y AMPLIACION DEL SERVICIO DE ALCANTARILLADO U OTRAS FORMAS DE DISPOSICIÓN SANITARIA DE EXCRETAS EN EL BARRIO DE BOLICHE DEL CENTRO POBLADO DE CHUÑUNAPAMPA DEL   DISTRITO DE YAULI DE LA PROVINCIA DE HUANCAVELICA DEL DEPARTAMENTO DE HUANCAVELICA</t>
  </si>
  <si>
    <t>MEJORAMIENTO DEL SERVICIO DE ATENCIÓN DE SALUD BÁSICOS EN SANTIAGO DE CHOCORVOS   DISTRITO DE SANTIAGO DE CHOCORVOS DE LA PROVINCIA DE HUAYTARA DEL DEPARTAMENTO DE HUANCAVELICA</t>
  </si>
  <si>
    <t>CREACION DEL SERVICIO DE TRANSITABILIDAD VIAL INTERURBANA EN EL TRAMO PALTARUMI-ANYAYPAMPA-CHACCERIYUQ (HUAYCCO), DEL   DISTRITO DE CONGALLA DE LA PROVINCIA DE ANGARAES DEL DEPARTAMENTO DE HUANCAVELICA</t>
  </si>
  <si>
    <t>CREACION DEL SERVICIO DE TRANSITABILIDAD VIAL INTERURBANA EN EL CAMINO VECINAL TRAMO QELLUCRUZ (ROSARIO) - PATACANCHA Y TRAMO LEQLESPATA - VILLA UNION DEL   DISTRITO DE CONGALLA DE LA PROVINCIA DE ANGARAES DEL DEPARTAMENTO DE HUANCAVELICA</t>
  </si>
  <si>
    <t>CREACION DEL SERVICIO DE PRÁCTICA DEPORTIVA Y/O RECREATIVA EN EL CAMPO DEPORTIVO DEL ANEXO DE INCAPERCCAN DEL   DISTRITO DE PAUCARA DE LA PROVINCIA DE ACOBAMBA DEL DEPARTAMENTO DE HUANCAVELICA</t>
  </si>
  <si>
    <t>CREACION DEL SERVICIO DE PRÁCTICA DEPORTIVA Y/O RECREATIVA EN COMPLEJO DEPORTIVO  DE CENTRO POBLADO LEON PAMPA DISTRITO DE VILCA DE LA PROVINCIA DE HUANCAVELICA DEL DEPARTAMENTO DE HUANCAVELICA</t>
  </si>
  <si>
    <t>MEJORAMIENTO DE LOS SERVICIOS DE VIGILANCIA Y CONTROL EN LAS AREAS NATURALES PROTEGIDAS EN AREA DE CONSERVACION REGIONAL  BOSQUE NUBLADO AMARU - HUACHOCOLPA - CHIHUANA   DISTRITO DE HUACHOCOLPA DE LA PROVINCIA DE TAYACAJA DEL DEPARTAMENTO DE HUANCAVELICA</t>
  </si>
  <si>
    <t>MEJORAMIENTO Y AMPLIACION DEL SERVICIO DE AGUA POTABLE RURAL Y MEJORAMIENTO Y AMPLIACION DEL SERVICIO DE ALCANTARILLADO U OTRAS FORMAS DE DISPOSICIÓN SANITARIA DE EXCRETAS EN EL CENTRO POBLADO LA MERCED,   DISTRITO DE LA MERCED DE LA PROVINCIA DE CHURCAMPA DEL DEPARTAMENTO DE HUANCAVELICA</t>
  </si>
  <si>
    <t>CREACION DE LOS SERVICIOS DE PROTECCIÓN EN RIBERAS DE RÍO VULNERABLES ANTE EL PELIGRO EN EL MARGEN IZQUIERDO Y DERECHO DEL RIO VILCA  DE CENTRO POBLADO VILCA DISTRITO DE VILCA DE LA PROVINCIA DE HUANCAVELICA DEL DEPARTAMENTO DE HUANCAVELICA</t>
  </si>
  <si>
    <t>MEJORAMIENTO DE LOS SERVICIOS EDUCATIVOS DE LA INSTITUCION EDUCATIVA N° 36002 LAS AZULES  DISTRITO DE HUANCAVELICA - PROVINCIA DE HUANCAVELICA - DEPARTAMENTO DE HUANCAVELICA</t>
  </si>
  <si>
    <t xml:space="preserve"> MEJORAMIENTO Y AMPLIACION DEL SERVICIO DE AGUA POTABLE RURAL Y MEJORAMIENTO Y AMPLIACION DEL SERVICIO DE ALCANTARILLADO U OTRAS FORMAS DE DISPOSICIÓN SANITARIA DE EXCRETAS EN CENTRO POBLADO DE SUYLLOC  DE CENTRO POBLADO SUYLLOC DISTRITO DE ANDAYMARCA DE LA PROVINCIA DE TAYACAJA DEL DEPARTAMENTO DE HUANCAVELICA</t>
  </si>
  <si>
    <t>CREACION DEL SERVICIO DE PRÁCTICA DEPORTIVA Y/O RECREATIVA EN LOCALIDAD DE MATARA   DISTRITO DE LAMBRAS DE LA PROVINCIA DE TAYACAJA DEL DEPARTAMENTO DE HUANCAVELICA</t>
  </si>
  <si>
    <t>CREACION DE LOS SERVICIOS OPERATIVOS O MISIONALES INSTITUCIONALES EN EL LOCAL MULTIUSO BUENAVISTA  DE CENTRO POBLADO BUENAVISTA DISTRITO DE LIRCAY DE LA PROVINCIA DE ANGARAES DEL DEPARTAMENTO DE HUANCAVELICA</t>
  </si>
  <si>
    <t>CREACION DE LOS SERVICIOS DE ESPACIOS PÚBLICOS URBANOS EN PLAZA PRINCIPAL  DE CENTRO POBLADO ACLLAHUASI DISTRITO DE PAUCARBAMBA DE LA PROVINCIA DE CHURCAMPA DEL DEPARTAMENTO DE HUANCAVELICA</t>
  </si>
  <si>
    <t>MEJORAMIENTO DEL SERVICIO DE EDUCACIÓN INICIAL EN I.E. 626 SANTA MARIA GORETTI   DISTRITO DE CHURCAMPA DE LA PROVINCIA DE CHURCAMPA DEL DEPARTAMENTO DE HUANCAVELICA</t>
  </si>
  <si>
    <t>CREACION DE LOS SERVICIOS OPERATIVOS O MISIONALES INSTITUCIONALES EN EL LOCAL MULTIUSOS  DE CENTRO POBLADO SAN ISIDRO DISTRITO DE ROBLE DE LA PROVINCIA DE TAYACAJA DEL DEPARTAMENTO DE HUANCAVELICA</t>
  </si>
  <si>
    <t>MEJORAMIENTO Y AMPLIACION DEL SERVICIO DE TRANSITABILIDAD VIAL INTERURBANA EN LA VIA VECINAL TRAMO 1: PLAZA PEROLCCOCHA - PLAZA OCCORO - RIACHUELO DEMAUKAQATU), TRAMO II: (PLAZA PEROLCCOCHA-LINDERO CEBOLLA), TRAMO III: (PLAZA PEROLCCO-LAGUNA YANACCOCHA) , DE LA COMUNIDAD CAMPECINA OCCORO PEROLCCOCHA DEL CENTRO POBLADO DE LA MERCED DE PATAY   DISTRITO DE SALCABAMBA DE LA PROVINCIA DE TAYACAJA DEL DEPARTAMENTO DE HUANCAVELICA</t>
  </si>
  <si>
    <t>CREACION DEL SERVICIO DE TRANSITABILIDAD VIAL INTERURBANA EN EL TRAMO MANZANAPATA - SAN JUAN DE CRUZ PATA, DE LA LOCALIDAD DE PALMAPAMPA, DEL   DISTRITO DE SALCAHUASI DE LA PROVINCIA DE TAYACAJA DEL DEPARTAMENTO DE HUANCAVELICA</t>
  </si>
  <si>
    <t>MEJORAMIENTO DEL SERVICIO DE AGUA POTABLE RURAL Y MEJORAMIENTO DEL SERVICIO DE ALCANTARILLADO U OTRAS FORMAS DE DISPOSICIÓN SANITARIA DE EXCRETAS EN LOCALIDAD DE MURU RUMI   DISTRITO DE PAUCARBAMBA DE LA PROVINCIA DE CHURCAMPA DEL DEPARTAMENTO DE HUANCAVELICA</t>
  </si>
  <si>
    <t>MEJORAMIENTO DEL SERVICIO DE MOVILIDAD URBANA EN LAS VIAS LOCALES DEL CENTRO POBLADO DE TAYACAJA DEL  DISTRITO DE AHUAYCHA - PROVINCIA DE TAYACAJA - DEPARTAMENTO DE HUANCAVELICA</t>
  </si>
  <si>
    <t>CREACION DEL SISTEMA DE RIEGO TECNIFICADO EN EL CENTRO POBLADO DE SANTA CRUZ DE BELLAVISTA DEL DISTRITO DE SANTIAGO DE TUCUMA  - PROVINCIA DE TAYACAJA - DEPARTAMENTO DE HUANCAVELICA</t>
  </si>
  <si>
    <t>MEJORAMIENTO DEL SERVICIO DE LOCAL COMUNAL DE USOS MULTIPLES EN EL CENTRO POBLADO UNION AMBO DEL DISTRITO DE ACORIA - PROVINCIA DE HUANCAVELICA - DEPARTAMENTO DE HUANCAVELICA</t>
  </si>
  <si>
    <t>MEJORAMIENTO Y AMPLIACION DEL SERVICIO DE AGUA POTABLE  Y SANEAMIENTO BÁSICO EN LOS ANEXOS DE LIBERTADORES, CHILCAPUQUIO, UNION AMBO DEL CENTRO POBLADO DE UNION AMBO DEL DISTRITO DE ACORIA - PROVINCIA DE HUANCAVELICA - DEPARTAMENTO DE HUANCAVELICA</t>
  </si>
  <si>
    <t>CREACION DE MICRO RESERVORIO PARA COSECHA DE AGUA Y SISTEMA DE RIEGO PRESURIZADO EN EL CENTRO POBLADO VILLA REAL DEL VILLAREAL DEL DISTRITO DE ACOSTAMBO - PROVINCIA DE TAYACAJA - DEPARTAMENTO DE HUANCAVELICA</t>
  </si>
  <si>
    <t>MEJORAMIENTO DEL SERVICIO DE EDUCACIÓN INICIAL DE LA  I.E. N° 1186 DEL CENTRO POBLADO ALTO ANDINO DEL DISTRITO DE ACORIA - PROVINCIA DE HUANCAVELICA - DEPARTAMENTO DE HUANCAVELICA</t>
  </si>
  <si>
    <t>CREACION DEL SERVICIO DE TRANSITABILIDAD TRAMO BARRIO OCCECHCAYOCC (MUQUECC BAJO) - CCACCASIRI DEL  DISTRITO DE ACORIA - PROVINCIA DE HUANCAVELICA - DEPARTAMENTO DE HUANCAVELICA</t>
  </si>
  <si>
    <t>MEJORAMIENTO DE LOS SERVICIOS DE EDUCACION PRIMARIA EN LA INSTITUCION EDUCATIVA N° 36018 DE LA LOCALIDAD DE CCACCASIRI DEL DISTRITO DE ACORIA - PROVINCIA DE HUANCAVELICA - DEPARTAMENTO DE HUANCAVELICA</t>
  </si>
  <si>
    <t>MEJORAMIENTO DE LOS SERVICIOS DE APOYO AL DESARROLLO PRODUCTIVO EN EL MANEJO DEL CULTIVO DE PALTA EN EL CENTRO POBLADO CHUCUNA (SANTA ROSA CHUCUNA) DEL DISTRITO DE ACOSTAMBO - PROVINCIA DE TAYACAJA - DEPARTAMENTO DE HUANCAVELICA</t>
  </si>
  <si>
    <t>CREACION DEL SERVICIO DE TRANSITABILIDAD VIAL INTERURBANA EN VIAS VECINALES  DE 07 TRAMOS:SANTA CATALINA-CCACHONABUENOS AIRES-WAYUNKA-TOTORACEDRO-COLLPAMANZANAYOCC-TRANCACCASACEMENTERIO-SANTA CATALINA-APANACCLA LIBERTAD-CCACHONA ,YURACCRUMI-LAGUNA  DEL   DISTRITO DE ANCO DE LA PROVINCIA DE CHURCAMPA DEL DEPARTAMENTO DE HUANCAVELICA</t>
  </si>
  <si>
    <t>CREACION DEL SERVICIO DE MOVILIDAD URBANA EN EL SECTOR CANGAR DE LA COMUNIDAD DE CANGAR   DISTRITO DE CAJA DE LA PROVINCIA DE ACOBAMBA DEL DEPARTAMENTO DE HUANCAVELICA</t>
  </si>
  <si>
    <t>CREACION DE LOS SERVICIOS DE ESPACIOS PÚBLICOS URBANOS EN EL CENTRO POBLADO DE MEJORADA CHOPCCA DEL   DISTRITO DE PAUCARA DE LA PROVINCIA DE ACOBAMBA DEL DEPARTAMENTO DE HUANCAVELICA</t>
  </si>
  <si>
    <t>MEJORAMIENTO DE LOS SERVICIOS OPERATIVOS O MISIONALES INSTITUCIONALES EN LA LOCALIDAD DE PUEBLO LIBRE   DISTRITO DE HUANDO DE LA PROVINCIA DE HUANCAVELICA DEL DEPARTAMENTO DE HUANCAVELICA</t>
  </si>
  <si>
    <t>CREACION DEL SERVICIO DE MOVILIDAD URBANA EN LAS VIAS LOCALES DE LA ZONA URBANA  DE CENTRO POBLADO CCOCHACCASA DISTRITO DE CCOCHACCASA DE LA PROVINCIA DE ANGARAES DEL DEPARTAMENTO DE HUANCAVELICA</t>
  </si>
  <si>
    <t>MEJORAMIENTO DEL SERVICIO DE MOVILIDAD URBANA EN LAS VIAS LOCALES CON PISTAS Y VEREDAS  DE CENTRO POBLADO OCCORO DISTRITO DE COLCABAMBA DE LA PROVINCIA DE TAYACAJA DEL DEPARTAMENTO DE HUANCAVELICA</t>
  </si>
  <si>
    <t>CREACION DEL CAMINO VECINAL TRAMO 01: CONGALLA - ALELUYA, TRAMO 02: ORCCOCORRAL - PALTARUMI, TRAMO 03: SALLAYOCC - ACCOYLLA, TRAMO 04: PAMPAHUASI - SALLAQ Y TRAMO 05: SANTA ROSA - PETINACC DEL  DISTRITO DE CONGALLA - PROVINCIA DE ANGARAES - DEPARTAMENTO DE HUANCAVELICA</t>
  </si>
  <si>
    <t>MEJORAMIENTO DEL SERVICIO DE PROVISIÓN DE AGUA PARA RIEGO EN EL PARAJE DE CHAMANAPAMPA DE LA COMUNIDAD DE LLOCCE HUANTACCERO DEL CENTRO POBLADO OCCORO DEL   DISTRITO DE COLCABAMBA DE LA PROVINCIA DE TAYACAJA DEL DEPARTAMENTO DE HUANCAVELICA</t>
  </si>
  <si>
    <t>CREACION DEL SERVICIO DE PRÁCTICA DEPORTIVA Y/O RECREATIVA EN CAMPO DEPORTIVO  DE CENTRO POBLADO SANTA MARIA DISTRITO DE DANIEL HERNANDEZ DE LA PROVINCIA DE TAYACAJA DEL DEPARTAMENTO DE HUANCAVELICA</t>
  </si>
  <si>
    <t>MEJORAMIENTO Y DESARROLLO DE CAPACIDADES PARA EL CONTROL DE PLAGAS Y ENFERMEDADES EN PRODUCTORES FRUTICOLAS EN EL DISTRITO DE EL  DISTRITO DE EL CARMEN - PROVINCIA DE CHURCAMPA - DEPARTAMENTO DE HUANCAVELICA</t>
  </si>
  <si>
    <t>MEJORAMIENTO Y AMPLIACION DEL SISTEMA DE RIEGO EN EL PARAJE SURCUPAMPA, ANEXO DE CCARHUACATA DEL DISTRITO DE EL CARMEN - PROVINCIA DE CHURCAMPA - DEPARTAMENTO DE HUANCAVELICA</t>
  </si>
  <si>
    <t>MEJORAMIENTO DEL SERVICIO DE APOYO AL DESARROLLO PRODUCTIVO AGROPECUARIO DE LA CADENA DE PALTO EN LAS LOCALIDADES DE PARARUMI Y TAPANA DEL  DISTRITO DE HUANDO - PROVINCIA DE HUANCAVELICA - DEPARTAMENTO DE HUANCAVELICA</t>
  </si>
  <si>
    <t>MEJORAMIENTO DE PISTAS Y VEREDAS EN EL JIRON CAMINO HERRADURA DE LA LOCALIDAD DE HUAYLLAY GRANDE -  DISTRITO DE HUAYLLAY GRANDE - PROVINCIA DE ANGARAES - DEPARTAMENTO DE HUANCAVELICA</t>
  </si>
  <si>
    <t>RECUPERACION DE LOS SERVICIOS ECOSISTÉMICOS  EN APOYO A LA FORESTACIÓN EN EL   DISTRITO DE HUAYLLAY GRANDE DE LA PROVINCIA DE ANGARAES DEL DEPARTAMENTO DE HUANCAVELICA</t>
  </si>
  <si>
    <t>MEJORAMIENTO DEL SERVICIO DE PRÁCTICA DEPORTIVA Y/O RECREATIVA EN EL CAMPO DEPORTIVO DE GRAS SINTETICO  DE CENTRO POBLADO INYAC (SANTA CRUZ DE INYAC) DISTRITO DE HUARIBAMBA DE LA PROVINCIA DE TAYACAJA DEL DEPARTAMENTO DE HUANCAVELICA</t>
  </si>
  <si>
    <t>MEJORAMIENTO E IMPLEMENTACION DEL COMEDOR ESTUDIANTIL DE LA INSTITUCION EDUCATIVA SEGUNDARIA CESAR VALLEJO DEL DISTRITO DE LOCROJA, PROVINCIA DE CHURCAMPA, DEPARTAMENTO DE HUANCAVELICA</t>
  </si>
  <si>
    <t>MEJORAMIENTO Y AMPLIACION DE LOS SERVICIOS DEPORTIVOS Y RECREATIVOS DEL ESTADIO MUNICIPAL DE MOLLEPAMPA,  DISTRITO DE MOLLEPAMPA - PROVINCIA DE CASTROVIRREYNA - DEPARTAMENTO DE HUANCAVELICA</t>
  </si>
  <si>
    <t>MEJORAMIENTO DEL SERVICIO DE TRANSITABILIDAD EN EL CENTRO POBLADO RURAL DE VILLAMAYO - DISTRITO DE PACHAMARCA - PROVINCIA DE CHURCAMPA - DEPARTAMENTO DE HUANCAVELICA</t>
  </si>
  <si>
    <t>MEJORAMIENTO DEL SERVICIO DE INOCUIDAD AGROPECUARIA EN PRODUCTORES GANADEROS DE LAS 36 COMUNIDADES DEL   DISTRITO DE PAUCARBAMBA DE LA PROVINCIA DE CHURCAMPA DEL DEPARTAMENTO DE HUANCAVELICA</t>
  </si>
  <si>
    <t>CREACION DEL SERVICIO DE SIEMBRA Y COSECHA DE AGUA EN EL TERRITORIO HIDRICO PRODUCTIVO (THP) CCEWLLACCOCHA EN LA LOCALIDAD DE NUEVA ESPERANZA DE CHONTA   DISTRITO DE PAUCARBAMBA DE LA PROVINCIA DE CHURCAMPA DEL DEPARTAMENTO DE HUANCAVELICA</t>
  </si>
  <si>
    <t>MEJORAMIENTO DE LAS VIAS DE ACCESO EN LOS TRAMOS SAN CRISTOBAL DE CCOCHA - VISTA ALEGRE - HUACCOS DEL  DISTRITO DE PAUCARBAMBA - PROVINCIA DE CHURCAMPA - DEPARTAMENTO DE HUANCAVELICA</t>
  </si>
  <si>
    <t>MEJORAMIENTO DE LA CAPACIDAD OPERATIVA DEL POOL DE MAQUINARIAS DE LA MUNICIPALIDAD DISTRITAL DE PAUCARBAMBA DEL DISTRITO DE PAUCARBAMBA - PROVINCIA DE CHURCAMPA - DEPARTAMENTO DE HUANCAVELICA</t>
  </si>
  <si>
    <t>CREACION DEL MIRADOR Y ACCESOS EN EL  DISTRITO DE PICHOS - PROVINCIA DE TAYACAJA - DEPARTAMENTO DE HUANCAVELICA</t>
  </si>
  <si>
    <t>MEJORAMIENTO Y AMPLIACION DE LA ATENCION DE SERVICIOS DE SALUD DEL ESTABLECIMIENTO DE SALUD DE PILCHACA,  DISTRITO DE PILCHACA - PROVINCIA DE HUANCAVELICA - DEPARTAMENTO DE HUANCAVELICA</t>
  </si>
  <si>
    <t>CREACION DE LOS SERVICIOS PÚBLICOS DE INTEGRACIÓN ECONÓMICA Y SOCIAL EN EL PARQUE VISTA ALEGRE   DISTRITO DE PILCHACA DE LA PROVINCIA DE HUANCAVELICA DEL DEPARTAMENTO DE HUANCAVELICA</t>
  </si>
  <si>
    <t>CREACION DEL SERVICIO DE PRÁCTICA DEPORTIVA Y/O RECREATIVA EN LA LOCALIDAD DE PALCA DEL   DISTRITO DE SALCABAMBA DE LA PROVINCIA DE TAYACAJA DEL DEPARTAMENTO DE HUANCAVELICA</t>
  </si>
  <si>
    <t>CREACION DEL SISTEMA DE RIEGO TECNIFICADO EN EL CENTRO POBLADO DE HUARI (LOS LIBERTADORES HUARI) DEL DISTRITO DE SAN MARCOS DE ROCCHAC - PROVINCIA DE TAYACAJA - DEPARTAMENTO DE HUANCAVELICA</t>
  </si>
  <si>
    <t>AMPLIACION DE COBERTURA DE TELEFONÍA MÓVIL PARA EL SERVICIO DE COMUNICACIÓN RURAL EN LOS ANEXOS DE SANTA ROSA Y SAN JOSE DE ASTOBAMBA DEL DISTRITO DE SANTA ANA - PROVINCIA DE CASTROVIRREYNA - DEPARTAMENTO DE HUANCAVELICA</t>
  </si>
  <si>
    <t>MEJORAMIENTO DEL SERVICIO EDUCATIVO EN EL NIVEL PRIMARIA DE LA INSTITUCIÓN EDUCATIVA N°30968 ENRIQUE AVILA SANTIVAÑEZ  DISTRITO DE SALCABAMBA - PROVINCIA DE TAYACAJA - DEPARTAMENTO DE HUANCAVELICA</t>
  </si>
  <si>
    <t>MEJORAMIENTO Y AMPLIACION DEL SERVICIO DE AGUA POTABLE RURAL Y MEJORAMIENTO DEL SERVICIO DE ALCANTARILLADO U OTRAS FORMAS DE DISPOSICIÓN SANITARIA DE EXCRETAS EN SISTEMA DE AGUA POTABLE Y DISPOSICIÓN SANITARIA DE EXCRETAS  DE CENTRO POBLADO PAMPAHUASI DISTRITO DE SAN ANTONIO DE ANTAPARCO DE LA PROVINCIA DE ANGARAES DEL DEPARTAMENTO DE HUANCAVELICA</t>
  </si>
  <si>
    <t>CREACION DEL SISTEMA DE RIEGO PUEBLO LIBRE - TRANCA PUNCU DEL  DISTRITO DE SURCUBAMBA - PROVINCIA DE TAYACAJA - DEPARTAMENTO DE HUANCAVELICA</t>
  </si>
  <si>
    <t>CREACION DEL SERVICIO DE PRÁCTICA DEPORTIVA Y/O RECREATIVA EN LA LOSA DEPORTIVA  DE CENTRO POBLADO CHACHAS DISTRITO DE SURCUBAMBA DE LA PROVINCIA DE TAYACAJA DEL DEPARTAMENTO DE HUANCAVELICA</t>
  </si>
  <si>
    <t>MEJORAMIENTO DEL SERVICIO DE EDUCACION PRIMARIA EN I.E. 30974  DE CENTRO POBLADO TINTAY PUNCU DISTRITO DE TINTAY PUNCU DE LA PROVINCIA DE TAYACAJA DEL DEPARTAMENTO DE HUANCAVELICA</t>
  </si>
  <si>
    <t>CREACION DEL SERVICIO DE PRÁCTICA DEPORTIVA Y/O RECREATIVA EN EL GRASS SINTENTICO  DE CENTRO POBLADO TANCARPATA DISTRITO DE SURCUBAMBA DE LA PROVINCIA DE TAYACAJA DEL DEPARTAMENTO DE HUANCAVELICA</t>
  </si>
  <si>
    <t xml:space="preserve"> MEJORAMIENTO Y AMPLIACION DEL SERVICIO DE AGUA POTABLE RURAL Y MEJORAMIENTO Y AMPLIACION DEL SERVICIO DE ALCANTARILLADO U OTRAS FORMAS DE DISPOSICIÓN SANITARIA DE EXCRETAS EN SISTEMA DE SANEAMIENTO BASICO  DE CENTRO POBLADO SAN JOSE DE CUQUIA APAS DISTRITO DE SANTIAGO DE CHOCORVOS DE LA PROVINCIA DE HUAYTARA DEL DEPARTAMENTO DE HUANCAVELICA</t>
  </si>
  <si>
    <t>CREACION DEL  RESERVORIO HERCCERANPAMPA EN EL CANAL DE RIEGO HERCCERAN EN EL BARRIO LUCMAYOCC DEL DISTRITO DE SANTIAGO DE CHOCORVOS - PROVINCIA DE HUAYTARA - DEPARTAMENTO DE HUANCAVELICA</t>
  </si>
  <si>
    <t>MEJORAMIENTO Y AMPLIACION DEL SERVICIO DEPORTIVO DE LA LOSA MULTIFUNCIONAL DEL BARRIO DE BELLAVISTA DEL DISTRITO DE LIRCAY - PROVINCIA DE ANGARAES - DEPARTAMENTO DE HUANCAVELICA</t>
  </si>
  <si>
    <t>MEJORAMIENTO DEL SERVICIO DEPORTIVO DEL ESTADIO MUNICIPAL DEL CENTRO POBLADO DE MOSOCC CANCHA DEL  DISTRITO DE YAULI - PROVINCIA DE HUANCAVELICA - DEPARTAMENTO DE HUANCAVELICA</t>
  </si>
  <si>
    <t>CREACION DEL SERVICIO DE PRÁCTICA DEPORTIVA Y/O RECREATIVA EN EL BARRIO DE PACCHAPATA DEL CENTRO POBLADO DE CCOLLPACCASA   DISTRITO DE YAULI DE LA PROVINCIA DE HUANCAVELICA DEL DEPARTAMENTO DE HUANCAVELICA</t>
  </si>
  <si>
    <t>MEJORAMIENTO DE LA CADENA PRODUCTIVA DE PAPA, MAIZ Y ARVERJA (MISHKA TARPUY) EN LOS 12 DISTRITOS DE LA PROVINCIA DE ANGARAES - DEPARTAMENTO DE HUANCAVELICA</t>
  </si>
  <si>
    <t>CREACION DEL SERVICIO DEPORTIVO DE LA LOSA DE GRASS SINTETICO EN LA LOCALIDAD DE LAS PALMAS DEL DISTRITO DE LIRCAY - PROVINCIA DE ANGARAES - DEPARTAMENTO DE HUANCAVELICA</t>
  </si>
  <si>
    <t>MEJORAMIENTO DE LOS SERVICIOS DE PROMOCIÓN Y PRACTICA DE ACTIVIDADES CÍVICOS, CULTURALES Y DEPORTIVAS  DISTRITO DE CASTROVIRREYNA - PROVINCIA DE CASTROVIRREYNA - DEPARTAMENTO DE HUANCAVELICA</t>
  </si>
  <si>
    <t>MEJORAMIENTO DEL SERVICIO DE ATENCIÓN DE SALUD BÁSICOS EN PICHIU  DE CENTRO POBLADO PICHIU DISTRITO DE ANDAYMARCA DE LA PROVINCIA DE TAYACAJA DEL DEPARTAMENTO DE HUANCAVELICA</t>
  </si>
  <si>
    <t>MEJORAMIENTO DEL SERVICIO DE PROVISIÓN DE AGUA PARA RIEGO EN EL RESERVORIO DE LA LOCALIDAD DE CHACAS,  DE CENTRO POBLADO PILCOS DISTRITO DE COLCABAMBA DE LA PROVINCIA DE TAYACAJA DEL DEPARTAMENTO DE HUANCAVELICA</t>
  </si>
  <si>
    <t>MEJORAMIENTO Y AMPLIACION DEL SERVICIO DE MOVILIDAD URBANA EN EL CENTRO URBANO DE CHURCAMPA   DISTRITO DE CHURCAMPA DE LA PROVINCIA DE CHURCAMPA DEL DEPARTAMENTO DE HUANCAVELICA</t>
  </si>
  <si>
    <t>MEJORAMIENTO DEL SERVICIO DE EDUCACIÓN SECUNDARIA DE LA I.E. NUESTRA SEÑORA DE LAS MERCEDES CENTRO POBLADO DE PATACANCHA - DISTRITO DE CHURCAMPA - PROVINCIA DE CHURCAMPA - REGIÓN HUANCAVELICA</t>
  </si>
  <si>
    <t>CREACION DEL SERVICIO DE PRÁCTICA DEPORTIVA Y/O RECREATIVA EN EL ANEXO DE CHECCHE,  DE CENTRO POBLADO TOCCLLACURI DISTRITO DE COLCABAMBA DE LA PROVINCIA DE TAYACAJA DEL DEPARTAMENTO DE HUANCAVELICA</t>
  </si>
  <si>
    <t>CREACION DE LOS SERVICIOS DE PROTECCIÓN EN RIBERAS DE RÍO VULNERABLES ANTE EL PELIGRO EN EL DESVIO DEL RIACHUELO JATUN PATA   DISTRITO DE HUACHOCOLPA DE LA PROVINCIA DE HUANCAVELICA DEL DEPARTAMENTO DE HUANCAVELICA</t>
  </si>
  <si>
    <t>CREACION DEL RESERVORIO NOCTURNO PARA EL SISTEMA DE RIEGO EN EL SECTOR YANAHUANCA DEL  DISTRITO DE OCOYO - PROVINCIA DE HUAYTARA - DEPARTAMENTO DE HUANCAVELICA</t>
  </si>
  <si>
    <t>MEJORAMIENTO DEL SERVICIO TÉCNICO ADMINISTRATIVO DE LA MUNICIPALIDAD PROVINCIAL DE HUAYTARA  DISTRITO DE HUAYTARA - PROVINCIA DE HUAYTARA - DEPARTAMENTO DE HUANCAVELICA</t>
  </si>
  <si>
    <t>MEJORAMIENTO DEL SERVICIO CULTURAL PARA EL DESARROLLO DE ACTIVIDADES CULTURALES EN LA LOCALIDAD PAMPA BLANCA DEL DISTRITO DE DANIEL HERNANDEZ - PROVINCIA DE TAYACAJA - DEPARTAMENTO DE HUANCAVELICA</t>
  </si>
  <si>
    <t>MEJORAMIENTO Y AMPLIACION DEL SERVICIO DE AGUA POTABLE RURAL Y CREACION DEL SERVICIO DE ALCANTARILLADO U OTRAS FORMAS DE DISPOSICIÓN SANITARIA DE EXCRETAS EN CENTRO POBLADO DE CARCOSI Y ANEXO DE PAMPA HUASI ,    DISTRITO DE CONGALLA DE LA PROVINCIA DE ANGARAES DEL DEPARTAMENTO DE HUANCAVELICA</t>
  </si>
  <si>
    <t>RECUPERACION DE LOS SERVICIOS ECOSISTÉMICOS  EN 11 UNIDADES PRODUCTORAS  3 DISTRITOS  DE LA PROVINCIA DE HUAYTARA DEL DEPARTAMENTO DE HUANCAVELICA</t>
  </si>
  <si>
    <t>MEJORAMIENTO DEL SERVICIO DE TRANSITABILIDAD DEL CAMINO VECINAL SAN GERONIMO ¿ EMP. HV-903 - PUEBLO LIBRE (VIAS VECINALES HV-903 Y HV-904)  DISTRITO DE HUANCAVELICA - PROVINCIA DE HUANCAVELICA - DEPARTAMENTO DE HUANCAVELICA</t>
  </si>
  <si>
    <t>MEJORAMIENTO DE LOS SERVICIOS DE SALUD DE PRIMER NIVEL DE COMPLEJIDAD DE CATEGORIA I-1 DEL PUESTO DE SALUD DE ALTO MARAYNIYOCC, DEL CENTRO POBLADO DE ALTO MARAINIYOCC DEL DISTRITO DE ANCHONGA - PROVINCIA DE ANGARAES - DEPARTAMENTO DE HUANCAVELICA</t>
  </si>
  <si>
    <t>CREACION DEL SERVICIO DE SIEMBRA Y COSECHA DE AGUA EN EL TERRITORIO HÍDRICO PRODUCTIVO DEL CC.PP. DE OXAPATA Y SAN PEDRO DE CORIS DEL   DISTRITO DE SAN PEDRO DE CORIS DE LA PROVINCIA DE CHURCAMPA DEL DEPARTAMENTO DE HUANCAVELICA</t>
  </si>
  <si>
    <t>CREACION DEL SERVICIO DE SEGURIDAD CIUDADANA LOCAL EN LA MUNICIPALIDAD DISTRITAL DE CONGALLA   DISTRITO DE CONGALLA DE LA PROVINCIA DE ANGARAES DEL DEPARTAMENTO DE HUANCAVELICA</t>
  </si>
  <si>
    <t>MEJORAMIENTO Y AMPLIACION DE LOS SERVICIOS OPERATIVOS O MISIONALES INSTITUCIONALES EN LA MUNICIPALIDAD PROVINCIAL DE ANGARAES ¿ LIRCAY DEL   DISTRITO DE LIRCAY DE LA PROVINCIA DE ANGARAES DEL DEPARTAMENTO DE HUANCAVELICA</t>
  </si>
  <si>
    <t>MEJORAMIENTO Y AMPLIACION DEL SERVICIO DE SEGURIDAD CIUDADANA LOCAL EN LA LOCALIDAD DE PILCHACA   DISTRITO DE PILCHACA DE LA PROVINCIA DE HUANCAVELICA DEL DEPARTAMENTO DE HUANCAVELICA</t>
  </si>
  <si>
    <t>CREACION DEL SERVICIO DE PROVISIÓN DE AGUA PARA RIEGO EN COMISION DE REGANTES LAMPANI   DISTRITO DE SAN ISIDRO DE LA PROVINCIA DE HUAYTARA DEL DEPARTAMENTO DE HUANCAVELICA</t>
  </si>
  <si>
    <t>CREACION DEL SERVICIO DE TRANSITABILIDAD VIAL INTERURBANA EN LA CARRETERA VECINAL TRAMO: REPARTICIÓN CCOLLPA PUQUIO A PUENTE CCOTA  DE CENTRO POBLADO 3 DE MAYO DE PANTUYLLA DISTRITO DE COSME DE LA PROVINCIA DE CHURCAMPA DEL DEPARTAMENTO DE HUANCAVELICA</t>
  </si>
  <si>
    <t>CREACION DEL SERVICIO DE PROVISIÓN DE AGUA PARA RIEGO EN LA COMUNIDAD CAMPESINA CARMEN DE TULLPACANCHA DEL   DISTRITO DE LOCROJA DE LA PROVINCIA DE CHURCAMPA DEL DEPARTAMENTO DE HUANCAVELICA</t>
  </si>
  <si>
    <t>MEJORAMIENTO DEL SERVICIO DE PRÁCTICA DEPORTIVA Y/O RECREATIVA EN EL CAMPO DEPORTIVO DE GRAS SINTETICO DEL ANEXO DE HUAÑACANCHA  DEL   DISTRITO DE SANTO DOMINGO DE CAPILLAS DE LA PROVINCIA DE HUAYTARA DEL DEPARTAMENTO DE HUANCAVELICA</t>
  </si>
  <si>
    <t>CREACION DEL SERVICIO DE MOVILIDAD URBANA EN LAS VÍAS LOCALES DEL PJE. ROSALES, AV. PROCERES, CL. PRECURSORES, PJE. LIBERTAD, PR. MARTIRES, JR. JUNIN, PR. SAENZ PEÑA, AV. EVITAMIENTO OESTE, PJE. SAN AGUSTIN, JR. SANTO TOMAS Y CL LIBIA EN EL   DISTRITO DE ACOBAMBA DE LA PROVINCIA DE ACOBAMBA DEL DEPARTAMENTO DE HUANCAVELICA</t>
  </si>
  <si>
    <t>CREACION DEL SERVICIO DE PROVISIÓN DE AGUA PARA RIEGO EN SISTEMA DE RIEGO TOTORA   DISTRITO DE LAMBRAS DE LA PROVINCIA DE TAYACAJA DEL DEPARTAMENTO DE HUANCAVELICA</t>
  </si>
  <si>
    <t>AMPLIACION DEL SERVICIO DE COBERTURA DE TELEFONÍA MÓVIL EN EL CENTRO POBLADO SANTA ROSA DE MEJORADA DEL   DISTRITO DE SANTIAGO DE CHOCORVOS DE LA PROVINCIA DE HUAYTARA DEL DEPARTAMENTO DE HUANCAVELICA</t>
  </si>
  <si>
    <t>MEJORAMIENTO DEL SERVICIO DE PRÁCTICA DEPORTIVA Y/O RECREATIVA EN EL ESTADIO PILLIC  DE CENTRO POBLADO CHURCAMPA DISTRITO DE CHURCAMPA DE LA PROVINCIA DE CHURCAMPA DEL DEPARTAMENTO DE HUANCAVELICA</t>
  </si>
  <si>
    <t>MEJORAMIENTO DEL SERVICIO DE PROVISION DE AGUA PARA RIEGO EN INFRAESTRUCTURA DE RIEGO TECNIFICADO DEL ANEXO CCANTOPAMPA DEL DISTRITO DE CUENCA DE LA PROVINCIA DE HUANCAVELICA DEL DEPARTAMENTO DE HUANCAVELICA</t>
  </si>
  <si>
    <t>MEJORAMIENTO Y AMPLIACION DEL SERVICIO DE EDUCACIÓN INICIAL EN I.E. 608   DISTRITO DE ROSARIO DE LA PROVINCIA DE ACOBAMBA DEL DEPARTAMENTO DE HUANCAVELICA</t>
  </si>
  <si>
    <t>MEJORAMIENTO DEL SERVICIO DE EDUCACION PRIMARIA EN I.E. 31057  DE CENTRO POBLADO TAURIBAMBA DISTRITO DE HUACHOCOLPA DE LA PROVINCIA DE TAYACAJA DEL DEPARTAMENTO DE HUANCAVELICA</t>
  </si>
  <si>
    <t>MEJORAMIENTO DEL SERVICIO DE PROVISIÓN DE AGUA PARA RIEGO EN EL SISTEMA DE RIEGO DEL SECTOR DE LEON PAMPA  DE CENTRO POBLADO URCCUMPI DISTRITO DE COSME DE LA PROVINCIA DE CHURCAMPA DEL DEPARTAMENTO DE HUANCAVELICA</t>
  </si>
  <si>
    <t>MEJORAMIENTO Y AMPLIACION DEL SERVICIO DE EDUCACION PRIMARIA EN I.E. 22026   DISTRITO DE HUAMATAMBO DE LA PROVINCIA DE CASTROVIRREYNA DEL DEPARTAMENTO DE HUANCAVELICA</t>
  </si>
  <si>
    <t>CREACION DEL SERVICIOS DE ESPACIOS PÚBLICOS URBANOS EN LA PLAZA DEL CENTRO POBLADO DE BELLAVISTA DEL   DISTRITO DE SURCUBAMBA DE LA PROVINCIA DE TAYACAJA DEL DEPARTAMENTO DE HUANCAVELICA</t>
  </si>
  <si>
    <t>CREACION DEL SERVICIO DE TRANSITABILIDAD VIAL INTERURBANA EN EL CAMINO VECINAL DE LOS TRAMO I: MATARUMI, TRAMO II: PUNCUCRO - MARAYPAMPA, TRAMOIII: HUISCCINCHA,  DE CENTRO POBLADO OCCORO DISTRITO DE COLCABAMBA DE LA PROVINCIA DE TAYACAJA DEL DEPARTAMENTO DE HUANCAVELICA</t>
  </si>
  <si>
    <t>CREACION DEL SERVICIO DE PROVISIÓN DE AGUA PARA RIEGO EN REPRESA  DE CENTRO POBLADO SACHAPALCA DISTRITO DE LARAMARCA DE LA PROVINCIA DE HUAYTARA DEL DEPARTAMENTO DE HUANCAVELICA</t>
  </si>
  <si>
    <t>MEJORAMIENTO DE LOS SERVICIOS DE APOYO AL DESARROLLO PRODUCTIVO EN LA AGRICULTURA FAMILIAR DE LA LOCALIDAD DE CHOCLOCOCHA   DISTRITO DE SANTA ANA DE LA PROVINCIA DE CASTROVIRREYNA DEL DEPARTAMENTO DE HUANCAVELICA</t>
  </si>
  <si>
    <t xml:space="preserve"> MEJORAMIENTO Y AMPLIACION DEL SERVICIO DE AGUA POTABLE RURAL Y MEJORAMIENTO Y AMPLIACION DEL SERVICIO DE ALCANTARILLADO U OTRAS FORMAS DE DISPOSICIÓN SANITARIA DE EXCRETAS EN LOS SISTEMAS DE AGUA POTABLE Y DISPOSICION SANITARIA DE EXCRETAS  DE CENTRO POBLADO CABRACANCHA DISTRITO DE CASTROVIRREYNA DE LA PROVINCIA DE CASTROVIRREYNA DEL DEPARTAMENTO DE HUANCAVELICA</t>
  </si>
  <si>
    <t>MEJORAMIENTO DEL SERVICIO DE AGUA POTABLE URBANO Y MEJORAMIENTO DEL SERVICIO DE ALCANTARILLADO Y CREACION DEL SERVICIO DE TRATAMIENTO DE AGUAS RESIDUALES PARA DISPOSICIÓN FINAL EN LOS BARRIOS DE HUACHOCOLPA CENTRO, VILLA MARÍA Y PATACANCHA   DISTRITO DE HUACHOCOLPA DE LA PROVINCIA DE HUANCAVELICA DEL DEPARTAMENTO DE HUANCAVELICA</t>
  </si>
  <si>
    <t>CREACION DEL SERVICIOS DE ESPACIOS PÚBLICOS URBANOS EN PARQUE PRINCIPAL   DISTRITO DE PACHAMARCA DE LA PROVINCIA DE CHURCAMPA DEL DEPARTAMENTO DE HUANCAVELICA</t>
  </si>
  <si>
    <t>RECUPERACION DE LOS SERVICIOS ECOSISTÉMICOS  EN REGULACION HÍDRICA  CABECERAYOCC  DE CENTRO POBLADO LARAMARCA DISTRITO DE LARAMARCA DE LA PROVINCIA DE HUAYTARA DEL DEPARTAMENTO DE HUANCAVELICA</t>
  </si>
  <si>
    <t>MEJORAMIENTO DEL SERVICIO DE EDUCACIÓN SECUNDARIA EN I.E. PEDRO PABLO ATUSPARIA  DE CENTRO POBLADO SAN MIGUEL DE CURIS DISTRITO DE SANTIAGO DE CHOCORVOS DE LA PROVINCIA DE HUAYTARA DEL DEPARTAMENTO DE HUANCAVELICA</t>
  </si>
  <si>
    <t>CREACION DEL SERVICIO DE PROVISIÓN DE AGUA PARA RIEGO EN EL ANEXO DE YAÑACC DEL CENTRO POBLADO DE SAN ANTONIO DE AÑAYLLA DEL   DISTRITO DE ACORIA DE LA PROVINCIA DE HUANCAVELICA DEL DEPARTAMENTO DE HUANCAVELICA</t>
  </si>
  <si>
    <t>MEJORAMIENTO Y AMPLIACION DEL SERVICIO DE EDUCACION PRIMARIA EN I.E. 36220 ABRAHAN LINCOLN HANS  DE CENTRO POBLADO CONGALLA DEL DISTRITO DE CONGALLA DE LA PROVINCIA DE ANGARAES DEL DEPARTAMENTO DE HUANCAVELICA</t>
  </si>
  <si>
    <t>MEJORAMIENTO DEL SERVICIO DE MOVILIDAD URBANA EN LAS VIAS LOCALES DEL JR. LOS HEROES Y CA. RUDESINDO QUIROZ   DISTRITO DE SECCLLA DE LA PROVINCIA DE ANGARAES DEL DEPARTAMENTO DE HUANCAVELICA</t>
  </si>
  <si>
    <t>CREACION DEL SERVICIO DE TRANSITABILIDAD VIAL INTERURBANA EN EL CAMINO VECINAL RUTA PE -1SC EMP. KM 54.7 (PONGO) - EMP. KM 8.20 (PENAO) TRAMO DESVIO RUTA PE-1SC (KM 60) -  (HUANCACASA), DEL   DISTRITO DE HUAYTARA DE LA PROVINCIA DE HUAYTARA DEL DEPARTAMENTO DE HUANCAVELICA</t>
  </si>
  <si>
    <t>AMPLIACION DEL SERVICIO DE AGUA POTABLE RURAL Y AMPLIACION DEL SERVICIO DE ALCANTARILLADO U OTRAS FORMAS DE DISPOSICIÓN SANITARIA DE EXCRETAS EN EL CENTRO POBLADO DE CHACARILLA DEL   DISTRITO DE YAULI DE LA PROVINCIA DE HUANCAVELICA DEL DEPARTAMENTO DE HUANCAVELICA</t>
  </si>
  <si>
    <t>CREACION DEL SERVICIO DE PROVISIÓN DE AGUA PARA RIEGO EN LAS LOCALIDADES DE SANTA ROSA DE PALCA (TOTORA HUANCARUMI), MIRAFLORES Y NUEVA ESPERANZA   DISTRITO DE SALCABAMBA DE LA PROVINCIA DE TAYACAJA DEL DEPARTAMENTO DE HUANCAVELICA</t>
  </si>
  <si>
    <t>MEJORAMIENTO DEL SERVICIO DE TRANSITABILIDAD VIAL INTERURBANA EN CAMINO VECINAL HV-696 (C.P. ACCOMARCO¿ C.P. CHOCCECHUCO) , HV-695 (C.P. SALLCCABAMBA ¿ C.P. PARACCAY)   DISTRITO DE PAUCARBAMBA DE LA PROVINCIA DE CHURCAMPA DEL DEPARTAMENTO DE HUANCAVELICA</t>
  </si>
  <si>
    <t>MEJORAMIENTO DEL SERVICIO DE PROVISIÓN DE AGUA PARA RIEGO EN SISTEMA DE RIEGO JATUMPAMPA   DISTRITO DE PAUCARBAMBA DE LA PROVINCIA DE CHURCAMPA DEL DEPARTAMENTO DE HUANCAVELICA</t>
  </si>
  <si>
    <t>AMPLIACION DEL SERVICIO DE MOVILIDAD URBANA EN EL CENTRO POBLADO DE PARCO ALTO DEL   DISTRITO DE ANCHONGA DE LA PROVINCIA DE ANGARAES DEL DEPARTAMENTO DE HUANCAVELICA</t>
  </si>
  <si>
    <t>MEJORAMIENTO Y AMPLIACION DEL SERVICIO DE EDUCACION PRIMARIA EN I.E. 36294  DE CENTRO POBLADO PANTACHI NORTE DISTRITO DE YAULI DE LA PROVINCIA DE HUANCAVELICA DEL DEPARTAMENTO DE HUANCAVELICA</t>
  </si>
  <si>
    <t>MEJORAMIENTO Y AMPLIACION DEL SERVICIO DE TRANSITABILIDAD VIAL INTERURBANA EN CAMINO VECINAL ULLCUTE - PUCARUMI  DE CENTRO POBLADO PUCARUMI DISTRITO DE TICRAPO DE LA PROVINCIA DE CASTROVIRREYNA DEL DEPARTAMENTO DE HUANCAVELICA</t>
  </si>
  <si>
    <t>CREACION DEL SERVICIO DE TRANSITABILIDAD VIAL INTERURBANA EN EL TRAMO: EMP. 26A (REPARTICION DEL CHAPARRAL) - MUSHCA - ACOPATA   DISTRITO DE MOLLEPAMPA DE LA PROVINCIA DE CASTROVIRREYNA DEL DEPARTAMENTO DE HUANCAVELICA</t>
  </si>
  <si>
    <t>CREACION DEL SERVICIO DE MOVILIDAD URBANA EN EN VIAS LOCALES A TRAVES DE PISTAS Y VEREDAS DEL CENTRO POBLADO DE MUYUHUASI   DISTRITO DE HUAMATAMBO DE LA PROVINCIA DE CASTROVIRREYNA DEL DEPARTAMENTO DE HUANCAVELICA</t>
  </si>
  <si>
    <t>CREACION DEL SERVICIO DE TRANSITABILIDAD VIAL INTERURBANA EN LA COMUNIDAD DE SANTA ROSA DE ACORA, LUPALI , OCRUZTAMBO EN LOS DISTRITOS DE SAN FRANCISCO DE SANGAYAICO Y SANTO DOMINGO DE CAPILLAS DE LA  PROVINCIA DE HUAYTARA - DEPARTAMENTO DE HUANCAVELICA</t>
  </si>
  <si>
    <t>CREACION DEL SERVICIO DE PROVISIÓN DE AGUA PARA RIEGO EN EL SISTEMA DE REPRESAMIENTO DE LA QUEBRADA MISACANCHA  DE CENTRO POBLADO LARAMARCA DISTRITO DE LARAMARCA DE LA PROVINCIA DE HUAYTARA DEL DEPARTAMENTO DE HUANCAVELICA</t>
  </si>
  <si>
    <t>AMPLIACION DEL SERVICIO DE EDUCACIÓN INICIAL EN I.E. 1129 DE CENTRO POBLADO CHOCLOCOCHA DEL DISTRITO DE POMACOCHA - PROVINCIA DE ACOBAMBA - DEPARTAMENTO DE HUANCAVELICA</t>
  </si>
  <si>
    <t>MEJORAMIENTO Y AMPLIACION DEL SERVICIO DE AGUA POTABLE RURAL Y MEJORAMIENTO Y AMPLIACION DEL SERVICIO DE ALCANTARILLADO U OTRAS FORMAS DE DISPOSICIÓN SANITARIA DE EXCRETAS EN CCPP DE SAN CRISTOBAL DE CCOCHA  DE CENTRO POBLADO SAN CRISTOBAL DE CCOCHA DISTRITO DE PAUCARBAMBA DE LA PROVINCIA DE CHURCAMPA DEL DEPARTAMENTO DE HUANCAVELICA</t>
  </si>
  <si>
    <t>MEJORAMIENTO DE LOS SERVICIOS DE APOYO AL DESARROLLO PRODUCTIVO EN LA CADENA PRODUCTIVA DE PALTO DE 28 LOCALIDADES EN 7 DISTRITOS DE LA PROVINCIA DE TAYACAJA - DEPARTAMENTO DE HUANCAVELICA</t>
  </si>
  <si>
    <t>CREACION DEL SERVICIOS DE ESPACIOS PÚBLICOS URBANOS EN PARQUE PRINCIPAL DEL CENTRO POBLADO DE SAN CRISTOBAL DE HUAYRAPIRI   DISTRITO DE SANTIAGO DE TUCUMA  DE LA PROVINCIA DE TAYACAJA DEL DEPARTAMENTO DE HUANCAVELICA</t>
  </si>
  <si>
    <t>CREACION DEL SERVICIOS DE ESPACIOS PÚBLICOS URBANOS EN PLAZA CIVICA CCOLLPACCASA   DISTRITO DE YAULI DE LA PROVINCIA DE HUANCAVELICA DEL DEPARTAMENTO DE HUANCAVELICA</t>
  </si>
  <si>
    <t>MEJORAMIENTO DEL SERVICIO DE EDUCACIÓN INICIAL EN I.E. 532   DISTRITO DE HUANCAVELICA DE LA PROVINCIA DE HUANCAVELICA DEL DEPARTAMENTO DE HUANCAVELICA</t>
  </si>
  <si>
    <t>MEJORAMIENTO DEL SERVICIO DE TRANSITABILIDAD VIAL INTERURBANA EN LA VÍA DEPARTAMENTAL HV-128, TRAMO: EMP. PE-26 (ASCENSION) ÑUÑUNGAYOCC - HUAYANAY - EMP. HV-124 (DV. MIRAFLORES) DISTRITO DE PALCA DISTRITO DE HUANDO   DISTRITO DE ASCENSION DE LA PROVINCIA DE HUANCAVELICA DEL DEPARTAMENTO DE HUANCAVELICA</t>
  </si>
  <si>
    <t>CREACION DEL SERVICIO DE TRANSITABILIDAD VIAL INTERURBANA EN TRAMO EMP HV-844 - UCTUY,   DISTRITO DE HUANCA-HUANCA DE LA PROVINCIA DE ANGARAES DEL DEPARTAMENTO DE HUANCAVELICA</t>
  </si>
  <si>
    <t>CREACION DE LOS SERVICIOS DE PROTECCIÓN EN RIBERAS DE RÍO VULNERABLES ANTE EL PELIGRO EN EL MARGEN IZQUIERDO Y DERECHO DEL RIO ACOBAMBILLA  DE CENTRO POBLADO ACOBAMBILLA DISTRITO DE ACOBAMBILLA DE LA PROVINCIA DE HUANCAVELICA DEL DEPARTAMENTO DE HUANCAVELICA</t>
  </si>
  <si>
    <t>MEJORAMIENTO Y AMPLIACION DEL SERVICIO DE EDUCACION PRIMARIA EN I.E. N.° 36431DEL CENTRO POBLADO DE UNION CHACHAS   DISTRITO DE COLCABAMBA DE LA PROVINCIA DE TAYACAJA DEL DEPARTAMENTO DE HUANCAVELICA</t>
  </si>
  <si>
    <t>CREACION DE LOS SERVICIOS OPERATIVOS O MISIONALES INSTITUCIONALES EN LA MUNICIPALIDAD PROVINCIAL DE ANGARAES - LIRCAY EN EL BARRIO DE PUEBLO NUEVO,   DISTRITO DE LIRCAY DE LA PROVINCIA DE ANGARAES DEL DEPARTAMENTO DE HUANCAVELICA</t>
  </si>
  <si>
    <t>MEJORAMIENTO DEL SERVICIO DE PRÁCTICA DEPORTIVA Y/O RECREATIVA EN LOCALIDAD DE ECCANA   DISTRITO DE SECCLLA DE LA PROVINCIA DE ANGARAES DEL DEPARTAMENTO DE HUANCAVELICA</t>
  </si>
  <si>
    <t>CREACION DEL SERVICIO DE ENERGIA ELECTRICA EN LAS LOCALIDADES DE ESPECIA, PALAS Y PATIBAMBA DEL CENTRO POBLADO JOSE CARLOS MARIATEGUI DEL DISTRITO DE ACORIA - PROVINCIA DE HUANCAVELICA - DEPARTAMENTO DE HUANCAVELICA</t>
  </si>
  <si>
    <t>CREACION DEL SERVICIO DE INFRAESTRUCTURA DE USOS MULTIPLES DE LA MUNICIPALIDAD DE ACORIA DEL DISTRITO DE ACORIA - PROVINCIA DE HUANCAVELICA - DEPARTAMENTO DE HUANCAVELICA</t>
  </si>
  <si>
    <t>CREACION DE TROCHA CARROZABLE TRAMO EMPALME CARRETERA PACCHAPATA HASTA LOCALIDAD DE LIBERTAD BAJA  DISTRITO DE ACOSTAMBO - PROVINCIA DE TAYACAJA - DEPARTAMENTO DE HUANCAVELICA</t>
  </si>
  <si>
    <t>MEJORAMIENTO DEL SERVICIO DEPORTIVO EN EL CENTRO POBLADO DE HUANASPAMPA,  DISTRITO DE ACORIA - PROVINCIA DE HUANCAVELICA - DEPARTAMENTO DE HUANCAVELICA</t>
  </si>
  <si>
    <t>MEJORAMIENTO DEL SERVICIO DE PROVISIÓN DE AGUA PARA RIEGO EN EL SECTOR DE PARCO PAMPA,   DISTRITO DE ANDABAMBA DE LA PROVINCIA DE ACOBAMBA DEL DEPARTAMENTO DE HUANCAVELICA</t>
  </si>
  <si>
    <t>MEJORAMIENTO Y AMPLIACION DE LOS SERVICIOS OPERATIVOS O MISIONALES INSTITUCIONALES EN LA  MUNICIPALIDAD DISTRITAL DE ROBLE   DISTRITO DE ROBLE DE LA PROVINCIA DE TAYACAJA DEL DEPARTAMENTO DE HUANCAVELICA</t>
  </si>
  <si>
    <t>CREACION DEL SERVICIO DE PRÁCTICA DEPORTIVA Y/O RECREATIVA EN EL ANEXO DE OCCOBAMBA,  DE CENTRO POBLADO TOCCLLACURI DISTRITO DE COLCABAMBA DE LA PROVINCIA DE TAYACAJA DEL DEPARTAMENTO DE HUANCAVELICA</t>
  </si>
  <si>
    <t>CREACION DEL SERVICIO DE TRANSITABILIDAD VIAL INTERURBANA EN EL CAMINO VECINAL DEL TRAMO: ANEXO ARHUAYACU - BARRIO CUCHIS - LAYAMPAMPA,  DE CENTRO POBLADO OCCORO DISTRITO DE COLCABAMBA DE LA PROVINCIA DE TAYACAJA DEL DEPARTAMENTO DE HUANCAVELICA</t>
  </si>
  <si>
    <t>CREACION DE LOCAL DE USOS MÚLTIPLES EN LA LOCALIDAD DE CCOCHAPATA DEL DISTRITO DE CONGALLA - PROVINCIA DE ANGARAES - DEPARTAMENTO DE HUANCAVELICA</t>
  </si>
  <si>
    <t>MEJORAMIENTO DEL SERVICIO EDUCATIVO DE LA I.E. COLCABAMBA, DEL CENTRO POBLADO DE COLCABAMBA DEL DISTRITO DE CHUPAMARCA - PROVINCIA DE CASTROVIRREYNA - DEPARTAMENTO DE HUANCAVELICA</t>
  </si>
  <si>
    <t>CREACION DEL SERVICIO DE PRÁCTICA DEPORTIVA Y/O RECREATIVA EN INFRAESTRUCTURA DE LA ZONA RECREACIONAL INFANTIL   DISTRITO DE DANIEL HERNANDEZ DE LA PROVINCIA DE TAYACAJA DEL DEPARTAMENTO DE HUANCAVELICA</t>
  </si>
  <si>
    <t>MEJORAMIENTO DEL SERVICIO DE PRÁCTICA DEPORTIVA Y/O RECREATIVA EN CAMPO DEPORTIVO EN EL ANEXO CHECCHE   DISTRITO DE DANIEL HERNANDEZ DE LA PROVINCIA DE TAYACAJA DEL DEPARTAMENTO DE HUANCAVELICA</t>
  </si>
  <si>
    <t>MEJORAMIENTO DEL SERVICIOS DE ESPACIOS PÚBLICOS URBANOS EN LA PLAZA CABALGATA LOS ANDES   DISTRITO DE HUANCAVELICA DE LA PROVINCIA DE HUANCAVELICA DEL DEPARTAMENTO DE HUANCAVELICA</t>
  </si>
  <si>
    <t>MEJORAMIENTO DEL SERVICIO DE EDUCACIÓN SECUNDARIA EN I.E. SEÑOR DE HUAYLLAY   DISTRITO DE HUAYLLAY GRANDE DE LA PROVINCIA DE ANGARAES DEL DEPARTAMENTO DE HUANCAVELICA</t>
  </si>
  <si>
    <t>CREACION DEL CENTRO DE ACOPIO Y COMERCIALIZACION DE PRODUCTOS AGRICOLAS EN LA LOCALIDAD  DEL TAPO DEL DISTRITO DE HUARIBAMBA - PROVINCIA DE TAYACAJA - DEPARTAMENTO DE HUANCAVELICA</t>
  </si>
  <si>
    <t>MEJORAMIENTO DEL SERVICIO EDUCATIVO DE NIVEL PRIMARIA Y SECUNDARIA A TRAVES DE CICLO VERANO 2023 EN HUARIBAMBA DEL DISTRITO DE HUARIBAMBA - PROVINCIA DE TAYACAJA - DEPARTAMENTO DE HUANCAVELICA</t>
  </si>
  <si>
    <t>CREACION DE LA TROCHA CARROZABLE DE INTERCONEXION ENTRE LAS LOCALIDADES DE SAN MARTIN DE MARCAYLLO Y PUCAPAMPA,  DISTRITO DE LOCROJA - PROVINCIA DE CHURCAMPA - DEPARTAMENTO DE HUANCAVELICA</t>
  </si>
  <si>
    <t>CREACION DE LOCAL MULTIUSOS EN LA COMUNIDAD CAMPESINA DE TULLPACANCHA DEL DISTRITO DE LOCROJA - PROVINCIA DE CHURCAMPA - DEPARTAMENTO DE HUANCAVELICA</t>
  </si>
  <si>
    <t>CREACION DEL RESERVORIO NOCTURNO EN LA LOCALIDAD DE HATUN HUASI DEL  DISTRITO DE LARAMARCA - PROVINCIA DE HUAYTARA - DEPARTAMENTO DE HUANCAVELICA</t>
  </si>
  <si>
    <t>CREACION DE LOS SERVICIOS DE APOYO AL DESARROLLO PRODUCTIVO EN EL VIVERO FRUTICOLA MUNICIPAL DEL   DISTRITO DE MOLLEPAMPA DE LA PROVINCIA DE CASTROVIRREYNA DEL DEPARTAMENTO DE HUANCAVELICA</t>
  </si>
  <si>
    <t>CREACION DE AREA RECREACIONAL DEL CENTRO POBLADO DE CHILLHUAPAMPA  DISTRITO DE PALCA - PROVINCIA DE HUANCAVELICA - DEPARTAMENTO DE HUANCAVELICA</t>
  </si>
  <si>
    <t>MEJORAMIENTO DEL COMPLEJO POLIDEPORTIVO DE LA LOCALIDAD DE PAUCARA DEL DISTRITO DE PAUCARA - PROVINCIA DE ACOBAMBA - DEPARTAMENTO DE HUANCAVELICA</t>
  </si>
  <si>
    <t>CREACION DEL SISTEMA DE RIEGO TECNIFICADO EN EL LA LOCALIDAD DE SANTA VERONICA DE JARJANCHA DEL DISTRITO DE PACHAMARCA - PROVINCIA DE CHURCAMPA - DEPARTAMENTO DE HUANCAVELICA</t>
  </si>
  <si>
    <t>MEJORAMIENTO DE SERVICIO DE CAPACIDAD PRODUCTORA DE GANADO 6 LOCALIDADES DEL DISTRITO DE PAUCARBAMBA - PROVINCIA DE CHURCAMPA - DEPARTAMENTO DE HUANCAVELICA</t>
  </si>
  <si>
    <t>MEJORAMIENTO DE LOS SERVICIOS OPERATIVOS O MISIONALES INSTITUCIONALES EN LA SUB GERENCIA DE DESARROLLO SOCIAL Y SERVICIOS PUBLICOS DE LA MUNICIPALIDAD DEL   DISTRITO DE PAZOS DE LA PROVINCIA DE TAYACAJA DEL DEPARTAMENTO DE HUANCAVELICA</t>
  </si>
  <si>
    <t>MEJORAMIENTO Y AMPLIACION DEL SISTEMA DE RIEGO TECNIFICADO PARA EL ALTO RENDIMIENTO DE PRODUCCIÓN AGRÍCOLA EN EL ANEXO DE PUCARAPATA DEL DISTRITO DE PICHOS - PROVINCIA DE TAYACAJA - DEPARTAMENTO DE HUANCAVELICA</t>
  </si>
  <si>
    <t>CREACION DEL SISTEMA DE RIEGO TECNIFICADO EN EL SECTOR DE PICHOS BAJO,  DISTRITO DE PICHOS - PROVINCIA DE TAYACAJA - DEPARTAMENTO DE HUANCAVELICA</t>
  </si>
  <si>
    <t>CREACION DEL CAMINO VECINAL TRAMO ROBLE - PILURHUACCO CHAUPI LOMA DEL  DISTRITO DE ROBLE - PROVINCIA DE TAYACAJA - DEPARTAMENTO DE HUANCAVELICA</t>
  </si>
  <si>
    <t>MEJORAMIENTO DEL PUENTE COLGANTE PEATONAL CARACUCHO ENTRE LA LOCALIDAD SAN ANTONIO DE CUSICANCHA Y PAMPAPUQUIO -  DISTRITO DE SAN ANTONIO DE CUSICANCHA - PROVINCIA DE HUAYTARA - DEPARTAMENTO DE HUANCAVELICA</t>
  </si>
  <si>
    <t>CREACION DE LOS SERVICIOS OPERATIVOS O MISIONALES INSTITUCIONALES EN LOCAL COMUNAL MULTIUSOS DEL CENTRO POBLADO DE PUCA CRUZ   DISTRITO DE ROSARIO DE LA PROVINCIA DE ACOBAMBA DEL DEPARTAMENTO DE HUANCAVELICA</t>
  </si>
  <si>
    <t>MEJORAMIENTO Y AMPLIACION DE LA INFRAESTRUCTURA DEL CENTRO DE PROMOCION Y VIGILANCIA COMUNAL DEL CUIDADO INTEGRAL  DE LA MADRE Y DEL NIÑO EN LA LOCALIDAD DE VISTA ALEGRE DEL DISTRITO DE SANTO DOMINGO DE CAPILLAS - PROVINCIA DE HUAYTARA - DEPARTAMENTO DE HUANCAVELICA</t>
  </si>
  <si>
    <t>CREACION DEL SERVICIO DE EDUCACIÓN SECUNDARIA EN I.E. 22586 DE CENTRO POBLADO OCORO DEL   DISTRITO DE SAN FRANCISCO DE SANGAYAICO DE LA PROVINCIA DE HUAYTARA DEL DEPARTAMENTO DE HUANCAVELICA</t>
  </si>
  <si>
    <t>MEJORAMIENTO Y AMPLIACION DE LOS RECURSOS HIDRICOS DE LA LAGUNA DE CHACMAPATA EN LA COMUNIDAD CHILCHE DEL DISTRITO DE SAN MARCOS DE ROCCHAC - PROVINCIA DE TAYACAJA - DEPARTAMENTO DE HUANCAVELICA</t>
  </si>
  <si>
    <t>MEJORAMIENTO DEL SERVICIO DE INOCUIDAD AGROPECUARIA EN LOS CENTROS POBLADOS DE TAMBO, CASA BLANCA Y SAN ANTONIO DE REYES,  DISTRITO DE TAMBO - PROVINCIA DE HUAYTARA - DEPARTAMENTO DE HUANCAVELICA</t>
  </si>
  <si>
    <t>CREACION DEL SERVICIO DE ELECTRIFICACION RURAL EN EL CENTRO POBLADO CCOCHAPATA Y FLOR DE MAYO  DISTRITO DE AYAVI - PROVINCIA DE HUAYTARA - DEPARTAMENTO DE HUANCAVELICA</t>
  </si>
  <si>
    <t>MEJORAMIENTO DE LOS SERVICIOS OPERATIVOS O MISIONALES INSTITUCIONALES EN LA MUNICIPALIDAD CON EQUIPAMIENTO MECANICO   DISTRITO DE SANTO TOMAS DE PATA DE LA PROVINCIA DE ANGARAES DEL DEPARTAMENTO DE HUANCAVELICA</t>
  </si>
  <si>
    <t>MEJORAMIENTO DEL SERVICIO DE PROVISIÓN DE AGUA PARA RIEGO EN EL SISTEMA DE ALMACENAMIENTO EN EL SECTOR DE  LLANKAYTAY  DE CENTRO POBLADO SANTO TOMAS DE PATA DISTRITO DE SANTO TOMAS DE PATA DE LA PROVINCIA DE ANGARAES DEL DEPARTAMENTO DE HUANCAVELICA</t>
  </si>
  <si>
    <t>MEJORAMIENTO DE LA CAPACIDAD DE GESTION PEDAGOGICA Y SALUD , DEL DISTRITO DE TINTAY PUNCU - PROVINCIA DE TAYACAJA - DEPARTAMENTO DE HUANCAVELICA</t>
  </si>
  <si>
    <t>MEJORAMIENTO Y AMPLIACION SISTEMA DE DESAGÜE EN EL BARRIO CRUZPATA Y LLAULLICA BAJA DEL DISTRITO DE TINTAY PUNCU - PROVINCIA DE TAYACAJA - DEPARTAMENTO DE HUANCAVELICA</t>
  </si>
  <si>
    <t>MEJORAMIENTO Y AMPLIACION DEL SERVICIO DE TRANSITABILIDAD VEHICULAR Y PEATONAL EN LA CALLE MARISCAL CACERES Y LA PROLONGACION PELIGRO EN LA LOCALIDAD DE QUERCO DEL DISTRITO DE QUERCO - PROVINCIA DE HUAYTARA - DEPARTAMENTO DE HUANCAVELICA</t>
  </si>
  <si>
    <t>MEJORAMIENTO Y AMPLIACION DE LOS SERVICIOS DE EDUCACION PRIMARIA DE LA I.E. N° 36118 EN EL CENTRO POBLADO DE AMBATO DEL  DISTRITO DE YAULI - PROVINCIA DE HUANCAVELICA - DEPARTAMENTO DE HUANCAVELICA</t>
  </si>
  <si>
    <t>CREACION DEL SERVICIO DE TRANSITABILIDAD VIAL INTERURBANA EN EL PUENTE OCOATO,   DISTRITO DE LIRCAY DE LA PROVINCIA DE ANGARAES DEL DEPARTAMENTO DE HUANCAVELICA</t>
  </si>
  <si>
    <t>CREACION DEL SERVICIO DE TRANSITABILIDAD DE LAS VÍAS VECINALES EN LAS LOCALIDADES DE MITOCCASA, PERCCAPAMPA, HUISIORCCO, PITINPATA, JATUMPATA Y ANTACCACCA EN EL  DISTRITO DE LIRCAY - PROVINCIA DE ANGARAES - DEPARTAMENTO DE HUANCAVELICA</t>
  </si>
  <si>
    <t>MEJORAMIENTO Y AMPLIACION DEL SISTEMA DE AGUA POTABLE Y CREACION DEL SISTEMA DE SANEAMIENTO EN LAS COMUNIDAD DE CHUCLLACCASA Y QUISUAR DEL  DISTRITO DE YAULI - PROVINCIA DE HUANCAVELICA - DEPARTAMENTO DE HUANCAVELICA</t>
  </si>
  <si>
    <t>CREACION DEL SERVICIO DE ESPARCIMIENTO  PASIVO EN LA LOCALIDAD DE CHAQUICOCHA DEL DISTRITO DE VILCA - PROVINCIA DE HUANCAVELICA - DEPARTAMENTO DE HUANCAVELICA</t>
  </si>
  <si>
    <t>MEJORAMIENTO DE LOS SERVICIOS DE APOYO EN LA CADENA PRODUCTIVA DE VACUNOS EN EL CENTRO POBLADO DE CHUYA,  DISTRITO DE VILCA - PROVINCIA DE HUANCAVELICA - DEPARTAMENTO DE HUANCAVELICA</t>
  </si>
  <si>
    <t>MEJORAMIENTO DE LOS SERVICIOS DE AGUA POTABLE E INSTALACIONES DE UNIDADES BÁSICAS DEL SANEAMIENTO EN LA LOCALIDAD DE CHECCHERUMI DEL CENTRO POBLADO DE CARHUAPATA DEL DISTRITO DE LIRCAY - PROVINCIA DE ANGARAES - DEPARTAMENTO DE HUANCAVELICA</t>
  </si>
  <si>
    <t>CREACION DE LA VIA DE EVITAMIENTO EN LA LOCALIDAD DE CHURCAMPA,  DISTRITO DE CHURCAMPA - PROVINCIA DE CHURCAMPA - DEPARTAMENTO DE HUANCAVELICA</t>
  </si>
  <si>
    <t>MEJORAMIENTO Y REHABILITACIÓN  DE LA FLOTA DE MAQUINARIA PESADA DE LA MUNICIPALIDAD PROVINCIAL DE CHURCAMPA,  DISTRITO DE CHURCAMPA - PROVINCIA DE CHURCAMPA - DEPARTAMENTO DE HUANCAVELICA</t>
  </si>
  <si>
    <t>CREACION DEL SERVICIO DE PRÁCTICA DEPORTIVA Y/O RECREATIVA EN LA COMUNIDAD DE SAN JOSE,  DE CENTRO POBLADO POCYACC DISTRITO DE COLCABAMBA DE LA PROVINCIA DE TAYACAJA DEL DEPARTAMENTO DE HUANCAVELICA</t>
  </si>
  <si>
    <t>MEJORAMIENTO DEL SERVICIO  DE LOCAL MULTIUSOS EN LA LOCALIDAD DE SAN JOSE DE TAMBILLOS DEL DISTRITO DE HUAYTARA - PROVINCIA DE HUAYTARA - DEPARTAMENTO DE HUANCAVELICA</t>
  </si>
  <si>
    <t>CREACION DEL LOCAL MULTIUSOS DE LA COMUNIDAD JOSE CARLOS MARIATEGUI DEL  DISTRITO DE ACORIA - PROVINCIA DE HUANCAVELICA - DEPARTAMENTO DE HUANCAVELICA</t>
  </si>
  <si>
    <t>CREACION DEL SERVICIO DEL SISTEMA  FOTOVOLTAICO Y SISTEMA DE CALENTAMIENTO TÉRMICO SOLAR EN LAS COMUNIDADES DE PUCARUMI Y CALLQUI GRANDE DEL  DISTRITO DE ASCENSION - PROVINCIA DE HUANCAVELICA - DEPARTAMENTO DE HUANCAVELICA</t>
  </si>
  <si>
    <t>MEJORAMIENTO DEL SERVICIO DE MOVILIDAD URBANA DEL PJE MARIANO PATIÑO, PJE ANGEL TAFUR Y PJE S/N DEL SECTOR SANTA INES PATA  DISTRITO DE HUANCAVELICA - PROVINCIA DE HUANCAVELICA - DEPARTAMENTO DE HUANCAVELICA</t>
  </si>
  <si>
    <t>CREACION DEL SERVICIO  DE GESTION COMUNAL  EN EL CENTRO POBLADO DE LLACCTA CCOLLOY  DISTRITO DE PAMPAS - PROVINCIA DE TAYACAJA - DEPARTAMENTO DE HUANCAVELICA</t>
  </si>
  <si>
    <t>MEJORAMIENTO DEL SERVICIO DE AGUA A NIVEL PARCELARIO CON UN SISTEMA DE RIEGO TECNIFICADO PARA EL GRUPO DE GESTIÓN EMPRESARIAL CHURCAMPA EN EL  DISTRITO DE CHURCAMPA - PROVINCIA DE CHURCAMPA - DEPARTAMENTO DE HUANCAVELICA</t>
  </si>
  <si>
    <t>MEJORAMIENTO DEL SERVICIO POLICIAL DE LA COMISARIA PNP MAYOCC,  DISTRITO DE SAN MIGUEL DE MAYOCC - PROVINCIA DE CHURCAMPA - DEPARTAMENTO DE HUANCAVELICA</t>
  </si>
  <si>
    <t>MEJORAMIENTO DEL SERVICIO DE TRANSITABILIDAD VEHICULAR DE LA CARRETERA DEPARTAMENTAL HV-127, TRAMO: EMP. PE-26(DV. TINYACCLLA)-CONAYCASA-TINYACCLLA- TAMBOPATA -COLLPA-MANTA-EMP.HV-110(CHUCHIS), EN LOS 4 DISTRITOS DE LA  PROVINCIA DE HUANCAVELICA - DEPARTAMENTO DE HUANCAVELICA</t>
  </si>
  <si>
    <t>RECUPERACION DE LOS SERVICIOS ECOSISTÉMICOS  EN 12 UNIDADES PRODUCTORAS  4 DISTRITOS  DE LA PROVINCIA DE CASTROVIRREYNA DEL DEPARTAMENTO DE HUANCAVELICA</t>
  </si>
  <si>
    <t>CREACION Y MEJORAMIENTO DE LA INFRAESTRUCTURA DIGITAL DE LAS  LOCALIDADES DE INTERÉS SOCIAL EN LAS 7 PROVINCIAS DEL DEPARTAMENTO DE HUANCAVELICA</t>
  </si>
  <si>
    <t>MEJORAMIENTO DEL SERVICIO DE APOYO AL DESARROLLO PRODUCTIVO DE ALPACAS DE COLOR EN 4 PROVINCIAS DEL DEPARTAMENTO DE HUANCAVELICA</t>
  </si>
  <si>
    <t>MEJORAMIENTO DE LOS SERVICIOS TURÍSTICOS PÚBLICOS EN RECURSOS TURÍSTICOS  EN ZONA ARQUEOLOGICA INCAWASI   DISTRITO DE HUAYTARA DE LA PROVINCIA DE HUAYTARA DEL DEPARTAMENTO DE HUANCAVELICA</t>
  </si>
  <si>
    <t>MEJORAMIENTO Y AMPLIACION DEL SERVICIO DE AGUA DE LOS SISTEMAS DE RIEGO HORNOPAMPA, PROVIDENCIA, CCATUN HUAYCCO, HIGOS HUAYCCO, SANLY Y PACAY HUAYCCO DEL CENTRO POBLADO DE MANTACRA  DISTRITO DE PAMPAS - PROVINCIA DE TAYACAJA - DEPARTAMENTO DE HUANCAVELICA</t>
  </si>
  <si>
    <t>MEJORAMIENTO DE LOS SERVICIOS OPERATIVOS O MISIONALES INSTITUCIONALES EN LA SUB GERENCIA DE OBRAS DEL GOBIERNO REGIONAL DE HUANCAVELICA   DISTRITO DE HUANCAVELICA DE LA PROVINCIA DE HUANCAVELICA DEL DEPARTAMENTO DE HUANCAVELICA</t>
  </si>
  <si>
    <t>MEJORAMIENTO DE LOS SERVICIOS OPERATIVOS O MISIONALES INSTITUCIONALES EN EL CENTRO POBLADO DE OCCORO VIEJO DEL DISTRITO DE NUEVO OCCORO DE LA PROVINCIA DE HUANCAVELICA DEL DEPARTAMENTO DE HUANCAVELICA</t>
  </si>
  <si>
    <t>CREACION DEL SERVICIO DE TRANSITABILIDAD VIAL INTERURBANA EN LOS TRAMOS SUYTU SUYTU-FUNDO ELEODORO TOSCANO, BARRIO MIRAFLORES - CAMIAMA, BARRIO SANCAYPATA -PUCACCASA, HUARACCO- HUARIBAMBILLAYOCC, AYMARAYOCC - PACCLLAPAMPA, COLESWERTA .ORCCOCCOCHA DEL   DISTRITO DE CHURCAMPA DE LA PROVINCIA DE CHURCAMPA DEL DEPARTAMENTO DE HUANCAVELICA</t>
  </si>
  <si>
    <t>MEJORAMIENTO Y AMPLIACION  SERVICIO DE PROVISIÓN DE AGUA PARA RIEGO EN LA LOCALIDAD DE MIRAFLORES DEL   DISTRITO DE HUANDO DE LA PROVINCIA DE HUANCAVELICA DEL DEPARTAMENTO DE HUANCAVELICA</t>
  </si>
  <si>
    <t>MEJORAMIENTO DEL SERVICIO DE AGUA POTABLE RURAL Y MEJORAMIENTO DEL SERVICIO DE ALCANTARILLADO U OTRAS FORMAS DE DISPOSICIÓN SANITARIA DE EXCRETAS EN EL SISTEMA DE AGUA POTABLE  Y ALCANTARILLADO SANITARIO  DE CENTRO POBLADO UNION ROSARIO ISTAY DISTRITO DE SALCABAMBA DE LA PROVINCIA DE TAYACAJA DEL DEPARTAMENTO DE HUANCAVELICA</t>
  </si>
  <si>
    <t>MEJORAMIENTO DE LOS SERVICIOS DE APOYO AL DESARROLLO PRODUCTIVO EN PRODUCTORES DEDICADOS A LA CRIANZA DE GANADO VACUNO  EN EL CENTRO POBLADO DE SANTA CRUZ DE YANAYACO   DISTRITO DE MOYA DE LA PROVINCIA DE HUANCAVELICA DEL DEPARTAMENTO DE HUANCAVELICA</t>
  </si>
  <si>
    <t>MEJORAMIENTO Y AMPLIACION DE LA RED DE SERVICIO(S)  DE AGUA POTABLE RURAL Y  DE ALCANTARILLADO U OTRAS FORMAS DE DISPOSICIÓN SANITARIA DE EXCRETAS EN 8 SISTEMAS DE AGUA POTABLE Y/O  SISTEMA DE ALCANTARILLADO U OTRAS FORMAS DE DISPOSICIÓN SANITARIA  DE CENTROS POBLADOS AHUAYCHA CASAY, CENTRO UNION CORINTO, CASAY, CENTRO UNION PUCA ERA, EL PORVENIR, PROVIDENCIA, SOCORRO, UYRUS PAMPA DISTRITO  PAMPAS PROVINCIA DE TAYACAJA DEPARTAMENTO DE HUANCAVELICA</t>
  </si>
  <si>
    <t>CREACION DEL SERVICIO DE PROVISIÓN DE AGUA PARA RIEGO EN LOCALIDADES DE POTACCAHUAYCCO - SAN MIGUEL DE HUALLHUA DEL   DISTRITO DE AHUAYCHA DE LA PROVINCIA DE TAYACAJA DEL DEPARTAMENTO DE HUANCAVELICA</t>
  </si>
  <si>
    <t>MEJORAMIENTO Y AMPLIACION DEL SERVICIO DE AGUA POTABLE RURAL Y MEJORAMIENTO Y AMPLIACION DEL SERVICIO DE ALCANTARILLADO U OTRAS FORMAS DE DISPOSICIÓN SANITARIA DE EXCRETAS EN LAS LOCALIDADES  DE HUALLHUAS, CCARANACC, CCARANACCPAMPA, AYAPATA,   DISTRITO DE SAN MIGUEL DE MAYOCC DE LA PROVINCIA DE CHURCAMPA DEL DEPARTAMENTO DE HUANCAVELICA</t>
  </si>
  <si>
    <t>MEJORAMIENTO Y AMPLIACION DEL SERVICIO DE AGUA POTABLE RURAL Y CREACION DEL SERVICIO DE ALCANTARILLADO U OTRAS FORMAS DE DISPOSICIÓN SANITARIA DE EXCRETAS EN EL ANEXO DE NUEVA ESPERANZA Y CENTRO JOSE CARLOS MARIATEGUI DEL CENTRO POBLADO DE JOSE CARLOS MARIATEGUI DEL   DISTRITO DE ACORIA DE LA PROVINCIA DE HUANCAVELICA DEL DEPARTAMENTO DE HUANCAVELICA</t>
  </si>
  <si>
    <t>CREACION DEL SERVICIO DE TRANSITABILIDAD VIAL INTERURBANA EN EN EL TRAMO I HUALLHUA HACIA ATACCRA   DISTRITO DE HUAYLLAY GRANDE DE LA PROVINCIA DE ANGARAES DEL DEPARTAMENTO DE HUANCAVELICA</t>
  </si>
  <si>
    <t>MEJORAMIENTO DEL SERVICIO DE MOVILIDAD URBANA EN LAS VIAS DEL BARRIO CENTRO DE HUACHOCOLPA,   DISTRITO DE HUACHOCOLPA DE LA PROVINCIA DE HUANCAVELICA DEL DEPARTAMENTO DE HUANCAVELICA</t>
  </si>
  <si>
    <t>CREACION DEL SERVICIO DE TRANSITABILIDAD VIAL INTERURBANA EN CAMINO VECINAL TRAMO ROSASCUCHO - CHICCHIHUACCTA  DE CENTRO POBLADO MEJORADA CHOPCCA DISTRITO DE PAUCARA DE LA PROVINCIA DE ACOBAMBA DEL DEPARTAMENTO DE HUANCAVELICA</t>
  </si>
  <si>
    <t>MEJORAMIENTO DE LOS SERVICIOS DE INTERCAMBIO INTERCULTURAL EN LO SOCIOCULTURAL, CIVICO Y DEPORTIVO DEL   DISTRITO DE ACRAQUIA DE LA PROVINCIA DE TAYACAJA DEL DEPARTAMENTO DE HUANCAVELICA</t>
  </si>
  <si>
    <t>CREACION DEL SERVICIO DE TRANSITABILIDAD VIAL INTERURBANA EN CAMINO VECINAL TRAMO: PARAJE TRANCAJASSA ¿ HV 734) DE LA LOCALIDAD DE CHACHASPATA,   DISTRITO DE ANCO DE LA PROVINCIA DE CHURCAMPA DEL DEPARTAMENTO DE HUANCAVELICA</t>
  </si>
  <si>
    <t>MEJORAMIENTO Y AMPLIACION DEL SERVICIO DE AGUA POTABLE RURAL Y CREACION DEL SERVICIO DE ALCANTARILLADO U OTRAS FORMAS DE DISPOSICIÓN SANITARIA DE EXCRETAS EN LA LOCALIDAD DE VICHAVICHAY   DISTRITO DE COCAS DE LA PROVINCIA DE CASTROVIRREYNA DEL DEPARTAMENTO DE HUANCAVELICA</t>
  </si>
  <si>
    <t>CREACION DEL SERVICIO DE PRÁCTICA DEPORTIVA Y/O RECREATIVA EN INSTALACION DE CAMPO DEPORTIVO CON GRASS SINTÉTICO , EN EL ANEXO DE COLCABAMBA   DISTRITO DE CHUPAMARCA DE LA PROVINCIA DE CASTROVIRREYNA DEL DEPARTAMENTO DE HUANCAVELICA</t>
  </si>
  <si>
    <t>CREACION DEL SERVICIO DE MOVILIDAD URBANA EN LAS VIAS LOCALES DEL AREA URBANA  DE CENTRO POBLADO INYAC (SANTA CRUZ DE INYAC) DISTRITO DE HUARIBAMBA DE LA PROVINCIA DE TAYACAJA DEL DEPARTAMENTO DE HUANCAVELICA</t>
  </si>
  <si>
    <t>RECUPERACION DE LOS SERVICIOS ECOSISTÉMICOS  EN BOSQUE RELICTO ANDINO, EN LA LOCALIDAD DE MOYA, QUIÑIRI, SAN JOSE DE ISLAYCHUMPE,PUTACCA, TAMBONE, YAUYOPATA   DISTRITO DE MOYA DE LA PROVINCIA DE HUANCAVELICA DEL DEPARTAMENTO DE HUANCAVELICA</t>
  </si>
  <si>
    <t>RECUPERACION DEL SERVICIO DE SIEMBRA Y COSECHA DE AGUA EN EL TERRITORIO HIDRICO PRODUCTIVO (THP) UBICADO EN LAS COMUNIDADES CAMPESINAS DE HUANCALPI, CORICOCHA, VILCA Y CHUYA,   DISTRITO DE VILCA DE LA PROVINCIA DE HUANCAVELICA DEL DEPARTAMENTO DE HUANCAVELICA</t>
  </si>
  <si>
    <t>MEJORAMIENTO DEL SERVICIO DE PROVISIÓN DE AGUA PARA RIEGO EN SISTEMA DE RIEGO EN LOS SECTORES DE ALFA CUCHO, ANTAOCRO, TACUMA, ROYLLO, ESCORNO, OSCCO, HUARANHUAY Y CHUPAN  DE CENTRO POBLADO ANDABAMBA DISTRITO DE ANDABAMBA DE LA PROVINCIA DE ACOBAMBA DEL DEPARTAMENTO DE HUANCAVELICA</t>
  </si>
  <si>
    <t>MEJORAMIENTO DEL SERVICIO DE PROVISIÓN DE AGUA PARA RIEGO EN CENTRO POBLADO HUALLHUAYPATA,   DISTRITO DE QUICHUAS DE LA PROVINCIA DE TAYACAJA DEL DEPARTAMENTO DE HUANCAVELICA</t>
  </si>
  <si>
    <t>CREACION DE LOS SERVICIOS DE PROTECCIÓN EN LA RIBERA DE LAS QUEBRADAS VULNERABLES ANTE EL PELIGRO EN SECTOR DE MIRAFLORES,   DISTRITO DE LIRCAY DE LA PROVINCIA DE ANGARAES DEL DEPARTAMENTO DE HUANCAVELICA</t>
  </si>
  <si>
    <t>MEJORAMIENTO DEL SERVICIO DE EDUCACION PRIMARIA EN I.E. 31275  DE CENTRO POBLADO CHILCHE DISTRITO DE SAN MARCOS DE ROCCHAC DE LA PROVINCIA DE TAYACAJA DEL DEPARTAMENTO DE HUANCAVELICA</t>
  </si>
  <si>
    <t>MEJORAMIENTO DE LOS SERVICIOS OPERATIVOS O MISIONALES INSTITUCIONALES EN LA GERENCIA DE INFRAESTRUCTURA DESARROLLO URBANO Y RURAL DE LA MUNICIPALIDAD PROVINCIAL DE HUAYTARA   DISTRITO DE HUAYTARA DE LA PROVINCIA DE HUAYTARA DEL DEPARTAMENTO DE HUANCAVELICA</t>
  </si>
  <si>
    <t>CREACION DEL SERVICIO DE PRÁCTICA DEPORTIVA Y/O RECREATIVA EN LA LOCALIDAD DE INCA PERCCAN,   DISTRITO DE PAUCARA DE LA PROVINCIA DE ACOBAMBA DEL DEPARTAMENTO DE HUANCAVELICA</t>
  </si>
  <si>
    <t>CREACION DE LOS SERVICIOS TURÍSTICOS PÚBLICOS EN RECURSOS TURÍSTICOS  EN LOS ATRACTIVOS NATURALES HUAYHUAS DEL   DISTRITO DE MARISCAL CACERES DE LA PROVINCIA DE HUANCAVELICA DEL DEPARTAMENTO DE HUANCAVELICA</t>
  </si>
  <si>
    <t>MEJORAMIENTO DEL SERVICIO DE SEGURIDAD CIUDADANA LOCAL EN LARAMARCA DEL   DISTRITO DE LARAMARCA DE LA PROVINCIA DE HUAYTARA DEL DEPARTAMENTO DE HUANCAVELICA</t>
  </si>
  <si>
    <t>CREACION DEL SERVICIO DE MOVILIDAD URBANA EN LAS VIAS LOCALES DEL CENTRO POBLADO DE TAURIBAMBA DEL   DISTRITO DE HUACHOCOLPA DE LA PROVINCIA DE TAYACAJA DEL DEPARTAMENTO DE HUANCAVELICA</t>
  </si>
  <si>
    <t>MEJORAMIENTO DEL SERVICIO DE PROVISIÓN DE AGUA PARA RIEGO EN LA ZONA AGRICOLA DE MUYOCCDOMINGO, CONDORTIANA Y PUSAJPAMPA  DE CENTRO POBLADO SANTA CRUZ DE ILA DISTRITO DE PAZOS DE LA PROVINCIA DE TAYACAJA DEL DEPARTAMENTO DE HUANCAVELICA</t>
  </si>
  <si>
    <t>MEJORAMIENTO Y AMPLIACION DEL SERVICIO DE AGUA POTABLE RURAL Y CREACION DEL SERVICIO DE ALCANTARILLADO U OTRAS FORMAS DE DISPOSICIÓN SANITARIA DE EXCRETAS EN LAS LOCALIDADES DE CARHUANCHO, HUAYRANAN, YURACYACU Y ACCOCA DISTRITO DE SAN PEDRO DE CORIS DE LA PROVINCIA DE CHURCAMPA DEL DEPARTAMENTO DE HUANCAVELICA  DISTRITO DE SAN PEDRO DE CORIS - PROVINCIA DE CHURCAMPA - DEPARTAMENTO DE HUANCAVELICA</t>
  </si>
  <si>
    <t>MEJORAMIENTO DEL SERVICIO DE GESTIÓN INSTITUCIONAL EN EDUCACIÓN SUPERIOR UNIVERSITARIA EN LA BIBLIOTECA CENTRAL DE LA UNIVERSIDAD NACIONAL AUTONOMA DE TAYACAJA DANIEL HERNANDEZ MORILLO , A BIBLIOTECA CENTRAL DE LA UNIVERSIDAD NACIONAL AUTONOMA DE TAYACAJA DANIEL HERNANDEZ MORILLO   DISTRITO DE AHUAYCHA DE LA PROVINCIA DE TAYACAJA DEL DEPARTAMENTO DE HUANCAVELICA</t>
  </si>
  <si>
    <t>MEJORAMIENTO Y AMPLIACION DEL SERVICIO DE PROVISIÓN DE AGUA PARA RIEGO EN TOTORA - CCORMIS DEL CENTRO POBLADO VIOLETAS ACCOYANCA   DISTRITO DE QUICHUAS DE LA PROVINCIA DE TAYACAJA DEL DEPARTAMENTO DE HUANCAVELICA</t>
  </si>
  <si>
    <t>CREACION DEL SERVICIO DE PRÁCTICA DEPORTIVA Y/O RECREATIVA EN GRASS DEPORTIVO EN EL ANEXO FLOR DE RETAMA DEL   DISTRITO DE ACRAQUIA DE LA PROVINCIA DE TAYACAJA DEL DEPARTAMENTO DE HUANCAVELICA</t>
  </si>
  <si>
    <t>MEJORAMIENTO DEL SERVICIO DE PRÁCTICA DEPORTIVA Y/O RECREATIVA EN EL ESTADIO DE HUAYLLAHUARA   DISTRITO DE HUAYLLAHUARA DE LA PROVINCIA DE HUANCAVELICA DEL DEPARTAMENTO DE HUANCAVELICA</t>
  </si>
  <si>
    <t>CREACION DEL SERVICIO DE PROVISIÓN DE AGUA PARA RIEGO EN LOS SECTORES AGRÍCOLAS  DE CENTRO POBLADO SAN ISIDRO DE ACOBAMBA DISTRITO DE SAN MARCOS DE ROCCHAC DE LA PROVINCIA DE TAYACAJA DEL DEPARTAMENTO DE HUANCAVELICA</t>
  </si>
  <si>
    <t xml:space="preserve"> MEJORAMIENTO Y AMPLIACION DEL SERVICIO DE AGUA POTABLE RURAL Y CREACION DEL SERVICIO DE ALCANTARILLADO U OTRAS FORMAS DE DISPOSICIÓN SANITARIA DE EXCRETAS EN BARRIOS DE CCELLCCAYA, YACURAQUINA, CHACAPAMPA Y LIBERTADORES DE YACURAQUINA  DE CENTRO POBLADO CCELLCCAYA DISTRITO DE ACOBAMBA DE LA PROVINCIA DE ACOBAMBA DEL DEPARTAMENTO DE HUANCAVELICA</t>
  </si>
  <si>
    <t>MEJORAMIENTO Y AMPLIACION DEL SERVICIO DE EDUCACION PRIMARIA EN I.E. 30945  DE CENTRO POBLADO TOCAS DISTRITO DE COLCABAMBA DE LA PROVINCIA DE TAYACAJA DEL DEPARTAMENTO DE HUANCAVELICA</t>
  </si>
  <si>
    <t>MEJORAMIENTO Y AMPLIACION DEL SERVICIO DE EDUCACIÓN INICIAL EN I.E. 566  DE CENTRO POBLADO PALLALLA DISTRITO DE ACORIA DE LA PROVINCIA DE HUANCAVELICA DEL DEPARTAMENTO DE HUANCAVELICA</t>
  </si>
  <si>
    <t>CREACION DEL SERVICIO DE PRÁCTICA DEPORTIVA Y/O RECREATIVA EN EL CAMPO DEPORTIVO DE GRASS SINTETICO  DE CENTRO POBLADO TONGOS DISTRITO DE PAZOS DE LA PROVINCIA DE TAYACAJA DEL DEPARTAMENTO DE HUANCAVELICA</t>
  </si>
  <si>
    <t>CREACION DEL SERVICIO DE PRÁCTICA DEPORTIVA Y/O RECREATIVA EN EL CENTRO POBLADO DE ACCOMARCA   DISTRITO DE VILCA DE LA PROVINCIA DE HUANCAVELICA DEL DEPARTAMENTO DE HUANCAVELICA</t>
  </si>
  <si>
    <t>MEJORAMIENTO Y AMPLIACION DEL SERVICIO DE AGUA POTABLE RURAL Y MEJORAMIENTO Y AMPLIACION DEL SERVICIO DE ALCANTARILLADO U OTRAS FORMAS DE DISPOSICIÓN SANITARIA DE EXCRETAS EN SISTEMA DE SANEAMIENTO DEL CENTRO POBLADO DE PUNCHAYPAMPA DEL   DISTRITO DE ROSARIO DE LA PROVINCIA DE ACOBAMBA DEL DEPARTAMENTO DE HUANCAVELICA</t>
  </si>
  <si>
    <t>CREACION DEL SERVICIO DE PROVISIÓN DE AGUA PARA RIEGO EN EN LOS SECTORES DE INTIVILCA ¿ POTRERO DE LA LOCALIDAD DE ANDAYMARCA   DISTRITO DE ANDAYMARCA DE LA PROVINCIA DE TAYACAJA DEL DEPARTAMENTO DE HUANCAVELICA</t>
  </si>
  <si>
    <t>CREACION DEL SERVICIO DE TRANSITABILIDAD VIAL INTERURBANA EN EL TRAMO CONDOR SENQA - PATY CUCHO DEL CENTRO POBLADO DE HUACCAYRUMI DEL   DISTRITO DE SALCAHUASI DE LA PROVINCIA DE TAYACAJA DEL DEPARTAMENTO DE HUANCAVELICA</t>
  </si>
  <si>
    <t>CREACION DE LOS SERVICIOS DE TRANSITABILIDAD PEATONAL Y VEHICULAR EN LA LOCALIDAD DE VIÑAS DEL DISTRITO DE ACOBAMBILLA - PROVINCIA DE HUANCAVELICA - DEPARTAMENTO DE HUANCAVELICA</t>
  </si>
  <si>
    <t>MEJORAMIENTO DE LOS SERVICIOS DE APOYO AL DESARROLLO PRODUCTIVO EN PRODUCTORES DE LAS CADENAS PRODUCTIVAS AGRICOLAS Y PECUARIAS EN LAS 12 COMUNIDADES DEL   DISTRITO DE ACOBAMBILLA DE LA PROVINCIA DE HUANCAVELICA DEL DEPARTAMENTO DE HUANCAVELICA</t>
  </si>
  <si>
    <t>CREACION DE PARQUE PARA EL SERVICIO DE ESPARCIMIENTO Y RECREACIÓN EN EL CENTRO POBLADO YARCCACANCHA DEL DISTRITO DE AHUAYCHA - PROVINCIA DE TAYACAJA - DEPARTAMENTO DE HUANCAVELICA</t>
  </si>
  <si>
    <t>CREACION DEL PARQUE INFANTIL EN EL ÁREA URBANA DEL  DISTRITO DE AHUAYCHA - PROVINCIA DE TAYACAJA - DEPARTAMENTO DE HUANCAVELICA</t>
  </si>
  <si>
    <t>CREACION DE LA TROCHA CARROZABLE EN EL TRAMO DEL CENTRO POBLADO DE NUEVA ESPERANZA Y VISTA ALEGRE DEL DISTRITO DE AHUAYCHA - PROVINCIA DE TAYACAJA - DEPARTAMENTO DE HUANCAVELICA</t>
  </si>
  <si>
    <t>MEJORAMIENTO DEL SERVICIO DE LOCAL COMUNAL  EN LA COMUNIDAD CAMPESINA DE SOL NACIENTE DEL CENTRO POBLADO DE SAN ANTONIO DE AÑAYLLA DEL DISTRITO DE ACORIA - PROVINCIA DE HUANCAVELICA - DEPARTAMENTO DE HUANCAVELICA</t>
  </si>
  <si>
    <t>MEJORAMIENTO Y AMPLIACION DEL SERVICIO DE AGUA POTABLE Y SANEAMIENTO BASICO EN LAS LOCALIDADES DE ACHAPATA, TRES ESTRELLAS, HUAYLLACCOTO CENTRO, INCAÑAN, PAMPA HERMOSA, PATACCOCHA, HUIÑACC CENTRO, TAMBOPAMPA, BELEN Y CCASAPATA, DISTRITO DE ACORIA - PROVINCIA DE HUANCAVELICA - DEPARTAMENTO DE HUANCAVELICA</t>
  </si>
  <si>
    <t>CREACION DEL SERVICIO DE AGUA POTABLE Y SANEAMIENTO BÁSICO EN LOS ANEXOS DE ESPECIE, PALAS Y SIETE VENTANAS DEL CENTRO POBLADO DE JOSE CARLOS MARIATEGUI DEL DISTRITO DE ACORIA - PROVINCIA DE HUANCAVELICA - DEPARTAMENTO DE HUANCAVELICA</t>
  </si>
  <si>
    <t>CREACION DE PISTAS Y VEREDAS EN LAS PRINCIPALES CALLES DE LA ESMERALDA DE ANCO, DEL  DISTRITO DE ANCO - PROVINCIA DE CHURCAMPA - DEPARTAMENTO DE HUANCAVELICA</t>
  </si>
  <si>
    <t>CREACION DEL CERCO PERIMÉTRICO EN LA INSTITUCIÓN EDUCATIVA DEL NIVEL INICIAL N° 1092 DE LA LOCALIDAD DE PARIAHUANCA DEL DISTRITO DE ANTA - PROVINCIA DE ACOBAMBA - DEPARTAMENTO DE HUANCAVELICA</t>
  </si>
  <si>
    <t>CREACION DEL SERVICIO DE MOVILIDAD URBANA EN LAS VIAS PRINCIPALES Y SECUNDARIOS DEL CENTRO POBLADO DE SANCAYPAMPA DEL   DISTRITO DE ANTA DE LA PROVINCIA DE ACOBAMBA DEL DEPARTAMENTO DE HUANCAVELICA</t>
  </si>
  <si>
    <t>MEJORAMIENTO Y AMPLIACION DEL SERVICIO DE AGUA A NIVEL PARCELARIO CON UN SISTEMA DE RIEGO TECNIFICADO EN EL CENTRO POBLADO HUINCHULLAY DEL DISTRITO DE ARMA - PROVINCIA DE CASTROVIRREYNA - DEPARTAMENTO DE HUANCAVELICA</t>
  </si>
  <si>
    <t>CREACION DEL SERVICIO DE TRANSITABILIDAD VIAL INTERURBANA EN EL CAMINO VECINAL DEL TRAMO: ANEXO NINABAMBA,  DE CENTRO POBLADO TOCAS DISTRITO DE COLCABAMBA DE LA PROVINCIA DE TAYACAJA DEL DEPARTAMENTO DE HUANCAVELICA</t>
  </si>
  <si>
    <t>MEJORAMIENTO DE LOS RESERVORIOS NOCTURNOS PARA RIEGO TECNIFICADO EN LA COMUNIDAD DOS DE MAYO DEL CENTRO POBLADO DE TOCAS DEL  DISTRITO DE COLCABAMBA - PROVINCIA DE TAYACAJA - DEPARTAMENTO DE HUANCAVELICA</t>
  </si>
  <si>
    <t>MEJORAMIENTO E IMPLEMENTACION PARA LA INSTITUCION EDUCATIVA N°30943 DE LA LOCALIDAD DE COLCABAMBA DEL DISTRITO DE COLCABAMBA - PROVINCIA DE TAYACAJA - DEPARTAMENTO DE HUANCAVELICA</t>
  </si>
  <si>
    <t>CREACION DEL SERVICIO DE PRÁCTICA DEPORTIVA Y/O RECREATIVA EN EL ANEXO DE ARHUAYACU,  DE CENTRO POBLADO OCCORO DISTRITO DE COLCABAMBA DE LA PROVINCIA DE TAYACAJA DEL DEPARTAMENTO DE HUANCAVELICA</t>
  </si>
  <si>
    <t>MEJORAMIENTO Y AMPLIACION DEL SERVICIO DE TRANSITABILIDAD VIAL INTERURBANA EN LOCALIDAD DE AYRAMPO A ESCRIBENS ICHMACCASA EN EL CENTRO POBLADO CONOCC   DISTRITO DE AHUAYCHA DE LA PROVINCIA DE TAYACAJA DEL DEPARTAMENTO DE HUANCAVELICA</t>
  </si>
  <si>
    <t>CREACION DEL SERVICIO DE TRÁNSITO PEATONAL INTERURBANO O RURAL EN EL TRAMO WACHOCC - WALLAO - ACARA - RIO HUARIBAMBA EN LA LOCALIDAD DE CORIS DEL   DISTRITO DE SAN PEDRO DE CORIS DE LA PROVINCIA DE CHURCAMPA DEL DEPARTAMENTO DE HUANCAVELICA</t>
  </si>
  <si>
    <t>CREACION DEL SERVICIO DE PRÁCTICA DEPORTIVA Y/O RECREATIVA EN LA LOCALIDAD DE YACUY SONCCO DEL   DISTRITO DE ACORIA DE LA PROVINCIA DE HUANCAVELICA DEL DEPARTAMENTO DE HUANCAVELICA</t>
  </si>
  <si>
    <t>MEJORAMIENTO DEL SERVICIO DE MOVILIDAD URBANA EN LAS VÍAS LOCALES  CON PISTAS Y VEREDAS  DE CENTRO POBLADO PAUCARBAMBILLA DISTRITO DE EL CARMEN DE LA PROVINCIA DE CHURCAMPA DEL DEPARTAMENTO DE HUANCAVELICA</t>
  </si>
  <si>
    <t>MEJORAMIENTO Y AMPLIACION DEL SERVICIO DE LIMPIEZA PUBLICA EN LA ZONA URBANA  DE HUACHOCOLPA, CENTRO POBLADO DE TAURIBAMBA DEL DISTRITO DE HUACHOCOLPA - PROVINCIA DE TAYACAJA - DEPARTAMENTO DE HUANCAVELICA</t>
  </si>
  <si>
    <t>CREACION DE CAMINOS VECINALES HACIA LAS ZONAS PRODUCTIVAS EN LAS LOCALIDADES DE UTUSHUAYCCO, ACOBAMBILLA Y OLLANTAYTAMBO DEL DISTRITO DE HUANDO - PROVINCIA DE HUANCAVELICA - DEPARTAMENTO DE HUANCAVELICA</t>
  </si>
  <si>
    <t>MEJORAMIENTO DE LOS SERVICIOS OPERATIVOS O MISIONALES INSTITUCIONALES EN LA MUNICIPALIDAD DISTRITAL DE ANCO PARA LA EJECUCION   Y MANTENIMIENTO  DE INFRAESTRUCTURA  PUBLICA EN EL   DISTRITO DE ANCO DE LA PROVINCIA DE CHURCAMPA DEL DEPARTAMENTO DE HUANCAVELICA</t>
  </si>
  <si>
    <t>CREACION DEL SERVICIO DE FORMACION CULTURAL DE LA LOCALIDAD DE OLLANTAYTAMBO DEL DISTRITO DE HUANDO - PROVINCIA DE HUANCAVELICA - DEPARTAMENTO DE HUANCAVELICA</t>
  </si>
  <si>
    <t>MEJORAMIENTO DE SERVICIO DE TRANSITABILIDAD VEHICULAR Y PEATONAL DEL JIRÓN LIMA CUADRA N°08 DE LA LOCALIDAD DE HUAYLLAY GRANDE DEL DISTRITO DE HUAYLLAY GRANDE - PROVINCIA DE ANGARAES - DEPARTAMENTO DE HUANCAVELICA</t>
  </si>
  <si>
    <t>MEJORAMIENTO DEL SERVICIO DE PROVISIÓN DE AGUA PARA RIEGO EN EL C.P. DE SOCCOS  DISTRITO DE LAMBRAS - PROVINCIA DE TAYACAJA - DEPARTAMENTO DE HUANCAVELICA</t>
  </si>
  <si>
    <t>CREACION DE LOS SERVICIOS OPERATIVOS O MISIONALES INSTITUCIONALES EN LA SUBPREFECTURA DEL   DISTRITO DE MOLLEPAMPA DE LA PROVINCIA DE CASTROVIRREYNA DEL DEPARTAMENTO DE HUANCAVELICA</t>
  </si>
  <si>
    <t>MEJORAMIENTO DE LOS SERVICIOS PÚBLICOS DE INTEGRACIÓN ECONÓMICA Y SOCIAL EN EL SERVICIO DE RECREACION DEPORTIVA DE LA LOSA MULTIUSO EN EL BARRIO UNION  DE CENTRO POBLADO PALCA DISTRITO DE PALCA DE LA PROVINCIA DE HUANCAVELICA DEL DEPARTAMENTO DE HUANCAVELICA</t>
  </si>
  <si>
    <t>MEJORAMIENTO DE SERVICIO DEPORTIVO EN LA COMUNIDAD DE CHILLHUAPAMPA DEL DISTRITO DE PALCA - PROVINCIA DE HUANCAVELICA - DEPARTAMENTO DE HUANCAVELICA</t>
  </si>
  <si>
    <t>MEJORAMIENTO Y AMPLIACION DEL SISTEMA DE AGUA POTABLE Y ALCANTARILLADO DE LAS LOCALIDADES DE PAZOS Y QUISPIÑICAS DEL DISTRITO DE PAZOS - PROVINCIA DE TAYACAJA - DEPARTAMENTO DE HUANCAVELICA</t>
  </si>
  <si>
    <t>MEJORAMIENTO Y AMPLIACION DEL SERVICIO DE AGUA PARA RIEGO EN LA ZONA AGRÍCOLA JARAHUAYUNA, ÑUÑUNGA, CHOPQA Y CHICHINA DEL CENTRO POBLADO TONGOS DEL DISTRITO DE PAZOS - PROVINCIA DE TAYACAJA - DEPARTAMENTO DE HUANCAVELICA</t>
  </si>
  <si>
    <t>MEJORAMIENTO DE LOS SERVICIOS EDUCATIVOS PARA EL DESARROLLO DE CAPACIDADES TECNICAS PEDAGOGICAS Y EQUIPAMIENTO DEL INSTITUTO DE EDUCACION SUPERIOR TECNOLOGICO PUBLICO PAUCARBAMBA - DISTRITO DE PAUCARBAMBA - PROVINCIA DE CHURCAMPA - DEPARTAMENTO DE HUANCAVELICA</t>
  </si>
  <si>
    <t>MEJORAMIENTO Y FORTALECIMIENTO DE LOS PROCESOS DE APRENDIZAJE EN LAS INSTITUCIONES EDUCATIVAS DEL  DISTRITO DE PAUCARBAMBA - PROVINCIA DE CHURCAMPA - DEPARTAMENTO DE HUANCAVELICA</t>
  </si>
  <si>
    <t>MEJORAMIENTO Y AMPLIACION DE LOS RECURSOS HIDRICOS EN EL ANEXO DE PUTACCA,  DISTRITO DE PICHOS - PROVINCIA DE TAYACAJA - DEPARTAMENTO DE HUANCAVELICA</t>
  </si>
  <si>
    <t>CREACION DE PISTAS Y VEREDAS EN LAS CALLES PRINCIPALES DEL CENTRO POBLADO DE LECCLESPAMPA DEL DISTRITO DE ROSARIO - PROVINCIA DE ACOBAMBA - DEPARTAMENTO DE HUANCAVELICA</t>
  </si>
  <si>
    <t>CREACION DEL SERVICIO DE PRÁCTICA DEPORTIVA Y/O RECREATIVA EN LA LOCALIDAD DE NUEVA ESPERANZA DEL   DISTRITO DE SALCABAMBA DE LA PROVINCIA DE TAYACAJA DEL DEPARTAMENTO DE HUANCAVELICA</t>
  </si>
  <si>
    <t>MEJORAMIENTO DE LOS SERVICIOS PÚBLICOS DE INTEGRACIÓN ECONÓMICA Y SOCIAL EN LA LOCALIDAD DE SALCABAMBA DEL   DISTRITO DE SALCABAMBA DE LA PROVINCIA DE TAYACAJA DEL DEPARTAMENTO DE HUANCAVELICA</t>
  </si>
  <si>
    <t>MEJORAMIENTO DEL SERVICIO DE TRANSITABILIDAD VEHICULAR Y PEATONAL EN LA CALLE SAN MARTIN DE LA LOCALIDAD DE SANTO DOMINGO DE CAPILLAS DEL DISTRITO DE SANTO DOMINGO DE CAPILLAS - PROVINCIA DE HUAYTARA - DEPARTAMENTO DE HUANCAVELICA</t>
  </si>
  <si>
    <t>MEJORAMIENTO Y AMPLIACION DEL SERVICIO DE SISTEMA DE RIEGO EN EL ANEXO DE HUAYLLAHUAQUI DEL DISTRITO DE SAN ANTONIO DE CUSICANCHA - PROVINCIA DE HUAYTARA - DEPARTAMENTO DE HUANCAVELICA</t>
  </si>
  <si>
    <t>CREACION DEL SERVICIO DE PRACTICA DEPORTIVA MEDIANTE GRASS SINTÉTICO EN EL CENTRO POBLADO DE YANANYAC DEL DISTRITO DE SURCUBAMBA - PROVINCIA DE TAYACAJA - DEPARTAMENTO DE HUANCAVELICA</t>
  </si>
  <si>
    <t>MEJORAMIENTO DE LA TRANSITABILIDAD VEHICULAR Y PEATONAL DE LAS CALLES SANTA ROSA, PASAJE EL MIRADOR, CALLE LOS FICUS Y PASAJE FICUS DEL  DISTRITO DE TICRAPO - PROVINCIA DE CASTROVIRREYNA - DEPARTAMENTO DE HUANCAVELICA</t>
  </si>
  <si>
    <t>MEJORAMIENTO DEL ESPACIO DEPORTIVO CON GRASS SINTETICO EN EL BARRIO MITMACC, SECCLLA DEL DISTRITO DE SECCLLA - PROVINCIA DE ANGARAES - DEPARTAMENTO DE HUANCAVELICA</t>
  </si>
  <si>
    <t>CREACION DEL SISTEMA DE ALMACENAMIENTO PARA RIEGO EN EL SECTOR DE ORCCOPATA - HUANACOPAMPA SANTIAGO DE QUIRAHUARA DEL DISTRITO DE SANTIAGO DE QUIRAHUARA - PROVINCIA DE HUAYTARA - DEPARTAMENTO DE HUANCAVELICA</t>
  </si>
  <si>
    <t>CREACION DE LOS SERVICIOS PÚBLICOS DE INTEGRACIÓN ECONÓMICA Y SOCIAL EN EL PARQUE PRINCIPAL  DE CENTRO POBLADO IMPERIAL DISTRITO DE ÑAHUIMPUQUIO DE LA PROVINCIA DE TAYACAJA DEL DEPARTAMENTO DE HUANCAVELICA</t>
  </si>
  <si>
    <t>MEJORAMIENTO DE LOS SERVICIOS OPERATIVOS O MISIONALES INSTITUCIONALES EN EL PALACIO MUNICIPAL DEL CENTRO POBLADO DE PUMARANRA,   DISTRITO DE PAUCARA DE LA PROVINCIA DE ACOBAMBA DEL DEPARTAMENTO DE HUANCAVELICA</t>
  </si>
  <si>
    <t>CREACION DE LOCAL MULTIUSO MUNICIPAL EN EL CENTRO POBLADO DE PUCAPAMPA DEL  DISTRITO DE YAULI - PROVINCIA DE HUANCAVELICA - DEPARTAMENTO DE HUANCAVELICA</t>
  </si>
  <si>
    <t>CREACION DE DEFENSA RIBEREÑA DE AMBAS MARGENES DEL RIO CHIPIHUAYCCO EN LA CIUDAD DE YAULI,  DISTRITO DE YAULI - PROVINCIA DE HUANCAVELICA - DEPARTAMENTO DE HUANCAVELICA</t>
  </si>
  <si>
    <t>MEJORAMIENTO DEL SERVICIO DE TRANSITABILIDAD PEATONAL DEL JR. DE LA CRUZ Y PJSE. JUÑO DEL BARRIO DE PUEBLO NUEVO  DISTRITO DE LIRCAY - PROVINCIA DE ANGARAES - DEPARTAMENTO DE HUANCAVELICA</t>
  </si>
  <si>
    <t>AMPLIACION DE COBERTURA DE TELEFONIA MOVIL PARA LAS ZONAS RURALES DEL  DISTRITO DE VILCA - PROVINCIA DE HUANCAVELICA - DEPARTAMENTO DE HUANCAVELICA</t>
  </si>
  <si>
    <t>CREACION DEL SERVICIO DE MOVILIDAD URBANA EN LAS PISTAS Y VEREDAS DE LA LOCALIDAD DE VILCA DEL   DISTRITO DE VILCA DE LA PROVINCIA DE HUANCAVELICA DEL DEPARTAMENTO DE HUANCAVELICA</t>
  </si>
  <si>
    <t>CREACION DEL SERVICIO DEL CENTRO DE COORDINACIÓN COMUNAL DE LA LOCALIDAD DE UCHCUPAMPA DEL DISTRITO DE LIRCAY - PROVINCIA DE ANGARAES - DEPARTAMENTO DE HUANCAVELICA</t>
  </si>
  <si>
    <t>CREACION DEL SERVICIO DE TRANSITABILIDAD VIAL INTERURBANA EN EL TRAMO CCOLPA - OCCECORRAL Y  EMPALME DEL KM 10+750 DE VIA HV-117 A MARAYPATA DE ESMERALDA   DISTRITO DE CASTROVIRREYNA DE LA PROVINCIA DE CASTROVIRREYNA DEL DEPARTAMENTO DE HUANCAVELICA</t>
  </si>
  <si>
    <t>CREACION DE UNA LOSA DEPORTIVA MULTIFUNCIONAL EN PILLIC LOCALIDAD DE CHURCAMPA DEL DISTRITO DE CHURCAMPA - PROVINCIA DE CHURCAMPA - DEPARTAMENTO DE HUANCAVELICA</t>
  </si>
  <si>
    <t>MEJORAMIENTO DEL SERVICIO EDUCATIVO DEL NIVEL SECUNDARIA DE LA I.E. JOSE FAUSTINO SANCHEZ CARRION DE LA LOCALIDAD DE SAN MIGUEL DE PUCCACCOCHA DEL DISTRITO DE ACORIA - PROVINCIA DE HUANCAVELICA - DEPARTAMENTO DE HUANCAVELICA</t>
  </si>
  <si>
    <t>MEJORAMIENTO DEL SERVICIO DE EDUCACION INICIAL N°206 DIVINO NIÑO JESUS  DISTRITO DE COLCABAMBA - PROVINCIA DE TAYACAJA - DEPARTAMENTO DE HUANCAVELICA</t>
  </si>
  <si>
    <t>RECUPERACION DE ECOSISTEMAS CON FINES DE REDUCCIÓN DE RIESGOS DE INUNDACIÓN Y MOVIMIENTO DE MASAS EN LA CUENCA ALTA Y MEDIA DEL RÍO SAN JUAN, LA PROVINCIA DE CASTROVIRREYNA DEL DEPARTAMENTO DE HUANCAVELICA Y LA PROVINCIA DE CHINCHA DEL DEPARTAMENTO DE ICA</t>
  </si>
  <si>
    <t>MEJORAMIENTO DEL SERVICIO DE EDUCACIÓN INICIAL EN I.E. 877 , I.E. 873  DE CENTROS POBLADOS COLINA, VILLA HUASAPAMPA DISTRITO DE ANCHONGA DE LA PROVINCIA DE ANGARAES DEL DEPARTAMENTO DE HUANCAVELICA</t>
  </si>
  <si>
    <t>MEJORAMIENTO DEL SERVICIO DE TRANSITABILIDAD VEHICULAR TRAMO: CASAY-EMP. HV-625 (DV. OCOBAMBA CASAY) - YANAJAJA - EMP. HV-626(DV. AHUAYCHA CASAY)-AHUAYCHA CASAY-EMP. HV-626 (AHUAYCHA CASAY)-EMP. HV-628 (DV. TABLACHACA)-EMP. HV-630 (UCHUYMARCA)-EMP. HV-630 (DV. TABLACHACA)-EMP.PE-3S (TABLACHACA), EN LAS LOCALIDADES DE CASAY, AHUAYCHA CASAY Y UCHUY MARCA, EN LOS DISTRITOS DE PAMPAS Y QUICHUAS DE LA PROVINCIA DE TAYACAJA - DEPARTAMENTO DE HUANCAVELICA</t>
  </si>
  <si>
    <t>MEJORAMIENTO DEL SERVICIO DE TRANSITABILIDAD DEL CAMINO VECINAL CCOCHACCASA - EMPALME HV - 105 PADRERUMI, EN LAS PROGRESIVAS (0+000 - 24+710 Y 28+460 - 34+750) DE LOS DISTRITOS DE CCOCHACCASA, YAULI, ANTA Y PAUCARA DE LAS PROVINCIAS DE ANGARAES, HUANCAVELICA Y ACOBAMBA DEL  DEPARTAMENTO DE HUANCAVELICA</t>
  </si>
  <si>
    <t>MEJORAMIENTO DEL SERVICIO DE EDUCACION PRIMARIA EN I.E. 36357  DE CENTRO POBLADO HUSNUPATA DISTRITO DE YAULI DE LA PROVINCIA DE HUANCAVELICA DEL DEPARTAMENTO DE HUANCAVELICA</t>
  </si>
  <si>
    <t>CREACION DEL SERVICIO DE RIEGO EN LOS DISTRITOS DE ACOBAMBA, POMACOCHA Y CAJA DE LA  PROVINCIA DE ACOBAMBA - DEPARTAMENTO DE HUANCAVELICA</t>
  </si>
  <si>
    <t>CREACION DE LOS SERVICIOS OPERATIVOS O MISIONALES INSTITUCIONALES EN LA LOCALIDAD DE VALDIVIA DEL   DISTRITO DE HUACHOCOLPA DE LA PROVINCIA DE TAYACAJA DEL DEPARTAMENTO DE HUANCAVELICA</t>
  </si>
  <si>
    <t>CREACION DEL SERVICIO DE PRÁCTICA DEPORTIVA Y/O RECREATIVA EN LA LOSA DE GRASS SINTÉTICO EN LA LOCALIDAD DE YANACCOCHA DEL CENTRO POBLADO DE PAMPAS CONSTANCIA,   DISTRITO DE LIRCAY DE LA PROVINCIA DE ANGARAES DEL DEPARTAMENTO DE HUANCAVELICA</t>
  </si>
  <si>
    <t>CREACION DE LOS SERVICIOS DE PROTECCIÓN EN RIBERAS DE RÍO VULNERABLES ANTE EL PELIGRO EN LA LOCALIDAD DE PILCHACA  DISTRITO DE PILCHACA - PROVINCIA DE HUANCAVELICA - DEPARTAMENTO DE HUANCAVELICA</t>
  </si>
  <si>
    <t>CREACION DEL SERVICIO DE PROVISIÓN DE AGUA PARA RIEGO EN 8 UNIDADES PRODUCTORAS  5 CENTROS POBLADOS 3 DISTRITOS  DE LA PROVINCIA DE CHURCAMPA DEL DEPARTAMENTO DE HUANCAVELICA</t>
  </si>
  <si>
    <t>RECUPERACION DE LOS SERVICIOS ECOSISTÉMICOS  EN PLANTACIONES FORESTALES Y FRUTICOLAS EN LAS COMUNIDADES DE OCOPA, HUAYLLAY CHICO, PAMPAS CONSTANCIA, TAURICAY, YANAUTUTO, UCHCUPAMPA Y ALLATO , COMUNIDADES DE PONGOS, PUCAPAMPA, PALCAS Y CCASCCABAMBA DE LOS   DISTRITOS DE LIRCAY, CCOCHACCASA DE LA PROVINCIA DE ANGARAES DEL DEPARTAMENTO DE HUANCAVELICA</t>
  </si>
  <si>
    <t>MEJORAMIENTO DEL SERVICIO DE ATENCIÓN DE SALUD BÁSICOS EN SANTIAGO DE TUCUMA   DISTRITO DE SANTIAGO DE TUCUMA  DE LA PROVINCIA DE TAYACAJA DEL DEPARTAMENTO DE HUANCAVELICA</t>
  </si>
  <si>
    <t>MEJORAMIENTO Y AMPLIACION DE LOS SERVICIOS ECOSISTÉMICOS  EN FORESTACIONES Y RIEGO DEL   DISTRITO DE PILCHACA DE LA PROVINCIA DE HUANCAVELICA DEL DEPARTAMENTO DE HUANCAVELICA</t>
  </si>
  <si>
    <t>MEJORAMIENTO Y AMPLIACION DEL SERVICIO DE PROVISIÓN DE AGUA PARA RIEGO EN SECTORES QUISHUARNILLOCC, QUINQUE, BELENCUCHO, CHANCHALHUA Y LAYAMPATA  DE CENTRO POBLADO PALERMO DISTRITO DE EL CARMEN DE LA PROVINCIA DE CHURCAMPA DEL DEPARTAMENTO DE HUANCAVELICA</t>
  </si>
  <si>
    <t>CREACION DE LOS SERVICIOS TURÍSTICOS PÚBLICOS EN RECURSOS TURÍSTICOS  EN HUERANCANCHA CON LA IMPLEMENTACION CON EL GRAN COMPLEJO TURISTICO   DISTRITO DE SAN ISIDRO DE LA PROVINCIA DE HUAYTARA DEL DEPARTAMENTO DE HUANCAVELICA</t>
  </si>
  <si>
    <t>MEJORAMIENTO  DEL SERVICIO DE EDUCACION PRIMARIA EN I.E. 36753 DE RANRAPAMPA DE CENTRO POBLADO INGAHUASI DISTRITO DE PILPICHACA DE LA PROVINCIA DE HUAYTARA DEL DEPARTAMENTO DE HUANCAVELICA</t>
  </si>
  <si>
    <t>MEJORAMIENTO DE LOS SERVICIOS OPERATIVOS O MISIONALES INSTITUCIONALES EN EL LOCAL COMUNAL DE LA LOCALIDAD DE TANTARPATA   DISTRITO DE HUAYACUNDO ARMA DE LA PROVINCIA DE HUAYTARA DEL DEPARTAMENTO DE HUANCAVELICA</t>
  </si>
  <si>
    <t>MEJORAMIENTO Y AMPLIACION DEL SERVICIO DE PRÁCTICA DEPORTIVA Y/O RECREATIVA EN ESTADIO MUNICIPAL SANTA CLARA DE COSME   DISTRITO DE COSME DE LA PROVINCIA DE CHURCAMPA DEL DEPARTAMENTO DE HUANCAVELICA</t>
  </si>
  <si>
    <t>CREACION DEL SERVICIOS DE ESPACIOS PÚBLICOS URBANOS EN EL PARQUE HUAYARQUI  DE CENTRO POBLADO  SANTA CRUZ DE HUAYARQUI DISTRITO DE HUARIBAMBA DE LA PROVINCIA DE TAYACAJA DEL DEPARTAMENTO DE HUANCAVELICA</t>
  </si>
  <si>
    <t>MEJORAMIENTO DEL SERVICIO DE EDUCACIÓN SECUNDARIA EN I.E. ISAAC NEWTON  DE CENTRO POBLADO QUIHUAY ATUNA DISTRITO DE SECCLLA DE LA PROVINCIA DE ANGARAES DEL DEPARTAMENTO DE HUANCAVELICA</t>
  </si>
  <si>
    <t>MEJORAMIENTO Y AMPLIACION DEL SERVICIO DE PROVISIÓN DE AGUA PARA RIEGO EN SISTEMA DE RIEGO ARMA - ACCORCCON EN LA COMUNIDAD DE CHANCHARA   DISTRITO DE EL CARMEN DE LA PROVINCIA DE CHURCAMPA DEL DEPARTAMENTO DE HUANCAVELICA</t>
  </si>
  <si>
    <t>CREACION DE LOS SERVICIOS PÚBLICOS DE INTEGRACIÓN ECONÓMICA Y SOCIAL EN EL LOCAL MULTIUSOS DEL CENTRO POBLADO DE INGAHUASI DEL   DISTRITO DE PILPICHACA DE LA PROVINCIA DE HUAYTARA DEL DEPARTAMENTO DE HUANCAVELICA</t>
  </si>
  <si>
    <t>AMPLIACION DEL SERVICIO DE AGUA POTABLE RURAL Y AMPLIACION DEL SERVICIO DE ALCANTARILLADO U OTRAS FORMAS DE DISPOSICIÓN SANITARIA DE EXCRETAS EN LOS BARRIOS FLORIDA Y CCESCCEHUAYCCO DE LA LOCALIDAD DE YAULI DEL   DISTRITO DE YAULI DE LA PROVINCIA DE HUANCAVELICA DEL DEPARTAMENTO DE HUANCAVELICA</t>
  </si>
  <si>
    <t>CREACION DE LOS SERVICIOS OPERATIVOS O MISIONALES INSTITUCIONALES EN LOCAL COMUNAL TAXANAPAMPA,  DE CENTRO POBLADO TOCAS DISTRITO DE COLCABAMBA DE LA PROVINCIA DE TAYACAJA DEL DEPARTAMENTO DE HUANCAVELICA</t>
  </si>
  <si>
    <t>MEJORAMIENTO DE LOS SERVICIOS DE APOYO AL DESARROLLO PRODUCTIVO EN LA AGRICULTURA FAMILIAR EN LA LOCALIDAD DE PUCAPAMPA  DE CENTRO POBLADO PUCAPAMPA DISTRITO DE SANTA ANA DE LA PROVINCIA DE CASTROVIRREYNA DEL DEPARTAMENTO DE HUANCAVELICA</t>
  </si>
  <si>
    <t>CREACION DEL SERVICIO DE PRÁCTICA DEPORTIVA Y/O RECREATIVA EN EL CAMPO DEPORTIVO DEL ANEXO CCOLLPA  DE CENTRO POBLADO PAMPA PUQUIO DISTRITO DE PAUCARA DE LA PROVINCIA DE ACOBAMBA DEL DEPARTAMENTO DE HUANCAVELICA</t>
  </si>
  <si>
    <t>CREACION DEL SERVICIO DE MOVILIDAD URBANA EN LAS VÍAS LOCALES CON PISTAS Y VEREDAS EN EL CENTRO POBLADO CHOCORVO DEL   DISTRITO DE HUAYTARA DE LA PROVINCIA DE HUAYTARA DEL DEPARTAMENTO DE HUANCAVELICA</t>
  </si>
  <si>
    <t>CREACION DE LOS SERVICIOS OPERATIVOS O MISIONALES INSTITUCIONALES EN EL PALACIO MUNICIPAL DEL CENTRO POBLADO DE SAN MIGUEL DE CONCHAN DEL   DISTRITO DE ACORIA DE LA PROVINCIA DE HUANCAVELICA DEL DEPARTAMENTO DE HUANCAVELICA</t>
  </si>
  <si>
    <t>MEJORAMIENTO DEL SERVICIO DE PRÁCTICA DEPORTIVA Y/O RECREATIVA EN 3 UNIDADES PRODUCTORAS  3 CENTROS POBLADOS  DISTRITO DE SAN ANTONIO DE ANTAPARCO DE LA PROVINCIA DE ANGARAES DEL DEPARTAMENTO DE HUANCAVELICA</t>
  </si>
  <si>
    <t>CREACION DEL SERVICIO DE PROVISIÓN DE AGUA PARA RIEGO EN EL SECTOR SANCAYPATA DE LA COMUNIDAD DE SECCLLA   DISTRITO DE SECCLLA DE LA PROVINCIA DE ANGARAES DEL DEPARTAMENTO DE HUANCAVELICA</t>
  </si>
  <si>
    <t>CREACION DEL SERVICIO DE TRANSITABILIDAD VIAL INTERURBANA EN EL CENTRO POBLADO DE QUISHUAR   DISTRITO DE TAMBO DE LA PROVINCIA DE HUAYTARA DEL DEPARTAMENTO DE HUANCAVELICA</t>
  </si>
  <si>
    <t>MEJORAMIENTO DEL SERVICIO DE EDUCACIÓN SUPERIOR TECNOLÓGICA  EN I.E.S.T.P LIRCAY   DISTRITO DE LIRCAY DE LA PROVINCIA DE ANGARAES DEL DEPARTAMENTO DE HUANCAVELICA</t>
  </si>
  <si>
    <t>CREACION DE LOS SERVICIOS OPERATIVOS O MISIONALES INSTITUCIONALES EN EL CENTRO POBLADO LAS MERCEDES   DISTRITO DE CORDOVA DE LA PROVINCIA DE HUAYTARA DEL DEPARTAMENTO DE HUANCAVELICA</t>
  </si>
  <si>
    <t>MEJORAMIENTO DEL SERVICIO DE EDUCACION PRIMARIA EN I.E. 36770 LIBERTADOR JOSE DE SAN MARTIN  DE CENTRO POBLADO  LIBERTADORES CHOPCCA DISTRITO DE PAUCARA DE LA PROVINCIA DE ACOBAMBA DEL DEPARTAMENTO DE HUANCAVELICA</t>
  </si>
  <si>
    <t>AMPLIACION DEL SERVICIO DE MOVILIDAD URBANA EN LA CALLE MANCO CAPAC , Y JR. LIMA (CUADRA 1) DE LA LOCALIDAD DE HUANDO   DISTRITO DE HUANDO DE LA PROVINCIA DE HUANCAVELICA DEL DEPARTAMENTO DE HUANCAVELICA</t>
  </si>
  <si>
    <t>MEJORAMIENTO Y AMPLIACION DEL SERVICIO DE COBERTURA DE TELEFONÍA MÓVIL EN EL CENTRO POBLADO DE MARQUILLA ,    DISTRITO DE MOYA DE LA PROVINCIA DE HUANCAVELICA DEL DEPARTAMENTO DE HUANCAVELICA</t>
  </si>
  <si>
    <t>CREACION DEL SERVICIO DE MOVILIDAD URBANA EN LAS VIAS LOCALES DEL CENTRO POBLADO DE ICHUPAMPA DE   DISTRITO DE ROSARIO DE LA PROVINCIA DE ACOBAMBA DEL DEPARTAMENTO DE HUANCAVELICA</t>
  </si>
  <si>
    <t>MEJORAMIENTO DEL SERVICIO DE EDUCACIÓN INICIAL EN I.E. 575  DE CENTRO POBLADO  DE ATALLA DISTRITO DE YAULI DE LA PROVINCIA DE HUANCAVELICA DEL DEPARTAMENTO DE HUANCAVELICA</t>
  </si>
  <si>
    <t>CREACION DEL SERVICIO DE PROVISIÓN DE AGUA PARA RIEGO EN 7 PAGOS - LEQLESPAMPA  DE CENTRO POBLADO  MARAYPATA DISTRITO DE CHURCAMPA DE LA PROVINCIA DE CHURCAMPA DEL DEPARTAMENTO DE HUANCAVELICA</t>
  </si>
  <si>
    <t>MEJORAMIENTO DE LOS SERVICIOS FUNERARIOS Y DE SEPULTURA EN EL ANEXO DE INCAPERCCAN DE LA LOCALIDAD DE PAUCARA,   DISTRITO DE PAUCARA DE LA PROVINCIA DE ACOBAMBA DEL DEPARTAMENTO DE HUANCAVELICA</t>
  </si>
  <si>
    <t>CREACION DEL SERVICIO DE PRÁCTICA DEPORTIVA Y/O RECREATIVA EN LA LOCALIDAD DE CHILHUAPAMPA,   DISTRITO DE PAUCARA DE LA PROVINCIA DE ACOBAMBA DEL DEPARTAMENTO DE HUANCAVELICA</t>
  </si>
  <si>
    <t>CREACION DEL SERVICIO DE PROVISIÓN DE AGUA PARA RIEGO EN EL SECTOR DE MARCO CANCHA DEL CENTRO POBLADO DE CCOLLCCAPAMPA DEL   DISTRITO DE QUITO-ARMA DE LA PROVINCIA DE HUAYTARA DEL DEPARTAMENTO DE HUANCAVELICA</t>
  </si>
  <si>
    <t>MEJORAMIENTO DE LOS SERVICIOS DE APOYO AL DESARROLLO PRODUCTIVO EN LA GERENCIA DE DESARROLLO ECONÓMICO, DE LA CADENA PRODUCTIVA DE ALPACAS EN LAS COMUNIDADES ALTOANDINAS DEL   DISTRITO DE YAULI DE LA PROVINCIA DE HUANCAVELICA DEL DEPARTAMENTO DE HUANCAVELICA</t>
  </si>
  <si>
    <t>MEJORAMIENTO Y AMPLIACION DE LOS SERVICIOS DE APOYO AL DESARROLLO PRODUCTIVO DE LA DIRECCIÓN ZONAL DE TAYACAJA - PROVRAEM PARA EL PROCESO DE COSECHA Y POST COSECHA DE LA CADENA PRODUCTIVA DE PALTO UBICADO EN LOS DISTRITOS DE PAMPAS, COLCABAMBA, QUICHUAS, TINTAY PUNCU, ROBLE Y  DISTRITO DE SURCUBAMBA - PROVINCIA DE TAYACAJA - DEPARTAMENTO DE HUANCAVELICA</t>
  </si>
  <si>
    <t>MEJORAMIENTO DEL SERVICIO DE PROVISIÓN DE AGUA PARA RIEGO EN EL CENTRO POBLADO LA LIBERTAD DE AMPURCO DEL   DISTRITO DE SALCAHUASI DE LA PROVINCIA DE TAYACAJA DEL DEPARTAMENTO DE HUANCAVELICA</t>
  </si>
  <si>
    <t>MEJORAMIENTO DEL SERVICIO DE TRANSITABILIDAD VIAL INTERURBANA EN EL TRAMO: EMP. PE 26 (HUANDO) ¿ EMP. PE 3S (SECTOR HUALLHUAS) DEL   DISTRITO DE HUANDO DE LA PROVINCIA DE HUANCAVELICA DEL DEPARTAMENTO DE HUANCAVELICA</t>
  </si>
  <si>
    <t>MEJORAMIENTO DEL SERVICIO DE EDUCACIÓN SECUNDARIA EN I.E. VIRGEN DE LAS NIEVES  DE CENTRO POBLADO PACOMARCA DISTRITO DE OCOYO DE LA PROVINCIA DE HUAYTARA DEL DEPARTAMENTO DE HUANCAVELICA</t>
  </si>
  <si>
    <t>CREACION DEL SERVICIO DE TRÁNSITO PEATONAL INTERURBANO O RURAL EN EL ANEXO DE CAMAYOC DEL   DISTRITO DE SAN JUAN DE LA PROVINCIA DE CASTROVIRREYNA DEL DEPARTAMENTO DE HUANCAVELICA</t>
  </si>
  <si>
    <t>CREACION DEL SERVICIOS DE ESPACIOS PÚBLICOS URBANOS EN LA PLAZA DE ARMAS DE LA LOCALIDAD DE SANTO DOMINGO DE CAPILLAS DEL   DISTRITO DE SANTO DOMINGO DE CAPILLAS DE LA PROVINCIA DE HUAYTARA DEL DEPARTAMENTO DE HUANCAVELICA</t>
  </si>
  <si>
    <t>MEJORAMIENTO Y AMPLIACION DEL SERVICIO DE PRÁCTICA DEPORTIVA Y/O RECREATIVA EN LOSA DEPORTIVA N° 02 DE CHUQUIMARAN EN EL ANEXO DE CHUQUIMARAN   DISTRITO DE HUAYTARA DE LA PROVINCIA DE HUAYTARA DEL DEPARTAMENTO DE HUANCAVELICA</t>
  </si>
  <si>
    <t>CREACION DEL SERVICIO DE TRANSITABILIDAD VIAL INTERURBANA EN TRAMO: EMP. HV- 530 (JATUN RUMI) - SIPITA, DE LA COMUNIDAD CAMPESINA ACOBAMBA   DISTRITO DE SALCABAMBA DE LA PROVINCIA DE TAYACAJA DEL DEPARTAMENTO DE HUANCAVELICA</t>
  </si>
  <si>
    <t>CREACION DEL SERVICIO DE RECREACIÓN PASIVO  EN LA LOCALIDAD DE SAN JOSE DE PUITUCO DEL DISTRITO DE ACOBAMBILLA - PROVINCIA DE HUANCAVELICA - DEPARTAMENTO DE HUANCAVELICA</t>
  </si>
  <si>
    <t>CREACION DE TECNOLOGÍAS PRODUCTIVAS PARA LA CRIANZA DE OVINO Y VACUNO EN LAS LOCALIDADES DE UNIÓN VISTA ALEGRE LAIMINA, TRES ESTRELLAS, ACHAPATA Y ATOCC HUASI,  DISTRITO DE ACORIA - PROVINCIA DE HUANCAVELICA - DEPARTAMENTO DE HUANCAVELICA</t>
  </si>
  <si>
    <t>MEJORAMIENTO Y AMPLIACION DEL SERVICIO DE AGUA POTABLE Y SANEAMIENTO BASICO EN LA COMUNIDAD CAMPESINA DE PALMIRA ALTA DEL CENTRO POBLADO DE ALIANZA UNIDA DE PATOCCOCHA DEL DISTRITO DE ACORIA - PROVINCIA DE HUANCAVELICA - DEPARTAMENTO DE HUANCAVELICA</t>
  </si>
  <si>
    <t>CREACION DEL SERVICIO DE TRANSITABILIDAD TRAMO: RUMIPUQUIO - CURVA ÑUÑUNGA  DE LA COMUNIDAD CAMPESINA DE RURUNCANCHA DEL CENTRO POBLADO DE SILVA DEL DISTRITO DE ACORIA - PROVINCIA DE HUANCAVELICA - DEPARTAMENTO DE HUANCAVELICA</t>
  </si>
  <si>
    <t>MEJORAMIENTO Y AMPLIACION DEL PALACIO MUNICIPAL DEL CENTRO POBLADO DE QUINTAOJO- DISTRITO DE ACOSTAMBO - PROVINCIA DE TAYACAJA - DEPARTAMENTO DE HUANCAVELICA</t>
  </si>
  <si>
    <t>MEJORAMIENTO DEL CAMPO DEPORTIVO RECREACIONAL EN LA LOCALIDAD DE SAN CRISTOBAL CCOCHAMARCA DEL DISTRITO DE ANDABAMBA - PROVINCIA DE ACOBAMBA - DEPARTAMENTO DE HUANCAVELICA</t>
  </si>
  <si>
    <t>MEJORAMIENTO DEL SERVICIO DE AGUA POTABLE EN LAS LOCALIDADES DE ÑAHUINPUQUIO OCCO Y MATIPACCANA DEL DISTRITO DE ANCHONGA - PROVINCIA DE ANGARAES - DEPARTAMENTO DE HUANCAVELICA</t>
  </si>
  <si>
    <t>MEJORAMIENTO Y AMPLIACION DE LOS SERVICIOS DEPORTIVOS Y RECREATIVOS DE LA LOCALIDAD DE ALTO MARAINIYOCC, DEL CENTRO POBLADO DE ALTO MARAINIYOCC DEL DISTRITO DE ANCHONGA - PROVINCIA DE ANGARAES - DEPARTAMENTO DE HUANCAVELICA</t>
  </si>
  <si>
    <t>MEJORAMIENTO DE LOS SERVICIOS OPERATIVOS O MISIONALES INSTITUCIONALES EN LA CAPACIDAD OPERATIVA Y DE GESTION DEL SERVICIO DE EQUIPO MECANICO PARA LA CONSERVACION VIAL Y ATENCION DE EMERGENCIAS   DISTRITO DE ANTA DE LA PROVINCIA DE ACOBAMBA DEL DEPARTAMENTO DE HUANCAVELICA</t>
  </si>
  <si>
    <t>MEJORAMIENTO DE LOS SERVICIOS DE LA CADENA PRODUCTIVA DE PALTOS EN EL MARCO DEL PROGRAMA DE REPARACIONES COLECTIVAS EN LA LOCALIDAD DE HUAYAO DEL  DISTRITO DE ARMA - PROVINCIA DE CASTROVIRREYNA - DEPARTAMENTO DE HUANCAVELICA</t>
  </si>
  <si>
    <t>CREACION DEL SERVICIO DE AGUA DEL SISTEMA DE RIEGO DEL CENTRO POBLADO DE LUCMA DEL DISTRITO DE ARMA - PROVINCIA DE CASTROVIRREYNA - DEPARTAMENTO DE HUANCAVELICA</t>
  </si>
  <si>
    <t>CREACION DE LOS SERVICIOS PÚBLICOS DE INTEGRACIÓN ECONÓMICA Y SOCIAL EN EL ANEXO DE SANTA LUCÍA DE AMACLLE A TRAVÉS DE UN LOCAL MULTIUSOS  EN EL   DISTRITO DE AYAVI DE LA PROVINCIA DE HUAYTARA DEL DEPARTAMENTO DE HUANCAVELICA</t>
  </si>
  <si>
    <t>MEJORAMIENTO DEL SERVICIO DE TRANSITABILIDAD VEHICULAR DEL CAMINO VECINAL TRAMO I: HV-749 (POMACANCHA ¿ TOCCTO ¿ RURUMARCA ¿ CCASANCCA) Y TRAMO II: EMP. HV-749, HV-750 (TOCCTO ¿ PISQUIRI ¿ RATACC) DEL  DISTRITO DE CAJA - PROVINCIA DE ACOBAMBA - DEPARTAMENTO DE HUANCAVELICA</t>
  </si>
  <si>
    <t>MEJORAMIENTO DEL SERVICIO DE PRÁCTICA DEPORTIVA Y/O RECREATIVA EN LA LOCALIDAD, DEL CENTRO POBLADO MATACHOCCO DEL DISTRITO DE COLCABAMBA - PROVINCIA DE TAYACAJA - DEPARTAMENTO DE HUANCAVELICA</t>
  </si>
  <si>
    <t>MEJORAMIENTO DE LOS SERVICIOS DE EDUCACIÓN SECUNDARIA EN LAS INSTITUCIONES EDUCATIVAS MIGUEL GRAU SEMINARIO Y LOS LIBERTADORES DE AMÉRICA, EN LAS COMUNIDADES DE PILCOS Y RANRA DEL DISTRITO DE COLCABAMBA - PROVINCIA DE TAYACAJA - DEPARTAMENTO DE HUANCAVELICA</t>
  </si>
  <si>
    <t>MEJORAMIENTO DE LA TRANSITABILIDAD VEHICULAR, TRAMO: RUNAPATA ¿ CUTIPATA DEL CENTRO POBLADO ANTACALLA DEL DISTRITO DE COSME - PROVINCIA DE CHURCAMPA - DEPARTAMENTO DE HUANCAVELICA</t>
  </si>
  <si>
    <t>CREACION DEL CAMPO DEPORTIVO EN EL ANEXO DE HUALLHUAYOCC DEL DISTRITO DE DANIEL HERNANDEZ - PROVINCIA DE TAYACAJA - DEPARTAMENTO DE HUANCAVELICA</t>
  </si>
  <si>
    <t>MEJORAMIENTO DEL SERVICIO DE PROVISIÓN DE AGUA PARA RIEGO EN EL SISTEMA DE RIEGO DE LA ZONA AGRICOLA CHICHIPAHUASI DEL CENTRO POBLADO DE VISCANI   DISTRITO DE ARMA DE LA PROVINCIA DE CASTROVIRREYNA DEL DEPARTAMENTO DE HUANCAVELICA</t>
  </si>
  <si>
    <t>MEJORAMIENTO DE TRANSITABILIDAD PEATONAL DEL JR TUMBES CUADRA 3 Y PASAJE TUMBES DE LA LOCALIDAD DE HUAYLLAY GRANDE -  DISTRITO DE HUAYLLAY GRANDE - PROVINCIA DE ANGARAES - DEPARTAMENTO DE HUANCAVELICA</t>
  </si>
  <si>
    <t>MEJORAMIENTO DE TRANSITABILIDAD PEATONAL DEL PASAJE MARY ROJAS DEL  DISTRITO DE HUAYLLAY GRANDE - PROVINCIA DE ANGARAES - DEPARTAMENTO DE HUANCAVELICA</t>
  </si>
  <si>
    <t>MEJORAMIENTO DEL SERVICIO DE LIMPIEZA PUBLICA DEL  DISTRITO DE HUAYLLAHUARA - PROVINCIA DE HUANCAVELICA - DEPARTAMENTO DE HUANCAVELICA</t>
  </si>
  <si>
    <t>MEJORAMIENTO Y AMPLIACION DEL SERVICIO DE AGUA PARA RIEGO EN LA COMUNIDAD DE HUANCHUY PONGORA (PONGORA) DEL DISTRITO DE HUARIBAMBA - PROVINCIA DE TAYACAJA - DEPARTAMENTO DE HUANCAVELICA</t>
  </si>
  <si>
    <t>CREACION DEL CAMPO DEPORTIVO CON GRASS SINTÉTICO EN EL CENTRO POBLADO SAN ANTONIO DEL DISTRITO DE LOCROJA - PROVINCIA DE CHURCAMPA - DEPARTAMENTO DE HUANCAVELICA</t>
  </si>
  <si>
    <t>MEJORAMIENTO DEL SERVICIO DE TRANSITABILIDAD VEHICULAR Y PEATONAL EN LA AVENIDA PROGRESO DE LA LOCALIDAD DE MARCAS DEL DISTRITO DE MARCAS - PROVINCIA DE ACOBAMBA - DEPARTAMENTO DE HUANCAVELICA</t>
  </si>
  <si>
    <t>MEJORAMIENTO DE LOS SERVICIOS EDUCATIVOS DEL NIVEL BASICO REGULAR, PARA CONTRIBUIR AL LOGRO DE APRENDIZAJE DE LAS LOCALIDADES DE NUEVO OCCORO, OCCORO VIEJO, BUENOS AIRES, TAMBOPATA,TANSIRI,RIO DE LA VIRGEN Y ORCCOBAMBA, 7 LOCALIDADES DEL DISTRITO DE NUEVO OCCORO - PROVINCIA DE HUANCAVELICA - DEPARTAMENTO DE HUANCAVELICA</t>
  </si>
  <si>
    <t>CREACION DE LOSA DE GRASS SINTÉTICO EN EL CENTRO POBLADO DE TINQUERCCASA DEL DISTRITO DE PAUCARA - PROVINCIA DE ACOBAMBA - DEPARTAMENTO DE HUANCAVELICA</t>
  </si>
  <si>
    <t>MEJORAMIENTO DEL SERVICIO EDUCATIVO DEL NIVEL PRIMARIA DE LA I.E. N° 36739 DEL CENTRO POBLADO MEJORADA CHOPCCA DEL DISTRITO DE PAUCARA - PROVINCIA DE ACOBAMBA - DEPARTAMENTO DE HUANCAVELICA</t>
  </si>
  <si>
    <t>MEJORAMIENTO DE CAPACIDADES TÉCNICO PRODUCTIVAS PARA LA CRIANZA DE OVINO EN LA LOCALIDAD DE HUACO VISTA ALEGRE DEL DISTRITO DE PAUCARBAMBA - PROVINCIA DE CHURCAMPA - DEPARTAMENTO DE HUANCAVELICA</t>
  </si>
  <si>
    <t>CREACION DE LA TROCHA CARROZABLE TRAMO: ACLLAHUASI ( SUNCHUCRO) - JAUCAYPATA (CENTRO DE SALUD), DEL DISTRITO DE PAUCARBAMBA, PROVINCIA DE CHURCAMPA, DEPARTAMENTO DE HUANCAVELICA.  DISTRITO DE PAUCARBAMBA - PROVINCIA DE CHURCAMPA - DEPARTAMENTO DE HUANCAVELICA</t>
  </si>
  <si>
    <t>CREACION DE LOS SERVICIOS PÚBLICOS DE INTEGRACIÓN ECONÓMICA Y SOCIAL EN EL PARQUE ECOLOGICO DE PAUCARBAMBA   DISTRITO DE PAUCARBAMBA DE LA PROVINCIA DE CHURCAMPA DEL DEPARTAMENTO DE HUANCAVELICA</t>
  </si>
  <si>
    <t>CREACION DE LA TROCHA CARROZABLE DEL TRAMO PUENTE CCACCA ARMA-PICHCCAHUASI DEL CENTRO POBLADO PICHAHUASI DEL  DISTRITO DE PILPICHACA - PROVINCIA DE HUAYTARA - DEPARTAMENTO DE HUANCAVELICA</t>
  </si>
  <si>
    <t>MEJORAMIENTO DE LOS SERVICIOS CULTURALES PARA LA PARTICIPACIÓN DE LA POBLACIÓN EN LAS INDUSTRIAS CULTURALES Y LAS ARTES EN ACTIVIDADES SOCIOCULTURALES Y DEPORTIVAS EN EL   DISTRITO DE PILPICHACA DE LA PROVINCIA DE HUAYTARA DEL DEPARTAMENTO DE HUANCAVELICA</t>
  </si>
  <si>
    <t>MEJORAMIENTO DEL SALÓN COMUNAL, COMEDOR Y SERVICIOS HIGIÉNICOS EN EL CC.PP. DE AYAVI DEL DISTRITO DE SAN ISIDRO - PROVINCIA DE HUAYTARA - DEPARTAMENTO DE HUANCAVELICA</t>
  </si>
  <si>
    <t>CREACION DEL SISTEMA DE RIEGO EN EL CASERIO DE CURIBAMBA DEL ANEXO DE URPAY DEL DISTRITO DE SALCAHUASI - PROVINCIA DE TAYACAJA - DEPARTAMENTO DE HUANCAVELICA</t>
  </si>
  <si>
    <t>MEJORAMIENTO Y AMPLIACION DEL SISTEMA DE RIEGO EN LA LOCALIDAD DE TOCYACACCASA DE LA MERCED DE PATAY DEL DISTRITO DE SALCABAMBA - PROVINCIA DE TAYACAJA - DEPARTAMENTO DE HUANCAVELICA</t>
  </si>
  <si>
    <t>MEJORAMIENTO Y AMPLIACION DEL SERVICIO DE TRANSITABILIDAD VEHICULAR Y PEATONAL ENTRE CULLUPITE - UYRUPAMPA - YARCCACCASA DE LAS LOCALIDADES DE PAMPAHUASI Y SAMINCA DEL DISTRITO DE SAN ANTONIO DE ANTAPARCO - PROVINCIA DE ANGARAES - DEPARTAMENTO DE HUANCAVELICA</t>
  </si>
  <si>
    <t>MEJORAMIENTO DE LA CAPACIDAD RESOLUTIVA DE LA MUNICIPALIDAD DISTRITAL DE SAN MIGUEL DE MAYOCC,  DISTRITO DE SAN MIGUEL DE MAYOCC - PROVINCIA DE CHURCAMPA - DEPARTAMENTO DE HUANCAVELICA</t>
  </si>
  <si>
    <t>MEJORAMIENTO DEL SERVICIO DE TRANSITABILIDAD VEHICULAR EN LAS CALLES DE LA PLAZUELA DEL ANEXO DE SANTA ROSA DE ACORA  DISTRITO DE SAN FRANCISCO DE SANGAYAICO - PROVINCIA DE HUAYTARA - DEPARTAMENTO DE HUANCAVELICA</t>
  </si>
  <si>
    <t>AMPLIACION DEL SERVICIO DE AGUA PARA RIEGO EN EL SECTOR AGRÍCOLA DE MIOHUAYCCO - ACCOPAMPA - PUCARUMI - AYAPATA DEL CENTRO POBLADO DE PUCARUMI DEL DISTRITO DE SURCUBAMBA - PROVINCIA DE TAYACAJA - DEPARTAMENTO DE HUANCAVELICA</t>
  </si>
  <si>
    <t>MEJORAMIENTO DE CAPACIDADES PARA LA PRESTACIÓN DE SERVICIOS DE APOYO A LA CADENA PRODUCTIVA DE ANIMALES MENORES EN EL  DISTRITO DE SANTO TOMAS DE PATA - PROVINCIA DE ANGARAES - DEPARTAMENTO DE HUANCAVELICA</t>
  </si>
  <si>
    <t>MEJORAMIENTO DE LOS SERVICIOS OPERATIVOS O MISIONALES INSTITUCIONALES EN CENTRO CIVICO MUNICIPAL   DISTRITO DE SANTO TOMAS DE PATA DE LA PROVINCIA DE ANGARAES DEL DEPARTAMENTO DE HUANCAVELICA</t>
  </si>
  <si>
    <t>CREACION DEL CENTRO DE ACOPIO Y COMERCIALIZACIÓN DE PRODUCTOS AGRÍCOLAS DEL  DISTRITO DE ÑAHUIMPUQUIO - PROVINCIA DE TAYACAJA - DEPARTAMENTO DE HUANCAVELICA</t>
  </si>
  <si>
    <t>MEJORAMIENTO DEL SERVICIO DE EDUCACIÓN PRIMARIA EN LA IE N° 36383 DEL CENTRO POBLADO DE SOTOPAMPA CHOPCCA DEL DISTRITO DE YAULI - PROVINCIA DE HUANCAVELICA - DEPARTAMENTO DE HUANCAVELICA</t>
  </si>
  <si>
    <t>CREACION DE PISTAS Y VEREDAS DEL BARRIO VISTA ALEGRE DEL  DISTRITO DE ÑAHUIMPUQUIO - PROVINCIA DE TAYACAJA - DEPARTAMENTO DE HUANCAVELICA</t>
  </si>
  <si>
    <t>CREACION DE LOSA DEPORTIVA CON GRASS SINTETICO DEL CENTRO POBLADO DE CONDORHUACHANA DEL  DISTRITO DE YAULI - PROVINCIA DE HUANCAVELICA - DEPARTAMENTO DE HUANCAVELICA</t>
  </si>
  <si>
    <t>MEJORAMIENTO DE LOS SERVICIOS MUNICIPALES, INSTITUCIONALES EN EL CENTRO POBLADO DE VILLAPAMPA PACHACCLLA DEL  DISTRITO DE YAULI - PROVINCIA DE HUANCAVELICA - DEPARTAMENTO DE HUANCAVELICA</t>
  </si>
  <si>
    <t>MEJORAMIENTO DEL SERVICIO DE AGUA PARA RIEGO EN LAS LOCALIDADES DE PERCCAPAMPA Y JATUMPATA DEL CENTRO POBLADO DE SAN JUAN DE DIOS DEL DISTRITO DE LIRCAY - PROVINCIA DE ANGARAES - DEPARTAMENTO DE HUANCAVELICA</t>
  </si>
  <si>
    <t>CREACION DE LOSA DEPORTIVA CON GRASS SINTETICO DEL CENTRO POBLADO DE CHACARILLA DEL  DISTRITO DE YAULI - PROVINCIA DE HUANCAVELICA - DEPARTAMENTO DE HUANCAVELICA</t>
  </si>
  <si>
    <t>CREACION DE LOSA DE RECREACION MULTIUSOS EN EL BARRIO NUMERO OCHO,  DISTRITO DE ACOBAMBA - PROVINCIA DE ACOBAMBA - DEPARTAMENTO DE HUANCAVELICA</t>
  </si>
  <si>
    <t>CREACION DE LA TROCHA CARROZABLE PARAJE LEQLESPAMPA-LOCALIDAD DE TOTORA,  DISTRITO DE CHURCAMPA - PROVINCIA DE CHURCAMPA - DEPARTAMENTO DE HUANCAVELICA</t>
  </si>
  <si>
    <t>CREACION DEL SERVICIO DE INFRAESTRUCTURA DEPORTIVA Y RECREATIVA DE DEPORTE EXTREMO PARA INCENTIVAR EL TURISMO EN LA LOCALIDAD DE CHOCORVO DEL  DISTRITO DE HUAYTARA - PROVINCIA DE HUAYTARA - DEPARTAMENTO DE HUANCAVELICA</t>
  </si>
  <si>
    <t>MEJORAMIENTO DE LA TRANSITABILIDAD VEHICULAR Y PEATONAL DE LA AV. CELESTINO MANCHEGO MUÑOZ  DISTRITO DE HUANCAVELICA - PROVINCIA DE HUANCAVELICA - DEPARTAMENTO DE HUANCAVELICA</t>
  </si>
  <si>
    <t>CREACION DE LOS SERVICIOS DEPORTIVOS CON UN ESTADIO MUNICIPAL EN EL CENTRO POBLADO YANANYAC DEL DISTRITO DE SURCUBAMBA - PROVINCIA DE TAYACAJA - DEPARTAMENTO DE HUANCAVELICA</t>
  </si>
  <si>
    <t>CREACION DEL SERVICIO DE GESTION COMUNAL EN EL CENTRO POBLADO HUAYTA CORRAL  DISTRITO DE ACOSTAMBO - PROVINCIA DE TAYACAJA - DEPARTAMENTO DE HUANCAVELICA</t>
  </si>
  <si>
    <t>MEJORAMIENTO DEL SERVICIO DE AGUA PARA EL SISTEMA DE  RIEGO EN EL BARRIO NUEVA ESPERANZA DEL CENTRO POBLADO LA LOMA DEL  DISTRITO DE SALCAHUASI - PROVINCIA DE TAYACAJA - DEPARTAMENTO DE HUANCAVELICA</t>
  </si>
  <si>
    <t>AMPLIACION DEL SERVICIO DE AGUA POTABLE EN LA LOCALIDAD DE CHALAMPAMPA DEL DISTRITO DE PAMPAS - PROVINCIA DE TAYACAJA - DEPARTAMENTO DE HUANCAVELICA</t>
  </si>
  <si>
    <t>MEJORAMIENTO DEL SERVICIO DE PROVISIÓN DE AGUA PARA RIEGO EN SISTEMA DE RIEGO PARCELARIO DEL GRUPO DE GESTION EMPRESARIAL EMPRENDEDORES DE NUEVA ESPERANZA   DISTRITO DE EL CARMEN DE LA PROVINCIA DE CHURCAMPA DEL DEPARTAMENTO DE HUANCAVELICA</t>
  </si>
  <si>
    <t>MEJORAMIENTO DEL SERVICIO DE AGUA A NIVEL PARCELARIO CON UN SISTEMA DE RIEGO TECNIFICADO PARA EL GRUPO DE GESTIÓN EMPRESARIAL LOCROJA EN EL CENTRO POBLADO LOCROJA - DISTRITO DE LOCROJA - PROVINCIA DE CHURCAMPA - DEPARTAMENTO DE HUANCAVELICA</t>
  </si>
  <si>
    <t>MEJORAMIENTO DEL SERVICIO EDUCATIVO DEL NIVEL SECUNDARIA DE LA I.E. LOS LIBERTADORES DE LA LOCALIDAD DE CCOCHAPATA  DISTRITO DE LIRCAY - PROVINCIA DE ANGARAES - DEPARTAMENTO DE HUANCAVELICA</t>
  </si>
  <si>
    <t>CREACION DEL SERVICIO DE AGUA POTABLE Y DEL SERVICIO DE DISPOSICIÓN SANITARIA DE EXCRETAS EN EL SECTOR DE AGUAS CALIENTES  DISTRITO DE CUENCA - PROVINCIA DE HUANCAVELICA - DEPARTAMENTO DE HUANCAVELICA</t>
  </si>
  <si>
    <t>MEJORAMIENTO DE LOS SERVICIOS DE SALUD DE PRIMER NIVEL DE COMPLEJIDAD DE CATEGORIA I-3 DEL CENTRO DE SALUD DE AÑANCUSI, DEL CENTRO POBLADO DE AÑANCUSI DEL DISTRITO DE ACORIA - PROVINCIA DE HUANCAVELICA - DEPARTAMENTO DE HUANCAVELICA</t>
  </si>
  <si>
    <t>MEJORAMIENTO Y AMPLIACION DEL SERVICIO DE PROVISIÓN DE AGUA PARA RIEGO EN EL MARGEN IZQUIERDO Y DERECHO DE ATUNA (QUIHUAY),   DISTRITO DE SECCLLA DE LA PROVINCIA DE ANGARAES DEL DEPARTAMENTO DE HUANCAVELICA</t>
  </si>
  <si>
    <t>CREACION DEL SERVICIO DE PROVISIÓN DE AGUA PARA RIEGO EN SISTEMAS DE RIEGO TECNIFICADO, REGULADO POR RESERVORIOS,  DE CENTRO POBLADO HUARACCO DISTRITO DE PILPICHACA DE LA PROVINCIA DE HUAYTARA DEL DEPARTAMENTO DE HUANCAVELICA</t>
  </si>
  <si>
    <t>MEJORAMIENTO DEL SERVICIO DE PROVISIÓN DE AGUA PARA RIEGO EN SISTEMA DE RIEGO AZULJAJA  DE CENTRO POBLADO PORONCCOCHA DISTRITO DE LARAMARCA DE LA PROVINCIA DE HUAYTARA DEL DEPARTAMENTO DE HUANCAVELICA</t>
  </si>
  <si>
    <t>CREACION DE LOS SERVICIOS TURÍSTICOS PÚBLICOS EN RECURSOS TURÍSTICOS  EN SAN ISIDRO - HUIRPACANCHA DEL   DISTRITO DE SAN ISIDRO DE LA PROVINCIA DE HUAYTARA DEL DEPARTAMENTO DE HUANCAVELICA</t>
  </si>
  <si>
    <t>MEJORAMIENTO DEL SERVICIO DE EDUCACION PRIMARIA EN CON CONSTRUCCION DE COBERTURA EN LA I.E. NUESTRA SEÑORA DE LAS MERCEDES N° 31030   DISTRITO DE ANDAYMARCA DE LA PROVINCIA DE TAYACAJA DEL DEPARTAMENTO DE HUANCAVELICA</t>
  </si>
  <si>
    <t>MEJORAMIENTO DEL SERVICIO DE EDUCACION PRIMARIA EN I.E. 36494 RAMON CASTILLA  DE CENTRO POBLADO BUENOS AIRES DISTRITO DE ANCO DE LA PROVINCIA DE CHURCAMPA DEL DEPARTAMENTO DE HUANCAVELICA</t>
  </si>
  <si>
    <t>RECUPERACION DE LOS SERVICIOS ECOSISTÉMICOS  EN AREAS DEGRADADAS MEDIANTE LA FORESTACION EN EL SECTOR HATUS HUAYCCO   DISTRITO DE CAJA DE LA PROVINCIA DE ACOBAMBA DEL DEPARTAMENTO DE HUANCAVELICA</t>
  </si>
  <si>
    <t>CREACION DEL SERVICIO DE MOVILIDAD URBANA EN VÍAS LOCALES DEL CENTRO POBLADO SAN PEDRO DE CORIS,   DISTRITO DE SAN PEDRO DE CORIS DE LA PROVINCIA DE CHURCAMPA DEL DEPARTAMENTO DE HUANCAVELICA</t>
  </si>
  <si>
    <t>MEJORAMIENTO DEL SERVICIO DE PROTECCIÓN INTEGRAL A NIÑAS, NIÑOS Y ADOLESCENTES SIN CUIDADOS PARENTALES O EN RIESGO DE PERDERLOS EN EL CUIDADO DEL NIÑO Y LA MADRE EN EL  DE CENTRO POBLADO  ATOCC DISTRITO DE DANIEL HERNANDEZ DE LA PROVINCIA DE TAYACAJA DEL DEPARTAMENTO DE HUANCAVELICA</t>
  </si>
  <si>
    <t>MEJORAMIENTO DE LOS SERVICIOS OPERATIVOS O MISIONALES INSTITUCIONALES EN EL LOCAL DE USOS MULTIPLES  DE CENTRO POBLADO COCHAPAMPA DISTRITO DE CAPILLAS DE LA PROVINCIA DE CASTROVIRREYNA DEL DEPARTAMENTO DE HUANCAVELICA</t>
  </si>
  <si>
    <t>MEJORAMIENTO DEL SERVICIO DE EDUCACION PRIMARIA EN I.E. 36311  DE CENTRO POBLADO SILVA DISTRITO DE ACORIA DE LA PROVINCIA DE HUANCAVELICA DEL DEPARTAMENTO DE HUANCAVELICA</t>
  </si>
  <si>
    <t>CREACION DEL SERVICIO DE PRÁCTICA DEPORTIVA Y/O RECREATIVA EN EL CENTRO POBLADO DE JOSE CARLOS MARIATEGUI DEL   DISTRITO DE ACORIA DE LA PROVINCIA DE HUANCAVELICA DEL DEPARTAMENTO DE HUANCAVELICA</t>
  </si>
  <si>
    <t>MEJORAMIENTO DEL SERVICIO DE AGUA POTABLE RURAL Y MEJORAMIENTO DEL SERVICIO DE ALCANTARILLADO U OTRAS FORMAS DE DISPOSICIÓN SANITARIA DE EXCRETAS EN 9 LOCALIDADES DEL  DISTRITO DE HUANDO - PROVINCIA DE HUANCAVELICA - DEPARTAMENTO DE HUANCAVELICA</t>
  </si>
  <si>
    <t>CREACION DEL SERVICIOS DE ESPACIOS PÚBLICOS URBANOS EN EL CATASTRO DE LA ZONA URBANA DE LA LOCALIDAD DE SANTA MARIA, CAPITAL DEL   DISTRITO DE LAMBRAS DE LA PROVINCIA DE TAYACAJA DEL DEPARTAMENTO DE HUANCAVELICA</t>
  </si>
  <si>
    <t>MEJORAMIENTO DEL SERVICIO DE PROVISIÓN DE AGUA PARA RIEGO EN EL ANEXO DE TAPUYQUILLA   DISTRITO DE CHINCHIHUASI DE LA PROVINCIA DE CHURCAMPA DEL DEPARTAMENTO DE HUANCAVELICA</t>
  </si>
  <si>
    <t>CREACION DEL SERVICIO DE PROVISIÓN DE AGUA PARA RIEGO EN EL PARAJE PORTACHUELO   DISTRITO DE HUANDO DE LA PROVINCIA DE HUANCAVELICA DEL DEPARTAMENTO DE HUANCAVELICA</t>
  </si>
  <si>
    <t>MEJORAMIENTO DEL SERVICIO DE AGUA POTABLE RURAL Y MEJORAMIENTO DEL SERVICIO DE ALCANTARILLADO U OTRAS FORMAS DE DISPOSICIÓN SANITARIA DE EXCRETAS EN EL SISTEMA DE AGUA POTABLE, ALCANTARILLADO SANITARIO Y TRATAMIENTO DE AGUAS RESIDUALES  DE CENTRO POBLADO LLANCAPUQUIO DISTRITO DE ANCHONGA DE LA PROVINCIA DE ANGARAES DEL DEPARTAMENTO DE HUANCAVELICA</t>
  </si>
  <si>
    <t>MEJORAMIENTO DEL SERVICIO DE EDUCACIÓN SECUNDARIA EN I.E. INMACULADA CONCEPCION  DE CENTRO POBLADO LARAMARCA DISTRITO DE LARAMARCA DE LA PROVINCIA DE HUAYTARA DEL DEPARTAMENTO DE HUANCAVELICA</t>
  </si>
  <si>
    <t>MEJORAMIENTO DEL SERVICIO DE EDUCACIÓN INICIAL EN I.E. 1033   DISTRITO DE ASCENSION DE LA PROVINCIA DE HUANCAVELICA DEL DEPARTAMENTO DE HUANCAVELICA</t>
  </si>
  <si>
    <t>CREACION DE LOS SERVICIOS DE PROTECCIÓN EN RIBERAS DE RÍO VULNERABLES ANTE EL PELIGRO EN AMBAS MARGENES DEL RIO UYSUS, ANEXO LA COLPA DEL   DISTRITO DE DANIEL HERNANDEZ DE LA PROVINCIA DE TAYACAJA DEL DEPARTAMENTO DE HUANCAVELICA</t>
  </si>
  <si>
    <t>MEJORAMIENTO DEL SERVICIO DE TRÁNSITO PEATONAL INTERURBANO O RURAL EN PUENTE TINCOCC  DE CENTRO POBLADO TINCOCC DISTRITO DE CASTROVIRREYNA DE LA PROVINCIA DE CASTROVIRREYNA DEL DEPARTAMENTO DE HUANCAVELICA</t>
  </si>
  <si>
    <t>MEJORAMIENTO DE LOS SERVICIOS FUNERARIOS Y DE SEPULTURA EN EL CEMENTERIO GENERAL  DE CENTRO POBLADO HUANCALPI DISTRITO DE VILCA DE LA PROVINCIA DE HUANCAVELICA DEL DEPARTAMENTO DE HUANCAVELICA</t>
  </si>
  <si>
    <t>MEJORAMIENTO DEL SERVICIO DE TRANSITABILIDAD VIAL INTERURBANA EN EL CENTRO POBLADO DE CCANTO   DISTRITO DE ACOSTAMBO DE LA PROVINCIA DE TAYACAJA DEL DEPARTAMENTO DE HUANCAVELICA</t>
  </si>
  <si>
    <t>MEJORAMIENTO DEL SERVICIO DE EDUCACIÓN SUPERIOR TECNOLÓGICA  EN EL INSTITUTO DE EDUCACIÓN SUPERIOR TECNOLÓGICA PÚBLICO VIRGEN DE COCHARCAS   DISTRITO DE JULCAMARCA DE LA PROVINCIA DE ANGARAES DEL DEPARTAMENTO DE HUANCAVELICA</t>
  </si>
  <si>
    <t>RECUPERACION DEL SERVICIO DE SIEMBRA Y COSECHA DE AGUA EN EL THP URUBAMBA MANTARO DEL DISTRITO SANTILLANA DE LA REGIÓN AYACUCHO 3 DISTRITOS DE LA PROVINCIA ANGARAES, 3 DISTRITOS DE LA PROVINCIA CHURCAMPA, Y LOS DISTRITOS SALCAHUASI, ROBLE   DISTRITO DE COLCABAMBA DE LA PROVINCIA DE TAYACAJA DEL DEPARTAMENTO DE HUANCAVELICA</t>
  </si>
  <si>
    <t>MEJORAMIENTO DEL SERVICIO DE PRÁCTICA DEPORTIVA Y/O RECREATIVA EN EL CENTRO POBLADO SAN ANTONIO DE REYES   DISTRITO DE TAMBO DE LA PROVINCIA DE HUAYTARA DEL DEPARTAMENTO DE HUANCAVELICA</t>
  </si>
  <si>
    <t>MEJORAMIENTO DEL SERVICIO DE EDUCACIÓN SUPERIOR TECNOLÓGICA  EN AURAHUA   DISTRITO DE AURAHUA DE LA PROVINCIA DE CASTROVIRREYNA DEL DEPARTAMENTO DE HUANCAVELICA</t>
  </si>
  <si>
    <t>MEJORAMIENTO DE LOS SERVICIOS OPERATIVOS O MISIONALES INSTITUCIONALES EN EL PALACIO MUNICIPAL DEL   DISTRITO DE SAN PEDRO DE CORIS DE LA PROVINCIA DE CHURCAMPA DEL DEPARTAMENTO DE HUANCAVELICA</t>
  </si>
  <si>
    <t>MEJORAMIENTO DEL SERVICIO DE TRANSITABILIDAD VIAL INTERURBANA EN EL CENTRO POBLADO DE CHILCAPATA   DISTRITO DE ACOSTAMBO DE LA PROVINCIA DE TAYACAJA DEL DEPARTAMENTO DE HUANCAVELICA</t>
  </si>
  <si>
    <t>MEJORAMIENTO DEL SERVICIO DE PRÁCTICA DEPORTIVA Y/O RECREATIVA EN GRASS SINTETICO DEL ANEXO DE ANTACOTO DEL   DISTRITO DE ACRAQUIA DE LA PROVINCIA DE TAYACAJA DEL DEPARTAMENTO DE HUANCAVELICA</t>
  </si>
  <si>
    <t>MEJORAMIENTO Y AMPLIACION DEL SERVICIO DE PROVISIÓN DE AGUA PARA RIEGO EN LA REPRESA CENEGUILLA DEL   DISTRITO DE AYAVI DE LA PROVINCIA DE HUAYTARA DEL DEPARTAMENTO DE HUANCAVELICA</t>
  </si>
  <si>
    <t>RECUPERACION DEL SERVICIO DE INTERPRETACIÓN CULTURAL EN PUENTE COLONIAL DE IZCUCHACA   DISTRITO DE IZCUCHACA DE LA PROVINCIA DE HUANCAVELICA DEL DEPARTAMENTO DE HUANCAVELICA</t>
  </si>
  <si>
    <t>MEJORAMIENTO DEL SERVICIO DE EDUCACIÓN INICIAL Y SERVICIO DE EDUCACION PRIMARIA EN I.E. 743 , I.E. 36009 MOISES ORDAYA ALIAGA   DISTRITO DE HUANCAVELICA DE LA PROVINCIA DE HUANCAVELICA DEL DEPARTAMENTO DE HUANCAVELICA</t>
  </si>
  <si>
    <t>MEJORAMIENTO DEL SERVICIO DE PROVISIÓN DE AGUA PARA RIEGO EN EL CANAL PONGO DEL ANEXO DE OCOPA  DEL   DISTRITO DE AYAVI DE LA PROVINCIA DE HUAYTARA DEL DEPARTAMENTO DE HUANCAVELICA</t>
  </si>
  <si>
    <t>MEJORAMIENTO DEL SERVICIO DE PRÁCTICA DEPORTIVA Y/O RECREATIVA EN EL GRASS SINTÉTICO DEL CENTRO POBLADO DOS DE MAYO DEL   DISTRITO DE ACRAQUIA DE LA PROVINCIA DE TAYACAJA DEL DEPARTAMENTO DE HUANCAVELICA</t>
  </si>
  <si>
    <t>CREACION DEL SERVICIO DE PRÁCTICA DEPORTIVA Y/O RECREATIVA EN EL CENTRO POBLADO DE INCAPACCHAN DEL   DISTRITO DE POMACOCHA DE LA PROVINCIA DE ACOBAMBA DEL DEPARTAMENTO DE HUANCAVELICA</t>
  </si>
  <si>
    <t>MEJORAMIENTO Y AMPLIACION  SERVICIO DE EDUCACIÓN INICIAL EN I.E. 565  DE CENTRO POBLADO SAN JUAN DE CCARHUACC DISTRITO DE YAULI DE LA PROVINCIA DE HUANCAVELICA DEL DEPARTAMENTO DE HUANCAVELICA</t>
  </si>
  <si>
    <t>CREACION DEL SERVICIO DE PRÁCTICA DEPORTIVA Y/O RECREATIVA EN CENTRO POBLADO DE PICHCCAHUASI   DISTRITO DE PILPICHACA DE LA PROVINCIA DE HUAYTARA DEL DEPARTAMENTO DE HUANCAVELICA</t>
  </si>
  <si>
    <t>CREACION DEL SERVICIO DE PROVISIÓN DE AGUA PARA RIEGO EN CCARANACC  DE CENTRO POBLADO  SANTA ROSA DE CARANACC DISTRITO DE SAN MIGUEL DE MAYOCC DE LA PROVINCIA DE CHURCAMPA DEL DEPARTAMENTO DE HUANCAVELICA</t>
  </si>
  <si>
    <t>CREACION DEL SERVICIO DE PRÁCTICA DEPORTIVA Y/O RECREATIVA EN LA LOCALIDAD DE SANCAYPAMPA,   DISTRITO DE ANTA DE LA PROVINCIA DE ACOBAMBA DEL DEPARTAMENTO DE HUANCAVELICA</t>
  </si>
  <si>
    <t>CREACION DEL LOCAL COMUNAL DE USO MULTIPLE DEL  DISTRITO DE MANTA - PROVINCIA DE HUANCAVELICA - DEPARTAMENTO DE HUANCAVELICA</t>
  </si>
  <si>
    <t>MEJORAMIENTO Y AMPLIACION DEL SERVICIO DE AGUA POTABLE RURAL Y CREACION DEL SERVICIO DE ALCANTARILLADO U OTRAS FORMAS DE DISPOSICIÓN SANITARIA DE EXCRETAS EN EL CENTRO POBLADO PUMACCORIA, CENTRO POBLADO LIRIO CUCHO  DISTRITO DE HUANCAVELICA - PROVINCIA DE HUANCAVELICA - DEPARTAMENTO DE HUANCAVELICA</t>
  </si>
  <si>
    <t>CREACION DE LOS SERVICIOS OPERATIVOS O MISIONALES INSTITUCIONALES EN EL LOCAL COMUNAL MULTIUSOS DE LA COMUNIDAD DE TOTORA CHINCHIN EN EL   DISTRITO DE CHURCAMPA DE LA PROVINCIA DE CHURCAMPA DEL DEPARTAMENTO DE HUANCAVELICA</t>
  </si>
  <si>
    <t>MEJORAMIENTO DEL SERVICIO DE ATENCIÓN Y PROMOCIÓN DE LAS FAMILIAS EN EL FORTALECIMIENTO DE LAS CAPACIDADES DE GESTION PEDAGOGICA EN EL AMBITO URBANO Y RURAL  (2026)  DISTRITO DE CHINCHIHUASI - PROVINCIA DE CHURCAMPA - DEPARTAMENTO DE HUANCAVELICA</t>
  </si>
  <si>
    <t>MEJORAMIENTO DE LOS SERVICIOS DE APOYO AL DESARROLLO PRODUCTIVO EN LA CADENA PRODUCTIVA DEL CULTIVO DE ARVEJA   DISTRITO DE MARCAS DE LA PROVINCIA DE ACOBAMBA DEL DEPARTAMENTO DE HUANCAVELICA</t>
  </si>
  <si>
    <t>CREACION DE LOS SERVICIOS DE ESPACIOS PÚBLICOS URBANOS EN PARQUE PRINCIPAL DEL CENTRO POBLADO DE LA MERCED DE CHUPAS  DEL   DISTRITO DE LOCROJA DE LA PROVINCIA DE CHURCAMPA DEL DEPARTAMENTO DE HUANCAVELICA</t>
  </si>
  <si>
    <t>MEJORAMIENTO Y AMPLIACION DEL SERVICIO DE AGUA POTABLE RURAL Y CREACION DEL SERVICIO DE ALCANTARILLADO U OTRAS FORMAS DE DISPOSICION SANITARIA DE EXCRETAS EN LAS LOCALIDADES DE CHACAPAMPA, LIRPANCCA, PUMARANRA Y CCOLLPAPAMPA,  DISTRITO DE PAUCARA - PROVINCIA DE ACOBAMBA - DEPARTAMENTO DE HUANCAVELICA</t>
  </si>
  <si>
    <t>MEJORAMIENTO DE LOS SERVICIOS DE APOYO AL DESARROLLO PRODUCTIVO EN EN LA CADENA FRUTÍCOLA   DISTRITO DE MARCAS DE LA PROVINCIA DE ACOBAMBA DEL DEPARTAMENTO DE HUANCAVELICA</t>
  </si>
  <si>
    <t>MEJORAMIENTO DE LOS SERVICIOS DE APOYO AL DESARROLLO PRODUCTIVO EN FRUTALES DE LA LOCALIDAD DE ANTA   DISTRITO DE HUAMATAMBO DE LA PROVINCIA DE CASTROVIRREYNA DEL DEPARTAMENTO DE HUANCAVELICA</t>
  </si>
  <si>
    <t>CREACION DEL SERVICIO DE PRÁCTICA DEPORTIVA Y/O RECREATIVA EN COMPLEJO DEPORTIVO  DE CENTRO POBLADO HUANCALPI DISTRITO DE VILCA DE LA PROVINCIA DE HUANCAVELICA DEL DEPARTAMENTO DE HUANCAVELICA</t>
  </si>
  <si>
    <t>MEJORAMIENTO Y AMPLIACION DEL SERVICIO DE SUMINISTRO ELÉCTRICO DOMICILIARIO EN ZONAS RURALES EN LOS CENTROS POBLADOS DE SAN MARTIN DE MAYUNMARCA, JUAN VELASCO ALVARADO DE LINDAPAMPA, VISTA ALEGRE, HUANCAPITE, ANDABAMBA Y SUS RESPECTIVOS ANEXOS Y BARRIOS DEL   DISTRITO DE ANDABAMBA DE LA PROVINCIA DE ACOBAMBA DEL DEPARTAMENTO DE HUANCAVELICA</t>
  </si>
  <si>
    <t>CREACION DE LOS SERVICIOS DE ESPACIOS PÚBLICOS URBANOS EN LA LOSA DE RECREACION MULTIUSO DE LA LOCALIDAD DE CORIS DEL   DISTRITO DE SAN PEDRO DE CORIS DE LA PROVINCIA DE CHURCAMPA DEL DEPARTAMENTO DE HUANCAVELICA</t>
  </si>
  <si>
    <t>MEJORAMIENTO DEL SERVICIO DE HABITABILIDAD INSTITUCIONAL EN LA SEDE CENTRAL DE LA DIRECCIÓN REGIONAL DE AGRICULTURA   DISTRITO DE HUANCAVELICA DE LA PROVINCIA DE HUANCAVELICA DEL DEPARTAMENTO DE HUANCAVELICA</t>
  </si>
  <si>
    <t>MEJORAMIENTO Y AMPLIACION DEL SERVICIO DE AGUA POTABLE RURAL Y MEJORAMIENTO Y AMPLIACION DEL SERVICIO DE ALCANTARILLADO U OTRAS FORMAS DE DISPOSICIÓN SANITARIA DE EXCRETAS EN EN EL CENTRO POBLADO DE QUINTAO   DISTRITO DE ANDAYMARCA DE LA PROVINCIA DE TAYACAJA DEL DEPARTAMENTO DE HUANCAVELICA</t>
  </si>
  <si>
    <t>MEJORAMIENTO DE LOS SERVICIOS DE APOYO AL DESARROLLO PRODUCTIVO EN LA LOCALIDAD DE SAN JOSE DE MIRAFLORES DEL   DISTRITO DE HUANDO DE LA PROVINCIA DE HUANCAVELICA DEL DEPARTAMENTO DE HUANCAVELICA</t>
  </si>
  <si>
    <t>MEJORAMIENTO DEL SERVICIO DE PROVISIÓN DE AGUA PARA RIEGO EN SISTEMA DE RIEGO ZAPANTERIA  DE CENTRO POBLADO CAJAMARCA DISTRITO DE CAPILLAS DE LA PROVINCIA DE CASTROVIRREYNA DEL DEPARTAMENTO DE HUANCAVELICA</t>
  </si>
  <si>
    <t>MEJORAMIENTO DEL SERVICIO DE EDUCACIÓN INICIAL EN I.E. 163  DE CENTRO POBLADO NUEVO OCCORO DISTRITO DE NUEVO OCCORO DE LA PROVINCIA DE HUANCAVELICA DEL DEPARTAMENTO DE HUANCAVELICA</t>
  </si>
  <si>
    <t>CREACION DEL SERVICIO DE PROVISIÓN DE AGUA PARA RIEGO EN EL SISTEMA DE RIEGO  DE CENTRO POBLADO HUICHCCANA Y NUEVO PROGRESO DISTRITO DE ROBLE DE LA PROVINCIA DE TAYACAJA DEL DEPARTAMENTO DE HUANCAVELICA</t>
  </si>
  <si>
    <t>CREACION DEL SERVICIO DE MOVILIDAD URBANA EN LAS VIAS LOCALES DEL  TRAMO AV. HUANCAVELICA Y AV. PROGRESO DE CENTRO POBLADO COLCABAMBA   DISTRITO DE CHUPAMARCA DE LA PROVINCIA DE CASTROVIRREYNA DEL DEPARTAMENTO DE HUANCAVELICA</t>
  </si>
  <si>
    <t>MEJORAMIENTO DEL SERVICIO DE PRÁCTICA DEPORTIVA Y/O RECREATIVA EN LA COMUNIDAD DE ORCCOBAMBA DEL   DISTRITO DE NUEVO OCCORO DE LA PROVINCIA DE HUANCAVELICA DEL DEPARTAMENTO DE HUANCAVELICA</t>
  </si>
  <si>
    <t>MEJORAMIENTO DEL SERVICIO DE EDUCACIÓN SECUNDARIA EN I.E. MARISCAL RAMON CASTILLA  DE CENTRO POBLADO COTAY DISTRITO DE COSME DE LA PROVINCIA DE CHURCAMPA DEL DEPARTAMENTO DE HUANCAVELICA</t>
  </si>
  <si>
    <t>CREACION DEL SERVICIO DE TRÁNSITO PEATONAL INTERURBANO O RURAL EN LAS COMUNIDAD DE TRAPICHE Y LLILLINTA INGAHUASI   DISTRITO DE PILPICHACA DE LA PROVINCIA DE HUAYTARA DEL DEPARTAMENTO DE HUANCAVELICA</t>
  </si>
  <si>
    <t>CREACION DE LOS SERVICIOS OPERATIVOS O MISIONALES INSTITUCIONALES EN GESTION COMUNAL EN EL LOCAL MULTIUSOS DE LA LOCALIDAD DE SOL DE ORO   DISTRITO DE ANDABAMBA DE LA PROVINCIA DE ACOBAMBA DEL DEPARTAMENTO DE HUANCAVELICA</t>
  </si>
  <si>
    <t>MEJORAMIENTO DEL SERVICIO DE PROTECCIÓN Y CUIDADO DIURNO PARA POBLACIÓN VULNERABLE EN RIESGO DE DESPROTECCIÓN EN EL FORTALECIMIENTO DE LAS CAPACIDADES DE GESTION PEDAGOGICO DEL   DISTRITO DE HUANDO DE LA PROVINCIA DE HUANCAVELICA DEL DEPARTAMENTO DE HUANCAVELICA</t>
  </si>
  <si>
    <t>OPMI DE LA MUNICIPALIDAD DISTRITAL DE ACORIA</t>
  </si>
  <si>
    <t>OPMI DE LA MUNICIPALIDAD DISTRITAL DE SANTIAGO DE TUCUMA</t>
  </si>
  <si>
    <t>OPMI DE LA MUNICIPALIDAD DISTRITAL DE SAN JUAN</t>
  </si>
  <si>
    <t>OPMI DE LA MUNICIPALIDAD DISTRITAL DE ACRAQUIA</t>
  </si>
  <si>
    <t>OPMI DE LA MUNICIPALIDAD DISTRITAL DE ANCO - HUANCAVELICA</t>
  </si>
  <si>
    <t>OPMI DE LA MUNICIPALIDAD DISTRITAL DE ANTA</t>
  </si>
  <si>
    <t>OPMI DE LA MUNICIPALIDAD DISTRITAL DE ANTA- ACOBAMBA-HUANCAVELICA</t>
  </si>
  <si>
    <t>OPMI DE LA MUNICIPALIDAD DISTRITAL DE ANDAYMARCA</t>
  </si>
  <si>
    <t>OPMI DE LA MUNICIPALIDAD DISTRITAL DE CAPILLAS</t>
  </si>
  <si>
    <t>OPMI DE LA MUNICIPALIDAD DISTRITAL DE MANTA</t>
  </si>
  <si>
    <t>OPMI DE LA MUNICIPALIDAD DISTRITAL DE NUEVO OCCORO</t>
  </si>
  <si>
    <t>OPMI DE LA MUNICIPALIDAD DISTRITAL DE COLCABAMBA</t>
  </si>
  <si>
    <t>OPMI DE LA MUNICIPALIDAD DISTRITAL DE CONGALLA</t>
  </si>
  <si>
    <t>OPMI DE LA MUNICIPALIDAD DISTRITAL DE CONAYCA</t>
  </si>
  <si>
    <t>OPMI DE LA MUNICIPALIDAD DISTRITAL DE COSME</t>
  </si>
  <si>
    <t>OPMI DE LA MUNICIPALIDAD DISTRITAL DE PAUCARBAMBA</t>
  </si>
  <si>
    <t>OPMI DE LA MUNICIPALIDAD DISTRITAL DE CCOCHACCASA</t>
  </si>
  <si>
    <t>OPMI DE LA MUNICIPALIDAD DISTRITAL DE HUANDO</t>
  </si>
  <si>
    <t>OPMI DE LA MUNICIPALIDAD DISTRITAL DE MOYA</t>
  </si>
  <si>
    <t>OPMI DE LA MUNICIPALIDAD DISTRITAL DE MOLLEPAMPA</t>
  </si>
  <si>
    <t>OPMI DE LA MUNICIPALIDAD DISTRITAL DE PALCA</t>
  </si>
  <si>
    <t>OPMI DE LA MUNICIPALIDAD DISTRITAL DE PAUCARA</t>
  </si>
  <si>
    <t>OPMI DE LA MUNICIPALIDAD DISTRITAL DE PACHAMARCA</t>
  </si>
  <si>
    <t>OPMI DE LA MUNICIPALIDAD PROVINCIAL DE TAYACAJA</t>
  </si>
  <si>
    <t>OPMI DE LA MUNICIPALIDAD DISTRITAL DE PAZOS</t>
  </si>
  <si>
    <t>OPMI DE LA MUNICIPALIDAD DISTRITAL DE PICHOS</t>
  </si>
  <si>
    <t>OPMI DE LA MUNICIPALIDAD DISTRITAL DE ROSARIO</t>
  </si>
  <si>
    <t>OPMI DE LA MUNICIPALIDAD DISTRITAL DE ROBLE</t>
  </si>
  <si>
    <t>OPMI DE LA MUNICIPALIDAD DISTRITAL DE CORDOVA</t>
  </si>
  <si>
    <t>OPMI DE LA MUNICIPALIDAD DISTRITAL DE SALCABAMBA</t>
  </si>
  <si>
    <t>OPMI DE LA MUNICIPALIDAD DISTRITAL DE SAN ANTONIO DE CUSICANCHA</t>
  </si>
  <si>
    <t>OPMI DE LA MUNICIPALIDAD DISTRITAL DE SALCAHUASI</t>
  </si>
  <si>
    <t>OPMI DE LA MUNICIPALIDAD DISTRITAL DE SAN FRANCISCO DE SANGAYAICO</t>
  </si>
  <si>
    <t>OPMI DE LA MUNICIPALIDAD DISTRITAL DE SAN ISIDRO - HUANCAVELICA</t>
  </si>
  <si>
    <t>OPMI DE LA MUNICIPALIDAD DISTRITAL DE SURCUBAMBA</t>
  </si>
  <si>
    <t>OPMI DE LA MUNICIPALIDAD DISTRITAL DE TINTAY PUNCU</t>
  </si>
  <si>
    <t>OPMI DE LA MUNICIPALIDAD DISTRITAL DE YAULI</t>
  </si>
  <si>
    <t>OPMI DE LA MUNICIPALIDAD PROVINCIAL DE ACOBAMBA</t>
  </si>
  <si>
    <t>OPMI DE LA MUNICIPALIDAD DISTRITAL DE VILCA</t>
  </si>
  <si>
    <t>OPMI DE LA MUNICIPALIDAD PROVINCIAL DE ANGARAES - LIRCAY</t>
  </si>
  <si>
    <t>OPMI DE LA MUNICIPALIDAD PROVINCIAL DE CASTROVIRREYNA</t>
  </si>
  <si>
    <t>OPMI DE LA MUNICIPALIDAD PROVINCIAL DE CHURCAMPA</t>
  </si>
  <si>
    <t>OPMI DE LA MUNICIPALIDAD PROVINCIAL DE HUANCAVELICA</t>
  </si>
  <si>
    <t>OPMI DE LA MUNICIPALIDAD DISTRITAL DE PILPICHACA</t>
  </si>
  <si>
    <t>OPMI DEL MINISTERIO DE TRANSPORTES Y COMUNICACIONES</t>
  </si>
  <si>
    <t>OPMI DEL GOBIERNO REGIONAL HUANCAVELICA</t>
  </si>
  <si>
    <t>OPMI DE LA MUNICIPALIDAD DISTRITAL DE ASCENSION</t>
  </si>
  <si>
    <t>OPMI DE LA MUNICIPALIDAD DISTRITAL DE AURAHUA</t>
  </si>
  <si>
    <t>OPMI DE LA MUNICIPALIDAD DISTRITAL DE HUACHOCOLPA - HUANCAVELICA</t>
  </si>
  <si>
    <t>OPMI DE LA MUNICIPALIDAD DISTRITAL DE AHUAYCHA</t>
  </si>
  <si>
    <t>OPMI DE LA MUNICIPALIDAD DISTRITAL DE SANTA ANA</t>
  </si>
  <si>
    <t>OPMI DE LA MUNICIPALIDAD DISTRITAL DE OCOYO-HUANCAVELICA</t>
  </si>
  <si>
    <t>OPMI DE LA MUNICIPALIDAD DISTRITAL DE TAMBO - HUANCAVELICA</t>
  </si>
  <si>
    <t>OPMI DE LA MUNICIPALIDAD DISTRITAL DE TICRAPO</t>
  </si>
  <si>
    <t>OPMI DEL MINISTERIO DEL INTERIOR</t>
  </si>
  <si>
    <t>OPMI DE LA MUNICIPALIDAD DISTRITAL DE EL CARMEN</t>
  </si>
  <si>
    <t>OPMI DE LA MUNICIPALIDAD DISTRITAL DE QUICHUAS</t>
  </si>
  <si>
    <t>OPMI DE LA MUNICIPALIDAD DISTRITAL DE LA MERCED - HUANCAVELICA</t>
  </si>
  <si>
    <t>OPMI DE LA MUNICIPALIDAD DISTRITAL DE CHINCHO-ANGARAES</t>
  </si>
  <si>
    <t>OPMI DE LA MUNICIPALIDAD PROVINCIAL DE HUAYTARA</t>
  </si>
  <si>
    <t>OPMI DE LA MUNICIPALIDAD DISTRITAL DE HUAYLLAY GRANDE</t>
  </si>
  <si>
    <t>OPMI DE LA MUNICIPALIDAD DISTRITAL DE POMACOCHA</t>
  </si>
  <si>
    <t>OPMI DE LA MUNICIPALIDAD DISTRITAL DE ANDABAMBA</t>
  </si>
  <si>
    <t>OPMI DE LA MUNICIPALIDAD DISTRITAL DE LARAMARCA</t>
  </si>
  <si>
    <t>OPMI DE LA MUNICIPALIDAD DISTRITAL DE SAN ANTONIO DE ANTAPARCO</t>
  </si>
  <si>
    <t>OPMI DE LA MUNICIPALIDAD DISTRITAL DE ANCHONGA</t>
  </si>
  <si>
    <t>OPMI DE LA MUNICIPALIDAD DISTRITAL DE CAJA</t>
  </si>
  <si>
    <t>OPMI DE LA MUNICIPALIDAD DISTRITAL DE CHUPAMARCA</t>
  </si>
  <si>
    <t>OPMI DE LA MUNICIPALIDAD DISTRITAL DE COCAS</t>
  </si>
  <si>
    <t>OPMI DE LA MUNICIPALIDAD DISTRITAL DE HUAYLLAHUARA</t>
  </si>
  <si>
    <t>OPMI DE LA MUNICIPALIDAD DISTRITAL DE QUITOARMA</t>
  </si>
  <si>
    <t>OPMI DE LA MUNICIPALIDAD DISTRITAL DE SAN PEDRO DE CORIS</t>
  </si>
  <si>
    <t>OPMI DE LA MUNICIPALIDAD DISTRITAL DE SAN MARCOS DE ROCCHAC</t>
  </si>
  <si>
    <t>OPMI DE LA MUNICIPALIDAD DISTRITAL DE TANTARA</t>
  </si>
  <si>
    <t>OPMI DE LA MUNICIPALIDAD DISTRITAL DE SANTIAGO DE CHOCORVOS</t>
  </si>
  <si>
    <t>OPMI DE LA MUNICIPALIDAD DISTRITAL DE QUERCO - HUANCAVELICA</t>
  </si>
  <si>
    <t>OPMI DE LA MUNICIPALIDAD DISTRITAL DE ÑAHUIMPUQUIO</t>
  </si>
  <si>
    <t>OPMI DEL MINISTERIO DE EDUCACION</t>
  </si>
  <si>
    <t>OPMI DEL MINISTERIO DE AGRICULTURA - MINAG</t>
  </si>
  <si>
    <t>OPMI DEL GOBIERNO REGIONAL APURIMAC</t>
  </si>
  <si>
    <t>OPMI DE LA MUNICIPALIDAD DISTRITAL DE LOCROJA</t>
  </si>
  <si>
    <t>OPMI DE LA MUNICIPALIDAD DISTRITAL DE PILCHACA</t>
  </si>
  <si>
    <t>OPMI DE LA MUNICIPALIDAD DISTRITAL DE CHINCHIHUASI - CHURCAMPA</t>
  </si>
  <si>
    <t>OPMI DE LA MUNICIPALIDAD DISTRITAL DE HUAMATAMBO</t>
  </si>
  <si>
    <t>OPMI DE LA MUNICIPALIDAD DISTRITAL DE AYAVI</t>
  </si>
  <si>
    <t>OPMI DE LA MUNICIPALIDAD DISTRITAL DE MARCAS</t>
  </si>
  <si>
    <t>OPMI DE LA MUNICIPALIDAD DISTRITAL DE SECCLLA</t>
  </si>
  <si>
    <t>OPMI DE LA MUNICIPALIDAD DISTRITAL DE ACOBAMBILLA</t>
  </si>
  <si>
    <t>OPMI DE LA MUNICIPALIDAD DISTRITAL DE COCHABAMBA - HUANCAVELICA</t>
  </si>
  <si>
    <t>OPMI DE LA MUNICIPALIDAD DISTRITAL DE HUARIBAMBA</t>
  </si>
  <si>
    <t>OPMI DE LA MUNICIPALIDAD DISTRITAL DE LAMBRAS</t>
  </si>
  <si>
    <t>OPMI DE LA MUNICIPALIDAD DISTRITAL DE SAN MIGUEL DE MAYOCC</t>
  </si>
  <si>
    <t>OPMI DE LA MUNICIPALIDAD DISTRITAL DE SANTIAGO DE QUIRAHUARA</t>
  </si>
  <si>
    <t>ORGANO ENCARGADO DE ELABORAR EL PMI DE LA EMPRESA REGIONAL DE SERVICIO PÚBLICO DE ELECTRICIDAD DEL CENTRO S.A. - ELECTROCENTROS.A.</t>
  </si>
  <si>
    <t>OPMI DE LA MUNICIPALIDAD DISTRITAL DE LARIA</t>
  </si>
  <si>
    <t>OPMI DE LA MUNICIPALIDAD DISTRITAL DE CUENCA</t>
  </si>
  <si>
    <t>OPMI DE LA MUNICIPALIDAD DISTRITAL DE DANIEL HERNANDEZ</t>
  </si>
  <si>
    <t>OPMI DE LA MUNICIPALIDAD DISTRITAL DE JULCAMARCA</t>
  </si>
  <si>
    <t>OPMI DE LA MUNICIPALIDAD DISTRITAL DE MARISCAL CACERES</t>
  </si>
  <si>
    <t>OPMI DE LA MUNICIPALIDAD DISTRITAL DE HUACHOS</t>
  </si>
  <si>
    <t>OPMI DE LA MUNICIPALIDAD DISTRITAL DE HUACHOCOLPA - TAYACAJA</t>
  </si>
  <si>
    <t>OPMI DE LA MUNICIPALIDAD DISTRITAL DE HUANCA HUANCA</t>
  </si>
  <si>
    <t>OPMI DE LA MUNICIPALIDAD DISTRITAL DE ACOSTAMBO</t>
  </si>
  <si>
    <t>OPMI DEL MINISTERIO PUBLICO</t>
  </si>
  <si>
    <t>OPMI DEL MINISTERIO DE ECONOMIA Y FINANZAS</t>
  </si>
  <si>
    <t>OPMI DE LA MUNICIPALIDAD DISTRITAL DE ARMA</t>
  </si>
  <si>
    <t>OPMI DE LA MUNICIPALIDAD DISTRITAL DE QUISHUAR - HUANCAVELICA</t>
  </si>
  <si>
    <t>OPMI DE LA MUNICIPALIDAD DISTRITAL DE SANTO TOMAS DE PATA</t>
  </si>
  <si>
    <t>ORGANO ENCARGADO DE ELABORAR EL PMI DE LA EMPRESA DE ELECTRICIDAD DEL PERÚ S.A. - ELECTROPERÚS.A.</t>
  </si>
  <si>
    <t>OPMI DE LA MUNICIPALIDAD DISTRITAL DE HUAYACUNDO ARMA</t>
  </si>
  <si>
    <t>OPMI DEL MINISTERIO DE DESARROLLO E INCLUSION SOCIAL - MIDIS</t>
  </si>
  <si>
    <t>OPMI DEL MINISTERIO DE ENERGIA Y MINAS</t>
  </si>
  <si>
    <t>OPMI DE LA PRESIDENCIA DEL CONSEJO DE MINISTROS</t>
  </si>
  <si>
    <t>OPMI DE LA MUNICIPALIDAD DISTRITAL DE SANTO DOMINGO DE CAPILLAS</t>
  </si>
  <si>
    <t>OPMI DE LA MUNICIPALIDAD DISTRITAL DE IZCUCHACA</t>
  </si>
  <si>
    <t>ÓRGANO ENCARGADO DEL PMI DE LA EMPRESA ACTIVOS MINEROS S.A.C</t>
  </si>
  <si>
    <t>OPMI DEL MINISTERIO DE CULTURA</t>
  </si>
  <si>
    <t>ORGANO ENCARGADO DE ELABORAR EL PMI DE LA EMPRESA DE ADMINISTRACIÓN DE INFRAESTRUCTURA ELÉCTRICA S.A. - ADINELSA</t>
  </si>
  <si>
    <t>OPMI DEL GOBIERNO REGIONAL ICA</t>
  </si>
  <si>
    <t>UF DE LA MUNICIPALIDAD DISTRITAL DE ACORIA</t>
  </si>
  <si>
    <t>UF DE LA MUNICIPALIDAD DISTRITAL DE SANTIAGO DE TUCUMA</t>
  </si>
  <si>
    <t>UF DE LA MUNICIPALIDAD DISTRITAL DE SAN JUAN</t>
  </si>
  <si>
    <t>UF DE LA MUNICIPALIDAD DISTRITAL DE ACRAQUIA</t>
  </si>
  <si>
    <t>UF DE LA MUNICIPALIDAD DISTRITAL DE ANCO - HUANCAVELICA</t>
  </si>
  <si>
    <t>OFICINA DE ESTUDIOS Y PROYECTOS</t>
  </si>
  <si>
    <t>UF DE LA MUNICIPALIDAD DISTRITAL DE ANDAYMARCA</t>
  </si>
  <si>
    <t>UF DE LA MUNICIPALIDAD DISTRITAL DE CAPILLAS</t>
  </si>
  <si>
    <t>UF DE LA MUNICIPALIDAD DISTRITAL DE MANTA</t>
  </si>
  <si>
    <t>UF DE LA MUNICIPALIDAD DISTRITAL DE NUEVO OCCORO</t>
  </si>
  <si>
    <t>UF DE LA MUNICIPALIDAD DISTRITAL DE COLCABAMBA</t>
  </si>
  <si>
    <t>UF DE LA MUNICIPALIDAD DISTRITAL DE CONGALLA</t>
  </si>
  <si>
    <t>UF DE LA MUNICIPALIDAD DISTRITAL DE CONAYCA</t>
  </si>
  <si>
    <t>UF DE LA MUNICIPALIDAD DISTRITAL DE COSME</t>
  </si>
  <si>
    <t>UF DE LA MUNICIPALIDAD DISTRITAL DE PAUCARBAMBA</t>
  </si>
  <si>
    <t>UF DE LA MUNICIPALIDAD DISTRITAL DE CCOCHACCASA</t>
  </si>
  <si>
    <t>UF DE LA MUNICIPALIDAD DISTRITAL DE HUANDO</t>
  </si>
  <si>
    <t>UF DE LA MUNICIPALIDAD DISTRITAL DE MOYA</t>
  </si>
  <si>
    <t>UF DE LA MUNICIPALIDAD DISTRITAL DE MOLLEPAMPA</t>
  </si>
  <si>
    <t>UF DE LA MUNICIPALIDAD DISTRITAL DE PALCA</t>
  </si>
  <si>
    <t>UF DE LA MUNICIPALIDAD DISTRITAL DE PAUCARA</t>
  </si>
  <si>
    <t>UF DE LA MUNICIPALIDAD DISTRITAL DE PACHAMARCA</t>
  </si>
  <si>
    <t>UF DE LA MUNICIPALIDAD PROVINCIAL DE TAYACAJA</t>
  </si>
  <si>
    <t>UF DE LA MUNICIPALIDAD DISTRITAL DE PAZOS</t>
  </si>
  <si>
    <t>UF DE LA MUNICIPALIDAD DISTRITAL DE PICHOS</t>
  </si>
  <si>
    <t>UF DE LA MUNICIPALIDAD DISTRITAL DE ROSARIO</t>
  </si>
  <si>
    <t>UF DE LA MUNICIPALIDAD DISTRITAL DE ROBLE</t>
  </si>
  <si>
    <t>UF DE LA MUNICIPALIDAD DISTRITAL DE CORDOVA</t>
  </si>
  <si>
    <t>UF DE LA MUNICIPALIDAD DISTRITAL DE SALCABAMBA</t>
  </si>
  <si>
    <t>UF DE LA MUNICIPALIDAD DISTRITAL DE SAN ANTONIO DE CUSICANCHA</t>
  </si>
  <si>
    <t>UF DE LA MUNICIPALIDAD DISTRITAL DE SALCAHUASI</t>
  </si>
  <si>
    <t>UF DE LA MUNICIPALIDAD DISTRITAL DE SAN FRANCISCO DE SANGAYAICO</t>
  </si>
  <si>
    <t>UNIDAD FORMULADORA DE LA MUNICIPALIDAD DISTRITAL DE SAN FRANCISCO DE SANGAYAICO</t>
  </si>
  <si>
    <t>UF DE LA MUNICIPALIDAD DISTRITAL DE SAN ISIDRO - HUANCAVELICA</t>
  </si>
  <si>
    <t>UF DE LA MUNICIPALIDAD DISTRITAL DE SURCUBAMBA</t>
  </si>
  <si>
    <t>UF DE LA MUNICIPALIDAD DISTRITAL DE TINTAY PUNCU</t>
  </si>
  <si>
    <t>UF DE LA MUNICIPALIDAD DISTRITAL DE YAULI</t>
  </si>
  <si>
    <t>UF DE LA MUNICIPALIDAD PROVINCIAL DE ACOBAMBA</t>
  </si>
  <si>
    <t>UF DE LA MUNICIPALIDAD DISTRITAL DE VILCA</t>
  </si>
  <si>
    <t>UNIDAD FORMULADORA - AREA DE ESTUDIOS Y PROYECTOS</t>
  </si>
  <si>
    <t>UF DE LA MUNICIPALIDAD PROVINCIAL DE CASTROVIRREYNA</t>
  </si>
  <si>
    <t>SUB GERENCIA DE ESTUDIOS Y PROYECTOS</t>
  </si>
  <si>
    <t>UF EMAPA HUANCAVELICA S.A. MUNICIPALIDAD PROVINCIAL DE HUANCAVELICA</t>
  </si>
  <si>
    <t>UNIDAD DE ESTUDIOS</t>
  </si>
  <si>
    <t>UF DE LA MUNICIPALIDAD DISTRITAL DE PILPICHACA</t>
  </si>
  <si>
    <t>DIRECCIÓN DE ESTUDIOS DE PROVÍAS NACIONAL</t>
  </si>
  <si>
    <t>UF GERENCIA SUB REGIONAL DE ANGARAES</t>
  </si>
  <si>
    <t>UF GERENCIA SUB REGIONAL DE CHURCAMPA</t>
  </si>
  <si>
    <t>DIRECCION REGIONAL AGRARIA</t>
  </si>
  <si>
    <t>UF DE LA MUNICIPALIDAD DISTRITAL DE ASCENSION</t>
  </si>
  <si>
    <t>UF DE LA MUNICIPALIDAD DISTRITAL DE AURAHUA</t>
  </si>
  <si>
    <t>SUB GERENCIA DE INFRAESTRUCTURA DESARROLLO URBANO Y RURAL</t>
  </si>
  <si>
    <t>UF DE LA MUNICIPALIDAD DISTRITAL DE AHUAYCHA</t>
  </si>
  <si>
    <t>UF DE LA MUNICIPALIDAD DISTRITAL DE ANTA</t>
  </si>
  <si>
    <t>UF DE LA MUNICIPALIDAD DISTRITAL DE SANTA ANA</t>
  </si>
  <si>
    <t>UF DE LA MUNICIPALIDAD DISTRITAL DE OCOYO-HUANCAVELICA</t>
  </si>
  <si>
    <t>GERENCIA DE INFRAESTRUCTURA, DESARROLLO URBANO Y RURAL</t>
  </si>
  <si>
    <t>UF DE LA MUNICIPALIDAD DISTRITAL DE TAMBO - HUANCAVELICA</t>
  </si>
  <si>
    <t>UF DE LA MUNICIPALIDAD DISTRITAL DE TICRAPO</t>
  </si>
  <si>
    <t>REGIÓN POLICIAL CENTRO-ÁREA DE PROYECTOS DE INVERSIÓN PÚBLICA</t>
  </si>
  <si>
    <t>UF DE LA MUNICIPALIDAD DISTRITAL DE EL CARMEN</t>
  </si>
  <si>
    <t>UF DE LA MUNICIPALIDAD PROVINCIAL DE HUANCAVELICA</t>
  </si>
  <si>
    <t>UF DE LA MUNICIPALIDAD DISTRITAL DE QUICHUAS</t>
  </si>
  <si>
    <t>UF DE LA MUNICIPALIDAD DISTRITAL DE LA MERCED - HUANCAVELICA</t>
  </si>
  <si>
    <t>UF DE LA MUNICIPALIDAD DISTRITAL DE CHINCHO</t>
  </si>
  <si>
    <t>SUB GERENCIA DE DESARROLLO URBANO</t>
  </si>
  <si>
    <t>UF DE LA MUNICIPALIDAD DISTRITAL DE HUAYLLAY GRANDE</t>
  </si>
  <si>
    <t>UF DE LA MUNICIPALIDAD DISTRITAL DE POMACOCHA</t>
  </si>
  <si>
    <t>UF DE LA MUNICIPALIDAD DISTRITAL DE ANDABAMBA</t>
  </si>
  <si>
    <t>UF DE LA MUNICIPALIDAD DISTRITAL DE LARAMARCA</t>
  </si>
  <si>
    <t>UF DE LA MUNICIPALIDAD DISTRITAL DE SAN ANTONIO DE ANTAPARCO</t>
  </si>
  <si>
    <t>UF DE LA MUNICIPALIDAD DISTRITAL DE ANCHONGA</t>
  </si>
  <si>
    <t>UF DE LA MUNICIPALIDAD DISTRITAL DE CAJA</t>
  </si>
  <si>
    <t>UF DE LA MUNICIPALIDAD DISTRITAL DE CHUPAMARCA</t>
  </si>
  <si>
    <t>UF DE LA MUNICIPALIDAD DISTRITAL DE COCAS</t>
  </si>
  <si>
    <t>UF DE LA MUNICIPALIDAD DISTRITAL DE HUAYLLAHUARA</t>
  </si>
  <si>
    <t>UF DE LA MUNICIPALIDAD DISTRITAL DE QUITOARMA</t>
  </si>
  <si>
    <t>UF DE LA MUNICIPALIDAD DISTRITAL DE SAN PEDRO DE CORIS</t>
  </si>
  <si>
    <t>UF DE LA MUNICIPALIDAD DISTRITAL DE SAN MARCOS DE ROCCHAC</t>
  </si>
  <si>
    <t>SUB GERENCIA DE ESTUDIOS DE PREINVERSION (SGEPI)</t>
  </si>
  <si>
    <t>UF DE LA MUNICIPALIDAD DISTRITAL DE TANTARA</t>
  </si>
  <si>
    <t>UF DE LA MUNICIPALIDAD DISTRITAL DE SANTIAGO DE CHOCORVOS</t>
  </si>
  <si>
    <t>UF DE LA MUNICIPALIDAD DISTRITAL DE QUERCO - HUANCAVELICA</t>
  </si>
  <si>
    <t>UF DE LA MUNICIPALIDAD DISTRITAL DE ÑAHUIMPUQUIO</t>
  </si>
  <si>
    <t>UF DE LA MUNICIPALIDAD PROVINCIAL DE ANGARAES - LIRCAY</t>
  </si>
  <si>
    <t>UNH-UNIDAD FORMULADORA</t>
  </si>
  <si>
    <t>PROGRAMA SUBSECTORIAL DE IRRIGACIONES - PSI</t>
  </si>
  <si>
    <t>UF OFICINA REGIONAL DE FORMULACION Y EVALUACION DE INVERSIONES</t>
  </si>
  <si>
    <t>UF DE LA MUNICIPALIDAD DISTRITAL DE LOCROJA</t>
  </si>
  <si>
    <t>UF DE LA MUNICIPALIDAD DISTRITAL DE PILCHACA</t>
  </si>
  <si>
    <t>UF DE LA MUNICIPALIDAD DISTRITAL DE CHINCHIHUASI</t>
  </si>
  <si>
    <t>UF DE LA MUNICIPALIDAD DISTRITAL DE HUAMATAMBO</t>
  </si>
  <si>
    <t>UF DE LA MUNICIPALIDAD DISTRITAL DE AYAVI</t>
  </si>
  <si>
    <t>UF DE LA MUNICIPALIDAD DISTRITAL DE MARCAS</t>
  </si>
  <si>
    <t>UF DE LA MUNICIPALIDAD DISTRITAL DE SECCLLA</t>
  </si>
  <si>
    <t>UF DE LA MUNICIPALIDAD DISTRITAL DE ACOBAMBILLA</t>
  </si>
  <si>
    <t>UF DE LA MUNICIPALIDAD DISTRITAL DE COCHABAMBA - HUANCAVELICA</t>
  </si>
  <si>
    <t>UF DE LA MUNICIPALIDAD DISTRITAL DE HUARIBAMBA</t>
  </si>
  <si>
    <t>UF DE LA MUNICIPALIDAD DISTRITAL DE LAMBRAS</t>
  </si>
  <si>
    <t>UF DE LA MUNICIPALIDAD DISTRITAL DE SAN MIGUEL DE MAYOCC</t>
  </si>
  <si>
    <t>UF DE LA MUNICIPALIDAD DISTRITAL DE SANTIAGO DE QUIRAHUARA</t>
  </si>
  <si>
    <t>UF DE LA MUNICIPALIDAD PROVINCIAL DE HUAYTARA</t>
  </si>
  <si>
    <t>UF DE LA EMPRESA REGIONAL DE SERVICIO PÚBLICO DE ELECTRICIDAD DEL CENTRO S.A. - ELECTROCENTRO S.A.</t>
  </si>
  <si>
    <t>UF DE LA MUNICIPALIDAD DISTRITAL DE LARIA</t>
  </si>
  <si>
    <t>UF DE LA MUNICIPALIDAD DISTRITAL DE CUENCA</t>
  </si>
  <si>
    <t>UF DE LA MUNICIPALIDAD DISTRITAL DE DANIEL HERNANDEZ</t>
  </si>
  <si>
    <t>UF DE LA MUNICIPALIDAD DISTRITAL DE JULCAMARCA</t>
  </si>
  <si>
    <t>UF DE LA MUNICIPALIDAD DISTRITAL DE MARISCAL CACERES</t>
  </si>
  <si>
    <t>SUB GERENCIA DE INFRAESTRUCTURA Y OBRAS PÚBLICAS</t>
  </si>
  <si>
    <t>UF DE LA MUNICIPALIDAD DISTRITAL DE HUACHOS</t>
  </si>
  <si>
    <t>UF DE LA MUNICIPALIDAD DISTRITAL DE HUACHOCOLPA - TAYACAJA</t>
  </si>
  <si>
    <t>UNIDAD FORMULADORA DE LA OFICINA DE PLANEAMIENTO ESTRATÉGICO Y PRESUPUESTO</t>
  </si>
  <si>
    <t>UF DE LA MUNICIPALIDAD DISTRITAL DE HUANCA HUANCA</t>
  </si>
  <si>
    <t>UF DE LA MUNICIPALIDAD DISTRITAL DE ACOSTAMBO</t>
  </si>
  <si>
    <t>UF DE LA GERENCIA SUB REGIONAL DE CASTROVIRREYNA</t>
  </si>
  <si>
    <t>UF DEL MINISTERIO PUBLICO</t>
  </si>
  <si>
    <t>UF DE LA MUNICIPALIDAD PROVINCIAL DE CHURCAMPA</t>
  </si>
  <si>
    <t>UF DE LA SUPERINTENDENCIA NACIONAL DE ADMINISTRACION TRIBUTARIA-SUNAT</t>
  </si>
  <si>
    <t>UF FONDO SIERRA AZUL</t>
  </si>
  <si>
    <t>UF DE LA MUNICIPALIDAD DISTRITAL DE ARMA</t>
  </si>
  <si>
    <t>UF DE LA MUNICIPALIDAD DISTRITAL DE QUISHUAR - HUANCAVELICA</t>
  </si>
  <si>
    <t>UF DE LA MUNICIPALIDAD DISTRITAL DE SANTO TOMAS DE PATA</t>
  </si>
  <si>
    <t>UF GERENCIA DE DESARROLLO ECONÓMICO DE LA MUNICIPALIDAD PROVINCIAL DE HUANCAVELICA</t>
  </si>
  <si>
    <t>UF DE LA EMPRESA DE ELECTRICIDAD DEL PERÚ S.A. - ELECTROPERÚ S.A.</t>
  </si>
  <si>
    <t>UF DE LA MUNICIPALIDAD DISTRITAL DE HUAYACUNDO ARMA</t>
  </si>
  <si>
    <t>UNIDAD FORMULADORA PROGRAMA NACIONAL CUNA MAS</t>
  </si>
  <si>
    <t>DIRECCION DE PROYECTOS DE LA DIRECCION GENERAL DE ELECTRIFICACION RURAL DPR/DGER</t>
  </si>
  <si>
    <t>UF DE LA AUTORIDAD NACIONAL DE INFRAESTRUCTURA - ANIN</t>
  </si>
  <si>
    <t>SUB GERENCIA DE INFRAESTRUCTURA, DESARROLLO URBANO Y RURAL</t>
  </si>
  <si>
    <t>GERENCIA DE DESARROLLO URBANO Y OBRAS PUBLICAS - UNIDAD FORMULADORA</t>
  </si>
  <si>
    <t>GERENCIA SUB REGIONAL DE HUAYTARA</t>
  </si>
  <si>
    <t>GERENCIA DE DESARROLLO ECONOMICO</t>
  </si>
  <si>
    <t>UF DE LA GERENCIA DE GESTIÓN AMBIENTAL DE LA MUNICIPALIDAD PROVINCIAL DE HUANCAVELICA</t>
  </si>
  <si>
    <t>UF DE LA MUNICIPALIDAD DISTRITAL DE SANTO DOMINGO DE CAPILLAS</t>
  </si>
  <si>
    <t>GERENCIA DE ESTUDIOS - PROVIAS DESCENTRALIZADO</t>
  </si>
  <si>
    <t>DIRECCION REGIONAL DE YAKU TARPUY PARA LA LUCHA CONTRA LA POBREZA</t>
  </si>
  <si>
    <t>PROGRAMA DE DESARROLLO PRODUCTIVO AGRARIO RURAL - AGRO RURAL</t>
  </si>
  <si>
    <t>DIGESUTPA - DIRECCIÓN GENERAL DE EDUCACIÓN TÉCNICO PRODUCTIVA Y SUPERIOR TECNOLÓGICA Y ARTÍSTICA</t>
  </si>
  <si>
    <t>DIRECCIÓN DE ESTUDIOS</t>
  </si>
  <si>
    <t>PROYECTO ESPECIAL SIERRA CENTRO SUR - PESCS</t>
  </si>
  <si>
    <t>UF DE LA MUNICIPALIDAD DISTRITAL DE IZCUCHACA</t>
  </si>
  <si>
    <t>UF DE ACTIVOS MINEROS S.A.C</t>
  </si>
  <si>
    <t>SUBDIRECCIÓN DE CONSERVACIÓN DE LA DIRECCIÓN DE GESTIÓN VIAL - PROVIAS NACIONAL</t>
  </si>
  <si>
    <t>UF DE LA UNIDAD EJECUTORA 008</t>
  </si>
  <si>
    <t>UNIDAD GERENCIAL DE ESTUDIOS Y OBRAS - PRONIED</t>
  </si>
  <si>
    <t>UF DE LA EMPRESA DE ADMINISTRACIÓN DE INFRAESTRUCTURA ELÉCTRICA S.A. - ADINELSA</t>
  </si>
  <si>
    <t>UF GERENCIA SUB REGIONAL DE ACOBAMBA</t>
  </si>
  <si>
    <t>UF OGA SERFOR</t>
  </si>
  <si>
    <t>UF PROYECTO ESPECIAL DE DESARROLLO DEL VALLE DE LOS RÍOS APURÍMAC, ENE Y MANTARO - PROVRAEM</t>
  </si>
  <si>
    <t>SUB GERENCIA DE OBRAS, INFRAESTRUCTURA, DESARROLLO URBANO Y RURAL</t>
  </si>
  <si>
    <t>UF DE LA DIRECCIÓN REGIONAL AGRARIA</t>
  </si>
  <si>
    <t>OFICINA GENERAL DE INFRAESTRUCTURA</t>
  </si>
  <si>
    <t>DIRECCION REGIONAL DE TRANSPORTES Y COMUNICACIONES - HUANCAVELICA</t>
  </si>
  <si>
    <t>UEI DE LA MUNICIPALIDAD DISTRITAL DE ACORIA</t>
  </si>
  <si>
    <t>UEI DE LA MUNICIPALIDAD DISTRITAL DE AHUAYCHA</t>
  </si>
  <si>
    <t>UEI DE LA MUNICIPALIDAD DISTRITAL DE SAN JUAN</t>
  </si>
  <si>
    <t>UEI DE LA MUNICIPALIDAD DISTRITAL DE ANCO - HUANCAVELICA</t>
  </si>
  <si>
    <t>UEI DE LA MUNICIPALIDAD DISTRITAL DE ANTA</t>
  </si>
  <si>
    <t>UEI DE LA MUNICIPALIDAD DISTRITAL DE ANDAYMARCA</t>
  </si>
  <si>
    <t>UEI DE LA MUNICIPALIDAD DISTRITAL DE CAPILLAS</t>
  </si>
  <si>
    <t>UEI DE LA MUNICIPALIDAD DISTRITAL DE MANTA</t>
  </si>
  <si>
    <t>UEI DE LA MUNICIPALIDAD DISTRITAL DE NUEVO OCCORO</t>
  </si>
  <si>
    <t>UEI DE LA MUNICIPALIDAD DISTRITAL DE COLCABAMBA</t>
  </si>
  <si>
    <t>SUB GERENCIA DE DESARROLLO LOCAL DE LA MUNICIPALIDAD DISTRITAL DE CONGALLA</t>
  </si>
  <si>
    <t>UEI DE LA MUNICIPALIDAD DISTRITAL DE CONAYCA</t>
  </si>
  <si>
    <t>UEI DE LA MUNICIPALIDAD DISTRITAL DE COSME</t>
  </si>
  <si>
    <t>UEI DE LA MUNICIPALIDAD DISTRITAL DE PAUCARBAMBA</t>
  </si>
  <si>
    <t>UEI DE LA MUNICIPALIDAD DISTRITAL DE CCOCHACCASA</t>
  </si>
  <si>
    <t>UEI DE LA MUNICIPALIDAD DISTRITAL DE HUANDO</t>
  </si>
  <si>
    <t>UEI DE LA MUNICIPALIDAD DISTRITAL DE MOYA</t>
  </si>
  <si>
    <t>UEI DE LA MUNICIPALIDAD DISTRITAL DE MOLLEPAMPA</t>
  </si>
  <si>
    <t>UEI DE LA MUNICIPALIDAD DISTRITAL DE PALCA</t>
  </si>
  <si>
    <t>UEI DE LA MUNICIPALIDAD DISTRITAL DE PAUCARA</t>
  </si>
  <si>
    <t>UEI DE LA MUNICIPALIDAD DISTRITAL DE PACHAMARCA</t>
  </si>
  <si>
    <t>UEI DE LA MUNICIPALIDAD PROVINCIAL DE TAYACAJA</t>
  </si>
  <si>
    <t>UEI DE LA MUNICIPALIDAD DISTRITAL DE PAZOS</t>
  </si>
  <si>
    <t>UEI DE LA MUNICIPALIDAD DISTRITAL DE PICHOS</t>
  </si>
  <si>
    <t>UEI DE LA MUNICIPALIDAD DISTRITAL DE SANTIAGO DE TUCUMA</t>
  </si>
  <si>
    <t>UEI DE LA MUNICIPALIDAD DISTRITAL DE ROSARIO</t>
  </si>
  <si>
    <t>UEI DE LA MUNICIPALIDAD DISTRITAL DE ROBLE</t>
  </si>
  <si>
    <t>UEI DE LA MUNICIPALIDAD DISTRITAL DE CORDOVA</t>
  </si>
  <si>
    <t>UEI DE LA MUNICIPALIDAD DISTRITAL DE SALCABAMBA</t>
  </si>
  <si>
    <t>UEI DE LA MUNICIPALIDAD DISTRITAL DE SAN ANTONIO DE CUSICANCHA</t>
  </si>
  <si>
    <t>UEI DE LA MUNICIPALIDAD DISTRITAL DE SALCAHUASI</t>
  </si>
  <si>
    <t>UEI DE LA MUNICIPALIDAD DISTRITAL DE SAN FRANCISCO DE SANGAYAICO</t>
  </si>
  <si>
    <t>UEI DE LA MUNICIPALIDAD DISTRITAL DE SAN ISIDRO - HUANCAVELICA</t>
  </si>
  <si>
    <t>UEI DE LA MUNICIPALIDAD DISTRITAL DE SURCUBAMBA</t>
  </si>
  <si>
    <t>UEI DE LA MUNICIPALIDAD DISTRITAL DE TINTAY PUNCU</t>
  </si>
  <si>
    <t>UEI DE LA MUNICIPALIDAD DISTRITAL DE YAULI</t>
  </si>
  <si>
    <t>UEI DE LA MUNICIPALIDAD PROVINCIAL DE ACOBAMBA</t>
  </si>
  <si>
    <t>UEI DE LA MUNICIPALIDAD DISTRITAL DE VILCA</t>
  </si>
  <si>
    <t>UEI DE LA MUNICIPALIDAD PROVINCIAL DE ANGARAES - LIRCAY</t>
  </si>
  <si>
    <t>UEI DE LA MUNICIPALIDAD PROVINCIAL DE CASTROVIRREYNA</t>
  </si>
  <si>
    <t>UEI DE LA MUNICIPALIDAD PROVINCIAL DE CHURCAMPA</t>
  </si>
  <si>
    <t>UEI - EPS EMAPA HUANCAVELICA SA</t>
  </si>
  <si>
    <t>UEI DE LA MUNICIPALIDAD PROVINCIAL DE HUANCAVELICA</t>
  </si>
  <si>
    <t>UEI DE LA MUNICIPALIDAD DISTRITAL DE PILPICHACA</t>
  </si>
  <si>
    <t>DIRECCIÓN DE ESTUDIOS DE PROVIAS NACIONAL</t>
  </si>
  <si>
    <t>GERENCIA SUB REGIONAL DE ANGARAES</t>
  </si>
  <si>
    <t>UEI GERENCIA SUB REGIONAL DE CHURCAMPA</t>
  </si>
  <si>
    <t>UEI DIRECCION REGIONAL YAKU TARPUY PARA LA LUCHA CONTRA LA POBREZA</t>
  </si>
  <si>
    <t>UEI DE LA MUNICIPALIDAD DISTRITAL DE ASCENSION</t>
  </si>
  <si>
    <t>UEI DE LA MUNICIPALIDAD DISTRITAL DE AURAHUA</t>
  </si>
  <si>
    <t>UEI DE LA MUNICIPALIDAD DISTRITAL DE HUACHOCOLPA - HUANCAVELICA</t>
  </si>
  <si>
    <t>UEI DE LA MUNICIPALIDAD DISTRITAL DE SANTA ANA</t>
  </si>
  <si>
    <t>UEI DE LA MUNICIPALIDAD DISTRITAL DE OCOYO-HUANCAVELICA</t>
  </si>
  <si>
    <t>UEI DE LA MUNICIPALIDAD DISTRITAL DE TAMBO - HUANCAVELICA</t>
  </si>
  <si>
    <t>UEI DE LA MUNICIPALIDAD DISTRITAL DE TICRAPO</t>
  </si>
  <si>
    <t>UEI DE LA MUNICIPALIDAD DISTRITAL DE EL CARMEN</t>
  </si>
  <si>
    <t>UEI DE LA MUNICIPALIDAD DISTRITAL DE QUICHUAS</t>
  </si>
  <si>
    <t>UEI DE LA MUNICIPALIDAD DISTRITAL DE LA MERCED - HUANCAVELICA</t>
  </si>
  <si>
    <t>UEI DE LA MUNICIPALIDAD DISTRITAL DE CHINCHO</t>
  </si>
  <si>
    <t>UEI DE LA MUNICIPALIDAD PROVINCIAL DE HUAYTARA</t>
  </si>
  <si>
    <t>UEI DE LA MUNICIPALIDAD DISTRITAL DE HUAYLLAY GRANDE</t>
  </si>
  <si>
    <t>UEI DE LA MUNICIPALIDAD DISTRITAL DE POMACOCHA</t>
  </si>
  <si>
    <t>UEI DE LA MUNICIPALIDAD DISTRITAL DE ANDABAMBA</t>
  </si>
  <si>
    <t>UEI DE LA MUNICIPALIDAD DISTRITAL DE LARAMARCA</t>
  </si>
  <si>
    <t>UEI DE LA MUNICIPALIDAD DISTRITAL DE SAN ANTONIO DE ANTAPARCO</t>
  </si>
  <si>
    <t>UEI DE LA MUNICIPALIDAD DISTRITAL DE ANCHONGA</t>
  </si>
  <si>
    <t>UEI DE LA MUNICIPALIDAD DISTRITAL DE CAJA</t>
  </si>
  <si>
    <t>UEI DE LA MUNICIPALIDAD DISTRITAL DE CHUPAMARCA</t>
  </si>
  <si>
    <t>UEI DE LA MUNICIPALIDAD DISTRITAL DE COCAS</t>
  </si>
  <si>
    <t>UEI DE LA MUNICIPALIDAD DISTRITAL DE HUAYLLAHUARA</t>
  </si>
  <si>
    <t>UEI DE LA MUNICIPALIDAD DISTRITAL DE QUITOARMA</t>
  </si>
  <si>
    <t>UEI DE LA MUNICIPALIDAD DISTRITAL DE SAN PEDRO DE CORIS</t>
  </si>
  <si>
    <t>UEI DE LA MUNICIPALIDAD DISTRITAL DE SAN MARCOS DE ROCCHAC</t>
  </si>
  <si>
    <t>GERENCIA REGIONAL DE INFRAESTRUCTURA</t>
  </si>
  <si>
    <t>UEI DE LA MUNICIPALIDAD DISTRITAL DE TANTARA</t>
  </si>
  <si>
    <t>UEI DE LA MUNICIPALIDAD DISTRITAL DE SANTIAGO DE CHOCORVOS</t>
  </si>
  <si>
    <t>UEI DE LA MUNICIPALIDAD DISTRITAL DE QUERCO - HUANCAVELICA</t>
  </si>
  <si>
    <t>UEI DE LA MUNICIPALIDAD DISTRITAL DE ÑAHUIMPUQUIO</t>
  </si>
  <si>
    <t>UNH-UNIDAD EJECUTORA DE INVERSIONES</t>
  </si>
  <si>
    <t>UEI PROGRAMA SUSECTORIAL DE IRRIGACIONES</t>
  </si>
  <si>
    <t>UEI DE LA MANCOMUNIDAD REGIONAL DE LOS ANDES</t>
  </si>
  <si>
    <t>UEI DE LA MUNICIPALIDAD DISTRITAL DE LOCROJA</t>
  </si>
  <si>
    <t>UEI DE LA MUNICIPALIDAD DISTRITAL DE PILCHACA</t>
  </si>
  <si>
    <t>UEI DE LA MUNICIPALIDAD DISTRITAL DE CHINCHIHUASI</t>
  </si>
  <si>
    <t>UEI DE LA MUNICIPALIDAD DISTRITAL DE HUAMATAMBO</t>
  </si>
  <si>
    <t>UEI DE LA MUNICIPALIDAD DISTRITAL DE AYAVI</t>
  </si>
  <si>
    <t>UEI DE LA MUNICIPALIDAD DISTRITAL DE MARCAS</t>
  </si>
  <si>
    <t>UEI DE LA MUNICIPALIDAD DISTRITAL DE SECCLLA</t>
  </si>
  <si>
    <t>UEI DE LA MUNICIPALIDAD DISTRITAL DE ACOBAMBILLA</t>
  </si>
  <si>
    <t>UEI DE LA MUNICIPALIDAD DISTRITAL DE CONGALLA</t>
  </si>
  <si>
    <t>UEI DE LA MUNICIPALIDAD DISTRITAL DE COCHABAMBA - HUANCAVELICA</t>
  </si>
  <si>
    <t>UEI DE LA MUNICIPALIDAD DISTRITAL DE HUARIBAMBA</t>
  </si>
  <si>
    <t>UEI DE LA MUNICIPALIDAD DISTRITAL DE LAMBRAS</t>
  </si>
  <si>
    <t>UEI DE LA MUNICIPALIDAD DISTRITAL DE SAN MIGUEL DE MAYOCC</t>
  </si>
  <si>
    <t>UEI DE LA MUNICIPALIDAD DISTRITAL DE SANTIAGO DE QUIRAHUARA</t>
  </si>
  <si>
    <t>UEI DIRECCION REGIONAL AGRARIA HUANCAVELICA</t>
  </si>
  <si>
    <t>UEI DE LA MUNICIPALIDAD DISTRITAL DE LARIA</t>
  </si>
  <si>
    <t>UEI DE LA MUNICIPALIDAD DISTRITAL DE CUENCA</t>
  </si>
  <si>
    <t>GERENCIA REGIONAL DE RECURSOS NATURALES Y GESTION AMBIENTAL</t>
  </si>
  <si>
    <t>UEI DE LA MUNICIPALIDAD DISTRITAL DE DANIEL HERNANDEZ</t>
  </si>
  <si>
    <t>UEI DE LA MUNICIPALIDAD DISTRITAL DE JULCAMARCA</t>
  </si>
  <si>
    <t>UEI DE LA MUNICIPALIDAD DISTRITAL DE MARISCAL CACERES</t>
  </si>
  <si>
    <t>UEI DE LA MUNICIPALIDAD DISTRITAL DE HUACHOS</t>
  </si>
  <si>
    <t>UEI DE LA MUNICIPALIDAD DISTRITAL DE HUACHOCOLPA - TAYACAJA</t>
  </si>
  <si>
    <t>UNIDAD EJECUTORA DE INVERSIONES</t>
  </si>
  <si>
    <t>UEI DE LA MUNICIPALIDAD DISTRITAL DE HUANCA HUANCA</t>
  </si>
  <si>
    <t>UEI DE LA MUNICIPALIDAD DISTRITAL DE ACOSTAMBO</t>
  </si>
  <si>
    <t>UEI GERENCIA REGIONAL DE DESARROLLO ECONOMICO</t>
  </si>
  <si>
    <t>UEI ¿ OFICINA GENERAL DE INVERSIONES</t>
  </si>
  <si>
    <t>UEMDNA DE LA MUNICIPALIDAD DISTRITAL DE SANTO DOMINGO DE CAPILLAS</t>
  </si>
  <si>
    <t>GERENCIA SUB REGIONAL DE CASTROVIRREYNA</t>
  </si>
  <si>
    <t>UEI intendencia nacional de ejecución de inversiones</t>
  </si>
  <si>
    <t>UEI FONDO SIERRA AZUL</t>
  </si>
  <si>
    <t>UEIMDNA DE LA MUNICIPALIDAD DISTRITAL DE CALLANMARCA</t>
  </si>
  <si>
    <t>GERENCIA SUB REGIONAL DE TAYACAJA</t>
  </si>
  <si>
    <t>UEI DE LA MUNICIPALIDAD DISTRITAL DE ARMA</t>
  </si>
  <si>
    <t>UEI DE LA MUNICIPALIDAD DISTRITAL DE QUISHUAR - HUANCAVELICA</t>
  </si>
  <si>
    <t>UEI DE LA MUNICIPALIDAD DISTRITAL DE PILPICHACA SUB GERENCIA DE DESARROLLO ECONÓMICO LOCAL Y AMBIENTAL</t>
  </si>
  <si>
    <t>UEI DE LA MUNICIPALIDAD DISTRITAL DE SANTO TOMAS DE PATA</t>
  </si>
  <si>
    <t>UEI dE LA EMPRESA DE ELECTRICIDAD DEL PERÚ S.A. - ELECTROPERÚ S.A.</t>
  </si>
  <si>
    <t>UEI DE LA MUNICIPALIDAD DISTRITAL DE HUAYACUNDO ARMA</t>
  </si>
  <si>
    <t>FONDO DE COOPERACION PARA EL DESARROLLO SOCIAL - FONCODES</t>
  </si>
  <si>
    <t>DIRECCIÓN DE PROYECTOS - DIRECCIÓN GENERAL DE ELECTRIFICACIÓN RURAL DEL MINISTERIO DE ENERGÍA Y MINAS ¿ DGER/MEM</t>
  </si>
  <si>
    <t>UEIMDNA DE LA MUNICIPALIDAD DISTRITAL DE MOYA</t>
  </si>
  <si>
    <t>DIRECCIÓN DE INTERVENCIONES MULTISECTORIALES Y DE EMERGENCIA - DIME</t>
  </si>
  <si>
    <t>UEI de la GERENcia DE GESTIÓN AMBIENTAL Y SERVICIOS PÚBLICOS DE LA MUNICIPALIDAD DISTRITAL DE ACOSTAMBO</t>
  </si>
  <si>
    <t>UEI GERENCIA SUB REGIONAL DE HUAYTARA</t>
  </si>
  <si>
    <t>UEI DE LA MUNICIPALIDAD DISTRITAL DE SANTO DOMINGO DE CAPILLAS</t>
  </si>
  <si>
    <t>GERENCIA SUB REGIONAL DE ACOBAMBA</t>
  </si>
  <si>
    <t>DIRECCIÓN EJECUTIVA - PROVIAS DESCENTRALIZADO</t>
  </si>
  <si>
    <t>UE N° 118: MEJORAMIENTO DE LA CALIDAD DE LA EDUCACIÓN BÁSICA Y SUPERIOR</t>
  </si>
  <si>
    <t>DIRECCIÓN DE INGENIERÍA Y OPERACIONES</t>
  </si>
  <si>
    <t>UEI DE LA MUNICIPALIDAD DISTRITAL DE IZCUCHACA</t>
  </si>
  <si>
    <t>UEI ACTIVOS MINEROS S.A.C</t>
  </si>
  <si>
    <t>DIRECCIÓN DE GESTIÓN VIAL - PROVIAS NACIONAL</t>
  </si>
  <si>
    <t>UEI DE LA MUNICIPALIDAD DISTRITAL DE PILPICHACA sub gerencia de desarrollo e INCLUSIÓN social</t>
  </si>
  <si>
    <t>DIRECCIÓN DE OBRAS de pvn</t>
  </si>
  <si>
    <t>UNIDAD EJECUTORA 008: MC-PROYECTOS ESPECIALES</t>
  </si>
  <si>
    <t>UEI E,MAPA DE LA MUNICIPALIDAD PROVINCIAL DE HUANCAVELICA</t>
  </si>
  <si>
    <t>PROGRAMA NACIONAL DE INFRAESTRUCTURA EDUCATIVA</t>
  </si>
  <si>
    <t>GERENCIA DE DESARROLLO URBANO E INFRAESTRUCTURA</t>
  </si>
  <si>
    <t>SERVICIO NACIONAL FORESTAL Y DE FAUNA SILVESTRE - SERFOR</t>
  </si>
  <si>
    <t>GESTION INTEGRAL DE CALIDAD AMBIENTAL</t>
  </si>
  <si>
    <t>PROYECTO ESPECIAL DE DESARROLLO DEL VALLE DE LOS RÍOS APURÍMAC, ENE Y MANTARO</t>
  </si>
  <si>
    <t>UEIMDNA DE LA MUNICIPALIDAD DISTRITAL DE LA MERCED</t>
  </si>
  <si>
    <t>SUB GERENCIA DE INFRAESTRUCTURA</t>
  </si>
  <si>
    <t>UEIMDNA DE LA MUNICIPALIDAD DISTRITAL DE SANTIAGO DE TUCUMA</t>
  </si>
  <si>
    <t>UEI-SGDSYSP DE LA MUNICIPALIDAD DISTRITAL DE PAZOS</t>
  </si>
  <si>
    <t>SUB GERENCIA DE DESARROLLO SOCIAL</t>
  </si>
  <si>
    <t>DIRECCIÓN REGIONAL DE AGRICULTURA</t>
  </si>
  <si>
    <t>OFICINA DE OBRAS DE LA OFICINA GENERAL DE INFRAESTRUCTURA</t>
  </si>
  <si>
    <t>DIRECCION REGIONAL DE TRANSPORTES Y COMUNICACIONES</t>
  </si>
  <si>
    <t>MUNICIPALIDAD DISTRITAL DE SAN JUAN</t>
  </si>
  <si>
    <t>MUNICIPALIDAD DISTRITAL DE ANCO</t>
  </si>
  <si>
    <t>MUNICIPALIDAD DISTRITAL DE SAN ISIDRO - HUIRPACANCHA</t>
  </si>
  <si>
    <t>EMPRESA MUNICIPAL DE AGUA POTABLE Y ALCANTARILLADO  HUANCAVELICA S.A.C.</t>
  </si>
  <si>
    <t>MTC- PRO VIAS NACIONAL</t>
  </si>
  <si>
    <t>REGION  HUANCAVELICA- GERENCIA SUB REGIONAL ANGARAES</t>
  </si>
  <si>
    <t>REGION HUANCAVELICA-SEDE CENTRAL</t>
  </si>
  <si>
    <t>REGION  HUANCAVELICA- LUCHA CONTRA LA POBREZA</t>
  </si>
  <si>
    <t>MUNICIPALIDAD DISTRITAL ASCENSION</t>
  </si>
  <si>
    <t>MUNICIPALIDAD DISTRITAL DE HUACHOCOLPA</t>
  </si>
  <si>
    <t>MUNICIPALIDAD DISTRITAL DE OCOYO</t>
  </si>
  <si>
    <t>MUNICIPALIDAD DISTRITAL DE TAMBO</t>
  </si>
  <si>
    <t>MUNICIPALIDAD PROVINCIAL DE TAYACAJA - PAMPAS</t>
  </si>
  <si>
    <t>MUNICIPALIDAD DISTRITAL DE LA MERCED</t>
  </si>
  <si>
    <t>MUNICIPALIDAD DISTRITAL DE QUITO ARMA</t>
  </si>
  <si>
    <t>MUNICIPALIDAD DISTRITAL DE SAN MARCOS ROCCHAC</t>
  </si>
  <si>
    <t>MUNICIPALIDAD DISTRITAL DE QUERCO</t>
  </si>
  <si>
    <t>PROGRAMA SUBSECTORIAL DE IRRIGACION - PSI</t>
  </si>
  <si>
    <t>MANCOMUNIDAD REGIONAL APURIMAC-AYACUCHO-HUANCAVELICA</t>
  </si>
  <si>
    <t>MUNICIPALIDAD DISTRITAL DE COCHABAMBA</t>
  </si>
  <si>
    <t>ELECTROCENTRO</t>
  </si>
  <si>
    <t>REGION HUANCAVELICA-AGRICULTURA</t>
  </si>
  <si>
    <t>MUNICIPALIDAD DISTRITAL DE DANIEL HERNANDES</t>
  </si>
  <si>
    <t>MUNICIPALIDAD DISTRITAL DE MARISCAL CÁCERES</t>
  </si>
  <si>
    <t>U. N. AUTONOMA DE TAYACAJA DANIEL HERNANDEZ MORILLO</t>
  </si>
  <si>
    <t>REGION  HUANCAVELICA- GERENCIA SUB REGIONAL CHURCAMPA</t>
  </si>
  <si>
    <t>MINISTERIO PUBLICO-GERENCIA GENERAL</t>
  </si>
  <si>
    <t>REGION  HUANCAVELICA- GERENCIA SUB REGIONAL CASTROVIRREYNA</t>
  </si>
  <si>
    <t>INVERSION PUBLICA - SUNAT</t>
  </si>
  <si>
    <t>MINAGRI - FONDO SIERRA AZUL</t>
  </si>
  <si>
    <t>MUNICIPALIDAD DISTRITAL DE CALLANMARCA</t>
  </si>
  <si>
    <t>REGION HUANCAVELICA-GERENCIA SUB REGIONAL TAYACAJA</t>
  </si>
  <si>
    <t>MUNICIPALIDAD DISTRITAL DE QUISHUAR</t>
  </si>
  <si>
    <t>EMPRESA DE ELECTRICIDAD DEL PERU S.A.</t>
  </si>
  <si>
    <t>MIDIS- PROGRAMA NACIONAL CUNA MAS - PNCM</t>
  </si>
  <si>
    <t>AUTORIDAD PARA LA RECONSTRUCCION CON CAMBIOS - RCC</t>
  </si>
  <si>
    <t>MEM - DIRECCION GENERAL DE ELECTRIFICACION RURAL</t>
  </si>
  <si>
    <t>REGION  HUANCAVELICA- GERENCIA SUB REGIONAL HUAYTARA</t>
  </si>
  <si>
    <t>REGION  HUANCAVELICA- GERENCIA SUB REGIONAL ACOBAMBA</t>
  </si>
  <si>
    <t>MTC- PROVIAS DESCENTRALIZADO</t>
  </si>
  <si>
    <t>MINAG - SIERRA CENTRO SUR</t>
  </si>
  <si>
    <t>PROGRAMA DE DESARROLLO PRODUCTIVO AGRARIO RURAL - AGRORURAL</t>
  </si>
  <si>
    <t>MEJORAMIENTO DE LA CALIDAD DE LA EDUCACION BASICA Y SUPERIOR</t>
  </si>
  <si>
    <t>PROYECTO ESPECIAL DE DESARROLLO DEL VALLE DE LOS RIOS APURIMAC, ENE Y MANTARO-PROVRAEM</t>
  </si>
  <si>
    <t>ACTIVOS MINEROS S.A.C.</t>
  </si>
  <si>
    <t>MC - PROYECTOS ESPECIALES</t>
  </si>
  <si>
    <t>MUNICIPALIDAD PROVINCIAL DE SATIPO</t>
  </si>
  <si>
    <t>M.E.-PROGRAMA NACIONAL DE INFRAESTRUCTURA  EDUCATIVA</t>
  </si>
  <si>
    <t>EMPRESA DE ADMINISTRACION DE INFRAESTRUCTURA ELECTRICA S.A.</t>
  </si>
  <si>
    <t>SERVICIO NAC. FORESTAL Y DE FAUNA SILVESTRE-SERFOR - SEDE CENTRAL</t>
  </si>
  <si>
    <t>REGION ICA-AGRICULTURA</t>
  </si>
  <si>
    <t>OFICINA GENERAL DE INFRAESTRUCTURA (M.DEL INTERIOR)</t>
  </si>
  <si>
    <t>REGION HUANCAVELICA-TRANSPORTES</t>
  </si>
  <si>
    <t>MIDIS- FONDO DE COOPERACION PARA EL DESARROLLO SOCIAL - FONCODES</t>
  </si>
  <si>
    <t>ACTIVO</t>
  </si>
  <si>
    <t>VIABLE</t>
  </si>
  <si>
    <t>Alternativa 1CONSTRUCCIÓN DE INFRAESTRUCTURA DE UN NIVEL DE AREA DE 10125 M2 01 UN AMBIENTE DE SALÓN DE USOS MÚLTIPLES DE 7560 M2 ADMINISTRACION DE 2015 M2 SS HH DC DE 550 M2 IMPLENTACION CON EQUIPAMIENTO Y MOVILIARIO PARA LOCAL DE USUS MULTIPLES</t>
  </si>
  <si>
    <t>Componente 01 EFICIENTE INFRAESTRUCTURA DE SISTEMAS DE RIEGOAcción 11 Trabajos PreliminaresAcción 12 Bocatoma de captacion 01 undAcción 13 Desarenador  1 und Acción 14 Linea de conduccion 782 mlAcción 15 Reservorio Agricola 200 m3Acción 16 Linea de aduccion 1230 mlAcción 17 Caja valvula distribucion 62 10 unidAcción 18 Caja valvula distribucion 64 1 unidAcción 19 Linea de distribucion hidrantes 400 mlAcción 110 Caja hidrante 20 undAcción 111 Modulo de sistema de riego por aspersion 10 undAcción 112 Caja valvula de purga de 2  10 unidAcción 113 Caja valvula de purga de 4 1 unidAcción 114 Caja valvula de purga de 6  1 unidAcción 115 Mitigación de Impacto AmbientalAcción 116 Flete de Materiales</t>
  </si>
  <si>
    <t>Construcción de UPSS Consulta externa de 4 consultorios  con un área total 38708 m2 Construcción de Urgencias y Emergencias con 1ambiente de 5149 m2 Construcción de Atención de farmacia con 1 ambiente de 2100  m2 Construcción de Salud familiar ycomunitaria con 1 ambiente de 3800 m2 Construcción de ambientes administrativos y gestión de la información  en un área total de 5608 m2 construccion de ambientes servicios generales con un area total de 6614 m2 Construcción de Obras complementarios  en un área total de 51438 m2 Plan de Contigencia en un area total de 15413 m2 Adquisición de equipamiento especial para fortalecer la capacidad operativa del establecimiento incluyendo 18 equipos biomedicos 82 equipos complementarios 17 equipos electromecanicos 22 instrumentales 77 mobiliario clinico 163 mobiliario administrativo y 48 equipos informáticos</t>
  </si>
  <si>
    <t>COMPONENTE 01 ADECUADA INFRAESTRUCTURA DEPORTIVA Y RECREATIVA CAMPO DEPORTIVO CON GRASS NATURAL Obras provisionales trabajos preliminares Mejoramiento del estadio deportivo de 10000 ml de largo y 6000 ml de ancho con una area total de 6000 m2 movimiento de tierras sembrado de grass natural en una área de 632626 m2 incluye dos arcos de futbol sardinel en todo el borde del campo deportivo de concreto simple Fc175 kgcm2 de longitud 33020 m y un sistema de drenaje por zanjas de infiltración de grava de 1 y tubo PVC perforada de 6 e instalaciones  sanitarias de agua para sistema de riego con tubería PVC sap de 34 CONSTRUCCIÓN DE CERCO PERIMETRICO Construcción de Cerco perimétrico de 36592 m con cimiento corrido concreto simple Fc175 kgcm2 sobrecimiento  concreto simple Fc175 kgcm2 de H40 cm con postes de tubo negro de 3 colocados a cada 270 ml y en ello se soldaran los ángulos metálicos de 2X 2 dentro del marco de Angulo metálico se colocaran la malla  galvaniza olímpica cocada de 2X2 Incluye dos puertas de increso de tubo de fierro negro de 3 y con malla galvanizada de olimpica y Muro de contención de diferentes alturas y longitud de 181 m de concreto ciclópeo Fc140 kgcm2  50PG OTRAS OBRAS DE INFRAESTRUCTURA COMPLEMENTARIA Construcción de tribuna de 60 ml de concreto ciclópeo Fc140 kgcm2  50PG con 5 graderías para una capacidad de 350 personas revestido con mortero de cementoarena y vereda en la puerta de ingreso de 366 x 274ml De concreto Fc175kgcm2 COMPONENTE 02MitigaciÓn durante la ejecución de la obra Reacondicionamiento de botaderos reforestación de áreas verdes y limpieza final de obra</t>
  </si>
  <si>
    <t>Mejoramiento de los servicios de transitabilidad vehicular y peatonal de las Calle Cementerio Calle Principal y Calle Miraflores de la Zona Urbana del Distrito de Acraquia que involucra la Construcción de Pavimento rígido en 1646 ml y 338808 m2 de Pavimento con Concreto fc210 kgcm2 con un espesor de pavimento e020 m encofrado y desencofrado en pavimento rígido acabado en pavimento rígido junta transversal y longitudinal de expansión dowells curado de concreto con arroceras El pavimento rígido estará compuesto por losas con paños de 30m con anchos de 460m 340m y 150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224400 m con un ancho de 130m y 120 m  las cuales tendrán una resistencia fc175 Kgcm2 espesor 010 m Construcción de Martillos y Rampas en todas las esquinas y cruces de calle con un área de 29801 m2 de resistencia fc175 Kgcm2 espesor e010m con cama de arena de e 010 m El Encimado de Buzones Comprende la demolición del fuste de los buzones existentes altura promedio 030m y  la losa superior  de buzones existentes posteriormente se construirá el fuste y losa superior  a nivel de  pavimento proyectado con mortero fc  210kgcm2 reforzado con acero  siendo necesario construir 32 unidades de losa superior con tapa de inspección  de fierro fundido incluye marco Construcción de Muros de Contención con altura de 100 m con mortero Fc 210 Kgcm2 reforzado con  Acero corrugado 38 y de Acero corrugado de 12 se realizara el sellado de juntas y acabado correspondiente Señalización de Vías mediante el pintado de  Pintura Lineal Discontinua en el Eje de la Vía 164600 ml Pintura en Símbolos en Pavimentos Flechas y Cruce Peatonal 26000 m2 Pintura en Borde Vía   359200 ml y señales preventivas verticales de metal</t>
  </si>
  <si>
    <t>Se realizará la Construcción de un Centro de Operaciones de Seguridad Ciudadana de dos niveles en una área de 7360 m2 construido con material noble en la Capital de Distrito de Anco con los siguientes ambientes 01 Depósito 01 Recepción Atención al Usuario 01 Hall de espera 02 SSHH 01 Oficina Administrativa 01 Sala de Crisis y 01 Call Center Cerco Perimétrico y Portón de Ingreso Se realizaran la Adquisición de mobiliarios y  equipos para el centro de operaciones de seguridad ciudadana adquisición de 01 camioneta 4x4 equipada para el servicio de patrullaje Se realizaran la adquisición de Indumentaria e implementos para el personal de serenazgo para el CAD y Juntas Vecinales También se desarrollaran eventos de Capacitación y sensibilización en materia de seguridad Ciudadana dirigido a los responsables del servicio de seguridad ciudadana y población en general</t>
  </si>
  <si>
    <t>I INFRAESTRUCTURA EDUCATIVA 11 OBRAS EXTERIORES 111 Comprende Obras Provisionales y Trabajos Preliminares como oficina almacén caseta de guardianía vestuario provisional servicio higiénico cerco perimétrico de H18m cartel de identificación 112 Instalaciones Provisionales de agua y desagüe eléctrica incluye su mantenimiento y consumo 113 Elaboración implementación y administración de plan de seguridad equipos y implemento y señalización 114 Demolición de muros módulos de adobe de albañilería confinada 115 Movimientos de tierras control de calidad tratamiento de áreas libres flete terrestre todo esto en una área de 132207m2  12 MODULO I AULAS PEDAGOGICAS comprende en NIVEL I 2 Aulas SS HH de damas varones y discapacitados deposito atención corredor y escalera NIVEL II Centro de Computo Biblioteca SS HH de damas varones corredor y escalera en un área de 28269m2 13 MODULO II AULAS PEDAGOGICAS comprende en NIVEL I 2 Aulas SS HH de damasalumnos y docentes varonesalumnos y docentes y discapacitados corredor y escalera NIVEL II Sala de profesor de lectura 2 aulas guardianía SS HH de damas varones corredor y escalera en un área de 28269m2 14 AREAS ADMINISTRATIVAS comprende sala de usos múltiples sala de profesores tópico psicología SSHH damas y varonesdocentes dirección archivos sala de espera  secretaria y corredor en un área de 30450m2 15 CONSTRUCCIÓN DE LOSA MULTIFUNCIOANL de 54001 m2 16 CONSTRUCCIÓN DE TANQUE ELEVADO en una área de 148 m2 17 CONSTRUCCIÓN DE CERCO PERIMETRICO con muros de ladrillo caravista atrio de ingreso con elementos estructurales de concreto armado de 39582ml 18 COMEDOR Y COCINA en una área de 11432m2 19 MITIGACION AMBIENTALII EQUIPAMIENTO Y MOBILIARIO 21 Equipamiento de equipos de centro de computo de comedor 22 adquisición de mobiliario de escritorios y módulos en general de sillas en general y pizarras acrílicasIII CAPACITACIÓN 31 capacitación de docentes 31 capacitación de padres de familia</t>
  </si>
  <si>
    <t>MEJORAMIENTO DEL SISTEMA DE AGUA POTABLE CAPTACION LINEA DE CONDUCCION RESERVORIO LINEA DE ADUCCION Y DISTRIBUCION Y CONEXIONES DOMICILIARIAS SANEAMIENTO BASICO INSTALACION DE UNIDADES BASICAS DE SANEAMIENTO</t>
  </si>
  <si>
    <t>ADQUISICIÓN DE UNA 01 EXCAVADORA SOBRE ORUGAS</t>
  </si>
  <si>
    <t>Implementar servicios de asistencia técnica y capacitación en apoyo al desarrollo productivo de la palta con sistemas de diversificación productivaDesarrollar tecnología para la implementación de 04 módulos con equipos MECÁNICOS para el acopio y procesamiento primario de la paltaDesarrollar capacidades para el acceso a mercados  con cultivos alternativos</t>
  </si>
  <si>
    <t>COMPONENTE 1 INFRAESTRUCTURA VIAL CONSTRUCCIÓN TROCHA CARROZABLE DE 9270 KM CON UN ANCHO DE PLATAFORMA DE 40 M REALIZÁNDOSE CORTE EN MATERIAL SUELTO Y MATERIAL CONGLOMERADO SEÑALIZACIÓN Y SEGURIDAD VIAL MITIGACIÓN AMBIENTAL Y CAPACITACIÓN</t>
  </si>
  <si>
    <t>APERTURA DE 500 KM DE CARRETERA VECINAL CON SECCIÓN DE 400 ML DE ANCHO DE VIA CRUCES DE AGUA PLUVIAL CONFORMACION DE CUNETA</t>
  </si>
  <si>
    <t>Adecuadas condiciones a la protección y cuidado diurno para población vulnerable en riesgo de desprotección fortaleciendo las capacidades de gestión educativas y gestión de salud de instituciones educativas y de salud del distrito de Nuevo Occoro</t>
  </si>
  <si>
    <t>Construcción de un módulo de 1064 m2 de un nivel SUM de 9307 m2 SSHH de varones de 666m2 y SSHH para damas de 670 m2 construido con estructuras de concreto armado y techo de losa aligerada de 20 cm de grosor muros de ladrillo tarrajeados cielo raso de cemento y arena puertas de madera y ventanas metálicas pintura en todos los ambientes instalaciones eléctricas y sanitarias completas Adquisición de 1 mesa 83 sillas y un equipo de sonidosCapacitación</t>
  </si>
  <si>
    <t>COMPONENTE 01 EXISTENCIA DE INFRAESTRUCTURA VIAL CARROZABLEAcción 11 Construcción de trocha carrozable en 183294 km con ancho de rodadura de 400 m Trabajos Preliminares Movimiento de Tierras Conformación de Cunetas Mantenimiento de Maquinarias y Seguridad y Salud en ObraOtros Movilización y Desmovilización de Maquinaria Cartel de Identificación de Obra 360x240m Alquiler Almacén Patio de Maquinarias Caseta y Guardianía</t>
  </si>
  <si>
    <t>Componente 1 Producción de plantones de tara y palto en vivero acción 11 Instalación y producción de plantones de tara y palto en el vivero acción 12 Instalación de plantones de tara y palto en campo definitivo Componente 2 Desarrollo de capacidades de productores en tecnología productiva en el vivero acción 21 Capacitación en producción y manejo de plantones de tara y palto acción 22 Asistencia técnica en el proceso de producción e instalación de plantones de tara y palto</t>
  </si>
  <si>
    <t>MEJORAMIENTO DEL CAMPO DEPORTIVO CON GRASS SINTÉTICO EN UN ÁREA DE 720 M2 LARGO 36M X ANCHO 20M CONSTRUCCIÓN DE VEREDA DE CIRCULACIÓN AL CAMPO DEPORTIVO 786 M2 CERCO PERIMÉTRICO DE CARPINTERÍA METALICA CON PAÑOS DE MALLA GALVANIZADA 12740 ML MITIGACIÓN DE IMPACTO AMBIENTAL Y CAPACITACIÓN A LOS BENEFICIARIOS</t>
  </si>
  <si>
    <t>Construcción de losa deportiva con la implementación de gras sintético con un área de 63175m2 Construcción de SS HH con un área de 2802 m2 Construcción de muro de contención a ambos lados de concreto de 4060ml cu Construcción de graderías de concreto de 35 ml  Construcción de la cobertura metálica de un área de 116025 m2</t>
  </si>
  <si>
    <t>CONSTRUCCION DE 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t>
  </si>
  <si>
    <t>Se proyecta la instalación de redes primarias y secundarias de agua potable y la construcción de UUBBSS Así mismo la construcción de 02 reservorios proyectados y 03 reservorios en rehabilitaciónAlternativa Sistema de Agua PotableConstrucción y rehabilitación de ReservoriosInstalación de líneas de conducción líneas de aducciónAmpliación y mejoramiento de redes de distribución para el agua potableInstalación de conexiones domiciliarias de agua potableProgramas de educación sanitariaAlternativa Sistema de AlcantarilladoMejoramiento y construcción de del sistema de alcantarillado con UUBBSSInstalación y cambio de conexiones domiciliarias de alcantarillado</t>
  </si>
  <si>
    <t>Construcción del servicio de formación cultural comprende sala de usos múltiples cuatro oficinas sala de espera y servicio higiénico</t>
  </si>
  <si>
    <t>Campo de futsal  Construcción con grass Artificial sobre cama de arena con sistema de drenaje medidas y condiciones reglamentarias y de uso exclusivo para tal fin contara con gradería de ingreso para el público así como un cerco de malla galvanizadaEquipamiento Se refiere a la especificación minuciosa de las características individuales de cada uno de los muebles equipos instrumental y material requeridos para el funcionamiento del polideportivo Cerco perimétrico  Se ha previsto la construcción del Cerco perimétrico de malla galvanizada con tubos de acero como apoyos para todo el perímetroImpacto ambiental Se realiza el estudio de mitigación de Impacto Ambiental con el fin de evitar yo mitigar impactos negativos que se generarían en las etapas de construcción y operación del polideportivoPromoción y difusión  capacitaciones  promoción y difusión de disciplinas deportivas que existe en el polideportivo así mismo capacitaciones para líderes y operadores</t>
  </si>
  <si>
    <t>EL PROYECTO CONTEMPLA LA CONSTRUCCION DE 01 LOCAL COMUNAL MULTIUSOS DE UN NIVEL CON UN AREA CONSTRUIDA APROXIMADA DE 31366 m2 distribuida en un salon de usos multiples de 20158 m2 servicios higienicos diferenciados para hombres y mujeres de 1921 m2 cocina de 2315 m2 e implementacion de mobiliario y equipamiento para el local comunal asimismo se implementara medidas de mitigacion ambiental la intervencion incluye la ejecucion de obras provisionales trabajos preliminares medidas de seguridad y salud en obra asi como la construccion de estructuras arquitectura instalaciones sanitarias instalaciones electricas sistemas de evacuacion y señalizacion</t>
  </si>
  <si>
    <t>COMPONENTE 01 ADECUADA INFRAESTRUCTURA DE DEFENSA RIBEREÑAMargen Derecho En el margen derecho se requiere construcción de muros de contención de concreto armado de una longitud de 42959 mlMargen Izquierdo En el margen derecho se requiere construcción de muros de contención son de concreto armado de una longitud de 34001 ml COMPONENTE 02 CAPACITACIÓN Y ASISTENCIA TÉCNICACapacitacion y asistencia tecnica a la comunidad en general y capacitacion a la poblacion en operación y mantenimiento de infraestructura  de defensa ribereña</t>
  </si>
  <si>
    <t>CONSTRUCCION DE ESTADIO CON GRASS NATURAL CERCO PERIMETRICO SISTEMA DE DRENAJE  MITIGACION DE IMPACTO AMBIENTAL CAPACITACION FLETE DE MATERIALES</t>
  </si>
  <si>
    <t>ADECUADA INFRAESTRUCTURA VIAL URBANA TRABAJOS PROVISIONALES Y PRELIMINARES DEMOLICIONES TRASPORTE DE MATERIALES Y AGREGADOS PAVIMENTO RÍGIDO E  20 CM EN 150 ML CONSTRUCCIÓN DE CUNETAS CONSTRUCCIÓN DE VEREDAS SARDINELES GRADAS Y GRADERÍAS SEÑALIZACIONES MITIGACIÓN DE IMPACTO AMBIENTAL Y CAPACITACIÓN</t>
  </si>
  <si>
    <t>El recurso hídrico se capta de tres manantiales con un caudal de 35 ls y otra fuente un riachuelo con caudal de 23 ls  para lo cual se acondicionara el ingreso de ese caudal a la red de conduccion y se construira un reservorio de concreto armado A partir de este punto se instalara y ampliara la red de distribución se utilizará mangueras de HDPE de diferentes diametros Se irrigarán un total de 41 ha mediante el sistema de riego por aspersión semifijo 41 ha El proyecto contempla la capacitación en operación y mantenimiento del sistema de riego instalado y la asistencia técnica para el manejo del cultivo con un sistema de riego tecnificado</t>
  </si>
  <si>
    <t>SE IMPLEMENTARA EL RIEGO TECNIFICADO POR GOTEO PARA EL PARA EL SEMBRIO DE PALTOS PARA ELLO COMO COMPONENTE 1 TENEMOS LA INFRAESTRUCTURA QUE CONSTA DE BOCA TOMA DESARENADOR Y ALIVIADERO  LINEA DE CONDUCCIÓN PRIMARIA LINEA DE CONDUCCIÓN SEGUNDARÍA Y CRUCE AÉREO VÁLVULA DE CONTROL GACETA DE FERTILIZACIÓN Y LA LINEA RIEGO POR GOTEO COMO COMPONENTE 2 SE PRESENTA LA CAPACITACIÓN DE LOS USUARIOS DE RIEGO</t>
  </si>
  <si>
    <t>MEJORAMIENTO DE LA INFRAESTRUCTURA  INVERNADEROS PARA PRODUCCIÓN DE SEMILLA MEJORAMIENTO DE INVERNADEROS UBICADOS EN PAZOS Y AYMARES REPARACIÓN DE MALLA ANTIAFIDA CALAMINA TRANSPARENTE  MEJORAMIENTO DE SISTEMA DE RIEGO POR GOTEO REPARACIÓN DE PUERTAS CONSTRUCCIÓN DE INVERNADERO EN LA ESCUELA DE PAZOS ADQUISICIÓN DE PLÁNTULAS DE PAPA PARA LA PRODUCCIÓN DE SEMILLA CON LA ADQUISICIÓN DE 8300 PLÁNTULAS DE PAPA NATIVA PARA LA PRODUCCIÓN EN LOS INVERNADEROS UBICADOS EN PAZOS Y AYMARA DESARROLLAR CAPACIDADES PRODUCTIVAS A TRAVÉS DE CAPACITACIÓN TÉCNICA EN LA PRODUCCIÓN DE PAPA NATIVA ORGÁNICA BUENAS PRACTICAS AGRÍCOLAS FERTILIZACIÓN ORGÁNICA Y PRODUCCIÓN DE SEMILLAS PARA 12 PRODUCTORES DE PAPA NATIVA DE LAS SIGUIENTES COMUNIDADES CENTRO POBLADO DE SAN JOSE DE AYMARA COMUNIDAD CAMPESINA DE CHUQUITAMBO COMUNIDAD CAMPESINA DE PAZOS COMUNIDAD CAMPESINA DE SAN PEDRO DE MULLACA COMUNIDAD CAMPESINA DE COYLLORPAMPA COMUNIDAD CAMPESINA DE COLLPATAMBO COMUNIDAD CAMPESINA DE HUAYLLAPAMPA ASISTENCIA TÉCNICA  EN LA PRODUCCIÓN DE PAPA NATIVA Y SEMILLA DE PAPA DURANTE 5 MESES  UNA PASANTÍA A CENTROS DE PRODUCCIÓN E INVESTIGACIÓN EN LA PRODUCCIÓN DE PARA EN LA CIUDAD DE HUANCAYO PARA 12 PRODUCTORES DEL PROYECTO INSCRIPCIÓN EN EL REGISTRO DE PRODUCTORES DE SEMILLA A 12 PRODUCTORES</t>
  </si>
  <si>
    <t>EL MEJORAMIENTO Y AMPLIACIÓN DEL ACCESO AL PUENTE RUMICHACA CONSISTE ENLa construcción de caminos y escalinatas peatonales de concreto simple con piedra de canto rodadoCunetas de concreto simple08 Unidades de bancas de concreto armado02 Unidades de Miradores</t>
  </si>
  <si>
    <t>COMPONENTE 1 ADECUADA INFRAESTRUCTURAAcción 11 Construcción de espacios administrativosConstrucción de espacios administrativos en 96115 m2 construcción de 10 ambientes administrativos con veredas de concreto rampas de concreto gradas de ingreso vigas de comentación columnas de concreto losas macizas losas aligeradas escaleras todo con muros de ladrillo y cielo rasos además de las instalaciones sanitarias y eléctricasAcción 12 Construcción de espacios multiusoConstrucción de espacios de usos múltiples de 60 m2 con vigas de comentación columnas de concreto losas macizas losas aligeradas escaleras todo con muros de ladrillo y cielo rasos además de las instalaciones sanitarias y eléctricasCOMPONENTE 2 ADECUADO EQUIPAMIENTOAcción 21 Adquisición de equipamientoAdquisición de 60 equipamientosCOMPONENTE 3 ADECUADO MOBILIARIOAcción 31 Adquisición de mobiliarioAdquisición de 20 mobiliarios</t>
  </si>
  <si>
    <t>CONSTRUCCIÓN DEL CENTRO DE OPERACIONES DE SEGURIDAD CIUDADANACOSC DEL DISTRITO DE SANTIAGO DE TUCUMA DEBIDAMENTE IMPLEMENTADA CONSTRUCCIÓN DE PUESTO DE AUXILIO RÁPIDO DEBIDAMENTE IMPLEMENTADA DOTACIÓN DE MATERIALES Y ACCESORIOS PARA EL PERSONAL DE SERENAZGO INSTALACIÓN DEL SISTEMA DE RADIOCOMUNICACIÓN INSTALACIÓN DE CÁMARAS DE VIDEO VIGILANCIA E INSTALACIÓN DE FIBRA ÓPTICA DOTACIÓN DE UNIDADES PARA EL PATRULLAJE MÓVIL CAMIONETAS MOTOCICLETA INCLUYE EQUIPAMIENTO DE UNIDADES MÓVILES EQUIPAMIENTO PARA EL PUESTO DE AUXILIO RÁPIDOPAR ADQUISICIÓN DE MOBILIARIOS PARA EL COSC CAPACITACIÓN Y ENTRENAMIENTO PARA EL PERSONAL DE SERENAZGO Y JUNTAS VECINALES ELABORACIÓN DE HERRAMIENTAS DE GESTIÓN PARA LA MEJORA DE PROCEDIMIENTOS DE INTERVENCIÓN DE SEGURIDAD CIUDADANA</t>
  </si>
  <si>
    <t>ALTERNATIVA 1CONSTRUCCIÓN DE UN CENTRO DE OPERACIONES DE SEGURIDAD CIUDADANA TIPO 3 DE DOS NIVELES EN UNA ÁREA DE 7740 M2 CONSTRUIDO CON MATERIAL NOBLE EN LA LOCALIDAD DE ROSARIO CAPITAL DE DISTRITO CON LOS SIGUIENTES AMBIENTES HALL DE ESPERA RECEPCIÓN DEPÓSITO GRADERIAS CAL CENTER SALA DE CRISIS OFICINA DE ADMINISTRACIÓN ÁREA LIBRE INSTALACIÓN DE UN SISTEMA DE VIDEO VIGILANCIA DE CÁMARAS DE ALTA DEFINICIÓN CON TENDIDO DE FIBRA ÓPTICA AÉREA ADQUISICIÓN DE EQUIPOS Y MOBILIARIOS PARA EL CENTRO DE OPERACIONES DE SEGURIDAD CIUDADANA ADQUISICIÓN DE IMPLEMENTOS MATERIALES Y ACCESORIOS DE SEGURIDAD PARA EL PERSONAL DE SERENAZGO ADQUISICIÓN DE 01 CAMIONETA 4X4 Y 01 MOTO LINEAL TOTALMENTE EQUIPADOS PARA EL SERVICIO DE PATRULLAJE DESARROLLO DE CAPACIDADES DEL PERSONAL DE SERENAZGO DIRIGENTES DE LAS JUNTAS VECINALES Y REPRESENTANTES DEL COMITÉ DE AUTO DEFENSA MEDIANTE EVENTOS DE CAPACITACIÓN EN LA LOCALIDAD DE ROSARIO Y SENSIBILIZACIÓN A LA POBLACIÓN EN GENERAL</t>
  </si>
  <si>
    <t>INSTALACION DE GRASS SINTETICO ARCOS DE FULBITO DRENAJE INSTALACION DE REFLECTORES CONSTRUCCION DE TECHO METALICO MURO DE CONTENCION CERCO PERIMETRICO Y PUERTA DE INGRESO PRINCIPAL MITIGACION AMBIENTAL Y CAPACITACIONES</t>
  </si>
  <si>
    <t>EL PROYECTO CONTEMPLA LA EJECUCION DE OBRAS FISICAS PLASMADAS EN LOS PLANOS DE LA PROPUESTA EN UN AREA TOTAL DE 162863 M2 AREA DEL CAMPO DE GRASS SINTETICO DE SIENDO LA CONSTRUCCIÓN DEL CAMPO DEPORTIVO CON GRASSS SINTETICO DE 75963 M2 Y AREAS COMPLEMENTARIAS DE 86900 M2 TRIBUNAS  TANQUE SEPTICO POZO PERCOLADOR AREAS LIBRESESTRUCTURAS DE PROTECCION CERCO PERIMETRICO DE 16778 ML COBERTURA METALICA CON AREA TOTAL DE 1777921 M2</t>
  </si>
  <si>
    <t>Construccion de la Plaza de armas en la localidad de Huachojayco Conformacion y compactación de Subbase e30cm de 41238 m3 Pavimento acabado Falso Piso de de concreto simple de 106041 m2 Piso de concreto fc 140 kgcm2 de e2 ccolor frotachado cmezcladora area 37645 m2 Piso adoquinado de Concreto área 49772 m2 Piso de piedra laja E006 área 9061 m2   Areas verdes yo jardines Tierra de chacra para relleno en áreas vverdes 8931 m3 Instalacion de Ggrass artificial para jardineria área de 25517 m2  Siembra de arboles forestal 19 Und Mitigacion de Impacto Ambiental Limpieza General de la Obra de 136337 m2 Equipamiento Asta de bandera de 200 Und Farolas Ornamentales de 2000 Und Depositos de Basura de 800 Und Bancas Urbanas de 1700 Und Monumento de 100 Und Bolardos de 1200 Und  Cadena Ornamental de 30</t>
  </si>
  <si>
    <t>Componente 01 Eficiente infraestructura de canales de conducción de agua para riegoAcción 11 Trabajos PreliminaresAcción 12 Instalación de Líneas de CONDUCCIÓNAcción 13 Construcción de Caja de válvula de DistribuciónAcción 14 Construcción de Caja de  Válvula de PurgaAcción 15 Mitigación de Impacto AmbientalAcción 16 Flete de MaterialesComponente 02 Conocimiento de técnicas de manejo de agua y cultivosAcción 21 Transferencia de tecnología en técnicas adecuadas de riego y cultivos</t>
  </si>
  <si>
    <t>COMPONENTE 01 SUFICIENTE  Y ADECUADA INFRAESTRUCTURA DEPORTIVACREACION DEL SERVICIO DE RECREACION ACTIVA EN LA LOCALIDAD DE MUTUYPATA DEL DISTRITO DE SALCABAMBA  PROVINCIA DE TAYACAJA  DEPARTAMENTO HUANCAVELICA 01 CAMPO DEPORTIVO DE GRASS NATURAL 02 CONSTRUCION SARDINEL DE CONCRETO  03 CONSTRUCCION DE TRIBUNAS Y GRADERIAS  04 CONSTRUCION DE CERCO PERIMETRICO  05 CONSTRUCCION DE PORTADA DE INGRESO 06 CONSTRUCCION DE VEREDAS 07 COSTRUCCION DE AMBIENTES COMPLEMENTARIOS SSHH VARONES Y MUJERES</t>
  </si>
  <si>
    <t>Mejoramiento del sistema de riegoSector Patahuasi   Huayccoccocha  del anexo de Ccasacancha  Adecuada infraestructura del sistema de riego a través de la construcción de obras provisionales El recurso hídrico se captará de una línea de tubería que está en funcionamiento y de un pozo que se encuentra a 150 metros del estanco pata huasi  con un caudal en época de estiaje de 151 ls  hacia el Reservorio de geomenbrana con capacidad de 70 m3 el cual estará revestido con geomenbrana de 15mm y cubre un área de riego de 7876 Has La Línea de Conducción tendrá una longitud de 130 metros lineales de tubería HDPE 2 C8 Para la distribución se utilizará tubería de HDPE 2 y 1 12 con una longitud de 428m de 2 y 897m de 1  la tubería estará enterrada con una profundidad de 04m a 05m Asimismo se instalarán 18 unidades de hidrantes 1 cámara de reunión 6 válvulas de purga 3 válvulas de aire 18 válvulas de control 6 aspersores de  y 1 incluidos accesoriosEn el sector de Horcconcancha  Canchahuasi  del anexo de Paccha Alta Se instalarán 3 valvulas de aire 20 hidrantes 5 válvulas de purga 16 válvulas de control así como también 990 ml de tubería HDPE de 1  con un área de riego de 272 HasSe irrigarán un total de 10596 Ha mediante el sistema de riego por aspersión móvil El proyecto contempla la capacitación en operación y mantenimiento del sistema de riego instalado y la asistencia técnica para el manejo del cultivo con un sistema de riego tecnificado</t>
  </si>
  <si>
    <t>Componente 01 Construcción de Infraestructura de IE 36828 de nivel Primaria DEL ANEXO DE POTRERO que cumple con las exigencias y estándaresestablecidos en la Norma Técnica para el Diseño de Locales de Educación Básica Nivel Primario y el Reglamento Nacional de Edificaciones Acción 11Construcción de DIRECCION en una área de 8848 m2 con Concreto fc210kgcm2 Vigas de Cimentacion y Losa Aligerada Acción 12 Construcción de AULAS en una área de 11955 m2 con Concreto fc210kgcm2 Vigas de Cimentacion y Losa Aligerada Acción 13 Construcción de AULAS en una área de 8848 m2 con Concreto fc210kgcm2 Vigas de Cimentacion y Losa Aligerada 14 CONSTRUCCIÓN DE sshh EN UNA ÁREA DE 3950 M2 CON CONCRETO FC210KGCM2  LOSA ALIGERADA 15 CONSTRUCCIÓN DE portada de ingreso 17 CONSTRUCCIÓN DE obras exteriores 18 seguridad y salud 19 CONSTRUCCIÓN DE residencia EN UNA ÁREA DE 15600 M2 CON CONCRETO FC210KGCM2  LOSA ALIGERADA  110 CONSTRUCCIÓN DE sum EN UNA ÁREA DE 11470 M2 CON CONCRETO FC210KGCM2  LOSA ALIGERADA 111 CONSTRUCCIÓN DE ambientes complementarios EN UNA ÁREA DE 5480 M2 CON CONCRETO FC210KGCM2  LOSA ALIGERADA 112 CONSTRUCCIÓN DE cerco perimetrico 113 CONSTRUCCIÓN DE losa deportiva EN UNA ÁREA DE 640 M2 114 CONSTRUCCIÓN DE tanque cisterna y elevado 115 CONSTRUCCIÓN DE obras exteriores componente 2 21 EQUIPAMIENTO CON MOBILIARIO</t>
  </si>
  <si>
    <t>mejoramiento del servicio de agua potable construccion de una linea de conduccion de 405020 ml de tuberia de 1 hdpe y construccion de 15 unidades basicas de saneamiento ubs</t>
  </si>
  <si>
    <t>APERTURA DE LA TROCHA CARROZABLE DE 3 M ANCHO con 25 km de longitud</t>
  </si>
  <si>
    <t>construccion de ambiente segundo piso con techo a dos aguas con calamina columnas de  concreto vigas de concreto de amarre  y estrutural albañileria confinada  todo esto con el proposito de protejer el techo del primer piso de las lluvias</t>
  </si>
  <si>
    <t>CONSTRUCCIÓN DE LOSA DEPORTIVA MULTIUSO en un área de 63000 m2 con dimensiones de 1800x3500m diseño de concreto Fc175 kgcm2 con un espesor de 015m para las disciplinas de Fulbito Basquet y Voleyboll asimismo la instalación de arcos metalicos y tableros de planchas metálicas según diseño Instalaciones eléctricas  reflectores para iluminación del campo deportivo pintura de tráfico para todas las 3 disciplinas deportivas Acción 12 CONSTRUCCION DE CERCO PERIMÉTRICO Construcción de 14221 Ml de Cerco Perimétrico Con cimiento corrido de concreto ciclópeo cementoarena 1830 PG sobrecimiento de concreto ciclópeo con cementoarena 1825 PM Columnas metálicas de 3x3x2MM ángulos de fierro de 2x2x2MM Y malla Cripada N 12 construcción de muros de gravedad de concreto ciclópeo de 18 30PG en desnivel de terreno Acción 13 CONSTRUCCIÓN DE MINITRIBUNA en un área 7700 m2con concreto ciclópeo de cementoarena 18  30PG tres graderías de asietos de 065m de ancho y 050m de contrapaso tarrajeado con cementoarena 15 pintado de caras verticales Acción 14 CONSTRUCCIÓN DE SERVICIOS HIGIÉNICOS Construcción de Servicios Higiénicos en un área de 2400 m2 con columnas de concreto armado vigas de concreto armado y losa aligerada muros de soga con ladrillo KK de 18 H Tarrajeado con cemenoarena 13 y pintado con latex lavable asimismo con divisiones metálicas con planchas metálicas en módulo de Damas y Varones Puertas Apaneladas en exteriores pisos de cerámico antideslizante de 030x030m Inodoros y lavaderos de primera mesa de concreto armado para ovalines e Instalaciones eléctricas COMPONENTE 2 Acción 21 MITIGACIÓN DE IMPACTO AMBIENTAL Limpieza general de materiales producto de excavaciones los cuales serán dispuestos en lugares autorizados yo preparados limpieza de escombros y material sobrante para evitar la contaminación del agua aire y suelo Acción 22 FLETE TERRESTRE Movilización y desmovilización de Materiales Equipos y Herramientas hasta el lugar de la Obra Acción 23 CAPACITACIÓN Capacitación en usos y gestión del servicio deportivo</t>
  </si>
  <si>
    <t>Construcción de 2 Aula de Educación Inicial Construcción de 1 Sala de Psicomotricidad Construcción de 1 Ambiente de preparación y expendio de alimentos Construcción de 3 Ambientes de Servicios Generales Construcción de 2 Depósito Construcción de 3 SSHH yo Vestidores Construcción de 1 Cercos yo Portadas Construcción de 1 Espacios Exteriores Construcción de 1 Instalaciones exteriores de Servicios Básicos Adquisición de 110 Mobiliario de Aula de Educación Inicial Adquisición de 54 Mobiliario de Ambientes Complementarios Adquisición de 16 Equipo de Aula de Educación Inicial Adquisición de 34 Equipo de Ambientes Complementarios</t>
  </si>
  <si>
    <t>a INFRAESTRUCTURA11 CONSTRUCCION DEL MODULO 01 SALON DE USOS MULTIPLESConstrucción de 01 Salón de Usos Múltiples12 CONSTRUCCION DEL MODULO 02 DIRECCIONConstrucción de 01 Área de espera de sala de reuniones de dirección tópico depósito de materiales de oficina de archivo de sala de docentes biblioteca escolar y de depósito de biblioteca13 CONSTRUCCION DEL MODULO 3 SERVICIOS HIGUIENICOSConstrucción de 01 SH para Docentes  1er piso de 01 SH para Mujeres  1er piso de 01 SH para varones  1er piso de 01 SH para Docentes  2er piso de 01 SH para Mujeres  2er piso y de 01 SH para varones  2er piso14 CONSTRUCCION DEL MODULO 4 TALLERConstrucción de taller creativo de depósito de implementos deportivos de almacén general de taller creativo 02 y de módulo de conectividad15 CONSTRUCCION DEL MODULO 5 COCINAConstrucción de cocina de almacén de alimentos de depósito de combustible de cuarto de limpieza 01 de almacén de residuos sólidos de cuarto de limpieza 02 y de sshh discapacitados16 CONSTRUCCION DEL MODULO 6 VIGILANCIAConstrucción de vigilancia y de sshh personal17 REHABILITACION DEL MODULO 7 AULASRehabilitación de viga canal18 REHABILITACION DEL MODULO 8 MAESTRANZARehabilitación de modulo19 CONSTRUCCION DE OBRAS EXTERIORESConstrucción de Obras Exteriores de Tanque elevado de Losa Deportiva y de Biodigestorb EQUIPAMIENTO418 entre Equipamiento de Mobiliario y Equiposc CAPACITACION03 Capacitaciones</t>
  </si>
  <si>
    <t>CONSTRUCCIÓN DE INFRAESTRUCTURA DE LOCAL DE USOS MULTIPLES  114 M2 OBRAS PROVISIONALES Y INSTALACIONES PROVISIONALES ESTRUCTURAS ARQUITECTURA INSTALACIONES ELÉCTRICAS Y SANITARIAS TANQUE SEPTICO Y POZO PERCOLADOR TANQUE CISTERNA Y TANQUE ELEVADO PLAN DE MONITOREO ARQUEOLOGICO Y GESTION DE RIESGOS                                EQUIPAMIENTO  SILLAS DE PLASTICO 60 UNID ESCRITORIO DE MADERA SILLON GIRATORIO EQUIPO DE COMPUTO Y IMPRESORA LASER                                                                                                                                                                                                                                                                                                                                                                                                                                                                                                                                                                                                                                                                                                                                                                                                                                                                                                                                                                                                                                                                                                                                                                               CAPACITACION Y MITIGACION AMBIENTAL</t>
  </si>
  <si>
    <t>ADQUISICIÓN DE POOL DE MAQUINARIA PARA LA INTEGRACIÓN VIAL DEL DISTRITO DE YAULI ADQUISICIÓN DE CAMIÓN VOLQUETE FMX 6X4 R CON CAPACIDAD DE TOLVA 15M3  ADQUISICIÓN DE EXCAVADORA HIDRÁULICA 330 MODELO DEL MOTOR C71 CAPACIDAD DE CUCHARON 212 M3  CON MOTOR DE 260 HP ADQUISICION DE MOTONIVELADORA DE 140 GC MODELO DE MOTOR C71 CON HOJA VERTEDERA 370M CON CAPACIDAD DE 196 HP ADQUISICIÓN DE CAMIONETA 4X4 FULL DC 1GD ADQUISICIÓN DE CAMABAJA CON LA MEDIDA PLATAFORMA Y CAPACITACIÓN CONSISTE EN LA REALIZACIÓN DE TALLERES DE ADECUADO MANEJO DE OPERACIÓN DE LOS BIENES ADQUIRIDOS DE TAL MANERA SE DESARROLLE LA EJECUCIÓN DEL PROYECTO DE MANERA OPORTUNA</t>
  </si>
  <si>
    <t>Alternativa 1 INFRAESTRUCTURAEl primer nivel consta de los siguientes ambientes Construcción de salón de usos múltiples  Construcción de cuarto de limpieza 01  Construcción de sshh discapacitados   Construcción de sshh hombres 01  Construcción de sshh mujeres 01 El segundo nivel consta de los siguientes ambiente Construcción de oficina de presidente de comunidad  Construcción de sala de espera  Construcción de sala de reuniones  Construcción de oficina de alcalde  Construcción de oficina de teniente alcalde  Construcción de oficina de juez de paz  Construcción de cuarto de limpieza 02  Construcción de sshh hombres 02  Construcción de sshh mujeres 02MOBILIARIO Y EQUIPAMIENTOSe adquirirán equipos y mobiliarioCAPACITACIÓNCapacitación para el fortalecimiento en temas de gestión y mantenimiento de la infraestructura</t>
  </si>
  <si>
    <t>Infraestructura Vial de 7  12 Km                                                                                                                                                                                                                                                                                              Trabajos Preliminares    Obras ProvisionalesSeguridad y SaludMantenimiento de Maquinarias                                                                                                                                                                                                                                                                                                  Colocación con Material Afirmado para Trocha Carrozable                                                                                                                                                                                                                                                   Obras de Arte Cunetas Baden y AlcantarillaControl de CalidadSeñalizacion                                                                                                                                                                                                                                                                                                                                    Plan de Manejo Ambiental</t>
  </si>
  <si>
    <t>Componentes 01 mejoramiento de la estructura productiva en alpacas adquisición de 100 alpacas hembras Componente 02 mejoramiento del manejo técnicoproductivo en alpacas campaña de sanidad animal componente 03 fortalecimiento de capacidades de los productores de alpaca</t>
  </si>
  <si>
    <t>Construccion de Centro de infraestructura de dos 02 nivel Se realizara trabajos preliminares en un ambiente de 77 m2 se relizara movimiento de tierras en un area de 4959 m3 se realizara obras de concreto simple en un area de 6768 m2 se realizara obras de concreto armado con zapatas CONCRETO EN ZAPATAS FC210 KGCM2 en 1350 m3 vigas de cimentación CONCRETO EN VIGAS DE CIMENTACIÓN Fc210 Kgcm2 en 630 m3 columnas con CONCRETO EN COLUMNAS Fc210 Kgcm2 con 448 m3 vigas con CONCRETO EN VIGAS Fc210 Kgcm2 en 448 m3 escalera con CONCRETO EN ESCALERA fc210 kgcm2 en 249 m3 losa aigerada con CONCRETO EN LOSAS ALIGERADAS fc210 kgcm2 en 584 m3 Se realizara trabajos de Arquitectura con MUROS Y tabiqueria de albañileria revoques enlucidos y molduras se realizara trabajos de cielorrasos se realizara pisos y pavimentos zocalos y contrazocalos carpinteria de madera carpinteria metalica vidrios cristales y similares pintura placa recordatoria se realizara instalaciones eléctricas con sistema de desague redes de distribucion accesorio de redes aditamiento varios camaras de inspeccion aparatos y accesorios varios se realizara el sistema de agua fría se realizara instalación eléctricas a la infraestructura con canalización con la instalación de conductores tableros y cuchillas y objetos eléctricos El equipamiento del Local comprende la adquisición de Mobiliario escritorios mesas sillas estantes y archivadores para las oficinas y computadoras para las mismas Y Se realizara trabajos de eliminación de material excedente durante la construcción de la obra asi como adecuamiento de botaderos</t>
  </si>
  <si>
    <t>COMPONENTE 1ACCIÓN 11CONSTRUCCIÓN DE LA INFRAESTRUCTURA DEL CENTRO DE COORDINACIÓN CON TRABAJOS DE TRABAJOS PRELIMINARES CON LIMPIEZA DE TERRENO MANUAL EN 10400 M2 MOVIMIENTO DE TIERRAS CON EXCAVACIÓN PARA ZAPATAS A 195 M DE PROFUNDIDAD EN TERRENO NORMAL OBRAS DE CONCRETO SIMPLE SOLADO DE CONCRETO CH 112 E4 PARA ZAPATAS EN 3444 M2 CONCRETO PARA GRADERÍAS FC175 KGCM2 EN 037 M3 CONCRETO PARA VEREDAS E4 FC140 KGCM2 ACABADO FROTACHADO Y BRUÑADO A 100 M EN 1040 M2 Y TAMBIÉN SE REALIZARAN OBRAS DE CONCRETO ARMADO PARA ZAPATAS FC210 KGCM2 EN 2266 M3 PARA SOBRECIMIENTOS ARMADOS FC175 KGCM2 EN 237 M3 PARA COLUMNAS FC175 KGCM2 EN 124 M3 PARA COLUMNETAS FC175 KGCM2 EN 616 M3 PARA VIGAS FC210 KGCM2 EN 874 M3 PARA VIGUETAS DE AMARRE FC175 KGCM2 EN 077 M3 PARAR LOSAS ALIGERADAS FC210 KGCM2 EN 695 M3 Y PARA ESCALERAS DE CONCRETO FC210 KGCM2 EN 230 M3SE REALIZARAN OBRAS DE ARQUITECTURA CON MURO DE LADRILLO TIPO IV 18 HUECOS DE SOGA DE 9X125X23 CM CA14 X 15 CM EN 9835 M2 TARRAJEO PRIMARIO RAYADO CON CA  15 E15 CM EN 2957 M2 BRUÑAS DE 1 EN 8196 ML CIELORRASOS CON MEZCLA CA 15 CINTAS E15 CM EN 8190 M2 PISO DE CEMENTO FROTACHADO COLOR NATURAL Y BRUÑADO A 100 M E2MM EN 11769 M2 PUERTA DE MADERA TORNILLO EN 1282 M2 VENTANA DE VIDRIO LAMINADO DE 8MM EN 713 M2 30 BIZAGRAS ALUMINIZADAS 1 CERRADURA TIPO PESADA 6 CHAPAS TIPO PERILLA Y LA LIMPIEZA FINAL DE OBRAACCIÓN 12SE REALIZARÁ LA INSTALACIÓN ELÉCTRICA DEL CENTRO COMUNAL CON 31 PUNTOS DE SALIDA PARA ALUMBRADO TOMACORRIENTES FUERZA Y SEÑALES DEBILES CANALIZACIÓN CONDUCTOS O TUBERÍA CON TUBERÍA DIÁMETRO 20 MM PVC  SAP 11030 ML 2 TABLEROS DE DISTRIBUCIÓN 2 CAJAS DE PASE DE PVC DE 100 X 100 X 50 MM 8 PANELES REDONDO LED DE 24 W SOBREPUESTOS Y 1 INSTALACIÓN POZO A TIERRA  SE REALIZARÁ LA INSTALACIÓN SANITARIA CON UN SISTEMA DE DESAGUE CON 2 INODOROS 3 LAVATORIOS DE PARED 1 URINARIO DE PARED DESAGUE Y VENTILACIÓN CON SALIDA DE DESAGUE DE PVC 2 Y PVC 4 RED DE RECOLECCIÓN DE PVC SAL PARA DESAGUE 4 EN 1600 ML CONSTRUCCIÓN DE POZO PERCOLADOR EN 384 M2 SALIDA DE AGUA FRÍA Y CONTRA INCENDIO EN 6 PUNTOS Y VÁLVULAS DE COMPUERTA DE BRONCE UNIÓN ROSCADA COMPONENTE 2ACCIÓN 21SE REALIZARÁ LA ADECUADA IMPLEMENTACIÓN DEL EQUIPAMIENTO DEL CENTRO DE COORDINACIÓN CON EQUIPAMIENTO DE MOBILIARIOS YO OTROSACCIÓN 22SE REALIZARÁ CAPACITACIÓN A LA POBLACIÓN EN GENERAL SOBRE LAS ACTIVADAS DE OPERACIÓN Y MANTENIMIENTO DE LA INFRAESTRUCTURA Y EQUIPAMIENTO EN GENERALCOMPONENTE 3ACCIÓN 31SE REALIZARÁ TRABAJOS DE MITIGACIÓN DE AMBIENTAL CON LA RESPECTIVA ELIMINACIÓN DE MATERIAL EXCEDENTE DURANTE LA CONSTRUCCIÓN Y FINALIZACIÓN DE LA OBRA</t>
  </si>
  <si>
    <t>Construcción de 01 captación tipo barraje fijo línea de conducción de 644009 m con tubería HDPE SDR21 PE80 ISO 4427 Ø2 12 75mm construcción de 04 cámaras rompe presión tipo 6 03 pases aéreos de 10 m 20 m y 25 m construcción de un reservorio de geomembrana de 233400 m3 caja de válvulas zanja de coronación cerco perimétrico con alambre de púas red de distribución de 10000 m con tubería HDPE SDR21 PE80 ISO 4427 Ø4 110mm</t>
  </si>
  <si>
    <t>ADECUADA INFRAESTRUCTURA PARA EL DESARROLLO DE ACTIVIDADES DEPORTIVAS YO RECREATIVAS INSTALACIÓN DE 533104 M2 DE CESPED NATURAL CONSTRUCCIÓN DE SISTEMA DE DRENAJE INSTALACIÓN DE ARCO DE FUTBOL BANDERIN DE ESQUINA BANCAS DE SUPLENTES DEMARCACIÓN DE LÍNEA DE BANDA</t>
  </si>
  <si>
    <t>OBRAS CIVILES CONSTRUCCION DE CASETA SALA SCADA 600M X 400M X 300M H CASETA TABLEROS  PTAP MILLPO 460M X 250M X 300M H CASETA TABLEROS  PTAP ICHU 350M X 300M X 300M H CASETA SISTEMA TOMA MUESTRA  SALIDA PTAP MILLPO 200M X 125M X 210M H CASETA SISTEMA TOMA MUESTRA  SALIDA PTAP ICHU 200M X 125M X 210M H CÁMARA INGRESO PTAP ICHU 340M X 290M X 320M H CÁMARA CIRCULAR Ø120M H250M INGRESO CAP ICHU  PTAP MILLPO CÁMARA CIRCULAR Ø120M H250M INGRESO CAP CALLQUI  PTAP MILLPOAUTOMATIZACION PTAP MILLPO PTAP ICHU RESERVORIO1  1700 m3 RESERVORIO2  1000 m3 SCADA OFICINA EMAPA HCVA  SERVIDOR</t>
  </si>
  <si>
    <t>Adecuada infraestructura vial para el tránsito Peatonal y vehicularAdecuada infraestructura vial para transitabilidad vehicularConstrucción de Pista en un área de 1163969 m2Con la intervención proyectada se espera contar con vías vehiculares en LA Av Andrés Avelino Cáceres el cual será un pavimento tipo rígido de 18 cm de espesor a base de concreto hidráulico de fc  280 kgcm2 con inclusión de fibra metálica y sintética sobre una sub base de 15 cm de espesor la misma que se complementará con diversas partidas que permitirán contar con vías que garanticen una adecuada movilidad tanto de vehículosAv Andrés Avelino Cáceres 91200 m2Construcción de cuneta de 2280 metros de longitudconstrucción de sardinel en un área de 24694 m2 Adecuada infraestructura de veredas para la transitabilidad peatonal    Construcción de vías peatonal adoquinado en un área de 65415 m2Instalación de señalización horizontal y vertical 47905 m2</t>
  </si>
  <si>
    <t>1 TRANSFERENCIA TECNOLOGICA A LOS PRODUCTORES DE CUYES INSTALACIONES MEJORAMIENTO GENÉTICO SANIDAD ALIMENTACION11ADQUISICIÓN DE REPRODUCTORESSE VA ADQUIRIR CUYES RERODUTORES DE LA RAZA PERU TIPO 1 CON PESO DE 670GR LAS HEMBRAS Y LOS MACHOS CON UN PESO DE MINIMO DE 890GR LA ADQUISICIÓN DE CUYES REPRODUCTORES DE BUEN VALOR GENÉTICO SERÁ PROVENIENTE DE GRANJAS DE TRAYECTORIA LO QUE PERMITIRÁ EN EL CORTO PLAZO MEJORAR LA PRODUCCIÓN DE LOS CUYES EXISTENTES EN LA LOCALIDAD DE IMPERIAL12 CONSTRUCCIÓN DE INFRAESTRUCTURALOS GALPONES SON LOS LUGARES DONDE SE ENCUENTRAN LAS POZAS YO JAULAS Y ÉSTAS A SU VEZ ALBERGAN A LOS CUYES EXISTEN MUCHOS DISEÑOS DE GALPONES PERO LO MÁS IMPORTANTE ES QUE MANTENGA UNA ADECUADA VENTILACIÓN Y LUMINOSIDAD PARA PREVENIR ENFERMEDADESEL MATERIAL QUE SE UTILICE PARA LA CONSTRUCCIÓN DEPENDERÁ DE LOS RECURSOS CON QUE SE CUENTA EN EL TERRITORIO O ZONA SE RECOMIENDA DE ADOBE TAPIAL U OTRO MATERIAL QUE EXISTE EN LA ZONA13 INSTALACIÓN DE PASTO CULTIVADO PARA LA ALIMENTACIÓN ANIMALINSTALAR PASTOS MEJORADOS PERENNE PARA LA ALIMENTACIÓN DE LOS CUYES PROMEDIO ESTIMADO 15HA SE APLICARÁN TODOS LOS CONOCIMIENTOS ADQUIRIDOS EN LA CAPACITACIÓN EN MANEJO DE PASTOS MEJORADOS PERMANENTES14IMPLEMENTACIÓN DE BOTIQUÍN VETERINARIO Y EQUIPOS DE  MANEJOSE IMPLEMENTARÁ CON UN BOTIQUÍN VETERINARIO Y EQUIPOS PARA EL CONTROL DE ENFERMEDADES INFECCIOSAS Y PARASITARIAS DE LOS CUYES DE LA COMUNIDAD DE IMPERIAL LOS PRODUCTORES RECONOCEN LA IMPORTANCIA DE LA PREVENCIÓN Y CONTROL DE ENFERMEDADES SON CONSCIENTES DE QUE LAS PRÁCTICAS OPORTUNAS Y ADECUADAS REDUCEN LAS VULNERABILIDADES ADICIONALMENTE SERÁN CAPACITADOS LOS MIEMBROS DE LOS NÚCLEOS FAMILIARES A TRAVÉS DEL PROYECTO EN EL MANEJO Y USO DE MEDICAMENTOS DE FORMA PRÁCTICA2  FORTALECIMIENTO DE LAS CAPACIDADES TÉCNICO PRODUCTIVAS21CAPACITACIÓN MANEJO TÉCNICO PRODUCTIVO DE CUYES CONSISTE EN EL DESARROLLO DE TALLERES DE CAPACITACIÓN A TRAVÉS DE MÓDULOS EDUCATIVOS ELABORADOS DE ACUERDO AL CALENDARIO DE MANEJO DE CUYES Y REQUERIMIENTOS METODOLÓGICOS DEL PROGRAMA DE MEJORAMIENTO LA METODOLOGÍA EDUCATIVA SERÁ HORIZONTAL ES DECIR SE BASARÁ EN LA PRÁCTICATEORÍA PRACTICA CON EL LENGUAJE MÁS COMÚN HACIA LOS BENEFICIARIOS212 CAPACITACIÓN EN MEJORAMIENTO GENÉTICO Y CONTROL SANITARIO DE CUYESCONSISTE EN EL DESARROLLO DE TALLERES DE CAPACITACIÓN A TRAVÉS DE MÓDULOS EDUCATIVOS ELABORADOS DE ACUERDO AL CALENDARIO DE MANEJO DE CUYES Y REQUERIMIENTOS METODOLÓGICOS DEL PROGRAMA DE MEJORAMIENTO GENÉTICO Y CONTROL SANITARIO PARA CUYES 22 PASANTÍAPARA EL INTERCAMBIO DE EXPERIENCIAS SE TENDRÁ EN CUENTA EL TIPO DE EXPERIENCIA QUE SE ESPERA OBTENER LUEGO IDENTIFICAR LOS 02 CENTROS DE PRODUCCIÓN DE CUYES ESPECIALIZADOS EN LA REGIÓN HUANCAVELICA LA ORGANIZACIÓN DE LAS</t>
  </si>
  <si>
    <t>Construccion de vía vecinal de 256km  Implementación de señalización 03 señales informativas 07 señales preventivas y 03 postes de kilometraje y capacitacion a la poblacion beneficiaria</t>
  </si>
  <si>
    <t>CREACION DEL SERVICIO DE EDUCACION INICIAL EN IE 577 LOS ANGELES DE MARIA CONSTANTINAACTUALMENTE LA UNIDADA PRODUCTORA TIENE UNA CANTIDAD CONSIDERABLE DE ESTUDIANTES EL CUAL VA INCREMENTANDO ADEMAS DE ELLO TENER UN PATIO MULTIUSO EN MAL ESTADO Y SIN TECHADO YA QUE EN LA LOCALIDAD DE PILPICHACA SE TIENE PRECENCIA DE LLUVIAS CONSTANTEMENTE PARA ELLO SE ESTA PROPONIENDO CONSTRUIR UN NUEVO MODULO DE UN AULA LA CONSTRUCCION DE UNA COBERTURA METALICA Y MEJORAR EL PATIO MULTIUSO</t>
  </si>
  <si>
    <t>Consiste en el mejoramiento de la carretera con una longitud de 17638 Km aproximadamente a nivel de Carpeta Asfáltica en Caliente con espesor entre 630 y 880 cm con un ancho de calzada de 60 m y bermas de 050 m a cada lado</t>
  </si>
  <si>
    <t>COMPONENTE INFRAESTRUCTURAaCONSTRUCCIÓN DE PABELLON PEDAGÓGICO Y ADMINISTRATIVO en un área de 195 M2 de 02 pisos de material noblePrimer Piso 01 ambiente para SUM Comedor de 53 M2 695 x 763 metros Ambiente administrativo dirección tópico archivo sala de espera sala docente y SSHH de 84 M2 695 x 1208 m 01 ambiente para cocinadepósito de 29 M2 695 x 417 Segundo Piso 01 ambiente para aula de 56 M2 695 x 806 metrosAmbiente de sala de innovación pedagógica  de 56 M2 695 x 806 metrosAmbiente para centro de recursos educativos de 56 M2 695 x 806 metrosbVivienda Docente  infraestructura de 01 solo piso en un área de 7300  1168 x 625 M2 de 01 solo piso de material nobleComprende 02 dormitorios 01 cocineta SSHH y sala star cServicio Higiénico En un área de 47 M2  separados para niños niñas docentes y discapacitados Para niñas 03 inodoros y 03 lavadero para niños 03 inodoros 02 lavaderos para discapacitados 02 inodoros 01 para niñas y 01 para niñosdConstrucción de Patio Multi uso  de 26 metros de largo y 15 metros de ancho  390 M2 eConstrucción de cerco perimétrico de 136 ML con 315 metros de alturafTanque elevado de 2900 metros cuadrados 519 x 559 metros con cisterna y electrobomba para elevar el agua al tanque a una altura de 610 metrosCOMPONENTE EQUIPAMIENTO CON MOBILIARIOS Y EQUIPOS TANTO AMBIENTES PEGAGOGICAS ADMINSITRATIVAS Y SUMCOMPONENTE CAPACITACION A LOS DOCENTES Y PARA LA ACTUALIZACION DE DOCUMENTOS DE GESTION</t>
  </si>
  <si>
    <t>Consiste en la Creación de la carretera EMP HV 737 Rochacc Santa Cruz de Conoc y Santa Rosa de Piquis a nivel de afirmado de 015m y ancho de calzada de 400 m cunetas laterales de 060 x 030 m en una longitud de 381310km construcción del sistema de drenaje y obras de arte Construcción de alcantarillas D48 puente de L10m cunetas laterales Implementación de señalización vial Señales informativas reglamentarias preventivas e hitos kilométricos y Mitigación ambiental Capacitación a la población de los tres anexos en uso y conservación de obras publicas</t>
  </si>
  <si>
    <t>COMPONENTE 01 InfraestructuraUPSS Consulta externaEsta UPSS está constituida por el hall principal salas de espera admisión triaje y los consultorios para atención ambulatoria de pacientes y los ambientes complementarios servicios higiénicos públicos y de personal cuartos de limpieza UPSS Patología clínica Es una unidad básica del Establecimiento de Salud que forma parte de la Ayuda al Diagnóstico organizada para la toma recepción procesamiento de las muestras biológicas y emisión de resultados de los procedimientos de la unidadEcografíaEsta unidad cuenta con 01 sala de ecografía general los ambientes complementarios según normativa vigente vestidores del personal y servicios higiénicos para el públicoDesinfección y esterilizaciónUnidades productoras de servicioUPS AdministraciónCuenta con un ambiente para la espera secretaria archivo Dirección  jefatura sala de reuniones seguros y Pool Administrativo UPS Gestión de la informaciónCuenta con Sala de Equipo Central de comunicaciones Oficina de Estadística También cuenta con un ambiente descentralizado cuarto de telecomunicacionesServicios generalesUPS Transporte Cuenta con cochera cobertura liviana para ambulancia terrestre tipo I Se accede a través de la Calle Proyectada También cuenta con un ambiente de estar de choferesUPS Casa de fuerza Separada en 2 partes la sub estación eléctrica el grupo electrógeno el tablero general de baja tensión el bloque de las cisternas Las cisternas están apoyadas sobre el terreno por motivos de bioseguridad Esta unidad también cuenta con cuartos técnicos repartidos en UPSS específicas para albergar dispositivos eléctricos que permiten el funcionamiento de los equipos UPS Cadena de frioEsta UPS es una cadena de suministro de temperatura controlada desde su fabricación hasta su administración Debido a la baja demanda proyectada se ha considerado para este proyecto un ambiente destinado a Cadena de Frio y un área administrativaUPS AlmacenEste servicio cuenta con solo almacén general debido a la baja proyección de la demanda y recursos humanosUPS Taller de mantenimientoDispone solo del ambiente de Taller de Mantenimiento y PinturaUPS Salud ambientalSe ubica en la zona de servicios generales cerca al ingreso de la zona de servicios generales se encuentran los ambientes de residuos comunes residuos biocontaminados y segregación de residuos manejo de residuos sólidos Servicios complementariosUPS Residencia para personalEsta UPS complementaria se ubica en el primer nivel módulo conformado por sala estar cocinacomedor dormitorio mujeres y dormitorio hombres con baño dormitorio de visita esto debido a que esta edificación será remodelada para dar uso a este servicioCOMPONENTE 02 EQUIPAMIENTOCOMPONENTE 03 CAPACITACION</t>
  </si>
  <si>
    <t>INFRAESTRUCTURA ADECUADA CAPACIDAD OPERATIVA DEL SERVICIO DE SEGURIDAD CIUDADANACONSTRUCCIÓN DEL PUESTO DE AUXILIO RÁPIDO PAR  2240 M2EQUIPAMIENTO EFICIENTE GESTION DE RESPUESTA DE SERENAZGOINSTALACIÓN DE CÁMARAS DE VIDEO VIGILANCIA  16 CAMARAS DE VIGILANCIADOTACIÓN DE UNIDADES PARA EL PATRULLAJE MÓVIL CAMIONETA MOTOCICLETA  02 CAMIONETAS Y 02 MOTOS LINEALESEQUIPAMIENTO PARA EL PUESTO DE AUXILIO RÁPIDO PAR  15 EQUIPAMIENTOS DIVERSOSDOTACIÓN DE IMPLEMENTOS Y ACCESORIOS PARA EL PERSONAL DE SERENAZGO  382 IMPLEMENTOS DIVERSOSDOTACIÓN DE IMPLEMENTOS Y ACCESORIOS PARA LAS JUNTAS VECINALES  750 IMPLEMENTOS DIVERSOSCAPACITACIÓN EFICIENTE GESTIÓN INSTITUCIONAL EN SEGURIDAD CIUDADANA DESARROLLO DE CAPACITACIÓN A LOS SERENAZGOS Y JUNTAS VECINALES EN TEMAS DE SEGURIDAD CIUDADANA SUS COMPETENCIAS Y FUNCIONES  01 CAPACITACIONCAPACITACIÓN EN ADECUADO MANEJO DE LOS OPERADORES DE LAS CÁMARAS DE VIDEO VIGILANCIA  01 CAPACITACIONCAPACITACIÓN EN SEGURIDAD SALUD Y REALIZACIÓN DE TALLERES DE DIFUSIÓN SOBRE LAS MEDIDAS DE PREVENCIÓN EN SEGURIDAD CIUDADANA  01 CAPACITACION</t>
  </si>
  <si>
    <t>COMPONENTE I INFRAESTRUCTURA DEPORTIVA Y RECREATIVAaccion 0101 construccion de un campo deportivo de area 70656 m2 en la cual se instalara grass sintetico se proyecta la construccion de un sistema de dreanaje pluvial mediante tuberias cribadas y cajas de registros incluye una malla de proteccion al frontis de la zona de juegosACCION 0102 Construccion de una tribuna con gradas de acceso sera de concreto fc175 kgcm2  30 PG el cual esta proyectado en un area de 108 m2ACCION 0103 Construccion de cerco perimetrico de con malla olimpica y reja metalica en un perimetro total de 175 m implementacion de 01 de puertas metalicas tipo 3x400mACCION 0104 Construccion de un modulo de servicios higienicos de 2872 m2 sera de muros de albañileria con areas de servicios higienicos para mujeres y varones con techo de losa aligerada y vereda perimetral de concreto fc175kgcm2ACCION 0105 Otras Acciones de infraestructura Patio y veredas de 27580 m2COMPONENTE 2 EQUIPAMIENTOAccion 0201 Adquisicion de EquipamientoCOMPONENTE 3 CAPACITACIONAccion 0301 capacitacionCOMPONENTE 4 MITIGACION AMBIENTALAccion 0401 MitigacionTratamiento Ambiental</t>
  </si>
  <si>
    <t>COMP 01 CONSTRUCCIÓN DE INFRAESTRUCTURA DE ALMACENAMIENTO PARA QOCHAS Consiste en la construcción de infraestructura de almacenamiento de 6 diques para contener las aguas de escorrentía en temporada de lluvia de concreto ciclópeo cuentan con sus respectivas obras conexas y el aliviadero de demasías las longitudes de los diques varían desde los 250 a 720 metros de longitud el volumen de almacenamiento del dique Tutayac 1 es de 3423763 m3 el dique Tutayac 2 con un volumen de almacenamiento de 2205249 m3 el dique Lliwa 1 con un volumen de almacenamiento de 1452254 m3 el dique Lliwa 2 con un volumen de almacenamiento de 850000 m3 el dique Callancapata con un volumen de almacenamiento de 1749916 m3 el dique Yanamachay con un volumen de almacenamiento de 742485 m3 con el cual la cantidad total de almacenamiento de agua será de 10423667 m3 COMP 02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t>
  </si>
  <si>
    <t>Acción 111 Construcción de 01 Coliseo Deportivo en 84492 m2 Excavación de zanjas para zapatas 200m profundidad excavación de zanja para cimientos hvariable solado para zapatas de 4 mezcla 112 cementohormigón concreto para cimientos corridos ch 110  30 pg concreto para sobrecimientos ch18  25 pm encofrado y desencofrado de sobrecimiento concreto en zapatas fc210 kgcm2 ACERO FY4200 KGCM2 GRADO 60 PARA ZAPATAS CONCRETO EN COLUMNAS FC210 KGCM2 Techo de estructura metálica  cobertura viga principal tipo cajón incluido materiales equipos y mano de obra correas metálicas 40 x 80 x 2mm cobertura aluzin 03 color azul  rolado cerramientos con aluzin 04mm pre  pintado  recto piso de cemento semi pulido y bruñado e15 cm  vereda interior puerta metálica de 240x220 m dos hojas pivotante con tubo de 2 y malla rombo 2x2 cerco de malla metálico según diseño incl instalación canaleta metálica para cobertura pintura esmalte en columnas Acción 112 Construcción de 01 Servicio Higiénico en 1094 m2 Excavación de zanjas para zapatas 17m profundidad excavación de zanja para cimientos hvariable relleno con material propio solado para zapatas 112 ch e  4 concreto para cimientos corridos ch 110  30 pg concreto para sobrecimientos ch18  25 pm concreto en zapatas fc210 kgcm2 acero fy4200 kgcm2 grado 60 para zapatas concreto en columnas fc210 kgcm2 acero fy4200 kgcm2 grado 60 en columnas concreto en losa aligerada fc210 kgcm2 muro ladrillo kkde arcilla 18 h  009x013x024 amarre de soga junta 15 cm mortero 115 tarrajeo en cielorraso con ca  15 e15 cm piso de cerámico antideslizante 45 x 45 cm mosaico blanco y0 cupurita zócalo de cerámico de 045x045 m puerta panelada tipo machihembrado de marco de madera  accesorios de seguridad y funcionamiento puerta de acceso de aluminio según detalle en planos ventana de aluminio tipo vitroven con vidrio triple de 6mm color gris a bronce inclinstalación inodoro sifón jet cblanco incl accesorios urinario de losa cblanco lavatorio de losa cblanco tacho de PVC con tapa para papelera Instalaciones Sanitarias Instalación de biodigestor instalaciones eléctricas Acción 113 Construcción de 02 Graderías en 2559 m2 Concreto para cimientos corridos ch110  30 PG concreto para graderías ch 110  30 pg tarrajeo en superficie de gradería concreto de fc140 kgcm2 sardinel contorno losa deportiva Acción 114 Construcción de Grass Sintético en 68264 m2 Concreto de fc140 kgcm2 sardinel contorno losa deportiva encofrado y desencofrado en contorno losa deportiva junta de dilatación piso deportivo grass sintético ver especificaciones técnicas incluye instalación y garantía Alumbrado losa multiuso conductor tw solido de 25 mm 2 tubería Conduit RGS 1 x 10 ft certificación UL luminaria led erecoly400w Acción 121 Implementación de equipamiento deportivo Adquisici</t>
  </si>
  <si>
    <t>MEJORAMIENTO DE SERVICIO DE VÍAS LOCALES 305030 M2 DE PAVIMENTO EN VEREDAS DE ADOQUÍN 1950 M DE SARDINEL 3301 M2 DE ÁREAS VERDES 114220 M2 DE PISOS DE PIEDRA LAJA 15 UND DE EQUIPAMIENTO CON BANCAS URBANAS Y SEÑALIZACIÓN VERTICALES Y HORIZONTALES MITIGACIÓN AMBIENTAL</t>
  </si>
  <si>
    <t>LIMPIEZA Y DESCOLMATACION DE CAUCE 202030 M3 EXTRACCIÓN Y ACARREO DE PIEDRA A OBRA CONSTRUCCIÓN DE MURO GAVIÓN ALTURA H30 MTS LADO DERECHO LONGITUD DE 18500 MTS LADO IZQUIERDO LONGITUD DE 18500 MTS IMPACTO AMBIENTAL Y SENSIBILIZACIÓN A LA POBLACIÓN</t>
  </si>
  <si>
    <t>MEJORAMIENTO DE LA LOSA DEPORTIVA DE YANAUTUTO MEDIANTE LA INSTALACIONES DE GRASS SINTÉTICO CON EL SUMINISTRO E INSTALACIÓN DE GRAS SINTÉTICO EN UN ÁREA DE 56700 M2 INSTALACIÓN DE MALLA DE NYLON COCADO DE 4 DE HILO  36 SE REALIZARÁ LA CONSTRUCCIÓN DE TECHO DE LOSA DEPORTIVA CON OBRAS DE CONCRETO SIMPLE Y OBRAS DE CONCRETO ARMADO INSTALACIONES ELÉCTRICAS Y SE REALIZARÁ CAPACITACIÓN Y MITIGACIÓN AMBIENTALSE REALIZARA LA INSTALACIÓN DE LA LOSA DEPORTIVA EN LA LOCALIDAD DE CHUÑOMAYO CON EL TRAZO Y REPLANTEO PRELIMINAR EN 85000 M2 SE REALIZARA EL MOVIMIENTO DE TIERRAS SE REALIZARA LA INSTALACIONES DE GRASS SINTÉTICO CON EL SUMINISTRO E INSTALACIÓN DE GRAS SINTÉTICO SUMINISTRO E INSTALACIÓN DE GEOTEXTIL NO TEJIDO CONSTRUCCIÓN DE SISTEMA DE DRENAJE CONSTRUCCIÓN DE CERCO PERIMÉTRICO CON OBRAS DE CONCRETO SIMPLE Y OBRAS DE CONCRETO ARMADO SE REALIZARA LA CONSTRUCCIÓN DE TRIBUNA SE REALIZARA TRABAJOS DE OBRAS DE CONCRETO ARMADO CONSTRUCCIÓN DE ESTRUCTURA DE TECHO Y COBERTURAMEJORAMIENTO LA LOSA DEPORTIVA EN PALCCAHUAYCO MEDIANTE EL TRAZO Y REPLANTEO PRELIMINAR EN 115340 M2 SE REALIZARÁ LA CONSTRUCCIÓN DE TECHO DE LOSA DEPORTIVA CON LA EXCAVACIÓN DE ZANJAS PARA ZAPATAS SE REALIZARÁ EL RELLENO Y COMPACTADO CON MATERIAL DE PRÉSTAMO SE HARÁ OBRAS DE CONCRETO SIMPLE SE REALIZARÁ OBRAS DE CONCRETO ARMADO SE REALIZARÁ LAS INSTALACIONES ELÉCTRICAS Y OBRAS COMPLEMENTARIASMEJORAMIENTO LA LOSA DEPORTIVA EN CORRALPAMPA CON EL TRAZO Y REPLANTEO PRELIMINAR EN UN ÁREA DE 115340 SE REALIZARA LA CONSTRUCCIÓN DE TECHO DE LOSA DEPORTIVA CON LA EXCAVACIÓN DE ZANJAS PARA ZAPATAS SE UTILIZARA OBRAS DE CONCRETO SIMPLE EN SOLADO DE CONCRETO SE HARÁ TRABAJOS DE OBRAS DE CONCRETO ARMADO SE REALIZARA TRABAJOS DE ARQUITECTURA SE IMPLEMENTARA LA COBERTURA METÁLICA CON VIGA METÁLICA PRINCIPAL EN ARCO VIGA CELOSÍA SE INSTALARA CANALETA GALVANIZADA ARIOSTRES DIAGONALES SE INSTALARA EL TECHO DE ALUZINC CON COBERTURA METÁLICA SE REALIZARA LAS INSTALACIONES ELÉCTRICAS Y OBRAS COMPLEMENTARIASMEJORAMIENTO LA LOSA DEPORTIVA EN TOTORAPAMPA CON EL TRAZO Y REPLANTEO PRELIMINAR EN UN ÁREA DE 115340 SE REALIZARA LA CONSTRUCCIÓN DE TECHO DE LOSA DEPORTIVA CON LA EXCAVACIÓN DE ZANJAS PARA ZAPATAS SE UTILIZARA OBRAS DE CONCRETO SIMPLE SE HARÁ TRABAJOS DE OBRAS DE CONCRETO ARMADO SE REALIZARA TRABAJOS DE ARQUITECTURA SE IMPLEMENTARA LA COBERTURA METÁLICA CON VIGA METÁLICA PRINCIPAL EN ARCO VIGA CELOSÍA SE INSTALARA CANALETA GALVANIZADA ARIOSTRES DIAGONALES SE INSTALARA EL TECHO DE ALUZINC CON COBERTURA METÁLICA SE REALIZARA LAS INSTALACIONES ELÉCTRICAS Y OBRAS COMPLEMENTARIAS</t>
  </si>
  <si>
    <t>COMPONETE 01 Adecuada infraestructura vehicular Construcción de 2 440 m2 de calzada de pavimento rígido de concreto fc  210 Kgcm2 E020 de espesorConstrucción de 71749 m de cuneta revestida Construcción de 9025 m2 muros de contención Instalación de 10 und de Señalización vertical COMPONENTE 02 Adecuado acceso a la infraestructura peatonal Construcción 1 25520 m2 de Veredas de concreto fc  175 Kgcm2 Construcción 66129 m de sardineles de concreto</t>
  </si>
  <si>
    <t>ALTERNATIVA I ACCIONES 11 12  21COMPONENTE 1 ADECUADA INFRAESTRUCTURA VIALACCIÓN 11 SE REALIZARÁ LA CREACIÓN DE LA VÍA VECINAL QUE UNIRÁ LOS TRAMOS HUALMINA  HUARACCO  CCOCHAHUAYCCO MEDIANTE LAS EXPLANACIONES CORTE DE MATERIAL SUELTO CON MAQUINARIA INC PEINADO TALUD EN 3976864 M3 CORTE EN ROCA SUELTA PERFORACIÓN Y DISPARO EN 970176 M3 CORTE EN ROCA FIJA PERFORACIÓN Y DISPARO EN 275005 M3 CONFORMACIÓN DE TERRAPLENES CON MATERIAL PROPIO EN 332679 M3 PERFILADO Y COMPACTACIÓN SUBRASANTES ZONAS CORTE EN 1579904 M2 ELIMINACIÓN DE MATERIAL EXCEDENTE DM1 KM EN 332679 M3CONFORMACIÓN DE CUENTAS EN 395 KM IMPLEMENTACIÓN DE OBRAS DE ARTE Y DRENAJE CON BADENES L640M 03 UND DONDE SE UTILIZARÁ OBRAS DE CONCRETO SIMPLE CON SOLADO DE CONCRETO 110 E10CM EN 7746 M2 EMBOQUILLADO DE PIEDRA CON MORTERO 14 CH EN 1634 M3 CONCRETO FC175 KGCM2  30 PM  NCL FROTACHADO EN 3984 M3 ENCOFRADO Y DESENCOFRADO EN 11255 M2 TARRAJEO CON IMPERMEABILIZANTE MEZCLA11 E 15 EN 5381 M2ACCIÓN 12SE REALIZARÁ LA INSTALACIÓN DE POSTES KILOMÉTRICOS DE 20X15X100 EN 5 UND INSTALACIÓN DE SEÑALIZACIONES INFORMATIVAS EN UNA UNIDADCOMPONENTE 2 ADECUADA MITIGACIÓN AMBIENTALACCIÓN 21SE REALIZARÁN TRABAJOS DE MITIGACIÓN AMBIENTAL CON RECAUDACIÓN AMBIENTAL DE CANTERAS CAMPAMENTOS ALMACÉN Y PATIO DE MÁQUINAS DE REALIZAR LA REFORESTACIÓN DE ÁREAS AFECTADAS SE REALIZARÁ UN PROGRAMA DE MANEJO DE RESIDUOS SÓLIDOS Y EXCRETAS DURANTE LA EJECUCIÓN</t>
  </si>
  <si>
    <t>Componente 1 Adecuada condición de la plataforma de transitabilidad vialAcción 11 Construcción de calzada vialSe plantea el mejoramiento de la calzada vial con base granular de espesor de 015 metros con un total de 907618 m3 de afirmado desde la progresiva 0000 km a 4832 km el ancho de la vía de 35 metros de anchoComponente 2 Adecuada evacuación de aguas superficialesAcción 21 Construcción de cunetasSe plantea la creación de cunetas en material suelto de 4832 ml cunetas que permitirán la evacuación de aguas pluvialesAcción 22 Construcción de Badén drenaje transversalSe plantea la creación de badén de concreto de FC 175 Kgcm2 en alcantarilla utilizando 309 metros cúbicos de concreto</t>
  </si>
  <si>
    <t>ACCIÓN 11 CONSTRUCCIÓN DE MURO DE PROTECCIÓN EN AMBAS MARGENES eL SISTEMA DE PROTECCIÓN PROTEGERA 05 UNIDADES PRODUCTORAS MEDIANTE 03 MUROS DE CONTENCIÓN EN DONDE SE LOCALIZA LA ESTRUCTURA DE PROTECCIÓN SOBRE LAS DOS MARGENES DEL RÍO HUAYANAY ACCIÓN 21 MEDIDAS CORRECTIVAS DE IMPACTO AMBIENTAL CONSISTE EN LA PROTECCIÓN DE TERRAPLEN LETREROS DE SEÑALIZACIÓN  Y EDUCACIÓN AMBIENTAL</t>
  </si>
  <si>
    <t>Mediante la Fortalecimiento del sistema de producción familiar Implementación de Tecnologías Productivas Familiares Capacitación y asistencia Técnicaespecializada Mejora de la vivienda saludable Capacitación en prácticas a adecuadas mejora de la vivienda salud y nutrición familiar y Instalación de aguasegura</t>
  </si>
  <si>
    <t>EL PROYECTO CONSISTE EN EL MEJORAMIENTO Y AMPLIACION DEL SERVICIO DE PROVISIÓN DE AGUA PARA RIEGO DEL CANAL DE RIEGO LLANAHUANCA  PAMPACRUZ EN LA LOCALIDAD DE OCOYO DEL   DISTRITO DE OCOYO  PROVINCIA DE HUAYTARA  DEPARTAMENTO DE HUANCAVELICA</t>
  </si>
  <si>
    <t>COMPONENTE 1 ADECUADO CONOCIMIENTO EN EL MANEJO AGRONÓMICO COSECHA Y POST COSECHA DE LA PAPA NATIVAACCION 11 Talleres de capacitaciones para el proceso productivo de papa nativa11 Buenas prácticas agrícolas en fertilización y elaboración de abonos12 Buenas prácticas agrícolas en el manejo integrado de plagas y enfermedades13 Transformación primaria de la producción de papa nativa14 Buenas practicas agrícolas en cosecha y pots cosecha del cultivo de papa nativa15 talleres de capacitación para la promoción del consumo de la producciónACCION 12 Asistencia técnica para el proceso productivo121 equipamiento logístico para el equipo técnico igualmente el equipo técnico del proyecto realizara visitas de campo permanentes a los beneficiarios del proyectoCOMPONENTE 2 ADECUADAS CONDICIONES TECNOLÓGICAS PARA EL PROCESO PRODUCTIVO Y DE POST PRODUCCIÓN DE LA PAPA NATIVAACCIÓN 21 equipamiento de los centros de transferencia tecnológicaSe contara con un centro de transferencia tecnológica agrícola el cual se implementara con equipos de y maquinarias01 tractor agrícola01 arado de disco 01 rastra con la finalidad de ayudar a mecanizar y tecnificar las labores culturales y disminuir los costos de producción de papa y por ene as competitivo en los diferentes mercados</t>
  </si>
  <si>
    <t>Alternativa N 01  COMPONENTE 1 MEJORA DE LA INFRAESTRUCTURA NATURAL THP                                                                                                                                                                                                                Adecuación de zanjas de infiltración  Accesos a una longitud de cada 100 m y ancho de la base de 40 cm y unaprofundidad de 40 cm con una distancia entre zanjas de 10 m con tabiques de tierra a cada 8 m                                                                                                                                                                                                                                     COMPONENTE 2 RECUPERACIÓN DE LAS CONDICIONES DE LA CABECERA DE CUENCA                                                                                                                                                                                                          Adecuación de la superficie con cobertura vegetal recuperada reforestación  Mediante la siembra de arboles con La distribución altitudinal optima para esta especie está entre los 2600 hasta 4000 msnmCon un rango de precipitación que va desde los 250 a los 2000 mm anuales distribuidos durante 6 a 7 meses como Quenual  Kishuara QueñuaMutuyChachacomoAlisoQuishuartara Japur yagual molle y sauco                                                                                                                                                COMPONENTE 3 ADECUADA INFRAESTRUCTURA PARA EL ALMACENAMIENTO Adecuación de qochas a traves de la construcción de un dique con Geotextil y Geomenbrana de 392784 metros cubicos de almacenamiento Construida en en depresiones naturales del terreno usando de preferencia materiales de zona como piedras y terrones de tierra que permitan almacenar e infiltrar agua de lluvia                                                                                                                                                                                                                                                  AdecuaciónReforzamiento estructural de qochas con revestimiento de piedra acomodada caravista asentado en seco de 035x050m  geotextil Tejido TDM2 capas 300gr x m2 con geomenbrana de HDP de 10 mm de espesor y relleno compactado Cmaterial de prestamo                                                                                                                                               COMPONENTE 4 ADECUADO MANEJO DE TÉCNICAS Y PRÁCTICAS DE CAPTURA INFILTRACIÓN Y MANTENIMIENTO                                                                                                                                                                                                                                          Implementación de capacidad  humana  Capacitación de autoridades y la población en la gestion de recuros h</t>
  </si>
  <si>
    <t>CONSTRUCCIÓN DE 3 AULA DE EDUCACIÓN INICIAL CONSTRUCCIÓN DE 1 SALA DE USOS MÚLTIPLES CONSTRUCCIÓN DE 4 AMBIENTE DE ADMINISTRACIÓN YO GESTIÓN PEDAGÓGICA CONSTRUCCIÓN DE 1 AMBIENTE DE PREPARACIÓN Y EXPENDIO DE ALIMENTOS CONSTRUCCIÓN DE 3 AMBIENTES DE SERVICIOS GENERALES CONSTRUCCIÓN DE 2 DEPÓSITO CONSTRUCCIÓN DE 3 SSHH YO VESTIDORES CONSTRUCCIÓN DE 1 CERCOS YO PORTADAS CONSTRUCCIÓN DE 1 ESPACIOS EXTERIORES CONSTRUCCIÓN DE 1 INSTALACIONES EXTERIORES DE SERVICIOS BÁSICOS ADQUISICIÓN DE 96 MOBILIARIO DE AULA DE EDUCACIÓN INICIAL ADQUISICIÓN DE 55 MOBILIARIO DE AMBIENTES COMPLEMENTARIOS ADQUISICIÓN DE 9 EQUIPO DE AULA DE EDUCACIÓN INICIAL ADQUISICIÓN DE 64 EQUIPO DE AMBIENTES COMPLEMENTARIOS</t>
  </si>
  <si>
    <t>Construcción de 01 captación tipo barraje construcción de canal entubado PVC c10 s106 de 5178 ml construcción de canal abierto linea de aducción 11196 construcción de 07 cruce aéreo de 1500 ml construcción de 15 cámara de disipación de energía construcción de 125 válvulas de control construcción de 03 reserovrio de v46800 m3</t>
  </si>
  <si>
    <t>CaptaciónSe ha considerado la construcción de 01 captaciones de 150 x 150 m de concreto armado fc210 kgcm2Reservorio de RegulaciónSe proyecta un reservorio de 1500 m3 habiéndose realizado los cálculos respectivos para cubrir la demanda de la población a 10 añosLa proyección del Reservorio será de C A fc  210 kgcm2 con una capacidad efectiva de 1500 m3 Con dimensiones de 250 x 250 x 210 m Cerco perimétricoSe considera como obras complementarias y de protección a las estructuras como el reservorio y la captación un cerco perimétrico de alambre de púas a cada 030 m y a 250 m entre postes de madera según detalles  RED DE AGUA POTABLELínea de ConducciónSe proyecta la construcción de 624370 ml de línea de conducción con tubería PVC C10 D  2Línea de Aducción y Red de DistribuciónLa línea de aduccion comprende la tubería desde el reservorio hasta un punto de empalme con la red de distribución 525630 ml Tub PVC SAP C75D  2  136650 ml Tub PVC SAP C75D  1  Obras de artesComprende además válvulas de purga y aire en línea de conducción válvula compuerta en línea de aducción y redes de distribución de acuerdo a los detalles respectivosComprende la construcción de lavatorios públicas para la población</t>
  </si>
  <si>
    <t>ALTERNATIVA ÚNICA CONSTRUCCIÓN DE 456 KM DE INFRAESTRUCTURA VIAL DE TRAMO TRAMO CHACOYA BAJA  ILLAPARUMI TENDRÁ UN ANCHO DE PLATAFORMA DE 400M CONFORMACIÓN DE CUNETAS A LO LARGO DE TODO EL RECORRIDO DEL CAMINO VECINAL CONSTRUCCIÓN DE ALCANTARILLA TIPO I  120 X 120M  01 UND CONSTRUCCION DE ALCANTARILLA DE CONCRETO TIPO II DE 180 X 160 01 UNIDADES CONSTRUCCION DE BADEN DE 800 M 01 UNIDADES SEÑALIZACIÓN VIAL MITIGACIÓN AMBIENTAL Y CAPACITACIÓN</t>
  </si>
  <si>
    <t>DEMOLICIÓN DE LAS INFRAESTRUCTURAS EXISTENTES DE 456865 M2 CONSTRUCCIÓN NUEVA DE LA INFRAESTRUCTURA DE LA COMISARIA PNP ACOBAMBA TIPO B DE 5 PISOS SÓTANO Y AZOTEA CON UN ÁREA TECHADA DE 192940 M2 SÓTANO CON 25218 M2 1ER PISO CON 34269 M2 2DO PISO CON 33927 M2 3ER PISO CON 32809 M2 4TO PISO CON 33859 M2 5TO PISO CON 24877 M2 Y AZOTEA CON 7981 M2 HACIENDO UN TOTAL DE 92 AMBIENTES Y 10563M2 DE ÁREA SIN TECHAR O ÁREA LIBRE Y UN ÁREA OCUPADA DE 203503M2 LA INFRAESTRUCTURA COMPRENDE LA CONSTRUCCIÓN DE 13 AMBIENTES DE PREVENCIÓN Y SEGURIDAD CON UN ÁREA DE 9075 M2 12 AMBIENTES DE ADMINISTRACIÓN CON UN ÁREA DE 11098 M2 30 AMBIENTES DE FUNCIÓN POLICIAL CON UN ÁREA DE 34661 M2 01 AMBIENTE DE APOYO JURÍDICO CON UN ÁREA DE 1268 M2 21 AMBIENTES DE DESCANSO Y COMIDA CON UN ÁREA DE41363 M2 04 AMBIENTES DE CONTENCIÓN Y 11 AMBIENTES DE SERVICIOS Y MANTENIMINTO CON UN ÁREA DE 15687 M2 HACIENDO UN TOTAL DE 92 AMBIENTES INCLUYE SSHH Y  76314 M2 DE CIRCULACIÓN Y MUROS ADQUISICIÓN DE 40 KITS DE EQUIPAMIENTO MOBILIARIO 31 KITS DE EQUIPAMIENTO INFORMÁTICO Y ELECTRÓNICO 25 KITS DE EQUIPAMIENTO ESPECIALIZADO Y 3 KITS DE EQUIPOS DE COMUNICACIÓN 5 VEHÍCULOS MOTORIZADOS 4 CAMIONETAS Y 1 MOTOCICLETAS</t>
  </si>
  <si>
    <t>COMPONENTE 01MODULO I INFRAESTRUCTURA DE SALUDconstruccion de ambientes prestacionales y complementarios acorde a lo estupulado en las normativas vigentes en tanto sectoriales y el RNE el mismo que se ha preoyectado en un area de 304200 m2COMPONENTE 02 EquipamientoCOMPONENTE 03 Capacitación y mitigación ambiental</t>
  </si>
  <si>
    <t>MEJORAMIENTO DEL ESTADIO MONUMENTAL NUEVA GENERACION DE CCARHUANCHO</t>
  </si>
  <si>
    <t>COMPONENTE 1 ADECUADOS SERVICIOS DE TRANSITABILIDAD VEHICULAR  ACCIÓN 11 CONSTRUCCIÓN DE PAVIMENTO RÍGIDO SE PLANTEA LA CONSTRUCCIÓN DE PAVIMENTO DE CONCRETO FC210 KGCM2 E020M DE  1453620 M2 CON JUNTAS ASFÁLTICAS DE CONSTRUCCIÓN Y DILATACIÓN E1 H LOSA  020M JUNTAS DE CONTRACCIÓN TRANSVERSAL INCLUYE CORTE Y SELLADO E14 CON ACERO CORRUGADO PARA EJE LONGITUDINAL BARRA DE AMARRE ACCIÓN 12 CONSTRUCCIÓN DE CUNETAS DE CONCRETO SE PLANTEA LA CONSTRUCCIÓN DE CUNETAS DE CONCRETO DE 486227 ML  CONCRETO DE FC210 KGCM2 PARA CUNETA TIPO 1 TRIANGULAR B040M X H010M A006 M2 CON JUNTA ASFÁLTICA E1 ASIMISMO CUNETAS DE CONCRETO FC210 KGCM2 PARA CUENTAS RECTANGULARES QUE INCLUYE JUNTAS ASFÁLTICAS E1 ACCIÓN 13 CONSTRUCCIÓN DE BADÉN DRENAJE TRANSVERSAL SE PLANTEA LA CONSTRUCCIÓN DE 15 BADENES DE 15354 M2 CONCRETO FC210 KGCM2 E020M PARA BADENES QUE INCLUYE JUNTAS ASFÁLTICAS DE CONSTRUCCIÓN Y DILATACIÓN E1 H LOSA  020M ACCIÓN 14 CONSTRUCCIÓN DE SARDINEL SE PLANTEA LA CONSTRUCCIÓN DE SARDINEL DE CONCRETO FC175KGCM2 H060M A015M DE  550085 ML INCLUYE JUNTA ASFÁLTICA E1 ASIMISMO SE VA A PINTAR LOS SARDINELES 315746 M2 ACCIÓN 15 ADQUISICIÓN DE SEÑALIZACIÓN VERTICAL SE PLANTEA LA ADQUISICIÓN DE 13 SEÑALIZACIONES VERTICALES COMO SEÑALES INFORMATIVAS ACCIÓN 16 IMPLEMENTACIÓN  DE SEÑALIZACIÓN HORIZONTAL SE PLANTEA LA IMPLEMENTACIÓN DE SEÑALIZACIÓN HORIZONTAL PINTADO DE PAVIMENTO SÍMBOLOS Y LETRAS DE 95864 M2 PINTADO DE PAVIMENTO LÍNEAS CONTINUAS DE 590746 ML Y PINTADO DE PAVIMENTO LÍNEAS DISCONTINUAS DE 147691 ML COMPONENTE 2 ADECUADOS SERVICIOS DE TRANSITABILIDAD PEATONAL ACCIÓN 21 CONSTRUCCIÓN DE VEREDAS DE CONCRETO SE PLANTEA LA CONSTRUCCIÓN DE VEREDAS DE CONCRETO FC175 KGCM2 E010M FROTACHADO Y BRUÑADO DE 607188 M2 CON RELLENO DE JUNTAS ASFÁLTICAS EN VEREDAS E1  ACCIÓN 22 CONSTRUCCIÓN DE RAMPA SE PLANTEA LA CONSTRUCCIÓN DE RAMPAS DE   25200 M2 EN BASE DE CONCRETO FC175 KGCM2 E010M FROTACHADO Y BRUÑADO SARDINEL A015M H060M INCACABADO INCLUYE JUNTA ASFÁLTICA E1 ACCIÓN 23 CONSTRUCCIÓN DE MURO DE CONTENCIÓN SE PLANTEA LA CONSTRUCCIÓN DE MURO DE CONTENCIÓN DE 52215 M3 A BASE DE CONCRETO FC210 KGCM2 INCLUYE ACERO FY4200 KGCM2 GRADO 60  PARA LOSA ALIGERADA TUBO DE DRENAJE PVC SAP D2 EN MUROS DE CONTENCIÓN</t>
  </si>
  <si>
    <t>CREACION DE 03 ARCOS DE BIENVENIDA CON ZAPATAS DE CONCRETO ARMADO COLUMNAS Y MUROS DE CONCRETO ARMADO PANELES SOLARES LETRAS LUMINOSAS ESCULTURAS PROPIAS DEL PATRIMONIO DEL DISTRITO DE CHURCAMPA</t>
  </si>
  <si>
    <t>CONSTRUCCIÓN DE 3 AULA DE EDUCACIÓN PRIMARIA CONSTRUCCIÓN DE 1 BIBLIOTECA ESCOLAR CONSTRUCCIÓN DE 1 SALA DE USOS MÚLTIPLES CONSTRUCCIÓN DE 2 AMBIENTE DE ADMINISTRACIÓN YO GESTIÓN PEDAGÓGICA CONSTRUCCIÓN DE 1 AMBIENTE DE PREPARACIÓN Y EXPENDIO DE ALIMENTOS CONSTRUCCIÓN DE 2 AMBIENTES DE SERVICIOS GENERALES CONSTRUCCIÓN DE 5 DEPÓSITO CONSTRUCCIÓN DE 4 SSHH YO VESTIDORES CONSTRUCCIÓN DE 1 CERCOS YO PORTADAS CONSTRUCCIÓN DE 1 MURO DE CONTENCIÓN CONSTRUCCIÓN DE 1 ESPACIOS DEPORTIVOS  CON COBERTURA CONSTRUCCIÓN DE 1 ESPACIOS EXTERIORES CONSTRUCCIÓN DE 1 INSTALACIONES EXTERIORES DE SERVICIOS BÁSICOS ADQUISICIÓN DE 114 MOBILIARIO DE AULA DE EDUCACIÓN PRIMARIA ADQUISICIÓN DE 3 MOBILIARIO DE LABORATORIOS YO TALLERES ADQUISICIÓN DE 116 MOBILIARIO DE AMBIENTES COMPLEMENTARIOS ADQUISICIÓN DE 12 EQUIPO DE AULA DE EDUCACIÓN PRIMARIA ADQUISICIÓN DE 14 EQUIPO DE AMBIENTES COMPLEMENTARIOS</t>
  </si>
  <si>
    <t>Infraestructura Construcción en un área de 190376m2 que contara con oficinas SUM SS HH Almacén Azotea Además agua y desagüe y pozo percolador Equipamiento Adquisición de equipos y mobiliarios para los ambientes en general de acuerdo a las normas técnicas Capacitación Capacitación a la población en gestión pública a través de asistencia grupal del mismo modo se efectuará capacitación y sensibilización a la población en la operación y mantenimiento</t>
  </si>
  <si>
    <t>COMPONETE 01 PROVISION DE AGUA PARA RIEGO SECTOR PUTACCAYOCC CARBUNCUSANAINFRAESTRUCTURA DE RIEGO EN EL SECTOR PUTACA  CARBUNCUSANA CONSTRUCCION DE BOCATOMA Y DESARENADOR CONSTRUCCION DE LINEA DE CONDUCCION TUBO PVC AGUA 160MM PN 75 UF X 6 MT EN 1050 ML CAMARAS DE INSPECCION CONSTRUCCION DE RESERVORIO DE CONCRETO ARMADO V 210 M3 LINEA DE ADUCCION ALIMENTADOR TUB PVC AGUA 90MM PN 75 UF X 6 MT EN 540 ML VALVULAS DE CONTROL VALVULAS DE PURGA VALVULAS DE AIRE RED DE DISTRIBUCION TUB PVC AGUA 63MM PN 75 UF X 6 MT EN 951 ML CAMARAS ROMPE PRESION VALVULAS DE COMPUERTA D90 MM CAMARA ROMPE PRESION T6 CAMARA DE DISTRIBUCION DE CAUDALES CAMARA UNION E CAUDALES CAJAS HIDRANTES DE RIEGO COMPONETE 02 PROVISION DE AGUA PARA RIEGO SECTOR TOMA HUAYCCOINFRAESTRUCTURA DE RIEGO EN EL SECTOR TOMA HUAYCCO CONSTRUCCION DE BOCATOMA Y DESARENADOR CONSTRUCCION DE LINEA DE CONDUCCION TUBO PVC AGUA 160MM PN 75 UF X 6 MT EN 1150 ML CAMARAS DE INSPECCION CONSTRUCCION DE RESERVORIO DE CONCRETO ARMADO V 360 M3 LINEA DE ADUCCION ALIMENTADOR TUB PVC AGUA 90MM PN 75 UF X 6 MT EN 820 ML VALVULAS DE CONTROL VALVULAS DE PURGA VALVULAS DE AIRE RED DE DISTRIBUCION TUB PVC AGUA 63MM PN 75 UF X 6 MT EN 212600 ML CAMARAS ROMPE PRESION VALVULAS DE COMPUERTA D90MM MM CAMARA ROMPE PRESION T6 CAMARA DE DISTRIBUCION DE CAUDALES CAJAS HIDRANTES DE RIEGOCOMPONETE 03 PROVISION DE AGUA PARA RIEGO SECTOR PICHCCANA  TALHUIS BAJOINFRAESTRUCTURA DE RIEGO EN EL SECTOR PICHCCANA CONSTRUCCION DE BOCATOMA Y DESARENADOR CONSTRUCCION DE LINEA DE CONDUCCION TUBO PVC AGUA 160MM PN 75 UF X 6 MT EN 1560 ML CAMARAS DE INSPECCION CONSTRUCCION DE RESERVORIO DE CONCRETO ARMADO V 360 M3 LINEA DE ADUCCION ALIMENTADOR TUB PVC AGUA 90MM PN 75 UF X 6 MT EN 820 ML VALVULAS DE CONTROL VALVULAS DE PURGA VALVULAS DE AIRE RED DE DISTRIBUCION TUB PVC AGUA 63MM PN 75 UF X 6 MT EN 385120 ML CAMARAS ROMPE PRESION VALVULAS DE COMPUERTA D90MM MM CAMARA ROMPE PRESION T6 CAMARA DE DISTRIBUCION DE CAUDALES CAMARA DE UNON DE CAUDALES CAJAS HIDRANTES DE RIEGOCOMPONETE 04 PROVISION DE AGUA PARA RIEGO SECTOR LAMBRAS PUQUIO  CULLCUNCHOINFRAESTRUCTURA DE RIEGO EN EL SECTOR LAMBRS PUQUIO CULLCUNCHO CONSTRUCCION DE CAPTACION TIPOLADERA CONSTRUCCION DE LINEA DE CONDUCCION TUBO PVC AGUA 160MM PN 75 UF X 6 MT EN 337000 ML CAMARA UNION DE CAUDALES CAMARAS DE INSPECCION CONSTRUCCION DE RESERVORIO DE CONCRETO ARMADO V 270 M3 LINEA DE ADUCCION ALIMENTADOR TUB PVC AGUA 90MM PN 75 UF X 6 MT EN 195600 ML VALVULAS DE CONTROL VALVULAS DE PURGA VALVULAS DE AIRE RED DE DISTRIBUCION TUB PVC AGUA 63MM PN 75 UF X 6 MT EN 525000 ML CAMARAS ROMPEPRESION VALVULAS DE COMPUERTA D90MM MM CAMARA ROMPE PRESION T6 CAMARA DE DISTRIBUCION DE CAUDALES CAJAS HIDRANTES DE RIEGOCOMPONENTE 05 COMPONENTE SOCIAL Y AMBIENTALCAPACITACION EN OPERACIÓN Y MANTENIMIENTO DE LA INFRAESTRUCTURA DE RIEGO ASISTENCIA TÉCNICA EN RIEGO</t>
  </si>
  <si>
    <t>Construcción de puente  con una sub estructura segmental del puente mediante estribos de concreto armado tipo muro y superestructura segmental del puente en dos tramos tipo acrow 700xs de 120m de luz acondicionamiento de las vías de acceso en 50m en el margen derecho e izquierdo de la plataforma del puente y construcción de defensa ribereña con gaviones para protección de la subestructura</t>
  </si>
  <si>
    <t>remodelación del infraestructura existente Construcción de 1 Biblioteca Escolar Construcción de 1 Sala de Usos Múltiples Construcción de 1 Ambiente de Administración yo Gestión Pedagógica Construcción de 1 Ambiente de preparación y expendio de alimentos Construcción de 2 Ambientes de Servicios Generales Construcción de 5 Depósito Construcción de 5 SSHH yo Vestidores Construcción de 1 Cercos yo Portadas Construcción de cobertura Construcción de 1 Espacios Exteriores Construcción de 1 Instalaciones exteriores de Servicios Básicos</t>
  </si>
  <si>
    <t>CONFINAMIENTO DE RESIDUOS SÓLIDOS QUE CONSTA DE COLOCACIÓN DE COBERTURA FINAL DE CAPA DE TIERRA VEGETAL EN 1058 M3 COLOCACIÓN DE COBERTURA INTERMEDIA CON CAPA DRENANTE ED LLUVIA EN 528998 M2 CAPA IMPERMEABLE EN 528998 M2 Y CAPA DRENANTE DE GAS EN 528998 M2 COLOCACIÓN DE COBERTURA BASE CON CAPA DE REGULARIZACIÓN EN 7935 M3 CONSTRUCCIÓN DE INFRAESTRUCTURAS COMPLEMENTARIAS COMO VÍAS DE ACCESO EN 111165 M2 CANAL PLUVIAL EN 210 ML Y CERCO PERIMÉTRICO EN 59792 ML MANEJO DE LIXIVIADOS COMPUESTAS POR DRENES EN 1925 ML 1 POZA DE ALMACENAMIENTO Y 6 POZOS DE MONITOREO MANEJO DE GASES CONSISTENTE DE 9 CHIMENEASGESTIÓN TÉCNICA MUNICIPAL CONSISTENTE EN ELABORACIÓN DE MANUAL OPERATIVO Y PROGRAMA DE MONITOREO AMBIENTAL Y CAPACITACIÓN DEL PERSONAL MUNICIPAL PRÁCTICAS DE LA POBLACIÓN INVOLUCRADA CONSISTENTE EN CAPACITACIÓN A LA POBLACIÓN A TRAVES DE CAMPAÑAS INFORMATIVAS</t>
  </si>
  <si>
    <t>OBRAS PROVISIONALES TRABAJOS PRELIMINARES SEGURIDAD Y SALUD FLETE TERRESTRE INSTALACIÓN DE COLUMNA PEDESTAL CON COLUMNA METÁLICA DE 020CM X 020CM DE 6MM Y LA PARTE ESTRUCTURAL DE TECHO MATERIAL ORGÁNICO DEL ÁREA DE GRASS CONSTRUCCIÓN DRENAJES CONSTRUCCIÓN DE TRIBUNA CON CONCRETO CICLÓPEO CONSTRUCCIÓN DE SERVICIO HIGIÉNICO INSTALACIÓN DE ENERGÍA ELÉCTRICA</t>
  </si>
  <si>
    <t>Alternativa 1 Acción 11  Se realizará la construccion del campor deportivo del anexo de Nueva Jerusalen el cual comprende un area de 63566 m2 Construccion de campo deportivo Trabajos preliminares Suministro e instalacion de grass sintetico 44200 m2 Construccion de tribunas de concreto a base de placas y losas macizas con revestimineto y pintado de area 3808 m2 juntas de dilatacion de 1 construccion de veredas con acabado bruñado y pulido 14353 m2 sardineles perimetrales de concreto fc210 kgcm2 pintura esmalte en sardineles 1314 m2 construccion de portico de ingreso instalacion de malla de proteccion perimetral 8580m suministro e instalacion de luminarias reflectores 400w 8 und instalacion de murete para medidor 1 und instalacion de postes de concreto 4 und  instalacion de 02 und de arcos de futbol y 1 net de voley instalacion de tuerias de 4 perforadas 6284 m instalacion de tuberias de 4 sperforar 5124 m instalacion de 5 unidades de cajas de registro puerta metalica tipo enmallada 2 und construccion de servicios higienicos 01 hombres  01 damas y 01 discapacitados concreto fc210 kg cm2 para losa aligera en SSHH Construccion de estructura metalica  en teecho de SSHH 55152 kg muro ladrillo kk de arcilla tarrajeo de cieloraso tarrajeo primario rayado tarrajeo de interios tarrajeo en exterior 4709 m2 tarrajeo de columnas 1955 m2 vestiduras de derrames 1686 m piso ceramica 45cm x45cm alto transito 2753 m2 cobertura de polipropileno tipolaja incluido cumbreras presentacion 115 x 076 m pintura de cielo raso y muros interiores  pintura latex en muro de fachadas vidrio incoloro templado 6 mm para ventanas separadores de melamina urinarios  cubiculos de melamina  para inodoros 1192 m2 instalacion sanitaria e instalacion electrica construccion de tanque septico camara de lodos poza de infiltracion Accion 12 Seguridad y Salud en el trabajo mediante equipos de protección  Acción 31 se realizará trabajos de eliminación de material excedente durante la construcción de la obra así como adecuar los botadero</t>
  </si>
  <si>
    <t>Componente 1 Suficiente y adecuada infraestructura educativaCONSTRUCCIÓN DE 5 AULA DE EDUCACIÓN PRIMARIA CONSTRUCCIÓN DE 1 ESPACIOS DEPORTIVOS CON COBERTURA CONSTRUCCIÓN DE ESPACIOS EXTERIORES CONSTRUCCIÓN DE SERVICIOS HIGIENICOS Y  ADQUISICIÓN DE MOBILIARIO ADQUISICIÓN DE EQUIPO</t>
  </si>
  <si>
    <t>CONSTRUCCIÓN ESTRUCTURA DE CAPTACIÓN TIPO BOCATOMA Y SU DESARENADOR 1 UND CONSTRUCCIÓN CANAL DE CONDUCCIÓN 2214 ML CONSTRUCCIÓN DE 01 RESERVORIO 350 M3 CONSTRUCCIÓN DE 02 CANALES DE DISTRIBUCIONES 1196 ML CONSTRUCCIÓN DE OBRAS DE ARTE EN CANALES DE DISTRIBUCIÓN 13 UND IMPLEMENTACIÓN DE CAPACIDADES A LOS BENEFICIARIOS ANTE LA PRESENCIA DE CORTE DEL SERVICIO IMPLEMENTACIÓN CAPACIDADES AL PERSONAL RESPONSABLE DE LA UP EN OPERACIÓN Y MANTENIMIENTO E IMPLEMENTACIÓN CAPACIDADES DEL PERSONAL DE LA UP REFERENTE A LA GESTIÓN</t>
  </si>
  <si>
    <t>01 ADECUADA DISPONIBILIDAD DE INFRAESTRUCTURA DEPORTIVA QUE COMPRENDE EN LA CONSTRUCCION DE CAMPO DE PORTIVO DE GRAS NATURAL CON UNA AREA DE 551152 M2   CONSTRUCCION DE PISTA ATLETICA CON UNA AREA DE 223390 M2  CONSTRUCCION DE CUNETA DE EVACUACION PLUVIAL DE  58000 M2 Y CONSTRUCCION DE CARRETERA PARA EL ACCESO AL ESTADIO DE 165000 M2</t>
  </si>
  <si>
    <t>Pavimentar 569869 m2 de Calzada vehicular con un espesor de 020 m de concreto fc210 kgcm2 Construcción de 194530 m2 de vereda de concreto fc175 kgcm2 Construcción de 221144 ml de sardinel de concreto de fc175 kgcm2 Construcción de 193625 ml de cunetas triangulares de 030m x 020m Contrucción de  muros de 4657 m3 concreto armado de fc210 kgcm2</t>
  </si>
  <si>
    <t>construccion de cobertura cerco perimetrico campo deportivo servicio higienico y equipamiento deportivo</t>
  </si>
  <si>
    <t>CONSTRUCCION DE TUBERÍA DE PVC UF NTP ISO 4435 SN 2DN 200 MM DE 1538 ML EN LA RED COLECTORA CONSTRUCCION DE 32 BUZONES Y 59 CONEXIONES DOMICILIARIAS Y MITIGACION AMBIENTAL</t>
  </si>
  <si>
    <t>COMPONENTE I ADECUADA INFRAESTRUCTURA DE PROTECCIÓN EN LA RIBERA DE LAS QUEBRADAS VULNERABLES ANTE EL PELIGRO Acción 11  CONSTRUCCIÓN DE ALCANTARILLADO PLUVIAL CON CANAL DE CONCRETO RESTANGULAR  DE UNA LONGITUD DE 601 ML Acción 12 CONSTRUCCIÓN DE OBRAS DE ARTE CONSTRUCCIÓN DE RIEL DE 25 LB  REJILLA 1 UND Y CONSTRUCCIÓN CAJAS DISIPADORAS 2 UND Acción 13 OTRAS ACCIONES DE INTANGIBLE IMPLEMENTACIÓN DEL PLAN DE MONITOREO ARQUEOLOGICO Y MITIGACIÓN DE IMPACTO AMBIENTAL</t>
  </si>
  <si>
    <t>COMPONENTE 01 INFRAESTRUCTURA DE RIEGO TECNIFICADO OBRAS PRELIMINARES SEGURIDAD Y SALUD CONSTRUCCIÓN DE CAPTACIÓN EN LADERAS 01 UND LÍNEA DE CONDUCCIÓN DE 755M RESERVORIO DE CONCRETO DE V150 M3  PRUEBAS DE LABORATORIO FLETE TRASLADO DE MATERIALESCOMPONENTE 02 CAPACITACIÓN EN OPERACIÓN   MANTENIMIENTO Y ASISTENCIA TÉCNICA</t>
  </si>
  <si>
    <t>INFRAESTRUCTURA DEPORTIVA DE GRASS SINTETICO Y OBRAS COMPLEMENTARIOS  CAMPO DE GRASS SINTETICO  74571 m2 sardinales concreto fc140 kgcm2 carpintería Metálica 2 arcos de fulbito Instalaciones eléctricas 8 reflectores Cubertura metálica OBRAS DE CONRETO SIMPLE  cimiento corrido mezclS 110 30  pg  sobrecimiento y concreto 18 C H  25 PM OBRAS DE CONCRETO Armado Concreto fc210 kgcm2 cuenta con una tribuna servicios higiénicos de varón y mujer un módulo de ventas</t>
  </si>
  <si>
    <t>APERTURA DE VIA EN LA LOCALIDAD DE PALLCCAHUAYCCO EN 454 KM MEDIANTE OBRAS PROVISIONALES OBRAS PRELIMINARES MOVIMIENTO DE TIERRAS TRANSPORTE DE MATERIAL EXCEDENTE DIST2 KM Y CONSTRUCCION DE CUNETAS</t>
  </si>
  <si>
    <t>CONSTRUCCIÓN DE LA INFRAESTRUCTURA DEL CENTRO CÍVICO MEDIANTE LA CONSTRUCCIÓN DE INFRAESTRUCTURA DE 02 NIVELES CON OBRAS DE CONCRETO SIMPLE GRADERÍA DE CONCRETO VEREDAS DE CONCRETO SE REALIZARA OBRAS DE CONCRETO ARMADO PARA ZAPATAS VIGAS DE CIMENTACIÓN SOBRECIMIENTOS ARMADOS COLUMNAS COLUMNETAS DE AMARRE VIGAS VIGUETAS DE AMARRE LOSAS ALIGERADAS LOSAS MACIZAS ESCALERAS DE CONCRETO SE REALIZARA TRABAJOS DE ARQUITECTURA EN MUROS Y TABIQUERÍA DE ALBAÑILERÍA REVOQUES ENLUCIDOS Y MOLDURAS CIELO RASOS PISOS Y PAVIMENTOS CONTRAZOCALOS ZÓCALOS SE REALIZARA CARPINTERÍA DE MADERA Y CARPINTERÍA METÁLICA SE REALIZARA LAS INSTALACIONES ELÉCTRICAS Y INSTALACIONES SANITARIAS SE REALIZARÁ LA ADECUADA IMPLEMENTACIÓN DEL EQUIPAMIENTO MOBILIARIOS YO OTROS SE REALIZARÁ TRABAJOS DE MITIGACIÓN DE AMBIENTAL</t>
  </si>
  <si>
    <t>CONSTRUCCIÓN DE INFRAESTRUCTURA DEPORTIVA Y OBRAS COMPLEMENTARIAS  219046 m2 Obras Provisionales Seguridad y SaludTribuna Cerco Perimetrico y circulacion Trabajos Preliminares en 80432 m2 Movimiento de Tierras Concreto Simple Concreto Armado y Pintura                                                                                                                                                                                                                         Grass en Estadio Trabajos Preliminares en 107586 m2 Movimiento de Tierras Pintura y Sardineles                                  Campo de Voley Trabajos Preliminares en 24309 m2 Movimiento de Tierras Pintura y SardinelesSSHH y Veredas de Circulacion Trabajos Preliminares en 6550 m2 Movimiento de Tierras Concreto y ArquitecturaInstalaciones Sanitarias Aparatos y Accesorios Sanitarios Desague Sistema de Agua Fria Drenaje Pluvial y Cisterna de Agua                                                                                                                                                                                                                                                                    Instalaciones Electricas Equipos Electricos y Torres de IluminacionMedidas de Mitigación Ambiental Capacitacion en Educacion Ambiental y Sensibilizacion Ambiental</t>
  </si>
  <si>
    <t>CONSTRUCCION DE INFRAESTRUCTURA OBRAS PRELIMINARES PAVIMENTO RÍGIDO FC210 KGCM2 CON CANTIDAD 24560 M CON LONGITUD 307 ML CUNETAS FC210 KGCM2 CON CANTIDAD 5526 M CON LONGITUD 307 ML CONCRETO PARA SARDINEL FC210 KGCM2 CON CANTIDAD 5066 M CON LONGITUD 307 ML CONCRETO PARA SARDINEL ARMADO FC210KGCM2 CON CANTIDAD 6705 M CON LONGITUD 147 ML CONCRETO PARA GRADERÍAS FC175KGCM2 CON CANTIDAD 17776 M CON LONGITUD 176 ML CONCRETO ESTRUCTURAL PARA ALCANTARILLA FC210KGCM2 CON CANTIDAD 6174 M CON LONGITUD 147 ML CONCRETO PARA MUROS CICLÓPEO FC175 KGCM230PM CON CANTIDAD 8505 M CON LONGITUD 35 ML 20 EQUIPAMIENTO URBANO 30 PLAN DE MANEJO AMBIENTAL</t>
  </si>
  <si>
    <t>COMPONENTE 01 ASITENCIA TECNICA A PRODUCTORES IMPLEMENTACION DE 72 MODULOS DEMOSTRATIVOS EN EL MEJORAMIENTO GENETICO DEL GANADO VACUNO INSTALACION DE PASTOS EN 1725 HAS ADQUISICION DE 03 KITS DE BOTIQUIN VETERINARIO COMPONENTE 02 CAPACITACION IMPLEMENTACION DE LA CAPACIDAD HUMANA EN LOS CONOCIMIENTOS TECNICOS DE LOS PRODUCTORES Y COMPONENTE 03 GESTION DE CONOCIMIENTO EN LA CADENA PRODUCTIVA EMPRESARIAL CON LA GESTION DE PASANTIAS</t>
  </si>
  <si>
    <t>COMPONENTE 1 CONSTRUCCIÓN DE PONTÓN VEHICULAR DE 50 M DE LARGO ESTRIBOS DE CONCRETO FC175 KGCM2 VEREDAS DE CONCRETO A080 M H020 M FC210 KGCM2 OBRAS DE CONCRETO ARMADO EN LOSA DE PONTÓN FC210 KGCM2 TARRAJEO EN VIGA SARDINEL JUNTA ASFÁLTICA 2 EN 530 ML INSTALACIÓN DE BARANDAS METÁLICAS EN PONTÓN INSTALACIÓN DE TUBERÍA PARA DRENAJE TRABAJOS DE MITIGACIÓN AMBIENTALCOMPONENTE 2 SE REALIZARÁN 2 TALLERES DE CAPACITACIÓN A LA POBLACIÓN EN TEMAS DE CUIDADO LIMPIEZA Y MANTENIMIENTO DE INFRAESTRUCTURA DE PONTÓN</t>
  </si>
  <si>
    <t>CAMPO DEPORTIVO CON GRAS SINTETICO  ESTRUCTURA METALICA Consiste en la construcción de un campo deportivo multiuso en la cual habrá un espacio para fustal con gras sintético de un área 55252 m2 También consta de una estructura con columnas de 025x040 vigas metálicas arqueadas de luz 2510 esta arqueada y una cobertura con calaminas metálicas tipo tortugon de un área de 81913 m2 CERCO PERIMÉTRICO METÁLICO  Cerco perimétrico Tipo I metálico están cimentadas en dados de concreto así mismo esta estructura está a base de tubos de 3 y 2 con unas mallas tipo cocadas así el cerco perimétrico Tipo II la cual consta de cimientos sobrecimientos con muros de ladrillo cara vista columnas de 025x015 y unas vigas de 015x025 PORTADA DE INGRESO Esta portada consta de unos cimientos con columnas de 025x040 una losa aligerada y una puerta metálica de 250 x 280 de alto</t>
  </si>
  <si>
    <t>COMPONENTE 01 ADECUADA INFRAESTRUCTURA PARA LA CRIANZA DE CUYES  Construcción de 156 MÓDULOS de galpones para la crianza de cuyes CON UN ÁREA DE 820 M2  COMPONENTE 02 IMPLEMENTACIóN Y EQUIPAMIENTO  IMPLEMENTACIóN CON REPRODUCTORES MACHOS Y HEMBRAS para 156 benificiarios Equipamiento con maquinarias para la siembra de forrajes EQUIPAMIENTO CON TRACTOR AGRICOLA ARADO DE 3 DISCOS RASTRA Y SURCADOR DE TRES BRAZOS  BOTIQUÍN VETERINARIO IMPLEMENTADO 156 und  COMPONENTE 03  FORTALECIMIENTO DE CAPACIDADES Asistencia en el manejo tecnificado de la crianza de cuyes y manejo genético Capacitación en la prevención y control de enfermedades en la crianza  de cuyes Asistencia en cultivo y manejo de pastos mejorados y alimentos balanceados Capacitación en la comercialización de cuyes</t>
  </si>
  <si>
    <t>Construcción del Módulo 1 El modulo consta de los ambientes de 01 Aula  Salón de Usos Múltiples 01 Deposito de Material Educativo y Fungible 01 Servicio Higiénico para Niños y Niñas 02 Cocina Apoyo Alimentario 01 Despensa 01 Servicio Higiénico para el Docente 01 DirecciónConstrucción del Módulo 2 El modulo consta de los ambientes de 01 Dormitorio para el Docente 01 Servicio Higiénico para el Docente 01 Cocina y 01 EstarConstrucción del cerco perimétrico  porta Construcción de Cerco Perimétrico de Estructura Metálica Enmallado con Sobrecimiento y Muros de Contención Armados de una longitud de 8883 metros lineales ubicados en todo el perímetro del terreno de la Institución Educativa Inicial N 732  SAN ANTONIO DE AÑAYLLAConstrucción de obras exteriores Se plantea el sembrado de Grass Natural en un área de 4248 metros cuadrados alrededor del patio y área de juegosEquipamiento y mobiliario Se realizará el adecuado equipamiento con mobiliarios escolares de nivel InicialDesarrollo de cursos yo talleres de capacitación</t>
  </si>
  <si>
    <t>ALTERNATIVA RECOMENDADA DEL PRESENTE PROYECTO CONSTA DE 3 COMPONENTES COMPONENTE 01 INFRAESTRUCTURA LACONSTRUCCIÓN DE INFRAESTRUCTURA DE LOCAL COMUNAL DE MATERIAL NOBLE DE UN PISO CON COBERTURA DE LOSA ALIGERADASERVICIOS HIGIÉNICOS PARA EL ÁREA ADMINISTRATIVA Y SERVICIO DE LA POBLACIÓN DEL CENTRO POBLADO DE ÑAHUINCUCHO COMPONENTE 02 CAPACITACIÓN A LAS AUTORIDADES Y POBLACIÓN DEL CENTRO POBLADO ÑAHUINCUCHO PARA SU MANTENIMIENTO Y USO ADECUADO DE LA INFRAESTRUCTURA COMPONENTE 03MITIGACIÓN AMBIENTAL ELABORAR EL DIAGNÓSTICO AMBIENTAL DISCIPLINARIO MEDIO FÍSICO BIOLÓGICO SOCIOECONÓMICO Y CULTURAL DEL ÁMBITO DE INFLUENCIA DIRECTA E INDIRECTA DEL ÁREA DEL PROYECTO DETERMINANDO LA SITUACIÓN AMBIENTAL ACTUAL ANTESDURANTE Y DESPUÉS DE LA EJECUCIÓN DEL PROYECTO COMPONENTE 04 EQUIPAMIENTO MOBILIARIO BÁSICO NECESARIO PARA EL ÓPTIMO</t>
  </si>
  <si>
    <t>ADECUADA INFRAESTRUCTURA DE LA PLAZA PRINCIPAL CONSTRUCCIÓN DE SARDINELVEREDASPERGOLA CENTRALBANCA DE CONCRETOAREAS VERDES INSTALACIONES SANITARIASINSTALACIONES ELECTRICAS Y OBRAS COMPLEMENTARIAS MITIGACION AMBIENTAL Y CAPACITACIONES</t>
  </si>
  <si>
    <t>COMPONENTE 1 Se realizara la construcción de 89040 m2 de pavimento rígido con concreto fc210 kgcm2 de un espesor de e 020 m una sub base de espesor 020m y base de espesor 020m Construcción de 290423 ml de cunetas de concreto   fc  210 kgcm2 de un ancho de 030 m con juntas de dilatación construcción de badenes de concreto fc210 kgcm2 instalación de señalización horizontal y vertical pintura discontinua en centro de via en 7325 m2 pintura en cruce peatonal en 3070 m2 mitigación y control permanente de impactos ambientales acondicionamiento de área de botadero manejo de residuos sólidos señalización ambiental trabajos en el cierre de la operación reposición de cajas domiciliarias limpieza final de obraCOMPONENTE 2 Construcción de 270892 m2 de veredas de concreto bruñado de un ancho variable por calles y rampas de acceso para personas con discapacidad conformación y compactación de base granular en veredas e010 cm concreto fc175 kgcm2 juntas asfálticas en veredas de e1  construcción de sardineles de concreto fc175 kgcm2 construcción de graderías de concreto fc175 kgcm2 bruñado en graderías de concreto muro de escalera con concreto armado fc210 kgcm2 pintura en muros de escalera instalación de barandas metálicas en 1615 m construcción de muro de contención de concreto armado fc210 kgcm2 en 8545 ml en una altura variable de 160  470 drenaje en muros de contención con tubería de agua 3 solado de muro de contención instalación de baranda metálica en 8845 m</t>
  </si>
  <si>
    <t>ALTERNATIVA ÚNICA CONSTRUCCIÓN DE UNA INFRAESTRUCTURA DEPORTIVA RECREATIVA EN LA LOCALIDAD DE VISTA ALEGRECOMPONENTE 01 INFRAESTRUCTURA DEPORTIVA CONSTRUCCION DE LOSA DEPORTIVA CON GRASS SINTETICO Y COBERTURA METALICA CONSISTE EN LA CONSTRUCCIÓN DE INFRAESTRUCTURA DEPORTIVA EN UN ÁREA TOTAL DE 95806 M2 CONSTRUCCIÓN DE GRASS SINTÉTICO CON UN ÁREA DE 62525 M2 CONSTRUCCIÓN DE 14 COLUMNAS IMPLEMENTACIÓN DE COBERTURA METÁLICA EN 94560M2 INSTALACIÓN DE MÓDULO DE SSHH ADMINISTRACIÓN DE 1112 M2 PASADIZOS VEREDAS DE CIRCULACIÓN EN 7499M2 CERCO PERIMÉTRICO CON TUBOS Y MALLA METÁLICA GALVANIZADA GRADERÍAS TRIBUNA COMPONENTE 02 CAPACITACIÓN Y MITIGACIÓN AMBIENTAL CONSISTE EN LA CAPACITACIÓN EN EL CUIDADO DE LA INFRAESTRUCTURA DEPORTIVA RECREATIVA CUIDADO DE LAS ÁREAS VERDES MANEJO ADECUADO DE LOS MÓDULOS DE SSHHCOMPONENTE 03 PLAN DE CONTROL Y VIGILANCIA DE COVID19 SE REALIZARÁN TALLERES DE CAPACITACIÓN EN ADECUADA GESTIÓN DE INFRAESTRUCTURA DEPORTIVA ASÍ COMO MANEJO DE RIEGOS SEGURIDAD Y SALUD EN OBRA</t>
  </si>
  <si>
    <t>COMPONENTE 1 ADECUADA INFRAESTRUCTURA DEPORTIVA Y RECREATIVAACCIÓN 1 OBRAS PRELIMINARES ACCIÓN 2 CONSTRUCCIÓN DE MURO DE CONTENCIÓN 734M2ACCIÓN 3 CONSTRUCCIÓN DE CERCO PERIMÉTRICO 14956MLACCIÓN4 CONSTRUCCIÓN COBERTURA METALICA126059M2                                                                                                                               ACCIÓN 5 CONSTRUCCIÓN DE CAMPO DEPORTIVO CON GRASS SINTÉTICO EN UN ÁREA DE 62081 M2ACCIÓN 6 CONSTRUCCIÓN DE TRIBUNA YO PALCO EN UN ÁREA DE 5355 M2ACCIÓN 7 CONSTRUCCIÓN DE SERVICIOS HIGIÉNICOS EN UN ÁREA DE 4263 M2MEDIO FUNDAMENTAL 2 ADECUADO EQUIPAMIENTO DEPORTIVOACCIÓN 8 ADQUISICIÓN DE EQUIPO DEPORTIVO  RECREATIVO</t>
  </si>
  <si>
    <t>VILLA PAUCARMARCA BARRIO DANIEL HERNANDEZCONEXIONES DOMICILIARIAS DE AGUA Construcción de 42 conexiones domiciliarias d12 42 lavadero intradomiciliarioSISTEMA DE ALCANTARILLADORedes colectoras 14510 mBuzones colectores 7 undConexiones domiciliarias  desagüe 7 undDISPOSICIÓN DE EXCRETASContrucción de 42 Módulos de ubs 35 pozos de percolación y biodigestor</t>
  </si>
  <si>
    <t>COMPONENTE 01 EXISTENCIA DE INFRAESTRUCTURA VIAL CARROZABLEAcción 11 Construcción de trocha carrozable en 285 km con ancho de rodadura de 400 m Trabajos Preliminares Movimiento de Tierras Conformación de Cunetas Mantenimiento de Maquinarias y Seguridad y Salud en ObraOtros Movilización y Desmovilización de Maquinaria Cartel de Identificación de Obra 360x240m Alquiler Almacén Patio de Maquinarias Caseta y Guardianía</t>
  </si>
  <si>
    <t>Construcción de un parque en un área de 772 m2 instalación de adoquines en un área de 7567 m2 instalación de Piedras laja en un área de 58008 m2 en veredas instalación de granaderas en un área total de 7835 m2 con revestimiento de piedra laja moduladaConstrucción de bancas de concreto construcción de un atrio en un área de de 446 m2 equipamiento con astas de bandera y mobiliario urbanoInstalación de área verdes en un área de 13402 m2 sembrado de 70 unidades de plantonesInstalación de farolas ornamentales en el parque construcción de 18108 m de cunetas y sistema de desagüe pluvial Mitigación ambiental</t>
  </si>
  <si>
    <t>FORTALECIMIENTO DE CAPACIDADES DE PRODUCTORES AGROPECUARIOS DE LA CADENA PRODUCTIVA DE OVINOS EL CUAL CONTEMPLA LA ADQUISICIÓN DE 8 MÓDULOS DE OVINOS DE RAZA CORRIEDALE PARA EL MEJORAMIENTO DE LA GENÉTICA DE LOS OVINOS LOCALES CADA MÓDULO CONSTA DE 3 MACHOS Y 28 HEMBRAS CAPACITACIÓN EN MANEJO PECUARIO Y CAPACITACIÓN EN CAPACIDADES ORGANIZACIONALES</t>
  </si>
  <si>
    <t>GRASS SINTETICO GENERAL 916412 M2 CAMPO DE GRASS SINTETICO 689825 M2 GRADERIAS 71715 M2 Y SSHH 31211 M2 Y CONSTRUCCION DE LA COBERTURA METALICA</t>
  </si>
  <si>
    <t>ALTERNATIVA UNICA LA ALTERNATIVA CONSTA DE DOS COMPONENTES PRINCIPALES LA PRIMERA ES LA ADECUADA INFRAESTRUCTURA PARA LA PRACTICA DEPOTIVA Y RECREATIVA LA CUAL COMPRENDE DE OBRAS PROVISIONALES Y PRELIMINARES Y EL CAMPO DEPORTIVO CON GRASS SINTÉTICO EL SEGUNDO COMPONENTE UNA ADECUADA INFRAESTRUCTURA COMPLEMENTARIA PARA LA PRACTICA DEPORTIVA Y RECREATIVA Y ESTA COMPRENDE CERCO PERIMETRICO Y COBERTURA SERVICIOS HIGENICOS Y GRADERIA TIPO TRIBUNA</t>
  </si>
  <si>
    <t>Construcción de 01 captación de agua de la quebrada de ARMA para el sistema de riego del comité de usuarios ARMA de la comunidad campesina de ARMA captación de concreto armado fc175 kgcm2 construcción de canal de conducción con tubería HDPE 3 L  285175 m Construccion de 01 Und reservorio de geomembrana PVC e2mm con capacidad de 360 m3  CAMARA ROMPE PRESION T  6 1 UND VALVULA DE AIRE 4 UND</t>
  </si>
  <si>
    <t>SISTEMA DE AGUA POTABLE  SANTA ROSASE REALIZARÁ LA CONSTRUCCIÓN DE MANANTIAL TIPO LADERA EN 01 UND SE REALIZARÁ LA CONSTRUCCIÓN DE LÍNEA DE CONDUCCIÓN L32500 ML CON EL SUMINISTRO E INSTALACIÓN DE TUBERIA PVCSAP DE 2 12 C10 EN 62000 M CONSTRUCCIÓN DE RESERVORIO V40M3 01 UNIDAD MEDIANTE OBRAS DE CONCRETO SIMPLE SOLADO PARA ESTRUCTURAS DE CONCRETO E10CM Y OBRAS DE CONCRETO ARMADO INSTALACIÓN DE LÍNEA DE ADUCCIÓN Y DISTRIBUCIÓN DE AGUA POTABLE CON EL SUMINISTRO DE TUBERIA PVCSAP DE 2 12 C10 EN 3200 M TUBERIA PVCSAP DE 2 C10 EN 173100 M TUBERIA PVCSAP DE 1 C10 EN 127700 M INSTALACIÓN DE OBRAS HIDRÁULICAS COMPLEMENTARIAS OBRAS DE ARTE SE REALIZARA LAS CONEXION A DOMICILIO DE AGUA POTABLE MEDIANTE EL SUMINISTRO DE TUBERIA PVCSAP DE 12 C10 EN 130000 M CONEXION DE AGUA A DOMICILIO CON TUB DE 12 C10 DE RED MATRIZ DE 2 EN 13000 UNDSISTEMA DE ALCANTARILLADO SANTA ROSACONSTRUCCIÓN DE REDES DE ALCANTARILLADO SANITARIO MEDIANTE EL SUMINISTRO E INSTALACIÓN DE TUBERÍA PVC NTP 4435 DN 160MM S25 EN 265400 M SUMINISTRO E INSTALACIÓN DE TUBERÍA PVC NTP 4435 DN 200MM S20 EN 57900 M INSTALACIÓN DE BUZONES CON OBRAS DE CONCRETO SIMPLE Y CONCRETO ARMADO SE REALIZARÁ LAS CONEXIONES DOMICILIARIAS DE DESAGÜE EN 11500 UNDCONSTRUCCIÓN DE UNIDAD BASICA DE SANEMAENTO UBS 15 UNIDADESCOMPONENTE SOCIAL SE REALIZARA 02 CAPACITACIONES</t>
  </si>
  <si>
    <t>CREACION E INSTALACION DE UNIDADES BASICAS DE SANEAMIENTO UBS EN LA LOCALIDAD DE ESCALERA DEL DISTRITO DE HUANDO PROVINCIA DE HUANCAVELICA REGION DE HUANCAVELICA                                                                                                                                                                                                                                                                        COMPONENTE 1 Unidades Basicas de Saneamiento 41 UND                                                                               COMPONENTE 2 Organizacion y capacitación                                                                      COMPONENTE 3 Mitigacion Ambiental                                                                          COMPONENTE 4 Seguridad y Salud Ocupacional</t>
  </si>
  <si>
    <t>Construcción del Local de Servicio de Formación Cultural consiste en Construcción de 01 Sala de Usos Múltiples SUM 02 oficinas 01 sala de espera Servicios Higiénicos varones Servicios Higiénicos  mujeres construcción de obras exteriores instalación de biodigestor con pozo de percolación y   mitigación ambiental</t>
  </si>
  <si>
    <t>Para la alternativa única se plantea el mejoramiento DE LA TRANSITABILIDAD VEHICULAR Y PEATONAL DE LA PLAZA DE ARMAS JR LIMA JR MANZANAYOCC JR ATAHUALPA la construcción de pavimento rígido de 9863 ms la construcción de 3525 m2 de veredas la construcción de sardineles de 3489 mL construcción de MUROS DE  2134 construcción de ALCANTARILLAS DE CONCRETO ARMADO 6 UNIDADES CONSTRUCCIÓN DE ACERA PEATONAL 4281 M2 pintado de pavimento de 291 mL sembrado de arboles y plantas ornamentales u total de 25 unidades y la construcción de un drenaje pluvial de 3180 mL</t>
  </si>
  <si>
    <t>Mejoramiento y ampliación del Sistema de Riego con la Construcción de Captaciones manantiales Pihuis Pumapuquio 1 2 y 3 cerco perimétrico de captación Instalación de Línea de Conducción con Tubería de HDPE 670 m Pumapuquio 132m Cámaras rompe presión Cámara de reunión Reservorio V  300 m3 Línea de Distribución laterales A y B en una L  2476 Km Pumapuquio 5962 m Tomas laterales Línea de distribución en parcelas de cultivo 414 km Pumapuquio 810 m Hidrantes Válvula de purga Flete terrestre Mitigación Ambiental y Capacitación</t>
  </si>
  <si>
    <t>COMPONENTE 01 ADECUADA INFRAESTRUCTURA DEPORTIVA trabajos preliminares movimiento de tierras Construcción de Tribuna Instalación de Césped Sintético construcción de soporte e Instalación de Cobertura de Techo instalaciones eléctricas instalaciones sanitarias Construcción de SSHH construcción de cerco perimétricoCOMPONENTE 02 ADECUADA CAPACITACION EN PRÁCTICAS DEPORTIVAS capacitación en promoción de práctica del deporte Curso de Taller en cuidado de la Infraestructura Deportiva</t>
  </si>
  <si>
    <t>COMPONENTE 01 INFRAESTRUCTURA  CONSTRUCCION DE SALON MULTIUSOS CON UN AREA DE 5483 M2  CONSTRUCCION DE OFICINA CON UN AREA DE 1007 M2  CONSTRUCCION DE BAÑO CON UN AREA DE 710 M2</t>
  </si>
  <si>
    <t>Construccion de un Ponton Carrozable tipo Viga Losa con concreto Fc  210 Kgcm2 con una longitud de 5 metros lineales  Luz  5 m con vigas de concreto armado  Fc  210 Kgcm2 Estribos deL Ponton con Concreto  Fc  175 Kgcm2   30 PM Barand Metalica de 10 metros</t>
  </si>
  <si>
    <t>Construcción de 470223 m2 de pavimento flexible FC210 KGCM2 construcción de veredas FC175 KGCM2 de 234383 M2 BOCACALLE FC210 KGCM2 de 18516 m2 CUNETAS FC175 KGCM2 de 275105 ML RAMPAS FC175 KGCM2 114 unidades BADENES FC175 KGCM2 de 30791 m2 MURO DE CONTENCION de 14311 ML AREAS VERDES 223111 m2 PONTON OCCORO L750 M</t>
  </si>
  <si>
    <t>construcción se realizará en un area de 13045 m2 infraestructura para area administrativa en un area de 3166 m2 y servicios higiénicos en un area de 1589 m2 se contará con equipamiento y capacitación</t>
  </si>
  <si>
    <t>DESARROLLO MEJORAMIENTO GENÉTICO DE ALPACAS MEDIANTE LA ADQUISICIÓN DE REPRODUCTORES MACHOS Y HEMBRAS DESARROLLO DE MODULO PREVENCIÓN Y CONTROL DE ENFERMEDADES SANITARIAS CAPACITACIÓN EN PREVENCIÓN DE ENFERMEDADES SANITARIAS IMPLEMENTACIÓN DE PASTOS MEJORADOS CAPACITACIÓN EN CULTIVOS MANEJO Y CONSERVACIÓN DE PASTOS CULTIVADOS</t>
  </si>
  <si>
    <t>Componente 01 Utilización de técnicas de riego tecnificadoAcción 11 Trabajos PreliminaresAcción 12 Construcción de Válvula de distribución Captación Acción 13 Construcción de Reservorio agrícolaAcción 14 Instalación de Líneas de Aducción 12  y 3Acción 15 Construcción de Cámara de Rompe presiónAcción 16 Construcción de Caja de válvula de ControlAcción 17 Construcción de Caja de válvula de DistribuciónAcción 18 Construcción de Caja de  Válvula de PurgaAcción 19 Mitigación de Impacto AmbientalAcción 110 Flete de MaterialesComponente 02 Mayor conocimiento de técnicas de riego más eficientesAcción 21 Transferencia de tecnología en técnicas adecuadas de riego y cultivos</t>
  </si>
  <si>
    <t>El proyecto alternativo 01 consiste en el mejoramiento y ampliación de los servicios públicos de integración económica y social en la capital del distrito de Pachamarca para lo cual se construirá un arco de bienvenida el cual será de concreto armado y de estructura metálica tal como se detalla en los planos adjuntos al presente estudio El soporte del Arco tendrá una longitud exterior de 8 metros y una altura de 599 m Asimismo comprende la construcción de letras de concreto armado con denominación del nombre del distrito de Pachamarca el cual se situará en el parque principal del distrito de Pachamarca por ultimo se realizará la reforestación con de plantaciones de la planta denominada Tulipero de Gabón el cual es apto para el clima que presenta el área de influencia del Proyecto ello se realizará en un longitud de 1130 metros</t>
  </si>
  <si>
    <t>COMPONENTE 1 Construcción de muros de Gravedad de Concreto Ciclópeo fc  210 Kgcm2  60  Piedra Grande en una longitud total de 10 ml en la Margen Izquierdo con alturas de 550 mts Construcción de 2 badenes de Concreto fc  210 Kgcm2 en una longitud total de 10 ml y 08 ml Mejoramiento de la carretera con afirmado de E15CM con una longitud total de 1540 ml y ancho de la vía de 3 ml Limpieza de la cuneta con una longitud total de 1540ml</t>
  </si>
  <si>
    <t>Componente 1 Construcción del local comunal de sistema estructural en concreto armado y techo de estructura metálica Construcción de servicios de higiénicos Componente 2 El equipamiento del Local comprende proyector multimedia  accesorios mesa y sillas de oficina y sillas de evento Componente 3 Talleres de capacitación y sensibilización a las autoridades y pobladores en temas de organización y revalorización y la proactiva de valores</t>
  </si>
  <si>
    <t>Alternativa 1 Componente 1 Infraestructura Acción 11 Estructura Se plantea la instalación de un 01 cartel de obra oficinas para supervisión así como la limpieza del terreno y trabajos de excavación Asimismo se plantea la adquisición de equipos de seguridad individual y colectiva También se plantea la ejecución de obras de concreto armado FC210 kgcm2 para zapatas vigas se cimentación columnas columnetas vigas viguetas losas aligeradas escaleras todos reforzados con acero FY4200 kgcm2 grado 60 Además de ello se plantea también la ejecución de obras en concreto simple para solados CH112 e010m para muros de cimientos corridos CH110  30 PG y sobrecimientos CH18  25 PG Acción 12 Arquitectura Se plantea la construcción de muros de ladrillo de 12027 m2 seguidamente se realizará trabajos de tarrajeo en muros interiores 12027 m2 en muros exteriores 12720 m2 columnas y vigas También se realizan trabajos de pisos de porcelanato de 7670 m2 zócalos y contra zócalos   Además se plantea la instalación de una puerta de madera ventanas metálicas barandas de seguridad y finalmente el pintado de las paredes columnas cielorraso etc Acción 13 Instalaciones Eléctricas Se plantea la instalación de interruptores termomagnéticos fluorescentes pempotrar 2x36 watt y unidades de artefacto wall socket clámpara ahorradora 2x40 watt Acción 16 Instalaciones Sanitarias Se plantea la instalación aparatos sanitarios 02 unidades de inodoros 03 unidades de lavatorios 01 unidad de urinario se planta la instalación de un sistema de desagüe Para el sistema de agua fría se instalará una red de distribución de agua tubería PVCSAP  y   y una red de drenaje pluvial con tubería PVCSAL para desagüe 4 además piezas de caja metálica para válvula  Componente 2 Equipamiento y mobiliario Acción 21 Equipamiento Se plantea la adquisición de equipos de sonido entre otros y computadoras Acción 22 Mobiliario Se plantea la adquisición de mesas de melanina 120mx080m y de sillas multiusos  metal y acolchonados Componente 3 Capacitación Acción 31 Capacitación Se plantea la capacitación al personal de la localidad en operación y mantenimiento</t>
  </si>
  <si>
    <t>Construcción de espacio de recreación pasiva implementación de área verde implementación de sistema Sistema eléctrico construcción de sistema sistema de riego e implementación de mobiliario urbano</t>
  </si>
  <si>
    <t>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t>
  </si>
  <si>
    <t>CONSTRUCCION DE ACCESOS A LA QOCHA  CONCRETO  FIERROS CORRUGADOS Y  CON SISTEMA DE DESCARGA DE 8  FORESTACION Y REFORESTACION  MEJORAMIENTO DE PRADAS  ZANJAS DE INFILTRACION Y MITIGACION  AMBIENTAL</t>
  </si>
  <si>
    <t>Acción 11 Intervención en ambientes pedagógicosConstrucción de 7 aulas 1 biblioteca escolar 1 taller creativo 1 Salón de usos múltiples  depósito 1 depósito de instrumentos musicales espacios exteriores como losa multiusos espacio de cultivo y espacio de crianza de animalesAcción 12 Intervención en ambientes administrativosModulo Administrativo que consta de 1 ambiente para el personal de Gestión administrativa y pedagógicoAcción 13 Intervención de ambientes complementariosEn el tipo de bienestar se encuentran 1 tópico cocina  despensa  despensa de combustiblePara los servicios generales Un almacén o depósito general vigilancia cuarto de máquinas y cisterna cuarto de limpieza ambiente para almacenamiento de residuos sólidosPara los servicios higiénicos 1 servicios higiénicos para hombres 1 servicios higiénicos para mujeres y 1 servicio higiénico para personal administrativo y docenteAcción 21 Implementación de equipamiento educativoPara las AULAS Implementación de mesas y sillas individuales mesa para docente silla giratoria para docente pizarra acrílica armario empotrado para docente muebles para material educativo muebles para guardado de mochilas computadora I7 proyector multimediaPara la BIBLIOTECA Adquisición de estantes de madera para libros mesa de computo mesas rectangulares para lectura sillas individuales computadora I7 proyector multimedia televisorPara el TALLER CREATIVO Mesa de madera mesa para docente silla giratoria sillas individuales armario para docente estante para biblioteca mesa de exhibición pizarra acrílica computadora I7Para la SALA DE USOS MÚLTIPLES Mesa para docente armario de madera sillas apilables silla giratoria computadora I7 ecram proyector multimediaPara Depósito SUM Estante metálico industrialPara el ALACEN GENERAL Estante metálico industrialAcción 22 Implementación de equipamiento administrativoImplementación de equipamiento en los ambientes de dirección sala de profesores archivo tópico cocina almacén general caseta de guardianía cuarto de máquinas y cuarto de limpiezaAcción 31 Capacitación al personal docenteSe realizará dos talleres de capacitación un taller de capacitación en sensibilización a los padres y un taller de capacitación a docentes en innovación tecnológica</t>
  </si>
  <si>
    <t>captacion  linea de conduccion  pileta domiciliaria  linea de distribucion  cerco perimetrico  reservorio  pase aereo</t>
  </si>
  <si>
    <t>Construcción de 01 captación tipo barraje canal de concreto de 200 ml 835 ml de línea de conducción 01 reservorio con geomembrana 1745 ml  de línea principal 1230 ml de línea de distribución 06 unidades de cámara de carga 01 cruce aéreo y válvula de purga</t>
  </si>
  <si>
    <t>Alternativa 1 El presente proyecto contempla la ejecución de de la obra CREACION DE SERVICIOS HIGIENICOS EN LAS LOCALIDADES DE  QUITOARMA CHOCORVO ARMA MUTANGA HUAYANTO QUINCHIGUA Y ACOMAYO DEL DISTRITO DE QUITO ARMA  PROVINCIA DE HUAYTARA  DEPARTAMENTO DE HUANCAVELICA con las siguientes actividades a realizar                                                                                                                                                                                                                                              ESTRUCTURA Movimiento de tierras Debido a la condiciones del terreno que cuenta con diferencias de nivel diversas no aptas para el asentamiento de la infraestructura por lo cual se requiere formar plataformas para la ubicación de los volúmenes propuestos y el patio multiusosCimentación Sera del tipo corrido de concreto simple con dosificación CH  110  30 PG Sobre cimientos Los sobre cimientos serán con concreto simple en una proporción de CH  18 25 PM Columnas y Vigas Se realizaran de concreto armado con acero de grado 60 y una dosificación de 210Kgcm2 Columnetas de amarre Se utilizara para confinamiento de los muros de los ejes longitudinales para separarlos de los elementos estructurales en ambos pabellones se propone con acero de grado 60 y una dosificación de 210Kgcm2 ARQUITECTURA Muros Consisten en muros de ladrillo corriente de cabeza y soga con mezcla CA y una junta de 1cm Revoques Son los diferentes tarrajeos con cemento arena fina en una proporción de 15 y un espesor de 15cm Pisos y Pavimentos Se están considerando pisos de cemento pulido en las veredas exteriores y pasillos interiores pisos cerámico en los ambientes en las aulas externas y patio cívico se propone los pisos  de concreto Carpinterías Las puertas son de madera tipo apaneladas y machihembradas las ventanas están constituidas por marcos de aluminio considerando que las placas serán de vidrio triple Pintura Se utilizaran pinturas látex lavable en muros interiores y acrílico en muros exteriores también se utilizara pintura esmalte en las bruñas y contra zócalos INSTALACIONES ELÉCTRICAS Las instalaciones eléctricas deberán estar diseñadas teniendo en cuenta sobre todo la seguridad tanto para las personas como para los equipos de acuerdo a lo especificado por el Código Nacional de Electricidad y las Normas de la Dirección General de Electricidad de Ministerio de Energía y Minas en el presente proyecto se están considerando las tuberías empotradas con tubos de PVC tipo SEL y tipo SAP según requerimientoINSTALACIONES SANITARIAS Se realizaran las instalaciones de provisión de agua y desagüe según diseño y siguiendo las normas especificadas en el reglamento nacional de edificaciones El abastecimiento de agua potable será mediante un tanque cisterna y tanque elevado de PVC Las aguas servidas se verterán por medio de una conexión a la red pública en lo</t>
  </si>
  <si>
    <t>Construcción de Captación DEAGUA POTABLE CONSTRUCCION DE CERCO PERIMETRICO EN CAPTACION CONSTRUCCION DE UNA ESTACION DE BOMBEO INSTALACION DE  LINEA DE CONDUCCION EN 1295 ML CON TUBERIA PVC DN 63MM CONSTRUCCION DE RESERVORIO DE 30 M3 CON CONCRETO FC 280KGCM CONSTRUCCION DE UNA PLANTA DE TRATAMIENTO DE AGUA POTABLE</t>
  </si>
  <si>
    <t>ACCIÓN 11 CONSTRUCCIÓN DE CAMINO VECINAL 155 KM Trazo y replanteo durante el proceso de ejecución de la obra corte en material suelto rendimiento  300 m3día 507108 m3 corte en roca suelta perf y disp 49072m3 excavación desquinche y peinado de taludes roca suelta 14721m3 conformación de terraplenes con material propio 68484 m3 nivelación riego y compactación para recibir sub bases 745920 m2 eliminación de material excedente a botaderos cargio d40 km 97539 m3 conformación de plataforma de rodadura extracción y apilamiento de material seleccionado 208858 m3 esparcido riego y compactado de material para afirmado e020m 745920 m2m para bocales y muros de encauzamiento 2829m3 relleno con material propio 3422m3 albañilería de piedra emboquillada en mortero 13 2009m2 ACCIÓN 14 IMPLEMENTACIÓN DE SEÑALIZACIÓN Hitos kilométricos 01 und 04 und señales preventivas y 15 und señales informativas ACCIÓN 12 CONSTRUCCIÓN DE ALCANTARILLA 36M2 Trazo y replanteo inicial para estructuras relleno con material propio seleccionado 092 m3 eliminación de material excedente a botaderos cargio d40 km 325m3 concreto fc100 kgcm2 para solados 1940 m2 emboquillado de piedra concreto fc140 kgcm2 e015 m 075 m3 encofrado y desencofrado normal 4966 m2 acero corrugado fy4200 kgcm2 grado 60 58156 kg concreto fc210 kgcm2 tarrajeo en exteriores con cemento  arena ca 14 e150 cm 2984 m suministro e instalación de alcantarilla metálica circular tmc ø 36 960ml ACCIÓN 13 CONSTRUCCIÓN DE CUNETAS 1554 ML Trazo y replanteo conformación de cunetas 1554 ml ACCIÓN 14 IMPLEMENTACIPON DE SEÑALIZACIÓN Señales preventivas 18 und señales informativas localización y destino 01 und señales reglamentarias 02 und 02 postes kilométricos</t>
  </si>
  <si>
    <t>Componente 01 Eficiente infraestructura de sistemas de riegoAcción 11 Trabajos PreliminaresAcción 12 Construcción de Bocatoma de Captación Acción 13 Construcción de DesarenadorAcción 14 Construcción de Líneas de Conducción Acción 15 Construcción de Reservorio agrícolaAcción 16 Instalación de Líneas de AducciónAcción 17 Construcción de Caja de válvula de DistribuciónAcción 18 Construcción de Caja de  Válvula de PurgaAcción 19 Mitigación de Impacto AmbientalAcción 110 Flete de MaterialesComponente 02 Conocimiento de técnicas de manejo de agua y cultivosAcción 21 Transferencia de tecnología en técnicas adecuadas de riego y cultivos</t>
  </si>
  <si>
    <t>CONSTRUCCIÓN DE CAPTACIÓN LÍNEAS DE CONDUCCIÓN RESERVORIO DE 200M3 CASETA DE VÁLVULAS LÍNEAS DE ADUCCIÓN CAJAS DECONTROLES VÁLVULA DE PURGA</t>
  </si>
  <si>
    <t>Construcción del estadio con gramado en área de 396000 m2 y Construcción de un cerco perimetrico</t>
  </si>
  <si>
    <t>CONSTRUCCIÓN DE UN GRAMADO DE 3960 M2 EN EL ESTADIO CONSTRUCCIÓN DE UN CERCO PERIMETRICO DE 240 ML CON MALLA OLIMPICA</t>
  </si>
  <si>
    <t>COMPONENTE N 1 INFRAESTRUCTURA ADECUADA PARA LA PRESTACIÓN DE LOS SERVICIOS DE SALUDACCION N 1 Construcción de Ambientes Prestacionales Complementarios Generales y Exteriores11 Construcción de Ambientes Prestacionales12 Construcción de Ambientes Complementarios13 Elaboración de Programa de MantenimientoCOMPONENTE N 2 EQUIPAMIENTO SUFICIENTE Y ADECUADOACCION N 2 Implementación de equipamiento en Ambientes Prestacionales Complementarios y Servicios Generales21 Adquisición de equipos biomédicos22 Adquisición de equipos complementarios23 Adquisición de equipos electromecánicos24 Adquisición de instrumental25 Adquisición de mobiliario clínico26 Adquisición de mobiliario administrativos27 Adquisición de equipos informáticos28 Adquisición de vehículosCOMPONENTE N 3 ADECUADA CAPACITACIÓN DE RECURSOS HUMANOS ACCION N 3 Implementación de capacitaciones y consultorías plan de gestión de riesgo y plan de gestión ambiental 31 Capacitación al personal de saludCOMPONENTE N 4 ADECUADOS DOCUMENTOS DE GESTIÓNACCION N 4 Experiencias exitosas en gestión territorial41 Elaboración de documentos de gestión</t>
  </si>
  <si>
    <t>COMPONENTE DEL SISTEMA DE AGUA POTABLEContiene las siguientes acciones mejoramiento de redes y conexiones domiciliarias de agua potable con tuberías de PVC de 1 12 a nivel de línea de conducción con una longitud de 149195 ml y distribución domiciliaria con tubería de PVC 34 en 12 viviendas Instalación hacia la  caja de captación con cerco de mampostería  y reservorio de concreto ya existente  instalación de valvula de de control 10 unidades y 5 valvulas de purga  Programa de Educación sanitaria para la población con eventos de capcitación y sensibilización sanitaria a la población en Las localidades de San Isidro de Acobamba San Jose de Trancapampa y  San Francisco de Paccha capacitación al Personal un adecuado OM Fortalecer la Instancia responsable de la administración del servicio de saneamiento a agua que e sel Jass COMPONENTE DEL SISTEMA DE ALCANTARILLADO Implementación y conexión al sistema de alcantarillado en  las localidades de San Isidro de Acobamba San Jose de Trancapampa y  San Francisco de Paccha  con tuberías de PVC de 6 de diámetro con una longitud de 101525ml que se implementara y conectara hacia el PTAR ya existente Se realizaran 12 conexiones domiciliaras nuevas Y los colectores con capacidad 4717 m</t>
  </si>
  <si>
    <t>Construcción de Infraestructura comunal de 01 piso de concreto armado muros de ladrillo zapatas columnas vigas y losa de concreto armado la infraestructura será construida en un área de 90 m2 contara con los siguientes ambientes Hall área 6 m2 Presidente del centro poblado Área 1232 m2 Alcalde de centro poblado Área889m2 Sshh  Área715  m2  Sala de usos múltiples Área 4746 m2  oficina  Área818</t>
  </si>
  <si>
    <t>Creación del camino vecinal para ello se realizara  Obras Provisionales trabajos preliminares y movimiento de tierra en una longitud acumulada de 8500 Km  Alcantarillas  de 36 tipo TMC 20  und construcción de cunetas de 050x030 m a lo largo de toda la vía   Ponton L 1000 M 02 UND   Badenes 700 mt 06 UND Afirmado de plataforma  en  8500 km Protección y mitigación ambiental Señalización y Seguridad vial Flete Terrestre</t>
  </si>
  <si>
    <t>MEJORAMIENTO de cerco perimétrico 15512 m2Mejoramiento de cerco perimétrico 23200 m2Construcción de muro de piedraMejoramiento de fachada yo portada de entrada incluye iluminaciónConstrucción de descanso fúnebre</t>
  </si>
  <si>
    <t>COMPONENTE I ADECUADA INFRAESTRUCTURA DE ABASTECIMIENTO DE AGUA POTABLE CONSTRUCCIÓN DE CAPTACIÓN TIPO LADERA 01 UND LINEA DE CONDUCCION L  95011 M CONSTRUCCION DE RESERVORIO V1000 M3 LINEA DE ADUCCIÓN L32163 RED DE AGUA POTABLE L99380M Y CONEXIONES DOMICILIARIAS DE AGUA POTABLE 74 UND COMPONENTE II ADECUADA INFRAESTRUCTURA DEL SISTEMA DE SANEAMIENTO CONSTRUCCION DE UNIDADES BASICAS DE SANEAMIENTO TIPO ARRASTRE HIDRAULICO  UBS 74 UND LINEA DE EVACUACION 74 UND CAJA DE REGISTRO 74 UND SUMINISTRO E INSTALACION DE BIODIGESTOR Y CAMARA DE LODOS CONSTRUCCION DE ZANJAS DE PERCOLACION 74 UND CONSTRUCCION DE LAVADERO DE USO MULTIPLE 74 UND Y CONEXIONES INTRADOMICILIARIAS 74 UND COMPONENTE III EFICIENTE GESTIÓN TÉCNICA ADMINISTRATIVA DEL SERVICIO   SE REALIZARÁ CAPACITACIONES EN FORTALECIMIENTOS DEL JASS Y EDUCACIÓN SANITARIA DE PRACTICA DE HIGIENE Y USO DE SERVICIOSMITIGACION AMBIENTAL EDUCACION SANITARIA EDUCACION PARA LA HIGIENE Y SALUD GESTION DE LOS SERVICIOS DE SANEAMIENTO CAPACITACION Y FORTALECIMIENTO DE LA ORGANIZACION COMUNAL Y OPERACION Y MANTENIMIENTO DEL SISTEMA</t>
  </si>
  <si>
    <t>Componente n 01 AMP CAPACIDAD DE INSTALACIONES COMPLEMENTARIAS PARA LA VISITA AL RECURSO TURÍSTICO Acción 1 Construccion de Edificacion COMPONENTE N02 RECURSO TURÍSTICO ESTA ADECUADAMENTE CONSERVADO Accion 1 Renovacion de Vestuarios yo SSHH de Usuarios</t>
  </si>
  <si>
    <t>AMBIENTES PARA EL USO COMUNAL  CON UN AREA DE 148 M2  SSHH EN UN AREA DE 1268  M2</t>
  </si>
  <si>
    <t>OBRAS PRELIMINARES CAPTACIONES TIPO LADERA 03 UND CERCO PERIMETRICOS PARA CAPTACIÓN 03 UND LINEA DE CONDUCCION 480164 M MEJORAMIENTO DE RESERVORIO EXISTENTE DE V10M3 01 UND MEJORAMIENTO DE RESERVORIO DE EXISTENTE DE V 6M3 01 UND RED DE DISTRIBUCION 304800 CONSTRUCCION DE RESERVORIO DE V2M301 UND CONSTRUCCION DE CERCOS PERIMETRICOS PARA RESERVORIO 03 UND CONSTRUCIÓN DE CASETA DE CLORACIÓN 03 UND CAMARA ROMPE PRESION 02 UND VALVULA DE CONTROL 02 UND VALVULA DE AIRE 02 UND VALVULA DE PURGA 02 UND CONEXIONES DOMICILIARIAS DE AGUA POTABLE 63 UND PASE AEREO 16 UND UNIDADES BASICA DE SANEAMIENTO 63 UND CAJA DE REGISTROS 63 UND CAJA DE REGISTRO DE LODOS 63 UND BIODIGESTORES 63 UND POZO DE PERCOLACION 63UND MITIGACION AMBIENTAL Y CAPACITACION EDUCACION SANITARIA Y CAPACITACION DE LA JASS 01 GLB</t>
  </si>
  <si>
    <t>03 Módulos 2 aulas  03 Servicios Higiénicos  06 Depósitos  01 Laboratorio  01 SUM  01 Sala Computo  01 Biblioteca 58734 m2  01 Modulo Administración 14648 m2  Patio de Honor 38689 m2  Estrado Principal 3693 m2  Graderías 3120 m2  Losa deportiva 68108 m2  Muro de sostenimiento 3368 m2  Sistema PTAR Biodigestor  Caja de Lodos  Pozo Percolador  Sardinel Peraltado 997 m2  Veredas 9246 m2  Juego de Niños Kit 4 Juegos  Asta de Bandera 01 unid  Instalaciones Sanitarias  Instalaciones Eléctricas  Cerco perimétrico 23480 ml  03 Módulos 2 aulas  03 Servicios Higiénicos  06 Depósitos  01 Laboratorio  01 SUM  01 Sala Computo  01 Biblioteca 58734 m2  01 Modulo Administración 14648 m2</t>
  </si>
  <si>
    <t>Construcción de 5 Reservorios de 300 m3 de capacidad Red de conducción y distribución de 4487166 ml lineales  con tuberias de 3 1280754 ml y Tuberias PVC 2 3206412 ml Cámaras de válulas de control 103 Und Cámaras de hidrantes 309 und Módulos de capacitación acondicionamiento ambiental riesgos de desastres naturales y Fortalecimiento de la Capacidad de Gestión del Comité de Riego con una inversión total de S  5 03454106</t>
  </si>
  <si>
    <t>creacion del salon de usos multiples en un area de 119919 m2 con la construccion del salon de usos multiples con techo parabolico con cobertura tr4 color e04MM PISO DE CEMENTO SEMIPULIDO TRATAMIENTO DE AREA EXTERIOR CON PISO DE CEMENTO FROTACHADO IMPLEMENTACION DE LOS SERVICIOS HIGIENICOS EXISTENTES</t>
  </si>
  <si>
    <t>CONSTRUCCIÓN DE SISTEMA DE RIEGOSistema 01Construcción  de 01 bocatoma Rosas Huaccta con un caudal útil de 328 ls el cual abastecerá a sector o barrio de Izcumachay Cabe señalar que esta bocatoma dispensara un caudal de 100 ls para el sector de Llumchipampa y Tayapampa 01 desarenador 01 cámara distribuidora de caudales 01 reservorio de 150 m3 para el sector Izcumachay La línea de conducción consta de tubería pvc sap c10 de 3 con una longitud de 43069 m en dicho sistema cuenta 01 válvula de purga y 01 válvula de aire Línea de aducción consta de tubería pvc sap de 3 con una longitud de 4143 metros Línea de distribución es de tubería pvc sap de 3 con una longitud de 70494 metros consta de 01 válvula de purga de 3 Redes de toma y fin en hidrantes con tubería pvc sap de 1 una longitud de 52280 metros Además consta de válvula de purga de diámetro de 1 Construccion de hidrantes por cada beneficiario y líneas móviles cantidad variable Sistema 02Construcción de 01 bocatoma Toma Huaycco con un caudal útil de 281 ls el cual abastecerá a sector o barrio de Izcumachay Cabe señalar que esta bocatoma será reforzada con un caudal de 100 ls de la bocatoma Rosas Huaccta para el sector de Llumchipampa y Tayapampa 01 desarenador 01 cámara de reunión 01 reservorio de 300 m3 La línea de conducción consta de tubería pvc sap c10 de 3 con una longitud de 131591 m en dicho sistema cuenta 01 pase aéreo de 15 metros otra línea proveniente de la cámara distribuidora de caudales con tubería pvc sap de 2 con una longitud de 106551 metros además consta de 01 válvula de purga y 01 válvula de aire y 02 cruces aéreos de 15 metros Línea de aducción consta de tubería pvc sap de 4 con una longitud de 3442 metros Línea de distribución es de tubería pvc sap de 4 con una longitud de 107742 metros consta de 01 válvula de purga de 4 y 01 válvula de aire Redes de toma y fin en hidrantes con tubería pvc sap de 1 12 una longitud de 194040 metros y 02 cámaras de purga de 1 12 Continua con tubería pvc sap de 1 14 con una longitud de 57435 metros y tubería de 34 con una longitud de 3597 metros haciendo un total de esta red con 255072 metros Además consta de hidrantes por cada beneficiario y líneas móviles cantidad variable CAPACITACIONADECUADA TRANSFERENCIA TECNOLÓGICA EN PRÁCTICAS AGRÍCOLASSe dotará de 01 Capacitación de capacidades humanas en técnicas de producción agrícolaADECUADA GESTIÓN Y ORGANIZACIÓN DE LOS AGRICULTORESSe dotará de 01 Capacitación de capacidad organizacional en aspectos legales operacionales y económicos</t>
  </si>
  <si>
    <t>CONSTRUCCIÓN DE INFRAESTRUCTURA DE LOCAL DE USOS MULTIPLES  27170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Contra Incendio e Intalacion de Biodigestor                                                                                                                                                                                                                                                                     Flete Terrestre                                                                                                                                                                                                                                                                                                                                                                                                                                                                                                                                                                                                                                                                                                                 Plan de Manejo AmbientalEQUIPAMIENTOS Y MOBILIARIOS Adquisicion de 75 mobiliarios y 02 equipos                                                                                                                                                                                               CAPACITACION Capacitación y Sensibilización</t>
  </si>
  <si>
    <t>ALTERNATIVA UNICAINFRAESTRUCTURA DEPORTIVA DE LA LOCALIDAD DE PARCCACANCHA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</si>
  <si>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COMPONENTE 01 Adecuacion de 01 aula de innovacion pedagogica construcción de 01 biblioteca escolar de concreto armado y losa aligerada fc210 kgcm2 ladrillo hueco de arcilla para techado Construcción de Sala de Usos múltiples y dirección de concreto armado y losa aligeradaCOMPONENTE 02 Construcción de 01 ambientes para vivienda docente Construccion de cafeteriacomedor Construcción de Losa deportiva multifuncional de concreto FC175 kgcm2 Construcción de obras exteriores como construcción de vereda cuneta sardinel podio de bandera de concreto instalaciones eléctricas y sanitarias en obras exteriores Construcción de tanque elevado de concreto FC210 kgcm2 Construcción de 01 ambiente de deposito de implementos deportivosCOMPONENTE 03 Implementación con mobiliarios en ambientes pedagógicos mobiliario para aulas mobiliario para SUM  comedor depósito de SUM cocina Dirección Implementación con equipos en ambientes administrativos equipos de cómputo impresoraCOMPONENTE 04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del autoestima de los estudiantes</t>
  </si>
  <si>
    <t>CONSTRUCCION DE PAVIMENTO Calzada en 724900 m2 Cunetas en 234720 m Baden en 8880 m2 y Costos COVID CONSTRUCCION DE VEREDAS Veredas en 313387 m2 Sardineles en 251160 m Areas Verdes en 258 m2 y Muro de Contencion en 30 unid CONSTRUCCION DE PASAJE PEATONAL Pavimento en 91108 m2 Sardineles en 44813 m y Areas Verdes en 4570 m2 MITIGACION AMBIENTAL Plan de Manejo Ambiental MONITOREO ARQUEOLOGICO Plan de Monitoreo Arqueologico</t>
  </si>
  <si>
    <t>INFRAESTRUCTURA DEPORTIVA DEL CP SANTA ROSA DE PACHACCLLA  CUNYACCa Componente 01 Construcción de Infraestructura Deportiva consiste en Obras provisionales y trabajos preliminares Instalación de campo deportivo Pista Atlética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</si>
  <si>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INFRAESTRUCTURA DEPORTIVA DEL CP DE AMBATO 1 Construcción de Infraestructura Deportiva y Recreativa 2 Mitigación Ambiental 3 Capacitación A continuación ACCIÓN 1A CONSTRUCCIÓN DE UNA LOSA DEPORTIVA CON GRASS SINTÉTICO ACCION 11 CONSTRUCCION DE TECHO DE LA LOZA DEPORTIVA Construcción de techo que cubre todo el perímetro de la Loza deportiva de material idóneo para la construcciónGRADERIAS CERCO PERIMÉTRICO Se construirá una losa deportiva de grass sintético se le colocará sobre una base de afirmado de 4 con su respectivo sistema de drenaje circulado por sardinel sumergido de concreto fc175 Kgcm2 se instalará arcos de tubo metálico de d4 sdiseño con red de nylon para arcos Se construirá el cerco perimétrico con su respectivo sobrecimiento de fc 175 Kgcm2 encofrado de madera malla olímpica incluido marco y parantes de tubos Metálico y se colocará una puerta principal de metal pintado de látex anticorrosivo Se instalarán reflectores necesarios para realizar la practica deportiva en horas nocturnas Obras exteriores son consideradas las cunetas sardineles veredas etcACCIÓN 2 CAPACITACION Y MITIGACION AMBIENTAL Se propone un programa de capacitación en temas de gestión organización y promoción del deporte y cultura mediante el desarrollo de una Campaña de Información y Sensibilización que permitan que la población reconozca los valores del deporte y los beneficios de su práctica promoviendo el conocimiento sobre la influencia de un régimen alimentario sano y de la actividad física en la salud y prevención de la morbilidad así como también reconozca el potencial del deporte como herramienta de desarrollo Mitigacion ambiental El equipamiento deportivo se considera la adquisición de pelotas de futbol y sudaderas</t>
  </si>
  <si>
    <t>El Proyecto a ejecutarse en forma definitiva contempla los ambientes que a continuación se detallacerco perimétricococina comedorSS HH Damas y Varonesgrass sintetico techado y tribuna auditoriotanque elevadopatio de formacionzona de juegos infantileszona de are averdecanalcentro de computo MOBILIARIO Y EQUIPAMIENTO DIVERSO CAPACITACION</t>
  </si>
  <si>
    <t>ACCIÓN 11 SE REALIZARÁ LA CREACIÓN DE LOS SERVICIOS DEPORTIVOS DEL ESTADIO EN EL CENTRO POBLADO DE CARHUAPATA CON OBRAS PRELIMINARES CON TRAZO EN 789524 M2 MOVIMIENTO DE TIERRAS CON CORTE DE MATERIAL SUELTO CON EQUIPO EN 455515 M3 Y PERFILADO Y COMPACTADO CON EQUIPO EN 789524 M2 SE IMPLEMENTARÁ UN CERCO PERIMÉTRICO CON EXCAVACIÓN DE ZANJAS PARA CIMENTACIÓN EN 2806 M3 CONCRETO CILOPEO PARA CIMENTACIÓN 110  30 PG EN 2806 M3 ENCOFRADO Y DESENCOFRADO DE SARDINEL EN 11302 M2 Y LA IMPLEMENTACIÓN DE UN SISTEMA DE DRENAJE CON EXCAVACIÓN DE ZANJAS EN 300 M3 Y COLOCACIÓN DE PIEDRA MEDIANA 4 EN 279 M3 SE DESARROLLARAN OBRAS DE ARQUITECTURA CON TARRAJEO EN SOBRECIMIENTO EN 15822 M2 PUERTA CON MARCO DE TUBO NEGRO DE 2  10 COCADA DE 20X30 DE DOBLE HOJA CERCO DE MALLA METÁLICA N12 COCADA DE 2X2 CON TUBO FG DE 2 EN 35160 ML ALAMBRE DE PUAS EN 35460 ML Y DOS ARCOS DE FUTBOL Y POR ULTIMO RELLENO CON TIERRA NEGRA DE 3 CM DE ALTURA PARA SEMBRADO DE GRASS EN 640221 M2  ACCIÓN 12 SE REALIZARÁ LA ADECUADA IMPLEMENTACIÓN DEL EQUIPAMIENTO DEL ESTADIO CON INSTRUMENTOS DEPORTIVOSCOMPONENTE 2ACCIÓN 21SE REALIZARÁ CAPACITACIÓN A LA POBLACIÓN EN GENERAL SOBRE LAS ACTIVIDADES DE OPERACIÓN Y MANTENIMIENTO DE LA INFRAESTRUCTURA Y EQUIPAMIENTO EN GENERALACCIÓN 22 SE REALIZARÁ TRABAJOS DE MITIGACIÓN DE AMBIENTAL CON LA RESPECTIVA ELIMINACIÓN DE MATERIAL EXCEDENTE DURANTE LA CONSTRUCCIÓN Y FINALIZACIÓN DE LA OBRA</t>
  </si>
  <si>
    <t>CONSTRUCCIÓN DE INFRAESTRUCTURA DEPORTIVA DE GRASS SINTETICO Y OBRAS COMPLEMENTARIAS  120475 m2  Obras Provisionales Obras Preliminares Movimiento de Tierras y Movilización y Desmovilización Grass Sintético Obras Preliminares en 608 m2 Demoliciones y Desmontajes Movimiento de Tierras Concreto Simple Juntas Pinturas Estructura Metálica 02 arcos Equipamiento Drenajes e Instalaciones Eléctricas 04 reflectores Cerco Perimétrico Obras Preliminares en 16065 m2 Movimiento de Tierras Concreto Simple Cerco de Malla Metálica cerco en 15768 m y puerta metálica Tribunas Gradería Obras Preliminares en 4578 m2 Movimiento de Tierras Concreto Revoques Estructura Metálica Módulo de SS HH y Vestuario Movimiento de Tierras en 92 m2 Concreto Simple Concreto Armado Coberturas con Teja Andina Albañilería Revoques Pisos de Cerámico Zócalos Carpintería Metálica Juegos Infantiles Carpintería de Madera Cerrajería Vidrios Pinturas Aparatos Sanitarios Instalaciones Eléctricas Red de Desagüe Red de Agua Red Agua Pluvial y Conexiones Domiciliarias Prueba de Calidad Resistencia a la Comprensión ensayo a la compresión en 14 unid Diseño de Mezcla diseño de mezcla en 01 unid Flete Flete Terrestre de Materiales   Impacto Ambiental Mitigación Ambiental y Plan de Monitoreo ArqueológicoCAPACITACION Capacitación en Prácticas Deportivas y Operación y Mantenimiento</t>
  </si>
  <si>
    <t>ACCION 01 CONSTRUCCIÓN DEL CAMPO DEPORTIVOMEJORAMIENTO DEL CAMPO DEPORTIVO 68X105 DE GRASS NATURAL EN UN ÁREA DE 824910M2CONSTRUCCIÓN DE PISTA ATLÉTICA DE 4 CARRILES EN UNA LONGITUD DE 36500MLCONSTRUCCIÓN CERCO CON MALLA OLÍMPICA CONSTRUCCIÓN DE CERCO CON MALLA OLÍMPICA EN 32800 ML Y 01 PUERTAS DE INGRESO PRINCIPAL CON 3 SECUNDARIASCONSTRUCCIÓN SISTEMA DE DRENAJE COMPUESTO MEDIANTE 02 SISTEMAS UBICADOS EN EL LADO A Y B LOS CUALES CORRESPONDEN A LA CONSTRUCCIÓN DE 15 CAJAS DE REGISTRO SUMINISTRO E INST DE TUB PVC ISO 4435 DN150MM 6 CON UNA LONGITUD DE 46800 ML SUMINISTRO E INST DE TUB PVC ISO 4435 DN200MM 8 CON UNA LONGITUD DE 2787 ML SUMINISTRO E INST DE TUB PVC ISO 4435 DN250MM 10 CON UNA LONGITUD DE 6340 ML INSTALADOS CON LA PENDIENTE DE FLUJO AL 2CONSTRUCCIÓN SISTEMA DE RIEGO COMPUESTO DE 01 SISTEMA DE RIEGO DE CAMPO DEPORTIVO DE FUTBOL EL CUAL CONTARÁ CON 04 CAJAS DE CONTROL ALIMENTACIÓN MEDIANTE TUBERIA PVC SAP PRESION D1 C75X5M CON UNA LONGITUD DE 10524 ML Y TUBERIA PVC SAP PRESION D34 C75X5M CON UNA LONGITUD DE 20560 ML Y 8 ASPERSORES DE RIEGOCONSTRUCCIÓN DE CERCO PERIMÉTRICO COMPUESTO POR UN MURO DE LADRILLO DE 25M DE ALTO EN 12000 ML Y 1 PUERTAS DE INGRESO PRINCIPAL CON 1 SECUNDARIACONSTRUCCIÓN DE MURO DE CONTENCIÓN LA CONSTRUCCIÓN DE 02 TIPOS DE MUROS DE PROTECCIÓN CICLÓPEO PARA EL SOSTENIMIENTO DE CERCO PERIMÉTRICO EL CUAL COMPRENDECONSTRUCCIÓN DE MURO TIPO 01 DE CONCRETO CICLÓPEO CH 18  30PG EN CIMIENTO Y CONCRETO CICLÓPEO CH 18 25PM EN MUROS CON UNA LONGITUD TOTAL DE 4000 MLCONSTRUCCIÓN DE MURO TIPO 02 DE CONCRETO CICLÓPEO CH 18  30PG EN CIMIENTO Y CONCRETO CICLÓPEO CH 18 25PM EN MUROS CON UNA LONGITUD TOTAL DE 4000 MLCONSTRUCCIÓN DE SERVICIO HIGIÉNICO COMPUESTO DE UN SERVICIO HIGIÉNICO PÚBLICO CON ÁREA DE CONSTRUCCIÓN 1526 M2 EL CUAL COMPRENDE 01 SSHH PARA MUJERES 02 CABINAS PRIVADAS PARA DEPOSICIÓN 01 LAVADERO01 SSHH PARA VARONES 02 CABINAS PRIVADAS PARA DEPOSICIÓN 01 LAVADEROCONSTRUCCIÓN DE ESTACIONAMIENTO COMPUESTO DE UNA PLATAFORMA DE 3210X1000 CON UN ÁREA DE 321M2 SARDINEL DE 5900MLACCION 02 EQUIPAMIENTOEQUIPAMIENTO CON IMPLEMENTOS BÁSICOS PARA UN ESTADIO DEPORTIVOSUDADERAMALLA PARA PORTERÍA DE FUTBOLCONO DE PVC PARA ENTRETENIMIENTOPELOTA DE CUEROBANDERINESSILBATOBANDERÍN PARA ESQUINASACCION 03 CAPACITACIÓN Y MITIGACIÓN AMBIENTALCAPACITACIÓN EN OPERACIÓN Y MANTENIMIENTO DE CAMPOS DEPORTIVOSCAPACITACIÓN EN DEPORTE SALUD Y NUTRICIÓN POBLACIÓN BENEFICIARIA</t>
  </si>
  <si>
    <t>Acción 11 InfraestructuraSe plantea la Apertura de la carretera vecinal en una longitud de 1058000 metros lineales con un acho de calzada de 41 metros incluido cunetas de 50 cm de ancho total y 30 cm de profundidad  Cada 500 metros se construira plazoleta de cruces  La apertura comprende en el corte de terreno en material suelto roca suelta y roca fija  Para la ejecución del proyecto se tendrá en cuenta la seguridad en obra tanto colectivamente y personalmente con sus respectivos implementos de seguridad  Se realizará las actividades de mitigación ambiental para reducir los impactos negativos ocasionados durante la ejecución de la obra</t>
  </si>
  <si>
    <t>CONSTRUCCIÓN DE OBRAS PROVISIONALES TRABAJOS PRELIMINARES SEGURIDAD Y SALUD REMOCIÓN DE LA ESTRUCTURA EXISTENTE CONSTRUCCIÓN DE PISO DE CONCRETO ESTAMPADO TIPO INCRETE EN UN PAREA DE 132 M2 ENCHAPE DE GRANITO LAVADO 5476 M2 ENCHAPE DE GRANTO PULIDO 2687 M2 IMPLEMENTACIÓN DE 3 MASTIL DE BANDERA h90m CTUBO NEGRO 3 Y 2 REVESTIDO DE MADERA PARA ASIENTOS DE 1 X 4 ESCALERAS JARDINERÍA SEMBRÍO DE GRASS DE FFLORES Y PLANTACIÓN DE ARBUSTOS E INSTALACIONES SANITARIAS SERVICIOS HIGIENICOS E IMPLEMENTACIÓN DE ESTATUA DE CAMPESINO CON CORNETA ESTATUA DE CAMPESINA CON TINYA Y BALAUSTRES DE CONCRETO DE 12X12XM H85CM</t>
  </si>
  <si>
    <t>El Proyecto consiste en la construcción de vías pavimentadas con carpeta asfáltica de concreto en el Jr Ica con 1104 m2  y una longitud de 11216 ml con un ancho promedio de calzada de 73 m  bermas con afirmado de e10cm  construcción de veredas de concreto fc210kgcm2  en el Jr Tupac Amaru con 17528 m2  y una longitud de 3710 ml con un ancho promedio de calzada de 57 m  bermas con afirmado de e10cm  construcción de veredas de concreto fc210kgcm2 Av San Roque con 104600 m2  y una longitud de 60 ml con un ancho promedio de calzada de 161 m  bermas con afirmado de e10cm  construcción de veredas de concreto fc210kgcm2 Jr Huancavelica113478 m2   y una longitud de 9210 ml con un ancho promedio de calzada de 992 m  bermas con afirmado de e10cm  construcción de veredas de concreto fc210kgcm2 señalización de vía pintado de marcas en el pavimento respetando la posición de los actuales postes de alumbrado MITIGACION AMBIENTAL Y CAPACITACIÓN</t>
  </si>
  <si>
    <t>SE PLANTEA LA CONSTRUCCIÓN DE LA INFRAESTRUCTURA DEL LOCA COMUNAL EN UN AREA TOTAL DE 25358 M2 COMO SE DETALLA A CONTINUACIÓN 14177 M2 SUM 12167 M2 ALCALDIA 10829 M2 SERVICIO HIGIÉNICO PARA DAMAS Y 12068 M2 SERVICIO HIGIÉNICO PARA CABALLEROS Y 76746 M2 OBRAS EXTERIORES CON UN SISTEMA APORTICADO QUE CONTEMPLA ZAPATAS AISLADAS MUROS DE SOSTENIMIENTO VIGAS COLUMNAS VIGUETAS COLUMNETAS Y PARAPETO TODOS ESTOS ELEMENTOS CON CONCRETO FC210KGCM2 Y FC175KGCM2 ASI COMO LA COBERTURA LIVIANA DE CALAMINON TR4 SOPORTADO CON ESTRUCTURA METALICA  TIJERAL TIPO HOWE EL SISTEMA DE CONSTRUCCION ASI COMO LOS MATERIALES ESTAN ACORDE A LOS AVANCES DE LA ACTUALIDAD Y LA NORMATIVIDAD DEL RNE E020 E030 E060 E050 ETC CONFORMADO CON LAS SIGUIENTES COMPONENTES CONSTRUCCIÓN DE OBRAS EXTERIORES SE REALIZARÁ TRABAJOS DE MOVIMIENTO DE TIERRA ELIMINACIÓN MASIVA DE 23097 M3 DE MATERIAL ORGÁNICO RELLENO CON MATERIAL DE PRÉSTAMO DE 28212 M3 CONSTRUCCIÓN DE 1875 M2 DE VEREDAS SISTEMA DE DRENAJE PLUVIAL CONFORMADO POR 06 COLUMNETAS DE PROTECCIÓN DE DESAGUE PLUVIAL Y 6590 ML DE CUNETAS SALA DE USOS MULTIPLES PISO CERAMICO ANTIDESLIZANTE DE ALTO TRANSITO 60X60CM 13210 M2 PISO CERAMICO ANTIDESLIZANTE DE ALTO TRANSITO 45X45CM 1022 M2 PISO CERAMICO ANTIDESLIZANTE DE ALTO TRANSITO 30X30CM 1910 M2 BALDOSAS TERMO ACÚSTICAS 16863 M2 DIVISION CON PLANCHA DE MELAMINE EN SSHH VENTANAS DE VIDRIO CRUDO INCOLORO DE 6MM 2284 M2 TODAS LAS PUERTAS DE MADERA 706 M2 COBERTURA DE CALAMINÓN T1 SOPORTADA CON 06 TIJERALES TIPO HOWE CON TUBOS CUADRADOS Y RECTANGULARES LAC 17 CORREAS METÁLICA CON TUBOS CUADRADOS Y RECTANGULARES LAC ANCLADOS CON CARTELAS LOS MUROS Y TABIQUERIA CON LADRILLO 18 HUECOS DE SOGA 13036 M2 EQUIPAMIENTO 01 ESCRITORIO SDISEÑO 01 SILLA GIRATORIA SDISEÑO 02 ESTANTE SDISEÑO 01 TÁNDEM DE ESPERA SDISEÑO  120 SILLAS DE PLÁSTICO SDISEÑO PARA LA SALA DE USOS MÚLTIPLES   MITIGACION AMBIENTAL HABILITACIÓN UN BOTADERO PARA LA ELIMINACIÓN DE MATERIAL ORGÁNICO EXCEDENTE</t>
  </si>
  <si>
    <t>Construccion de un relleno sanitario en una extensión de 20 Ha el cual contara con 15 trincheras de 2625 m2 distribuido en tres grupos de cinco cada uno las cuales estarán unidos por drenes de lexiviados desembocando en 3 pozos de almacenamiento de lexiviados de 25 m2 cada uno una zona de control de pesaje de 8620 m2 caseta de suministro de energía de 2150 m2 tres 03 oficinas de 6806 cada uno comedor de 4024 m2 almacen de herramientas de 4740 m2 tanque elevado de 1260 m2 dos 02 modulos de servicios higienicos con vestidores de 3642 m2 cada uno tanque séptico de 449 m2 lecho de secado de 912 m2 área para compostaje de 71593 m2 almacen de residuos reaprovechables 49115 m2 cerco perimétrico de 28461 m2 y vías de circulación de 291560 m2 Toda la infraestructura ambientes será construida con material noble con cobertura de losa aligerada y recubierta con teja andina Adquisición de una furgoneta un camión compactador y un minicargador asi como equipamiento con papeleras y contenedores en en vías y espacios públicos herramientas insumos y equipos de protección personal para los procesos de barrido recolecta transporte y disposición final de residuos solidos Implementación de un programa de manejo de segregación en fuente el cual constara de visita domiciliaria monitoreo y control Asu vez se enseñará a realizar el compostaje de residuos solidos organicos</t>
  </si>
  <si>
    <t>COMPONENTE 1 ADECUADA INFRAESTRUCTURA PARA EL ALMACENAMIENTO DE AGUAAcción 11 Construcción de Dique de 22 ml con material de préstamoConstrucción de Zanjas de Infiltración 352mlConstrucción de AliviaderoCOMPONENTE 2ADECUADAS PRADERASAcción 21 Reforestación y forestación con plantas 20000 plantones juncos qolle y queñoaCOMPONENTE 3 DESARROLLO DE CAPACIDADES Acción 31 Taller de sensibilización en adaptación al cambio climático Acción 32 Taller de capacitación en manejo de recursos hídricos y sistemas agroforestales</t>
  </si>
  <si>
    <t>Implementación de un sistema de seguridad y video vigilancia para cada una de las sedes y filialles de la UNH mediante el acondicionamiento de ambientes de vigilancia donde se adecuarán pantallas de alta resolución 4k para el monitoreo y almacenamiento centralizado incluido software especializado para la gestión operación y visualización en tiempo real de cada sede  acondicionamiento de instalaciones complementarias  acondicionamiento de ducterias y canalización de la conectividad local También se plantea el Equipamiento de video vigilancia NVR almacenamiento video Wall y estación de trabajo completo  el equipamiento de cableado estructurado y conectividad local la alimentación eléctrica de las cámaras de video será mediante el uso de PoE  Power over Ethernet con estándares 8023af yo 8023at Las cámaras PanTilt and Zoom PTZ Móvil estarán energizadas con fuente propia de alimentación y el uso de la fibra óptica dedicada para integrarlo  el equipamiento de control de accesos equipos principales y auxiliares basadas en Ethernet a nivel de la capa física y la de enlace y en protocolo Internet IP a nivel de la capa de red  la implementación de un sistema de videovigilancia y control de accesos intangibles como licenciamiento de almacenamiento gestión y monitoreo Se propone capacitación al personal usuario sistema de videovigilancia  capacitación del sistema de cableado estructurado  Implementación de una adecuada gestión institucional elaboración y puesta en marcha del plan de seguridad</t>
  </si>
  <si>
    <t>i Infraestructura Instalación de un sistema de riego tecnificado presurizado por aspersión y microaspersión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t>
  </si>
  <si>
    <t>COMPONENTE 01 MODULO I SALUDEste módulo representa ambientes para la mayoría de servicios que prestara el establecimiento de salud con un área total de 50306 m2 incluido circulación y murosMODULO II MODULO RESIDENCIA MEDICAEste módulo alberga ambientes para un buen funcionamiento de la residencia médica del establecimiento de salud con un área total de 9486 incluido circulación y murosMODULO III MODULO CASA FUERZA Y SUB ESTACIONEste módulo cuenta con un área total de 1644 m2 incluido circulación y murosOBRAS EXTERIORES Son obras necesarias y complementarias para el funcionamiento de la infraestructura propia de salud que comprende el cerco perimétrico y portada de ingreso flete terrestre y mitigación ambientalCOMPONENTE 02 EquipamientoCOMPONENTE 03 Capacitación</t>
  </si>
  <si>
    <t>El proyecto se resume enel Componente de INFRAESTRUCTURA La Construcción de una edificación para Administración Boletería  SSHH de 640 m2 01 Edificación para Servicios Higiénicos SSHH Mujeres Varones y Discapacitados de 2320 m2 construcción de Área para juegos de niños Cancha de Vóley de 290 m2 y Campo de Usos Múltiples 816 m2 con Tribunas Construcción de Obras Exteriores Muros de Contención Veredas Áreas de Descanso y Jardines Construcción de Cerco Perimétrico y Portada de Acceso Tanque Cisterna y Elevación y Construcción de Biodigestor ESPACIOS RECREATIVOCampos deportivos  Comprende la construcción de canchas deportivas como son campo de vóley y un campo multiusos con graderías techadasJuegos Infantiles  Se consideró aras para la ubicación de juegos infantilesCaminos  Comprende la construcción de veredas para el tránsito peatonal con formas que ayudan a la composición de planteamiento Área de Descanso  Se consideró estas áreas para realizar la actividad de tertulia y relajo ESPACIOS COMPLEMENTARIOSBoletería y SSHH  Es necesario contar con área para realizar las actividades de control y cobranzaServicios Higiénicos  Estos ambientes son considerados para dotar de servicios higiénicos para varones damas y discapacitados de acuerdo al RNE  OTRAS ACCIONES En este grupo se consideró las acciones para habilitar el terreno y dotar de servicios básicos al establecimiento por lo que se planteó la construcción de muros de contención armado cerco perimétrico y portada de acceso así como también un tanque cisterna y elevado y un Biodigestor</t>
  </si>
  <si>
    <t>COMPONENTE 01 SUFICIENTE Y ADECUADA INFRAESTRUCTURA PARA EL ESPARCIMIENTO Y RECREACIÓN DE PARQUEACCIÓN 0101 Construcción de infraestructura Construcción del espacio público urbano en 29073 m2 consta de módulos de estructura en concreto simple armado para sardineles pisos de cemento semi pulido en rampas y pisos de adoquín hexagonal para zonas principales del espacio público techo de losa aligerada inclinada con cobertura de teja andina vigas y columnas para el Glorieta Mitigación ambiental y otrosCOMPONENTE 02 FUERTE GESTIÓN Y ORGANIZACIÓN DE LAS AUTORIDADES Y LA POBLACIÓNAcción 0201 Capacitación en el buen uso y mantenimiento de las instalaciones</t>
  </si>
  <si>
    <t>Componente 1 consistente en la instalación de un kit de pararrayos del tipo ionizante no radioactivo con dispositivo de cebado PDC con una protección del 2d Nivel R 86m el cual será instalado sobre unas torres de estructura metálica ventada de 21 m de altura de 25 x 25 x 25 cm de lado de sección triangular conformada por cuerpos de 3 m con un total de 7 cuerpos y por tubos de 1  DIA x 1mm espesor platinas de arriostramiento de 1 X 18 cada 50 cm incluye final de tramo copete 03 pivotes de 78 X 15mm Todos de acero galvanizado con su respectivo conductor de cobre de 50 mm de diámetro de bajada abrazaderas para aislador tipo carrete y un sistema de puesta a tierra con tres pozasComponente 2 Se plantea la realización de un talleres de capacitación por cada comunidad identificada en el proyecto  dicha capacitación a los beneficiarios será respecto de sensibilización y prevención ante descargas atmosféricas y operación y mantemiento respecto de los componentes instalados del sistema de pararrayos</t>
  </si>
  <si>
    <t>COMPONENTE 1 SUFICIENTE DISPONIBILIDAD DE MOBILIARIO DE OFICINA ACCIÓN 11 IMPLEMENTACIÓN CON MOBILIARIO PERSONAL Y COMPARTIDO DE OFICINA COMPONENTE 2 ADECUADA DOTACIÓN DE EQUIPOS DE OFICINA COORDINACIÓN Y ARTICULACIÓN ACCIÓN 21 IMPLEMENTACIÓN CON EQUIPO DE OFICINA COORDINACIÓN Y ARTICULACIÓN COMPONENTE 3 DESARROLLO DE CONOCIMIENTO Y HABILIDADES OPERATIVAS DEL PERSONAL EN LA MRDLA ACCIÓN 31 PROGRAMA DE CAPACITACIÓN OPERATIVA AL PERSONAL TÉCNICO Y ACCIÓN 32 PROGRAMA DE ASISTENCIA TÉCNICA OPERATIVA AL PERSONAL TÉCNICO COMPONENTE 4 DESPLIEGUE DE CONOCIMIENTO Y HABILIDADES ADMINISTRATIVAS DEL PERSONAL EN LA MRDLA ACCIÓN 41 PROGRAMA DE CAPACITACIÓN OPERATIVA AL PERSONAL TÉCNICO Y ACCIÓN 42 PROGRAMA DE ASISTENCIA TÉCNICA ADMINISTRATIVA AL PERSONAL TÉCNICO</t>
  </si>
  <si>
    <t>ALTERNATIVA UNICAPAVIMENTO RÍGIDO Se plantea la construcción de pavimento rígido con concreto fc210 kgcm2 en un área de  297454 m2 CUNETAS Se plantea la construcción de cunetas con concreto fc175 kgcm2 a lo largo del pavimento con una longitud de 19929  ml SARDINEL Se plantea los sardineles con concreto fc175 kgcm2 H045 A015mAcabado con un área 19929  ml  SEÑALIZACIÓN VERTICAL Señales preventiva e Informativas 2443 m2VEREDAS PEATONALES Se plantea la construcción de veredas con un espesor de 010 con concreto fc175 kgcm2 E4 bruñado y frotachado en un total de 25741  m2 incluido el acabado y relleno de juntas con asfalto y arena  incluido el acabado y relleno de juntas</t>
  </si>
  <si>
    <t>Alternativa 1  Componente 01 Construcción de 02 reservorios con geomembrana mejoramiento de 02 reservorios construirán 02 canales de concreto intalación de tuberías de HPDE de dimensiones D  8 L  1164 m y D  4 L 1140 m construcción de 2 captaciones construcción de 2 desarenadoresAcción 01 Trabajos Provisionales de encauzamiento Cartel de obra Alquiler de local Trazo y replanteo implementos de seguridad herramientas flete Acción 02 Contrucción de captación Construccion de desarenador construcción de linea de conduccion Contrucción de reservorio de regulacion 2000 m3 manejo de contingencia ambiental  Componente 02 Desarrollo de capacidades técnicas en los regantes para incrementar el aprovechamiento el recurso hídrico Acción 05 Capacitación en riego</t>
  </si>
  <si>
    <t>CAMINO VECINAL TROCHA CARROZABLE DE 0781 KM CONFORMACION Y COMPACTACION DE CARRETA DE RODADURA CON AFIRMADO DE 25 CM EN 1722 KM CON UN ANCHO DE PLATAFORMA DE 400M EN AMBOS LADOS DE LA VÍA SE REALIZARÁ OBRAS PRELIMINARES MOVIMIENTO DE TIERRA PARA LA APERTURA DE LA TROCHA CARROZABLE OBRAS DE ARTE Y DRENAJE PAVIMENTOS SEÑALIZACION Y SEGURIDAD VIAL MEDIDAS DE PREVENCION CONTROL Y MITIGACION DEL IMPACTO AMBIENTAL SEGURIDAD Y SALUD OCUPACIONAL FLETE</t>
  </si>
  <si>
    <t>SE REALIZARÁ LA CREACIÓN Y APERTURA DE UNA VÍA DE EVITAMIENTO ENTRE LOS PUNTOS DE INICIO LUGAR DENOMINADO REPARTICIÓN A LARIA HASTA LA ALTURA DE LA CURVA DE CHUPAS DE HUAYLLAY GRANDE CON UNA LONGITUD DE 03  700 KM A NIVEL DE CORTE CON UN ANCHO DE PLATAFORMA DE 600M DE VÍA CON SUS RESPECTIVAS OBRAS DE ARTE CUNETAS Y VEREDAS PROYECTADAS SEÑALIZACIÓN Y MITIGACIÓN AMBIENTAL ESTA CARRETERA PRESENTA LAS SIGUIENTES CARACTERÍSTICAS TÉCNICAS CATEGORÍA  VÍA DE EVITAMIENTO LONGITUD DE CONSTRUCCIÓN  03  700 KM ANCHO SUPERFICIE DE RODADURA  555 M VIA ANCHO DE CALZADA  600 M VELOCIDAD DIRECTRIZ  30 KM H VISIBILIDAD DE PASO  100 M RADIO MÍNIMO EN CURVAS HORIZONTALES  30 M RADIO MÍNIMO EXCEPCIONAL  28 M CURVAS DE VOLTEO BOMBEO TRANSVERSAL  40 CUNETAS  SEC TRIANGULAR 045X045M PENDIENTE MÁX NORMAL  12 PERALTE MÁXIMO NORMAL  8 PERALTE MÁXIMO EXCEPCIONAL  10SE REALIZARÁ LA PREPARACIÓN DE MATERIALES EN LAS DIFERENTES CANTERAS UBICADAS TANTO DE AGREGADOS MATERIAL SELECCIONADO Y PIEDRAS SE EJECUTARAN OBRAS DE ARTE DE ACUERDO A LOS CAUDALES DE EVACUACIÓN DE AGUA ALCANTARILLAS TAJEAS ZANJAS DE CORONACIÓN Y CUNETAS SE REALIZARA LA COMPACTACIÓN DE CALZADA A NIVEL DE SUB RASANTE CON MATERIAL PROPIO YO MATERIAL CLASIFICADO RIPIO SI ES QUE FUERA NECESARIO REALIZANDO SU RESPECTIVO BOMBEO DE LA PLATAFORMA DE RODADURA ES NECESARIO MENCIONAR QUE LAS CUNETAS SERÁN DE FORMA TRIANGULAR ASÍ TAMBIÉN SE REALIZARÁ LA RESPECTIVA IMPLEMENTACIÓN SEÑALIZACIÓN</t>
  </si>
  <si>
    <t>CONSTRUCCIÓN DE 158 KM DE CAMINO DE HERRADURA CON ANCHO DE CALZADA DE 40 ML Y OBRAS DE ARTE CON BADENES Y PONTONES DE LARGO DE 700 MTS CON CUNETAS DE 050 MTS X 030 MTS</t>
  </si>
  <si>
    <t>ESTACION DE ENLACE COMPRENDERA DE UN AMPLIFICADOR DE BASE DUALBANDA 700 1900 MHzANTENA DONADORA DE 265 dBi TIPO GRILLA 700   1900 MHzANTENA COBERTURADORA SECTORIAL 16 dBi TIPO PANEL 700  1900 MHZUNA TORRE TRIANGULAR DE 30 CMS X LADO 12 TRAMOS Y CERCO DE PROTECCION  ESTACION  1 COMPRENDERA DE UN AMPLIFICADOR DE BASE DUALBANDA 700 1900 MHzANTENA DONADORA DE 265 dBi TIPO GRILLA 700   1900 MHzANTENA COBERTURADORA SECTORIAL 16 dBi TIPO PANEL 700  1900 MHZUNA TORRE TRIANGULAR DE 30 CMS X LADO 12 TRAMOSSISTEMA DE PROTECCION ELECTRICO Y CERCO DE PROTECCIONESTACION  2 COMPRENDERA DE UN AMPLIFICADOR DE BASE DUALBANDA 700 1900 MHZANTENA DONADORA DE 265 DBI TIPO GRILLA 700   1900 MHZANTENA COBERTURADORA SECTORIAL 16 DBI TIPO PANEL 700  1900 MHZUNA TORRE TRIANGULAR DE 30 CMS X LADO 12 TRAMOSSISTEMA DE PROTECCION ELECTRICO Y CERCO DE PROTECCION</t>
  </si>
  <si>
    <t>TRABAJOS PROVICIONALES SEGURIDAD Y SALUD PLAN DE MITIGACION AMBIENTAL  BOCATOMA ANTARUMI 01 UND DESARENADOR 01 UND  CANAL DE CONDUCCIÓN CON HDPE 250MM 12751KM CANOAS DE CONCRETO 15 UND  PASE AEREOS L24M L16M 02UND CAMARA DE INGRESO Y SALIDA PARA TUBERIA HDPE 250MM 16 UND CAMARAS DE INSPECCIÓN 11 UND  CONST PUENTE CANAL 02 UNID PASE VEHICULAR 02 UND DERIVACIONES LATERAL TIPO 17 UND  RESERVORIO DE CONCRETO ARMADO V1260M3  03 UND FORTALECIMIENTO DE ORGANIZACIONES CAPACITACION Y ASISTENCIA TECNICA</t>
  </si>
  <si>
    <t>Alternativa 1 Acción 11 Se realizará el mejoramiento de la Plazuela Eleodoro Bellido de área 71200 m2 obras provisionales y trabajos preliminares seguridad y salud desmontaje de esculturas en fierro fundido 01 und Desmontaje de postes palumbrado público 01 und Desmontaje barandas metalicas y enrejado metalico demolición de pisos y veredas de concreto cequipo pedestales banca muros bancas de concreto sardineles de concreto piso de concreto acabado estampado laja irregular 2847 m2 piso de concreto acabado estampado adoquin 3640 m2 piso de concreto acabado en piedra laja 1741 m2 sardineles de concreto armado 3027 m grass de concreto acabado pulido 20302 m2 bancas de concreto tipo flotante 532 m2 bancas de hierro fundido tipo coloniales 04 und instalacion de bancas de madera tipo flotante bancas de concreto configuracion circular tipo romana 03 und muro de contencion piedra caravista 98 m3 pedestal de concreto para esculturas 1 und placa recordatoria 1 und escultuta en fibra de vidrio  moneda nuevo sol detalle 1 und pergola central para esparcimiento barandas metalicas 4460 m rejas metalicas de solido cuadrado 11151 m muros de mamposteria en jardineras  Acción 21 Tierra agricola para cultivo 3248 m2 grass natural 21652 m2 plantaciones ornamentales y arboles 75 und instalaciones hidraulicas e instalaciones electricas con panel solar Acción 31 se realizará trabajos de eliminación de material excedente durante la construcción de la obra así como adecuar los botadero</t>
  </si>
  <si>
    <t>MEDIO FUNDAMENTAL 01 INCREMENTO DE LA PRODUCCION Y PRODUCTIVIDAD DE LOS CULTIVOSACCIÓN 11 IMPLEMENTACIÓN DE PARCELAS DEMOSTRATIVAS MEDIANTE LA IMPLEMENTACION DE 12 PARCELAS DEMOSTRATIVAS EN 216 HA PARA LOS BENEFICIARIOS UBICADOS EN LOS 12 DISTRITOS DONDE SE IMPLEMENTARA EL PROCESO DE CULTIVO Y COSECHA DE LA PAPA MAIZ Y ARVEJA IMPLEMENTACION DE SEMILLAS PARA CADA PARCELA DEMOSTRATIVA IMPLEMENTACION DE ABONO CON GUANO DE ISLA ASISTENCIA TECNICA AL PROCESO DEMOSTRATIVOADQUISICON DE ABONO FOLIAR ADQUISICION DE INSECTICIDA NEMATICIDA RESPIRADOR DE MEDIA CARA GUANTES DE NITRILO PARA LAS EL PROCESO DE CULTIVO DE LAS PARCELAS DEMOSTRATIVAS SE REALIZARA LA PREPARACION DE LOS SUELOS PARA EL PROCESO DE SIEMBRA Y COSECHA DE LOS CULTIVOS DE PAPA MAIZ Y ARVEJAACCIÓN 12  IMPLEMENTACION DE ESPACIO DE SIMULACION TECNICO PRODUCTIVA PARCELAS SEMILLERASIMPLEMENTACION DE PARCELAS SEMILLERAS PARA LA PRODUCCION Y OBTENCION EXCLUSIVAMENTE DE SEMILLAS 12 PARCELAS SEMILLERAS EN 18 HA DISTRIBUIDOS PARA CADA DISTRITO PARA LA OBTENCION EXCLUSIVA DE SEMILLAS DE PAPA MAIZ Y ARVEJA IMPLEMENTACION DE SEMILLAS EXCLUSIVAS PARA CADA PARCELA SEMILLERA IMPLEMENTACION DE ABONO CON GUANO DE ISLA ASISTENCIA TECNICA AL PROCESO DEMOSTRATIVO DE OBTENCION DE SEMILLASADQUISICON DE ABONO FOLIAR ADQUISICION DE INSECTICIDA NEMATICIDA RESPIRADOR DE MEDIA CARA GUANTES DE NITRILO PARA EL PROCESO DE SIEMBRA Y COSECHA DE LAS PARCELAS SEMILLERASMEDIO FUNDAMENTAL 02 FORTALECIMIENTO Y DESARROLLO DE CAPACIDADES TÉCNICAS Y PRODUCTIVAS DE CULTIVOACCIÓN 21 IMPLEMENTACIÓN DE EQUIPO DE ASISTENCIA TECNICAIMPLEMENTACIÓN DE EQUIPOS MEDIANTE LA ADQUISICIÓN DE  08 MOTOCICLETA LINEAL PARA EL PROCESO DE CAPACITACION VERIFICACION Y SEGUIMIENTO DE LAS PARCELAS DEMOSTRATIVAS Y SEMILLERAS 2 LAPTOP CORE I7 GEN 8GM RAM 512 GB SSD 15 ADQUISICION DE PROYECTOR Y EQUIPOS PARA EL PROCESO DE TALLERES DE FORMACION TECNICA PRODUCTIVA ADQUISICION DE 50 CARPAS DE 3 X 3M 2 CARPAS DE  6X5  30 MESAS  30 SILLAS 20 ROLL SCREEN  10 BANNER PUBLICITARIOS DE 3X5 PARA EL PROCESO DE ENCUENTROS COMERCIALES Y RUEDA DE NEGOCIOS Y CAPACITACIONES22 IMPLEMENTACION DE TALLER PRODUCTIVOFORMATIVOSE REALIZARA TALLERES DE CAPACITACION EN LABORES CULTURALES DIRIGIDO A LOS PRODUCTORES AS PARA LAS PARCELAS DEMOSTRATIVAS Y SEMILLERAS EMPLEANDO LA METODOLOGIA ECASALLERES DE CAPACITACION EN PREVENCION DE PLAGAS Y ENFERMEDADES DIRIGIDO A LOS PRODUCTORES AS PARA LAS PARCELAS DEMOSTRATIVAS Y SEMILLERAS EMPLEANDO LA METODOLOGIA ECASTALLERES DE CAPACITACION EN FORMALIZACION DE ORGANIZACIONES DE PRODUCTORES Y FORTALECIMIENTO DE AGRONEGOCIOS DIRIGIDO A LOS PRODUCTORES AS PARA LAS PARCELAS DEMOSTRATIVAS Y SEMILLERASIMPLEMENTACION DE MONITOREO Y ASISTENCIA TECNICA EN FASE DE PRODUCCION SEGÚN EL CALENDARIO AGRICOLA CONTRATA DE PERSONAL ESPECIALISTA TECNICO DE CAMPO</t>
  </si>
  <si>
    <t>MEJORAMIENTO  DE TROCHA CARROZABLE DE UNA LONGITUD DE 7195 KM A NIVEL DE AFIRMADO ANCHO DE SUPERFICIE DE RODADURA DE 35 MTS  REHABILITACION DE CUNETAS Y CONSTRUCCION DE BADEN 02 UNIDADES EN LAS LOCALIDADES INTERVENIDAS</t>
  </si>
  <si>
    <t>CCONSTRUCCIÓN DE SISTEMA DE RIEGOAlternativa 1 CONSTRUCCIÓN DE SISTEMA DE RIEGOSistema 01 Construcción de captación de bocatoma de tipo barraje fijo con canal de derivación de concreto armado fc280 kgcm2 Construcción de Desarenador de concreto fc210 kgcm2 construcción de 01 reservorio de 260 m3 de concreto fc280 KgCm2 instalación de línea de conducción de red principal de HDPE2 12 de 1961336 ml instalación de línea de conducción de red secundaria HDPE3 1 12 y 34 de 1284660 ml 02 und Cámara Rompe Presión CRP  6 11 und Cámara Rompe Presión CRP  7 06 und válvula de purga 3 y 1 12 295 und caja hidrante de 3 y 1 12 21 und válvula reguladora de presión 3 y 1 12  827 und aspersores</t>
  </si>
  <si>
    <t>MEJORAMIENTO DE LA INFRAESTRUCTURA MUNICIPAL MEDIANTE TRABAJOS DE ARQUITECTURA INSTALACIONES ELECTRICAS Y SANITARIAS ARQUITECTURA SE REALIZARA LOS TRABAJOS DE REPOSICION DE CONTRAPISO E5 CM INSTALADO EN EL PISO CERAMICO ANTIDESLIZANTE DE 45 CM X 45 CM SE IMPLEMENTARA LOS ZOCALOS Y CONTRAZOCALOS DE CERAMICO H01M INSTALCION DE PUERTAS CONTRAPLACADAS DE 35MM IMPLMENTACION DE BISAGRAS CAPUCHINAS ALUMINADAS DE 4 VIDRIOS SEMIDOBLES 3MM PINTUR LATEX EN MUROS INTERIORES CIELO RASOS CON CALDOSAS DE 75MM  LIMPIEZA DE OBRA Y FLETE TERRESTRESE REALIZARA UNA ADECUADA IMPLEMENTACION DE EQUIPAMIENTO Y MOBILIARIO</t>
  </si>
  <si>
    <t>Alternativa 1Pasaje AcobambaCOMPONENTE 1 INFRAESTRUCTURA VIALConstrucción de 96674 m2 de pavimento semirígido Concreto fc175kgcm2 con emboquillado de piedra laja en una via de sección variable con base granular e15cm juntas asfálticas de e2cmContruccion de 214 metros lineales de cunetas Concreto fc15kgcm2Construcción de 54645 m2 de vereda adoquinada con base granular e15cm con sardinel de concreto fc175kgcm2Construcción de graderias de concreto fc175kgcm2Construcción de Muro de Concreto Ciclópeo fc175kgcm2Construcción de Muro de Concreto Armado fc210kgcm2 con acero de refuerzo de fy4200 kgcm2Construcción de Drenaje pluvial de concreto fc210kgcm2Instalación de 16 puntos de señalización y seguridad vialConstrucción de Red de agua potable y red de desagüe  conexiones domiciliarias COMPONENTE 2 MITIGACIÓN AMBIENTALImplementación de Plan de Manejo ambientalCOMPONENTE 3 CAPACITACIÓN Y SENSIBILIZACION DEL BUEN USO DE LAS PISTAS Y VEREDASCapacitación del buen uso de pistas y veredasCapacitación de Mantenimiento y conservación de pistas y veredas</t>
  </si>
  <si>
    <t>aLTERNATIVA UNICA PISTAS Y VEREDAS accion 1 construccion de pistas y veredas a ambos lados de la calzada construccion de muros de contenccion sardineles señalizacion y pintado de letras y simbolos</t>
  </si>
  <si>
    <t>Adecuado equipamiento y acondicionamiento del local de musica y danza capacitacion sensibilizacion y promocion de actividades culturales y festivas a nivel distrital</t>
  </si>
  <si>
    <t>AMPLIACION DEL SERVICIO DE CAPACIDAD DE GESTION ATRAVES DE LA ELABORACION DE LOS DOCUMENTOS DE GESTION ESTRATEGICA  SANEAMIENTO FISICO Y LEGAL DE LOS NIVELES DE PRIMARIA Y SECUNDARIA DE LAS INSTITUCIONES EDUCATIVAS DEL DISTRITO DE ACOBAMBA ADECUADA CAPACITACION Y SENSIBILIZACION DE PLANTEL EDUVATIVO</t>
  </si>
  <si>
    <t>COMPONENTE 1 Adecuada infraestructura para la disposición de excretas Acción 1 Construcción de 22 UBS CON arrastre hidráulicoQUE INCLUYE MÓDULOS DE SERVICIOS HIGIÉNICOS INSTALACIÓN DE INODOROS LAVATORIOS LAVADERO Y DUCHA CAJA DE REGISTRO BIODIGESTOR CÁMARA DE LODOS Y POZO PERCOLADORCOMPONENTE II ADECUADA CONOCIMIENTOS EN EDUCACIÓN SANITARIA Y EN GESTIÓN TÉCNICA  ADMINISTRATIVA DEL SISTEMA DE AGUA POTABLE YSANEAMIENTO ACCIÓN 2 CAPACITACIÓN EN EDUCACIÓN SANITARIA Y OPERACIÓN Y MANTENIMIENTO</t>
  </si>
  <si>
    <t>CONSTRUCCION DE DEFENSA RIBEREÑA CONSTRUCCIÓN DE MUERO DE CONCRETO ARMADO TIPO I DE UNA LONGITUD DE 549 M UN ALTURA DE h600 m INCLUIDO LA ZAPATA DE 060 MÁS SOLDADO CONCRETO PARA ZAPATA Y MUROS DE 210 KGCM2 ACERO CORRUGADO DE FY4200 KGCM2IMPLEMENTACION DE UNA CAPACITACIÓN A LA CAPACIDAD ORGANIZACIONAL</t>
  </si>
  <si>
    <t>Construcción de desarenador que incluye excavación manual en conglomerado tomas laterales tipo I que incluye movimiento de tierras suministro e instalación de válvulas y accesorios suministro e instalación de caja prefabricada tomas laterales tipo II línea de conducción pase aéreo plan de manejo ambiental y plan de contingencia</t>
  </si>
  <si>
    <t>Construcción de 5 Aula de Educación Secundaria Construcción de 1 Aula de Innovación Pedagógica Construcción de 1 Laboratorios yo Talleres Construcción de 1 Biblioteca Escolar Construcción de 1 Sala de Usos Múltiples Construcción de 11 Espacios de circulación interior Construcción de 5 Ambiente de Administración yo Gestión Pedagógica Construcción de 4 Ambientes de Servicios Generales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215 Mobiliario de Aula de Educación Secundaria Adquisición de 35 Mobiliario de Aula de Innovación Pedagógica Adquisición de 20 Mobiliario de Laboratorios yo Talleres Adquisición de 90 Mobiliario de Ambientes Complementarios Adquisición de 25 Equipo de Aula de Educación Secundaria Adquisición de 23 Equipo de Aula de Innovación Pedagógica Adquisición de 8 Equipo de Laboratorios yo Talleres Adquisición de 27 Equipo de Ambientes Complementarios</t>
  </si>
  <si>
    <t>Consiste en la construcción de 3 CAPTACIONES TIPO LADERA que captará agua superficial de los manantiales CUchimichina Qmd  054 ls CARIA huaycco Qmd  1 ls y Matapuquio Qmd064 ls contempla la construcción del cerco perimétrico en cada captación CUchimichina 2355 ml CarIa huaycco 40 ml Matapuquio 2530 ml con tubos F G de 2 con malla tejida galvanizada N 14 para dar protección Instalación de 2 cámaras de reunión 1 cámara de distribución y 15 cámaras rompe presión tipo 06 Construcción de LINEA DE CONDUCCION proyectada conformada por tubería HDPE clase 10 de diámetros variables entre 1 14 y 1  enterrada a 080m de profundidad  LÍNEA DE ADUCCIÓN Proyectado Se ha previsto instalar una red de aducción en Sullapampa L 7972 m y Llacua L 14285 m con tubería HDPE C10 enterrada a 080m de profundidad  RED DE DISTRIBUCIÓN proyectado con el objeto de que el sistema de distribución cuente con un servicio continuo durante las 24 horas CONEXIONES DOMICILIARIAS proyectado se ejecutarán 94 conexiones domiciliarias en EL CENTRO POBLADO DE de Sullapampa y 120 en EL CENTRO POBLADO de Llacua con sus respectivas cajas de control y tubería PVC Ø12 C10 NTP 399002 Construcción de 18 unidades de Unidades Básicas de Saneamiento UBS con arrastre hidráulico biodigestor en EL CENTRO POBLADO de Sullapampa Construcción e instalación de REDES COLECTORAS Y EMISOR conformado por la creación de las redes de alcantarillado de una longitud de 588168 ml con tubería PVC  UF ISO 4435 DN  160MM SN2 501728 m tubería PVC  UF ISO 4435 DN  160MM SN4 18420 m tubería PVC  UF ISO 4435 DN  200MM SN2 68020 m  Construcción de 204 BUZONES de Inspección de concreto fc 210 kgcm2 con alturas variables Instalación de 133 CONEXIONES DOMICILIARIAS DE DESAGÜE con tubería PVC UF S25 DN 110mm en LOS CENTROS POBLADOS DE Sullapampa y CP de Santa Rosa de Llacua CONSTRUCCION DE las siguientes estructuras CAMARA DE REJAS 01 und DESARENADOR 01 Und TANQUE IMHOFF 01 und FILTRO BIOLOGICO 02 und CAMARA DE CONTACTO DE CLORO 01 und LECHO DE SECADO 02 und a fin de obtener una calidad de agua residual que no contamine el cuerpo de agua a donde se descarga  CERCO PERIMÉTRICO del PTAR de 14493 ml de perímetro con tubos negro de Ø 2 en dados de concreto con malla de alambre galvanizado N 12 COMPONENTE SOCIAL Y MITIGACION AMBIENTAL</t>
  </si>
  <si>
    <t>Construcción de 5 Aula de Educación Secundaria Construcción de 1 Aula de Innovación Pedagógica Construcción de 3 Laboratorios yo Talleres Construcción de 1 Biblioteca Escolar Construcción de 1 Sala de Usos Múltiples Construcción de 1 Espacios de circulación interior Construcción de 6 Ambiente de Administración yo Gestión Pedagógica Construcción de 1 Ambiente de preparación y expendio de alimentos Construcción de 5 Ambientes de Servicios Generales Construcción de 13 Depósito Construcción de 4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150 Mobiliario de Aula de Educación Secundaria Adquisición de 90 Mobiliario de Laboratorios yo Talleres Adquisición de 192 Mobiliario de Ambientes Complementarios Adquisición de 95 Equipo de Aula de Educación Secundaria Adquisición de 9 Equipo de Laboratorios yo Talleres Adquisición de 29 Equipo de Ambientes Complementarios</t>
  </si>
  <si>
    <t>SE REALIZARÁ EL MEJORAMIENTO Y AMPLIACIÓN DEL ESTADIO DE ATALLA DONDE SE REALIZARÁ EN UN ÁREA TOTAL DE 1098742 M2 SE REALIZARÁ LA CONSTRUCCIÓN DE SISTEMAS DE DRENAJE CON SOLADO DE CONCRETO E4 110 CH EN CAJAS DE REGISTRO CONSTRUCCIÓN DE SISTEMA DE RIEGO CON EL SUMINISTRO E INSTALACIÓN DE TUB PVC SAP PRESIÓN D12 C10 SUMINISTRO E INSTALACIÓN DE TUB PVC SAP PRESIÓN D34 C10 INSTALACIÓN DEL CAMPO DEPORTIVO GRASS NATURAL CON EL PREPARADO DE TIERRA NEGRA PARA SEMBRADO DE GRASS H010M Y SEMBRADO DE GRASS EN UN ÁREA DE 832500 M2 INSTALACIÓN DE LA PISTA ATLÉTICA CON EL RELLENO Y COMPACTACIÓN CON MATERIAL CLASIFICADO H010M EN UN ÁREA DE 148519 M2 SE REALIZARÁ EL MARCADO DE LÍNEAS DE CARRILES EN 114245 M CONSTRUCCIÓN DE CERCO PERIMÉTRICO CONSTRUCCIÓN DE LA PORTADA PRINCIPAL CONSTRUCCIÓN DE TRIBUNAS Y CONSTRUCCIÓN DE LOS SERVICIOS COMPLEMENTARIOS SE REALIZARÁ LAS INSTALACIONES ELÉCTRICAS Y SANITARIAS</t>
  </si>
  <si>
    <t>contruccion de una infraestructura con 03 aulas pedagogicas cada aula tiene un area de 3840 m2 01 sala de usos multiples de 5886 m2 01 cocina de 1430 m2 01 direccion 01 secretaria con muros y tabiques de albañileria con cielo raso tarrajeo de mortero piso de madera machihembrada guardiania y deposito de 1182 m2 servicios higenicos para los niños 1250 m2 y servicios higenicos para niñas de 1250 con piso de ceramicas antideslizante con instalaciones sanitarias y electricas cerco frontal de 9850 m2 portada de ingreso de 400 ml losa deportiva con cobertura de estructuras metalicas y cobertura de malla rachell de area 47000 m2 graderias con cobertura de policarbonato de 59 m2 50850 m2 de area de circulacion y patio area de ingreso de 6670m2 implementacion de mobiliarios y equipos capacitacion a los docentes y mitigacion ambiental</t>
  </si>
  <si>
    <t>COMPONENTE 1 INFRAESTRUCTURA EDUCATIVA Construccion de 02 Aulas de Nivel de Educacion Primaria  Construccion de Sala de docentes sala de espera direccion archivo deposito Construcción de 01 SH para Docentes construcción de 01 SH para Mujeres construcción de 01 SH para varones Construcción de Biodigestor y pozo percolador Construcción de cerco perimétrico y portada de ingreso areas de ingresos y espacios exteriores                                                                                                                       COMPONENTE 2 SUFICIENTE Y ADECUADO EQUIPAMIENTO Y MOBILIARO EDUCATIVO  Adquisicion de Mobiliario para las Aulas Aula de Innovacion pedagogica Biblioteca y ambientes complementarios Adquisicion de Equipamiento para las Aulas aula de innovacion pedagogica Biblioteca y ambientes complementarios</t>
  </si>
  <si>
    <t>CONSTRUCCION DE 03 AULAS 01 SALA DE USOS MULTIPLES 01 BIBLIOTECA 01 TOPICO 01 SSHH 01 ALMACEN 01 COMEDOR 01 DIRECCION 01 VIVIENDA DOCENTE 01 PATIO DE HONOR 01 LOSA DEPORTIVA 01 CERCO PERIMETRICO</t>
  </si>
  <si>
    <t>componente sistema de agua potable captacion tipo ladera q050 lps 03 unid linea de conducción l8605 m obras de arte valvula de aire camara rompe presion tipo 6 camara de reunion camara de distribucion reservorio incluye caseta de valvulas v5 m3 red de distribucion l1462604 m obras de arte en la reD de distribucion valvula de control valvula de purga camara rompe presion tipo 7 pase aereo conexiones domiciliarias 68 unid componente sistema de disposiciones excretas sistema de alcantarillado l150181 m instalacion de unidades basicas de saneamiento 65 unid componente capacitacion y mitigacion deimpacto ambiental</t>
  </si>
  <si>
    <t>Alternativa Unica MEJORAMIENTO DE LA INFRAESTRUCTURA DEPORTIVA EN LA LOCALIDAD DE CHALLAVADO Con una area de 1306037 m2  CONSTRUCCION DE OBRAS EXTERIORES OBRAS PROVISIONALES TRABAJOS PRELIMINARES MOVIMIENTO DE TIERRAS DEFENSA RIBEREÑA CON GAVIONES IMPLEMENTACION DE SISTEMA DE ABASTICIMIENTO DE AGUA POTABLE PARA LA PISCINA CONSTRUCCION DE PORTADA DE ACCESO CONSTRUCCION DE AMBIENTE ADMINISTRATIVO CONSTRUCCION DE AREA DE CIRCULACION CONSTRUCCION DE SS HH GENERALES CONSTRUCCION DE LOSAS DEPORTIVAS FÚTBOL VÓLEY BÁSQUET AREA DE JUEGOS INFANTILES CONSTRUCCION DE SERVICIOS HIGIENICOS YO VESTIDORES PARA LA PISCINA CONSTRUCCION DE PISCINA DEPORTIVA RECREATIVA CONSTRUCCION DE CERCO PERIMETRICO</t>
  </si>
  <si>
    <t>Componente 1 Construcción de Centro de infraestructura de centro de coordinación realizando trabajos de limpieza trazo y replanteo preliminar en un área de 162 m2 se realizará obras de concreto simple en un área de 162 m2 se realizará trabajos de obras de concreto armado con actividades de instalación de zapatas columnas vigas vigas de cimentación escaleras losas aligeradas viguetas en cobertura se realizará control de calidad de prueba de laboratorio con prueba Se realizará trabajos de Arquitectura con muros y tabiquería de albañilería revoques enlucidos y molduras se realizará trabajos de cielorrasos se realizará pisos y pavimentos zócalos y contra zócalos techo metálico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eléctricasComponente 2 Se realizará trabajos de eliminación de material excedente durante la construcción de la obra así como adecuamiento de botaderosComponente 3 Se van a realizar talleres de capacitación a toda la población del Centro Poblado de Centro Poblado Santa Rosa de Rayan Pata para el adecuado uso del local comunal Así mismo se capacitará a la población beneficiaria en temas de operación y mantenimiento del proyecto</t>
  </si>
  <si>
    <t>ACCIÓN 1 CONSTRUCCIÓN DE INFRAESTRUCTURA CONSTA DE UN ÁREA DE 12000 M2 EN ESTE COMPONENTE SE PLANTEARA LA CONSTRUCCIÓN DE UN LOCAL COMUNAL CON UN SISTEMA APORTICADO CON UN TECHO ALIGERADO INSTALACIONES ELECTRICAS Y SANITARIAS LOS ELEMENTOS ESTRUCTURALES SERÁN DE CONCRETO ARMADO ESTE COMPONENTE ESTÁ COMPUESTO POR UNA SALA DE USOS MÚLTIPLES 02 OFICINAS  01 RECEPCION  02 SERVICIO HIGIÉNICO PARA DAMAS 02 SERVICIO HIGIÉNICO PARA VARONES 01 SALA DE REUNIONES UN MURO DE CONTENCION CON UNA LONGITUD E 1500 M H500MACCIÓN 2 EQUIPAMIENTO Y MOBILIARIO SE PLANTEA EL EQUIPAMIENTO DEL LOCAL CON 59 SILLAS PARA ATENCIÓN AL PÚBLICO 4 ESCRITORIOS DE OFICINA   4 SILLAS DE OFICINAACCIÓN 3 CAPACITACIÓN Y MITIGACION AMBIENTAL SE PROPONE UN TALLERES DE CAPACITACIÓN EN OPERACION Y MANTENIMIENTO TRATAMIENTO DE AREAS AFECTADAS EN EL CAMPO TRATAMIENTO DE BOTADERO</t>
  </si>
  <si>
    <t>ADQUISICION DE  01 RETROEXCAVADORA</t>
  </si>
  <si>
    <t>CONSTRUCCIÓN DE INFRAESTRUCTURA TRAMO I mediante las obras preliminares movimiento de tierras demolición de obras de arte a reemplazar como Demolición de Alcantarillas de Cruce 08 Und Demolición de Alcantarillas de alivio 15 Und Demolición de badenes03 Und Demolición de 01 puente ubicado en el kilómetro 32450km asimismo se está considerando el Mantenimiento de los 02 puentes existentes en el tramo I se considera el Mejoramiento de la plataforma de rodadura con Material granular de un espesor de 15 cm construcción de cunetas de dos tipos una Cuneta rectangular de medidas 075M x 035m cuneta que se está considerando en las zonas urbanas con una longitud total de L27700 km y la otra Cuneta triangular de medidas 075mx035m que se considera a lo largo del tramo con una longitud total de L980914 km se considera la colocación de la capa de Rodadura final con carpeta asfáltica a nivel de Bicapa de un espesor de 3cm con un total de 19570110 m2 ADECUACION Y DOTACION DE OBRAS DE ARTE Y DRENAJE dentro de este componente se está considerando la construcción de Obras de arte como 4 und alcantarilla TMC ø36 de paso 175 und alcantarilla TMC ø36 de alivio  2 und alcantarilla TMC ø42 de paso 01 und alcantarilla TMC ø48 de paso  1 und alcantarilla TMC ø50 de paso construcción de 2 und baden L14m construcción de 2 und  baden L20m construcción de muro de contención L113 asimismo se considera la construcción de un PUENTE DE L600M 1 undasimismo se considera la ADECUACIÓN Y LA DOTACIÓN DE LA SEÑALIZACIÓN en el cual se está considerando la colocación de 165 und señalización Preventiva07 undSeñalización reglamentaria y20 undSeñalización InformativasTRAMO II mediante las obras preliminares movimiento de tierras mejoramiento de la plataforma de rodadura el cual se está considerando la carpeta de rodadura con Material granular de un espesor de 15 cm construcción de cunetas de dos tipos una Cuneta rectangular de medidas 075M x 035m con una longitud total de L1714 km y la otra Cuneta triangular de medidas 075mx035m con una longitud total de L3550 km se considera la colocación de la capa de Rodadura final con Carpeta Asfáltica a nivel de Bicapa de un espesor de 3cm ADECUACION Y DOTACION DE OBRAS DE ARTE Y DRENAJE dentro de este componente se está considerando la construcción de Obras de arte como 03 und alcantarilla TMC ø36 de paso 30 und alcantarilla TMC ø36 de alivio  2 und alcantarilla TMC ø42 de paso 01 und alcantarilla TMC ø50 de paso Construcción de 1und baden L17m asimismo se considera la ADECUACIÓN Y LA DOTACIÓN DE LA SEÑALIZACIÓN en el cual se está considerando la colocación de 35 und señalización Preventiva03 und Señalización reglamentaria y07 undSeñalización InformativasImplementación acciones para la mitigación del impacto ambiental por la ejecución de la obra seguridad y salud ocupacional</t>
  </si>
  <si>
    <t>MEJORAMIENTO DEL SERVICIO DE MOVILIDAD URBANA EN EL ESTACIONAMIENTO DE TRANSPORTE TERRESTRE EN 48696 M2 DE MATERIAL NOBLE Y COBERTURA MIXTA ADQUISICIÓN DE EQUIPOS Y MOBILIARIOS PARA EL FUNCIONAMIENTO IMPLEMENTACIÓN DE UN PROGRAMA DE CAPACITACIÓN A LOS USUARIOS Y TRANSPORTISTAS</t>
  </si>
  <si>
    <t>El Proyecto consiste en la instalación de un sistema de riego para el riego de 17 Has en las áreas agrícolas de la zona de Machahuay Centro Las fuentes de agua del Manantial Huancarumi con un caudal de 460 ltsg para el sistema de riegoEl agua será abastecida por medio de canal de conducción este canal conducirá hasta las zonas de abastecimiento al reservorio planteado Las obras hidráulica proyectadas están conformadas por estructuras para cada sector los cuales consiste en la construcción de un sistema de riego para el buen aprovechamiento del recurso agua este sistema de riego se implanta desde los puntos de captación línea de conducción almacenamiento y red de distribución con tubería HDPE 4 cámaras de válvulas de control cámaras hidrantes cámaras de válvula de purga las mismas han sido diseñadas considerando los tiempos de vida útil para cada tipo de estructura indicados según los criterios técnicos y con experiencias obtenidos en proyectos similares para el tipo de relieve que se presenta</t>
  </si>
  <si>
    <t>OBRAS PROVISIONALES SEGURIDAD EN OBRA QUE INCLUYE EQUIPOS DE PROTECCIÓN INDIVIDUAL RECURSOS PARA RESPUESTA ANTE EMERGENCIA EN SEGURIDAD SEÑALIZACIÓN DE SEGURIDAD MITIGACIÓN DE IMPACTO AMBIENTAL RAMPAS Y GRADERIAS DE CONCRETO PISOS DE CONCRETO ESTAMPADO PISO DE CEMENTO SEMIPULIDO EN GRADERÍAS Y SARDINELES SARDINELES QUE INCLUYE MOVIMIENTO DE TIERRAS Y OBRAS DE CONCRETO EQUIPOS DE MANEJO DE DESECHOS CISTERNA Y CUARTO DE MÁQUINAS INSTALACIONES SANITARIAS QUE INCLUYE RED DE AGUA PARA RIEGO Y RED DE IMPULSIÓN DE AGUA INSTALACIONES ELÉCTRICAS QUE INCLUYE SUMINISTRO Y MONTAJE DE LUMINARIAS SUMINISTRO DE RED SUBTERRÁNEA SUMINISTRO Y MONTAJE DE EMPALME ELÉCTRICO SUMINISTRO Y MONTAJE DE TABLERO SUMINISTRO Y MONTAJE DE POZO A TIERRA INSPECCIÓN Y PRUEBAS ELÉCTRICAS ARTEFACTOS ELÉCTRICOS VARIOS SISTEMA DE AGUA QUE INCLUYE RED DE ALIMENTACIÓN Y ACCESORIOS MURO DECONTENCIÓN QUE INCLUYE OBRAS DE CONCRETO SIMPLE OBRAS DE CONCRETO ARMADO Y JUNTAS EQUIPAMIENTO URBANO QUE INCLUYE LETRAS EN EL PARQUE EN 3D BARANDAS METÁLICAS BANCAS DE CONCRETO Y MONUMENTOS HISTÓRICO ARTÍSTICO SSHH ALMACÉN Y VESTUARIO QUE INCLUYE TRABAJOS PRELIMINARES MOVIMIENTO DE TIERRAS CONVRETO SIMPLE CONCRETO ARMADO COLUMNAS FALSA COLUMNA VIGAS LOSAS ALIGERADAS MUROS Y TABIQUES DE ALBAÑILERÍA REVOQUES Y REVESTIMIENTO PISOS Y ACABADOS ZÓCALO Y CONTRAZÓCALO CARPINTERÍA METÁLICA VENTANAS CON PERFILES DE ALUMINIO PUERTAS METÁLICAS BARRAS ANTIDESLIZANTES PINTURA INSTALACIONES SANITARIAS APARATOS SANITARIOS Y ACCESORIOS ÁREAS VERDES SISTEMA DE DESAGUE Y PLAN DE SEGURIDAD Y SALUD EN EL TRABAJO</t>
  </si>
  <si>
    <t>la alternativa única contiene 3 componentes y 08 acciones y consiste en la implementación de enmiendas orgánicas instalación de vivero forestal propagación de especies forestales plantación con especies forestales sistemas agroforestales y silvopastoriles plantaciones forestales en fajas de protección para friaje y corta vientos y control de erosión Regeneración natural de bosque relicto y matorrales capacitación en buenas prácticas para la gestión monitoreo y vigilancia del ecosistema formación para la adecuada gestión del ecosistema asistencia técnica realización de sensibilización en buenas prácticas para la gestión del ecosistema</t>
  </si>
  <si>
    <t>CONSTRUCCION DE LA CASA DE CULTURA CUENTA CON UN AREA TOTAL DE 198550 M2 Y PERIMETRO DE 18910 ML COMPONENTE 1 CONSTRUCCION DE INFRAESTRUCTURA DE 2 NIVELES CON TECHO DE LOSA ALIGERADA CON AMBIENTES PARA TALLERES OFICINAS ADMINISTRATIVAS SERVICIOS HIGIENICOS Y AREA DE ESPARCIMIENTO DONDE SE EJECUTARA  LAS SIGUIENTES METAS DE PRODUCTOS OBRAS EXTERIORES MURO DE CONTENCIÓN ARQUITECTURA ESTRUCTURA INSTALACIONES ELECTRICAS INSTALACIONES SANITARIAS CERCO PERIMÉTRICO Y PORTADA DE INGRESO COMPONENTE 2 ADECUADO EQUIPAMIENTO Y MOBILIARIO PARA LA IMPLEMENTACION DE SERVICIOS CULTURALES  COMPONENTE 3 CAPACITACION</t>
  </si>
  <si>
    <t>ALTERNATIVA ÚNICA ACCIÓN 11 CONSTRUCCIÓN DE LA CAPTACIÓN TIPO LADERA 01 UND CONSTRUCCIÓN DE CAPTACIÓN BARRAJE FIJO 01 UND ACCIÓN 12 CONSTRUCCIÓN DE LÍNEA DE CONDUCCIÓN HPDE 113300 ML ACCIÓN 13 CONSTRUCCIÓN DE RESERVORIO CON GEOMEMBRANA DE UN VOLUMEN DE 300 M3 PROGRAMA DE SENSIBILIZACIÓN Y CAPACITACIÓN Y EL PROGRAMA DE GESTIÓN EFICIENTE DE INFRAESTRUCTURA DE RIEGO Y MITIGACIÓN AMBIENTAL</t>
  </si>
  <si>
    <t>LA ALTERNATIVA COMPRENDE LA CREACIÓN DE UNA CARRETERA CON UNA LONGITUD DE 321 KM CON UNA PLATAFORMA DE 350 METROS DEANCHO CON SU RESPECTIVA CUNETA Y  MITIGACIÓN AMBIENTAL  EN EL CENTRO POBLADO SALAPATA QUICLLO DISTRITO DEANCO PROVINCIA DE CHURCAMPA DEL DEPARTAMENTO DE HUANCAVELICA</t>
  </si>
  <si>
    <t>COMPONENTE 1 ADECUADA INFRAESTRUCTURA DE DERIVACIÓNCAPTACIÓN CONSTRUCCIÓN DE ESTRUCTURA DE CAPTACIÓN ADECUADA INFRAESTRUCTURA DE CONDUCCIÓN REMODELACIÓN DE CANAL DE CONDUCCIÓN REMODELACIÓN DE OBRAS DE ARTE ADECUADA INFRAESTRUCTURA DE DISTRIBUCIÓN CONSTRUCCIÓN DE RESERVORIOSCOMPONENTE 2 EFICIENTE OPERACIÓN Y MANTENIMIENTO DEL SISTEMA DE RIEGO IMPLEMENTACIÓN DE CAPACIDADES AL PERSONAL RESPONSABLE DE LA UP EN OPERACIÓN Y MANTENIMIENTO MPLEMENTACIÓN DE CAPACIDAD HUMANA MEDIANTE 8 CAPACITACIONES IMPLEMENTACIÓN DE CAPACIDADES A LOS BENEFICIARIOS REFERENTE A LA OPERACIÓN Y MANTENIMIENTO MPLEMENTACIÓN DE CAPACIDAD HUMANA MEDIANTE 8 CAPACITACIONES FORTALECIMIENTO DE LA ORGANIZACIÓN DE USUARIOS EN LA GESTIÓN IMPLEMENTACIÓN DE CAPACIDADES DE LOS DIRIGENTES REFERENTE A LA GESTIÓN DE LA UP MPLEMENTACIÓN DE CAPACIDAD HUMANA MEDIANTE 8 CAPACITACIONES IMPLEMENTACIÓN DE CAPACIDADES DEL USUARIO REFERENTE A LA GESTIÓN DE LA UPMPLEMENTACIÓN DE CAPACIDAD HUMANA MEDIANTE 8 CAPACITACIONES</t>
  </si>
  <si>
    <t>CONSISTE EN LA IMPLEMENTACION DE UN SISTEMA DE RIEGO MEDIANTE LA CONSTRUCCION DE INFRAESTRUCTURA DE RESERVORIO NOCTURNO VALVULAS PARA CONEXION A RIEGO TECNIFICADO MEDIDAS DE MITIGACION DE IMPACTO AMBIENTAL Y EL PLAN DE VIGILANCIA</t>
  </si>
  <si>
    <t>CONSTRUCCION DE INFRAESTRUCTURA DE UN CENTRO INFANTIL PARA EL grupo poblacional  de niñas y niños de 6 a 36 meses de edad CONSTRUCCION DE UNA EDIFICACIÓN DE DOS NIVELES EN UNA ÁREA DE 12942 M2 DIVISION DE ESPACIONES FUNCIONALES DISEÑO ESTRUCTURAL ARQUITECTURA INSTALACIONES ELECTRICAS Y SANITARIAS DE LA EDIFICACION CERCO PERIMETRICO EQUIPAMIENTO Y FORTALECIMIENTO DE CAPACIDADES DE LOS ACTORES COMUNALES EN EL CUIDADO Y ATENCION DIURNO DE NIÑOS Y NIÑAS DE 6 A 36 MESES DE EDAD</t>
  </si>
  <si>
    <t>CREACIÓN DE DEFENSA RIBEREÑA MEDIANTE LA INSTALACIÓN DE GAVIONES CON LA EXTRACCIÓN SELECCIÓN Y ACOPIO DE PIEDRA 6 A 8 CARGUÍO Y TRANSPORTE DE PIEDRA DE 6 A  EN 257473 M3 SUMINISTRO E INSTALACIÓN DE GEOTEXTIL TDM GT 250P 250 GM2 EN 162150 M2 SUMINISTRO Y CONFORMACIÓN DE COLCHÓN ANTISOCAVANTE  C EN 47 UND LLENADO Y ACOMODO DE PIEDRAS EN COLCHÓN EN 22325 M3 COSIDO Y ATIRANTADO DE COLCHONES ENCOFRADO Y DESENCOFRADO DE GAVIONES SUMINISTRO Y CONFORMACIÓN DE GAVIONES TIPO CAJA  A 282 UND SUMINISTRO Y CONFORMACIÓN DE GAVIONES TIPO CAJA  B EN 9400 UND SUMINISTRO Y CONFORMACIÓN DE GAVIONES TIPO CAJA  D EN 47 UND LLENADO Y ACOMODO DE PIEDRAS EN GAVIONES H  2 PISOS LLENADO Y ACOMODO DE PIEDRAS EN GAVIONES MÁS DE 02 PISOS COSIDO Y ATIRANTADO DE GAVIONESCONSTRUCCIÓN DE MUROS DE CONTENCIÓN MEDIANTE OBRAS DE CONCRETO ARMADO CON SOLADO DE CONCRETO CH 112 E4 PARA MUROS DE CONTENCIÓN EN 179500 M2 CONCRETO PARA MURO DE CONTENCIÓN FC210 KGCM2 EN 170829 M3 ENCOFRADO Y DESENCOFRADO NORMAL EN MUROS DE CONTENCIÓN EN 513257 M2 ACERO DE REFUERZO FY4200 KGCM2 CON 15096171 KG INSTALACIÓN DE 15096171 EN 9288 M JUNTA PARA MUROS Y JUNTA DE DILATACIÓN ASFÁLTICA EN 26000 SE REALIZARÁ INSTALACIÓN DE SEÑALIZACIONES Y PRUEBAS DE CALIDADSE REALIZARÁ TALLERES DE CAPACITACIONES SOBRE CAPACITACIÓN EN CARACTERIZACIÓN DE ESCENARIOS DE RIESGOS CAPACITACIÓN EN IDENTIFICACIÓN DE ACTORES Y CAPACITACIÓN EN PREVENCIÓN Y RECUPERACIÓN DE DESASTRES</t>
  </si>
  <si>
    <t>SE REALIZARÁ EL ESCARIFICADO PERFILADO Y COMPACTADO DE TERRENO EN 26810 KM SEGUIDAMENTE SE PROCEDERÁ CON LA CONFORMACIÓN DE LA PLATAFORMA DE RODADURA MEDIANTE EL ESPARCIDO Y COMPACTADO AFIRMADO EN 26810 KM LA PLATAFORMA SE REALIZARÁ CON MATERIAL GRANULAR DE CANTERA SE PLANTEA CONSTRUCCIÓN DE CIENTO DOCE 112 ALCANTARILLAS TIPO DE LAS CUALES LAS ALCANTARILLAS DE ALIVIO SON 64 Y ALCANTARILLA DE CRUCE SON 48 SE PLANTEA LA CONSTRUCCIÓN DE 3 PUENTES DE TIPO LOZA CONSTRUCCIÓN DE BADENES Y MUROS DE CONTENCIÓN TAMBIÉN SE PLANTEA LA INSTALACIÓN DE SEÑALES DE TRÁFICO</t>
  </si>
  <si>
    <t>Construcción de camino vecinal y sardineles a través de escalinata con una longitud de 6849 Km con ancho de 240 m acabado de piedra cara vista asentada en concreto instalación de 36263 m barandas de madera instalación de 27 und de luminarias con led solar construcción de 03 descansos con acabado de piedra mediana caravista construcción de un pórtico de ingreso instalación de 03 detalles arquitectónicos monitoreo arqueológico y mitigación de impacto ambiental</t>
  </si>
  <si>
    <t>Construcción de infraestructura para actividades académicas y administrativas en la Escuela de Posgrado contara con un área construida de 1190925m2 contara con el módulo 1 de 5 pisos con los siguientes ambientes 01 dirección de EPG 01 secretaria académica 01 área de acreditación 01 área de licenciamiento 01 área de seguimiento al egresado 01 área de coordinación 01 mesa de partes 01 área de espera 01 cocineta 01 sala de reuniones 09 direcciones de unidad de posgrado 09 oficina de coordinación 09 oficina de contabilidad 09 oficina de seguimiento al egresado 09 áreas de proyectos 09 secretarias 09 áreas de espera 24 aulas generales 02 aulas magnas 06 laboratorio de cómputo 02 laboratorio de idiomas 01 centro de información 01 sala docente 08 áreas de lectura 02 salas de trabajo grupal 01 cafetería administrativa 01 cafetería estudiantil 02 jardines internos 08 baños mixtos para docentes 02 baños para administrativo y docente hombres 02 baños para administrativo y docente mujeres 05 baños para alumnos 05 baños para alumnas 01 baño para alumnos área sociable 01 baño para alumnas área sociable 10 baños para discapacitados 02 baños para publico 01 baño para rector 10 cuartos de limpieza  residuos sólidos 01 almacén general 01 archivo central 02 escaleras de emergencias 01 escalera integrada 02 ascensores y  10 data center Contara con el modulo 2 de 2 pisos con los siguientes ambientes 01 área de butacas en el 1er nivel 01 área de butacas en el 2do nivel 01 foyer en el 1er nivel 01 foyer en el 2do nivel 04 esclusas acústicas 01 cabina de proyección 01 escenario 02 camerinos  vestuarios 01 baño para hombres 01 baño para mujeres 01 almacén 01 deposito 01 escalera de servicio 02 escalera para mezanine 01 cuarto de limpieza y residuos solidos en camerinos 02 cuartos de limpieza y residuos sólidos en área publica 02 baños para publico mujeres 02 baños para publico hombres y 02 baños para discapacitados En obras exteriores tenemos los siguientes ambientes 01 zona de estacionamiento para autos 01 zona de estacionamiento para motos 01 zona de estacionamiento para bicicletas 01 ciclo vía 03 zonas de maniobra de bicicletas 01 ambiente para sub estación eléctrica 01 ambiente para guardianía 01 baño para guardianía 01 área de ingreso 01 parque principal 01 parque secundario 01 tanque cisterna de uso diario  contra incendios 01 cuarto de bombeo 01 portada de acceso vehicular 01 portada de acceso peatonal 01 cerco perimétrico translucido metálico de 8057 ml 01 cerco perimétrico opaco muro de 45745 ml además de rampas veredas pistas área verde y canaletas para evacuación de agua pluvial También se considera una cantidad de 3956 equipos y 3437 mobiliarios para los ambientes de aulas laboratorios data center servicios higiénicos auditorio ambientes administrativos y ambientes complementarios</t>
  </si>
  <si>
    <t>COMPONENTE INFRAESTRUCTURAConstrucción de Modulo A y D Construcción de 06 Aulas Construcción de 02 Servicios HigiénicosConstrucción de Modulo B Construcción de Sala de Reuniones de profesores Construcción de Sala de Usos  Múltiples Construcción de Comedor  Construcción de almacén Construcción de 02 Servicios HigiénicosConstrucción de Modulo C Construcción de Dirección Construcción de Tópico  Psicología Construcción de Cuarto de limpiezaConstrucción de portada Construcción de 01 Portada de Acceso a la Institución Educativa SecundariaConstrucción de obras exteriores Sembrado de Grass Cunetas Pluviales Rejillas Metálicas Cunetas Accesibilidad y Veredas Instalaciones Sanitarias Redes Externas Otros Tanque Elevado Área de Ingreso Patio y Área de JuegosCOMPONENTE EQUIPAMIENTO Equipamiento de Mobiliario y EquiposCOMPONENTE CAPACITACIÓN Capacitación</t>
  </si>
  <si>
    <t>COMPONENTE 1  INFRAESTRUCTURA VIAL  CONSTRUCCIÓN DE DERECHO DE VIA CUENTA CON SEÑALIZACIÓN VERTICAL INFORMATIVA PREVENTIVA Y PLACAS CON UN TOTAL DE 25 UND  SEAÑALIZACIÓN HORIZONTAL QUE CUENTA CON GUARDAVIAS Y CERCO PERIMETRICO DE PROTECCIÓN PARA ESTRUCTURAS ALEDAÑAS A LA VÍA EN CONSTRUCCIÓN CON UN 125 KM CONSTRUCCIÓN DE PLATAFORMA DE RODADURA CON 59685 M2 CON RELLENO DE PLATAFORMA DE 303473 M3 CONSTRUCCIÓN DE TALUD  CORTE EN MATERIAL SUELTO DE 5810148 M3 Y CORTE EN ROCA FRACTURADA DE 2490064 M3</t>
  </si>
  <si>
    <t>COMPONENTE 1 INFRAESTRUCTURACONSTRUCCIÓN DE INFRAESTRUCTURA DE LOCAL COMUNAL EN UN AREA DE 154 M2 AMBIENTES COMPLEMENTARIOS 1 SALÓN DE USOS MÚLTIPLES 2 OFICINAS Y 2 SERVICIOS HIGIENICOS COMPONENTE 2 MOBILIARIOADQUISICIÓN DE UN KIT DE MOBILIARIOSCOMPONENTE 3 CAPACITACIÓN CAPACITACIÓN EN TALLERES DE FORTALECIMIENTO DE CAPACIDADES EN GESTIÓN A TODA LA POBLACIÓN DE LA LOCALIDAD DE CACHI ALTA</t>
  </si>
  <si>
    <t>CONSTRUCCIÓN DE 3 AULA DE EDUCACIÓN PRIMARIA CONSTRUCCIÓN DE 2 LABORATORIOS YO TALLERES CONSTRUCCIÓN DE 1 SALA DE USOS MÚLTIPLES CONSTRUCCIÓN DE 6 ESPACIOS DE CIRCULACIÓN INTERIOR CONSTRUCCIÓN DE 1 AMBIENTE DE ADMINISTRACIÓN YO GESTIÓN PEDAGÓGICA CONSTRUCCIÓN DE 2 AMBIENTE DE PREPARACIÓN Y EXPENDIO DE ALIMENTOS CONSTRUCCIÓN DE 1 AMBIENTES DE SERVICIOS GENERALES CONSTRUCCIÓN DE 1 DEPÓSITO CONSTRUCCIÓN DE 4 SSHH YO VESTIDORES CONSTRUCCIÓN DE 1 CERCOS YO PORTADAS CONSTRUCCIÓN DE 1 ESPACIOS DEPORTIVOS  CON COBERTURA CONSTRUCCIÓN DE 1 ESPACIOS EXTERIORES CONSTRUCCIÓN DE 1 INSTALACIONES EXTERIORES DE SERVICIOS BÁSICOS ADQUISICIÓN DE 290 MOBILIARIO DE AULA DE EDUCACIÓN PRIMARIA ADQUISICIÓN DE 23 EQUIPO DE AULA DE EDUCACIÓN PRIMARIA</t>
  </si>
  <si>
    <t>El parque se construirá en 150000 m2 área y un perímetro de 1760059 ml las mismas que contendrá sardinel de piedra tallada 040x040x020 en 950 m2 pisos y contrapisos de 40 mm en 265743 glorieta pérgolas cobertura tipo hongo instalaciones eléctricas bancas circulares y semi circulares</t>
  </si>
  <si>
    <t>COMPONTENTE 1 Construcción de Cerco Perimétrico total L3162 metros lineales del cementerio principal de la localidad de Huanchos el cual estará compuesto por paños de muro de ladrillo Asimismo también contemplará una portada de ingreso principal y la construccion de una capilla de 94 m2</t>
  </si>
  <si>
    <t>Contrucción y reforzamiento de líneas y redes eléctricas convencionales a través de líneas y redes primarias redes secundarias alumbrado público</t>
  </si>
  <si>
    <t>alternativa única construcción de una infraestructura deportiva recreativa en la localidad chillama allarpo componente 01 adecuada infraestructura deportiva en un área total de 140000 m2 obras provisionales y trabajos preliminares construcción de grass sintetico en 68980 m2 con cobertura metalica de 116963 m2 construcción de modulo de sshh en un área de 21 m2 construcción de cerco perimetrico de albañileria confinada en 156 ml instalaciones eléctricas e instalaciones sanitarias capacitación y mitigación ambieental</t>
  </si>
  <si>
    <t>ADECUADA INFRAESTRUCTURA DE AGUA POTABLE EXISTENCIA DE INFRAESTRUCTURA DE DISPOSICION SANITARIA DE EXCRETAS Y SUFICIENTE CONOCIMIENTO EN EDUCACION Y GESTION DEL SERVICIO DE SANEAMIENTO POR PARTE DE LAS AUTORIDADES Y POBLACION MEDIANTE LA CONSTRUCCION DE CAPTACION  LINEA DE CONDUCCION RESERVORIO LINEA DE ADUCCION RED DE DISTRIBUCION CONEXIONES DOMICILIARIAS UBS CON ARRASTRE HIDRAULICO Y LA IMPLEMENTACION DE PLANES DE COMUNICACION EDUCACION SANITARIA Y PLAN DE CAPACITACION PARA LA GESTION DEL SERVICIO</t>
  </si>
  <si>
    <t>ADQUISICION DE VEHICULO CAMIONETA DOBLE CABINA 4 X 4 Y MAQUINARIA TRACTOR AGRICOLA y ARADO DE 03 DISCOS REVERSIBLE REALIZACION DE TALLER DE CAPACITACION PARA EL BUEN MANEJO OPERATIVO</t>
  </si>
  <si>
    <t>asistencia técnica especializada en los centros educativos del ámbito urbano y rural la cual considera metas puntuales y específicas Prestación de servicios de capacitación y asistencia técnica en metodologías educacionales vigentesCapacitación y asistencia técnica en aprendizajes y competencias indispensables en nivel inicialCapacitación y asistencia técnica en aprendizajes y competencias indispensables en nivel primarioCapacitación y asistencia técnica en aprendizajes y competencias indispensables en nivel secundariaPrestación de servicios en seguridad y limpieza en el sector educacionalPrestación de servicios en taller de capacitación en manejos tecnológicosPrestación de servicio en educación física a nivel educacionalPrestación de servicios en seguridad alimentariaPrestación de servicios en taller de música canto y baile referente a culturas vivas</t>
  </si>
  <si>
    <t>Alternativa 1  de inversión dado que la alternativa seleccionada comprende el empleo de campo deportivo  ADECUADA INFRAESTRUCTURA DEPORTIVA  Construcion del campo de juego con un área de 3780 m2 Cerco Perimétrico con malla olímpica galvanizada 2 x 2 de 251 ML  y portada  Muro de contención de 50 ML de Concreto ciclopeo fc 140 kgcm2  30 PM TM6 Mitigación del Impacto Ambiental Plan de contingencia</t>
  </si>
  <si>
    <t>ADECUADA INFRAESTRUCTURA DEPORTIVACOMPONENTE 01 INFRAESTRUCTURA DEPORTIVA GRASS SINTÉTICOCONSTRUCCIÓN DE CAMPO DE JUEGO CON UN ÁREA DE 62780 M2 MUROS DE CONTENCIÓN 5310 M2 CON UNA TRIBUNA CON COBERTURA DE 4133 M2 CERCO PERIMÉTRICO DE 132 ML Y SU PUERTA DE INGRESO PRINCIPAL SERVICIOS HIGIENICOSCOMPONENTE 02 CAPACITACIÓN Y MITIGACIÓN AMBIENTALSE REALIZARÁ CAPACITACIÓN PARA EL USO ADECUADO DE LA INFRAESTRUCTURA DEPORTIVA Y A SU VEZ SE REALIZARÁ MEDIDAS DE MITIGACIÓN DEL IMPACTO AMBIENTAL</t>
  </si>
  <si>
    <t>componente 01 infraestructura deportiva yo recreativa CONSTRUCCIÓN de losa deportiva de grass SINTÉTICO de 62525 m2 CONSTRUCCIÓN de sardinel de concreto fc175 kgcm2 arcos de fuTSAL cerco perimetrico METÁLICO Y PORTADA DE INGRESO de 11860 ml y GRADERÍA DE concreto CICLOPEO de 3120 m2componente 02 mitigacion de impacto ambiental</t>
  </si>
  <si>
    <t>CONSTRUCCIÓN DE CALZADA DE PAVIMENTO RIGIDO COMPRENDIDO EN 07 TRAMOS DE 1720481 m2 CON CONCRETO FC210 KGCM2 E020 M CON SUB BASE Y BASE GRANULAR DE E020 M CONSTRUCCIÓN DE VEREDAS DE 564022 M2 CON CONCRETO FC175 KGCM2 E010 M CONSTRUCCIÓN DE SARDINELES DE 47429 M CON CONCRETO FC175 KGCM2 E015 M Y H055 M CONSTRUCCIÓN DE CUNETA DE 268017 M CON CONCRETO FC175 KGCM2 CONSTRUCCIÓN DE SEÑALIZACIÓN HORIZONTAL DE 32504 M2 E IMPLEMENTACIÓN DE 21 SEÑALES VERTICALES</t>
  </si>
  <si>
    <t>Construcción de 5 Aula de Educación Secundaria Construcción de 1 Aula de Innovación Pedagógica Construcción de 1 Laboratorios yo Talleres Construcción de 2 Biblioteca Escolar Construcción de 1 Sala de Usos Múltiples Construcción de 15 Ambiente de Administración yo Gestión Pedagógica Construcción de 3 Ambiente de preparación y expendio de alimentos Construcción de 3 Ambientes de Servicios Generales Construcción de 2 Depósito Construcción de 1 Ambiente de Residencia Construcción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93 Mobiliario de Aula de Educación Secundaria Adquisición de 116 Mobiliario de Aula de Innovación Pedagógica Adquisición de 180 Mobiliario de Laboratorios yo Talleres Adquisición de 113 Mobiliario de Ambientes Complementarios Adquisición de 21 Equipo de Aula de Educación Secundaria Adquisición de 9 Equipo de Aula de Innovación Pedagógica Adquisición de 49 Equipo de Laboratorios yo Talleres Adquisición de 37 Equipo de Ambientes Complementarios</t>
  </si>
  <si>
    <t>MEJORAMIENTO DE LOSA DEPORTIVA CON GRASS SINTETICO MEJORAMIENTO DE GRADERIAS SERVICIO HIGIENICO Y CAFETIN TECHADO DE CAMPO DEPORTIVO CERCO PERIMETRICO PUERTA DE INGRESO PRINCIPAL PRUEBAS DE LABORATORIO  CONTROL DE CALIDAD CAPACITACION Y MITIGACION AMBIENTAL PLAN PARA VIGILANCIA PREVENCION Y CONTROL DE COVID19</t>
  </si>
  <si>
    <t>CONSTRUCCION DE RESERVORIO DE GEOMEMEBRANA DE 150M3 CONSTRUCCION DE CAPTACION CON CONCRETO FC 210KGCM2 TENDIDO DE 4151916 ML DE TUBERIA ENTRE 950 ML DE TUBERIA PVC DE 4 290954 ML DE TUBERIA DE HDPE Y TENDIDO DE 2561423 ML TE TUBERIA PVC DE 6 CONSTRUCCION DE 50 ML DE CRUCE AEREO Y CONSTRUCCION DE 06 UND DE CRP EN LA LINEA DE CONDUCCIÓN MITIGACION AMBIENTAL CAPACITACION</t>
  </si>
  <si>
    <t>ALTERNATIVA RECOMENDADA DEL PRESENTE PROYECTO CONSTA DE LA CONSTRUCCIÓN DE  INFRAESTRUCTURA DEL SERVICIO CULTURAL PARA EL DESARROLLO DE ACTIVIDADES SOCIALES DEL CENTRO POBLADO DE LLANCAPUQUIO DEL DISTRITO DE ANCHONGA DE UN NIVEL CON MATERIAL NOBLE CON TECHO DE LOSA ALIGERADA PLAN VIGILANCIA Y CONTROL DE PREVENCIO DEL COVID19 EN EL MARCO DEL CUMPLIMIENTO Y META DEL SERVICIO AL CIUDADANO EL CUAL PERMITA DESARROLLAR ACTIVIDADES CULTURALES Y SOCIALES BAJO EL SISTEMA Y MODALIDAD DE INTEGRACION COMUNAL EL PRESENTE PROYECTO CONTEMPLA DENTRO DE SUS COMPONENTES COMPONENTE 01 INFRAESTRUCTURA DEL SERVICIO CULTURAL PARA EL DESARROLLO DE ACTIVIDADES SOCIALES Construcción de 01 nivel con material noble con techo de losa aligerada COMPONENTES 02 Mitigacion ambiental</t>
  </si>
  <si>
    <t>Construcción de infraestructura Local multiuso de Material Noble compuesta por las siguientes acciones Estructuras Arquitectura Instalaciones Eléctricas Instalaciones Sanitarias techado con Losa Aligerada zócalo de cerámico piso cerámico el cual presentara una estructura dual de albañilería confinada y aporticado Adquisición de Equipos y Enseres Con la siguiente programación arquitectónica PRIMER PISO SUM SSHH Caja de escaleras en un área de 9098 m2 SEGUNDO PISO 04 Oficinas administrativas en una extensión de 6180 m2 hall de circulación de 24 m2 SSHH de 620 m2 y caja de escaleras de 743 m2Equipamiento Mitigación ambiental Capacitación y Flete Terrestre</t>
  </si>
  <si>
    <t>CONSTRUCCIÓN DE LA INFRAESTRUCTURA DE ARCHIVO CENTRAL DE LA MDA CON SU RESPECTIVA IMPLEMENTACIÓN DE EQUIPAMIENTO Y CAPACITACIÓN</t>
  </si>
  <si>
    <t>cREACIÓN DE ESPACIOS DEPORTIVOS Y RECURSOS FÍSICOS PARA LA PRÁCTICA DE DEPORTE COMPONENTE 1 cONSTRUCCIÓN DE CAMPO DEPORTIVO CON GRASS SITÉTICO ES DECIR Construcción de 01 campo deportivo con las medidas estándares para realizar actividades deportivas como el fulbito y boley componente 2 SE PREVEÉ LA CONSTRUCCIÓN DE CERCO PERIMÉTRICO CON MALLA OLÍMPICA Y UN ADECUADO SISTEMA DE TRATAMIENTO DE AGUAS PLUVIALES Y OBRAS COMPLEMENTARIAS</t>
  </si>
  <si>
    <t>Componente 1 Suficiente y adecuada infraestructura educativa Construcción de 2 Aula de Educación Primaria Construcción de 1 Biblioteca Escolar Construcción de 1 Espacios de circulación interior Construcción de 1 Ambiente de Administración yo Gestión Pedagógica Construcción de 1 Ambiente de preparación y expendio de alimentos Construcción de 3 Ambientes de Servicios Generales Construcción de 5 Depósito Construcción de 1 Ambiente de Residencia Construcción de 5 SSHH yo Vestidores Construcción de 1 Cercos yo Portadas Construcción de 1 Espacios Deportivos  con cobertura Construcción de 1 Espacios Exteriores Construcción de 1 Instalaciones exteriores de Servicios Básicos exteriores de Servicios Básicos Componente 2 Suficiente y adecuada mobiliario y equipamiento educativo Adquisición de 130 Mobiliario de Aula de Educación Primaria Adquisición de 709 Mobiliario de Ambientes Complementarios Adquisición de 6 Equipo de Aula de Educación Primaria Adquisición de 14 Equipo de Ambientes Complementarios</t>
  </si>
  <si>
    <t>Implementación de espacio de simulación técnico productiva tecnologia productora implementación de área para cultivo o producción de alimento implementación de espacio de simulación técnico productiva módulo de esquila de alpacas capacitación de conocimiento asistencia técnica e implementación de capacidad organizacional</t>
  </si>
  <si>
    <t>COMPONENTE 1 ADECUADO DESARROLLO DE CAPACIDADES PRODUCTIVAS EN EL CULTIVO DE PAPAS NATIVAS TALLERES DE INDUCCIÓN PARA MANEJO DEL RECURSO SUELO TALLERES DE INDUCCIÓN PARA UN ADECUADO MANEJO PRODUCTIVO DE LAS PAPAS NATIVAS TALLERES DE CAPACITACIÓN EN EL PROCESO PRODUCTIVO EMPLEANDO LA METODOLOGÍA DE LAS ECAS TALLERES DE CAPACITACIÓN EN ELABORACIÓN DE ABONOS Y PESTICIDAS ORGÁNICOS PASANTÍAS PARA CONOCER LAS EXPERIENCIAS EXITOSAS EN EL CULTIVO DE PAPAS NATIVAS ORGÁNICAS Y DESARROLLO DE CAPACIDADES EN LA FORMACIÓN DE PROMOTORES LOCALESCOMPONENTE 2 ADECUADO MANEJO TÉCNICO EN EL PROCESO PRODUCTIVO DE PAPAS NATIVAS IMPLEMENTACIÓN DE MÓDULOS DEMOSTRATIVOS PARA EL MANEJO RECUPERACIÓN Y CONSERVACIÓN DEL RECURSO SUELO INSTALACIÓN DE SEMILLEROS MÓDULOS DEMOSTRATIVOS E INSTALACIÓN DE ALMACÉN RUSTICO MÓDULO DEMOSTRATIVOCOMPONENTE 3 ADECUADA GESTIÓN ORGANIZACIONAL EN LA PRODUCCIÓN Y COMERCIALIZACIÓN TALLERES DE SENSIBILIZACIÓN SOBRE LA IMPORTANCIA DE LA INSTITUCIONALIZACIÓN DE LAS ORGANIZACIONES CURSO EN GESTIÓN ADMINISTRACIÓN Y PLANIFICACIÓN ORGANIZACIONAL TALLERES DE CAPACITACIÓN PARA LA FORMULACIÓN DE LOS PLANES ESTRATÉGICOS Y PLANES OPERATIVOS CON EL ENFOQUE DE METODOLOGÍA CEFE TALLERES DE CAPACITACIÓN PARA LA ELABORACIÓN DE PLANES DE NEGOCIO TALLERES DE TRABAJO PARA ELABORAR EL PLAN DE ACOPIO Y PLAN COMERCIAL TALLERES DE CAPACITACIÓN EN COSTOS DE PRODUCCIÓN Y PRECIO DE VENTA Y ASISTENCIA TÉCNICA EN LA FASE DEL PROCESO DE ARTICULACIÓN COMERCIAL</t>
  </si>
  <si>
    <t>COMPONENTE 01 Suficiente inversión en servicios de telecomunicaciones El Componente telecomunicaciones comprende el Equipamiento e Instalación de 01 estacion celular con sistemas satelitales Banda Ku orientado en el punto más estrategico en la Comunidad La Estación Celular soporta los servicio de voz internet y sms mensajes de texto tiene como prioridad dar cobertura a todos los sectores comprendidos en el área del proyectoCon la Infraestructura celular instalada se podrá desarrollar el servicio de llamadas entrantes DID ENTRANTES originadas desde cualquier parte del mundo según planes de servicio de otros operadores y llamadas salientes DID SALIENTESInfraestructura Consta de una área de 4032 m2 de ladrillo y torre auto soportada compuesto de tramos verticales y soportes de antenas y equipos de transmisión celular balizaje y pararrayos dos de telecomunicaciones 24 m2 construido de material drywall y losa de concreto simple Equipamiento Consta de equipos de enlace Vsat comprende antena parabólica y equipos de enlace satelital NODO B equipos de transmisión y arreglo de antenas sectoriales de 120 Repetidor celular Instalacion del sistema electrico para suministro de energia convencional y banco de baterías sistema de protección eléctrica  sistema de alarmas equipos de aclimatación Infraestructura de Protección Perimetral para Mitigacion Ambiental Protección para mitigación ambiental COMPONENTE 02 Mejor conocimiento de los beneficios y potencialidades de los servicios de telecomunicaciones Talleres de Capacitación para la Administración y para Usuarios Finales</t>
  </si>
  <si>
    <t>CONSTRUCCION DE MODULOS DE AULAS DE MATERIAL NOBLE SISTEMA APORTICADO CON MUROS DE ALBAÑILERIA CONFINADA COBERTURA DE LOSA ALIGERADA  Y TEJA ANDIAN ACORDE A LAS NORMAS TECNICAS CONSTRUCCION SERVICIOS HIGENICOS AREA ADMINISTRATIVA DIRECCION SECRETARIA COCINA COMEDOR LUDOTECA TANQUE SEPTICO Y POSO PERCOLADOR CERCO PERIMETRICO LOSA DE USO MULTIPLES JUEGOS RECREATIVOS DOTACION DE MOBILIARIO  PARA LAS AULAS Y AREAS COMPLEMENTARIAS DOTACION DE EQUIPOS DE COMPUTO DOTACION DE JUEGOS PARA LA LUDOTECA CAPACITACION EN LA CONSERVACION Y MANTENIMIENTO DE LA INFRAESTRUCTURA Y EQUIPOS DE LA INSTITUCION EDUCATIVA A LOS DOCENTE  Y APAFA</t>
  </si>
  <si>
    <t>COMPONENTE 01infraestructura deportiva con grass sintético en un área de 64000 m2 gradería tribuna en 10281 m2 cerco perimétrico en 19464 ml obras exteriores en 155809 m2 instalaciones sanitarias en obras exteriores instalaciones eléctricas en obras exteriores sistema de drenaje pluvial en obras exteriores módulo de sshh administraciónalmacén instalaciones sanitarias en modulo de sshh y administrativo instalaciones eléctricas en módulo de sshh y administrativo capacitación del plan de seguridad en 1 glb mitigación ambiental por programas en glbCOMPONENTE 02Capacitación en gestión administrativa de espacios deportivos y capacitación en mantenimiento de la infraestructura deportiva</t>
  </si>
  <si>
    <t>MEJORAMIENTO A NIVEL DE AFIRMADO ML AFIRMADO CON PLATAFORMA EN UNA LONGITUD DE 14700 KM ANCHO DE CALZADA DE 500 M  ANCHO DE BERMAS A CADA LADO DE LA VÍA DE 050 ML IMPLEMENTACIÓN DE OBRAS DE ARTE Y DRENAJE BADENES CONFORMADO POR CUNETAS DE DRENAJE LONGITUDINAL DE SECCIÓN TRIANGULAR DE 075X030M A IO LARGO DE LOS 7356 KM DE LA CARRETERA OBRAS DE ARTE Y DRENAJE TALES COMO ALCANTARILLAS TIPO 1A TMC EN 03 UNIDADES Y ALCANTARILLAS TIPO 1B 736 TMC EN 10 UNIDADES ASÍ TAMBIÉN CONTARA CON SEÑALIZACIÓN REGLAMENTARIA PREVENTIVA INFORMATIVA E HITOS KILOMÉTRICOS A LO LARGO DE LA CARRETERA PLANTEADA SE VA IMPLEMENTAR ELEMENTOS DE SEÑALIZACIÓN Y SEGURIDAD VIAL EN TODA LA LONGITUD DE LA VÍA PARA PREVENIR REGULAR EL TRÁNSITO Y SOBRE TODO INFORMAR AL USUARIO Y CAPACITACIÓN Y SENSIBILIZACIÓN SOCIAL Y TAMBIÉN LA MITIGACIÓN DE IMPACTOS AMBIENTALES PROGRAMA DE SEÑALIZACIÓN AMBIENTAL PROGRAMA DE FORESTACIÓN PROGRAMA DE ABANDONO DE OBRA Y PROGRAMA DE MONITOREO AMBIENTAL</t>
  </si>
  <si>
    <t>Comprende la INSTALACIÓN de un grass sintetico techado con un área de 60379m2 de concreto y estructuras de concreto armado y acero con kits de equipamiento deportivo correspondiente y capacitación en gestión deportiva de la población</t>
  </si>
  <si>
    <t>SERVICIO DE AGUA POTABLE Se construira el cerco de protección con malla olimpica se realizará el mantenimiento de la infraestructura de la captación desbrozando las plantas limpiando el sello de protección de la captación se aplicara nueva pintura en toda la infraestructura se pondra una capa de impermeabilizantes LINEA DE CONDUCCIÓN Con tuberia HDPE PN 10 DN32MM Ø1  735 ml con sus respectivas obras de arte RESERVORIO Apoyado con concreto de 210 kgcm2 LINEA DE ADUCCIÓN347 ml tub de 1 Y REDES DE DISTRIBUCIÓN CONEXIONES DOMICILIARIAS 64 reposiciones y 6 conexiones nuevasSistema de ALCANTARILLADO Se construira una red colectora 124180 con tub HDPE De 160 mm 39 buzones y conexiones domiciliarias Construccion de 13 UBS se construiran unidades basicas de saneamiento con muros de ladrillo aparatos sanitarios ducha cobertura con calamina galvanizada puerta de madera  red de emision 322 mlSe contruira un planta de tratamiento  tanque imhoff con camara de rejas lecho de secado filtro biológico fosa de residuos dispositivo de descarga red de emisión de 322 ml De 200 mm</t>
  </si>
  <si>
    <t>SISTEMA DE AGUA POTABLE SE CONSTRUIRA 04 CAPTACIONES LADERA 3250 ML DE LINEA DE CONDUCCION 01 CAMARA DE REUNION 15555 ML DE LINEA DE ADUCCION 01 RESERVORIO DE 10 M2 745100 DE RED DE DISTRIBUCION  07 CAMARAS ROMPE PRESION 119 CONEXIONES DOMICILIARIAS 02 PUENTES PASARELSISTEMA DE DISPOSICION SANITARIA DE EXCRETAS 37 UND DE UBS CON ARRASTRE HIDRAULICOSISTEMA DE ALCANTARILLADO SANITARIO  RED DE DESAGUE 352600 ML 116 BUZONES 82 CONEXIONES DOMICILIARIAS PLANTA DE TRATAMIENTO DE AGUAS RESIDUALES SE CONSTRUIRAN 02 UNIDADES 02 CERCOS PERIMETRICO</t>
  </si>
  <si>
    <t>MEJORAMIENTO DE LA VIA VECINAL EN EL TRAMO NUEVO OCCORO HERAPATA CCAMANILLO DISTRITO DE NUEVO OCCORO EN UNA LONGITUD 2418 KM ANCHO VEHICULAR 400 M CONSTRUCCIÓN DE 300000 ML DE CUNETAS INSTALACIÓN DE SEÑALACIÓN Y MITIGACIÓN AMBIENTAL</t>
  </si>
  <si>
    <t>CONSTRUCCIÓN DE INFRAESTRUCTURA DE 2 NIVELES PRIMER NIVEL 01 AMBIENTE PARA SALA DE USOS MÚLTIPLES EN 6734 M2 01 DEPÓSITO DE 439 M2 SERVICIOS HIGIÉNICOS DE 1490 M2 UN HALL DE 1852 M2 SEGUNDO NIVEL OFICINA PARA JASS DE 833 M2 01 OFICINA DE VASO DE LECHE DE 833 M2 01 ALMACÉN DE 1445 M2 01 AMBIENTE PARA DIRECTIVA COMUNAL EN 1516 M2 01 OFICINA DE CLUB DE MADRES DE 965 M2 01 OFICINA PARA EL TENIENTE GOBERNADOR DE 920 M2 SERVICIOS HIGIÉNICOS DE 938 M2 COBERTURA DE LOSA ALIGERADA ESTRUCTURA METALIZA EN PASAMANOS MUROS CON LADRILLO DE ARCILLA DE SOGA Y CONCRETO ARMADO TARRAJEADO Y PINTADO PISOS DE CERÁMICO ANTIDESLIZANTE EN TODOS LOS AMBIENTES PUERTAS DE MADERA APANELADA Y VENTANAS DE ALUMINIO CON VIDRIOS TEMPLADOS VEREDAS DE CEMENTO PULIDO E INSTALACIÓN DE BIODIGESTOR EL EQUIPAMIENTO DEL LOCAL COMPRENDE LA ADQUISICIÓN DE MOBILIARIO ESCRITORIOS MESAS SILLAS ESTANTES Y ARCHIVADORES PARA LAS OFICINAS</t>
  </si>
  <si>
    <t>Alternativa 1Componente 1 Adecuada infraestructura de riego Acción 1 Construcción de  Captación tipo ladera Bocatoma Acción 2 Construcción de Línea de conducción Incluye bebedero Acción 3 Construcción de Reservorio Acción 4 Construcción de Línea de aducción incluye caja de Válvulas Acción 5 Construcción de Línea de distribución incluye cámara hidratante cajas de Válvula Componente 2Adecuadas conocimiento de técnicas de riego más eficientes  Acción 6 Capacitación en Operación y Mantenimiento del Sistema de Riego</t>
  </si>
  <si>
    <t>MEJORAMIENTO DE LA LOSA DEPORTIVA EL CUAL ESTARÁ COMPUESTO POR LA DEMOLICIÓN DE 71903M2 DE LAS LOSAS DEPORTIVAS EXISTENTES SE IMPLEMENTARÁ UNA LOSA DEPORTIVA NUEVA DE 71903M2 DE E015 DE LOSA DE CONCRETO Y CAPA ENCIMA DE GRAS SINTÉTICO DE 40507 M2 CONSTRUCCIÓN DE 18030M2 DE VEREDAS DE BASE E 010 M SE INSTALARÁ CERCO PERIMÉTRICO CON ALBAÑILERÍA CARA VISTA SE CONSTRUIRÁ UNA TRIBUNA Y LA CONSTRUCCIÓN DE SERVICIOS HIGIÉNICOS Y DUCHAS EN UN ÁREA DE 2626 M  ASI MISMO CONTARA CON ALUMBRADO NOCTURNO ESTA META CONTEMPLA LA INSTALACIÓN DE ALUMBRADO NOCTURNO MEDIANTE LA INSTALACIÓN DE 06 REFLECTORES DE 500 W CU CON LUZ HALÓGENA CON SUS RESPECTIVOS TABLEROS ELÉCTRICOSMITIGACIÓN AMBIENTAL EQUIPAMIENTO DEPORTIVO EL EQUIPAMIENTO DEPORTIVO ESTARÁ PREVISTO DE ARCOS DE FUTBOL MALLA PARA LOS ARCOS CASTILLOS PORTÁTILES DE BÁSQUETBOL Y KIT DE VÓLEIBOL NET PARANTES Y TORRE DE ÁRBITROGESTIÓN DEPORTIVA</t>
  </si>
  <si>
    <t>ADECUADO ALMACENAMIENTO RECOLECCION Y TRANSPORTE contrucción de un Cerco Perimetrico con malla galvanizada construccion de un relleno sanitario compostera almacen area administrativa caseta de control tanque elevado y biodigestor</t>
  </si>
  <si>
    <t>CONSTRUCCIÓN DE SERVICIO DEPORTIVO Y RECREATIVO CON UNA SUPERFICIE DE INTERVENCIÓN DE 166133 M2 CON LOS COMPONENTES DE LOSA DEPORTIVA DE GRAS SINTÉTICO CON UN ÁREA 576 M2 GRADERÍAS CON UN ÁREA 11772 M2 SERVICIOS HIGIÉNICOS Y ÁREA ADMINISTRATIVA CERCO PERIMÉTRICO 19024M2 INSTALACIONES ELÉCTRICAS INSTALACIONES SANITARIAS EQUIPAMIENTO CAPACITACIÓN Y MITIGACIÓN AMBIENTAL</t>
  </si>
  <si>
    <t>a Componente 01 Adecuada infraestructura deportivaConstrucción de losa deportiva de grass sintético en 672 m2 con drenaje pluvial instalaciones eléctricas instalaciones sanitarias y capacitación en operación y mantenimientob Componente 02 Suficiente y adecuado mobiliario deportivoAdquisición de 2 unds de arcos para fulbito y 1 unidad de net para voleyball</t>
  </si>
  <si>
    <t>ESTA ALTERNATIVA ÚNICA INCLUYE DOS COMPONENTES COMPONENTE 1 EXISTENCIA DE INFRAESTRCUTURA DE RIEGO  CONTIENE CONSTUCCIÓN DE LA CAPTACIÓN DE 875 M2 CONSTRUCCIÓN DE DESARENADOR DE 1892 M2 CASETA DE BOMBEO CON SISTERNA DE 25 M3 CONSTUCCIÓN DE LA LINEA DE IMPULSIÓN DE 306 M2 CONSTUCCIÓN DE RESERVORIO  DEFENSA RIBEREÑA DE 300 M2 Y MODULO FOTOVOLTAICOCOMPONENTE 2 ADECUADO CONOCIMIENTO DE LAS AUTORIDADES LOCALES SOBRE OPERACIÓN Y MANTENIMIENTO INCLUYE CAPACITACIÓN DE LA CAPACIDAD ORGANIZACIONAL SOBRE OPERACIÓN Y MANTENIMIENTO DE LA INFRAESTRUCTURA DE RIEGO</t>
  </si>
  <si>
    <t>CREACION DE LOS SERVICIOS PUBLICOS DE INTEGRACION ECONOMICA Y SOCIAL EN EL LOCAL DE USOS MULTIPLES DE LA LOCALIDAD DE CEBOLLAPATA  DITRITO DE SALCABAMBA DE LA PROVINCIA DE TAYACAJA DEL DEPARTAMENTO HUANCAVELICA  01 ESTRUCTURAS 02 ARQUITECTURA 03 INSTALACIONES SANITARIAS 04 INSTALACIONES ELECTRICAS 04 GASTOS GENERALES 10CD UTILIDAD 5 CD IGV 18 EXPEDIENTE TÉCNICO SUPERVISION5CD</t>
  </si>
  <si>
    <t>ADECUADA Y SEGURA ESTRUCTURA VIALCONSTRUCCION DE 01 PONTON DE 630 MTS DE LUZ DE ESTRIBOS DE CONCRETO CICLOPEO PLATAFORMA DE 210 MTS Y BARANDA DE MADERA DE 90 MTS SEÑALIZACIONES INFORMATIVAS 2 UND  IIADECUADA ACTIVIDAD DE MITIGACION AMBIENTAL  TRABAJOS DE MITIGACION AMBIENTAL</t>
  </si>
  <si>
    <t>MEJORAMIENTO DEL SISTEMA DE AGUA POTABLE Se tiene proyectado la construccion de 03 captación de agua potable el agua proveniente de manantial existente materiales a utilizar concreto armado FC210 kgcm2  Incluido Filtros de Grava de arena y material impermeable Marco y Tapa Metálica Suministros y Accesorios para Cámara seca y Húmeda cuenta con la construcción de un cerco perimétrico con alambre de púas Malla cocada 2 x 2 de alambre galvanizado 10 BWG H26 M alambre de púas N12 y puerta metálica LINES DE CONDUCCION De acuerdo al diagnóstico realizado a la línea de conducción que comprenden de la única captación L  320150 m RESERVORIO Construcción de reservoriOs de 10 m3 y 03 de 5m3 equipamiento de la caseta de válvulas incluye construcción de cerco perimétrico LINEA DE ADUCCION Instalación de línea de aducción longitud 375 m RED DE DISTRIBUCION  Instalación de redes de distribución reposición tubería de PVC DN 1 34 mm 6916 m CONECCION Reposicion de 117 conexiones domiciliarias y 04 conexiones estatales  y 04 SocialesSISTEMA DE DISPOSICION SANITARIA DE EXCRETAS Construcción de 45 Unidades Básicas de Saneamiento con arrastre hidráulico que incluye módulos de servicios higiénicos instalaciones con inodoro lavatorio lavadero multiuso y ducha caja de registro tanque biodigestor y pozo percoladorSISTEMA DE ALCANTARILLADO SANITARIO Se plantea la Construcción de conexiones domiciliarias de desagüe Construcción de red de alcantarillado y Construcción de emisoresRED COLECTORA 1787 m Se realizará el Movimiento y excavación de Tierra para alturas de 120  40m Suministro e Instalación de tuberías de DN100mm DN150mm cama de apoyo para tuberías y Prueba Hidráulica RED EMISORA 426 m Se realizará el Movimiento y excavación de Tierra para alturas de 120   250 m Suministro e Instalación de tuberías de DN100mm DN150mm cama de apoyo para tuberías y Prueba Hidráulica CONEXIONES DOMICILIARIAS 64 UND Se realizará la conexión domiciliaria para desfogue de aguas negras con conexiones domiciliarias de desagüe con tubería de 4 a 6 a altura variableSISTEMA DE TRATAMIENTO DE AGUAS RESIDUALES Se plantea Construcción de CAMARA DE REJAS Y DESARENADOR Esta será de concreto armado con Fc210 kgcm2 incluido encofrado e instalaciones de acero de Fy4200 kgcm2 presentará suministro e instalación de accesorios hidráulicos  presentará tarrajeo interior y exterior POZO PERCOLADOR 02 UND Esta será de concreto armado con Fc210 kgcm2 incluido encofrado e instalaciones de acero de Fy4200 kgcm2 en la parte del fondo y techo y ladrillos King Kong de 18 Huecos CERCO PERIMETRICO  PTAR Cerco perimétrico con alambre de púas Malla cocada 2 x 2 de alambre galvanizado 8 BWG H26 M alambre de púas N12 y puerta metáliCACOMPONENTE SOCIAL Y AMBIENTAL CAPACITACION A LOS INVOLUCRADOS EN OPERACION Y MANTENIMIENTO DEL SISTEMA PRACTICAS DE HIGIENE Y MITIGACION DE IMPACTO AMBIENTAL</t>
  </si>
  <si>
    <t>MEJORAMIENTO DE LOS SERVICIOS EDUCATIVOS EN EL NIVEL SECUNDARIO DE LA INSTITUCIÓN EDUCATIVA TÉCNICO AGROPECUARIO ANTONIO RAYMONDI DEL CENTRO POBLADO LA MERCED DE PATAY DEL DISTRITO DE SALCABAMBA  PROVINCIA DE TAYACAJA  DEPARTAMENTO DE HUANCAVELICA 01 OBRAS PROVISIONALES TRABAJOS PRELIMINARES SEGURIDAD Y SALUD 02 CONSTRUCCIÓN DE MÓDULOS ESTRUCTURAS 03 CONSTRUCCIÓN DE MÓDULOS ARQUITECTURA 04 INSTALACIONES SANITARIAS 05 INSTALACIONES ELÉCTRICAS 06 MITIGACIÓN DE IMPACTO AMBIENTAL 07 DESARROLLO DE CAPACIDADES TÉCNICAS PEDAGÓGICAS 08 SANEAMIENTO FÍSICO LEGAL DEL TERRENO 09 EQUIPAMIENTO BIBLIOTECA10 GASTOS GENERALES 10 11 UTILIDAD 5 12 IGV 18 13 SUPERVISION 4  Y 14 EXPEDIENTE TECNICO3</t>
  </si>
  <si>
    <t>InfraestructuraConstruccion de Captacion  Instalación de la linea de Conduccion Construccion un Reservorio Construccion de Cajas de Valvulas Purga y aire y Accesorios</t>
  </si>
  <si>
    <t>Alternativa 1Componente 1 InfraestructuraAcción 11 Construcción de plataforma de concretoSe plantea la construcción de zapatas y columnas con un FC 210 kg cm2 para pórticos de bienvenida y soporte de mirador san pedroAcción 12 Baranda de aluminio y vidrioSe plantea la construcción de baranda de 33 metros de largo con una altura de 110 m para la protección rampas y balcones Para la prevención caídas y dar un buen aspecto estético al miradorAcción 13 Construcción de muro de contenciónSe construirá un muro de contención de concreto ciclópeo en la base de talud y relleno de talud para evitar posibles deslizamientos causado por las intensas lluvias del distrito de CorisAcción 14 Construcción de pórticos de ingresoSe construirá 2 pórticos de bienvenida a entradas con un ancho mínimo de 125 m y una altura máxima de 62 m con decoraciones de productos de la zonaComponente 2 Infraestructura naturalAcción 21 Implementación de áreas verdes con plantonesSe plantea el sembrío de plantones típicos de la zona en un área de 100 m2 plantados en el talud para evitar posibles deslizamiento y dar un buen aspecto a la zona Componente 3 MobiliarioAcción 31 Construcción de bancas de maderaSe plantea la construcción de bancas de madera para descanso de visitantes al miradorAcción 32 Instalación de tachosSe colocara tachos para la acumulación de residuos solidosAcción 33 Instalación de estatuaSe colocara la estatua de san pedro santo que es patrón del distrito de San Pedro de Coris</t>
  </si>
  <si>
    <t>ALTERNATIVA UNICA  CONSTRUCCIÓN DE 03 UND TOMAS LATERALES CONSTRUCCIÓN DE LÍNEA DE CONDUCCIÓN HPDE 1200 ML 03 UND DE VALVULAS DE CONTROL 03 UND VALVULAS REGULADORAS DE PRESION ADQUISICION DE 1600 UND DE PLANTONES DE FRUTALES ADQUISICION DE 15 UNDTIJERAS TELESCOPICA CAPACITACIÓN Y MITIGACIÓN AMBIENTAL</t>
  </si>
  <si>
    <t>FORTALECIMIENTO DE LAS CAPACIDADES ACADÉMICAS DE LAS INSTITUCIONES EDUCATIVAS DEL DISTRITO DE DISTRITO DE SAN MIGUEL DE MAYOCC</t>
  </si>
  <si>
    <t>El proyecto comprende la Creación De Trocha Carrozable y Puente Carrozable en la Via del Tramo CCPP Tantarcancha Camino Vecinal Tambo  CCPP Libertadores del Distrito de Tambo Provincia de Huaytara Departamento de Huancavelica comprende la construcción de trocha carrozable con una longitud total de vía de 246 kilómetros  construcción de puente carrozable  construcción de gaviones  badenes señalización  medidas de mitigación</t>
  </si>
  <si>
    <t>CONSTRUCCION DE 01 INFRAESTRUCTURA DE RESERVORIO APOYADO CON CAPACIDAD DE ALAMACENAMIENTO DE 5 M3 Y SU INSTALACION DE LA LINEA DE CONDUCCION L313400 TUBERIA PVC SAP C10 1 CONSTRUCCION DE 04 UND DE CAMARAS ROMPE PRESION</t>
  </si>
  <si>
    <t>Acción 11 Adecuación de captación bocatomaConste en el tarrajeo interior y exterior de muros pisos y techo con impermeabilizante para cámara y pintado en exteriores con esmalteAcción 12 Adecuación de reservorio N1 9 m3Conste en el tarrajeo interior y exterior de la caseta de válvulas del reservorio N1 9 m3 con impermeabilizanteAcción 13 Adecuación de reservorio N1 6 m3Conste en el tarrajeo interior y exterior de la caseta de válvulas del reservorio N1 6 m3 con impermeabilizanteAcción 14 Remodelación de la línea de aducción Conste en la instalación de tubería en 10170 m de PVC de 2Acción 15 Remodelación de la red de distribuciónConste en la instalación de tubería en 438186 m de PVC de 2 y  e instalación de 4 válvulas de purga 4 válvulas de aire 10 válvulas de controlAcción 16 Implementación de conexiones domiciliariasInstalación de 116 conexiones domiciliarias de agua potableAcción 21 Implementación de UBS con arrastre hidráulicoInstalación de 20 UBS con arrastre hidráulico consiste en caseta de ladrillo con piso de concreto paredes tarrajeada y pintadasAcción 31 Implementación de colector primarioConste en la instalación de redes colectoras con tubería en 251196 m de PVC de 6 y 8 Instalación de redes emisoras con tubería en 2851 m de PVC Instalación de 47 buzonesAcción 32 Implementación de conexiones domiciliariasInstalación de 96 conexiones domiciliaria de alcantarilladoMedio fundamental 4 Presencia de infraestructura de tratamiento de agua residualAcción 41 Construcción de planta de tratamiento de aguas residualesConstrucción de los componentes de la plantad de tratamiento como cámara de rejas lecho de secado cámaras de cloración líneas de distribución e interconexión tanque Imhoff filtro biológico construcción de pozo percolador red de evacuación cerco perimétricoINTANGIBLESAcción 51 Implementación de plan de capacitación para la gestión del servicioCapacitación en actividades de administración y actividades de operación y mantenimientoAcción 52 Implementación de plan de comunicación y educación sanitariaCapacitación sobre educación sanitaria higiene personal disposición sanitaria de residuos sólidos y agua cultura de pago</t>
  </si>
  <si>
    <t>CONSTRUCCIÓN DE INFRAESTRUCTURA DE LOCAL DE USOS MULTIPLES  100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Sistema de Agua de Lluvia                                                                                                                                                                                                                                                                     Flete Terrestre                                                                                                                                                                                                                                                                                                                                                                                                                                                                                                                                                                                                                                                                                                                 Plan de Manejo AmbientalMOBILIARIOS Adquisicion de mobiliarios 101 unid                                                                                                                                                                                                                                                                         CAPACITACION Capacitación y Sensibilización a la Población</t>
  </si>
  <si>
    <t>Componente 1  Infraestructura Componente 2 Mobiliarios y Equipos Oficina Componente 3 Tecnologías de informacióN Componente 4 Capacitación y buen servicio</t>
  </si>
  <si>
    <t>a Componente 01 Infraestructura deportiva y recreativa Trabajos Preliminares Campo Deportivo Pista Atlética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</si>
  <si>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COMPONENTE 1 ACCIÓN 11SE REALIZARÁ LA CREACIÓN DEL CAMPO DE GRASS SINTÉTICO EN LA LOCALIDAD LLANCAPUQUIO CON LIMPIEZA  DE TERRENO MANUAL EN 118202 M2 TRAZO NIVEL Y REPLANTEO EN 65200  M2 OBRAS DE CONCRETO SIMPLE FC175 KGCM2 EN 316 M3 TENDIDO DE ARENA FINA  PARA GRASS SINTÉTICO EN 3260 M3 Y CÉSPED SINTÉTICO BICOLOR UNIFORME VERDE EN 652 M2 2 ARCOS METÁLICOS EXCAVACIÓN PARA ESTRUCTURAS DE DRENAJE EN 1624 M3 INSTALACIÓN CABLE ELÉCTRICO EN DUCTOS FORMADO TERNA CABLES 25 A 4 MM2 EN 11410 M CONSTRUCCIÓN DE CERCO PERIMÉTRICO EN 14198 M2 CON CONCRETO SIMPLE 110 30 PG PARA CIMIENTOS CORRIDOS EN 2039  M3 CERCO DE MALLA METÁLICA CARP METÁLICA  CONCRETO EN 12743 M MURO DE LADRILLO KK DE ARCILLA DSOGA CMORTERO 15X15 CM EN 604 M2 Y PINTURA EN MUROS EXTERIORES EN 4578 M2 CONSTRUCCIÓN DE TRIBUNAS EN 150 M2 CON OBRAS DE CONCRETO CICLÓPEO FC140 KGCM  70 PG EN 10650 M3 PISOS Y ADOQUINES EN 16302 M2 Y TARRAJEO EN EXTERIORES EN 136 M2COMPONENTE 2 ACCIÓN 21SE REALIZARÁ LA CONSTRUCCIÓN DE SERVICIOS HIGIÉNICOS Y VESTUARIO EN 2140 M2 CON OBRAS DE CONCRETO SIMPLE 110 30 PG PARA CIMIENTOS CORRIDOS EN 1048 M3 OBRAS DE CONCRETO ARMADO FC175 KGCM2 EN ZAPATAS 322 M3 EN COLUMNAS 213 M3 EN VIGAS 341 M3 Y LOZA ALIGERADA 439 M3 COBERTURA CON CALAMINA GALVANIZADA PINTADA EN 7315 M2 TABIQUERÍA DE MELANIMINA CON ESTRUCTURA DE ALUMINIO SEGÚN DISEÑO EN 3570 M2 TARRAJEO EN INTERIORES Y EXTERIORES 36509 M2 FALSO  PISO E4 MEZCLA 110 CEMENTOHORMIGON EN 5002 M2 ZOCALO DE MAYÓLICA BLANCA DE 015 X 03 M DE 1RA EN 6044 M2 4 CERRADURAS PARA PUERTA PRINCIPAL PINTURA VINÍLICA EN MUROS INTERIORES Y EXTERIORES 2 MANOS EN 24493 M2 8 INODOROS 6 LAVATORIOS 3 URINARIOS PARA VARONES 6 DUCHAS 80 METROS DE TUBERÍA PVC SEL ELECTRICA D34 PARA INSTALACIONES ELECTRICAS SISTEMA DE DESAGUE CON 4 CAJAS  DE REGISTRO DE DESAGUE 12X24 Y UN SISTEMA DE AGUA FRÍA CON 21 PUNTOS DE SALIDA DE AGUA FRÍA CON TUBERÍA DE PVCSAP COMPONENTE 3 ACCIÓN 31SE IMPLEMENTARÁ UN PLAN PARA LA VIGILANCIA PREVENCIÓN Y CONTROL COVID19 EN EL TRABAJO Y SE REALIZARAN CAPACITACIONES EN PROTECCIÓN AL MEDIO AMBIENTE</t>
  </si>
  <si>
    <t>Construcción de 01 captación tipo ladera línea de conducción de 186584 m con tubería HDPE SDR21 PE80 ISO 4427 Ø2 63mm construcción de un reservorio de geomembrana de 233400 m3 caja de válvulas zanja de coronación cerco perimétrico con alambre de púas red de distribución de 10000 m con tubería HDPE SDR21 PE80 ISO 4427 Ø4 110mm</t>
  </si>
  <si>
    <t>ONSTRUCCIÓN DE SEGUNDO PISO DE LOCAL COMUNAL CON UN ÁREA TECHADA TOTAL DE 21336 M2 EN EL CUAL SE PROPONE LA CONSTRUCCIÓN DE OFICINAS PARA DIVERSOS SERVICIOS COMUNALES CON SISTEMA DE ALBAÑILERÍA CONFINADA MUROS DE LADRILLO Y DIVISIONES CON VIDRIO DE 10MM COLUMNAS VIGAS Y LOSA ALIGERADA DE CONCRETO ARMADO FC210 KGCM2 CONTRAPISO DE 005M DE CONCRETO FC140KGCM2 Y PISOS PORCELANATO EN TODOS LOS AMBIENTES CON PORCELANATO DE 060X060M PISO CERÁMICO EN PASADIZOS Y SERVICIOS HIGIÉNICOS CON CERÁMICO DE 030X030M PUERTAS DE MADERA APANELADA DIVISIONES METÁLICAS EN SERVICIOS HIGIÉNICOS APARATOS SANITARIOS DE PRIMERA TARRAJEO DE MUROS INTERIOR Y EXTERIOR TARRAJEO DE CIELORRASOS CON CEMENTO ARENA 15 PINTURA EN MUROS EXTERIOR E INTERIOR PINTURA EN VIGAS COLUMNAS Y CIELORRASOS MOBILIARIO PARA OFICINAS INSTALACIONES ELÉCTRICAS INSTALACIONES DE INTERNET E INSTALACIONES SANITARIAS CON MATERIALES DE CALIDAD QUE GARANTICEN SU DURABILIDAD</t>
  </si>
  <si>
    <t>EL PROYECTO CONSISTE EN LA INSTALACIÓN DE EQUIPOS REPETIDORES DE CELULAR7 DE 20 WATTS Y 1 DE 10 WATTS 7 TRAMOS DE TORRE GALVANIZADA DE 3M X 2 MM 2 PARARRAYOS Y POZO A TIERRA CERCO PERIMÉTRICO CON MALLA GALVANIZADA METÁLICA DE 32 ML X 254 DE ALTURA SISTEMA DE PANELES SOLARES POR CADA PUTNO</t>
  </si>
  <si>
    <t>1 TRANSFERENCIA TECNOLOGICA PRODUCTIVA a ADQUISICIÓN DE 19 REPRODUCTORES MACHOS DE ALPACA DE RAZA HUACAYA b MPLEMENTACIÓN DE KITS DE RIEGO SIMPLE POR ASPERSIÓN 19 UNIDADES c IMPLEMENTACION DE BOTIQUIN VETERINARIO Y EQUIPO DE MANEJO 19 UNIDADES 2 FORTALECIMIENTO  DE CAPACIDADES TECNICO PRODUCTIVA a CAPACITACION A PRODUCTORES 4 EVENTOS b  PASANTIA A ZONAS DE PRODUCCIÓN EXITOSAS</t>
  </si>
  <si>
    <t>ALTERNATIVA ÚNICA CONSTRUCCIÓN DE UNA INFRAESTRUCTURA VIAL DE TRAMO  EMP HV 943  QONECYAKU 1746 KM TENDRÁ UN ANCHO DE PLATAFORMA DE 400M CONFORMACIÓN DE CUNETAS A LO LARGO DE TODO EL RECORRIDO DEL CAMINO VECINAL SEÑALIZACIÓN VIAL MITIGACIÓN AMBIENTAL</t>
  </si>
  <si>
    <t>CONSTRUCCION 80 ML DE VEREDAS DE CONCRETO ESTAMPADO COLOR GRISS ACABADO EN PIEDRA TAYADA CON UN ANCHO DE 25 MCONSTRUCCION DE PERGOLA DE MADERA DE RADIO DE 25 MCOSNTRUCCION DE ESPEJO DE AGUA DE 20 CMDE ALTORA EN UN AREA DE 25 M2IMPLEMENTACION DE UNA PILETA TIPO BOUBLE JETINSTALACION DE 8 BANCAS HORNAMENTALESCONSTRUCCION DE 40 ML DE VEREDAS INTERNAS DE 2M DE ANCHO SEMBRADO DE 30 M2 DE GRASS AMERICANO Y PLANTAS ORNAMENTALES</t>
  </si>
  <si>
    <t>1 ADECUADOS SERVICIOS DE TRANSITABILIDAD VEHICULAR ACCIÓN 11 CONSTRUCCIÓN DE PAVIMENTO RÍGIDOSE PLANTEA LA CONSTRUCCIÓN DE PAVIMENTO DE CONCRETO FC210KGCM2 E020M DE 2259368 M2 CON JUNTAS ASFÁLTICAS DE DILATACIÓN Y CONSTRUCCIÓN E 1 DE 1147107 M ACCIÓN 12 CONSTRUCCIÓN DE MURO DE CONTENCIÓN SE PLANTEA LA CONSTRUCCIÓN DE MURO DE CONTENCIÓN DE CONCRETO FC210 KGCM2 DE 4344 ML ACCIÓN 13 CONSTRUCCIÓN DE CUNETAS DE CONCRETO SE PLANTEA LA CONSTRUCCIÓN DE CUNETAS DE CONCRETO FC175 KGCM2 DE 634819 ML ACCIÓN 14 CONSTRUCCIÓN DE SARDINEL DE CONCRETO SE PLANTEA LA CONSTRUCCIÓN DE SARDINEL DE CONCRETO FC175 KGCM2 B015M H040M ASIMISMO SE VA A PINTAR LOS SARDINELES 719492 MACCIÓN 15 ADQUISICIÓN DE SEÑALIZACIÓN VERTICAL SE PLANTEA LA ADQUISICIÓN DE 30 SEÑALIZACIONES VERTICALES COMO SEÑALES INFORMATIVAS ACCIÓN 16 IMPLEMENTACIÓN  DE SEÑALIZACIÓN HORIZONTAL SE PLANTEA LA IMPLEMENTACIÓN DE SEÑALIZACIÓN HORIZONTAL PINTADO DE PAVIMENTO SÍMBOLOS Y LETRAS DE 112454 M2 PINTADO DE PAVIMENTO LÍNEAS CONTINUAS DE 608821 ML Y PINTADO DE PAVIMENTO LÍNEAS DISCONTINUAS DE 359721 ML 2 ADECUADOS SERVICIOS DE TRANSITABILIDAD PEATONAL ACCIÓN 21 CONSTRUCCIÓN DE VEREDAS DE CONCRETO SE PLANTEA LA CONSTRUCCIÓN DE VEREDAS DE CONCRETO FC 175KGCM2 EN 997020 M2 ACCIÓN 22 CONSTRUCCIÓN DE ESCALINATA DE CONCRETOSE PLANTEA LA CONSTRUCCIÓN DE ESCALINATA DE CONCRETO FC175 KGCM2 DE 551 M3 CON ENCOFRADO Y DESENCOFRADO EN GRADERÍAS  DE 2169 M2 ACCIÓN 23 CONSTRUCCIÓN DE RAMPAS DE CONCRETOSE PLANTEA LA CONSTRUCCIÓN DE RAMPAS DE CONCRETO FC175 KGCM2 DE 62217 M2 CON CURADO DEL CONCRETO EN RAMPA DE 52200 M2</t>
  </si>
  <si>
    <t>Alternativa única Construcción del campo deportivo de 3600 m2 Construcción de tribuna con cobertura 1 y 2 de 8220 m2 cada uno Construcción de SS HH sshh varones 15 m2 sshh damas 15m2 incluye tanque séptico y 02 pozos de percolación Construcción de cerco perimétrico en 240 ML</t>
  </si>
  <si>
    <t>1 Línea Primaria 229 kV Trifásico con neutro corrido Postes CAC 13300  325 13400152 1540024 1550012 Madera 13648 135138 1548 1534 Crucetas de madera de 15 y 3m Long Conductor AAAC 25mm21616km 35mm26985km 50mm213773km 70mm225763km Aisladores Pin ANSI 563 564 y Polimérico tipo Suspensión de 24kV Ferretería de Fierro Galvanizado Retenidas Cable de AG Siemens Martín 10mm ø 7 hilos Varilla de anclaje AG de 16 mm ø x24m Bloque de concreto armado de 05x05x02m Aislador Polimérico de Suspensión Puestas a Tierra conductor de cobre de temple blando de 25mm2 Electrodo Cooperweld de 16mmø 24m de Long Sistema Antihurto Tierra de préstamo y Bentonita SódicaCaja de registro Equipo de Protección Seccionador tipo Cut Out 27kV 125kV BIL 100A Pararrayo Polimérico de Oxido Metálico 21kV 10kA Pararrayo Polimérico de Línea de Oxido Metálico 21kV 10 kA Seccionador bajo carga 27kV 630A 125kV BILincluye Desmontaje 2 Red Primaria 229 kV Trifásico y monofásico con neutro corrido Postes CAC 1330056 13400163 1540037 1550092 Accesorios de postes Bastidores prefabricados de FG de 15 2 y 25m Long con accesorios media loza CA de 15m Conductor AAAC 25mm22102km 35mm24001km 50mm2035km Aisladores Polimérico tipo PIN de 24kV y Polimérico tipo Suspensión de 24kV Ferretería de Fierro Galvanizado Retenidas Cable de AG Siemens Martín 10mmø 7 hilos Varilla de anclaje AG de 16mmøx24m Bloque de concreto armado de 05x05x02m Aislador Polimérico de Suspensión Retenidas Inclinadas Vertical tipo Y Puestas a Tierra Conductor de cobre de temple blando de 25mm2 Electrodo Cooperweld de 16 mmø 24m de Long Sistema Antihurto Tierra de préstamo y Bentonita Sódica Caja de registro de concreto armado Equipo de Protección Seccionador tipo Cut Out 27kV 125kV BIL 100A Pararrayo Polimérico de Oxido Metálico 21kV 10 kA Transformadores monofásico de 1322x25046023 kV Bushing lateral 10kVA10 15kVA07 25kVA10 375kVA02 Transformador trifásico de 2302x25040023 kV Bushing lateral 25 kVA02 375kVA15 50kVA05 Tableros de distribución de plancha LAF tipo TD4 440220220V 1ø y  380220220V 3ø Incluye Desmontaje3 Red Secundaria 380V 220V trifásico y monofásico Postes CAC 8200814 83001156 9200661 9300579 1120008 1130085 Accesorios de postes Bastidores prefabricados de FG de 11m Conductor 1x1625706km 1x161x1625456km 2x1625383km 2x161x16253326km 2x2525021km 2x251x16251708km 2x351x1625341km 3x1625194km 3x161x16252975km 3x251x16251748km 3x351x1625287km Aisladores Porcelana tipo tracción ANSI 541 Ferretería de Fierro Galvanizado Retenidas de Cable de AG Siemens Martín 10mm ø 7 hilos Varilla de anclaje AG de 16mmøx24m Bloque de concreto armado de 05x05x02m Aislador Polimérico de Suspensión Retenidas Inclinadas Vertical y tipo Y Pu</t>
  </si>
  <si>
    <t>COMPONENTE 01 ADECUADA INFRAESTRUCTURA DE RIEGO ACCIÓN 0101 CONSTRUCCIÓN DE SISTEMA DE RIEGO TECNIFICADOCONSTRUCCIÓN DE PRESA MESACCOCHA TIPO ESCOLLERA de 443 MMC con una longitud superior de 47724 m altura total 43m con ancho de corona de 10m dique tipo enrocado con una LINEA DE CONDUCCION TOTAL PRINCIPAL L 6386614 M de los cuales se ramifica en 3 tramos los cuales son la LINEA DE CONDUCCION TRAMO 01 L 3759948 M la LINEA DE CONDUCCION TRAMO 02 L 1665813 M y LINEA DE CONDUCCION TRAMO 03 L 960853 M seguidamente se tiene la LINEA DE DISTRIBUCION TOTAL PRINCIPAL L 41493966 M de los cuales se ramifica en 3 tramos los cuales son la LINEA DE DISTRIBUCION TRAMO 01 L 10594394 la LINEA DE DISTRIBUCION TRAMO 02 L 27481310 y LINEA DE DISTRIBUCION TRAMO 03 L 3418262Continuamente se tiene una BOCATOMA 01 UND CANOAS 35 UND se contempla 6 tipos de RESERVORIOS los cuales son RESERVORIO V2000M3 02 UND RESERVORIO V1500M3 06 UND RESERVORIO V500M3 21 UND RESERVORIO V250M3 04 UND RESERVORIO V100 M3 01 UND y RESERVORIO V50M3 01 UND seguidamente se contempla las obras de arte como PASE AÉREO de 2 longitudes los cuales son PASE AEREO L20m 23 UND y PASE AÉREO L10m 16 UND seguidamente se contempla 1 DISIPADOR DE IMPACTO Y CAMARA DE DIST DE CAUDALES VALVULA DE PURGA 975 UND VALVULA DE AIRE 04 UND CAMARA ROMPE PRESION 487 UND TOMAS PARCELARIAS 938 UND VALVULA REDUCTORA DE PRESION 06 UND DISIPADOR DE IMPACTO UBSR TIPO IV 03 UND CRUCE DE ALCANTARILLA 224 UND TOMA LATERAL TIPO I 20 UND TOMA LATERAL TIPO II 25 UND HIDRANTES 190 UND se realizará también la MITIGACIÓN AMBIENTAL y FLETE TERRESTRECOMPONENTE 02 CONOCIMIENTO EN TECNICAS DE CULTIVO Y CAPACIDAD ORGANIZATIVA ACCIÓN 0201 CAPACITACIÓN EN TÉCNICAS DE CULTIVO Y CAPACIDAD ORGANIZATIVA Se dotará de 02 capacitaciones de capacidades humanas en técnicas de producción agrícola y capacidad organizacional en aspectos operacionales y económicos</t>
  </si>
  <si>
    <t>Medio Fundamental 01 Adecuada Infraestructura de riegoAcción 1 Construcción del sistema de riegoConstrucción de 02 captaciones Construcción de línea de conducción 1496 m Construcción de 02 reservorios con concreto armado Construcción de red de distribución 903 mConstrucción de obra hidráulicas Mitigación ambiental Medio Fundamental 02 Adecuada transferencia tecnológica en prácticas agrícolasAcción 2 Capacitación con asistencia técnica en producción agrícola y gestión empresarial Manejo de cultivoManejo de fertilidad de suelo Practica de riego parcelario manejo y aplicación de riego en los cultivosManejo y control de plagas y enfermedades Capacitación en uso de abonos orgánicosCapacitación en buenas prácticas en cosecha post cosecha y comercialización Medio Fundamental 03 Adecuada gestión organización de los agricultores Acción 3 Implementación de programa de capacitación en gestión y organización de agricultores con sistema de riegoCapacitación para la constitución de la organización de comité de regantes Operación y mantenimiento del sistema de riego</t>
  </si>
  <si>
    <t>INFRAESTRUCTURAa Culminación de 15 aulas de 57 M2 cada aula que incluye los SSHH de los niños bCulminación de la construcción de 13 ambientes para la dirección y sus servicios higiénicos de docentes cada ambiente de 29 M2 cCulminación de la construcción de 14 ambientes de 01 solo piso de 75 M2 que incluye cocina para la preparación de alimento de los niños dConstrucción de 01 vivienda docente de 54 M2 para la IE N 273 Ccopo Incluye cocina servicos higienicos y 02 dormitorioseConstrucción de 01 Batería de Servicio Higiénico para la IE N 124 de JulcamarcaRefacción de 02 baterías de servicios higiénicos de las instituciones educativas N 192 y 137 Conexión de 08 SSHH a los alcantarillados fCulminación de 15 Patios Multi usos o losas de concreto simple de resistencia de Fc175 Kgcm2gCulminación de Construcción de 15 cercos perimétricoshCulminación de 08 Tanques Sépticos y Pozos Percoladores A donde se depositarán temporalmente las aguas residuales provenientes de servicios higiénicos y de la vivienda del docente Contará con tubo de ventilación iObras exteriores caminos áreas verdes y otrosEQUIPAMIENTO DE AULAS COMEDOR Y AREA ADMINISTRATIVA DE CADA INSTITUCION EDUCATIVA</t>
  </si>
  <si>
    <t>En este componente se considera las partidas de movilización y desmovilización de maquinaria y equipos cartel de obra topografía y georreferenciación del área a intervenir en un área total de 1401308 m2 que abarca toda la infraestructura vial pistas y veredas oficinas guardianía y almacén y señalización preventiva partidas mostradas a mayor detalle en los metrados y presupuesto  Pavimentos 879335 M2 e020 Movimiento de tierras Se consideran las partidas tales como excavación de material común roca fija para pavimentación relleno y eliminación de material excedente para la eliminación de material excedente mayor a un kilómetro se ha multiplicado por la distancia hacia el botadero Subrasante Consta del perfilado nivelación y compactado de la subrasante en la zona de corteSub Base Granular Considera la partida de una Sub Base Granular de espesor de 20 cmPavimentos rígidos Considera las partidas de concreto fc210 kgcm2 encofrado y desencofrado de losas y el suministro y colocación de acero de refuerzo Dowels transversales y las juntas asfálticas como las de expansión Veredas Rampas y Martillos 312011 m2Comprende las partidas de refine y conformación y compactación de la sub rasante encofrado y desencofrado suministro de concreto fc175 kgcm2 y las juntas correspondientes como son asfálticas expansión Cunetas y sardineles 451096 mComprende las partidas de refine y conformación y compactación de la sub rasante encofrado y desencofrado suministro de concreto fc175 kgcm2 y las juntas correspondientes como son asfálticas expansión TransporteComprende el transporte de material granular con un distancia menor y mayor a 1 km Señalización Comprende las partidas de señalización Vertical y Horizontal Señal Reglamentaria Preventiva Vial pintado de sardineles tachas retrosrreflectivas etc Muro de Contención 12615 ml Se consideran todas las partidas involucradas a la construcción de muros de contención cuyos detalles y dimensiones se encuentra en los planos de detalle adjunto en el PI Mitigación AmbientalSe consideran el reacondicionamiento de los botaderos canteras sociabilización y capacitación en manejo de medio ambiente y capacitación para mantenimiento y conservación de pistas y veredas Reconexión de Servicios BásicosSe realizarán todas las partidas involucras con la reconexión de Servicios Básicos como son las partidas conexión domiciliara de agua desagüe pluvial encimanivelado de buzones y finalmente limpieza de obraComponente 2 Adecuada capacitación y  sensibilización del buen uso de las pistas y veredas</t>
  </si>
  <si>
    <t>aComponente 01 Adecuada Infraestructura de RiegoA1 Construcción del sistema de riegoConstrucción de captaciones y desarenadoresInstalación de líneas de conducción principal con tubería PVCConstrucción de reservoriosInstalación de línea de distribución hacia las parcelas de riegoObras de arte cajas de inspección tomas laterales cámara de romper presión hidrantes válvulas de purga equipamiento con módulos de riegoMitigación ambientalbComponente 02 Adecuada Transferencia Tecnológica en Prácticas AgrícolasA2 Implementación de programa de capacitación en manejo de cultivos con sistema de riegoPrácticas de riego parcelario manejo y aplicación de riego en los cultivos frecuencia de riego riego por aspersión por micro aspersión goteoManejo de cultivosManejo integrado de plagas y enfermedadesManejo de fertilidad de suelos abonamiento y fertilización Conservación de suelosManejo y control de plagas y enfermedadesCapacitación en buenas prácticas en cosecha post cosecha y comercializacióncComponente 03 Adecuada Gestión y Organización de los AgricultoresA3 Implementación de programa de capacitación en gestión y organización de agricultores con sistema de riegoConstitución Organización de comités de regantes donde se verán los temas de Organización y normatividadFunciones dirigencialesLegislación de aguas y organizaciónDistribución Operación y mantenimientoDistribución de agua turnos y horarios de riegoOperación y mantenimiento de los sistemas de riegoLa capacidad del proyecto con la alternativa desarrollada es para la construcción de obras provisionales e Instalaran 08 captaciones Huamanccapa Chahuay 01 02 y 03 Yuncas 01 y 02 Herhuacca y Huayllura que presentan características adecuadas para esta construcción además que se encuentra en una zona de menor pendiente y se adecua mejor a la línea de conducción 08 desarenadores de allí se conducirá el agua a través de la líneas de conducción con tubería de PVC de 4 de Ø con una longitud total de 10795 Km hasta la última toma lateral y las áreas de cultivos en los parajes Pucaera Ataypucro Yuraccacca y Ccota el caudal que se pretenden captar y derivar en total Q  30 ltsg según requerimiento mensual de los cultivos así mismo se construirán 03 reservorios de 150 m3 300 m3 y 450m3 se instalara también la línea de distribución hacia las parcelas de cultivo en un total de 985510 km obras de arte de acuerdo a la topografía del terreno pase aéreo 03 und cajas de inspección 56 und tomas laterales 30 und cámara rompe presión 39 und válvulas de purga 30 und hidrantes 269 und además se instalarán módulos de riego por aspersión 189 und Mitigación ambiental De igual forma se plantea implementar 01 programa de Capacitación en manejo de cultivos con sistema de riego e implementar 01 programa de Capacitación en gestión y organización de agricultores con sistema de riego</t>
  </si>
  <si>
    <t>c 01 MEJORAR LA TRANSFERENCIA TECNOLOGICA A LOS PRODUCTORES DE AGRICULTURA FAMILIAR A TRAVÉS 05 CURSOS PARA Desarrollar las capacidades del personal de la entidad IMPLEMENTACIÓN DE 02 MÓDULOS DE EQUIPOS PARA Extensión Agropecuaria Identificación formación y especialización de 424 promotores locales DESARROLLO DE 1272 CURSOS DE CAPACITACIÓN A los productores de Agricultura Familiar REALIZACIÓN DE 02 VIAJES DE PASANTÍA 36 MESES DE asistencia técnica a productores de Agricultura Familiar CON MÓDULOS DEMOSTRATIVOS C 02 MEJOR ORGANIZACIÓN DE PRODUCTORES DE AGRICULTURA FAMILIAR DESARROLLO DE 424 CURSOS DE CAPACITACIÓN EN ORGANIZACION A PRODUCTORES DE AGRICULTURA FAMILIAR C 03 ADECUADA ARTICULACIÓN COMERCIAL DE AGENTES INVOLUCRADOS EN LA AGRICULTURA FAMILIAR DESARROLLO DE 52 CURSOS DE CAPACITACIÓN EN CONFORMACIÓN DE CADENA PRODUCTIVA Y ARTICULACIÓN COMERCIAL DESARROLLO DE 14 EVENTOS PROMOCIONALES A NIVEL DISTRITAL PROVINCIAL Y REGIONAL 06 MESE EN MISIONES COMERCIALES</t>
  </si>
  <si>
    <t>INFRAESTRUCTURA CUMPLE ESTANDARES NORMATIVOSAcción 11 Construcción de infraestructura de albañilería y remodelación de ambientes existentes de un nivel y dos niveles para diversos usos pedagógicos techados con losa aligerada Contempla la construcción de áreas académicas ambientes para aulas pedagógicas y aulas innovación pedagógica  áreas complementarias ambientes de sala de usos múltiplescomedor cocina depósito de SUM centro de recursos educativos  áreas administrativas dirección secretariadoarchivo sala de profesores áreas de servicios generales SSHH Docentes SSHH alumnos cuarto de limpieza depósitos caja de escaleras  Obras Exteriores y Complementarias Patio Multiusos graderías podio cívico tanque elevado y tanque cisterna biodigestores y pozos percoladores muros de contención y cerco perimétrico con portada de ingreso EQUIPAMIENTO EDUCATIVO ADECUADOAcción 21 Adquisición de equipamiento y mobiliario educativo  DESARROLLO DE CAPACIDADES PEDAGÓGICAS DE LOS DOCENTESAcción 31 Capacitación de docente</t>
  </si>
  <si>
    <t>Construcción de calzada con pavimento rígido de concreto fc210 kgcm2 colocada sobre una base granular compactada 1834093 m2 construcción de 738000 m2 de veredas de adoquÍn piso de concreto fc175 kgcm2 sobre base granular compactada construcción de 73921 m2 de badenes de concreto fc210 kgcm2 construcción de 509419 m de cunetas triangulares de concreto fc175 kgcm2 construcción de 502790 m de sardineles de concreto fc175 kgcm2 construcción de 256 m2 de ÁREAS verdes instalación de mobiliario 2900 und de bancas de concreto 2900 und de faroles ESFÉRICOS tachos de basura 12700 und  instalación de señalizaciÓn vertical 8200 und pintado de señalizaciÓn horizontal de 165756 m2 y linea discontinua 216200 m varios flete terrestre y plan de monitoreo arqueológico</t>
  </si>
  <si>
    <t>ACCIÓN 11 ADQUISICIÓN DE 12 TRACTORES AGRÍCOLAS DE 95 A 110 HP CON TURBOACCIÓN 12 ADQUISICIÓN DE 12 ARADOS DE 3 DISCOS REVERSIBLESACCIÓN 13 ADQUISICIÓN DE 12 RASTRAS DE 36 DISCOSACCIÓN 14 ADQUISICIÓN DE 12 SURCADORAS DE TRES BRAZOS REGULABLES  ACCIÓN 21 CAPACITACIÓN TÉCNICA EN OPERACIÓN Y MANTENIMIENTOACCIÓN 22 TALLERES DE PRODUCCIÓN Y PRODUCTIVIDAD AGRÍCOLA MECANIZADAACCIÓN 23 MITIGACIÓN AMBIENTAL</t>
  </si>
  <si>
    <t>Componente 1 Infraestructura Se plantea la construcción de campo deportivo en un área de 89853 m2 la infraestructura contiene la colocación de grass sintético en un área de 600 m2 la Construcción graderías de concreto en un área de 3928 m2 la construcción de cunetas en un área de 7752 m2 la construcción de sardineles en un área de 1034 m2 la construcción de veredas de concreto en un área de 861 m2 la construcción de cerco perimétrico en una longitud de 10890 ml y construcción de SS HH Componente 2 Equipamiento  Se plantea la adquisición de 02 arcos de fútbol 01 red de voley y pelotas de futbol y voley</t>
  </si>
  <si>
    <t>ALTERNATIVA 1 ESTA ALTERNATIVA ÚNICA INCLUYE DOS COMPONENTES COMPONENTE 1 EXISTENCIA DE INFRAESTRUCTURA DE RIEGO  CONTIENE CONSTRUCCIÓN DE LA CAPTACIÓN CONSTRUCCIÓN DE DESARENADOR LINEA DE CONDUCCIÓN CONSTRUCCIÓN DE CÁMARA DE INSPECCIÓN CONSTRUCCIÓN DE CAMARA DE ROMPE PRESIÓN CRUCE AEREO CONSTRUCCIÓN DE VALVULA DE PURGA CONSTRUCCIÓN DE VALVULA DE AIRE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Y CONTROL DE CALIDAD FLETE Y VARIOS</t>
  </si>
  <si>
    <t>Componente 01 Adecuada infraestructura educativa que cumpla con los estándares técnico pedagógicos Acción 11 Construcción de 06 aulas de educación primaria en dos pisos con pasadizos y caja de escaleras Acción 12 Construcción de Módulos Administrativo en dos pisos que consta de los siguientes Deposito Residuos Solidos Servicios Higiénicos para Damas  varones y Dispacitados Guardiana Deposito General  Acción 13 Construcción de Modulo SUM y Residencia Deposito General Comedor Hall Pasadizo Cocina Deposito Caja de escaleras SumSala de Talleres Artes Archivo Direccion Libreros BibliotecaAIPSala de Profesores Pasadizo Acción 14 Construcción de Cerco Perimétrico y Portada Acción 15 Construcción de Losa Deportiva Acción 16 Redes exteriores sanitarios Tanque septico Pozo percolador Tanque elevado Tanque Cisterna Componente 02 Adecuado mobiliario y equipamiento que cumple especificaciones y requerimientos técnicos Acción 21 Adquisición de equipos mobiliario educativo Acción 22 Adquisición de equipos educativosComponente 03 Personal directivo y administrativo adecuadamente capacitado  Acción 31 Capacitación al personal administrativo y docente Acción 32 Capacitación en sensibilización a la padres de familia</t>
  </si>
  <si>
    <t>CAMINO VECINAL TROCHA CARROZABLE DE 0781 KM CONFORMACION Y COMPACTACION DE CARRETA DE RODADURA CON AFIRMADO DE 25 CM EN 0781 KM CON UN ANCHO DE PLATAFORMA DE 400M EN AMBOS LADOS DE LA VÍA SE REALIZARÁ OBRAS PRELIMINARES MOVIMIENTO DE TIERRA PARA LA APERTURA DE LA TROCHA CARROZABLE OBRAS DE ARTE Y DRENAJE PAVIMENTOS SEÑALIZACION Y SEGURIDAD VIAL MEDIDAS DE PREVENCION CONTROL Y MITIGACION DEL IMPACTO AMBIENTAL SEGURIDAD Y SALUD OCUPACIONAL FLETE</t>
  </si>
  <si>
    <t>RECUPERACION DEL SERVICIO DE APOYO AL DESARROLLO PRODUCTIVO FORESTAL SOSTENIBLE EN VIVERO MUNICIPAL DEL DISTRITO DE CHURCAMPA DE LA PROVINCIA DE CHURCAMPA DEL DEPARTAMENTO DE HUANCAVELICA 01 TRABAJOS PRELIMINARES 02 TRANSFERENCIA DE TECNOLOGIA 03 INSTALACON AGROFORESTAL 04 CONTROL DE COVID19 05 FLETE TERRESTRE 06 GASTOS GENERALES  07 SUPERVISION  08 EXPEDIENTE TECNICO  09LIQUIDACION TECNICA DE OBRA</t>
  </si>
  <si>
    <t>CONSTRUCCIÓN DE MURO DE CONTENCIÓN DE CONCRETO SIMPLE EN UNA LONGITUD DE ENCAUZAMIENTO DE 60000 METROS LINEALES MEZCLA DE CH 18 MÁS 30 DE PG INCLUYE PREPARACIÓN Y ASENTAMIENTO DE MUROS DE PIEDRA HABILITADA CON MEZCLA DE CA 16 MÁS 70 DE PG ALTURA DE MURO ENTRE 150 Y 200 METROS MITIGACIÓN AMBIENTAL Y FORTALECIMIENTO DEL DESARROLLO DE CAPACIDADES PARA UNA ADECUADA GESTIÓN DE RIESGOS Y TALLER DE CAPACITACIONES</t>
  </si>
  <si>
    <t>Adquisición de Modulos demostrativosImplementación de pasantías Implementación de encuentros comerciales y ruedas de negociosImplementación de eventos de articulación comercial a nivel nacional e internacionalImplementación de sistema de información de mercadosImplementación  de paquetes tecnológicosImplementación de Capacidades organizacionales Implementación de Capacidades humanasAdquisición  de información para la toma de decisionesImplementación de planes de negocios en infraestructura productiva y soporte para la transformación empaque y comercialización</t>
  </si>
  <si>
    <t>EL RECURSO HIDRICO SE CAPTARA DEL RIO HUAYHUA CON UN CAUDAL DE 18 LS PARA LO CUAL SE MEJORARA EL CANAL DE TIERRA QUE SE CONTEMPLA EN LA ACTUALIDAD A UN CANAL DE CONCRETO EN TODA SU EXTENSION DE 4150KM TAMBIEN SE CONSTRUIRAN DESARENADORES PUENTES AEREOS CANAL CERRADO CON TUBERIAS HDPE POZOS NOCTURNOS CAPTACIONES Y OTRAS INFRAESTRURAS DE RIEGO PARA LA DISTRIBUCION SE UTILIZARA TUBERIAS PVC EL PROYECTO CONTEMPLA LA OPERACION Y MANTENIMIENTO DEL SISTEMA DE RIEGO INSTALADO Y LA ASISTENCIA TECNICA PARA EL MANEJO DEL CULTIVO CON UN SISTEMA DE RIEGO TECNIFICADO</t>
  </si>
  <si>
    <t>ESTA ALTERNATIVA ÚNICA INCLUYE DOS COMPONENTES COMPONENTE 1 EXISTENCIA DE INFRAESTRUCTURA DE RIEGO  CONTIENE CONSTRUCCIÓN DE LA CAPTACIÓN CONSTRUCCIÓN DEL MURO DE CONTENCIÓN LINEA DE CONDUCCIÓN CASETA DE BOMBEO CON CISTERNA CONSTRUCCIÓN DE LINEA DE IMPULSIÓN MODULO FOTOVOLTAICO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ARQUEOLÓGICO FLETE Y VARIOS</t>
  </si>
  <si>
    <t>Alternativa Unica Construcción de Muro de contención voladizo TIPO I zapata 255  060 2500 m muro 230 x 030 x 2500 m Muro de contención voladizo TIPO II zapata 350  100 6800 m muro 400 x 045 x 6800 m Muro de contención voladizo TIPO III zapata 700  200 3000 m muro 800 x 100 x 3000 m en una longitud total de 123 metros lineales considerando la distancia y ancho de corona según a lo indicado en los planos propuestos De igual forma se realizará el Revestimiento de concreto con aditivos impermeabilizantes Reforzado con acero Fy4200kgcm2 En el que se considerará realizar el mejoramiento de suelo con material de préstamo altura de 060m en Muro de contención voladizo TIPO III De igual forma en los tres tipos de muro se realizará la colocación de malla geotextil en la parte de trastos  cara interna con el fin de evitar la filtración de material granular y sedimentos por los WEEP HOLE de diámetro D3 De igual forma se implementará filtro de grava seleccionada recubierta con malla geotextil con la finalidad de redireccionar las aguas subterráneas y filtraciones a las tuberías colectoras de drenaje de D  6160mm Socialización y Capacitación en manejo de medio ambiente y Gestión de Riesgo de Desastres</t>
  </si>
  <si>
    <t>Alternativa única  La infraestructura es de 02 niveles piso 1 construccion de infraestructura de 200m2 con sus respectivos ambientes piso 2  construccion de infraestructura de 21040m2 con sus respectivos oficinas que comprende la obras provisionales estructuras arquitectura instalaciones sanitarias instalaciones eléctricas y mobiliarios y equipamiento según requerimiento técnico</t>
  </si>
  <si>
    <t>CONSTRUCCION DE CERCO PERIMETRICO COMPUESTO POR COLUMNAS DE CONCRETO REFORZADO Y MUROS DE ALBAÑILERIA LADRILLO APAREJEO DE SOGA MURO DE CONTENCION DE CONCRETO ARMADO COBERTURA DE ACERO ZIMCALUM ASTM INCLUYE ESTRUCTURA DE SOPORTE METALICO SOBRE PISO DE CONCRETO IMPLEMENTACION Y EQUIPAMIENTO DE TALLER MECANICO</t>
  </si>
  <si>
    <t>La apertura de trocha carrozable en una longitud de 0755KM que comunicará el tramo entre Pueblo Libre Oyon AzunaCcaccañan con un ancho de plataforma de 4m calzada de 36m y berma de 04m con un radio mínimo de 10m pendiente mínima de 069 con cunetas triangulares de 060mx030m y talud de corte 051 Así mismo contempla la instalación de 02 Und de señalización informativa y 03 postes de kilometraje</t>
  </si>
  <si>
    <t>Componente 1 ADECUADA INFRAESTRUCTURA VIAL  Mejoramiento de las vías vecinales con movilización y desmovilización de equipos implementación de cartel de identificación de obra de 360x 240m control topográfico durante la ejecución movimiento de tierras desde el km 0000 al km 04804 con corte en material suelto c maquinaria en 1542776 m3 corte en roca suelta c maquinaria en 1407569 m3 eliminaciòn de material excedente en 1027207 m3 perfilado y nivelación a nivel superficial de camino en 2017819m2</t>
  </si>
  <si>
    <t>COMPONENTE01 ADECUADA INFRAESTRUCTURA DE REPRESAMIENTO DE AGUA PARA RIEGOCONSTRUCCION DE 02 PRESA DE TIERRA HOMOGENEA 02 dique de tierra homogénea con taludes aguas arriba de 1101 HV protegido con un enrocamiento de diámetro promedio 035m y con un talud aguas abajo de 21 HV y 300 m de ancho de coronacolocación de un geotextil NT 3000 Geomembrana y un geotextil NT 3000 seguidamente se colocara un filtro conformado de arena gruesa y grava de 3 con espesor de 010 m con un talud en la divisoria de 41 HVCIMENTACION DE LA PRESAExcavacion de 060m en todo el largo de la presaSISTEMA DE DESCARGAConstruccion de toma con rejilla metalica tuberia de diametro exterior 14ALIVIADERO DE DEMASIASConstruccion de vertedero lateral con un ancho del labio vertedor de 250mCOMPONENTE N 02 CAPACITACIONCapacitación al personal encargado para el cuidado y mantenimiento de la infraestructuraCOMPONENTE N 03 MITIGACION AMBIENTALAcciones de mitigación ambiental durante la ejecución del proyecto</t>
  </si>
  <si>
    <t>COMPONENTE 1 INFRAESTRUCTURAConstrucción de 1 Aula de Educación Inicial Construcción de depósito de material de Pedagógico Construcción de 1 Comedor Construcción de 1 almacén Construcción de 2 Ambientes de Administración yo Dirección y secretaria Construcción de 1 Depósitos de material educativo Construcción de 4 SSHH Construcción de Biodigestor Construcción de Pozo Percolador Construcción de 1 Cerco yo Portada Construcción de 1 Espacios Exteriores Área de Juegos Patio de formación y veredas  Construcción de 1 Instalaciones exteriores de Servicios BásicosCOMPONENTE 2 EQUIPAMIENTOAdquisición de Mobiliario de Aula de Educación Inicial Adquisición de Equipo de Aula de Educación InicialCOMPONENTE 3 CAPACITACIÓNSe realizará 2 talleres de capacitaciónCOMPONENTE 4 MITIGACIÓN AMBIENTALImplementación de Mitigación Ambiental</t>
  </si>
  <si>
    <t>Alternativa ÚnicaComponente 1 Adecuados centros de promoción y vigilancia comunal del cuidado integral de la gestante y el niñoAcción 11 Acondicionamiento de locales para el funcionamiento de los centros de promoción y vigilancia comunal CPVCEn la estructura de local comunal se plantea pintura en muros interiores de274 m2 pintura de muros exteriores de 28836 m2 y pintura en las columnas de 1876 m2Componente 2 Adecuado equipamiento del centro de promoción y vigilancia comunal para la promoción prevención y vigilancia del estado nutricionalAcción 21 Adecuado equipamiento del centro de promoción y vigilancia comunal para la promoción prevención y vigilancia del estado nutricionalImplementación con equipos 1 und implementación de mobiliarios 1 unidades implementación con materiales de evaluación 1 und implementación con kit de higiene personal para las capacitaciones 1 und Acción 22 Implementación del servicio de asistencia técnica para capacitaciones y acompañamiento de familias Implementación del servicio de asistencia técnica 2 personales capacitadosComponente 3 Adecuadas capacidades y conocimiento de las familias para la toma de decisiones de prevención de la anemia Acción 31 Fortalecimiento en adecuadas prácticas saludables para el cuidado y adecuada alimentación de la madre y niñoTaller de capacitación en adecuado cuidado 8 talleres de alimentación y elaboración de dietas nutritivas 8 talleres de capacitación en estimulación temprana y 10 sesiones demostrativas de preparación de alimentos  Acción 32 campañas y festivales en servicios de promoción y prevención de la anemia Se va realizar 3 campañas de la semana de la lactancia 3 campañas de la semana de lucha contra la anemia infantilloncheras saludables 3 campañas de Dia de la maternidad responsable 10 campañas de diagnóstico de la anemia y desnutrición 10 promociones de la preparación de alimentos balanceados mediante festivales  Acción 33 Fortalecimiento de capacidades de adolescentes en embarazo y maternidad responsable Se plantea 8 ferias informativa sobre planificación familiar Componente 04 Adecuada organización y monitoreo del servicio de promoción y prevención de la anemia en niños y gestantes  Acción 41 Implementación del programa articulado nutricionalImplementación con equipos y materiales a los promotores locales de salud 2 und se plantea 1 implementación y equipamiento del programa articulado nutricional Acción 42 Fortalecimiento de la gestión territorial y promotores de salud Reunión de trabajo de mesa técnica de articulación territorial 12 sesiones Acción 43 Implementación del sistema de seguimiento y monitoreoCapacitación a promotores en prácticas adecuadas de prevención de la anemia y visitas domiciliarias 9 UndComponente 05 Adecuadas condiciones de salubridad e higiene y sanitarias  Acción 51 Fortalecimiento de capacidades en hábitos de higiene y salubridad</t>
  </si>
  <si>
    <t>CONSTRUCCIÓN DE 02 CAPTACIONES TIPO BARRAJE 02 DESARENADORES LÍNEA DE CONDUCCIÓN PRINCIPAL TUBERÍA HDPE Ø200MM  160 MM PN10 CÁMARA DE INSPECCIÓN 01 UNDS CÁMARA ROMPE PRESIÓN 01 UND RESERVORIO DE CONCRETO ARMADO CAP 450 M3 CON CERCO PERIMÉTRICO CAJA DE VÁLVULA DE CONTROL Ø2 TRAMO01 12 UNDS CAJA DE VÁLVULA DE PURGA Ø2 TRAMO01 14 UNDS CAJAS DE VÁLVULA DE TOMA LATERAL TRAMO01 64 UNDS LÍNEA DE ADUCCIÓN TUBERÍA HDPE Ø110MM  63MM PN10 TRAMO01 245900 ML</t>
  </si>
  <si>
    <t>SIST DE AGUA POTABLE CP CHECCO CRUZ CAPTACIÓN 01 Mejoram de capt tipo barraje cerco perimét en capt en 2150 m FILTRO LENTO Construc de 01 filtro lento y cerco perimét de 2400 m LÍNEA DE CONDUC Instal de tubería PVC C10 d 15 503980 m Instal de tubería PVC C10 d 1 13700 m Instal de tubería HDPE S8 d 15 466740 m construc de 05 unid de CRP T6 02 pase aéreo L15 m 01 pase aéreo L25 m 07 válvulas de purga 09 válvula de aire RESERVORIO Mejoram 01 reservorio V15 m3 mejoram 01 caseta de válvulas di1 ds1 dlr2 01 sist de cloración y cerco perimét en reservorio de 2400 m LÍNEA DE ADUCCIÓN Instal de tubería PVC SP C10 d15 18000 m RED DE DISTRIBUCIÓN Instal de 511400 m de tubería PVC SP C10 D34 a 1 12 Construc de 05 cámaras rompe presión 23 und Válvula de control 12 válvula de purga 131 conex domiciliarias d12 21 lavadero intradomiciliario CP HUANACO PAMPA CÁMARA DISTRIBUIDORA DE CAUDAL Construc de 01 cámara distribuidora de caudal LÍNEA DE CONDUCCIÓN Instal de tubería PVC C10 d 1 132080 m construc de 02 unid de CRP T6 02 válvulas de purga 01 válvula de aire RESERVORIO Mejoram 01 reservorio V15 m3 mejoram 01 caseta de válvulas di1 ds1 dlr2 01 sist de cloración y cerco perimét en reservorio de 2400 m LÍNEA DE ADUCCIÓN Instal de tubería PVC SP C10 d1 6300 m RED DE DISTRIBUCIÓN Instal de 656300 m de tubería PVC SP C10 D34 a 1 12 Construc de 02 cámaras rompe presión 26 und Válvula de control 16 válvula de purga 84 conex domiciliarias d12 22 lavadero intradomiciliario SIST DE ALCANTARILLADO Y PTAR CP CHECCO CRUZ SIST ALCANTARILLADO SISTEMA 01 Redes colectoras y emisoras 128670 m Buzones colectores y emisores planteados 34 und Conex domiciliarias  desagüe 53 und PTAR SISTEMA 01 Cámaras de rejas desarenador Tanque Séptico Cámara de Lodos Pozos de percolación Cerco perimét y Obras Exteriores SIST ALCANTARILLADO SISTEMA 02 Redes colectoras y emisoras 140580 m Buzones colectores y emisores planteados 25 und Conex domicil  desagüe 57 und PTAR SISTEMA 02 Cámaras de rejas desarenador Tanque Séptico Cámara de Lodos Pozos de percolación Cerco perimét y Obras ExterioresCP HUANACO PAMPA SIST DE ALCANTARILLADO Redes colectoras y emisoras 154520 m Buzones colectores y emisores planteados 36 und Conex domiciliarias  desagüe 62 und PTAR Cámaras de rejas desarenador Tanque Séptico Cámara de Lodos Pozos de percolación Cerco perimét y Obras ExterioresSIST SANEAMIENTO DE TIPO ARRASTRE HIDRÁULICO CP CHECCO CRUZ UBS Modulo ubs 21 und Instal de pozo de percolación Instal de biodigestor de 600 l y Caja de registro de lodosCP HUANACO PAMPA UBS Modulo ubs 22 und Instal de pozo de percolación Instal de biodigestor de 600 l y Caja de registro de lodosCOMPONENTE SOCIAL Y OTROS COMPONENTES</t>
  </si>
  <si>
    <t>Construcción de Captación y muro de contención 3403 m3Construcción de Desarenador 539 m3Construcción de Línea de conducción 149500 mlConstrucción de Reservorio de Concreto y Cerco Perimétrico 11283 m3Construcción de Obras de Arte 468 m3Construcción de Cruce Aéreo Metálico L 10 mlImplementación de Flete 01 glb</t>
  </si>
  <si>
    <t>Instalación del Recurso Turístico En 4213 m2Obras Provisionales Trabajos Preliminares Seguridad y SaludInfraestructura Vial en 1290 KmGradería Peatonal de Acceso en 240 m2Caseta Tiendas y Mirador en 48 m2Monumento yo EstatuaCascada yo Catarata Artificial en 1050 m2Señalética y Equipamiento en 15 unidMitigacion Ambiental</t>
  </si>
  <si>
    <t>Componente I RECUPERACIÓN DE LOS ECOSISTEMAS BOSQUE RELICTOACCIÓN 1 OBRAS PROVISIONALES   ACCIÓN 2 SEGURIDAD Y SALUD EN OBRA   ACCIÓN 3 INFRAESTRUCTURAInfraestructura de viveros Tipicocha Tocluche Yuraccancha Vista Alegre Jahuiña Cajatambo Ccaccachaca y Fundición y recuperación de áreas con 728799 plantonesRevegetación con especies nativas en las de los bosques relicto en 59635 HaMitigación ambientalComponente II CAPACITACIÓNACCIÓN 4 CAPACITACIÓN  ASISTENCIA TÉCNICA    ACCIÓN 5 VIAJE DE PASANTÍA</t>
  </si>
  <si>
    <t>El proyecto alternativo 01 consiste en el mejoramiento y ampliación del Sistema de riego en las localidades de Leon Pampa Riego Pampa Casa Blanca Y Llamaccollana el cual consistirá en la construcción de una bocatoma construcción de 01 desarenador linea de conducción de 1052500 ml instalación de 20 unidades de válvulas de aire construcción de un reservorio de geomembrana de una capacidad de 2000 m3 linea de distribución de 873700 metros lineales construcción de 17 cámaras rompe presión instalación de 38 accesorios instalación de 19 unidades de valvula de control instalación de 20 unidades de valvulas de purga servicio de flete Terrestre medidas de mitigación Ambiental y Fortalecimiento de capacidades</t>
  </si>
  <si>
    <t>Construcción de la infraestructura de la estructura del servicio de comercializacion mediante obras de concreto simple con solado de concreto ch 110 e4 en 5523 m2 concreto 110 30 pg para cimientos corridos en 2228 m3 concreto 1825 pm para sobrecimientos en 449 m3 encofrado y desencofrado para sobrecimientos en 5991 m2 concreto fc175 kgcm2 e4 pveredas acabado semipulido y bruñado en 6841 m2 encofrado y desencofrado normal pveredas en 472 m2 concreto fc175 kgcm2 prampas acabado semipulido y bruñado en 183 m3 concreto fc175 kgcm2 pgradas acabado semipulido en 284 m3 encofrado y desencofrado normal en graderia en 484 m2 concreto fc175 kgcm2 plosa de concreto en 7572 m3 encofrado y desencofrado para losas en 3272 m2se utilizara obras de concreto armado con concreto fc210 kgcm2 pzapata en 3234 m3 acero corrugado fy 4200 kgcm2 grado 60 en 162790 kg concreto fc210 kgcm2 pcolumnas en 1387 m3 encofrado y desencofrado normal en columnas en 17956 m2 acero corrugado fy 4200 kgcm2 grado 60 en 391720 kg concreto fc210 kgcm2 pviga en 531 m3 encofrado y desencofrado normal en vigas en 6371 m2 acero corrugado fy 4200 kgcm2 grado 60 en 79955 kg se realizara trabajos de albañileria revoques enlucidos y molduras cobertura metalica carpinteria metalica pintura control de calidad servicios higienicos</t>
  </si>
  <si>
    <t>Acción 11 Construcción de CaptaciónAcción 12 Construcción de desarenadorAcción 13 Construcción línea de conducciónAcción 14 Construcción de reservorioAcción 15 Construcción de línea de distribuciónAcción 16 Otras acciones de infraestructuraAcción 21 Capacitación en gestión organizacional operación y mantenimientoAcción 22 Capacitación en tipos de riego riego parcelario y cédula de cultivo</t>
  </si>
  <si>
    <t>COMPONENTE 01 EXISTENCIA DE INFRAESTRUCTURA VIAL CARROZABLEAcción 11 Construcción de trocha carrozable en los tramo I 03633 KM tramo II  048237 KM tramo III 049031 KM tramo IV 081245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t>
  </si>
  <si>
    <t>Construcción de ambientes para el local de usos múltiples de 11140 m2 que corresponde a SUM Oficinas SS HH HALL y Escalera de acceso a azotea</t>
  </si>
  <si>
    <t>Componente I INFRAESTRUCTURAACCIÓN 1 CONSTRUCCIÓN DE DIQUE ASTOBAMBA DE 40 M3ACCIÓN 2 CONSTRUCCIÓN DE DIQUE CACHIMAYO DE 40 M3ACCIÓN 3 CONSTRUCCIÓN DE ZANJAS DE INFILTRACIÓNACCIÓN 4 MITIGACIÓN AMBIENTALCada Acción con obras provisionales trabajos preliminares movimiento de tierras y flete de materialesComponente II CAPACITACIÓNACCIÓN 5 CAPACITACIÓN Y ASISTENCIA TÉCNICA</t>
  </si>
  <si>
    <t>Construcción de 1650 m2 de pavimento rígido                                                                                                                                                                  Construcción de 8130 m de cunetas de concreto simple                                                                                                                                         Instalación de 08 unidades de señalización vertical                                                                                                                                                        Construcción de 2808 m2 de badenes de concreto simpleConstrucción de 65894 m2 de veredas de concreto simple                                                                                                                                           Construcción de 10790 m de sardineles Instalación de tachos de 09 und                                                                               INSTALACIÓN de 32433 m2 de ÁREAS verdesMitigacion Ambiental                                                                                                                                                                            Monitoreo ARQUEOLÓGICO</t>
  </si>
  <si>
    <t>ADECUADA PRESTACION DEL SERVICIO DE PRACTICA DEPORTIVA YO RECREATIVA EN LA LOSA DEPORTIVAConstrucción de Losa deportiva multifuncional Excavaciones rellenos obras de concreto simple y armado de zapatas y losa de concreto Construcción de arco de futbito construccion de cerco perimetrico con mallas olimpicas encocadas puerta de ingresoMitigacion de impacto ambiental cuidado de las áreas verdes manejo adecuado de los residuos sólidos Capacitación en el cuidado de la infraestructura deportiva recreativa varios Control de calidad flete movilizacion y placa</t>
  </si>
  <si>
    <t>Construcción de la carretera desde el anexo de Mariscal Cáceres hasta el anexo de Huaytapampa bajo volumen de tránsito con superficie de rodadura afirmado de 400 metros de calzada con una longitud de 0632100 km de longitud instalación de obras de arte cunetas triangulares en una longitud de 6321 metros</t>
  </si>
  <si>
    <t>ALTERNATIVA UNICAAcción 11   Construcción de la captación tipo Barraje 01 und Acción 12     Construcción de línea de conducción HPDE 1713 ml  Acción 13     Pase aéreo L 400 m 2 Und Acción 14     Caja de toma lateral 03 Und Acción 15    Construcción de reservorio con geomembrana de un volumen de 260 m3 Programa de Sensibilización y capacitación y el programa de Gestión eficiente de Infraestructura de Riego</t>
  </si>
  <si>
    <t>Se plantea implementar el reforzamiento de las redes existentes de monofásicas fase fase y trifásicas en 943 km desde las instalaciones existentes de Electrocentro cuyo punto de alimentación fue otorgado y es parte de este perfil las líneas primarias 3Ø 229KV son de los alimentadores A4124 de la SET Rumichaca con conductor AAAC de 35 mm2 en simple terna transformadores de 5 10 15 y 25 kVA aisladores poliméricos postes de concreto de 12 y 13 m así mismo el proyecto comprende la implementación de la Red Secundaria con conductores autoportantes postes de concreto de 8 m acometidas domiciliarias para lAs 445 FAMILIAS y alumbrado público</t>
  </si>
  <si>
    <t>Adquisición de recipientes para el almacenamiento en vías urbanas y espacios públicos Adquisición de equipos para el barrido manual Adquisición de herramientas e insumos para el barrido Adquisición de equipos de protección del personal de barrido Adquisición de herramientas para la recolección y transporte Adquisición de equipos de protección del personal de recolección Adquisición de vehículos CONVENCIONALES para la recolección y transporte de residuos sólidos NO aprovechables Adquisición de vehículos NO CONVENCIONALES para la recolección y transporte de residuos sólidos NO aprovechables Adquisición de vehículos CONVENCIONALES para la recolección y transporte de residuos sólidos aprovechables Adquisición de vehículos NO CONVENCIONALES para la recolección y transporte de residuos sólidos aprovechables Construcción de una infraestructura de valorización orgánica Adecuado equipamiento para la valorización de residuos sólidos ORGÁNICOS Construcción de infraestructura de disposición final Adquisición de herramientas para el relleno sanitario Adquisición de equipos para el relleno sanitario Adquisición de equipos de protección personal para el personal de la disposición final Adquisición de mobiliario Mejoramiento de la Gestión Institucional del servicio de limpieza pública Adquisición de equipos para la supervisión y monitoreo del servicio de limpieza pública Desarrollo y difusión de material informativo y educativo para la población</t>
  </si>
  <si>
    <t>SISTEMA DE AGUA POTABLE   OBRAS PRELIMINARES   CAPTACION TIPO LADERA 01 UNIDAD   LINEA DE CONDUCCION L74057 ml   RESERVORIO V500 m3   RED DE DISTRIBUCION L71619 m   CAMARA ROMPE PRESION TIPO VI 5 UNIDAD   VALVULA DE PURGA   02 UNIDADES    CONEXIONES DOMICILIARIAS 17 Und    CAMARA ROMPE PRESION TIPO VII 3 UNIDADUNIDAD BASICA DE SANEAMIENTO   LETRINAS SANITARIAS INC DUCHAS     CAJA DE REGISTRO     CAJA DE REGISTRO DE LODOS   BIODIGESTORES   POZO DE PERCOLACION   PRUEBAS DE LABORATORIO   FLETE TERRESTRECAPACITACION EN  EDUCACION SANITARIA PROMOCION DE LA SALUD   CAPACITACION EN AGUA Y SANEAMIENTOMITIGACION AMBIENTAL   PLAN DE MANEJO AMBIENTAL</t>
  </si>
  <si>
    <t>MEJORAMIENTO Y AMLIACION DEL SISTEMA DE AGUA POTABLECAPTACIONLINEA DE CONDUCCIONESTACION DE BOMBEO NRO 1ESTACION DE COMBEO NRO 2LINEA DE IMPULSIONLINEA DE ADUCCIONCONSTRUCCION DE RESERVORIO APOYADOPASE AEREOREDES DE DISTRIBUCIONCONEXIONESPLAN DE CAPACITACION Y COMUNICACION</t>
  </si>
  <si>
    <t>COMPONENTE 1  ADECUADOS Y SUFICIENTES ESPACIOS PARA TRÁNSITO VEHICULARCONSTRUCCION DE OBRAS PROVISIONALES Y TRABAJOS PRELIMINARES  SEGURIDAD Y SALUD DE LA PAVIMENTACION DE LAS 4 VIAS LOCALES                                                                                                                                                                     PAVIMENTACIÓN DE LA CALLE  AV RAMON CASTILLA  25 DE JULIO CALLE CAHUIDE  HUMBERTO VILCATOMA CONFORMACIÓN Y COMPACTACIÓN DE BASE GRANULAR E020 M  PAVIMENTO RÍGIDO CON CONCRETO FC210 KGCM2 E020 M  CURADO DE CONCRETO JUNTAS DE DILATACIÓN CONSTRUCCIÓN DE CUNETAS PLUVIALES EN LOS LATERALES DE LAS VÍAS CUNETAS TRIANGULES DE 040 X 030 M CON OBRAS DE CONCRETO 175 KGCM2 CURADO DE CUNETAS DE CONCRETO JUNTAS ASFÁLTICAS EN CUNETAS E1 CONSTRUCCIÓN DE SARDINELES CON OBRAS DE CONCRETO 175 KGCM2 CURADO DE CONCRETO EN SARDINELES JUNTAS ASFÁLTICAS EN SARDINELES E1 SEÑALIZACIÓN HORIZONTAL  PINTADO DE SARDINEL CRUCE PEATONAL  SIMBOLOS Y FLECHAS PINTURA LINEAL EN EJE DE VIA ADECUADAS ÁREAS PARA EL TRÁNSITO PEATONAL CONSTRUCCIÓN DE VEREDAS PEATONALES LA CALLE AV RAMON CASTILLA  25 DE JULIO CALLE CAHUIDE  HUMBERTO VILCATOMA PERFILADO Y COMPACTADO DE SUB RASANTE  CONFORMACIÓN Y COMPACTACIÓN DE BASE GRANULAR EN VEREDAS E010 M VEREDA DE CONCRETO FC175 KGCM2 E010 M INCLUIDO ACABADO BRUÑADO CURADO DE CONCRETO JUNTAS DE ASFALTO PARA VEREDAS REPOSICIÓN DE TAPAS Y CAJAS DE REGISTRO DE AGUA Y DESAGUE INSTALACIÓN DE TACHOS DE BASURA  COMPONENTE 2 MITIGACION AMBIENTAL TRABAJO DE MITIGACIÓN AMBIENTAL COLOCACIÓN DE CONTENDEDORES MONITOREO AMBIENTAL LIMPIEZA FINAL DE OBRA</t>
  </si>
  <si>
    <t>CREACION DEL SERVICIO DE PRÁCTICA DEPORTIVA YO RECREATIVA EN LA LOCALIDAD SAHUAY CON GRASS SINTETICO COMPONENTE 01 CAMPO DEPORTIVO GRASS SINTETICO SAHUAY que consisten en la ejecución del LOSA DEPORTIVA DE GRASS SINTETICO 53792  m2  CERCO PERIMETRICO DE 11014 ML   y  una GRADERIA DE 36 m2</t>
  </si>
  <si>
    <t>Las principales obras consideradas en el proyecto es la construcción de 01 una Qocha cuyas características son las siguientes Huancayacu Huaycco construcción de dique con una longitud de L 75 m y con 343m de altura  este dique se construirá de material homogéneo y enrocado protegido con Geomembrana de HDPE de 10mm cuya Geo membrana estará recubierta por ambas caras con una capa de geotextil no tejido de 200 grm2 con un talud aguas arriba y aguas abajo de 21 HV los diques terminan en una corona de 40 m de ancho El talud aguas arriba y abajo se protegerá con enrocado de 12 y 20 mientras que la corona será recubierta con champa estas Qochas tendrán una toma de fondo y una tubería de descarga de HDPE de 160mm caja de válvulas construido con concreto armado fc210 kgcm2 y aliviadero de demasías con mampostería de piedra con concreto fc210 kgcm230 PM con Dichos almacenamientos rústicos llegan a almacenar un volumen total de 7271913 m3 MEDIDAS DE MANEJO AMBIENTAL programa de prevención y mitigación ambiental programa de manejo de residuos sólidos y efluentes plan de cierre de obra equipos de seguridad y salud TALLER DE CAPACITACION Capacitación de operación y mantenimiento de la infraestructura y organización de usuarios</t>
  </si>
  <si>
    <t>Alternativa única El proyecto consiste en la Instalación de un campo deportivo con grass sintético de 3006 x 1820 metros 54709 m sobre una losa existente de igual tamaño complementado con la instalación de cuatro luminarias tipo reflector montadas en postes metálicos para garantizar iluminación adecuada construcción de SS HH de 12 m2 Como parte del diseño se construirá una portada de ingreso de 360 metros lineales y un cerco perimétrico de 6858 metros lineales con malla olímpica para asegurar el área Capacitación en operación y mantenimiento de la infraestructura deportiva Este proyecto busca dotar a la comunidad de un espacio deportivo moderno funcional y seguro fomentando la actividad física la integración social y mejorando la infraestructura local</t>
  </si>
  <si>
    <t>ALTERNATIVA UNICA PAVIMENTACIÓN DE VÍAS CONCRETO FC210 KGCM EN 249131M2 CONSTRUCCIÓN DE VEREDAS DE CONCRETO FC175 KGCM EN 103652 CONSTRUCCIÓN DE SARDINELES EN 97933ML CUNETAS TRIANGULARES EN 80456ML BADENES EN 3853M2 E IMPACTO AMBIENTAL</t>
  </si>
  <si>
    <t>Construcción de campo deportivo coonstrucción de malla olímpica construcción de tribuna apoyada de concreto construcción de cobertura metálica construcción servicios higiénicos construcción de portada de ingreso adquisición de equipamiento deportivo</t>
  </si>
  <si>
    <t>COMPONENTE 01 ADECUADA INFRAESTRUCTURA DE RIEGO construccion de 01 capatcion 01 desarenador 565ml linea de conduccion 1254ml de linea de distribucion 01 valvula de purga 03 valvulas de aire  02 camaras de rompepresion 01 pase aereo 01 reservorio 01 valvula de control</t>
  </si>
  <si>
    <t>Construccion de 01 aula  de educacion primaria  construccion de una biblioteca escolar construccion de un espacio deportivo con cobertura construccion de espacios exteriores</t>
  </si>
  <si>
    <t>CONSTRUCCIÓN DE 2 AULAS DE EDUCACIÓN INICIAL CONSTRUCCIÓN DE 1 AULA DE PSICOMOTRICIDAD CONSTRUCCIÓN DE 1 AMBIENTE DE ADMINISTRACIÓN YO GESTIÓN PEDAGÓGICA CONSTRUCCIÓN DE 1 AMBIENTE DE PREPARACIÓN Y EXPENDIO DE ALIMENTOS CONSTRUCCIÓN DE 1 AMBIENTES DE SERVICIOS GENERALES CONSTRUCCIÓN DE 1 ALMACÉN O DEPÓSITO CONSTRUCCIÓN DE 1 AMBIENTE DE RESIDENCIA CONSTRUCCIÓN DE 1 SSHH YO VESTIDORES CONSTRUCCIÓN DE 1 CERCOS YO PORTADAS CONSTRUCCIÓN DE 1 MURO DE CONTENCIÓN ADQUISICIÓN DE MOBILIARIO Y EQUIPAMIENTO DE AULA DE EDUCACIÓN INICIAL ADQUISICIÓN DE 40 MOBILIARIO Y EQUIPAMIENTO DE AULA DE PSICOMOTRICIDAD ADQUISICIÓN DE EQUIPAMIENTO Y MOBILIARIO DE AMBIENTE DE PREPARACIÓN Y EXPENDIO DE ALIMENTOS ADQUISICIÓN DE EQUIPO Y MOBILIARIO DE AMBIENTE DE SERVICIOS GENERALESCAPACITACIÓN A LOS DOCENTES EN GESTIÓN DE LA IE CAPACIDAD HUMANA</t>
  </si>
  <si>
    <t>Construcción de 10 Aula de Educación Secundaria Construcción de 4 Aula de Innovación Pedagógica Construcción de 3 Laboratorios yo Talleres Construcción de 1 Biblioteca Escolar Construcción de 1 Sala de Usos Múltiples Construcción de 4 Espacios de circulación interior Construcción de 7 Ambiente de Administración yo Gestión Pedagógica Construcción de 6 Ambiente de preparación y expendio de alimentos Construcción de 5 Ambientes de Servicios Generales Construcción de 5 Depósito Construcción de 11 SSHH yo Vestidores Construcción de 1 Cercos yo Portadas Construcción de 1 Muro de contención Construcción de 1 Espacios Deportivos  sin cobertura Construcción de 1 Espacios Exteriores Construcción de 1 Instalaciones exteriores de Servicios Básicos Adquisición de 418 Mobiliario de Aula de Educación Secundaria Adquisición de 74 Mobiliario de Aula de Innovación Pedagógica Adquisición de 120 Mobiliario de Laboratorios yo Talleres Adquisición de 411 Mobiliario de Ambientes Complementarios Adquisición de 40 Equipo de Aula de Educación Secundaria Adquisición de 38 Equipo de Aula de Innovación Pedagógica Adquisición de 12 Equipo de Laboratorios yo Talleres Adquisición de 599 Equipo de Ambientes Complementarios</t>
  </si>
  <si>
    <t>COMPONENTE 1 ADECUADA INFRAESTRUCTURA DE COORDINACION COMUNAL  CONSTRUCCIÓN DE INFRAESTRUCTURA CONSTA DE UN ÁREA DE 10500 M2 EN ESTE COMPONENTE SE PLANTEARA LA CONSTRUCCIÓN DE UN LOCAL COMUNAL CON UN SISTEMA APORTICADO CON UN TECHO ALIGERADO INSTALACIONES ELECTRICAS Y SANITARIAS LA INFRAESTRUCTURA SE PLANTEA DE MATERIAL NOBLE DONDE LOS ELEMENTOS ESTRUCTURALES SERÁN DE CONCRETO ARMADO ESTE COMPONENTE ESTÁ COMPUESTO POR UNA SALA DE USOS MÚLTIPLES 01 OFICINA  01 ALMACEN  01 SERVICIO HIGIÉNICO PARA DAMAS 01 SERVICIO HIGIÉNICO PARA VARONES  COMPONENTE 2 ADECUDA EQUIPAMIENTO Y MOBILIARIO EQUIPAMIENTO Y MOBILIARIO SE PLANTEA EL EQUIPAMIENTO DEL LOCAL CON 60 SILLAS PARA ATENCIÓN AL PÚBLICO 1 MESA PARA EL SUM   01 PIZARRA ACRILICA  01 ESCRITORIO DE OFICINA  01 ESTANTE DE METAL DE 5 NIVELES Y 01 SILLA DE OFICINA  COMPONENTE 3 DESARROLLO DE ACTIVIDADES DE GESTION COMUNITARIA  IMPLEMENTACION DE  CAPACITACIÓN QUE PROPONE REALIZAR CAPACITACIONES</t>
  </si>
  <si>
    <t>Consiste en la construcción de una estación base con Torre  Antenas  Amplificador de señal Sistema de transmisión mediante radio Paneles solares Banco de baterías  Sistema de protección eléctrica y puesta a tierra Cerco perimétrico y caseta técnica  la ejecución del componente de infraestructura para telefonía móvil abarcaran los trabajos de obras provisionales trabajos preliminares seguridad y salud en obra Implementación de estructuras de torre RESERVORIO PROYECTADO 02 Implementación de estructura de torre en RESERVORIOS Implementación de estructura para soporte de paneles en RESERVORIOS trabajos de obras civiles en ámbitos de estructuras obras de concreto tuberías carpintería metálica se implementarán el equipo de recepción y transmisión suministro e instalación de para rayos  Instalación de 04 pozo a tierra 01 gabinete para exterior metálico y su implementación de energía con paneles se realizará trabajos de implementación de equipos de recepción y dos equipos de transmisión   02 suministro e instalación de para rayos Instalación de 07 pozos a tierra 01 gabinete para exterior metálico e implementación de energía con paneles  Los trabajos de cerco perimétrico abarcan trabajos de cimiento con concreto simple cerco de malla CERCO PERIMETRICO puerta de acceso DE malla metaliCA</t>
  </si>
  <si>
    <t>CONSTRUCCION DE 14596 M2 DE VEREDAS Y RAMPAS DE CONCRETO DE FC 175 KGCM2  CONSTRUCCION DE PAVIMENTO ADOQUINADO EN 32524 M2 CONSTRUCCION DE 41578 ML DE SARDINEL SUMERGIDO  CONSTRUCCION DE SARDINELES PERALTADOS UN TOTAL DE 26187 ML  CONSTRUCCION DE PISO TERRAZO EN UN TOTAL DE 9656 M2 CONSTRUCCION DE COBERTURA METALICA EN UN TOTAL DE 11560 M2  CONSTRUCCION DE SISTEMA ELECTRICO DE FAROLAS CON PANELES SOLARES UN TOTAL DE 25 UND INSTALACION DE 01  SISTEMA DE RIEGO   SUMINISTRO Y SEMBRADO DE GRASS NATURAL UN TOTAL DE 35232 M2 Y SEMBRADO DE ARBOLES TOTAL DE 77 UND</t>
  </si>
  <si>
    <t>EL PROYECTO CONTEMPLA LA INSTALACIÓN DE GRASS SINTÉTICO EN LA LOSA DEPORTIVA EXISTENTE CONSTRUCCION DE GRADERIA DE CONCRETO Y CONSTRUCCION DE COBERTURA METÁLICA</t>
  </si>
  <si>
    <t>Medio fundamental 1 Adecuada infraestructura peatonal y vehicular PAVIMENTOS RIGIDOS e020m DE CONCRETO FC  210 KGCM2  Construcción de VEREDAS DE CONCRETO FC175KGCM2 JUNTAS ASFALTICAS EN VEREDAS e1 sardineles y cunetas Construcción de veredas SISTEMA DE EVACUACIÓN DE AGUAS PLUVIALES CONCRETO fc210 KGCM2 EN BADENES  fundamental 2 AdecuadA SEÑALIZACIÓN ADQUISICIÓN DE SEÑALIZACION HORIZONTAL</t>
  </si>
  <si>
    <t>Componente 01 Adecuada infraestructura vehicularConstrucción de calzada vehicular con pavimento rígido 45033 m2 Concreto en losa de pavimiento fc  280 Kgcm2  Construcción de 10812 ml cunetas triangulares de concreto fc 210 kgcm2Componente 02 Adecuada infraestructura peatonalConstrucción de 69211 m2 de veredas de concreto fc175 kgcm2 de e6 Construcción de 23470 ml de sardinel de concreto fc175kgcm2 Construcción de 15772 m2 de graderías de concreto fc175kgcm2 Construcción de 3938 m2 área verde sembrado de grass plantas ornamentales 11 und Mobiliario urbano Instalación de señalización vertical señal informativa 6 und señal preventiva 1 und señal reglamentaria 1 und tachos ecologicos 5 und  bancas de concreto 19 und</t>
  </si>
  <si>
    <t>ALTERNATIVA ÚNICA CONSTRUCCIÓN DE TROCHA CARROZABLE LONGITUD DE VÍA 1720 A NIVEL DE AFIRMADO E20 CM CON MATERIALES DE LA ZONA DE CANTERAS DE AGREGADO Y MATERIAL DE PRÉSTAMO DEBIDAMENTE ANALIZADAS Y CÁLCULO DE VOLUMEN PARA EL AFIRMADO DE LA VÍA CONSTRUCCIÓN DE CONSTRUCCIÓN DE CUNETAS DE 050X030CM AL COSTADO DE LA VÍA CONSTRUCCIÓN DE 15 UNIDADES DE ALCANTARILLAS DE Ø 24 SEÑALIZACION 32 UNID DE POSTES KILOMETRICOS 10 UNID SEÑALES VIALES MEDIDAS DE MITIGACION DE IMPACTO AMBIENTAL Y PLAN DE MANTENIMIENTO VIAL</t>
  </si>
  <si>
    <t>Implementación de red primaria de suministros de materiales Implementación de red secundaria de montaje electromecánico Implementación de conexiones domiciliarias e transporte de materiales</t>
  </si>
  <si>
    <t>Mejoramiento Del Servicio De Agua Para Riego En El Sector De Lateros Huacco  Antapata De La Comunidad De San Miguel De Huallhua Del Distrito De Ahuaycha  Tayacaja  Huancavelica El cual se inicia con la captacion línea de conducción del kilómetro 000 hasta km 3187 Lugar del reservorio línea de conducción obras de arte capacitación en gestión de riego y medio ambiente</t>
  </si>
  <si>
    <t>Construcción de cobertura metálica en un área de 64460 m2 Construcción de Grass sintético en un área de 25x18 equivalente a 45864 m2 Construcción de cerco perimétrico con tubo circular de 3 y malla tipo cocada en 9800 ml</t>
  </si>
  <si>
    <t>Construccion de captacion ladera construcion de linea de conduccion de 116000ml construccion de pase aereo de conduccion 16ml dos reservorios circulares de v30 m3 construccion de linea de aducionconstruccion de pase aereo aduccion de 10ml cercos perimetricos</t>
  </si>
  <si>
    <t>Componente 01 MEJORAMIENTO DEL SERVICIO DE RECREACION ACTIVA Comprende MEJORAMIENTO DE AREAS INFANTILES en un área de  25044 m2 mediante el empleo de JUEGOS INFANTILESComponente 02 MEJORAMIENTO DEL SERVICIO DE RECREACION PASIVA Comprende MEJORAMIENTO DE ACERAS VEREDAS en un área de  65244 m2 mediante el empleo de ADOQUINES Y CONCRETO</t>
  </si>
  <si>
    <t>ALTERNATIVA RECOMENDADA DEL PRESENTE PROYECTO CONSTA DE LA CONSTRUCCIÓN DE INFRAESTRUCTURA DE CENTRO DE COORDINACION COMUNAL  DEL CENTRO POBLADO DE CHONTACANCHA DEL DISTRITO DE ANCHONGA DE DOS NIVELES CON MATERIAL NOBLE CON TECHO DE LOSA ALIGERADA PLAN VIGILANCIA Y CONTROL DE PREVENCIO DEL COVID19 EN EL MARCO DEL CUMPLIMIENTO Y META DEL SERVICIO AL CIUDADANO EL CUAL PERMITA DESARROLLAR ACTIVIDADES COMUNALES Y SOCIALES BAJO EL SISTEMA Y MODALIDAD DE INTEGRACION COMUNAL EL PRESENTE PROYECTO CONTEMPLA DENTRO DE SUS COMPONENTES COMPONENTE 01 CREACION DE INFRAESTRUCTURA DE CENTRO DE COORDINACION COMUNAL PARA EL DESARROLLO DE ACTIVIDADES SOCIALES Construcción de 01 nivel con material noble con techo de losa aligerada COMPONENTES 02 Mitigacion ambiental</t>
  </si>
  <si>
    <t>ALTERNATIVA RECOMENDADA DEL PRESENTE PROYECTO CONSTA DE LA CONSTRUCCIÓN DE INFRAESTRUCTURA DE CENTRO DE COORDINACION EN LA LOCALIDAD DE SANTA ROSA DE MILLPO DEL CENTRO POBLADO DE VILLA HUASAPAMPA DEL DISTRITO DE ANCHONGA DE DOS NIVELES CON MATERIAL NOBLE CON TECHO DE LOSA ALIGERADA PLAN IMPLEMENTACION DEL COVID19 EN EL MARCO DEL CUMPLIMIENTO Y META DEL SERVICIO AL CIUDADANO EL CUAL PERMITA DESARROLLAR ACTIVIDADES COMUNALES Y SOCIALES BAJO EL SISTEMA Y MODALIDAD DE INTEGRACION COMUNAL EL PRESENTE PROYECTO CONTEMPLA DENTRO DE SUS COMPONENTES COMPONENTE 01 CREACION DE INFRAESTRUCTURA DE CENTRO DE COORDINACION COMUNAL PARA EL DESARROLLO DE ACTIVIDADES SOCIALES Construcción de 01 nivel con material noble con techo de losa aligerada COMPONENTES 02 Mitigacion ambiental</t>
  </si>
  <si>
    <t>I INFRAESTRUCTURA DEPORTIVA Trabajos complementarios construcción de campo deportivo 560 m2 MOVIMIENTO DE TIERRAS sistema de drenaje SARDINELES SUMINISTRO E INSTALACION DE GRASS SINTETICO instalaciones eléctricas SUMINISTRO E INSTALACION DE ARCOS DE METAL CERCO PERIMETRICO CON MALLA METALICA FLETE TERRESTRE II CAPACITACION III MITIGACION AMBIENTAL</t>
  </si>
  <si>
    <t>CONSTRUCCION DE AMBIENTES PEDAGÓGICOS 01 AULA AMBIENTES ADMINISTRATIVOS 01DIRECCION AMBIENTES COMPLEMENTARIOSCOCINA  COMEDOR ALMACEN SSHH  EQUIPAMIENTO EDUCATIVO ADECUADO  CAPACITACION A LOS DOCENTES</t>
  </si>
  <si>
    <t>Rehabilitación de 6 Aula de Educación Primaria Construcción de 1 Sala de Usos Múltiples Construcción de 3 Ambiente de Administración yo Gestión Pedagógica Construcción de 3 Ambiente de preparación y expendio de alimentos Construcción de 1 Depósito Construcción de 7 Ambiente de Residencia Construcción de 4 SSHH yo Vestidores Construcción de 1 Cercos yo Portadas Construcción de 1 Instalaciones exteriores de Servicios Básicos Adquisición de 1 Mobiliario de Aula de Educación Primaria</t>
  </si>
  <si>
    <t>CONSTRUCCIÓN DE CALZADA DE PAVIMENTO RÍGIDO CON CONCRETO FC210 KGCM2 CUNETAS DE CONCRETO FC210 KGCM2 MURO DE CONTENCIÓN DE CONCRETO FC210 KGCM2 SEÑALES VERTICALES VEREDAS CON CONCRETO FC175 KGCM2 SARDINELES CON CONCRETO FC175 KGCM2 CONSTRUCCIÓN DE OVALO PLAZOLETA ECOTURÍSTICA MOBILIARIOS URBANOS DE CONCRETO mitigacion ambiental</t>
  </si>
  <si>
    <t>CONSTRUCCION DE INFRAESTRUCTURA DEPORTIVA Y OBRAS COMPLEMENTARIAS EN UN AREA DE 136637 M2 INSTALACION DE GRASS SINTÉTICO EN 651 M2 ESTRUCTURAS ARQUITECTURA TECHO PARABÓLICO INSTALACIONES SANITARIAS INSTALACIONES ELÉCTRICAS Y MITIGACIÓN AMBIENTAL</t>
  </si>
  <si>
    <t>Construcción de un espacio deportivo con cobertura construcción de muro de contención construcción de tribuna yo palco construcción de servicios higiénico yo vestidores construcción de cerco yo portada construcción de sistema de suministro eléctrico y adquisición de equipo deportivo  recreativo</t>
  </si>
  <si>
    <t>CONSTRUCCIÓN DE 02 CAPTACIONES 01 RESERVORIO DE 50 M3 LÍNEA DE DISTRIBUCIÓN DE RED DE RIEGO 156 ML Y OBRAS DE ARTE CAPACITACIÓN Y ASISTENCIA TÉCNICA EN MANEJO DE CULTIVOS Y SISTEMA DE RIEGO CAPACIDAD DE GESTIÓN Y ORGANIZACIÓN DE LOS AGRICULTORES</t>
  </si>
  <si>
    <t>COMPONENTE 1 ADQUISICION DE LA INSUMOS Y EQUIPOS NECESARIOS PARA LA INSEMINACION GALLINAS COMPONENTE 2  HORAS DE ASISTENCIA TECNICA A LOS PRODUCTORES</t>
  </si>
  <si>
    <t>COMPONENTE 1 ADECUADA INFRAESTRUCTURA DEPORTIVA se contempla la construcción de un campo deportivo de grass sintético 105397 m2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t>
  </si>
  <si>
    <t>Reservorio V120 m3Construcción de un Reservorio de 120 m3 dentro de sus obras de concreto simple presenta un solado fc  140 kgcm2 e10 cm dentro de sus obras de concreto armado fc210 kgcm2 y acero para juntas wáter stop 6 juntas de dilatación con escalera tub f gvzdo 150m tipo gato caja de válvulas del reservorio construcción de cerco perimétrico de reservorio con tubo de fierro galvanizado de 2  con sus respetivos accesorios Caja de Válvula 01 UndConstrucción de 01 caja de válvulas dentro de sus obras de concreto simple presenta un solado fc  140 kgcm2 e10 cm dentro de sus obras de concreto armado fc210 kgcm2 y acero fy4200 kgcm2 con una tapa metálica de 060x060m válvula de bronce de Ø65mm válvula de bronce de Ø110mm canastilla de bronce de 62 con sus respectivos accesorios y la respectiva prueba hidráulica Tubería de rebose 01 UndConstrucción de 01 tubería de rebose con un canal de derivación de 5ml de concreto fc  140 kgcm2 para falsa columna y para el mismo canal tuberia PVC SAP Ø160mm  Cerco Perimétrico de Reservorio L5078mlConstrucción de un cerco perimétrico del reservorio de L5078ml dentro de sus obras de concreto simple presenta un concreto de fc 140 kgcm2 con tubo de fierro galvanizado de 2  puerta metalice de ingreso 150x200 alambre de puas</t>
  </si>
  <si>
    <t>MEJORAMIENTO DE CANAL DE RIEGO CON LA CONSTRUCCIÓN DE 01 CAPTACIÓN DE QUEBRADA 01 DESARENADOR DE CONCRETO ARMADO 01 RESERVORIO DE 330 M3 1420 ML DE LINEA DE CONDUCCION CON TUBERÍAS HDPE SDR 32604 ML DE LINEA DE DISTRIBUCION CON TUBERÍAS HDPE SDR 2 4 TOMAS LATERALES Y 2 CÁMARAS ROMPE PRESION PARA IRRIGAR 1916 HAS CON CAUDAL DE CONDUCCIÓN DEL SISTEMA DE 70 LTSEG</t>
  </si>
  <si>
    <t>1 CONSTRUCIÓN DE PAVIMENTO RÍGIDO DE FC210 KGCM2 E20CM 14115 M22 CONSTRUCCIÓN DE VEREDAS DE FC175 KGCM2 E15CM 389773  M23 CONSTRUCCIÓN DE SARDINEL DE FC175 KGCM2 E15CML  423  M4 HABILITACIÓN DE AREAS VERDES 415145 M25 SEÑALIZACIONES6 EQUIPAMIENTO URBANO7 MITIGACIÓN AMBIENTAL8 CAPACITACIÓN EN OPERACIÓN Y MANTENIMIENTO Y FORTALECIMIENTO ORGANIZACIONAL</t>
  </si>
  <si>
    <t>MEJORAMIENTO DE TROCHA CARROZABLE EN UNA DISTANCIA DE 10 KM CONSTRUCCION DE 24 BADENES CONSTRUCCION DE 12 ALCANTARILLAS SEÑALIZACION VERTICAL Y HORIZONTAL MITIGACION AMBIENTAL Y CAPACITACION DE OPERACION Y MANTENIMIENTO DE CAMINOS VECINALES</t>
  </si>
  <si>
    <t>COMPONTENTE 1 TRABAJOS PROVISIONALES comprende los trabajos de trazo y replanteo con equipo 98610 m2 constRuCcion de pavimento de concreto fc210 kgcm2 e020m cmezcladora 54812 m2 reconeCCiones de agua y desague 15 und viviendas suministro e instalación de marco y tapa de buzon 03 und y construcción de Buzones 04 und y construcción de sardinel y drenaje pluvial  COMPONTENTE 2 CONSTRUCCION DE VEREDAS Comprende los trabajos de corte de terreno semirocoso manual 13800 m3 y refine nivelación 276 m2 y eliminación de material excedente de 17940 m3 construcción de veredas de concreto fc 175 kgcm2 cmezcladora de 414 m3 y rampa  concreto fc 175 kgcm2 con mezcladora e4 de 56 m2  COMPONTENTE 3 CONSTRUCCION DE RAMPAS Comprende los trabajos de construcción de rampas rampa  concreto fc 175 kgcm2 con mezcladora e4 de 56 m2  COMPONTENTE 4 CONSTRUCCION DE CUNETAS Comprende los trabajos de movimiento de tierras y base granular para pavimentos de 2155 m2 y obras de concreto concreto fc210 kgcm2 cmezcladora de 2015 m3  COMPONTENTE 5 SEÑALIZACIÓN Comprende los trabajos de señalización preventivas e informativas 5 und y pintado de pavimento línea continua de 396 m2  COMPONTENTE 6 TALLER DE CAPCITACION Y OTROS Comprende de los trabajos de mitigación de impactos negativos y así como instalaciones de placa recordatorio adquisición de kit de materiales de implementos de seguridad kit de herramientas y ensayos capacitación durante la obra  COMPONTENTE 7 GASTOS GENERALES SUPERVIsION Y ELABORACIÓN DEL EXPEDIENTE TÉCNICOCOMPONTENTE 1 TRABAJOS PROVISIONALES comprende los trabajos de trazo y replanteo con equipo 98610 m2 construcción de pavimento de concreto fc210 kgcm2 e020m cmezcladora 54812 m2 reconexiones de agua y desagüe 15 und viviendas suministro e instalación de marco y tapa de buzón 03 und y construcción de Buzones 04 und y construcción de sardinel y drenaje pluvial  COMPONTENTE 2 CONSTRUCCION DE VEREDAS Comprende los trabajos de corte de terreno semirocoso manual 13800 m3 y refine nivelación 276 m2 y eliminación de material excedente de 17940 m3 construcción de veredas de concreto fc 175 kgcm2 cmezcladora de 414 m3 y rampa  concreto fc 175 kgcm2 con mezcladora e4 de 56 m2  COMPONTENTE 3 CONSTRUCCION DE RAMPAS Comprende los trabajos de construcción de rampas rampa  concreto fc 175 kgcm2 con mezcladora e4 de 56 m2  COMPONTENTE 4 CONSTRUCCION DE CUNETAS Comprende los trabajos de movimiento de tierras y base granular para pavimentos de 2155 m2 y obras de concreto concreto fc210 kgcm2 cmezcladora de 2015 m3  COMPONTENTE 5 SEÑALIZACIÓN Comprende los trabajos de señalización preventivas e informativas 5 und y pintado de pavimento línea continua de 396 m2  COMPONTENTE 6 TALLER DE CAPACITACION Y OTROS Comprende de los trabajos de mitigación de impactos negativos y así como instalaciones de placa recordatorio adquisición de kit de materiales de implementos de</t>
  </si>
  <si>
    <t>SUMTEATRO  ESCENARIO SSHH DAMA SSHH Varón y depósito con área total de 7000 m2 y explanada con un área de 4266 m2 Esto con un sistema constructivo mixto a porticado en medios  zapatas aisladas y muros de contención en el eje x y eje y y estructura de losa aligerada para la cubiertaMódulo distribuido en un nivel cuenta con oficinas para teniente gobernador alcaldía y sala de reuniones Esto con un sistema constructivo mixto a porticado en medios  zapatas aisladas y muros de contención en el eje x y eje y y estructura de losa aligerada para la cubierta de ambos nivelesMódulo distribuido en dos niveles en el primer nivel cuenta espacios para la RECEPCIÓN SALA DE ESPERA INFORMES SECRETARIA JUEZ DE PAZ Y SSH DAMA  VARÓN en un área de 5038 m2 el segundo nivel se encuentra un HALL SALA DE ESPERA SSHH DAMAVARON Esto con un sistema constructivo mixto a porticado en medios  zapatas aisladas y muros de contención en el eje x y eje y y estructura de losa aligerada para la cubierta de ambos niveles</t>
  </si>
  <si>
    <t>01 Local Comunal área 9555 m2 02 Oficinas administrativas área 2587m2 02 Servicio Higiénico varones y damas 01 vereda entrada principal 01 Sala de Espera pasadizo  01 Biodigestor con pozo séptico  Equipamiento</t>
  </si>
  <si>
    <t>CONSTRUCCION DE CENTRO DE ACOPIO Y COMERCIALIZACION CON COLUMNAS Y VIGAS DE CONCRETO ARMADO MURO DE ALBAÑILERIA COBERTURA CON ESTRUCTURA METALICA EN ARCO Y EL TECHO DE CALAMINON PISO DE CONCRETO PULIDO Y PUERTAS Y VENTANAS DE FIERRO</t>
  </si>
  <si>
    <t>CONSTRUCCION DE UN PUENTE PEATONAL TUCSA L45 M DE LUZ  CON PLATAFORMA DE PISO DE MADERA TIPO RODILLOS INSTALACION CON CLAVE DE ACERO TABLERO DE MADERA LARGUETAS DE MADERA VIGUETAS DE MADERA</t>
  </si>
  <si>
    <t>Construcción del local comunal de sistema estructural en concreto armado y techo de estructura metálica Construcción de servicios de higiénicos equipamiento del Local comprende proyector multimedia  accesorios mesa y sillas de oficina y sillas de eventoTalleres de capacitación y sensibilización a las autoridades y pobladores en temas de organización y revalorización y la proactiva de valores</t>
  </si>
  <si>
    <t>CONSTRUCCIÓN DE INFRAESTRUCTURA PARA COMEDOR COMUNAL EN UN ÁREA DE 17998 M2 CON AMBIENTES DE COMEDOR Y COCINA ALMACÉN CON ZAPATAS COLUMNAS Y VIGAS DE CONCRETO ARMADO PISO CERÁMICO VEREDAS PERIMETRALES DE CEMENTO FROTACHADO TECHO ALIGERADO INSTALACIONES ELÉCTRICAS Y SANITARIAS PLAN DE MITIGACIÓN AMBIENTAL Y EQUIPAMIENTO CON UTENSILIOS DE COCINA Y MOBILIARIOS PARA EL COMEDOR</t>
  </si>
  <si>
    <t>COMPONENTE 1 INFRAESTRUCTURA MEJORAMIENTO DEL CANAL DE RIEGOINSTALACIÓN DE TOMAS LATERALES INSTALACION DE GASETA DE FERTILIZACIÓN COMPONENTE 2 INTANGIBLES CAPACITACIÓN AL COMITÉ DE REGANTES SOBRE LA OPERACIÓN Y MANTENIENTE DEL CANAL DE RIEGO</t>
  </si>
  <si>
    <t>Alternativa 1 MEJORAMIENTO DE LA  COMERCIALIZACION DE LAS PAPAS  NATIVAS  ATRAVES DE LA CONSTRUCCION DEL CENTRO DE ACOPIO  35092 m2  AREA ADMINISTRATIVA Y SERVICIOS SANITARIOS  CUYAS CARACTERISTICAS SON MUROS DE LADRILLO  TARRAJEADO Y PINTADO  INTERIOR Y EXTERIOR PISO DE PULIDO PUERTAS Y VENTANAS  METALICAS  INSTALACIONES  DE AGUA Y ELECTRICAS CON ZAPATAS Y CIMIENTOS CON COCRETO Fc 175 fgcm2 CONSISTEMA DE COSNTRUCCION DE ALBAÑILERIA CONFICADA  COLUMNAS Y VIGAS CON CONCRETO DE Fc 210 kgcm2 Y CAPACITACIÓN EN GESTIÓN DE NEGOCIOS NY EQUIOAMIENTO DE BALANZA PARA  PESADO</t>
  </si>
  <si>
    <t>CONSTRUCCIÓN DE 01 BOCATOMA CONSTRUCCIÓN DE 01 DESARENADOR INSTALACIÓN DE 248700 ML DE LINEA DE CONDUCCIÓN CON TUBERÍA PVC DE D200MM  66000 ML Y D160MM  1827 ML CONSTRUCCIÓN DE CÁMARAS DE ROMPEPRESION 02 UND CONSTRUCCIÓN DE 06 VÁLVULAS DE COMPUERTA PARA DISTRIBUCIONES LATERALES CANOAS 02 UND 01 DE 5ML Y 01 DE 10 ML ASIMISMO PARA LA SOSTENIBILIDAD DEL PROYECTO SE CONSIDERAN MITIGACION DEL IMPACTO AMBIENTAL PLAN DE MONITOREO ARQUEOLÓGICO Y CAPACITACIÓN EN OPERACIÓN Y MANTENIMIENTO DE SISTEMAS DE RIEGO TECNIFICADO</t>
  </si>
  <si>
    <t>CONSTRUCCIÓN DE SALA DE USOS MÚLTIPLES SSHH Y ALMACÉN PRIMER NIVEL CONSTRUCCIÓN DE ARCHIVO 1  OFICINA 3 DIRECTIVA 1 SECRETARIA 1 HALL1 PRESIDENCIA COMUNAL 1 MÓDULO DE ATENCIÓN 1 SEGUNDO NIVEL Y ADQUISICIÓN DE ESCRITORIO 3 ESTANTES 6 SILLA METÁLICA 3 Y SILLAS DE PLÁSTICO 62 SE HA TENIDO EN CUENTA EL MÁXIMO APROVECHAMIENTO DEL ESPACIO DESTINADO PARA LA CONSTRUCCIÓN DE LA INFRAESTRUCTURA LAS FORMAS Y TÉCNICAS QUE RESPONDEN AL CLIMA LA CONFRONTACIÓN POST  MODERNA CON VOLUMETRÍAS GEOMÉTRICAS PURAS</t>
  </si>
  <si>
    <t>Creación del camino vecinal en el tramo Rauma  Tarapampa  Utcuñi del distrito de Rosario a nivel de tratamiento superficial afirmado en una long 4295 km de ancho de plataforma de 350m ancho de calzada de 350m superficie de rodadura de 350 m de e015m cuneta triangular de base 050m y altura 030m las obras de arte proyectadas son 02 und Alcantarilla TMC Ø24 02 und Alcantarilla TMC Ø48cunetas 56 señales preventivas 03 señales reglamentarias 04 señales informativas 05 hitos kilometricos control de calidad mitigacion ambiental monitoreo arquelogico flete talleres de capacitación en normas y conservación de vías</t>
  </si>
  <si>
    <t>COMPONETE 1 INFRAESTRUCTURA DE AGUA POTABLE CONSTRUCCIÓN DE CAPTACION Construcción de captación en 30 m2 Concreto armado FC210 kgcm2  Incluido Filtros de Grava de arena y material impermeable Marco y Tapa Metálica Suministros y Accesorios para Cámara seca y Húmeda cuenta con la construcción de un cerco perimétrico con alambre de púas Malla cocada 2 x 2 de alambre galvanizado 10 BWG H26 M alambre de púas N12 y puerta metálica  CONSTRUCCIÓN DE LINEA DE CONDUCCION Construcción de línea de conducción en 2107 m  CONSTRUCCIÓN DE RESERVORIO Construcción del reservorio en 10 m3 equipamiento de la caseta de válvulas incluye construcción de cerco perimétrico  LINEA DE ADUCCION Renovación de línea de aducción reposición en 147 m  CONSTRUCCIÓN DE RED DE DISTRIBUCION  Renovación de red de distribución en 2346 ml Reposición tubería de PVC DN 1 34 mm  CONSTRUCCIÓN DE CONEXIONES DOMICILIARIAS Construcción de 53 conexiones domiciliarias Renovación de 46 conexiones domiciliarias 02 conexiones estatales y 03 Sociales e instalación de 02 nuevas conexiones domiciliarias COMPONENTE 2 INFRAESTRUCTURA DE DISPOSICIÓN SANITARIA DE EXCRETAS CONSTRUCCIÓN DE UBSConstrucción de 09 Unidades Básicas de Saneamiento con arrastre hidráulico COMPONENTE 3 INFRAESTRUCTURA DE ALCANTARILLADO COSNTRUCCIÓN DE RED COLECTORA PRIMARIA Construcción de red colectora primaria en 1647 m  COSNTRUCCIÓN DE RED COLECTORA SECUNDARIAConstrucción de red colectora secundaria en 236 m  CONSTRUCCIÓN DE RED EMISORA Construcción de red emisora en 453 m  CONSTRUCCIÓN DE CONEXIONES DOMICILIARIASConstrucción de 39 conexiones domiciliarias de alcantarillado  COMPONENTE 4 INFRAESTRUCTURA DE TRATAMIENTO DE AGUAS RESIDUALES CONSTRUCCIÓN DE PTARconstrucción de PTAR en 436 m2  COMPONENTE 5 GESTIÓN DE LOS SERVICIOS DE SANEAMIENTO Plan de comunicación y educación sanitaria 5 unidades Plan de capacitación para la gestión del servicio 5 unidades</t>
  </si>
  <si>
    <t>Alternativa 1 CONSTRUCCION  DE  INFRAESTRUCTURA PARA ACTIVIDADES DE ESPARCIMIENTO RECREACION PASIVA Y SOCIOCULTURALES                                                                                                                                                                                                                                                                                                                   COMPONENTE 01 Construcción de 01 losa deportiva de 2930 m de largo por 17 m de ancho con un área total de 498 m2 el cual contara con grass sintético incluye 2 arcos de futbol Instalación de techo con estructura metálica con diagonales compuesta principalmente por vigas metálicas de 025 x 050 m las cuales se apoyarán sobre las columnas rectangulares de 040 x 050 m las cuales están conectadas atraves de vigas de amarre de 025 x 040m  construcción de muros de contención de concreto armado de H 350 m construcción de muros de contención de concreto ciclópeo de H 200 m 160 m 130 m y 100 m instalaciones eléctricas en campo deportivo instalación de sistema de drenaje pluvial y construcción de un cerco perimétrico de 11753 m de malla metálica de 2x2 soldado en parantes de tubo de fierro galvanizado de 2 Trabajos de mitigacion ambiental y talleres de capacitacion y sensibilizacion</t>
  </si>
  <si>
    <t>CONSTRUCCIÓN DE 5 AULA DE EDUCACIÓN SECUNDARIA CONSTRUCCIÓN DE 1 AULA DE INNOVACIÓN PEDAGÓGICA CONSTRUCCIÓN DE 3 LABORATORIOS YO TALLERES CONSTRUCCIÓN DE 1 BIBLIOTECA ESCOLAR CONSTRUCCIÓN DE 1 SALA DE USOS MÚLTIPLES CONSTRUCCIÓN DE 10 ESPACIOS DE CIRCULACIÓN INTERIOR CONSTRUCCIÓN DE 4 AMBIENTE DE ADMINISTRACIÓN YO GESTIÓN PEDAGÓGICA CONSTRUCCIÓN DE 4 AMBIENTE DE PREPARACIÓN Y EXPENDIO DE ALIMENTOS CONSTRUCCIÓN DE 8 AMBIENTES DE SERVICIOS GENERALES CONSTRUCCIÓN DE 5 DEPÓSITO CONSTRUCCIÓN DE 8 SSHH YO VESTIDORES CONSTRUCCIÓN DE 1 CERCOS YO PORTADAS CONSTRUCCIÓN DE 1 MURO DE CONTENCIÓN CONSTRUCCIÓN DE 1 ESPACIOS DEPORTIVOS  CON COBERTURA CONSTRUCCIÓN DE 1 ESPACIOS EXTERIORES CONSTRUCCIÓN DE 1 INSTALACIONES EXTERIORES DE SERVICIOS BÁSICOS ADQUISICIÓN DE 242 MOBILIARIO DE AULA DE EDUCACIÓN SECUNDARIA ADQUISICIÓN DE 31 MOBILIARIO DE AULA DE INNOVACIÓN PEDAGÓGICA ADQUISICIÓN DE 122 MOBILIARIO DE LABORATORIOS YO TALLERES ADQUISICIÓN DE 214 MOBILIARIO DE AMBIENTES COMPLEMENTARIOS ADQUISICIÓN DE 32 EQUIPO DE AULA DE EDUCACIÓN SECUNDARIA ADQUISICIÓN DE 47 EQUIPO DE AULA DE INNOVACIÓN PEDAGÓGICA ADQUISICIÓN DE 81 EQUIPO DE LABORATORIOS YO TALLERES ADQUISICIÓN DE 40 EQUIPO DE AMBIENTES COMPLEMENTARIOS</t>
  </si>
  <si>
    <t>Obras preliminares construcción de bocatoma construcción de desarenador construcción de canal de conducción entubado de 59748 m2 cruceo aéreo de 30 m 02 unidades construcción de 4 reservorios de 456 m3</t>
  </si>
  <si>
    <t>Construcción de 22 aulas de educación primaria construcción de 01 biblioteca escolar construcción de 02 salas de usos múltiples construcción de 04 espacios de circulación interior construcción de 01 ambiente de administración yo gestión pedagógica construcción de 03 ambientes de preparación y expendio de alimentos construcción de 05 ambientes de servicios generales construcción de 03 SSHH yo vestidores construcción de 01 cerco yo portada construcción de 01 muro de contención construcción de 01 espacio exterior construcción de 01 instalación exterior de servicios básicos adquisición de 112 mobiliario de aula de educación primaria adquisición de 12 equipo de aula de educación primaria</t>
  </si>
  <si>
    <t>Construcción de un parque infantil de 46181 m2 construcción de veredas y sardineles bancas y pérgolas sistema de riego y tratamiento paisajístico área de recreación activa instalaciones eléctricas muros de contención y  áreas verdes</t>
  </si>
  <si>
    <t>COMPONENTE 1 ADECUADA INFRAESTRUCTURA VEHICULARAcción 11 Construcción de Pistas con Pavimento Rígido de 281708 m2Acción 12 Construcción de Evacuación de Aguas Residuales de 37309 m2Acción 13 Construcción de Badenes de 3142 m2Acción 14 Construcción de Muros de Contención 115488 m2Acción 15 Construcción Instalaciones Domiciliarias y otros de 475184 m2Acción 16 Construcción de Señalizaciones de 143764 m2Acción 17 Construcción de Mitigación Impacto Ambiental de 1000 m2Acción 18 Implementación de Seguridad y Salud en el Trabajo de 6 Unidades de EquipamientoCOMPONENTE 2 ADECUADA INFRAESTRUCTURA PEATONALAcción 21 Construcción de Veredas de 94986 m2Acción 22 Construcción de Sardineles de Concreto de 99183 m2Acción 23 Construcción de Rampa de 1578 m2Acción 24 Construcción de Escalinatas de 160075 m2</t>
  </si>
  <si>
    <t>1 COMPONENTE INFRAESTRUCTURAConstrucción de ambientes Pedagógicos Modulo A  Deposito de Material Educativo Dirección Despensa Cocina Tópico Pasillo SUM SSHH Modulo B  2 Aulas Pedagógicas SSHH  Modulo C  1 Aula Almacen Deposito Cuarto de Limpieza SSHH  Tanque Cisterna y Tanque Elevado Tanque Séptico y Pozo Percolador 2 COMPONENTE EQUIPAMIENTOAdquisición de mobiliario escolar docente y equipos3 COMPONENTE CAPACITACIONCapacitación a padres de familia y docente</t>
  </si>
  <si>
    <t>COMPONENTE 1 TRABAJOS PRELIMINARES  Plantaciones forestales y frutales en macizo  Implementación de viveros volantes  Instalación forestal y frutícola en macizo Transferencia de tecnología para el  manejo  de la instalación  forestal y frutícolaCOMPONENTE 2 TRANSFERENCIA TECNOLÓGICA   Asistencia técnica y capacitaciones Capacitación en la valoración de los recursos naturales y organización para el manejo forestal y frutales</t>
  </si>
  <si>
    <t>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</si>
  <si>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Construcción de 02 captaciones una línea de conducción de 268 ml 01 reservorio de 200 m3 de geomembrana 01 línea matriz de 2283 ml 01 línea de distribución de 56400 ml 05 unidades de cámara rompe presión 01 toma lateral 26 unidades de hidrantes 02 válvulas de aire</t>
  </si>
  <si>
    <t>Acción 11Se realizará la construcción de la infraestructuradeportiva con provisionales y trabajos preliminarescon la movilización y desmovilización de equipos ymaquinarias trazo durante la ejecución de obra en867588 m2 corte de material suelto con equipo en455515 m3 eliminación de material excedente en447758 m3 y perfilado y compactado con equipo en867588 mAcción 12Construcción del Cerco Perimétrico con trazonivelación y replanteo en 10888 m2 excavación dezanjas para cimentación en 2962 m3 RETOCILOPEO PARA CIMIENTACION 110  30 PGen 2962 m3 cerco con malla metálica N12 cocadade 2X2 con tubo FG DE 2 en 36293 ml puertacmarco de tubo de FG cuadrado de 23 segúndiseño incl Instalación en 915 m2 alambre de puas35293 ml y arcoS DE FUTBOL en 2 undAcción 13Construcción de la portada de ingreso conexcavación de zanjas para cimentación en 279 m3concreto ciclópeo fc175 kgcm2  30 PG encimiento corrido en 221 m3 concreto fc  210kgcm2 en placas columnas y vigas 239 m3 muroladrillo kkde arcilla 18 H  009x013x024 amarrede soga junta 15 cm mortero 115329 m2 ladrillohueco de arcilla 12X30X30 CM para techo aligerado4373 und acero de refuerzo fy4200 kgcm218711 kgAcción 14Construcción del sistema de Drenaje con excavaciónde zanjas con equipo de sistema de drenaje 31000m3 colocación de piedra mediana 4 pulg en 310m3 eliminación de material excedente en 38750m3 pintura en sardineles en 15113 m2 relleno contierra negra de 3 CM de altura para sembrado degrass en 708040 m2 y sembrado de grass en708040 m2 Acción 21Adquisición de equipamiento y se realizarácapacitaciones a los beneficiarios y a la población engeneral sobre los beneficios con el que contará elestadio así mismo con el funcionamiento cabeseñalar con la operación y mantenimientoAcción 31se realizarán trabajos de mitigación ambiental conrecaudación ambiental de canteras campamentosalmacén y patio de máquinas de realizar lareforestación de áreas afectadas se realizará unprograma de manejo de residuos sólidos y excretasdurante la ejecución</t>
  </si>
  <si>
    <t>Se realizará la instalación del grass sintético en un área de 98402 m2 con grass sintético se construirá una tribuna en un parea de 742 m2 como implemento de la tribuna existente se reforzará el cerco perimétrico en un área de 1147 ml y se implementará los servicios higiénicos</t>
  </si>
  <si>
    <t>Construcción de Vía vehicular con pavimento rígido Pavimentación de la Prolong 28 de Abril en una longitud de 175 m con un ancho variable de 718 m Psje Los Tulipanes 45 m de longitud  y un ancho de 513 m Jr Lo Rosales 23 m de longitud  y un ancho de 449 m  con base granular de 20 cm Concreto fc 210 kgcm2 pavimento rígido de 018 m de espesor fibra metálica 20 kgm3 fibra sintética 060 kgm312 vías de acceso peatonal y vehicular es en una longitud total de 217613 ml y un área total de 1196360 m2  con un ancho promedio de 6 m Construcción de Acceso Peatonal veredas graderías y rampas en  un área de 762988 m2 Veredas de concreto simple en veredas fc  140 kgcm2 acabado y frotachado e  10cm 124473 m2  concreto fc  140 kgcm2 para graderia 3666 m3 encofrado y desencofrado de graderias 6404 m2  revestimiento de graderias 7055 m2 con strucción de rampas 140 kgcm2 para rampas 148 m3 tarrajeo frotachado y bruñado de rampas 3736 m2 Cuneta Semicircular de Drenaje Pluvial con concreto simple fc175 kgcm2 para cunetas 146 m3 tarrajeo pulido de fondo de cunetas  3300 m Saneamiento Urbano Instalacion de Red de Agua Potable Retiro de tuberias existente en red de agua potable 26538 m excavacion de zanjas en material comun 11453 m3 cama de apoyo para tuberia 6415 m3 relleno y compactacion con material seleccionado 12831 m3 suministro e inst tuberia pvc  uf sap 110 mm c10 35538 m3 Instalacion de Red de desague Retiro de tuberias existente en red de desague 28578 m Excavacion de zanjas en material rocoso 58744 m3 excavacion de zanjas en material comun 24869 m3 cama de apoyo para tuberia 5574 m3 relleno y compactacion con material seleccionado 22297 m3 suministro e inst Tuberia pvc uf dn 200 mm s16 69677 m demolicion de buzones existentes 806 m2 buzon standart h  120  150 m 600 und prueba hidraulica para rede de desague 33664 m prueba hidraulica para rede de desague 33664 m Conexion domiciliaria de desague 38 puntos Mitigación Ambiental Generación de residuos sólidos desmonte de la obra  Capacitación En este componente se busca capacitar a los vecinos usuarios en educación vial usos y cuidado adecuado de la infraestructura urbana etc</t>
  </si>
  <si>
    <t>CONSTRUCCION DE LA INFRAESTRUCTURA DE LA ESCUELA PROFESIONAL DE INGENIERIA CIVIL ADQUISICION E INSTALACION DEL EQUIPAMIENTO GENERAL Y SERVICIOS DE GESTION DE INFORMACION ACADEMICA Y ADMINISTRATIVA RESPECTIVAMENTE EN LA UNIVERSIDAD NACIONAL AUTONOMA DE TAYACAJA DANIEL HERNANDEZ MORILLO</t>
  </si>
  <si>
    <t>1 RED PRIMARIA El sistema de dimensionará con el aislamiento y distancias mínimas de seguridad necesarios para la tensión nominal de 132kv La Red Primaria será monofásica en 132kv con una fase de conductores de aleación de aluminio de 35 y 50 mm AAAC y tambien del tipo Conductor de Cu tipo N2XSY 1836kV de 50 mm2 para la Línea y Red Primaria se utilizarán postes de CAC de 15500 daN Puesta tierra compuesto tipo PAT12 SUBESTACIONES Subestación y Aterramiento de Estructuras Subestaciones serán trifásicas 100023kV 229023kV 3 RED SECUNDARIA Las Redes Secundarias serán monofásicas de 440220v respectivamente Potes de concreto de 9200 daN Conductores de Aluminio con portante aislado cable de N2XOH de 31x120mm2 31x70mm2 1x16mm2 y 1x35 mm2 Alumbrado Público pastoral abrazaderas con pernos y tuercas de fijación luminaria y lámpara de 150 w Retenidas cable de acero SM de 10mm Puesta tierra compuesto tipo PAT1 Ferretería de acero forjado y galvanizado en caliente 4 CAPACITACION Capacitacion al personal tecnico en operacion y mantenimeinto de los equipos instalados</t>
  </si>
  <si>
    <t>MEJORAMIENTO DEL SERVICIO DE TRANSITABILIDAD VEHICULAR DE LA CARRETERA DEPARTAMENTAL HV122 EMP HV121 DV PARIONA  EMP HV118 MARCCARENJA DE LOS DISTRITOS DE PILPICHACA SANTIAGO DE CHOCORVOS TAMBO SANTO DOMINGO DE CAPILLAS Y SAN FRANCISCO DE SANGAYAICO DE LA PROVINCIA DE HUAYTARÁ  DEPARTAMENTO DE HUANCAVELICA a nivel de tratamiento superficial simple Bicapa asfáltica simple E  00125 M  dicho proyecto consta la intervención a lo largo de 30778 km sectorizado en 01 tramo así mismo se tiene previsto la construcción de obras de arte y drenaje como se describe a continuación Cunetas de Drenaje longitudinal de Sección Triangular de 030 x 075 M Sección Triangular a lo largo de los 3078 km obras de arte y drenaje tales como Alcantarillas de Cruce y alivio de 36 en 23 unidades 03 badén de Tipo I Con señalización y seguridad víal Protección ambiental y Capacitación a los beneficiarios en temas de mantenimiento vial</t>
  </si>
  <si>
    <t>COMPONENTE 01 INFRAESTRUCTURA EDUCATIVA QUE CUMPLE CON LOS ESTÁNDARES NORMATIVOSConstrucción de 3 Aula de Educación Primaria Construcción de 1 Biblioteca Escolar Construcción de 1 Sala de Usos Múltiples Construcción de 2 Espacios de circulación interior Construcción de 1 Ambiente de Administración yo Gestión Pedagógica Construcción de 3 Ambiente de preparación y expendio de alimentos Construcción de 2 Ambientes de Servicios Generales Construcción de 3 Depósito Construcción de 4 SSHH yo vestidores Construcción de 1 Espacios Deportivos  con cobertura Construcción de 6 Espacios Exteriores Construcción de 1 Instalaciones exteriores de Servicios BásicosCOMPONENTE 02 MOBILIARIO QUE CUMPLE CON LOS ESTÁNDARES NORMATIVOSAdquisición de 114 mobiliario de aula de educación primaria y adquisición de 207 mobiliario de ambientes complementariosCOMPONENTE 03 EQUIPO QUE CUMPLE CON LOS ESTÁNDARES NORMATIVOSAdquisición de 12 equipo de aula de educación primaria y adquisición de 15 equipo de ambientes complementarios</t>
  </si>
  <si>
    <t>Componente 1 Adecuadas condiciones de infraestructura para el servicio de transitabilidad peatonal y vehicular Construcción de Vías Vehiculares con pavimento tipo rígido de concreto hidráulico de fc  210 kgcm2 con inclusión de fibras de acero wirand FF1 y sintéticas espesor 018 m en un área total de 1083546 metros cuadrados con un ancho de 380m a 640m también se considera la construcción de veredas peatonales a base de adoquines de concreto en un área de 386239 m2 construcción de graderías en 7501 m2 construcción de cunetas en 176758 ml tratamiento de áreas verdes en 1780 m2 señalización horizontal y vertical construcción de 02 reductores de velocidad construcción de rampa para discapacitados instalación de 15 tachos para residuos sólidos y Mitigación Ambiental Componente 2 Altos niveles de participación de las autoridades y la poblaciónCapacitación en conservación de pistas y veredas</t>
  </si>
  <si>
    <t>1 CONSTRUCCION DEL MODULO I BIBLIOTECA ADMINISTRACION SERVICIOS GENERALES Construcción de 01 Biblioteca Construcción de 01 Baterias de SSHH Niños Construcción de 01 Baterias de SSHH Niños Construcción de 01 SH Docentes y Administrativos Construcción de 01 Almacén General  Deposito de Materiales de Oficina  Deposito de Implementos Deportivos Construcción de 01 Cuarto de Limpieza Construcción de 01 Dirección Construcción de 01 Almacén de Residuos Solidos2 CONSTRUCCION DEL MODULO II AULAS Construcción de 02 Aulas3 CONSTRUCCION DEL MODULO III SUM BIENESTARPRIMER NIVEL Construcción de 01 Salón de Usos Múltiples Construcción de 01 Deposito de Taller Creativo Construcción de 01 Deposito de SUM Construcción de 01 Deposito de Implementos Musicales Construcción de 01 Cocina Construcción de 01 Despensa Construcción de 01 Depósito de Combustible Construcción de 01 Deposito de Herramientas Materiales y Productos4 CONSTRUCCION DEL MODULO IV VIVIENDA DOCENTESEGUNDO NIVEL Construcción de 02 Dormitorios Construcción de 01 SH Discapacitado Construcción de 01 Lavandería Construcción de 01 Cocina Comedor Construcción de 01 Sala de Estar5 CONSTRUCCION DE OBRAS ESTERIORES Construcción de Obras Exteriores Construcción de Cerco Perimétrico y Portada de Acceso Tanque Cisterna y Tanque Elevado Área de Ingreso6 EQUIPAMIENTO Equipamiento de Mobiliario y Equipos7 CAPACITACION Capacitación</t>
  </si>
  <si>
    <t>COMPONENTE 01 MEJORAMIENTO DE LA UNIDAD PRODUCTORA DE AGUA POTABLE EN LA LOCALIDAD DE MIRAFLORES DE MALLMA A TRAVES DE CAPTACIÓN TIPO LADERA Q050 LS 01 UND LINEA DE CONDUCCION L205650 M RESERVORIO APOYADO V5M3 01 UND LINEA DE ADUCCION L3017 M REDES DE DISTRIBUCION  344316 M 65 CONEXIONES DOMICILIARIAS DE AGUA 65 UND COMPONENTE 02 CONSTRUCION DE MODULO DE SSHH CON ARRASTRE HIDRAULICO 58 UNIDADES LAVADERO DOMICILIARIO 58 UNIDADES CONSTRUCCION DE POZO DE PERCOLACION 58 UNIDADES INSTALACION DE BIODIGESTOR 58 UNIDADESCOMPONENTE 03 CAPACITACION EN TEMAS FORTALECIMIENTO DE LA ORGANIZACION COMUNAL EDUCACION SANITARIA EN EDUCACION PARA LA HIGIENE Y SALUD CONOCIMIENTO EN OPERACIÓN Y MANTENIMIENTO DEL SISTEMA</t>
  </si>
  <si>
    <t>Construccion de un campo deportivo en la cual se instalara grass sintetico  construccion de un sistema de drenaje pluvial mediante tuberias y cajas de registros incluye malla de protección al frontis de la zona de juegos Tambien comprende la construccion de cobertura metalica del campo deportivo proyectado dicha estructura estara sostenida por columnas metalicas de seccion cuadrada ancladas a columnas de concreto con zapatas de concreto Incluye la Instalacion de reflectores con conductores y cables de energia Tambien se realizara la construccion de una tribuna con gradas de acceso Asi mismo la construccion de cerco perimetrico con malla olimpica y reja metalica implementacion de 01 de puertas metalicas Construccion de un modulo de servicios higienicos con areas de servicios higienicos para mujeres y varones con techo de losa aligerada y vereda perimetral de concretoConstrucción de patios y veredas de circulación de concreto Se realizara la adquisición de Equipamiento Deportivo Dentro del plazo de la  ejecución de la obra se realizara servicios de capacitaciones para el correcto uso de la infraestructura deportiva y servicios de mitigación ambiental para la remediación ambiental de area verde</t>
  </si>
  <si>
    <t>CONSTRUCCIÓN DE LOSA DEPORTIVA MULTIFUNCIONAL DE CONCRETO DE FC175 KGCM2 Y UN ESPESOR DE 10 CM CON REVESTIMIENTO CON MEZCLA 14 X 5 CM DE ESPESOR SEMI PULIDO Y FROTACHADO 30 X 20  600 M2  ADEMAS SE COLOCARAN ARCO METALICO  GRASS SINTETICO PARA MEJORAR LOS ESPACIOS DE RECREACION DEPORTIVA</t>
  </si>
  <si>
    <t>COMPONENTE 1 CONSTRUCCIÓN DE SISTEMA DE AGUA PARA RIEGO Se instalará el cartel de identificación de obra de 360 x 480m campamento y almacén para la obra Se hará la CAPTACIÓN TIPO DIQUE que incluye limpieza de terreno manual excavación manual para estructuras empedrado asentado y emboquillado con concreto FC140 KGCM2 E15cm solado FC100 KGCM2 E10cm concreto ciclopeo FC140 KGCM230PG encofrado y desencofradoconcreto FC210 KGCM2 acero de refuerzo Fy4200 KGCM2 tarrajeo interior con impermeabilizante CA 12 E15cm tarrajeo exterior CA 14 E15 cm mortero para pendiente de fondo CA 15 para el filtro se usará piedra chancada de 12 compactada suministro e instalación de tapa metálica de 060X 060 cm E18INC suministro e intalación de válvulas y accesorios en captación dique 3 LÍNEA DE CONDUCCIÓN con limpieza y desbroce de terrenomanual E5cm excavación a mano en terreno normal refine y nivelación de zanja en terreno normal relleno y compactado de cama de apoyo relleno compactado de zanjas concreto FC140 KGCM2 para dado en la línea de conducción suministro e instalación de tuberías y accesorios que incluye tubería HDPE 3 9000 mm y accesorios prueba hidráulica y desinfección COMPONENTE 2 INFRAESTRUCTURA COMPLEMENTARIA CÁMARA ROMPE PRESIÓN con excavación en terreno normal solado H5 cm mezcla 110 concreto FC175 KGCM2 encofrado y desencofrado FC140 KGCM2 concreto ciclopeo FC140 KGCM2 30 PG acero corrugado Fy4200 KGCM2 grado 60 CRUCEAÉREO L2000M con excavación en terreno normal relleno compactado con material propio solado FC100 KGCM2 E10CM concreto FC175 KGCM2 acero corrugado Fy4200 KGCM2 grado 60 CRUCE AÉREO L3000M con excavación para estructuras relleno compactado con material propio solado FC100 KGCM2 E10CM concreto FC175 KGCM2 acero corrugado Fy4200 KGCM2 grado 60 VÁLVULAS DE AIRE con solado FC100 KGCM2 E10CM concreto FC175 KGCM2 acero corrugado Fy4200 KGCM2 grado 60 VÁLVULAS DE PURGA con solado FC100 KGCM2 E10CM concreto FC175 KGCM2 acero corrugado Fy4200 KGCM2 grado 60 COMPONENTE 3MITIGACIÓN DE IMPACTO AMBIENTAL Se realizará el reacondicionamiento de las superficies a intervenir Realizar la limpieza del terreno donde se llevará a cabo el proyecto además se capacitará a la comunidad beneficiaria y se acondicionará letrinas temporales y letreros informativos preventivos</t>
  </si>
  <si>
    <t>SISTEMA DE AGUA POTABLE  HUAYLLAY CHICO MEJORAMIENTO DE CAPTACIÓN TIPO LADERA PAQCHIÑAHUIN III EN UN ÁREA DE 2809 M2 MEJORAMIENTO DE LÍNEA DE CONDUCCIÓN EN UNA LONGITUD DE 33588 M CONSTRUCCIÓN DE RESERVORIO V110 M3 EN UN ÁREA DE 3600 M2 MEJORAMIENTO DE RESERVORIO EXISTENTE V25 M3 IMPLEMENTACIÓN DE LAS LÍNEA DE ADUCCIÓN EN UNA LONGITUD DE 14240 M CONSTRUCCION DE CAMARA ROMPE PRESION TIPO VII 01 UND CONSTRUCCION DE VALVULA PURGA TIPO II 13 UND INSTALACIÓN DE RED DE AGUA POTABLE EN UNA L533370M INSTALACIONES NUEVAS DE CONEXIONES DOMICILIARIAS 33 UND MEJORAMIENTO INTEGRAL DE CONEXIONES DOMICILIARIAS 198 UND REPOSICION DE CONEXIONES DE AGUA A INSTITUCIONES PUBLICAS 10 UNDSISTEMA DE AGUA POTABLE  YANAMACONSTRUCCIÓN DE RED DE AGUA POTABLE EN UNA L75430M INSTALACIONES NUEVAS DE CONEXIONES DOMICILIARIAS EN 11 UND CON UNA MEDIDA DE 7610 MSISTEMA DE DISPOSICIÓN SANITARIA DE EXCRETAS  UBS TIPO ARRASTRE HIDRÁULICO HUAYLLAY CHICOCONSTRUCCIÓN DE CASETA DE UBS EN 14 UND INSTALACIÓN DE LÍNEA DE EVACUACIÓN EN 14 UND SUMINISTRO E INSTALACIÓN DE BIODIGESTOR V600 LT Y CÁMARA DE LODOS EN 14 UND CONSTRUCCIÓN DE POZO DE PERCOLACIÓN 14 UNDSISTEMA DE DISPOSICIÓN SANITARIA DE EXCRETAS  CCPP YANAMACONSTRUCCIÓN DE CASETA DE UBS EN 11 UND SUMINISTRO E INSTALACIÓN DE BIODIGESTOR V600 LT Y CÁMARA DE LODOS EN 11 UND CONSTRUCCIÓN DE POZO DE PERCOLACIÓN EN 11 UNDSISTEMA DE ALCANTARILLADO  CCPP HUAYLLAY CHICOCONSTRUCCIÓN DE RED DE ALCANTARILLADO EN 506685 M CONEXIONES DOMICILIARIAS DE ALCANTARILLADO EN UN TOTAL DE 227 UND SE REALIZARA LAS INSTALACIONES NUEVAS DE CONEXIONES DOMICILIARIAS EN 135 UND MEJORAMIENTO INTEGRAL DE CONEXIONES DOMICILIARIAS EN 82 UND CONEXIONES DE ALCANTARILLADO A INSTITUCIONES PÚBLICAS EN 04 UND INSTALACIONES NUEVAS DE CONEXIONES DE ALCANTARILLADO A INSTITUCIONES EN 06 UNDSISTEMA DE TRATAMIENTO DE AGUAS RESIDUALES  CCPP HUAYLLAY CHICOCONSTRUCCIÓN DE CÁMARAS DE REJAS DESARENADOR Y MEDIDOR DE CAUDAL CONSTRUCCIÓN DE TANQUE IMHOFF CONSTRUCCIÓN DE LECHO DE SECADO CONSTRUCCIÓN DE FILTRO BIOLÓGICO CONSTRUCCIÓN DE CASETA DE ALMACÉN CONSTRUCCION DE CASETA DE CLORACION CONSTRUCCIÓN DE CÁMARA DE CONTACTO Y CLORACIÓN INSTALACIÓN DE LÍNEA DE DISTRIBUCIÓN E INTERCONEXIÓN INSTALACIÓN DE EMISOR EFLUENTE TRATADO en 22160 m CONSTRUCCIÓN DISPOSITIVA DE DESCARGA CONSTRUCCIÓN DE CERCO PERIMÉTRICO EN 135000 M2 CONSTRUCCIÓN DE MUROS DE CONTENCIÓN EN 20475 M2MITIGACIÓN AMBIENTAL PARA LOS SECTORES DE HUAYLLAY CHICO Y YANAMASE REALIZARÁ LOS SIGUIENTES PROGRAMASPROGRAMA DE PREVENCIÓN MITIGACIÓN REMEDIACIÓN Y COMPENSACIÓN  PROGRAMA DE MANEJO DE RESIDUOS SÓLIDOS Y LÍQUIDOS  PROGRAMA DE SEGUIMIENTO Y CONTROL</t>
  </si>
  <si>
    <t>Comprende la construcion de un Centro de Desarrollo Integral en la localidad de Atoccpucro COMPRENDE LA CONSTRUCCION DE UNCENTRO DE DESARROLLO INTEGRAL EN UN AREA TOTAL DE 120 M2 DE AREA TECHADA DE PRIMER PISO QUE COMPRENDE UN SUM DE 5957m2 ESCENARIO 3377 m2 SSHH CABALLEROS 268 m2 SSHH DAMAS 229 m2 ESCALERA 882m2  RECEPCION 1826 m2 Y TAMBIENSEGUNDO PISO UN AREA DE 125 M2 QUE COMPRENDEN MESA DE PARTES 1204 m2 SALA DE ESPERA 3099 m2 GERENCIA Y PROGSOCIALES 1237 m2SALA DE REGIDORES 1749 m2 OFICINA DE ALCALDIA 1445 m2 SSHH CABALLEROS 279 m2 SSHH DAMAS 241 m2ESCALERA 882 m2 Y BALCON 434 m2</t>
  </si>
  <si>
    <t>SISTEMA DE AGUA POTABLE Construcción de 01 captación tipo galería filtrante y mantenimiento de la existente Instalación de 74872ml de línea de conducción con tubería PVC SAP C10 Ø 3 Instalación de 119473ml de línea de aducción con tubería PVC SAP C75 Ø 3                                                                                                           Instalación de 199054ml de línea de distribución con tubería PVC SAP C75 Ø 2 Construcción de reservorio de capacidad de 15m3 Instalación de 125conexiones domiciliarias para agua potableSISTEMA DE ALCANTARILLADO Instalación de 255957ml de línea colector 253492ml de tubería  UF NTP ISO 4435 S25 DN 160mm y 2465ml de tubería DN 200mm el cual consta de 230 buzones de concreto armado de hmax150m Instalación de 1240 90ml de línea emisor de tubería  UF NTP ISO 4435 S25 DN 200mm el cual consta de 155 buzones de concreto armado Instalación de 100 conexiones domiciliarias para desagüe Construcción de planta de tratamiento de aguas residuales el cual consiste en la construcción de cámaras de rejas desarenador tanque Imhoff lecho de secado filtro biológico cámara de cloración evacuación de aguas residuales y cerco perimétricoSANEAMIENTO CON ARRASTRE HIDRAULICO Construcción de 25 unidades básicas de saneamiento que consisten en caseta de ladrillo caravista de 310m2 lavadero de concreto armado de 147m2 instalación de 01 biodigestor de 600l y pozo percoladorCAPACITACION Y EDUCACION SANITARIA Capacitaciones al JASS</t>
  </si>
  <si>
    <t>La losa deportiva ocupa un área de 608m21900m de anchoX3200m de largo Se realizará un corte de 020m para quitar el material orgánico y luego se colocará dos capas una de material propio clasificado y el otro será afirmado estas dos capas serán compactadas y niveladas antes de vaciado de la losa deportiva La losa será de concreto fc 175 Kgcm2 las cuales se construirán en paños debe de indicarse que este tipo de vaciado deberá hacerse en forma de damero debiéndose de encofrar todo el perímetro primeramente y luego encofrar los paños en forma interna en la primera columna de paños empezando desde aquellos que están al lado del colegio encofraran tres en la siguiente columna tres más en la tercera y cuarta columna se encofraran tres paños</t>
  </si>
  <si>
    <t>como alternativa unica se plantea la construcción de calzada de pavimento rígido de 1150515 m2 con concreto fc210 kgcm2 construcción de cunetas de 433558 m de concreto fc175 kgcm2 implementación de 16 señales verticales construcción de veredas de 921719 m2 con concreto fc175 kgcm2 construcción de sardineles de 224899 m con concreto fc175 kgcm2 implementación de área verde con sembrado de grass y sembrado de plantas ornamentales en 189095 m2 construcción de un muro de contención de 15 m con concreto fc210 kgcm2 construcción de camino peatonal de mamposteria de 217475 m2 y construcción de seis mobiliarios urbanos bancas de concreto fc140 kgcm2 flete terrestre plan de monitoreo arqueologico mitigacion de impacto ambiental</t>
  </si>
  <si>
    <t>COMPONENTE 1 CONSTRUCCIÓN DEL PARQUE PRINCIPAL CONSTRUCCIÓN DE SARDINEL DE CONCRETO CONSTRUCCIÓN DE MURO DE CONTENCIÓN INSTALACIÓN DE BANCAS CONSTRUCCIÓN DE ÁREAS DE JUEGO INFANTIL INSTALACIÓN DE ÁRBOLES COLOCACIÓN DE PLANTAS ORNAMENTALES INSTALACION DE TACHOS DE BASURA ECOLÓGICOS INSTALACIONES ELÉCTRICAS MITIGACIÓN AMBIENTAL Y CAPACITACIÓN</t>
  </si>
  <si>
    <t>ADECUADA CONSTRUCCION DE TOPICO PARA LA PROMOCION Y ATENCION DE LA SALUD EN LA LOCALIDAD DE PARIACCLLA DE CENTRO POBLADO PARCO ALTO EL MISMO QUE CONTEMPLA DE LAS SIGUIENTES METAS CONSTRUCCION DE AMBIENTES DE TOPICO TANQUE SEPTICO Y POZO PERCOLADOR CERCO PERIMETRICO EQUIPAMIENTO CAPACITACION FLETE TERRESTRE</t>
  </si>
  <si>
    <t>CALZADA ADECUADA PARA LA TRANSITABILIDAD VEHICULAR Y PEATONAL EN 280671 ML  Pavimento rígido en 2407680 m2 con concreto Fc210kgcm2 con espesor de 8 020 m  Veredas en 798303 m2 con concreto Fc175kgcm2 con ancho de  128 m variable 105 ML  25 ML  Sardineles de 625489 ml con concreto Fc175kgcm2 con h050m  Rampa de 10836 m2 con concreto Fc175kgcm2 con e 010m  Sistema de evacuación de aguas pluviales que comprende Cunetas en 190754 m2 con Fc175kgcm2 con espesor variable de e  010 a 020 m en la parte central 030 m de ancho Baden de 34255 m2 con Fc175kgcm2 con espesor de e  015 m y 120 m de ancho  Señalización de vías que comprende pintura descontinua en eje de vía en 174807 m pintura en cruce peatonal simBolos y flechas en 124600 m2 pintura señalización estacionamiento en 178053 ml y pintura en sardineles en 281470 m y señalización vertical señal informativa  14 und señal preventiva 15 und reglamentaria  3 und  Control de calidad durante la ejecución de la obra y Flete terrestre materiales  Partidas varias que comprende Nivelación de tapa de buzones en 37 und nivelación de cajas domiciliarias de desague en 183 m nivelación en cajas domiciliarias de agua en 183 ml reposición de postes de luz en 15 und Y basureros basculantes 34 und  Muro de contención en 2063 ml con concreto fc  210 kgcm2 y Obras de jardineria 581 m2  Capacitación y mitigación ambiental</t>
  </si>
  <si>
    <t>CONSTRUCCIÓN DE INFRAESTRUCTURA DE LOCAL DE USOS MULTIPLES  10626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CONTRA INCENDIO SISTEMA DE AGUA DE LLUVIA                                                                                                                                                                                                                                                                     FLETE                                                                                                                                                                                                                                                                                                                                                                                                                                                                                                                                                                                                                                                                                                                 PLAN DE MANEJO AMBIENTALMOBILIARIOS ADQUISICION DE MOBILIARIOS 93 UNIDCAPACITACION</t>
  </si>
  <si>
    <t>PRODUCTO N 01 INFRAESTRUCTURA ADECUADA PARA EL DESARROLLO DE ACTIVIDADES COMUNITARIAS SOCIALES Y CULTURALES Construcción de ambiente de usos múltiples  Construcción de un Local Comunal de un nivel con un sistema aporticado circundado por veredas La cimentación de la estructura está compuesta por zapatas de concreto armado cimientos corridos de mezcla y ambiente e instalaciones sanitario PRODUCTO N 02 SUFICIENTE DISPONIBILIDAD DE MOBILIARIO Y EQUIPAMIENTO Adquisición del mobiliario respectivo acorde a los ambientes contemplados Y PRODUCTO N 03  ADECUADA CAPACIDAD DE GESTIÓN Y CAPACITACIÓN en operación y mantenimiento</t>
  </si>
  <si>
    <t>Construcción de 3 Aula de Educación Primaria Construcción de 1 Biblioteca Escolar Construcción de 1 Sala de Usos Múltiples Construcción de 2 Ambiente de Administración yo Gestión Pedagógica Construcción de 2 Ambiente de preparación y expendio de alimentos Construcción de 4 Ambientes de Servicios Generales Construcción de 3 Depósito Construcción de 6 Ambiente de Residencia Construcción de 5 SSHH yo Vestidores Construcción de 1 Cercos yo Portadas Construcción de 1 Espacios Deportivos  sin cobertura Construcción de 1 Espacios Exteriores Construcción de 1 Instalaciones exteriores de Servicios Básicos Adquisición de 121 Mobiliario de Aula de Educación Primaria Adquisición de 157 Mobiliario de Ambientes Complementarios Adquisición de 15 Equipo de Aula de Educación Primaria Adquisición de 69 Equipo de Ambientes Complementarios</t>
  </si>
  <si>
    <t>Componente1 Construcción de Centro de infraestructura de 01 nivel 01 ambiente para sala de usos múltiples y escenario en el primer nivel 01 ambiente para administración área de recepción y construcción de servicios higiénicos y destinado para área de patio obras de concreto fc210 kgcm2 cobertura de losa aligerada estructura metaliza en la fachada principal tarrajeo y pintado de columnas y vigas muros con ladrillo de arcilla de soga y concreto armado tarrajeado puertas de madera apanelada veredas de cemento pulidoComponente2 El equipamiento del Local comprende de la adquisición de KIT DE EQUIPAMIENTO para las oficinas y computadoras para las mismasCOMPONENTE2 ADQUISICION DE MOBILIARIO del Local comprende de la adquisición de KIT DE MOBILIARIO para las oficinas</t>
  </si>
  <si>
    <t>Construcción de losa deportiva con césped artificial grass sintético de dimensiones 30x20 m siendo el área de 6278 m2 que incluye arco metálico dreanjeconstrucción sardinel 015x3030 ml de concreto ciclópeo FC175 KGcEm2PM30 vereda de adoquinado de e20 cm Construcción de cerco perimétricomalla olímpica de 2x2 colocado con tubo negro de D2 con altura de 23 m construcción de dos tribunas con graderías de 03 niveles  con cuatro reflectoresLED en el campo deportivo para sus iluminaciones adecuadas para el servicio de la poblacion en general</t>
  </si>
  <si>
    <t>INFRAESTRUCTURA DE RIEGOLa infraestructura de riego se menciona a continuaciónCAPTACIÓNBocatoma  01 UNDCanal de Aducción   01 UNDDesarenador01 UND   LÍNEA DE CONDUCCIÓN PRINCIPALoSuministro e instalación de Tubería PVC UF C5 ø160 mm L 825800 mlRED DE DISTRIBUCIONoSuministro e instalación de Tubería PVC UF C5 ø200 mm L 48000 mloSuministro e instalación de Tubería PVC UF C5 ø160 mm L 235000 mloSuministro e instalación de Tubería PVC UF C5 ø110mm L 120000 mloSuministro e instalación de Tubería PVC UF C5 ø90 mm L 75000 mlOBRAS DE ARTEConducción PrincipalVálvula de aire ø160 mm                                                            14 UNDVálvula reductora de presión ø160 mm                                      02 UNDCanoa Tipo I L5m                        05 UNDAlcantarilla           06 UNDDados de anclaje en línea de conducción                      29 UNDReservorio Cap576 m3         01 UNDRed de DistribuciónVálvula de aire ø200 y 160 mm             04 UNDVálvula reductora de presión VRP ø160 mm             22 UNDVálvula reductora de presión VRP ø110 y 90 mm           19 UNDVálvula compuerta ø200 mm             01 UNDVálvula compuerta ø160 y 110 mm             16 UNDCanoa Tipo I L5m           01 UNDAlcantarilla           07 UNDToma Lateral ø63mm           42 UND</t>
  </si>
  <si>
    <t>Construcción de Muro de protección con estructura de concreto armado en 7 tramos con una longitud total de 123862m Obras Preliminares Seguridad y salud ocupacional señalización prueba de laboratorio flete terrestre y plan de manejo ambiental Implementación de capacidad humana con una capacidad del personal en la gestíón del servicio</t>
  </si>
  <si>
    <t>Muro en 4500 ml 2250 m2 de trazo conformación de fondo  con material propio para muro de concreto armado en 1138 m2 perfilado y compactado en 1800 m2</t>
  </si>
  <si>
    <t>CONSTRUCCIÓN DE COBERTURA METÁLICA DE 1026 M2 SISTEMA DE DRENAJE E INSTALACIONES ELÉCTRICAS Y OTROS</t>
  </si>
  <si>
    <t>CONSTRUCCION PARA LA INTERCONECCION AL SISTEMA ELECTRICO EXISTENTE  EXTENCION DE LINEA Y RED PRIMARIA AEREA BIFASICA 22KW DESDE LA SUB ESTACION DE CAUDALOSA HASTA YURACCANCHA Y CALLANCA DEL DISTRITO DE ARMA LAS NUEVAS LINEAS SE ALIMENTARAN DE LAS LINEAS EXISTENTESEN PATACORRAL PARA YURACCANCHA PARA LA LINEA DE CALLANCA SERA DESDE LA LOCALIDAD DE TOTORA QUE LLEGA TAMBIEN DESDE PATACORRAL EN 2O 22 0 KV EN UN TOTAL DE 858KM SE INSTALARA DOS SUB ESTACIONES DE DISTRIBUCION DE 10 Y 15 KVA ASI MISMO SE CONSTRUIRA REDES SECUNDARIAS EN 440220 V PARA SUMINISTRAR ENERGIA ELECTRICA A 66 LOTES Y 22 PUNTOS DE ALUMBRADO PUBLICO DE 50W</t>
  </si>
  <si>
    <t>Componente 01  Construcción de Infraestructura Deportiva instalación de Grass sintético 51315 m2 Instalación de arco de estructura metálica incl red de nylon 2 und Construcción de tribuna 4600 m2 Construcción de cobertura 4620 m2 Construcción de vereda 6767 m2 Construcción de cerco perimétrico 10100 ml renaje pluvial 10435 ml Instalación de puerta 100 und Instalación de tubería para drenaje 6 6160 ml Instalación de reflectores 4 undComponente 02 Capacitación Capacitación y SensibilizaciónComponente 03 Impacto Ambiental Limpieza Final de Obra</t>
  </si>
  <si>
    <t>Construcción de una infraestructura para un establecimiento con los siguientes ambientes prestacionales y complementarios por unidad productora Se implementarán equipos y mobiliario para cada ambiente de la infraestructura que incluye todas las unidades productoras de servicios de salud  y Se capacitará al personal de salud en gestión clínica de los servicios de salud y recursos físicos gestión de los residuos sólidos modelo de atención integral de salud adecuación intercultural además de promoción de la salud y beneficios del SIS</t>
  </si>
  <si>
    <t>Mejoramiento del camino vecinal con una Longitud de 13049 km con base granular estabilizada Cemento Portland y un tratamiento superficial bicapa TSB movimiento de tierras con perfilado y compactacion de subrasante conformacion y acomodo de DMEEn obras de arte y drenaje se considera el reemplazo de 46 und de alcantarilla tipo TMC de 36Se considera el revestimiento de cunetas con concreto de sección Tipo IContrucción de 2 muros de contención de concreto armado con una longitud de 25 m cu x 15 de altoConstrucción de 4 puentes de luces menores L12m 02 und L10 m  01 und y L6m 01 undRespecto a la señalizacion y seguridad vial se implementarán señales preventivas señales informativas señales reglamentarias hitos kilometricos y señalizacion horizontal que incluye marcas en el pavimento y tachas reflectivasSe implementará el plan de vigilancia ambiental y programa de cierre</t>
  </si>
  <si>
    <t>CONSTRUCCION DE TROCHA CARROZABLE UNA LONGITUD DE 46 KM CON UNA SUPERFICIE DE RODADURA DE 40M A NIVEL DE SUBRASANTE  Y APERTURA DE SISTEMAS DE DRENAJE</t>
  </si>
  <si>
    <t>Pavimentar 462188 m2 de calzada vehicular con un espesor de 020 m de concreto fc210 kgcm2 Construcción de 231342 m2 de vereda de concreto fc175 kgcm2 Construcción de 200724 ml de sardinel de concreto simple y armado de fc175 kgcm2 Construcción de 129426 ml de cunetas triangulares de 030m x 020m Contrucción de muros de 24052 m3 concreto armado de fc210 kgcm2y Contrucción de 46849 m3 de gradería de concreto fc175 kgcm2</t>
  </si>
  <si>
    <t>Construcción de 5 Aula de Educación Secundaria Construcción de 1 Aula de Innovación Pedagógica Construcción de 3 Laboratorios yo Talleres Construcción de 1 Biblioteca Escolar Construcción de 4 Sala de Usos Múltiples Construcción de 8 Espacios de circulación interior Construcción de 3 Ambiente de preparación y expendio de alimentos Construcción de 5 Ambientes de Servicios Generales Construcción de 14 Depósito Construcción de 2 Ambiente de Residencia Construcción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215 Mobiliario de Aula de Educación Secundaria Adquisición de 43 Mobiliario de Aula de Innovación Pedagógica Adquisición de 106 Mobiliario de Laboratorios yo Talleres Adquisición de 282 Mobiliario de Ambientes Complementarios Adquisición de 20 Equipo de Aula de Educación Secundaria Adquisición de 24 Equipo de Aula de Innovación Pedagógica Adquisición de 8 Equipo de Laboratorios yo Talleres Adquisición de 18 Equipo de Ambientes Complementarios</t>
  </si>
  <si>
    <t>Componente 1 Suficiente y adecuada infraestructura educativa Construcción de 3 Aula de Educación Primaria Construcción de 1 Biblioteca Escolar Construcción de 1 Sala de Usos Múltiples Construcción de 1 Ambiente de Administración yo Gestión Pedagógica Construcción de 1 Ambiente de preparación y expendio de alimentos Construcción de 2 Ambientes de Servicios Generales Construcción de 5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Componente 2 Suficiente y adecuada mobiliario y equipamiento educativo Adquisición de 114 Mobiliario de Aula de Educación Primaria Adquisición de 119 Mobiliario de Ambientes Complementarios Adquisición de 12 Equipo de Aula de Educación Primaria Adquisición de 14 Equipo de Ambientes Complementarios</t>
  </si>
  <si>
    <t>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140 metros lineales con malla olímpica para asegurar el área</t>
  </si>
  <si>
    <t>CREACIÓN DE CAMINO VECINAL DE UNA LONGITUD DE 5550 KM CUMPLIENDO CON LOS PARÁMETROS DE DISEÑO PARA CARRETERAS DE BAJO VOLUMEN DE TRÁNSITO EL CUAL CONTARÁ CON SEÑALIZACIÓN VIAL OBRAS DE ARTE 03 ALCANTARILLAS Y 01 BADEN SE REALIZARÁ LA MITIGACIÓN AMBIENTAL PROGRAMA DE ABANDONO DE OBRA RESTAURACIÓN DE ÁREA OCUPADA PARA CAMPAMENTO</t>
  </si>
  <si>
    <t>Construcción de puente peatonal en un total de 6605 ml mejorando los servicios de transitabilidad  con sistemas eficientes de puente de madera construcción de 02 pilones torres de concreto armado construcción de 02 dados de anclaje instalación de 02 cables de acero de 9000 ml instalación de 02 barandales de madera de 6900 ml instalación de baranda metálica de 4400 ml instalación de cobertura de calamina galvanizada de 28290 m2 e instalación de emboquillado de piedra de 4400 m2 señalización informativa</t>
  </si>
  <si>
    <t>CONSTRUCCIÓN DE UNA INFRAESTRUCTURA INSTITUCIONAL CON LA CAPACIDAD FÍSICA Y FUNCIONAL NECESARIA PARA EL ADECUADO FUNCIONAMIENTO DE LAS FISCALÍAS DE FAMILIA LA FISCALÍA ESPECIALIZADA EN DELITOS DE AGRESIONES EN CONTRA DE LAS MUJERES E INTEGRANTES DEL GRUPO FAMILIAR LA UDAVIT Y LA PRESIDENCIA DE LA JUNTA DE FISCALES DEL DISTRITO FISCAL DE HUANCAVELICA ASÍ COMO LA ADQUISICIÓN E IMPLEMENTACIÓN DE EQUIPAMIENTO TECNOLÓGICO MOBILIARIO INSTITUCIONAL Y VEHÍCULOS OPERATIVOS ORIENTADOS A GARANTIZAR LA PRESTACIÓN EFICIENTE OPORTUNA Y CONTINUA DE LOS SERVICIOS FISCALES EN EL DISTRITO FISCAL DE HUANCAVELICA</t>
  </si>
  <si>
    <t>1 CONSTRUCCION DE INFRAESTRUCTURA de area 12835   Salón de Usos Múltiples  7501m2 Oficina1110 m2  SS HH Varones  264 SS HH Mujeres  232 HALL 1068m2 Almacén debajo de escalera 821m2 Instalaciones Electricas Instalaciones Sanitarias Biodigestor y pozo percolador GG 2 EQUIPAMIENTO adquisicion de mobiliario de oficina  3 Capacitación 4 Mitigación Ambiental</t>
  </si>
  <si>
    <t>CONSTRUCCIÓN DE UNA INFRAESTRUCTURA DEPORTIVA COMPRENDE LAS SIGUIENTES ACCIONES CONSTRUCCIÓN DE CAMPO DEPORTIVO TRIBUNA Y TECHO LIVIANO DE ESTRUCTURA METÁLICO Y VEREDAS CON UN ÁREA DE 160000 M2   CONSTRUCCIÓN DE SERVICIOS HIGIÉNICOS BODEGA CISTERNA YO TANQUE  CONSTRUCCIÓN DE BOLETERÍA Y PÓRTICO DE INGRESO CON UN ÁREA TOTAL DE 1080 M2  CONSTRUCCIÓN DE ZONA RECREATIVA Y ÁREA DE JUEGOS CON UN ÁREA TOTAL DE 120 M2  CONSTRUCCIÓN DE CERCO PERIMÉTRICO CON UN ÁREA TOTAL DE 160 ML Y ADQUISICIÓN DE EQUIPOS DEPORTIVOS</t>
  </si>
  <si>
    <t>INFRAESTRUCTURA MEJORAMIENTO DE RUDADURA dentro del cual se está considerando partidas como OBRAS PRELIMINARES MOVIMIENTO DE TIERRAS DEMOLICIÓN PLATAFORMA DE RODADURA en este componente está considerado los Trabajos de cantera Conformación de la plataforma de rodadura el cual consta de 2894995 KM  PAVIMENTO ASFALTICO Solución Básica Estabilizado  TSB  la estructura de rodadura está constituida por las curvas de volteo con radio mínimo de 15 m así mismo se contemplan pendientes máximas del 12 además se está  planteando el mejoramiento de la superficie de rodadura con tratamiento superficial con un ancho de plataforma de 500 metros lineales bermas de 050 metros lineales al lado externo Cuneta de Sección Triangular de 030 m t x 075 transporte de material granular FLETE TERRESTRE MITIGACIÓN DE IMPACTO AMBIENTAL también se está considerando ADECUACION Y DOTACION DE OBRAS DE ARTE Y DRENAJE en el cual se está incluyendo partidas de las obras de arte como Alcantarilla TMC  Ø36 De Paso 5 UndAlcantarilla TMC  Ø36 De Alivio 138 UndAlcantarilla TMC  Ø42 De Paso 5 UndAlcantarilla TMC  Ø60 De Paso 1 UndAlcantarilla TMC  Ø72 De Paso 1 UndBaden L10m 3 UndBaden L12m  2undBaden L18m  2 UndBaden L30m  1 UndBaden L40m  2 UndMuro De ContenciónL864m el cual es de Concreto Armado  que permitirá un Mejor mantenimiento y Conservación de la vía Asimismo se esta interviniendo el  PUENTE Y PONTON el cual esta incluyendo la construcción de 04 puentes  Puente de L650m 02 Und Puente de L750 m  01 UndPuente de L1800 m 01Undse está considerando la ADECUACION Y DOTACION DE SEÑALIZACION el cual considera Señalización y Seguridad Vial el cual se considera la colocación de Señales Informativas 09 Unid  Señales Preventivas 99 Unid Señales Reglamentarias 14 Unid Postes Kilométricos 29 unid Barreras de Seguridad Vial 2700 ml tacha Retro reflectiva 9667 Unid Marcas Permanentes en el Pavimento 1157920 m2 e Implementación de acciones para la mitigación del impacto ambiental por la ejecución de la obra seguridad y salud ocupacional</t>
  </si>
  <si>
    <t>LA ALTERNATIVA ÚNICA CONSISTE EN CONSTRUCCIÓN DE 02 VIVEROS VOLANTES LOS CUALES ESTARÁN UBICADOS EN LOS SECTORES DE LLAJTACHA Y JACCEA CONSTRUCCIÓN DE ALMACÉN Y SERVICIOS BÁSICOS CONSTRUCCIÓN DE CAMAS DE ALMÁCIGO Y REPIQUE CONSTRUCCIÓN DE TINGLADO PARA CAMAS DE REPIQUE MANTENIMIENTO DE VIVEROS VOLANTES PRODUCCIÓN DE 15688 MILLARES DE PLANTONES DE PINOS PARA SU INSTALACIÓN EN 100 HAS PRODUCCIÓN DE 109816 MILLARES DE PLANTAS NATIVAS PARA SU INSTALACIÓN EN 700 HAS ESTABLECIMIENTO DE PLANTONES FORESTALES</t>
  </si>
  <si>
    <t>ALTERNATIVA ÚNICA MEJORAMIENTO DE LA INFRAESTRUCTURA DEPORTIVA EN EL BARRIO DE MOLLEPAMPA CON UNA ÁREA DE 111822 M2 QUE CONTEMPLA LA EJECUCIÓN DE OBRAS EXTERIORES Y COMPLEMENTARIAS COMO CONSTRUCCIÓN YO MEJORAMIENTO DE LOSA DEPORTIVA TRIBUNAS CERCO PERIMÉTRICO MURO DE CONCRETO CICLÓPEO PORTADA DE INGRESO VEREDAS Y CIRCULACIONES CUNETAS DE DRENAJE PLUVIAL ÁREA DE GRASS SINTÉTICO SEGÚN DISEÑO ILUMINACIÓN IMPLEMENTACIÓN DE SERVICIOS HIGIÉNICOS MITIGACIÓN AMBIENTAL SEÑALIZACIÓN OBRAS DE CONCRETO SIMPLE Y ARMADO GARANTIZANDO ADECUADAS CONDICIONES PARA LA PRÁCTICA DEPORTIVA Y RECREATIVA DE LA POBLACIÓN BENEFICIARIA</t>
  </si>
  <si>
    <t>Alternativa única Creación del servicio de transitabilidad vial interurbana mediante la implementación de 406 km de infraestructura vial en los tramos BelénPachaspata Olluco HuasiIchupata y Tancar PampaPiedra Parada comprendiendo la construcción de la plataforma vial superficie de rodadura afirmada obras de drenaje señalización vial y demás obras complementarias necesarias para garantizar una circulación segura continua y permanente durante todo el año</t>
  </si>
  <si>
    <t>COMPONENTE 01 ADECUADA INFRAESTRUCTURA PARA EL DESARROLLO DE ACTIVIDADES DEPORTIVAS YO RECREATIVAS Acción 11 Construcción de campo deportivo de fútbol de 4050 m2 90 m x 45 m a base de grass natural Acción 12 Construcción de pista de atletismo de cuatro carriles sobre piso natural compactado en un área de 611 m2 Acción 13 Construcción de tribunas yo graderías de concreto armado de 12014 m3 así como banco de suplentes los cuales incluyan cobertura y barandas metálicas Acción 14 Construcción de espacios de circulación peatonal horizontal yo vertical pisos pavimentos rampas de acceso para discapacitados sardineles y cunetas de concreto en 70457 m2 15 Acciones complementarias Obras preliminares trabajos preliminares seguridad y salud en obra tratamiento de áreas verdes en taludes y áreas de circulación interna COMPONENTE 02 ADECUADA INFRAESTRUCTURA COMPLEMENTARIA ASÍ COMO MOBILIARIO Y EQUIPAMIENTO PARA EL DESARROLLO DE ACTIVIDADES DEPORTIVAS YO RECREATIVAS Acción 21 Construcción de cerco perimétrico de malla olímpica con marco y parantes de tubo metálico en un contorno de 300 metros lineales esta acción también incluye la construcción de una portada principal de ingreso y puertas metálicas de acceso Acción 22 Construcción de servicios higiénicos yo vestidores de 5291 m2 conformados por módulos de muros de albañilería pisos de porcelanato y cielo raso el cual incluya instalaciones sanitarias completas inodoros lavatorios urinarios biodigestor y pozo de percolación Acción 23 Construcción de instalaciones exteriores de servicios básicos los cuales incluyen los sistemas de energía eléctrica sistema de agua y desagüe sistema de drenaje pluvial sistema de riego zanjas de coronación entre otros Acción 24 Construcción de muro de contención de 8866 metros lineales conformado por concreto ciclópeo de 25929 m3 y muros de contención de concreto armado de 4178 m3 incluye barandas metálicas 25 Acciones complementarias mitigación de impacto ambiental limpieza final de obra y flete terrestre</t>
  </si>
  <si>
    <t>Se considera la construcción e implementación de un módulo de baños públicos de material noble en el sector santa rosa con servicios diferenciados para damas y varones construido en albañilería confinada y estructuras de concreto armado en un área aproximada de 3260 m el proyecto incluye la implementación de instalaciones sanitarias y eléctricas así como el sistema de tratamiento y disposición sanitaria de aguas residuales mediante la instalación de un tanque séptico mejorado</t>
  </si>
  <si>
    <t>Componente 1 Infraestructura Construcción de UPSS Consulta Externa 45781 m Tópico de UrgenciasEmergencias 5211 m Atención con Farmacia 1772 m Sala de Salud Familiar y Comunitaria 4362 m Residencia de personal y SSGG 19925 m y Obras Complementarias exteriores 30512 m  Componente 2 Equipamiento 15 equipos biomédicos 74 complementarios 15 ítems de instrumental 35 equipos informáticos 18 electromecánicos 165 unidades de mobiliario administrativo y 60 mobiliario clínico</t>
  </si>
  <si>
    <t>Construcción de 01 local comunal de 17506 m2 de área construida de que consta de un Primer Nivel Hall principal con servicios higiénicos para damas y caballeros y un salón de Usos Múltiples de Segundo Nivel Hall principal con servicios higiénicos para damas y caballeros Tres oficinas una Sala de Reuniones de Ambos niveles con piso de cemento porcelanato  se realizaría 01 taller de capacitación a los beneficios en temas de DESARROLLO LOCAL COMUNAL</t>
  </si>
  <si>
    <t>Construcción de losa deportiva en  el Centro Poblado de Anccapa de 608 m2                                                                                                                                                                                              Construcción de Cerco perimétrico de 27725 m2Construcción de servicios higienicos y zona de atención de 3105 m2Construcción de Graderías Tribuna de 3843 m2</t>
  </si>
  <si>
    <t>PRIMERA ETAPA1CAMPO DEPORTIVO CON GRAS SINTETICO  MEJORAMIENTO de losa de concreto a gras sintético en un área de 60872 m2 construcción de sardinel perimétrico de concreto simple de fc175 kgcm2 de 010x035 en un volumen de 368 m32CERCO PERIMÉTRICO METÁLICO Cerco perimétrico Tipo I metálico de 2320 ml están cimentadas en un cimiento corrido de concreto simple de CH 110  25PG de 040x035 y un sobre cimiento de 015x030 de concreto simple de fc175kgcm2 así mismo esta estructura está a base de tubos de anclaje de  tubo vertical de 2 e3mm marco con ángulo de 1  x 1  x 18 y mallas olímpica galvanizada N8 de cocada 2x23TRIBUNA DE CONCRETO Tribuna de concreto en gradería de paso y contrapaso de 060x050 m correspondientemente conformado de relleno de material seleccionado compactado en un volumen de 54 m3 y concreto simple de Fc175kgcm2 en 504 m3 de volumen construcción de paredes laterales de tabiquería con cimiento de 015x030 de concreto simple y muro en un área de 4894 m2SEGUNDA ETAPA1ESTRUCTURA METALICA estructura con 18 columnas de concreto de fc210kgcm2 de 025x040 vigas metálicas arqueadas de doble alma de luz 2614m en promedio de sección 035x025 conformada por tubo cuadrado LAC de 2x2x3mm y tubo cuadrado LAC 1 x1 x3mm planchas de e14 correas metálicas de 40mm x 80mm x 3mm y una cobertura con calaminas metálicas tipo tortugon de 80mm x 3m x 029mm de un área de 91521 m2</t>
  </si>
  <si>
    <t>COMPONENTE 1 CONSTRUCCIÓN DE CAMINO VECINAL PLATAFORMA DE RODADURA CON ANCHO DE VIA DE 450 M  DE L  3045 km cUNETAS DE SECCIÓN TRIANGULAR DE L  3045 KM ENSAYOS DE LABORATORIO Y mITIGACIÓN aMBIENTAL  COMPONENTE 2 construcción de 03 UND DE alcantarillas de CRUCE y 07 UND DE Alcantarillas de alivio  construcción DE 01 UND DE baden de 7x8 m construcción de 03 UND DE cruce de canal de riego  COMPONENTE 3 señalización 04 UND DE POSTES KILOMETRICOS 03 UND DE SEÑALES INFORMATIVAS 21 UND DE SEÑALES PREVENTIVAS Y 04 UND DE SEÑALES REGLAMENTARIAS</t>
  </si>
  <si>
    <t>COMPONENTE 1 ADECUADO CONOCIMIENTO EN EL MANEJO AGRONÓMICO COSECHA Y POST COSECHA DEL MAÍZ AMILACEO Promoción y presentación del proyecto Talleres de capacitaciones para el proceso productivo del maíz amiláceo 1 Organización de las ECAs Diagnóstico Definición de grupos planificación y prueba de caja inicial 2 Selección de semillas 3 Buenas prácticas agrícolas en manejo de semillas 4 Buenas prácticas agrícolas en manejo de suelos 5 Buenas prácticas agrícolas en fertilización y elaboración de abonos 6 Buenas prácticas agrícolas en manejo integrado de plagas y enfermedades 7 Transformación primaria de la producción de maíz 8 Buenas prácticas agrícolas en cosecha y post cosecha del cultivo de maíz 9 Taller de capacitación para la promoción del consumo de la producción Asistencia técnica para el proceso productivo y promoción del maíz amiláceo 1 Adecuada asistencia técnica 6 Meses 2 Equipos de uso común para adecuado manejo del cultivo de maíz 3 Equipamiento logístico para el equipo técnico  COMPONENTE 2 ADECUADAS CONDICIONES TECNOLÓGICAS PARA EL PROCESO PRODUCTIVO Y DE POST PRODUCCIÓN DEL MAÍZ Instalación de parcelas de transferencia tecnológica Se tendrá un aproximado de 01 hectáreas para este propósito lugar en la que se desarrolla actividades varias como son talleres cursos de capacitación entre otros temas que servirán al beneficiario del proyecto y como se dijo anteriormente sean replicadas en las parcelas de cada beneficiario Equipamiento de los centros de transferencia tecnológica Se contará con un centro de transferencia agrícola el cual se implementará con equipos y maquinaria agrícola 01 Tractor agrícola 01 arado de discos 01 rastra y 01 surcadora con la finalidad de ayudar a mecanizar y tecnificar las labores culturales y disminuir los costos de producción disminuir los fletes de abonos semillas y otros insumos para la siembra y cosecha de maíz amiláceo</t>
  </si>
  <si>
    <t>Alternativa1  CONSTRUCCIÓN DE INFRAESTRUCTURA DE TRES NIVELES CON AZOTEA EN EL PRIMER NIVEL 01 UN AMBIENTE PARA SALÓN DE USOS MÚLTIPLES DE 8450 M2 DEPÓSITO DE 300 M2 HALL DE RECEPCIÓN DE 1870 M2 SERVICIOS HIGIÉNICOS VARONES Y DAMAS 724 M2 SEGUNDO NIVEL HALL DE 1870 M2 OFICINA DE ALCALDE DE 1700 M2 OFICINA DE ADMINISTRACIÓN 1060 M2 OFICINA DE REGISTRO CIVIL 1012 M2 OFICINA DE JUEZ DE PAZ DE 1315 M2 Y SERVICIOS HIGIÉNICO MIXTO DE 345 M2TERCER NIVEL OFICINA DE VASO DE LECHE 1080 M2 OFICINA DE FISCALIZACION  85 M2 Y AREA DE LIMPIEZA  PUBLICA  OFICINA DE PROGRAMAS SOCIALES DE 1300 M2 ALMACEN 120 M2 Y POZO PERCOLADORCOMPONENTE 02 EQUIPAMIENTOSCOMPONENTE 03 MITIGACION AMBIENTAL  RESTAURACION DE AREAS AFECTADASCAPACITACION 04 TALLER DE CAPACITACION</t>
  </si>
  <si>
    <t>construccion de 531 ml de cerco perimetrico con columnetas a cada 3 mts y asentado de ladrillo caravista barnizado y tarrajeo de columnas y vigas</t>
  </si>
  <si>
    <t>COMPONENTE 1 Construcción de la infraestructura del sistema de riego tecnificado mediante Mejoramiento de 02 captaciones de agua para riego captaciones de CHUÑOHUAYCCO Y TINAGERIA Construcción de 01 cámara de unión de concreto armado Construcción de reservorio de concreto armado con una capacidad de almacenamiento de 225 m3 Construcción de 01 caja de válvulas Construcción de 12 unidades de tomas laterales tipo I construidos en un área de 400 m2 Construcción de 09 unidades de cámara rompe presión Construcción de 23 unidades de hidrantes Construcción de 03 unidades de cámara de purga tipo I Construcción de 15 unidades de cámara de purga tipo II Instalación de 51 unidades de línea móvil para riego Suministro e instalación de línea de conducción mediante la instalación de tubería de PVC en 147300 ml Suministro e instalación de línea de distribución mediante la instalación de tubería de PVC en 582166 ml COMPONENTE 2 21 Capacitación y sensibilización a la junta de regantes usuarios y regantes de la zona Capacitación en tecnología productiva aplicada a la producción de los cultivos en el distrito COMPONENTE 3 Acondicionamiento de área de botadero en 20000 m2 EN EL CIERRE DE OPERACIÓN Reacondicionamiento de área de campamento  en 40000 m2 Reacondicionamiento de área de cantera en 20000 m2</t>
  </si>
  <si>
    <t>Comprende Reconstrucción de la plataforma de rodadura en los 8980 km Construcción de alcantarillado TMC o24 cruce   01 und Construcción de alcantarillado TMC o36 cruce 01 und Tendido de afirmado en los 8980 km que comprende el tramo a mejorar</t>
  </si>
  <si>
    <t>ADECUADO SISTEMA DE AGUA POTABLEAuquis Mejoramiento de captación existentes CE01 Instalación de 30300 ml de línea de conducción construcción de reservorios de 5 m3 instalación de líneas de aducción y red de distribución que una longitud de 81860 ml Instalación 15 conexiones a viviendas 01 conexión a institución social y 01 conexión a institución estatal Lirio Centro Mejoramiento de captación existentes CE02 Instalación de 37600 ml de línea de conducción construcción de reservorio de 30 m3 instalación de líneas de aducción y red de distribución que una longitud de 657364 ml Instalación 120 conexiones a viviendas 05 conexiones a instituciones sociales y 04 conexiones a instituciones estatal Pucapampa Mejoramiento de captaciones existentes CE03 y CE04 Instalación de 194900ml de línea de conducción construcción de reservorio de 10 m3 instalación de líneas de aducción y red de distribución que una longitud de 237191 ml Instalación 62 conexiones a viviendas 04 conexiónes a instituciónes sociales y 01 conexion a institucion estatal Pueblo Libre de Atayllama Alto Mejoramiento de captaciones existentes CE05 y CE06 Instalación de 426300 ml de línea de conducción construcción de reservorio de 5 m3 instalación de líneas de aducción y red de distribución que una longitud de 194243 ml Instalación 12 conexiones a viviendas y 01 conexión a institución social Pueblo Libre de Atayllama Bajo Mejoramiento de captación existente CE07 Instalación de 132700 ml de línea de conducción construcción de reservorio de 7 m3 instalación de líneas de aducción y red de distribución que una longitud de 163597 ml Instalación 23 conexiones a viviendas 05 conexiones a instituciones sociales y 02 conexiones a instituciones estatalADECUADO SISTEMA DE SANEAMIENTO BASICOAuquis Instalación de 15 conexiones a viviendas 01 a institución social y 01 a institución estatal con Unidades Básicas de Saneamiento USB Lirio Centro se construirá los siguiente Sistema de AlcantarilladoInstalación de 85 conexiones domiciliarias a viviendas 04 conexiones a Instituciones Estatales y 05 conexiones a Instituciones Sociales Sistema de Tratamiento de Aguas ResidualesPTAR Instalación de 35 conexiones a viviendas con Unidades Básicas de Saneamiento USB Pucapampa Instalación de 62 conexiones a viviendas 04 a instituciónes sociales y 01 a institucion estatal con Unidades Básicas de Saneamiento USB Pueblo Libre de Atayllama Alto Instalación de 12 conexiones en las viviendas 01 a institución social con Unidades Básicas de Saneamiento USB Pueblo Libre de Atayllama Bajo Instalación de 23 conexiones a viviendas 05 a instituciones sociales y 02 a instituciones estatales con Unidades Básicas de Saneamiento USBCAPACITACIÓNCapacitación en Educación sanitaria a la población y Capacitación en Gestión Técnica y Administrativa a JASS en cada una de las localidades de intervención</t>
  </si>
  <si>
    <t>COMPONENTE 1 Construcción de losa deportiva en 528 m2 con obras de concreto Trazo nivelación y replanteo en terreno en 528 m2 Construcción de muro de contención de concreto armado en 31 ml Refine nivelación y compactado de base base granular compactado e010 m Concreto simple fc175 kgcm2 en losa deportivaPintado de marcas deportivas en losa en 28487 mInstalación de 2 arcos y tablero de básquet 02 postes para netInstalación de 4 reflectores de 500w con sus respectivas instalaciones eléctricasCOMPONENTE 2 Construcción de cerco perimétrico en 1437 ml concreto para cimientos cerco de malla metálica instalación de puerta Construcción de tribunas con 4 graderías de concreto ciclópeo fc175 kgcm2 en 69 m2 construcción de cobertura con estructura metálica columnas de estructuras metálicas correas metálicas de 2 x 2 en techo cobertura de flexiforteConstrucción de módulo de SSHH y vestuario en un área de 10299 m2 con obras de concreto armado muro de ladrillo pisos de cerámica cobertura con suministro y colocación de correas de madera y cobertura con teja andina instalaciones sanitarias y eléctricas</t>
  </si>
  <si>
    <t>ALTERNATIVA RECOMENDADA DEL PRESENTE PROYECTO CONSTA DE LA CONSTRUCCIÓN DE INFRAESTRUCTURA DE CENTROS DE COORDINACIÓN COMUNAL EN EL CENTRO POBLADO DE RANTAY DEL DISTRITO DE ANCHONGA EN EL MARCO DEL CUMPLIMIENTO Y META DEL SERVICIO AL CIUDADANO EL CUAL PERMITA DESARROLLAR ACTIVIDADES CULTURALES Y SOCIALES BAJO EL SISTEMA Y MODALIDAD DE INTEGRACIÓN COMUNAL EL PRESENTE PROYECTO CONTEMPLA DENTRO DE SUS COMPONENTES COMPONENTE 01 INFRAESTRUCTURA LOCAL DE COORDINACIÓN COMUNAL CONSTRUCCIÓN DE 01 NIVEL MÁS AZOTEA DE LOCAL DE COORDINACIÓN COMUNAL CON MATERIAL NOBLE CON TECHO DE LOSA ALIGERADA CON SISTEMA DE EVACUACIÓN DE AGUAS SERVIDAS COMPONENTE 02 CAPACITACIÓN Y SENSIBILIZACIÓN COMPONENTE 03 MITIGACIÓN AMBIENTAL</t>
  </si>
  <si>
    <t>CONSTRUCCIÓN DE UNA INFRAESTRUCTURA  DE CENTRO DE COORDINACIÓN COMUNAL DE 02 NIVELES DE MATERIAL NOBLE EN UN ÁREA DE 12180 M  INSTALACIONES ELECTRICAS  INSTALACIONES SANITARIAS  IMPLEMENTACIÓN DE MOBILIARIO Y EQUIPAMIENTO CAPACITACIÓN Y MITIGACIÓN AMBIENTAL</t>
  </si>
  <si>
    <t>CONSISTE EN LA IMPLEMENTACION DE UN SISTEMA DE RIEGO MEDIANTE LA CONSTRUCCION DE INFRAESTRUCTURA DE BOCATOMA CANAL DESGRAVADOR DESARENADOR CAMARA DE CARGA LINEA DE CONDUCCIÓN RESERVORIO NOCTURNO VALVULAS PARA CONEXION A RIEGO TECNIFICADO MEDIDASDE MITIGACION DE IMPACTO AMBIENTAL Y EL PLAN DE VIGILANCIA PREVENCION Y CONTROL DEL COVID19 EN EL TRABAJO</t>
  </si>
  <si>
    <t>CONSTRUCCIÓN DE RESERVORIO NOCTURNO CON UNA ESTRUCTURA DE CONCRETO ARMADO CON CONCRETO FC210KGCM2 Y ACERO DE REFUERZO CON UN FY4200KGCM2 LO CUAL TENDRA UNA DIMENSION DE 1500M DE LARGO Y 1500M DE ANCHO Y 170M DE ALTURA DE NIVEL FREATICO Y 030M DE BORDE LIBRE DONDE INGRESARA UNA TUBERIA DE 6 PULGADAS PROVENIENTE DE UN RAMAL DE LA RED EXISTENTE DE RIEGO CONSTRUCCION DEL CERCO PERIMETRICO DE CON MALLA METALICA Y POSTES DE MADERA MEDIDAS DE MITIGACION DE IMPACTO AMBIENTAL</t>
  </si>
  <si>
    <t>COMPONETE 01 PROVISION DE AGUA PARA RIEGO SECTOR TINYAYOCC ACCOCUCHOINFRAESTRUCTURA DE RIEGO CONSTRUCCION DE CAPTACION TIPO LADERA CONSTRUCCION DE LINEA DE CONDUCCION TUBO PVC AGUA 60MM PN 75 UF X 6 MT EN 512 ML CAMARAS DE INSPECCION CONSTRUCCION DE RESERVORIO DE CONCRETO ARMADO V 190 M3 LINEA DE ADUCCION ALIMENTADOR TUB PVC AGUA 90MM PN 75 UF X 6 MT EN 951 ML VALVULAS DE CONTROL VALVULAS DE PURGA VALVULAS DE AIRE RED DE DISTRIBUCION TUB PVC AGUA 63MM PN 75 UF X 6 MT EN 951 ML CAMARAS ROMPE PRESION  CAJAS HIDRANTES DE RIEGO COMPONENTE 02 COMPONENTE SOCIALASISTENCIA TÉCNICA EN RIEGO TECNIFICADO</t>
  </si>
  <si>
    <t>Alternativa 1  Pistas y veredas Construcción de 32890ml de pavimento Rígido fc210kgcm2 Construcción de 69487m2 de veredas de concreto construcción de cunetas semi triangulares concreto construcción de graderías 16392 m2  Obras de arte Construcción de sardineles rampa para discapacitados graderías reposición de cajas inspección de drenaje pluvial Construcción de cunetas semi triangulares de concreto construcción de sardineles construcción de rampas de concreto construcción de reductor de velocidad construcción de graderías construcción de drenaje pluvial con tubería Señalización Vial Señalizaciones con nomenclaturas de los jirones y señalizaciones preventivas Instalación de 11und de señalización Reposición de cajas de conexiones domiciliarias Se realizará la reposición de las cajas de conexiones de agua potable y alcantarillado en el área de intervención Mitigación ambiental En este componente se busca identifica los posibles impactos generados durante la ejecución del proyecto y su mitigación 1 Reacondicionamiento de botaderos 2Sensibilización y capacitación en el manejo del medio ambiente</t>
  </si>
  <si>
    <t>Localidad de San José de Villocc CONTARÁ CON LAS SIGUIENTES ACCIONES  captación cerrada tipo I 06 unidades línea de conducción 3403 ml cámara de reunión de caudales 02 unidad cámara rompe presión tipo 6 02 unidades cruce aéreo l1500ml 04 unidad válvula de purga 03 unidades válvula de aire 03 unidades cámara distribuidor de caudales 01 unidad reservorio v500 m3 01 unidad línea de aducción y distribución  180065 ml CÁMARA rompe PRESIÓN tipo 7 02 unidad VÁLVULA de control  04 unidades valvula de purga  05 unidades VÁLVULA de aire 03 unidades CONEXIÓN domiciliaria 43 unidades caseta de baños 43 unidades sistema de ELIMINACIÓN de excretas 43 unidades    Localidad de Chincho CONTARÁ CON LAS SIGUIENTES ACCIONES linea de CONDUCCIÓN 1852 ml camara rompe presion tipo 6 02 unidades cruce aereo l1500ml 01 unidad valvula de purga 02 unidades valvula de aire 02 unidades camara distribuidor de caudales 01 unidad reservorio v1000 m3 01 unidad linea de aducción y distribución  1585 ml camara rompe presion tipo 7 01 unidad valvula de control  06 unidades valvula de purga  06 unidades valvula de aire 03 unidades conexion domiciliaria 45 unidades caseta de baños 07 unidades sistema de ELIMINACIÓN de excretas 07 unidades    CONSTRUCCIÓN del sistema de alcantarillado sistema de tratamiento de aguas servidas y manejo de excretasLocalidad de Chuyayacu CONTARÁ CON LAS SIGUIENTES ACCIONES linea de CONDUCCIÓN 962 ml CÁMARA rompe PRESIÓN tipo 6 01 unidad    cruce AÉREO l1500ml 01 unidad VÁLVULA de purga 01 unidad VÁLVULA de aire 01 unidad reservorio v500 m3 01 unidad linea de aducción y distribución  315 ml VÁLVULA de control  02 unidades VÁLVULA de purga  03 unidades VÁLVULA de aire 01 unidades CONEXIÓN domiciliaria 14 unidades caseta de baños 14 unidades sistema de ELIMINACIÓN de excretas 14 unidades      Plan de manejo ambiental Plan de mitigaciÓn de riesgos y desastre Capacitación a JASS ATM y educación sanitaria</t>
  </si>
  <si>
    <t>MEJORAMIENTO Y CONSTRUCCIÓN DEL ESTABLECIMIENTO DE SALUD DE RANRA QUE CONSTA DE LOS SIGUIENTES ÁREAS DE ACUERDO AL NIVELE I1 COMO TÓPICO ADMISIÓN ARCHIVO RADIO  CREDPAI ALMACÉNFARMACIA CADENA DE FRIO Y SERVICIOS HIGIÉNICOS PARA VARONES DAMAS Y DISCAPACITADOS CON SALA DE USOS MÚLTIPLES HALL DE ESPERA ETC VIVIENDA PARA EL PERSONAL CONSTRUCCIÓN DE CERCO PERIMÉTRICO DE MURO CARAVISTA ADQUISICIÓN DE EQUIPOS BIOMÉDICOS MATERIALES Y MOBILIARIOS Y DESARROLLO DE PROGRAMAS DE SENSIBILIZACIÓN TALLERES DE CAPACITACIÓN Y PROGRAMAS DE PROMOCIÓN</t>
  </si>
  <si>
    <t>Construcción de edificación Local de uso múltiple adquisición de equipo de sala de usos múltiples y adquisición de mobiliario de sala de usos múltiples</t>
  </si>
  <si>
    <t>COMPONENTE 1 PAVIMENTACIÓN DE CONCRETO FC210 KGCM2 E020M CMEZCLADORA EN 19938 M2COMPONENTE 2 CONCRETO VEREDA FC175 KGCM2 E4 IENC ACABADO 12BRUÑADOCURADO EN 9074 M2</t>
  </si>
  <si>
    <t>COMPONENTE 1 MEJORAMIENTO DE LA INFRAESTRUCTURA FÍSICA TECNOLÓGICA Y ADMINISTRATIVAMEJORAMIENTO DE LA INFRAESTRUCTURA EN 240 M2 PARA OFICINAS ADMINISTRATIVAS REMODELACION DE EDIFICACION EXISTENTE INSTALACIONES ELÉCTRICAS CABLEADO ESTRUCTURADO Y SISTEMAS DE ILUMINACIÓN IMPLEMENTACIÓN DE MOBILIARIO Y EQUIPAMIENTO ADMINISTRATIVO FUNCIONAL EN LAS OFICINAS DE ALCALDIA GERENCIA MUNICIPAL SUB GERENCIA DE DESARROLLO TERRITORIAL E INFRAESTRUCTURA SUB GERENCIA DE DESARROLLO SOCIAL Y SERVICIOS PUBLICOS Y   SUB GERENCIA DE DESARROLLO ECONOMICO Y GESTION AMBIENTAL</t>
  </si>
  <si>
    <t>MANTENIMIENTO DE MAQUINARIA MOTONIVELADORA RODILLOY ADQUISICIÓN DE MAQUINARIA FALTANTE COMO CARGADOR FRONTAL RETROEXCAVADORA VOLQUETE Y EQUIPOS PARA EL MANTENIMIENTO DE VIAS Y LA ATENCION DE EMERGENCIAS DE LAS 20 LOCALIDADES EN EL DISTRITO DE DANIEL HERNANDEZ</t>
  </si>
  <si>
    <t>Componente 01 Elaboración de un Instrumento Técnico Normativo de Planificación Urbana Para el presente caso de acuerdo con las disposiciones del Decreto Supremo N 0222016VIVIENDA que aprueba el Reglamento de Acondicionamiento Territorial y Desarrollo Urbano Sostenible a la zona urbana del distrito de Huachocolpa le corresponde la elaboración de un 01 Esquema de Ordenamiento UrbanoEOU Componente 02 Suficiente y adecuada implementación de equipos en la Unidad de Catastro y Planeamiento Urbano de la Municipalidad Distrital de Huachocolpa Este componente consiste en la adquisición de equipos topográficos que permitan obtener y administrar información catastral adecuada del ámbito de intervención del presente proyecto Componente 03 Suficiente capacidades fortalecidas del equipo de profesionales de la Unidad de Catastro y Planeamiento Urbano de la Municipalidad Distrital de Huachocolpa Este componente se entiende como la adquisición de conocimientos técnicos teóricos y prácticos que van a contribuir al desarrollo del personal en el desempeño de las actividades propias de la oficina dada cuenta de la magnitud y alcances de la implementación del presente proyecto</t>
  </si>
  <si>
    <t>Implementación de módulos demostrativos para la producción de alimentos construcción de módulos demostrativos de galpón de cuyes adquisición de equipos para implementación de galpón de cuyes implementación de botiquín sanitario capacidades para la generación de valor agregado pasantías a centros de producción tecnificados capacidades para la organización y formalización de productores registro de organizaciones productores con conocimiento y capacidades en gestión empresarial capacidades a productores en instrumentos de gestión comercial</t>
  </si>
  <si>
    <t>COMPONENTE 1 ADECUADA INFRAESTRUCTURA DEPORTIVAAcción 11 Construcción de una losa Multiuso Sistema de Drenaje Se plantea   la construcción de una losa de concreto simple de Fc175 Kgcm2 con E10 cm en una area de 32X21 m2 con pendientes adecuados para la evacuacion de aguas pluviales Acción 12 Construccion de Tribuna yo Cobertura                                                                                                                                                       Se Plantea Contruir una tribuna de concreto ciclopio de Fc175 Kgcm2 de 300x30 m2 con Barandas de Metal A lados Laterales con cobertura de policarbonato de 6mmAcción 13 Construccion de Servicio Higienico                                                                                                                                                Se plantea contruir Servicios Higienicos en una area de 1595 m2 tanto para damas y varones con sistema de tratamiento de agua residual      Acción 14  Construcción cerco perimétrico con malla olímpica y portadaSe plantea la instalación de malla olímpica con marco  parantes tub metálico de 3 excavación de zapatas malla olímpica en 171 ml puerta metálica     Acción 15  Mitigacion Ambiental</t>
  </si>
  <si>
    <t>CONSTRUCCIÓN DE UN SISTEMA INTEGRAL DE DEFENSA RIBEREÑA TIPO MURO DE GRAVEDAD DE CONCRETO CICLÓPEO FC  210 KGCM2  60  PIEDRA GRANDE EN LA RIBERA DEL RIO TINYACCLLA DE LOS CUALES 260 M SE UBICAN EN EL MARGEN DERECHO Y 256 M EN LA MARGEN IZQUIERDO HACIENDO UN TOTAL DE 516 M DE MURO TIPO I CON UNA ALTURA 260M Y BASE180M ASIMISMO SE EFECTUARÁ EL ACONDICIONAMIENTO Y NIVELACION DE CAUCE DE RIO REFORESTACIÓN CON ESPECIES NATIVAS E INSTALACIÓN DE ÁREAS VERDES EN AMBAS MÁRGENES DEL RÍO Y CAPACITACIONES EN GESTIÓN DE RIESGOS Y DESASTRES A LA POBLACIÓN</t>
  </si>
  <si>
    <t>MEJORAMIENTO DEL LOCAL DE PROGRAMA NO ESCOLARIZADO DE EDUCACIÓN INICIAL</t>
  </si>
  <si>
    <t>APERTURA DE TROCHA CARROZABLE DE TRAMO NUEVO DE 3554 KM</t>
  </si>
  <si>
    <t>SE PREVE LA MEJORA DE LA INFRAESTRUCTURA  MEDIANTE LAS SIGUIENTES ACTIVIDADESen la fachada se realizara el mejoramiento de la infraestructura instalada y CONSTRUCCIÓN de sshh para un adecuado servicio a los beneficiarios del distrito de cordova</t>
  </si>
  <si>
    <t>ADQUISICIÓN DE MAQUINARIA PESADA 01 MINICARGADOR 01 RETROEXCAVADORA 01 MOTONIVVELADORA  01 RODILLO LISO VIBRATORIO01 CAMIÓN CISTERNA Y 01 CAMIONETA 4X4 DOBLE CABINA</t>
  </si>
  <si>
    <t>Construcción de captación de agua construcción de línea de conducción construcción de reservorio Construcción de pase aéreo y construcción de red de distribución</t>
  </si>
  <si>
    <t>La infraestructura educativa responde a los requerimientos de espacios adecuados seguros  y confortables siendo un componente para el mejoramiento de la calidad de la enseñanza y aprendizajeSe plantea la construcción de tre bloques dos  de ellos de dos pisos y un pabellón de un piso  La construcción contara   con los ambientes necesarios para el óptimo funcionamiento de la institución educativaEl BLOQUE 1 este bloque es de dos pisos y está conformado por cinco aulas pedagógicas  y una biblioteca  en el BLOQUE 2 este bloque esde dos pisos y lo componen el área administrativa está conformado por dirección sala de usos múltiples sala de innovación tecnológico laboratorio depósito y almacén y el BLOQUE 3 es de un solo piso está conformado por el espacio temporal docente  5 dormitorios una cocina una sala estar una lavanderia dos servicios higienico dama varon y un servicio higienico para discapacitados esta incluido tambien una losa multiuso con cobertura cerco perimetrco y obras exteriores ADQUISICION de 220 mobiliario  de aula de educacion primaria adquisicion de 41 mobiliarios para aula de innovacion pedagogicaadquision de 52 mobiliario para laboratorios yo taller adquisicion de 269 mobiliarios de ambientes complementarios adquisicion de 5 equipos de aula de educacion primaria adquisicion de 20 equipos  para aula de innovacion pedagogica adquisicion de 2 equipos  para laboratorio yo taller adquisicion de 2 equipos  para ambientes complementarios</t>
  </si>
  <si>
    <t>Componente 01 Utilización de técnicas de riego tecnificadoAcción 11 Trabajos PreliminaresAcción 12 Construcción de Captación en Ladera Acción 12 Línea de Conducción 1 y 2 Acción 13 Construcción de Reservorio agrícolaAcción 14 Instalación de Líneas de AducciónAcción 13 Construcción de Cámara de Rompe presiónAcción 15 Construcción de Caja de válvula de ControlAcción 16 Construcción de Caja de válvula de DistribuciónAcción 17 Construcción de Caja de  Válvula de PurgaAcción 18 Mitigación de Impacto AmbientalAcción 19 Flete de MaterialesComponente 02 Mayor conocimiento de técnicas de riego mas eficientesAcción 21 Transferencia de tecnología en técnicas adecuadas de riego y cultivos</t>
  </si>
  <si>
    <t>EL ALTERNATIVA UNICA ES  infraestructura adecuadoAcción 11 Trabajos PreliminaresAcción 12 Mejoramiento de captación tipo barraje Acción 13 Ampliación de línea de conducciónAcción 14 Construcción de Reservorio Acción 15 Construcción de válvula de controlAcción 16 Construcción de red de distribución Acción 17 Construcción de cámara de rompe presiónAcción 18 Construcción de Válvulas de arcos de riegoAcción 19 Construcción de válvula de aireAcción 110 construcción de válvula de purgaAcción 111 construcción de hidrantesAcción 112 construcción de lateral de riegoAcción 113 construcción de medidas de mitigación del impacto ambientalAcción 114 construcción de FleteAcción 115 construcción de desarenador Acción 116 construcción de cruce aéreo</t>
  </si>
  <si>
    <t>COMPONENTE 1ADECUADA INFRAESTRUCTURA PARA SIEMBRA Y COSECHA DE AGUAACCION 1CONSTRUCCION DE CAPTACIÓNACCION 2CONSTRUCCION DE MURO DE CONTENCIONACCION 3CONSTRUCCION DE CANAL PERIMETRAL</t>
  </si>
  <si>
    <t>Alternativa 1 Se plantea la construcción de la infraestructura del loca comunal en un area total de100 m2 como se detalla a continuación 9396 m2 Sala de uso multiple 604 m2 SSHH 1 con un sistema aporticado que contempla zapatas aisladas vigas columnas columnetas viguetas y parapeto todos estos elementos con concreto fc210kgcm2 y fc175kgcm2 a el sistema de construccion asi como los materiales estan acorde a los avances de la actualidad y la normatividad del RNE E020 E030 E060 E050 ETC con las siguientes componentes</t>
  </si>
  <si>
    <t>a Componente 01 Construcción de infraestructura deportiva y recreativaConstrucción de una infraestructura deportiva y recreativa  con zona deportiva 1 Losa deportiva multifuncional en 504 m2 1 Campo de Grass Sintético en 45895 m2 2 Tribunas en  4918 m2 2 Vestidores y SSHH damas y Varones en 1451 m2 1 Piscina recreativa en 38544 m2 recreacional 3 Veredas de Circulación en 90018 m2 3 Parque en 8518 12Tratamiento de áreas verdes en8022  y complementaria Cerco Perimétrico de 40759 ml y 01Cuarto de Maquinas en 1485 m2b Componente 02 Adquisición de equipamiento deportivoAdquisición de equipamiento deportivo para losa multifuncional pelota para fulbito pelota para básquet pelota para vóley arcos de fulbito02 arcos y tableros de basquet y postes para net 02 postes y Equipamiento de cancha de grass sintetico 2 undde arcos de futbol</t>
  </si>
  <si>
    <t>LOSA DEPORTIVA CON GRASS SINTETICO GRADERIAS DE TRIBUNA Y COBERTURA CERCO PERIMETRICO MODULO DE VESTIDOR MURO DE CONTENCION Y SSHH</t>
  </si>
  <si>
    <t>EL PROYECTO DE INVERSIÓN TIENE 02 COMPONENTES Primer componente es Infraestructura este comprende crear el sistema de riego reponer las líneas de conducción las líneas de distribución caja de válvulas de control caja de válvulas de purga hidrantes e instalación de los aspersores que permitan el adecuado funcionamiento del sistema de riego tecnificado y mitigación ambiental que comprende la ejecución del plan de mitigación ambiental Para la distribución se utilizará tubería de PVC la tubería estará enterrada con una profundidad de 040m aproximadamente teniendo en cuenta las características de la zona de intervención Segundo componente es capacitación en operación y mantenimiento del sistema de riego instalado y la asistencia técnica para el manejo del cultivo con un sistema de riego tecnificado</t>
  </si>
  <si>
    <t>MEJORAMIENTO Y AMPLIACION DEL CAMPO DEPORTIVO CON SISTEMA DE DRENAJE SISTEMA DE RIEGO PISTAS ATLÉTICA CON RELLENO Y COMPACTADO CON MATERIAL DE PRÉSTAMO AFIRMADO E4 LA INSTALACIÓN DE GRASS NATURAL TIPO TUNDRA MIXS ARCOS METÁLICOS CON CONCRETO EN BASE DE SOPORTE CERCO PERIMÉTRICO DE MALLA TIPO OLÍMPICO CON ALAMBRA GALVANIZADA N10 X COCADAS DE 2 12PUERTA METÁLICA DE INGRESO TIPO I Y II SEGÚN DISEÑO INCL INSTALACIÓN Y PINTADO GENERAL SSHH SEGURIDAD Y SALUD EN OBRA MITIGACIÓN AMBIENTAL</t>
  </si>
  <si>
    <t>Instalación de infraestructura deportiva y recreativa en una área de 608 m2 19 m x 32 m el mismo que consiste en obras provisionales y preliminares movimiento de tierras obras de concreto simples instalación de grass sintético con dos arcos de fulbito instalación eléctrica en campo deportivo y recreativo cuatro reflectores cobertura Instalación de cerco perimétrico de 1160 ml de longitud que consiste en construcción de cerco con rejas metálicas con concreto cimientos corridos y sobre cimientos con mallas de protección puertas metálicas y pintura Construcción de Graderías de 3030 ml consiste en las graderías de concreto de 120m de altura x 180 ml de ancho con tres peldaños cada peldaño tendrá 040m de altura x 060m de ancho Flete terrestre Lima  Lecclespampa Capacitación y mitigación ambiental adecuada gestión y organización de los beneficiarios en la práctica del deporte y medidas de mitigación ambiental</t>
  </si>
  <si>
    <t>COMPONENTE 1 Construcción de 01 reservorio de 442 m3 dicha estructura es de tipo apoyado y su estructura es de concreto armado excavación de material suelto a mano para cimentaciones refine y nivelación en terreno normal en 276 m2 reservorio con obras de concreto armado fc210 kgcm2 tarrajeo en interior con impermeabilizante pintura esmalte en exteriores construcción de caja de válvulas de ingreso caja de válvulas de salida regulada caja de rebose y limpia con cobras de concreto armado fc210 kgcm2 cerco perimétrico cuadrada de 1400 x 2500m de malla criptada N10 diámetro 2 x 2 postes de tubo negro diámetro 2 12 y perfil L 1 12 x 1 12 x 316Trabajos de mitigación ambientalCOMPONENTE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t>
  </si>
  <si>
    <t>Construcción de la infraestructura del Centro de Operaciones de Seguridad Ciudadana  Adquisición de equipamiento mobiliarios y vehículos para la Unidad de Serenazgo Implementación de talleres de capacitación al personal de la Unidad de Serenazgo sobre los procedimientos adecuados en cuanto a sus funciones defensa personal seguridad primeros auxilios así como el funcionamiento y manejo adecuado del equipamiento y vehículos Implementación de talleres de capacitación a los integrantes del CODISEC y Juntas Vecinales sobre los procedimientos adecuados en cuanto a sus competencias seguridad E Implementación de principales documentos de gestión para el adecuado funcionamiento de la Unidad de Serenazgo</t>
  </si>
  <si>
    <t>EL PROYECTO CONTEMPLA LA EJECUCION DE OBRAS FISICAS PLASMADAS EN LOS PLANOS DE LA PROPUESTA EN UN AREA TOTAL DE 120305 M2 AREA DEL CAMPO DE GRASS SINTETICO DE SIENDO LA CONSTRUCCIÓN DEL CAMPO DEPORTIVO CON GRASSS SINTETICO DE 60000 M2 Y AREAS COMPLEMENTARIAS DE 60305 M2TRIBUNAS SSHH TANQUE SEPTICO POZO PERCOLADOR AREAS LIBRESESTRUCTURAS DE PROTECCION CERCO PERIMETRICO DE 13352 ML COBERTURA METALICA CON AREA TOTAL DE 132351 M2</t>
  </si>
  <si>
    <t>CONSTRUCCION  DE VIAS VECINALES DE LA LOCALIDAD DE  PATAMUCHCA HASTA CUPIS DEL DISTRITO DE SALCAHUASI CARTEL DE IDENTIFICACION DE LA OBRA DE 360 X 240 m MOVILIZACION Y DESMOBILIZACION DE EQUIPO CAMPAMENTO PROVISIONAL DE LA OBRA TRAZO Y REPLANTEO  CONSTRUCCION DE TROCHA CARROZABLE  5900 KM DRENAJE SUPERFICIAL CAPACITACION ARBOLES Y ARBUSTOS PARA COBERTURA VEGETAL DE TERRENO SEÑALIZACION PROVISIONAL IMPLEMENTOS DE SEGURIDAD PERSONAL IMPLEMENTOS DE SEGURIDAD COLECTIVA IMPLEMENTOS DE PLAN COVID 19</t>
  </si>
  <si>
    <t>EQUIPAMIENTO DE UNIDAD VEHICULAR PARA EL SERVICIO DE SEGURIDAD CIUDADANA EN EL DISTRITO DE SANTO DOMINGO DE CAPILLAS</t>
  </si>
  <si>
    <t>Construcción de 10 Aula de Educación Secundaria Construcción de 1 Aula de Innovación Pedagógica Construcción de 4 Laboratorios yo Talleres Construcción de 1 Biblioteca Escolar Construcción de 1 Sala de Usos Múltiples Construcción de 1 Espacios de circulación interior Construcción de 10 Ambiente de Administración yo Gestión Pedagógica Construcción de 4 Ambiente de preparación y expendio de alimentos Construcción de 9 Ambientes de Servicios Generales Construcción de 13 SSHH yo Vestidores Construcción de 1 Cercos yo Portadas Construcción de 1 Espacios Deportivos  sin cobertura Construcción de 1 Espacios Exteriores Construcción de 1 Instalaciones exteriores de Servicios Básicos Adquisición de 521 Mobiliario de Aula de Educación Secundaria Adquisición de 90 Mobiliario de Aula de Innovación Pedagógica Adquisición de 81 Mobiliario de Laboratorios yo Talleres Adquisición de 247 Mobiliario de Ambientes Complementarios Adquisición de 18 Equipo de Laboratorios yo Talleres Adquisición de 161 Equipo de Ambientes Complementarios</t>
  </si>
  <si>
    <t>CONSTRUCCIÓN DE UN CENTRO ESQUILA EN EL CENTRO POBLADO LOS LIBERTADORES DE HUARI</t>
  </si>
  <si>
    <t>Componente 1 Infraestructura vehicular y peatonalAcción 11 Obras provisionales instalación de un 01 cartel de obra de 360 x 480 instalación de oficinas y almacenes Demoliciones corte a nivel de sub rasante y relleno con material de préstamo Acción 12 Calzada vehicular Pavimento rígido  Se plantea la construcción de pavimento rígido con concreto fc210 kgcm2 en un área de 826289 m2 Juntas asfálticas incorporación de juntas asfálticas de construcción y dilatación en 685254 ml y juntas de contracción en 193660 mlObras de arteMuros de contención de concreto armado construcción de muro de contención con concreto fc210 kgcm2 para muro de CA y acero reforzado fy4200 kgcm2 en un área de 175444 m2 También se plantea la instalación de barandas metálicas en 44148 mlSardinel Se plantea la construcción de sardinel de e010 m con concreto fc175 kgcm2 en una longitud de 446680 mlCunetas Se plantea la construcción de cunetas con concreto fc175 kgcm2 a lo largo del pavimento con una longitud de 32088 m2Canal de concreto construcción de canal con concreto fc210 kgcm2 en un área de 166039 m2Badenes  construcción de badenes con concreto fc210 kgcm2 en un área de 2513 m2 incluido el acabadoAcción 13 Veredas PeatonalesSardinel construcción de sardineles con concreto fc175 kgcm2 al borde de la vereda con un área 279175 m2Veredas Se plantea la construcción de veredas en concreto fc175 kgcm2 en un total de 310674 m2Rampas Se plantea la construcción de 12 und de rampas T1 de concreto fc175 kgcm2 en las veredas incluido el acabado y relleno de juntas con asfalto y arena y 44 und De rampas T2 a100m incluido el acabado y relleno de juntas con asfalto y arenaMartillo Se plantea la construcción de martillos con un espesor de 010 m con concreto fc175 kgcm2 un total de 4541 m2 incluido el acabado y relleno de juntas con asfalto y arenaAcción 14 Graderías construcción de graderías de concreto ciclópeo fc175 kgcm2 en un total de 50724 m2Acción 15 Obras complementarias reposición de 85 cajas domiciliarias de agua y 85 cajas domiciliarias de desagüe Sembrado de grass en 10671 m2 reubicación de 05 postes mitigación ambiental y limpieza de final obraComponente 2 SeñalizaciónAcción 21 Señalización HorizontalSardinel con pintura esmalte sintético color amarillo en un total de 279175 m2Línea Descontinua en borde de vía con pintura para trafico color blanco en un total de 135450 mlCruce Peatonal para trafico color blanco en un total de 51540 m2</t>
  </si>
  <si>
    <t>Equipamiento de Instituciones Educativas con 48 modulos de computo 16 Talleres de Capacitación en actividades productivas y pequeños negocios  52 talleres de capacitacion para la poblacion y padres de familia Adquisicion de Herramientas materiales insumos Capacitadores etc Traslado y Alimentacion de Participantes 52 talleres de Capacitación en buenas prácticas saludables  a alumnos por parte de los capacitadores de salud Adquisicion de Herramientas materiales insumos Capacitadores etc Traslado y Alimentacion de Participantes</t>
  </si>
  <si>
    <t>MEJORAMIENTO DE 3 KM DE VIA CARROZABLE EXPLANACION CORTE DE TALUD</t>
  </si>
  <si>
    <t>ADECUADA CAPACIDAD OPERATIVA PARA BRINDAR EL SERVICIO DE ATENCIÓN Y PROMOCIÓN DE LAS FAMILIAS EN LA ASISTENCIA PEDAGÓGICA Y SALUD  ADECUADA IMPLEMENTACIÓN Y EQUIPAMIENTO CAPACIDAD ADECUADA ORGANIZACIONAL Y ESTRATÉGICA DE LA ASISTENCIA PEDAGÓGICA Y SALUD  PARTICIPACIÓN Y ARTICULACIÓN DE LOS INVOLUCRADOS EN ACCIONES DE ASISTENCIA PEDAGÓGICA Y SALUD</t>
  </si>
  <si>
    <t>MEJORAMIENTO DE INFRAESTRUCTURA VIAL TRABAJOS PRELIMINARES MOVIMIENTO DE TIERRAS CUNETAS  SEÑALES INFORMATIVAS 045MX40M MITIGACION DE IMPACTO AMBIENTAL</t>
  </si>
  <si>
    <t>Infraestructura Construcción de la casa de municipal contara con Alcaldía Secretaria Teniente Gobernador Juez de paz Vaso de Leche Oficina SUM Registro Civil SSHH Almacén AzoteaEquipamiento Adquisición de equipos y mobiliarios para los ambientes en general de acuerdo a las normas técnicasCapacitación Capacitación a la población en Gestión Publica orientados a actividades artísticas y culturales a través de asistencia grupal del mismo modo se efectuara capacitación y sensibilización a la población en la operación y mantenimiento de proyecto</t>
  </si>
  <si>
    <t>ALTERNATIVA UNICAINFRAESTRUCTURA DEPORTIVA DEL CP VISTA ALEGRE DE SACHAPITE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</si>
  <si>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Acción 11Se realizará la creación del campo de Grass sintético en la localidad de Pampas Constancia con trabajos preliminares en 135300 m2 movimiento de tierras con excavación de terreno E30 CM para mejoramiento de suelo en 8973 m3 excavación de zanjas para sardinel en 1226 m3 concreto en veredas de ingreso FC175  KGCM2 en 3630 m3 instalación de Grass sintético en 73124 m2 e instalación de 2 arcos metálicos excavación para tribunas en 1133 m3 encofrado y desencofrado de tribuna en 18784 m2 Se construirá el techado del campo deportivo con excavación para zapatas en 6750 m3 solado de concreto CH 112 E4 para zapatas en 450 m2 7 vigas metálicas según diseño para el marco tubo metálico rectangular de 40x80mm E15mm en 121275 m techo de calamina en 94560 m2 instalaciones eléctricas con tubería PVC SEL  en 152 m y 4 reflectores alógeno metálico 1000W Construcción del cerco perimétrico con colocado de tubo negro de 2 en 21300 m colocado de malla olímpica de 2x2 en 450 m2 Construcción de puerta de ingreso principal con enconfrado y desencofrado de portal de puerta principal en 4370 m2 1 puerta metálica de 280x300m dos hojas pivotantes con tubo de 2 y malla rombo 2x2 y puerta de rejas metálicas 10x220M según diseño   Acción 21Se realizará la construcción de servicios higiénicos en 50 m2 con muro de ladrillo de 18 huecos de soga de 9 x 125 x 23 cm CA14 x 15 CM en 9413 m2 bruñas E 15 cm en 19865 m contrapiso de 40mm base 3CM MEZC 15 ACAB 1CM PASTA 12 en 4650 m2 zócalo de cerámico 25x40 CM en pared según diseño en 3960 puerta cotraplacada de tryplay felonico de pino e6 mm sdiseño en 1008 m2 4 chapas tipo perilla Se realizarán instalaciones sanitarias con 4 inodoros tanque bajo de loza 4 lavatorios 4 puntos de salida de desagüe de PVC 2 y 4 de PVC 4 2 sumideros de bronce 2 y 4 puntos de salida de agua fría con tubería de PVSAP  Instalaciones eléctricas con 7 puntos en salidas de techo tubería PVCP  en 150 m y conductor de cobre de 25 mm2LSOH en 250 m instalación de biodigestor con 2 cajas de registro de desagüe 12x24 con tapa 1 válvula de compuerta de bronce unión rescado 2 y 1 biodigestor autolimpiable de 7000 lts   Acción 31Se implementará un plan para la vigilancia prevención y control covid19 en el trabajo y se realizaran capacitaciones en protección al medio ambiente</t>
  </si>
  <si>
    <t>Componente 1 Construcción de la infraestructura del centro de coordinación con las estructuras en un área de 150 m2 con obras de concreto simple solado de concreto ch 112 e4 para zapatas en 4812 m2 concreto para cimientos corridos ch110  30 pg en 2508 m3 concreto para sobrecimientos ch18  25 pm encofrado y desencofrado de sobrecimientos h030 m en 4002 m2 falso piso de concreto ch de 4 de concreto 110 en 17670 m2 se realizara trabajos de obras de concreto armado con concreto para zapatas fc210 kgcm2 en 3983 m3 concreto para columnas fc210 kgcm2 en 2665 m3 concreto para vigas fc210 kgcm2 en 2596 m3 concreto para placas colgantes fc210 kgcm2 en 080m3 concreto para techo de dos aguas en el voladizo fc210 kgcm2 en 037 m3 concreto en losas aligeradas fc210 kgcm2 en 2027 m3 concreto para escaleras fc210 kgcm2 en 406 m3 se realizara trabajos de arquitectura con muro de ladrillo 18 huecos de soga de 9 x 125 x 23 cm ca14 x 15 cm en 37408 m2 revoques enlucidos y molduras tarrajeo en cielorrasos mezc ca 14 e15cm en 22523 m2 pisos y pavimentos contrazocalos zocalos revestimiento se realizara trabajos de carpintería de madera carpintería metálica y herrería vidrios cristales y similares se realizara las instalaciones eléctricas y sanitariasComponente 2 Se realizará la adecuada implementación del equipamiento del centro de coordinación con mesas sillas equipos de cómputo entre otrosSe realizará capacitación a la población en general sobre las activadas de operación y mantenimiento de la infraestructura y equipamiento en generalComponente 3 Se realizará trabajos de mitigación de ambiental con la respectiva eliminación de material excedente durante la construcción y finalización de la obra</t>
  </si>
  <si>
    <t>Componente 1 INFRAESTRUCTURAConstrucción de las estructuras del centro comunal con trabajos preliminares de remoción y demolición en un área de 5124 m2 se realizará la limpieza trazo y replanteo preliminar en un área de 11844 m2 se efectuara obras de concreto simple solado de concreto ch 112E4 para zapatas en un área de 3555 m2 Se utilizara concreto armado en zapatas con concreto FC210 KGCM2 de 2133 m3 así mismo se realizara trabajos de arquitectura con muros y tabiquerías de albañilería con muros de ladrillo 18 huecos de cabeza 9X125X23CM CA14X15CM en 120m2 se efectuara trabajos de  revoques y molduras con tarrajeos en muros INTMEZ CA15 E200CMIncluidos viguetas y columnetas en un área de 38732 m2 posteriormente se hará la construcción de cielorraso pisos y pavimentos zócalos y contra zócalos Finalmente se realizará la instalación eléctrica de luz con 26 puntos de salida para el centro de luz y la instalación sanitariaComponente 2 EQUIPAMIENTOEl equipamiento del local comprende la adquisición de mobiliarios escritorios mesas sillas estantes archivadores entre otros que ayuden con el buen funcionamiento del centro comunal dicho equipamiento será distribuidos en los ambientes de acuerdo a su necesidadComponente 3 CAPACITACIÓN Y SENSIBILIZACIÓNSe realizará capacitaciones a los beneficiarios y a la población en general en los siguientes temas Mantenimiento de infraestructura Fortalecimiento de participación en la actividad comunal  Capacitación en familia y comunidadComponente 4 MITIGACIÓN AMBIENTALSe realizará trabajos de eliminación de material excedente durante la construcción de la obra así como adecuamiento de botaderos</t>
  </si>
  <si>
    <t>CONSTRUCCION DE 5 INFRAESTRUCTURAS  DEPORTIVAS Y RECREATIVAS CAMPO DE FUTSAL GRADERIAS ALAMEDA PEATONAL SERVICIOS HIGIENICOS CERCO PERIMETRICO ILUMINACION DEL COMPLEJO CAPACITACION EN GESTION DE OPERACION Y MANTENIMIENTO DE LA INFRAESTRUCTURA IMPACTO AMBIENTAL</t>
  </si>
  <si>
    <t>Construcción de un parque en un área de 105837 m2 instalación de Piedras laja en un área de 32629 m2 en veredas instalación de 34129 m2 de adoquines en las veredas Construcción pérgolas en un área de 504 m2 equipamiento con astas de bandera y mobiliario urbano Instalación de área verdes en un área de 44767 m2 sembrado de 03 unidades de plantones Instalación de farolas ornamentales en el parque Mitigación ambiental</t>
  </si>
  <si>
    <t>INSTALACION DE  LINEAS DE CONDUCCION DE 235ml MEJORAMIENTO DEL RESERVORIO DE 60m3 DE VOLUMEN CONSTRUCCION CERCO PERIMETRICO DE 304ml</t>
  </si>
  <si>
    <t>COMPONENTE 01 ADECUADA INFRAESTRUCTURA PARA EL ABASTECIMIENTO DE AGUA POTABLE  Construcción de Captación tipo ladera 01 und  Línea de conducción de tubería de 2 SP PVC de longitud 1220 m  Reservorio de 05 m3 cambio de accesorios válvulas y sistema de cloración por goteo  Línea de aducción de tubería PVC  2 SP de longitud 15628 m  Red de distribución de  tubería PVC  2 SP de longitud de  548968m con válvula de control 17 und cámara rompe presión T07 09 und válvula de purga 11 und       válvula de aire 02 und  Conexiones domiciliarias de agua potable 45 und   Construcción lavadero domiciliario 45  und ADECUADA INFRAESTRUCTURA PARA SANEAMIENTO BÁSICO   45 UBS Unidades Básicas Sanitarias con biodigestor y pozo percolador EDUCACION Y CAPACITACION SANITARIA MONITOREO AMBIENTAL</t>
  </si>
  <si>
    <t>COMPONENTE 01 ADECUADA INFRAESTRUCTURA DE ABASTECIMIENTO AGUA POTABLE mediante la CAPTACIÓN  TIPO LADERA Q100 LPS en 1261m2 de la fuente proyectada del riachuelo chinchi huaico lo cual sera de concreto fc210 kgcm2 pcimiento corrido y concreto fc280 kgcm2 en muro reforzado de la misma manera contara con camara húmeda y seca con muro reforzado de concreto fc280 kgcm2 contara con filtros desarenador cerco perimétrico y losa de fondo de piso con concreto fc280 kgcm2 pisos y pavimentos de concreto y tapa metálica de 060x060 con llave tipo bujia LÍNEA DE CONDUCCIÓN de 1333 ml con instalación de tubería d114 y suministro e instalación de tubería pvc ntp 339002 dn 114 CAMARA ROMPE PRESION 02 Und con suministro e instalación de tapas metálicas de 060 x 060 e  316 inc candado y suministro e instalación de tapas metálicas de 080 x 080 e  316 inc candado VALVULA DE PURGA CAMARA 02 Und de tapa metalica 060x060 m con llave tipo bujía VALVULA DE AIRE MANUAL 01 Und con tapa metalica 060x060 m con llave tipo bujía CONSTRUCCION DE RESERVORIO DE 7M3 de concreto con cerco perimetrico y puerta de madera REDES DE AGUA POTABLE instalación de tuberia pvc clase 10 de 637719 ml INSTALACIONES DOMICILIARIAS 45 viviendas y Trabajos de Mitigacion ambiental COMPONENTE 02 SISTEMA DE SANEAMIENTO RURAL Mediante la CONSTRUCCIÓN DE CASETA DE LADRILLO  TIPO II de 789 m2 TANQUE SEPTICO MEJORADO Y POZO DE ABSORCION de 415 m2 LAVADERO MULTIUSOS PARA VIVIENDAS de 264 m2 con concreto Se construirán 45 UNIDADES BASICAS DE SANEAMIENTO UBS COMPONENTE 03 CAPACITACION EN EDUCACION SANITARIA capacitación y sensibilización en agua potable y UBS</t>
  </si>
  <si>
    <t>COMPONENTE 1 ADECUADOS SERVICIOS DE ESPARCIMIENTO Y CONFORT DE RECREACIÓN PASIVA ACCIÓN 11 IMPLEMENTACIÓN DE ÁREAS VERDES  SEMBRADO DE GRASS ARBUSTOS Y PLANTONES EN 36762 M2 ACCIÓN 12 IMPLEMENTACION DE VEREDA DE ADOQUINES VEREDA ADOQUIN  DE  32259 M2 ACCIÓN 13 CONSTRUCCIÓN DE SARDINEL SARDINELES DE CONCRETO FC175 KG7CM2 DE 14021 ML ACCIÓN 14 CONSTRUCCIÓN DE BANCAS DE CONCRETO ESTRUCTURA DE SERVICIO BÁSICO BANCAS DE CONCRETO DE 3445 M2 ACCIÓN 15 CONSTRUCCIÓN DE RAMPAS BANCAS DE CONCRETO DE 3445 M2 ACCIÓN 16 ADQUISICIÓN  PAPELERA O TACHOS TACHOS PARA RESIDUOS SOLIDOS DE 500 UNIDADES ACCIÓN 17 CONSTRUCCIÓN DE CUNETA DE CONCRETO CUENTAS DE CONCRETO DE  8130 ML ACCIÓN 18 CONSTRUCCIÓN DE PLATAFORMA DE CONCRETO DE INTEGRACIÓN SOCIAL PAVIMENTO DE CONCRETO DE 18549 M2 COMPONENTE 2 ADECUADOS CONDICIONES DE ÁREAS DE RECREACIÓN ACTIVA ACCIÓN 21 IMPLEMENTACIÓN DE JUEGOS INFANTILES 7 JUEGOS INFANTILES COMO LA CATOLICA CASTILLO RUEDA GIRATORIA RESBALADERA  PASAMANOS  SUBE Y BAJA Y  COLUMPIOCOMPONENTE 3 ADECUADAS SERVICIOS DE SEGURIDAD Y CONFORT DE RECREACIÓN NOCTURNO ACCIÓN 31 IMPLEMENTACIÓN DE LUMINARIAS IMPLEMENTACIÓN  DE 1300 UNIDADES DE LUMINARIAS CON TODAS SUS INSTALACIONES</t>
  </si>
  <si>
    <t>Construcción de infraestructura que cumpla con los parámetros normativos mínimos del sector Salud en un nuevo terreno con un total de 149590 m2 de área techada Adquisición de equipamiento médico biomédicos 172 und electromecánicos 02 und complementarios 205 und instrumental 30 sets mobiliario administrativo 715 und mobiliario clínico 159 und y 05 vehículos Desarrollo de un plan de mantenimiento para la infraestructura el equipamiento médico Realización de un programa de capacitación para el personal asistencial y personal administrativo</t>
  </si>
  <si>
    <t>COMPONENTE 01 ADECUADA INFRAESTRUCTURA EDUCATIVA ACCIÓN 0101 Construcción de local educativo La construcción y rehabilitación del local educativo será principalmente en 2 pisos con uso significativo uso de concreto armado fc210 kgcm2 en caso de losa aligerada se hará con un e020 m con bloquetas de arcilla de 030 m X 030 m y e015 m con viguetas y losa en una dosificación de 210 Kgcm2 y acero re refuerzo de grado 60 En caso de la arquitectura los muros serán de ladrillo King Kong de 18 huecos con albañilería pisos de cemento pulido en las veredas exteriores y pasillos interiores pisos de porcelanato y cerámico en los ambientes según especifica los planos Las puertas son de madera apanelada con madera tornillo de 45mm pinturas látex lavable en muros interiores y exteriores y techado de los ambientes con planchas tipo teja andina Respecto al dimensionamiento se considera lo siguiente 10 aulas de educación secundaria de 50 m2 pero se proyecta 48212 m2 Biblioteca escolar de 7405 m2 Aula de innovación pedagógica de 74 m2 Laboratorio de ciencias y tecnología de 10216 m2 Taller de educación para el trabajo de 7742 m2 Sala de uso múltiples de 1105 espacio deportivo abierto como losa deportiva de 50272 m2 Por otro lado área de gestión administrativa y pedagógica de 10036 Ambiente de acompañamiento yo consejería incluye tópico de 10 m2 Ambiente de servicios generales incluye SS HH de 5505 m2 y Cercos yo portadas 16719 mlCOMPONENTE 02 SUFICIENTE Y ADECUADO EQUIPAMIENTO EDUCATIVO ACCIÓN 0201 Adquisición de mobiliario educativo Por otro lado se adquirirá 600 mobiliarios de aula de educación secundaria 34 mobiliarios de Ambiente de Innovación pedagógica 34 mobiliarios de Laboratorio 63 mobiliarios de biblioteca 64 mobiliarios de Ambiente de Gestión Administrativa y pedagógica 51 mobiliarios para Ambiente de servicios generales 38 mobiliarios de taller de arte 36 mobiliarios de taller de educación para el trabajo 106 mobiliarios para sala de usos múltiples y 27 mobiliarios para ambiente de bienestar Estas adquisiciones están conforme a las indicaciones de la Norma Técnica Criterios de diseño para Locales Educativos de Primaria y SecundariaACCIÓN 0201 Adquisición de equipo educativo Por otro lado se adquirirá 40 equipos de aula de educación secundaria 65 equipos de Ambiente de Innovación pedagógica 7 equipos de Laboratorio 6 equipos de biblioteca 10 equipos de Ambiente de Gestión Administrativa y pedagógica 5 equipos para Ambiente de servicios generales 5 equipos de taller de arte 5 equipos de taller de educación para el trabajo 5 equipos para sala de usos múltiples y 4 equipos para ambiente de bienestar Estas adquisiciones están conforme a las indicaciones de la Norma Técnica Criterios de diseño para Locales Educativos de Primaria y SecundariaCOMPONENTE 03 SUFICIENTES CAPACIDADES PEDAGÓGICAS DOCENTES ACCIÓN 0301 Capacitación en Capacidades Pedagógicas</t>
  </si>
  <si>
    <t>CONSTRUCCION DE CASETA DE BOMBEO SISTEMA DE BOMBEO SOLAR LÍNEA DE IMPULSIÓN LÍNEA DE ADUCCIÓN Y RESERVORIO DE 120 M3 01 UND</t>
  </si>
  <si>
    <t>ALTERNATIVA 1 COMPONENTE 01 INFRAESTRUCTURA DEL PARQUE ECOLOGICO CONSTRUCCIÓN DE SENDEROS Y CAMINOS CONSTRUCCIÓN DE MIRADOR TURÍSTICO CONSTRUCCIÓN DE ESTACIONAMIENTO CONSTRUCCIÓN DE PUENTE COLGANTE CONSTRUCCIÓN DE SERVICIOS HIGIÉNICOS CONSTRUCCIÓN CASETA DE VIGILANCIA Y CUARTO DE DE CONTROL DE MÁQUINAS CONSTRUCCIÓN DE PISCINA CONSTRUCCIÓN DE ESCULTURAS CONSTRUCCIÓN DE CASCADA ARTIFICIAL CONSTRUCCIÓN DE LOSA DE GRASS SINTÉTICO CONSTRUCCIÓN DE ANDENES CONSTRUCCIÓN DE LAGUNAS ARTIFICIALES CONSTRUCCIÓN DE PLAZOLETAS Y OBRAS EXTERIORES COMPONENTE 02 JUEGOS RECREACIONALES TRABAJOS PRELIMINARES MOVIMIENTO DE TIERRAS OBRAS DE CONCRETO SIMPLE Y ARQUITECTURA COMPONENTE 03 SISTEMA DE ILUMINACIÓN TRABAJOS PRELIMINARES MOVIMIENTO DE TIERRAS OBRAS DE CONCRETO SIMPLE CONEXIÓN A LA RED EXTERIOR DE MEDIDORES CANALIZACIÓN CONDUCTOS YO TUBERÍAS CONDUCTORES Y CABLES DE ENERGÍA TABLEROS ELÉCTRICOS DISPOSITIVOS DE MANIOBRA Y PROTECCIÓN CAJAS DE PASES POSTES ELÉCTRICOS VARIOS LIMPIEZA Y JARDINERÍA COMPONENTE 04 MEDIDAS DE REDUCCIÓN DEL RIESGO Y MITIGACIÓN AMBIENTAL MITIGACIÓN AMBIENTAL PLAN DE MONITOREO ARQUEOLÓGICO FLETE TERRESTRE Y PRUEBAS DE CALIDAD</t>
  </si>
  <si>
    <t>COMPONENTE 1 ADECUADA INFRAESTRUCTURA VIALACCIÓN 11 SE REALIZARÁ EL MEJORAMIENTO DEL SERVICIO DE TRANSITABILIDAD VIAL INTERURBANA EN EL TRAMO AMBATO  BELENPATA EN 580 KM MOVIMIENTO DE TIERRAS CON CORTE DE MATERIAL SUELTO CON EXCAVADORA EN 18744845 M3 CONFORMACION DE TERRAPLENES CON MATERIAL PROPIO EN 5703800 M3 PERFILADO Y COMPACTACION DE LA SUB RASANTE EN ZONAS DE CORTE EN 2610000 M2 CONTRUCCIÓN DE PAVIMENTOS CON ZARANDEADO DE AFIRMADO EN 391500 M3 AFIRMADO BASE GRANULAR E15 CM EN 2610000 M2 CONTRUCCIÓN DE OBRAS DE ARTE CON ALCANTARILLA TMC TIPO I Ø24 4 UND EN 7506 M2 SOLADO DE CONCRETO 110 E10CM EN 2992 M2 ENCOFRADO Y DESENCOFRADO EN 2104 M2 CONCRETO FC 210 KGCM2 EN 1630 M3 20076 KG DE ACERO ESTRUCTURAL GRADO 60 TARRAJEO CON IMPERMEABILIZANTE MEZCLA 11 E15 EN 5324 M2 CONTRUCCIÓN DE CUNETAS TRIANGULARES EN 580000 ML IMPLEMENTACIÓN DE SEÑALIZACIÓN CON 6 POSTES KILOMETRICOS DE CONCRETO 2 SEÑALES INFORMATIVAS DE 120X060MACCIÓN 12 SE REALIZARÁ EL MEJORAMIENTO DEL SERVICIO DE TRANSITABILIDAD VIAL INTERURBANA EN EL TRAMO TUNSO CUCHO  SILLACCASA EN 712 KM MOVIMIENTO DE TIERRAS CON CORTE DE MATERIAL SUELTO CON EXCAVADORA EN 9780830 M3 CONFORMACION DE TERRAPLENES CON MATERIAL PROPIO EN 885135 M3 PERFILADO Y COMPACTACION DE LA SUB RASANTE EN ZONAS DE CORTE EN 3204000 M2 CONTRUCCIÓN DE PAVIMENTOS CON ZARANDEADO DE AFIRMADO EN 480600 M3 AFIRMADO BASE GRANULAR E15 CM EN 3204000 M2 CONTRUCCIÓN DE OBRAS DE ARTE CON ALCANTARILLA TMC TIPO I Ø24 5 UND EN 9383 M2 SOLADO DE CONCRETO 110 E10CM EN 3740 M2 ENCOFRADO Y DESENCOFRADO EN 2630 M2 CONCRETO FC 210 KGCM2 EN 2038 M3 25095 KG DE ACERO ESTRUCTURAL GRADO 60 TARRAJEO CON IMPERMEABILIZANTE MEZCLA 11 E15 EN 6665 M2 CONTRUCCIÓN DE CUNETAS TRIANGULARES EN 712000 ML IMPLEMENTACIÓN DE SEÑALIZACIÓN CON 8 POSTES KILOMETRICOS DE CONCRETO 2 SEÑALES INFORMATIVAS DE 120X060MACCIÓN 13 SE REALIZARÁ EL MEJORAMIENTO DEL SERVICIO DE TRANSITABILIDAD VIAL INTERURBANA EN EL TRAMO CEMENTERIO  PANTACHI SUR  PUCACCASA EN 730 KM MOVIMIENTO DE TIERRAS CON CORTE DE MATERIAL SUELTO CON EXCAVADORA EN 8027183 M3 CONFORMACION DE TERRAPLENES CON MATERIAL PROPIO EN 678793 M3 PERFILADO Y COMPACTACION DE LA SUB RASANTE EN ZONAS DE CORTE EN 3285000 M2 CONTRUCCIÓN DE PAVIMENTOS CON ZARANDEADO DE AFIRMADO EN 492750 M3 AFIRMADO BASE GRANULAR E15 CM EN 3285000 M2 CONTRUCCIÓN DE OBRAS DE ARTE CON ALCANTARILLA TMC TIPO I Ø24 3 UND EN 5630 M2 SOLADO DE CONCRETO 110 E10CM EN 2244 M2 ENCOFRADO Y DESENCOFRADO EN 1578 M2 CONCRETO FC 210 KGCM2 EN 1223 M3 15057 KG DE ACERO ESTRUCTURAL GRADO 60 TARRAJEO CON IMPERMEABILIZANTE MEZCLA 11 E15 EN 3993 M2 CONTRUCCIÓN DE 2 ALCANTARILLAS TMC TIPO I Ø72 CONTRUCCIÓN DE CUNETAS TRIANGULARES EN 730000 ML IMPLEMENTACIÓN DE SEÑALIZACIÓN CON 8 POSTES KILOMETRICOS DE CONCRETO 3 SEÑALES INFORMATIVAS DE 120X060MACCIÓN 14 SE REALIZARÁ EL MEJORAMIENTO</t>
  </si>
  <si>
    <t>COMPONENTE 01 DE INFRAESTRUCTURA BLOQUE IAula  SUM de 8000 m2 Área de ingreso Atrio de 3410 m2 Espacios exteriores con Patio de 5066 m2 Espera de 948 m2 Veredas de 11407 m2 Área de juegos de 5064 m2AMBIENTES   COMPLEMENTARIOS Dirección de 1087 m2 Espacio temporal para docente con Dormitorio para el docente de 650 m2 Servicio higiénico para el docente de 250 m2 Cocina  comedor de 300 m2 Estar de 600 m2 Cocina apoyo alimentario de 1004 m2 Despensa de 603 m2 Cuarto de limpieza de 600 m2 Deposito de Material Educativo y Fungible de 695 m2 Servicios Higiénicos para Niños y Niñas de 1200 m2 Servicio Higiénico para el Docente Discapacitados de 435 m2CERCO PERIMETRICO  PORTADACerco Perimétrico de Estructura Metálica  Ladrillos de 12768 ml Portada de IngresoOBRAS EXTERIORESSembrado de Grass de 61514 m2 Cunetas Pluviales de 10159 ml Rejillas Metálicas Cunetas de 10159 ml Patio Techado con cobertura liviana de 5080 m2 Instalaciones eléctricas Redes Externas Instalaciones Sanitarias Redes Externas Telefonía yo Internet Redes Externas Otros Tanque Elevado Biodigestor COMPONENTE 02 EQUIPAMIENTO Adquisisción de 21 equipamiento y 97 mobiliario de acuerdo a la normativa vigente del MINEDU  COMPONENTE 03 CAPACITACIÓN Capacitación a los Docentes y administrativos de la IE</t>
  </si>
  <si>
    <t>ADECUADO SISTEMA DE AGUA POTABLESector derecho Mejoramiento de una captación existentes CE01 Instalación de 140000  ml de línea de conducción con tubería PVC SAP C10 Ø de 34 mejoramiento de reservorio RE01 de capacidad de 20 m3 de forma rectangular que incluye cerco perimétrico y sistema de cloración instalación de líneas de aducción y red de distribución que una longitud de 198263 ml con tubería de PVC SAP C10 de Ø 34 Instalación 33 conexiones domiciliarias 01 conexiones a instituciones estatales siendo en total de 34 conexiones con tubería de PVC Ø  de servicio de agua potable que dará una cobertura total de la población con el 100                                                                                                                                                                                                              Sector Izquierdo Mejoramiento de una captación existentes CE02 Instalación de 86400  ml de línea de conducción con tubería PVC SAP C10 Ø de 12 mejoramiento de reservorio RE02 de capacidad de 15 m3 de forma rectangular que incluye cerco perimétrico y sistema de cloración instalación de líneas de aducción y red de distribución que una longitud de 57297 ml con tubería de PVC SAP C10 de Ø 12 Instalación 7 conexiones domiciliarias con tubería de PVC Ø  de servicio de agua potable que dará una cobertura total de la población con el 100ADECUADO SISTEMA DE DISPOSICION SANITARIA DE EXCRETAS Y AGUAS RESIDUALESSector derechoInstalación de 33 conexiones domiciliarias en las viviendas y 01 conexiones a instituciones estatales siendo en total de 34 conexiones con Unidades Básicas de Saneamiento USB tipo arrastre hidráulica                                                                                                                                                                                                                                                           Sector Izquierdo Instalación de 7 conexiones domiciliarias en las viviendas con Unidades Básicas de Saneamiento USB tipo arrastre hidráulica CAPACITACIÓNCapacitación en Educación sanitaria a la población y Capacitación en Gestión Técnica y Administrativa a JASS</t>
  </si>
  <si>
    <t>COMPONENTE 1 ADECUADA INFRAESTRUCTURA DE AGUA POTABLE MEJORAMIENTO DE LA LÍNEA DE CONDUCCIÓN 1162501 KM QUE ABASTECE A LAS 6 LOCALIDADES PRINCIPALES CENTROS POBLADOS EL CUAL CONTEMPLA 3 CAPTACIONES DE AGUA DE TIPO LADERA CCAPARI CUCHUCHA 1 CUCHUCHA 2 PASE AÉREO CÁMARA ROMPE PRESIÓN VÁLVULA DE AIRE PURGA DISTRIBUIDOR DE CAUDAL CAJA DE CONTROL MEJORAMIENTO Y AMPLIACIÓN DE LAS REDES DE DISTRIBUCIÓN DE LAS LOCALIDADES DE PUEBLO NUEVO CHALLHUAPUQUIO PIRCAPAHUANA ANTACCACCA RUMICCHACA LAS PALMAS LAS CUALES CONTEMPLAN LA CONSTRUCCIÓN DE RESERVORIOS NUEVOS Y MEJORAMIENTO DE RESERVORIO DE AGUA EXISTENTES EN ESTADO REGULAR REDES DE DISTRIBUCIÓN PASE AEREO VÁLVULAS DE PURGA CRP T7 VÁLVULA DE CONTROL CONEXIONES DOMICILIARIAS COMPONENTE 2CREACIÓN DE SISTEMA DE ALCANTARILLADO SANITARIO Y SISTEMA DE DISPOSICIÓN SANITARIA DE EXCRETAS PTAR CCPP PUEBLO  NUEVO CONSTRUCCIÓN DE SISTEMA DE ALCANTARILLADO SANITARIO PARA 43 VIVIENDAS CONSTRUCCIÓN DE UNA PLANTA DE TRATAMIENTO CON TANQUE SÉPTICO TIPO CONDOMINAL CAJA DE LODOS POZOS DE PERCOLACIÓN UNIDADES BÁSICAS DE SANEAMIENTOUBS CON TANQUE SÉPTICO MEJORADO PARA 28 VIVIENDASCCPP CHALLHUAPUQUIO CONSTRUCCIÓN DE UNIDADES BÁSICAS DE SANEAMIENTO UBSTANQUE SÉPTICO MEJORADO PARA 25 VIVIENDAS CCPP PIRCAPAHUANA Y ANTACCACCA CONSTRUCCIÓN DE UN SISTEMA DE ALCANTARILLADO SANITARIO PARA 186 VIVIENDAS 01 PTAR QUE CUENTA CON LOS SIGUIENTES COMPONENTES PRETRATAMIENTO CRIBAS DESARENADOR MEDIDOR DE CAUDAL TANQUE IMHOFF LECHO DE SECADO FILTRO BIOLÓGICO POZO DE PERCOLACIÓN CÁMARA DE CONTACTO DE CLORO CASETA DE ALMACÉN Y GUARDIANÍA UBS TANQUE SÉPTICO MEJORADO PARA 146 VIVIENDAS CCPP RUMICHACA CONSTRUCCIÓN DE UN SISTEMA DE ALCANTARILLADO SANITARIO PARA 100 VIVIENDAS CONSTRUCCIÓN DE 01 PTAR CON LOS COMPONENTES CRIBAS DESARENADOR 01 UND TANQUE IMHOFF 01 UND LECHO DE SECADO 01 UND POZO DE PERCOLACIÓN 01 UND FILTRO BIOLÓGICO 01 UND CÁMARA DE CONTACTO 01 UND CASETA DE CLORACIÓN 01 UND CASETA DE ALMACÉN 01 UND CONSTRUCCIÓN DE UBSTANQUE SÉPTICO MEJORADO PARA 73 VIVIENDAS CCPP LAS PALMAS CONSTRUCCIÓN DE UN SISTEMA DE ALCANTARILLADO SANITARIO PARA 56 VIVIENDAS CONSTRUCCIÓN DE UNA PLANTA DE TRATAMIENTO CON TANQUE SÉPTICO TIPO CONDOMINAL CAJA DE INSPECCIÓN 01 UND CAJA DE VÁLVULAS 02 UND CAJA DE LODOS 02 LODOS CÁMARA DISTRIBUIDORA DE CAUDALES 02 UND POZOS DE PERCOLACIÓN 08 UND ASÍ MISMO UBSTANQUE SÉPTICO MEJORADO PARA 18 VIVIENDAS COMPONENTE 3 EFICIENTE GESTIÓN TÉCNICA Y ADMINISTRATIVA DEL SERVICIO Y EDUCACIÓN SANITARIA CAPACITACIÓN Y ASISTENCIA TÉCNICA</t>
  </si>
  <si>
    <t>Alternativa 1 Componente 01 PISTAS Construcción de 1185243 m2 pavimento rígido Fc210 kgcm2 espesor de 020 mts con dowells de acero de 34 colocada sobre una base compactada de e020 mts y sub base compactada de e020 mts asimismo en las esquinas de las vías se ha considerado la Construcción de 86599 m2 de martillos Fc175 kgcm2 espesor de 020 mts Construcción de 260681 ml de cunetas de concreto de fc210 kgcm2 Construcción de 34790 m2 de badenes de concreto Fc210 kgcm2 Construcción de 35523 m3 de muro de contención de concreto armado Fc210 kgcm2 Plan de mitigación ambiental y monitoreo arqueológico Componente 02 VEREDAS Construcción de 400519 m2 de veredas de concreto fc175kgcm2 con espesor de 010 mts construcción de rampas de 39639 m2 de concreto fc175kgcm2 Construcción de 361146 ml de sardinel peraltado de concreto fc175 kgcm2 Construcción de 55098 m2 de jardinería con sembrado de Grass Instalación de 20 señalización horizontal y vertical vehicular y peatonal así como señalización informativa preventiva y reglamentaria incluyendo montaje Componente 03 PASAJE PETONAL Construcción de 50331 m2 de veredas de concreto fc175kgcm2 construcción de graderías de 2934 m2 de concreto fc175kgcm2 Construcción de cunetas de 2309 m3 de concreto fc175kgcm2 Construcción de 28852 ml de sardinel de concreto fc175 kgcm2 Construcción de 23188 ml de sardinel armado de concreto fc175 kgcm2 Construcción de 7558 m2 de jardinería con sembrado de Grass Instalación de 302 luminarias</t>
  </si>
  <si>
    <t>Alternativa 1La alternativa plantea una trocha carrozable a nivel de corte en 95 Km con un ancho de plataforma de 5 m que incluye berma y cuneta con una adecuada implementación de impacto ambiental y seguridad y salud en obra</t>
  </si>
  <si>
    <t>La implementación de equipamiento de taller e implementación de capacidad humana</t>
  </si>
  <si>
    <t>Construcción de 716199m2 de pavimento rígido fc210 kgcm2 231319 m de cuneta de concreto fc210 kgcm2 670 m de alcantarilla de concreto fc210 kgcm2 476 m de marcas en el pavimento 236304 m de pintura de sardineles 32501  m2 de pintura zonal 3039 m2 de pinturas de símbolos  flechas 54 señales verticales 295595 m2 de veredas de concreto fc175 kgcm2 297106 m de sardinel 40335 de áreas verdes8804 m2 de rampas de concreto fc175 kgcm2 2930 m2 de graderías 02 muros de contención 30 tachos de basura 06 bancas de concreto 249883 m2 de en pasajes peatonales</t>
  </si>
  <si>
    <t>Construcción de 01 Campo de fútbol de Grass natural en 259000 m2 con graderías y construcción de Gradería en 63 m2Construcción de 01 módulo de Servicios higiénicos en 3045 m2 Construcción de 01 Cerco Perimétrico de 22860 ml que contará con una portada principalAdquisición de equipamiento deportivo 01 kit arco de tubo metálico de diámetro  4 sdiseño incl red nylon y pelotas</t>
  </si>
  <si>
    <t>COMPONENTE 1 Demolición y construcción de la captación Kimsachacra i y ii que implica construcción de cámara húmeda cámara seca aleros de protección zanja de coronación instalación de accesorios hidráulicos y de ventilación instalación de cerco perimétrico de malla olímpica reposición integral de línea de conducción de pvc c10 para tuberías de 1 12 en 242310 construcción de una cámara de reunión de caudales construcción de una cámara de distribución de caudales construcción de 01 crp6 construcción de 02 cámaras de válvula de aire construcción de 01 reservorio de v 500 m3 que implica tanque de almacenamiento caseta de válvulas sistema de cloración y cerco perimétrico con malla olímpica mejoramiento de 01 reservorio existente de V  235 m3 con trabajos de tarrajeo interior con impermeabilizante pintado cambio de accesorios hidráulicos de entrada salida limpia rebose bypass y entrada a cloración e instalación de cerco perimétrico con malla olímpica instalación de linea de aducción y redes de distribución es de pvc c10 para tuberías de 1 12 1 y 34 todas las tuberías se une con pegamento es decir son de unión rígida en 742810 ml 14 crp7 19 válvulas de cierre en redes 20 válvulas de purga 01 válvula de aire instalación de 87 conexiones domiciliarias y la reposición de 03 conexiones a instituciones publicas y sociales cabe mencionar que de las 87 conexiones domiciliarias 11 son de la localidad de Orccon y 10 de la localidad de Ayaccocha ya que actualmente se abastecen del sistema de agua de Cebollapata COMPONENTE 02 construcción de 87 UBS unidades básicas de saneamiento del tipo tanque séptico mejorado caseta UBS lavadero domiciliario biodigestor de 600 lt pozo de percolación COMPONENTE 03 capacitación a la junta de administración de los servicios de saneamiento modulo desarrollo y planificación gobernabilidad participación ciudadana gestión ambiental capacitación en administración operación y mantenimiento de los servicios de saneamiento</t>
  </si>
  <si>
    <t>PROYECTO CONSISTE EN LA IMPLEMENTACIÓN DE CUATRO COMPONENTES LOS CUALES SON CONSTRUCCIÓN DE UNA INFRAESTRUCTURA PARA EL SERVICIO DE SEGURIDAD DE DOS NIVELES CONSTRUIDO CON MATERIAL NOBLE Y TECHO DE LOZA ALIGERADA EN UN ÁREA TOTAL DE 7360 M2 ESTA INFRAESTRUCTURA SERÁ CONSTRUIDA EN LA LOCALIDAD DE LLAMOCCTACHI POR LOS SIGUIENTES REZONES EN LA LOCALIDAD DE LLAMOCCTACHI SE HAN REGISTRADO LA MAYOR CANTIDAD DE INCIDENCIA DELICTIVA ESTA LOCALIDAD CONCENTRA LA MAYOR CANTIDAD DE POBLADORES DEL DISTRITO CUENTA CON ACCESO A TODAS LAS ZONAS MEDIANTE LA INFRAESTRUCTURA VIAL INSTALACIÓN DE UN SISTEMA DE RADIOCOMUNICACIÓN DMR PARA EL CONTROL Y VIGILANCIA IMPLEMENTACIÓN DEL CENTRO DE CONTROL DE SEGURIDAD CIUDADANA CON MOBILIARIOS Y EQUIPOS ADQUISICIÓN DE UNA CAMIONETA 4X4 PICK UP EQUIPADO ADQUISICIÓN DE VESTUARIOS IMPLEMENTOS EN SEGURIDAD PARA SERENAZGO CAD Y JUNTAS VECINALES FORTALECIMIENTO DE CAPACIDADES PARA EL SERENAZGO JUNTAS VECINALES Y POBLACION LO CUAL SE REALIZARÁ MEDIANTE CAPACITACIONES EN MATERIA DE SEGURIDAD CIUDADANA TAMBIÉN  INFORMACIÓN Y SENSIBILIZACIÓN MEDIANTE OTROS MEDIOS DE COMUNICACION</t>
  </si>
  <si>
    <t>INSTALACION DEL SISTEMA DE RIEGO TECNIFICADO QUE ABASTECE A LA LOCALIDAD DE CARCEL CORTE A TRAVEZ DE LA  CONSTRUCCION DE CASETA DE BOMBEO SISTEMA DE BOMBEO SOLAR LINEA DE IMPULSION RESERVORIO DE 120 M3 Y RED DE DISTRIBUCION MEDIDAS DE MITIGACION AMBIENTAL SEGURIDAD Y SALUD EN OBRA CAPACITACION EN EL SISTEMA INTEGRAL DE RIEGO Y MANEJO AGRONOMICO DE CULTIVOS</t>
  </si>
  <si>
    <t>ALTERNATIVA UNICA Ejecución del PIP en el terreno donado por la población de Nueva Jerusalen El Programa Arquitectónico tiene un área total de 154349 m2 Que se compone de 01 plantas  que está conformado por las UPSSs Consultorio Externa la cual esta el Consultorio de Cred y sala de inmunizaciones 197400m2atención integral y consejería del adolescente 1240m2 control prenatal y planificación familia 2100m2 cámara fría 1200m2 dispensación y  expendio en UPSS consulta externa 1340m2 SH Varones 388m2 SH Damas 388m2 SH Discapacitados 663m2 Triaje 1200m2  Admisión  Caja 1180m2 TópicoObservación EmergenciasSH 2210m2  Pasadizo 7878m2 Patio de Maniobras 17057m2 casa fuerza 5671m2 residencia para personal 9145 tanque elevado tanque séptico y pozo percoladorSe Plantea la Estructura del Bloque principal con Zapatas Vigas de Cimentación Columnas Vigas de Concreto Armado de 210 kgcm2 losa aligerada de 20cm de espesor las tabiqueria de las cabinas de inodoros serán flotantes con 20cm de separación con estructura de aluminio y cerramientos de melamina Los aparatos sanitarios serán de loza blanca vitrificada hospitalario Rampa de 12 que comunicara entre la primera planta y la segunda por la parte externa en 02 tramos y 120m de anchoCOMPONENTE 2 SUFICIENTE EQUIPAMIENTO Y MOBILIARIOAcción 21 Adquisición de Equipamiento biomédicos Equipos Electrónicos necesarios para las atenciones de las unidades productoras de servicios de Salud I1Acción 22 Adquisición de Mobiliarios necesarios para las atenciones de las UPS par una capacidad resolutiva I1COMPONENTE 3 SUFICIENTE CAPACITACION Y SENSIBILIZACIÓNAcción 31 Capacitaciones al personal de salud sobre gestión de los servicios de salud y recursos humanosAcción 32 Capacitacion y sensibilización al personal de salud y a la población sobre gestión de los residuos sólidosAcción 33 Capacitaciones y Sensibilización a la población sobre el modelo de atención integral de salud y adecuación Intercultural COMPONENTE 4 MITIGACION AMBIENTALAcción 41 Campaña informativa y sensibilización a la población sobre Mitigación Ambiental</t>
  </si>
  <si>
    <t>CONSTRUCCIÓN DE TELECOMUNICACIONES CERCO PERIMÉTRICO CON MALLA OLIMPICA DE 2X2 Y REFUERSOS PRINCIPALES DE TUBOS DE 2 Y MARCO DE MALLA CON TUBOS DE 1 12TORRE VENTADA TRIANGULAR DE 30 M DE ALTURA CON VIENTOS EN TRES DIRECCIONESGABINETE PARA ALBERGAR BATERIAS Y PANELES SOLARES 4 UNIDADES DE 460 W 24 V E ELÉCTRICOSSISTEMA DE PROTECCIÓN ELÉCTRICA PARARRAYO PUESTA A TIERRA PARA TELECOMUNICACIONES</t>
  </si>
  <si>
    <t>Adecuada infraestructura vial Acción 11 Mejoramiento de  vías vecinales en 17272 km mejoramiento de suelo a nivel de subrasante y afirmado En el Tramo I Camino Vecinal Hv577 Chorria  Coyllurpampa  Emp Tongos se realizará la reparación de 4722 km en el Tramo II Camino Vecinal Hv550 Mullaca  Tongos  Dv Huaribamba se realizará la reparación de 8865 km en el Tramo III Camino Vecinal Hv560 Emp Tongos  Quillhuay  Emp Anta se realizará la reparación de 3685 km con las siguientes características de la vía vía de ancho de plataforma de 450 m sin berma radio mínimo en curvas de volteo 25mt y sobreanchos de 28m Acción 12 Construcción de alcantarilla en 1350 ml 06 unidades En el Tramo I Camino Vecinal Hv577 Chorria  Coyllurpampa  Emp Tongos se construirá 135ml de alcantarilla 3 unidades con características de concreto además de la instalación y colocación de alcantarilla TMC D24 Acción 13 Reparación de alcantarilla en 22500 ml 2 unidades En el Tramo II Camino Vecinal Hv550 Mullaca  Tongos  Dv Huaribamba se realizará la reparación de 90 ml de alcantarilla 2 unidades en el Tramo III Camino Vecinal Hv560 Emp Tongos  Quillhuay  Emp Anta se realizará la reparación de 135ml de alcantarilla 3 unidades con características de concreto además de la instalación y colocación de alcantarilla TMC D24 Acción 14 Construcción de cuneta en 17272 ml En el Tramo I Camino Vecinal Hv577 Chorria  Coyllurpampa  Emp Tongos se realizará la construcción de 4722 m en el Tramo II Camino Vecinal Hv550 Mullaca  Tongos  Dv Huaribamba se realizará la construcción de 8865 m en el Tramo III Camino Vecinal Hv560 Emp Tongos  Quillhuay  Emp Anta se realizará la construcción de 3685 m con las siguientes características forma triangular con ancho y altura de 05x040mAcción 15 Construcción de puente en 500 ml 1 unidad En el Tramo II Camino Vecinal Hv550 Mullaca  Tongos  Dv Huaribamba se realizará la construcción 01 pontón de 5ml con características de concreto y un sistema de drenaje Adecuada señalización Acción 21 Implementación de señales de tráfico en 47 unidades En el Tramo I Camino Vecinal Hv577 Chorria  Coyllurpampa  Emp Tongos se colocarán las siguientes señales 8 informativas 6 preventivas y 10 hitos de kilómetro en el Tramo II Camino Vecinal Hv550 Mullaca  Tongos  Dv Huaribamba se colocarán las siguientes señales 5 informativas 8 preventivas y 2 hitos de kilómetro en el Tramo III Camino Vecinal Hv560 Emp Tongos  Quillhuay  Emp Anta se colocarán las siguientes señales 2 informativas 2 preventivas y 4 hitos de kilómetro</t>
  </si>
  <si>
    <t>SISTEMA DE AGUA POTABLE CAPTACIÓN SE TIENE PROYECTADO LA CONSTRUCCIÓN DE 06 CAPTACIONES DE AGUA POTABLE EL AGUA PROVINIENTE DE MANANTIAL EXISTENTE PARA LA PROYECCIÓN DEL PROYECTO PARA QUE BRINDEN UN BUEN SERVICIO ASI MISMO SE DESCRIBEN LOS MATERIALES A UTILIZAR CONCRETO ARMADO FC210 KGCM INCLUIDO FILTROS DE GRAVA DE ARENA Y MATERIAL IMPERMEABLE MARCO Y TAPA METALICA SUMINISTROS Y ACCESORIOS PARA CAMARA SECA Y HUMEDA CUENTA CON LA CONSTRUCCIÓN DE CERCO PERIMETRICO CON ALAMBRE DE PUAS MALLA COCADA 2 X 2 DE ALAMBRE GALVANIZADO 10 BWG H26 M ALAMBRE DE PUAS N 12 Y PUERTA METALICALINEA DE CONDUCCIÓNSE PROYECTA LA CONTRUCCIÓN DE L2687 M RESERVORIOCONSTRUCCIÓN DE 01 RESERVORIO DE 10 M EQUIPAMIENTO DE LA CASETA DE VALVULAS INCLUYE CONSTRUCCIÓN DE CERCO PERIMETRICOLINEA DE ADUCCIÓNINSTALACIÓN DE LINEA DE ADUCCIÓN LONGITUD 17038 M RED DE DISTRIBUCIÓNINSTALACIÓN DE REDES DE DISTRIBUCIÓN TUBERIA DE PVC 39884 M CONEXIONES DOMICILIARIAS66 CONEXIONES DOMICILIARIAS DE AGUACAPACITACIÓN Y SENSIBILIZACIÓN  CAPACITACIÓN DE LA JASS CAPACITACIÓN EN EDIUCACIÓN SANITARIA PARA LA POBLACIÓN USO ADECUADO DE LOS SISTEMAS DE AGUA POTABLE</t>
  </si>
  <si>
    <t>CONSTRUCCIÓN DE DIQUES PARA ADECUACION DE QOCHAS CONSTRUCCIÓN DE CERCOS PERIMÉTRICOS PARA RECUPERACIÓN DE BOFEDALES EN CABECERA DE CUENCA CONTRUCCION DE RESERVORIOS NOCTURNOS INCLUYE CAPTACION CAPACITACIÓN EN MANEJO DE TECNICAS Y PRACTICAS DE CAPTURA INFILTRACIÓN Y MANTENIMIENTO DE SERVICIOS DE SIEMBRA Y COSECHA DE AGUA E IMPLMENTACIÓN DE CAPACIDAD ORGANIZACIONAL EN LAS 09 COMUNIDADES CAMPESINAS DEL DISTRITO DE ASCENSIÓN</t>
  </si>
  <si>
    <t>Adquisición de Terreno para la implementación del nuevo CSC Construcción de Edificación para la prestación de servicios de atención al contribuyente CSC la cual contará con dos 02 ventanillas de trámite tres 03 ventanillas de orientación y tres 03 cabinas Adquisición de treinta y cinco 35 equipos y Adquisición de ciento dieciocho 118 mobiliarios</t>
  </si>
  <si>
    <t>Construcción de infraestructura de 1550 x 925 de dos niveles con azotea en el primer nivel 01 un ambiente para salón de usos múltiples hall de recepción servicios higiénicos varones y damas segundo nivel hall oficina de alcalde oficina de secretaria oficina de juez de paz oficina de teniente gobernador oficina de vaso de leche oficina de administración y servicios varones y damas El equipamiento del local comprende la adquisición de mobiliario escritorios sillas de oficinas estantes y equipamiento Computadora Core I3 y accesorios para las oficinas y mobiliarios de auditórium Mesa rectangular de 155x09x075m sillas de madera cedro o similar y butacas para auditórium y Capacitación en gestión pública manejo de infraestructura operación y mantenimiento</t>
  </si>
  <si>
    <t>Adecuación de Zanjas de Infiltración en el sector Yanamarca en una superfcie de 349 ha de la CC Cajamarca     Adecuación de Zanjas de Infiltración en los sectores Ccarhuacruz 24 ha pedregal 14 ha y Tunso 7 ha en laCC Capillas  Cochapampa  Adecuación de Zanjas de Infiltración el sector Tambo10 ha sector Puctambo 23 ha y sector Rinconada 6 ha en la CC Pauranga  Adecuación de Superficie con cobertura vegetal recuperada pradera mediante la revegetación en los sectores Tunso 7 ha y Tambo 10ha  Adecuación de Superficie con cobertura vegetal recuperada pradera mediante el cercado en los sectores Yanamarca 349 ha CcarhuaCruz 24 ha Tunso 7 ha Tambo 10 ha Pucatambo 10 ha  Adecuación de Superficie con cobertura vegetal recuperada mediante reforestación y cercado en el sector Rinconada 6 ha  Construcción de 04 reservorios en los sectores  Ñuñunya 01 Tunso 01 Tambo 01 y Rinconada 01  Capacitación  a las Comunidades Campesinas de CajamarcaCapillas Cochapampas y Pauranga en Operación y Mantenimiento de la infraestructura instalada  Capacitación a las Comunidades Campesinas de Cajamarca Capillas Cochapampa y Pauranga y designación de un representante de la directiva como responsable del manejo del   THP  Elaboración del Manual de Operación y Mantenimiento de la infraestructura instalada como instrumento de gestión de la infraestructura instalada  Sensibilización a la población respecto a los beneficios para la actividad agropecuaria  Capacitación e la población de las comunidades campesinas de Cajamarca CapillasCochapampa y Pauranga  sobre el eficiente manejo del recurso hídrico</t>
  </si>
  <si>
    <t>El mejoramiento del servicio deportivo yo recreativo en el estadio del sector de Torurumi del distrito de Quishuar provincia de Tayacaja departamento de Huancavelica tendrá una adecuada infraestructura que se realizará mediante la construcción campo deportivo de futbol   803000 m2 graderías 31104 m2 comedor 25367 m2 camerinos 20089 m2 biodigestor 3000lt tanque cisterna 3526m2 y obras complementarias 12319m2</t>
  </si>
  <si>
    <t>Construcción de 1 Aula de Innovación Pedagógica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1 Mobiliario de Aula de Innovación Pedagógica Adquisición de 3 Mobiliario de Ambientes Complementarios Adquisición de 1 Equipo de Aula de Innovación Pedagógica Adquisición de 2 Equipo de Ambientes Complementarios</t>
  </si>
  <si>
    <t>CONSTRUCCIÓN DE CAPTACIÓN TIPO LADERA EN 2088 M2 CONSTRUCCIÓN DE DESARENADOR EN 2400 M2 IMPLEMENTACIÓN DE CRUCE AÉREO L4000 M 100 UND CONSTRUCCIÓN DE CRUCE AÉREO L1000 M 100 UND IMPLEMENTACIÓN DE TOMAS LATERALES 4 UND CONSTRUCCIÓN DE RESERVORIO EN 870 M3 CONSTRUCCIÓN DE CÁMARA DE CARGA 01 UND IMPLEMENTACIÓN DE LÍNEA DE ADUCCIÓN EN 27500 M INSTALACIÓN DE LÍNEA DE CONDUCCIÓN EN 375100 M SE INSTALARA LAS OBRAS DE ARTE EN LÍNEA DE CONDUCCIÓN MEDIANTE CÁMARA ROMPE PRESIÓN14 UND IMPLEMENTACIÓN DE HIDRANTES DE RIEGO4000 UND VÁLVULAS DE CONTROL 1400 UND VÁLVULAS DE PURGA 10 UND VÁLVULAS DE PURGA 10 UND LATERAL DE RIEGO MÓVIL EN 68100 UND INSTALACIÓN DE VÁLVULA DE AIRE 10UND</t>
  </si>
  <si>
    <t>CONSTRUCCIÓN DE INFRAESTRUCTURA DEPORTIVA DE GRASS SINTETICO Y OBRAS COMPLEMENTARIAS  87132 m2 Estructuras Losa de Grass Sintetico en 66248 m2 Cobertura Metalica Tribunas Graderias Cerco Perimetrico Puerta de Ingreso SSHHArquitectura Cobertura Metalica Tribunas Graderias Cerco Perimetrico Puerta de Ingreso SSHH                                                                                                                                                                                          Instalaciones Sanitarias SSHH UBS con Arrastre Hidraulico Biodigestor Pozo Percolador                                                                                                                                                                        Instalaciones Electricas SSHH Iluminaria                                                                                                                                                                              Flete Terrestre  Mitigación Ambiental                                                                                                                                                                                EQUIPAMIENTO                                                                                                                                                                               Equipamiento de Losa Deportiva                                                                                                                                                     CAPACITACION                                                                                                                                                                                Capacitacion y Sensibilizacion</t>
  </si>
  <si>
    <t>1BLOQUE AULAS PRIMER PISO 2 AULAS DE MATEMATICA 2 AULAS DE LENGUAJE Y COMUNICACIÓN 1 AULA DE CIENCIA Y TECNOLOGIA SEGUNDO PISO 2 AULAS DE INGLES AULA DE CIENCIAS SOCIALES AULA DE EDUCACION CIVICA AULA DE EDUCACIÓN FISICA SS HH VARONES SSHH MUJERES DE ALUMNOS SS HH MUJERES SS HH VARONES DE PROFESORES SS HH DISCAPACITADOS ESCALERA PASADIZO Y TECHO DE LOSA ALIGERADA A DOS AGUAS 2BLOQUE DE ADMINISTRATIVO PRIMER PISO SALA DE DOCENTES SALA DE REUNIONES DIRECCIÓN TÓPICO Y PISCOLOGÍA COORDINACIÓN SECRETARIA DEPOSITO DE MATERIALES ARCHIVO SS HH VARONES SS HHS MUJERES SEGUNDO PISO TUTORIA BILBIOTECA DEPOSITO DE LIBROS ESCALERA DE CONCRETO  TECHO DE LOSA ALIGERADA A DOS AGUAS 3 BLOQUE AULAS Y LABORATORIO PRIMER PISO LABORATORIO DE CIENCIA Y TECNOLOGIA MAESTRANZA DEPOSITO DE MATERIAL DEPORTIVO VESTIDORES MUJERES VESTIDORES VARONES CUARTO DE TABLEROS CUARTO DE RESIDUOS SOLIDOS ESCALERA DE CONCRETO SEGUNDO PISO  TALLER DE ARTE AULA DE RELIGION 4 BLOQUE TALLERES PRIMER PISO AIP Y MODULO DE CONECTIVIDAD SEGUNDO PISO EDUACION POR EL TRABAJO DEPOSITO TECHO DE LOSA ALIGERADA A DOS AGUAS 5BLOQUE SUMCOMEDOR PRIMER PISO SUM DEPOSITO FOYER COCINA DISPENSA SS HH VESTIDOR CUARTO DE LIMPIEZA DEPOSITO DE COMBUSTIBLE TECHO LIVIANO 6CONSTRUCCIÓN DE LOSA DEPORTIVA MULTIUSOS 7CONSTRUCCIÓN DE CERCO PERIMÉTRICO 8CONSTRUCCIÓN DE RAMPA DE ACCESO 9CONSTRUCCIÓN DE ÁREAS VERDES 10CONSTRUCCIÓN DE TANQUE ELEVADO Y CISTERNA 11EQUIPO MOBILIARIO Y MATERIAL EDUCATIVO12 CAPACITACION</t>
  </si>
  <si>
    <t>SISTEMA DE AGUA POTABLESE PROPONE SUSTITUCIÓN COMPLETA DEL SISTEMA MEDIANTE LA CONSTRUCCIÓN DE UN SISTEMA CONVENCIONAL NUEVA DE ABASTECIMIENTO DE AGUA POR GRAVEDAD CONSTA DE LOS SIGUIENTES COMPONENTES CAPTACION CONSTRUCCIÓN DE 02 CAPTACIONES POR MANANTIAL DE LADERA FUENTE DE MANANTIAL N 01 SUY OCCO DE CAUDAL DE 033LTSEG Y FUENTE DE MANANTIAL N 02 ÑAHUINCUCHO DE CAUDAL DE 010 LTSEG CONSTRUCCIÓN DE 02 UND DE CERCO PERIMÉTRICO CON MALLA METÁLICA N 10 CON COLUMNAS DE TUBO REDONDO LAC 2X25CM                                                                                  LINEA DE CONDUCCION INSTALACIÓN DE TUBERÍA PVC 399002 D1 12 48MM CL75 L 64480ML Y INSTALACIÓN DE TUBERÍA PVC 399002 D1 33MM CL10 L 33620ML INSTALACIÓN DE 04 UND DE VÁLVULA DE PURGA INSTALACIÓN DE 02 UND DE VÁLVULA DE AIRE AUTOMÁTICA INSTALACIÓN DE 01 UND DE CÁMARA ROMPE PRESIÓN T  06                                                                           RESERVORIO CONSTRUCCIÓN DE 01 UND DE RESERVORIO RECTANGULAR DE V10 M3 CONSTRUCCIÓN DE CERCO PERIMÉTRICO CON MALLA METÁLICA N 10 CON COLUMNAS DE TUBO REDONDO LAC 2X25CM INEA DE ADUCCION INSTALACIÓN DE TUBERÍA DE PVC 399002 D1 33MM CL10 L 28400ML CONSTRUCCIÓN DE 02 UND DE PASE AÉREO DE TORRE CON PÉNDULAS L500M          RED DE DISTRIBUCION LÍNEA DE DISTRIBUCIÓN INSTALACIÓN DE TUBERÍA DE PVC 399002 D1 33MM CL10 L 1 10000ML Y INSTALACIÓN DE TUBERÍA DE PVC 399002 D34 265MM CL10 L 62000ML INSTALACIÓN DE 06 UND DE VÁLVULA DE CONTROL INSTALACIÓN DE 04 UND DE VÁLVULA DE PURGA                                                                                                      CONEXIONES INSTALACIÓN DE 71 UND DE CONEXIONES DOMICILIARIAS 01 UND DE CONEXIÓN ESTATAL 04 UND DE CONEXIÓN SOCIALES SISTEMA DE DISPOSICIÓN SANITARIA DE EXCRETASUBS SE PROPONE LA CONSTRUCCIÓN DE UNIDAD BÁSICA DE SANEAMIENTO CON ARRASTRE HIDRÁULICO QUE CONSTA DE LOS SIGUIENTES COMPONENTES INSTALACIÓN DE 13 UBS CON BIODIGESTOR DE 600 LITROS Y POZO DE PERCOLACIÓN CON ARRASTRE HIDRÁULICOSISTEMA DE ALCANTARILLADO SANITARIOSE PROPONE LA CONSTRUCCIÓN DEL SISTEMA CONVENCIONAL DE RECOLECCIÓN Y TRANSPORTE DE AGUAS RESIDUALES POR GRAVEDAD QUE CONSTA DE LOS SIGUIENTES COMPONENTES            COLECTOR PRIMARIO INSTALACIÓN DE TUBERÍA PVC NTP ISO 4435 UF S25 CANILLO DN 160MM L  1 15700M      BUZONES  CONSTRUCCIÓN DE 24 BUZONES     CONEXIONES DOMICILIARIAS INSTALACIÓN DE 59 CONEXIONES DOMICILIARIAS 01 CONEXIÓN ESTATAL 03 CONEXIONES SOCIALESSISTEMA DE TRATAMIENTO DE AGUAS RESIDUALESCONSTRUCCIÓN DE PLANTA DE TRATAMIENTO DE AGUAS RESIDUALES CÁMARA DE REJAS TANQUE SÉPTICO 01 UND POZO PERCOLADOR 02 UND Y CERCO PERIMÉTRICO</t>
  </si>
  <si>
    <t>Construcción de dos bocatomas de captación 02 unddesarenador  2 und línea de conducción 2356 ml reservorio de geomembrana de 1440 m3 y 1060 m3 respectivamente 02 und cámara de rompe presión tipo 6 12 und  líneas de distribución sector 01 1445 mlsector 2 1553 ml Se instalaran 66 hidrantes de riego sector 01 y 109 hodrantes de riego sector 02 ubicándose en cabecera de parcela mitigación de impacto ambiental flete terrestreSe implementarán y acondicionara ambientesadministrativos para la organización y así como también taller de organización y gestión de agua beneficiariosSe implementarán talleres de capacitación en fortalecimiento de organización comunal fortalecimiento a la organización de los comités de agua de usuarios de agua capacitación en operación y mantenimiento además del entrenamiento práctico en campo sobre operación y mantenimientotalleres sobre fundamentos de riego y relación aguasuelo planta talleres sobre el riego parcelario y necesidades hídricas y capacitación en elaboración de cedula de cultivo con asistencia técnica</t>
  </si>
  <si>
    <t>COMPONENTE 1 MEJORAMIENTO DE PAVIMENTOAcción 0101 MEJORAMIENTO DE SUPERFICIE DE RODADURA O CALZADA Consta de trabajos preliminares y provisionales movimiento de tierra a través de corte de material suelto corte de roca y perfilado compactación transporte de material granular y pavimentación a nivel de afirmado de e15 cm con una longitud de 2332930 metros de superficie de rodadura y 45 metros de ancho como mínimoAcción 0102 IMPACTO AMBIENTAL Esta acción con el objeto de identificar valorar y reducir los impactos potenciales que futuras obras de este tipo generarán al ambienteCOMPONENTE 02 ADECUACIÓN DE OBRAS DE ARTE Y DRENAJEAcción 0201 CONSTRUCCIÓN DE DRENAJE TRANSVERSAL Mejoramiento de alcantarilla de alivio existentes TMC Ø  36 03 UND la cual consta del mantenimiento de la alcantarilla el rellenado con material seleccionado y por último la pintura exterior de la obra de arte Construcción de alcantarilla de alivio de TMC D  36 95 UND en 570 metros La cual costa de la limpieza de terreno trazo nivelación replanteo la excavación para las estructuras relleno con material seleccionado la eliminación manual de material excedente y emboquillado para la losa de encausamiento de piedra Mejoramiento de Pontón Consta de limpieza pintado y reparación de estructura del pontón y barandas con 56 m2 de 02 Pontones Construcción de baden Long  600 ml 01 und en 1092 m3 Acción 0202 CONSTRUCCIÓN DE DRENAJE LONGITUDINAL Consta de Conformación de cuneta de tierra suela en 221000 metros en todo el recorrido de la carretera COMPONENTE 03 ADECUACIÓN DE SEÑALIZACIÓN Y SEGURIDAD VIALAcción 0301 IMPLEMENTACIÓN DE SEÑALES DE TRÁFICO Consta de 4 señales informativas 69 señales preventiva y 23 postes de kilometraje manual en el terreno y el vaciado del concreto fc140 kgcm2 El material empleado para los carteles serán fibra de vidrio y tubo de metal Acción 0302 CAPACITACIÓN SEGURIDAD Y SALUD EN EL TRABAJO 01 Taller de capacitación para el conjunto de capacidades para la Conservación Vial en Asuntos de Impactos Sociales como las consecuencias positivas o negativas que genera el desarrollo de obras viales Gestionar la seguridad en torno a la utilización de vehículos en carretera que se producen como consecuencia de la actividad laboral y ejecutar las reglas básicas de seguridad vial la seguridad y salud en el trabajo se implementará durante la obraAcción 0303 PLAN DE MONITOREO ARQUEOLÓGICO PMAR intervención arqueológica y un protocolo establecido para la supervisión sistemática y continua de áreas designadas durante el proyecto actividades de desarrollo o construcción con el objetivo de minimizar los impactos negativos en los vestigios arqueológicos</t>
  </si>
  <si>
    <t>Instalación de áreas verdes y ornamentales en una longitud de 600 m2 equipamiento mobiliario sistema de vigilancia plan de seguridad ciudadana y capacitación</t>
  </si>
  <si>
    <t>COMPONENTE 01ASITENCIA TECNICA A PRODUCTORES IMPLEMENTACION DE MODULOS DEMOSTRATIVOS EN EL MEJORAMIENTO GENETICO DEL GANADO VACUNO COMPONENTE 02 CAPACITACION IMPLEMENTACION DE LA CAPACIDAD HUMANA EN LOS CONOCIMIENTOS TECNICOS DE LOS PRODUCTORES Y COMPONENTE 03 GESTION DE CONOCIMIENTO EN LA CADENA PRODUCTIVA EMPRESARIAL</t>
  </si>
  <si>
    <t>CONSTRUCCIÓN DE INFRAESTRUCTURA DE LOCAL DE USOS MÚLTIPLES  24781 m2  Obras Provisionales Trabajos Preliminares Seguridad y Salud Infraestructura Estructuras Arquitectura Instalaciones Sanitarias Instalaciones ELÉCTRICAS Sistema de Biodigestor Tanque Biodigestor TUBERÍA y Pozo Percolador                                                                                                                                                                                                                                                                                                                                                                                                                                                                                                                                                                                                                                                                                                                                                                                                                                                                                                      Plan de Manejo AmbientalMOBILIARIOS ADQUISICIÓN de mobiliarios 34 unid                                                                                                                                                                                                                                                                          CAPACITACIÓN Capacitación y Sensibilización a la Población</t>
  </si>
  <si>
    <t>COMPONENTE 1 ADECUADA INFRAESTRUCTURA VIALDEMOLICION DE OBRAS DE ARTE EXISTENTE CONCRETO 13 UND AFIRMADO BASE GRANULAR E15CM BADEN DE CONCRETO LONG1000M 02 UND ALCANTARILLA TMC TIPO I Ø24 25 UND ALCANTARILLA TMC TIPO II Ø36 10 UND CUNETAS PONTON L 45M 01 UND SEÑALIZACION Y SEGURIDAD VIAL MITIGACION AMBIENTALCOMPONENTE 2 CAPACITACION Y SENSIBILACION</t>
  </si>
  <si>
    <t>Construcción de 5 Aula de Educación Secundaria Construcción de 1 Aula de Innovación Pedagógica Construcción de 3 Laboratorios yo Talleres Construcción de 1 Biblioteca Escolar Construcción de 4 Sala de Usos Múltiples Construcción de 8 Espacios de circulación interior Construcción de 3 Ambiente de preparación y expendio de alimentos Construcción de 5 Ambientes de Servicios Generales Construcción de 14 Depósito Construcción de 2 Ambiente de Residencia Construcción de 9 SSHH yo Vestidores Construcción de 1 Cercos yo Portadas Construcción de 1 Espacios Deportivos  con cobertura Construcción de 1 Espacios Exteriores Construcción de 1 Instalaciones exteriores de Servicios Básicos Adquisición de 215 Mobiliario de Aula de Educación Secundaria Adquisición de 43 Mobiliario de Aula de Innovación Pedagógica Adquisición de 106 Mobiliario de Laboratorios yo Talleres Adquisición de 282 Mobiliario de Ambientes Complementarios Adquisición de 20 Equipo de Aula de Educación Secundaria Adquisición de 24 Equipo de Aula de Innovación Pedagógica Adquisición de 8 Equipo de Laboratorios yo Talleres Adquisición de 18 Equipo de Ambientes Complementarios</t>
  </si>
  <si>
    <t>Construcción del Parque CcoripacchaComponente 01 Adecuada infraestructura para el desarrollo de actividades y recreación pasivaConstrucción de espacio de recreación pasivaPiso de piedra laja natural e  1 12 47844 m2Piso de piedra laja modular tipo 02 e  1 12 16107 m2Piso de piedra laja modular tipo 01 e  1 12 14610 m2Revestimiento con granito lavado de e3 11629 m2Graderías de concreto 1359 m3Esferas de concreto 1015 m3Fuente de agua 2875 m3Instalaciones SanitariasInstalaciones EléctricasConstrucción de área verdeSardineles de concreto 3429 m3Murete de riego 025 m3Tierra de chacra en jardines e020m 46859 m2Sembrío de árboles y arbustos 11 undSembrío de plantas ornamentales 233 undConstrucción de mobiliario urbanoLetra decorativa 11 undTachos de basura 5 undPérgola 1 undAstas de bandera 3 undBanca de concreto 11 undComponente 02 Adecuada infraestructura para el desarrollo de actividades y recreación activaConstrucción de Ambiente de recreación activaDados de concreto 545 m3Sardineles de concreto 1089 m3Piso de grass sintético 14105Adquisición juegos infantiles e inclusivosAdquisición de juego infantil sube y baja 1 undAdquisición de juego infantil columpio 1 undAdquisición de juego infantil salta salta 1 undAdquisición de juego infantil modulo la católica 1 und</t>
  </si>
  <si>
    <t>ADECUADA INFRAESTRUCTURA DEPORTIVA ACCIÓN 11 CONSTRUCCION DE CAMPO MENOR MULTIDEPORTIVO DE COMPETENCIA Construcción de campo deportivo en 3200 m2 Campo de grass bancas sistema de desagüe pluvial y sistema de drenaje ACCIÓN 12 CONSTRUCCION DE TRIBUNA YO PALCO Construcción de tribuna en 416 m2 Conformación de gradería de concreto ACCIÓN 13 CONSTRUCCION DE ESPACIO DE CIRCULACION PEATONAL HORIZONTAL YO VERTICAL Construcción de pisos en 111 m2 Construcción de pisos de concreto fc210 kgcm2 ACCIÓN 14 MURO DE CONTENCION Construcción de muro de contención en 41 m Muro de contención de concreto ciclópeo ch 18  25 pm</t>
  </si>
  <si>
    <t>COMPONENTE 01 Adecuada infraestructura de riego  CONSTRUCCIÓN DE CAPTACIONES TIPO BARRAJE 02 UND DESARENADOR  2 UND LÍNEA DE CONDUCCIÓN 634500 ML RESERVORIO CÁMARA DE INSPECCIÓN 09 UND CÁMARA DISTRIBUCION DE CAUDALES 01 UND CAMARA ROMPE PRESION 21 UND RESERVORIO DE CONCRETO ARMADO V750M3 02 UND LÍNEAS DE DISTRIBUCIÓN SECTOR 01 1198200 MLSECTOR 2 1441500 ML SE INSTALARAN VÁLVULAS DE CONTROL 44 UND TOMA LATERAL 224 UND VÁLVULA DE PURGA 49 UND  MITIGACIÓN DE IMPACTO AMBIENTAL  PLAN DE MONITOREO ARQUEOLÓGICO FLETE TERRESTRECOMPONENTE 02 Adecuado capacitación en gestion y organización de la junta de regantes CAPACITACIÓN TECNICA EN MANEJO DE SEMBRIO Y OPERACIÓN Y MENTENIMIENTO FORTALECIMIENTO DE LA CAPACIDAD DE GESTIÓN DEL COMITÉ DE RIEGO</t>
  </si>
  <si>
    <t>CONSTRUCCIÓN DE INFRAESTRUCTURA ADECUADO PARA LA PRESTACIÓN DE SERVICIOS OPERATIVOS O MISIONALES INSTITUCIONALES Comprende la construcción de ambientes de concreto de 8800 m2 Adquisición de escritorios Y SILLAS</t>
  </si>
  <si>
    <t>ALTERNATIVA UNICA apertura DE CAMINO VECINAL</t>
  </si>
  <si>
    <t>COMPONENTE 1 ADECUADA INFRAESTRUCTURA PARA EL DESARROLLO DE ACTIVIDADES COMUNALES ORGANIZACIONALES Y CULTURALES CONSTRUCCIÓN DE LA INFRAESTRUCTURA DE LOCAL MULTIUSOS CON ELEMENTOS ESTRUCTURALES DE CONCRETO ARMADO COMPUESTO POR LAS SIGUIENTES ACCIONES ESTRUCTURAS ARQUITECTURA INSTALACIONES ELÉCTRICAS INSTALACIONES SANITARIAS COBERTURA DE LOSA ALIGERADA INSTALACIÓN DE TANQUE ELEVADO Y MITIGACIÓN AMBIENTAL CON LA PROGRAMACIÓN ARQUITECTÓNICA SIGUIENTE PRIMER PISO SUM DOS AMBIENTES PARA OFICINAS DE SERVICIOS COMUNALES Y SSHH PARA DAMAS Y VARONES SEGUNDO PISO SALA DE REUNIONES SALA DE ESPERA OFICINA 01 OFICINA 02 OFICINA 03 Y SSHH PARA DAMAS Y VARONES EL MISMO QUE PRESENTARA UNA ESTRUCTURA DUAL DE ALBAÑILERÍA CONFINADA Y APORTICADO</t>
  </si>
  <si>
    <t>CONSTRUCCIÓN DE UNA INFRAESTRUCTURA ADECUADA PARA LA PRESTACIÓN DEL SERVICIO DE PROVISION DE AGUA PARA RIEGO DE LOS SECTORES DURAZNO PAMPA HUAYRA PUNCU Y CHILCA PAMPA DE CENTRO POBLADO PALMAPAMPA CONSTRUCCION DE 01 BOCATOMA 01 DESARENADOR INSTALACION DE LINEA DE CONDUCCION DE 33537 M Y OBRAS CONEXAS CONTRUCCION DE 03 RESERVORIO PARA ALMACENAR 359 M3 01 RESERVORIO DE 51 M3 Y 02 RESERVORIO DE 154M3 INSTALACION DE RED DE DISTRIBUCION DE 567320 M OBRAS CONEXAS Y CAPACITACION EN CAPACIDAD ORGANIZACIONAL</t>
  </si>
  <si>
    <t>Alternativa ÚnicaCONSTRUCCIÓN DE UNA INFRAESTRUCTURA DEPORTIVA RECREATIVA EN LA LOCALIDAD DEL YURACCRUMI con la implementación de 01 adecuada infraestructura deportiva recreativa 02 capacitación  03 y Mitigación Ambiental COMPONENTE 01 infraestructura deportiva CONSTRUCCION DE LOSA DEPORTIVA CON GRASS SINTETICO  Consiste en la construcción de infraestructura deportiva de grass sintético con un área de 83520 m2 instrucción de módulos de SSHH  pasadizos  de circulación  cerco perimétrico con tubos y malla metálica galvanizada conatruccion de graderías tribunaCOMPONENTE 02 capacitación consiste en la capacitación en el cuidado de la infraestructura deportiva recreativa cuidado de las áreas verdes manejo adecuado de los módulos de SSHHCOMPONENTE 03 Mitigacion ambiental se realizarán talleres de capacitación en adecuada gestión de infraestructura deportiva así como manejo de riegos en la obra</t>
  </si>
  <si>
    <t>Construcción de pavimento rígido veredas sardineles y cunetas de drenaje complementado con señalización vial y obras de seguridad Asimismo se contempla la implementación de graderías en zonas con pendiente para mejorar la accesibilidad peatonal</t>
  </si>
  <si>
    <t>Acción 11  Se realizará el mejoramiento y ampliacion del área de la losa deportiva de la localidad de Pilpichaca el cual comprende un área de 106400 m2 de CONSTRUCCION DE ESTRUCTURA METALICA Y COBERTURA DEPORTIVO y 70000 m2 de LOSA DE CONCRETO EN LOSA DEPORTIVA Trabajos preliminares construcción de losa de concreto fc210 kcm2 70000m2 marca y señalización en campo deportivo Construccion de tribunas de concreto corrido 110 30 piedra mediana revestimiento y pintado de gradas de escalera acabado frotachado 9222m pintura en gradas de tribunas 10152 m2 construcción de veredas perimetrales con acabado bruñado y pulido 20874 m2 sardineles perimetrales de concreto fc210 kgcm2 pintura esmalte en sardineles 13300 m suministro e instalación de luminarias reflectores 400w 4 und instalación de murete para medidor 1 und instalación de postes de concreto 4 und  instalación de 02 und de arcos de futbol y 1 net de vóley instalación de tuberías de 4 perforadas 6540 m instalación de tuberías de 4 sperforar instalación de 8 unidades de cajas de registro instalación de postes metálicos 16 und puerta metálica 1 und instalación de cerco perimétrico tipo UNI 8957 ML  Construccion de estructura metálica  y cobertura en un área de 1064 m2 cobertura de ALUZINC AZ150 TR4 construcción de sistema de drenaje poza de infiltraciónAccion 12 Seguridad y Salud en el trabajo mediante equipos de protección y carlas de capacitación Mitigación de impacto ambiental  Acción 31 se realizará trabajos de eliminación de material excedente durante la construcción de la obra así como adecuar los botadero</t>
  </si>
  <si>
    <t>Construcción de 1593560 m2 de pavimento rígido con concreto Fc210kgcm2 de espesor 020 m con dowells de fierro liso de 1 para lo cual se realizarán trabajos previos de conformación de estructura de pavimento conformado por sub base con material granular de 020 m Construcción de 707858 m de cunetas de concreto simple fc210 kgcm2  Construcción de 896050 m2 de veredas de concreto simple Fc175kgcm2 de espesor 010 m para lo cual se realizarán trabajos previos de conformación de base con material granular de 010 m  Construcción de 721038 m de sardineles Instalación de muro de CONTENCIÓN de 09 und INSTALACIÓN de 231995 m2 de ÁREAS verdes y INSTALACIÓN de 48 tachos de basuraSe prevé la aplicación de ficha técnica socio ambiental el mismo que deberá estar aprobado por el sector correspondiente</t>
  </si>
  <si>
    <t>La intervención será construcción de camino vecinal de una longitud de 20309 km según diseño geométrico DG2018 acho de calzada de la vía de 400 metros construcción de obras de drenaje a lo largo de la vía con alcantarillas ø24 26 und Mitigación ambiental a través de programa de supervisión y vigilancia programa de abandono de obra restauración de área ocupada para campamento manejo de desechos restauración de área de cantera</t>
  </si>
  <si>
    <t>CONSTRUCCIÓN DE VÍA VECINAL AFIRMADA DE 18 KM CONANCHO DE VÍA DE 500 MSUPERFICIE DE RODADURA DE 350 MCONSTRUCCIÓN DE CUNETASCONSTRUCCIÓN DE SEÑALES DE TRÁNSITOINCLUYELIMPIEZA DE TERRENO NORMALDEFORESTACIÓNTRAZO Y REPLANTEOCORTE EN MATERIAL SUELTOCORTE EN ROCA SUELTACORTE EN ROCA FIJAELIMINACIÓN DE MATERIAL EXCEDENTEMEJORAMIENTO DE TERRENOEXPLANACIÓN Y COMPACTADOAFIRMADO CON MATERIAL SELECCIONADOCONSTRUCCIÓN DE CUNETASCONSTRUCCIÓN DE SEÑALIZACIÓN CONFORMACION DE TERRAPLENES</t>
  </si>
  <si>
    <t>COMPONENTE 1 ADECUADA INFRAESTRUCTURA EDUCATIVAConstrucción de 5 Aula de Educación Inicial Construcción de 16 Aula de Educación Primaria Construcción de 2 Aula de Innovación Pedagógica Construcción de 2 Laboratorios yo Talleres Construcción de 1 Biblioteca Escolar Construcción de 1 Sala de Usos Múltiples Construcción de 1 Espacios de circulación interior Construcción de 2 Ambiente de Administración yo Gestión Pedagógica Construcción de 13 Ambiente de preparación y expendio de alimentos Construcción de 14 Ambientes de Servicios Generales Construcción de 1 Depósito Construcción de 10 SSHH yo Vestidores Construcción de 4 Cercos yo Portadas Construcción de 16 Espacios Exteriores Construcción de 2 Instalaciones exteriores de Servicios BásicosCOMPONENTE 2 ADECUADO MOBILIARIO Y EQUIPAMIENTO EDUCATIVORemodelación de 150 Mobiliario de Aula de Educación Inicial Adquisición de 992 Mobiliario de Aula de Educación Primaria Adquisición de 14 Mobiliario de Sala de psicomotricidad Adquisición de 14 Mobiliario de Laboratorios yo Talleres Adquisición de 94 Mobiliario de Ambientes Complementarios Adquisición de 45 Equipo de Aula de Educación Inicial Adquisición de 13 Equipo de Sala de psicomotricidad Adquisición de 195 Equipo de Ambientes ComplementariosCOMPONENTE 3 SUFICIENTES CAPACIDADES PEDAGÓGICASCapacitación en Estrategias Metodológicas Educativos</t>
  </si>
  <si>
    <t>COMPONENTE 1 Adecuada infraestructura de Abastecimiento de agua potable CONSTRUCCIÓN de Captación tipo ladera 01 UND instalación de línea de conducción L98000M con TUBERIA PVC SAP D2 CL10 construcción de reservorio de 10 m3 construcción de caseta de válvula para reservorio instalación de línea de aducción y red de distribución l180700M con TUBERIA Ø1 PVC SAP CL10 y TUBERIA Ø34 PVC SAP CL10 construcción de cámara rompe presión TIPO 7 03 UND válvula de control 04 UND válvula de purga 05 UND instalación de 28 unidades de conexiones domiciliarias de agua potableCOMPONENTE 2 Construcción de 28 Unidades básicas de saneamiento UBS con arrastre hidráulico que consiste en construcción de caseta de ladrillo cobertura de calamina galvanizada instalaciones sanitarias y eléctricas construcción de pozo percolador de ladrillo instalación de biodigestor con capacidad de 600 lt Lavadero DOMICILIARIO 28 UND LAVADERO INSTITUCIONAL 02 UND y Accesorios lavatorio inodoro y ducha MITIGACION DEL MEDIO AMBIENTAL plan de participación ciudadana programa de prevención mitigación remediación y compensación programa de manejo de residuos sólidos ylíquidos COMPONENTE 3 Capacitación en educación sanitaria y Gestión técnica y administrativa JASS</t>
  </si>
  <si>
    <t>COMPONENTE 1 CONSTRUCCION DE 180 M2 DE CERCO PERIMETRICO CON COLUMANAS A CADA 3 MLCON LADRILLO CARAVISTA BARNIZADO AMBOS LADOS Y CARPINTERIA METALICA POR PARTE FRONTAL DEL INGRESO PRINCIPALCOMPONENTE 2 CONSTRUCCION DE ACCESOS EXTERIORESY CREACION DE UN MURO DE CONTENCIONRAMPAS Y VEREDAS PEATONALESCONPONENTE 3 CONSTRUCCION DE UNA CAPILLA DE 60 M2 CON ESTRUCCURAS DE ZAPATASCOLUMNASVIGAS Y COBERTURA DE ALIGERDADO YO TEJA ANDINAPLAN PARA LA VIGILANCIA Y COINTROL DEL VOID19</t>
  </si>
  <si>
    <t>Construcción de Grass sintético de dimensiones 21x32m con pavimento base granular e 020m Grass sintético de e005 m muro de contención fc175kgcm2 junta de contracción e  1 en muros y sardineles Servicio Higiénico Cobertura Tribuna Arco de fulbito</t>
  </si>
  <si>
    <t>Componente 01 Infraestructura vial para el tránsito vehicular  Construcción de 20 36653 m2 de pavimento rígido de concreto Fc210kgcm2 y Construcción de 2 96930 m2 de cunetas de concreto Fc175kgcm2Componente 2 Infraestructura para el tránsito peatonal Construcción de 597811 m2 de vereda de concreto Fc175 kgcm2 y Construcción de 42 54072 m2 de sardineles de concreto Fc175 kgcm2 Componente 3 Reducción de riesgos en las vías Implementación con señales de tráfico verticales y horizontales 40 und señales informativas verticales pintado de 8 25585 ml de señales de tránsito horizontales y construcción de 42165 m3 de muro de concreto Fc210kgcm2Componente 4 Talleres de capacitación EN Educación vial 2 talleres Uso y cuidado adecuado de la infraestructura vial 2 talleres</t>
  </si>
  <si>
    <t>Construcción de infraestructura del palacio municipal de 05 pisos 1er piso construcción de 08 ambientes administrativos en 21839 m2 construcción de servicios higiénicos para damas y varones en 5692m2 construcción de cochera en 4304 m2 construcción de explanada en 14376m2 construcción de área verde en 52 m2 2do piso construcción de 05 ambientes administrativos en 14522 m2 y construcción de servicios higiénicos en 2428 m2 3er piso construcción de 03 ambientes administrativos en 11082 m2 y construcción de servicios higiénicos en 1665 m2 4to piso construcción de 03 ambientes administrativos en 11082 m2 y construcción de servicios higiénicos en 1935 m2 5to piso construcción de 03 ambientes administrativos en 11082 m2 y construcción de servicios higiénicos en 1935 m2 adquisición de 01 kit de equipamiento</t>
  </si>
  <si>
    <t>Se realizará la contratación de personal para promotor de salud 4 personal en promoción de alimentación saludable 1 personal en promoción en salud mental 1 personal para la atención de redes informáticas 1  personal para el traslado 1 personal de servicio 20 personal para promoción de actividades deportivas recreativas 8 personal de seguridad 4Sensibilización en hábitos saludables beneficio social de las actividades físicas Sensibilización en la atención de salud medio ambiente y desarrollo social hábitos deportivos para la mejora en la salud Implementación con Pelotas Conos Camisetas Sudaderas Plantones de Pinos Personal para Plantones de Pino para el desarrollo de las actividades de mejoramiento de la atención de los servicios de salud y prácticas deportivas recreativas en la localidades focalizadas del distrito de Acoria</t>
  </si>
  <si>
    <t>COMPONENTE 01 ADECUADA infraestructura EDUCATIVA CONSTRUCCIÓN DE 02 AULAS PEDAGÓGICAS DE 3240 M2 CADA UNO con muros y tabiques de albañilería con TECHOS DE LOSA ALIGERADO A DOS AGUAS COBERTURA DE TEJA ANDINA Un COMEDOR DE 1630 M2 COCINA Y DEPOSITO DE ALIMENTOS 1082 M2 SALA DE COMPUTO DE 2154 M2 DIRECCIÓN DE 1152 M2 SALA DE DOCENTES Y SECRETARIA DE 857 M2 servicios higiénicos con piso de cerámicas 2636 M2 CERCO PERIMETRICO DE 13550 ML  COMPONENTE 02 ADECUADO EQUIPAMIENTO DE LA INSTITUCIÓN EDUCATIVA CON MOBILIARIO ESCOLAR Y ADMINISTRATIVOCOMPONENTE 03 CAPACITACIÓN AL PERSONAL DOCENTE Y PADRES DE FAMILIA  COMPONENTE 04 MITIGACIÓN E IMPACTO AMBIENTAL</t>
  </si>
  <si>
    <t>COMPONENTE 1 ADECUADA INFRAESTRUCTURA VIAL PARA EL TRANSITO VEHICULAR Reparación de vías vecinales en 464 Km con material seleccionado COMPONENTE 2 ADECUADO ALCANTARILLADO PLUVIAL Construcción de alcantarillado pluvial con tubos de acero corrugado TMC 36 06 Unds                                            COMPONENTE 3 ADECUADA SEÑALIZACION Instalación de 14 Unds de señalización vertical</t>
  </si>
  <si>
    <t>APRIMER COMPONENTE SUFICIENTE DISPONIBILIDAD DE INFRAESTRUCTURA DE DERIVACIONCAPTACION DE AGUA PARA RIEGOOBRAS PROVISIONALESOBRAS PROVISIONALESTRABAJOS PRELIMINARESSEGURIDAD Y SALUD Y ELABORACIONIMPLEMENTACION Y ADMINISTRACION DEL PLAN DE SEGURIDAD Y SALUD EN EL TRABAJOMEJORAMIENTO DEL SERVICIO DE AGUA PARA RIEGO EN LA LOCALIDAD DE UNION LA VICTORIAPAMPASPATA Y MANZANAYOCCCAPTACION TIPO BARREJE FIJO08 UNDSECTOR  UNION LA VICTORIAPAMPASPATA Y MANZANAYOCCMONITOREO Y CONTROL DE PRUEBASOTROSPLAN DE MONITOREO ARQUEOLOGICO Y PLAN DE MANEJO AMBIENTALBSEGUNDO COMPONENTESUFICIENTE DISPONIBILIDAD DE INFRAESTRUCTURA DE CONDUCCION DE AGUA PARA RIEGOOBRAS PROVISIONALESOBRAS PROVISIONALESTRABAJOS PRELIMINARESSEGURIDAD Y SALUD EN ELABORACIONIMPLEMENTACION Y ADMINISTRACION DEL PLAN DE SEGURIDAD Y SALUD  EN EL TRABAJOMEJORAMIENTO DEL SERVICIO DE AGUA PARA RIEGO EN LA LOCALIDAD DE UNION LA VICTORIAPAMPASPATA Y MANZANAYOCCUNION LA VICTORIACAPTACION03 UNDDESARENADOR02 UNDLINEA DE CONDUCCION TUBERIA PVC NTPISO 1452 D200MM L44596MLCRUCE AEREO L100m01 UNDCRUCE AEREO L25M02 UNDCRUCE AEREO L10M01 UND Y RESERVORIO DE CONCRETO ARMADO V450M301 UND Y RESERVORIO DE CONCRETO ARMADO V250M301 UNDPAMPASPATACAPTACION03 UNDDESARENADOR02 UNDLINEA DE CONDUCCION TUBERIA PVC NTPISO 1452 D200MM L4900MLRESERVORIOS DE CONCRETO ARMADO V650 M01 UND Y RESERVORIO DE CONCRETO ARMADO V450 M301 UNDCTERCER COMPONENTESUFUCIENTE DISPONIBILIDAD DE INFRAESTRUCTURA DE DISTRIBUCION DE AGUA  PARA RIEGOOBRAS PROVISIONALESOBRAS PROVISIONALESTRABAJOS  PRELIMINARESSEGURIDAD Y SALUD Y ELABORACIONIMPLEMENTACION Y ADMINISTRACION DEL PLAN DE SEGURIDAD  Y SALUD EN EL TRABAJOMEJORAMIENTO DEL SERVICIO DE AGUA PARA RIEGO EN LAS LOCALIDADES DE UNION LA VICTORIAPAMPASPATA Y MANZANAYOCCUNION LA VICTORIALINEA DE DISTRIBUCION L815999M Y BLOQUES DE EMPUJE  EN ACCESORIOS RED GLBPAMPASPATALINEA DE DISTRIBUCION L815999M Y BLOQUES DE EMPUJE  EN ACCESORIOS RED GLBMANZANAYOCCLINEA DE DISTRIBUCION L815999M Y BLOQUES DE EMPUJE  EN ACCESORIOS RED GLBOBRAS DE ARTE RED DE DISTRIBUCION  UNION LA VICTORIAPASE AEREO01 UND L20MPASE VEHICULAR INS ASFALTO  L8M01 UNDCAMARA ROMPE PRESION TIPO IV07VALVULA DE AIRE03 UNDVALVUAL DE PURGA EN RED DE DISTRIBUCION05 UNDHIDRANTES DE RIEGO35 UND Y LATERAL DE RIEGO MOVIL PHIDRANTES C4 ASPERSORES35 UNDOBRAS DE ARTE RED DE DISTRIBUCION  PAMPASPATAPASE AEREO L20M01 UNDPASE AEREO L10M01 UNDPASE VEHICULAR SIN ASFALTO L8M01 UNDCAMARA ROMPE PRESION TIPO VI07VALVULAS DE AIRE 06 UNDVALVULAS DE PURGA EN RED DE DISTRIBUCION10 UNDVALVULAS DE CONTROL EN RED DE DISTRIBUCION10 UNDHIDRANTES DE RIEGO58 UND Y LETARAL DE RIEGO MOVIL PHIDRANTES C4 ASPERSORES 58 UNDOBRAS DE ARTE RED DE DISTRIBUCION  MANZANAYOCCPASE AEREO L20M01 UNDPASE AEREO L10M01 UNDPASE VEHICULAR SIN ASFALTO L8M01 UNDCAMARA ROMPE PRESION TIPO VI07VALVU</t>
  </si>
  <si>
    <t>MEJORAMIENTO DEL SISTEMA DE AGUA POTABLE CREACION DEL SISTEMA DE ALCANTARILLADO INSTALACION DE UNIDADES BASICAS DE SANEAMIENTO Y MITIGACION DE IMPACTO AMBIENTAL</t>
  </si>
  <si>
    <t>CONSTRUCCION DE Cerco perimétrico 28422 ml Muro de Contensión 6166 mlCerco Metálico de Protección 13112 mlMuro de contención con gaviones tipo plastificada  7500ml</t>
  </si>
  <si>
    <t>EL PROYECTO CONSITE EN EL REPRESAMIENTO DE LA LAGUNA DE PATOCCOCHA PARA EL AFIANZAMIENTO HÍDRICO CON SISTEMA DE TRASVASEBOCATOMA Y CANAL DE ADUCCIÓN AL DESARENADOR ENROCADO DE PROTECCION E 015m  CONSTRUCCION DE PRESA  PATOCCOCHACON CUERPO DE PRESACONSTRUCCION DE TERRAPLEN FILTRO GRAVAS Y ARENACONSTRUCCION DE TERRAPLEN MATERIAL PROPIO DEL TERRENOCONSTRUCCION DE PANTALLA DE TRANSICION ENROCADO FINOIMPERMEABILIZACION DE TALUD AGUAS ARRIBACONSTRUCCION DE TERRAPLEN PANTALLA DE PROTECCION ENRROCADO MEDIO CONSTRUCCION DEL SISTEMA DE DESCARGA CONTROL Y SALIDA CONSTRUCCION DEL SISTEMA DE RIEGO CON LA CONDUCCIÓN PRINCIPAL DE 7208ML VALVULA DE AIRE 18 UNDVALVULA COMPUERTA  CRPT6 ø 250 MM 06 UNDVALVULA COMPUERTA ø 250 MM 19 UNDPASE AEREO  TIPO I L  10 mts  01 UNDCANOA TIPO I L  5 mts  02 UNDDADOS DE ANCLAJE EN LINEA DE CONDUCCION 24 UNDSIFONCONSTRUCCION DE RESERVORIOS 06 UNDCAJA DE VALVULAS DE INGRESOCAJA DE VALVULAS DE SALIDA REGULADACAJA DE REBOSE Y LIMPIACERCO PERIMETRICO DE 1473MLLATERAL PRIMARIO DE 2179565MLVALVULA DE COMPUERTA  CRPT7 EN TUBERIA ø160 mm EN RED DE DISTRIBUCION 02 UND VALVULA DE COMPUERTA  CRPT7 EN TUBERIA ø110 90 Y 63 mm EN RED DE DISTRIBUCION 119 UNDVALVULA COMPUERTA ø 250 y 160 MM 05 UND VALVULA COMPUERTA ø 110 90 Y 63 MM 20 UND LATERAL SECUNDARIO DE 4357926MLCAMARA HIDRANTE EN RED DE DISTRIBUCION 1232 UNDVALVULA DE PURGA ø63 mm EN RED DE DISTRIBUCION 54 UNDPLAN DE MANEJO AMBIENTALPLAN DE MONITOREO ARQUEOLOGICO SENSIBILIZACION Y FORTALECIMIENTO ORGANIZACIONAL Y EL PLAN PARA LA VIGILANCIA PREVENCIÓN Y CONTROL DEL COVID19 EN EL TRABAJO CON REFERENCIA A LA RM 2392020MINSA</t>
  </si>
  <si>
    <t>TRABAJOS PRELIMINARES    CAMPAMENTO PROVISIONAL DE LA OBRA    CARTEL DE IDENTIFICACION DE LA OBRA DE 360X240M FLETE TERRESTRE CONEXIONES DOMICILIARIAS 35 UNIDADES    OBRAS PRELIMINARES    MOVIMIENTO DE TIERRAS    CONCRETO SIMPLE    REVOQUES Y ENLUCIDOS    TUBERIA E INSTALACION DE ACCESORIOS INST DOMIC    CAJAS DE REGISTRO    ENSAYOS DE LABORATORIO MITIGACION DE IMPACTO AMBIENTAL    LIMPIEZA Y RECUPERACION DE AREAS DE CAMPAMENTO    REVEGETACION Y RESTAURACION DE CANTERAS Y TALUDES PLACA RECORDATORIA</t>
  </si>
  <si>
    <t>CONSTRUCCIÓN DE UN ESPACIO FISICO CON ZAPATAS CON CONCRETO FC210 KGCM2 CIMIENTOS CON CONCRETO fc175 Kgcm2 CON SISTEMA DE CONSTRUCCIÓN DE ALBAÑILERÍA CONFINADA CON MURO DE LADRILLO KK DE 18 HUECOS COLUMNAS Y VIGAS CON CONCRETO DE Fc 210 kgcm2 TECHADO CON ESTRUCTURAS DE MADERA Y COBERTURA DE TEJA ANDINA 01 OFICINA DE ADMINISTRACIÓN 10 M2  01 SERVICIOS HIGIÉNICOS CAPACITACIÓN EN AGRO NEGOCIOS</t>
  </si>
  <si>
    <t>Se propone el servicio de arado de 3450 horas en el Distrito de Huando el que estará al servicio de los campesinos a un costo de 65 soles por hora así mismo la adquisición de insumos agrícolas fertilizantes e insecticidas se realizará la forestación con eucalipto y pino la implementación de una jaula flotante para truchas en el centro poblado de Pueblo Libre mejoramiento de una piscigranja en el sector de Pamparhua y la asistencia técnica personalizada</t>
  </si>
  <si>
    <t>Construcción de parque  205749  m2 estacionamientos el primer estacionamiento cuenta con 6 cajas  teniendo un área total de 9506 m2 el segundo estacionamiento cuenta con 4 cajas  teniendo un área total de 6487m2 servicios higiénicos 5753 m2</t>
  </si>
  <si>
    <t>CONSTRUCCIÓN de trocha carrozable a nivel de afirmado en el sector de runyo  changara</t>
  </si>
  <si>
    <t>COMPONENTE 01 INFRAESTRUCTURA DE RIEGO Construcción de obras provisionales y trabajos preliminares CAPTACIÓN con un caudal de diseño de 9980 ls con una estructura con Muro de contención de concreto Armado un colchón disipador con una rejilla donde ingresa las aguas a captar así mismo una Cámara de reunión donde se distribuye el agua por un canal a él desarenador y el excedente del agua va también por un canal hacia el curso del rio LINEA DE CONDUCCIÓN contemplada con una Tubería HDPE DN Ø4 con una distancia de 45 metros lineales que llega a Cámara de recarga CAMARA DE RECARGA yo recolección con estructura de concreto armado que funciona como reservorio de aproximadamente 10 m3 y está ubicada en la progresiva 045 LINEA DEADUCCIÓN con instalación de Tubería HDPE DN Ø4 y tiene una distancia de con una distancia de 2972 km LÍNEA DE DISTRIBUCIÓN RAMALES con instalación con tuberías HDPE DN Ø2 de una distancia de 1780 km 02 PASES AÉREOS CON UNA LUZ de 25 y 30 metros con estructura de concreto armado Dos cámaras de anclaje dos torres con dos columnas y unos cables de acero tipo Boa que soporta a las péndolas y está a la tubería 01 CANOA DE 5 M con estructura con muros de concreto ciclópeo y el piso yo losa con mampostería de piedra y Emboquillado OBRAS DE ARTE 01 Cámara de Rompe Presión 01 Canoa 03 Válvulas de Aire 16 Válvulas de Control de 4 01 Válvula de Control de 2 16 Válvulas de Purga de 4 09 Tomas Laterales y 67 Cámara Hidrante D1 COMPONENTE 02 CONOCIMIENTO EN TÉCNICAS DE CULTIVO Y CAPACIDAD ORGANIZATIVA Acción 0201 Capacitación y Asistencia técnica en Operación y Mantenimiento y Acción 0202 Apropiada Gestión y Organización de los agricultores</t>
  </si>
  <si>
    <t>SISTEMA DE PROVISION DE AGUA PARA RIEGO QUE CONTEMPLA LA CONSTRUCION DE 03 CAPTACIONES TIPO LADERA CONSTRUCION DE LINEA DE CONDUCCION DE 750 ML CONSTRUCION DE RESERVORIO DE 12000 M3 CONSTRUCCION DE CERCO PERIMETRICO DEL RESERVORIO</t>
  </si>
  <si>
    <t>Alternativa 1 CONSTRUCCION DE LOCAL DE USOS MULTIPLES CON LOS SIGUIENTES SERVICIOS NIVEL 1 01 SALA DE USOS MÚLTIPLES 01 ALMACÉN SS HH 3 INODOROS  3 LAVATORIOS RECEPCIÓN HALL Y GRADAS SEGUNDO NIVEL 05 OFICINAS 01 ALMACENES 01 SS HH 3 INODOROS  3 LAVATORIOS SALA DE ESPERA SALA DE REUNIONES RECEPCIÓN Y GRADERÍA TERCER NIVEL 04 LOCAL TALLER 01 OFICINA 01 SS HH 1 INODOROS  1 LAVATORIOS SALA DE ESPERA RECEPCIÓN Y GRADERÍA AZOTEA 01 ALMACÉN 01 CUARTO DE SERVICIO 01 SSHHY CUARTO DE SERVICIO Y TODO EL EQUIPAMIENTO REQUERIDO MAS LA CAPACITACION A LA POBLACION PARA EL USO ADECUADO AREA DE CONSTRUCCION DEL PRIMER NIVEL 22575 CADA NIVEL</t>
  </si>
  <si>
    <t>COMPONENTE 01 ADECUADA DE INFRAESTRUCTURA DEPORTIVA Y RECREATIVA Construcción de campo deportivo con césped artificial Grass Sintético en un área de 166400 m2 con dimensiones de 32x52 m rehabilitación de tribunas instalación de cerco perimétrico y construcción de servicios higiénicosCOMPONENTE 02 CAPACITACIÓN Y SENSIBILIZACIÓN  Realización de 01 capacitación en fase de funcionamiento de la infraestructura deportiva</t>
  </si>
  <si>
    <t>Componente 1 Construcción de losa deportiva con grass sintético con trabajos de trazo nivelación y replanteo durante el proceso en 95806 m2 excavación de terreno e  30cm para mejoramiento de suelo en 26918 m3 excavaciones de zanja para sardineles en 1084 m3 construcción de vereda de ingreso con excavación para vereda de ingreso  h  010 m en 1641 m3 nivelación y compactado  de ingreso en 16409 m2 instalación del grass sintético con excavación para dado en arco en 006 m3 instalación de grass sintético en 64064 m2 construcción de graderías con excavación para gradería de tribuna en 624 m3 concreto ciclópeo en tribuna fc175 kgcm2pg30 en 2338 m3 construcción de servicio higiénico con biodigestor con muro de ladrillo tipo iv 18 huecos de soga de 9 x 125 x 23 cm ca14 x 15 cm en 2753 m2 se realizara trabajos de contrapiso de 40 mm base 3cm mezc 15 acab 1cm pasta 12 en 668 m2 piso de cerámico antideslizante  040x040 m alto tránsito en 669 m2 se instalara contrazocalos zócalos carpintería de madera cerrajería se realizara las instalaciones sanitarias del sistema de tratamiento de aguas negras biodigestor se realizara la instalaciones eléctricas SS HH se instalara el techado de campo deportivo con obras de concreto simple en solado de concreto ch 112 e4 para zapata instalación de techo de calamina con cobertura metálica según diseño en 9456 m2 construcción de cerco perimétrico en un área de 19952 m2 construcción de puerta de ingreso principalComponente 2 Se realizará talleres de capacitación en temas de operación y mantenimiento así como talleres de seguridad antes y después de la inversión así mismo taller de sensibilización a la población beneficiaria en generalSe realizará trabajos de mitigación de ambiental con la respectiva eliminación de material excedente durante la construcción y finalización de la obraSe realizará la prevención del sistema de salud en la obra con todos los protocolos correspondientes por el Covid  19Componente 3 Se realizara el monitoreo arqueológico durante el proceso de ejecución del proyecto de acuerdo a la normativa vigente y técnica para este caso</t>
  </si>
  <si>
    <t>MEJORAMIENTO GENÉTICO DE ALPACAS en EL CENTRO POBLADO DE RIO DE LA VIRGEN MEDIANTE LA ADQUISICIÓN DE REPRODUCTORES MACHOS Y HEMBRAS DESARROLLO DE MODULO PREVENCIÓN Y CONTROL DE ENFERMEDADES SANITARIAS CAPACITACIÓN EN PREVENCIÓN DE ENFERMEDADES SANITARIAS IMPLEMENTACIÓN DE PASTOS MEJORADOS CAPACITACIÓN EN CULTIVOS MANEJO Y CONSERVACIÓN DE PASTOS CULTIVADOS</t>
  </si>
  <si>
    <t>COMPONENTE 1 INFRAESTRUCTURA DE RIEGO CONSTRUCCIÓN DE 01 CAPTACIÓN DE AGUA Y DESARENADOR CONSTRUCCIÓN DE LÍNEA DE CONDUCCIÓN DE 50 ML DE CONCRETO ARMADO CONSTRUCCIÓN DE RESERVORIO DE CONCRETO ARMADO DE CAPACIDAD DE 200M3 CONSTRUCCIÓN DE RED DE DISTRIBUCIÓN 200ML MITIGACIÓN AMBIENTAL Y CAPACITACIÓN DE  LOS BENEFICIARIOS</t>
  </si>
  <si>
    <t>COMPONENTE 01 EXISTENCIA DE INFRAESTRUCTURA PARA LA RECREACIÓN Y ESPARCIMIENTO CONSTRUCCIÓN DE UNA DE INFRAESTRUCTURA PARA LA RECREACIÓN Y ESPARCIMIENTO MEDIANTE LA CONSTRUCCIÓN DE 01 ESCENARIO 108088 M2 PLAZA DE ACCESO PRINCIPAL EN 77132 M2 VEREDAS DE CIRCULACIÓN EN 41843 M2 ÁREA DE JUEGOS INFANTILES EN ÁREA VERDE EN 39728 M2 JARDINERÍA EN 15212 M2 Y CERCO PERIMÉTRICO DE 2627MLB COMPONENTE 02 EXISTENTE EQUIPAMIENTO Y MOBILIARIO URBANO PARA UNA ADECUADA ATENCIÓN AL PÚBLICO ADQUISICIÓN DE EQUIPAMIENTO Y MOBILIARIO URBANO PARA UNA ADECUADA ATENCIÓN AL PÚBLICO 01 BALANCÍN DE 6 ASIENTOS 01 PASAMANOS 01 TROMPO GIRATORIO Y 6   BANCA DE CONCRETO CON RESPALDAR</t>
  </si>
  <si>
    <t>ADECUADA INFRAESTRUCTURA PARA LA PRÁCTICA DEPORTIVA CONSTRUCCIÓN DE CANCHA DE GRASS SINTETICO 60000 M2  CONSTRUCCION DE CERCO PERIMETRICO DE 150ml CON MALLAS METALICAS N12 CONSTRUCCIÓN DE SERVICIOS HIGIÉNICO DE 3320 M2 MUROS DE LADRILLO TARRAJEADO Y PINTADO PISO DE CEMENTO PULIDO TECHO DE LOSA ALIGERADA VENTANAS METALICA Y PUERTAS DE MADERA CONSTRUCCIÓN DE TRIBUNAS DE 30 ML DURANTE LA CONSTRUCCIÓN DE LA INFRAESTRUCTURAMAYOR INTERES POR LA PRACTICA DEPORTIVA CAPACITACIÓN Y CHARLAS DE MOTIVACIÓN PARA EL DESARROLLO DE ACTIVIDADES DEPORTIVAS</t>
  </si>
  <si>
    <t>ADECUADA INFRAESTRUCTURA PARA LA PRÁCTICA DEPORTIVA CONSTRUCCIÓN DE CANCHA DE GRASS SINTETICO 70000 M2  CONSTRUCCION DE CERCO PERIMETRICO DE 145ml CON MALLAS METALICAS N12 CONSTRUCCIÓN DE SERVICIOS HIGIÉNICO DE 3420 M2 MUROS DE LADRILLO TARRAJEADO Y PINTADO PISO DE CEMENTO PULIDO TECHO DE LOSA ALIGERADA VENTANAS METALICA Y PUERTAS DE MADERA CONSTRUCCIÓN DE TRIBUNAS DE 35 ML CUBIERTA METALICA 750M2 DURANTE LA CONSTRUCCIÓN DE LA INFRAESTRUCTURA</t>
  </si>
  <si>
    <t>Construcción de Pavimento Afirmado E10cm en las progresivas de 0000 hasta 861 comprendiendo  Obras Preliminares Movimiento de Tierras y pavimento afirmado Obras de Arte Alcantarilla 01Und Baden 7 Und señalización y seguridad Vial señalización preventiva 15 Und señalización reglamentaria 8 Und señalización informativa 8 Programa de protección ambiental monitoreo ambiental y programa de abandono</t>
  </si>
  <si>
    <t>IMPLEMENTACION DE PAQUETES TECNOLOGICOSADQUISICION DE EQUIPOS Y HERRAMIENTASIMPLEMENTACION DE CAPACIDADES ORGANIZACIONALES</t>
  </si>
  <si>
    <t>LA INFRAESTRUCTURA DE ATENCIÓN COMUNITARIA CUENTA CON LA CONSTRUCCIÓN DE 01 SALA DE REUNIONES 01 RECEPCIÓN 01 SECRETARÍA 01 COCINA 01 ALMACÉN 01 SERVICIO HIGIÉNICO DE VARONES 01 SERVICIO HIGIÉNICO DE MUJERES 01 PATIO MULTIUSO LA INFRAESTRUCTURA CONSTA CON EL TECHO DE CONCRETO ARMADO</t>
  </si>
  <si>
    <t>Alternativa 1       Se prevee EL MEJORAMIENTO DE LA LOSA DEPORTIVA CON TECHADO Y GRASS SINTETICO DEL CENTRO POBLADO DE SAN ISIDRO DE MUTUYPATA DEL DISTRITO DE QUICHUAS PROVINCIA DE TAYACAJA DEPARTAMENTO DE HUANCAVELICA  COMPONENTE N 01 DMEJORAMIENTO DEL CAMPO DEPORTIVO CON GRASS SINTÉTICO El campo deportivo con grass sintético tendrá un área de 525 m2 equipados con arcos metálicos también se contempla la construcción de sardineles de concreto Así mismo se instalará el techo del campo deportivo de 78750 m2 a través de una cobertura con calamina galvanizada cobertura traslucida tijerales de estructuras parabólicas viguetas estructuras apoyo fijo   COMPONENTE N 02 CONSTRUCCIÓN DE OBRAS COMPLEMENTARIAS se plantea Se construirá un cerco perimétrico  de 95 ml con columnas de 025x025m de las esquinas sobre ello se determinara la proyección de zapatas columnas de 030x045m 025x025m y vigas proyectadas de 025x020m con una resistencia de concreto armado de FC 210 kgcm2 Así mismo se prevé mejorar las Graderías existentes de piedra y concreto de 3 niveles con una altura por peldaño de 25cm y pintado de gradería  cesmalte sintético También se prevé la  construcción de los servicios higiénicos en un área de 1825 m2 de concreto armado COMPONENTE N 03 CAPACITACIÓN Y MITIGACIÓN AMBIENTAL se plantea a traves de 01 taller capacitar al personal beneficciario para un adecuado uso u mantenimiento del campo deportivo</t>
  </si>
  <si>
    <t>Componente 1 Adecuado acceso al servicio de provisión de agua para riego  Se realizará la construcción de captación mediante obras de concreto simple con concreto para solado FC  100 KGCM2  e010 m y concreto armado con  concreto FC 280KGCM2 para loza de fondo y acero de refuerzo Fy 4200KGCM2 la pintura será en los exteriores y estructuras metálicas 2 manos antic  esmalte construcción de captación tipo II 1 und se desarrollará mediante obras de concreto simple con concreto para solado FC  100 KGCM2  e010 m y concreto armado con  concreto FC 280KGCM2 para loza de fondo y acero de refuerzo Fy 4200KGCM2 Construcción de línea de conducción L184 M mediante obras de concreto simple con concreto para solado FC  100 KGCM2  e010 m y obras de concreto armado con concreto FC 210KGCM2 para losa de fondo acero de refuerzo Fy 4200KGCM2 concreto FC 210KGCM2 para muros reforzados cemento PI Construcción de reservorio de 25000 M3 se realizará mediante concreto simple con concreto para solado FC  100 KGCM2  e010 m  y concreto armado con concreto FC 210KGCM2 para losa de fondo  concreto FC 210KGCM2 para muros reforzados cemento PI acero de refuerzo Fy 4200KGCM2 La construcción de cerco perimétrico se hará mediante obra de concreto simple será con concreto para dados 18 CH PM 25 también se realizará el suministro e instalación de malla 2X2 inc marco sdiseño suministro e instalación de  FG 3X3mm H210 SdiseñoComponente 2 Adecuado conocimiento en tecnología agrícolaOtras acciones de intangibles Capacitaciones al personal sobre temas ambientales taller de reconocimiento de los componentes del sistema de operación y mantenimiento del sistema de riego implementación con una caja de herramientas para acciones de operación y mantenimiento del sistema</t>
  </si>
  <si>
    <t>Adecuada infraestructura deportiva para la practica deportiva fulbito</t>
  </si>
  <si>
    <t>CONSTRUCCION DE PISTAS Y VEREDAS Obras provisionales Trabajos preliminares Movimiento de tierras general Pavimento Rígido subrasante en 1834751 m2 compactado con base granular e020m encofrado y desencofrado normal de pavimento rígido en 1834751 m2 concreto fc210 kgcm2 Acción 12 Restauración de conexiones domiciliarias de agua potable y alcantarillado dañadas durante la ejecución de la obra así como también plan de manejo y control ambiental seguridad higiene y salud en el trabajo monitoreo de riesgo de desastre control y ensayo de calidad flete y limpieza final de obraAcción 21 Construcción de veredas de concreto de base granular en 492828 m2 con concreto fc175 kgcm2 con anchos de 1 00 m promedio y e010m concreto de fc175 kgcm2 en los martillos y rampas en 16328 m2Acción 22 Construcción de sardineles de concreto de fc175 kgcm2 sistema de evacuación de aguas pluviales para ello se realizará la construcción de cunetas de concreto con fc140 kgcm2 cruce de cuneta nivelado y compactado con equipo liviano en cruce de cuneta en 559407 m y la construcción de badenes con concreto fc210 kgcm2 en 18275 m Acción 23 Construcción de muros de contención de concreto armado en 153098 m2 con concreto de fc210 kgfcm2 para muro de CA</t>
  </si>
  <si>
    <t>ALTERNATIVA 1 COMPONENTE 1 CAPTACIÓN ACCIÓN 11 BOCATOMA SE PLANTEA LA CONSTRUCCIÓN DE 01 UNIDAD DE BOCATOMA DE CONCRETO FC 175 KGCM DE 4715 M2 ACCIÓN 12 CANAL ADUCTOR TIPO I SE PLANTEA LA CONSTRUCCIÓN DE UN CANAL ADUCTOR DE TIPO I DE CONCRETO FC 175 KGCM DE 431 ML ACCIÓN 13 CANAL DE ALIVIADERO DE DEMASÍAS Y LIMPIA TIPO II SE PLANTEA LA CONSTRUCCIÓN DE UN CANAL DE ALIVIADERO DE DEMASÍAS Y LIMPIA DE TIPO II DE CONCRETO FC 175 KGCM DE 1100 ML ACCIÓN 14 DESARENADOR SE PLANTEA LA CONSTRUCCIÓN DE UN DESARENADOR DE CONCRETO FC 175 KGCM DE 1830 ML ACCIÓN 15 CANALES PRINCIPALES SE PLANTEA LA CONSTRUCCIÓN DE UN CANAL PRINCIPAL DE TIPO III DE CONCRETO FC 175 KGCM DE 15 ML LA CONSTRUCCIÓN DE UN CANAL PRINCIPAL DE TIPO IV DE CONCRETO FC 175 KGCM DE 15 ML Y UN CANAL PRINCIPAL DE TIPO V DE CONCRETO FC 175 KGCM DE 15 ML COMPONENTE 2 ESTANQUE ACCIÓN 21 ESTANQUE DE CRECIMIENTO Y ENGORDE SE PLANTEA LA CONSTRUCCIÓN DE 02 UNIDADES DE ESTANQUE DE CRECIMIENTO Y ENGORDE DE CONCRETO FC 175 KGCM DE 3564 M3 ACCIÓN 22 ESTANQUE DE SEGUNDO ALEVINAJE SE PLANTEA LA CONSTRUCCIÓN DE 08 UNIDADES DE ESTANQUE DE SEGUNDO ALEVINAJE DE CONCRETO FC 175 KGCM DE 230 M3 ACCIÓN 23 ESTANQUE DE REPRODUCTORES SE PLANTEA LA CONSTRUCCIÓN DE 02 UNIDADES DE ESTANQUE DE REPRODUCTORES DE CONCRETO FC 175 KGCM DE 72 M3 ACCIÓN 23 FILTRO SE PLANTEA LA CONSTRUCCIÓN DE 01 UNIDAD DE FILTRO DE CONCRETO FC 175 KGCM DE 3564 M2 COMPONENTE 3 CERCO PERIMÉTRICO ACCIÓN 31 CERCO METÁLICO SE PLANTEA LA CONSTRUCCIÓN E INSTALACIÓN DE UN CERCO METÁLICO MALLA OLÍMPICA N10 ÁNGULO F1 12X1 12X316 TUBO FN 25 DE 190 ML COMPONENTE 4 CASETA DE GUARDIANÍA ACCIÓN 41 ESTRUCTURA SE PLANTEA LA CONSTRUCCIÓN DE OBRAS DE CONCRETO SIMPLE SOLADOS DE CONCRETO DE 1992 M2 SE PLANTEAN OBRAS DE CONCRETO ARMADO ZAPATAS COLUMNAS VIGAS COBERTURAS ACCIÓN 42 ARQUITECTURA SE PLANTEA LA CONSTRUCCIÓN DE MUROS Y TABIQUES DE ALBAÑILERÍA DE 6744 M2 TRABAJOS DE REVOQUES Y ENLUCIDOS EN 13488 M2 CIELOS RASOS PISOS Y PAVIMENTOS 3774 M2 ZÓCALOS 3060 M2 TRABAJOS DE CARPINTERÍA EN MADERA CARPINTERÍA METÁLICA VIDRIOS Y PINTURAS ACCIÓN 43 INSTALACIONES ELÉCTRICAS SE PLANTEA LA INSTALACIÓN DE 05 PUNTOS DE SALIDA DE LUZ 03 PUNTOS DE INTERRUPTOR SIMPLE 03 PUNTOS DE SALIDA DE TOMACORRIENTE 05 UNIDADES DE FLUORESCENTES CABLEADO DE 50 ML Y 01 UNIDAD DE TABLERO DE CONTROL ACCIÓN 44 INSTALACIONES SANITARIAS SE PLANTEA LA INSTALACIÓN DE UN SISTEMA DE AGUA FRÍA CON 05 PUNTOS DE SALIDA DE AGUA FRÍA 25 M DE RED DE DISTRIBUCIÓN Y ACCESORIOS PARA LA INSTALACIÓN DEL SISTEMA SE PLANTEA LA INSTALACIÓN DE LETRINAS CON ARRASTRE HIDRÁULICO COMPONENTE 5 CAPACITACIÓN ACCIÓN 51 MÓDULO DE CAPACITACIÓN COMPONENTE 6 EQUIPAMIENTO Y ALIMENTOS ACCIÓN 61 ADQUISICIÓN DE EQUIPOS ACCIÓN 62 ADQUISICIÓN DE ALIMENTOS PARA TRUCHAS COMPONENTE 7 ADQUISICIÓN DE ALEVINOS ACCIÓN 71 ADQUISICIÓN DE ALEVINOS DE TRUCHA INC TRASLADO</t>
  </si>
  <si>
    <t>EL PROYECTO CONSISTE EN LA CONSTRUCCIÓN DE TROCHA CARROZABLE DE 3030 KM DESDE GILAPATA HASTA LLEGAR AL CC PP  MONTECOLPA  CON UN ANCHO PROMEDIO DE 360 M A NIVEL DE AFIRMADO QUE SE CONSTRUIRÁ CON PENDIENTES UNIFORMES ELEMENTOS DE CURVA GEOMÉTRICOS ACORDE CON LAS NORMAS PERUANAS DE CARRETERAS DE NO PAVIMENTADAS DE BAJO VOLUMEN DE TRÁNSITOCONSTRUCCIÓN DE 1650 ML DE CUNETA BADEN INSTALACIÓN DE SEÑALIZACIÓN  ACTIVIDADES DE MITIGACIÓN AMBIENTAL Y CAPACITACION</t>
  </si>
  <si>
    <t>CREACION DEL CAMINO VECINAL CON UNA LONG DE 384 KM Y UNA CALZADA DE ANCHO DE 450m EN LA TANGENTE DE LA VIA COLOCACION DE UNA CAPA DE AFIRMADO DE 20 CM DE ESPESOR A LO LARGO DE TODO EL CAMINO VECINAL CONSTRUCCION DE PLAZOELETAS DE CRUCE A CADA 500m CONSTRUCCION DE CUNETAS DE TIERRA IMPLEMENTACION DE SEÑALIZACION MITIGACION AMBIENTAL Y EMERGENCIA SANITARIA</t>
  </si>
  <si>
    <t>ALTERNATIVA UNICAEL MEJORAMIENTO DE LA INFRAESTRUCURA CONTEMPLA ACCIONES U OBRAS PROVISIONALES SEGURIDAD Y SALUD CONSTRUCCION DE CERCO PERIMETRICO Y PORTADA DE INGRESO CONSTRUCCION DE CAMPO DEPORTIVO Y  PISTA ATLETICA CONSTRUCCION DE GRADERIAS DE CONCRETO CONSTRUCCION DE SERVICIOS HIGIENICOS CONSTRUCCION DE VESTUARIOS  CONSTRUCCION DEL SISTEMA DE EVACUACIÓN DEL DRENAJE PLUVIAL CONSTRUCCION DE SISTEMA DE RIEGO TECNIFICADO CONSTRUCCION DE CISTERNA Y TANQUE ELEVADO CONSTRUCCION DE TANQUE SEPTICO Y POZO PERCOLADOR CONSTRUCCION DE MURO DE CONTENCION CAPACITACION Y PLAN DE MITIGACION DE IMPACTO AMBIENTAL</t>
  </si>
  <si>
    <t>COMPONENTE 01 INFRAESTRUCTURA DEPORTIVA ACCIÓN 11 COLISEO DEPORTIVO Se plantea la construcción de 01 coliseo de 109286m2 con columnas y vigas de concreto armado Además de la implementación de una cobertura con  estructura metálica y techado con ALUZIN ACCIÓN 12 SERVICIOS HIGIENICOS Se plantea la construcción de 02 ambientes de SSHH 01 para mujeres de 442 m2 que cuenta con 01 inodoro 01 lavatorio y 01 para varones de 441 m2 que cuente con 01 inodoro 01 urinarios y 01 lavatorios ACCIÓN 13 GRADERÍAS Se plantea la construcción de una gradería de 5161 m2 en concreto ciclópeo ACCION 14 LOSA MULTIUSO DE GRASS SINTETICO Se plantea la construcción de 01 unidad de losa deportiva de 22x36m haciendo un total de 79200 m2 de grass sintético delimitados para las disciplinas de futbol y vóleyCOMPONENTE 02 INFRAESTRUCTURA DEPORTIVA COMPLEMENTARIA ACCIÓN 21 SISTEMA DE DRENAJE PLUVIALSe plantea la construcción de un Sistema de Drenaje Pluvial para la eliminación de las aguas pluviales ACCIÓN 22 OBRAS EXTERIORES Se plantea la construcción de cercos y veredas exteriores para disminuir el arrastre de material suelto  COMPONENTE 03 EQUIPAMIENTO DEPORTIVO ACCION 31 EQUIPAMIENTO DEPORTIVO En losa deportiva 02 unidades de arco con estructura metálica para futbol 01 unidad de red de vóley que incluye parantes y cuerdas asimismo implementos deportivos</t>
  </si>
  <si>
    <t>SUFICIENTE INFRAESTRUCTURA RECREATIVA</t>
  </si>
  <si>
    <t>INFRAESTRUCTURA DEPORTIVA DE LA COMUNIDAD DE CASTILLAPATAa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</si>
  <si>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se realizará el mejoramiento de las vías con actividades de obras provisionales y trabajos preliminares seguridad y salud demoliciones de veredas losas e10 cm con equipo en 3624 m2 se realizará la elaboración implementación y administración del plan de seguridad y salud en el trabajo y plan covid19se realizará la construcción del pavimento rígido con el trazo y replanteo durante ejecución en 158591 m2 movimiento de tierras con corte de terreno a nivel de mej de subrasante en 189783 m3 se efectuará el relleno a nivel de mejoramiento de sub rasante en 2368 m3 excavación manual para cunetas sardinel expuesto y para badenesse realizará las estructuras de pavimentos con material pmej de subrasante puesto en obra en 40481 m3 extriegocomp de mat pmej de sr en 158591 m2 se utilizará en el pavimento rigido e020m concreto fc  210 kgcm2 para pavimentos en 27273 m3 junta transversal de contracción en 47855 m corte de juntas de construcción en 19075 m se realizara la construcción de obras de arte y drenaje con cunetas encofrado y desencofrado en 15198 m2 cuneta concreto fc210 kgcm2 inc acabado en 3077 m3 curado con arroceras en cuenta en 16483 m2 construcción del sardinel expuesto encofrado y desencofrado en 16489 m2 sardinel expuesto concreto fc175 kgcm2 inc acabado en 15981 m2 baden de concreto con baden concreto fc  210 kgcm2 inc acabado en 222 m3 relleno de juntas con asfalto en 8476 mse realizará la instalación de la señalización horizontal con pintura lineal en sardinel en 46692 m pintura zonal cruce peatonal en 8000 m2 pintura de símbolos  flechas en 705 m2 se realizará instalación de señalización vertical señales preventivas cruce peatonal y señales informativas tipo 01 en 8 unidadesse realizará la construcción de veredas con trabajos de excavación manual de veredas en 10815 m3 excavación manual de sardinel inexpuesto en 3262 m3 se harán las explanaciones con perfiladocomp y conformación subrasante de veredas en 54076 m2 instalación de las estructuras de vereda con extriegocomp manual de mat psub base de veredas e010m en 54076 m2 construcción de la acera peatonal con veredas encofrado y desencofrado en 2058 m2 vereda de concreto fc  175 kgcm2 inc acabado en 54076 m2 sardinel encofrado y desencofrado en 35433 m2 construcción de rampa concreto fc  175 kgcm2 inc acabado en 290 m3 relleno de juntas con asfalto en 28995 m colocación de Grass en jardinería en 6946 m2construcción del drenaje pluvial con trabajos de excavación de zanjas con máquina para tubería en 39645 m3 excavación para buzón en 3171 m3 excavación para sumideros en 1215 m3Construcción de Buzones con construcción de buzón estándar tipo i fc 210 kgcm2 h11 a 200 300 y 350 m incmarco y tapa pbz en 8 unidades construcción de sumideros e instalaciones de tuberíasSe realizará la instalación de tachos ecológicos</t>
  </si>
  <si>
    <t>Creación de la vía Vecinal en la localidad de Piscopampa donde se realizará obras provisionales en 320 km explanaciones con corte de material suelto cequipo rend570 m3día en 3119560 m3 corte de material en roca suelta inc peinado talud en 659250 m3 corte de material en roca fija perforación y disparo en 222830 m3 conformación de plataforma con perfilado y compactación de la sub razante en zonas de corte en 1280130 m2 se realizara la construcción de cunetas con equipo en 320 kmCreación de la vía Vecinal en la localidad de Ccarhuarumi donde se realizará obras provisionales en 329 km explanaciones con corte de material suelto cequipo rend570 m3día en 1651040 m3 corte de material en roca suelta inc peinado talud en 604720 m3 corte de material en roca fija perforación y disparo en 117930 m3 conformación de plataforma con perfilado y compactación de la sub razante en zonas de corte en 1317362 m2 se realizara la construcción de cunetas con equipo en 329 kmCreación de la vía Vecinal en la localidad de Latapuquio donde se realizará obras provisionales en 383 km explanaciones con corte de material suelto cequipo rend570 m3día en 2538990 m3 corte de material en roca suelta inc peinado talud en 430850 m3 corte de material en roca fija perforación y disparo en 181360 m3 conformación de plataforma con perfilado y compactación de la sub razante en zonas de corte en 1530520 m2 se realizara la construcción de cunetas con equipo en 383 kmCreación de la vía Vecinal en la localidad de Los Angeles donde se realizará obras provisionales en 188 km explanaciones con corte de material suelto cequipo rend570 m3día en 1474300 m3 corte de material en roca suelta inc peinado talud en 442180 m3 corte de material en roca fija perforación y disparo en 105310 m3 conformación de plataforma con perfilado y compactación de la sub razante en zonas de corte en 752000 m2 se realizara la construcción de cunetas con equipo en 188 kmCreación de la vía Vecinal en la localidad de Piscopampa donde se realizará obras provisionales en 0487 km explanaciones con corte de material suelto cequipo rend570 m3día en 97000 m3 corte de material en roca suelta inc peinado talud en 35020 m3 corte de material en roca fija perforación y disparo en 6930 m3 conformación de plataforma con perfilado y compactación de la sub razante en zonas de corte en 194930 m2 se realizara la construcción de cunetas con equipo en 049 kmCreación de la vía Vecinal en la localidad de Tauricay donde se realizará obras provisionales en 226 km explanaciones con corte de material suelto cequipo rend570 m3día en 548270 m3 corte de material en roca suelta inc peinado talud en 171930 m3 corte de material en roca fija perforación y disparo en 39170 m3 conformación de plataforma con perfilado y compactación de la sub razante en zonas de corte en 903946 m2</t>
  </si>
  <si>
    <t>Infraestructura Vial de 3  20 Km                                                                                                                                                                                                                                                                                              Trabajos Preliminares    Obras ProvisionalesSeguridad y SaludMantenimiento de Maquinarias                                                                                                                                                                                                                                                                                                  Colocación con Material Afirmado para Trocha Carrozable                                                                                                                                                                                                                                                   Obras de Arte Cunetas y AlcantarillasControl de CalidadSeñalizacion                                                                                                                                                                                                                                                                                                                                    Plan de Manejo Ambiental</t>
  </si>
  <si>
    <t>COMPONENTE 1 CREACIÓN DE LA INFRAESTRUCTURA DE QOCHAS CON LA PRESA YANA QOCHA SE CONSTRUIRÁ EL ACCESO A LA PRESA CON EL CORTE EN MATERIAL SUELTO CTRACTOR EN 225000 M3 CONFORMACIÓN DE SUB RASANTE CON EL MISMO MATERIAL SE REALIZARA LA EXPLOTACIÓN DE CANTERA CON MATERIAL GRANULAR PARA RELLENO DEL CUERPO DE LA PRESA EN 2730000 M3 EXTRACCIÓN Y ACOPIO DE PIEDRA PARA ENROCADO EN 163440 M3 TRANSPORTE DE MATERIAL CON CARGUIO D1 KM EN 2893440 M3 SE REALIZARA EL SUMINISTRO E INSTALACIÓN DE GEOMEMBRANA HDPE E15MM SE REALIZARA OBRAS HIDRÁULICAS DE SERVICIO CON CONCRETO SIMPLE FC  100 KGCM2 EN 131 M3 SE UTILIZARA CONCRETO EN OBRAS HIDRÁULICAS DE SERVICIO FC210 KGCM2 ACERO CORRUGADO FY 4200 KGCM2 GRADO 60 ENCOFRADO Y DESENCOFRADO NORMAL EN ESTRUCTURAS SE REALIZARA LA INSTALACIÓN DE TUBERÍA CON TUBERÍA PVC SAP C10 DE 4 EN 2950 M CONSTRUCCIÓN DEL CANAL DE MASIAS  VERTEDERO DE PRESA MEDIANTE CONCRETO SIMPLE CON CONCRETO SIMPLE FC  100 KGCM2 EN 842 M3 SE UTILIZARA CONCRETO EN CANAL DE DEMASIA FC210KGCM2 EN 974 M3 SE REALIZARA EL TARRAJEO MUROS EXTERIORES CA 15 E15CM EN 10159 M2 JUNTA DE DILATACIÓN DE CUNETA CON ASFALTO E10 EN 1500 M CONSTRUCCIÓN DE PRESA ACCO QOCHA CON LA CONSTRUCCIÓN DE ACCESO A LA PRESA CORTE EN MATERIAL SUELTO CTRACTOR EN 405000 M3 SE REALIZARA LA EXPLOTACIÓN DE CANTERA CON MATERIAL GRANULAR PARA RELLENO DEL CUERPO DE LA PRESA EN 135000 M3 EXTRACCIÓN Y ACOPIO DE PIEDRA PARA ENROCADO EN 73845 M3 TRANSPORTE DE MATERIAL CON CARGUIO D1 KM EN 208845 M3 SE REALIZARA EL SUMINISTRO E INSTALACIÓN DE GEOMEMBRANA HDPE E15MM EN 157500 M2 SE REALIZARA LAS OBRAS HIDRÁULICAS DE SERVICIO CON CONCRETO SIMPLE FC  100 KGCM2 CONCRETO EN OBRAS HIDRÁULICAS DE SERVICIO FC210 KGCM2 ACERO CORRUGADO FY 4200 KGCM2 GRADO 60 Y ENCOFRADO Y DESENCOFRADO NORMAL EN ESTRUCTURAS SE REALIZARA LA INSTALACIÓN DE TUBERÍA PVC SAP C10 DE 4 SE REALIZARA LOS REVOQUES Y MOLDADURAS CON TARRAJEO MUROS EXTERIORES CA 15 E15CM Y TARRAJEO IMPERMEABILIZADO SE IMPLEMENTARA LA ESTRUCTURA METÁLICA CON TAPA METÁLICA DE E18 DE 08X05M CAJA DE VÁLVULA REJILLA INOXIDABLE 005M DE 06X03M CAJA DE SALIDA Y REJILLA INOXIDABLE 005M DE 06X04M CAJA DE SALIDA EN UNA UNIDAD CONSTRUCCIÓN DE CANAL DE MASIAS  VERTEDERO DE PRESA CON CONCRETO SIMPLE FC  100 KGCM2 EN 1903 M3 SE UTILIZARA CONCRETO EN CANAL DE DEMASIA FC210KGCM2 EN 1227 M3 SE UTILIZARA ACERO CORRUGADO FY 4200 KGCM2 GRADO 60 EN 87591 KG SE REALIZARA EL ENCOFRADO Y DESENCOFRADO NORMAL EN ESTRUCTURAS TARRAJEO MUROS EXTERIORES CA 15 E15CM Y JUNTA DE DILATACIÓN DE CUNETA CON ASFALTO E10 EN 3600 MSE REALIZARÁ CAPACITACIÓN MEDIANTE EL FORTALECIMIENTO DE LAS ORGANIZACIONES CRIADORES DE AGUA Y TALLER DE CAPACITACIÓN A LA JUNTA DE USUARIOS DE RIEGO</t>
  </si>
  <si>
    <t>INFRAESTRUCTURA construcción de un local con un salón de uso multipropósito oficina escalera pasadizo y veredaequipamiento Y MOBILIARIO básico para proporcionar los servicios de gestión comunitariaCAPACITACION capacitaciones en la población beneficiaria para fortalecer en la gestión comunitaria</t>
  </si>
  <si>
    <t>CONTUCCION DEL CENTRO DE COORDINACION CON TRABAJOS DE OBRAS ROVICIONALES SE REALIZARÁN OBRAS PRELIMINARES COMO ALQUILER DE LOCAL POR 3 MESES INSTALACIÓN DE CARTEL DE OBRA SEÑALIZACIÓN DURANTE LA EJECUCIÓN INSTALACIÓN DE LETRINAS PREFABRICADA DEMOLICIÓN YO DESMONTAJE DE OBRAS EXISTENTES RETIRO DE COBERTURAS EXISTENTES DEMOLICIÓN DE MUROS DE TAPIAL ELIMINACIÓN DE MATERIAL EXISTENTE DE EXPONJAMIENTO SEGURIDAD Y SALUD EN OBRA TRABAJOS PRELIMINARES LIMPIEZA DE TERRENO MANUAL TRAZO Y NIVELACIÓN DE REPLANTEO TRAZO Y NIVELACIÓN DURANTE LA OBRA 120M2 MOVIMIENTO DE TIERRAS PARA CIMIENTOS EXCAVACIÓN PARA ZAPATAS RELLENO Y COMPACTADO CON MATERIAL PROPIO 112 M2 ELIMINACIÓN DE MATERIAL EXCEDENTE DE 30 8402 M3 OBRAS DE CONCRETO SIMPLE SOLADO PARA CONCRETO SOLADO DE CONCRETO CH  112 E4 PARA ZAPATAS 4055M2 FALSO PISO DE 4 DE CONCRETO 110 11160M2 VEREDAS DE CONCRETO VEREDA DE CONCRETO PULIDO DE 4 CONCRETO ARMADO ZAPATAS CONCRETO PARA ZAPATAS FC210 KGCM2 2433M3 ACERO DE REFUERZO FY4200 KGCM2 GRADO 60 57152KG CONCRETO EN FALSA ZAPATA FC 175 KGCM2 1383M3 COLUMNAS CONCRETO EN COLUMNAS FC210 KGCM2 1073M3 ENCOFRADO Y DESENCOFRADO DE COLUMNAS 15080M2 LOSAS ALIGERADAS CONCRETO EN LOSAS ALIGERADAS FC210 KGCM2 3383M3 PRUEBA DE CALIDAD DEL CONCRETO MURO Y TABIQUES DE ALBAÑILERIA MURO DE LADRILLO TIPO IV 18 HUECOS DE SOGA CA14 X 15 CM 16804M2 TARRAJEO EN VIGAS CON CA  15 E15 CM INCL PISO DE CERAMICO ALTO TRANSITO ANTIDESLIZANTE 40 X 40 CM 332M2 PISO DE PORCELANATO DE 060X060M 17000M2 CARPINTERIA DE MADERA PUERTA DE MADERA APANELADA 2016M2 PINTURA EN MUROS EXTERIORES C LATEX LAVABLE 16804M2 PINTURA EN MUROS INTERIORES C LATEX LAVABLE 15418M2 PINTURA EN COLUMNAS C LATEX PINTURA EN CIELO RASO C LATEX LAVABLE 21970M2 PINTURA EN FONDO DE ESCALERA C LATEX LAVABLE 3251M2 PINTURA BARNIZ EN CARPINTERIA DE MADERA 2268M2 PINTURA ESMALTE Y ANTICORROSIVO EN CARPINTERIAMETALICA VARIOS JUNTA DE CONSTRUCCION CON TEKNOPORT 12000M LIMPIEZA FINAL DE OBRA LIMPIEZA FINAL IMPLEMENTACION DE CERRAJERIA EN GENERAL SE REALIZARA LAS INSTALACIONES ELECTRICAS INSTALACIONES SANITARIAS ADQUISICIÓN 3 UNIDADES DE ESCRITORIOS DE MELANINA 4 CAJONES 04 UNIDADES DE COMPUTADORAS INTEL I5 Y 03 UNIDADES DE SILLAS GIRATORIAS SE REALIZARÁN TRABAJOS DE MITIGACIÓN AMBIENTAL CON RECAUDACIÓN AMBIENTAL DE CANTERAS CAMPAMENTOS ALMACÉN Y PATIO DE MÁQUINAS DE REALIZAR LA REFORESTACIÓN DE ÁREAS AFECTADAS SE REALIZARÁ UN PROGRAMA DE MANEJO DE RESIDUOS SÓLIDOS Y EXCRETAS DURANTE LA EJECUCIÓN SE REALIZARÁ CAPACITACIONES A LOS BENEFICIARIOS Y A LA POBLACIÓN EN GENERAL SOBRE LOS BENEFICIOS CON EL QUE CONTARÁ EL LOCAL COMUNAL ASÍ MISMO CON EL FUNCIONAMIENTO CABE SEÑALAR CON LA OPERACIÓN Y MANTENIMIENTO</t>
  </si>
  <si>
    <t>En la ejecución del proyecto se desarrollara lo siguiente un campo deportivo con grass sintetico en una área de 640m2 Cerco perimetrico con perfiles metálico y malla olimpica en 13512ml graderia  de concreto ciclopio en un espacio de 280m de ancho y 28m de largo una altura de paso de 040m con 03 niveles finalmente un servicio higienico  vestidor de albañileria confinada en una área de 6096 m2 para la practica de deporte mente sano y cuerpo sano</t>
  </si>
  <si>
    <t>Componente I Implementacion de estructuras para el almacenamiento de agua en qochas artezanales con las acciones siguientes 11 Construccion de estructuras Diques para el almacenamiento de agua con fines agrarios 12 Asistencia tecnica personalizada 13 Viaje de pasantia por parte de los productores para el intercambio de conocimiento Cajamarca Componente II Instalacion de modulos de riego tecnificado para el mejoramiento de las praderas naturales con las siguientes acciones 21 Instalacion de modulos de riego tecnificado moviles con fines agrarios y actividades 211 Implementacion de modulo de riego tecnificado para mejorar la produccion pecuaria 212 Mejoramiento de praderas naturales a traves de la clausura de las praderas y 213 Fortalecimeinto de capacidades tecnico productivas en el manejo del recurso hidrico a traves de la implementacion de Qochas</t>
  </si>
  <si>
    <t>CONSTRUCCIÓN DE 9 AULA DE EDUCACIÓN PRIMARIA CONSTRUCCIÓN DE 1 AULA DE INNOVACIÓN PEDAGÓGICA CONSTRUCCIÓN DE 1 LABORATORIOS YO TALLERES CONSTRUCCIÓN DE 1 BIBLIOTECA ESCOLAR CONSTRUCCIÓN DE 1 SALA DE USOS MÚLTIPLES CONSTRUCCIÓN DE 37 ESPACIOS DE CIRCULACIÓN INTERIOR CONSTRUCCIÓN DE 1 AMBIENTE DE ADMINISTRACIÓN YO GESTIÓN PEDAGÓGICA CONSTRUCCIÓN DE 2 AMBIENTE DE PREPARACIÓN Y EXPENDIO DE ALIMENTOS CONSTRUCCIÓN DE 13 AMBIENTES DE SERVICIOS GENERALES CONSTRUCCIÓN DE 6 DEPÓSITO CONSTRUCCIÓN DE 16 SSHH YO VESTIDORES CONSTRUCCIÓN DE 1 CERCOS YO PORTADAS CONSTRUCCIÓN DE 1 ESPACIOS EXTERIORES ADQUISICIÓN DE 426 MOBILIARIO DE AULA DE EDUCACIÓN PRIMARIA ADQUISICIÓN DE 41 MOBILIARIO DE AULA DE INNOVACIÓN PEDAGÓGICA ADQUISICIÓN DE 40 MOBILIARIO DE LABORATORIOS YO TALLERES ADQUISICIÓN DE 325 MOBILIARIO DE AMBIENTES COMPLEMENTARIOS ADQUISICIÓN DE 63 EQUIPO DE AULA DE EDUCACIÓN PRIMARIA ADQUISICIÓN DE 56 EQUIPO DE AULA DE INNOVACIÓN PEDAGÓGICA ADQUISICIÓN DE 6 EQUIPO DE LABORATORIOS YO TALLERES ADQUISICIÓN DE 42 EQUIPO DE AMBIENTES COMPLEMENTARIOS</t>
  </si>
  <si>
    <t>Alternativa Unica COMPONENTE 01 ADECUADA OFERTA FORRAJERA PARA MEJORAR LA ALIMENTACION DE LAS ALPACA 11 Instalación de módulos de manejo mejoramiento y conservación de praderas naturales en donde se instalara 64 módulos de manejo mejoramiento y conservacion de las praderas naturales 12 Mejoramiento de las praderas naturales a traves de la instalacion de modulos de riego tecnificado en donde se implementara 64 módulos de riego tecnificado para mejorar las praderas naturales COMPONENTE 03 MEJORAR LA TRANSFERENCIA TECNOLOGICA A LOS PRODUCTORES 31 Capacitación en tecnologías de manejo ganadero Se desarrollara 02 talleres de capacitacion en temas de manejo ganadero en la crianza de las alpacas</t>
  </si>
  <si>
    <t>COMPONENTE 1 ADECUADA INFRAESTRUCTURA DEPORTIVAAcción 11 Construccion de losa deportivaConstrucción de una losa deportiva de reglamentaria  con sembrado de grass sintetico en 650 m2 piso de cemento semi pulido coloreado con sardineles de concreto simple fc175kgcm2                                                                                                                                                                                                                                                                                                                Acción 13  Construccion servicio higienico yo vestuariosSe plantea la instalación de nueve 04 inodoros de nacional cinco 05 lavatorios de losa y un 01 urinario de loza Para el sistema de agua fría se instalará una red de distribución de agua fria y sistema de desague  El cimiento es de concreto ciclopeo 11030PG Instalacion electrica con tuberia de 2864 m                                         Acción 14  Construccion de graderias y cobertura metalicaSe plantea la construccion de  graderia de concreto ciclopeo fc175 kgcm2 semipulido y pintura esmalte y construccion de cobertura metalica de 82927 m2  columnas de concreto fc 175 kgcm2para zapaats y columnas estructura metalica  tipo I01  viguetas metalicas tipo vc01 y arriostre de 38 para tijerales         COMPONENTE 2 SUFICIENTE EQUIPAMIENTO DEPORTIVO                                                      Accion 21 Adquisicion de Equipamiento para losa deportivaImplementacion con arcos metalicos para futbol y basquetbol                                                                                                                                                                                                      COMPONENTE 3 CAPACITACION SOBRE RECREACION ACTIVAAcción 31 Capacitación sobre temas deportivosSe plantea la capacitación a la poblacion sobre los servicios deportivos</t>
  </si>
  <si>
    <t>COMPONENTE 1 ADECUADA INFRAESTRUCTURA DEPORTIVAConstrucción de 12 espacios deportivos con Grass sintético en las localidades AYMARA en 93624m2 ÑAHUIMPUQUIO  en 94752 m2 CHICCHICANCHA en 88644m2 HUALLHUA  en 88900m2 MIRAFLORES en 76300 m2 LOMA LATA en 85084 m2 MONTECOLLPA  en 90090m2 NOGALES  en 93624 m2 COYLLORPAMPA en  83655 m2 ACCOYANCA en 80025 m2 UYRUS PAMPA en 83655m2  VIÑAS en 87150 m2 haciendo un total de 1045503 m2 Construcción de 12 plataformas deportivas de grass sintetico en las localidades AYMARA en 70384m2 ÑAHUIMPUQUIO  en 70384m2 CHICCHICANCHA en 66144m2 HUALLHUA  en 70384m2 MIRAFLORES en 60990 m2 LOMA LATA en 61004m2 MONTECOLLPA  en 66144m2 NOGALES  en 70384m2COYLLORPAMPA en  60000m2 ACCOYANCA en 63024 m2 UYRUS PAMPA en 61004m2  VIÑAS en 64000 m2 haciendo un total de 783876 m2 Construcción de 11 Servicios Higiénicos y mejoramiento de 01 Servicios Higiénico concreto FC210kgcm2 con techo de loza aligerada uno en cada localidad en cada localidad en un área de 1754m2 cada uno haciendo un total de 193 m2 Y en cinco localidades se realizará la instalación del sistema de pozo percolador como indica en el plano Construcción de 11 graderíos y mejoramiento de 01 graderío existente para el público espectador en un área de 6428m2 para cada localidad haciendo un total de 70708m2 con concreto simple tarrajeo de graderío con mezcla de cemento y arena Pérgola de fierro en un área de 94842m2 haciendo un total de 1138104 m2 cobertura con plancha de policarbonato con correa de tubo cuadrado Construcción de cerco perimétrico con malla olímpica con de H160M con parantes de tubo de PG Ø 3x2mm y los marcos con tubos de Ø 2 con malla galvanizado alambre N10 en un área de 15110m2 para cada localidad haciendo un total de 181320 m2 para las 12 localidades intervenidas</t>
  </si>
  <si>
    <t>LA INTERVENCIÓN SE REALIZARÁ EN EL CAMPAMENTO QUICHUAS QUE CORRESPONDE AL ACTIVO ESTRATÉGICO VILLA CAMPAMENTO DE LA UNIDAD PRODUCTORA CENTRO DE PRODUCCIÓN MANTARO CONSISTE EN LA RECUPERACIÓN DEL CAMPAMENTO QUICHUAS QUE SE UBICA EN EL ACTUAL CAMPAMENTO DE MISMO NOMBRE A UNA DISTANCIA DE 22 KM DE LA PRESA TABLACHACA EL PLANTEAMIENTO CONSISTE EN RESTABLECER LAS INSTALACIONES DESTRUIDAS YO DAÑADAS A CAUSA DEL INCENDIO DE ENERO DE 2018 PARA LO CUAL SERÁ NECESARIO CONSTRUIR UN NUEVO COMPLEJO RESIDENCIAL EL ACTUAL CAMPAMENTO QUICHUAS CUENTA CON UN ÁREA TOTAL DE 6008 HA 440X130M APROXIMADAMENTE SIN EMBARGO DE ACUERDO A LAS ACTUALES SOLICITACIONES DE SERVICIO SOLO SERÁ NECESARIO OCUPAR 1958 HAEL NUEVO CAMPAMENTO QUICHUAS CONTARÁ CON LA SIGUIENTE INFRAESTRUCTURA GUARDIANÍA 6942 M2 CLUB 22543 COMEDOR 62466 M2 GIMNASIO  SAUNA  LAVANDERÍA 20350 HOSPEDAJE 16079M2  POSTA MÉDICA 27577M2 PARQUE 102756 M2  CAMPO DEPORTIVO 95748 M2 VIVIENDAS 1513 M2 CERCO PERIMETRICO 4080 ML ÁREA VERDE 3791 M2 ESTACIONAMIENTO Y  VÍAS PRINCIPALES Y SECUNDARIAS 439321 ÁREAS VERDES ACCESOS Y OTROS 634189 M2 ASÍMISMO CONTARÁ CON EL EQUIPAMIENTO Y MOBILIARIO NECESARIO PARA EL ADECUADO FUNCIONAMIENTO DEL COMPLEJO RESIDENCIAL EN UNA CANTIDAD DE 479</t>
  </si>
  <si>
    <t>COMPONENTE 01 Infraestructura del Establecimiento de SaludMODULO I SALUDEste módulo representa ambientes para la mayoría de servicios que prestara el establecimiento de salud con un área total de 143020 m2 incluido circulación y muros El módulo consiste en un solo nivelMODULO II MODULO RESIDENCIA MEDICAEste módulo alberga ambientes para un buen funcionamiento de la residencia médica del establecimiento de salud con un área total de 9216m2 incluido circulación y murosEl módulo se distribuye en un solo nivelMODULO III MODULO CASA FUERZA Y SUB ESTACION Este módulo cuenta con un área total de 6162 m2 incluido circulación y murosMODULO IV TALLER DE MANTENIMIENTO Y TRANSPORTE Este módulo cuenta con un área total de 4524 m2 incluido circulación y murosMODULO V VIGILANCIA Este módulo cuenta con un área total de 986m2 incluido circulación y murosOBRAS EXTERIORES Son obras necesarias y complementarias para el funcionamiento de la infraestructura propia de salud comprende los siguientes elementos COMPONENTE 02 EquipamientoCOMPONENTE 03 Capacitación</t>
  </si>
  <si>
    <t>Construcción y Mejoramiento de Ambientes pedagógicos y complementarios Adquisición de mobiliario educativo material didáctico y equipos Desarrollo de capacitación de los docentes en pruebas de evaluación y diagnóstico de los alumnos</t>
  </si>
  <si>
    <t>COMPONENTE 01 INFRAESTRUCTURA 1 COMPRENDE LA RESTAURACION Y PUESTA EN VALOR DE LA IGLESIA DE SANTA BARBARA 58384 M2 A REFORZAMIENTO ESTRUCTURAL DE LA INFRAESTRUCTURAL B REEMPLAZO INTEGRAL DE COBERTURA DE TEJA ANDINA C RESTAURACION EXTERIOR DEL TEMPLO D RESTAURACION INTERIOR DEL TEMPLO y E RESTAURACION Y CONSERVACION DEL BIEN CULTURAL MUEBLESOBRAS DE ARTE 2 RESTAURACION Y PUESTA EN VALOR DE LA IGLESIA DE SACSAMARCA 29238 M2 A REEMPLAZO INTEGRAL DE COBERTURA DE TEJA ANDINA B REEMPLAZO INTEGRAL DE COBERTURA DE TEJA ANDINA C RESTAURACION INTERIOR DEL TEMPLO D RESTAURACION Y CONSERVACION DEL BIEN CULTURAL MUEBLESOBRAS DE ARTE COMPONENTE 02 TALERES DE SENSIBILIZACION COMPRENDE EL INVOLUCRAMIENTO DE LAS AUTORIDADES Y ORGANIZACIONES SOCIALES EN GENERAL EN TEMAS DE SALVAGUARDA CONSERVACION Y VALORRES DEL PATRIMONIO CULTURAL EL CUAL SERA REALIZADO A TRAVES DE TALLERES COMPONENTE 03 DIFUSION E INFORMACION COMPRENDE LA DIFUSION Y PROMOCION DEL PATRIMONIO CULTURAL DE LAS IGLESIAS DE SANTA BÁRBARA Y SACSAMARCA A TRAVES DE VOLANTES FOLLETOS</t>
  </si>
  <si>
    <t>Medio Fundamental 01 Adecuada Infraestructura de riegoAcción 11 Construcción del sistema de riego  Construcción de 02 captaciones Construcción de 03 reservorio Construcción de línea de conducción 4614ml Construcción de distribución 2363 ml Construcción de obras hidráulicas    Medio Fundamental 02 Adecuada transferencia tecnológica en prácticas agrícolas Acción 21 Implementación de programa de capacitación con asistencia técnica en producción agrícola  Medio Fundamental 03  Apropiada gestión y organización de los agricultoresAcción 31 Implementación de programa de capacitación en gestión y organización de agua para riego</t>
  </si>
  <si>
    <t>COMPONENTE 1 INFRAESTRUCTURAConstrucción de 6 Aulas de Educación Inicial Construcción de 1 Sala de Usos Múltiples Construcción de 8 Espacios de circulación interior Construcción de 4 Ambientes de Administración yo Gestión Pedagógica Construcción de 2 Ambientes de preparación y expendio de alimentos Construcción de 2 Ambientes de Servicios Generales Construcción de 3 Depósito Construcción de 5 SSHH yo Vestidores Construcción de 1 Cercos yo Portadas Construcción de 1 Muro de contención Construcción de 1 Espacios Exteriores Construcción de 1 Instalaciones exteriores de Servicios BásicosCOMPONENTE 2 EQUIPAMIENTOAdquisición de 447 Mobiliario de Aula de Educación Inicial Adquisición de 531 Equipo de Aula de Educación InicialCOMPONENTE 3 CAPACITACIÓNSe realizará 2 talleres de capacitaciónCOMPONENTE 4 Mitigación AmbientalImplementación de Mitigación Ambiental</t>
  </si>
  <si>
    <t>1TRABAJOS PRELIMINARES MOVILIZACIÓN Y DESMOVILIZACIÓN DE MAQUINARIA Y EQUIPOS  PAVIMENTACION CARTEL DE OBRA TOPOGRAFÍA Y GEOREFERENCIACIÓN  PAVIMENTACIÓN TOPOGRAFÍA Y GEOREFERENCIACIÓN  DURANTE EL PROCESO OFICINA PARA RESIDENCIA Y SUPERVISION GUARDIANIA Y ALMACEN SEÑALIZACIÓN PREVENTIVA2MOVIMIENTO DE TIERRAS EXCAVACIÓN EN MATERIAL COMÚN RELLENO CON MATERIAL PROPIO SELECCIONADO ELIMINACIÓN DE MATERIAL EXCEDENTE  PAVIMENTACIÓN MOVIMIENTO DE TIERRAS RELLENO CON MATERIAL PROPIO SELECCIONADO3PAVIMENTO PAVIMENTO DE ADOQUIN PERFILADO Y COMPACTADO DE SUBRASANTE BASE GRANULAR E  10cm FALSO PISO DE 2 fc  100 kgcm2 PAVIMENTO DE ADOQUINES     e  4cm SELLADO EN VEREDA DE ADOQUIN CON ARENA FINA CONCRETO fc  175 Kgcm2 PARA SARDINEL DE CONFINAMIENTO ENCOFRADO PARA SARDINEL DE 4VEREDAS Y OBRAS DE ARTECUNETAS CONCRETO fc  210 Kgcm2 PARA CUNETAS m3 TARRAJEO PULIDO DE FONDO DE CUNETAS mSardineles CONCRETO fc  210 Kgcm2 PARA SARDINEL m3 ENCOFRADO Y DESENCOFRADO DE SARDINEL m2 TARRAJEO DE SARDINEL m2 Veredas PERFILADO Y COMPACTADO DE SUBRASANTE PARA VEREDAS m2 BASE GRANULAR E10 CM m2 FALSO PISO DE 2 DE CONCRETO 112 m2 VEREDA DE ADOQUIN RECTANGULAR m25MURO DE CONCRETO CICLOPE RELLENO CON MATERIAL PROPIO SELECCIONADO m3 MURO DE CONCRETO CICLOPEO fc 175Kgcm2  30PG m3 ENCOFRADO Y DESENCOFRADO DE MURO DE CONCRETO CICLOPEO m2 6SEÑALIZACIÓN Y SEGURIDAD VIAL SEÑAL DE NOMENCLATURA DE CALLES SEÑAL PREVENTIVA  REGLAMENTARIA PINTADO DE PAVIMENTO LINEA CONTINUA m PINTADO DE PAVIMENTO SIMBOLOS Y LETRAS m2 PINTADO DE SARDINELES m TACHAS RETROREFLECTIVAS  ZONA URBANA REDUCTORES DE VELOCIDAD RAMPA PARA DISCAPACITADO7INSTALACIÓN SANITARIAS DE AGUA Y DESAGÜE RECONEXIONES DOMICILIARIAS DE AGUAS Y DESAGUE RECONEXIÓN DOMICILIARIA DE AGUA RECONEXIÓN DOMICILIARIA DE DESAGUE  TRAZO Y REPLANTEO EXCAVACIÓN DE ZANJAS EN MATERIAL COMUN m3 CAMA DE APOYO PARA TUBERIA m3 RELLENO Y COMPACTADO CON MATERIAL PROPIO SELECCIONADO m3 RELLENO Y COMPACTADO CON MATERIAL PROPIO m3 ELIMINACION DE MATERIAL EXCEDENTE m3 SUMINISTRO E INSTALACION TUBERIA PVC UF DN 200 MM S16 m BUZON H120M  150M PRUEBA HIDRAULICA PARA DESAGUE m PRUEBA DE ALINEAMIENTO Y NIVELACION m3 CONEXION DOMICILIARIA DE DESAGUE8VARIOS LIMPIEZA GENERAL DE OBRA TACHOS PARA RESIDUOS SOLIDOS IMPREVISTOS PARA REPOSICION DE REDES DE AGUA POTABLE ALCANTARILLADO ELECTRICIDAD Y OTROS9IMPACTO AMBIENTAL REACONDICIONAMIENTO DE BOTADEROS MARISCAL CASTILLA  Ha SOCIABILIZACION Y CAPACITACION EN MANEJOS DE MEDIO AMBIENTE10CONTROL DE CALIDAD ENSAYOS DE MECANICA DE SUELOS ENSAYOS DE AGREGADO DE PAVIMENTOS ENSAYO PARA CONCRETO11CAPACITACIÓN Y SENSIBILIZACIÓN DEL BUEN USO DE LAS PISTAS Y VEREDAS CAPACITACIÓN PARA MANTENIMIENTO Y CONSERVACIÓN DE PISTAS Y VEREDAS</t>
  </si>
  <si>
    <t>Construcción de infraestructura deportiva campo de futbol construcción de tribuna yo palco construcción de cerco yo portada y capacitación de conocimiento Capacitación al personal de operación y mantenimiento</t>
  </si>
  <si>
    <t>El recurso hídrico se captará del rio Palca con un caudal de 2700 ls del cual solo se tomará 5720 ls para evitar la depreciación a las estructuras que se instalarán A partir de la bocatoma se colocará una línea de derivación de tubería de HDPE de 4 hasta el desarenador haciendo uuna distancia de 445 ml Desde el dearenador se colocará una línea de condución de tubería de HDPE de 4 hasta la zona de riego la línea de conducción será de 593320 ml Desde este punto se instalará un sistema de lineas de distribución se utilizará tubería de HDPE 1 12 haciendo un total de 292230 ml Se irrigarán un total de 500 Ha mediante el sistema de riego por aspersión fijo El proyecto contempla la capacitación en operación y mantenimiento del sistema de riego instalado y la asistencia técnica para el manejo del cultivo con un sistema de riego tecnificado</t>
  </si>
  <si>
    <t>Construcción de infraestructura para el desarrollo de actividades sociales y culturales que consta de dos niveles el primer nivel se plantea un salón general de usos múltiples de 5062 m2 Servicios Higiénicos de en 248 m2 un almacén de 214m2 veredas y hall en general para circulación de personas en el segundo nivel se plantea una construcción de dos ambientes de 257m2 una para uso comunal y otra para diversas organizaciones como para el funcionamiento del programa de vaso de leche Programa Nacional de Asistencia Alimentaria club de madres etc También se está plantea un hall para la realización de poca concurrencia y también servirá para área de espera la construcción será de material noble con un sistema tipo a porticado los techos serán de losa aligerada concreto FC 210 kgcm2 los pisos de cerámico antideslizante de 30x 30 y de 40 x 40 cm escalera de concreto así mismo se Implementara con mobiliario y equipo mesas silla archivadores computadoras etc Talleres de capacitación y sensibilización a las autoridades y pobladores en temas de organización y revalorización y la proactiva de valores</t>
  </si>
  <si>
    <t>Componente 01 Infraestructura adecuada para la prestación de los servicios de saludConstrucción de Modulo de Infraestructura de salud que consiste en las siguientes áreas en el Primer Nivel Área Atención por prof De la salud  SSHH Área de enfermería  CRED Inmunizaciones Servicios Higiénicos Varones y Damas Servicios Higiénicos Discapacitados Área de Cámara Fría Área de Almacenamiento intermedio residuos sólidos Área de Farmacia Hall Publico Área de Unidad Básica de Gestión de la Comunicación Cuarto de Limpieza Consultorio Obstétrico  SSHH Tópico de Emergencia Admisión Triaje Caja de Informes Archivo de Historias Clínicas Deposito Material en Desuso Deposito General Almacén Extramural Sala de Atención Extramural  SSHH DamasVarones Caja de Escaleras Cuarto de Maquinarias Patio de Maniobras estacionamiento Exterior Cerco Perimétrico Cocina Estar Descanso SSHH DamasVaronesComponente 02 Equipamiento suficiente y adecuadoEquipamiento básico para las áreas de UPSS consulta externa UPSS farmacia botiquín Actividad atención de urgencias y emergencias UPSS sala de uso múltiple UPSS casa fuerza UPSS cadena de frio UPSS almacén UPSS residencia para personalComponente 03 Adecuada capacitación de recursos humanosCapacitación al personal de salud y agentes comunitarios de salud Sensibilización a la población</t>
  </si>
  <si>
    <t>Construcción de Vías Vehiculares con pavimento tipo rígido de concreto en un área total de 1013109 m2 con un ancho de 340m a 480m también se considera la construcción de veredas peatonales a base de concreto en un área de 521881 m2 construcción de cunetas en 163798 m2 señalización horizontal y vertical construcción de baden construcción de rampa para discapacitados construcción de escalinatas construcción de sardineles acondicionamiento de saneamiento básico y otros</t>
  </si>
  <si>
    <t>CREACIÓN DEL SERVICIO DEPORTIVO MEDIANTE LA INSTALACIÓN DEL CAMPO DE GRASS SINTÉTICO EN UN ÁREA DE 63115 M2 SE REALIZARÁ TRABAJOS DE MOVIMIENTO DE TIERRAS SE UTILIZARÁ CONCRETO SIMPLE CON CONCRETO FC140 KGCM2 EN DADOS DE ARCO EN 040 M3 CONCRETO FC175 KGCM2 EN SARDINEL EN 923 M3 SE REALIZARÁ EL SUMINISTRO E INSTALACIÓN DE GRASS SINTÉTICO EN UN ÁREA DE 60800 M2SE INSTALARÁ EL SISTEMA DE DRENAJE PLUVIAL CON EL SUMINISTRO E INSTALACIÓN DE TUBERÍAS CON TUBERÍA DE PVC SAL 4 EN 4108 M INSTALACIÓN DE CANALETAS PARA AGUAS DE LLUVIA DE 6 EN 7040 M ACCESORIOS EN GENERAL EN CANALETAS DE DRENAJE PLUVIALCONSTRUCCIÓN DE TRIBUNA EN UN ÁREA DE 3900 M2 CON CONCRETO FC175 KGCM2  30 PM EN 3205 M3 ENCOFRADO Y DESENCOFRADO EN GRADERÍAS EN 7310 M2 SE REALIZARÁ LOS REVOQUES Y ENLUCIDOS PINTURASCONSTRUCCIÓN DE CERCO PERIMÉTRICO CON CONCRETO SIMPLE CON CONCRETO FC175 KGCM2  30 PM CONCRETO FC175 KGCM2 EN SOBRECIMIENTO ENCOFRADO Y DESENCOFRADO EN SOBRECIMIENTO SE REALIZARÁ LA INSTALACIÓN DE MALLA DE NYLON PARA CERCO DE CAMPO DEPORTIVO CON MALLA NYLON COCADO DE 4 DE HILO  36 EN 39988 M2 CORDEL DE NYLÓN DE 14 EN 24950 M CONSTRUCCIÓN DE PUERTA DE INGRESO PRINCIPAL CON CONCRETO SIMPLE Y CONCRETO ARMADOINSTALACIÓN DE COBERTURA DE CAMPO DEPORTIVO MEDIANTE LA CONSTRUCCIÓN DE ESTRUCTURA METÁLICA Y COBERTURAS CON COLUMNAS CON TUBO CUADRADO LAC A500 X 45 MM X 6 MT6X6 EN 12000 M INSTALACIÓN DE COBERTURA METÁLICA CON COBERTURA DE TECHO CON ALUZINC TR4 E035MM EN 93280 M2 Y ACCESORIOS DE FIJACIÓNCONSTRUCCIÓN DE SERVICIOS HIGIÉNICOS EN UN ÁREA DE 861 M2 CON CONCRETO SIMPLE Y CONCRETO ARMADO SE REALIZARÁ LAS INSTALACIONES SANITARIAS E INSTALACIONES ELÉCTRICAS INSTALACIÓN DE POZO DE PERCOLACIÓN INSTALACIÓN DE BIODIGESTORCONSTRUCCIÓN DE MUROS DE CONTENCIÓN EN UN ÁREA DE 11451 M2 CON CONCRETO SIMPLE Y CONCRETO ARMADO SE REALIZARÁ OBRAS COMPLEMENTARIASACCIÓN 21SE REALIZARÁ EL EQUIPAMIENTO DEPORTIVO PARA EL BUEN FUNCIONAMIENTO DE LA LOSA DE GRASS SINTÉTICO DE TANCARPAMPAACCIÓN 22TRABAJOS DE MITIGACIÓN AMBIENTAL CON EL ACONDICIONAMIENTO DE CAMPAMENTO Y PATIO DE MÁQUINAS SE REALIZARÁ LA ELIMINACIÓN DE TODO MATERIAL EXCEDENTE</t>
  </si>
  <si>
    <t>OBRAS PROVISIONALES ACTIVIDADES DE PREVENCION COVID  19 CONSTRUCCION DE CAPTACION CONSTRUCCION DERESERVORIO GEOMEMBRANA CAJA DE VALVULA DE CONTROL CONSTRUCCION DE CERCO PERIMETRICO PARA RESERVORIO FLETE MITIGACION AMBIENTAL</t>
  </si>
  <si>
    <t>Construcción de 2 Aula de Educación Inicial Construcción de 1 Sala de Psicomotricidad Construcción de 3 Espacios de circulación interior Construcción de 2 Ambiente de Administración yo Gestión Pedagógica Construcción de 1 Ambiente de preparación y expendio de alimentos Construcción de 4 Ambientes de Servicios Generales Construcción de 2 Depósito Construcción de 4 SSHH yo Vestidores Construcción de 1 Cercos yo Portadas Construcción de 1 Muro de contención Construcción de 1 Espacios Deportivos  con cobertura Construcción de 1 Espacios Exteriores Adquisición de 70 Mobiliario de Aula de Educación Inicial Adquisición de 37 Mobiliario de Sala de psicomotricidad Adquisición de 39 Mobiliario de Ambientes Complementarios Adquisición de 8 Equipo de Aula de Educación Inicial Adquisición de 5 Equipo de Sala de psicomotricidad Adquisición de 8 Equipo de Ambientes Complementarios</t>
  </si>
  <si>
    <t>ADECUADA INFRAESTRUCTURA VEHICULAR CALZADA 961551 M2  CUNETA 320928 M MURO DE CONTENCION 37350 M2 Y SEÑALIZACION 13175 MADECUADA INFRAESTRUCTURA PEATONAL VEREDA 291584 M2 SARDINEL 446151M Y AREA VERDE 139934 M2</t>
  </si>
  <si>
    <t>COMPONENTE 1 CONSTRUCCIÓN DE LA CAPTACIÓN YAULIMONTE TIENE UN CAUDAL DE OFERTA DE 600 LS DE CONCRETO ARMADO FC210 KGCM2LA LÍNEA DE CONDUCCIÓN CON TUBERÍA PVC C10CONSTRUCCIÓN DEL RESERVORIO PROYECTADO DE 50 M3 DE CONCRETO ARMADO CON RESISTENCIA FC280 KGCM2 CASETA DE VÁLVULAS SISTEMA DE CLORACIÓN POR GOTEOREDES DE DISTRIBUCIÓN ES DE PVC C10 PARA TUBERÍAS DE 1 12  1 Y 34INSTALACIÓN DE 40 CONEXIONES DOMICILIARIAS Y LA REPOSICIÓN DE 06 CONEXIONES A INSTITUCIONESCOMPONENTE 2 CONSTRUCCIÓN DE 9 UBS UNIDADES BÁSICAS DE SANEAMIENTO DEL TIPO TANQUE SÉPTICO MEJORADO CASETA DE UBS LAVADERO DOMICILIARIO BIODIGESTOR DE 600 LT POZO DE PERCOLACIÓNCOMPONENTE 3 SE PROYECTA 124710 ML DE RED DE ALCANTARILLADO 111600 ML DE TUBERÍA PVC  UF ISO 4435 DN160MM EN LA RED COLECTORA Y 13110 ML SON TUBERÍA PVC  UF ISO 4435 DN160 ML EN EL RED EMISORACONSTRUCCIÓN DE 29 BUZONES LAS CUALES 22 SERÁN DE TIPO I DI 120M H120M  300M Y 7 DE TIPO II DI 300M H500MCONSTRUCCIÓN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t>
  </si>
  <si>
    <t>COMPONENTE 01 DIQUE DE TIERRAObras provisionales y Preliminares conformacion de dique estructura de toma y descarga aliviadero de demasias y equipos de seguridad y salud COMPONENTE 02 CAPACITACIÓN Y ASISTENCIA TÉCNICACapacitación en sistemas de riego para la operaciòn que implica tiempos de riegofertirigaciónCOMPONENTE 03 MITIGACION AMBIENTALPlan de manejo Ambiental</t>
  </si>
  <si>
    <t>COMPONENTE 1 ADECUADA CONDICIONES DE TRANSPIRABILIDAD VIALACCIÓN 1 MEJORAMIENTO DE CALZADA en 5491 km COMPONENTE 2 ADECUADAS CONDICIONES PARA EVALUACIÓN DE AGUAS ACCION 21 MEJORAMIENTO DE CUNETAS ACCIÓN 22 MEJORAMIENTO DE BADENES</t>
  </si>
  <si>
    <t>Construcción de 2 Aula de Educación Primaria Construcción de 1 Biblioteca Escolar Construcción de 2 Sala de Usos Múltiples Construcción de 3 Espacios de circulación interior Construcción de 3 Ambiente de Administración yo Gestión Pedagógica Construcción de 3 Ambiente de preparación y expendio de alimentos Construcción de 1 Ambientes de Servicios Generales Construcción de 3 SSHH yo Vestidores Construcción de 1 Cercos yo Portadas Construcción de 1 Muro de contención Construcción de 1 Espacios Deportivos  con cobertura Adquisición de 73 Mobiliario de Aula de Educación Primaria Adquisición de 146 Mobiliario de Ambientes Complementarios Adquisición de 9 Equipo de Aula de Educación Primaria Adquisición de 50 Equipo de Ambientes Complementarios</t>
  </si>
  <si>
    <t>Mejoramiento del servicio deportivo del estadio municipal a través de la intervención del campo deportivo con grass sintetico la construccion de SSHH área de 32 m2 además de la construcción de tribunas de concreto de 62 m2 y de cerco perimetrico de 260 ml</t>
  </si>
  <si>
    <t>CONSTRUCCION DE PAVIMENTO RIGIDO DE CONCRETO FC210 KGCM2 DE ESPESOR DE 20CM CONSTRUCCION DE VEREDA DE CONCRETO FC175 KGCM2 CONSTRUCCION DE CUNETAS DE CONCRETO</t>
  </si>
  <si>
    <t>Construcción deinfraestructura deportiva en elCentro Poblado de Totora deldistrito de Congalla de 686 m2Construcción de Cercoperimétrico de 29487 m2Construcción de servicioshigienicos y almacenConstrucción de GraderíasTribuna de 5636 m2</t>
  </si>
  <si>
    <t>ADECUACIÓN DE ZANJAS DE INFILTRACIÓN  ACCESOS A UNA LONGITUD DE CADA 100 M Y ANCHO DE LA BASE DE 40 CM Y UNA PROFUNDIDAD DE 40 CM CON UNA DISTANCIA ENTRE ZANJAS DE 10 M CON TABIQUES DE TIERRA A CADA 8 M  ADECUACIÓN DE QOCHAS A TRAVES DE LA CONSTRUCCIÓN DE UN DIQUE CON GEOTEEXTIL Y GEOMENBRANA DE 2730850 METROS CUBICOS DE ALMACENAMIENTO  CONSTRUIDA EN EN DEPRESIONES NATURALES DEL TERRENO USANDO DE PREFERENCIA MATERIALES DE ZONA COMO PIEDRAS Y TERRONES DE TIERRA QUE PERMITAN ALMACENAR E INFILTRAR AGUA DE LLUVIA                                                                                                                                                                                                                                                                   ADECUACIÓN DE LA SUPERFICIE CON COBERTURA VEGETAL RECUPERADA REFORESTACIÓN MEDIANTE LA SIEMBRA DE ARBOLES CON LA DISTRIBUCIÓN ALTITUDINAL OPTIMA PARA ESTA ESPECIE ESTÁ ENTRE LOS 2600 HASTA 4000 MSNMCON UN RANGO DE PRECIPITACIÓN QUE VA DESDE LOS 250 A LOS 2000 MM ANUALES DISTRIBUIDOS DURANTE 6 A 7 MESES COMO QUENUAL  KISHUARA QUEÑUA MUTUY CHACHACOMOALISOQUISHUARTARA JAPUR YAGUAL MOLLE Y SAUCO                                                                                                                                                                                                                                                                                                                                                                                      ADECUACIÓNREFORZAMIENTO ESTRUCTURAL DE QOCHAS CON REVESTIMIENTO DE PIEDRA ACOMODADA CARAVISTA ASENTADO EN SECO DE 035X050M  GEOTEXTIL TEJIDO TDM2 CAPAS 300GR X M2 CON GEOMENBRANA DE HDP DE 10 MM DE ESPESOR Y RELLENO COMPACTADO CMATERIAL DE PRESTAMO                                                                                                                                                                                                                                               IMPLEMENTACIÓN DE CAPACIDAD  HUMANA  CAPACITACIÓN DE AUTORIDADES Y LA POBLACIÓN EN LA GESTION DE RECUROS HÍDRICOS                                                                                                                                                                                                                                                IMPLEMENTACIÓN DE CAPACIDAD ORGANIZACIONAL   CAPACITACIÓN DE LA POBLACIÓN PARA EL MANTENIMIENTO DE LA INFRAESTRUCTURA NATURAL</t>
  </si>
  <si>
    <t>Captación Mejoramiento y protección de la captación existente mediante la rehabilitación de la estructura instalación de accesorios hidráulicos y obras de protección sanitaria garantizando la conservación de la calidad del recurso hídrico Línea de conducción Mejoramiento de la línea de conducción mediante la instalación de tubería HDPE de 2 incluyendo accesorios pruebas hidráulicas y obras complementarias a fin de asegurar una conducción eficiente y reducir pérdidas de agua Cámaras rompe presión Construcción de cámaras rompe presión en puntos estratégicos de la línea de conducción para disipar la energía hidráulica controlar las presiones y proteger la infraestructura del sistema Cámara de reunión Construcción de una cámara de reunión para concentrar y regular el caudal proveniente de la captación facilitando el control operativo y la distribución del agua hacia los componentes posteriores del sistema</t>
  </si>
  <si>
    <t>COMPONENTE I Desarrollo de asistencia tecnica por cada uno de las localidades por 36 meses en el manejo agronomico de la papa nativa implementación de 04 viveros para de semillas pre basicas de papa nativa COMPONENTE II 18 Cursos de capacitación para el fortalecimiento de capacidades en producción de papas nativas y comercial 18 cursos de capacitación en sanidad vegetal 18 cursos en instalación de invernaderos COMPONENTE III 02 Pasantías a la región de Puno y Junín COMPONENTE III Formalización de 05 asociaciones Organización de 01 festival de la papa acompañamiento técnico a la adquisición de insumos para la producción participación en 01 feria o exposición regional o nacional de su producción</t>
  </si>
  <si>
    <t>SISTEMA DE AGUA POTABLE  SAN ANTONIO DE PAMPASPATA ICHUPATA Y HUAYSUYSE REALIZARÁ LA CONSTRUCCIÓN DE MANANTIAL TIPO LADERA EN 04 UND SE REALIZARÁ LA CONSTRUCCIÓN DE LÍNEA DE CONDUCCIÓN L32500 ML CON EL SUMINISTRO E INSTALACIÓN DE TUB PVC Ø1C10 EN 32500 M INSTALACIÓN DE CÁMARA ROMPE PRESIÓN T6 04 UND CÁMARA ROMPE PRESIÓN T7 01 UND VÁLVULA DE PURGA TI EN LC Ø1 09 UND CÁMARA DE REUNIÓN 06 UND VÁLVULAS DE CONTROL 09 UND MEJORAMIENTO DEL RESERVORIO APOYADO DE 10M3 Y CASETA DE VÁLVULAS 01UND INSTALACIÓN DE RED DE DISTRIBUCIÓN Ø 34 L552715M Ø 1 L2 42940M VÁLVULA DE PURGA TI EN RED 03 UND Ø34 Y 01 UND Ø1 TOTAL04 UND SE REALIZARA LAS CONEXIONES DOMICILIARIAS DE AGUA POTABLE EN 200 UNDSISTEMA DE ALCANTARILLADO SAN ANTONIO DE PAMPASPATA ICHUPATA Y HUAYSUYSISTEMA DE ALCANTARILLADO  SAN ANTONIO DE PAMPASPATA ICHUPATA Y HUAYSUYCONSTRUCCIÓN DE SISTEMA DE ALCANTARILLADO CON LA RED COLECTOR L 509180 M INSTALACIÓN DE BUZONES 110 UND CONEXIONES DOMICILIARIAS 139 UND CON CAJA DE REGISTRO DE DESAGUE DE 12X24 INCLUYE MARCO Y TAPA DE CONCRETO 3N 139 UND INSTALACIÓN DE UBS CON ARRASTRE HIDRÁULICO EN 61 UND CONSTRUCCIÓN DE SISTEMA DE EVACUACIÓN DE AGUAS RESIDUALES EN 33982 M CON EL SUMINISTRO E INST TUBERÍA PVC SAL DE 2 SUMINISTRO E INST TUBERÍA DE PVC SAL DE 4 SUMINISTRO E INSTALACIÓN DE ACCESORIOS DE PVC SAL DE 2 A 4 CONEXIONES DOMICILIARIAS PARA DESAGÜE SUMINISTRO E INSTALACIÓN DE CAJAS DE INSPECCIÓN EN 61 UNDSISTEMA DE TRATAMIENTO DE AGUAS RESIDUALES PTARSE REALIZARÁ la CONSTRUCCIÓN DE CÁMARA DE REJA EN UNA UND CÁMARA DE DISTRIBUCIONES 02 SALIDAS 02 UNIDADES BIODIGESTOR CLASIFICADOR DE 7000 LITROS CÁMARA DE SECADO DE LODOS 150 X 150 M POZO PERCOLADOR 02 UND CERCO DE PROTECCIÓN L9000 M Y OBRAS EXTERIORES CON EL SUMINISTRO E INSTALACIÓN DE TUBERÍASCOMPONENTE SOCIALPLAN DE CAPACITACIÓN EN EDUCACIÓN SANITARIACOMPETENCIA N01 HOGAR RURAL VALORA SOCIAL Y ECONÓMICAMENTE LOS SERVICIOS DE SANEAMIENTOCICLO NATURAL Y AMPLIADO DEL AGUA CUIDADO Y USO RACIONAL DEL AGUA DERECHOS Y OBLIGACIONES DE LOS ASOCIADOS DE LA OC CUOTA FAMILIAR MANTENIMIENTO DE LA CONEXIÓN DOMICILIARIACOMPENTECIA N 02 HOGAR RURAL VALORA PRACTICA HÁBITOS DE HIGIENE A NIVEL PERSONAL Y DE LA VIVIENDATALLERES SOBRE ENFERMEDADES CAUSADAS POR LA DEFICIENTE HIGIENE LAVADO DE MANOS ALMACENAMIENTO Y MANIPULACIÓN DEL AGUA EN EL HOGAR USO LIMPIEZA Y MANTENIMIENTO DE LA UBS</t>
  </si>
  <si>
    <t>Construcción de 5 Aula de Educación Secundaria Construcción de 1 Aula de Innovación Pedagógica Construcción de 2 Laboratorios yo Talleres Construcción de 1 Biblioteca Escolar Construcción de 1 Sala de Usos Múltiples Construcción de 3 Ambiente de Administración yo Gestión Pedagógica Construcción de 2 Ambiente de preparación y expendio de alimentos Construcción de 2 Ambientes de Servicios Generales Construcción de 2 Depósito Construcción de 9 SSHH yo Vestidores Construcción de 1 Espacios Deportivos  sin cobertura Construcción de 1 Espacios Exteriores Construcción de 1 Instalaciones exteriores de Servicios Básicos Adquisición de 155 Mobiliario de Aula de Educación Secundaria Adquisición de 45 Mobiliario de Laboratorios yo Talleres Adquisición de 101 Mobiliario de Ambientes Complementarios Adquisición de 55 Equipo de Aula de Educación Secundaria Adquisición de 14 Equipo de Ambientes Complementarios</t>
  </si>
  <si>
    <t>COMPONENTE 1 MEJORAMIENTO Y AMPLIACION DEL SERVICIO DE PROVISIÓN DE AGUA PARA RIEGO EN EL SISTEMA DE RIEGO TECNIFICADO DE LA LOCALIDAD DE RANTAY DISTRITO DE ANCHONGA DE LA PROVINCIA DE ANGARAES DEL DEPARTAMENTO DE HUANCAVELICAAcción 11 CONSTRUCCION DE INFRAESTRUCTURA HIDRAULICA DE LINEA DE CONDUCCION ENTUBADO DE 159904 ML CON TUBERIA HDPE PN8 D4  LINEA DE CONDUCCION CANAL ABIERTO DE 21543 ML LINEA DE DISTRIBUCION DE 163900 ML CON TUBERIA HDPE PN8 D2  CONSTRUCCION DE 01 CAPTACION TIPO LADERA  CONSTRUCCION DE VALVULAS DE CONTROL EN LINEA DE CONDUCCION 6 UND VALVULAS DE CONTROL EN LINEA DE DISTRUCION 12 UND CONSTRUCCION DE VALVULAS HIDRANTES 23 UND CON SUMINISTRO E INSTALACION DE ACCESORIOS  DE LATERAL DE RIEGO CON 4 ASPERSORES Y CONSTRUCCION DE UN RESERVORIO NOCTURNO DE 20160 M3 DE VOLUMEN DE CAPACIDAD CON CERCO PERIMETRICO CONTROL DE CALIDAD CAPACIDAD OPERATIVA Y FLETE TERRESTRE</t>
  </si>
  <si>
    <t>COMPONENTE 01 INFRAESTRUCTURA CON ADECUADAS CONDICIONES PARA EL RESGUARDO DE MAQUINARIA Y EQUIPO CONSTRUCCIÓN DE COBERTURA LIGERA DEL GARAJE PARA PROTECCIÓN DE MAQUINARIAS Y VEHICULOS COMPONENTE 02 ADECUADO  EQUIPAMIENTO CON MAQUINARIA ADQUISICION DE CAMION VOLQUETE DE CAPACIDAD DE 15 M3 COMPONENTE 03 CAPACITACION AL PERSONAL ADMINISTRATIVO Y OPERADOR</t>
  </si>
  <si>
    <t>Teniendo en cuenta lo planteado en las secciones anteriores para el presente estudio se ha considerado una única alternativa la cual consiste en Mejoramiento y Ampliación del camino vecinal de 8456 km en el tramo Pilchaca Antamanya y construcción de obras de arte y drenajes Cabe recalcar que otras alternativas de solución no serían óptimas dado que Otro sistema de construcción no sería óptimo técnicamente es decir otra alternativa de solución no sería factible dada las condiciones físicas del área de intervención y la no disposición de una planta de asfalto por parte de la Municipalidad Distrital de Pilchaca</t>
  </si>
  <si>
    <t>Medio fundamental 1 Adecuada infraestructura educativaAcción 11 Construcción de 5 Aula de Educación SecundariaAcción 12 Construcción de 1 Aula de Innovación PedagógicaAcción 13 Construcción de 1 Laboratorios yo TalleresAcción 14 Construcción de 1 Biblioteca EscolarAcción 15 Construcción de 1 Sala de Usos MúltiplesAcción 16 Construcción de 4 Ambiente de Administración yo Gestión PedagógicaAcción 17 Construcción de 2 Ambiente de preparación y expendio de alimentosAcción 18 Construcción de 5 Ambientes de Servicios GeneralesAcción 19 Construcción de 5 DepósitoAcción 110 Construcción de 12 Ambiente de ResidenciaAcción 111 Construcción de 5 SSHH yo VestidoresAcción 112 Construcción de 1 Cercos yo PortadasAcción 113 Construcción de 1 Espacios Deportivos  sin coberturaAcción 114 Construcción de 1 Espacios ExterioresAcción 115 Construcción de 1 Instalaciones exteriores de Servicios BásicosMedio fundamental 2 Adecuado Equipamiento y Mobiliario educativoAcción 21 Adquisición de 560 Mobiliario de Aula de Educación SecundariaAcción 22 Adquisición de 95 Mobiliario de Laboratorios yo TalleresAcción 23 Adquisición de 581 Mobiliario de Ambientes ComplementariosAcción 24 Adquisición de 23 Equipo de Aula de Educación SecundariaAcción 25 Adquisición de 9 Equipo de Laboratorios yo TalleresAcción 26 Adquisición de 144 Equipo de Ambientes ComplementariosMedio fundamental 3 Eficientes capacidades pedagógicas docenteAcción 31 Implementación de 3 capacitaciones</t>
  </si>
  <si>
    <t>Construcción de campo deportivos de futbol Construcción de pista atlética Capacitación y sensibilización de la población</t>
  </si>
  <si>
    <t>Acción 111 Construcción de infraestructura del CIAI que cumpla con los estándaresdecalidadAcción 121 Adquisición yo reposición de equipos para el CIAI de acuerdo a los estándares definidos por el PNCM Acción 131 Adquisición yo reposición de mobiliario para el CIAI de acuerdo a los estándares definidos por el PNCM Acción 211  Implementación de capacidades humanas a los actores comunitarios que operan el CIAI esto se da por única vez y posteriormente pasará a ser una actividad recurrente</t>
  </si>
  <si>
    <t>INFRAESTRUCTURA DE RIEGOInfraestructura deportiva 700 m2construccion de sshh 1580 m2construccion de graderias 50 m2cerco perimetrico 100 mlcancha de grass sintetico 750 m2flete 100</t>
  </si>
  <si>
    <t>Construcción de escombrera municipalComponente 01 Adecuada infraestructura para la disposición final de residuos sólidos de la construcción y demoliciónC onstrucción de vías de accesoC onstrucción de muros de contenciónC onstrucción de sistema de drenaje Construcción de paTIO de maniobras Construcción de ambiente administraTIvoC onstrucción de planta de valorización y vestuarioC onstrucción de PTAR Construcción de barrera natural o arTIficialAdquisición de balanza plataformaComponente 02 Adecuado equipamiento para la disposición final de residuos sólidos de la construcción y demoliciónA dquisición de balanza plataforma</t>
  </si>
  <si>
    <t>La altenativa propuesta Se propone un sistema constructivo de Graderias de concreto Ciclopeo fc175 kgcm2 canales de Tuberia Pvc cribada  sistema de drenaje de tuberia pvc SAP de 160mm grass sintetico 660 m2 cerco perimetrico para el campo deportivo instalacion de 08 reflectores solares</t>
  </si>
  <si>
    <t>CONSTRUCCIÓN DE CAPTACIÓN 08 UND CONSTRUCCIÓN DE LÍNEA CONDUCCIÓN CONSTRUCCIÓN DE RESERVORIOS RÚSTICOS DE V1100M3 08 UNIDADES CON SUS RESPECTIVAS CÁMARAS DE CONTROL DE SALIDA Y TAMBIÉN SE REALIZARÁ UN PAQUETE INTEGRAL DE CURSOS DE CAPACITACIÓN Y ASISTENCIA TÉCNICA QUE LO DESARROLLARÁ EL PROYECTO DURANTE LA CONSTRUCCIÓN DEL SISTEMA DE RIEGO A LOS CAPACITADORES POR CONTRATOS DE SERVICIOS QUIEN SE ENCARGARÁ DE LA CAPACITACIÓN POST INSTALACIÓN EN FORMA CONSTANTE E IN SITU POR EL TIEMPO QUE DURE LA CONCIENTIZACIÓN DEL CAMBIO DE CEDULA DE CULTIVO Y LA OPERACIÓN Y MANTENIMIENTO DEL SISTEMA EL CUAL AFIRMARÁ EL BUEN DESARROLLO DEL PROYECTO</t>
  </si>
  <si>
    <t>CONSTRUCCION DE SALA DE USOS MULTIPLES de 633 m2 adecuada implementacion de equipos y mobiliarios   ADQUISICION DE EQUIPOS COMPLEMENTARIOS y  ADQUISICION DE MOBILIARIO DE AMBIENTES COMPLEMENTARIOS  y CAPACITACION CAPACITACION DE EQUIPO DE CAPACITACION</t>
  </si>
  <si>
    <t>Componentes 01 INFRAESTRUCTURA VIAL EXTRACCION Y APILAMIENTO DE MATERIAL M3 6288 CARGUIO DE MATERIAL PARA AFIRMADO TRANSPORTE DEL MATERIAL PARA AFIRMADO ESPARCIDO Y COMPATADO E015 FACTOR COMP120 M2Componentes 02 ADECUACIÓN YO DOTACIÓN DE OBRAS DE ARTE Y DRENAJE PERFILADO DE CUNETAS CONSTRUCCIÓN DE ALCANTARILLAS 16 UND Componentes 03 ADECUACIÓN YO DOTACIÓN DE LA SEÑALIZACIÓN SEÑAL PREVENTIVA 2 UND SEÑAL REGLAMENTARIA 2 UND POSTES KILOMÉTRICOS 7 UND</t>
  </si>
  <si>
    <t>Construcción de línea de conducción en 3115 m Construcción de reservorio de concreto en 440 m3 Construcción de red de distribución en 9945 m y Capacitación de organización en 13 und</t>
  </si>
  <si>
    <t>Construcción de 01 Grass Sintético e Construcción de 01 Tribuna  Construcción de Cobertura Metálica Construcción de Cerco Perimétrico  Adquisición de equipamiento deportivo</t>
  </si>
  <si>
    <t>A CONSTRUCCION DE 99667 KM DE CARRETERAB EXPLANACIONES Y PAVIMENTOS ENIVEL DE AFIRMADO E15 CM CON MATERIALES DE LA ZONA DE CANTERAS DE AGREGADO Y MATERIAL DE PRÉSTAMO DEBIDAMENTE ANALIZADAS Y CÁLCULO DE VOLUMEN PARA EL AFIRMADO DE LA VÍA C CONSTRUCCIÓN DE OBRAS DE ARTE Y DRENAJE CONSTRUCCIÓN DE 9 UNIDADES DE ALCANTARILLAS DE Ø 24 Y 02 BADENESD CONSTRUCCIÓN DE CUNETAS AL COSTADO DE LA VIAC SEÑALIZACIÓN VIALD MITIGACION AMBIENTAL</t>
  </si>
  <si>
    <t>COMPONENTE 01 CONFINAMIENTO DE RESIDUOS SOLIDOS Acondicionamiento de 165315 m3 de residuos sólidos Colocación de cobertura base constituida por una capa de regularización de 120 m3 arena limo u otro Colocación de cobertura intermedia constituida de 14406 m3 de capa drenante de lluvia arena o grava y 57175 m3 de capa impermeable arcilla bentonita o geomembrana Colocación de cobertura final constituida por 102915 m3 de capa de cobertura arena limo arcilla u otro y 102915 m3 de capa vegetal tierra de chacra y vegetación de la zona Construcción de infraestructura complementaria tales como 15561 metros lineales de canal pluvial y 255 metros lineales de cerco perimétrico COMPONENTE 02 INFRAESTRUCTURA PARA MANEJO DE LIXIVIADOS INSTALACION DE BOMBA PARA LIXIVIADOS Construcción de una 01 poza de almacenamiento geomembrana tablones de madera concreto y excavación de poza Construcción de un 01 pozo de monitoreo perforación de pozo relleno con grava tubería perforada y lisa bentonita tapa metálica base de concreto Construcción de 98 metros lineales de drenes excavación de material empedrado de drenes tubería perforada geotextil COMPONENTE 03 INFRAESTRUCTURA PARA MANEJO DE GASES Construcción de 14 chimeneas perforación de pozo relleno con grava tubería perforada y lisa estructura de madera malla metálica quemador Construcción de 17 metros lineales de drenes excavación de material empedrado de drenes tubería geotextil COMPONENTE 04 ADECUADA GESTION TECNICA MUNICIPAL Fortalecimiento de capacidades del personal técnico y operativo de la Municipalidad Distrital de Huachocolpa para la implementación de adecuadas prácticas de recuperación del área degradada COMPONENTE 05 IMPLEMENTACION DE BUENAS PRACTICAS DE LA POBLACION INVOLUCRADA Capacitación dirigida a los pobladores y a los demás involucrados de la sociedad civil sobre los riesgos e impactos generados a la salud y al ambiente por el área degradada</t>
  </si>
  <si>
    <t>COMPONENTE 1 INFRAESTRUCTURA EDUCATIVANIVEL INICIAL Construcción de 02 Aulas del nivel inicial Aula de Psicomotricidad de Sala de usos múltiples SUM Compartido con las tres UPS del Área de ingreso Nivel Inicial del Invernadero Compartido con las tres UPS del Módulo administrativo Compartido con las tres UPS del Tópico Compartido con las tres UPS del Almacén general Compartido con las tres UPS del Depósito de la Caseta de control Compartido con las tres UPS del Ambiente para el almacenamiento de residuos sólidos Compartido con las tres UPS del Cuarto de limpieza Compartido con las tres UPS del Cuarto eléctrico Compartido con las tres UPS del almacén de productos Compartido con las tres UPS del Depósito de Herramientas y Materiales Compartido con las tres UPS de Servicio higiénico para estudiantes personal administrativo y docentes MixtoNIVEL PRIMARIA Construcción de 03 Aulas del nivel de Biblioteca escolar Compartido con la UPS Secundaria del Aula de Innovación Pedagógica Compartido con la UPS Secundaria del Taller creativo y de arte Compartido con la UPS Secundaria Losa multiuso del Módulo docente Compartido con la UPS Secundaria del Módulo de acompañamiento y consejería Compartido con la UPS Secundaria del Módulo de conectividad Compartido con la UPS Secundaria de Maestranza Compartido con la UPS Secundaria del Depósito de implementos deportivos Compartido con la UPS Secundaria del Servicios higiénicos mujeres y varones Compartido con la UPS Secundaria del Servicios higiénicos de administrativo y docentes como de personal de limpieza y de asistencia de público para Mujeres y varones Compartido con la UPS SecundariaNIVEL SECUNDARIA Construcción de 03 Aulas del nivel Secundaria del Laboratorio de ciencia y tecnología del Taller de educación para el trabajo Losa multiusoCONSTRUCCIÓN DE OBRAS EXTERIORES Uso compartido para los 3 UPS con Construcción de Obras Exteriores del Cuarto de máquinas y cisternas de Tanque Cisterna y Tanque Elevado de Cerco Perimétrico de Áreas de Ingreso Mitigación AmbientalCOMPONENTE 2 EQUIPAMIENTO EDUCATIVONIVEL INICIAL Implementación de 60 mobiliarios y 61 equiposNIVEL PRIMARIA Y SECUNDARIA Implementación de 790 mobiliarios y 146 equiposCOMPONENTE 3 CAPACITACIÓN Capacitación en Estrategias Metodológicas Educativos</t>
  </si>
  <si>
    <t>MEJORAMIENTO DE INFRAESTRUCTURA DEPORTIVA OBRAS PROVISIONALES MOVIMIENTO DE TIERRAS AREA DE INTERVENCION DE AREA DE 78400M2 CREACION DE LA CANCHA DEPORTIVA CON GRAS SINTÉTICO EN UN ÁREA DE 61500M2 ARCOS DE FULBITO CONSTRUCCION DE TRIBUNAS ESTRUCTURA METÁLICA COBERTURA METÁLICA CON COBERTURA DE ACERO ALUZINC 1026 X 3 M E35MM PINTURAS INSTALACIONES ELÉCTRICAS CERCO PERIMÉTRICO PUERTA DE INGRESO Y CAFETÍN YO ADMINISTRACIÓN CAPACITACIÓN Y MITIGACIÓN AMBIENTAL CONSISTE EN LA CAPACITACIÓN EN EL CUIDADO DE LA INFRAESTRUCTURA DEPORTIVA RECREATIVA CUIDADO DE LAS ÁREAS VERDES MANEJO ADECUADO DE LOS RESIDUOS SÓLIDOS</t>
  </si>
  <si>
    <t>Construcción de línea de conducción construcción de Toma de Captación Toma Lateral  caja sedimentaria  de reservorio trapezoidal Poza disipadora y canal de remasias y caja de válvula</t>
  </si>
  <si>
    <t>ADECUADA INFRAESTRUCTURA PARA EL SERVICIO OPERATIVO O MISIONALES Adecuada infraestructura de la unidad de maquinaria y equipoAdecuado e suficiente equipAMIENTO</t>
  </si>
  <si>
    <t>SE REALIZARÁ LA CREACIÓN DE LA VÍA VECINAL QUE UNIRÁ LOS TRAMOS CHAUPIORCCO  SUMAQ PAMPA  HUAYLLAPAMPA EN 550 KM CON EL PERFILADO Y COMPACTACIÓN DE SUBRASANTE EN ZONASCORTE R2860 M2DÍA SE REALIZARÁ EL EXTENDIDO Y COMPACTACIÓN DE MATERIAL PARA AFIRMADO E015M EN 2750000 M2 CONSTRUCCIÓN DE SISTEMA DE DRENAJE PLUVIAL MEDIANTE LA CONSTRUCCIÓN DE CUNETAS CONSTRUCCIÓN DE ALCANTARILLA TMC EN 2454 M2 SE REALIZARÁN TRABAJOS DE MITIGACIÓN AMBIENTAL</t>
  </si>
  <si>
    <t>CREACIÓN DE UNA TROCHA CARROZABLE A NIVEL DE PERFILADO Y COMPACTADO DEL TERRENO DESDE EL PARADERO HUAYLACUCHO HACÍA LA LOCALIDAD DE CUYAO CON UN ANCHO DE VÍA DE 350 M CONFORMACIÓN DE CUNETAS TRIANGULARES A NIVEL DE TERRENO NATURAL EN 364 KM CONFORMACIÓN DE 8 PLAZOLETAS DE CRUCE DE DIMENSIÓN 800 X 2000 M CONSTRUCCIÓN DE 06 ALCANTARILLAS DE ALIVIO TMC 24 INSTALACION DE SEÑALIZACIONES INFORMATIVAS PREVENTIVAS E HITOS KILOMETRICOS</t>
  </si>
  <si>
    <t>IMPLEMENTACION DE MODULOS DEMOSTRATIVOS MEDIANTE PAQUETES TECNOLOGICOS  IMPLEMENTACION DE CAPACIDADES PARA LA GENERACION DE VALOR AGREGADO A LOS PRODUCTORES Y IMPLEMENTACION DE CAPACIDADES ORGANIZA</t>
  </si>
  <si>
    <t>1 CANALES DE DRENAJE PLUVIALComprende la construcción de 608 ml de canal de drenaje de concreto simple con fc 175 kgcm2 de sección trapezoidal de base de canal de 40 cm tirante 45cm y ancho de superficies de 190 m con muros y losas de 010 m de espesor una capa de over de 020m de espesor una capa de afirmado de 010 m de espesor2 VEREDAS Y RAMPAS DE CONCRETOComprende 6480 m2 de Veredas de Concreto y 540 m2 de Rampas de Concreto de un espesor de 15cm de concreto simple con fc175 kgcm23 ALCANTARILLA TIPO MARCOComprende la construcción 1 alcantarilla tipo Marco en la progresiva 006100 de concreto armado fc210 kgcm2 para el drenaje pluvial sin interceptar otro drenaje en la progresiva 00625 pasando por debajo de la misma4 CANAL RECTANGULAR L300M SOBRE ALCANTARILLAComprende la construcción de 300 m de canal para el drenaje pluvial que intercepta con el drenaje pluvial en Apulima en la progresiva 00625 m pasando por encima de la Alcantarilla proyectada</t>
  </si>
  <si>
    <t>COMPONENTE 01 SUFICIENTE Y ADECUADA INFRAESTRUCTURA PARA LA PRACTICA DEPORTIVAACCION 01 CONSTRUCCION DE INFRAESTRUCTURA DEPORTIVACONSTRUCCION DE UN CAMPO DEPORTIVO MULTIUSO DE 59509 m2construccion de cerco perimetrico de 20700 metros de malla olimpicaconstruccion de tribuna con graderias de concretoconstruccion de servicios higienicosmedidas de mitigacion ambiental de acuerdo con las normas vigentes</t>
  </si>
  <si>
    <t>Comprende la construcción de una edificación de concreto armado de un nivel con un área de 25557 m 01 salón de usos múltiples 02 oficinas administrativas 02 servicios higiénicos 01 ambiente de control 01 almacén y 01 cocina Y adquisición de mobiliario</t>
  </si>
  <si>
    <t>Construcción e implementación de un local multiuso para la prestación de servicios operativos o misionales institucionales en la localidad de Yauli distrito de Yauli provincia de Huancavelica departamento de Huancavelica La alternativa comprende la construcción de una infraestructura moderna y funcional que incluya ambientes administrativos salón de usos múltiples para reuniones institucionales y actividades comunales servicios higiénicos depósitos áreas de circulación y accesibilidad Asimismo contempla instalaciones eléctricas y sanitarias equipamiento y mobiliario básico así como obras exteriores complementarias como veredas accesos áreas de evacuación y señalización garantizando condiciones adecuadas para la prestación de los servicios institucionales a la población beneficiaria</t>
  </si>
  <si>
    <t>PERMITIR QUE LOS POBLADORES DE LOS ANEXOS DE Lamari quirahuara villa salvador ccanccairo y san bartolome Y DEMAS CASERIOS TENGAN UNA MEJOR CALIDAD DE VIDA QUE INCLUYE UN SISTEMA DE ENERGIA ELECTRICA NO CONVENCIONAL  DONDE SE COLOCARÁ POSTES DE FIERRO DE 4 LUMINARIAS CON PANELES SOLARES GENERADORES ELECTRICOS etc PARA UN ADECUADO SERVICIO DE ENERGIA ELECTRICA NO CONVENCIONAL</t>
  </si>
  <si>
    <t>COMPONENTE 1 ADECUADA INFRAESTRUCTURA DEPORTIVA YO RECREATIVA ACCION 1 CONSTRUCCION DE OBRAS PROVISIONALES TRABAJOS PRELIMINARES SEGURIDAD Y SALUD ACCION 2 CONSTRUCCION DE COBERTURA METALICA MEDIANTE LA CONSTRUCCION DE ESTRUCTURA METALICA CON COLUMNAS DE CONCRETO ARMADO DE FC210 KGCM2 ACCION 3 CAMPO DEPORTIVO CON GRASS SINTETICO Y TENDIDO DE MATERIAL DE CAUCHO PARA EL BUEN FUNCIONAMIENTO CONTRUCCION DE GRADERIAS ACCION 4 CONSTRUCCION DE LOS SERVICIOS HIGIENICOS ACCION 5 EQUIPAMIENTO DE CAMPO DEPORTIVO  ACCION 6 VARIOS ACCION 7 MITIGACION AMBIENTAL</t>
  </si>
  <si>
    <t>Construcción de un local multiusos de un solo piso con área construida de MATERIAL NOBLE 1100 m de frontis emplazado sobre un terreno de 26000 m 1300 m  2000 m destinado al servicio multiusos múltipleLa distribución interior comprende  ambientes de oficina cada uno con puertas independientes Área total de oficinas  1 ambiente para reuniones DE USOS MULTIPLES  Puerta principal de 200 m de ancho en el frontis 1100 m</t>
  </si>
  <si>
    <t>CONSTRUCCIÓN de sala uso MÚLTIPLE servicios HIGIÉNICOS ambientes administrativos SALA DE ESPERA y archivos</t>
  </si>
  <si>
    <t>Componente 1 Infraestructura UPSS Consulta Externa 45781 m UrgenciasEmergencias 5865 m Atención con Farmacia 2982 m Salud Familiar y Comunitaria 4237 m ResidenciaSSGG 19768 m Obras complementarias 17251 mComponente 2 Equipamiento 15 equipos biomédicos 74 complementarios 15 ítems de instrumental 35 equipos informáticos 18 electromecánicos 165 mobiliario administrativo y 60 mobiliario clínico</t>
  </si>
  <si>
    <t>Alternativa 1La alternativa de solución consiste en la construcción de local comunal multiuso en la localidad de Colpapampa de 3 pisos</t>
  </si>
  <si>
    <t>CONSTRUCCIÓN DE UNA INFRAESTRUCTURA DE CENTRO DE COORDINACIÓN COMUNAL DE 02 NIVELES DE MATERIAL NOBLE EN UN ÁREA DE 14725 M  INSTALACIONES ELECTRICAS  INSTALACIONES SANITARIAS  IMPLEMENTACIÓN DE MOBILIARIO Y EQUIPAMIENTO CAPACITACIÓN Y MITIGACIÓN AMBIENTAL</t>
  </si>
  <si>
    <t>La población de la localidad de Chanchara accede al servicio de espacio público urbano a través de la creación de un Parque en un área de 1507 m2  Construcción de Veredas rampas 504 m2 Sardineles 123 m Instalación de Piso de adoquines 812 m2 Implantación de grass natural 98 m2 y árbol pino radiata 16 und e implementación de otras acciones necesarias para la adecuada funcionalidad de la infraestructura a proveer  Implementación con pérgolas 1 und y bancas 3 und Postes 22 und Luminarias led 22 und e implementación de otras acciones necesarias para la adecuada implementación de mobiliario urbano y equipamiento del parque a crear</t>
  </si>
  <si>
    <t>COMPONENTE 1 ADECUADO CONOCIMIENTO EN EL MANEJO AGRONÓMICO COSECHA Y POST COSECHA DE LA PAPA NATIVAACCIÓN 11 Promoción y presentación del proyecto141 Materiales de difusiónACCIÓN 12 Talleres de capacitaciones para el proceso productivo de papa nativa121 Buenas prácticas agrícolas en fertilización y elaboración de abonos 122 Buenas prácticas agrícolas en manejo integrado de plagas y enfermedades 123 Transformación primaria de la producción de papa124 Buenas prácticas agrícolas en cosecha y post cosecha del cultivo de papa125 Taller de capacitación para la promoción del consumo de la producciónACCIÓN 13 Asistencia técnica para el proceso productivo y promoción de la papa nativa131 Equipamiento logístico para el equipo técnico  Igualmente el equipo técnico del proyecto realizara visitas de campo permanentes a los beneficiarios del proyecto estas visitas se realizarán en un total de 276 vistas de campoCOMPONENTE 2 ADECUADAS CONDICIONES TECNOLÓGICAS PARA EL PROCESO PRODUCTIVO Y DE POST PRODUCCIÓN DEL PAPA NATIVAACCIÓN 21 Equipamiento de los centros de transferencia tecnológicaSe contará con un centro de transferencia agrícola el cual se implementará con equipos y maquinaria agrícola 01 Tractor agrícola 01 arado de discos 01 rastra y 01 surcadora con la finalidad de ayudar a mecanizar y tecnificar las labores culturales y disminuir los costos de producción disminuir los fletes de abonos semillas y otros insumos para la siembra y cosecha de papa nativa Con esta implementación se mejorará la producción de papa y por endé será más competitivo en los diferentes mercados</t>
  </si>
  <si>
    <t>Instalacion  de  gras  sintetico en  628  m2 con  arcos  y   tablero  metalico cobertura  metalica   apoyado  en  columnas  de  concreto  y  vigas de  concreto  FC  210  kgcm2 tijeral  metalico  T01  con correas metálicas  de 2  X 2   cobertura  de  flexiforte  de 183 X 110</t>
  </si>
  <si>
    <t>Se realizará la contratación de personal técnico enfermería 03 personal promotor de salud 07 personal de servicio de limpieza 30  Implementación con butacas de espera biombos tensiómetro digital termo nebulizador silla de ruedas para el desarrollo de las actividades del proyecto en la localidades focalizadas del distrito de Acoria</t>
  </si>
  <si>
    <t>1 INFRAESTRUCTURA DEPORTIVA11 OBRAS PROVISIONALES TRABAJOS PRELIMINARES SEGURIDAD Y SALUDSe refiere a los trabajos preliminares para la ejecución del mejoramiento y ampliación de los servicios deportivos y recreativos De la misma forma consiste en la implementación de seguridad y salud en obra12 CANCHA DEPORTIVA SINTETICAse considera el módulo de Cancha Deportiva Sintética donde se consideran los trazos niveles y replanteo durante la ejecución de obra obras de concreto simple veredas y juntas de dilatación13 TRIBUNASSe consideran los trabajos referentes a la parte de Tribunas como obras provisionales obras de concreto simple revoques enlucidos y molduras14 COBERTURA METALICASe consideran los trabajos referentes a la parte de cobertura metálica del servicio deportivo la instalación eléctrica15 CERCO PERIMETRICOSe considera todos los trabajos relacionados al cerco perimétrico como puerta de ingreso carpintería metálica y pintura16 OTROSSe considera el trabajo de placa recordatoria</t>
  </si>
  <si>
    <t>Construcción de Pavimento Rígido con carpeta de concreto y espesor e020 construccion de sardinel cunetas de concreto según diseño de acuerdo a las necesidades de evacuación pluvial badenes y alcantarillas construcción de muro de contensión graderías construcción de veredas rampas y martillos señalización de calles mitigación de impacto ambiental y sensibilización a beneficiarios</t>
  </si>
  <si>
    <t>CREACIÓN DEL SERVICIO DE TRANSITABILIDAD VEHICULAR DE 3945 KM UN ANCHO DE PLATAFORMA DE 400M EN EL TRAMO TACCTAMOCO  PUNCHOERA DONDE SE REALIZARA TRABAJOS DE EXPLANACIONES CON CORTE DE MATERIAL SUELTO EN 8441280 M3 ELIMINACION DE MATERIAL EXCEDENTE 2532384 M3SE REALIZARÁ LA CONFORMACIÓN DE TERRAPLÉN CON MATERIAL PROPIO CONFORMACIÓN DE PLATAFORMA CON PERFILADO Y COMPACTACIÓN DE LA SUB RASANTE EN ZONAS DE CORTE CON MATERIAL PROPIO REMOCIÓN DE DERRUMBES CAPACITACION Y MITIGACIÓN AMBIENTAL</t>
  </si>
  <si>
    <t>LA ALTERNATIVA RECOMENDA  ESTA DEFINIDO AL  DISEÑO VIAL QUE SE PRESENTA HA SIDO DESARROLLADO CONSIDERANDO EL TRAZO EXISTENTE APLICANDO LAS RECOMENDACIONES DEL MANUAL DE DISEÑO GEOMÉTRICO DE CARRETERAS DG20141 PAVIMENTO RÍGIDOSE PLANTEA LA CONSTRUCCIÓN DE PISTA EN LAS CALLES INTERNAS  DE ACUERDO A LA SECCIONES PLANTEADAS CON PAVIMENTO RÍGIDO CONSTITUIDO CON CONCRETO EN LOSA DE PAVIMENTO FC  210 KGCM2 EN UNOS 89207 M2 LA CUAL TENDRÁ UNA SUB BASE E20 CON PERFILADO Y COMPACTADO EN SUB RASANTE  E015M EN EL ÁREA INDICADA CON SELLADO DE JUNTAS  DE CONSTRUCCIÓN E15MMINSTALACIÓN DE  SEÑALIZACIONES VERTICALES Y HORIZONTALES ENTRE PREVENTIVAS Y REGLAMENTARIAS ASI COMO EL PINTADO DEL SARDINEL EN UN UNOS 105506 ML SE TRAZARÁ LA SEÑALIZACIÓN HORIZONTAL  CON PINTADO DE 105946 ML DE SÍMBOLOS Y LETRAS EN CALLES INTERNAS Y VIA COLECTORA RESPECTIVAMENTE2 VEREDASESTA ACCIÓN PLANTEA LA CONSTRUCCIÓN DE VEREDAS MEDIANTE LA COLOCACIÓN DE UNA LOSA DE CONCRETO SIMPLE FC175 KGCM2 DE ESPESOR 010M CUYO ANCHO DE ACUERDO A LO INDICADO EN LOS PLANOS PREVIO A LA COLOCACIÓN DEL CONCRETO SE COLOCARA AFIRMADO DE ESPESOR 010M EL CUAL DEBERÁ SER COMPACTADO HASTA LLEGAR AL 100 DE GRADO DE COMPACTACIÓN LUEGO DEL VACIADO SE CURARA LAS VEREDAS3 RAMPAS Y GRADERÍASESTA ACCIÓN PLANTEA LA CONSTRUCCIÓN DE RAMPAS  EN 102879M2 Y 27234M2 DE GRADERÍAS CON  CONCRETO FC  175 KGCM2 CUYO ANCHO DE ACUERDO A LO INDICADO EN LOS PLANOS SE COLOCARA AFIRMADO DE E 015M EL CUAL DEBERÁ SER COMPACTADO HASTA LLEGAR AL 100 DE GRADO DE COMPACTACIÓN PARA BASE DE RAMPAS Y GRADERÍAS SELLADO DE JUNTAS DE JUNTAS ASFÁLTICAS DE RAMPAS EN 190253 MLY EL CURADO DE GRADERÍAS 4 OBRAS DE ARTEESTA ACCIÓN PLANTEA  LA CONSTRUCCIÓN DE CUNETAS TRIANGULARES EN 308407 ML CON CONCRETO FC210KGCM2 Y SELLADO DE JUNTAS  DE CONCRETO CON E015MM ASI MISMO LA CONSTRUCCIÓN DE CUNETAS  SEMICIRCULARES TIPO 01 EN 20503 ML CON CONCRETO FC210KGCM2 ASI MISMO LA CONSTRUCCIÓN DE SARDINELES EN 552893 ML CON CONCRETO FC210KGCM2 CON SELLADO DE JUNTAS DE CONSTRUCCION E  15 MM5 MUROS DE CONTENCIÓNESTA ACCIÓN COMPRENDE LA CONSTRUCCIÓN DE MUROS DE CONTENCIÓN EN 17166 ML CON SOLADO DE CONCRETO  SIMPLE   CH112 E4 Y CONCRETO ARMADO  DE CONCRETO FC210 KGCM2 PARA ZAPATA DE MURO Y CONCRETO FC210 KGCM2 EN PANTALLA DE MURO Y LA INSTALACIÓN DE BARANDA METÁLICA EN 6321 ML6 SISTEMA DE DRENAJE PLUVIALCOMPRENDE LA CONSTRUCCIÓN DE CANAL DE CONCRETO DE DRENAJE PLUVIAL TIPO 01 EN 122377 ML CON  CONCRETO EN CANAL FC210 KGCM2 ASÍ MISMO LA INSTALACIÓN DE SUMINISTRO E INSTALACION DE TUBERIAS TMC SEGÚN DISEÑO COLOCACIÓN DE CAJA DE REGISTRO DE DRENAJE PLUVIAL E INSTALACIÓN DE REJILLAS7 REPOSICIÓN DE SANEAMIENTO BÁSICOESTA ACCIÓN CONTEMPLARA LA REPOSICION DE SISTEMA DE DESAGUE CON EL SUMINISTRO E INSTALACION DE TUBERIA DE DESAGUE  DN 200 MM  REPOSICION DE SISTEMA DE AGUA POTABLE  CON SUMINISTRO E INSTALACION DE TUBERIA DE AGUA POTABLE Y RECONEXIONES DOMICILIARIAS</t>
  </si>
  <si>
    <t>Construcción de vías vehiculares y peatonales concreto fc210 kgcm2 pavimento rigido sardineles de concreto fc210 kgcm2 muro de contencion de concreto fc210 kgcm2 veredas de concreto fc140 kgcm2 con acabado frotachado escalinata de concreto fc140 kgcm2 rampa y gradas de concreto  fc140 kgcm2 sembrado de grass natural tacho de residuos solidos Señalización vial instalación de señales preventivas informativas reglamentarias pintado de pavimentos y sardineles</t>
  </si>
  <si>
    <t>MEJORAMIENTO DEL SISTEMA DE AGUA  POTABLE EN LAS LOCALIDADES CONSTRUCCIÓN DE CAPTACIONES LÍNEAS DE CONDUCCIÓN LÍNEAS DE DISTRIBUCIÓN RESERVORIOS CAJAS DE PASO VÁLVULAS DE PURGA MEJORAMIENTO DEL SISTEMA DE SANEAMIENTO BÁSICO CONSTRUCCIÓN DE UNIDADES BÁSICAS DE SANEAMIENTO  ubs TIPO ARRASTRE HIDRÁULICO EN CADA UNOS DE  LAS VIVIENDAS CAPACITACIONES EN EDUCACIÓN SANITARIA A LA POBLACIÓN</t>
  </si>
  <si>
    <t>SISTEMA DE RIEGO CONSTRUCCION DE 1 ESTRUCTURA DE CAPTACION BOCATOMA EN 1591 M CONSTRUCCION DE LINEA DE CONDUCCION 3680 METROS LINEALES CONSTRUCCION DE RESERVORIO DE 300 M3 CAPACITACIONES Y ASISTENCIA TECNICA CAPACITACION DE ORGANIZACION</t>
  </si>
  <si>
    <t>Sistema convencional que consiste en la implementación de Redes Primarias Redes Secundarias y Acometidas Domiciliarias para la localidad de Millpo y Ccochaccasa</t>
  </si>
  <si>
    <t>Componente 1 Existencia de infraestructura vial Construcción de vías vecinales Camino vecinal a nivel afirmado granular de 2720 km con un ancho de 4 metros Componente 2 Existencia de obras de arte y señalización vial Construcción de cuneta con una longitud de 2720 M Construcción de vías de acceso Baden 05 unidades de 100 m2 de longitud de fc210kgcm2 para evacuar aguas de las quebradas Construcción de señales de tráfico Señales preventivas 10 unidades reglamentarias 08 unidades informativas 02 unidades Componente 3 Eficiente organización del comité de mantenimiento vial Capacida Humana sensibilización a la población beneficiaria y medio ambiente</t>
  </si>
  <si>
    <t>CONSTRUCCION DE INFRAESTRUCTURA DE 200 M2 DE 02 PISOS MAS AZOTEA CON COBERTURA DE TAJA ANDINA CON ACABADO ENCHAPE CON PIEDRA ORNAMENTAL CHECCO     OBRAS PRELIMINARES    MOVIMIENTO DE TIERRAS    CONCRETO SIMPLE    CONCRETO ARMADO   TANQUE CISTERNA Y ELEVADO  COBERTURA    MUROS Y TABIQUES DE ALBAÑILERIA REVOQUES Y ENLUCIDOS PISOS Y PAVIMENTOS CARPINTERIA DE MADERA CARPINTERIA METALICA Y HERRERIA CERRRAJERIA VIDROS CRISTALES Y SIMILARES PINTURA APARATOS SANITARIOS SISTEMA DE DESAGUE REDES DE DERIVACION ACCESORIOS PARA REDES DE DERIVACION SISTEMA DE AGUA FRIA INSTALACIONES ELECTRICAS Y ESPECIALESD98</t>
  </si>
  <si>
    <t>CREACIÓN DE UN VIVERO MUNICIPAL</t>
  </si>
  <si>
    <t>MEDIO FUNDAMENTAL 1 ADECUADA INFRAESTRUCTURA EDUCATIVAACCIÓN 11 CONSTRUCCIÓN DE 6 AULA DE EDUCACIÓN PRIMARIA ACCIÓN 12 CONSTRUCCIÓN DE 3 BIBLIOTECA ESCOLARACCIÓN 13 CONSTRUCCIÓN DE 3 SALA DE USOS MÚLTIPLESACCIÓN 14 CONSTRUCCIÓN DE 18 AMBIENTE DE ADMINISTRACIÓN YO GESTIÓN PEDAGÓGICAACCIÓN 15 CONSTRUCCIÓN DE 6 AMBIENTE DE PREPARACIÓN Y EXPENDIO DE ALIMENTOSACCIÓN 16 CONSTRUCCIÓN DE 15 AMBIENTES DE SERVICIOS GENERALESACCIÓN 17 CONSTRUCCIÓN DE 9 DEPÓSITOACCIÓN 18 CONSTRUCCIÓN DE 12 SSHH YO VESTIDORESACCIÓN 19 CONSTRUCCIÓN DE 1 ESPACIOS EXTERIORESMEDIO FUNDAMENTAL 2 ADECUADO EQUIPAMIENTO Y MOBILIARIO EDUCATIVOACCIÓN 21 ADQUISICIÓN DE 198 MOBILIARIO DE AULA DE EDUCACIÓN PRIMARIA ACCIÓN 22 ADQUISICIÓN DE 282 MOBILIARIO DE AMBIENTES COMPLEMENTARIOSACCIÓN 23 ADQUISICIÓN DE 834 EQUIPO DE AMBIENTES COMPLEMENTARIOSMEDIO FUNDAMENTAL 3 EFICIENTES CAPACIDADES PEDAGÓGICASACCIÓN 31 IMPLEMENTACIÓN DE 9 CAPACITACIONES</t>
  </si>
  <si>
    <t>CONSTRUCCIÓN DEL CAMPO DEPORTIVO CON TRATAMIENTO DE GRASS SINTÉTICO ARTIFICIAL EN UN ÁREA DE 68829 M2 CERCO PERIMÉTRICO METÁLICO CON MARCO DE FIERRO Y MALLA OLÍMPICA GALVANIZADA EN UN PERÍMETRO DE 134 ML AREA RECREATIVA EN 40246 M2 INSTALACIÓN DE POSTES PARA REFLECTORES SEGÚN DISEÑO SERVICIOS HIGIENICOS Y GUARDIANIA DE CONCRETO ARMADO MITIGACIÓN DE IMPACTO AMBIENTAL Y CAPACITACIÓN A LOS BENEFICIARIOS</t>
  </si>
  <si>
    <t>Componente 1 Construcción Pavimento rígido Calzada vehicular mediante pavimento rígido vaciado con concreto fc210 kgcm2 en 152738 m2 extendido base granular e020 m y e015 m  mejoramiento de subrasante e020 m con conformacion y compactación del mejoramiento de subrasante en  487585 m2 base granular e020 m losa de concreto e020 m con concreto fc 210 kgcm2 e020m en 444753 m2 construcción de cunetas con concreto fc 175 kgcm2 cunetas en 7126m3 construcción de badenes con concreto fc 175 kgcm2 badenes en 072 m3 señalización vertical señales informativas señales reguladoras y señales preventivas consideración de mitigación ambiental Construcción Cunetas Mitigación de Impacto ambiental TRABAJO PRE OPERACIÓN acondicionamiento de área de botadero de 400 m2 TRABAJOS DE OPERACIÓN manejo de residuos sólidos humedecimiento de áreas de trabajo señalización ambiental de prevención ocupacional y de seguridad monitoreo de ruido y aire TRABAJOS EN CIERRE DE LA OPERACIÓN reacondicionamiento de área de botaderos 600 m2 reacondicionamiento de área ocupada por maquinaria 200m2 revegetación de áreas reacondicionadas 600m2 Y Seguridad y Salud Implementación y administración del plan de seguridad en obra y medidas de vigilancia prevención y control Covid19Componente 2 construcción veredas trazo y replanteo durante la ejecución de obra en 381681 m2 explanaciones  conformacion y compactación de base granular en veredas e010 m concreto simple veredas de adoquín concreto fc  175 kgcm2 para veredas en 349231 sardineles con concreto fc  175 kgcm2 para sardinel en 15404m construcción de graderías y áreas verdes graderías trabajos preliminares con trazo y replanteo durante la ejecución de obra en 28807 m2 movimiento de tierras con perfilado y compactado a nivel de subrasante en 80810 m2 concreto simple concreto fc175 kgcm2 en 10508 m3 revoques y enlucidos acabado superficial y lateral de graderías en 58895 m2 pintura en sardinel con pintado de sardineles en gradería en 16316 m2 construcción de muro de contención con trazo y replanteo durante la ejecución de obra en 58900 m2 excavación cmaquinaria en terreno semiprecioso en 132216 m3 refine nivelación y compactado con equipo en 624985 m2 concreto simple con solado de muro de contención en 66697 m2 concreto armado concreto fc210 kgcm2 para muros de contención en 36820m3 acabado en muros de contención en 10020 m2 y con baranda metálica según diseño en 8700 m2plaza principal con trazo y replanteo durante la ejecución de obra en 28931 m2 perfilado y compactado a nivel de subrasante en 28931 m2 concreto simple con concreto fc175 kgcm2 en 1259 m3 pintado de sardineles en gradería en 7696 m2 implementación de las áreas verdes con preparación de sustrato 122 turba tierra agrícola arena fina e015m en 7244 m2 sembrado de Grass al 90 de germinación en 7244 m2 sembrado de plantas</t>
  </si>
  <si>
    <t>CONSTRUCCIÓN DE INFRAESTRUCTURA DE RIEGO OBRAS PROVISIONALES CAPTACION 17 UND COSNTRUCCION DE RESERVORIO CON GEOMEMBRANA DE 10 M3  17 M3 LINEA DE CONDUCCION PROG 0000  0030 17 UND LINEA DE ADUCCION PROG 0000  0050 17 UND y ORGANIZACIÓN Y CAPACITACION</t>
  </si>
  <si>
    <t>ALTERNATIVA ÚNICA ADECUADA INFRAESTRUCTURA PARA LA PROVISIÓN DE SERVICIOS DE AGUA PARA RIEGO MEDIANTE LA CONSTRUCCIÓN DE RESERVORIO DE AGUA CON GEOMEMBRANA CONSTRUCCIÓN DE SISTEMA HIDRÁULICO ENTRADA Y SALIDA DE AGUA CONSTRUCCIÓN DE CERCO PERIMÉTRICO</t>
  </si>
  <si>
    <t>CCOMPONENTE N 01 ADECUADA INFRAESTRUCTURA DEL CAMINO VECINAL  Adecuada infraestructura de camino vecinal de 2253 kml EXPLANACIONES  con corte en material suelto 23020060 m3 corte en roca fija 11632803 m3 AFIRMADO mat Selecc E015 en 10137600 m2OBRAS DE ARTE   Drenaje longitudinal 1500000 m2  21 alcantarillas ALCANTARILLA TMC 024 C12 y ALCANTARILLA TMC 036 C12  01 Baden L  600 m  01 pontón L800 mSEÑALIZACION Y SEGURIDAD VIAL                                                                                                                                                                                                                                                         IMPACTO AMBIENTAL</t>
  </si>
  <si>
    <t>Creación del servicio de transitabilidad vehicular de 3921 Km tramo ESmeralda  Tranca Distrito de Locroja donde se realizará trabajos de explanaciones 1490808 m3 Afirmado perfilado y compactado de subrasante  137235 m2 construcción de cunetas y alcantarillas</t>
  </si>
  <si>
    <t>Componente 1 Provisión de infraestructura deportiva y recreativa que cumple con Estándares técnicosObras Complementarias cartel de obra Construcción provisional de almacén Oficina y Guardianía cerco de protección provisional seguridad de obra excavación masiva en terreno normal Concreto para sardineles 175 KGCM2 y dados de concretoConstrucción de campo deportivo con Grass sintético relleno y compactado con material de préstamo relleno y compactado con grava de canto rodado relleno y compactado con Hormigón Relleno y compactado con arena gruesa Relleno con arena fina de rio  Construcción de cerco perimétrico obras de concreto carpintería metálica columna de tubo de acero de 2x20mm y 3 de 25mm malla olímpica galvanizada n012 cocada 2x2 marco de L 1 12 puerta metálica P01 Instalaciones eléctricas canalización y tuberías enterradas conductores eléctricos para iluminación tableros de distribución y termomagnético monofásico 2x30ASistema de Desagüe Pluvial excavación de zanjas para tuberías 30x40CM Instalación de tuberías PVC DE 6 Y 8 Pruebas HidráulicasVarios limpieza final de obra placa recordatoria flete terrestreComponente 2 Fortalecer la capacidad de gestión del servicio deportivo y recreativoOtras acciones de intangibles Componente social y mitigación ambientalEn el cual se brindará un programa de capacitación y mitigación ambiental</t>
  </si>
  <si>
    <t>Adecuada transferencia tecnologica mediante la construccion de modulos de crianza familiares instalacion de pastos culTivados adquisisciÓn de cuyes reproductores adeMÁs de la implementacion de  kit veterinario y equipos de manejo comunal                                                                         Fortalecimienyo de capacidades tÉcnico productivas mediante capacitacion en manejo productivo y mejoramiento genetico de cuyes capACitaciÓn en nutriciÓn y alimentacionmanejo de pastos y forrajes gestion de residuos bioseguridad y sanidad forraje verde hidropónico asistencia tecnica De producciÓn reproduccion y manejo sanitario de cuyes                                                                            fortalecimiento organizacional y comercializacion capacitacion en tecnicas de beneficio de cuy y gastronomía herramientas de gestión empresarial y comercial capacitacion en eventos de promocion e intercambio comercial gestion de asociaciones y cooperativas</t>
  </si>
  <si>
    <t>Se contempla la construcción de una captación con concreto fc175 kgcm2 la construcción de un cerco perimétrico con púas de alambre galvanizado la instalación de una línea de conducción de 3282 ml mejoramiento del reservorio con una capacidad de 10 m3 que abastecerán al centro poblado de Putacca la instalación de una red de agua de un total de 77386 ml la instalación de 34 conexiones domiciliarias que incluyen el abastecimiento de accesorios necesarios para la correcta distribución del servicio de agua potable y  construcción de 34 UBS El Impacto Ambiental es un proceso de análisis en el que se confrontan las características del medio ambiente y las actividades propias del proyecto para identificar los posibles impactos ambientales y buscar la manera de mitigarlos</t>
  </si>
  <si>
    <t>COMPONETE 1 INFRAESTRUCTURA ADECUADA DE PROTECCION DE LA LAGUNA Construcción del cerco perimétrico de longitud lineal de 34234m y de una altura de 15m De estructura metálica con diseño paisajística Y Construcción de 2 puertas metálica 30m x 150m 2 puertasde metálica de 20m x 150mCOMPONENTE 2 ADECUADAS PRACTICAS DE MANEJO DEL ECOSISTEMA CAPACITACION MEDIANTE EL TALLER PARA ADECUADO MANEJO AMBIENTAL Y ASI MITIGAR EL MEDIO AMBIENTE</t>
  </si>
  <si>
    <t>CONSTRUCCION DE CAMPO DEPORTIVO DE GRASS NATURAL DRENAJE RESERVORIO Y SISTEMA DE RIEGO CERCO PERIMETRICO SERVICIOS HIGIENICOS MITIGACION AMBIENTAL Y CAPACITACIONES</t>
  </si>
  <si>
    <t>MEJORAMIENTO DEL SISTEMA DE AGUA POTABLE INSTALACION DE UNIDADES BASICAS DE SANEAMIENTO CAPACITACION EN EDUCACION SANITARIA Y OPERACION EN MANTENIMIENTO DEL SISTEMA DE SANEAMIENTO BASICO Y MITIGACION AMBIENTAL DURANTE LA EJECUCION DE OBRA</t>
  </si>
  <si>
    <t>El servicio consistirá en el equipamiento para el correcto traslado y recolección de residuos sólidos en la zona baja y la zona alta asimismo se realizará la limpieza general del cementerio municipal mantenimiento del parque y áreas verdes selección de residuos sólidos y mantenimiento en el lugar denominado Ñuño Orcco lugar de disposición final de los residuos sólidos limpieza interna de la municipalidad Distrital de Paucarbamba limpieza del baño público limpieza de todas las calles en el ámbito urbano del distrito de Paucarbamba</t>
  </si>
  <si>
    <t>Construcción de 01 bocatoma construccion de 01 desarenador canales de ingreso y salida de agua Construcción de 01 estanques de Alevinos Construcción de 01 estanques de Juveniles Construcción de 02 estanques de Engorde Adquisición de Alevinos 15000 millares Capacitaciones en manejo y producción de una Piscigranja Adquisición de alimentos para truchas</t>
  </si>
  <si>
    <t>Construcción de 02 Aulas de Educación primaria Construcción de 01 Biblioteca Escolar 01 Deposito de Libros Construcción de 01 Sala de Usos Múltiples Construcción de 01 Ambiente de preparación y expendio de alimentos Construcción de 01 Despensa de productos Construcción de 01 Depósito de Combustible Construcción de 01 Ambiente de Administración yo Gestión Pedagógica Construcción de 04 SSHH Mujeres Varones Administrativo y Discapacitados Adecuación de 01 Deposito de Herramientas Materiales y Productos Adecuación de 01 Ambiente Para sala de cómputo o área de innovación pedagógica Construcción de 01 Cercos yo Portadas Construcción de 01 Muro de contención Construcción de 01 Espacios Exteriores Construcción de 01 Instalaciones exteriores de Servicios Básicos Construcción de un Patio de Formación Cobertura Adquisición de Mobiliario de Aula de Educación Primaria Adquisición de 16  Equipo de Aula de Educación Primaria y 01 capacitación a Docentes</t>
  </si>
  <si>
    <t>EXISTENCIA DE INFRAESTRCUTURA DE RIEGO  CONTIENE CONSTUCCIÓN DE LA CAPTACIÓN DE 350 M2 CONSTRUCCIÓN DE DESARENADOR DE 1892 M2 CASETA DE BOMBEO CON SISTERNA DE 25 M2 CONSTUCCIÓN DE LA LINEA DE IMPULSIÓN DE 540 M2 CONSTUCCIÓN DE RESERVORIO CON CAPACIDAD DE 200 M2 DEFENSA RIBEREÑA DE 250 M2 MODULO FOTOVOLTAICO CON 150 M2COMPONENTE 2 ADECUADO CONOCIMIENTO DE LAS AUTORIDADES LOCALES SOBRE OPERACIÓN Y MANTENIMIENTO INCLUYE CAPACITACIÓN DE LA CAPACIDAD ORGANIZACIONAL SOBRE OPERACIÓN Y MANTENIMIENTO DE LA INFRAESTRUCTURA DE RIEGO</t>
  </si>
  <si>
    <t>represamiento de las qochas en la laguna de chaquicocha de la comunidad de montecolpa</t>
  </si>
  <si>
    <t>DISPONE DE ANCLAJES Y PORTICOS DE CONCRETO UBICADOS A AMBOS EXTREMOS DEL RIO  PLATAFORMA DE MADERA CONFORMADO POR VIGUETAS  LARGUEROS  Y ENTABLADO  MALLA DE SEGURIDAD GALVANIZADA  A AMBOS LADOS DE LA PLATAFORMA Y USO DE TENSORES COMPUESTOS POR CABLES DE ACERO POR EL SUSTENTO</t>
  </si>
  <si>
    <t>Construcción de camino vecinal en una longitud de 14709 km a nivel de trocha carrozable en tres tramos                                                                                                                                                            TRAMO I ISCAY RUMI  CASACANCHA DE 0000 AL 5751 TRAMO II JARRACANCHA  LIWITACA DE 0000 AL 5424 Y TRAMO III UCHUY CUTICSA  CUYUCRUMI DE 0000 AL 3534</t>
  </si>
  <si>
    <t>El principal objetivo del proyecto es la reducción de la pobreza emigración a la costadisminuir la desnutrición de la población del Barrio de San Pedro de PuenteEntre los objetivos específicos del proyecto se tiene Construcción de un Cruce Aéreo de 170 ml de longitud Caja de control de entrada Disipadora de energía</t>
  </si>
  <si>
    <t>Sistema de Agua Potable Captacion Pase Aereo Linea de Conduccion Reservorio Linea de Aduccion Red de Distribucion Valvula de Control Camara Rompe Presion Valvula Conexiones DomiciliariasUBSCaseta de Letrinas Sanitarias Construccion de Pozo Percolador Biodigestor                                                                                              Mitigacion Ambiental Residuos sólidos desmonte de la obra y control del medio ambiente   Capacitación En este componente se busca capacitar a los vecinos usuarios en educación sanitaria higiene etC</t>
  </si>
  <si>
    <t>Sistema de Agua Potable Captacion Pase Aereo Linea de Conduccion Reservorio Linea de Aduccion Red de Distribucion Valvula de Control Camara Rompe Presion Valvula de Purga Conexiones DomiciliariasAlcantarilladoRed de colector sanitario Construccion de Buzones Conexiones Domiciliarias Mitigacion Ambiental Residuos sólidos desmonte de la obra y control del medio ambiente   Capacitación En este componente se busca capacitar a los vecinos usuarios en educación sanitaria higiene etc</t>
  </si>
  <si>
    <t>CAPACITACIÓN Y ASISTENCIA TÉCNICA COMPETITIVA EN LA PRODUCCIÓN DE CULTIVOS BPA Asistencia técnica personalizada a los productores asesoramiento técnico permanente del profesional especialista en papa y adquirir 01 tractor agrícola implementado con 01 arado y 01 rastra Módulos demostrativos de parcelas ecológicas Se instalarán 04 parcelas demostrativas ecológicas en cada una de las localidades seleccionadas Taller en elaboración y manejo de abonos y pesticidas orgánicos los productores serán capacitados en la preparación de abonos y pesticidas orgánicos para tener una produccion organica y de esa manera llegar a ser competitivos DESARROLLO DE CAPACIDADES ORGANIZACIONALES DE LOS PRODUCTORES Fortalecimiento organizacional y capacidad de negociación orientado al Desarrollo de capacidades de la organización comunitaria reconociendo el potencial de participación de las personas en la construcción del desarrollo sostenible y elaboración del Plan de Fortalecimiento Organizacional</t>
  </si>
  <si>
    <t>COMPONENTE 1 ACCIÓN 11SE REALIZARÁ LA CREACIÓN DEL ESTADIO CON OBRAS PRELIMINARES EN 1046462M2 ELIMINACIÓN DE MATERIAL EXCEDENTE EN 347900M3 CONCRETO SIMPLE PARA CIMENTACIÓN 110 30 PG EN 3163 M3 ENCOFRADO Y DESENCOFRADO DE SARDINEL EN 10596 M2 SISTEMA DE DRENAJE CON COLOCACIÓN DE PIEDRA MEDIANA 4  EN 432 M2 TARRAJEO DE SOBRECIMIENTO EN  35760M2 PUERTA CON MARCO DE TUBO NEGRO DE 2  10 COCADA DE 20 X30 DE DOBLE HOJA CERCO CON MALLAMETALICA N12 COCADA DE 2X  2 CON TUBO FG DE 2 EN 39734 ML ALAMBRE DE PUAS EN 40034 ML 2 ARCOS DE FUTBOL PINTURA EN CERCO METÁLICO Y TUBO NEGRO EN 40034 ML RELLENO CON TIERRA NEGRA DE 3CM DE ALTURA PARA SEMBRADO DE GRASS EN 793706 M2 Y SEMBRADO DE GRASS EN 793706 M2COMPONENTE 2 ACCIÓN 21SE IMPLEMENTARÁ EQUIPAMIENTO MOBILIARIO PARA MEJORAR EL SERVICIO QUE SE PRETENDE BRINDAR CON LA CREACIÓN DEL ESTADIOCOMPONENTE 3 ACCIÓN 31SE IMPLEMENTARÁ UN PLAN PARA LA VIGILANCIA PREVENCIÓN Y CONTROL COVID19 EN EL TRABAJO Y SE REALIZARAN CAPACITACIONES EN PROTECCIÓN AL MEDIO AMBIENTE</t>
  </si>
  <si>
    <t>Componente 1 INFRAESTRUCTURAConstrucción de las estructuras del centro comunal con trabajos preliminares de remoción y demolición en un área de 21725 m2 se realizará la limpieza trazo y replanteo preliminar en un área de 21725 m2 se efectuara obras de concreto simple solado de concreto ch 112E4 para zapatas en un área de 3476 m2 Se utilizara concreto armado en zapatas con concreto FC210 KGCM2 de 1834 m3 así mismo se realizara trabajos de arquitectura con muros y tabiquerías de albañilería con muro de ladrillo 18 huecos de cabeza 9X125X23CM CA14X15CM en 9206 m2 se efectuara trabajos de  revoques enlucidos y molduras con tarrajeos en muros INTMEZ CA15 E200CMIncluidos viguetas y columnetas en un área de 23232 m2 posteriormente se hará la construcción de cielorraso pisos y pavimentos zócalos y contra zócalos Finalmente se realizará la instalación eléctrica de luz con 35 puntos de salida para el centro de luz y la instalación sanitaria así mismo se realizará las instalaciones sanitarias con 7 unidades de inodoros tanque bajo de cerámico de color blancoComponente 2 EQUIPAMIENTOEl equipamiento del local comprende la adquisición de mobiliarios escritorios mesas sillas estantes archivadores entre otros que ayuden con el buen funcionamiento del centro comunal dicho equipamiento será distribuidos en los ambientes de acuerdo a su necesidadComponente 3 CAPACITACIÓN Y SENSIBILIZACIÓNSe realizará capacitaciones a los beneficiarios y a la población en general en los siguientes temas Mantenimiento de infraestructura Fortalecimiento de participación en la actividad comunal  Capacitación en familia y comunidadComponente 4 MITIGACIÓN AMBIENTALSe realizará trabajos de eliminación de material excedente durante la construcción de la obra así como adecuamiento de botaderos</t>
  </si>
  <si>
    <t>CONSTRUCCION DEL CERCO PERIMETRICO DE 19473 METROS LINELAES CON LADRILLO TIPO ZOGA CIMIENTOS CORRIDOS Y SOBRECIMIENTOS FC210 KGCM2 LOS SOBRECIMIENTOS SERAN ARMADOS LAS COLUMNETAS Y VIGUETAS SERAN DE CONCRETO ARMADO FC210KGCM2 CONSTRUCCIÓN DE MURO DE CONTENCIÓN DE 3581 METROS LINEALES</t>
  </si>
  <si>
    <t>SISTEMA DE AGUA POTABLE  Construcción de Red de Distribucion  90940 ml  Construcción Domiciliarias de Agua Potable  24 UndSISTEMA DE ALCANTARILLADO Construcción de Colector Primario  169635 ml  Construcción de Buzones 47  UND   Construcción de 1 conexiones domiciliarias de desagüe 53 UND</t>
  </si>
  <si>
    <t>SISTEMA DE AGUA POTABLECONSTRUCCIÓN DE CAPTACIÓN 01 UND CERCO PERIMÉTRICO PARA CAPTACIÓN Y RESERVORIO LÍNEA DE CONDUCCIÓN L 402356 m CONSTRUCCIÓN DE RESERVORIO 15 M3 CASETA DE CLORACIÓN RED DE DISTRIBUCIÓN L 241229 m CONEXIONES DOMICILIARIAS  LAVADEROS 18 UNDSISTEMA DE SANEAMIENTOCONSTRUCCIÓN DE UNIDADES BÁSICAS DE SANEAMIENTO CON ARRASTRE HIDRÁULICO 40 UNDCAPACITACIÓN Y EDUCACIÓN SANITARIAMITIGACIÓN E IMPACTO AMBIENTAL</t>
  </si>
  <si>
    <t>C1 Mejorar la transferencia tecnologica productiva A1 Adquisicion de reproductores de alto valor genetico 1 Se comprara 76 cabezas de ovino reproductores de alto valor genetico para el mejoramiento genetico 2 Se construira 01 modulo de ahijadero esto para el adecuado manejo de la crianza de ovinos 3 Se instalara 01 modulo de pastos cultivados para mejorar la produccion de los ovinos 4 Se implementara 01 modulo de botiquin veterinario para contrarestar las diferenets enfermedades de los animales 5 Se implementara 01 modulo de esquila C2 Fortalecimiento de las capacidades tecnico productivas A1 Se realizara 04 eventos de capacitacion en temas de fortalecimiento productivo en la comunidad beneficiaria 2 Se realizara 01 viaje de pasantia a la ciudad de Junin  Pachacayo para el intercambio de experiencia de los centros de produccion 3 Se realizara la asistencia tecnica personalizada a los productores de crianza de ovinos por parte del equipo tecnico ejecutor del proyecto 4 Se contara con flete terrestre para el traslado de los materiales a la zona de intervencion del proyecto C3 Fortalecimiento Organizacional y comercial A1 Se realizara 01 taller en el fortalecimiento y organizacional de los produCtores 2 Se realizara 01 taller capacitacion en temas de comercializacion de carne lana de ovino en los mercados locales regionales y nacional</t>
  </si>
  <si>
    <t>Construcción del Espacio Público Urbano Plaza San Pedro de Alcántara que consiste en áreas verdes 31529 m2 áreas de concreto 131799m2 Sardineles 35333m2 cunetas 16164 m2 rampas 141 m2 atrio 01 und bancas 19 und De tipo 1 10 und De tipo 2 y 03 und De tipo 3 monumentos 01 und servicios higiénicos SSHH 876m2 02 baterías área recreativa 15422m2 área de parqueo vehicular 100m2 tachos de basura 09 und farolas 23 und capacitación y mitigación ambiental</t>
  </si>
  <si>
    <t>INFRAESTRUCTURA VEHICULAR Construcción de 1 587 m2 de pavimento Rígido fc210kgcm2 construcción de 4185m3 de cunetas Construcción de sardineles de 59672 m2INFRAESTRUCTURA PEATONAL Demolición de veredas Existentes 1748 m2 Construcción de 62714 m2 de pavimento o veredas de concreto 6788 m2 de veredas de  adoquín rampa para discapacitados graderías área verde reposición de cajas inspección de drenaje pluvial Construcción de 4185m3 de cunetas de concreto construcción de 69440m2 de sardineles construcción de 720m2 de rampas de concreto construcción de 10350m2 de canal de concreto del Sistema de drenaje construcción de 2672m2 de colector pluvial del Sistema de drenaje construcción de 3840m2 de canal cerrado del Sistema de drenaje sustitución de las redes de agua potable y desagüe instalación de 03 und de tachos basculantes y 346m2 de banca sin espaldar  Señalizaciones con nomenclaturas de calles y señalizaciones preventivas Instalación de 4und de señalización Se realizará la reposición de las cajas de conexiones de agua potable y alcantarillado en el área de intervención y Mitigación ambiental CAPACITACION Capacitacion en capacidad humana y capacidad organizacional en uso de vías</t>
  </si>
  <si>
    <t>Alternativa unica Construcción de infraestructura de 02 niveles de material noble muros de ladrillo techo de losa aligerado piso de porcelanato adquisición de 54 sillas de plástico 02 mesas de madera 02 estand y 01 pizarra acrílica ENTRE OTROS COMPONENTES</t>
  </si>
  <si>
    <t>Componente 01 Existencia de Infraestructura para fomentar la producción agrícola y capacitaciónAcción 11 Construcción de centro de Acopio de 400 m2 de material noble con estructura de madera y techados tijerales de madera cobertura de calamina piso de cemento pulidoComponente 02 Existencia de Equipamiento para un centro de acopioAcción 21 Equipamiento 50 si las de plástico 2 mesa grande para reuniones y 2 pizarra acrílica</t>
  </si>
  <si>
    <t>COMPONENTE 01 Existencia de infraestructura de parque cívico                                                                                                                                                                                                                                                                                                                                        Accion 11 Construcción   de   infraestructura   de recreacion pasivaConstrucción de Infraestructura física es de 90500 metros cuadrados que contiene las siguientes obras Infraestructura  compuesta de veredas y pavimento  pisos de concreto enchapado de adoquinado instalaciones  sanitarias instalación Eléctricas  y tachos para residuos sólidos tratamiento de áreas verdes                                                                                                     Accion 12 Sembrado de grass sinteticoInstalación y sembrío de Gras sintetico   y plantas  ornamentales en los lugares designadas según el diseño de la misma                                                                                                                                                               Accion de 13 Construcción de módulo de servicio higiénicoConstrucción de servicio higiénico tanto para damas y varones Esta construcción propuesta está considerado de material noble con cobertura de teja andina sobre tijerales de madera tornillo tal como se presenta en las planos propuestos que este componente es vital importancia                                                                                                                                                                                            COMPONENTE 02  Existencia de material mobiliario                                                                                                                                                                                                                                                                                                                           Accion 21 Construcción de  bancas y material mobiliarioConstrucción de bancas  con acabados de granito pulido  y otros tal como se presenta en los planos                                                                                                                                                              COMPONENTE 03 Capacitación y sensibilizacionAccion 31 Capacitacion sobre recreacion pasiva</t>
  </si>
  <si>
    <t>Construcción de infraestructura contempla la construcción de área administrativa área de mantenimiento y maestranza  estacionamiento y patio de maniobras y circulación y muros Adquisición de equipamiento mobiliario y herramientas Adquisición de unidades vehiculares Programa de Capacitación al personal del sistema de transporte universitario</t>
  </si>
  <si>
    <t>ACCION 11 SISTEMA DE AGUA POTABLE CONSTRUCCION DE CAPTACIONES CAPTACION TIPO LADERA INSTALACION DE LINEA DE CONDUCCION CONSTRUCCION DE RESERVORIO APOYADO INSTALACION DE LINEA DE ADUCCION Y DISTRIBUCION SISTEMA DE ALCANTARILLADO CONSTRUCCION DE REDES COLECTORA Y LINEA DE EMISION CONSTRUCCION DE BUZONES Y CONSTRUCCION DE PLANTA DE TRATAMIENTO DE AGUAS RESIDUALES PTARACCION 21 SISTEMA ELECTRICO EL PROYECTO CORRESPONDE A LA IMPLEMENTACION DEL SERVICIO DE ENERGIA ELECTRICA PARA LA CIUDAD UNIVERSITARIA DE LA UNIVERSIDAD NACIONAL AUTONOMA TAYACAJA DANIEL HERNANDEZ MORILLO CONSTRUCCION DE SUB ESTACION INSTALACION DE 01 TRANSFORMADOR INSTALACION DE REDES SECUNDARIAS EN EL CAMPUS UNIVERSITARIO E ILUMINACIONSISTEMA DE INFORMACION DATA CENTER CONSTRUCCION DE INFRAESTRUCTURA E EQUIPAMIENTO DE COMUNICACIONES Y DE INFORMACIONACCION 31 TRANSITABILIDAD VIAL PEATONAL Y EQUIPAMIENTO URBANO LA TRANSITABILIDAD URBANA CONSTA DE PAVIMENTO RIGIDO CON CUNETAS DE CONCRETO ARMADO VEREDAS ADOQUINADAS PLAZAS DE ACABADO DE CONCRETO COLOREADO EQUIPAMIENTO URBANO BANCAS TACHOS DE BASURA E ILUMINACION CON FAROLAS ESTACIONAMIENTOS DE CONCRETO CONSTRUCCION DE SISTEMA DE DRENAJE PLUVIAL AREAS VERDES SERAN SEMBRADAS CON PLANTACION DE ARBOLESACCION 41 CONSTRUCCION DE INFRAESTRUCTURA DE SISTEMA DE CONTROL DE AGUAS SUPERFICIALES SUB DRENES</t>
  </si>
  <si>
    <t>Acción 11 Creación de 1240 m de muro de protección de enrocado 1215 m de zanja de coronación y arborización de taludes en la localidad de HuachosAcción 12 Creación de 500 m de muro de protección de enrocado y arborización de taludes en la localidad de HuajintayAcción 13 Creación de 199 m de gavión de contención 520 m de gavión de protección y arborización de taludes en la localidad de HuamatamboAcción 21 Taller de sensibilización y capacitación a la población en adecuadas prácticas de riego y disposición de efluentesAcción 31 Capacitación en mantenimiento preventivo de las infraestructuras de protección</t>
  </si>
  <si>
    <t>Alternativa Únicai Instalación de un sistema de riego tecnificado presurizado Infraestructura A1 Construccion de reservorioA2 Construccion de red de tubería principalA3 Construccion de obras de arte cámara rompe presión y caja de protección y seguridadA4 Equipamiento de un sistema de control y medición contador de caudal válvula de seccionamiento válvula hidraulic areductora de presión  alivio válvula hidraulica reductora de presión válvula de desague red principal válvula ventosa red principal válvula hidraulica de presión establecidaA5 Equipamiento de riego tecnificado a nivel parcelario válvulas parcelarias hidraulicas reductoras de presión válvulas parcelarias con mando manual válvulas parcelarias red tubería parcelario emisores de riego y desague tubería parcelariaii Implementación del servicio de capacitación y asistencia tecnica IntangibleA6 Implementación de las capacidades humanas en operación y mantenimiento  de sistemas de riegoA7 Implementación de las capacidades humanas en manejo de cultivoA8 Implementación de las capacidades humanas en gestión empresarial</t>
  </si>
  <si>
    <t>Componente 01 Existencia de infraestructura vial vecinal con adecuada transitabilidad onstrucción de infraestructura vial con tipo de pavimento de afirmado con base granular en 15871km con e015m con calzada de 550m ancho de berma 050m talud H1 V2 cunetas triangular de 030x050m trabajos preliminares movimiento de tierras transporte pavimento e impacto ambiental Dotación de Obras de Arte y drenaje construcción alcantarillas badenes  muro mamposteria y puente modular tipo acrow Componente 02 Capacitación señalización informativa y preventiva</t>
  </si>
  <si>
    <t>Construcción del módulo puesto de Salud I2 y la construcción de los siguientes componentes módulo residencia tanque elevado y cisterna tanque séptico y pozo percolador obras exteriores cerco perimétrico casa fuerzaDemolición de modulo B oficina depósito grupo electrógeno modulo C vivienda silo y obras exteriores existentes vereda gradas y cerco perimétricoElaboración de plan de mantenimiento de infraestructura y equipamiento incluido capacitaciónAdquisición de equipamiento de acuerdo a la normativa técnica vigente Comprendido por Adquisición de equipos biomédicos complementarios electromecánicos instrumental mobiliario clínico mobiliario administrativo equipos informáticos vehículo cuatrimotoElaboración y ejecución de plan de capacitaciónElaboración de documentos de gestión para el adecuado funcionamiento del EESS</t>
  </si>
  <si>
    <t>Componente 1 Suficiente Infraestructura de riegoAcción 1 Construcción de la infraestructura de riego Construcción de 01 captación Construcción 01 de línea de conducción 6045m Construcción de reservorios 03 und Construcción red de distribución 4071m Construcción de obras hidráulicas Construcción de las obras de arte  Componente 02 Adecuada transferencia tecnológica en prácticas agrícolas Acción 201 Implementación de programa de capacitación en manejo de cultivos con sistema de riego Componente 03 Apropiada gestión y organización de los agricultores Acción 301 Capacitación con asistencia técnica en producción agrícola y gestión empresarial</t>
  </si>
  <si>
    <t>COMPONENTE INFRAESTRUCTURA Captacion el recurso hídrico se captará A la SALIDA CDE LA LAGUNA DE YANACCOCHA  MEDINATE LA CONSTRUCCION DE 03 BOCATOMAS CON SUS RESPETIVAS OBRAS DE ARTE Y SU desarenador de alli Linea 03 LINEAS DE conduccion de tuberia de 1931 ML  construccion de 03 ReservorioS de concreto armado  de 650 650 Y 325 M3   que permita almacenar las 24 horas del dia consus respectivos accesorios y cajas de valvula  Linea de Aduccion de 808 ML Lineas de distribucion de tuberia  para llevar agua hacia las areas agricolas DE LAS ZONAS DE CONTANCIA CENTRO CANCHAPATA Y YANACCOCHA instalacion de valvulas de conexion y control e hidrantes COMPONENTE CAPACITACION MANEJO DE SISTEMA DE RIEGO TECNIFICADO Y FORTALICIMIENTO DE COMITES DE RIEGO MEDIANTE EL DESARROLLO DE talleres</t>
  </si>
  <si>
    <t>Comprende de la creación del servicio de transitabilidad de la carretera con una longitud de 1391000 km con ancho de superficie de calzada de 350m con bermas de 050m en ambos lados con afirmado de espesor de e015cm con cuentas laterales de 050x030m se incluirán la construcción del 01 puente arco metálico atirantado de tablero inferior de luz7173m inc Accesorios construcción de 02 puentes de concreto armado de longitud de L8m construcción de alcantarillas 32 und De tipo MTC 24 de diámetro y 18 und Tipo MTC de 36 de diámetro construcción de 03 badenes de concreto simple más su señalización en toda el tramo con la colocación de postes kilométricos y mitigación ambiental</t>
  </si>
  <si>
    <t>Alternativa 01Local de Gestión y Multiusos  Construcción de 01 local de gestión comunal de 13200 m2 con concreto para zapatas fc210 kgcm2 losas aligeradas fc210 kgcm2 columnas fc210 kgcm2 encofrado y desencofrado ladrillo hueco de arcilla para techo aligerado tarrajeo con cemento y arena ventana de vidrio y puerta metálicaServicios Higiénicos  Construcción de 02 modulos yo ambientes de SS HH con piso de cerámico antideslizante y su respectiva instalación de biodigestor y pozo percoladorEquipamiento con Mobiliario  Respectivo equipamiento para el local comunalCapacitación  La capacitación en temas de Gestión Comunal y Manejo Operación  Mantenimiento de Infraestructuras se dará en dos cursos 01 al inicio y el otro al finalizar el proyecto de construcción Las capacitaciones están dirigidas a las autoridades de la comunidad</t>
  </si>
  <si>
    <t>Componente 1 Acción11 Se realizará la construcción del local en un área de 43942 m2 Obras provisionales obras preliminares seguridad y salud limpieza de terreno manual trazo y replanteo movilización y desmovilización de equipo Estructuras movimiento de tierras con excavación para conformación de terrreno con maquinaria excavación de zanjas para afirmado relleno y compactado con material propio seleccionado relleno y compactado con material de préstamo H020m eliminación de material excedente con maquinaria Obras de concreto simple con concreto Fc175 kgcm2 en losas encofrado y desencofrado canaletas de concreto con concreto Fc175 kgcm2 encofrado y desencofrado escaleras que incluye encofrado y desencofrado concreto Fc175 kgcm2 acero de refuerzo fy4200 kgcm2 grado 60 Estructura liviana que incluye columnas vigas de riel vigas principales viguetas Arquitectura que incluye muros y tabiques de drywall coberturas pisos y pavimentos contrazócalos carpintería de madera carpintería métalica y herrería vidrios pintura montaje de tubería de PVC SAL 2 Plluvias canaleta pluvial para techos 4 100MM 4M junta de poliestireno bruña en veredas rejilla en canaleta L460m                                                              Componente 2 Acción21 INSTALACIÓN SANITARIA salidas de desague en PVC SAL 2 salidas de desague en PVC SAL 4 tubería de PVC SAL 2 tubería de PVC SAL 4 codo PVC SAL 2X90 YEE PVC SAL 4X2 sombrero de ventilación PVC 2 codo PVC SAL 2X45 YEE PVC SAL 2X2 codo PVC SAL 4X45 YEE PVC SAL 4X4 trampa P de PVC SAL para desague de 2 sumidero de bronce 2 provisión y colocación suministro e instalación de registro roscado de 4 salida de agua fría con tunería PVC SAP 12 red de distribución tubería de 12 PVC SAP red de distribución tubería de 34 PVC SAP codo PVC SAP 12X90 TEE PVC SAP 12 codo PVC SAP 34 caja de registro inodoro de tanque bajo lavatorio de pared blanco 1 llave urinario INSTALACIÓN ELÉCTRICA salida de alumbrado con PVC  34 interruptor unipolar simple con PVC  34 interruptor unipolar doble con PVC  34 tomacorriente bipolar doble con tierra PVC  34 tablero TG luminaria Tipo PANEL LED 60X60 cm 48W luminaria Tipo Downlight Pro Led Ados 24W luminaria Tipo Spot emp led pcaja octogonal 9W Blanco Lf tubería PVC SEL  34 pozo tierraComponente 3 Acción31 Se realizará trabajos de eliminación de material excedente durante la construcción de la obra así como adecuar los botaderos</t>
  </si>
  <si>
    <t>Adecuada infraestructura vial Acción 11 Construcción de calzada en L900 km corte de material suelto roca suelta y roca dura limpieza de plataforma y desquinche de talud Acción 12 Construcción de cuenta en 900 km en material suelto roca suelta y roca fija Adecuadas capacidades Acción 21 Módulo de capacitación a la población en 1 und en temas de seguridad en obras viales</t>
  </si>
  <si>
    <t>OBRAS PROVISIONALES TRABAJOS PRELIMINARES MOVILIZACIÓN DE CAMPAMENTO MAQUINARIA Y HERRAMIENTAS TECNOLOGÍA EN EL SERVICIO DE LAS TELECOMUNICACIONES QUE INCLUYE EQUIPOS DE AMPLIFICACIÓN MÓVIL SUMINISTRO DE ANTENA EMISORA ANTENA RECEPTORA AMPLIFICADOR DE FRECUENCIA CABLES COAXIALES CONECTORES SPLITER ELEMENTOS DE PROTECCIÓN INSTALACIÓN Y CONFIGURACIÓN DE EQUIPOS DE AMPLIFICACIÓN MÓVIL SISTEMA DE ENERGIZACIÓN FOTOVOLTAICO PANELES SOLARES QUE INCLUYE SUMINISTRO DE INVERSOR Y CONTROLADOR PANELES SOLARES DE 85W MÓDULO DE ESTRUCTURA PARA PANELES SOLARES KIT PARA IMPLEMENTACIÓN DE PANELES SOLARES MÓDULO PARA BATERÍAS KIT DE PARARAYOS TABLERO ADOSABLE CONFIGURACIÓN DE SISTEMA DE ENERGIZACIÓN SISTEMA DE TORRES DE TELECOMUNICACIONES QUE INCLUYE SUMINISTRO DE TRAMOS DE TORRES SECC TRIANGULAR DE 25 X 25 X 25 FG SUMINISTRO DE KIT PARA LEVANTAMIENTO DE TORRES MONTAJE Y ALINEACIÓN DE TORRES PARA ANTENAS RECEPCIÓN RX Y TRANSMISIÓN TX INCLUYE INSTALACIÓN DE CIMENTACIÓN DE TORRES SISTEMA DE PROTECCIÓN ATMOSFÉRICA QUE INCLUYE SISTEMA DE PUESTA A TIERRA SISTEMA DE BANCO DE BATERÍAS SISTEMA DE CASETA DE TELECOMUNICACIONES ESTRUCTURA METÁLICA QUE CONSIDERA EL MÓDULO DE METAL 3M X 2M PARA CASETA SUMINISTRO E INSTALACIÓN DE CERCO METÁLICO</t>
  </si>
  <si>
    <t>Adquisición de maquinaria pesada 01 Retroexcavadora Y camioneta para trabajos que realizará el área de infraestructura como ejecución de obras por administración directa prestación de servicios públicos mantenimiento de carreteras y apoyo en emergencia de desastres naturales y agrícolas entre otros Capacitacion al personal tecnico de la Municipalidad Distrital de Manta</t>
  </si>
  <si>
    <t>La alternativa única consiste en la instalación de invernaderos producción de papas nativas con uso de tecnologías modernas instalación de riego tecnificado en parcelas demostrativas capacitación y asistencia técnica en producción tecnificada y post producción de papas nativas capacitación en gestión empresarial y comercial pasantías a centros de producción tecnificados difusión del proyecto y constitución de asociaciones</t>
  </si>
  <si>
    <t>Implementación de Obras Provisionales como almacen provicional y equipamiento para la asistencia tecnicaAcción 1 EQUIPAMIENTO Y CONSTRUCCION PROVISIONAL 6 SEMILLEROSAcción 2 PRODUCCION INSTALACION Y MANEJO DE SEMBRIOS DE PAPA MAIZ Y ARVEJA en 22 Ha el 1er año y a partir del segundo año 100 Ha  Acción 3 PLAN DE MANEJO AMBIENTAL se contara con un manejo ambiental en los 6  lugares de instalacion de sembriosAcción 4 CAPACITACION Y ASISTENCIA TECNICA Implementación de talleres de capacitación con asistencia técnica en campo para agricultores agricolas beneficiarios de semilla de papa maiz y arvejaAcción 5 SENSIBILIZACION PROMOCION Y DIFUSION dufusión en medios de comunicación pasantía Churcampa  Huancayo CIP e INIA y elaboración de manuales afiches y tripticos 06 GASTOS GENERALES  18 SUPERVISION  10 EXPEDIENTE TECNICO  03LIQUIDACION TECNICA DE OBRA   02</t>
  </si>
  <si>
    <t>Adquisición de terreno en la ciudad de Pampas construcción de infraestructura moderna implementación con equipamiento mobiliario vehículos y software de gestión además de la capacitación a personal administrativo de la UNAT</t>
  </si>
  <si>
    <t>Componente 1 SISTEMA DE PROVISION DE AGUA PARA RIEGO EN EL CENTRO POBLADO DE LA LIBERTADComponente 2 CAPACITACION</t>
  </si>
  <si>
    <t>Adquisicion de camion volquete adquisicion de retroexcavadora adquisicion de compactadora y capacitación de conocimiento Capacitación al personal de operación y mantenimiento</t>
  </si>
  <si>
    <t>CONSTRUCCIÓN DE INFRAESTRUCTURA DEPORTIVA DE GRASS SINTETICO Y OBRAS COMPLEMENTARIAS  704 M2 OBRAS PROVISIONALES TRABAJOS PRELIMINARES SALUD Y SEGURIDADLOSA DEPORTIVA OBRAS PRELIMINARES EN 73984 M2 Y GRASS SINTÉTICO EN 651 M2                                                                                                                                                             TRIBUNAS GRADERÍA OBRAS PRELIMINARES EN 3240 M2CERCO PERIMÉTRICO OBRAS PRELIMINARES EN 92313 M2VEREDA OBRAS PRELIMINARES EN 17358 M2                                                                                                                                       CANAL PLUVIAL OBRAS PRELIMINARES EN 106 ML                                                                                                                                              SS HH Y VESTUARIO OBRAS PRELIMINARES EN 549 M2LUMINARIA INSTALACIÓN DE 04 REFLECTORESBIODIGESTOR Y POZO PERCOLADOR                                                                                                                                                               FLETE FLETE TERRESTRE DE MATERIALES  IMPACTO AMBIENTAL MITIGACIÓN AMBIENTALEQUIPAMIENTOCAPACITACION Y SENSIBILIZACION</t>
  </si>
  <si>
    <t>INFRAESTRUCTURA DE CAMINO VECINAL EN 33  74343 KM HV753 EMP PE3S M PARIAHUANCA  EMP HV751 HV751 TRAMO EMP HV753 PALMA CRUZ  EMP HV752 CCARABAMBA HV752 EMP HV751 CCARABAMBA  VILLA RICA  LLACCE  PTA CARRETERA                                                                                                                                                                                                                                                                                                                                                                                                                                                                                                                                                                                                                    MEJORAMIENTO O RECUPERACION DEL PAVIMENTOTrabajos Preliminares Movimiento de Tierras Afirmado Micro Pavimento Transporte y Proteccion AmbientalADECUACION YO DOTACION DE OBRAS DE ARTE Y DRENAJEAlcantarilla TMC Baden Cunetas y Muro de ContencionADECUACION YO DOTACION DE SEÑALIZACION                                                                                                                               Señalización y Seguridad Vial</t>
  </si>
  <si>
    <t>CONSTRUCCION DE RESERVORIO PARA AGUA POTABLE</t>
  </si>
  <si>
    <t>Se construira MUROS DE GAVIONES</t>
  </si>
  <si>
    <t>CREACIÓN DEL SERVICIO DEPORTIVO EN EL ANEXO DE CRUZ PATA EN UN ÁREA DE 85000 M2 SE REALIZARA LOS MOVIMIENTO DE TIERRAS CON EXCAVACIONES SE HARÁN EXCAVACIÓN DE ZANJAS PARA ESTRUCTURAS CORTE MASIVO HASTA NIVEL DE SUBRASANTE RELLENO Y COMPACTACIÓN CON MATERIAL PROPIO PERFILADO COMPACTADO Y CONFORMACIÓN DE SUBRASANTE Y BASES EN 61509 M2 ELIMINACIÓN DE MATERIAL EXCEDENTE EN 16299 M3 SE REALIZARA EL RELLENO MEDIANTE EL PERFILADO NIVELADO Y COMPACTADO CEQUIPO DE SUBRASANTE EN 60000 M2 CONFORMACIÓN DE DRENAJE DE 6 CON GRAVA DE 2 A 4 NIVELADO Y PERFILADO CEQUIPO CONFORMACIÓN DE DRENAJE DE 4 CON HORMIGÓN NIVELADO Y PERFILADO CEQUIPO EN 60000 M2 CONFORMACIÓN DE BASE CON ARENA GRUESA DE 5CM  NIVELADO PERFILADO Y COMPACTADO CEQUIPO EN 60000 M2 INSTALACIONES DE GRASS SINTÉTICO MEDIANTE SUMINISTRO E INSTALACIÓN DE GRAS SINTÉTICO EN 60000 M2 SUMINISTRO E INSTALACIÓN DE GEOTEXTIL NO TEJIDO EN 64854 M2 SUMINISTRO DE ARENA FINA PARA BASE DE GRASS EN 60000 M2 CONSTRUCCIÓN DE LOS SISTEMAS DE DRENAJE CON LA EXCAVACIÓN MANUAL PARA CAJAS DE REGISTRO ENCOFRADO Y DESENCOFRADO DE CAJA DE REGISTRO EN 2100 M2 IMPLEMENTACIÓN DE SARDINELES CON CONCRETO FC175 PARA SARDINEL ENCOFRADO Y DESENCOFRADO DE SARDINELES EN 9054 M2CONSTRUCCIÓN DE CERCO PERIMÉTRICO EN UN ÁREA DE 11800 M2 DONDE SE UTILIZARÁ OBRAS DE CONCRETO SIMPLE CON SOLADO DE CONCRETO CH 112 E4 EN 2805 M3 CIMIENTO CORRIDO MEZCLA 110  30 PG EN 884 M3 SE UTILIZARÁ OBRAS DE CONCRETO ARMADO PARA LAS ZAPATAS COLUMNAS VIGAS SE REALIZARÁ LOS TRABAJOS D ARQUITECTURA INSTALACIÓN DE ESTRUCTURAS METÁLICAS ENTRE OTROS</t>
  </si>
  <si>
    <t>Acción 111 Construcción de 01 Campo de fútbol de grass natural en 6300 m2 excavación y nivelación de terreno en campo de juego cmaq h020 m relleno y compactado con piedra de 2  a 3 pcampo de juego h020m relleno y compactado con grava pequeña de 12 pcampo  juego h5cm Sistema de drenaje excavación de zanjas manual psistema de drenaje de campoperimetrales h050 aprox excavación manual pcajas de inspección de sistema de sistema de drenaje h060 m relleno con piedra chancada de 34 para zanjas de drenaje Obras de concreto simple concreto fc175 kgcm2 en cajas colectoras de desagüe concreto fc175 kgcm2 en caja de válvula concreto fc140 kgcm2 para sardineles tarrajeo en sardinel de campo de juego con ca  15 e15 cm concreto fc175 kgcm2 pcunetas de concreto tarrajeo con impermeabilizantes rejilla metálica para cuneta según diseño incl instalación Sembrado de Grass Natural preparación de tierra p sembrío de grass 6300 m2 Pintura en campo de juego Instalaciones Sanitarias drenaje pluvial suministro e instalación de tubería perforada PVC uf s25 d160 mm prueba hidráulica  desinfección tubería Sistema de agua fría excavación de zanjas para tuberías suministro e instalación de tubería PVC  SAP 34 red de derivación suministro e instalación de tubería PVC  SAP 12 riego de campo de juego codo PVCSAP 34 x 90 TEE PVCSAP 12 c rosca pagua válvula de 34  pcontrol de riego en campo de juegoAcción 112 Construcción de 01 Pista Atlética en 672 m2 excavación y nivelación de terreno cmaq  patlética h015 m conformación compactación de la sub razante y base de afirmado h015m ppista atlética Construcción de 01 Cerco Perimétrico y Portada en 6915 m3 excavación para  zapatas de 100m a 190m de profundidad en terreno normal concreto para cimientos corridos ch110  30 pg concreto para sobrecimientos ch18  25 pm concreto para zapatas fc210 kgcm2 acero de refuerzo fy4200 kgcm2  grado 60 concreto para columnas fc210 kgcm2 acero de refuerzo fy4200 kgcm2  pcolumnas concreto para vigas fc210 kgcm2 acero de refuerzo fy4200 kgcm2  grado 60 pviga muro de  ladrillo tipo iv 18 huecos de soga ca14 x 15 cm tarrajeo en exteriores con ca  15 e15 cm tarrajeo en columnas con ca  15 e15 cm incl vestidura de aristas tarrajeo en vigas con ca  15 e15 cm tarrajeo en sobrecimientos con ca  15 e15 cm puerta metálica en portada de ingreso sdiseño malla olímpica con marco  parantes tub metálico de 2 12 puerta metal tubo de 2 12  malla olímpica 400x255 m incl accesorios pintura en columnas vigas y muros exteriores c látex lavable Construcción de Servicios Higiénicos en 20 m2 excavación para cimientos hasta 100m de profundidad en terreno normal relleno con material propio concreto para cimientos corridos ch110  30 pg concreto para sobrecimientos ch18  25 pm concreto para columnas fc210 kgcm2 ac</t>
  </si>
  <si>
    <t>Componente I Adecuada infraestructura para recolección almacenamiento tratamiento conducción y distribución de Agua PotableAcción 1 Construcción y mejoramiento de Sistema de Agua PotableComponente II Adecuada infraestructura para la disposición de excretasAcción 2 Construcción de UBS tipo arrastre hidráulicoComponente III Adecuada conocimientos en educación sanitaria y en gestión técnica  administrativa del sistema de agua potable y saneamientoAcción 3 Capacitación en educación sanitariaAcción 4 Capacitación gestión técnica  administrativa del sistema de agua potable y saneamiento</t>
  </si>
  <si>
    <t>COMPONENTE 01 ADECUADA INFRAESTRUCTURA DE DEFENSA RIBEREÑA RIO RUNTUHUARACCA En el margen derecho se requiere construcción de muro de Concreto Ciclopeo de 44221 ml y Marguen Izquierda de 38086 ml con una Resistencia de Fc175 kgcm2  30 PM ADECUADA INFRAESTRUCTURA DE DEFENSA RIBEREÑA RIO ÑUÑUNGAYOCC En el Marguen derecho se requiere la construccion de Muro de Concreto Armado de 10000 ml con una Resistencia de 210 kgcm2 con Acero Fy4200 kgcm2 En la Marguen Izquierda se requiere construccion de Muro de Concreto Ciclopeo de 35800 ml con una Resistencia de Fc175 kgcm2  30 PM incluye mitigacion ambiental COMPONENTE 02 Capacitacion Asistencia Tecnica a la Poblacion en General</t>
  </si>
  <si>
    <t>Para los diques para qochas comprenden muros de gravedad que cumplirán la función de una presa de gravedad cuya longitud de los diques varía desde 1060 m a 2820 m de concreto ciclópeo con una corona de 030 m y como parte de esta infraestructura existen las siguientes estructuras En cuanto a la Adecuación de la superficie con cobertura vegetal recuperada reforestación se plantea la instalación de Aliso y Colle con un marco de plantación de 4x4 m Ccolle o 10x10 m Aliso entre plantas y filas el diseño de plantación será en 3 bolillos En cuanto a los reservorios son depósitos de tierra con un talud Z15 y con un borde libre de 030 m El reservorio de tierra deberá contar con la compactación controlada será revestida con geomembrana de 10 mm y para proteger contra posibles punzonamiento entre el suelo y la geomembrana se instalará geotextil NT de 250 grm2 la disposición de la geomembrana de 10 mm se debe a la exposición a la radiación solar otro motivo para elegir el espesor de geomembrana es por las acciones de limpieza del reservorio el cual permitirá que personal con el debido cuidado pueda ingresar al reservorio con herramientas que permita ayudar a la descolmatación del reservorio Así mismo contará con una cámara de salida para que dicha agua sea aprovechada A continuación se muestra el detalle del activo</t>
  </si>
  <si>
    <t>MEJORAMIENTO DE AMBIENTES PEDAGÓGICOS ADMINISTRATIVOS Y COMPLEMENTARIOS TRAZOS Y REPLANTEO DURANTE EL PROCESO EN 178649 M2 COBERTURA CON TEJA ANDINA TIPO ETERNIT EN 49060 M2 TRABAJOS DE JARDINERÍA EN 2526 M2 INSTALACIONES SANITARIAS INSTALACIONES ELÉCTRICAS CONSTRUCCIÓN DE CERCO PERIMÉTRICO EN 25399 M2 LIMPIEZA FINAL DE LA OBRA Y MITIGACIÓN DE IMPACTO AMBIENTAL LA INFRAESTRUCTURA PLANTEADA CONTEMPLA LOS INSUMOS Y DISEÑO DE ACUERDO A LAS NORMAS TÉCNICAS DEL MINISTERIO DE EDUCACIÓN</t>
  </si>
  <si>
    <t>alternativa 11 contruccion de defensa ribereña 11 cimentacion solado para zapatas fC100KGCM2 CIMENTACION CORRIDOS MEZCLA 18CH 30 PG 12 MURO DE CONTENCION CICLOPE  ENCOFRADO DESENCOF EN MURO CONCRETO FC175 KGCM225 PM JUNTA DE CONSTRUCCION TUBOS DE DRENAJE PVC D2 L150M2 capacitacion 21 PROGRAMA DE CAPACITACION EN PREVENSION Y CONSERVACION DEL PROYECTO3 mitigacion ambiental</t>
  </si>
  <si>
    <t>ALTERNATIVA ÚNICA CONSTRUCCIÓN DE 445 KM DE INFRAESTRUCTURA VIAL DE TRAMO TRAMO TOTORA  PATAHUASI TENDRÁ UN ANCHO DE PLATAFORMA DE 400M CONFORMACIÓN DE CUNETAS A LO LARGO DE TODO EL RECORRIDO DEL CAMINO VECINAL CONSTRUCCIÓN DE ALCANTARILLA TIPO II  180 X 160 01 UNIDADES Construcción de BADENES 800 M 06 UNIDADES SEÑALIZACIÓN VIAL MITIGACIÓN AMBIENTAL Y CAPACITACIÓN</t>
  </si>
  <si>
    <t>La propuesta se ha diseñado para atender a 17 productores dl Anexo Inay Saños Chaupi de acuerdo a lo siguienteCOMPONENTE 1 CONOCIMIENTO DE TECNOLOGÍAS ADECUADAS DE CRIANZA DE VACUNOS Capacitación técnica en producción de pastos asociados Capacitación técnica en manejo de vacunos de leche Capacitación técnica en sanidad de vacunos de leche Capacitación técnica en reproducción de vacunos de leche Asistencia técnica en crianza de vacunos de leche Pasantía a experiencias exitosas de crianza de vacunos Módulo demostrativo de producción de pastos asociados Módulo demostrativo de manejo de vacunos de leche Módulo demostrativo de insumos para manejo sanitario Módulo demostrativo de insumos para una posta de inseminación artificialCOMPONENTE 2 CAPACIDADES SUFICIENTES EN EL PROCESAMIENTO DE LÁCTEOS Capacitación técnica en elaboración de queso fresco prensado Capacitación técnica en elaboración de yogurt saborizado Estudio para implementación de planta de transformación de lácteosCOMPONENTE 3 FUERTE ARTICULACIÓN DE LOS PRODUCTORES A MERCADOS IDENTIFICADOS Identificación de nichos de mercado de los productos lácteos Obtención de registro sanitario y marca colectiva de productos Elaboración de planes de negocio Capacitación técnica en gestión de ventas y comercialización Promoción comercial en ferias regionalesCOMPONENTE 4 CAPACIDADES SUFICIENTES DE ORGANIZACIÓN Y GESTIÓN DE LOS PRODUCTORES Capacitación técnica en los instrumentos de gestión organizacional Formalización de organizaciones Estudio de Línea de Base Estudio de Línea de Salida Mitigación de Impacto Ambiental</t>
  </si>
  <si>
    <t>Componente 1 Construcción del ambiente Gestion de la Informacion en área total de 2163 m2 Construcción del ambiente UPSS Consulta Externa INC salud familiar y comunitaria en área total de 23815 m2 Construcción del ambiente UPSS de Farmacia en área total de 2222 m2 Construcción del ambiente Unidad de Emergencia en área total de 3205 m2 Construcción del ambiente Cadena de Frio en área total de 1382 m2 Construccion de Residuos Sólidos de 576 m2 Construcción de Casa de Fuerza en área total de 4325 Construcción del ambiente Unidad de Almacen en área total de 2038 m2 Construcción del ambiente Residencia en área total de 7970 m2 y  Construcción de obras exteriores y la Implementación del Plan de Contingencia en un área de 22441 m2Componente 2 Equipamiento con 463 equipos y mobiliariosComponente 3 2 Capacitaciones</t>
  </si>
  <si>
    <t>COMPONENTE 1 Construcción de una adecuada zona de Almacenamiento y custodia de maquinarias y COMPONENTE 2 Adquisición de Maquinarias 01 Excavadora 01 Retroexcavadora 01 Cargador frontal sobre rueda 02 Camion Volquete de 15m3 01 Cama Baja y 1 motoniveladora</t>
  </si>
  <si>
    <t>Construcción de sistema de riego con una Bocatoma de Concreto Armado desarenador deconcreto armado más cerco perimétrico Canal de Conducción con Tubería PVC yo RIB LOCSistemas de distribución de agua el cual comprende de reservorios de almacenamientoRedes de distribución de Agua Tomas laterales redes secundarias y líneas lateralesCámaras rompe presión válvulas de purga válvulas de control Fletes y acarreos mitigación de impacto ambiental capacitación y asistencia técnica enproducción agrícola Capacitación en gestión y organización de agua para riego</t>
  </si>
  <si>
    <t>ACCIÓN 11 CONSTRUCCIÓN DE 6 AULAS DE EDUCACIÓN PRIMARIA ACCIÓN 12 CONSTRUCCIÓN DE 1 AULA DE INNOVACIÓN PEDAGÓGICA ACCIÓN 13 CONSTRUCCIÓN DE 1 BIBLIOTECA ESCOLAR ACCIÓN 14 CONSTRUCCIÓN DE 2 ESPACIOS DE CIRCULACIÓN INTERIOR ACCIÓN 15 CONSTRUCCIÓN DE 1 AMBIENTE DE ADMINISTRACIÓN YO GESTIÓN PEDAGÓGICA ACCIÓN 16  CONSTRUCCIÓN DE 1 AMBIENTE DE PREPARACIÓN Y EXPENDIO DE ALIMENTOS ACCIÓN 17  CONSTRUCCIÓN DE 1 AMBIENTE DE SERVICIOS GENERALES ACCIÓN 18  CONSTRUCCIÓN DE 3 AMBIENTE DE RESIDENCIA ACCIÓN 19  CONSTRUCCIÓN DE 2 SSHH YO VESTIDORES ACCIÓN 21 ADQUISICIÓN DE MOBILIARIO DE AULA DE EDUCACIÓN PRIMARIA ACCIÓN 22  ADQUISICIÓN DE EQUIPO DE AULA DE EDUCACIÓN PRIMARIA</t>
  </si>
  <si>
    <t>COMPONENTE 01 Suficiente infraestructura del sistema de agua potable Captación CUÑACANCHA Línea de Conducción Reservorio  Linea de Aducción  Red de Distribución Conexiones domiciliariasCOMPONENTE 02 Suficiente y existencia de un sistema de evacuación de excretas  UBS con Arrastre HidráulicoCOMPONENTE 03 Adecuada infraestructura para el sistema de alcantarillado Instalación de red de alcantarillado Conexiones domiciliarias de alcantarilladoCOMPONENTE 04 Adecuada infraestructura para el tratamiento de aguas residuales Construcción de PTARCOMPONENTE 05 Conocimiento de eduacion sanitaria y fortalecimiento comunal en administracion operacion y mantenimiento de servicios Plan de comunicación y educación sanitaria Plan de capacitación para la gestión del servicio</t>
  </si>
  <si>
    <t>MEDIO FUNDAMENTAL 1 INFRAESTRUCTURA EDUCATIVA CUMPLE CON LOS ESTÁNDARES NORMATIVOSACCIÓN 11 CONSTRUCCIÓN DE 3 AULA DE EDUCACIÓN PRIMARIAACCIÓN 12 REMODELACIÓN DE 4 AULA DE EDUCACIÓN PRIMARIAACCIÓN 13 CONSTRUCCIÓN DE 1 BIBLIOTECA ESCOLARACCIÓN 14 REMODELACIÓN DE 1 BIBLIOTECA ESCOLARACCIÓN 15 CONSTRUCCIÓN DE 2 SALA DE USOS MULTIPLESACCIÓN 16 CONSTRUCCIÓN DE 1 AMBIENTE DE ADMINISTRACIÓN YO GESTIÓN PEDAGÓGICAACCIÓN 17 REMODELACIÓN DE 1 AMBIENTE DE ADMINISTRACIÓN YO GESTIÓN PEDAGÓGICAACCIÓN 18 CONSTRUCCIÓN DE 2 AMBIENTE DE PREPARACIÓN Y EXPENDIO DE ALIMENTOSACCIÓN 19 CONSTRUCCIÓN DE 2 AMBIENTE DE RESIDENCIAACCIÓN 110 REMODELACIÓN DE 4 SERVICIOS HIGIENICOS YO VESTIDORESACCIÓN 111 CONSTRUCCIÓN DE 2 CERCOS YO PORTADAS   ACCIÓN 112 CONSTRUCCIÓN DE 1 ESPACIOS DEPORTIVOS  SIN COBERTURAACCIÓN 113 CONSTRUCCIÓN DE 2 ESPACIOS EXTERIORESACCIÓN 114 CONSTRUCCIÓN DE 2 INSTALACIONES EXTERIORES DE SERVICIOS BÁSICOSMEDIO FUNDAMENTAL 2 MOBILIARIO Y EQUIPAMIENTO EDUCATIVO CUMPLE CON LOS ESTÁNDARES NORMATIVOSACCIÓN 21 ADQUISICIÓN DE 450 MOBILIARIOS DE AULA DE EDUCACIÓN PRIMARIAACCIÓN 22 ADQUISICIÓN DE 423 MOBILIARIOS DE AMBIENTES COMPLEMENTARIOSACCIÓN 23 ADQUISICIÓN DE 24 EQUIPOS DE AULA DE EDUCACIÓN PRIMARIAACCIÓN 24 ADQUISICIÓN DE 277 EQUIPOS DE AMBIENTES COMPLEMENTARIOSMEDIO FUNDAMENTAL 3 ADECUADA Y SUFICIENTE CAPACITACIÓN DOCENTEACCIÓN 31 IMPLEMENTACIÓN DE 3 CAPACITACIONES</t>
  </si>
  <si>
    <t>CONSTRUCCION DEL MODULO II 02 AULAS DE 60 M2 CU  CONSTRUCCION DEL MODULO III 01 BIBLIOTECA DE 4000M2  CONSTRUCCION DEL MODULO IV 01 SUM DE  6570M2 01 DEPOSITO DE SUM DE 890M2 01 DEPOSITO DE TALLER CREATIVO DE 890M2 01 DEPOSITO DE INST MUSICALES 890M2 01 COCINA DE 1100M2 01 ALMACEN DE ALIMENTOS DE 420M2 01 DEPOSITO DE COMBUSTIBLE 300M2  CONSTRUCCION DEL MODULO V 01 GESTION ADM Y PEDAG DE 1070 M2 01 ALMAC GENERAL DPT DEPORT DE 10 M2 01 ALMAC DE RESIDUOS SOLIDOS DE 1000 M2 Construcción de  CERCO PERIMETRICO Construcción de PORTADA DE INGRESO Construcción de  LOSA MULTIUSO Construcción de  COBERTURA METALICA EN LOSA MULTIUSO Construcción de  CISTERNA Y TANQUE ELEVADO Construcción de  MUROS DE CONTENCION Construcción de  VEREDAS EXTERIORES RAMPAS Y GRADERIAS Construcción de  ASTA DE BANDERA Construcción de BANCAS EXTERIORES Construcción de  INSTALACIONES SANITARIAS GENERALES Construcción de  INSTALACIONES ELECTRICAS Y DE COMUNICACIONES GENERALES Construcción de  EVACUACION Y SEÑALIZACION Construcción de  PLAN DE GESTION AMBIENTAL Mobiliario y Equipamiento</t>
  </si>
  <si>
    <t>Construcción de captación 03 UND construcción de reservorio nocturno de concreto armado de 11m x 30m x 26m de vol 858 m3y sus componentes canal de bypass y rebose  caja de distribución cajas de válvulas construcción de canal de conducción detubería HDPE de 3 con una longitud de 850 ml y construcción de cerco perimétrico</t>
  </si>
  <si>
    <t>La alternativa comprende la demolición de las infraestructuras existentes de 168779 m2 construcción nueva de la infraestructura de la Comisaria PNP Paucará tipo D de 4 pisos sótano y azotea con un área techada de 98417 m2 sótano con 21762 m2 1er piso con 19025 m2 2do piso con 21089 m2 3er piso con 17622 m2 4to piso con 15486 m2 y azotea con 3433 m2 haciendo un total de 46 ambientes y 22168 m2 de área sin techar o área libre y un área ocupada de 120585 m2 la infraestructura comprende la construcción de 12 ambientes de prevención y seguridad con un área de 6486 m2 08 ambientes de administración con un área de 9893 m2 08 ambientes de función policial con un área de 10632 m2 09 ambientes de descanso y comedor con un área de 22711 m2 03 ambientes de contención con un área de 2190 m2 y 06 ambientes de servicios  con un área de 6700 m2 haciendo un total de 46 ambientes incluye SSHH y  39805 m2 de circulación y muros y la adquisición de 29 kits de equipamiento mobiliario 20 kits de equipamiento informático y electrónico 20 kits de equipamiento especializado y 6 kits de equipos de comunicación 8 vehículos motorizados 4 camionetas y 4 motocicletas</t>
  </si>
  <si>
    <t>COMPONENTE 01 Adecuada de infraestructura deportiva y recreativa Adecuada infraestructura deportiva y recreativa construcción de campo deportivo en un área de 8800m2 con dimensiones de 110x80 ml con banca de concreto cerco perimétrico acceso y SSHHCOMPONENTE 02 Capacitación y sensibilización  Realización de 01 Capacitación en promoción deportiva a los beneficiarios</t>
  </si>
  <si>
    <t>Construcción de 04 captaciones tipo ladera Construcción de 210127 ml de línea de conducción Tubería PVC C10  1 Construcción de 02 reservorios de 5 m3 Construcción de 7283 ml de línea de aducción Tubería PVC C10  1 12 Construcción de 6986 ml de redes de distribución Tubería PVC C10  1 12 122184 ml de Tubería PVC C10  1 252397 ml de Tubería PVC C10  34 Reparación de 72 conexiones domiciliarias y 02 instituciones educativas 02 instituciones sociales Construcción de 6 unidades básicas de saneamiento Construcción de 314094 ml de redes de alcantarillado Reparación de 70 conexiones domiciliarias de alcantarillado Construcción de 58500 m2 de Planta de tratamiento de aguas residuales Implementación de Plan de comunicación y educación sanitaria Implementación Plan de capacitación para la gestión del servicio</t>
  </si>
  <si>
    <t>Sistema de agua potable  CAPTACION A TIPO LADERA 01UND  LINEA DE CONDUCCION 63185 m  RESERVORIO V8M3  CASETA DE VALVULAS DE RESERVORIO V8 M3  LINEA DE DISTRIBUCION 68214 m  CAMARA ROMPE PRESION TIPO 7 07 UND  VALVULA DE CONTROL 50 UND  VALVULA DE PURGA TIPICO 40 UND  VALVULA DE AIRE 04 UND  CONEXIONES DOMICILIARIAS 14 UND</t>
  </si>
  <si>
    <t>SE REALIZARA LA CREACION DEL ESTADIO MUNICIPAL DE COMÚN CORRAL MEDIANTE EL TRAZO Y REPLANTEO AL INICIO DE LA OBRA EN 516960 M2 CON EL SEMBRADO DE GRASS EN 405000 M2 CONSTRUCCIÓN DE SERVICIOS HIGIÉNICOS</t>
  </si>
  <si>
    <t>Componente 1 Suficiente Infraestructura de riego Acción 1 Construcción de la infraestructura de riego Construcción de 01 captación Construcción línea de conducción de una longitud de 22166 km con tubería HDPE polietileno 110 mm Construcción 01 reservorio de 750 m3 Construcción de cámara rompe presión 2 und Construcción de dados de concreto para cruces de carretera 6 und Construcción de dados de concreto para sostenimiento de línea de conducción 220 und Construcción de 03 cruces aéreos L15 ML Construcción de válvula de purga 3 unid y válvula de aire 3 undComponente 02 Apropiada gestión y organizacional de los agricultores Acción 21 Capacitación con asistencia técnica en producción agrícola y gestión empresarial Acción 22 Fortalecimiento de la gestión y organización de agua para riego</t>
  </si>
  <si>
    <t>ACCION 11 SE REALIZARA EL MEJORAMIENTO DEL ESTADIO ALBERTO VARGAS MEDIANTE EL MEJORAMIENTO DEL CAMPO DEPORTIVO CON SUB BASE GRANULAR E010 M EN 8030 M2 CAPA DE TIERRA ORGÁNICA Y SUMINISTRO E INSTALACIÓN DE GRASS NATURAL EN 8030 M2 CONSTRUCCIÓN DEL SISTEMA DE DRENAJE CON EL PERFILADO Y COMPACTADO DE SUB RASANTE EN 10371 M2 SE UTILIZARA PIEDRA CHANCADA DE 1 GRAVILLA DE 14 GEOTEXTIL Y SE USARA TUBERÍA PERFORADA 4 TUBERÍA PERFORADA 8 RED DE TUBERÍA 250 MM 10 SE INSTALA UN SISTEMA DE RIEGO MEDIANTE TUBERÍA PVC SAP 1 Y TUBERÍA PVC SAP 34INSTALACIÓN DE PISTA ATLÉTICA MEDIANTE CONCRETO FC175 KGCM2 EN 34206 M3 ENCOFRADO Y DESENCOFRADO EN 12456 M2 SUMINISTRO E INSTALACIÓN DE PISTA SINTÉTICA EN 21362 M2 INSTALACIÓN DE PISTA DE SALTO ALTO  LARGO Y OTROS CON CONCRETO FC175 KGCM2 4613 M2 ACERO DE REFUERZO FY4200 KGCM2 ACERO DE REFUERZO FY4200 KGCM2 SUMINISTRO E INSTALACIÓN DE PISTA SINTÉTICA EN 28973 M2 ARENA PARA FOSA DE SALTO LARGO PISO CERÁMICO ANTIDESLIZANTE EN 468 M2SE REALIZARA LA CONSTRUCCIÓN DE TRIBUNAS MEDIANTE MONTAJE Y DESMONTAJE DE GRÚA TORRE DESMONTAJE DE COBERTURA DEMOLICIÓN DE MUROS Y DEMOLICIÓN DE TRIBUNA SE REALIZARA LA CONSTRUCCIÓN DE TRIBUNA  ESTRUCTURA PRINCIPAL Y ACABADO ZONA DE GRADERÍA MEDIANTE MOVIMIENTO DE TIERRAS OBRAS DE CONCRETO SIMPLE OBRAS DE CONCRETO ARMADO CONSTRUCCIÓN DE AMBIENTES  PRIMER NIVEL MEDIANTE MOVIMIENTO DE TIERRAS CONCRETO CICLÓPEO CONCRETO SIMPLE CONCRETO ARMADO MUROS Y TABIQUERÍA DE ALBAÑILERÍA REVOQUES Y REVESTIMIENTOS SE REALIZARA LAS INSTALACIONES SANITARIAS E INSTALACIONES ELÉCTRICAS SE REALIZARA LA CONSTRUCCIÓN DE CERCO PERIMÉTRICO CON CONCRETO CICLÓPEO CONCRETO SIMPLE CONCRETO ARMADO INSTALACIÓN DE LA RED DE DESAGÜE IMPLEMENTACIÓN DE LA EXPLANADA INSTALACIÓN DE GRADERÍAS Y RAMPAS CONSTRUCCIÓN DE MUROS DE CONTENCIÓNIMPLEMENTACIÓN DE ÁREAS COMPLEMENTARIAS INTERNAS MEDIANTE ELIMINACIÓN DE MATERIAL EXCEDENTE D 1 KM ELIMINACIÓN DE MATERIAL EXCEDENTE D 1 KM ÁREA COMPLEMENTARIA CON SUB BASE GRANULAR E010 M EN 24966 M2 SUMINISTRO E INSTALACIÓN DE GRASS SINTÉTICO STEM 50 EN 24966 M2IMPLEMENTACIÓN DE ÁREA DEPORTIVA COMPLEMENTARIA EXTERNA MEDIANTE LA CONSTRUCCIÓN DE LOSA MULTIUSO Y ÁREA INFANTILACCIÓN 21SE REALIZARÁ EL EQUIPAMIENTO PARA LA PRÁCTICA DEPORTIVA Y RECREATIVA EN GENERALACCIÓN 22SE REALIZARÁ CAPACITACIONES MEDIANTE LOS TALLERES PARA LA OPERACIÓN Y MANTENIMIENTO DE LA INFRAESTRUCTURA DEPORTIVA A TODOS LOS BENEFICIARIOS EN GENERALACCIÓN 23TRABAJOS DE MITIGACIÓN AMBIENTAL CON EL ACONDICIONAMIENTO DE CAMPAMENTO Y PATIO DE MÁQUINAS SE REALIZARÁ LA ELIMINACIÓN DE TODO MATERIAL EXCEDENTE</t>
  </si>
  <si>
    <t>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sanitariaAcción 3 Capacitación gestión técnica  administrativa del sistema de agua potable y saneamiento</t>
  </si>
  <si>
    <t>Comprende la construcción de 01 unidad de captación instalación de línea de conducción en una longitud de 5757 metros lineales instalación de válvula de purga en línea de conducción 03 unidades de válvula de aire construcción de 18 cruces de quebrada construcción de 07 unidades de cámara rompe presión T6 construcción de 10 m3 reservorio instalación de tubería en la red de distribución una longitud de 1472 metros lineales construcción cámara rompe presión T7 Instalación de válvula de control 4 unidades instalación de válvula de purga 3 unidades e instalación de conexiones domiciliarias de 67 unidades de llave de paso Construcción de 01 UBS con biodigestor Instalación de la red de colectores con tubería PVCU SAL NTP ISO 4435 Instalación de línea de emisora buzones diámetro 120 m ctapa Construcción de 66 conexiones domiciliarias el cual consiste en la conexión desde la red de alcantarillado colectora hasta la caja de registro caja de concreto tapa de fierro galvanizado y accesorios Instalación de 01 planta de tratamiento de aguas residuales de sus servidas compuesta por cámara de rejas pozo sanitario tanque Imhoff cámara de reunión tipo I dos unidades línea de distribución en planta de tratamiento lecho de secado filtro biológico de concreto armando caseta de cloración en PTAR Cámara de descarga y cerco de protección con mala olímpicas y asistencia técnica</t>
  </si>
  <si>
    <t>CONSTRUCCION DE INFRAESTRUCTURA  QUE CONSTA  DE 02 MODULOS DE 3 PISOS DE CONCRETO ARMADO  SALA DE USO MULTIPLE 05 AYLAS DE CLASE CENTRO DE COMPUTO LABORATORIO BIBLIOTECA SECRETARIA  DIRECCION COMEDOR COCINA  DEPOSITO DE MATERIAL  EDUCATIVO ARCHIVDOR SALA DE PROFESORES  Y SERVICIOS HIGUIENCIOS ASI  MISMO CONTARA CON  02  MODULOS DE ESCALERA DE CONCRETO ARMARDO CERCO PERIMETRICO CAMPO DEPORTIVO CON SU ESPECTIVA TRIBUNA CUBIERTO CON TECHO METALICO ACCESOS  A NUEVO  PABELLON   CON CONCRETO  SIMPLE PORTON  DE  INGRESO  MURO DE  CONTENCION  INSTALACIONES ELECTRICAS  Y SANITARIAS MOBILIARIO  Y  EQUIPAMIENTO EN LABORATIORO SALA DE USO MULTIPLE DIRECCION SALA DE PROFESORES SECRETARIA AULA SALA DE COMPUTO Y BIBLIOTECA CAPACITACION  PARA EL USO  ADECUADOD DE LAS NUEVAS INSTALACIONES</t>
  </si>
  <si>
    <t>COMPONENTE 1 CONSTRUCCIÓN DE 7 CAPTACIONES TIPO LADERA EN 4627 M2 CON OBRAS DE CONCRETO ARMADO FC210 KGCM2 FILTRO EN CAPTACIÓN CON GRAVA CONSTRUCCIÓN DE CERCO PERIMÉTRICO INSTALACIÓN DE LÍNEA DE CONDUCCIÓN EN 31800 ML SUMINISTRO E INSTALACIÓN DE TUBERÍA HDPE 32MM PN10 EN 1380 ML CONSTRUCCIÓN DE 11 CÁMARAS DE INSPECCIÓN 5 CÁMARA ROMPE PRESIÓN 32 MM CONSTRUCCIÓN DE 1 RESERVORIO DE 750 M3 CON OBRAS DE CONCRETO ARMADO FC210 KGCM2 CONSTRUCCIÓN DE CERCO PERIMÉTRICO DE MALLA OLÍMPICAINSTALACIÓN DE LÍNEA DE ADUCCIÓN Y RED DE DISTRIBUCIÓN EN 83000 ML SUMINISTRO E INSTALACIÓN DE TUBERÍA HDPE 110 MM PN10 Y 63 MM PN10 CONSTRUCCIÓN DE 144 TOMAS LATERALES EN UN ÁREA DE 9216 M2 CON OBRAS DE CONCRETO ARMADO FC175 KGCM2 TRABAJOS DE MITIGACIÓN AMBIENTALCOMPONENTE 2 CAPACITACIÓN A LA JUNTA DE REGANTES USUARIOS DE LA ZONA CAPACITACIÓN EN TECNOLOGÍA PRODUCTIVA APLICADA A LA PRODUCCIÓN DE LOS CULTIVOS EN EL DISTRITO COMPONENTE 3 TALLER DE MANEJO USO DE SUELOS Y AGUAS</t>
  </si>
  <si>
    <t>CONSTRUCCIÓN DE CAPTACIÓN EN 4526 M2 QUE CONTEMPLA LA CONSTRUCCIÓN DE UNA BOCATOMA Y UN DESARENADOR CONSTRUCCIÓN DE LÍNEA DE CONDUCCIÓN EN 260660 M CONSTRUCCIÓN DE RESERVORIO DE CONCRETO EN 588 M3 CONSTRUCCIÓN DE RED DE DISTRIBUCIÓN EN 735420 M Y CAPACITACION EN 9 UND</t>
  </si>
  <si>
    <t>INFRAESTRUCTURA DE RIEGO                                                                                                                                                                                                                                                                                                                          1Captacion proyectado Captación Nro 01 tipo ladera 1 ds 63mm 2 proyectado und 01 Captación Nro 02 tipo ladera 2 ds 63mm 2 proyectado und 01 Captación Nro 03 tipo ladera 3 ds 63mm 2 proyectadound 01 Captación Nro 04 tipo barraje ds 90mm 3 proyectado und 01 desarenador ds 90mm proyectado und 2  línea de conducción Tubería HDPE pe  80 Pn10 D  63mm 2 proyectado m 306 Tubería HDPE pe  80 Pn10 D  90mm 3 proyectado m 275 Tubería HDPE pe  80 Pn10 D  110mm 4 proyectado m 2417 Tubería HDPE pe  80 Pn10 D  160mm 6 proyectado m 6207 cámara reunión de caudales 1 Di1 63mm Di2 63mm y Ds 90mm proyectado und 1 cámara reunión de caudales 1 Di1 63mm Di2 90mm y Ds 110mm proyectado und 1 cámara reunión de caudales 1 Di1 90mm Di2 110mm y Ds 160mmproyectado und 1 CRP t6 di 160mm y Ds 160mm proyectado und 07 pase aéreo l15mproyectado und 01 válvulas de control Di110mm Ds  110mm proyectado und 02 válvulas de control Di  160mm Ds  160mm proyectado und 06válvula de purga tipo i Di  110mm Ds  110mm proyectado und 01 Válvula de purga tipo i Di  160mm Ds  160mm proyectado und válvula de aire Di  110mm Ds  32mm proyectado und 01 válvula de aire Di  160mm Ds  32mm proyectado und023  Reservorio Reservorio 1 v970m3proyectado und01  Reservorio 2 v970m3proyectado und014Línea de Aducción y DistribuciónTubería PVC sp c10 D75mm 2 12 proyectado m 5854 toma lateral d  75mm proyectado und 40 Crp t7 di 160mm y ds 160mm proyectada und 03 Crp t7 di 75mm y ds 75mm proyectado und 05 Válvulas de control d 75mm proyectado und 16 Válvula de purga tipo ii di 75mm y      Ds 75mm  proyectado und17v                                                                          Y capacitaciones en operacion y mantenimiento</t>
  </si>
  <si>
    <t>Comprende la construcción de cobertura con malla rashell 50 sombra en 1493 m2 construcción de cerco perimétrico con alambre galvanizado h140 m en 330 m construcción de cobertura área de embolsado con plancha ondulada opara en 231 m2 construcción de sistema de riego por microaspersión suministro e instalación de tubería HDPE PE80 ON10 12 20mm PN8 conducción vivero ebb 686 m capacitación en manejo forestal vivero y plantación adquisición de módulo de producción de vivero y lantación forestal capacitación en servicios de información de mercado</t>
  </si>
  <si>
    <t>ALTERNATIVA 1 INFRAESTRUCTURA DE ESPACIO DE DEPORTIVA YO RECREATIVA EN EL ESTADIO 1 CONSTRUCCION DE POLIDEPORTIVO 2 CERCO PERIMETRICO 3 CONSTRUCCION DE SERVICIOS HIGIENICOS 4 INSTALACION DE MOBILIARIO ARCOS METALICOSASI MISMO SE PLANTEA UNA SOLA ALTERNATIVA CON LA MEJOR OPCIÓN TECNOLÓGICA PORQUE EL PROYECTO ESTÁ ENFOCADO A LA CONSTRUCCIÓN DE UN ESTADIO TAL COMO EL SEMBRIO DE GRASS NATURAL CONSTRUCCION DE LOS SERVICIOS HIGIÉNICOS CERCO PERIMETRICO CON MALLA OLIMPICA ARCOS METALICOS LA ESTRUCTURA ES MATERIAL CONCRETO PARA LA TRIBUNA Y LA PISTA ATLETICA TIENE DURABILIDAD Y VIDA UTIL DE 10 AÑOS EN CONCRETO DEBIDO A LAS CONDICIONES CLIMATOLÓGICAS EL TIPO DE MATERIAL ES RESISTENTE A LAS PRECIPITACIONES PLUVIALES EN ÉPOCAS DE FRIAJE Y LLUVIAS INTENSAS</t>
  </si>
  <si>
    <t>Componente 01 PISTAS Construcción de 753556 m2 pavimento rígido Fc210 kgcm2 Construcción de 233634 ml de cunetas de concreto de fc210 kgcm2 Construcción de 19352 m2 de badenes de concreto Fc210 kgcm2 Construcción de 2577 m3 de muro de contención de concreto armado Fc210 kgcm2 Instalación de 20 señalizaciones verticales Componente 02 VEREDAS Construcción de 261839 m2 de veredas de concreto fc175kgcm2 el cual incluye rampas y martillos de concreto fc175kgcm2 Construcción de 237559 ml de sardinel de concreto fc175 kgcm2</t>
  </si>
  <si>
    <t>01 ADECUADA DISPONIBILIDAD DE INFRAESTRUCTURA DEPORTIVA QUE COMPRENDE EN LA CONSTRUCCION DE CAMPO DEPORTIVO CON GRASS SINTETICO TRIBUNA Y TECHO LIVIANO DE ESTRUCTURA METALICO ILUMINACION Y VEREDAS CON UNA AREA DE 132780 M2   COSTRUCCION DE SERVICIOS HIGIENICOS BODEGA  CONSTRUCCION DE BOLETERIA Y PORTICO DE INGRESO CON UNA AREA TOTAL DE 1080 M2  CONSTRUCCION DE CERCO PERIMETRICO CON UNA AREA TOTAL DE 14570 M2 Y AQUISICION DE EQUIPOS DEPORTIVOS</t>
  </si>
  <si>
    <t>Construcción de pavimento rígido fc210 kgcm2 espesor de losa  020 m pavimento asfaltico e  2m de 242303 m2 Construcción de veredas de concreto fc175kgcm2 espesor  010 m sobre 91656 m2 y Sistema de drenaje con longitud variable de concreto fc  175 kgcm</t>
  </si>
  <si>
    <t>Acción 11 Construcción calzadaCalzada vehicular mediante pavimento rígido vaciado con concreto fc210 kgcm2 en 236749 m2 extendido riego y compactacion base e020 m encofrado y desencofrado en pavimento curado de pavimento rígido baden de concreto fc210 kgcm2 juntas de dilatación en 20211 m bocacalles de concreto señalización horizontal pintura llíneas continuas pintura llíneas discontinuas pintado de pavimento simbolos y letras señalización vertical señales informativas señales reguladoras y señales preventivas consideración de mitigación ambientalAcción 12 Construcción cunetaConstrucción de cunetas fc175 Kgcm2 en 3931 ml encofrado y desencofrado en cuneta concreto fc175 kgcm2 en cunetas curado en cunetas de concretoComponente 2 Infraestructura peatonalAcción 21 Construcción veredas Construcción de vereda de concreto en 56375 m2 construcción de acera peatonal de concreto acera peatonal concreto fc175 kgcm2 encofrado y desencofrado acera peatonal curado en acera peatonal de concreto relleno de juntas con asfalto construcción de acera peatonal con adoquines de concreto solado de concreto fc140 kgcm2 piso de adoquin de concreto rectangular construcción de rampas instalación de tachos y bancas de concretoAcción 22 Construcción sardinel Construcción de sardinel fc175 Kgcm2 en 53691 ml encofrado y desencofrado en sardinel concreto fc175 kgcm2 en sardinel curado en sardinel de concretoAcción 23 Implementación área verdeImplmentación de área verde en 1505 m2 sembrado de grass y plantado de arbustos en la jardinería además de tratamiento paisajístico</t>
  </si>
  <si>
    <t>COMPONENTE 1 INFRAESTRUCTURA EDUCATIVAConstrucción de 2 Aula de Educación Inicial Construcción de 1 Sala de Psicomotricidad Construcción de 2 Ambiente de preparación y expendio de alimentos Construcción de 5 Ambientes de Servicios Generales Construcción de 8 Ambiente de residencia Construcción de 4 SSHH yo Vestidores Construcción de 2 Cercos yo Portadas Construcción de 1 Muro de contención Construcción de 5 Espacios Exteriores Construcción de 1 Instalaciones exteriores de Servicios BásicosCOMPONENTE 2 MOBILIARIO QUE CUMPLE CON LOS ESTÁNDARES NORMATIVOSAdquisición de 74 mobiliarios de aula de educación inicial 77 mobiliarios de sala de psicomotricidad y 21 mobiliarios de ambientes complementariosCOMPONENTE 3 EQUIPO QUE CUMPLE CON LOS ESTÁNDARES NORMATIVOSAdquisición de 12 equipos de aula de educación inicial 2 equipos de sala de psicomotricidad y 13 equipos de ambientes complementarios</t>
  </si>
  <si>
    <t>Mejoramiento y ampliación del sistema de agua potable construcción de 3390 M2 de captación con un cerco perimétrico de 2430 ML construcción de reservorio apoyado de 5 M3 con un cerco perimétrico de 2430 ML instalación de un pase aéreo de 20 M y válvulas Construcción de 38 unidades de 1042 M2 de UBS con arrastre hidráulico y biodigestor con lavadero multiusos</t>
  </si>
  <si>
    <t>COMPONENTE I Producción de plantones forestalesTrabajos preliminares construcción de 03 viveros volantes de 25m x 25m con su respectivo cerco de protección instalación de 42 túneles de producción compuesto por 03 camas de producción de 1m x 20m haciendo un total de 127 camas de producción distribuidos en los centros poblados de Atalla Pantachi Sur y YauliCOMPONENTE II Establecimiento de plantaciones forestalesSe instalaré cercos de protección de 4331 km con mallas ganaderas y postes de eucaliptos labores culturales como trazo y marcación traslado de plantones plantación en 558 hectáreas distribuidos en áreas de los 15 centros poblados del distrito de Yauli De la misma forma se realizará las labores culturales como coroneo fertilización y control fitosanitario transcurrido 12 meses de instalados los plantones riego en campo definitivo y el recalce del porcentaje del 20 de mortandad de plantación en campo definitivoCOMPONENTE III Fortalecimiento de las capacidades organizativas Se realizará 15 cursos de capacitación con el fin de fortalecer las capacidades técnicas del manejo de recursos naturales y 15 talleres sensibilización para la conformación del comité de gestión y vigilancia comunal</t>
  </si>
  <si>
    <t>componente 01 adecuada infraestructura deportiva construcción de campo deportivo de fulbito con grass sintetico COMPONENTE 02 ADECUADA INFRAESTRUCTURA COMPLEMENTARIA CONSTRUCCIÓN DE CERCO PERIMETRICO CON MALLA DE NYLON PARA PROTECCION DEL AREA DEPORTIVA COMPONENTE 03 ADECUADO EQUIPAMIENTO DEPORTIVO KIT DEPORTIVO FULBITO</t>
  </si>
  <si>
    <t>ADECUADA INFRAESTRUCTURA DE AGUA POTABLE EXISTENCIA DE INFRAESTRUCTURA DE DISPOSICION SANITARIA DE EXCRETAS Y SUFICIENTE CONOCIMIENTO EN EDUCACION Y GESTION DEL SERVICIO DE SANEAMIENTO POR PARTE DE LAS AUTORIDADES Y POBLACION MEDIANTE LA CONSTRUCCION DE CAPTACION TIPO LADERA LINEA DE CONDUCCION RESERVORIO LINEA DE ADUCCION RED DE DISTRIBUCION CONEXIONES DOMICILIARIAS UBS CON ARRASTRE HIDRAULICO Y LA IMPLEMENTACION DE PLANES DE COMUNICACION EDUCACION SANITARIA Y PLAN DE CAPACITACION PARA LA GESTION DEL SERVICIO</t>
  </si>
  <si>
    <t>COMPONENTE 1 INFRAESTRUCTURA EDUCATIVA QUE CUMPLE CON LOS ESTÁNDARES NORMATIVOSCONSTRUCCIÓN DE INFRAESTRUCTURA EDUCATIVAConstrucción de 3 aulas de educación inicial construcción de 1 sala de psicomotricidad construcción de 1 ambiente de administración yo gestión pedagógica construcción de 1 ambiente de preparación y expendio de alimentos construcción de 5 ambientes de servicios generales construcción de 5 depósito construcción de 6 ambientes de residencia construcción de 8 SSHH yo vestidores construcción de 2 cercos yo portadas construcción de 2 muro de contención construcción de 1 espacios exteriores construcción de 2 Instalaciones exteriores de servicios básicos                                                                                                                                                                                                                                                                                        COMPONENTE 2 MOBILIARIO QUE CUMPLE CON LOS ESTÁNDARES NORMATIVOSAdquisición de 87 Mobiliario de Aula de Educación Inicial 72 Mobiliario de Sala de psicomotricidad y 24 Mobiliario de Ambientes ComplementariosCOMPONENTE 3 EQUIPO QUE CUMPLE CON LOS ESTÁNDARES NORMATIVOSAdquisición de 18 Equipo de Aula de Educación Inicial 2 Equipo de Sala de psicomotricidad y 13 Equipo de Ambientes Complementarios</t>
  </si>
  <si>
    <t>MEJORAMIENTO DE LOS SERVICIOS OPERATIVOS O MISIONALES INSTITUCIONALES EN EL LOCAL COMUNAL DEL CENTRO POBLADO DE TRES DE MAYO 3 DE MAYO DEL DISTRITO DE ACORIA DE LA PROVINCIA DE HUANCAVELICA DEL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centro civico en el anexo de Achapata del centro poblado de Tres Estrellas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</si>
  <si>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CERCO PERIMETRICO NICHOS CON DOBLE ACCESO JARDINERÍA  CAPILLA Y SERVICIOS HIGIÉNICOS ACCESO PARA LOS NICHOS EXISTENTES</t>
  </si>
  <si>
    <t>CONSTRUCCIÓN DE COBERTURA METÁLICA DE LOSA DEPORTIVA La cobertura metálica tiene como componentes los tijerales que cubren una luz de 2410 m los cuales serán anclados en columnas de concreto armado de una sección de 035x050 m También contara con la cubierta de láminas de Calaminon Aluzinc TR4 abarcando un área de 944 m2 Construcción de almacén Este almacén estará conformado por 02 almacenes y 02 servicios higiénicos será construido con muros de ladrillo confinado con columnas y vigas de concreto armado protegida con una losa aligerada que cubre un área de 2975 m2</t>
  </si>
  <si>
    <t>COMPONENTE 1 ADECUADO CONOCIMIENTO EN EL MANEJO AGRONÓMICO COSECHA Y POST COSECHA DE LA PAPA NATIVA PROMOCIÓN Y PRESENTACIÓN DEL PROYECTO TALLERES DE CAPACITACIONES PARA EL PROCESO PRODUCTIVO DE PAPA NATIVA 1 BUENAS PRÁCTICAS AGRÍCOLAS EN FERTILIZACIÓN Y ELABORACIÓN DE ABONOS 2 BUENAS PRÁCTICAS AGRÍCOLAS EN MANEJO INTEGRADO DE PLAGAS Y ENFERMEDADES 3 TRANSFORMACIÓN PRIMARIA DE LA PRODUCCIÓN DE PAPA 4 BUENAS PRÁCTICAS AGRÍCOLAS EN COSECHA Y POST COSECHA DEL CULTIVO DE PAPA 5 TALLER DE CAPACITACIÓN PARA LA PROMOCIÓN DEL CONSUMO DE LA PRODUCCIÓN ASISTENCIA TÉCNICA PARA EL PROCESO PRODUCTIVO Y PROMOCIÓN DE LA PAPA NATIVA  COMPONENTE 2 ADECUADAS CONDICIONES TECNOLÓGICAS PARA EL PROCESO PRODUCTIVO Y DE POST PRODUCCIÓN DEL PAPA NATIVA EQUIPAMIENTO DE LOS CENTROS DE TRANSFERENCIA TECNOLÓGICA SE CONTARÁ CON UN CENTRO DE TRANSFERENCIA AGRÍCOLA EL CUAL SE IMPLEMENTARÁ CON EQUIPOS Y MAQUINARIA AGRÍCOLA 01 TRACTOR AGRÍCOLA 01 ARADO DE DISCOS 01 RASTRA CON LA FINALIDAD DE AYUDAR A MECANIZAR Y TECNIFICAR LAS LABORES CULTURALES Y DISMINUIR LOS COSTOS DE PRODUCCIÓN DISMINUIR LOS FLETES DE ABONOS SEMILLAS Y OTROS INSUMOS PARA LA SIEMBRA Y COSECHA DE PAPA NATIVA</t>
  </si>
  <si>
    <t>Construcción de bocatoma con barraje fijo en 320 m2 con obras de concreto armado fc210 kgcm2 tarrajeo en interior y exterior construcción de desarenador en 1170 m2 con obras de concreto armado fc210 kgcm2 tarrajeo en interior y exterior muro de contención en 36 m2 con obras de concreto armado fc175 kgcm2 reservorio de 468 m3 con obras de concreto armado fc210 kgcm2 vertedero de demasias en reservorio estructura de salida de reservorio cerco perimetrico para reservorio con malla galvanizada de 12x2 con marco de 2 canal de riego revestimiento de canal en 368 km con obras de concreto simple fc175 kgcm2 tarrajeo de canal con cemento y arena canales secundarios en 3301 ml con obras de concreto simple construcción de 350 tomas laterales de concreto simple y compuerta metalica construcción de pases vehiculares tipo I y II Plan de manejo ambiental programa de manejo de rrss y liquidos programa de seguimiento programa etapa de cierre de obraCOMPONENTE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Taller de la Importancia del ALA y ANA capacitación en promoción para la gestión empresarial asociada a la obra Promover intercambio de experiencias en gestión de sistemas de riego Curso de riego parcelario Curso de comercialización de productos agrícolas</t>
  </si>
  <si>
    <t>Construcción de losa de concreto de dimensiones 20x30 m2 con pavimento de base granular e 020m losa de concreto de fc175 kgcm2 junta de contracción e  1 en los concreto Graderías con Concreto de fc175 kgcm2 gradería mayor pasos de 80 cm y contrapasos de 40 cm gradería menor paso 40cm contrapaso 20cm Cunetas de concreto simple de fc175 kgcm2Albañilería de muro de ladrillo kk 18h de 9x14x24 soga revoques con tarrajeo muros interiores y exteriores carpintería metálica Cerco perimétrico con tubos negro de 3x3 perímetro de la malla tubo negro de 2x2 malla olímpica ccocada 2x2 galvanizada Puerta metálica 184m mismos componentes que el cerco perimétrico</t>
  </si>
  <si>
    <t>Construcción de losa deportiva con césped artificial grass sintético de dimensiones 30x20 m siendo el área de 600 m2 que incluye arco metálico construcción sardinel 015x3030 ml de concreto ciclópeo FC175 KGcEm2PM30 tendido con piedra chancada en área libre de e20 cm Construcción de cerco perimétrico malla olímpica de 2x2 colocado con tubo negro de D2 con altura de 2m construcción de graderías de 04 niveles y muro de ladrillo de soga sobre la gradería que incluye Infraestructura de servicio higiénico de varones mujeres con cobertura de techo de dimensiones de 3455m de largo de 2500m de ancho 604m de altura de columnas metálicas en forma parabólico techado con calamina de acero zincalada de 080 x 600m e  020mm cuyo altura de 1165m zapatas aisladas fc  250 kgcm2 de dimensiones de Zapata 01 de 150m x 150 y Zapata 02 de 150m x 200m dados de fc  250 kgcm2 de diámetro de 060m y 100 de altura columnas de tubo LAC ASTM A500 6 øext  1524 mm e  6mm armaduras de techo con TUBO LAC ASTM A500 1  øext  483 mm e  3mm TUBO LAC ASTM A500 2  øext  730 mm e  3mm TUBO LAC ASTM A500 2 øext  603 mm e  3mm este estructura es exclusivamente para el techado de losa multideportiva como se detallan en la plano de coberturas de techo metálico</t>
  </si>
  <si>
    <t>ALTERNATIVA RECOMENDADA DEL PRESENTE PROYECTO CONSTA DE LA CONSTRUCCIÓN DE CAPTACION TIPO LADERA LINEA DE CONDUCCION LINEA DE DISTRIBUCION CONSTRUCCION DE 02 RESERVORIO DE 15 M3 PLAN VIGILANCIA Y CONTROL DE PREVENCIO DEL COVID19 EN EL MARCO DEL CUMPLIMIENTO Y META DEL SERVICIO AL CIUDADANO MITIGACION AMBIENTALCOMPONENTE N 01 CONSTRUCCIÓN DE CAPTACION TIPO LADERA LINEA DE CONDUCCION LINEA DE ADUCCION CONSTRUCCION DE 02 RESERVORIO DE 15 M3COMPONENTE N 02 MITIGACION AMBIENTAL  PLAN COVID19</t>
  </si>
  <si>
    <t>ADECUADA INFRAESTRUCTURA DE PARQUE O PLAZOLETA OBRAS PROVISIONALES CONSTRUCCIÓN DE OBRAS PROVISIONALES MOVILIZACIÓN Y DESMOVILIZACIÓN DE EQUIPOS FLETES Y SEGURIDAD Y SALUD EN OBRA Y DESINSTALACIÓN DE JUEGOS INFANTILESTRABAJOS PRELIMINARES LIMPIEZA DE TERRENO MANUAL EN 51036 M2MOVIMIENTO DE TIERRAS CORTE EN MATERIAL COMPACTO A NIVEL DE SUBRASANTE EN 49189 M3OBRAS DE ARTE CONTEMPLARÁ LA CONSTRUCCIÓN DE GLORIETA SARDINELES VEREDAS EXTERIORES E INTERIORES CON LAJAS DE PIEDRA BANCAS ARTÍSTICAS DE MADERA INSTALACIONES ELÉCTRICAS INSTALACIÓN DE AGUA Y ÁREAS VERDESDESARROLLO DE CAPACIDADES EN LA OPERACIÓN Y MANTENIMIENTO DEL PARQUE SENSIBILIZACION Y CAPACITACIÓN EN TEMAS AMBIENTALES PROGRAMA DE MONITOREO AMBIENTAL PROGRAMA DE EDUCACIÓN AMBIENTAL Y PROGRAMA DE ABANDONO</t>
  </si>
  <si>
    <t>COMPONENTE 1         CONSTRUCCIÓN DE CAPTACIÓN TIPO FONDO LINEA DE CONDUCCIÓN Y DISTRIBUCIÓN comprende los trabajos de Obras Preliminares y construcción de una nueva captación TIPO FONDO Comprende de los trabajos de línea de conducción con tubería pvc sap 2de diámetro con una longitud de 488 ml   línea de distribución con tubería pvc sap 1de diámetro con una longitud de 1599 ml construcción de un valvula de purga 6 undconstrucción de un aire de purga 2 undconstrucción de valvula de control 5 und y la construccion de un cruce aereo de 7 m de longitud COMPONENTE 2    CONSTRUCCIÓN DE RESERVORIO DE 30 M3Compre de la construcción de reservorio de 30 m3 de capacidad construcción de caseta de válvulas y caseta de cloración incluido la instalación COMPONENTE 3  INSTALACIÓN DE LAVADEROS DOMICILIARIOSComprende de instalación de nuevos lavaderos cantidad 85 Und con concreto según diseño y conexiones domiciliarias COMPONENTE 4  MITIGACIÓN AMBIENTAL Y OTROSComprende de los trabajos de mitigación de impactos negativos y así como instalaciones de placa recordatorio flete adquisición de kit de materiales de implementos de seguridad kit de herramientas y ensayos capacitación durante la obra</t>
  </si>
  <si>
    <t>CONSTRUCCIÓN DEL LOCAL MULTIUSO EN UN ÁREA DE 80 M2 CON SISTEMA DE ALBAÑILERÍA CONFINADA TECHO DE LOSA ALIGERADA DONDE LA INFRAESTRUCTURA CONTARA DE UNA  EDIFICACIÓN COMPUESTA POR UN SOLO NIVEL CONSTITUIDA POR LOS SIGUIENTES AMBIENTES SALA DE REUNIONES SSHH M VEREDA PASADIZO  Y MEDIDAS DE MITIGACION DE IMPACTO AMBIENTAL</t>
  </si>
  <si>
    <t>Construcción de  Aulas Pedagógicas en forma de Hexágono Construcción de Ambientes complementarias como Cocina Dirección Tópico Psicomotricidad Sala de uso Múltiple Depósitos y otros Construcción de Servicios Higiénicos Y Obras exteriores Adquisición e implementación de mobiliarios y equipos tecnológicos educativos para los ambientes pedagógicos administrativos y complementarios Adecuada capacitación pedagógica a los docentes de la Institución Educativa Víctor Raúl Haya de la Torre en la misma zona Desarrollo  de capacitaciones  y charlas de motivación a los padres de familia</t>
  </si>
  <si>
    <t>SE REALIZARÁ EL MEJORAMIENTO DE LOS JIRONES QUINTANILLA EVITAMIENTO 5 ESTRELLAS Y MALECÓN INDEPENDENCIA SE REALIZARÁ LA EJECUCIÓN SOBRE UN ÁREA DE 6177413 M2 SE REALIZARÁ LA CONSTRUCCION DE PAVIMENTO RÍGIDO ASÍ COMO LA CONSTRUCCION DE CUNETAS VEREDAS AREA VERDE Y SARDINELES CON SU RESPECTIVA SEÑALIZACIÓN CONSTRUCCION DE CALZADA VEHICULAR CON PAVIMENTO RIGIDO DE E015M CON UN BOMBEO DE 25 EN UN AREA TOTAOL DE 348020 M2 MEJORAMIENTO DE SUBBASE CON EXTENDIDO RIEGO Y COMACTADO DE SUBRASANTE E030M ASE GRANULAR DE E020M PAVIMENTO DE CONCRETO FC210KGCM2 SEÑALIZACIÓN HORIZONTAL PINTURA LINEAL CONTINUA Y DISCONTINUA EN EL EJE Y LADOS DE LA VIA SEÑALIZACIÓN VERTICAL DE SIMBOLOS PINTURA ZONAL CRUCE PEATONAL ASIMISMO LA CONSTRUCCION DE VEREDAS DE CONCRETO DE 175KGCM2 EN UN ÁREA DE 157451 M2 INCLUYE ACABADO Y BRUÑADO JUNTA CON ASFALTO E1 SE REALIZARÁ TRABAJOS DE MITIGACIÓN AMBIENTAL ACARREO Y ELIMINACIÓN DE MATERIAL EXCEDENTE Y ENTRE OTROS PARA NO ALTERAR LA BIODIVERSIDAD DE LA ZONA</t>
  </si>
  <si>
    <t>COMPONENTE 01 INFRAESTRUCTURA DEPORTIVA RECREATIVA QUE CONSISTEN EN LA EJECUCIÓN DEL CERCO PERIMÉTRICO DE 14224ML DE PERÍMETRO 16 COLUMNAS DE 045X075M DE SECCIÓN Y 06 COLUMNAS DE 055X045M DE SECCIÓN ALREDEDOR DE TODO EL CERCO PERIMETRICO LAS CUALES SERVIRÁN DE APOYO PARA LA COBERTURA METÁLICA DEL CAMPO INSTALACIÓN DE MÓDULOS DE SSHH Y CAFETÍN DE 135 M2 Y 1050M2 RESPECTIVAMENTE Y PLAN DE MITIGACIÓN DE IMPACTO AMBIENTAL COMPONENTE 02 CAPACITACIÓN Y ASISTENCIA TÉCNICA CONSISTE EN LA CAPACITACIÓN EN EL CUIDADO DE LA INFRAESTRUCTURA DEPORTIVA RECREATIVA CUIDADO DE LAS ÁREAS VERDES MANEJO ADECUADO DE LOS MÓDULOS DE SSHH Y CAFETÍN</t>
  </si>
  <si>
    <t>CONSTRUCCION DE SENDERO PEATONAL Construcción de veredas mobiliario urbano y áreas de descanso implementación de areas verdes</t>
  </si>
  <si>
    <t>COMPONENTE 1 CONSTRUCCIÓN DE 01 CAPTACIÓN TIPO BARRAJE EN 8690 M2 CON CAUDAL DE CAPTACIÓN DE 250 LTSEG OBRAS DE CONCRETO ARMADO FC245 KGCM2 PARA ESTRUCTURA HIDRÁULICA TARRAJEO EN INTERIOR CON IMPERMEABILIZANTE E15 CM SUMINISTRO E INSTALACIÓN DE ACCESORIOS EN CAPTACIÓN CONSTRUCCIÓN DE 01 DESARENADOR EN 358 M2 REFINE OBRAS DE CONCRETO ARMADO FC175 KGCM2 PARA ESTRUCTURA INSTALACIÓN DE LÍNEA DE CONDUCCIÓN EN 4449 ML REFINE NIVELACIÓN Y CONFORMACIÓN DE FONDO SUMINISTRO DE TUBERÍA PVCUF SAP DE 16 SUMINISTRO E INSTALACIÓN DE ACCESORIOS EN RED Y EMPALMES CONSTRUCCIÓN DE 01 RESERVORIO DE 37000 M3 EN UN ÁREA DE 6000 M2 REFINE OBRAS DE CONCRETO ARMADO FC210 KGCM2 PARA ESTRUCTURA CONSTRUCCIÓN DE MURO DE CONTENCIÓN CON CONCRETO CICLÓPEO FC140 KGCM2 EN 36870 M3 CONSTRUCCIÓN DE CAJA DE VÁLVULA DE DISTRIBUCIÓN EN 831 M2 CONSTRUCCIÓN DE CERCO PERIMÉTRICO CONSTRUCCIÓN DE 27 TOMAS LATERALES EN 260 M2 CON OBRAS DE CONCRETO ARMADO FC210 KGCM2 PARA ESTRUCTURA TRABAJOS DE MITIGACIÓN AMBIENTAL EN EL ÁREA DE EJECUCIÓNCOMPONENTE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t>
  </si>
  <si>
    <t>La alternativa plantea la remodelación de las redes de media y baja tensión de los Alimentadores A4161 y A4162 de la SET Huancayoccasa  Electrocentro en la zona fuera de concesion de Electrocentro SA</t>
  </si>
  <si>
    <t>COMPONENTE 1 ADECUADA INFRAESTRUCTURA DEPORTIVAAcción 11  Construcción Cobertura de Estructura Metálica Se plantea la construccion de cobertura metalica   columnas de concreto fc 175 kgcm2para zapaats y columnas estructura metalica  tipo I01  viguetas metalicas tipo vc01 y arriostre de 38 para tijeralesAcción 12 Construcción de campo deportivo con Grass sintéticoConstrucción de un campo deportivo reglamentario con tendido de grass sintético  piso de cemento semi pulido coloreado con sardineles de concreto simple fc175kgcm2Acción 13  Construcción de graderíasSe plantea la construcción de  gradería de concreto ciclópeo fc175 kgcm2 semipulido y pintura esmalte                                                                                                                                                                                                                                                                                                                   Acción 14  Construcción servicio higienico yo vestuarios                                                                                                                                                                                                          Acción 15 Construcción de Cercoo perimétrico</t>
  </si>
  <si>
    <t>MEJORAMIENTO DE 200 KM Y APERTURA DE TROCHA DE 100 KM</t>
  </si>
  <si>
    <t>COMPONENTE 01 DISPONIBILIDAD DE INFRAESTRUCTURA PARA RIEGO MEDIANTE LA CONSTRUCCIÓN DE 01 CAPTACION DE BARRAJE FIJO 01 DESARENADOR 4630 ML DE LINEA DE CONDUCCION CON TUBERÍA HDPE DE 4 03 RESERVORIOS V150M3 V100M3 Y V100M3 1601 ML DE RED DISTRIBUCION CON TUBERÍA HDPE DE 3 CAMARAS DE ROMPE PRESION VÁLVULAS DE CONTROL HIDRANTE DE RIEGO Y PLAN DE MITIGACION AMBIENTAL COMPONENTE 02 CAPACITACION A LOS BENEFICIARIOS</t>
  </si>
  <si>
    <t>COMPONENTE 01 INSTALACION DE LA INFRAESTRUCTURA DE RIEGO OBRAS PRELIMINARESCAPTACION 01 UNDRESERVORIO DE CONCRETO ARMADO V137M3 01 undVALVULA DE CONTROL 15 undHIDRANTES 58 undVALVULA DE PURGA 15 undLÍNEA DE CONDUCCIÓN RED PRINCIPAL PVC D3LÍNEA DE ADUCCIÓN Y DISTRIBUCION PVC PRUEBAS DE LABORATORIOFLETE TERRESTRECOMPONENTE 02 CAPACITACIÓN Y ASISTENCIA TÉCNICA      Capacitación En Operación Y Manejo Del Sistema De Riego      Capacitación En Gestión Y Organización De Los AgricultoresCOMPONENTE 03 MITIGACION AMBIENTAL      Mitigación Ambiental</t>
  </si>
  <si>
    <t>Componente 01Aplicacion de Tecnicas para la producion anlmalAcción 01 Obras Preliminares Cartel De Obra 360X720 Limpieza Dei Terreno Manual Trazo Y Repianteo y otrosAccion03 Construcción de 04 modulos familiares de crianzaAcción 03 Adoubicion de reproductores de cerdos botiquin veterinario semillas y alimentosComponente02 Fortalecimiento De Gestión Y Desarrollo OrGANIZacional De Los ActoresAcción 4  Eficiente Organización de los productoresTaller De capacitacion del manejo alimentacion y sanidad animal</t>
  </si>
  <si>
    <t>CONSTRUCCION DE 01 CAPTACION 01 VERTEDERO  01 DESARENADOR INSTALACIÓN DE LINEA DE CONDUCCIÓN 8955 ML 08 CAJAS DE INSPECCIÓN REPARTIDOR  08 DISIPADORES DE ENERGIA 06 CAMARAS DE CARGA DE 38 M3 LINEA DE DISTRIBUCION 701815 ML 21 CAMARAS ROMPEPRESION T6 311 CAJAS HIDRANTES 52 CAJAS DE VALVULAS DE CONTROL 48 CAJAS DE PURGA RESERVORIO 1DE CAPACIDAD DE 200 M3 RESERVORIO 2 DE 100 M3 Y 01 UND DE RIEGO MOVIL Y CAPACITACION A LOS USUARIOS</t>
  </si>
  <si>
    <t>CREACION DEL SERVICIO DE TRANSITABILIDAD CON LA APERTURA DE LAS TROCHAS CARROZABLES EN EL TRAMO OROVILCA  PUCAHUASI TRAMO JAPASO  UCHUPUQUIO TRAMO OCOBAMBA  CHACACHA Y EL MEJORAMIENTO DE LAS TROCHAS CARROZABLES EN EL TRAMO HUANCAMAYO  NORUGUAY TRAMO CORDOVA  TIBILLO</t>
  </si>
  <si>
    <t>COMPONENTE 01 MEJORAMIENTO DE INFRAESTRUCTURA ACCIÓN N1 Construcción de Losa Deportiva 65000 m2</t>
  </si>
  <si>
    <t>Alternativa 1Acción 11La construcción de una losa deportiva multiuso abarca la intervención de una superficie de 168676 m2 en ello se ejecutara trabajos de limpieza trazo y replanteo preliminar luego se continuara con la construcción de la losa deportiva netamente con trazo nivelación y replanteo en 608 m2 también se realizara movimientos de tierra con excavación manual de Sardinel de 204 m3 encofrado y desencofrado plosa de 4965 m2 y se hará el pintado de marcas deportivas en losa en 28487 m se contara con el equipamiento respectivo que comprende 2 unidades de arco de fulbito 2 arcos y tableros de básquet y 2 unidades de postes para net Así mismo se realizará el cerco perimétrico del módulo deportivo con malla metálica en un área de 17870 m                                                                                Acción 21Complementariamente se realizara la construcción de tribunas  graderías obras exteriores con columnas de estructuras metálicas en 8820m y cobertura de flexiforte de 183 x110  m de altura en 16m del mismo modo se efectuara módulo de SSHH y Vestuario para lo cual se usara 8 piezas de inodoro Montecarlo blanco comercial 6 piezas de duchas cromadas de cabeza giratoria y la colocación de accesorios sanitarios corrientes 40 piezasAcción 31Se realizará trabajos de mitigación de impacto negativo del suelo erosión contaminación del suelo y mitigación por impacto negativo en el aire ruido polvo olores y gases Así mismo se realizará la respectiva eliminación de material excedente durante la construcción de la obra</t>
  </si>
  <si>
    <t>ADECUADA INFRAESTRUCTURA DE PLAZA PRINCIPAL CONSTRUCCION DE SUM SSHH OFICINAS CONSTRUCCION DE PLAZA AREAS VERDES FUENTE DE AGUA INSTALACIONES SANITARIAS INSTACIONES ELECTRICAS Y OBRAS COMPLEMENTARIAS MITIGACION AMBIENTAL Y CAPACITACIONES</t>
  </si>
  <si>
    <t>Alternativa 1 CREACION DE LOCAL MULTIUSOS EN LA COMUNIDAD DE PATIBAMBA DEL DISTRITO DE PACHAMARCA  PROVINCIA DE CHURCAMPA  DEPARTAMENTO DE HUANCAVELICA</t>
  </si>
  <si>
    <t>ADECUADA INFRAESTRUCTURA PARA LA PRÁCTICA DEPORTIVA CONSTRUCCIÓN DE CANCHA DE GRASS SINTETICO 70000 M2  CONSTRUCCION DE CERCO PERIMETRICO DE 155ml CON MALLAS METALICAS N12 CONSTRUCCIÓN DE SERVICIOS HIGIÉNICO DE 3620 M2 MUROS DE LADRILLO TARRAJEADO Y PINTADO PISO DE CEMENTO PULIDO TECHO DE LOSA ALIGERADA VENTANAS METALICA Y PUERTAS DE MADERA CONSTRUCCIÓN DE TRIBUNAS DE 70 ML CUBIERTA METALICA 756M2 DURANTE LA CONSTRUCCIÓN DE LA INFRAESTRUCTURA</t>
  </si>
  <si>
    <t>EL PROYECTO CONSISTE EN LA CREACIÓN DE UN CENTRO CIVICO EN EL DISTRITO DE PAUCARBAMBA EL CUAL ESTÁ DETALLADO EN 2 COMPONENTES EL COMPONENTE 1 CONTEMPLA LA CONSTRUCCIÓN DE UNA NUEVA INFRAESTRUCTURA DE 4 NIVELES EN UN ÁREA TOTAL DE 10009 M2 TENIENDOSE EN EL PRIMER Y SEGUNDO NIVEL LA AGENCIA RENIEC CONFORMADA POR 01 HALL DE INGRESO PRINCIPAL A DOBLE ALTURA 06 AMBIENTES PARA LA ATENCIÓN DE SERVICIOS PÚBLICOS COMO TRÁMITES DOCUMENTARIOS DE DNI REGISTRO CIVIL SSHH PARA USO DE LA AGENCIA AGRARIA POR OTRA PARTE EL COMPONENTE 2 CONMPRENDE EL EQUIPAMIENTO BÁSICO DE TODOS LOS AMBIENTES CITADOS</t>
  </si>
  <si>
    <t>Construcción de infraestructura del nivel Primaria de material noble y cobertura de losas aligeradas inclinada con cubierta de teja andina más el cielo raso de cemento pulido La infraestructura tendrá en el módulo 01 los siguientes ambientes 01 dirección de 1630 m2 01 cafetín de 5855 m2 03 aulas pedagógicas de 5254 m2 cu 01 servicio higiénico de niños de 1950 m2 01 servicio higiénico de niñas de 1950 m2 01 servicio higiénico para docentes de 520 m2 En el módulo 02 los siguientes ambientes 01 laboratorio de 8840 m2 y 01 comedor y cocina de 8580 m2Construcción de losa deportiva multiusos de concreto de 300 m2 Tanque Cisterna y Tanque Elevado de 3000 m2 construcción de cerco perimétrico de 15035 m2Implementación con mobiliarios para las aulas pedagógicas sala de usos múltiples centro de recursos educativos laboratorio servicios generales y administraciónLa implementación de los mobiliarios se realizara de acuerdo a las Normas de Diseño de educación PrimariaTalleres de capacitación a docentes para el fortalecimiento de sus capacidades en actualización docentes el cual tendrá 03 módulos a desarrollarse en dos días con un total de 16 horas</t>
  </si>
  <si>
    <t>alternativa unica CONSTRUCCION DE 9868 M2 DE GRADERIAS DE CONCRETO CONSTRUCCION DE 50445 M2 DE LOSA MULTIDEPORTIVA INC ESTRUCTURA PARA TECHO Y COBERTURA CONTRUCCION DE 10710 M2 DE INFRAESTRUCTURA MULTIUSO EN 3 NIVELES CONSTRUCCION DE 4627 M2 DE PISO DE ADOQUIN DE CONCRETO CONSTRUCCION DE 3382 M2 DE CERCO PERIMETRICO CONSTRUCCION DE 01 TANQUE SEPTICO Y 01 POZO PERCOLADOR  CONSTRUCCION DE 2810m2 DE dRENAJE PLUVIAL SEMBRADO DE 350 m2 AREAS VERDES Y SEMBRADO 05 ARBOLES INSTALACION DE 06  UNIDADES DE POSTES Y LUMINARIAS EQUIPAMIENTO Y MOBILIARIO mitigacion ambiental</t>
  </si>
  <si>
    <t>COMPONENTE 1 Construcción de campo deportivo con gras sintético en 10060 m2 relleno y compactado con piedra chancada de  relleno y compactado con arena gruesa en campo deportivo construcción de cunetas con obras de concreto armado instalación de 02 arcos de futbol instalaciones eléctricas en campo deportivo instalación de sistema de drenaje pluvial instalación de techo con estructura metálica tubo cuadrado negro para correas tijerales y tirantes panchas de calamina de 180x080x30 mmTrabajos de mitigación ambiental en la zona de ejecución plan de participación ciudadana capacitación ambiental programa de manejo de residuos sólidos y líquidos instalación de baños químicos programa de monitoreo ambiental plan de contingenciaCOMPONENTE 2 Construcción de cerco perimétrico en 1418 ml cerco mall de naylon y pedestales construcción de zapatas y pedestales con obras de concreto armado instalación de cerco metálico con tubo negro circular D2 y D4 malla naylon cocada de 2x2 en 56593 m2 instalación de puerta con estructura metálicaTalleres de capacitación y sensibilización en temas de sensibilización ambiental manejo de residuos sólidos y líquidos y beneficios en salud por la actividad física</t>
  </si>
  <si>
    <t>Alternativa 1 Única Construcción de local de usos múltiples de 36324 m2 de área construida Equipamiento y mobiliarios para el local comunal</t>
  </si>
  <si>
    <t>COMPONETE 01 MEJORAMIENTO DE PISTAS Y VEREDAS JR INDEPENDENCIA Construcción a nivel de pavimento rígido L18000ml avia520m rodadura520m ep2000cm vereda área36000 ml a100 e1000cm obras de arte cunetas de 30 x 20cm 36000 ml sardineles 36000 ml y rampas drenaje sumideros 02 und  de concreto fc210kgcm2  JR MICAELA BASTIDAS Construcción a nivel de pavimento rígido L18000ml avia520m rodadura520m ep2000cm vereda área36000 ml a100 e1000cm obras de arte cunetas de 30 x 20cm 36000 ml sardineles 36000 ml y rampas drenaje sumideros 02 und  de concreto fc210kgcm2COMONENTE 02 Capacitaciones en operación y mantenimiento de las vías COMPONETES 03 Mitigación ambiental durante la ejecución de las obras</t>
  </si>
  <si>
    <t>Alternativa 1 Componente 1 SUFICIENTES MATERIALES ACCESORIOS E INDUMENTARIAS Implementación Y Vestuario del Personal de Vigilancia Equipamiento para el Comité de Seguridad Ciudadana Equipamiento Para el Comité de Seguridad Ciudadana Equipamiento de Comunicación y Vigilancia Equipamiento para Evacuacion y Rescate Equipamiento para Vehiculos COMPONENTE N02SUFICIENTE DISPONIBILIDAD DE MOBILIARIO Mobiliario COMPONENTE N03 PERSONAL DE SERENAZGO CAPACITADO EN TEMAS DE SEGURIDAD CIUDADANA  Capacitacion de Centro De Control Y Monitoreo</t>
  </si>
  <si>
    <t>CONSTRUCCION DE CANAL ABIERTO DE CONCRETO  CONSTRUCCION DE PASE AEREO CON TUBERIA SUSPENDIDA  CONSTRUCCION DE CAPTACION DE CONCRETO  CONSTRUCCION DE CAMARAS ROMPRE PRESION DE CONCRETO CONSTRUCCION DE RESERVORIO CAPTACION Y ASISTENCIA TECNICA DE RIEGO Y PLAN DE RIEGO POR CULTIVO</t>
  </si>
  <si>
    <t>COMPONENTE 1 APERTURA DE CAMINO VECINAL EN UNA LONGITUD TOTAL DE 13282 KM CON ANCHO DE CARPETA DE RODADURA DE 450 M CON AFIRMADO DE VÍA DE E020 M TRABAJOS DE MITIGACIÓN AMBIENTAL PROGRAMA DE SEGUIMIENTO CONSTRUCCIÓN DE MICRO RELLENO SANITARIO RESTAURACIÓN DE ÁREAS DE CANTERAS CUMPLIENDO CON LOS PARÁMETROS DE DISEÑO PARA CARRETERAS DE BAJO VOLUMEN DE TRÁNSITO TRABAJOS DE MITIGACIÓN AMBIENTAL EN LA ZONA DE EJECUCIÓNCOMPONENTE 2 CONSTRUCCIÓN DE 01 BADEN DE 80 ML CON OBRAS DE MAMPOSTERÍA DE PIEDRA FC175 KGCM2 CONSTRUCCIÓN DE 28 ALCANTARILLAS DE TMC DE 24 4 ALCANTARILLAS TMC DE 36 Y 2 ALCANTARILLAS DE TIPO MARCO CONFORMACIÓN DE CUNETAS TRIANGULARES EN 14102 KM CUNETAS DE 075 X 030 MCOMPONENTE 3 INSTALACIÓN DE 15 POSTES DE KILOMETRAJE 2 SEÑALES INFORMATIVAS Y 103 SEÑALES PREVENTIVAS SE REALIZARÁN 02 TALLERES DE SENSIBILIZACIÓN Y CAPACITACIÓN PARA AUTORIDADES Y POBLACIÓN 01 TALLER EN NORMAS Y CONSERVACIÓN DE VÍAS VECINALES TIEMPO ÓPTIMO DE MANTENIMIENTO SE REALIZARÁ 01 PLAN DE MANTENIMIENTO VIAL DIRIGIDO AL PERSONAL ENCARGADO DEL MANTENIMIENTO</t>
  </si>
  <si>
    <t>CONSTRUCCION DE UNA CAPTACION CON SU DESARENADOR INSTALACIÓN DE LA LINEA PRIMARIA   CON MAGUERA HDPE DE 110 MM PN 8  LINEA SECUNDARIAS  CON MAGUERA HDPE 63 MM PN 8  MITIGACION AMBIENTAL MONITOREO ARQUEOLOGICO CAPACITACION Y ASISTENCIA Y TECNICA E IMPLEMENTACION DEL COVID 19</t>
  </si>
  <si>
    <t>La infraestructura del parque de recreacion se hará con corte superficial en terreno normal de hasta 020 m de profundidad y tambien en el caso de veredas y en el caso de la glorieta  pileta se hara el corte segun los planos asi mismo la conformación y compactación de sub base E020m encofrado y desencofrado en sardineles H070 m Jardines y H050 m cara vista veredas perimetrales concreto fc175 kgcm2 para sardineles las rampas con conformación y compctación de base E010 m concreto de fc175 kgcm2 y bruñas de 10 cm veredas exteriores con adoquines con colocación y extendido de material granular d34 E4 inc compactado colocación y nivelado de arena gruea E1 instalacion de areas verdes en un area de 22084m2 con tierra negra y reforestado con grass y arboles de la zona implementacion de bancas y otros para el parque de recreacion</t>
  </si>
  <si>
    <t>ADECUADA INFRAESTRUCTURA DE ABASTECIMIENTO AGUA POTABLEAcción 11 Mejoramiento y ampliación del sistema de agua Línea de Conducción Aducción reservorio redes de distribuciónAcción 12 Construcción de captaciones reservorios y mejoramientos de reservoriosADECUADA INFRAESTRUCTURA PARA LA DISPOSICIÓN SANITARIA DE EXCRETAS Y AGUAS RESIDUALESAcción 21 Instalación de unidades básicas de saneamiento tipo arrastre hidráulicoADECUADOS NIVELES DE EDUCACIÓN SANITARIA Y GESTIÓN TÉCNICAAcción 31 Programa de fortalecimiento de capacidad para la población  Agua PotableAcción 32 Programa de fortalecimiento de capacidades para la población  Disposición sanitarias de excretasAcción 33 Gestión técnica y administrativa de la JASSMITIGACIÓN AMBIENTALAcción 41 Mitigación Ambiental</t>
  </si>
  <si>
    <t>COMPONENTE 1 ADECUADAS CONDICIONES  FÍSICAS  DEL MANEJO Instalación de cerco permanente Construcción de  espejos de agua Construcción de local multiuso Construcción de  casetas de vigilancia Repoblamiento del recurso  vicuña COMPONENTE 2 CONOCIMIENTO DE LA POBLACIÓN SOBRE MANEJO DE  RECURSO VICUÑA Capacitación en temas  de proyección y conservación Formación de esquiladores Formación de  maestras en pre descerdado Formación de guarda parques Pasantías Adquisición de módulos de control y vigilancia Adquisición de  módulos de captura Adquisición de módulos  de esquila y post esquila Adquisición de módulo de control sanitarioCOMPONENTE 3 ORGANIZACIÓN DE LA POBLACIÓN Capacitación en gestión empresarial Apoyo en la conformación de una empresa comunal vicuñera</t>
  </si>
  <si>
    <t>Acciones de limpieza general del terreno con presencia de maleza y vegetacion  Construcción de espacios peatonales y obras de arte como 48603 m2 de veredas de concreto simple de fc175kgcm2 construcción de 23346 m  de sardineles de concreto simple de fc140kgcm2 4927 m2 de patio cívico de concreto simple de fc175kgcm2 01 pileta 02 astas de bandera 14 postes clásicos 25 bancas de concreto armado de fc 140kgcm2y fierro fundido etc habilitación de 15425 m2 de jardines con siembras de flores y arboles ornamentales instalación de salidas de agua potable y desagüe con sus respectivos complementos limpieza general de 77620 m2 de área e instalación de 10 tachos de residuos sólidos para el mantenimiento del parque Aplicación de medidas de mitigación del impacto ambiental y capacitaciones</t>
  </si>
  <si>
    <t>COMPONENTE 01Construcción de 02 disipadoras TIPO I Construcción de 02 disipadoras TIPO II Construcción de 05 tomas laterales TIPO I Construcción de 06 tomas laterales TIPO II Construcción de 01 Cámara de Reunión Construcción de 05 pasarelas peatonales Construcción de 02 desarenadores Construcción de canal rectangular de 175900 m con concreto simple fc175 kgcm2 y canal trapezoidal  de 183700 m  con concreto simple fc175 kgcm2 y sumando en total una longitud de 359600 m Sensibilizalizacion y fortalecimiento del comité de riego Capacitación en sistema de riego tecnificado Capacitación en operación y mantenimiento de la infraestructura de riego COMPONENTE 02 Flete terrestre y mitigación ambientalCOMPONENTE 03 Capacitación y asistencia técnica</t>
  </si>
  <si>
    <t>APERTURA DE 417 KM DE CAMINO OBRAS DE ARTE Y DRENAJE CUNETAS BADENES PROTECCION Y MITIGACION AMBIENTAL SEÑALIZACIONES Y MANTENIMIENTO DE MAQUINARIAS</t>
  </si>
  <si>
    <t>MEJORAMIENTO DE LAS OPERACIONES CONTRA LA INSEGURIDAD CIUDADANA EN EL DISTRITO DE ÑAHUIMPUQUIOPROVINCIA TAYACAJAREGION HUANCAVELICA</t>
  </si>
  <si>
    <t>Captación Construcción de una 01 unidadDesarenador Construcción de una 01 unidadLínea de conducción Instalación de 1657 metros lineales mlReservorios Construcción de dos 02 unidades de reservorios de concreto con una capacidad de 700 m cada unoPases aéreos Construcción de una 01 unidadCámaras de rompe presión Instalación de cámaras Tipo 6 y Tipo 7Líneas de distribución Instalación de redes para el Sector 01 Sector 02 Sector 03 y Sector 04Hidrantes de riego Instalación de 293 hidrantes distribuidos entre el Sector 01 Sector 02 Sector 03 y Sector 04 los cuales se ubicarán en la cabecera de cada parcelaMitigación de impacto ambientalFlete terrestre transporte de materiales y agregados</t>
  </si>
  <si>
    <t>COMPONENTE 1 Infraestructura Educativa N 36510 de Pariacclla Construcción de 01 modulo pedagógico de 02 niveles que contiene 06 aulas pedagógicas 820m x 665m caja escalera 520 m x 665 m depositoConstrucción de 01 modulo de 02 niveles que contiene 01 Auditorio de 1700 m x 680 m 01 Dirección con secretaria de 420 m x 680 m Sala de Docentes de 420 m x 540m un almacén de archivos de 420 m x 680m un ambiente de 420 m x 680 m SSHH para Docentes de 420m x 140mConstrucción de un módulo de 02 niveles una biblioteca de 840 m x 680 m almacén de libros de 42 m x 68 m construcción de un ambiente para limpieza y maestranza de 420 m x 68 m construcción de 01 aula de innovación pedagógica de 1260 m x 680 m un depósito de materiales deportivos de 42 m x 680mConstrucción de un cerco perimétrico de 18489 mlConstruccion de una losa deportiva multiuso de 2000m x 3600m en un área de 720m2Construcción de una batería de SSHH Varones y mujeres de 660 m x 500mConstrucción de veredas pasadizos y áreas verdesCOMPONENTE 2 Implementación con mobiliarios y equipos en ambientes pedagógicos administrativos biblioteca aula de innovación SUM cocina depósito de materiales y otros  nivel primarioCOMPONENTE 3 Talleres de capacitación productiva a los alumnos y docentesTalleres de capacitación educativa al personal docenteCOMPONENTE 4 Implementación de sistemas eliminación de material excedente</t>
  </si>
  <si>
    <t>Construcción de 01 Campo de FútbolConstrucción de 01 Pista Atlética de Pavimento SintéticoConstrucción de 01 cerco perimétrico metálicoConstrucción de 01 Tribuna Oriente con cobertura solarConstrucción de ingreso y estacionamientoConstrucción de losa de voleyConstrucción de losa de futbolConstrucción de gimnasio abiertoConstrucción de 01 Camerino con su SSHHConstrucción de 01 SS HH para público en general 01 SSHH para minusválidos 01enfermeria Y 01 almacénConstrucción de 01 SS HH para público en general incluye inodoro lavatorio urinarioConstrucción de 01 cerco perimétrico muro de bloques de piedra E  instalación de puertas de ingresoConstrucción de Obras complementarias arborización y grass natural</t>
  </si>
  <si>
    <t>RECUPERACION DE LA COBERTURA VEGETAL  EN 25 LOCALIDADES  FORTALECIMIENTO DE 25 ASOCIACIONES CON OPUNTIA APURIMACENSIS AYRAMPO INSTALACIÓN DE 18000000 PLANTONESCON Instalación y producción de plantones Plantaciones forestales capacitación</t>
  </si>
  <si>
    <t>Componente 1 Construcción de Centro Cultural 1 Estructuras Construcción de Obras Provisionales Instalaciones Provisionales Seguridad y Salud en Obra Trabajos Prelimanres Desmontaje Movimiento de Tierra Obras de Concreto Simple Rampa de Concreto Graderias de Concreto Cunetas de Concreto Sardineles de Concreto Patio de Circulacion SoladosTribuna de Concreto Obras de Concreto Armado Modulo Principal Trabajos Preliminares Movimiento de Tierras Escavacion para zapata en terreno Normal Escavacion para vigas de cimentación Obras de Concreto Simple Solado de concreto CH 112E4 para zapatas Solado de Concreto CH 112E4 para vigas de cimentación Concreto para cimientos corridos CH1830 PG8 Columnetas de protección desague Pluvial Concreto para Columnetas Fc175kgcm2 Modulo Secundario Conservación Trabajos Preliminares Rasqueteo y Desmoanchado Demoliciones Desmontajes Obras de Concreto Simple Concreto para columnetas Fc175kgcm2 Cerco Perimetrico Portada de Ingreso 2 Arquitectura Obras Exteriores Pisos y Pavimentos acabados de piso de cemento semipulido sin colorear y bruñido 100m E2mm Carpinteria Metalica y Herreria Pintura Modulo Principal Muros y Tabiqueria de Albañileria Muro de Ladrillo Tipo IV Huecos de Soga 9x125x23 cm CA14 Revoques Enlucidos y Moldeduras Tarrajeo primario rayado con mezcla CA15 E15 cm Cielo Rasos Cielosrrasos con mezcla CA 15 Cintas E15 CM Pisos y Pavimentos Modulo Secundario Conservación Revoques enlucidos y molduras Tarrajeo primario rayado con mezcla CA 15 E5 CM Pisos y Pavimentos Contrapiso Contrapiso de 25 mm Base 3cm Mezc 15 ACAB 1CM Pasta 12  Enchapes Coberturas Vidrios  Cristales y Similares Pintura Varios Cerco Perimétrico Carpintería Metálica y Herradura Cerrajería Pintura 3 Instalaciones Eléctricas 4 Instalaciones SanitariasComponente 2 Mobiliario Aadquisición de MobiliarioComponente 3 Equipo Adquisición de equipos tecnológicos para el desarrollo de actividades culturales educativos y recreativosComponente 4 Capacitación sensibilización a jóvenes y capacitación a docentes</t>
  </si>
  <si>
    <t>ALTERNATIVA 1 COMPONENTE 1 ADECUADA SERVICIOS DE ESPACIOS PÚBLICOS PARA EL DEPORTE O RECREACIÓN ACTIVA ACCIÓN 11 CONSTRUCCIÓN DE LOSA DEPORTIVA SE PLANTEA LA CONSTRUCCIÓN LOSA DEPORTIVA DE CONCRETO FC 175KGCM2 E 4  DE 608 M2 CON JUNTAS ASFÁLTICAS E1 COLOCACIÓN DE 02 UNIDADES DE ARCO DE FULBITO  ACCIÓN 12 IMPLEMENTACIÓN DE CERCO PERIMÉTRICO SE PLANTEA LA IMPLEMENTACIÓN DE CERCO PERIMÉTRICO CON MALLA METÁLICA DE 7158 MLCOMPONENTE 2 ADECUADA SERVICIOS DE ESPACIOS PÚBLICOS PARA EL ESPARCIMIENTO O RECREACIÓN PASIVA ACCIÓN 21 CONSTRUCCIÓN DE TRIBUNAS SE PLANTEA LA CONSTRUCCIÓN DE TRIBUNA A BASE DE CONCRETO FC175 KGCM2 DE 7097 M2 INCLUYE CONCRETO FC175 KGCM2 EN LOSA DE 501 M2 ÁREA DE DISCAPACITADOS ACCIÓN 22 CONSTRUCCIÓN DE VEREDAS SE PLANTEA LA CONSTRUCCIÓN DE VEREDA A BASE DE CONCRETO FC175 KGCM2 DE 1817 M3 ACCIÓN 23 IMPLEMENTACIÓN DE ÁREAS VERDES SE PLANTEA LA IMPLEMENTACIÓN DE 27 UNIDADES DE PLANTONES PROPIOS DE LA ZONA COMO ÁREA VERDE COMPONENTE 3 EXISTENCIA DE ÁREA  ADMINISTRACIÓN CENTRAL  Y CONFORT DE SERVICIOS BÁSICOS COMPLEMENTARIOS EN EL ÁREA DE RECREACIÓN ACCIÓN 31 IMPLEMENTACIÓN DE LUMINARIAS SE PLANTEA LA IMPLEMENTACIÓN DE 04 ARTEFACTOS DE ALUMBRADO CREFLECTOR LED DE 500W CON TODAS SUS INSTALACIONES NECESARIAS  ACCIÓN 32 CONSTRUCCIÓN DE SERVICIOS HIGIÉNICOS SE PLANTEA LA CONSTRUCCIÓN DE 2 SERVICIOS HIGIÉNICOS 01 PARA VARONES Y 01 PARA MUJERES  DE VEREDA A BASE DE CONCRETO FC175 KGCM2 EN 2377 M2 CON CURADO DE CONCRETO DE 60613 M2 ACCIÓN 33 CONSTRUCCIÓN DE CANAL PLUVIAL SE PLANTEA LA CONSTRUCCIÓN DE CANAL PLUVIAL QUE INCLUYE 505 ML DE TUBERÍA DE PVC SAL 3 PARA DRENAJE ACCIÓN 34 CONSTRUCCIÓN DE AMBIENTE DE ADMINISTRACIÓN CENTRAL SE PLANTEA LA CONSTRUCCIÓN DE 01 AMBIENTE DE ADMINISTRACIÓN CENTRAL A BASE DE CONCRETO FC175 KGCM2 EN 1165 M2 CON MURO SOGA DE LADRILLO KK 18 HUECOS DE 7194 M2</t>
  </si>
  <si>
    <t>MEJORAMIENTO DEL SERVICIO DE TRANSITABILIDAD VIAL INTERURBANA CON BICAPA EN UNA LONGITUD DE 30827 KM UN ANCHO PROMEDIO DE 450M Y UN ESPESOR DE 1 CONSTRUCCIÓN DE OBRAS DE ARTE ALCANTARILLAS TMC DE CONCRETO CICLÓPEO FC175 KGCM2  30 PM 8 UNIDADES BADEN DE CONCRETO DE FC210 KGCM2 10 UNIDADES CONFORMACIÓN DE CUNETAS EN UNA LONGITUD DE 30828 KM PARA FAVORECER LA CONSERVACIÓN DE LA VÍA VECINAL DE LA EROSIÓN PLUVIAL ASÍ COMO EL RESANE DE ALCANTARILLAS EXISTENTES 15 UNIDADES DE IGUAL MANERA SE CONSIDERARA LA INSTALACIÓN DE SEÑALIZACIÓN PREVENTIVA 160 UNIDADES SEÑALIZACIÓN REGLAMENTARIA 51 UNIDADES 30 POSTES KILOMÉTRICOS ENTRE OTROS</t>
  </si>
  <si>
    <t>Construcción de infraestructura académica administrativa y complementaria mediante sistema mixto implementación con equipamiento mobiliario material bibliográfico programas informáticos y capacitación docente a la Escuela Profesional de Ingeniería en Industrias Alimentarias UNAT</t>
  </si>
  <si>
    <t>La alternativa plantea el mejoramiento de las redes de media y baja tensión de los Alimentadores A4013 y A022 de Electrocentro con el siguiente alcanceRed PrimariaInstalar postes de media tensión de CAC 15500 87 15400 23 UndAccesorios Bastidores pre fabricados de FG de 25 m Long con accesorios media loza CA de 15 mConductor AAAC 70 mm2  317 kmAAAC 35 mm2  1001 kmAAAC 25 mm2  215 kmAisladores Polimérico tipo PIN 35 kV incluye espiga yo soportePolimérico tipo Suspensión de 36 kVTRansformadores Transformador Trifásico de 2292x25023 kV Bushing lateral 375 kVA 02 Und50 kVA 01 Und75 kVA 07 UndTransformador Trifásico de 2292x25040023 kV Bushing lateral 375 kVA 02 Und50 kVA 01 Und75 kVA 01 Und100 KVA 04 UndRed SecundariaPostes CAC 9200 306 UndCAC 9300 313 UndConductor Cable autoportante al tipo CAAI con portante AlAl aislado 3x50  2x16  P35 01 km3x35  2x16  P25 663 km3x25  2x16  P25 316 km3x35  1x16  P25 171 km3x35  1x16  P25 892 kmAisladores Porcelana tipo tracción ANSI 541 281 UndAlumbrado Público Tipo LED de 55WPAstorales PASTORAL DE FG GALVANIZADO EN CALIENTE TIPO PP05123815ASTORAL DE FG GALVANIZADO EN CALIENTE TIPO PP15123815Desmontaje Postes de madera o metal o CAC 447 UndArmados 480 UndAlumbrado Público 237 UndRetenidas 120 UndConductor 1602 km</t>
  </si>
  <si>
    <t>COMPONENTE 01 EXISTENTE INFRAESTRUCTURA DE RIEGO ACCIÓN 0101 CONSTRUCCIÓN DE SISTEMA DE RIEGO Obras provisionales y trabajos preliminares Construcción de 4645 metros de longitud de presa de concreto ciclópeo con una altura de espejo de agua 4m con una acumulación total de volumen de 70000 m3 además contara con una caja de válvulas con 2 salidas para los 2 sectores Construcción de línea de Conducción Piticcocha Contempla tubería HDPE DN3 que contempla 1820 ml Yanaccocha Contempla tubería HDPE DN2 que contempla 1170 ml Construcción de red de distribución Línea Hidrantes Contempla instalación de tubería PVC SAP C10 de D1 L886 ml Hidrantes de dimensiones de 080 x 080 x 095m con 16 hidrantes ubicados a 60 metros de distancia Construcción de obras de arte Construcción de Cámara de inspección Cámara rompe Presión de Tipo 6 Valvula de Purga 02 und Valvula de Aire y Caja de Control de Válvulas y Mitigación AmbientalCOMPONENTE 02 ADECUADA TRANSFERENCIA TECNOLÓGICA EN PRÁCTICAS AGRÍCOLASSe dotará de 01 Capacitación de capacidades humanas en técnicas de producción agrícolaCOMPONENTE 03 ADECUADA GESTIÓN Y ORGANIZACIÓN DE LOS AGRICULTORESSe dotará de 01 Capacitación de capacidad organizacional en aspectos legales operacionales y económicos</t>
  </si>
  <si>
    <t>C1 MEJORAR LA TRANSFERENCIA TECNOLOGICA A LOS PRODUCTORES DE AGRICULTURA FAMILIAR C2 MEJOR ORGANIZACIÓN DE PRODUCTORES DE AGRICULTURA FAMILIAR y c3 ADECUADA ARTICULACIÓN COMERCIAL DE AGENTES INVOLUCRADOS EN LA AGRICULTURA FAMILIAR</t>
  </si>
  <si>
    <t>COMPONENTE 1 SISTEMA DE RIEGO TECNIFICADO POR ASPERSIÓN CONSTRUCCIÓN DE OBRAS PRELIMINARES CAPTACIÓN TIPO LADERA  AÑAS HUAÑUSCCA Y SAYACC RACCRA 02 UND CÁMARA DE REUNIÓN DE CAUDALES 01 UND LÍNEA DE CONDUCCIÓN DE TUB PVC SAP L390200M L45000M Ø40MM C5 L345200M Ø63MM C5 CRUCE AÉREO L500 M 01 UND CÁMARA ROMPE PRESIÓN TIPO6 02 UND CAPTACIÓN TIPO BARRAJE 01 UND DESARENADOR 01 UND LÍNEA DE CONDUCCIÓN DE TUB PVC SAP Ø140 MM C5 L320000 M CRUCE AÉREO L1000 M 02 UND RESERVORIO DE CONCRETO V580 M3 01 UND RED DE DISTRIBUCIÓN DE TUB PVC SAP L394430 M L102600M Ø140MM C75 L2059M Ø110MM C75 L58134M Ø90MM C75 L9900M Ø75MM C75 L17896M Ø63MM C75 CÁMARA DE VÁLVULAS DE CONTROL 26 UND CÁMARA ROMPE PRESIÓN TIPO7 15 UND VÁLVULAS DE AIRE 07 UND VÁLVULAS DE PURGA 15 UND VÁLVULAS HIDRANTES 41 UND MITIGACIÓN AMBIENTAL Y MONITOREO ARQUEOLÓGICOCOMPONENTE 2 FORTALECIMIENTO DE CAPACIDADES A LOS USUARIOS DE RIEGO CAPACITACIÓN Y ASISTENCIA EN GESTIÓN Y ADECUADA DISTRIBUCIÓN DE AGUA PARA RIEGO 02 TALLER CAPACITACIÓN EN OPERACIÓN Y MANTENIMIENTO DE INFRAESTRUCTURA DE RIEGO 02 TALLER CAPACITACIÓN EN GESTIÓN Y ORGANIZACIÓN DE LOS USUARIOS 02 TALLER</t>
  </si>
  <si>
    <t>Construcción de 2 Aula de Educación Inicial Construcción de 1 Sala de Psicomotricidad Construcción de 1 Sala de Usos Múltiples Construcción de 2 Ambiente de Administración yo Gestión Pedagógica Construcción de 2 Ambiente de preparación y expendio de alimentos Construcción de 1 Depósito Construcción de 3 SSHH yo Vestidores Construcción de 1 Cercos yo Portadas Construcción de 1 Espacios Exteriores Construcción de 1 Instalaciones exteriores de Servicios Básicos Adquisición de 110 Mobiliario de Aula de Educación Inicial Adquisición de 54 Mobiliario de Ambientes Complementarios Adquisición de 16 Equipo de Aula de Educación Inicial Adquisición de 34 Equipo de Ambientes Complementarios</t>
  </si>
  <si>
    <t>COMPONENTE 01 RECUPERACIÓN DE LA COBERTURA VEGETAL META 11 ADQUISICIÓN DE PLANTONES DE PINO META 12 PLANTACIÓN DE PINO EN CAMPO DEFINITIVO META 13 INSTALACIÓN DE CERCO PERIMÉTRICO COMPONENTE 02 ADECUADAS PRÁCTICAS DE MANEJO DEL ECOSISTEMA META 21 CAPACITACIÓN EN PRODUCCIÓN PLANTACIÓN Y LABORES CULTURALES META 22 ASISTENCIA TÉCNICA EN PRODUCCIÓN PLANTACIÓN Y LABORES CULTURALES</t>
  </si>
  <si>
    <t>CONSTRUCCIÓN DEL SISTEMA DE RIEGO DESDE EL OJO PACCHACUCHO HASTA LAS TERRENOS AGRÍCOLAS DE LAS LOCALIDADES DE  SANTA ANA Y BUENOS AIRES DONDE SE CONTEMPLA LA CONSTRUCCIÓN UNA CAPTACIÓN UN DESARENADOR INSTALACIÓN DE LINEA DE CONDUCCIÓN DE 8580 ML LÍNEAS SECUNDARIAS DE 20275 ML CONSTRUCCIÓN DE UN RESERVORIO DE GEOMEMBRANA DE 1000 M3 CONSTRUCCIÓN DE CÁMARAS ROMPER PRESIÓN VÁLVULAS DE CONTROL VÁLVULAS DE PURGA ADEMÁS DE MEDIDAS DE MITIGACIÓN AMBIENTAL Y POR ULTIMO FORTALECIMIENTO DE CAPACIDADES DE LAS ORGANIZACIONES DE LOS USUARIOS DE AGUA</t>
  </si>
  <si>
    <t>Se ha considerado la creacion y apertura de trocha carrozable</t>
  </si>
  <si>
    <t>COMPONENTE 1 CONSTRUCCIÓN DE LA CAPTACIÓN ÑAHUINCUCHO TIENE UN CAUDAL DE OFERTA DE 0295 LS DE CONCRETO ARMADO FC210 KGCM2LA LÍNEA DE CONDUCCIÓN CON TUBERÍA PVC C10CONSTRUCCIÓN DEL RESERVORIO PROYECTADO DE 35 M3 DE CONCRETO ARMADO CON RESISTENCIA FC280 KGCM2 CASETA DE VÁLVULAS SISTEMA DE CLORACIÓN POR GOTEOREDES DE DISTRIBUCIÓN ES DE PVC C10 PARA TUBERÍAS DE 1 12  1 Y 34INSTALACIÓN DE 37 CONEXIONES DOMICILIARIAS Y LA REPOSICIÓN DE 05 CONEXIONES A INSTITUCIONESCOMPONENTE 2 CONSTRUCCIÓN DE 4 UBS UNIDADES BÁSICAS DE SANEAMIENTO DEL TIPO TANQUE SÉPTICO MEJORADO CASETA DE UBS LAVADERO DOMICILIARIO BIODIGESTOR DE 600 LT POZO DE PERCOLACIÓNCOMPONENTE 3 SE PROYECTA 167020 ML DE RED DE ALCANTARILLADO 149790 ML DE TUBERÍA PVC  UF ISO 4435 DN160MM EN LA RED COLECTORA Y 17230 ML SON TUBERÍA PVC  UF ISO 4435 DN160 ML EN EL RED EMISORACONSTRUCCIÓN DE 37 BUZONES LAS CUALES 34 SERÁN DE TIPO I DI 120M H120M  300M Y 3 DE TIPO II DI 300M H400MCONSTRUCCIÓN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t>
  </si>
  <si>
    <t>COMPONENTE 01 MEJORAMIENTO DE LA UNIDAD PRODUCTORA DE AGUA POTABLE EN LA LOCALIDAD DE LA FLORIDA A TRAVES DE CONSTRUCCION DE CAPTACIÓN TIPO LADERA Q054 LS 01 UND LINEA DE CONDUCCION L1750 M RESERVORIO APOYADO V10M3 01 UND LINEA DE ADUCCION L153 M REDES DE DISTRIBUCION  2561 M CONEXIONES DOMICILIARIAS DE AGUA 72 UND COMPONENTE 02 CONSTRUCION DE MODULO DE SSHH CON ARRASTRE HIDRAULICO 72 UNIDADES LAVADERO DOMICILIARIO 72 UNIDADES CONSTRUCCION DE POZO DE PERCOLACION 72 UNIDADES INSTALACION DE BIODIGESTOR 72 UNIDADES COMPONENTE 03 CAPACITACION EN TEMAS FORTALECIMIENTO DE LA ORGANIZACION COMUNAL EDUCACION SANITARIA EN EDUCACION PARA LA HIGIENE Y SALUD CONOCIMIENTO EN OPERACIÓN Y MANTENIMIENTO DEL SISTEMA</t>
  </si>
  <si>
    <t>COMPONENTE 01 Construccion de dique 01 cuya longitud es de 65m una altura de 490m con una capacidad de almacenamiento de 1026598 m3 de agua para riego Construccion del dique 02 cuya longitud es de 100m una altura de 490m con una capacidad de almacenamiento de 99335584 m3 de agua para riego b COMPONENTE 02 Apertura de acceso c COMPONENTE 03 Capacitacion y d COMPONENTE 04 Mitigacion de impacto ambienta</t>
  </si>
  <si>
    <t>Adecuada infraestructura vehicular y peatonal Construcción vial tramo 1 de 3198 km  Construcción vial tramo 2 de 503 km  Construcción vial tramo 3 de 148 km y mitigacion ambiental</t>
  </si>
  <si>
    <t>Ampliación del servicio de transitabilidad vehicular y peatonal de vías de la Av Comuneros Jr Junín Jr Lima Jr Ica y Pasaje San Antonio para cuyo efecto se proyecta la ejecución de un pavimento tipo rígido de concreto hidráulico de fc  210 kgcm2 espesor 015 m en un área total de 206080 m2 Adicionalmente se considera construcción de veredas peatonales a base de Cemento de concreto en una área de 148960 m2 Flete terrestre capacitación en conservación de pistas y veredas y Mitigación Ambiental</t>
  </si>
  <si>
    <t>La presente alternativa incluye Obras provisionales y obras preliminares Construcción de cobertura para camas del vivero municipal Construcción de sistema de riego para vivero municipal Mitigación ambiental Y Capacitación en Técnicas del proceso de producción instalación y protección de plantaciones forestales</t>
  </si>
  <si>
    <t>CONSTRUCCIÓN DE CAMPO DEPORTIVO GRASS SINTÉTICO DE 60100 M2  CONSTRUCCIÓN DE TRIBUNAS CONCRETO EN 9245 M2  CONSTRUCCIÓN DE CERCO PERIMETRICO EN 8900 M  CONSTRUCCIÓN DE SERVICIOS HIGIENICOS DE CONCRETO SIMPLE Y ARMADO EN 5461 M2  CONSTRUCCION DE COBERTURA PARA CAMPO DEPORTIVO    SERVICIO DE ILUMINACION     PAVIMENTO EN AREAS RECREATIVAS 18548 M2   IMPLEMENTACIÓN DE EQUIPAMIENTO DEPORTIVO CON ARCOS  IMPLEMENTACION DE EQUIPAMIENTO RECREATIVO  SEMBRADO DE PLANTAS 21 UNIDADES  CONSTRUCCION DE BANCAS</t>
  </si>
  <si>
    <t>COMPONENTE 1 CONSTRUCCIÓN DE LA CAPTACIÓN RAMUCUCHO Y DE LA CAPTACION UYLUNSUYOCC TIENE UN CAUDAL DE OFERTA DE 086 LS ENTRE LAS DOS DE CONCRETO ARMADO FC210 KGCM2 LA LÍNEA DE CONDUCCIÓN CON TUBERÍA PVC C10 CONSTRUCCIÓN DEL RESERVORIO PROYECTADO DE 70 M3 DE CONCRETO ARMADO CON RESISTENCIA FC280 KGCM2 CASETA DE VÁLVULAS SISTEMA DE CLORACIÓN POR GOTEO REDES DE DISTRIBUCIÓN ES DE PVC C10 PARA TUBERÍAS DE 1 12  1 Y 34 INSTALACIÓN DE 66 CONEXIONES DOMICILIARIAS Y LA REPOSICIÓN DE 06 CONEXIONES A INSTITUCIONES COMPONENTE 2 CONSTRUCCIÓN DE  35 UBS UNIDADES BÁSICAS DE SANEAMIENTO DEL TIPO TANQUE SÉPTICO MEJORADO CASETA DE UBS LAVADERO DOMICILIARIO BIODIGESTOR DE 600 LT POZO DE PERCOLACIÓN COMPONENTE 3 SE PROYECTA 152830 ML DE RED DE ALCANTARILLADO 80900 ML DE TUBERÍA PVC  UF ISO 4435 DN200MM EN LA RED COLECTORA Y 71930 ML SON TUBERÍA PVC  UF ISO 4435 DN200 ML EN EL RED EMISORA CONSTRUCCIÓN DE 28 BUZONES LAS CUALES 28 SERÁN DE TIPO I DI 120M H120M  200M CONSTRUCCIÓN DE PTAR EL CAUDAL DE DISEÑO DE LA PTAR ES DE 010 LSEG SE PROYECTÓ LA CONSTRUCCIÓN DE UNA PLANTA TRATAMIENTO DE AGUA RESIDUAL CON LOS SIGUIENTES COMPONENTES BUZÓN DE LLEGADA CÁMARA DE REJAS Y DESARENADO TANQUE SÉPTICO POZO PERCOLADOR COMPONENTE 4 CAPACITACIÓN A LA JUNTA DE ADMINISTRACIÓN DE LOS SERVICIOS DE SANEAMIENTO MODULO DESARROLLO Y PLANIFICACIÓN GOBERNABILIDAD PARTICIPACIÓN CIUDADANA GESTIÓN AMBIENTAL CAPACITACIÓN EN ADMINISTRACIÓN OPERACIÓN Y MANTENIMIENTO DE LOS SERVICIOS DE SANEAMIENTO COMPONENTE 5 PROGRAMA DE EDUCACIÓN SANITARIA PARA LA POBLACIÓN USO ADECUADO DE LOS SISTEMAS DE AGUA POTABLE Y SANEAMIENTO RURAL</t>
  </si>
  <si>
    <t>COMPONENTE 01 Adecuada infraestructura de riego  Construcción de captación tipo barraje fijo sin canal de derivación de concreto armado fc280 kgcm2 Construcción de captación tipo bocatoma de concreto armado fc210 kgcm2 Construcción de Desarenador de concreto fc210 kgcm2 construcción de 01 reservorio de 260 m3 de concreto fc280 KgCm2 Construcción de 01 toma lateral de concreto armado fc210 kgcm2 Construcción de 01 cámara de reunión de concreto armado fc280 kgcm2 instalación de línea de conducción de red principal de HDPE3 de 136132 ml instalación de línea de conducción de red secundaria HDPE2 1 12 y 1 de 4043329 ml 01 und Cámara Rompe Presión CRP  6 01 und Cámara Rompe Presión CRP  7 17 und válvula de control 3 2 y 1  17 und válvula de purga 2 1 y 1 12 99 und caja hidrante de 1 12 y 1 17 und válvula de purga 2 1 12  y 1COMPONENTE 02 Adecuado capacitación en gestión y organización de la junta de regantes Capacitación técnica en manejo de sembrío y operación y mantenimiento Fortalecimiento de la capacidad de gestión del comité de riego</t>
  </si>
  <si>
    <t>Construcción de infraestructura deportiva campo deportivoConstrucción de cerco yo portadaConstrucción de tribuna yo palco Capacitación de conocimiento Capacitación al personal de operación y mantenimiento</t>
  </si>
  <si>
    <t>REALIZAR LA CONSTRUCCIÓN DE 01 NUEVA CAPTACIÓN Y MEJORAMIENTO DE 02 CAPTACIONES EXISTENTES PROYECTAR LAS REDES DE LÍNEA DE CONDUCCIÓN EN 512 M COLOCAR VALVULAR DE AIRE VÁLVULA DE PURGA REALIZAR EL MEJORAMIENTO DE 3 RESERVORIOS DE 34 M3 REDES DE DISTRIBUCIÓN EN 4784 M CONEXIONES DOMICILIARIAS EN 40INSTALACIÓN DE SISTEMA ALCANTARILLADO EN LAS VIVIENDAS AGLOMERADAS EN LA PARTE CÉNTRICA COLECTOR PRIMARIO EN 286 MCONSTRUCCIÓN DE PLANTA DE TRATAMIENTO DE AGUAS RESIDUALES PARA EL SISTEMA DE ALCANTARILLADO LA INSTALACIÓN DE 23 UBS CON ARRASTRE HIDRÁULICO EN LAS VIVIENDAS ESPARCIDAS EN ZONAS MARGINALES</t>
  </si>
  <si>
    <t>CONSTRUCCION DEL ESTADIO LA CONSTRUCCIÓN CONSISTE SACAR TODA EL ÁREA VERDE DEL ESTADIO EXISTENTE Y SEMBRAR UN NUEVO GRAS NATURAL EN 1076409 M2 EL ÁREA DE CAMPO DE CÉSPED NATURAL SE COMPACTARÁ 690100 M2 SE COLOCARÁN NUEVOS ARCOS                                                                                                                                                         CERCO PERIMÉTRICO ESTARÁ EN UN ÁREA DE 1076409 M2 CON ESTRUCTURA METÁLICA                                                                                                                                                                                CONSTRUCCION DE LA TRIBUNA SE REALIZARÁ EN UN ÁREA DE 321 M2                                                                          CONSTRUCCION DE LA PORTADA DE INGRESO EL INGRESO PRINCIPAL SERÁ DE 250 CM DE ALTURA Y DE ANCHO 260 CM Y ADEMÁS TENDRÁ UNA PUERTA PEQUEÑA DE 250 CM DE ALTURA Y 250 CM DE ANCHO</t>
  </si>
  <si>
    <t>CREACION DE CAMINO VECINAL A NIVEL DE TROCHA CARROZABLE ENTRE TAMBO DE CUSICANCHA HACIA SANTAR OSA DE RUMICHACA con un a longitud de 3035 km</t>
  </si>
  <si>
    <t>construcción deApertura de la carretera vecinal en una longitud de 300000 metros lineales con un acho de calzada de 41 metros incluido cunetas de 50 cm de ancho total y 30 cm de profundidad  Cada 500 metros se construira plazoleta de cruces  La apertura comprende en el corte de terreno en material suelto roca suelta tramos donde se realizará relleno con material propio excavado  Para la ejecución del proyecto se tendrá encuentra la seguridad en obra tanto colectivamente y personalmente con sus respectivos implementos de seguridad  Se realizará las actividades de mitigación ambiental para reducir los impactos negativos ocasionados durante la ejecución de la obra</t>
  </si>
  <si>
    <t>MEJORAMIENTO Y AMPLIACION DEL SERVICIO DE PRÁCTICA DEPORTIVA YO RECREATIVA EN SAN MIGUEL DE ARMA ESTADIO TRIBUNA SERVICIO HIGIENICO MEDIANTE EL MEJORAMIENTO DE OBRAS EXTERIORES CON UN ÁREA DE 650000 M2 CONSTRUCCIÓN DE 24000 M2 DE TRIBUNA CONSTRUCCIÓN SERVICIO HIGIENICO 3713 M2 16 PISTA ATLETICA 119135 M2  REVOQUES ENLUCIDOS Y MOLDURAS 12251 M2</t>
  </si>
  <si>
    <t>COMPONENTE 01 Adecuada de infraestructura deportiva y recreativa Construcción de campo deportivo en un área de 540 m2 con dimensiones de 18x30 m con graderíatribuna cerco perimétrico COMPONENTE 02 Capacitación y sensibilización  Capacitación en promoción deportiva a los beneficiarios</t>
  </si>
  <si>
    <t>INFRAESTRUCTURA VIAL Se plantea como acción el Afirmado de todo el tramo de la vía que corresponde al 194436 km con 400 de anchoEl ensanchamiento de la calzada a 400 m en las tangentes de la víaPara el logro de este medio se plantea la construcción de alcantarillas TMC de 24 Construcción de Cunetas y otras obras de artes necesarias</t>
  </si>
  <si>
    <t>CONSTRUCCIÓN RENOVACIÓN Y REPARACIÓN DE LA INFRAESTRUCTURA DEPORTIVA EN LA LOCALIDAD DE HUAYANAY COMPONENTE 01 infraestructura deportiva construcción de su cobertura metálica de infraestructura deportiva Renovación de Grass Sintético Reparación de módulos de SS HH y administrativo de pasadizos y veredas de circulación COMPONENTE 02 CAPACITACIÓN Y MITIGACIÓN AMBIENTAL consiste en la capacitación en operación y mantenimiento de la infraestructura deportiva y manejo adecuado de los módulos de SS HH y realizar un adecuado manejo de mitigación ambiental</t>
  </si>
  <si>
    <t>LA CONSTRUCCIÓN DE VEREDASJARDINES Y ÁREAS VERDES CON ÁRBOLES Y ARBUSTOS DE LA ZONACONSTRUCCIÓN DE GLORIETA QUE SIRVE DE PUNTO DE ENCUENTRO DE LA POBLACIÓNLAS FUENTES ORNAMENTALES CUYO DISEÑO SE REALIZA ESPECIALMENTE PARA EL LUGAR DE UBICACIÓN SIRVIENDO COMO ELEMENTO DECORATIVO EXCLUSIVO PARA SU ENTORNOMOBILIARIO ACORDE A LAS CARACTERÍSTICAS DEL CENTRO POBLADO EN ESPECIAL DÁNDOLE IMPORTANCIA AL FESTIVAL DE LA PALTA CARACTERÍSTICO DE ESTA ZONAESTACIONAMIENTOINSTALACIÓN DE RIEGO Y DRENAJE INSTALACIÓN ELÉCTRICA</t>
  </si>
  <si>
    <t>Alternativa Unica I Instalacion de una infraestructura de Riego a1 Construccion de captacion a2 Construccion de desarenador a3 construccion de Cerco de Proteccion de Desarenador a4Canoa Tipo 6 und a5 Camara Rompe presion 05 und a6 Caja Toma Lateral 07 und a7 Sistema de Conduccion PG 0000 A 5650 A8 Reservorio Socos 1080 m3 II Capacitacion y Mitigacion Ambiental</t>
  </si>
  <si>
    <t>MEDIO FUNDAMENTAL 1 ADECUADA INFRAESTRUCTURA EDUCATIVAACCIÓN 11 CONSTRUCCIÓN DE 3 AULA DE EDUCACIÓN SECUNDARIAACCIÓN 12 CONSTRUCCIÓN DE 1 AULA DE INNOVACIÓN PEDAGÓGICAACCIÓN 13 CONSTRUCCIÓN DE 2 LABORATORIOS YO TALLERESACCIÓN 14 CONSTRUCCIÓN DE 1 BIBLIOTECA ESCOLARACCIÓN 15 CONSTRUCCIÓN DE 8 AMBIENTE DE ADMINISTRACIÓN YO GESTIÓN PEDAGÓGICAACCIÓN 16 CONSTRUCCIÓN DE 4 AMBIENTE DE PREPARACIÓN Y EXPENDIO DE ALIMENTOSACCIÓN 17 CONSTRUCCIÓN DE 5 AMBIENTES DE SERVICIOS GENERALESACCIÓN 18 CONSTRUCCIÓN DE 9 DEPÓSITOACCIÓN 19 CONSTRUCCIÓN DE 6 SSHH YO VESTIDORES   ACCIÓN 110 CONSTRUCCIÓN DE 1 ESPACIOS DEPORTIVOS  CON COBERTURAACCIÓN 111 CONSTRUCCIÓN DE 1 INSTALACIONES EXTERIORES DE SERVICIOS BÁSICOSMEDIO FUNDAMENTAL 2 ADECUADO EQUIPAMIENTO Y MOBILIARIO EDUCATIVOACCIÓN 21 ADQUISICIÓN DE 560 MOBILIARIO DE AULA DE EDUCACIÓN SECUNDARIAACCIÓN 22 ADQUISICIÓN DE 95 MOBILIARIO DE LABORATORIOS YO TALLERESACCIÓN 23 ADQUISICIÓN DE 598 MOBILIARIO DE AMBIENTES COMPLEMENTARIOSACCIÓN 24 ADQUISICIÓN DE 23 EQUIPO DE AULA DE EDUCACIÓN SECUNDARIAACCIÓN 25 ADQUISICIÓN DE 8 EQUIPO DE LABORATORIOS YO TALLERESACCIÓN 26 ADQUISICIÓN DE 127 EQUIPO DE AMBIENTES COMPLEMENTARIOSMEDIO FUNDAMENTAL 3 EFICIENTES CAPACIDADES PEDAGÓGICAS DOCENTEACCIÓN 31 IMPLEMENTACIÓN DE 3 CAPACITACIONES</t>
  </si>
  <si>
    <t>Alternativa I ÚnicaMejoramiento y Ampliacion de la via vecinal a nivel de afirmado de 18680 Km de base granular e 15 cm en un ancho de 3 metros construccion de obras de arte alcantarillado de alivio Ø24 tipo I una cantidad de 19 unidades badenes de concreto una cantidad de 04 unidades instalación de señales de tránsito y señales informativas y mitigación de impacto ambientalComponente 1 Eficiente infraestructura vial carrozableObras Provisionales consiste en la construcción de campamento y almacenes de obra movilización y desmovilización de maquinarias y equipos cartel de identificación de obra 360m x 240m y montaje y desmontaje de zarandaTrabajos Preliminares consiste en limpieza de terreno manual en 824 ha deforestación en 024 ha en trazo y replanteo inicial trazo y replanteo durante la ejecución de 18680 KmExplanaciones consiste en la ejecución de corte de material suelto con equipo corte en roca suelta corte en roca fija conformación de terraplenes con material propio perfilado y compactación de la sub rasante en zonas de corte limpieza de plataforma y eliminación de material excedente con maquinaria Pavimentos Extracción y apilamiento con maquinaria en cantera zarandeado de afirmado carguío con maquinaria de material de cantera de transporte de material para afirmado  y afirmado base granular e15 cmComponente 2 Adecuada dotación de obras de arte y drenajeObras de drenaje Construcción de alcantarilla de alivio TMC tipo I Ø24 19 undBadenes construccion de estructuras de concreto 04 unidadesComponente 3 Adecuada señalización y seguridad vialSeñalización y seguridad vial comprende la instalación de 12 und de señales informativas 22 und de señales preventivas y 18 postes kilométricos</t>
  </si>
  <si>
    <t>ALTERNATIVA UNICA CONSTRUCCIÓN DE INFRAESTRUCTURA EL CUAL TENDRÁ UN SISTEMA MIXTO QUE CONSTARÁ DE UNA EDIFICACIÓN DE 02 NIVELES EL PRIMER NIVEL CONTEMPLARÁ LOS SIGUIENTES AMBIENTES SALÓN DE USOS INFORMES REGISTRO CIVIL ASUNTOS SOCIALES DESARROLLO SOCIAL ECONÓMICO Y URBANO SSHH MUJERES Y VARONES CAJA DE ESCALERA Y PASADIZO SEGUNDO NIVEL CONTEMPLARÁ LOS SIGUIENTES AMBIENTES ALCALDÍA SALA DE REUNIONES SECRETARIA LOGÍSTICA ABASTECIMIENTO TESORERÍA SALA DE ESPERA PASADIZO AZOTEA</t>
  </si>
  <si>
    <t>Componente 1 Creación del servicio de la transitabilidad vehicular en el tramo de CONGALLAHUAYHUANCCAJATUNSUYUY en una longitud de 873 km Construcción de obras provisionales y obras preliminares trazo nivelación y replanteo en carreteras en 873 Km apertura de trocha  con corte de material en 8285888 m3Componente 2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transitabilidadComponente 3 Se realizarán trabajos de mitigación ambiental con recaudación ambiental de canteras campamentos almacén y patio de máquinas reforestación de áreas afectadas de 500 m2 entre otros para no alterar la biodiversidad de la zona</t>
  </si>
  <si>
    <t>SISTEMA DE AGUA POTABLE   OBRAS PRELIMINARES   CAPTACION TIPO LADERA 01 UNIDAD   LINEA DE CONDUCCION L27900 ml   RESERVORIO V500 m3   RED DE DISTRIBUCION L77467 m   CAMARA ROMPE PRESION TIPO VI 1 UNIDAD   VALVULA DE PURGA   02 UNIDADES    CONEXIONES DOMICILIARIAS 8    CAMARA ROMPE PRESION TIPO VI 5 UNIDADUNIDAD BASICA DE SANEAMIENTO   LETRINAS SANITARIAS INC DUCHAS     CAJA DE REGISTRO     CAJA DE REGISTRO DE LODOS   BIODIGESTORES   POZO DE PERCOLACION   PRUEBAS DE LABORATORIO   FLETE TERRESTRECAPACITACION EN  EDUCACION SANITARIA PROMOCION DE LA SALUD   CAPACITACION EN AGUA Y SANEAMIENTOMITIGACION AMBIENTAL   PLAN DE MANEJO AMBIENTAL</t>
  </si>
  <si>
    <t>Alternativa 1 CREACION DE LOSA DEPORTIVO MULTIUSOS EN LA LOCALIDAD DE ITAÑAPATA DEL DISTRITO DE JULCAMARCARESULTADO 1 CONSTRUCCIÓN DE LOSA DEPORTIVA MULTIUSOS EN UN TERRENO DE 1687390 M2 PERIMETRO 194440 Ml CANCHA DE  32 mL x 19 mL 60900M 93000 M DE COBERTURA METALICA CERCO PERIMETRICO CON COBERTURA METALICA DE 110 mL PORTAL DE INGRESO Y CONSTRUCCIÓN DE SSHH EN UN ÁREA DE 3600 M Y 3300 M  DE COBERTURA CON TECHO DE TEJA ANDINA</t>
  </si>
  <si>
    <t>construccion de un parque en un area de 62312 m2 CONSTRUCCION 39293 M2 DE VEREDAS CONSTRUCCION DE 16 BANCAS DE CONCRETO Y MOBILIARIO URBANOINSTALACION DE AREAS VERDES EN UN AREA DE 19366 M2 SEMBRADO DE 16 UNIDADES DE PLANTONESINSTALACION DE LUMINARIAS SOLARES EN EL PARQUEMITIGACION AMBIENTAL</t>
  </si>
  <si>
    <t>CONSTRUCCIÓN DE INFRAESTRUCTURA DE LOCAL DE USOS MÚLTIPLES  6286 m2  Obras Provisionales Trabajos Preliminares Seguridad y Salud Infraestructura Estructuras Arquitectura Instalaciones Sanitarias Instalaciones ELÉCTRICAS Sistema de Biodigestor Tanque Biodigestor TUBERÍA y Pozo Percolador                                                                                                                                                                                                                                                                                                                                                                                                                                                                                                                                                                                                                                                                                                                                                                                                                                                                                                      Plan de Manejo AmbientalMOBILIARIOS ADQUISICIÓN de mobiliarios 34 unid                                                                                                                                                                                                                                                                          CAPACITACIÓN Capacitación y Sensibilización a la Población</t>
  </si>
  <si>
    <t>COMPONENTE 1 ADECUADA INFRAESTRUCTURA VIAL  ACCIÓN 11 CONSTRUCCIÓN DE CAMINO VECINAL CONSTRUCCIÓN DE LA VÍA HUARIHUAYCCO   YANAUTUTO TRAMO I L 5724 KM CON OBRAS PRELIMINARES EN 5724 KM CON CORTE DE MATERIAL SUELTO CEQUIPO REND850 M3DÍA EN 7917650 M3 CORTE DE MATERIAL EN ROCA SUELTA INC PEINADO TALUD EN 2189130 M3 CONFORMACIÓN DE TERRAPLÉN CON MATERIAL PROPIO EN 629437 M3 PERFILADO Y COMPACTACIÓN DE LA SUB RASANTE EN ZONAS DE CORTE EN 1785878 M2 REMOCIÓN DE DERRUMBES RENDIMIENTO  360 M3DÍA EN 518842 M3 ELIMINACIÓN DE MATERIAL EXCEDENTE CON EQUIPO A BOTADERO DM1 KM EN 2019991 M3  OBRAS DE ARTE CON 5 BADENES TIPO I EN 25040 M2 CONSTRUCCIÓN DE LA VÍA HUARIHUAYCCO   IPIPATA TRAMO II L 3406 KM CON OBRAS PRELIMINARES EN 3406 KM CON CORTE DE MATERIAL SUELTO CEQUIPO REND850 M3DÍA EN 3082820 M3 CORTE DE MATERIAL EN ROCA SUELTA INC PEINADO TALUD EN 1764380 M3 CONFORMACIÓN DE TERRAPLÉN CON MATERIAL PROPIO EN 262841 M3 PERFILADO Y COMPACTACIÓN DE LA SUB RASANTE EN ZONAS DE CORTE EN 905824 M2 REMOCIÓN DE DERRUMBES RENDIMIENTO  360 M3DÍA EN 220257 M3 ELIMINACIÓN DE MATERIAL EXCEDENTE CON EQUIPO A BOTADERO DM1 KM EN 969733 M3  OBRAS DE ARTE CON 1 BADEN TIPO I EN 5055 M2 CONSTRUCCIÓN DE LA VÍA DESVIÓ IPIPATA POCHCCO TRAMO III L 1321 KM CON OBRAS PRELIMINARES EN 1321 KM CON CORTE DE MATERIAL SUELTO CEQUIPO REND850 M3DÍA EN 1431960 M3 CORTE DE MATERIAL EN ROCA SUELTA INC PEINADO TALUD EN 357990 M3 CONFORMACIÓN DE TERRAPLÉN CON MATERIAL PROPIO EN 489805 M3 PERFILADO Y COMPACTACIÓN DE LA SUB RASANTE EN ZONAS DE CORTE EN 434144 M2 REMOCIÓN DE DERRUMBES RENDIMIENTO  360 M3DÍA EN 93077 M3 ELIMINACIÓN DE MATERIAL EXCEDENTE CON EQUIPO A BOTADERO DM1 KM EN 282368 M3  OBRAS DE ARTE CON 1 BADEN TIPO I EN 5055 M2 ACCIÓN 12 CONSTRUCCIÓN DE SISTEMA DE DRENAJE CONSTRUCCIÓN DE LA VÍA HUARIHUAYCCO  YANAUTUTO TRAMO I L 5724 KM CON LA CONSTRUCCIÓN DE CUNETAS CON EQUIPO EN 5724 KM  CONSTRUCCIÓN DE LA VÍA HUARIHUAYCCO   IPIPATA TRAMO II L 3406 KM CON LA CONSTRUCCIÓN DE CUNETAS CON EQUIPO EN 3406 KM  CONSTRUCCIÓN DE LA VÍA DESVIÓ IPIPATA POCHCCO TRAMO III L 1321 KM CON LA CONSTRUCCIÓN DE CUNETAS CON EQUIPO EN 1321 KM ACCIÓN 13 IMPLEMENTACIÓN DE SEÑALIZACIÓN CONSTRUCCIÓN DE LA VÍA HUARIHUAYCCO  YANAUTUTO TRAMO I L 5724 KM CON LA IMPLEMENTACIÓN DE 4 SEÑALIZACIONES INFORMATIVAS SEGÚN DISEÑO Y 5 POSTES KILOMÉTRICOS CONSTRUCCIÓN DE LA VÍA HUARIHUAYCCO   IPIPATA TRAMO II L 3406 KM CON LA IMPLEMENTACIÓN DE 3 SEÑALIZACIONES INFORMATIVAS SEGÚN DISEÑO Y 3 POSTES KILOMÉTRICOS  CONSTRUCCIÓN DE LA VÍA DESVIÓ IPIPATA POCHCCO TRAMO III L 1321 KM CON LA IMPLEMENTACIÓN DE 2 SEÑALIZACIONES INFORMATIVAS SEGÚN DISEÑO Y 1 POSTES KILOMÉTRICOS</t>
  </si>
  <si>
    <t>Construcción Estructura de Captación Bocatoma Construcción Desarenador Construcción Canal de conducción Construcción Reservorio Y Construcción Canal de distribución</t>
  </si>
  <si>
    <t>Construcción de 4 captación en 9600 m Localidad de Sachaorcco  2400 m  Localidad de Parihuanca  2400 m  Localidad de Tinyapampa  4800 m   Construcción de una línea de conducción en 207763 m Localidad de Sachaorcco  11244  m  Localidad de Parihuanca  165845 m  Localidad de Tinyapampa  30674 m   Construcción de tres reservorios apoyados Localidad de Sachaorcco  V10 m  Localidad de Parihuanca V5 m  Localidad de Tinyapampa V5 m  Construcción de una red de distribución en 1015330 m Localidad de Sachaorcco  417042 m  Localidad de Parihuanca  421638 m  Localidad de Tinyapampa  176650 m    Construcción de 188 conexiones domiciliarias de agua potable en 564 m Localidad de Sachaorcco  106  und  Localidad de Parihuanca  43 und  Localidad de Tinyapampa  39 und  Construcción de Unidades Básicas de Saneamiento con arrastre hidráulico en 99 und Localidad de Sachaorcco  17 und  Localidad de Parihuanca  43 und  Localidad de Tinyapampa  39 und  Construcción de una red colectora en 212218 m Localidad de Sachaorcco  212218 m   Construcción de 89 conexiones domiciliarias de alcantarillado en 252 m Localidad de Sachaorcco  89 und  Construcción de una Planta de Tratamiento de Aguas Residuales en 49913 m2 Localidad de Sachaorcco  1 PTAR con tanque Séptico  Capacitación población en gestión del servicio en 6 und Localidad de Sachaorcco  2 und  Localidad de Parihuanca  2 und  Localidad de Tinyapampa  2 und y Capacitación población en educación sanitaria en 12 und Localidad de Sachaorcco  4 und  Localidad de Parihuanca  4 und  Localidad de Tinyapampa  4 und</t>
  </si>
  <si>
    <t>COMPONENTE 1 ADECUADA INFRAESTRUCTURA DISTRIBUCION Y ADMINISTRACION DE AMBIENTES PARA LA OPERACIÓN Y MANTENIMIENTO DE MAQUINARIA Y EQUIPO PESADO                                                                                                                                                         ACCIÓN 11 CONSTRUCCIÓN DEL ÁREA DE MAESTRANZA                                                                                                                                                                                                                                                                                                    COMPONENTE 2ADECUADA CAPACIDAD OPERATIVA DE MAQUINARIAS Y EQUIPO PESADOACCIÓN 21 ADQUISICIÓN DE TRACTOR excavadora 250glcACCIÓN 22 ADQUISICIÓN DE CAMIONETA 4X4                                                                                                                                                                 COMPONENTE 3ADECUADO CONOCIMIENTO DE GESTION TECNICA Y ADMINISTRACION EN MAQUINARIA Y EQUIPO PESADO                                                                                                                                                                                                                                                       ACCIÓN 31 CAPACITACIÓN Y TALLERES EN EL USO MANEJO Y MANTENIMIENTO DE MAQUINARIAS Y EQUIPO PESADO</t>
  </si>
  <si>
    <t>COMPONENTE 1 ADECUADA TRANSFERENCIA DE TECNOLOGÍA DONDE SE REALIZARA LA IMPLEMENTACIÓN E EQUIPAMIENTO DE NÚCLEO GENÉTICO DE REPRODUCTORES NGR Y NÚCLEO MULTIFAMILIAR DE REPRODUCTORES NMF IMPLEMENTACIÓN DE PLANTEL DE REPRODUCTORES DE NÚCLEO GENÉTICO IMPLEMENTACIÓN DE AHIJADERO DEL MÓDULO DE NÚCLEO GENÉTICO DE REPRODUCTORES IMPLEMENTACIÓN DE PASTOS PERENNES Y ANUALES PARA NGR IMPLEMENTACIÓN DE INFRAESTRUCTURA REPRODUCTIVA PARA DISMINUIR EL ESTRÉS Y INCREMENTAR LA FERTILIDAD EN ALPACAS IMPLEMENTACIÓN DE COBERTIZO PARA EL NÚCLEO GENÉTICO DE REPRODUCTORES MANEJO Y CONSERVACIÓN ADECUADA DE LAS PRADERAS NATURALES SUELO Y AGUA EN LAS ZONAS DE VIDA DE LAS ALPACAS REDUCCIÓN DE LA INCIDENCIA DE ENFERMEDADES INFECTOCONTAGIOSAS Y PARASITARIASSE IMPLEMENTATARA ACCIONES PARA QUE LOS PRODUCTORES CUENTEN CON CAPACIDADES PARA LA PRODUCCIÓN DE ALPACA Y FIBRA DONDE SE IMPLEMENTARÁ UNA MEJOR COBERTURA DE SERVICIO DE CAPACITACIÓN TÉCNICO PRODUCTIVO Y REPRODUCTIVOCOMPONENTE 2 EFICIENTE TRANSFORMACIÓN PRIMARIA DE LA FIBRA DE ALPACA Y GENERACIÓN DE VALOR AGREGADO CAPACITACIÓN SOBRE PROCESAMIENTO TRANSFORMACIÓN DE LA FIBRA IMPLEMENTACIÓN DE INFRAESTRUCTURA ADECUADA Y EQUIPADA DE PROCESAMIENTO DE FIBRA DE ALPACA CON LA ADECUACIÓN Y EQUIPAMIENTO DE LA PLANTA DE PROCESAMIENTO Y TRANSFORMACIÓN PRIMARIA DE LA FIBRA EN LA COMUNIDAD CAMPESINA DE CHAHUARMASE REALIZARÁ ADECUADO NIVEL DE ORGANIZACIÓN DE PRODUCTORES SE REALIZARA LA PROMOCIÓN Y ARTICULACIÓN AL MERCADO DE LOS PRODUCTOS DE TRANSFORMACIÓN PRIMARIA DE FIBRA</t>
  </si>
  <si>
    <t>Componente 01 Adecuada de infraestructura deportiva y recreativa Construcción de campo deportivo de Grass sintético en un área de 60000 m2 con tribuna de campo deportivo piso de adoquín canal de drenaje al borde de campo deportivo ingreso principal área libre cerco perimétrico siendo el área total de 74327 m2 con dimensiones de 2330x3190 mCOMPONENTE 02 Adecuada Capacitación y SensibilizaciónRealización de 01 Capacitación en promoción deportiva a los beneficiarios</t>
  </si>
  <si>
    <t>Componentes 1 Infraestructura Vial  el cual sera a nivel de afirmado de orden Vecinal dicho proyecto consta la intervención a lo largo de 9670 km sectorizado en un 01 tramo único por presentar características geométricas similares  Tramo Único Abarca desde el sector denominado Alto andino progresiva 0000 hasta el sector denominado Pacchacc progresiva 255500 Así mismo se tiene previsto la construcción de obras de arte y drenaje como se describe a continuación Cunetas de Drenaje longitudinal de Sección Triangular de 050x020m a lo largo de los 255500 km del Camino Vecinal obras de arte y drenaje tales como badenes de cruce de sedimentos en 2 unidades 2 und de alcantarillas de sedimentos de 36 1 und de badenes de 35mx80m mejoramiento de 1 pontón de 1125 ml las obras de señalización proyectadas son informativas preventivas reglamentarias hitos kilométricos y seguridad vial impacto ambiental mitigación de riesgos y liberación terrenos 2 Capacitación  Se capacitara a la población beneficiaria en temas de mantenimiento vial y señalización</t>
  </si>
  <si>
    <t>ADECUADA INFRAESTRUCTURA DE SISTEMA DE AGUA POTABLECAPTACION La localidad de Los Ángeles cuenta en la actualidad con 03 captaciones de agua existente Manantial CHACCA HUAYCCO Manantial WARIPUQUIO y Manantial ZUNIPUQUIO Sistema de agua por gravedad según la población esta fuente abastece la demanda de la población LINEA DE CONDUCCION Se va a renovar toda la línea de conducción debido a que en la mayoría de tramos está expuesta con presencia de roturas de tuberías PVC producto de pequeños deslizamientos Instalación de TUBERIA PVC SAP C10 Ø 1 X 5M de longitud de 150369 mRESERVORIO PROYECTADO RP01 Se tiene proyectado la construcción de un nuevo reservorio para la localidad de Los Ángeles RP01 este reservorio será de 10 M3 con cerco perimétrico respectivo para la protección de posible contaminación y manipulación de personal no autorizado Construcción de sistema de cloración por goteoLÍNEA DE DISTRIBUCIÓN Se va a renovar toda la red de agua debido a su antigüedad y que en la mayoría de tramos han sido instalados por los propios pobladores y están instalados de manera muy superficial Instalación de TUBERIA PVC SAP C10 Ø 1 X 5M de longitud de 51546 m Instalación de TUBERIA PVC SAP C10 Ø 34 X 5M de longitud de 129444 mCONEXIONES DOMICILIARIAS Instalación de conexiones domiciliarias nuevas debido a su antigüedad y que la mayoría son muy largas y cruzan los límites de otros predios Además que no cuentan con caja de registro de agua Conexiones domiciliarias para viviendas 62 Conexiones domiciliarias para Instituciones públicas y sociales 5ADECUADAS INFRAESTRUCTURA DE DISPOSICIÓN SANITARIA DE EXCRETASConstrucción de Unidades Básicas de Saneamiento tipo arrastre hidráulico que incluye módulos de servicios higiénicos instalaciones con inodoro lavatorio lavadero multiuso y ducha caja de registro tanque biodigestor de 600 litros y unidades de infiltración siendo la cantidad de 67 unidadesADECUADA CAPACITACIÓNPlan de comunicación y educación sanitariaPlan de capacitación para la gestión del servicio</t>
  </si>
  <si>
    <t>construcción deAcción 11 InfraestructuraSe plantea la Apertura de la carretera vecinal en una longitud de 193100 metros lineales con un acho de calzada de 41 metros incluido cunetas de 50 cm de ancho total y 30 cm de profundidad  Cada 500 metros se construira plazoleta de cruces  La apertura comprende en el corte de terreno en material suelto roca suelta y roca fija  Para la ejecución del proyecto se tendrá en cuenta la seguridad en obra tanto colectivamente y personalmente con sus respectivos implementos de seguridad  Se realizará las actividades de mitigación ambiental para reducir los impactos negativos ocasionados durante la ejecución de la obra</t>
  </si>
  <si>
    <t>PRIMER NIVELLA infraestructura se construye en un area de 13619m2 de acuerdo al siguiente detalle construcción de ambiente sumconstrucción de servicios higiénicosconstrucción de hall de recepciónconstrucción e instalación de area libre  patio en un area de 14643m2segundo nivella infraestructura se construye en un area de 13619m2 de aceurdo al siguiente detalle CONSTRUCCIÓN DE 04 AMBIENTES ADMINISTRATIVOSCONSTRUCCION DE HALL DE RECEPCIÓN SERVICIOS HIGIENICOS</t>
  </si>
  <si>
    <t>Construcción de 3 Aula de Educación Inicial Construcción de 1 Sala de Psicomotricidad Construcción de 2 Ambiente de Administración yo Gestión Pedagógica Construcción de 1 Ambiente de preparación y expendio de alimentos Construcción de 5 Depósito Construcción de 9 SSHH yo Vestidores Construcción de 1 Cercos yo Portadas Construcción de 1 Muro de contención Construcción de 5 Espacios Exteriores Construcción de 2 Instalaciones exteriores de Servicios Básicos ADQUISICION DE 75 Mobiliario de Aula de Educación Inicial Adquisición de 8 Mobiliario de Sala de psicomotricidad Adquisición de 5 Mobiliario de Ambientes Complementarios Adquisición de 1 Equipo de Ambientes Complementarios</t>
  </si>
  <si>
    <t>SERVICIO DE AGUA POTABLESISTEMA DE AGUA POTABLE EN EL CENTRO POBLADO DE MOLLEPATAConstrucción de 1 captación en 2400 m  Construcción de una línea de conducción en 212300 m  Rehabilitación de un reservorio apoyado de V15 m  Construcción de una línea de aducción en 15200 m  Construcción de una red de distribución en 229400 m  Construcción de 69 conexiones domiciliarias de agua potable en 69000 mSERVICIO DE DISPOSICIÓN SANITARIA DE EXCRETASSISTEMA DE DISPOSICIÓN SANITARIA DE EXCRETAS EN EL CENTRO POBLADO DE MOLLEPATAConstrucción de Unidades Básicas de Saneamiento con arrastre hidráulico en 57 unidadesSERVICIO DE ALCANTARILLADO SANITARIO Y SERVICIO DE TRATAMIENTO DE AGUAS RESIDUALESSISTEMA DE ALCANTARILLADO SANITARIO EN EL CENTRO POBLADO DE MOLLEPATA SISTEMA DE TRATAMIENTO DE AGUAS RESIDUALES EN EL CENTRO POBLADO DE MOLLEPATAConstrucción de dos redes colectoras en 55400 m  Sistema 01 43700 m   Sistema 02 11700 m   Construcción de 12 conexiones domiciliarias de alcantarillado en 12000 m Sistema 01 8 unidades en 8000 m   Sistema 02 4 unidades en 4000 m  Construcción de dos Planta de Tratamiento de Aguas Residuales en 60000 m2 Sistema 01 01 PTAR con tanque Séptico en 30000 m2  Sistema 02 01 PTAR con tanque Séptico en 300 m2  Capacitación población en gestión del servicio en 2 und y Capacitación población en educación sanitaria en 1 und</t>
  </si>
  <si>
    <t>COMPONENTE 01 SISTEMA DE RIEGO TECNIFICADO CONSTRUCCIÓNDE02 BOCATOMAS Y 01 CAPTACION TIPO LADERA  CONSTRUCCIÓN DE 02 DESARENADORES CONSTRUCCIÓN DE 01 RESERVORIO REVESTIDO CONSTRUCCIÓN DE LA LÍNEA DE CONDUCCIÓN  L 34732 m  linea de distribucion l  20377 m  tomas laterales 4 und ALCANTARILLAS DE CRUCE DE CARRETERAS  7 UND CAMARAS ROMPE PRESION TIPO VII 8 UND CAMARAS ROMPE PRESION TIPO VI 1 UND componente 02  capacitaciones Y ASISTENCIA TECNICA IMPLEMENTACIÓN DE UN PROGRAMA DE CAPACITACIÓN A PRODUCTORES AGRÍCOLAS FORTALECIMIENTO GESTION Y ARTICULACION AL MERCADO</t>
  </si>
  <si>
    <t>Construcción de campo deportivo Estadio de la Comunidad Campesina de Achapata del Centro Poblado de Tres Estrellas Construcción de la infraestructura deportiva estadio con grass natural Infraestructura complementaria Construcción de una tribuna  Cerco perimétrico y Muro de contención Construcción de cerco perímetro del campo deportivo de una longitud de 38000 m Construcción de muro de contención en una longitud de 70 X 030 X 445 ml con concreto ciclópeo Fc 210 Kgcm2</t>
  </si>
  <si>
    <t>ADECUADA RECURSO DE AGUA PARA RIEGO EN LA COMUNIDAD CAMPESINA DE MACCAS CONSTRUCCION DE UNA LINEA DE CONDUCCION Y DERIVACION ZANJAS DE INFILTRACION DIQUE DE REPRESAMIENTO</t>
  </si>
  <si>
    <t>El proyecto comprende dos componentes Primer componente es Infraestructura este comprende mejorar la infraestructura del sistema de riego existente reponer las líneas de conducción las líneas de distribución caja de válvulas de control cámara de rompe presión caja de válvulas de purga hidrantes e instalación de los aspersores que permitan el adecuado funcionamiento del sistema de riego tecnificado y mitigación ambiental que comprende la ejecución del plan de mitigación ambiental Para la distribución se utilizará tubería de PVC la tubería estará enterrada con una profundidad de 060m aproximadamente Segundo componente es capacitación en operación y mantenimiento del sistema de riego instalado y la asistencia técnica para el manejo del cultivo con un sistema de riego tecnificado</t>
  </si>
  <si>
    <t>COMPONENTE 1 CONSTRUCCIÓN DE INFRAESTRUCTURA DE RIEGO Construcción de 01 obra de captación 01 bocatoma y 01 desarenador en el km 0 000 incluyendo 01 caja de cambio a tubería en desarenadorInstalación de la línea de conducciónInstalación de la línea de distribuciónConstrucción de cajas de distribuciónCapacitación en gestión de riegoMitigación ambientalOTROS</t>
  </si>
  <si>
    <t>LA ALTERNATIVA PLANTEA LA INSTALACIÓN DE LAS REDES ELECTRICAS DE MEDIA Y BAJA TENSIÓN PARA LA LOCALIDAD DE VISTA ALEGRE Y HABAS CHACRA CON LOS SIGUIENTES COMPONENTES COMPONENTE 1 LINEAS PRIMARIASTENSIÓN NOMINAL 229 kV TRIFÁSICO 132 KV MONOFÁSICO LONGITUD 393 KM POSTES CAC 12200 Y 12300 ACCESORIO DE POSTES CRUCETAS DE MADERA 24 M AISLADORES POLIMÉRICOS PUESTA A TIERRA EQUIPO DE PROTECCIÓN COMPONENTE 2 REDES PRIMARIASTENSIÓN NOMINAL 132 KV MONOFÁSICO LONGITUD 845 M POSTES CAC 12300 ACCESORIO DE POSTES CRUCETAS DE MADERA 24 M AISLADORES POLIMÉRICOS PUESTA A TIERRA EQUIPO DE PROTECCIÓN TRANSFORMADORES TABLEROS DE DISTRIBUCIÓN MONOFÁSICO COMPONENTE 3 REDES SECUNDARIASTENSIÓN NOMINAL 440220 V MONOFÁSICO LONGITUD 324 KM POSTES CAC 8200 Y 8300 CONDUCTORRES RETENIDAS PUESTA A TIERRA ALUMBRADO PÚBLICO INSTALACIÓN DE 13 EQUIPOS DE 50 W ACOMETIDAS CORTAS29 UND LARGAS 12 UND COMPONENTE 4 MITIGACIÓN E IMPACTO AMBIENTALCAPACITACIÓN Y MEDIDAS DE IMPACTO AMBIENTAL</t>
  </si>
  <si>
    <t>COMPONENTE 01 ADECUADA INFRAESTRUCTURA  POLIDEPORTIVO CONSTRUCCIÓN DE CERCO PERIMÉTRICO CONCRETO CIMIENTOS CORRIDOS 110 30 PG CON UNA MEDIDA DE 25 X 35 ML CON ALBAÑILERÍA CONFINADA DE UNA ALTURA DE 300 M CON SOBRE CIMIENTO DE 050 CM DE ALTO CON PUERTA METÁLICA DE 100 X 200 M INSTALACIÓN DE LUMINARIAS TCS300 PARA 2 TUBOS DE FLUORESCENTES TLD 36 W   INSTALACION  DE GRASS SINTÉTICO EN UN ÁREA DE 560 M2 CON AFIRMADO DE 8 CONSTRUCCIÓN DE GRADERÍAS DE UNA ALTURA DE 160 M CON CINCO PELDAÑOS CADA PELDAÑO TENDRÁ 040 M DE ALTURA CON SUS RESPECTIVAS BARANDAS A CADA EXTREMO SU COBERTURA DE  POLICARBONATO CONSTRUCCIÓN DE SERVICIOS HIGIÉNICOS PARA DAMAS Y CABALLEROS CON SU RESPECTIVO VESTUARIO EN UN ÁREA DE 3114 CON   PISO DE CERÁMICOS COLORES CLAROS 030 X 030 TECHADO CON LOSA ALIGERADA</t>
  </si>
  <si>
    <t>COMPONENTE 01 SISTEMA DE AGUA POTABLE OBRAS PROVISIONALES TRABAJOS PRELIMINARES CAPTACION TIPO LADERA 02 UND LINEA DE CONDUCCION L182430m RESERVORIO DE 5 M3 Y 12 M3 CAMARA ROMPE PRESION TIPO  VI 03 UND VALVULA DE PURGA TIPO I  06UND VALVULA DE CONTROL  06 UND REDES DE DISTRIBUCION L 52928 m CONEXIONES DOMICILIARIAS 44 UND LAVADEROS DOMICILIARIOS 44 UND LAVADERO CASA COMUNAL E IGLESIA 02 UND  COMPONENTE 02 SISTEMA DE SANEAMIENTO BASICO UBS TIPO ARRASTRE HIDRAULICO TIPO FAMILIAR 46 UND  COMPONENTE 03 MITIGACION DE MEDIO AMBIENTE RESTAURACION DE AREAS AFECTADAS   COMPONENTE 04 CAPACITACION Y SENSIBILIZACIONPLAN DE CAPACITACIÓN DE EDUCACIÓN SANITARIA PLAN DE CAPACITACIÓN EN GESTIÓN DE SERVICIOS</t>
  </si>
  <si>
    <t>adecuada infraestructura PEDAGÓGICA Construcción de aula pedagógica 6395  m2 adecuadas infraestructuras complementarios construcción de MÓDULOS sum 8399 m2 modulo administrativo 3039 m2 modulo vivienda docente 3113 m2 cerco perimétrico y portada de ingreso 17712 m obras exteriores tanque elevado biodigestor y pozo percolador suficiente mobiliario y equipamiento de ÁREAS pedagogicas y complementarias adecuada CAPACITACIÓN y mitigación ambiental</t>
  </si>
  <si>
    <t>ADECUADA INFRAESTRUCTURA DEPORTIVA  Construcción de losa deportiva con césped artificial grass sintético de dimensiones 30x20 m siendo el área de 600 m2 que incluye arco metálico Instalacion de drenajes pluviales construcción sardinel 015x3030 ml de concreto ciclópeo FC175 KGcEm2PM30 tendido con piedra chancada en área libre de e20 cm Construcción de cerco perimétrico malla olímpica de 2x2 colocado con tubo negro de D2 con altura de 2m construcción de graderías de 04 niveles con techo techo y  cuatro reflectores LED en el campo deportivo para sus iluminaciones adecuadas para el servicio de la poblacion en general y construccion vereda en el perimetro del losa deportiva y construccion de muro de proteccioN Mitigacion de Impacto Ambiental  Restauracion de areas verdes</t>
  </si>
  <si>
    <t>El recurso hídrico se captará en la Quebrada de Chaupillacu  Totora Machaychuco con un caudal de 06 ls el sistema de riego por aspersión contara con un reservorio V78 m3 una red de distribución  con mangueras HDPE en 2255 ml 15 unidades de hidrantes y Capacitación en operación y mantenimiento de la infraestructura de riego</t>
  </si>
  <si>
    <t>COMPONENTE 1 ADECUADA INFRAESTRUCTURA PARA EL TRANSITO VEHICULAR  Construcción de un puente de 15 ml de luz de concreto armado Concreto fc280Kgcm2 con vigas y diafragmas de concreto fc2010 kgcm2  de 6150 m2 de calzada vehicular construcción de estribos de concreto armado  fc280Kgcm2 construcción de barandas metálicas  en ambos ladosCOMPONENTE 2 ADECUADA INFRAESTRUCTURA PARA EL TRANSITO PEATONAL Construcción de veredas de concreto fc280 kgcm2 en 2660m2</t>
  </si>
  <si>
    <t>CONSTRUCCION DE CAPTACION DE AGUA CONSTRUCCION DE CANAL DE CONDUCCION CONSTRUCCION DE OBRAS DE ARTE CONSTRUCCION DE OBRAS EXTERIORES</t>
  </si>
  <si>
    <t>Construcción de SUM de 12080 m2 con piso cerámico alto transito 40x40 cm Construcción de HALL  RECEPCION de 1422 m2 piso cerámico alto transito 40x40 cm SEGUNDO NIVEL SSHH Damas de 342 m2 y varones 342 m2 con piso cerámico antideslizante PRIMER NIVEL SSHH Damas de 242 m2 y varones 242 m2 con piso cerámico antideslizante SEGUNDO NIVEL Sala de reuniones con  piso cerámico alto transito 40x40 cm  Presidente comunal con piso cerámico alto transito 40x40 cm  Pasadizo con piso cerámico alto transito 40x40 cm Oficina teniente gobernador con piso cerámico alto transito 40x40 cm Oficina de archivos con piso cerámico alto transito 40x40 cm Oficina para vaso de leche con piso cerámico alto transito 40x40 cm Oficina de registro civil con piso cerámico alto transito 40x40 cm Oficina presidente comunal con piso cerámico alto transito 40x40 cm Construcción de tanque séptico y pozo de percolador Mitigación ambiental Con el fin de mitigar la contaminación producida por construcción del local de usos múltiples Riego constante de agua Control de ruidos molestos Mantenimiento de la maquinaria empleada Limpieza general de la obra</t>
  </si>
  <si>
    <t>Construcción de infraestructura deportiva grass sintético en la Localidad de Chaynabamba construcción de infraestructura deportiva grass sintético en la Localidad de Congalla construcción de cerco perimétrico para el grass sintético de la Localidad de Chaynabamba y construcción de cobertura del grass sintético de la Localidad de Congalla</t>
  </si>
  <si>
    <t>Construcción de accesos muro de contención y seguridad de la Losa deportivo con césped artificial Grass Sintético</t>
  </si>
  <si>
    <t>CONSTRUCCION DEL PUESTO DE SALUD DE ISLAYCHUMPE DE MATERIAL NOBLE  CON TECHO DE LOSA ALIGERADA PISOS DE CERÁMICO ANTIDESLIZANTE DE ALTO TRÁNSITO DE 060 X 060 M PISOS EN VEREDAS EXTERIORES PERIMETRAL DE CONCRETO SIMPLE FC  175 KGCM2 ACABADO SEMI PULIDO BRUÑADO 100 MT  CONSTRUCCIÓN DEL MODULO A 01 CRED E INMUNIZACIONES DE 1440 M2 01 CONSULTORIO DE ATENCIÓN AMBULATORIA DE 1440 M2  01 CONSULTORIO DE ATENCIÓN AMBULATORIA POR OBSTETRA  DE 1950 M2 01 SUM DE 2120 M2 01 TÓPICO  TRIAJE DE 1470 M2 01 INGRESO  ESPERA DE 1000 M2 01 ADMISIÓN Y CITASCAJA DE 980 M2 01 FARMACIA  CADENA DE FRIO DE 1060 M2 01 ARCHIVOS DE HISTORIAS CLÍNICAS DE 1108 M2 01 SERVICIO HIGIÉNICO VARONES DE 370 M2 01 SERVICIO HIGIÉNICO MUJERES DE 370 M2 01 SERVICIO HIGIÉNICO DISCAPACITADOS DE 500 M2 01 CUARTO DE LIMPIEZA  ALMACÉN DE RESIDUOS SÓLIDOS DE 880 M2 01 PASILLO DE 3355 M2 MODULO B CONSTRUCCIÓN DE 01 SALA DE ESTAR DE 1345 M2 01 SERVICIO HIGIÉNICO PARA VISITANTE DE 405 M2 01 COMEDOR  COCINA DE 1296 M2 01 HABITACIÓN HOMBRES DE 1084 M2 01 HABITACIÓN MUJERES DE 1080 M2 01 SERVICIO HIGIÉNICO DORMITORIOS DE 342 M2 1 PASILLO DE 485 M2 MODULO C 01 ALMACÉN GENERAL DE 1648 M2 01 GRUPO ELECTRÓGENO DE 677 M2 CERCO PERIMÉTRICO DE 18445 ML  COLOCACIÓN DE AFIRMADO DE 112 ML DEL INGRESO HACIA EL PUESTO DE SALUD DOTACIÓN DE INSTALACIONES SANITARIAS ELÉCTRICAS Y MITIGACIÓN AMBIENTAL ADQUISICIÓN DE EQUIPAMIENTO BIOMÉDICO DESARROLLO DE CAPACITACIÓN PARA LA ACTUALIZACIÓN DEL PERSONAL DE SALUD EN NUEVAS METODOLOGÍAS DE ATENCIÓN DE SALUD</t>
  </si>
  <si>
    <t>Componente 01 InfraestructuraEdificación 01 UPS Consulta Externa Actividad de Salud familiar y comunitaria Atención de Urgencia y Emergencia  Esterilización Actividad de Atención con medicamentos UPS Gestión de la Información UPS Transportes UPS Cadena de Frio UPS Almacén General UPS Residencia para Personal y UPS Salud AmbientalEdificación 02 UPS Casa de Fuerza Tablero general y Grupo electrógeno y UPS Salud AmbientalEdificación 03 UPS Residencia MedicaComponente 02 Equipamiento</t>
  </si>
  <si>
    <t>CONSISTE EN LA CONSTRUCCION DE UAN REPRESA PARA ALMACENAMIENTO DE AGUA PARA RIEGO MEDIANTE LA CONSTRUCCION DE UNA PRESAZANJA DE CORONACION COMPUERTA  ENROCADO PROTECCION TALUD AGUAS ABAJO Y LA ADQUISICIOND E CAPACITACION TECNICA DE RIEGO COMO MITIGACION IMPACTO AMBIENTAL CAPACITACION ASISTENCIA TECNICA DE RIEGO Y FORTALECIMIENTO INSTITUCIONAL</t>
  </si>
  <si>
    <t>ALTERNATIVA N01 UNICAMejoramiento de una infraestructura para la prestación del servicio funerario La alternativa plantea los siguientes componentes y las respectivas accionesCOMPONENTE N01 INFRAESTRUCTURA ADECUADA Y SUFICIENTEOBRAS DE CONCRETO SIMPLE Cimientos corridos CH110  30 PG sobrecimientos ch18  25 pm vereda de concreto fc140 kgcm2 solado de concreto ch 112 e4 para zapatas falso piso de 4 de concreto 18 gradas fc175kgcm2 y concreto para grass block  rectangular y hexagonal de fc  140 kgcm2OBRAS DE CONCRETO ARMADO zapatas de concreto fc210 kgcm2 columnas de concreto fc210 kgcm2 vigas de concreto fc210 kgcm2 placa tipo arco de concreto fc210 kgcm2 banca de concreto fc175 kgcm2 concreto en jardin de concreto fc175 kgcm2MUROS Y TABIQUERIA DE ALBAÑILERIA muro de ladrillo king kongREVOQUES ENLUCIDOS Y MOLDURAS tarrajeo de muros interiores y exteriores tarrajeo de columnas tarrajeo de vigas tarrajeo de bancas tarrajeo de jardineria tarrajeo de muro de urinario vestidura de derrames con ca15 e 015 cm y bruñas de 1ENCHAPES enchapado con piezas irregulares en murosPISOS Y PAVIMENTOS piso de ceramicoCARPINTERIA METALICA Y HERRERIA puertas y ventanas con marco de aluminio divisiones de melamine y puertas metálicasPINTURAS pintura en muros interiores y exteriores pintura en columnas pintura en vigas pintura en derrames pintura en contrazocalos interiores y exteriores pintura en bruñasCUBIERTA cobertura con teja andina y correas de maderaVARIOS LIMPIEZA JARDINERIA sembrado de grass y plantonesCOMPONENTE N02 FORTALECIMIENTO DE ORGANIZACIONES21 capacitación con charlas a la población objetiva dirigida al buen uso de los servicios públicos y el mantenimiento del mismo</t>
  </si>
  <si>
    <t>COMPONENTE N01 CONSTRUCCIÓN DE INFRAESTRUCTURA VEHICULAR Y PEATONAL CONSTRUCCIÓN DE 119987 M2 DE PAVIMENTO RIGIDO COMPONENTE N02 INFAESTRUCTURA PEATONAL CONSTRUCCIÓN DE 6063 M2 DE VEREDAS COMPONENTE N03 CONSTRUCCION DE SEÑALES DE TRÁFICO COMPONENTE N04 CAPACITACION EN EDUCACION VIAL COMPONENTE N05 MITIGACION AMBIENTAL</t>
  </si>
  <si>
    <t>COMPONENTE 1 Creación de camino vecinal de las localidades de una longitud de 4127 km carpeta de rodadura de 350 m cunetas 075 x 030 cm afirmado de espesor E 015 cm cumpliendo con los parámetros de diseño para carreteras de bajo volumen de tránsito instalación de alcantarilla TMC TIPO I Ø24 6 und construcción de un pontón de una longitud de L5 ml instalación de señales informativas de 3 unidades señales preventivas de 45 unidades e hitos kilométricos de 5 unidades y Mitigación ambiental a través de programa de supervisión y vigilancia programa de señalización ambiental programa de abandono de obra restauración de área ocupada para campamento manejo de desechos restauración de área de canteraCOMPONENTE 2  Sensibilización y capacitación para autoridades y población Capacitación en normas y conservación en vías</t>
  </si>
  <si>
    <t>1COMPONENTE 01 INFRAESTRUCTURA VEHICULAR Construcción de pavimento rígido MOVIMIENTO DE TIERRAS HASTA EL NIVEL DE SUB  RASANTE SUB BASE EXTENDIDO RIEGO NIVELACION Y COMPACTACION DE SUBBASE E020 m OBRAS DE CONCRETO CONCRETO FC210 KGCM2 EN VIA E 20CM NIVELACION DE BUZONES SEÑALIZACION HORIZONTAL CUNETAS Y BADENES DE EVACUACION PLUVIAL CONCRETO Fc210 KGCM2 EN CUNETAS ACABADO 12 BRUÑADO Y FROTACHADO ACERO CORRUGADO FY 4200 kgcm2 GRADO 60 OBRAS DE CONCRETO EN BADENES CONCRETO Fc210 KGCM2 EN BADENES ACABADO 12 BRUÑADO Y FROTACHADO2COMPONENTE 02 INFRAESTRUCTURA PEATONAL MOVIMIENTO DE TIERRAS BASE GRANULAR E010 m CONFORMACIÓN Y COMPACTACIÓN DE BASE EN VEREDAS RAMPAS Y MARTILLOS E010m OBRAS DE CONCRETO EN VEREDA CONCRETO FC175 KGCM E010m ACABADO 12 BRUÑADO Y FROTACHADO OBRAS DE CONCRETO EN MARTILLO CONCRETO FC175 KGCM E010m ACABADO 12 BRUÑADO Y FROTACHADO OBRAS DE CONCRETO EN RAMPAS CONCRETO FC175 KGCM PARA RAMPASACABADO 12 BRUÑADO Y FROTACHADO NIVELACION DE CONEXIONES DOMICILIARIAS SARDINELES DE CONCRETO CONCRETO FC175 KGCM PARA SARDINEL ACABADO 12 BRUÑADO Y FROTACHADO MURO DE CONTENCION CONCRETO fc  210 kgcm2 EN MUROS DE CONTENCION3COMPONENTE 03 CONSTRUCCION DE GRADERIA MOVIMIENTO DE TIERRAS HASTA EL NIVEL DE SUB  RASANTE Construcción de gradería de concreto fc  175 Kgcm2 BASE GRANULAR E010 m EXTENDIDO RIEGO NIVELACION Y COMPACTACION DE BASE E010m OBRAS DE CONCRETO EN GRADERIA CONCRETO Fc175 KGCM2 EN GRADERIAS4OTRAS ACCIONES DE INFRAESTRUCTURA FLETE TERRESTRE5OTRAS ACCIONES DE INFRAESTRUCTURA NATURAL IMPACTO AMBIENTAL6OTRAS ACCIONES DE INTANGIBLES MONITOREO ARQUEOLOGICO</t>
  </si>
  <si>
    <t>INFRAESTRUCTURA DEPORTIVA DE GRASS SINTETICO Y OBRAS COMPLEMENTARIAS CAMPO DEPORTIVO DE GRASS SINTETICO DRENAJE ALUMBRADO NOCTURNO SERVICIOS HIGIENICOS CERCO PERIMETRICO GRADERIA CAPACITACION Y MITIGACION DE IMPACTO AMBIENTAL DURANTE LA EJECUCION DE OBRA</t>
  </si>
  <si>
    <t>aPERTURA DE TROCHA CARROZABLE ILLPE PATA  ANTIQUIPARA 4270 km CONSTRUCCION DE CUNETAS 450683 ML  PACOS  1000km CONSTRUCCION DE CUNETAS 20180 ML</t>
  </si>
  <si>
    <t>CONSTRUCION DE COBERTIZOS EN UNA AREA DE 25137 M2 1550X2000 COSTRUIDO DE ADOBE ADQUISICIÓN DE PRODUCTORES INSTALACION DE PASTOS CULTIVADOS IMPLEMENTACION DE BOTIQUIN VETERINARIO CAPACITACIÓN TÉCNICA PRODUCTIVAS A TRAVES DE TALLERES EN CRIANZA DE VACUNO PARA 22 PRODUCTORES JEFES DE FAMILIA Y FORMALIZACION DE 01 ORGANIZACION DE PRODUCTORES DE VACUNO CONFORMADOS POR 22 BENEFICIARIOS AL ANEXO DE SAN JOSE DE ICHUPATA</t>
  </si>
  <si>
    <t>MEJORAMIENTO DEL SISTEMA DE AGUA POTABLE INSTALACION DE UNIDADES BASICAS DE SANEAMIENTO CAPACITACION EN EDUCACION SANITARIA Y OPERACION EN MANTENIMIENTO DEL SISTEMA DE SANEAMIENTO BASICO Y PLAN DE MONITOREO ARQUELOGICO</t>
  </si>
  <si>
    <t>COMPONENTE 01 Adecuada infraestructura deportiva La construcción de una losa de grass sintético abarca la intervención de una superficie de 73416 m2 en ello se ejecutará trabajos de limpieza trazo y replanteo preliminar en la construcción de la losa se realizará movimientos de tierra con excavación para zapatas de 100m a 190m de profundidad en terreno normal en 8779 m3 trabajos de arquitectura estructura metálica instalaciones eléctricas y sanitarias e instalación de grass sintético pcanchita de futbol en un área de 54985 m2 Así mismo se realizará el cerco perimétrico con la excavación para cimientos hasta 100m de profundidad en terreno normal de 10470 m3 se usará concreto ciclópeo para cimentación 11030PG COMPONENTE 02 Adecuado equipamientov deportivo Instalacion de 02 Arcos con su malla 01 poste para net de volibol y net de volibol 02 balones deportivos 01 balon de volibol y 01 de futbol y 01 banderin COMPONENTE 03 Eficiente practica de educación deportiva Capacitación en temas de mantenimiento</t>
  </si>
  <si>
    <t>La alternativa N01 propone realizar el Mejoramiento de infraestrutura a travez de la construccion  de pistas de concreto armado con una resitencia Fc 21000 Kgcm2  con un area de 364080 m2  contruccion de veredas de concreto Fc 17500 kgcm2 peinado de  area de 207400 m2 contruccion de cunetas de concreto Fc 17500 kgcm2 pulido y bruñado en una longitud de 211600 ml implementacion de Señalizacion  horizontal  8200 und de señalizacion vertical  en una longitud de 97700 ml con pintura reflectiva</t>
  </si>
  <si>
    <t>Construcción de Camino VecinalConstrucción de 4407Km De trocha Carrozadle desde el tramo Incapacchan hasta la localidad de Cuicha acondicionándola a un camino vecinal de 3ra Clase según normas peruanas de diseño de carreteras para una velocidad directriz de 25 kmhoraConsiderando el mantenimiento desde la progresiva 000000 hasta la progresiva 0122000 y apertura de la nueva carretera desde la progresiva 0122000 hasta la progresiva 0440720Reforzamiento de la plataforma a nivel de perfilado y compactado de la rasante manteniendo el ancho de la superficie de rodadura de 400 mConstrucción de 05 alcantarillas de TMC de 24 con alas de 112 X 112 m de concreto armadoConstrucción de 01 badén de 10 m de longitud y ancho de 5 mConstrucción de 1101537 ml de cunetas en material suelto de 075 x 030 mConsiderando medidas de protección y control frente a la propagación de la Covil19Capacitación de los comités de mantenimiento y sensibilización social</t>
  </si>
  <si>
    <t>CONSTRUCCION DE INFRAESTRUCTURA DEL LOCAL COMUNAL MULTIUSOS SALA DE USOS MULTIPLES OFICINAS ADMINISTRATIVAS ESCALERAS SERVICIOS HIGIENICOS SUFICIENTE EQUIPAMIENTO CON MESAS EQUIPAMIENTO CON SILLAS EQUIPAMIENTO DE EQUIPO AUDIOVISUAL</t>
  </si>
  <si>
    <t>Realizar la creación de la trocha carrozable para el tramo Pachas  Pocaloma  Casabamba en una longitud de 12920 Km de tal manera que tenga un ancho de la calzada sea 40 m bermas de 05 m radio de curvatura mínimo de 11 m y una pendiente máxima de 10 construcción de 46 alcantarillas cunetas sin revestir construcción de un puente tipo viga losa construcción de 50 metros de muro de sostenimiento así mismo la construcción de señalizaciones</t>
  </si>
  <si>
    <t>COMPONENTE 1 SUFICIENTE INFRAESTRUCTURA DEPORTIVAAcción 11 Construcción de campo deportivoConstrucción de campo deportivo en 600 m2 Campo deportivo de grass sintético graderías de cimientos corridos mezcla 110 cementohormigon  30 piedra grande y concreto ciclopeo mezcla 110 cementohormigon  30 piedra grande vereda de concreto semipulido y cobertura con calaminónAcción 12 Construcción de cerco perimétricoConstrucción de cerco perimétrico en 1248 ml Cerco perimétrico de muro de ladrillo tipo huecos de soga y malla galvanizadaCOMPONENTE 2 ADECUADAS CAPACIDADESAcción 21 Capacitación a la población01 Capacitación a la población en mantenimiento de la infraestructura deportiva</t>
  </si>
  <si>
    <t>SISTEMA DE AGUA POTABLE Y UBSConstrucción de 01 captación tipo ladera y cerco perimétrico en captación en 69 mlLÍNEA DE CONDUCCIÓNInstalación de 107761 ml tubería pvc sp c10 d1 3 unidades de válvula de purga 8 unidades de crp t6 d  1 02 pases aéreo de 15 ml y 25mlCONSTRUCCIÓN DE RESERVORIOConstrucción de 01 und de reservorio de 5 m3 cerco perimétrico de 699 mlLINEA DE ADUCCIÓN Instalación de 12640 ml de tubería pvc sp c10 d1 01 unidad de crp t6RED DE DISTRIBUCIÓN Instalación de 258 ml de tubería pvc sp c10 d34 06 und de válvula de control 01 und de cámara rompe presión T07 05 und cámaras de válvula de purga en redesCONEXIONES DOMICILIARIAS Instalación de 11 und conexión domiciliaria SAP DN 12 en red DN 34 y 15 unidades de lavadero SISTEMA DE ALCANTARILLADOInstalación de 625 ml de tubería pvc sal c10 d2 255 ml de tubería pvc sal c10 d4 11 und UBS  arrastre hidráulicoCAPACITACION</t>
  </si>
  <si>
    <t>Pavimentar 354013 m2 de Calzada vehicular y estacionamientos con un espesor de020 m de concreto fc210 kgcm2 Construcción de 142451 m2 de vereda deconcreto fc175 kgcm2 Con ancho de 060  120 m Construcción de Obras de artey Drenaje 7781 m3 y Construcción de dos graderías de 2982 m3</t>
  </si>
  <si>
    <t>CONSTRUCCIÓN DE CAPTACIÓN CON UN CANAL DE DERIVACIÓN LINEA DE CONDUCCIÓN RESERVORIO Y CAMARAS DE AIRE PURGA Y VÁLVULAS DE CONTROL</t>
  </si>
  <si>
    <t>CONSTRUCCION DE ESTANQUE CONSTRUCCION DE LINEA DE CONDUCCION INSTALACION DE PLANTONES REFORESTACION DE PLANTONES CAPACITACION</t>
  </si>
  <si>
    <t>LOSA DEPORTIVA CON GRASS SINTÉTICO CERCO PERIMETRICO METÁLICO MODULO DE GRADERIAS MODULO PARA SSHH MITIGACION E IMPACTO AMBIENTAL</t>
  </si>
  <si>
    <t>Construcción de 1 aula de innovación pedagógica construcción de 3 laboratorios yo talleres construcción de 1 biblioteca escolar construcción de 1 sala de usos múltiples construcción de 2 ambiente de administración yo gestión pedagógica construcción de 1 ambiente de preparación y expendio de alimentos construcción de 8 ambientes de servicios generales construcción de 7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560 mobiliario de aula de educación secundaria adquisición de 60 equipo de aula de educación secundaria</t>
  </si>
  <si>
    <t>Infraestructura Vial Afirmado del tramo Vista Alegre  Chachas en un total de 195 km Construcción de cunetas 1950 ml Construcción de alcantarilla TMC 36 en 36 m2 Construcción de Badenes en 120m2 Implementación de señalización vial 19 und</t>
  </si>
  <si>
    <t>Mejoramiento del Local del palacio municipal de dos niveles arquitecturas con enlucidos y molduras Y PINTURA  en tarrajeo de muros exteriores e interiores en vigas y columnas cielo rasos instalaciones eléctricas y sanitarias Equipamiento con mobiliario y equipos para el salón múltiple y las oficinas administrativas Acción 31 Implementación de programas de capacitación y sensibilización dirigido a las autoridades locales comunales Organizaciones y Asociaciones</t>
  </si>
  <si>
    <t>INFRAESTRUCTURA DEPORTIVA DEL CP PUCAPAMPAa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</si>
  <si>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CONSTRUCCION DE UN CAMPO DEPORTIVO CON GRASS SINTETICO EN UN AREA DE 606 M2 EL CUAL INCLUYE LA CONSTRUCCION DE SU COBERTURA CON CALAMINA ALUZING EN UN AREA DE 1102 M2 CON COLUMNAS Y ZAPATAS DE CONCRETO ARMADO COMO SOPORTE DE LA ESTRUCTURA METALICA QUE CONTEMPLA COLUMNAS DE 040x040x570 Y VIGAS PARABOLICAS METÁLICAS INSTALACION DE SISTEMA DE DRENAJE PLUVIAL INSTALACION DEL SISTEMA DE ILUMINACION MEDIANTE REFLECTORES CONSTRUCION DE TRIBUNA CON CONCRETO SERVICIOS HIGIENICOS DE CONCRETO ARMADO EN UN AREA DE 1155 M2 AREA ADMINISTRATIVA EN 750 M2 Y CERCO PERIMETRICO METALICO CON MALLA OLIMPICA EN 10700 ML</t>
  </si>
  <si>
    <t>COMPONENTE INFRAESTRUCTURA Modulo A Construcción de Ambientes Pedagógicos de piso con madera machihembrado de 04 aulas pedagógicas existentes pintura y cambio de techo con teja andina Modulo B Aula  Laboratorio  Modulo C  Ambientes Administrativos primer nivel Cafetín  Cocina  Sala de Usos Múltiples SUM Caja de Escalera Segundo Nivel Sala de Computo Biblioteca  Almacén de Libros  Depósitos de  Materiales Educativos  Modulo D Servicio Higiénico construcción de servicio higiénico para damas y caballeros en un área de  Tanque elevado Construcción de tanque elevado de material de concreto armado de 2 COMPONENTE EQUIPAMIENTOadquisición de mobiliario escolar docente y equipos3 COMPONENTE CAPACITACIONCapacitación a padres de familia y docente</t>
  </si>
  <si>
    <t>Alternativa 1 Adquisición de terreno Se comprara un terreno de 9680 m2 para la construcción de la casa comunal a favor de los desplazados por la violenciaPOLÍTICA en la localidad de Lircay Construcción de Centro de infraestructura se ejecutará trabajos preliminares en un ambiente de 9680 m2 por lo cual serealizará movimiento de tierras en un área de 4880 m3 la obra será de concreto simple en un área de 1747 m2 con zapatas concreto en zapatas fc210 kgcm2en 1397 m3 construcción de columnas con 896 m3 construcción de vigas en 1106 m3 vigas de cimentación concreto en vigas de cimentación fc210 kgcm2en 1106 m3 escalera con concreto en escalera fc210 kgcm2 en 136 m3 losa aligerada con concreto en losas aligeradas fc210 kgcm2 en 857 m3 serealizara coberturas con plancha de teja andina en 8991 m2el control de prueba de calidad será con un total de 33 pruebas Equipamiento Se construirá muros ytabiques de albañilería se realizara trabajos de revoques enlucidos y molduras se construirá el cielorraso con mezcla de cemento arena en un ÁREA de 9680m2 se construirá pisos pavimentos zócalos ASÍ mismo se aplicara carpintería de madera apanalada carpintería metálica cerrajería vidrios cristales y similaresse adquirirá pintura para su uso se instalara el sistema de desagüe pluvial TAMBIÉN su sistema de agua fría se instalara las conexiones eléctricasCapacitación En cuanto a la capacitación se realizara 01 Taller Mitigación Ambiental La comprende los trabajos que permitan reducir los impactos potencialesque se puedan ocasionar al medio ambiente y para esto se ha previsto las siguientes actividades  Cerco perimétrico provisional de obra  Servicios higiénicostemporales  Gestión y manejo de botadero  Tratamiento de Área Libres con Jardinería</t>
  </si>
  <si>
    <t>1 INFRAESTRUCTURA   MODULO A  AULASMODULO B  AULA Y ADMINISTRATIVO2 EQUIPAMIENTOAdquisición de mobiliario pedagógicas administrativos y de servicios generales Adquisición de equipos y materiales educativos actualizados3 COMPONENTE MITIGACION AMBIENTALCapacitación a padres de familia y docente4 COMPONENTE CAPACITACIONCapacitación a padres de familia y docente</t>
  </si>
  <si>
    <t>1 TRANSFERENCIA TECNOLÓGICA  PRODUCTIVA EN CRIANZA DE TRUCHAS EN JAULAS FLOTANTES11 ACTIVIDAD 1 CONSTRUCCIÓN DE INFRAESTRUCTURA La instalación de  una batería con 06 jaulas flotantes equipadas 01 bote de aluminio  con capacidad de  01 TM la instalación de 01 caseta de vigilancia y 01 caseta de almacén 12 ACTIVIDAD 2 ADQUISICIÓN DE ALEVINOS Adquisición de 20 millares de alevinos y transporte hasta la laguna Ñahuinccocha 13 ACTIVIDAD 3 ADQUISICIÓN DE ALIMENTOS BALANCEADO PARA TRUCHAS Adquisición de 45 toneladas de alimentos para trucha14  ACTIVIDAD 4 IMPLEMENTACIÓN CON MATERIALES DE  MANEJO Adquisición de materiales de manejo2 ASISTENCIA TECNICA EN CAPACITACION21 ACTIVIDAD 1 TALLERES DE CAPACITACIÓN Sistemas de crianza Manejo en la crianza de truchas Nutrición y alimentación de las truchas Tipos de alimentos Sanidad Prevención y tratamiento Organización gestión y  comercialización 22 ACTIVIDAD 2 ASISTENCIA TÉCNICA Se contratara un técnico Ing Zootecnista yo Ing Pesquero con especialidad en la crianza de truchas  para  que pueda realizar la asistencia técnica a los beneficiarios por periodo de 07 meses23 ACTIVIDAD 3 PASANTÍA Se seleccionará a 20 beneficiarios para puedan realizar la pasantía a la laguna de Aqoñan Huando en la provincia y departamento de   Huancavelica Para tengan la experiencia en la crianza de truchas  Arco Iris 3  FORTALECIMIENTO ORGANIZACIONAL Y COMERCIAL 31 ACTIVIDAD 1 FORMALIZACIÓN DE LA ORGANIZACIÓN DE PRODUCTORES Se dará asistencia técnica en la organización y formalización de la asociación y apoyo en la comercialización gestión para el permiso del desarrollo en la actividad acuícola 32 ACTIVIDAD 2 PARTICIPACIÓN EN FERIAS DE PRODUCTORES Los productores participaran en las ferias a nivel distrital con propósito de ofertar su producto</t>
  </si>
  <si>
    <t>COMPONENTE 01 INFRAESTRUCTURAEJECUCIÓN DE OBRAS PROVISIONALES TRABAJOS PRELIMINARES SEGURIDAD Y SALUDCONSTRUCCIÓN DE CANCHA DEPORTIVA SINTÉTICA UNA ÁREA DE 725040 M2CONSTRUCCIÓN DE 02 TRIBUNAS DE CONCRETO CICLÓPEO UNA ÁREA DE 3000 M2 CUNOEJECUCIÓN DE COBERTURA METÁLICA CON MATERIAL DE ALUZIN UNA ÁREA DE 108240 M2 CONSTRUCCIÓN DE CERCO PERIMÉTRICO CON MATERIAL DE MALLA METÁLICA N 10 COCADAS DE 2X2 UNA LONGITUD DE 12930 MLCOMPONENTE 02 EQUIPAMIENTOEQUIPAMIENTO E IMPLEMENTACIÓN CON MATERIALES DEPORTIVOS JUEGO DE CONOS10 JUEGO DE PELOTAS 5 JUEGOS DE SUDADERAS ENTRE CELESTE Y NARANJA 12COMPONENTE 03 CAPACITACIONCAPACITACIÓN EN GESTIÓN Y MANEJO ADMINISTRATIVO CONFORMACIÓN DE LA JUNTA ADMINISTRADORA DE SERVICIOS DEPORTIVOS JASDCAPACITACIÓN EN OPERACIÓN Y MANTENIMIENTOCOMPONENTE 04 MITIGACION  AMBIENTALEJECUCIÓN DE MITIGACIÓN AMBIENTAL DURANTE LA EJECUCIÓN DE LA OBRA</t>
  </si>
  <si>
    <t>Construcción de un reservorio a construirse será de Geo membranas tiene un volumen de 550 m3 el cual asegura la continuidad de servicio con un 75 de eficiencia par n riego continuo de 12 horasReservorio será de Geo membrana de dimensiones internas 21x15x150m las cuales están revestido por geotextil y una Geo membrana de e15mm tendrá una banqueta de concreto de fc175gcm2La caja Entrada Es de concreto fc  175 Kgcm2 con acero de refuerzo sus dimensiones internas son 060 x 060 x 060 m a x b x h con espesor de muros de 010 m Llevará una tapa sanitaria metálica de 060x060m Las paredes y fondo interiores de la estructura irán revestidos con mortero 12 con impermeabilizante en un espesor de 20 cm y un tarrajeo externo de mezcla c a 14 e15 cm y pintado de los muros exteriores De esta estructura el agua entrara una tubería de Ø200mmLa caja de Salidas Es de concreto fc  175 Kgcm2 con acero de refuerzo sus dimensiones internas son 140 x 1400 x 180 m a x b x h con espesor de muros de 020 m Llevará una tapa sanitaria metálica de 060x060m Las paredes y fondo interiores de la estructura irán revestidos con mortero 12 con impermeabilizante en un espesor de 20 cm y un tarrajeo externo de mezcla c a 14 e15 cm y pintado de los muros exteriores De esta estructura el agua entrara una tubería de Ø250mm</t>
  </si>
  <si>
    <t>CONSTRUCCIÓN DEL PAVIMENTO RÍGIDO DE 020M CON CONCRETO FC210KGCM2 EN UNA LONGITUD DE 16631ML CON UN ANCHO DE 700 M SE CONSTRUIRÁ VEREDAS EN AMBOS LADOS DE LA PAVIMENTACIÓN ASÍ MISMO SE CONSTRUIRÁ CUNETAS EN AMBAS PARTES DE LA PAVIMENTACIÓN SEGÚN DISEÑO DE ACUERDO A LAS NECESIDADES DE DRENAJE PLUVIAL SARDINELES EN AMBOS LADOS DE CONCRETO FC175KGCM2 SEÑALIZACIÓN VERTICALES Y HORIZONTALES DISPOSICIÓN DE TACHOS DE BASURA Y RECONEXIONES DE AGUA POTABLE Y DESAGÜE CONSTRUCCIÓN DE VEREDAS DE CONCRETO FC175KGCM2 E010M CON ACABADO EN AMBOS LADOS CAPACITACIÓN A LOS BENEFICIARIOS EN EDUCACIÓN VIAL USOS Y CUIDADO ADECUADO DE LA INFRAESTRUCTURA URBANA ETC</t>
  </si>
  <si>
    <t>CONSTRUCCION DE LOSA DEPORTIVA MULTIFUNCIONAL ÁREA TOTAL 97384 M2 CERCO PERIMÉTRICO 13700 ML ESTRUCTURA METALICA 85084 M2 CAMPO DEPORTIVO 60800 M2 TRIBUNA 5355 M2 Y SERVICIOS HIGIÉNICOS 2070 M2</t>
  </si>
  <si>
    <t>MEJORAMIENTO DE LAS VIAS DE ACCESO PARA LA TRANSITABILIDAD PEATONAL DE LA AV SAN CRISTOBAL JR HUAYNA CAPAC TRAMO AV SAN CRISTOBAL Y MALECON VIRGEN DE LA CANDELARIA Y PASAJES ALPACA Y QUISPE DEL DISTRITO DE HUANCAVELICA PROVINCIA DE HUANCAVELICA DEPARTAMENTO DE HUANCAVELICA PAVIMENTO DE VEREDAS CUNETAS SARDINELES AREAS VERDES SEÑALIZACIONES MITIGACION AMBIENTAL Y CAPACITACIÓN</t>
  </si>
  <si>
    <t>SE Cobriza ISuministro e instalación  01 Celda de EntradaSalida en 10 kV 01 Celda de EntradaSalida en 229 kV 01 transformador 102292x25 kV 16 MVA cables de energía red de tierra superficial y obras CivilesSE Huancayoccasa Suministro e instalación de Transformador de Potencia 2292x25132 kV 15 MVA ONAN 01 Celda de EntradaSalida en 229 kV 01 Celda de Entrada en 132 kV 02 Celdas de Salida en 132 kV para los alimentadores 01 celda de servicios auxiliares cables de energía Malla de tierra profunda y superficial sala de celdas obras civiles cerco perimétricoLínea Primaria 229 kV de 6893 km de red eléctrica en 229 kV</t>
  </si>
  <si>
    <t>Mejoramiento del camino vecinal con una L5605 km con pavimento Base Granular Estabilizada Aceite Sulfonado de 5894576 m2 e20 cm 5 m de ancho y un tratamiento superficial bicapa de 29472878 m2 e24 cm movimiento de tierras de 38020396 m3 con perfilado y compactación de subrasante de 280230 m2 conformación y acomodo de DME de 37597061 m3 Programa de seguridad vial y señalizacion ambiental plan de vigilancia  ambiental y programa de cierreEn Obras de arte y drenaje se considera la construcción de 191 unidades de alcantarilla de TMC y de 2 unidades de alcantarillas que solamente reemplazaran los cabezales de entrada y salida haciendo un total de 193 alcantarillas de TMC se construirá 1 alcantarilla de MC de 590300 y 6 unidades de alcantarilla que se mantendrá Haciendo la intervención de 200 alcantarillas en totalSe considera la construcción de 15 Unidades de badenes en total Dif Medidas  Construcción de Cuneta Tipo I de 5128300 m y cuneta Tipo II de 952600 m haciendo un total de 6080900mConstrucción de 04 unidades de puente con longitud de1000m 1000m 1500m y 2000m con Concreto f c280 kgcm2 de 4917 m3 acero de refuerzo fy4200 kgcm2 de 2301338 kgRespecto a la señalizacion y seguridad vial se implementaran señales preventivas de 552 und señales informativas de 2538 m2 señales reglamentarias de 4600 und postes kilométricos 5700 und marcas en el pavimento 2241840 m2 tachas retroreflectivas 1401600 und y un  plan covid19</t>
  </si>
  <si>
    <t>Componente 1 Construcción del ambiente Gestion de la Informacion en área total de 1818 Construcción del ambiente UPSS Consulta Externa INC salud familiar y comunitaria en área total de 27034 Construcción del ambiente UPSS de Farmacia en área total de 2588 Construcción del ambiente Unidad de Emergencia en área total de 3441 Construcción del ambiente Cadena de Frio en área total de 1779 Construcción del ambiente Casa de Fuerza en área total de 3725 Construcción del ambiente Unidad de Almacen en área total de 2146 Construcción del ambiente Residencia en área total de 3328 y Construcción de obras de arteComponente 2 Equipamiento con 903 unidades entre equipos y mobiliariosComponente 3 3 Capacitaciones</t>
  </si>
  <si>
    <t>INFRAESTRUCUTURACONSTRUCCION DEL MODULO 01 AULA  TALLER CREATIVO  SUM DIRECCION COCINA SERVICIOS GENERALESConstrucción de 01 Espacio para Gestión Administrativa y Pedagógica de 01 Almacén General  Deposito de Materiales de Oficina  Deposito de Implementos Deportivos de 01 Cocina de 01 Despensa de 01 Depósito de Combustible de 01 Comedor de 01 Biblioteca de 01 Almacenamiento de Residuos Solidos de 01 Cuarto de Limpieza de 01 Aula  Taller Creativo  Sala de Usos Múltiples y de 01 Deposito de SUM  Deposito de Taller Creativo  Deposito de Instrumentos MusicalesCONSTRUCCION DEL MODULO 02 CAJA DE ESCALERA TANQUE CISTERNA Y ELEVADOConstrucción de 01 Tanque Cisterna de 01 Caja de Escalera de 01 Cuarto de Máquinas y Cisterna y de 01 Tanque ElevadoCONSTRUCCION DEL MODULO 03 SERVICIOS HIGIENICOSConstrucción de 02 Servicios Higiénicos para Alumnos de 02 Servicios Higiénicos para Alumnas de 02 Servicios Higiénicos para Personal Administrativo y Docente y de 02 Servicios Higiénicos para DiscapacitadosCONSTRUCCIÓN DEL MODULO 04 VIVIENDA DOCENTEConstrucción de 01 Dormitorio Docente de 01 Lavandería de 01 Servicio Higiénico para Discapacitados de 01 Sala de Estar y de 01 Cocina  ComedorCONSTRUCCION DE OBRAS EXTERIORESConstrucción de Obras Exteriores de Losa Deportiva  Cobertura liviana de malla Rashell en Terreno 02 de Cerco Perimétrico en Terreno 01 y Terreno 02 de Muro de Contención de Portadas de Acceso en Terreno 01 de Áreas de Ingreso de Patio de Formación de Biodigestor Mitigación Ambiental Plan de Contingencia Flete TerrestreEQUIPAMIENTOEquipamiento de Mobiliario y Equipos</t>
  </si>
  <si>
    <t>COMPONENTE 1 Construcción de Infraestructura para la Gerencia Sub Regional de Huaytará de 4 niveles en un área de 58289 m2 con obras de concreto zapatas columnas columneta vigas vigas de amarre losas aligeradas losas macizas y escalera de concreto armado FC210 kgcm2 muros de ladrillo tipo IV 18 huecos de soga tarrajeo en muros pisos de cerámico de alto tránsito cubiertas de policarbonato 6 mm cerco perimétrico y portada de ingreso con muro de ladrillo columnas de concreto cerco metálico según diseño instalaciones eléctricas y sanitariasMitigacion ambientalCOMPONENTE 2 Implementación con 416 unidades de mobiliario en todos los ambientes administrativos de la GSRH donde se incluye sillas giratorias con apoyabrazos silla apilable de poli propeno estante de melamina escritorio de melaminae implementación con 176 unidades de equipamiento tecnológico en todos los ambientes administrativos de la GSRH donde se incluye Lap top cori I7 computadoras impresora multifuncional fotocopiadora televisor led de 42 proyector Ecran de pared reproductor blue rayCOMPONENTE 3 capacitacion al personal en uso y buen funcionamiento y mantenimiento de infraestructura</t>
  </si>
  <si>
    <t>Mejoramiento del estadio deportivo de 9000 ml de largo y 7000 ml de ancho con un área total de 6300 m2 y incluye dos arcos de futbol</t>
  </si>
  <si>
    <t>COMPONENTE I INFRAESTRUCTURA DEPORTIVA Y RECREATIVAACCION 0101 Construccion de un campo deportivo de area 7803 m2 en la cual se instalara grass sintetico se proyecta la construccion de un sistema de dreanaje pluvial mediante tuberias cribadas y cajas de registros incluye una malla de proteccion al frontis de la zona de juegosACCION 0102 Construccion de una tribuna con gradas de acceso sera de concreto fc175 kgcm2  30 PG el cual esta proyectado en un area de 8705 m2ACCION 0103 Construccion de cerco perimetrico de con malla olimpica y reja metalica en un perimetro total de 163m implementacion de 01 de puertas metalicas tipo 3x400mACCION 0104 Construccion de un modulo de servicios higienicos de 2830m2 sera de muros de albañileria con areas de servicios higienicos para mujeres y varones con techo de losa aligerada y vereda perimetral de concreto fc175kgcm2ACCION 0105 Otras Acciones de infraestructura Patio y veredas en 24832 m2COMPONENTE 2 EQUIPAMIENTOAccion 0201 Adquisicion de EquipamientoCOMPONENTE 3 Capacitación y SensibilizaciónAccion 0301 CapacitacionCOMPONENTE 4 MITIGACION AMBIENTALAccion 0401 Mitigacion AmbientalTratameitno Ambiental</t>
  </si>
  <si>
    <t>contsruccion de un sistema de riego 02 bocatomas 02 desarenadores linea de conduccion reservorio laterales capacitacion y mitigacion ambiental</t>
  </si>
  <si>
    <t>COMPONENTE 01 Adecuada infraestructura de riego Construccion de captacion de concreto armado fc210 kgcm2 Desarenador de concreto fc175kgcm2 instalacion de línea de conducción de tubería PVC8 de 542725 ml instalacion de línea de conducción de tubería PVC6 de 112624 ml cruce aereo de 12ml y 02 cruce aereo de 14ml construcción de 01 reservorio de 363 m3 de concreto fc210 KgCm2 instalación de linea de aduccion tubería PVC4 de 1996 ml instalacion de línea de conducción de tubería PVC4 de 1282 ml instalacion de tuberia laterales de tubería PVC1  de 8525 ml 09 und valvula reductora de presión 4 03 und valvula reductora de presion 1  08 und valvula de lateral 1 12 140 und caja hidrante de 1 12 03 und valvula de aire 50 und valvula de purga  1 12 Construcción de 01 reservorio de 370 m3 de concreto fc210 KgCm2 instalación de linea de aduccion de 1227 ml tuberias PVC4  instalacion de 907ml y 878 ml de línea de conducción de tubería PVC4 y 3 instalacion de tuberia laterales de tubería PVC1  de 6199 ml 08 und valvula reductora de presión 4 02 und valvula reductora de presion 3 08 und valvula de lateral 1 12 40 und caja hidrante de 1 12 08 und valvula de aire 40 und valvula de purga  1 12  COMPONENTE 02 Adecuado capacitación en gestion y organización de la junta de regantes Capacitación tecnica en manejo de sembrio y operación y mentenimiento Fortalecimiento de la capacidad de gestión del comité de riego</t>
  </si>
  <si>
    <t>Mejoramiento del camino Vecinal HV846 en el tramo EMP PE3SM Choclocha Pomacocha De 720 km de la vía vecinal con tratamiento de calzada mediante la aplicación de solución básica en 01 capa de acuerdo a la pendiente de vía y radio de curvatura 01 capa de mortero de asfalto de 20 mm en tramos con pendientes menor o igual a 8 sobre la base estabilizada con cemento de20 cm de espesor y a su vez sobre una sub rasante reconformada y compactada en un ancho promedio de 4 metros calzada  berma complementando con obras de drenaje 8400 m de cunetas alcantarillas obras complementarias muros de sostenimiento señalización y seguridad vial y mitigación de impacto ambiental Construcción 10 unidades de alcantarillas TMC diámetro 24 Alivio y 14 unidades de alcantarillas TMC diámetro 36 cruceInstalación de señalizaciones y seguridad vial</t>
  </si>
  <si>
    <t>Captación ManantialConstrucción de 02 captaciones de tipo manantial de ladera denominados SATIPOHUAYCO y MANANTIAL SN de concreto armado Fc 210 kgcm2 con sus respectivas válvulas y accesorios filtro de arena grava tapas metálicas de 060 x 060 Se construirán 4550 ml de cerco perimétrico de protección de malla metálica con FGLínea de ConducciónInstalación de 255700 metros de tubería pvc 1 clase 10 01 valvulas de purga 01 valvulas de aire y 04 Camara Rompe Presión T6ReservorioConstrucción de un Reservorio apoyado de forma cuadrada con capacidad de 5 M3equipamiento de la caseta de válvulas incluye construcción de cerco perimétrico Casetade Cloración por GoteoLínea de Aducción instalacion de 11357 ml  de linea de aduccion con tuberia pvc de 1 clase 10Red de Distribucióninstalacion de 169796 169796 ml de 1 metros de Red de Distribucion Asimismo se construira 11 valvlas de control 01 valvulas de purga y 01 Camara Rompe Presión T7Conexiones instalacion de 35 conexiones de agua con su respectivo lavatorio en cada vivienda y 4conexiones no domiciliariasSe construirán 39 Unidad Básica  de Saneamiento Las  unidades básicas serán de cimiento de Concreto armado Los muros serán de ladrillo King Kong Tipo IV soga tipo cara vista de 9x13x24cms cobertura de calamina e instalaciones de Inodoro Blanco Tanque bajo  lavatorio y  Ducha  cromada y además se tendrá un lavarropa de concreto en el exterior y su sistema de arrastre hidráulico será con biodigestores y pozo percolador</t>
  </si>
  <si>
    <t>COMP 01 CONSTRUCCIÓN DE INFRAESTRUCTURA DE ALMACENAMIENTO PARA QOCHAS Consiste en la construcción de infraestructura de almacenamiento de 4 diques para contener las aguas de escorrentía en temporada de lluvia los diques Parionaqocha Tinkiqocha y Soraqocha su construcción serán de dique de tierra cuentan con sus respectivas obras dique con material propio de la zona combinada con arcilla expandida y taconeada yo compactado en el núcleo construcción de una caja de toma construcción de una caja de válvula y  el aliviadero el talud aguas arriba estará protegido con geomembrana de hdpe de 10 mm y enchapado con materia propio piedras yo champas para el dique Sorapata se considera la construcción de dique de concreto ciclópeo cuentan con sus respectivas obras conexas y el aliviadero de demasías las longitudes de los diques varían desde los 310 a 560 metros de longitud el volumen de almacenamiento del dique Parianaqocha es de 42708697 m3 el dique Tnkiqocha con un volumen de almacenamiento de 12968455 m3 el dique Soraqocha con un volumen de almacenamiento de 25918132 m3 el dique Sorapata con un volumen de almacenamiento de 5644760 m3 con el cual la cantidad total de almacenamiento de agua será de 87240044 m3 COMP 02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t>
  </si>
  <si>
    <t>Construcción de un centro de atención y promoción de las familias con estructuras de albañilería y columnas de concreto armado acabado de ambientes con piso de cerámico El equipamiento y mobiliario</t>
  </si>
  <si>
    <t>La alternativa única consiste en  Instalación de pastos asociados para alimentación de animales menores en 30 hectáreasInstalación de riego tecnificado para pastos asociados en 30 hectáreasInstalación de 6 módulos demostrativos de galpón de cuyesAdquisición de equipos e implementación del galpón de cuyes 6 módulos de reproductores gazaperas bebederos ycomederosAdquisición de equipos e implementación de 6 botiquines sanitariosCapacitación y asistencia técnica en la crianza tecnificada y post producción del cuy durante 24 mesesCapacitación y asistencia técnica en gestión empresarial y comercial durante 6 mesesPasantías nacionalesImplementación con 6 contenedores para manejo de residuosInstalación de 6 estercoleros para el manejo de residuos de los animales menores</t>
  </si>
  <si>
    <t>creación del servicio de MOVILIDAD URBANA POR MEDIO DE LA PAVIMENTYACIÓN DE PISTA Y VEREDAS DEl Jr Progreso para cuyo efecto se proyecta la ejecución de un pavimento tipo rígido de concreto hidráulico de fc  210 kgcm2 espesor 015 m en un área total de 208000 m2 Adicionalmente se considera construcción de veredas peatonales a base de Cemento de concreto en una área de 45600 m2 construcción de canal a base de Cemento de concreto en una longitud de 40000 ml Flete terrestre capacitación en conservación de pistas y veredas y Mitigación Ambiental</t>
  </si>
  <si>
    <t>Pavimentacion rigido FC210 Kgcm2 con Base granular de E20cm tambien contara con sardinel veredas en el Jr Pilsen de 246 metros</t>
  </si>
  <si>
    <t>SE REALIZARÁ LA CONSTRUCCION DE INFRAESTRUCTURA PARA LA DISPOSICION FINAL DE RESIDUOS SOLICIDO EN EL Botadero Ñuñuurqo en una extensión de 058 Hectáreas mediante la ejecución de trabajos preliminares Infraestructura para disposición final de residuos sólidos Construcción de las celdas Impermeabilización de las celdas Manejo de lixiviados Construcción de pozas para lixiviados Acumulación compactación y cobertura de residuos sólidos Construcción de cerco perimétrico Colocación Cobertura final del botadero Colocación de letrero de identificación y letreros de advertencia y señalización Delimitación de área ocupada por residuos sólidosPor otra parte se realizará una eficiente gestión municipal en la disposición final mediante Capacitaciones sobre control ambiental de infraestructura del proyecto capacitaciones sobre mantenimiento de infraestructura del proyecto elaboración de manual de operación y mantenimiento del proyecto Programa de Monitoreo Ambiental Programa de Acciones de Control Post Cierre</t>
  </si>
  <si>
    <t>a Componente 01 Construcción de Infraestructura Deportiva y Recreativa consiste en la ejecución de obras provisionales y trabajos preliminares instalación de campo deportivo con grass sintético sistema de drenaje área de tribuna y cerco perimétricob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</si>
  <si>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MEJORAMIENTO DE INFRAESTRUCTURA DE RIEGO TECNIFICADO OBRAS PRELIMINARES CAPTACION EN LADERAS 02 UND VÁVULAS DE CONTROL 04 UND RESERVORIO DE V216 M3 LINEA DE ADUCCIÓN 711M LINEA DE CONDUCCION RED PRINCIPAL 276ML LINEA DE DISTRIBUCION RED SECUNDARIA 1412 CAMARA ROMPE PRESION 3UND VALVULA DE PURGA 4UND CAMARA DISTRIBUIDORA DE CAUDALES 1UND CAJA HIDRANTE TIPO I 19 UNIDADES PRUEBAS DE LABORATORIO FLETE TRASLADO DE MATERIALES CAPACITACIOM Y MITIGACION AMBIENTAL</t>
  </si>
  <si>
    <t>Creación del servicio de transitabilidad vehicular tramo YuraccrumiLlamoccaCcasccabamba en el distrito de Ccochaccasa provincia de Angaraes y departamento de Huancavelica a nivel de Afirmado de orden vecinal a lo largo de 14736 km con trabajos preliminares movimiento de tierras construcción de pavimentos construcción de obras de arte y drenaje como construcción de 14 unidades de alcantarillas TMC DIAM24 construcción de 12 unidades de alcantarillas TMC DIAM36  construcción de 01 unidades de badenes de fc210kgcm2  30PM longitud de 1000 m construcción de cunetas  de drenaje longitudinal de sección triangular de 030x075m a lo largo de los 14736 km en 14736 metros del camino vecinal obras complementarias de gestión de riesgo transporte de materiales señalización y seguridad vial impacto ambiental la construcción de 01 Pontón de tipo losa y Capacitación y sensibilización a los beneficiarios en mantenimiento vial</t>
  </si>
  <si>
    <t>COMPONENTE 01 EXISTENTE INFRAESTRUCTURA DE RIEGO CONSTRUCCIÓN DE SISTEMA DE RIEGO CON OBRAS PROVISIONALES Y TRABAJOS PRELIMINARES CONSTRUCCIÓN DE BOCATOMA Y DESARENADOR CONSTRUCCIÓN DE LÍNEA DE CONDUCCIÓN PRINCIPAL 3120 ML CONSTRUCCIÓN DE RESERVORIO 355 M3 CONSTRUCCIÓN DE ADUCCIÓN 145994 ML CONSTRUCCIÓN DE RED DE DISTRIBUCIÓN 525931 ML CONSTRUCCIÓN DE OBRAS DE ARTE Y OTROSCOMPONENTE 02 ADECUADA TRANSFERENCIA TECNOLÓGICA EN PRÁCTICAS AGRÍCOLASSE DOTARÁ DE 01 CAPACITACIÓN DE CAPACIDADES HUMANAS EN TÉCNICAS DE PRODUCCIÓN AGRÍCOLACOMPONENTE 03 ADECUADA GESTIÓN Y ORGANIZACIÓN DE LOS AGRICULTORESSE DOTARÁ DE 01 CAPACITACIÓN DE CAPACIDAD ORGANIZACIONAL EN ASPECTOS LEGALES OPERACIONALES Y ECONÓMICOS</t>
  </si>
  <si>
    <t>Se contempla la intervención de la ampliación de la red de distribución con la construcción de un cruce aéreo la instalación de 13 conexiones domiciliarias que incluyen el abastecimiento de accesorios necesarios para la correcta distribución del servicio de agua potable y construcción de 13 UBS con arrastre hidráulico Capacitación en educación sanitaria a la población del centro poblado de Ccellccaya El Impacto Ambiental es un proceso de análisis en el que se confrontan las características del medio ambiente y las actividades propias del proyecto para identificar los posibles impactos ambientales y buscar la manera de mitigarlos</t>
  </si>
  <si>
    <t>MEJORAMIENTO DE LOS SERVICIOS OPERATIVOS O MISIONALES INSTITUCIONALES EN EL PALACIO MUNICIPAL DEL CENTRO POBLADO DE PACCHACC La breve descripción y especificaciones de las actividades a continuaciónEl proyecto consiste en la construcción de un espacio social recreativo y de uso cultura con 2 niveles un espacio grande para las actividades sociales y culturales en el primer piso y oficinas Módulo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 Pacchacc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</si>
  <si>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COMPONENTE 1 MEJORAMEINTO DEl sistema de agua potable TIENE UN CAUDAL DE OFERTA DE 0295 LS DE CONCRETO ARMADO FC210 KGCM2 LA LÍNEA DE CONDUCCIÓN CON TUBERÍA PVC C10 MEJORAMIENTO DEL RESERVORIO PROYECTADO DE 90 M3 DE CONCRETO ARMADO CON RESISTENCIA FC280 KGCM2 CASETA DE VÁLVULAS SISTEMA DE CLORACIÓN POR GOTEO REDES DE DISTRIBUCIÓN ES DE PVC C10 PARA TUBERÍAS DE 1 12 1 Y 34 INSTALACIÓN DE 39 CONEXIONES DOMICILIARIAS Y LA REPOSICIÓN DE 04 CONEXIONES A INSTITUCIONES COMPONENTE 2 sistema de disposicion sanitaria de excretas CASETA DE UBS LAVADERO DOMICILIARIO BIODIGESTOR DE 600 LT POZO DE PERCOLACIÓN COMPONENTE 3  sistema DE ALCANTARILLADO sanitario 84230 ML DE TUBERÍA PVC  UF ISO 4435 DN160MM EN LA RED COLECTORA Y 53650 ML SON TUBERÍA PVC  UF ISO 4435 DN160 ML EN EL RED EMISORA CONSTRUCCIÓN DE 28 BUZONES LAS CUALES 27 SERÁN DE TIPO I DI 120M H120M  300M Y 1 DE TIPO II DI 451M H500M CONSTRUCCIÓN DE PTAR EL CAUDAL DE DISEÑO DE LA PTAR ES DE 010 LSEG SE PROYECTÓ LA CONSTRUCCIÓN DE UNA PLANTA TRATAMIENTO DE AGUA RESIDUAL CON LOS SIGUIENTES COMPONENTES BUZÓN DE LLEGADA CÁMARA DE REJAS Y DESARENADO TANQUE SÉPTICO POZO PERCOLADOR COMPONENTE 4 sistema de tratamiento de aguas residuales  DESARROLLO Y PLANIFICACIÓN GOBERNABILIDAD PARTICIPACIÓN CIUDADANA GESTIÓN AMBIENTAL CAPACITACIÓN EN ADMINISTRACIÓN OPERACIÓN Y MANTENIMIENTO DE LOS SERVICIOS DE SANEAMIENTO COMPONENTE 5 intangibles  plan de mitigacionambiental capacitacion de personal</t>
  </si>
  <si>
    <t>COMPONENTE 1 CONSTRUCCIÓN DE SISTEMA DE AGUA PARA RIEGO Se instalará el cartel de identificación de obra de 360 x 480m caseta de guardianía almacén para la obra Movilización y desmovilización de equipos y herramientas Captación 0limpieza de terreno manual trazo nivelación y replanteo movimiento de tierras Se hará la captación tipo ladera con zona de filtro que incluye limpieza de terreno manual excavación manual para estructuras concreto FC175 KGCM2 encofrado y desenconfrado acero corrugado Fy4200 KGCM2 grado 60 colocación de filtros y accesoriosSedimentador limpieza del terreno manual trazo nivelación y replanteo desbroce de malezas excavación del terreno manual concreto FC210 KGCM2 para desarenador acero Fy4200 KGCM2 grado 60 encofrado y desencofrado para desarenador tarrajeo en interior 13 CA impermeabilizante tarrajeo en exterior 15 CA E15CM pintura esmalte en muros exteriores de desarenador accesorios Línea de conducción limpieza del terreno manual trazo nivelación y replanteo desbroce de malezas excavación del terreno manual refine y nivelación de zanjas cama de apoyo con material propio E10cm relleno con material propio suministro e instalación de tubería de HDPE 90 mm suministro y colocación de accesorio prueba hidráulica válvula de aire válvula de purga pase aéreoCOMPONENTE 2 INFRAESTRUCTURA COMPLEMENTARIA RESERVORO APOYADO 2300 M3 con trabajos preliminares y movimiento de tierras limpieza de terreno manual trazo nivelación y replanteo de estructuras corte de terreno en roca suelta con maquinaria refine nivelación y compactado con equipo relleno  con material propio seleccionado perfilado en talud de reservorio eliminación de material excedente revestimiento de reservorio Caja de control de salida con limpieza de terreno manual trazo nivelación y replanteo excavación de zanja en terreno manual eliminación de material excedente concreto  FC175 KGCM2 acero corrugado Fy4200 KGCM2 encofrado y desencofrado curado de concreto tarrajeo en interior 13 CA impermeabilizante tarrajeo en exterior 15 CA E15 CM suministro e instalación de válvula bridada pHDPE tapa metálica y marco de 100x120m pintura latex en muros Cerco perimétrico limpieza de terreno manual trazo nivel y replanteo excavación del terreno manual y eliminación de material excedente obras de concreto simple cerco metálico con suministro e instalación de tubo de FG D2 malla olímpica de acero galvanizado N10  ANG 15x15x 316 puerta de tubo de FGD2  malla olímpica N10 pintura esmalte en cerco perimétrico COMPONENTE 3 MITIGACIÓN DE IMPACTO AMBIENTAL Programa de Monitoreo Ambiental</t>
  </si>
  <si>
    <t>COMPONENTE 01 ADECUADA INFRAESTRUCTURA EDUCATIVA Acción 0101 Construcción de infraestructura educativo construcción de 02 aulas con un área de 7330 m2 01 sala de sala de psicomotricidad con un área de 3665 m2 aérea de ingreso de 1980 m2 01 patio cívico con una área de  4206 m2 01 área de juego con una área de ingreso 4847 m2 espacios para personal administrativo  de 1042 m2 01 dormitorio 1 con un área de 804 m2 01 dormitorio 2 con una área de 838 m2 01 cocina y 01 comedor con un área de 938 m2 01 sala de estar con un área de 804 m2 01 lavandería con una área de 497 m2 01 sshh dormitorio 1 con un área de 276 m2 01 sshh dormitorio 2 con una área de 300 m2 01 sshh colectivo con un área de 200 m2 01 cocina con un área de 1265 m2 01 despensa con un área de 462 m2 01 almacén de combustible con un área de 238 m2 01 cto limpieza con un área de 234 m2 01 almacén general con un área de 1042 m2 02 depósito de aulas con un área de 1476 m2 01 cuarto de máquinas y 01 cisternas con un área de 500 m2 01 ambiente para almacenamiento de residuos sólidos con un área de 628 m2 01 cuarto de limpieza con un área de 350 m2 01 cuarto eléctrico 628 m2 01 sshh niños con un área de 370 m2 01 sshh niñas con un área de 370 m2 sshh personal administrativo y docente con un área de 350 m2 01 sshh discapacitados con un área de 616 m2 Tanque cisterna y elevado con un área de 1980 m2 Bio digestor con un área de 523 m2 Cuneta rectangular con un área de 19885 m2 Veredas con un área de  34224 m2 Muro de contención con concreto armado con un área de 167 m2 Muro de contención con concreto ciclópeo con un are de 519 m2 Área para zanjas de percolación con un área de 11826 m2 COMPONENTE 02 SUFICIENTE Y ADECUADO EQUIPAMIENTO EDUCATIVO Acción 0201 Adquisición de 82 mobiliarios educativosAcción 0202 Adquisición de 95 equipos educativos COMPONENTE 03 CAPACITACIÓN Acción 0301 Capacitación en buenas practicas de mantenimiento a Docentes y padres de familia</t>
  </si>
  <si>
    <t>ADQUISICIÓN DE EQUIPAMIENTO Y MOBILIARIOS PARA LA ADECUADA IMPLEMENTACIÓN DEL CEDIF AMPLIACIÓN DE LA CAPACIDAD HUMANA DE LOS INTEGRANTES DE LAS FAMILIAS  ADECUADA DE CAPACIDAD HUMANA DIRIGIDO A LA MUJER Y ADULTO MAYOR  ADECUADA DE CAPACIDAD HUMANA DIRIGIDO A NIÑOS NIÑAS Y ADOLESCENTES EN SITUACIONES DE VULNERACIÓN DE DERECHOS Y SEGREGACIÓN SOCIAL A TRAVÉS CEDIF</t>
  </si>
  <si>
    <t>CONSTRUCCIÓN DE INFRAESTRUCTURA DE LOCAL DE USOS MÚLTIPLES  11316 m2  Obras Provisionales Trabajos Preliminares Seguridad y Salud Estructuras Movimiento de Tierras Obras de Concreto Simple y Obras de Concreto Armado  Arquitectura Muro y Tabique de ALBAÑILERÍA Revoques Enlucidos y Molduras Cielorrasos Pisos y Pavimentos Contrazocalos ZÓCALOS CARPINTERÍA de Madera  METÁLICA y HERRERÍA CERRAJERÍA Vidrios Cristales y Similares Varios  Instalaciones ELÉCTRICAS Salidas para Electricidad Canalizaciones yo TUBERÍAS Conductores yo Cables Tableros y Cuchillas Cajas de Pase INSTALACIÓN de Pozo a Tierra y Artefactos ELÉCTRICOS                                                                                                                                                                                                                                                                              Instalaciones Sanitarias Aparatos Sanitarios y Accesorios DESAGÜE y VENTILACIÓN Red de DISTRIBUCIÓN de DESAGÜE Redes Colectoras Accesorios Aditamentos Varios Sistema de Agua FRÍA y Contra Incendio e UBS con Arrastre HIDRÁULICO                                                                                                                                                                                                                                                                     Flete Terrestre                                                                                                                                                                                                                                                                                                                                                                                                                                                                                                                                                                                                                                                                                                                 Plan de Manejo AmbientalMOBILIARIOS ADQUISICIÓN de mobiliarios 68 unid                                                                                                                                                                                               CAPACITACIÓN Capacitación y SensibilizacION</t>
  </si>
  <si>
    <t>CAPTACIÓN se propone la construcción de 1 captación y 1 desarenador de concreto armado CANAL DE CONDUCCION se propone la construcción de 457200 m de canal de conducción de CONCRETO CICLOPEO DISTRIBUCIÓN se propone la construcción de 42 tomas laterales de concreto armado OBRAS DE ARTE se propone la construcción de 1 cruces aéreos 1 camara de distribución CAPACIDADES se propone la Implementación de los siguientes módulos capacitación y asistencia técnica en operación y mantenimiento fortalecimiento de comité de usuarios capacitación y asistencia técnica en gestión del unidad productora</t>
  </si>
  <si>
    <t>ALCANTARILLADO SANITARIO Instalación de línea de conducción con TUB PVC UF ISO 4435 DN 200 mm S25 Inc Anillos en L76204m y TUB PVC UF ISO 4435 DN 160 mm S25 Inc Anillos en L117892m construcción de 01 cruce aéreo L2000m para sistema convencional de red de alcantarillado e instalación de Buzón Tipo I H150m Buzón Tipo II H151m200m y Buzón Tipo III H201m300m e instalación de 30 conexiones domiciliarias domésticas de alcantarilladocon Tubería PVC UF ISO 4435 DN 160 mm S25 Inc AnillosAGUA POTABLE Instalación de línea de distribución en L114088m con tubería PVC SAP NTP 399002 Ø33 mm C10 construcción de válvula de purga de Ø1 02 Und y construcción de válvula de control Ø1 06 Und Instalación de 29 conexiones domiciliarias domésticas de agua potable 01 conexión estatal en la localidad de Rumichaca TotorillasPLANTA DE TRATAMIENTO DE AGUAS RESIDUALES PTAR Construcción de la planta de tratamiento de aguas residuales que incluye la construcción cámara de rejas y desarenador tanque IMHOFF lecho de secado filtro biológico cámara de cloración red efluente y cerco perimétricoCAPACITACIÓN Talleres de sensibilización a la población beneficiaria</t>
  </si>
  <si>
    <t>Componente 01 PISTAS Construcción de 242479 m2 pavimento rígido Fc210 kgcm2 espesor de 020 m con dowells de acero de 58 y 12  colocada sobre una base compactada de e020 m y sub base compactada de e030 m Construcción de 84910 ml de cunetas de concreto de fc175 kgcm2 1882 m3 de muro de contención de concreto ciclópeo CH11030 PG Implementación de Plan de mitigación ambiental y monitoreo arqueológico Además se cuenta Implementación de señalización horizontal en 12404 m2                                                                     Componente 02 VEREDAS Construcción de 104072 m2 de veredas de concreto fc175kgcm2 con espesor de 010 m construcción de rampas de 14328 m2 de concreto fc175kgcm2 Construcción de 161364 ml de sardinel de concreto fc175 kgcm2 Implementación de área Verde de 256047 m2 incluyendo un total de 30 unidades de tachos de basura con 15 unidades de señalizaciones verticales</t>
  </si>
  <si>
    <t>Construcción de 5 Aula de Educación Secundaria Construcción de 1 Aula de Innovación Pedagógica Construcción de 1 Laboratorios yo Talleres Construcción de 1 Biblioteca Escolar Construcción de 1 Sala de Usos Múltiples Construcción de 4 Espacios de circulación interior Construcción de 12 Ambiente de Administración yo Gestión Pedagógica Construcción de 3 Ambiente de preparación y expendio de alimentos Construcción de 1 SSHH yo Vestidores Construcción de 1 Cercos yo Portadas Construcción de 1 Muro de contención Construcción de 1 Espacios Deportivos  con cobertura Adquisición de 117 Mobiliario de Aula de Educación Secundaria Adquisición de 67 Mobiliario de Aula de Innovación Pedagógica Adquisición de 33 Mobiliario de Laboratorios yo Talleres Adquisición de 265 Mobiliario de Ambientes Complementarios Adquisición de 15 Equipo de Aula de Educación Secundaria Adquisición de 33 Equipo de Aula de Innovación Pedagógica Adquisición de 324 Equipo de Laboratorios yo Talleres Adquisición de 17 Equipo de Ambientes Complementarios</t>
  </si>
  <si>
    <t>ALTERNATIVA UNICA CORTE DE TERRENO SE REALIZARÁ EL CORTE DE TERRENO CON MAQUINARIA  INSTALACIÓN DE GRASS NATURAL UNA ÁREA INSTALACIÓN DE CERCO DE PROTECCION DE MALLA OLIMPICA CON LA FINALIDAD DE PROTEGER EL ÁREA QUE OCUPARA EL GRASS NATURAL  CONFORMADO CON POSTES DE F G Y MALLA OLÍMPICA SE CONSTRUIRÁ SARDINEL PERIMÉTRICA DE CONCRETO DE SECCIÓN SE CONSTRUIRÁ TRIBUNA APOYADO EN TERRENO NATURAL  MITIGACION AMBIENTAL Y CAPACITACION</t>
  </si>
  <si>
    <t>CONSTRUCCIÓN DE ESCALINATA DE CONCRETO CICLÓPEO FC175 KGCM2  30 PM CMEZCLADORA INCLUIDO CUNETAS DE CONCRETO EN 27111 METROS LINEALES CON JARDINERA CENTRAL INCLUYE AREAS VERDES Y ILUMINACION CONSTRUCCION DE TERRAZAS PAISAJISTICAS EN UN ÁREA DE 60 M2</t>
  </si>
  <si>
    <t>Componente 1 Suficiente y adecuada infraestructura educativa Construcción de 02 Aula de Educación Primaria Construcción de 1 SSHH yo Vestidores Construcción de  Cercos yo Portada</t>
  </si>
  <si>
    <t>COMPONENTE 01 INFRAESTRUCTURA Construcción de 3 Aulas de Educación Inicial Construcción de 1 Sala de Psicomotricidad Construcción de 1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Espacios Exteriores COMPONENTE 02 EQUIPAMIENTO Y MOBILIARIO Adquisición de 72 Mobiliario de Aula de Educación Inicial Adquisición de 26 Mobiliario de Ambientes Complementarios Adquisición de 4 Equipo de Ambientes ComplementariosCOMPONENTE 03 CAPACITACION Se realizará 2 talleres de capacitaciónCOMPONENTE 04 MITIGACION AMBIENTAL Implementación de Mitigación Ambiental</t>
  </si>
  <si>
    <t>Medio Fundamental 1 Infraestructura para el tránsito vehicularAcción 11 Construcción calzada vehicularConstrucción de Calzada vehicular con concreto fc210 kgcm2 construcción de junta de dilatación E1 dowls de transmisión de cargas Construcción de Badenes de concreto fc210 kgcm2 construcción de cunetas de concreto fc210 kgcm2Medio Fundamental 2 Infraestructura para el tránsito peatonalAcción 21 Construcción de acera peatonal veredaConstrucción de vereda con concreto FC175 kgcm2 construcción de  sardinel  en concreto FC175 kgcm2 construcción de Rampa para Limitados Físicos</t>
  </si>
  <si>
    <t>COMPONENTE 1 MEJORAMIENTO DE PAVIMENTO Acción 0101 remodelacion de calzada Consta de trabajos preliminares y provisionales movimiento de tierra a través de corte de material suelto corte de roca y perfilado compactación transporte de material granular y pavimentación a nivel de afirmado de e15 cm SUELOS ESTABILIZADOS con una longitud de 20 65507 metros de superficie de rodadura y 4 metros de ancho como mínimo COMPONENTE 02 ADECUACIÓN DE OBRAS DE ARTE Y DRENAJE Acción 0201 Construcción de drenaje transversal Construcción de alcantarilla de alivio de TMC D  36 80 UND en 294 metros Acción 0202 reparacion de alcantarilla de alivio existentes TMC Ø  36 03 UND Acción 0203 Construcción de drenaje Longitudinal Consta de Conformación de cuneta de tierra suela en 2065507 metros COMPONENTE 03 ADECUACIÓN DE SEÑALIZACIÓN Y SEGURIDAD VIAL Acción 0301 Implementación de señales de tráfico Consta de 13 señales informativas 98 señales preventiva y 21 postes de kilometraje</t>
  </si>
  <si>
    <t>EL PROYECTO CREACION DEL SERVICIO DE MOVILIDAD URBANA EN LAS VIAS LOCALES DEL CENTRO POBLADO DE EXPANSION DISTRITO DE SAN PEDRO DE CORIS DE LA PROVINCIA DE CHURCAMPA DEL DEPARTAMENTO DE HUANCAVELICA  CON LA CONTRIBUCION DE CIERRE DE BRECHAS DE 800 PERSONAS CON METAS Construcción de 807274 m2 de pavimento rígido con losas de 020 m de espesor de Concreto fc210 Kgcm2 colocadas sobre una Sub Base de Material Granular seleccionado e 020 m Construccion de 268555 m2 en vereda de concreto fc175 Kgcm2 Construcción de 383017 ml en sardineles de concreto fc175 Kgcm2 simple 015x040 y 015x060 armado 015x090 Construcción de 330045 ml en cunetas triangulares de concreto fc210 kgcm2 Construccion de 20638 m3 en muros de contencion de concreto armado fc210 Kgcm2 Señalización horizontal con pintura línea discontinua</t>
  </si>
  <si>
    <t>PRESURIZADO RIEGO POR ASPERSION  CONSTRUCCIÓN DE 01 DESARENADOR DE 420 M2 CONSTRUCCION DE LÍNEA DE CONDUCCION DE 1187015 ML CONTRUCCION DE 02 RESERVORIOS CONSTRUCCION DE RED DE DISTRIBUCION DE 1242600 ML  Y CAPACITACION DE SISTEMA</t>
  </si>
  <si>
    <t>CONSTRUCCIÓN DE UNA INFRAESTRUCTURA DE SERVICIOS DE COMERCIALIZACIÓN QUE CONSISTE EN MERCADO DE ABASTOS CON ÁREA TOTAL TECHADA DE 716200 M2 DESARROLLADO EN 2 PLATAFORMAS DE 4 NIVELES ACONDICIONADO A LA TOPOGRAFÍA DEL TERRENO DONDE SE DISTRIBUIRA ADECUADAMENTE LOS ACTIVOS Y COMPONENTES ADECUADOS SE CONSTRUIRAN AMBIENTES ADECUADOS A LA NECESIDAD DE LA POBLACION Y DISTRIBUIDO SEGUN LA NORMATIVA VIGENTE</t>
  </si>
  <si>
    <t>CONSTRUCCION DE UNA INFRAESTRUCTURA PARA EL LOCAL COMUNAL MULTIUSOS 02 OFICINA 01 SALA DE REUNIONES 01 SUM SERVICIOS HIGIENICOS CAJA DE ESCALERA Y EQUIPAMIENTO EN UN AREA DE 7920 M2</t>
  </si>
  <si>
    <t>ALTERNATIVA 1 Construcción del Espacio Público Urbano Parque Principal de la localidad de Oxapata que consiste en áreas verdes 31529 m2 áreas de concreto 131799m2 Sardineles 35333m2 cunetas 16164 m2 rampas 141 m2 bancas 19 und De tipo 1 10 und De tipo 2 y 03 und De tipo 3 servicios higiénicos SSHH 876m2 02 baterías área recreativa 15422m2  farolas 27 und capacitación y mitigación ambiental</t>
  </si>
  <si>
    <t>Adquisición de Juegos infantiles e inclusivos  Construcción Red de transporte Tirolina Construcción de Sendero empedrado Construcción de Mirador  Adquisición de Obra de arte Escultura de fibra de vidrio  Construcción de Puente Peatonal  Adquisición de Señalización vertical Construcción de Áreas verdes  Construcción de Cobertura Pérgolas y cobertura de teja andina  Construcción de Servicios higiénicos Adquisición Contenedor Tachos Adquisición de Luminaria Lámparas solares Adecuación de poza de almacenamiento de agua construcción de ambiente de preparación y expendio de alimentos</t>
  </si>
  <si>
    <t>Alternativa 1 ACCION 11 CONSTRUCCION DE LA INFRAESTRUCTURA DEL LOCAL COMUNAL INCLUYE ESPACIOS ADMINISTRATIVOS Y COMPLEMENTARIOS CONSISTE EN LA CONSTRUCCION DE LA INFRAESTRUCTURA DE 1 NIVEL PARA EL LOCAL COMUNAL DE LA LOCALIDAD DE CARHUANCHO DEL DISTRITO DE SAN PEDRO DE CORIS EN UN TOTAL DE 127 M2 LA CONSTRUCCION COMPRENDE DIFERENTES ÁREAS EN EL PRIMER NIVEL SE ENCUENTRA LA SALA DE USOS MULTIPLES Y LOS SSHH PARA HOMBRES Y SSHH PARA MUJERES ACCION 21 ADQUISICION DE MOBILIARIO Y EQUIPAMIENTO ACCION 31 CAPACITACION A AUTORIDADES Y COMUNEROS</t>
  </si>
  <si>
    <t>Construcción de pista compuesta por la calzada de 2749 m2 de concreto FC  210 Kgcm2 en pavimentos e020 m  construcción de cunetas de 57300 m de concreto FC  210 Kgcm2 sardinel en 695 M Construcción de veredas de 1376 m2 de concreto FC  175 KGCM2 con rampas peatonales</t>
  </si>
  <si>
    <t>COMPONENTES 1 CONSTRUCCIÓN DE ESPACIO DEPORTIVO CON COBERTURA 1 ESTRUCTURAS CONSTRUCCIÓN DE TRABAJOS PROVISIONALES TRABAJOS PRELIMINARES MOVIMIENTO DE TIERRAS OBRAS DE CONCRETO SIMPLE OBRAS DE CONCRETO ARMADO ESTRUCTURAS METÁLICAS PRUEBAS DE CONTROL DE CALIDAD 2 ARQUITECTURA MUROS Y TABIQUERÍA DE ALBAÑILERÍA REVOQUES ENLUCIDOS Y MOLDURAS CIELO RASOS PISOS Y PAVIMENTOS CONTRA ZÓCALOS CARPINTERÍA DE MADERA CARPINTERÍA METÁLICA PINTURAS JUNTAS EQUIPAMIENTO 3 INSTALACIONES SANITARIAS SISTEMA DE DESAGÜE SISTEMA DE AGUA FRÍA SISTEMA DE EVACUACIÓN AGUA PLUVIAL SISTEMA DE DRENAJE INTERIOR 4 INSTALACIONES SANITARIAS TRABAJOS PRELIMINARES SALIDA PARA CENTROS DE LUZ SALIDA PARA INTERRUPTORES DE LUZ SALIDA PARA TOMACORRIENTES CAJAS DE PASE TABLEROS CUCHILLAS Y MEDIDORES CABLES Y CONDUCTORES CONDUCTORES YO CABLES5 BIODIGESTOR TANQUE SÉPTICO MEJORADO 750 LT 6 FLETE TERRESTRE</t>
  </si>
  <si>
    <t>Ampliación del servicio de movilidad urbana a través del componente de pistas con la construcción de 440700 M2 de pavimento de concreto simple  de 280 M2 de bermas de concreto y piedra  27715 M2 construcción de Cunetas de Concretos Simple  9238 M2 construcción de sardineles de concreto simple  3959 M2 de construcción de veredas de concreto frotachado y de adoquín de concreto  45 M2 construcción de muro de concreto armado 20 ml Se contempla también la señalización flete Seguridad y Salud durante el trabajo Mitigación de Impacto ambiental</t>
  </si>
  <si>
    <t>CONSTRUCCION DE LOCAL COMUNAL CON AREA DE 4047 M2 CONTENIENDO 02 PISOS EN EL PRIMER PISO SE CONTARÁN CON 01 SERVICIO HIGIENICO DE 231 M2 01 CUARTO DE LIMPIEZA CON 227 M2 UNA SALA DE REUNIONES CON 2370 M2 EN EL SEGUNDO PISO SE CONTARA CON 01 OFICINA CON 487 M2 01 SALA DE REUNIONES CON 2369 M2 RESPECTO AL EQUIPAMIENTO SE CONTARA CON 02 SILLONES GERENCIALES 02 ESCRITORIOS DE MELAMINA 02 ESTANTES DE LIBROS DE MELAMINA SILLAS PLASTICO BLANCA UN TOTAL DE 45 UND</t>
  </si>
  <si>
    <t>OBRAS PROVISIONALES VEREDAS AREA DE SSHH DESCANSOS AREA DE GLORIETA Y AREA CIVICA PASEO DE BANDERAS Y CRUZ CIRCULACION SEGUN DISEÑO AREA SOCIALCULTURAL Y EXPLANADA BANCAS ORNAMENTALES    PROGRAMA DE MONITOREO ARQUEOLOGICO MITIGACION AMBIENTAL Y PROGRAMA DE SEGURIDAD Y SALUD EN EL TRABAJO</t>
  </si>
  <si>
    <t>ADECUACIÓN DE 15 QOCHAS ADECUACIÓN DE 415 KM DE ZANJAS DE INFILTRACIÓN ADECUACIÓN DE LA SUPERFICIE CON COBERTURA VEGETAL RECUPERADA 84010 HAS PRADERA ADECUACIÓN DE LA SUPERFICIE CON COBERTURA VEGETAL RECUPERADA CONSTRUCCIÓN DE 19 RESERVORIO POR OTRO LADO SE PREVÉ LA IMPLEMENTACIÓN DE CAPACIDAD HUAMANA MEDIANTE 04 TALLERES DE CAPACITACIÓN EN O Y M EN INFRAESTRUCTURAS DE SIEMBRA Y COSECHA IMPLEMENTACIÓN DE CAPACIDAD HUMANA MEDIANTE 04 TALLERES DE CAPACITACIÓN TEÓRICO TÉCNICO SOBRE EFICIENTE MANEJO DE LOS RECURSOS HÍDRICOS GENERADOS EN LA CABECERA DE CUENCA IMPLEMENTACIÓN DE CAPACIDAD ORGANIZACIONAL MEDIANTE 04 TALLERES DE CAPACITACIÓN PARA LA CONFORMACIÓN DE UN COMITÉ DE THP Y 04 SENSIBILIZACIONES A LA POBLACIÓN RESPECTO A LOS BENEFICIOS DEL CUIDADO Y MANEJO DEL THP</t>
  </si>
  <si>
    <t>Construcción de campo deportivo de Grass sintético en un área de 69800 m2 sistema de drenaje enterrado suministro eléctrico convencional área libre como vereda externa de piedra chancada cerco perimétrico en un perímetro de 13160 m Servicios higiénicos en un área de 698 m2 con biodigestor siendo el área total de 97425 m2 con dimensiones de 4330 x 2250 m</t>
  </si>
  <si>
    <t>Componente 01 ADECUADA INFRAESTRUCTURA DE RECREACIÓN PASIVA El Parque Recreacional del Centro Poblado de Cuñi Comprende la intervención de un área de 199381 m mediante la construcción de 86985 m de pisos de concreto estampado 40427 m de áreas verdes 17282 m de grass sintético para juegos infantiles15813 de piso con granito pulido TAMBIÉN en ÁREA juego para niños ASÍ como la construcción de glorieta zona cívica servicios higiénicos muros de contención escaleras rampas sardineles mobiliario urbano e instalaciones eléctricas y sanitarias</t>
  </si>
  <si>
    <t>CONSTRUCCION DE CAMPO DEPORTIVOPISTA ATLETICA SERVICIOS HIGIENICOS  CERCO PERIMETRICO Y TRIBUNA</t>
  </si>
  <si>
    <t>Alternativa 1 Acción 11  Se realizará el mejoramiento y ampliacion del area de la losa deportiva del anexo de Chuquimaran el cual comprende un area de 60000 m2 de CONSTRUCCION DE ESTRUCTURA METALICA Y COBERTURA DEPORTIVO Trabajos preliminares suministro e instalacion de luminarias reflectores 400w 4 und instalacion de murete para medidor 1 und instalacion de postes de concreto 4 und  instalacion de 02 und de arcos de futbol y 1 net de voley instalacion de tuberias de 4 perforadas 6540 m instalacion de tuberias de 4 sperforar instalacion de 8 unidades de cajas de registro instalacion de postes metalicos 16 und puerta metalica 1 und instalacion de cerco perimétrico tipo UNI 8957 ML  Construccion de estructura metalica  y cobertura en un área de 60000 m2 cobertura de ALUZINC AZ150 TR4 Accion 12 Seguridad y Salud en el trabajo mediante equipos de protección y carlas de capacitación Mitigación de impacto ambiental  Acción 31 se realizará trabajos de eliminación de material excedente durante la construcción de la obra así como adecuar los botadero</t>
  </si>
  <si>
    <t>Construccion de campo deportivo                                                                                         Sardinel y Pista atletica                                                                                                                                                                                                                                                                    Muro de concreto ciclopeo                                                                                                                                                                                                                                            Sistema de drenaje                                                                                                                                                                                                                                                                Cerco perimetrico IMPLEMENTACIÓN DE KITS DEPORTIVOS</t>
  </si>
  <si>
    <t>Componente 1 Adecuado servicio de transitabilidad vialAcción11 Construcción de plataforma vial de la vía de longitud 7720 kilómetros de 01 carril con un ancho de calzada de 500 metros con curvas de volteo y pendientes según la normativa vigente La superficie de rodadura será a nivel afirmado de espesor que varía de 15 a 25 cm y con mejoramiento de la sub base de 20 cm en zonas donde se tiene un suelo con CBR  6 Al igual se considera plazoletas de cruce a cada 500 m 2mx20m en zonas adecuadas Componente 2 Adecuadas condiciones de obras de arteAcción 21 Construcción de las obras de drenaje como 21 unidades de alcantarillas de alivio de tipo TMC 36 11 unidades de alcantarillas de pase tipo TMC 36 04 unidades de alcantarillas de pase tipo TMC 48 02 unidades de alcantarillas de pase tipo TMC 60Acción 22 Construcción de un BadenAcción 23 Construcción cunetas triangulares de 075m03m ancho alto con una longitud de L756970 Metros linealesAcción 23 Reparación y protección de un puente existente asegurando su estabilidad estructural y su correcto funcionamiento hidráulicoComponente 3 Adecuados servicios de seguridad vialAcción 31 Adquisición de las señalizaciones y elementos de seguridad a lo largo de la vía con dimensiones 06m x 06m soportes tubos negros de acero laminado en caliente de diámetro 2 pintadas con franjas negras se proyecta señales preventivas de 70 unidades entre P1A P1B P2A P2B P4A P51 P52A P52B y P56 señales informativas de 10 unidades 07 señales reglamentarias unidades R30 y 08 postes kilométricos</t>
  </si>
  <si>
    <t>Construcción de 7 Aula de Educación Inicial Construcción de 1 Sala de Psicomotricidad Construcción de 2 Ambiente de Administración yo Gestión Pedagógica Construcción de 1 Ambiente de preparación y expendio de alimentos Construcción de 7 Depósito Construcción de 13 SSHH yo Vestidores Construcción de 1 Cercos yo Portadas Construcción de 4 Espacios Exteriores Construcción de 2 Instalaciones exteriores de Servicios Básicos Adquisición de 346 Mobiliario de Aula de Educación Inicial Adquisición de 09 Mobiliario de Sala de psicomotricidad Adquisición de 60 Mobiliario de Ambientes Complementarios Adquisición de 1 Equipo de Ambientes Complementarios</t>
  </si>
  <si>
    <t>EL PROYECTO CONTEMPLA LA INSTALACIÓN DE GRASS SINTÉTICO EN LA LOSA DEPORTIVA EXISTENTE Y LA CONSTRUCCION DE CERCO PERIMETRICO METALICO CON MALLA CUADRADA CRIPADA GALVANIZADA N 10 MARCO DE MALLA METALICA 1X1X316 Y TUBO NEGRO DE 3</t>
  </si>
  <si>
    <t>Componente 1 SUFICIENTE DOTACIÓN PERSONAL DE ASISTENCIA EN GESTIÓN PEDAGÓGICA Y PSICOMOTRICIDAD Acción 1 Personal en Guardia y Cocina Acción 2 Promoción del Deporte y Actividades Escalares Acción 3 Movilidad para Escolares COMPONENTE N02 ADECUADO SISTEMA DE COBERTURA DEL SERVICIO EN GESTIÓN DE SALUD PÚBLICA  BIOSEGURIDAD Accion 1 Combatir la Anemia a los Niños Accion 2 Personal de Guardia</t>
  </si>
  <si>
    <t>INFRAESTRUCTURA VIAL Mejoramiento de camino vecinal de 1605 km con una plataforma de 400 m y berma de 050 ambos lados Cunetas 1605 KM y extracion  de material alcantarillado tmc D24 ALIVIO 3 und y alcantarillado mtc D36 CRUCE 2 und                                                                                                                                                                                                                                                                  SEÑALIZACION VIAL Postes kilométricos 02 Und Señales informativasE2 Señales preventivas 14 Und Señalizaciones reglamentarias 02Medidas de mitigación Monitoreo arqueológico durante la ejecución de la obra</t>
  </si>
  <si>
    <t>COMPONENTE 1 ADECUADO CONOCIMIENTO EN EL MANEJO AGRONÓMICO COSECHA Y POST COSECHA DE LA PAPA ACCIÓN 11 Talleres de capacitaciones para el proceso productivo de papa nativa 111 Eleccion y preparacion del suelo 112 Manejo de semillas 113 Siembra 114 Abonamiento yo fertilizacion 115 Manejo integrado de Plagas y enfermedades 116 Cosecha 117 Post Cosecha COMPONENTE 2 EQUIPAMIENTO ACCIÓN 21  Adquisicion de Tractor Agricola 21 Tractor Agricola de Potencia 92 HP Traccion doble 4x4 con 4 cilindros ACCIÓN 22 Implementos del Tractor Agricola 221 Arado de 03 discos reversibles 222 Rastra de 24x22 discos</t>
  </si>
  <si>
    <t>CONSISTE EN LA IMPLEMENTACION DE UN SISTEMA DE RIEGO MEDIANTE LA CONSTRUCCION DE INFRAESTRUCTURA DE CAPTACION TIPO LADERA LINEA DE CONDUCCIÓN CON TUBERÍA HDPE RESERVORIO CON GEOMEMBRANA CONSTRUCCION DE OBRAS DE ARTE VALVULAS PARA CONEXION A RIEGO TECNIFICADO MEDIDAS DE MITIGACION DE IMPACTO AMBIENTAL Y PLAN DE VIGILANCIA PREVENCION Y CONTROL DEL COVID19 EN EL TRABAJO</t>
  </si>
  <si>
    <t>COMPONENTE 01 ADECUADA INFRAESTRUCTURA FÍSICA PARA EL LOCAL COMUNALACCIÓN 11 CONSTRUCCIÓN DEL LOCAL COMUNAL DE SISTEMA ESTRUCTURAL EN CONCRETO ARMADO Y TECHO ALIGERADO EN UN ÁREA TOTAL DE 11000 M2 SALON DE USOS MULTIPROPOSITOS SUM DE 6469M2 ADMINISTRACIÓN OFICINA N 01 DE 699 M2 ADMINISTRACIÓN OFICINA N 02 DE 662 M2 SS HH DAMAS DE 385 M2 SS HH VARONES DE 408 M2COMPONENTE 02 SUFICIENTE EQUIPAMIENTO Y MOBILIARIO PARA LOS SERVICIOS DEL LOCAL COMUNALACCIÓN 21 ADQUISICIÓN DE EQUIPO Y MOBILIARIO EQUIPO VISUAL Y MOBILIARIOCOMPONENTE 03 EXISTENCIA DE PROGRAMA DE CAPACITACIÓNACCIÓN 31 TALLER DE CAPACITACIONES ORGANIZACIONES REPRESENTATIVAS EN ASUNTOS DE GESTIÓN Y LIDERAZGO VALORES PARA ORGANIZARSE EN GRUPO SIN CONFLICTO ADMINISTRACIÓN Y COORDINACIÓN DE TRABAJO GRUPAL AUTOGESTIÓN ECONÓMICA DEL GRUPO</t>
  </si>
  <si>
    <t>CREACIÓN DEL SERVICIO DE  TRANSITABILIDAD VEHICULAR PARA LA INTEGRACIÓN DE LAS COMUNIDADES DE PARIACCLLA CHONTACANCHA Y RANTAY CON 2045KM TIENE LOS SIGUIENTE COMPONENTESCOMPONENTE 01 INFRAESTRUCTURA VEHICULAR0101 OBRAS PRELIMINARES0102 MOVIMIENTO DE TIERRAS EN APERTURA0103 OBRAS DE ARTE Y DRENAJE010301 CUNETAS010302 ALCANTARILLAS 5 UND010303 BADENES 03 UND0104 PONTÓN 01 UND010401 OBRAS PRELIMINARES010402 ESTRIBOS010403 SUPERESTRUCTURA01040301 LOSA DE CONCRETO01040302 VEREDAS01040303 LOSA DE APROXIMACION010404 FALSO PUENTE 010405 VARIOS0105 PRUEBAS DE CALIDAD0106 SEÑALIZACIÓN0107 FLETE TERRESTRECOMPONENTE 02 IMPACTO AMBIENTAL</t>
  </si>
  <si>
    <t>EL PROYECTO CONTEMPLA LA IMPLEMENTACIÓN DE CUATRO COMPONENTES CADA UNO DE ELLOS CONSIDERA LA EJECUCIÓN DE DIVERSAS ACTIVIDADES QUE SI BIEN CORRESPONDEN A RUBROS ESPECÍFICOS SE ENCUENTRAN FUERTEMENTE ARTICULADAS ENTRE SI Y SON MUTUAMENTE INTERDEPENDIENTES SIENDO LOS SIGUIENTESCOMPONENTE 1 ADQUISICIÓN DEL VACUNO GANADOCOMPONENTE 1 MEJORA DE LA AGRICULTURACOMPONENTE 2 MEJORA DE LA CALIDAD GENÉTICA Y EFICIENTE MANEJO DEL GANADOCOMPONENTE 3 AMBIENTES ADECUADAS Y LA CAPACIDAD TECNOLÓGICACOMPONENTE 4 SUFICIENTE NIVEL DE COMERCIALIZACIÓN Y DESARROLLO DEL MERCADOCOMPONENTE 5 CAPACITACIONES</t>
  </si>
  <si>
    <t>MEJORAMIENTO DEL SISTEMA DE AGUA POTABLE RURAL</t>
  </si>
  <si>
    <t>INFRAESTRUCTURA Estructura aporticada dividida en  bloques de cuatro niveles que comprenden Zapatas columnas y vigas de concreto armado con losa aligerada muro de ladrillos Acabados Principalmente Porcelanato en pisos paredes interiores con tarrajeo frotachado y pintura y vidrio templado Instalaciones Especiales para facilitar atención a personas con discapacidad CONTINGENCIA estas actividades están orientadas a continuar con el servicio en condiciones adecuadas durante la ejecución del proyecto EQUIPAMIENTO Y MOBILIARIO Adquisición de equipos y adquisición de mobiliario CAPACITACION talleres de capacitación en Elaboración de Instrumentos de Gestión a cargo de especialistas a través de asistencia GRUPAL talleres de capacitación para un mejor servicio Municipal a cargo de especialistas a través de asistencia GRUPAL mitigación ambiental y monitoreo de restos arqueológicos esto compren</t>
  </si>
  <si>
    <t>Mediante el componente 01 Manejo de recursos hídricos y praderas naturales la cual tiene la acción 11 Capacidad humana en manejo y uso de recursos hídricos 09 seciones la Acción 12 Construcción de reservorios capitación en laderas qochas de agua conducción de agua en la localidad de Callanca 01 modulo de qochas en Totora 07 modulos qochas en Callanca y 02 modulos qochas en Yuraccancha instalación de 22 captaciones 03 reservorios de 25 m3 en Totora y 01 reservorio de 25 m3 en Yuraccancha 02 reservorios de 50 m3 en Totora 07 reservorios de 50 m3 en Callanca y 01 reservorio de 50 m3 en Yuraccancha 06 reservorios de 250 m3 en Callanca y 02 reservorios de 250 m3 en Yuraccancha Las líneas de conducción de 100 metros en una cantidad de 04 de 250 metros en una cantidad de 10 y las de 500 metros en una cantidad de 08 estas líneas están planteadas desde la captación hasta el reservorio acción 13 Capacidad humana en manejo y uso de recursos naturales 9 seciones Acción 14 Implementación de potreros y ahijaderos para la conservación de las pasturas instalarán 12 áreas de potreros y ahijaderos cada área 112 hectareas para la conservación de pastos El componente 02 Manejo de rebaño de alpacas la cual tiene la acción 21 Manejo de rebaño de alpacas 09 cursostalleres de capacitación  acción 22 Capacitación en caracterización y selección de reproductores 21 cursostalleres de capacitación Acción 23 Implementación de módulos de mejoramiento genético 01 modulo acción 24 Capacidad en mejoramiento genético de alpacas a través del empadre controlado 140 fichas acción 25 Identificación y formación de promotores pecuarios acción 26  Elaboración de manual y calendario de buenas practicas de crianza de alpacas El componente 03 Protección del capital pecuario y manejo sanitario la cual tiene la acción 31 Capacitación en gestión y manejo sanitario de alpacas acción 32 Capacidad técnica en la prevención y tratamiento de parásitos externos de la alpaca acción 33 Capacidad técnica en la prevención y tratamiento de parásitos internos de la alpaca acción 34 Capacidad técnica en la prevención y tratamiento de enfermedades infecciosas y carenciales de la alpaca Acción 35 Implementación de kits veterinarios como prevención y tratamiento de enfermedades Acción 36 Capacidad técnica en al desparasitación de canes Acción 37 Construcción de módulos de protección pecuaria cobertizos y Acción 38 Elaboración de manual y calendario de manejo sanitario de alpacas El Componente 4 Fortalecimiento organizacional al valor agregado y comercialización de los productos de alpacas la cual tiene la acción 41 Taller en fortalecimiento en talento humano acción 42 Taller de buen vivir y legislación Acción 43 Capacidad humana en gestión empresarial Acción 44 Capacidad humana sobre fondos públicos y privados concursables Acción 45 Capacidad humana en tecnologías de información y comunicación TIC Acción 46 Capacidad humana e</t>
  </si>
  <si>
    <t>01 Adecuada infraestructura de riego Construcción de bocatoma canal rectangular desde bocatoma hasta desarenador l96m a040m h035m e015m construcción de desarenador    Línea De Conducción Con Tubería De Hdpe Ntp Iso 4427 D 315mm  L1346100 Km construcción de canoas 02 unds cámara de ingreso 01 unds  cámara de descarga 01 unds   instalación de sifón invertido l 098148 km cruce aéreo l 30m 01 unidades   cámara rompe presión 01 unds  Válvula De Purga 15 Und válvula de aire 15 unds Cámara distribuidor de caudales 08 unds cruce vehicular 1 und canoas  02 unds construcción de reservorio con una capacidad de 8000m3 construcción de aliviadero construcción de cerco perimétrico construcción de sistema de distribución el cual incluye construcción línea de distribución con tubería de hdpe ntp iso 4427 d 200mm l6492 km caja de inspección con toma t1 en distribución 31 unds instalación de válvula de purga 02 Fortalecimiento de organizaciones capacitación y asistencia técnica</t>
  </si>
  <si>
    <t>COMPONENTE 1 CONSTRUCCIÓN DE 03 AULAS PEDAGÓGICAS DE 52 M2 CONSTRUCCIÓN DE 01 AMBIENTE PARA SALA DE CÓMPUTO EN 24 M2 CONSTRUCCIÓN DE 01 AMBIENTE PARA DIRECCIÓN EN 24 M2 CON OBRAS DE CONCRETO ARMADO FC 210 KGCM2 ZAPATAS COLUMNAS VIGAS MUROS DE LADRILLO CARA VISTA PISO DE CERÁMICA COBERTURA CON TIJERALES Y CORREA DE MADERA Y PLANCHAS DE TEJA ANDINA INSTALACIONES ELÉCTRICASCONSTRUCCIÓN DE SSHH PARA ALUMNOS EN 1638 M2 CON OBRAS DE CONCRETO Y COBERTURA DE TEJA ANDINA CONSTRUCCIÓN DE TANQUE SÉPTICO Y TANQUE ELEVADOCONSTRUCCIÓN DE MURO DE CONTENCIÓN EN 23620 M3 CON OBRAS DE CONCRETO ARMADO FC210 KGCM2CONSTRUCCIÓN DE SSHH PARA DOCENTES EN 2417 M2 DE CONCRETO ARMADO Y COBERTURA CON TEJA ANDINACONSTRUCCIÓN DE LOSA DEPORTIVA EN 276 M2 CONCRETO EN LOSAS MACIZAS FC175 KGCM2CONSTRUCCIÓN DE CERCO PERIMÉTRICO EN 17969 ML CON MUROS DE LADRILLO PUERTA METÁLICA DE INGRESOCOMPONENTE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 LA AUTOESTIMA DE LOS ESTUDIANTES</t>
  </si>
  <si>
    <t>COMPONENTE 1 ADECUADA INFRAESTRUCTURA DEPORTIVAAcción 11 TRABAJOS PROVISIONALES Y PRELIMINARES Se plantea   la construcción provicional de cartel de obra cerco de proteccion con arpillera en 12410 ml trabajos preliminares  como limpieza de terreno trazo nivelacion y replanteo preliminar equipos de proteccion  e implementacion de botiquinAcción 12 CONSTRUCCION DE GRASS SINTETICO CON COBERTURA METALICA INC TRIBUNA PARA ESPECTADORES                                                                                                                                                      Se Plantea Contruir grass sintetico en una area de 589 m2 con infraestructura de columnas cobertura metalica con tribuna de concreto simple para espectadoresAcción 13 CONSTRUCCION DE CERCO PERIMETRICO Y PUERTA DE INGRESO PRINCIPAL                                                                                                                                             Se plantea contruir cerco perimetrico de proteccion de 10520 ml con malla olimpica galvanizada de 2X2 N10 y portada de ingreso principal de sistema mixto con columnas y vigas de concreto armado y puerta metalica de acceso de 300 ml     Acción 14  CONSTRUCCION DE SERVICIOS HIGIENICOSSe plantea contruir Servicios Higienicos en una area de 2406 m2 tanto para damas y varones con evacuacion a un sistema de alcantarillado existente    Acción 15  Mitigacion AmbientalAcción 16 Otras acciones de infraestructuraOtras consideraciones que lo amerita el proyecto en estudio</t>
  </si>
  <si>
    <t>COMPONENTE 1 ADECUADA INFRAESTRUCTURA DEPORTIVA Acción 11 Construcción Cobertura de Estructura Metálica Se plantea la construccion de cobertura metalica  columnas de concreto fc 175 kgcm2 para las zapaats y columnas estructura metalica viguetas metalicas y arriostre de 38 para tijerales Acción 12 Construcción de campo deportivo con Grass sintético Construcción de un campo deportivo reglamentario con tendido de grass sintético  piso de cemento semi pulido coloreado con sardineles de concreto simple fc175kgcm2 Acción 13 Construcción de graderías Se plantea la construcción de gradería de concreto ciclópeo fc175 kgcm2 semipulido y pintura esmalte Acción 14 Construcción servicio higienico yo vestuarios Acción 15 Construcción de Cerco perimétrico con malla metalica COMPONENTE 2 MITIGACIÓN DE IMPACTO AMBIENTAL Acción 31 Impacto ambiental sobre temas deportivos COMPONENTE 3 EQUIPAMIENTO Acción 31 Adquisición de kit de equipamiento</t>
  </si>
  <si>
    <t>ADECUADO SERVICIO DE TRANSITABILIDAD VIAL Y PETONAL CONSTRUCCION DE CALZADA O PISTA CONSTRUCCION DE VEREDA O ACERA</t>
  </si>
  <si>
    <t>EL PROYECTO CONSISTE EN LA CONSTRUCCIÓN DE UN ESPACIO DEPORTIVO EN UNA AREA DEL TERRENO DE 88324 M2 ASÍ COMO LA LOSA DE 20X30CON ARCOS PARA FULBITO NETS PARA VOLEY TECHO METÁLICO EN UNA ZONA LATERAL INSTALACIONES ELÉCTRICAS E ILUMINACIÓN CON REFLECTORES CONSTRUCCIÓN DE GRADERÍAS CERCO PERIMÉTRICO SERVICIOS HIGIENICOS Y MURO DE PROTECCION MITIGACION AMBIENTAL</t>
  </si>
  <si>
    <t>ALTERNATIVA  OBRAS PRELIMINARES DEMOLICIÓN DE MURO EXISTENTE CONSTRUCCIÓN DE CERCO PERIMÉTRICO CON LADRILLO TIPO CARA VISTA DE SOGA C A 15 E 1 50CM CONSTRUCCIÓN DE 01 CAPILLA DE VELATORIO MITIGACIÓN AMBIENTAL CAPACITACIÓN Y PLAN COVID19</t>
  </si>
  <si>
    <t>ALTERNATIVA ÚNICA INSTALACION DE 290000ML DE LINEA CONDUCCION CON TUBERIA Ø  3 INSTALACIÓN DE CAMARA DE INTERCONEXION MITIGACIÓN AMBIENTAL Y CAPACITACIÓN</t>
  </si>
  <si>
    <t>RECUPERACION DE PLATAFORMA DE RODADURA  DE VIAS VECINALES  DEL DISTRITO DE COSME ALMACEN OFICINA Y CASETA DE GUARDIANIA CARTEL DE OBRA DE 540m x 360 m TRAZO NIVELES Y REPLANTEO EN EJECUCION LIMPIEZA DE TERRENO MANUAL CORTE EN ROCA SUELTO CORTE EN TERRENO SUELTO EXPLANACIONES LIMPIEZA FINAL DE OBRA</t>
  </si>
  <si>
    <t>Construccion de calzada vehicular pavimentada para transito vehicular Construcción de veredas graderias y areas verdes para el transito peatonal</t>
  </si>
  <si>
    <t>ALTERNATIVA N01 EL RECURSO HIDRICO SE CAPTARA DEL CANAL EXISTENTE LO CUAL SE MEJORARA EL SISTEMA DE CAPTACION QUE CUENTAN LOS AGRICULTORES ACTUALMENTE EL PROYECTO CONSISTE EN CAPTAR EL AGUA DEL CANAL EXISTENTE CONDUCIRLO A TRAVES DE TUBERIAS HDP A 1 RESERVORIO DE CONCRETO ARMADO DE UNA CAPACIDAD DE 374 M3 PARA REGAR UN TOTAL DE 20 HECTAREAS DE TERRENOS PARCELARLOS PERTENECIENTES A LOS POBLADORES</t>
  </si>
  <si>
    <t>se capacitara en mejoramiento GENÉTICO y se INSEMInara a 1500 vacunos se realizara campañas de DOSIFICACIÓN SEGÚN el calendario GANADERO se realizaran 12  talleres en manejo y sanidad y se realizara ASISTENCIA TÉCNICA personalizada a los productores de vacunos</t>
  </si>
  <si>
    <t>a CONSTRUCCIÓN PRIMER NIVELConstrucción de Auditorio con pequeño estrado 12845 m2Construcción de SSHH de 1337m2b CONSTRUCCIÓN SEGUNDO NIVELConstrucción de Oficina de Alcaldía 2686m2Construcción de Sala de Reunión de Regidores 5565m2Construcción de Oficina N 01 de 37545m2Construcción de Oficina N 02 de 2912m2Construcción Hall de Espera y Secretaría 3948m2Construcción de SSHH de 674m2c EQUIPAMIENTOJuego de EscritorioJuego de Muebles mesa grande y 06 sillasEstantesSillas de esperaSillas cbrazo barcelona</t>
  </si>
  <si>
    <t>CONSTRUCCION DE 03 BLOQUES DISTRIBUIDOS  EN  AULA DE 03 AÑOS 7316 M2 COCINETA COMEDOR CUNACAMBIADOR 3339M2 aula de 04 años 7311 m2 SSHH Niños y Niñas 3318 M2 AULA DE 05 AÑOS 7310 M2 COCINA Y DEPOSITO 1942 M2 COMEDOR 5813 M2 SUMSALA SE PSICOMOTRICIDAD 5627 M2 DEPOSITO 763 M2 SSHH VARONES Y MUJERES 2819 M2 DIRECCION   SALA DE DOCENTES 2612 M2  CERCO PERIMETRICO Y PORTADAS DE 18185 ML</t>
  </si>
  <si>
    <t>Alternativa 01Componente 1 Muro perimetral Acción 11 Trabajos preliminares Se plantea el trazo y replanteo preliminar de obra De 1150 m2 Acción 12 Movimientos de tierra Se plantea la excavación manual de zanjas para zapatas en tn de 343 m3 y excavacion manual de zanjas para cimientos corridos en tn de 500 m3Acción 13 Obras de concreto simpleConcreto para solados ch 112 e010m de 490 m2 concreto ch 110  30 pg para cimientos corridos de 5 m3Acción 14 ArquitecturaEl muro de ladrillo kk 18 huecos de soga mortero ca 14 e15cm de 9750 m2 y colocado de ladrillo kk 18 huecos mortero ca 14 e15cm parte 2600 121368 superior de 26 mAcción 15 Deposito con cobertura Se plantea suministro e instalación de columnas vigas y correscobertura 3078 384750 de calamina</t>
  </si>
  <si>
    <t>El proyecto consiste en la construcción de defensas ribereñas en 180320 ml en las márgenes derecha e izquierda del Rio Pacchapata con Gaviones Tipo A 500x100x100m malla 10x12 diam 27mm Gaviones Tipo B 500x150x100m malla 10x12 diam 27 mm Gaviones Tipo C 500x200x030m malla 10x12 diam 27 mm y Gaviones Tipo D 500x100x050m malla 10x12 diam 27 mm Considerándose las alturas de acuerdo a lo indicado en los planos y con un altura de 05m de cimentación por socavación en toda la longitud de los muros en ambas márgenes Capacitación y Mitigación Ambiental Reforestación con plantones y Plan de manejo ambiental</t>
  </si>
  <si>
    <t>El presente proyecto consiste en el tendido de 0530 km por fase de red primaria y 03588 km de red secundaria para la Comunidad de Tinyacclla y Pachachaca así como también la instalación de 38 acometidas 1 RED PRIMARIA  El sistema de dimensionará con el aislamiento y distancias mínimas de seguridad necesarios para la tensión nominal de 132kv  La Red Primaria será monofásica en 132kv con una fase de conductor AAAC de 35mm2 y otra fase para el neutro de 25mm2  La Línea y Red Primaria se instalarán postes de CAC de 13400 y 13500 daN  Las ménsulas palomilla y media loza serán de Concreto Armado Vibrado  Se utilizarán aisladores poliméricos tipo line post y de suspensión para una tensión de 24 kv Seccionador Fusible tipo Cut Out para una tensión de 27kv Retenidas cable de acero SM de 10mm varilla de anclaje de AG de 240mts bloque de anclaje de 500x500x150mm  Puesta tierra compuesto por varilla de cobre de 240mts x 16mm Conductor de bajada de 25mm2 para Seccionamiento Subestación y Aterramiento de Estructuras Subestaciones de Distribución Transformador de 10kv Tablero de Distribución de 10kv 2 RED SECUNDARIA  Las Redes Secundarias serán monofásicas de 440220v respectivamente Potes de concreto de 9200 y 9300 daN Conductores de Aluminio con portante aislado del tipo CAAI con la siguiente configuración 2x16P25mm y 2x161x16P25mm  Alumbrado Público pastoral abrazaderas con pernos y tuercas de fijación luminaria y lámpara de 50 voltios Retenidas cable de acero SM de 10mm varilla de anclaje de AG de 240mts bloque de anclaje de 400x400x150mm Puesta tierra compuesto por varilla de cobre de 240mts x 16mm Conductor de bajada de 25mm2 Ferretería de acero forjado y galvanizado en caliente</t>
  </si>
  <si>
    <t>Acción 11 Intervención en ambientes pedagógicosConstrucción de 5 aulas 1 biblioteca escolar 1 aula de innovación 1 módulo de Conectividad 1Laboratorio de Ciencia y Tecnología 1 Sala de usos múltiples  depósito 1 losa multiusos tipo I y 1 depósito de implementos deportivosAcción 12 Intervención en ambientes administrativosModulo Administrativo que consta de 1 ambiente para dirección 1 secretaria 1 área de espera 1 área para archivos y 1 sala de docentes tipo IAcción 13 Intervención de ambientes complementariosUn tópico y un quiosco cafetería yo comedorPara los servicios generales Un almacén una Vigilancia Caseta de control  Sh un cuarto de máquinas con cisterna y un cuarto de limpiezaPara los servicios higiénicos Dos servicios higiénicos para estudiantes un servicio higiénico para discapacitado uno servicios higiénicos para personal administrativo  docente y un vestuario estudianteAcción 14 Programa de operación y mantenimiento de la infraestructuraSe realizará un programa de operación y mantenimiento de infraestructuraAcción 21 Implementación de equipamiento educativoImplementación de mesas sillas armarios mueble para guardado de material educativo y de mochilas haciendo un total de 390 kit de equipamiento educativoAcción 22 Implementación de equipamiento administrativoImplementación de armarios escritorios sillas anaquel metálico lockers refrigeradora microondas camilla cama entre otros hacen un total de 75 kit de equipamientoAcción 23 Programa de operación y mantenimiento del equipamientoSe realizará un programa de operación y mantenimiento del equipoAcción 31 Capacitación al personal docenteSe realizará dos talleres de capacitación para el personal docente</t>
  </si>
  <si>
    <t>SE PREVÉ LA CONSTRUCCIÓN DE LA INFRAESTRUCTURA PARA EL ACOPIO Y COMERCIALIZACIÓN DE LOS PRODUCTOS AGRÍCOLAS ESTRUCTURA DE TECHO CERCO PERIMETRICO AREA ADMINISTRATIVA</t>
  </si>
  <si>
    <t>INTERVENCIÓN EN AMBIENTES PEDAGÓGICOS CONSTRUCCIÓN DE 4 AULAS 1 SALA DE PSICOMOTRICIDAD 1 SALA DE USOS MÚLTIPLES DEPOSITO ESPACIOS EXTERIORES COMO PATIO Y ÁREA DE JUEGO ESPACIO DE CULTIVO INTERVENCIÓN EN AMBIENTES ADMINISTRATIVOS MODULO ADMINISTRATIVO QUE CONSTA DE 1 AMBIENTE PARA DIRECCIÓN 1 SECRETARIA 1 SALA DE REUNIONES 1 PARA OFICINISTAS 1 ÁREA PARA ARCHIVOS Y 1 SALA DE DOCENTES INTERVENCIÓN DE AMBIENTES COMPLEMENTARIOS EN EL TIPO DE BIENESTAR SE ENCUENTRAN 1 TÓPICO COCINA  DESPENSA  DESPENSA DE COMBUSTIBLE EN EL ESPACIO TEMPORAL PARA EL DOCENTE SE PROYECTA CONSTRUIR 2 DORMITORIOS CON TODOS LOS REQUERIMIENTOS MÍNIMOSPARA LOS SERVICIOS GENERALES UN ALMACÉN O DEPOSITO GENERAL CUARTO DE MAQUINAS Y CISTERNA DEPOSITO DE BASURA Y UN CUARTO DE LIMPIEZAPARA LOS SERVICIOS HIGIÉNICOS 1 SERVICIOS HIGIÉNICOS PARA NIÑOS 1 SERVICIOS HIGIÉNICOS PARA ADULTOS Y 1 SERVICIO HIGIÉNICO PARA VISITANTE IMPLEMENTACION DE EQUIPAMIENTO EDUCATIVO IMPLEMENTACION DE EXHIBIDOR DE LIBROS INSTRUMENTOS MENORES MESAS PARA NIÑOS ESCRITORIO TV LCD 32 LECTOR DVD SILLAS APILABLES ESTANTES EMPOTRADOS ENTRE OTROS HACIENDO UN TOTAL DE 1746 KIT DE EQUIPAMIENTO EDUCATIVO IMPLEMENTACION DE EQUIPAMIENTO ADMINISTRATIVO IMPLEMENTACION DE ARMARIOS ESCRITORIOS SILLAS ANAQUEL METÁLICO IMPRESORA CAMILLA METÁLICA DE ATENCIÓN CAMA 1 12 COLCHONES REFRIGERADORA UTENSILIOS ENTRE OTROS HACEN UN TOTAL DE 171 KIT DE EQUIPAMIENTO CAPACITACIÓN AL PERSONAL DOCENTE SE REALIZARA DOS TALLERES DE CAPACITACIÓN UN TALLES DE  CAPACITACIÓN EN SENSIBILIZACION A LOS PADRES Y UN TALLER DE CAPACITACIÓN A DOCENTES EN INNOVACIÓN TECNOLÓGICA</t>
  </si>
  <si>
    <t>MEJORAMIENTO DEL ESTADIO MUNICIPAL  EN UN AREA DE 6000 M2 CON GRAS SINTETICO 01 PISTA ATLETICA EN UN AREA DE 65262 M2 SARDINEL DE CONCRETO DE 010X020X32690  CERCADO CON MALLA OLIMPICA PARANTES DE TUBERIA DE 3 BASE DE CONCRET CONSTRUCCION DE TRIBUNAS</t>
  </si>
  <si>
    <t>EL PROYECTO CONSISTE EN LA EJECUCIÓN DE APROXIMADAMENTE 79300 METROS LINEALES DE DEFENSA RIBEREÑA CON MURO DE CONTENCIÓN DE CONCRETO CICLOPEO CH 18  30 DE PIEDRA GRANDE EN AMBOS MARGENES IZQUIERDO Y DERECHO CUYA FINALIDAD ES DE PROTEGER LAS CONSTRUCCIONES DE LAS VIVIENDAS ALEDAÑAS A LA QUEBRADA DEL RÍO ACCOCUCHO HASTA LA QUEBRADA HUACACHUCO ANTE LOS DESBORDES QUE OCURREN DEL MISMO EN LAS ÉPOCAS DE LLUVIAS GENERANDO PÉRDIDAS ECONÓMICAS EN LAS CONSTRUCCIONES EXISTENTES ADYACENTES Y PONIENDO EN RIESGO LA INTEGRIDAD DE VIDAS HUMANAS E INFRAESTRUCTURA RURAL EXISTENTE  EL DESARROLLO DE TALLERES DE CAPACITACIÓN EN TEMAS DE PREVENCIÓN CONTRA EL RIESGO EN ZONAS VULNERABLES</t>
  </si>
  <si>
    <t>CREACIÓN DEL LOCAL COMUNAL MULTIUSO EN LA LOCALIDAD DE MIRAFLORES DISTRITO DE SALCABAMBA PROVINCIA TAYACAJA  DEPARTAMENTO HUANCAVELICA  01 ESTRUCTURAS 02 ARQUITECTURA 03 INSTALACIONES SANITARIAS 04 INSTALACIONES ELÉCTRICAS 04 GASTOS GENERALES 6CD 11 EXPEDIENTE TÉCNICO CD SUPERVISION5CD</t>
  </si>
  <si>
    <t>MEJORAMIENTO Y AMPLIACIÓN DE LOS SISTEMAS DE AGUA POTABLE Y ALCANTARILLADO EN LA LOCALIDAD DE SALCABAMBA EN EL DISTRITO DE SALCABAMBA PROVINCIA DE TAYACAJA HUANCAVELICACONSTRUCCIÓN SISTEMA AGUA POTABLE 02RED DE ALCANTARILLADO 03PLANTA DE TRATAMIENTO 01 UND 04LETRINA CON ARRASTRE HIDRÁULICO 05PUENTES AÉREOS  CAPACITACIÓN IMPACTO AMBIENTAL Y FLETE TERRESTRE 07 GASTOS GENERALES 10 08 UTILIDAD 5 09 IGV 18 10 SUPERVISION 5 Y 11 EXPEDIENTE TÉCNICO 3</t>
  </si>
  <si>
    <t>Instalación de la linea de DISTRIBUCIÓN CONSTRUCCIÓN de CÁMARA reductora de PRESIÓN e hidrantes</t>
  </si>
  <si>
    <t>Construcción de un módulo de 6000 m2 de un nivel salón Área de cocina un almacén y SSHH construido con estructuras de concreto armado y techo de losa aligerada de 20 cm de grosor muros de ladrillo tarrajeados cielo raso de cemento y arena puertas de madera y metálicas ventanas metálicas pintura en todos los ambientes instalaciones eléctricas y sanitarias completasCapacitación</t>
  </si>
  <si>
    <t>Redes Primarias en 132kV Monofásico MRT Consiste en el tendido de 12 km por fase de red primaria El sistema se dimensionará con el aislamiento y distancias mínimas de seguridad necesarios para la tensión nominal de 132kv La Red Primaria será monofásica en 132kv con una fase de conductor AAAC de 35mm2 y otra fase para el neutro de 25mm2 para la Línea y Red Primaria se utilizarán postes de CAC de 13300 para armados de alineamiento y 13400 daN para armados de anclaje ángulo retención y subestación Las ménsulas palomilla y media loza se utilizarán de Concreto Armado Vibrado se utilizarán aisladores poliméricos tipo line post y de suspensión para una tensión de 24 kv seccionador Fusible tipo Cut Out para una tensión de 27kv 100A 150kBIL 10kA con fusibles tipo K de 1 y 2A Retenidas cable de acero SM de 10mm varilla de anclaje de AG de 240mts bloque de anclaje de 500x500x150mm Puesta tierra compuesto por varilla de cobre de 240mts x 16mm Ø conductor de bajada de 25mm2 dosis de bentonita caja de registro de concreto circular para Seccionamiento Subestación y Aterramiento de Estructuras Subestaciones de Distribución Transformador de 10kv Tablero de Distribución de 10kVA Redes Secundarias 440220V Alumbrado Público y Conexiones Domiciliarias Consiste en el tendido de 135 km de  Las Redes Secundarias serán monofásicas de 440220v respectivamente Potes de concreto de 9200 para soportes de alineamiento y 9300 daN para soportes de anclaje ángulo y retenciones Conductores de Aluminio con portante aislado del tipo CAAI con la siguiente configuración 2x16P25mm y 2x161x16P25mm Alumbrado Público pastoral abrazaderas con pernos y tuercas de fijación luminaria y lámpara de 50 voltios Retenidas cable de acero SM de 10mm varilla de anclaje de AG de 240mts bloque de anclaje de 400x400x150mm Puesta tierra compuesto por varilla de cobre de 240mts x 16mmØ 58 x 240 m conductor de Cu desnudo de 25mm2 Ferretería de acero forjado y galvanizado en caliente ferretería para acometidas caja metálica porta medidor tipo electrónico con micro procesador de 220 V 540 A 60 HZ Clase 1 tubo de AG standard  redondo de 1  14 Ø X 60 m de longitud provisto de codo y armella medidor monofásico de energía activa tipo electrónico con micro procesador de 220 V 540 A 60 HZ</t>
  </si>
  <si>
    <t>ALTERNATIVA UNICAINFRAESTRUCTURA DEPORTIVA DE LA LOCALIDAD DE IZCUMACHAY 1 Construcción de Infraestructura Deportiva y Recreativa 2 Mitigación Ambiental 3 Capacitacióna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</si>
  <si>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INFRAESTRUCTURA DE PROTECCION CONSTA DE LA CONSTRUCCION DE MURO DE CONTENCION UBICADO eN LA MARGEN IZQUIERDA DEL rIO COTAS EN LA Longitud tramo I 130 m y en el tramo II 95 m TRAMO III 10301 M EL COMPONENTE CAPACITACIONES CONSTA DE DOS CAPACITACIONES EN UN PLAN CORRECTIVO Y PRENVENTIVO ANTE RIESGOS DE DESASTRES</t>
  </si>
  <si>
    <t>ACCIÓN 11 CONSTRUCCIÓN AMBIENTE PEDAGÓGICOSE REALIZARÁN TRABAJOS PRELIMINARES CON LA REMOCIÓN DE COBERTURAS DE TEJA ANDINA EN 128406 M2 REMOCIÓN DE ESTRUCTURA METÁLICA EN 57227 M2 REMOCIÓN DE 154 VENTANAS DE MADERA 13 PUERTAS METÁLICAS 31 APARATOS SANITARIOS Y DESMONTAJE DE MALLAS DE CERCO PERIMÉTRICO EN 143036 M2 DEMOLICIÓN DE LOSAS ALIGERADAS EN 143036 M2 DEMOLICIÓN DE MUROS CON MAQUINARIA EN 67371 M3 DEMOLICIÓN DE PISO DE CONCRETO CICLÓPEO E15 CM EN 154545 M2 Y ELIMINACIÓN DE DEMOLICIONES EN 111528 M3 SE CONSTRUIRÁ EL SISTEMA DE DRENAJE EN 10522 M2 ACCIÓN 12 CONSTRUCCIÓN MODULO ADMINISTRATIVOSE CONSTRUIRÁ EL MODULO ADMINISTRATIVO EN 39906 M2ACCIÓN 13 CONSTRUCCIÓN SERVICIOS HIGIÉNICOSSE IMPLEMENTARÁN LOS SERVICIOS HIGIÉNICOS CON 45 INODOROS SIFON JET CBLANCO INCL ACCESORIOS 5 LAVATORIO DE PARED DE CERÁMICO CBLANCO INCL ACCESORIOS 48 LAVATORIOS DE CERÁMICO COLOR BLANCO INCLACCESORIO EMPOTRADO EN MESA DE CONCRETO 2 LAVATORIOS DE ACERO INOXIDABLE DOS POZAS INCLACCESORIO EMPOTRADO EN MESA DE CONCRETO 45 JABONERAS DE LOSA Y 45 PORTAPAPELES DE LOSAACCIÓN 15 CONSTRUCCIÓN DE OBRAS EXTERIORES LOSA DEPORTIVA Y OTROSSE CONSTRUIRÁ LA LOSA DEPORTIVA EN 119700 M2 EXCAVACIÓN MANUAL PARA LOSA HASTA 050 M DE PROFUNDIDAD EN TERRENO NORMAL EN 59850 M3 RELLENO COMPACTADO Y NIVELADO CON MATERIAL SELECCIONADO BASE H015M EN 17900 M3CONSTRUCCIÓN DE OBRAS EXTERIORESSE REALIZARAN OBRAS EXTERIORES EN 104235 M2 CON EXCAVACIÓN DE ZANJAS PARA SARDINELES VEREDAS PATIO CIRCULACIÓN BANQUETA Y OTROS EN 104235 M3 CONCRETO EN INGRESO FC 140 KGCM2 EN 83930 M2 CONCRETO PARA PÓDIUM DE BANDERAS FC175 KGCM2 EN 236 M3ACCIÓN 21 EQUIPAMIENTO Y MOBILIARIOSSE REALIZARÁ EL ADECUADO EQUIPAMIENTO CON MOBILIARIOS ESCOLARES Y EQUIPOS PARA AULAS PARA ÁREA ADMINISTRATIVO PARA LAS AULAS DE INNOVACIÓN TECNOLÓGICA PARA EL COMEDOR PARA LA BIBLIOTECA Y OTROS  ACCIÓN 31 CAPACITACIÓN A PERSONAL DOCENTE Y ADMINISTRATIVOSE REALIZARÁ EL FORTALECIMIENTO DE LAS CAPACIDADES DEL PERSONAL DOCENTE CON TALLERES DE CAPACITACIÓN PRODUCTIVA A DOCENTES Y TALLERES DE CAPACITACIÓN EDUCATIVA AL PERSONAL DOCENTEACCIÓN 32 MITIGACIÓN AMBIENTALSE REALIZARÁ EL HUMEDECIMIENTO DE TERRENO CONTRA GENERACIÓN DE POLVO Y LA IMPLEMENTACIÓN DE SISTEMAS ELIMINACIÓN DE MATERIAL EXCEDENTE CON TRASLADO DE ESCOMBROS Y PROGRAMAS DE CONTINGENCIA</t>
  </si>
  <si>
    <t>Apertura de trucha carrozable con un ancho de calzada de 450 una longitud de km1300000 construcción de cunetas en una longitud de 1300000 metros con un ancho de 050 metros construcción de obras de arte de drenaje 24und de badén de 6 metros 3 und de badén de 20 metros 14 und de alcantarillas de TMC de 36 y 48 13 poste de kilometraje 7 señales informativas y 110 señales de prevención</t>
  </si>
  <si>
    <t>CONSTRUCCIÓN del grass SINTÉTICO general area total 97380 m2 cerco PERIMÉTRICO 12700 ml estructura metalica 85084 m2 campo deportivo de grass 60800 m2 tribuna 5360 m2 y servicios HIGIÉNICOS 2070 m2</t>
  </si>
  <si>
    <t>CONSTRUCCIÓN DEL PUENTE VEHICULAR CON CONCRETO ARMADO SOBRE EL RIO ICHU ACCESO CON EL MALECÓN VIRGEN DE LA CANDELARIA Y LA OTRA MARGEN MALECÓN SANTA ROSA DEL BARRIO DE SANTA ANA CRUCE JIRON BASTIDAS CASTILLA DEL BARRIO DE SAN CRISTOBAL Y POR EL LADO SUR POR EL JIRÓN JOSÉ GABRIEL CONDARCANQUI DEL BARRIO DE SANTA ANA EN LA LOCALIDAD DE HUANCAVELICASUPERESTRUCTURA  METÁLICA SECCIÓN COMPUESTAA nivel de superestructura el puente consta de dos unos tramos simplemente apoyados de 4000m el tramo es de sección compuesta vigas metálicas y losa de concreto La estructura portante del tablero forma una estructura tipo emparrillado sobre el cual va la losa de concreto armado de 22 cm de espesor la losa se apoya sobre las vigas principales vigas transversales forman parte de la estructura portante del tablero TABLERO El tablero tiene un ancho de calzada de 620 m de extremo a extremo las aceras estarán dispuestas con ancho de 120 m La distancia entre las dos vigas principales es de 300 m entre vigas transversales es de 563 m en los tramos externos y de 750 m en el tramo central APOYOS Los apoyos de izquierda a derecha son de concreto armado Fijo estribo margen izquierdo  fijo estribo margen derecho Materiales Vigas metálicas ASTM A709M G50 fy3500 Kgcm2 Diafragmas ASTM A709M G36 fy2500 Kgcm2 Conectores de corte ASTM A108 G50 fy3500 Kgcm2 Pernos de conexión ASTM A325M Soldadura de vigas Electrodos AWS E7018 Losa de tablero y veredas Concreto fc210 Kgcm2 Acero de refuerzo ASTM A615 G60 fy4200 Kgcm2ACCESOS Con la finalidad de enlazar la rasante del puente con la vía se ha proyectado la construcción de accesos en ambas márgenes con un ancho de calzada de 720 m  una longitud de 40 m  OBRAS DE PROTECCIÓN Se ha proyectado un enrocado de protección con mampostería de 12 m de longitud en ambas márgenes del puente para proteger a los estribos de la erosión y socavaciónMitigación Ambiental Capacitación  a los pobladores</t>
  </si>
  <si>
    <t>La alternativa recomendada consta de los siguientes componentes 1 Construcción de Infraestructura de Gestion Comunal  Se plantea la construcción de la sala de usos múltiples oficina de alcaldía secretariado y sala de espera otras oficinas caja de escaleras y el almacén   distribuidos en el terreno están distribuidos con los accesos amplios y áreas verdes de acuerdo a reglamento la parte de la infra estructura serán cercado con muros de ladrillo y muro metálico  La construcción cuenta con los ambientes necesarios para el óptimo funcionamiento de la Gestión comunalLas cubiertas de los volúmenes son inclinadas y con aleros hacia ambos lados como respuesta a la mitigación del clima lluvioso y a la tipología formal de las construcciones 2 El equipamiento del Local comprende la adquisición de sillas giratorias mesas escritorios televisoresarmarios estantes  proyectores laptop computadoras equipamiento con internet satelital entre otros 3 se realizara talleres de capacitacion a toda la poblacion beneficiaria para el uso adecuado de la infraestructura 4 mitigacion ambiental se tomaran medidas preventivas y correctoras para mitigar el impacto ambiental</t>
  </si>
  <si>
    <t>Construcción de 01 Laboratorio de Mecánica de Rocas de 165 m2 01 Laboratorio de Pavimentos de 165 m2 01 Laboratorio de Tecnología de Materiales y Concreto de 165 m2 01 Laboratorio de Mecánica de suelos de 165m2 y 01 Sala Multi Usos con Servicio Higiénicos de 140 m2 y Acceso Vehicular con Pavimento de 640 m2  Adquisición de equipamiento de Laboratorios  Adquisición de mobiliario  Fortalecimiento de capacidades en alumnos y docentes</t>
  </si>
  <si>
    <t>Medio Fundamental 01 Adecuada Infraestructura de riegoAcción 11 Construcción del sistema de riego  Construcción de 01 presa de tierra 01 presa de enrocado línea de conducción margen derecha 645423ml y 665195ml red de distribución 386588ml y obras hidráulicas   Medio Fundamental 02 Adecuada transferencia tecnológica en prácticas agrícolas Acción 21 Implementación de programa de capacitación con asistencia técnica en producción agrícola  Medio Fundamental 03  Apropiada gestión y organización de los agricultoresAcción 31 Implementación de programa de capacitación en gestión y organización de agua para riego</t>
  </si>
  <si>
    <t>Componente I Adecuada infraestructura de abastecimiento de agua potable Construcción de infraestructura de sistema de agua Trabajos preliminares Captaciones 06 und Línea de conducción 13750 metros Línea de aducción 83 metros Reservorios con reservorio de v2000 m3 01 und y reservorio de v1000 m3 02 und  Línea de distribución 15281 metros Conexiones domiciliarias 334 und Obras de arte que tendrá camara rompe presio tipo 6 11 und caja para valvula de purga 7 und caja para rebose trampa 7 und caja para valvula de aire 9 und caja para valvula reductora de presion 1 und y valvula de control 61 undComponente II Adecuada infraestructura de servicio de alcantarillado y de tratamiento de aguas residuales PTARConstrucción de infraestructura de sistema de alcantarillado que tendrá red de alcantarillado con construccion de buzones 85 und red colectora 406760 metros y conexiones domiciliarias 215 und Planta de tratamiento con explanación y nivelación general cámara de pretratamiento 1 und caja partidor de caudales 3 und tanque imhoff 1 und caja de paso 1 und lecho de secado 1 und caja de paso 1 und filtro biologico 1 und camara de contacto con cloro 1 und red de tuberías construccion de buzones 4 und cerco perimetrico y cerco vivo Ubs arrastre hidraulico con letrinas 124 und biodigestor 124 und caja de registro de lodos 124 und y pozo de percolación 124 undComponente III Eficiente gestión técnica administrativa del servicio   Se realizará capacitaciones en fortalecimiento del JASS y educación sanitaria de practica de higiene y uso de servicios</t>
  </si>
  <si>
    <t>CONSTRUCCIÓN DE LA SUPERFICIE DE RODADURA CALZADA E020 KGCM2 EN UN ÁREA TOTAL DE 563200 METROS CUADRADOS CONFORMADOS POR LA SUB RASANTE Y SUB BASE CON MATERIAL SELECCIONADO CONSTRUCCIÓN DE CUNETAS DE CONCRETO SIMPLE FC175 KGCM2 DE 229639 METROS LINEALES CONSTRUCCIÓN DE VEREDA ADOQUINADO DE CONCRETO FC140 KGCM2 PARA PASEO PEATONAL CON UN ÁREA TOTAL DE 311332 METROS CUADRADOS CONSTRUCCIÓN DE RAMPAS DE CONSTRUCCIÓN DE CONCRETO FC175 KGCM2 EN UN ÁREA TOTAL DE 4644 METROS CUADRADOS  SARDINEL DE CONCRETO FC175 KGCM2 EN 229639 METROS LINEALES CONSTRUCCIÓN DE CONCRETO ARMADO 30960 METROS LINEALES CONSTRUCCIÓN DE CONCRETO CICLÓPEO FC175KGCM2  30 PG DE 8190 METROS LINEALES CONSTRUCCIÓN DE ESCALINATA DE 9638 METROS CUADRADOS SEÑALIZACIONES VERTICALES PREVENTIVAS REGLAMENTARIOS INFORMATIVO 26 UND BANCAS DE CONCRETO DE EN 180 METROS CUADRADOS TACHOS DE BASURAS 14 UNIDADES FAROLES DE ESTRUCTURA METÁLICA 21 UNIDADES ÁREA VERDE 12408 METROS CUADRADOS</t>
  </si>
  <si>
    <t>Alternativa 1 Acción11 se realizará la construcción del local en un área de 14301 m2 obras provisionales y trabajos preliminares seguridad y salud trazo y replanteo 14837 m2 movilizacion y desmovilizacion de equipo estructuras excavacion manual de zanjas para cimiento corrido 468 m3 relleno y compactado con material propio concreto cimientos corridos mezcla 110 cementohormigon 30 piedra concreto simple fc140 kgcm2 para protección de muros concreto simple fc140 kgcm2 en falso piso acero corrugado fy 4200 kgcm2 grado 60 concreto cimentaciones fc210 kgcm2concreto sobrecimientos fc210 kgcm2 acero corrugado fy 4200 kgcm2 grado 60 psobrecimiento concreto columnas fc210 kgcm2  acero corrugado fy 4200 kgcm2 grado 60 en columnas acero corrugado fy 4200 kgcm2 grado 60 en muros armados concreto muros fc210 kgcm2  acero corrugado fy 4200 kgcm2 grado 60 en vigas concreto vigas fc210 kgcm2 estructura metálica perfiles en estructura metaliza de soporte arquitectura muro de ladrillo kk de arcilla 9x125x23xcm mezcla 15 j15cm de soga muro de ladrillo kk de arcilla 9x125x23xcm mezcla 15 j15c de cabeza tarrajeo rayado primario mezcla 15 e150cm tarrajeo en muros interiores y exteriores mezcla 15 e150cm tarrajeo en columnas mezcla 15 e150cm tarrajeo en placas mezcla 15 e150cm tarrajeo en vigas mezcla 15 e150cm vestidura de derrame de 015m mezcla 15 e150cm revestimiento de fachada con piedra laja cobertura de polopropileno tejaforte rojo 115x076m contrapiso de 40 mm mezcla 15 acabado e100cm piso porcelanato cerezo cafe de 060x060m piso porcelanato concreto plata mate 060x060m piso piedra laja piso cemento pulido contrazocalo porcelanato cerezo cafe 060x060m h  015 m puertas de madera principales contraplacadas puertas de madera contraplacadas marcos de madera para puertas ventanas de fierro bisagra capuchina liviana de bronce 1 12 x 2 cerradura para puerta tres golpes cerradura de acero inoxidable manija de bronce 4 para puertas sum e inst de vidrio templado de 6 mm pintura latex dos manos muros exterior e interior en columnas exterior e interior en placas exterior e interior en vigas exterior e interior canaleta pluvial para techos 4 100mm 4m jardinera de concreto enchape de piedra laja  Acción21 aparatos sanitarios y electrica sistema de agua fria desague y ventilacion sistema de drenaje pluvial salidas para alumbrado tomacorrientes luminaria tipo 2 lámparas fluorescente de ahpa 2x36w luminaria tipo 2 lámparas fluorescente de ahpa 2x36w luminaria tipo farol de muro led seoul doble 4w negro luminaria tipo spot led verónica negro 1 luz  instalación del sistema de puesta a tierra equipos electricos y mecanicos Acción31se realizará trabajos de eliminación de material excedente durante la construcción de la obra así como adecuar los botaderos</t>
  </si>
  <si>
    <t>INFRAESTRUCTURA ADECUADA CAPACIDAD OPERATIVA DEL SERVICIO DE SEGURIDAD CIUDADANAConstrucción del Centro de Operaciones de Seguridad Ciudadana  131 M2Construcción del Puesto de Auxilio Rápido PAR  2240 M2EQUIPAMIENTO EFICIENTE GESTION DE RESPUESTA DE SERENAZGOInstalación del Sistema de Radiocomunicación  14 Radios y EquipamientoInstalación de Cámaras de Video Vigilancia  12 Camaras de VigilanciaDotación de Unidades para el Patrullaje Móvil Camioneta Motocicleta  01 Camioneta y 01 Moto LinealEquipamiento del Centro de Operaciones de Seguridad Ciudadana COSC  61 Equipamientos DiversosEquipamiento para el Puesto de Auxilio Rápido PAR  15 Equipamientos DiversosDotación de Implementos y Accesorios para el Personal de Serenazgo  236 Implementos DiversosDotación de Implementos y Accesorios para las Juntas Vecinales  412 Implementos DiversosCAPACITACIÓN EFICIENTE GESTIÓN INSTITUCIONAL EN SEGURIDAD CIUDADANA Desarrollo de Capacitación a los Serenazgos y Juntas Vecinales en Temas de Seguridad Ciudadana sus Competencias y Funciones  01 CapacitacionCapacitación en Adecuado Manejo de los Operadores de las Cámaras de Video Vigilancia  01 CapacitacionCapacitación en Seguridad Salud y Realización de Talleres de Difusión sobre las Medidas de Prevención en Seguridad Ciudadana  01 Capacitacion</t>
  </si>
  <si>
    <t>MEJORAMIENTO DE LOS SERVICIOS DE TRANSITABILIDAD VEHICULAR Y PEATONAL en jr 5 prada del complejo eco turístico el chorro de churcampa QUE INVOLUCRA LA CONSTRUCCIÓN DE QUE INVOLUCRA LA CONSTRUCCIÓN DE PAVIMENTO RÍGIDO EN 420 ML Y 165018 M2 DE PAVIMENTO CON CONCRETO FC210 KGCM2 CON UN ESPESOR DE PAVIMENTO E020 M ENCOFRADO Y DESENCOFRADO EN PAVIMENTO RÍGIDO ACABADO EN PAVIMENTO RÍGIDO JUNTA TRANSVERSAL Y LONGITUDINAL DE EXPANSIÓN DOWELLS CURADO DE CONCRETO CON ARROCERAS EL PAVIMENTO RÍGIDO ESTARÁ COMPUESTO POR LOSAS CON PAÑOS DE 30M CON ANCHOS DE 360M 355m y 310M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420 M CON UN ANCHO DE 080M LAS CUALES TENDRÁN UNA RESISTENCIA FC175 KGCM2 ESPESOR 010 M CONSTRUCCIÓN DE MARTILLOS Y RAMPAS EN TODAS LAS ESQUINAS Y CRUCES DE CALLE CON UN ÁREA DE 798 M2 DE RESISTENCIA FC175 KGCM2 ESPESOR E010M CON CAMA DE ARENA DE E 010 M CONSTRUCCIÓN DE MUROS DE CONTENCIÓN de concreto ciclopeo fc175 kgcm2  30 pg de 2748 m2 con juntas de construcción de tecnoport E1 instalación de baranda metálica de f g de 2 de 1832m se realizarán las instalaciones eléctricas agua potable y desagüe afectadas se colocarán los SEÑALES PREVENTIVAS e informativas PLAN DE MITIGACION AMBIENTAL y colocación de depósitos de basura</t>
  </si>
  <si>
    <t>OBRAS PROVISIONALES ACTIVIDADES DE PREVENCION COVID  19 CONSTRUCCION DE CAPTACION TIPO BARAJE CONSTRUCCION DE RESERVORIO GEOMEMBRANA CAJA DE VALVULA DE CONTROL CONSTRUCCION DE CERCO PERIMETRICO PARA RESERVORIO LINEA DE CONDUCCION FLETE MITIGACION AMBIENTAL</t>
  </si>
  <si>
    <t>CONSTRUCCIÓN DE MUROS DE CONTENCIÓN ESTRUCTURAS HIDRAÚLICAS MUROS DE CONCRETO CICLÓPEO TIPO I MARGEN  DERECHA E IZQUIERDA ESTRUCTURA DE CONCRETO CICLÓPEO 210KGCM260 Y SEGUNDO TRAMO 13000 TRAMO PUENTE DISPARATE  AV ANDRES  AVELINO CÁCERES MARGEN IZQUIERDA PRIMER TRAMO 28000 Y SEGUNDO TRAMO 13000 TRAMO PUENTE DISPARATE  AV ANDRES AVELINO  CÁCERES COMPRENDE CONTROL DE CALIDAD FLETE DE MATERIALES PLAN DE MANEJO AMBIENTAL Y OBRAS PROVISIONALES ALMACÉN  CARTEL DE OBRA SEÑALIZACIÓN 01 UND RELLENO Y COMPACTADO DE ESPALDÓN Y PIE DE MURO MATERIAL PROPIO  SELECCIONADO 188333 M3 CAPACITACIÓN HUMANA CAPACITACIÓN EN OPERACIÓN Y MANTENIMIENTO CAPACITACIÓN ORGANIZACIONAL CAPACITACIÓN EN RIESGO A LA POBLACIÓN</t>
  </si>
  <si>
    <t>Componente 1Construcción del ambiente de Unidad de administración en área total de 2509 m2 Construcción del ambiente Gestión de la información en área de 3311 m2 Construcción del ambiente UPSS consulta externa inc Salud familiar y comunitaria en área de 45525 m2 Construcción del ambiente UPSS patología clínica en área de 10415 m2 Construcción del ambiente UPSS de farmacia en área de 5558 m2 Construcción del ambiente de Unidad de emergencia en área de 6607 m2 Construcción del ambiente Residuos sólidos en área de 504 m2 Construcción del ambiente Cadena de frio en área de 1914 m2 Construcción del ambiente Casa de fuerza en área de 6585 m2 Construcción del ambiente de Unidad de almacén en área de 2243 m2 Construcción del ambiente Residencia en área de 6895 m2 Construcción del ambiente Desinfección y esterilización en área de 2102 m2 Construcción del ambiente Transporte en área de 1447 m2 Construcción del ambiente Vigilancia en área total de 1272 m2 y Construcción de Obras exteriores en área de 156390 m2 y otrosComponente 2Equipamiento con 799 unidades entre equipos y mobiliariosComponente 3 3 capacitaciones</t>
  </si>
  <si>
    <t>LA ALTERNATIVA UNICA  01 BOCATOMA DE CONCRETO ARMADO 01 DESARENADOR DEL CONCRETO ARMADO LINEA DE CONDUCCION TUBERIA HDPE  610800 ML 01 RESERVORIO DE GEOMENBRANA DE 800 M3 LINEA DE ADUCCION 1049237  ML 01 PUENTE  PASES AEREOS 10 UNIDADES DE TOMAS LATERALES 10 UNIDADES DE CAMARA DE CARGA 57 UNIDADES DE VALVULA  REGULADORA DE PRESION 22 UNIDADES DE CAJA VALVULA DE CONTROL 50 UNIDADES CAJA PARA VALVULA DE AIRE 20 UNIDADES  CAJA DE VALVULA PARA PURGA 75 UNIDADES CAJA DE HIDRANTES TIPO I 152 UNIDADES CAJA DE HIDRANTES TIPOS II 183 UNIDADES LATERAL DE RIEGO SE IRRIGARÁN UN TOTAL DE  6888 HAS MEDIANTE LA INFRAESTRUCTURA DE RIEGO EL PROYECTO CONTEMPLA LA CAPACITACIÓN EN EL TEMA DE SISTEMA DE RIEGO</t>
  </si>
  <si>
    <t>COMPONENTE 01 ADECUADA INFRAESTRUCTURA PARA LA CRIANZA DE CUYES  Construcción de galpones para la crianza de cuyes CON UN ÁREA DE 1440 M2 para 42 beneficiarios  COMPONENTE 02 Implementación Y EQUIPAMIENTO  Implementación CON REPRODUCTORES MACHOS Y HEMBRAS para 42 beneficiarios BOTIQUÍN VETERINARIO IMPLEMENTADO  COMPONENTE 03 FORTALECIMIENTO DE  CAPACIDADES Asistencia en el manejo tecnificado de la crianza de cuyes y manejo genético Capacitación en la prevención y control de enfermedades en la crianza de cuyes Asistencia en cultivo y manejo de pastos mejorados y alimentos balanceados Capacitación en la comercialización de cuyes</t>
  </si>
  <si>
    <t>ALTERNATIVA ÚNICA ADQUISICIÓN DE UN EQUIPO MECANICO  EXCAVADORA HIDRAULICA ADEMÁS HABILITACIÓN DE ALMACÉN PARA EL EQUIPO MECÁNICO CON LA CONSTRUCCIÓN DE COBERTURA METÁLICA 232 M2</t>
  </si>
  <si>
    <t>Construcción Espacio de Recreacion pasiva Trabajos Preliminares Seguridad y Salud Movimiento de Tierras Construcción de Tribuna Estructuras Arquitectura Y Servicios Higiénicos</t>
  </si>
  <si>
    <t>CONSTRUCCION DE CAPTACION 01 UND CONSTRUCCION DE DESARENADOR 01 UND CONSTRUCCION DE LINEA DE CONDUCCION EN 4888ML CONSTRUCCION DE RESERVORIO 01 UND CONSTRUCCION DE CAJAS DE QUIEBRE 45 UND</t>
  </si>
  <si>
    <t>Se realizará el Construcción de trocha carrozable en un tramo total de 250 km cumpliendo con los parámetros de diseño para carreteras de bajo volumen de tránsito Mitigación ambiental a través de programa de supervisión y vigilancia programa de señalización ambiental programa de abandono de obra restauración de área ocupada para campamento</t>
  </si>
  <si>
    <t>MEJORAMIENTO DE LAS VÍAS VECINALES CON EL TRAZO Y REPLANTEO PRELIMINAR EN UNA LONGITUD DE 3141 KM SE REALIZARÁ EL CORTE DE MATERIAL SUELTO RENDIMIENTO690 M3DÍA EN 72820407 M3 CORTE ROCA SUELTA PERF Y DISP RENDIMIENTO250 M3DÍA EN 2848124 M3 CORTE ROCA FIJA PERF Y DISP RENDIMIENTO320 M3DÍA EN 3063372 M3 PERFILADO Y COMPACTADO DE LA SUB RASANTE EN ZONA DE CORTE EN 54550000 M2 ELIMINACIÓN DE MATERIAL EXCEDENTE DE CORTE EN 43641085 M3 SE REALIZARA LOS TRABAJOS DE EXTRACCIÓN Y APILAMIENTO DE MATERIAL PARA AFIRMADO REND800 M3DIA EN 6161156 SELECCIÓN Y CLASIFICACIÓN DE MATERIAL PARA AFIRMADO REND300 M3DÍA EN 4686540 M3 EXTENDIDO RIEGO Y COMPACTADO DE MATERIAL AFIRMADO EN 4686540 M3 TRANSPORTE DE MATERIAL AFIRMADO DMENOR A 1KM EN 2765448 M3K TRANSPORTE DE MATERIAL AFIRMADO DMAYOR A 1KM EN 3548259 M3KMEJORAMIENTO DE LAS OBRAS DE ARTE Y DRENAJE CON LA LIMPIEZA DE TERRENO MANUAL EN 539879 M2 EXCAVACIÓN EN ESTRUCTURAS MANUAL BADEN EN 374322 M3 ELIMINACIÓN DE MATERIAL EXCEDENTE  INC 25 DE ESPONJAMIENTO EN 209186 M3 ENCOFRADO Y DESENCOFRADO DE ESTRUCTURAS BADEN EN 207835 M2 CONCRETO CICLÓPEO EN LOSA DE BADEN FC175 KGCM2  30  PG DIAM 6 EN 180344 M3 EMBOQUILLADO EN ALIVIADERO PG DE DIAM 10 BADEN EN 105849 M2MEJORAMIENTO DE LAS ALCANTARILLAS TMC DIAM 24 06 UND MEDIANTE LA EXCAVACION EN ESTRUCTURAS MANUAL EN 79904 M3 INSTALACION Y COLOCADO DE ALCANTARILLA TMC DIAM 24 EN 59120 M RELLENO COMPACTADO CON MATERIAL SELECCIONADO EN 50082 M3 CONCRETO CICLOPEO FC175 KGCM2  30  PM EN 52196 M3 ENCOFRADO Y DESENCOFRADO DE MUROS Y ALERO EN 228762 M2 TARRAJEO EN EXTERIORES CMORTERO 15 X 15CM EN 9006 M2 PINTURA EN EXTERIORES ALCANTARILLA EN 9006 M2 MAMPOSTERIA DE PIEDRA ASENT EN CONCRETO FC175KGCM2 EN 32376 M2 ELIMINACION DE MATERIAL EXCEDENTE DIST PROM 30 M EN 90011 M3MEJORAMIENTO DE LAS ALCANTARILLAS TMC DIAM 36 03 UND CON LA INSTALACIÓN Y COLOCADO DE ALCANTARILLA TMC DIAM 36 EN 6480 M RELLENO COMPACTADO CON MATERIAL SELECCIONADO EN 6440 M3 CONCRETO CICLOPEO FC175 KGCM 2  30  PM EN 7226 M3 ENCOFRADO Y DESENCOFRADO DE MUROS Y ALERO EN 27693 M2 TARRAJEO EN EXTERIORES CMORTERO 15 X 15CM U PINTURA EN EXTERIORES ALCANTARILLA EN 1100 M MAMPOSTERÍA DE PIEDRA ASENT EN CONCRETO FC175KGCM2 EN 2144 M2 SE HARÁ LA ELIMINACIÓN DE MATERIAL EXCEDENTE DIST PROM 30 M EN 18697 M3 SE REALIZARÁ LA CONFORMACIÓN DE CUNETAS CON LA CONFORMACIÓN DE CUNETAS EN MATERIAL SUELTO EN 2345166 M2 CONFORMACIÓN DE CUNETAS EN ROCA SUELTA EN 150315 M2 CONFORMACIÓN DE CUNETAS EN ROCA FIJA EN 340319 M2SE INSTALARA LAS SEÑALES INFORMATIVAS MEDIANTE SEÑALES INFORMATIVAS 130 X 060 M EN 6 UNIDADES SEÑALES INFORMATIVAS 240 X 135 M EN 02 UND CONCRETO CICLÓPEO FC175 KGCM2  30  PM EN 768 M3 CONCRETO FC175 KGCM2 EN 240 M3 ACERO DE REFUERZO FY4200 KGCM2 EN 8772 KG</t>
  </si>
  <si>
    <t>CAPILLA FUNERARIO EN 14264 M2 CON OBRAS DE CONCRETO SIMPLE Y OBRAS DE CONCRETO ARMADO CONSTRUCCION DE CERCO PERIMETRICO EN 36845 M2 CON OBRAS DE CONCRETO SIMPLE Y OBRAS DE CONCRETO ARMADO CONSTRUCCION DE SERVICIOS HIGIENICOS</t>
  </si>
  <si>
    <t>Componente 01 Adecuada infraestructura vialAcción 11 Construcción de capa de afirmadoCapa de afirmado con un espesor de 20 cm Y ampliación del ancho de la corona de pavimento a 600 mtsAcción 12 Construcción de estructuras complementariasConstrucción de cunetas triangulares revestidas de 075 m x 030 m Construcción de 43 und alcantarillas de Ø 24 Construcción de 31 und alcantarillas de Ø 36 Construcción de 4 und de badenes de concreto armado de 10 ml de longitudAcción 13 Construcción de muros de protecciónConstrucción de 44 ml de muro de gavión Construcción de muro de contención de concreto armado de H 150 m y L 39 ml Construcción de muro de contención de concreto armado de H 300 m y L 1550 ml Construcción de muro de contención de concreto armado de H 400 m y L 41 mlAcción 14 Implementación de señales informativasSeñalizaciones informativas preventivas hitos kilométricos Componente 02 Adecuada capacitación en operación y mantenimientoAcción 21 Capacitación en normas y conservación de víasSe realizará la capacitación a la población en el tramo de Tambo Ccasapata Se realizará la capacitación a la población en el tramo de CondorhuachanaSe realizará la capacitación a la población en el tramo de CcarhuacSe realizará la capacitación a la población en el tramo de Pantachi SurSe realizará la capacitación a la población en el tramo de Pantachi NorteComponente 03 Adecuado tratamiento ambiental del tramo en estudioAcción 31 Implementación de mitigación de impacto ambientalSe realizarán trabajos de mitigación ambiental con la restauración de áreas ocupadas para campamento y patio de maquinarias monitoreo de estudio de impacto ambiental en el tramo Tambo CcasapataSe realizarán trabajos de mitigación ambiental con la restauración de áreas ocupadas para campamento y patio de maquinarias monitoreo de estudio de impacto ambiental en el tramo CondorhuachanaSe realizarán trabajos de mitigación ambiental con la restauración de áreas ocupadas para campamento y patio de maquinarias monitoreo de estudio de impacto ambiental en el tramo CcarhuacSe realizarán trabajos de mitigación ambiental con la restauración de áreas ocupadas para campamento y patio de maquinarias monitoreo de estudio de impacto ambiental en el tramo Pantachi SurSe realizarán trabajos de mitigación ambiental con la restauración de áreas ocupadas para campamento y patio de maquinarias monitoreo de estudio de impacto ambiental en el tramo Pantachi Norte</t>
  </si>
  <si>
    <t>Se contempla el mejoramiento y rehabilitación de la captación existente y la construcción de un cerco perimétrico la instalación de una línea de conducción de 193361 ml construcción del reservorio con una capacidad de 5 m3 que abastecerán las tres localidades la instalación de una red de agua de un total de 296860 ml la instalación de 68 conexiones domiciliarias y 2 conexiones estatales que incluyen el abastecimiento de accesorios necesarios para la correcta distribución del servicio de agua potable y  construcción de 68 UBS El Impacto Ambiental es un proceso de análisis en el que se confrontan las características del medio ambiente y las actividades propias del proyecto para identificar los posibles impactos ambientales y buscar la manera de mitigarlos Tambien se considera la capacitación en educación sanitaria capacitación en operación y mantenimiento de los sistemas de saneamiento y capacitación en mitigación de impacto ambiental en instalación de carteles ambientales en mitigación ambiental y limpieza final de obra</t>
  </si>
  <si>
    <t>COMPONENTE 01 ADECUADAS CONDICIONES DE INFRAESTRUCTURA PARA LA COMERCIALIZACIÓN DE PRODUCTOS Acción 11 Construcción de área de comercialización 80 estructuras físicas de 59838 de m2Acción 12 Construcción de área de abastecimiento y despacho7 estructuras físicas de9516 m2Acción 13 Construcción de área de administración y servicios complementarios 32 estructuras físicas de 32933m2Acción 14 Construcción de área de energía y mantenimiento7 estructuras físicas de 7284 m2Acción 15 Construcción de área de residuos sólidos 5 estructuras físicas de 2465 m2COMPONENTE 02 ADECUADAS CONDICIONES DE EQUIPAMIENTO PARA LA COMERCIALIZACION DE PRODUCTOSAcción 21 Implementación con equipo del mercado YAULI 15 unidades mobiliarioAcción 21 Implementación con mobiliario del mercado YAULI 225 unidades mobiliarioCOMPONENTE 03 ADECUADAS CAPACIDADES INSTITUCIONALES DEL GOBIERNO LOCAL Y DE LOS COMERCIANTES EN GESTIÓN Y COMERCIALIZACIÓN DE PRODUCTOS DE PRIMERA NECESIDADAcción 31 Implementación de directivas de gestión y comercialización de productos 10 documentosAcción 32 Implementación de actividades de fortalecimiento de capacidades de los comerciantes8 capacitaciones</t>
  </si>
  <si>
    <t>componente 1 linea de conduccion reservorio</t>
  </si>
  <si>
    <t>Mejoramiento y apertura de via en 27 km de 400 m de calzada 050 m de cuneta cada 500 ml se construirá plazoletas de cruce la superficie de rodadura a nivel de afirmado e020 tratamiento básico con la colocación de material granular propio con cbr  40 al 100 MDS con anchos y radios de acuerdo al reglamento y manual de carreterasLa característica del PIP es proporcionar el servicio de transitabilidad vehicular mediante una trocha carrozable a las áreas de cultivo del proyecto acorde con las normas de diseño con la finalidad de aprovechas las áreas de cultivo Y por ello ser una fuente de ingreso que permita mejorar los niveles socioeconómicos del poblador</t>
  </si>
  <si>
    <t>Se realizará la instalación de grass sintético en un área de 61945 m complementada con los siguientes trabajosEstructura metálica y coberturaInstalaciones eléctricas que comprenden tomacorrientes salidas para centros de luz interruptores luminarias para adosar y el suministro e instalación de 4 reflectores LED de 400 WInstalaciones sanitarias que incluyen sistema de desagüe pozo séptico y drenaje pluvialConstrucción de cerco perimétrico para garantizar la seguridad del área</t>
  </si>
  <si>
    <t>El proyecto alternativo 01 consiste en la creación de espacios públicos urbanos en el acceso principal del Distrito de Paucarbamba para lo cual se construirá dos arcos de bienvenida uno de ellos se encontrará ubicado en la localidad de Jaucaypata y el otro en la localidad de Paucarbamba entre los límites con la localidad de Acos el cual será de concreto armado y de estructura metálica tal como se detalla en los planos adjuntos al presente estudio El soporte del Arco tendrá unalongitud exterior de 8 metros y una altura de 566 m Asimismo comprende la construcción de letras de concreto armado con denominación del nombre del distrito de Paucarbamba el cual se situará en el parque principal del distrito de Paucarbamba por ultimo se instalará un monumento del producto representativo del distriTo de Paucarbamba que es el Maíz</t>
  </si>
  <si>
    <t>COMPONENTE 1 ADECUADA INFRAESTRUCTURA PARA EL ABASTECIMIENTO DE AGUA POTABLE 11 Construcción de 10 captaciones del tipo manantial de ladera 01 captación por localidad a excepción de las localidades de Yurupata y San José de Colpa en los cuales se construirán 02 captaciones Cada captación se implementará con su cerco perimétrico y malla olímpica 12 Construcción de las líneas de conducción que transporten el agua desde las captaciones proyectadas hasta los reservorios proyectados con sus respectivos componentes y obras de arte 13 Construcción de 10 reservorios 7 reservorios de 5 m3 de volumen en cada localidad1 reservorio de 5 m3 y 1 reservorio de 10 m3 en la localidad de San José de Colpa y 1 reservorio de 10 m3 en la localidad de Marcavalle con los diseños técnicos requeridos Se incluye la caseta de válvulas caseta de cloración y cerco perimétrico con malla olímpica 14 Construcción de las redes de aducción y distribución incluye componentes diversos para el 100 de los lotes existentes en todas las localidades beneficiarias se construirá una red de distribución para las 290 viviendas beneficiarias así como las conexiones domiciliarias que incluyen lavaderosCOMPONENTE 2 ADECUADA INFRAESTRUCTURA PARA LA DISPOSICIÓN SANITARIA EXCRETAS Y AGUAS RESIDUALES Construcción Unidades Básicas de Saneamiento UBS de arrastre hidráulico para el 100 de la población beneficiaria dispersa el cual incluye un módulo de servicio higiénico 01 inodoro 01 lavatorio y una ducha así como lavaderos domiciliarios multiuso La naturaleza de los módulos sanitarios es de mampostería de ladrillo El mecanismo de tratamiento será mediante biodigestor autolimpiable caja de lodos caja de registro y complementadas con tratamiento mediante sistemas de percolación En la zona concentrada de la localidad de San José de Colpa se contempla la construcción de una red de alcantarillado para la eliminación de excretas que consiste en 1011 m de red colectora de alcantarillado construcción de 26 unidades de buzones y 28 conexiones domiciliarias Se precisa que las aguas residuales serán conducidas hacia una PTAR cercana existente en la localidad de Huachocolpa COMPONENTE 3 COMPONENTE SOCIAL DEL PROYECTO DE INVERSIÓN 31 ADECUADOS NIVELES DE EDUCACIÓN SANITARIA Se plantean actividades y eventos de capacitación en educación sanitaria para obtener un eficiente nivel de conciencia sanitaria en los pobladores de las localidades beneficiarias del proyecto de inversión 32 ADECUADA GESTIÓN TÉCNICA Y ADMINISTRATIVA DE LOS SERVICIOS DE SANEAMIENTO Se plantean actividades para el fortalecimiento de los prestadores de los servicios de saneamiento en este caso la Unidad Gestión Municipal UGM y las Juntas Administradoras de Servicios de Saneamiento JASS en cada localidad beneficiaria También se plantean eventos de capacitaciones para el personal técnico y administrativo de la UGM y las JASS para la adecuada gestión del servicio de saneamiento</t>
  </si>
  <si>
    <t>Construcción de una captación tipo tirolesa un desarenador de concreto armado de un canal de conducción de concreto simple con una longitud de 966 ML instalación de línea de conducción con tubería PVC en una longitud de 400 ml construcción de muro de contención de 127ml un reservorio de concreto armado con un volumen de almacenamiento 1162 m3 tendido de 5121 ml de línea de distribución además se contempla la construcción de obras de arte mitigación ambiental capacitación</t>
  </si>
  <si>
    <t>Alternativa Descripción de las alternativas de solución al problema COMPONENTE 01 HECTÁREAS  DE COBERTURA VEGETAL INCREMENTADAS a Actividad  Construcción de viveros temporales 02 Viveros Forestales TemporalesSe construirán dos viveros temporales destinados a la producción de plantas forestales nativas y exóticas en donde se les proporciona todos los cuidados requeridos para ser trasladadas al terreno definitivo de plantación  b Actividad Producción de Plantones 530225  plantasLa producción de plantas en vivero tiene como función obtener plántulas de calidad superior de tamaño adecuado libre de plagas y enfermedades para asegurar el éxito de la reforestación de acuerdo a las metas planteadas en el proyecto el miso que será en tres campañas de producción de las especies Genero Polylepis Genero Buddleja Género Pinusc Actividad  Instalación de especies nativas Instalación de 461065 plantones en campo definitivo En  415 Has entre Quinual colle y pinoEl establecimiento de plantaciones forestales en campo definitivo consiste en la ubicación en el terreno definitivo de los plantones que fueron producidos en los viveros de acuerdo a los requerimientos de las especies a plantar calidad de suelo altitud zona de vida etcd Actividad c Actividad Instalación de excluidores protección perimétrica  en 415 Has 70400 ml en 09 comunidades beneficiarias del Distrito de Ascensión  HuancavelicaCercos que se construirán a base de postes y alambre de púas en todo el perímetro de las plantaciones establecidas COMPONENTE 2 FUENTES DE AGUA RECUPERADAS  a Actividad Construcción de Zanjas de Infiltración 21420 m3 en 213 hasEstas obras de recuperación de suelos pueden ser construidas de forma manual o mecanizada y se sitúan en la parte superior o media de una ladera para capturar y almacenar la escorrentía proveniente de las partes altas de la micro cuenca COMPONENTE 03  POBLADORES CON CAPACIDADES EN PRÁCTICAS DE MANEJO DEL ECOSISTEMA a Actividad Capacitación en buenas prácticas de manejo de flora y fauna  27 eventosb Actividad Sensibilización relacionadas al ecosistema  1 globalc Actividad Intercambio de experiencias relacionadas al ecosistema  02 pasantíasd Actividad Organización de Comités de Manejo y Desarrollo Forestal 09 comités</t>
  </si>
  <si>
    <t>SE CONTEMPLA COMO ALTERNATIVA ÚNICA LA EJECUCIÓN DEL PROYECTO EN EL TERRENO ACTUAL DEL ESTABLECIMIENTO DE SALUD I2 MARISCAL CÁCERES LA ESTRUCTURACIÓN DE UN BLOQUE DONDE SE IMPLEMENTARAN AMBIENTES TALES COMO ODONTLOGÍA LABORATORIO Y RESIDENCIA ESTE BLOQUE SE CONFIGURA ESTRUCTURALMENTE DE PORTICOS Y TABIQUERIA CON CIMENTACIÓN DE ZAPATAS AISLADAS Y VIGAS DE CONEXIÓN ASIMISMO CONSTA DE UN SOLO PISO ACABADOS DE PISO EN PORCELANATO Y FALSO CIELO RASO DE BALDOSAS POR OTRO LADO EL MEJORAMIENTO DEL BLOQUE DE COCHERA PARA AMBULANCIA E IMPLEMENTACIÓN DE AMBIENTES PARA ALMACEN DE RESIDUOS PELIGROSOS CUARTO DE LIMPIEZA SSHH EN LA PARTE CENTRAL DEL TERRENO SE UBICA EL BLOQUE PRINCIPAL DE ATENCIONES MEDICINA GENERAL SALA DE PARTO FARMACIA TOPICO DE EMERGENCIA ADMISION CADENA DE FRIO Y ENFERMERIA EL CUAL CONSTA DE UN MEJORAMIENTO EN PISOS BALDOSAS VEREDAS INSTALCIONES ELECTRICAS Y SANITARIAS TECHO EN GENERAL Y ACABADOS EN GENERAL TAMBIEN SE ESTRUCTURA LA CONSTRUCCIÓN DE CERCO PERIMETRICO DEL AREA TOTAL PERTENECIENTE AL CENTRO DE SALUD DE MARISCAL CÁCERES CONSTRUCCION DE TANQUE ELEVADO CON TODA LA INSTALACION Y OTRO TANQUE LEVADO CON SOLO MEJORAMIENTO DEL SISTEMA DE BOMBEO Y AGUA FRIA CONSTRUCIÓN DE UN TANQUE SÉPTICO PARA EL MANEJO DE LOS RESIDUOS PELIGROSOS CON RESPECTO AL EQUIPAMIENTO MEDICO Y DE MOBILIARIOS SE CONTEMPLA LA IMPLEMENTACIÓN DE NUEVOS EQUIPOS MÉDICOS Y UNA CAPACITAIÓN AL PERSONAL QUE REALIZARÁ LA MANIPULACIÓN DE LOS EQUIPOS</t>
  </si>
  <si>
    <t>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13350 metros lineales con malla olímpica para asegurar el área</t>
  </si>
  <si>
    <t>COSNTRUCCION DE PLAZA PRINCIPAL DE CENTRO POBLADO DE SANTA ANA COMPONETE INFRAESTRUCTURA CON MOBILIARIO Y CAPACITACIONES EN 1184 METROS CUADRADOS MATERIAL NOBLE INFRAESTRUCTURA NATURAL MOBILIARIO</t>
  </si>
  <si>
    <t>Construcción de una captacion tipo ladera con linea de coduccion de tuberia pvc c10 de d 1 y una longitud total de 122006 metros  pase aereoi de 6 metros de longitud  valvula de aire  camara rompe presion tipo 6  reservorio de 5 metros cubicos  linea de aduccion de tuberia pvc c10 d34 y una longitud 8331 metros  y redes de distribucion d12 y una longitud de 52630 metros y conecciones domiciliarias 18 unidadesConstrucción de Unidades Básicas de Saneamiento Tipo arrastre hidrahuilico Instalación de 18 UBS  del tipo domésticas Instalacion de 18 lavaderosCapacitación y asistencia técnica</t>
  </si>
  <si>
    <t>Construcción 11 Captación en 264 m2 San Juan de Villa Rica 96 m2 Sumaccllaccta 24 m2  Checche 24 m2  Huayllapata II 96 m2  Trigobamba 24 m2 Construcción Línea de conducción en 478270 m San Juan de Villa Rica 138163 m Sumaccllaccta 163418 m Checche 55371 m  Huayllapata II 84685 m  Trigobamba 36633 m Construcción de 04 Reservorio en 25 m3 San Juan de Villa Rica 10 m3  Sumaccllaccta 5 m3  Checche 5 m3  Trigobamba 5 m3 Construcción Red de distribución en 868336 m San Juan de Villa Rica 327084 m Sumaccllaccta 252775 m Checche 129592 m  Huayllapata II 100815 m  Trigobamba 58070 Construcción de 236 Conexiones domiciliarias en 708 m San Juan de Villa Rica 1098 und  Sumaccllaccta 37 und  Checche 31 und  Huayllapata II 39 und  Trigobamba 20 und Construcción 133 UBS con arrastre hidráulico en 105027 m2 San Juan de Villa Rica 9 und  Sumaccllaccta 36 und  Checche 29 und  Huayllapata II 39 und  Trigobamba 20 und Construcción Colector en 270665 m San Juan de Villa Rica 270665 m Construcción de 100 Conexiones domiciliarias de alcantarillado en 300 m San Juan de Villa Rica 100 und Construcción 01 Planta de Tratamiento de Aguas Residuales en 60623 m2 San Juan de Villa Rica 01 und Capacitación población en gestión del servicio en 10 und San Juan de Villa Rica 2 und  Sumaccllaccta 2 und  Checche 2 und  Huayllapata II 2 und  Trigobamba 2 und y Capacitación población en educación sanitaria en 20 und San Juan de Villa Rica 4 und  Sumaccllaccta 4 und  Checche 4 und  Huayllapata II 4 und  Trigobamba 4 und</t>
  </si>
  <si>
    <t>ALTERNATIVA 1EL PROYECTO CONTEMPLA LA IMPLEMENTACIÓN INTEGRAL DE UN ESPACIO PÚBLICO RECREATIVO Y FUNCIONAL QUE INCLUYECONSTRUCCIÓN DE 108933 m DE PISO DE ADOQUIN Y PIEDRA LAJACONSTRUCCIÓN DE RAMPA DE CONCRETO GRADAS Y MURO DE CONTENCIONCONSTRUCCIÓN DE SARDINELES PERALTADOSINSTALACIONES ELÉCTRICAS Y AGUAIMPLEMENTACIÓN DE MOBILIARIO URBANO BANCA DE CONCRETO PÉRGOLAS DE MADERA Y CARPINTERÍA METÁLICAIMPLEMENTACIÓN DE ÁREAS VERDES SEMBRADO DE GRASSINSTALACION DE TACHOS DE BASURAPLAN DE MANEJO AMBIENTAL MITIGACIÓN DE PARTÍCULAS SUSPENDIDAS DURANTE EJEC DE OBRA</t>
  </si>
  <si>
    <t>obras de concreto armado Construccion tipo barraje 01 OBRAS DE CONCRETO SIMPLE 01 BOCATOMA Y DESARENADOR CONSTRUCCION DE RESERVORIO DE GEOMENBRANA 250 M3TOMAS LATERALES 21 UNIDADESLINEA DE CONDUCCION DE 28279 M  INSTALACION DE HIDRANTES 38 UND CAJA DE VALVULAS MODULO DE RIEGO POR ASPERSION 38 UND LINEA DE DISTRIBUCION DE 391339 LINEA DE ADUCCION 428612 M CAPACITACIONES</t>
  </si>
  <si>
    <t>SE CONSTRUIRÁ LA INFRAESTRUCTURA DEPORTIVA MEDIANTE CONSTRUCCIÓN DE SISTEMA DE DRENAJE SISTEMA DE RIEGO INSTALACIÓN DE CAMPO DEPORTIVO GRASS NATURAL CONSTRUCCIÓN DE TRIBUNA PISTA DE ATLETISMO CERCO PERIMETRICO SSHH MURO DE CONTENCION OBRAS EXTERIORES INGRESO PRINCIPAL BOLETERIA AREA CIVICA AREA DE SALTO ALTO Y SALTO LARGO AREA DE CIRCULACION EQUIPAMIENTO DEPORTIVO CAPACITACIONES Y TRATAMIENTO AMBIENTAL</t>
  </si>
  <si>
    <t>COMPONENTE 1 ADECUADA INFRAESTRUCTURA PARA LA MAQUINARIA PESADA ACCIÓN 11 CONSTRUCCIÓN DE MAESTRANZA ACCIÓN 12 CONSTRUCCIÓNDE SERVICIO HIGIENICOS ACCIÓN 12 CONSTRUCCIÓN DE CERCO PERIMETRICO COMPONENTE 2 ADECUADA CAPACIDAD OPERATIVA DE MAQUINARIA PESADAACCIÓN 21 adquisicion de maquinaria COMPONENTE 3 ADECUADO CONOCIMIENTO DE GESTION TECNICA Y ADMINISTRACION EN MAQUINARIA PESADA ACCIÓN31 CONOCIMIENTO EN EL USO MANEJO TEÓRICO BÁSICO DE MAQUINARIA PESADA</t>
  </si>
  <si>
    <t>LA ALTERNATIVA PLANTEADA COMPRENDE EL MEJORAMIENTO Y AMPLIACION DE LAS REDES ELECTRICAS CONVENCIONALES EN BAJA TENSION MEDIANTE LA INSTALACION DE LINEAS PRIMARIAS REDES PRIMARIAS REDES SECUNDARIAS EN 380220 V TRIFASICO CON NEUTRO CORRIDO MULTIATERRADO CONSIDERA EL SUMINISTRO DE MATERIALES Y EQUIPOS MONTAJE Y DESMONTAJE ELECTROMECANICO Y TRANSPORTE DE MATERIALES Y EQUIPOS CONEXIONES DOMICILIARIAS ABONADOS DOMESTICOS Y ABONADOS DE USO GENERAL ESTARA EQUIPADO CON POSTES DE CONCRETO ARMADO CENTRIFUGADO DE 9 METROS 9200 Y 9300 CONDUCTORES AUTOPORTANTES DE ALUMINIIO TIPO CAAI PUESTAS A TIERRA TIPO PAT1 RETENIDAS INCLINADAS Y VERTICALES FERRETERIA Y ACCESORIOS DE ALUMINIO FERRETERIA DE FIERRO GALVANIZADO EN CALIENTE EQUIPOS DE ALUMBRADO PUBLICO TIPO LED DE 50 W Y CONEXIONES DOMICILIARIAS DE CONFIGURACION CORTA Y LARGA DE LA MISMA MANERA COMPRENDE LAS PARTIDAS DE CAPACITACION Y MITIGACION AMBIENTAL</t>
  </si>
  <si>
    <t>CONSTRUCCIÓN DE INFRAESTRUCTURA EN UNA AREA APROXIMADAMENTE DE 120 M2 CON CONCRETO SIMPLE EN CIMIENTOS Y SOBRECIMIENTOS CONCRETO FC210 KGCM2 EN ZAPATAS COLUMNAS VIGAS Y LOSAS PISO DE PARQUET PUERTAS DE MADERA ARQUITECTURA INSTALACIONES ELÉCTRICAS Y SANITARIAS ADEMAS CONTARA CON LA IMPLEMENTACION Y EQUIPAMIENTO</t>
  </si>
  <si>
    <t>COMPONENTE 01 TRANSITABILIDAD VEHICULAR SE PLANTEA LA CONSTRUCCIÓN DE PAVIMENTO RÍGIDO DE CONCRETO CUNETA BADEN MURO DE CONTENCIÓN COMPONENTE 02 PEATONAL SE PLANTEA LA CONSTRUCCIÓN DE VEREDAS SARDINEL ÁREAS VERDES SEÑALIZACIÓN VERTICAL</t>
  </si>
  <si>
    <t>CREACIÓN DE LA VÍA VECINAL QUE UNIRÁ LOS TRAMOS VISCAPALCA  CHALLHUAMAYO  GUERRAPATA  TRAPICHE PUENTE PUCHOHUASI CARHUANCHO  HUAYLLACRUZ MEDIANTE LAS EXPLANACIONES TRAZO Y REPLANTEO DURANTE EL PROCESO DE EJECUCIÓN SE REALIZARÁ MOVIMIENTO DE TIERRAS CON EXCAVACIÓN EN MATERIAL SUELTO EXCAVACIÓN EN MATERIAL ROCA SUELTA EXCAVACIÓN EN MATERIAL ROCA FIJA SE REALIZARÁ EL PERFILADO DE SUBRASANTE Y RASANTE EN 6584000 M2SE REALIZARÁN TRABAJOS DE MITIGACIÓN AMBIENTAL</t>
  </si>
  <si>
    <t>COMPONENTE 01 ADECUADA INFRAESTRUCTURA DEPORTIVA Y RECREATIVA ACCIÓN 11 CONSTRUCCIÓN DE UN CAMPO DEPORTIVO CON GRASS SINTÉTICO DE 68675 M2COMPRENDE EL ACONDICIONAMIENTO DEL ÁREA PROYECTADA PARA GRASS SINTÉTICO CON ACTIVIDADES DE TRAZO REPLANTEO NIVELADO MOVIMIENTO DE TIERRAS VACIADO DE CONCRETO E INSTALACIÓN DE GRASS DONDE SE PROYECTA UNA BASE DE LOSA DE CONCRETO DE FC175 KGCM2 E INSTALACION DE GRASS SINTETICOACCIÓN 12 CONSTRUCCIÓN DE CERCO PERIMÉTRICO DE 1629 M2COMPRENDE EL ACONDICIONAMIENTO DEL ÁREA PROYECTADA PARA CERCO PERIMÉTRICO CON ACTIVIDADES DE TRAZO REPLANTEO NIVELADO Y MOVIMIENTO DE TIERRAS</t>
  </si>
  <si>
    <t>COMPONENTE 1 CONSTRUCCIÓN DE LA INFRAESTRUCTURA DE LOCAL MULTIUSOS CON ELEMENTOS ESTRUCTURALES DE CONCRETO ARMADO COMPUESTO POR LAS SIGUIENTES ACCIONES ESTRUCTURAS ARQUITECTURA INSTALACIONES ELÉCTRICAS INSTALACIONES SANITARIAS COBERTURA DE LOSA ALIGERADA INSTALACIÓN DE BIODIGESTOR CONSTRUCCION DE POZO PERCOLADOR Y MITIGACION AMBIENTAL CON LA PROGRAMACIÓN ARQUITECTÓNICA SIGUIENTE PRIMER PISO SUM DOS AMBIENTES PARA OFICINAS DE SERVICIOS COMUNALES Y SSHH EL CUAL PRESENTARA UNA ESTRUCTURA DUAL DE ALBAÑILERÍA CONFINADA Y APORTICADO COMPONENTE 2 ADQUISICION DE MOBILIARIOS Y EQUIPOS PARA LA PRESTACIÓN DE SERVICIOS OPERATIVOS O MISIONALES INSTITUCIONALES EN EL LOCAL MULTIUSOS</t>
  </si>
  <si>
    <t>Acción 11  Se realizará el mejoramiento y ampliacion del area de la losa deportiva de la localidad de Pilpichaca el cual comprende un area de 1375 m2 de CONSTRUCCION DE ESTRUCTURA METALICA Y COBERTURA DEPORTIVO Trabajos preliminares suministro e instalacion de luminarias reflectores 400w 14 und instalacion de murete para medidor 1 und instalacion de postes de concreto 14 und  instalacion de 02 und de arcos de futbol y 1 net de voley Construccion de estructura metalica  y cobertura en un área de 1375 m2 cobertura de ALUZINC AZ150 TR4Accion 12 Seguridad y Salud en el trabajo mediante equipos de protección y carlas de capacitación Mitigación de impacto ambiental  Acción 31 se realizará trabajos de eliminación de material excedente durante la construcción de la obra así como adecuar los botadero</t>
  </si>
  <si>
    <t>El área total del proyecto es de 233941 m2 donde la infraestructura de recreación pasiva proyectada cumple con estándares técnicos de suficiencia y calidad contando con los siguientes espacios  construcción de pisos cemento pulido  17125 m2 construcción de pisos adoquinado  100922 m2  construcción de veredas  17125 m2 construcción de sardineles 66535 ml creación de área cívica y cultural áreas verdes de 108358 m2  espacios público bancos y zonas de descanso instalaciones eléctricas instalaciones sanitarias y luminarias correspondientes</t>
  </si>
  <si>
    <t>Componente 1 Construccion De Espacio Deportivo Con Cobertura 1 Nivelacion de Terreno 2 Sistema de drenaje 3 Grass Sintetico 4 Mobiliario 5 Cerco Perimetrico 6 Graderia 7 Cobertura Metalica 8 Instalaciones Electricas 9 Servicios Higenicos y Cafetin 10 Tratamiento de excretas e instalación de agua potable 11 FleteComponente 2 Mitigacion e Impacto ambientalComponente 3  Capacitacion y Asistencia Tecnica</t>
  </si>
  <si>
    <t>Construcción de losa deportiva con césped artificial grass sintético de dimensiones 30x20 m siendo el área de 600 m2 que incluye arco metálico construcción sardinel 015x3030 ml de concreto ciclópeo FC175 KGcEm2PM30 tendido con piedra chancada en área libre de e20 cm Construcción de cerco perimétrico malla olímpica de 2x2 colocado con tubo negro de D2 con altura de 2m construcción de graderías de 04 niveles y muro de ladrillo de soga sobre la gradería con seis reflectores LED en el campo deportivo para sus iluminaciones adecuadas para el servicio de la poblacion en general</t>
  </si>
  <si>
    <t>ALTERNATIVA RECOMENDADA DEL PRESENTE PROYECTO CONSTA DE CONSTRUCCION DE INFRAESTRUCTURA DEPORTIVA CON UNA AREA TOTAL DE 117100 M2 CONSTRUCCIÓN DE CANCHA DEPORTIVA SINTÉTICA CONSTRUCCION DE MUROS DE CONTECION CONSTRUCCIÓN DE 02 TRIBUNAS EN LOS LATERALES CONSTRUCCIÓN DE COBERTURA EN UN ÁREA TOTAL DE 149058 M2 CONSTRUCCIÓN DE CERCO PERIMÉTRICO  CONSTRUCCIÓN DE 01 SERVICIO HIGIENICO CONSTRUCCIÓN DE CAFETIN  Y OTROS</t>
  </si>
  <si>
    <t>1 INSTALACIÓN DE LINEAS REDES PRIMARIAS  229040023kv  REDES PRIMARIAS TRIFASICAS 229KV REDES SECUNDARIAS TRIFASICAS  04000230KV CONSIDERANDO EL TRAZO Y REPLANTEO TRANSPORTE DE MATERIALES IZAMIENTO DE POSTES CRUCETAS RETENIDAS PUESTAS A TIERRA ARMADOS DE ESTRUCTURAS TENDIDO Y FLECHADO DE CONDUCTOR AUTO SOPORTADO TRIFASICA Y PRUEBAS DE PUESTAS A TIERRA ASIMISMO LA INSTALACIÓN DE ACOMETIDAS DOMICILIARIAS A UN TOTAL DE 97 ABONADOS TOTALES EN LAS  LOCALIDADES DE CHAIPARA Y CHUPACUCHO DEL DISTRITO DE LA MERCED2 CAPACITACIÓN EN CONOCIMIENTOS DE LOS USOS DE LOS SISTEMAS CONVENCIONALES Y NO CONVENCIONALES DEL SERVICIO DE ENERGÍA ELÉCTRICA</t>
  </si>
  <si>
    <t>COMPONTENTE 1         CONSTRUCCIÓN DE GRADAS Y GRADERÍA comprende los trabajos de instalación de cartel de obra señalizaciones durante la ejecución construcción de graderías de 50 metros lineales con un ancho de 12 metros COMPONTENTE 2         CONSTRUCIÓN DE CUNETAS Y SARDINEL Construcción de sardinel y cunetas con una longitud total de 25000 metros con CONCRETO FC 210KGCM2 CON MEZCLADORA y acabado CON ADITIVO IMPERMEABILIZANTE MORTERO CA 15 E15CM COMPONTENTE 3  CONSTRUCCIÓN DE DESCANSOS Comprende los trabajos de construcción de descansos con bancas de concreto y un descanso en cruz pata con protección y techado con teja andina incluido con bancas de descanso COMPONTENTE 4  Mitigación ambiental y otrosComprende de los trabajos de mitigación de impactos negativos y capacitación durante la obra</t>
  </si>
  <si>
    <t>1 Existencia de infraestructura del local comunal multiusos  Sala de usos multiples  Oficinas administrativas  Escaleras  Servicios higienicos 2 Suficienteequipamiento  Equipamiento con mesas  Equipamiento con sillas  Equipamiento de equipo audiovisual 3 Conocimiento fortalecido en técnicas de beneficiosy gestión empresarial  Capacitaciones en fortalecimiento y organización</t>
  </si>
  <si>
    <t>TRABAJOS PRELIMINARES  CAMPO DEPORTIVO FUTSAL CON GRASS SINTETICO  CERCO PERIMETRICO  TECHADO DE CAMPO DEPORTIVO  PUERTA DE INGRESO PRINCIPAL  CONTROL DE CALIDAD</t>
  </si>
  <si>
    <t>MODULO OBRAS PROVICIONALES con las siguientes característicasComprende cartel de identicacion una 1undconsta alquiler de oficina y almacén consta de un cerco perimétrico temporal para la ejecución de la obralimpieza trazo y replanteo de la obra antes de la ejecucionMÓDULO DE SARDINEL con las siguientes característicasComprendido por concreto armado revestido con tarrajeo semi pulidoMÓDULO DE VEREDAS  COCINA de 02 pisos con las siguientes característicaspiso de cemento estampado tipo adoquín rectangular de 20x10x4cm color grisMÓDULO DE PISO Y PAVIMENTOS con las siguientes característicasComprende del piso de cemento estampado tipo adoquin rectangular de 20x10x4cm color rojo 7920m2consta piso de cemento estampado tipo adoquin rectangular de 20x10x4cm color ocre 4878m2consta piso de cemento estampado tipo adoquin rectangular de 20x10x4cm color gris 37094m2MÓDULO DE GRADERIAS  con las siguientes características Compuesto por concreto armado y acabado con revestimiento de pasos y contrapasos en gradas cmortero 14 x 2cm  semipulido 12 x 1cmMÓDULO DE MURO DE CONTENCION  con las siguientes característicasLa Construcción contempla por concreto armado y acabado enchapado de piedra lajaMÓDULO DE AREAS VERDES pisos con las siguientes característicasRelleno de material orgánica para el sembrado de plantasMÓDULO DE INSTALACIONES SANITARIOS  con las siguientes característicasInstalación sanitarios de agua para riego de los jardinesCompuesto por tres piletasMÓDULO DE INSTALACIONES ELECTRICAS COCINA de 02 pisos con las siguientes característicasCompuesto por 18 postes de luz Compuesto por iluminarias en piso con lámparas 19 und Toma corrientes 6 undMÓDULO DE SSHH con las siguientes característicasLa Construcción contempla un área de servicio higiénico para hombres y un servicio para damas MÓDULO DE MITIGACION AMBIENTAL COCINA de 02 pisos con las siguientes característicasLa Construcción contempla el sembrado de plantas que sean referentes a la zona</t>
  </si>
  <si>
    <t>MEJORAMIENTO DEL ESTADIO MUNICIPAL CON GRAMADO NATURAL DE 5000 X 8500 MT CON MUROS DE GRAVEDAD Y MUROS REFORZADOS PARA EL SOSTENIMIENTO DE LAS TRIBUNAS ORIENTE Y OCCIDENTE  GRADERÍAS BARANDAS METÁLICAS EN AMBAS TRIBUNAS SISTEMA DE DRENAJE CONFORMADO POR UNA BASE DE TIERRA VEGETAL DE E010 MT  CONSTRUCCIÓN DE ÁREA RECREATIVA Y CIRCULACIÓN EN ALREDEDOR DEL ESTADIO MUNICIPAL  CONSTRUCCIÓN DE 02 SERVICIOS HIGIÉNICOS PARA VARONES Y MUJERES EN UN ÁREA DE 1536 M2  CONSTRUCCIÓN DE TANQUE CISTERNA Y TANQUE ELEVADO  CONSTRUCCIÓN DE 03 VESTIDORES  DUCHAS  CONSTRUCCIÓN DE CERCO DE PROTECCIÓN INTERIOR DE 13190 MT DE LONGITUD Y CERCO PERIMÉTRICO EXTERIOR EN UNA LONGITUD DE 31385 MT  INSTALACIONES ELÉCTRICAS EXTERIORES E ILUMINACIÓN DE CAMPO DEPORTIVO  INSTALACIÓN DE SISTEMA DE AGUA POTABLE SISTEMA DE DESAGÜE SISTEMA DE EVACUACIÓN DE AGUAS</t>
  </si>
  <si>
    <t>INFRAESTRUCTURA PARA REPRESAMIENTO CONSTRUCCIÓN DE 01 PRESA DE TIERRA CON PANTALLA IMPERMEABLE DE GEOMEMBRANA PARA UNA CAPACIDAD DE ALMACENAMIENTO DE VOL776200 M3 INCLUYE FILTROS DENTELLÓN AL PIE DE LA TALUD AGUAS ARRIBA RIP RAP PARA PROTECCIÓN TALUD AGUAS ABAJO ALIVIADERO DE MASÍAS DE CONCRETO POZA DISIPADORA DE ENERGÍA INCLUYE TOMA DE ENTRADA SALIDA Y CASETA DE VÁLVULAS COMPONENTE SOCIAL CAPACITACIÓN SOCIAL Y CAPACITACIÓN TÉCNICA A LOS BENEFICIARIOS</t>
  </si>
  <si>
    <t>Construcción DE 02 PISOS DE MATERIAL NOBLE del local municipal de Unión Progreso Equipamiento general suficiente y MITIGACIÓN de impacto ambiental durante la EJECUCIÓN de la obra</t>
  </si>
  <si>
    <t>SUMINISTRO E INSTALACIÓN DE LINEA DE CONDUCCIÓN L15000 ML CONSTRUCCIÓN DE RESERVORIO DE CONCRETO ARMADO DE CAP 315 M3 CONSTRUCCIÓN DE CERCO PERÍMETRO L6200 M Y MITIGACIÓN AMBIENTAL</t>
  </si>
  <si>
    <t>CONSTRUCCIÓN DE AULAS AMBIENTES ADMINISTRATIVOS AMBIENTES COMPLEMENTARIOS AMBIENTE DE RESIDENCIA SERVICIOS HIGIENICOS OBRAS EXTERIORES PATIO MULTIUSO TANQUE APOYADO CONSTRUCCIÓN DEL CERCO PERIMÉTRICO Y LA ADQUISICIÓN DE EQUIPOS Y MOBILIARIOS EN LA INSTITUCION EDUCATIVA GERMAN CARO RIOS DEL CP PUEBLO LIBRE DE CHILCAPATA</t>
  </si>
  <si>
    <t>La alternativa plantea la remodelación de las redes de media y baja tensión de los Alimentadores A4161 y A4162 de Electrocentro en la zona de CONCESIÓN de Electrocentro SA</t>
  </si>
  <si>
    <t>ALTERNATIVA ÚNICA COMPONENTE 1 CONSTRUCCIÓN ADECUADA INFRAESTRUCTURA DEPORTIVA CON LA CONSTRUCCIÓN DE CANCHA DE GRASS SINTÉTICO EN 80000 M CONSTRUCCIÓN DE CERCO PERIMÉTRICO CON ENMALLADO METÁLICO CONSTRUCCIÓN DE TRIBUNAS CONSTRUCCIÓN DE SERVICIOS HIGIÉNICOS INSTALACIÓN SANITARIA Y ELÉCTRICA MITIGACIÓN AMBIENTAL</t>
  </si>
  <si>
    <t>APERTURA DE VIA PARA SERVICIO DE TRANSITABILIDAD VIAL INTERURBANA EN EL CAMINO VECINAL TRAMO SACHAPATA  HUACCAY CHUCO MEDIANTE LA CONSTRUCCIÓN DE UN ACCESO A NIVEL DE TROCHA CARROZABLE EN 1345 KM CON UNA SUPERFICIE DE RODADURA DE 350 M CON SUS RESPECTIVAS OBRAS DE ARTE Y DRENAJE SEÑALIZACIÓN MITIGACIÓN AMBIENTAL Y FLETE TERRESTRE</t>
  </si>
  <si>
    <t>ELABORACIÓN DE 01 PLAN DE TRABAJO Y ELABORACIÓN DE 2500 FICHAS CATASTRALES EN LOS SECTORES URBANOS DEL DISTRITO DE DANIEL HERNÁNDEZ PROVINCIA DE TAYACAJA DEPARTAMENTO DE HUANCAVELICA</t>
  </si>
  <si>
    <t>COMPONENTE 1 ADECUADA INFRAESTRUCTURA DEPORTIVA se contempla la construcción de un campo deportivo de grass sintético 75776 m2 con cobertura metálica material Aluzinc TR4 con un espesor de 04mm en un área de 3710m por 3186m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01 bloque de graderías len un área de 2 de ancho por 220m de largo en las cuales se desarrollará 4 graderías COMPONENTE 2 ADECUADO EQUIPAMIENTO DEPORTIVO se adquirirá el equipamiento deportivo como arcos</t>
  </si>
  <si>
    <t>CONTRATACIÓN DE DOCENTES PARA CUBRIR LAS HORAS ACADÉMICAS DE 30 HORAS SEMANALES EN LOS NIVELES DE SECUNDARIA PRIMARIA Y PRONOEI</t>
  </si>
  <si>
    <t>CONSTRUCCION DE UNA ADECUADA DISPONIBILIDAD DE INFRAESTRUCTURA DEPORTIVA QUE COMPRENDE EN LA CONTRUCCION DE CAMPO DEPORTIVO CON GRASS SINTETICOTRIBUNA Y TECHO LIVIANO DE ESTRUCTURA METALICO ILUMINACION Y VEREDASCON UNA AREA DE 1327M2CONTRUCCION DE SERVICIOS HIGIENICOSCONTRUICCION DE BOLETERIA Y PORTICO DE INGRESO CON UNA AREA TOTAL DE 1080M2CONTRUCCION DE CERCO PERIMETRICO CON UNA AREA TORAL DE 146M2 Y ADQUISICION DE EQUIPOS DEPORTIVOS</t>
  </si>
  <si>
    <t>COMPONETE 1 ADECUADO SERVICIO DE TRANSITABILIDAD ACCION 11 APERTURA DE TROCHA CARROZABLE ACCION 12 CONSTRUCCION DE BADEN</t>
  </si>
  <si>
    <t>Existencia de una infraestructura con adecuados ambientes  Mejoramiento de la infraestructura del local de la municipalidad distrital de Locroja en los cuatro pisos sistema estructural arquitectura instalaciones sanitarias y eléctricas PRIMER PISO Instalación de 01 lavatorio de mano en servicio higiénico instalación de sistema de alumbrado en el servicio higiénico SEGUNDO PISO Piso de concreto pulido cocre en pasadizos hall y balcón 9750 m2 instalación de sistema de eléctrico en todos los ambientes del segundo nivel TERCER PISO Piso de concreto pulido cocre en 34000 m2 pintura látex en muros interiores y exteriores pintura en columnas y vigas pintura en puertas de madera instalación de vidrio en ventanas instalación general de accesorios en el servicio higiénico instalación general del sistema eléctrico  CUARTO PISO concreto fc 210 kgcm2 para vigas acero grado 60 fy4200kgcm2 para vigas concreto fc210 kgcm2 para losas aligeradas acero grado 60 fy 4200 kgcm2 para losa aligerada poliestireno 15x30x30 cm para losa aligerado concreto fc 210 kgcm2 para escaleras acero grado 60 fy4200kgcm2 para escaleras arquitectura tarrajeo en interiores y exteriores acabado con cemento arena 15 cielorrasos con mezcla de cemento arena 14 piso de cemento semipulido cocre puerta contraplacada  colocación vidrio incoloro de 3mm y 6 mm sistema corredizo pintura látex en muros interiores y exteriores dos manos pintura en puertas de madera  AZOTEA instalación general de tanque elevado de 2500 litros cobertura del techo de losa aligerada para escalera en un área de 2200 m2</t>
  </si>
  <si>
    <t>Construcción de 62112 km con un ancho de calzada de 400m velocidad de diseño de 20kmh radio mínimo de 1000m pendiente máximo de 11 y mínimo de 05 bombeo de 25  mitigación de impacto ambiental capacitación a la población del mismo modo se considera el mantenimiento periódico y rutinario de la carretera y la capacitación de la población en el uso y conservación de obras públicas</t>
  </si>
  <si>
    <t>COMPONENTE 1 Se realizará el Construcción de trocha carrozable en un tramo total de 1220 km cumpliendo con los parámetros de diseño para carreteras de bajo volumen de tránsito Mitigación ambiental a través de programa de supervisión y vigilancia programa de señalización ambiental programa de abandono de obra restauración de área ocupada para campamento COMPONENTE 2  Capacitación en normas y conservación en vías</t>
  </si>
  <si>
    <t>CREACION DEL SERVICIO DE ENERGÍA ELECTRICA EN LA LOCALIDAD DE PUCACCASA DEL DISTRITO DE PAUCARA</t>
  </si>
  <si>
    <t>INFRAESTRUCTURA La infraestructura de centro de coordinación comunal de 02 niveles de material noble que contendrá los siguientes ambientes Primer nivel Salón de usos múltiples almacén Hall Corredor Veredas Escalera y SS HH Segundo nivel Sala de reuniones Of Presidencia Secretaria Of Teniente gobernador Of De Tesorería Archivo Hall Balcón Escalera y  SS HHEQUIPAMIENTO Equipamiento para oficinas y salón de usos múltiplesMITIGACIÓN DE IMPACTO AMBIENTAL Mitigación de impactos negativos durante la ejecución de obraCAPACITACIONES Capacitación y sensibilización dirigido a los miembros a las autoridades y población en temas de operación y mantenimiento de la infraestructura de local de coordinación comunal</t>
  </si>
  <si>
    <t>Alternativa 1 CONSTRUCCION DEL CAMPO DEPORTIVO RECREACIONAL EN LA LOCALIDAD DE ILLPE QUE CUENTE CON ESPACIOS 01 PLATAFORMA MULTIDEPORTIVA 01 CANCHA DE GRASS SINTETICO 01 TECHADO COBERTURA DEL GRASS 01 CERCO PERIMETRICO DE PROTECCION AL GRASS SINTETICO 01 SISTEMA DE ILUMINACION 01 BATERIA DE SERVICIOS HIGIENICOS 01 TRIBUNA YO GRADERIAS PISOS VEREDAS SARDINELES Y AREAS VERDES</t>
  </si>
  <si>
    <t>Construcción de calzada construcción de cuneta construcción de baden implementación de señalización vertical construcción de vereda y construcción de sardinel</t>
  </si>
  <si>
    <t>El proyecto alternativo 01 consiste en la construcción del mirador condorcencca que comprenderá los siguientes trabajos  Obras e instalaciones provisionales comprende la instalación de cartel de obra de 240 x 360m caseta de almacén y guardianía suministro de agua para la obra servicios higiénicos medidas de prevención de riesgos en la construcción desbroce y limpieza de terreno 533939m2 trazo niveles y replanteo 533939m2 Movimiento de Tierras excavación a mano en terreno normal 131001m3 nivelación interior y apisonado 516825 m2 eliminación de material excedente 157201 m3 relleno compactado con material afirmado 296014 m2 Construcción de veredas y pisos Piso de Concreto fc175 kgcm2 e4 Frot Y Bruñado 107935m2 construcción de rampas 1276m2 construcción de sardinel 2865m3 construcción de graderías 3086m3 pisos adoquinados 12916 m2 piso de azulejos de Piedra 93579 m2 piso de concreto 18872m2 Servicios Higiénicos Portada Principal construcción de portada principal Mobiliario Urbano suministro e instalación de basureros basculantes 1000 und Tratamiento de áreas verdes sembrado de grass 228753m2 suministro e instalación de molles 3700 und suministro e instalación de ficus 1500 und Arquitectura y acabados Instalaciones sanitarias Intslaciones eléctricas Otros Suministro e instalación de placa recordatoria y limpieza final de la obra</t>
  </si>
  <si>
    <t>Este proyecto contempla proveer los servicios de asistencia técnica capacitaciones pasantías a los productores de los centros acuícolas beneficiando directamente a las personas quienes dirigen estos centros e impactando directamente a sus familias y esta alternativa de solución se compone de MEDIO FUNDAMENTAL 1 SUFICIENTE ASISTENCIA TÉCNICA A LOS PRODUCTORES ACUÍCOLAS con su Actividad PLAN DE MONITOREO Y GESTION INTEGRAL en donde se elaborará un plan de monitoreo y gestión integral para la asistencia técnica y la Actividad  ASISTENCIA TÉCNICA PARA LA PRODUCCIÓN DE TRUCHAS en donde se conformará un equipo Técnico Adquisición de indumentaria para equipo de trabajo Adquisiciones de insumos Asistencia técnica en la producción de truchas Nivel AREL Asistencia técnica en la producción de truchas Nivel  AMYPE MEDIO FUNDAMENTAL 2 MEJORAR EL CONOCIMIENTO DE LA PRODUCCIÓN DE TRUCHAS con sus actividades Actividad Capacitación en manejo adecuado en la etapa inicial de cultivo alevinaje Actividad Capacitación en manejo de reproductores Actividad Capacitación para el manejo adecuado de la producción de truchas juveniles y engorda Actividad Capacitación para garantizar el recurso hídrico Actividad Capacitación para la elaboración y seguimiento del plan de vigilancia sanitaria MEDIO FUNDAMENTAL 3 ADECUADA ADOPCIÓN DE NUEVAS PRÁCTICAS TECNOLÓGICAS EN LA PRODUCCIÓN DE TRUCHAS con su Actividad  TALLERES PARA LA ADOPCION TECNOLÓGICA en donde se desarrollarán Talleres para aplicación de tecnología básica para la eficiencia de la producción y su Actividad PASANTIAS NACIONALES Pasantías Nacional  Junín Pasantías Nacional  Puno MEDIO FUNDAMENTAL 4 ADECUADA GESTIÓN INTEGRAL PARA LA ASOCIATIVIDAD TRUCHAS con su Actividad   CAPACITACIONES PARA EL FORTALECIMIENTO DE LA ASOCIATIVIDAD en donde se realizarán Capacitación sobre la asociatividad y el poder de negociación Capacitación en el modelo organizativo a nivel comercial y comunal Capacitación en post cosecha y tratamiento primario Capacitación  para la habilitación sanitaria SANIPES Capacitación para la gestión del DIA Certificación del producto y licencia de ANA Acompañamiento para la certificación y su Actividad   MISION COMERCIAL Y FESTIVALES Misión comercial en rueda de negocios Misión tecnológica Festival de la trucha ACOMPAÑAMIENTO PARA EL DESARROLLO Y GESTION COMERCIAL Y FINANCIERA en donde habrá Participación en fondos concursables de cofinanciamiento PNIPA PROCOMPITE</t>
  </si>
  <si>
    <t>Comprenderá la construcción de un reservorio de una capacidad de almacenamiento de 70 m3 el cual comprenderá la provisión de un campamento yo alquiler de almacén y oficina de obra cartel de identificación de la obra de 360m x 240m movilización y desmovilización de maquinarias y equipos para la obra cerco de malla hdp de 1m altura para límite de seguridad flete terrestre para el traslado de materiales y combustibleAsimismo contempla los trabajos relacionados a la limpieza de terreno manual 70m2 y trazo nivel y replanteo Excavación manual de zanjas en tn excavación para cimentación de reservorio caseta de válvulas clorinador caja de rebose dados de concreto para cerco perimétrico23 dados eliminación de material excedente elaboración del solado de concreto e4 mezcla 110 ch cimiento corrido mezcla 110 ch 30 pm sobrecimiento de concreto 18  25 pm dado de concreto fc140 kgcm2 falso piso de 4 de concreto 110 piso de 2 de concreto 110pulido concreto para vereda habilitación de acero de refuerzo fy  4200 kgcm2 grado 60 encofrado y desencofrado normal concreto fc210 kgcm2 tarrajeo interior con impermeabilizante mezcla 11 e15 cm tarrajeo en exteriores ca 15 e15 cm vestidura de derrames cielo raso pendiente de fondo mortero 12 e25cm acabado pulido y bruñado en vereda colocación de bloquetas de 030x030x015m ladrillo pastelero de 025x025x003m asentado de Ladrillo KK 18 Huecos de Soga CA 14x15cm instalación de 2 ventanas metálicas en la caseta de válvulas suministro e instalación de accesorios en el reservorio caseta de válvulas y caja de rebose instalación de la puerta metálica con malla de alambre cercos perimétrico de fierro 64 metros lineales alambre de púas 130 metros lineales suministro y colocación de columnas de tubos fg ø 2x223 tubos de FG puerta metálica plancha lac caseta de válvulas tapa plancha estriada de 14 reservorio tubo de ventilación ø150mm acero pintado mediante pintura vinílica en exteriores a 2 manos pintura en carpintería metálica incl anticorrosivo cerco perimétrico pintura en derrames instalación de 2 escaleras metálica de fg de 12 entre otras partidas</t>
  </si>
  <si>
    <t>Se realizaran trabajo de mejoramiento de la trocha carrozable a nivel de sub rasante en el tramo Muru Rumi  Centro Poblado de Uchuy cruz  Cintillay en una longitud total de 0912 km se construirán 3 alcantarillas de Tipo TMC de 36 pulgadas se realizará la construcción de cunetas triangulares se colocará afirmado en un espesor de 020m el ancho de superficie de rodadura será de 450m con plazoletas de cruce cada 500m y las cunetas tipo perfilado en una longitud de 890m se instalará 2 unidades de señales informativas se desarrolla 01 taller de capacitación que involucra el mantenimiento de la infraestructura vial propuesta y cuya duración será 2 horas</t>
  </si>
  <si>
    <t>La alternativa  unica  de  solucion comprende  la CONSTRUCCIÓN DE TROCHA CARROZABLE Y CUNETAS Comprende la apertura de trocha de 4460 km para el acceso a los sectores CCARIRACC  RANRACANCHA  DE LA LOCALIDAD  CORAZON DE JESUS DE RANRACANCHA y 4700 metros lineales de cunetas perfiladas asimismo la implementación de  CAPACITACIÓN y la sensiblilización a los beneficiarios</t>
  </si>
  <si>
    <t>Alternativa 1 CONSTRUCCIÓN DE INFRAESTRUCTURA DEPORTIVA  979809 m2 LAMAR Gras Sintético  667616 m2 Tribuna  2820 ml de 4 filas Puerta Metálica  02 Unidades Complejo deportivo  979809 m2 Servicio Higiénico  10072 m2 Administración  9746 m2 Instalaciones Eléctricas  06 Reflectores Instalaciones sanitarias Desagüe  5250 ml Instalaciones sanitarias Agua  6020 ml Flete Terrestre  01 localidad MITIGACION AMBIENTAL Mitigación Ambiental  01 Localidad CAPACITACION Y SENSIBILIZACION Capacitación en cuidado de Césped Sintético e incentivar la práctica deportiva</t>
  </si>
  <si>
    <t>Construcción de un sistema de riego tecnificado en 283 KM que consta de una bocatoma y canal de aducción al desarenador en concreto FC210 KGCM2 conducción principal válvula de aire en concreto FC210 KGCM2 valvula compuerta en concreto FC210 KGCM2 valvula compuerta en la línea de conducción en concreto FC210 KGCM2 reservorio cámara de carga cruce aéreo y válvula de purga</t>
  </si>
  <si>
    <t>Alternativa Única 1 El proyecto abarca una superficie de intervención de 611985 m2 en ella se ejecutará trabajos de movimiento de tierras limpieza nivelación y eliminación de desmonte para luego ejecutar los siguientes trabajos áreas de tertulia y áreas de descanso Construcción de Vereda Perimetral Construcción de nodo central  Construcción de 02 glorietas Mitigación ambiental Áreas de jardinería Instalaciones Eléctricas y de agua para riego</t>
  </si>
  <si>
    <t>Construcción del parque principal en 61333 m2 con ÁREAS verdes 2 glorietas 1 escultura de cascada en el centro del parque veredas y PASADIZOS adoquinados el techado de las glorietas son de estructura de madera con teja andina TAMBIÉN cuenta con sus respectivas iluminaciones un sistema de riego TECNIFICADO para toda el ÁREA verde ESTARÁ equipado con 8 tachos de basura y 8 bancas de madera huayruro con soporte de fierro se capacitara a la población sobre manejo y cuidado del parque</t>
  </si>
  <si>
    <t>CONSTRUCCION E INSTALACION DE UN MURO DE MALLA GALVANIZADA DE 120 METROS LINEALES DE SEGURIDAD RECREATIVA EN EL CENTRO POBLADO DE LA LOMA CENTRO DISTRITO DE SALCAHUASI</t>
  </si>
  <si>
    <t>EL PROYECTO CONTEMPLA LA EJECUCION DE OBRAS FISICAS PLASMADAS EN LOS PLANOS DE LA PROPUESTA EN UN AREA TOTAL DE 98094 M2 AREA DEL CAMPO DE GRASS SINTETICO DE SIENDO LA CONSTRUCCIÓN DEL CAMPO DEPORTIVO CON GRASSS SINTETICO DE 75702 M2 Y AREAS COMPLEMENTARIAS DE 22392 M2TRIBUNAS SSHH BIODIGESTOR AUTOLIMPIABLE AREAS LIBRESESTRUCTURAS DE PROTECCION CERCO PERIMETRICO DE 12675 ML COBERTURA METALICA CON AREA TOTAL DE 111836 M2</t>
  </si>
  <si>
    <t>Componente 1 Adecuada infraestructura de almacenamiento y distribución de agua potableConstrucción de obras exteriores construcción de captación tipo ladera cap 2 ls construcción de cerco perimétrico para capatacion en 24 ml construccion de cerco perimetrico en reservorio 25 ml construcción de reservorio de concreto armado fc280 kgcm2 de 20 m3 caseta de cloracion construcción de línea de conducción TUB PVC 2 C10 en 960 mlComponente 2 Eficiente gestión del servicio de agua potableOtras acciones intangibles mitigación e impacto ambiental</t>
  </si>
  <si>
    <t>Componente 01 Eficiente infraestructura de sistemas de riegoAcción 11 Trabajos PreliminaresAcción 12 Construcción de Captación en Ladera Acción 13 Construcción de Reservorio agrícolaAcción 14 Instalación de Líneas de AducciónAcción 15 Construcción de Caja de válvula de ControlAcción 16 Construcción de Caja de válvula de DistribuciónAcción 17 Construcción de Caja de  Válvula de PurgaAcción 18 Mitigación de Impacto AmbientalAcción 19 Flete de MaterialesComponente 02 Conocimiento de técnicas de manejo de agua y cultivosAcción 21 Transferencia de tecnología en técnicas adecuadas de riego y cultivos</t>
  </si>
  <si>
    <t>El proyecto de inversión comprende El proyecto de inversión comprende la contruccion de unidades basicas de saneamiento de servicios higienicos obras de concreto muros y tabiques de albañileria carpinteria metalica y herreria carpinteria de madera aparatos y accesorios sanitarios sistema de agua fria sistema de desague  sistema de evacuacion de aguas residuales redes de evacuacion suministro e instalacion de tuberias y accesorios</t>
  </si>
  <si>
    <t>La alternativa única plantea la Construcción de cerco perimétrico Adquisición de Escritorios de melamine Silla de madera tornillo tapizado y Silla gerencial Adquisición de Computadora portátil Impresora láser y impresora A3 adquisición de camioneta 4x4 capacitación en temas administrativos y de gestión Elaboración de documentos de administrativos y de gestión</t>
  </si>
  <si>
    <t>rED DE DISTRIBUCION DE AGUA L168932 m CONEXIONES DOMICILIARIAS AGUA POTABLE 150 UND</t>
  </si>
  <si>
    <t>Construcción de una losa deportiva de reglamentaria con gras sintetico con sardineles de concreto simple fc210kgcm2 con drenaje perimetral eterior para  la  evacuación  de  agua  de  Pluviales  y   la implementacion con arcos metalicos mallas y pelotasConstruccion de cobertura articulada de estructura metalica Construccion de tribuna con Concreto fc210 kgcm2Construccion de cerco perimétrico Mixto mamposteria de ladrillo y malla olimpicaConstrucción  de  02  servicios   higiénicos   damas  y varones de material nobleConstrucción de 01 oficina administrativa de material noble Construccion de acometida de redes para reflectores de alumbrado y demas instalaciones electricas y accesorios Construccion de redes de agua y desague e instalacion de accesorios</t>
  </si>
  <si>
    <t>MEJORAMIENTO DEL SERVICIO CULTURAL PARA EL DESARROLLO DE ACTIVIDADES SOCIALES EN EL DISTRITO DE SANTIAGO DE CHOCORVOS PROVINCIA DE HUAYTARA DEPARTAMENTO DE HUANCAVELICA</t>
  </si>
  <si>
    <t>CONTRATA DE DOCENTES ESPECIALIZADOS ACREDITADOS PARA PODER REALIZAR LOS TALLERES DE CAPACITACIÓN A LOS DOCENTES DE LOS TRES NIVELES DE EDUCACIÓN INICIAL PRIMARIA Y SECUNDARIA A NIVEL DEL DISTRITO DE VILCAADQUISICIÓN DE MOBILIARIO Y MATERIAL DIDÁCTICO PARA LOS DIFERENTES TALLERES A DESARROLLAR</t>
  </si>
  <si>
    <t>COMPONENTE 1 Construcción de los servicios del parque en un área de 51182 m2 donde se realizará las actividades de obras provisionales y trabajos provisionales CONTRUCCION DE PISOS Y PAVIMENTOS colocación de los adoquines de forma hexagonales para los lugares en donde está diseñado realzar esta acción SARDINEL se cuenta con la excavación de zanjas de una altura promedio de 015030 la manera se tendrá que realizar el juntado de concreto con una dosificación de 15 mezcla  3 cm con un espesor de 010 m GRADAS Y GRADERIAS construcción de graderías y la colocación de zonas definidas para las escaleras se procederás a realizar el enconfrado respectivo para luego continuar con los trabajos de obras de concreto para una resistencia de este tipo fc175 kgcm2 GLORIETA con obras de concreto simple así y con la excavación de zanjas aisladas de 140 hasta 17 en terreno normal También se realizarán acciones en obras de concreto simple mediante la construcción de un solado de E4 mediante una mezcla de 112 mediante una preparación manual y en un cimiento corrido Concreto de la plataforma se va a realizar la acción de fortalecer esta parte con una dosificación de concreto de fc175 kgcm2 JARDINERIA Se van a realizar las acciones de acopio de tierra de chacra para relleno de áreas verdes material de préstamo para el sembrado de plantaciones INSTALACIONES ELECTRICAS  INSTALACIONES SANITARIAS   COMPONENTE 2 Se realizará trabajos de eliminación de material excedente durante la construcción de la obra así como acondicionamiento de botaderos COMPONENTE 3 Se realizará capacitación de seguridad y salud a los trabadores así mismo se capacitará a la población en general de a través de temas de fortalecimiento del programa de capacitación y termas de operación y mantenimiento de infraestructura y equipamiento en general además de capacitaciones en temas de sensibilización a la población en general</t>
  </si>
  <si>
    <t>Construcción de 01 captación tipo barraje fijo línea de conducción de 254052 m con tubería HDPE SDR21 PE80 ISO 4427 Ø2 12 75mm apertura de trocha de acceso a reservorio construcción de un reservorio de geomembrana de 233400 m3 caja de válvulas zanja de coronación cerco perimétrico con alambre de púas red de distribución de 10000 m con tubería HDPE SDR21 PE80 ISO 4427 Ø4 110mm</t>
  </si>
  <si>
    <t>CONSTRUCCIÓN DEL SERVICIO DE TRANSITABILIDAD VIAL INTERURBANA EN EL TRAMO SANTUARIO  YLLAPARUMI DEL CENTRO POBLADO DE JUAN DE LOZA EN UNA LONGITUD DE 1795 KM CON 400M DE ANCHO DE PLATAFORMA INCLUIDO BERMAS AMBOS LADOS CONSTRUCCIÓN DE CUENTA LONGITUDINAL DE 075M X 030M EN UNA LONGITUD DE 1795 KM LA PLATAFORMA SERÁ PERFILADO Y COMPACTO EN TODO EL TRAMO DE SANTUARIO  YLLAPARUMI SE DESARROLLARÁN TRABAJOS DE MITIGACIÓN AMBIENTAL PARA NO ALTERAR EL MEDIO NATURAL DE LA ZONA PLAN DE SEGURIDAD Y SALUD EN OBRA Y CAPACITACIÓN Y SENSIBILIZACIÓN EN MANTENIMIENTO VIAL</t>
  </si>
  <si>
    <t>Construcción de vías vehiculares de pavimento rígido de fc210 kgcm2 con e15cm de losa de concreto en un área total de 40476m2 ubicado la Av Huancavelica  Construcción de vía peatonal de concreto rígido de 175 kgcm2 con piedra laja natural en un área de 85101m2 en los alrededores de la plaza principal Av Huancayo y Jr MANTA y en el acceso a la IE Inicial Jr Alborada  Construcción de vereda de concreto de fc175 kgcm2 con e10cm enchapado con piedra laja en una longitud de 55212ml ubicado en ambos lados de la vía  Construcción del sistema de evacuación de aguas pluviales Tratamiento de áreas verdes e instalación de mobiliario Capacitación a los pobladores en temas referidos a la conservación del medio ambiente y del sistema vial</t>
  </si>
  <si>
    <t>1Sistema de agua potableConstrucción de Infraestructura de agua potable Captacion Tipo Barraje 01 UND y Captacion tipo LaderaConstruccion de Linea de Conduccion L40669mlConstruccion de Pase de Concreto 01 UND L1500mConstrucción de 02 UND de válvulas de aire Construcción de 01 UND de válvulas de purgaConstruccion de Reservorio V1000 m3 01 UNDConstruccion de Reservorio V500 m3 01 UNDConstruccion de Red de Aduccion y Distribucion L98955mConstruccion de 04 UND de válvulas de controlConstruccion de 03 UND de válvulas purgaConstruccion de 29 UND de conexiones domiciliariasSeguridad y Salud en obra 2Sistema de alcantarillado Construcción de UBS con arrastre hidraulico red 29 UNDLavaderos intradomiciliario 01 poza 43 UND3Capacitación y Sensibilización</t>
  </si>
  <si>
    <t>FORESTACION   TRABAJOS PROVISIONALES      CARTEL DE OBRA IMPRESION DE BANNER DE  360 M X 240 M SOPORTE DE MADERA      ALQUILER DE LOCAL PARA LA OBRA    TRABAJOS PRELIMINARES       LIMPIEZA DE TERRENO GENERAL      TRAZO Y REPLANTEO EN TERRENO NORMAL CON EQUIPO TEODOLITO    CERCO PERIMETRICO       CERCO DE ALAMBRE DE PUAS SUMINISTRO Y COLOCACION ALAMBRE Y POSTES MADERA HILADAS DE ALAMBRE  030M CU    ADQUISICION DE PLANTONES      PLANTONES DE PINO   PLANTACION EN CAMPO DEFINITIVO       SELECCION Y PLANTACION          PREPARACIÓN DE TERRENO TRAZO MARCACIÓN Y ESTACADO          APERTURA DE HOYOS TIPO A 30cm x 30cm          ACARREO DE PLANTONES  100 m          ACARREO DE PLANTONES  100 m          SIEMBRA DE PLANTONES INCLUYE TAPADO DE HOYOS 30X30X40INCLUYE SUMINISTRO CAPACITACIONES Y TALLERES    CAPACITACION EN PLANTACIONES Y MANEJO FORESTAL       TALLER DE CAPACITACION EN PLANTACIONES DE PINO       TALLER DE CAPACITACION EN MANEJO FORESTAL    EDUCACION AMBIENTAL       CURSO  TALLER EN CONSERVACION DEL MEDIO AMBIENTE  MITIGACION DE IMPACTOS AMBIENTALES    MITIGACION POR IMPACTO NEGATIVO GENERADOS DURANTE LA OBRA KIT    KIT DE  IMPLEMENTOS DE SEGURIDAD    KIT DE  HERRAMIENTAS FLETE FLETE RURAL FLETE TERRETRE</t>
  </si>
  <si>
    <t>La infraestructura se emplazará en un área de 5785 m2 el tipo de estructura será a porticada de concreto armado o sistemas mixtos y muros estructurales la estructura se apoyará sobre unas vigas de cimentación de una resistencia de Concreto fc  280 kgcm2 columnas vigas losas aligeradas escaleras con una resistencia de concreto fc  210 kgcm2 con albañilería confinada formado por muro de ladrillos reforzado en los extremos por columnas de amarre y en la parte superior por una viga de concreto con revestimiento de cemento y arena de los muros interiores y exteriores de la infraestructura considerando que sobre el revestimiento se aplicar pintura el revestimiento de los muros de los servicios higiénicos será con mayólica Los ambientes que conforman la infraestructura contaran con el sistema de audio y video internet además del sistema contra incendios La construcción de los ambientes abarca el acabado arquitectónico instalaciones eléctricas electromecánicas y sanitarias todos los ambientes estarán unidos mediante pasadizos de losa de concreto además contara con equipamiento y mobiliario</t>
  </si>
  <si>
    <t>TRABAJOS PRELIMINARESPAVIMENTO RIGIDOMOVIMIENTO DE TIERRASJUNTASSEÑALIZACION HORIZONTALSEÑALIZACION VERTICALNIVELACION DE BUZONESVEREDAS PEATONALES RAMPAS Y SARDINELESOBRAS DE CONCRETO SIMPLERAMPA PARA MINUSVALIDOSSELLADO DE JUNTASSISTEMA DE DRENAJE SUPERFICIALCUNETAS RECTANGULAR LATERAL  CRUCE DE CALLEOBRAS DE CONCRETO ARMADOALCANTARILLAS DE PASE DE AGUAS PLUVIALESMUROS DE CONTENCION LATERALMITIGACION DE IMPACTO AMBIENTALENTRE OTROS COMPONENTES</t>
  </si>
  <si>
    <t>CONSTRUCCIÓN DE SISTEMA DE RIEGOConstrucción de 01 represaConstrucción de línea de conducción derecho e izquierdo 13 000 mlConstrucción de red de distribución 7 15833 mlConstrucción de obras de arte Estructura de toma y descarga MITIGACION AMBIENTALCAPACITACION</t>
  </si>
  <si>
    <t>El proyecto comprende construcción de 09 aulas 09 laboratorios de cómputo e idiomas 04 aulas de innovacion tecnologica y 27 ambientes pedagogicos especializados 15 laboratorios y 12 talleres además la construcción de ambientes administrativos complementarios y comunes Adquisición de equipamiento para ambientes pedagógicos administrativos complementarios y comunes con 9915 unidades de equipamiento 6514 equipos y 3401 mobiliarios Capacitación a personal docente directivo y administrativo con 20 cursos</t>
  </si>
  <si>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</si>
  <si>
    <t>Mejoramiento y ampliación del tramo EMP PE26 VALLE DEL MANTARO  EMP HV917 TAPANA  RUNA WAÑU  EMP PE26 ICHOCCAN mediante  INFRAESTRUCTURA el mejoramiento del diseño geométrico de la vía de longitud 6432 kilómetros de 02 carriles con calzada de 50 metros y bermas de 05 metros a cada lado con curvas de volteo y pendientes según la normativa vigente El mejoramiento de la superficie de rodadura a nivel de micropavimento de 25 cm de espesor sobre capas de base granular estabilizada y sub base granular La construcción de las obras de drenaje como 17 alcantarillas de cruce y alivio tipo TMC 36 con estructuras de ingreso y salida de concreto armado fc210 kgcm2 03 badenes de concreto ciclopeo de fc210 kgcm230 PM con emboquillados y aliviaderos de piedra y mortero en el ingreo y salida del agua respectivamente  6432 kilómetros de cunetas revestidas de concreto simple de fc175 kgcm2 La implementación de las señalizaciones y elementos de seguridad vial a lo largo de la vía como son 64 señales verticales 6 postes de kilometraje 18501 m2 de marcas en el pavimento 4 reductores de velocidad y 360 metros de guardavias metálicas Implementación de acciones para la gestion de riesgos de desastres en un tramo crítico de 480 metros lineales la estabilización del suelo construcción de banquetas de estabilización y zanjas de coronación así mismo la construcción de 484 metros lineales de muros de contención de concreto armado fc210 kgcm2 en sectores de terraplen de alturas mayores a 3 metros Implementación de acciones para la mitigación del impacto ambiental por la ejecuión de la obra y la seguridad y salud ocupacionalCAPACITACION Capacitación a los beneficiarios del proyecto de inversión</t>
  </si>
  <si>
    <t>INFRAESTRUCTURA Mejoramiento del servicio de transitabilidad vehicular de la vía departamental hv104 en los distritos de Paucarbamba y san pedro de coris provincia de Churcampa departamento de Huancavelica del tramo nueva esperanza de chonta  Machuay alto mediante el mejoramiento de la vía de longitud 35991 kilómetros con un ancho de calzada de 40 metros y bermas de 05 metros a cada lado y pendientes según la normativa vigente con un ancho de plataforma de 50 metros el mejoramiento de la superficie de rodadura a nivel de tratamiento superficial simple de e00125 m de espesor bombeo transversal de 3 radio mínimo normal 2500 m y en curvas de volteo 1500 m peralte máximo de 10 pendiente mínimo 050 pendiente máximo de 1106 cunetas de sección triangular 030x075m la construcción y mantenimiento implementación de acciones para la gestión de riesgos de desastres en todo el tramo se determinará la inclinación de los taludes definiendo la relación h v de diseño implementación de acciones para las mitigaciones del impacto ambiental por la ejecución de la obra y la seguridad y salud ocupacional CAPACITACION Capacitación a los beneficiarios del proyecto de inversión</t>
  </si>
  <si>
    <t>CALTERNATIVAS DE SOLUCIÓNDESCRIPCIÓN DE LA ALTERNATIVA DE SOLUCIONALTERNATIVA UNICAConstrucción de los 04 sub sistemas de riego Capacitación y asistencia técnica enproducción agrícola y gestión empresarial fortalecimiento en la gestión y organizaciónde agua para riegoComponente 01 Adecuada Infraestructura de riegoPara que se pueda cumplir este medio fundamental se propone la siguiente acciónAcción 01 Construcción de los 4 sub sistema de riego Construcciones de captaciones y desarenadores Instalaciones de líneas de conducción principal con tubería PVC Construcciones de reservorios Instalaciones de línea de distribución hacia las parcelas de riego Obras de arte cajas de inspección tomas laterales cámara de rompe presiónhidrantes válvulas de purga equipamiento con módulos de riego Mitigación ambientalComponente 02 Adecuada Transferencia Tecnológica en Prácticas AgrícolasAcción 2 Capacitación con asistencia técnica en producción agrícola y gestiónempresarial Prácticas de riego parcelario manejo y aplicación de riego en los cultivosfrecuencia de riego riego por aspersión por micro aspersión goteo Manejo de cultivos Manejo integrado de plagas y enfermedades Manejo de fertilidad de suelos abonamiento y fertilización Conservación desuelos Manejo y control de plagas y enfermedades Capacitación en buenas prácticas en cosecha post cosecha y comercializaciónComponente 03 Apropiada Gestión y Organización de los AgricultoresAcción 3 Capacitación en Fortalecimiento en la gestión y organización de agua parariego Capacitación para la Constitución de la Organización de comités de regantes Operación y mantenimiento del sistema de riego</t>
  </si>
  <si>
    <t>a Componente 1 Infraestructura1 Construcción de ambientes pedagógicos biblioteca Construcción de 03 aulas pedagógica Construcción de 01 caja de escaleras Construcción de 01 biblioteca escolar Construcción de 01 Depósitos de biblioteca escolar Construcción de 01 servicio higiénico varones Construcción de 01 servicio higiénico mujeres2 Construcción de ambientes pedagógicos SUM laboratorio Construcción de 01 Sala de Usos Múltiples y comedor escolar Construcción de 01 Cocina Patio de Servicio y despensa Construcción de 01 Área de socialización Construcción de 01 sala de innovación tecnológica Construcción de 01 Centro de Carga Construcción de 01 laboratorio de ciencias y tecnología Construcción de 01 Deposito Construcción de 01 servicio higiénico varones Construcción de 01 servicio higiénico mujeres3 Construcción Obras Exteriores Construcción de obras exteriores4 Construcción de Tanque Elevado y Tanque cisterna Construcción de Tanque E y Tanque C5 Medidas de mitigación ambiental Medidas de mitigación ambiental de riesgos y plan de contingenciab Componente 2 Equipamiento Equipamiento a los ambientes básicos y ambientes complementarios Se adquirirán equipos y mobiliarios necesarios además se dotará a la institución educativa de materiales didácticos para las principales áreas curriculares Los muebles de melamina quipos de buena calidadc Componente 3 Capacitación Capacitación y sensibilización a los docentes se brindará talleres a los docentes del nivel secundaria para el fortalecimiento de sus capacidades en actualización docentes el cual tendrá 04 módulos a desarrollarse  en dos días con un total de 8 horas en el que se tratarán los temas de capacitación a los padres de familia en temas de sensibilización de la educación secundaria capacitación a los docentes en uso de los materiales educativos y TICS y capacitación a docentes en temas de gestión Educativa</t>
  </si>
  <si>
    <t>I INFRAESTRUCTURA 1 CONSTRUCCION DEL MODULO 01 BIBLIOTECA DIRECCIÓN SERVICIOS GENERALES Construcción de 01 Almacén General Depósito De Materiales De Oficina  Depósito De Implementos Deportivos Construcción de 01 Depósito De Herramientas Materiales Y Productos Construcción de 01 Espacio Para Personal De Gestión Administrativa Y Pedagógica Construcción de 01 Almacén De Residuos Sólidos Construcción de 01 Biblioteca 2 CONSTRUCCION DEL MODULO 02 RESIDENCIA DOCENTE Construcción de 03 Dormitorios Construcción de 01 SH Construcción de 01 Lavandería Construcción de 01 Cocina Comedor Sala De Estar y Hall 3 CONSTRUCCION DEL MODULO 03 AULAS Construcción de 03 Aulas 4 CONSTRUCCIÓN DEL MODULO 04 SERVICIOS HIGIENICOS Construcción de 01 Servicios Higiénicos para Mujeres Construcción de 01 Servicios Higiénicos para Varones  Construcción de 01 Servicios Higiénicos para Discapacitados Construcción de 01 Servicios Higiénicos para Docentes 5 CONSTRUCCION DEL MODULO 05 SUM DEPÓSITOS COCINA Construcción de 01 Sala de usos múltiples Construcción de 01 Depósito de Sala de usos múltiples Construcción de 01 Depósito De Taller Creativo Construcción de 01 Depósito de Instrumentos Musicales Construcción de 01 Cocina Construcción de 01 Depósito De Comedor Construcción de 01 Cuarto De Limpieza Construcción de 01 Depósito De Combustible Construcción de 01 Almacén De Alimentos 6 CONSTRUCCION DE ÁREAS DE CULTIVO Y CRIANZA Construcción de 01 Área de Cultivo Construcción de 01 Espacios de crianza 7 CONSTRUCCION DE OBRAS EXTERIORES Construcción de Obras Exteriores Mejoramiento de Tanque elevado Reubicación Construcción de Losa Deportiva  Cobertura Construcción de Cerco Perimétrico Construcción de Portadas de Acceso Construcción de Áreas de Ingreso Construcción de Biodigestor Mitigación Ambiental Flete Terrestre II EQUIPAMIENTO EQUIPAMIENTO CON MOBILIARIO EQUIPAMIENTO CON EQUIPOSIII CAPACITACION CAPACITACIÓN AL PERSONAL DOCENTE</t>
  </si>
  <si>
    <t>Acción 11 Construcción de captación tipo ladera  manantial 02 und Con concreto armado fc 280 kgcm2 Tipo y acero de refuerzo fy  4200 kgcm2 tapa sanitaria metálica e18 y cerco perimétrico con malla galvanizadaAcción 12 Construcción línea de conducción l1248565 ml con manguera HDPE para agua c10 d1cámara de reunion 01 und cámara rompe presión t06 02 und válvula de aire válvula de purga en línea de conducción con concreto fc 210 kgcm2 sin mezcladora y acero de refuerzo fy  4200 kgcm2Acción 13 Construcción de reservorio v15 m3 con concreto simple fc100 kgcm2 y concreto armado y fc280 kgcm2 con acero de refuerzo fy  4200 kgcm2 caseta de cloración y cerco perimétrico con malla galvanizada</t>
  </si>
  <si>
    <t>Componente 1 Adecuada Infraestructura del Local ComunalAcción 11 Construcción de Ambiente de Uso MúltipleConstrucción de la infraestructura del centro comunal con trabajos preliminares de trazo nivelación y replanteo en 12180 m2 excavación para zapatas a 190m deprofundidad en terreno normal en 8963m3 excavación masiva con maquinaria en terreno normal en 3000 m3 excavación para vigas de cimentación inc solado enterreno normal en 1860 m3 obras de concreto simple con falsa zapata de concreto ch112  25  pm 46 en 2312 m3 solado de concreto ch 112 e4 paravigas de cimentación en 873m2 concreto para cimientos corridos ch110  30 pg 8 en 1524 m3 encofrado y desencofrado de sobrecimientos en 3407 m2construcción de gradería de concreto con concreto para graderías fc175 kgcm2 en 037 m3 construcción de veredas de concreto con concreto para veredas e4fc140 kgcm2 acabado frotachado y bruñado a 100m en 2292 m2 se realizará obras de concreto armado con concreto para zapatas fc210 kgcm2 en 2774 m3concreto para vigas de cimentación fc210 kgcm2 en 2774 m3 concreto para sobrecimientos armados fc175 kgcm2 en 481 m3 concreto para columnas fc210kgcm2 en 1295 m3 concreto para columnetas fc175 kgcm2 en 561 m3 concreto para vigas fc210 kgcm2 en 2027 m3 concreto para losas aligeradas fc210kgcm2 en 1715 m3 concreto para losas macizas fc210 kgcm2 en 220 m3 y concreto para escaleras fc210 kgcm2 en 494 m3Se implementara muro de ladrillos en 26131 m2 se realizaran revoques enlucidos y molduras se implementara CIELORRASOS CON MEZCLA CA 15 CINTAS E15CM en 21021 m2 PISO DE CEMENTO FROTACHADO COLOR NATURAL Y BRUÑADO A 100 M E2mm en 14274 m2 ZOCALO DE PORCELANATO 060 X 060 MEN PARED SEGUN DISEÑO en 5293 m2 puerta de madera en 3324 m2 y puerta contraplacada en 749 m2 mampara de vidrio templado en 3341 m2 ventana devidrio laminado en 3664 m2 baranda metálica en 1103 ml 72 bisagras aluminizadas 14 cerraduras de 3 golpes 4 chapas de perillas y pintado general de obra</t>
  </si>
  <si>
    <t>MPLEMENTACIÓN CON ESPECIALISTAS PARA DESARROLLO CURRICULAR ACADÉMICO DE LA POBLACION ESTUDIANTIL Y DOCENTE EN EL AMBITO DEL DISTRITO DE ACOBAMBA  PARA  EL ADECUADO DESARROLLO DE CAPACIDADES PROMOVIENDO  PROCESOS DE APROPIACION DE CONOCIMIENTOS Y DE PARTICIPACION SOCIAL  EL MISMO QUE FACILITARA UNA EDUCACION INTEGRAL SIMULTANEO EN EL PROCESO DE APRENDIZAJE</t>
  </si>
  <si>
    <t>1 Construcción de calzada hevícular con pavimento rígido 874480 m2 Concreto en losa de pavimiento fc  280  Kgcm2 2 Construcción de 101045 m2 cunetas triángulares y semicirculares de concreto fc 210 kgcm2 3 Construcción de 134326 m2 de sardinel de concreto fc210kgcm2 4 Construcción de muro de contención de concreto ciclopeo 150 ml y muro de contención de concreto armado 2020 ml 1 Construcción de 401848 m2 de veredas de concreto fc175 kgcm2 de e4 2 Construcción de 182624 m2 de graderías 3 Construcción de 27195 m2 area verde 100 und de plantas ornamentales y sembrado de grass 38688 m2 4 Instalación de señalización vertical señal informativa 19 und señal preventiva 33 und pintado de pavimentos lineal 158239 ml y pintado de pavimentos simbolos y letras 78339 m2</t>
  </si>
  <si>
    <t>SE PLANTEA LA CONSTRUCCIÓN DE 03 CAPTACIONES SE PLANTEA LA CONSTRUCCIÓN DE MURO DE PROTECCIÓN DE BOCATOMA DE 6 M2 01 TIPO LADERA DE 430 M2 CON OBRAS DE RELLENO Y EMBOQUILLADO CONSTRUIR 3 DESARENADORES EN UN ÁREA DE 4197 M2 CON UN 888 M3 CON 34962 KG DE ACERO CORRUGADO FY4200 KGCM2 GRADO 60 CON 7959 M2 CON 03 UND COMPUERTA METALICA TIPO IZAJE 020X020 M Y 03 UND TAPA METALICA DE 120 X 090 M CONSTRUIR LA LÍNEA DE CONDUCCIÓN Y ADUCCIÓN CON TUBERIA HDPE DE D160 MM L 226416 ML DE D110 MM L 47312 ML Y REALIZAR LA PRUEBA HIDRÁULICA  CONSTRUCCIÓN DE 01 UND CAMARAS ROMPE PRESIÓNES DE 160 MM 07 UND CAMARAS ROMPE PRESIÓNES DE 110 MM 03 UND CAMARAS ROMPE PRESIÓNES DE 90 MM 31 UND CAMARAS ROMPE PRESIÓNES DE 75 MM CON TAPA METÁLICA 090 X080 M Y ACCESORIOS CADA UNO ASIMISMO CONSTRUCCIÓN DE TRES RESERVORIOS RESERVORIO 180 M3 RESERVORIO 100 M3 Y RESERVORIO 150 M3 ASIMISMO SE IMPLEMENTARÁ CASETAS DE VÁLVULAS Y SE CONSTRUIRÁ LOS CERCOS PERIMÉTRICOS DE CADA RESERVORIO CON ALAMBRE DE PUAS GALVANIZADA DE 125 MM DE 27360 M Y PUERTA DE CALAMINA CON MARCO DE MADERA L180M X 080M PARA EL PRIMER RESERVORIO MIENTRAS QUE PARA EL SEGUNDO RESERVORIO SE REALIZARÁ EL CERCO PERIMÉTRICO DE UN TAMAÑO DE 24000 M CON UNA PUERTA DE CALAMINA CON MARCO DE MADERA L180M X 080M Y EL TERCER RESERVORIO SE REALIZARÁ EL CERCO PERIMÉTRICO DE UN TAMAÑO DE 26400 M CON UNA PUERTA DE CALAMINA CON MARCO DE MADERA L180M X 080M CONSTRUIR LA LÍNEA DE DISTRIBUCIÓN CON TUBERIA HDPE DE D110 MM  L 204564 ML DE D90 MM  L 77067 ML DE D75 MM  L 680519 ML DE D50 MM  L 1121581 ML    Y REALIZAR LA PRUEBA HIDRÁULICA CONSTRUCCIÓN DE 10 UND CRUCES AEREOS ACERO DE REFUERZO FY4200KGCM2 CABLE TIPO BOA Y ACCESORIOS DE ANCLAJE Y SOPORTE CADA UNO ASIMISMO LA CONSTRUCCIÓN DE 09 UND VALVULAS DE CONTROL ACERO DE REFUERZO FY4200KGCM2 CON TAPA METÁLICA 050 X050 M Y ACCESORIOS CADA UNO ASIMISMO CONSTRUCCIÓN DE 10 UND VALVULAS DE PURGA ACERO DE REFUERZO FY4200KGCM2 CON TAPA METÁLICA 050 X050 M Y ACCESORIOS CADA UNO ASIMISMO MEDIO FUNDAMENTAL 2 ADECUADA CAPACITACIÓN A LA POBLACIÓN BENEFICIARIA  SE PLANTEA REALIZAR 01 CAPACITACIÓN EN TEMAS DE CAPACITACIÓN TÉCNICA EN CONSERVACIÓN DE SUELOS SE PLANTEA REALIZAR 01 CAPACITACIÓN EN TEMAS DE CAPACITACIÓN TÉCNICA EN PREVENCIÓN Y REDUCCIÓN DE RIESGOS POR CAMBIO CLIMÁTICO SE PLANTEA REALIZAR 01 CAPACITACIÓN EN TEMAS DE CAPACITACIÓN TÉCNICA EN LA SENSIBILIZACIÓN EN MANEJO HIDRICO A LOS USUARIOS DE AGUA DE RIEGO SE PLANTEA REALIZAR CAPACITACIONES</t>
  </si>
  <si>
    <t>INFRAESTRUCTURAMejoramiento de la vía vecinal KM 1950 EMPPE  26B QUICHCAHUAYCCO  SANTUARIO TURISTICO SEÑOR DE OROPESA mediante el mejoramiento del diseño geométrico de la vía de longitud 2435 kilómetros de 01 carriles con un ancho de calzada de 50 metros y bermas de 050 metros a cada lado con curvas de volteo y pendientes según la normativa vigente con un ancho de plataforma de 625 metros El mejoramiento de la superficie de rodadura a nivel de solución básica estabilizado  tratamiento superficial simple bicapa de E  300 cm de espesor La construcción de las obras de drenaje como 10 alcantarillas de paso de TMC D36 tipo losa de 09 m 04 alcantarillas de alivio de tipo TMC de 24 de 06 m 17 muros de gaviones tipo alambre galvanizado de 34 MM Construccion de 2435 kilómetros de cunetas triangulares de 075m x 030 m trazo y cuneta rectangular de 050 m x 030 m nivelación replanteo y perfilado de la sección de la cuneta La implementación de las señalizaciones y elementos de seguridad vial a lo largo de la vía con hitos kilométricos y señales informativas preventivas reglamentarias reflectivas Implementación de acciones para la gestión de riesgos de desastres y mitigación ambiental en todo el tramo talud de relleno variable CAPACITACIÓN Capacitación a los beneficiarios  población del proyecto de inversión en capacitación vial socialización del proyecto y conservación vial y sensibilización en mantenimiento vial</t>
  </si>
  <si>
    <t>SE REALIZARÁ MEJORAMIENTO DE CAMINO VECINAL DE UNA LONGITUD DE 549737 KM CUMPLIENDO CON LOS PARÁMETROS DE DISEÑO PARA CARRETERAS DE BAJO VOLUMEN DE TRÁNSITO MITIGACIÓN AMBIENTAL A TRAVÉS DE PROGRAMA DE SUPERVISIÓN Y VIGILANCIA PROGRAMA DE SEÑALIZACIÓN AMBIENTAL PROGRAMA DE ABANDONO DE OBRA RESTAURACIÓN DE ÁREA OCUPADA PARA CAMPAMENTO</t>
  </si>
  <si>
    <t>Construcción de 1 Aula de Educación Primaria Construcción de 1 Ambiente de Administración yo Gestión Pedagógica Construcción de 1 Ambiente de preparación y expendio de alimentos Construcción de 4 Ambientes de Servicios Generales Construcción de 1 Ambiente de Residencia Construcción de 1 Cercos yo Portadas Construcción de 1 Espacios Deportivos  con cobertura Construcción de 1 Espacios Exteriores Construcción de 1 Instalaciones exteriores de Servicios Básicos Adquisición de 45 Mobiliario de Aula de Educación Primaria Adquisición de 64 Mobiliario de Ambientes Complementarios Adquisición de 4 Equipo de Aula de Educación Primaria Adquisición de 12 Equipo de Ambientes Complementarios</t>
  </si>
  <si>
    <t>CONSTRUCCION DE UN PARQUE PRINCIPAL CON AREA DE CIRCULACION AREAS VERDES AREA DE IZAJE EN LA LOCALIDAD DE CEDROPAMPA PROVINCIA DE TAYACAJA DEPARTAMENTO DE HUANCAVELICA</t>
  </si>
  <si>
    <t>CONSTRUCCION DE COBERTIZOS DE 20X5 100 COBERTIZO COMEDERO BEBEDERO Y LOZA DE ESQUILA COSECHA DE AGUA EN RESERVORIO DE CONCRETO DE 15000LT INSTALACION DE PARCELAR CON HORTALIZAS COMO CEBOLLAZANAHORIA BETERRAGA COL Y RABANITO</t>
  </si>
  <si>
    <t>APERTURA DE 25 KM DE CARRETERA VECINAL CON SECCIÓN DE 400 ML DE ANCHO DE VIA ALCANTARILLA CON ANCHO DE 1 M 10 CRUCES DE AGUA PLUVIAL CON TUBERÍA DE 8 PULGADAS RIPEADO CON MATERIAL CLASIFICADO EN LUGARES CRÍTICOS</t>
  </si>
  <si>
    <t>Componente 1 Acción 11Construcción de 02 reservorios Revestidos con Geomembrana de una capacidad de almacenamiento de 220 m3 de agua con Caja de Valvulas y Cerco Perimetrico Respectivamente en los sectores denominado  HUAYLLAMOCCO Y LASTRUCCO PAMPA Componente 2 Acción 21 Se realizará la adecuada Instalacion e implementación del Reservorio para el sistema de riegoAcción 22 Se realizara trabajos de mitigación ambiental se implementara el plan de manejo ambiental</t>
  </si>
  <si>
    <t>MEJORAMIENTO DEL SERVICIO DE PROVISIÓN DE AGUA PARA RIEGO EN SISTEMA DE RIEGO MOLINOAYLUMPOQUICHQUISPATIPATA EN LA LOCALIDAD DE CCARHUACATA DEL DISTRITO DE EL CARMEN DE LA PROVINCIA DE CHURCAMPA DEL DEPARTAMENTO DE HUANCAVELICA MEDIANTE LA CONSTRUCCIÓN DE ESTRUCTURA DE CAPTACIÓN DE LADERA 03 UND MOLINO HUAYCCO AYLLUMPU HUAYCCO QUICHQUI HUAYCCO CON CONCRETO FC210 KGCM2 CONSTRUCCIÓN DE ESTRUCTURA DE CAPTACIÓN DE BARRAJO FIJO COMÚN HUAYCCO FC175 KGCM2 CONSTRUCCIÓN CANAL DE CONDUCCIÓN Y OBRAS DE ARTE CONSTRUCCIÓN LÍNEA DE CONDUCCIÓN CON MANGUERA HDPE   884100 METROS LINEALES MANGUERA HDPE LISA 32MM NTP  ISO 44272008 PE 80 SDR 17 1 56 METROS LINEALES MANGUERA HDPE LISA 63MM NTP  ISO 44272008 PE 80 SDR 21 2 347 METROS LINEALES MANGUERA HDPE LISA 90MM NTP  ISO 44272008 PE 80 SDR 21 3  400 METROS LINEALES MANGUERA HDPE LISA 110MM NTP  ISO 44272008 PE 80 SDR 21 4 8038 METROS LINEALES CONSTRUCCIÓN CÁMARA REUNIÓN DE CAUDALES 3 UNIDADES CON CONCRETO ARMADO FC210 KGCM2 CONSTRUCCIÓN DE CÁMARA ROMPE PRESIÓN EN LÍNEA DE CONDUCCIÓN 3 UNIDADES CON CONCRETO SIMPLE FC210 KGCM2 CONSTRUCCIÓN DE VÁLVULAS DE AIRE EN LA LÍNEA DE CONDUCCIÓN 5 UNIDADES CON CONCRETO SIMPLE FC175 KGCM2 CONSTRUCCIÓN DE VÁLVULAS DE PURGA EN LA LÍNEA DE CONDUCCIÓN 4 UNIDADES CON CONCRETO ARMADO FC210 KGCM2 CONSTRUCCIÓN DE CRUCE AÉREO 15 M DN 110 MM PROG 021652 023152 796888 798387 02 UND CONSTRUCCIÓN DE CRUCE AÉREO L30 M DN 110 MM PROG 223113  226113 01 UND CONSTRUCCIÓN DE CRUCE AÉREO L10 M DN 110 MM PROG 768191  769178 01 UND CONSTRUCCIÓN DE CRUCE AÉREO L20 M DN 110 MM PROG 367433  369434 01 UND CONSTRUCCIÓN DE CRUCE AÉREO L7 M DN 110 MM PROG 305235  305934 815570  816167 02 UND CONSTRUCCIÓN DE UN 01 RESERVORIO DE 350M3 CON GEOMEMBRANA HDPE DE 2MM CAPACIDADES A LOS BENEFICIARIOS ANTE LA PRESENCIA DE CORTE DEL SERVICIO CAPACIDADES A LOS BENEFICIARIOS REFERENTE A LA OPERACIÓN Y MANTENIMIENTO CAPACIDADES DEL USUARIO REFERENTE A LA GESTIÓN DE LA UP</t>
  </si>
  <si>
    <t>Medio fundamental 1 Adecuada infraestructura educativaAcción 11 Construcción de 6 Aula de Educación Primaria Acción 12 Construcción de 1 Aula de Innovación PedagógicaAcción 13 Construcción de 1 Biblioteca EscolarAcción 14 Construcción de 1 Sala de Usos MúltiplesAcción 15 Construcción de 3 Ambiente de Administración yo Gestión PedagógicaAcción 16 Construcción de 1 Ambiente de preparación y expendio de alimentosAcción 17 Construcción de 7 Ambientes de Servicios GeneralesAcción 18 Construcción de 2 DepósitoAcción 19 Construcción de 4 Ambiente de ResidenciaAcción 110 Construcción de 4 SSHH yo VestidoresAcción 111 Construcción de 1 Cercos yo PortadasAcción 112 Construcción de 1 Muro de contenciónAcción 113 Construcción de 1 Espacios Deportivos  sin coberturaAcción 114 Construcción de 1 Instalaciones exteriores de Servicios BásicosMedio fundamental 2 Adecuado Equipamiento y Mobiliario educativoAcción 21 Adquisición de 202 Mobiliario de Aula de Educación Primaria Acción 22 Adquisición de 166 Mobiliario de Aula de Innovación PedagógicaAcción 23 Adquisición de 292 Mobiliario de Ambientes ComplementariosAcción 24 Adquisición de 86 Equipo de Aula de Innovación PedagógicaAcción 25 Adquisición de 855 Equipo de Ambientes ComplementariosMedio fundamental 3 Eficientes capacidades pedagógicas docenteAcción 31 Implementación de 3 capacitaciones</t>
  </si>
  <si>
    <t>CONSTRUCCION DE UN AMBIENTE DE CONCRETO</t>
  </si>
  <si>
    <t>ACCION 11 SE REALIZARA EL MEJORAMIENTO DE LA PLAZA DEL CENTRO POBLADO DE TAMBILLOS EN UN AREA DE 6048 M2 OBRAS PROVISIONALES Y TRABAJOS PRELIMINARES SEGURIDAD Y SALUD DEMOLICION DE PISOS EXISTENTES 28076 M2 MURETES 3129 M2 REUBICACION DE 2 UND DE ARBOLES DESMONTAJE DE BANCAS DE FIERRO Y MADERA 10 UND DESMONTAJE DE LUMINARIAS 2 UND REUBICACION DE ASTAS 2 UND TALA DE ARBOLES 3 UND CONSTRUCCION DE SARINELES DE CONCRETO 5474 ML PISO DE CONCRETO ESTAMPADO TIPO ROCAFLOR 12361 M2 PISO DE CONCRETO ESTAMPADO TIPO LAJA SEGMENTADA 11749 M2 SUMINISTRO DE PIEDRA CONFITILLO 6362 M2 CONSTRCCION DE PEDESTAL PARA MONUMENTOS 2 UND INSTALACION DE 4 UND DE TACHOS ECOLOGICOS INSTALACION DE 02 UND DE MONUMENTOS ORNAMENTALES INSTALACION DE 21454 M DE REJAS DE ACERO PARA JARDIN CONSTRUCCION DE SOL Y SOMBRAS INSTALACION DE 04 UND JUEGOS PARA NIÑOS INSTALACION DE GRASS NATURAL 23281 M2 INSTALACION DE 11 UND DE ARBOLES INSTALACION DE 180 UND DE PLANTAS TREPADORAS ACCION 21 PINTADO DE SARDINELES INSTALACION DE SISTEMA ELECTRICO MITIGACION DE IMPACTO AMBIENTAL SUMINISTRO E  INSTALACION DE TACHOS ECOLOGICOS SUMINISTRO E INSTALACION DE MONUMENTOS ORNAMENTALES ACCION 31 SE REALIZARA TRABAJOS DE ELIMINACION DE MATERIAL EXCEDENTE DURANTE LA CONSTRUCCION DE LA ONBRA ASI COMO ADECUAR LOS BOTADEROS</t>
  </si>
  <si>
    <t>ACCESO ICONSTRUCCION DE 01 PORTICO DE ESTRUCTURA METALICA ARCOS DE BIENVENIDA EN EL INGRESO AL DISTRITO DE ACRAQUIA LIMITE CON EL DISTRITO DE AHUAYCHA LA CIMENTACION SERA CON ZAPATAS AISLADAS DE FC280 KGCM2 CUYAS DIMENSIONES SERAN DE 200M X 200M CON UNA PROFUNDIDAD DE 215M REFORZADOS CON ACERO CORRUGADO FY4200 KGCM2 DE DIAMETRO 12 ASI MISMO SE ANCLARAN TORNILLOS DE ANCLAJE DE DIAMETRO A 1 SOBRE ESTA ESTRUCTURA SE ANCLARA 01 PLATINO DE ACERO DE 150M X 150M DE ESPESOR 1 CARTABONES DE SEGURIDAD DE ACERO DE 30CM X 15CM X 34 e y de 30CM X 22CM X 34 TENDRA COLUMNAS CIRCULARES METALICOS DE ACERO HSS 10 X 38 e CON UNA ALTURA LIBRE DE 700M PARA EL PANEL DE ENTRADA Y SALIDA LAS DIMENSIONES SERAN DE ALTURA DE 250M Y LARGO DE 1500M SERA DE ESTRUCTURA METALICA CON TUBO DE ACERO CUADRADO DE 4X4X2MM TUBO DE ACERO CUADRADO DE 2X2X2MM PLATINO DE 060M X 060M X 1 e LA ILUMINACION SERA CON PANELES SOLARES CUYA DESCRIPCION ES LA SIGUIENTE POTENCIA MAXIMA DE 150W TECNOLOGIA MONOCRISTAL Y 36 CELDASACCESO IICONSTRUCCION DE 01 PORTICO DE ESTRUCTURA METALICA ARCOS DE BIENVENIDA EN EL INGRESO DE LA DIVISION DE LA CARRETERA IMPERIAL AL DISTRITO DE ACRAQUIA LA CIMENTACION SERA CON ZAPATAS AISLADAS DE FC280 KGCM2 CUYAS DIMENSIONES SERAN DE 200M X 200M CON UNA PROFUNDIDAD DE 215M REFORZADOS CON ACERO CORRUGADO FY4200 KGCM2 DE DIAMETRO 12 ASI MISMO SE ANCLARAN TORNILLOS DE ANCLAJE DE DIAMETRO A 1 SOBRE ESTA ESTRUCTURA SE ANCLARA 01 PLATINO DE ACERO DE 150M X 150M DE ESPESOR 1 CARTABONES DE SEGURIDAD DE ACERO DE 30CM X 15CM X 34 e y de 30CM X 22CM X 34 TENDRA COLUMNAS CIRCULARES METALICOS DE ACERO HSS 10 X 38 e CON UNA ALTURA LIBRE DE 700M PARA EL PANEL DE ENTRADA Y SALIDA LAS DIMENSIONES SERAN DE ALTURA DE 250M Y LARGO DE 776M SERA DE ESTRUCTURA METALICA CON TUBO DE ACERO CUADRADO DE 4X4X2MM TUBO DE ACERO CUADRADO DE 2X2X2MM PLATINO DE 060M X 060M X 1 e LA ILUMINACION SERA CON PANELES SOLARES CUYA DESCRIPCION ES LA SIGUIENTE POTENCIA MAXIMA DE 150W TECNOLOGIA MONOCRISTAL Y 36 CELDAS TENDRA 02 ESCULTURAS DE FIBRA DE VIDRIO CON UNA ALTURA DE 196M EL VARON Y 175M LA MUJERLETRAS CON NOMBRE DEL DISTRITOINSTALACION DE LETRAS 3D CON NOMBRE DEL DISTRITO DE MATERIAL PVC Y ACRILICO CON UNA ALTURA DE 12M Y CON 100M DE ANCHO CON ESPESOR DE 020M INCLUIRA ILUMINACION</t>
  </si>
  <si>
    <t>CONSTRUCCIÓN DE UN LOCAL MULTIUSO COLISEO CERRADO CON SUPERFICIE MULTIPROPÓSITO ESTRUCTURAS METÁLICAS Y COBERTURA TRIBUNA SERVICIOS HIGIÉNICOS INSTALACIONES ELECTRICAS Y AREAS DE CIRCULACION</t>
  </si>
  <si>
    <t>Construcción de 6 Aula de Educación Primaria Construcción de 1 Aula de Innovación Pedagógica Construcción de 1 Sala de Usos Múltiples Construcción de 10 Ambiente de Administración yo Gestión Pedagógica Construcción de 2 Ambiente de preparación y expendio de alimentos Construcción de 1 Ambientes de Servicios Generales Construcción de 10 Ambiente de Residencia Construcción de 11 SSHH yo Vestidores Construcción de 1 Cercos yo Portadas Construcción de 1 Muro de contención Construcción de 1 Espacios Deportivos  sin cobertura Construcción de 1 Espacios Exteriores Construcción de 1 Instalaciones exteriores de Servicios Básicos Adquisición de 300 Mobiliario de Aula de Educación Primaria Adquisición de 134 Mobiliario de Ambientes Complementarios Adquisición de 12 Equipo de Aula de Educación Primaria Adquisición de 17 Equipo de Ambientes Complementarios</t>
  </si>
  <si>
    <t>GRADAS O GRADERÍAS  CONCRETO FC  175KGCM2 CMEZCLADORA14327m3  GRADAS O GRADERÍAS  ENCOFRADO Y DESENCOFRADO 10314 m3  SARDINEL  REVESTIMIENTO Y ACABADO CCEMENTO COLOREADO PULIDO CA 14 E3 CM   6704m3   SARDINEL  REVESTIMIENTO Y ACABADO CCEMENTO COLOREADO PULIDO CA 14 E3 CM 6704 m3       PINTADO DE SARDINELES 9777 m       VEREDAS  ASENTADO DE ADOQUINES HEXAGONALES    BARANDAS DE CONCRETO CON VIGUETAS MUROS DE CONCRETO CANAL DE ENCAUSAMIENTO MITIGACIÓN DE IMPACTO AMBIENTAL PLACA RECORDATORIA KIT</t>
  </si>
  <si>
    <t>CONSTRUCCION DE UNA VIA VECINAL CON UNA LONGITUD DE 4012 KM CON UNA PLATAFORMA DE 500 METROS DE ANCHO CON SU RESPECTIVA OBRA DE DRENAJE CUNETA Y MITIGACIÓN AMBIENTAL DEL TRAMO CHITA MUCCO  ALA CRUZ  AZUL MITO DEL CENTRO POBLADO SAN JOSE DE AYMRA   DISTRITO DE PAZOS  PROVINCIA DE TAYACAJA  DEPARTAMENTO DE HUANCAVELICA</t>
  </si>
  <si>
    <t>adecuadas condiciones ala PROTECCIÓN Y CUIDADO DIURNO PARA POBLACIÓN VULNERABLE EN RIESGO DE DESPROTECCIÓN fortaleciendo las capacidades de gestion educativas y gestion de salud de capacidades organizacionales comunitarias promotorias de capacitacion y educadores de las distintas instituciones educativas del distrito de colcabamba</t>
  </si>
  <si>
    <t>1 Adecuada y suficiente infraestructura en el Sistema de agua potable que consta del mejoramiento de las captaciones de huanopata y ccenuapata ampliacion de la lineas de conduccion mejoramiento y ampliacion de la capacidad de reservorios adecuada instalacion del sistema de distribucion  e instalacion de 167 nuevas conexiones domiciliarias 2  Adecuada infraestructura en el Sistema de disposición sanitaria de excretas con la instalacion de 67 cacetas ubs 3 Adecuada y suficiente infraestructura en el Sistema de alcantarillado sanitario con un adecuado sistema de red de alcantarillado y 122 nuevas instalaciones domiciliarias 4 Adecuada y suficiente infraestructura en el Sistema de tratamiento de aguas residuales  con la instalacion de una ptar y 5 talleres de capacitación en temas relacionados para el mantenimiento del sistema en su totalidad</t>
  </si>
  <si>
    <t>Alternativa única El proyecto consiste en la construcción de un campo deportivo con grass sintético de 2000 x 3200 metros 64000m sobre una losa existente de igual tamaño complementado con la instalación de cuatro luminarias tipo reflector montadas en postes metálicos para garantizar iluminación adecuada Asimismo incluye la construcción de tribunas de concreto de 2124  m con cobertura metálica de 5036 m destinadas a mejorar la experiencia de los espectadoresconstruccion de SSHH de 12 m2 Como parte del diseño se construirá una portada de ingreso de 420 metros lineales y un cerco perimétrico de 10205 metros lineales con malla olímpica para asegurar el área</t>
  </si>
  <si>
    <t>SISTEMA DE AGUA POTABLECAPTACIÓN Construcción de una captación tipo barraje con desarenador en manantial superficial incluye cerco perimétrico Mejoramiento de 01 captación tipo barraje Mejoramiento de 02 captaciones tipo laderaLÍNEAS DE CONDUCCIÓN Instalación de línea de conducción en 335600 metros lineales con tuberías PVC clase 10 DN 3 NTP 339002 y 200000 metros lineales con tuberías PVC clase 10 DN 2 NTP 339002 y accesorios PVC NTP 399002 y pruebas de calidad Adicionalmente se planteará 01 cámara de reunión de caudales cámaras rompe presión tipo 06 válvulas de aire y de purgaPLANTA DE TRATAMIENTO DE AGUA POTABLE Mejoramiento de las 3 estructuras Sedimentador Prefiltro y Filtro Lento el mejoramiento será superficial e hidráulicoRESERVORIO Mejoramiento de 4 reservorios existentes de V  35000 m3 300 M3 150 M3 y 120 M3 mejoramiento superficial e hidráulico incluye construcción de la caseta de cloración</t>
  </si>
  <si>
    <t>Construcción de 4 Aula de Educación Primaria Construcción de 1 Biblioteca Escolar Construcción de 1 Sala de Usos Múltiples Construcción de 7 Espacios de circulación interior Construcción de 1 Ambiente de Administración yo Gestión Pedagógica Construcción de 5 Ambiente de preparación y expendio de alimentos Construcción de 3 Ambientes de Servicios Generales Construcción de 3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173 Mobiliario de Aula de Educación Primaria Adquisición de 8 Mobiliario de Laboratorios yo Talleres Adquisición de 161 Mobiliario de Ambientes Complementarios Adquisición de 18 Equipo de Ambientes Complementarios</t>
  </si>
  <si>
    <t>se implementará en los distritos de Churacmpa y Locroja implementando una adecuada asistencia técnica en la producción de manejo de cuyes con el equipamiento e implementación de botiquín equipos e insumos veterinarios adquisición de materiales para manejo post producción implantando la adquisición de cuyes reproductores Machos y Hembras mejorados y alimentos balanceados y complemento nutricional Se implantará el manejo y crianza de cuyes mejorados capacitación en mejoramiento genético y comercialización de cuyes mejorados capacitación en producción de pastos y forrajes capacitación en manejo y control de registro productivos se implantará la capacitación en mejoramiento genético y comercialización de cuyes Capacitación en gestión empresarial y articulación a los mercados locales dinámicos Se implantará la Transferencias e intercambio de experiencias productivas y asistencia técnica permanente por ser la más conveniente y la más efectiva y eficiente opción para la localidad siendo la de menor costo y la que mejor se adapta a la necesidad de la población</t>
  </si>
  <si>
    <t>COMPONENTE 01 ADECUADA INFRAESTRUCTURA DEPORTIVA ACCIÓN 0101 CONSTRUCCIÓN DE INFRAESTRUCTURA DEPORTIVA Se construirá 01 campo de grass sintético sobre el solado de concreto FC140KGCM2 para gras sintético E010M en un área de 600 m2 ACCIÓN 0102 CONSTRUCCIÓN DE TRIBUNA Se construirá graderías de concreto FC 175 kgcm2 en un espacio de 8160 m2 ACCIÓN 0103 CONSTRUCCIÓN DE COBERTURA Se instalara cobertura metálica denominada calamina galvanizada N 30 con 9 tijerales y reticulados en un área de 1000 m2 ACCIÓN 0104 OTRAS ACCIONES DE INFRAESTRUCTURA</t>
  </si>
  <si>
    <t>CREACIÓN DEL CENTRO DE COORDINACIÓN COMUNAL CON OBRAS DE CONCRETO SIMPLE CON SOLADO DE CONCRETO CH 112 E4 PARA ZAPATA CONCRETO CIMIENTOS CORRIDOS CH 110  30 PG SOBRECIMIENTOS CH18  25 PM ADEMÁS DEL ENCOFRADO Y DESENCOFRADO SE REALIZARÁ LAS OBRAS DE CONCRETO ARMADO PARA LAS ZAPATAS COLUMNAS Y VIGAS SE REALIZARÁ TRABAJOS DE ARQUITECTURA CON TRABAJOS DE REVOQUES Y REVESTIMIENTOS EN MURO DE LADRILLO REVOQUES Y REVESTIMIENTOS ZÓCALOS Y CONTRA ZÓCALOS VIDRIOS CRISTALES Y SIMILARES SE REALIZARÁ TRABAJOS DE CARPINTERÍA METÁLICA Y HERRERÍA SE REALIZARÁ TRABAJOS DE VARIOS LIMPIEZA SE REALIZARÁ TRABAJOS DE INSTALACIONES ELÉCTRICAS E INSTALACIONES SANITARIAS</t>
  </si>
  <si>
    <t>Construcción de captación 02 UND construcción de reservorio nocturno de concreto armado de 12m x 25m x 26m de vol 780m3 y sus componentes canal de bypass y rebose  caja de distribución cajas de válvulas construcción de canal de conducción de tubería HDPE de 3 con una longitud de 190 ml y construcción de cerco perimétrico</t>
  </si>
  <si>
    <t>Infraestructura Construcción en un área de 190242 m2 que contara con oficinas SUM SS HH Almacén Azotea Además contara con agua y desagüe y pozo percolador Equipamiento Adquisición de equipos y mobiliarios para los ambientes en general de acuerdo a las normas técnicas Capacitación Capacitación a la población en gestión pública a través de asistencia grupal del mismo modo se efectuará capacitación y sensibilización a la población en la operación y mantenimiento</t>
  </si>
  <si>
    <t>COMPONENTE 01 Pavimentación de pistas y veredas en las seguientes vias Urbanas para el mejor transitabilidad vehicular ypeatonal JR SAN JUAN EVANGELISTA CALLE ICA AV PERU Jr LEONCIO PRADO AV 9 DE DICIEMBRE JR MIRAFLORES JR SAN CARLOS JR REY SANCHEZ CALLE JUNIN JR FRANCISCO BOLOGNESI JR SUCHE CALLE SN 01 JR GIRALDEZ JR LOS ANGELES AV AZAPAMPA CALLE SN 02 JR LIMA PROLG SANTA TERESITA AV SANTA TERESITA AV AREQUIPA AV REAL AV INFANTERIA JR ALFONSO UGARTE AV HUANCAVELICA</t>
  </si>
  <si>
    <t>Construcción de campo deportivo de grass sintético en un área total de 1059 m2 conformada por una cama de grava de 12 de espesor de E 15 cm cama de arena media  gruesa Suministro e instalación de 02 arcos de para futbol de 3m de largo y 050 m de ancho con malla hexagonal de nylon de 6mm Obras exteriores con  trabajos de Obras provisionales y trabajos preliminares obras exteriores con limpieza de terreno manual en 1059m2 movimiento de tierras con obras de concreto simple con concreto en veredas fc175 kgcm2 en sardinel de concreto y bancos de concreto Sistema de drenaje coneExcavación manual de zanjas en terreno normal en 3658 m3 con tendido de tubería PVC perforada D 6 en 78 ml e instalación de caja de registro Construcción de Servicios higiénicos y deposito en un área de 1710 m2 con cimientos de concreto FC 175 Kg cm2 vigas de 025 x 35 piso de cerámico de 40x40 alto transito antideslizante en servicios higiénicos con cobertura de fibrocemento tipo teja andina de 114m x 072m de e5mm  terminado de cemento pulido e030m e instalación de 02 puertas según diseño Construcción de Cerco perimétrico y portada de ingreso de 12440 ml con cerco metálico malla olímpica de 2 Construcción de graderías Tribuna en 5040m2 con concreto ciclópeo FC 175 KGCM2 30PM Instalaciones eléctricas y Tratamiento de excretas e instalaciones agua potable en un área de 65 m2 de Ø38  015 cm con muro de concreto armado instalación de pozo percolador con concreto ciclópeo Fc100 KgCm2 30 PG</t>
  </si>
  <si>
    <t>Construcción de 1 Aula de Educación Inicial Construcción de 1 Sala de Usos Múltiples Construcción de 1 Ambiente de Administración yo Gestión Pedagógica Construcción de 1 Ambiente de Residencia Construcción de 2 SSHH yo Vestidores Construcción de 1 Cercos yo Portadas Construcción de 1 Espacios Exteriores Construcción de 1 Instalaciones exteriores de Servicios Básicos Adquisición de 51 Mobiliario de Aula de Educación Inicial Adquisición de 57 Mobiliario de Sala de psicomotricidad Adquisición de 34 Mobiliario de Ambientes Complementarios Adquisición de 7 Equipo de Aula de Educación Inicial Adquisición de 3 Equipo de Sala de psicomotricidad Adquisición de 5 Equipo de Ambientes Complementarios</t>
  </si>
  <si>
    <t>construccion de vias</t>
  </si>
  <si>
    <t>COMPONENTE 01 ADECUADA INFRAESTRUCTURA DE RIEGOACCIÓN 0101 SISTEMA DE RIEGO RIEGO PAMPA CASABLANCA Y SHUCASH INFRAESTRUCTURA DE CAPTACIÓN 1 BOCATOMA Y 1 DESARENADOR INFRAESTRUCTURA DE LA LÍNEA DE CONDUCCIÓN DE TUBERIA PVC UF C5 Ø  200MM DE 90000 M 2 UND VÁLVULA DE AIRE Ø  200MM UNA ALCANTARILLA L600M UNA CANOA L500M UN RESERVORIO CAPACIDAD1116 M3INFRAESTRUCTURA DE LA LÍNEA DE DISTRIBUCIÓN PRINCIPAL CON LÍNEA DE LATERAL PRINCIPAL TUBERIA PVC UF C5 Ø  250MM DE 493300 M LÍNEA DE LATERAL PRINCIPAL TUBERIA PVC UF C5 Ø  200MM DE 2000 M LÍNEA DE LATERAL PRINCIPAL TUBERIA PVC UF C5 Ø  63MM 20000 DE M 11 UND VÁLVULA DE AIRE Ø  250MM 5 UND VÁLVULA REDUCTORA DE PRESIÓN VRP Ø  250MM 4 UND PASE AEREO TIPO I L1000M 1 UND CANOA L500M 5 UND VÁLVULA COMPUERTA Ø  250MM 4 UND DADOS DE ANCLAJE 4 UND TOMA LATERAL 1 UND ALCANTARILLA L600M 1 UND RESERVORIO CAPACIDAD288 M3INFRAESTRUCTURA DE LA LÍNEA DE DISTRIBUCIÓN SECUNDARIA CON LÍNEA DE LATERAL SECUNDARIO TUBERIA PVC UF C5 Ø  200MM DE 24000 M C5 Ø  160MM 56000 M C5 Ø  110MM 42000 M C5 Ø  90MM 150560 M C5 Ø  63MM 15000 M 23 UND VÁLVULAS DIVERSOS 12 UND ALCANTARILLA L600M 26 UND TOMA LATERAL PASE AÉREO TIPO II L2000M 6 UND DADOS DE ANCLAJE SIFONMITIGACIÓN AMBIENTALCOMPONENTE 02 CONOCIMIENTO EN TÉCNICAS DE CULTIVO Y CAPACIDAD ORGANIZATIVAUN COMPONENTE MUY IMPORTANTE EN LA INTERVENCIÓN DE UN PROYECTO DE INVERSIÓN ES INCREMENTAR LAS CAPACIDADES TÉCNICAS Y PRODUCTIVAS DEL USUARIO BENEFICIARIO PARA LO CUAL SE PLANTEA LAS SIGUIENTES ACCIONESACCIÓN 0201 CAPACITACIÓN Y ASISTENCIA TÉCNICA EN TÉCNICAS DE CULTIVOACCIÓN 0202 APROPIADA GESTIÓN Y ORGANIZACIÓN DE LOS AGRICULTORES</t>
  </si>
  <si>
    <t>COMPONENTES N1 CONSTRUCCION DE  OBRA EXTERIORES Y TRABAJOS PRELIMINARES SEGURIDAD Y SALUD DE LA CONSTRUCCION DEL LOCA COMUNAL  COMPONENTE N2 CONSTRUCCION DE LA INFRAESTRUCTURA  MEDIANTE LAS PARTIDAS DE ESTRUCTURAS  CON CONCREO ARMADO FC 210 KG PARA LAS COLUMNAS Y VIGAS  PARTIDAS DE ARQUITECTURA CON MUROS Y TABUERIA DE ALBAÑILERIA PARTIDA DE INSTALACIONES ELECTRICAS CON SALIDAD PARA ELECTRICIDAD TOMACORRIENTES Y ALARMAS CONTRA INCENDIOS INSTALCIONES SANITARIAS CON SISTEMAS DE DESAGUE SISTEMA DE AGUA FRIA Y CONTRA INCENDIOS  COMPONENTE N3 CONTRUCCION DE BIODIGESTOR Y POZO DE ABSORCION  COMPONENTE N4 CAPACITACION ALA COMUNIDAD PARA EL BUEN MANEJO DE LOS EQUIPOS</t>
  </si>
  <si>
    <t>CONSTRUCCIÓN DE INFRAESTRUCTURA ADECUADO PARA LA PRESTACIÓN DE SERVICIOS OPERATIVOS O MISIONALES INSTITUCIONALESComprende la construcción de ambientes de concreto de 10075 m2 Implementación de Computadora Impresora y proyector multimedia escritorios sillas de plasticos y sillas giratorias</t>
  </si>
  <si>
    <t>MEJORAMIENTO DE INFRAESTRUCTURA DEPORTIVA Y OBRAS COMPLEMENTARIAS  8040 M2 OBRAS PROVISIONALES TRABAJOS PRELIMINARES SALUD Y SEGURIDADCAMPO DEPORTIVO CON GRASS SINTETICO EN 6633 M2                                                                                                                                                             SISTEMA DE DRENAJE EN 211123 M                                                                                                                                                                                    FLETE TERRESTRE                                                                                                                                                                                                                                                                                                                                                        IMPACTO AMBIENTALEQUIPAMIENTO                                                                                                                                                                                     CAPACITACION Y SENSIBILIZACION</t>
  </si>
  <si>
    <t>COMPONENTE 01 PISTAS CONSTRUCCION DE 756486 M2 PAVIMENTO RIGIDO FC210KGCM2 ESPESOR DE 020MTS CON DROWELLS DE ACERO DE 34 COLOCADA SOBRE UNA BASE COMPACTADA DE E020MTS Y SUB BASE COMPACTADA DE E020MTS ASIMISMO EN LAS ESQUINAS DE LAS VIAS SE HA CONSIDERADO LA CONSTRUCCION DE 42414 M2 DE MARTILLOS FC175KGCM2 ESPESOR DE 020 MTS CONSTRUCCIÓN DE 285657 ML DE CUNETAS DE CONCRETO DE FC210KGCM2 CONSTRUCCION DE 14668M2 DE BADENES DE CONCRETO FC210KGCM2 CONSTRUCCIÓN DE 14635 M3 DE MURO DE CONTENCIÓN DE CONCRETO ARMADO FC210KGCM2 IMPLEMENTACIÓN DE 14351M2 DE JARDINERIA CON SEMBRADO DE GRASS PLAN DE MITIGACION AMBIENTAL Y MONITOREO ARQUEOLOGICO COMPONENTE 02 VEREDAS CONSTRUCCION DE 299121M2 DE VEREDAS DE CONCRETO FC175KGKGCM2 CON ESPESOR DE 010MTS CONSTRUCCION DE RAMPAS DE 21232 M2 DE CONCRETO FC175KGCM2 CONSTRUCCION DE 287952 ML DE SARDINEL DE CONCRETO FC175KGCM2 CONSTRUCCION DE 730M3 DE ALCANTARILLA DE CONCRETO FC175KGCM2 IMPLEMENTACION DE SEÑALIZACION HORIZONTAL EN 43236M2 COMPONENTE 03 PASAJE PEATONAL CONSTRUCCION DE 30407M2 DE PISO ESTAMPADO FC175KGCM2 CONSTRUCCION DE BANCAS DE 1300 UND TIPO URBANAS DE MADERA SEGÚN DISEÑO CONSTRUCCION DE 28653ML DE SARDINEL DE CONCRETO FC175KGCM2 CONSTRUCCION DE 723M3 DE SARDINEL ARMADO DE CONCRETO FC175KGCM2 IMPLEMENTACION DE 2687M2 DE JARDINERIA CON SEMBRADO DE GRASS INSTALACION DE 5 LUMINARIAS</t>
  </si>
  <si>
    <t>Componente 1 Adecuada Infraestructura DeportivaAcción 11 Construcción de infraestructura deportiva con coberturaAcción 12 Construcción de Cerco yo PortadaAcción 13 Construcción de Servicios HigiénicosAcción 14 Construcción de Obras ExterioresAcción 15 Construcción de Muro de ContenciónAcción 16 Construcción de Sistema de DrenajeComponente 2 Adecuada capacitación mitigación ambiental y monitoreo arqueológicoAcción 21 Capacitación de TallerAcción 22 Implementación de Centro de Acopio  Mitigación AmbientalAcción 23 Implementación de Sistema de Control y Monitoreo Arqueológico</t>
  </si>
  <si>
    <t>Comprende el mejoramiento de la calzada a nivel pavimentado con concreto simple fc  210 kgcm2 e 020m y una plataforma vial base relleno con afirmado e 8 inc Compactación sardinel concreto a cada lado baden cuentas con concreto simple Construcción de veredas  concreto fc 175 kgcm2 base para veredas con material de la zona y nivelación y compactación de manual de sub rasante rampas de concreto simple mitigación ambiental</t>
  </si>
  <si>
    <t>alternativa única i instalación de un sistema de riego infraestructura a1 construcción de Bocatoma 01 Und a2 construcción de Tubería PVC SAP y Fierra Galvanizado un total de 14600ml un acueducto colgante de luz L1200 m a3 construcción de Canoa13 Und tomas laterales07 unidad Cámara de rompe presión 01 Unid componentes de sifón en ingres y salida  Reservorios de Geomembrana cap 680m3 ii intangible servicio a4 capacitación a5 mitigación ambienta</t>
  </si>
  <si>
    <t>CONSTRUCCION DE VIA VECINAL AFIRMADA EN 425 KM DE ANCHO 5M CON SUPERFIE DE RODADURA DE 35 M CONSTRUCCION DE CUNETAS EN MATERIAL SUELTO PASE DE AGUA Y ALCANTARILLA DE CONCRETO FC175 KGCM2 E IMPLEMENTACION DE SEÑALIZACION</t>
  </si>
  <si>
    <t>COMPONENTE 1 INFRAESTRUCTURA DEPORTIVA YO RECREATIVAo Construcción de campo deportivo con coberturao Construcción de ambientes complementariosCOMPONENTE 2 MOBILIARIO RECREATIVOo Adquisición de juegos infantiles</t>
  </si>
  <si>
    <t>Construcción de instalación deportivaSuficientes espacios de infraestructura deportivaConstrucción de campo menor multideportivo recreativoInstalación de Grass sintéOco 58944 m2Construcción cuneta drenaje pluvial 100 mConstrucción de veredas piso estampado de adoquín 19877 m2Instalación de depósito de basura 2 undInstalación de arco de estructura metálica incl red de nylon 2 undConstrucción de coberturaConstrucción de cobertura con calaminón aluzinc AZ200 04mm INC 96363 m2Suficientes servicios complementariosConstrucción de tribuna yo palcoConstrucción de tribuna 2930 mlConstrucción de servicios higiénicos yo vestidoresConstrucción de servicios higiénicos 108 m2Suministro e instalación de biodigestor de 600 ltsConstrucción de pozo percolador 384 m2Suficientes medidas de protección y seguridadConstrucción de cerco yo portadaCerco metálico con malla olímpica H240M 7860mCerco metálico con malla olímpica H220M 2930 mlPuerta doble hoja metálica con malla olímpica 1 undExistencia de iniciativas y desinterés de la poblaciónCapacitación de capacidad organizacionalCapacitación 1 und</t>
  </si>
  <si>
    <t>Construcción de pavimento  Construcción de rampa  Construcción de sardineles  Implementación de tachos de basura Implementación de bancas  Implementación de pérgolas Implementación de juegos infantiles Implementación de luminarias Construcción de jardinerías  Implementación de  luminarias</t>
  </si>
  <si>
    <t>El proyecto contempla la construcción de 01 bocatoma tipo barraje construcción de 01 desarenador construcción de 01 reservorio rectangular de V40800 m3 construcción de 01 Pase aéreo de L500m construcción de 03 Canoas de L400m construcción de 32 Válvulas de purga de 2 construcción de 64 Válvulas de compuerta 6 construcción de 178 Hidrantes instalación de 26 Válvulas reductoras de presión de 4 y 6 construcción de 18 dados de anclaje instalación de 460590 ml de tubería PVC C10 DN160MM de distribución en los laterales de riego instalación de 13768 ml de tubería PVC C10 DN 110MM de distribución en los laterales de riego instalación de 747565 ml de tubería PVC C10 DN 63MM de distribución en los laterales de riego y 30 kits de riego trabajos de mitigación ambiental e implementación de programas de capacitación y sensibilización</t>
  </si>
  <si>
    <t>1 Adecuada infraestructura de sistema de agua potableAcción 11 Construccion de Captacion Tipo LaderaAcción 12 Construcción deCerco perimetrico en CaptacionAcción 13 Construccion de Reservorio 30 M3 caseta de valvulas y caseta de cloracionAcción 14 Construcción de Cerco perimetrico en Reservorio2 CapacitacionAcción 21  CapAcitacion  Plan de comunicación y educacion sanitaria</t>
  </si>
  <si>
    <t>ALTERNATIVA 1 PAVIMENTACIÓN DE CALZADA EN 2242380 M2 CON PAVIMENTO RÍGIDO CON CONCRETO FC210KGCM2 E020MTS CONSTRUCCIÓN DE OBRAS COMPLEMENTARIAS Y SEÑALIZACIÓN HORIZONTAL CONSTRUCCIÓN DE 1121137 M2 DE VEREDAS Y RAMPAS CON LOSA DE CONCRETO DE FC 175 KGCM2 E010 MTS INSTALACIÓN DE ÁREAS VERDES CONSTRUCCIÓN DE OBRAS DE ARTE Y DRENAJE Y SEÑALIZACIÓN VERTICAL Y CAPACITACIONES PARA MITIGAR LA CONTAMINACIÓN POR RUIDO Y EN TEMAS DE OPERACIÓN Y MANTENIMIENTO DE LA INFRAESTRUCTURA VIAL Y PEATONAL</t>
  </si>
  <si>
    <t>Creación del servicio de transitabilidad vial interurbana mediante la construcción de trocha carrozable en los tramos Ccenccopucro  Cconchapallana Ccachccarumi  Ccesccecucho Chaccupata  Chaynapampa Km 00000 al Km 02260</t>
  </si>
  <si>
    <t>CONSTRUCCIÓN DE UN RESERVORIO DE GEOMENBRANA DE 4000MX3000M CON UNA PROFUNDIDAD DE 250 M DE UNA CAPACIDAD DE ALMACENAMIENTO DE 2300 M3</t>
  </si>
  <si>
    <t>INFRAESTRUCTURA AMBIENTE MULTIUSO EN UN AREA DE 13572 M2 MEDIANTE TRABAJO DE ESTRUCTURAS CON OBRAS DE OBRAS DE CONCRETO SIMPLE Y OBRAS DE CONCRETO ARMADO SE REALIZARA TRABAJOS DE ARQUITECTURA INSTALACIONES ELECTRICAS Y SANITARIAS SE REALIZARA EL EQUIPAMIENTO Y TRATAMIENTO AMBIENTAL</t>
  </si>
  <si>
    <t>Componente 1 Infraestructura UPSS Consulta Externa 45781 m UrgenciasEmergencias 5211 m Atencion con Farmacia 1772 m Salud Familiar y Comunitaria 4362 m ResidenciaSSGG 19925 m Obras complementarias exteriores 31512 m  mayor del lote por amplio terrenoComponente 2 Equipamiento Adquisicion de 15 equipos biomedicos 74 equipos complementarios 15 items de instrumental 35 equipos informaticos 18 equipos electromecanicos 165 unidades de mobiliario administrativo y 60 unidades de mobiliario clinico</t>
  </si>
  <si>
    <t>CONSTRUCCION DE MURO DE GAVION DE 320 METROS DE LONGUITUD Y 2 METROS DE ALTURA EN LA MARGEN IZQUIERDA DEL RIO JORDAN  LOS GAVIONES SERAN DE TRES TIPOS TIPO A CON DIMENSIONES 100X100 EN 320 MTS TIPO B DE 150X100 EN UNA LONGITUD DE 160 MTS Y EL TIPO C DE 200X030 MTS EN UNA LONGITUD DE 160 METROS MITIGACION DEL IMPACTO AMBIENTAL Y CAPACITACION</t>
  </si>
  <si>
    <t>INFRAESTRUCTURA PEATONAL Y VEHICULAR PAVIMENTOS OBRAS DE ARTE Y DRENAJE BADEN MURO DE CONTENCION ALCANTARILLA TIPO TMC Ø 48 DRENAJE PLUVIAL REHABILITACION DE PONTONES VEREDAS RAMPAS TRATAMIENTO DE JARDINERIA GRADERIA PEATONAL SEÑALIZACIONGESTION DE RIESGO DE DESASTRES PROGRAMA DE CONTINGENCIAS SEÑALIZACION Y ACONDICIONAMIENTO DE ZONAS SEGURASCAPACITACION PROGRAMA DE CAPACITACION Y EDUCACION AMBIENTAL</t>
  </si>
  <si>
    <t>FORTALECIMIENTO DE CAPACIDADES A LOS PUESTOS DE SALUD IMPLEMENTACION DE BIOHUERTOS FAMILIARES Y FORTALECIMIENTO DE CAPACIDADES  A LAS FAMILIAS DEL DISTRITO</t>
  </si>
  <si>
    <t>COMPONENTE 01 Fortalecimiento de capacidades en Salud de las Instituciones públicas del distrito de Ahuaycha Acción 0101 Adquisición de capacidades humanas en Salud general Se hara la adquisición de 8 personas que brindaran y fortaleceran las capAcidades de las funciones públicas en el sector salud</t>
  </si>
  <si>
    <t>SE CONSTRUIRÁ  UN CERCO PERIMETRICO  DE  CONCRETO FC  210KGCM2 DE  11978 ml  CON ACERO  FY  210 KGCM2 DE 171113 KG CONCRETO     se  instalaran  muros  metalidos  de 46  m2   MUROS de tabiqueria de   albañileria de  184 80 m2  REFORZADOS  CON columnas  FC  210 KGCM2 ASIMISMO  SE  PROYECTA  UNA  COCINA  DE  18 M2  CON  CONCRETO MUROS  DE  LADRILLO  COBERTURA  DE  TEJA  ANDINA FLETE TERRESTRE MEDIDA  DE  MITIGACION  AMBIENTAL</t>
  </si>
  <si>
    <t>COMPONENTE I APERTURA DE K 3  DE CARRETERA VECINAL CON SECCIÓN DE 400 ML DE ANCHO DE VIA</t>
  </si>
  <si>
    <t>CONSTRUCCIÓN DE INFRAESTRUCTURA DE TRES NIVELES CON AZOTEA EN EL PRIMER NIVEL 01 UN AMBIENTE PARA SALÓN DE USOS MÚLTIPLES DE 8450 M2 DEPÓSITO DE 300 M2 HALL DE RECEPCIÓN DE 1870 M2 SERVICIOS HIGIÉNICOS VARONES Y DAMAS 724 M2 SEGUNDO NIVEL HALL DE 1870 M2 OFICINA DE ALCALDE DE 1700 M2 OFICINA DE ADMINISTRACIÓN 1060 M2 OFICINA DE REGISTRO CIVIL 1012 M2 OFICINA DE JUEZ DE PAZ DE 1315 M2 Y SERVICIOS HIGIÉNICO MIXTO DE 345 M2TERCER NIVEL OFICINA DE VASO DE LECHE 1080 M2 OFICINA DE PROGRAMAS SOCIALES DE 1300 M2 ALMACEN 120 M2</t>
  </si>
  <si>
    <t>AMPLIACION Y RIPIADO DE CARRETERA PACCHAPATA ALTA ALALAY BARRIO SUYTO CORRAL  DEL DISTRITO ACOSTAMBO PROVINCIA DE TAYACAJA  DEPARTAMENTO DE HUANCAVELICA de suelo natural de trocha  de 400 m de ancho de Tramo 000 km hasta 02819 km La Alternativa Única planteada para la solución del problema desde el punto de vista tecnológico son apropiadas para la zona y para el tipo de tierra1 Ampliacion y ripiado de carretera  2 Construcción de drenaje Longitudinal3 Adecuada señalizacion y mitigacion Ambiental</t>
  </si>
  <si>
    <t>COMPONENTE 1 MEJORAMIENTO DE LA CARRTERA INGRESO PRINCIPAL PARTE BAJA  TRAMO I 3 KM CON UN ANCHO DE 4 MTS DE SECCION APERTURA DE CUNETA PLUVIAL COMPONENTE 2 MEJORAMIENTO DE LA CARRTERA INGRESO PRINCIPAL PARTE ALTA  TRAMO II 15 KM CON UN ANCHO DE 4 MTS DE SECCION APERTURA DE CUNETA PLUVIAL</t>
  </si>
  <si>
    <t>Construcción de losa deportiva de grass sintético 20 x 30 ml siendo el área de 600 m2 que incluye arco metálico construcción de cuneta de drenaje y sardinel 030x3030 ml de concreto ciclópeo FC175KGcm2PM30 siendo una área de 1510 m2 tendido con piedra chancada en área libre de e5 cm en una área de 4475 m2 Construcción de cerco perimétrico de una longitud de 8206 ml malla olímpica de 2x2 colocado con tubo negro de D2 con altura de 2m puerta de ingreso 150x190 construcción de graderías de 04 niveles 2603200160 ml de material de concreto ciclópeo FC175KGcm2PM30 siendo una área de 5725 m2 y muro de ladrillo de soga sobre la gradería muro de ladrillo de 2603 x 015 x 086 ml</t>
  </si>
  <si>
    <t>MEJORAMIENTO DEL SISTEMA DE AGUA POTABLE CONSTRUCCION DE RED DE ALCANTARILLADO PLANTA DE TRATAMIENTO DE AGUAS RESIDUALES INSTALACION DE UNIDADES BASICAS DE SANEAMIENTO CAPACITACION EN EDUCACION SANITARIA Y OPERACION Y MANTENIMIENTO DEL SISTEMA DE SANEAMIENTO BASICO Y MITIGACION AMBIENTAL DURANTE LA EJECUCION DE OBRA</t>
  </si>
  <si>
    <t>COMO ALTERNATIVA UNICA LOS COMPONENTES DE LA ESTRUCTURA DEL SISTEMA DE RIEGO CONSTARA DE LAS SIGUIENTES PARTIDAS                                                                                                                                                                                                                                                                                                                                                                                                                                                                              construccion de Captación   UND01                                                                                                                                                                                                                                                                                                   construccion de linea de conduccion  1605 ml                                                                                                                                                                                                                                                                         construccion de valvula de purga UND6                                                                                                                                                                                                                                                                                      construccion de Valvula hidrante UND6                                                                                                                                                                                                                                                          construccion de caseta de valvulas reservorio                                                                                                                                                                                                                                                            construccion de cerco de proteccion flete  varios mitigacion de impacto ambiental capacitacion y sencibilizacion</t>
  </si>
  <si>
    <t>CONSTRUCCION DE ALMACEN ADQUISICION DE EQUIPAMIENETO Y MOBILIARIO</t>
  </si>
  <si>
    <t>COMPONENTE 1 ADECUADA INFRAESTRUCTURA DEPORTIVA YO RECREATIVA ACCION 1 CONSTRUCCION DE OBRAS PROVISIONALES TRABAJOS PRELIMINARES SEGURIDAD Y SALUD ACCION 2 CONSTRUCCION DE COBERTURA METALICA MEDIANTE LA CONSTRUCCION DE ESTRUCTURA METALICA CON COLUMNAS DE CONCRETO ARMADO DE FC210 KGCM2 ACCION 3 CAMPO DEPORTIVO CON GRASS SINTETICO Y TENDIDO DE MATERIAL DE CAUCHO PARA EL BUEN FUNCIONAMIENTO CONTRUCCION DE GRADERIAS ACCION 4 CONSTRUCCION DE LOS SERVICIOS HIGIENICOS ACCION 5 EQUIPAMIENTO DE CAMPO DEPORTIVO ACCION 6 MITIGACION AMBIENTAL</t>
  </si>
  <si>
    <t>EL PROYECTO COMPRENDE EL MEJORAMIENTO DE LA BOCATOMA QOLLPA TIPO BARRAJE FIJO01UND CAPTACION OTOLOHUAYCCO TIPO BARRAJE MIXTO1UND DESARENADOR01UND LINEA DE CONDUCCION N01 DE 50M LINEA DE CONDUCCION N02 DE 7200M CAJA DE INSPECCION31UND CRUCE AERO L75M 01UND CRUCE ARERO L20M 01UND CANOA TIPO I02UND CANOA TIPO II CAMARA DE CARGA 05UND RESERVORIO NOCTURNO CON GEOMEMBRANA CAP130000 M3 02UND LINEA DE DISTRIBUCION 1959437M CAMARA ROMPE PRESION TIPO 743UND VALVULA DE CONTROL 28UND VALVULA DE PURGA13UND HIDRANTE DE RIEGO175UND DADOS DE ANCLAJE EN RED DE DISTRIBUCION 478UNDCAPACITACION EN PRACTICAS ADECUADOS EN RIEGO Y MITIGACION AMBIENTAL</t>
  </si>
  <si>
    <t>COMPONENTE 1 CONSTRUCCIÓN DE CERCO PERIMETRICO EN LA LOCALIDAD DE CHAUQUIMARCA EN 13224 ML OBRAS DE CONCRETO SIMPLE EN CIMIENTOS CORRIDOS SOBRECIMIENTOS Y SOLADO OBRAS DE CONCRETO ARMADO CONCRETO FC210 KGCM2 EN ZAPATAS COLUMNAS VIGAS Y PLACAS DE INGRESO PRINCIPAL MUROS DE LADRILLO SOGA KK DE 18 HUECOS EN 32148 M2 TARRAJEO DE SUPERFICIE EN COLUMNAS VIGAS SOBRECIMIENTOS Y PANTALLAS CON CEMENTO Y ARENA INSTALACIPON DE PUERTA PRINCIPAL METALICA CON TUBI CUADRADO 3X2X2 DE 20X25 M PINTURA LATEZ LAVABLE EN COLUMNAS VIGAS SOBRECIMIENTOS BARNIZADO DE MURO DE LADRILLO CONSTRUCCIÓN DE CERCO PERIMETRICO EN LA LOCALIDAD DE MARAYPAMPA EN 11725 ML OBRAS DE CONCRETO SIMPLE EN CIMIENTOS CORRIDOS SOBRECIMIENTOS Y SOLADO OBRAS DE CONCRETO ARMADO CONCRETO FC210 KGCM2 EN ZAPATAS COLUMNAS VIGAS Y PLACAS DE INGRESO PRINCIPAL MUROS DE LADRILLO SOGA KK DE 18 HUECOS EN 29621 M2 TARRAJEO DE SUPERFICIE EN COLUMNAS VIGAS SOBRECIMIENTOS Y PANTALLAS CON CEMENTO Y ARENA INSTALACIPON DE PUERTA PRINCIPAL METALICA CON TUBU CUADRADO 3X2X2 DE 20X25 M PINTURA LATEZ LAVABLE EN COLUMNAS VIGAS SOBRECIMIENTOS BARNIZADO DE MURO DE LADRILLO ITIGACION AMBIENTAL Y PLAN DE PREVENCIÓN COVID19 COMPONENTE 2 TALLERES DE CAPACITACIÓN EN TEMAS SOCIALES Y DE SALUD A LA POBLACIÓN PERTENECIENTE A ALGUNA ORGANIZACIÓN COMUNAL O SOCIAL CAPACITACIÓN EN TEMAS DE ORGANIZACIÓN DE LA POBLACIÓN DE LA LOCALIDAD CAPACITACIÓN EN ELABORACIÓN IDENTIFICACIÓN Y APLICACIÓN DE LOS INSTRUMENTOS DE GESTIÓN ADMINISTRATIVA PARA UNA ADECUADA ATENCIÓN DE LOS CEMENTERIOS</t>
  </si>
  <si>
    <t>COMPONENTE 1 Construcción de 05 reservorios de geomembrana de 150 m3 80 m3 60 m3 150 m3 200 m3 obras de concreto armado fc210 kgcm2 revestimiento con geo membrana de 1 mm geotextil de 5 mm tarrajeo en muros exteriores instalación de cerco perimétrico con malla olímpica Instalación de línea de aducción cama de apoyo para tubería con arena h010 m instalación de tubería PVC SAP en 138867 ml Construcción de 25 tomas laterales limpieza de terreno manual en 250 m2 obras de concreto simple fc175 kgcm2 Instalación de línea de distribución refine nivelación y compactación en 517412 ml suministro e instalación de tubería y accesorios tubería PVC Construcción de 83 hidrantes obras de concreto armado fc210 kgcm2 Construcción de 28 unidades de cámara rompe presión en línea de distribución Construcción de 27 válvulas de purga obras de concreto simple fc175 kgcm2 tarrajeo en muros exteriores tarrajeo con impermeabilizante suministro e instalación de tapa metálica de 045 x 045 m Trabajos de mitigación ambiental Plan de manejo ambiental Programa de Gestión social Plan de monitoreo ambientalCOMPONENTE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Taller de la Importancia del ALA y ANA capacitación en promoción para la gestión empresarial asociada a la obra Promover intercambio de experiencias en gestión de sistemas de riego Curso de riego parcelario Curso de comercialización de productos agrícolas</t>
  </si>
  <si>
    <t>Implementación de espacio de simulación técnico productiva implementación de espacio de simulación técnico productiva Tecnología productiva capacitación de conocimiento Asistencia técnica e implementación de capacidad organizacional</t>
  </si>
  <si>
    <t>con MEJORAMIENTO DE LA VIA URBANA CON PISTAS Y VEREDAS EN LAS PRINCIPALES CALLES DE MARISCAL CACERES JR SAN MARTIN  JR MIRAFLORES  JR BOLIVAR JR SANTA MARIA JR 9 DE DICIEMBRE JR TEODOSIO AVILA PSJE AVILA ASCURRA PROLG HUANCAVELICA JR EMANCIPACION JR LIBERTADORES PJE LOS ANGELES JR GAMBOA    PJE PROCERES PJE LOS CLAVELES JR PROCERES PASAJE CENTENARIO PASAJE 9 DE DICIEMBRE LA CUAL CONTEMPLATrabajos preliminares cartel de identificación de obra almacén de obra trazo nivelación replanteo preliminar trazo nivel y replanteo durante el proceso Movimiento de tierras demolición de pavimento corte de material suelto hasta el nivel sub rasante excavación manualEliminación de material excedente acarreo manual de material de corte carguío de material excedente eliminación de material excedenteExplanaciones escarificado perfilado y compactado de sub rasanteBase Granular material para base puesto en obra conformación de base H020mEstructura de Pavimento concreto Fc210 kgcm2 losa H020m encofrado y desencofrado de losas acero de refuerzo transversal 58 acabado y frotachado de losas curado de losas forro de acero de refuerzo tub pvc  Badén de Concreto concreto de Fc210 Kgcm2 encofrado y desencofrado de badén acabado y frotachado en badén Control de Calidad pruebas de compactación de base Proctor modificado pruebas de compresión probetas de concreto 6x 12diseño de mezclasJuntas sellado de juntas de dilatación longitudinal sellado de juntas de dilatación transversalSeñalización horizontal pintura lineal en sardinel pintura lineal continua borde de vía pintura zonal cruce peatonal pintura de símbolos flechas Señalización Vertical señales informativas tipo 01 señales reguladoras Otros limpieza final de obra placa recordatoriaMitigación Ambiental mitigación ambiental MITIGACION DE RIESGOVEREDASTrabajos Preliminares trazo nivelación replanteo preliminar demolición de veredasMovimiento de tierras corte superficial manual H010 m excavación de zanja para sardineles de veredasEliminación De Material Excedente acarreo manual de material de corte carguío de material excedente eliminación de material Base Granular material para base de veredas puesto en obra nivelado y relleno compactado con material prestado Concreto para Veredas veredas de concreto Fc175Kgcm2 encofrado y desencofrado para veredas concreto para sardinel encofrado y desencofrado para sardinel acabado y frotachado de veredas curado de concreto de veredas y sardineles concreto fc175 kgcm2 en rampas encofrado y desencofrado en rampas acabado en rampasControl de calidad pruebas de compresión probetas de concreto de 6 x 12 diseño de mezclaSellado de juntas dilatación e1Carpintería Metálica contenedores metálicos excavación para cimientos hasta 100 m de terreno concreto en cimientos  Fc100 kgcm2MITIGACIÓN AMBIENTAL Fortalecimiento de la organización OYM</t>
  </si>
  <si>
    <t>Alternativa 1Infraestructura Se plantea la construcción de un parque en un área de 1600 m2 instalación del piso de mármol e2 en una área de 250 m2 piso de adoquines de concreto en 150 m2 y la instalación de ares verdes en 250 m2</t>
  </si>
  <si>
    <t>Alternativa 1ADECUADA INFRAESTRUCTURA DEPORTIVA ACCIÓN 11 CONSTRUCCIÓN DE GRASS en un área de 600 m2 con suministro e instalación de grass sintético  monofilamento h 05 cms pintado de porton y cerco perimétrico con esmalte sintéticoACCIÓN 12 CONSTRUCCIÓN DE MURO DE CONTENCIÓN  Encofrado de muros de contención de 30 m2 con concreto fc 210 kgcm2 de 225 m3  ACCIÓN 13 CONSTRUCCIÓN DE TRIBUNA DE CONCRETO Excavación de muros en 20 mACCIÓN 14 INSTALACIONES ELÉCTRICAS Excavación de zanjas para tuberías de 1574 m conductor 2  1 x 16 mm2 n2xh  1 x 16 mm2 cu desnudo de 525 m conductor 2  1 x 6 mm2 lsoh luminaria exterior de 85 m tubo pvc sap 50mm x 3mts de 60m</t>
  </si>
  <si>
    <t>CONSTRUCCIÓN DE UNA SALA DE USOS MÚLTIPLES CON COLUMNAS VIGAS Y MUROS PORTANTES COBERTURA LIVIANA  SSHH HOMBRES Y MUJERES SISTEMA ELÉCTRICO Y SANITARIO VEREDA EXTERIOR ADQUISICIÓN E INSTALACIÓN DE EQUIPAMIENTO Y MOBILIARIO</t>
  </si>
  <si>
    <t>Apertura de Vía con Corte en las progresivas de 0000 hasta 4000 COMPONENTE 01 ADECUADA INFRAESTRUCTURA VIAL ACCION 11CONSTRUCCION DE VIAS VECINAL 4000 KM ACCION 12 IMPLEMENTACIÓN DE SEÑALIZACIÓN 20 UND</t>
  </si>
  <si>
    <t>De acuerdo al diagnóstico realizado en el distrito de Locroja existen 3372 habitantes al final del horizonte del proyecto Y según la tabla de equivalencias de los Lineamientos para la elaboración de estudios de pre inversión de proyectos de Inversión Pública de Seguridad Ciudadana para poder satisfacer la demanda con un adecuado servicio son necesarias las siguientes metas del proyecto 01 Centro de Operaciónes de Seguridad Ciudadana T3 totalmente equipado 01 puesto de Auxilio Rápido T3 totalmente equipado 02 motocicletas totalmente equipadas para serenazgo 01 sistema de comunicación integral y monitoreo Equipamiento y vestuario para efectivos de serenazgo Capacitación y sensibilización de los involucrados en seguridad ciudadana</t>
  </si>
  <si>
    <t>MEJORAMIENTO DE LA INFRAESTRUCTURA EXISTENTE EN EL PISO 01 SE IMPLEMENTARÁ AREA DE CLUB DE MADRES EN 2243M2 HALL DE 560M2 TERRAZA DE 500M2 SUM DE 3580M2 EN EL PISO 02 SE IMPLEMENTARÁ 02 COMEDORES DE 4841M2 02 COCINAS DE 960M2 04 STAND DE 960M2 SSHH VARONES Y MUJERES EN 1230M2 ASI MISMO SE CONSTRUIRÁ LA CIRCULACION EXTERIOR Y OTROS AREA DE CIRCULACION FRONTAL MODULO 1 AREA DE CIRCULACION MODULO SSHH IMPLEMENTACION DE ESTACIONAMIENTO 02 VEHICULOS Y AREAS VERDES Y EQUIPAMIENTO CON MOBILIARIOS Y EQUIPOS</t>
  </si>
  <si>
    <t>COMPLEMENTACIÓN GENERAL CON ESPECIALISTAS EN CADA INSTITUCIÓN EDUCATIVA DEL DISTRITO CON ESPECIALISTAS EN EDUCACIÓN EN SUS NIVELES INICIAL PRIMARIA Y SECUNDARIA FOMENTO DE TALLERES DE CAPACITACIÓN A CARGO DE ESPECIALISTAS EN CALIDAD EDUCATIVA PARA LOS ESTUDIANTES DOCENTES Y PADRES DE FAMILIA DEL DISTRITO IMPLEMENTACIÓN CON EQUIPAMIENTO MOBILIARIO EDUCATIVO EN LAS INSTITUCIONES EDUCATIVAS</t>
  </si>
  <si>
    <t>ADECUADA INFRAESTRUCTURA PARA LA PRÁCTICA DEPORTIVA CONSTRUCCIÓN DE CANCHA DE GRASS SINTETICO 70000 M2  CONSTRUCCION DE CERCO PERIMETRICO DE 150ml CON MALLAS METALICAS N12 CONSTRUCCIÓN DE SERVICIOS HIGIÉNICO DE 3460M2 MUROS DE LADRILLO TARRAJEADO Y PINTADO PISO DE CEMENTO PULIDO TECHO DE LOSA ALIGERADA VENTANAS METALICA Y PUERTAS DE MADERA CONSTRUCCIÓN DE TRIBUNAS DE 75 ML CUBIERTA METALICA 750M2 DURANTE LA CONSTRUCCIÓN DE LA INFRAESTRUCTURA</t>
  </si>
  <si>
    <t>lternativa 1 Componente Infraestructura Acción 11 Obras provisionales trabajos preliminares seguridad Almacén campamento y caseta de guardianía cartelde identificación de obra 240x360m y movilización y desmovilización de máquinas para obra Acción 12 Salón de usos múltiples Estructuras trabajospreliminares en 105 m2 movimiento de tierra en 2825 m3 obras de concreto simple obras de concreto armado zapatas columnas y vigas Arquitectura Muros ytabiques de albañearía revoques enlucidos y moldaduras pisos y pavimentos zócalos coberturas carpintería metálica cerrajería y pintura Instalacioneseléctricas salida para electricidad y fuerza canalización yo tuberías conductores yo cables artefactos eléctricos tableros y cuchillas Instalaciones sanitariassistema de evacuación de aguas pluviales Acción 13 Estrado y SSHH Estructuras trabajos preliminares en 105 m2 movimiento de tierra en 2825 m3 obrasde concreto simple obras de concreto armado zapatas columnas y vigas Arquitectura Muros y tabiques de albañearía revoques enlucidos y moldaduras pisos ypavimentos zócalos coberturas carpintería metálica cerrajería y pintura Instalaciones eléctricas salida para electricidad y fuerza canalización yo tuberíasconductores yo cables artefactos eléctricos tableros y cuchillas Instalaciones sanitarias sistema de evacuación de aguas pluviales</t>
  </si>
  <si>
    <t>COMPONENTE 1 Construcción de campo deportivo con gras sintético en 8200 m2 relleno y compactado con piedra chancada de  relleno y compactado con arena gruesa en campo deportivo construcción de cunetas con obras de concreto armado instalación de 02 arcos de futbol instalaciones eléctricas en campo deportivo instalación de sistema de drenaje pluvial instalación de techo con estructura metálica tubo cuadrado negro para correas tijerales y tirantes panchas de calamina de 180x080x30 mmTrabajos de mitigación ambiental en la zona de ejecución plan de participación ciudadana capacitación ambiental programa de manejo de residuos sólidos y líquidos instalación de baños químicos programa de monitoreo ambiental plan de contingenciaCOMPONENTE 2 Construcción de cerco perimétrico en 1340 ml cerco mall de naylon y pedestales construcción de zapatas y pedestales con obras de concreto armado instalación de cerco metálico con tubo negro circular D2 y D4 malla naylon cocada de 2x2 en 56593 m2 instalación de puerta con estructura metálicaTalleres de capacitación y sensibilización en temas de sensibilización ambiental manejo de residuos sólidos y líquidos y beneficios en salud por la actividad física</t>
  </si>
  <si>
    <t>ADECUADA INFRAESTRUCTURA VIAL URBANA OBRAS PROVISIONALES TRABAJOS PRELIMINARES MOVIMIENTO DE TIERRAS CONSTRUCCIÓN DE PAVIMENTO RÍGIDO VEREDAS RAMPAS SARDINELES CUNETAS  SEÑALIZACIONES MITIGACIÓN AMBIENTAL Y CAPACITACIONES</t>
  </si>
  <si>
    <t>Alternativa 1 El proyecto consiste en la apertura de trocha carrozable con un ancho de vía de 42 m en una longitud de 283 kilometros así mismo cunetas señalización implementación de mitigación de impacto ambiental medidas de seguridad y salud en obra y medio ambiente</t>
  </si>
  <si>
    <t>El proyecto consiste en la apertura de trocha carrozable con un ancho de vía de 42 m en una longitud de 529 kilometros así mismo cunetas señalización implementación de mitigación de impacto ambiental medidas de seguridad y salud en obra y medio ambiente</t>
  </si>
  <si>
    <t>COMPONENTE 1 INFRAESTRUCTURA VIAL  CONSTRUCCIÓN TROCHA CARROZABLE DE  2711 KM CON UN ANCHO DE PLATAFORMA DE 40 M REALIZÁNDOSE CORTE EN MATERIAL SUELTO Y MATERIAL CONGLOMERADO DE 05 ALCANTARILLAS TIPO I 02 PONTONES DE L800 ML SEÑALIZACIÓN Y SEGURIDAD VIAL 01 UNIDADES DE SEÑALES INFORMATIVA 15 UNIDADES DE SEÑALES PREVENTIVAS Y 04 HITOS KILOMÉTRICOS</t>
  </si>
  <si>
    <t>Construcción de Infraestructura comunal de 01 piso de concreto armado muros de ladrillo zapatas columnas vigas y losa de concreto armado la infraestructura será construida en un área de 76 m2 contara con los siguientes ambientes Hall área 6 m2 Presidente del centro poblado Área 1232 m2 Alcalde de centro poblado Área889m2 Sshh  Área715  m2  Sala de usos múltiples Área 4746 m2  oficina  Área818</t>
  </si>
  <si>
    <t>Se realizará la Construcción de 3 Aulas de Educación Primaria Construcción de 1 Albergue para docentes  Pedagógica Construcción de 1 Biblioteca Escolar Construcción de 1 Sala de Usos Múltiples Construcción de 1 Ambiente de Administración yo Gestión Pedagógica Construcción de 1 Ambiente de preparación y expendio de alimentos Construcción de 2 Ambientes de Servicios Generales Construcción de 2 SSHH yo Vestidores construcción de 1 Cercos yo Portadas Construcción de 1 Muro de contención Construcción de 1 Espacios Deportivos  con cobertura Construcción 1 tanque cisterna con cuarto de bombas Construcción 1 cuarto degrupo electrógeno y Construcción de 1 Espacios Exteriores Adquisición de 59 Mobiliario de Aula de Educación Primaria Adquisición de 17 Mobiliario de Albergue para docentes Adquisición de 11 Mobiliario de Ambientes Complementarios Adquisición de 11 Equipamiento de Aula de Educación Primaria y Adquisición de 1 Equipamiento de Albergue para docentes</t>
  </si>
  <si>
    <t>El proyecto contempla el mejoramiento de 01 servicio higiénico construcción 01 servicio higiénico y reconstrucción parcial del cerco perimétricoMejoramiento de 01 servicio higiénico incl las instalaciones sanitarias y electicasConstrucción 01 servicio higiénicos de 848 m2 con dimensiones de 320 x 265 mtsMejoramiento de 21 metros lineales de cerco perimétrico</t>
  </si>
  <si>
    <t>COMPONENTE I es Adecuada tecnología de manejo industrial en la crianza de gallinas y cerdosCOMPONENTE II es Acceso de servicios de transferencia tecnológica productiva COMPONENTE III es el Eficiente gestión organizativa gerencialCOMPONENTE IV mejor calidad genética de los animales menores cerdos y gallinas</t>
  </si>
  <si>
    <t>CONSTRUCCIÓN DE INFRAESTRUCTURA DE LOCAL DE USOS MULTIPLES  1311 m2  Obras Provisionales y Instalaciones Provisionales Estructuras Sala de Reuniones SS HH y Administracion Arquitectura Area de Reuniones SS HH y Administracion  Instalaciones Eléctricas Red de Desague                                                                                                                                                                                                                                                                          Red de Agua Fria                                                                                                                                                                                                                                                                             Sistema de Agua Pluvial                                                                                                                                                                                                                                                          Plan de Manejo AmbientalCAPACITACION Capacitación y Sensibilización a la Población</t>
  </si>
  <si>
    <t>CONSTRUCCIÓN DE OBRAS PRELIMINARES SEGURIDAD Y SALUD REMOCIÓN DE LA ESTRUCTURA EXISTENTE LIMPIEZA Y DESFORESTACION RENDIMIENTO 12 HASDIA PISOS DE PIEDRA EN UN ÁREA DE 603 M2 CONFORMACION DE TERRAPLENES RENDIMIENTO 940 M3DIA EN 475015 M3 Y CONFORMACION DE CUNETAS EN MATERIAL SUELTO EN 2180 M</t>
  </si>
  <si>
    <t>Construcción de la infraestructura del centro de coordinación con las estructuras en un área de 25152 M2 con concreto para cimientos corridos CH110 30 PG con concreto para zapatas fc210 kgcm2 también se construirá una escalera en 598 m3 concreto para placas en 186 m3 se implementaran mur de ladrillo tipo IV 18 huecos de cabeza de 9x125x23CM MEZC en 18719 y 21943 m2 respectivamente se realizara tarrajeo primario yo rayado en muros interiores en 4743 m2 tarrajeo en muros interiores exteriores columnas  columnetas vigas viguetas y placas de concreto armado respectivamente se realizara cielorrasos con MZC CA 15  cintas E15CM en 2225 m2 se implementara piso de cerámico antideslizante 040x040 M  en 29948 m2 se realizara zócalo de cerámico H 30 CM en interior en 18018m se implementara con 69 piezas de bisagras aluminizadas de 4x4 y 2x2 se realizara el pintado de muros interiores muros exteriores columnas columnetas vigas viguetas vestiduras de puertas fondos de escaleras bruñas y cielorrazo se realizaran instalaciones eléctricas en 121 puntos aproximadamente se implementara un medidor de luz monofasico también se realizaran instalaciones sanitarias con 4 inodoros 2 urinarios y 6 lavaderos SE IMPLEMENTARA EL EQUIPAMIENTO EN GENERAL SE CONSTRUIRA SERVICIOS HIGIENICOS CONSTRUCCION DE CAJA DE ESCALERA SE APLICARA SISTEMAS DE PREVENCION Y MITIGACION AMBIENTAL SE REALIZARA TALLERES DE CAPACITACION A LA POBLACION EN GENERAL EN TEMAS DE OPERACION Y MANTENIMIENTO DE LA INFRAESTRUCTURA</t>
  </si>
  <si>
    <t>ADQUISICIÓN DE EQUIPOS PARA LAS OFICINAS MEJORAMIENTO  DE LOS AMBIENTES EXISTENTES Y CONSTRUCCIÓN DE NUEVOS AMBIENTES CON DRYWALL CON COBERTURA TIPO GRAN ONDA  EN LA MUNICIPALIDAD PROVINCIAL DE CHURCAMPA</t>
  </si>
  <si>
    <t>Componente 1 Acción11 Se realizará la construcción del local en un área de 20653 m2 Obras provisionales obras preliminares seguridad y salud el cual incluye cartel de identificación de la obra 360 X 240 M demolición manual de muro existente adobe e060m demolición de estructuras de concreto eliminación producto de demolición con maquinaria elaboración implementación y administración del Plan de Salud en el Trabajo limpieza de terreno manual trazo nivelación y replanteo durante el proceso excavación de zanja para cimiento en terreno normal nivelación y compactación con equipo liviano solados concreto Fc100 kgcm2 cimiento corrido Fc140 kgcm2 30 de piedra grande sobrecimiento 18 cemento hormigón25 piedra mediana falso piso de E3 mezcla CH18 concreto armado zapatas viga de cimentación sobrecimiento armado graderías vigas columnas placas estructura metálica Arquitectura que incluye muros y tabiques de albañilería con muro de ladrillo kk de arcilla IV amarre de soga revoques enlucidos y molduras con tarrajeo en muros exteriores e interiores cemento arena 15 tarrajeo en columnas de cemento arena 15 tarrajeo en vigas de cemento arena 14 vestidura en derrames y arestas cielo raso pisos y pavimentos contrazócalos vidrios cristales y similares cerrajería pinturasComponente 2 Acción21 Se realizará el suministro de energía eléctrica con el suministro e instalación de tablero metálico general suministro e instalación de tomacorrientes suministro e instalación de salidas para centros de luz e interruptor suministro e instalación de luminaria para adosar Acción22 Se realizará la instalación del sistema de aguas pluviales con tubería montante PVC 3 en 1680 m canaleta de lluvia en 2520 mComponente 3 Acción31 Se realizará trabajos de eliminación de material excedente durante la construcción de la obra así como adecuar los botaderos</t>
  </si>
  <si>
    <t>CONSTRUCCIÓN DE 03 CAPTACIONES DE CONCRETO ARMADO  02 DESARENADORES DE CONCRETO ARMADO LINEA DE CONDUCCIÓN RESERVORIO NOCTURNO DE 500 M3 LINEA DE DISTRIBUCIÓN INSTALACIÓN DE VÁLVULAS DE CONTROL</t>
  </si>
  <si>
    <t>C1 Adecuadas Practicas Ganaderas en Alimentacion y Nutricion Animal a Traves de Parcelas demostrativas A1 Obtencion de ensilado henificado a traves de parcelas demostrativas con la instalacion de avena forrajera 1 Se instalara 20 modulos de avena forrajera de 1 Ha por comunidad para la produccion de silos a traves de modulos demostrativos 2 Instalacion de 20 modulos de avena forrajera de 1 Ha por coomunidad para la produccion de henificado a traves de modulos demostrativos A2 Asistencia tecnica personalizada a productores 1 Contratacion de 02 profesionales tecnisos para que brinde la asistencia tecnica personalizada por un periodo de 01 año de ejecucion del proyecto 2 Adquisicion de 02 motocicletas lo cual servira para los asistentes tecnicos y asi brinden la asistencia tecnica personalizada en cada una de las comunidades beneficiarias A3 Viaje de Pasantia por parte de los productores para el intercambio de conocimientos Junin 1  01 viaje de pasantia de productores liderez de las comunidades beneficiarias al departamento de Junin para visitar al Instituto nacional de investigacion agraria INIA C2 Adecuados Conocimiento de las Capacidades Tecnologicas por parte de los Productores Pecuarios A1 Desarrollo de la transferencia tecnologica en el manejo de forrajes mediante ECAs en las parcelas demostrativas 1 sedesarrollara 04 eventos yo talleres de capacitacion tecnica en metodologia de escuela de campos a nivel de las 20 comunidades beneficiarias 2 Se desarrollara 40 talleres en las 20 comunidades beneficiarias en buenas practicas en la elaboracion de silos mediante ECAs en las parcelas demostrativas instaladas 2 Se desarrollara 40 talleres en las 20 comunidades beneficiarias en buenas practicas en la elaboracion de heniles mediante ECAs en las parcelas demostrativas instaladas 3 Se desarrollara 40 talleres en las 20 comunidades beneficiarias en buenas practicas agricolas en produccion de abonos organicos 4 Se desarrollara 40 talleres en las 20 comunidades beneficiarias en buenas practicas en conservacion de pasturas y pastizales C3 Mejorar las Capacidades de Organizacion de los Productores Pecuarios A1 Fortalecimiento organizacional de productores de ganado vacuno 1 Se desarrollara 08 eventos a nivel de las 20 comunidades beneficiarias para la motivacion y emprendimiento de productores agropecuarios 2 Se desarrollara de 20 talleres de capacitacion en liderazgo de productores a nivel de las 20 comunidades beneficiarias 3 Se desarrollara de 20 talleres de capacitacion en desarrollo de gestios empresarial a nivel de las 20 comunidades beneficiarias</t>
  </si>
  <si>
    <t>1 Construcción de Nichos SSHH Cerco perimetrico y portada Area verde Administracion y obras Exteriores en el que se incluye las vías de acceso peatonal con CONCRETO SIMPLE</t>
  </si>
  <si>
    <t>La alternativa contempla la adquisición de equipamiento de almacenamiento adquisición de equipos de barrido adquisición de complementos de protección personal la adquisición de equipamiento convencional y no convencional para la recolección y transporte 02 camiones compactadores de 12 m3 cada uno y camion Baranda de 4m3 para un eficiente sistema de aprovechamiento El método de recolección sería casa por casa con el vehículo Para ello se establecerán rutas y los horarios en base a criterios de tiempo y movimiento Se considera la adquisición de implementos de seguridad y herramientas para el personal de recolección y el diseño de rutas acorde a la capacidad de los vehículos adquiridosCONSTRUCCIÓN DE INFRAESTRUCTURA APROVECHAMIENTO INORGANICO MANUAL Y APROVECHAMIENTO ORGANICO SEMIMECANIZADO Y EQUIMAMIENTOPara la disposición final se considera la construcción de infraestructura y equipamiento para el Relleno Sanitario del tipo semimecanizado el cual se ubicará al sureste de la localidad de Pampas Daniel Hernandez y Ahuaycha teniendo un distanciamiento en línea recta a la población de la Localidad de Pampas Daniel Hernandez y Ahuaycha de 35 km aprox según se señala en el estudio de selección de áreaSe implementará programas de gestión así como campañas de difusión sobre prácticas ambientalesImplementación del programa de difusión sobre pago del servicioImplementación del programa de difusión para la sensibilización sobre manejo de los Residuos sólidos</t>
  </si>
  <si>
    <t>Construcción de infraestructura académica administrativa y complementaria mediante sistema CONVENCIONAL implementación con equipamiento mobiliario material bilbiográfico programas informáticos y capacitación docente a la Escuela Profesional de Ingeniería Industrial UNAT</t>
  </si>
  <si>
    <t>A1 CONSTRUCCIÓN DE 04 RESERVORIOS DE REGULACIÓN ANUAL EN EL SECTOR DE TAMBOCOCHA CON UN VOLUMEN DE ALMACENAMIENTO EN CONJUNTO DE 40000 M3 CONSTRUCCIÓN DE 01 PRESA DE GRAVEDAD EN LA LAGUNA WARMICOCHA CON UN VOLUMEN DE ALMACENAMIENTO DE 24000 M3 Y 01 PRESA DE GRAVEDAD EN LA LAGUNA YANACOCHA CON UN VOLUMEN DE ALMACENAMIENTO ES DE 88000 M3 CONSTRUCCIÓN DEL SISTEMA DE CONDUCCIÓN TAMBOCOCHA  CHIUPI L14010 M CONSTRUCCIÓN DEL SISTEMA DE CONDUCCIÓN WARMICOCHA L1773 M CONSTRUCCIÓN DEL SISTEMA DE CONDUCCIÓN YANACOCHA L1128 M Y CONSTRUCCIÓN DEL SISTEMA DE CONDUCCIÓN PRINCIPAL WARMICOCHA L5337 M CONSTRUCCIÓN DE SISTEMA DE CONDUCCIÓN SECUNDARIA EN LAS LOCALIDADES DE PUCALOMA Y MACHAHUAY L1426 M Y CONSTRUCCIÓN DE OBRAS DE ARTE RESERVORIOS DE REGULACIÓN DIARIA CÁMARAS DE CARGA CÁMARAS DE REUNIÓN  DISIPADORES ACUEDUCTOS CÁMARAS DE INSPECCIÓN TOMAS LATERALES CÁMARAS DE EMPALME PARA TUBERÍA CÁMARAS ROMPE PRESIÓN CÁMARAS PARA VÁLVULA DE PURGA Y CÁMARAS PARA VÁLVULAS DE AIREA2 APOYO Y CAPACITACIONES EN LA OPTIMIZACIÓN Y EL USO EFICIENTE DEL RECURSO HÍDRICO APOYO CAPACITACIÓN Y ASISTENCIA TÉCNICA EN RIEGO APOYO Y CAPACITACIÓN EN MANEJO DE PASTOS CULTIVADOS Y FORRAJEROS CAPACITACIÓN EN MANEJO CONSERVACIÓN DE SUELOS Y PRADERAS NATURALES APOYO Y CAPACITACIONES EN LA CONFORMACIÓN DE ORGANIZACIONES DE RIEGO APOYO Y PROMOCIÓN DE INTERCAMBIO DE EXPERIENCIAS EN GESTIÓN DE SISTEMAS DE RIEGO  IMPLEMENTACIÓN DE UN PLAN DE OPERACIONES Y MANTENIMIENTO DEL SISTEMA DE RIEGO APOYO Y CAPACITACIONES EN CALENDARIO DE CULTIVOS TÉCNICAS AGROPECUARIAS TERRENOS CON CULTIVOS EXTENSIVOS</t>
  </si>
  <si>
    <t>I COMPONENTE INFRAESTRUCTURA  03 Aulas biblioteca SUMSSHHAdministraciónaula de innovación  LaboratorioTaller Losa Deportiva Cerco perimétrico y portada de ingreso Obras exteriores Obras exteriores Tanque cisterna y elevado Mitigación ambiental Gestión de riesgos Flete terrestreII COMPONENTE  EQUIPAMIENTOIII COMPONETE CAPACITACION</t>
  </si>
  <si>
    <t>COMPONENTE 01MODULO I SALUDEste módulo representa ambientes para la mayoría de servicios que prestara el establecimiento de salud con un área total de 54994 m2 incluido circulación y murosMODULO II MODULO RESIDENCIA MEDICAEste módulo alberga ambientes para un buen funcionamiento de la residencia médica del establecimiento de salud con un área total de 9486 incluido circulación y murosMODULO III MODULO CASA FUERZA Y SUB ESTACIONEste módulo cuenta con un área total de 1644 m2 incluido circulación y murosOBRAS EXTERIORES Son obras necesarias y complementarias para el funcionamiento de la infraestructura propia de saludCOMPONENTE 02 EquipamientoCOMPONENTE 03 Capacitación</t>
  </si>
  <si>
    <t>1 COMPONENTE INFRAESTRUCTURA Ambientes de Aulas primer nivel Construcción de 01 aula pedagógicas de 6000 m2 Construcción de 01 aula pedagógica de 4500 m2 caja de escalera de 1920 m2 y cuarto de limpieza de 622 m2 segundo nivel Construcción de 01 aula pedagógica de 4500 m2 Ambiente de innovación pedagógica de 4772 m2 cuarto de carga o módulo de conectividad de 1063 m2 y depósito de taller creativo de 1026 m2  Ambientes Administrativos primer nivel Construcción de sala de usos múltiples SUM de 5758 m2 gestión administrativa y pedagógica de 1153 m2 archivo de 628 m2 cocina de 1459 m2 despensa de 887 m2 almacén general depósito de material de oficina depósito de implementos deportivos de 1008 m2 SSHH profesores de 270 m2 y SSHH profesores hombres de 270 m2  Espacio temporal para docente residencia docente Construcción de 04 ambientes de residencia docente tales como dormitorio sala estar y closet de 1317  m2 CU y servicio higiénico mixto de 302 m2 Ambiente para almacenamiento de residuos sólidos construcción de ambiente para el almacenamiento de residuos sólidos de 1546 m2 Ambiente para servicio higiénico alumnos construcción de servicio higiénico para alumnos mujeres de 738 m2 y para alumnos hombres de 738 m2 construccion de lavadero exterior Losa Multiuso Construcción de losa multiuso de 608 m2 y construcción de graderías de 3200 ml con 03 peldaños Cerco perimétrico construcción de cerco perimétrico ciego de 21095 metros de longitud construcción de cerco perimétrico diseño de 2205 metros de longitud y portada de ingreso de 530 ml Tanque elevado y cisterna Construcción de tanque elevado de 110 m3 y construcción de tanque cisterna de 270 m3  Obras Exteriores Construcción de rampas de 1208 m2  graderías de 5553 m2 vereda de concreto y de adoquín de 15780 m2 patio interno de concreto de 27678 m2 y cuneta de 7922 m2</t>
  </si>
  <si>
    <t>SISTEMA DE RIEGO SECTOR I ANTAPARCO CAPTACIÓN TOMA DIRECTA 01 UND DESARENADOR 01 UND CANAL DE CONDUCCION PRINCIPAL L1190 Km CANAL ABIERTO RECTANGULAR  L 60M CANAL CERRADO CON TUBERIA HDPE L11900 M Y SE COMPONE DE ESTRUCTURAS COMPLEMENTARIAS COMO SIFON INVERTIDO 03 UND CON CAMARA DE ENTRADA 03 UND CAMARA DE SALIDA 03 UND Y CAMARA DE PURGA 03 UND CRUCE AEREO L6m 08 UND CANOA 05 UND CAMARA DE INSPECCION 21UND TOMA LATERAL 20 UND PARA EL SISTEMA DE RIEGO SECTOR II TINTAYOCC  MAGNOPAMPA CANAL CERRADO CON TUBERIA HDPE L39 Km Y SE COMPONE DE ESTRUCTURAS COMPLEMENTARIAS COMO SIFON INVERTIDO 01 UND CON CAMARA DE SALIDA 01 UND Y CAMARA DE PURGA 01 UND CRUCE AEREO L6m 03 UND CANOA 02 UND CAMARA DE INSPECCION 08 UND TOMA LATERAL 10 UND SEGUIDA DE IMPLEMENTACIONES DE CAPACITACIÓN SOCIAL ASISTENCIA TÉCNICA Y DE MITIGACIÓN DE IMPACTO AMBIENTAL Y MONITOREO</t>
  </si>
  <si>
    <t>INSTALACIÓN DEL SISTEMA DE RIEGO CON ALMACENAMIENTO DE AGUA A TRAVÉS DE 01 PRESA CONCRETO CICLOPEO Esta infraestructura tendrá un volumen de almacenamiento de 1919464 m3año con dique presa de sección compacta con una altura de presa de 30 m con concreto ciclópeo  70 de piedra toma de fondo tubería de limpia aliviadero caseta   de   válvula CONSTRUCCION CANAL 01  TROPASAYACHIMA bocatoma desarenador 799587 km línea de conducción  y 10 acueductos de HDPE con diámetros 250 mm 3 cámaras rompe presión CRP06  1 cruce de carretera T1  MEJORAMENTO DE CANAL 02 TUISA mejoramiento de 418308 Km de canal de conducción  construcción de bocatoma desarenador 1 acueducto de HDPE con diámetros de 160 mm 1 cámaras rompe presión CRP06 1 cruces carretera T2 CONSTRUCCIÓN  DE   CANAL 03    bocatoma desarenador  27446 km  línea de conducción y 49 acueductos de HDPE con diámetros de 315 y 200 mm 24 cámaras rompe presión CRP06 3 cruces de carretera T1 2 reservorios de concreto armado fc 210 Kgcm2 de volúmenes de 288 y 192 m3 MEJORAMIENTO CANAL 04  SAN JUAN DE PAHUA  mejoramiento de 180987 km de canal de conducción construcción de bocatoma desarenador  1 acueducto de HDPE con diámetro de 160 mm MEJORAMIENTO CANAL 05  CHOCORVO CHUQUIMARAN mejoramiento de 263195 km  de canal de conducción construcción de bocatoma desarenador   2 acueductos de HDPE con diámetro de 160 mm 2 cruce carretera T2 MEJORAMIENTO DE CANAL 06 QUITO CHUQUIMARAN 353803 km  de mejoramiento de canal   construcción de bocatoma desarenador 2 acueductos de HDPE con diámetros de 160 mm 2 cámaras rompe presión CRP06 3 cruces carretera T2 MEJORAMIENTO CANAL 07  JATUN MUCHIC mejoramiento de 578229 Km de canal de conducción construcción de bocatoma desarenador   6 acueductos de HDPE con diámetro de 200 mm 4  cruce carretera T2 cámara rompe presión CRP6MAYOR Y ADECUADA TRASFERENCIA TECNOLÓGICA Este componente comprende la capacitación a la población beneficiaria en tres temas CapacitAción en producción de los cultivos agrícolas Capacitación en la producción de frutales Capacitación en manejo y operatividad del sistema de riego Fortalecimiento de capacidades organizacionales y de gestión para el uso de agua para riego</t>
  </si>
  <si>
    <t>CARGADOR FRONTAL   RETROEXCAVADORA CARGADORA SOBRE RUEDAS  TRACTOR SOBRE ORUGAS MOTONIVELADORA DE 140 HP</t>
  </si>
  <si>
    <t>COMPONENTE 01 MEJORA DE LA INFRAESTRUCTURA NATURAL DEL THP Acción 11 Forestación y reforestación en sistemas de producción agroforestales 1316 Ha Macizo 166 5 Ha y Silvopastura 458 Ha Acción 12 Zanjas de infiltración de 040 m x 060 m en 868 ml Acción 13 04 áreas para protección de praderas de recarga hídrica protección de 04 ojos de agua instalación de 04 bebederos para ganado COMPONENTE 02 ADECUADA INFRAESTRUCTURA PARA EL ALMACENAMIENTO Acción 21 Corresponde a construcción de 3 diques para cochas con materiales de la zona Acción 22 Corresponde a la construcción de 01 presa de concreto armado de 187 m x 5 m x 1m y 01 presa de concreto armado de 35 m x 3 m x 06 m COMPONENTE 03 ADECUADO MANEJO DE TÉCNICAS Y PRÁCTICAS DE CAPTURA INFILTRACIÓN Y MANTENIMIENTO Acción 31 06 eventos de asistencia y capacitación técnica en gestión de recursos hídricos Acción 32 04 pasantías a lideres comunales Acción 33 Correspondiente a 04 eventos de desarrollo de capacidades organizacionales para la gestión de recursos hídricos</t>
  </si>
  <si>
    <t>Se realizará el mejoramiento de las calles del sector SN Callqui Chico que abarca un área de 2743790 m2 para la ejecución del proyectoINFRAESTRUCTURA VEHICULAR Construcción de pavimento rígido de e020 m con un bombeo de 25 resistencia de concreto de fc280 kgcm2 en un área de 1435545 m2 también incluye la construcción de cunetas pluviales y badenes de fc 210 kgcm2 muros de contención de concreto armado a lo largo de 102 ml de fc210 kgcm2 y sardineles de 561166 ml de fc210 kgcm2 Incluye el mejoramiento de subbase con extendido riego y compactado de base granular de e 020 m señalización horizontal pintura lineal continua y discontinua en el eje señalización vertical de símbolos y pintura zonal cruce peatonalINFRAESTRUCTURA PEATONAL Construcción de veredas de concreto de e015 m de 210 kgcm2 en un área de 716222 m2 incluye acabado y bruñado junta con asfalto e1 y la colocación de mobiliario urbano de tachos de basura de tres cuerpos también se implementará de áreas verdes de 438525 m2 se realizarán trabajos de mitigación ambiental acarreo y eliminación de material excedente y entre otros para no alterar la biodiversidad de la zonaSe ha considerado solo esta alternativa porque en la zona del proyecto no existe plantas de asfalto para el pavimento flexible mientras para el pavimento rígido los materiales y los equipos se encuentran con facilidad</t>
  </si>
  <si>
    <t>De acuerdo a la alternativa seleccionada se plantea la construcción de trocha carrozable con una longitud de 6512 km y ancho de calzada a 400 m incluye 07 Plazoletas de Cruce asi como la construcción de obras de arte y drenaje  con la construcción de 05 und de alcantarillas de tubería metálica corrugada TMC Ø  24 de 45 ml 01 baden de 8 ml  de 2 cunetas de 13024 ml Medidas de mitigación ambiental Capacitación en mantenimiento rutinario y periódico de vías a nivel de trocha carrozable Implementación de 41 und de señalización y Monitoreo de Restos Arqueológicos</t>
  </si>
  <si>
    <t>COMPONENTE INFRAESTRUCTURA Captacion el recurso hídrico se captará en la quebarada Ccunowayjo  de caudal de 115 ls con una estructura de concreto armado A partir de este punto se construirá un canal  de concreto hasta el desarenador de alli Linea de conduccion den tuberia de 334 ML  construccion de un Reservorio de concreto armado  de 432 M3  que permita almacenar las 24 horas del dia con sus respectivos accesorios y cajas de valvula  Linea de ADUCCION de 607 ML Lineas de distribucion de tuberia  para llevar agua hacia las areas agricolas instalacion de valvulas de conexion y control e hidrantes COMPONENTE CAPACITACION para la sostenibilidad del proyecto  se desarrollara talleres  de capacitación en el tema de operación mantenimiento y uso eficiente de tecnicas de riego por espersion</t>
  </si>
  <si>
    <t>Se realizará el Construcción de trocha carrozable en un tramo total de 569 km cumpliendo con los parámetros de diseño para carreteras de bajo volumen de tránsito Mitigación ambiental a través de programa de supervisión y vigilancia programa de señalización ambiental programa de abandono de obra restauración de área ocupada para campamento Capacitación en normas y conservación en vías</t>
  </si>
  <si>
    <t>Promoción de la agricultura familiar con oferta de horas maquina a precio social de un tractor agrícola con motor 3 cilindros 75HP torque máximo mayor a 295Nm alineamiento y enfriamiento turbo cargado boba de inyección rotativa con accionamiento mecánico tracción 4x4 con traba en diferencial posterior tipo mecánico 01 arado de disco reversible numero de discos 03 diámetros de discos de 28 pulgadas espesor del disco mínimo de 6 mm 01 rastra liviana hidráulica numero de discos 24 mínimo diámetro de discos 22 pulgadas como mínimo peso máximo 650 kg 01 surcadorA agrícola numero De brazos 3 dimensiones 80 mm x 80 mm x 3 m profundidad 15 a 20 cm Y ASISTENCIA TECNICA</t>
  </si>
  <si>
    <t>CONSTRUCCION DE INFRAESTRUCTURA COMUNAL DE UN PISO SS HH VARONES SSHH MUJERESSUM HALL VEREDAS ADQUISICION DE EQUIPAMIENTO ADQUISICION DE MIBILIARIO CAPACITACION AL PERSONAL EN EL USO ADECUADO DEL AMBIENTE Y EQUIPOS 01 CAPACITACION</t>
  </si>
  <si>
    <t>se plantea una única alternativa de solución con adecuada infraestructura para el desarrollo de actividades de recreación infantil e integración social con la construcción de parque infantil en un área de 550m2 que contempla zona  áreas verdes veredas bancas pisos sardineles instalaciones sanitarias e instalaciones eléctricas suficiente equipamiento para la práctica recreativa con la Adquisición de equipamiento y mobiliario Fortalecimiento de la gestión administrativa de parques y jardines con la capacitación del personal para la instalación uso y mantenimiento del equipamiento</t>
  </si>
  <si>
    <t>COMPONENTE 1 ACCIÓN 11COMPONENTE 1 ADECUADA INFRAESTRUCTURA VIAL MEJORAMIENTO DE LAS VÍAS VECINALES CON MOVILIZACIÓN Y DESMOVILIZACIÓN DE EQUIPOS IMPLEMENTACIÓN DE CARTEL DE IDENTIFICACIÓN DE OBRA DE 360X 240M CONTROL TOPOGRÁFICO DURNATE LA EJECUCIÓN MOVIMIENTO DE TIERRAS DESDE EL KM 0000 AL KM 04000 CON CORTE EN MATERIAL SUELTO C MAQUINARIA EN 12450 M3 CORTE EN ROCA FIJA C MAQUINARIA EN 3520M3 PEINADO Y DESQUINCHE DE TALUDES EN ROCA SUELTA EN 100 M3ACCIÓN 32SE REALIZARÁ TRABAJOS DE ELIMINACIÓN DE MATERIAL EXCEDENTE DURANTE LA CONSTRUCCIÓN DE LA OBRA ASÍ COMO ADECUAR DE BOTADEROS</t>
  </si>
  <si>
    <t>COMPONENTE 1 Almacenamiento Adquisición de 10 unidades de papeleras de 50 lts de capacidadCOMPONENTE 2 Barrido Adquisición de 1 unidad cobre de barrido de 240 lt Adquisición de 1 kit de herramientas e insumos de barrido Adquisición de 1 kit de equipo de protección personalCOMPONENTE 3 Recolección de transporte Adquisición de 1 kit de herramientas e insumos de recolección Adquisición de 1 kit de equipo de protección personalCOMPONENTE 4 Valorización Adquisición de 1 kit de herramientas e insumos  Construcción de 01 caseta para valorización de residuos sólidos orgánicos Construcción de 01 caseta para valorización de residuos sólidos inorgánicosCOMPONENTE 5 Disposición final de residuos solidos Adquisición de equipos 01 extintor 01 bomba de lixiviados y 01 generador eléctrico Construcción de 01 celda de relleno sanitario y 01 caseta de almacenamiento de lixiviadosCOMPONENTE 6 Gestión municipalSe debe fortalecer las capacidades de gestión de la dependencia de la Municipalidad Distrital de Santa Ana responsable del Servicio de Limpieza Pública a fin de que cuente con la capacidad de planificar supervisar y fiscalizar el manejo de los residuos sólidos COMPONENTE 7 Educación y cultura ambientalLa Educación y Cultura Ambiental debe ser liderada por la Municipalidad Distrital de Santa Ana y debe incluir acciones de educación e información para el adecuado manejo de los residuos sólidos</t>
  </si>
  <si>
    <t>COMPONENTE 01 ADECUADA INFRAESTRUCTURA VIAL  CONSTRUCCIÓN  DE TROCHA CARROZABLE CALZADA DE 500 ML  DE L  3965  CUNETAS TRIANGULARES 050M X 030 M  L 3965 KM COMPONENTE 02 OBRAS DE ARTE D 24 DE ALIVIO Y DE CRUCE D36 DE L 3965 KMCOMPONENTE 03 MITIGACION AMBIENTAL RESTAURACION DE AREAS AFECTADAS</t>
  </si>
  <si>
    <t>EL SERVICIO DE MOVILIDAD URBANA TIENE UN TAMAÑO DE 2283926M CON LA CONSTRUCCIÓN DE  2283926M 2283926KM DE PAVIMENTO TRAMO I 1652090 KM Y TRAMO II 631836 KM LOS CUALES DE ACUERDO A LOS CÁLCULOS REALIZADOS SE DETERMINA USAR LOS SIGUIENTES ESPESORES EN EL PROYECTO ESPESOR DE SUB BASE 025M ESPESOR DE BASE 015M ESPESOR DE MICROPAVIMENTO 1 PULG CONSTRUCCIÓN DE 7500M DE MURO DE CONTENCIÓN DE ALTURA DE 200M TRAMO I Y 12800M DE MURO DE CONTENCIÓN DE ALTURA DE 300M TRAMO I 7300M Y TRAMO II 5500M ASÍ COMO 4527559M2 DE CUNETA TRIANGULAR REVESTIDO Y 1268402M2 DE CUNETA TRIANGULAR NO REVESTIDO Y 5700UND DE ALCANTARILLA TMC 36 Y LA IMPLEMENTACIÓN DE 18UND DE SEÑALIZACIÓN REGLAMENTARIA 56UND DE SEÑALIZACIÓN PREVENTIVA 24 POSTES DE KILOMETRAJE Y 526 M DE BARRERA DE SEGURIDAD PARA ATENDER A UNA DEMANDA DE 4183 PERSONAS</t>
  </si>
  <si>
    <t>COMPONENTE 01 INFRAESTRUCTURA DE RIEGOOBRAS PRELIMINARES RESERVORIO 120 M3 01 UNDRESERVORIO 05 M3 01 UNDLINEA DE DISTRIBUCION TUB PVC L297650 MLLINEA DE RIEGO FIJO PVC L239600 MLHIDRANTES 20 UNDVALVULAS DE CONTROL 10 UNDVALVULAS DE PUERGA Y AIRE 11 UNDCAMARA ROMPE PRESION 02 UNDCOMPONENTE 02 COMPONENTE DE CAPACITACION Y MITIGACION AMBIENTALCAPACITACION Y SENSIBILIZACION  Capacitación y asistencia técnica en adecuadas y oportunas labores agronómicas control de plagas y enfermedades buena selección y utilización de semillas de calidad uso racional del recurso hídrico mediante buenas técnicas de riego en operación y mantenimiento de la infraestructura al comité de regantes y usuarios y adecuada distribución de agua al comité de regantesMITIGACION AMBIENTAL Plan de Mitigación que plasma las acciones y medidas que se deben tomar en cuenta al momento de ejecutar las actividades o tarea que pueda generar la ocurrencia de impactos negativos y a las poblaciones vecinas</t>
  </si>
  <si>
    <t>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 Y gestión técnica  administrativa del sistema de agua potable y saneamiento</t>
  </si>
  <si>
    <t>COMPONENTE1CREACIÓNDELSERVICIODEPROVISIONDEAGUAPARARIEGOENLALOCALIDADDEVISTAALEGREDISTRITODESURCUBAMBA DE LA PROVINCIA DE TAYACAJA DEL DEPARTAMENTO DE HUANCAVELICAAcción11CONSTRUCCIÓNDEINFRAESTRUCTURADERIEGODELÍNEADECONDUCCIÓNDE437751MLCONTUBERÍAHDPESDR21PN8D6160MMDELÍNEADEDISTRIBUCIÓNDE237961MLCONTUBERÍAHDPEPN10D4189047MLCONTUBERÍAHDPEPN10D2147402MLCONTUBERÍAPVCC10D447569MLCONTUBERÍAPVCC10D238397MLCONTUBERÍAPVCC10D1CONSTRUCCIONDEBOCATOMACONSTRUCCIÓNDEVÁLVULASDEAIRE8UNDVÁLVULASDEPURGA16UNDCAMARAROMPEPRESIONCRP8UNDCAMARADEDERIVACIONCD18UNDCONSTRUCCIONDECAMARADEDISTRIBUCIONDECAUDALESCDC3UNDCRUCEAEREOCA1UNDCONSTRUCCIÓNDEVÁLVULASHIDRANTES18UNDYCONSTRUCCIÓNDEUNRESERVORIONOCTURNODE46800M3DEVOLUMENDECAPACIDADCONCERCOPERIMÉTRICOPLANDEMONITOREOARQUEOLOGICO MITIGACION E IMPACTO AMBIENTAL Y FLETE TERRESTRE</t>
  </si>
  <si>
    <t>COMPONENTE 01 EFICIENTE INFRAESTRUCTURA PARA RIEGO Construcción de bocatoma 749 m2 desarenador 71 m2 Conducción principal 22954 ml Válvulas de aire 32 m2 Válvula compuerta 61 m2 canoa 8 ml toma lateral 12096 m2 Dados de Anclaje en línea de conducción 303 m3 Construcción de reservorio 1617 m3 Redes de Distribución 6340 ml Pase aéreo 10 mlCOMPONENTE 02 EFICIENTE ORGANIZACIÓN DE LOS USUSARIO EN LA GESTIÓN Capacitación en producción agrícola Capacitación en Manejo integrado y control de plagas y enfermedades Capacitación Prácticas de Manejo de post cosecha Capacitación en Comercialización de Productos Agrícolas y Sensibilización a los usuarios de agua de riego</t>
  </si>
  <si>
    <t>LA ALTERNATIVA UNICA  01 CAPTACION TIPO CANAL DE DERIVACION INEA DE CONDUCCION 2520 M CON TUBERIA HDPE D6 05 CAMARAS DE INSPECCION 01 PASE DE CARETERA L12 M Reservorio de geomenbrama de 25x20 linea de distribucuin l477717m 01 pase aereo canal l12 m sistemas de tomas laterales</t>
  </si>
  <si>
    <t>ADECUADO MEJORAMIENTO DE LOS SERVICIOS OPERATIVOS MISIONALES O INSTITUCIONALES EN LA SEGURIDAD ALIMENTARIA EL MISMO QUE CONTEMPLA LAS SIGUIENTES METAS DOTACIÓN DE ESPACIOS FÍSICOS DE LOS SERVICIOS SOCIALES DE LA MUNICIPALIDAD DOTACIÓN DE TECNOLOGÍA PRODUCTIVA FORTALECIMIENTO INSTITUCIONAL MUNICIPAL EN LA NUTRICIÓN INFANTIL Y LA ADECUADA ALIMENTACIÓN COMUNIDADES SALUDABLES CON CONOCIMIENTO EN SALUD Y NUTRICIÓN MATERNO INFANTIL</t>
  </si>
  <si>
    <t>ADECUADA CAPACIDAD OPERATIVA PARA BRINDAR EL SERVICIO DE ATENCIÓN Y PROMOCIÓN DE LAS FAMILIAS EN LA ASISTENCIA PEDAGÓGICA Y SALUD  ADECUADA IMPLEMENTACIÓN Y EQUIPAMIENTO</t>
  </si>
  <si>
    <t>SERVICIOS DE ESPACIOS PÚBLICOS URBANOS QUE CONTARA CON LOS SIGUIENTES COMPONENTES SERVICIOS HIGIENICOS DE 120 M2 GRADERIA PARA 120 PERSONAS CON 02 ESPACIOS PARA SILLA DE RUEDAS MODULO DE SERVICIOS DE 12000 m2 que tendra Administración Almacén Baños y Vestuarios para damas y caballeros VEREDAS DE ACCESO AREAS VERDES CERCO PERIMÉTRICO Y MURO DE CONTENCIÓN</t>
  </si>
  <si>
    <t>CONSTRUCCIÓN DE UNA INFRAESTRUCTURA DEPORTIVA  EN LA LOCALIDAD DE VILLA PATA COMPONENTE 01 infraestructura deportiva construcción de infraestructura deportiva con Grass sintético construcción de módulos de SS HH y administrativo incluye el biodigestor pasadizos veredas de circulación cerco perimétrico con tubos y malla metálica galvanizada y graderías tribuna COMPONENTE 02 capacitación y Mitigación ambiental consiste en la capacitación en operación y mantenimiento de la infraestructura deportiva y manejo adecuado de los módulos de SS HH</t>
  </si>
  <si>
    <t>SISTEMA DE AGUA POTABLE CONSTRUCCIÓN DE UNA CAPTACIÓN EN EL RÍO TASTAHUAYCCO  CONSTRUCCIÓN DE UNA NUEVA LÍNEA DE CONDUCCIÓN DESDE LA NUEVA CAPTACIÓN EN EL RÍO TASTAHUAYCCO  DESARENADOR CÁMARA ROMPE PRESIÓN PASE AÉREO VÁLVULA DE AIRE VÁLVULA DE PURGA</t>
  </si>
  <si>
    <t>SISTEMA DE AGUA POTABLE CONSTRUCCIÓN DE UNA CAPTACIÓN TIPO LADERA CON TODO EL CERCO PERIMÉTRICO SUMINISTRO E INSTALACIÓN DE NUEVA LÍNEA DE CONDUCCIÓN CON TUBERÍAS HDPE DE DN 1 12 PN 10 EN UNA LONGITUD DE 76213M EN LA LÍNEA DE CONDUCCIÓN CONSTRUCCIÓN DE UN RESERVORIO DE 20 M3 MEJORAMIENTO Y AMPLIACIÓN DE REDES DE DISTRIBUCIÓN CON TUBERÍAS DE DIÁMETROS DE TUBERÍA PVC SAP C10 DN 1 12 X 5MML 112077 TUBERÍA PVC SAP C10 DN 34 X 5M ML 25915 1 12 Y 34 ADEMÁS SE PROYECTA LA INSTALACIÓN DE LAS VÁLVULAS DE CONTROL 7 UND CONEXIONES DOMICILIARIAS 63 UNDSISTEMA DE ALCANTARILLADO CONSTRUCCIÓN DE 52 BUZONES SISTEMA DE ALCANTARILLADO LÍNEA COLECTORA CON TUBERÍAS DE DIÁMETROS DE TUBERÍA PVCUF NTP ISO 4435 S25 DN 200 73848 ML Y TUBERÍA PVCUF NTP ISO 4435 S25 DN 160 23699 ML Y LÍNEA EMISORA CON TUBERÍA PVCUF NTP ISO 4435 S25 DN 200 49492 ML  CONSTRUCCIÓN DE UNIDAD BÁSICA DE SANEAMIENTO 06 UNDSISTEMA PARA DISPOSICIÓN DE AGUAS RESIDUALES PLANTA DE TRATAMIENTO DE AGUAS RESIDUALES PARTA 01 LAS CUALES COMPONE POR LA CONSTRUCCIÓN DE UNA CÁMARA DE REJAS CONSTRUCCIÓN DE UN DESARENADOR CONSTRUCCIÓN DE UNA CANALETA PARSHAL CONSTRUCCIÓN TANQUE IMHOFF FILTRO BIOLÓGICO LECHO DE SECADO POZO DE PERCOLACIÓN CÁMARA DE CONTACTO DE CLORO EMISOR AFLUYENTE Y CERCO PERIMÉTRICOPLANTA DE TRATAMIENTO DE AGUAS RESIDUALES PARTA 02 TANQUE SÉPTICO EN LAS CUALES ESTA CONSIDERADOS LA CÁMARA DE DISTRIBUCIÓN TANQUE SÉPTICO CAJA DE PASO Y CERCO PERIMÉTRICOCOMPONENTE SOCIALPARTIDAS COMPLEMENTARIAS LAS QUE ESTÁN CONSIDERADOS SON EDUCACIÓN SANITARIA MEJORAMIENTO DE LA GESTIÓN DE LOS SERVICIOS DE SANEAMIENTO OPERACIÓN Y MANTENIMIENTO DEL SISTEMA 06MITIGACIÓN DE IMPACTO AMBIENTAL Y FLETE</t>
  </si>
  <si>
    <t>Componente 1 Adecuada Infraestructura Deportiva Acción 11 Construcción de Cerco PerimétricoSe plantea la construcción de un cerco perimétrico con el objetivo de delimitar y proteger adecuadamente el estadio del centro poblado Nueva Esperanza garantizando la seguridad de los usuarios y evitando el ingreso no autorizado al recinto deportivo Este cerco será elaborado con materiales resistentes y duraderos asegurando su estabilidad y funcionalidad a largo plazoAdemás se incorporará una puerta metálica de ingreso diseñada para permitir el acceso controlado de los deportistas espectadores y personal de mantenimiento Esta infraestructura contribuirá a la organización y orden dentro del espacio facilitando la realización de eventos deportivos y recreativos en condiciones óptimas La construcción de este cerco también ayudará a preservar las instalaciones reduciendo riesgos de vandalismo y mejorando la imagen del estadio como un lugar seguro y adecuado para la práctica deportiva y la integración comunitaria</t>
  </si>
  <si>
    <t>Infraestructura adecuada para la prestación de los servicios operativos o misionalesInfraestructura adecuada para la prestación de los servicios operativos o misionalesConstrucción de edificación de 24575 m2Vereda de concreto pulido de 4 sin colorear y bruñado 1260 m2Equipamiento y mobiliario suficiente y adecuadoMesa de melamina para oficinas 6 undMesa de melamina para sala de reuniones para 8 personas 1 undSillón gerencial 15 undSilla de reuniones básica 90 undEstante de melamina 7 undComputadora core i9 6 undProyector multimedia 1 undImpresora 3 undEcran l240 m h180m 1 undSuficiente capacitación de los recursos humanosCapacitación a órgano normativo y fiscalizador y órgano de alta dirección</t>
  </si>
  <si>
    <t>Red PrimariaLa elaboración del presente proyecto se refiere a la instalación de materialesequipos y de la instalación en Media Tensión 10329 KV red aérea para elsuministro eléctrico de la habilitación urbana en menciónPara el suministro de energía eléctrica en el anexo de Porhuay y Miraflores Red Secundaria y alumbrado publicoLa Red de Distribución materia del presente proyecto es del tipo aéreo autosoportado trifásico de cuatros hilos para el Servicio Particular con Tensión Nominalde 380220 voltios con neutro corrido para una frecuencia de 60 ciclos por segundoEl Alumbrado Público será ejecutado con sistema monofásico en 220 V</t>
  </si>
  <si>
    <t>Construcción de Afirmado de sub base granular Construcción de muro de contención Construcción de Conformación de cuneta Construcción de Construcción de alcantarilla Señalización vertical Señalización informativa</t>
  </si>
  <si>
    <t>Mejoramiento de instalación deportiva yo recreativaAdecuada infraestructura deportivaReparación de la losa deportiva 217644 m2Adquisición de equipo recreativo arcos de futsal 2 und tablero para básquetbol 2 und postes de vóley incluye red 1 undImplementación de equipo no deportivo para instalaciones deportivas luminaria tipo reflector optiflood led 17 undAdecuada infraestructura de instalaciones deportivasConstrucción de cobertura de instalaciones deportivas 1419 m2Remodelación de mobiliario urbano juegos infantiles e inclusivos 04 undRemodelación de área administrativa y atención al cliente incluye SSHH Área de construcción de 4435 m2Remodelación de tribuna yo palco 8610 m2Remodelación de área verde sembrado de grass 6522 m2 sembrío de árboles y arbustos 15 undRemodelación de cerco yo portada Cerco perimétrico 4255 mlImplementación de mobiliario no deportivo para instalaciones deportivasBancas 06 undAdecuada circulación peatonalConstrucción sardinel 1609 ml Concreto fc175 kgcm2Construcción de pavimento pisos y veredas 37410 m2 piso de adoquín de cemento color anaranjado de 010cm X 020cm Construcción de rampa o vía de acceso a una autopista 23 m2 Concreto fc175 kgcm2Implementación de luminaria 14 undImplementación de contenedor tachos ecológicos 03 und</t>
  </si>
  <si>
    <t>COMPONETE 1 INFRAESTRUCTURA DEPORTIVA 11 LOSA DEPORTIVA  MOVIMIENTO DE TIERRAS  TRANSPORTE DE MATERIALES Y AGREGADOSLLOSA DEPORTIVA  LOSA DEPORTIVA  CONCRETO FC 175 KGCM2 E15 CEQUIPO REVOQUES ENLUCIDOS Y MOLDURAS  JUNTAS IMPLEMENTOS DEPORTIVOS PINTURA CUNETAS 12 GRADAS Y GRADERIAS MOVIMIENTO DE TIERRAS TRANSPORTE DE MATERIALES Y AGREGADOS  GRADAS Y GRADERIAS REVESTMIENTO DE GRADAS Y GRADERIAS JUNTAS  ESTRUCTURA METALICA  PINTURA CUBIERTAS13 CERCO PERIMETRICO MOVIMIENTO DE TIERRAS TRANSPORTE DE MATERIALES Y AGREGADOS CONCRETO SIMPLE CONCRETO ARMADO JUNTAS ESTRUCTURA METALICA CUBIERTAS REVOQUES ENLUCIDOS Y MOLDURAS ESTRUCTURA DE MADERA Y COBERTURA PINTURA CERRAJERIA14 OBRAS EXTERIORES  VEREDAS DE ADOQUIN  INSTALACIONES SANITARIAS  INSTALACIONES ELECTRICAS 2 CAPACITACIONES3 MITIGACION DE IMPACTO AMBIENTAL</t>
  </si>
  <si>
    <t>Construcción de Infraestructura Educativa complementaria consiste en la ejecución de obras exteriores modulo 01 administrativo losa deportiva multiuso cerco perimétrico portada de ingreso y equipamiento mtigación Ambiental mitigación de impacto ambiental durante la ejecución del proyecto y  se plantea el desarrollo de capacitaciones cuya finalidad sea la de educar a la población beneficiaria en operación y mantenimiento de la infraestructura educativa</t>
  </si>
  <si>
    <t>CONSTRUCCIÓN DE INFRAESTRUCTURA DE 02 NIVELES CON OBRAS DE CONCRETO SIMPLE GRADERÍA DE CONCRETO VEREDAS DE CONCRETO SE REALIZARA OBRAS DE CONCRETO ARMADO SE REALIZARA TRABAJOS DE ARQUITECTURA SE REALIZARA CARPINTERÍA DE MADERA Y CARPINTERÍA METÁLICA SE REALIZARA LAS INSTALACIONES ELÉCTRICAS Y INSTALACIONES SANITARIAS SE REALIZARÁ IMPLEMENTACIÓN DEL EQUIPAMIENTO DEL CENTRO CÍVICO CON EQUIPAMIENTO DE MOBILIARIOS YO OTROS SE REALIZARÁ TRABAJOS DE MITIGACIÓN DE AMBIENTAL SE REALIZARÁ CAPACITACIONES</t>
  </si>
  <si>
    <t>Componente 01 Adecuada infraestructura de riegoAcción 0101 Sistema de riego Segovia Matahuasi San Carlos y Vilca Construcción de infraestructura de captación con Bocatoma y Desarenador Infraestructura de la línea de conducción de tuberia pvc uf c5 ø  250mm de 630 m Reservorio cap 728 m3 2 und Válvula de aire ø  250mm Dados de anclaje Infraestructura de la línea de distribución principal tuberia pvc uf c5 ø  200mm de 285130 m uf c5 ø  160mm de 3001 m uf c5 ø  110mm de 520 m uf c5 ø  90mm de 111000 m uf c5 ø  63mm de 690 m 22 und Válvula de aire diversos 3 und Dados de anclaje 05 und Válvula reductora de presión diversos 15 und Valvula compuerta diverso 03 und Canoa l500m Reservorio capacidad  552m3 Reservorio capacidad  928m3 04 und Pase aéreo tipo i y ii 05 und Alcantarilla l600m 02 und Sifón Infraestructura de la línea de distribución secundaria tuberia pvc uf c5 ø  200mm de  3501 m uf c5 ø  160mm de 200 m uf c5 ø  110mm de 6209 m uf c5 ø  90mm de 234430 m uf c5 ø  63mm de 362480 m 06 und Valvula de aire diversos 22 und Válvula reductora de presión diversos 19 und Valvula compuerta diversos 13 und Dados de anclaje 08 und Alcantarilla l600m 22 und Valvula de purga 177 und Hidrantes e Implementación de mitigación ambientalComponente 02 Conocimiento en técnicas de cultivo y capacidad organizativaUn componente muy importante en la intervención de un proyecto de inversión es incrementar las capacidades técnicas y productivas del usuario beneficiario para lo cual se plantea las siguientes accionesAcción 0201 Capacitación y Asistencia técnica en técnicas de cultivoAcción 0202 Apropiada Gestión y Organización de los agricultores</t>
  </si>
  <si>
    <t>Construcción de 01 aula educativa de 6358m2  y construccion de un cerco perimétrico de 33594m de longitud de albañileria y carpinteria metalica y capacitaciones de sensibilizacion para docentes  padres y alumnos de la insititucion educativa N 31296MXP de la localidad de Pilcos</t>
  </si>
  <si>
    <t>1 INFRAESTRCUTURA DE RIEGO TRABAJOS PRELIMINARES BOCATOMA Y DESARENADOR OBRAS DE ARTE RESERVORIO V350M3 LINEA DE CONDUCCION L950 ML LINEA DE DISTRIBUCION L  5072 ML FLETE TERRESTRE2 CAPACITACION 3 MITIGACION AMBIENTAL</t>
  </si>
  <si>
    <t>COMPONENTE 1 SUFICIENTE Y ADECUADA INFRAESTRUCTURA EDUCATIVA Construcción de 3 Aula de Educación Primaria Construcción de 1 Biblioteca Escolar Construcción de 1 Sala de Usos Múltiples Construcción de 4 Espacios de circulación interior Construcción de 1 Ambiente de Administración yo Gestión Pedagógica Construcción de 1 Ambiente de preparación y expendio de alimentos Construcción de 1 Ambientes de Servicios Generales Construcción de 2 Depósito Construcción de 1 Ambiente de Residencia Construcción de 2 SSHH yo Vestidores Construcción de 1 Cercos yo Portadas Construcción de 1 Muro de contención Construcción de 1 Espacios Deportivos  con cobertura Construcción de 1 Espacios Exteriores Construcción de 1 Instalaciones exteriores de Servicios Básicos COMPONENTE 2 SUFICIENTE Y ADECUADA MOBILIARIO Y EQUIPAMIENTO EDUCATIVO Adquisición de 102 Mobiliario de Aula de Educación Primaria Adquisición de 115 Mobiliario de Ambientes Complementarios Adquisición de 3 Equipo de Aula de Educación Primaria Adquisición de 9 Equipo de Ambientes Complementarios</t>
  </si>
  <si>
    <t>1 Sistema de agua potable11 CaptaciónConstrucción de 02 Captación para manantial incluye cerco perimétrico12 Línea de conducciónInstalación de tubería HDPE DN 40 mm L606598 ml y equipamiento13 ReservorioConstrucción de dos reservorios apoyados V10 m3 y equipamiento incluye cerco perimétrico14 Linea de aducciónInstalación de tubería PVC DN 40 mm L 39683 ml15 Instalación de redes de distribuciónInstalación de tubería PVC DN32 mm L 950000 ml16 Conexiones domiciliariasInstalación de 41 conexiones domiciliarias nuevas reposición de 38 conexiones domiciliarias y 04 conexiones estatales2 Sistema de disposición sanitaria de excretas21 Instalación de UBS con arrastre hidráulicoInstalación de 37 UBS carrastre hidráulico incluye módulos de servicios higiénicos caja de registro tanque biodigestor y pozo percolador3 Sistema de alcantarillado sanitario31 Red de alcantarilladoInstalación de tubería PVC NTP ISO 4435 UF S25 de DN 200mm L 285186 ml32 Conexiones domiciliariasConexiones domiciliarias Instalación de 42 conexiones nuevas4 Sistema de tratamiento de aguas residuales41 Planta de Tratamiento de Aguas Residuales PTARConstrucción de Planta de Tratamiento de Aguas Residuales Desarenador y canal Parsahll Tanque séptico Lecho secado y Pozo percolador5 Gestión de los servicios de saneamientoCapacitación a los operadores del servicio y talleres de sensibilización a la población</t>
  </si>
  <si>
    <t>APERTURA DE VIA DE 1300 KM EN EL SECTOR AYMEPAMPA</t>
  </si>
  <si>
    <t>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11270 metros lineales con malla olímpica para asegurar el área</t>
  </si>
  <si>
    <t>COMPONENTE 1 ADECUADA INFRAESTRUCTURA PARA SIEMBRA Y COSECHA DE AGUA LA CONSTRUCCIÓN DE UN DIQUE DE CONCRETO CICLÓPEO DE UNA LONGITUD DE 65 M COMPONENTE 2 IMPLEMENTACIÓN DE CAPACIDAD HUMANA CONSISTE UN PROGRAMA INTEGRAL DE CAPACITACIÓN FORESTAL Y AMBIENTAL FORTALECIMIENTO Y ORGANIZACIÓN DE LOS COMITÉS FORESTALES  IMPLEMENTACIÓN DE 02 TALLERES EN ADECUADO MANEJO DE TÉCNICAS Y PRÁCTICAS DE CAPTURA INFILTRACIÓN Y MANTENIMIENTO</t>
  </si>
  <si>
    <t>CONSTRUCCIÓN DE UNA INFRAESTRUCTURA DE DOS NIVELES EN UN ÁREA DE TERRENO DE 1000 M2 CON DIFERENTES AMBIENTES DETALLE SEGUN PLANOS Y DEBIDAMENTE IMPLEMENTADOS CON EQUIPAMIENTO Y MOBILIARIOS PARA EL SERVICIO DE RESIDENCIA Y ATENCIÓN PARA ADULTOS MAYORES LA CONSTRUCCIÓN CONTEMPLA LAS ESPECIALIDADES DE ARQUITECTURA ESTRUCTURA INSTALACIONES ELÉCTRICAS Y SANITARIAS</t>
  </si>
  <si>
    <t>Alternativa Unica MEJORAMIENTO DE LA INFRAESTRUCTURA DEPORTIVA EN EL CP VILLAPAMPA Con una area de 1233 m2 CONSTRUCCION DE OBRAS EXTERIORES CONSTRUCCION DE VEREDAS CUNETA PLUVIAL CONSTRUCCION DE POZO PERCOLADOR INSTALACION DEL BIODIGESTOR MITIGACION AMBIENTAL CONSTRUCCION DE OBRAS DE CONCRETO ARMADO Y SIMPLE ESTRUCTURAS METALICAS CORREDOR CONSTRUCCION DE TRIBUNA PISO DE GRASS CONSTRUCCION DE SSHH GUARDIANIA BOLERERIA LIMPIEZA CAFETIN</t>
  </si>
  <si>
    <t>Mejoramiento de la plataforma vial a nivel afirmado con material propio en 46801 km construcción de puentes con concreto construcción de muro de contención Construcción de drenaje transversal o badenes con concreto armado o concreto ciclópeo construcción de drenaje transversal o alcantarillas con concreto armado o concreto ciclópeo Instalaciones de señalización señalización preventiva informativa e hitos kilométricos</t>
  </si>
  <si>
    <t>Construcción de 37 km de carretera vecinal a nivel de afirmado Construcción de 07 alcantarillas Tipo I TMC DIAM36 Construcción de 04 Alcantarillas Tipo II TMC DIAM36 e instalación de 24 señalizaciones verticales dentro del tramo de la carretera vecinal Illaco Unión  Huayllahuara</t>
  </si>
  <si>
    <t>LETRINAS SANITARIAS 37 UND CAJA DE REGISTRO 37 UND CAJA DE REGISTRO DE LODOS 37 UND BIODIGESTORES 37 UND POZO DE PERCOLACION 37 UND FLETE MITIGACION AMBIENTAL Y CAPACITACION Y EDUCACION SANITARIA Y CAPACITACION DE LA JASS</t>
  </si>
  <si>
    <t>COMPONENTE I TECNOLOGÍA ADECUADA Y ACCESIBILIDAD CONSTRUCCIÓN DE GALPÓN DEMOSTRATIVO DE CUY DE ADOBE Y FORTALECIMIENTO EN LA CRIANZA DE CUYES INSTALACIÓN DE PASTOS ASOCIADOS COMPONENTE II POTENCIAMIENTO DE LA INFRAESTRUCTURA Y EQUIPAMIENTO INSTALACIÓN DE RIEGO POR ASPERSIÓN COMPONENTE III PRODUCTORES CON CAPACIDADES PARA LA PRODUCCIÓN ASISTENCIA TÉCNICA Y SEGUIMIENTO CAPACITACIÓN Y PASANTÍA COMPONENTE IV PRODUCTORES ORGANIZADOS Y FORMALIZADO CONSTITUCIÓN Y FORMALIZACIÓN DE PRODUCTORES Y EQUIPAMIENTO E IMPLEMENTACIÓN</t>
  </si>
  <si>
    <t>CONSTRUCCIÓN DE LA INFRAESTRUCTURA DEPORTIVA MEDIANTE EXPLANACIONES IMPLEMENTACIÓN DE SISTEMA DE DRENAJE CAMPO DEPORTIVO MEDIANTE SEMBRADO DE GRASS SINTÉTICO EN 66144M2 CONSTRUCCIÓN DE TRIBUNAS EN 6426M2 CONSTRUCCIÓN DE COBERTURA EN 89352 M2 CONSTRUCCIÓN DE CERCO PERIMÉTRICO EN   21598M2 CONSTRUCCIÓN DE MODULO DE SS HH EN 2320 M2</t>
  </si>
  <si>
    <t>Infraestructura deportiva componente 1 se construira un area de juego con grass sintetico de 640m2  se construira una portada de ingreso se construira tribuna de concreto simple se construira cerco perimetrico  de 1216m  se techara con  aluzinc tr4 en estructura metalica un area  total de  8956m2 2 construccion de sshh Se realizara excavacion de zapatas de 080 X08m se construira muros de albañileria confinada  se realizara un techo de losa aligerada  de 1337m2  se realizara la instalacion sanitaria  y electrica</t>
  </si>
  <si>
    <t>PRODUCTO 01 ADECUADA INFRAESTRUCTURA DE RIEGO Construcción de captación de laguna concreto armado de fc210 kgcm2 Suministro e instalación de línea de conducción con una longitud total de 844000 ml con tubería HDPE 705050 ml de tuberia HDPE de 250 mm27750 ml de tuberia HDPE de 125 mm y 111200 ml de tuberia HDPE de 90 mm Construcción de 04 Camaras de Distribución concreto fc210 kgcm2 Suministro e instalación de líneas de distribución con una longitud total de494000 ml con tubería HDPE 90 mm Construcción de 68 Cámaras rompe presión tipo 6 concreto armado defc210 kgcm2 Construcción de 21 tomas laterales de concreto armado de fc210 kgcm2con válvulas de salida lateral</t>
  </si>
  <si>
    <t>Alternativa única El proyecto contempla la construcción de una infraestructura deportiva con un área de 233378 m destinada a la práctica de actividades deportivas y recreativas la cual contará con las condiciones técnicas necesarias para garantizar un adecuado desarrollo de las actividades Asimismo se construirá una tribuna yo palco de 16000 m y un módulo de servicios higiénicos y vestidores de 4161 m con la finalidad de brindar mayor comodidad seguridad y bienestar a los usuarios Como parte de las obras complementarias se ejecutará una infraestructura de circulación interna de 51879 m que contribuirán a mejorar la accesibilidad el desplazamiento y la funcionalidad del recinto deportivo Además se construirá un cerco perimétrico y portada de 25403 ml que permitirá garantizar la seguridad de las instalaciones el control de acceso y la adecuada delimitación del área deportiva Construcción de area verde 42936 m  Finalmente el proyecto contempla la capacitación de la población beneficiaria en la operación y mantenimiento de la infraestructura y del equipamiento deportivo con el propósito de fortalecer sus capacidades para la adecuada administración conservación y sostenibilidad de la inversión a lo largo de su vida útil</t>
  </si>
  <si>
    <t>EL PROBECTO ABARCA LA Construcción de 2 Aula de Educación Inicial Construcción de 1 Sala de Psicomotricidad Construcción de 1 Sala de Usos Múltiples Construcción de 2 Ambiente de Administración yo Gestión Pedagógica Construcción de 2 Ambiente de preparación y expendio de alimentos Construcción de 5 Ambientes de Servicios Generales Construcción de 5 Depósito Construcción de 6 Ambiente de Residencia Construcción de 2 SSHH yo Vestidores Construcción de 1 Cercos yo Portadas Construcción de 1 Espacios Exteriores Construcción de 1 Instalaciones exteriores de Servicios Básicos Adquisición de 60 Mobiliario de Aula de Educación Inicial Adquisición de 69 Mobiliario de Ambientes Complementarios Adquisición de 15 Equipo de Aula de Educación Inicial Adquisición de 6 Equipo de Laboratorios yo Talleres Adquisición de 480 Equipo de Ambientes Complementarios 3 talleres de capacitación docente</t>
  </si>
  <si>
    <t>MEJORA DE LA IE NIVEL INCIAL 300 SAN JUAN</t>
  </si>
  <si>
    <t>EL PROYECTO CREACIÓN DEL SERVICIO DE MOVILIDAD URBANA EN VIAS LOCALES DE CENTRO POBLADO SANTA ROSA DE HUACHUAPAMPA DISTRITO DE PAUCARBAMBA PROVINCIA DE CHURCAMPA DEPARMENTO DE HUANCAVELICA CON LA CONTRIBUCION DE CIERRE DE BRECHAS DE 550 PERSONAS CON METAS Pavimentar 580145 m2 de Calzada vehicular con un espesor de 020 m de concreto fc210 kgcm2 Construcción de 167902 m2 de vereda de concreto fc175 kgcm2 Construcción de 211811 ml de sardinel de concreto simple y armado de fc175 kgcm2 Construcción de  194269 ml de cunetas triangulares de 030m x 020m Contrucción de  muros de 4345 m3 concreto armado de fc210 kgcm2 Construcción de graderías en 6886 m3 de concreto 175 kgcm2 y Contrucción de 16972 m3 de pasaje peatonal de concreto fc175 kgcm2</t>
  </si>
  <si>
    <t>Componente 01 Inadecuada conservaciónde estructuras arquitectónicasReparación de edificaciónMuros y tabiques interioresRevoques y enlucidosCielo raso y falso cielo rasoContrapisosPisosEscalerasElementos ornamentalesCarpintería de maderaCarpintería de aluminioCoberturasInstalaciones sanitariasInstalaciones eléctricasComponente 02 Insuficiente equipamiento y mobiliario para la prestación de servicios de interpretación culturalAdquisición de mobiliario de ambientes complementariosAdquisición de equipamiento de ambientes complementarios</t>
  </si>
  <si>
    <t>ALTERNATIVA UNICA Construcción de Grass sintético de dimension 65445 m2 base granular CON ARENA FINA e 010m Servicio Higienico BIODIGESTOR  DE 7 M3 TRIBUNA DE 2320 ML Cobertura METÁLICA DE 93500 M2 02 Arco de fulbito CERCO PERIMÉTRICO Y PORTADA PRINCIPAL DE 10460 ML</t>
  </si>
  <si>
    <t>Asistencia técnica a productores IMPLEMENTACIÓN DE MÓDULOS DEMOSTRATIVOS PARA LA CADENA PRODUCTIVA DE CUYES  CAPACITACIÓN A PRODUCTORES EN PRODUCCION Y COMERCIALIZACION DE CUYES Y SU VALOR AGREGADO Gestión del conocimiento PARA LA CAPACIDAD HUMANA ORGANIZACIONAL Y DE ARTICULACION A LOS MERCADOS LOCALES</t>
  </si>
  <si>
    <t>PONTON N1 CONSTRUCCION  DE UN PONTON VEHICULAR DE L700 M CONFORMADO  POR UNA SUB ESTRUCTURA ZAPATA ESTRIBOS DE CONCRETO ARMADO  Y UNA SUPER ESTRUCTURAL DE TIPO LOSA TABLERO SUPERIORBARANDA METALICA Y SEÑALIZACION PONTON N2 CONSTRUCCION  DE UN PONTON VEHICULAR DE L400 M CONFORMADO  POR UNA SUB ESTRUCTURA ZAPATA ESTRIBOS DE CONCRETO ARMADO  Y UNA SUPER ESTRUCTURAL DE TIPO LOSA TABLERO SUPERIORBARANDA METALICA Y SEÑALIZACION PONTON N3 CONSTRUCCION  DE UN PONTON VEHICULAR DE L400 M CONFORMADO  POR UNA SUB ESTRUCTURA ZAPATA ESTRIBOS DE CONCRETO ARMADO  Y UNA SUPER ESTRUCTURAL DE TIPO LOSA TABLERO SUPERIORBARANDA METALICA Y SEÑALIZACION</t>
  </si>
  <si>
    <t>COMPONENTE 1 CONSTRUCCIÓN DE LA INFRAESTRUCTURA DEL SISTEMA DE RIEGO MEDIANTE LA UTILIZACIÓN DEL RECURSO HÍDRICO DE TUTANYA CON UN CAUDAL APROVECHABLE DEL 250 LTSEG 01 BOCATOMA   DESARENADOR 01 UND CONDUCCIÓN PRINCIPAL   VALVULA COMPUERTA  CRPT6 ø 160 mm    LATERAL PRIMARIO    VALVULA DE COMPUERTA  CRP EN TUBERIA ø63 mm EN RED DE DISTRIBUCION CAMARA HIDRANTE EN RED DE DISTRIBUCIÓNCOMPONENTE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CAPACITACIÓN EN PROMOCIÓN PARA LA GESTIÓN EMPRESARIAL ASOCIADA A LA OBRA PROMOVER INTERCAMBIO DE EXPERIENCIAS EN GESTIÓN DE SISTEMAS DE RIEGO</t>
  </si>
  <si>
    <t>La alternativa 1 plantea como solución al problema identificado la construcción de una pistas y veredas de concreto de las calles AV SAN MARTIN JR SUCRE JR TUPAC AMARU JR SIMON BOLIVAR JR LOS ANGELES JR LOS ROSALES JR LA MAR CA NN AV LOS HUAZARES Y PROL AV LOS HUZARES DEL CENTRO POBLADO DE CHONTACANCHA DEL DISTRITO DE ANCHONGA  PROVINCIA DE ANGARAES DEPARTAMENTO DE HUANCAVELICA con los siguientes componentesoObras preliminares Movimiento de tierrasoConstrucción de pistas de concreto simple de FC210 KGCM2 en un total de 873569 m2 con una longitud de 1527 ml con un ancho promedio de 66  mt de las calles   AV SAN MARTIN JR SUCRE JR TUPAC AMARU JR SIMON BOLIVAR JR LOS ANGELES JR LOS ROSALES JR LA MAR CA NN AV LOS HUAZARES Y PROL AV LOS HUZARESoConstrucción de muros de contención de concreto ciclópeo de fc175 kgcm230 de piedra mediana con una longitud de 375 mloConstrucción de cunetas triangular de concreto FC175KGCM2 en un total de 285313 mloConstrucción de veredas y rampas de concreto simple de FC175 KGCM2 en un total de 291041 m2 con un ancho promedio de 12 mt oConstrucción de escaleras de concreto simple de fc175kgcm2 con una longitud de 3505 mloConstrucción de sardineles con un L2075 ml fc175 kgcm2oObras de señalización Sensibilización a la población en capacitaciones en Operación y mantenimiento de la Infraestructura Vial</t>
  </si>
  <si>
    <t>MEJORAR LA PROVISION DE ASISTENCIA TECNICA Y CAPACITACION A TRAVES DE 4 MODULOS DEMOSTRATIVOS IMPLEMENTADOS EN LOCALIDADES ESTRATEGICOS Y QUE PERMITAN REALIZAR LA TRANSFERENCIA DE TECNOLOGIAS PRODUCTIVAS  CONSTRUCCION E IMPLEMENTACION DE 05 VIVEROS PARA LA PRODUCCION DE ESPECIES FRUTICOLAS PALTO FRANGUESA ARANDANO CON CAPACIDAD DE 30 MIL PLANTONES INSTALACION EN CAMPO DEFINITIVO DE 60 HAS DE PALTO VAR JASS  Y FUERTE E IMPLEMENTACION DE FRANBUESA Y ARANDANO 0125 HAS Y 05 HAS RESPECTIVAMENTEIMPLEMENTACION DE 20 MODULOS DE PRODUCCION DE ANIMALES MENORES CUYESIMPLEMENTACION DE SISTEMAS DE RIEGO MOVIL EN 08 PARCELAS IDENTIFICADASIMPLEMENTACION DE 03 ACTIVIDADES DE IMPORTANCIA ECONOMICA EN EL AMBITO DE INFLUYENCIA DEL PROYECTOPOR TANTO UNA VEZ DESARROLLADA Y EJECUTADA LAS ACCIONES Y ACTIVIDADES ANTES DETALLADAS PERMITIRA DINAMIZAR LA ECONOMIA DE LA POBLACION BENEFICIARIA REVERTIENDO PAULATINAMENTE LA SITUACION NEGATIVA SEGUN INDICADORES SOCIALES</t>
  </si>
  <si>
    <t>agua potable construcción de 01 sistema de captación REmodelaCIÓN de 3063 M DE línea de conducción CONSTRUCCIÓN de 01 sistema de almacenamiento y cloración remodelaciÓn de 3685 M DE red de distribución instalación de 67 conexiones domiciliarias saneamiento instalación de 67 unidades BÁSICAS de saneamiento con arrastre HIDRÁULICO FORTALECMIENTO DE CAPACIDADES 01 EVENTO DE CAPACITACIÓN A LA JASS Y 01 EVENTO DE CAPACITACIÓN A LOS BENEFICIARIOS</t>
  </si>
  <si>
    <t>Creación del servicio de transitabilidad de los caminos vecinales para los centros poblados Huancapite Vista Alegre Linda Pampa y Mayunmarca en los diferentes tramos de acuerdo con el cuadro N 01 siendo esta en una longitud total de 3775 km con actividades de campamento y almacén de obra movilización y desmovilización de equipos y maquinaria cartel de identificación de 360mx240m trazo y replanteo en carreteras en un toral de 3775 Km Control topográfico en total de 3775 Km Corte en material suelto con excavadora en un total de 29935346 m3 Corte en roca suelta con excavadora en un total de 67963085 m3 Corte en roca fija con excavadora inc Perforación y disparo en un total de 3981463 m3 Conformación de plataforma con material propio en un total de 16986306 m2 peinado de talud en material suelto con excavadora en un total de 298870 mlpeinado de talud en roca suelta con excavadora en un total de 2998308 ml Perfilado y compactación de la subrasante en un total de 16986306 m2 y eliminación de material excedente en un total de 41073275 m3 Todo esto es en lo que concierne con las obras provisionales e infraestructura vial en todos los tramos</t>
  </si>
  <si>
    <t>ADECUADA INFRAESTRUCTURA VIAL VEHICULAR SOBRE EL RIO TOTORAL CHICOaInstalación de un Puente Metálico Modular sobre el Río Totoral ChicoConstrucción de Obras ProvisionalesLa subestructura del Puente Proyectado estará compuesta por 02 estribos de concreto Armado fc  210 kgcm2Se construirá aletas de encausamiento junto a los estribos y serán de concreto Armado fc210kgcm2Se instalará la superestructura del puente modular de luz 12 metros mediante un lanzamiento incremental convencional empujando la superestructura completamente ensamblada in situ desde uno de los estribosSe construirá una losa de aproximación de concreto armado fc280kgcm2 a la entrada y salida del puenteSe construirá muros contra impacto de concreto armado fc210kgcm2 a la entrada y salida del puenteSe colocará 02 señales de advertencia y 02 señales informativasSe realizará el pintado de los muros contra impacto y la colocación de las láminas reflectivasMitigación de Impacto AmbientalFlete terrestre2HABILITACIÓN DE ACCESOSaAccesibilidad hacia el área del EstudioHabilitación de accesos hacia la ubicación del Puente Modular conformado por corte y Relleno compactación con material de préstamo en el ingreso y salida del puente Totoral Chico3ESTRUCTURAS DE PROTECCIÓN EN EL CAUCE DEL RIOaObras de protección con material propio de la zonaConstrucción de gaviones enrocados con mallas de acero En el cauce del Rio Totoral Chico con la finalidad de proteger la estructura del Puente ante eventos extremos</t>
  </si>
  <si>
    <t>CREACIÓN DE UN SISTEMA DE PROTECCIÓN PARA CONTRARRESTAR LOS PROBLEMAS DE INUNDACIÓN DE 18000 METROS DE RECORRIDO DE LA QUEBRADA NIÑO PUQUIO CON CANAL DE ENCAUZAMIENTO DE CONCRETO SIMPLE FC175 KGCM2 Y 03 ALCANTARILLAS DE CONCRETO ARMADO PARA TRANSITABILIDAD VEHICULAR Y PEATONAL</t>
  </si>
  <si>
    <t>DEMOLICIÓN Y CONSTRUCCIÓN DE LA INFRAESTRUCTURA DEL CS CCOCHACCASA EN CATEGORÍA I  3  EN EL TERRENO ACTUAL  IMPLEMENTACIÓN DEL PLAN DE CONTINGENCIA DURANTE LA EJECUCIÓN DEL PROYECTO Y MITIGACIÓN DE IMPACTO AMBIENTAL DURANTE LA EJECUCIÓN DE OBRA  ADQUISICIÓN DE EQUIPAMIENTO Y MOBILIARIO ESPECIALIZADO PARA CADA UNIDAD PRESTADORA DE SERVICIOS  DESARROLLO DEL PROGRAMA DE CAPACITACIÓN EN USO Y PROGRAMACIÓN DE LABORES DE MANTENIMIENTO DE INFRAESTRUCTURAS Y EQUIPAMIENTO  CAPACITACIÓN AL PERSONAL ADMINISTRATIVO EN GESTIÓN HOSPITALARIA Y METODOLOGÍAS DE ATENCIÓN INTEGRAL DE SERVICIOS DE SALUD  DESARROLLO DE PLAN INTEGRAL DE SENSIBILIZACIÓN Y DIFUSIÓN DE SERVICIOS DE SALUD DEL CS CCOCHACCASA</t>
  </si>
  <si>
    <t>PAVIMENTO RIGIDO CONSTRUCCIÓN DE PAVIMENTO RÍGIDO FC  210KGCM2 SE COLOCARÁN DOWELLS EN LAS JUNTAS VEREDAS Y RAMPAS CONSTRUCCIÓN DE VEREDAS CON ADOQUIN Y CONCRETO DE FC 175KGCM2 CON BASE DE CONCRETO FC 140KGCM2 E10 CM CONSTRUCCIÓN DE CUNETAS DE RESISTENCIA FC  210KGCM2 TANTO LATERALES DE 03MX020M Y CENTRALES DE 05MX010M CONSTRUCCIÓN DE SARDINELES DE RESISTENCIA FC  210KGCM2 DE ESPESOR 015M CONSTRUCCIÓN DE ESCALINATAS DE FC 175KGCM2 CONSTRUCCIÓN DE MUROS DE CONTENCIÓN CON RESISTENCIA FC  210KGCM2 CON ESPESOR PROMEDIO 04M Y ALTURAS 3M5M CONSTRUCCIÓN DE SARDINEL ARMADO CON RESISTENCIA FC  210KGCM2 CON ESPESOR DE 015M Y ALTURA MÁXIMA DE 250M CONSTRUCCIÓN DE SEÑALIZACIONES INFORMÁTICAS PREVENTIVAS REGLAMENTARIAS DE IGUAL MANERA COLOCACIÓN DE TACHAS RETROREFLECTIVAS CONSTRUCCIÓN DE OBRAS DE JARDINERÍA DE FC  175KGCM2 PREPARACIÓN DE TERRENO SUMINISTRO DE TIERRA DE CHACRA Y GRASS NATURAL DE IGUAL MANERA SUMINISTRO DE PLANTAS MITIGACION AMBIENTAL CAPACITACIÓN</t>
  </si>
  <si>
    <t>Construcción de dos captaciones  construcción de líneas de conducción con puentes aéreos  construcción de un reservorio  construcción de líneas de distribución  construcción de líneas de conducción  construcción de obras de arte  capacitaciones para conocer la gestión de agua para riego  organización de productores  desarrollo de capacitaciones en tecnología agrícola  instalación de parcelas demostrativas</t>
  </si>
  <si>
    <t>EL PROYECTO CUENTA CON 7 ACCIONES DIVIDA EN 4 COMPONENTES CON LA FINALIDAD DE MEJORAR LOS SERVICIOS DE ASISTENCIA DE LOS ADULTOS MAYORES DE 60 AÑOS ES POR ELLO QUE SE PLANTEA LA EJECUCION PRESUPUESTAL DE  CIENTO DOCE MIL TRECIENTOS SESENTA Y SIETE  CON  21100 NUEVOS SOLES MEDIANTE UN CRONOGRAMA DE EJECUCION COMPRENDIDA EN 4 TRIMESTRES PARA GARANTIZAR UNA CONTINUIDAD DE INTERVENCION Y PARTICIPACION DICHAS ACCIONES SON1 I ENCUENTRO DISTRITAL DE  ASOCIACIONES DE ADULTO MAYOR EN CONMEMORACION DEL DIA DEL ADULTO MAYOR  2 II ENCUENTRO DISTRITAL DE ADULTOS MAYORES Y POBLACION EN GENERAL PARA EL INTERCAMBIO INTERGENERACIONAL Y PERSPECTIVAS HACIA EL FUTURO  3 CAPACITACION Y TALLERES TECNICO PRODUCTIVOS   4 CAPACITACION Y TALLERES NUTRICIONALES Y MANIPULACION DE ALIMENTOS 5 CREAR UN CENTRO DE CONTROL Y MONITOREO COMUNITARIA QUE CONTRIBUYA A RESOLVER NECESIDADES SOCIOECONÓMICAS PSICOLÓGICAS Y BIOMÉDICAS DE LOS ADULTOS MAYORES  6 TALLERES DE RECREACION ARTISTICOS  Y 7 ORGANIZACIÓN DE CAMPEONATOS DISTRITALES</t>
  </si>
  <si>
    <t>COMPONENTES DE CAPTACIÓN COMPONENTES DE CONDUCCIÓN OBRAS DE DESARENADOR COMPONENTES DE LINEA DE CONDUCCIÓN COMPONENTES DE RED DISTRIBUCIÓN OBRAS DE ARTE HIDRANTES OBRAS PARCELARIAS OBRAS A NIVEL PARCELARIO CAPACITACIÓN EN OM DEL SISTEMA DE RIEGO ASISTENCIA TÉCNICA EN EL MANEJO DE CULTIVOS CON RIEGO TECNIFICADO</t>
  </si>
  <si>
    <t>ADECUADA INFRAESTRUCTURA VIAL Y VECINAL TRABAJOS PRELIMINARES TRAZO NIVELES Y REPLANTEO CORTE DE MATERIAL SUELTO Y RECUPERACIONDE CUNETAS CON MAQUINARIAMITIGACION AMBIENTALCAPACITACION</t>
  </si>
  <si>
    <t>INNOVACIÓN TECNOLÓGICA PRODUCTIVA EN CULTIVO DE PALTA ACCIÓN 11 Asistencia técnica y capacitación productiva en cultivo de palto Escuelasde campo para agricultores de palto 100 mes asistencia técnica en cultivo de palto 100 mes y 100 días de campo con agricultores ACCIÓN 12 Instalación deáreas nuevas de palto Acondicionamiento de 25 has de terreno para cultivo de palto 25 has instalación de parcelas de palto en las fincas y manejo agronómicode parcelas nuevas de palto adquisición de 1000 plantas de palto y 100 taller de educación ambiental FORTALECIMIENTO DE PRODUCTORES Y GESTIÓNCOMERCIAL ACCIÓN 21 Desarrollo organizativo 100 taller de desarrollo de habilidades organizacionales ACCIÓN 22 Articulación comercial de palto 100taller de capacitación de comercialización de palto 100 taller de capacitación a promotores en manejo agronómico</t>
  </si>
  <si>
    <t>ALTERNATIVA UNICA N 01 Creación e Instalación de Unidades Básicas de Saneamiento UBS con arrastre hidráulico y biodigestor  Acciones1Instalación de 19 Unidades Básicas de Saneamiento UBS con arrastre hidráulico y biodigestor en la localidad de Pamparhua2Realización de programas de capacitación sobre educación sanitaria dirigida a la población3Capacitación al personal responsable de la operatividad y mantenimiento del servicio en UBS</t>
  </si>
  <si>
    <t>CONSTRUCCIÓN DE CANAL DE DESAGUE PLUVIAL CAPTACION DE AGUA PLUVIAL  OBRAS DE ARTE DISIPADOR DE ENERGIA Y DESARENADOR CONSTRUCCION DE CANOA EN CANAL DE RIEGO    INSTALACIONES DE GAVIONES CONSTRUCCION DE PONTON 02 UNID CONSTRUCCION DE BUZON OTROS</t>
  </si>
  <si>
    <t>COMPONENTE 01 INFRAESTRUCTURA CONSTRUCCION DE SALON MULTIUSOS CON UN AREA DE 4842 M2 CONSTRUCCION DE OFICINA CON UN AREA DE 608 M2 CONSTRUCCION DE BAÑO CON UN AREA DE 550 M2</t>
  </si>
  <si>
    <t>COMPONENTE 1 CONSTRUCCIÓN DE LA CAPTACIÓN HUANHUAHUAYCO TIENE UN CAUDAL DE OFERTA DE 1422 LS DE CONCRETO ARMADO FC210 KGCM2LA LÍNEA DE CONDUCCIÓN CON TUBERÍA PVC C10CONSTRUCCIÓN DE 01 CÁMARA DISTRIBUCIÓN DE CAUDALESCONSTRUCCIÓN DEL RESERVORIO PROYECTADO DE 35 M3 DE CONCRETO ARMADO CON RESISTENCIA FC280 KGCM2 CASETA DE VÁLVULAS SISTEMA DE CLORACIÓN POR GOTEOREDES DE DISTRIBUCIÓN ES DE PVC C10 PARA TUBERÍAS DE 1 12  1 Y 34INSTALACIÓN DE 120 CONEXIONES DOMICILIARIAS Y LA REPOSICIÓN DE 07 CONEXIONES A INSTITUCIONESCOMPONENTE 2 CONSTRUCCIÓN DE 30 UBS UNIDADES BÁSICAS DE SANEAMIENTO DEL TIPO TANQUE SÉPTICO MEJORADO CASETA DE UBS LAVADERO DOMICILIARIO BIODIGESTOR DE 600 LT POZO DE PERCOLACIÓNCOMPONENTE 3 SE PROYECTA 70984 ML DE RED DE ALCANTARILLADO TUBERÍA PVC  UF ISO 4435 DN160MM EN LA RED COLECTORA Y 113845 ML SON TUBERÍA PVC  UF ISO 4435 DN200 ML EN EL RED EMISORACONSTRUCCIÓN DE 34 BUZONES LAS CUALES SERÁN DE TIPO I DI 120M H120M  250MCONSTRUCCIÓN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t>
  </si>
  <si>
    <t>Infraestructura de riego Construcción de Adecuada Infraestructura de Riego Construcción de 01 Captación Tipo Bocatoma en 3500 m2 Construcción de 01 Captación Tipo Ladera en 2461 m2 Construcción de 01 Desarenador en 12 m2 Construcción de 02 Líneas de Conducción en 7406 ml Construcción de 05 Reservorios Nocturnos en 420199 m2</t>
  </si>
  <si>
    <t>Construcción de una infraestructura de seguridad de cerco perimétrico de una longitud de 20035 ml y una altura de 21 ml de muro caravista</t>
  </si>
  <si>
    <t>CONSISTE EN LA CREACIÓN DEL CAMPO DEPORTIVO CON GRASS SINTETICOGrass sintético 20x30600m2 construcción de sistema de drenaje equipamiento de losa deportiva 02 arcos CERCO PERIMETRICO CON PERFILES METALICOS Y MALLA METALICA cerco perimétrico con malla metálica esta constituido por 2 tipos de cimientos Cimiento corrido con concreto ciclópeo de 11030PG y Muro de contención de 11070PG GRADERIA DE CONCRETO CICLOPIO tribuna se cimentará con concreto ciclópeo 11030PG con una altura de 070m y de 040m de ancho en la se construirá 5 graderías con las mismas especificaciones SERVICIOS HIGIENICOS CON VEREDAS DE CONCRETO CICLOPIO E10CM cimentarán con concreto 11030PM vigas y columnas de concreto fc175kgcm2 y acero corrugado  fy4200kgcm2 grado 60 muros de albañilería cobertura con teja andina Y tambien LIMPIEZA GENERAL DE OBRA PARA INSENTIVAR A LA PRACTICA DEL DEPORTE</t>
  </si>
  <si>
    <t>MEJORAMIENTO DEL SERVICIO DE AGUA PARA RIEGO Y FORTALECIMIENTO DE LA AGRICULTURA FAMILIAR MEDIANTE QOCHAS PISCINAS DE ALMACENAMIENTO Y ZANJAS DE INFILTRACION EN LOS SECTORES DE JARAYA PAULIPAMPA TICRACC Y AYJARIMANJA CON EL FIN DE GARANTIZAR LAS SOSTENIBILIDAD DEL PROYECTO EN EL TIEMPO ES NECESARIO REALIZAR EL FORTALECIMIENTO DE LAS CAPACIDADES A LOS BENEFICIARIOS DE MODO QUE PUEDAN FAMILIARIZARSE Y ASIMILAR LA INTRODUCCIÓN DE LA NUEVA TECNOLOGÍA DE RIEGO YA QUE EN SU TOTALIDAD NO CUENTA CON ACCESO A ESTE SERVICIO</t>
  </si>
  <si>
    <t>MEJORAMIENTO DEL CAMPO DEPORTIVO CON TRATAMIENTO DE CÉSPED NATURAL Y DRENAJE EN UN ÁREA DE 6300 M2 INSTALACIÓN DE SISTEMA DE RIEGO CERCO PERIMÉTRICO CON MALLA OLÍMPICA CONSTRUCCIÓN DE GRADERÍA DE CONCRETO CICLOPEO MITIGACIÓN AMBIENTAL Y CAPACITACIÓN A LOS BENEFICIARIOS</t>
  </si>
  <si>
    <t>Componente 01 Programa de actividades socio cultural académico y deportivo Fortalecimiento de las capacidades de los estudiantes del nivel inicial primario y secundario Fortalecimiento de las capacidades de los estudiantes del nivel superior Reconocimiento a los alumnos por destrezas académicas deportivas y otros Fortalecimiento de las actividades deportivas a nivel del distrito Acondicionamiento de ambientes para la atención de actividades culturales sociales y educativas casa de la culturaComponente 02 Programa de actividades costumbristas y festivas Fortalecimiento de la participación folklórica conjuntos y asociaciones  Fortalecimiento del festival de danzas autóctonas y música  Fortalecimiento del aniversario del distrito de Nuevo Occoro Reconocimiento a las autoridades y líderes del distrito y las comunidades  Fortalecimiento y revaloración de las actividades socio culturales ancestrales Fortalecimiento de las costumbres patronales a nivel del distrito de Nuevo Occoro Fortalecimiento de la cultura dancística y musical de los trabajadores de la municipalidad Distrital de nuevo OccoroComponente 03 Programa de actividades cívicas y sociales Revalorar la identidad cívica patriótica a nivel del distrito Fortalecer la cultura dancística y música autóctona escolar Aniversario de las instituciones educativas a nivel distrital Concursos y descubrimiento de nuevos talentos en las Instituciones Educativas a nivel del distrito</t>
  </si>
  <si>
    <t>MEJORAMIENTO DEL SERVICIO DE PRÁCTICA DEPORTIVA YO RECREATIVA EN LA LOSA DEPORTIVA DE LA LOCALIDAD DE PACOMARCA DISTRITO DE OCOYO DE LA PROVINCIA DE HUAYTARA DEL DEPARTAMENTO DE HUANCAVELICA</t>
  </si>
  <si>
    <t>INFRAESTRUCTURA EDUCATIVA LA CONSTRUCCIÓN COMPRENDE LOS SIGUIENTES COMPONENTES EN LA IE N 36170  SE PLANTEA EL MEJORAMIENTO Y HABILITACIÓN  DE 13  AULAS SSHH DE LO ALUMNOS Y LAS ALUMNAS 01 COCINA Y CAFETERIA 01 ARCHIVO 01 ADMINISTRACION YO SECRETARIA  01 SALA DE PROFESORES  OFICINA DE COORDINACION PEDAGOGICA 01 OFICINA DE APAFA 01 SALA DE REUNIONES 01 DEPOSITO O ALMACEN EN GENERAL 01 OFICINA DE EDUCACION FISICA 01 CUARTO DE LIMPIEZA O ASEO CASA DE FUERZASBOMBAS  ÁREA DE RECREACIÓN LOSA MULTIFUNCIONAL DEPÓSITO DE MATERIAL DEPORTIVO HABITACION DE ESTACIONAMIENTO DE CISTERNA BIO HUERTOS  VIVERO Y HUERTOS Y JARDINESY LA CONSTRUCCION DE 23 DE AULAS DE CLASE 01 SALA DE USOS MULTIPLES 01 AULA DE INNOVACION PEDAGOGICA 01 LABORATORIO DE CIENCIAS NATURALES 01 BIBLIOTECA CONSTRUCCIÓN DE SSHH PARA ALUMNOS Y PARA ALUMNAS  02 SSHH PARA ALUMNOS CON DISCAPACIDAD FISICA 01 PARA CADA GENERO 01 SSHH DOCENTES Y ADMINISTRATIVOS 04 VESTIDORES PARA NIÑOS 04 VESTIDORES PARA NIÑAS 01 TIENDA ESCOLAR 01 TOPICO Y PSICOLOGÍA 01 CONSULTORIO DE ENFERMERÍA 01 GUARDIANIA 01 MAESTRANZA DEPOSITO DE BASURA 01 PATIOS AREAS DE DESCANZO YO ESTAR  ATRIO DE INGRESOMOBILIARIO EQUIPAMIENTO Y DOTACIÓN DE MATERIALES LOS AMBIENTES SE EQUIPARÁN E IMPLEMENTARÁN ADECUADAMENTE PARA QUE PRESTEN UN BUEN SERVICIO SE ADQUIRIRÁ MOBILIARIO PEDAGÓGICO ADMINISTRATIVO Y OTROS SERVICIOS COMPLEMENTARIOS SE ADQUIRIRÁ EQUIPOS Y MATERIALES EDUCATIVOS ACTUALIZADOS PARA LOS ALUMNOS DEL NIVEL PRIMARIOCAPACITACIÓN DE DOCENTES CAPACITACIÓN DE PERSONAL DOCENTE EN METODOLOGÍAS DE ENSEÑANZA USO Y MANEJO DE NUEVOS EQUIPOS Y MATERIALES EDUCATIVOS EN LA JURISDICCIÓN DEL DISTRITO</t>
  </si>
  <si>
    <t>INFRAESTRUCTURA DE LOSA DEPORTIVA MULTIUSOS  1569 M2 Obras provisionales Losa Multideportiva Obras Preliminares Trazo Niveles y Replanteo en 758 m2 Movimiento de Tierras Obras de Concreto Simple fc175 kgcm2 Juntas Asfálticas y Carpintería Metálica arcos de fulbito tablero de básquet y parantes para vóleyTribunas Trazo y Replanteo en 5824 m2 Obras de Concreto Simple Ciclópeo fc140 kgcm2  30 PM y Concreto Armado fc175 kgcm2 y Estructura de Techo y CoberturaCerco Perimétrico Trazo y Replanteo en 17433 m2 Cerco con Malla Olímpica en 29306 m2 y Puerta MetálicaVestuarios Trazo y Replanteo en 24712 m2 vestuarios damas vestuarios caballeros SSHH Damas SSHH Caballeros almacén administración y cuarto de limpieza Construidos en albañilería confinada con acabados tarrajeado y pintado interior y exteriormente la puerta será contra placadas Cada módulo de SSHH contara con 03 inodoros  03 duchas  03 lavatorios además el SSHH de caballeros contara con 03 urinariosMITIGACIÓN Y CONTROL DE IMPACTO AMBIENTALCAPACITACION Y SENSIBILIZACION</t>
  </si>
  <si>
    <t>El proyecto alternativo 01 consiste en la creación de un palacio municipal con un área construida de 812 metros cuadrados el cual contará con ambientes destinados para Alcaldía Secretaría Generall y un ambiente para la realización de reuniones sociales asimismo contará con los servicios higiénicos Con respecto al sistema estructural planteado para la construcción del palación municipal será dual es decir un sistema de albañilería confinada y pórticos de concreto armado</t>
  </si>
  <si>
    <t>MEJORAMIENTO DE LA  COMERCIALIZACION DE LAS PAPAS  NATIVAS  ATRAVES DE LA CONSTRUCCION DEL CENTRO DE ACOPIO  32000 m2  ARQUITECTUTA CON MUROS  TABIQUERIA DE ALBAÑILERIA PISOS Y PAVIMENTOS CARPINTERIA METALICA Y DE MADERA CON COBERTURA DE MADERA SERVICIOS SANITARIOS  CUYAS CARACTERISTICAS SON APARATOS Y ACCESORIOS SANITARIOS SISTEMA DE DESAGUE DESAGUE  PLUVIAÑE NSTALACIONES  ELECTRICAS CON ZAPATAS Y CIMIENTOS CON COCRETO Fc 175 fgcm2 CONSISTEMA DE COSNTRUCCION DE ALBAÑILERIA CONFICADA  COLUMNAS Y VIGAS CON CONCRETO DE Fc 210 kgcm2 Y CAPACITACIÓN EN GESTIÓN DE NEGOCIOS Y  MOBILIARIO  EQUIPAMIENTO DE BALANZA PARA  PESADO</t>
  </si>
  <si>
    <t>CONSTRUCCIÓN DE PAVIMENTO RÍGIDO DE FC210 KGCM2 DE ANCHO VARIABLE Y ESPESOR DE 020 M de 19536837 M2 CONSTRUCCIÓN DE MARTILLOS EN LAS ESQUINAS DE LAS CALLES DE FC175 KGCM2 DE ESPESOR DE 010 M de 645506 M2 CONSTRUCCIÓN DE VEREDAS DE ANCHO VARIABLE DE FC175 KGCM2 DE ESPESOR DE 010 M de 9930233 M2CONSTRUCCIÓN DE TRATAMIENTO PEATONAL PISO DE PIEDRA LAJA DE ANCHO 340 M de 1696053 M2 CONSTRUCCIÓN DE CUNETAS DE FC210 KGCM2 DE 030 M de 1895666 M2 CONSTRUCCIÓN DE BADEN DE FC210 KGCM2 DE 060 M de 202410 M2 CONSTRUCCIÓN DE SARDINEL DE FC175 KGCM2 de 58138 M2 CONSTRUCCIÓN DE JARDINES DE ANCHO DE 230 M de 426882 M2 CONSTRUCCIÓN DE MUROS DE CONTENCIÓN DE CONCRETO ARMADO DE FC210 KGCM2 DE ALTURA 150 M Y 310 M DE ALTURA de 8900 M2 CONSTRUCCIÓN DE TRATAMIENTO ESPECIAL COLOCACIÓN DE UNA ESTATUA REFERENTE A LA ZONA DE 55028 M2 COLOCACIÓN DE SEÑALIZACIÓN VERTICAL DE 30 UND PINTADO DE SEÑALIZACIÓN HORIZONTAL E010 M DE 282912 M MITIGACION AMBIENTAL CAPACITACION</t>
  </si>
  <si>
    <t>Infraestructura Vial de 3  95 Km CON LA REALIZACION DE ACTIVIDADES COMO Obras Provisionales Trabajos Preliminares Equipo de Proteccion Colectiva Explanaciones Pavimentos Cunetas                                                                                                                                                                                              Obras de Arte Alcantarillas TMC Tipo I Ø24 08 Und en 100 m2Alcantarillas TMC Tipo I Ø24 01 Und en 10 m2                                                                                                                         Baden L10m 01 Und                                                                                                                                                                        Señalizacion Señal Informativa en 09 Und Señal Preventiva en 32 Und y Postes Kilometricos en 05 Und                             Reposicion de Viviendas en 200 ml                                                                                                                                                      Control de Calidad Flete Terrestre Plan de Mantenimiento Vial                                                                                                                                                                    Mitigacion Ambiental                                                                                                                                                                                Plan de Manejo ambiental                                                                                                                                                              Capacitacion y Sensibilizacion</t>
  </si>
  <si>
    <t>CONSTRUCCION DE CAPTACION TIPO LADERA DE CONCRETO ARMADO DE FC210KGCM2CONSTRUCCIÓN DE UN 01 RESERVORIO DE CONCRETO ARMADO DE fc210 kgcm2 DE UNA CAPACIDAD DE 500 METROS CUBICOS INSTALACIÓN 2100 METROS DE LINEA DE CONDUCCION TUBERIA PVC ISO4435 S5 160mmPLAN DE MITIGACIÓN AMBIENTALFORTALECIMIENTO DE ORGANIZACIONES DE USUARIOS DE AGUA ADMINISTRACIÓN RECAUDACIÓN DE TARIFA ETC CAPACITACIÓN SOBRE OPERACIÓN Y MANTENIMIENTO DE LA INFRAESTRUCTURACAPACITACIÓN EN MANEJO Y USO DE AGUA PARA RIEGO A NIVEL PARCELARIO APLICACIÓN DE MÉTODOS MODERNOS DE RIEGO METODOLOGÍA DE SIEMBRA DE CULTIVOS NATIVOS Y EXÓTICOS UTILIZACIÓN DE SEMILLAS SELECCIONADAS Y ASISTENCIA TÉCNICA</t>
  </si>
  <si>
    <t>CONSTRUCCIÓN DE UN MÓDULO DE AULAS 01 AULA PEDAGÓGICA CONSTRUCCIÓN  DE MÓDULO ADMINISTRATIVO CONSTRUCCIÓN DE UN MÓDULO SUM CONSTRUCCIÓN DE UN MÓDULO DE RESIDENCIA OBRAS EXTERIORES PATIO TECHADO CERCO PERIMÉTRICO TANQUE ELEVADO BIODIGESTOR EQUIPAMIENTO CAPACITACIÓN MITIGACIÓN AMBIENTAL</t>
  </si>
  <si>
    <t>Creacion  del 000 al 2 000km de Trocha carrozable con una superficie de rodadura de 400m de ancho con una capa de afirmado de e015 m con material granular considerando  Cunetas de 050 x 030m    y plan para la vigilancia prevención y control del covid19 en el trabajo</t>
  </si>
  <si>
    <t>REALIZAR LA CREACIÓN DEL CAMINO VECINAL RURAL PARA EL TRAMO SAN MARTIN DE GILAPATA  ALLPA CORRAL EN UNA LONGITUD DE 2803 KM DE TAL MANERA QUE TENGA UN ANCHO DE LA CALZADA SEA 40 M BERMAS DE 05 M RADIO DE CURVATURA MÍNIMO DE 11 M Y UNA PENDIENTE MÁXIMA DE 10 ADEMÁS DE COLOCACIÓN DE SEÑALIZACIÓN REALIZAR LA CONSTRUCCIÓN DE 4 ALCANTARILLAS Y CUNETAS SIN REVESTIR ASÍ MISMO LA CONSTRUCCIÓN DE SEÑALIZACIONES</t>
  </si>
  <si>
    <t>Construccion de una captacion con su desarenador   Instalación de la linea Primaria   con maguera HDPE de 110 mm PN 8  Linea Secundarias  con maguera HDPE 63 mm PN 8  Mitigacion Ambiental Monitoreo arqueologico transporte y flete capacitacion y asistencia y tecnica e implementacion del Covid 19</t>
  </si>
  <si>
    <t>Estructura Se plantea las obras provisionales trabajos preliminares movimiento de tierras concreto simple y obras de concreto armado Arquitectura Muros y tabiques de albañilería de 13124 m2 revoques enlucidos y molduras cielorrasos pisos y pavimentos zócalos y contra zócalos carpintería de madera carpintería metálica vidrios cristales y similares cerrajería cobertura de estructura 20 und de bancas de madera Instalaciones Eléctricas Instalación de cable eléctrico tuberías yo cables tableros artefactos eléctricos Instalaciones Sanitarias La instalación de un sistema de agua fría y un sistema de agua de lluvia</t>
  </si>
  <si>
    <t>La construcción de la Trocha Carrozable tiene un ancho de calzada de 500 metros con cuneta al lado derecho y plazoletas de cruce a cada 500 metros aproximadamente de acuerdo con lo establecido en el MTC</t>
  </si>
  <si>
    <t>Acción 111 Construcción de Losa Multideportiva en 66216 m2 Trabajos preliminares movimiento de tierras obras de concreto en losa deportiva concreto fc140 kgcm2 frotachado en losa deportiva cunetas pintura control de calidad Limpieza final de obra y mitigación de impacto ambiental Instalaciones eléctricas 04 reflectores LED 250w Acción 112 Construcción de mini tribuna en 4466 m2 trabajos preliminares movimiento de tierras obras de concreto simple revoques enlucidos y molduras pintura Acción 113 Construcción de servicios higiénicos en 1233 m2 estructuras arquitectura instalaciones sanitarias sistema de desagüe sistema de agua fría y contra incendio Acción 114 Implementación de instalaciones eléctricas 01 und Salida de techos canalización yo tuberías conductores yo cables 01 tablero de distribución 02 fluorescente de 4x18w para empotrar 02 spot light SLT 75w Acción 121 Adquisición de equipamiento deportivo 03 kit 02 und arcos y castillos metálicos de FG 02 net con soporte de FG y 106 m rejilla metálica en cunetas con ángulos de 1x18 tablero de basquetbol Acción 131 Taller de capacitación Capacitación en uso y gestión del servicio 01 und</t>
  </si>
  <si>
    <t>MEJORAMIENTO DE LA VIA VECINAL CON UNA LOGITUD 4222 KM CONSTRUCCIÓN DE OBRAS DE ARTE SEÑALIZACION MITIGACIÓN AMBIENTAL Y CAPACITACIÓN</t>
  </si>
  <si>
    <t>Construcción de campo deportivo del Centro Poblado de Chuñunapampa    Construcción de la infraestructura deportiva con grass natural   Infraestructura Portada de Ingreso                                                                                                                                                                                                                                                                                            Contruccion de Servicios Higienicos                                                                                                                                                                                                                                                                                              Cobertura Metalica  COMP 02 CAPACITACION  Capacitacion                                                                                                                                                                                                                                                 COMP 03 MITIGACION AMBIENTAL                                                                                                                                                                                      Mitigacion de inpacto ambiental</t>
  </si>
  <si>
    <t>CONSTRUCCIÓN DE OBRAS PRELIMINARES SEGURIDAD Y SALUD REMOCIÓN DE LA ESTRUCTURA EXISTENTE LIMPIEZA Y DESFORESTACION RENDIMIENTO 12 HASDIA EXCAVACION DESQUINCHE Y PEINADO DE TALUDES REND530 M3DIA EN UN ÁREA DE 678 M3 CONFORMACION DE TERRAPLENES RENDIMIENTO 940 M3DIA EN  1353445 M3 Y CONFORMACION DE CUNETAS EN MATERIAL SUELTO EN  9820 M</t>
  </si>
  <si>
    <t>CONTRUCCION DEL CENTRO DE COORDINACION CON TRABAJOS DE OBRAS PROVICIONALES IMPLEMENTACION DE PROTOCOLOS COVID19 TRABAJOS PRELIMINARES COMO REMOCIONES DEMOLICIONES DE MUROS DE ADOBE DEMOLICION DE OBRAS DE CONCRETO EN 2537 M3 SE REALIZARA EL MOVIMIENTO DE TIERRAS CON EXCAVACION DE ZANJAS PARA CIMIENTOS CORRIDOS EN 1460 M3 EXCAVACION PARA ZAPATAS EN 3651 M3 SE REALIZARA OBRAS DE CONCRETO SIMPLE CON SOLADOS DE CONCRETO CH 112 E4 PARA ZAPATAS EN 2439 M2 FALSO PISO DE CONCRETO 112 DE E 4 EN 4856 M2 CONCRETO CICLOPEO 110  30  PG EN CIM CORRIDOS EN 1476 M3SE REALIZARA TRABAJOS DE ARQUITECTURA CON MUROS Y TABIQUES REVOQUES ENLUCIDOS Y MOLDURAS CON TARRAJEO EN MUROS INTERIORES CON CA 15 E15CM 14124 M2 CONSTRUCCION DE CIELORRASOS CON MEZCLA CA 15 CINTAS E 15CM EN 10227 M2 IMPLEMENTACION DE PISO DE CERAMICO ANTEDESLIZANTE 040 X 040 M  ALTO TRANSITO EN 10227 M2 IMPLEMENTACION DE CERRAJERIA EN GENERAL SE REALIZARA LAS INSTALACIONES ELECTRICAS INSTALACIONES SANITARIAS SE IMPLEMENTARA EL EQUIPAMIENTO EN GENERALSE CONSTRUIRA SERVICIOS HIGIENICOS CONSTRUCCION DE CAJA DE ESCALERA SE APLICARA SISTEMAS DE PREVENCION Y MITIGACION AMBIENTAL SE REALIZARA TALLERES DE CAPACITACION A LA POBLACION EN GENERAL EN TEMAS DE OPERACION Y MANTENIMIENTO DE LA INFRAESTRUCTURA</t>
  </si>
  <si>
    <t>ALTERNATIVA ÚNICA CONSTRUCCIÓN DE UNA INFRAESTRUCTURA VIAL DE TRAMO EMP HV 940  VIÑAS ORCCO  1080 KM TENDRÁ UN ANCHO DE PLATAFORMA DE 400M CONFORMACIÓN DE CUNETAS A LO LARGO DE TODO EL RECORRIDO DEL CAMINO VECINAL SEÑALIZACIÓN VIAL MITIGACIÓN AMBIENTAL</t>
  </si>
  <si>
    <t>Mejoramiento del sistema de agua potable con realización de obras provisionales trabajos preliminares seguridad y salud captación tipo manantial de ladera línea de conducción reservorio de 12m3 caseta de cloracion caseta de valvula linea de aduccion y red de distribución Se ha previsto la instalación de tubería de PVC de ø112 1 y  CRP T07 11 UND VÁLVULAS DE CONTROL Ø 112 3 UND 1 2 UND Y 34 6 und válvula de purga 08 UND CONEXIONES DOMICILIARIAS 104 CONEXIONES CRUCE AEREO L15M REHABILITACION DE RESERVORIO DE 5M3 FLETE terrestre FLETE RURAL Sistema de ALCANTARILLADO con OBRAS PROVICIONALES RED DE ALCANTARILLADO CONTRUCCION DE BUZONES CONEXIONES DOMICILIARIAS EN ALCANTARILLADO 46 CONEXIONES CAMARA DE REJAS CAMARA DISTRIBUIDORA POZO PERCOLACION POZO SEPTICO SISTEMA DE SANEAMIENTO CON trabajos de unidad básica de saneamiento 58 und lavadero domiciliario 58 und lavadero IE 05 und pozo de percolación PARA LETRINAS INSTALACION DE BIODIGESTOR y flete CAPACITACION Y EDUCACION SANITARIA MITIGACION DE IMPACTO AMBIENTAL SEGURIDAD Y SALUD PLAN DE VIGILANCIA Y CONTROL DEL COVID 19</t>
  </si>
  <si>
    <t>ADQUISICIÓN DE MAQUINARIAS 01 CAMIONETA 4X4 DC 01 CAMIÓN VOLQUETE DE 15M3 Y 01 MOTONIVELADORA DE 140  200 HP</t>
  </si>
  <si>
    <t>CONSTRUCCIÓN DEL GRASS SINTÉTICO GENERAL AREA TOTAL 97380 M2 CERCO PERIMÉTRICO 12700 ML ESTRUCTURA METALICA 85084 M2 CAMPO DEPORTIVO DE GRASS 60800 M2 TRIBUNA 53360 M2 Y SERVICIOS HIGIÉNICOS 2070 M2</t>
  </si>
  <si>
    <t>Alternativa 1 CONSTRUCCIÓN DE LOCAL COMUNAL DE 12660 M2 DE MATERIAL NOBLE CON AMBIENTES DE SALON DE USOSMULTIPROPOSITOS DE 9360 M2 OFICINA N 01 DE 1700 M2 OFICINA N 02 DE 1600 M2 VEREDAS DE 4847 M2 AREA VERDE DE920 M2 SERVICIOS HIGIÉNICOS 760 M2 CON TANQUE SEPTICO MEJORADO BIODIGESTOR Y POZO DE ABSORCION PROYECTORMULTIMEDIA  ACCESORIOS MESAS Y SILLAS DE OFICINA SILLAS DE EVENTOS CAPACITACION YO ACTUALIZACION</t>
  </si>
  <si>
    <t>Cartel De Obra 360x240 M Según Modelo Gigantofrafia 100 Und Oficinas Para Residencia Y Supervisión 150 Mes Alquiler De Local Para Almacén  trabajos preliminares limpieza de terreno natural y trazo y nivelación 69465 m2 trazo replanteo preliminar y durante el proceso 69465 m2 movimiento de tierras corte manual a nivel de la sub rasante terreno normal 12478 m3 eliminación de material excedente 14153 m3 excavación de zanjas para sardineles 497 m3 concreto simple en sardinel fc 140 kgcm2  568 m3 suministro e instalación de Grass sintético artificial 510 m2 excavación de zanjas terreno normal  2418 m3 instalación de tubería PVC SAL 6 para sistema de drenaje 7240 ml tubería PVC SAL 8 para sistema de evacuación 24 ml Concreto en caja de reunión  fc  175 kgcm2 115 m3 acabados con tarrajeo en sardineles con Ca 15 e15 CM 2933 M2 pintura con esmalte 2933 M2 Equipamiento  con arcos de fulbito con FG y malla 02 unidades Cerco perimétrico con excavación de zanjas para cimiento corrido 1447 m3 en 04 tramos I II III IV obras de concreto simple con cimientos corridos CH 110  30 PG 1450 M3 concreto para sobre cimientos  CH 18  25 PM 495 m3 Encofrado y desencofrado sobre cimientos 5316 m2 Acabados con tarrajeo frotachado en sobre cimientos 4016 m2 pintura en sobre cimientos 3101 m2 carpintería metálica en cerco perimétrico inc Instalación 21903 m2 puerta metálica según diseño inc Instalación 352 m2 Area de Tribuna  movimiento de tierras con excavación para cimientos 1296 m3 nivelación y compactación  3240 m2 obras de concreto simple en tribuna fc 140 kgcm2  30 PG 3888 M3 Concreto en tribuna  encofrado y desencofrado de tribuna 6380 M2 Acabados trarrajeo en tribuna con CA 15 E 150 cm 8760 M2 Pintura  esmalte en exteriores 8760 m2 Bancas de concreto concreto en bancas tipo I de fc  140 kgcm2 062 m3   encofrado y desencofrado de bancas de concreto 744 m2 pintura en bancas esmalte bancas tipo I 636 m2 Obras complementarias limpieza final 69465 M2 Placa recordatoria 01 unid ensayo de calidad  pruebas de mezcla  02 unid prueba de resistencia a la comprensión  2 unid Mitigación de Impacto Ambiental 100 Glb Capacitación en operación y mantenimiento 100 Glb</t>
  </si>
  <si>
    <t>CREACIÓN DEL CAMINO VECINAL DE 000 KM HASTA 8254 KM CON CAPA DE REVESTIMIENTO A BASE DE MATERIAL GRANULAR NATURAL DE ESPESOR E015M INCLUYE CUNETAS BADENES ALCANTARILLA Y SEÑALIZACIÓN CAPACITACION Y MITIGACION AMBIENTAL</t>
  </si>
  <si>
    <t>El recurso hídrico se captará de 4 Manantiales Puquiales Apulima Piñahuari Capara y Cullupunco ubicados al margen derecho del Rio Santo Comunidad de Manta con un caudal en época de estiaje de 54 ls  Las captaciones de Apulima Piñahuari y Capara conducen un total de 434 ls hacia el Reservorio 01 con capacidad de 250 m3 el cual es de concreto armado que deberá ser mejorado con tarrajeo impermeabilizado y cubre un área de riego de 19772 Ha Por otra parte la captación de Cullupuncu tiene un caudal de 106 ls que se conduce al Reservorio Cullupuncu con capacidad de 150 m3 el cual también es de concreto armado que deberá ser mejorado con tarrajeo impermeabilizado y cubre un área de riego de 4663 Ha La Línea de Conducción tendrá una longitud de 672 metros lineales de tubería PVC 4 Para la distribución se utilizará tubería de PVC 2 con una longitud total de 445071 metros lineales la tubería estará enterrada con una profundidad de 060m Asimismo se instalarán 38 unidades de hidrantes 18 cámaras de rompe presión 02 cámaras de reunión 01 cámara de distribución y 14 válvulas de purga Se irrigarán un total de 24435 Ha mediante el sistema de riego por aspersión fijo El proyecto contempla la capacitación en operación y mantenimiento del sistema de riego instalado y la asistencia técnica para el manejo del cultivo con un sistema de riego tecnificado</t>
  </si>
  <si>
    <t>1 ADECUADOS SERVICIOS DE TRANSITABILIDAD VEHICULAR ACCIÓN 11 CONSTRUCCIÓN DE PAVIMENTO RÍGIDO SE PLANTEA LA CONSTRUCCIÓN DE PAVIMENTO DE CONCRETO FC210KGCM2 E020M DE 1630384 M2 CON JUNTAS ASFÁLTICAS DE DILATACIÓN Y CONSTRUCCIÓN E 1 DE 769659 M Y ACERO DE REFUERZO FY4200 KGCM2 PASADORES LONGITUDINALES DE 504359 KG ACCIÓN 12 CONSTRUCCIÓN DE MURO DE CONTENCIÓN SE PLANTEA LA CONSTRUCCIÓN DE MURO DE CONTENCIÓN DE CONCRETO FC210 KGCM2 DE 124064 ML CON ACERO DE REFUERZO FY 4200 KGCM2 EN BASE Y PAREDES ASIMISMO EL DRENAJE EN MURO DE CONTENCIÓN CON TUBERÍA PVC DE AGUA 3 ACCIÓN 13 CONSTRUCCIÓN DE CUNETAS DE CONCRETO SE PLANTEA LA CONSTRUCCIÓN DE CUNETAS DE CONCRETO FC175 KGCM2 DE 571809 ML Y 179174 M2   DE CURADO DEL CONCRETO SE PONDRÁ JUNTA DE DILATACIÓN DE CUNETA CON ASFALTO EN 142291 ML ACCIÓN 14 CONSTRUCCIÓN DE SARDINEL DE CONCRETO SE PLANTEA LA CONSTRUCCIÓN DE SARDINEL DE CONCRETO FC175 KGCM2 B015M H040M INCLUYE ACABADO DE 571837 ML CON RELLENO DE JUNTAS ASFÁLTICAS E1 DE 42993 ML ASIMISMO SE VA A PINTAR LOS SARDINELES 571837 M ACCIÓN 15 ADQUISICIÓN DE SEÑALIZACIÓN VERTICAL SE PLANTEA LA ADQUISICIÓN DE 25 SEÑALIZACIONES VERTICALES COMO SEÑALES INFORMATIVAS ACCIÓN 16 IMPLEMENTACIÓN DE SEÑALIZACIÓN HORIZONTAL SE PLANTEA LA IMPLEMENTACIÓN DE SEÑALIZACIÓN HORIZONTAL PINTADO DE PAVIMENTO SÍMBOLOS Y LETRAS DE 101875 M2 PINTADO DE PAVIMENTO LÍNEAS CONTINUAS DE 570539 ML Y PINTADO DE PAVIMENTO LÍNEAS DISCONTINUAS DE 634995 ML 2 ADECUADOS SERVICIOS DE TRANSITABILIDAD PEATONAL ACCIÓN 21 CONSTRUCCIÓN DE VEREDAS DE CONCRETO SE PLANTEA LA CONSTRUCCIÓN DE VEREDAS DE CONCRETO FC 175KGCM2 INCLUYE ACABADO SEMI PULIDO Y BRUÑADO A CADA 100M EN 8532416 M2 CON RELLENO DE JUNTAS ASFÁLTICAS EN VEREDAS E1 DE 286620 ML Y CURADO DEL CONCRETO EN VEREDAS DE 853242 M2 ACCIÓN 22 CONSTRUCCIÓN DE RAMPAS DE CONCRETO SE PLANTEA LA CONSTRUCCIÓN DE RAMPAS DE CONCRETO FC175 KGCM2 DE 60071 M2 CON CURADO DEL CONCRETO EN RAMPA DE 50400 M2 Y ENCOFRADO Y DESENCOFRADO DE 9671 M2</t>
  </si>
  <si>
    <t>C 01 ADECUADA INFRAESTRUCTURA PARA CAPTURA Y ALMACENAMIENTO DE LAS AGUAS DE PLUVIALES Construcción de 3488 de captación de aguas de escorrentía instalación de 348800 ml canal conducción construcción de 3488 micro reservorios con geomembrana Y construcción de 1570 cercos perimétricos C 02 MEJORES CONDICIONES DE TÉCNICAS EN RETENCIÓN Y ALMACANAMIENTO DE AGUA DE LLUVIA DESARROLLO DE 73 CURSOS DE capacitación en interceptación conducción y almacenamiento C 03 ADECUADO CONOCIMIENTO DE GESTIÓN EN COSECHA DE AGUA DE LLUVIA Desarrollo de 40 reuniones de orientación sobre gestión de recursos hídricos en microcuencas para uso agropecuario</t>
  </si>
  <si>
    <t>COMPONENTE 01 DE INFRAESTRUCTURA CONSTRUCCION DE 16 MODULOS  OBRAS EXTERIORESConstrucción de  Aulas Construcción de  Taller de Arte Construcción de  Aula de Innovación Pedagógica Construcción de  Taller de EpT Construcción de  Zona Administrativa Construcción de  Biblioteca  Deposito Construcción de Modulo de Conectividad Construcción de Caja de Escaleras Construcción de Laboratorio de Química  Biología Construcción de Caja de Escalera Integrada Construcción d Caja de Rampa para tres niveles Construcción de Almacén General y Maestranza Construcción de Depósito de Residuos Solidos Construcción de Salón de Usos Múltiples y Quiosco Construcción de Almacén de Productos y Deposito Construcción de Caseta de Vigilancia  SSHH Construcción Baterías de SSHH para Alumnos Y Alumnas Construcción de SH para Discapacitados y personal de servicio Construcción de SH para Docentes Mujeres y Varones Construcción de Vestuario Varones y Mujeres Construcción de Cuarto Eléctrico Maquina Y de Limpieza Construcción de Obras Exteriores COMPONENTE 02 EQUIPAMIENTO Adquisisción de equipamiento y mobiliario de acuerdo a la normativa vigente del MINEDU  COMPONENTE 03 CAPACITACIÓNCapacitación a los Docentes y administrativos de la IE</t>
  </si>
  <si>
    <t>Construcción de una bocatoma tipo Barraje la construcción propuesta está ubicado en el paraje denominado CHACHASPATA NUEVA ESPERANZA DE POCYACC Y SANTA ROSA BAJA El piso de la bocatoma será con concreto simple fc  210 KgCm2 los muros y las zapatas serán de concreto ciclópeo Fc  210 KgCm2  30 PG con solado c4 Mortero 18 aguas debajo de la bocatoma se propone el piso con albañilería de piedra con C C Fc210 KgCm2  70 PG para evitar socavamiento a la estructura se complementara con accesorios de una compuerta metálica con sistema de izaje 150mx 025mConstrucción de un desarenador Se propone esta estructura para que todos los sedimentos que logra entrar por la ventana de la captación sean partículas en suspensión o arrastre sean detenidos en la posa del desarenador para luego mediante una compuerta de limpia sea expulsada al mismo cause del riachuelo La construcción propuesta está ubicado a 500 metros de la bocatoma  Donde las dimensiones de la estructura será longitud de L320 m transiciones de LeLs 070m ancho de b025m base B080m con una altura de h080m de nivel de agua y una altura total de H140m incluido un fribor de 030 m La altura de d030m es la altura de limpia de los sedimentos acumulados en el desarenador La estructura será construida con un espesor de 020m para un concreto armado de fc210 kgcm2 tarrajeo de muro interno con impermeabilizante con tapa metálica E316 y compuerta metálica con sistema de izaje de 140m x 030m</t>
  </si>
  <si>
    <t>I COMPONENTE INFRAESTRUCTURA  MODULO A  01 Hall  01 Sala de espera 01 Farmacia  Cadena de frio 01 Admisión  01 Triaje 01 Tópico de urgencias 01 Esterilización CEYE  01 Consultorio de obstetricia   SSHH 01 Consultorio Médico 01 Consultorio CRED 01 SSHH Personal varones 01 SSHH Personal mujeres 01 SSHH Publico varones 01 SSHH Publico mujeres 01 SSHH Discapacitados 01 Cuarto de Limpieza 01 Depósito de Residuos Sólidos  MODULO B 01 Sala de estar 01 SSHH visitas 01 Cocina  comedor 01 Habitación Mujeres  SSHH  01 Habitación Varones  SSHH  01 Deposito OBRAS EXTERIORES Obras exteriores Cerco perimétrico y portada de ingreso Tanque cisterna y elevado Mitigación ambiental Flete terrestreII COMPONENTE EQUIPAMIENTOIII COMPONETE CAPACITACION</t>
  </si>
  <si>
    <t>CALZADA ADECUADA PARA LA TRANSITABILIDAD VEHICULAR Y PEATONAL EN 153020 ML Pavimento rígido en 1106835 m2 con concreto Fc210kgcm2 con espesor de 8 020 m Veredas en 275339 m2 con concreto Fc175kgcm2 e 010m con ancho de 100 ML  220 ML  Sardineles de 138135 ml con concreto Fc175kgcm2 con h050m Gradas de 14944 m2 con concreto Fc175kgcm2 con e 010m en la garganta Rampa de 21140 m2 con concreto Fc175kgcm2 con e 010m Sistema de evacuación de aguas pluviales que comprende Cunetas en 87206 m2 con Fc175kgcm2 con espesor de e  010 m 030 m de ancho Baden de 27382 m2 con Fc175kgcm2 con espesor de e  015 m y 120 m de ancho 02 alcantarillas de concreto Fc210kgcm2 Tipo I  1015 m x 230m y Alcantarilla Tipo II  1619m x 230m y 14 sumideros de concreto Fc175kgcm2 de 07m x 070m Muro de contención Tipo 2 3 2B 2C 2D y 2E de concreto armado de fc210kgcm2 Señalización de vías que comprende pintura en eje de vía en 158793m pintura en cruce peatonal símbolos y flechas en 52656 m2 y pintura en sardineles en 317586 m Control de calidad durante la ejecución de la obra Flete terrestre materiales Partidas varias que comprende Nivelación de tapa de buzones en 17 und nivelación de cajas de agua en 150 und reposición de postes de luz en 29 und e instalación de barandas metálicas en 47559m Capacitaciones Programa de manejo ambiental</t>
  </si>
  <si>
    <t>ALTERNATIVA UNICAACCION 01 INFRAESTRUCTURA DEPORTIVA Mejoramiento del campo deportivo 70x110 de Grasas Natural en un área de 770000m2 que consta de las siguientes acciones Sistema de drenaje Sistema de riego Malla Olímpica Pista Atlética Ingreso principal y boletería Camerinos y servicio higiénico Tribuna Estacionamiento Y Área de izamientoACCION 02 EquipamientoEquipamiento con implementos básicos para un estadio deportivoMaquina podadora de grass Malla para portería de futbol Pelotas de cuero Banderines Silbato Y Banderín para esquinasACCION 03 CAPACITACIÓNACCION 04 MITIGACIÓN AMBIENTAL</t>
  </si>
  <si>
    <t>Componente 1 Adecuada Infraestructura vialAcción 11 Construcción de Camino VecinalConstrucción de la vía Yanaututo tramo I L 1560 KM con obras preliminares en 156 km con corte de material suelto cequipo rend570 m3dia en 1210158 m3 corte de material en roca suelta inc peinado talud en 192760 m3 perfilado y compactación de la sub razante en zonas de corte en 624000 m2 obras de arte con 1 baden tipo i en 32203 m2 y muro seco en 720 m2Construcción de la vía Yanaututo tramo II L 4980 KM con obras preliminares en 498 km con corte de material suelto cequipo rend570 m3dia en 4706486 m3 corte de material en roca suelta inc peinado talud en 767271 m3 perfilado y compactación de la sub razante en zonas de corte en 1992000 m2 construcción de obras de arte con 1 baden tipo i en 32203 m2 y 1 muro seco en 720 m2Acción 12 Construcción de Sistema de DrenajeConstrucción de la vía Yanaututo tramo I L 1560 KM con la construcción de cunetas con equipo en 156 kmConstrucción de la vía Yanaututo tramo II L 4980 KM con la construcción de cunetas con equipo en 498 km Acción 13 Implementación de SeñalizaciónConstrucción de la vía Yanaututo tramo I L 1560 KM con la implementación de 3 señalizaciones informativas según diseño y 3 postes kilométricos Construcción de la vía Yanaututo tramo II L 4980 KM con la implementación de 5 señalizaciones informativas según diseño y 5 postes kilométricosComponente 2 Adecuada capacitación y sensibilización a la población  Seguridad en ObraAcción 21Se realizará capacitación a la población en general sobre las activadas de operación y mantenimiento de la infraestructura y equipamiento en generalComponente 3 Adecuado tratamiento ambiental del tramo en estudioAcción 31Se realizarán trabajos de mitigación ambiental con recaudación ambiental de canteras campamentos almacén y patio de máquinas de realizar la reforestación de áreas afectadas se realizará un programa de manejo de residuos sólidos y excretas durante la ejecuciónTambién se realizará el plan monitoreo arqueológico</t>
  </si>
  <si>
    <t>COMPONENTE 01 ADECUADA INFRAESTRUCTURA EDUCATIVA  2366 M2Acción 0101 Construcción de local educativo Construcción de ambientes básicos de 02 aulas biblioteca escolar sala de usos múltiples sum depósito de sum depósito de taller creativo depósito de instrumentos musicales losa multiuso  espacio de seguridad perimetral área de ingreso espacios exteriores espacios de cultivo espacios de crianza de animales Construcción de ambientes complementarios de espacio para personal de gestión administrativa y pedagógica espacio temporal para el docente cocina almacén general  depósito de materiales de oficinas  depósito de implementos deportivos depósito de herramientas materiales y productos para ambientes tipo g cuarto de máquinas y cisternas ambiente para el almacenamiento de residuos sólidos cuarto de limpieza servicios higiénicos para estudiantes servicio higiénico para discapacitados servicios higiénicos para personal administrativo y docentes obras exteriores mitigación ambiental y otrosCOMPONENTE 02 SUFICIENTE Y ADECUADO EQUIPAMIENTO EDUCATIVO 315 EQUIPAMIENTOSAcción 0201 Adquisición de 287 mobiliarios educativosAcción 0202 Adquisición de 28 equipos educativosCOMPONENTE 03 CAPACITACIÓN 2 CAPACITACIONESAcción 0301 Capacitación e Implementación del Currículo NacionalAcción 0302 Capacitación en Estrategias Metodológicas</t>
  </si>
  <si>
    <t>COMPONENTE 01 inEXISTENCIA DE INFRAESTRUCTURA VIAL CARROZABLEAcción 11 Construcción de trocha carrozable en 278624 km con ancho de rodadura de 400 m Trabajos Preliminares Movimiento de Tierras Conformación de Cunetas Mantenimiento de Maquinarias y Seguridad y Salud en ObraOtros Movilización y Desmovilización de Maquinaria Cartel de Identificación de Obra 360x240m Alquiler Almacén Patio de Maquinarias Caseta y Guardianía</t>
  </si>
  <si>
    <t>MEJORAMIENTO DE INFRAESTRUCTURA DEPORTIVA DE ESTADIO MUNICIPAL Y OBRAS COMPLEMENTARIAS  1610032 m2 Estructuras Obras Provisionales Ingreso Principal y Area Administrativa Campo Deportivo de Grass Sintetico en 748800 m2 Tribunas Graderias Drenaje PluvialArquitectura Ingreso Principal y Area Administrativa Tribunas Graderias Campo Deportivo Drenaje Pluvial                                                                                                                                                                                          Sistema de Alcantarillado UBS con Arrastre Hidraulico                                                                                                                                                                      Mitigación Ambiental                                                                                                                                                                                      EQUIPAMIENTO                                                                                                                                                                                                                                Equipamiento de Estadio Deportivo                                                                                                                                                                                            CAPACITACION                                                                                                                                                                                                                                 Capacitacion y Sensibilizacion</t>
  </si>
  <si>
    <t>COMPONENTE INFRAESTRUCTURAa Bloque I Losa deportiva de 857 m2b Bloque II SS HH  Comprendido por 01 SS HH Varones con una superficie de 1100 m2 Comprendido por 01 SS HH Mujeres con una superficie de 1100 m2e BLOQUE III VIGILANCIA DEPOSITO Y SS HH DISCAPACITADOS Vigilancia Comprende en el primer piso presenta un área de 530 m2  SSHH Discapacitados Comprende en el primer piso con un área de 380 m2 Deposito para el equipamiento deportivos con un área de 200 m2                                                                     COMPONENTE 02 CAPACITACIÓNAdecuada organización y gestión deportiva</t>
  </si>
  <si>
    <t>DEBIDO A LA ACCEBILIDAD DE LA ZONA Y CON LA FINALIDAD DE CUMPLIR CON LA NORMATIVIDAD VIGENTE EN CUANTO A DISTANCIAS MINIMAS DE SEGURIDAD RESPECTO A PREDIOS COLINDANTES SE HA TOMADO COMO PUNTO DE DISEÑO UN AESTRUCTURA ANTES DE LLEGAR A LA SE 80082 YA QUE DESDE ESTE PUNTO ES VIABLE SU EJECUCION DE DERIVACION A LA ZONA A ELECTRIFICAR LAS REDES PROYECTADAS INICIAN CON UNA ESTRUCTURA DE SECCIONAMIENTO DE LINEA A 30M DE LA ESTRUCTURA INICIAL LUEGO HACE UN RECORRIDO DE 2744 KM HASTA LA DERIVACION AL ANEXO DE CCARAYMARCA ESTRUCTURA 19 DESDE ESTE PUNTO SE DERIVA A LA LOCALIDAD DE CCARAYMARCA HACIENDO UN RECORRIDO DE 051 KM LAS REDES ELECTRICAS SE HAN PROYECTADO EL EMPLEO DE CALE TIPO AAAC DE 50 MM2 DE SECCION EMPLEANDO ESTRUCTURAS DE 13M HASTA LA SUBESTACION AEREA MONOPOSTE CON TRANSFORMADOR DE 10 KVA 01</t>
  </si>
  <si>
    <t>Construcción de 512050 m2 de pavimento rígido de concreto fc  210 kgcm2 Base E020 m Subbase E 030 mConstrucción de 225536 m2 de veredas de concreto fc  175 kgcm2Construcción de 164441 m2 de sardineles de fc  175 kgcm2Construcción de 1837 m2 de badenes de fc  175 kgcm2Construcción de 174523 m2 de cunetas de fc  175 kgcm2</t>
  </si>
  <si>
    <t>ALTERNATIVA ÚNICA CONSTRUCCIÓN DE SSHH CON CONCRETO FC  100 KGCM2 PSOLADOS Y CONCRETO 110 30 PG PARA CIMIENTOS CORRIDOS Y CONCRETO 18  25 PM PARA SOBRECIMIENTOS Y VEREDA DE CONCRETO FC175 KGCM2 E010 M CONSTRUCCIÓN DE TRIBUNA CON CONCRETO FC  100 KGCM2 PSOLADOS Y CONCRETO 110 30 PG PARA CIMIENTOS CORRIDOS YB CONCRETO ARMADO FC175 KGCM2 CONSTRUCCIÓN DE PORTADAS DE INGRESO CON CONCRETO FC  100 KGCM2 PSOLADOS Y CONCRETO ARMADO FC175 KGCM2 CONSTRUCCIÓN DE GRASS SINTÉTICO CERCADO CON MALLA NYLON CONCRETO FC140 KGCM2 30 PM EN ANCLAJES DE POSTES Y ARCOS CERCO PERIMÉTRICO DEL MÓDULO DEPORTIVO CON MALLA OLÍMPICA CON ALAMBRE GALVANIZADO N 10 COCADA 2X2 H  25 CAPACITACIÓN A LOS BENEFICIARIOS PARA EL MAYOR INTERÉS DE LA POBLACIÓN EN ACTIVIDADES DEPORTIVAS INCENTIVANDO CON PARTICIPACIÓN EN LOS TALLERES DE SENSIBILIZACIÓN PARA EL ADECUADO USO Y MANTENIMIENTO DE INFRAESTRUCTURA DEPORTIVA URBANA Y MITIGACIÓN AMBIENTAL</t>
  </si>
  <si>
    <t>La intervención comprende intervenciones como la vía de acceso directo al recurso se construirá el sendero peatonal construcción de un área destinada a zona de campamento construcción de un mirador adicional En cuanto a la señalización turística comprenderá la implementación de 10 señalizaciones interpretativas en caso de los intangibles se ha considerado capacitaciones para el fortalecimiento de la articulación en la gestión turísticas que comprenderá de 2 líneas de capacitación en caso del fortalecimiento de los conocimientos de gestión de los servicios turísticos se ha considerado 3 líneas de capacitación y para la promoción y difusión del recurso turísticos comprende el desarrollo de la imagen y marca del producto turístico</t>
  </si>
  <si>
    <t>ALTERNATIVA ÚNICA DE SOLUCIÓN INFRAESTRUCTURA VIAL Acción 11 Construcción de Calzada de 1082 km  Acción 12 Construcción de Cuneta de 1081461 ml  Acción 13 Construcción de Alcantarilla de 53292 m2  Acción 14 Construcción de Badén de 5929 m2  Acción 15 Implementación de señalización de 7800 unidades  SENSIBILIZACIÓN Y GESTIÓN AMBIENTAL Acción 21 Implementación de Sensibilización Social a la Población de 10 estudio  Acción 22 Implementación de Plan de Mitigación Ambiental de 10 estudio  Acción 23 Implementación de Plan de Monitoreo Arqueológico de 10 estudio</t>
  </si>
  <si>
    <t>Las características del diseño vial urbano que se va intervenir son de acuerdo a las normas técnicas de diseño vial urbano con ancho de pavimento rígido variable teniendo ancho mínimo de 540m siendo las calles con estas dimensiones Jr Ayacucho de dos carriles el espesor del pavimento rígido será de 020m con respecto a las veredas se ha proyectado anchos variables teniendo ancho mínimo de 120m Tal como especifica en el diseño de pavimento urbano asimismo con respecto al ancho del sardinel se ha considerado ancho de 015m y una profundidad de 055m para pavimento rígido y 040 para áreas verde con respecto al drenaje pluvial se ha proyectado cunetas triangulares de 050x030m en pavimentos de 02 carriles</t>
  </si>
  <si>
    <t>CREACION DE INFRAESTRUCTURA DEPORTIVAOBRAS PROVISIONALES MOVIMIENTO DE TIERRAS CONSTRUCCIÓN DE CANCHA DEPORTIVA CON GRAS SINTÉTICO ARCOS DE FULBITO CONSTRUCCIÓN DE TRIBUNAS ESTRUCTURA METÁLICA COBERTURA METÁLICA CON COBERTURA DE ACERO ALUZINC 1026 X 3 M E35MM PINTURAS INSTALACIONES ELÉCTRICAS INSTALACIONES SANITARIAS CERCO PERIMÉTRICO PUERTA DE INGRESO Y CAFETÍN YO ADMINISTRACIÓNCAPACITACIÓN Y MITIGACIÓN AMBIENTALCONSISTE EN LA CAPACITACIÓN EN EL CUIDADO DE LA INFRAESTRUCTURA DEPORTIVA RECREATIVA CUIDADO DE LAS ÁREAS VERDES MANEJO ADECUADO DE LOS RESIDUOS SÓLIDOS</t>
  </si>
  <si>
    <t>Construcción de calzada de pavimento rígido de 1494 m2 con concreto fc210 kgcm2 construcción de cunetas de 458 m de concreto fc210 kgcm2 construcción de veredas de 50639 m2 con adoquines y construcción de sardineles de 458 m con concreto fc175 kgcm2</t>
  </si>
  <si>
    <t>EL MEJORAIENTO DE L INFRAESTRUCTURA FRL PASEO PEATONAL EXISTENTE CON NUEVO DISEÑO Y ACABADOS MEDIANTE LA CONTRIBUCIÓN DE INFRAESTRUCTURA CON UNA NUEVA AREA REACREACIÓN MEDIANTE LA DEMOLICIÓN DE LA INFRAESTRUCTURA EN MAL ESTADO Y CONSTRUCCIÓN DE NUVOS SARDINELES 104314 M PISOS DOQUINADOS 328478 M2 pisos piedra laja 36841 m2 y piso pulido 18700 m2 se construiran 34 bancas de madera y hierro fundido 17 basureros  4 pérgolas 207 farolas se diseñara los espacios destinados a jardineria y areas verdes mediante el sembrad de 40600 m2 de grass y colocación de 33 maceteros implementacion de un sistema de riego de las areas con sistema de aspersion</t>
  </si>
  <si>
    <t>COMPONENTE 1 Afirmado de camino vecinal en un tramo total de 1962 km carpeta de rodadura de 450 m conformación de terraplen con material propio mejoramiento a nivel de sub rasante de E010 m afirmado de via con material granular E015 m cumpliendo con los parámetros de diseño para carreteras de bajo volumen de tránsitotrabajos de mitigación ambiental en la zona de ejecución restauración de canteras en 800 m2 restauración de área afectada por campamento en 300 m2 restauración de área afectada por patio de máquinas en 100 m2COMPONENTE 2 Apertura y conformación de cunetas en 1962 km en material suelto en ambos lados de la via cunetas de 075 x 030 mConstrucción de 7 alcantarillas TMC 36 de 120 x 350 m con obras de concreto fc175 kgcm2 instalación y colocación de alcantarilla emboquillado concreto fc140 kgcm2COMPONENTE 3 Instalación de 2 postes kilometricos 2 señales informativas 2 señales reglamentarias 16 señales preventivasSe realizan talleres de capacitación a la población para la limpieza y cuidado de la infraestructura víal</t>
  </si>
  <si>
    <t>COMPONENTE 1 CREACIÓN DE LA INFRAESTRUCTURA DE QOCHA LLIHUA SE CONSTRUIRÁ EL DIQUE PRINCIPAL LA ESTRUCTURA DE TOMA Y DESCARGA CON ALIVIADEROS DE DEMASÍAS CONSTRUCCIÓN DE ZANJAS ACTIVIDADES DE FORESTACIÓN Y CERCO DE PROTECCIÓN ADEMÁS DE MEDIDAS DE MANEJO AMBIENTALCOMPONENTE 2 SE REALIZARÁ CAPACITACIÓN MEDIANTE EL FORTALECIMIENTO DE LAS ORGANIZACIONES CRIADORES DE AGUA Y TALLER DE CAPACITACIÓN A LOS BENEFICIARIOS</t>
  </si>
  <si>
    <t>CONSTRUCCIÓN DE BOCATOMA Y DESARENADOR CONSTRUCCIÓN DE RESERVORIO CONSTRUCCIÓN DE CERCO PERIMÉTRICO CONSTRUCCIÓN DE LÍNEA DE CONDUCCIÓN CONSTRUCCIÓN DE RED DE DISTRIBUCIÓN CONSTRUCCIÓN DE OBRAS DE ARTE O HIDRAULICAS VALVULAS DE DISTRIBUCIÓN PRINCIPAL VALCULAS DE DISTRIBUCIÓN SECUNDARIO O PARCELARIO CAJAS DE DISTRIBUCIÓN TIPO HIDRANTE Y LA INSTALACIÓN DE HIDRANTES CON SUMINISTRO CAPACITACIÓN DE CAPACIDADES HUMANAS EN TÉCNICAS DE PRODUCCIÓN AGRÍCOLA CAPACITACIÓN DE CAPACIDAD ORGANIZACIONAL</t>
  </si>
  <si>
    <t>CREACIÓN DE UNA TROCHA CARROZABLE A NIVEL DE PERFILADO Y COMPACTADO DEL TERRENO DESDE EL ANEXO DE CACHI ALTA HASTA HUAYLLA HUAYLLA HATUS CON UN ANCHO DE VÍA DE 35 M CON CONFORMACIÓN DE CUNETAS TRIANGULARES A NIVEL DE TERRENO NATURAL EN 464 KM Y LA CONFORMACIÓN DE 8 PLAZOLETAS DE CRUCE DE DIMENSIÓN 700 X 2000 M ASÍ MISMO LA CONSTRUCCIÓN DE 01 ALCANTARILLA DE ALIVIO TIPO DMT 36 Y ADECUACIÓN DE 01 ALCANTARILLA DE CRUCE TIPO CAJÓN EXISTENTE</t>
  </si>
  <si>
    <t>COMPONENTE ADECUADOS Y SUFICIENTES ESPACIOS PARA  LA TRANSITABILIDAD PEATONALConstruccion de alcantarilla tipo puente  en una longitud en 100 ml demolición de estructuras existentes perfilado y compactado  con concreto fc210 kgcm2 acero fy  4200kgcm2 curado de concreto juntas de dilataciónConstrucción de pavimento peatonal sera en base de piso adoquinadopiso de piedra laja natural y piso de concretoesto sera en un area aproximado 36976 con un concreto de fc175 kgcm2 PARA MORTERO EN ADOQUINEStambien contempla en este area instalacion de tachos capsular con parantesConstrucción de sardineles en 14731 ml con obras de concreto 175 kgcm2 curado de concreto en sardineles juntas asfálticas en sardineles E1Las instalaciones electricas contempla los siguiente ejecucion de acometiba electricamurete para medidorconductores electricostuberia y ductoequipo de alumbramiento e iluminacion y  tablero generalTrabajo Jardenerial limpieza de material inerte sembrado de grass y embrado de arbustos limpieza final de obra Trabajo de mitigación ambiental riego permanente colocación de contendedores monitoreo ambiental disposición de material excedente limpieza final de obra</t>
  </si>
  <si>
    <t>Construcción de calzada vehicular de 216 km velocidad de diseño de 30 kmh con un ancho de calzada de 450m peralte máximo de 8 pendiente máxima de 12 y bombeo 2 Cuneta de tierra de 216 km triangular de 030050 CMConstrucción de alcantarilla tmc d24 alivio 03 und de losa cfc175kgcm2 de tipo rectangular de 040050Señalización de la vía con 03 postes kilométricos 02 señales informativasMitigación ambiental y monitoreo arqueológico durante la ejecución</t>
  </si>
  <si>
    <t>CREACIÓN DE LA INFRAESTRUCTURA DEPORTIVA MEDIANTE OBRAS DE CONCRETO SIMPLE OBRAS DE CONCRETO ARMADO INSTALACIÓN DE COBERTURA MEDIANTE COBERTURA DE CALAMINON CU  TR4 EN 112158 M2 MURO TIMPANO CONFORMADO INSTALACIÓN DE CÉSPED SINTÉTICO MEDIANTE CÉSPED SINTÉTICO BICOLOR UNIFORME VERDE EN 80000 M2 CÉSPED SINTÉTICO BICOLOR UNIFORME BLANCO EN 25791 M CONSTRUCCIÓN DE PUERTA DE INGRESO CONSTRUCCIÓN DE CERCO PERIMÉTRICO INSTALACIÓN DE ESTRUCTURAS METÁLICAS CONSTRUCCIÓN DE MÓDULO DE SSHH CONSTRUCCIÓN DE TRIBUNAS SE REALIZARÁ EL EQUIPAMIENTO DEPORTIVO SE REALIZARÁ CAPACITACIONES A LA POBLACIÓN EN GENERAL RABAJOS DE MITIGACIÓN AMBIENTAL</t>
  </si>
  <si>
    <t>ACCION 1CONsTRUCCION DE COMEDOR ESTUDIANTIL QUE CUENTA CON LOS SIGUIENTESAMBIENTE DE SALON COMEDORCOCINAalmacen</t>
  </si>
  <si>
    <t>merjoamiento de la superficie de rodadura a nivel de solucion basica que consta de recubrimiento con alurry seal sobre la capa granular estabilizada con polimero acrilico  en una longitud de 2318 km con consutrcciones de obras de arte 75 alcantarillas 7 unidades de badenees y construcion de cunetas de 2318 metros lineales</t>
  </si>
  <si>
    <t>Construcción de 03 Aula de Educación Inicial Construcción de 12 Aula de Educación Primaria Construcción de 1 Aula de Innovación Pedagógica Construcción de 3 Laboratorios yo Talleres Construcción de 1 Biblioteca Escolar Construcción de 5 Sala de Usos Múltiples Construcción de 17 Espacios de circulación interior Construcción de 5 Ambiente de Administración yo Gestión Pedagógica Construcción de 3 Ambiente de preparación y expendio de alimentos Construcción de 9 Ambientes de Servicios Generales Construcción de 11 Depósito Construcción de 16 SSHH yo Vestidores Construcción de 1 Cercos yo Portadas Construcción de 1 Espacios Deportivos  con cobertura Adquisición de 135 Mobiliario de Aula de Educación Inicial Adquisición de 828 Mobiliario de Aula de Educación Primaria Adquisición de 8 Mobiliario de Sala de psicomotricidad Adquisición de 41 Mobiliario de Aula de Innovación Pedagógica Adquisición de 48 Mobiliario de Laboratorios yo Talleres Adquisición de 447 Mobiliario de Ambientes Complementarios Adquisición de 3 Equipo de Aula de Educación Inicial Adquisición de 48 Componente Equipo de Aula de Educación Primaria Adquisición de 71 Equipo de Aula de Innovación Pedagógica Adquisición de 6 Equipo de Laboratorios yo Talleres Adquisición de 31 Equipo de Ambientes Complementarios</t>
  </si>
  <si>
    <t>La calidad del agua de la fuente cumple con los estándares de calidad requeridos parámetros físicoquímico y bacteriológicoNo existen conflictos con pobladores por el uso de la fuente  Se tiene un acceso adecuado a la fuente No existen dificultades para la obtención de la servidumbre de paso de la línea de conducción  La cota de terreno donde se ubica el reservorio existente garantiza la presión adecuada en las viviendas La dotación será estimada según a la norma GUIA DE OPCIONES TECNOLOGICAS PARA SISTEMAS DE ABASTECIMIENTO DE AGUA PARA CONSUMO HUMANO Y SANEAMIENTO EN EL ÁMBITO RURAL Para el diseño de los componentes se considera una dotación de 80 lhabdía La infraestructura de la captación cubre la brecha proyectada en el horizonte de evaluación El volumen del reservorio tiene la capacidad suficiente para satisfacer la brecha de almacenamiento en el horizonte de evaluaciónFactores empleados para la selección de la Alternativa Se utilizará tecnología de acorde a la zona y topografía del área de influencia del proyecto se aplicará lo establecido en la NORMATIVA TÉCNICA DEL MVCS RM1922018VIVIENDA para el ámbito rural y el RNE</t>
  </si>
  <si>
    <t>CONSTRUCCION DE LOCAL COMUNAL DE USO MULTIPLE EN UN AREA DE 108M2 ADQUISICION DE MOBILIARIO</t>
  </si>
  <si>
    <t>ACCIÓN 11 CONSTRUCCIÓN DE MURO DE PROTECCIÓN CONSISTE EN LA CONSTRUCCIÓN DE MURO DE PROTECCIÓN DE 885 M EN LA MARGEN IZQUIERDA DEL RÍO PIRCAMAYO CON ESTRUCTURA DE GAVIONES EN 04 TRAMOS TRAMO I 425 M TRAMO II 135 M TRAMO III 190 M Y TRAMO IV 135 M LA ALTURA DEL MURO SERÁ DE 3 METROS CON SUMINISTRO Y ARMADO DE GAVIÓN TIPO A B Y CACCIÓN 12 IMPLEMENTACIÓN DE COBERTURA VEGETAL DE PROTECCIÓNCONSISTE EN LA REFORESTACIÓN CON PLANTAS NATIVAS DE LA ZONA EN AMBAS MÁRGENES DE LA RIBERA DEL RÍOACCIÓN 21 IMPLEMENTACIÓN GRUPO DE TRABAJO DE GESTIÓN DE RIESGOS DE DESASTRESCONSISTE EN LA CAPACITACIÓN EN GESTIÓN DE PROTECCIÓN DE RIBERAS CAPACITACIÓN EN GESTIÓN DE DESASTRES MANEJO Y CUIDADO DE CAUCE NATURAL</t>
  </si>
  <si>
    <t>Componente 1 ESPACIO DE RECREACIÓN PASIVA INFRAESTRUCTURACONSTRUCCION DE ESPACIO DE RECREACION PASIVACONSTRUCCION DE PAVIMENTO DE ADOQUIN CON CONCRETO 16681 M2CONSTRUCCION DE VEREDAS Y SARDINELES 15612 M2CONSTRUCCION DE ACERA PEATONAL PISO DE PIEDRA LAJA 14960 M2CONSTRUCCION DE RAMPA 2341 M2SEÑALIZACION HORIZONTAL 1244 M2SEÑALIZACION VERTICAL 17 UNDComponente 2 MOBILIARIO URBANOINSTALACIÓN DE ALUMBRADO PUBLICO 8 UNDSIEMBRA DE ARBOLES 5 UNDSIEMBRA DE PLANTAS ORNAMENTALES 83 UNDINSTALACION DE TACHO ECOLOGICO 4 UNDINSTALACION DE ESTATUA 1 UND</t>
  </si>
  <si>
    <t>Alternativa 1 LAS ACCIONES QUE CONLLEVARAN A LA SOLUCION DEL PROBLEMA CENTRAL IDENTIFICADOS PARA LA CREACION DEL SERVICIO DE PROVISIÓN DE AGUA PARA RIEGO EN EL SECTOR DE RIEGO DE SAYHUACHA SON LOS SIGUIENTES ACCIÓN 1 OBRAS PROVISIONALES ACCIÓN 2 CONSTRUCCION DE BOCATOMA ACCIÓN 3 CONSTRUCCION DE DESARENADOR ACCIÓN 4 CONSTRUCCION DE LINEA DE CONDUCCION ACCIÓN 5 CONSTRUCCION DE RESERVORIO ACCIÓN 6 CONSTRUCCION DE LINEA DE DISTRIBUCION ACCIÓN 7 OBRAS COMPLEMENTARIAS ACCIÓN 8 PLAN DE MONITOREO ARQUEOLOGICO ACCIÓN 9 IMPACTO AMBIENTAL ACCIÓN 10 CAPACITACION DE CAPACIDAD HUMANA</t>
  </si>
  <si>
    <t>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114 metros lineales con malla olímpica para asegurar el área</t>
  </si>
  <si>
    <t>Construcción de 2 Aula de Educación Primaria Construcción de 1 Laboratorios yo Talleres Construcción de 1 Espacios de circulación interior Construcción de 4 Ambiente de Administración yo Gestión Pedagógica Construcción de 1 Ambientes de Servicios Generales Construcción de 3 Depósito Construcción de 4 SSHH yo Vestidores Construcción de 1 Cercos yo Portadas Construcción de 1 Espacios Deportivos  sin cobertura Construcción de 1 Espacios Exteriores Construcción de 1 Instalaciones exteriores de Servicios Básicos Adquisición de 376 Mobiliario de Aula de Educación Primaria Adquisición de 63 Mobiliario de Aula de Innovación Pedagógica Adquisición de 8 Mobiliario de Laboratorios yo Talleres Adquisición de 17 Mobiliario de Ambientes Complementarios Adquisición de 31 Equipo de Aula de Innovación Pedagógica Adquisición de 33 Equipo de Laboratorios yo Talleres Adquisición de 2 Equipo de Ambientes Complementarios</t>
  </si>
  <si>
    <t>Construcción de infraestructura en terreno actual Construcción de cerco perimétrico  Construcción de edificación temporal en otro terreno contingencia Adquisición de equipamiento biomédico  Adquisición de equipamiento  electromecánico Adquisición de equipamiento informático  Adquisición de instrumental  Adquisición de mobiliario clínico y administrativo Instalación de sistema de información  Adquisición de ambulancia Elaboración del Plan mantenimiento preventivo y correctivo de infraestructura y equipamiento    Campañas de difusión sobre la cartera de servicios que brinda el Establecimiento de salud EN SUS DIFERENTES MODULOS</t>
  </si>
  <si>
    <t>La construcción de infraestructura del local comunal de Material Noble compuesta por las siguientes acciones Estructuras Arquitectura Instalaciones Eléctricas Instalaciones Sanitarias techado con Losa Aligerada zócalo de cerámico piso semi pulido y cerámico el cual presentara una estructura dual de albañilería confinada y aporticado Adquisición de Equipos y Enseres Con la siguiente programación arquitectónica  01 Local Comunal área 11381 m2 01 Oficina administrativa  02 Servicio Higiénico varones y damas 01 vereda entrada principal 01 Sala de Espera pasadizo  01 salon de usos múltiples  Equipamiento</t>
  </si>
  <si>
    <t>Construcción de 6 Aula de Educación Secundaria Construcción de 1 Laboratorios yo Talleres Construcción de 1 Biblioteca Escolar Construcción de 3 Espacios de circulación interior Construcción de 1 Ambiente de Administración yo Gestión Pedagógica Construcción de 1 Ambiente de preparación y expendio de alimentos Construcción de 5 Ambiente de Residencia Construcción de 2 SSHH yo Vestidores Construcción de 1 Cercos yo Portadas Construcción de 1 Espacios Deportivos  sin cobertura Construcción de 1 Espacios Exteriores Construcción de 1 Instalaciones exteriores de Servicios Básicos Adquisición de 414 Mobiliario de Aula de Educación Secundaria Adquisición de 66 Mobiliario de Aula de Innovación Pedagógica Adquisición de 10 Mobiliario de Laboratorios yo Talleres Adquisición de 109 Mobiliario de Ambientes Complementarios Adquisición de 8 Equipo de Aula de Educación Secundaria Adquisición de 40 Equipo de Aula de Innovación Pedagógica Adquisición de 2 Equipo de Ambientes Complementarios</t>
  </si>
  <si>
    <t>PARA LA SOLUCIÓN AL PROBLEMA PLANTEADO SE HA PRESENTADO LA ALTERNATIVA ÚNICA  CONSTRUCCIÓN DE CANAL DE CAPTACIÓN CONSTRUCCIÓN DE CANAL DE CONDUCCIÓN CONSTRUCCIÓN DE CANOAS CONSTRUCCIÓN DE RESERVORIO DE AGUA PARA RIEGO MITIGACIÓN AMBIENTAL</t>
  </si>
  <si>
    <t>COMPONENTE 1 ADECUADOS Y SUFICIENTES ESPACIOS PARA TRÁNSITO VEHICULAR ACCION 1 CONSTRUCCION DE PAVIMENTACION EN 10 VÍAS LOCALES  Y PAVIMENTO RÍGIDO CON CONCRETO FC210 KGCM2 E020 M  CURADO DE CONCRETO JUNTAS DE DILATACIÓN AACION 2 CONSTRUCCIÓN DE CUNETAS PLUVIALES CUNETAS TRIANGULES DE 040 X 030 M CON OBRAS DE CONCRETO 175 KGCM2 CURADO DE CUNETAS DE CONCRETO JUNTAS ASFÁLTICAS EN CUNETAS E1 ACCION 3 CONSTRUCCIÓN DE SARDINELES  CON OBRAS DE CONCRETO 175 KGCM2 CURADO DE CONCRETO EN SARDINELES JUNTAS ASFÁLTICAS EN SARDINELES E1  AACION 4 CONSTRUCCION DE VEREDAS EN 10 VÍAS LOCALES  PERFILADO Y COMPACTADO DE SUB RASANTE  CONFORMACIÓN Y COMPACTACIÓN DE BASE GRANULAR EN VEREDAS E010 M VEREDA DE CONCRETO FC175 KGCM2 E010 M INCLUIDO ACABADO COMPONENTE 2 MITIGACION AMBIENTAL TRABAJO DE MITIGACIÓN AMBIENTAL COLOCACIÓN DE CONTENDEDORES MONITOREO AMBIENTAL LIMPIEZA FINAL DE OBRA</t>
  </si>
  <si>
    <t>Construcción de pavimento  Construcción de rampa  Construcción de sardineles  construcción de  jardinerías  Implementación de  tachos de basura Implementación de bancas e Implementación de luminarias</t>
  </si>
  <si>
    <t>CONSTRUCCIÓN DE CAMPO DEPORTIVO 54000 M2 CONSTRUCCIÓN DE TRIBUNAS YO PALCO CONSTRUCCIÓN DE SERVICIOS HIGIÉNICOS Y VESTIDORES CONSTRUCCIÓN DE CERCO PERIMÉTRICO  CONSTRUCCION DE COBERTURA DE INSTALACIONES DEPORTIVAS DE 103220 M2</t>
  </si>
  <si>
    <t>infraestructura vial OBRAS PROVISIONALES FLETE TERRESTRE Y OTROS ELABORACIÓN IMPLEMENTACIÓN Y ADMINISTRACIÓN DE SEGURIDAD Y SALUD EN OBRA INFRAESTRUCTURA VIAL</t>
  </si>
  <si>
    <t>Componente 01 Adecuada infraestructura para la gestión y servicios institucionalesAcción 11 Construcción de infraestructura del primer nivel Auditorio  Escenario SSHH Dama SSHH Varones SSHH Discapacitados Deposito General Oficina de Registro Civil y Secretaria Foyer Atrio y Caja de escaleraAcción 12 Construcción de infraestructura del segundo nivel Oficina de Alcaldía Oficina de secretaria Oficina de Administración Oficina de Obras Oficina de Tesorería Oficina e Vaso de Leche Oficina de Juez de Paz Oficina de Servicios Públicosambiental Oficina de Defensa CivilSeguridad Ciudadana Oficina de Directiva Comunal SSHH Dama SSHH Varones Pasadizo Hall y Caja de EscaleraAcción 13 Construcción de infraestructura del tercer nivel Caja de escalera y AzoteaComponente 02 Adecuado equipamiento y mobiliarios suficientesAcción 21 Adquisición de equipos administrativosAcción 22 Adquisición de mobiliarios administrativos</t>
  </si>
  <si>
    <t>COMPONENTE 1 ADECUADO ESPACIO FÍSICO PARA LA PRESTACIÓN DEL SERVICIO  DE MECANICA GENERAL DE MAESTRANZA                                                                                                                                              ACCIÓN 11 CONSTRUCCION DE AREA DE MAESTRANZA PARA EL EQUIPO DE MAQUINARIAACCIÓN 12 CONSTRUCCION DE CERCO PERIMETRICO PARA EL EQUIPO DE MAQUINARIAACCIÓN 13 CONSTRUCCION DE COBERTURA PARA EL EQUIPO DE MAQUINARIA                                                                                                                                                                                                                         COMPONENTE 2 ADECUADO Y SUFICIENTE MAQUINARIA Y EQUIPO PESADO EN EL ÁREA DE MAESTRANZA MUNICIPALACCIÓN 21 ADQUISICIÓN DE RETRO EXCAVADORA</t>
  </si>
  <si>
    <t>MEJORAMIENTO EN 165285 m2 de Circulación peatonal CONSTRUCCION DE SARDINELES EN 8795 M3 CONSTRUCCION DE VEREDAS EN 11475 M3 CON ACABADO PULIDO A COLOR COLOCACIÓN DE ADOQUINES HEXAGONALES EN 44078 M2 COLOCACION DE PISO DE LAJA DE PIEDRA EN 45920M2  mejoramiento de 42140 m2 de áreas verdes Instalación de 13 LUMINARIAS TIPO FAROLAS ORNAMENTALES CONSTRUCCION DE 10 BANCAS DE ACERO CON MADERA CONSTRUCCION DE 10 PERGOLA PARA BANCAS CONSTRUCCION DE 4 BANCAS URBANAS INSTALACION DE JUEGOS mejoramiento DE SERVICIOS HIGIENICOS</t>
  </si>
  <si>
    <t>Construcción de un reservorio nocturno de almacenamiento de agua con sus respectivas cajas de válvulas de ingreso y salida orientado a la regulación del recurso hídrico para riego parcelario</t>
  </si>
  <si>
    <t>Se realizará el Construcción de camino de herradura en untramo total de 799601 km cumpliendo con los parámetrosde diseño para carreteras de bajo volumen de tránsitoMitigación ambiental a través de programa desupervisión y vigilancia programa de señalizaciónambiental programa de abandono de obra restauraciónde área ocupada para campamento</t>
  </si>
  <si>
    <t>Alternativa 1 ALTERNATIVA UNICACONSTRUCCION DEL PARQUE DEL CENTRO POBLADO DE PALERMOLa alternativa única emplea tecnología constructiva tradicional con obras de concreto simple y concreto armado veredas sardineles áreas verdes mobiliario urbano faroles ornamentales drenaje pluvial y una glorieta central con columnas de concreto armado viga collarín circular estructura metálica liviana y cobertura de teja andina</t>
  </si>
  <si>
    <t>Construccion de la cobertura metalica que abarcara un area de 74663 m2 lo cual estara compuesto por al estructura metalica y sus columnas de concreto armado  Construccion de servicios higiénicos para su ampliacion a 2 modulos en un área 1480 m2Construccion de area recreativa infantil en un area de 20903 m2Construccion de graderias tribuna en un area de 4183 m2Construccion de muro de sostenimiento en un areade 118 m2</t>
  </si>
  <si>
    <t>Esta alternativa consta de la Construcción de pavimentos de concreto de e020m en un total de 67862 m2  con cunetas en 29927 ml  sardineles en 23727 ml badenes en 2632 m2  veredas en 24614 m2  martillos 7729 m2 y rampas en 649m2  los elementos de tránsito vehicular de concreto pavimento rígido   de Fc210kgcm2 y los elementos de tránsito peatonal de Fc175kgcm2  todos estos elementos con los complementos correspondientes como dowels  juntas  señalización respectiva según los manuales del MVCS</t>
  </si>
  <si>
    <t>EL PROYECTO CONTEMPLA LA IMPLEMENTACION DE UN PAQUETE DE SISTENCIA TECNICA PARA EL MEJORAMIENTO DEL DESARROLLO PRODUCTIVO AGRARIO</t>
  </si>
  <si>
    <t>COMPONENTE 01 ADECUADA INFRAESTRUCTURA DE RIEGO ACCIÓN 0101 CONSTRUCCIÓN DE CAPTACIÓN Se construirá 01 captación de manantial tipo ladera 1 und con obras de concreto armado de fc175 kgcm2 y concreto simple de fc100KGCM2 para solado con tapa sanitaria metálica de 060x060 m   ACCIÓN 0102 RENOVACION DE LINEA DE CONDUCCIÓN                                                                                                                                                                                                                                                                                                     Se renovara 1800 metros de línea de conducción con la instalación de tubería HDPE 4 material polietileno ACCIÓN 0103 CONSTRUCCIÓN DE OBRAS EXTERIORES                                                                                                                                                                                                                                                                                  Se construirá 320 metros de pase aéreo con cable principal tipo BOA  196 y obras de concreto armado de FC  210KGCM2</t>
  </si>
  <si>
    <t>COMPONENTE I APERTURA DE  3 KM DE CARRETERA VECINAL CON SECCIÓN DE 400 ML DE ANCHO DE VIA EN TODA LA JURIDICCION DEL CENTRO POBLADO DE SAN ANTONIO DE QUINTAOJO</t>
  </si>
  <si>
    <t>Componente 1 SISTEMA DE PROVISION DE AGUA PARA EL SECTOR DE RIEGO LAUSA Componente2 SISTEMA DE PROVISION DE AGUA PARA E SECTOR DE RIEGO ANTAVIRUSComponente3 MITIGACION AMBIENTAL Componente4 CAPACITACIONComponente5 MONITOREO ARQUEOLOGICO</t>
  </si>
  <si>
    <t>Infraestructura EDUCATIVA La construcción comprende los siguientes componentes En la IE N 110 Donatilda Serpa Peña  se plantea la Construccion 04 Aulas de clase cada uno con depósito de material educativo  01 Sala de Usos Multiples 01 cocina 01 despensa de alimentos 01 direccion 01 archivo 01 area de espera 01 topico 01 sala de reuniones 01 sala para personal docente con su área de estar  kitchenette 01 almacen general 01 vigilancia 01 area de residuos solidos 01 cuarto de limpieza 01 SSHH Niños 01 SSHH de docentes 01 area de espera 01 área de juegos infantiles 01 patio de formación 01 cerco perimétrico con rejas  Mobiliario equipamiento y dotación de materiales EDUCATIVAS Los ambientes se equiparán e implementarán adecuadamente para que presten un buen servicio se adquirirá mobiliario pedagógico administrativo y  otros servicios complementarios Capacitación de docentes Capacitación AL personal docente</t>
  </si>
  <si>
    <t>INFRAESTRUCTURA DEPORTIVA obras provisionales Trabajos preliminares Campo deportivo Grass sintético Modulo de servicios higiénicos y cafetín Cerco perimétrico Graderías de tribunas Instalaciones eléctricas Obras exteriores Varios</t>
  </si>
  <si>
    <t>Construcción de la infraestructura de los servicios públicos de integración social y recreativa en la plaza principal construcción de la plaza principal sardinel vereda alegorías atrio cívico e instalaciones eléctricas mitigación de impacto ambiental y seguridad y salud</t>
  </si>
  <si>
    <t>Alternativa única Formulación y Ejecución de los instrumentos técnicos para la adecuada gestión del territorio de la Habilitación Urbana  ReasentamientoComponente 1 Suficientes instrumentos técnicos para el mejoramiento de los servicios de habilitación urbana  ReasentamientoAcción 1 Formulación de los instrumentos técnicos para la adecuada gestión del territorioQue incluye Intervención Social Estudio de Riegos Estudio Geológico Estudio Ambiental Plan de Monitoreo Arqueológico y Plan De ReasentamientoAcción 2 Ejecución de los instrumentos técnicos para la adecuada gestión del territorioHabilitación Urbana y Saneamiento Físico Legal</t>
  </si>
  <si>
    <t>EL MEDIO FUNDAMENTAL DEL PROYECTO CONSISTE EN LA INSTALACIÓN DE GRASS SINTÉTICO CON TODOS SUS COMPONENTES EN UN ÁREA TOTAL DE 640 M LA CONSTRUCCIÓN DE UN CANAL DE EVACUACIÓN PLUVIAL DE CONCRETO A LO LARGO DE TODO EL PERÍMETRO DE LA LOSA DEPORTIVA ASÍ COMO LA INSTALACIÓN DE UN SISTEMA DE PROTECCIÓN PERIMETRAL DEL CAMPO DE JUEGO MEDIANTE MALLA DE NYLON</t>
  </si>
  <si>
    <t>COMPONENTE 1 EXISTENCIA DE INFRAESTRCUTURA DE RIEGO  CONTIENE CONSTUCCIÓN DE LA CAPTACIÓN DE 1505 M2 CONSTRUCCIÓN DE DESARENADOR DE 155 M2 CASETA DE BOMBEO CON SISTERNA DE 25 M2 CONSTUCCIÓN DE LA LINEA DE IMPULSIÓN DE 77544 M2 UN PASES ÁEREOS DE 30 ML Y CONSTUCCIÓN DE RESERVORIO CON CAPACIDAD DE 660 M3COMPONENTE 2 ADECUADO CONOCIMIENTO DE LAS AUTORIDADES LOCALES SOBRE OPERACIÓN Y MANTENIMIENTO INCLUYE CAPACITACIÓN DE LA CAPACIDAD ORGANIZACIONAL SOBRE OPERACIÓN Y MANTENIMIENTO DE LA INFRAESTRUCTURA DE RIEGO</t>
  </si>
  <si>
    <t>Alternativa 1 única acción 11 construcción de  línea de distribución de la red de riego 5567441 ml acción 12 construcción de obras de arte instalación de camara rompe presion tipo 6 con valvula1 und instalación de  valvula reguladora de presion1 und instalación de caja de valvula de purga1 und instalación de caja de valvula de control1 und instalación de caja de valvula de aire1 und  e  instalación de caja hidrante de un lateral 42 unid acción 13 implementación de plan de manejo ambiental acción 14 adquisición de equipos de proteccion y seguridad acción 21 capacitación a los agricultores en el manejo del riego parcelario fortalecimiento organizacional curso taller en manejo y gestión del sistema de riego acción 22 capacitación en operación y mantenimiento de infraestructura hidráulica acción 23 capacitación de los agricultores en el manejo fitosanitaria de cultivos y el uso de fertilizantes y semillas de buena calidad y un sistema de riego tecnificado</t>
  </si>
  <si>
    <t>COMPONENTE 1 CONSTRUCCIÓN DE 03 BOCATOMA Y CANAL ADUCTOR LOS TRABAJOS EN LA BOCATOMA ES LA CONSTRUCCIÓN DE UNA ESTRUCTURA DE CONCRETO FC175 KGCM2 PARA EL AZUD CONSTRUCCIÓN DE 03 DESARENADORLÍNEA DE CONDUCCIÓN TUBERÍA PVC UF CONSTRUCCIÓN DE CÁMARA DE ROMPE PRESIÓN T6  VÁLVULA DE CONTROL LOS TRABAJOS EN LA CÁMARA ROMPEN PRESIÓN ES LA CONSTRUCCIÓN DE LA ESTRUCTURA DE CONCRETO ARMADO FC 210 KGCM2 CONSTRUCCIÓN DE CANOA DE 4MCONSTRUCCIÓN DE ALCANTARILLA CONSTRUCCIÓN DE VÁLVULA DE AIRE CONSTRUCCIÓN DE VÁLVULA DE CONTROL LAS VÁLVULAS DE CONTROL SE ENCARGAN DE REGULARIZAR EL PASO DEL FLUIDO EN LA TUBERÍA SE CONSTRUIRÁN CÁMARAS DE CONCRETO ARMADO FC210 KGCM2 CONSTRUCCIÓN DE CÁMARAS ROMPE PRESIÓN T7  VÁLVULA DE CONTROL CONSTRUCCIÓN DE VÁLVULA DE PURGA  SE INSTALARÁN 67 UNIDADES DE VÁLVULAS DE PURGA D63 MM  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  COMPONENTE 3 ACTIVIDADES DIVERSAS DE MITIGACIÓN AMBIENTA</t>
  </si>
  <si>
    <t>Tramo 01 construccion de bocatoma tipo barraje fijo reservorio nocturno de 100m3 linea de conduccion de 2940m tuberia PVC DN 160mm  40 tomas laterales tramo 02 construccion de bocatoma tipo barraje fijo reservorio nocturno de 100m3 instalacion de 136193m tuberia PVC DN 160mm 20 hidrantes cruce aereo de 13m</t>
  </si>
  <si>
    <t>Construcción de trocha carrozable en 9315 km con ancho de rodadura de 400 m Obras provisionales Trabajos Preliminares Movimiento de Tierras Conformación de Cunetas Varios Flete y Seguridad y Salud en ObraAcción 11 Construcción de trocha carrozable en 9315 km con ancho de rodadura de 400 m Obras provisionales Trabajos Preliminares Movimiento de Tierras Conformación de Cunetas Varios Flete y Seguridad y Salud en ObraObras provisionalesMovilización y Desmovilización de MaquinariaCartel de Identificación de Obra 360x240mAlquiler Almacén Patio de Maquinarias Caseta y Guardianía Trabajos preliminaresTopografía y GeorreferenciaciónMovimiento de tierrasCorte de Material Suelto con MaquinaríaCorte en roca sueltaEliminación de material excedente con equipo pesado</t>
  </si>
  <si>
    <t>AMPLIACION DE 075 KM DE TROCHA CARROZABLE</t>
  </si>
  <si>
    <t>Componente 01 Infraestructura VIAL                                                                                                                             Desbroce Corte perfilado Excavaciones en 1545 km con una velocidad directriz de 30 kmh con pendiente máxima de 10 en tramos rectos con pendientes 12 en desarrollos con un ancho de calzada de 35m bermas de 050 m  a cada lado cunetas de 050mX030 m de sección con un ancho total de plataforma de 50 m con un espesor de afirmado de 15 cm con plazoletas de cruce a cada 500 m 25X25m con un bombeo transversal de 3 un peralte mínimo de 2 y un peralte máximo de 8 Se constrirán 32 UND de Alcantarillas Tipo I TMS D24 Compone la construcción de 06 UND de Alcantarilla Tipo I TMC D36 Compone la construcción de 07 UND de badenes 01 baden curvo de 15m de longitud 06 UND Badenes tipo curvo de longitud de 8m de longitud se incluye señalizaciones de seguridad vial hitos kilométricos un total de 17 UND 02 UND de señalizaciones Informativas 63 UND de señalizaciones Preventivas y 01 UND de señales ReglamentariasMitigación ambiental Acciones de Mitigación ambiental con el manejo de residuos sólidos líquidos y efluentes manejo de áreas auxiliares gestión social plan de contingencias programa de manejo de recursos naturales etcComponente 02 Capacitación para la sensibilización en mantenimiento vial</t>
  </si>
  <si>
    <t>CONSTRUCCIÓN DE CAMPO DEPORTIVO CON GRASS SINTÉTICO EN UN ÁREA DE 29000 M2 MÓDULO ADMINISTRATIVO  SERVICIOS HIGIÉNICOS DE CONCRETO ARMADO EN 6523 M2 CERCO PERIMÉTRICO CON MALLA OLÍMPICA EN 14844 ML OBRAS COMPLEMENTARIAS MITIGACIÓN AMBIENTAL Y CAPACITACIÓN A LOS BENEFICIARIOS</t>
  </si>
  <si>
    <t>SECTOR DE RIEGO ANDABAMBILLA INSTALACIÓN DE UNA CAPTACIÓN TIPO BARRAJE EN LA FUENTE RÍO PERENNE LINEA DE CONDUCCIÓN CON TUBERÍA HDPE DE 8 EN TRAMO 1 DE 800ML LINEA DE CONDUCCIÓN Y EN TRAMO 2 LINEA DE IMPULSIÓN DE 38482ML CONSTRUCCIÓN DE TANQUE CISTERNA DE 120M3  CONSTRUCCIÓN DE RESERVORIO NOCTURNOS DE CONCRETO ARMADO DE 400M3 Y CERCO DE PROTECCIÓN INSTALACIÓN DE PANELES FOTOVOLTAICOS PARA SISTEMA DE BOMBEO HIDRICO PARA RIEGO DE 148667HAS DE TERRENO AGRÍCOLA OTROS FLETE MITIGACIÓN AMBIENTAL CAPACITACIÓNSECTOR DE RIEGO BUENAVISTA INSTALACIÓN DE 01 CAPTACIÓN DEL CANAL DE RIEGO EXISTENTE INSTALACIÓN DE LINEA DE CONDUCCIÓN CON TUBERÍA HDPE DE 8 EN 1065 Y EN LINEA DE IMPULSIÓN EN 855ML CONSTRUCCIÓN DE TANQUE CISTERNA DE 10M3  CONSTRUCCIÓN DE RESERVORIOS NOCTURNOS DE CONCRETO ARMADO DE 400M3 Y CERCO DE PROTECCIÓN INSTALACIÓN DE PANELES FOTOVOLTAICOS PARA SISTEMA DE BOMBEO HIDRICO PARA RIEGO DE 059601HAS DE TERRENO AGRÍCOLA OTROS FLETE MITIGAC AMBIENTAL CAPACITACIÓN</t>
  </si>
  <si>
    <t>Ampliación y mejoramiento de canal 850 ml con concreto simple toma captación 01 unidad con concreto armado desarenador 01 unidad con concreto armado Construcción de 05 estaciones de bombeo compuesta por bombas sumergibles de distintitas capacidades el cual estara ubicado en una caseta de seguridad conjuntamente con el tablero de control y la poza de succión  Instalación de sistema de tubería de impulsión de 6400 m con tubería de HDPE lo cual llevara dados de anclaje y 04 cruces aéreos  Construcción de 06 reservorios de geomembrana con 04 tomas de descarga Instalación de 03 plantas fotovoltaicos con cerco perimétrico caseta de seguridad cámara de bombeo y Construcción de línea de conducción eléctrica Plantas fotovoltaicas  cámara de bombeo  Capacitación en fortalecimiento de capacidades y capacitación en operación mantenimiento del sistema</t>
  </si>
  <si>
    <t>EN LA LOCALIDAD DE SAN LUISOBRAS DE CONCRETO ARMADO columnas de concreto fc 210 Kgcm2 Vigas de Concreto fc 210 Kgcm2 MUROS Y TABIQUES Muro de soga de ladrilllo King Kong de arcilla Muro de DrywallREVOQUES ENLUCIDOS Y MOLDURAS Tarrajeo de muros interiores y exteriores tarrajeo de columnas tarrajeo de vigas vestidura de derrames ancho de vano E 015m 15 15 cmPISOS Piso de cemento pulidoCARPINTERIA DE MADERA Y METALICA Puertas y ventanas de aluminioPINTURA Pintura en muros interiores y exteriores pintura en columnas pintura en vigasVIDRIOS Vidrios incoloros de 6 mm y vidrios con laminas de seguridad de 6 mmCOBERTURA Cobertura con calamina galvanizada y tijerales segun diseñoEN LA LOCALIDAD DE CANCHOCERCA OBRAS DE CONCRETO ARMADO columnas de concreto fc 210 Kgcm2 Vigas de Concreto fc 210 Kgcm2 escalera de fc 210 Kgcm2MUROS Y TABIQUES Muro de soga de ladrilllo King Kong de arcilla Muro de DrywallREVOQUES ENLUCIDOS Y MOLDURAS Tarrajeo de muros interiores y exteriores tarrajeo de columnas tarrajeo de vigas vestidura de derrames ancho de vano E 015m 15 15 cmPISOS Piso de cemento pulidoCARPINTERIA DE MADERA Y METALICA Puertas y ventanas de aluminioPINTURA Pintura en muros interiores y exteriores pintura en columnas pintura en vigasVIDRIOS Vidrios incoloros de 6 mm y vidrios con laminas de seguridad de 6 mmCOBERTURA Cobertura con calamina galvanizada y tijerales segun diseño</t>
  </si>
  <si>
    <t>Infraestructura Construcción de la casa de comunal con Alcaldía SUM SSHH Almacén AzoteaCapacitación Capacitación a la población en Gestión Publica orientados a actividades artísticas y culturales a través de asistencia grupal del mismo modo se efectuara capacitación y sensibilización a la población en la operación y mantenimiento de proyecto</t>
  </si>
  <si>
    <t>CONSTRUCCIÓN DE 1 AULA DE EDUCACIÓN PRIMARIA CONSTRUCCIÓN DE 1 BIBLIOTECA ESCOLAR CONSTRUCCIÓN DE 1 AMBIENTE DE ADMINISTRACIÓN YO GESTIÓN PEDAGÓGICA CONSTRUCCIÓN DE 3 AMBIENTE DE PREPARACIÓN Y EXPENDIO DE ALIMENTOS CONSTRUCCIÓN DE 4 AMBIENTES DE SERVICIOS GENERALES CONSTRUCCIÓN DE 5 AMBIENTE DE RESIDENCIA CONSTRUCCIÓN DE 3 SSHH YO VESTIDORES CONSTRUCCIÓN DE 1 CERCOS YO PORTADAS CONSTRUCCIÓN DE 1 ESPACIOS DEPORTIVOS  CON COBERTURA CONSTRUCCIÓN DE 1 ESPACIOS EXTERIORES ADQUISICIÓN DE 50 MOBILIARIO DE AULA DE EDUCACIÓN PRIMARIA ADQUISICIÓN DE 239 MOBILIARIO DE AMBIENTES COMPLEMENTARIOS ADQUISICIÓN DE 1 EQUIPO DE AULA DE EDUCACIÓN PRIMARIA ADQUISICIÓN DE 202 EQUIPO DE AMBIENTES COMPLEMENTARIOS</t>
  </si>
  <si>
    <t>OBRAS PROVISIONALES CONSTRUCCIÓN DE CAPTACIÓN N 01 01 UND CON UNA CAPACIDAD DE CAPTACIÓN DE 4238 LS CONSTRUCCIÓN DE CAPTACIÓN N 02 01 UND CON UNA CAPACIDAD DE CAPTACIÓN DE 38 LS CONSTRUCCIÓN DE LA LÍNEA DE CONDUCCIÓN EN UNA LONGITUD DE 348139 CONSTRUCCIÓN DE RESERVORIO SECTOR CCASA Y CARPAS 05 UND DE UN VOLUMEN PROMEDIO DE 990 M3 Y CONSTRUCCIÓN DE UN RESERVORIO SECTOR TARAPATA 01 UND DE VOLUMEN DE 320 M3 CONSTRUCCIÓN DE UN PASE AÉREO DEL25M 01 UND CONSTRUCCIÓN DE RED DE DISTRIBUCIÓN EN UNA LONGITUD DE 1571663 M3 CONSTRUCCIÓN DE CÁMARA ROMPE PRESIÓN TIPO 6 08 UND INSTALACIÓN DE VÁLVULA REDUCTORA DE PRESIÓN 03 UND CONSTRUCCIÓN DE  CAJA HIDRANTE PARA LATERAL DE RIEGO 116 UND MITIGACIÓN DEL IMPACTO AMBIENTAL PLAN DE MONITOREO ARQUEOLÓGICO CAPACITACIÓN EN GESTIÓN DEL AGUA Y PLAN COVID 19</t>
  </si>
  <si>
    <t>CONSTRUCCION DE CAMPO DEPORTIVO DE GRASS NATURAL Y CERCO PERIMETRICO</t>
  </si>
  <si>
    <t>COMPONENTE 1 QOCHACOMPONENTE 2 ADECUADO DESARROLLO DE CAPACIDADES</t>
  </si>
  <si>
    <t>1 CONSTRUCCION DEL CENTRO DE ACOPIO DE FIBRA DE ALPACA  35490 M2 CARHUANCHO Area de peinado y empaquetado  22695 m2 Almacen N 01  1857 m2 Almacen N 02  1916 m2 Area de seleccion  3524 m2 Area de Acopio  3524 SSHH damas  227m2 SSHH varones  224m2 Instalaciones Eléctricas  glb Instalaciones sanitarias   glb Flete Terrestre  01 localidad MITIGACION AMBIENTAL Mitigación Ambiental  01 Localidad</t>
  </si>
  <si>
    <t>Alternativa 1 1 CREACIÓN DEL SERVICIO DE COBERTURA DE TELEFONIA MOVIL CELULAR EN LA LOCALIDAD DE VIZCAPALCA DEL DISTRITO DE PILPICHACA  PROVINCIA DE HUAYTARA  DEPARTAMENTO DE HUANCAVELICA COMPONENTES  INFRAESTRUCTURA PARA LA COBERTURA DEL SERVICIO DE TELEFONIA MOVIL TECNOLOGIA EN EL SERVICIO DE LAS TELECOMUNICACIONES CAPACITACION EN TELECOMUNICACIONES SERVICIO MOVIL CELULAR RURAL SEGURIDAD SALUD OCUPACIONAL PLAN DE MANEJO AMBIENTAL FLETE TERRESTRE</t>
  </si>
  <si>
    <t>CREACION DEL SERVICIO VIAL Y PEATONAL CON LAS CARACTERITICAS SIGUIENTES CONTRUCCION DE 7985 M2 DE PAVIMENTACION LOSA DE CONCRETO CON FC210 KGCM2 E020 COLOCACION NIVELACION Y COMPACTACION DE HORMIGON CON RODILLO E020M060M CONCRETO FC175 KGCM2  CONTRUCCION DE 376676 M2 DE VEREDA CON CONCRETO FC175 KGCM2  E010M COLOCACION Y NIVELACION DE CAPA DE HORMIGON PARA VEREDA E20 CM COMPACTADO CPLANCHA  INCLUYE ACABADO PULIDO Y BRUÑADO IMPLEMENTACION DE BANCAS DE CONCRETO</t>
  </si>
  <si>
    <t>Construcción de Aula Ambientes Pedagógicos Administrativos y Complementarios Los ambientes son de estructura de concreto armado zapatas columnas vigas y losa aligerada con cobertura de planchas tipo teja andina los muros son de ladrillo kk con mortero de cementoarena todos los ambientes llevaran tarrajeo de cemento con pintura al látex interior y exteriorLos pisos de los ambientes pedagógicos serán de losetas de porcelanato de 60x60 cm con contra zócalos del mismo material y los servicios higiénicos y cocina llevarán pisos de cerámico antideslizante de alto tránsito de 30x30 cm Con zócalos del mismo materialSe ha considerado las instalaciones eléctricas embutidas en tubo PVC SEL de ø 20 mm como mínimo con rede de alumbrado y tomacorrientes con puesta a tierra Adicionalmente se a prevista un sistema de pararrayos con tres pozos de tierraLas instalaciones sanitarias cuentan con salida de agua fría con red de PVC SAP ø  para garantizar el suministro de agua se tiene un sistema de tanque cisterna con tanque elevado Las salidas de desagüe para cada aparto sanitario con una red de PVC SAL de 4 y 2 que evacuaran a un pozo séptico y pozo percoladorLa infraestructura cuenta con los siguientes ambientes 02 aulas de 4360 m2 01 depósito de Material educativo de 628 m2 01 depósito de limpieza y Mantenimiento de 628 m2 01 aula de psicomotricidad de 6980 m2 01 cocina de 982 m2 01 alacena de 628 m2 01 servicio Higiénico para niños y niñas de 1306 m2 01 tópico de 20 m201 dirección de 1553 m2 01 Vivienda de 01 dormitorio de 2796 m2 01 Sh para vivienda docente de 280 m2 02 Sh para profesores de 221 m2 01 Sh para discapacitados de 554 m2Los patios y veredas son de concreto acabado frotachado y bruñado con una red de drenaje en todo el perímetro de las veredas Los juegos infantiles serán de carpintería metálica sobre un piso de gravaCuenta con las siguientes áreas 01 Patio de formación de 64 m2 01 Juegos infantiles con 130 m2 Veredas de circulación 19674 m2Construcción de Cerco perimétrico Consiste en un cerco de albañilería confinada con columnas vigas y sobrecimiento de concreto armado con muros de ladrillo kk en aparejo de soga la parte frontal consta de cerco de malla apoyada en columnas metálicas sobre sobrecimiento de concreto ciclópeoLongitud 25193 mDotación de mobiliario para las aulas de la institución educativa de nivel inicial N 540 Implementación de juegos múltiples de la institución educativa de nivel inicial de N 540 adquisición de material educativo de la institución educativa de nivel inicial de N 540Sensibilización y concientización sobre labor docente estrategias meteorológicas activas didácticas y pedagógicas estimulación temprana adecuada alimentación del niño</t>
  </si>
  <si>
    <t>INSTALACION DE GRASS SINTETICO SOBRE LA LOSA DE CONCRETO ARCOS DE FULBITO DRENAJE INSTALACION DE REFLECTORES CONSTRUCCION DE TECHO METALICO CERCO PERIMETRICO Y PUERTA DE INGRESO PRINCIPAL MITIGACION AMBIENTAL Y CAPACITACIONES</t>
  </si>
  <si>
    <t>ACCIÓN 11 CONSTRUCCIÓN DE TROCHA CARROZABLE 344KM Trabajos preliminares movilizacion y desmovilizacion de equipos y maquinarias equipos e implementos seguridad en obra trazo nivelacion y replanteo preliminar 344km y desbroce y eliminacion de vegetacion 344km Movimiento de tierras trazo nivelacion y replanteo durante el proceso 344km corte de material suelto 8092314m3 corte de roca fija perforacion y disparo 865134m3 y excavacion desquinche y peinado de taludes en roca fija 865134m3  ACCIÓN 12 CONSTRUCCIÓN DE OBRAS DE ARTE Y DRENAJE   Construcción de baden 5m 2und trazo y replanteo 8020m2 excavacion manual de material suelto 44m3 eliminacion de material excedente 10999m3 compactado manual de terreno 8020m2 concreto fc210 kgcm2 1744m3 y encofrado y desencofrado 1732m2 ACCIÓN 13IMPLEMENTACIÓN DE SEÑALIZACIÓN Postes kilometricos 400 unidades señales preventivas 14 unidades y señales informativas 200 unidades</t>
  </si>
  <si>
    <t>ESTA ALTERNATIVA ÚNICA INCLUYE DOS COMPONENTES COMPONENTE 1 EXISTENCIA DE INFRAESTRCUTURA DE RIEGO  CONTIENE CONSTUCCIÓN DE LA CAPTACIÓN DE 875 M2 CONSTRUCCIÓN DE DESARENADOR DE 1892 M2 CASETA DE BOMBEO CON SISTERNA DE 1925 M2 CONSTUCCIÓN DE LA LINEA DE IMPULSIÓN DE 408 M2 CONSTUCCIÓN DE RESERVORIO CON CAPACIDAD DE 660 M3 DEFENSA RIBEREÑA DE 200 M2 MODULO FOTOVOLTAICO CON 400 M2COMPONENTE 2 ADECUADO CONOCIMIENTO DE LAS AUTORIDADES LOCALES SOBRE OPERACIÓN Y MANTENIMIENTO INCLUYE CAPACITACIÓN DE LA CAPACIDAD ORGANIZACIONAL SOBRE OPERACIÓN Y MANTENIMIENTO DE LA INFRAESTRUCTURA DE RIEGO</t>
  </si>
  <si>
    <t>Componente 01 Eficiente infraestructura de sistemas de riegoAcción 11 Trabajos PreliminaresAcción 12 Construcción de Bocatoma de CaptaciónAcción 13 Construcción de DesarenadorAcción 14 Construcción de Linea de Conducción 1Acción 15 Construcción de Línea de Conducción 2Acción 16 Construcción de Reservorio agrícolaAcción 17 Construcción de Caja de válvula de DistribuciónAcción 18 Construcción de Caja de  Válvula de PurgaAcción 19 Mitigación de Impacto AmbientalAcción 110 Flete de MaterialesComponente 02 Conocimiento de técnicas de manejo de agua y cultivosAcción 21 Transferencia de tecnología en técnicas adecuadas de riego y cultivos</t>
  </si>
  <si>
    <t>Mediante la Fortalecimiento del sistema de producción familiar Implementación de Tecnologías Productivas Familiares Capacitación y asistencia Técnica especializada Mejora de la vivienda saludable Capacitación en prácticas a adecuadas mejora de la vivienda salud y nutrición familiar y Instalación de agua segura</t>
  </si>
  <si>
    <t>Componente 1 Sistema de agua potable Mejoramiento y ampliación del sistema de agua potable instalación de cámaras rompe presión y válvulasComponente 2 Sistema de alcantarillado sanitario Mejoramiento y ampliación del sistema de alcantarillado sanitarioComponente 3 Sistema de tratamiento de aguas residuales Mejoramiento e instalación de la planta de tratamiento de aguas residuales CONSTRUCCIÓN DE 02 POZOS SEPTICOS Y 04 POZOS DE PERCOLACIÓN Y CERCO PERIMETRICOComponente 4 Fortalecimiento al prestador del servicio y educación sanitaria Contempla campañas de educación sanitaria fortalecimiento del área técnica municipal dentro de lo que se incluye la organización y mejoramiento de capacidades en mantenimiento de infraestructuras de saneamiento básico además se brindaran talleres de capacitación al personal encargado de la operación y mantenimiento del sistema de saneamiento básicoImplementación y capacitación técnica de la UGMSS</t>
  </si>
  <si>
    <t>apertura de trocha carrozable con ancho de 35 metros a lo largo de 35km</t>
  </si>
  <si>
    <t>CONSTRUCCIÓN DE PUENTE CON UNA LUZ DE 1200 M ANCHO LIBRE DE 160M CON ESTRIBOS DE CONCRETO ARMADO ACCESO DE UNA LONGITUD DE 500ML CON UN ANCHO DE 200M PARA EL INGRESO Y SALIDA DEL PUENTE</t>
  </si>
  <si>
    <t>COMPONENTE 1 ADECUADA INFRAESTRUCTURA DEPORTIVA  CONSTRUCCIÓN DE SERVICIOS HIGIÉNICOS YO VESTIDORES Y AMBIENTE ADMINISTRATIVO DE 19855 M2 CONSTRUCCIÓN DE ESPACIO DEPORTIVO CERRADO DE 1707237 M2 CONSTRUCCIÓN DE TRIBUNA YO PALCO DE 6912 CONSTRUCCIÓN DE CERCO PERIMÉTRICO DE 13975 M CONSTRUCCIÓN DE MURO DE CONTENCIÓN DE 11505 M COMPONENTE 2 ADECUADO EQUIPAMIENTO  COMPRA DE SILLAS MESAS Y DEMÁS MUEBLES PARA LOS DISTINTOS AMBIENTES TALES COMO LOS CAMERINOS SALA VESTIDORES PALCOS ETC COMPONENTE 3 POBLACIÓN SENSIBILIZADA PARA LA PRÁCTICA DE DEPORTES  TALLERES DE CAPACITACIÓN Y SENSIBILIZACIÓN DIRIGIDOS A LA POBLACIÓN REFERIDOS A LA IMPORTANCIA DE LA ACTIVIDAD DEPORTIVA PARA LA SALUD FÍSICA Y MENTAL</t>
  </si>
  <si>
    <t>CERCO PERIMÉTRICO SSHH BIODOGESTOR CASETA DE VIGILANCIA  Se construirá una losa deportiva de grass sintético se le colocará sobre una base de afirmado de 4 con su respectivo sistema de drenaje circulado por sardinel sumergido de concreto fc175 Kgcm2 se instalará arcos de tubo metálico de d4 sdiseño con red de nylon para arcos  Se construirá el cerco perimétrico con su respectivo sobre cimiento de fc  175 Kgcm2 encofrado de madera malla olímpica incluido marco y parantes de tubos Metálico y se colocará una puerta principal de metal pintado de látex anticorrosivo  Se construirá los Servicios Higiénico con su respectivo Biodigestor y pozo percolador que será el sistema que le brindara tratamiento y sedimento  Se instalarán reflectores necesarios para realizar la práctica deportiva en horas nocturnas  Obras exteriores son consideradas las cunetas sardineles veredas etc</t>
  </si>
  <si>
    <t>CONSTRUCCIÓN DE INFRASTRUCTURA DE LOCAL DE USOS MULTIPLES  29445 M2 OBRAS PROVISIONALES Y INSTALACIONES PROVISIONALES ESTRUCTURASARQUITECTURA INSTALACIONES ELÉCTRICAS Y INSTALACIONES SANITARIAS                                                                                                                                                                                                                                                                                                                                                                                                                                                                                                                                                                                       EQUIPAMIENTO Sillas de Plastico 150 unid Escritorio de Madera 05 unid Sillon Giratorio 02 unid EQUIPO DE COMPUTO Y IMPRESORA LASER                                                                                                                                                                                                                                                                                                                                                                                                                                                                                                                                     CAPACITACION Capacitación y Sensibilización a la Población       MITIGACION AMBIENTAL Plan de Manejo Ambiental</t>
  </si>
  <si>
    <t>Infraestructura Vial de 206 Km                                                                                                                                                                                                                                                                                              Trabajos Preliminares    Obras ProvisionalesSeguridad y SaludMantenimiento de Maquinarias                                                                                                                                                                                                                                                                                                  Colocación con Material Afirmado para Trocha Carrozable                                                                                                                                                                                                                                                   Obras de Arte CunetasControl de CalidadSeñalizacion                                                                                                                                                                                                                                                                                                                                    Plan de Manejo Ambiental</t>
  </si>
  <si>
    <t>Acción 11 Construcción de captación tipo ladera N2Captación de concreto armado de fc210 kgcm2 con tarrajeo en muros piso y techo interior con impermeabilizante y construcción de cerco perimétricoAcción 12 Adecuación de captación tipo ladera N1Mejoramiento de válvula de la captación y construcción de cerco perimétricoAcción 13 Adecuación de la línea de conducciónConste en la instalación de tubería en 471600 m de PVC de 6 Adecuación de cruces aéreos de 50 m y 65 m consiste en cambio de cables tarrajeo y pintado en exteriores Construcción de 1 cámara de repartición de caudales construcción de 6 válvula de aire y 6 válvula de purgaAcción 14 Construcción de reservorio 2 m3Consiste en la construcción de 2 reservorios de 2 m3 de concreto armado de fc210 kgcm2 cada reservorio con su caseta de válvula construcción de caseta hipoclorador por goteo construcción de cerco perimétricoAcción 15 Adecuación de reservorio N1 12 m3Consiste en el mejoramiento de la caseta de válvulas y construcción de cerco perimétricoAcción 16 Remodelación de la red de distribuciónConsiste en la instalación de tubería en 380302 m de PVC de 6 instalación de 3 cámara rompe presión 12 válvula de purga 8 válvula de aire 20 válvula de control Acción 17 Implementación de conexiones domiciliariasInstalación de 62 conexiones domiciliarias de agua potableAcción 21 Implementación de UBS con arrastre hidráulicoInstalación de 44 UBS con con biodigestor consiste en caseta de ladrillo con piso de concreto paredes tarrajeada y pintadasAcción 31 Implementación de colector primarioConste en la instalación de redes colectoras con tubería en 97830 m de PVC de 6 y 8 Instalación de redes emisoras con tubería en 13552 m de PVC de 6 y 8 Instalación de 26 buzonesAcción 32 Implementación de conexiones domiciliariasInstalación de 18 conexiones domiciliaria de alcantarilladoAcción 41 Construcción de planta de tratamiento de aguas residualesConstrucción de PTAR por pozo percolador construcción de los componentes como cámara de rejas lecho de secado cámaras de cloración líneas de distribución e interconexión tanque Imhoff filtro biológico construcción de pozo percolador red de evacuación cerco perimétrico y apertura de acceso a PTAR en 150mINTANGIBLESAcción 51 Implementación de plan de capacitación para la gestión del servicioCapacitación en actividades de administración y actividades de operación y mantenimientoAcción 52 Implementación de plan de comunicación y educación sanitariaCapacitación sobre educación sanitaria higiene personal disposición sanitaria de residuos sólidos y agua cultura de pago</t>
  </si>
  <si>
    <t>CONSTRUCCIÓN DE INFRAESTRUCTURA DE LOCAL DE USOS MULTIPLES  150 m2  Obras Provisionales Obras Preliminares Trabajos Preliminares y Seguridad y Salud Estructuras Movimiento de Tierras Concreto Simple Concreto Armado y Pruebas de Laboratorio Arquitectura Muros y Tabiques de Albañilería Revoques Enlucidos y Molduras Zócalos y Contrazocalos Pisos y Pavimentos Enchape Carpintería de Madera Carpintería Metálica Cerrajería Vidrios Cristales y Similares Pintura Cubiertas y Otros  Instalaciones Eléctricas Salida para Electricidad Canalización yo Tuberías Conductores yo Cables Tableros y Cuchillas Cajas de Pase Instalación de Pozo a Tierra y Artefactos Eléctricos Instalaciones Sanitarias Aparatos Sanitarios Desagüe y Ventilación Redes de Distribución Redes Colectoras Accesorios Aditamientos Varios Cámaras de Inspección Salida para Agua Redes de Alimentación Accesorios de Desagüe Accesorios de Agua y Accesorios DiversosMOBILIARIO Y EQUIPAMIENTO Adquisición de Mobiliario y EquipamientoCAPACITACION Capacitación y Sensibilización a la Población       MITIGACION DE IMPACTO AMBIENTAL       Plan de Manejo Ambiental</t>
  </si>
  <si>
    <t>Ae 1 Construcción de Vías Vehiculares Con pavimento rígido concreto fc  210 kgcm2 de e20 cm en un área total de 959520m2 construcción de badenes de concreto en un total de 12370ml con cunetas de 030x050m a cada lado en un total de 417064ml y ensayos de laboratorio  Ae 2 Construcción de veredas peatonales de concreto fc  175 kglcm2 de ancho variable de acuerdo a los planos y de e10 cm en un área total de 595975 m2 Ai 1  Programa de capacitación y sensibilización en operación y mantenimiento mitigación ambiental Ac 1 Construcción de sistema de drenaje</t>
  </si>
  <si>
    <t>Alternativa 1                                                                                                                                                                              Construcción de Centro de infraestructura Construcción de las estructuras del centro comunal con trabajos preliminares con la remoción y demolición en un área de 170 m2 se realizara obras de concreto simple solado de concreto ch 112 e4 para zapatas en un área de 8181 m2 se utilizara concreto armado en zapatas con concreto para zapatas fc210 kgcm2 en 4909 m3 así mismo se realizara trabajos de arquitectura del centro comunal muros y tabiquería de albañilería se realizara revoques enlucidos y molduras con tarrajeo en muros int mez ca15 e200 cm  incluido viguetas y columnetas en un área de 34086 m2 se construirá su cielorrasos pisos y pavimentos zócalos y contrazócalos enchape en mesa de concreto con cerámico 020 x 030m se realizará trabajos de carpintería metálica y herrería se procederá con la instalación eléctrica del centro comunal instalación sanitaria del centro comunal con los sistemas de agua fría y desagüe pluvialEquipamiento El equipamiento del Local comprende la adquisición de Mobiliario escritorios mesas sillas estantes archivadores entre otros que ayuden con el buen funcionamiento del local comunal de llumchi todo ello para las oficinas y computadoras para el mejor desenvolvimiento en la atención a los usuarios que serán beneficiados con el centro comunalEquipamiento Se realizará capacitaciones a los beneficiarios y a la población en general sobre los beneficios con el que contará el local comunal así mismo con el funcionamiento cabe señalar con la operación y mantenimientoMitigación Ambiental La comprende los trabajos que permitan reducir los impactos potenciales que se puedan ocasionar al medio ambiente y para esto se ha previsto las siguientes actividades Cerco perimétrico provisional de obra Servicios higiénicos temporales Gestión y manejo de botadero Tratamiento de Área Libres con Jardinería</t>
  </si>
  <si>
    <t>CREACIÓN DEL CIRCUITO TURÍSTICO DE BUENAVISTA Y CHAHUARMA MEDIANTE LA CONSTRUCCIÓN DE SENDEROS Y DESCANSO MEDIANTE EXCAVACIÓN SIMPLE PARA SENDEROS EN 94713 M3 RELLENO Y COMPACTADO CON MATERIAL PROPIO SELECCIONADO OBRAS DE CONCRETO CON SOLADO PARA DESCANSOS E4 110CH EN 47660 M2 SARDINEL ARMADO  CONCRETO FC175 KGCM2 EN 10978 SE REALIZARA TRABAJOS DE ARQUITECTURA CON ESTRUCTURA METÁLICA CON PERFIL METÁLICO PRINCIPALES TC D100X4MM PLETINA DE ANCLAJE EN BASE E100CM PLETINA TIPO U SEGÚN DISEÑO E100CM  IMPLEMENTACION DE PISOS CON PISO CON ENCHAPE DE PIEDRA NATURAL EN 458256 M2 PISO CON ENCHAPE DE PIEDRA LAJA NATURAL EN 1217 M2 ENCHAPE DE PIEDRA LAJA NATURAL EN MUROS EN 186500 M2 SE REALIZARÁ LA TACHO METÁLICO SEGÚN DISEÑO INCL INSTALACIÓN Y ACCESORIOS INSTALACIÓN DE BANCASIMPLEMENTACION DE DEPORTE DE MONTAÑA Y COMPLEMENTOS CON LA INSTALACIÓN DE MODULO DE COMPLEMENTO EN 8 UND INSTALACIÓN DE SISTEMA DE ZIPLINE EN 8 UNDCONSTRUCCIÓN DE MIRADOR TURÍSTICO EN UN AREA DE 127570 M2 CONSTRUCCIÓN DE ESTACIONAMIENTO EN UN AREA DE 498300 M2 CONSTRUCCIÓN DE PUENTE COLGANTE EN UN AREA DE 50000 M2 CONSTRUCCIÓN DE SERVICIOS HIGIENICOS EN 4235 M2 CONSTRUCCIÓN CASETA DE VIGILANCIA Y CUARTO DE CONTROL DE MAQUINA EN 7480 M2 CONSTRUCCIÓN DE PISCINA PARA NIÑOS EN 56700 M2 CONSTRUCCIÓN DE ESCULTURA DE ESTATUA MONUMENTAL HOMBRE ANCCARA EN 2500 M2 CONSTRUCCIÓN DE CASCADA ARTIFICIAL EN 2000 M2 CONSTRUCCIÓN DE LOSA DE GRASS SINTETICO EN 102970 M2 CONSTRUCCIÓN DE MIRADOR MANO ANCCARA EN 36000 M2 CONSTRUCCIÓN DE ANDENES CON MUROS DE PIEDRA EN 472725 M2 CONSTRUCCION DE LOSA DE VOLEY EN 42500 M2IMPLEMENTACION DE SISTEMAS DE ILUMINACION CON CANALIZACIÓN CONDUCTOS YO TUBERIA EN 672306 M2 INSTALACION DE CONDUCTORES Y CABLES DE ENERGÍA TABLEROS ELÉCTRICOS DISPOSITIVOS DE MANIOBRA Y PROTECCIÓN CAJAS DE PASE POSTES ELÉCTRICOS VARIOS LIMPIEZA Y JARDINERÍA</t>
  </si>
  <si>
    <t>Componentes 01 mejoramiento de la estructura productiva en alpacas adquisición de 100 alpacas hembras Componente 02 mejoramiento del manejo técnico productivo en alpacas campaña de sanidad animal componente 03 fortalecimiento de capacidades de los productores de alpaca</t>
  </si>
  <si>
    <t>COMPONENTE 1 Mejorar de camino vecinal en una longitud total de 11191 km con ancho de carpeta de rodadura de 500 m con tratamiento superficial bituminoso de vía de E 1Trabajos de mitigación ambiental programa de seguimiento restauración de áreas de canteras cumpliendo con los parámetros de diseño para carreteras segun DG2018 MTC trabajos de mitigación ambiental en la zona de ejecuciónCOMPONENTE 2 Construcción de 13 alcantarillas de TMC de 24Conformación de cunetas triangulares con revestimiento en 14787 km cunetas de 090 x 045 mCOMPONENTE 3 Instalación de 12 postes de kilometraje 2 señales informativas 108 señales preventivas y 10 señales reglamentarias  Se realizaran 02 talleres de sensibilización y capacitación para autoridades y población 01 taller en normas y conservación de vías vecinales tiempo óptimo de mantenimiento se realizara 01 plan de mantenimiento vial dirigido al personal encargado del mantenimiento</t>
  </si>
  <si>
    <t>Construcción de cobertura metálica construcción de concreto ciclopeo para falsa zapata instalación de tubos metálicas armado e instalación de tijerales izaje y montaje de correas instalación de cobertura tr4 pintado instalaciones sanitarias instalaciones eléctricas refacción de cerco perimétrico tarrajeo en columnas tarrajeo en sobrecimiento construcción de cuneta de drenaje pluvial</t>
  </si>
  <si>
    <t>CONSTRUCCIÓN DE UN PARQUE CON ACABADO Y BRUÑADO E010M COLOREADO EN 34105 M2 PISO ADOQUINADO HEXAGONAL EN 35008 M2 Y CON PISO DE PIEDRA LAJA SEGÚN DISEÑO EN 27658 M2 SARDINEL DE CONCRETO FC175 KGCM2 EN 1138 M3 INSTALACIONES DE ARTEFACTOS DE ILUMINACIÓN INSTALACIÓN DE SISTEMA DE DESAGÜE PLUVIAL EN 8504 M Y SEMBRADO DE PLANTAS TIPICAS ORNAMENTALES DE 34 UNIDADES Y GRASS EN 73532 M2INSTALACIÓN DE UN PEDESTAL DE CONCRETO INSTALACIÓN DE MOBILIARIO URBANO PASAMANOS TOBOGAN COLUMPIO SUBE Y BAJA Y TROMPO OCTOGONAL</t>
  </si>
  <si>
    <t>aObras provisionales trabajos preliminares seguridad y saludTrabajos Preliminares Movilización y desmovilización de maquinarias y equipos 01 cartel de identificación de 360x240 según modelo Topografía Georreferenciación Oficina para residencia y supervisión guardianía y almacén y señalización preventivaAlineamiento de Riachuelo Demolición de Veredas muros de concreto y muros secosbEncauzamiento de riachueloMovimiento de Tierra Excavación en material común 30020 m3 Relleno con Material Seleccionado 2882 m3 Eliminación de Material excedente 48238 m3Muros de Concreto Solado de concreto 18510 m2 Concreto para Muros Fc 210 kgcm2 10392 m3 encofrado y desencofrado 97684 m2 acero corrugado Fy4200 kgcm2 577781 kg Losa de Concreto Concreto para Losa Fc 210 kgcm2 2970 m3 encofrado y desencofrado 2085 m2 acero corrugado Fy4200 kgcm2 175440 kgEscalera de Concreto Concreto para Losa Fc 210 kgcm2 260 m3 encofrado y desencofrado 1330 m2 acero corrugado Fy4200 kgcm2 1000 kg pasamanos de tubo negro según diseño 12 mlTubería de evacuación de aguas de lluvia tubería diámetro de 1cConstrucción de veredasExcavación en material común de 1063 m3 perfilado y compactado de sub rasante 26578 m2 base granular e10 cm de 26578 m2 eliminación de material excedente de 12757 m3 vereda de adoquín rectangular 26578 m2 sellado de adoquín con arena fina 26578 m2 concreto Fc175 kgcm2 para sardinel de confinamiento 3312 m3 encofrado y desencofrado en sardinel 22080 m2dCarpintería metálica y herreríaRejas Metálicas para inspección y limpieza de Riachuelo 30 m2 Pintura en rejas metálicas 30 m2eÁrea recreativaTrabajos preliminares demolición de piso de concreto 2143 m3Movimiento de tierras Excavación en material Común para sardinel 427 m3 excavación en terreno normal 5948 m3 perfilado y compactado de sub rasante 14870 m2 base granular 14870 m2 y eliminación de material excedente 6461 m3Sardinel Concreto para Losa Fc 175 kgcm2 de 1132 m3 encofrado y desencofrado 7544 m2Parque Piso de adoquín rectangular de 14870 m2 sellado con arena 14870 m2 corte de junta de dilatación 18861 m sellado de junta de dilatación 18861 mCarpintería de Madera Bancas Ornamentales 4 undPintura Pintura esmalte sintético en sardineles 18861 m sembrado de gras natural con tierra 5014 m2 señalización de nomenclatura de calles 3 und señal reglamentaria 2 undfInstalaciones domiciliarias DesagüeConexiones Domiciliarias 5 undgInstalaciones domiciliarias AguaConexiones Domiciliarias 5 undhInstalaciones eléctricasTrabajos preliminares trazo nivelación t replanteo preliminar 36 m2Movimiento de Tierra excavación de zanja para tubería red subterránea 1440 m3 refine nivelación 120 m2 relleno con material propio seleccionado 1440 m3Sistema de iluminación farol para parque inc accesorios bse poste h460</t>
  </si>
  <si>
    <t>COMPONENTE 1 CONSTRUCCIÓN DE SISTEMA DE AGUA PARA RIEGO Se instalará el cartel de identificación de obra de 360 x 480m caseta de guardianía almacén para la obra Se hará la captación tipo ladera con zona de filtro que incluye limpieza de terreno manual excavación manual para estructuras refine nivelación y compactación con equipo eliminación de material excedente con carretilla piedra asentada en concreto FC140 KGCM230PM concreto impermeabilizado con lechada de cemento E010m muro de contención concreto FC280 KGCM2 acero Fy4200 KGCM2 losa de protección con concreto FC140 KGCM2 para dado y acero Fy4200 KGCM2 colocación de filtro de grava de 1 12 a 2 y de 34 a 1 Cámara húmeda que incluye losa de piso paredes de cámara techo de cámara hidráulica carpintería metálica tubería de ventilación Cámara de válvulas línea de rebose y revestimiento COMPONENTE 2 INFRAESTRUCTURA COMPLEMENTARIA RESERVORO APOYADO 295 M3 con trabajos preliminares y movimiento de tierras limpieza de terreno manual trazo nivelación y replanteo de estructuras excavación manual para estructuras refine nivelación y compactación equipo eliminación de material excedente en carretilla 50m estructura con concreto simple FC100 KGCM2 para solado concreto armado para losa de fondo con concreto  FC280 KGCM2 encofrado y desencofrado acero de refuerzo Fy4200 KGCM2 muro reforzados con FC280 KGCM2 encofrado y desencofrado acero de refuerzo Fy4200 KGCM2 tubería FG 2 3 y 4 tubería PVC SP PN10 2 BY PASS carpintería metálica revestimientos y pintura LÍNEA DE CONDUCCIÓN con excavación manual de zanjas en terreno normal 045 x 060 excavación de zanjas en terreno semirocoso  045 x 060 excavación manual de zanjas en terreno rocoso 045 x 060 refine y nivelación de zanjas en terreno normal refine y nivelación de zanjas en terreno rocoso refine y nivelación de zanjas en terreno semirocoso cama de apoyo para tubería en terreno normal cama de apoyo para tubería en terreno semirocoso cama de apoyo para tubería en terreno rocoso relleno compactado con material propio seleccionado Hidráulica que incluye suministro e instalación de tubería HDPE 6 prueba hidráulica para línea de conducción COMPONENTE 3 MITIGACIÓN DE IMPACTO AMBIENTAL Se realizará el reacondicionamiento de las superficies a intervenir Realizar la limpieza del terreno donde se llevará a cabo el proyecto</t>
  </si>
  <si>
    <t>COMPONENTE 1 MEJORAMIENTO DE LAS VÍAS VECINALES CON LOS TRABAJOS DE OBRAS PROVISIONALES CON LA INSTALACIÓN DE CAMPAMENTO PROVISIONAL DE OBRA POR 9 MESES SE REALIZARÁ TRABAJOS DE MOVILIZACIÓN Y DESMOVILIZACIÓN DE EQUIPOS Y  HERRAMIENTAS TRAZO NIVELACIÓN Y REPLANTEO INICIAL EN 3376 KM ROCE DESBROCE Y LIMPIEZA EN 1502 HA SE REALIZARÁ EL CORTE DE MATERIAL SUELTO EN 4761432 M3 CORTE DE ROCA SUELTA EN 15008726 M2 ELIMINACIÓN DE MATERIAL EXCEDENTE C MAQ EN 4156236 M3 CONSTRUCCIÓN DE LOS PAVIMENTOS CON EXTRACCIÓN Y APILAMIENTO DE MATERIAL DE CANTERA EN 3428200 M3 ZARANDEO DE MATERIAL DE CANTERA EN 3428200 M3 TRANSPORTE DE MATERIAL DE PRÉSTAMO 1KM EN 3428200 M3K TRANSPORTE DE MATERIAL DE PRÉSTAMO 1KM EN 17141000 M3K EXTENDIDO RIEGO Y COMPACTADO DE MATERIAL AFIRMADO EN 14014140 M2COMPONENTE 2 SE REALIZARÁ LA CONSTRUCCIÓN DE OBRAS DE ARTE Y DRENAJE CON LA CONFORMACIÓN Y PERFILADO DE CUNETAS DE 3336744M CONSTRUCCIÓN DE ALCANTARILLA TMC 25 UNIDADES CON TRAZO Y REPLANTEO DE ESTRUCTURAS EN 63375M2 EXCAVACIÓN NO CLASIFICADA CON EQUIPO PESTRUCTURAS EN 60725M3 CAMA DE APOYO CON MATERIAL DE AFIRMADO EN 17025M3 RELLENO CON MATERIAL PROPIO SELECCIONADO EN 203M3 ELIMINACIÓN MANUAL  DE MATERIAL EXCEDENTE D30M EN 47475M3 ENCOFRADO Y DESENCOFRADO DE ALCANTARILLA EN 66725M2 CONSTRUCCIÓN DE BADENES 20UND  CON TRAZO Y REPLANTEO DE ESTRUCTURAS EN 120072M2 EXCAVACIÓN NO CLASIFICADA CON EQUIPO PESTRUCTURAS WN 50176M3 ELIMINACIÓN MANUAL DE MATERIAL EXCEDENTE D30M EN 62720M3 RELLENO CON MATERIAL GRANULAR COMPACTADO EN 21920M3 ENCOFRADO Y DESENCOFRADO DE BADENES EN 144M2 CONSTRUCCIÓN DE MURO DE PIE25 UND CON TRAZO Y REPLANTEO DE ESTRUCTURAS EN 325M2 EXCAVACIÓN NO CLASIFICADA CON EQUIPO PESTRUCTURAS EN 650M3 ELIMINACIÓN MANUAL DE MATERIAL EXCEDENTE D30M EN 48750M3 SE UTILIZARÁ CONCRETO CICLOPEO FC175KGCM2 30 PM EN 38750 M3 ENCOFRADO Y DESENCOFRADO DE MURO DE PIE EN 840M2COMPONENTE 3 SE REALIZARÁ LA INSTALACIÓN DE SEÑALIZACIÓN DE SEGURIDAD VIAL CON HITOS KILOMÉTRICOS EN 33 UND SEÑALES PREVENTIVAS EN 82 UND SEÑALES INFORMATIVAS EN 7 UND SEÑALES REGLAMENTARIAS EN 18 UND SE IMPLEMENTARÁ EL PLAN DE MANEJO AMBIENTAL CON AL RESTAURACIÓN DE ÁREAS AFECTADAS POR PATIO DE MÁQUINASCANTERACAMPAMENTO EN 6000M2 REPOSICIÓN DE COBERTURA VEGETAL EN 3337KM SE REALIZARÁ LA IMPLEMENTACIÓN DE SEGURIDAD EN OBRA E IMPLEMENTACIÓN DE PROTOCOLO COVID19 ASÍ COMO EL PLAN PARA LA VIGILANCIA PREVENCIÓN Y CONTROL DE COVID19</t>
  </si>
  <si>
    <t>Adecuado Almacenamiento en vías Urbanas y Áreas Públicas Adquisición e instalación de papeleras de 50 lts  Adecuado barrido de vías urbanas y áreas públicas   Adquisición de herramientas e insumos para el barrido   Adquisición de equipos de protección del personal de barridoAdecuada capacidad para la recolección y transporte   Adquisición de herramientas para la recolección y transporte Adquisición de equipos de protección del personal de recolección y transporte Adquisición de vehículos CONVENCIONALES para la recolección y transporte de residuos sólidos NO aprovechables Adquisición de vehículos NO CONVENCIONALES para la recolección y transporte de residuos sólidos aprovechableAdecuada valorización de los residuos sólidos  Construcción de una infraestructura de valorización orgánica  Adquisición de herramientas e insumos para la valorización de residuos orgánicos  Adquisición de equipos para la valorización de residuos orgánicos  Adquisición de equipos de protección para el personal de valorización de residuos orgánicos  Construcción de una infraestructura de valorización inorgánica Adquisición de herramientas e insumos para la valorización de residuos inorgánicos  Adquisición de equipos para la valorización de residuos inorgánicos  Adquisición de equipos de protección del personal de valorización de residuos inorgánico Adecuada disposición final de los residuos sólidos  Construcción de infraestructura de disposición final Adquisición de herramientas para el relleno sanitario Adquisición de equipos para el relleno sanitario Adquisición de equipos de protección personal para el personal de la disposición final  Adquisición de mobiliario              Eficiente gestión técnica administrativa económica y financiera del servicio de limpieza pública  Mejoramiento de la Gestión Institucional del servicio de limpieza pública  Formulación e implementación de instrumentos técnicos y operativos para la prestación del Servicio de Limpieza Pública  Desarrollo de un programa de capacitación y asistencia técnica para la prestación  Implementación de un programa de costeo del servicio  Adquisición de equipos para la supervisión y monitoreo del servicio de limpieza pública  Adquisición de vehículo para la supervisión y monitoreo del servicio de limpieza pública  Mejoramiento del marco normativo local asociado al servicio de limpieza pública  Desarrollo de un programa de control y mejora del servicio de limpieza pública                       Adecuada educación y cultura ambiental de la población  Desarrollo y difusión de material informativo y educativa para la población Desarrollo de un programa de participación ciudadana para la mejora del manejo de los residuos sólidos a nivel local  Desarrollo de un programa de participación escolar para la mejora del manejo de los residuos sólidos a nivel local</t>
  </si>
  <si>
    <t>1Componente 1 Construcción de Pavimento  con una extensión de 166137 m22Componente 2 Construcción de Vereda Adoquin Tipo I con una extensión de 71461 m23Componente 3 Mitigación Ambiental Impacto Ambiental</t>
  </si>
  <si>
    <t>La intervención considera la realizacióncomponente 1 Adecuada infraestructura para la transito vehicular el proyecto consiste en el mejoramiento de la vía Urbana con Pavimento Rígido en un tramo de 30635 metros con un ancho de 340 metros de concreto fc280 KGCM2 con bombeo de 2 cunetas de concreto tipo triangular 29484 metros señalizaciones informativas señalizaciones reglamentarias sustitución de conexiones domiciliarasComponente 2 Adecuada infraestructura para el tránsito peatonal el proyecto consiste en el mejoramiento vías de tránsito peatonal con veredas de concreto en un tramo 39476 metros cuadrados con Sardinel de Concreto en un 61158 METROS CON CONCRETO FC210 KGCM2</t>
  </si>
  <si>
    <t>Construcción de PAVIMENTO PAVIMENTO peatonales a base de piedra laja E2 con una extensión de 6017 m                                                           Mitigación Ambiental Impacto Ambiental</t>
  </si>
  <si>
    <t>SISTEMA DE AGUA POTABLE OBRAS PROVISIONALES RED DE DISTRIBUCION L 31391 M VALVULA DE CONTROL 2 UND CAMARA ROMPE PRESION T06 01 UND VALVULA DE AIRE 01 UND CONEXIONES DOMICILIARIAS  AGUA 36UND CONSTRUCCION LAVADERO DOMICILIARIO 36UND  UNIDADES BÁSICAS DE SANEAMIENTO UNIDADES BASICAS DE SANEAMIENTO 22 UND CASETA DE LETRINAS SANITARIAS CONSTRUCCION DE POZO PERCOLADOR PLETRINAS INSTALACION DE BIODIGESTOR CAPACITACION Y EDUCACION SANITARIA En este componente se busca capacitar a los vecinos usuarios en educación de saneamiento básico y  cuidado de la infraestructura MITIGACIÓN AMBIENTAL  como medidas de mitigación ambiental teniendo en cuenta que un inadecuado uso del sistema proyectado conllevara a la contaminación del medio ambiente y por consiguiente a la proliferación de focos infecciosos y riesgo de mayor incidencia de enfermedades el proyecto contempla realizar los siguientes trabajos de implementación del sistema a fin de no contaminar el medio Programa de mitigación y monitoreo ambiental Programa de manejo de residuos solidos Sembrío de plantas ornamentales MONITOREO ARQUEOLÓGICO</t>
  </si>
  <si>
    <t>ALTERNATIVA 1 ACCION 1 CONSTRUCCIÓN DE BOCATOMA Y DESARENADORES CONCRETO CICLOPEO FC175 KGCM2 70 PM CONCRETO 110 PARA SOLADOS YO SUB BASES  CONCRETO F C210 KGCM270 PG CONCRETO F C210 KGCM2 ACERO DE REFUERZO FY  4200 KGCM2 JUNTA WATER STOP DE 6ACCION 2 DESARENADOR CONCRETO CICLOPEO FC175 KGCM2 70 PM CONCRETO 110 PARA SOLADOS YO SUB BASES CONCRETO F C210 KGCM2 ACERO DE REFUERZO FY  4200 KGCM2 JUNTA WATER STOP DE 6ACCION 3 INSTALACIÓN DE LÍNEAS DE CONDUCCIÓNSUM E INST TUBERIA DE HDPE NTP  ISO 4427 PN8 D400 SUM E INST TUBERIA DE HDPE NTP  ISO 4427 PN8 D355  CÁMARA DE INSPECCIÓN CONCRETO F C100 KGCM2 PSOLADO ACERO DE REFUERZO FY  4200 KGCM2 ACCION 4 CONSTRUCCIÓN DE RESERVORIOSRESERVORIO V180 M3 SUM E INST DE TUBERÍA D 160 MM S25 CONCRETO F C100 KGCM2 PSOLADO CONCRETO FC175 KGCM2 CONCRETO F C210 KGCM2 ACERO DE REFUERZO FY  4200 KGCM2 VÁLVULA COMPUERTA DE BRONCE DN  160 MMACCION 5 INSTALACIÓN DE REDES DE DISTRIBUCIÓN TUBERÍA PVC SAP 110MM C75 TUBERÍA PVC SAP 90MM C75 TUBERÍA PVC SAP 75MM C75 TUBERÍA PVC SAP 63 MM C75 TUBERÍA PVC 1 12 C75 ACCIÓN 21 CAPACITACION TECNOLÓGICO ACCION 22 CAPACITACION EN GESTION</t>
  </si>
  <si>
    <t>CONSTRUCCION 80 ML DE VEREDAS DE CONCRETO ESTAMPADO COLOR GRISS ACABADO EN PIEDRA TAYADA CON UN ANCHO DE 25 MCONSTRUCCION DE PERGOLA DE MADERA DE RADIO DE 25 M COSNTRUCCION DE ESPEJO DE AGUA DE 20 CMDE ALTURA EN UN AREA DE 25 M2IMPLEMENTACION DE UNA PILETA TIPO BOUBLE JET INSTALACION DE 8 BANCAS HORNAMENTALES CONSTRUCCION DE 40 ML DE VEREDASINTERNAS DE 2M DE ANCHO  SEMBRADO DE 30 M2 DE GRASS AMERICANO Y PLANTAS ORNAMENTALES</t>
  </si>
  <si>
    <t>COMPONENTE 1 ADECUADA INFRAESTRUCTURA DEPORTIVAAcción 11 CONSTRUCCIÓN de campo deportivoSe plantea   la CONSTRUCCIÓN de un campo deportivo con relleno y compactado de material propio drenaje para campo de futbol con tuberia de 6perforado s25 sembrado de grass en 489540 m2    Acción 12 CONSTRUCCIÓN de Servicio HIGIÉNICO Se plantea  la construccion  de SSHH  de concreto 1825 PM para sobrecimientos concreto armado de fc210kgcm2 cielo rasos con planchas de triplay de 3578 m2 instlaciones sanitarias y electrics y pisos de ceremico antideslizante color claro de 030x030 m    Acción 13  Construccion de obras exterioresSe plantea la construccion de concreto simple  en vereda de 4 fc175 kgcm2                                                                                                                                                                                                               Acción 14  Construccion cerco perimetricoSe plantea la instalación de malla olimpica externa de 26545 m2 excavacion de zaoatas malla olimpica de 4608 m3 puerta de fierro de 278 MTS con marco tubo con malla N10                                                                                                                                                                                                                                                                                                                                  Acción 15  Construccion de tribuna Se plantea la instalación de tribuna metalica de 7171 m2 estructura metalica de 100x100145 mm cobertura de correa metalico 25x50x2mm de policarbonato graderia de tubo metalico de 40x80x3mm de 990 ml                                                                                                                                                                                                                                                                 Acción 16  Construccion de cafetin camerino sistema de abastecimiento de agua potable y area de circulacion peatonalSe plantea la construccion de cafetin de 5639 m2 camerino de 13737 m2 instalacion de sistema de riego de 210 m2 y construccion de area de circulacion peatonal de 164725 m2 COMPONENTE 2 SUFICIENTE MOBILIARIO PARA LA PRACTICA DEPORTIVA                                     Accion 21 ADQUISICIÓN de mobiliario para cancha de futbolImplementacion con arcos de futbol 4 banderines 2 bancas de suplentes1 modulo arbitros 1 tractor podador metalicos mallas y pelotas</t>
  </si>
  <si>
    <t>CONSTRUCCION DE INFRAESTRUCTURA DE LA ESCUELA PROFESIONAL DE ENFERMERIA CON SISTEMA APORTICADO ADQUISICION E INSTALACION DE EQUIPAMIENTO MOBILARIO EN AULAS LABORATORIOS Y SERVICIOS COMPLEMENTARIOS ADQUISICION DE BIBLIOGRAFIA Y CAPACITACION A DOCENTES</t>
  </si>
  <si>
    <t>i Instalación de un sistema de riego tecnificado presurizado Infraestructura A1 CONSTRUCCIÓN DE CAPTACIÓNA2 CONSTRUCCIÓN DE LÍNEA DE CONDUCCIÓNA3 CONSTRUCCIÓN DE RESERVORIO A4 CONSTRUCCIÓN DE RED DE TUBERÍAS MATRICES Y SECUNDARIASA5 CONSTRUCCIÓN DE OBRAS DE ARTE DESARENADOR CÁMARA ROMPE PRESIÓN CASETA DE PROTECCIÓN Y CAJA DE PROTECCIÓN Y SEGURIDADA6 EQUIPAMIENTO DE UN SISTEMA DE CONTROL Y MEDICIÓN CABEZAL DE FILTRADO VÁLVULA DE AIRE Y VÁLVULA DE PURGAA7 EQUIPAMIENTO DE RIEGO TECNIFICADO PARCELARIO ARCO DE RIEGO SISTEMA DE FERTIRRIEGO RED DE TUBERÍA PORTALATERAL Y LATERALES DE RIEGOii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t>
  </si>
  <si>
    <t>El proyecto consiste en la mejora geométrica y pavimentación de los tramos con Carpeta Asfáltica ampliaCIÓN DE la calzada existente ENTRE 60 Y 660 m con bermas ENTRE 050 Y 120 m COLOCACIÓN DE UNA Carpeta Asfáltica con espesor entre 63 y 88 cm CON CUNETAS DE CONCRETO ARMADO ALCANTARILLAS TIPO TMC CON ALEROS DE CONCRETO Y PUENTES DE DOBLE VÍA DE CONCRETO ARMADO según EL sector A LO LARGO DE LOS PRIMEROS TRES TRAMOS KM 0000 AL KM 77230 DV HUACHOS ASIMISMO SE DEBERÁ CONTINUAR CON EL MANTENIMIENTO DEL PAVIMENTO BÁSICO PAVIMENTO EXISTENTE DESDE EL KM 77230  KM 198360</t>
  </si>
  <si>
    <t>Alternativa DesarrolladaConstrucción de 02 sistemas de riego Independientes para los sectores de riego Parco y Pururo el cual consta con los componentes para el  sector Parco captación de agua de tipo barraje fijo línea de conducción de tubería HDPE de 390 ml reservorio de agua de 180 m3 ramal de distribución de agua con HDPE de tubería SDR 21 DE 1166 ml Línea hidrantes de PVC SAP DE 3071 ml y Hidrantes de Riego 104 UND caja de control  válvula de purga de sedimento CRP T6 06 UND CRP T7 02 UND Mitigación Ambiental Capacitación en manejo de cultivos con sistema de riego y Capacitación en gestión y organización de agricultores con sistema de riego Para el sector de Pururo se tiene los componentes captación de agua de tipo superficial de barraje fijo línea de conducción de tubería HDPE de 3312 ml CRPT6 02 UND reservorio de agua de 100 m3 ramales de agua principal de tubería PVC SAP 731 ml CRP T7 27 UND  Línea Hidrantes de 2690 ml Hidrantes de riego 97 und válvulas de purga de sedimentos Mitigación Ambiental Capacitación en manejo de cultivos con sistema de riego y Capacitación en gestión y organización de agricultores con sistema de riego Con la alternativa desarrollada se plantea la construcción de obras comprende dos captaciones de tipo lateral para los sectores de riego Parco y Pururo el sistema de conducción de 390ml para el sector Parco y 3312 ml en el Sector Pururo a través de tubería HDPE la construcción de 02 reservorios de volumen 180 M3 para Parco 100 m3 para Pururo la construcción de 1 Pase Aéreo de 12 m para el sector de Parco y Para el sector de Pururo 3 pases aéreos de longitudes 10 m 12 m y 30 m respectivamente construcción de 104 Hidrantes de riego para el sector de Parco y 97 Hidrantes de Riego para el sector de Pururo construcción de Cámaras Rompe presione de tipo 7  para los  De igual forma se plantea implementar 01 programa de Capacitación en manejo de cultivos con sistema de riego e implementar 01 programa de Capacitación en gestión y organización de agricultores con sistema de riego</t>
  </si>
  <si>
    <t>Componente 1 Acción11 Se realizarán las obras provisionales que incluye un cartel de identificación de la obra de 360x 240 m elaboración implementación y administración del plan de seguridad y salud en el trabajo construcción de vías de acceso con escaleras en el tramo I Chuquimarán Cementerio General corte de terreno para asentado de piedra c herramientas manuales nivelación de subrasante c herramientas manuales acarreo de piedra seleccionada TM6 D100m pendiente pronunciada acarreo de arena gruesa D100m pendiente pronunciada acarreo de postes de baranda D100m pendiente pronunciada graderías con asentado de piedra habilitada 1870 PM TM6 E mez2 manual Espacio de parada tramo I concorte de terreno explanación con herramientas manuales nivelación y subrasante con herramientas manuales relleno compactado con material de corte seleccionado piso de piedra asentada muro de contención acabado curvo barandas de madera bancas de concreto revestido de piedra Mirador  zona cementerio que incluye trabajos preliminares movimiento de tierras nivelación de subrasante con herramientas manuales piso de piedra asentada con asentado de piedra habilitada 1870 PM TM6 E mez2 manual muro de contención acabado curvo con asentado de piedra habilitada 1870 PM TM6 E mez2 manual barandas de madera con provisión y colocación de postes de madera 4 torneado y cepillado lasurado de postes de baranda 2 capas provisión y colocación de soga nylon 1 pergola de madera maciza con estructura de madera provisión y colocación de columnas de madera 10x3 provisión y colocación de vigas long 1 de madera 3x6x085m provisión y colocación de vigas transv de madera 4x3 provisión y colocación de arriostres de madera 4x2x17m tratamiento y acabado lasurado de columnas de madera 2 capas lasurado de vigas long 1 2 capas lasurado de vigas long 2 2 capas lasurado de vigas transv 2 capas lasurado de arriostres 2 capas lasurado de listones de madera e capas letras decorativas Escaleras en el tramo II Cementerio  Mirador turístico acarreo de piedra seleccionada TM6 D100m pendiente pronunciada acarreo de arena gruesa D100m pendiente pronunciada acarreo de postes de baranda D100m pendiente pronunciada graderías con asentado de piedra habilitada 1870 PM TM6 E mez2 manual Diseño de letras 3D sobre colina   Componente 3 Acción31 Se elaborará el Plan de Monitoreo Arqueológico y control y mitigación de polvo</t>
  </si>
  <si>
    <t>COMPONENTE 01 SISTEMA DE RIEGOCAPTACION 05 UNDDESARENADOR 05UNDRESERVORIO PROYECTADO 03 UND MEJORAMIENTO 02 UNDCAJAS DE CONTROLCAJAS DE HIDRANTESVALVULAS DE PURGALINEA DE CONDUCCION TUBERIA DE 2 49196 mLINEA DE ADUCCION TUBERIA DE 4 198189mLINEA DE DISTRIBUCION TUBERIA DE 3 394994 mCOMPONENTE 02 CAPACITACIONCAPACITACION EN MANEJO DE PASTOS CONSERVACION DE SUELOS Y OPERACION Y MANTENIMIENTOCOMPONENTE 03 MITIGACION DE IMPACTO AMBIENTALPLAN DE PARTICIPACION CIUDADANA MEDIDAD DE MITIGACION PROGRAMA DE SEGUIMIENTO Y CONTROL PLAN DE CONTINGENCIAS PROGRAMA DE CIERRE</t>
  </si>
  <si>
    <t>Componente 1 ADECUADA INFRAESTRUCTURA VIAL Acción 11CREACIÓN DE LAS VÍAS VECINALES CON LA MOVILIZACIÓN Y DESMOVILIZACIÓN DE EQUIPOS IMPLEMENTACIÓN DEL CARTEL DE IDENTIFICACIÓN DE LA OBRA  EN UNA UNIDAD CONTROL TOPOGRÁFICO DURANTE LA EJECUCIÓN EN 2505 KM SE REALIZARÁ EL MOVIMIENTO DE TIERRAS 000000  02505 CON CORTE EN MATERIAL SUELTO CTRACTOR ORUGA PEINADO Y DESQUINCHE DE TALUDES EN ROCA SUELTA</t>
  </si>
  <si>
    <t>1 RED PRIMARIA El sistema de dimensionará con el aislamiento y distancias mínimas de seguridad necesarios para la tensión nominal de 132kvLa Red Primaria será monofásica en 132kv con una fase de conductores de aleación de aluminio de 25 y 35 mm AAAC y tambien de cableautoportante de NA2XS2YS DE 31x35mm2 para la Línea y Red Primaria se utilizarán postes de CAC de 155002225450 y de154002225450 Puesta tierra compuesto tipo PAT0 PAT1 Y PAT22 RED SECUNDARIA Las Redes Secundarias serán monofásicas de 440220v respectivamente Potes de concreto de 92002120255 Y93002120255 Conductores de CABLE AUTOPORTANTE AL TIPO CAAI C PORT ALAL AISLAD 3x351x16  P25 Alumbrado Público PASTORALPARABOLICO DE FG PP11m150m381mmØ15 TIPO UNIFIX Luminarias LED de 55w 120lmW Retenidas CABLE AG DE 10 mm Ø GRADOSIEMENS MARTIN 7 HILOS Puesta tierra compuesto tipo PATB Ferretería de acero forjado y galvanizado en caliente3 CAPACITACION Capacitacion al personal tecnico en operacion y mantenimeinto de los equipos instalados</t>
  </si>
  <si>
    <t>CONSTRUCCION DE MURO DE CONTENCIÓN DE 112 ML IMPLEMENTACIÓN DE INSTRUMENTOS DE GESTIÓN DEL SERVICIO DE PROTECCIÓN  ASÍ COMO LA IMPLEMENTCAIÓN DE GESTIÓN  PARA LA RESPUESTA ANTE INTERRUPCIÓN DEL SERVICIO</t>
  </si>
  <si>
    <t>Adquisición de Modulos demostrativosImplementación  de paquetes tecnológicosImplementación de buenas practicas agrícolasImplementación de Capacidades organizacionales</t>
  </si>
  <si>
    <t>SE REALIZARÁ LA CONSTRUCCIÓN DE VIAS DE ACCESO PEATONAL MEDIANTE TRAZO NIVELACIÓN Y REPLANTEO CON EQUIPO ESTACIÓN EN 75565 M2 SE REALIZARA EL MOVIMIENTO DE TIERRAS EN 41521 M2 NIVELACIÓN Y APISONADO PARA FALSO PISO Y VEREDAS CPISÓN MANUAL EN 23949 M2 SE REALIZARA LA EXCAVACIÓN CON EXCAVACIÓN MANUAL DE ZANJA PARA CUNETAS TERRENO NORMAL 050MX020M EN 27954 M EXCAVACIÓN MANUAL DE ZANJA PARA CUNETAS TERRENO SEMIROCOSO 050MX020M EN 6800 M EXCAVACIÓN MANUAL DE ZANJA PARA SARDINELES EN TERRENO NORMAL 015MX030M EN 6800 M SE REALIZARA EL RELLENO COMPACTADO CMAT PROPIO CPISÓN MANUAL EN 1635 M3 RELLENO COMPACTADO CMAT PROPIO CPLANCHA EN 10467 M3 CORTE MANUAL EN TERRENO NORMAL EN 17162 M3 CORTE MANUAL EN TERRENO SEMIROCOSO EN 1596 M3 CORTE EN TERRENO ROCOSO CEQUIPO EN 1290 M3 SE REALIZARA EL TRANSPORTE DE MATERIALES AGREGADOS Y OTROS EXTRACCIÓN Y HABILITACIÓN SE UTILIZARA CONCRETO SIMPLE CON CONCRETO CICLÓPEO CH 11030 PG PREPARACIÓN MANUAL EN 6486 M3 CONCRETO CICLÓPEO CH 1625 PM CMEZCLADORA EN 3768 M3 ENCOFRADO Y DESENCOFRADO EN 15640 M2 PIEDRA EMBOQUILLADA CON MORTERO CA 18 E010CM EN 15640 M2 SE HARÁN REVOQUES ENLUCIDOS Y MOLDURAS Y VESTIDURAS Y DERRAMES SE REALIZARA LA COBERTURA DE TECHO CON TEJA ANDINA DE FIBROCEMENTO EN 3375 M2 INSTALACIÓN DE ESTRUCTURA DE MADERA Y COBERTURA CARPINTERÍA DE MADERA INSTALACIONES ELÉCTRICAS PLACA RECORDATORIA SE REALIZARA TRABAJOS DE MITIGACIÓN DE IMPACTO AMBIENTAL E INSTALACIÓN DE ÁREAS VERDES</t>
  </si>
  <si>
    <t>PARQUE EN UN ÁREA DE 217437 M2  CONSTRUCCIÓN DE VEREDAS MARTILLOS Y RAMPAS 89125 M2 SARDINELES 490 M PISO DE ASFALTO 511 M2 Y ESTAMPADADO DE CONCRETO 19025 M2 INSTALACIÓN DE PISO DE CAUCHO 154 M2 Y ADOQUINES 547 M2 IMPLANTACIÓN DE GRASS NATURAL 306 M2 Y ÁRBOL FICUS 16 UND E IMPLEMENTACIÓN DE OTRAS ACCIONES NECESARIAS PARA LA ADECUADA FUNCIONALIDAD DE LA INFRAESTRUCTURA A PROVEER  IMPLEMENTACIÓN CON PÉRGOLAS 3 UND Y BANCAS 3 UND JUEGOS RECREATIVOS Y EQUIPOS DE GIMNASIO 1 GLB POSTES 22 UND LUMINARIAS LED 22 UND E IMPLEMENTACIÓN DE OTRAS ACCIONES NECESARIAS PARA LA ADECUADA IMPLEMENTACIÓN DE MOBILIARIO URBANO Y EQUIPAMIENTO DEL PARQUE A CREAR</t>
  </si>
  <si>
    <t>Construcción de espacio de recreación pasiva pisos veredas rampas y gradas implementación de áreas verdes construcción de servicios higiénicos implementación de luminarias e implementación de mobiliario urbano bancas astas de bandera esculturas tachos de basura letras</t>
  </si>
  <si>
    <t>ALTERNATIVA N01 EL RECURSO HIDRICO SE CAPTARA DEL CANAL EXISTENTE CON UN CAUDAL DE 5LS PARA LO CUAL SE MEJORARA EL SISTEMA DE CAPTACION QUE CUENTAN LOS AGRICULTORES ACTUALMENTE EL PROYECTO CONSISTE EN CAPTAR EL AGUA DEL CANAL EXISTENTE CONDUCIRLO A TRAVES DE TUBERIAS HDP A 1 RESERVORIO DE CONCRETO ARMADO DE UNA CAPACIDAD DE 136 M3 PARA REGAR UN TOTAL DE 231 HECTAREAS DE TERRENOS PARCELARLOS PERTENECIENTES A LOS POBLADORES                                                                                                LA LINEA DE CONDUCCION TENDRA APROXIMADAMENTE 50M DE LONGITUD Y SERA DE HDPE DE UN DIAMETRO DE 63 MM ESTA LINEA DE CONDUCCION ABASTECERA A 1 RESEROVIRO DE 136 M3</t>
  </si>
  <si>
    <t>CONSTRUCCIÓN DE 2 DIQUES CIMENTACIÓN DE TIPO CORRIDO Y 2 DIQUES DE CIMENTACIÓN TIPO ZAPATA CÁMARA DE CAPTACIÓN CASETA DE VÁLVULAS CÁMARA DISIPADORA DE ENERGÍA VERTEDERO DE DEMASÍAS Y BADEN  ESTA COMPRENDIDA COMO UN TOTAL DE 48000 METROS LINEALES</t>
  </si>
  <si>
    <t>Componente 1 Infraestructura de Captación Acción a Construcción de sistema de captación Componente 2 Infraestructura de Conducción Acción a Construcción de línea de conducción Acción b Construcción de válvula de aire Acción c Construcción de válvula de purga Componente 3 Infraestructura de Almacenamiento Acción a Construcción de reservorio Un reservorio de 120000 m3 Componente 4 Capacitación y Asistencia Técnica Acción a Implementación de plan de asistencia técnica Acción b Implementación de plan de seguridad y salud en el trabajo Acción c Implementación de plan de mitigación ambiental</t>
  </si>
  <si>
    <t>Componente 1 Infraestructura de Captación Acción 11 Construcción de sistema de captación Componente 2 Infraestructura de Conducción Acción 21 Construcción de línea de conducción Acción 22 Construcción de válvula de aire Acción 23 Construcción de válvula de purga Componente 3 Infraestructura de Distribución Acción 31 Construcción de reservorio Acción 32 Construcción de Una línea de distribución de 250000 ml Acción 33 Construcción de tomas laterales Componente 4 Capacitación y Asistencia Técnica Acción 41 Implementación de plan de asistencia técnica Acción 42 Implementación de plan de seguridad y salud en el trabajo Acción 43 Implementación de plan de mitigación ambiental</t>
  </si>
  <si>
    <t>CONSTRUCCIÓN DE SISTEMA DE RIEGOConstrucción de 04 und De captaciones 04 reservorios nocturnos 03 de 100 m3 con estructura de entrada y salida y 01 de 50 m3 con estructura de entrada y salida línea de conducción de 18870 ml línea de aducción de 3275 ml redes de distribución de 1 67621 ml 02 pases aéreo de 5ml construcción de obras de arte 21 und de cámara de válvula de control 21 und De cámara de purga 03 und De cámara rompe presión tipo 7 Hidrantes y líneas móviles 31 cámaras hidrantes 57 módulos de riego móvil o aspersores Mitigación de impacto ambiental y Plan de monitoreo arqueológico                   CAPACITACION ADECUADA TRANSFERENCIA TECNOLÓGICA EN PRÁCTICAS AGRÍCOLAS Se dotará de 01 Capacitación de capacidades humanas en técnicas de producción agrícolaADECUADA GESTIÓN Y ORGANIZACIÓN DE LOS AGRICULTORES Se dotará de 01 Capacitación de capacidad organizacional en aspectos legales operacionales y económicos</t>
  </si>
  <si>
    <t>Ampliación y mejoramiento de pistas y veredas mediante el pavimento rigido a nivel de capa de rodadura en una longitud de 0709 Km con un ancho promedio de vía de 580 m y una base de afirmado de 020 m de espesorEn general la presente alternativa contempla lo siguiente Ampliación y mejoramiento de vías locales en una longitud de 0709 Km a nivel de capa de rodadura con espesor de 20 cmancho de plataforma promedio de 580 m así como la implementación salud y limpieza mitigación de impacto ambiental capacitación y sensibilización a la población</t>
  </si>
  <si>
    <t>Construcción de 01 captación tipo barraje construcción de canal entubado PVC c10 s106 de 3549 ml construcción de canal abierto linea de aducción 755906 construcción de 01 cruce aéreo de 1500 ml construcción de 06 cámara de disipación de energía construcción de 78 válvulas de control construcción de 01 reserovrio de v46800 m3</t>
  </si>
  <si>
    <t>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 y Capacitación gestión técnica  administrativa del sistema de agua potable y saneamiento</t>
  </si>
  <si>
    <t>COMPONENTE 1  CONSTRUCCIÓN de Captación tipo ladera 02 UND CERCO PERIMETRICO  CAPTACIÓN TERRENO LLANO 02 UNDinstalación de LINEA DE CONDUCCION 204000 ML con TUBERIA PVC SAP D3 CL10 CAMARA DE REUNIÓN 01 UND CAMARA ROMPE PRESION T0616 UND construcción de reservorio de 20 m3 construcción deCASETA DE VALVULAS PARA RESERVORIO 20 m31 und instalación de LINEA DE ADUCCION Y DISTRIBUCION 280 MLTUB PVC AGUA SP C10 D3  y RED DE DISTRIBUCION L130070 ML CON TUBERIA Ø12 PVC SAP CL10 instalación de CONEXIONES DOMICILIARIAS DE AGUA 47 UND SISTEMA DE AGUA POTABLE PURHUAY  94940 MLSISTEMA DE AGUA POTABLE TRAMO 3 L26157 ML SISTEMA DE AGUA POTABLE TRAMO 5L24440 ML SISTEMA DE AGUA POTABLE TRAMO 6L31750 ML COMPONENTE 2 Construcción dePLANTA DE TRATAMIENTO DE AGUA RESIDUALES  SISTEMA 01 UBS con arrastre hidráulico que consiste en CAMARA DE REJAS LECHO DE SECADO 01 UND CAMARA DE CLORACION 01 UNIDADES LINEA DE DISTRIBUCION E INTERCONEXIONTANQUE IMHOFF 01 UND FILTRO BIOLOGICO 01 UND CONSTRUCCION DE POZO PERCOLADOR RED DE EVACUACION L18520 ML CERCO PERIMETRICO  PTAR 01 01 UND SISTEMA DE ALCANTARILLADO PURHUAY L87872SISTEMA DE ALCANTARILLADO TRAMO 3 L170768SISTEMA DE ALCANTARILLADO TRAMO 4 L26526SISTEMA DE ALCANTARILLADO TRAMO 5R L10021SISTEMA DE ALCANTARILLADO TRAMO 6L17519  COMPONENTE 3 MITIGACION Y MEDIO AMBIENTE  AHUAYCHA COMPONETE 4 CAPACITACION Y SENSIBILIZACION</t>
  </si>
  <si>
    <t>COMPONENTE 01 OBAS PROVISIONALESAcción 1 Colocación del Cartel de Identificación de ObraAcción 2 Construcción de Caseta para Guardianía Almacén y ResidenciaAcción 3 Movilización y Desmovilización de Equipo Liviano y HerramientasCOMPONENTE 02 SISTEMA DE AGUA POTABLEAcción 1 Mejoramiento y Construcción de manera adecuada del SISTEMA DE CAPTACIÓN  GALERÍA FILTRANTE CONCRETO FC210 KGCM2Localidad de Pampahuasi Mejoramiento de la Captación de manantial tipo ladera  galería filtrante desbroce pintura suministro de accesorios y cerco perimétricoLocalidad de Uchpa Construcción de una captación  galería filtrante con su respectivo cerco perimétricoLocalidad de Pilchaca Mejoramiento de 02 Captaciones de manantial tipo ladera  galería filtrante desbroce pintura suministro de accesorios y cerco perimétricoLocalidad de Sebastián Barranca Mejoramiento de la Captación de manantial tipo ladera  galería filtrante desbroce pintura suministro de accesorios y cerco perimétricoLocalidad de Vista Alegre Construcción de dos captaciones  galería filtrante con su respectivo cerco perimétricoAcción 2 Instalación de la LÍNEA DE CONDUCCIÓN con TUBO PVC SAP C10 Ø 1x 5m  NTP 399002 Localidad de Pampahuasi Instalación de 27855 ml de tuberíaLocalidad de Uchpa Instalación de 25943 ml de tuberíaLocalidad de Pilchaca Instalación de 31941 ml de tuberíaLocalidad de Sebastián Barranca Instalación de 452487 ml de tuberíaLocalidad de Vista Alegre Instalación de 200765 ml de tuberíaAcción 3 Mejoramiento y Construcción de RESERVORIO RECTANGULAR apoyado con CONCRETO FC 280 KGCM2 CEMENTO PILocalidad de Pampahuasi Mejoramiento del reservorio de 05 m3 desbroce pintura suministro de accesorios Instalación de la caseta de cloración y cerco perimétricoLocalidad de Uchpa Construcción de un reservorio de 03 m3 incluido caseta de cloración caseta de válvulas y cerco perimétricoLocalidad de Pilchaca Mejoramiento del reservorio de 03 m3 desbroce pintura suministro de accesorios Instalación de la caseta de cloración y cerco perimétrico En el lugar denominado Pilchaca ViejoLocalidad de Sebastián Barranca Mejoramiento del reservorio de 10 m3 desbroce pintura suministro de accesorios e Instalación de la caseta de cloraciónLocalidad de Vista Alegre Construcción de un reservorio de 03 m3 incluido caseta de cloración caseta de válvulas y cerco perimétricoAcción 4 Instalación de la RED DE DISTRIBUCIÓN con TUBO PVC SAP C10 Ø 34x 5m  NTP 399001 Localidad de Pampahuasi Instalación de 293708 ml de tuberíaLocalidad de Uchpa Instalación de 153957 ml de tuberíaLocalidad de Pilchaca Instalación de 98338 ml de tuberíaLocalidad de Sebastián Barranca Instalación de 17546 ml de tubería</t>
  </si>
  <si>
    <t>Construcción de la carretera vecinal tramo Cementerio Antiguo  Sector Acara en una longitud de 7016 km de longitud con un ancho de 450m de calzada a nivel de afirmado con material granular e10 cm Construcción de 7016 km de cunetas sin revestir de sección 030m x 050m Colocación de 7 hitos kilométricos prefabricados</t>
  </si>
  <si>
    <t>INSTALACIÓN DE LINEA RED PRIMARIA MONOFÁSICA 132440220V INSTALACIÓN DOMICILIARIA A 233 ABONADOS CONSIDERANDO EL TRAZO Y REPLANTEO TRANSPORTE DE MATERIALES IZAMIENTO DE POSTES CRUCETAS RETENIDAS PUESTAS A TIERRA ARMADOS DE ESTRUCTURAS TENDIDO Y FLECHADO DE CONDUCTOR PRUEBA DE PUESTAS A TIERRA</t>
  </si>
  <si>
    <t>Alternativa 1COMPONENTE INFRAESTRUCTURAINFRAESTRUCTURA Construcción de ambientes PedagógicosModulo 1 Obras Exteriores Modulo 2 Aula Pedagógicas Modulo 3 Biblioteca Sum Cocina Modulo 4 Cerco Perimétrico Modulo 5 Tanque Sisterna y Tanque Elevado2COMPONENTE EQUIPAMIENTOAdquisición de mobiliario escolar docente y equipos3COMPONENTE CAPACITACIONCapacitación a padres de familia y docente</t>
  </si>
  <si>
    <t>Acción 111 Construcción de 01 Coliseo Deportivo en 84491m2 Excavación de zanjas para zapatas 200m profundidad excavación de zanja para cimientos hvariable solado para zapatas de 4 mezcla 112 cementohormigón concreto para cimientos corridos ch 110  30 pg concreto para sobrecimientos ch18  25 pm encofrado y desencofrado de sobrecimiento concreto en zapatas fc210 kgcm2 ACERO FY4200 KGCM2 GRADO 60 PARA ZAPATAS CONCRETO EN COLUMNAS FC210 KGCM2 Techo de estructura metálica  cobertura viga principal tipo cajón incluido materiales equipos y mano de obra correas metálicas 40 x 80 x 2mm cobertura aluzin 03 color azul  rolado cerramientos con aluzin 04mm pre  pintado  recto piso de cemento semi pulido y bruñado e15 cm  vereda interior puerta metálica de 240x220 m dos hojas pivotante con tubo de 2 y malla rombo 2x2 cerco de malla metálico según diseño incl instalación canaleta metálica para cobertura pintura esmalte en columnas Acción 112 Construcción de 01 Servicio Higiénico en 1097m2 Excavación de zanjas para zapatas 17m profundidad excavación de zanja para cimientos hvariable relleno con material propio solado para zapatas 112 ch e  4 concreto para cimientos corridos ch 110  30 pg concreto para sobrecimientos ch18  25 pm concreto en zapatas fc210 kgcm2 acero fy4200 kgcm2 grado 60 para zapatas concreto en columnas fc210 kgcm2 acero fy4200 kgcm2 grado 60 en columnas concreto en losa aligerada fc210 kgcm2 muro ladrillo kkde arcilla 18 h  009x013x024 amarre de soga junta 15 cm mortero 115 tarrajeo en cielorraso con ca  15 e15 cm piso de cerámico antideslizante 45 x 45 cm mosaico blanco y0 cupurita zócalo de cerámico de 045x045 m puerta panelada tipo machihembrado de marco de madera  accesorios de seguridad y funcionamiento puerta de acceso de aluminio según detalle en planos ventana de aluminio tipo vitroven con vidrio triple de 6mm color gris a bronce inclinstalación inodoro sifón jet cblanco incl accesorios urinario de losa cblanco lavatorio de losa cblanco tacho de PVC con tapa para papelera Instalaciones Sanitarias Instalación de biodigestor instalaciones eléctricas Acción 113 Construcción de 02 Graderías en 3993 m2 Concreto para cimientos corridos ch110  30 PG concreto para graderías ch 110  30 pg tarrajeo en superficie de gradería concreto de fc140 kgcm2 sardinel contorno losa deportiva Acción 114 Construcción de Grass Sintético en 682634 m2 Concreto de fc140 kgcm2 sardinel contorno losa deportiva encofrado y desencofrado en contorno losa deportiva junta de dilatación piso deportivo grass sintético ver especificaciones técnicas incluye instalación y garantía Alumbrado losa multiuso conductor tw solido de 25 mm 2 tubería Conduit RGS 1 x 10 ft certificación UL luminaria led erecoly400w Acción 121 Implementación de equipamiento deportivo Adquisició</t>
  </si>
  <si>
    <t>INSTALACIÓN DE LINEAS REDES PRIMARIAS REDES PRIMARIAS MONOFÁSICA REDES SECUNDARIAS CONSIDERANDO EL TRAZO Y REPLANTEO TRANSPORTE DE MATERIALES IZAMIENTO DE POSTES BLOQUES DE PROTECCIÓN CRUCETAS RETENIDAS PUESTAS A TIERRA ARMADOS DE ESTRUCTURAS TENDIDO Y FLECHADO DE CONDUCTOR AUTO SOPORTADO MONOFÁSICO Y PRUEBAS DE PUESTAS A TIERRA ASIMISMO LA INSTALACIÓN DE ACOMETIDAS DOMICILIARIAS DESMONTAJE DE REDES EXISTENTES</t>
  </si>
  <si>
    <t>Construcción de 5 Aula de Educación Secundaria Construcción de 1 Aula de Innovación Pedagógica Construcción de 3 Laboratorios yo Talleres Construcción de 1 Biblioteca Escolar Construcción de 1 Sala de Usos Múltiples Construcción de 10 Espacios de circulación interior Construcción de 5 Ambiente de Administración yo Gestión Pedagógica Construcción de 4 Ambiente de preparación y expendio de alimentos Construcción de 8 Ambientes de Servicios Generales Construcción de 4 Depósito Construcción de 8 SSHH yo Vestidores Construcción de 1 Cercos yo Portadas Construcción de 1 Muro de contención Construcción de 1 Espacios Deportivos  con cobertura Construcción de 1 Espacios Exteriores Construcción de 1 Instalaciones exteriores de Servicios Básicos Adquisición de 242 Mobiliario de Aula de Educación Secundaria Adquisición de 31 Mobiliario de Aula de Innovación Pedagógica Adquisición de 122 Mobiliario de Laboratorios yo Talleres Adquisición de 214 Mobiliario de Ambientes Complementarios Adquisición de 32 Equipo de Aula de Educación Secundaria Adquisición de 47 Equipo de Aula de Innovación Pedagógica Adquisición de 81 Equipo de Laboratorios yo Talleres Adquisición de 40 Equipo de Ambientes Complementarios</t>
  </si>
  <si>
    <t>SE REALIZARÁ LA CREACIÓN DE LA VÍA VECINAL QUE UNIRÁ LOS TRAMOS CONDORCCAPINA  ORNOCCASA EN 242 KMSE REALIZARÁ LA CONSTRUCCIÓN DE OBRAS DE DRENAJE CUNETA INSTALACIÓN Y COLOCADO DE TUBERÍA PERFILADA RIB STELL DE 30 SE REALIZARÁ CAPACITACIONES SE REALIZARÁN TRABAJOS DE MITIGACIÓN AMBIENTAL</t>
  </si>
  <si>
    <t>ADECUADA INFRAESTRUCTURA VIAL PARA EL DESARROLLO DE ACTIVIDADES COMERCIALES SOCIALES Y OTROS MEDIANTE LA CONSTRUCCIÓN DE 14477 M2 DE PAVIMENTO RÍGIDO DE 020 M CUNETA DE 23 METROS LINEALES POR LADO SEÑALIZACIÓN Y SEGURIDAD VIAL CONTROL DE CALIDAD</t>
  </si>
  <si>
    <t>Construccion de captacion tipo ladera 2 und InstalaciOn de la LInea de conduccion L 25200 m Construccion del Reservorio de geomembrana de 10200 m3 ConstrucciOn de cerco perimetrico e instalaciOn de la Red de distribucion L 100000 m</t>
  </si>
  <si>
    <t>Componente I Adecuada infraestructura de disposición sanitaria de excretas Sistema de Unidades Básicas de SaneamientoConstrucción de 26 Unidades básicas de Saneamiento que contempla trabajos preliminares seguidamente se realizarán los trabajos con CONCRETO fc175KGCM2 EN COLUMNA DE AMARRE utilizando siempre el ACERO CORRUGADO fy4200 KGCM2 GRADO 60 se construirán las VIGUETAS DE AMARRE con un CONCRETO fc175KGCM2 se construirán muros y tabiques con MURO DE LADRILLO KK 18 HUECOS DE SOGA CA 15 realizando los trabajos de tarrajeo en zócalos columnas y viguetas así como los TARRAJEOS DE MUROS CON ADITIVO IMPERMEABILIZANTE seguidamente se aplicarán PINTURA ESMALTE 2 MANOS EN ESTRUCTURAS EXTERIORES la COBERTURA CON CALAMIN AZ200 contemplará puertas y ventanas contemplará un sistema de agua y desagüe se suministrará INODOROS LAVATORIO CERÁMICO Y ACCESORIOS DE DUCHA así mismo se instalará un BIODIGESTOR DE 600 L con CAJA DE REGISTRO DE LODOS Y ZANJAS DE PERCOLACIÓN y por último está contemplado la MITIGACIÓN AMBIENTALCapacitaciónImplementación de Capacitación en la Gestión del servicio de Saneamiento</t>
  </si>
  <si>
    <t>CONSTRUCCION DE UN SISTEMA DE RIEGO CON TUBERIA PVC CONSTRUCCION DE 01 BOCATOMA LINEA DE CONDUCCION Y DERIVACION DE UNA LONGITUD DE   1356300 KM CUATRO CRUCE AEREO TRES RESERVORIOS DE CONCRETO DE 300 M3 230 M3 Y 440 M3 RESPECTIVAMENTE Y GESTION CAPACITACIONES</t>
  </si>
  <si>
    <t>PAVIMENTACIÓN CON PAVIMENTO RIGIDO DE 890600 M2  CONSTRUCCIÓN DE 177680 M2 DE VEREDAS Y RAMPA DE CONCRETO CONSTRUCCIÓN DE 4200 M2 DE SARDINELES CONSTRUCCIÓN DE 61800 M2 DE DRENAJE PLUVIALCONSTRUCCIÓN DE 24600 M2 DE REDUCTORES DE VELOCIDAD CONSTRUCCIÓN DE 18000 M2 DE MURO DE CONTENCION DE CONCRETO CONSTRUCCIÓN DE 86200 M2 DE ACCESO PEATONAL MEJORAMIENTO DE 58800 M2 DE INFRAESTRUCTURA DE PARQUE Y HABILITACIÓN DE ÁREAS VERDES CON 53300 M2</t>
  </si>
  <si>
    <t>MEJORAMIENTO Y AMPLIACION DEL SISTEMA DE AGUA POTABLE  EN EL CENTRO POBLADO DE CHOPCCAPAMPA CONSTRUCCION DE CAPACITACION EN LADERA CONSTRUCCION LINIA  DE ADUCCION CONSTRUCCION RESERVORIO DE CONCRETO ARMADO RED DE DISTRIBUCION IMPACTO AMBIENTAL Y FLETE</t>
  </si>
  <si>
    <t>ACCION 11 CONSTRUCCION DE CAPTACION TIPO LADERA  MANANTIAL 01UND CON CONCRETO ARMADO FC210 KGCM2 TAPA SANITARIA e18 Y CERCO PERIMETRO CON MALLA GALVANIZADA ACCION 12 CONSTRUCCION DE LINEA DE CONDUCCION L938 CON TUBERIA 1 PVC C10 ACCION 13 CONSTRUCCION DE RESERVORIO DE CONCRETO ARMADO CASETA DE CLORACION Y CERCO PERIMETRICO CON MALLA GALVANIZADO 02 UND ACCION 14 CONSTRUCCION DE LINEA DE ADUCCION L504346 ML CON CAMARAS ROMPE PRESION VALVULAS DE AIRE Y PURGA A TRAVEZ DE LA LINEA  ACCION 15 CONSTRUCCION DE LINEA DE DISTRIBUCION CON VALVULAS DE CONTROL CONEXIONES DOMICILIARIAS Y LAVADEROS</t>
  </si>
  <si>
    <t>CONSTRUCCION DE CAPTACION DE AGUA CONSTRUCCION DE CANAL CONSTRUCCION DE RESERVORIO CONSTRUCCION DE CERCO PERIMETRICO IMPLEMENTACION DE CAPACIDAD ORGANIZACIONAL</t>
  </si>
  <si>
    <t>Comprende la construcción de 01 unidad de captación instalación de línea de conducción Captación santa geccua en una longitud de 1924 metros lineales instalación de línea de conducción Captación santa chillhua en una longitud de 2970 metros lineales  construcción de 12 unidades de cruces de quebrada construcción de 03 unidades de cámara rompe presión T6 Rehabilitación de 10 m3 reservorio instalación de tubería en la red de distribución una longitud de 131204 metros lineales construcción cámara rompe presión T7  Instalación de válvula de control 7 unidades instalación de válvula de purga 2 unidades e instalación de conexiones domiciliarias de 67 unidades de llave de paso Instalación de la red de colectores con tubería PVCU SAL NTP ISO 4435 Instalación de línea de emisora buzones diámetro 120 m ctapa Construcción de 67 conexiones domiciliarias el cual consiste en la conexión desde la red de alcantarillado colectora hasta la caja de registro caja de concreto tapa de fierro galvanizado y accesorios Instalación de 01 planta de tratamiento de aguas residuales de sus servidas compuesta por cámara de rejas pozo sanitario tanque Imhoff cámara de reunión tipo I dos unidades línea de distribución en planta de tratamiento lecho de secado filtro biológico de concreto armando caseta de cloración en PTAR Cámara de descarga y cerco de protección con mala olímpicas y asistencia tecnica</t>
  </si>
  <si>
    <t>Construcción de 5 Aulaa de Educación Secundaria Construcción de 1 Aula de Innovación Pedagógica Construcción de 3 Laboratorios yo Talleres Construcción de 1 Biblioteca Escolar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sin cobertura Construcción de 1 Instalaciones exteriores de Servicios Básicos Adquisición de Mobiliario de Aula de Educación Secundaria Adquisición de Mobiliario de Aula de Innovación Pedagógica Adquisición de Mobiliario de Laboratorios yo Talleres Adquisición de  Mobiliario de Ambientes Complementarios Adquisición de  Equipo de Aula de Educación Secundaria Adquisición de  Equipo de Aula de Innovación Pedagógica Adquisición de Equipo de Laboratorios yo Talleres Adquisición de Equipo de Ambientes Complementarios</t>
  </si>
  <si>
    <t>CONSTRUCCION DE UN SISTEMA DE RIEGO CUYAS ACCIONES SON Acción 0101 OBRAS PROVISIONALES  Acción 0102 MANTENIMIENTO DE VALVULAS DE SALIDA ACTUALESAcción 0103 REPLANTEO  DEL DESARENADOR ACTUAL Acción 0104 CONSTRUCCION DE 30690 ML DE LINEAS DE CONDUCCION Acción 0105 MOVIMIENTO DE TIERRAS Acción 0106 CONSTRUCCION E INSTALACION DE 58 UNIDADES DE CAMARA DE INSPECCION Acción 0107 CONSTRUCCION E INSTALACION  DE 03 CAMARAS ROMPE PRESION Acción 0108 CONSTRUCCION DE 01 RESERVORIO EN EL SECTOR YANANYACC 01 CON CAPACIDAD DE 1000 M3 Acción 0109 CONSTRUCCION DE 01 RESERVORIO EN EL SECTOR CONGALLA 02 CON CAPACIDAD DE 1400 M3Acción 0110 CONSTRUCCION DE 01 RESERVORIO EN EL SECTOR CONGALLA 02 CON CAPACIDAD DE 1400 M3 Acción 0111 PLAN DE MITIGACION AMBIENTAL Acción 0112 PLAN DE MONITOREO ARQUEOLOGICO  Acción 0113 FLETES Y FINALMENTE Acción 0114 TALLERES Y ASISTENCIA TECNICA</t>
  </si>
  <si>
    <t>COMPONENTE 01 EXISTENCIA DE INFRAESTRUCTURA VIAL CARROZABLEAcción 11 Construcción de trocha carrozable en 895 km con ancho de rodadura de 450 m Obras provisionales Trabajos Preliminares Movimiento de Tierras Conformación de Cunetas Varios Seguridad y Salud en Obra y Mitigacion AmbientalObras provisionales Movilización y Desmovilización de Maquinaria Cartel de Identificación de Obra 360x240m Alquiler Almacén Patio de Maquinarias Caseta y Guardianía</t>
  </si>
  <si>
    <t>ALTERNATIVA 1 SE PLANTEA EL DESMONTAJE DE LOS MUROS DE GAVIONES COLAPSADOS EN 28490 ML SE PLANTEA LA CONSTRUCCIÓN DE UNA DEFENSA RIBEREÑA L100935 M CON MURO DE CONCRETO CICLÓPEO A LO LARGO DE LA ORILLA DEL RIO PACCHIS MARGEN DERECHA DE 61850 METROS LINEALES CON COORDENADAS DE INICIO EN LA PROGRESIVA 001991 N 8558931479 E 527373199 FINAL EN LA PROGRESIVA 086538 N 8559678361 E 527361087 Y MARGEN DERECHA DE 39085 METROS LINEALES CON COORDENADAS DE INICIO EN LA PROGRESIVA 004153 N 8558981819 E 527340782 FINAL EN LA PROGRESIVA 081074 N 8559627526 E 527343147 SE REALIZARÁ LA LIMPIEZA Y DESCOLMATACIÓN DEL CAUCE DEL RÍO EN 720000 EN M3 SE REALIZARÁ LA EXCAVACIÓN MASIVA PARA CIMENTACIÓN Y PANTALLA EN 359228 M3 SE REALIZARÁ EL MURO DE CONTENCIÓN DE CONCRETO CICLÓPEO FC175 KGCM2  30 PG EN 443663 M2 Y LOS ACABOS DE SUPERFICIE DE MUROS EN 217608 M2</t>
  </si>
  <si>
    <t>ALTERNATIVA 1EL PROYECTO CONTEMPLA LA IMPLEMENTACIÓN INTEGRAL DE UN ESPACIO PÚBLICO RECREATIVO Y FUNCIONAL QUE INCLUYECONSTRUCCIÓN DE 15396 M2 DE PISO DE CONCRETO FC175 KGCM2 EN PISOS E010MIMPLEMENTACIÓN DE MOBILIARIO URBANO BANCA DE CONCRETO PÉRGOLAS DE MADERA Y CARPINTERÍA METÁLICAIMPLEMENTACIÓN DE ÁREAS VERDES SEMBRADO DE GRASS Y ÁRBOL FICUSIMPLEMENTACIÓN DE ÁREAS DE JUEGO</t>
  </si>
  <si>
    <t>Mejoramiento del servicio de servicio de agua para riego para los secotres de HuancaHuancaCcañahuaSan Cristobal y La Cercca  mediente la contruccion deConstruccion de 01 Presa De Tierra Con Patalla De Concreto 01 Aliviadero De Demasias 01 Canal De Salida                                                                                                                                                                                                                SECTOR HIDRAULICO ILINEA DE CONDUCCION PRINCIPAL construcción de 01 bocatoma01 canal de aduccion01 desarenador línea de conducción principal tuberia PVCOø 600 mm L2629m linea de conducción principal instalación de tubería PVCO ø 500 mm L797mpases aéreos L13mL8mL40m01 alcantarilla01 cámara de distribución de caudalesSECTOR HUANCA HUANCA Linea de conducción instalación de tubería HDPE ø 315 mm L277001 Sifon invertido03 Válvula de purga01 Válvula de control 05 Cámaras De DisipaciónTomas Laterales01 Cámara rompe presión01 Válvula de purgaLínea de distribución Instalación de tubería HDPE L3825 ø 160 mm ø 110 mm ø 90 mm ø 75mm ø 63 mm04 Cámara de descarga05 Válvula de purga02 Cámaras de válvulas de control13 Cámara De DisipaciónToma Laterral06 Cámara Rompe Presion01 01 Cama De Válvula De AireSECTOR SAN CRISTOBAL Línea de distribución instalación de tubería HDPE L9476 ø 160 mm ø 110 mm ø 90 mm ø 75mm06 Cámara De Descarga06 Válvula De Purga02 Cámara De Válvulas De ControlDistribucion12 Cámara De Disipación Toma Lateral01 Cámara De Válvula De Aire23 Cámara Rompe PresiónSECTOR CCAÑAHUA Línea de conducción instalación de tubería HDPE L3570 ø 250 mmø 200 mmø 110 mm02 válvula de purga01 cámara de válvulas de controldistribucion08 cámara de disipación toma lateral04 cámara de válvula de aire01 pase aéreo L35mLínea De Distribución instalación de tubería HDPE L1293 Ø 250 Mm Ø 200 Mm Ø 110 Mm02 Cámara De Descarga02 Cámara De DisipaciónToma Laterral03 Cámara Rompe Presión                                                                                                                            SECTOR HIRAULICO IISECTOR LA CCERCCA Línea De Conducción 01 bocatoma01 canal de aduccion01 desarenador línea de conducción instalación de tubería HDPE L3570 ø 250 mm 01 pase aéreo L10m01 cámara de cargadistribución de caudales 03 Cámara De Disipación  Toma Lateral 02 Camara De Valvula De AireLínea De Distribución Suministro e instalación de tubería HDPE ø 160 mmø 110 mmø 90 mm L4490m04  Cámara De Descarga 06 Cámara Válvula De Purga    01 Cámara De Válvulas De Control   23  Cámara De Disipación  Toma Lateral   10  Cámara Rompe Presión 02 Cámara De Válvula De Aire Mitigación Ambiental Plan De Monitoreo Arqueológico Y Capacitación</t>
  </si>
  <si>
    <t>COMPONENTE 01 ADECUADO INFRAESTRUCTURA VEHICULARConstrucción de calzada con pavimento concreto simple FC175 KGCM2 para emboquillado colocado sobre un compactado afirmado de E4 en una superficie de 25832m2COMPONENTE 02 ADECUADO INFRAESTRUCTURA PEATONAL Construcción de veredas de concreto fc175kgcm2 en un área de 7970m2 sobre base granular compactado de E010m</t>
  </si>
  <si>
    <t>COMPONENTE 1 ADECUADOS Y SUFICIENTES ESPACIOS PARA TRÁNSITO VEHICULAR ACCION 1 CONSTRUCCION DE PAVIMENTACION EN 12 VÍAS LOCALES Y PAVIMENTO RÍGIDO CON CONCRETO FC210 KGCM2 E020 M  CURADO DE CONCRETO JUNTAS DE DILATACIÓN AACION 2 CONSTRUCCIÓN DE CUNETAS PLUVIALES CUNETAS TRIANGULES DE 040 X 030 M CON OBRAS DE CONCRETO 175 KGCM2 CURADO DE CUNETAS DE CONCRETO JUNTAS ASFÁLTICAS EN CUNETAS E1 ACCION 3 CONSTRUCCIÓN DE SARDINELES  CON OBRAS DE CONCRETO 175 KGCM2 CURADO DE CONCRETO EN SARDINELES JUNTAS ASFÁLTICAS EN SARDINELES E1 ACCION 4 CONSTRUCCION DE VEREDAS EN 10 VÍAS LOCALES  PERFILADO Y COMPACTADO DE SUB RASANTE  CONFORMACIÓN Y COMPACTACIÓN DE BASE GRANULAR EN VEREDAS E010 M VEREDA DE CONCRETO FC175 KGCM2 E010 M INCLUIDO ACABADO COMPONENTE 2 MITIGACION AMBIENTAL TRABAJO DE MITIGACIÓN AMBIENTAL COLOCACIÓN DE CONTENDEDORES MONITOREO AMBIENTAL LIMPIEZA FINAL DE OBRA</t>
  </si>
  <si>
    <t>CONSTRUCCIÓN DE INFRAESTRUCTURA DEPORTIVA DE GRASS SINTETICO Y OBRAS COMPLEMENTARIAS  109826 m2 Estructuras Losa de Grass Sintetico en 67980 m2 Tribunas Graderias en 6989 m2 Cerco Perimetrico y Puerta de Ingreso en 13545 ml Drenaje Pluvial en 13410 m2 SSHH en 1643 m2 UBS con Arrastre Hidraulico Biodigestor Pozo Percolador Instalaciones Electricas y Iluminaria                                                                                                                                                                          Flete Terrestre  Mitigación Ambiental                                                                                                                                                                                EQUIPAMIENTO                                                                                                                                                                               Equipamiento de Losa Deportiva                                                                                                                                                     CAPACITACION                                                                                                                                                                                Capacitacion y Sensibilizacion</t>
  </si>
  <si>
    <t>El proyecto contempla el suministro e instalación de la Red Secundaria N 01 del canal matriz con tubería HDPE SDR17 PE100 en una longitud total de 124429ml construcción de 04 cámaras rompe presión tipo 6 de concreto armado y 01 válvula de purga de concreto armado Así mismo la construcción de 01 captación superficial el suministro e instalación de línea de conducción con tubería HDPE SDR17 PE100 en una longitud total de 15967ml la construcción de 01 reservorio de concreto armado de capacidad de 40m3 incluida la caja de válvulas y cerco perimétrico de reservorio el suministro e instalación de la Red Secundaria N 02 con tubería HDPE SDR17 PE100 en una longitud total de 160763ml construcción de 02 cámaras rompe presión tipo 6 de concreto armado y 01 válvula de purga de concreto armado De la misma manera el suministro e instalación de línea de conducción con tubería HDPE SDR17 PE100 en una longitud total de 1894ml la construcción de 01 reservorio de concreto armado de capacidad de 40m3 incluida la caja de válvulas y cerco perimétrico de reservorio el suministro e instalación de la Red Secundaria N 03 con tubería HDPE SDR17 PE100 en una longitud total de 106793ml construcción de 04 cámaras rompe presión tipo 6 de concreto armado y 01 válvula de purga de concreto armado Así mismo se proyecta 20 hidrantes en toda la red secundaria</t>
  </si>
  <si>
    <t>COMPONENTE N 01 ADECUADA INFRAESTRUCTURA DE DERIVACIÓNCAPTACIÓN el cual presenta la ACCIÓN 11 Construcción de estructura de captaciónbocatoma con tecnología de concreto armado y concreto simple conjuntamente con 01 desarenado de concreto simple y 01 zona de limpia concreto simple COMPONENTE N 02 ADECUADA INFRAESTRUCTURA DE CONDUCCIÓN el cual presenta ACCIÓN 21 Construcción de canal de conducción que tendrá una longitud 5544 ml con tubería de  PVC  de D83mm y ACCIÓN 22 Construcción de canal de conducciónobras de arte con 03 pases aéreos de concreto armado</t>
  </si>
  <si>
    <t>CONSTRUCCION DE LA INFRAESTRUCTURA DE UN LOCAL COMUNAL EN 10500 M2 CUENTA CON DOS NIVELES EL PRIMER NIVEL CUENTA CON 4 SERVICIOS HIGIENICOS Y UN AMBIENTE DE 7000 M2 EL SEGUNDO NIVEL CUENTA CON 5 AMBIENTES ADMINISTRATIVOS 2 SERVIVIOS HIGIENICOS Y UN HALL  LA UNION ENTRE PISOS SERÁ MEDIANTE ESCALERAS DE CONCRETO ARMADO</t>
  </si>
  <si>
    <t>CREACIÓN DEL SERVICIO DE PRÁCTICA DEPORTIVA YO RECREATIVA EN LA LOSA DEPORTIVA CON GRASS SINTETICO DEL ANEXO DE SAN JUAN DE OCCORO DEL DISTRITO DE SAN FRANCISCO DE SANGAYAICO DE LA PROVINCIA DE HUAYTARA DEL DEPARTAMENTO DE HUANCAVELICA con AREA DE 1200 INSTALACION DE GRASS SINTETICO 611 M2 INSTALACIÓN DE ARCO DE ESTRUCTURA METALICA INCLRED DE NAYLON 2 UND CONSTRUCCIÓN DE TRIBUNA 8400 M2 CONSTRUCCIÓN DE COBERTURA 82378 M2 CONSTRUCCIÓN DE PISO ADOQUIN 33426 M2 CONSTRUCCIÓN DE CERCO PERIMETRICO 12082 ML DRENAJE PLUVIAL 8080 ML  E INSTALACIÓN DE PUERTA 100 UND</t>
  </si>
  <si>
    <t>COMPONENTE N01 ADECUADA INFRAESTRUCTURA VIALCONSTRUCCIÓN DE CAMINO VECINAL DE 3706 KM Y CALZADA DE ANCHO DE 40M EN LA TANGENTE DE LA VÍACONSTRUCCIÓN DE 3706 KM DE CUNETAS TRIANGULAR DE 030 X 050L</t>
  </si>
  <si>
    <t>la construcción de UN LOCAL multiusos CON un área total de 26023 M2 ASI MISMO COMO LA ADQUISICIÓN DE diferente tipo de equipamiento mobiliario para las diferentes áreas</t>
  </si>
  <si>
    <t>CONSTRUCCION DE CAPTACIONLINEA DE CONDUCCIONRESERVORIO 25M3BAÑO DE INMERSIONCERCO PERIMETRICO</t>
  </si>
  <si>
    <t>Construcción de reservorio apoyado vol  15m3  construcción de escalera de tubo FG con parantes de 1 12 x peldaños de 34 adquisición de equipamiento hidráulico de reservorio construcción de casera de cloración para reservorio de 15 m3 construcción de cerco perimétrico para reservorio de 8m  8m</t>
  </si>
  <si>
    <t>COMPONENTE 1 ADECUADA INFRAESTRUCTURA DEPORTIVA YO RECREATIVA ACCION 1 CONSTRUCCION DE OBRAS PROVISIONALES TRABAJOS PRELIMINARES SEGURIDAD Y SALUD ACCION 2 CAMPO DEPORTIVO CON GRASS SINTETICO Y TENDIDO DE MATERIAL DE CAUCHO PARA EL BUEN FUNCIONAMIENTO  ACCION 3 CONSTRUCCION DE COBERTURA METALICA MEDIANTE LA CONSTRUCCION DE ESTRUCTURA METALICA CON COLUMNAS DE CONCRETO ARMADO DE FC210 KGCM2  ACCION 4 CONTRUCCION DE GRADERIAS ACCION 5 CONTRUCCION DE CERCO PERIMETRICO ACCION 6 CONSTRUCCION DE SERVICIO HIGIENICO CONSTRUCCION DE LOS SERVICIOS HIGIENICOS</t>
  </si>
  <si>
    <t>Construcción de Campo Deportivo de Grass Sintético y Ambientes de Servicio Complementario cancha de grass sintético 57000m 3960 m de Tribunas serán de concreto armado Trazo nivel y replantea por un total de 91843 m malla metálica cocada 2x2 Construcción de SSHH y cafetín en un área de 4263 m Instalación de áreas verdes de 4931 m Adquisición de Equipamiento Para el Desarrollo de Actividades Deportivas arcos de fulbito metálico</t>
  </si>
  <si>
    <t>COMPONENTE I CONSTRUCCIÓN DE GALPONES PARA CRIANZA DE CUYES Con la finalidad de fortalecer la capacidad de producción de crianza de cuyes se plantea la CONSTRUCCIÓN de galpones CON Vigas Viguetas y Cumbreras con Madera rollizo de eucalipto de 4 cuartones de eucalipto 3x2x300m techo de calamina galvanizado muro de adobe puerta de madera 200mx150m pintado de columna vigas puertas  COMPONENTE II IMPLEMENTACIÓN PARA GALPONES DE CUYES SE IMPLENTARÁ CON reproductores de cuyes hembras y machos para cada reproductor de crianza GRANJA DE CUYE Y BOTIQUÍN veterinario  COMPONENTE III CAPACITACIÓN Y ASISTENCIA TÉCNICA A LOS PRODUCTORES Se realizara CAPACITACIÓN y asistencia TÉCNICA a los productores en manejo integral de cuyes CON TALLERES en NUTRICIÓN y ALIMENTACIÓN de cuyes sanidad en aNíMales menores y manejo de registros en animales menores y asistencia especializada continua a la unidad productora</t>
  </si>
  <si>
    <t>Fortalecer las capacidades artísticas música Y TECNOLOGICAS de los estudiantes del distrito Dotar de víveres para desayunos escolares para las  IE Con Jornada Escolar Completa  Desarrollar actividades educativas mediante concursos educativos Fortalecer las capacidades tecnológicas computación A los estudiantes del distrito Desarrollar ferias de orientación vocacional</t>
  </si>
  <si>
    <t>Trazo y replanteo inicial y en ejecución de 14 km MEJORAMIENTO DE LA SUBRASANTE CON MATERIAL DE PRESTAMO E020 de 112000 m3</t>
  </si>
  <si>
    <t>Se construirá un almacén destinado para el agropecuario como la agricultura y la ganadería Este almacén será construido con muros de ladrillo confinado con columnas y vigas de concreto armado protegida con cobertura de calamina y tijerales  que cubre un área de 12600 m2</t>
  </si>
  <si>
    <t>COMPONENTE I APERTURA DE 35 KM DE CARRETRA VECINAL CON SECCION DE  400 ML DE ANCHO DE VIACONSTRUCCION DE CUNETA PLUVIAL 350000 ML DE 030 POR 050 HANCOCAPACITACION PARA EOL MANTENIMIENTO DE VIAMITIGACION AMBIENTALIMPLEMENTACION DEL PMA</t>
  </si>
  <si>
    <t>Desarrollo de  actividades  culturales   artístico  folclóricos para  mantener  el patrimonio  cultural del  distrito de  acraquia</t>
  </si>
  <si>
    <t>Construccion de Infraestructura deportiva Construcción de cancha sintética en una área total de 80325 m2 construcción de veredas de adoquín en una área total de 9350m2  Construcción de 03 tribunas en los laterales Construcción de cobertura fibraforte en un área total de 1500m2 construcción de canaletas de evacuación de 90 m  Construcción de 01 Servicio Higienice Construcción de cerco perimétrico con una longitud total de 184 metros lineales  Capacitación de operación y mantenimiento Equipamiento y otros</t>
  </si>
  <si>
    <t>COMPONENTE 1 Construcción de infraestructura del parque en un área total de 101005 m2 demolición de losa deportiva construcción de banca de concreto de 175 kgcm2 construcción de canaleta pluvial y cuentas de concreto fc175 kgcm2 construcción de veredas de concreto e4 concreto fc210 kgcm2 construcción de sardinel pisos de adoquines de concreto adoquines ecológicos de concreto terrazo semipulido piso piedra laja instalación de 03 techos metálicos  Explanada construcción de explanada en 468 m2 con piso de piedra estampada de color  Glorieta construcción de glorieta en 18 m2 con obras de concreto armado zapatas columnas vigas losa aligerada concreto fc210 kgcm2  Muro de Contención Construcción de muro de contención de concreto armado 210 kgcm2 en 45 ml Jardinería relleno de tierra preparada para sembrío de plantas ornamentales sembrado de gras americano sembrado de plantas ornamentales sembrado de plantones ornamentales y flores Instalaciones eléctricas Se realizan instalaciones eléctricas en el parque instalación de 11 postes de luz  Instalaciones sanitarias Se realizan instalaciones sanitarias en el parque instalación de sistema de riego instalación de sistema de drenaje pluvial  Mitigación de Impacto Ambiental COMPONENTE 2 Se realizan 02 talleres de capacitación y sensibilización 01 taller de sensibilización a la población de la zona para cuidado y buenos hábitos ambientales de las áreas públicas en especial de áreas recreativas01 taller de capacitación al personal de la sub gerencia de servicios públicos para mantenimiento de áreas recreativas</t>
  </si>
  <si>
    <t>Componente 01Existencia de infraestructura de riego Se contempla las siguientes acciones Construcción de captación de agua 01 Unidad de 1050 M2 construcción de sistema de bombeo 01 unidad de 28125 M2 construcción de línea de impulsión en 30670 M2 construcción de línea de aducción en 198970 M2 construcción de reservorio 01 unidad con una capacidad de 60 M3 construcción de red de distribución en 96480 M2 Componente 02Adecuado conocimiento de las autoridades locales sobre organización y gestión comunitaria Se contempla la capacitación en capacidad organizacional que consta de 03 capacitaciones</t>
  </si>
  <si>
    <t>COMPONENTE 01 IMPLEMENTACION Y EQUIPAMIENTO PARA PROGRAMA DE INSEMINACION Y CAMPAÑA DE DESPARASITACION DE GANADOCOMPONENTE N 02 ASISTENCIA TECNICA A PRODUCTORES AGROPECUARIOS</t>
  </si>
  <si>
    <t>CONSTRUCCIÓN DE CAMPO DEPORTIVO CON GRASS SINTÉTICO CONSTRUCCIÓN CERCO PERIMETRICO Y ACCESOS GRADERIAS DE CONCRETO Y CONSTRUCCIÓN DE SERVICIOS COMPLEMENTARIOS</t>
  </si>
  <si>
    <t>CONSTRUCCIÓN DE 01 BOCATOMA DESARENADORY MUROS DE ENCAUZAMIENTO DE CONCRETO ARMADO EN LA QUEBRADA BALCONPATA INSTALACION DE LÍNEA DE CONDUCCIÓN MEDIANTE UN DISEÑO HIDRÁULICO DE TUBERÍAS HDPE 355MM PE80PN10 EN UNA LONGITUD DE 10471 ML OBRAS HIDRAULICAS COMPLEMENTARIAS 05 RESERVORIOS DE CONCRETO SIMPLE DE 4704 M3 DE CAPACIDAD PLAN DE MITIGACION AMBIENTAL Y CAPACITACION Y SENSIBILIZACION A LA JUNTA Y USUARIOS</t>
  </si>
  <si>
    <t>SE CONSTRUIRÁN AMBIENTES PEDAGÓGICOS ADMINISTRATIVOS Y COMPLEMENTARIOS DE MATERIAL NOBLE CONCRETO ARMADO TEJA ANDINA  A ACORDE A NORMAS TÉCNICAS ACTUALES PARA ELLO SE CONSTRUIRÁN AMBIENTES PEDAGÓGICOS 05 AULAS SALA PARA TALLER DE MÚSICA Y DANZA SALA DE COMPUTO ADMINISTRATIVO ADMINISTRACIÓN DIRECCIÓN SECRETARIA SALA DE PROFESORES ARCHIVO TRATAMIENTO DE ÁREAS VERDES Y CIRCULACIÓN TRIBUNAS GRADERÍAS Y RAMPAS DE CONCRETO INSTALACIÓN DE SANITARIAS EXTERIORES E INTERIORES INSTALACIONES ELÉCTRICAS EXTERIORES E INTERIORES CONSTRUCCIÓN DE TANQUE ELEVADO DE CONCRETO ARMADO DE 2000 LITROS SERVICIOS HIGIÉNICOS SSHH DOCENTES SSHH ALUMNO VARONES SSHH ALUMNO MUJERES CAFETERÍA SALA DE CAFETERÍA COCINA DESPENSA AULA DE INNOVACIÓN PEDAGÓGICA AUDITORIO BIBLIOTECA LABORATORIO LABORATORIO DEPÓSITO DORMITORIO PARA DOCENTES LOSA DEPORTIVA PATIO DE FORMACIÓN CERCO PERIMETRICO CONTROL DE CALIDAD PLAN MONITORIO ARQUEOLÓGICO LAS ACCIONES DE MITIGACIÓN AMBIENTAL Y LA GESTIÓN DE RIESGOS Y DESASTRES ASÍ MISMO SE EQUIPARÁ  LA IE CON EQUIPOS Y MOBILIARIOS PARA CADA UNO DE LOS AMBIENTES BÁSICOS  ÁREA PEDAGÓGICA Y COMPLEMENTARIOS ÁREA ADMINISTRATIVA BIENESTAR Y SERVICIOS GENERALES SE CAPACITARÁ A LOS DOCENTES EN INSTRUMENTOS DE GESTIÓN DE SERVICIOS DE EDUCACIÓN SEGUNDARÍA EN SU MODALIDAD ESCOLARIZADA Y MANEJO DE RECURSOS PEDAGÓGICOS 04 TALLERES</t>
  </si>
  <si>
    <t>GUA POTABLE Construcción de 01 Captación  Instalación de línea de conducción de 286141m de 1 12 pulgadas de diámetro  construcción de Reservorio de 10 m3  Instalación de 07 Cámaras rompe presión  Ampliación de la Línea de Aducción con una longitud de 50m de 4 pulgadas de diámetro  Mejorar y ampliar la Red de Distribución y aducción 2578 m con una longitud de 103120 de tubería de 34 pulgada de diámetro y 154686 de tubería de 1 pulgada de diámetro  Instalación de 121 conexiones domiciliarias  Instalación de una 01 válvula de purga Instalación de 01 válvula de control ALCANTARILLADO Instalación de tubería de 8 pulgadas de diámetro en una longitud de 21276 m como red colector y 14595 m como red de emisor  Colocación de 121 conexiones de desagüe de 6 pulgadas  Construcción de 43 buzones tipo I  Construcción de un tanque séptico de 2780 m3 y pozo percolador 10 m3 para el tratamiento de las aguas servidas</t>
  </si>
  <si>
    <t>MEJORAMIENTO DEL CAMPO DE FULBITO MEDIANTE LA INSTALACIÓN DE GRASS SINTÉTICO Y SISTEMA DE DRENAJE EN UN ÁREA DE 600 M2 INSTALACIÓN DE UN SISTEMA ELÉCTRICO PARA ALUMBRADO DEL CAMPO DE FULBITO PARA UN ÁREA DE 600 M2 CONSTRUCCIÓN DE CAMPO DE VÓLEY DE CONCRETO FC175KGCM2 DE ESPESOR DE 15CM EN UN ÁREA DE 220 M2 CONSTRUCCIÓN DE COBERTURA DE TECHO PARA EL CAMPO DE FULBITO EN UN ÁREA TORAL DE 974 M2 INSTALACIÓN DE MALLA DE NYLON TIPO COCADO PARA PROTECCIÓN DEL CAMPO DEPORTIVO EN UN PERÍMETRO DE 168 ML INSTALACIÓN DE ÁREA VERDE EN UN ÁREA DE 158 M2 MITIGACIÓN E IMPACTO AMBIENTAL Y CAPACITACIÓN</t>
  </si>
  <si>
    <t>Alternativa ÚNICA Se plantea desarrollar las siguientes actividades Adquisición del Sistema de Video Vigilancia Instalación de postes de concreto armado centrifugado Instalación de energía eléctrica y medidores de luz y Capacitación y adiestramiento en el sistema de Video Vigilancia</t>
  </si>
  <si>
    <t>COMPONENTE1 Mejoramiento a nivel de afirmado e020 ml afirmado con plataforma en una longitud de 7356 km ancho de calzada de 500 m  Ancho de Bermas a cada lado de la vía de 050 ml implementación de obras de arte y drenaje badenes conformado por Cunetas de COMPONENTE 2Drenaje longitudinal de Sección Triangular de 075x030m a lo largo de los 7356 km de la carretera obras de arte y drenaje tales como Alcantarillas tipo  IA Ø36 TMC en 03 unidades y Alcantarillas tipo  IB Ø36 TMC en 10 unidades así también contara con COMPONENTE 3señalización reglamentaria preventiva informativa e hitos kilométricos a lo largo de la carretera planteada se va implementar elementos de señalización y seguridad vial en toda la longitud de la vía para prevenir regular el tránsito y sobretodo informar al usuario COMPONENTE 4capacitación y sensibilización social  COMPOENTE 5mitigación de impactos ambientales programa de señalización ambiental programa de forestación programa de abandono de obra y programa de monitoreo ambiental</t>
  </si>
  <si>
    <t>Acción 11 Construcción de captación Acción 12 Construcción de Línea de Conducción Acción 13 Construcción de Reservorio  Acción 14 Construcción de línea de distribución  Acción 21 Implementación de capacitación en gestión de operación y mantenimiento</t>
  </si>
  <si>
    <t>construccion de la represa de la laguna de Puytococha de Concreto Ciclopeo represa de la laguna de Huatacocha de Concreto Armado Trabajos Preliminares Seguridad y Salud Mitigacion Ambiental</t>
  </si>
  <si>
    <t>Se plantea como solución al problema identificado Mejoramiento del camino vecinal de trocha carrozable tramo Chacclla ccocha Tambillo Ccorisotocc de una longitud de 13681 km con un ancho de calzada 40 m toda la carretera será a nivel de Trocha Carrozable con una calzada de 40 m y un ancho de plataforma 50m construcción de obras de arte construcción de 13 TMC de 36 3 TMC de 60 de cruce 19 TMC de 36 de alivio conformación y perfilado 13681 km de cunetas triangulares de 060mx030m  señalización colocación de señales reglamentarias colocación de señales preventivas colocación de señales informativas colocación de 14 hitos kilométricos y medidas de mitigación ambiental</t>
  </si>
  <si>
    <t>CONSISTE EN LA Construcción de UNA PLAZOLETA CON un área de 148143 m2 instalación de piso de laja natural e2 en el área social en un área de 31044 m2 piso de laja modulada e2 en la explanada en un área de 12052 m2 Piso de adoquines de concreto en veredas en un área de 36300 m2 y veredas externas de piso de laja natural e2 en un área de 12470 m2  Construcción de una glorieta en un área de 57 m2 con cobertura de techo de teja andina  Instalación de área verdes en un área de 190 m2 sembrado de 14 unidades de plantones  Capacitación</t>
  </si>
  <si>
    <t>COMPONENTE 01 ADECUADA INFRAESTRUCTURA FÍSICA PARA EL LOCAL MULTIPROPOSITO ACCIÓN 11 CONSTRUCCIÓN DEL LOCAL COMUNAL DE SISTEMA ESTRUCTURAL EN CONCRETO ARMADO Y TECHO METÁLICO PARABOLICO EN UN ÁREA TOTAL DE 17600 M2 SALON DE USOS MULTIPROPOSITOS SUM DE 10000 M2 ADMINISTRACIÓN DE 2000 M2 SECRETARÍA DE 730M2 SS HH DAMAS DE 380 M2 SS HH VARONES DE 390 M2 HALL DE 1500M2 VEREDA DE 2600M2COMPONENTE 02 SUFICIENTE EQUIPAMIENTO Y MOBILIARIO PARA LOS SERVICIOS DEL LOCAL COMUNAL ACCIÓN 21 ADQUISICIÓN DE EQUIPO Y MOBILIARIO EQUIPO VISUAL Y MOBILIARIOCOMPONENTE 03 EXISTENCIA DE PROGRAMA DE CAPACITACIÓN ACCIÓN 31 TALLER DE CAPACITACIONES ORGANIZACIONES REPRESENTATIVAS EN ASUNTOS DE GESTIÓN Y LIDERAZGO VALORES PARA ORGANIZARSE EN GRUPO SIN CONFLICTO ADMINISTRACION Y COORDINACION DE TRABAJO GRUPAL AUTOGESTIÓN ECONÓMICA DEL GRUPO</t>
  </si>
  <si>
    <t>El recurso hídrico se captará en la Quebrada Huariera huaycco Toma Huariera huaycco con un caudal de 61 ls para lo cual se mejorará la estructura existente con concreto de la captacion A partir de este punto se construirá un desarenador y se cambiara el cruce aereo antes de ingresar a un reservorio de concreto armado Desde este punto se instalará un sistema de conducción con Manguera de HDPE y para la distribución se utilizará mangueras de HDPE de diferentes diametros Se irrigarán un total de 14 ha mediante el sistema de riego por aspersión semifijo 8 ha y goteo 6 ha El proyecto contempla la capacitación en operación y mantenimiento del sistema de riego instalado y la asistencia técnica para el manejo del cultivo con un sistema de riego tecnificado</t>
  </si>
  <si>
    <t>EL PROYECTO BUSCA SOLUCIONAR EL PROBLEMA REALIZANDO EL MEJORAMIENTO DE LA INFRAESTRUCTURA EXISTENTE ASÍ MISMO REALIZANDO LAS CAPACITACIONES EN LOS TEMAS DE CAPACITACIÓN EN BUENAS PRACTICAS AGRÍCOLAS CAPACITACIÓN EN MEJORAMIENTO CAPACITACIÓN Y FORTALECIMIENTO DEL COMITÉ DE USUARIOS PARA USO DE RIEGO PARCELARIO CAPACITACIÓN EN OPERACIÓN Y MANTENIMIENTO DE RIEGO Y FORMACIÓN Y FORTALECIMIENTO DE LA ORGANIZACIÓN DE PRODUCTORES</t>
  </si>
  <si>
    <t>ADECUADA INFRAESTRUCTURA PARA LA PRÁCTICA DEPORTIVA CONSTRUCCIÓN DE CANCHA DE GRASS SINTETICO 60000 M2  CONSTRUCCION DE CERCO PERIMETRICO DE 142ml CON MALLAS METALICAS N12 CONSTRUCCIÓN DE SERVICIOS HIGIÉNICO DE 3320 M2 MUROS DE LADRILLO TARRAJEADO Y PINTADO PISO DE CEMENTO PULIDO TECHO DE LOSA ALIGERADA VENTANAS METALICA Y PUERTAS DE MADERA CONSTRUCCIÓN DE TRIBUNAS DE 30 ML PLAN DE CONTINGENCIA PARA LA MITIGACIÓN AMBIENTAL DURANTE LA CONSTRUCCIÓN DE LA INFRAESTRUCTURA</t>
  </si>
  <si>
    <t>Componente 1 Construccion De Espacio Deportivo Con Cobertura 1 Estructuras Construcción De Trabajos Provicionales Trabajos Preliminares Movimiento De Tierras Obras De Concreto Simple Obras De Concreto Armado Estructuras Metalicas Pruebas De Control De Calidad 2 Arquitectura Muros Y Tabiqueria De Albañileria Revoques Enlucidos Y Molduras Cielo Rasos Pisos Y Pavimentos Contrazocalos Carpinteria De Madera Carpinteria Metalica Pinturas Juntas Equipamiento 3 Instalaciones Sanitarias Sistema De Desague Sistema De Agua Fria Sistema De Evacuacion Agua Pluvial Sistema De Drenaje Interior 4 Instalaciones Sanitarias Trabajos Preliminares Salida Para Centros De Luz Salida Para Interruptores De Luz Salida Para Tomacorrientes Cajas De Pase Tableros Cuchillas Y Medidores Cables Y Conductores Conductores YO Cables5 Biodigestor Tanque Septico Mejorado 750 Lt 6 Plan De Vigilancia Y Control Covid 19  7 Flete Terrestre 8 Herramientas de Gestion</t>
  </si>
  <si>
    <t>CREACIÓN DE INFRAESTRUCTURA VIAL INTERURBANA ACCIÓN 11 CONSTRUCCIÓN DE TROCHA CARROZABLE 463km Limpieza y desbroce de terreno 463km corte de material suelto con equipo 4960108m3 plazoletas de cruce corte de material suelto con equipo 51204m3 corte de material roca suelta con equipo 115830m3 ACCIÓN 12 CONSTRUCCIÓN DE CUNETA 2600M Excavación de cuneta en material suelto 2600m excavación de cuenta en roca suelta 203384m ACCIÓN 13 CONSTRUCCIÓN DE ALCANTARILLA 49M2 Trazo y replanteo 49m2 encausamiento de rio 100m excavación para alcantarilla 2520m3 cama de apoyo con material seleccionado 020m 600m2 alcantarilla metálica circular TMC ø72 500m alcantarilla metálica circular TMC ø48 500m encofrado y desencofrado de muros bocales 3435m2 concreto fc140 kgcm230 pm para bocales y muros de encauzamiento 2829m3 relleno con material propio 3422m3 albañilería de piedra emboquillada en mortero 13 2009m2 ACCIÓN 14 IMPLEMENTACIÓN DE SEÑALIZACIÓN Hitos kilométricos 01 und 04 und señales preventivas y 15 und señales informativas</t>
  </si>
  <si>
    <t>COMPONENTE 1 Construcción de campo deportivo con gras sintético en 54955 m2 cama de apoyo para gras mediante relleno y compactado con piedra chancada y arena gruesa en 2748 m3 concreto en dado de anclaje obras de concreto armado fc175 kgcm2 para cunetas instalación de césped sintético instalación de 2 arcos móviles de futbol Instalaciones eléctricas en campo deportivo instalación de 04 postes metálicos para instalación Instalaciones sanitarias en campo deportivo para sistema de drenaje con tubería PVCTrabajos de mitigación ambiental en la zona de ejecuciónCOMPONENTE 2 Construcción de cerco perimétrico metálico en 108 ml obras de concreto simple para dado en cerco fc175 kgcm2 tarrajeo de dados de concreto instalación y soldado de malla cuadrada galvanizada E419 mm en 22155 m2 instalación de tubo negro circular D3 de 4mm para cerco en 14490 ml instalación de puerta con estructura metálica según diseño Talleres de capacitación y sensibilización en temas de sensibilización ambiental manejo de residuos sólidos y líquidos y beneficios en salud por la actividad física</t>
  </si>
  <si>
    <t>ALTERNATIVA ÚNICA CONSTRUCCIÓN DE UNA INFRAESTRUCTURA VIAL DE TRAMO CURVA CHACAPAMPA  LINLIPATA 210 KM TENDRÁ UN ANCHO DE PLATAFORMA DE 400M CONFORMACIÓN DE CUNETAS A LO LARGO DE TODO EL RECORRIDO DEL CAMINO VECINAL ALCANTARILLAS DE TUBERÍA TMC TIPO I Y II Y SEÑALIZACIÓN VIAL MITIGACIÓN AMBIENTAL</t>
  </si>
  <si>
    <t>construccion de 122 m2 de canal rectangular cosntruccion de reservorio norcturno</t>
  </si>
  <si>
    <t>Construcción de Local Comunal Construcción de Servicios Higiénicos Y Implementación de Instalaciones Eléctricas</t>
  </si>
  <si>
    <t>CONSTRUCCIÓN DE UNA LOSA DEPORTIVA DE REGLAMENTARIA CON GRAS SINTETICO CON SARDINELES DE CONCRETO SIMPLE FC210KGCM2 CON DRENAJE PERIMETRAL ETERIOR PARA  LA  EVACUACIÓN  DE  AGUA  DE  PLUVIALES  Y   LA IMPLEMENTACION CON ARCOS METALICOS MALLAS Y PELOTASCONSTRUCCION DE COBERTURA ARTICULADA DE ESTRUCTURA METALICA CONSTRUCCION DE TRIBUNA CON CONCRETO FC210 KGCM2CONSTRUCCION DE CERCO PERIMÉTRICO MIXTO MAMPOSTERIA DE LADRILLO Y MALLA OLIMPICACONSTRUCCIÓN  DE  02  SERVICIOS   HIGIÉNICOS   DAMAS  Y VARONES DE MATERIAL NOBLECONSTRUCCIÓN DE 01 OFICINA ADMINISTRATIVA DE MATERIAL NOBLE CONSTRUCCION DE ACOMETIDA DE REDES PARA REFLECTORES DE ALUMBRADO Y DEMAS INSTALACIONES ELECTRICAS Y ACCESORIOS CONSTRUCCION DE REDES DE AGUA Y DESAGUE E INSTALACION DE ACCESORIOS</t>
  </si>
  <si>
    <t>INFRAESTRUCTURA DEPORTIVA DEL CP SOTOPAMPAa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</si>
  <si>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Pavimentación de Vias El Jr  LA UNION son de Pavimento Rigido Construcción de veredas sardineles y cunetas para un transito peatonal adecuado en las tres areas de intervención Señalizaciones en las tres areas de intervención</t>
  </si>
  <si>
    <t>CONSTRUCCIÓN DE INFRAESTRUCTURA DEPORTIVA DE GRASS SINTETICO Y OBRAS COMPLEMENTARIAS  124941 m2  Obras Provisionales Obras Preliminares Movimiento de Tierras Movilización y Desmovilización Grass Sintético Obras Preliminares en 68789 m2 Demoliciones y Desmontajes Movimiento de Tierras Concreto Simple Juntas Pinturas Estructura Metálica 02 arcos Equipamiento Drenajes e Instalaciones Eléctricas 08 reflectores Cerco Perimétrico Obras Preliminares en 13045 m2 Movimiento de Tierras Concreto Simple Cerco de Malla Metálica cerco en 28016 m y puerta metálica Tribunas Gradería Obras Preliminares en 5346 m2 Movimiento de Tierras Concreto Revoques Estructura Metálica Veredas en 654 m2                                                                                                                                                                                                                                                                                                             Cobertura Metalica                                                                                                                                                                                                                                                                                                            Módulo de SS HH y Vestuario Movimiento de Tierras en 664 m2 Concreto Simple Concreto Armado Coberturas con Teja Andina Albañilería Revoques Pisos de Cerámico Zócalos Carpintería de Madera Cerrajería Vidrios Pinturas Aparatos Sanitarios Instalaciones Eléctricas Red de Desagüe Red de Agua Red Agua Pluvial Prueba de Calidad Resistencia a la Comprensión ensayo a la compresión en 14 unid Diseño de Mezcla diseño de mezcla en 01 unid Flete Flete Terrestre de Materiales   Impacto Ambiental Mitigación Ambiental Seguridad y SaludCAPACITACION Y SENSIBILIZACION</t>
  </si>
  <si>
    <t>INFRAESTRUCTURA DEPORTIVA La construcción de un campo de grass sintético abarca la intervención de una superficie de 540 m2 en ello se ejecutara trabajos de limpieza trazo y replanteo preliminar luego se continuara con la construcción de un campo de grass sintético netamente con trazo nivelación y compactación en 704 m3 también se realizara movimientos de tierra con excavación de masiva de plataforma con equipo en terreno normal de 2000 m3 encofrado y desencofrado de canaletas 4000 m2 y se hará la instalación de alumbrado para grass con la colocación de postes alumbrados de FG Según diseño de 6m se contara con el equipamiento respectivo que comprende la instalación de accesorios deportivos 1gb Así mismo se realizará el cerco de malla metálica H2M de 121m INFRAESTRUCTURA COMPLEMENTARIA  Complementariamente se realizará la construcción de tribunas  graderías obras exteriores con trabajos preliminares donde se realizará la limpieza y trazo en un área de 7540m2 se realizará trabajos de tarrajeo con mortero C A pintura en tribunas y graderías en 16104 m2 del mismo modo se efectuará carpintería metálica con poste de tubo FG3 según diseño en 4858m se realizará la compra de grass sintético incluida instalación de 54000 m2 CAPACITACIÓN Se brindará un taller de capacitación al personal encargado de la operación y mantenimiento con la finalidad de preservar adecuadamente el campo de grass sintético  MITIGACIÓN AMBIENTAL Se realizará trabajos de mitigación de ambiental mediante la colocación de piedra chancada de 12 alrededor del grass sintético en 1070 m3 Así mismo se realizará la respectiva eliminación de material excedente durante la construcción y finalización de la obra</t>
  </si>
  <si>
    <t>Construcción de ambientes Pedagógicos Modulo A Aulas Pedagógicas 5527 m2 ambientes administrativos Primer Nivel comedor 7892 m2 cocina 2681 m2 caja de escalera 2665 m2 Segundo Nivel dirección 5281 m2 sala de usos múltiples 5281 m2 caja de escalera 2665 m2 Modulo B Primer Nivel aula pedagógica 5527 m2 sshh 4924 m2 caja de escalera 2665 m2 Segundo Nivel depósito de instrumentos musicales 2763 m2 biblioteca 2763 m2 centro de cómputo 4924 m2 caja de escalera 2665 m2  Cerco Perimétrico 14274 ml Tanque Elevado 42 m2 Pozo de Percolación h490 m 2 COMPONENTE EQUIPAMIENTOAdquisición de mobiliario escolar docente y equipos3 COMPONENTE MITIGACION AMBIENTALCapacitación a padres de familia y docente4 COMPONENTE CAPACITACIONCapacitación a padres de familia y docente</t>
  </si>
  <si>
    <t>Componente 1 Trabajos provisionales y Trabajos preliminares con trazo nivelación y replanteo con equipo en 117181m2 Construcción de pavimento en 68695 m2 con base granular para pavimentos en 13739 m3 conexiones domiciliarias simple de desagüe incluye caja y tapa de CA hasta L450M 160200 MM en 28 unidades conexión y empalme a red de agua hasta d2 incluye accesorios en 28 und Construcción de sardineles y drenaje pluvial</t>
  </si>
  <si>
    <t>OBRAS PROVISIONALES TRABAJOS PRELIMINARES SEGURIDAD Y SALUD REMOCIÓN DE LA ESTRUCTURA EXISTENTE CONSTRUCCIÓN DE LOSA DE PISO EN UN AREA DE 17205 M2 PISOS DE PIEDRA EN UN ÁREA DE 603 M2 IMPLEMENTACIÓN DE 8 BANCAS CONSTRUCCIÓN DE CASCADA ESCALERAS JARDINERÍA E INSTALACIONES SANITARIAS SERVICIOS HIGIENICOS Y MEJORAMIENTO VIAL DE PISOS Y PAVIMENTOS CON PISOS DE PIEDRA GEOMETRIZADA EN UN AREA DE 765 M2</t>
  </si>
  <si>
    <t>Construcción de una losa multifuncional de concreto fc 175kgcm2 con  espesor de 10cm de superficie frotachado sin pulir con sistema de drenaje  con canto rodado y gravilla instalación de arcos de futbol incluido tablero de básquet postes de vóley En un area total de 608m2 Base en la cimentación corrida y sobrecimiento en todo el contorno del multideportivo incluido la puerta de las mismas características los materiales de este cerco metálico son los parantes de tubo cuadrado de  3x3 ángulos de fierro de 1 x1  de 3mm de espesor las mallas  protectora galvanizada N 10 de 2x2 Construcción de tribunas con concreto fc 175kgcm2 con sistema de drenaje con canto rodado y gravilla En un área total de 10496 m2  Construcción de módulos para hombres y mujeres Piso de cerámico  antideslizante de 30x30cm divisiones metálicas para baños y duchas empotrado en el piso con una altura de 180m En el área de varones cuenta con 4 cubículos de los cuales 1 es para personas con discapacidad 3 urinarios 3 lavatorios y 3 duchas Para el área de mujeres  4 cubiculos 3 lavatorios y 3 duchas las paredes son de cerámico de 20x20 cm a una altura de 18 m Construcción de Veredas con concreto fc 175kgcm2 con acabado fritachado y bruñado de espesor de 10 cm En un área total de 8772 m2</t>
  </si>
  <si>
    <t>Componente 1 Mejoramiento de logro de aprendizaje de lógico matemático a través de talleres y capacitaciones al personal docente estudiante sobre la didáctica del triángulo de la dama para el fortalecimiento sobre los conocimientos de los cursos de lógico matemático se realizará talleres de interacción entre alumno y docente para una mejor recepción de conocimientos se realizará talleres a los docentes para una aplicación de la didáctica del triángulo de la damaComponente 2 Se equipará con instrumentos metodológicos basado en la didáctica del triángulo de la dama se implementará textos escolares materiales escolares</t>
  </si>
  <si>
    <t>Infraestructura Pedagógica Administrativa Complementaria y Obras exteriores cumple con estándares normativos Acción 1A Construcción de ambientes pedagógicos administrativos complementaria y obras exterioresCon el proyecto se plantea construir infraestructura moderna tanto en el área pedagógica administrativa complementaria y obras exteriores en el terreno de la institución educativa La infraestructura se plantea de Losa de concreto armado con acero de refuerzo con Cobertura Liviana con teja andinaAcción 2A Adquisición de mobiliarios y equiposConsiste en la implementación material como pizarra acrílica módulos de mesas y sillas tanto para alumnos y docentes</t>
  </si>
  <si>
    <t>1 ADECUADA INFRAESTRUCTURA ORIENTADOS A LA PRESTACIÓN DE SERVICIOS ADMINISTRATIVOS y operativos2 ADECUADO EQUIPAMIENTO Y SISTEMAS AUXILIARES SISTEMA DE COMUNICACIONES3 SUFICIENTES MOBILIARIO DE USO ADMINISTRATIVA4 ADECUADO EQUIPAMIENTO VEHICULAR VEHICULO CAMIONETA PICK UP DOBLE CABINA TRACCION DOBLE 4X4</t>
  </si>
  <si>
    <t>Construcción de 01 captación tipo barraje mixto línea de conducción de 562517 m con tubería HDPE SDR21 PE80 ISO 4427 Ø2 12 75mm construcción de 02 cámaras rompe presión tipo 6 01 pase aéreo de 40 m mejoramiento de reservorio de 250 m3 caja de válvulas zanja de coronación cerco perimétrico con alambre de púas red de distribución de 10000 m con tubería HDPE SDR21 PE80 ISO 4427 Ø4 110mm</t>
  </si>
  <si>
    <t>El proyecto comprende la construccion de la infraestructura en un area de 90 m2 adquision de kit de equipamiento</t>
  </si>
  <si>
    <t>MEJORAMIENTO CALZADA DE LOGITUD DE 19133 CONSTRUCCIÓN DE VEREDAS EN UN AREA DE 57399 M2 SEÑALIZACIONES MITIGACIÓN AMBIENTAL Y CAPACITACIÓN</t>
  </si>
  <si>
    <t>COMPONENTE 1 obras provisionales y trabajos preliminares Verificación Estudios diagnósticos e Identificación  de los aspectos e Impacto Ambientales etc COMPONENTE 2 Construcción de caseta de control instalación de accesorios y otros COMPONENTE 3 Construcción de gaviones construcciones de poza para lixiviados Construcción de caseta de motobomba y accesorios construcción de cercos de seguridad y ornato Instalación de 128400ml de Tuberías PVC NTP ISO 4435 UF SN2 DN 160mm para le recolección de los lixiviados Construcción de chimeneas COMPONENTE 4 Construcción de plataformas Tendido de 102 Ha de Material Clasificado Tierra de Chacra preparada espesor 010m  Tendido de 102 Ha de Material arcilloso espesor 030m en toda su extensión sellado final e instalación de quemadores e incluye la siembra de plantas Fitoestabilizadoras Programa de Monitoreo y SeguimientoCOMPONENTE 5 construcción del canal interceptor de aguas pluviales e instalación de accesorios y otrosCOMPONENTE 6 capacitación a la población sobre residuos sólidos</t>
  </si>
  <si>
    <t>CONSTRUCCION DE INFRAESTRUCTURACAPACITACION Y ASISTENCIA TECNICAMITIGACION E IMPACTO AMBIENTALEQUIPAMIENTO</t>
  </si>
  <si>
    <t>SISTEMA DE AGUA POTABLESISTEMAUna captación en formada de embudo  Una línea de conducción de 1700 ml de longitud con tubería PVC  UF NTP ISO 399002 C10 DN 40mm Línea de aducción de 173321m con tubería TUBERIA PVC SP D 1 12 e INSTALACION DE TUBERIA PVC SP D  1 12 Un reservorio de Red de distribución 1746 ml con tubería PVC SAP 12 C1058 CONEXIONES DOMICILIARIAS A viviendas conexas en promedio 03 taller de capacitación de 3 horas cada una para las tres áreas que involucra el proyecto Anexo Salcahuasizona consolidada</t>
  </si>
  <si>
    <t>MEDIO FUNDAMENTAL 1 LABORES MINERAS CON DRENAJE TRATADAS Y CERRADAS 06 BOCAMINAS MEDIO FUNDAMENTAL 2 LABORES MINERAS SIN DRENAJE TRATADAS Y CERRADAS  18 BOCAMINAS 06 CHIMENEAS 01 PIQUE 04 MEDIA BARRETA 05 TRINCHERAS 01 TAJO MEDIO FUNDAMENTAL 3 INSTALACIÓN DE PROCESAMIENTO ADECUADAMENTE DISPUESTAS Y TRATADAS  01 PLANTA DE PROCESAMIENTO 03 OTRAS INFRAESTRUCTURAS RELACIONADAS MEDIO FUNDAMENTAL 4 INSTALACIONES PARA MANEJO DE RESIDUOS ADECUADAMENTE DISPUESTAS Y ABANDONADAS 34 DESMONTE DE MINA 01 DEPÓSITOS DE RELAVES MF 5 CONOCIMIENTO DE LA POBLACIÓN Y AUTORIDADES EN TEMAS DE VALORACIÓN CONTROL Y VIGILANCIA DE REPAM 5 PROGRAMAS DE CAPACITACIÓN</t>
  </si>
  <si>
    <t>i Infraestructura Instalación de un sistema de riego tecnificado presurizado por 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t>
  </si>
  <si>
    <t>Mejoramiento de los corredores viales con una intervención a nivel de pavimento solución básica Base Estabilizada con Cemento Portland y colocación de capa de Tratamiento Superficial Bicapa TSB y Tratamiento Superficial Monocapa TSM según tramos identificados</t>
  </si>
  <si>
    <t>INFRAESTRUCTURACreación del servicio de transitabilidad vehicular sobre el rio Mantaro en las localidades de Pucayacu  Chaipara mediante la creación de los accesos al puente proyectado con un afirmado estabilizado de espesor 015 metros de ancho de calzada de 500 metros y bermas de 050 metros a cada lado la construcción de las cunetas de afirmado de sección 015x030 en una longitud de 21700 metros Señalización en la víaEn la progresiva 0045 se plantea la instalación de un puente modular metálico de Luz 85 metros y 46 ancho de plataforma estribo de 925 metros de altura en el margen izquierdo y del lado derecho un dado de concreto derecho así como la instalación de estructura metálica Además de obras complementarias al puente modular tales como acondicionamiento de áreas complementarias Mantenimiento de Tránsito y Seguridad Vial Excavación y Estribo Implementación de acciones para la gestión de riesgos de desastres en todo el tramo talud de relleno variable Implementación de acciones para la mitigación del impacto ambiental por la ejecución de la obra y la seguridad y salud ocupacionalCAPACITACIÓN Capacitación a los beneficiarios  población del proyecto de inversión en capacitación vial socialización del proyecto y conservación vial y sensibilización en mantenimiento vial</t>
  </si>
  <si>
    <t>INFRAESTRUCUTURACONSTRUCCION DEL MODULO 01 AULA SUM COCINA DEPOSITOSConstrucción de 01 Salón de Usos Múltiples de 01 Cocina de 01 Cuarto de Limpieza de 01 Despensa de 01 Deposito de Salón de Usos Múltiples de 01 Deposito de Taller Creativo de 02 AulasCONSTRUCCION DEL MODULO 02 CAJA DE ESCALERAConstrucción de 01 Caja de EscaleraCONSTRUCCION DEL MODULO 3 BIBLIOTECA SERVICIOS DIRECCION RESIDENCIAConstrucción de 01 Dirección  Tópico de 01 SH para Docentes de 01 SH para Discapacitados de 01 Almacén General  Deposito de Materiales de Oficina  Deposito de Implementos Deportivos de 01 Deposito de Materiales y Productos de 01 Cuarto de Limpieza de 01 Almacén de Residuos Solidos de 03 Dormitorios para Docentes de 01 Lavandería para Docentes de 01 SH para Docentes de 01 SH para Discapacitados de 01 Sala de Estar de 01 Cocina  Comedor de 01 Aula de 01 Biblioteca de 01 Deposito de Instrumentos MusicalesCONSTRUCCION DEL MODULO 4 CULTIVOConstrucción de 01 Área de Cultivo InvernaderoMEJORAMIENTO DEL MODULO 5 SERVICIOS HIGIENICOSMejoramiento de 04 Servicios Higiénicos para Alumnos asCONSTRUCCION Y MEJORAMIENTO DE OBRAS EXTERIORESConstrucción de Obras Exteriores de Losa Deportiva  Cobertura de Cerco Perimétrico de Portadas de Acceso de Áreas de Ingreso de Biodigestor mejoramiento de Tanque elevado Reubicación Mitigación Ambiental Flete TerrestreEQUIPAMIENTOAdquisición de 419 Mobiliarios Adquisición de 32 Equipos educativos  CAPACITACIONCapacitación</t>
  </si>
  <si>
    <t>Alternativa DesarrolladaINFRAESTRUCTURA1 Sistema de riego Tranca Captación de agua de tipo Fondo o Tirolesa Línea de Conducción de tubería HDPE de 6 de diámetro con longitud 251 ml Reservorio Nocturno de 250 m3 red de distribución de riego que contempla tuberías de diámetros de 2 pulg 1 pulg 4 pulg Cuya longitud de tuberías es de 6237 ml así mismo contempla las siguientes Obras de Arte 21 válvulas de purga 24 cajas de control 01 pase aéreo de 12 metros de Longitud 134 Hidrantes y 12 cámaras rompe presión de tipo 07 2 Sistema de Riego Ccellccay Captación de agua de tipo Fondo o tirolesa Línea de conducción de HDPE de diámetro 8 pulg con una longitud de 254 ml 01 reservorio Nocturno de 100 m3 red de distribución de agua para riego que contemplan las tuberías de diametro  pulg 1 pulg 1  pulg 2 pulg 8 pulg 4 pulg con una longitud de tuberia de 1998 m así mismo contempla las obras de arte de 02 cámara rompe presión de tipo 7 Válvula de Purga 08 unidades cajas de control 8 und y 46 hidrantes de agua3 Sistema de riego Huayllapa Contempla la construcción de una Captación de Tipo Ladera línea de conducción de agua de tuberia PVC SAP C10 de 4 pulg Cuya longitud es de 591 ml 01 reservorio Nocturno de 300 m3 redes de distribución de agua para riego de Diametros 3 pulg 2  pulg 2 pulg 1  pulg 1 pulg  pulg con una longitud Total de 7311 ml de tuberia así mismo presenta las siguientes obras de arte 20 Cámara rompe presiones de Tipo 7 válvula de purga 17 unidades 14 cajas de control y 86 hidrantes de aguaCAPACITACIÓN1 Capacitación y Asistencia técnica en Operación y Mantenimiento2 Apropiada Gestión y Organización de los agricultores</t>
  </si>
  <si>
    <t>Recuperación progresivo de los ecosistemas altoandinos degradados mediante la restauración de pastizales naturales y bofedales implementación de infraestructura de manejo y protección de la fauna silvestre fortalecimiento de capacidades comunales y establecimiento de mecanismos de control y vigilancia ambiental con el fin de restablecer los servicios ecosistémicos y asegurar la conservación sostenible de la biodiversidad</t>
  </si>
  <si>
    <t>Alternativa única La alternativa plantea la remodelación de las redes de media y baja tensión de los Alimentadores A4191 y A4192 de Electrocentro</t>
  </si>
  <si>
    <t>Componente 1 Suficiente Infraestructura de riegoAcción 1 Construcción de la infraestructura de riegoConstrucción de 02 captaciones y desarenadoresConstrucción de línea de conducción 375300 MLConstrucción de cámara de reunión 01UNDConstrucción de 01 reservorio V300M3 con geomembranaConstrucción de 01 reservorio V450M3 de concreto armadoConstrucción de 01 reservorio V450M3 con geomembranaConstrucción de red de distribución 5685 MLConstrucción de toma lateral 14 UNDConstrucción de obras de arte   Componente 02 Adecuada transferencia tecnológica en prácticas agrícolasAcción 201 Implementación de programa de capacitación en manejo de cultivos con sistema de riegoComponente 03 Apropiada gestión y organización de los agricultoresAcción 301 Capacitación con asistencia técnica en producción agrícola y gestión empresarial</t>
  </si>
  <si>
    <t>CONSTRUCCIÓN DE 50 RESERVORIOS DE TIERRA IMPERMEABILIZADOS CON GEOMEMBRANAS CONSTRUCCIÓN DE VIVERO FORESTAL PARA LA PRODUCCIÓN DE 1100000 PLANTONES PARA LA INSTALACIÓN DE 1100 HECTÁREAS DE COBERTURA VEGETAL ACOMPAÑADO DE CAPACITACIÓN A LOS INVOLUCRADOS PARA LA SOSTENIBILIDAD DEL PROYECTO</t>
  </si>
  <si>
    <t>Construccion de aulas pedagógicas dirección servicios higiénicos para adultos y servicios higiénicos para niños y niña depósito aula tópico comedor y cocina  despensa</t>
  </si>
  <si>
    <t>ACCIÓN 11 CONSTRUCCIÓN DE CAPTACIÓN DE AGUA 02 UNIDADES DE CAPTACIÓN DE CONCRETO PARA LA CAPTACIÓN 1 TIPO BARRAJE PARA LA CAPTACIÓN 2 TIPO MANANTIAL A BASE DE CONCRETO FC 100 KGCM2 UN CERCO PERIMÉTRICO DE MALLA METÁLICA ACCIÓN 12 CONSTRUCCIÓN DE LÍNEA DE CONDUCCIÓN SE CONSTRUIRÁ 2 LÍNEAS DE CONDUCCIÓN SUMINISTRO E INSTALACIÓN DE TUBERÍA PVC CLASE 10 DN 2 ACCIÓN 13 CONSTRUCCIÓN DE PLANTA DE TRATAMIENTO DE AGUA INCLUYE UN CERCO PERIMÉTRICO A BASE MALLA METÁLICA  ACCIÓN 14 CONSTRUCCIÓN DE RESERVORIO SE RECONSTRUIRÁ 02 RESERVORIOS DE  ACCIÓN 15 CONSTRUCCIÓN DE LÍNEA DE ADUCCIÓN SE CONSTRUIRÁ 02 LÍNEAS DE ADUCCIÓN SUMINISTRO E INSTALACIÓN DE TUBERÍA PVC CLASE  ACCIÓN 16 CONSTRUCCIÓN DE RED DE DISTRIBUCIÓN SUMINISTRO E INSTALACIÓN DE TUBERÍA PVC CLASE DE 908224 ML Y  103585 ML ACCIÓN 17 CONSTRUCCIÓN DE CONEXIONES DOMICILIARIAS DE AGUA POTABLE RED DE CONEXIÓN DE TUBO  PVCSP PAGUA POTABLE DN 12  1 12  DE 261486 ML  Y  DE 8955 ML ACCIÓN 21 IMPLEMENTAR COLECTOR SECUNDARIO DE ALCANTARILLADO SE PLANTEA MEDIANTE TUBERÍAS TUBERÍA DE 56361 ML 509701 ML ACCIÓN 22 CONSTRUCCIÓN DE BUZONES PARA ALCANTARILLADO 1280 BUZONES ACCIÓN 23 CONSTRUCCIÓN DE CONEXIONES DOMICILIARIAS DE ALCANTARILLADO RED DE ALCANTARILLADO CON  TUBERÍA PVCUF NTP ISO 4435 SN 2 DN 160 DE 187200MLACCIÓN 24 CONSTRUCCIÓN DE UNIDAD BÁSICA DE SANEAMIENTO UBS CONSTRUCCIÓN DE 30 UBS CON ARRASTRE HIDRÁULICO ACCIÓN 31 CAPACITACIÓN SOBRE HÁBITOS DE HIGIENE CULTURA DE PAGO AMBIENTAL Y SOCIAL A LA POBLACIÓN 02 TALLERES ACCIÓN 41 CAPACITACIÓN EN GESTIÓN ADMINISTRATIVA 02 CAPACITACIONES ACCIÓN 42 CAPACITACIÓN EN  OPERACIÓN Y MANTENIMIENTO A LA  UGM 06 TALLERES</t>
  </si>
  <si>
    <t>ALTERNATIVA 1 ESTA ALTERNATIVA ÚNICA INCLUYE DOS COMPONENTES COMPONENTE 1 EXISTENCIA DE INFRAESTRUCTURA DE RIEGO  CONTIENE CONSTRUCCIÓN DE LA CAPTACIÓN CONSTRUCCIÓN DEL MURO DE CONTENCIÓN LINEA DE CONDUCCIÓN CASETA DE BOMBEO CON CISTERNA CONSTRUCCIÓN DE LINEA DE IMPULSIÓN MODULO FOTOVOLTAICO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ARQUEOLÓGICO FLETE Y VARIOS</t>
  </si>
  <si>
    <t>COMPONENTE 01 Adecuada Infraestructura deportiva y complementaria                                                                                                                                                                                                               CONSTRUCCIÓN DEL CAMPO DEPORTIVO de 9200 ml de largo y 5200 ml de ancho con una area total de 478400 m2 en el cual se sembrara grass natural incluye dos arcos de futbol sardinel en todo el borde del campo deportivo de concreto simple Fc175 kgcm2 de longitud 28800 ml y un sistema de drenaje por zanjas de infiltración de grava de 1 y tubo PVC perforada de 4 e instalaciones  de sistema de riego con tubería PVC riego por aspersión CONSTRUCCIÓN DE CERCO PERIMETRICOConstrucción de Cerco perimétrico de 35000 m con muros de contencion como se detalla en los planos y parte tecnica  con cimiento corrido concreto simple Fc140 kgcm2 sobrecimiento  concreto simple Fc175 kgcm2 de H40 cm con postes de tubo negro de 3 colocados a cada 270 ml y en ello se soldaran los ángulos metálicos de 2X 2 dentro del marco de Angulo metálico se colocaran la malla  galvaniza olímpica cocada de 2X2 y Muro de contención de diferentes alturas en total en una longitud de 10631 m de concreto ciclópeo Fc140 kgcm2  30PG CONSTRUCCIÓN DE TRIBUNAConstrucción de tribuna de 60 ml de concreto ciclópeo Fc140 kgcm2  50PG con 4 graderías para una capacidad de 278 personas revestido con mortero de cementoarena y pintado con esmalte OBRAS ESPACIOS EXTERIORES Vereda de circulacion con relleno de piedra chancada cunetas de coronacion exteriorCOMPONENTE 02 Suficiente promoción difusión de actividades deportivas y Mitigacion AmbientalSUFICIENTE PROMOCIÓN Y DIFUSIÓN DE ACTIVIDADES DEPORTIVAS Sensibilización en educación y cultura a los pobladores a través de Charlas Seminarios Etc Promoción y Difusión respecto a la importancia de la práctica deportiva integralMITIGACION AMBIENTAL Plan de Mitigación que plasma las acciones y medidas que se deben tomar en cuenta al momento de ejecutar las actividades o tarea que pueda generar la ocurrencia de impactos negativos y a las poblaciones vecinas</t>
  </si>
  <si>
    <t>Protección RIBEREÑA con muro de Bolsacreto DE 240 m de largo 120 m de ancho y 040 m de alto sacos formados de cintas planas de polipropileno inyectadas con mortero ca  110 Estas bolsas serán instaladas en el margen izquierda Y DERECHO del río YANA PACCHA en una longitud de 1000 mMITIGACION DE IMPACTO AMBIANTAL SEMBRIO DE ESPECIES FORESTALES</t>
  </si>
  <si>
    <t>ampliación y mejoramiento del servicio de agua  potable con 02 captaciones  linea de conducción 02 reservorios y ampliación y mejoramiento del sistema de alcantarillado 30 conexiones y disposición sanitaria de excretas 20 unidades de unidades básicas de saneamientocapacitación en educación sanitaria</t>
  </si>
  <si>
    <t>COMPONENTE 1 ADECUADA INFRAESTRUCTURA VIAL                                                                                                                                                                                                                                                                                                                                                                                                                                             SE REALIZARÁ LA APERTURA DE TROCHA EN EL TRAMO TAMBO CRUZ  HERAPATA EN 585 KM TRABAJOS PRELIMINARES MOVIMIENTO DE TIERRAS CON CORTE DE MATERIAL SUELTO CORTE DE ROCA FIJAS CONFORMACION DE TERRAPLENES Y SEGURIDAD Y SALUD</t>
  </si>
  <si>
    <t>A Localidad de Azul Fondo del centro poblado Los Angeles de CcarahuasaSe está proponiendo realizar las siguientes obrasSISTEMA 1ADECUADA  INFRAESTRUCTURA SISTEMA DE AGUA POTABLEOBRAS PROVISIONALESCAPTACION TIPO LADERA 01 UNIDADLINEA DE CONDUCCION L2133 mlRESERVORIO V1000 m3CASETA DE VALVULA 1 SALIDA 01 UNDLINEA DE ADUCCION  DISTRIBUCION L489100 mCAMARA ROMPE PRESION T07 1 UNIDADVALVULA DE AIRE 03 UNIDADESVALVULA DE PURGA  02 UNIDADESCONEXIONES DOMICILIARIAS 52SISTEMA DE DISPOSICION SANITARIA DE EXCRETASUNIDAD BASICA  DE SANEAMIENTO  56 UndCAJA DE REGISTRO  56 UND BIODIGESTORES DE 600 LT  56 UndPOZO PERCOLADOR 56 Und CAPACITACION EN EDUCACION SANITARIA PROMOCION DE LA SALUDCAPACITACION EN AGUA Y SANEAMIENTO</t>
  </si>
  <si>
    <t>ALTERNATIVA N01 EL RECURSO HIDRICO SE CAPTARA DEL CANAL EXISTENTE CON UN CAUDAL DE 10 LS PARA LO CUAL SE MEJORARA EL SISTEMA DE CAPTACION QUE CUENTAN LOS AGRICULTORES ACTUALMENTE EL PROYECTO CONSISTE EN CAPTAR EL AGUA DEL CANAL EXISTENTE CONDUCIRLO A TRAVES DE TUBERIAS HDP A 1 RESERVORIO DE CONCRETO ARMADO DE UNA CAPACIDAD DE 135 M3 PARA REGAR UN TOTAL DE 32 HECTAREAS DE TERRENOS PARCELARLOS PERTENECIENTES A LOS POBLADORES                                                                                                LA LINEA DE CONDUCCION TENDRA APROXIMADAMENTE 50M DE LONGITUD Y SERA DE HDPE DE UN DIAMETRO DE 63 MM ESTA LINEA DE CONDUCCION ABASTECERA A 1 RESEROVIRO DE 135 M3</t>
  </si>
  <si>
    <t>ALTERNATIVA UNICA  CORTE DE TERRENO SE REALIZARÁ EL CORTE DE TERRENO CON MAQUINARIA EN EL ÁREA TOTAL DONDE SE UBICARÁ EL ESTADIO EN UN TOTAL DE 2232M2 SE DESTINARÁ PARA LA INSTALACIÓN DE GRASS NATURAL UNA ÁREA  2232M2 M2 CONSTRUCCIÓN DE CERCO PERIMÉTRICO EN 22338 ML PUERTA DE ACCESO EN 340M CONSTRUCCIÓN DE 27 ML DE MURO DE CONTENCIÓN CONSTRUCCIÓN DE 28 M TRIBUNA Y GRADERÍA EQUIPAMIENTO MITIGACION AMBIENTAL Y CAPACITACION</t>
  </si>
  <si>
    <t>MEDIO FUNDAMENTAL 1 INFRAESTRUCTURA DEPORTIVAACCIÓN 11 CONSTRUCCIÓN DE INFRAESTRUCTURA DEPORTIVASE REALIZARA LA CONSTRUCCIÓN DEL GRASS SINTÉTICO CON TECHO DE ESTRUCTURA METÁLICA CON OBRAS PROVISIONALES CON CONSTRUCCIÓN PROVISIONAL DE CERCO DE PROTECCIÓN EN 16324 M CON CORTE DE MATERIAL SUELTO CEQUIPO REND570 M3DIA EN 550000 M3 EXCAVACION PARA ZAPATAS EN  TERRENO NORMAL EN 10138 M3 OBRAS DE CONCRETO PARA ZAPATAS COLUMNAS Y VIGAS CONSTRUCCIÓN DE ESTRUCTURA METÁLICA CON 8 ARCOS PRINCIPALES METÁLICOS 8 MONTAJE DE ESTRUCTURA METÁLICA 15 CORREAS METÁLICAS RECTANGULARES 16 CAJONES DE APOYO 16 ANCLAJES PARA APOYOS DE ARCO 8 TEMPLADORES Y COBERTURA DE ALUZINC 35 MM EN 90420 M2 SE IMPLEMENTARÁ GRASS SINTÉTICO CON EXCAVACION PARA GRASS SINTETICO EN TERRENO NORMAL EN 11880 M3 RELLENO Y COMPACTADO CON MATERIAL DE PRESTAMO EN 5940 M3 RELLENO Y COMPACTADO CON HORMIGON E013 M EN 7722 M3 COLCACION DE GRASS EN 59400 M2 Y 2 PORTERÍAS DE FUTBOL DE FIERRO GALVANIZADO CONSTRUCCIÓN DE VEREDAS TARRAJEOS E INSTALACIÓN ELÉCTRICAACCIÓN 12 CONSTRUCCIÓN DE CERCO YO PORTADASE CONSTRUIRÁ UN CERCO PERIMÉTRICO EN 6219 M2PARA CIMIENTOS DE MUROS DE CONCRETO EN TERRENO NORMAL CON MAQUINARIA EN 4353 M3 ACARREO MATERIAL EXEDENTE HASTA UNA DISTANCIAPROMEDIO DE 3000 ML EN 5442 M3 OBRAS DE CONCRETO SIMPLE CON SOLADO DE CONCRETO CH 112 E4 PARA MURO DE CONTENCION EN 6219 M2 CONCRETO PARA CIMIENTOS CORRIDOS FC140 KGCM2  30 PG EN 4353 M3 Y CONCRETO PARA SOBRECIMIENTOS CH18  25 PM EN 556 M3 CERCO METALICO CTUBO NEGRO DE 2 Y MALLA N 10 EN 15548 MSE CONSTRUIRÁ UNA PORTADA DE INGRESO CON EXCAVACION DE ZANJAS PARA CIMENTACION EN 279 M3 CONCRETO CICLOPEO FC175 KGCM2  30 PG EN CIMIENTO CORRIDO EN 221 M3 ENCOFRADO Y DESENCOFRADO EN 3410 M2 MURO LADRILLO KKDE ARCILLA 18 HACCIÓN 13 CONSTRUCCIÓN DE SERVICIOS HIGIÉNICOS YO VESTIDORESSE CONSTRUIRÁ UN MÓDULO DE SSHH CON MOVIMIENTO DE TIERRAS CON NIVELACION INTERIOR APISONADO MANUAL EN 677 M2 CONCRETO pARA CIMIENTOS CORRIDOS EN 289 M3 CONCRETO PARA SOBRECIMIENTOS EN 065 M3 OBRAS DE CONCRETO ARMADO PARA COLUMNAS COBERTURA DE TEJA ANDINA EN 1672 M2 MURO SOGA CARAV LADR KK  18 HUECOS AMARRE CON CEMARENA EN 3324 M2 FALSO PISO E4 MEZCLA 110 CEMENTOHORMIGON EN 904 M2 Y PISO CERÁMICO DE COLOR BLANCO DE 30X30CM EN 904 M2 ZOCALO DE MAYOLICA BLANCA DE 015 X 03 M DE 1RA EN 1992 M2 PUERTA METALICA Y VENTANA DE FIERRO INSTALACION DE 2 INODOROS 2 LAVATORIOS 2 URINARIOS SISTEMA DE DESAGUE SISTEMA DE AGUA FRIA CONEXIÓN DE DESAGUE Y POZO PERCOLADORACCIÓN 14 CONSTRUCCIÓN DE MURO DE CONTENCIÓNSE REALIZARÁ LA CONSTRUCCIÓN DE MURO DE CONCRETO CON MAMPOSTERIA DE PIEDRA Y ENCOFRADO Y DESENCOFRADO NORMAL EN MUROS EN 11609 M2ACCIÓN 15 CONSTRUCCIÓN DE SISTEMA DE DRENAJESE REALIZARÁ LA CONSTRUCCIÓN DEL SISTEMA DE DRENAJE CON EXCAVACION CON EQUIPO DE SISTEMA DE DRENAJE EN 1037 M3 Y REGILLA METALICA EN 8640 M</t>
  </si>
  <si>
    <t>COMPONENTE 1 Construcción de 1 captación toma lateral en un área de 3278 m2 con obras de concreto armado fc210 kgcm2 tarrajeo con impermeabilizante en muros instalación de tapa metalica y compuerta construcción de desarenador en 2746 m2 con obras de concreto fc210 kgcm2 canal de concreto fc210 kgcm2 instalación de compuerta y rejilla metalica Intalación de linea de conducción en 4100 ml con suministro e instalación de tuberia HDPE de 200 y 160 construcción de 1 camara rompre presión T06 con obras de concreto armado fc210 kgcm2 Construcción de 1 camara de distribución en 536 m2 con obras de concreto armado fc210 kgcm2 construcción de pase aereo en 50 ml con obras de concreto armado fc210 kgcm2 tuberia de HDPE 200 y cable de acero tipo BOA 6x19 de 12 Construcción de 2 reservorios de 726 m3 y 578 m3 con obras de concreto armado fc210 kgcm2 tarrajeo con impermeabilizante en interiores construcción de caja de valvula de salida construcción de poza de descarga de concreto simple construcción de cerco perimetrico de malla portacocada Instalación de linea de red de distribución en primer tramo 6497 ml y segundo tramo 8986 ml con tuberia HDPE de 110 mm y 50 mm construcción de 34 valvulas de purga 38 valvulas de control 143 caja de toma lateral 17 camaras rompe presión T07 con obras de concreto armado fc210 kgcm2 suministro de accesorios en cajasTrabajos de mitigación ambientalCOMPONENTE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t>
  </si>
  <si>
    <t>Para la alternativa Se plantea el mejoramiento DEL SERVICIO DE MOVILIDAD URBANA EN LAS VIAS LOCALES DEL CENTRO URBANO DE LA LOCALIDAD DE HUAYLLAY GRANDE LA CONSTRUCION DE PAVIMENTO SEMIRIGIDO DE 12857 M3 CONSTRUCCION DE VEREDAS RAMPAS Y MARTILLOS  DE 60881 M2 CONSTRUCCION DE PASAJE PEATONAL DE MANPOSTERIA DE 312389M2 CONSTRUCION DE CUNETAS Y CANALES DE EVACUACION PLUVIAL 274744 M CONSTRUCCION DE SARDINELE DE CONCRETO 4005 M2 CONSTRUCCION DE MUROS DE CONTENCION 109422 M2OBRAS COMPLEMENTARIAS FLETE PLAN DE MONITOREO ARQUELOGICO Y MITIGACION DE IMPACTO AMBIENTALDE  DEL DISTRITO DE HUAYLLAY GRANDE</t>
  </si>
  <si>
    <t>Se capacitarán a estudiantes de educación Secundaria de cuarto y quinto año a nivel de Pre Universitario en lo que se les brindará asesoramiento y enseñanzas para la preparatoria que se orientará según su perfil profesional para la decisión futura de cada estudiante a nivel profesional a la vez se implementará con equipos apropiados para la capacitación y repaso de las materias educativas necesarias para su educación De esta forma el estudiante podrá elegir su carrera profesional</t>
  </si>
  <si>
    <t>Construcción de 3 Aula de Educación Inicial Construcción de 1 Sala de Psicomotricidad Construcción de 1 Sala de Usos Múltiples Construcción de 3 Ambiente de Administración yo Gestión Pedagógica Construcción de 3 Ambiente de preparación y expendio de alimentos Construcción de 2 Ambientes de Servicios Generales Construcción de 1 Depósito Construcción de 8 Ambiente de Residencia Construcción de 6 SSHH yo Vestidores Construcción de 1 Cercos yo Portadas Construcción de 1 Muro de contención Construcción de 1 Espacios Exteriores Construcción de 1 Instalaciones exteriores de Servicios Básicos Adquisición de 84 Mobiliario de Aula de Educación Inicial Adquisición de 47 Mobiliario de Laboratorios yo Talleres Adquisición de 36 Mobiliario de Ambientes Complementarios Adquisición de 6 Equipo de Aula de Educación Inicial Adquisición de 2 Equipo de Laboratorios yo Talleres Adquisición de 14 Equipo de Ambientes Complementarios</t>
  </si>
  <si>
    <t>Construcción de calzada de pavimento rígido de 67003 m2 con concreto fc210 kgcm2 construcción de cunetas de 14256 m de concreto fc210 kgcm2 construcción de veredas de 35816 m2 con adoquines y construcción de sardineles de 26727 m con concreto fc175 kgcm2</t>
  </si>
  <si>
    <t>Componente 01 Infraestructura de Reservorio de Agua para RiegoAcción 11 Construcción del Reservorio de 24122 m3 Se plantea la construcción de reservorio de 24122 m3 de capacidad con geomenbrana de e15 mm se construira una captación de agua de concreto armado cajas de concreto armado de entrada y salida concreto fc210 kgcm2 las cajas de entrada y salida con tapa metalica de 2mm de espesor cada uno ademas se construira 32 ml de canal con tuberias de 6 de diametro de la captación de agua hacia el reservorio ademas se construira un rebose de canal de concreto de 3 m de longitud en el reservorio ademas la construcción de cerco perimetrico de 76 ml con postes de rollizos alambre de puas y puerta de rollizos con alambre de puas los postes estaran fijados en una cimentacion de concreto fc175 kgcm2Componente 02 Capacitación Acción 12 Capacitacion y Asistencia Técnica en Mnejo del Agua Capacitacion y Asistencia Técnica en Manejo de agua asi mismo en operacion y mantenimiento</t>
  </si>
  <si>
    <t>ADECUADA INFRAESTRUCTURAConstrucción de espacio recreativo 680 m2 y colocación de adoquines hexagonales de L010m E 008m Construcción de 01 mirador 14 m2 concreto 18 25PM PSobrecimiento Construcción de área verde 24208 m2  construcción de fuente de agua fc210kgcm2 c7 mezcladora 1349m2                                                                                                                                                                                     Construccion de un  ambiente de 28663 m2 que contara con sus servicios higienicos deposito salon comunal escenario y  vestuario                                                                                                                                                                       ADECUADO EQUIPAMIENTO tachos ecológicos 04 und asta de bandera                    ADECUADO  PROGRAMAS DE TRATAMIENTO AMBIENTAL Programa de manejo de residuos sólidos gestión social de capacitación ambiental plan de contingencia plan de cierre y abandono</t>
  </si>
  <si>
    <t>COMPONENTE 1  ADECUADOS Y SUFICIENTES ESPACIOS PARA TRÁNSITO VEHICULAR CONSTRUCCION DE OBRAS ACCION 1 PAVIMENTACIÓN DEL SECTOR PASAJE HUANCAVELICA  PASAJE LIMA CONFORMACIÓN Y COMPACTACIÓN DE BASE GRANULAR E020 M  PAVIMENTO RÍGIDO CON CONCRETO FC210KGCM2 E020 M  CURADO DE CONCRETO JUNTAS DE DILATACIÓN ACCION 2 CONSTRUCCIÓN DE CUNETAS PLUVIALES EN LOSLATERALES DE LAS VÍAS CUNETAS TRIANGULES DE 040 X 030 M CON OBRAS DE CONCRETO 175 KGCM2 CURADO DE CUNETAS DE CONCRETO JUNTAS ASFÁLTICAS EN CUNETAS E1 ACCION 3 CONSTRUCCIÓN DE SARDINELES CON OBRAS DE CONCRETO 175 KGCM2 CURADO DE CONCRETO EN SARDINELES JUNTAS ASFÁLTICAS EN SARDINELES E1 SEÑALIZACIÓN HORIZONTAL  PINTADO DE SARDINEL CRUCE PEATONAL  SIMBOLOS Y FLECHAS PINTURA LINEAL EN EJE DE VIA ADECUADAS ÁREAS PARA EL TRÁNSITO PEATONAL ACCION 4 CONSTRUCCIÓN DE VEREDAS PEATONALES EN EL PASAJE HUANCAVELIVA  PASAJE LIMA PERFILADO Y COMPACTADO DE SUB RASANTE  CONFORMACIÓN Y COMPACTACIÓN DE BASE GRANULAR EN VEREDAS E010 M VEREDA DE CONCRETO FC175 KGCM2 E010 M INCLUIDO ACABADO BRUÑADO CURADO DE CONCRETO JUNTAS DE ASFALTO PARA VEREDAS ACCION 5  CONSTRUCCIÓN DE GRADERIAS PEATONALES EN EL PASAJE HUANCAVELIVA PERFILADO Y COMPACTADO DE SUB RASANTE  CONFORMACIÓN Y COMPACTACIÓN DE BASE GRANULAR EN GRADERIAS E010 M GRADERIA DE CONCRETO FC175 KGCM2 E010 M  ACCION 6 CONSTRUCCION DE CONEXIÓN DE AGUA POTABLE MEDIANTE TUVERIAS PVC DE  Y 1 ACCION 7 CONSTRUCCION DE CONEXIÓN DE DESAGUE MEDIANTE TUVRIAS DE PVC DE 4 Y 8 ACCION 8 MITIGACION AMBIENTAL TRABAJO DE MITIGACIÓN AMBIENTAL COLOCACIÓN DE CONTENDEDORESMONITOREO AMBIENTAL LIMPIEZA FINAL DE OBRA</t>
  </si>
  <si>
    <t>COMPONENTE 1 OBRAS EXTERIORESCONSTRUCCIONES PROVISIONALESSEGURIDAD Y SALUD EN OBRAINSTALACIONES PROVISIONALESCOMPONENTE 2 LOSA DEPORTIVA  AREA DEPORTIVAESTRUCTURASARQUTECTURACOMPONENTE 3 TRIBUNA GRADERIAESTRUCTURASARQUITECTURACOMPONENTE 4 PUERTA DE INGRESO  CIRCULACION INTERIORESTRUCTURASARQUITECTURACOMPONENTE 5 INSTALACIONES ELECTRICASLUMINARIA REFLECTORES</t>
  </si>
  <si>
    <t>CAPTACIÓN se propone la construcción de 1 captación y 1 desarenador de concreto armado CANAL DE CONDUCCION se propone la construcción de 356000 m de canal de conducción de CONCRETO CICLOPEO Y canal de conducción de tubería HDPE de 102174 DISTRIBUCIÓN se propone la construcción de 26 tomas laterales de concreto armado OBRAS DE ARTE se propone la construcción de 2 cruces aéreos 1 pasarela vehicular y 1 caja de transición de tubería CAPACIDADES se propone la Implementación de los siguientes módulos 1 capacitación y asistencia técnica en operación y mantenimiento 1 fortalecimiento de comité de usuarios capacitación y asistencia técnica en gestión del unidad productora</t>
  </si>
  <si>
    <t>Se ha considerado la construcción de Pavimento Rigido de e015m con un ancho de calzada variable de 600m El área de pavimento nuevo es 1052013 m concreto de fc210 kgcm2 Se ha considerado la construcción de Veredas de concreto con un ancho variable de 100m El área de vereda nuevo es 275617 m concreto de fc210 kgcm2 Se ha considerado la construcción de 197314 m de alcantarilla concreto de fc210 kgcm2 Se ha considerado la construcción de 197314 m de Sardinel concreto de fc210 kgcm2</t>
  </si>
  <si>
    <t>ALTERNATIVA ÚNICA CONSTRUCCIÓN DE UNA INFRAESTRUCTURA VIAL DE TRAMO TRAMO EMP 26 A  CHIVINCURI CON 0630 KM TENDRÁ UN ANCHO DE PLATAFORMA DE 400M CONFORMACIÓN DE CUNETAS A LO LARGO DE TODO EL RECORRIDO DEL CAMINO VECINAL CONSTRUCCIÓN DE ALCANTARILLA TIPO I  120 X 120M  01 UND SEÑALIZACIÓN VIAL MITIGACIÓN AMBIENTAL Y CAPACITACIÓN</t>
  </si>
  <si>
    <t>Construcción de la infraestructura del parque en la localidad de Chontacancha el mismo que contempla de las siguientes partidas obras provisionales construccion de glorieta construccion de areas de circulacion  construccion de pergolas sol y sobra construccion de SSHH Varones y Mujeres areas verdes en 9570m2 construccion de sistema de riego en areas verdes construccion de sistema de drenajes pluviales implementacion de juegos infantiles instalaciones electricasalumbrado publico del parque a construirSe realizara trabajos de mitigación ambiental se implementara el plan de manejo ambiental de la misma manera se complementara con obras complemetarias tales como mitigacion de impacto ambiaental plan de monitoreo ambiental y plan de contingencia</t>
  </si>
  <si>
    <t>ALTERNATIVA UNICAA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</si>
  <si>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MEJORAMIENTO Y AMPLIACIÓN DEL SISTEMA DE AGUA POTABLE MEJORAMIENTO DE INFRAESTRUCTURA DE CAPTACIÓN Y LÍNEA DE CONDUCCIÓN MEJORAMIENTO DE RESERVORIO EXISTENTE TRATAMIENTO DE AGUA POTABLE CONSTRUCCIÓN DE RESERVORIO INSTALACIÓN DE SISTEMA DE BOMBEO CON PANEL SOLAR Y CISTERNA INSTALACIÓN DE LÍNEA DE IMPULSIÓN CERCO PERIMÉTRICO MEJORAMIENTO Y AMPLIACIÓN DE LA RED DE DISTRIBUCIÓN Y DE CONEXIONES DOMICILIARIAS FORTALECIMIENTO DE CAPACIDADES EN EL ADECUADO USO MANEJO Y MANTEAMIENTO DEL SISTEMA PARA LA ADECUADA GESTIÓN DEL SERVICIO</t>
  </si>
  <si>
    <t>SISTEMA 1ADECUADA  INFRAESTRUCTURA SISTEMA DE AGUA POTABLECONSTRUCCIONES PROVISIONALESSEGURIDAD Y SALUDCAPTACION TIPO LADERA 01 UNIDADLINEA DE CONDUCCION L344235 mlRESERVORIO V500 m3MEJORAMIENTO  RESERVORIO DE V 535M3 01 UNDRED DE ADUCCION Y DISTRIBUCION L340400 mCAMARA ROMPE PRESION TIPO VI6 UNIDADESCAMARA REPARTIDORA DE CAUDALESVALVULA DE PURGA  03 UNIDADESCONEXIONES DOMICILIARIAS 30UNIDAD BASICA DE SANEAMIENTOLETRINAS SANITARIAS INC DUCHASCAJA DE REGISTROCAJA DE REGISTRO DE LODOSBIODIGESTORESPOZO DE PERCOLACIONPRUEBAS DE LABORATORIOPRUEBA DE CALIDAD DE CONCRETO PRUEBA DE COMPRESIÓNDISEÑO DE MEZCLA PARA CONCRETOFLETE TERRESTREFLETE TERRESTREFLETE RURAL CAPACITACION EN EDUCACION SANITARIA PROMOCION DE LA SALUDCAPACITACION EN AGUA Y SANEAMIENTO MITIGACION AMBIENTALPLAN DE MANEJO AMBIENTAL</t>
  </si>
  <si>
    <t>ACCION 1 adecuada infraestructura para el sistema de seguridad ciudadanaACCION 2 suficiente capacidad humana operativa logística y tecnológica para el sistema de seguridad ciudadanaACCION 3 adecuadas capacidades de sensibilización prevención y control de la seguridad ciudadana</t>
  </si>
  <si>
    <t>Componente 1 Construcción de pavimento rígido fc210kgcm2 espesor de losa020m incluye obras provisionales  Componente 2 Construcción de pavimento asfaltico e2m de 242303m2  incluye trabajos preliminares Componente 3 Construcción de veredas de concreto fc175kgcm2 espesor010m sobre 91656m2 Componente 4 Sistema de drenaje dren colector Construcción de Dren Colector con longitud variable de concreto fc175 kgcm2 Componente 5 Señalizaciones de tránsito vehicular pintado sobre un área de 298400ml de pavimentos líneas continua Componente 6 Actividades de conservación Vial Urbana</t>
  </si>
  <si>
    <t>SE REALIZARÁ LA CONSTRUCCION DE VIVEROS VOLANTES TIPO TUNEL CONSTRUCCION DE ALMACEN  GUARDIANIA CONSTRUCCION DE SERVICIOS BASICOS  LETRINA HOYO SECO CONSTRUCCION DE CAMAS DE REPIQUE RED DE ABASTECIMIENTO DE AGUA DE RIEGO MENEJO DE PRODUCCION FORESTAL Y FRUTICOLA</t>
  </si>
  <si>
    <t>COMPONENTE 01 ADECUADA INFRAESTRUCTURA DE RIEGO ACCIÓN 0101 CONSTRUCCIÓN DE SISTEMA DE RIEGO Sistema de riego Vizcapata 02 Captaciones de agua de tipo ladera Línea de Conducción de tubería LC 01 de 2 pulgadas con una distancia de 2040 ml Reservorio Nocturno de Concreto Armado con una Resistencia de 280 kgcm2 de 80 m3 de volumen redes de distribución con  tubería LC 01 de 1 pulgada  con una longitud de 120000 metros lineales también con 01 camara de reunion  3 cámaras rompe presión y 20 hidrantes e Implementación de mitigación ambiental COMPONENTE 02 CONOCIMIENTO EN TÉCNICAS DE CULTIVO Y CAPACIDAD ORGANIZATIVA ACCIÓN 0201 CAPACITACIÓN EN CAPACIDAD HUMANA Se dotará de 01 capacitación en capacidades humanas asociadas a capacidades técnicas productivas y operación y mantenimientoACCIÓN 0202 CAPACITACIÓN EN CAPACIDAD ORGANIZACIONAL Se dotará de 01 capacitación en capacidades organizativas asociadas a aspectos legales operacionales y económicos</t>
  </si>
  <si>
    <t>Componente1 Construcción de Centro de infraestructura de 2 niveles 01 ambiente para sala de usos múltiples y escenario en el primer nivel 01 ambiente para presidencia comunal 01 ambiente para Juez de Paz de área 01 ambiente para Agente Municipal área de recepción y construcción de servicios higiénicos y destinado para área de patio obras de concreto fc210 kgcm2 cobertura de losa aligerada estructura metaliza en la fachada principal tarrajeo y pintado de columnas y vigas muros con ladrillo de arcilla de soga y concreto armado tarrajeado puertas de madera apanelada veredas de cemento pulidoComponente2 El equipamiento del Local comprende de la adquisición de Mobiliario para las oficinas y computadoras para las mismasComponente3 Talleres de capacitación y sensibilización a las autoridades y pobladores en temas de organización y revalorización y la proactiva de valores</t>
  </si>
  <si>
    <t>SISTEMA DE AGUA POTABLE   OBRAS PRELIMINARES   CAPTACION TIPO LADERA 01 UNIDAD   LINEA DE CONDUCCION L113525 ml   RESERVORIO V500 m3   RED DE DISTRIBUCION L77467 m   CAMARA ROMPE PRESION TIPO VI 1 UNIDAD   VALVULA DE PURGA   02 UNIDADES    CONEXIONES DOMICILIARIAS 8    CAMARA ROMPE PRESION TIPO VI 5 UNIDADUNIDAD BASICA DE SANEAMIENTO   LETRINAS SANITARIAS INC DUCHAS     CAJA DE REGISTRO     CAJA DE REGISTRO DE LODOS   BIODIGESTORES   POZO DE PERCOLACION   PRUEBAS DE LABORATORIO   FLETE TERRESTRECAPACITACION EN  EDUCACION SANITARIA PROMOCION DE LA SALUD   CAPACITACION EN AGUA Y SANEAMIENTOMITIGACION AMBIENTAL   PLAN DE MANEJO AMBIENTAL</t>
  </si>
  <si>
    <t>CREACION DE LA INFRAESTRUCTURA DEL CENTRO CIVICO MEDIANTE LA CONSTRUCCION DE ESTRUCTURAS CON OBRAS DE CONCRETO SIMPLE Y OBRAS DE CONCRETO ARMADO SE REALIZARA TRABAJOS DE ARQUITECTURA Y ACABADOS ZOCALOS Y CONTRAZOCALOS CARPINTERIA DE MADERA CERRAJERIA SE REALIZARA LAS INSTALACIONES SANITARIAS E INSTALACIONES ELECTRICASSE REALIZARA TRABAJOS DE MITIGACION AMBIENTAL Y CAPACITACIONES A LA POBLACION EN GENERAL</t>
  </si>
  <si>
    <t>Alternativa 1                                                                                                                                                                                               Creación del servicio de transitabilidad vehicular de 624 Km un ancho de plataforma de 400m en el tramo Topccaccada del distrito de Congalla donde se realizará trabajos de explanaciones con corte de material suelto en 6011766 m3 corte de material en roca suelta en 1281171 m3 se realizará la conformación de terraplén con material propio conformación de plataforma con perfilado y compactación de la sub rasante en zonas de corte eliminación de material excedente Se realizarán trabajos de mitigación ambiental monitoreo de impacto ambiental restauración de las áreas de botadero entre otros para no alterar la biodiversidad de la zona</t>
  </si>
  <si>
    <t>ADECUACIÓN DE 6 QOCHAS ADECUACIÓN DE 3886 KM DE ZANJAS DE INFILTRACIÓN A Y CONSTRUCCIÓN DE 2 RESERVORIOS POR OTRO LADO SE PREVÉ LA IMPLEMENTACIÓN DE CAPACIDAD HUAMANA MEDIANTE 02 TALLERES DE CAPACITACIÓN EN O Y M EN INFRAESTRUCTURAS DE SIEMBRA Y COSECHA IMPLEMENTACIÓN DE CAPACIDAD HUMANA MEDIANTE 02 TALLERES DE CAPACITACIÓN TEÓRICO TÉCNICO SOBRE EFICIENTE MANEJO DE LOS RECURSOS HÍDRICOS GENERADOS EN LA CABECERA DE CUENCA IMPLEMENTACIÓN DE CAPACIDAD ORGANIZACIONAL MEDIANTE 02 TALLERES DE CAPACITACIÓN PARA LA CONFORMACIÓN DE UN COMITÉ DE THP Y 02 SENSIBILIZACIONES A LA POBLACIÓN RESPECTO A LOS BENEFICIOS DEL CUIDADO Y MANEJO DEL THP</t>
  </si>
  <si>
    <t>LA alternativA 01 consiste en la construcción de una bocatoma asi como la construcción de un desarenador en la progresiva Km 00020 también se instalará una línea de conducción de con una TUBERIA DE POLIETILENO SDR 21  PN 8 DN 110 mm ello será realizado en una longitud de 35 metros Se construirá un reservorio de concreto armado de una capacidad de 500 m3 las dimensiones del reservorio serán de 15m x 15m con una altura de 25 metros Asimismo se construirá un cerco perimétrico con postes y alambres púas en un perímetro de 76 metros Construcción de un canal de una sección rectangular el cual será revestido con concreto simple ello será ejecutado en una longitud de 1182 metros Construcción de 08 tomas laterales en puntos críticos de tal manera se pueda beneficiar mayor extensión de terreno</t>
  </si>
  <si>
    <t>SUMINISTRO E INSTALACION DE REFLECTORES SOLARES de 300 wattss 08  SUMINISTRO E INSTALACION DE POSTES DE FIERRO 16 und  SOPORTE DE ANGULO PARA REFLECTOR 08 und   Kit Inalambrico Emisor Principal  Instalación 01 und y MODALIDAD VENTA KIT SATELITAL 1 und obras complementarias</t>
  </si>
  <si>
    <t>Acción 11 Construcción de captaciónConstrucción de 02 captaciones de 45 m2 compuesto de obras de concreto simple concreto armado y cerco perimétrico Acción 12 Construcción de línea de conducción Construcción de 251149 m de línea de conducción y obras de cámara rompe presión tipo 6 06 und válvula de aire 03 unidades válvula de purga 01 und y cámara de distribución de caudales 01 undAcción 13 Construcción de Reservorio Construcción de 01 reservorio de V5 m3 y 01 reservorio de V10 M3Acción 14 Construcción de Red de distribuciónConstrucción de 219368m de línea de distribución Acción 15 Construcción de Conexiones domiciliarias de agua potable  viviendas Construcción de 62 conexiones domiciliarias de agua potableAcción 21 Construcción de unidades básicas de saneamiento UBSConstrucción de 17 conexiones de unidades básicas de saneamiento UBS Acción 31 Construcción de red alcantarillado sanitario Construcción de red de alcantarillado sanitario de 139713 mAcción 32 Construcción de conexiones domiciliarias de alcantarillado Construcción de 43 conexiones de alcantarillado sanitario Acción 41 Construcción de PTARConstrucción de PTAR de 120 m2 compuesto de    cámara de rejas 01und desarenador 01 und tanque séptico 01 und lecho de secado 01 und repartidor de caudal pozo de absorción 04 und y cerco de protección de PTAR Acción 51 Capacitación en educación sanitaria programa de educación sanitaria Acción 52 Capacitación y fortalecimiento organizacional Capacitación en gestión y administración del servicio de saneamiento</t>
  </si>
  <si>
    <t>El proyecto contempla la creación de espacios públicos en el Mirador San Cristóbal San Miguel de Mayocc Huancavelica Se realizarán obras preliminaresconstrucción de una glorieta de 5346 m2 con cimientos y sobrecimientos de concreto un monumento del Cristo Blanco de 7 metros un mirador con barandametálica y vidrios un muro de contención ciclópeo y una tirolesa de 600 metros con torres metálicas y accesorios Estas intervenciones mejorarán lainfraestructura turística y urbana de la zona</t>
  </si>
  <si>
    <t>LA ALTERNATIVA UNICA SE CONSIDERA TODAS LAS ACTIVIDADES DE CREACION  DE LA TROCHA CARROZABLE DEL CREACION DE CAMINO VECINAL TRAMO LEONCIO PRADOCCOCHAPATA CON UNA CALZADA DE 400 y 050 DE CUNETAPARA UN ADECUADO SERVICIO DE TRANSITABILIDAD VIAL INTERURBANA  QUE COMPRENDE OBRAS PROVISIONALESTRABAJOS PRELIMINARES COLOCACION DE CARTEL DE OBRA DE 360X240m INSTALACION DE UN CAMPAMENTO PROVISIONAL MOVILIZACION Y DESMOVILIZACION DE EQUIPOS TRANSPORTADO Y AUTOTRANSPORTADO   CONSTRUCCION DE LA TROCHA CARROZABLETRABAJOS PRELIMINARES COMO TRAZO Y REPLANTEO DE 1709005 KM MOVIMIENTO DE TIERRAS CORTE DE MATERIAL SUELTO DE 86849 M3 CORTE DE MATERIAL SEMI ROCOSO DE 130273 M3 CORTE DE MATERIAL ROCA FIJA DE 14126 M3 CONFORMACION DE TERRAPLENES DE 261298 M3 ELIMINACION DE MATERIAL EXCEDENTE DE CORTE DE 22483 M3 PERFILADO Y COMPACTADO DE 68360 M2 CUNETAS PERFILADO DE CUNETAS TRIANGULAR CON MAQUINARIA DE 100000 M MITIGACION DE IMPACTO AMBIENTAL  PROGRAMACION DE REFORESTACIONINSTALACIÓN DE PLANTONES EN ZONAS PREVISTAS DE 075 Ha SEGURIDAD Y SALUD EN EL TRABAJO y FLETERANSPORTE DE MATERIALES Y HERRAMIENTAS A OBRA</t>
  </si>
  <si>
    <t>Creación de 4727 KM de la trocha carrozable  con una superficie de rodadura de material propio del lugar sin afirmar las obras de arte comprenden 3 pontones de concreto Fc 210 Kgcm y 6 alcantarillas tipo TMC de 24</t>
  </si>
  <si>
    <t>Componente I Adecuada infraestructura de abastecimiento de agua potable CONSTRUCCIÓN DE CAPTACIÓN TIPO LADERA 01 UND LINEA DE CONDUCCION L  558474 M CONSTRUCCION DE UN PASE AEREO L 50 M CONSTRUCCION DE PASEA AEREO CON TUBERIA GALVANIZADA01 UND CONSTRUCCION DE RESERVORIO V500 M303 UND  LINEA DE ADUCCIÓN L28438 RED DE AGUA POTABLE L674201 M CONEXIONES DOMICILIARIAS DE AGUA POTABLE VIVIENDAS E INSTITUCIONES  153 UNDCONSTRUCCION DE CAMARA DE DISTRIBUCION DE CAUDALES  02 UNDCONSTRUCCION DE VALVULA DE CONTROL 14 UNDCONSTRUCCION DE VALVULA DE AIRE 05 UNDCONSTRUCCION DE VALVULA DE PURGA 10 UNDCONSTRUCCION DE CAMARA ROMPE PRESION TVI08 UNDY CONSTRUCCION DE CAMARA DE ROMPE PRESION TVII 05 UNDComponente II Adecuada infraestructura del sistema de Alcantarillado u otras formas de disposicion sanitaria de excretasCONSTRUCCION DE UNIDADES BASICAS DE SANEAMIENTO TIPO ARRASTRE HIDRAULICO  UBS 28 UND LINEA DE EVACUACION 28 UND CAJA DE REGISTRO 28 UND SUMINISTRO E INSTALACION DE BIODIGESTOR V750 Y TANQUE DE LODOS 28 UND CONSTRUCCION DE ZANJAS DE PERCOLACION 28  UND CONSTRUCCION DE LAVADERO DE USO MULTIPLE 28 UND Y CONEXIONES INTRADOMICILIARIAS 28 UND CONSTRUCCION DE CONEXIONES DE ALCANTARILLADO 111 UNDCONSTRUCCION DE PLANTA DE TRATAMIENTO DE AGUAS RESIDUALES 01 UND TANQUE IMHOFF 01 UND LECHO DE SECADO 01 UND  FILTRO BIOLOGICO 01 UND POZO DE PERCOLACION  01 UND CONSTRUCCION DE CAMARA DE CONTACTO Y  CLORACION  01 UND CONSTRUCCION DE EMISOR EFLUENTE TRATADO INCLUYE DISPOSITIVO DE DESCARGA 01 UND CONSTRUCCION DE OBRAS EXTERIORES  CERCO PERIMETRICO Y CASETA DE ALMACEN 01 UND</t>
  </si>
  <si>
    <t>ALTERNATIVA 1 1 CONSTRUCCIÓN DE INFRAESTRUCTURA CONSTRUCCIÓN DE UNA DEFENSA RIBEREÑA DE 150 METROS DE LONGITUD A LA ORILLA DEL RIO EN LA LOCALIDAD CCOLLPAPATA MEDIANTE UN MURO DE GAVIONES DE CAJA 50 M X 150 M X 100 M GG CAPACITACION MITIGACION AMBIENTAL</t>
  </si>
  <si>
    <t>Alternativa única El proyecto consiste en la instalación de un campo deportivo con grass sintético de 20 x 362 metros 724 m sobre una losa existente de igual tamaño complementado con la instalación de cuatro luminarias tipo reflector montadas en postes de concreto existente para garantizar iluminación adecuada Asimismo incluye mejoramiento de tribunas de concreto con cobertura de Aluzinc en un área de 140 m destinadas a mejorar la experiencia de los espectadores Se contempla además mejoramiento de servicios higiénicos de 100 m Como parte del diseño se construirá una portada de ingreso de 476 metros lineales y un cerco perimétrico de 127 metros lineales con malla olímpica para asegurar el área Este proyecto busca dotar a la comunidad de un espacio deportivo moderno funcional y seguro fomentando la actividad física la integración social y mejorando la infraestructura local</t>
  </si>
  <si>
    <t>COMPONENTE 01 ADECUADA INFRAESTRUCTURA EDUCATIVA Acción 0101 Construcción de Infraestructura educativa Construcción de Ambientes Básicos con 06 aulas de 300 m2 Biblioteca de 88 m2 Aula de innovación pedagógica depósito de 115 m2 Taller creativo de 90 m2 Sala de usos multiples y cocina de 250 m2 Deposito sum de 1937 m2 Deposito de taller creativo de 185 m2 Losa multiuso 800 de m2 Áreas exteriores de 1215 m2 Módulo administrativo con Espacios para personal de gestión administrativa y pedagógica de 95 m2 Area de espera de 2045 m2 Sala de reuniones de 15 m2 Archivo de 6 m2 Deposito de material de oficina optimización de 1023 m2 Modulo docente con sala de docentes de 30 m2 Modulo de acompañamiento con espacio para personal de bienestar de 95 m2 tópico de 9 m2 Servicios generales con Almacen general  deposito de implementos deportivos de 10 m2 Maestranza optimización de 40 m2 Cuarto de maquinas y cisterna de 625 m2 Ambiente para almacenamiento de residuos solidos optimización de 1182 m2 Cuarto de limpieza optimización de 1023 m2 Servicos higienicos para estudiantes con servicos higienicos hombres de 1678 m2 servicos higienicos mujeres de 1678 m2 servicios higienicos para personal administrativo y docente de 36 m2 servicios higienicos para discapacitados de 387 m2 los cuales serán en un área total de 406234 m2 también se considera Mitigación ambiental y otrosCOMPONENTE 02 SUFICIENTE Y ADECUADO EQUIPAMIENTO EDUCATIVO Acción 0201 Adquisición de 608 mobiliarios y equipos educativosCOMPONENTE 03 CAPACITACIÓN Acción 0301 Capacitación en Estrategias Metodológicas Educativos</t>
  </si>
  <si>
    <t>LA ALTERNATIVA ÚNICA CONSISTE LA MEJORA DE LA CAPACIDAD PRODUCTIVA DE LOS PRODUCTORES DE GANADO CAPRINO IMPLEMENTACION DE PASTOS MEJORADOS CAPACITACION TALLER EN ABONAMIENTO MEJORAMIENTO GENETICO MEDIENTE LA IMPLEMENTACION DE MODULOS DEMOSTRATIVOS Y TALLERES VIVENCIALES SUFICIENTE CONOCIMEINTO EN SANIDAD ANIMAL MEDIANTE TALLERES PRODUCTIVOSFORMATIVOS E IMPLEMENTACION DE BOTIQUIN VETERINARIO Y POR ULTIMO LA MEJORA DE LA  GESTIÓN ORGANIZACIONAL EMPRESARIAL Y COMERCIAL DE LOS PRODUCTORES</t>
  </si>
  <si>
    <t>LA Construcción de TRATAMIENTO PAISAJISTICO EN EL ESPACIO PUBLICO URBANO HACIA EN EL SECTOR CAMINO HACIA MINO CONTEMPLARA LA CONSTRUCCION DE UNA ALAMEDA DE 220371 M2 INSTALACION DE BANCAS INSTALACION DE PERGOLAS ADQUISICIÓN EINSTALACION DE JUEGOS INFANTILESJUEGOS RECREATIVOS 11 UNIDADES CONSTRUCCIÓN DE SERVICIOS HIGIENICOS YO VESTIDORES CADA UNO DE 58 M2  mitigación ambiental</t>
  </si>
  <si>
    <t>Construcción 3050 ml de linea de conducción con tuberia HDPE PE100 de diametro variable obras de arte en la linea de conducción caja de valvulas 01 und camara rompepresión 06 und válvulas de aire 02 und valvula de purga 02 und pase aereo 01 und y cámaras de salida de agua 06 und</t>
  </si>
  <si>
    <t>Construcción de un salón de usos múltiples de concreto armado de FC 210 KGCM2 en un área de 10342 m2 construcción de una escalera de concreto FC 210 KGCM2 en un área de 529 m2 construcción de servicios higiénicos de concreto FC 210 KGCM2 en un área de 1129 m2 con complementos  sanitarios y salida de desagüe adquisición de mobiliarios y equipamiento La infraestructura contempla los acabados correspondientes como pisos puertas ventanas entre otros</t>
  </si>
  <si>
    <t>Se construira 1 captacion y 1 centro de bombeo CONSTRUCCION DE linea de conducción de 1180 ml conSTRUCION DE reservorio de v150m3 INSTALACION DE Caja de valvula de reservorio contara con 37 puntos hidrantes y linea de distribucion de 4476 ml SE Realizaran capacitacion</t>
  </si>
  <si>
    <t>Comprende la construcción de módulo de concreto de 25042 m2 que constituye la Sala de Usos Múltiples de 18028 m2 01 Cocina de 1330 m2 Área administrativa de 1330 m2 y Servicios Higiénicos en 1417 m2 en la primera planta Construcción de 09 dormitorios de 1360 m2 con servicios higiénicos de 835 m2 y mobiliario  en la segunda planta Construcción de 08 AMBIENTES de 1360 m2 y mobiliario  con 02 Servicios Higiénicos  de 1417 m2 y la construcción de 01 almacén de 1550 m2 en la tercera planta Implementación con escritorios archivadores de melanina mesas de madera sillas para el público y de oficina proyectores multimedia computadoras impresora multifuncional e Instalaciones eléctricas e Instalaciones sanitarias</t>
  </si>
  <si>
    <t>MEJORAMIENTO DEL SERVICIO DE PROVISIÓN DE AGUA PARA RIEGO EN EL SECTOR DE SANTA ROSA DE CCECHCA  DISTRITO DE SAN FRANCISCO DE SANGAYAICO DE LA PROVINCIA DE HUAYTARA DEL DEPARTAMENTO DE HUANCAVELICA</t>
  </si>
  <si>
    <t>Alternativa Única Componente 01 Existencia de veredas mobiliario urbano y áreas de descansoAcción 01 Construcción de veredas mobiliario urbano y áreas de descansoComponente 02 Mejoramiento del terreno baldío de tierra natural con tratamiento paisajísticoAcción 02 Implementación de áreas verdes y tratamiento paisajístico Componente 03 Instalación hitos urbanos que fomente la identidad y reunión de la comunidadAcción 03 Instalación de elementos que fomente la identidad de la comunidad</t>
  </si>
  <si>
    <t>CREACIÓN DEL SERVICIO DE TRANSITABILIDAD  VEHICULAR TRAMO SOCCOSBAMBAMARCAYLLA DE 3223 KM   UN ANCHO DE PLATAFORMA DE 400M DONDE SE REALIZARA TRABAJOS DE EXPLANACIONES CON CORTE EN TERRENO SUELTO CORTE EN  ROCA SUELTA FRACTURACIÓN CON CEMENTO EXPANSIVO LIMPIEZA DE PLATAFORMA Y DESQUINCHE DE TALUD EN ROCA SUELTA ELIMINACIÓN DE MATERIAL EXCEDENTE CON MAQUINARIA CONFORMACIÓN DE CUNETA CON MAQUINARIA EN MATERIAL SUELTO CONFORMACIÓN DE CUNETA CON MAQUINARIA EN ROCA SUELTO FLETE DE EXPLOSIVOS MITIGACIÓN AMBIENTAL CAPACITACIÓN Y GESTIÓN DE RIESGOS PLAN DE MONITOREO ARQUEOLOGICO</t>
  </si>
  <si>
    <t>COMPONENTE 1 Obras provisionales y trabajos preliminares correspondientes al activo Obras Exteriores  Construcción de Obras Exteriores COMPONENTE 2 Construcción de infraestructura vial y peatonal correspondiente al activo Vías de Acceso  Construcción de Vías de Acceso que incluye pavimento rígido de concreto fc210 kgcm e020 m y veredas de concreto fc175 kgcm e010 m así como rampas gradas y sardineles COMPONENTE 3 Construcción del sistema de drenaje pluvial correspondiente al activo Canal Pluvial  Construcción de Canal Pluvial que incluye cunetas de concreto para evacuación de aguas pluviales COMPONENTE 4 Implementación de obras complementarias  que incluye señalización vial horizontal y vertical áreas verdes y colocación de tachos de residuos</t>
  </si>
  <si>
    <t>CONSTRUCCIÓN de sala uso MÚLTIPLE servicios HIGIÉNICOS ambientes administrativos SALA DE ESPERA  y archivos</t>
  </si>
  <si>
    <t>Construcción de 10 Aula de Educación Primaria Construcción de 2 Sala de Usos Múltiples Construcción de 2 Espacios de circulación interior Construcción de 1 Ambientes de Servicios Generales Construcción de 2 Depósito Construcción de 2 Cercos yo Portadas Construcción de 1 Espacios Deportivos  con cobertura Adquisición de 430 Mobiliario de Aula de Educación Primaria Adquisición de 38 Mobiliario de Ambientes Complementarios Adquisición de 40 Equipo de Aula de Educación Primaria Adquisición de 3 Equipo de Ambientes Complementarios</t>
  </si>
  <si>
    <t>ALTERNATIVA ÚNICA  CONSTRUCCIÓN DE PAVIMENTOS DE CONCRETO VEREDAS DE CONCRETO AREAS VERDES MUROS DE CONCRETO CICLOPEO SARDINELES</t>
  </si>
  <si>
    <t>Adquisición de Reproductores machos Ovinos y Alpacas de Junín e implementación de equipos necesarios para el corte de fibra de alpaca y lana de ovinos Servicio de capacitacion en manejo de pastos y adecuadas tecnicas de manejo de ovinos  y Alpacas</t>
  </si>
  <si>
    <t>infraestructura Construcción del local comunal de sistema estructural en concreto armado y techo de estructura metálica Construcción de servicios de higiénicosmobiliario y equipamiento proyector multimedia  accesorios mesa y sillas de oficina y sillas de eventofortalecimiento de CAPACITACIÓN CAPACITACIÓN  adecuada participación de los pobladores y autoridades en la organización de los tiempos y el uso del local comunal</t>
  </si>
  <si>
    <t>Componente 01 Instalación de Sistema de Riego por Aspersión mediante Mejoramiento de 02 captaciones Construcción de 01 Reservorio 120 M3 Instalación de línea de conducción de 104700 ml  Instalacion de la linea de Aduccion Tramo I de 441276 ml Instalacion de Red de Distribucion de 538900 ml Construcción de 03 Camaras de Distribucion Construcción de 01 Camara rompepresion tipo II Construccion de 11 Camaras de Valvulas de Control Construccion de 51 Camaras Hidrantes Construccion de 10 unidades de Camara de  válvula de Purga Consta también de 51 Módulos de Riego por Aspersion para 38 has de cultivo Componente 02 Mitigacion de Impacto AmbientalMANEJO DE MEDIDAS DE IMPACTO AMBIENTAL Componente 03 Capacitacion Seguridad y Salud Fortalecimiento de CapacidadesConformacion del Comite de gestion Operacion y Mantenimieto del Sistema de Riego Charla de Fortalecimiento de Capacidades a Beneficiarios Capacitacion en Conservacion de Suelo y Agua  Capacitacion en Operacion Mantenimiento y Proteccion de obras Hidraulica</t>
  </si>
  <si>
    <t>COMPONENTE 01 SISTEMA DE RIEGO TECNIFICADO  CONSTRUCCIÓN DE 01 BOCATOMA TIPO BARRAJE CONSTRUCCIÓN DE 01 RESERVORIO REVESTIDO V  21600 M3 CONSTRUCCIÓN DE LINEA DE CONDUCCIÓN DE TUB PVC D3 L  265400 M LINEA DE ADUCCIÓN Y DISTRIBUCIÓN DE TUB PVC D3 Y 2 L  418700 M VÁLVULA DE CONTROL 03 UND VÁLVULA DE PURGA 03 UND CÁMARA DE ROMPE PRESIÓN 06 UND HIDRANTES 10 UND Y LINEAS PORTATILES DE RIEGO 10 UND  COMPONENTE 02 MITIGACIÓN DE IMPACTO AMBIENTAL CONTROL Y MITIGACIÓN AMBIENTAL  COMPONENTE 02 CAPACITACIONES Y ASISTENCIA TECNICA  CAPACITACIÓN Y ASISTENCIA TÉCNICA EN MANEJO DE CULTIVO DE RIEGO CAPACITACIÓN DE FORTALECIMIENTO EN GESTIÓN DE RIEGO</t>
  </si>
  <si>
    <t>Construcción de Grass Sintético en 7420 m2 Construcción de Ambientes de Servicios Generales en 101451 m2 Construcción de Tribunas en 3456 m3 Construcción de Portada Principal en 1812 m2 Construcción de Cerco Perimétrico en 16569 m2 Implementación de Instalaciones Eléctricas en 203 ml Construcción de Instalaciones Sanitarias en 15018 m2 Adquisición de equipamiento deportivo 01 kit</t>
  </si>
  <si>
    <t>Construcción de muro de contención de soporte lado oeste del área proyectadoConstrucción de columnas metálicas CL1  12 undConstrucción de tijeral metálica 6 und Construcción de cobertura metálica  650 m2Construcción de sardinel detalle 1  12 mlConstrucción de sardinel perímetro de gras sintético detalle 2  12 mlTratamiento de piso para recibir gras sintético  125 m2 Extendido y colocación de gras sintético 8125 m2Colocación de malla nylon en todo el perímetro y techo del campo deportivo  123 m29Instalación eléctrica campo deportivoInstalación sanitaria de desagüe pluvial campo deportivo</t>
  </si>
  <si>
    <t>COMPONENTE 01 Infraestructura del sistema de riego tecnificadoconstruirá servicio de captación línea de conducción mediante instalación de manguera polietileno de 2 cámara rompe presión válvula de aire válvula de purga reservorio de 15 m3 mitigación ambiental Se irrigarán un total de 20 ha mediante el sistema de riego tecnificado</t>
  </si>
  <si>
    <t>ALTERNATIVA RECOMENDADA DEL PRESENTE PROYECTO CONSTA DE LA CONSTRUCCIÓN DE INFRAESTRUCTURA DE CENTROS DE COORDINACIÓN COMUNAL EN EL CENTRO POBLADO DE ALTO MARAYNIYOCC DEL DISTRITO DE ANCHONGA EN EL MARCO DEL CUMPLIMIENTO Y META DEL SERVICIO AL CIUDADANO EL CUAL PERMITA DESARROLLAR ACTIVIDADES CULTURALES Y SOCIALES BAJO EL SISTEMA Y MODALIDAD DE INTEGRACION COMUNAL EL PRESENTE PROYECTO CONTEMPLA DENTRO DE SUS COMPONENTES COMPONENTE 01 INFRAESTRUCTURA LOCAL DE COORDINACION COMUNAL Construcción de 02 niveles más azotea de local de coordinación comunal con material noble con techo de losa aligerada con sistema de evacuación de aguas servidas  COMPONENTES 02 Equipamiento COMPONENTE 03 CAPACITACIÓN y sensibilizacion COMPONENTE 04 Mitigacion ambiental</t>
  </si>
  <si>
    <t>Construcción de la infraestructura de los servicios públicos de integración social y recreativa en la plaza principal construcción de la plaza principal en un área de 72799 m2 sardinel de 19126 ml vereda de 66481 m2 alegorías atrio cívico e instalaciones eléctricas mitigación de impacto ambiental y seguridad y salud</t>
  </si>
  <si>
    <t>CONSTRUCCION DE AMBIENTES PEDAGÓGICOS 01 AULA AMBIENTES ADMINISTRATIVOS 01DIRECCION AMBIENTES COMPLEMENTARIOS COCINA  COMEDOR ALMACEN SSHH EQUIPAMIENTO EDUCATIVO ADECUADO CAPACITACION A LOS DOCENTES</t>
  </si>
  <si>
    <t>Obras provisionales 01 Glb pavimento rigido 3004000 m2 Veredas 720960 m2 graderias 120600 ml rampas 1201600 ml sardienles  martillos areas verdes y mitagacion ambiental 100 glb</t>
  </si>
  <si>
    <t>Infraestructura Vial de 287 Km Trabajos Preliminares Trabajos Provisionales Movimiento de Tierras Colocación con Material Afirmado para Trocha Carrozable Cunetas Obras de Arte Control de Calidad Flete Terrestre Plan de Mantenimiento Vial y Plan de Manejo ambiental</t>
  </si>
  <si>
    <t>Mejoramiento OPTIMIZACIÓN  e implementacion DE LA MUNICIPALIDAD DISTRITAL DE CHINCHIHUASI MEDIANTE INFRAESTRUCTURA VEHÍCULO EQUIPAMIENTO A TRAVÉS DE equipos de procesamiento automaticos de datos equipos de comunicacion y desarrollo de capacidades a los trabajadores Y CAPACITACIÓN Y FORTALECIMIENTO DE LOS RECURSOS HUMANOS</t>
  </si>
  <si>
    <t>EQUIPAMIENTO DE 05 MAQUINARIAS PESADAS Y LIVIANAS 01 EXCAVADORA SOBRE ORUGA 01 CARGADOR FRONTAL 01 RETROEXCAVADORA 01 VOLQUETE DE 15 M3 PARA EL DESBORDE DE LOS RIOS URUBAMBA Y CACHI ASI MISMO PARA LA APERTURA DE LAS VIAS DE ACCESO Y EXPLOTACION DE CANTERA CON AGREGADOS Y LA COMPRA DE 01 CAMIONETA 4X4 DOBLE CABINA PARA LA MEJOR ATENCION EN CUANTO A SEGURIDAD CIUDADANA Y GESTION DE LAS AUTORIDADES 2 CAPACITACIONES 05 TALLERES DE CAPACITACIONES CAPACITACION  EN OPERACION Y MANTENIMIENTO DE LAS MAQUINARIAS</t>
  </si>
  <si>
    <t>CONSTRUCCIÓN DEL CAMPO DEPORTIVO CON SISTEMA DE DRENAJE SISTEMA DE RIEGO PISTAS ATLÉTICA CON RELLENO Y COMPACTADO CON MATERIAL DE PRÉSTAMO AFIRMADO E4 LA INSTALACIÓN DE GRASS NATURAL TIPO TUNDRA MIXS ARCOS METÁLICOS CON CONCRETO EN BASE DE SOPORTE CERCO PERIMÉTRICO DE MALLA TIPO OLÍMPICO CON ALAMBRA GALVANIZADA N10 X COCADAS DE 2 12 PUERTA METÁLICA DE INGRESO TIPO I Y II SEGÚN DISEÑO INCL INSTALACIÓN Y PINTADO GENERAL SEGURIDAD Y SALUD EN OBRA MITIGACIÓN AMBIENTAL</t>
  </si>
  <si>
    <t>CONSTRUCCIÓN DE LOCAL COMUNAL DE UN NIVEL CON TECHO DE LOSA ALIGERADA TARRAJEADA Y PINTADA Y CON PISO DE CERÁMICO 045 X 045 ANTIDESLIZANTE EN TODA LA INFRAESTRUCTURA LA DISTRIBUCIÓN ARQUITECTÓNICA ESTRUCTURAS INSTALACIONES ELÉCTRICAS Y SANITARIAS LAS CUALES SERÁN DISEÑADAS CONFORME AL REGLAMENTO NACIONAL DE EDIFICACIONES LOS ELEMENTOS ESTRUCTURALES COMO ZAPATAS COLUMNAS VIGAS DE CONFINAMIENTO SERÁN CONSTRUIDAS DE CONCRETO ARMADO CON RESISTENCIA A LA COMPRESIÓN FC 210 KGCM2 Y CON ACERO DE GRADO 60 FC4200 KGCM2 LA INFRAESTRUCTURA CUENTA CON UN 01 INGRESO ADEMÁS CONTARA CON UN AMPLIO SALÓN MULTIUSOS Y SERVICIOS HIGIÉNICOS DOTACIÓN DE EQUIPAMIENTO Y MOBILIARIO PARA LA IMPLEMENTACIÓN DEL LOCAL COMUNAL SE PROYECTA EL DESARROLLO DE EVENTOS DE CAPACITACIÓN DETERMINADOS EN BASE AL BAJO NIVEL DE ORGANIZACIÓN Y GESTIÓN DE LAS DIFERENTES ORGANIZACIONES SOCIALES DE LA COMUNIDAD CAMPESINA DE CHUSPI</t>
  </si>
  <si>
    <t>PAVIMENTACIÓN DE 08 VÍAS LOCALES  DEMOLICIÓN DE ESTRUCTURAS EXISTENTES PERFILADO Y COMPACTADO DE LA SUB RASANTE  CONFORMACIÓN Y COMPACTACIÓN DE BASE GRANULAR E020 M  PAVIMENTO RÍGIDO CON CONCRETO FC210 KGCM2 E020 M  CURADO DE CONCRETO JUNTAS DE DILATACIÓNCONSTRUCCIÓN DE CUNETAS PLUVIALES EN LOS LATERALES DE LAS VÍAS CUNETAS TRIANGULES DE 040 X 030 M CON OBRAS DE CONCRETO 175 KGCM2 CURADO DE CUNETAS DE CONCRETO JUNTAS ASFÁLTICAS EN CUNETAS E1CONSTRUCCIÓN DE SARDINELES  CON OBRAS DE CONCRETO 175 KGCM2 CURADO DE CONCRETO EN SARDINELES JUNTAS ASFÁLTICAS EN SARDINELES E1SEÑALIZACIÓN HORIZONTAL  PINTADO DE SARDINEL CRUCE PEATONAL  SIMBOLOS Y FLECHAS  PINTURA LINEAL EN EJE DE VIA TRABAJO DE MITIGACIÓN AMBIENTAL RIEGO PERMANENTE COLOCACIÓN DE CONTENDEDORES MONITOREO AMBIENTAL DISPOSICIÓN DE MATERIAL EXCEDENTE LIMPIEZA FINAL DE OBRA</t>
  </si>
  <si>
    <t>CREACIÓN DEL CAMINO VECINAL A NIVEL DE PAVIMENTO EN UN TRAMO DE 10157 KM CON OBRAS DE ARTE Y SEÑALIZACION MITIGACION AMBIENTAL PLAN DE MONITORIO ARQUEOLÓGICOS</t>
  </si>
  <si>
    <t>CONSTRUCCIÓN DE TROCHA CARROZABLE DOS TRAMO EL PRIMERO ES DE 227059 KM QUE ES DE  YARGAPA ÑAWIN  RIO PALCA HUAYCCO Y EL SEGUNDO TRAMO  ES DE  093109 KM ES DE LLOCCYA  SHILLHUA CON ANCHO DE PLATAFORMA DE 400M Y ANCHO DE BERMAS A CADA LADO DE 050M LA PLATAFORMA DE RODADURA CONSTA DE UN SOLO CARRIL  ALCANTARILLAS DE PASO DE AGUA PLUVIAL Y MITIGACION AMBIENTAL</t>
  </si>
  <si>
    <t>Instalación de grass sintético EN 62320m2 Construcción de cobertura metálica de 124640m2  Instalación de gras sintético para campo de FÚTBOL de 480000m2 Construcción de tribuna norte y occidente Construcción de servicios higiénicos en 3250m2 construcción de cerco perimétrico de ladrillo de 26100ml construcción de tribunas y graderíos 10030M2 Construcción de Estacionamiento de vehículos Instalación de áreas verdes Instalación de juegos infantiles</t>
  </si>
  <si>
    <t>Construcción de 01 captación de agua de la quebrada de PUCUTO para el sistema de riego del comité de usuarios PUCUTO de la comunidad campesina  captación de concreto armado fc175 kgcm2 construcción de canal de conducción con tubería HDPE 3 L  395175 m Construccion de 01 Und reservorio de geomembrana PVC e2mm con capacidad de 490 m3  CAMARA ROMPE PRESION T  6 1 UND VALVULA DE AIRE 4 UND</t>
  </si>
  <si>
    <t>MEJORAMIENTO DE LOS SERVICIOS DEL AREA DEPORTIVA CON COBERTURA  DE CANCHA DE GRASS SINTETICO SOSTENIDAS  CON COLUMNAS METALICAS DE UNA  AREA DE 86565 M2 Y SENSIBILIZACIÓN A AUTORIDADES  DEPORTIVAS Y POBLACION</t>
  </si>
  <si>
    <t>Componente 1 tramo 01 Construcción de canal de concreto fc210kgcm2 de sección interior 30x30cm con una longitud de 43500 metros lineales tramo 02 Construcción de canal de concreto fc210kgcm2 de sección interior 30x30cm con una longitud del de 16400 metros tramo 03 Construcción de canal de concreto fc210kgcm2 de sección interior 30x30cm con una longitud del de 59000 metros lineales 01 desarenador de concreto armado construcción de rápidas de 07 und de concreto armado fc210 kgcm2 construcción de 12 und de tomas laterales construcción de 02 und de cruces peatonalesComponente 2 Capacitación taller de capacitación de operación y mantenimiento de la infraestructura de riegoComponente 3 Mitigación de impacto ambiental</t>
  </si>
  <si>
    <t>La alternativa única consiste en  Instalación de pastos asociados para alimentación de animales menores en 30 hectáreas Instalación de riego por aspersión para pastos asociados en 30 hectáreas Instalación de 09 módulos demostrativos de galpón de cuyes Adquisición de equipos e implementación del galpón de cuyes 9 módulos de reproductores gazaperas bebederos y comederos Adquisición de equipos e implementación de 09 botiquines sanitarios Capacitación y asistencia técnica en la crianza tecnificada y post producción del cuy durante 18 meses Capacitación y asistencia técnica en gestión empresarial y comercial durante 6 meses                                                                                                                                Pasantías a centros de producción tecnificados</t>
  </si>
  <si>
    <t>Construcción de calzadas con pavimento rígido con concreto FC210kgcm2 con espesor e020 mt sardinel cunetas con concreto FC175kgcm2Construcción de graderías de concreto FC175kgcm2 e0175 Construcción de muro de contención de concreto ciclópeo FC140KGCM2  30  PMConstrucción de puente tipo losa de concreto armado de fc210 kgcm2 de 450m de largo y 650m de alto para el tránsito de vehículos y peatonesConstrucción de veredas de concreto FC175 kgcm2Construcción de obras complementarias señalización mitigación de impactos ambientales</t>
  </si>
  <si>
    <t>MEJORAMIENTO Y AMPLIACIÓN DE LA RED DE DISTRIBUCIÓN DE AGUA POTABLE CON TUBERÍA PVC 1 PULGADAS 30 CONEXIONES Y PILETAS DOMICILIARIAS CONSTRUCCIÓN DEL SISTEMA DE ALCANTARILLADO RED COLECTORA 30 CONEXIONES DOMICILIARIAS A LA RED DE ALCANTARILLADO CONSTRUCCIÓN DE LA PLANTA DE TRATAMIENTO DE AGUAS RESIDUALES PTAR E INSTALACIÓN DE 12 UNIDADES BÁSICAS DE SANEAMIENTO UBS EN LA PARTE BAJA CIRCUNDANTE AL ANEXO DE PORONCCOCHAIMPLEMENTAR UN PROGRAMA DE CAPACITACIÓN Y SENSIBILIZACIÓN PARA LOGRAR MAYOR CONOCIMIENTO Y DIFUSIÓN DE EDUCACIÓN AMBIENTAL EN LA POBLACIÓN BENEFICIARIA Y JUNTA ADMINISTRADORA DE SERVICIOS PARA LA OPERACIÓN Y MANTENIMIENTO DEL SISTEMA DE AGUA POTABLE Y UBS</t>
  </si>
  <si>
    <t>CONSISTE EN LA CREACIÓN DEL CAMPO DEPORTIVO CON GRASS SINTETICO instalacion de Grass sintético 18x28504m2 construcción de sistema de drenaje equipamiento de losa deportiva 02 arcos CERCO PERIMETRICO CON PERFILES METALICOS Y MALLA METALICA constituido por 2 tipos de cimientosCimiento corrido con concreto ciclópeo de 11030PG y Muro de contención de 11070PG GRADERIA DE CONCRETO CICLOPIOse cimentará con concreto ciclópeo 11030PG con una altura de 070m y de 040m de ancho en la se construirá 5 graderías con las mismas especificaciones SERVICIOS HIGIENICOS CON VEREDAS DE CONCRETO CICLOPIO E10CM con concreto 11030PM vigas y columnas de concreto fc175kgcm2 y acero corrugado fy4200kgcm2 grado 60 muros de albañilería cobertura con teja andina Y tambien LIMPIEZA GENERAL DE OBRA PARA INSENTIVAR A LA PRACTICA DEL DEPORTE</t>
  </si>
  <si>
    <t>EL PROYECTO COMPRENDERA  ACCION 01CONSTRUCCION DE INFRAESTRUCTURA VIAL CON UNA LONGITUD DE 342 KM CON UNA PLATAFORMA DE 460 METROS DE ANCHO ACCION 02 IMPLEMENTACION DE ZEÑALIZACION Y SEGURIDAD VIAL   EN EL TRAMO TUCOPONGOS CHICO DEL CENTRO POBLADO TUCO DISTRITO DE ANCHONGAPROVINCIA DE ANGARAESDEPARTAMENTO DE HUANCAVELICA</t>
  </si>
  <si>
    <t>Componente 1 InfraestructuraAcción 11 mejoramiento y nivelación de estadioSe plantea Adecuada de infraestructura deportiva y recreativa Con Mejoramiento del estadio deportivo de 11700 ml de largo y 8100 ml de ancho con un área total de 9477 m2 movimiento de tierras nivelación del terreno 9477 m2 y compactación de área deportiva con el material de la zonaAcción 12 sembrado de grass naturalInstalación de gras natural en la área de estadio deportiva de un total 8140 m2Acción 13 cerco perimetricoInstalacion de 279 de metros lineales de cerco de malla metalico con tubo galvanizado de 2 plg ancaldos sobre dados de conbreto FC 175 KGCM230 PM revestidos con pintura esmalteAcción 14 Instalaciones SanitariasSe plantea la instalación aparatos sanitarios 02 unidades de inodoros 02 unidades de lavatorios 01 unidad de urinario 2 papelera de loza blanco 1 biodigestor de 600 lt se planta la instalación de un sistema de desagüe Para el sistema de agua fría se instalará una red de distribución de agua tubería PVCSAP  y Acción 13 otro acciones equimamientos deportivaInstalación de 2 arcos metálicos 2 mallas de hilo  de recubrimiento de arco10 pelotas de futbolComponente 2 CapacitaciónAcción 21 CapacitaciónRealización de 02 capacitaciones en Capacitación en programas de formación deportivos y recreativos Para mayor conocimiento de programa de organización en prácticas deportiva</t>
  </si>
  <si>
    <t>mejoramiento de la carretera de una longitud de 6644 Km existente desde la localidad de Palca  Ñuñungayocc con un ancho de plataforma de 675 m con bermas de 050 m a cada lado tratamiento superficial bituminosos de 005 m con cunetas de forma triangular de 075x030 en el trayecto de la carretera 4 alcantarillas de 24 y 10 alcantarillas de 36 de TMC 04 badenes de concreto simple de 10 m 7 hitos kilométricos 02 señales informativas 56 señales preventivas 9 señales Reglamentarias  y con sistema de bombeo de la calzada de 2</t>
  </si>
  <si>
    <t>INFRAESTRUCTURA DEPORTIVA DE GRASS SINTETICO Y OBRAS COMPLEMENTARIAS CAMPO DEPORTIVO DE GRASS SINTETICO COBERTURA DE ESTRUCTURA METALICA DRENAJE ALUMBRADO NOCTURNO SERVICIOS HIGIENICOS CERCO PERIMETRICO GRADERIA AREA DE VENTAS MURO DE CONTENCION Y PLAN COVID19</t>
  </si>
  <si>
    <t>Alternativa 1 PRIMERA ETAPA CONSTRUCCION DEL CAMPO DEPORTIVO RECREACIONAL EN LA LOCALIDAD DE SAN ANTONIO DE PATALLACTA QUE CIENTE CON ESPACIOS 01 PLATAFORMA MULTIDEPORTIVA 01 CANCHA DE GRASS SINTETICO 01 CERCO PERIMETRICO DE PROTECCION AL GRASS SINTETICO 01 SISTEMA DE ILUMINACION 01 BATERIA DE SERVICIOS HIGIENICOS 01 TRIBUNA YO GRADERIAS PISOS VEREDAS SARDINELES Y AREAS VERDES CAMPO DEPORTIVO CON GRASS SINTETICO CON UNA BASE TRATADA Y CAMA DE ARENA E INSTALACIONES DE DRENAJE CON TUBERIA DE 6 QUE DESEMBOQUE A CAJAS DE RECEPCION DE DRENAJE CERCO PERIMETRICO CON MALLA OLIMPICA Y LADRILLO KK CON COLUMNAS DE 25X25CM LAS VEREDAS Y SARDINELES SERA CON CONCRETO FC175 KGCM2 LOS MISMOS QUE SERAN ENCOFRADOS CON JUNTAS DE DILATACIÓN EL SISTEMA DE ILUMINACIÓN SERÁ CON FAROS TIPO LED QUE PERMITAN LA ILUMINACIÓN INTEGRAL DEL CAMPO DEPORTIVO CONSTRUCCIÓN DE BATERÍAS DE BAÑO TANTO PARA VARONES Y DAMAS CON UN SISTEMA DE CONSTRUCCIÓN DE ALBAÑILERRIA CONFINADA CON ACABADOS DE MAYÓLICA Y PAREDES MUROS CON PINTURA LATEX SATINADO SEGUNDA ETAPA CONSTRUCCION DE COBERTURA METÁLICA CON CERCHAS DE ACERO CORRUGADO CON COBERTURA DE CALAMINON PARA LA PROTECCIÓN DEL ÁREA MULTIDEPORTIVA ASI MISMO LAINSTALACIÓNN DEL SISTEMA DE EVACUACIÓN DE AGUAS PARA LLUVIA CON CANALETAS DE PVC Ø 6</t>
  </si>
  <si>
    <t>COMPONTENTE 1         Construcción de los servicios del parque en un área de 152960 m2 donde se realizará las actividades de obras provisionales construcción de sardinel de concreto en un área 2934 m3 construcción de veredas en un área de 9524 m2 se instalara 14 bancas prefabricadas se realizara instalaciones sanitarias con redes de desagüe y redes de agua así mismo se realizarán instalaciones eléctricas y construcción de los sshh glorieta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capacitaciones a través de fortalecimiento del programa de capacitación en termas de operación y mantenimiento de infraestructura y equipamiento en general así mismo capacitaciones en temas de sensibilización a la población en general</t>
  </si>
  <si>
    <t>CREACION DEL SERVICIO DE PROTECCION CONTRA INUNDACIONES EN LA ZONA URBANA DE LA LOCALIDAD DE PILPICHACAEN EL MARGEN IZQUIERDA Y DERECHA DEL RIO RUNTU PAMPA DISTRITO DE PILPICHACA</t>
  </si>
  <si>
    <t>MEJORAMIENTO DE COBERTURA DE TELEFONÍA MÓVIL EN LOS CENTROS POBLADOS DE LLILLINTA RANRACANCHA SANTA ROSA PALLCCAPAMPA AYAMACHAY HUARACCO LA MAR ALLPACCOCHA Y CULIPAMPA DEL DISTRITO DE PILPICHACA  PROVINCIA DE HUAYTARA  DEPARTAMENTO DE HUANCAVELICA 01INFRAESTRUCTURA DE TELECOMUNICACIONES 02 ESTRUCTURAS 03 ARQUITECTURA 04 INSTALACIONES ELECTRICAS 05 CARPINTERIA METALICA 06 TRANSPORTE DE MATERIALES Y EQUIPOS 07 CAPACITACIÓN 08GASTOS GENERALES 6 09 UTILIDAD 5 10 IMPUESTO GENERAL A LAS VENTAS 18 11 SUPERVISION 6  12 LIQUIDACION 2  13 EXPEDIENTE TECNICO 3</t>
  </si>
  <si>
    <t>CRACION DE 306477 M2 DE VEREDAS 91498 M2 DE SARDINELES PERASLTADOS DRENAJE PLUVIAL</t>
  </si>
  <si>
    <t>CREACION DEL INICIAL RIKCHARI WARMA EN LA LOCALIDAD DE MARAYPAMPA DEL DISTRITO PILPICHACA  HUAYTARA</t>
  </si>
  <si>
    <t>ALTERNATIVA I Construcción de campo deportivo de Grass sintético con 675 m2 y cobertura metálica de 147 m2 construcción de cerco perimétrico de 1926 ml construcción de 85 m2 de tribunas y mejoramiento de 100 m2 de tribunas construcción de servicios higiénicos en 395 m2 veredas y rampas  en 168 m2 Construcción de tanque elevado y cisterna en 625 m2 biodigestor y pozo percolador en 25 m2 Implementación con equipamiento y mobiliario urbano</t>
  </si>
  <si>
    <t>ADECUADAS CONDICIONES DE CONSTRUCCION DE  INFRAESTRUCTURA DEL TERCER PISO  CON LAFINALIDAD DE PROTEGER LA INFRAESTRUCTURA DEL 2DO PISO COMO CONSECUENCIA DE LAS LLUVIAS INTENSAS ASI COMO TAMBIEN EL MEGORAMIENTO GENERALCON EL PINTADO INTERNA Y EXTERNA  DEL HOTEL MUNICIPAL ASI COMO EL MANTEMINETO DE SUS INSTALACIONES LECTRICASa CONSTRUCCION DE INFRAESTRUCTURA DEL TERCER PISO  DORMITORIOS BAÑOS b CONSTRUCCION DE TECHO A DOS AGUAS TIJERALEScPINTADO GENERAL INTERNO Y EXTERNO  ASI COMOEL MANTENIMIENTO DE SUS INSTALACIONES LECTRICAS</t>
  </si>
  <si>
    <t>El proyecto de inversión comprende El proyecto de inversión comprende la construcción de unidades básicas de saneamiento de servicios higiénicos obras de concreto muros y tabiques de albañilería carpintería metálica y herrería carpintería de madera aparatos y accesorios sanitarios sistema de agua fría sistema de desagüe  sistema de tratamiento de aguas residuales tanque séptico cámara de lodos pozo de percolación redes de evacuación suministro e instalación de tuberías y accesorios</t>
  </si>
  <si>
    <t>CONSTRUCCION DEL SISTEMA DE TRATAMIENTO DE AGUAS RESIDUALES PARA EL PUESTO DE SALUD DE COBRIZA MACHAHUAY TUBERIA DE REDES DE DESAGUE CAMARA DE INSPECCION TANQUE BIODIGESTOR ZANJAS DE INFILTRACION CAJA DE LODOS</t>
  </si>
  <si>
    <t>nfraestructura Construccion de Captacion Instalación de la linea de Conduccion Construccion un Reservorio linea de Distribucion  y Capacitacion a los beneficiarios</t>
  </si>
  <si>
    <t>CONSTRUCCION O CREACION DE LA INFRAESTRUCTURA DE RIEGO CON CARACTERISTICAS SIGUIENTES                                                                                        CONSTRUCCIÓN DE TOMA DE CAPTACION CONCRETO ARMADO consiste en la construcción de la Toma de Captación implicando el fondo con espesor de 15 cm muros de 15 cm con un concreto de Fc210 kgcm2ARQUITECTURA Consiste en el revestimiento de los muros de captación 15 cm y Contrapiso 2  DESARENADORESTRUCTURAS consiste en la construcción con concreto armado del Desarenador contara con concreto de  fc210 kgcm2 y acero de Ø12ARQUITECTURA Consiste en el revestimiento de los muros del Desarenador 15 cm y Contrapiso 2  CANAL DE TUBERIA EXPUESTAESTRUCTURAS consiste en la construcción de CAMARA DE INSPECCIÓN 40 und y DADOS DE CONCRETO 40 und                      ASI MISMO SE CAPACITARA A LOS PRODUCTORES SOBRE MANEJO EN TECNICAS DE RIEGO ORGANIZACION Y PRODUCCION TECNICA</t>
  </si>
  <si>
    <t>ACCIÓN 11 CONSTRUCCIÓN DE VIA AFIRMADA EN 499 KM Obras provisionales trabajos preliminares movimiento de tierras explanaciones conformación de terraplenes transporte Afirmado extracción y apilamiento de material seleccionado transporte de material de cantera conformación perfilado y compactado de afirmado Muro de Sostenimiento l25m ACCIÓN 12 CONSTRUCCIÓN DE CUNETA EN 4629 M Conformación de cunetas en material suelto 4629 m conformación de cuneta en roca suelta 60 m conformación de cuneta en roca fija 395 m ACCIÓN 13 CONSTRUCCIÓN DE ALCANTARILLA EN 17837 M2 Alcantarilla TMC  24 13und Obras preliminares concreto simple solado de concreto e2 112 CH concreto armado acero de refuerzo fy4200kgcm2 concreto fc210kgcm2 Alcantarilla TMC  36 04 und Obras preliminares concreto simple solado de concreto e2 112 CH concreto armado acero de refuerzo fy4200kgcm2 concreto fc210kgcm2 ACCIÓN 14 IMPLEMENTACIÓN DE SEÑALIZACIÓN 24 UND</t>
  </si>
  <si>
    <t>Construcción de obras de arte Construcción de cunetas a lo largo del camino vecinal en zonas de corte Construcción de obras de drenaje transversal alcantarillas construcción de Pontón Instalación de postes kilométricos señales preventivas de tránsito señales informativas y señales reglamentarias a lo largo de camino vecinal</t>
  </si>
  <si>
    <t>PAVIMENTO RÍGIDO EN UN ANCHO VARIABLE  EN UN ÁREA TOTAL DE 123533 M2 SOBRE LA BASE SE CONSTRUIRÁ UNA LOSA DE CONCRETO SIMPLE DE RESISTENCIA MAYOR A LOS 175 KGCM2 CONSTRUCCION DE UN MURO DE CONTENCION DE CONCRETO CICLOPEO CONSTRUCION DE 17150M2 Y COSTRUCCION DE CUNETaS</t>
  </si>
  <si>
    <t>MEJORAMIENTO DE LA VIA VECINAL CON UNA LOGITUD 4123  KM CONSTRUCCIÓN  INFRAESTRUCTURA VIAL SEÑALIZACION MITIGACIÓN AMBIENTAL Y CAPACITACIÓN</t>
  </si>
  <si>
    <t>1 COMPONENTE INFRAESTRUCTURAConstrucción de ambientes Pedagógicos Modulo A  Deposito de Material Educativo Dirección Despensa Cocina Tópico Pasillo SUM SSHH Modulo B  2 Aulas Pedagógicas SSHH  Modulo C  1 Aula Almacen Deposito Cuarto de Limpieza SSHH  Tanque Cisterna y Tanque Elevado Tanque Séptico y Pozo Percolador 2 COMPONENTE EQUIPAMIENTOAdquisición de mobiliario escolar docente y equipos3 COMPONENTE MITIGACION AMBIENTALCapacitación a padres de familia y docente4 COMPONENTE CAPACITACIONCapacitación a padres de familia y docente</t>
  </si>
  <si>
    <t>CONSTRUCCIÓN DE OBRAS PRELIMINARES SEGURIDAD Y SALUD REMOCIÓN DE LA ESTRUCTURA EXISTENTE LIMPIEZA Y DESFORESTACION RENDIMIENTO 12 HASDIA EXCAVACION DESQUINCHE Y PEINADO DE TALUDES REND530 M3DIA EN UN ÁREA DE 778 M3 CONFORMACION DE TERRAPLENES RENDIMIENTO 940 M3DIA EN 1553445 M3 Y CONFORMACION DE CUNETAS EN MATERIAL SUELTO EN 1223000 M</t>
  </si>
  <si>
    <t>LA ALTERNATIVA PLANTEADA COMPRENDE LA CREACIÓN DE LOS SERVICIOS TURÍSTICOS PÚBLICOS EN RECURSOS TURÍSTICOS EN CCOCCOMARCA DEL CENTRO POBLADO DE CHURCAMPA DEL DISTRITO DE CHURCAMPA PROVINCIA DE CHURCAMPA EL CUAL PLANTEA LA CONSTRUCCIÓN DE ESTACIONAMIENTO 19401M2 GRADERÍAS 14290M2 EXPLANADAS 92217M2 MUSEO DE SITIO 22172M2 MÓDULOS DE VENTA 10212M2 PUENTE DE VIDRIO 9093M2 AMBIENTES PASIVOS 58541M2 RAMPAS 5518M2 CIRCULACIÓN 40 COMPRENDIENDO UN TOTAL DE AREA DE 1500 M2</t>
  </si>
  <si>
    <t>CONSTRUCCIÓN DE UN SISTEMA DE RIEGO CUBIERTO MEDIANTE TUBERÍA HDPE Y RESERVORIOS DE ALMACENAJE CONSISTENTE EN CONSTRUCCIÓN DE UNA 01 CAPTACIONES TIPO BARRAJE CONSTRUCCIÓN DE 211298 METROS DE LÍNEA DE CONDUCCIÓN CONSTRUCCIÓN DE DOS 02 RESERVORIOS DE GEOMEMBRANA CONSTRUCCIÓN DE CÁMARA DE REUNIÓN DE CAUDALES 01 Y ROMPE PRESIÓN 02 IMPLEMENTACIÓN DE ACCESORIOS DE ASPERSIÓN VÁLVULAS DE AIRE PURGA Y CONTROL CAPACITACIÓN Y FORTALECIMIENTO EN GESTIÓN DE SISTEMAS DE RIEGO E IMPLEMENTACIÓN DE PLAN DE SEGURIDAD Y SALUD EN OBRA</t>
  </si>
  <si>
    <t>CONSTRUCCION SEGUNDO PISO DE LOCAL COMUNAL EN LA COMUNIDAD DE MARAYPATA CON UN AREA DE 12744 M2 PARA DIVERSOS SERVICIOS COMUNALESCONSTRUCCION SEGUNDO PISO DE LOCAL COMUNAL EN LA COMUNIDAD DE SANTIAGO DE ACCO CON UN AREA DE 14183 M2 PARA DIVERSOS SERVICIOS COMUNALES</t>
  </si>
  <si>
    <t>CONSTRUCCIÓN DEL GRASS SINTÉTICO GENERAL AREA TOTAL 97382 M2 CERCO PERIMETRICO 12700 ML ESTRUCTURA METALICA 84879 M2 CAMPO DEPORTIVO 57656 M2 TRIBUNA 5355 M2 y SERVICIOS HIGIENICOS 2070 M2</t>
  </si>
  <si>
    <t>TRABAJOS PRELIMINARESMovilizacion de maquinaria flete terrestre demolociones trazo y replanteoMOVIMIENTO DE TIERRASSubrasante subbase y subbase para la superficie de rodadura   PAVIMENTO RIGIDOCalzada con Concreto rigido fc210 kgcm2 y Dowels de 58VEREDAS DE CONCRETOSARDINELES DE CONCRETOSISTEMA DE EVACUACION DE AGUAS PLUVIALES   MUROS DE CONTENCION DE CONCRETO ARMADOSEÑALIZACIONVARIOS Otras acciones de infraestructura</t>
  </si>
  <si>
    <t>COMPONENTE 1 SUFICIENTE MOBILIARIO A EDUCATIVO A ESTUDIANTESAcción 11 Adquisicion de mobiliarioSe plantea la  adquisicion de 3 Kits de materiales de los servicios de salud y educacionCOMPONENTE 2 MAYORES CAPACIDADES EN TEMAS EDUCATIVOS Y DE SALUDAcción 21 Capacitacion para mejorar las capacidades estudicativas de nivel inicialSe plantea  36 capacitaciones a estudiantes de nivel inicial                                                                                                                                                                                                                                                                                     Acción 22 Capacitacion para mejorar las capacidades estudicativas de nivel  PrimariaSe plantea  9 capacitaciones a estudiantes de nivel primaria                                                                                                                                                                                                                                                                            Acción 23 Capacitacion para mejorar las capacidades estudicativas de nivel secundaria y CEBASe plantea  15 capacitaciones a estudiantes de nivel secundaria y CEBA                                                                                                                                                                                                                                                                   Acción 24 Capacitacion  a pacientes respecto a temas de saludSe plantea 6 capacitaciones a pacientes respecto a temas de salud</t>
  </si>
  <si>
    <t>Construcción de la infraestructura mediante sistema constructivo mixto adquisición e instalación del equipamiento general y del sistema integrado de servicios de la Residencia Universitaria de la Universidad Nacional Autónoma de Tayacaja Daniel Hernández Morillo</t>
  </si>
  <si>
    <t>Sistema de agua potableCaptaciónConstrucción de 01 Captación por manantial de ladera de la fuente de Manantial Puquiocucho de caudal de 0614 ltseg incluye cerco perimétricoLínea de ConducciónInstalación de Tubería PVC SAP C10 DN 25mm L 2885 mlReservorioConstrucción de 01 Rectangular apoyado V  10 m3 incluye cerco perimétricoLínea de AducciónInstalación de Tubería PVC SAP C10 DN 25mm L 265 mlRed de DistribuciónInstalación de Tubería PVC SAP C10 DN 25mm L 328465 mlConexionesInstalación de 11 conexiones domiciliarias nuevas reposición de 72 conexiones domiciliarias 4 conexiones estatales y 5 conexiones socialesSistema de disposición sanitaria de excretasUBSInstalación de 18 UBS con un biodigestor de 600 litros y pozo de infiltración con arrastre hidráulicoSistema de alcantarillado sanitarioColector primarioInstalación de Tubería PVC NTP ISO 4435 UF S25 DN 200mm L 206165 mlBuzonesConstrucción de 54 buzonesConexiones domiciliariasInstalación de 65 conexiones domiciliarias nuevas 4 conexiones estatales y 5 conexiones socialesSistema de tratamiento de aguas residualesPTARConstrucción de Planta de Tratamiento de Aguas Residuales Desarenador Canal Parsahll Tanque séptico 01 und Lecho secado 01 und Pozo percolador 02 undGestión de los servicios de saneamientoPlan de capacitación para la gestión del servicioCapacitación a los operadores del servicioPlan de comunicación y educación sanitariaTalleres de sensibilización a la población</t>
  </si>
  <si>
    <t>Consiste en el mejoramiento de la carretera con una longitud de 3036 Km aproximadamente a nivel de Carpeta Asfáltica en Caliente con espesor de 75 cm con un ancho de calzada de 60 m y bermas de 050 m a cada lado</t>
  </si>
  <si>
    <t>OBRAS PROVISIONALES                                                                                                                                                                                                                                                                 Construcción De Una Captación Tipo Ladera Construcción De Una Línea De Aducción 3600 Ml Construcción De Un 01 Reservorio Agrícola De ConcretoArmado De FC210 KgCm2 De Una Capacidad De 350 M3 Instalación De Más De 1800 Metros De Línea De ConducciónTubería De 4 C75 Cerco Perimétrico Con Malla Olímpica De Reservorio Línea De Conducción 20500 Ml Fortalecimiento De Organizaciones De Usuarios De AguaAdministración Recaudación De Tarifa Etc CapacitaciónSobre Operación Y Mantenimiento De La Infraestructura Capacitación En Manejo Y Uso De Agua Para Riego A NivelParcelario Aplicación De Métodos Modernos De RiegoMetodología De Siembra De Cultivos Nativos Y ExóticosUtilización De Semillas Seleccionadas Y Asistencia Técnica</t>
  </si>
  <si>
    <t>IINFRAESTRUCTURA EDUCATIVA Construcción en un área total de 63194 m2 CONSTRUCIÓN DE AULAS DE EDUCACION INICIAL Construcción de 2 aulas de educación pedagógica aula 01  4891 m2 aula 02  4891 m2 el total de 9782 m2 Construcción de 01 SS HH niños y niñas  2363 m2 total MODULO ADMINISTRATIVO Y COMPLEMENTARIOS Construcción de 01 Sala de Psicomotricidad Con 4893 m2 total Construcción de 01 Espacio para Personal Administrativo con 1196 m2 total Construcción de 01 Cocina  1189 m2 total Construcción de 01 Despensa  559 m2 total Construcción de 01 Almacén General  Deposito  547 m2 total Construcción de 01 Ambiente para almacenamiento de Residuos Sólidos  557 m2 total Construcción de 01 SS HH Personal Administrativo y Docente  258 m2 total Construcción de 01 SS HH Discapacitados  318 m2 total OBRAS EXTERIORES Construcción de Espacios Exteriores Rampa Escalera Áreas Verdes desarrollándose en un área de 26085 m2 Construcción de Cerco Perimétrico de 10396 ml Construcción de Área de Ingreso 455ml Construcción de Tanque Cisterna y Elevado 729 m2 Construcción de Biodigestor 937m2 MITIGACIÓN AMBIENTAL Mitigación ambiental glb 1 FLETE TERRESTRE Flete terrestre glb 1IIEQUIPAMIENTO Se adquirirán equipos y mobiliario Equipamiento de 58 mobiliarios y 15 equiposIIICAPACITACIÓN 01 módulo a desarrollarse en dos días con un total de 15 horas tanto a los docentes y padres de familia de la IE</t>
  </si>
  <si>
    <t>COMPONENTE 01Mejoramiento del servicio de transitabilidad vehicular y peatonal de la localidad de Ascensión del sector de Troncoso Distrito de Huancavelica para cuyo efecto se proyecta la ejecución de un pavimento tipo rígido de concreto hidráulico de fc  210 kgcm2 con inclusión de fibras de acero wirand FF1 y sintéticas espesor 015 m y 020m en la calle principal en un área total de 590286 m2 de longitud 77000 ml Adicionalmente se considera construcción de veredas peatonales a base de adoquines de concreto en un área de 204402 m2 y 154000 ml de longitud también se considera obras complementarias sardinel cunetas rampas área verde señalización horizontal y vertical capacitación en conservación de pistas y veredas y Mitigación Ambiental COMPONENTE 02Adecuada Capacitación  como segundo componente se considera capacitación en conservación de pistas y veredas</t>
  </si>
  <si>
    <t>MEDIO FUNDAMENTAL 1 SUFICIENTE ASISTENCIA TÉCNICA A LOS PRODUCTORES ACUÍCOLAS con su Actividad PLAN DE MONITOREO DIREPRO  PROYECTO en donde se elaborará un plan de monitoreo y gestión integral para la asistencia técnica DIREPRO y la Actividad  ASISTENCIA TÉCNICA PARA LA PRODUCCIÓN DE TRUCHAS en donde se conformará un equipo Técnico Adquisición de indumentaria para equipo de trabajo Adquisiciones de insumos Adquisición de Vehículos Adquisiciones combustible Asistencia técnica en la producción de truchas Nivel AREL Asistencia técnica en la producción de truchas Nivel  AMYPEMEDIO FUNDAMENTAL 2 MEJORAR EL CONOCIMIENTO DE LA PRODUCCIÓN DE TRUCHAS con sus actividades Actividad Capacitación en manejo adecuado en la etapa inicial de cultivo alevinaje Actividad Capacitación a promotores de campo Actividad Capacitación en manejo de reproductores Actividad Capacitación para el manejo adecuado de la producción de truchas juveniles y engorda Actividad Capacitación para garantizar el recurso hídrico Actividad Capacitación para la elaboración y seguimiento del plan de vigilancia sanitariaMEDIO FUNDAMENTAL 3 ADECUADA ADOPCIÓN DE NUEVAS PRÁCTICAS TECNOLÓGICAS EN LA PRODUCCIÓN DE TRUCHAS con su Actividad  TALLERES PARA LA ADOPCION TECNOLÓGICA en donde se desarrollarán Talleres para aplicación de tecnología básica para la eficiencia de la producción y su Actividad PASANTIAS NACIONALES E INTERNACIONALES Pasantías Nacional  Junín Pasantías Nacional  Puno Pasantías Internacional Pasantías Internacional EuropaMEDIO FUNDAMENTAL 4 ADECUADA GESTIÓN INTEGRAL PARA LA ASOCIATIVIDAD TRUCHAS con su Actividad   CAPACITACIONES PARA EL FORTALECIMIENTO DE LA ASOCIATIVIDAD en donde se realizarán Capacitación sobre la asociatividad y el poder de negociación Capacitación en el modelo organizativo a nivel comercial y comunal Capacitación en post cosecha y tratamiento primario Capacitación  para la habilitación sanitaria SANIPES Capacitación para la gestión del DIA Certificación del producto y licencia de ANA Acompañamiento para la certificación y su Actividad   MISION COMERCIAL Y FESTIVALES Misión comercial en rueda de negocios       Misión tecnológica Festival de la trucha ACOMPAÑAMIENTO PARA EL DESARROLLO Y GESTION COMERCIAL Y FINANCIERA en donde habrá Participación en fondos concursables de cofinanciamiento PNIPA PROCOMPITE</t>
  </si>
  <si>
    <t>Componente I Adecuada Infraestructura de riegoAcción 01 Instalación del sistema de riegoConstrucción de 03 captacionesConstrucción de 03 desarenadoresInstalación de tres líneas principales de conducciónConstrucción de 03 reservorio de concreto armadoConstrucción de las obras de arteInstalación de las líneas de distribuciónMitigación ambiental Componente II Capacitación y asistencia técnica en producción agrícola y gestión empresarialAcción 2 Capacitación asistencia técnica en producción agrícola y gestión empresarialMódulo I Capacitación y asistencia técnica en tecnología productiva y gestión empresarial Módulo II Capacitación en el manejo de riegoAcción 3 Fortalecimiento en la gestión y organización de agua para riegoTaller de capacitación en operación y mantenimiento del sistema de riego y organizacional</t>
  </si>
  <si>
    <t>CONSTRUCCION DE INFRAESTRCUTURA DEL PARQUE CON OBRAS DE CONCRETOFALSO PISO Y CONTRA PISOACABADOS DE PISOS CON ADOQUINESGRADERIAS RAMPAS DE CONCRETOGRADASSARDINELESBANCAS DE CONCRETOTACHOS DE BASURAPERGOLAS DE MADERAJUEGOS INFANTILES AREAS VERDESINSTALACION DE AGUAINSTALACIONES ELECTRICAS PLAN DE MONITOREO ARQUEOLOGICO Y PLAN DE MANEJO AMBIENTAL</t>
  </si>
  <si>
    <t>PAVIMENTACIÓN DE PISTAS DE AVENIDA VÍA DE EVITAMIENTO DEL BARRIO DE PUEBLO VIEJO AVENIDA VÍA DE EVITAMIENTO Y AVENIDA JOSÉ MARÍA ARGUEDAS DEL BARRIO DE PUEBLO NUEVO JIRÓN LOS LAURELES JIRÓN OLIVOS AVENIDA 01 AVENIDA LA ESMERALDA DEL BARRIO DE VIRGEN DEL CARMEN JIRÓN OLÍMPICO AVENIDA GANDOLINI JIRÓN 16 JIRÓN 17 Y JIRÓN OCOÑA DEL BARRIO DE BELLAVISTA CON CORTE DE MATERIAL SUELTO HASTA NIVELES DE SUBRASANTE EN 354155M3 DEMOLICIÓN DE PAVIMENTO DE CONCRETO EN 227952 M2 RELLENO CON MATERIAL DE PRÉSTAMO SUB RASANTE EN 4550 M3 PERFILADO Y COMPACTADO DE SUBRASANTE EN 822285 M2 ELIMINACIÓN DE MATERIAL EXCEDENTE CON EQUIPO EN 442693 M3 SE REALIZARA LA CONFORMACIÓN Y COMPACTACIÓN DE BASE GRANULAR E020 M EN 822285M2 SE REALIZARA TRABAJOS PARA EL ENCOFRADO Y DESENCOFRADO DE PAVIMENTO EN 142879 CONCRETO F C210 KGCM2 PARA PAVIMENTO RÍGIDO EN 822285 M2 DOWELLS EN PAV RÍGIDAS  JUNTA DE CONTRACCIÓN LONG EN 447600 UND DOWELLS EN PAV RIGIDAS  JUNTA DE CONTRACCIÓN TRANSV EN 1108200 UND CURADO DE PAVIMENTO RIGIDO EN 822285 M2 JUNTAS ASFÁLTICAS EN CALZADA VEHICULAR EN 688675 MCONSTRUCCIÓN DE VEREDAS DE AVENIDA VÍA DE EVITAMIENTO DEL BARRIO DE PUEBLO VIEJO AVENIDA VÍA DE EVITAMIENTO Y AVENIDA JOSÉ MARÍA ARGUEDAS DEL BARRIO DE PUEBLO NUEVO JIRÓN LOS LAURELES JIRÓN OLIVOS AVENIDA 01 AVENIDA LA ESMERALDA DEL BARRIO DE VIRGEN DEL CARMEN JIRÓN OLÍMPICO AVENIDA GANDOLINI JIRÓN 16 JIRÓN 17 Y JIRÓN OCOÑA DEL BARRIO DE BELLAVISTA CON EL MOVIMIENTO DE TIERRAS DONDE SE REALIZARA TRABAJOS DE CORTE DE MATERIAL SUELTO HASTA NIVELES DE SUBRASANTE EN 84774 M3 ELIMINACIÓN DE MATERIAL EXCEDENTE CON EQUIPO EN 105968 M3 PERFILADO Y COMPACTADO DE LA SUB RASANTE PARA VEREDAS EN 339096 M2 CONFORMACIÓN Y COMPACTACIÓN DE BASE GRANULAR EN VEREDAS E015 M EN 339096 M2 INSTALACIÓN DE VEREDAS Y MARTILLOS CON ENCOFRADO Y DESENCOFRADO DE VEREDAS EN 10501 M2 ENCOFRADO Y DESENCOFRADO EN MARTILLOS 1710 M2 CONCRETO FC175 KGCM2 PARA VEREDAS EN 27918 M3 CONCRETO FC175 KGCM2 PARA MARTILLOS EN 5992 M3 CURADO DEL CONCRETO EN VEREDAS MARTILLO EN 339096 M2 JUNTAS ASFÁLTICAS EN CALZADA PEATONAL EN 105005 M REVESTIMIENTO CON GRANITO LAVADO E15CM EN 29040 M2 SE REALIZARA EL COLOCADO DE BOLARDOSSE REALIZARA LA CONSTRUCCIÓN DE RAMPAS CON CORTE DE TERRENO MANUAL EN 1589 M3 ELIMINACIÓN DE MATERIAL EXCEDENTE CON EQUIPO EN 1986 M3 PERFILADO Y COMPACTADO DE LA SUB RASANTE EN 6355 M2 SE UTILIZARA BASE GRANULAR CON LA CONFORMACIÓN Y COMPACTACIÓN DE BASE GRANULAR E015 M EN 6355 M2 SE REALIZARA LA CONSTRUCCIÓN DE RAMPAS DE CONCRETO CON ENCOFRADO Y DESENCOFRADO PARA RAMPAS E 11900 M2 CONCRETO FC175 KGCM2 PARA RAMPAS EN 636 M3 SE REALIZARA LA CONSTRUCCIÓN DE SARDINELES CUNETAS BADEN MURO DE CONTENCIÓNSE REALIZARÁ LA INSTALACIÓN DE SEÑALIZACIONES CON LA PINTURA TRÁFICO EN PAVIMENTOS  LÍNEA CONTINUA EN 267430 M PINTURA TRÁFICO EN PAVIMENTOS  LÍNEA DISCONTINUA EN 133715 M PINTURA DE PAVIMENTOS</t>
  </si>
  <si>
    <t>CONSTRUCCION DE LA INFRAESTRUCTURA VIAL EN EL SECTOR TAMYAPAMPA  PARAJE MAYOPAMPA CON UN AFIRMADO DE E020 M SECCIÓN 400 M CONSIDERANDO CUNETAS DE 050 X 030M SEÑALIZACION SEGURIDAD VIAL  Y PROTECCION AMBIENTAL</t>
  </si>
  <si>
    <t>COMPONENTE 01 Adecuada de infraestructura deportiva y recreativa Construcción de campo deportivo con césped artificial Grass Sintético en un área de 600 m2 Campo futsal con dimensiones de 20x30 m con Instalación de gras sintético de 55 mm COMPONENTE 02 Capacitación y sensibilización  Realización de 01 capacitaciones en Capacitación en gestión administrativa de espacios deportivos y capacitación en mantenimiento de la infraestructura deportiva</t>
  </si>
  <si>
    <t>Captación Manantial CristalyacuConstrucción de 01 captacion para manantial de ladera de la fuente de Cristalyacu Incluye construcción del cerco perimetricoLínea de ConducciónInstalación de la linea de conducción de 32798 metros con tubería pvc 1 clase 10 construcción de 01 valvula de purga T1ReservorioConstrucción de un Reservorio apoyado de forma cuadrada con capacidad de 5 M3equipamiento de la caseta de válvulas incluye construcción de cerco perimétrico Casetade Cloración por GoteoLínea de AducciónInstalación de la linea de aducción de 317538 metros con tuberia pvc de 34 clase 10 construcción de 02 camara rompe presión T7Red de DistribuciónInstalacion de la red de distribución de 176136 metros con tuberia pvc de 34 clase 10 Asimismo se construira 02 valvulas de control 02 valvulas de purga T2 04 Camara Rompe Presión T7ConexionesInstalacion de 15 conexiones de agua con su respectivo lavatorio en cada viviendaUnidades Básicas de SaneamientoConstrucción de 15 Unidades Básicas de Saneamiento con arrastre hidráulico que incluye módulos de servicios higiénicos instalaciones con inodoro lavatorio lavadero multiuso y ducha caja de registro tanque biodigestor y pozo percolador</t>
  </si>
  <si>
    <t>COMPONENTE 01 Trabajos Preliminares seguridad y saludse plantea la los trabajos preliminares seguridad y salud mitigacion ambiental y flete terrestreCOMPONENTE 02 Infraestructura de Telefonía Móvil ACCION 21 ESTRUCTURA METALICAse plantea la conformacion la instalcion de cerco perimetrico e instalcion de torres de soporte de equipos                                                                                                                                                                                                                                                                                                                                                                                                            ACCION 22 SISTEMA DE ALIMENTACION ELECTRICASe plantea la implementacion e instlcion del sistema de paneles solares con baterias de larga duracion ACCIÓN 23 SISTEMA DE COBERTURASe plantea la instalacion de equipos que recepciones y emitan la señal de red movil ACCIÓN 24 SISTEMA DE SEGURIDAD ELECTRICASe plantea la  implementacion de un sistema de pararrayos para la proteccion de los equipos</t>
  </si>
  <si>
    <t>Componente N1  Adecuada infraestructura de derivacióncaptacióna 11 Construcción Estructura de Captación Bocatoma1 UNDADa 12 Construcción Desarenador1 UNIDADComponente N2  Adecuada infraestructura de conducción a 21 Construcción Canal de conducción3669 MLa 22 Construcción Canal de conducción  Obras de arte18 UNDComponente N3  Adecuada infraestructura de distribución a 31 Construcción Canal de distribución 8897 MLa 32 Construcción Reservorio 3 UNIDADESa 33 Construcción Obras de arte en canal de distribución 100 UNIDADESComponente N4  Eficiente operación y mantenimiento del sistema de riegoa 41 Implementación Capacidades a los beneficiarios referente a la operación y mantenimiento 8 talleres</t>
  </si>
  <si>
    <t>Componente 1 InfraestructuraAcción 11 En la estructura de local comunal el trazo y replanteo durante la ejecución de obra será 234m2 en movimiento de tierras la excavación manual para estructuras en terreno rocoso es 108 m3 también contará con obras de concreto simple obras de concreto armado en zapatas columnas vigas losas aligeradas escaleras y otrosAcción 12 Arquitectura del local comunal será con revoques enlucidos y molduras en tarrajeo en columnas mezcla 15 e15cm de 17400 m2 en vigas 8190 m2 tarrajeo interior con mortero 15 x 15 cm de 76170 m2 y tarrajeo exterior de 8314 m2 también la construcción de cielorrasos piso de ceramico de alto tránsito de 45x45cm m2 44782 contra zócalos zócalos cobertura carpintería de madera carpintería metálica y pinturaAcción 13 Instalaciones eléctricas con conexión a red exterior y medidores salidas para alumbrado tomacorrientes salida para tomacorriente doble con línea a tierra h040 de 3200 pto  fuerza y señales débiles cajas de pase canalización yo tuberías con tubo ø 20 mm pvcsap tomacorriente  de 11449 m conductores y cables de energía de 2 x 25 mm2 tw iluminacion 10614 m puesta en marcha luminarias y artefactos también con pruebas de tableros eléctricosAcción 14 Instalaciones sanitarias sumin e inst inodoro tanque bajo blanco  standart und 400 sumin e inst de lavatorio de porcelana und 400  el movimiento de tierra cuenta con excavación manual de zanjas  para tub 24 de 144 m3 con relleno con material propio con cama de apoyo para tuberías de agua y desagüe en tn b040m e010 m así mismo contara con red exterior de desagüe red interior de desagüe red exterior de agua potable red interior de agua potable y un sistema de almacenamiento de agua potableComponente 2 Mobiliario y Equipamiento Acción 21  Adquisición de mobiliario y equipamiento para las oficinas y la sala de usos multiples 6 und escritorio 6 und estantes 155 und sillas 2 und computadoras  1 und impresoras 1 und Estabilizador1 und Proyector 1 und Reproductor y 1 und RackComponente 3 Capacitación Acción 31 Capacitación a las autoridades y a los comuneros de la localidad de Pampalca</t>
  </si>
  <si>
    <t>CONSTRUCCIÓN DE LA INFRAESTRUCTURA VIAL CON PROGRESIVA 0000 KM HASTA 7 216 KM TRAMO I Y PROGRESIVA 0000 KM HASTA 3260 KM TRAMO II CON UN AFIRMADO DE E020 M SECCIÓN 600 M CONSIDERANDO CUNETAS DE 050 X 030M CON UN CONTROL AMBIENTAL</t>
  </si>
  <si>
    <t>COMPONENTE 1 ADECUADA INFRAESTRUCTURA DEPORTIVA YO RECREATIVA ACCION 1 CONSTRUCCION DE OBRAS PROVISIONALES TRABAJOS PRELIMINARES SEGURIDAD Y SALUD ACCION 2 CONTRUCCION DE INFRAESTRUCTURA DEPORTIVA  MEDIANTE LA CONSTRUCCION DE ESTRUCTURA METALICA CON COLUMNAS DE CONCRETO ARMADO DE FC210 KGCM2ACCION 3  CONTRUCCION DEL CERCO PERIMETRICO ACCION 4 CONTRUCCION  DE GRADERIAS ACCION 5 CONSTRUCCION DE LOS SERVICIOS HIGIENICOSACCION 6 CAPACITACION HUMANA EN SEGURIDAD Y SALUD</t>
  </si>
  <si>
    <t>RECUPERACION DEL ECOSISTEMA BOSQUE ESTACIONAL SECO INTERANDINO DE LA LOCALIDAD DE COCHABAMBA GRANDE Y UCHUY SUNE</t>
  </si>
  <si>
    <t>Componente 1 ADECUADA INFRAESTRUCTURA VIAL Mejoramiento de las vías vecinales con movilización y desmovilización de equipos implementación de cartel de identificación de obra de 360x 240m control topográfico durante la ejecución movimiento de tierras desde el km 0000 al km 04978 con corte en material suelto c maquinaria en 1873438 m3 corte en roca fija c maquinaria en 1183666 m3 eliminaciòn de material excedente en 2298949 m3 perfilado y nivelación a nivel superficial de camino en 2091058m2</t>
  </si>
  <si>
    <t>EL PROYECTO CONSISTE EN EL MEJORAMIENTO DE LOSA DEPORTIVA EN LA LOCALIDAD DE SAN MIGUEL DE CURIS DISTRITO DE SANTIAGO DE CHOCORVOS DE LA PROVINCIA DE HUAYTARA DEL DEPARTAMENTO DE HUANCAVELICA</t>
  </si>
  <si>
    <t>APETURA DE TROCHA CARROZABLE UNA LONGITUD DE 633KM APROXIMADAMENTE CON UNA SUPERFICIE DE RODADURA DE 40M A NIVEL DE SUBRASANTE CON PERFILADO DE TALUDES EN ZONAS CRITICAS Y APERTURA DE SISTEMAS DE DRENAJE</t>
  </si>
  <si>
    <t>COMPONENTE 1 MEJORAMEINTO DE LA CAPTACIÓN MATARA TIENE UN CAUDAL DE OFERTA DE 0295 LS DE CONCRETO ARMADO FC210 KGCM2LA LÍNEA DE CONDUCCIÓN CON TUBERÍA PVC C10MEJORAMIENTO DEL RESERVORIO PROYECTADO DE 90 M3 DE CONCRETO ARMADO CON RESISTENCIA FC280 KGCM2 CASETA DE VÁLVULAS SISTEMA DE CLORACIÓN POR GOTEOREDES DE DISTRIBUCIÓN ES DE PVC C10 PARA TUBERÍAS DE 1 12  1 Y 34INSTALACIÓN DE 39 CONEXIONES DOMICILIARIAS Y LA REPOSICIÓN DE 04 CONEXIONES A INSTITUCIONESCOMPONENTE 2 CONSTRUCCIÓN DE 13 UBS UNIDADES BÁSICAS DE SANEAMIENTO DEL TIPO TANQUE SÉPTICO MEJORADO CASETA DE UBS LAVADERO DOMICILIARIO BIODIGESTOR DE 600 LT POZO DE PERCOLACIÓNCOMPONENTE 3 SE PROYECTA 137880 ML DE RED DE ALCANTARILLADO 84230 ML DE TUBERÍA PVC  UF ISO 4435 DN160MM EN LA RED COLECTORA Y 53650 ML SON TUBERÍA PVC  UF ISO 4435 DN160 ML EN EL RED EMISORACONSTRUCCIÓN DE 28 BUZONES LAS CUALES 27 SERÁN DE TIPO I DI 120M H120M  300M Y 1 DE TIPO II DI 451M H500MCONSTRUCCIÓN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t>
  </si>
  <si>
    <t>CONSTRUCCIÓN DEL CAMPO DEPORTIVO CON LOSA DE CONCRETO EN UN ÁREA DE 600 M2 CON TRIBUNA DE CONCRETO CICLÓPEO EN 5295 M2 SERVICIOS HIGIÉNICOS DE CONCRETO ARMADO EN 4262 M2 Y CERCO PERIMÉTRICO EN 136 ML MITIGACIÓN AMBIENTAL Y CAPACITACIÓN A LOS BENEFICIARIOS</t>
  </si>
  <si>
    <t>AGUA POTABLEConstruccion de 02 und de captaciones Instalacion de cerco perimetrico instalacion de 238310 m de linea de conduccion Tuberia PVC construccion de 10 camara rompe presión construccion de 11 valvulas de purga construccion de 04 valvulas de aire construccion de 07 valvulas de control Construccion de reservorio de 15 m3 sistema de cloracion y cerco perimetrico Instalacion de 23140 m linea de aduccion Instalacion de 242254 m linea de linea de distribución Instalacion de 112 conexiones domiciliarias SISTEMA DE ALCANTARILLADO SANITARIOInstalacion de red de dasague construccion de 74 buzones Instalaciones de 112 conexiones de desagueCAPACITACION EDUCACION  SANITARIA Y GESTION Actividades Previas  Educacion sanitaria Gestion de servicio MITIGACION AMBIENTAL educacion en Mantenimiento y conservación Medios de Mitigacion medidas de Control</t>
  </si>
  <si>
    <t>Componente 1 Adecuadas condiciones de esparcimiento y confortACCIÓN 11 Implementación de áreas verdes Sembrado de grass arbustos y plantones en un área de 32144 m2ACCION 12 Implementación de veredas de adoquines canto rodado y semipulido coloreado Veredas de adoquines en un área de 2672 m2 Veredas de cemento semipulido coloreado en un área de 29947 m2 Vereda de canto rodado en un área de 52907 m2 ACCION 13 Construcción de sardineles Sardineles de concreto Fc175 Kg7cm2 de 102030 MI ACCION 14 Construcción de piletas Piletas de concreto armado 2 unidades Componente 2 Adecuadas condiciones de mobiliario urbanoACCION 21 Construcción de mobiliarios de concreto Estructuras de Servicio BásicoACCION 22 Implementación de astas de bandera Estructura para actos sociales protocolaresACCION 23 Implementación de tachos Tachos para residuos sólidos de 500 UnidadesComponente 3  Adecuadas condiciones de seguridad y confort nocturnoACCION 31 Implementación de luminarias con paneles solares Implementación de 33 unidades de luminarias con todas sus instalaciones</t>
  </si>
  <si>
    <t>Construcción DE INFRAESTRUCTURA MEDIANTE SISTEMA MIXTO IMPLEMENTACIÓN con equipamiento mobiliario Y ASISTENCIA TÉCNICA</t>
  </si>
  <si>
    <t>Mejoramiento del camino vecinal en un tramo total de 6669 km ancho de vía de 50 m afirmado de superficie de rodadura e015 m conformación de subrasante y carpeta de rodadura espesor 20 cm cunetas en una longitud total de 666 km cuentas de 075 x 030 m  cunetas laterales de la carreteraConstrucción de 3 alcantarillas tipo IA TMC 36 10 alcantarillas tipo IB TMC 36 cabezal de salida de concreto armado con aleros un cabezal de ingreso de concreto armado con cajuela y tubería metálicaInstalación de 52 señales preventivas 4 señales reglamentarias 4 señales informativas y 7 hitos kilométricos</t>
  </si>
  <si>
    <t>Alternativa 1 1 CONSTRUCCIÓN DE INFRAESTRUCTURA DE 200 m2 CON TODOS LOS SERVICIOS DEACUERDO A LA NORMA TECNICA VIGENTE PARA USO DE LA POBLACION EN DIVERSAS ACTIVIDADES</t>
  </si>
  <si>
    <t>EL PROYECTO  MEJORAMIENTO Y AMPLIACION DEL SERVICIO DE PROVISIÓN DE AGUA PARA RIEGO EN EL SISTEMA DE RIEGO DE LOS SECTORES CCARHUAPAMPA ANTAPARCO TINTAYOC Y MAGNOPAMPA DEL DISTRITO DE SAN ANTONIO DE ANTAPARCO DE LA PROVINCIA DE ANGARAES DEL DEPARTAMENTO DE HUANCAVELICA TENDRÁ LAS SIGUIENTES ACCIONESCONSTRUCCIÓN DE 02  BOCATOMA DE CAPTACIÓN TIPO LATERAL CONSTRUCCIÓN DE 02 DESARENADORES CONSTRUCCIÓN DE CANAL DE CONDUCCIÓN CCARHUAPAMPA ANTAPARCO Y TINTAYOCC 361711 ML CONSTRUCCIÓN DE CANAL DE CONDUCCIÓN TINTAYOCC 62962 ML CONSTRUCCIÓN DE CANAL DE CONDUCCIÓN MAGNOPAMPA 66363 ML MEJORAMIENTO DE RESERVORIO DE CCARHUAPAMPA 01 UND MEJORAMIENTO DE RESERVORIO DE ANTAPARCO 01 UND MEJORAMIENTO DE RESERVORIO DE TINTAYOCC 01 UND MEJORAMIENTO DE RESERVORIO DE MAGNOPAMPA 01 UND CONSTRUCCIÓN DE CISTERNA Y CASETA DE BOMBEO CCARHUAPAMPA 10 M3 CONSTRUCCIÓN DE CISTERNA Y CASETA DE BOMBEO ANTAPARCO 20 M3 CONSTRUCCIÓN DE CISTERNA Y CASETA DE BOMBEO TINTAYOCC 10 M3 CONSTRUCCIÓN DE CISTERNA Y CASETA DE BOMBEO MAGNOPAMPA 10 M3 LINEA DE IMPULSIÓN CON SISTEMA FOTOVOLTAICO CCARHUAPAMPA L  33104 M LINEA DE IMPULSIÓN CON SISTEMA FOTOVOLTAICO ANTAPARCO L  65113 M LINEA DE IMPULSIÓN CON SISTEMA FOTOVOLTAICO TINTAYOCC L  59036 M LINEA DE IMPULSIÓN CON SISTEMA FOTOVOLTAICO MAGNOPAMPA L  16087 M CONSTRUCCIÓN DE RED DE DISTRIBUCIÓN Y OBRAS DE ARTE 1615310 M CAPACITACIÓN EN CONSTITUCIÓN Y GESTIÓN DEL COMITÉ DE RIEGO CAPACITACIÓN EN MANEJO ADECUADO DE LA INFRAESTRUCTURA DE RIEGO Y SU MANTENIMIENTO CAPACITACIÓN EN ESTABLECIMIENTO DE LA CUOTA FAMILIAR CAPACITACIÓN DE CAPACIDADES A LAS FAMILIAS Y JEFES DE HOGAR CAMPAÑA DE SENSIBILIZACIÓN SOBRE EL ADECUADO MANEJO DEL RECURSO HÍDRICO CAMPAÑA DE SENSIBILIZACIÓN PARA EL MANTENIMIENTO DE LA INFRAESTRUCTURA DE RIEGO Y CUOTA FAMILIAR IMPLEMENTACIÓN DE HERRAMIENTAS PARA EL MANTENIMIENTO</t>
  </si>
  <si>
    <t>COMPONENTE N 01 INFRAESTRUCTURA DE RIEGO 2 BOCATOMAS 2 DESARENADOR CANAL DE CONDUCCION R1 DE 149000ML  CANAL DE CONDUCCION R2 DE 36780ML CANAL DE CONDUCCION R3 DE 33100 ML UN CRUCE AEREO DE L25M UN CRUCE CANAL DE L9ML DOS CRUCES PEATONALES 01 CRUCE VEHICULAR 20 TOMAS LATERALES Y OTRAS OBRAS COMPLEMENTARIASCOMPONENTE N 02 FORTALECIMIENTO DE CONOCIMIENTO DE LOS BENEFICIARIOS CAPACITACIÓN A LOS BENEFICIARIOS EN LA ADMINISTRACIÓN Y GESTIÓN DEL SERVICIO CAPACITACIÓN EN OPERACIÓN Y MANTENIMIENTO DEL SERVICIO Y TÉCNICAS DE CULTIVO MITIGACION AMBIENTAL ENSAYOS DE CALIDAD Y ADQ KIT HERRAMIENTAS Y OTROS</t>
  </si>
  <si>
    <t>i Instalación de un sistema de riego tecnificado presurizado Infraestructura A1 Construcción de captaciónA2 Construcción de obras de arte caseta de cabezal de filtrado cruce aéreo cámara rompe presión caja de protección y seguridadA3 Construcción de línea de conducciónA4 Construcción de reservorioA5 Construcción de red de tubería principalA6 Equipo de control y medición sistema de control  y filtrado válvula de control en la red de tubería principal válvula de turnos de riego válvula de aire válvula de purgaA7 Equipamiento de riego tecnificado a nivel parcelario válvula de control parcelario tubería red parcelaria toma de hidrantes  lateral de riego emisores de riego válvula de purga  parcelaria válvula reguladora de presión establecidaii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t>
  </si>
  <si>
    <t>Sistema de riego Construcción de 04 Captaciones Tipo Bocatoma en 9458 m2 Construcción de 02 Línea de Conducción en 778593 ml Construcción de 02 Líneas de Distribución en 592431 ml Construcción de 02 Reservorios con capacidad de 1000 m3 cada uno Construcción de 06 obras exteriores en 41312 m2 48 talleres en temas organizacionales y uso de la infraestructura</t>
  </si>
  <si>
    <t>COMPONENTE 01 Adecuada infraestructura de riego para la producción agrícola Construcción de 01 captación de concreto armado fc210 kgcm2 Desarenador de concreto fc175 kgcm2 instalación de línea de conducción de tubería HDPE160mm PN10 de 412000 ml construcción de 06 cámaras de inspección construcción de 01 Reservorios de 600m3 de concreto fc210 KgCm2 Instalación de línea de aducción y distribución de tubería HDPEØ110mm y HDPE Ø 63mm de 2104490ml construcción de 13 unds cámara rompe presión de concreto armado fc210 kgcm2 construcción de 03 cámaras de inspección en línea de aducción 12 und caja de válvula de control 365 unds caja de válvula toma lateral 19 unds caja válvula de purgaCOMPONENTE 02 Adecuado capacitación en gestión y organización de la junta de regantes Capacitación técnica en manejo de sembrío y operación y mantenimiento Fortalecimiento de la capacidad de gestión del comité de riego</t>
  </si>
  <si>
    <t>MEJORAMIENTO DE LA VIA DE ACCESO AL CEMENTERIO CONSTRUCCION DE PAVIMENTO Y VEREDAS CONSTRUCCION DE ESCALINATAS Y MURO DE CONTENCION</t>
  </si>
  <si>
    <t>CaptaciónEsta captación se construirá en el lugar denominado CAPTACION LA LADERA y tendrá las siguientes característicasLos manantes tipo ladera Se captarán mediante una estructura de concreto armado de sección rectangular cuyas medidas interiores serán de 110 x 110m y una altura 100 m Las paredes son de 015 m de espesor la losa de piso de 015 m y losa de techo de 015 m El concreto a utilizar será el de 210 Kgcm2 Línea de ConducciónSe proyecta la de línea de conducción con tubería HDPE Ø 63MM D  2  la cual estará enterrada según se indica en los planos comprendida entre la cámara de reunión y el reservorio proyectadoPara el presente proyecto se plantea el tendido de la Línea de conducción donde se plantea el tendido de Tubería HDPE Ø 63MM D  2 longitud total de 74500 y va desde las captación hasta el tanque de agua planteado dentro de la línea de aducción se plantea la construcción de 05 cámaras rompe presiones CRP6 para el óptimo funcionamiento de las presiones Línea de Aducción y Red de DistribuciónEn la localidad de Pacali Las redes de distribución que abastecen tienen una antigüedad aproximada de 20 años con problemas de fisuras y no adecuados diámetros que permitan la adecuada presión y distribución del caudal requerido a causa del crecimiento de la población para el presente proyecto se plantea le cambio total de la red de distribución con la instalación de tubos de distribución con los diámetros de Tub Tub PVC SP Ø 2 C10 D  2 en una Longitud total de 6953 ml PVC SP Ø 1 12 C10 D  1 12 en una longitud total de 141669 y Tub PVC SP Ø 12 C10 D  12 en una longitud total de 18386 ml Conexiones domiciliariasLa localidad de Pacali cuenta con conexiones domiciliarias precarias y una gran cantidad son instalaciones realizadas por los mismos beneficiariosLas conexiones domiciliarias son 13 conexiones de tubería PVC SAP de diámetro de</t>
  </si>
  <si>
    <t>CONSTRUCCION DE TROCHA CARROZABLE en el camino vecinal DEL 000 AL 10600 KM EN LOS TRAMO I CCOCHCCASALAMBRAS PATA TRAMO II HUALLHUAPAMPA  GUAYANAY TRAMO III PATIPAMPA  QELLOLLOQLLA SILLAPATA EN EL CENTRO POBLADO DE HUALLHUAPAMPA CON UN ANCHO DE 460 M CUNETA DE TIERRA</t>
  </si>
  <si>
    <t>Pavimentación de pistas y veredas</t>
  </si>
  <si>
    <t>CREACIÓN DEL SERVICIO DE SIEMBRA Y COSECHA DE AGUA DEL TERRITORIO HIDRICO PRODUCTIVO UBICADO EN LA LOCALIDAD DE YLLAPASA DISTRITO DE HUAMATAMBO PROVINCIA DE CASTROVIRREYNA DEPARTAMENTO DE HUANCAVELICASAdecuación de zanjas de infiltraciónConstrucción de 02 reservorios</t>
  </si>
  <si>
    <t>Construcción de 1 captación Barrio de Buenos Aires 2400 m  Construcción de una línea de conducción Barrio de Buenos Aires 23667 m  Construcción de un reservorio apoyado Barrio de Buenos Aires V10 m  Construcción de una red de distribución Barrio de Chanchara 85000 m  Barrio de Buenos Aires 2 39600 m y Construcción de conexiones domiciliarias de agua potable Barrio de Chanchara 25 und  Barrio de Buenos Aires 90 und  Construcción de Unidades Básicas de Saneamiento con arrastre hidráulico Barrio de Chanchara 7 und  Barrio de Buenos Aires 3 und Construcción de una red colectora Barrio de Chanchara 1 03715 m  Barrio de Buenos Aires 1 82926 m Construcción de conexiones domiciliarias de alcantarillado Barrio de Chanchara 15 und  Barrio de Buenos Aires 90 und  Construcción de una Planta de Tratamiento de Aguas Residuales Barrio de Chanchara 1 und  Capacitación población en gestión del servicio Barrio de Chanchara 1 und  Barrio de Buenos Aires 3 und y Capacitación población en educación sanitaria Barrio de Chanchara 2 und  Barrio de Buenos Aires 6 und</t>
  </si>
  <si>
    <t>CONSTRUCCION DE 01 AULA DE EDUCACION INICIAL CONSTRUCCION DE 04  ESPACIOS DE CIRUCLACION INTERIOR CONSTRUCCION DE 01 AMBIENTE DE ADMINISTRACION YO GESTION PEDAGOGICA CONTRUCCION DE 03 AMBIENTE DE PREPARACION Y EXPENDIO DE ALIMENTOS CONSTRUCCIOND E 03 DEPOSITOS CONSTRUCCION DE 03 SS HH YO VESTIDORES CONSTRUCCION DE UN CERCO YO PORTADAS CONSTRUCCION DE 01 ESPACIO EXTERIOR CONSTRUCCION DE 01 INSTALACIONES EXTERIORES DE SERVICIOS BASICOS ADQUISISICIOND E 50 MOBILIARIOS DE AULA DE EDUCACION INICIAL ADQUISICION DE 13 MOBILIARIOS DE AMBIENTES COMPLEMENTARIOS ADQUISICION DE 08 EQUIPOS DE AULA DE EDUCACION INICIAL ADQUISICION DE 12 EQUIPOS DE AMBIENTES COMPLEMENTARIOS</t>
  </si>
  <si>
    <t>ALTERNATIVA UNICA I INSTALACION DE SISTEMA DE RIEGO INFRAESTRUCTURA A1 CONSTRUCCION DE CAPTACION A2 CONSTRUCCION DE LINEA DE CONDUCCION A3 CONSTRUCCION DE RESERVORIO II INTANGIBLE SERVICIO DE CAPACITACION Y MITIGACION AMBIENTAL A4 CAPACITACION A5 MITIGACION AMBIENTAL</t>
  </si>
  <si>
    <t>CONSTRUCCIÓN DE INFRAESTRUCTURA DEPORTIVA Y OBRAS COMPLEMENTARIAS  Obras Provisionales en 87663 m2Campo Deportivo en 63002 m2 Puerta de Ingreso Principal en 1208 m2 Sistema de Drenaje Pluvial en 649 97 m2                                                                                                                                                             Tribuna GRADERÍA en 234 m2 Cerco Perimetrico en 67375 y SSHH en 1338 m2                                                                                                                                                                                                                                                                                                                                                                                                                                Flete Terrestre                                                                                                                                                                                                                                                                                                                                MITIGACION AMBIENTALEQUIPAMIENTO                                                                                                                                                                                                                                                      CAPACITACIÓN Y SENSIBILIZACION</t>
  </si>
  <si>
    <t>COMPONENTE 1 TRABAJOS PRELIMINARESCOMPONENTE 2 CAMPO DEPORTIVO CON GRASS SINTETICO Y PISTA ATLETICA COMPONENTE 3 SISTEMA DE DRENAJECOMPONENTE4 PORTADA DE INGRESO PRINCIPALCOMPONENTE5 MUDULO DE SERVICIOSCOMPONENTE6 SISTEMA DE ALCANTARILLADO SANITARIOCOMPONENTE7 FLETE TERRESTRECOMPONENTE8 MITIGACION AMBIENTALCOMPONENTE 9 CAPACITACION EN OPERACIÒN Y MANTENIMIENTO</t>
  </si>
  <si>
    <t>AGUA POTABLE mejoramiento del sistema convencional de abastecimiento de agua por gravedad consta de los siguientes componentes A Construcción de una estructura de captación de agua del tipo barraje móvil en la quebrada Lorios Andasmachay B Construcción de un filtro lento de arena de concreto armado C Instalación de una línea de conducción de L2147530 m D Mantenimiento de los tres reservorios existentes E Instalación de una línea de aducción de L67608 m F Instalación de redes de distribución de agua potable de L119457 m G Instalación de 36 conexiones domiciliariasALCANTARILLADO mejoramiento de un sistema convencional de recolección y transporte de aguas residuales por gravedad consta de los siguientes componentes A Instalación de redes de alcantarillado de L406413 m B Construcción de 95 buzones para el sistema de alcantarillado C Instalación de 126 conexiones domiciliariasSANEAMIENTO RURAL construcción de 37 Unidades Básicas de Saneamiento de Tanque Séptico Mejorado UBSTSMTRATAMIENTO DE AGUA RESIDUALES mejoramiento de 1 tanque Imhoff y construcción de 2 tanques sépticosEDUCACIÓN SANITARIA se propone realizar 4 talleres en 1 Educación sanitaria y ambiental 2 El agua y la salud de las personas 3 La higiene personal familiar y comunitaria 4 Saneamiento ambientalGESTIÓN DEL SERVICIO se propone realizar 5 talleres en 1 Funcionamiento de los sistemas de saneamiento 2 Desinfección por cloración 3 Mantenimiento preventivo de captación conducción reservorio y otros 4 Mantenimiento correctivo o reparación de componentes 5 Costeo y determinación de tarifas de pago</t>
  </si>
  <si>
    <t>ALTERNATIVA ÚNICA Construcción del campo deportivo de grass sintético y sistema de drenaje de 105 ml de largo y 68 ml de ancho con un área total de 7140 m2 en el cual se instalará el grass sintético con base de canto rodado de 4 base de grava de 1 y arena gruesa en un área de 7140 m2 incluye 2 arcos de futbol sardinel en todo el campo deportivo de concreto simple fc175 kgcm2 de longitud de 346 ml Y un sistema de drenaje por zanja de infiltración de grava de 1 y tubo pvc perforada de 4construcción de guardianía y sshh y pozo percolador de 1616 m2 de albañilería confinada construcción de pista atlética de pista atlética de alto rendimiento con cuatro carriles con un ancho de 425m de material piso sintético de poliuretano sistema spray sw 13mm construcción de gradería yo tribuna construcción de tribuna de 120 m2 de concreto ciclópeo fc 140 kgcm250pg con 04 graderías revestido con mortero de cemento  arena y pintado con esmalte construcción del cerco perimétrico y portada de ingreso construcción de cerco perimétrico de 34076 ml con cimiento corrido de concreto simple fc140 kgcm2 sobrecimiento de concreto simple fc175 kgcm2 de h40 cm con postes de tubo negro de 3 colocados a cada 270 ml y en ello se soldarán los ángulos metálicos de 2x2 dentro del ángulo metálico se colocarán la malla galvanizada olímpica cocada de 2x2</t>
  </si>
  <si>
    <t>Alternativa única Construcción de un campo deportivo con grass sintético de 448317 m incluye 200 unidades de arcos metálicos 400 unidades de banderines de PVC de esquina construcción de tribunas de concreto de 19607 m2 construcción de un módulo de servicios higiénicos de 4295 m se ejecutarán estructuras de sostenimiento conformadas por 1500 ml de muro de contención de concreto armado y 14176 ml de muro de contención ciclópeo las cuales permitirán garantizar la estabilidad de los taludes y terrenos adyacentes a la infraestructura proyectada Del mismo modo se construirán obras de defensa ribereña mediante muros de gaviones tipo A 500  100  100 m comprendiendo 1690 ml de tres hileras y 6500 ml de seis hileras con la finalidad de proteger el área del proyecto frente a posibles procesos de erosión e inundación ocasionados por la acción del cauce cercano se construirá un cerco perimétrico de 23600 ml con su respectiva portada de ingreso permitiendo el adecuado control de acceso la seguridad de las instalaciones y la delimitación del recinto deportivo el proyecto contempla la capacitación de la población beneficiaria en la operación y mantenimiento de la infraestructura y el equipamiento con el propósito de asegurar su correcta utilización conservación y sostenibilidad a largo plazo</t>
  </si>
  <si>
    <t>COMPONTENTE 1 Construcción de Cerco Perimétrico total L1775 metros lineales del cementerio principal de la localidad de Sallccabamba el cual estará compuesto por paños de muro de ladrillo Asimismo también contemplará una portada de ingreso principal y la construccion de una capilla de 858 m2</t>
  </si>
  <si>
    <t>Alternativa 1 MEJORAMIENTO DEL ESTADIO Y EL GRASS DEL CAMPO DEPORTIVO DE 9309 ML X 5150 ML CONSTRUCCION DE LA TRIBUNA CERCOO PERIMETRICO Y SERVICIOS HIGIENICOS ADEMAS DE LA ADQUISICION DE MOBILIARIO DEPORTIVO</t>
  </si>
  <si>
    <t>Alternativa 1 COMPONENTE I TECNOLOGIAS ADECUADAS Y ACCESIBLES 11 Implementación de módulos demostrativos 163 12 Implementación de paquetes tecnológicos 163 COMPONENTE II PRODUCTORES CON CONOCIMIENTO Y CAPACIDADES EN GESTIÓN ORGANIZACIONAL 21 Implementación de capacidades para la adopción de paquetes tecnológicos 05</t>
  </si>
  <si>
    <t>CONSTRUCCION DE SENDERO PEATONAL IMPLEMENTACION DE AREA VERDES IMPLEMENTACION DE MOBILIARIO URBANO CONSTRUCCION DE OBRAS EXTERIORES</t>
  </si>
  <si>
    <t>Mejoramiento Del Servicio De Agua Para Riego En El Sector De Itana Huacco  Los Ángeles De Las Comunidades De Santa Cruz De Istay Y San Cristobal De Antacay Del Distrito De Ahuaycha  Tayacaja  Huancavelica El cual se inicia con la captacion línea de conducción del kilómetro 000 hasta km 3994 Lugar del reservorio línea de conducción obras de arte capacitación en gestión de riego y medio ambiente</t>
  </si>
  <si>
    <t>CONSTRUCCIÓN DE UNA CAPTACIÓN RESERVORIO NOCTURNO DE CONCRETO DE 36 M3 RED DE DISTRIBUCIÓN DE 209380 ML 30 UND DE HIDRANTES VÁLVULA DE AIRE PURGA CONTROL DE MODULO DE ASPERSIÓN CAPACITACIÓN Y MITIGACION AMBIENTAL</t>
  </si>
  <si>
    <t>COMPONENTE 1 Construcción de la infraestructura del sistema de riego mediante la utilización del recurso hídrico de Pichqas con un caudal aprovechable del 200 ltseg 01 BOCATOMA  CONDUCCIÓN principal reservorio de geomembrana  CAP150M3 CAJAS DE VÁLVULAS DE INGRESO CAJA DE  VÁLVULAS  DE SALIDA  REGULADA  CAJA DE REBOSE Y LIMPIA CERCO PERIMETRICO VÁLVULA DE COMPUERTA  CÁMARA DE RED DE DISTRIBUCIÓNCOMPONENTE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capacitación en promoción para la gestión empresarial asociada a la obra Promover intercambio de experiencias en gestión de sistemas de riego</t>
  </si>
  <si>
    <t>El proyecto comprende la demolición del cerco perimétrico de  los  adobes  existentes  de 404 m2 y el  reemplazo se  construirá 25181m2  de  muros  de ladrillo  KK de 09 X 13 X 23 con mortero  de  cemnto y arena  el cual se  construirán  columnas  de  concreto FC  210 kgcm2 SE INSTALARA  UNA  PUERTA  DE  DOS  HOJAS   DE MATERIAL METALICO asi mismo se proyecta la  construcción de  capilla  de muros  de ladrillo  estructura  de la cobertura  de  madera  conteja  andina   servicios  higienicos con  3  inodoros  01  lavadero 01  tanque  séptico  mitigación  ambiental  y  el Pla Covid  19</t>
  </si>
  <si>
    <t>Construcción de infraestructura de dos niveles con azotea en el primer nivel 01 un ambiente para salón de usos múltiples de 8450 m2 depósito de 300 m2 hall de recepción de 1870 m2 servicios higiénicos varones y damas 724 m2 segundo nivel hall de 1870 m2 oficina de alcalde de 1700 m2 oficina de vaso de leche 1080 m2 oficina de administración 1060 m2 oficina de registro civil 1012 m2 oficina de programas sociales de 1300 m2 oficina de juez de paz de 1315 m2 y servicios higiénico mixto de 345 m2MITIGACION DE IMPACTO AMBIENTA RESTAUCACION DE AREAS AFECTADASCAPACITACION TALLERES</t>
  </si>
  <si>
    <t>COMPONENTE 1MODULO DE AULAS PEDAGÓGICASCONSTRUCCION 05 aulas de clase PEDAGÓGICAS con 395 m2 de área interior ESCALERA 01 LABORATORIO de 5090 m2 02 DEPÓSITOS de 946 m2 CUARTO DE LIMPIEZA 9 m2 AULAS DE INNOVACIÓN PEDAGÓGICAS de 5085 m2MODULO ADMINISTRATIVOSERVICIOS HIGIENICOS DAMAS VARONES Y DISCAPACITADOS PARA ALUMNOS DEPÓSITO de 665 m2 SALA DE USOS MÚLTIPLES de 6075 m2 INGRESO ARCHIVO CENTRAL de 660 m2 división y puertas de melamine DIRECCIÓN de 960 m2  SALA DE REUNIONES de 1470 m2  COCINA de 1415 m2 DESPENSA de 740 m2 TOPICO de 1020 m2 SECRETARÍA Y SALA DE ESPERA de 915 m2  SERVICIOS HIGIENICOS PARA PROFESORESMÓDULO COMPLEMENTARIOALMACEN GENERAL de 1645 m2 DEPOSITO DE MATERIAL DEPORTIVO de 1645 m2 DEPOSITO de 1190 m2 BIBLIOTECA de 4960 m2LOSA MULTIFUNCIONAL de 510 m2  POZO PERCOLACIÓN de diámetro 817m de profundidad 330 m Y TANQUE SEPTICO de dimensiones 58 x 272m de profundidad 313 mCOMPONENTE 2 EQUIPAMIENTO Y MOBILIARIO EQUIPAMIENTO PARA LAS AULAS DE CLASE Y A SU VEZ MOBILIARIOSCOMPONENTE 3 CAPACITACIÓN Y SENSIBILIZACIÓN TALLERES DE CAPACITACIÓN PARA EL ADECUADO USO DE LOS EQUIPOS Y MOBILIARIOSCOMPONENTE 4 MITIGACIÓN E IMPACTO AMBIENTAL MEDIDAS DE IMPACTO AMBIENTAL</t>
  </si>
  <si>
    <t>COMPONENTE 01 CONSTRUCCION DE LA INFRAESTRUCTURA DEPORTIVA  Construcción de un campo deportivo en un área de 97475 m2 construcción de sardinel de concreto de FC175KGCM2 en 13056 m2 instalaciones eléctricas en el campo deportivo con 4 reflectores alógeno metálico 100W Luz blanca Instalación de gras sintético en un área de 70400 m2 Construcción de tribunas Construcción de graderías de concreto simple de FC175 KGcm230 PM en un área de 7560 m2 pintado en un área de 15220 m2  Construcción de cerco perimétrico Construcción de cerco perimétrico con sobrecimientos de concreto Fc175 Kgcm2 CH18  25  Capacitación y mitigación ambiental</t>
  </si>
  <si>
    <t>EN LAS 11 LOCALIDADES SANTA ROSA DE SALAPATA QUICLLO MINAHUAYCO ITAÑAPAMPA JATUN PAMPA  SUSO SAN MIGUEL DE ARMA SAN CRISTOBAL DE SIRIHUASI RELAVE  TOCCRAPATA LLAMACANCHA LAMBRASNIYOCC CHACHASPATA Y AHUAYPA SE PLANTEAComponente 1 Adecuado sistema de agua potable y suficiente capacidad de producción del servicioConstrucción Y MEJORAMIENTO deL sistema de captación línea de conducción construcción de reservorio línea de aducción red de distribución e instalación de conexiones domiciliarias Se considera una dotación de 80 lthabdía CONSTRUCCIÓN DE OBRAS DE ARTE Y MITIGACIÓN DE IMPACTO AMBIENTALComponente 2 Adecuado servicio de recolección evacuación y tratamiento de aguas residualesConstrucción de sistema de alcantarillado sanitario y PTAR en las localidades de SANTA ROSA DE SALAPATA QUICLLO Y SAN MIGUEL DE ARMA que consta de construcción de colectores PTAR y conexiones domiciliariasConstrucción de Unidades básicas de saneamiento UBS en las 11 localidades intervenidas Las UBS serán de arrastre hidráulico con BIODIGESTOR de capacidad de 600 litros CONSTRUCCIÓN DE OBRAS DE ARTE Y MITIGACIÓN DE IMPACTO AMBIENTALComponente 3 Suficiente capacidad técnica y administrativa de la junta encargada de la operación y mantenimientoSe contempla en todas las localidades la organización y fortalecimiento de la Junta de administración para la adecuada administración y operación de los sistemas de agua potable y saneamiento ruralEn este componente se da capacitación a las Juntas de Administración de los servicios de agua potable y saneamiento de las localidades en estudioFortalecimiento de la organización comunalOperación y mantenimiento del sistemaComponente 4 Suficientes conocimientos en educación sanitariaEn este componente se CONSIDERA las campañas de educación sanitaria y temas de higiene a la población de las localidades en estudio además se brindarán talleres de capacitación a toda la población en temas de higieneEDUCACION SANITARIA EDUCACION PARA LA HIGIENE Y SALUD</t>
  </si>
  <si>
    <t>componente 1 CONSTRUCCIÓN E INSTALACIÓN DE ESPACIOS DEPORTIVOS CONSTRUCCIÓN DE ESTADIO de césped natural de un área de 639537 m2 con grass tipo kiyuyo resistente a climas cálidos delineado con pintura INSTALACIÓN DE banderines Y arcos metálicos desmontables con malla y demás accesorios CONSTRUCCIÓN DE Pista atlética en un área de 305849 m2 de 5 carriles delimitadas con 72935 m de sardinel de concreto además de cunetas pluviales E instalación de borde de perfil de aluminio CONSTRUCCIÓN DE TRES LosaS deportivaS multifuncional de 20 m por 30 m CADA UNO EQUIPAMIENTO DE LOSAS CON ARCOS DE FULBITO NET PARA VOLEY Y TABLEROS DE BASQUET PINTADO Y DELINEADO CONSTRUCCIÓN DE TRIBUNAS de concreto armado CON Barandas metalica de tubo  CONSTRUCCIÓN DE MÓDULOS PARA AMBIENTES DE oficina administrativa cuarto de limpieza y cuarto de máquinas ADEMÁS DE LOS SERVICIOS HIGIÉNICOS Y VESTUARIO PARA damas y caballerosCOMPONENTE 2 INSTALACIÓN DE ÁREA DE RECREACIÓN construcción de área recreacional con piso de canto rodado en un área de 32940 m2 IMPLEMENTADO con columpios sube y baja pasa manos resbaladeras metálicos ENTRE OTROSCOMPONENTE 3 CONSTRUCCIÓN DE ORAS EXTERIORES construcción de muros de contención CON concreto armado Y concreto de fc  140 kgcm2  30 P M CONSTRUCCIÓN DE cerco perimétrico tipo rejas metálicas con tubo cuadrado CONSTRUCCIÓN DE Puerta de ingreso N 01 02 03 Y 04 con fachada de cerámico serie piedra jardines flotantes y cobertura de teja andina CONSTRUCCIÓN DE Escalera de concreto armado fc  210 kgcm2 EN LA PUERTA N 02 e instalación de barandas metálicas INSTALACIÓN DE Áreas verde en un área de 2275 m2 hacia el lado norte Y sur del estadio CONSTRUCCIÓN DE VEREDAS DE CIRCULACIÓN RAMPAS Banquetas de concreto armado fc  210 kgcm2 SARDINEL Piso de canto rodado en los alrededores del estadio y las losas deportivas INSTALACIONES ELÉCTRICAS Y SANITARIAS MEDIDAS DE MITIGACIÓN DE IMPACTO AMBIENTAL</t>
  </si>
  <si>
    <t>1 INFRAESTRUCTURA DEPORTIVA11 OBRAS PROVISIONALES TRABAJOS PRELIMINARES SEGURIDAD Y SALUDSE REFIERE A LOS TRABAJOS PRELIMINARES PARA LA EJECUCIÓN DEL MEJORAMIENTO Y AMPLIACIÓN DE LOS SERVICIOS DEPORTIVOS Y RECREATIVOS DE LA MISMA FORMA CONSISTE EN LA IMPLEMENTACIÓN DE SEGURIDAD Y SALUD EN OBRA12 COBERTURA METALICASE CONSIDERAN LOS TRABAJOS REFERENTES A LA PARTE DE COBERTURA METÁLICA DEL SERVICIO DEPORTIVO LA INSTALACIÓN ELÉCTRICASE CONSIDERA EL TRABAJO DE PLACA RECORDATORIA</t>
  </si>
  <si>
    <t>COMPONENTE 01 adecuada infraestructura física para el local comunalacción 11 construcción del local comunal de sistema estructural en concreto armado y techo aligerado en un área total de 14789 m2 salón de usos multipropósitos sum de 6469 m2 administración oficina n 01 de 685 m2 administración oficina n 02 de 662 m2 ss hh damas de 412 m2 ss hh varones de 439 m2 cuneta pluvial de 1812 m2 vereda de 4280 m2COMPONENTE 02 suficiente equipamiento y mobiliario para los servicios del local comunalacción 21 adquisición de equipo y mobiliario equipo visual y mobiliarioCOMPONENTE 03 existencia de programa de capacitaciónacción 31 taller de capacitaciones organizaciones representativas en asuntos de gestión y liderazgo valores para organizarse en grupo sin conflicto administración y coordinación de trabajo grupal autogestión económica del grupo</t>
  </si>
  <si>
    <t>se realizará trabajos de movilización y desmovilización de equipos y herramientas trazo nivelación y replanteo inicial en 11365 km roce desbroce y limpieza en 1136500 m se realizará el corte de material suelto en 4992000 m3 corte de roca fija con maquinaria en 120000 m3 Se realizará la construcción de obras de arte y drenaje con la conformación y perfilado de cunetas en 11365 kmeliminación manual de material excedente d30m en1200 m3 Se realizará la instalación de señalización de seguridad vial con hitos kilométricos en 11 und Se realizará la implementación de seguridad en obra</t>
  </si>
  <si>
    <t>CONSTRUCCION DE SISTEMA DE RIEGO  3  16 kmObras Preliminares    Captación de Tipo Ladera en 1767 m2Desarenador en 454 m2Línea de Conducción de 4 en 16695 m2Caja de Válvulas de Reservorio R1 Red de Distribución de 4 en 54937 m2Caja de Válvulas de Control  05 unidadesHidratante  33 unidadesLínea Móvil de Riego  33 unidadesFlete TerrestreMitigacion de Impacto AmbientalGASTOS GENERALES 7UTILIDADES 6IGV 18SUPERVISION Y LIQUIDACIÓN</t>
  </si>
  <si>
    <t>COMPONENTE 01 SUSTITUCIÓN TOTAL DE LA ESTRUCTURA DE LA COBERTURA GARANTIZANDO UNA SOLUCIÓN RESISTENTE SEGURA Y DE MAYOR DURABILIDADINSTALACIÓN DE GRASS SINTÉTICO SOBRE LA LOSA EXISTENTE CON LA CORRECTA NIVELACIÓN Y SISTEMA DE DRENAJE SUPERFICIAL MEJORAMIENTO DEL CERCO PERIMÉTRICO MEJORAMIENTO DE SERVICIOS HIGIÉNICOSIMPLEMENTACIÓN DE INSTALACIONES SANITARIAS Y ELÉCTRICASDOTACIÓN DE IMPLEMENTOS DEPORTIVOS BÁSICOS PARA LA FUNCIONALIDAD DEL SERVICIOCOMPONENTE 02EFICIENTE MANEJO ADMINISTRATIVO Y MANTENIMIENTO DE OBRAS CAPACITACIÓN DE CAPACIDAD HUMANA EN GESTIÓN ADMINISTRATIVA ORGANIZACIÓN Y MANTENIMIENTOCOMPONENTE 03 MITIGACION AMBIENTAL</t>
  </si>
  <si>
    <t>Alternativa 1 Seleccionada COMPONENTE 1 Adecuada infraestructura de protección en ambas márgenes a través de medidas estructurales  Construcción de servicio de protección de una longitud de 54500 metros en ambos márgenes del rio Chacllacocha a continuación se detallaACCIÓN 01 MURO DE CONCRETO CICLÓPEO fc  175 kgcm En Margen Derecha Longitud de 350 ml se planteará una altura total de 400 m ancho de corona de 040 m ancho de talón de 100 m ancho de punta de 060 m altura de zapata de 090 m y ancho de base de 300 m el desplante de estructura serán a una altura de 180m En Margen Izquierda Longitud de 195 ml se planteará una altura total de 400m ancho de corona de 040 m ancho de talón de 100 m ancho de punta de 060 m altura de zapata de 090 m y ancho de base de 300 m el desplante de estructura serán a una altura de 180m</t>
  </si>
  <si>
    <t>Componente 1 Existencia de infraestructura vial Construcción de vías vecinales Camino vecinal a nivel trocha apertura de 388746 km con un ancho de 4 metros Componente 2 Existencia de obras de arte y señalización vial Construcción de vías de acceso Baden 05 unidades de 326 m2 de longitud de fc210kgcm2 para evacuar aguas de las quebradas Construcción de señales de tráfico Señales preventivas 28 unidades reglamentarias 03 unidades informativas 02 unidades Componente 3 Eficiente organización del comité de mantenimiento vial Capacida Humana sensibilización a la población beneficiaria y medio ambiente</t>
  </si>
  <si>
    <t>Componente 01 Adecuada y existente infraestructura de sistema de agua potableConstrucción de 01 captación por manantial de 2371 m2 con una capacidad de 100 ls Construcción de Estación de bombeo Caseta de bombeo de 293 m2  Construcción de 01 reservorio de un v  1000 m3 construcción de caseta de cloración de 619 M2 Construcción de línea de distribución de 283599 m Construcción 58 unidades conexiones domiciliarias de 12979 m2 y construcción 03 unidad conexiones en IIEE de 671 m2  Componente 02 Adecuada y existente infraestructura de sistema de disposición sanitaria de excretas Construcción 58 Unidades Básicas de Saneamiento UBS de 15379 m2  Componente 03 Adecuados niveles de educación sanitaria y adecuada gestión técnica y administrativa de la JASS y ATM Capacitación de capacidad humana Plan de comunicación y educación sanitaria y Capacitación de capacidad humana Plan de capacitación para la gestión del servicio</t>
  </si>
  <si>
    <t>construcción de 02 sistemaS de agua potable por gravedad UNO PARA El Sector 1 Y UNO PARA EL SECTOR 2 de la Comunidad de NogalesInstalación de Unidades BÁSICAS de Saneamiento con ArraStre HIDRÁULICO y tratamiento de agua residuales mediante un Biodigestor y filtrado de aguas servidas a TRAVÉS de un Pozo Percolador EN LOS SECTORES 1 Y 2 DE LA COMUNIDAD DE NOGALESREALIZACIÓN DE campañas de educación sanitaria fortalecimiento de lA JASS Y REALIZACIÓN DE talleres de capacitación al personal encargado de la operación y mantenimiento del sistema de saneamiento básicoMITIGACIÓN DEL IMPACTO AMBIENTAL</t>
  </si>
  <si>
    <t>COMPONENTE 1 CONSTRUCCIÓN DE 03 AULAS PEDAGÓGICAS DE 58 M2 CU CONSTRUCCIÓN DE 01 AMBIENTE PARA DIRECCIÓN EN 14 M2 CONSTRUCCIÓN DE SSHH PARA ALUMNOS Y DOCENTES EN 270 M2 CON OBRAS DE CONCRETO ARMADO FC 210 KGCM2 ZAPATAS COLUMNAS VIGAS MUROS DE LADRILLO LOSA ALIGERADA EN TECHO E020 CM COBERTURA CON CORREAS DE MADERA Y FIBROCEMENTO INSTALACIONES ELÉCTRICAS Y SANITARIASCONSTRUCCIÓN DE LOSA DEPORTIVA MULTIFUNCIONAL EN 714 M2 CON OBRAS DE CONCRETO SIMPLE FC175 KGCM2CONSTRUCCIÓN DE CERCO PERIMÉTRICO EN 2440 ML CON OBRAS DE CONCRETO ARMADO FC210 KGCM2 EN ZAPATAS Y COLUMNAS CERCO CON TUBOS METÁLICOSCONSTRUCCIÓN DE OBRAS EXTERIORES CONSTRUCCIÓN DE PISOS Y SARDINEL DE CONCRETO SIMPLE TRATAMIENTO DE ÁREAS VERDES EN 310 M2 ÁREA DE JUEGOS CON PISO DE GOMACONSTRUCCIÓN DE TANQUE ELEVADO CON OBRAS DE CONCRETO ARMADO FC210 KGCM2 E INSTALACIÓN DE TANQUE BIODIGESTORTRABAJOS DE MITIGACIÓN AMBIENTAL EN EL ÁREA DE EJECUCIÓNCOMPONENTE 2 IMPLEMENTACIÓN DE MOBILIARIOS EDUCATIVOS MESAS Y SILLAS DE MADERA MESA Y SILLA PARA DOCENTE ESTANTES ARCHIVADORES PIZARRA ACRÍLICAIMPLEMENTACIÓN DE EQUIPOS EDUCATIVOS EQUIPOS DE CÓMPUTO IMPRESORA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t>
  </si>
  <si>
    <t>ALAMEDA EN LA AV CASA MAQUINA CONSTITUIDA POR AREAS VERDES Y PÉRGOLAS CON BANCAS DE MADERA EN LA AVE CASA MAQUINA PISTAS DE CONCRETO FC210 KGCM2 ESPEROR DE PAVIMENTO ES DE 020 M EN UN AREA DE 68904 METRO CUADRADOS VEREDAS DE CONCRETO FC175 KGCM2 ESPESOR DE PAVIMENTOS ES DE 01 M EN UN AREA DE 3080 METRO CUADRADOS</t>
  </si>
  <si>
    <t>CONSTRUCCIÓN DE TROCHA CARROZABLE EN LA LOCALIDAD DE VISTA ALEGRE ES DE 121094 KM  CON ANCHO DE PLATAFORMA DE 400M Y ANCHO DE BERMAS A CADA LADO DE 050M LA PLATAFORMA DE RODADURA CONSTA DE UN SOLO CARRIL ALCANTARILLAS DE PASO DE AGUA PLUVIAL Y MITIGACION AMBIENTAL</t>
  </si>
  <si>
    <t>Consiste en mejorar las plantaciones existentes de tuna con la micro propagación de plántulas tolerantes a la cercosporiosis implementación de laboratorio de biotecnología vegetal construcción e implementación de invernaderos desarrollo de la extensión agrícola desarrollo de capacidades en el manejo de cosecha y post cosecha de la tuna asociatividad de productores plan agronegocios y gerencial</t>
  </si>
  <si>
    <t>EL CAMINO VECINAL CON DEFICIENCIAS LA VÍA DE COMUNICACIÓN TERRESTRE ES INADECUADA PARA EL TRASLADO DE LOS PRODUCTOS AGRÍCOLAS Y PECUARIOS Y ACCESO A LOS SERVICIOS BÁSICOS ESTA CARRETERA PRESENTA FUERTES PENDIENTES Y TRAMOS PELIGROSOS EN ÉPOCAS DE LLUVIA POR LO QUE SE ENCUENTRA ACTUALMENTE EN PÉSIMO ESTADO DIFICULTANDO LA TRANSITABILIDAD PRINCIPALMENTE EN ÉPOCAS DE LLUVIA EXISTE UNA DÉBIL ORGANIZACIÓN DE LOS BENEFICIARIOS LAS COMUNIDADES QUE SE ENCUENTRAN DENTRO DEL ÁREA DE ESTUDIO REVELAN QUE ORGANIZACIONALMENTE ESTÁN MUY MAL CONSTITUIDOS DEBIDO A QUE LA COMUNICACIÓN ENTRE SUS POBLADORES ES MUY DIFÍCIL PORQUE NO EXISTEN MEDIOS QUE PUEDAN ESTABLECER UNA RÁPIDA COMUNICACIÓN ENTRE ELLOS PERO QUE SI ESTÁN DISPUESTOS A ORGANIZARSE ADECUADAMENTE</t>
  </si>
  <si>
    <t>Construcción de 05 aulas pedagógicas 02 servicios higiénicos para varones y mujeres 01 servicios higiénicos para PERSONAL ADMINISTRATIVOambientes administrativos y complementario servicios higiénicos y losa deportiva e instalaciones eléctricas y sanitarias Implementación con mobiliarios y equipospara sus ambientes pedagógicos administrativos y complementarios Capacitación con especialistas a los docentes de las IE en temas acorde al nivelSecundaria gerencia de educación y mantenimiento de la infraestructura educativa y escuela para padres</t>
  </si>
  <si>
    <t>Construcción de campo deportivo con grass sintético que incluye arcos metálicos</t>
  </si>
  <si>
    <t>COMPONENTE 1 ESTRUCTURA DE VIVERO CONSTRUCCION DE MURO ZAPATAS Y COLUMNASCOMPONENTE 2 ARQUITECTURA DE VIVERO IMPLEMENTACION DE TEJA PARA CUBIERTACOMPONENTE 3 INSTALACION DE ECONOMIA AGRICOLA ADQUISICION DE SEMILLAS E INVERNADEROCOMPONENTE 4 MITIGACION AMBIENTAL</t>
  </si>
  <si>
    <t>Construcción de Centro de infraestructura de centro de coordinación realizando trabajos de limpieza trazo y replanteo preliminar en un área de 16756 m2 se realizará obras de concreto simple en un área de 16756m2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techo metalico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t>
  </si>
  <si>
    <t>INSTALACION DE GRASS SINTETICO EN CAMPO DE FUTBOL  CONSTRUCCION DE PISTA DE ATLETICA DE GOMA CONSTRUCCION DE MALLA OLIMPICA DE PROTECCION GALVANIZADA N 10 COCADA DE 2 X 2 CON SARDINELES DE CONCRETO FC 140 KGCM2 CONSTRUCCION DE TRIBUNA CON CONCRETO CICLOPEO DE Y COBERTURA TECHADA DE LA MISMA CONSTRUCCION DE CERCO PERIMETRICO EXTERIOR CON MURO DE LADRILLO KK 18 HUECOS CONSTRUCCION DEPUERTAS DE INGRESO Y DE SALIDA y CONSTRUCCION DE MURO DE CONTENCION CON CONCRETO CICLOPEO</t>
  </si>
  <si>
    <t>CONSTRUCCION DE  25 COBERTIZOS  para el ganado  vacuno EN LA COMUNIDAD CAMPESINA DE CHURAMPI</t>
  </si>
  <si>
    <t>Se contempla la construcción de una captación con concreto fc280 kgcm2 con tuberia de salida de D1  tarrajeo interior  y exterior de muros pisos y techo con impermeabilizante para cámara humeda y pintado en exteriores la construcción de un cerco perimétrico con mallas cocadas de 2 x 2 y tubos galbanizados de 25 la instalación de una línea de conducción de un total de 348801 ml de tuberia de D1 de PVC SAP C10 construcción del reservorio que abastecerán al anexo de Tambone de volumen de 5m3 que sera construido con concreto  fc280 kgcm2 con tarrajeo interior con impermeabilizante y tarrajeo exterior con pintura en exteriores que contara con un sistema de cloracion tipo goteo construicdo con muros de albañileria caravista y un cerco perimetrico de 8 ml por 8 ml con mallas cocadas de 2 x 2 y tubos galbanizados de 25 la instalación de una red de distribución de agua de un total de 115700 ml de tuberia de PVC SAP C10 91186 ml de D34 y 59533 ml de D1 la instalación de 35 conexiones domiciliarias que incluyen el abastecimiento de accesorios necesarios para la correcta distribución del servicio de agua potable y construcción de 35 UBS con arrastre hidráulico que contendra una caseta de albañileria con caravista un tanque imhoff y un pozo de percolacion para un adecuado tratamiento del agua residual Capacitacion en educacion sanitaria a la poblacion del anexo de Tambone como  actividades de administración y actividades de operación y mantenimiento Implementación de plan de comunicación y educación sanitaria Capacitación sobre educación sanitaria higiene personal disposición sanitaria de residuos sólidos y agua cultura de pago El Impacto Ambiental es un proceso de análisis en el que se confrontan las características del medio ambiente y las actividades propias del proyecto para identificar los posibles impactos ambientales y buscar la manera de mitigarlos</t>
  </si>
  <si>
    <t>ESTUDIO DE PREINVERSIÓN A NIVEL DE FICHA TÉCNICA DENOMINADO CREACION DEL SERVICIO DE AGUA POTABLE RURAL EN EL BARRIO SAN FRANCISCO CON UN RESERVORIO EN EL DISTRITO DE LOCROJA DE LA PROVINCIA DE CHURCAMPA DEL DEPARTAMENTO DE HUANCAVELICA con una Construcción de un reservorio de una capacidad de almacenamiento de 50 m3 de agua</t>
  </si>
  <si>
    <t>COMPONENTE 1 INFRAESTRUCTURA DE RIEGO CONSTRUCCIÓN DE 02 CAPTACIONES DE AGUA CONSTRUCCIÓN DE LÍNEA DE CONDUCCIÓN DE 1200ML CONSTRUCCIÓN DE RESERVORIO DE CONCRETO ARMADO DE CAPACIDAD DE 200M3 CONSTRUCCIÓN DE RED DE DISTRIBUCIÓN 500ML CONSTRUCCIÓN DE HIDRANTE 10 UNID INSTALACIÓN DE MÓDULO DE RIEGO POR ASPERSIÓN MITIGACIÓN AMBIENTAL Y CAPACITACIÓN DE LOS BENEFICIARIOS</t>
  </si>
  <si>
    <t>ALTERNATIVA 1 COMPONENTE 01 DOTACIÓN DE INFRAESTRUCTURA PARA EL ABASTECIMIENTO Y COMERCIALIZACIÓN DE PRODUCTOS DE PRIMERA NECESIDAD Y COMO ACCIÓN SE TIENE LA REMODELACIÓN DE LA COBERTURA DICHA REMODELACIÓN SE REALIZARÁ CON MATERIALES SIMILARES Y LA CONSTRUCCIÓN E SERVICIOS HIGIÉNICOS QUE SATISFAGA LA DEMANDA Y CAPACITACIONCOMPONENTE 02  SE TIENE LA ADECUADA GESTIÓN Y ADMINISTRACIÓN DE MERCADOS ABASTOS Y COMERCIO AMBULATORIO DENTRO DE ELLO SE CONSIDERA LA CONSTRUCCIÓN DE AMBIENTE COMPLEMENTARIO ESCENARIO ALMACÉN Y CAMERINO Y LA CONSTRUCCIÓN DE DESPACHO DE GESTIÓN Y ADMINISTRACIÓN DE LOS SERVICIOS</t>
  </si>
  <si>
    <t>Construcción de Modulo Pedagógico con techo e de losa aligerada en el Segundo piso h 20 cm  y en el segundo piso h 17 cm la cual esta última es a dos aguas y con una cobertura con plancha tipo teja andina teniendo en cuenta las Normas Técnicas para la edificación de infraestructura educativa las cuales incluyen 05 ambientes para aulas 01 biblioteca 01 laboratorio 01 centro de cómputo Construcción de Modulo administrativo y servicios complementarios con techo e de losa aligerada en el primer piso h 20 cm  y en el Primer piso h 17 cm la cual esta última es a dos aguas y con una cobertura con plancha tipo teja andina teniendo en cuenta las Normas Técnicas para la edificación de infraestructura educativa las cuales incluyen dirección secretaria sala de docentes psicología sala de normas educativas depósito de material deportivo archivos comedor sala de música SUM guardianía SSHH losa multiuso cerco perimétrico tanque elevado y cisterna tanque cisterna y tanque elevado tratamiento de pistas y veredas Equipamiento con mobiliario para los estudiantes y personal docente material bibliográfico instrumentos de laboratorio instrumentos musicales equipo de mini gimnasio básico instalación de internet satelital y equipos de cómputo Capacitación Se prevé capacitación a través de talleres al personal docente administrativo y APAFA a fin de garantizar una adecuada prestación de servicios educativos y una correcta administración operación y mantenimiento a lo largo del horizonte del proyecto</t>
  </si>
  <si>
    <t>COMPONTENTE 1 Construcción de los servicios del parque en un área de 136800  m2 donde se realizará las actividades de obras provisionales y trabajos provisionales con trazo niveles y replanteo en 136800 m2 construcción de vereda de concreto fc 175 kgcm2 en 11161 m2 construcción de sardinel de concreto Fc175kgcm2 en un área 3160 m3 construcción de piso de piedra laja en 72000 m2 y piso de adoquín rectangular en 400 m2 Estructuras de madera y coberturas vigas madera 36 cpernos anclaje y plancha c pernos en 1920 m y cobertura con  eternit tipo andina c tirafones en 1920 m2  y cumbrera con eternit tipo andina c tirafones y 36 m sembrado de gras en 49020 m2 sembrado de plantas menores y mayores en 96 unidades y colocación de tachos de basura en 4 und se instalará 09 bancas prefabricadas se realizará instalaciones sanitarias con redes de desagüe y redes de agua así mismo se realizarán instalaciones eléctricas y construcción de los sshh glorieta Instalación de un monumento representativo con concreto en losas macizas FC210 KGCM2 de 269 m3 escultura en fibra de vidrio inc instalación en 02 unidades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capacitación de seguridad y salud a los trabadores así mismo se capacitará a la población en general de a través de temas de fortalecimiento del programa de capacitación y termas de operación y mantenimiento de infraestructura y equipamiento en general además de capacitaciones en temas de sensibilización a la población en general</t>
  </si>
  <si>
    <t>Acción 11 Construcción de sistema de riegoConstrucción de sistema de riego en 1200 m Construcción de bocatoma y canal de aducción construcción de desarenador construcción de lína de conducción en 1200ml instalación de  tubería HDPE PN8 d3 mmAcción 12 Construcción de reservorio de geomembranaConstrucción de reservorio de geomembrana de 250 m3   Dados de concreto fc175 kgcm2 suministro e instalacion de geomembrana de pvc e15 mm y cerco de protección</t>
  </si>
  <si>
    <t>Alternativa Única El proyecto tiene como alternativa de solución la construcción de obras hidráulicas que permitan un mejor  abastecimiento del agua para riego a los campos agrícolas Construcción del Sistema de Almacenamiento de RiegoConstrucción de RESERVORIO V18000 m3 estructura de ingreso Caja de Válvulas y Cerco Perimétrico estructura de salida Paraje Rosas HuayccoConstrucción de RESERVORIO V18000 m3 estructura de ingreso Caja de Válvulas y Cerco Perimétrico estructura de salid Caja de Válvulas y CercoPerimétrico Paraje Moyoloma</t>
  </si>
  <si>
    <t>INSTALACIÓN DEL SISTEMA DE RIEGOCONSTRUCCIÓN DEL SISTEMA DE RIEGO TECNIFICADO DE 3 TRAMOSSECTOR CARNICERÍAOBRAS PROVISIONALES CAPTACION LINEA DE ADUCCION 3420mRESERVORIO DE CONCRETO 1080m3 LINEA DE CONDUCCION 2040m CAJA DEVÁLVULA DE CONTROL 10 und CÁMARA HIDRATANTE LATERAL 54 und CAJA DEVÁLVULA DE PURGA 10 und LINEA DE DISTRIBUCIÓN 1508 m FLETESECTOR CCINUAPUQUIOOBRAS PROVISIONALES CAPTACIÓN TIPO LADERA LINEA DE CONSUCCION3420m RESERVORIO DE CONCRETO 1080m3 LINEA DE CONDUCCION 3016mCAJA DE VALVULA DE CONTROL 13 und CAMARA HIDRATANTE LATERAL 68 undCAJA DE VALVULA DE PURGA 13und LINEA DE DISTRIBUCION 1680 m FLETESECTOR MONTEPUQUIOOBRAS PROVISIONALES CAPTACION TIPO LADERA LINEA DE CONDUCCIÓNCAJA DE VALVULA DE CONTROL CAMARA HIDRATANTE LATERAL CAJA DEVALVULA DE PURGA LINEA DE DISTRIBUCION  FLETE MITIGACION DEL MEDIOAMBIENTEUSO EFICIENTE DETÉCNICAS DE RIEGOADECUADA ORGANIZACIÓN DE LOS USUARIOSSUFICIENTES Y ADECUADAS CAPACIDADES PRODUCTIVAS DE LOSPRODUCTORES</t>
  </si>
  <si>
    <t>ADECUADA INFRAESTRUCTURA VIAL URBANA OBRAS PROVISIONALES TRABAJOS PRELIMINARES SEGURIDAD EN EL TRABAJO CONTROL DE CALIDAD DEMOLICIONES PAVIMENTO RIGIDO SEÑALIZACION Y SEGURIDAD VIAL EQUIPAMIENTO URBANO VEREDAS RAMPAS SARDINELES CUNETAS BADEN CANAL DE CONCRETO  MUROS DE CONTENCIÓN MITIGACIÓN AMBIENTAL Y PLAN DE MONITOREO ARQUEOLÓGICO</t>
  </si>
  <si>
    <t>ALTERNATIVA ÚNICA Construcción de un Centro de Operaciones de Seguridad Ciudadana de dos niveles en una área de 7400 m2 construido con material noble y techo de loza aligerada en la capital del distrito de San Miguel de Mayocc con los siguientes ambientes Hall de espera Deposito Atención al usuario SSHH público Oficina administrativo Sala de crisis Vestidor y SSHH para serenazgo y obras complementarias como cerco perimétrico de 4555 ml  y un  portón de ingreso Adquisición de equipos y mobiliarios para la implementación del Centro de Operaciones de Seguridad Ciudadana Adquisición de Implementos materiales y accesorios de seguridad para el personal de serenazgo y  Juntas Vecinales Adquisición de 01 camionetas 4x4 equipados para el servicio de patrullaje adquisición de un sistema de comunicación para el control y vigilancia Desarrollo de capacidades del personal de serenazgo Juntas Vecinales y Representantes de la sociedad civil en acciones de seguridad Ciudadana Desarrollo de programas de sensibilización información y promoción en materia de Seguridad Ciudadana dirigida a la población estudiantil y la ciudadanía</t>
  </si>
  <si>
    <t>INSTALACIÓN DE 36  HA  DE PALTOS INJERTADOS INSTALACIÓN DE UN SISTEMA DE RIEGO TECNIFICADO Y CAPACITACIÓN A LOS PRODUCTORES DE PALTO EN LA LOCALIDAD DE MONTECOLPA DEL DISTRITO DE SAN MARCOS DE ROCCHAC</t>
  </si>
  <si>
    <t>COMPONENTE 1 Suficientes ambientes para las organizaciones comunales Mejoramiento y ampliación de Infraestructura comunal con la AMPLIACIÓN de un nivel  piso de concreto armado muros de ladrillo zapatas columnas vigas y losa de concreto armado la infraestructura será construida en un área de 8450  m2 contara con los siguientes ambientes Hall  Presidente del centro poblado  Alcalde de centro poblado   Espera  PasadizoInfraestructura de concreto armado y losa aligerada fc210 kgcm2 ladrillo hueco de arcilla para techado Estructura de concreto zapatas columnas columnetas de amarre vigas viga de amarre viga canal losa aligeradas de concreto fc210 kgcm2 muro de ladrillo de 18 huecos de soga tarrajeo de muros tarrajeo de cielo raso pisos de cerámica antideslizante contrasocalo de cerámico en exterior puerta apanelada tipo I de melanina ventana cristal templado con marco de aluminio pintura en muros interiores y exteriores instalaciones eléctricas y sanitarias</t>
  </si>
  <si>
    <t>CONSTRUCCION DE ESPACIO PARA LA DIFUSIÓN Y CONSERVACIÓN CULTURAL EN UN AREA DE 246122 M2 DE CONCRETO ARMADO O MATERIAL NOBLE CON COLUMNA DE CONCRETO ARMADO TABIQUERIA DE LADRILLO TECHOSMITIGACION AMBIENTAL</t>
  </si>
  <si>
    <t>Construcción de 1 Aula de Educación Primaria Construcción de 1 Biblioteca Escolar Construcción de 6 Espacios de circulación interior Construcción de 1 Ambiente de Administración yo Gestión Pedagógica Construcción de 5 Ambientes de Servicios Generales Construcción de 1 Depósito Construcción de 4 Ambiente de Residencia Construcción de 3 SSHH yo Vestidores Construcción de 1 Cercos yo Portadas Construcción de 1 Espacios Deportivos  con cobertura Construcción de 1 Espacios Exteriores Construcción de 1 Instalaciones exteriores de Servicios Básicos Adquisición de 35 Mobiliario de Aula de Educación Primaria Adquisición de 29 Mobiliario de Laboratorios yo Talleres Adquisición de 11 Mobiliario de Ambientes Complementarios Adquisición de 2 Equipo de Aula de Educación Primaria Adquisición de 15 Equipo de Laboratorios yo Talleres Adquisición de 5 Equipo de Ambientes Complementarios</t>
  </si>
  <si>
    <t>C1 Adecuadas Practicas Ganaderas en ALIMENTACIÓN y NUTRICIÓN Animal a TRAVÉS de Parcelas demostrativas A1 OBTENCIÓN de ensilado henificado a TRAVÉS de parcelas demostrativas con la INSTALACIÓN de avena forrajera 1 INSTALACIÓN de 28 MÓDULOS de silos a TRAVÉS de parcelas demostrativas de 01 Ha cada uno 2 INSTALACIÓN de 28 MÓDULOS de heniles a TRAVÉS de parcelas demostrativas de 01 Ha cada uno A2 Asistencia TÉCNICA personalizada a productores 1 Equipo TÉCNICO de 02 profesional para que brinde la asistencia TÉCNICA personalizada por un periodo de 02 años 2 ADQUISICIÓN de 02 motocicletas lo cual SERVIRÁ para los asistentes TÉCNICOS para que brinden la asistencia TÉCNICA personalizada A3 Se realizara 02 viajes de pasantia por parte de los productores y profesionales para el intercambio de conocimiento Junin 1  01 viaje de pasantia de productores LIDERES de las comunidades beneficiarias al departamento de Junin para visitar a la Instituto nacional de INVESTIGACIÓN agraria INIA C2 Adecuados Conocimiento de las Capacidades TECNOLÓGICAS por parte de los Productores Pecuarios A1 Desarrollo de la transferencia TECNOLÓGICA en el manejo de forrajes mediante ECAs en las parcelas demostrativas 1 se desarrollara 08 eventos yo talleres de CAPACITACIÓN TÉCNICA en METODOLOGÍA de escuela de campos a nivel de las 14 comunidades beneficiarias 2 se desarrollara 112 talleres en las 14 comunidades beneficiarias en buenas practicas en la ELABORACIÓN de silos mediante ECAs en las parcelas demostrativas instaladas 2 se desarrollara 56 talleres en las 14 comunidades beneficiarias en buenas practicas en la ELABORACIÓN de heniles mediante ECAs en las parcelas demostrativas instaladas 3 se desarrollara 56 talleres en las 14 comunidades beneficiarias en buenas practicas AGRÍCOLAS en PRODUCCIÓN de abonos ORGÁNICOS 4 se desarrollara 56 talleres en las 14 comunidades beneficiarias en buenas practicas en CONSERVACIÓN de pasturas y pastizales C3 Mejorar las Capacidades de ORGANIZACIÓN de los Productores Pecuarios A1 Fortalecimiento organizacionaL de productores de ganado vacuno y ovino 1 se desarrollara 16 eventos a nivel de las 14 comunidades beneficiarias para la MOTIVACIÓN y emprendimiento de PRODUCTORES agropecuarios 2 desarrollo de 56 talleres de CAPACITACIÓN en liderazgo de productores a nivel de las 14 comunidades beneficiarias 3 desarrollo de 56 talleres de CAPACITACIÓN en desarrollo de GESTIÓN empresarial a nivel de las 14 comunidades beneficiarias</t>
  </si>
  <si>
    <t>COMPONENTE 01 INSTALACIÓN DE INFRAESTRUCTURA DEPORTIVA META 11 LOSA DEPORTIVA DE 3200 M X 2000 M DE CONCRETO FC175KGCM2META 12 CUNETAS DE DRENAJE DE CONCRETO META 13 INSTALACIÓN DE GRASS SINTÉTICO META 14 CONSTRUCCIÓN DE GRADERÍAS DE CONCRETO CICLÓPEO DE 20 ML X 180 M X 15 M CON COBERTURA DE POLICARBONATO META 15 INSTALACIONES ELÉCTRICASMETA 16 CERCO PERIMETRICO METÁLICOCOMPONENTE 02 CAPACITACIÓN META 21 CAPACITACIÓNCOMPONENTE 03 MITIGACIÓN AMBIENTAL META 31 MITIGACIÓN AMBIENTAL DURANTE LA EJECUCIÓN DE LAS OBRAS</t>
  </si>
  <si>
    <t>Infraestructura Vial de 4 Km                                                                                                                                                                                                                                                                                              Trabajos Preliminares    Obras ProvisionalesSeguridad y SaludMantenimiento de Maquinarias                                                                                                                                                                                                                                                                                                  Colocación con Material Afirmado para Trocha Carrozable                                                                                                                                                                                                                                                   Obras de Arte Cunetas y BADENControl de CalidadSeñalizacion                                                                                                                                                                                                                                                                                                                                    Plan de Manejo Ambiental</t>
  </si>
  <si>
    <t>1 COMPONENTE INFRAESTRUCTURA Modulo A Construcción de Ambientes Pedagógicos de piso con madera machihembrado de 04 aulas pedagógicas existentes pintura y cambio de techo con teja andina Modulo B Aula  Laboratorio  Modulo C  Ambientes Administrativos primer nivel Cafetín  Cocina  Sala de Usos Múltiples SUM Caja de Escalera Segundo Nivel Sala de Computo Biblioteca  Almacén de Libros  Depósitos de  Materiales Educativos  Modulo D Servicio Higiénico construcción de servicio higiénico para damas y caballeros en un área de  Tanque elevado Construcción de tanque elevado de material de concreto armado de 2 COMPONENTE EQUIPAMIENTOadquisición de mobiliario escolar docente y equipos3 COMPONENTE MITIGACION AMBIENTALCapacitación a padres de familia y docente4 COMPONENTE CAPACITACIONCapacitación a padres de familia y docente</t>
  </si>
  <si>
    <t>INFRAESTRUCTURA DEPORTIVA DE LA LOCALIDAD DE SANTA ROSA DE CHOPCCAa Componente 01 Instalación de Infraestructura Deportiva y Recreativa consiste en instalación de infraestructura deportiva y recreativa en un área de 50040 Movimiento de tierras obras de concreto simple juntas colocación de ras sintético y colocación de arcos de estructura metálica e implementación con balones de fulbitob Componente 02 Construcción de gradería Construcción de 01 tribuna con cuatro peldaños en 5180 m2c Componente 03 Cerco perimétrico de 10950 ml de longitud que consiste en construcción de cerco metálico con concretos cimientos corridos y sobre cimientos con mallas de protección puertas metálicas y pinturad d Componente 04 Sistema de sardinel drenaje y caja de reuniones construcción de sardinel de 9160 metros de longitud drenaje de 14910 metros de longitud y caja de reunionese Componente 05 Obras exteriores Obras provisionales y trabajos preliminares flete de materiales instalación de sistema eléctrico iluminación en losa de Grass sintético  f Componente 06 Capacitación Y Mitigación Ambiental se Plantea el desarrollo de Capacitaciones cuya finalidad sea la de educar a la Población Beneficiaria en operación y mantenimiento de la infraestructura deportiva y mitigación de impacto ambiental durante la ejecución del proyecto</t>
  </si>
  <si>
    <t>ALTERNATIVA ÚNICA CONSISTE EN EL MEJORAMIENTO Y AMPLIACIÓN DEL SISTEMA ELÉCTRICO EN 18 ANEXOS UBICADOS EN LOS DISTRITOS DE LIRCAY Y ANCHONGA MEDIANTE LÍNEAS PRIMARIAS LP AMPLIAR LA RED DE LÍNEA PRIMARIA DERIVACIÓN 229 KV 2ØPALPO SE 01 2X35 MM AAAC CON 107 CRUCETAS DE MADERA TRATADA DE 90 MM X 115 MM X 240 M 82 POSTES DE CAC DE 12 M200 DAN INCLUYE PERILLA 150 AISLADORES DE PORCELANA TIPO PIN CLASE ANSI 563 82 AISLADORES POLIMÉRICOS CON CONEXIÓN HORQUILLA ESTRUCTURA Y LENGÜETA LÍNEA DE 36 KV 2649 KM DE CONDUCTOR DE ALEACIÓN DE ALUMINIO DE 35 MM ACCESORIOS PARA CONDUCTOR DE ALEACIÓN ALUMINIO VARILLA DE ARMAR PREFORMADAS SIMPLES 108 U Y DOBLES 2 U MANGUITO DE EMPALME PARA CONDUCTOR 6 U GRAPA DE DOBLE VÍA DE ALUMINIO PARA CONDUCTOR 38 U ALAMBRE DE AMARRE ALUMINIO RECOCIDO 380 M AMORTIGUADOR DE VIBRACIÓN TIPO STOCKBRIDGE PARA CONDUCTOR 52 U GRAPA DE ÁNGULO PARA CONDUCTOR 2 U GRAPA DE ANCLAJE PARA CONDUCTOR 80 U Y CINTA PLANA PARA ARMAR 68 M CABLE DE ACERO CON RECUBRIMIENTO METALÚRGICO DE CU DE 4 AWG 2115 MM PARA PUESTA A TIERRA EN 127330 M Y EQUIPO DE PROTECCIÓN Y MANIOBRARED PRIMARIA RP AMPLIAR LA RED PRIMARIA CON 62 CRUCETAS DE MADERA TRATADA DE 90 MM X 115 MM X 240 M 186 POSTES DE CONCRETO ARMADO CENTRIFUGADO DE 12 M200 DAN 12 M300 DAN 13 M300 DAN Y 13 M400 DAN 491 MÉNSULAS DE CAV M  12  250  150  150 DAN M  L  T  F  V 549 AISLADORES DE PORCELANA TIPO PIN CLASE ANSI 563 248 AISLADORES POLIMÉRICOS CON CONEXIÓN HORQUILLA ESTRUCTURA Y LENGÜETA LINEA DE 36 KV 26 KM DE CONDUCTOR DE ALEACIÓN DE ALUMINIO DE 35 MM 4403 M DE CABLE DE ACERO CON RECUBRIMIENTO METALÚRGICO DE CU DE 4 AWG 2115 MM PARA PUESTA A TIERRA 903 M DE CABLE DE ACERO GRADO SIEMENS MARTIN DE 10 MM Ø 7 HILOS 86 ELECTRODOS DE ACERO RECUBIERTO DE COBRE DE 16 MM Ø X 240 M 82 FUSIBLES UNIPOLARES TIPO EXPULSIÓN CUTOUT DE 2738 KV 100A 150 KVBIL 82 PARARRAYOS DE OXIDO METÁLICO 21 KV 10 KA CLASE 1 5 TRANSFORMADORES MONOFÁSICOS FASE  FASE DE 10 KVA 229  046023 KV 6 TRANSFORMADORES MONOFÁSICOS FASE  FASE DE 15 KVA 229  046023 KV 3 TRANSFORMADORES MONOFÁSICOS FASE  FASE DE 25 KVA 229  046023 KV Y 8 TRANSFORMADORES TRIFÁSICOS DYN5 DE 40 KVA 229  040023 KV Y POR ULTIMO SE INSTALARAN CABLES DE ENERGÍA DE BAJA TENSIÓN 13 CABLES NYY 1 KV 1 X 16 MM 32 CABLES NYY 1 KV 1 X 25 MM 41 CABLES NYY 1 KV 1 X 35 MM Y 60 CABLES NYY 1 KV 1 X 50 MM RED SECUNDARIA RS AMPLIAR LA RED SECUNDARIA CON 1276 POSTES DE CONCRETO DE 8 M200 DAN INCLUYE PERILLA 1332 KM DE CONDUCTOR AUTOPORTANTE DE ALUMINIO DE DIFERENTES MEDIDAS 806 GRAPAS DE SUSPENSIÓN ANGULAR PARA CONDUCTOR DE ALEACIÓN DE ALUMINIO DE 25 MM2 457 CONECTORES BIMETÁLICOS PARA AL 25 MM2  CU 410 MM2 PARA NEUTRO DESNUDO TIPO CUÑA 43950 M DE CINTA AUTO FUNDENTE PARA EXTREMO DE CABLE Y 43950 M DE CINTA AISLANTE 4105500 M DE CONDUCTOR DE COBRE CONCÉNTRICO 2 X 4 MM2 CON AISLAMIENTO</t>
  </si>
  <si>
    <t>a Componente 01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</si>
  <si>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Componente 1 sistema de agua potable Construcción del  Sistema de Agua Potable se realizara la construcción de  Captación Tipo Ladera I y II 02 UND con obras de concreto armado de concreto FC 210 KGCM2 en 615 m3 y la construcción del cerco perimétrico Instalación de la  línea de conducción L  169902 ML con trabajos preliminares con trazo nivelación y replanteo preliminar en 169902 m2 con tubería PVC C10 Ø3 en 163430 m construcción de cámara de reunión 01 UND pase aéreo L1500 ML cámara rompe presión T06 01 UND Construcción de reservorio circular V30M3 con trabajos preliminares con trazo nivelación y replanteo preliminar en 6188 m2 y con obras de concreto simple con solado de concreto 110 CH E4 en 21589 m2 y la construcción de caseta de válvulas  reservorio V30M3 Instalación de línea de aducción y distribución L  570093 ML se realizara la instalación de cámara rompe presión T07 04 UND válvula de control 07 UND válvula de purga tipo II Y I 11 UND y  se realizaran conexiones domiciliarias 108 UND e instalación de lavadero domiciliario 108 UNDComponente 2 Sistema de alcantarillado sanitario Construcción del  Sistema de alcantarillado sanitario obras civiles provisionales  sistema de alcantarillado con redes colectoras e interceptores red emisora conexiones domiciliariadesagüe 108 und y prueba de control de calidadComponente 3 sistema de planta de tratamiento de aguas residuales Construcción del  sistema de planta de tratamiento de aguas residuales cámara de rejas tanque imhoff filtro biológico lecho de secado cajas de distribución 04 UND redes en planta de tratamiento de aguas residuales cerco de protección prueba de control de calidad y fleteComponente 4 Plan de Monitoreo Arqueológico Intervención arqueológica destinada a implementar medidas para prevenir evitar controlar reducir y mitigar los posibles impactos negativos sobre vestigios prehispánicos históricos o paleontológicos y demás bienes integrantes del Patrimonio Cultural de la Nación durante la ejecución de proyectos Componente 5 Capacitación Se  brindaran talleres de capacitación al personal encargado de la operación y mantenimiento del sistema de saneamiento básico así como sensibilización para el pago por el servicio de saneamiento Implementación y capacitación técnica de la JASS Componente 6 Mitigación Ambiental Trabajos de limpieza y regadío para mitigar la generación de polvo y desmonte El Impacto Ambiental es un proceso de análisis en el que se confrontan las características del medio ambiente y las actividades propias del proyecto para identificar los posibles impactos ambientales y buscar la manera de mitigarlos</t>
  </si>
  <si>
    <t>Se plantea como alternativa única dado que las actividades a desarrollar en la etapa de ejecución se realizarán con el sistema tradicional del nivel constructivo tales como la excavación de zanjas para el tendido de la matriz de tuberías de agua cuyas instalaciones domiciliarias  también son tradicionales asi mismo en as instalaciones de  las UBS los materiales a utilizar son similares                                                                                   Construcción de 05 captaciones tipo ladera 05 Comunidades Instalación de línea de conducción aducción y red de distribución se plantea la instalación de nueva tubería en línea de conducción de 51294 ml y línea de aducción y red de distribución de 422321 ml para las 05 Comunidades Se plantea el mejoramiento de 05 reservorios existentes de 8 m3 cada una para las 05 comunidades Se plantea la construcción de 08 cámaras rompe presión que corresponden a 03 comunidades distribuidas según planteamiento técnico Se plantea la construcción de 06 cruces aéreos de tubería de fierro galvanizado para 04 comunidades distribuidas según planteamiento técnico Se plantea la construcción de 07 válvulas de control para las 05 comunidades distribuidas según planteamiento técnico Se plantea la construcción de 11 válvulas de purga para las 05 comunidades distribuidas según planteamiento técnico Se plantea la instalación de 124 conexiones domiciliarias juntamente con las unidades básicas de saneamiento UBS y lavaderos en cada una de las 05 comunidades distribuidas según planteamiento técnico</t>
  </si>
  <si>
    <t>Se propone la construcción de una captación tipo ladera en el manantial vizcacha con su cerco perimétrico de alambre de púas construcción de un reservorio de concreto armado de 12m3 de volumen con respectivo sistema de cloración caja de válvulas  y  cerco perimétrico Se construirá la línea de conducción con una tubería PVC C10 de Ø 1 49000 ml Se construirá la línea de aducción y distribución en una longitud total de 174000 ml con tubería PVC C10 de Ø 1 03 und de pase aéreo para tubería de la línea de distribución Se construirá 01 und de cámara rompe presión de concreto armado  04 und de válvula de control 03 und de válvula de purga  25 conexiones domiciliarias con su respectivo lavaderoSe construirá un sistema de alcantarillado con red colectora con tubería pvc uf dn200mm buzones de concreto armado red emisora y instalación de 70 conexiones domiciliarias 25 unidades básicas de saneamiento Se construirá una planta de tratamiento de aguas residuales el mismo que cuenta con cámara de rejas tanque imhoff filtro biológico lecho de secado cajas de distribución  y cerco de protecciónEl componente social está compuesto por el Módulo de capacitaciones en gestión de saneamiento fortalecimiento de la JASS Módulos de capacitaciones en educación sanitaria y mitigacion ambiental</t>
  </si>
  <si>
    <t>COMPONENTE 01 ADECUADA CAPACITACION Y ASISTENCIA TECNICA EN EL MANEJO DE ANIMALES MENORES Y HORTALIZAS                                                         COMPONENTE 02 MEJORA DE LAS TECNICAS APLICADAS EN LA CRINAZA DE ANIMALES MENORES Y LA PRODUCCION DE HORTALIZAS                                         COMPONENTE 03 MEJORAMIENTO DE LA ARTICULACION COMERCIAL DE LA PRODUCCION DE ANIMALES MENORES                                                                        COMPONENTE 04 APROPIADA ORGANIZACION Y GESTION DE LOS PRODUCTORES</t>
  </si>
  <si>
    <t>Alternativa 11 TRANSFERENCIA TECNOLOGICA A LOS PRODUCTORES DE OVINOS Instalaciones Mejoramiento genético Sanidad Alimentacion11ADQUISICIÓN DE REPRODUCTORESSe va adquirir 68 ovinos reprodutores hembras de la raza Hampshire y los 06 machos reproductores de la raza Hampshire La adquisición de ovinos  reproductores de buen valor genético será proveniente de granjas de trayectoria lo que permitirá en el corto plazo mejorar la producción de los ovinos existentes en la localidad de Pantachi Norte12 CONSTRUCCIÓN DE INFRAESTRUCTURASe realizara La clausura de pastos o llamado también ahijadero se construye fundamentalmente en áreas húmedas con un buen desarrollo de especies forrajeras de buena palatabilidad de ser posible sean favorecidos con riego estas áreas en tiempos de secano  La construcción se desarrolla levantando un cercado de piedras y malla ganadera con palos rollizos para dejar en clausura temporal desde la época de lluvias hasta su utilización La comunidad tiene destinado 02 áreas para ahijaderos un área N01 de 26 Has  y un área N02 de 27 Has 13 IMPLEMENTACIÓN DE BOTIQUÍN VETERINARIO Y EQUIPOS DE  MANEJOSe implementará con un Botiquín Veterinario y equipos para el control de enfermedades infecciosas y parasitarias de los ovinos de la comunidad de Pantachi norte Los productores reconocen la importancia de la prevención y control de enfermedades son conscientes de que las prácticas oportunas y adecuadas reducen las vulnerabilidades adicionalmente serán capacitados los miembros de los núcleos familiares a través del proyecto en el manejo y uso de medicamentos de forma práctica2  FORTALECIMIENTO DE LAS CAPACIDADES TÉCNICO PRODUCTIVAS21Capacitación selección de pie de cria Manejo técnico genetico de ovinos Consiste en el desarrollo de talleres de capacitación a través de módulos educativos elaborados de acuerdo al calendario de manejo de ovinos  y requerimientos metodológicos del programa de mejoramiento La metodología educativa será horizontal es decir se basará en la prácticateoría practica con el lenguaje más común hacia los beneficiarios212 Capacitación en alimentación y sistemas de pastoreoConsiste en el desarrollo de talleres de capacitación a través de módulos educativos elaborados de acuerdo al calendario de manejo de ovinosy requerimientos metodológicos del programa de mejoramiento genético y Control sanitario para ovinos213 CapacitacioN en Sanidad Animal  Las capacitaciones en gestión organizacional serán efectuadas con el apoyo de un asesor especializado en sanidad animal entre otros temas dirigidos a promover y fortalecer las organizaciones de productores e institucionalidad local14 Evento de capacitación en organización y gestión Las capacitaciones en gestión organizacional serán</t>
  </si>
  <si>
    <t>Construcción de Centro de infraestructura de centro de coordinación realizando trabajos de limpieza trazo y replanteo preliminar en un área de 12238 m2 se realizará obras de concreto simple en un área de 2604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Anexo de Pacti para el adecuado uso del local comunal</t>
  </si>
  <si>
    <t>CONSTRUCCIÓN DE UNA INFRAESTRUCTURA COMO CENTRO DE COORDINACIÓN DESARROLLO DE ACTIVIDADES CULTURALES Y SOCIALES EN BENEFICIO DE LA POBLACIÓN REALIZANDO TRABAJOS DE LIMPIEZA TRAZO Y REPLANTEO PRELIMINAR EN UN ÁREA DE 250 M2I SE REALIZARÁ OBRAS DE INFRAESTRUCTURA CONSISTENTE EN CONCRETO SIMPLE SE REALIZARA TRABAJOS DE OBRAS DE CONCRETO ARMADO CON ACTIVIDADES DE INSTALACIÓN DE ZAPATAS COLUMNAS VIGAS VIGAS DE CIMENTACIÓN ESCALERAS LOSAS ALIGERADAS VIGUETAS EN COBERTURA SE REALIZARA CONTROL DE CALIDAD DE PRUEBA DE LABORATORIO CON PRUEBAII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PINTURASIII SE REALIZARA TRABAJOS DE INSTALACIONES SANITARIAS SALIDA DE DESAGÜE REDES DE DISTRIBUCIÓN ACCESORIOS Y REDES ADITAMENTO VARIOS SE REALIZARA EL SISTEMA DE AGUA FRÍA SE REALIZARA LAS INSTALACIONES ELECTRICAS CONSIDERANDO EL SERVICIO DE FACTIBILIDAD OTORGADO POR ELECTRO CENTROIV EL EQUIPAMIENTO DEL LOCAL COMPRENDE LA ADQUISICIÓN DE MOBILIARIO ESCRITORIOS MESAS SILLAS ESTANTES Y ARCHIVADORES PARA LAS OFICINAS Y COMPUTADORASV SE REALIZARA CAPACITACIÓN A LOS BENEFICIARIOS SE VAN A REALIZAR TALLERES DE CAPACITACIÓN A TODA LA POBLACIÓN DEL CENTRO POBLADO DE SANTA ROSA PARA EL USO ADECUADO DEL LOCAL COMUNAL</t>
  </si>
  <si>
    <t>Primer nivel Se construirá sobre un área de 38231 m2la edificación sera de concreto armado de fc210kgcm2 con columnas de 40x30 cm 40x25 cm40x40x15cm en L constituida por una losa aligerada deespesor de 20 cm para el primer nivelSegundo nivel Se construirá sobre un área de 34311m2 la edificación sera de concreto armado de fc210kgcm2 con columnas de 40x30 cm 40x25 cm40x40x15cm en L constituida por una losa aligeradade espesor de 20 cm para el segundo nivelsala de usos múltiples de 24417 m2 hall de ingreso de 2058 m2escenario de 2989 m2 junta directiva de 5564 m2sshh damas de 542 m2 tesoreria de 2455 m2sshh  caballeros de 513 m2 alcaldia de 3118 m2veredas de 7872 m2 mesa de partes de 826 m2deposito de 946 m2 terraza de 1966 m2vestuario de 527 m2 sala de star de 967 m2escalera de 425 m2 secretaria de 2987 m2cerco perimétrico de 336 m sshh secretaria de 527 m2sshh damas de 542 m2sshh  caballeros de 515 m2pasadizo de 2763 m2area verde de 283 m2COMPONENTE 1 Existencia de infraestructura adecuada</t>
  </si>
  <si>
    <t>ALTERNATIVA 1 CONSTRUCCIÓN DE LOSA DEPORTIVA REGLAMENTARIA EN 780396 M2 CON ENCOFRADO Y DESENCOFRADO DE SARDINELES EN LOSA EN 46211 M2 CON CONCRETO FC 175 KGCM2 EN 11411 M3 ENCOFRADO Y DESENCOFRADO DE TRIBUNA EN 7776 M2 COBERTURA DE POLICARBONATO EN 3240 M2 CON CONSTRUCCIÓN DE MÓDULO ADMINISTRATIVO Y SS HH EN 3566 M2 CONSTRUCCIÓN DE MURO DE CONTENCIÓN Y CERCO PERIMÉTRICO EN 46744 M2 SEMBRADO DE GRASS Y MITIGACIÓN AMBIENTAL CAPACITACIÓN PARA INCENTIVAR EL DEPORTE</t>
  </si>
  <si>
    <t>LA CONSTRUCCIÓN DE VEREDASJARDINES Y ÁREAS VERDES CON ÁRBOLES Y ARBUSTOS DE LA ZONACONSTRUCCIÓN DE GLORIETA QUE SIRVE DE PUNTO DE ENCUENTRO DE LA POBLACIÓNLAS FUENTES ORNAMENTALES CUYO DISEÑO SE REALIZA ESPECIALMENTE PARA EL LUGAR DE UBICACIÓN SIRVIENDO COMO ELEMENTO DECORATIVO EXCLUSIVO PARA SU ENTORNOMOBILIARIO ACORDE A LAS CARACTERÍSTICAS DEL CENTRO POBLADO EN ESPECIAL DÁNDOLE IMPORTANCIA A LAS CARACTERÍSTICAS DE LA ZONAESTACIONAMIENTOINSTALACIÓN DE RIEGO Y DRENAJE INSTALACIÓN ELÉCTRICA</t>
  </si>
  <si>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</si>
  <si>
    <t>Instalación del Puente Modular Acrow de 40mlEl enlace de la carretera exige la construcción de un puente que permita cruzar ortogonalmente el río San Juan que transporta principalmente volumen líquido y en épocas de avenida volumen sólido como malezas troncos de árboles etc Con este cometido se proyecta el puente Yanapampa ubicado en el Km 16165 la estructura tiene un ancho total de tablero de 1080m y una plataforma útil de 660m El puente es de 1 vano de 400m de longitud entre apoyos y está resuelta mediante 3  vigas metálicas de 220m de altura unidas mediante conectores de corte tipo studs a una losa de concreto de 22cm de espesor ejecutado in situ que le da un comportamiento mixto entre las vigas de acero y la losa de concreto La separación entre las vigas es de 300m Las vigas metálicas tienen forma de doble T invertida y está resuelta de la siguiente manera Ala superior   400mmx25mm en los primeros 450m  500mmx25mm en los siguientes 60m  y 500mmx32mm en el resto zona central Alma  2200mm x16mm Ala inferior 500mmx38mm en los primeros 450m  600mmx38mm en los siguientes 60m  y 600mmx50mm en el resto Se ha dispuesto  9 vigas transversales diafragmas de forma reticulada y cuyas formas corresponden a secciones tipo canal Cordón superior sección tipo cana con alas de 100mmx16mm y alma de 168mmx12mm Cordón inferior sección tipo cana con alas de 100mmx16mm y alma de 168mmx12mm Diagonales sección tipo cana con alas de 100mmx12mm y alma de 176mmx12mm La cuantía media de la estructura metálica  es de 23615 kgfm2 respecto a la superficie del tablero Los estribos tienen muros laterales en vuelta tipo U con recrecidos suficiente para contener los rellenos localizados procedentes de préstamos y taludes 32 La cimentación es directa mediante zapatas Se disponen neoprenos zunchados como aparatos de apoyo en estribos y juntas de perfil caucho cloropreno Las barreras son mixtas constituidas por un parapeto de 200mm de espesor y 600m de alto y barandas metálicas Para la caracterización de los materiales además de las necesidades resistentes se ha tenido en especial consideración el efecto de durabilidad</t>
  </si>
  <si>
    <t>aComponente 01 Adecuada Infraestructura de RiegoA1 Construcción del sistema de riegoConstrucción de captaciones y desarenadoresInstalación de líneas de conducción principal con tubería PVCConstrucción de reservoriosInstalación de línea de distribución hacia las parcelas de riegoObras de arte cajas de inspección tomas laterales cámara de rompe presión hidrantes válvulas de purga equipamiento con módulos de riegoMitigación ambientalbComponente 02 Adecuada Transferencia Tecnológica en Prácticas AgrícolasA2 Implementación de programa de capacitación en manejo de cultivos con sistema de riegoPrácticas de riego parcelario manejo y aplicación de riego en los cultivos frecuencia de riego riego por aspersión por micro aspersión goteoManejo de cultivosManejo integrado de plagas y enfermedadesManejo de fertilidad de suelos abonamiento y fertilización Conservación de suelosManejo y control de plagas y enfermedadesCapacitación en buenas prácticas en cosecha post cosecha y comercializacióncComponente 03 Adecuada Gestión y Organización de los AgricultoresA3 Implementación de programa de capacitación en gestión y organización de agricultores con sistema de riegoConstitución Organización de comités de regantes donde se verán los temas de Organización y normatividadFunciones dirigencialesLegislación de aguas y organizaciónDistribución Operación y mantenimientoDistribución de agua turnos y horarios de riegoOperación y mantenimiento de los sistemas de riego</t>
  </si>
  <si>
    <t>Componente 1 Suficiente Infraestructura de riegoAcción 1 Construcción de la infraestructura de riegoConstrucción de 01 captación y desarenadorConstrucción de línea de conducción 503848 mConstrucción de red de distribución 276066 mConstrucción de 01 de canoas 19 undConstrucción de cruces aéreos 14 undConstrucción de válvula de purga 12 undConstrucción de tomas laterales 11 undConstrucción de hidrantes 87 undConstrucción de obras de arte    Componente 02 Adecuada transferencia tecnológica en prácticas agrícolasAcción 201 Implementación de programa de capacitación en manejo de cultivos con sistema de riegoComponente 03 Apropiada gestión y organización de los agricultoresAcción 301 Capacitación con asistencia técnica en producción agrícola y gestión empresarial</t>
  </si>
  <si>
    <t>Componente 01 ADECUADA INFRAESTRUCTURA DE RIEGOAcción 0101 CONSTRUCCIÓN DE SISTEMA DE RIEGO TECNIFICADO Sector 01 Construcción de Captación de agua de tipo Barraje 1 Línea de Conducción de tubería HDPE SAP C12 de 1636 ml Reservorio Nocturno de Concreto Armado de 665 ramal principal de tubería con tubería de PVC SAP C10 de 703 ml asimismo redes de distribución de tubería PVC SAP C10 de 6483 ml 2 pases aéreos con obras de arte 2 válvulas de aire 52 cajas de control 40 válvulas de purga 13 cámaras rompen presión y 200 hidrantes Sector 02 Construcción de Captación de agua de tipo Barraje 1 Línea de Conducción de tubería HDPE SAP C12 Diámetros de 4 pulgadas con una longitud total de 304 ml Reservorio Nocturno de Concreto Armado de 250 m3 ramal principal de tubería con tubería de PVC SAP C10 de 745 ml asimismo redes de distribución de tubería PVC SAP C10 de 1239 ml con obras de arte 28 cajas de control 1 válvulas de aire 11 válvulas de purga y 48 hidrantes Sector 03 Construcción de Captación de agua de tipo Barraje 1 Línea de Conducción de tubería HDPE SAP C12 de 155 ml Reservorio Nocturno de Concreto Armado de 310 m3 ramal principal de tubería con tubería de PVC SAP C10 de 653 ml redes de distribución de tubería PVC SAP C10 de 2113 ml con obras de arte 1 válvulas de aire 11 cajas de control 18 válvulas de purga 1 cámaras rompen presión y 50 hidrantes Adicionalmente se realizará la mitigación ambientalComponente 02 Conocimiento en técnicas de cultivo y capacidad organizativaAcción 0201 Capacitación en técnicas de cultivo y capacidad organizativa</t>
  </si>
  <si>
    <t>aComponente 01 Adecuada Infraestructura de RiegoA1 Construcción del sistema de riegoConstrucción de captaciones Instalación de líneas de conducción principal con tubería PVCConstrucción de reservoriosInstalación de línea de distribución hacia las parcelas de riegoObras de arte cajas de inspección tomas laterales cámara de rompe presión hidrantes válvulas de purga equipamiento con módulos de riegoMitigación ambientalbComponente 02 Adecuada Transferencia Tecnológica en Prácticas AgrícolasA2 Implementación de programa de capacitación en manejo de cultivos con sistema de riegoPrácticas de riego parcelario manejo y aplicación de riego en los cultivos frecuencia de riego riego por aspersión por micro aspersión goteoManejo de cultivosManejo integrado de plagas y enfermedadesManejo de fertilidad de suelos abonamiento y fertilización Conservación de suelosManejo y control de plagas y enfermedadesCapacitación en buenas prácticas en cosecha post cosecha y comercializacióncComponente 03 Adecuada Gestión y Organización de los AgricultoresA3 Implementación de programa de capacitación en gestión y organización de agricultores con sistema de riegoConstitución Organización de comités de regantes donde se verán los temas de Organización y normatividadFunciones dirigencialesLegislación de aguas y organizaciónDistribución Operación y mantenimientoDistribución de agua turnos y horarios de riegoOperación y mantenimiento de los sistemas de riego</t>
  </si>
  <si>
    <t>CONSTRUCCIÓN DE 02 AULAS DE EDUCACIÓN PRIMARIA CONSTRUCCIÓN DE 01 BIBLIOTECA ESCOLAR 01 DEPOSITO DE LIBROS CONSTRUCCIÓN DE 01 SALA DE USOS MÚLTIPLES CONSTRUCCIÓN DE 01 AMBIENTE DE PREPARACIÓN Y EXPENDIO DE ALIMENTOS CONSTRUCCIÓN DE 01 DESPENSA DE PRODUCTOS CONSTRUCCIÓN DE 01 DEPOSITO DE COMBUSTIBLE CONSTRUCCIÓN DE 01 AMBIENTE DE ADMINISTRACIÓN YO GESTIÓN PEDAGÓGICA CONSTRUCCIÓN DE 04 SSHH MUJERES VARONES ADMINISTRATIVO Y DISCAPACITADOS CONSTRUCCIÓN DE 01 CERCOS YO PORTADAS CONSTRUCCIÓN DE 01 MURO DE CONTENCIÓN CONSTRUCCIÓN DE 01 ESPACIOS DEPORTIVOS CONSTRUCCIÓN DE 01 ESPACIOS EXTERIORES CONSTRUCCIÓN DE 01 INSTALACIONES EXTERIORES DE SERVICIOS BÁSICOS CONSTRUCCIÓN DE UN PATIO DE FORMACIÓN COBERTURA ADQUISICIÓN DE 361 MOBILIARIO DE AULA DE EDUCACIÓN PRIMARIA ADQUISICIÓN DE 24 EQUIPO DE AULA DE EDUCACIÓN PRIMARIA Y 01 CAPACITACIÓN A DOCENTES</t>
  </si>
  <si>
    <t>INFRAESTRUCTURA PARA LA TRANSITABILIDAD VIAL CONTEMPLA LA CONSTRUCCIÓN DE VÍA DE ACCESO PARA LA TRANSITABILIDAD VIAL EN EL TRAMO COCHABAMBA  UCHUY SUNE MEDIANTE AFIRMADO EN 16627 KM CONSTRUCCIÓN DE OBRAS DE ARTE Y DRENAJE MUROS DE SOSTENIMIENTO 01 PONTÓN DE 800 M SEÑALIZACIÓN Y SEGURIDAD VIAL Y PROTECCIÓN SOCIO  AMBIENTAL</t>
  </si>
  <si>
    <t>aINFRAESTRUCTURA11CONSTRUCCION DEConstrucción de 01 Salón de Usos MúltiplesConstrucción de direcciónConstrucción depósitoConstrucción de archivoConstrucción de sala de docentesConstrucción biblioteca escolarConstrucción de depósito de bibliotecaEQUIPAMIENTOEquipamiento de Mobiliario y EquiposCAPACITACIONCapacitaciones</t>
  </si>
  <si>
    <t>MEJORAMIENTO DEL SERVICIO DE PRACTICA DEPORTIVA Y RECREATIVA DE LA LOSA DEPORTIVA DE HUACHOCOLPADONDE SE REALIZARÁ EL TRAZO Y REPLANTEO PRELIMINAR EN 88000 M2 ELIMINACIÓN DE MAT EXED D30M SE REALIZARÁ LA CONSTRUCCIÓN DE ESTRUCTURA METÁLICA Y COBERTURAS CON COLUMNA METÁLICA C1 H450M EN 16 UND INSTALACIÓN DE VIGAS METÁLICAS CON VIGAS METÁLICAS ARRIOSTRE EJE AABB INSTALACIÓN DE VIGUETAS METÁLICAS  CORREAS VIGUETAS METÁLICAS  VOLADO L130M ARRIOSTRE DE VIGUETA 38 OBERTURA CON ALUZINC TEMPLADOR 012 LISO SEGÚN DISEÑO CANALETA PARA COBERTURA PINTURA PARA ESTRUCTURAS METÁLICAS RED DE RECOLECCIÓN 1JBERIA PVCSAL 4 EN 12 M CONSTRUCCIÓN DE SISTEMA DE RECOLECCIÓN PLUVIAL CON CODO PVC SAL DE 4X90 ABRAZADERA METÁLICA DE 0 4 TUBERÍA PVCSAP ELÉCTRICA DE 1  INSTALACIONES ELÉCTRICAS CON CABLE ELÉCTRICO DE 40 MM2 REFLECTORES LEO 200 W</t>
  </si>
  <si>
    <t>COMPONENTE 1 INFRAESTRUCTURA ADECUADO ESPACIO PARA LA DISPOSICION FINAL DE LOS RESIDIOS SOLIDOS11 OBRAS PROVISIONALES 12CERCO PERIMETRICO 13 TROCHA CARROZABLE 14 CELDAS TRINCHERAS 15 INTERCONEXION DE TRINCHERA 16 POZO DE LIXIVIADOSCOMPONENTE 2 EQUIPAMIENTO21 ADQUISICION DE EQUIPOS Y MAQUINARIAS 22 ALMACENAMIENTO EN VIAS URBANAS Y AREAS PUBLICAS 23 BARRIDO DE VIAS URBANAS Y AREAS PUBLICA 24 CAPACITACION PARA LA RECOLECCION Y TRANSPORTECOMPONENTE 3 MOBILIARIO31 MOBILIARIO Y EQUIPAMIENTO DE COMPUTOCOMPONENTE 4 CAPACITACION Y ASISTENCIA TECNICA41 TALLER DE CAPACITACION42 DECLARACION DE IMPACTO AMBIENTAL</t>
  </si>
  <si>
    <t>ALTERNATIVA UNICA   Construcción de reservorio de capacidad 11250 m3 con geotextil de 300 grm2 y geomembrana de HDPE e1 mm Construcción de canal de riego Construcción de 550 metros lineales de zanja de conducción tipo triangular de 1 m ancho X 030 Instalación de la Red principal 895902 m tubería HDPE DN 63 mm Instalación Línea de distribución de 1023743 m tuberías de HDPE DN 63mm Instalación de Línea de riego con aspersores y mangueras de polietileno de 1  Construcción de canal de riego Construcción de 01 desarenador de 360m x 080m de concreto fc175 Kgcm2 Construcción de 33 cámaras reductores de presión distribuidos a lo largo de las redes construcción de 11 cámaras de válvulas de control para las tomas laterales de 110 x 110m con concreto fc175 Kgcm2 Construcción de 13 válvulas de purga de 110 x 110m con concreto fc175 Kgcm2 Capacitación de capacidad humana Implementación de medidas de manejo ambiental Taller de capacitación y sensibilización</t>
  </si>
  <si>
    <t>COMPONENTE 01 INFRAESTRUCTURA VEHICULAR Construcción de Pavimento rígido fc  210 Kgcm2 Señalización y seguridad vial Cunetas triangular Muros de contención Control de Calidad Seguridad y Salud en el Trabajo COMPONENTE 02 INFRAESTRUCTURA PEATONAL Construcción de pavimento peatonal de adoquín sobre concreto fc  175 Kgcm2 áreas verdesCOMPONENTE 03 CONSTRUCCION DE GRADERIA Construcción de gradería de concreto fc  175 Kgcm2 cunetas sardineles rampas de concreto simple baranda metálica tachos ecológicos</t>
  </si>
  <si>
    <t>Se contempla el mejoramiento protección y rehabilitación de la Captación existente CAP 01 Rancho Alegre Mejoramiento proteccion y rehabilitacion de la Planta de Tratamiento de Agua existente el mejoramiento y rehabilitación de la línea de conducción existente L 350584 ml construcción de 01 reservorio con una capacidad de 5 m3 que abastecerá a las tres localidades instalación de una línea de aducción L 32173 ml red de distribución de agua de un total de 316680 ml instalación de 51 conexiones domiciliarias y 2 conexiones estatales que incluyen el abastecimiento de accesorios necesarios para la correcta distribución del servicio de agua potable y  construcción de 51 Unidades Básicas de Saneamiento El Impacto Ambiental es un proceso de análisis en el que se confrontan las características del medio ambiente y las actividades propias del proyecto para identificar los posibles impactos ambientales y buscar la manera de mitigarlos Tambien se considera la capacitación en educación sanitaria capacitación en operación y mantenimiento de los sistemas de saneamiento y capacitación en mitigación de impacto ambiental en instalación de carteles ambientales en mitigación ambiental y limpieza final de obra</t>
  </si>
  <si>
    <t>Remodelación de 5 Aula de Educación Secundaria Remodelación de 1 Sala de Usos Múltiples Remodelación de 2 Espacios de circulación interior Remodelación de 1 Ambiente de Administración yo Gestión Pedagógica Remodelación de 1 Depósito Rehabilitación de 2 SSHH yo Vestidores Remodelación de 1 Cercos yo Portadas Remodelación de 1 Muro de contención Remodelación de 1 Espacios Deportivos  con cobertura Rehabilitación de 1 Espacios Exteriores Adquisición de 108 Mobiliario de Aula de Educación Secundaria Adquisición de 34 Mobiliario de Ambientes Complementarios Adquisición de 12 Equipo de Aula de Educación Secundaria Adquisición de 3 Equipo de Ambientes Complementarios</t>
  </si>
  <si>
    <t>COMPONENTE N01 APERTURA DE CAMINO VECINAL EN 6 TRAMOS DE UNA LONGITUD TOTAL DE 20 KM CON ANCHO DE CARPETA DE RODADURA DE 40M Y BERMA LATERAL DE 05M CON AFIRMADO DE MATERIAL SELECCIONADO DE E020M TRABAJOS DE MITIGACION AMBIENTAL PROGRAMA DE SEGUIMIENTO CONSTRUCCION DE MICRO RELLENO SANITARIO RESTAURACION DE AREAS DE CANTERAS CUMPLIENTO CON LOS PARAMETROS DE DISEÑO PARA CARRETERAS DE BAJO VOLUMEN DE TRANSITO TRABAJOS DE MITIGACION AMBIENTAL EN LA ZONA DE EJECUCION                                                                                                                                                                                                                                                                                                                        COMPONENTE N02  CONSTRUCCION DE 2 BADENES DE 600 Y 800 METROS CON OBRAS DE CONCRETO CICLOPEO FC210 KGCM2 EMBOQUILLADO DE PIEDRA EN BADEN JUNTAS DE DILATACION CONFORMACION DE CUNETAS TRIANGULARES EN 21152 KM CUNETAS DE 030X060 M                                                                                                                                                        COMPONENTE N03 INSTALACION DE 72 SEÑALES PREVENTIVAS 16 SEÑALES REGLAMENTARIAS 12 SEÑALES INFORMATIVAS Y 23 HITOSKILOMETROS SE REALIZARAN 02 TALLERES DE SENSIBILIZACION Y CAPACITACION PARA AUTORIDADES Y POBLACION 01 TALLER EN NORMASY CONSECUENCIAS DE VIAS VECINALES TIEMPO OPTINO DE MANTENIMIENTO SE REALIZARA 01 PLAN DE MANTENIMIENTO VIAL DIRIGIDO AL PERSONAL ENCARGADO DEL MANTENIMIENTO</t>
  </si>
  <si>
    <t>COMPONENTE 1 ADECUADA INFRAESTRUCTURA DEPORTIVA YO RECREATIVA ACCION 1 CONSTRUCCION DE OBRAS PROVISIONALES TRABAJOS PRELIMINARES SEGURIDAD Y SALUD ACCION 2 CONTRUCCION DE CAMPO DEPORTIVO CON GRASS SINTETICO Y TENDIDO DE MATERIAL DE CAUCHO PARA EL BUEN FUNCIONAMIENTO ACCION 3  CONSTRUCCION DE COBERTURA METALICA MEDIANTE LA CONSTRUCCION DE ESTRUCTURA METALICA CON COLUMNAS DE CONCRETO ARMADO DE FC210 KGCM2ACCION 4 CONSTRUCCION DE LOS SERVICIOS HIGIENICOS</t>
  </si>
  <si>
    <t>COMPONENTE 01 ADECUADA INFRAESTRUCTURA DE RIEGO ACCIÓN 0101 CONSTRUCCIÓN DE SISTEMA DE RIEGO SISTEMA DE RIEGO CAPSARO CON OBRAS PROVISIONALES CONSTRUCCIÓN DE 01 BOCATOMA DE CAPTACIÓN Línea DE CONDUCCIÓN DE TUBERÍA HDPE D110MM CON CÁMARA ROMPE PRESIÓN CRP07 CÁMARA DE REUNIÓN MURO DE GAVIONES CON IMPLEMENTACIÓN DE KITS MITIGACIÓN DE IMPACTO AMBIENTAL Y OTROSCOMPONENTE 02 EQUIPAMIENTO Y CONOCIMIENTO EN TECNICAS DE CULTIVO Y CAPACIDAD ORGANIZATIVA ACCIÓN 0201 EQUIPAMIENTO IMPLEMENTACIÓN DE KIT DE EQUIPAMIENTO PARA RIEGO ACCIÓN 0202 CAPACITACIÓN EN CAPACIDAD HUMANA SE DOTARÁ DE 01 CAPACITACIÓN EN CAPACIDADES HUMANAS ASOCIADAS A CAPACIDADES TÉCNICAS PRODUCTIVAS</t>
  </si>
  <si>
    <t>CONSTRUCCIÓN DE UN VIVERO MUNICIPAL CAPACITACIÓN MITIGACIÓN AMBIENTAL Y EQUIPAMIENTO</t>
  </si>
  <si>
    <t>CREACIÓN DEL CAMPO DEPORTIVO DE GRASS SINTÉTICO DE TAURICAY EN ÁREA DE 133500 M2 DONDE SE REALIZARA LA CONSTRUCCIÓN DE LOSA DEPORTIVA CON GRASS SINTÉTICO CON EL CORTE MASIVO A MAQUINARIA EN TERRENO NORMAL EN 783378 M3 RELLENO CON ROCAS DE 2  8 CONSTRUCCIÓN DE SARDINEL CON EL PERFILADO EN ZANJAS DE SARDINELES EN 2200 M2 CONCRETO EN SARDINEL FC175 KGCM2 EN 110 M3 ENCOFRADO Y DESENCOFRADO DE SARDINELES EN 2200 M2 INSTALACIÓN DE PISO DE ADOQUÍN CON LA CONFORMACIÓN DE BASE GRANULAR PARA ADOQUINES E015M EN 28110 M2 CONFORMACIÓN DE CAMA DE ARENA PARA ASENTADO DE ADOQUINES E005M Y INSTALACIÓN DE PISO DE ADOQUÍN DE CONCRETO EN 28110 M2 INSTALACIÓN DEL GRASS SINTÉTICO CON EL RELLENO CON ARENA GRUESA E7CM EN 5716 M3 RELLENO CON ARENA FINA E2CM EN 1633 M3 BASE CON GRAVA DE 14 E10CM EN 8166 M3 SE REALIZARA EL SUMINISTRO E INSTALACIÓN DE GRASS SINTÉTICO ARTIFICIAL INC LÍNEAS EN 81656 M2 CONSTRUCCIÓN DEL SISTEMA DE DRENAJE CON LA INSTALACIÓN DE TUB DE DRENAJE Ø 4 PVC SAL EN 13533 SE REALIZARA LA CONSTRUCCIÓN DE TRIBUNA CON CONCRETO CICLÓPEO EN TRIBUNA FC175 KGCM2  PG 30 EN 3815 M3 ENCOFRADO Y DESENCOFRADO DE TRIBUNA Y ACABADO DE CONCRETO EN PISOS COLOREADO SEGÚN PLANOS EN 15752 M2 CONSTRUCCIÓN DE CERCO PERIMÉTRICO CON OBRAS DE CONCRETO SIMPLE Y OBRAS DE CONCRETO ARMADO SE REALIZARA LA CONSTRUCCIÓN DE SERVICIOS HIGIÉNICOS CON OBRAS DE CONCRETO SIMPLE Y OBRAS DE CONCRETO ARMADO SE REALIZARA LA INSTALACIÓN DE PUERTA DE INGRESO PRINCIPAL SE REALIZARA LA INSTALACIÓN DE LA COBERTURA METÁLICA CON TECHO DE ALUZINC EN UN ÁREA DE 120279 M2 SE REALIZARA OBRAS EXTERIORES CON LA INSTALACIÓN DE TANQUE SÉPTICO POZO PERCOLADOR Y OBRAS COMPLEMENTARIASACCIÓN 21SE REALIZARÁ CAPACITACIONES MEDIANTE LOS TALLERES PARA LA OPERACIÓN Y MANTENIMIENTO DE LA INFRAESTRUCTURA DEPORTIVA A TODOS LOS BENEFICIARIOS EN GENERALACCIÓN 22TRABAJOS DE MITIGACIÓN AMBIENTAL CON EL ACONDICIONAMIENTO DE CAMPAMENTO Y PATIO DE MÁQUINAS SE REALIZARÁ LA ELIMINACIÓN DE TODO MATERIAL EXCEDENTE</t>
  </si>
  <si>
    <t>Plataforma Longitud 5KM  25IDM Velocidad de diseño 40 kmh Tipo de material de Superficie Afirmado e  015 m Ancho de Calzada 4M Ancho de Berma 060M 50M Radio mínimo 8 Perlate Máximo 9 Pendiente Máxima 3 Bombeo c500m min Plazoletas H 1 V 3 Taludes Obras de Arte Badenes CFc175kgcm2 Muros de Sostenimiento h450m Mampostería de Piedra Drenaje Alcantarillas Losa CFc175kgcm2 Tipo y Sección Rectangular040060 Tajeas Rectangular040040</t>
  </si>
  <si>
    <t>CONSTRUCCIÓN DE UNA BOCATOMA CONSTRUCCIÓN DE 01 DESARENADOR LINEA DE CONDUCCIÓN DE 858000 ML INSTALACIÓN DE 12 UNIDADES DE VÁLVULAS DE ROMPE PRESIÓN INSTALACIÓN DE 12 UNIDADES DE CAJA DE VÁLVULA DE AIRE INSTALACIÓN DE 01 UNIDADES DE VÁLVULAS DE PURGA CONSTRUCCIÓN DE UN RESERVORIO DE GEOMEMBRANA DE UNA CAPACIDAD DE 400 M3 SERVICIO DE FLETE TERRESTRE MEDIDAS DE MITIGACIÓN AMBIENTAL FORTALECIMIENTO DE CAPACIDADES Y OTROS</t>
  </si>
  <si>
    <t>SISTEMA DE AGUA POTABLECAPTACIÓN Se tiene proyectado el mejoramiento de la captación existente de agua potable el agua proveniente de manantial existente para la proyección del proyecto para que brinden un buen servicio así mismo se describen los materiales a utilizar concreto armado FC210 kgcm2  Incluido Filtros de Grava de arena y material impermeable Marco y Tapa Metálica Suministros y Accesorios para Cámara seca y Húmeda cuenta con la construcción de cerco perimétrico con alambre de púas Malla cocada 2 x 2 de alambre galvanizado 10 BWG H26 M alambre de púas N12 y puerta metálica LINEA DE CONDUCCIÓN Se proyecta la construcción de L  42950 m RESERVORIO Construcción de 01 reservorio de 15 m3 equipamiento de la caseta de válvulas incluye construcción de cerco perimétrico LINEA DE ADUCCIÓN Instalación de línea de aducción longitud 56276 m RED DE DISTRIBUCION  Instalación de redes de distribución tubería de PVC 191977 m CONExIONES 71 conexiones de aguaCAPACITACIÓN Y SENSIBILIZACIONCapacitación a la JASSCapacitación en educación sanitaria para la población uso adecuado de los sistemas de agua potable y saneamiento</t>
  </si>
  <si>
    <t>ALTERNATIVA ÚNICA CONSTRUCCIÓN DE 257 KM DE INFRAESTRUCTURA VIAL DE TRAMO TRAMO LLACTAS  LLACTAS ALTA TENDRÁ UN ANCHO DE PLATAFORMA DE 400M CONFORMACIÓN DE CUNETAS A LO LARGO DE TODO EL RECORRIDO DEL CAMINO VECINAL CONSTRUCCIÓN DE BADENES 800 M 08 UNIDADES construcción de puente PONTON DE 830 M 01 UNIDADES SEÑALIZACIÓN VIAL MITIGACIÓN AMBIENTAL Y CAPACITACIÓN</t>
  </si>
  <si>
    <t>fortalcer las condiciones de acompamiento a los estudiantes</t>
  </si>
  <si>
    <t>La propuesta arquitectónica asume en su integridad el enfoque y concepción de mejorar la infraestructura pública y recreativa contribuyendo al desarrollo integral de la comunidad y promoverá un mejor ambiente social cultural familiar y una adecuada atención a las personas que acudirán a estos servicios el cual será accesible a todas las personas de lo localidad de IchucuchoDentro del proyecto se han trabajado desniveles que ayudaran a enriquecer el proyecto generando circuitos escalonados y una alameda pública y recreativa conectados con ejes de circulación nucleada Por otro lado en los espacios considerados se ha desarrollado un atrio receptivo explanada multifuncional que sirve como una plaza cívica pérgola de exposición y de reuniones sociales asi como también se plantea una alameda peatonal para unir dos grandes zonas la parte cívica y publica y la parte recreativa e infantil y en la parte posterior un área de estacionamientosEn ese sentido la alternativa del proyecto de inversión consiste en Construcción de una infraestructura en pisos y pavimentos de 868 m2 29577 m2 en pisos enchapados en piedra laja 15098 m2 revestidas de granito veredas de concreto semipulido y bruñado fc175 kgcm2 rampas de concreto sardinel peraltado revestidas en granito lavado en 5736 m3 sardinel sumergido fc210 kgcm2 en 614 m3 obras de concreto armado en columnas de concreto fc210 Kgcm2 en 022 m3  letras de concreto armado concreto fc210 Kgcm2 en 110 m3 bancas de concreto armado concreto fc210 Kgcm2 en 3608 m3 monumento de concreto armado concreto fc210 Kgcm2 en 160 m3 revoques y enlucidos en muros columnas bancas letras juego de ajedrez monumento enchape de columnas bancas parapetos sardinel y revestimientos con piedra laja y granito Pintura en muros y letras coberturas metálica con policarbonato alveolar en explanada multifuncional coberturas metálica de estructura orgánica de membrana de bambu para banquetas  con policarbonato alveolar en explanada multifuncional  16651 m2 de áreas verdes mobiliario y equipamiento urbano con juegos recreativos</t>
  </si>
  <si>
    <t>MEJORAMIENTO DE LA PLAZA DE 1224M2 CONSISTENTE EN LA CONSTRUCCION DE MURO DE CONTENCIÓN DE CONCRETO CICLOPEO CON SISTEMA DE DRENAJE VEREDAS DE CONCRETO EN 11186M2 SARDINEL REVESTIDO CON PIEDRA LAJA EN 10874M2 GRADAS Y GRADERIAS DE CONCRETO REVESTIDO CON PIEDRA LAJA EN 19897M2 RAMPAS DE CONCRETO CON PISO REVESTIDO CON ÍEDRA LAJA EN 3552M2  BARANDA CON ESTRUCTURA METALICA EN 2126ML PISOS Y PAVIMENTOS EN 70103M2 CON ADOQUINES  EN 14412M2 CUNETAS DE CONCRETO Y ACABADO CON PIEDRA LAJA EN 14069M2 ESCENARIO EN 5710M2 CON SSHH Y COBERTURA DE ESTRUCTURA METALICA CON ESCALERA Y PASOS REVESTIDOS CON PIEDRA LAJA INSTALACIÓN DE CAPTACION DE AGUA DE MANANTIAL DE LADERA INSTALACIONES ELECTRICAS Y SANITARIAS BANCAS DE CONCRETO JARDINERÍAS MONUMENTO EN LA PLAZA Y MASTIL DE IZAMIENTO TACHOS DE BASURA ILUMINACIÓN MITIGACION AMBIENTAL CAPACITACION Y OTROS</t>
  </si>
  <si>
    <t>SISTEMA DE AGUA POTABLE COMPRENDE LA CONSTRUCCION DE UNA CAPTACION TIPO LADERA Q050 LPS 03 UNIDA LINEA DE CONDUCCION L667786 M OBRAS DE ARTE CAMARA DE REUNION VALVULA DE AIRES VALVULA DE PURGA PASE AEREO CRP T6 RESERVORIO INCLUYE CASETA DE VALVULAS V5 M3 RED DE DISTRIBUCION L417434M OBRAS DE ARTE EN LA LINEA DE DISTRIBUCION CONEXIONES DOMICILIARIAS 61 UNID SISTEA DE DISPOSICION DE EXCRETAS COMPRENDE SISTEMA DE ALCANTARILLADO CONDOMINIAL L141694M INFRAESTRUCTURA TRATAMIENTO DE EXCRETAS INSTALACION DE UNIDADES BASICAS DE SANEAMINETO 61 UNID</t>
  </si>
  <si>
    <t>Linea de conduccion de concreto fc175 kgcm2 L3500 M  Pozas de disipacion 03 UND tomas parcelarias 34 UND tomas sectoriales 03 UND Mitigacion ambiental Capacitacion 03 meses</t>
  </si>
  <si>
    <t>Para este medio se plantea el establecimiento de una vía diseñada con pendientes que no superen el máximo excepcional del 12Se plantea como acción el Afirmado de todo el tramo de la vía que corresponde al 575300 km con 400m de anchoEl ensanchamiento de la calzada a 400 m en las tangentes de la víaPara el logro de este medio se plantea la construcción de alcantarillas tipo TMC conformación de cunetas y otras obras de artes necesarias</t>
  </si>
  <si>
    <t>Componente 01 Adecuada infraestructura vial Acción 11 Construcción de capa de Rodadura Tratamiento Superficial Bituminoso con un espesor de 5 cm Base Estabilizada 30 cm en 7846149 Km en el trayecto de la Carretera HV762 Componente 02 Adecuada existencia de obras de arte Acción 21 Construcción de obras de arte y drenaje Construcción de alcantarillas 16 unidades de Alcantarillas de Ø36 con concreto de clase D FC210 KgCm2 Acción 22 Construcción de Cunetas triangulares con revestimiento en 963769 m 03 Adecuada existencia de señalización vial Acción 31 Implementación de 48 señales preventivas 10 reglamentarias 6 señales informativa instalación de 10 postes kilométricos Se desarrollarán trabajos de protección ambiental para no alterar el medio natural de la zona y capacitación</t>
  </si>
  <si>
    <t>instalacion de cerco perimetrico para el manejo del recurso vicuña vicugna vicugna construccion e implementacion de caseta de vigilancia repoblamiento del recurso vicuña equipamiento del sistema productivo capacitacion en temas de proteccion y conservacion formacion de guardaparques formacion de esquiladores formacion de maestras en predeserdado pasantias capacitacion en egestion empresarial y apoyo  la formacion de una empresa</t>
  </si>
  <si>
    <t>COMPONENTES 01 MEJORAMIENTO DE INFRAESTRUCTURA EN LA VIA VECINAL R0902141 TRAMO  DE EMP R0902139INGENIOANCCOMARCA perfilado de taludes Colocación y Conformación de bese granular clasificadoafirmado con e15cm y una longitud de 568km Construcción de obras de arte Cunetas no revestida Alcantarillas Badenes  Colocación de señalización y seguridad vial COMPONENTE 02 CAPACITACIÓN Y MITIGACIÓN AMBIENTAL consiste en la capacitación en operación y mantenimiento de la infraestructura vial</t>
  </si>
  <si>
    <t>ALTERNATIVA ÚNICA COMPRENDE LA CONSTRUCCIÓN DE UN MERCADO DE ABASTOS EN LA LOCALIDAD DE CHILLAMA COMPRENDE LA CONSTRUCCION DE MERCADO DE ABASTOS EN UN AREA TOTAL DE 120  M2 DE AREA TECHADA DE PRIMER PISO QUE COMPRENDE  DE ESPACIO COMERCIAL ALMACEN  SSHH CABALLEROS 268 m2 SSHH DAMAS 229 m2 ESCALERA  882m2   Y  TAMBIEN SEGUNDO PISO UN AREA DE 125 M2 QUE COMPRENDEN ÁREA ADMINISTRATIVA 1204 m2 ÁREA DE COMERCIALIZACIÓN 3099 m2 PUESTO  1237 m2PUESTO 1749 m2 PUESTO 1445 m2 SSHH CABALLEROS 261 m2 SSHH DAMAS 231 m2 ESCALERA 882 m2 Y BALCON 434 m2 Y CAPACITACIÓN en temas de mitigación ambiental y organizacional</t>
  </si>
  <si>
    <t>Construcción de una infraestructura de Captación  obras de arte  linea de conducción de 1122 ml de tubería HDPE Linea de distribución de 3262 ml de tuberia de HDPE  Reservorios de 350 m3 y 100 m3</t>
  </si>
  <si>
    <t>Construcción de infraestructura Local de coordinación comunal de Material Noble compuesta por las siguientes acciones Estructuras Arquitectura Instalaciones Eléctricas Instalaciones Sanitarias techado con Losa Aligerada zócalo de cerámico piso semi pulido y cerámico el cual presentara una estructura dual de albañilería confinada y aporticado Adquisición de Equipos y Enseres Con la siguiente programación arquitectónica PRIMER PISO SUM SSHH CAJA DE ESCALERAS en un área de 12000 m2 SEGUNDO PISO Oficinas administrativas SSHH Hall de circulación en un área de 12000 m2Equipamiento Mitigación ambiental Capacitación</t>
  </si>
  <si>
    <t>COMPONTENTE 1         OBRAS PRELIMINARES comprende los trabajos de instalación de cartel de obra señalizaciones durante la ejecución instalaciones sanitarias cono agua y desagüe como también comprende las conexiones domiciliarias para una cantidad de viviendas de 26 domicilios y construcción de 05 und de buzón de concretoCOMPONTENTE 2         PAVIMENTO RIGIDOcomprende los trabajos de pavimentación de CONCRETO FC210 KGCM2 de 720 m2 con cunetas y sardineles de 435 metros lineales en la cuadra n01 y n02 de la av Tímbrico También comprende de construcción de rampas para el acceso peatonalCOMPONTENTE 3  CONSTRUCCION DE VEREDASComprende los trabajos de construcción de VEREDAS con colocación de adoquín de 34025 m2COMPONTENTE 4  Mitigación ambiental y otrosComprende de los trabajos de mitigación de impactos negativos y así como instalaciones de placa recordatorio flete adquisición de kit de materiales de implementos de seguridad kit de herramientas y ensayos capacitación durante la obra      COMPONTENTE 5  GASTOS GENERALES SUPERVICION Y ELABORACION DEL EXPEDIENTE TECNICO</t>
  </si>
  <si>
    <t>COMPONENTE 1 Construcción de 2 captaciones tipo ladera en 450 m2 cu con obras de concreto armado fc210 kgcm2 construcción de cerco perimétrico metálico con dados de concreto cerco con alambre de púas en 4332 m Instalación de línea de aducción y línea de conducción suministro de tubería PVC SP C10 D1  en 624 m D12 en 15115 m D34 en 1138 m construcción de 2 válvulas de aire 2 válvulas de purga 2 cámaras rompe presión T06 2 válvulas de control con obras de concreto armado fc210 kgcm2Construcción de reservorio de 5 m3 con obras de concreto armado fc210 kgcm2 construcción de hipo clorador por goteo construcción de caseta de válvulas con obras de concreto armado fc210 kgcm2 construcción de cerco perimétricoCOMPONENTE 2 talleres de capacitación UGM prestadora de los servicios de agua potable y saneamiento y sensibilización a la población</t>
  </si>
  <si>
    <t>CONSTRUCCIÓN DE VÍAS VECINALES CONSTRUCCIÓN DEL CAMINO VECINAL A NIVEL DE AFIRMADO EN LA SUPERFICIE DE RODADURA E020M CON ANCHO DE CALZADA DE 4 M ANCHO DE PLATAFORMA DE 45 M CON LONGITUD DE 1953 KM CONSTRUCCIÓN DE OBRAS DE ARTE Y DRENAJE CONSTRUCCIÓN DE CUNETAS DE DRENAJE LONGITUDINAL 03X075M EN 1953 M IMPLEMENTACIÓN DE SEÑALIZACIÓN IMPLEMENTACIÓN DE SEÑALIZACIÓN VERTICAL HITOS KILOMÉTRICOS 03 UND SEÑAL PREVENTIVA Y REGLAMENTARIAS 13 UND Y SEÑAL INFORMATIVA 01 UND</t>
  </si>
  <si>
    <t>Construccion de captacion 03 UND construccion de reservorio nocturno de concreto de 23m x 10m x 3m de vol 690m3 y sus componentes canal de bypass y rebose  caja de distribucion cajas de valvulas construccion de canal de conduccion de tuberia HDPE de 3 con una longitud de 600 ml y construccion de cerco perimetrico</t>
  </si>
  <si>
    <t>CONSTRUCCIÓN DE INFRAESTRUCTURA DEPORTIVA Y OBRAS COMPLEMENTARIAS Obras Provisionales en 847215 m2Campo Deportivo en 521730 m2                                                                                                                                                             Cerco Perimétrico en 838514 mlPuerta de Ingreso Principal en 811 ml                                                                                                                                                                                                              Sistema de Drenaje en 21420 ml                                                                                                                                                     Servicios HIGIÉNICOS en 1643 m2                                                                                                                                                                                                                               Flete Terrestre                                                                                                                                                                                                                                                         Mitigacion AmbientalEQUIPAMIENTO                                                                                                                                                                                                                                                                       CAPACITACIÓN Y SENSIBILIZACION</t>
  </si>
  <si>
    <t>En el centro poblado de huachua se pretende construir dos sistemas el sector 1 que esta constituido de 1 captacion1 desarenador 5 camara de inspeccion 1 camaras de descarga principal 6 CRP simple 138644 ml de conducción principal con tubería HDPEPN8 2501 ml de distribución tuberia HDP PN8 80 cajas hidrantes 14 valvulas de purga 12 cajas de tomas laterales tipo I 2 cajas de tomas laterales tipo II 15 lateral de riego movil 1 reservorios de 500 m3 con geomembrana de 1mm mientras que en el sector 2 se pretende contruir 1 captacion 1 desarenador 10 camaraS de inspeccion 1 camaras de descarga principal 8 canoas 8 CRP simple 20 CRP T7 60258 ml de conducción principal con tubería HDPEPN8 2144335 ml de distribución tuberia HDP PN8 96 cajas hidrantes 57 valvulas de purga 52 cajas de tomas laterales tipo I 6 cajas de tomas laterales tipo II 70 lateral de riego movil 1 reservorio de 500 m3 con geomembrana de 1mm En el centro poblado de Chopccapampa se realizara la conStruccion de 1 captacion 5 camaraS de inspeccion 1 desarenador 3 alcantarillados  9ml 12 camaras de descarga principal 3 cruces aereos DE L15 m 5 CRP simple 5174 ml de conducción principal con tubería HDPEPN8 10650 ml de distribución DE tuberia HDP PN8 194 cajas hidrantes 34 valvulas de purga 34 cajas de tomas laterales tipo I 32 cajas de tomas laterales tipo II 50 lateral de riego movil ASIMISMO se implementara la accion 1 y 2 que consiste en 1 Programas de asistencia técnica para optimizar el uso adecuado de agua mejorando la producción y productividad agrícola 2 Fortalecimiento de la junta de usuarios mediante capacitación en temas de organización y gestión</t>
  </si>
  <si>
    <t>La alternativa propuesta contempla la construcción de una vía de acceso tipo trocha carrozable con una longitud aproximada de 200 km diseñada con una plataforma de 450 m de ancho complementada con la implementación de medidas de mitigación ambiental correspondientes</t>
  </si>
  <si>
    <t>Se ha considerado la creacion de la red vial interurbana de 661 km de camino vecinaL</t>
  </si>
  <si>
    <t>Alternativa 1 INFRAESTRUCTURAEl primer nivel consta de los siguientes ambientesConstrucción de salón de usos múltiples  deposito  sshh hombres  sshh mujeresEl segundo nivel consta de los siguientes ambienteConstrucción de sala de espera  Construcción de sshhMOBILIARIO Y EQUIPAMIENTOSe adquirirán equipos y mobiliarioCAPACITACIÓNCapacitación para el fortalecimiento en temas de gestión y mantenimiento de la infraestructura</t>
  </si>
  <si>
    <t>ADECUADO SISTEMA DE AGUA POTABLE Construcción de 04 captaciones de manantiales tipo ladera con su cerco perimétrico línea de conducción 217800 ml construcción de reservorio con una capacidad de 10 m3 para el suficiente abastecimiento a la población de Muque construcción de la caseta de válvulas construcción del sistema de cloración por goteo construcción de la línea de distribución una longitud de 170172 ml construcción de cámaras rompe presión 04 unidades construcción de válvulas de purga 03 unidades construcción de válvulas de control 05 unidades Instalación de 61 conexiones domiciliarias instalación de 02 conexiones a instituciones educativas  instalación de 01 conexión para una institución socialADECUADO DISPOSICIÓN SANITARIA DE EXCRETAS Construcción de 61 Unidades Básicas de Saneamiento que corresponde la cobertura al 100 En la localidad de Muque por encontrarse las viviendas dispersas se ha planteado Unidades básicas de Saneamiento UBS de Tipo Arrastre HidráulicoADECUADO CAPACITACIONES SOCIALES Plan de participación ciudadana educación sanitarias y Plan de capacitación de gestión de servicio</t>
  </si>
  <si>
    <t>INFRAESTRUCTURA DEPORTIVA DE GRASS SINTÉTICO Y OBRAS COMPLEMENTARIOS  campo de Grass sintético  78281 m2 sardinales  concreto fc140 kgcm2 carpintería metálica  2 arcos de fulbito instalaciones eléctricas  8 reflectores cubertura metálica 100622 m2 obras de concreto simple  cimiento corrido mezcla 110 30  PG  sobrecimiento y concreto 18 c h  25 PM  obras de concreto armado  concreto fc210 kgcm2 también tiene como obras complementarias una tribuna servicios higiénicos un módulo de ventas portada de ingreso y  cerco perimétrico</t>
  </si>
  <si>
    <t>INFRAESTRUCTURA DE REPRESAMIENTO PARA ALMACENAMIENTO DE AGUA DE TIERRA CON UNA LONGITUD DE 182 METROS LINEALES DE MURO CON PANTALLA DE GEOTEXTIL Y GEOMEMBRANA DE ALTA DENSIDAD HDPE PARA EVITAR LA FILTRACIÓN</t>
  </si>
  <si>
    <t>CISTERNA DE CONCRETO ARMADOCAPACIDAD DE ALMACENAMIENTO                                  945 M3VEREDAS DE CONCRETO AREA DE VEREDAS                                                                23979 M2SSHH PARA DAMAS Y VARONESAREA TECHADA                                                                          1429 M2LOSA DEPORTIVA DE GRASS SINTETICOAREA DE TECHADA                                                                     98179 M2AREA DE INSTALACION DE GRASS SINTETICO                       69300 M2CERCO PERIMETRICOCERCO PERIMETRICO DE MALLA DE ACERO                           16927 MLTRIBUNAS DE CONCRETO ARMADOAREA DE TRIBUNAS                                                                      11267 M2</t>
  </si>
  <si>
    <t>CONSTRUCCION DE CAPTACION DE AGUA EN 5877 M2 CONSTRUCCION DE LÍNEA DE CONDUCCIÓN EN 2120 M CONSTRUCCION DE RESERVORIO DE CONCRETO EN 352 M3 CONSTRUCCION DE RED DE DISTRIBUCION EN 2480 M Y CAPACITACIÓN EN 19 UND</t>
  </si>
  <si>
    <t>Alternativa 1Construcción de Captacion  03 UNDConstrucción de reservorio Nocturno con Geomenbrana de 3 mm  un volumen de V1500 M3 y sus componentes canal de bypass y rebose caja de distribución caja de válvulasConstrucción de Canal de conducción de tubería HDPE de 4  con una longitud 1500 00 ml</t>
  </si>
  <si>
    <t>INFRAESTRUCTURA DEPORTIVA COBERTURA METÁLICA DE 25X42M E INSTALACIONES ELECTRICAS DE 08 REFLECTORES</t>
  </si>
  <si>
    <t>COMPONENTE 1 ADECUADA INFRAESTRUCTURA Y EXISTENCIA DE SERVICIOS COMPLEMENTARIOS MEJORAMIENTO DE LA INFRAESTRUCTURA DEL LOCAL MULTIUSOS CON ELEMENTOS ESTRUCTURALES DE CONCRETO ARMADO Y COBERTURA DE LOSA ALIGERADA Y CONSTRUCCIÓN DE INFRAESTRUCTURA COMPLEMENTARIACOMPONENTE 2 PROVISIÓN ADECUADA DE EQUIPOS Y MOBILIARIOS EQUIPAMIENTO DE LA INFRAESTRUCTURA PARA LA PRESTACIÓN DE SERVICIOS COMUNALES Y ORGANIZATIVOSCOMPONENTE 3 MAYORES CAPACIDADES DE GESTIÓN DE LA POBLACIÓN CAPACITACIÓN DE LOS BENEFICIARIOS EN FORTALECIMIENTO ORGANIZACIONAL Y GESTIÓN</t>
  </si>
  <si>
    <t>CONSTRUCCION DEL PARQUE PRINCIPAL DEL CENTRO POBLADO DE PUCA CRUZ MEDIANTE LA DEMOLICION DE OBRAS DE CONCRETO SIMPLE EN 73800 M2 OBRAS PROVISIONALES SEGURIDAD E HIGIENE Y SALUD AUDITORIO EN 17298 M2 ESTRUCTURAS ARQUITECTURA INSTALACIONES SANITARIAS INSTALACIONES ELECTRICAS PARQUE PUCA CRUZ EN 277240 M2 TRABAJOS PRELIMINARES EN 277240 M2 MOVIMIENTO DE TIERRAS ESTRUCTURAS  ARQUITECTURA INSTALACIONES SANITARIAS INSTALACIONES ELECTRICAS MITIGACIÓN DE IMPACTO AMBIENTAL ACTIVIDADES COMPLEMENTARIAS</t>
  </si>
  <si>
    <t>Componente 01 PISTAS Construcción de 3540 m2 pavimento rígido Fc210 kgcm2 Construcción de 47790 M2 de cunetas de concreto de fc210 kgcm2 Construcción de de badenes de concreto Fc210 kgcm2 Construcción de  Instalación de 10 señalizaciones verticales Componente 02 VEREDAS Construcción de 1593 m2 de veredas de concreto fc175kgcm2 el cual incluye rampas y martillos de concreto fc175kgcm2 Construcción de 13275 m2 de sardinel de concreto fc175 kgcm2</t>
  </si>
  <si>
    <t>CONSTRUCCION DE 01 CAPTACION TIPO BARRAJE DE CONCRETO ARMADO SIN CANAL DE DERIVACION SUMINISTRO EINSTALACION DE MANGUERA HDPE 2 12 75 MM ISO 4427  PN 16 UN TOTAL DE 2027 ML  C ONSTRUCCION DE 01RESERVORIO APOYADO DE CONCRETO ARMADO DE 25 M3  SUMINISTRO E INSTALACION DE MANGUERA HDPE 2 ISO 4427 PN 125 UN TOTAL DE 396 ML  Suministro e instalación de 31 conexiones domiciliarias de agua potable C onstrucción de 02 piletaspúblicas</t>
  </si>
  <si>
    <t>ALTERNATIVA UNICA construcción de la cobertura de techo construccion de cobertura metalica de 92229 m2 con columnas metalicas tipo hss de 8x8x125mm con correas metálicas de rubo cuadrado de 2x2x3mm superior e inferior y refuerzo interior con tubo cuadrado de 1 121 1x2x2mm con viguetas de fijación de acero liso de 12 y 58 con templadores de refuerzo entre viguetas de fijación de acero liso de 58 con cobertura metálica de calaminon tipo tr4 y refuerzo horizontal tipo larguero de arriostre de arco c 3 x1 12x2mm instalaciones sanitarias con instalación de 06 puntos de evacuación pluvial entre el techo y el terreno natural evacuado a través de tubería pvc de 3 instalaciones electricas con instalación de 06 puntos de reflectores led de 400 w con canalización de conductos a través de tuberías sobre el piso y techo mitigacion ambiental y  capacitacion</t>
  </si>
  <si>
    <t>ALTERNATIVA ÚNICA ADECUADA INFRAESTRUCTURA PARA LA PROVISIÓN DE SERVICIOS DE AGUA PARA RIEGO MEDIANTE LA CONSTRUCCIÓN DE CAPTACIÓN DE AGUA LÍNEAS DE CONDUCCIÓN RESERVORIO LÍNEA DE DISTRIBUCIÓN</t>
  </si>
  <si>
    <t>COMPONENTE 1 MEJORAMIENTO DEL SERVICIO DE TRANSITABILIDAD VIALCOMPONENTE 01mejoramiento del servicio de transitabilidad vial Acción 0101 RePARACIÓN de Plataforma de la vía vecinal TRAMO DESVIO PARIAHUANCA  SECTOR LEONCIO PRADO  SECTOR SANTA ROSA Acción 0102 Construcción de SISTEMA DE DRENAJE ALCANTARILLADO EN EL TRAMO DESVIO PARIAHUANCA  SECTOR LEONCIO PRADO  SECTOR SANTA ROSA Acción 0103 CONSTRUCCION DE CUNETAS Acción 0104Otras acciones como obras preliminares yo provisionales Consta de obras cartel seguridad y salud de obra mitigación ambiental y flete terrestre  COMPONENTE 02 ADECUADA SEGURIDAD VIAL Acción 0201 Implementación de Dispositivos de control de tránsito de la vía vecinal TRAMO DESVIO PARIAHUANCA  SECTOR LEONCIO PRADO  SECTOR SANTA ROSA</t>
  </si>
  <si>
    <t>Mejoramiento del campo de juego con dimensiones 3100m x 2160m con instalación de Grass sintético construcción de sistema de drenaje y la instalación del sistema de iluminación construcción de 9727ml de cerco perimétrico con postes de tubo de acero negro de diámetro 25 malla olímpica galvanizada de 50mm x 50mm con marco de ángulos de acero 1  x 1 x 316mm en el cerco perimétrico se considera una portada de ingreso construcción de tribuna de concreto de 2893 ml y un área de 3181m2</t>
  </si>
  <si>
    <t>CONSTRUCCION DE SISTEMA DE RIEGO QUE CONSTA DE LOS SIGUIENTES COMPONENTES CONSTRUCCIÓN DE CAPTACIÓNES TIPO BARRAJE CONSTRUCCIÓN DE PASES AÉREOS INSTALACION DE LINEAS DE CONDUCCION CONSTRUCCION DE DESARENADORES CONSTRUCCION DE RESERVORIOS INSTALACION DE RED DE DISTRIBUCION CONSTRUCCION DE CAMARA ROMPE PRESION TIPO VI CÁMARAS DE REUNION CONSTRUCCIÓN DE VALVULAS DE CONTROL CONSTRUCCIÓN DE VALVULAS PURGA INSTALACION DE LINEA DE RIEGO FORTALECIMIENTO DE CAPACIDADES A LA JUNTA DE REGANTES Y POBLACIÓN BENEFICIARIA</t>
  </si>
  <si>
    <t>Construcción de reservorio de geomembrana instalación de cerco perimétrico instalación de cajas de control de salida construcción de reservorio en terreno natural capacitación y asistencia técnica</t>
  </si>
  <si>
    <t>Componente 1 adecuado abastecimiento de agua para riegoAcción 11 Construcción bocatoma y canal de aducción al desarenadorAcción 12 Construcción desarenadorAcción 13 Construcción línea de conducción principalAcción 14 Construcción pase aéreoAcción 15 Construcción reservorioAcción 16 Construcción red de distribuciónAcción 17 implementación del módulo demostrativo Acción 18 Construcción otros alcantarillas canoa y válvulasComponente 2 adecuada gestión de los serviciosAcción 21 capacitación de capacidad organizacionalAcción 22 capacitación de capacidad humana</t>
  </si>
  <si>
    <t>CONSTRUCCIÓN DE CAMPO DEPORTIVO PISTA ATLÉTICA SERVICIOS HIGIÉNICOS CERCO PERIMETRICO Y TRIBUNA</t>
  </si>
  <si>
    <t>Mejoramiento del servicio de movilidad urbana mediante la construcción de pavimento rígido de concreto en un área aproximada de 195033 m con ancho variable complementado con la construcción de cunetas y escalinatas de concreto a fin de brindar adecuadas condiciones de transitabilidad peatonal y vehicular mejorar la seguridad vial y optimizar el drenaje superficial en las calles Huancavelica y Libertad del distrito de Santiago de Quirahuara</t>
  </si>
  <si>
    <t>COMPONENTE N 1 MEJORAMIENTO Y AMPLIACION DE VIAS VECINALES DEL TRAMO CCOCHAPAMPA  CHECCHE  HUAYCCO EN UNA LONGITUD DE 217 KM EXCAVACION EN MATERIAL SUELTO CMAQUINARIA  1972000 m3 RELLENO COMPACTADO CON MATERIAL SELECCIONADO  454200 m3 EXCAVACION MANUAL PARA CUNETA  32580 M3 CORTE EN ROCA SUELTA  306300 M3 ELIMINACION DE MATERIAL EXEDENTE E INSTALACION DE POSTES KILOMETRICOS Y SEÑALES INFORMATIVAS</t>
  </si>
  <si>
    <t>trabajos cimentacion COBERTURA METALICA COLUMNAS METALICAS en areas deportivas 640m2</t>
  </si>
  <si>
    <t>Esta alternativa consta de la Construcción de pavimentos de concreto de e020m en un total de 95025 m2  con cunetas en 32060 ml  sardineles en 33531 ml badenes en 3318 m2  veredas en 28784 m2  martillos 3594 m2 y rampas en 1121 m2  los elementos de tránsito vehicular de concreto pavimento rígido   de Fc210kgcm2 y los elementos de tránsito peatonal de Fc175kgcm2  todos estos elementos con los complementos correspondientes como dowels  juntas  señalización respectiva según los manuales de caminos</t>
  </si>
  <si>
    <t>COMPONENTE 01PRODUCTORES CON CAPACIDADES PARA LA PRODUCCION</t>
  </si>
  <si>
    <t>ALTERNATIVA RECOMENDADA DEL PRESENTE PROYECTO CONSTA DE LA CONSTRUCCIÓN DE  INFRAESTRUCTURA CENTRO RESIDENCIAL MEDICA EN EL CENTRO POBLADO DE PARCO ALTO DEL DISTRITO DE ANCHONGA DE UN NIVEL CON MATERIAL NOBLE CON TECHO DE LOSA ALIGERADA EL PRESENTE PROYECTO CONTEMPLA DENTRO DE SUS COMPONENTES COMPONENTE 01 INFRAESTRUCTURA DE CENTRO RESIDENCIAL MEDICA Construcción de 01 nivel con material noble con techo de losa aligerada COMPONENTES 02 Mitigacion ambiental</t>
  </si>
  <si>
    <t>Se desarrollará los siguientes componentes ADECUADO SERVICIO DE TRANSITABILIDAD VEHICULARObras provisionales pavimento rigido con concreto fc210 kgcm2 para pavimento e020 m en 752702 m2SISTEMA DE EVACUACIÓN DE AGUAS PLUVIALESCanaletas de cruce con concreto fc175 kgcm2 en 5887m2 cuentas triangulares con concreto fc175 kgcm2 en 5721 m3ADECUADO SERVICIO DE TRANSITABILIDAD PEATONALSardineles con concreto fc175 kgcm2 en sardineles en 4944 m2 veredas con concreto fc175 kgcm2 en 400222 m2 rampas con concreto fc175 kgcm2 en 20 m2 dado de concreto para alineamiento de viviendas 72813 m martillos con concreto fc175 kgcm2 en 25108 m2 muro de contención de concreto fc210 kgcm2 en 11111 m3 áreas verdes volteo y preparado de sustrato en jardines 6847m2PROGRAMA DE INVERSIÓN MITIGACIÓN DE IMPACTO AMBIENTALSensibilización y capacitación en temas ambientales Programa de monitoreo ambiental Programa de educación ambiental  Programa de abandono  Plan de monitoreo arqueológico</t>
  </si>
  <si>
    <t>COMPONENTE 1 ADECUADA INFRAESTRUCTURA DE SISTEMA DE AGUA POTABLE MEDIANTE LA IMPULSIÓN POR BOMBEOAcción 11 Construcción de linea de impulsionConstrucción de 02  linea de impulsion de 506 y 1381 ml   compuesto de obras provisionales movimiento de tierras y suministro e instalacion de tuberias HDPEAcción 12 Construcción de Valvulas de aire Construcción de 07 Und  de valvulas de aire  compuesto  de  obras de  concerto simple y  armado revoques enlucidos                                                                                                   Acción 13 Construcción de Valvulas de Purga Construcción de 03 Und  de valvulas de aire  compuesto  de  obras de  concerto simple y  armado revoques enlucidos                                                                                                    Accion 14 Construccion de  citerna apoyada                                                                                                                                                                                                                                                                    Construccion  de Cisterna  de V5 m3  con su respectivo cerco perimetrico2Und y acsetas de control02 Und</t>
  </si>
  <si>
    <t>Pistas y veredas Construcción de 14110m3 de pavimento Rígido fc210kgcm2 Construcción de 5627m2 de veredas de concreto construcción de cunetas semi triangulares concreto  Obras de arte Construcción de sardineles rampa para discapacitados graderías reposición de cajas inspección de drenaje pluvial Construcción de cunetas semi triangulares de concreto construcción de sardineles construcción de rampas de concreto construcción de reductor de velocidad construcción de drenaje pluvial con tubería Señalización Vial Señalizaciones con nomenclaturas del jiron y señalizaciones preventivas Instalación de 3und de señalización Reposición de cajas de conexiones domiciliarias Se realizará la reposición de las cajas de conexiones de agua potable y alcantarillado en el área de intervención Mitigación ambiental En este componente se busca identifica los posibles impactos generados durante la ejecución del proyecto y su mitigación 1 Reacondicionamiento de botaderos plan de monitoreo arqueologico</t>
  </si>
  <si>
    <t>INSTALACION DE LA COBERTURA CON TIJERALES METALICOS ARCOS METALICOS Y CALAMINA GALVANIZADA PINTADO CON ANTICORROSIVO Y ESMALTE EN UN AREA DE 22033 M2 INSTALACIÓN DE 02 VENTANAS DE POLICARBONATO 08 VENTANAS METÁLICAS SISTEMA DE AGUA DE LLUVIA E INSTALACIONES ELECTRICAS</t>
  </si>
  <si>
    <t>CONTRAR DOCENTE PARA LA INSTITUCION EDUCATIVA PRIMARIA EN LECHUGUILLAS PERSONAL DE LIMPIEZA Y GUARDIANIA PARA LAS IE UNION MILLPO DE OCCORO Y ARMA PATACANCHA Y PERSONAL COCINERO PARA LAS IE EUCARIO LAURA CONTRERAS VICTOR SANCHEZ TUEROS INGENIO DE CHINCHIHUASI DANIEL HERMANDEZ MORILLO  ARMA</t>
  </si>
  <si>
    <t>COMPONENTE 01 EXISTENCIA DE INFRAESTRUCTURA VIAL CARROZABLEAcción 11 Construcción de trocha carrozable en 5489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t>
  </si>
  <si>
    <t>CONSTRUCCIÓN DE ESTRUCTURA DE CAMPO DEPORTIVO DE 168739 M2 INSTALACION DE LOSA DEPORTIVA EN 89320 COLOCACIÓN DE 02 ARCOS DE FULBITO CONSTRUCCION DE GRADERIAS DE 5405M3 CONSTRUCCION DE SSHH EN 3635 M2 CONSTRUCCION DE CERCO PERIMETRICO EN 28000 ML</t>
  </si>
  <si>
    <t>COMPONENTE 1 INFRAESTRUCTURA CONSTRUCCIÓN DE INFRAESTRUCTURA DE 28999M2 QUE CONTEMPLA EN LOS SIGUIENTES AMBIENTES PRIMER PISO ÁREA DE RECEPCIÓN HALL SALA DE USOS MÚLTIPLES ESCENARIO SSHH DAMAS Y VARONES Y PASADIZO SEGUNDO PISO SECRETARIA HALLESPERA ALCALDÍASS HH JUEZ DE PAZ REGISTRO CIVIL DIRECTIVA COMUNAL OFICINA N01 Y SSHH DAMAS Y VARONES TAMBIÉN CONTARA CON OBRAS EXTERIORES Y TRABAJOS DE MITIGACIÓN AMBIENTAL COMPONENTE 2 EQUIPAMIENTO Y MOBILIARIO ADQUISICIÓN DE MUEBLES DE ESCRITORIO EQUIPOS DE CÓMPUTOCOMPONENTE 3 CAPACITACIÓN CAPACITACIÓN EN GESTIÓN COMUNAL Y MUNICIPAL</t>
  </si>
  <si>
    <t>Construcción de la carretera de una longitud de 437654 Km Tramo Tendalpampa  Coronta era con un ancho de plataforma de 350 m con cunetas de forma triangular de 050x020 en el trayecto de la carretera 2 señales Reglamentarias y con sistema de bombeo de la calzada de 2 Sensibilización y capacitación para autoridades y población Capacitación en normas y conservación en vías</t>
  </si>
  <si>
    <t>Construcción de losa deportiva de concreto fc175 kgcm2 en losa acabado frotachado pintura de alto tránsito en piso construcción de cerco perimétrico metálico y malla de protección implementación de ouerta de ingreso implementación de mitigación ambiental adquisición de estructura de fulbito adquisición de estructura de basquet y accesorios adquisción de estructura de voley y accesorios</t>
  </si>
  <si>
    <t>construcción de un puente metálico tipo Bailey de 27420 m muros de encausamiento de 1050 m EN AMBAS ORILLAS DEL RIO</t>
  </si>
  <si>
    <t>I COMPONENTE INFRAESTRUCTURAAULA  DIRECCIONOBRAS EXTERIORESCERCO PERIMETRICO POZO SEPTICO Y PERCOLADORII EQUIPAMIENTO E IMPLEMENTACION   EQUIPAMIENTO AULA PEDAGOGICA   EQUIPAMIENTO DIRECCIONIII MITIGACION AMBIENTAL   JARDINERIA   ELEMENTOS DE DESECHOS Y DESPERDICIOSIVCAPACITACIÓN Y SENSIBILIZACIÓN    SENSIBILIZACIÓN</t>
  </si>
  <si>
    <t>CONSTRUCCION DE CALZADA DE CONCRETO RIGIDO FC 210 KGCM2 DE 020M DE ESPESOR COLOCADA SOBRE UNA SUB BASE DE MATERIAL AFIRMADO DE e020  COMPACTADA EN TERRENO NATURAL ANCHO DE CALZADA DE VARIABLE 45700 M EN UN AREA DE 1150000 M2 QUE INTERVENDRA EN LA LOCALIDAD DE CORDOVA  DISTRITO DE CORDOVA                                                                                                                                                                                                                 CONSTRUCCION DE VEREDAS DE CONCRETO FC 175 KGCM2 DE 010 M DE ESPESOR COLOCADA SOBRE UNA SUB BASE DE MATERIAL AFIRMADO DE e010 M COMPACTADA EN TERRENO NATURAL ANCHO DE VEREDA PROMEDIO DE 100110 M EN UN AREA DE 200000 M2 INTERVENIDA EN LA LOCALIDADA DE CORDOVA  DISTRITO DE CORDOVA                                                                                                                                                                                                                                    CONSTRUCCION DE CUNETA DE ANCHO DE 045050 DE ANCHO PARA UNA CAPACIDAD DE 42500 M2                                                                                                                                                                                     CONSTRUCCION DE OBRAS DE MARTILLO EN AREA TOTAL DE 7500 M2                                                                                                                                                                                                                                                CONSTRUCCION DE SARDINELES PARA UN TOTAL DE 25000 M2                                                                                                                                                                                                                                                                  CONSTRUCCION DE AREAS VERDES EN UN AREA TOTAL DE 50000 M2                                                                                                                                                                                                                                                             SEÑALIZACION COMO CRUCE PEATONAL DEMARCACIONES EN EL PAVIMENTO SEÑALES VERTICALES SEÑALES DIRECCIONALES                                                                                                                                                                                                                                                                                                                                      OBRAS DE MITIGACION AMBIENTAL</t>
  </si>
  <si>
    <t>EL PROYECTO CONSTA DE LOS SIGUIENTES ALMACENAMIENTO  SE CUENTA CON 01 RESERVORIOS CON 250 M3 LÍNEA DE CONDUCCIÓN  SE CUENTA CON LÍNEAS DE CONDUCCIÓN 1078 METROS LINEALES D 110MM C10 RED DISTRIBUCIÓN SE CUENTA CON DE LÍNEAS DE DISTRIBUCIÓN DE 2715 METROS LINEALES TUBERÍA HDPE D63 MM C10 LONGITUD 1650 M Y TUBERÍA HDPE D63 MM C10 LONGITUD 106500 M OBRAS DE ARTE  SE CUENTA CON VÁLVULAS CONTROL 2 UNIDADES CÁMARA ROMPE PRESIÓN T7 8 UNIDADES HIDRANTES 20 UNIDADES VÁLVULAS DE PURGA 06 UNIDADES CAJA DE TOMAS LATERALES 9 UNIDADES EQUIPOS DE RIEGO  SE CUENTA CON 4 LATERALES DE RIEGO CADA UNO CON 3 ASPERSORES CADA UNO REALIZACION DE LA MITIGACION E IMPACTO AMBIENTAL REALIZACION DE CAPACITACION EN OPERACION Y MANTENIMIENTO DEL SISTEMA DE RIEGO REALIZACION DE CAPACITACION EN ASISTENCIA TECNICA EN EL MENEJO DE CULTIVO CON RIEGO TECNIFICADO</t>
  </si>
  <si>
    <t>RIEGO PRESURIZADO POR ASPERSIÓN El recurso hídrico se captará del manaNtial de San isidro con un caudal de 37 ls para lo cual se CONSTRUIRÁ estructura con concreto A partir de este punto se construirá un canal de aducción de TUBERIA PVC hasta un reservorio DE CONCRETO ARMADO Desde este punto se instalará un sistema de conducción con tubería de pvc y para la distribución se utilizará tubería de PVC Se irrigarán un total de 20 ha mediante el sistema de riego por aspersión semifijo 20 ha El proyecto contempla la capacitación en operación y mantenimiento del sistema de riego instalado y la asistencia técnica para el manejo del cultivo con un sistema de riego tecnificado</t>
  </si>
  <si>
    <t>ADECUADA INFRAESTRUCTURA DE YACHAYWASI ECOTECNOLOGICO CONSTRUCCIÓN DE ÁREA ADMINISTRATIVA CONSTRUCCIÓN DE ÁREA DE BONGALOW CONSTRUCCIÓN ÁREA DE HOSPEDAJE A CONSTRUCCIÓN ÁREA DE HOSPEDAJE B CONSTRUCCIÓN ÁREA DE SALAS Y TALLER CONSTRUCCIÓN ÁREA DE HUMUS Y COMPOST CONSTRUCCIÓN ÁREA DE ESTABLO CERCO PERIMÉTRICO CONSTRUCCIÓN SISTEMA DE RIEGO ÁREA DE ESTABLO ADQUISICIÓN DE EQUIPAMIENTO Y VEHICULO ADQUISICIÓN DE MOBILIARIOS Y CAPACITACIONES</t>
  </si>
  <si>
    <t>ALTERNATIVA 1         CONSTRUCCIÓN DE 371649 M2 DE CALZADA CON CARPETA DE CONCRETO RÍGIDO DE FC210KGCM2 E 020M COLOCADA SOBRE UNA BASE DE AFIRMADO DE E020M 020 DE MEJORAMIENTO DE SUB RASANTE Y SUB RASANTE COMPACTADA CONSTRUCCIÓN DE 302323 M2 DE VEREDAS DE CONCRETO RÍGIDO SECCIÓN DE ANCHO VARIABLE X 012 M CON CARPETA RÍGIDA DE CONCRETO DE FC175 KGCM2 SOBRE UNA BASE DE AFIRMADO DE E010M Y SUB RASANTE COMPACTADA  CONSTRUCCIÓN DE 69618 M2 DE GRADERÍAS DE CONCRETO FC175 KGCM2 CON ANCHOS VARIABLES X 0175 M DE CONTRAPASO CON UN ADECUADO TRATAMIENTO ORNAMENTAL  CONSTRUCCIÓN DE 8160 ML DE MURO DE CONCRETO FC210 KGCM2 CERCA AL PERÍMETRO DE LA PLAZA CON UNA ALTURA DE 42 M  CONSTRUCCIÓN DE 4620 M2 DE RAMPAS DE CONCRETO RÍGIDO DE FC175 KGCM2 QUE FACILITARAN EL PASO A LAS PERSONAS CON ALGÚN TIPO DE DISCAPACIDAD MOTORA  CONSTRUCCIÓN DE 28454 M2 DE SARDINELES DE CONCRETO RÍGIDO DE FC175 KGCM2 CON SECCIÓN DE 015 M X 050 M  CONSTRUCCIÓN DE ÁREAS VERDES</t>
  </si>
  <si>
    <t>Remodelación de oficina administrativa reparación de servicios higiénicos yo vestidores para personal reparación de obras exteriores reparación de cerco yo portada adquisición de mobiliario de ambientes complementarios Mobiliario administrativo y adquisición de equipamiento de ambientes complementarios Equipamiento administrativo</t>
  </si>
  <si>
    <t>COMPONTENTE 1 Construcción de los servicios del parque en un área de 95000 m2 donde se realizará las actividades de obras provisionales y trabajosprovisionales con trazo niveles y replanteo en 970 m2 construcción de vereda de concreto fc 175 kgcm2 en 5640 m2 construcción de sardinel de concretoFc175kgcm2 en un área 2934 m3 construcción de veredas en un área de 1398 m2 piso de adoquín rectangular en 55 m2 Construcción de cobertura conpérgola de madera en 5 unidades sembrado de gras en 271 m2 sembrado de plantas menores y mayores en 36 unidades y colocación de tachos de basura en 4und Instalación de juegos infantiles con 01 tobogán 01 pasamanos 01 columpio y 01 sube y baja se instalará 14 bancas prefabricadas se realizaráinstalaciones sanitarias con redes de desagüe y redes de agua así mismo se realizarán instalaciones eléctricas y construcción de los sshh glorieta Se instalarálas iluminaciones en el parque instalación de la placa recordatoria y otros tipos de equipamiento de acuerdo a la zona y localización del proyecto Se realizará eltratamiento de mitigación ambiental durante el proceso de ejecución y funcionamiento del proyecto  COMPONTENTE 2 Se realizará capacitación de seguridad ysalud a los trabadores así mismo se capacitará a la población en general de a través de temas de fortalecimiento del programa de capacitación y termas deoperación y mantenimiento de infraestructura y equipamiento en general además de capacitaciones en temas de sensibilización a la población en general</t>
  </si>
  <si>
    <t>MEJORAMIENTO DEL SERVICIO DE LA FERIA GANADERA AGROPECUARIA ARTESANAL FOLKLORICA Y TURISTICA PARA EL DESARROLLO DE CAPACIDADES DE PRODUCTORES EN EL AMBITO DEL DISTRITO DE PILPICHACA   FEGACENTRO</t>
  </si>
  <si>
    <t>SE REALIZARÁ EXPLANACIONES MEDIANTE CONFORMACION DE TERRAPLENES O RELLENOS CONFORMACION DE TERRAPLENES CON MATERIAL PROPIO EN 109610 M3 PERFILADO Y COMPACTACION DE LA SUB RASANTE EN ZONAS DE CORTE EN 1267792 M2 AFIRMADO E015M MEDIANTE LA EXTRACCION Y APILAMIENTO CON MAQUINARIA EN CANTERA ZARANDEADO CARGUIO CON MAQUINARIA DE MATERIAL DE LASTRADO TRANSPORTE DE MATERIALES DE LASTRADO Y AFIRMADO BASE GRANULAR E15 CM EN 247219 M3CONSTRUCCION DE OBRAS DE ARTE Y DRENAJE MEDIANTE LA CONFORMACION DE CUNETAS EN 316948 M ELIMINACION DE MATERIAL EXCEDENTE  25 DE ESPONJ EN 29714 M3 CONSTRUCCION DE ALCANTARILLA DE TMC Ø 24 TIPO I 06 UND MEDIANTE LA EXCAVACION PARA ESTRUCTURAS MANUAL ELIMINACION DE MATERIAL EXCEDENTE RELLENO CON MATERIAL SELECCIONADO EMBOQUILLADO DE PIEDRA CON MORTERO 14 CONCRETO CICLOPEO FC175 KGCM2  30 PM ENCOFRADO Y DESENCOFRADO TARRAJEO EXTERIORES CMORTERO 15 X 15 CM PINTURA EN ALCANTARILLAS INSTALACION Y COLOCACION DE ALCANTARILLA DE TMC Ø24 C12 EN 2400 MIMPLEMENTACION DE SEÑALIZACIÓN Y SEGURIDAD VIAL MEDIANTE SEÑAL INFORMATIVA Y POSTES KILOMETRICOS</t>
  </si>
  <si>
    <t>SISTEMA DE AGUA POTABLE RURAL EN LA LOCALIDAD DE VILLA DE ORO COMPONENTE 01 CONSTRUCCIÓN DE SISTEMA DE CAPTACIÓN TIPO LADERA 01 INSTALACIÓN DE LÍNEA DE CONDUCCIÓN 1 RESERVORIO DE 05 M3 INCLUYE SU CONSTRUCCIÓN DE CERCO PERIMÉTRICO INSTALACIÓN DE SISTEMA DE BOMBEO CON PANELES SOLARES INCLUYE PARANTES Y CASETACOMPONENTE 02 CAPACITACIÓN Y MITIGACIÓN AMBIENTAL CONSISTE EN LA CAPACITACIÓN EN OPERACIÓN Y MANTENIMIENTO DE LA INFRAESTRUCTURA DEL SISTEMA DE AGUA POTABLE RURAL</t>
  </si>
  <si>
    <t>Componente 1 Infraestructura vehicular y peatonal  Acción 11 Obras provisionales Se plantea la instalación de un 01 cartel de obra de 360 x 240 03 meses de alquiler de local para la obra postes para señalización en obras ø 3 h1m dados 030m x 030m x 010m pintados rojo y blanco alternado señalización en obra durante ejecución y señalización informativa de prevención contra el covid19  Acción 12 Calzada vehicular Pavimento rígido  Se plantea la construcción de pavimento rígido de concreto FC210 KGCM2 E020M cmezcladora de 92416 m2 Obras de arte Muros de contención de concreto armado Trazo y replanteo en terreno normal con equipo teodolito de 5405 m2 placas de concreto  encofrado y desencofrado de 14588 m2 y placas de concreto FC 210KGCM2 de 3574 m3 Sardinel Se plantea la construcción de sardinel de concreto fc  175 kgcm2 cmezcladora de 2580 m3 Cunetas Se plantea la construcción de cunetas con concreto fc140 kgcm3 manual de 3096 m3 Rampas de concreto Se plantea la construcción de rampa  concreto fc 175 kgcm2 con mezcladora E4 de 1404 m2 Acción 13 Veredas de concreto Se plantea la construcción de veredas en concreto fc 140 kgcm2 e010m incluye acabado y bruñado de 25642 m2 Acción 14 Graderías Se plantea la construcción de graderías de concreto FC  175KGCM2 en un total de 768 m2 Acción 15 Reconexión del sistema de agua potable Trazo y replanteo en terreno normal con equipo teodolito de 4680 m2 excavación de zanja para tuberías aprom080 hmáx 150m en terreno semirocoso manual de 7800 m refine y nivelación de zanja tn ptub agua hasta 6 de 7800 m y 14 und de sum y coloc de accesorios en conexiones domiciliarias de ø 34 Acción 16 Reconexión del sistema de alcantarillado sanitario Trazo y replanteo en terreno normal con equipo teodolito de 4680 m2 excavación de zanja para tuberías aprom080 hmáx 150m en terreno semirocoso manual de 7020 m 14 und de conexiones domiciliarias simple de desagüe incluye caja y tapa de c a y reposición de tuberias de alcantarillado afectadas por el corte de 4200 m</t>
  </si>
  <si>
    <t>Construcción de una represa de enrocado con pantalla de concreto armado vertedero de demasías caseta de control y actividades de mitigación ambiental Construcción de canal de conducción con tubería PVC UF 4422 S25 Ø  160mm y 200mm en una longitud de 3 km instalación de obras de arte y actividades de mitigación ambiental Construcción de obras de arte Buzón de inspección toma lateralDesarrollo de Eventos de capacitación en fortalecimiento de capacidades y organización de los productores y comité de riego</t>
  </si>
  <si>
    <t>MEJORAMIENTO Y LIMPIEZA DE 850M2 DE PISO ADOQUINADO CONSTRUCCION DE MURO DE CONTENCION DE 20 ML ENREJADO DE PERIFERIA DE LA PLAZA EN UN LARGO DE 180ML REEMPLAZO DE ZONAS CON HUNDIMIENTOS EN UN AREA DE 120M2</t>
  </si>
  <si>
    <t>Acción 11 Construcción de bocatomaTrabajos preliminares en 985 m2 limpieza del terreno manual en 885 m2 obras de concreto simple CONCRETO fc175 kgcm2 de 120 m3 obras de concreto armado de concreto fc175 kgcm2 de 153 m3Acción 12 Soporte de muro secoMuro seco cpiedras grandes 12 de 253 m3Acción 13 Canal de riegoTrazo nivelación y replanteo de 110 ml y limpieza de terreno manual de 110 ml</t>
  </si>
  <si>
    <t>SISTEMAS DE AGUA POTABLEALTERNATIVA UNICACaptación  Construcción de 05 infraestructura de Captación tipo Manantial de ladera con cámara húmeda de 090 x 090 m y altura de 100 m de concreto armado con Fc210 kgcm2 además de cámara seca alerones de protección más cerco de protección de malla galvanizada n 10 diseñada para un caudal de 05 ls recomendada por el sectorLíneas de Conducción  Instalación de línea de conducción tubería PVC C10 de 1 pulgada de diámetro de longitud específica para cada sistema con capacidad de conducir la demanda maxima diaria CRP  T6 cuando el desnivel supera los 50 mca también válvulas de aire y purga de acuerdo a la variación de la pendiente del perfil longitudinal y cruces aéreos de acuerdo a la necesidad topográficaReservorio  Construcción de 05 reservorios de concreto armado fc210 kgcm2 de 500 M3 Equipamiento de la caseta de válvulas y caseta de cloración Incluye construcción de cerco perimétrico de malla galvanizada N 10 para la protecciónLíneas de Aducción  Instalación de línea de aducción con tubería PVC de 1 pulgada de diámetro de acuerdo a las dimensiones de cada sistemaRed de Distribución  Instalación de redes de distribución con tubería de PVC C10 de 1 pulgada de una longitud total requerida por cada sistema más válvulas de control CRPT7 cuando el desnivel supere los 50 mca y válvulas de purga al final de cada red de distribuciónConexiones Domiciliarias  Instalación de 72 conexiones domiciliarias de agua potable viviendas IE e instituciones socialesSISTEMA DE DISPOSICIÓN SANITARIA DE EXCRETASALTERNATIVA UNICAInstalación de UBS en cada vivienda el cual incluye un módulo de servicio higiénico 01 inodoro 01 lavatorio y una ducha lavadero multiuso cajas de registro tanque biodigestor y pozo percolador</t>
  </si>
  <si>
    <t>LA EJECUCION DEL PUENTE PEARTONAL DISPONE DE ANCLAJES Y PORTICOS DE CONCRETO UBICADOS A AMBOS EXTREMOS DEL RIO  PLATAFORMA DE MADERA CONFORMADO POR VIGUETAS  LARGUEROS  Y ENTABLADO  MALLA DE SEGURIDAD GALVANIZADA  A AMBOS LADOS DE LA PLATAFORMA Y USO DE TENSORES COMPUESTOS POR CABLES DE ACERO POR EL SUSTENTO</t>
  </si>
  <si>
    <t>EL RECURSO HIDRICO SE CAPTARA EN LA QUEBRADA WISLLA TOMA DEL RIO WISLLA CON UN CAUDAL DE 15 LS PARA LO CUAL SE CONSTRUIRA 02 DOS DIQUES PARA EL ALMACENAMIENTO DE AGUA CON CONCRETO A PARTIR DE ESTE PUNTO SE CONSTRUIRAN UN CANAL DE ADUCCION DE CONCRETO HASTA UN DESARENADOR ANTES DE INGRESAR A UN RSERVORIO REVESTIDO DE GEOMEMBRANA DE HDPE E10MM DESDE ESTE PUNTO SE INSTALARA UN SISTEMA DE CONDUCCION CON TUBERIA DE HDPE Y PARA LA DISTRIBUCION SE UTILIZARA TUBERIA DE PVC SE IRRIGARAN UN TOTAL DE 230 HA MEDIANTE EL SISTEMA DE RIEGO POR ASPERSION SEMIFIJO 115 HA Y GOTEO 115 HA EL PROYECTO CONTEMPLA LA CAPACITACION EN OPERACION Y MANTENIMIENTO DEL SISTEMA DE RIEGO INSTALADO Y LA ASISTENCIA TECNICA PARA EL MANEJO DEL CULTIVO CON UN SISTEMA DE RIEGO TECNIFICADO</t>
  </si>
  <si>
    <t>ADECUADAS CARACTERÍSTICAS TÉCNICAS DE LA CARRETERAAcción 01A Creacion de Trocha carrozable a nivel sub rasante con variante topográfica de una longitud de 12880 km Desbroce de terreno y Apertura de trocha de 12880 Km Con corte en terreno suelto Perfilado y Compactado solo a nivel de sub rasante Mitigación ambientalADECUADA SENALIZACION Acción 01BSeñalización Colocación de 06 señales informativas  24 preventivas 08 Reguladoras  y 11 postes de kilometraje</t>
  </si>
  <si>
    <t>Alternativa Única Creación de la infraestructura deportiva de la Localidad de Cañaypata son los siguientes 1 Infraestructura   La Losa deportiva con grass sintético sistema de drenaje veredas y pasadizos pintura cerco perimétrico malla de nylon instalaciones eléctricas tribuna área administrativa y almacén Equipamiento   Arcos de futbol   Mesa y sillas para el área administrativa2 Mitigación Ambiental   Mitigación Ambiental  a todos de la localidad de cañaypata3 Capacitación y Asistencia Técnica   Capacitación en organización y funciones de autoridades Capacitación en gestión  Capacitación en manejo administrativo  Capacitación y Asistencia Técnica</t>
  </si>
  <si>
    <t>Infraestructura Vial de 1  71 Km                                                                                                                                                                                                                                                                                              Trabajos Preliminares    Obras ProvisionalesSeguridad y SaludMantenimiento de Maquinarias                                                                                                                                                                                                                                                                                                  Colocación con Material Afirmado para Trocha Carrozable                                                                                                                                                                                                                                                   Obras de Arte CunetasControl de CalidadSeñalizacion                                                                                                                                                                                                                                                                                                                                    Plan de Manejo Ambiental</t>
  </si>
  <si>
    <t>CONSTRUCCIÓN DE PAVIMENTACIÓN DE PISTAS Y VEREDAS DEL JR AYLANA Y PASAJE ESTRELLA DE LA CUADRA 01 A LA CUADRA 03 LO CUAL  COMPRENDE LAS SIGUIENTES ACTIVIDADES CONSTRUCCIÓN DE PISTAS Y VEREDAS EN EL SECTOR AYLANA REALIZANDO LIMPIEZA DEL TERRENO TRAZO Y REPLANTEO INICIAL EN 330801 M2 SE REALIZARA EL MOVIMIENTO DE TIERRAS SE REALIZARA LA CIMENTACIÓN DEL PAVIMENTO RÍGIDO EN BASE Y SUB BASE GRANULAR E 20 M EN UN ÁREA DE 33081 M2 SE REALIZARA E PERFILADO Y COMPACTADO DE SUB RASANTE DE CALADA EN 330801 M2 SE PAVIMENTARA CON CONCRETO FC 210 KGCM2 EN 66160M3 SE CONSTRUIRÁ MUROS DE CONCRETO SE UTILIZARA CONCRETO FC210 KGCM2 EN 10918 M2 SE CONSTRUIRÁ LAS VEREDAS CON LA CONFORMACIÓN Y COMPACTACIÓN DE BASE GRANULAR EN VEREDAS E010 M EN UN ÁREA DE 10419 M2 SE REALIZARÁ LA CONSTRUIRÁ DEL SISTEMA DE DRENAJE PLUVIAL CON CUNETAS EN CONCRETO FC 210 KGCM2 EN 10434M3 SE REALIZARÁ LA RECONEXIONES DE INSTALACIONES SANITARIAS CON LAS CONEXIONES DOMICILIARIAS SIMPLE DE DESAGÜE EN 95UND SE REALIZARÁ LA INSTALACIÓN DE TACHOS ECOLÓGICOS EN 10 UNIDADES SE INSTALARÁ LAS SEÑALIZACIONES VERTICALES PREVENTIVAS EN 06 UND SEÑALES INFORMATIVAS EN 04 UND Y SE REALIZARÁ LA LIMPIEZA FINAL DE LA OBRA CON EL RETIRO DE TODO MATERIAL EXCEDENTE</t>
  </si>
  <si>
    <t>Componente 1 Creación de las vías vecinales donde se realizara la construcción de la vía Ccacapiruro con una longitud de 194 Km se realizara explanaciones con corte de material suelto cequipo rend570 m3dia en 668250 m2 se realizara el corte de material en roca suelta inc Peinado talud en 5940 m3 corte de material en roca fija perforación y disparo en 122750 m3 se realizara la conformación de plataforma con perfilado y compactación de la sub rasante en zonas de corte en 3638633 m2 se construirá el sistema de drenaje con cuneta con equipo en  092 kmconstrucción de la vía Rudiona con una longitud de 390 Km se realizará explanaciones con corte de material suelto cequipo rend570 m3día en 1169470 m2 corte de material en roca fija perforación y disparo en 584730 m3 se realizará la conformación de plataforma con perfilado y compactación de la sub rasante en zonas de corte en 3870672 m2 se construirá el sistema de drenaje con cuneta con equipo en 299 kmConstrucción de la vía Huanocancha con una longitud de 245 Km se realizará explanaciones con corte de material suelto cequipo rend570 m3día en 902570 m2 corte de material en roca fija perforación y disparo en 451290 m3 se realizará la conformación de plataforma con perfilado y compactación de la sub rasante en zonas de corte en 3718630 m2 se construirá el sistema de drenaje con cuneta con equipo en 245 kmConstrucción de la vía Ayamachay con una longitud de 6916 Km se realizará explanaciones con corte de material suelto cequipo rend570 m3día en 2552000 m2 corte de material en roca fija perforación y disparo en 1076000 m3 se realizará la conformación de plataforma con perfilado y compactación de la sub rasante en zonas de corte en 5773184 m2 se construirá el sistema de drenaje con cuneta con equipo en 686 kmConstrucción de la vía Pucamayo con una longitud de 4735 Km se realizará explanaciones con corte de material suelto cequipo rend570 m3día en 1978880 m2 corte de material en roca fija perforación y disparo en 989440 m3 se realizará la conformación de plataforma con perfilado y compactación de la sub rasante en zonas de corte en 3125858 m2 se construirá el sistema de drenaje con cuneta con equipo en 473 kmConstrucción de la vía Huilcaspata con una longitud de 139 Km se realizará la excavación no clasificada para explanaciones en 393760 m3 conformación de plataforma y construcción del sistema de drenaje con cuneta en equipo en 138 kmMejoramiento y ampliación de la vía Manchaylla L432 km donde se realizará el corte de material en roca suelta 8inc Peinado talud en 1846120 m3 se realizará la conformación de plataforma con el perfilado y compactado de la sub rasante e zonas de corte en 4392225 m2 construcción de sistema de drenaje con cunetas con equipo en 422 kmComponente 2 Se realizarán talleres de capacitación al personal encargado de la operación y mantenimiento de la infraestructura vial</t>
  </si>
  <si>
    <t>CAPACITACIÓN Y ASISTENCIA TÉCNICA COMPETITIVA EN LA PRODUCCIÓN DE CULTIVOS BAP Asistencia técnica personalizada a los productores asesoramiento técnico permanente del profesional especialista en papa y adquirir 01 tractor agrícola implementado con 01 arado y 01 rastraMódulos demostrativos de parcelas ecológicas Se instalarán 04 parcelas demostrativas ecológicas en cada una de las localidades seleccionadasTaller en elaboración y manejo de abonos y pesticidas orgánicos los productores serán capacitados en la preparación de abonos y pesticidas orgánicos y de esa manera llegar a ser competitivosDESARROLLO DE CAPACIDADES ORGANIZACIONALES DE LOS PRODUCTORES Fortalecimiento organizacional y capacidad de negociación orientado al Desarrollo de capacidades de la organización comunitaria reconociendo el potencial de participación de las personas en la construcción del desarrollo sostenible y elaboración del Plan de Fortalecimiento Organizacional</t>
  </si>
  <si>
    <t>CREACION DE TROCHA CARROZABLE HUANCALPI A PACHAS  JORCCONA  CHUNCACANCHA DEL CENTRO POBLADO DE HUANCALPI ALMACEN OFICINA Y CASETA DE GUARDIANIA CARTEL DE OBRA DE 540m x 360 m TRAZO NIVELES Y REPLANTEO EN EJECUCION LIMPIEZA DE TERRENO MANUAL CORTE EN ROCA SUELTO CORTE EN TERRENO SUELTO EXPLANACIONES LIMPIEZA FINAL DE OBRA</t>
  </si>
  <si>
    <t>CONSTRUCCIÓN DE UN SISTEMA DE RIEGO CUBIERTO MEDIANTE TUBERÍA HDPE Y RESERVORIOS DE ALMACENAJE CONSISTENTE EN CONSTRUCCIÓN DE UNA 01 CAPTACIONES TIPO BARRAJE CONSTRUCCIÓN DE 7115 METROS DE LÍNEA DE CONDUCCIÓN CONSTRUCCIÓN DE TRES 03 RESERVORIOS DE GEOMEMBRANA CONSTRUCCIÓN DE CÁMARA DE REUNIÓN DE CAUDALES Y ROMPE PRESIÓN IMPLEMENTACIÓN DE ACCESORIOS DE ASPERSIÓN VÁLVULAS DE AIRE PURGA Y CONTROL CAPACITACIÓN Y FORTALECIMIENTO EN GESTIÓN DE SISTEMAS DE RIEGO E IMPLEMENTACIÓN DE PLAN DE SEGURIDAD Y SALUD EN OBRA 02 valvulas de purga Capacitacion y fortalecimiento en gestion de sistemas de riego</t>
  </si>
  <si>
    <t>CONSTRUCCIÓN DE CAMPO DEPORTIVO CON GRASS SINTÉTICO 40x502000 m2 CONSTRUCCIÓN DE TRIBUNAGRADERIA DE 50X210105m2 CERCO PERIMETRICO CON MALLA METALICA  6480X25480X223920ml Y SERVICIOS HIGENICOS  DE 435X2701175m2</t>
  </si>
  <si>
    <t>MEJORAMIENTO DEL CATASTRO TECNICO E IMPLEMENTACION A PLATAFORMAS GIS EN LA EPS EMAPA QUE CONSISTE EN VERIFICACION EN CALICATAS GEORREFERENCIACION CATASTRAL DE REDES DE AGUA GEORREFERENCIACION CATASTRAL DE REDES DE ALCANTARILLADO ELABORACION DE MODULOS DE CATASTRO TECNICO EN PLATAFORMA GIS Y MIGRACION DE DATOS CATASTRALES MIGRACION DE DATOS CATASTRALES Y CAPACITACIÓN DEL PERSONAL DE CATASTRO</t>
  </si>
  <si>
    <t>Construcción de  697086 Km de carretera a nivel de afirmado con un ancho de plataforma  de 45m  trabajos de estabilización de Talud y  plazoletas de crucePerfilado nivelado y compactados de base de 020 m y colocación de material afirmado en carpeta de rodadura e015 m Colocación de señalización y seguridad vial de acuerdo a las normas de MTC Construcción de cunetas  697086 Km 030m x 050 Construcción de alcantarillas 5 unidades Mitigación de impacto ambiental Capacitación a las organizaciones sobre  mantenimiento programas de mantenimiento rutinario y periódico y uso de conservación de obras publicas</t>
  </si>
  <si>
    <t>ADECUADA  INFRAESTRUCTURA PEDAGOGICA Y ADMINISTRATIVACERCO PERIMETRICOLOSA DEPORTIVABIODIGESTORSuficiente y adecuado equipamiento educativoAdecuadas capacidades pedagógicas docenteENTRE OTROS COMPONENTES</t>
  </si>
  <si>
    <t>Construcción de Centro de infraestructura de centro de coordinación realizando trabajos de limpieza trazo y replanteo preliminar en un área de 12646 m2 se realizará obras de concreto simple en un área de 3756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Centro Poblado de Vista Alegre para el adecuado uso del local comunal</t>
  </si>
  <si>
    <t>Alternativa única Construcción de pileta de 2467 m2 izamiento de bandera de 564 m2 jardineria de 3993 m2 sshh de 2068 m2 Almacen de 764 m2 graderias de 2590 m2 pisos y pavimentos 49686 m2 mirador de 6468 m2 artefacto de iluminacion 14 bancas de concreto 03 bancas prefabricados</t>
  </si>
  <si>
    <t>CONSTRUCCION DE INFRAESTRUCTURA ADECUADA PARA LOS SERVICIOS DE BIENESTAR UNIVERSITARIO ACORDE A LAS NORMAS DEL RNE CON SISTEMA APORTICADO ADQUISICION DE EQUIPOS Y MOBILIARIOS QUE CUMPLAN CON LOS ESTANDARES DE CALIDAD CAPACITACION EN GESTION DE INSTRUMENTOS DE ORGANIZACION ASISTENCIA TECNICA PROMOCION Y DIFUSION DEL SERVICIO</t>
  </si>
  <si>
    <t>1 Sistema de agua potable Captación Construcción de 01 Captación por manantial de ladera de la fuente de Manantial Ccenuapuquio de caudal de 038 ltseg incluye cerco perimétrico Línea de Conducción Instalación de Tubería PVC SAP C10 DN 40mm L 36599 ml Reservorio Construcción de 01 Reservorio Rectangular apoyado V  10 m3 incluye cerco  perimétrico Línea de Aducción Instalación de Tubería PVC SAP C10 DN 40mm L 16729 ml Red de Distribución Instalación de Tubería PVC SAP C10 DN 40mm L 269201 ml Conexiones Instalación de 11 conexiones domiciliarias nuevas reposición de 70 conexiones domiciliarias 1 conexiones estatales y 1 conexiones sociales  2Sistema de disposición sanitaria de excretas UBS Instalación de 3 UBS con un biodigestor de 600 litros y pozo de infiltración con arrastre hidráulico  3 Sistema de alcantarillado sanitario Colector primario Instalación de Tubería PVC NTP ISO 4435 UF S20 DN 110mm L 172471 ml Buzones Construcción de 48 buzones Conexiones domiciliarias Instalación de 78 conexiones domiciliarias nuevas 1 conexiones estatales y 1 conexiones sociales  4 Sistema de tratamiento de aguas residuales Construcción de Planta de Tratamiento de Aguas Residuales Desarenador Canal Parsahll Tanque séptico 01 und Lecho secado 01 und Pozo percolador 02 und y Cerco perimétrico  5 Gestión de los servicios de saneamiento Plan de capacitación para la gestión del servicio Capacitación a los operadores del servicio Plan de comunicación y educación sanitaria Talleres de sensibilización a la población</t>
  </si>
  <si>
    <t>Mejoramiento de la superficie de rodadura a nivel de solución básica por tramos los tramos 1 23  9 10 11 12 13 14 15 16 y 18 constan de recubrimiento de Micropavimento  sobre capa granular estabilizada con aceite sulfonado y Cemento con e20 cm en los tramos 1 2 y 3 y capa granular estabilizado con aditivo químico y cemento con e20 cm en los tramos 9 10 11 12 13 14 15 16 y 18 en una longitud de 2373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cuatro años</t>
  </si>
  <si>
    <t>Construcción de Estadio con capacidad de 6730 butacas con espaldar para espectadores de área construida 1828605 y área ocupada total de 19866981m2 que contempla Zona de juego cancha de futbol 714000m2 losas multiuso  55800 m2 pista atlética de 6 carriles  308900 m2 áreas de salto largo salto alto  36120 m2 zona de espectadores de tribunas de occidente  2700 m2 los ambientes debajo de las tribunas de occidente son 04 camerinos y servicios higiénicos 02 camerino de árbitros 02 servicios higiénicos Discapacitados depósito de limpieza y mantenimiento área de ventas ambiente para la liga provincial e futbol área administrativa área de conferencia y tópico  sala de antidoping graderías y accesos a nivel de campo deportivo se tiene Área de Comisario de Seguridad Área de Comisario Deportivos Área de autoridades Área de prensa en el segundo nivel sobre las tribunas contempla 04 cabinas de transmisión para periodistas y una sala de control de sonido y luces zona de espectadores de tribunas de oriente  134762 los ambientes debajo de las tribunas de oriente son 02 gimnasios 1 área de ventas 02 servicios higiénicos damas 02 servicios higiénicos varones 12 habitaciones incluido sshh ambiente para la liga provincial de vóley ambiente para la liga provincial de básquet ambiente para la liga provincial de atletismo guardianía graderías y accesos La propuesta de la cobertura será integral de estructura metálica y planchas de calaminón TR4 en 404762m2 04 rampas de acceso para las tribunas  15672m2 tanque cisterna y tanque elevado  4674 m2 parqueo exterior para 28 vehículos portadas de ingreso peatonal vehicular y boletería en 4120ml cerco perimétrico en 35296ml áreas verdes en 31159m2 pisos en diferentes acabados  183016 m2 e implementación de equipamiento y mobiliario al 100 de la infraestructura deportiva y desarrollo de talleres de capacitación</t>
  </si>
  <si>
    <t>COMPONENTE 1   INFRAESTRUCTURA                                                                                                                                                                                                                                                                                                                                                                                                                                                                                                                                                                                                                         1  CONSTRUCCIÓN DE AMBIENTES PARA EL APRENDIZAJE DIRIGIDOCONSTRUCCIÓN DE AMBIENTES PARA EL AUTO APRENDIZAJE 3 CONSTRUCCIÓN DE AMBIENTES PARA LA EXPERIMENTACIÓN4 CONSTRUCCIÓN DE AMBIENTES PARA LA RECREACIÓN Y EL DEPORTE5 CONSTRUCCIÓN DE AMBIENTES PARA LA SOCIALIZACION6 CONSTRUCCIÓN DE AMBIENTES PARA LA EDUCACIÓN ESCÉNICA Auditorio7 CONSTRUCCIÓN DE AMBIENTES PARA LA SIMULACIÓN TÉCNICO PRODUCTIVA8 CONSTRUCCIÓN DE AMBIENTES PARA LA GESTIÓN ADMINISTRATIVA9 CONSTRUCCIÓN DE AMBIENTES PARA EL BIENESTAR ESTUDIANTIL10 CONSTRUCCIÓN DE AMBIENTES PARA LOS SERVICIOS GENERALES11 CONSTRUCCIÓN DE AMBIENTES PARA LOS SERVICIOS HIGIÉNICOSCOMPONENTE 2 EQUIPAMIENTO                                                                                                                                                                                                                                                                                                                                                                                                                                                                             COMPONENTE 3 CAPACITACIÓN</t>
  </si>
  <si>
    <t>COMPONENTE 1 Modulo I Construcción de cocina y dispensa en 2933 m2 sala de psicomotricidad en 40 m2 dirección en 1253 m2 almacén de RRSS cuarto de limpieza y SSHH para administrativo en 1608 m2 tópico en 1315 m2 Modulo II Construcción de 02 aulas pedagógicas en 960 m2 02 servicios higiénicos para niños y niñas en 1670 m2 02 depósitos en aula pedagógica de 830 m2Modulo III Construcción de cocina comedor para docente en 10 m2 sala de estar en 60 m2 servicios higiénicos en vivienda docente en 350 m2 lavandería en 350 m2 02 dormitorios para docente en 180 m2Infraestructura con obras de concreto armado fc210 kgcm2 techado con losas aligeradas muros de cabeza y soga ladrillo KK cobertura decorativa con teja andina pintura en muros interiores exteriores instalaciones e instalaciones eléctricasMitigación ambiental y plan de prevención covid19COMPONENTE 2 Construcción de Tanque elevado en 576 m2 de concreto armado fc210 kgcm2 Construcción de Tanque séptico en 864 m2 Construcción de pozo de percolación en 531 m2 Construcción de cerco perimétrico e ingreso en 13948 ml zapatas columnas y vigas de concreto armado fc175 kgcm2 muro de soga ladrillo kk Construcción de patio de formación en 600 m2 losa de concreto sembrado de gras natural en 400 m2 sembrío de 12 plantas ornamentalesCOMPONENTE 3 Implementación con mobiliarios en los ambientes pedagógicos ambiente de dirección aula de psicomotricidad tópico y cocinaImplementación con equipos en los ambientes pedagógicos ambiente de dirección aula de psicomotricidad tópico y cocina equipamiento en áreas de juegosCOMPONENTE 4 Capacitación a docentes Taller en manejo de metodología en matemática Taller en manejo de metodología en comprensión lectoraCurso de capacitación a la población estudiantil para mejorar los niveles de aprendizaje y concentración durante desarrollo de labores académicas Taller de sensibilización en valores autoestima y prevenciónde la violencia familiar</t>
  </si>
  <si>
    <t>COMPONENTE 01 Adecuada Infraestructura para servicios funerarios y de sepultura                                                                                                                                     Construcción de una capilla de concreto armado de área de 5946 m2 construido bajo un sistema estructural de albañilería confinada contando con elementos estructurales como columnas y vigas con concreto Fc210 kgcm2 las mismas que se confinaran a un muro de ladrillo y techo de concreto armado                                                                                                                                                      Construcción de un cerco perimétrico de 29501 mlConstrucción de nichos para adultos o4 pabellones de 110 nichos Construcción de nichos entre 5 y 15 años o2 pabellones de 110 nichos Implementación de obras exteriores comoJARDINERIAÁreas verdes incluye jardinería de cuya are es de 3330 m2Sembrado de arbustos de 35 unidades de 150 metros de alturaConstrucción de espacios de circulación interiorPavimentación de vías principales y secundarias de 19555 m2Ingreso principalSardinel peraltadoEscaleras y rampasPérgola centralSuministro de Instalaciones eléctricas con12 postes ornamentalesSuministro e instalaciones de redes Eléctricas de 49500 mlSuministro de Instalaciones de redes sanitarias de 12000 mlConstrucción de una Tertulia de concreto armado de área de 4779 m2 construido bajo un sistema estructural de albañilería confinada contando con elementos estructurales como columnas y vigas con concreto Fc210 kgcm2 las mismas que se confinaran a un muro de ladrillo y techo de concreto armado                                                                                                                                                 Construcion de una Portada de acceso de 2944 m2                                                                                                                                              COMPONENTE 02 DESARROLLO  DE PROGRAMAS DE CAPACITACION                                                                                                                                                                                   Capacitación</t>
  </si>
  <si>
    <t>Construcción de losa deportiva con césped artificial grass sintético de dimensiones 30x20 m siendo el área de 6278 m2 que incluye arco metálico dreanje construcción sardinel 015x3030 ml de concreto ciclópeo FC175 KGcEm2PM30 vereda de adoquinado de e20 cm Construcción de cerco perimétrico malla olímpica de 2x2 colocado con tubo negro de D2 con altura de 23 m construcción de  dos tribunas con graderías de 03 niveles  con cuatro reflectores LED en el campo deportivo para sus iluminaciones adecuadas para el servicio de la poblacion en general</t>
  </si>
  <si>
    <t>CREACIÓN DE LOS SERVICIOS PÚBLICOS DE INTEGRACIÓN ECONÓMICA Y SOCIAL EN INSTALACIÓN DEPORTIVA HUANASPAMPA DE CENTRO POBLADO HUANASPAMPA DISTRITO DE ACORIA DE LA PROVINCIA DE HUANCAVELICA DEL DEPARTAMENTO DE HUANCAVELICA CON UN ÁREA TOTAL DE 161454 M2El PROYECTO ARQUITECTÓNICO CONSISTE EN LA CONSTRUCCIÓN DE LOSA DEPORTIVA DE USO MÚLTIPLE CON SUS RESPECTIVAS GRADERÍAS CON ARCOS METÁLICOS DE FULBITO Y TABLERO DE BASQUETBOL CON FIJADORES PARA NET DE VOLEY INFRAESTRUCTURA DE SERVICIOS HIGIÉNICOS Y VESTIDORES ZONA RECREACIONAL ÁREAS VERDES TODO EL PROYECTO ESTARÁ DELIMITADO POR UN CERCO PERIMÉTRICO</t>
  </si>
  <si>
    <t>COMPONENTE 01 EDIFICACIÓN 01 UPS CONSULTA EXTERNA ACTIVIDAD DE SALUD FAMILIAR Y COMUNITARIA ACTIVIDAD DE PATOLOGÍA CLÍNICA ATENCIÓN DE URGENCIA Y EMERGENCIA  ESTERILIZACIÓN ACTIVIDAD DE ATENCIÓN CON MEDICAMENTOS UPS GESTIÓN DE LA INFORMACIÓN UPS TRANSPORTES UPS CADENA DE FRIO Y UPS ALMACÉN GENERALEDIFICACIÓN 02 UPS CASA DE FUERZA TABLERO GENERAL Y GRUPO ELECTRÓGENO CISTERNA UPS AMBIENTALEDIFICACIÓN 03 UPS RESIDENCIA MEDICAASI MISMO TAMBIEN SE PLANTEA UN ESTACIONAMIENTO TECHADO PARA LA UPS TRANSPORTESCOMPONENTE 02 EQUIPAMIENTOCOMPONENTE 03 CAPACITACIÓN</t>
  </si>
  <si>
    <t>ESTABILIZACIÓN MEDIANTE MURO DE CONTENCIÓN POR UNA LONGITUD DE 217 METROS LINEALES CONSIDERANDO LOS 4 PUNTOS CRITICOS EN TRES SECTORES DE LA LOCALIDAD DE HUAMATAMBOMURO DE CONTENCIÓN DE 3M DE ALTURA</t>
  </si>
  <si>
    <t>Construcción de Infraestructura Deportiva Construcción de Coliseo Deportivo Construcción de servicios higiénicos Construcción de cobertura metálica E Implementación de Equipamiento</t>
  </si>
  <si>
    <t>CONSTRUCCIÓN DE CAMPO DEPORTIVO CON GRASS SINTÉTICO EN 65920 M2 REHABILITACIÓN DE GRADERÍAS DE 5880 M2 MEJORAMIENTO DE SERVICIOS HIGIÉNICOS 128 M2 CONSTRUCCIÓN DE CERCO PERIMÉTRICO EN 17040 ML CONSTRUCCIÓN DE MURO DE CONTENCIÓN 8965 M2 Y  COBERTURA METÁLICA DE 107424 M2</t>
  </si>
  <si>
    <t>Alternativa única La alternativa plantea una trocha carrozable a nivel de corte en 11677 Km con un ancho de plataforma de 5 m que incluye berma y cuneta con una adecuada implementación de impacto ambiental y seguridad y salud en obra</t>
  </si>
  <si>
    <t>COMPONENTE 01 ADECUADAS CONDICIONES DE SERVICIO DE AGUA POTABLEConstrucción de 01 captación tipo galería filtrante y mantenimiento de las existentesInstalación de 3105ml de línea de conducción con tubería PVC SAP C10 Ø 2Instalación de 31881ml de línea de aducción con tubería PVC SAP C75 Ø 2Instalación de 291975ml de línea de distribución con tubería PVC SAP C75 Ø 1 12Construcción de reservorio de capacidad de 15m3Instalación de 84 conexiones domiciliarias para agua potableCOMPONENTE 02 ADECUADO SERVICIO DE ALCANTARILLADOInstalación de 182098ml de línea colector con de tubería  UF NTP ISO 4435 S25 DN 160mm el cual Consta de 41 buzones de concreto armado de hmax400mInstalación de 32196ml de línea emisor de tubería  UF NTP ISO 4435 S25 DN 200mm el cual consta de 07 buzones de concreto armadoInstalación de 82 conexiones domiciliarias para desagüeConstrucción de planta de tratamiento de aguas residuales el cual consiste en la construcción de cámaras de rejas desarenador 02 biodigestores de 7000l filtro percolador evacuación de aguas residuales y cerco perimétricoCOMPONENTE 03 SANEAMIENTO CON ARRASTRE HIDRAULICOConstrucción de 02 unidades básicas de saneamiento que consisten en caseta de ladrillo caravista de 310m2 lavadero de concreto armado de 147m2 instalación de 01 biodigestor de 600l y pozo percoladorCOMPONENTE 04 CAPACITACION Y EDUCACION SANITARIACapacitaciones al JAAS</t>
  </si>
  <si>
    <t>Creación del servicio de provisión de agua para riego en el sector de lamraspuquio del centro poblado de con la Implementación de una Captación de Concreto de Fc 210 Kgcm2 cmezcladora en 276 m3 acero de refuerzo FY4200 Kgcm2 con 8557 kg Encofrado y Desencofrado en muros en 2265m2 Tarrajeo con Aditivo Impermeabilizante Mortero CA 15 E15 cm en 890m2 Tarrajeo de Muros CA 15 E15 en 1093m2 Excavación manual de zanja para tuberías Aprom060 HMÁX060 M en 305 m Suministro e Instalación de Tubería HDPE D63mm en Línea de Conducción 305 mSuministro e instalación de tubería HDPE D15 ISO 4427 En 513 m construcción de válvulas de Aire Válvulas de PurgaSe realizará el equipamiento de las vías as mismo se adquirirá equipamiento en el proceso constructivo así ismo se implementará herramientas para el adecuado desarrollo de las actividades</t>
  </si>
  <si>
    <t>Realizar la demolición y construcción de 1 nueva captación 1 Captación Mejorado proyectar las redes de línea de conducción L512232 m mejorar 6 cámaras rompe presión T6 proyectar 3 cámaras rompe presión T6 proyectar 8 válvulas de aire proyectar 3 válvulas de purga proyectar una válvula de control colocar 2 pases aéreos 1 mejoramiento de cámara de reunión de caudales realizar el mejoramiento de 1 reservorio de V30m3 realizar mejoramiento de 1 reservorio de V1m3 realizar la construcción de 1 reservorio de V2 m3 proyectar nuevas redes de distribución L266600 m mejorar 4 cámaras rompe presión T7 proyectar 2 válvulas de purga proyectar 5 válvulas de control y 116 conexiones domiciliariasLa instalación de 33 UBS con arrastre hidráulico en las viviendas esparcidas en zonas marginalesInstalación de dos sistemas alcantarillados con conexiones de 34 viviendas del sistema 1 y 49 del sistema 2 aglomeradas en la parte céntricaConstrucción de 2 plantas de tratamiento de aguas residuales con tanque séptico para el sistema de alcantarillado</t>
  </si>
  <si>
    <t>Alternativa 1 CONSTRUCCIÓN  DE CONCRETO ARMADO DE 01 CAPTACIÓN  TIPO LADERA  DE 175KGCM2 01 RESERVORIO DE CONCRETO ARMADO DE 200 M3 25 CAJAS PARA LAS VÁLVULAS DE PURGA 15 CAJAS DE VÁLVULAS DE CONTROL 06 CÁMARA ROMPE PRESIÓN TIPO 7 15 VÁLVULAS DE AIRE 01 CRUCE AÉREO DE 12 ML 95 CAJAS HIDRANTES E INSTALACIÓN DE TUBERÍAS POLIETILENOS UHF  DISTRIBUIDO EN  CANAL DE CONDUCCIÓN L1613 ML DE Ø 2 C10 RESPECTIVAMENTE 1050 M DE LÍNEA ADUCCIÓN CON TUBERÍA POLIETILENOS UHF DE Ø 2 Y 2700 M DE LÍNEA DE DISTRIBUCIÓN CON TUBERÍA POLIETILENOS UHF DE Ø 2  Y 95 LÍNEAS MÓVILES DE ASPERSORES CON MANGUERA  IBIS SECTORIAL CAPACITACIÓN Y ASISTENCIA TÉCNICASISTEMA DE RIEGO POR ASPERSIÓN PARA 14 HECTÁREAS Y PROMOVER LA SIEMBRA DE CULTIVOS DE  BASE DE LA ZONA COMO CEBADA PAPA HABA Y PASTOS ASOCIADOS  Y CULTIVOS DE ROTACIÓN COMO PAPA PRECOZ HABA VAINA Y CEBADATAMBIÉN SE REALIZARAN CAPACITACIÓN EN TEMAS DE GESTIÓN DE RECURSO HÍDRICO Y SISTEMA DE RIEGO SENSIBILIZACIÓN PARA PAGO DE TARIFAS CAPACITACIÓN EN GESTIÓN Y ORGANIZACIÓN CAPACITACIÓN EN COMERCIALIZACIÓN</t>
  </si>
  <si>
    <t>ADECUADA INFRAESTRUCTURA VIAL ACCIÓN 11 CONSTRUCCION DE VIAS VECINALES Construcción de trocha carrozable en 2927 m Apertura de trocha carrozable corte en material suelto con maquinaria inc peinado talud corte roca suelta corte en material suelto con maquinaria inc peinado talud relleno con material excedente de corte y mitigación ambiental ACCIÓN 12 CONSTRUCCION DE CUNETA Construcción de cuneta en 2927 m Conformación y perfilado de cunetas ADECUADAS CAPACIDADES ACCIÓN 21 CAPACITACIÓN DE LA ORGANIZACIÓN 01 capacitación a la población de seguridad en obras viales</t>
  </si>
  <si>
    <t>mejoramiento del estadio municipal con instalacion de grass natural 01  pista atletica sardineles y cerco perimetrico</t>
  </si>
  <si>
    <t>RECUPERACIÓN DEL ÁREA DEGRADADA QUE CONSTA DE 1 CONFINAMIENTO DE RESIDUOS SÓLIDOSACUMULACIÓN DE RRSS EN UN SOLO SECTORCAPA DE TIERRA VEGETAL Y CAPA DE COBERTURACAPA DRENAJE DE LLUVIA Y CAPA IMPERMEABLECAPA DE REGULACIÓNVÍAS DE ACCESO CANAL PLUVIAL CERCO PERIMÉTRICO Y OTRA INFRAESTRUCTURA 2 MANEJO DE LIXIVIADOSDRENES POZO DE EXTRACCIÓN POZA DE ALMACENAMIENTO Y POZO DE MONITOREO 3 MANEJO DE GASESDRENES Y CHIMENEA 4 GESTIÓN TÉCNICA MUNICIPALELABORACIÓN DE MANUAL OPERATIVO Y PROGRAMA DE MONITOREO AMBIENTAL Y CAPACITACIÓN DEL PERSONAL MUNICIPAL5 PRÁCTICAS DE LA POBLACIÓN INVOLUCRADACAPACITACIÓN A LA  POBLACIÓN A TRAVES DE CAMPAÑAS INFORMATIVAS Y CAPACITACIÓN A LOS RECICLADORES</t>
  </si>
  <si>
    <t>Construccion de trocha carrozable con un ancho de calzada de 35 m y cuneta de 050 mtCostruccion de plazoletas de cruce cada 500 MT  En 600 KM Con superficie de rodadura sin afirmar Plan de mitigacion de impacto ambiental Capacitación a la población y sembrio de especies forestales</t>
  </si>
  <si>
    <t>REALIZAR LA CONSTRUCCIÓN DE 01 NUEVA CAPTACIÓN Y MEJORAMIENTO DE 02 CAPTACIONES EXISTENTES PROYECTAR LAS REDES DE LÍNEA DE CONDUCCIÓN EN 512 M COLOCAR VALVULAR DE AIRE VÁLVULA DE PURGA REALIZAR EL MEJORAMIENTO DE 3 RESERVORIOS DE 34 M3 RED EN LÍNEA DE ADUCCIÓN EN 271 MREDES DE DISTRIBUCIÓN EN 4784 M CONEXIONES DOMICILIARIAS EN 105 Y CONEXIONES ESTATALES EN 03INSTALACIÓN DE SISTEMA ALCANTARILLADO EN LAS VIVIENDAS AGLOMERADAS EN LA PARTE CÉNTRICA COLECTOR PRIMARIO EN 112 8 MCONSTRUCCIÓN DE PLANTA DE TRATAMIENTO DE AGUAS RESIDUALES PARA EL SISTEMA DE ALCANTARILLADOLA INSTALACIÓN DE 48 UBS CON ARRASTRE HIDRÁULICO EN LAS VIVIENDAS ESPARCIDAS EN ZONAS MARGINALES</t>
  </si>
  <si>
    <t>Construcción de infraestructura Local multiuso de Material Noble compuesta por las siguientes acciones Estructuras Arquitectura Instalaciones Eléctricas Instalaciones Sanitarias techado con Losa Aligerada zócalo de cerámico piso semi pulido y cerámico el cual presentara una estructura dual de albañilería confinada y aporticado Adquisición de Equipos y Enseres Con la siguiente programación arquitectónica PRIMER PISO SUM SSHH CAJA DE ESCALERAS en un área de 14338 m2 SEGUNDO PISO 05 Oficinas administrativas en una extensión de 8800 m2 hall de circulación de 3500 m2 SSHH de 950 m2 y caja de escaleras de 564 m2Equipamiento Mitigación ambiental Capacitación</t>
  </si>
  <si>
    <t>Componente 1 Construcción de Pavimento Pavimento rigido E020m de 31095 m cunetas de 030m de ancho Componente 2 Construcción de Veredas Veredas peatonales a base de adoquines E2 con una base de espesor010m y sardineles de 030m de altura</t>
  </si>
  <si>
    <t>Infraestructura peatonalConstrucción de 1781 m2 de pavimetanción de pasaje peatonal fc210 kgcm2 construcción de 1264 ml de cunetas 6832 m2 de graderías de concreto fc175 kgcm2 02 tachos de basura y 02 bancas de concreto</t>
  </si>
  <si>
    <t>Acción 111 Construcción de 01 Coliseo Deportivo en 84491 m2 Excavación de zanjas para zapatas 200m profundidad excavación de zanja para cimientos hvariable solado para zapatas de 4 mezcla 112 cementohormigón concreto para cimientos corridos ch 110  30 pg concreto para sobrecimientos ch18  25 pm encofrado y desencofrado de sobrecimiento concreto en zapatas fc210 kgcm2 ACERO FY4200 KGCM2 GRADO 60 PARA ZAPATAS CONCRETO EN COLUMNAS FC210 KGCM2 Techo de estructura metálica  cobertura viga principal tipo cajón incluido materiales equipos y mano de obra correas metálicas 40 x 80 x 2mm cobertura aluzin 03 color azul  rolado cerramientos con aluzin 04mm pre  pintado  recto piso de cemento semi pulido y bruñado e15 cm  vereda interior puerta metálica de 240x220 m dos hojas pivotante con tubo de 2 y malla rombo 2x2 cerco de malla metálico según diseño incl instalación canaleta metálica para cobertura pintura esmalte en columnas Acción 112 Construcción de 01 Servicio Higiénico en 1093 m2 Excavación de zanjas para zapatas 17m profundidad excavación de zanja para cimientos hvariable relleno con material propio solado para zapatas 112 ch e  4 concreto para cimientos corridos ch 110  30 pg concreto para sobrecimientos ch18  25 pm concreto en zapatas fc210 kgcm2 acero fy4200 kgcm2 grado 60 para zapatas concreto en columnas fc210 kgcm2 acero fy4200 kgcm2 grado 60 en columnas concreto en losa aligerada fc210 kgcm2 muro ladrillo kkde arcilla 18 h  009x013x024 amarre de soga junta 15 cm mortero 115 tarrajeo en cielorraso con ca  15 e15 cm piso de cerámico antideslizante 45 x 45 cm mosaico blanco y0 cupurita zócalo de cerámico de 045x045 m puerta panelada tipo machihembrado de marco de madera  accesorios de seguridad y funcionamiento puerta de acceso de aluminio según detalle en planos ventana de aluminio tipo vitroven con vidrio triple de 6mm color gris a bronce inclinstalación inodoro sifón jet cblanco incl accesorios urinario de losa cblanco lavatorio de losa cblanco tacho de PVC con tapa para papelera Instalaciones Sanitarias Instalación de biodigestor instalaciones eléctricas Acción 113 Construcción de 02 Graderías en 3993 m2 Concreto para cimientos corridos ch110  30 PG concreto para graderías ch 110  30 pg tarrajeo en superficie de gradería concreto de fc140 kgcm2 sardinel contorno losa deportiva Acción 114 Construcción de Grass Sintético en 68228 m2 Concreto de fc140 kgcm2 sardinel contorno losa deportiva encofrado y desencofrado en contorno losa deportiva junta de dilatación piso deportivo grass sintético ver especificaciones técnicas incluye instalación y garantía Alumbrado losa multiuso conductor tw solido de 25 mm 2 tubería Conduit RGS 1 x 10 ft certificación UL luminaria led erecoly400w Acción 121 Implementación de equipamiento deportivo Adquisici</t>
  </si>
  <si>
    <t>Componente 01 Infraestructura peatonal Construcción de 39345 m2 de veredas de concreto fc210 kgcm2 de e15 cm Construcción de 4045 m2 de graderías de concreto fc210 kgcm2 Instalación de señalización vertical señal informativa 6 und</t>
  </si>
  <si>
    <t>LA ALTERNATIVA PLANTEADA COMPRENDE EL  MEJORAMIENTO Y AMPLIACION DE LAS REDES ELECTRICAS CONVENCIONALES EN BAJA TENSION MEDIANTE LA INSTALACION DE REDES SECUNDARIAS EN 380220 V TRIFASICO CON NEUTRO CORRIDO MULTIATERRADO CONSIDERA EL SUMINISTRO DE MATERIALES Y EQUIPOS MONTAJE Y DESMONTAJE ELECTROMECANICO Y TRANSPORTE DE MATERIALES Y EQUIPOS LAS REDES SECUNDARIAS SERAN AEREAS EN SU TOTALIDAD Y QUE  COMPRENDERA LA CONSTRUCCION DE 136 KM DE RED SECUNDARIA CON CABLES AUTOPORTANTES INSTALACION DE 30 EQUIPOS DE ALUMBRADO PUBLICO Y LA INSTALACION DE 89 CONEXIONES DOMICILIARIAS ABONADOS DOMESTICOS Y ABONADOS DE USO GENERAL ESTARA EQUIPADO CON POSTES DE CONCRETO ARMADO CENTRIFUGADO DE 9 METROS 9200 Y 9300 CONDUCTORES AUTOPORTANTES DE ALUMINIIO TIPO CAAI PUESTAS A TIERRA TIPO PAT1 RETENIDAS INCLINADAS Y VERTICALES FERRETERIA Y ACCESORIOS DE ALUMINIO FERRETERIA DE FIERRO GALVANIZADO EN CALIENTE EQUIPOS DE ALUMBRADO PUBLICO TIPO LED DE 50 W Y CONEXIONES DOMICILIARIAS DE CONFIGURACION CORTA Y LARGA DE LA MISMA MANERA COMPRENDE LAS PARTIDAS DE CAPACITACION Y MITIGACION AMBIENTAL</t>
  </si>
  <si>
    <t>SISTEMA DE AGUA POTABLE CONSTRUCCIÓN DE CAPTACIÓN TIPO LADERA  MANANTIAL 01 UND CON CONCRETO ARMADO FC 280 KGCM2 TIPO Y ACERO DE REFUERZO FY  4200 KGCM2 TAPA SANITARIA METÁLICA E18 Y CERCO PERIMÉTRICO CON MALLA GALVANIZADA CONSTRUCCIÓN LÍNEA DE CONDUCCIÓN L1523 ML CON TUBERÍAS PVC AGUA C10 D1 CÁMARA ROMPE PRESIÓN T06 02 UND VÁLVULA DE AIRE 02 UND CONSTRUCCIÓN DE RESERVORIO CON CONCRETO SIMPLE FC100 KGCM2 Y CONCRETO ARMADO Y FC280 KGCM2 CON ACERO DE REFUERZO FY  4200 KGCM2 CASETA DE CLORACIÓN Y CERCO PERIMÉTRICO CON MALLA GALVANIZADA IMPLEMENTACIÓN DE LÍNEA DE ADUCCIÓN Y RED DE DISTRIBUCIÓN L4300 ML SUMINISTRO E INST DE TUB PVC AGUA C10 D1 C75 D12 VÁLVULA DE CONTROL 15 UND VÁLVULA DE AIRE 02 UND Y VÁLVULA DE PURGA EN RED DE DISTRIBUCIÓN 03 UND INSTALACIÓN DE CONEXIONES DOMICILIARIAS DE AGUA 30 UND CON CAJA DE REGISTRO DE CONCRETO FC 175 KGCM2 SISTEMA DE DISPOSICION SANITARIA DE EXCRETAS CONSTRUCCIÓN DE 30 UNIDADES BÁSICAS DE SANEAMIENTO CON ARRASTRE HIDRÁULICO COMPONENTE SOCIAL CAPACITACIÓN EN EDUCACIÓN SANITARIA Y CAPACITACIÓN PARA LA GESTION DEL SERVICIO</t>
  </si>
  <si>
    <t>ADECUADA Y SUFICIENTE INFRAESTRUCTURA DE RIEGO CONSTRUCCION DE CAPTACION DE AGUA 1794 CONSTRUCCION DE RESERVORIO 110 M3 CONSTRUCION DE LINEA DE CONDUCCION 31242 ML CONSTRUCION DE LINEA DE ADUCCION 230 M3 CONSTRUCCION DE LINEA DE DISTRIBUCION 195396 ML Y OTRAS ACCIONES DE INFRAESTRUCTURA 3017 M2 FORTALECIMIENTO DE CAPACIDADES EN MANEJO DE SISTEMA DE RIEGO Y EN PRODUCCIÓN AGRÍCOLACAPACITACION TECNICA PASTOS MEJORADOS CONSERVACION SUELO Y OPERACIÓN  MANTENIMIENTO MEDIANTE 4 CAPACITACIONES</t>
  </si>
  <si>
    <t>En las comunidades de Santa ana Santa rosa Pucapampa y Choclococha se realizarán los siguientesConstrucción de áreas de descanso a base de concreto  armado Realizar el nombre PULTOCC en 3D en concreto armado EQUIPAMIENTO botes a motor para el paseo de turistas chalecos salvavidas para los turistas incluido para el navegador Tachos de basura orgánico e inorgánico cañas de pescar mariposas de pescarFestival de la Vicuña Alpaca y trucha equipamiento con Mallas para captura módulos de esquilas  carpas mesas y sillas de plástico equipos de sonidos Fortalecimiento de capacidades  especialista para Capacitación en temas de esquila t  Refrigerios para asistentes a la capacitación</t>
  </si>
  <si>
    <t>CREACIÓN DE LOS SERVICIOS DE PROTECCIÓN MEDIANTE LA ADECUADA EVACUACIÓN PLUVIAL MEDIANTE LA CONSTRUCCION DE DRENAJE PLUVIAL L38200ML IMPLEMENTACIÓN DE PISO Y PARED DE CANAL SUMINISTRO HABILITACIÓN Y COLOCACIÓN DE JUNTA FRÍA Y JUNTAS DE DILATACIÓN CON WÁTER STOP DE 9 CONSTRUCCIÓN DE TECHO DE CANAL FIJO Y MÓVIL MEDIANTE ENCOFRADO Y DESENCOFRADO NORMALSE REALIZARÁ DOS TALLERES DE CAPACITACIONES</t>
  </si>
  <si>
    <t>ALTERNATIVA ÚNICA CONSTRUCCIÓN DE LOSA DEPORTIVA CON GRASS SINTÉTICO CONSTRUCCIÓN CERCO PERIMETRICO  CONSTRUCCION DE COBERTURA DE INSTALACIONES DEPORTIVAS</t>
  </si>
  <si>
    <t>Alternativa 1EL PROYECTO CONTEMPLA ADECUADA INFRAESTRUCTURA DEPORTIVA YO RECREATIVA Campo deportivo dimensiones 3750 m x 2250 m con un área de 84375 m2 de Grass Artificial las partidas a realizar son los trabajos preliminares movimiento de tierras instalaciones especiales drenaje sardineles carpintería metálica instalaciones eléctrica</t>
  </si>
  <si>
    <t>CONSTRUCCIÓN DEL SERVICIO DE TRANSITABILIDAD VIAL INTERURBANA EN EL TRAMO AURAHUA  LIBERTAD  CULLPARA  BUENA VISTA EN UNA LONGITUD DE 3795 KM CON 400M DE ANCHO DE PLATAFORMA INCLUIDO BERMAS AMBOS LADOS CONSTRUCCIÓN DE CUNETA LONGITUDINAL DE 075M X 030M CONSTRUCCIÓN DE OBRAS DE DRENAJE TRANSVERSAL 02 UND ALCANTARILLAS DE CRUCE Ø36 07 UND ALCANTARILLAS DE ALIVIO Ø24 01 UND ALCANTARILLAS DE CRUCE CANAL Ø48 CONSTRUCCIÓN DE 02 UND BADENES DE L1000M CONSTRUCCIÓN DE 02 UND BADENES DE L1200M INSTALACIÓN DE 05 POSTES KILOMÉTRICOS 12 SEÑALES PREVENTIVAS DE TRÁNSITO 02 SEÑALES REGLAMENTARIAS Y 03 SEÑALES INFORMATIVOS  A LO LARGO DE LA TRANSITABILIDAD VIAL SE DESARROLLARÁN TRABAJOS DE MITIGACIÓN AMBIENTAL PARA NO ALTERAR EL MEDIO NATURAL DE LA ZONA PLAN DE SEGURIDAD Y SALUD EN OBRA Y CAPACITACIÓN</t>
  </si>
  <si>
    <t>SISTEMA DE AGUA POTABLE SALLCCABAMBACAPTACION SUPERFICIAL TIPO LADERA 03 UND LINEA DE CONDUCCION L129358 M CÁMARA DE REUNIÓN DE CAUDALES 01 UND CÁMARA ROMPE PRESIÓN TIPO 6 05 UND RESERVORIO 10 M3 RED DE DISTRIBUCION L318547 M INSTALACIÓN DE VÁLVULAS DE CONTROL 06 UND INSTALACIÓN DE VÁLVULAS DE PURGA 05 UND CONSTRUCCION DE CAMARAS ROMPE PRESION TIPO 7 04 UND CONEXIONES DOMICILIARIAS 84 UNDSISTEMA DE AGUA POTABLE CHOCCECHUCOCAPTACION SUPERFICIAL TIPO LADERA 01 UND LINEA DE CONDUCCION L1848 ML RESERVORIO 5 M3 RED DE DISTRIBUCION L81764 M VÁLVULAS DE CONTROL 02 UND VÁLVULAS DE PURGA 01 UND CONEXIONES DOMICILIARIAS 44 UNDUNIDADES BÁSICAS DE SANEAMIENTO68 UBS CON ARRASTRE HIDRÁULICO 44 UBS EN SALLCCABAMBA Y 24 UBS EN CHOCCECHUCOSISTEMA DE ALCANTARILLADO INTEGRADORED COLECTORA 325457 ML BUZONES 75 UND CONEXIONES DOMICILIARIAS 60 UNDPLANTA DE TRATAMIENTO DE AGUAS RESIDUALES TIPO TANQUE SÉPTICO CAPACIDAD 18M3</t>
  </si>
  <si>
    <t>Componente 1 suficiente y adecuada infraestructura educativaAcción 1 construcciones ambientes de educación  aula de educación secundariaAcción 2 construcción ambiente administrativo direcciónAcción 3 construcción ambiente de gestión administrativa y pedagógica laboratorios ambientes de taller bibliotecaAcción 4 construcciónsala de usos múltiples comedorAcción 5 construcciónalmacén o depositoAcción 6 construcciónambiente de residencia para docentesAcción 7 construccióncobertura plaza cívica con coberturaAcción 8 construccióncerco perimétricocomponente2 suficiente y adecuado equipamiento  mobiliario educativoAcción 9 adquisición mobiliaria de aula de educación secundaria  demás requeridos en la IIEEAcción 10 adquisiciónequipo de aula de educación secundaria  y demás requeridos en la IIEE</t>
  </si>
  <si>
    <t>Componente 01 Adecuada infraestructura para la gestión y servicios institucionales Acción 11 Construcción de infraestructura del primer nivel Auditorio  Escenario SSHH Dama SSHH Varones SSHH Discapacitados Deposito General Oficina de Registro Civil y Secretaria Foyer  Atrio y Caja de escalera Acción 12 Construcción de infraestructura del segundo nivel Oficina de Alcaldía Oficina de secretaria Oficina de Administración Oficina de Obras Oficina de Tesorería Oficina e Vaso de Leche Oficina de Juez de Paz Oficina de Servicios Públicosambiental Oficina de Defensa CivilSeguridad Ciudadana Oficina de Directiva Comunal SSHH Dama SSHH Varones Pasadizo Hall y Caja de Escalera Acción 13 Construcción de infraestructura del tercer nivel Caja de escalera y AzoteaComponente 02 Adecuado equipamiento y mobiliarios suficientes Acción 21 Adquisición de equipos administrativos Acción 22 Adquisición de mobiliarios administrativos</t>
  </si>
  <si>
    <t>CONSTRUCCION DE INFRAESTRUCTURA EN UNA AREA DE 25977 m2 EN EL SEGUNDO NIVEL CONCRETO FC210 KGCM2 EN COLUMNAS VIGAS Y MUROS PISO DE CERAMICO PUERTAS DE MADERA INSTALACIONES ELECTRICAS Y SANITARIAS TECHO METALICO CON CIELO RASO CON BALDOSA TANQUE SEPTICO Y POZO DE PERCOLACIÓN TAMBIEN INCLUIRA VEREDAS EN EL PRIMER NIVEL</t>
  </si>
  <si>
    <t>CONSTRUCCION DE PAVIMENTO Pavimento rígido de Concreto Construcción de veredas y rampas y graderías de concreto Construcción de sardinel de concreto Construcción de cunetas triangulares de concreto Construcción de muro de contención Alcantarillado Tip TMC D36 Construcción de áreas verdes señalizaciones Equipamiento urbano  MITIGACION DE IMPACTO AMBIENTAL Mitigación del impacto ambiental</t>
  </si>
  <si>
    <t>CONSTRUCCIÓN DE INFRAESTRUCTURA DEPORTIVA DE GRASS SINTETICO Y OBRAS COMPLEMENTARIAS  84466 m2 Estructuras Losa de Grass Sintetico en 60846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t>
  </si>
  <si>
    <t>Mejoramiento de un aproximado de 6km de redes de media tensión 242 km de Redes Aereas y 373km de Redes subterraneas y un aproximado de 21km de redes de baja tensión 102 km de Redes aereas y 2041 km de redes subterraneas así como la instalación de 02 subestaciones en caseta en terrenos de Electrocentro dentro del Centro Histórico de Huancavelica ZMH con apoyo de 12 subestaciones aéreas únicamente fuera de la zona patrimonial instalación de equipos de Alumbrado Público tipo LED y la reconexión de las conexiones domiciliarias existentes Se implementará el mejoramiento de la infraestructura eléctrica respetando las normas eléctricas y disposiciones arqueológicas y ambientales con el fin de mejorar la capacidad instalada según la demanda proyectada y superar las deficiencias actuales del sistema eléctrico en la ZMH y beneficiar a 2027 clientes al inicio del horizonte de evaluación</t>
  </si>
  <si>
    <t>CONSTRUCCION DE CENTRO DE OPERACIONES DE SEGURIDAD CIUDADANA COSC TIPO 3 EN 5900 M2 CONSTRUCCION DE OFICINAS ADMINISTRATIVAS SALA DE MONITOREO ADQUISICION DE CAMIONETA IMPLEMENTADA PARA SEGURIDAD CIUDADANA ADQUISICION DE MOTO LINEAL PARA RADIO PATRULLAS ADQUISICION DE CAMARAS DE VIGILANCIA ADQUISICION DE IMPLEMENTOS DE SEGURIDAD CIUDADANA ADQUISICION DE EQUIPOS Y MOBILIARIOS PARA EL CENTRO DE OPERACIONES DE SEGURIDAD CIUDADANA CAPACITACION Y ENTRENAMIENTO PARA EL PERSONAL DE SERENAZGO</t>
  </si>
  <si>
    <t>SE IMPLEMENTARA UN PAQUETE DE ASISTENCIA TECNICA PARA EL MEJORAMIENO DEL DESARROLLO PRODUCTIVO AGRARIO</t>
  </si>
  <si>
    <t>Mejoramiento de la plataforma vial a nivel afirmado con material propio en 4430 km construcción de un puente de 7 metros con concreto construcción de muro de contención Construcción de badenes con concreto armado o concreto ciclópeo construcción de drenaje transversal o alcantarillas con concreto armado o concreto ciclópeo Instalaciones de señalización señalización preventiva informativa e hitos kilométricos</t>
  </si>
  <si>
    <t>COMPONENTE 01  SISTEMA DE AGUA POTABLE      Obras preliminares  provicionales  contenmpla los trabajos de    Obras provicionales seguridad y salud en obra y flete terrestre                                                                                                                                                                                                                             Obras de agua potable  contempla trabajos de captacion 1 und linea de conduccion 80218 ml camara rompe presion T06 07 und Reservorio de 10m3 1 und caseta de valvulas 1 und linea de distribucion 721800 m        instalaciones domiciliarias 87 Und valvulas de control 15 und valvulas de purga 9 und   OMPONENTE 02  SISTEMA DE SANEAMIENTO BASICO     Sistema de eliminacion de excretas Contempla trabajos de unidad basica de saneamiento UBS 63 und conexion domiciliaria desague UBS 63 und biodigestor 63 und zanjas de infiltracion       Sistema de alcantarillado sanitario      Sistema de alcantarillado sanitario Obras de sistema de alcantarillado       Sistema de tratamiento de aguas residuales Camara de rejas y desarenador tanque septico camara de distribucion de caudal linea de distribucion e interconexion  pozo percolador 02 und  COMPONENTE 03  MITIGACION AMBIENTAL Medidas de mitigacion programa de manejo de residuos solidos plan de contingencia programa de cierre       COMPONENTE 04  CAPACITACION Y SENSIBILIZACION Taller de operacion y mantenimiento</t>
  </si>
  <si>
    <t>EJECUCIÓN DE UN ÁREA CÍVICA PARA LOS DESFILES Y ACTOS PROTOCOLARES ÁREA RELIGIOSA ÁREAS DE DESCANSO PARA LA POBLACIÓN CON ÁREAS VERDES GLORIETA CENTRAL Y ARCO DE INGRESO PRINCIPAL PARA SU RECREACIÓN SEGÚN EL DISEÑO ARQUITECTÓNICO EL PARQUE TENDRÁ DISTINTOS ACABADOS DE ACUERDO AL USO DE CADA ÁREAEL PROYECTO CONSTA TAMBIÉN DE MUROS DE CONTENCIÓN SARDINELES Y MUROS BAJOS SERÁN DE CONCRETO SIMPLE CON ACABADOS DE ACUERDO A LOS PLANOS INDICADOSEL DISEÑO ESTÁ SUJETO AL ENTORNO ARQUITECTÓNICO DEL ÁREA USANDO MATERIALES Y MANO DE OBRA PARA LOS ACABADOS PROPIOS DEL LUGAR EL CUAL DARÁ MÁS REALCE A LA INFRAESTRUCTURA DEL PARQUE PARA SATISFACER LAS NECESIDADES DE LA POBLACIÓN DEL CENTRO POBLADO DE SAN MIGUEL DE QUIÑIRISE REALIZARÁ TAMBIÉN LA CONSTRUCCIÓN DE OBRAS EXTERIORES QUE CONSISTENTE EN ÁREA DURA VEREDAS GRADERÍAS ETC PARA LA CIRCULACIÓN DE LA POBLACIÓN Y TRATAMIENTO DE ÁREAS VERDES DE ACUERDO A LA TOPOGRAFÍA Y LA DELIMITACIÓN DEL TERRENO ASÍ COMO LA IMPLEMENTACIÓN GENERAL DE TODA LA INFRAESTRUCTURA</t>
  </si>
  <si>
    <t>El tendido de la tuberia principal consta de un total de 49073 m de tuberia principal son 13 buzones en todo el centor poblado ADEMAS SON 6978 METROS DE CONEXIONES DOMICILIARIAS QUE CUBREN UN TOTAL DE 32 CONEXIONES DOMICILIARIAS PARA LA PLANTA DE TRATAMIENTO SE CUENTA CON 03 SUMINISTRITOS DE BIODIGESTOR DE  600 LITROS</t>
  </si>
  <si>
    <t>Construcción de pavimento  Construcción de rampa  Construcción de sardinel  Construcción de espejos de agua  Construcción de servicio higiénico  Construcción de  jardinerías  Construcción de sistema de riego  Implementación de  pérgolas Implementación de  tachos de basura Implementación de  bancas Implementación de luminariasfaroles</t>
  </si>
  <si>
    <t>Acción 11 Demolición de cerco de tapia actual excavación para cimiento y zapatas construcción de zapatas construcción de columnas construcción de viga construcción de muros y tabiques implementación de portón metálico implementación de equipos de seguridad y salud en obras pintado de estructuras en columnas vigas muros y sobrecimientos CONSTRUCCIÓN DE NICHOS FUNERARIOS</t>
  </si>
  <si>
    <t>SE HAN PLANTEADO LA APERTURA DE 654 KM DE CARRETERA CON UN ANCHO DE CALZADA DE 5500 M Y 05 M DE ANCHO DE CUNETA CON PENDIENTES MINIMAS EXCEPCIONALES DE 100 1500 SE CONSIDERAN DISTINTAS OBRAS DE ARTE Y DRENAJE TALES COMO BADEN L600 MT CUNETAS QUE PERMITEM TENER UN CONTROL DE LAS AGUAS PLUVIALES Y CANALIZAR LOS CURSOS DE AGUA PERMANENTE Y TEMPORALES SEÑALIZACIONES Y SEGURIDAD VIAL</t>
  </si>
  <si>
    <t>COMPONENTE 1 INFRAESTRUCTURA DEPORTIVA CUMPLE CON ESTANDARES TECNICOS DE SUFICIENCIA Y CALIDAD CONSTRUCCION DE LOSA DEPORTIVADE 42910 M2 CONSTRUCCION DE GRADERIAS Y ESCALERAS 4935 CONSTRUCCION DE CERCOS METALICOS 172 MIL CONSTRUCCION DE SERVICIOS HIGIENICOS Y OTROS INSTALACIONES ELECTRICASCOMPONENTE 2 SUFICIENTE Y OPTIMO EQUIPAMIENTO DEPORTIVO LUMINARIA PARA ALUMBRADO 11 UNID LAMPARAS 10UD REFLECTOR 4 UNID FOROLES GLOBO DE VIDRIO 2 LUCES 5 UND POSTE DE CONCRETO 4UND INTERRUPTOR SIMPLE 6 UND INTERRUPTOR DOBLE 4 UND TOMA CORRIENTE UNIVERSAL DOBLE 6 UND SUBE Y BAJA 2 UND TOBOGAN 2 UND COLUMPIO 2UND BANCAS DE MADERA 10 UND Y PLANTONES 12 UND</t>
  </si>
  <si>
    <t>CONSTRUCCIÓN DE TROCHA CARROZABLE TRAMO PACCHACC  PALLALLA DE LONG 5875 KM CALZADA 350 MTS BERMA DE 050 A CADA LADO CUNETA TRIANGULAR 050 X 030 LAS OBRAS DE ARTE PROYECTADAS SON 02 UND DE ALCANTARILLAS DE CRUCE DE TMC D36 02 UND DE ALCANTARILLAS DE ALIVIO DE D24 5875 ML DE CUNETAS DE 050 X 030 02 BADENES DE CONCRETO 06 UND PLAZOLETAS DE CRUCE DE 750 X 3000 MTS 02 UND SEÑALES INFORMATIVAS 06 HITOS KILOMÉTRICOS Y MITIGACION E IMPACTO AMBIENTAL RESTAURACIÓN DE ÁREAS VERDES</t>
  </si>
  <si>
    <t>CONSTRUCCIÓN DE INFRAESTRUCTURA COMUNAL MODERNA APORTICADO CON TECHO DE LOSA ALIGERADO EN UNA ÁREA DE 21139 M2 DISTRIBUIDOS EN CUATRO PLANTAS DISTRIBUIDAS DE LA SIGUIENTE MANERA PRIMERA PLANTA SALA DE USOS MÚLTIPLES  SUM SSHH DAMAS SSHH CABALLEROS CAFETÍN Y CAJA DE ESCALERA SEGUNDA PLANTA CONTABILIDAD Y FINANZAS HALLFOYERCIRCULACIÓN ALCALDÍASECRETARIA SSHH ALCALDÍA BIBLIOTECA MESA DE PARTES SSHH DAMAS SSHH CABALLEROS Y CAJA DE ESCALERA TERCERA PLANTA SALA DE REGIDORES HALLFOYERCIRCULACIÓN GOBERNACIÓN VASO DE LECHE ARCHIVO SSHH DAMAS SS HH CABALLEROS Y CAJA DE ESCALERA CUARTA PLANTA AZOTEA SS HH DAMAS Y SSHH CABALLEROS  EQUIPAMIENTO ADQUISICIÓN DE MOBILIARIO ESCRITORIOS MESAS SILLAS ESTANTES Y ARCHIVADORES Y EQUIPAMIENTO CON COMPUTADORAS E IMPRESORA  MITIGACIÓN E IMPACTO AMBIENTAL RESTAURACIÓN DE ÁREAS VERDES  CAPACITACIÓN EN GESTIÓN PÚBLICA E INSTRUMENTOS DE GESTIÓN Y TALLER DE RELACIONES HUMANAS</t>
  </si>
  <si>
    <t>ADECUADA INFRAESTRUCTURA DEPORTIVA YO RECREATIVA Construcción de INFRAESTRUCTURA deportiva con grass sintético cerco perimétrico drenaje pluvial y tribuna con las siguientes dimensiones respectivamente 720m2 11919ml 994ml y 4200 m2</t>
  </si>
  <si>
    <t>COMPOINENTE 1Construcción de superficie de rodadura de la Av Cementerio tramo carretera central hasta camino inkañan mediante tratamiento de la superficie con pavimento Rígido de Concreto fc210 Kgcm de e  2000 cm con sub base de e  020 cm en una longitud de 105  mCOMPONENTE 2construcción de sardinel ambos lados de 015 cm hancho por 050 mts de altura en un total de 210 mlCOMPONENTE 3 construcción de cuneta pluvial lado izquierdo de 030 de anchoCOMPONENTE 4 construcción de acera peatonal lado Derecho 70 ml con 120 mst de ancholimpieza final de obra</t>
  </si>
  <si>
    <t>COMPONENTE 1 ADECUADA INFRAESTRUCTURA PARA EL DESARROLLO DE ACTIVIDADES DEPORTIVAS YO RECREATIVAS  Instalación de  60480 m2 de cesped artificial Instalación de cobertura metalica en 90750 m2 Construcciòn de graderias de concreto en 2415 m2 Construcción de cerco perimetrico con malla galvanizada en 24669 m2  y acondcionamiento de un servicio higienico</t>
  </si>
  <si>
    <t>COMPONENTE 01 MEJORAMIENTO Y AMPLIACIÓN DE LA RED VIAL VECINAL TRAMO RANTAYCHONTACANCHACHILHUA CON MATERIAL AFIRMADO DE 1084753 METROS COMPONENTE 02 CONSTRUCCIÓN DE OBRAS DE ARTES ALCANTARILLAS DE PASO 18 UND BADENES 3 UND PONTONES 2 UND Y MURO DE CONTENCIÓN 45 MLCOMPONENTE 03 MITIGACIÓN AMBIENTAL DURANTE LA EJECUCIÓN DEL PROYECTO</t>
  </si>
  <si>
    <t>Construcción de la infraestructura Local multiuso de Material Noble compuesta por las siguientes acciones Estructuras Arquitectura Instalaciones Eléctricas Instalaciones Sanitarias techado con Losa Aligerada Adquisición de Equipos y Enseres en un área de 140m2 Con la siguiente programación arquitectónica PRIMER PISO SUM SSHH zócalo de cerámico piso cerámico hall de circulación y caja de escalera veredas de circulación y protección el cual presentara una estructura dual de albañilería confinada y aporticadoSEGUNDO PISO Ambientes para oficinas de servicios comunales Oficina para Alcaldía Oficina presidente Oficina secretaria Oficinas varios  SSHH Espera hall El cual presentara una estructura dual de albañilería confinada y aporticado Equipamiento y Mitigación Ambiental</t>
  </si>
  <si>
    <t>Adecuada infraestructura de áreas deportivas Construcción de sistema de drenaje de campo deportivo Construcción de campo deportivo Construcción de pista atléticaExistencia de infraestructura deportiva complementaria Construcción de tribuna con cobertura Construcción de servicio higiénico publicoInexistencia de infraestructura de protección Construcción de muro de protección Construcción de cerco perimétricoAdecuada gestión para la práctica de servicios deportivos Capacitación y sensibilización a la población beneficiaria</t>
  </si>
  <si>
    <t>construccion de trocha carrozable ancho de calzada 450 m  drenaje pluvial longitudinal</t>
  </si>
  <si>
    <t>ALTERNATIVA ÚNICA  1 UND DE CÁMARA DE CAPTACIÓN 03 UND DE CÁMARA ROMPE PRESIÓN 40 HIDRANTES Y 10 VÁLVULAS DE CONTROL RESERVORIO 100M3 REDES DE DISTRIBUCIÓN 4350 ML LÍNEA DE CONDUCCIÓN 22000ML 01 UND DESARENADOR 31 LÍNEAS MÓVILES DE RIEGO Y ASPERSORES PUENTE AÉREO DE 20M MITIGACIÓN DE IMPACTOS AMBIENTALES CAPACITACIÓN EN GESTIÓN DE RIEGOS</t>
  </si>
  <si>
    <t>COMPONENTE 01 CONSTRUCCIÓN DE VÍAS DE ACCESO ADECUADAS  CONSTRUCCIÓN DE GRADERÍAS EN 39245M2 CON CONCRETO FC175KGCM2 ACABADO CON CEMENTO PULIDO COLOREADO DE 3 Y BASE GRANULAR DE 020M CON MATERIAL GRANULAR SELECCIONADO  PAVIMENTO DE 015M DE ESPESOR EN 92180M2 CON EMBOQUILLADO DE PIEDRA DE 4 CONCRETO FC140KGCM2 Y BASE GRANULAR DE 020M CON MATERIAL GRANULAR SELECCIONADO  JUNTAS DE DILATACIÓN E1 EN UNA LONGITUD TOTAL DE 43086M  SEÑALIZACIÓN JARDINERÍA Y OBRAS DE ARTE  MUROS EXTERIORES EN JARDINERÍA DE 015M DE ESPESOR EN UNA LONGITUD DE 5884M CON CONCRETO FC175KGCM2 EN H050M CON ACABADO DE PIEDRA GRANITO  MUROS INTERIORES EN JARDINERÍA DE 015040M DE ESPESOR EN UNA LONGITUD DE 2896M CON CONCRETO FC175KGCM2 EN H050M CON ACABADO DE CEMENTO PULIDO COLOREADO  ÁREAS VERDES EN JARDINERÍA CON UN ÁREA DE 9846M2  BANCAS DE CONCRETO ARMADO FC175KGCM2 DE H050M  MITIGACIÓN AMBIENTAL CON EL ACONDICIONAMIENTO DE TERRENO PARA BOTADERO SEMBRÍO DE GRASS SEMBRÍO DE PLANTAS INSTALACIÓN DE CONTENEDORES Y DISPOSICIÓN FINAL DE RESIDUOS SÓLIDOS COMPONENTE 02 CAPACITACIÓN  CAPACITACIÓN EN OPERACIÓN Y MANTENIMIENTO DE LA INFRAESTRUCTURA</t>
  </si>
  <si>
    <t>INSTALACIÓN DE UN MÓDULO DE CULTIVOS HIDROPÓNICOS INSTALACIÓN DE UN INVERNADERO CON ESTRUCTURA DE MADERA MALLA ANTI ÁFIDA Y COBERTURA DE CALAMINA TRANSPARENTE INSTALACIÓN DE SEMILLAS DE HORTALIZAS CAPACITACIÓN Y ASISTENCIA TÉCNICA A LOS BENEFICIARIOS</t>
  </si>
  <si>
    <t>COMPONENTE 1 ADECUADA INFRAESTRUCTURA DEPORTIVAAcción 11 Construcción de Campo Deportivo pista atlética circulaciones y graderías Se plantea   la construcción de un campo deportivo con relleno y compactado de material propio drenaje para campo de futbol con tubería de 6perforado s25 sembrado de Grass en 1200000 m2 Se plantea la construcción de pista atlética con relleno y compactado con material afirmado de 10 cm de espesor con cuatro carriles de 120 m y rampas de acceso de concreto armado de fc210kgcm2      Acción 12 Construccion de drenaje pluvial   Acción 13 Construccion de cobertura        Acción 14  Construcción cerco perimétrico con malla olímpica y portadaSe plantea la instalación de malla olímpica con marco  parantes tub metálico de 2 12 excavación de zapatas malla olímpica de 103434 m2 puerta metálica     Acción 15  Construcción de sardineles Acción 16  Construcción reservorio ElevadoAcción 17  Construcción lineas de conducción                                                                                                                                                                                                                                                                                                                   Acción 18 Otras acciones de infraestructuraObras provisionales trabajos preliminares Se plantea la construcción de cisterna subterránea de concreto fc210kgcm2 acero de refuerzo FÝ4200KGCM2 grado 60 PTANQUE CISTERNACOMPONENTE 2 ADQUISICIÓN DE EQUIPAMIENTO</t>
  </si>
  <si>
    <t>Componente 01MEJORAMIENTO Y AMPLIACIÓN EN EL CULTIVO Y COSECHA DE TARA Instalación Agro forestal Consiste en la instalación de tara producidos en viveros siguiendo los procedimientos técnicos como A Propagación en viveros BInstalación de Plantones y CInstalación Agroforestal Componente 02 MEJORAMIENTO DE LOS CONOCIMIENTOS PRODUCTIVOS DISTRIBUCION y COMERCIALIZACION DE TARA AAsistencia Técnica y Capacitación y BOrganización</t>
  </si>
  <si>
    <t>construri un cerco perimetrico a los alrededores de la institucion para salvaguardar la integridad de los estudiantes docentes y a su vez de los bienes de la institucion</t>
  </si>
  <si>
    <t>1 Infraestructura de Riego Tecnificado Acción 11 Se realizará la construcción del canal de riego mediante trabajos preliminares Acción 12 Se realizará la construcción de captación de agua Acción 13 Se realizará la construcción de línea de conducción Acción 14 Se realizará la construcción del reservorio Acción 15 Se realizará laconstrucción de la cámara de válvula de control Acción 16 Se realizará la construcción de la línea dedistribución 2 Mitigación Ambientañ Acción 21 Se realizará la mitigación de impactos negativos 3 Capacitación Acción 31 Se realizará la capacitación de manejo de riegotecnificado operación y mantenimiento y organización de comité de regantes</t>
  </si>
  <si>
    <t>COMPONENTE 1 INFRAESTRUCTURA VEHICULARCONSTRUCCION DE CALZADA VEHICULAR CON PAVIMENTO RÍGIDO 27503 M2 CONCRETO EN LOSA DE PAVIMENTO FC210 KGCM2CONSTRUCCION DE 49001 ML CUNETAS TRINAGULARE DE CONCRETO FC210 KGCM2INSTALACION DE SEÑALIZACION VERTICAL  6 señales preventivas 3 señales nomenclatura de calles rehabilitacion de sistema de saneamiento sensibilización a la poblaciónCOMPONENTE 2 INFRAESTRUCTURA PEATONALveredaCONSTRUUCION DE 144473 m2 DE VEREDAS de cONCRETO FC175 KGCM2 DE E4CONSTRUCCION DE 75217 M DE SARDINELESCONSTRUCCION DE 35376 M2 AREA VERDECONSTRUCCION DE15935 M2 ÁREA DE COMERCIO DE CONCRETO FC210KGCM2CONSTRUCCION DE 17523 M3 DE MURO DE CONTENCION DE CONCRETO FC210 KGCM2CONSTRUCCION DE 34806 M2 DE SISTEMAS BÁSICOINSTALACION DE 12 UND DE TACHOS DE BASURACOMPONENTE 3 INFRAESTRUCTURA CICLOVIACONSTRUCCION DE 64536 M2 DE CICLOVIAS CON ASFALTO DE COLOR ROJOINSTALACIONES DE CICLO DE PARADEROS CON EQUIPAMIENTO URBANO</t>
  </si>
  <si>
    <t>CONSTRUCCION DE TROCHA CARROZABLE CON UNA LONGITUD DE 220200m POR LO QUE SE EJECUTARÁ POR TRAMOS RECTOS CON UNA PLATAFORMA DE RODADURA DE 400M DE ANCHO PARA TODO EL TRAMO Y EN TRAMOS DE CURVA CON UN SOBREANCHO DE 240M</t>
  </si>
  <si>
    <t>Construcción de 01 captación de agua de la quebrada de PUTULUCSO para el sistema de riego del comité de usuarios PACCALLI ALTA de la comunidad campesina de PAUCAPATA captación de concreto armado fc175 kgcm2 construcción de canal de conducción con tubería HDPE 3 L  295175 m Instalacion de un pase aereo L  10 m 01 Und Construccion de 01 Und reservorio de geomembrana PVC e2mm con capacidad de 360 m3  CAMARA ROMPE PRESION T  6 1 UND VALVULA DE AIRE 4 UND</t>
  </si>
  <si>
    <t>EL PROYECTO VA TENER LOS SIGUIENTES COMPONENTE DENTRO DEL ESTUDIO INFRAESTRUCTURA VIALTRABAJOS PRELIMINARESMOVIMIENTO DE TIERRASOBRAS DE ARTEALCANTARILLAS DE TMC Ø 24 TIPO I 03 UNDCUNETASSEÑALIZACION Y SEGURIDAD VIALEQUIPAMIENTOFLETEMITIGACIÓN AMBIENTALCAPACITACIÓN EN OPERACIÓN Y MANTENIMIENTO</t>
  </si>
  <si>
    <t>Componente 01 Infraestructura de transitabilidad vehicularAcción 11 Construcción del Pavimento RígidoSe plantea la construcción de calzada de 935996 m2 de Pavimento rígido y con sub base granula de E20 cm impacto ambientalComponente 02 Infraestructura de transitabilidad peatonalAcción 11 Construcción de veredaConstrucción de 535844 m2 de veredas con concreto simple fc175kgcm2 E010 mObras de arte 797820 m2 de cunetas de concreto simple fc175kgcm2 85303600 m2 de sardineles de concreto simple fc175kgcm2 9080m2de rampa para discapacitados señalización y seguridad vial</t>
  </si>
  <si>
    <t>CONSTRUCCIÓN DE TROCHA CARROZABLE CCPP MULLUHUASI  ANTA LONGITUD PROGRESIVA 00650 KM</t>
  </si>
  <si>
    <t>CONTRUCCION DE PAVIMENTO RIGIDO  CALZADA VEHICULAR MEDIANTE PAVIMENTO RIGIDO VACIADO CON CONCRETO  210 KGCM2  EN 917944 M2 EXTENDIDO DE BASE GRANULAR mejoramiento de subrasante e030m  encofrado y desencofrado en pavimento curado de pavimento rígido juntas con asfalto en 833145 m dowells acero en juntas longitudinal  señalización horizontal pintura líneas continuas pintura líneas discontinuas pintado de pavimento símbolos y letras señalización vertical señales informativas señales reguladoras y señales preventivas consideración de mitigación ambiental Construcción Cunetas SISTEMA DE EVACUACIÓN DE AGUAS PLUVIALES Construcción de cunetas fc175 Kgcm2 en 364057 ml  con un ancho de 030 m se realizara el encofrado y desencofrado en cuneta  curado en cunetas de concreto acabados y juntas con asfalto en 38730 m Construcción Baden Construcción de cunetas fc175 Kgcm2 en 4818 m con un ancho de 120 m se realizará el encofrado y desencofrado en badén curado en badén de concreto acabados Mitigación de Impacto ambiental TRABAJO PRE OPERACIÓN acondicionamiento de área de botadero de 600 m2  TRABAJOS DE OPERACIÓN manejo de residuos sólidos humedecimiento de áreas de trabajo señalización ambiental de prevención ocupacional y de seguridad monitoreo de ruido y aire  TRABAJOS EN CIERRE DE LA OPERACIÓN reacondicionamiento de área de botaderos 600 m2 reacondicionamiento de área ocupada por maquinaria 400m2 revegetación de áreas reacondicionadas 800m2 Y Seguridad y Salud Implementación y administración del plan de seguridad en obra y medidas de vigilancia prevención y control Covid19</t>
  </si>
  <si>
    <t>comprende los trabajos de muros de 20 metros cuadrados También comprende la instacion de los servicios sanitarios  y pindado del servicio higienicos del cementerio de la localida de huayllay grande MITIGACIÓN AMBIENTAL Y OTROSComprende de los trabajos de mitigación de impactos negativos flete adquisición de kit de materiales de implementos</t>
  </si>
  <si>
    <t>construcción de una calzada de 500 m de ancho cunetas laterales de 030 x 030 m Se incluirán obras de drenaje transversal y longitudinal así como señalización preventiva e informativa El diseño sigue los lineamientos del Manual de Carreteras No Pavimentadas de Bajo Volumen de Tránsito del MTC MDCPBVT El proyecto incorpora también medidas de mitigación ambiental como riego de vías disposición adecuada de residuos y cierre controlado del campamento de obra</t>
  </si>
  <si>
    <t>Construcción de un sistema de riego que consiste en Construcción de una caja de válvula de embalse existente construcción de 02 cruce aéreo de 8 metros con tubería PVC SAP Ø 4 construcción de 01 cruce aéreo de 4 metros con tubería de acero galvanizado Ø 4 reposición de tubería deteriorada  de la linea de conducción Pallca en una longitud de 250 m ampliación de la linea de conducción Pallcca en una longitud de 704 m construcción de una cámara distribuidora de caudal   construcción de un reservorio de concreto armado de 500 m3 en el lugar Pallcca reposición de tubería deteriorada de la red de distribución Silcapuquio en una longitud de 1750 m construcción de 02 cajas de válvula de control construcción de 02 caja de hidrantes construcción de un reservorio de concreto armado de 1800 m3 en el lugar Hatun Pozo construcción de una captación de manantial de ladera en el lugar Huasa Ojo construcción de un reservorio de concreto armado de 180 m3 en el lugar Huasa Ojo así mismo actividades de mitigación ambiental y capacitación y asistencia técnica a los beneficiarios</t>
  </si>
  <si>
    <t>COMPRENDE SOLO UN COMPONENTE EL CUAL ES EL DE LOGRAR UNA ADECUADA INFRAESTRUCTURA DEPORTIVA Y RECREATIVA LA CUAL ESTA COMPUESTA DE LAS SIGUIENTES ACTIVIDAQDES CONSTRUCCIÓN DE LOSA DEPORTIVA DE GRASS SINTETICO 608 M2 Y SARDINEL PERIMETRAL CONSTRUCCION DE CERCO PERIMETRICO Y TRIBUNA CONSTRUCCION DE SERVICIOS HIGIENICOS</t>
  </si>
  <si>
    <t>SE CONSTRUIRA EN EL sISTEMA DE AGUA POTABLE RURAL 03 CAPTACIONES 234785 ML DE LINEA DE CONDUCCION  01 RESERVORIO 15555 ML DE LINEA DE ADUCCION RED DE DISTRIBUCION EN 325638 ML 73 CONEXIONES DE AGUA 71 DOMICILIARIAS Y 2 ESTATALES 01 CAMARA DE REUNION 05 CAMARAS ROMPE PRESIONSISTEMA DE DISPOSICION SANITARIA DE EXCRETAS 16 UBS  CON ARRASTRE HIDRAULICOSISTEMA DE ALCANTARILLADO SANITARIO SE CONSTRUIRA UN COLECTOR PRIMARIO DE 180933 ML COLECTOR SECUNDARIO 105623 ML 78 BUZONES DE CONCRETO 55 CONEXIONES DOMICILIARIOS DE ALCANTARILLADO 343867 ML DE RED DE DESAGUEsistema de tratamiento de aguas residuales 01 ptar concerco perimetrico</t>
  </si>
  <si>
    <t>la implementación de la capacidad organizacional y organización que permita difusión y promoción de costumbres y tradiciones actividades culturales y producción local que evidencie su importancia valor alcance significado e impacto de la manifestación o expresión en la definición de la identidad colectiva local regional étnica comunal yo nacional y se identifiquen algunas amenazas a la viabilidad de la manifestación cultural así como las medidas que la comunidad los grupos y en algunos casos los individuos tomarán para mitigadas Así como la difusión a través de material publicitario y la adquisición de materiales y mobiliario propio para su desarrollo</t>
  </si>
  <si>
    <t>OBRAS PROVISIONALESGLB100ROTONDA CENTRALUND100ROTONDA DE INGRESOUND100PERGOLA CENTRALUND100PERGOLA DE INGRESOUND100JARDINERIAM26148JUEGOS NIÑOS DE 01  03 AÑOSM22888JUEGOS NIÑOS DE 03  05 AÑOSM22622JUEGOS NIÑOS DE 05  08 AÑOSM26400ESTACINAMIENTO DE BICICLETASM2581AREA DE CIRCULACIONM22522</t>
  </si>
  <si>
    <t>ADECUADA INFRAESTRUCTURA VIAL URBANA OBRAS PROVISIONALES OBRAS DE SANEAMIENTO BÁSICO CONSTRUCCIÓN DE PAVIMENTO RÍGIDO SISTEMA DE ALCANTARILLADO PLUVIAL SARDINEL RAMPAS CUNETAS BADEN MURO DE CONTENCIÓN ESCALERAS VEREDAS DE ADOQUÍN INSTALACIONES ELECTRICAS JARDINERIA Y AREAS VERDES SEGURIDAD Y SALUD OCUPACIONAL Y FLETE DE MATERIALES</t>
  </si>
  <si>
    <t>ADECUADA INFRAESTRUCTURA EDUCATIVA AMBIENTES PEDAGÓGICOS Construcción de 08 aulas mejoramiento de 02 aulas depósito de material didáctico sala de usos múltiples depósito área de ingreso patio área de juego y espacio de cultivo AMBIENTES ADMINISTRATIVOS Dirección y módulo docente salas docentes AMBIENTES COMPLEMENTARIOS cocina despensa y comedor SERVICIOS GENERALES almacén o depósito general cuarto máquinas y cuarto de limpieza y aseo  SERVICIOS HIGIÉNICOS servicios higiénicos para niños servicios higiénicos para adultos servicios higiénicos para visitantesEQUIPAMIENTO Y MOBILIARIO EDUCATIVO Y ADMINISTRATIVOAULAS Sector de aseo e higiene sector de lectura o biblioteca sector de dramatización y juego tranquilo sector de arte y música sector construcción sector de experimentos área central materiales de botiquín básico deposito sala de usos múltiples espacios exteriores GESTIÓN ADMINISTRATIVA Y PEDAGÓGICA dirección y sala de profesores BIENESTAR cocina  despensacomedor y servicios generalesMITIGACIÓN DE IMPACTO AMBIENTAL</t>
  </si>
  <si>
    <t>Elaboración del PDU 2023 2032 talleres de capacitación sensibilización otros</t>
  </si>
  <si>
    <t>CONSTRUCCION DE LOCAL COMUNAL DE 01 NIVEL DE MATERIAL NOBLE EN UN ÁREA DE 10125 M2 QUE CONTENDRÁ LOS SIGUIENTES AMBIENTES SALÓN DE USOS MÚLTIPLES ADMINISTRACIÓN Y SS HH EQUIPAMIENTO EN GENERAL MITIGACION AMBIENTAL DURANTE LA EJECUCION DE OBRA Y DESARROLLO DE CAPACITACIONES</t>
  </si>
  <si>
    <t>Se realizaran trabajo de mejoramiento de la trocha carrozable a nivel de sub rasante en el tramo Centro Poblado de  Tinquiccocha Cconccorpata  Comuhuillca en una longitud total de 4456 km se construirán 6 alcantarillas de Tipo TMC de 36 pulgadas se realizará la construcción de cunetas triangulares se colocará afirmado en un espesor de 020m el ancho de superficie de rodadura será de 450m con plazoletas de cruce cada 500m y las cunetas tipo perfilado en una longitud de 4390 m se instalará 2 unidades de señales informativas se desarrolla 01 taller de capacitación que involucra el mantenimiento de la infraestructura vial propuesta y cuya duración será 2 horas</t>
  </si>
  <si>
    <t>CONSTRUCCIÓN  DEL CENTRO DE PRODUCCIÓN  DE CARNE Y TRASQUILAMIENTO DE LANA  CON UN ÁREA DE 46598 M2SOLADOS CONCRETO fc100 kgcm2 h4CONCRETO fc210 kgcm2 PARA ZAPATASCONCRETO fc210 kgcm2 PARA COLUMNASMURO DE ADOBE E 40 CMTARRAJEO FROTACHADO MUROS INTERIORESPISO DE CONCRETO ÁREAS ADMINISTRATIVASTECHO METÁLICOCERCO DE MADERA DRENAJE PLUVIAL CANALETAS PLUVIAL INSTALACIONES ELÉCTRICAS Y SANITARIAS PANEL SOLARCOMEDERO BEBEDERO LECHOS PARA COMPOSTAJE EQUIPO TRASQUILADOR</t>
  </si>
  <si>
    <t>ADQUISICIÓN DE MOTOCICLETA LINEAL REALIZACIÓN DE MANTENIMIENTO DE EQUIPOS MOBILIARIOS E INFRAESTRUCTURA PARA LA ATENCIÓN DE LAS NECESIDADES DE LOS SERVICIOS PÚBLICOS IMPLEMENTACIÓN DE INDUMENTARIA DE SALUD Y MATERIALES EDUCATIVOS SENSIBILIZACIÓN EN SALUD PÚBLICA Y COMUNITARIA REALIZACIÓN DE CAMPAÑA DE INCLUSIÓN PARA EL DESARROLLO URBANO Y CONTRATACIÓN DE ESPECIALISTA EN SALUD PARA CAMPAÑAS DE SALUD PÚBLICA Y ESPECIALISTA EN EDUCACIÓN PARA CAMPAÑAS DE INCLUSIÓN</t>
  </si>
  <si>
    <t>LA ALTERNATIVA DE SOLUCIÓN PLANTEADA ES LA APERTURA DEL CAMINO VECINAL CON UN ANCHO DE CALZADA DE 4 M UNA LONGITUD DE 3 KM OBRAS DE ARTE Y DRENAJE Y PLAN DE MANEJO AMBIENTAL</t>
  </si>
  <si>
    <t>CONSTRUCCION DE PONTON DE 12 ml Instalaciones de Señalizaciones Y Protección con Muros de Gaviones</t>
  </si>
  <si>
    <t>mejoramiento de la operaciones en limpieza publica y recojo de residuos solidosAdquisición de EQUIPAMIENTO para almacenamiento público Adquisición de equipo para barrido de calles promotorías en el fortalecimiento de capacidades organizacionales y comunitarios Adquisición y puesta en funcionamiento de equipos de recolección y transporte  Sensibilización y concientización radial Fomento de la reducción de residuos</t>
  </si>
  <si>
    <t>Infraestructura Construcción de la plaza circular principal para eventos culturas y sociales de 86060 m2 Plaza Tribuna Escenario SSHH Tanque séptico y Pozo percoladorMitigación Ambiental Mitigación en obra para no ser contaminantes en la ejecuciónCapacitación Capacitación a la población en Gestión Publica orientados a actividades artísticas y culturales a través de asistencia grupal del mismo modo se efectuara capacitación y sensibilización a la población en la operación y mantenimiento de proyecto</t>
  </si>
  <si>
    <t>CONSTRUCCIÓN DE INFRAESTRUCTURA DE PLAZA DE ARMAS  172590 m2  Obras Provisionales Trabajos Preliminares Seguridad y Salud Plan COVID 19 Zona de Circulacion Estructuras Arquitectura Zona Civica Estructuras Arquitectura Instalaciones Electricas y Instalaciones Sanitarias                                                                                                                                                                                     Zona de Area Verde Estructuras Arquitectura Instalaciones Electricas y Varios Zona de Juegos Infantiles Estructuras Arquitectura Instalaciones Electricas y Varios Otros Mitigación Ambiental Flete Terrestre de Materiales y Plan de Manejo Ambiental</t>
  </si>
  <si>
    <t>INFRAESTRUCTURA DE VIAS VECINALES A LOS CENTROS DE PRODUCCION 35  540 KmTrabajos Preliminares    Trabajos ProvisionalesMovimiento de TierrasCunetasObras de ArteObras ComplementariasControl de Calidad                                                                                                                                                                                        Flete TerrestrePlan de Mantenimiento VialCapacitación y SensibilizaciónGASTOS GENERALES 7SUPERVISIÓN Y LIQUIDACION 3EXPEDIENTE TECNICO</t>
  </si>
  <si>
    <t>Componente 1 Obras provisionales  con trazo niveles y replanteo preliminar en 16400 m  movimiento de tierras con eliminación de material excedente a botadero d1km en 15802 m3 pavimento rígido en 47409 m2 con base granular e 020 m y concreto fc  210 kgcm2 para pavimentos en 9983 m3 sardineles con concreto fc175 kgcm2 para sardineles en 2460 m3 Instalaciones domiciliarias de agua potable y desagüe con reconexión de agua potable reconexión de desagüe nivelación de buzones y limpieza general de obra y control de calidad con ensayos de compactación ensayos de resistencia de concreto y ensayos de laboratorioComponente 2 Construcción de veredas con concreto fc175 kgcm2 en 13887 m2 excavación en material suelto para veredas en 1967 m3Componente 3 Construcción de  cunetas con concreto fc175 kgcm2 1312 y tarrajeo pulido de fondo de cunetas en 984 m2Componente 4 Señalización y seguridad vial señal preventiva  reglamentaria según diseño 01 und señal informativa según diseño 02 und y marcas sobre el pavimento con flecha de desviacion en 308 m2Componente 5 Instalación de sistema pluvial con sumidero buzones de inspección con concreto fc  210 kgcm2 en 212 m3 canal de drenaje pluvial con concreto fc  210kgcm2 en 7683 m3Componente 6 01 Taller de capacitación y sensibilización</t>
  </si>
  <si>
    <t>Construcción 1er piso El total del área construida es de 18260 m2 que consiste en una Centro de Exhibiciones de 12800 m2 depósitos de 340 m2 SSHH de 1620 m2 Hall de 800 m2  Escalera de 700 m2 Centro de Información de 2000 m2 con piso cerámico de alto transito albañilería de tarrajeo con cemento pulido y pintura lavable en interiores y granito en exteriores con vigas de concreto armado techo de losa aligerada 030 mt de espesor puertas de madera ventanas de madera con su respectivos vidrios y seguridad cuenta con sus respectivas instalaciones sanitarias eléctricas y pintura en general y la escalera correspondienteConstrucción 2do piso El total del área construida es de 23945 m2 que consiste en las áreas de  Sala de Exhibición de Artesanías y textiles de 1400 m2 Descanso  de 1800 m2 Sala de Internet de 1300 m2 Escalera  de 700 m2 Deposito  de 1200 m2 Área de Atención al Turista  de 2200 m2 Recepción  de 2400 m2 4 SSHH con 720 m2 01 SSHH con 215 m2 Hall 1450 m2 Guion Museográfico de 37 m2 Biblioteca de 20 m2 Pasadizo  de 2700 m2 Pasadizos exteriores con jardinería de 2160 m2 con piso cerámico con vigas de concreto armado techo con cubertura de losa aligerada y teja andina puertas de madera ventanas de madera con su respectivos vidrios con acabados en los muros a granito caravista y piedra laja cuenta con sus respectivas instalaciones sanitarias eléctricas y pintura en general Azotea El total del área construida es de 23945 m2 que consiste en 01 Caja de Escalera Doble 700 m2 Azotea de 10000 m2 Area Techada con Teja Andina de 13245 m2</t>
  </si>
  <si>
    <t>CONSTRUCCIÓN DE CERCO PERIMÉTRICO CON LIMPIEZA DE TERRENO MANUAL EN 200 M2 OBRAS DE CONCRETO SIMPLE ON CONCRETO 110 30 PG PARA CIMIENTOS CORRIDOS EN 48 M3 Y CONCRETO ARMADO CON CONCRETO EN COLUMNAS FC210 KGCM2 EN COLUMNAS EN 1594 M3 CONSTRUCCIÓN DE  PORTADA DE INGRESO EN 612 M2 CON CONCRETO ARMADO PARA ZAPATAS  CONCRETO PARA ZAPATAS FC210 KGCM2 EN 190 M3 CONSTRUCCIÓN DE UNA LOSA DEPORTIVA EN 55100 M2 EQUIPAMIENTO DE LOSA MULTIUSO CON ARCOS CON ESTRUCTURA METALICA PBASQUET INCLINSTALACION Y PARANTE DE VOLEY CON RED INCL INSTALACIÓN EQUIPAMIENTO SEGÚN ÁREA YO AMBIENTE MOBILIARIO DOCENTE CON 03 ESCRITORIO DE MELAMINA SEGUN DISEÑO Y SILLON TIPO GERENCIAL EN 03 UNIDADESCENTRO DE COMPUTO COMPUTADORA DE ESCRITORIO INTEL CORE I5 EN 06 UNIDADES MUEBLE Talleres de capacitación productiva a los alumnos y docentes Talleres de capacitación educativa al personal docente en temas de capacitación a todo el personal docente tecnologías de información actualización docente capacitación para la interacción entre docente y alumno seminarios para el desarrollo de la autoestima de los estudiantes   Se implementara sistemas de Tratamiento ambiental con la eliminación del material excedente y controlar los sistemas ambiental que ocurren durante a ejecución del proyecto y en su culminación</t>
  </si>
  <si>
    <t>Mejoramiento de trocha carrozable tramo PUCACCASA REPARTICION CCONOCC 238km en esta partida se realizará el trabajo de conformacion de plataforma de trocha enripiado con material de préstamo o afirmado en tramos críticos donde no hay buena transitabilidad Se hara una ampliacion del tramo CCASAPATA CCOCHANCEMENTERIO DE CCONOCC 142km</t>
  </si>
  <si>
    <t>CONSTRUCCION 90 ML DE VEREDAS PERIMETRALES DE PIEDRA TALAMOYE CON UN ANCHO DE 300 MCONSTRUCCION DE ATRIO PARA BANDERASCOSNTRUCCION DE ESPEJO DE AGUA DE 20 CMDE ALTORA EN UN AREA DE 18 M2INSTALACION DE ESTATUAS DE FIBRA DE VIDRIOINSTALACION DE 8 BANCAS DE CONCRETO CON ACABADO DE GRANITO LAVADOCONSTRUCCION DE 40 ML DE VEREDAS INTERNAS DE 2M DE ANCHO SEMBRADO DE 30 M2 DE GRASS AMERICANO Y PLANTAS ORNAMENTALES</t>
  </si>
  <si>
    <t>COMPONENTE 1 ADECUADA INFRAESTRUCTURA DEPORTIVAAcción 11 Construccion de campo deportivoSe plantea  construccion de un campo deportivo con relleno y compactado de material propio drenaje para campo de futbol sembrado de grass en769561 m2 y construccion de pista atletica con base de afirmado H015 m en 178000 m2 Acción 12 Construccion de Servicio Higienico Se plantea  la construccion  de SSHH  de concreto 1825 PM para sobrecimientos concreto armado de fc210kgcm2 cielo rasos con planchas de triplay de 3578 m2 instlaciones sanitarias y electrics y pisos de ceremico antideslizante color claro de 030x030 m    Acción 13  Construccion de obras exterioresSe plantea la construccion de piso de concreto pulido y breñado E1 cm e instalaciones sanitarias generales                                                                                                                                                                                                             Acción 14  Construccion cerco perimetricoSe plantea la instalación de malla olimpica externa de 36200 m2 con marco  parantes y tuberia metalica de 2 12 y puerta de metal                                                                                                                                                                                                                                                                                                                                Acción 15  Construccion de tribuna Se plantea la construccion de graderias de 38215 m2 de concretp fc 150 Kgcm2 pmuro en draderias                                                                                                                                                                                                                                                               Acción 16  Construccion de  tanque elevado tanque cisterna tanque septico y pozo percoladorSe plantea la construccion de concreto  fc210 kgcm para tanque elevado tanque cisterna tanque septico y pozo percoladorCOMPONENTE 2 CAPACITACION SOBRE PRACTICAS DEPORTIVOS                                     Accion 21 Capacitacion y Sensibilizacion Capacitacion y sensibilizacion en temas deportivos</t>
  </si>
  <si>
    <t>Ac 1   Rodapata La extensión de riego es de 75 ha y para ello se plantea la construcción de las estructuras hidráulicas la cantidad necesaria de ellos Se construirá una estructura de descarda de concreto armado fc210 kgcm2 de 155090 m la cual permitirá la unión entre la tubería existente y el canal proyectado  Construcción de canal de riego de concreto simple fc120 kgcm2 de b040m y h050m una longitud total de L 189870 ml Construcción de 80 tomas laterales con compuerta tipo tarjeta de 035060  Construcción de 07 pasarelas de concreto fc210 kgcm2 para el cruce en caminos cerca al canal Virgen pata La extensión de riego es de 130 ha y para ello se plantea la construcción de las estructuras hidráulicas la cantidad necesaria de ellos Se construirá una captación de concreto armado fc210 kgcm2 de 683320 ml barraje poza de disipación y canal de limpia de 050050 m con compuerta metálica Construcción de un desarenado de concreto armado fc210 kgcm2 de 700130 m y un canal de limpia de 040040 m con compuerta metálica para el paso del material sedimentado Construcción de canal de riego de concreto simple fc210 kgcm2 de b040m y h050m una longitud total de L 4337007 ml Construcción de 01 alcantarillas de concreto armado fc210 kgcm2 para el cruce del canal en carretera de 600095 m Construcción de 120 tomas laterales con compuerta tipo tarjeta de 035060 Construcción de 05 pasarelas de concreto fc210 kgcm2 para el cruce en caminos cerca al canal Chaupi Loma La extensión de riego es de 72 ha y para ello se plantea la construcción de las estructuras hidráulicas la cantidad necesaria de ellos se construirá una captación de concreto armado fc210 kgcm2 de 683320 ml barraje poza de disipación y canal de limpia de 050050 m con compuerta metálica Construcción de un desarenado de concreto armado fc210 kgcm2 de 700130 m y un canal de limpia de 040040 m con compuerta metálica para el paso del material sedimentado Construcción de canal de riego de concreto simple fc210 kgcm2 de b040m y h050m una longitud total de L 113650 ml Construcción de 120 tomas laterales con compuerta tipo tarjeta de 035060 Construcción de 05 pasarelas de concreto fc210 kgcm2 para el cruce en caminos cerca al canal SILLA PAT La extensión de riego es de 2813 ha y para ello se plantea la construcción de las estructuras hidráulicas la cantidad necesaria de ellos Se construirá una estructura de descarda de concreto armado fc210 kgcm2 de 155090 m la cual permitirá la unión entre la tubería existente y el canal proyectado Construcción de canal de riego de concreto simple fc120 kgcm2 de b040m y h050m una longitud total de L 2538959 ml Construcción de 04 alcantarillas de concreto armado fc210 kgcm2 para el cruce del canal en carretera de 600095 m Construcción de 90 tomas laterales con compuerta tipo tarj</t>
  </si>
  <si>
    <t>Construcción de la infraestructura en 900 m2 para el Servicio de Investigación e Innovación en Educación Superior Universitaria del Centro Agroindustrial para la investigación generación y transferencia tecnológica de la EP de Ingeniería Agroindustrial de la Universidad Nacional de Huancavelica filial de Acobamba Área administrativa tendrá un pabellón de 2 niveles o pisos en el primer nivel se ubicará una oficina de Secretaria un tópico en el segundo nivel se tendrá una oficina de Dirección una sala de reuniones una sala de capacitación y un hall de espera Laboratorios estará compuesto por dos pabellones el primero de un solo nivel en donde se ubicará dos Laboratorios denominados Línea de Panificación y Línea de Cereales el segundo pabellón contará con dos niveles en el primer nivel o piso se tendrá dos laboratorios denominados Línea de Fluidos Super cítricos y Línea de Frutos y Hortalizas los cuales deberán estar debidamente equipados en cuanto a equipos y materiales necesarios</t>
  </si>
  <si>
    <t>Construcción de 19 Aula de Educación Secundaria Construcción de 5 Aula de Innovación Pedagógica Construcción de 7 Laboratorios yo Talleres Construcción de 2 Biblioteca Escolar Construcción de 1 Sala de Usos Múltiples Construcción de 35 Espacios de circulación interior Construcción de 4 Ambiente de Administración yo Gestión Pedagógica Construcción de 1 Ambiente de preparación y expendio de alimentos Construcción de 16 Ambientes de Servicios Generales Construcción de 10 SSHH yo Vestidores Construcción de 1 Cercos yo Portadas Construcción de 1 Espacios Deportivos  con cobertura Construcción de 1 Espacios Exteriores Construcción de 1 Instalaciones exteriores de Servicios Básicos Adquisición de 1349 Mobiliario de Aula de Educación Secundaria Adquisición de 138 Mobiliario de Aula de Innovación Pedagógica Adquisición de 682 Mobiliario de Laboratorios yo Talleres Adquisición de 757 Mobiliario de Ambientes Complementarios Adquisición de 133 Equipamiento de Aula de Educación Secundaria Adquisición de 528 Equipamiento de Aula de Innovación Pedagógica Adquisición de 1114 Equipamiento de Laboratorios yo Talleres Adquisición de 505 Equipamiento de Ambientes Complementarios</t>
  </si>
  <si>
    <t>CREACION DE INFRAESTRUCTURA DEPORTIVACONSTRUCCIÓN DE INFRAESTRUCTURA DEPORTIVAOBRAS PROVISIONALES TRABAJOS PRELIMINARES MOVIMIENTO DE TIERRAS CONSTRUCCIÓN DE CAMPO DEPORTIVA CON GRAS SINTÉTICO ARCOS DE FULBITO CONSTRUCCIÓN DE TRIBUNAS COBERTURA METÁLICA CON COBERTURA DE ACERO ALUZINC 1026 X 3 M E35MM PINTURAS INSTALACIONES ELÉCTRICAS INSTALACIONES SANITARIAS CERCO PERIMÉTRICO PUERTA DE INGRESO CONSTRUCCIÓN DE SERVICIO HIGIÉNICOCAPACITACIÓN Y MITIGACIÓN AMBIENTALCONSISTE EN LA CAPACITACIÓN EN EL CUIDADO DE LA INFRAESTRUCTURA DEPORTIVA RECREATIVA CUIDADO DE LAS ÁREAS VERDES MANEJO ADECUADO DE LOS RESIDUOS SÓLIDOS</t>
  </si>
  <si>
    <t>DEMOLICION  Y CONSTRUCCIÓN DE INFRAESTRUCTURA EDUCATIVA Y COMPLEMENTARIA PARA PRIMARIA SECUNDARIA Y BÁSICA ALTERNATIVA  DOTACIÓN DE EQUIPAMIENTO Y MOBILIARIO PARA EL NIVEL PRIMARIA Y SECUNDARIA  DESARROLLO DE CAPACITACIONES A DOCENTES  DESARROLLO DE CHARLAS DE SENSIBILIZACIÓN A DOCENTES Y ALUMNOS  DESARROLLO DE CHARLAS DE SENSIBILIZACIÓN A PADRES DE FAMILIA</t>
  </si>
  <si>
    <t>COMPONENTE 01 ADECUADA INFRAESTRUCTURA EDUCATIVA Acción 0101 Construcción de Infraestructura de protección a inundación y socavación de riberas de rioConstrucción de Muro de concreto armado de 210 kgcm2 fy 420000 kgcm2 con las siguientes dimensiones altura de muro 79 m con base cimentación 06m del progresiva 00000 hasta 069200 primer tramo muro con altura de 95 m con base de cimentación de 08m del progresiva 069200 hasta 083800 segundo tramo y muro con altura de 79 m con base de cimentación 06m del progresiva 083800 hasta 181500 tercer tramo Plan de manejo ambiental y otrosCOMPONENTE 02 CAPACITACIÓN Acción 0201 Capacitación en Adecuadas capacidades para la gestión del servicio de protección en riberas de rio</t>
  </si>
  <si>
    <t>A COMPONENTE 01 INFRAESTRUCTURA1 INTERVENCION EN AMBIENTES DEL MODULO I LOCAL COMUNAL 01 HALL DE INGRESO  01 AMBIENTE PARA LA AUTORIDAD MAXIMA 01 SALA DE REUNIONES CON  SH 01 SUM CON SH COMPLETO</t>
  </si>
  <si>
    <t>Construcción de plaza principal Obras provisionales y preliminares construcción de sardinel rampas bancas zona cívica áreas verdes instalaciones eléctricas instalaciones sanitarias instalación de tacho de basura asta de bandera farola y bancasCapacitación a la población beneficiaria para el uso adecuado del parque  Capacitación para la Mitigación ambiental</t>
  </si>
  <si>
    <t>Construcción de BOCATOMA Y CANAL DE ADUCCIÓN AL DESARENADOR  Construcción de   DESARENADOR de CONCRETO FC280 KGCM2Construcción de VALVULA DE AIRE ø315 250 y 200 mm 27 UND VALVULA COMPUERTA  CRPT6 ø 315 MM 02 UND VALVULA COMPUERTA ø 315 250 Y 200 MM 37 UNDConstrucción de   CANOA TIPO I  L  5 mts 01 UND   CANOA TIPO II  L  8 mts 01 UND de MAMPOSTERIA DE PIEDRA ASENTADO EN C FC175 KGCM2 Y EMBOQUILLADO CON MORTERO 13 e020Construcción  de  ALCANTARILLA 01 UND  de   CONCRETO fc  210 Kgcm2  Construcción de TOMA LATERAL ø 63 MM 84 UNDComponente 2 ADECUADA CAPACITACIONCapacitaciones a la población beneficiariaSENSIBILIZACION Y FORTALECIMIENTO ORGANIZACIONALFORTALECIMIENTO DE LA UNIDAD DE GESTION</t>
  </si>
  <si>
    <t>COMPONENTES GESTION ESTRATEGICA DEL GOBIERNO LOCAL EN LA REALIZACION DE EVENTOS QUE PROMUEVAN EL DESARROLLO SOCIO CULTURAL Y DE COMERCIALIZACION DEL DISTRITO DE SAN FRANCISCO DE SAMGAYAICO REUNIONES CONSTANTES DE SENSIBILIZACIÓN CON LA POBLACIÓN SIENDO ESTAS ACTIVIDADES ENFOCADAS AL RESCATE Y REVALORACIÓN DE LAS DIFERENTES EXPRESIONES CULTURALES DEL DISTRITO</t>
  </si>
  <si>
    <t>MEJORAMIENTO DE LOS SERVICIOS DE TRANSITABILIDAD VEHICULAR Y PEATONAL DE LAS JR AYACUCHO TRAMO AV MANTARO  JR MICAELA BASTIDAS PJE FRAY MARTIN TRAMO CALLE SANTIAGO ANTUNEZ DE MAYOLO  MIRADOR CRUZ MOCCO ZONA URBANA DEL DISTRITO DE QUICHUAS QUE INVOLUCRA LA CONSTRUCCIÓN DE PAVIMENTO RÍGIDO EN 240 ML Y 1680 M2 DE PAVIMENTO CON CONCRETO FC210 KGCM2 CON UN ESPESOR DE PAVIMENTO E020 M ENCOFRADO Y DESENCOFRADO EN PAVIMENTO RÍGIDO ACABADO EN PAVIMENTO RÍGIDO JUNTA TRANSVERSAL Y LONGITUDINAL DE EXPANSIÓNDOWELLS CURADO DE CONCRETO CON ARROCERAS EL PAVIMENTO RÍGIDO ESTARÁ COMPUESTO POR LOSAS CON PAÑOS DE 30M CON ANCHOS DE 460M 340M Y 150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240 M CON UN ANCHO DE 130M Y 120 M LAS CUALES TENDRÁN UNA RESISTENCIA FC175 KGCM2 ESPESOR 010 M CONSTRUCCIÓN DE MARTILLOS Y RAMPAS EN TODAS LAS ESQUINAS Y CRUCES DE CALLE CON UN ÁREA DE 4202 M2 DE RESISTENCIA FC175 KGCM2 ESPESOR E010M CON CAMA DE ARENA DE E 010 M EL ENCIMADO DE BUZONES COMPRENDE LA DEMOLICIÓN DEL FUSTE DE LOS BUZONES EXISTENTES ALTURA PROMEDIO 030M Y LA LOSA SUPERIOR DE BUZONES EXISTENTES POSTERIORMENTE SE CONSTRUIRÁ EL FUSTE Y LOSA SUPERIOR A NIVEL DE PAVIMENTO PROYECTADO CON MORTERO FC  210KGCM2 REFORZADO CON ACERO SIENDO NECESARIO CONSTRUIR 6 UNIDADES DE LOSA SUPERIOR CON TAPA DE INSPECCIÓN DE FIERRO FUNDIDO INCLUYE MARCO CONSTRUCCIÓN DE MUROS DE CONTENCIÓN CON ALTURA DE 100 M CON MORTERO FC 210 KGCM2 REFORZADO CON ACERO CORRUGADO 38 Y DE ACERO CORRUGADO DE 12 SE REALIZARA EL SELLADO DE JUNTAS Y ACABADO CORRESPONDIENTE SEÑALIZACIÓN DE VÍAS MEDIANTE EL PINTADO DE PINTURA LINEAL DISCONTINUA EN EL EJE DE LA VÍA 240 ML PINTURA EN SÍMBOLOS EN PAVIMENTOS FLECHAS Y CRUCE PEATONAL 18 M2 PINTURA EN BORDE VÍA 480 ML Y SEÑALES PREVENTIVAS VERTICALES DE METALCONSTRUCCION DE MURO DE CONTENCIÓN EN  51 ML CON ALTURA DE 2500 M CON MORTERO FC 210 KGCM2 REFORZADO CON ACERO CORRUGADO 38 Y DE ACERO CORRUGADO DE 12 SE REALIZARÁ EL SELLADO DE JUNTAS Y ACABADO CORRESPONDIENTECONSTRUCCION DE GARDERIAS YO ESCALINATAS CON ADOQUINES EN 253 ML N 345 M2 COLOCACION DE ASIENTOS Y BANCAS DE DESCANSOTRATAMIENTO PAISAJISTICO CON SEMBRIO DE ESPECIES FORESTALESPLAN DE MITIGACION AMBIENTAL CAPACITACION A LOS USUARIOS EN EL CUIDADO DE LAS INTRAESTRUCTURAS</t>
  </si>
  <si>
    <t>ALTERNATIVA I Presenta las siguientes característicasCOMPONENTE 1 REPARACION DE SARDINELES VEREDAS Y RAMPASSe construirán sardineles peraltada de concreto de un longitud de  25404 ml de sardineles de concreto de  Fc175 kgcm2 Se construirán veredas de concreto de una área  de  20685 m2 de veredas de concreto de  Fc175 kgcm2  e4 Se construirán graderías de una área de  592 m2 de graderías de concreto de  Fc175 kgcm2COMPONENTE 2 REPARACION DE PAVIMENTO RIGIDO E020MSe realizara la construcción de pavimento Rígido de una área de 28899 m2 de Sub base granular  e 020 m base granular e 025 m de concreto de  Fc210 kgcm2    con sus respectivas señalizaciones de pintado de  línea discontinua continua  y con pintado símbolos y letras instalación de postes de señalización</t>
  </si>
  <si>
    <t>CREACION DEL SERVICIOS DE ESPACIOS PÚBLICOS URBANOS EN EL MIRADOR DE CENTRO POBLADO PAMPACANCHA DISTRITO DE QUERCO DE LA PROVINCIA DE HUAYTARA DEL DEPARTAMENTO DE HUANCAVELICA</t>
  </si>
  <si>
    <t>COMPONENTE 1 CREACIÓN DE LAS VÍAS VECINALES CON EL TRAZO Y REPLANTEO PRELIMINAR EN UNA LONGITUD DE 898 KM SE REALIZARÁ LA MOVILIZACIÓN Y DESMOVILIZACIÓN DE EQUIPOS SE REALIZARÁ EL MOVIMIENTO DE TIERRAS CON EL CORTE EN MATERIAL SUELTO CON MAQUINARIA INC PEINADO TALUD EN 3630680 M3 CORTE EN ROCA SUELTA PERFORACIÓN Y DISPARO EN 452840 M3 EXCAVACIÓN DESQUINCHE Y PEINADO DE TALUDES EN 126420 M3ACCIÓN 21SE REALIZARÁ LA IMPLEMENTACIÓN MEDIANTE SEÑALES PREVENTIVAS Y SEÑALES INFORMATIVAS SE REALIZARÁ PRUEBAS DE CONTROL DE CALIDAD SE REALIZARÁ EL PLAN DE MANEJO AMBIENTAL</t>
  </si>
  <si>
    <t>COMPONENTE 01 Adecuada infraestructura de riego  Construcción de una bocatoma concreto fc280 kgcm2 Construcción de desarenador concreto fc280 kgcm2 instalación de líneas de conducción de Tubería PVCUF C75 ø200 mm de 1150 ml y tubería de PVC UF C75 ø355 mm de 2478 ml construcción de 01 reservorios de 840 m3 12 unidades de tomas laterales 05 unidades dados de anclaje 02 unidades de Canoa Tipo I  L5 m 04 unidades Pase Aéreo  L12 01 unidad Válvula de purgaCOMPONENTE 02 Adecuado acceso a capacitación y asistencia técnica Fortalecimiento Organizacional y Fortalecimiento de la Unidad de Gestión</t>
  </si>
  <si>
    <t>ACCIÓN 11 MEJORAMIENTO DE LA INFRAESTRUCTURA DEPORTIVA CON TRABAJOS DE TRAZO NIVELACIÓN Y REPLANTEO PRELIMINAR EN 994675 M2 MOVILIZACIÓN Y DESMOVILIZACIÓN DE EQUIPOS Y MAQUINARIAS MOVIMIENTO DE TIERRAS MEDIANTE EL CORTE DE MATERIAL SUELTO CON EQUIPO EN 587973 M3 MEJORAMIENTO DE LA CANCHA DEPORTIVA CON EL TRAZO NIVELACIÓN Y REPLANTEO DURANTE LA EJECUCIÓN DE LA OBRA EN 770071 M2 CONSTRUCCIÓN DE SISTEMA DE DRENAJE CON EXCAVACIÓN DE ZANJAS PARA S DE DRENAJE EN 38517 M3 RELLENO Y COMPACTADO CON CANTO RODADO DE DIÁMETRO MAX 6 EN 38517 M3 IMPLEMENTACIÓN DE PISTA ATLÉTICA IMPLEMENTACIÓN DE ÁREA VERDE CON MATERIAL DE BASE CON TIERRA NEGRA EN 23102 M3 ABONO ORGÁNICO EN 3850 M3 PREPARADO DE TERRENO PARA SEMBRÍO DE GRASS Y SEMBRADO DE GRASS EN 770071 M2CONSTRUCCIÓN DE TRIBUNA EN UN ÁREA DE 26046 M2 SE HARÁN OBRAS DE CONCRETO SIMPLE MEDIANTE CONCRETO CICLÓPEO FC140 KGCM2  30  PG PARA TRIBUNAIMPLEMENTACIÓN DE CERCO PERIMÉTRICO EN UN ÁREA DE 53089 M2 DONDE SE USARÁN OBRAS DE CONCRETO SIMPLE Y OBRAS DE CONCRETO ARMADOCOMPONENTE 2 EQUIPAMIENTO Y MITIGACIÓN AMBIENTALACCIÓN 21 SE REALIZARÁ LA ADECUADA IMPLEMENTACIÓN DEL EQUIPAMIENTO DEPORTIVO SE ADQUIRIRÁ KIT DE ARTÍCULOS DEPORTIVOSACCIÓN 22 SE REALIZARÁ TRABAJOS DE MITIGACIÓN DE AMBIENTAL CON LA RESPECTIVA ELIMINACIÓN DE MATERIAL EXCEDENTE DURANTE LA CONSTRUCCIÓN Y FINALIZACIÓN DE LA OBRA</t>
  </si>
  <si>
    <t>Componente 1 Construcción de Centro de infraestructura de centro de coordinación realizando trabajos de limpieza trazo y replanteo preliminar en un área de 10200 m2 se realizará obras de concreto simple en un área de 16756 m2 se realizará trabajos de obras de concreto armado con actividades de instalación de zapatas columnas vigas vigas de cimentación escaleras losas aligeradas viguetas en cobertura se realizará control de calidad de prueba de laboratorio con prueba Se realizará trabajos de Arquitectura con muros y tabiquería de albañilería revoques enlucidos y molduras se realizará trabajos de cielorrasos se realizará pisos y pavimentos zócalos y contra zócalos techo metálico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eléctricasComponente 2 Se realizará trabajos de eliminación de material excedente durante la construcción de la obra así como adecuamiento de botaderosComponente 3 Se van a realizar talleres de capacitación a toda la población del Centro Poblado de Centro Poblado Conocc para el adecuado uso del local comunal Así mismo se capacitará a la población beneficiaria en temas de operación y mantenimiento del proyecto</t>
  </si>
  <si>
    <t>Construcion de pavimento rígido en 170 m con concreto Fc210kgcm2 y una subrasante de espesor 020 m y una base granular de espesor de 020 m con material natural grava que existe en la zona canteras identificadas en el área de proyecto seleccionada por zarandeo o por chancado Construcción de veredas en 45172 m2 con Fc175kgcm2 Sardineles en 18915 m2 con concreto Fc175kgcm2 en todo el tramo de la vía urbana Cunetas 340 ml 8730 m2 con Fc175kgcm2 Drenaje pluvial Señalización de vías señales informativas Partidas varias diseño de mezcla y ensayos limpieza final de obra instalación de tachos de basura y placa recordatoria Programa de manejo ambiental durante la ejecución de la obra a través riego constante de obra reconformación de botaderos y limpieza general de obra</t>
  </si>
  <si>
    <t>APERTURA DE TROCHA CARROZABLE EN 819 KM DE LONGITUD CON 400 METROS DE ANCHO DE SUPERFICIE DE RODADURA  ESTABILIZADO Y CONSTRUCCION DE OBRAS DE ARTE CAPACITACION</t>
  </si>
  <si>
    <t>Construcción del campo deportivo de fulbito en un área de 65262  m2 con una cama de arena con una capa de superficie de Grass sintético los accesorios que tendrá son dos arcos y sshh</t>
  </si>
  <si>
    <t>CONSTRUCCION DE CAPTACION 02 UNDCONSTRUCCION DE LINEA DE CONDUCCION L118900 MLCONSTRUCCION DE CAMARA ROMPE PRESION 02 UNDCONSTRUCCION DE CAMARA ROMPE PRESION TIPO 6 03 UND</t>
  </si>
  <si>
    <t>MEJORAMIENTO Y AMPLIACIÓN DEL SERVICIO DE AGUA PARA RIEGO  MEDIANTE EL MEJORAMIENTO DE 01 CAPTACIÓN CONSTRUCCIÓN DE 02 CAPTACIONES SUPERFICIALES CONSTRUCCIÓN DE 02 DESARENADORES SUMINISTRO E INSTALACIÓN DE 2178 M EN LÍNEA DE CONDUCCIÓN CONSTRUCCIÓN DE 04 RESERVORIOS REVESTIDOS CON GEOMEMBRANA SUMINISTRO E INSTALACIÓN DE 1710455 M EN REDES DE DISTRIBUCIÓN PRINCIPAL IMPLEMENTACIÓN DE CAPACITACIÓN EN MANEJO DE AGUA Y CULTIVOS IMPLEMENTACIÓN DEL PLAN DE MANEJO AMBIENTAL IMPLEMENTACIÓN DEL PROGRAMA DE SEGURIDAD Y SALUD OCUPACIONAL</t>
  </si>
  <si>
    <t>Componente 1 Infraestructura OBRAS PROVISIONALES SALUD Y LIMPIEZA TRABAJOS PRELIMINARES MOVIMIENTO DE TIERRAS MURO DE CONTENCION EN 2710 M3 ESTRUCTURAS METÁLICAS EN 6436 M GRADAS Y GRADERÍAS EN 1959 M2LOSA DEPORTIVA EN 19000 m2IMPLEMENTOS DEPORTIVOS EN 1 UND SARDINELES EN 54589 m2 RAMPAS EN  4264 m2 PISOS Y PAVIMENTOS EN ZONA DE PARQUEO EN 103227 M2 PARQUES Y PLAZAS  ASTA DE BANDERA PARA SEGUNDO PEDESTAL H55M INC INSTALACIÓN EN 300 und  BANCA DE ACERO CON MADERA SEGÚN DISEÑO EN 1400 und INSTALACIÓN Y SUMINISTRO DE  TOBOGÁN SEGÚN DISEÑO EN 100 und INSTALACIÓN SUMINISTRO DE SUBE Y BAJA SEGÚN DISEÑO 100 und INSTALACIÓN Y SUMINISTRO DE COLUMPIO SEGÚN DISEÑO EN 100 und INSTALACIÓN Y SUMINISTRO DE PASAMANOS RECTANGULAR SEGÚN DISEÑO EN 100 und SUMINISTRO E INSTALACIÓN DE PÉRGOLA PARA BANCAS SEGÚN DISEÑO EN 1400 und SUMINISTRO Y COLOCACIÓN DE FAROLA  ORNAMENTAL EN PARQUES SEGÚN DISEÑO en 2200 und PISTA PARA ESTACIONAMIENTO EN 213811 m TRIBUNAS  EN 12092 m2 PLACA RECORDATORIA EN 1 UND YJARDINERIA EN 6000 und</t>
  </si>
  <si>
    <t>LA ALTERNATIVA PLANTEADA COMPRENDE EL  MEJORAMIENTO Y AMPLIACION DE LAS REDES ELECTRICAS CONVENCIONALES EN BAJA TENSION MEDIANTE LA INSTALACION DE LINEAS PRIMARIAS REDES PRIMARIAS REDES SECUNDARIASEN 380220 V TRIFASICO CON NEUTRO CORRIDO MULTIATERRADO CONSIDERA EL SUMINISTRO DE MATERIALES Y EQUIPOS MONTAJE Y DESMONTAJE ELECTROMECANICO Y TRANSPORTE DE MATERIALES Y EQUIPOS CONEXIONES DOMICILIARIAS ABONADOS DOMESTICOS Y ABONADOS DE USO GENERAL ESTARA EQUIPADO CON POSTES DE CONCRETO ARMADO CENTRIFUGADO DE 9 METROS 9200 Y 9300 CONDUCTORES AUTOPORTANTES DE ALUMINIIO TIPO CAAI PUESTAS A TIERRA TIPO PAT1 RETENIDAS INCLINADAS Y VERTICALES FERRETERIA Y ACCESORIOS DE ALUMINIO FERRETERIA DE FIERRO GALVANIZADO EN CALIENTE EQUIPOS DE ALUMBRADO PUBLICO TIPO LED DE 50 W Y CONEXIONES DOMICILIARIAS DE CONFIGURACION CORTA Y LARGA</t>
  </si>
  <si>
    <t>Adecuada gestión pedagógica en la población estudiante en el ámbito urbano y rural del distrito de Huando  adecuada implementación de mobiliario</t>
  </si>
  <si>
    <t>INFRAESTRUCTURA VIAL Se plantea como acción el Afirmado de todo el tramo de la vía que corresponde al 101700 km con 400 de ancho El ensanchamiento de la calzada a 400 m en las tangentes de la víaPara el logro de este medio se plantea la construcción de alcantarillas TMC de 24 Construcción de Cunetas y otras obras de artes necesarias</t>
  </si>
  <si>
    <t>El sistema permitira conducir un caudal máximo de 1292 m3s para un tiempo de retorno de 50 añosse construiran en ambos márgenes del rio CHOPCCA 1185 m de muro de gavion y 175 m de muro de concreto armado protegerá a 04 unidades productoras y 55 viviendasse localizará la estructura de protección sobre las dos márgenes del rio chopcca en una longitud de 825m margen derecha y 535 margen izquierda a la altura del centro poblado de LIBERTADORESse construira muro de encauzamiento de 2m de altura promedio ancho de corona de 1m taludes de 115 y 12 1185m de muro de gavion y 175m de muro de concreto armado</t>
  </si>
  <si>
    <t>El presente proyecto denominado Creación del servicio de transitabilidad vial interurbana en la trocha carrozable Uchunccuy  Ccachwancca en el centro poblado de Ccaranacc distrito de San Miguel de Mayocc provincia de Churcampa departamento de Huancavelica tiene como finalidad establecer por primera vez una vía carrozable que conecte directamente las localidades de Uchunccuy y Ccachwancca mejorando la accesibilidad y reduciendo los tiempos de desplazamiento de la población El proyecto contempla la construcción de una trocha carrozable de 2061 km de longitud y 4 metros de ancho con trabajos de trazo y replanteo movimiento de tierras conformación del cuerpo del camino además de medidas de mitigación ambiental La ejecución de esta infraestructura permitirá mejorar las condiciones de transitabilidad vehicular interurbana facilitando el transporte de productos agrícolas el acceso a servicios básicos y el desarrollo económico del centro poblado de Ccaranacc y su entorno</t>
  </si>
  <si>
    <t>CREACIÓN DE TROCHA CARROZABLE DE 0000KM  6453KMEXCAVACION EN MATERIAL SUELTO 236155 m3EXCAVACION EN ROCA SUELTA 125856 m3EXCAVACION EN ROCA FIJA 93615 m3CUNETAS Y ZANJAS DE CORONACIÓN 645353 mlPERFILADO Y COMPACTADO DE SUBRASANTE 43955790 m</t>
  </si>
  <si>
    <t>pavimento tipo rígido de concreto hidráulico de fc  175 kgcm2 espesor 015 m con material de piedra laja en un área total de 18480 m2 y construcción de una escalinata de un área de 70309 m2 Adicionalmente se considera construcción de veredas peatonales a base de Cemento de concreto en una área de 9027 m2 Muro de concreto ciclópeo instalación de alumbrado público obras de jardinería varios Flete terrestre capacitación en conservación de pistas y veredas y Mitigación Ambiental</t>
  </si>
  <si>
    <t>Creación  de trocha carrozable Con un ancho de calzada de 400 metros se construirá ensanches denominados plazoletas de cruce por lo menos cada 500 m  con una longitud de 820 km Impacto ambiental se realizarán capacitaciones a los trabajadores sobre seguridad e higiene en salud ocupacional</t>
  </si>
  <si>
    <t>a Suficiente y adecuada infraestructura de agua potable ACCION 11 MEJORAMIENTO Y AMPLIACIÓN DEL SISTEMA DE AGUA POTABLE En la localidad de Patacancha se Plantea un nuevo sistema de agua potable con los siguientes componentes Construcción de Captación por Manantial 01 und Reparación de Captación por Manantial 03 und Línea de conducción con sus respectivas Obras de Arte de 93531 ml Construcción Reservorio de 5 m3 y 10 m3 Línea de Aducción de 6731 ml Línea de Distribución de 340357 ml y Conexiones domiciliarias 77 unidadesEn la localidad de Ccarapata  se Plantea un nuevo sistema de agua potable con los siguientes componentes Construcción Captación de Manantial 01 und Línea de conducción con sus respectivas Obras de Arte de 8453 ml Reservorio de 5 m3 Línea de Aducción de 20743 ml Línea de Distribución de 117224 ml y Conexiones domiciliarias 14 undb Suficiente y adecuada infraestructura de disposición sanitaria de excretas  Acción 21 CREACION SISTEMA DE DISPOSICIÓN SANITARIA DE EXCRETAS Localidad de Patacancha UBS  Arrastre HidráulicoInstalación 27 und de caseta de UBS domiciliario Y una estructurade servicio higiénico de muros de ladrillo dentro de ellos se instalarán un inodoro un lavadero con tanque biodigestor de 600l Localidad de Ccarapata UBS  Arrastre HidráulicoInstalación 8 und de caseta de UBS domiciliario Y una estructurade servicio higiénico de muros de ladrillo dentro de ellos se instalarán un inodoro un lavadero con tanque biodigestor de 600lb Adecuada Infraestrutura del sistema de alcantarillado sanitarioAcción 31 CREACION DEL SISTEMA DE ALCANTARILLADO SANITARIO En la localidad de Patacancha se Plantea una ampliación de su sistema de alcantarillado Colector Secundario con una longitud de 128272 ml con una tubería PVC de 6 Conexiones Domiciliarias 50 unidadesc Adecuada Infraestrutura del sistema de Tratamiento de Aguas ResidualesAcción 41  RECUPERACION DEL SISTEMA DE TRATAMIENTO DE AGUAS RESIDUALESEn la localidad de Patacancha se Plantea Instalar el  sistema de tratamiento de aguas residuales Red Emisor de ingreso al PTAR con una longitud de 23798 ml Planta de Tratamiento de aguas residuales con tanque SepticodEficiente gestión de los servicios de saneamiento y nivel de educación sanitaria ambientalAcción 51 PLAN DE CAPACITACION PARA LA GESTION DEL SERVICIOSe plantean actividades para el fortalecimiento de la unidad gestión del servicio de saneamiento en la Localidad También se plantean eventos de capacitaciones para el desarrollo de la unidad de gestión de servicios de saneamientoAcción 52 PLAN DE COMUNICACIÓN Y EDUCACIÓN SANITARIA Se plantean actividades y eventos de capacitación en educación sanitaria ambiental para obtener un eficiente nivel de educación sanitaria en las localidades de patacancha y ccarapata</t>
  </si>
  <si>
    <t>Medio fundamental 1 Adecuada infraestructura educativaAcción 11 Construcción de 2 Aula de Educación InicialAcción 12 Construcción de 1 Sala de PsicomotricidadAcción 13 Construcción de 1 Sala de Usos MúltiplesAcción 14 Construcción de 1 Ambiente de Administración yo Gestión PedagógicaAcción 15 Construcción de 2 Ambiente de preparación y expendio de alimentosAcción 16 Construcción de 5 Ambientes de Servicios GeneralesAcción 17 Construcción de 4 DepósitoAcción 18 Construcción de 5 Ambiente de ResidenciaAcción 19 Construcción de 3 SSHH yo VestidoresAcción 110 Construcción de 1 Cercos yo PortadasAcción 111 Construcción de 1 Espacios Exteriores Acción 112 Construcción de 1 Instalaciones exteriores de Servicios BásicosMedio fundamental 2 Adecuado Equipamiento y Mobiliario educativoAcción 21 Adquisición de 60 Mobiliario de Aula de Educación InicialAcción 22 Adquisición de 18 Mobiliario de Sala de psicomotricidadAcción 23 Adquisición de 70 Mobiliario de Laboratorios yo TalleresAcción 24 Adquisición de 36 Mobiliario de Ambientes ComplementariosAcción 25 Adquisición de 22 Equipo de Aula de Educación InicialAcción 26 Adquisición de 11 Equipo de Laboratorios yo TalleresAcción 27 Adquisición de 75 Equipo de Ambientes ComplementariosMedio fundamental 3 Eficientes capacidades pedagógicas docenteAcción 31 Implementación de 9 capacitaciones</t>
  </si>
  <si>
    <t>COMPONENTE 01 ADECUADA INFRAESTRUCTURA EDUCATIVA Acción 0101 Construcción de infraestructura educativo Construcción de 1 Aula de Educación Primaria Construcción de 2 Aula de Innovación Pedagógica Construcción de 1 Laboratorios yo Talleres Construcción de 1 Biblioteca Escolar Construcción de 3 Espacios de circulación interior Construcción de 7 Ambiente de Administración yo Gestión Pedagógica Construcción de 2 Ambiente de preparación y expendio de alimentos Construcción de 5 Ambientes de Servicios Generales Construcción de 1 Depósito Construcción de 4 Ambiente de Residencia Construcción de 6 SSHH yo Vestidores Construcción de 1 Cercos yo Portadas Construcción de 1 Muro de contención Construcción de 1 Espacios Exteriores Construcción de 1 Instalaciones exteriores de Servicios BásicosCOMPONENTE 02 SUFICIENTE Y ADECUADO EQUIPAMIENTO EDUCATIVO Acción 0201 Adquisición de 595 mobiliarios educativosAcción 0202 Adquisición de 229  equipos educativos COMPONENTE 03 CAPACITACIÓN Acción 0301 Capacitación en Estrategias Metodológicas Educativos</t>
  </si>
  <si>
    <t>recuperacion de siembra y cocecha de agua consiste en la adecuacion de qochas adecuacion de zanjas de inflitracion adecuacion de la superficie con cobertura vegetal recuperada y reforestada implementacion de la capacidad que inlcuye talleres de om en infraestructura de siembra y cosecha de agua implementacion de capacidad humana incluye talleres de capacitacion terorico tecnico sobre el manejo eficiente de los recursos generados en la cabecera de cuenca e implementacion de capacidad organizacional que incluye talleres de capacitacion para la conformacion de un comite de thp</t>
  </si>
  <si>
    <t>CONSTRUCCIÓN DE CAPTACIÓN EN LOS CENTROS POBLADOS DE LLIPLLINA Y SANTA ROSA PARA BENEFICIAR UN TOTAL DE 35 HA SE CONSTRUIRÁ 03 BOCATOMAS EN CADA SECTOR CORRESPONDIENTE SEGÚN PLANTEAMIENTO CON SU RESPECTIVOS DESARENADOR CRP PARA EL CONTROL DE PRESIÓN ASÍ MISMO SE CONSTRUIRÁ 03 RESERVORIOS Y PARA LA LÍNEA DE CONDUCCIÓN SE HA DETERMINADO EL USO DE TUBERÍA HDPE PARA LA LÍNEA DE DISTRIBUCIÓN LLEGARA MEDIANTE TUBERÍA HDPE SIENDO EL PUNTO FINAL DE LLEGADA LOS ASPERSORES PARA BENEFICIAR LAS HECTÁREAS DE RIEGO</t>
  </si>
  <si>
    <t>I COMPONENTE INFRAESTRUCTURAAULA 1  AULA 02AULA 03  DIRECCIONOBRAS EXTERIORESCERCO PERIMETRICOTANQUE ELEVADOII EQUIPAMIENTO E IMPLEMENTACION   EQUIPAMIENTO AULAS PEDAGOGICA   EQUIPAMIENTO DIRECCIONIII MITIGACION AMBIENTAL   JARDINERIA   ELEMENTOS DE DESECHOS Y DESPERDICIOSIV CAPACITACIÓN Y SENSIBILIZACIÓN    SENSIBILIZACIÓN</t>
  </si>
  <si>
    <t>COMPONENTE 1 MEJORAMIENTO DEL SERVICIO DE TRANSITABILIDAD VIALAcción 0101 Remodelación de Plataforma de la vía vecinal HV 693 Consta de  conformación y compactación de capa de Solución basica solo estabilizado E020M suelo estabilizado en 7564 metros de longitud de un ancho mínimo de 5 metrosAcción 0102 Construcción de estructuras de protección Talud de la vía vecinal HV693  Consta de muro de concreto armado de 8 metros lineales Y 288 M2 compuesto de  Concreto clase D fc  210kgcm2 con acero de refuerzo fy4200 kgcm2Acción 0103 Construcción de sistema de drenaje convencional de la vía vecinal HV 693 compuesto de concreto fc  210kgcm2 y tubería TMC D48  C12 para alcantarilla Concreto fc  175 kgcm2 para baden y tubería TMC D48 C14Acción 0104 Construcción de cuneta de la vía vecinal HV 693                                                                                                                                                                                             Acción 0105 Construcción de Puente de la vía vecinal HV 693 Consta de tres puentes vehicular de longitud de 10 metros lineales de 550 metros lineales y 600 metros lineales compuesto de Losa de concreto  FC210kgcm2 y viga principal de concreto FC280 kgcm2 y acero de refuerzo FY4200 kgcm2 grado 60 en vigaAcción 0106 Otras acciones como obras preliminares yo provisionales Consta de obras cartel seguridad y salud de obra mitigación ambiental y flete terrestreCOMPONENTE 02 ADECUADA SEGURIDAD VIALAcción 0201 Implementación de Dispositivos de control de tránsito de la vía  vecinal HV 693 Consta de 56 señales preventivas 6 señales informativas 6 señales reglamentarias y 8 postes de kilometraje</t>
  </si>
  <si>
    <t>Construcción del Espacio Público Urbano Parque Principal de la localidad de Tupac Amaru que consiste en áreas verdes 31529 m2 áreas de concreto 131799m2 Sardineles 35333m2 cunetas 16164 m2 rampas 141 m2 bancas 19 und De tipo 1 10 und De tipo 2 y 03 und De tipo 3 servicios higiénicos SSHH 876m2 02 baterías área recreativa 15422m2  farolas 27 und capacitación y mitigación ambiental</t>
  </si>
  <si>
    <t>Construcción de 1 Aula de Innovación Pedagógica Construcción de 1 Biblioteca Escolar Construcción de 3 Sala de Usos Múltiples Construcción de 3 Ambiente de Administración yo Gestión Pedagógica Construcción de 3 Ambiente de preparación y expendio de alimentos   Construcción de 5 Ambientes de Servicios Generales Construcción de 4 SSHH yo Vestidores Construcción de 1 Cercos yo Portadas  Construcción de 1 Espacios Deportivos  sin cobertura  Construcción de 1 Espacios Exteriores  Adquisición de 43 Mobiliario de Aula de Innovación Pedagógica Adquisición de 81 Mobiliario de Laboratorios yo Talleres  Adquisición de 201 Mobiliario de Ambientes Complementarios Adquisición de 21 Equipo de Aula de Innovación Pedagógica Adquisición de 12 Equipo de Laboratorios yo Talleres  Adquisición de 14 Equipo de Ambientes Complementarios</t>
  </si>
  <si>
    <t>Construcción de 7 captaciones en 16800 m  Barrio de Curimaray 7200 m  Barrio de Rayanpampa 7200 m  Barrio de Accopite 2400 m   Construcción de una línea de conducción en 391791 m Barrio de Curimaray 255303 m  Barrio de Rayanpampa 70174 m  Barrio de Accopite 66314 m   Construcción de tres reservorios apoyados Barrio de Curimaray V10 m  Barrio de Rayanpampa V5 m   Barrio de Accopite V10 m  Construcción de una red de distribución en 944081 m Barrio de Curimaray 452666 m  Barrio de Rayanpampa 270318 m  Barrio de Accopite 221097 m   Construcción de 275 conexiones domiciliarias de agua potable en 825 m Barrio de Curimaray 141 und  Barrio de Rayanpampa 39 und  Barrio de Accopite 95 und  Construcción de Unidades Básicas de Saneamiento con arrastre hidráulico en 50 und Barrio de Rayanpampa 39 und  Barrio de Accopite 11 und  Construcción de una red colectora en 690715 m Barrio de Curimaray 490350 m  Barrio de Accopite 200365 m   Construcción de 225 conexiones domiciliarias de alcantarillado en 675 m Barrio de Curimaray 141 und  Barrio de Accopite 84 und  Construcción de dos Plantas de Tratamiento de Aguas Residuales en 110536 m Barrio de Curimaray 1 PTAR con Tanque Imhoff  Barrio de Accopite 1 PTAR con Tanque Séptico  Capacitación población en gestión del servicio en 6 und Barrio de Curimaray 2 und  Barrio de Rayanpampa 2 und  Barrio de Accopite 2 und y Capacitación población en educación sanitaria en 12 und Barrio de Curimaray 4 und  Barrio de Rayanpampa 4 und  Barrio de Accopite 4 und</t>
  </si>
  <si>
    <t>Componente 01 ADECUADA INFRAESTRUCTURA VIALAcción 11 Construcción de capa de RodaduraTratamiento Superficial Bituminoso con Base Estabilizada con un espesor de 20 cm en 661432 Kmen el trayecto Emp HV128  Huayanay  Emp HV129 PalcaAcción 12 Construcción de obras de arteConstrucción de alcantarillas 18 unidades de Alcantarillas de Ø36 con concreto de clase D FC210 KgCm2 Instalación de alcantarilla de tubería metálica corrugada de ø 090m Construcción de alcantarillas 01 unidades de Baden de 1000 m de Longitud con concreto de clase D FC210 KgCm2                                                                                                                                                                                                                                                                          Construcción de 01 puente de 10 m de luz de concreto clase C FC280 KGCM2 Acción 13 Implementación de señales informativasImplementación de 28 señales preventivas 11 reglamentarias 7 señales informativas instalación 448 postes delineadores instalación de 7 postes kilométricos e instalación de 1746 tachas retroactivasSe desarrollarán trabajos de mitigación ambiental para no alterar el medio natural de la zona y capacitación</t>
  </si>
  <si>
    <t>Alternativa única El proyecto consiste en la construcción de un campo deportivo con grass sintético de 16 x 25 metros 400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10270 metros lineales con malla olímpica para asegurar el área</t>
  </si>
  <si>
    <t>COMPONENTE I ADECUADA INFRAESTRUCTURA PARA LA PROVISIÓN DE AGUA PARA RIEGO CONSTRUCCIÓN DE 01 TOMA CON CAPTACIÓN DIRECTA CONSTRUCCIÓN DE LA PROTECCIÓN DEL MURO DE ENCAUZAMIENTO EN EL BARRAJE CONSTRUCCIÓN DE 01 DESARENADOR CONSTRUCCIÓN DE 01 RÁPIDA CONSTRUCCIÓN DE 03 CAÍDAS INCLINADAS CONSTRUCCIÓN DE 05 PASARELAS CONSTRUCCIÓN DE 09 CANOAS PROYECTADAS CONSTRUCCIÓN DE 01 CÁMARA DE CARGA CONSTRUCCIÓN DE 40 METROS LINEALES DE MURO DE CONTENCIÓN CONSTRUCCIÓN DEL CANAL DE RIEGO PRINCIPAL TIPO I EN L  2644 ML CONSTRUCCIÓN DE CANAL ENTUBADO TIPO II EN L60 ML CONSTRUCCIÓN DE TAPA DE CANAL L  15 ML CONSTRUCCIÓN DE 24 UND DE TOMAS LATERALES CONSTRUCCIÓN DE UN CERCO PERIMÉTRICO DE 7670ML PARA RESERVORIO CONSTRUCCIÓN DE CÁMARA DE VÁLVULA DE SALIDA DE RESERVORIO                                                                                                                                                                                                           COMPONENTE II ADECUADA FORTALECIMIENTO EN CAPACIDAD DE GESTION Y ORGANIZACIONAL CAPACITACIÓN SOBRE EN USO Y MANEJO DEL SISTEMA DE RIEGO ADEMÁS DE LA CAPACITACION ALOS USUARIOS DEL SISTEMA DE RIEGO PARA QUE EL USO DEL SISTEMA DE RIEGO SEA ÓPTIMO</t>
  </si>
  <si>
    <t>CONSTRUCCION  DE LA TROCHA CARROZABLE EN LAS LOCALIDADES DE VILLA PROGRESO DE MACCAS Y SANTA CRUZ DE ESPECIA  L2300 KM ADECUADAS CARACTERÍSTICAS TÉCNICAS DE LA CARRETERA Acción 01A Construcción de Trocha carrozable a nivel sub rasante con variante topográfica de una longitud 2300  km  Desbroce de terreno y Apertura de trocha de 2300 Km Con corte en terreno suelto y roca suelta  Perfilado y Compactado solo a nivel de sub rasante CONSTRUCCION DE CUNETAS DE SECCION TRAPEZOIDAL   Mitigación ambiental</t>
  </si>
  <si>
    <t>Medio fundamental 1 Infraestructura educativa cumple con los estándares normativosAcción 11 Construcción de 3 Aula de Educación PrimariaAcción 12 Construcción de 1 Biblioteca Escolar Acción 13 Construcción de 1 Sala de Usos Múltiples Acción 14 Construcción de 1 Ambiente de Administración yo Gestión PedagógicaAcción 15 Construcción de 2 Ambiente de preparación y expendio de alimentosAcción 16 Construcción de 6 Ambientes de Servicios GeneralesAcción 17 Construcción de 4 DepósitoAcción 18 Construcción de 7 Ambiente de ResidenciaAcción 19 Construcción de 8 SSHH yo VestidoresAcción 110 Construcción de 1 Cercos yo PortadasAcción 111 Construcción de 1 Muro de contenciónAcción 112 Construcción de 1 Espacios Deportivos  con coberturaAcción 113 Construcción de 1 Espacios ExterioresAcción 114 Construcción de 1 Instalaciones exteriores de Servicios BásicosMedio fundamental 2 Mobiliario y equipamiento cumple con los estándares normativosAcción 21 Adquisición de 153 Mobiliario de Aula de Educación PrimariaAcción 22 Adquisición de 52 Mobiliario de Laboratorios yo TalleresAcción 23 Adquisición de 161 Mobiliario de Ambientes ComplementariosAcción 24 Adquisición de 12 Equipo de Aula de Educación PrimariaAcción 25 Adquisición de 20 Equipo de Laboratorios yo TalleresAcción 26 Adquisición de 30 Equipo de Ambientes Complementarios</t>
  </si>
  <si>
    <t>EL PROYECTO COMPRENDE COMPONENTE 01 ADECUADA INFRAESTRUCTURA DE RIEGO IMPLEMENTACIÓN DE OBRAS PROVISIONALES CONSTRUCCIÓN DE CAPTACIONES 3 CONSTRUCCIÓN DE CÁMARAS DE REUNIÓN 2 CONSTRUCCIÓN DE RESERVORIOS 2 CONSTRUCCIÓN DE UNA CÁMARA DE DISTRIBUCIÓN 1 CONSTRUCCIÓN DE UNA CÁMARA DE CARGA 1 INSTALACIÓN DE UNA LÍNEA DE CONDUCCIÓN DE 3265 ML CONSTRUCCIÓN DE PASES AÉREOS 3 CONSTRUCCIÓN DE CÁMARAS ROMPEPRESIÓN 6 MITIGACIÓN DE IMPACTO AMBIENTAL  TRABAJOS FINALES Y FLETE COMPONENTE 02 ADECUADA CAPACITACIÓN EN GESTIÓN DEL SISTEMA DE RIEGO</t>
  </si>
  <si>
    <t>Construcción de pavimento  Construcción de rampas  Construcción de sardineles  Construcción de espejo de agua  Construcción de servicios higiénicos  Construcción de  jardinerías  Implementación de  tachos de basura Implementación de bancas  Implementación de luminarias</t>
  </si>
  <si>
    <t>COMPONENTE 1 INFRAESTRUCTURA PARA RECREACIÓN Y ESPARCIMIENTOoConstrucción de espacio de recreación pasiva obras preliminares sardinel de concreto veredas y pisos bancas de concreto arco de concreto monumento descanso gradería áreas verdes iluminaciones glorietaCOMPONENTE 2 CAPACITACIÓN oCapacitación en gestión del servicio</t>
  </si>
  <si>
    <t>Construcción de campo deportivo de Grass sintético en un área de 57600 m2 sistema de drenaje pluvial mediante canaletas suministro eléctrico convencional área libre como vereda externa de piedra chancada cerco perimétrico en 12684 m Servicios higiénicos en un área de 517 m2 con biodigestor cuenta con una tribuna de 2005 m siendo el área total de la infraestructura deportiva de 96050 m2 con dimensiones de 2500 x 3842 m</t>
  </si>
  <si>
    <t>Alternativa única Componente 01 TECNOLOGIA ADECUADA Y ACCESIBILIDAD PECUARIA Construcción de modulo demostrativo en ganado vacuno Componente 2 ADECUADO NIVEL DE ORGANIZACIÓN DE PRODUCTOR PECUARIA Implementación de capacidad organizativa de los productores e Implementación de capacidad organizacional para la formalización</t>
  </si>
  <si>
    <t>ALTERNATIVA ÚNICA CONSTRUCCIÓN DE LOSA DEPORTIVA CON GRASS SINTÉTICO CONSTRUCCIÓN DE GRADERÍAS CONSTRUCCIÓN DE CERCO PERIMÉTRICO EQUIPAMIENTO</t>
  </si>
  <si>
    <t>CONSTRUCCIÓN DE LA INFRAESTRUCTURA LOCAL MULTIUSO DE MATERIAL NOBLE COMPUESTA POR LAS SIGUIENTES ACCIONES ESTRUCTURAS ARQUITECTURA INSTALACIONES ELÉCTRICAS INSTALACIONES SANITARIAS TECHADO CON LOSA ALIGERADA ADQUISICIÓN DE EQUIPOS  Y CAPACITACIÓN CON LA SIGUIENTE PROGRAMACIÓN ARQUITECTÓNICA PRIMER PISO 114 M2 SUM SSHH TANQUE SEPTICO  POZO PERCOLADOR Y CAJA DE ESCALERA VEREDAS DE CIRCULACIÓN Y PROTECCIÓN EL CUAL PRESENTARA UNA ESTRUCTURA DUAL DE ALBAÑILERÍA CONFINADA Y APORTICADOSEGUNDO PISO 151 M2 CINCO AMBIENTES PARA OFICINAS DE SERVICIOS COMUNALES SSHH HALL EL CUAL PRESENTARA UNA ESTRUCTURA DUAL DE ALBAÑILERÍA CONFINADA Y APORTICADO EQUIPAMIENTO Y CAPACITACION</t>
  </si>
  <si>
    <t>Infraestructura deportiva Construcción de losa deportiva Grass Sintético de 68264 m2 Construcción de vereda interior 8140 m2 Construcción de vereda exterior 2540 m2 Construcción de cerco perimétrico de 8000 m Construcción de tribuna 01 und Construcción de servicios higiénicos de 1156 m2</t>
  </si>
  <si>
    <t>CONSTRUCCIÓN DE PUENTE COLGANTE PEATONAL DE SECCIÓN COMPUESTA CON CABLES DE REVERSA CON SOBRECARGA PEATONAL DE 500 KGM2 DE 70 M DE LONGITUD UN ANCHO DE 250 M LA ALTURA DE LA BARANDA METÁLICA TIPO CERCHAS SERÁ DE 150 M CON 2200M DE FLECHA Y 19 M DE CONTRAFLECHA CABLES PRINCIPALES DE  DE DIÁMETRO ANCLADOS A CÁMARAS DE CONCRETO CON TABLERO CONFORMADO POR VIGAS METÁLICAS DE RIGIDEZ SIRVIENDO DE SOPORTE A SUPERFICIE DE RODADURA CONFORMADA POR TABLAS DE MADERA DE TORNILLO O SIMILAR</t>
  </si>
  <si>
    <t>Componente 01 ADECUADA INFRAESTRUCTURA DE RIEGO POR MICROASPERSION construcción de captación  drenes en captación  cámara de sedimentación  cámara distribuidora de caudales  cámara rompe presión 13 unidades  caja de válvulas de control 11 unidades  caja de válvulas de aire 05 unidades  caja de válvulas de purga 06 unidades  válvula reguladora de presión 06 unidades  dados de anclaje en red de distribución 13 unidades  arco de riego 44 unidades  módulo de riego parcelario desde el arco de riego hasta los emisores Componente 02 PROGRAMA DE CAPACITACION Capacitación en el uso de las instalaciones de riego</t>
  </si>
  <si>
    <t>CONSTRUCCIÓN DE 03 CAPTACIÓNES  DE LADERA DE CONCRETO ARMADO  LÍNEA DE CONDUCCIÓN EN UNA LONGITUD TOTAL DE 111150 M DE DIÁMETRO DE 2 EL TIPO DE TUBERÍA SERÁ PVC SAP C10 HASTA EL RESERVORIO PROYECTADOS EN CADA SECTOR SIENDO ESTOS DE CAPACIDAD APROXIMADA DE 15M3 LA LÍNEA DE ADUCCIÓN TENDRÁ UNA LONGITUD DE 47 M DE DIÁMETRO DE 2 EL TIPO DE TUBERÍA SERÁ PVC SAP C10 LA RED DE DISTRIBUCIÓN  TUBERÍA PVC 2 C10 L 650 M TUBERÍA PVC 112 C10 L 142870 M EL TIPO DE TUBERÍA SERÁ PVC SAP C10 SE REALIZARÁ 70 CONEXIONES DOMICILIARIAS DEL ANEXO DE JATUNPAMPA ASIMISMO SE INSTALARÁ LAS REDES COLECTORAS EMISOR COLECTORA DE 239550 M DE TUBERÍAS PVC SAL UF S25 Ø DE 160 MM Y 200 MM RESPECTIVAMENTE ADEMÁS LA CONSTRUCCIÓN DE 48 BUZONES DEL TIPO I DE DIFERENTES ALTURAS Y LOS DIÁMETROS EXTERIORES DEL BUZÓN DE 150M  70 CONEXIONES DOMICILIARIAS EN TODO EL SISTEMA DE ALCANTARILLADO SANITARIO ESTAS CONEXIONES SE ENCUENTRAN UBICADAS EN EL ÁREA URBANA DEL ANEXO DE JATUNPAMPA LA TUBERÍA A UTILIZAR SERÁ TUBERIA PVC S25 Ø 4 UF CONSTRUCCIÓN DE PLANTA DE TRATAMIENTO DE AGUAS RESIDUALES Y EDUCACIÓN SANITARIA</t>
  </si>
  <si>
    <t>componente 01 infraestructura deportiva yo recreativa CONSTRUCCIÓN de losa deportiva de grass sintetico de 62780 m2 CONSTRUCCIÓN de sardinel y cunetas de drenaje de concreto fc175kgcm2 arcos de fuTSAL cerco perimetrico METÁLICO Y PORTADA DE INGRESO de 12266 ml y tribuna de concreto ciclopeo DE 3583 M2componente 02 mitigaciÓn de impacto ambiental</t>
  </si>
  <si>
    <t>CONSTRUCCION DE LOSA DE GRAS SINTÉTICO SOBRE LAS ESTRUCTURAS EXISTENTES CON SISTEMA DE DRENAJE DE 540 M2TRIBUNA DE CONCRETO SIMPLE EN UNA LONGITUD DE 3955 ML  CONSTRUCCIÓN DE COBERTURA METÁLICA PARA LA LOSA DEPORTIVA EN UN ÁREA DE 86125 M2  CONSTRUCCIÓN DE 12090 ML DE CERCO PERIMÉTRICO ÁREAS VERDES Y ÁREAS DE CIRCULACIÓN EN UN ÁREA DE 145 M2 CON CONCRETO SIMPLE Y PIEDRA MEDIANA  CONSTRUCCIÓN DE  GUARDIANA ALMACÉN Y SSHH EN UN ÁREA DE 1355 M2DESARROLLO DE 2 CHARLAS DE SENSIBILIZACIÓN PARA LA POBLACIÓN SOBRE SALUD Y DEPORTE</t>
  </si>
  <si>
    <t>concreto simple y armado tarrajeo de muros interiores y exteriores y tarrajeo con impermeabilizante emboquillado de piedra asentada con concreto tapa metalica de plancha estriada pintura de esmalte en muros exteriores suministro de tuberia pvc  sap 2 c75 suministro y colocacion de accesorios de captacion y valvula compuerta 2 accion 12 construccion de linea de conduccion se plantea la construccion en una distancia de 131 km con tuberia pvc sap de 2 c75 y codos pvcsap prueba hidrapulicas y desinfeccion de tuberias accion 13 construccion de linea de aduccion se plantea la construccion en 1009 km con suministro e instalacion de tuberias y accesorios de pvcaccion 31 construccion de ptar se plantea la construccion de camara de rejas y desarenador en 867 m2 con concreto simple armando y tarrajeo con inpermiabilizante</t>
  </si>
  <si>
    <t>COMPONENTE 1  CONSTRUCCION 02 aulas de clase CONSTRUCCION DE  un aula de cómputo  DE 9300 M2 servicios higiénicos  1600 M2  la cocina Y COMEDOR DE 2636 M2 un tanque séptico y pozo de percolación maestranza y limpieza y se mejora y habilitan ambientes de adobe para vivienda de docentes y depósitos de materiales e insumos En el área de recreación y deportes se construye la losa deportiva atrio de formación huertos y jardines Finalmente se sustituye el módulo de servicios higiénicos para alumnos y se construye el cerco perimétrico con muro de ladrillo tipo KK de soga y con rejas metálicasCOMPONENTE 2 EQUIPAMIENTO Y MOBILIARIOEQUIPAMIENTO PARA LAS AULAS DE CLASE CENTRO DE COMPUTO Y A SU VEZ MOBILIARIOSCOMPONENTE 3 CAPACITACIÓN Y SENSIBILIZACIÓNTALLERES DE CAPACITACIÓN PARA EL ADECUADO USO DE LOS EQUIPOS Y MOBILIARIOSCOMPONENTE 4 MITIGACIÓN E IMPACTO AMBIENTALMEDIDAS DE IMPACTO AMBIENTAL</t>
  </si>
  <si>
    <t>COMPONENTE 1 ADECUADA INFRAESTRUCTURA DE ABASTECIMIENTO DE AGUA POTABLE CONSTRUCCIÓN DE CAPTACIÓN TIPO LADERA 02 UND INSTALACIÓN DE LÍNEA DE CONDUCCIÓN L82408M CON TUBERIA PVC SAP D2 CL10 CONSTRUCCIÓN DE RESERVORIO 02 UND DE 500 M3 TANQUE DE BOMBEO  INSTALACIÓN DE LÍNEA DE ADUCCIÓN Y RED DE DISTRIBUCIÓN L22380 M CON TUBERIA Ø1 PVC SAP CL10 Y TUBERIA Ø34 PVC SAP CL10 VÁLVULA DE CONTROL 02 UND VÁLVULA DE PURGA 02 UND INSTALACIÓN DE 45 UNIDADES DE CONEXIONES DOMICILIARIAS DE AGUA POTABLE  COMPONENTE 2 CONSTRUCCIÓN DE 45  UNIDADES BÁSICAS DE SANEAMIENTO UBS CON ARRASTRE HIDRÁULICO QUE CONSISTE EN CONSTRUCCIÓN DE CASETA DE LADRILLO COBERTURA DE CALAMINA GALVANIZADA INSTALACIONES SANITARIAS Y ELÉCTRICAS CONSTRUCCIÓN DE POZO PERCOLADOR DE LADRILLO INSTALACIÓN DE BIODIGESTOR CON CAPACIDAD DE 600 LT LAVADERO DOMICILIARIO 44 UND LAVADERO INSTITUCIONAL 02 UND Y ACCESORIOS LAVATORIO INODORO Y DUCHA MITIGACION DEL MEDIO AMBIENTAL RESTAURACION DE AREAS AFECTADAS PROGRAMA DE PREVENCIÓN MITIGACIÓN REMEDIACIÓN Y COMPENSACIÓN COMPONENTE 3 CAPACITACIÓN EN EDUCACIÓN SANITARIA Y GESTIÓN TÉCNICA Y ADMINISTRATIVA JASS</t>
  </si>
  <si>
    <t>Componente 1 SISTEMA DE PROVISION DE AGUA PARA RIEGO EN LOS SECTORES DE ACCO Y SHULLCAN Componente3 MITIGACION AMBIENTAL Componente4 CAPACITACION</t>
  </si>
  <si>
    <t>Componente 1 SERVICIO DE GESTION COMUNAL 01ESTRUCTURAS 02 ARQUITECTURA 03 INSTALACIONES ELECTRICAS 4  INSTALACIONES SANITARIAS 5 ESTRUCTURA METALICA 6 FLETE TERRESTRE</t>
  </si>
  <si>
    <t>INSTALACION DE  VIVERO MUNICIPAL OBRAS PROVISIONALES MOVIMIENTO DE TIERRAS 600 M2 TINGLADO DE CAMA DE PRODUCCION PRODUCCION DE PLANTONES 25000 PLANTONES LABORES CULTURALES INSUMOS E INGERTO DE LOS PLANTONES INSUMOS Y HERRAMIENTAS EQUIPAMIENTO Y ASISTENCIA TECNICA</t>
  </si>
  <si>
    <t>CONSTRUCCIÓN DE GRADERÍAS DESCANSOS SISTEMA DE DRENAJE MURO DE CONTENCIÓN Y CAPACITACION</t>
  </si>
  <si>
    <t>COMPONENTE 01 VIAS PEATONALES PAVIMENTADASConstrucción de Infraestructura PEATONAL Conformación y Compactación de sub rasante pveredas base granular para vereda E010 M en 300 m2 cequipo liviano Vereda de CONCRETO ESTAMPADO fc175 kgcm2 E4 en 30000 m2</t>
  </si>
  <si>
    <t>Construcción de Espacios Deportivos en un area de 70400 m2  Construcción de Tribuna en un área de 9150 m2  Construcción de Cerco Perimétrico con una longitud de 135 ml  Construcción de Sistema Eléctrico con la instalación de 6 unidades eléctricas reflectores Implementación de Equipamiento Deportivo</t>
  </si>
  <si>
    <t>CONSTRUCCIÓN DE CAPTACIÓN TIPO LADERA CÁMARA ROMPE PRESIÓN TIPO 6 Y TIPO 7 DESARENADOR CRUCE AÉREO RESERVORIO HIPOCLORADOR Y CASETA INSTALACIÓN DE LINEA DE CONDUCCIÓN LINEA DE ADUCCIÓN Y RED DE DISTRIBUCIÓN CONSTRUCCIÓN DE VÁLVULAS DE PURGA Y DE CONEXIONES DOMICILIARIASINSTALACIÓN DE MÓDULOS UNIDAD BÁSICA DE SANEAMIENTOREALIZACIÓN DE CAMPAÑAS DE EDUCACIÓN SANITARIA FORTALECIMIENTO Y COMPLEMENTACIÓN DE LA JASS Y REALIZACIÓN DE TALLERES DE CAPACITACIÓN AL PERSONAL ENCARGADO DE LA OPERACIÓN Y MANTENIMIENTO DEL SISTEMA DE SANEAMIENTO BÁSICOPLAN DE MANEJO AMBIENTAL</t>
  </si>
  <si>
    <t>Construcción de tres capitaciones  Construcción de líneas de conducción con puentes aéreos  Construcción de un reservorio  Construcción de líneas de distribución  construcción de líneas de conducción  construcción de obras de arte  capacitaciones para conocer la gestión de agua para riego  organización de productores desarrollo de capacitaciones en tecnología agrícola  instalación de parcelas demostrativas</t>
  </si>
  <si>
    <t>COMPONENTE 1 MEJORES NIVELES DE CONOCIMIENTO EN MANEJO DE AGUA PASTIZALES Y PRADERAS NATURALES CAPACITACIÓN DEMOSTRATIVA PARA LA INSTALACIÓN DE PASTOS Y FORRAJES TALLER DE CAPACITACIÓN CON METODOLOGÍA ECA EN MEJORAMIENTO DE PASTO NATURAL E INSTALACIÓN Y MANEJO DE PASTOS CULTIVADOS TALLER DE CAPACITACIÓN CON LA METODOLOGÍA ECA EN INSTALACIÓN Y MANEJO DE CULTIVO DE AVENA Y ALFALFA IMPLEMENTACIÓN CON KIT PARA LA PREPARACIÓN E INSTALACIÓN CULTIVO ASOCIADO ALFALFA  AVENA CAPACITACIÓN EN ELABORACIÓN Y CONSERVACIÓN DE HENIFICADO Y EMPACADO DE AVENA Y ALFALFA ASISTENCIA TÉCNICA EN INSTALACIÓN Y APROVECHAMIENTO DE PASTOS NATURALES Y CULTIVADOS Y TALLER DE CAPACITACIÓN EN LA PRODUCCIÓN DE ABONO ORGÁNICO COMPOSTCOMPONENTE 2 MEJORA DE LOS CONOCIMIENTOS EN CALIDAD GENÉTICA DE GANADO VACUNO TALLER SISTEMAS DE PRODUCCIÓN MEJORAMIENTO GENÉTICO DE GANADO VACUNO ASISTENCIA TÉCNICA EN INSEMINACIÓN ARTIFICIAL DE VACUNOS TALLER DE CAPACITACIÓN CON METODOLOGÍA ECA EN LOS SISTEMAS DE CRIANZA DEL GANADO VACUNO MODULO DEMOSTRATIVOS EN BUENAS PRÁCTICAS DE MANEJO EN EL PROCESO REPRODUCTIVO DE LA CRIANZA DE GANADO VACUNO FORMACIÓN DE PROMOTORES PECUARIOS CON CURSOS PRÁCTICOS EN MEJORAMIENTO GENÉTICO SANIDAD Y MANEJO DE GANADO VACUNO IMPLEMENTACIÓN BÁSICA DE EQUIPOS PARA LOS SERVICIOS DE SANIDAD Y MANEJO DE GANADO VACUNOCOMPONENTE 3 DESARROLLO DE CAPACIDADES EN ORGANIZACIÓN Y COMERCIALIZACIÓN TALLER DE CAPACITACIÓN EN ASOCIATIVIDAD Y GESTIÓN EMPRESARIAL TALLER DE CAPACITACIÓN EN PROMOCIÓN DE PRODUCTORES Y FORMALIZACIÓN DE ORGANIZACIONES Y TALLER DE CAPACITACIÓN EN MERCADEO DE PRODUCTOS AGROPECUARIOSCOMPONENTE 4 IMPLEMENTACIÓN DE ESPACIOS DE PROMOCIÓN COMERCIALPROMOCIÓN DE FERIAS COMUNALES Y EVENTOS AGROPECUARIOS A NIVEL LOCAL PROMOCIÓN DE FERIA AGROPECUARIA NACIONAL DEL DISTRITO PROMOCIÓN Y DIFUSIÓN DE LAS ACTIVIDADES DEL PROYECTO Y PASANTÍAS E INTERCAMBIO DE EXPERIENCIAS EXITOSAS</t>
  </si>
  <si>
    <t>COMPONENTE 01 IMPLEMENTACION Y EQUIPAMIENTO PARA PROGRAMA DE INSEMINACION Y CAMPAÑA DE DESPARASITACION DE CUYCOMPONENTE N 02 ASISTENCIA TECNICA A PRODUCTORES AGROPECUARIOS</t>
  </si>
  <si>
    <t>SISTEMA DE AGUA POTABLE CONTRUCCION DE 5 CAPTACIONES TIPO LADERA INSTALACION DE LINEA DE CONDUCCION EN 38550 ML CON TUBERÍA DE PVC Ø 34 C75 CONSTRUCCION DE 05 RESERVORIOS DE CONCRETO ARMADO DE 3 M3 DE CAPACIDAD LINEA DE DISTRIBUCION EN 27000 ML CON TUBERÍA DE PVC Ø 34 C7 CONSTRUCCION DE 5 CAJAS DE VALVULA DE CONCRETO ARMADO CON TUBERIA DE ENTRADA DE LINEA DE CONDUCCION Y SALIDAD A LA RED DE DISTRIBUCION INSTALACION DE 5 HIPO CLORADOR DE FLUJO DIFUSO INSTALACION DE 5 VALVULAS DE PURGA Y CONTROL LA CUAL ESTARA UBICADA EN LA RED DE DISTRIBUCION INSTALACION DE 54 CONEXIONES DOMICILIARIAS CON SUS RESPECTIVOS ACCESORIOS E INSTALACION DE 54 LAVADEROSSISTEMA DE DISPOSICION SANITARIA DE EXCRETAS CONSTRUCCIÓN DE 54 UBS TIPO ARRASTRE HIDRAULICO DE CONCRETO ARMADO Y CON COBERTURA DE TECHO CON CALAMINA GALVANIZADA DE 080X180M CON SU RESPECTIVO POZO PERCOLADOR Y TANQUE SÉPTICOCOMPONENTE SOCIAL PLAN DE CAPACITACION EN EDUCACIÓN SANITARIA Y PLAN DE CAPACITACIÓN EN GESTION DEL SERVICIO</t>
  </si>
  <si>
    <t>MEJORAMIENTO DEL CERCO PERIMÉTRICO REHABILITACIÓN DE  89X45 M2 DEMOLICIÓN DE 39X13M2 RETEJADO DE 128 ML CON TEJA ARTESANAL MEJORAMIENTO DE FACHADA DE 840 ML CON CONCRETO FC 210KGCM2 Y PUERTA DE REJAS DE 250 ML SEGÚN MODELO CONSTRUCCIÓN DE DESCANSO FÚNEBRE CON MATERIAL DE CONCRETO FC 210KGCM2 COLUMNAS DE ACERO Y ESTRUCTURA DE TIPO CERCHA DE DOS CAÍDAS CON TEJA DE TECHO PVC CONSTRUCCION DE MURO DE PIEDRA CON MATERIAL DE PIEDRA ANGULAR DE 6  DE 55X270 M2 CONSTRUCCION DE GRADERIA CON CONCRETO FC 175 ML  Y PIEDRA ANGULAR</t>
  </si>
  <si>
    <t>INFRAESTRUCTURA DE TRÁNSITO PEATONAL CONSTRUCCIÓN DE 50260 M2 DE PISOS DE CONCRETO FC175KGCM2 ESPESOR DE 015M CONSTRUCCIÓN DE 104 METROS DE BARANDA DE CONCRETO FC175KGCM2 CONSTRUCCIÓN DE UNA ESTRUCTURA DE PÓRTICO DE CONCRETO ARMADO FC210KGCM2 CONSTRUCCIÓN DE 2000 ML DE MURO DE CONCRETO CICLÓPEO FC175KGCM2  30 PM CONSTRUCCIÓN DE 143 ML DE CUNETA DE DRENAJE PLUVIAL DE CONCRETO FC175KGCM2 E015M CONSTRUCCIÓN DE 03 UNIDADES DE SUMIDERO DE CONCRETO ARMADO FC175KGCM2 RECONEXIÓN 08 UNIDADES DE AGUA POTABLE Y ALCANTARILLADO INSTALACIÓN DE 12 UNIDADES DE POSTE DE PEDESTAL PARA ALUMBRADO PÚBLICO INSTALACIÓN DE 10 UNIDADES DE BANCAS DE FIERRO FUNDIDO CO TABLERO DE MADERA TORNILLO MITIGACIÓN E IMPACTO AMBIENTAL LIMPIEZA DE OBRA EN GENERAL INSTALACIÓN 10 UNIDADES DE MACETEROS CON PLANTACIONES PLAN PARA LA VIGILANCIA PREVENCIÓN Y CONTROL DEL COVID 19</t>
  </si>
  <si>
    <t>Captación PURSIRI 01 captación de manantial de tipo ladera en la fuente de agua Pursiri  Incluye la construcción de sus componentes zanjas de coronación de dimensiones  020m x 06 mx040m FC 140 Kg cm2Lecho filtrante FC 280 Kg cm2  aceros Ø 38 20cm con tapa de concreto de 080m x010 m orificios de salida de Ø 1 Cámara húmeda de dimensiones 1m X 135m FC 280 Kg cm2 aceros Ø 38 20cm tubería de ventilación de FG de Ø 2 y tapa metálica 06mx06m Cámara seca 1mx07m  FC 210 Kg cm2  aceros Ø 38 20cm y tapa metálica 06mx06mCerco perimétrico de 9 m de longitud Tubo de FG Ø 3x25 mm incluye fijador Malla de alambre galvanizado N12 cocada Ø 2x2Tubería de rebose y sello hidráulico PVC SP Ø 2 NTP 399002Dado de concreto FC 210 Kg cm2 03mx02mx040mAccesorios para la captación se recomienda usar las normas NTP 399002 NTP 399166 NTP 399002 NTP 399166 NTP 350084 NTP 399002 y la ISO 7005 PN 16 Línea de conducción Instalación de línea de conducción Tubería PVC  C10  Ø 1 longitud total de 3503ml03 de cámaras de rompe presión CRP T06 01 cámara de distribución de caudales 03 cámaras de válvula de purga Ø 1 y 04 cámaras de válvula de control tubería de entrada y salida de Ø1 Reservorio01 reservorio de V 5 m3 Ø  020 cm FC 280 Kg cm2 tapa metálica 06mx06m  marco de metal escalera de tubo fg con parantes de 1 12peldaños de 3401 caja de válvulas 13 m x 12m equipamiento de la caseta de válvulas NTP 399 166 NTP 399 002 Y ISO 49 1997 soporte de concreto cm FC 140 Kg cm2 tapa metálica 1 m x 1m  marco de metalcerco perimétrico de 6 m de longitud Tubo de FG Ø 3x25 mm incluye fijador Malla de alambre galvanizado N12 cocada Ø 2x2Caseta de Cloración 14m x 240m ventana de malla electrosoldada Ø1 de 3mm F angular 1x1x316 puerta metálica de 172 x 107 de plancha acalaminlada e132 tanque depolietileno de 750 l equipado Línea de AducciónInstalación de línea de aducción Tubería PVC 1 longitud 150593 mlRed de Distribución Instalación de redes distribución Tubería PVC  DN  1 12 y 34  longitud 2981 mlUNIDADES BASICAS DE SANEAMIENTO UBS con Arrastre HidráulicoConstrucción de 27 unidades básicas de saneamiento con arrastre hidráulico que incluye módulos de servicios higiénicos instalación con inodoro lavatorio lavadero multiuso y ducha 01Caja de registro 06mx04m para agua residual 01 caja de registro 06mx04m  para aguas grises 01 biodigestor 600 ml y 01 pozo percolador</t>
  </si>
  <si>
    <t>La obra a ejecutarse que indica el cuadro de metrados y Presupuesto de obra es la ampliación de un ambiente en el segundo piso y el mejoramiento del primer piso existente  se contara en el segundo piso con un local amplio salón principal y SSHH en la que se contempla la construcción con muros con ladrillo de 18 huecos de soga techo de losa aligerada de e20 cm  pisos de cemento pulido</t>
  </si>
  <si>
    <t>COMPONENTE 1 DESARROLLO DE CAPACIDADES EN LA PRODUCCIÓN DE TUNACOMPONENTE 2 FORTALECIMIENTO DE CAPACIDADES Y ASISTENCIAS TÉCNICAS EN EL CULTIVO DE LA TUNA COMPONENTE 3 FORTALECIMIENTO ORGANIZACIONAL Y EMPRESARIAL DE PRODUCTORES DE TUNA COMPONENTE 4 CONOCIMIENTO Y ACCESO A SERVICIOS DE INFORMACIÓN DE MERCADOS COMPONENTE 5 MANEJO SOSTENIBLE DEL MEDIO AMBIENTE Y PLAN PARA LA VIGILANCIA PREVENCIÓN Y CONTROL DEL COVID19</t>
  </si>
  <si>
    <t>La alternativa plantea una trocha carrozable a nivel de corte en 7770 Km con un ancho de plataforma de 4m</t>
  </si>
  <si>
    <t>ESTUDIO DE PRE INVERSION A NIVEL DE FICHA TÉCNICA DENOMINADO CREACION DEL SERVICIO DE AGUA POTABLE URBANO EN EL BARRIO DE HUISENCCA CON UN RESERVORIO Y SISTEMA DE BOMBEO DISTRITO DE LOCROJA DE LA PROVINCIA DE CHURCAMPA EL DEPARTAMENTO DE HUANCAVELICA</t>
  </si>
  <si>
    <t>Alternativa 1CONSTRUCCION DE CAMPO DEPORTIVO CON GRAS NATURAL Se preparara el terreno del campo deportivo con grava de diversas medidas que cumpliran la función de drenaje se ejecutara nivelando y conformado la plataforma con tierra agricola Y TIERRA NEGRA para proceder al sembrado de grass naturalCONSTRUCION DE TRIBUNA Se proponone la construcción con concreto simple de Fc175 Kgcm2 de 11340 m2 con Barandas de Metal A lados LateralesCONSTRUCCIÓN DE SERVICIOS HIGIENICOS Se construira baños de damas y caballeros en 1593 m2 con muros de ladrillo cobertura tipo teja andina implementado con aparatos sanitariosCONSTRUCCIÓN DE CERCO PERIMETRICO Se plantea la instalación de malla olímpica con marco  parantes tub metálico de 2 12 excavación de zapatas malla olímpica en 31243 ml puerta metálica CON MALLA OLIMPICAIMPLEMENTACIÓN DE EQUIPO DEPORTIVO Se sealizará la adquisición de equipo deportivo como arcos con malla para futbol y red de malla para voley con sus respectivos parantes</t>
  </si>
  <si>
    <t>ESTRUCTURA 01 Arco de BIENVENIDA de concreto armado con muros Tabiqueria mesas y bancas de concreto</t>
  </si>
  <si>
    <t>COMPONENTE 1 CONSTRUCCIÓN DEL CENTRO DE OPERACIONES DE SEGURIDAD CIUDADANA COSC DE LA MUNICIPALIDAD DISTRITAL DE PAUCARÁ INFRAESTRUCTURA DE 02 NIVELES 1ER PISO 8032 2DO PISO 8032 M2 CONSTRUCCIÓN DE 01 INFRAESTRUCTURAS PARA PUESTO DE AUXILIO RÁPIDOS DE 01 NIVEL CONSTRUIDOS EN UN ÁREA DE 2360 M2 INFRAESTRUCTURA DE CONCRETO ARMADO SOLADOS PARA ZAPATA ZAPATAS COLUMNAS VIGAS LOSAS ALIGERADAS ESCALERAS CON CONCRETO FC210 KGCM2 MURO DE SOGA DE LADRILLO ARCILLA CON CEMENTO Y ARENA TARRAJEO EN MUROS COLUMNAS SUPERFICIE DE VIGAS CON CEMENTO Y ARENA PISOS DE CERÁMICO ANTIDESLIZANTE COMPONENTE 2 IMPLEMENTACIÓN DE MOBILIARIOS Y EQUIPOS TECNOLOGICOS DENTRO DEL CENTRO DE OPERACIONES DE SEGURIDAD CIUDADANA COSC IMPLEMENTACIÓN DEL SISTEMA DE VIDEO VIGILANCIA Y COMUNICACIÓN RADIAL DENTRO DE LA BASE CENTRAL DE SERENAZGO COMPONENTE 3 ADQUISION DE 02 CAMIONETAS PARA RADIO PATRULLAS IMPLEMENTACIÓN CON EQUIPOS TECNOLÓGICOS DENTRO DE LOS AMBIENTES DE LA BASE CENTRAL SE REALIZA LA IMPLEMENTACIÓN DE UNIFORMES DE VERANO INFORMES DE INVIERNO ELEMENTOS COMPLEMENTARIOS PARA PERSONAL DE SEGURIDAD MATERIALES Y ACCESORIOS PARA SERENAZGO PARA DEFENSA Y DETENCIÓN COMPONENTE 4 TALLERES DE CAPACITACION DEL PESONAL DE LA UNIDAD DE SERENAZGO TEMAS DE CAPACITACION SEGURIDAD CIUDADANA INTEGRAL TÉCNICAS Y PROCEDIMIENTOS POLICIALES LA PREVENCIÓN EN LA SEGURIDAD CIUDADANA SEGURIDAD CIUDADANA RESPONSABILIDAD CIVIL FUNCIONES Y COMPETENCIAS DE LAS JUNTAS VECINALES COMPONENTE 5 TALLERES DE SENSIBILIZACION A LA POBLACION DEL DISTRITO Y JUNTAS VECINALES TEMAS DE CAPACITACION SEGURIDAD CIUDADANA INTEGRAL LA PREVENCIÓN EN LA SEGURIDAD CIUDADANA SEGURIDAD CIUDADANA RESPONSABILIDAD CIVIL FUNCIONES Y COMPETENCIAS DE LAS JUNTAS VECINALES</t>
  </si>
  <si>
    <t>CONSTRUCCIÓN DE INFRAESTRUCTURA FÍSICA CON ZAPATAS Y CIMIENTOS CON COCRETO Fc 175 fgcm2 CONSISTEMA DE COSNTRUCCION DE ALBAÑILERIA CONFICADA CON MURO DE LADRILLO DE 18 HUECOS COLUMNAS Y VIGAS CON CONCRETO DE Fc 210 kgcm2 TECHADO CON ESTRUCTURAS DE ACERO Y COBERTURA DE CON CALAMINON E040MM ALUZINC OFICINA DE ADMINISTRACION  SERVICIOS HIGIENICOS CERCO PRIMETRICO CON SOBRECIMIENTO CORRIDO ENPOTRADO CON TUBOS METALICOS</t>
  </si>
  <si>
    <t>Componente 1 Sistema de agua potableCONSTRUCCIÓN DE CAPTACIÓNES 05 UNIDADES Se construirá 5 captaciones de concreto armado del tipo Ladera manantial adecuado a las características del terreno La estructura es de concreto armado con resistencia de 210 kgcm2 En la cámara húmeda se instalará las tuberías de inicio del sistema de salida de rebose y de limpia El tubo de rebose es removible de tal manera que al remover este tubo queda un sumidero al ras del piso que sirve para limpiar de sedimentos que se hayan instalado en esta cámara Este sistema de limpia y purga cuenta con un sello hidráulico que sirve como obstáculo a bichos y otros que puedan ingresar a la cámara húmeda por la tubería de rebose y limpia Las captaciones se cercarán con un cerco perimétrico para asegurar su protección LÍNEA DE CONDUCCIÓN La línea de conducción lo conforma la red que se inician en las captaciones proyectadas hasta los reservorios proyectados en la localidad de Collpatambo Está diseñado para conducir el caudal máximo diario Las líneas de conducción se instalarán con tubería PVCC10 y los diámetros de instalaran según los caudales que van a distribuir en 216148 ml CASETA DE BOMBEO Construcción de cuatro caseta de bombeo de concreto fc 210kgcm2 para columna cemento pi en un total de 49256 m2 LINEA DE ADUCCIÓN El material a usar para las redes de distribución es de PVC de clase 10 para tuberías en 98992 m2 LINEA DE IMPULSIÓN El material a usar para las redes de distribución es de PVC de clase 10 para tuberías en 92928 m2 RESERVORIOS DE AGUA Se realizará la construcción de 3 reservorios y la reparación de 02 reservorios existentes Todas las estructuras son del tipo apoyado y su estructura es de concreto armado Se reconstruirá la caseta de válvulas y se hará la instalación de los accesorios hidráulicos de material de bronce y Fierro Galvanizado Las tuberías que atraviesan el muro de los reservorios proyectados contaran con bridas rompe agua RED DE DISTRIBUCIÓN El material a usar para las redes de distribución es de PVC de clase 10 para tuberías de 3411  EN un total de 714331 ml CONEXIONES DOMICILIARIAS El número total de conexiones domiciliarias a instalar es de 180 unidades Componente 2 Disposición de excretasUNIDADES BASICA DE SANEAMIENTO El proyecto de saneamiento lo constituyen la construcción de 180 Unidades Básicas de Saneamiento  UBS tipo arrastre hidráulico cuenta con un inodoro lavadero y duchaComponente 3 Capacitación y educación sanitariaEDUCACIÓN SANITARIA La implementación de 54 capacitaciones en educación sanitaria y fomento de adecuados hábitos y prácticas de higiene  GESTION SANITARIA Se está programando 42 capacitaciones para el fortalecimiento institucional tanto de la JASS para que se encargue de la administración operación y mantenimiento de los sistemas de agua y saneamiento</t>
  </si>
  <si>
    <t>Construcción de centro de control y monitoreo adquisición de mobiliario de ambientes de procesos operacionales implementación de sistema de video vigilancia adquisición de vehículo de seguridad ciudadana implementación de equipo táctico de seguridad personal y capacitación de conocimiento Capacitación al personal de serenazgo</t>
  </si>
  <si>
    <t>Alternativa 1  1 CREACIÓN DEL SERVICIO DE COBERTURA DE TELEFONIA MOVIL CELULAR EN LA LOCALIDAD DE CCOLLPAPATA DEL DISTRITO DE PILPICHACA  PROVINCIA DE HUAYTARA  DEPARTAMENTO DE HUANCAVELICA  COMPONENTES  INFRAESTRUCTURA PARA LA COBERTURA DEL SERVICIO DE TELEFONIA MOVIL TECNOLOGIA EN EL SERVICIO DE LAS TELECOMUNICACIONES CAPACITACION EN TELECOMUNICACIONES SERVICIO MOVIL CELULAR RURAL SEGURIDAD SALUD OCUPACIONAL PLAN DE MANEJO AMBIENTAL FLETE TERRESTRE</t>
  </si>
  <si>
    <t>COMPONENTE 1 CAPTACION BARRAJE FIJO  OSTUNA 1 DE CONCRETO FC  210 KGCM2 EN 12098 M2  01 UND DESARENADOR OSTUNA EN 5868 M2 CANAL DE CONDUCCION ENTUBADO L1205 ML CON TUBERIAS PVCUF NTP ISO 1452 Y ACCESORIOS DE PVC CAMARA DE INSPECCION 2 UND EN 360 M2 RESERVORIO DE CONCRETO DE CAP 580 M3 Y CERCO PERIMETRICO DEL RESERVORIO DE 145 ML LINEA DE DISTRIBUCION VARIABLE CON SUMINISTRO E INSTALACION DE TUBERIA PVCSAP NTP ISO 399002 Ø 1 12 C 75 SUMINISTRO E INSTALACION DE TUBERIA 110MM PVC PN 5 NTP ISO 1452 Y SUMINISTRO E INSTALACION DE TUBERIA 200MM PVC PN 5 NTP ISO 1452 EN UN PROMEDIO DE 948705 MLCAPTACION BARRAJE FIJO N2  SECTOR TOMACUCHO 01 UND DE CONCRETO FC  210 KGCM2 EN 11000 M2 01 UND DESARENADOR OSTUNA EN 5868 M2 CANAL DE CONDUCCION ENTUBADO L64727 ML SUMINISTRO E INSTALACION DE TUBERIA 110MM PVC PN 75 NTP ISO 1452 CAMARA DE INSPECCION 1 UND EN 180M2 RESERVORIO DE CONCRETO DE CAP 250 M3 Y CERCO PERIMETRICO DEL RESERVORIO DE 13580 ML LINEA DE DISTRIBUCION VARIABLE CON SUMINISTRO E INSTALACION DE TUBERIA PVCSAP NTP ISO 399002 Ø 1 12 C 75 SUMINISTRO E INSTALACION DE TUBERIA 110MM PVC PN 5 NTP ISO 1452 Y SUMINISTRO E INSTALACION DE TUBERIA 200MM PVC PN 5 NTP ISO 1452 EN UN PROMEDIO DE 406953ML TRABAJOS DE MITIGACIÓN AMBIENTAL EN EL ÁREA DE EJECUCIÓN ACONDICIONAMIENTO DE ÁREA OCUPADA POR CAMPAMENTO REFORESTACIÓN CONTROLES DE EROSIÓN Y SEDIMENTACIÓNCOMPONENTE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t>
  </si>
  <si>
    <t>CONSTRUCCION DE CAMPO DEPORTIVO DE GRASS NATURAL DRENAJE ALCANTARILLA CERCO PERIMETRICO TRIBUNA SERVICIOS HIGIENICOS MURO DE CONTENCION</t>
  </si>
  <si>
    <t>el proyecto plantea el mejoramiento de los puestos de salud mediante el acondicionamiento de ambientes para consultorio dental equipamiento odontologico y fortalecimiento  mediante capacitaciones al personal de la salud</t>
  </si>
  <si>
    <t>SUMINISTRO E INSTALACION DE GEOMENBRANA HDPE 15 CONTROL DE CALIDAD DE LOS GESINTETICOSRECURSOS PARA RESPUESTAS ANTE EMERGENCIAS EN SEGURIDAD Y SALUD SUMINISTRO E INSTALACIO DE TUBERIAS</t>
  </si>
  <si>
    <t>COMPONENTE 01 SUFICIENTE  Y ADECUADA INFRAESTRUCTURA EDUCATIVAConstrucción de 03 aulas pedagógicos Construcción de 01 ambientes administrativos direccion                                                                                                 Construcción de cerco perimetricoConstrucción de ambientes para Servicios higienicos niñosConstrucción de ambientes para Servicios higienicos docentes                                                                            Construcción de 01 patio multiuso                                                                                                                                                                             Construccion de 01 ambiente parea sala de computo                                                                                                                                      Construccion de tanque elevadoCOMPONENTE 02 EQUIPAMIENTO Y MOBILIARIO PARA LA IEImplementación de equipamiento educativo y mobiliario</t>
  </si>
  <si>
    <t>CONSTRUCCION DE UNA LOSA DEPORTIVA CON GRASS SINTETICO Y COBERTURA CON INFRAESTRUCTURA METALICA</t>
  </si>
  <si>
    <t>SALON DE USOS MULTIPLES  SUM SERVICIOS HIGIENICOSVARONESMUJERES AMBIENTE PARA ALMACEN EQUIPAMIENTO Y CAPACITACION</t>
  </si>
  <si>
    <t>INSTITUCIÓN EDUCATIVA DEL NIVEL PRIMARIO N 31471 01 aula pedagógica 01 aula cocina sum  comedor dirección depósito residencia servicios higiénicos obras exteriores losa deportiva cerco perimétrico tanque cisterna y tanque elevado tanque séptico y pozo percolador mitigación ambiental equipamiento fortalecimiento de programa de capacitación INSTITUCIÓN EDUCATIVA DEL NIVEL PRIMARIO N 36815 01 aula cocina sum  comedor dirección depósito residencia servicios higiénicos obras exteriores losa deportiva cerco perimétrico tanque cisterna y tanque elevado tanque séptico y pozo percolador mitigación ambiental equipamiento fortalecimiento de programa de capacitación INSTITUCIÓN EDUCATIVA DEL NIVEL PRIMARIO N 31278 01 aula cocina sum  comedor dirección depósito residencia obras exteriores patio de honor cerco perimétrico tanque cisterna y tanque elevado tanque séptico y pozo percolador mitigación ambiental equipamiento fortalecimiento de programa de capacitación INSTITUCIÓN EDUCATIVA DEL NIVEL PRIMARIO N 36800 02 aulas pedagógica cocina sum  comedor dirección depósito residencia servicios higiénicos obras exteriores patio de honor cerco perimétrico tanque cisterna y tanque elevado tanque séptico y pozo percolador mitigación ambiental equipamiento y fortalecimiento de programa de capacitación todos de material noble con cobertura de techo concreto armado</t>
  </si>
  <si>
    <t>esta compuesto por 3 componentes 1 infraestructura  DEPORTIVA DE 6500 M2 CON CORTE Y NIVELACIÓN DE TERRENO CON INSTALACIÓN DE GRASS NATURAL CON SU RESPECTIVO EQUIPAMIENTO  COMPONENTE 2  capacitación  en promoción de actividad deportiva</t>
  </si>
  <si>
    <t>Creación del Camino Vecinal progresiva 0000 km hasta 975 km con capa de revestimiento a base de material granular natural de espesor e020m ancho de calzada de 350 y plataforma 450m considerando obras de arte como 02 und badenes 15 und de alcantarillas colocación de señales verticales señales kilométricos y un plan de manejo ambiental</t>
  </si>
  <si>
    <t>COMPONENTE 1 ADECUADA INFRAESTRUCTURA PARA PRÁCTICA SOCIAL Y CULTURAL EN UN PROCESO DE INCLUSIÓN SOCIALAcción 11Construcción de Infraestructura con área construida es de 12544 m2 de cuatro pisos en el primer piso de un salón de usos múltiples escenario almacén SSHH y caja de escaleras en el segundo piso y tercer piso que consiste en tres oficinas pasadizo hall SSHH y caja de escaleras en el cuarto piso azotea depósito y caja de escaleras</t>
  </si>
  <si>
    <t>INFRAESTRUCTURA EDUCATIVAConstrucción de 5 aulas de 48 m2 cada aula total en un área total de 240 m2 distribuidos 03 aulas en el 1er piso y 02 aulas en el segundo piso con piso de madera machiembrado muro con aislamiento y recubrimiento de OSB laqueado con 04 ventanas con elementos estructurales de concreto armado cobertura de losa aligerada y teja andina construcción de escalinata acorde a normas técnicas de construcción civil y demolición de aulas existentes 206 m2 Construcción de cocina comedor ubicado en el ser piso en un parea de 5043 m2 piso cerámico antideslizanteConstrucción ambientes de sala de usos múltiples 10161 m2 sala de cómputo 5043 m2 biblioteca 5040 m2 todas con piso de madera machiembrado muro con aislamiento y recubrimiento de OSB laqueado Almacén de libros 2428 M2 piso de madera machiembrado Depósitos de material educativo 2428 con piso de madera machiembrado y pasadizo de 2510 m2 con  piso cerámico antideslizante  con elementos estructurales de   concreto armado  Construcción de un ambiente para Maestranza y limpieza de 820 m23 piso de cemento fortachada escalera de 1143 m21 con piso de cerámico SSHH 400 m2 piso de cerámico Tópico 1000 m2 con piso de cerámico archivo de 6 m2 con piso de madera machiembrado Dirección de 1200 m2 con piso de madera machiembrado Laboratorio de 7200 m2 con piso cerámico Construcción de SS HH para varones de 3050 m2 con piso cerámico y SSHH para mujeres de 3050 m2 con piso cerámico Construcción de cerco perimétrico con muros de ladrillo cara vista de 287 ml Construcción de losa deportiva en un área de 600000 m2 con piso de cemento frotachado Instalación de tanque elevado con muro de ladrillo 411 m2 tarrajeo interior y exterior 1746 m2 tarrajeo en columnas 2682 m2 con puerta metálica y herrera 222 m2 pintura en 138 m2  Construcción de un pozo percolador con muro de ladrillo 4554 m2 y encofrado y desencofrado 120 m2 sistema de desague de llegada con tuberías SAP de 4 PVC instalación de biodigestor   concreto simple solado de 7000 lts Tarrajeo impermeabilizante 357 m2 suministro de tuberías EQUIPAMIENTOAdquisición de mobiliario Administrativo silla giratoria 02 unid silla polipropileno metálica para adultos 36 unid Escritorio de melanina 4 unid Mesa apilable polipropileno metálica adulto y niños 04 unid Equipo de cómputo 03 unid Laptop 05 unid Estantes de libros y archivos Adquisición de mobiliario Pedagógico administrativos y de servicios generales Adquisición de equipos y materiales educativos actualizados Adquisición de mobiliario de comedor y equipamiento de cocina silla de madera para estudiantes 45 unid Silla para docentes 10 unid Mesas 20 unid Bancas altas circulares 4 unid  023 unid Estantes de madera licuadora cocina semi industrial 023 unid Y otros Implementación de materiales de seguridadMITIGACION AMBIENTAL Mitigacion AmbientalCAPACITACION Capacitaciones del Personal Docente Padres de Fa</t>
  </si>
  <si>
    <t>Construcción de un polideportivo de losa de 22x42 924m construcción de un campo deportivo de Futsal Básquet y Vóley tableros individuales de básquet construcción de tribunas Construcción de cerco perimétrico Capacitación de los operadores de los servicios deportivos Difusión de buenas prácticas de calidad deportiva Promoción y difusión de losa multiuso</t>
  </si>
  <si>
    <t>CONSTRUCCION DE UN EDIFICIO  MULTIFUNCIONAL DE 6 PISOS CON AREA DE 380 M2 EN EL PRIMER PISO AMBIENTES ADMINISTRATIVOS EN EL SEGUNDO NIVEL AMBIENTES EDUCATIVOS TALLERES Y OTROS EN LOS NIVELES 3 4 Y 5 DOS ESCALERAS DE INGRESO Y UNA CAJA DE ASCENSOR</t>
  </si>
  <si>
    <t>A ADECUADAS CONDICIONES TÉCNICAS DEL SERVICIO DE AGUA POTABLEACCIÓN 11 MEJORAMIENTO Y AMPLIACIÓN DEL SERVICIO DE ABASTECIMIENTO DE AGUA POTABLEESTA ACCIÓN CONTEMPLA CONSTRUCCIÓN DE CAPTACIÓN   CONSTRUCCIÓN DE LAS LÍNEAS DE CONDUCCIÓN QUE TRANSPORTEN EL AGUA DESDE LAS CAPTACIONES PROYECTADAS HASTA LOS RESERVORIOS PROYECTADOS CON SUS RESPECTIVAS OBRAS DE ARTE REHABILITACIÓN DEL RESERVORIO EXISTENTE EN LA COMUNIDAD DE CHAMANA Y MILLPO INSTALACIÓN DE CERCO PERÍMETRO Y CASETA DE CLORACIÓN UBICADO EN LAS PARTES ALTAS DE LAS COMUNIDADES DE CHAMANA Y MILLPO CON LOS DISEÑOS TÉCNICOS REQUERIDOS  CONSTRUCCIÓN DE LAS REDES DE DISTRIBUCIÓN PARA EL 100 DE LAS VIVIENDAS EXISTENTES EN LA COMUNIDAD DE CHAMANA Y MILLPO EN LAS COMUNIDADES DE CHAMANA Y MILLPO SE CONSTRUIRÁ UNA RED DE DISTRIBUCIÓN PARA LAS 50 FAMILIAS LAS CONEXIONES DOMICILIARIAS PARA EL 100 DE LAS FAMILIASB ADECUADAS CONDICIONES TÉCNICAS DEL SERVICIO DE DISPOSICIÓN SANITARIAS DE EXCRETAS Y SISTEMA ALCANTARILLADOACCIÓN 21 INSTALACIÓN DE UNIDADES BÁSICAS DE SANEAMIENTO CON ARRASTRE HIDRÁULICO DE TIPO TANQUE SÉPTICO MEJORADO Y INSTALACIÓN DEL SISTEMA ALCANTARILLADO ESTA ACCIÓN CONTEMPLA SE PLANTEA LA CONSTRUCCIÓN DE LETRINAS DE ARRASTRE HIDRÁULICO PARA EL 100 DE LAS FAMILIAS DE LA COMUNIDAD DE MILLPO EL MECANISMO DE TRATAMIENTO SERÁ MEDIANTE TANQUE SÉPTICO MEJORADO COMPLEMENTADAS CON TRATAMIENTO MEDIANTE ZANJAS DE INFILTRACIÓN Y PARA LA COMUNIDAD DE CHAMANA SE INSTALARÁ EL SISTEMA DE ALCANTARILLADO CON SU TRATAMIENTO DE AGUAS RESIDUALES C ADECUADA GESTIÓN DEL SERVICIO DEL SERVICIO PÚBLICO DE AGUA POTABLE Y SANEAMIENTOACCIÓN 31 PLAN DE GESTIÓN DEL SERVICIO DE SANEAMIENTOSE PLANTEAN ACTIVIDADES PARA EL FORTALECIMIENTO DE LA UNIDAD GESTIÓN DEL SERVICIO DE SANEAMIENTO EN CADA COMUNIDAD BENEFICIARIA TAMBIÉN SE PLANTEAN EVENTOS DE CAPACITACIONES PARA EL DESARROLLO DE LA UNIDAD DE GESTIÓN DE SERVICIOS DE SANEAMIENTOD ADECUADOS HÁBITOS DE HIGIENE Y EDUCACIÓN AMBIENTAL ACCIÓN 41 PLAN DE EDUCACIÓN SANITARIA AMBIENTAL SE PLANTEAN ACTIVIDADES Y EVENTOS DE CAPACITACIÓN EN EDUCACIÓN SANITARIA AMBIENTAL PARA OBTENER UN EFICIENTE NIVEL DE EDUCACIÓN SANITARIA EN LAS COMUNIDADES DE CHAMANA Y MILLPO</t>
  </si>
  <si>
    <t>LA ALTERNATIVA PLANTEADA COMPRENDE EL MEJORAMIENTO DEL SERVICIO DE AGUA PARA RIEGO EN EL SECTOR DE SAN JUAN DE OCCOPAMPA DEL DISTRITO DE CHURCAMPA PROVINCIA DE CHURCAMPA EL CUAL PLANTEA LA CONSTRUCCIÓN DE UN SISTEMA DE RIEGO CUBIERTO MEDIANTE TUBERÍA HDPE DONDE EL RECURSO HÍDRICO SE CAPTARÁ DEL MANATIAL PUQUIAL DE LA ZOAN DEL PROYECTO A TRAVÉS DE UNA CAPTACIÓN TIPO BARRAJE EN EL CANAL NATURAL Y EN DONDE SE CONSTRUIRÁ UN DESARENADOR A PARTIR DE DONDE SE INSTALARÁ UNA LÍNEA DE CONDUCCIÓN CON TUBERÍA HDPE DE 20293 METROS DE LONGITUD LA CUAL ALIMENTARA A DOS 02 RESERVORIOS DE GEOMEMBRANA HDPE Y SE CONTEMPLA LA CAPACITACIÓN Y ASISTENCIA TÉCNICA PARA EL FORTALECIMIENTO EN GESTIÓN DE SISTEMAS DE RIEGO E IMPLEMENTACIÓN DE PLAN DE SEGURIDAD Y SALUD EN OBRA EN TOTAL SE TIENE PREVISTO IRRIGAR 3600 HECTÁREAS MEDIANTE EL SISTEMA DE RIEGO POR ASPERSIÓN SEMIFIJO</t>
  </si>
  <si>
    <t>Construcción de un Local Comunal 01 piso de 24851 m2 total a construir con un sistema estructural aporticado las zapatas columnas vigas serán de concreto armado Fc210 Kgcm2 estructuras de techo con muros de ladrillo  KK 18 huecos  piso de  cerámico  las vigas y columnas y paredes serán tarrajeados con cementoarena cielo rasos y pintados con pintura látex en dos manos las instalaciones eléctricas y sanitarias serán del tipo convencional es decir empotrado y oculto sobre las paredes tendrá puerta contraplacada ventanas de vidrios laminados de 6mm de espesor Tambien contará con piso de porcelanato antideslizante de alto transito en sala de reuniones de igual forma Piso de Madera machihembrada en la oficina principal piso de Ceramica en los servicios higienicos zócalos y contrazócalos construcción de vereda de concreto con una resistencia a compresión de fc 175kgcm2Construcción de cerco de perimetrico de albañilería con columnas de 025x025m de 300 de altura</t>
  </si>
  <si>
    <t>COMPONENTE I Construcción de 3 Aula de Educación Primaria Construcción de 1 Biblioteca Escolar Construcción de 1 Sala de Usos Múltiples Construcción de 1 Ambiente de Administración yo Gestión Pedagógica Construcción de 1 Ambiente de preparación y expendio de alimentos Construcción de 8 Depósito Construcción de 1 Ambiente de Residencia Construcción de 5 SSHH yo Vestidores SSHH Construcción de 1 Cercos yo Portadas Construcción de 1 Muro de contención Construcción de 1 Espacios Deportivos  sin cobertura Construcción de 462369 Áreas Verdes Patio Atrio Construcción de 462369 Redes exteriores de sanitarias eléctricas                                                                                                                                                                                                                             COMPONENTE II Adquisición de 295 Mobiliario de Aula de Educación Primaria Adquisición de 25 Mobiliario de Ambientes Complementarios Adquisición de 15 Equipo de Aula de Educación Primaria Adquisición de 33 Equipo de Aula de Innovación Pedagógica</t>
  </si>
  <si>
    <t>COMPONENTE 01 Adecuada infraestructura de riego  Adecuada infraestructura de riego  Construcción de una bocatoma concreto armado fc210 kgcm2 canal de aductor L200 ml desarenador construcción de 02 reservorios de 105 m3 y 188 m3 instalación de líneas de conducción principal con tubería PVC  Ø 200 y 250 mm de L 4543 ml 15 cámaras de cargas 31 válvulas de control 23 cámara rompe presión 18 válvula reductora de presión 18 válvula de aire 23 válvula de purga instalación de líneas de distribución lateral PVC  Ø 32 63 90 y 110 mm de L 8859 ml 120 valvula de hidranteCOMPONENTE 02 Capacitacion Capacitación Taller de administración contabilidad y formulación de plan operativo anual del comité de riego taller de reconocimiento de los componentes del sistema de riego Taller de operación y mantenimiento del sistema de riego</t>
  </si>
  <si>
    <t>Infraestructura EDUCATIVAESTRUCTURASARQUITECTURAINSTALACIONES ELECTRICASINSTALACIONES SANITARIASPROGRAMA DE MITIGACION AMBIENTALFLETE TERRESTREPLANDE CONTINGENCIASuficiente y adecuado equipamiento educativoAdecuadas capacidades pedagógicas docenteENTRE OTROS COMPONENTES</t>
  </si>
  <si>
    <t>construcción de una calzada de 400 m de ancho cunetas laterales de 030 x 070 m Se incluirán obras de drenaje transversal y longitudinal así como señalización preventiva e informativa El diseño sigue los lineamientos del Manual de Carreteras No Pavimentadas de Bajo Volumen de Tránsito del MTC MDCPBVT El proyecto incorpora también medidas de mitigación ambiental como riego de vías disposición adecuada de residuos y cierre controlado del campamento de obra</t>
  </si>
  <si>
    <t>Construcción de Centro de infraestructura de centro de coordinación realizando trabajos de limpieza trazo y replanteo preliminar en un área de 11965 m2 se realizará obras de concreto simple en un área de 3180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Anexo de Viñas para el adecuado uso del local comunal</t>
  </si>
  <si>
    <t>CONSTRUCCION DE LA INFRAESTRUCTURA DEL PROGRAMA DE ESTUDIOS GENERALES ADQUISICION E INSTALACION DEL EQUIPAMIENTO GENERAL Y SERVICIOS DE GESTION DE INFORMACION ACADEMICA Y ADMINISTRATIVA DE LA UNIVERSIDAD NACIONAL AUTONOMA DE TAYACAJA DANIEL HERNANDEZ MORILLO</t>
  </si>
  <si>
    <t>Manejo de praderas naturales Instalación de cerco perimétrico de los predios de Lachocc y Tucumachay de 16 970ml 14970 ml con muro seco de piedra y 2000ml en mampostería de piedra en las puertas de acceso Cercos de pastoreo con malla ganadera y postes de acero de 1 en los lugares Tucumacha 19700 Lachocc 22000 ml y cerco de pastoreo para animales de laboratorio 4900 ml y Cerco eléctrico con panel solar 6 módulos Construcción de invernaderos para propagar semillas de pastos naturales Mini represa de 10000m3 en Tucumachay Sistemas de Riego en Tucumachay 70 Has Lachocc 200 Has Sistema de infiltración de agua en pequeñas pozas naturales de 15000m3 Construcción de 5 reservorios de 500m3 cu Bebederos auto regulables a presión 60 unid 5m x 02m Gestión de camélidos sudamericanos silvestres Construcción de cerco para repoblamiento de Guanacos Construcción de observatorio de camélidos sudamericanos silvestre Vicuña y guanacos Producción de truchas Construcción de Piscigranja Producción de pastos cultivados y forrajes Acondicionar el área de cultivo 20Has con tractor orugas Producción de camélidos domésticos y construcción agropecuaria Construcción de cerco de piedra 8 dormideros Construcción de cobertizos 8 Construcción de corral de manejo Lachocc y Tambocucho y mejoramiento de galpón de esquila en Tucumachay Área de exposición o de remate de ganado en Lachocc Construcción de Bañadero en Lachocc Mejoramiento de Bañadero en Tucumachay Nutrición Animal y Alimentación animal Construcción de confinamiento para 30 animales en Lachocc y Tucumachay Laboratorio Construcción de Laboratorio de Salud Animal Instalación de botiquín veterinario Tecnología de Pieles Cueros Planta de procesamiento de Pieles y Cueros Tecnología de Carnes Planta de procesamiento de carne Tecnología de Fibras y Textiles Mejoramiento genético animal Reproducción animal y Mejoramiento genético avanzado Laboratorio de Biotecnología Laboratorio de Fecundación Invitro Servicios Básicos Servicio de electrificación Planta de Hidroeléctrica de 100Kws Servicio de Saneamiento básico Lachocc y Tucumachay Servicio de Comunicación Teléfono e Internet Servicio de bienestar y asistencia social Servicio de salud Instalación del tópico Servicio de Alimentación Comedor Construcción de habitaciones para 40 alumnos en Lachocc Construcción de aulas con capacidad de 40 alumnos Lachocc y Tucumachay Oficina de administración Instalación de un auditorio en Lachocc Construcción de caseta de seguridad Componente 2 Equipamiento de los laboratorios plantas de transformación manejo y operación con camélidos sudamericanos residencias auditórium equipamiento para producción de forraje movilización y transporte otros que es parte de la implementación del Centro de Investigación Lachocc Componente 3 Capacitación a docentes investigadores Componente 4 Adquisición de Material bibliográfico para la generación del conocimiento</t>
  </si>
  <si>
    <t>Componente 1Construcción de dos diques de concreto uno de 20m de longitud y 4 m de altura y el otro de 1450m de longitud y 3m de altura y encauzamiento en una longitud de 595m con gaviones en la localidad de TantaráConstrucción de un dique de concreto de 20m de longitud y 4m de altura y un canal revestido con emboquillado de piedra de 530m de longitud en la localidad de Nuevo AmanecerConstrucción de dos diques de concreto uno de 20m de longitud y 4 m de altura y el otro de 13m de longitud y 3m de altura un canal de 180m de longitud revestido con geoceldas y un canalde 15686m de longitud revestido con emboquillado de piedra de espesor de 015m en la localidad de Buena VistaConstrucción de dos diques de concreto uno de 5871m de longitud y 4 m de altura y el otro de 22m de longitud y 5m de altura un canal de tierra de 236m una alcantarilla de 6m de longitud y diámetro de 120m y descolmatación de cauce de río en la localidad de YauritamboComponente 2Capacitación y asistencia técnica en prevención de riesgos e implementación de un plan de mantenimiento de la infraestructura construida</t>
  </si>
  <si>
    <t>RUTA EMPPE26 TOYOC  HUACHOS  PAURANGA  MOLLEPAMPA  COCAS  EMPPE 28D CASTROVIRREYNA         TRAMO 9 EMP PE26 TOYOC  HUACHOS KM 00000  KM 12680 LONG 1268 KM PAVIMENTO BÁSICO EXCAVACIÓN Y ELIMINACIÓN DE MATERIAL EXISTENTE E 15 CM EN LOS SECTORES KM 02480  KM 02590 Y KM 04200  KM 04400 PERFILADO DE LA SUPERFICIE SIN APORTE DE MATERIAL SEGÚN MANUAL DE CONSERVACIÓN SECCIÓN 305 COLOCACIÓN DE SUELO GRANULAR ESTABILIZADO CON EMULSIÓN ASFÁLTICA 5 E  15 CM IMPRIMACIÓN EMPLEANDO EMULSIÓN ASFÁLTICA DE CURADO LENTO CSS1H SEGÚN EG2013 SECCIÓN 416 COLOCACIÓN DE TRATAMIENTO SUPERFICIAL SIMPLE HUSO GRANULOMETRICO 7 EG2013 S418  TRAMO 10 HUACHOS  DV TICRAPO KM 13220  KM 79950 LONG 6673 KM PAVIMENTO BÁSICO EXCAVACIÓN Y ELIMINACIÓN DE MATERIAL EXISTENTE E 15 CM PERFILADO DE LA SUPERFICIE SIN APORTE DE MATERIAL SEGÚN MANUAL DE CONSERVACIÓN SECCIÓN 305 COLOCACIÓN DE SUELO GRANULAR ESTABILIZADO CON EMULSIÓN ASFÁLTICA 5 E  15 CM IMPRIMACIÓN EMPLEANDO EMULSIÓN ASFÁLTICA DE CURADO LENTO CSS1H SEGÚN EG2013 SECCIÓN 416 COLOCACIÓN DE TRATAMIENTO SUPERFICIAL SIMPLE HUSO GRANULOMÉTRICO 7 EG2013 S418                                                                                                                                                         TRAMO 11 DV TICRAPO  CASTROVIRREYNA KM 79950  KM 129900 LONG 4995 KM PAVIMENTO BÁSICO EXCAVACIÓN Y ELIMINACIÓN DE MATERIAL EXISTENTE E 15 CM EN LOS SECTORES KM 79950  KM 121600 PERFILADO DE LA SUPERFICIE SIN APORTE DE MATERIAL SEGÚN MANUAL DE CONSERVACIÓN SECCIÓN 305 COLOCACIÓN DE SUELO GRANULAR ESTABILIZADO CON EMULSIÓN ASFÁLTICA 5 E  15 CM IMPRIMACIÓN EMPLEANDO EMULSIÓN ASFÁLTICA DE CURADO LENTO CSS1H SEGÚN EG2013 SECCIÓN 416 COLOCACIÓN DE TRATAMIENTO SUPERFICIAL SIMPLE HUSO GRANULOMETRICO 7 EG2013 S418</t>
  </si>
  <si>
    <t>Mejoramiento de la superficie de rodadura a nivel de solución básica por tramos los tramos 5 6 7 11 12 13 y 14 constan de recubrimiento de Otta Seal doble capa con e24mm los tramos 8 9 y 10 con recubrimiento de micropavimento con e25 sobre capa granular estabilizada con Aditivo químico 004 kgm3 a excepción del tramo 14 que es sobre una capa granular estabilizada con Aditivo químico  Cemento en una longitud de 51295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cuatro años</t>
  </si>
  <si>
    <t>COMPONENTE 01 ADECUADA INFRAESTRUCTURA EDUCATIVAAcción 0101 Construcción de infraestructura educativo  Construcción de ambiente educativo de 01 Aula del Nivel Inicial con área total de 5420m2 Sala de Psicomotricidad con área total de 4528 m2 Dirección  Tópico  Archivo  Tablero eléctrico Optimización de Espacio con área total de 1300 m2 Cocina Cocina con área de 1100 m2Cocina Despensacon área de 670 m2 Cocina Depósito de Combustible con un área de 493 m2 Almacén General con un área de 1290 m2 Almacén de Residuos Sólidos con un área de 990 m2 Cuarto de Limpieza con un área de 460 m2 Espacio Temporal para el Docente Dormitorio con un área de 872 m2 Espacio Temporal para el Docente Cocina 524 m2 y Comedor 765 m2 Espacio Temporal para el Docente Lavandería en un área de 412 m2 Espacio Temporal para el Docente SSHH con un área de 380 m2 de Servicio higiénico para de Niños y Niñas con un área de 1380 m2 y Servicio higiénico para Adultos con un área de 460 m2 Cerco Perimétrico Ciego con un área de 16500 ml Portada de Ingreso  JARDIN con un área de 545 ml portada de ingreso VIVIENDA 150 ml Pasadizo exterior con un área de 8000 m2  Vereda de Acceso con un área de 1961 m2 Área de Juegos Infantiles con un área de 4200 m2 Piso de concreto coloreado con un área de 80 m2 Rampas con un área de 998 m2 Tanque Elevado con un 60000 litros Biodigestor y Pozo Percolador con 300000 litros Mitigación AmbientalCOMPONENTE 2 SUFICIENTE Y ADECUADO EQUIPAMIENTO EDUCATIVOAcción 0201 Adquisición de 151 mobiliarios educativosAcción 0202 Adquisición de 24 equipos educativosCOMPONENTE 3 CAPACITACIÓN Acción 0301 Capacitación en Estrategias Metodológicas Educativos</t>
  </si>
  <si>
    <t>Mejoramiento de la carretera a nivel de pavimentos en 51280 km con imprimación tratamiento superficial en 1era capa y 2da capa en 283740 m2 sobre base en 4125750 m3 y sub base granular 55010 m3  debidamente nivelado perfilado y compactado con un ancho de calzada 400 m bermas de 050 m a cada lado cumpliendo con los parámetros de diseño para carreteras de bajo volumen de tránsito Instalación de alcantarillas de alivio tipo II D36 18 UND Instalación de Alcantarillas de cruce tipo I D36 91 UND Construcción de Badenes en 289896 m2 Construcción de pontones en 18950 m2  Construcción de puente viga losa en 5860m2 Construcción de puente sección compuesta en 17820m2 Señalización y Seguridad Vial Instalaciones de Señales Preventivas 075 M x 075 M 116 unid Señalizaciones reglamentarias 120 m x 080 m 11 unid y Señalizaciones informativas 17 unid</t>
  </si>
  <si>
    <t>El proyecto se resume enel Componente de INFRAESTRUCTURA   ESPACIOS RECREATIVO Campos deportivos  Comprende la construcción de canchas deportivas como son campo de vóley y un campo multiusos con graderías techadas Juegos Infantiles  Se consideró aras para la ubicación de juegos infantilesCaminos  Comprende la construcción de veredas para el tránsito peatonal con formas que ayudan a la composición de planteamiento Área de Descanso  Se consideró estas áreas para realizar la actividad de tertulia y relajo  ESPACIOS COMPLEMENTARIOS Boletería y SSHH  Es necesario contar con área para realizar las actividades de control y cobranza Servicios Higiénicos  Estos ambientes son considerados para dotar de servicios higiénicos para varones damas y discapacitados de acuerdo al RNE   OTRO COMPONENTES En este grupo se consideró las acciones para habilitar el terreno y dotar de servicios básicos al establecimiento por lo que se planteó la construcción de muros de contención armado cerco perimétrico y portada de acceso así como también un tanque cisterna y elevado</t>
  </si>
  <si>
    <t>Componente 01 Tecnología adecuada y accesibilidadAcción 01 Implementación de módulos demostrativosActividades Construcción de espacio de formación productiva   Implementación de módulo demostrativo en producción de Biol para pastos cultivados Implementación de módulo demostrativo en manejo reproductivo en vacunos Implementación de módulo demostrativo en manejo sanitario en vacunosComponente 02 Productores con capacidades para la producción Acción 01 Capacitación en paquetes tecnológicos productivosActividades Capacitación en el paquete tecnológico de producción de Biol para pastos cultivados Capacitación en el paquete tecnológico de manejo reproductivo en vacunos Capacitación en el paquete tecnológico de manejo sanitario preventivo en vacunos</t>
  </si>
  <si>
    <t>1 Sistema de conducción a presión Acción 1 TRAMO ICHUPAMARCAConstrucción de una captación de concreto armado de fc210kgcm2 las que costa de muros de encausamiento de 200 mt de altura 025 mt de espesor las que tiene un ancho de barraje de derivación de 1000 mt altura de barraje de 110 mt asimismo contempla colchón disipador de 030 mt de espesor contempla mampostería de un fc175 kgcm230 de PM de escollera de 195 mt de 030m  de espesor tanto aguas arriba y abajo del cauce02 unidades  valvulas de regulación limpieza de captación además ventana de captación de dimensiones de 080 x045 mt las que captan un caudal de 280 ltsegConstrucción de líneas de conducción y distribución con sistema entubado de 23381 Km con tubería perfilada de PVCConstrucción de un reservorio de capacidad de V3000 m3 compuesta con un sistema de reboseTRAMO IIHUAMATAMBOConstrucción de una captación de concreto armado de fc210kgcm2 las que costa de muros de encausamiento de 300 mt de altura 025 mt de espesor las que tiene un ancho de barraje de derivación de 1550 mt altura de barraje de 110 mt asimismo contempla colchón disipador de 030 mt de espesor contempla mampostería de un fc175 kgcm230 de PM de escollera de 195 mt de 030m  de espesor tanto aguas arriba y abajo del cauce02  valvulas de regulación limpieza de captación además ventana de captación de dimensiones de 050 x030 mt las que captan un caudal de 75 ltsegConstrucción de líneas de conducción con sistema entubado de 5096 Km con tubería perfilada de PVCDENTRO DEL TRAMO I Y II existen 35 alcantarillas 09 canoas 12 cruces aéreos 05 unidades de válvula de purga 04 unidades de válvula de aire 57 tomas laterales Acción 2  Gestión de riesgos desquinche y peinado de taludes en progresiva 18201950 13575141801790017960 estabilización de talud revegetación en progresivas 18201950 1357514180 Acción 3 Mitigación ambientalDisposición final de material a DME programa de manejo de residuos programa de seguridad y salud ocupacional programa de monitoreo ambiental programa de cierre o abandono</t>
  </si>
  <si>
    <t>COMPONENTE 01 Adecuada de infraestructura deportiva y recreativa Mejoramiento del estadio deportivo de 10000 ml de largo y 6000 ml de ancho con un área total de 6000 m2 movimiento de tierras nivelación del terreno 821423 m2 incluye dos arcos de futbol</t>
  </si>
  <si>
    <t>Mejoramiento de la superficie de rodadura a nivel de solución básica que consta de recubrimiento con slurry seal sobre capa granular estabilizada con POLIMERO ACRILICO  en una longitud de 232 kilómetros Construcción de 75 alcantarillas construcción de 7 unidades de badenes y construcción 23200 metros lineales de cunetas</t>
  </si>
  <si>
    <t>MEJORAMIENTO DE CAPACIDADES EN COSECHA Y POS COSECHA MEDIANTE ASESORÍA TÉCNICA INDIVIDUAL Y GRUPAL FORTALECIMIENTO ORGANIZACIONAL A PRODUCTORES DE PALTAS Y OTROS CULTIVOS OTORGÁNDOLES MAYOR CAPACIDAD ORGANIZACIONAL Y EN GESTIÓN COMERCIAL</t>
  </si>
  <si>
    <t>1 Construcción de centro cultural comprende Falso piso 99026 m2 Gradería de Concreto fc175 kgcm2 5243 m3 Muro de Contención obras exteriores fc210 kgcm2 7946 m3 Zapatas fc210 kgcm2 480 m3 Muro de Contención coliseo fc210 kgcm2 67937 m3 Concreto para Columnas fc210 kgcm22274 m3 Concreto Columnetas fc175 kgcm2 577 m3 Concreto para vigas fc210 kgcm21935 m3 Concreto para viguetas fc175 kgcm2 205 m3 Concreto para Gradería de concreto fc210 kgcm2 20574 Obras de acero estructural viga metálica  22 und Seguridad y salud en obra Mitigación ambiental Revoques enlucidos y moldaduras Pisos y pavimentos Carpintería metálica Cielo rasos Pintura con esmalte sintético Enchapes Zócalos y contra zócalos Carpintería de madera Carpintería metálica Cerrajería Instalaciones eléctricas e Instalaciones Sanitarias 2 Adquisición de mobiliario de centro cultural comprende Mobiliario</t>
  </si>
  <si>
    <t>Implementación del proyecto MEJORAMIENTO Y AMPLIACIÓN DEL SERVICIO DE ENERGÍA ELÉCTRICA EN EL SER CASTROVIRREYNA 13 LOCALIDADES DEL DISTRITO DE TAMBO  PROVINCIA DE HUAYTARÁ  DEPARTAMENTO DE HUANCAVELICA beneficiando a 13 localidades con la instalación de líneas primarias aéreas convencionales con sistema Monofásico FaseFase 229 kV  a lo largo de una longitud total de 2883km con conductores de Aleación aluminio desnudo de 70 mm2  35 mm2 y Conductor de Aluminio Autoportante de 50NA2XSA2YS Se cambiarán las redes primarias con conductor de Aleación aluminio de 35 mm2 15 subestaciones de distribución con Transformadores Monofásicos FaseFase 229046023kV también se instalarán redes secundarias Monofásicas 440220kV  con Conductor Autoportante de Aluminio y Postes de CAC  de 8 m300 daN y 11 m200 daN y de madera de 8m y 11m de longitud con  170  acometidas y 51 luminarias con tecnología LED de 50W</t>
  </si>
  <si>
    <t>CONSTRUCCIÓN DE 2 AULA DE EDUCACIÓN INICIAL CONSTRUCCIÓN DE 2 ESPACIOS DE CIRCULACIÓN INTERIOR CONSTRUCCIÓN DE 4 AMBIENTE DE ADMINISTRACIÓN YO GESTIÓN PEDAGÓGICA CONSTRUCCIÓN DE 2 AMBIENTE DE PREPARACIÓN Y EXPENDIO DE ALIMENTOS CONSTRUCCIÓN DE 3 DEPÓSITO CONSTRUCCIÓN DE 4 SSHH YO VESTIDORES CONSTRUCCIÓN DE 1 CERCOS YO PORTADAS CONSTRUCCIÓN DE 1 ESPACIOS DEPORTIVOS  CON COBERTURA CONSTRUCCIÓN DE 1 ESPACIOS EXTERIORES CONSTRUCCIÓN DE 1 INSTALACIONES EXTERIORES DE SERVICIOS BÁSICOS ADQUISICIÓN DE 100 MOBILIARIO DE AULA DE EDUCACIÓN INICIAL ADQUISICIÓN DE 77 MOBILIARIO DE AMBIENTES COMPLEMENTARIOS ADQUISICIÓN DE 16 EQUIPO DE AULA DE EDUCACIÓN INICIAL ADQUISICIÓN DE 23 EQUIPO DE AMBIENTES COMPLEMENTARIOS</t>
  </si>
  <si>
    <t>SE REALIZARÁ LA CONSTRUCCIÓN DE ESPACIOS PÚBLICOS URBANOS EN LA PLAZOLETA DE LA LOCALIDAD DE HUACHOCOLPA CON LA CONSTRUCCIÓN DE SARDINEL  CONCRETO FC175 KGCM2 CMEZCLADORA EN 66252 M3 SARDINEL  ENCOFRADO Y DESENCOFRADO EN 13250 M2 ARDINEL  REVESTIMIENTO Y ACABADO CCEMENTO COLOREADO PULIDO CA 14 E3 CM EN 13256 M2 CONSTRUCCION DE GRADAS Y GRADERIAS CON GRADAS Y GRADERIAS CON GRADAS Y GRADERIAS EN 2525 M3 IMPLEMENTACION DE PISOS CON FALSO PISO  MEZCLA CH 110 E4 CMEZCLADORA EN 49275 M2 BASE PARA CAMA DE ARENA E010M PARA ASENTADO DE ADOQUINES COMPACTADO CPLANCHA EN 69699 M2 ACARREO DE ADOQUINES DE CONCRETO100M EN 152000 UND VEREDAS  COLOCACIÓN DE ADOQUINES 010X020X006M INC CAMA DE ARENA EN 49275 M2 IMPLEMENTACION DE AREAS VERDES CON EL RELLENO EN ÁREAS VERDES CON TIERRA DE CHACRA PARA MATERIAL DE PRÉSTAMO EN 31420 M3 SIEMBRA DE PLANTAS O HIJUELOS Y TAPADO DE HOYO EN 2800 UND SIEMBRA DE GRASS INCLUYE SUMINISTRO Y SELECCIÓN EN 63456 M2 RIEGO DE GRASS CON MANGUERA EN 31525 M2 CONSTRUCCION DE BANCAS DE CONCRETO CON CONCRETO FC210 KGCM2 CMEZCLADORA EN 397 M3 CONSTRUCCION DE ZONAS DE DESCANSO EN UN AREA DE 10800 M2 SE REALIZARA LA EXCAVACIÓN MANUAL DE ZANJA PARA ZAPATAS AISLADAS DE 140 HASTA 170M EN TERRENO NORMAL EN 1620 M3 RELLENO COMPACTADO CMAT PROPIO CPISÓN MANUAL EN 1080 M3 SE REALIZARA OBRAS DE CONCRETO PARA ZAPATAS COLUMNAS VIGAS REVOQUES ENLUCIDOS Y MOLDURAS COBERTURAS PINTURASSE REALIZARA LAS INSTALACIONES ELÉCTRICAS CON ILUMINACION INTERIOR CON POSTE DE FIERRO NEGRO D4X20MM H30M SEGÚN DISEÑO INC COLOCADO Y TRANSPORTE INSTALACION DE TUBERIA DE LUZ CON TUBERÍA PVC SAP ELÉCTRICAS D34 EN 156 M CONDUCTORES YO CABLES CON EL SUMINISTRO E INSTALACIÓN DE CABLE NYY 3X6 MM2 SUMINISTRO E INSTALACIÓN DE CABLE NYY 2X6 MM2 ALIMENTADOR CABLE NYY 2  1 x 16MM2  1 x 10MM2 SE REALIZARA LA IMPLEMENTACION TABLERO DE DISTRIBUCIÓN METÁLICO PARA 18 POLOS IMPLEMENTACION DE DISPOSITIVOS DE MANIOBRA Y PROTECCION CON INTERRUPTOR AUTOMÁTICO TERMOMAGNÉTICO 2X15A 220V 10KA ATORNILLABLE INTERRUPTOR AUTOMÁTICO TERMOMAGNÉTICO 2X20A 220V 10KA ATORNILLABLE Y INTERRUPTOR UNIPOLAR DOBLE 10A 220V 60HZ PLACA TERMOPLÁSTICA IMPLEMENTACION DE MONUMENTOACCIÓN 21 CAPACITACIÓN DE TALLERESSE EJECUTARÁ TALLERES DE CAPACITACIÓN CORRESPONDIENTE A LA CONSERVACIÓN Y MANTENIMIENTO DE LOS ESPACIOS PÚBLICOS A IMPLEMENTAR ACCIÓN 22 IMPLEMENTACIÓN DE SISTEMA DE TRATAMIENTO AMBIENTALSE REALIZARÁ TRABAJOS DE ELIMINACIÓN DE MATERIAL EXCEDENTE DURANTE LA CONSTRUCCIÓN DE LA OBRA ASÍ COMO ADECUAMIENTO DE BOTADEROS</t>
  </si>
  <si>
    <t>ALTERNATIVA 1MEJORAMIENTO Y AMPLIACIÓN DEL SERVICIO DE PROVISIÓN DE AGUA PARA RIEGO EN PRESA LACHOCC EN LA SUBCUENCA DEL RIO ICHU DISTRITO DE HUANCAVELICA DE LA PROVINCIA DE HUANCAVELICA DEL DEPARTAMENTO DE HUANCAVELICA medianteINFRAESTRUCTURA1 Construcción de Presa Construcción de 01 Presa Lachocc con un Largo de 100 m Alto de 43 m corona de 4 m zapata de 21 m corona contrafuerte de 360 m ancho contrafuerte 3 m2 Construcción y mejoramiento de accesos   Construcción de 2222 km de acceso en el sector de Ranracancha y 0472 km de acceso en el sector de Lachocc  Mejoramiento de 2223 km de accesos existentes en el sector Lachocc 3 Mejoramiento de sistemas existentes Mejoramiento de captaciones y líneas de conducción en las áreas de riego existentes en todos los sectores de riego del rio Ichu en los Distritos de Yauli y AcoriaCAPACITACIÓN1 Capacitación y Asistencia técnica en Operación y Mantenimiento 01 capacitación que consta de dos talleres2 Apropiada Gestión y Organización de los agricultores 01 capacitación que consta de dos talleres</t>
  </si>
  <si>
    <t>SE REALIZARÁ EL MEJORAMIENTO DE LA CAPTACION DESARENADOR INFRAESTRCTURA DE RIEGO CONSTRUCCION DE RESERVORIO TRABAJOS PRELIMINARES ENCAUCE DE QUEBRADA AGUAS ARRIBA Y ABAJO 160M2 LIMPIEZA Y DEBROCE DEL TERRENO MANUAL EN LA CAPTACION 8M2 CONSTRUCCION DE CAPTACION DE CONCRETO FC210 KGCM2 Y ENCOFRADO Y DESENCOFRADO CARAVISTA 893 M2 CONSTRUCCION DE MUROS DE ENCAUZAMIENTO  DE CONCRETO ARMADO  FC210 KGCM2 ENCOFRADO Y DESENCOFRADO NORMAL CONSTRUCCION DE DESARENADOR DE CONCRETO ARMADO DE FC210 KGCM2S ENCOFRADO Y DESENCOFRADO NORMAL TARRAJEO IMPERMEABILIXADO DE MUROS INTERIORES 2162 M2 COMPUERTA METÁLICA DE IZAJE EN DESARENADOR INTALACION DE CANAL DE RIEGO MEDINATE TUBERIA SUMINISTRO E INSTALACIÓN DE TUBERÍA HDPE DE 4 DE 7290 M   CONSTRUCCION DE BLOQUE AMORTIGUADOR DE IMPACTOS 01 UND DE CONCRETO ARMADO Y ENCONFRADO Y DESENCOFRADO NORMAL TARRAJEO IMPERMEBILIZADO DE MUROS INTERIORES 303 M2 TAPA METÁLICA DE FF 060MX095M 1 UND</t>
  </si>
  <si>
    <t>Alternativa 1 Construcción de 04 trochas carrozables en 639 km Tramo 1 Tambuilla Ccasa  Chillhua Trazo y replanteo en 365km corte de material suelto rendimiento320 m3día corte roca suelta perf y disp rendimiento80 m3día excavación desquinche y peinado de taludes rend120 m3día relleno con material propio con maquinaria Tramo 2 Pio Pampa  Troncopampa trazo y replanteo en 155 km corte de material suelto rendimiento320 m3dia excavación desquinche y peinado de taludes rend120 m3día corte roca suelta perf y disp rendimiento80 m3día relleno con material propio con maquinaria Tramo 3 Ccellorumi  Lambras Pata trazo y replanteo en 090 km corte de material suelto rendimiento320 m3día excavación desquinche y peinado de taludes rend120 m3dia corte roca suelta perf y disp rendimiento80 m3día relleno con material propio con maquinaria Tramo 4 Allpa Aspina  Ccasapata trazo y replanteo en 029 km corte de material suelto rendimiento320 m3día excavación desquinche y peinado de taludes rend120 m3día relleno con material propio con maquinaria Acción 121 Construcción de 04 cunetas en 639333 m Tramo 1 Tambuilla Ccasa  Chillhua en 364952 m cunetas triangulares h030 m b050m Tramo 2 Pio Pampa  Troncopampa en 155283 m cunetas triangulares h030 m b050m Tramo 3 Ccellorumi  Lambras Pata en 89764 m cunetas triangulares h030 m b050m Tramo 4 Allpa Aspina  Ccasapata en 29334 m cunetas triangulares h030 m b050m</t>
  </si>
  <si>
    <t>COMPONENTE 1 ADECUADA INFRAESTRUCTURA DISTRIBUCIÓN Y ADMINISTRACIÓN DE AMBIENTES PARA LA OPERACIÓN Y MANTENIMIENTO DE MAQUINARIAS                                                                                                                        ACCIÓN 11 CONSTRUCCIÓN DEL ÁREA DE MAESTRANZA                                                                                                                                                                                                                                                                                                                                                                        COMPONENTE 2 ADECUADA CAPACIDAD OPERATIVA DE MAQUINARIASACCIÓN 21 ADQUISICIÓN DE EXCAVADORA SOBRE ORUGA BRAZO LARGO 350GLCACCIÓN 22 ADQUISICIÓN DE RODILLO LISO VIBRADOR HC 110ACCIÓN 23 ADQUISICIÓN DE TRACTOR SOBRE ORUGA 850JACCIÓN 24 ADQUISICIÓN DE MOTONIVELADORA POTENCIA 200HP                                                                                                                        COMPONENTE 3ADECUADO CONOCIMIENTO DE GESTION TECNICA Y ADMINISTRACION EN MAQUINARIAS</t>
  </si>
  <si>
    <t>COMPONETE 01 Adecuada infraestructura vehicular                                                                                                                                                                                                                                                   Construcción de 2 440 m2 de calzada de pavimento rígido de concreto fc  210 Kgcm2 E020 de espesorConstrucción de 71749 m de cuneta revestida                                                                                                                                                                                                                                                                    Construcción de 9025 m2 muros de contención Instalación de 10 und de Señalización vertical                                                                                                                                                                                COMPONENTE 02 Adecuado acceso a la infraestructura peatonal                                                                                                                                                                                                                                             Construcción 1 25520 m2 de Veredas de concreto fc  175 Kgcm2Construcción 66129 m de sardineles de concreto</t>
  </si>
  <si>
    <t>ALTERNATIVA 01El proyecto CONTEMPLA la ejecución de las siguiente metas demoliciones de 56224 m2 veredas y rampas deterioradasconstrucción de 59020 m2 de veredaCONSTRUCCIÓN de 42796 ml de sardinelimplementación de 6898 m2 de areas verdesimplementación de 30341 ml de infraestructura electricaimplementación de 5650 ml de infraestructura para sistemas de agua para riegoimplementación de 5 pergolasimplementación de 2 astas de banderacomponente 2adquisición de 5 unidades de bancas de concretoadquisición de 2 unidades de basureros basculantescomponente 3 medidas de mitigación ambientalimplementación de seguridad y salud en el trabajoplan de monitoreo arqueológico</t>
  </si>
  <si>
    <t>ADQUISICIÓN DE MAQUINARIAS PESADASEXCAVADORA HIDRÁULICA SOBRE ORUGA  6 KIT DE MANTENIMIENTO Y RETROEXCAVADORA CARGADORACAPACITACION AL PERSONAL OPERARIO YO TÉCNICO</t>
  </si>
  <si>
    <t>A11 Construcción de captación Construcción de 6 captaciones tipo ladera de concreto armado de Fc  280 k gcm2 Acción 12 Mejoramiento línea conducción línea de aducción con una longitud 287100 ml la cual se reemplazará con una tubería PVC c10 de 1 a una profundidad de 080 x 040 m Acción 13 Mejoramiento línea de aducción línea de aducción con una longitud 11300 ml la cual se reemplazará con una tubería PVC c10 de 2 a una rofundidad de 080 x 040 m Acción 14 Construcción reservorio de 15 m3 con concreto de fc 210 kgcm3Acción 15 Mejoramiento red de distribución línea de distribución con un total de 177000 ml con tubería PVC c10 de 1 también se considera accesorios como tales codos tees e instalación de accesorios de 1 pulgada válvulas de control de 1 con sus respectivos sistemas y accesorios Acción 16 Mejoramiento conexiones domiciliarias Instalación en total de 143 conexiones domiciliarias de agua potable Se proyecta la construcción de 12 UBS El diseño de las UBS contemplara los siguientes elementos  UBS Incluirá inodoro ducha y lavatorio de manos Incluirá un conducto de evacuación Incluirá una tubería de ventilación LAVADERO MULTIUSOS el cual se ubicará fuera de la UBS CAJA DE REGISTRO para las aguas grisesSISTEMA DE TRATAMIENTO biodigestor SISTEMA DE DESCARGA pozo de percolación Caja de registro exterior la población cuenta con acceso al servicio de saneamiento</t>
  </si>
  <si>
    <t>Mejoramiento de captación lateral de concreto armado construcción de un desarenador aliviadero construcción de reservorio de 520 m3 de geomembrana construcción de canal de concreto simple construcción de 15 tomas laterales</t>
  </si>
  <si>
    <t>OBRAS PROVICIONALES TRABAJOS PRELIMINARES LIMPIEZA Y DESCOLMATACION DE CAUCE 165867 M3 EXTRACCION Y ACARREO DE PIEDRA A OBRA CONSTRUCCIÓN DE MURO GAVIONCONSTRUCCIÓN DE MURO GAVIONTRAMO ALTURA H30 MTSLADO DERECHO LONGITUD DE 14000 MTSLADO IZQUIERDO LONGITUD DE 14000 MTSIMPACTO AMBIENTAL OTROS Y SENCIBILIZACION A LA POBLACION</t>
  </si>
  <si>
    <t>Acción 1 SISTEMA DE CAPTACION TIPO BARRAJEAcción 2 LINEA DE CONDUCCION Acción 3 CRUCE AEREOAcción 4 VALVULA DE PURGAAcción 5 VALVULA DE AIRE Acción 6 RESERVORIO Acción 7 LINEA DE ADUCCION Y DISTRIBUCIONAcción 8 VALVULA DE CONTROL EN DISTRIBUCIÓNAcción 9 VALVULA DE PURGA                                                                                                                                 Accion 10 CONEXIONES DOMICILIARIAS                                                                                                                                         Accion 11 TUBERIA HDPE DE 4 CONDUCCIÓN Acción 1 SUMINISTRO E INSTALACION DE TUBERIAS                                                                                                                                                                                                                                             Acción 2 CONSTRUCCION DE BUZONES                                                                                                                                                                                                                                                           Acción 3 CONEXIONES DOMICILIARIAS  Acción 4 Capacitación en salud y educación sanitariaAcción 5 mitigación y medio ambiente</t>
  </si>
  <si>
    <t>COMPONENTE 01 INSTALACION DE LA INFRAESTRUCTURA DE RIEGO OBRAS PRELIMINARESCAPTACION 04 UNDCAMARA DE REUNION DE CAUDALES 01 undRESERVORIO DE CONCRETO ARMADO V300M3 01 undRESERVORIO DE CONCRETO ARMADO V30M3 02 undVALVULA DE CONTROL 03 undTOMAS LATERALES 11 undVALVULA DE AIRE 11 undCAMARA ROMPE PRESION T4 04 undHIDRANTES 37 undVALVULA DE PURGA 11 undLÍNEA DE CONDUCCIÓN RED PRINCIPAL PVC U DN 90mmLÍNEA DE ADUCCIÓN Y DISTRIBUCION PVC UFPRUEBAS DE LABORATORIOFLETE TERRESTRECOMPONENTE 02 CAPACITACIÓN Y ASISTENCIA TÉCNICA      Capacitación En Operación Y Manejo Del Sistema De Riego      Capacitación En Gestión Y Organización De Los AgricultoresCOMPONENTE 03 MITIGACION AMBIENTAL      Mitigación Ambiental</t>
  </si>
  <si>
    <t>Componente 01 Infraestructura vehicular Construcción de calzada vehicular con pavimento rígido 2494916 m2 Construcción de 199309 m2 cunetas triangulares Construcción de 99242 m2 de sardinelComponente 02 Infraestructura peatonal Construcción de 982305 m2 de veredas Construcción de 1839 m2 de graderías Construcción de 29899 m2 área verde 217 und de plantas ornamentales y sembrado de grass 231 m2 Instalación de señalización vertical señal informativa 32 und señal preventiva 108 señal reglamentaria 83 und</t>
  </si>
  <si>
    <t>Teniendo en cuenta la normativa técnica la topografía el tipo de suelo del área de intervención y la disposición de un único terreno para el trazo de las víaslocales Así como la caracterización del área de intervención asumiendo los requerimientos de espacios de acuerdo con las necesidades y recursos  económicosSe propone un sistema constructivo de calzada de pavimento rígido con concreto fc210 kgcm2 y fc175 kgcm2 en 179521 m2 cunetas de concreto fc175kgcm2 en 96893 ml muro de contención de concreto ciclópeo en 6262 ml señales verticales y horizontales 9 und veredas de adoquines en 171589m2sardineles con concreto fc175 kgcm2 en 96310 ml rampas con concreto fc175 kgcm2 en 236 m2 y mobiliarios urbanos 5 und de tachos de basuracapacitación y mitigación de impacto ambiental y plan de monitoreo arqueológico En esta línea el proyecto plantea la eficiente construcción de unainfraestructura de adecuada orientación y adaptación a la forma del terreno</t>
  </si>
  <si>
    <t>LA ALTERNATIVA UNICA SUGERIDA CONSTA  DE  OBRA DE RIEGO OBRAS PROVISIONALES 01 Und CAPTACION  TOMA LATERAL TIPO 4 01 Und DESARENADOR 1 Und  LINEA DE CONDUCCION 116378m CRP T06 01 UND CRUCE AEREO 605 M 01 Und RESERVORIO 260 m3 01 Und CASETA VALVULA 2 SALIDAS  01 Und LINEA DE ADUCCION 178923m LINEA DE DISTRIBUCION 140697 m CRUCE DE QUEBRADA 6m 01 Und VALVULAS DE CONTROL  04 Und  VALVULAS DE PURGA 14 Und VALVULAS DE AIRE 03 Und  CAJA DE HIDRATANTES 38 Und LINEAS PORTATILES DE RIEGO FLETE CAPACITACION  GESTION DE RIEGO Y OPERACION Y MANTENIMIENTO  MITIGACION DE IMPACTO AMBIENTAL  PLAN DE MONITOREO</t>
  </si>
  <si>
    <t>COMPONENTE 1 CONOCIMIENTO DE TECNOLOGÍAS ADECUADAS DE CRIANZA DE VACUNOS Capacitación técnica en producción de pastos y forrajes Capacitación técnica en manejo de vacunos de leche Capacitación técnica en sanidad de vacunos de leche Capacitación técnica en reproducción de vacunos de leche Asistencia técnica en crianza de vacunos de leche Pasantía a experiencias exitosas de crianza de vacunos Módulo demostrativo de producción de pastos y forrajes Módulo demostrativo de manejo de vacunos de leche Módulo demostrativo de insumos para manejo sanitario Módulo demostrativo de insumos para una posta de inseminación artificialCOMPONENTE 2 CAPACIDADES SUFICIENTES EN EL PROCESAMIENTO DE LÁCTEOS Capacitación técnica en elaboración de queso fresco prensado Capacitación técnica en elaboración de yogurt saborizado Estudio para implementación de planta de transformación de lácteosCOMPONENTE 3 FUERTE ARTICULACIÓN DE LOS PRODUCTORES A MERCADOS IDENTIFICADOS Identificación de nichos de mercado de los productos lácteos Obtención de registro sanitario y marca colectiva de productos Elaboración de planes de negocio Capacitación técnica en gestión de ventas y comercialización Promoción comercial en ferias regionalesCOMPONENTE 4 CAPACIDADES SUFICIENTES DE ORGANIZACIÓN Y GESTIÓN DE LOS PRODUCTORES Capacitación técnica en los instrumentos de gestión organizacional Formalización de organizaciones Estudio de Línea de Base Estudio de Línea de Salida Mitigación de Impacto Ambiental</t>
  </si>
  <si>
    <t>a COMPONENTE DE INFRAESTRUCTURA DE RIEGO Construcción de bocatoma Construcción de desarenador de concreto  Instalación Línea de conducción Instalación de línea de aducción Instalación de ramales de distribución e hidrantesb COMPONENTE DE CAPACITACIÓN Y ORGANIZACION Capacitación a los usuarios en el manejo y uso de Sistema de Riego Tecnificado Organización y fortalecimiento de comité de regantes con capacidad para el mantenimiento adecuado y oportuna de infraestructura de riego</t>
  </si>
  <si>
    <t>AGUA POTABLE construcción de un sistema convencional de abastecimiento de agua por gravedad y consta de los siguientes componentes A Construcción de una captación del tipo canal con derivación en el Manantial Huanchacc B Construcción de un filtro lento de concreto armado C Instalación de línea de conducción de L 420348 m D Construcción de 1 reservorio rectangular del tipo apoyado de 10 m3 E Instalación de línea de aducción de L 10984 m F Instalación de redes de distribución de L 529296 m G Instalación de 86 conexiones domiciliariasSANEAMIENTO RURAL construcción de 86 Unidades Básicas de Saneamiento de Tanque Séptico Mejorado UBS TSMEDUCACIÓN SANITARIA se propone realizar 4 talleres en 1 Educación sanitaria y ambiental 2 El agua y la salud de las personas 3 La higiene personal familiar y comunitaria 4 Saneamiento ambientalGESTIÓN DEL SERVICIO se propone realizar 5 talleres en 1 Funcionamiento de los sistemas de saneamiento 2 Desinfección por cloración 3 Mantenimiento preventivo de captación conducción reservorio y otros 4 Mantenimiento correctivo o reparación de componentes 5 Costeo y determinación de tarifas de pago</t>
  </si>
  <si>
    <t>Alternativa única El proyecto consiste en la  construcción de un campo deportivo con grass sintético de 2005 x 3605 metros 72280m sobre una losa existente de igual tamaño complementado con la instalación de cuatro luminarias tipo reflector montadas en postes metálicos para garantizar iluminación adecuada Asimismo incluye la construcción de tribunas de concreto de 2178  m con cobertura metálica de 5036 m destinadas a mejorar la experiencia de los espectadores Como parte del diseño se construirá una portada de ingreso de 420 metros lineales y un cerco perimétrico de 9515 metros lineales con malla olímpica para asegurar el área</t>
  </si>
  <si>
    <t>Se realizará la construcción de la Plaza en el Centro Poblado de Ramadillas en un área de 60480 m comprendiendo las siguientes partidas principales Construcción de pisos y veredasEjecución de pedestales y suministro e instalacion de dos monumentosSuministro e instalación de mobiliarios urbanosInstalaciones eléctricas para iluminación y servicios complementariosHabilitación de un área social y una zona recreativa</t>
  </si>
  <si>
    <t>SISTEMA DE AGUA POTABLE1 OBRAS PRELIMINARES2 LINEA DE CONDUCCION3 RESERVORIO DE 8M3</t>
  </si>
  <si>
    <t>Medio fundamental 1 Adecuada infraestructura educativaAcción 11 Construcción de 3 Aula de Educación InicialAcción 12 Construcción de 1 Sala de Usos MúltiplesAcción 13 Construcción de 1 Ambiente de Administración yo Gestión PedagógicaAcción 14 Construcción de 1 Ambiente de preparación y expendio de alimentosAcción 15 Construcción de 6 Ambientes de Servicios GeneralesAcción 16 Construcción de 7 DepósitoAcción 17 Construcción de 8 SSHH yo VestidoresAcción 18 Construcción de 1 Cercos yo PortadasAcción 19 Construcción de 1 Muro de contenciónAcción 110 Construcción de 1 Espacios Deportivos  con coberturaAcción 111 Construcción de 1 Espacios ExterioresAcción 112 Construcción de 1 Instalaciones exteriores de Servicios BásicosMedio fundamental 2 Adecuado Equipamiento y Mobiliario educativoAcción 21 Adquisición de 108 Mobiliario de Aula de Educación InicialAcción 22 Adquisición de 70 Mobiliario de Sala de psicomotricidadAcción 23 Adquisición de 6 Mobiliario de Ambientes ComplementariosAcción 24 Adquisición de 36 Equipo de Aula de Educación InicialAcción 25 Adquisición de 29 Equipo de Sala de psicomotricidad Medio fundamental 3 Eficientes capacidades pedagógicas docenteAcción 31 Implementación de 3 capacitaciones</t>
  </si>
  <si>
    <t>INFRAESTRUCTURA DEPORTIVA DE GRASS SINTETICO Y OBRAS COMPLEMENTARIAS CAMPO DE GRASS SINTETICO 18X36 M SARDINELES DE CONCRETO FC140 KGCM2 CARPINTERIA METALICA  2 ARCOS DE FULBITO INSTALACIONES ELECTRICAS  8 REFLECTORES COBERTURA METALICA CERCO PERIMÉTRICO CON MUROS DE LADRILLO Y MALLA OLIMPICA OBRAS DE CONCRETO SIMPLE CIMIENTO CORRIDO MEZCLA 11030 PG SOBRECIMIENTO Y CONCRETO 18 C H25 PM OBRAS DE CONCRETO ARMADO  CONCRETO FC210 KGMC2 CUENTA CON UNA TRIBUNA SERVICIOS HIGIÉNICOS DE VARON Y MUJER MODULO DE VENTAS</t>
  </si>
  <si>
    <t>OMPONENTE I Adecuada asistencia técnica a los productores de maíz amiláceo Desarrollo de asistencia técnica durante 36 meses en el manejo agronómico del maíz amiláceo en el centro poblado de Sune Grande Uchuy Sihuis Tablahuasi y San Juan de Miraflores  asistencia técnica durante 36 meses producción de semillas básicas del maíz amiláceo en el centro poblado de Sune Grande Uchuy Sihuis Tablahuasi y San Juan de Miraflores Servicios que se demandaran para brindar las asistencias técnicas materiales vehículos indumentaria para el desarrollo de la asistencia técnica implementación de 04 centros de acopio de semillas de maíz COMPONENTE II Adecuada capacitación especializada en producción de maíz amiláceo 18 capacitación en producción de maíz amiláceo insumos para las capacitaciones en campo 18 cursos de capacitación en sanidad vegetal insumos para las capacitaciones en campo materiales para la implementación del maíz en campo COMPONENTE III Adecuada adopción de nuevas prácticas tecnológicas en la producción de maíz amiláceo Realización de 02 pasantías a la región de Cusco y Ayacucho con la finalidad de adoptar experiencias de parte de los beneficiarios del proyectoCOMPONENTE IV Adecuada gestión integral para la asociatividad y comercialización de productos Formalización de 05 asociaciones organización de 01 festival del maíz acompañamiento de adquisición de insumos de producción 01 feria regional o nacional de sus producciones</t>
  </si>
  <si>
    <t>Infraestructura de defensa ribereña La instalación de servicios de protección con estructuras de defensa ribereña de una longitud de 620 metros lineales de muro de gaviones Capacitación en conocimiento reducción y manejo de riesgo Socialización y capacitación en manejos de medio ambiente</t>
  </si>
  <si>
    <t>alternativa unica I instalacion de un sistema de riego infraestructura a1 construccion de captacion A2 construccion de linea de conduccion A3 construccion de reservorio II INTANGIBLE A4 SERVICIO DE CAPACITACION A5 MITIGACION AMBIENTAL</t>
  </si>
  <si>
    <t>Construcción 01 Captación en 20 m2 Barrio Bellavista 20m2 Construcción Línea de conducción en 50949 m Barrio Bellavista 382748 ml  Barrio Putacca 68201 Construcción de 02 Reservorio en 15 m3 Barrio Bellavista 10 m3  Barrio Putacca 5 m3 Construcción Red de distribución en 338654 m Barrio Bellavista 222664 m Barrio Putacca 115990 m Construcción de 160 Conexiones domiciliarias en 480 m Barrio Bellavista 127 conexiones domiciliarias  Barrio Putacca 33 conexiones domiciliarias Construcción UBS con arrastre hidráulico en 33 und Barrio Putacca 33 UBS Construcción Colector en 286641 m Barrio Bellavista 286641 ml Construcción de 127 Conexiones domiciliarias de alcantarillado en 381 m Barrio Bellavista 127 conexiones domiciliarias Construcción 01 Planta de Tratamiento de Aguas Residuales en 606 m2 Barrio Bellavista 1 PTAR Capacitación población en gestión del servicio en 6 und Barrio Bellavista 3 und  Barrio Putacca 3 und y Capacitación población en educación sanitaria en 12 und Barrio Bellavista 6 und  Barrio Putacca 6 und</t>
  </si>
  <si>
    <t>Mejoramiento  y ampliación  de canal de riego con trabajos de obras de captación bocatoma desarenador  01 und la captación  con    concreto armado de  fc210 kgcm2 para muro de contension tipo II y con sus respectivas instalaciones de tubería y accesoriosContruccion del canal abierto rectangular de 1 und de una longitud de 912520 km de  concreto fc175 kgcm2 Construcción  de obras de arte canoa tipo I con    concreto armado de  fc210 kgcm2 Pase aéreo tubería l15 m 3 und con sus respectivas instalaciones de tubería y accesorios Pase aéreo tubería l20 m 5 und con sus respectivas instalaciones de tubería y accesorios Pase aéreo tubería l60 m 2 und con sus respectivas instalaciones de tubería y accesorios Canal de cruce peatonal con    concreto armado de  fc210 kgcm2 Alcantarilla de concreto armado con    concreto armado de  fc210 kgcm2Construcción de cámara disipadora con    concreto armado de  fc210 kgcm2Construcción de caja de ingreso  salida para los cruces aéreos con    concreto armado de  fc210 kgcm2 y con sus respectivas instalaciones de tubería y accesorios Construcción de salida para tomas laterales de 70 und con    concreto armado de  fc210 kgcm2</t>
  </si>
  <si>
    <t>COMPONENTE 1 ADECUADO SISTEMA DE PROTECCIÓN ANTE INUNDACIONES YO EROSIÓN FLUVIAL EN LA CUENCA DEL RÍO SANTUARIO A TRAVÉS DE MEDIDAS ESTRUCTURALESConstrucción de servicio de protección de una longitud de 166500 metros en margen derecho del rio santuario a continuación se detallaDIQUE DE ENROCADOConstrucción de una longitud total de 82800 metros de muros de dique enrocado Con una altura de uña de 200m ancho de la uña de 300m altura del dique tirante  borde libre es de 250m espesor del enrocado de 150m cresta de 300m con una altura total de dique encado de 450mMURO DE CONCRETO CICLÓPEOConstrucción de una longitud de 837 ml de Muro de contención de concreto ciclópeo fc175 kgcm2 en cuatro 4 tramos de intervención En el tramo I Longitud de 130 ml se planteará altura total de 440m ancho de corona de 040 m ancho de talón de 100 m ancho de punta de 060 m altura de zapata de 090 m y ancho de base de 300 m el desplante de estructura serán a una altura de 180m En el tramo II Longitud de 180 ml se planteará altura total de 460m ancho de corona de 040 m ancho de talón de 120 m ancho de punta de 060 m altura de zapata de 100 m y ancho de base de 325 m el desplante de estructura serán a una altura de 200m En el tramo III Longitud de 170 ml se planteará altura total de 410m ancho de corona de 040 m ancho de talón de 100 m ancho de punta de 060 m altura de zapata de 080 m y ancho de base de 290 m el desplante de estructura serán a una altura de 190m En el tramo IV Longitud de 357 ml se planteará altura total de 470m ancho de corona de 040 m ancho de talón de 120 m ancho de punta de 070 m altura de zapata de 100 m y ancho de base de 340 m el desplante de estructura serán a una altura de 200mCOMPONENTE 2 ADECUADA GESTIÓN DE RIESGOS FRENTE A PELIGROS NATURALESComprende desarrollar capacidades para las buenas prácticas de mantenimiento del operador de la infraestructura de protección para la prevención y aliados para la reducción de los riesgos por inundaciones yo erosión así mismos desarrollará capacidades para la elaboración de documentos de gestión como el plan de mantenimiento rutinario o preventivo y mantenimiento correctivo de las infraestructuras de protección manual de mantenimiento de infraestructuras de protección de río de Santuario obra ejecutadaAsí mismo considera la capacitación en las labores que se tendrán que realizar para el mantenimiento de las obras durante los años que conforman la vida útil y la confección e instalación de carteles alusivos a la conservación de las obras de defensa ribereña y del medio ambiente local</t>
  </si>
  <si>
    <t>SE REALIZARÁ EL MEJORAMIENTO DEL ESTADIO DE LLANCAPUQUIO MEDIANTE LA CONSTRUCCIÓN DE LA INFRAESTRUCTURA DEPORTIVA MEDIANTE EXPLANACIONES IMPLEMENTACIÓN DE SISTEMA DE DRENAJE CAMPO DEPORTIVO MEDIANTE SEMBRADO DE GRASS EN 786549 M2 CONSTRUCCIÓN DE PUERTA DE INGRESO EN 1028 M2 CONSTRUCCIÓN DE CERCO PERIMÉTRICO EN 36653 M CONSTRUCCIÓN DE MÓDULO DE SSHH EN 1080 M2 CONSTRUCCIÓN DE TRIBUNAS GRADERÍAS EN UN ÁREA DE 6093 M2 SE REALIZARA CAPACITACIONES TRATAMIENTO AMBIENTAL Y EQUIPAMIENTO DEPORTIVO</t>
  </si>
  <si>
    <t>Implementación de Paquetes tecnológicos 1 Módulos demostrativos 7 implementación de capacidades para la adopción de paquetes tecnológicos 2190 implementación de capacidades para la generación de valor agregado 35 implementación de capacidades organizacionales 35 implementación de Registro de cooperativas 4 implementación de capacidad humana para la asociatividad 4 implementación de capacidad organizacional para la formalización 10 implementación de capacidades a productores en instrumentos de gestión comercial 35  implementación de capacidades en manejo de costos 35 implementación de pasantías DE EVENTOS DE ARTICULACION COMERCIAL 6</t>
  </si>
  <si>
    <t>la alternatova  comprende  con la creacion  de una trocha carrozable  de una longitud de 300 km comn una plataforma  de 350 m de ancho y mitigacion ambiental</t>
  </si>
  <si>
    <t>Alternativa única El proyecto consiste en la construcción de un estadio con grass sintético de 705796 m incluye 200 unidades de arcos metálicos 400 unidades de banderines de PVC de esquina Construcción de tribunas de concreto de 94 m2 construcción de un módulo de servicios higiénicos de 1236 m construcción de cerco perimétrico de 34280 metros lineales con malla metálica para asegurar el área Capacitación de operar y mantener la infraestructura deportiva y equipamiento Este proyecto busca dotar a la comunidad de un espacio estadio moderno funcional y seguro fomentando la actividad física la integración social y mejorando la infraestructura deportiva</t>
  </si>
  <si>
    <t>COMPONENTE 01 SUFICIENTE Y ADECUADA INFRAESTRUCTURA PARA LA PRACTICA DEPORTIVA ACCION 01 Construcción de un Campo Deportivo Multiuso de 74100 m2 Construcción de cerco perimétrico de 7700 metros ml malla olímpica h200  y sus respectivos accesorios de acuerdo con las normas vigentes</t>
  </si>
  <si>
    <t>COMPONENTE 1  Infraestructura educativa que cumple con los estándares normativosConstrucción de 02 aulas incluido depósito de aulas 01 sala de psicomotricidad 01 espacio para administrativos tópico tablero eléctrico y dirección 02 dormitorios para el docente 02 servicios higiénicos para dormitorio 01 servicio higiénico para comedor 01 comedor 01 lavandería 01 sala 01 cocina 01 almacén 01 despensa 01 almacén general 01 ambiente para el almacenamiento de residuos sólidos 01 cuarto de limpieza 02 servicios higiénicos para niños y niñas 01 servicio higiénico 01 servicio higiénico para discapacitados área de ingreso veredas patio y área de juegosCOMPONENTE 2 MOBILIARIO QUE CUMPLE CON LOS ESTÁNDARES NORMATIVOSAcción 21 Adquisición de 48 mobiliario de aula de educación inicial 77 mobiliario de sala de psicomotricidad y 21 mobiliario de ambientes complementariosCOMPONENTE 3 EQUIPO QUE CUMPLE CON LOS ESTÁNDARES NORMATIVOSAcción 31 Adquisición de 7 equipos de aula de educación inicial 2 equipos de sala de psicomotricidad y 12 equipos de ambientes complementarios</t>
  </si>
  <si>
    <t>Construcción de trocha carrózale con una longitud de 242 km calzada de 4 m con pendientes inferiores a lo establecido en la norma de Diseño Geométrico de Carreteras 2018Construcción de alcantarillas tipo TMC de 24 ver detalle de plano de planteamiento general todos de las mismas características de tipo I conforme a lo establecido por el ministerio de transportes Conformación de cuentas laterales en tierra en toda la longitud de la VíaInstalación de señalizaciones VialesMitigación AmbientalPlan de Monitoreo Arqueológico</t>
  </si>
  <si>
    <t>ALTERNATIVA 1 EL PROYECTO CONTEMPLA LA IMPLEMENTACIÓN INTEGRAL DE UN ESPACIO PÚBLICO RECREATIVO Y FUNCIONAL QUE INCLUYE CONSTRUCCIÓN DE 95723 m DE PISO DE ADOQUIN Y PIEDRA LAJA CONSTRUCCIÓN DE RAMPA DE CONCRETO GRADAS Y MURO DE CONTENCION CONSTRUCCIÓN DE SARDINELES PERALTADOS INSTALACIONES ELÉCTRICAS Y AGUA IMPLEMENTACIÓN DE MOBILIARIO URBANO BANCA DE CONCRETO PÉRGOLAS DE MADERA Y CARPINTERÍA METÁLICA IMPLEMENTACIÓN DE ÁREAS VERDES SEMBRADO DE GRASS INSTALACION DE TACHOS DE BASURA PLAN DE MANEJO AMBIENTAL MITIGACIÓN DE PARTÍCULAS SUSPENDIDAS DURANTE EJEC DE OBRA</t>
  </si>
  <si>
    <t>Construcción de Losa Deportiva Multifuncional Excavaciones rellenos obras de concreto simple y armado de zapatos y losa de concreto  Construcción de cerco perimétrico con mallas olímpicas enrocados en el perímetro de la losa deportiva  Construcción de puerta de ingreso en el ingreso principal  Capacitación en el cuidado de la Infraestructura deportiva recreativa</t>
  </si>
  <si>
    <t>CONSTRUCCION de captacion linea de aduccion mejoramiento de reservorio con geomembrana linea de distribucion instalacion de hidrantes instalacion de modulo de riego incluye pma</t>
  </si>
  <si>
    <t>Se desarrollarán talleres de capacitación a los microempresarios del distrito de Acoria en 6 temas los cuales son Temas generales 4 sub temas Legal contable 5 sub temas Administración 6 sub temas Finanzas 4 sub temas Marketing 3 sub temas y Economía rural 3 sub temas</t>
  </si>
  <si>
    <t>COMPONENTE 1 Infraestructura Vial  Trocha carrozable de 485000 con una plataforma de 400 m y berma de 030 CUNETAS 485  DE SECCION 03X05   y extracion  de material alcantarillado tmc D24 ALIVIO 8 und                                                                                                                                                                                                                                                                   SEÑALIZACION VIAL Postes kilométricos 04 Und Señales informativasE2 Señales preventivas 46 Und Señalizaciones reglamentarias 03COMPONENTE 2 MITIGACION AMBIENTAL Y MONITOREO ARQUEOLOGICO  Se REALIZARA MEDIDAS DE MITIGACIÓN DE IMPACTO AMBIENTAL Y MONITOREO DE RESTOS ARQUEOLOGICOS DURANTE LA EJECUCIÓN DE LA OBRA</t>
  </si>
  <si>
    <t>ADQUISICION DE MAQUINARIA PESADA1 MOTONIVELADORA 2 CAMION VOLQUETE3 RETROEXCAVADORA</t>
  </si>
  <si>
    <t>COMPONENTE 01 adecuada infraestructura física para el local comunalacción 11 construcción del local comunal de sistema estructural en concreto armado y techo aligerado en un área total de 13040 m2 salón de usos multipropósitos sum de 9000 m2 administración oficina n 01 de 925 m2 administración oficina n 02 de 990 m2 ss hh damas de 655 m2 ss hh varones de 655 m2 vereda de 1792 m2COMPONENTE 02 suficiente equipamiento y mobiliario para los servicios del local comunalacción 21 adquisición de equipo y mobiliario equipo visual y mobiliarioCOMPONENTE 03 existencia de programa de capacitaciónacción 31 taller de capacitaciones organizaciones representativas en asuntos de gestión y liderazgo valores para organizarse en grupo sin conflicto administración y coordinación de trabajo grupal autogestión económica del grupo</t>
  </si>
  <si>
    <t>El proyecto tiene como unica alternativa la construccion de muro de tipo gavion para la proteccion de la rivera  del río yaku Tinkuq en el centro poblado de Alto Marainitocc estructura que contempla una longitud total de construccion de muro de gavion de  1331 ml ancho del bloque tipo III y IV 100 m con una altura de 100 m ancho del bloque tipo III 150 m con una altura de 100 m y una altura total del muro  250 m con un ancho de base de muro de 2 m el mismo que contempla las partidas de  programas de capacitacion felte terrestre</t>
  </si>
  <si>
    <t>CONSTRUCCIÓN DE UNA INFRAESTRUCTURA DEPORTIVA RECREATIVA EN LA COMUNIDAD DE OCCORO Consiste en la construcción de la infraestructura deportiva en un área total de 108630 m2 construcción de grass sintético con un área de 78515 m2 construcción de 18 columnas implementación de cobertura metálica en 114536m2  instalación de módulos de SSHH administración de 1112 m2 pasadizos veredas de circulación en 18343m2 cerco perimétrico con tubos y malla metálica galvanizada en 12380ml implementación de plan de capacitación y mitigación ambiental  plan de vigilancia y control COVID 19</t>
  </si>
  <si>
    <t>Adecuada infraestructura de áreas deportivas  Construcción de sistema de drenaje de campo deportivo  Construcción de campo deportivo  Construcción de cerco perimétrico Adecuada gestión para la práctica de servicios deportivos  Capacitación y sensibilización a la población beneficiaria</t>
  </si>
  <si>
    <t>CONSTRUCCION DE TROCHA CARROZABLE ENTRE EL CCPP DE HUARANHUAY Y EL CCPP DE CEDROPAMPA</t>
  </si>
  <si>
    <t>LOSA DEPORTIVA A86880 m2                                                                                                                                                                                                                                      GRASS SINTÉTICO A  125990m2                                                                                                                                                                                                                                 DEMOLICIÓN POR VOLUMEN  53276 mACARREO DE ESCOMBROS 30  DE ESPOJAMIENTO HASTA UNA DISTANCIA DE 10KM  69176 mEXCAVACIÓN DE ZANJAS PARA ZAPATAS 7625 mRELLENO CON MATERIAL PROPIO SELECCIONADO  798 mRELLENO CON MATERIAL DE PRESTAMO  41807 mNIVELACIÓN  Y APISONADO PREVIO A LA LOSA DE CONCRETO SIMPLE  21287 mELIMINACION DE MATERIAL EXCEDENTE ESPONJAMIENTO 25  8534 mSOLADO PARA ZAPATAS E4 MEZCLA 112 CEMENTO HORMIGON  34 mCONCRETO EN TRIBUNAS FC175 KGCM2  3827 mENCOFRADO Y DESENCOFRADO DE TRIBUNAS  11237 mENROCADO DE TRIBUNA CON PG AL 35  14632 mCONCRETO EN ZAPATA FC175KGCM2  2041 mCONCRETO EN COLUMNAS FC210KGCM2  9 mENCOFRADO Y DESENCOFRADO DE COLUMNAS  54 mESTRUCTURA METALICA CON TUBERIA ASTM 500 LAC PARA GRASS SINTÉTICO  2007111 estCOLUMNA CEDULA 40 PARA SOPORTE DE ESTRUCTURA METALICA A53POLIDEPORTIVO  16  undESTRUCTURA METALICA CON TUBERIA ASTM 500 LAC PARA POLIDEPORTIVO  1431781 estCOLUMNA CEDULA 40 PARA SOPORTE DE ESTRUCTURA METALICA A53GRASS SINTÉTICO  20 undCUBIERTA CON ALUZINC TRAPEZOIDAL AZ150  21287 estJUNTA SISMICA EN TRIBUNAS  164 mJUNTA EN LOSA BASE  122759 m</t>
  </si>
  <si>
    <t>Medio Fundamental 1 Eficiente estado de la Infraestructura de Riego1  Mejoramiento del sistema de riego Mejoramiento de captación lateral de concreto armado sistema de conducción de canal revestido construcción de un desarenador aliviadero caja de transición construcción de reservorio de 520 m3 de geomembrana construcción de canal entubado de PVC construcción de 19 tomas laterales construcción de 04 cajas de inspección  Medio Fundamental 2 Eficiente capacitación y asistencia técnica a los agricultores de la zonaCAPACITACIONES  se realizará capacitación en manejo eficiente del agua de riego y fortalecimiento de la junta de regantes</t>
  </si>
  <si>
    <t>ALTERNATIVA ÚNICA CONSTRUCCIÓN DE INFRAESTRUCTURA DE TRES NIVELES PRIMER NIVEL 04 OFICINAS ADMINISTRATIVAS SERVICIOS HIGIÉNICOS DAMAS Y CABALLEROS 01 SALA DE RECEPCIÓN SEGUNDO NIVEL 01 ESTRADO 01 AMBIENTE DE VESTUARIOS SERVICIOS HIGIÉNICOS DAMAS Y CABALLEROS 01 ALMACÉN TERCER NIVEL 01 SALA DE USOS MÚLTIPLES 01 OFICINA ADMINISTRATIVA SERVICIOS HIGIÉNICOS DAMAS Y CABALLEROS CON OBRAS DE CONCRETO ZAPATAS DE 15 X 150 X 150 M DE CONCRETO ARMADO DE FC21000 KGCM2 COLUMNAS DE DOS MODELOS ANTISÍSMICOS DE SECCIÓN DE CONCRETO ARMADO DE FC21000 KGCM2 VIGAS PRINCIPALES DE 030 X 060 M DE SECCIÓN DE CONCRETO ARMADO DE FC21000 KGCM2 VIGAS SECUNDARIAS DE 030 X 060 M DE SECCIÓN DE CONCRETO ARMADO DE FC21000 KGCM2 CIMIENTO CORRIDO DE 040 M DE ANCHO CON UNA PROFUNDIDAD 060 M DE FC14000 KGCM2  30 PG SOBRE CIMIENTO DE 015 M DE ANCHO Y 030 M DE ALTO DE CONCRETO FC14000 KGCM2  25 PM LOZA ALIGERADA DE 020 M DE ESPESOR VEREDA DE 060 M DE ANCHO  MURO DE CONTENCIÓN INSTALACIONES ELÉCTRICAS INSTALACIONES SANITARIAS EQUIPAMIENTO CAPACITACIÓN Y MITIGACIÓN AMBIENTAL</t>
  </si>
  <si>
    <t>COMPONENTE 01 CONSTRUCCION DE INFRAESTRUCTURA DE CUATRO NIVELES Y UN SEMI SÓTANO EN LAS QUE VAN A ESTAR DISTRIBUIDAS TODAS LAS ÁREAS ADMINISTRATIVAS CONFORMADAS EN LA MUNICIPALIDAD DE COCHABAMBA Y CON UNA ÁREA INTERIOR QUE CONTIENE LA ZONA DE ATENCIÓN AL PÚBLICO ASÍ COMO AMBIENTES DESTINADOS A USO DE LOS USUARIOS CON UNA ESTRUCTURA APORTICADA DE CONCRETO Y CERRAMIENTO EXTERIOR DE MURO DE LADRILLOS TENIENDO EN CONSIDERACIÓN TODA LA REGLAMENTACIÓN DEL RNE ACABADOS EN PAREDES INTERIORES CON TARRAJEO FROTACHADO Y PINTURA VIDRIO TEMPLADO Y PISOS PRINCIPALMENTE DE PORCELANATO COMPONENTE 02 ADQUISICIÓN DE MOBILIARIOS Y EQUIPOS</t>
  </si>
  <si>
    <t>COMPONENTE 1 ADECUADA INFRAESTRUCTURA DEPORTIVA se contempla la construcción de un campo deportivo de grass sintético 121773 m2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t>
  </si>
  <si>
    <t>ALTERNATIVA 01 Infraestructura Educativa  Se plantea la construcción de cuatro pabellones de un piso  La construcción contara con los ambientes necesarios para el óptimo funcionamiento de la IEI El pabellón A está conformado por Dirección 13 m2 secretaria 10 m2 y un servicio higiénico social 03 m2 en el pabellón B se encuentra el SUM 53 m2 Comedor 1866 m2  Cocina 12 m2 despensa 75 m2 y un tópico 20 m2 en el pabellón C compone el módulo de la Vivienda Docente con dos dormitorios 1780 m2 SS HH 363 m2 y Sala  Cocina  Comedor 15 m2 en el pabellón D se encuentra 02 aulas pedagógicas 8480 m2 con 02 servicios higiénicos para niños y niñas 134 m2 y 02 Departamentos de Material educativo 1380 m2 Así mismo cuenta con un patio de formación Zona de Espera Tanque elevado y cisterna UBS con arrastre hidráulico así también cerco perimétrico y muro de contención Equipamiento  Implementación de Equipos y Mobiliarios para cada área pedagógica y de oficina</t>
  </si>
  <si>
    <t>CREACIÓN DEL SERVICIO DE TRANSITABILIDAD  VEHICULAR TRAMO HUMAN ERAQUICHCAPATA DE 4331 KM  TRAMO JATUN RUMIRESERVORIO DE 1126 KM UN ANCHO DE PLATAFORMA DE 400M DONDE SE REALIZARA TRABAJOS DE EXPLANACIONES CON CORTE EN TERRENO SUELTO CORTE EN  ROCA SUELTA FRACTURACIÓN CON CEMENTO EXPANSIVO LIMPIEZA DE PLATAFORMA Y DESQUINCHE DE TALUD EN ROCA SUELTA ELIMINACIÓN DE MATERIAL EXCEDENTE CON MAQUINARIA CONFORMACIÓN DE CUNETA CON MAQUINARIA EN MATERIAL SUELTO CONFORMACIÓN DE CUNETA CON MAQUINARIA EN ROCA SUELTO  MITIGACIÓN AMBIENTAL CAPACITACIÓN Y GESTIÓN DE RIESGOS</t>
  </si>
  <si>
    <t>Mejora del desarrollo socio económico de los productores de la localidad de Acobambilla Comité de Usuarios del Canal Mariscal Caceres  Acobambilla  Huando  Huancavelica</t>
  </si>
  <si>
    <t>Componente1 construccion de los servicios operativos o misionales institucionales  1 obras exteriores obras provisionales trabajos preliminares seguridad y salud Componente2 modulo de local construccion de infraestructura de dos niveles en el primer nivel 01 un ambiente para salón de usos múltiples de 83728 m2 servicios higiénicos varones y damas 657 m2 segundo nivel hall de 1870 m2 oficina de alcalde de 18579 m2 oficina de administración 13508 m2 oficina de registro civil 12493 m2 oficina de juez de paz de 1180 m2 y servicios higiénico mixto de 657 m2Componente3 pozo percolador con arrastre hidraulico de 372 m2 Componente4 equipamientos implemetacion de inmuebles sillas de plasticos computadoras materiales de escritorio Componente5 capacitacion en manejo de equipos y operacion y mantenimiento Componente6 mitigacion ambiental restauracion de areas afectadas</t>
  </si>
  <si>
    <t>COMPONENTE 1 Adecuada Infraestructura de Riego Tecnificado Accion 11 CONSTRUCCIÓN DE Sistema de Agua para Riego Tecnificado COMPONENTE 2ADECUADA GESTIÓN DE AGUA PARA RIEGO  ACCION 21 IMPLEMENTACIÓN DE CAPACITACIÓN</t>
  </si>
  <si>
    <t>Construcción de Losa Multideportiva de 720 m2 con concreto fc175 kgcm2 Instalaciones Eléctricas Equipamiento y Mitigación Ambiental</t>
  </si>
  <si>
    <t>Módulo I   Primer piso SSHH Profesores Sala de Profesores Secretaria Dirección Tópico  Psicología  Segundo Piso Construcción de 02 Aulas  Tercer Piso Biblioteca Sala de Computo Módulo II Construcción de Batería de SSHH Varones y Mujeres  Módulo III Construcción de 01 Cocina más Comedor Obras Complementarias Construcción de Losa Deportiva con Cobertura Liviana Cuneta Pluvial y Cámara de Limpia Cisterna Tanque Elevado Cerco Perimétrico Construcción de 32843 ml de Cerco Perimétrico</t>
  </si>
  <si>
    <t>Construcción de 1 Aula de Educación Inicial Construcción de 1 Sala de Psicomotricidad Construcción de 1 Espacios de circulación interior Construcción de 4 Ambiente de Administración yo Gestión Pedagógica Construcción de 3 Ambiente de preparación y expendio de alimentos Construcción de 1 Depósito Construcción de 6 Ambiente de Residencia Construcción de 2 SSHH yo Vestidores Construcción de 1 Cercos yo Portadas Construcción de 1 Espacios Exteriores Construcción de 1 Instalaciones exteriores de Servicios Básicos Adquisición de 52 Mobiliario de Aula de Educación Inicial Adquisición de 7 Equipo de Aula de Educación Inicial Adquisición de 8 Equipo de Ambientes Complementarios</t>
  </si>
  <si>
    <t>CONSTRUCCION DE CAMINO VECINAL DE 53 KM A NIVEL DE AFIRMADO E010 M ANCHO DE CALZADA DE 4 M CONSTRUCCION DE OBRAS DE ARTE DRENAJE SEÑALIZACION DE LA VIA CAPACITACION Y MITIGACION AMBIENTAL</t>
  </si>
  <si>
    <t>Componente 1 Infraestructura adecuada que cumple con estándares técnicos deportivos y recreativo Construcción  de cobertura las columnas con  ACERO DE REFUERZO fy4200 kgcm2  GRADO 60 PCOLUMNA con la contruccion de cerco perimétrico la cobertura con estructura metálica y techo de calaminon TR4 e04 MM Pintura en columnas vigas pintura anticorresivo epoxica 2 capas malla olimpica galvanizada N012 cocada 2x2 marco  de L 1 12 muro de ladrillo tipo IV 18 huecos de soga de  9 x 125 x 23 cm CA14 x 15 CM con instalaciones eléctricas e instalaciones sanitariasConstruccion deportivo de grass sintetico concreto para sardineles 175 KGCM2 instalación de grass sintético relleno y compactado de piedra chancadaConstrucción de servicios higienicos con ladrillo hueco de arcilla h  15 cm para techo aligerado  CONCRETO PARA LOSA ALIGERADA fc210 kgcm2 CIELORRASO CON BALDOSA DE FIBRA DE VIDRIO MODELO SAND MICRO SHM DE 061x0611x58 COLOR BLANCO   SSHH instalaciones electricas y sanitarias pintura en cielo raso vigas columnas muros interiores y exterioreComponente 2 Mejor capacidad en gestión del servicio de cementerioOtras acciones de intangibles Mitigación e impacto ambiental En el cual se brindará un programa de capacitación</t>
  </si>
  <si>
    <t>La alternativa de solución consiste en la Construcción de un pase aéreo de una longitud de 7850 ml en el sector del canal Perpetuo Socorro  y Rehabilitación de tramos de tubería de conducción de 200 mm de diámetro</t>
  </si>
  <si>
    <t>CARTEL DE OBRA 360 X 240M CONTROL ALTIMETRICO Y PLANIMETRICO TRAZO NIVELACION Y REPLANTEO CAMARA ROMPE PRESION DE CONCRETO FC175 KGCM2 ACERO DE REFUERZO GRADO 60 TARRAJEO CON IMPERMEABILIZANTES REVESTIMIENTO DE CANAL PRINCIPAL DE CONCRETO DE CONCRETO f c  210 Kgcm2 DE 750 M2 CONSTRUCCION DE TOMAS LATERALES 20 UND DE CONCRETO FC175 KGCM2 CONSTRUCCION DE TOMA LATERAL PARA CRP DE CONCRETO FC175 KGCM2 RED DE DISTRIBUCION CON TUBERIA PVC SAP CLASE10 DE 4 175 UND DE MODULO EQUIPO MOVIL MITIGACION DE IMPACTO AMBIENTAL Y FLETE TERRESTRE DE MATERIALES</t>
  </si>
  <si>
    <t>El proyecto  consiste en EL MEJORAMIENTO de uN LOCAL MULTIUSO REPARACION PINTADO EQUIPAMIENTO DE 6 LOCALES MULTIUSO ADQUISICION DE COMPUTADORAS IMPRESOTAS Y CAPACITACION A 6 COMUNIDADES</t>
  </si>
  <si>
    <t>INSTALACION DE BASE TRANSMISORA TIPO I SISTEMA DE ENERGIZACION Y OTROS</t>
  </si>
  <si>
    <t>PRIMERA ETAPA  SALA DE USOS MULTIPLES  SUM SERVICIOS HIGIENICOSVM ESCALERAS HACIA SEGUNDO PISOSEGUNDA ETAPA  AMBIENTE PARA PRESIDENTE DE LA COMUNIDAD AMBIENTE PARA JASS AMBIENTE PARA VASO DE LECHE AMBIENTE PARA JUEZ DE PAZ AMBIENTE PARA AGENTE MUNICIPAL</t>
  </si>
  <si>
    <t>Componente 01 Adecuada infraestructura para el desarrollo de actividades contemplativas y recreación pasivaConstrucción de plataforma Plataforma con una losa de e015m acabos con piedra laja modulada piedra travertino y cantorodado en un área de 41851m2 Veredas con revestimiento de piedra laja modulada en un área de 10345m2 Sardineles de concreto en 8400 ml Sistema de evacuación de aguas pluviales cunetas en 6203 ml Sustitución de red de agua potable en 100 und Instalaciones eléctricas 600 undComponente 02 Adecuado mobiliario urbanoImplementación de mobiliario urbano Faroles con poste metálico 500 und Bolardos 1200 und</t>
  </si>
  <si>
    <t>Construcción de 215 Km de Trocha Carrozable de 400 m de ancho Conformación de cunetas en material suelto y roca suelta</t>
  </si>
  <si>
    <t>CONSTRUCCION DE UNA BOCATOMA DE 30 LS CON SU RESPECTIVO DESARENADOR CONSTRUCCION DE UNA LINEA DE TRASVASE DE 15484 ML CONSTRUCCION DE LINEA DE CONDUCCION EN TRES TRAMOS MEJORAMIENTO DEL RESERVORIO DE CONCRETO EXISTENTE CON UNA CAPACIDAD DE 540 M3 MEJORAMIENTO DE DEL RESERVORIO EXISTENTE DE GEOMENBRANA DE 550 M3 DE CAPACIDAD CONSTRUCCION DE 07 CÁMARA ROMPE PRESIONES CONSTRUCCIÓN DE 01 PASE AEREO CONSTRUCCION DE 10 VÁLVULAS DE COMPUERTA A LO LARGO DE LA LINEA DE CONDUCCIÓN CONSTRUCCION DE 10 DADOS DE ENCLAJE CONSTRUCCION DE UNA RED DE DISTRIBUCIÓN PRIMARIA DE 5010 ML CONSTRUCCION DE UNA RED DE DISTRIBUCIÓN SECUNDARIA DE 9641 ML CONSTRUCCION DE OBRAS DE ARTE PARA EL BUENFUNCIONAMIENTO DEL SISTEMA DE RIEGO POR ASPERSIÓN</t>
  </si>
  <si>
    <t>Alternativa 1  COMPONENTE INFRAESTRUCTURAConstrucción de ambientes de DocentesConstrucción de Ambientes Sala de estudio sala de estar comedor cocina dormitorios sshh lavanderia2  COMPONENTE EQUIPAMIENTOAdquisición de mobiliario para el módulo de docentes3  COMPONENTE CAPACITACIONCapacitación a docentes</t>
  </si>
  <si>
    <t>CONSTRUCCIÓN DE LA CASA MATERNO INFANTIL CON MUROS DE LADRILLOS COBERTURA DE CALAMINA VENTANAS DE MADERA BASE CON CONCRETOS ARMADO DE FC210 KGCM2 PISO DE CEMENTO PULIDO CUENTA CON 01 SALA DE REUNIONES 01 AREA DE ADMINISTRACION DE ARCHIVOS 01 DEPOSITO DE SERVICIO Y LIMPIEZASSHHH DE VARONESSSHH MUJERESAREA PARA SESIOONES DE JUEGOS CON NIÑOS MENORESAREA DE SESIONES DE JUEGOS CON NIÑOS MENORESAREA PARA SESIONES DE JUEGOS CON NIÑOS MENORESAREA DE SESIONES EDUCATIVAS EN SALUDAREA DE REPOSOAREA DE COCINAAREA DE ANALISIS Y VIGILANCIAAREA DE ATENCION A LA MUJERSISTEMA DE TRATAMIENTO DE AGUAS RESIDUALESFLETE TERRESTRECAPACITACION MATERNO INFANTIL Y FLETE TERRESTRE</t>
  </si>
  <si>
    <t>CONSTRUCCIÓN DE INFRAESTRUCTURA DE LOCAL DE USOS MULTIPLES  12180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CONTRA INCENDIO E INTALACION DE BIODIGESTOR                                                                                                                                                                                                                                                                     FLETE TERRESTRE                                                                                                                                                                                                                                                                                                                                                                                                                                                                                                                                                                                                                                                                                                                 PLAN DE MANEJO AMBIENTALMOBILIARIOS ADQUISICION DE MOBILIARIOS 118 UNID                                                                                                                                                                                               CAPACITACION CAPACITACIÓN Y SENSIBILIZACIÓN A LA POBLACIÓN</t>
  </si>
  <si>
    <t>CONSTRUCCIÓN DE INFRAESTRUCTURA DEPORTIVA Y OBRAS COMPLEMENTARIAS  7000 m2 Obras Provisionales Trabajos Preliminares Salud y SeguridadCampo Deportivo con Grass Natural en 5400 m2                                                                                                                                                             Cerco Perimétrico en 7000 m2Puerta de Acceso en 1085 m2                                                                                                                                                           Impacto AmbientalEQUIPAMIENTO                                                                                                                                                                             CAPACITACION Y SENSIBILIZACION</t>
  </si>
  <si>
    <t>Pavimento rígido en 1181 km con concreto Fc210kgcm2 con espesor de 8 020 m y una subrasante de espesor 020 m y una base granular de espesor de 020 m con material natural grava que existe en la zona canteras identificadas en el área de proyecto seleccionada por zarandeo o por chancado Construcción de veredas peatonales de concreto en 277277 m2 con ancho de 10 m  130 mSardineles en 262815 m2 con concreto Fc175kgcm2 con h055 m en todo el tramo de la vía urbana  Rampa de 63 m2 con concreto Fc175kgcm2 con e 010m Cunetas 6638 ml 267138 m3 con Fc175kgcm2 con espesor de e  009 m Señalización de vías que comprende instalación de señal preventiva señales de calles y pintura en eje de vía en 124998 m pintura en calzada símbolos y letras en 81 m2 y pintura en sardineles en 267138 ml y tachas retroreflectivas  zona urbana Partidas varias Nivelación de buzones en todas las vías a intervenir Reposición de agua y desagüe y Equipamiento urbano con tachos para residuos sólidos Sardinel para áreas de jardinería Sembrado de Grass en 10814 m2Plantaciones de plantas nativas</t>
  </si>
  <si>
    <t>La alternativa 2 considera las mismas actividades que la alternativa 1 grass sintético excepto en el tipo de superficie de juego donde se propone grass natural césped en lugar de grass sintético Esta opción implica mayor costo de mantenimiento a largo plazo dado que el grass natural requiere riego permanente cortes periódicos resembrado estacional y mayor mano de obra lo que la hace menos sostenible en zonas rurales de sierra con recursos hídricos limitados y escasa disponibilidad de personal técnico Por estas razones la Alternativa 1 grass sintético resulta más eficiente en términos de costobeneficio y sostenibilidad</t>
  </si>
  <si>
    <t>Se propone el equipamiento mecanico del Distrito de Yauli a partir de la compra de seis tractores agricolas con potencia de 90 a 95 Hp asi mismo la adquisicion de implementos agricolas como son seis arados reversibles de tres discos una rastra y una surcadora Se llevara a cabo la capacitacion incidiendo en el fortalecimiento organizacional formacion de un comite adminsitrativo elaboracion de documentos de gestion y talleres en uso y manejo de maquinaria agricola</t>
  </si>
  <si>
    <t>CREACIÓN DE LA TROCHA CARROZABLE SALLCCAHUARA  AYHUICHA DE 8 KM</t>
  </si>
  <si>
    <t>OBRAS PROVISIONALES EN UN ÁREA DE 8214 M2 TRABAJOS PRELIMINARES SEGURIDAD Y SALUD MOVIMIENTO DE TIERRAS CONSTRUCCIÓN DE DRENAJE DE ESTADIO INSTALACION DE GRASS DE CAMPO 7140 M2 CONSTRUCCION DE CERCO PERIMETRICO CON MALLA OLIMPICA DE 370 ML CONSTRUCCION DE BANCO DE SUPLENTES</t>
  </si>
  <si>
    <t>COMPONENTE 1  Infraestructura Educativa N 36510 de OCCOPAMPA Construcción de módulos pedagógicos 02 aulas con trazo niveles y replanteo durante el proceso en 42901 m2 Arquitectura instalaciones eléctricas instalaciones sanitarias sistema de agua de lluvia Construcción de modulo administrativo SUM cocina comedor biblioteca y SSHH para alumnos y docentes Construcción de tanque elevado y cisterna de concreto FC210 kgcm2 con sus respectivas instalaciones sanitarias y eléctricas Construcción de cerco perimétrico con columnas y vigas de concreto muros de soga ladrillo tipo IV tarrajeo en muros Construcción de obras exteriores como construcción de vereda cuneta sardinel podio de bandera de concreto instalaciones eléctricas y sanitarias en obras exterioresCOMPONENTE 2 Implementación con mobiliarios y equipos en ambientes pedagógicos administrativos biblioteca aula de innovación SUM cocina depósito de materiales y otros  nivel primarioCOMPONENTE 3 Talleres de capacitación productiva a los alumnos y docentesTalleres de capacitación educativa al personal docenteCOMPONENTE 4 Implementación de sistemas eliminación de material excedente</t>
  </si>
  <si>
    <t>Se ha considerado una sola alternativa mejoramiento para lo cual se ha planteado los siguientes Estructura de Captación Bocatoma Canal de derivación incluye transición a canal de una longitud de 510ml Desarenador Canal de conducción de una longitud de 7170 ml Canal de distribución de una longitud de 1111716 ml Capacidades del personal de la UP referente a la gestión Capacidades del usuario referente a la gestión de la UP Capacidades de los dirigentes referente a la gestión de la UP Capacidades al personal responsable de la UP en operación y mantenimiento Capacidades a los beneficiarios referente a la operación y mantenimiento Capacidades del personal de la UP ante la presencia de corte del servicio Capacidades a los beneficiarios ante la presencia de corte del servicio</t>
  </si>
  <si>
    <t>CONSTRUCCIÓN DE LA COBERTURA METALICA EN 1026 M2 SISTEMA DE DRENAJE E INTALACIONES ELECTRICAS Y OTROS</t>
  </si>
  <si>
    <t>CONSTRUCCIÓN de instalación deportivaConstrucción de espacio deportivo sin cobertura que comprende específicamente al campo deportivo de 16x32 m a base de grass sintético delimitado por sardinel de concreto simple y sistema de drenaje pluvialEspacios Complementarios Construcción del Cerco perimétrico comprende la instalación del cerco de protección del campo deportivo a base de columnas o postes metálicos de 2x6 de 6 m de altura efectiva empotrados en dados de concreto ciclópeo al cual se fijará malla de cordel alquitranado en todo el perímetro del campo deportivo y la parte superior Adicionalmente se considera un cerco perimétrico hacia el lado Este Oeste y Sur para delimitar el área asignada para el campo deportivo y una puerta metálica como entrada principal para el cual se empleará malla metálica galvanizada de 8x8cm con parantes metálicos de 2x2x3mm y altura 220 m Construcción de 02 zonas de tribuna de 12 m de longitud cada uno y 03 hileras de asiento de 080x040 m con cobertura a base de calaminon TR4 sobre estructura metálica Construcción de servicios higiénicos para varón y dama 01 ambiente para cada uno  Mitigación Ambiental</t>
  </si>
  <si>
    <t>Componente 1 Acción11 Se realizarán las obras provisionales que incluye un cartel de identificación de la obra de 350x 240 m alquiler de mabientes para almacén instalación provisional y consumo de agua en obra instalación provisional y consumo de energía en obra cerco perimétrico provisional de obra H200m Obras preliminares limpieza permanente de la obra trazo y replanteo preliminar movilización y desmovilización de equipo transporte de materiales y herramientas Seguridad y salud en el trabajo que incluye la implementación del plan SSOMA seguros SCTR EPP individual EPP colectivo Veredas que incluye trabajos preliminares con trazo novelación y replanteo durante el proceso limpieza de terreno manual movimiento de tierras con excavación manual nivelación y compactación con equipo liviano eliminación de material excedente con maquinaria concreto simple fc175 kgcm2 para veredas y sardinel encofrado y desenconfrado juntas de dilatación E1 acabados piso de cemento pulido incl bruñado Pistas que incluye trabajos preliminares con trazo nivelación y replanteo durante el proceso limpieza de terreno manual movimient ode tierras con excavación en material suelto con maquinaria eliminación de material excedente con amquinaria concreto simple fc 175 kgcm2 para el sardinel encofrado y desencofrado pavimento con escarificado y compactación de subrasante subbase granular E010m base granular E015m imprimación asfáltica carpeta asfáltica en caliente de 2 Señalización con pintura de tráfico color amarillo para sardineles y pintura de tráfico color blanco para línea blanca discontínua en medio de pavimento y pase peatonal  Componente 3 Acción31 Se realizará trabajos de eliminación de material excedente durante la construcción de la obra así como adecuar los botaderos</t>
  </si>
  <si>
    <t>LA ALTERNATIVA DE SOLUCIÓN PROPONE UN AREA CONSTRUIDA PARA COMEDOR DE 19184M2 DIVIDIDOS EN DOS NIVELES DENTRO DEL AREA CONSTRUIDA SE CONTARÁ CON LOS SIGUIENTES AMBIENTES COCINADESPENSA CUARTO DE MAQUINAS COMEDOR SEVICIOS HIGIENICOS PARA DAMAS Y VARONES SALA DE USOS MULTIPLES Y AREA PARA OFICINA YO DEPOSITO ASI TAMBIÉN SE DEBERÁ EQUIPAR Y AMOBLAR LAS FIRENETES AREAS CONSIDERADAS SEGÚN LO INDICADO COCINA UNA COCINA SEMI INDUSTRIAL MUEBLES ALTOS Y BAJOS PARA COCINA UTENSILIOS PLATOS TAZAS  CUBIERTOS OLLAS Y SARTENES 9 MESAS Y 36 SILLAS PARA COMEDOR 60 SILLAS PARA USOS MULTIPLES FINALMENTE PARA ASEGURAR UN ADECUADO SERVICIO SE BEDERÁ IMPARTIR CAPACITACIONES RELACIONADAS A OS TEMAS DE SEGURIDAD SALUD E HIGIENE EN COMEDORES</t>
  </si>
  <si>
    <t>ADECUADA  INFRAESTRUCTURA PEDAGOGICA Y ADMINISTRATIVA CERPO PERIMETRICO LOSA DEPORTIVABIOGESTORMITIGACION AMBIENTALSuficiente y adecuado equipamiento educativoAdecuadas capacidades pedagógicas docente ENTRE OTROS COMPONENTES</t>
  </si>
  <si>
    <t>Alternativa única C Construcción del campo deportivo de 55ml x 90ml con sistema de drenaje Construcción de SS HH sshh varones 15 m2 sshh damas 15m2 incluye tanque séptico y 02 pozos de percolación Construcción de cerco perimétrico con malla olimpica en 373 ml</t>
  </si>
  <si>
    <t>Construcción de la infraestructura de la EAP de Ingeniería Forestal y Ambiental con sistema constructivo de albañilería confinada y techo de losa aligerada adquisición e instalación del equipamiento general y servicios de gestión de información académica y administrativa de la Universidad Nacional Autónoma de Tayacaja Daniel Hernández Morillo</t>
  </si>
  <si>
    <t>COMPONENTE COLISEO CONSTRUCCION DE UN COLISEO CERRADO PARA EVENTOS DEPORTIVOS CULTURALES DE 2467 M2 AREA TOTAL CON UNA CAPACIDAD DE 1000 BUTACAS LAS AREAS DEPORTIVAS ESTAN DISTRIBUIDAS  LOSA DEPORTIVA DE 790 M2 SALA DE TENIS DE MESA 02 UNIDADES DE 7075 M2 CADA UNO SALA DE BILLAR DE 71 M2 SAL DE GIMNASIO DE 71 M2 SSHH DAMAS 02 UNIDADES DE 31 M2 CADA UNO SSHH HOMBRES 02 UNIDADES DE 31 M2 CADA UNO AREAS COMPLEMENTARIAS DEPOSITO DE 33 M2 TOPICO DE 19 M2 VESTUARIO DE 19 M2 ADMINISTRACION DE 19 M2 ÁREA VERDES Y CIRCULACION DE 1179 M2AREA DEPORTIVA CONSTRUCCION DE CAMPO DEPORTIVO DE FUTSAL INSTALACION CESPED ARTIFICIAL GRASS SINTETICO DE 55 60 MM SOBRE UNA BASE COMPACTADA DE ARENA GRUESA EN UN AREA DE 924 M2 E IMPLEMENTACION DE SISTEMA DE DRENAJE PLUVIALCONSTRUCCION DE 02 CAMPOS DEPORTIVOS MULTIUSO DE LOSA DE 608 M2 CADA UNO CONSTRUCCION DE 04 INDIVIDUALES DE BASQUETBOL DE UN AREA DE 1963 M2 CADA UNO CONSTRUCCION DE 02 GRADERIAS PARA ESPECTADORES TECHADA A DOBLE AGUA EN UN AREA DE 112 M2 CADA UNO INSTALACION DE SSHH STAND Y AREAS DE CIRCULACION EXTERNAEQUIPAMIENTO EQUIPAMIENTO DE LAS AREAS DEPORTIVAS DEL COLISEO</t>
  </si>
  <si>
    <t>AMPLIACIÓN DE REDES DE DISTRIBUCIÓN en 028 km de RP para 01 localidades 02 SEDs proyectadas 324 km de RS para 01 Localidad</t>
  </si>
  <si>
    <t>1Infraestructura REMODELACION DEL MODULO 01 DIRECCION SALA DE PROFESORES SECRETARIA DEPOSITO TOPICO ESPACIO DE BIENESTAR SECRETARIA Remodelación parcial de 01 HallRemodelación parcial de 01 Dirección  SHRemodelación parcial de 01 Secretario académico  Unidad académica  ArchivoRemodelación parcial de 01 SH Varones Remodelación parcial de 01 SH MujeresRemodelación parcial de 01 Secretaria  DepositoRemodelación parcial de 01 Sala de profesores  KitchenetRemodelación parcial de 01 Espacio para BienestarRemodelación parcial de 01 TópicoAMPLIACION Y REMODELACION PARCIAL DEL MODULO 02 BIBLIOTECA AULA CONECTIVIDAD DEPOSITORemodelación parcial de 01 Aula 1Remodelación parcial de 01 Aula 2Remodelación parcial de 01 Aula 3Construcción de 01 BibliotecaConstrucción de 01 Aula de cómputo  IdiomaConstrucción de 01 ConectividadConstrucción de 01 Dep de implementos deportivosREMODELACION Y AMPLIACION DEL MODULO 03 SUM MAESTRANZA ALMACEN Y CAJA DE ESCALERARemodelación de 01 EscaleraRemodelación de 01 DepositoConstrucción de 01 Almacén GeneralConstrucción de 01 MaestranzaRemodelación de 01 SUMCONSERVACION DEL MODULO 04 SS HH VARONES SS HH DAMAS C THERMAS DUCHAS ALMACEN GENERALConservación 01 SSHH VaronesConservación 01 SSHH DamasConservación 01 SSHH DiscapacitadosConservación 01 SSHH ProfesoresConservación 01 C ThermasConservación 01 almacén GeneralConservación 01 ducha damasConservación 01 ducha VaronesREMODELACION PARCIAL DEL MODULO 05 TALLERRemodelación de 01 Taller de Mecánica de Banco Soldadura y rectificación AutomotricesCONSERVACION DE MODULO 06 COMEDORConservación de 01 ComedorCONSERVACION DE MODULO 07 CONTROL DE HERRAMIENTASConservación de 01 Control de herramientas2Infraestructura 2CONSTRUCCIÓN DEL MODULO 08 TALLERESConstrucción de 01 Taller de sistema HidráulicoConstrucción de 01 Taller de Circuitos EléctricosCONSTRUCCIÓN DEL MODULO 09 TALLERESConstrucción de 01 Taller de Motores y MantenimientoCONSTRUCCIÓN DEL MODULO 10 TALLERESConstrucción de 01 VigilanciaConstrucción de 01 Higiénicos para Alumnas para VigilanciaConstrucción de 01 Cuarto de LimpiezaConstrucción de 01 Cuarto EléctricoConstrucción de 01 Cuarto Almacén de Residuos solidos CONSTRUCCIÓN DEL MODULO 11 Servicios HigiénicosConstrucción de 01 Servicio Higiénico para DiscapacitadosConstrucción de 01 Servicios Higiénicos para AlumnosConstrucción de 01 Servicios Higiénicos para AlumnasCONSTRUCCIÓN DEL MODULO 12 Cuarto Eléctrico Tanque elevadoConstrucción de 01 Cuarto de BombasConstrucción de 01 Tanque cisterna y elevadoCONSTRUCCION DE OBRAS EXTERIORESConstrucción de Obras ExterioresConstrucción de Cerco Perimétrico en Terreno 02Construcción de Muro de ContenciónConstrucción de Portadas de Acceso en Terreno 02Construcción de Áreas de IngresoConstrucción de Patio GeneralMitigación AmbientalFlete Terrestre3EquipamientoEquipamiento de Mob y equipo4Capacitación</t>
  </si>
  <si>
    <t>Componente 01 ADECUADA INFRAESTRUCTURA DE RIEGOAcción 0101 Mejoramiento de la presa existente construcción de Líneas de conducción y distribución de 6237ml con suministro de instalación de tubería de 160mm 110mm 90mm Construcción de reservorios de 1000 M3 6 und Construcción de obras hidráulicas y de arte con 3 unidades de captación tipo ladera instalación de cámara rompe presion t07 d1 2 und válvulas de purga de 075 1 und d1 12 1 und d1 5 und d6 1 und válvulas de control de d075 1 und d1 12 1 und d1 5 und d2 1 und d4 4 und d6 2 und instalación de hidrantes de d075  3 und d1  80 und d1 12  1 und d6  2 undAdicionalmente se realizará la mitigación ambientalComponente 02 Conocimiento en técnicas de cultivo y capacidad organizativaAcción 0201 Capacitación en técnicas de cultivo y capacidad organizativa</t>
  </si>
  <si>
    <t>Construcción de 6 Aula de Educación Secundaria Construcción de 14 Laboratorios yo Talleres Construcción de 2 Espacios de circulación interior Construcción de 5 Ambiente de Administración yo Gestión Pedagógica Construcción de 1 Ambientes de Servicios Generales Construcción de 3 Depósito Construcción de 2 Ambiente de Residencia Construcción de 8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451 Mobiliario de Aula de Educación Secundaria Adquisición de 101 Equipo de Aula de Educación Secundaria y Capacitación</t>
  </si>
  <si>
    <t>Componente 1 Adecuado estado de la vía para el tránsito vehicular y  peatonal El proyecto consiste en el mejoramiento de la vía urbana en una longitud de 494094 metros lineales haciendo un total de 3106283m2 de Pavimento Rígido 1827484m2 de Vereda Adoquinado cuyas características principales consideradas son las siguientesClasificación según el servicio   Local  Urbano 01 y 02 carrilesLongitud del tramo en estudio   494094 metros linealesVelocidad Directriz   30 kphPendiente Máxima   10 Pendiente Máxima Excepcional   12 Ancho de Calzada  280  1230 metros linealesVeredas de adoquín hexagonal  ancho variable de 090 a 280 m Cunetas   040 x 020 metros lineales triangularPlazoleta de estacionamiento   Según indicaciónRadio Mínimo   2000 metros linealesBombeo transversal    2 Peralte mínimo    4 Peralte máximo absoluto    10 Peralte máximo normal    6  8 Señalización vertical    ReglamentarioSeñalización horizontal    Reglamentario Reductores de velocidad   Según diseñoPostes delineadores    Según diseñoObras complementariasSustitución de la Red de Agua Potable y DesagüeComponente 2 Adecuada capacitación y  sensibilización del buen uso de las pistas y veredas</t>
  </si>
  <si>
    <t>CONSTRUCCIÓN DE VEREDAS PERIMETRALES Y RECORRIDOS INTERNOS 102081 M2 CONSTRUCCIÓN DE SARDINELES EN 62818 ML O 6125M3 CONSTRUCCIÓN DE GRADERÍAS EN 3048 M3 CONSTRUCCIÓN DE MURO DE CONTENCIÓN DE CONCRETO ARMADO FC210 KGCM2 EN 8438  ML O 18098 M3 PLANTACIÓN DE ÁREA VERDE CÉSPED EN 50468M2 PLANTACIÓN DE ÁRBOLES EN 13 UND FLORES EN 80 UND Y 10 ARBUSTOS INSTALACIONES SANITARIAS INSTALACIONES ELECTRICASMOBILIARIO URBANO INSTALACIÓN DE TACHOS DE BASURA EN 04 UND CONSTRUCCIÓN DE BANCAS PARA DESCANSO EN 14 UND INSTALACIÓN DE PÉRGOLAS DE MADERA EN 14 UND INSTALACIÓN DE PÉRGOLAS METÁLICAS EN 02 UND INSTALACIONES DE LUMINARIAS ORNAMENTALES EN 15 UND INSTALACION DE ASTA DE BANDERA EN 03 UND E INSTALACIÓN DE LETRAS ORNAMENTALES EN 15 UND</t>
  </si>
  <si>
    <t>Construcción del campo deportivo de fulbito en un área de 938 m2 con una cama de arena con una capa de superficie de Grass sintético los accesorios que tendrá son dos arcos cobertura metalica sshh</t>
  </si>
  <si>
    <t>Se Trata de un puente peatonal de bases de  concreto armado con un sistema estructural para la superestructura soportado por vigas longitudinales de concreto que descansan en estribos de concreto armado estos estribos tienen la misma forma geométrica en ambos márgenes del rio se debe mencionar que los estribos son simétricos con respecto al eje del puente además que la forma en ambos lados es exactamente igual haciendo simetría con respecto al eje promedio del rio se han fundado estos estribos en roca suelta  que nace aproximadamente a 300 mts del punto más bajo de las aguas y se eleva y materializa hasta los 680 mts desde su punto más bajo de la zapata hasta más alto de la columna Dispone de una plataforma de concreto Por otro lado como medida de seguridad dispone una malla galvanizada que se extiende a lo largo de los ambos lados de la plataforma con una malla olímpica galvanizada de calibre 14 con separación de 1Para el acceso al puente se tiene un empedrado de espero 8 en el acceso y salida del puente</t>
  </si>
  <si>
    <t>Captación Manantial Chinchicucho IConstrucción de nueva captacion para manantial de ladera de la fuente de CHINCHICUCHO I Reposición de la Estructura Existente Incluye construcción del cerco perimetricoCaptación Manantial Chinchicucho IIMejoramiento de la captacion para manantial de ladera de la fuente de CHINCHICUCHO II Equipamiento de la caseta de valvulas Incluye construcción del cerco perimetricoCaptación Galeria Filtrante ChinchipuquioConstrucción de una captacion para galeria filtrante de la fuente de CHINCHIPUQUIO Incluye construcción del cerco perimetricoLínea de ConducciónInstalación de la linea de conducción de 61127 metros con tubería pvc 1 clase 10ReservorioConstrucción de un Reservorio apoyado de forma cuadrada con capacidad de 10 M3 equipamiento de la caseta de válvulas incluye construcción de cerco perimétrico Caseta de Cloración por GoteoLínea de AducciónInstalación de la linea de aducción de 40670 metros con tuberia pvc de 1 clase 10Red de DistribuciónInstalacion de la red de distribución de 624724 metros con tuberia pvc de 232210 ml de 34 y 433183 ml de 1 Asimismo se construira 01 valvulas de control 04 valvulas de purga 11 Camara Rompe Presión T7ConexionesInstalacion de 34 conexiones de agua con su respectivo lavatorio en cada vivienda y 3 conexiones no domiciliarias reposición de 22 conexiones domiciliarias y 01 conexión estatales e instalación de 9 conexiones domiciliarias nuevas y 2 estatalesUnidades Básicas de SaneamientoConstrucción de 33 Unidades Básicas de Saneamiento con arrastre hidráulico que incluye módulos de servicios higiénicos instalaciones con inodoro lavatorio lavadero multiuso y ducha caja de registro tanque biodigestor y pozo percolador 3 UBSAH reposiciones y 30 UBSAH construcciones nuevas</t>
  </si>
  <si>
    <t>Infraestructura Construcción de 01 local comunal en 13748m2 Estructuras 22467 m2 de limpieza trazo y nivelación del terreno solado de concreto ch 112 e4 para zapata solado de concreto ch 112 e4 para vigas de cimentación concreto cimientos corridos mezcla 110 cementohormigón 30 concreto para sobrecimiento ch 18 25 pm falso piso de concreto 112 de e4 concreto para columneta fc175 kgcm2 concreto para zapatas fc 210 kgcm2 concreto para sobrecimiento armado fc210 fgcm2 concreto para columnas fc210 kgcm2 acero de refuerzo fy4200 kgcm2 pcolumnas concreto para vigas fc210 kgcm2 concreto para viguetas de confinamiento fc175 kgcm2 acero de refuerzo fy4200 kgcm2 pviguetas de confinanmiendo concreto para losa aligerada fc210 kgcm2 acero para losa aligerada fy4200 kgcm2 ladrillo hueco de arcilla h  12 cm para techo aligerado concreto para mesa fc175 kgcm2 Arquitectura muro de ladrillo tipo iv 18 huecos de cabeza mez ca 14 x 15 cm tarrajeo muros interiores con ca 15 e15cm cielorrasos con mzc ca 1  5  cintas e 15 cm piso de cerámico alto transito antideslizante de 030 m x 030 m contrazocalo de cerámico  cantonera tipo rotoplas h10 cm contrapiso de concreto mzc 15 de e48 cm contrazocalo de cemento sin colorear pulido e15mm mzc 15 h30 cm puerta de madera contraplacada en mdf 55 mm según diseño incluye instalación ventana sistema templado e6 mm según diseño incl instalación sistema de protección termico de policarbonato con plancha alveolar de 295x105 m bisagra capuchina de 3x 2 chapa Forte 03 toques pintado interior y exterior instalaciones eléctricas y sanitarias</t>
  </si>
  <si>
    <t>COMPONENTE 01 ADECUADA INFRAESTRUCTURA EDUCATIVA Acción 0101 Construcción de infraestrucutra educativo Construcción de Ambientes de 3 Aulas con un total de 10800 m2 Salón de Usos Múltiples de 6000 m2 Deposito 10 del SUM de 600 m2 Ambientes Gestión administrativa y pedagógica con Dirección  Topico  Archivo de 950 m2 Bienestar Espacio Temporal para el Docente dormitorio de 1760 m2 Espacio Temporal para el Docente cocina y comedor de 900 m2 Espacio Temporal para el Docente otros con un total de 1000 m2 Cocina cocina despensa y depósito de combustible de 1800 m2 Ambientes de Servicios generales con Almacén General de 1000 m2 Cuarto de Máquinas y Cisterna de 150 m2 Almacén de Residuos Sólidos de 540 m2 Cuarto de Limpieza de 150 m2 Ambientes de Servicios Higienicos SSHH Niños y Niñas de 1200 m2 SSHH Adultos de 280 m2 Espacios exteriores con Cerco Perimétrico y Muro Portada de Ingreso  jardín de 7029 ml Servicios generales con Tanque Cisterna y Tanque ElevadoCOMPONENTE 02 SUFICIENTE Y ADECUADO EQUIPAMIENTO EDUCATIVO Acción 0201 Adquisición de 189 mobiliarios educativosAcción 0202 Adquisición de 113 equipos educativosCOMPONENTE 03 CAPACITACIÓN Acción 0301 Capacitación en Currículo NacionalAcción 0302 Capacitación en Estrategias Metodológicas</t>
  </si>
  <si>
    <t>1CONSTRUCCION DE CAMPO DEPORTIVO DE GRASS NATURAL  EN UN AREA DE  522895 m2INSTALACIONES ELECTRICAS E CON UN TOTAL DE INSTALACION DE POSTES DE CONCRETO 8 UND REFLECTORES 16 UND 2CERCO PERIMETRICO O CERCO METALICO EN UN PERIMETRO DE 34953 ML  Y UN  PORTICO DE INGRESO 3 SERVICIOS HIGIENICOS Y VESTIDORES SE CONSTRUIRA UN AREA DE  5623 M2  QUE LLEVARA PUERTA CONTRAPLACADA  Y APARATOS SANITARIOS COMO INODORO BLANCO STANDARD UN TOTAL DE 6 UND LAVATORIO OVALIN BLANCO STANDARD UN TOTAL DE 10 UNDURINARIO DE PICO LORO UN TOTAL DE 2 UNDKITS DE PAPELERA 6 UND INSTALACIONES ELECTRICAS UN TOTAL DE CENTROS DE LUZ PTO 12  Y MOBILIARIOS PARA VESTIDORES DE 2 MEDIDAS DE 150 DE LARGO 4 UND Y DE 120 L SERAN 2 UND  4TRIBUNAS SE CONSTRUIRAN 2 TRIBUNAS CON LAS SIGUIENTES MEDIDAS DE LARGO 2600 M Y DE ANCHO 240 M  SE USARA UN CONCRETO FC 210 KGCM2  Y SERA DE 4 GRADAS</t>
  </si>
  <si>
    <t>ACCIÓN 11MEJORAMIENTO DE LOS SERVICIOS DE SALUD DE BUENAVISTA EN UN ÁREA DE 300000 M2 DONDE SE REALIZARA LA CONSTRUCCIÓN DE OBRAS EXTERIORES EN UN ÁREA DE 25087 M2 SE REALIZARA LAS VEREDAS DE CONCRETO CON CONCRETO FC175 KGCM2 EN VEREDAS EN 1878 M3 ENCOFRADO Y DESENCOFRADO DE VEREDAS EN UN ÁREA DE 6578 M2 SELLADO DE JUNTAS EN VEREDAS CON ASFALTO EN 8025 ML COSNTRUCCION DE PATIO DE MANIOBRAS CON CONCRETO EN PATIO DE MANIOBRA FC210 KGCM2 EN 1462 M3 CANALETA PLUVIAL DE CONCRETO CON CONCRETO EN CANALETA PLUVIAL FC175 KGCM2 SEMI PULIDO EN 1269 M3 CONCRETO EN COLUMNETA PLUVIAL FC175 KGCM2 IMPLEMENTACION DE TACHO DE BASURA SE REALIZARA LA IMPLEMENTACION DE GRASS NATURAL Y SIEMBRA DE PLANTAS ORNAMENTALES SE REALIZARA LAS INSTALACIONES ELECTRICAS OBRAS EXTERIORESSE REALIZARA LA CONSTRUCCION DEL MODULO PUESTO DE SALUD EN UN AREA DE 35803 M2 MEDIANTE OBRAS DE CONCRETO SIMPLE CON SOLADO DE CONCRETO CH 112 E4 PARA ZAPATAS EN 7440 M2 CONCRETO PARA CIMIENTOS CORRIDOS CH110  30  PG EN 4044 M3 SE REALIZARA OBRAS DE CONCRETO ARMADO SE REALIZARA LAS INSTALACIONES ELÉCTRICAS Y SANITARIAS  CONSTRUCCION DE MODULO DE RESIDENCIA EN UN ÁREA DE 10866 M2 SE HARÁ TRABAJOS DE ARQUITECTURA E INSTALACIONES ELÉCTRICAS Y SANITARIASCONSTRUCCION DE MODULO DE CASA FUERZA EN UN ÁREA DE 1078 M2 DONDE SE USARA OBRAS DE CONCRETO SIMPLE CON SOLADO DE CONCRETO CH 112 E4 PARA ZAPATAS CONCRETO PARA CIMIENTOS CORRIDOS CH110  30  PG Y CONCRETO PARA SOBRECIMIENTOS CH110 SE HARÁN OBRAS DE CONCRETO ARMADO SE INSTALARA EL TANQUE CISTERNA Y TANQUE ELEVADO SE HARÁ LA CONSTRUCCIÓN DE CERCO PERIMETRICO EN UNA LONGITUD DE 10950 M2 SE HARÁN TRABAJOS DE CONCRETO SIMPLE CON CONCRETO PARA CIMIENTOS CORRIDOS PARA MANPOSTERIA DE PIEDRA CH 1860 PG EN 1860 PG M3 CONCRETO CICLOPEO EN SOBRECIMIENTOS 1825 PM EN 1023 M3 SE HARÁ EL ENCOFRADO Y DESENCOFRADO DE SOBRECIMIENTOS EN 12356 M2 SE HARÁ TRABAJOS DE CONCRETO ARMADO Y ARQUITECTURA SE REALIZARA LA CONSTRUCCIÓN DE LA PORTADA DE INGRESO EN UN ÁREA DE 752 M2 SE HARÁ TRABAJOS DE CONCRETO SIMPLE EN SOLADO PARA ZAPATAS DE 4 MEZCLA 112 CEMENTOHORMIGON EN 442 M2 FALSO PISO DE CONCRETO 112 DE E4 EN 735 M2 SE HARÁN OBRAS DE CONTRETO ARMADO PARA ZAPATAS VIGAS DE CIMENTACION COLUMNAS VIGAS LOSA MACIZA Y TRABAJOS DE ARQUITECTURA SE REALIZARA LA SEÑALIZACIÓN DESVIOS EN POSTAS DE SALUD E INSTALACIÓN DE LETRERO LUMINOSO ACRILICO EN PORTADA DE INGRESO SDCOMPONENTE 2 ACCIÓN 21 SE REALIZARÁ LA ADECUADA IMPLEMENTACIÓN DEL EQUIPAMIENTO Y MOBILIARIO MEDICOACCIÓN 22 CAPACITACIÓN DE USO Y CUIDADO DE LA INFRAESTRUCTURA Y EQUIPAMIENTO MEDICO AL PERSONAL EN GENERALACCIÓN 23 SE REALIZARA EL TRATAMIENTO AMBIENTAL DURANTE EL PROCESO COSNTRUCTIVO</t>
  </si>
  <si>
    <t>CONSTRUCCION DE CAPTACION Y LINEA DE CONSTRUCCION</t>
  </si>
  <si>
    <t>PARA CUBRIR LA DEMANDA DEL SERVICIO SE CONSTRUIRA FRAESTRUCTURA DE TRÁNSITO PEATONAL CONSTRUCCIÓN DE 15040 M2 DE PAVIMENTO RÍGIDO DE CONCRETO FC210KGCM2 E020M CONSTRUCCIÓN DE 25552M2 DE DESCANSOS CON PISOS DE CONCRETO Y ADOQUINES SEGUN DISEÑO CONSTRUCCIÓN DE 42800 M2 DE GRADERIAS DE CONCRETO FC175KGCM2 DE ALTURA MEDIA DE 015M CONSTRUCCIÓN DE 18200 ML DE CUNETAS DE SECCION SEMICIRCULAR DE CONCRETO FC175KGCM2 CONSTRUCCIÓN DE 15 ML DE MURO DE MAMPOSTERÍA DE PIEDRA DE ANCHO DE 080M Y ALTURA DE 100M CONSTRUCCIÓN DE 30 ML DE MURO DE MAMPOSTERÍA DE PIEDRA DE ANCHO DE 150M Y ALTURA DE 200M CONSTRUCCIÓN DE 23374M2 DE ÁREAS VERDES MITIGACIÓN DE IMPACTO AMBIENTAL MITIGACION POR IMPACTO NEGATIVO DEL SUELO EROSION CONTAMINACION DEL SUELO CAPACITACIÓN DESARROLLO DE 01 TALLER DE CAPACITACION</t>
  </si>
  <si>
    <t>ADQUISICIÓN DE BIENES Y SERVICIOS PARA LA REALIZACIÓN DE LA ACTIVIDAD FESTIVA DE INTERCAMBIO SOCIO CULTURAL Y GENERAR UN MAYOR INTERÉS EN LA REALIZACIÓN DE EVENTOS QUE PROMUEVAN EL DESARROLLO SOCIO CULTURAL Y DE COMERCIALIZACION DE PRODUCTOS AGROPECUARIOS ARTESANALES Y TURISTICOS DEL DISTRITO DE ÑAHUIMPUQUIO</t>
  </si>
  <si>
    <t>MEJORAMIENTO DE INFRAESTRUCTURA DEPORTIVAObras provisionales movimiento de tierras mejoramiento de la cancha deportiva con gras sintético en un área de 74261M2 arcos de fulbito mejoramiento de tribunas estructura metálica cobertura metálica 89352M2 con cobertura de acero Aluzinc 1026 x 3 M E35MM pinturas instalaciones eléctricas cerco perimétrico puerta de ingreso y cafetín yo administraciónCAPACITACIÓN Y MITIGACIÓN AMBIENTALConsiste en la capacitación en el cuidado de la infraestructura deportiva recreativa cuidado de las áreas verdes manejo adecuado de los residuos sólidos</t>
  </si>
  <si>
    <t>CREACIÓN DEL CAMINO VECINAL DE UN SOLO CARRIL A NIVEL DE AFIRMADO CON E020M EN 6550KM CON UN ANCHO DE PLATAFORMA DE 4M DE ANCHO DE CALZADA Y PLAZOLETAS DE CRUCE DE 12 UNIDADES CONSTRUCCIÓN DE CUNETAS TRIANGULAR DE TIERRA EN 6550ML   5 UNIDADES DE ALCANTARILLADO TIPO MARCO Y 171M2 EN BADEN Y SEÑALIZACIÓN INFORMATIVA 5 UNIDADES SEÑAL PREVENTIVA 34 UNIDADES Y 6 POSTES DE KILOMETRAJE</t>
  </si>
  <si>
    <t>MEJORAMIENTO DEL ESTABLECIMIENTO DE SALUD I1 DE YANAUTUTO CON LA CONSTRUCCIÓN DE OBRAS EXTERIORES EN 28858 M2 CON LA INSTALACIÓN DE PATIO DE MANIOBRAS CON EL MEJORAMIENTO DE BASE CON MATERIAL AFIRMADO DE PRÉSTAMO EN 9280 M2 CONSTRUCCIÓN DE MÓDULOS DEL PUESTO DE SALUD EN UN ÁREA DE 45803 M2 CON OBRAS DE CONCRETO SIMPLE CON SOLADO DE CONCRETO CH 112 E4 PARA ZAPATAS EN 7440 M2 SE UTILIZARA CONCRETO PARA CIMIENTOS CORRIDOS CH110  30  PG EN 4044 M3 ENCOFRADO Y DESENCOFRADO DE SOBRECIMIENTOS H40CM EN 18659 M2 SE REALIZARA OBRAS DE CONCRETO ARMADO EN ZAPATAS COLUMNAS COLUMNETAS VIGAS VIGUETAS VIGA BORDE VIGA CANAL LOSAS ALIGERADAS VIGA DE CIMENTACIÓN Y OTROS SE REALIZARA TRABAJOS DE ARQUITECTURA  CON MUROS Y TABIQUERÍA DE ALBAÑILERÍA EN 51143 M2 REVOQUES ENLUCIDOS Y MOLDURAS CON TARRAJEO PRIMARIO EN MUROS INTERIORES Y EXTERIORES CMEZC 15 E 15 CM EN 53483 M2 TARRAJEO EN MUROS INTERIORES CON MZC CA  15 E15 CM TARRAJEO EN MUROS EXTERIORES CON MZC CA  15 E15 CM TARRAJEO EN COLUMNAS CON MEZC CA  15 E15 CM INCL VESTIDURA DE ARISTAS TARRAJEO EN COLUMNETAS MEZC CA  15 E15 CM TARRAJEO EN VIGAS CON MEZC CA  15 E15 CM INCL VESTIDURA DE ARISTAS TARRAJEO EN VIGUETAS MEZC CA  15 E15 CM TARRAJEO CON IMPERMEABILIZANTE EN VIGA CANAL SE REALIZARA TRABAJOS EN CIELORRASOS PISOS Y PAVIMENTOS ZÓCALOS CONTRAZOCALOS CARPINTERÍA METÁLICA Y HERRERÍA CERRAJERÍA VIDRIOS CRISTALES Y SIMILARES SE REALIZARA LAS INSTALACIONES ELÉCTRICAS Y SANITARIAS EN TODOS LOS MÓDULOS DEL PUESTO DE SALUDCONSTRUCCIÓN DE MÓDULO DE RESIDENCIA EN UN ÁREA DE 10866 M2 CON OBRAS DE CONCRETO SIMPLE Y OBRAS DE CONCRETO ARMADO SE REALIZARÁ LAS INSTALACIONES ELÉCTRICAS Y SANITARIAS CONSTRUCCIÓN DE MODULO CASA FUERZA EN UN ÁREA DE 1078 M2 CON OBRAS DE CONCRETO SIMPLE Y OBRAS DE CONCRETO ARMADO SE REALIZARÁ LAS INSTALACIONES ELÉCTRICAS Y SANITARIASSE REALIZARÁ LA INSTALACIÓN DE TANQUE CISTERNA Y TANQUE ELEVADO EN UN ÁREA DE 780 M2 CON OBRAS DE CONCRETO SIMPLE CON SOLADO DE CONCRETO CH 112 E4 PARA ZAPATAS Y OBRAS DE CONCRETO ARMADO SE REALIZARÁ LA INSTALACIÓN ELÉCTRICA Y SANITARIACONSTRUCCIÓN DEL CERCO PERIMÉTRICO EN UN ÁREA DE 11747 M2 CON CONCRETO SIMPLE CON CIMIENTOS CORRIDOS MEZCLA 110 CEMENTOHORMIGÓN 30 PIEDRA EN 1363 M3 CONCRETO PARA CIMIENTOS CORRIDOS PARA MAMPOSTERÍA DE PIEDRA CH 1860 PG EN 9706 M3 SE REALIZARÁ TRABAJOS DE CONCRETO ARMADO SE REALIZARÁ TRABAJOS DE ARQUITECTURA CERCO PERIMÉTRICO SE CONSTRUIRÁ SU PORTADA DE INGRESOSE REALIZARÁ LA IMPLEMENTACIÓN DE SEÑALIZACIONES DESVÍOS EN POSTAS DE SALUD EN 10100 UNIDADES LETRERO LUMINOSO ACRÍLICO EN PORTADA DE INGRESO SD SE REALIZARÁ LA ADQUISICIÓN DEL EQUIPAMIENTO MÉDICO SE IMPLEMENTARÁ EL FORTALECIMIENTO DEL PROGRAMA DE CAPACITACIÓN Y MITIGACIÓN AMBIENTAL</t>
  </si>
  <si>
    <t>DESCRIPCIÓN DE LA ALTERNATIVA DE SOLUCIONCOMPONENTE 01 CAMPO DEPORTIVO PERFILADO DE TERRENO de 01 glb CAMPO DEPORTIVO de 5672200 m2 MALLA OLIMPICA de 304207 m INSTALACION SISTEMA DE DRENAJE de 12930 m FLETE TERRESTRECOMPONENTE 02 EQUIPAMIENTO CAPACITACIÓN Y MITIGACIÓN AMBIENTAL IMPLEMENTACION CON MATERIALES DEPORTIVOS de 01 glb CAPACITACIÓN EN MANTENIMIENTO Y OPERACIÓN de 01 glb MITIGACIÓN AMBIENTAL DURANTE LA EJECUCIÓN DE LA OBRA de 01 glb</t>
  </si>
  <si>
    <t>CONSTRUCCIÓN DE SISTEMA DE RIEGOAlternativa 1 CONSTRUCCIÓN DE SISTEMA DE RIEGOSistema 01 Construcción  de 01 bocatoma con un caudal útil de 1000 ls el cual abastecerá al sector del centro poblado de San Miguel de Pucaccocha el cual cuenta con 01 desarenador 02 reservorios de 320 m3 y 110 m3 para el centro poblado de Pallalla La línea de conducción primaria consta de tubería HDPE de 4 Y línea de conducción secundaria consta de tubería HDPE de 3 2 y 1 con una longitud total de 650480 m en dicho sistema cuenta 22 válvulas de purga 20 válvulas de control 19 cámaras rompe presión tipo 7 1 cámara rompe presión tipo 6 92 hidrantes  y 01 toma lateral</t>
  </si>
  <si>
    <t>COMPONENTE I ADECUADA INFRAESTRUCTURA PARA LA PROVISIÓN DE AGUA PARA RIEGO CONSTRUCCIÓN DE RESERVORIO CAPTACIÓN TIPO BARRAJE DESARENADOR LÍNEA DE CONDUCCIÓN PASE AÉREO TOMAS LATERALES CAJA DISTRIBUCIÓN                               COMPONENTE II ADECUADA MANEJO DE TECNICAS PRODUCTIVAS DE RIEGO CAPACITACIÓN A LOS BENEFICIARIOS SOBRE APLICACIÓN DE RIEGO                                                                                                                                                                                                           COMPONENTE III ADECUADA FORTALECIMIENTO EN CAPACIDAD DE GESTION Y ORGANIZACIONAL CAPACITACIÓN SOBRE EN USO Y MANEJO DEL SISTEMA DE RIEGO ADEMÁS DE LA CAPACITACION ALOS USUARIOS DEL SISTEMA DE RIEGO PARA QUE EL USO DEL SISTEMA DE RIEGO SEA ÓPTIMO</t>
  </si>
  <si>
    <t>COMPONENTE 01 ADECUADA INFRAESTRUCTURA PARA LA GESTIÓN Y SERVICIOS INSTITUCIONALES  ACCIÓN 11 CONSTRUCCIÓN DE INFRAESTRUCTURA DEL PRIMER NIVEL LOCAL DE USOS MULTIPLES SSHH DAMA SSHH VARONES SSHH DISCAPACITADOS HALL Y ESCALERA  ACCIÓN 12 CONSTRUCCIÓN DE INFRAESTRUCTURA DEL SEGUNDO NIVEL AUDITORIO EJECUTIVO Y TERRAZA  02 ADECUADO EQUIPAMIENTO Y MOBILIARIOS SUFICIENTES</t>
  </si>
  <si>
    <t>Construcción de 3 Aula de Educación Primaria Construcción de 1 Laboratorios yo Talleres Construcción de 1 Biblioteca Escolar Construcción de 1 Sala de Usos Múltiples Construcción de 5 Espacios de circulación interior Construcción de 1 Ambiente de Administración yo Gestión Pedagógica Construcción de 3 Ambiente de preparación y expendio de alimentos Construcción de 10 Ambientes de Servicios Generales Construcción de 3 Depósito Construcción de 8 Ambiente de Residencia Construcción de 5 SSHH yo Vestidores Adquisición de 183 Mobiliario de Aula de Educación Primaria Adquisición de 56 Mobiliario de Laboratorios yo Talleres Adquisición de 75 Mobiliario de Ambientes Complementarios Adquisición de 15 Equipo de Aula de Educación Primaria Adquisición de 4 Equipo de Laboratorios yo Talleres Adquisición de 14 Equipo de Ambientes Complementarios</t>
  </si>
  <si>
    <t>CONSTRUCCION DE TROCHA CARROABLE DE  CRUZ PATAHACIENDA HUASIURAN CCARHUA CON UNA LONGITUD TOTAL DE 5346 KM CON UN ANCHO DE RODADURA 500 M A NIVEL DE TRATAMIENTO SUPERFICIAL CON UN AFIRMADO DE BASE GRANULAR E15 CM  CONSTRUCCIÓN DE CUNETAS DE 050 X 030 MTS DE 267300 M2  OBRAS DE ARTE  20 UND DE BADEN  INSTALACIÓN DE 10 UND DE SEÑALES INFORMATIVAS 66 UND SEÑALES PREVENTIVAS Y 06 UND HITOS KILOMÉTRICOS</t>
  </si>
  <si>
    <t>Construcción de la infraestructura de protección a inundación y socavación                                                                                                                                                                                                                                                                                                                                                                                                                                                                                        Implementación y capacitación en gestión de operación y mantenimientoImplementación y capacitación oportuno del peligro</t>
  </si>
  <si>
    <t>Medio fundamental 1 Infraestructura educativa cumple con los estándares normativosAcción 11 Construcción de 2 Aula de Educación InicialAcción 12 Construcción de 1 Sala de Usos MúltiplesAcción 13 Construcción de 1 Ambiente de Administración yo Gestión PedagógicaAcción 14 Construcción de 2 Ambiente de preparación y expendio de alimentosAcción 15 Construcción de 2 Ambientes de Servicios GeneralesAcción 16 Construcción de 6 DepósitoAcción 17 Construcción de 3 SSHH yo Vestidores Acción 18 Construcción de 1 Cercos yo PortadasAcción 19 Construcción de 1 Espacios ExterioresAcción 110 Construcción de 1 Instalaciones exteriores de Servicios BásicosMedio fundamental 2 Mobiliario y equipamiento cumple con los estándares normativosAcción 21 Adquisición de 58 Mobiliario de Aula de Educación InicialAcción 22 Adquisición de 46 Mobiliario de Sala de psicomotricidadAcción 23 Adquisición de 1 Mobiliario de Ambientes ComplementariosAcción 24 Adquisición de 24 Equipo de Aula de Educación InicialAcción 25 Adquisición de 29 Equipo de Sala de psicomotricidad</t>
  </si>
  <si>
    <t>ALTERNATIVA ÚNICA CONSTRUCCIÓN DE LOSA DEPORTIVA CON GRASS SINTÉTICO 63832 M2 CONSTRUCCIÓN DE 11400M DE CERCO PERIMETRICO METÁLICO DE 3 CON MALLA OLÍMPICA DE H240M CONSTRUCCIÓN DE TRIBUNA DE CONCRETO</t>
  </si>
  <si>
    <t>Construcción de un área administrativo para la atención de los programas sociales en 120 m2 adquisición de  6 mobiliario entre carpetas y sillas y adquisición 2 equipos de cómputo</t>
  </si>
  <si>
    <t>PAVIMENTO RÍGIDO Se plantea la construcción de pavimento rígido con concreto fc210 kgcm2 en un área de  83123 m2 CUNETAS Se plantea la construcción de cunetas con concreto fc175 kgcm2 a lo largo del pavimento con una longitud de 233323 ml ALCANTARILLA Se plantea la intervención de concreto en alcantarilla fc280 kgcm2 en un área de 8901 m2 BADEN con concreto f c210 kgcm2  15175 M2 SEÑALIZACIÓN VERTICAL Señales preventiva e Informativas 70855 m2 y la construcción de MURO DE CONTENCION 13134 M2 VEREDAS PEATONALES Se plantea la construcción de veredas con un espesor de 010 con concreto fc175 kgcm2 E4 bruñado y frotachado en un total de  307933 m2 incluido el acabado y relleno de juntas con asfalto y arena  SARDINEL Se plantea los sardineles con concreto fc175 kgcm2  con un área 466646 ml  AREA VERDE Se plantea las plantas en jardines y  sembrado de Grass en un área de 8241 m2</t>
  </si>
  <si>
    <t>CONSTRUCCIÓN DE UN 01 AMBIENTE DE USOS MULTIPLES SALÓN PRINCIPAL DE CONVENCIONES PARA 620 PERSONAS ESCENARIO PRECALENTAMIENTO SALA DE INTERNET Y TELECOMUNICACIONES DEPÓSITO DE EQUIPOS DE CONTROL DE SONIDO Y LUCES UN 01 AUDITORIO CON CAPACIDAD PARA 1022 ESCENARIO INCLUYE PRECALENTAMIENTO CONTROL DE SONIDO Y LUCES UNA 01 SALA DE USOS MÚLTIPLES CUATRO 04 ESTACION DE TRABAJO PARA DELEGACIONES DOS 02 SALAS DE EXPOSICIONES UN 01 ÁREA DE EXPOSICIONES AL ÁREA LIBRE  AMBIENTES DE SERVICIOS GENERALES UN 01 ÁREA DE CONTROL E INFORMES UN 01 ÁREA DE IMPRESIONES UN 01 DEPÓSITO GENERAL UN 01 DATA CENTER UN 01 CUARTO DE LIMPIEZA UNA 01 CUARTO DE BOMBAS Y UN 01 CUARTO DE MAQUINAS ÁREA DE SERVICIOS ADMINISTRATIVOS SECRETARIA Y ESPERA OFICINA DE ADMINISTRACIÓN ARCHIVO CENTRAL Y SALA DE REUNIONES SERVICIOS HIGIÉNICOS Y VESTIDORES INSTALACIONES EXTERIORES DE SERVICIOS BÁSICOS Y ESPACIOS DE CIRCULACION HORIZONTAL YO VERTICAL ADQUISICION DE EQUIPAMIENTO DE AMBIENTES DE GESTION ADMINISTRATIVA Y ACADEMICA ADQUISICION DE MOBILIARIO DE AMBIENTES DE GESTION ADMINISTRATIVA Y ACADEMICA Y CAPACITACIÓN PARA MEJORAR LA CAPACIDAD HUMANA PARA LA OM</t>
  </si>
  <si>
    <t>COMPONENTE 1 adecuada infraestructura de espacios culturales   accion N01  CONSTRUCCION DE  OBRA EXTERIORES TRABAJOS PRELIMINARES y flete terrestre  accionN02 CONSTRUCCION DE LA INFRAESTRUCTURA  MEDIANTE LAS PARTIDAS DE ESTRUCTURAS  CON CONCREO ARMADO FC 210 KG PARA LAS COLUMNAS Y VIGAS  accion N03   ARQUITECTURA CON MUROS Y TABIQUERIA DE ALBAÑILERIA accion n04 DE INSTALACIONES ELECTRICAS CON SALIDAD PARA ELECTRICIDAD TOMACORRIENTES Y ALARMAS CONTRA INCENDIOS accion N05  DE INSTALacIONES SANITARIAS CON SISTEMAS DE DESAGUE SISTEMA DE AGUA FRIA Y CONTRA INCENDIOS</t>
  </si>
  <si>
    <t>CONSTRUCCIÓN DEL CENTRO DE OPERACIONES DE SEGURIDAD CIUDADANA COSC TIPO III DE LA MUNICIPALIDAD DISTRITAL DE CCOCHACCASA INFRAESTRUCTURA DE 02 NIVELES 1ER PISO 3680 2DO PISO 3680 M2 Y CONSTRUCCIÓN DE 1 PUESTO DE AUXILIO RÁPIDO PAR DE 2934 M2 INFRAESTRUCTURA DE CONCRETO ARMADO SOLADOS PARA ZAPATA ZAPATAS COLUMNAS VIGAS LOSAS ALIGERADAS ESCALERAS CON CONCRETO FC210 KGCM2 MURO DE SOGA DE LADRILLO ARCILLA CON CEMENTO Y ARENA TARRAJEO EN MUROS COLUMNAS SUPERFICIE DE VIGAS CON CEMENTO Y ARENAPISOS DE CERÁMICO ANTIDESLIZANTE ADQUISICION DE 01 CAMIONETA Y 04 MOTOS LINEALES PARA RADIO PATRULLAS IMPLEMENTACIÓN CON EQUIPOS TECNOLÓGICOS Y NOBILIARIOS DENTRO DE LOS AMBIENTES DE LA BASE CENTRAL SE REALIZA LA IMPLEMENTACIÓN DE UNIFORMES DE VERANO INFORMES DE INVIERNO ELEMENTOS COMPLEMENTARIOS PARA PERSONAL DE SEGURIDAD MATERIALES Y ACCESORIOS PARA SERENAZGO PARA DEFENSA Y DETENCIÓN TALLERES DE CAPACITACIÓN DEL PERSONAL DE LA UNIDAD DE SERENAZGO TEMAS DE CAPACITACIÓN SEGURIDAD CIUDADANA INTEGRAL TÉCNICAS Y PROCEDIMIENTOS POLICIALES LA PREVENCIÓN EN LA SEGURIDAD CIUDADANA SEGURIDAD CIUDADANA RESPONSABILIDAD CIVIL FUNCIONES Y COMPETENCIAS DE LAS JUNTAS VECINALES TALLERES DE SENSIBILIZACIÓN A LA POBLACIÓN DEL DISTRITO Y JUNTAS VECINALES TEMAS DE CAPACITACIÓN SEGURIDAD CIUDADANA INTEGRAL LA PREVENCIÓN EN LA SEGURIDAD CIUDADANA SEGURIDAD CIUDADANA RESPONSABILIDAD CIVIL FUNCIONES Y COMPETENCIAS DE LAS JUNTAS VECINALES</t>
  </si>
  <si>
    <t>CONSTRUCCIÓN DE  01 AULA DE EDUCACIÓN SECUNDARIA CONSTRUCCIÓN DE 1 AULA DE INNOVACIÓN PEDAGÓGICA CONSTRUCCIÓN DE 1 LABORATORIOS YO TALLERES CONSTRUCCIÓN DE 1 AMBIENTE DE ADMINISTRACIÓN YO GESTIÓN PEDAGÓGICA CONSTRUCCIÓN DE 1 SSHH YO VESTIDORES CONSTRUCCIÓN DE 1 CERCOS YO PORTADAS CONSTRUCCIÓN DE 1 ESPACIOS DEPORTIVOS SIN COBERTURA CONSTRUCCIÓN DE 1 ESPACIOS EXTERIORES CONSTRUCCIÓN DE 1 INSTALACIONES EXTERIORES DE SERVICIOS BÁSICOS ADQUISICIÓN DE 1 MOBILIARIO DE AULA DE EDUCACIÓN SECUNDARIA ADQUISICIÓN DE 1 MOBILIARIO DE SALA DE PSICOMOTRICIDAD ADQUISICIÓN DE 1 MOBILIARIO DE AULA DE INNOVACIÓN PEDAGÓGICA ADQUISICIÓN DE 1 MOBILIARIO DE LABORATORIOS YO TALLERES</t>
  </si>
  <si>
    <t>Alternativa única El proyecto consiste en la construcción de un campo deportivo con grass sintético de 19 x 32 metros 608 m acompañado de una cobertura metálica en arco que abarcará un área de 27 x 35 metros proporcionando protección y mejorando las condiciones para el uso del espacio en cualquier clima además se instalaran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11400 metros lineales con malla olímpica para asegurar el área</t>
  </si>
  <si>
    <t>Consiste en la construcción de 04 captaciones tipo ladera Instalacion de la linea de conducción de 5006 ml con instalación de tubería PVC de 250mm construcción de Camaras de Carga Construccion de 02 cruces aéreos construcción de 04 reservorio de concreto de capacidad de 100 a150 metros cúbicos reservorio construcción de caja de válvula del reservorio instalación de línea de distribución con tubería pvc de diámetros de 2 pulga con una longitud de 225 metros lineales instalacion de tuberías laterailes una longitud de 857 ml construcción de 02 Valvula de control instalacion de 50 Modulos de Riego construcción de 9 und de cámara reductora de presión 08 construcción de 17 und de hidrantes construcción de 7 und de válvulas de purga construcción de 1 und de válvula de aire</t>
  </si>
  <si>
    <t>CONSTRUCCION DE ESTRUCTURAS DE LA INSTITUCION EDUCATIVA MEDIANTE TRES AMBIENTES EDUCATIVOS DE EDUCACION INICIAL 03 04 Y 05 AÑOS CONSTRUCCION DE LA DIRECCION Y SERVICIOS HIGIENICOS PARA LOS NIÑOS IMPLEMENTACION DE JUEGO PARA NIÑOS DE 3 Y 4 AÑOS IMPLEMENTACION DE JUEGOS PARA NIÑOS DE 5 AÑOS IMPLEMENTACION DE TANQUE ELEVADO</t>
  </si>
  <si>
    <t>EL PROYECTO CONTEMPLA LA CONSTRUCCIÓN DE PARQUE EN UN ÁREA DE 113212 M2 QUE INCLUYE LO SIGUIENTE CONSTRUCCIÓN DE MURO CONTENCION SARDINEL  VEREDASPISOS DE ADOQUIN PERGOLA CIRCULAR AREAS VERDES INSTALACION DE TACHO DE BASURA INSTALACION DE BANCAS INSTALACIONES SANITARIAS Y ELECTRICAS  ENTRE OTROS</t>
  </si>
  <si>
    <t>Construcción de 1 captación toma lateral construcción de desarenador línea de conducción en 261100 ml con suministro e instalación de tubería HDPE de 200 mm y 160mm construcción de 06 cámaras de inspección construcción de 01 cámaras rompe presión 1 cámara de distribución Construcción de 2 reservorios de 1000 m3 y 450 m3 con obras de concreto armado fc210 kgcm2 construcción de cerco perimétrico de malla porta cocada Instalación de línea de red de distribución en primer tramo 1031300 ml y segundo tramo 384100 ml con tubería HDPE de 110 mm y 50 mm construcción de 84 válvulas de purga 81 válvulas de control 156 caja de toma lateral 11 cámaras rompe presión LA Trabajos de mitigación ambiental Capacitación</t>
  </si>
  <si>
    <t>Acción 11 Construcción de línea de conducción Construcción de 7608 m de línea de conducción y obras de válvula de aire 02 unidades y valvula de purga 01 und Acción 12 Reparación de Reservorio Reparación de 01 reservorio de V18m3 Acción 13 Construcción de Red de distribución Construcción de 127364 de red de distribución Acción 14 Construcción de Conexiones domiciliarias de agua potable  viviendas Construcción de 69 conexiones domiciliarias de agua potable Acción 21 Construcción de unidades básicas de saneamiento UBSConstrucción de 5 conexiones de unidades básicas de saneamiento UBS Acción 31 Construcción de red alcantarillado sanitario Construcción de red de alcantarillado sanitario de 223455 m Acción 32 Construcción de conexiones domiciliarias de alcantarillado Construcción de 68 conexiones de alcantarillado sanitario Acción 41 Construcción de PTAR Construcción de PTAR de 120 m2 compuesto de cámara de rejas  desarenador tanque séptico  lecho de secado repartidor de caudal pozo de absorción 03 und cerco de protección de PTAR Acción 51 Capacitación en educación sanitaria Programa de educación sanitaria Acción 52 Capacitación y fortalecimiento organizacional Capacitación en gestión y administración del servicio de saneamiento</t>
  </si>
  <si>
    <t>CONSTRUCCIÓN DE CAPTACIÓN TIPO BARRAJE DE CONCRETO FC210 KGCM2 01 UND LÍNEA DE CONDUCCIÓN DE 557055 ML POR LA MARGEN DERECHA DE 12 Y 384306 ML POR LA MARGEN IZQUIERDA DE 6 CON TUBERÍA HDPE CONSTRUCCIÓN DE PASE AÉREO DE CONCRETO DE FC210 KGCM2 DE  8 10 12 Y 15 ML DE LUZ VALVULA DE AIRE 03 UND VÁLVULA DE PURGA TIPO I 03 UND LINEA DE ADUCCION Y DISTRIBUCION EN LAS DOS MARGENES 1417037 ML CÁMARA REDUCTOR DE PRESION 44 UND VALVULAS DE CONTROL TIPO I 12 UND VALVULA DE PURGA 27 UNIDADES HIDRANTES 491 UND MODULOS DE RIEGO 491 UND CAPACITACION Y ORGANIZACION SEGURIDAD SALUD Y SEGUIMIENTO DURANTE LA EJECUCION Y MITIGACION DE IMPACTO AMBIENTAL</t>
  </si>
  <si>
    <t>COMPONENTE 1  Construcción de Cerco Perimétrico L320 metros lineales del cementerio principal de la localidad de Chinchihuasi el cual estará compuesto por paños de muro de ladrillo y paños de tubos metálicos COMPONENTE 2  Se realizará la construcción de la portada en el ingreso principalCOMPONENTE 3 Se realizará la construcción de una capilla que será un camposanto para realizar las actividades funerarios para ellos se incluye los servicios higiénicos en una área de 45 m2</t>
  </si>
  <si>
    <t>EL PLANTEAMIENTO HIDRÁULICO DEL PROYECTO PROPONE EL MEJORAMIENTO DEL SERVICIO DE AGUA PARA RIEGO PARA IRRIGAR 88 HECTÁREAS EN BENEFICIO DE 417 FAMILIAS LOS COMPONENTES SON COMPONENTE 01 CONSTRUCCIÓN DE UNA BOCATOMA DE CAPTACIÓN 01 UND DESARENADOR  1 UND LÍNEA DE CONDUCCIÓN 9724 ML RESERVORIO AGRÍCOLA DE 200 M3 02 UND RESERVORIO AGRÍCOLA DE 600 M3 02 UND CÁMARA DE ROMPE PRESIÓN  TIPO 6 13 UND  CÁMARA DE ROMPE PRESIÓN  TIPO 7 30 UND PASARELA DE CONCRETO ARMADO 15 ML 07 UND LÍNEA DE ADUCCIÓN 6000 ML CAJA VÁLVULA DISTRIBUCIÓN 63 4 UNID CAJA VÁLVULA DISTRIBUCIÓN 32 60 UNID CAJA VÁLVULA DE PURGA DE 3 6 UNID CAJA VÁLVULA DE PURGA DE 6 1 UNID Y MITIGACIÓN DE IMPACTO AMBIENTALCOMPONENTE 02 FORTALECIMIENTO DE LA ORGANIZACIÓN DE USUARIOS EN LA GESTIÓN CAPACIDADES DEL PERSONAL DE LA UP REFERENTE A LA GESTIÓN CAPACIDADES DEL USUARIO REFERENTE A LA GESTIÓN DE LA UP Y CAPACIDADES DE LOS DIRIGENTES REFERENTE A LA GESTIÓN DE LA UPCOMPONENTE 03 EFICIENTE OPERACIÓN Y MANTENIMIENTO DEL SISTEMA DE RIEGO CAPACIDADES AL PERSONAL RESPONSABLE DE LA UP EN OPERACIÓN Y MANTENIMIENTO Y CAPACIDADES A LOS BENEFICIARIOS REFERENTE A LA OPERACIÓN Y MANTENIMIENTOCOMPONENTE 04 ADECUADA CAPACIDAD DE RESPUESTA CUANDO SE INTERRUMPE EL SERVICIO CAPACIDADES A LOS BENEFICIARIOS ANTE LA PRESENCIA DE CORTE DEL SERVICIO Y CAPACIDADES DEL PERSONAL DE LA UP ANTE LA PRESENCIA DE CORTE DEL SERVICIO</t>
  </si>
  <si>
    <t>INFRAESTRUCTURA DE ESPACIO DE DEPORTIVA YO RECREATIVA EN EL ESTADIO CONSTRUCCION DE ESPACIO DEPORTIVO YO RECREATIVO CERCO PERIMETRICO CONSTRUCCION DE PISTA ATLETICA CONSTRUCCION DE TRIBUNA CONSTRUCCION DE SERVICIOS HIGIENICOS INSTALACION DE MOBILIARIO ARCOS METALICOS</t>
  </si>
  <si>
    <t>Implementación de Paquetes tecnológicos 132 Módulos demostrativos 132 implementación de capacidades para la adopción de paquetes tecnológicos 2112 implementación de capacidades para la generación de valor agregado 64 implementación de capacidades organizacionales  64 implementación de Registro de cooperativas  1 implementación de capacidad humana para la asociatividad  4 implementación de capacidad organizacional para la formalización  2 implementación de organizaciones de productores  10 implementación de capacidades a productores en instrumentos de gestión comercial  64 implementación de capacidades en manejo de costos  64 implementación de pasantías  1 implementación de eventos de articulación comercial a nivel nacional e internacional 4</t>
  </si>
  <si>
    <t>CONSTRUCCION DE VIVEROS VOLANTES TIPO TUNEL PRODUCCION PLANTONES DE PINO QUENUAL EUCALIPTO ESTABLECIMIENTO DE PLANTONES DE PINO ESTABLECIMIENTO DE PLANTONES DE QUENUAL ESTABLECIMIENTO DE PLANTONES DE EUCALIPTO Y CAPACITACIONES</t>
  </si>
  <si>
    <t>Componente 1 Infraestructura de la Casa del Adulto Mayor a través de la Construcción de Ambiente de Administración y Servicios generales de 55470 m2 Ambiente de Residencia Habitacional y Terapia física de 46810 m2 ambiente de Geriátrica y terapia ocupacional de 76870 m2 03 Módulos productivo de Galpón cuyes y vivero de 36550 m2 Ambientes complementarios de 4000 m2 Cercos yo Portadas de 40069 Ml y Obras exteriores de 706043 m2Componente 2 Equipamiento y Mobiliario de la Casa del Adulto Mayor mediante la Adquisición de Equipos complementariosComponente 3 Capacidad humana Taller de capacitación</t>
  </si>
  <si>
    <t>Se plantea la construcción de un parque en un área de 154887 m2 en Los pisos se plantean adoquines rectangulares en las explanadas principales Se plantea también la instalación de mobiliario como bancas de concreto tratada con cobertura de concreto simple además de basureros Las áreas verdes y de jardines se encuentran enmarcadas con sardineles de concreto a una altura de 035 m Así mismo se plantean en los jardines el sembrado de grass y flores típicas de la zona</t>
  </si>
  <si>
    <t>Construcción de 5 Aula de Educación Secundaria Construcción de 1 Aula de Innovación Pedagógica Construcción de 1 Laboratorios yo Talleres Construcción de 1 Biblioteca Escolar Construcción de 1 Sala de Usos Múltiples Construcción de 3 Ambiente de Administración yo Gestión Pedagógica Construcción de 1 Ambiente de preparación y expendio de alimentos Construcción de 1 Depósito Construcción de 2 Ambiente de Residencia Construcción de 1 SSHH yo Vestidores Construcción de 1 Cercos yo Portadas Construcción de 1 Espacios Deportivos  sin cobertura Construcción de 1 Espacios Exteriores Construcción de 1 Instalaciones exteriores de Servicios Básicos Adquisición de 450 Mobiliario de Aula de Educación Secundaria Adquisición de 88 Mobiliario de Aula de Innovación Pedagógica Adquisición de 186 Mobiliario de Laboratorios yo Talleres Adquisición de 31 Mobiliario de Ambientes Complementarios Adquisición de 30 Equipo de Aula de Educación Secundaria Adquisición de 19 Equipo de Ambientes Complementarios</t>
  </si>
  <si>
    <t>Componente 01 PISTAS Construcción de 1352848m2 pavimento rígido Fc210 kgcm2 espesor de 020 mts con dowells de acero de 34 colocada sobre una base compactada de e020 mts y sub base compactada de e020 mts asimismo en las esquinas de las vías se ha considerado la Construcción de 69120 m2 de martillos Fc175 kgcm2 espesor de 020 mts Construcción de 384192 ml de cunetas de concreto de fc210 kgcm2 Construcción de 36918 m2 de badenes de concreto Fc210 kgcm2 plan de mitigación ambiental y monitoreo arqueológico Componente 02 VEREDAS Construcción de 505464 m2 de veredas de concreto fc175kgcm2 con espesor de 010 mts construcción de rampas de 38340 m2 de concreto fc175kgcm2 Construcción de 477328 ml de sardinel de concreto fc175 kgcm2 Implementacion de señalizacion horizontal en 88028 m2</t>
  </si>
  <si>
    <t>CONSTRUCCION DE AMBIENTE DE PREPARACION Y ENTREGA DE ALIMENTOS COMEDOR PUBLICO ADQUISICION DE MOBILIARIO DE AMBIENTES COMPLEMENTARIOS MOBILIARIO</t>
  </si>
  <si>
    <t>Construcción de aulas destinadas a la Educación Secundaria así como la edificación de un 01 servicio higiénico diferenciado para mujeres y varones además de la implementación de acciones de capacitación</t>
  </si>
  <si>
    <t>SISTEMA DE AGUA POTABLE POR GRAVEDAD SIN TRATAMIENTO DE ANEXO DE TULTURI y SISTEMA DE DISPOSICIÓN SANITARIA DE EXCRETAS CON ARRASTRE HIDRÁULICO DEANEXO DE TULTURI</t>
  </si>
  <si>
    <t>Construcción de infraestructura y adquisición maquinaria pesada Comprende la construcción del área de maestranza en un espacio de 4666 m construcción de portada de ingreso y cerco perimétrico destinada al resguardo y mantenimiento de maquinaria pesada Asimismo incluye la adquisición de una 01 Retroexcavadora para la ejecución de actividades de mantenimiento vial y atención de emergencias</t>
  </si>
  <si>
    <t>EL PROYECTO COMPRENDERA  ACCION 01CONSTRUCCION DE INFRAESTRUCTURA VIAL CON UNA LONGITUD DE 622 KM CON UNA PLATAFORMA DE 460 METROS DE ANCHO ACCION 02 IMPLEMENTACION DE ZEÑALIZACION Y SEGURIDAD VIAL   EN EL TRAMO YURACC CCASA  ILLAPUQUIO UNION PROGRESO  ILLAPUQUIO Y ILLAPUQUIO  AEROPUESTO  DEL CENTRO POBLADO ALTO MARAYNIYOCC DISTRITO DE ANCHONGAPROVINCIA DE ANGARAESDEPARTAMENTO DE HUANCAVELICA</t>
  </si>
  <si>
    <t>ADQUISICIÓN DE MAQUINARIA PARA LA EJECUCIÓN Y ATENCIÓN AL SECTOR AGRICOLA DEL DISTRITO DE ACORIA Y ANEXOS</t>
  </si>
  <si>
    <t>Alternativa 1 CONSTRUCCIÓN DE INFRAESTRUCTURA DE UN NIVEL DE AREA DE 10125 M2 01 UN AMBIENTE DE SALÓN DE USOS MÚLTIPLES DE 7560 M2 ADMINISTRACION DE 2015 M2 SS HH DC DE 550 M2 IMPLENTACION CON EQUIPAMIENTO Y MOVILIARIO PARA LOCAL DE USUS MULTIPLES</t>
  </si>
  <si>
    <t>La alternativa de solucion contempla el mejoramiento del campo deportivo de la localidad de machacuay  con la INSTALACIÓN del grass SINTÉTICO CONSTRUCCIÓN DEL cerco perimetrico tribuna servicios HIGIÉNICOS y cobertura</t>
  </si>
  <si>
    <t>Construcción de Grass sintético con un área de 600 m2 Obras provisionales Trabajos preliminares seguridad y salud Muros de contención 4700 ML Tribunas Oriente Y Occidente 9396 M2  Cobertura metálica Cerco perimétrico con muros 140 ML Servicios higiénicos 888 M2 y Mitigacion e Impacto Ambiental</t>
  </si>
  <si>
    <t>COMPONENTE N I ADECUADA TECNOLOGÍA EN LA CRIANZA DE VACUNOS Y OVINOS Transferencia Tecnológica a Través de Adquisición de Tractor Agrícola Instalación de Pastos en Parcelas Demostrativas Y Adquisición de Reproductores  COMPONENTE N II SERVICIOS DE CAPACITACIÓN Y ASISTENCIA TÉCNICA Transferencia de Tecnologías a Través de Escuelas de Campo Y Asistencia Técnica Demostrativa  COMPONENTE III EFICIENTE GESTIÓN ORGANIZATIVA Y GERENCIAL Organización de Productores de Ganado Vacuno y Ovino CON LA CONFORMACIÓN DEL COMITÉ DEL PROYECTO PARA EL FUNCIONAMIENTO Y SU FORMALIZACIÓN DEL COMITÉ</t>
  </si>
  <si>
    <t>Componente 01 Sistema de agua potable CONSTRUCCIÓN DE OBRAS Provisionales Mejoramiento de 02 unidades de captación de tipo ladera instalación de la línea de conducción con tubería PVC SAP C10 de Ø 1 12 De una longitud de 314700 ml construcción de reservorio de 5 m3 mejoramiento de reservorio de 3 m3 instalación de línea de ADUCCIÓN y distribución L  192524 ml con tubería de PVC SAP C10 de Ø 1 y 34 CONSTRUCCIÓN de 03 CÁMARA rompe PRESIÓN  tipo 7 CONSTRUCCIÓN de 01 VÁLVULA de control CONSTRUCCIÓN de 03 VÁLVULA de purga tipo II CONSTRUCCIÓN de 02 pases AÉREOS de 30 ml Instalación de 36 conexiones domiciliarias en las viviendas 01 conexiones en institución estatal y 01 conexión en institución social siendo en total de 38 conexiones de sistema de agua potable con tubería PVC SAP C75 DN 12Componente 02 SISTEMA DE SANEAMIENTO BASICO  UBS Instalación 36 conexiones domiciliarias con tubería de PVC Ø  Instalación de 01 conexiones a instituciones sociales con tubería de PVC Ø  Instalación de 01 conexiones a instituciones estales con tubería de PVC Ø  siendo el total de 38 unidades básicas de saneamiento tipo arrastre hidráulico CONSTRUCCIÓN de 38 und de casetas HIDRÁULICAS construcción de 38 unidades de pozo percolador construcción de 38 unidades de zanjas de infiltración Componente 03 capacitación EN EDUCACIÓN SANITARIA Capacitación en Educación sanitaria a la población</t>
  </si>
  <si>
    <t>ADECUADA INFRAESTRUCTURA DEPORTIVA COMPONENTE 01 Construcción de losa deportiva con césped artificial grass sintético de dimensiones 30x20 m2  que incluye arco metálico Instalacion de drenajes pluviales construcción sardinel concreto ciclópeo FC175 KGcEm2PM30 Construcción de cerco perimétrico malla olímpica de 2x2 colocado con tubo negro de D2 con altura de 2m construcción de graderías de 04 niveles con techo y  cuatro reflectores LED en el campo deportivo para sus iluminaciones adecuadas para el servicio de la poblacion en general y construccion vereda en el perimetro del losa deportiva y construccion de muro de proteccioCOMPONENETE 02 Mitigacion de Impacto Ambiental  Restauracion de areas verdes</t>
  </si>
  <si>
    <t>Alternativa ÚnicaAcción 1A  acción 2A  acción 3 ACOMPONENTE 01 CONSTRUCCIÓN DE NUEVA INFRAESTRUCTURA VIALRESUMEN Comprende la construcción de una nueva infraestructura vial de un tramo para el funcionamiento adecuado será de material afirmado en unalongitud de 3651 km donde el ancho de la vía es de 300 m y cuenta con una sobre calzada de 050 m a cada lado De la misma manera se realizaráncunetas triangulares de 050 x 030 m para evacuar las aguas fluviales La pendiente de corte para el suelo será de 12 y para el material de relleno será con una pendiente de 11 CARRETERA AFIRMADA La velocidad de diseño será de 30 kmh La pendiente mínima será de 3 La pendiente máxima será de 10 a 12 El peralte máximo será de 8 El radio mínimo será de 25 m El ancho de la calzada será de 3 m Las plazoletas de cruce tendrán un ancho de 250 m y 800 m de largo El bombeo será de 200 Tipo de superficie de rodadura será de afirmado tierra Las obras de arte y drenaje estarán compuestas por una cuneta triangular sin revestir de 050 m x 030 m HV zanjas de coronación y alcantarillas En los anexos se adjunta los croquis plano y perfil longitudinal simplificado del camino secciones típicas obras de arte y drenaje Flete de terrestre de materialesCOMPONENTE 02 MITIGACIÓN AMBIENTALComprende las medidas de mitigación ambiental durante la ejecución de la obraCOMPONENTE 03 PLAN DE MANTENIMIENTO VIALComprende el plan adecuado para la operación y mantenimiento de la carretera después de su ejecución</t>
  </si>
  <si>
    <t>CONSTRUCCIÓN DE QOCHA DIQUE DE REPRESAMIENTO EN LA LOCALIDAD DE SAN MEREGILDO CONFORMACIÓN DE DIQUE  CON PIEDRASCONSTRUCCIÓN DE ALIVIADERO CONSTRUCCIÓN DE TOMA DE SALIDA PARA RIEGOPLAN DE MANEJO AMBIENTALCAPACITACIONES Y FORTALECIMIENTOFLETE  TERRESTRE DE MATERIALES PLAN DE SEGURIDAD Y SALUD EN EL TRABAJO  Y PLAN COVID 19</t>
  </si>
  <si>
    <t>MEJORAMIENTO DE LA CARRETERA TRAMO CCELLOCCASA  PACCHAPATA ALTA HASTA IRAPATA ALALAY DEL CENTRO POBLADO DE VILLAREAL DEL DISTRITO DE ACOSTAMBO EN UNA DISTANCIA TOTAL DE 49 KM DE LARGO Y UNA SECCION DE 4 MTS RIPIADO Y AFIRMADO DE 7 CM DE ALTURA CONFORMACION DE CUNETAS AMBOS LADOS</t>
  </si>
  <si>
    <t>COMPONENTE 1 ADECUADA IDENTIFICACIÓN Y CONTROL DE ENFERMEDADES INFECCIOSAS Y PARASITARIAS COMPONENTE 2 GANADO DE BUENA CALIDAD GENÉTICA Instalación de un módulo de inseminación artificial para dar asistencia a los productores del Distrito Capacitación personalizada a los productores en la adecuada identificación del celo y actividades vinculantes formación de Inseminadores capacitados del Distrito a través de un curso teórico practico Identificación y difusión de experiencias exitosas COMPONENTE 3 USO DE ADECUADAS TÉCNICAS DE MANEJO DE GANADO LECHERO Capacitaciones personalizadas a los ganaderos en temas de ordeño seguimiento del parto atención del ternero identificación de parámetros fisiológicos</t>
  </si>
  <si>
    <t>CONSTRUCCIÓN DE VIVEROS VOLANTES DE 567690  M2 CONSTRUCCIÓN DE ALMACÉN Y GUARDIANÍA 73 M2 CONSTRUCCIÓN DE CAMAS DE ALMÁCIGO SOBRE EL NIVEL PINO Y EUCALIPTO 24000 M2 CONSTRUCCIÓN DE CAMAS DEREPIQUE SOBRE EL NIVEL PINO Y EUCALIPTO 1872 00 M2 CONSTRUCCIÓN DE TINGLADO PARA CAMAS DE ALMACIGO Y REPIQUE 4731 M2 PRODUCCIÓN DE PLANTONES ALMACIGO DE SEMILLAS DE PINO 67200 M2 ALMACIGO DE SEMILLAS DE EUCALIPTO 2400 M2 ESTABLECIMIENTO DE PLANTONES 80000 HA                                                                                                                                                                            CAPACITACIÓN TÉCNICA EN MANEJO FORESTAL CURSO TALLER EN MANEJO FORESTAL 18 EVENTOS CURSO TALLER EN GESTIÓN DEL MEDIO AMBIENTAL 15 EVENTOS 02 PASANTÍAS CAJAMARCA Y OXAPAMPA                                                                                                                           ESTUDIOS ESPECIALIZADOS 01 ESTUDIO DE UN ÁREA NATURAL CON FINES DE CONSERVACIÓN 01 ESTUDIO DE LÍNEA DE BASE AMBIENTAL                                                                                                                                                                                                                                                                                 ORGANIZACIÓN 12 EVENTOS DE SENSIBILIZACIÓN DE PRODUCTORES CONSTITUCIÓN DE ASOCIACIONES DE 07 ASOCIACIONES                     ADQUISICIÓN DE EQUIPOS 01 MODULO</t>
  </si>
  <si>
    <t>ADECUADA INFRAESTRUCTURA VIAL PAVIMIENTO RIGIDO VEREDAS CUNETAS SARDINELES AREAS VERDES MUROS DE CONTENCION SEÑALIZACIONES EQUIPAMIENTO URBANO DESARROLLO DE CAPACIDADES Y MITIGACION DE IMPACTO AMBIENTAL</t>
  </si>
  <si>
    <t>Construcción de la infraestructura  Local multiuso de Material Noble compuesta por las siguientes aciones Estructuras Arquitectura Instalaciones Eléctricas  Instalaciones Sanitarias techado con Losa Aligerada  Adquisición de Equipos y Enseres Con la siguiente programación arquitectónica SUM 8423m2 SSHH Varones 289m2 SSHH Mujeres 289m2  hall de circulación y caja de escalera 1343m2 veredas de circulación y protección 1643m2 el cual presentara una estructura dual de albañilería confinada y aporticado Equipamiento Capacitación y Sensibilización</t>
  </si>
  <si>
    <t>MODULO LOSA DEPORTIVA con las siguientes característicasComprende del Mejoramiento de la Losa Deportiva con Gras Sintético de 52499 m2 3210m x 1615mConsta pintura de la gradería existente de 5790 m2 2878 m x 203mMejoramiento de la cobertura existente Calamina de 74382 m2 3180 m x 2340 mCerramiento de la losa deportiva con material translucido Policarbonato con protección de Malla de Nylon de 11038 ml de perímetro MÓDULO DE SERVICIOS HIGIÉNICOS de 01 pisos con las siguientes característicasComprendido por 01 Servicios Higiénicos para varones de 831 m2 01 Servicios Higiénicos para mujeres de 780 m2 emplazados en un único NivelTodo ello construido en material noble con losa aligerada y cobertura de teja andinaMÓDULO DE ESCENARIO  COCINA de 02 pisos con las siguientes característicasLa Construcción contempla 01 área de Cocina de 1829 m2 01 Área de Atención de 1539 m2 Despensa de 485 m2 Depósito de 556 m2 y un Área de Escenario de 9016 m2 en el segundo nivel emplazados en 2 NivelesTodo ello construido en material noble con losa aligerada y cobertura de teja andinaOBRAS EXTERIORESConsta mejoramiento de Pórtico de IngresoConstrucción de un acceso secundario Pintando del cerco existenteConstrucción y mejoramiento de Atrio de Acceso tratamiento de pisos muros de contención veredas y áreas verdes jardinerías rampa y gradería cunetas barandas metálicas redes eléctricas exteriores y redes sanitarias exteriores</t>
  </si>
  <si>
    <t>El recurso hídrico se captará en la Quebrada Las Venecias Manzanayocc con un caudal de 135 ls para lo cual se mejorará la estructura existente con concreto A partir de este punto se construirá un canal de aducción de concreto hasta un desarenador antes de ingresar a un reservorio revestido de geomembrana de HDPE e10 mm Desde este punto se instalará un sistema de conducción con tubería de HDP 110 MM y para la distribución se utilizará tubería de PVC Se irrigarán un total de 284 ha mediante el sistema de riego por aspersión semifijo 284 ha El proyecto contempla la capacitación en operación y mantenimiento del sistema de riego instalado y la asistencia técnica para el manejo del cultivo con un sistema de riego tecnificado</t>
  </si>
  <si>
    <t>COMPONENTE 01 INFRAESTRUCTURA DE CAMPO DEPORTIVO Construcción de campo deportivo de FÚTBOL con dimensiones de 105 x 68 m 5040 m2 de grass natural construcción del sistema de drenaje construcción de pista atlética de 04 carriles COMPONENTE 02 INFRAESTRUCTURA DEPORTIVA COMPLEMENTARIA construcción de 01 tribuna instalación de cobertura de tribuna y  construcción de un servicio higiénico público COMPONENTE 03 INFRAESTRUCTURA DE PROTECCIÓN Construcción de muros de protección y Construcción de cerco perimétrico COMPONENTE 04 CAPACITACIONES Y MITIGACIÓN AMBIENTAL Capacitación y sensibilización a la población beneficiaria y mitigación de impactos ambientales negativos durante la ejecución de obra</t>
  </si>
  <si>
    <t>COMPONENTE 1 CONSTRUCCIÓN DE INFRAESTRUCTURA COMUNAL DE 02 PISOS DE CONCRETO ARMADO MUROS DE LADRILLO ZAPATAS COLUMNAS VIGAS Y LOSA DE CONCRETO ARMADO PISOS DE CERÁMICO INSTALACIONES ELÉCTRICAS Y SANITARIAS LA INFRAESTRUCTURA SERÁ CONSTRUIDA EN UN ÁREA DE 12230 M2 CONTARÁ CON LOS SIGUIENTES AMBIENTES SSHH VARONES SSHH DAMAS PATIO SUM ESCALERA 04 OFICINAS ALCALDÍA TERRAZA HALL DE RECEPCIÓN ESCALERAS AZOTEA COMPONENTE 2 IMPLEMENTACIÓN CON ESCRITORIOS DE MELANINA SILLA DE MADERA SILLA GIRATORIA ESTANTES DE MADERA EN LOS AMBIENTES DE ATENCIÓN SILLA DE PLÁSTICO EN SALÓN DE USOS MÚLTIPLES EQUIPAMIENTO CON COMPUTADORA PROYECTOR MULTIMEDIA IMPRESORA TV FOTOCOPIADORA INSTALACIÓN DE MESA CENTRAL EN SUM COMPONENTE 3 TALLERES DE CAPACITACIÓN PRODUCTIVA A LA POBLACIÓN PERTENECIENTE A ALGUNA ORGANIZACIÓN COMUNAL O SOCIAL CAPACITACIÓN EN TEMAS DE ORGANIZACIÓN DE LA POBLACIÓN DE LA LOCALIDAD CAPACITACIÓN EN ELABORACIÓN IDENTIFICACIÓN Y APLICACIÓN DE LOS INSTRUMENTOS DE GESTIÓN ADMINISTRATIVA Y MUNICIPAL</t>
  </si>
  <si>
    <t>CONSTRUCCIÓN DE INFRAESTRUCTURA DEPORTIVA CONSTRUCCIÓN DE CAMPO DE FÚTBOL DE GRASS NATURAL EN 4050 M2 CONSTRUCCIÓN DE MURO DE CONTENCIÓN EN 9888 M CONSTRUCCIÓN DE CERCO CON MALLA OLÍMPICA Y PORTADA EN 17751 M CONSTRUCCIÓN DE TRIBUNA EN 15882 M2 CONSTRUCCIÓN DE GRADERÍAS EN 536 M2 CONSTRUCCIÓN DE SERVICIOS HIGIÉNICOS EN 419 M2 ADQUISICIÓN DE EQUIPAMIENTO DEPORTIVO 01 KIT CAPACITACIÓN Y SENSIBILIZACIÓN 01 UND</t>
  </si>
  <si>
    <t>COMPONENTE 1 ADECUADA INFRAESTRUCTURA DEPORTIVA se contempla la construcción de un campo deportivo de grass sintético 72526m con cobertura metálica material Aluzinc con un espesor de 04mm en un área de 3710m por 2020m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en una longitud 14087 los cuales estarán confinados con perfiles de acero L de 1 x1 x 316 graderias 01 bloque de graderías en un área de 2 de ancho por 2516m de largo en las cuales se desarrollará 4 graderías y el muro de contención longitud de 10563m de largo será de concreto armado de fc210kgcm2 y acero de fy4200 kgcm2 en cual tendrá un acabado caravista COMPONENTE 2 ADECUADO EQUIPAMIENTO DEPORTIVO se adquirirá el equipamiento deportivo como arcos</t>
  </si>
  <si>
    <t>SISTEMA DE AGUA POTABLE Captación tipo ladera Construcción de 13 captaciones de concreto FC 210 KGCM2 sm con su respectiva grava para filtro Reservorio Construcción de reservorio de 8m3 10 UND y mejoramiento de los existentes Red de conducción Instalación de línea de conducción con tubería PVC C10 Ø 1 en 4518 ML  Red de distribución Instalación de la línea de distribución con  tubería PVC SAP C75 Ø 1 en 21262 ML Red de aducción Línea de aducción tubería PVC SAP C75 Ø 1 EN 850 ML Cámara rompe presión Instalación de cámaras rompe presión Conexión domiciliaria  valvulas de purga  construccion de lavaderos domiciliarios conexiones domiciliarias UNIDADES BASICAS DE SANEAMIENTO tipo arrastre hidraulico CONSTRUCCIÓN de caseta de letrinas sanitarias CONSTRUCCIÓN de pozos percolador Pbiodigestor CAPACITACIÓN Y EDUCACIÓN SANITARIA MITIGACION DE IMPACTO AMBIENTAL</t>
  </si>
  <si>
    <t>COMPONENTE 01 CONSTRUCCIÓN DE OBRAS DE PROTECCIÓN FRENTE A INUNDACIONES ACCIÓN N 0101 OBRAS PROVISIONALES DENTRO DE LA ACCIÓN DE OBRAS PROVISIONALES ESTARÁN INCLUIDAS LAS ACTIVIDADES DE MOVILIZACIÓN Y DESMOVILIZACIÓN DE MAQUINARIAS Y QUIPOS PARA LA OBRA CARTEL DE IDENTIFICACIÓN DE OBRA DE 360 X 480 M INSTALACIÓN DE CAMPAMENTO PROVISIONAL ALMACENES Y CASETAS DE GUARDIANÍA Y SERVICIOS HIGIÉNICOS PROVISIONALES ACCIÓN N 0102 SEGURIDAD Y SALUD ELABORACIÓN IMPLEMENTACIÓN Y ADMINISTRACIÓN DEL PLAN DE SEGURIDAD Y SALUD EQUIPOS DE PROTECCIÓN INDIVIDUAL EQUIPOS DE PROTECCIÓN COLECTIVA SEÑALIZACIÓN TEMPORAL DE SEGURIDAD CAPACITACIÓN DE SEGURIDAD Y SALUD Y RECURSOS PARA RESPUESTAS ANTE EMERGENCIAS EN SEGURIDAD Y SALUD ACCIÓN N 0103 TRABAJOS PRELIMINARES TRABAJOS DE TRAZO NIVELES Y REPLANTEO TOPOGRÁFICO CONTROL TOPOGRÁFICO DURANTE LA OBRA DESVÍO PROVISIONAL DE CAUCE DE RIO Y DESCOLMATACIÓN EN CAUCE DE RIO ACCIÓN N 0104 PROTECCIÓN CON MURO DE CONCRETO ARMADO SE PROYECTA LA CONSTRUCCIÓN DE UNA ESTRUCTURA DE CONCRETO ARMADO EN UNA LONGITUD TOTAL DE 104700 M EN LA MARGEN IZQUIERDA EN 03 TRAMOS EN EL TRAMO I SE PROYECTA UNA LONGITUD DE 36700 ML DE MURO DE CONCRETO ARMADO EN EL TRAMO II SE PROYECTA UNA LONGITUD DE 41900 ML DE MURO DE CONCRETO ARMADO Y ENEL MURO DE CONCRETO ARMADO TENDRÁ UNA ALTURA DE 400 M SERÁ DE UN CONCRETO FC 210 KGCM2 Y SERÁ REFORZADO CON ACERO FY  4200 KGCM2 TENDRÁ UN ÁREA CORRESPONDIENTE DE 287 M2 ASIMISMO SE INSTALARÁ TUBERÍAS DE 2 CRIBADAS CADA 3M DE MURO LONGITUDINAL ASIMISMO SE COLOCARÁ JUNTAS DE CONSTRUCCIÓN CMATERIAL ELASTOMÉRICO ACCIÓN N 0105 PLAN DE MANEJO AMBIENTAL COMPRENDERÁ LAS ACCIONES DISPUESTAS EN EL PLAN DE MANEJO AMBIENTAL PROGRAMAS DE MONITOREO AMBIENTAL CAPACITACIÓN Y EDUCACIÓN AMBIENTAL PROGRAMA DE CONTINGENCIAS PLAN DE MANEJO DE RESIDUOS SÓLIDOS Y LÍQUIDOS Y UN PLAN DE CIERRE Y ABANDONO ACCIÓN N 0106 FLETE FLETE TERRESTRE COMPRENDERÁ LAS ACCIONES DE MATERIALES CORRESPONDIENTES PARA LA CONSTRUCCIÓN DE LAS ESTRUCTURAS PROYECTAS TALES MATERIALES COMO CEMENTO ACERO MADERA ALAMBRE CLAVOS ETC ACCIÓN 0107 PLAN DE MONITOREO ARQUEOLÓGICO EL PLAN DE MONITOREO ARQUEOLÓGICO SERÁ ELABORADO POR EL ESPECIALISTA EN ARQUEOLOGÍA AL INICIO DE LA EJECUCIÓN DEL PROYECTO EL MISMO QUE SERÁ PRESENTADO AL MINISTERIO DE CULTURA PARA SU APROBACIÓN CORRESPONDIENTE EL PLAN DE MONITOREO ARQUEOLÓGICO PMA PERMITIRÁ REALIZAR ACCIONES DE MOVIMIENTO DE TIERRAS Y SERÁ DE OBLIGATORIEDAD ANTES DE REALIZAR CUALQUIER ACCIÓN DE MOVIMIENTO DE TIERRAS ACCIÓN 0108 CAPACITACIÓN COMPRENDE LA CAPACITACIÓN A LA POBLACIÓN BENEFICIARIA EN GESTIÓN DE RIESGOS DE DESASTRES ESTO PERMITIRÁ A LA POBLACIÓN RESILIENTE TENER UNA CULTURA DE GESTIÓN DE RIESGOS DE DESASTRES</t>
  </si>
  <si>
    <t>ASISTENCIA TECNICA EN PROCESO DE PLANTACION DE PALTOS RIEGO TECNIFICADO FERTILIZACION CONTROL SANITARIO Y PODA Y ADQUISICION DE 30000 PLANTONES DE PALTA INJERTADO CON YEMA DE HASS DE 95 MESES</t>
  </si>
  <si>
    <t>El proyecto consiste dotar de una infraestructura de servicios higiénicos completo para damas y caballeros también consiste en dotar de una estructura metálica para camerinos en el estadio de Laramarca</t>
  </si>
  <si>
    <t>LA INTERVENCIÓN DEL PROYECTO CONTEMPLA LA CONSTRUCCIÓN DE UN ADECUADO SISTEMA DE RIEGO  QUE COMPRENDE DE LOS SIGUIENTE COMPONENTE 01 INFRAESTRUCTURA DE RIEGObocatoma y canal de aducción desarenadorconducción principalpase aéreo L15mcanoa tipo II y dados de anclajereservorio de 840 m3tomas lateralesválvula de purgaCOMPONENTE 02 DESARROLLO DE CAPACIDADES EN LOS USUARIOS DE RIEGO impacto ambientalplan de monitoreo arqueológicocapacitación con la intervención del proyecto se pretende cubrir con adecuada infraestructura de riego en aproximadamente 80 Has</t>
  </si>
  <si>
    <t>Componente 1 Construcción de la infraestructura deportiva con obras exteriores en un área de 112932 m2 obras de concreto simple solado para cimentación H10cm CH 112 12800 m2 vereda de concreto pulido de 4 bruñado fc175kgcm2 en 1265 m2 se realizara la construcción de muro de contención en un área de 301 m2 graderías con encofrado en muros de concreto ciclópeo en 152 m2 se realizara la instalación de drenaje en 13613 m se realizara la construcción del Servicio Higiénico en 2448 m2 con obras de concreto simple con concreto ciclópeo 110  30 pg solado para cimentación H10cm CH 112 en 864 m2 obras concreto armado construcción del cerco perimétrico se realizara trabajos de arquitectura en las obras exteriores cerco perimétrico servicios higiénicos en la infraestructura de la cancha de futbol se realizaran las instalaciones sanitarias en los servicios higiénicos e instalaciones eléctricas para todo el polideportivo en generalComponente 2 Se realizará la adecuada implementación del equipamiento deportivo se adquirirá kit de artículos deportivosSe realizará talleres de capacitación en temas de operación y mantenimiento así como talleres de seguridad antes y después de la inversión así mismo taller de sensibilización a la población beneficiaria en generalComponente 3 Se realizará trabajos de mitigación de ambiental con la respectiva eliminación de material excedente durante la construcción y finalización de la obra</t>
  </si>
  <si>
    <t>SE REALIZARÁ LA CONSTRUCCIÓN DE GRADERÍAS CON UN FC 210 KGCM2 CONSTRUCCIÓN DE 43697 M2 DE VEREDA CONCRETO CON UN FC175 KGCM2 CONSTRUCCIÓN DE CUNETAS CON UN FC 175 KGCM2 CONSTRUCCIÓN DE SARDINELES CON UN FC 175 KGCM2 CONSTRUCCIÓN DE MURO DE CONTENCIÓN CON UN FC 175 KGCM2 CONSTRUCCIÓN DE BADEN CON UN FC 175 KGCM2 CONSTRUCCIÓN DE 80814 M2 DE PAVIMENTO RÍGIDO CON FC 210 KGCM2</t>
  </si>
  <si>
    <t>INFRAESTRUCTURA DEPORTIVA DE GRASS SINTETICO Y OBRAS COMPLEMENTARIAS OBRAS EXTERIORES  CAMPO DEPORTIVO DE GRASS SINTETICO COBERTURA METALICA SERVICIOS HIGIENICOS Y BOLETERIA INSTALACIONES ELECTRICAS Y SANITARIAS MEJORAMIENTO DE CERCO PERIMETRICO Y GRADERIA CAPACITACION Y MITIGACION DE IMPACTO AMBIENTAL</t>
  </si>
  <si>
    <t>La alternativa única plantea como solución al problema identificado es la Creación del camino vecinal en el tramo Huasipata  Huichccana del distrito de Paucará a nivel de tratamiento superficial bicapa de e1 de long 320 km de ancho de plataforma de 400m ancho de calzada de 400m superficie de rodadura de 400m de e020m cuneta triangular de base 075m y altura 030m las obras de arte proyectadas son 07 und Alcantarilla TMC Ø24 cunetas 36 señales preventivas 02 señales reglamentarias 02 señales informativas 04 hitos kilometricos demarcación en el pavimento 02 señalización ambiental calidad y control ambiental programa de cierre de obra flete talleres de capacitación en normas y conservación de vías</t>
  </si>
  <si>
    <t>Construcción de infraestructura educativa Pabellón 1  nivel secundaria 05 aulas 02 SSHH 01 tópico 01 depósito en un área de 1825 m2 Pabellón 2  nivel secundaria  01 biblioteca 01 aula de música 01 centro de cómputo 02 SSHH 01 laboratorio 01 sala de profesores 01 dirección en área total de 1825 m2Sala de Control  nivel secundaria 01 sala de control 01 SSHH en un área total de 19903 m2 Construcción Tanque elevado en área de 16 m2 Cerco perimétrico en un área de 280 ml Tanque biodigestor y pozo percolador en un área de 30 m2 Losa deportiva multifuncional con obras complementarias respecto al tratamiento de áreas verdes con muros de mampostería en un área de 760 m2 Obras exteriores patio rampas y veredas en un área de 1200 m2 y su respectiva Mitigación Ambiental Implementación con mobiliarios y equipos en ambientes pedagógicos administrativos biblioteca ambiente de talleres laboratorios aula de innovación SUM cocina depósito de materiales y otros  nivel secundario Talleres de capacitación productiva a los alumnos y docentes Talleres de capacitación educativa al personal docente</t>
  </si>
  <si>
    <t>LOSA DEPORTIVA CON GRASS SINTETICO GRADERIAS DE TRIBUNA Y COBERTURA CERCO PERIMETRICO MODULO DE VESTIDOR Y SSHH</t>
  </si>
  <si>
    <t>1 CONSTRUCCIÓN DEL SEGUNDO PISO DE LA INFRAESTRUCTURA ARTESANAL EXISTENTE CON TECHO DE LOSA ALIGERADA CONSISTENTE EN 01 AUDITORUIM 05 OFICINAS 01 HALL 01 ESCALERA EN U 01 SSHH DE VARONES 01 SSHH DE MUJERES EN UNA AREA TOTAL DE 37620 M22 DOTACIÓN DE MOBILIARIO ADECUADO PARA LA PRESTACION DE SERVICIOS ARTESANALES</t>
  </si>
  <si>
    <t>La alternativa N01 propone realizar el Mejoramiento de infraestrutura a travez de la construccion  de pistas de concreto armado con una resitencia Fc 21000 Kgcm2  con un area de 278060 m2  contruccion de veredas de concreto Fc 17500 kgcm2 peinado de  area de 162400 m2 contruccion de cunetas de concreto Fc 17500 kgcm2 pulido y bruñado en una longitud de 165400 ml a si mismo se contruira de 3 muros de contencion de longitudes 3500 2500 2400 ml con un espejo de 150 ml y un ancho promedio de muro de 060 ml implementacion de Señalizacion  horizontal  24 und de señalizacion vertical  en una longitud de 89500 ml con pintura reflectiva</t>
  </si>
  <si>
    <t>COMPONENTE 1 Mejoramiento y ampliación del sistema de agua potable en la localidad de CHILCAPITE construcción de captación línea de conducción reservorio línea de aducción línea de distribución y 57 conexiones domiciliarias DOS DE MAYO mejoramiento de reservorio línea de distribución y 40 conexiones domiciliaras CUICHA en sus 3 sectores mejoramiento de reservorio redes de agua y 26 conexiones domiciliarias LEONCIO PRADO construcción de reservorio línea de aducción línea de distribución y 35 conexiones domiciliarias AGUAS VERDES construcción de reservorio línea de aducción línea de distribución y 30 conexiones domiciliarias Donde considero una dotación de 80 lthabdíaCOMPONENTE 2 Instalación de sistema de alcantarillado sanitario y PTAR en las localidades de CHILCAPITE DOS DE MAYO Y LEONCIO PRADOInstalación de Unidades básicas de saneamiento 17 UBS en la localidad de CHILCAPITE 21 UBS en la localidad de DOS DE MAYO 60 UBS en la localidad de CUICHA 02 UBS en la localidad de LEONCIO PRADO y 30 UBS en la localidad de AGUAS VERDES las UBS serán con arrastre hidráulico con BIODIGESTOR de capacidad de 750 lt  COMPONENTE 3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abandonoCOMPONENTE 4 Capacitación a la Junta de Administración de los servicios de saneamientoModulo desarrollo y planificación gobernabilidad participación ciudadana gestión ambiental capacitación en administración operación y mantenimiento de los servicios de saneamientoFortalecimiento del área de operación y mantenimiento de los servicios de agua y saneamiento Programa de educación sanitaria para la población uso adecuado de los sistemas de agua potable y saneamiento ruralSensibilización a la población en cultura de pago  Capacitación en educación sanitaria consumo de agua segura aseo personal higiene de servicios higiénicos en el hogar y entorno saludable</t>
  </si>
  <si>
    <t>CConstrucción de 02 Aulas de Educación primaria Construcción de 01 Biblioteca Escolar 01 Deposito de Libros Construcción de 01 Sala de Usos Múltiples Construcción de 01 Ambiente de preparación y expendio de alimentos Construcción de 01 Despensa de productos Construcción de 01 Depósito de Combustible Construcción de 01 Ambiente de Administración yo Gestión Pedagógica Construcción de 04 SSHH Mujeres Varones Administrativo y Discapacitados Construcción de 01 Cercos yo Portadas construcción de vivienda para docentes construcción de una losa polideportiva techada construcción de una área de siembra y otra de crianza construcción de cisterna y tanque elevado construcción de una biodigestor para el tratamiento de aguas residuales de la institución sistema de Construcción de 01 Muro de contención Construcción de 01 Espacios Deportivos Construcción de 01 Espacios Exteriores Construcción de 01 Instalaciones exteriores de Servicios Básicos Construcción de un Patio de Formación Cobertura sistema de drenaje pluvial Adquisición de Mobiliario de Aula de Educación Primaria Adquisición de  Equipo de Aula de Educación Primaria y 01 capacitación a Docentes</t>
  </si>
  <si>
    <t>Componente 1 Vivero en el CP La Libertad de AmpurcoAcción 11 Construcción de vivero frutícola y forestalConstrucción de vivero frutícola y forestal en 300 m2 Instalación de vivero frutícola y forestal con postes de madera 3mx3 postes de madera 3mx3 tanque de agua tubos de PVC de 1x5m rollo de manguera de  y malla rachel plantones de palto y forestales Acción 12 Capacitación en asistencia técnicaCapacitación en 2 asistencia técnica Curso de capacitación de manejo tecnificado del cultivo de frutales con buenas prácticas agrícolas y asistencia técnica grupal en manejo tecnificado de plantonesComponente 2 Vivero en el CP La LomaAcción 21 Construcción de vivero frutícola y forestalConstrucción de vivero frutícola y forestal en 300 m2 Instalación de vivero frutícola y forestal con postes de madera 3mx3 postes de madera 3mx3 tanque de agua tubos de PVC de 1x5m rollo de manguera de  y malla rachel plantones de palto y forestalesAcción 22 Capacitación en asistencia técnicaCapacitación en 2 asistencia técnica Curso de capacitación de manejo tecnificado del cultivo de frutales con buenas prácticas agrícolas y asistencia técnica grupal en manejo tecnificado de plantones</t>
  </si>
  <si>
    <t>CREACIÓN DEL LOCAL COMUNAL MULTIUSO EN LA LOCALIDAD DE BELLAVISTA DISTRITO DE SALCABAMBA PROVINCIA TAYACAJA  DEPARTAMENTO HUANCAVELICA 01 ESTRUCTURAS 02 ARQUITECTURA 03 INSTALACIONES SANITARIAS 04 INSTALACIONES ELECTRICAS 04 GASTOS GENERALES 10CD UTILIDAD 5 CD IGV 18 EXPEDIENTE TÉCNICO SUPERVISION6CD</t>
  </si>
  <si>
    <t>1  INSTALACIÓN DE REDES PRIMARIAS MONOFÁSICA 132KV REDES SECUNDARIAS 044022KV CONSIDERANDO EL TRAZO Y REPLANTEO TRANSPORTE DE MATERIALES IZAMIENTO DE POSTES CRUCETAS RETENIDAS PUESTAS A TIERRA ARMADOS DE ESTRUCTURAS TENDIDO Y FLECHADO DE CONDUCTOR AUTO SOPORTADO MONOFÁSICO Y PRUEBAS DE PUESTAS A TIERRA ASIMISMO LA INSTALACIÓN DE ACOMETIDAS DOMICILIARIAS A UN TOTAL DE 34 ABONADOS TOTALES EN LAS  COMUNIDADES DE TINTAYOCC BARRIO CIUDAD LAS AMERICAS DEL DISTRITO DE SAN ANTONIO DE ANTAPARCO2 CAPACITACIÓN EN CONOCIMIENTOS DE LOS USOS DE LOS SISTEMAS CONVENCIONALES Y NO CONVENCIONALES DEL SERVICIO DE ENERGÍA ELÉCTRICA</t>
  </si>
  <si>
    <t>Componente 01 Construcción de Infraestructura de IE 31340 de nivel Primaria de la Libertad de Ampurco que  cumple con las exigencias y estándares establecidos en la Norma Técnica para el Diseño de Locales de Educación Básica Nivel Primario y el Reglamento Nacional de EdificacionesAcción 11 Construcción de 08 Aulas en una área de 400 m2 con Concreto fc210kgcm2 Vigas de Cimentacion y Losa AligeradaAcción 12 Construcción de 02 Ambientes complementarios en una área de 120 m2 con Concreto fc210kgcm2 Vigas de Cimentacion y Losa AligeradaAcción 13 Construcción de 02 Ambientes Administrativos en una área de 120 m2 con Concreto fc210kgcm2 Vigas de Cimentacion y Losa Aligerada</t>
  </si>
  <si>
    <t>Captación Occopata Mejoramiento limpieza y desinfección de la captación tipo ladera apta para captar 039 Ls Mejoramiento de instalaciones hidráulicasLínea de conducción Occopata Instalación de tubería de HDPE NTP ISO 4427 SDR 27 PN 10 DN 40 mm  1500 ml Instalación de tubería PVC C10 de 63mm de diámetro  2681 ml Se considera la construcción de 01 cámara rompe presiónVálvulas de aire Construcción de 2 válvulas de aireVálvulas de purga Construcción de 5 válvulas de purgaReservorio Mejoramiento limpieza y desinfección del reservorio de 20 m3 Mejoramiento de instalaciones hidráulicasLínea de aducción Instalación de tubería PVC de 63mm de diámetro  121 mlRedes de distribución Instalación de tubería PVC de diámetro 1 1  y 2 2187 ml  Conexiones domiciliarias Instalación de 156 conexiones domiciliarias Redes de alcantarillado Instalación de tubería PVC de diámetro 160mm 200mm y 250mm  2589 mlRedes de alcantarillado Construcción de 23 buzones de concreto armadoConexiones domiciliarias Instalación de 164 conexiones domiciliarias de alcantarillado Plan de comunicación y educación sanitariaPlan de capacitación para la gestión del servicio</t>
  </si>
  <si>
    <t>Mejoramiento de Línea de Conducción con tubería PVC DN 25 mm con una longitud 1441 m Construcción de 01 válvulas de purga  Mejoramiento de línea de distribución de agua de 550 ml Instalacion de 11 conexiones domiciliarias</t>
  </si>
  <si>
    <t>CONSTRUCCIÓN DE SISTEMA DE RIEGO Construcción  de 01 bocatoma de 6590 m2 con un caudal útil de 121214 ls 01 canal  de transición de 20 ml  con 140 unidades de accesorios 01 desarenador de 3164 m2 01 red de distribución de 3525 ml Redes de toma y fin en hidrantes Construcción de 30 unidades de hidrantes MITIGACION AMBIENTAL Y CAPACITACIONADECUADA GESTIÓN Y ORGANIZACIÓN DE LOS AGRICULTORES Se dotará de 01 Capacitación de capacidad organizacional en aspectos legales operacionales y económicos</t>
  </si>
  <si>
    <t>COMPONENTE 01 CONSTRUCCIÓN DE UN PUENTE CARROZABLE L1690 M CON CRETO CICLOPEO FC175 KGCM2  30 PG ESTRIBO Y ALETAS  CIMENTACION Y COMPONENTE 02 SEGURIDAD VIAL MITIGACION Y MEDIO AMBIENTE</t>
  </si>
  <si>
    <t>ALTERNATIVA UNICAINFRAESTRUCTURA DEPORTIVA DEL CP ANTACANCHA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</si>
  <si>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MEJORAMIENTO DE LA VIA VECINAL CON UNA LOGITUD 5597 KM CONSTRUCCIÓN DE OBRAS DE ARTE SEÑALIZACION MITIGACIÓN AMBIENTAL Y CAPACITACIÓN</t>
  </si>
  <si>
    <t>CONSTRUCCIÓN DE INFRAESTRUCTURA PARA EL DESARROLLO DE ACTIVIDADES SOCIALES Y CULTURALES QUE CONSTA DE DOS NIVELES EL PRIMER NIVEL SE PLANTEA UN SALÓN GENERAL DE USOS MÚLTIPLES DE 10224 M2 SERVICIOS HIGIÉNICOS DE 907 M2 PARA AMBOS SEXOS UN ALMACÉN DE 926 M2 VEREDAS Y CAFETERÍA EN 623 M2 EN EL SEGUNDO NIVEL SE PLANTEA UNA CONSTRUCCIÓN DE AMBIENTES ADMINISTRATIVOS COMO SON ALMACÉN DEL COMEDOR 1336 M2 OFICINA PARA DESPACHO DE TENIENTE GOBERNADOR 944 M2 SALA DE REUNIONES PARA AUTORIDADES LOCALES DE 1976 M2 OFICINA DE VASO DE LECHE 964M2 OFICINA DE AGENTE MUNICIPAL  DE 1084 M2 OFICINA DE JASS DE 945 M2 Y SERVICIOS HIGIÉNICOS TAMBIÉN SE ESTA PLANTEANDO UN HALL PARA LA REALIZACIÓN DE POCA CONCURRENCIA Y TAMBIÉN SERVIRÁ PARA ÁREA DE ESPERA LA CONSTRUCCIÓN SERÁ DE MATERIAL NOBLE CON SISTEMA TIPO A PORTICADO LOS TECHOS SERÁN DE LOSA ALIGERADA CON CONCRETO FC210 KGCM2 LOS PISOS DE CERÁMICO 045X045 ESCALERA DE CONCRETO ASÍ MISMO SE IMPLEMENTARA CON MOBILIARIO Y EQUIPO MESASSILLASARCHIVADORESCOMPUTADORAS ETC TALLERES DE CAPACITACIÓN Y SENSIBILIZACIÓN A LAS AUTORIDADES Y POBLADORES EN TEMAS DE ORGANIZACIÓN Y RE VALORIZACIÓN Y LA PROACTIVA DE VALORES</t>
  </si>
  <si>
    <t>CREACION DEL SERVICIO DE AGUA PARA RIEGO AGRICOLA EN LAS LOCALIDADES DE  TAMBOPAMPA CAMPOALEGRE  DEL DISTRITO DE VILCA CON OBRAS PROVISIONALES CAPTACION  CON SISTEMAS DE CONDUCCION RESERVORIO AGRICOLA VALVULAS DE CONTROL COMPUERTA CAMARA DE ROMPREPRESION LINEAS DE  ADUCCION Y DISTRIBUCION CON TUBERIA PVC DE ALTA DENSIDAD SISTEMA DE RIEGO POR ASPERSION CON HIDRANTES Y ASPERSORES VALVULAS DE PURGA  MITIGACION DE IMPACTO AMBIENTA ORGANIZACIÓN Y CAPACITACION A PRODUCTORES</t>
  </si>
  <si>
    <t>CONSTRUCCION DE UNA INFRAESTRUCTURA EN EL SEGUNDO NIVEL EN UN AREA DE 135 M2 CON AMBIENTES ADMINISTRATIVOS</t>
  </si>
  <si>
    <t>Medio Fundamental 1 Adecuada infraestructura de agua potableA11 Construcción captaciónConstrucción de 1 captación en 2950 m2 captación tipo barraje camara húmeda caseta de válvulas filtros de concreto fc210 kgcm2 suministro e instalación de tubería PVCAcción 12 Construcción línea conducciónConstrucción de línea de conducción con tubería PVC en 221271 ml suministro e instalación de tubería HDPE agua PN10 d  3 cámara rompe presión T06 mitigación e impacto ambientalAcción 13 Reparación línea conducciónRehabilitación de línea de conducción con tubería PVC en 61268 ml suministro e instalación de tubería HDPE agua PN10 d  4 cámara rompe presión T06 a rehabilitar cámara rompe presión con derivación T06 a rehabilitar válvula de purga a rehabilitar válvula de aire a rehabilitar válvula de aire a rehabilitar viga de cruce aéreo a rehabilitar puente pasarela a rehabilitar baden de cruce subterráneo</t>
  </si>
  <si>
    <t>Se plantea la construcción de la infraestructura del loca comunal en un ÁREA total de 29195 m2 como se detalla a continuación 13498 m2 SUM 1184 m2 ALCALDIA 1924 m2 SSHH 2654m2 MITIGACION AMBIENTAL y 9935m2 OBRAS EXTERIORES con un sistema aporticado que contempla zapatas aisladas vigas columnas columnetas viguetas y parapeto todos estos elementos con concreto fc210kgcm2 y fc175kgcm2 asi como la cobertura liviana de calaminon TR4 soportado con estructura metalica  tijeral tipo howe el sistema de construccion asi como los materiales estan acorde a los avances de la actualidad y la normatividad del RNE E020 E030 E060 E050 ETC con las siguientes componentesCONSTRUCCION DE OBRAS EXTERIORES SE REALIZARA TRABAJOS DE MOVIMIENTO DE TIERRA  EXPLANACION MASIVA CON EQUIPO PESADO 65813 M3 CUNETAS 6805 ML VEREDAS 4868 M2 MUROS GAVIONES TIPO 1 2 3 Y 4 DE 3700 ML GEOTEXTIL NO TEJIDO 28224 M2 CANALETAS PLUVIALES 3970 MLSALA DE USOS MULTIPLES 01 SUM DE 13498 M2 PISO CERAMICO ANTIDESLIZANTE DE ALTO TRANSITO 60X60CM 13498M2 CIELO RASO BALDOSAS TERMOACUSTICAS 13498 M2 01 ALCALDIA DE 1184 M2 PISO CERAMICO ANTIDESLIZANTE DE ALTO TRANSITO 45X45CM 1242 M2 CIELO RASO BALDOSAS TERMOACUSTICAS 1242 M2 SSHH VARONES Y SSHH DAMAS PISO CERAMICO ANTIDESLIZANTE DE ALTO TRANSITO 30X30CM 1924 M2 CIELO RASO BALDOSAS TERMOACUSTICAS 12378 M2 DIVISION CON PLANCHA DE MELAMINE DE 1224 M2 VENTANAS SISTEMA NOVA DE VIDRIO CRUDO DE 6MM 1809M2 TODAS LAS PUERTAS DE MADERA TORNILLO BARNIZADO 1114 M2 COBERTURA SOPORTADA CON TIJERAL TIPO HOWE CON TUBOS CUADRADOS Y RECTANGULARES LAC 50824 ML COBERTURA DE CALAMINON TR4 TERMOACUSTICOS 23899 M2 LOS MUROS Y TABIQUERIA CON LADRILLO 18 HUECOS DE SOGA 13036 M2EQUIPAMIENTO 50 SILLAS PARA EVENTOS Y 01 MESA CENTRALMITIGACION AMBIENTAL 15 ARBUSTOS NATIVOS Y 265400 M2 DE CESPED YO GRASS NATURAL</t>
  </si>
  <si>
    <t>COMPONENTE 01 IMPLEMENTACION DE SISTEMAS DE RIEGO TECNICFICADO A TRAVES DE GEOTANQUES E INSTALACION DE ZANJAS DE INFILTRACION 11 Instalacion de sistemas de riego tecnificado para mejorar las praderas naturales en donde se instalara 24 modulos de sistemas de riego tecnificado a traves de Geotanqes como tambien se realizara en 24 hectareas la construccion de zanjas de infiltracion para mejorar la produccion forrajera COMPONENTE 02 ADECUADA OFERTA FORRAJERA PARA LA ALIMENTACION DE LAS ALPACAS 21 Capacitación en mejoramiento de praderas naturales y alimentación Se realizara 40 talleres de capacitacion en mejoramiento de praderas naturales y alimentación complementaria en alpacas 22 Implementación de módulos de producción de forrajes para la alimentación complementaria se implementara 24 módulos de producción de forrajes para la alimentación complementaria 23 Instalación de módulos de manejo mejoramiento y conservación de praderas naturales se implementara 24 módulos de manejo mejoramiento y conservación de praderas naturales 24 Asistencia tecnica personalizada a productores alpaqeros Se contratara a 02 profesionales drante los 02 años de ejeccion del proyecto para qe realicen la asistencia tecnica personalizada y realicen los talleres de capacitacion conjntamente con el eqipo tecnico del proyecto se comprara 02 motocicletas lineales para la adecada ejeccion de las actividades qe se plantean en el proyecto COMPONENTE 03 MEJORAR LA TRANSFERENCIA TECNOLOGICA A LOS PRODUCTORES ALPAQUEROS 31 Capacitación en tecnologías de manejo ganadero para sistemas de producción de la ganadería alto andina Se desarrollara 40 talleres de capacitacion en en tecnologías de manejo ganadero para sistemas de producción de la ganadería alto andina 32 Asistencia técnica en sanidad manejo selección de reproductores y formación de núcleos de mejoramiento Genético Se realizara la asisntecia sanitaria drante el periodo de ejeccion del proyecto como tambien se implementara 40 kit veterinarios en las 12 comnidades beneficiarias 33 Transferencia y aplicación de mejora genética de alpacas mediante la introduccion de reproductores Se realizara la  Adquisicion de 120 reproductores machos para el refrescamiento de sangre Alpacas 34 Implementación de módulos de manejo técnico Se realizara la constrccion de 60 modulo de cobertizos para las 12 comnidades beneficiarias del proyecto se realizara la instalacion de 60 módulo de manejo alpaquero para el empadre 35 Intercambio de experiencias en Centros de Producción y Mejoramiento Genético Se realizara 02 viajes para el  intercambio de experiencias en Centros de Producción y Mejoramiento Genético</t>
  </si>
  <si>
    <t>Componente 01 EFICIENTE INFRAESTRUCTURA DE SISTEMAS DE RIEGOAcción 11 Trabajos PreliminaresAcción 12 Bocatoma de captacion 01 undAcción 13 Desarenador  01 und Acción 14 Linea de conduccion 01  2300 mlAcción 15 Caja valvula distribucion 86 2 unidAcción 16 Caja valvula distribucion 84 2 unidAcción 17 Caja valvula distribucion 83 2 unidAcción 18 Caja valvula distribucion 82 2 unidAcción 19 Linea de distribucion hidrantes 320 mlAcción 110 Caja hidrante 20 undAcción 111 Modulo de sistema de riego por aspersión 8 undAcción 112 Caja valvula de purga de 2  2 unidAcción 113 Caja valvula de purga de 3  2 unidAcción 114 Caja valvula de purga de 4 2 unidAcción 115 Caja válvula de purga de 6 2 unidAcción 116 Caja válvula de purga de 8 1 unidAcción 117 Mitigación de impacto ambientalAcción 118 Flete terrestre</t>
  </si>
  <si>
    <t>Alternativa única Construcción de campo deportivo con grass sintético en 704 m2 Construcción de tribuna de 30 m2 Construcción de SS HH sshh varones 15 m2 sshh damas 15m2 Construcción de cerco perimétrico con malla olimpica en 295 m2 y Construcción de una cobertura metálica de 84321 m2 también se instalará puerta metálica de 02 hojas según diseño</t>
  </si>
  <si>
    <t>COMPONENTE 01 ADECUADA INFRAESTRUCTURA EDUCATIVA Acción 0101 Construcción de Infraestructura educativa Construcción de 09 Aulas de 5538 M2 en un total de 49842 Biblioteca Escolar de 6265 M2 Deposito de Biblioteca de 1575 M2 Aula de Innovación Pedagógica Incl Depósito de aprox 15 de 7503 M2 Taller Creativo de 7503 M2 Sala de Usos Múltiples de 18080 M2 Losa multiuso  espacio de seguridad perimetral de 60800 M2 Área de ingreso 010m2estudiante no menor a 5000 m2 de 5112 M2 Espacios exteriores con Áreas Exteriores Veredas 21435 M2 Patio de 13667 M2 Gradería y Rampas de 9995 M2 Espacios de Cultivo de  7500 M2 Espacios de crianza de animales de 7500 M2 Ambiente de Gestión Administrativa y Pedagógica de Modulo Administrativo con Dirección de 954 M2 Área de esperade 609 M2 Sala de Reuniones de 1508 M2 Archivo de 603 M2 Deposito de materiales de oficina 403 de M2 Modulo Docente tipo I de 3000 M2 Bienestar con Modulo de Acompañamiento de Personal de Bienestar de 950 M2 Área de espera de 506 M2 Tópico de 906 M2 Cocina de 1352 M2 Despensa de 604 M2 Depósito de Combustible de 304 M2 Servicios Generales con Modulo de conectividad de 2588 M2 Almacén general 1006 M2 Maestranza de 4005 M2 Vigilancia  Caseta de Control de 324 M2 Dormitorio de Vigilancia 948 M2 Deposito de implementos deportivos de 1600 M2 Deposito de herramientas y materiales ambientes tipo G de 404 M2 Deposito de productos ambientes tipo Gde 404 M2 Cuarto de maquinas y cisternas de 900 M2 Ambiente para el almacenamiento de residuos sólidos de 1793 M2 Cuarto de Limpieza de 189 M2 Cuarto Electrico de 791 M2 Servicios Higienicos para estudiantes Mujeres de 1581 M2 Servicios higienicos para estudiantes Hombres de 1581 M2 Servicios Higienicos para discapacitados de 610 M2 Servicios higienicos para administrativo y docentes 430 M2 Tanque Cisterna Volumen de 1500 M3 Tanque Elevado Volumen de 500 M3 también se considera Mitigación ambiental y otrosCOMPONENTE 02 SUFICIENTE Y ADECUADO EQUIPAMIENTO EDUCATIVO Acción 0201 Adquisición de 562 mobiliarios educativosAcción 0202 Adquisición de 96 equipos educativos COMPONENTE 03 CAPACITACIÓN Acción 0301 Capacitación en buenas prácticas de mantenimiento a los docentes y padres de familia</t>
  </si>
  <si>
    <t>CONSTRUCCIÓN DE 5 AULA DE EDUCACIÓN PRIMARIA CONSTRUCCIÓN DE 1 BIBLIOTECA ESCOLAR CONSTRUCCIÓN DE 1 SALA DE USOS MÚLTIPLES CONSTRUCCIÓN DE 1 ESPACIOS DE CIRCULACIÓN INTERIOR CONSTRUCCIÓN DE 1 AMBIENTE DE ADMINISTRACIÓN YO GESTIÓN PEDAGÓGICA CONSTRUCCIÓN DE 3 AMBIENTE DE PREPARACIÓN Y EXPENDIO DE ALIMENTOS CONSTRUCCIÓN DE 8 DEPÓSITO CONSTRUCCIÓN DE 7 AMBIENTE DE RESIDENCIA CONSTRUCCIÓN DE 6 SSHH YO VESTIDORES CONSTRUCCIÓN DE 1 CERCOS YO PORTADAS CONSTRUCCIÓN DE 1 ESPACIOS DEPORTIVOS  CON COBERTURA CONSTRUCCIÓN DE 1 ESPACIOS EXTERIORES CONSTRUCCIÓN DE 1 INSTALACIONES EXTERIORES DE SERVICIOS BÁSICOS ADQUISICIÓN DE 554 MOBILIARIO DE AULA DE EDUCACIÓN PRIMARIA ADQUISICIÓN DE 39 EQUIPAMIENTO DE AULA DE EDUCACIÓN PRIMARIA Y CAPACITACIÓN A DOCENTES</t>
  </si>
  <si>
    <t>COMPONENTE 1 CREACION DE 01 RESERVORIO NOCTURNO DE SECCION IRREGULARDE CAPACIDAD DEALMACENAMIENTO DE 190M3DICHO POZO NOCTURNO SERA DE CONCRETO ARMADOCOMPONENTE 2 CREACION DE 01 LINEA DE CONDUCCION DE TUBERIA DE 3 CON UNA LINGITUD DE 19753 MCOMPONENTE 3 CREACION DE 01 RESERVORIO NOCTURNO DE SECCION IRREGULARDE CAPACIDAD DEALMACENAMIENTO DE 190M3DICHO POZO NOCTURNO SERA DE CONCRETO ARMADOCOMPONENTE 4 CONSTRUCION DE 01 CANAL DE CONCRETO CON UNA LONGITUD DE 52510 M</t>
  </si>
  <si>
    <t>Construcción de nuevas infraestructuras de los establecimientos de salud de Huayarqui y Changueleta de acuerdo a las normativas vigentes de material noble con techo de losa aligerada y cerco perimétrico con muro de caravista adquisición de equipos y mobiliarios biomédicos implementación de programas de capacitación al personal de salud en atención integral de salud y programas de capacitación a los agentes comunitarios en atención integral en sus propias zonas</t>
  </si>
  <si>
    <t>Alternativa 1  1 CONSTRUCCIÓN DE INFRAESTRUCTURA   1965 m2 NUEVA JERUSALÉN cobertura de tena andina  26322 m2 Puerta Madera  02 Unidades  Administración  1650 m2 Instalaciones Eléctricas  14Reflectores Instalaciones sanitarias pluviales  6000 ml Instalaciones sanitarias Agua  6020 ml Flete Terrestre  01 localidadSEGURIDAD Y SALUD Capacitación  de seguridad y salud durante la ejecución de obra MITIGACION AMBIENTAL Mitigación Ambiental  01 Localidad  GASTOS GENERALES 10 Costos indirectos que la Unidad Ejecutora debe efectuar para la ejecución de la prestación a su cargo SUPERVISIÓN Costos para la contratación de un profesional quien estará encargado de velar de la adecuada ejecución técnica y financiera del proyecto</t>
  </si>
  <si>
    <t>EL PROYECTO COMPRENDE LA CONSTRUCCION DE CANAL DE RIEGO CON TUBERIA HDPE 3810MM EN LA LOCALIDAD DE QUESO CHURANA WIRACCOCHA EN EL DISTRITO DE SAN ANTONIO DE CUSICANCHA PROVINCIA DE HUAYTARA Y DEPARTAMENTO DE HUANCAVELICA EN LA QUE SE CONSTRUIRA UNA CAPTACION DESRIPEADOR LA CAPTACION ESTA CONSTRUIDO CON CONCRETO ARMADO 210KGCM2 LA LONGITUD TOTAL DE TUBERIA 39600ml de HDPE 3810mm ASIMISMO UN RESERVORIO DE GEOMEMBRANA</t>
  </si>
  <si>
    <t>CONSTRUCCIÓN DE INFRAESTRUCTURA DEPORTIVA DE GRASS SINTETICO Y OBRAS COMPLEMENTARIAS  164899 m2 Estructuras Losa de Grass Sintetico en 79898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t>
  </si>
  <si>
    <t>Creación del camino vecinal a nivel de trocha carrozable con un ancho de la superficie de rodadura de 400 mt y una berma de 050m en ambos lados en una longitud de 329kilómetros Tambien se tendra plazoletas de cruce de 3m x 30m a cada 500m Se implementará señalizaciones a lo largo de la via postes kilométricos de 05 und se implementará cunetas a lo largo del tramo de 329 km y se impartira capacitaciones en conservacion vial y su respectiva organizacion</t>
  </si>
  <si>
    <t>Construcción de infraestructura para recarga hídrica en la laguna Taccracocha mediante la construcción de dique de concreto ciclópeo H250 m trazo y replanteo con equipo en 53296 m2 con obras de concreto fc280 kgcm2 acero de refuerzo fy4200 kgcm2 mampostería de piedra roca fracturada D010 m asentado con mortero 13 FC280 kgcm2 filtro de grava instalación de cámara de captación con obras de concreto fc280 kgcm2 caseta de válvulas cámara disipadora de energía con obras de concreto fc280 kgcm2 vertedero de demasías con obras de concreto fc280 kgcm2</t>
  </si>
  <si>
    <t>COMPONENTE 1 Construcción de Centro de Operaciones de Seguridad Ciudadana COSC infraestructura de 03 niveles en 1275 m2 Área construida 1900 m2 1er piso 8634 2do piso 8634 y 3er piso 1732 con los siguientes ambientes Hall de espera ambiente de atención al usuario Kitchenette videoteca 03 depósitos 2 SSHH sala de crisis call center oficina administrativa observatorio sala de monitoreo infraestructura con obras de concreto armado fc210 kgcm2 losas aligeradas en techo cerco perimétrico con obras de concreto armado y ladrilloMuro de soga de ladrillo arcilla con cemento y arena tarrajeo en muros columnas superficie de vigas con cemento y arenaPisos de cerámico antideslizanteCOMPONENTE 2 Implementación de mobiliarios y equipos tecnologicos dentro del Centro de Operaciones de Seguridad Ciudadana COSCImplementación del sistema de video vigilancia y comunicación radial dentro de la Base central de SerenazgoImplementación con equipos tecnológicos dentro de los ambientes de la Base centralCOMPONENTE 3 Adquision de 01 camioneta y 04 motos lineales para radio patrullas con sus respectivos accesorios y dinstintivos de seguridad localCOMPONENTE 4 Se realiza la implementación de uniformes de verano informes de invierno elementos complementarios para personal de seguridad materiales y accesorios para serenazgo para defensa y detenciónCOMPONENTE 5  talleres de capacitacion del pesonal de la unidad de serenazgo temas de capacitacion Seguridad ciudadana integral Técnicas y procedimientos policiales La prevención en la seguridad ciudadana Seguridad Ciudadana Responsabilidad Civil Funciones y Competencias de las Juntas Vecinales talleres de sensibilizacion a la poblacion del distrito y juntas vecinales temas de capacitacion Seguridad ciudadana integral La prevención en la seguridad ciudadana Seguridad Ciudadana Responsabilidad Civil Funciones y Competencias de las Juntas Vecinales</t>
  </si>
  <si>
    <t>INFRAESTRUCTURA DEPORTIVA DE GRASS SINTETICO Y OBRAS COMPLEMENTARIAS CAMPO DE GRASS SINTETICO Instalación de cesped sintético bicolor uniforme Verde 576 m2 Estrcutura Metálica  2 arcos de fulbito Instalaciones Eléctricas  6 reflectores CERCO PERIMETRICO Concreto Simple Cimiento Corrido Mezcla 110  30 PG Sobrecimiento y Concreto 18 CH25PM Veredas de Concreto fc175 kgcm2 e010m Cerco de Malla Metalica en 11255 m Portada de Ingreso DESARROLLO DE CAPACIDADES EN OPERACIÓN Y MANTENIMIENTO DE LA INFRAESTRUCTURA DEPORTIVA</t>
  </si>
  <si>
    <t>MEJORAMIENTO Y AMPLIACION DE 754 kM OBRAS DE ARTE Y DRENAJE 10 ALCANTARILLAS Y 02 BADENES SEÑALIZACION Y MANEJO MEDIDAS DE INTERVENCIÓN</t>
  </si>
  <si>
    <t>Componente 1 Infraestructura adecuada para la prestación de los servicios de saludConstrucción de UPSS Consulta Externa en 23340 m2 con Ambientes Complementarios en 10450 m2 UPSS Patología clínica en 3000 m2 con Ambientes Complementarios en 4945 m2 Atención de farmacia en 4900 m2 Atención Directa y de Soporte en 4300 m2 Atención de Urgencias y Emergencias en 5900 m2 Atención de gestantes en periodo de parto inminente en 7910 m2 con Ambientes Complementarios en 5690 m2 Atención en sala de Internamiento en 10000 m2 con Ambientes Complementarios en 3860 m2 Atención de ecografía y Radiología en 3500 m2 con Ambientes Complementarios en 2960 m2 Actividad de desinfección y esterilización en 3350 m2 UPS Administración en 11177 m2 con UPS Gestión de la información en 3760 m2 UPS Transporte en 4450 m2 con UPS Casa de Fuerza 4560 m2 con UPS Cadena de Frio en 2770 m2 con UPS Almacén General en 2100 m2 con UPS Lavandería en 4395 m2 con UPS Taller de Mantenimiento en 1000 m2 con UPS Salud Ambiental en 600 m2 con UPS Casa Materna en 7715 m2 UPS Complementarios 9380 m2 Construcción de Obras de arte y otrosComponente 2 Suficiente y adecuado equipamiento Equipamiento con 1302 unidades entre equipos y mobiliarios de saludComponente 3 Suficiente capacitación de los recursos humanos3 capacitaciones al personal de salud</t>
  </si>
  <si>
    <t>SE PLANTEA LA APERTURA DE LA TROCHA CARROZABLE DE UN ANCHO DE PLATAFORMA DE 45 QUE CONSTA DE FLETE TERRESTRE Y ADECUADAS MEDIDAS DE SEGURIDAD VIAL</t>
  </si>
  <si>
    <t>COMPONENTE 1 CONOCIMIENTO DE TECNOLOGÍAS ADECUADAS DE CRIANZA DE VACUNOSCapacitación técnica en producción de pastos asociados Capacitación técnica en manejo de vacunos de leche Capacitación técnica en sanidad de vacunos de leche  Capacitación técnica en reproducción de vacunos de leche Asistencia técnica en crianza de vacunos de leche Pasantía a experiencias exitosas de crianza de vacunos  Módulo demostrativo de producción de pastos asociados Módulo demostrativo de manejo de vacunos de leche Módulo demostrativo de insumos para manejo sanitario Módulo demostrativo de insumos para una posta de inseminación artificialCOMPONENTE 2 CAPACIDADES SUFICIENTES EN EL PROCESAMIENTO DE LÁCTEOSCapacitación técnica en elaboración de queso fresco prensado Capacitación técnica en elaboración de yogurt saborizado Estudio para implementación de planta de transformación de lácteos COMPONENTE 3 FUERTE ARTICULACIÓN DE LOS PRODUCTORES A MERCADOS IDENTIFICADOSIdentificación de nichos de mercado de los productos lácteos Obtención de registro sanitario y marca colectiva de productos Elaboración de planes de negocio Capacitación técnica en gestión de ventas y comercialización Promoción comercial en ferias regionalesCOMPONENTE 4 CAPACIDADES SUFICIENTES DE ORGANIZACIÓN Y GESTIÓN DE LOS PRODUCTORESCapacitación técnica en los instrumentos de gestión organizacional Formalización de organizaciones Estudio de Línea de Base Estudio de Línea de Salida Mitigación de Impacto Ambiental</t>
  </si>
  <si>
    <t>SISTEMA DE AGUA POTABLE Construcción de 03 Captaciones Tipo Manantial de Ladera Qmd  1437 ls Instalación de 1600000 m de Línea de conducción 1000000 m de tubería PVC C10 Ø 1 12 y  600000 m de tubería HDPE Construcción de 1 Reservorio de 8 m3 Otros acciones de agua potableCAPACITACION  Capacitación en Educación Sanitaria Capacitación en Gestión del ServicioMITIGACION AMBIENTALPlan de manejo ambientalPlan de monitoreo ambientalPlan de monitoreo arqueológicoPrograma de cierre o abandono</t>
  </si>
  <si>
    <t>El proyecto de inversión comprende la CREACION DEL SERVICIO DE RECREACION Y ESPARCIMIENTO EN EL PARQUE N 1 DE LA LOCALIDAD DE SAN MIGUEL DE CURIS DEL DISTRITO DE SANTIAGO DE CHOCORVOS PROVINCIA DE HUAYTARA DEPARTAMENTO DE HUANCAVELICA a traves de Construccion de 14548 m de sardinel peraltado concreto Fc210 kgcm2 Construcción 4390 m de Muros de concreto Fc210 kgcm2 Construcción 27845 m2 de Piso de concreto Fc210 kgcm2 Conctruccion de Instalaciones Sanitarias Construccion de Instalaciones Electricas Equipamiento del Parque N 01 Con tachos de basura bancas de madera asta de bandera y monumento Suministro e Instalacion de 11339 m2 de areas verdes</t>
  </si>
  <si>
    <t>Construcción de 5 Aula de Educación Secundaria Construcción de 1 Aula de Innovación Pedagógica Construcción de 1 Laboratorios yo Talleres Construcción de 1 Biblioteca Escolar Construcción de 1 Sala de Usos Múltiples Construcción de 2 Espacios de circulación interior Construcción de 10 Ambiente de Administración yo Gestión Pedagógica Construcción de 3 Ambiente de preparación y expendio de alimentos Construcción de 2 Depósito Construcción de 1 SSHH yo Vestidores Construcción de 1 Cercos yo Portadas Construcción de 1 Muro de contención Construcción de 1 Espacios Deportivos  con cobertura Adquisición de 112 Mobiliario de Aula de Educación Secundaria Adquisición de 121 Mobiliario de Laboratorios yo Talleres Adquisición de 34 Mobiliario de Ambientes Complementarios Adquisición de 40 Equipo de Aula de Educación Secundaria Adquisición de 101 Equipo de Aula de Innovación Pedagógica Adquisición de 357 Equipo de Laboratorios yo Talleres Adquisición de 255 Equipo de Ambientes Complementarios                                                                                                                                                                                                                                           COMPONENTE 2 EQUIPAMIENTO EDUCATIVO ADECUADO Adquisición de 270 Mobiliario de Aula de Educación Secundaria Adquisición de 67 Mobiliario de Aula de Innovación Pedagógica Adquisición de 33 Mobiliario de Laboratorios yo Talleres Adquisición de 289 Mobiliario de Ambientes Complementarios Adquisición de 18 Equipo de Aula de Educación Secundaria Adquisición de 33 Equipo de Aula de Innovación Pedagógica Adquisición de 324 Equipo de Laboratorios yo Talleres Adquisición de 17 Equipo de Ambientes Complementarios</t>
  </si>
  <si>
    <t>CONSTRUCCIÓN DE DOS BOCATOMAS DE CAPTACIÓN 02 UNDDESARENADOR  2 UND LÍNEA DE CONDUCCIÓN  413400 ML RESERVORIO DE CONCRETO ARMADO CAP1400 M3 CON CERCO PERIMÉTRICO  CÁMARA DE ROMPE PRESIÓN TIPO 6 07UND LÍNEA DE ADUCCIÓN TUBERÍA HDPE Ø110MM  63MM PN10 1439500 ML MITIGACIÓN AMBIENTALCAPACITACIÓN EN GESTIÓN DE RIESGOPLAN DE MONITOREO ARQUEOLÓGICO FLETE TERRESTRE Y RURAL</t>
  </si>
  <si>
    <t>implementAción de modulos demostrAtivos y cApAcitAción en Adopción de nuevAs tecnologíAs</t>
  </si>
  <si>
    <t>MPONENTE 01 ADECUADA INFRAESTRUCTURA PARA LA DISPOSICIÓN DE EXCRETASACCIÓN 01 CONSTRUCCIÓN DE UBS TIPO ARRASTRE HIDRÁULICOCOMPONENTE 02 ADECUADO CONOCIMIENTO EN EDUCACIÓN SANITARIA Y EN GESTIÓN TÉCNICA  ADMINISTRATIVA DEL SISTEMA DE SANEAMIENTOACCIÓN 02 CAPACITACIÓN EN EDUCACIÓN SANITARIAACCIÓN 3 CAPACITACIÓN GESTIÓN TÉCNICA  ADMINISTRACIÓN DEL SISTEMA DE SANEAMIENTO</t>
  </si>
  <si>
    <t>COMPONENTE 1 Afirmado de camino vecinal en un tramo total de 2715 km carpeta de rodadura de 450 m conformación de terraplen con material propio mejoramiento a nivel de sub rasante de E010 m afirmado de via con material granular E015 m cumpliendo con los parámetros de diseño para carreteras de bajo volumen de tránsitotrabajos de mitigación ambiental en la zona de ejecución restauración de canteras en 6800 m2 restauración de área afectada por campamento en 300 2 restauración de área afectada por patio de máquinas en 100 m2COMPONENTE 2 Apertura y conformación de cunetas en 2715 km en material suelto en ambos lados de la via cunetas de 075 x 030 mConstrucción de 10 alcantarillas TMC 36 de 120 x 350 m con obras de concreto fc175 kgcm2 instalación y colocación de alcantarilla emboquillado concreto fc140 kgcm2COMPONENTE 3 Instalación de 3 postes kilometricos 2 señales informativas 3 señales reglamentarias 8 señales preventivasSe realizan talleres de capacitación a la población para la limpieza y cuidado de la infraestructura víal</t>
  </si>
  <si>
    <t>Teniendo en cuenta la normativa técnica la topografía el tipo de suelo del área de intervención y la disposición de un único terreno para el trazo de vías locales Así como la caracterización del área de intervención asumiendo los requerimientos de espacios de acuerdo con las necesidades y recursos económicos Se propone un sistema constructivo de calzada de pavimento rígido con concreto fc210 kgcm2 en 15443943 m2 cunetas de concreto fc175 kgcm2 en 404078 ml muro de contención de concreto ciclopeo en 3492 ml señales verticales y horizontales 36 und sardineles concreto fc175 kgcm2 en 404078 ml rampas con concreto fc175 kgcm2 en 7086 m2 área verde de 40 m2 y mobiliarios urbanos 26 und de tachos basura sistema de seguridad salud ocupacional y medio ambiente y plan de monitoreo arqueológico</t>
  </si>
  <si>
    <t>CONSTRUCCIÓN DE 03 SERVICIOS HIGIENICOS 01 PARA MUJERES 01 PARA VARONES Y 01 PARA DISCAPACITADOS CONSTRUCCIÓN DE LOSA DEPORTIVA CONSTRUCCIÓN DE CONBERTURA METÁLICA CONSTRUCCIÓN DE GRADERIAS  CONSTRUCCIÓN DE VEREDAS Y RAMPAS INSTALACIONES SANITARIAS INSTALACIONES ELÉCTRICAS ADQUISICIÓN DE EQUIPAMIENTO ARCOS DE FUTBOL Y PARANTES DE VOLEY</t>
  </si>
  <si>
    <t>Remodelación de 4 Aulas de Educación Inicial Remodelación de 7 Aulas de Educación Primaria Remodelación de 10 Aulas de Educación Secundaria Construcción de 1 Aula de Innovación Pedagógica Construcción de 3 Laboratorios yo Talleres Construcción de 1 Biblioteca Escolar Construcción de 6 Ambiente de Administración yo Gestión Pedagógica Construcción de 3 Ambientes de preparación y expendio de alimentos Construcción de 6 Instalaciones exteriores de Servicios Básicos Construcción de 2 salas de usos múltiples Construcción de 2 espacios deportivos con cobertura  Construcción de 1 SSHH yo Vestidores Construcción de 2 ambientes de residencia Construcción de 8 Ambientes de Servicios Generales Adquisición de 30 Mobiliario de Aula de Educación Inicial Adquisición de 60 Mobiliarios de Aula de Educación Primaria Adquisición de 80 Mobiliarios de Aula de Educación Secundaria Adquisición de 12 Equipamientos  de Aula de Educación Inicial Adquisición de 30 Equipamientos  de Aula de Educación Primaria Adquisición de 80 Equipamientos  de Aula de Educación Secundaria</t>
  </si>
  <si>
    <t>CREACIÓN DE LOS SERVICIOS DE TRANSITABILIDAD VEHICULAR Y PEATONAL DE LAS CALLES JR VIOLETAS JR PASO DANUBIO PJE ACCOYANCA JR VELASCO ALVARADO Y JR AREQUIPA ZONA URBANA DEL CENTRO POBLADO VIOLETAS ACCOYANCA DEL DISTRITO DE QUICHUAS QUE INVOLUCRA LA CONSTRUCCIÓN DE PAVIMENTO RÍGIDO EN 60640 ML Y 477211 M2 DE PAVIMENTO CON CONCRETO FC210 KGCM2 CON UN ESPESOR DE PAVIMENTO E020 M ENCOFRADO Y DESENCOFRADO EN PAVIMENTO RÍGIDO ACABADO EN PAVIMENTO RÍGIDO JUNTA TRANSVERSAL Y LONGITUDINAL DE EXPANSIÓN DOWELLS CURADO DE CONCRETO EL PAVIMENTO RÍGIDO ESTARÁ COMPUESTO POR LOSAS CON PAÑOS DE 30M CON ANCHOS DE 460M 340M Y 150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60640 M CON UN ANCHO DE 130M Y 120 M LAS CUALES TENDRÁN UNA RESISTENCIA FC175 KGCM2 ESPESOR 010 M CONSTRUCCIÓN DE CUNETAS EN AMBOS LADOS DE LA VÍA CON UNA LONGITUD DE 102843 ML CON UNA RESISTENCIA FC175 KGCM2 CONSTRUCCIÓN DE SARDINELES CON UNA LONGITUD DE 151744 ML CON UNA RESISTENCIA FC175 KGCM2EL CONSTRUCCIÓN DE MUROS DE CONTENCIÓN CON CONCRETO ARMADO DE FC 210 KGCM2 EN UNA LONGITUD DE 25790 ML SE CONSTRUIRA BANCAS DE CONCRETO Y PERGOLAS SE REALIZARA EL SELLADO DE JUNTAS Y ACABADO CORRESPONDIENTE SEÑALIZACIÓN DE VÍAS MEDIANTE EL PINTADO DE PINTURA LINEAL DISCONTINUA EN EL EJE DE LA VÍA 60640 ML PINTURA EN SÍMBOLOS EN PAVIMENTOS FLECHAS Y CRUCE PEATONAL PINTURA EN BORDE VÍA Y SEÑALES PREVENTIVAS VERTICALES DE METAL TRATAMIENTO DE ÁREAS VERDES CON SEMBRIO DE ESPECIES FORESTALES PLAN DE MITIGACION AMBIENTAL Y PLAN DE MONITOREO ARQUEOLÓGICO</t>
  </si>
  <si>
    <t>COMPONTENTE 1 Construcción de una Infraestructura Deportiva en un área de terreno de aproximadamente 89200 m2 consiste en la construcción de Cerco perimétrico Campo deportivo de Grass Sintetico GraderíaTribuna Cobertura metálica Servicio Higiénico Puerta de ingreso principal Instalaciones eléctricas exteriores Instalaciones de agua y desague</t>
  </si>
  <si>
    <t>LA CONSTRUCCION DEL LOCAL COMUNAL MULTIUSO DE MATERIAL NOBLE COMPRENDE UN AREA DE 9834m2 EL PRIMER NIVEL COMPRENDE LA CONSTRUCCION DE 01 SALON DE USOS MULTIPLES DE 7507m2</t>
  </si>
  <si>
    <t>Existencia de Infraestructura adecuada para el desarrollo de las actividades comunales Construcción de almacén en el sótano de 12064m2 Construcción de 01 salón de usos múltiples en 7636 m2 Construcción de 04 Servicios higiénicos de 793 m2 cada uno Construcción de área de servicio complementario de1307 m2 Construcción de 01 oficina administrativa de usos múltiples en 1791 m2 Construcción de 02 oficina administrativa de usos múltiples de 1330 m2 cada una Construcción de 01 oficina administrativa de usos múltiples de 1530 m2Existencia de equipamiento y mobiliario adecuado para el desarrollo de actividades comunales Adquisición de 77 unidades de mobiliario y Adquisición de 07 unidades de equipamiento</t>
  </si>
  <si>
    <t>INFRAESTRUCTURA DEPORTIVA DE GRASS SINTETICO Y OBRAS COMPLEMENTARIAS CAMPO DE GRASS SINTETICO 18X36 M SARDINELES DE CONCRETO FC140 KGCM2 CARPINTERIA METALICA  2 ARCOS DE FULBITO INSTALACIONES ELECTRICAS  8 REFLECTORES COBERTURA METALICA CERCO PERIMÉTRICO CON MUROS DE LADRILLO Y MALLA OLIMPICA OBRAS DE CONCRETO SIMPLE CIMIENTO CORRIDO MEZCLA 11030 PG SOBRECIMIENTO Y CONCRETO 18 C H25 PM OBRAS DE CONCRETO ARMADO  CONCRETO FC210 KGMC2 CUENTA CON UNA TRIBUNA MODULO DE VENTAS SERVICIOS HIGIÉNICOS DE VARON Y MUJER</t>
  </si>
  <si>
    <t>La alternativa única consiste enComponente 1 ADECUADA PRESTACIÓN DE LOS SERVICIOSAdquisición de equipamiento Adquisición de mobiliarioFortalecimiento de capacidades de los recursos humanos</t>
  </si>
  <si>
    <t>Se realizará la creación de un espacio multideportivo consistente en construcción de una losa MULTIDEPORTIVA DE 468 M2 39X12MCON CONCRETO SIMPLE FC175 KGCM2 CONTRUCCIÓN DE UN DRENAJE PLUVIAL CONSTRUCCIÓN DE UN MÓDULO DE SERVICIOS HIGIÉNICOS ADMINISTRACIÓN ALMACÉN Y VESTUARIOS DE UN NIVEL EN UN ÁREA DE 10307 M2 CON COBERTURA DE CONCRETO CONSTRUCCIÓN DE UNA TRIBUNA DE CONCRETO CICLÓPEO FC175KGCM2 DE 22MX310M CONSTRUCCIÓN DE UN CERCO PERIMÉTRICO DE 12557M DE LONGITUD CON MALLA OLÍMPICA ELECTRO SOLDADA Y TUBOS DE ACERO GALVANIZADO ACOMPAÑADO DE EQUIPAMIENTO COMO ARCOS METÁLICOS PARA FULBITO TABLEROS METÁLICOS PARA BÁSQUET Y NET DE VÓLEY LA CONCEPCIÓN DE LA PRESENTE ALTERNATIVA ESTÁ SUJETA A LOS ESTÁNDARES GENERALES ESTABLECIDOS POR REGLAMENTO NACIONAL DE EDIFICACIONES PARA LAS CARACTERÍSTICAS Y CATEGORÍA DEL ESPACIO DEPORTIVO</t>
  </si>
  <si>
    <t>IMPLEMENTACIÓN DE INFRAESTRUCTURA PARA LA PRODUCCIÓN DE PRODUCTOS HIDROBIOLÓGICOS QUE INCLUYE LA CONSTRUCCIÓN DE UNA BOCATOMA CON CAPACIDAD PARA CAPTAR 160 LS EN ESTIAJE Y HASTA CUATRO VECES ESTE CAUDAL EN TEMPORADA DE LLUVIAS EL AGUA SERÁ CONDUCIDA MEDIANTE TUBERÍAS DE PVC 4 HACIA UN DESARENADOR DISEÑADO PARA RETENER SEDIMENTOS Y GARANTIZAR SU CALIDAD UN CANAL DE CONDUCCIÓN CON UNA LONGITUD DE 100 A 120 METROS ABASTECERÁ ESTANQUES PISCÍCOLAS 2 PARA ALEVINOS 3 PARA JUVENILES Y 3 PARA ADULTOS TODOS CONSTRUIDOS CON MAMPOSTERÍA DE PIEDRA ADEMÁS SE CONTEMPLA LA CONSTRUCCIÓN DE UN ALMACÉN EQUIPADO Y LA CAPACITACIÓN PARA FORTALECER CAPACIDADES PRODUCTIVAS</t>
  </si>
  <si>
    <t>SISTEMA DE AGUA POTABLE DE LA LOCALIDAD DE SAN MARTÍN CAPTACIÓN EN LADERA 02 UND LINEA DE CONDUCCIÓN L240600m RESERVORIO APOYADO DE 10M3 Y CASETA DE VÁLVULAS 01UND LINEA DE ADUCCIÓN L18 M RED DE DISTRIBUCIÓN L187900M  CONEXIONES DOMICILIARIAS DE AGUA POTABLE 60 UND SISTEMA DE AGUA POTABLE DE LA LOCALIDAD DE HUANGAS  CAPTACIÓN EN LADERA 01 UND LINEA DE CONDUCCIÓN L179900m RESERVORIO APOYADO DE 10M3 Y CASETA DE VÁLVULAS 01 UND LINEA DE ADUCCIÓN L8751 M RED DE DISTRIBUCIÓN L79500M CONEXIONES DOMICILIARIAS DE AGUA POTABLE 30 UNDSISTEMA DE DISPOSICIÓN SANITARIA DE EXCRETAS EN LAS LOCALIDADES DE SAN MARTIN UBS CON ARRASTRE HIDRÁULICO 60 UND SISTEMA DE DISPOSICIÓN SANITARIA DE EXCRETAS EN LAS LOCALIDADES DE SAN HUANGAS UBS CON ARRASTRE HIDRÁULICO 30 UND PLAN DE COMUNICACIÓN Y EDUCACION SANITARIA</t>
  </si>
  <si>
    <t>0100 PRODUCCIÓN DE PLANTONES FORESTALES 0101 INFRAESTRUCTURA DE PRODUCCIÓN DE PLANTONES VIVEROS 010101 CONSTRUCCION DE ALMACÉN 010102          CONSTRUCCION DE CAMAS DE ALMACIGO 010103 CONSTRUCCION DE CAMAS DE REPIQUE 010104 CONSTRUCCION DE TINGLADO PARA CAMAS DE REPIQUE 0102 PRODUCCIÓN DE PLANTONES FORESTALES 0103 ESTABLECIMIENTO DE PLANTONES FORESTALES EN CAMPO DEFINITIVO 0104 MANEJO Y MANTENIMIENTO DE LAS PLANTACIONES 0200 TRANSFERENCIA TECNOLÓGICA 0201 ASISTENCIA TÉCNICA 0202 CAPACITACIÓN EN SISTEMASSILVOPASTORILES Y AGROFORESTALES 0300 MEJORA DE LA GESTIÓN FORESTAL 0301 CAPACITACIÓN EN GESTIÓN FORESTAL 0302 CONSTITUCIÓN DE ASOCIACIONES</t>
  </si>
  <si>
    <t>Implementación de celda del nuevo alimentador A4104 en 10 KV e implementación de una línea de distribución en media tensión para asumir cargas de los alimentadores A4101 y A4102</t>
  </si>
  <si>
    <t>Red de DistribuciónInstalación de redes de distribución ampliacion tubería de PVC en 154919 ML Conexiones DomiciliariasInstalación de 54 conexiones domiciliarias nuevas Red de AlcantarilladoConstruccion de red de alcantarillado ampliacion tubería de PVC en 157936 MLConstruccion de 57 buzones Conexiones DomiciliariasInstalación de 54 conexiones domiciliarias nuevas</t>
  </si>
  <si>
    <t>COMPONENTE 1 INFRAESTRUCTURA DEPORTIVA YO RECREATIVAo Construcción de campo deportivo con coberturao Construcción de ambientes complementarioso Construcción de piscinaCOMPONENTE 2 MOBILIARIO RECREATIVOo Adquisición de juegos infantiles</t>
  </si>
  <si>
    <t>Componente 1 Recuperación de la cobertura vegetal nativa de los ecosistemas degradados de bofedal mediante instalación de cercos excluidores y construcción de viverosComponente 2 Recuperación de las características de suelos degradados en los ecosistemas bofedal mediante construcción de zanjas de infiltración y construcción de terrazas con barreras vivasComponente 3 Adecuadas capacidades técnicas de gestión de ecosistemas degradados de bofedal a través de talleres de capacitación capacitación a funcionarios públicos intercambio de experiencias y equipamiento para el monitoreo y control de ecosistemas degradados</t>
  </si>
  <si>
    <t>Medio Fundamental 1 Adecuada Infraestructura para el desarrollo de actividades localesConsiste en la construcción del Centro Civico de 13910 m2 de concreto armado que comprende de un salon de usos multiples 7642 m2 SSHH 673 m2 Almacén 1701 m2 en el primer nivel y  Oficina del Alcalde del Centro Poblado 1479 m2 Oficina del Presidente del CP 1334 m2 Oficina de Registro Civil del CP 1243 m2 Oficina de JASS del CP 1303 m2 Oficina de Juez de Paz CP 1302 m2 Sala de Reuniones  2411 m2  en el segundo nivel  Medio Fundamental 2 Adecuado EquipamientoConsiste en la Adquisición de de butacas y muebles para las distintas areas existentes                                                                                                                                                                                         Medio Fundamental 3 Adecuado Capacitacion y SensibilidadConsiste en la ejejcucion de Capacitaciones  que brinden profundo conocimiento sobre la sensibilidad en la construccion del centro Civico en el CP de Cochamarca      Medio Fundamental 4 Mitigacion AmbientalConsiste en la ejecucion de actividdes para evitar inpactos ambientales perjudiciales para el CP de Cochamarca</t>
  </si>
  <si>
    <t>COMPONENTE 01 ADECUADA INFRAESTRUCTURA EDUCATIVA Acción 0101 Construcción de Infraestructura educativa Construcción de 05 Aulas  01 Biblioteca 01 Sala de usos múltiples  01 Deposito SUM depósito 01 losa multiuso espacio de seguridad perimetral  área de ingreso áreas exteriores espacio de cultivo Ambiente de Gestión administrativa y pedagógica con espacios para dirección y subdirección sala de profesor archivo secretariaespera Ambiente de Bienestar con espacio temporal para el docente  Cocina escolar  Ambiente de Servicios generales con cuarto de máquinas y cisterna ambiente para almacenamiento de residuos sólidos cuarto delimpieza Servicios higiénicos para estudiantes Servicios higiénicos para administrativos y docentes servicios higienicos para discapacitados Obras exteriores Plan de contingencia también se considera Mitigación ambiental y otrosCOMPONENTE 02 SUFICIENTE Y ADECUADO EQUIPAMIENTO EDUCATIVO Acción 0201 Adquisición de 594 mobiliarios educativosAcción 0202 Adquisición de 44 equipos educativos COMPONENTE 03 CAPACITACIÓN Acción 0301 Capacitación a docentes y padres de familia</t>
  </si>
  <si>
    <t>Construcción de una infraestructura vial de tramo huanopata  toma kullopampa en 1032 km tendrá un ancho de plataforma de 400m conformación de cunetas a lo largo de todo el recorrido del camino vecinal alcantarillas de Tubería TMC tipo I y II y señalización vial</t>
  </si>
  <si>
    <t>Infraestructura vial Comprende en ensanche de la calzada y el perfilado de la vía Puente Ccollpa  Sacharaccay AeropuertoObras de arte Construcción de 06 alcantarillas y cunetasSeñalización Instalación de 03 unidades de señalización informativaSustento de la alternativa única Se plantea una única alternativa ya que la tecnología es lo que se debe emplear cuando el Índice Medio Diario IMD promedio proyectado es menor a 79 vehículosdíaEl planteamiento único adicionalmente es coherente porque presenta un diseño acorde a las características del suelo y climáticas de la zona así mismo está determinada de acuerdo a la demanda proyectada a lo largo de la unidad productora</t>
  </si>
  <si>
    <t>CONSTRUCCIÓN DE INFRAESTRUCTURA DE LOCAL DE USOS MÚLTIPLES  11316 m2  Obras Provisionales Trabajos Preliminares Seguridad y Salud Mitigacion Ambiental Infraestructura Estructuras Arquitectura Instalaciones Sanitarias Instalaciones ELÉCTRICAS Pozo Percolador                                                                                                                                                                                                                                                                                                                                                                                                                                                                                                                                                                                                                                                                                                                                                                                                                                                                                                      Flete TerrestreMOBILIARIOS ADQUISICIÓN de mobiliarios 28 unid</t>
  </si>
  <si>
    <t>Alternativa única El proyecto consiste en la construcción de un campo deportivo de 4750 m con césped sintético incluye 2 unidades de arcos metálicos 4 unidades de banderines de PVC de esquina Construcción de 248 00 m de tribunas de concreto FC  140 kgcm2  40 PG con cobertura metálica de 20480 m construcción de 1654 m de módulo de servicios higiénicos construcción de cerco perimétrico de 5339 m con marco L 1 12 x 18 y malla h200 m para asegurar el área e instalación de 01 puerta de 235 ml en cerco malla olímpica construcción de 7955 ml de muro de contención de concreto ciclópeo FC  175 kgcm2  30 PM construcción de 12231 m de vereda de concreto FC  175 kgcm2 e4 inc bruñado para área de circulación y Capacitación en operación y mantenimiento de la infraestructura deportiva Este proyecto busca dotar a la comunidad de un espacio estadio moderno funcional y seguro fomentando la actividad física la integración social y mejorando la infraestructura deportiva</t>
  </si>
  <si>
    <t>Se realizará el Construcción de camino de herradura en untramo total de 1799601 km cumpliendo con los parámetrosde diseño para carreteras de bajo volumen de tránsitoMitigación ambiental a través de programa desupervisión y vigilancia programa de señalizaciónambiental programa de abandono de obra restauraciónde área ocupada para campamento</t>
  </si>
  <si>
    <t>SE CONSTRUIRÁ UN CAMPO DEPORTIVO DE FULBITO DE 4000M X 2000M CON GRASS NATURAL SOBRE TERRENO NIVELADO Y COMPACTADO INCLUYE CERCO PERIMETRAL H280M 140 ML ESCALINATA DE ACCESO CON MURO DE CONTENCIÓN DE CONCRETO ARMADO EN ZONA RIBEREÑA TRIBUNA PRINCIPAL CON GRADERÍA DE CONCRETO CICLÓPEO Y COBERTURA DE POLICARBONATO Y MÓDULO DE SERVICIOS HIGIÉNICOS CON BIODIGESTOR DE 3000 LITROS</t>
  </si>
  <si>
    <t>Acción 11 Se realizará el mejoramiento y ampliacion de la plaza del centro poblado de CUYAHUASI en un área de 6048 m2 obras provisionales y trabajos preliminares seguridad y salud demolición de pisos existentes 28300 m2 piso de concreto estampado tipo rocaflor 12361 m2 piso de concreto estampado tipo laja rectangular color ocre 13484 m2 Asentado de piedra laja Andesita gris formato irregular cmortero 26154 m2 Piso de piedra de canto rodado de diámetro 1 12 419m2 Asentado de piedra laja Andesita gris formato irregular cmortero 643 m2  construccion de pedestal para monumentos 2 und instalacion de 4 und de tachos ecologicos instalacion de 03 und de monumentos ornamentales construccion de solisombras instalacion de gras natural 18748 m2 y otras áreas verdes pergola centralAcción 21 Pintado de sardineles instalación de sistema eléctrico mitigación de impacto ambiental suministro e instalación de tachos ecológicos suministro e instalación de monumentos ornamentales Acción 31 se realizará trabajos de eliminación de material excedente durante la construcción de la obra así como adecuar los botadero</t>
  </si>
  <si>
    <t>Consiste en la pavimentación de 17 tramos mediante la construcción de 2400656 m2 de pistas con pavimento rígido fc 210 Kgcm2 E020M incluye 637728 m de cunetas de concreto fc210 Kgcm2  53756 m2 de áreas verdes y 352293  m2 de señalización así como la construcción de 1251707 m2  de veredas con pavimento rígido fc175 kgCm2 en  acera E 10 Cm incluye 637728 m de sardinel siendo de concreto fc175kgcm2 de 015 M x 060M</t>
  </si>
  <si>
    <t>CREACION DEL SERVICIO DE SUMINISTRO ELÉCTRICO DOMICILIARIO EN ZONAS RURALES EN EL CP LADERA CON PANEL SOLAR FOTOVOLTAICO DE CENTRO POBLADO LADERA DISTRITO DE SAN FRANCISCO DE SANGAYAICO DE LA PROVINCIA DE HUAYTARA DEL DEPARTAMENTO DE HUANCAVELICA</t>
  </si>
  <si>
    <t>Se construirá un almacén y un área de administración destinado para el guardado de los productos como papa maíz y palta Este almacén será construido con muros de ladrillo confinado con columnas y vigas de concreto armado protegida con cobertura de calamina con tijerales que cubre un área de 12600 m2</t>
  </si>
  <si>
    <t>ADECUADA INFRAESTRUCTURA DEPORTIVA YO RECREATIVA Construcción de campo de juego de futbol con césped artificial grass sintético de dimensiones 100x64 m2 con sub base granular e 010m construccion de pista de atletismo con granulos de EPDM sellado con poliuretano y caucho tartan de 173468 m2 construcción de sardineles de CONCRETO CICLOPEO fc  140 kgcm2 Construcción de cerco perimétrico de 48040 ml de CONCRETO CICLOPEO fc  175 kgcm2 para los dados tubo negro circular de 2 marco tipo L 2x2 malla olímpica de 1x1 puerta de ingreso principal de 360x200 m 03 unidades de puertas secundarios de 075x200 m construcción de cunetas de drenaje de 244 ml de sección 20x25 m instalación de sistema de drenaje con tuberías perforadas de 4 y 2 como se observa en los planos y la instalación de Arco de fulbol</t>
  </si>
  <si>
    <t>COMPONENTE 01 INFRAESTRUCTURA DEPORTIVA QUE CONSTA DE UN CAMPO DE GRASS SINTETICO DE 6952 M2  CERCO PERIMETRICO de 21675 ML  Y TRIBUNAS DE 5600 M2</t>
  </si>
  <si>
    <t>COMPONENTE 1 construccion de 175 ml de cerco perimetrico con columnetas a cada 3 mts y asentado de ladrillo caravista barnizado POR PARTE FRONTAL Y MURO DE LADRILLO CORRIENTE POR LATERALES Y FONDO SIN tarrajeo de columnas Y MURO COMPONENTE 2 CONSTRCCUIN DE UNA CAPILLA DE 60 M2 CON ESTRUCTURA DE ZAPATASCOLUMNAS  VIGAS Y LOSA ALIGERADAACABDO EN SU TOTALIDAD</t>
  </si>
  <si>
    <t>Consta de los siguientes componentesCOMPONENTE 1 ADECUADAS CONDICIONES DE LA INFRAESTRUCTURAConsiste en la construcción de 2 aulas de educación Inicial 3 aulas de educación Primaria 19500 M2 salón de usos múltiples para inicial DE 6557 M2 cerco yo portada para Inicial construcción de instalaciones exteriores de servicios básicos para Inicial tanque cisterna tanque elevado y tanque séptico espacio exterior para Inicial rampas cunetas veredas patio sardineles aula exterior muro obras provisionales y trabajos preliminares para Inicial aula de innovación pedagógica para Primaria aula innovación  centro de recursos educativos 2 depósitos servicios higiénicos yo vestidores para primaria espacio exterior  ambiente de residencia para docentes cerco yo portada para primaria instalaciones exteriores de servicios básicos para primaria tanque séptico y pozo percoladorConsiste en la adquisición de mobiliario para educación Inicial y para educación Primaria adquisición de equipo para educación Inicial y para educación Primaria DE 3000 M2COMPONENTE 2 MITIGACIÓN AMBIENTALConsiste en medidas de mitigación del impacto causado por la ejecución del proyecto reduciendo una desmedida perjudicial al medio ambiente y restauración de áreas verdesCOMPONENTE 3 CAPACITACIÓN Y SENSIBILIZACIÓNConsiste en la capacitación a docentes apafa alumnos y población beneficiaria del correcto uso y cuidado de todos los ambientes</t>
  </si>
  <si>
    <t>CONSTRUCCIÓN DEL LOCAL MULTIUSO EN UN ÁREA DE 160 M2 CON SISTEMA DE ALBAÑILERÍA CONFINADA TECHO DE LOSA ALIGERADA DONDE LA INFRAESTRUCTURA CONTARA DE UNA  EDIFICACIÓN COMPUESTA CONSTITUIDA POR LOS SIGUIENTES AMBIENTES OFICINA DE REGISTRADOR OFCINA DE PRESIDENTE COMUNAL OFICINA DE SECRETARIA OFICINA DE JUEZ DE PAZ OFICINA DE ALCALDIA SALA DE REUNION SHM SHV Y MEDIDAS DE MITIGACION DE IMPACTO AMBIENTAL</t>
  </si>
  <si>
    <t>COMPONENTE 1 SUFICIENTE CAPACIDAD DEL SERVICIO DE SEPULTURA  Construcción de 4 pabellones de nichos Tipo 1 en 13930 m2 y 03 pabellones de nichos Tipo 2 en 7004 m2 COMPONENTE 2 ADECUADAS CONDICIONES DE INFRAESTRUCTURA COMPLEMENTARIA Construcción de  cerco perimetrico en 469809 ml</t>
  </si>
  <si>
    <t>La alternativa de solución planteada comoA PRIMER COMPONENTE SUFICIENTE DISPONIBILIDAD DEINFRAESTRUCTURA DE DERIVACIÓN CAPTACIÓN DEAGUA PARA RIEGOOBRAS PROVISIONALES OBRAS PROVISIONALES TRABAJOSPRELIMINARES SEGURIDAD Y SALUD Y ELABORACIONIMPLEMENTACION Y ADMINISTRACION DEL PLAN DESEGURIDAD Y SALUD EN EL TRABAJOMEJOREAMIENTO DEL SERVICIO DE AGUA PARA RIEGO EN LALOCALIDAD DE ROCCHAC CAPTACIÓN TIPO BARRAJE FIJO02UNDSECTOR ALTA Y BAJAMONITOREO Y CONTROL DE PRUEBASOTROS PLAN DEMONITOREO ARQUEOLOGICO Y PLAN DE MANEJOAMBIENTALB SEGUNDO COMPONENTE SUFICIENTE DISPONIBILIDADDE INFRAESTRUCTURA DE CONDUCCIÓN DE AGUA PARARIEGOOBRAS PROVISIONALES OBRAS PROVISIONALES TRABAJOSPRELIMINARES SEGURIDAD Y SALUD Y ELABORACIONIMPLEMENTACION Y ADMINISTRACION DEL PLAN DESEGURIDAD Y SALUD EN EL TRABAJOMEJOREAMIENTO DEL SERVICIO DE AGUA PARA RIEGO EN LALOCALIDAD DE ROCCHACROCCHAC ALTA DESARENADOR 01 UND LINEA DECONDUCCION TUBERIA HDPE 160MM 0000 a 200KMCRUCE AEREO L100m 01 UND CRUCE AEREO L25m 02UND CRUCE AEREO L15m 02 UND CRUCE AEREO L10m01 UND Y RESERVORIOS DE CONCRETO ARMANDO V 1200M3 01UNDROCCHAC BAJA DESARENADOR 01 UND LINEA DECONDUCCION TUBERIA PVC 200MMC75 0000 a0120KM MURO DE CONTENCION H1m L60m YRESERVORIOS DE CONCRETO ARMANDO V 1500 M3 01UNDC TERCER COMPONENTE SUFICIENTE DISPONIBILIDAD DEINFRAESTRUCTURA DE DISTRIBUCIÓN DE AGUA PARA RIEGOOBRAS PROVISIONALES OBRAS PROVISIONALES TRABAJOSPRELIMINARES SEGURIDAD Y SALUD Y ELABORACIONIMPLEMENTACION Y ADMINISTRACION DEL PLAN DESEGURIDAD Y SALUD EN EL TRABAJOMEJOREAMIENTO DEL SERVICIO DE AGUA PARA RIEGO EN LALOCALIDAD DE ROCCHACROCCHAC ALTA LINEA DE DISTRIBUCION L3250MLYBLOQUES DE EMPUJE EN ACCESORIOS RED GLBROCCHAC BAJA LINEA DE DISTRIBUCION L2907M  YBLOQUES DE EMPUJE EN ACCESORIOS RED GLBOBRAS DE ARTE RED DE DISTRIBUCIÓN ROCCHAC ALTA PASEAEREO 01 UND L20M PASE VEHICULAR SIN ASFALTO L8M01 UND CÁMARA ROMPE PRESION TIPO VI07VALVULA DEAIRE 03 UND VALVULA DE PURGA EN RED DE DISTRIBUCION08 UND VALVULA DE CONTROL EN RED DE DISTRIBUCION05 UND HIDRANTE DE RIEGO 35 UND Y LATERAL DE RIEGOMOVIL PHIDRANTES C4 ASPERSORES 35 UNDOBRAS DE ARTE RED DE DISTRIBUCION ROCCHAC BAJA PASEAEREO L20M 01UND PASE AEREO L10M 01UND PASEVEHICULAR SIN ASFALTO L8M 01 UND CÁMARA ROMPEPRESION TIPO VI07VALVULA DE AIRE 06 UND VALVULA DEPURGA EN RED DE DISTRIBUCION 10 UND VALVULA DECONTROL EN RED DE DISTRIBUCION 10 UND HIDRANTE DERIEGO 58 UND Y LATERAL DE RIEGO MOVIL PHIDRANTES C4ASPERSORES 58 UNDD CUARTO COMPONENTE ADECUADOS CONOCIMIENTOSPARA EL MANEJO DEL RECURSO HÍDRICOIMPLEMENTACIÓN DE CAPACIDADES DEL PERSONAL DE LAORGANIZACIÓN EN LA GESTIÓN DEL SERVICIO DE PROVISIÓNDE AGUA PARA RIEGO Y IMPLEMENTACIÓN CAPACIDADES DELPERSONAL DE LA ORGANIZACIÓN EN EL MANEJO DEL RECURSOHÍDRICO Y CULTIVO</t>
  </si>
  <si>
    <t>CAMPO DEPORTIVO DE FUTBOL Se realizara la construccion de un campo deportivo de futbol de 7140 m2 de gras natural de acuerdo a las recomendaciones de la FIFA                                                                                                                                                                                                                                                                             CERCO PERIMETRICO Cerco perimetrico de malla olimpica se realizara la construccion de un cerco de 364 m de longitud la cual incluye un portada de ingreso frontal                                                                                                                                                                                                                                                                                   FLETE TERRESTRE MITIGACION AMBIENTAL Y CAPACITACION</t>
  </si>
  <si>
    <t>OBRAS PROVISIONALES TRABAJOS PRELIMINARES SEGURIDAD Y SALUD MEJORAMIENTO Y AMPLIACION DE LA INFRAESTRUCTURA VIAL MITIGACION DE IMPACTO AMBIENTAL CAPACITACION OPERACIÓN Y MANTENIMIENTO</t>
  </si>
  <si>
    <t>CONSTRUCCIÓN DE 01 UND DE BOCATOMA CON UNA ESTRUCTURA DE CONCRETO ARMADO DE FC210 KGCM2 CONSTRUCCIÓN DE 01 UND DE DESARENADOR CON UNA ESTRUCTURA DE CONCRETO ARMADO FC210 KGCM2 CONSTRUCCIÓN DE 552000 ML DE LÍNEA DE CONDUCCIÓN CON TUBERÍA HDPE CONSTRUCCIÓN DE 05 UND DE CÁMARA ROMPE PRESIÓN TIPO II TOMAS LATERALES CON ESTRUCTURALES DE CONCRETO ARMADO DE FC210 KGCM2 CON ACERO DE REFUERZO DE D38 CONSTRUCCIÓN DE 07 UND DE BADÉN DE PROTECCIÓN CON ESTRUCTURAS DE MAMPOSTERÍA DE PIEDRA MEZCLA 18 75 PM E030M  MITIGACIÓN AMBIENTAL TALLER DE CAPACITACIÓN</t>
  </si>
  <si>
    <t>COMPONENTE 1 CONSTRUCCIÓN DE 01 CAPTACIÓN TIPO BOCATOMA EN 500 M2 CON CAUDAL DE CAPTACIÓN DE 200 LTSEG REFINE NIVELACIÓN Y COMPACTACIÓN DE ÁREA DE CONSTRUCCIÓN CON OBRAS DE CONCRETO ARMADO FC210 KGCM2 CONSTRUCCIÓN DE 01 DESARENADOR EN 10 M2 REFINE NIVELACIÓN Y COMPACTACIÓN DE ÁREA DE CONSTRUCCIÓN CON OBRAS DE CONCRETO ARMADO FC210 KGCM2 INSTALACIÓN DE LÍNEA DE CONDUCCIÓN EN 4130 ML MEDIANTE LA INSTALACIÓN DE TUBERÍA HDPE DN160 MM CONSTRUCCIÓN DE 01 RESERVORIO NOCTURNO DE 450 M3 DE ALMACENAMIENTO SERÁ CONSTRUIDO DE MATERIAL DE GEOMEMBRANA Y ALREDEDOR TENDRÁ UNA TRINCHERA DE ANCLAJE DE CONCRETO FC140 KGCM2 INSTALACIÓN DE LÍNEA DE ADUCCIÓN EN 2 TRAMOS EN 4538 ML CON TUBERÍA HDPE DN110 MM TRAMO MANTACA 26 CÁMARAS Y 52 CAJAS DE CONTROL CON HIDRANTES TRAMO HUERTA HUAYCCO 18 CÁMARAS Y 36 CAJAS DE CONTROL CON HIDRANTES TRABAJOS DE MITIGACIÓN AMBIENTAL EN EL ÁREA DE EJECUCIÓN ACONDICIONAMIENTO DE ÁREA OCUPADA POR CAMPAMENTO REFORESTACIÓN CONTROLES DE EROSIÓN Y SEDIMENTACIÓNCOMPONENTE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 COMPONENTE 3 TALLER DE MANEJO USO Y CONSERVACIÓN DE SUELOS Y AGUAS TALLER DE MANTENIMIENTO DE OBRAS HIDRÁULICAS DE RIEGO PARA LA CONSERVACIÓN DE LAS REDES TALLER DE LA IMPORTANCIA DEL ALA Y ANA PROMOVER INTERCAMBIO DE EXPERIENCIAS EN GESTIÓN DE SISTEMAS DE RIEGO</t>
  </si>
  <si>
    <t>CREACIÓN DEL CAMINO VECINAL A NIVEL DE PAVIMENTO EN UN TRAMO DE 3958 KM CON OBRAS DE ARTE Y SEÑALIZACION MITIGACION AMBIENTAL PLAN DE MONITORIO ARQUEOLÓGICOS</t>
  </si>
  <si>
    <t>Adquisición de bienes Tractor Agrícola y componentes para la implementación del servicio de inocuidad y productividad agrícola</t>
  </si>
  <si>
    <t>RECUPERACIÓN DE LOS SERVICIOS ECOSISTÉMICOS EN TIERRAS AGRÍCOLAS DEGRADADAS POR USO DE AGROQUÍMICOS ANTRÓPICOS Y CAMBIO CLIMÁTICO CON FORESTACIÓN SOSTENIBLE EN LA ZONA ALTO ANDINA DEL DISTRITO DE COSME LOS CUALES INTERVENDRÁ CON LAS SIGUIENTES COMPONENTES Producción de plantones para los sistemas de forestación con pinos radiata especie pinus radiata y Quinuales para 150 Has SF vivero Transporte y distribución de plantones en el campo definitivo implementación de Sistema de riego construcción de Cerco perimétrico Sensibilización y Educación sobre Cambio Climático Implementación de acopio</t>
  </si>
  <si>
    <t>i Instalación de un sistema de riego tecnificado presurizado Infraestructura A1 Construccion de captaciónA2 construcción de reservorioA3 construcción de obras de arte desarenador y cámara rompe presiónA4 construcción de línea de conducción y distribuciónA5 instalación de equipo de control y medición válvulas de control en red válvula hidráulica reductora de presión  alivio válvula de aire válvula de purgaA6 instalación de equipamiento de riego tecnificado a nivel parcelario arco de riego tubería portalateral hidrante válvula reguladora de presión lateral de riego y emisoresA7 otras acciones de infraestructura trabajos preliminaresA8 Documentos de gestión manual de operación y mantenimiento plan de seguridad y salud plan de manejo ambiental y pruebas y puesta en marcha para el funcionamiento del sistemaii Implementación del servicio de capacitación y asistencia tecnica IntangibleA9 Implementación de las capacidades humanas en operación y mantenimiento  de sistemas de riegoA10 Implementación de las capacidades humanas en manejo de cultivoA11 Implementación de las capacidades humanas en gestión empresarial</t>
  </si>
  <si>
    <t>CONSTRUCCION DE INFRAESTRUCTURA DEPORTIVA</t>
  </si>
  <si>
    <t>CONSTRUCCION DE 08 BLOQUES BLOQUEDIRECCION SALA DE DOCENTES Y DEPOSITO 5825 M2 BLOQUEAULA 04 AÑOS 5850 M2 BLOQUE  COCINA COMEDOR 6377 M2 BLOQUE5 AÑOS 5833 M2 BLOQUE SSHH NIÑOS 2743 M2 BLOQUE AULA CUNA DE 3 AÑOS 7035 M2 Y BLOQUE SUM  SALA PSICOMOTRICIDAD 11142 M2 Y CERCO PERIMETRICO DE 11417 ML</t>
  </si>
  <si>
    <t>COMPONENTE 1 Mejoramiento del camino vecinal en un tramo total de 1378 km ancho de vía de 40 m perfilado y compactado de sub rasante en zona de corte en 5621368 m2 conformación de terraplenes con material de corte en 268872 m3 afirmado de vía en 5638368 m2 afirmado e010 m incluyendo plazoletas de cruce cada 500ml Mitigación ambiental mediante manejo de residuos sólidos no peligrosos programa de manejo de recursos naturales programa de cierre área auxiliares monitoreo de calidad de aire ruido suelo agua monitoreo de flora y faunaCOMPONENTE 2 Conformación de cunetas laterales en una longitud total de 2755 km en material suelto y en roca fracturada suelta Construcción de 33 alcantarillas tipo IIB de 120 x 120 m obras de concreto en muros pisos concreto fc280 kgcm2 en losa Construcción de 11 muros de contención con gaviones muros de 10 20 y 40 ml suministro e instalación de gavión caja COMPONENTE 3 Instalación de 1 señal informativa 20 señales reglamentarias y 82 señales preventivas 14 hitos kilométricos dentro del tramo de intervención</t>
  </si>
  <si>
    <t>COMPONENTE 01 INFRAESTRUCTURA DE TRANSITABILIDAD VEHICULARACCIÓN 11 CONSTRUCCIÓN DEL PAVIMIENTO RÍGIDOSE PLANTEA LA CONSTRUCCIÓN DE CALZADA DE PAVIMENTO RIGIDO DE 1017855 M2 DE PAVIMENTO RÍGIDO DE FC210 KGCM2 CON BASE GRANULAR DE E20 CM LA CONSTRUCCIÓN DE 319096 ML DE CUNETAS DE CONCRETO FC175 KGCM2 CONSTRUCCIÓN DE 341364 ML DE SARDINEL CONCRETO FC175 KGCM2 Y 27 ALCANTARILLAS DE CONCRETO FC210 KGCM2COMPONENTE 02 INFRAESTRUCTURA DE TRANSITABILIDAD PEATONALACCIÓN 11 CONSTRUCCIÓN DE VEREDACONSTRUCCIÓN DE 355894 M2 DE VEREDAS CON CONCRETO SIMPLE FC140KGCM2 E010 M</t>
  </si>
  <si>
    <t>CONSTRUCCIÓN DE INFRAESTRUCTURA PISCÍCOLA MIXTA DE CONCRETO ARMADO FC  175 KGCM2 CONCRETO SIMPLE FC  175 KGCM2 Y CAPACITACION TECNICA PARA LA PRODUCCION CUIDADO Y ALIMENTACION ACUICOLA  CONSTRUCCION DE 13 POZAS RECTANGULARES DE 13 M X 3 M X 12 M DE CONCRETO ARMADO FC  175 KGCM2 CONSTRUCCION DE 5 POZAS RECTANGULARES DE 575 M X 15 M X 12 M DE CONCRETO ARMADO FC  175 KGCM2 CONSTRUCCION DE 4 POZAS CIRCULARES DE 13 M X 3 M X 12 M DE CONCRETO ARMADO FC  175 KGCM2 CONSTRUCCION DE CAPTACION SUPERFICIAL CONSTRUCCON DE CANAL DE CONDUCCION DE CONCRETO FC  175 KGCM2 CANAL DE HIDRATACION CAPACITACIÓN EN CONSTRUCCIONES Y MANEJOS ACUÍCOLAS REPRODUCCIÓN Y TECNOLOGÍAS CAPACITACIÓN EN BUENAS PRACTICAS ACUÍCOLAS PREVENCIÓN DE ENFERMEDADES Y BIOSEGURIDAD CAPACITACIÓN EN NUTRICIÓN INSUMOS AABB CAPACITACIÓN EN MEJORAMIENTO GENÉTICO CAPACITACIÓN EN MANEJO DE POST COSECHA COMERCIALIZACIÓN Y MARKETING CAPACITACIÓN EN GESTIÓN DE RIESGOS AMBIENTALES FLETE MITIGACION AMBIENTAL IMPLEMENTACION DE SEGURIDAD EN EL TRABAJO</t>
  </si>
  <si>
    <t>Construcción de Estadio con capacidad de 700 espectadores de área construida 1720178 m2 que contempla Zona de juego campo deportivo de futbol 714000m2 zona de espectadores de tribunas de  40000 m2 los ambientes debajo de las tribunas son 1 gimnasio 1 oficinas administrativas 1 servicios higiénicos damas 01 servicios higiénicos varones 02 vestuarios y servicios higiénicos graderías y accesos La propuesta de la cobertura será integral de estructura metálica y planchas de calaminon TR3 en 37000m2 portadas de ingreso peatonal vehicular cerco perimétrico en 51324 ml áreas verdes pisos en diferentes acabados e implementación de equipamiento y mobiliario al 100 de la infraestructura deportiva</t>
  </si>
  <si>
    <t>COMPONENTE 01 Adecuada de infraestructura deportiva y recreativa Construcción de campo deportivo con césped artificial Grass Sintético en un área de 600 m2 Campo futsal con dimensiones de 20x30 m con Instalación de gras sintético de 55 mmCOMPONENTE 02 Capacitación y sensibilización  Realización de 01 capacitaciones en Capacitación en gestión administrativa de espacios deportivos y capacitación en mantenimiento de la infraestructura deportiva</t>
  </si>
  <si>
    <t>INSTALACIÓN DE ESTRUCTURA DE TOMA DE AGUA Y ESTRUCTURA DE SEDIMENTACIÓN  INSTALACIÓN DE LÍNEA DE CONDUCCIÓN DE AGUA PARA RIEGO COMPRENDIDO DESDE LA PROGRESIVA KM 0000 HASTA LA PROGRESIVA KM 4800  CONSTRUCCIÓN DE OBRAS HIDRÁULICAS COMPLEMENTARIAS OBRAS DE ARTE  INSTALACIÓN DE ESTRUCTURA DE ALMACENAMIENTO RESERVORIOS  MEDIDAS DE REDUCCIÓN DE RIESGOS DE DESASTRES DE LA ESTRUCTURA DE RIEGO  MITIGACIÓN AMBIENTAL DEL PROYECTO  CAPACITACIÓN A LOS USUARIOS EN CONOCIMIENTO DE TÉCNICAS DE RIEGO A NIVEL DE PARCELAS  CAPACITACIÓN EN GESTIÓN TÉCNICA Y ADMINISTRATIVA DEL RECURSO HÍDRICO  CAPACITACIÓN EN OPERACIÓN Y MANTENIMIENTO DE LA INFRAESTRUCTURA DE RIEGO  CAPACITACIÓN Y SENSIBILIZACIÓN A LOS USUARIOS EN EL USO EFICIENTE DEL AGUA</t>
  </si>
  <si>
    <t>CONSTRUCCIÓN de infraestructura deportiva y obras complementarias  800m2grass SINTÉTICOtribunasdrenaje pluvialcerco perimetricoensayos de laboratorioCAPACITACIÓN y ORGANIZACIÓN</t>
  </si>
  <si>
    <t>CONSTRUCCIÓN DE TROCHA CARROZABLE A NIVEL DE AFIRMADO CON UN ANCHO DE PLATAFORMA DE 360 M  EN UNA LONGITUD DE 1731 KM DESDE  EL TRAMO  DE CHUNOMASANA HUANQUILCA LACHOCCASA  Y CONCTRUCCION DE CUNETAS EN UNA LONGITUD DE 346348 ML</t>
  </si>
  <si>
    <t>CENTRO POBLADO DE CHURAMPIOBRAS DE CAPTACIONSe construirá 02 Bocatoma de concreto armado Fc210kgcm2 para captar los recursos hídricos tipo manantialLINEA DE CONDUCCIONSe instalará una línea de conducción de canal cerrado con tubería en las zonas de irrigación en una longitud total de 455 mlLas dimensiones de la tubería seránTubería HDPE  3MANTENIMENTO DE RESERVORIOSe realizará el mantenimiento de 02 reservorios nocturno de forma cubica estos reservorios son de concreto por lo que serán recubiertos con geo membrana HDPE 15 MM con capacidad de 23303 m3 y 385 m3 de almacenamiento de agua incluido cerco perimétrico cámara de válvulas tanto de entrada como de salidaCAMARA ROMPE PRESIÓN Se construirá 0 cámara rompe presión de concreto simple Fc175 kgcm2 para disipar la presión del aguaVALVULAS DE AIRESe construirá 0 válvula de aire de concreto simple Fc175 kgcm2 para disipar la presión del aguaVALVULAS DE PURGASe construirá 0 válvula de purga de concreto simple Fc175 kgcm2 para disipar la presión del aguaEl proyecto se enmarca en los lineamentos de acción de la Municipalidad Distrital de Huaribamba según consta en la ley orgánica de municipalidades CENTRO POBLADO DE HUARIBAMBAOBRAS DE CAPTACIONSe construirá 01 Bocatoma de concreto armado Fc210kgcm2 para captar los recursos hídricos tipo manantialLINEA DE CONDUCCIONSe realizará el mantenimiento de una línea de conducción de canal cerrado con tubería PVC de 3 en las zonas donde se verifique que hay dificultadesLa dimensión de la tubería es deTubería PVC 3MANTENIMENTO DE RESERVORIOSe realizará el mantenimiento de 01 reservorios nocturno de forma trapezoidal este reservorio es de material de cancha por lo que serán recubiertos con geo membrana HDPE 15 MM con capacidad de 26171m3 de almacenamiento de agua incluido cerco perimétrico cámara de válvulas tanto de entrada como de salidaCAMARA ROMPE PRESIÓN Se construirá 0 cámara rompe presión de concreto simple Fc175 kgcm2 para disipar la presión del aguaVALVULAS DE AIRESe construirá 0 válvula de aire de concreto simple Fc175 kgcm2 para disipar la presión del aguaVALVULAS DE PURGASe construirá 0 válvula de purga de concreto simple Fc175 kgcm2 para disipar la presión del aguaEl proyecto se enmarca en los lineamentos de acción de la Municipalidad Distrital de Huaribamba según consta en la ley orgánica de municipalidades CENTRO POBLADO DE AYACANCHAOBRAS DE CAPTACIONSe construirá 01 Bocatoma de concreto armado Fc210kgcm2 para captar los recursos hídricos tipo manantialLINEA DE CONDUCCIONSe realizará el mantenimiento de una línea de conducción de canal cerrado con tubería PVC de 6 en las zonas donde se verifique que hay dificultadesLa dimensión de la tubería es deTubería PVC 6MANTENIMENTO DE RESERVORIOSe realizará el mantenimiento de 01 reservorios nocturno de forma trapezoidal este reservorio es de material de cancha por lo que serán</t>
  </si>
  <si>
    <t>Construcción de ambientes PedagógicosAulas Pedagógicas Ambientes administrativos comedor cocina dirección sala de usos múltiples caja de escalera centro de cómputo SSHH cerco perimétrico tanque elevado pozo percolador2 COMPONENTE EQUIPAMIENTOAdquisición de mobiliario escolar docente y equipos3 COMPONENTE MITIGACION AMBIENTALCapacitación a padres de familia y docente4 COMPONENTE CAPACITACIONCapacitación a padres de familia y docente</t>
  </si>
  <si>
    <t>CONSTRUCCIÓN DE UN CENTRO DE PROMOCIÓN Y VIGILANCIA COMUNITARIA CON ESTRUCTURAS DE ALBAÑILERÍA Y COLUMNAS DE CONCRETO ARMADO ACABADO DE AMBIENTES CON PISO DE CERÁMICO TECHO EN LOSAS ALIGERADAS CON LADRILLO HUECO DE 15X30 X30 CM Y COBERTURA DE TEJA ANDINA DOTACIÓN DE MOBILIARIO Y EQUIPAMIENTO BIOMÉDICO AL CONSULTORIO DE CRED CONSULTORIO DE ATENCIÓN PRENATAL CADENA DE FRIO DEL PUESTO DE SALUD Y CENTRO DE PROMOCION Y VIGILANCIA COMUNAL IMPLEMENTACIÓN DEL PROGRAMA DE CAPACITACIÓN AL PERSONAL QUE LABORA EN EL PUESTO DE SALUD Y AGENTES COMUNITARIOS CAPACITACIÓN AL PERSONAL DE GOBIERNO LOCAL PARA UNA ADECUADA GESTIÓN EN LA REDUCCIÓN DE LA DESNUTRICIÓN CRÓNICA Y ASISTENCIA TÉCNICA EN EL SISTEMA DE MONITOREO Y EVALUACIÓN E IMPLEMENTACIÓN DE LA VIGILANCIA COMUNITARIA DE CRECIMIENTO Y DESARROLLO DEL NIÑO NIÑA Y MADRE GESTANTE E IMPLEMENTACIÓN DE UN PROGRAMA DE COMUNICACIÓN RURAL PARA LA ADECUADA ATENCIÓN MADRE  NIÑO</t>
  </si>
  <si>
    <t>Se contempla la construcción de una captación con concreto fc175 kgcm2 la construcción de un cerco perimétrico con púas de alambre galvanizado la instalación de una línea de conducción de 3282 ml mejoramiento del reservorio  que abastecerán al centro pobaldo de  san jose de Islaychumpi la instalación de una red de agua de un total de 77386 ml la instalación de 43 conexiones domiciliarias que incluyen el abastecimiento de accesorios necesarios para la correcta distribución del servicio de agua potable y  construcción de 22 UBS con arrastre hidráulico y sistema de alcantarillado para 21 viviendas y sistema de tratamiento de aguas residuales con cámaras de reja y desarenador  El Impacto Ambiental es un proceso de análisis en el que se confrontan las características del medio ambiente y las actividades propias del proyecto para identificar los posibles impactos ambientales y buscar la manera de mitigarlos</t>
  </si>
  <si>
    <t>Construcción de pavimento rígido de concreto fc210 kgcm2 en 1644625 m2 señalización horizontal y vertical construcción de cuneta de concreto fc175 kgcm2 en 180464 ml construcción de muro de contención de concreto fc210 kgcm2 en 651 ml Construcción de vereda de concreto fc175 kgcm2 en 582432 m2 vereda y gradería rampas concreto simple fc175kgcm2 tachos de basura construcción de sardinel de concreto fc175 kgcm2 en 650979 ml implementación de área verde en 499 m2</t>
  </si>
  <si>
    <t>MEJORAMIENTO DE LOS SERVICIOS DE PROTECCIÓN EN RIBERAS DE RÍO VULNERABLES ANTE EL PELIGRO EN AVENIDAS Y DESLIZAMIENTOS EN EL RIO OCOYO</t>
  </si>
  <si>
    <t>ALTERNATIVA ÚNICA I INFRAESTRUCTURA INSTALACIÓN DE UN SISTEMA DE RIEGO TECNIFICADO A NIVEL PARCELARIO POR MICRO ASPERSION CON ESTRUCTURAS Y EQUIPAMIENTOS II INTANGIBLE PLAN COVID  19 MITIGACION AMBIENTAL Y CAPACITACIÓN EN OPERACIÓN Y MANTENIMIENTO</t>
  </si>
  <si>
    <t>Componente 1 Construccion Espacio de Recreacion pasiva 1  Construccion de obras Exteriores  2 Construccion de Plaza Taurina  3 Construccion de Establo 4 Construccion de Tribuna 5 Construccion de Infraestructura Complementaria Componente 2 Impacto Ambiental Implementación del plan de manejo de Residuos SolidosComponente 3 Capacitación</t>
  </si>
  <si>
    <t>ADECUACIÓN DE 4 QOCHAS Y CONSTRUCCIÓN DE 4 RESERVORIOS POR OTRO LADO SE PREVÉ LA IMPLEMENTACIÓN DE CAPACIDAD HUAMANA MEDIANTE 02 TALLERES DE CAPACITACIÓN EN O Y M EN INFRAESTRUCTURAS DE SIEMBRA Y COSECHA IMPLEMENTACIÓN DE CAPACIDAD HUAMANA MEDIANTE 02 TALLERES DE CAPACITACIÓN TEÓRICO TÉCNICO SOBRE EFICIENTE MANEJO DE LOS RECURSOS HÍDRICOS GENERADOS EN LA CABECERA DE CUENCA IMPLEMENTACIÓN DE CAPACIDAD ORGANIZACIONAL MEDIANTE 02 TALLERES DE CAPACITACIÓN PARA LA CONFORMACIÓN DE UN COMITÉ DE THP Y 02 SENSIBILIZACIONES A LA POBLACIÓN RESPECTO A LOS BENEFICIOS DEL CUIDADO Y MANEJO DEL THP</t>
  </si>
  <si>
    <t>CONSTRUCCIÓN DE INFRAESTRUCTURA DEPORTIVA DE GRASS SINTÉTICO CON CERCO PERIMÉTRICO DE MALLA METÁLICA INSTALACIÓN DE ARCO METÁLICO TECHADO DE CAMPO DEPORTIVO CON ESTRUCTURA DE LÁMINAS METÁLICAS TIPO ARCO  CAPACITACIÓN Y ASISTENCIA TÉCNICA EN MANTENIMIENTO Y OPERACIÓN DE CAMPOS DEPORTIVOS CON GRASS SINTÉTICO</t>
  </si>
  <si>
    <t>1Consiste en la instalación de infraestructura deportiva y recreativa  con grass sintético de 608 m2 19 m x 32 m dos arcos de fulbito instalación eléctrica con cuatro reflectores cobertura 2 Cerco perimetriso con rejas metalicas 3 Graderias en una longitud de 3030 ml de 120 ml de alto x 180 m de ancho 4 Flete terrestre 5 Capacitacion y Mitigacion Ambiental</t>
  </si>
  <si>
    <t>Adquisición de tractor agrícola nuevo MASSEY FERGUSON 110 HP adquisición de implementos agrícolas nuevos que son arado 04 discos reversible rastra de 18 discos y cultivador o surcador de 04 brazos Adquisición de abono compuesto por lombrices californianas Asistencia técnica en operación y mantenimiento capacitación a usuarios del servicio en uso de maquinarias agrícolas capacitación a técnicos administrativos en manejo adm de maquinaria agrícola y asistencia técnica en el cultivo de papa</t>
  </si>
  <si>
    <t>COMPONENTE I CONSTRUCCION DE VIVERO FORESTAL ACCIONES CONSTRUCCION DE VIVEROS VOLANTES TIPO TUNEL CONSTRUCCION DE CERCO PERIMETRICO DEL VIVERO  CONSTRUCCION DE ALMACEN  GUARDIANIA DE ADOBE   CONSTRUCCION DE SERVICIOS BASICOS  LETRINA HOYO SECO CONSTRUCCION DE CAMAS DE REPIQUE RED DE ABASTECIMIENTO DE AGUA DE RIEGO    MANEJO DE VIVEROS VOLANTESCOMPONENTE II PRODUCCION DE PLANTONES FORESTALES ACCIONES PRODUCCIÓN DE PLANTONES DE FORESTALES  COMPONENTE III ESTABLECIMIENTO DE PLANTACIONES FORESTALES ESTABLIECIMIENTO DE PLANTACIONES DE PINO ESTABLECIMIENTO DE PLANTONES DE QUENUAL ESTABLECIMIENTO DE PLANTONES DE EUCALIPTO  COMPONENTE IV TRANSFERENCIA DE TECNOLOGÍA Y ASISTENCIA TECNICA EN MANEJO FORESTAL</t>
  </si>
  <si>
    <t>CREACIÓN DE LOS SERVICIOS MUNICIPALES DE SALUD ESPECIALIZADOS EN ODONTOLOGÍA Y LABORATORIO PARA LA ATENCIÓN DE PERSONAS DE TERCERA EDAD Y DE BAJOS RECURSOS ECONÓMICOS DISTRITO DE SALCABAMBA  PROVINCIA DE TAYACAJA  DEPARTAMENTO DE HUANCAVELICA 01 MOBILIARIO Y EQUIPAMIENTO DE OFICINA 02 EQUIPOS MÉDICOS ODONTOLOGICOS Y COMPLEMENTARIOS 03 SUMINISTRO DE MEDICAMENTOS 04 CAPACITACIÓN 05 ADQUISICIÓN DE CAPACIDAD HUMANA 06 FLETE 7 GASTOS GENERALES 5 8 SUPERVISION   9 EXPEDIENTE TÉCNICO Y 10 LIQUIDACIÓN TÉCNICA</t>
  </si>
  <si>
    <t>Componente 1 Adecuada infraestructura vial Acción 11 Mejoramiento de vías vecinales Mejoramiento a nivel afirmado de vías vecinales en L1818 km Acción 12 Construcción de obras de arte Construcción de obras de artes en 201047 m2 Construcción de 18 badenes de concreto fc175 kgcm2  30  pg dm 6 juntas asfálticas e 1 conformación de cunetas en material suelto roca suelta y roca fija Acción 13 Implementación de señales de tráfico Implementación de señales de tráfico en 8649 m2 Implementación de señalización preventiva informativas y postes de kilometraje Componente 2 Adecuadas capacidades Acción 22 Capacitación a la población Módulo de capacitación a la población en 4 und Talleres de capacitación en educación ambiental operación y mantenimiento</t>
  </si>
  <si>
    <t>Instalación de la linea de Conduccion Construccion un Reservorio Construccion de Cajas de Valvulas Purga y aire y Accesorios</t>
  </si>
  <si>
    <t>PRIMERA ETAPA  SALA DE USOS MULTIPLES  SUM SERVICIOS HIGIENICOSVM ESCALERAS HACIA SEGUNDO PISO SEGUNDA ETAPA  AMBIENTE PARA PRESIDENTE DE LA COMUNIDAD AMBIENTE PARA JASS AMBIENTE PARA VASO DE LECHE AMBIENTE PARA JUEZ DE PAZ AMBIENTE PARA AGENTE MUNICIPAL</t>
  </si>
  <si>
    <t>ALTERNATIVA UNICAINFRAESTRUCTURA DEPORTIVA DEL CP ATALLA1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</si>
  <si>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COMPONENTE 01 SISTEMA DE AGUA RECONEXION DOMICILIARIA META 11 TRABAJOS PRELIMINARESMETA 12 MOVIMIENTO DE TIERRAS META 13 CONEXIONES DOMICILIARIAS AGUA POTABLECOMPONENTE 02 SISTEMA DE ALCANTARILLADO META 21 COLECTORES A RESIDUAL  PRINCIPALMETA 22 CONEXIONES DOMICILIARIAS NUEVOS USUARIOS PARA DESAGUECOMPONENTE 03 CAPACITACIÓN META 31 EDUCACIÓN SANITARIACOMPONENTE 04 MITIGACIÓN AMBIENTAL META 41 MITIGACIÓN AMBIENTAL DURANTE LA EJECUCIÓN DE LAS OBRAS</t>
  </si>
  <si>
    <t>ALTERNATIVA 1COMPONENTE 1 INFRAESTRUCTURAACCIÓN 11 LOSA DEPORTIVA MULTIUSOSE PLANTEA LA CONSTRUCCIÓN DE 01 UNIDAD DE LOSA DEPORTIVA EL CUAL TIENE UN TOTAL DE 608 M2 DE CONCRETO SIMPLE FC175 KGCM2 DELIMITADOS PARA LAS DISTINTAS DISCIPLINAS COMO ES FUTBOL BASQUETBOL Y VÓLEYACCIÓN 12 CERCO PERIMÉTRICOSE PLANTEA LA CONSTRUCCIÓN DE CERCO PERIMÉTRICO EN UN TOTAL DE 16934 ML SE REALIZARÁ TRABAJOS EN CONCRETO ARMADO PARA ZAPATAS FC210 KGCM2 PARA COLUMNAS FC210 KGCM2 DE ELLO SE CONSTRUIRÁ MURO DE LADRILLO 18 HUECOS DE CABEZA DE 9 X 125 X 23 CM CA14 X 15 CM CON TARRAJEO EN SOBRECIMIENTOS CON CA  15 E15 CM TARRAJEO EN MUROS INTERIORES Y EXTERIORES CON CA  15 E15 CM Y TARRAJEO EN COLUMNAS CON CA  15 E15 CM CON ESTRUCTURA METÁLICA Y MALLA DE FIERRO GALVANIZADA COCADAS DE 2 X 2 Y SOBRECIMIENTO TARRAJEADO Y PINTADOACCIÓN 13 TRIBUNA SE PLANTEA LA CONSTRUCCIÓN DE 01 UNIDAD DE TRIBUNA TIENE UNOS 6048 M2 CON UNA CAPACIDAD PARA 120 PERSONAS DE CONCRETO SIMPLE SE REALIZARÁN TRABAJO EN CONCRETO SIMPLE FC175 KGCM2 PARA CONSTRUCCIÓN DE GRADERÍA CON TARRAJEO CA  15 E15 CM Y ACERO DE REFUERZO FY4200 KGCM2 GRADO 60 POSTERIORMENTE SE REALIZARÁ EL PINTADO CON PINTURA CLÁTEX LAVABLEACCIÓN 14 MÓDULOS DE SERVICIOSSE REALIZARÁ TRABAJOS EN ARQUITECTURA CON MURO LADRILLO 18 HUECOS DE SOGA Y DE COSTILLA DE 9 X 125 X 23 CM CA14 X ASIMISMO SE IMPLEMENTARÁ CON CIELORRASO CON C A  15 E15 CM PUERTA APANELADA CON MARCO DE MADERA TORNILLO Y METÁLICA SE REALIZARÁ TRABAJOS EN INSTALACIONES ELÉCTRICAS CON CONDUCTORES DE TUBERÍA 10MM2 8AWG THW 6MM2 10AWG NH 80 25MM2 12AWG THW 4MM2 12AWG THW SE REALIZARÁ TRABAJOS EN INSTALACIONES SANITARIAS COMO LA INSTALACIÓN DE SALIDA DE DESAGÜE DE PVC 24 Y SALIDA DE VENTILACIÓN EN PVC SAL 2 LA INSTALACIÓN DE INODORO TANQUE BAJO SIFONT JET URINARIO DE LOSA PARA ADULTOS LAVADERO CON PEDESTAL DE ACERO INOXIDABLE Y PORTA PAPEL DE LOZA CBLANCO</t>
  </si>
  <si>
    <t>INSTALACION DE  PLANTACIONES DE FRUTALES Y FORESTALES EN AREAS DEGRADADAS ENTRE PINO Y PALTO SE ESTA PROGRAMANDO PLANTAR EN PINO 101680 PLANTONES EN UN AREA DE 91521 HECTAREAS Y PALTO UN  TOTAL DE 73 380 PLANTONES EN UN AREA DE 150 HECTAREAS ESTAS PLANTACIONES SE REALZARA EN LOS 8 DISTRITOS DE LA PROVINCIA DE ACOBAMBA ACOBAMBA PAUCARA ANDABAMBA ROSARIO ANTA CAJA ESPIRITU MARCAS POMACOCHA</t>
  </si>
  <si>
    <t>COMPONENTE 1 MEJORAMIENTO Y AMPLIACIÓN DE LA LOSA MULTIFUNCIONAL DEL BARRIO DE PUEBLO NUEVO DONDE SE REALIZARÁ OBRAS DE REMODELACIONES CON TRABAJOS PRELIMINARES OFICINAS EN 30 M2 1 ALMACÉN CASERAS DE GUARDIANÍA EN 15 M2 Y SERVICIOS HIGIÉNICOS EN 50 M2 SE REALIZARÁ CONSTRUCCIONES PROVISIONALES AGUA PARA LA CONSTRUCCIÓN ALMACENAMIENTO Y DISTRIBUCIÓN Y ENERGÍA ELÉCTRICA PROVISIONAL SE REALIZARÁ LA REMOCIÓN DE MALLAS DE PROTECCIÓN EN 3660 M2 REMOCIÓN DE PUERTA DE METAL EN 798 M2 REMOCIÓN DE 7 POSTES DE ALUMBRADO DEMOLICIÓN DE GRADERÍAS EN 12658 M3 DEMOLICIÓN DE PISOS EN 6250 M2 SE REALIZARA EL TRAZO Y REPLANTEO DEL TERRENO DE LA LOSA MULTIFUNCIONAL EN 500 M2 LUEGO SE REALIZARA EL NIVELADO APISONADO EN 100 M2 EXCAVACIÓN PARA ZAPATAS EN 126 M3 EXCAVACIÓN PARA MURO DE CONTENCIÓN EN 16725 M3 RELLENO DE ZANJAS EN 18750 M3 NIVELACIÓN PARA VEREDAS Y ESCALERAS EN 84 M2 SOLADO DE CONCRETO 110 PARA ZAPATAS E4 EN 84 M2 SOLADO DE CONCRETO 110 PARA MURO DE CONTENCIÓN EN 12750 M2 SE REALIZARA OBRAS DE CONCRETO ARMADO FC 210 KGCM2 EN 60 M3 Y 136886 DE ACERO CORRUGADO FY 4200 58 SE REALIZARÁN OBRAS DE ARQUITECTURA CON TARRAJEO PULIDO SOBRE ELEMENTOS DE CONCRETO EN 22405 M2 ACABADO FROTACHADO EN RAMPAS 8467 M2 VEREDA DE CONCRETO FC 175 KGCM2 EN 120 M2 REPARACIÓN DE ZÓCALO DE LOS SERVICIOS HIGIÉNICOS REMODELACIÓN DEL CAMPO DE FUTBOL DE LA LOSA DE BÁSQUET Y LA LOSA DE VÓLEYSE EJECUTARÁ EL TECHADO DE LAS LOSAS CON ESTRUCTURAS METÁLICAS CON TUBO CUADRADO DE 8X6MM EN 273 M VIGAS PARA ARMADO EN 23020 M CORREAS PARA ARMADO EN 47040 M COBERTURA CON PLANCHAS CORRUGADAS GALVANIZADAS AUTOPORTANTES EN 187437 M2 CANALETAS EN 5094 M2 VENTANA DE MALLA DEPORTIVA EN 20 M2 PUERTA DE MALLA DEPORTIVA EN 812 M2 PANELES DE ACERO PERFORADO EN 44534 M2 6 DIVISIONES DE TUBOS METÁLICOS 1 ESTACIÓN PARA BICICLETAS Y 4 MALLAS PROTECTORAS INSTALACIONES SANITARIAS CON REPARACIÓN DE ARTEFACTOS SANITARIOS REMODELACIÓN DEL SISTEMA DE AGUA SISTEMA DE DRENAJE PLUVIAL CON TUBO PVC 3 EN 84 M REMODELACIÓN DEL SISTEMA DE DESAGÜE INSTALACIONES ELÉCTRICAS CON 16 SALIDAS PARA ALUMBRADO EN ESTRUCTURA METÁLICA TUBERÍA PVC  EN 23241 M ALAMBRE DE COBRE VULCANIZADO 2X10 MM2 EN 23241 M3 STDRF TABLERO DE FIERRO GALVANIZADO 24 POLOS EN 1 M3 1 INSTALACIÓN DE PARARRAYOS 1 INSTALACIÓN DE POSO A TIERRA DE PARARRAYO Y 14 REFLECTORES LED 400W</t>
  </si>
  <si>
    <t>Construcción de la infraestructura para los servicios municipales en el centro poblado de sachapite Alcaldía Secretaria Juez de Paz Vaso de Leche SSHH Varones y Mujeres SUM todo con material noble así como la Capacitación para el desarrollo de las capacidades de las Autoridades Trabajadores y Comunidad en General y la mitigación ambiental</t>
  </si>
  <si>
    <t>Sistema de Agua Potable  Linea de Aduccion Red de Distribucion Valvula de Control Camara Rompe Presion T07 Valvula de Purga Valvula de Aire Conexiones Domiciliarias de Agua Alcantarillado Alcantarillado  Impacto Ambiental Generación de residuos sólidos desmonte de la obra y control del medio ambiente  Capacitación En este componente se busca capacitar a los vecinos usuarios en educación sanitaria higiene etc</t>
  </si>
  <si>
    <t>COMPONENTE 01 INFRAESTRUCTURA VIAL DE PISTAS Y VEREDAS META 11 TRABAJOS PRELIMINARESMETA 12 OBRAS DE PAVIMENTACIONMETA 13 OBRAS DE ARTEMETA 14   ALCANTARILLASMETA 15 DRENAJE PLUVIAL DOMICILIARIOMETA 16 TRATAMIENTO DE AREAS VERDESMETA 17 REPOSICIÓN DE SANEAMIENTO BASICOMETA 18 REUBICACION DE POSTES DE ALUMBRADO PUBLICOCOMPONENTE 02 EQUIPAMIENTO SEÑALIZACION Y SEGURIDAD VIAL META 21 MOBILIARIO URBANOMETA 22 BANCAS TIPO SEMICIRCULARMETA 23 SEÑALIZACIONMETA 24  SEGURIDAD VIAL COMPONENTE 03 CAPACITACION EN MANTENIMIENTO Y CONSERVACION DE PISTAS Y VEREDAS META 31 CAPACITACION EN MANTENIMIENTO Y CONSERVACION DE PISTAS Y VEREDAS COMPONENTE 04 MITIGACIÓN AMBIENTAL META 41 LIMPIEZA GENERAL DE OBRAMETA 42  REACONDICIONAMIENTO DE BOTADEROSMETA 43  REACONDICIONAMIENTO DE CANTERASMETA 44 REFORESTACION DE ZONAS AFECTADAS</t>
  </si>
  <si>
    <t>MEDIO FUNDAMENTAL 01 ADECUADA INFRAESTRUCTURA DEPORTIVAACCIÓN 11 SE REALIZARÁ LA CONSTRUCCIÓN DE LA INFRAESTRUCTURA DEPORTIVA CON OBRAS PRELIMINARES CON LA LIMPIEZA DEL TERRENO MANUAL EN 84879 M2 TRAZO NIVELACIÓN Y REPLANTEO INICIAL DE OBRA EN 84879 M2 CORTE DE MATERIAL SUELTO CON MAQUINARIA EN 10295 M3 CONCRETO SIMPLE FC140 KGCM2 EN 6560 M3 SUMINISTRO E INSTALACIÓN DE GRASS SINTÉTICO EN 656 M2 2 ARCOS CON ESTRUCTURA METÁLICA Y CONCRETO FC140 KGCM2 EN SARDINELES EN 936 M3ACCIÓN 12 CONSTRUCCIÓN DE LA COBERTURA DEL CAMPO DEPORTIVO CON TRAZO NIVELACIÓN Y REPLANTEO INICIAL DE OBRA EN 83905 M2 EXCAVACIÓN MANUAL PARA ZAPATAS EN MATERIAL SUELTO DE 120M A 170 M EN 3226 M3 CONCRETO SIMPLE SOLADO PARA ZAPATAS DE E10CM EN 2016 M2 CONCRETO ARMADO PARA ZAPATAS CON CONCRETO FC210 KGCM2 EN 1210 M3 CONCRETO ARMADO PARA COLUMNAS CON CONCRETO FC210 KGCM2 EN 1120 M3 CONCRETO ARMADO PARA VIGAS CON CONCRETO FC210 KGCM2 EN 612 M3 PINTURA ESMALTE PARA COLUMNAS Y VIGAS EN 16884 M2 7 ESTRUCTURAS METÁLICAS CON TUBO CUADRADO DE 80X40 MM Y 60X40 MM CORREAS DE TUBO DE ACERO RECTANGULAR DE 60X40MM E200 MM EN 923 M COBERTURA DE TECHO CON ALUZINC TR4 E035MM EN 1000 M2 7 TENSORES CON FIERRO DE ACERO LISO DE  14 COLGADORES DE ACERO LISO DE  L340M Y 7 COLGADORES DE ACERO LISO DE  L450MACCIÓN 13 CONSTRUCCIÓN DE LA TRIBUNA DE CONCRETO CICLOPEO CON TRAZO NIVEL Y REPLANTEO EN 3120 M2 CONCRETO SIMPLE FC175 KGCM2  30 PM EN 3744 M3 TARRAJEO DE TRIBUNAS E15 CM CMORTERO 15 EN 11208 M2 Y PINTURA ESMALTE EN TRIBUNAS EN 11208 M2 ACCIÓN 14 CONSTRUCCIÓN DEL CERCO PERIMÉTRICO CON TRAZO NIVELACIÓN Y REPLANTEO EN 6130 M2 EXCAVACIÓN MANUAL EN MATERIAL SUELTO EN 476 M3 CONCRETO SIMPLE FC175 KGCM2  30 PM EN 476 M3 CARPINTERÍA METÁLICA CON 32 POSTES DE TUBO DE FIERRO NEGRO PARA CERCO PERIMÉTRICO PANEL CON ÁNGULO DE ACERO L DE 2X2X18 Y MALLA DE ACERO GALV COCADA DE 2X2 N10 EN 23760 M2 PINTURA ANTICORROSIVA EN ACEROS METÁLICOS EN 23760 M2 Y PINTURA ESMALTE PARA CERCO PERIMÉTRICOS EN 23760 M2   ACCIÓN 15 CONSTRUCCIÓN DE LA PUERTA DE INGRESO PRINCIPAL CON TRAZO NIVELACIÓN Y REPLANTEO EN 410 M2 CONCRETO SIMPLE PARA ZAPATAS DE E10CM EN 2M2 CONCRETO ARMADO PARA ZAPATAS FC210 KGCM EN 120 M3 CONCRETO ARMADO PARA COLUMNAS FC210 KGCM EN 046 M3 CONCRETO ARMADO PARA VIGAS FC210 KGCM EN 041 M3 CONCRETO ARMADO PARA PLACAS FC210 KGCM EN 054 M3 Y PUERTA METÁLICA DE 240X280M CON TUBO DE FIERRO NEGRO DE 3 Y 2 Y MALLA GALVANIZADO COCADA N10ACCIÓN 16 CONSTRUCCIÓN DEL SISTEMA DE DRENAJE PLUVIAL CON TRAZO NIVELACIÓN Y REPLANTEO EN 3400 M2 CONCRETO EN COLUMNETA PLUVIAL FC175 KGCM2 EN 014 M3 TUBERÍA PVC SAL 4 EN 8850 M CANALETAS PARA AGUAS DE LLUVIA DE 6 EN 6800 M ACCESORIOS EN GENERAL EN CANALETAS DE DRENAJE PLUVIAL Y 2 CAJAS DE REGISTRO DE 12X24 DE CONCRETO PARA DESAGÜE</t>
  </si>
  <si>
    <t>Acción 11Se realizará la creación de la Infraestructura deportiva en un área total de 713004 m2 se realizará el movimiento de tierras y eliminación del material excedente DM1Km de 51072 m3 se realizará un sistema de drenaje mediante la excavación a mano para zanja de infiltración de 28440 m3 y colocación de piedra mediana de 4 pulg y colocación de grass sintetico incluye instalación de 502303 m2Acción 12Se realizará la creación de un cerco perimétrico con malla metalica de 2 de 33036 ml se realizará el movimiento de tierras y eliminación de material de excedente de 6500 m3 se realizará trabajo de concreto simple con Concreto 110  30 PG para cimientos en 50m3 concreto sobrecimientos mezcla 18  25 PM en 15 m3 se realizará carpintería metálica que incluirá 01 und de puerta con marco de tubo negro de 2 alambre de puas de 99107 ml 02 und de arcos de futbol y pinturasComponente2 Acción 21  Acción 22Acción 21Se realizará el equipamiento correspondiente a los servicios deportivos del estadioAcción 22Se ejecutará talleres de capacitación correspondiente a los servicios deportivos del estadioComponente 3 Acción 31Accion 31Se realizará trabajos de eliminación de material excedente durante la construcción de la obra así como adecuamiento de botaderos</t>
  </si>
  <si>
    <t>Construcción de 4 Aulas de Educación Primaria Construcción de 1 Laboratorio yo Taller Construcción de 01 Biblioteca Escolar Construcción de 1 Sala de Usos Múltiples Construcción de 6 Espacios de circulación interior Construcción de 1 Ambiente de Administración yo Gestión Pedagógica Construcción de 1 Ambiente de preparación y expendio de alimentos Construcción de 2 Ambientes de Servicios Generales Construcción de 3 Depósitos Construcción de 2 Ambiente de Residencia Construcción de 6 SSHH yo Vestidores Construcción de 1 Cerco yo Portada Construcción de 1 Espacio Deportivo  sin cobertura Construcción de 1 Espacio Exterior Construcción de 1 Instalaciones exteriores de Servicios Básicos Adquisición de 112 Mobiliario de Aula de Educación Primaria Adquisición de 143 Mobiliario de Ambientes Complementarios Adquisición de 4 Equipo de Aula de Educación Primaria Adquisición de 3 Equipo de Ambientes Complementarios</t>
  </si>
  <si>
    <t>i Instalación de un sistema de riego tecnificado presurizado Infraestructura A1 Construcción de reservorioA2 Construcción de obras de arte cámara rompe carga con control caja de protección y seguridadA3 Construcción de red de tubería principalA4 Instalación de equipo de control y medición contador de caudal válvula de seccionamiento válvula hidráulica reductora de presión más alivio válvula ventosa en red principal y válvula de desagüe en red principalA5 Instalación de equipamiento de riego tecnificado a nivel parcelario válvula parcelaria hidráulica reductora de presión válvula parcelaria con mando manual válvula parcelaria válvula hidráulica con presión establecida red de tubería parcelaria hidrante lateral de riego móvil y desagüe tubería parcelarioii Implementación del servicio de capacitación y asistencia técnica IntangibleA6 Implementación de las capacidades humanas en operación y mantenimiento de sistemas de riegoA7 Implementación de las capacidades humanas en manejo de cultivoA8 Implementación de las capacidades humanas en gestión empresarial</t>
  </si>
  <si>
    <t>Componente I Adecuada infraestructura para recolección almacenamiento tratamiento conducción y distribución de Agua PotableAcción 1 Construcción y mejoramiento de Sistema de Agua PotableComponente II Adecuada infraestructura para un sistema de alcantarillado sanitarioAcción 2 Construcción y mejoramiento Sistema de alcantarillado sanitarioComponente III Adecuada infraestructura para el Tratamiento de Aguas Residuales y disposición de excretasAcción 3 Construcción de Planta de Tratamiento de Aguas ResidualesAcción 4 Construcción de UBS tipo arrastre hidráulicoComponente IV Adecuada conocimientos en educación sanitaria y en gestión técnica  administrativa del sistema de agua potable y alcantarilladoAcción 5 Capacitación en educación sanitariaAcción 6 Capacitación gestión técnica  administrativa del sistema de agua potable y alcantarillado</t>
  </si>
  <si>
    <t>CConstrucción de vías vehiculares de pavimento rígido y veredas peatonales de concreto simple construcción de obras de arte como cunetas sardineles rampas para discapacitados dispositivos de almacenamiento de residuos sólidos implementación de Señalización vial instalación de señales preventivas informativas reglamentarias nomenclaturas de calles pintado de pavimentos y sardineles y Mitigación Ambiental</t>
  </si>
  <si>
    <t>se plantea proyecto  de 02 componentes infraestructura y capacitacion componente INFRAESTRUCTURA de riego comprende Bocatoma para la captacion  del recurso hidrico de la presa existente que tiene capacidad de almacenamiento  de 10000 m3  A partir de este punto se construirá un canal  de concreto hasta el desarenador de alli Linea de conduccion de tuberia de 1002 ML  Linea de Aduccion de 1117 ML Lineas de distribucion de tuberia  para llevar agua hacia las areas agricolas instalacion de valvulas de conexion y control e hidrantes Lineas de Distribución e hidrantesCOMPONENTE CAPACITACION para la sostenibilidad del proyecto  se desarrollara talleres  donde se impartira conocimientos  en el tema de operación mantenimiento y uso eficiente de tecnicas de riego por espersion</t>
  </si>
  <si>
    <t>INFRAESTRUCTURA1 Reposición y mantenimiento de captación tipo barraje captación Tucuhuaccana2 Sistema de Conducción de una longitud de 350000 ml en alineamiento horizontal de TUBERIA UF PVC0 NTP ISO 164222012 DN200mm PN 08 bar 4000 ml en alineamiento horizontal de TUBERIA UF PVC0 NTP ISO 164222012 DN250mm PN 08 bar de diámetros comerciales 63 Línea de distribución una longitud de 125685ml en alineamiento horizontal ml de TUBERÍA PVCU NTP ISO 14522 de diámetros comerciales4 Mejoramiento de reservorio V50000M3 Dimensión de 20m x 10m con una altura de 250m de concreto ciclópeo con una capacidad de V50000 m35 Construcción de toma lateral de  49 unid  dimensiones de 120x100x100mt con un espesor de paredes de 015 mt de Fc210 Kgcm2 así mismo contempla una tapa metálica de 090x070 mt y 01 caja de válvulas6 Construcción de cámara de inspección 21 unid Cámara de inspección de Fc210 Kgcm2 así mismo contempla una Tapa metálica estriada 060x060 e18 y Rejilla metálica  marco metálico de 020x0207 Construcción de Válvula de purga 49 unid dimensiones de 060x075x120mt con un espesor de paredes de 010 mt de Fc210 Kgcm2 así mismo contempla una tapa metálica de 050x045mty 01 válvulas de control de sedimentos8 Construcción de cámara rompe presión 73 unid Dimensiones de 100x100x120mt con un espesor de paredes de 015 mt de Fc210 Kgcm2 así mismo contempla una tapa metálica de 100x100mt y dados de rebose las cuales se ubican en las líneas de distribuciónCAPACITACIÓN1 Capacitación y Asistencia técnica a los beneficiarios en Operación y Mantenimiento y Apropiada Gestión y Organización de los agricultores 01 capacitación que consta de dos talleres</t>
  </si>
  <si>
    <t>Mejoramiento de los servicios de las capacidades para el manejo productivo y reproductivo de alpacas de Color con fines de fibra Instalación e implementación de planteles CPR y de los conocimientos para la gestión y comercialización de la fibra de alpaca con adecuada capacitación a los productores y organizaciones alpaqueras dentro de la región de Huancavelica</t>
  </si>
  <si>
    <t>CONSTRUCCIÓN DE 47 RESERVORIOS DE TIERRA IMPERMEABILIZADOS CON GEOMBRANAS CONSTRUCCIÓN DE VIVERO FORESTAL PARA LA PRODUCCIÓN DE 1100000 PLANTONES PARA LA INSTALACIÓN DE 1000 HECTÁREAS DE COBERTURA VEGETAL ACOMPAÑADO DE CAPACITACIÓN A LOS INVOLUCRADOS PARA LA SOSTENIBILIDAD DEL PROYECTO</t>
  </si>
  <si>
    <t>La alternativa única consiste en la instalación de pastos asociados para la alimentación de ganado ovino instalación de riego por aspersión para pastos asociados instalación de módulos demostrativos de cobertizos para la crianza de ganado ovino Además se proporcionará un adecuado equipamiento e implementación de los cobertizos de ganado ovino equipamiento e implementación de botiquín sanitario y finalmente capacitación y asistencia técnica en la crianza tecnificada y post producción de ganado ovino capacitación en gestión empresarial y comercial pasantías a centros de producción tecnificados y difusión del proyecto</t>
  </si>
  <si>
    <t>MEJORAMIENTO Y AMPLIACIÓN DEL SERVICIO DE TRANSITABILIDAD VIAL DE LA CARRETERA VECINAL DE 2242 KM CON 400 M DE ANCHO CON BERMAS DE 050M A CADA LADO A NIVEL DE TRATAMIENTO SUPERFICIAL BICAPA CON OBRAS PRELIMINARES MOVIMIENTO DE TIERRAS SUB BASES Y BASES CONSTRUCCIÓN DE OBRAS DE ARTE Y DE DRENAJE TRANSPORTE INSTALACIÓN DE SEÑALIZACIONES REPOSICION DE VIVIENDAS AFECTADAS FLETE TERRESTRE PLAN DE MANEJO AMBIENTAL PROGRAMA DE CAPACITACION ESTUDIO DE SANEAMIENTO Y ENSAYOS</t>
  </si>
  <si>
    <t>COMPONENTE 1 Apertura de camino vecinal en una longitud total de 509 km con ancho de carpeta de rodadura de 400 m con afirmado de vía de E020 m Trabajos de mitigación ambiental programa de seguimiento construcción de micro relleno sanitario restauración de áreas de canteras cumpliendo con los parámetros de diseño para carreteras de bajo volumen detránsito trabajos de mitigación ambiental en la zona de ejecuciónCOMPONENTE 2 Construcción de 6 alcantarillas de Concreto tipo caja sin aleros Construcción de 14 alcantarillas de Concreto tipo con aleros Conformación de cunetas triangulares en 397 km cunetas de 075 x 030 mCOMPONENTE 3 Instalación de 7 postes de kilometraje 21 señales informativas 13 reglamentarias  y 13 señales preventivas Se realizaran 02 talleres de sensibilización y capacitación para autoridades y población 01 taller en normas y conservación de vías vecinales tiempo óptimo de mantenimiento se realizara 01 plan de mantenimiento vial dirigido al personal encargado del mantenimiento</t>
  </si>
  <si>
    <t>MEJORAMIENTO DEL SERVICIO DE LIMPIEZA PÚBLICA QUE CONSTA DE 1 ADECUADO ALMACENAMIENTO EN VÍAS Y ESPACIOS PÚBLICOS 2 ADECUADO SERVICIO DE BARRIDO DE VÍAS Y ESPACIOS PÚBLICOS 3 ADECUADA CAPACIDAD OPERATIVA DE RECOLECCIÓN Y TRANSPORTE DE RRSS 4 ADECUADA CAPACIDAD OPERATIVA PARA VALORIZACIÓN DE RESIDUOS SÓLIDOS MUNICIPALES 5 EFICIENTE GESTIÓN TÉCNICA ADMINISTRATIVA ECONÓMICA Y FINANCIERA DEL SERVICIO 6 ADECUADA EDUCACIÓN Y CULTURA AMBIENTAL EN EL MANEJO DE LOS RESIDUOS SÓLIDOS MUNICIPALES</t>
  </si>
  <si>
    <t>EL PROYECTO CONSISTEN EN LA CONSTRUCCION D EUNA LOSA DEPORRTIVA DE GRAS SINTETICO DE 67000 M2  COBERTURA METALICA DE 48173 M2  CERCO PERIMETRICO DE 1100 M2 Y LA CONSTRUCCION DE GRADERIAS DE 17280 M2</t>
  </si>
  <si>
    <t>CREACION DEL SERVICIOS DE ESPACIOS PÚBLICOS URBANOS EN EL PARQUE DEL ANEXO DE ATTA DISTRITO DE QUERCO DE LA PROVINCIA DE HUAYTARA DEL DEPARTAMENTO DE HUANCAVELICA</t>
  </si>
  <si>
    <t>COMPONENTE 1 ADECUADA INFRAESTRUCTURA DEPORTIVA YO RECREATIVA ACCION 1 CONSTRUCCION DE OBRAS PROVISIONALES TRABAJOS PRELIMINARES SEGURIDAD Y SALUD ACCION 2 CONTRUCCION DE INFRAESTRUCTURA DEPORTIVA  MEDIANTE LA CONSTRUCCION DE ESTRUCTURA METALICA CON COLUMNAS DE CONCRETO ARMADO DE FC210 KGCM2ACCION 3  CONTRUCCION DEL CERCO PERIMETRICO ACCION 4 CONTRUCCION DE GRADERIAS ACCION 5 CONSTRUCCION DE LOS SERVICIOS HIGIENICOSACCION 6 CAPACITACION HUMANA EN SEGURIDAD Y SALUD</t>
  </si>
  <si>
    <t>ADECUADA CAPACIDAD OPERATIVA PARA BRINDAR EL SERVICIO DE ATENCIÓN Y PROMOCIÓN DE LAS FAMILIAS EN LA ASISTENCIA PEDAGÓGICA  ADECUADA IMPLEMENTACIÓN Y EQUIPAMIENTO</t>
  </si>
  <si>
    <t>DEBIDO A LA ACCEBILIDAD DE LA ZONA Y CON LA FINALIDAD DE CUMPLIR CON LA NORMATIVIDAD VIGENTE EN CUANTO A DISTANCIAS MINIMASDE SEGURIDAD RESPECTO A PREDIOS COLINDANTES SE HA TOMADO COMO PUNTO DE DISEÑO UN AESTRUCTURA EN EL ANEXO DE CCARAIMARCA YA QUE DESDE ESTE PUNTO ES VIABLE SU EJECUCION DE DERIVACION A LA ZONA A ELECTRIFICAR LAS REDES PROYECTADAS INICIAN CON UNA ESTRUCTURA DE SECCIONAMIENTO DE LINEA A 30M DE LA ESTRUCTURA INICIAL LUEGO HACE UN RECORRIDO DE 2744 KM HASTA LA DERIVACION AL ANEXO DE VILLA SALVADOR LAS REDES ELECTRICAS SE HAN PROYECTADO EL EMPLEO DE CABLE TIPO AAAC DE 50 MM2 DE SECCION EMPLEANDO ESTRUCTURAS DE 13M HASTA LA SUBESTACION AEREA MONOPOSTE CON TRANSFORMADOR DE 10 KVA 01</t>
  </si>
  <si>
    <t>CREACION DE LA VÍA VECINAL CON AFIRMADO ESTABILIZADO DE ESPESOR 015 M ASÍ MISMO SE CONSTRIRAN 2 BADENES OBRAS DE SEÑALIZACIÓN</t>
  </si>
  <si>
    <t>Acción 1 INFRAESTRUCTURAConstrucción de trincheras concreto fc140 kgcm  30 piedra mediana instalación de drenes interiores de lixiviados con el suministro y colocación de geomembranas LISA E1mm con proteccion de geomembrana con geotextil no tejido y provisión e instalación con tuberia PVCSAL D8Construcción de Canal Pluvial con la excavación de caja de canal en tierra a mano refine y nivelación en terreno normalConstrucción Cerco Perimétrico concreto fc140 kgcm  30 piedra mediana cerco con palos nativos de la zona y alambre de puas instalación de puerta e instalación de cerco vivo con árboles nativa de la zonaConstrucción de Pozo para Lixiviados Instalación de Geomembrana techo vereda cunetaConstrucción de Chimenea De 060X060M Rampa de segregación obras de concreto simple en cimiento corrido y sobrecimiento encofrado y desencofrado en sobrecimientos H010m obras de concreto armado de concreto en zapatas y columnas Fc210 Kgcm2 acero Fy4200 Kgcm2 grado 60 con Muro de Ladrillo tipo KK de Soga CA  15 x 15cm tarrajeo en muro de soga y columnas estructura de madera Cobertura con plancha ondulada Policarbonato y Piso de Concreto 4 sin colorear acabado y bruñadoAcción 2 CAPACITACIONCapacitación Al personal administrativo y técnico involucrado en la gestión y el manejo de los residuos sólidosAcción 3 MITIGACION AMBIENTALMitigación Ambiental Suficientes y adecuados planes de educación ambiental</t>
  </si>
  <si>
    <t>MEJORAMIENTO DE LA PISCINA MUNICIPAL CON COBERTURA DE LA TERRAZA Y CONCRETO EN MUROS ILUMINADOS CON CAÍDA DE AGUA TOBOGÁN CONCRETO UTILIZADO EN ESPACIO DE FACHADA GRADERÍAS Y SSHH MUJERES Y VARONES INCLUYE EQUIPOS AUTOMATIZADOS</t>
  </si>
  <si>
    <t>La alternativa única consiste en la construcción de la infraestructura multiusos para el desarrollo institucional de un área total de 12124 m2 el cual esta detallado en 3 componentes</t>
  </si>
  <si>
    <t>ADECUADO SERVICIO DE DESARROLLO PRODUCTIVO MEDIANTE LA EJECUCIÓN DEL COMPONENTE 1 CONSTRUCCIÓN DE INFRAESTRUCTURA PARA LAS SEIS CADENAS PRODUCTIVAS COMPONENTE 2 EQUIPAMIENTO DE LOS AMBIENTES DE LAS SEIS CADENAS PRODUCTIVAS DOTACIÓN DE SEMOVIENTES Y LA ADQUISICIÓN DE MAQUINARIA AGRÍCOLA COMPONENTE 3 CAPACITACIÓN EN TEMAS AGRÍCOLAS Y GANADERAS Y DESARROLLO DE PASANTÍAS COMPONENTE 4 MITIGACIÓN AMBIENTAL</t>
  </si>
  <si>
    <t>CREACIÓN DE LOS SERVICIOS OPERATIVOS O MISIONALES INSTITUCIONALES EN EL LOCAL COMUNAL DEL BARRIO DE CHACCAS DE LA COMUNIDAD CAMPESINA DE ACORIA DEL DISTRITO DE ACORIA DE LA PROVINCIA DE HUANCAVELICA DEL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barrio de Chaccas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</si>
  <si>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LA AMPLIACION  DEL SISTEMA DE RIEGO  QUE ABASTECE A LA LOCALIDAD DE SAN JUAN DE OCCOPAMPA A TRAVEZ DE LA  CONSTRUCCION DE INSTALACIÓN TUBERÍA LÍNEA DE ADUCCIÓN</t>
  </si>
  <si>
    <t>RESERVORIO CONSTRUCCION DE UN NUEVO RESERVORIO DE 5 M3 DE CAPACIDAD DE ALMACENAMIENTOLINEA DE ADUCCION CONSTRUCCION DE LINEA DE ADUCCION DE L39242 METROS                                                                    RED DE DISTRIBUCION CONSTRUCCION DE LA LINEA DE RED DE DISTRIBUCION DE L394957 METROS                                              CAMARA ROMPEPRESION T7 CONSTRUCCION DE CAMARA ROMPEPRESION T7 5 UNIDADES                                                                   VALVULA DE PURGA COSTRUCCION DE VALVULAS DE PURGA 13 UNIDADES                                                                                     VALVULAS DE CONTROL COSTRUCCION DE VALVULAS DE CONTROL SISTEMA 01 11 UNIDADES                                                                 CONEXIONES DOMICILIARIAS INSTALACIONES DOMICILIARIAS 62 UNIDADES DEL SISTEMA 01</t>
  </si>
  <si>
    <t>COMPONENTE 1 ACCIÓN 11CONSTRUCCIÓN DE LA INFRAESTRUCTURA DE LA PLAZA DE TOROS EN 742153 M2 DONDE SE REALIZARA LAS OBRAS PRELIMINARES CON EL RASQUETEO Y DESMANCHADO DE MURO PARA REPINTADO EN 85635 M2 PICADO DE RECUBRIMIENTO DE VIGAS EN 12542 M2 PICADO SUPERFICIAL DE VEREDAS GRADAS RAMPAS Y LOSAS EN 125424 M2 SE CONSTRUIRA LAS ESTRUCTURAS DE LA PLAZA DE TOROS CON LAS SIGUIENTES ACTIVIDADES EXCAV ZANJAS PCIMIENTOS H170 M TERRENO NORMAL CEQUIPO EN 97525 M3 SE UTILIZARA CONCRETO CICLOPEO 112CH30 PGFALSOS CIMIENTOS EN 76873 M3 CONCRETO FC100 KGCM230 PG CIMIENTOS CORRIDOS EN 1233 M3 SE CONSTRUIRA LOS SOBRECIMIENTOS CON CONCRETO FC100 KGCM225 PM SOBRECIMIENTOS EN 272 M3 CONSTRUCCIÓN DE GRADAS CON CONCRETO PREMEZCLADO FC210 KGCM2 GRADAS EN 13284 M3 ENCOFRADO Y DESENCOFRADO NORMAL GRADAS EN 78938 M2 FALSO PISO DE 4 CON MEZC 18 CH EN 85425 M2 SE REALIZARA EL CONCRETO ARMADO MEDIANTE CIMIENTO REFORZADO CON CONCRETO PREMEZCLADO FC280 KGCM2 CIMIENTOS REFORZADOS EN 5895 M3 ENCOFRADO Y DESENCOFRADO NORMAL CIMIENTOS EN 12541 M2 SE REALIZARA TRABAJOS DE ARQUITECTURA MEDIANTE MUROS Y TABIQUES DE ALBAÑILERIA REVOQUES Y ENLUCIDOS CIELORRASOS PISOS Y PAVIMENTOS CONTRAZOCALOS ZOCALOS REVESTIMIENTOS CARPINTERIA DE MADERA CARPINTERIA METALICA Y HERRERIA SE REALIZARA INSTALACIONES SANITARIAS E INSTALACIONES ELÉCTRICASCOMPONENTE 2 ACCIÓN 21 SE REALIZARÁ LA ADECUADA IMPLEMENTACIÓN DEL EQUIPAMIENTO DE LA PLAZA DE TOROSACCIÓN 22 CAPACITACIÓN DE USO Y CUIDADO DE LA INFRAESTRUCTURA</t>
  </si>
  <si>
    <t>SISTEMA DE AGUA POTABLE REHABILITACIÓN DE CAPTACIÓN EN LADERA 01 UNIDADES INSTALACION DE LINEA DE CONDUCCION L 5 ML REHABILITACIÓN DE RESERVORIO DE 5 M3 INSTALACIÓN DE CASETA DE CLORACIÓN CERCO PERIMETRICO INSTALACION DE LINEA DE ADUCCION Y RED DE DISTRIBUCION INSTALACION DE CONEXIONES DOMICILIARIAS 30 VIVIENDAS INSTALACION DE UNIDADES BASICAS DE SANEAMIENTO UBS ARRASTRE HIDRAULICO RED 30 UNID MITIGACIÓN AMBIENTAL CAPACITACION CAPACITACIÓN CON TALLERES A LA POBLACIÓN BENEFICIARIA EN TEMAS DE EDUCACIÓN SANITARIA Y EN OPERACIÓN Y MANTENIMIENTO A LA JASS</t>
  </si>
  <si>
    <t>Componente 1 Adecuada Infraestructura DeportivaAcción 11 Construcción de Campo DeportivoSe realizará el mejoramiento del servicio del estadio de San Jose de Llumchi con la construcción de la infraestructura deportiva con trabajos preliminares de instalación de agua energía eléctrica y seguridad para la obra trazo y replanteo preliminar en 957500 m2 explanaciones con corte en material suelto con maquinaria inc peinado de talud en 642500 m3 se construirá el campo deportivo con excavación de zanjas para sardinel en 1503 m3 concreto 18  25 pm para sardinel en 2004 m3 tarrajeo en sardinel mez ca  15 e15 cm en 8350 m2 pintura en sardinel clatex satinado lavable en 8350 m2 marcación de terreno líneas campo deportivo implementación de 2 arcos de futbol 4 bancos en la zona técnica relleno con tierra negra de 4 cm de altura para sembrado de grass en 27160 m3 relleno con tierra agrícola de 10 cm de altura para sembrado de grass en 67900 m3 y sembrado de grass en 679000 m2Acción 12 Construcción de Portada de IngresoSe construirá la puerta de ingreso con trabajo de trazo nivelación y replanteo en 1027 m2 excavación de zanjas para cimientos h040070 m en terreno normal en 270 m3 concreto 110 30 pg para cimientos corridos em 221 m3 concreto fc 210 kgcm2 en placas columnas y vigas en 239 m3 tarrajeo en exteriores con ca  15 e15 cm en 4637 m2 puerta cmarco de tubo de fg de 2 cmalla galvanizada 10 según diseño incl placa metálica empotrada instalación y accesorios en 778 m2 Acción 13 Construcción de Cerco PerimétricoSe construirá el cerco perimétrico en 10415 m2 con excavación de zanjas para cimientos h050080 m en terreno normal en 5207 m3 concreto 110 30 pg para cimientos corridos en 5207 m3 cerco con malla metálica N8 cocada de 2x2 con tubo FG de 2 en 34715 ml provisión y colocación de alambre de púas en 34715 ml y tarrajeo en sobrecimiento mez CA  15 E15 cm en 19138 m2 Acción 14 Construcción de Sistema de DrenajeSe construirá el sistema de drenaje en 99300 m2 con excavación de zanjas de drenaje con equipo en 59580 m3 provisión y colocación de piedra mediana 4 con equipo en 59580 m3 y eliminación de material excedente con equipo dist 10km en 74475 m3Componente 2 Adecuado Equipamiento Capacitación y Mitigación AmbientalAcción 21 Implementación de Equipo Deportivo  RecreativoSe realizará el equipamiento correspondiente a los servicios deportivos del estadioAcción 22 Capacitación con TalleresSe ejecutará talleres de capacitación correspondiente a los servicios deportivos de la losa deportivaAcción 31 Implementación de Sistema de Tratamiento AmbientalSe realizará trabajos de eliminación de material excedente durante la construcción de la obra así como adecuamiento de botaderos</t>
  </si>
  <si>
    <t>Construcción de 01 captación tipo ladera de concreto armado de fc210 kgcm2Construcción de 02 desarenador de concreto armado de fc210 kgcm2Construcción de 07 canoas de concreto armado fc210 kgcm2Construcción de 04 tomas laterales de concreto armado fc210 kgcm2Construcción de 1442m de canal  trapezoidal de concreto simple fc210 kgcm2Construcción de 01 reservorio rectangular de 1800m3 de concreto armado de concreto fc280 kgcm2 Plan de capacitación y manejo en operación y mantenimiento del sistema de riego Plan de monitoreo arqueológicoMitigación de impacto ambiental</t>
  </si>
  <si>
    <t>CREACION DE LOS SERVICIOS OPERATIVOS O MISIONALES INSTITUCIONALES EN EL PALACIO MUNICIPAL DEL CENTRO POBLADO DE YANAOCCO DEL DISTRITO DE ACORIA DE LA PROVINCIA Y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centro poblado de Yanaocco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</si>
  <si>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IMPLEMENTACION DE MODULO DEMOSTRATIVO FORTALECIMIENTO DE CAPACIDADES  KIT DE EQUIPAMIENTO PARA EL PROCESO DE ASISTENCIA TECNICA IMPLEMENTACION DE 02 CAPACITACIONES  EN CAPACIDAD ORGANIZACIONAL YO HUMANA EN FORMALIZACIÓN DE PRODUCTORES Y 02 CAPACITACIONES EN EVENTO DE ENCUENTROS COMERCIALES</t>
  </si>
  <si>
    <t>MF1 ADECUADA INFRAESTRUCTURA DE TELEFONÍA MÓVIL CONSIDERA CONSTRUCCIÓN DE SISTEMA DE TELECOMUNICACIONES CERCO PERIMÉTRICO TORRE VENTADA GABINETE Y COBERTURA METÁLICAMF2 ADECUADO EQUIPAMIENTO DE TELEFONIA MOVIL CONSIDERA IMPLEMENTACIÓN DE EQUIPO DE TELECOMUNICACIONES EQUIPOS ELÉCTRICOS Y MECÁNICOS</t>
  </si>
  <si>
    <t>construccion de cerco perimetrico del centro de beneficio de cuyesCIMIENTOS CORRIDOS ELEMENTO DE CONCRETO SIMPLE C H  110  30PG CON DIMENSIÓN EN LA BASE DE 060M Y LA ALTURA VARIABLE QUE DEPENDERÁ DE LA TOPOGRAFÍA DEL TERRENO DETALLADA EN LOS PLANOS SOBRECIMIENTOS ELEMENTO DE CONCRETO SIMPLE CH  18  25 PG CON DIMENSIÓN TRANSVERSAL DE 0125X040 MURO DE E0125M SOBRE TERRENO NATURAL QUE SOPORTAN A ELEMENTOS NO ESTRUCTURALES CON UNA LONGITUD DE ACUERDO A LAS MEDIDAS DETALLADAS EN LOS PLANOS  MURO DE ALBAÑILERÍA ELEMENTO DE ALBAÑILERÍA CONFINADA POR COLUMNAS Y VIGASCOLUMNAS ELEMENTO ESTRUCTURAL DE CONCRETO ARMADO FC  210 KGCM2 Y FY  4200 KGCM2 CON DIMENSIONES Y DENOTACIONES DETALLADAS EN LOS PLANOSVIGAS ELEMENTO ESTRUCTURAL DE CONCRETO ARMADO FC  210 KGCM2 Y FY  4200 KGCM2 CON DIMENSIONES DETALLADAS EN LOS PLANOSinstalacion de puerta principal PUERTA CON TUBOS METÁLICOS</t>
  </si>
  <si>
    <t>Infraestructura adecuada para el desarrollo de actividades deportivas mejoramiento de la infraestructura del estadio municipal de congalla con la instalacion de gras artificial que cubrira una superficie de 4050 m2 asi como la instalcion del sistema de drenaje instalcion de elementos deportivos como el arco de futbol y kit deportivo instalacion de malla olimpica de nylon construccion de tribuna de concreto armado y obras comlementarias de instalaciones sanitarias y electricasMedio Fundamental 02 conocimiento de los beneficios de las actividades deportivas del cuidado y uso de la insfraestructura capacitacion en temas deportivos y capacitacion en operacion y mantenimiento de infraestructura</t>
  </si>
  <si>
    <t>Alternativa Única Construcción de infraestructura comunal de 04 niveles primer nivel de 15845 m2 se instalará comedor en 7352 m2 y defensa publica en 8493 m2 Segundo nivel de 17255 m2 se instalará fiscalía Tercer nivel 16950 m2 se instalará servicio de atención rural SAR Cuarto nivel 17000 m2 será un local COMUNAL PARA reuniones</t>
  </si>
  <si>
    <t>Alternativa ÚnicaCONSTRUCCIÓN DE UNA INFRAESTRUCTURA DEPORTIVA RECREATIVA EN LA LOCALIDAD DEL MILLPO con la implementación de 01 adecuada infraestructura deportiva recreativa 02 capacitación y Mitigación Ambiental y 03 Plan de seguridad y saludCOMPONENTE 01 infraestructura deportiva CONSTRUCCION DE LOSA DEPORTIVA CON GRASS SINTETICO Y COBERTURA METALICA Consiste en la construcción de infraestructura deportiva en un área total de 109000 m2 construcción de grass sintético con un área de 83521 m2 onstruccion de módulos de SSHH administración de 1112 m2 pasadizos veredas de circulación en 15512 m2 cerco perimétrico con tubos y malla metálica galvanizada en 9286 ml y graderías tribunaCOMPONENTE 02 capacitación y Mitigación ambiental consiste en la capacitación en el cuidado de la infraestructura deportiva recreativa cuidado de las áreas verdes manejo adecuado de los módulos de SSHHCOMPONENTE 03 Plan de seguridad y salud se realizarán talleres de capacitación en adecuada gestión de infraestructura deportiva así como manejo de riegos seguridad y salud en obra</t>
  </si>
  <si>
    <t>ACCIÓN 1 CONSTRUCCIÓN DE INFRAESTRUCTURA CONSTA DE UN ÁREA DE 10500 M2 EN ESTE COMPONENTE SE PLANTEARA LA CONSTRUCCIÓN DE UN LOCAL COMUNAL CON UN SISTEMA APORTICADO CON UN TECHO ALIGERADO INSTALACIONES ELECTRICAS Y SANITARIAS LA INFRAESTRUCTURA SE PLANTEA DE MATERIAL NOBLE DONDE LOS ELEMENTOS ESTRUCTURALES SERÁN DE CONCRETO ARMADO ESTE COMPONENTE ESTÁ COMPUESTO POR UNA SALA DE USOS MÚLTIPLES 01 OFICINA  01 ALMACEN  01 SERVICIO HIGIÉNICO PARA DAMAS 01 SERVICIO HIGIÉNICO PARA VARONES  ACCIÓN 2 EQUIPAMIENTO Y MOBILIARIO SE PLANTEA EL EQUIPAMIENTO DEL LOCAL CON 60 SILLAS PARA ATENCIÓN AL PÚBLICO 1 MESA PARA EL SUM   01 PIZARRA ACRILICA  01 ESCRITORIO DE OFICINA  01 ESTANTE DE METAL DE 5 NIVELES Y 01 SILLA DE OFICINA   ACCIÓN 3 CAPACITACIÓN SE PROPONE TALLERES DE CAPACITACIÓN EN OPERACION Y MANTENIMIENTO</t>
  </si>
  <si>
    <t>COMPONENTE 1 ADECUADA INFRAESTRUCTURA VEHICULAR Acción 11 Construcción de pavimento rígido Calzada vehicular mediante pavimento rígido vaciado con concreto fc210 kgcm2 en 227121 m2 e020 m extendido base granular e020 m mejoramiento de subrasante e020m Acción 12 Sistema de evacuación de aguas pluviales construcción de cunetas fc 210 Kgcm2 en 1096 ml se realizará el encofrado y desencofrado en cuneta curado en cunetas de concreto acabados y juntas con asfalto Acción 13 Construcción de dos 02 muros de contención tipo voladizo de fc 210 Kgcm2 en un Longitud 14 ml y 08 ml Acción 14 Construcción de un badén de concreto fc 210 kgcm2 L2035m en vía con un espesor de e20 cm Acción 15 Implementación de señalización horizontal y vertical COMPONENTE 2 ADECUADA INFRAESTRUCTURA PEATONAL Acción 21 Construcción de veredas de concreto fc175 kgcm2 en 76485 m2 con un espesor de losa de e4  Acción 22 Construcción de sardineles Construcción de sardineles fc 175 Kgcm2 en 107710 ml Acción 23 Suministro e instalación de 16 tachos de basura  ACCIONES COMPLEMENTARIAS Acción complementaria Implementación de un plan de monitoreo arqueológico control de calidad e Implementación de medidas de mitigación de impactos ambientales negativos</t>
  </si>
  <si>
    <t>Pavimentar 226613 m2 de Calzada vehicular con un espesor de 020 m de concreto fc210 kgcm2 Construcción de 96804 m2 de vereda de concreto fc175 kgcm2 Construcción de 89225 ml de sardinel de concreto simple de fc175 kgcm2 Construcción de  77219 ml de cunetas triangulares de 030m x 020m Contrucción de  muros de 29679 m3 concreto armado de fc210 kgcm2 Contrucción de 127894 m2 de gradería de concrEto fc175 kgcm2 y Contrucción de 13489 m2 de pasaje peatonal de concreto fc175 kgcm2</t>
  </si>
  <si>
    <t>Adecuada infraestructura vehicular Construcción de calzada vehicular de concreto de fc  210 kgcm2 espesor 020 m en un área total de 1776 m2 Construcción de 960 ml de cunetaAdecuada infraestructura peatonal Construcción de veredas peatonales a base de Cemento de concreto en un área de 960 m2 de fc  175 kgcm2 de espesor 015 m Construcción de 960 ml de sardinel de fc  175 kgcm2 de ancho de 015 m Construcción de muro de contención con gaviones en 10050 m2 Señalización horizontal en 480 ml Señalización preventiva vertical 2 unidades</t>
  </si>
  <si>
    <t>ADECUADO SERVICIOS FUNERARIOS Y DE SEPULTURA A TRAVÉS DE LA CONSTRUCCIÓN DE UNA CAPILLA DE 5400M2 DE ALBAÑILERÍA CONFINADA Y TECHADO CON TEJA ANDINA CERCO PERIMÉTRICO DE 25477ML INCLUYE PUERTA DE INGRESO DE 340M MURO DE ALBAÑILERÍA CONFINADA MÓDULO DE SSHH HOYO SECO FLETE TERRESTRE CAPACITACIÓN Y MITIGACIÓN DE IMPACTO AMBIENTAL</t>
  </si>
  <si>
    <t>Mejoramiento de la ruta vecinal HV970 en el tramo Emp PE26A Rep Mollepampa  Centro Poblado Ticrapo en una longitud de 1619 km con un ancho de calzada de 400 m y bermas de 050 m a cada lado mediante la aplicación de solución básica mortero asfaltico 12 mm sobre base estabilizada de suelo  cemento de 16 cm de espesor así como la instalación o construcción de un puente vehicular de luz menor de 2190 m de 01 carril y veredas obras de arte arte y drenaje tales como cunetas revestidas y alcantarillas obras complementarias tales como muros de sostenimiento así como la instalación de señalización y seguridad vial vertical y horizontal del tipo preventivo reglamentario e informativo y protección ambiental</t>
  </si>
  <si>
    <t>Componente 01 Construcción de 5442131 m2 pavimento rígido Fc210 kgcm2 espesor de 020 mts con dowells de acero de 34 colocada sobre una base compactada de e020 mts y sub base compactada de e020 mts asimismo en las esquinas de las vías se ha considerado la construcción de 253784 m2 de martillos de concreto fc175kgcm2 Construcción de 1168037 ml de cunetas de concreto de fc210 kgcm2 construcción de 59250 m2 de badenes de concreto Fc210 kgcm2 Construcción de 9520 m3 de muro de contención de concreto armado Fc210 kgcm2 Plan de mitigación ambiental y monitoreo arqueológico Componente 02 Construcción de 1138941 m2 de veredas de concreto fc175kgcm2 con espesor de 010 mts construcción de rampas de 73650 m2 de concreto fc175kgcm2 construcción de 1185220 ml de sardinel de concreto fc175 kgcm2 Instalación de señalización horizontal y vertical vehicular y peatonal así como señalización informativa preventiva y reglamentaria incluyendo montaje Construcción de 70699 m2 de jardinería con sembrado de Grass y sembrado de 18 plantas ornamentales</t>
  </si>
  <si>
    <t>Construcción de UPSS Consulta externa de 3 ambientes con un área total 8743 m2Construcción de Urgencias y emergencias con 1 ambiente de 4932 m2Construcción de Atención de farmacia con 1 ambiente de 3363 m2Construcción de Salud familiar y comunitaria con 1 ambiente de 6725 m2Construcción de 24 ambientes para servicios complementarios Residencia persona y servicios generales en un área total de 1345 m2Construcción de Obras complementarios cerco perimétrico veredas que consiste de 4 Ambientes en un área total de 8294 m2Adquisición de equipamiento especial para fortalecer la capacidad operativa del establecimiento incluyendo 66 equipos biomédicos 128 equipos complementarios 25 equipos informáticos 4 equipos electromecánicos 88 mobiliario administrativo y 70 mobiliario clínico</t>
  </si>
  <si>
    <t>IMPLEMENTACION DE MODULOS DEMOSTRATIVOS IMPLEMENTACION DE CAPACIDAD HUMANA ADQUISISCIÓN DE  MODULO DEMOSTRATIVO IMPLEMENTACIÓN DE CAPACIDADES PARA LA ORGANIZACIÓN Y FORMALIZACIÓN DE PRODUCTORES E IMPLEMENTACIÓN DE CAPACIDADES A PRODUCTORES EN INSTRUMENTOS DE GESTIÓN COMERCIAL</t>
  </si>
  <si>
    <t>MEJORAMIENTO DE PISTAS Y VEREDAS EN EL ANEXO DE SANTA ROSA DE ACORA EN EL DISTRITO DE SAN FRANCISCO DE SANGAYAICO INFRAESTRUCTURA CON PISTAS VEREDAS BADEN Y CUNETAS</t>
  </si>
  <si>
    <t>INSTALACION DE GRAMADO DE GRASS SINTETICO DEL ESTADIO PISTA ATLETICA CERCO PERIMETRICO GRADERIAS</t>
  </si>
  <si>
    <t>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124 metros lineales con malla olímpica para asegurar el área</t>
  </si>
  <si>
    <t>ADQUISICION DE MAQUINARIAS 02 CAMION VOLQUETE DE 15M3 01 EXCAVADORA HIDRAULICA 01 TRACTOR DE ORUGAS</t>
  </si>
  <si>
    <t>COMPONENTE 01 SUFICIENTE Y ADECUADA INFRAESTRUCTURA PARA LA PRÁCTICA DEPORTIVAACCIÓN 0101 Construcción de infraestructura deportivaConstrucción de Losa deportiva con grass sintético Instalación de grass sintético se colocará una base de afirmado de 4 con su respectivo sistema de drenaje con sardinel sumergido de concreto 175 Kgcm2 se instalará arcos de tubo metálico de d4 sdiseño con red de nylon para arcos Cerco Metálico  Cerco perimétrico con malla olímpica con marcos con sobre cimiento de fc  175 Kgcm2 encofrado de madera malla olímpica con marco  parantes tub Metálico de 4 y 01 puerta principal de metal pintado de látex anticorrosivo Construccion de muro de contencion Servicios Higiénicos Construcción Servicios higiénicos para damas y caballeros con concreto fc210kgcm2 en vigas columnas techo de losa aligerada con cobertura de teja andina muro de ladrillo kk 18 huecos 09x12x23 soga e015 mez ca 15 los baños cuentan con puertas de contra placada ventanas de fierro y con wáter incluido accesorios completos y revestimiento de paredes interiores con cerámica Otros Biodigestor Obras Exteriores y adquisición de equipo deportivoCOMPONENTE 02 MITIGACIÓN AMBIENTALAcción 0201 Implementación de mitigación AmbientalCOMPONENTE 03 CAPACITACIONAcción 0301 Plan de operacion y mantenimiento de la infraestructura deportiva</t>
  </si>
  <si>
    <t>CONSTRUCCION DE EDIFICACION LOCAL DE USOS MULTIPLES CON SERVICIOS BASICOS EN 7695M2 ADQUISICION DE EQUIPO Y MOBILIARIO PARA LOCAL COMUNAL</t>
  </si>
  <si>
    <t>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11350 metros lineales con malla olímpica para asegurar el área</t>
  </si>
  <si>
    <t>Construcción de 437897 m2 de pavimento rígido con concreto Fc210kgcm2 de espesor 020 m con dowells de fierro liso de 1 para lo cual se realizarán trabajos previos de conformación de estructura de pavimento conformado por sub base con material granular de 020 m Construcción de 198104 m de cunetas de concreto simple fc210 kgcm2 Construcción de 254546 m2 de veredas de concreto simple Fc175kgcm2 de espesor 010 m para lo cual se realizarán trabajos previos de conformación de base con material granular de 010 m  Construcción de 229761 m de sardineles Instalación de muro de contencion de 02 und y Instalacion de 30431 m2 de areas verdesSe prevé la aplicación de ficha técnica socio ambiental el mismo que deberá estar aprobado por el sector correspondiente</t>
  </si>
  <si>
    <t>ALTERNATIVA 1 COMPONENTE 1 ADECUADOS SERVICIOS PARA LA PRÁCTICA DEPORTIVA DE FORMA INTEGRAL ACCIÓN 11 CONSTRUCCIÓN DE CAMPO DEPORTIVO GRASS SINTÉTICOSE PLANTEA LA CONSTRUCCIÓN DE CAMPO DEPORTIVO GRASS SINTÉTICO 55 MM DE 519585 M2 INCLUYE 200 UNIDADES DE ARCOS 400 UNIDADES DE BANDERINES DE ESQUINA ACCIÓN 12 CONSTRUCCIÓN DE PISTA ATLÉTICA  SE PLANTEA LA CONSTRUCCIÓN DE PISTA ATLÉTICA SINTÉTICA DE 166400 M2  PARA ELLO COMO BASE SE CONSTRUYE LOSA EN PISTA ATLÉTICA DE CONCRETO FC175 KGCM2 CON JUNTA E  1 RELLENO CON TECNOPOR Y SELLADO CON ESPESOR EN 2100 M COMPONENTE 2 ADECUADA SERVICIOS PARA EL ESPARCIMIENTO O RECREACIÓN PASIVA EN LOS EVENTOS DEPORTIVOS ACCIÓN 21 CONSTRUCCIÓN DE TRIBUNAS SE PLANTEA LA CONSTRUCCIÓN DE TRIBUNA A BASE DE CONCRETO CONCRETO PREMEZCLADO FC210 KGCM2 Y CORRUGADO GRADO 60 FY4200 KGCM2 DE 41525 M3 INCLUYE COBERTURA METÁLICA COBERTURA DE ALUZINC TR4 E  025 MM DE 84249 M2  CON BARANDAS PARA TRIBUNA DE 29490 M COMPONENTE 3 ADECUADAS COMODIDADES DE RECREACIÓN SEGURA Y SALUDABLE DE SERVICIOS BÁSICOS DE RECREACIÓN ACCIÓN 31 CONSTRUCCIÓN DE SERVICIOS HIGIÉNICOS Y VESTIDORES  SE PLANTEA LA CONSTRUCCIÓN DE 4 SERVICIOS HIGIÉNICOS YO VESTIDORES CON PARED MURO LADRILLO KK MAQUINADO 18H DE 023X013X009 M APAREJO DE SOGA 1 AMBIENTE DE SERVICIO HIGIÉNICO PARA MUJERES Y VARONES Y OTRO AMBIENTE DE SERVICIO HIGIÉNICO PARA DISCAPACITADOS ASIMISMO 2 VESTIDORES CON SU SERVICIO HIGIÉNICO ESTOS SERVICIOS INCLUYEN TODAS LAS INSTALACIONES ELÉCTRICAS Y SANITARIAS CON PUERTAS DE METAL Y MELAMINA DE LOS SERVICIOS HIGIÉNICOS EN LOS INTERIORES Y EXTERIORES  ACCIÓN 32 CONSTRUCCIÓN DE CERCO PERIMÉTRICO Y PORTADA SE PLANTEA LA CONSTRUCCIÓN DE CONSTRUCCIÓN DE CERCO PERIMÉTRICO Y PORTADA DE 45500 ML  EL CERCO PERIMÉTRICO MALLA METAL PANEL TIPO 1 275 X 200 M PANEL TIPO 2 150 X 200 M PANEL TIPO 3 052 X 200 M INCLUYE SARDINEL CONCRETO FC175 KGCM2 PARA SARDINEL QUE TIENE JUNTAS E  1 RELLENO CON TECNOPOR Y SELLADO CON ESPESOR EN 2300 ML  POR OTRO LADO SE CONSTRUYE LA PORTADA CON COLUMNAS CONCRETO FC  210 KGCM2 Y VIGAS CONCRETO FC  210 KGCM2 DONDE SE INSTALARÁ LA PUERTA METÁLICA 01 ACCIÓN 33 ADQUISICIÓN DE KIT DE EQUIPAMIENTO DEPORTIVO Y ADMINISTRATIVO COMPONENTE 4 ADECUADAS GESTIÓN DE LOS SERVICIOS DEPORTIVOS ACCIÓN 41 SE PLANTEA LA IMPLEMENTACIÓN DE 1 CAPACITACIÓN SE OPERAR Y MANTENER LA INFRAESTRUCTURA Y EQUIPAMIENTO</t>
  </si>
  <si>
    <t>El proyecto de inversión contempla la construcción de 03 puentes peatonales los molinos sobre la quebrada molinos y puente pongo sobre la quebrada de pongo y puentes tranca en la quebrada de tranca del Distrito de Ayavi Provincia de Huaytará Departamento de Huancavelica cada uno de ellos con cimentacion de estrutura de concreto y una plataforma de estructura metalica</t>
  </si>
  <si>
    <t>LA ALTERNATIVA DE SOLUCIÓN PLANTEA UNA INFRAESTRUCTURA MODERNA Y FUNCIONAL PARA EL INSTITUTO DE EDUCACIÓN SUPERIOR TECNOLÓGICO ORIENTADA A CERRAR LA BRECHA DE AMBIENTES PEDAGÓGICOS Y DE GESTIÓN EL PROGRAMA ARQUITECTÓNICO CONSIDERA LA CONSTRUCCIÓN DE 09 AULAS TEÓRICAS DE 7740 M 69660 M EN TOTAL 02 AULAS DE CÓMPUTOIDIOMAS DE 5480 M 10960 M 01 BIBLIOTECA DE 100 M Y 04 LABORATORIOS DE 7720 M CADA UNO 30880 M PARA LA RECREACIÓN SE PROYECTA UNA LOSA DEPORTIVA DE 608 M UN PATIO DE 384 M Y UN SUM DE 200 M COMPLEMENTADO COMO CAMERINOS FOYER SERVICIOS HIGIÉNICOS ENTRE OTROS ASIMISMO SE INCLUYEN AMBIENTES DE SIMULACIÓN TÉCNICOPRODUCTIVA ESTABLOS DE CUYES 7545 M AVES 10432 M PORCINOS 102 M Y VIVEROS 36760 M LA ZONA ADMINISTRATIVA CONTARÁ CON OFICINAS SALA DE DOCENTES Y REUNIONES 16635 M MIENTRAS QUE EL BIENESTAR ESTUDIANTIL DISPONDRÁ DE CAFETERÍA 1220 M COMEDOR 6930 M Y TÓPICO 9 M LA PROPUESTA SE REFUERZA CON LA ADQUISICIÓN DE 1297 EQUIPOS Y 1466 MOBILIARIOS ADEMÁS DE CAPACITACIÓN DOCENTE ASEGURANDO LA SOSTENIBILIDAD Y CALIDAD DEL SERVICIO EDUCATIVO</t>
  </si>
  <si>
    <t>CONSTRUCCIÓN DE INFRAESTRUCTURA ADECUADO Y FUNCIONAL PARA LA PRESTACIÓN DE SERVICIOS DEPORTIVOS YO RECREATIVOS  COMPRENDE LA CONSTRUCCIÓN DE GRASS SINTÉTICO DE 72000 M2 CON ILUMINACIÓN CONSTRUCCIÓN DE COBERTURA PARA GRADERÍAS O TRIBUNA DE 19140 M2 Y CONSTRUCCIÓN DE 1425 M2 DE SSHH CON BIODIGESTOR Y 02 PROGRAMAS DE CAPACITACIÓN</t>
  </si>
  <si>
    <t>1 Adecuado almacenamiento 11 Adecuado equipamiento para el almacenamiento en vías urbanas y áreas públicas 2 Adecuado barrido de vías urbanas y áreas públicas 21 Adecuado equipamiento para el barrido de vías urbanas y áreas públicas 3 Adecuada capacidad para la recolección y transporte 31 Adecuado equipamiento para la recolección y transporte 32 Adecuados vehículos para la recolección y transporte de residuos sólidos NO aprovechables 33 Adecuados vehículos para la recolección y transporte de residuos sólidos aprovechables 4 Adecuada valorización de los residuos sólidos 41 Adecuado equipamiento para la valorización de residuos sólidos ORGANICOS 42 Adecuada infraestructura para aprovechamiento de residuos sólidos INORGANICOS 43 Adecuado equipamiento para el aprovechamiento de residuos sólidos INORGANICOS 5 Adecuada disposición final de los residuos sólidos 51 Adecuada infraestructura para la disposición final de residuos sólidos 52 Adecuado equipamiento para la disposición final de residuos sólidos 6 Eficiente gestión técnica administrativa económica y financiera del servicio de limpieza pública 61 Suficientes capacidades del área encargada para brindar el Servicio de Limpieza Publica 62 Adecuada supervisión del Servicio de Limpieza Pública 7 Adecuada educación y cultura ambiental de la población 71 Adecuada difusióm y sensibilización sobre temas ambientales y sanitarios 72 Adecuada participacióM de la ciudadana para el manejo de residuos sólidos</t>
  </si>
  <si>
    <t>CONSTRUCCIÓN DE INFRAESTRUCTURA 10 AULAS DE EDUCACION PRIMARIA 02 LABORATORIOS YO TALLERES 02 AULAS DE INNOVACION PEDAGOGICA 01 BIBLIOTECA ESCOLAR 02 SALAS DE USOS MULTIPLES 07 AMBIENTES DE ADMINISTRACION YO GESTION PEDAGOGICA 04 AMBIENTES DE PREPARACION Y EXPENDIO DE ALIMENTOS 08 AMBIENTES DE SERVICIOS GENERALES 10 DEPOSITOS 08 SS HH YO VESTIDORES 01 CERCO PERIMETRICO YO PORTADA 01 ESPACIO DEPORTIVO SIN COBERTURA INSTALACIONES EXTERIORES DE SERVICIOS BASICOS  MOBILIARIOS Y EQUIPAMIENTO PARA LOS AMBIENTES A CONSTRUIR CAPACITACION Y ASISTENCIA TECNICA y MITIGACION AMBIENTAL</t>
  </si>
  <si>
    <t>Acción 11 Construcción de estructura En la entrada y corredor concreto simple de fc175 kgcm2 en 13359 m3 1500 m de juntas de asfalto e34 en los espacios recreativos excavación de terreno manual en 10034 m3 encofrado y desencofrado para sardinel en 795 m2 251m de juntas de asfalto e34 189 m el sellado de juntas de adoquín con arena área de circulación 57m3 de excavación de terreno manual encofrado y desencofrado para sardinel en 125 m2 juntas de asfalto e34 en 126400 en jardinería excavación de terreno manual en 24859 m3 refine y nivelación en terreno normal en 248592 m2 relleno con material de cultivo en 36175 m3 eliminación de material excedente en 12058 m3 en área de juegos excavación de terreno manual en 2586 m3 refine y nivelación en terreno manual en 6466 m2 relleno y compactación con afirmado e15 cm en 1293 m3 en las graderías excavación de terreno manual para cimiento corrido en 1887 m3 concreto simple fc175 kgcm para gradería en 1826 m3 en gradas concreto simple fc175 kgcm para bancas Acción 12 Acondicionamiento de arquitectura Tarrajeo para sardinel CA 15 E15cm en 75 m2 piso de cemento frotachado en 26508 m2 tarrajeo para sardinel en 56 m2 revestimiento de piso con adoquines de concreto 010 x 0220 x 004 en 58 m2 piso de cemento frotachado en graderías en 68 m2 Acción 12 Instalaciones eléctricas Instalación de 19 postes metálicos para alumbrado 01 caja de registro para pozo a tierra 01 pozo de tierra 19 lámpara industrial de halógeno metálico 70w 19 fluorescente 20w adosable incluido instalación 19 reflectores de 400w incluido instalación Instalación de equipamiento</t>
  </si>
  <si>
    <t>COMPONENTE 1 ADECUADA INFRAESTRUCTURA DISTRIBUCION Y ADMINISTRACION DE AMBIENTES DE LA MAESTRANZA MUNICIPALAcción 11 Construcción del área de maestranzaAcción 12 Construcción de cerco perimétricoCOMPONENTE 2 ADECUADA CAPACIDAD OPERATIVA DE MAQUINARIAS Y EQUIPO PESADOAcción 21 Excavadora Hidráulica sobre orugasAcción 22 Retroexcavadora 90 HPCOMPONENTE 3 ADECUADO CONOCIMIENTO DE GESTION TECNICA Y ADMINISTRACION EN MAQUINARIA Y EQUIPO PESADO Acción 31 Capacitación de conocimiento en temas de operación de maquinaria pesada al personal técnico y administrativo de la Unidad de Maestranza</t>
  </si>
  <si>
    <t>Alternativa única El proyecto consiste en la construcción de un campo deportivo con grass sintético de 454044 m incluye 200 unidades de arcos metálicos 400 unidades de banderines de PVC de esquina instalación de 02 unidades de banco de suplentes Construcción de tribunas de concreto de 13772 m2 construcción de un módulo de servicios higiénicos de 2370 m construcción de cerco perimétrico de 28897 metros lineales para asegurar el área instalación de 03 puerta en cerco malla olímpica construcción de muro de contención de 5359 m Capacitación en operación y mantenimiento de la infraestructura deportiva Este proyecto busca dotar a la comunidad de un espacio estadio moderno funcional y seguro fomentando la actividad física la integración social y mejorando la infraestructura deportiva</t>
  </si>
  <si>
    <t>Componente 1 Adecuado sistema para el transporteAcción 11 mejoramiento de calzada vialAcción 12 Implementación de señales de tráficoComponente 2 Adecuados sistemas de drenajesAcción 21 Constricción de drenaje longitudinal cunetas</t>
  </si>
  <si>
    <t>CAPACITACION DE CAPACIDAD ORGANIZACIONAL IMPLEMENTACION DE AMBIENTE DE ASISTENCIA TECNICA ESPECIALIZADA y IMPLEMENTACION DE CAPACIDAD HUMANA</t>
  </si>
  <si>
    <t>CONSTRUCCIÓN DE 6 AULA DE EDUCACIÓN INICIAL CONSTRUCCIÓN DE 1 SALA DE PSICOMOTRICIDAD CONSTRUCCIÓN DE 1 SALA DE USOS MÚLTIPLES CONSTRUCCIÓN DE 1 AMBIENTE DE ADMINISTRACIÓN YO GESTIÓN PEDAGÓGICA CONSTRUCCIÓN DE 1 AMBIENTE DE PREPARACIÓN Y EXPENDIO DE ALIMENTOS CONSTRUCCIÓN DE 1 AMBIENTES DE SERVICIOS GENERALES CONSTRUCCIÓN DE 2 DEPÓSITO CONSTRUCCIÓN DE 2 SSHH YO VESTIDORES CONSTRUCCIÓN DE 1 ESPACIOS EXTERIORES REMODELACIÓN DE 108 MOBILIARIO DE AULA DE EDUCACIÓN INICIAL ADQUISICIÓN DE 4 EQUIPO DE AULA DE EDUCACIÓN INICIALEQUIPAMIENTO DE MOBILIARIOSSE REALIZARÁ LA IMPLEMENTACIÓN DE MOBILIARIOS EN LA ZONA PEDAGÓGICA ZONA ADMINISTRATIVA DIRECCIÓN Y LOS SERVICIOS HIGIÉNICOS  EQUIPAMIENTO DE EQUIPOS EDUCATIVOSIMPLEMENTACIÓN DE EQUIPOS EN LA ZONA PEDAGÓGICA ZONA ADMINISTRATIVA Y SERVICIOS HIGIÉNICOS</t>
  </si>
  <si>
    <t>CONSTRUCCIÓN DE DEFENSA RIBEREÑA DE 1230 METROS DE LONGITUD A LA ORILLA DEL RIO RUNTUPAMPA MEDIANTE MURO DE GAVIONES DE CAJA TIPO A 50 M x 100 M x 100 M TIPO B 50M x 150M x 100M TIPO C 50M x 200M x 050M PLAN DE MANEJO AMBIENTAL Y CAPACITACION</t>
  </si>
  <si>
    <t>COMPONENTE 01 TALLER DE CAPACITACIÓN  TALLER DE CAPACITACIÓN EN TEMAS DE ELECCIÓN Y PREPARACIÓN DEL SUELO ABONAMIENTO YO FERTILIZACIÓN MANEJO DE SEMILLA SIEMBRA DE PRODUCTOS DE AGRÍCOLAS MANEJO INTEGRADO DE PLAGAS Y ENFERMEDADES COSECHA Y POSTCOSECHA  COMPONENTE 02 EQUIPAMIENTO ADQUISICIÓN DE TRACTOR AGRÍCOLA ARADO 03 DISCOS REVERSIBLES Y RASTRA DE 24 x 22 DISCOS</t>
  </si>
  <si>
    <t>ADECUADA INFRAESTRUCTURA DEPORTIVA CONTEMPLA LOS SIGUIENTES COMPONENETESCOMPONENETE 1 Construcción de losa deportiva con césped artificial grass sintético de dimensiones 30x20 m2 que incluye arco metálico Instalacion de drenajes pluviales construcción sardinel concreto ciclópeo FC175 KGcEm2PM30 tendido con piedra chancada en área libre de e20 cm Construcción de cerco perimétrico malla olímpica de 2x2 colocado con tubo negro de D2 construcción de graderías de 04 niveles con techO y  cuatro reflectores LED en el campo deportivo para sus iluminaciones COMPONENTE 2 Mitigacion de Impacto Ambiental  Restauracion de areas verdes</t>
  </si>
  <si>
    <t>COMPONENTE 1 CONSTRUCCIÓN de Captación tipo ladera 02 UND instalación de línea de conducción L160390 m con TUBERIA PVC SAP D2 CL10 construcción de reservorio 02 UND de 5 m3 construcción de caseta de válvula para reservorio instalación de línea de aducción 6454 M y red de distribución L369118 m con TUBERIA Ø1 PVC SAP CL10 TUBERIA Ø34 PVC SAP CL10 y TUBERIA Ø12 PVC SAP CL10 construcción de válvula de control 18 UND válvula de purga 02 UND E instalación de 41 unidades de conexiones domiciliarias de agua potable LAVADERO DOMICILIARIO 41 UNDCOMPONENTE 2 Construcción de 41 Unidades básicas de saneamiento UBS con arrastre hidráulico que consiste en construcción de caseta de ladrillo cobertura de calamina galvanizada instalaciones sanitarias y eléctricas construcción de pozo percolador de ladrillo CAMARA DE LODOS instalación de biodigestor con capacidad de 600 lt Lavadero DOMICILIARIO 41 UND LAVADERO INSTITUCIONAL SOCIAL 01 UND y Accesorios lavatorio inodoro y duchaCOMPONENTE 3 Capacitación en educación sanitaria y Gestión técnica y administrativa JASSCOMPONETE 4 Mitigacion del Impacto Ambiental</t>
  </si>
  <si>
    <t>COMPONENTE 1 ADECUADO CONOCIMIENTO EN EL MANEJO AGRONÓMICO COSECHA Y POST COSECHA DE LA PAPAACCIÓN 11 Talleres de capacitaciones para el proceso productivo de papa nativa111 Eleccion y preparacion del suelo112 Manejo de semillas113 Siembra114 Abonamiento yo fertilizacion 115 Manejo integrado de Plagas y enfermedades                                                                                                                                                                                                                                                                                                                                                                                                                                  116  Cosecha                                                                                                                                                                                                                                                 117  Post Cosecha                                                                                                                                                                                                                                                              COMPONENTE 2  EQUIPAMIENTO                                                                                                                                                                                                      ACCIÓN 21  Adquisicion de Tractor Agricola 21 Tractor Agricola  de Potencia 92 HP Traccion doble 4x4 con 4 cilindrosACCIÓN 22 Implementos del Tractor Agricola221 Arado de 03  discos reversibles                                                                                                                                                                                                                     222 Rastra de 24x22 discos</t>
  </si>
  <si>
    <t>ADECUADA INFRAESTRUCTURA DEPORTIVA CONSTA DE LOS SIGUIENTES COMPONENTESCOMPONENTE 01 INFRAESTRUCTURA DEPORTIVA GRASS SINTÉTICOCONSTRUCCIÓN DE CAMPO DE JUEGO CON UN ÁREA DE 62780 M2 MUROS DE CONTENCIÓN 3300 M2 CON UNA TRIBUNA CON COBERTURA DE 8250 M2 CERCO PERIMÉTRICO DE 132 ML Y SU PUERTA DE INGRESO PRINCIPAL SERVICIOS HIGIENICOSCOMPONENTE 02 CAPACITACIÓN Y MITIGACIÓN AMBIENTALSE REALIZARÁ CAPACITACIÓN PARA EL USO ADECUADO DE LA INFRAESTRUCTURA DEPORTIVA Y A SU VEZ SE REALIZARÁ MEDIDAS DE MITIGACIÓN DEL IMPACTO AMBIENTAL</t>
  </si>
  <si>
    <t>ALTERNATIVA UNICACONSTRUCCIÓN DE INFRAESTRUCTURA ADECUADO Y FUNCIONAL PARA LA PRESTACIÓN DE SERVICIOS DEPORTIVOS YO RECREATIVOS Comprende la construcción de 360368 m2 de grass natural la construcción de cerco perimétrico de 10260 m la construcción de tribuna de 4500 m y la construcción de 3282 m de servicios higiénicos con pozo percolador</t>
  </si>
  <si>
    <t>ALTERNATIVA RECOMENDADA DEL PRESENTE PROYECTO CONSTA DE INSTALACIONES DEPORTIVAS PARA EL DESARROLLO DE ACTIVIDADES DEPORTIVAS YO RECREATIVAS EN EL BARRIO SANTA ANA DEL CENTRO POBLADO DE BUENOS AIRES DE PARCO DEL DISTRITO DE ANCHONGA CONSTRUCCION DE SSHH CONSTRUCCION DE MURO DE GRAVEDAD CONSTRUCCION DE TRIBUNA CONSTRUCCION DE MUROS Cerco Perimétrico INSTALACION DE GRASS SINTETICO CUBERTURA EN MARCO DEL CUMPLIMIENTO Y META DEL SERVICIO AL CIUDADANO EL CUAL PERMITA DESARROLLAR ACTIVIDADES DEPORTIVAS EL PRESENTE PROYECTO CONTEMPLA DENTRO DE SUS COMPONENTES COMPONENTE 01 INFRAESTRUCTURA DE LA LOSA DEPORIVA construcción de SSHH construcción de muro de gravedad construcción de tribuna construcción de muros cerco perimétrico instalación de Grass sintético cubertura COMPONENTES 02 Mitigación ambiental</t>
  </si>
  <si>
    <t>Se plantea la implementación de la infraestructura de riego necesaria EN LOS SECTORESSECTOR WISCACHA SECTOR QOLLPA  CHUÑO QOCHA SECTOR HUAYSINIYUCC SECTOR SONQON WACHANA SECTOR QONQORPATA SECTOR WARI QAQA SECTOR YANA QOLLPA Y SECTOR LIRIO PAMPA CONSIDERANDO EN CADA SECTOR LA CONSTRUCCIÓN DE CAPTACIÓN TIPO LADERA O TIPO TOMA LATERAL LINEA DE CONDUCCION CON TUBERÍA HDPE CAMARA ROMPE PRESION TOMA PARA CONEXION Y SUMINISTRO E INSTALACION DE HIDRANTES SE APLICARAN MEDIDAS DE MITIGACION DE IMPACTO AMBIENTAL Y EL PLAN DE VIGILANCIA PREVENCION Y CONTROL DEL COVID19 EN EL TRABAJO</t>
  </si>
  <si>
    <t>COMPONTENTE 1         CONSTRUCCIÓN DE PISTAS Y VEREDAS comprende los trabajos de instalación de cartel de obra señalizaciones durante la ejecución construcción de graderías de 274 metros lineales con un ancho de 5 metros CONSTRUCIÓN DE CUNETAS Y SARDINEL Construcción de sardinel y cunetas con una longitud total de 274 metros con CONCRETO FC 210KGCM2 CON MEZCLADORA y acabado CON ADITIVO IMPERMEABILIZANTE MORTERO CA 15 E15CM CONSTRUCCIÓN DE DESCANSOS Comprende los trabajos de construcción de descansos con bancas de concreto y un descanso en cruz pata con protección y techado con teja andina incluido con bancas de descanso  COMPONTENTE 2 Mitigación ambiental y otros Comprende de los trabajos de mitigación de impactos negativos y capacitación durante la obra</t>
  </si>
  <si>
    <t>Alternativa 1 INFRAESTRUCTURA DE LOCAL MUNICIPAL DE MATERIAL NOBLE DE DOS PISOS META 11 OBRAS PROVICIONALES META 12 ESTRUCTURAS META 13 ARQUITECTURA META 14 INSTALACIONES SANITARIAS META 15 INSTALACIONES ELECTRICAS META 21 ADQUISICIÓN DE EQUIPOS Y MOBILIARIOS  ESCRITORIO DE OFICINA 01  META 31 CAPACITACIÓN EN OPERACIÓN Y MANTENIMIENTO DEL LOCAL MUNICIPAL MITIGACIÓN AMBIENTAL META 41  MEDIDA DE MITIGACIÓN AMBIENTAL DURANTE LA EJECUCIÓN DE LA OBRA 51 plan para la vigilacia prevencion y control COVID  19</t>
  </si>
  <si>
    <t>CONSTRUCCION DE INFRAESTRUCTURA</t>
  </si>
  <si>
    <t>LA INTERVENCIÓN DEL PROYECTO CONTEMPLA LA CONSTRUCCIÓN DE UN ADECUADO SISTEMA DE RIEGO TECNIFICADO QUE COMPRENDE DE LOS SIGUIENTE COMPONENTE 01 INSTALACIÓN DE LA INFRAESTRUCTURA DE RIEGO  Obras provisionales Seguridad y salud en el trabajo bocatoma y canal de aducción desarenador conducción principal válvula de aire canoa dados de anclaje en línea de conducción reservorio lateral primario válvula de aire válvula de compuerta Hidrantes  flete plan de monitoreo arqueológico Mitigación ambiental durante la ejecución de la obraCOMPONENTE 02 DESARROLLO DE CAPACIDADES EN LOS USUARIOS DE RIEGO sensibilización y fortalecimiento organizacional fortalecimiento de la unidad de gestión pasantías con riego en aproximadamente de 90 Has</t>
  </si>
  <si>
    <t>Para el cual este componente de infraestructura se proyectó la construcción de 5 diques por comunidad  en los sectores de Alto Cachimayo  Ranracancha Santa cruz  de Callqui Grande  Pastales Huando  Tres de Mayo  Totoral Grande Yauricocha Alto Andino y Ascension</t>
  </si>
  <si>
    <t>SE REALIZARÁ LA ADQUISICIÓN DE UNA EXCAVADORA HIDRÁULICA SOBRE ORUGAS UNA COMPRESORA NEUMÁTICA DE DOS MARTILLOS UN MARTILLO PERFORADOR BARRENOS GPS DIFERENCIAL Y UN MICROBUS</t>
  </si>
  <si>
    <t>PROMOCIÓN Y FORTALECIMIENTO DE LAS CAPACIDADES EN GESTIÓN EDUCATIVA PREVENCIÓN Y PROMOCIÓN EN LA GESTIÓN DE LA SALUD Y FORTALECIMIENTO DE CAPACIDADES ORGANIZACIONALES E INSTITUCIONALES Y ADQUISICION DE MOBILIARIOS Y EQUIPOS</t>
  </si>
  <si>
    <t>CONSTRUCCIÓN DE UN ARCO DE BIENVENIDA EN LA VIA DE ACCESO AL DISTRITO DE CAPILLAS DE 90 M DE LUZ LIBRE ESTRUCTURAS CONCRETO ARMADO CONCRETO FC210KGCM2 ZAPATAS COLUMNAS DE ACERO DE REFUERZO FY4200 KGCM2 GRADO 60 COLUMNAS VIGA DEL ARCO DE ACERO DE REFUERZO FY4200 KGCM2 GRADO 60 ARCO Y CONCRETO FC210KGCM2 VIGAS ARQUITECTURA ENCHAPES ENCHAPE ZÓCALO DE PORCELANATO LETRERO DE ARCO LETRERO DE ACERO INOXIDABLE MITIGACIÓN AMBIENTAL</t>
  </si>
  <si>
    <t>CONSTRUCCION DE CAPTACION INSTALACION DE LINEA DE CONDUCCION INSTALACION DE LINEA DE ADUCCION Y DISTRIBUCION CONSTRUCCION DE OBRAS HIDRAULICAS COMPLEMENTARIAS CONSTRUCCION DE INFRAESTRUCTURA DE ALMACENAMIENTO PLAN DE MANEJO AMBIENTAL FORTALECIMIENTO DEN LA GESTION ADMINISTRATIVA DE LAS COMISIONES DE USUARIOS DE RIEGO CAPACITACION EN OPERACION Y MANTENIMIENTO DE LA INFRAESTRUCTURA DE RIEGO Y CAPACITACION TECNICA DE RIEGO PARCELARIO</t>
  </si>
  <si>
    <t>El proyecto consiste en el mejoramiento del servicio de sanidad vegetal en el desarrollo de capacidad productiva agraria con la atención de 708 familias y de aproximadamente 30 ha de cultivos principales en el distrito de Cosme los cuales contempla las siguientes metasCONTROL DE PLAGAS EN PRINCIPALES CULTIVOSCONTROL DE ENFERMEDADES EN PRINCIPALES CULTIVOSCAPACITACIÓN DE ADECUADO CONTROL DE PLAGAS Y ENFERMEDADESASISTENCIA TÉCNICA DE CONTROL DE PLAGAS Y ENFERMEDADESMITIGACIÓN AMBIENTALFLETE TERRESTREQue beneficiaría a la población agrícola del distrito de Cosme con la mejora del medio de vida fundamental que es la agricultura y la ganadería De tal manera que se demande productos de calidad en los mercados más cercanos al distrito de Cosme el mismo que contribuirá la mejora de la calidad de vida</t>
  </si>
  <si>
    <t>Construcción de muro de contención de mampostería de piedra en una longitud de 110 ml</t>
  </si>
  <si>
    <t>CONSTRUCCION DE 25 COBERTIZOS para el ganado vacuno EN LA COMUNIDAD CAMPESINA DE AYACANCHA EL CUAL CONSTA CON CERCO CON ALAMBRE DE PUAS SOSTENIDO CON MADERA ROLLIZO SU COBERTURA ES CON CALAMINA COMEDROS Y PISO DE CONCRETO</t>
  </si>
  <si>
    <t>Comprende la construcción de un centro deportivo de grass sintetico techado con un área de 90263 m2 con estructuras de concreto armado y acero pintado e iluminado  kits de equipamiento deportivo y programación en gestión deportiva</t>
  </si>
  <si>
    <t>Construcción de Adecuada Infraestructura de Riego Construcción de 05 Captación de Agua en 12011 M2 Construcción de 02 Línea de Conducción en 3137 ML Construcción de 02 Reservorios en 173332 M2 Implementación de 04 hidrantes en 676 M2</t>
  </si>
  <si>
    <t>CREACION DE LOS SERVICIOS DE INFORMACIÓN EN PLATAFORMA DIGITAL E INSTALACION DE EQUIPO DE VIGILANCIA</t>
  </si>
  <si>
    <t>Grass Sintético  68400 m2 Tribunas  3300 ml de 4 filas Puerta Metálica  01 Unid Complejo Deportivo  98278 m2 Zapatas de Concreto Armado  3900 Und Columnas de concreto Armado  3900 Und Vigas de Concreto Armado  06 Und Tijeral de Fierro Galvanizado Estructural  10 Und Correas de tubo negro rectangular 2 X 3 X 20  90584 ml Cobertura con Calaminon de 5 Canales  115400 m2 Servicio Higiénico  1127 m2 Inodoro  01 Und Lavatorio de Manos  01 Unid Urinario  02 Und Arcos Metálicos  02 Unid Mejoramiento Instalaciones Sanitarias Agua  3000 Mts Instalaciones Sanitarias Desague  1477 Mts Tratamiento de Aguas residuales Caja de Registro Prefabricado  01 Und Tanque Biodigestor de 750Lts  01 Und Caja de registro de lodos 060x060x100  01 Und Caja de llave de control para pase de lodos  01 Und Pozo de Infiltración  01 Und Instalaciones Eléctricas  04 Reflectores Instalaciones Eléctricas  01 Kit de Panel Solar Panel solar de 370w Inversor de 1500 W Controlador de 30 amperios Batería de 100 AMP Flete Terrestre  01 localidad IMPACTO AMBIENTAL Y MITIGACION DE RIESGOS CAPACITACION Capacitación para mantenimiento de Grass Sintético Mantenimiento de Kit de Panel Solar PLAN PARA LA VIGILANCIA PREVENCION Y CONTROL DE COVID  19 EN EL TRABAJO GASTOS GENERALES 8 UTILIDAD 7 IGV 18 SUPERVISION 30</t>
  </si>
  <si>
    <t>COMPONENTE 01 CONSTRUCCIÓN DE  INFRAESTRUCTURA DEPORTIVA Y RECREATIVA                                                                                                                                                                               ACCIÓN 1 CONSTRUCCIÓN DEL AREA RECREACIONAL CON GRASS ARTIFICIAL Trabajos preliminares Obras provisionales y cortes explanaciones Construcción del área Recreacional de 3055 ml de largo y 2055 ml de ancho con una área total de 63276 m2 instalación de grass sintético en una área de 63276 m2 incluye dos arcos de futbol sardinel en todo el borde del campo deportivo de concreto simple Fc175 kgcm2 de longitud 10646 m ACCIÓN 02 CONSTRUCCIÓN DE CERCO PERIMETRICO  Construcción de Cerco perimétrico con cimiento corrido concreto simple Fc140 kgcm2 sobrecimiento  concreto simple Fc175 kgcm2 de H40 cm y con malla galvanizada cocada  ACCION 3  OBRAS DE INFRAESTRUCTURA COMPLEMENTARIA Construcción de tribuna de 28 ml de concreto ciclópeo Fc140 kgcm2  50PG con 3 graderías para una capacidad de 160 personas veredas de acceso de concreto simple e Instalaciones eléctricas</t>
  </si>
  <si>
    <t>ALTERNATIVA ÚNICA CONSTRUCCIÓN DE RESERVORIO DE AGUA DE CONCRETO ARMADO DE 550M3 CONSTRUCCIÓN DE CÁMARA DE ENTREGA CONSTRUCCIÓN DE ESTRUCTURA DE SALIDA CONSTRUCCIÓN DE ESTRUCTURA DE PURGA Y REBOSE CONSTRUCCIÓN DE CERCO PERIMÉTRICO MITIGACIÓN AMBIENTAL Y CAPACITACIÓN</t>
  </si>
  <si>
    <t>Construcción de Pavimento Afirmado E10cm en las progresivas de 0000 hasta 7889 comprendiendo  Obras Preliminares Movimiento de Tierras y pavimento afirmado Obras de Arte Alcantarilla 01Und Baden 7 Und señalización y seguridad Vial señalización preventiva 15 Und señalización reglamentaria 8 Und señalización informativa 8 Programa de protección ambiental monitoreo ambiental y programa de abandono</t>
  </si>
  <si>
    <t>Alternativa 1 La alternativa de solucion del proyecto comprende las  siguientes acciones                                                                         Componente 1 EFICIENTE CAPACIDAD DE GESTION INSTITUCIONAL LOCALAcción 11 Elaboración de spots para ser difundido por alto parlante castellano y quechuaAcción 12 Reunión con los actores sociales de los centros poblados para organizar y poner en funcionamiento el sistema de vigilancia del cuidado integral del niño menor de 5 añosAcción 13 Productos nutritivos para combatir la anemiaComponente 2 ADECUADAS PRACTICAS DE CONSUMO DE ALIMENTOS AGUA E HIGIENE EN LA FAMILIAAcción 21 Taller de capacitación dirigido a agentes Comunitarios de salud en alimentación adecuada para niños menores de 60 MesesAcción 22 Talleres realizados por los agentes comunitarios de salud sobre alimentación adecuada del niño y niña de 0 a 60 meses dirigidos a las familiasAcción 23 Talleres de capacitación en lavado de manos dirigido agentes comunitarios de saludAcción 24 Sesiones demostrativas de preparación de alimentos dirigido a las familias con niños menores de cinco años realizado por los agentes comunitarios de saludComponente 3 ADECUADOS ESPACIOS PARA LA PROMOCION Y CUIDADO INTEGRAL DEL NIÑO MENOR DE CINCO AÑOSAcción 31 Implementación básica del ambiente para la promoción y cuidado integral del niño menor de cinco añosAccion 32 Reuniones de sensibilización y abogacía con involucrados</t>
  </si>
  <si>
    <t>INFRAESTRUCTURA DE RIEGO EN EL SECTOR LAMBRASCCATA CONST DE BOCATOMA Y DESARENADOR LINEA DE CONDUCCION TUBO PVC AGUA 63MM PN 75 UF X 6 MT EN 304 ML CONST DE CANOA TIPO I EN 500MT RESERVORIO DE GEOMEMBRANA HDP e15mm V40M3 RED DE DISTRIBUCION EN 700 ML CONST DE RED DE ALIMENTACION PARA HIDRANTES EN 1165 ML CAMARAS HIDRANTE 40 UND VÁLVULAS DE PURGA  SECTOR MATATANCAR PUQUIO CONST DE CAPTACION TIPO LADERA Y DESARENADOR DE LINEA DE CONDUCCION TUBO PVC AGUA 110MM PN 75 UF X 6 MT EN 946 ML UNION DE CAUDALES  CONST DE CANOA TIPO I EN 500MT 02 UND RESERVORIO DE GEOMEMBRANA HDP e15mm V40M3 CONST DE RED DE DISTRIBUCION EN 1703 ML RED  ALIMENTACION PARA HIDRANTES EN 1934 ML CAMARAS HIDRANTE 71 UND VALVULAS DE PURGA SECTOR PICHCCANA HUAYCCO CONST DE BOCATOMA Y DESARENADOR CONST DE LINEA DE CONDUCCION TUBO PVC AGUA 90MM110MM PN 75 UF X 6 MT EN 2812 ML CONST DE PASE AEREO TIPO I L8MT CONST DE CANOA TIPO I EN 500MT 07 UND RESERVORIO DE GEOMEMBRANA HDP e15mm  V 60M3 RED DE DISTRIBUCION EN 1085 ML  CRP T7 RED  ALIMENTACION PARA HIDRANTES EN 3100 ML CONST DE CAMARAS HIDRANTE 97 UND VALVULAS DE PURGA SECTOR DE OCCOBAMBA CONST DE BOCATOMA Y DESARENADOR CONS DE LINEA DE CONDUCCION TUBO PVC AGUA 90MM PN 75 UF X 6 MT EN 1022 ML CONST DE PASE AEREO TIPO I L8MT CONST DE CANOA TIPO I EN 500MT 04 UND RESERVORIO DE GEOMEMBRANA HDP e15mm V 40M3 RED DE DISTRIBUCION EN 28700 ML INSTALACION DE CRP T7 RED  ALIMENTACION PARA HIDRANTES EN 79500 ML CONSTRUCCION DE CAMARAS HIDRANTE 25 UND CONSTRUCCION DE VALVULAS DE PURGA SECTOR QUELEMISTE CONSTRUCCION DE BOCATOMA Y DESARENADOR LINEA DE CONDUCCION TUBO PVC AGUA 90MM63MM PN 75 UF X 6 MT EN 1700 ML CONST DE CONST DE CANOA TIPO II EN 1000ML 01 UND RESERVORIO DE GEOMEMBRANA HDP e15mm V 60M3 RED DE DISTRIBUCION EN 82700 ML CRP T7 EN CAMARA ROMPE PRESION T7 RED  ALIMENTACION PARA HIDRANTES EN 297400 ML CAMARAS HIDRANTE 89 UND CONST DE VALVULAS DE PURGA SECTOR ROSAS WAYCCO CONST DE BOCATOMA Y DESARENADOR CONSTRUCCION DE LINEA DE CONDUCCION TUBO PVC AGUA 160MM PN 75 UF X 6 MT EN 1843 ML INSTALACION DE VALVULA DE AIRE  CONST DE CANOA TIPO I EN 500ML 07 UND RESERVORIO DE GEOMEMBRANA HDP e15mm V 40M3 CONST DE RED DE DISTRIBUCION EN 99500 ML RED  ALIMENTACION PARA HIDRANTES EN 237900 ML CAMARAS HIDRANTE 80 UND CONSTRUCCION DE VALVULAS DE PURGA SECTOR ISCOTACANA CONSTRUCCION DE BOCATOMA Y DESARENADOR CONST DE LINEA DE CONDUCCION TUBO PVC AGUA 90MM PN 75 UF X 6 MT EN 98700 ML RESERVORIO DE GEOMEMBRANA HDP e15mm V 60M3 RED DE DISTRIBUCION EN 47200 ML CRP T7 EN CAMARA ROMPE PRESION T7 RED  ALIMENTACION PARA HIDRANTES EN 1496 ML CAMARAS HIDRANTE 38 UND VALVULAS DE PURGA PLAN DE MITIGACION DE IMPACTO AMBIENTAL PLAN DE MONITOREO ARQUEOLOGICO CAPACITACION EN OPERACIÓN Y MANTENIMIENTO DE LA INFRAESTRUCTURA DE RIEGO ASISTENCIA TÉCNICA EN RIEGO Y COMERCIALIZACIÓN</t>
  </si>
  <si>
    <t>construcción de un local comunal de 02 pisos para el funcionamiento del área administrativa y de servicios con un área construida de 345 m2 así como la construcción de áreas exteriores y complementarias en 115 m2 El tipo de tecnología será de estructura de concreto armado del tipo aporticado sismoresistente zapatas vigas de cimentación columnas vigas y losa de Fc210 kgcm2 con techo de losa aligerada plana de 025m de espesor unidireccional Los acabados será de primera calidad en muros serán de mezcla cemento frotachado y pintura látex lavable cielorraso suspendido de baldosas de fibra mineral de 61x61 pisos de cerámico de 40x40 puertas de madera apanelada de madera cedro ventanas de estructura de aluminio con cristal laminado de 4 mm y barandas de aluminio de 3 Construcción de áreas exteriores y complementariasSe tiene proyectado la construcción de las zonas exteriores al edificio que incluyen el tratamiento de áreas verdes veredas atrios plazas y escaleras entre otros en un área de 115 m2 Adecuada capacitación hacia los usuarios y a los administrativos de dicho Centro de Coordinación Comunal</t>
  </si>
  <si>
    <t>COMPONENTE 01 Construcción de 03 reservorios con capacidad de 1200m3 para el bloque Tupsuccacca 600 m3 para el bloque Occerumi y 600 m3 para el bloque Pollito La estructura del reservorio está compuesta por concreto simple para los solados de los muros de concreto armado de fc210kgcm2 juntamente con el tarrajeo con impermeabilizante de sus muros interiores y tarrajeo en sus muros exteriores con arena fina y cemento para después ser pintada con pintura esmalte también se propone los accesorios de para reservorio también se propone cerco perimétrico con alambre de púas Se mejorará las 03 infraestructuras existentes de captación del mismo modo se harán mejoras a los 03 desarenadores se mejorará la línea de conducción en una longitud de 84750 m también se mejorará la línea de distribución en una longitud de 388318 m se instalarán 22 unidades de hidrantes 03 unidades de válvulas de purga y 04 unidades de válvulas de control Mitigación Ambiental Implementación de mitigación ambiental Flete terrestre Considera Flete terrestre y movilización de equiposCOMPONENTE 02 Capacitación y sensibilización a la junta de regantes y usuarios de la zona en operación y mantenimiento del sistema de riego instalado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t>
  </si>
  <si>
    <t>CONSTRUCCION DE INFRAESTRUCTURA EDUCATIVA</t>
  </si>
  <si>
    <t>Mediante la Adecuada capacidad del sistema de crianza sanitaria de alpacas Capacitación en Manejo Sanitario de Alpacas en los temas de Manejo Preventivo de Alpacas Tratamiento De Parásitos Externos De La Alpaca Tratamiento de Parásitos Internos de la Alpaca Tratamiento de Enfermedades Infecciosas y Carenciales de la Alpaca Adecuado conocimiento sobre la prevención y control de enfermedades por los productores alpaqueros Asistencia técnica en Prevención Control de Enfermedades en temas de Prevención y Tratamiento de Parásitos Externos de la Alpaca Prevención y Tratamiento de Parásitos Internos de la Alpaca Prevención y Tratamiento de Enfermedades  Infecciosas y Carenciales de la Alpaca Implementación de Kits Veterinarios como  Prevención y Tratamiento de Enfermedades y Adecuada capacidad de organización y promoción zoosanitaria Capacitación en Gestión Sanitario  de Alpacas Elaboración de Manual y Calendario de Manejo Sanitario de Alpacas</t>
  </si>
  <si>
    <t>APERTURA DE TROCHA CARROZABLE POR UNA LONGITUD DE 450 METROS CON ANCHO DE VIA DE 250M</t>
  </si>
  <si>
    <t>Construcción de un módulo de 6000 m2 de un nivel salón de 3814 m2 Área de cocina de 1114 m2 un almacén de 373 m2 y SSHH de 720 m2 construido con estructuras de concreto armado y techo de losa aligerada de 20 cm de grosor muros de ladrillo tarrajeados cielo raso de cemento y arena puertas de madera y metálicas ventanas metálicas pintura en todos los ambientes instalaciones eléctricas y sanitarias completas</t>
  </si>
  <si>
    <t>Mejoramiento de reservorio de 750 m3 mejoramiento de 320050mde canal de conducción revestido con concreto con capacidad de conducción de 120 lps construcción de obras de arte Fortalecimiento de Organización de Usuarios Capacitación en manejo de semillas fertilizantes e insecticidas y Capacitación en técnicas de manejo de riego en parcela</t>
  </si>
  <si>
    <t>Medio Fundamental 1 INFRAESTRUCTURA PEATONAL Y VEHICULARoOBRAS PROVISIONALES Y TRABAJOS PRELIMINARESoMURO DE CONTENCIÓN DE CONCRETO ARMADOoVEREDAS MARTILLOS Y RAMPASoPAVIMENTOSoCUNETASoSEÑALIZACIONoTACHOS DE BASURAMedio Fundamental 2 SEGURIDAD SALUD EN EL TRABAJO Y MEDIDAS DE MITIGACION AMBIENTALoSEGURIDAD Y SALUD EN EL TRABAJOoMEDIDAS DE MITIGACIÓN DE IMPACTOS AMBIENTALESMedio Fundamental 3 CONOCIMIENTO DE LA POBLACIÓN PARA EL MANTENIMIENTO Y OPERACIÓN DE ESPACIOS RECREATIVOSoCAPACITACIÓN A LA POBLACIÓN PARA EL MANTENIMIENTO Y OPERACIÓN DE ESPACIOS RECREATIVOS</t>
  </si>
  <si>
    <t>COMPONENTE 01 MEJORAMIIENTO DEL CAMINO HERRADURA 120000 ml CONSTRUCCIÓN DE MUROS DE PIEDRA SECA L50000 m h100m CUNETAS SIN REVESTIR L120000 m PLATAFORMA EMPEDRADO 72000 m2 Y SEÑALIZACION INFORMATIVA 02 UND Y COMPONENTE 02 FORTALECIMIENTO Y CAPACITACIÓN DE OPERACION Y MANTENIMIENTO</t>
  </si>
  <si>
    <t>CONSTRUCCIÓN DE INFRAESTRUCTURA DE SALUD DEL PRIMER NIVEL DE ATENCIÓN DE MATERIAL NOBLE CON TECHO DE LOSA ALIGERADA Y CERCO PERIMÉTRICO CON MURO DE CARAVISTA ADQUISICIÓN DE EQUIPOS Y MOBILIARIOS BIOMÉDICOS IMPLEMENTACIÓN DE PROGRAMAS DE CAPACITACIÓN AL PERSONAL DE SALUD EN ATENCIÓN INTEGRAL DE SALUD E IMPLEMENTACIÓN DE PROGRAMAS DE CAPACITACIÓN A LOS AGENTES COMUNITARIOS EN ATENCIÓN INTEGRALPS DE COCHABAMBA I2 CONSULTORIO DE ENFERMERÍA  INMUNIZACIONES CONSULTORIO OBSTETRICOCPN Y PLANIF FAM HALL PÚBLICO YO SALA DE ESPERA ADMISIÓN Y CITAS CAJA Y ARCHIVO DE HISTORIAS CLÍNICAS DISPENSACIÓN DE MEDICAMENTOS SSHH MARCULINO SSHH FEMENINO SSHH DISCAPACITADOS YO GESTANTES CUARTO DE LIMPIEZA TOPICO DE URGENCIAS Y EMERGENCIA ALMACÉN DE RESIDUOS SÓLIDOS TABLERO GENERALGRUPO ELECTRÓGENO ALMACÉN GENERAL CUARTO DE BOMBA Y VÁVULAS VIVIENDA PARA PERSONAL ASISTENCIAL SSHH FEMENINO SSHH MARCULINO SALA COMEDOR COCINAPS DE SUNE I1 CONSULTORIO DE ENFERMERÍA  INMUNIZACIONES CONSULTORIO OBSTETRICO CPN Y PLANIF FAM SALA DE ESPERA ADMISIÓN Y CITAS CAJA Y ARCHIVO DE HISTORIAS CLÍNICAS DISPENSACIÓN DE MEDICAMENTOS SSHH PÚBLICO MARCULINO SSHH PÚBLICO FEMENINO SSHH DISCAPACITADOS YO GESTANTES CUARTO DE LIMPIEZA TOPICO DE URGENCIAS Y EMERGENCIA ALMACÉN DE RESIDUOS SÓLIDOS TABLERO GENERALGRUPO ELECTRÓGENO ALMACÉN GENERAL CUARTO DE BOMBA Y VÁVULAS VIVIENDA PARA PERSONAL ASISTENCIAL SSHH FEMENINO SSHH MARCULINO SALA COMEDOR COCINA PS DE UCHUYSIHUIS I1 CONSULTORIO DE ENFERMERÍA  INMUNIZACIONES CONSULTORIO OBSTETRICOCPN Y PLANIF FAM SALA DE ESPERA ADMISIÓN Y CITAS CAJA Y ARCHIVO DE HISTORIAS CLÍNICAS DISPENSACIÓN DE MEDICAMENTOS SSHH PÚBLICO MARCULINO SSHH PÚBLICO FEMENINO SSHH DISCAPACITADOS YO GESTANTES CUARTO DE LIMPIEZA TOPICO DE URGENCIAS Y EMERGENCIA ALMACÉN DE RESIDUOS SÓLIDOS TABLERO GENERALGRUPO ELECTRÓGENO ALMACÉN GENERAL CUARTO DE BOMBA Y VÁVULAS</t>
  </si>
  <si>
    <t>Componente 1 InfraestructuraAcción 11 EstructurasContando con un área de terreno de 2 87795 m2 de terreno se plantea la construcción de 1686 m3 de concreto estampado  fc 175 kgcm2 e 010 en veredas Acción 12 Arquitectura119195 m2  Sembrado de grass  80 unidades de plantas ornamentales y flores06 Juegos infantilesAcción 13 Instalaciones EléctricasSe plantea la instalación de15 unidades de luminaria tipo farol en el Parque 01 unidad de medidor de luz 01 unidad de tablero de distribuciónAcción 14 Instalaciones de agua02 puntos de aguaComponente 2 Mobiliario Acción 21 Instalación de bancas de madera25 unidades de banca de madera tipo colonial según diseño04 tachos de basuraMitigación de impacto ambiental implementación de plan Covid 19 capacitación</t>
  </si>
  <si>
    <t>INFRAESTRUCTURA DEPORTIVA DE LA LOCALIDAD PANTACHI SUR 1Trabajos preliminares 2 Construcción campo deportivo 3Construccion de graderia  4Cerco perimetrico 5Obras complementarias 6Construcción almacen administracion 7Capacitacion y Mitigacion Ambiental                                  A continuación se describe los componentes resultados y sus actividades                                                                                                                                                                                                                                                                                                                                           A Componente 01 Trabajos preliminares que comprende trabajos de instalación de cartel de obra trazos y replanteos preliminares señalización de seguridad movilizacion y desmovilizacion de equipos y flete terrestre B Componente 02 Construcción de campo deportivo consiste en instalación de grass sintético artificial de 3000 m de largo y 2000 m de ancho con un área total de 600 m2 conformada por una cama de gravilla de  de espesor de 005 m cama de arena gruesa de espesor 010 m Movimiento de tierras obras de concreto simple construccion de sardinel sistema de drenaje con zanjas de infiltración de grava de  y tubo de PVC de Ø 6 con huecos de  pendiente de 2  y tubos de PVC Ø 8 para evacuación y  colocación de arcos de estructura metálicaC Componente 03 Construcción de gradería Construcción de 01 tribuna con tres peldaños de  4290 m2 techo de policarbonato 185 m2 con soporte de estructura metálica D Componente 04 Cerco perimétrico de 1150 ml de longitud que consiste en construcción de cerco metálico con base de concretos cimientos corridos y sobre cimientos mallas de Nylon de protección portal de ingreso de concreto armado con estructura metálicas placa recordatoria y pinturaE Componente 05 Obras complementarias instalaciones eléctricas para el campo deportivo instalación de postes para reflectores según diseño construccion de veredas y pasadizos                                       F Componente 06 Construccion almacen yo administracion construccion de una infraestructura de un 01 nivel de concreto armado área de 59 m2 techo de losa aligeradaG Componente 07 Capacitacion e Impacto ambiental Se Plantea el desarrollo de Capacitaciones cuya finalidad sea la de educar a la Población Beneficiaria en operación y mantenimiento de la infraestructura deportiva y mitigación de impacto ambiental durante la ejecución del proyecto</t>
  </si>
  <si>
    <t>ALTERNATIVA UNICAINFRAESTRUCTURA DEPORTIVA DEL CP CCASAPATA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</si>
  <si>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Mejoramiento de  5 vias locales  con pavimento rígido  fc210 kgcm2  de e20 cm en una longitud de 158606ml con cunetas en 153312 ml  con E20cm Construccion de veredas 36864 m2 Construccion de escalinatas en 102429 m2 Programa de capacitacion y sensibilizacion en operacion y mantenimiento</t>
  </si>
  <si>
    <t>adeCUADAS CONDICIONES FISICAS DE ESPACIOS PUBLICOS URBANOSCONSTRUCCION DEL PARQUE CONSTRUCCION DE VEREDAS DE CONCRETO FC 175 KGCM2 DE 50723 M2 RAMPAS PARA DISCAPACITADOS DE CONCRETO FC 210 KGCM2 DE 5648 M2  GRADERIAS Y ESCALERAS  DE INGRESO DE CONCRETO FC 210 KGCM2 OBRAS DE CONCRETO ARMADO EN GRADERIAS Y ESCALERAS CONSTRUCCION DE MURO DE CONTENCION FC 210 KGCM2 DE 12056 M2 CONSTRUCCION DE BAÑOS FC175 KGCM2 DE 212174 MPÉRGOLA DE MADERA MEJORA DE AREAS VERDES EN EL PARQUEADQUISICION DE 05 PERGOLAS DE MADERA CON POLICARBONATO Y CABLES TENSORES DE F LISO IMPLEMENTACION DE AREAS VERDES CON LA CONSTRUCCION DE SARDINEL DE CONCRETO FC 175 KGCM2 PINTADO DE SARDINEL CON ESMALTE SUMINISTRO DE JARDIN CON TIERRA DE CHACRA INSTALACION DE CESPED NATURAL INSTALACION DE ARBOLESINSTALACION DE SISTEMA ELECTRICO  RED URBANA  ADQUISISCION E INSTALACION DE MOBILIARIO PARA LA PLAZA CIVICA BANCA  TACHOS Y OTROSADECUADO Y SUFUCIENTE EQUIPAMIENTO URBANO DE LA PLAZA IMPLEMENTACION DE SUMINISTRO DE ENERGIA ELECTRICA INSTALACION DE POSTES ORNAMENTALES CON PANELES SOLARES DE 20 UNIDADES CU DE DOBLE FAROLA MITIGACION  INMPACTO AMBIENTALSUMINISTRO E INSTALACION DE AREA VERDES JARDINERIA INSTALACION DE SISTEMA DE RIEGO</t>
  </si>
  <si>
    <t>CONSTRUCCIÓN DE 93523 ML DE MUROS DE CONCRETO con concreto fc280 kgcm2 con cemento tipo v y con zapatas de concreto fc280 kgcm2 con cemento tipo v acero FY4200 KGCM2 CONSTRUCCIÓN DE 69961 ML DE GAVIONES relleno con piedras en colchones antisocavantes tipo reno y suministro e instalación de geotextil no tejido clase 2</t>
  </si>
  <si>
    <t>Mejoramiento de la captación Pie de Qalamuqu  con un área de 2798 m2 mejoramiento de la captación Warirumi con un área de 2798 m2 instalación de línea de conducción L267296 m construcción de un reservorio de 25 m3 construcción de una planta de tratamiento de agua potable instalación de línea de aducción L5377 instalación de línea de distribución L3238601 conexiones domiciliarias de agua potable 164 viviendas y 02 instituciones educativas red de alcantarillado existentes y la construcción de buzones conexiones domiciliarias de desague 164 viviendas y 02 instituciones educativas construcción de Planta de tratamiento de aguas residuales capacitación a los gestores del servicio y población</t>
  </si>
  <si>
    <t>Componente 1 Acción 11Se realizará la creación del servicio de espacios públicos verdes en la Avenida El Sol en un área de 39453 m2 Se realizará obras provisionales con cartel de identificación de obra de 360X240m alquiler de ambientes de almacén y oficinas cerco perimétrico provisional Obras preliminares demolición de graderías movilización y desmovilización de equipos transporte de materiales y herramientas Graderías de concreto que incluye limpieza de terreno manual trazo nivelación y replanteo excavación de zanja para cimiento en terreno normal nivelación y compactación con equipo liviano eliminación de material excedente con maquinaria encofrado y desencofrado en graderías acero de refuerzo fy4200 kgcm2 para gradería concreto Fç210 kgcm2 para gradería curado de concreto superficial junta de dilatación E1 Arquitectura del proyecto que incluye pisos y pavimentos revoques enlucidos y molduras zócalos cerrajería pintura figuras ornamentales áreas verdes Instalación eléctrica con tubería PVC sel eléctrica de 16mm cable NH80 450750v32X25mm2 salida para centro de luz luminaria tipo estacas LED EGB luminaria tipo SPOT LUZ GUIA DE PASO ESCALERA tablero generalComponente 2 Acción 21Se realizará trabajos de eliminación de material excedente durante la construcción de la obra así como adecuar botaderos</t>
  </si>
  <si>
    <t>COMPONENTE 01 INFRAESTRUCTURA VEHICULAR Construcción de pavimento rígido fc  210 Kgcm2 Obras de Arte y Drenaje Sistema de Drenaje Pluvial Control de Calidad Seguridad y Salud en el TrabajoCOMPONENTE 02 INFRAESTRUCTURA PEATONAL Construcción de pavimento peatonal de adoquín sobre concreto fc  175 Kgcm2COMPONENTE 03 CONSTRUCCION DE GRADERIA Construcción de gradería de concreto fc  175 Kgcm2</t>
  </si>
  <si>
    <t>Adquisicion de reproductores de alta calidad genetica de raza Junin mejoramiento de infraestructuras mejoramiento de pastos implementacion de botiquin veterinario fortalecimiento de las capacidades tecnico productiva y asistencia tecnica</t>
  </si>
  <si>
    <t>CREACION DEL PUENTE DE LOGITUD DE 32 ML CON UN AREA DE 16320 DE AREA DE PAVIMENTAR VEREDAS DE 32 ML CON AREA DE 11520 DE AREA CUNETAS SEÑALIZACIONES MITIGACIÓN AMBIENTAL Y CAPACITACIÓN</t>
  </si>
  <si>
    <t>Construcción de la infraestructura del parque con empedrado en piedra laja veredas bancas en madera y metal faros de iluminación tachos de basura señales preventivas asta de bandera y monumento integral presencia de áreas verdes Capacitación a la población beneficiaria</t>
  </si>
  <si>
    <t>COMPONENTE INFRAESTRUCTURA MODULO A ADMINISTRATIVO PRIMER PISO 01 Secretaria  sala de espera 01 Dirección   SSHH 01 Archivo 01 Coordinación Administrativa JEC 01 Coordinación Pedagógica JEC 01 Coordinación de Tutoría  01 Modulo de Acompañamiento y Consejería 01 Sala de Reuniones 01 Tópico 01 Bienestar  01 SSHH Varones 01 SSHH Mujeres SEGUNDO PISO 03 Salas de docentes y asesorías 01 SSHH Varones 01 SSHH Mujeres MODULO F TALLERES PRIMER PISO 01 Laboratorio de Ciencia y Tecnología 01 Caseta de Gas 01 Deposito de Laboratorio de Física 01 Deposito de Laboratorio de Química 01 Deposito de Laboratorio de Biología 01 Área de Materiales Deportivos 01 Aula de Educación para el Trabajo 01 Área de Instrumentos de Banda 01 SSHH Varones 01 SSHH Mujeres SEGUNDO PISO 02 Aulas de Innovación Tecnología 01 Modulo de Conectividad 01 Biblioteca  deposito 01 SSHH Varones 01 SSHH Mujeres MODULO F TALLERES PRIMER PISO 01 Comedor 01 Cocina 01 Despensa 01 SSHH Varones 01 SSHH Mujeres 01 Almacén 01 Maestranza 01 Residuos Sólidos OPTIMIZACION DE MODULOS EXISTENTES MODULO B AULAS Optimización de 06 Optimización de 02 Servicios Higiénicos MODULO C SUM Optimización de 01 SUM Deposito Optimización de 01 Taller de Arte  Deposito Optimización de 02 Servicios Higiénicos MODULO D SERVICIOS HIGIENICOS Optimización de 01 SSHH Varones Optimización de 01 SSHH Mujeres MODULO E AULAS Optimización de 09 Aulas Optimización de 01SSHH Varones Optimización de 01 SSHH Mujeres OBRAS EXTERIORES Obras exteriores Cerco perimétrico Caseta de Guardianía Tanque cisterna y elevado y Biodigestor COMPONENTE EQUIPAMIENTO COMPONETE CAPACITACION</t>
  </si>
  <si>
    <t>COMPONENTE 01II MODULO I SALUDEste módulo representa ambientes para la mayoría de servicios que prestara el establecimiento de salud con un área total de 95505 m2 incluido circulación y murosIII MODULO II PATOLOGIA CLINICA Y ECOGRAFIAEste módulo representa ambientes para patología clínica y ecografía servicios que prestara el establecimiento de salud con un área total de 27639 m2 incluido circulación y murosIV MODULO III MODULO ADMINISTRACION Y GESTION DE INFORMACIONEste módulo representa ambientes para Administracion y Gestion de Informacion servicios que prestara el establecimiento de salud con un área total de 25839 m2 incluido circulación y murosV MODULO IV MODULO RESIDENCIA MEDICAEste módulo alberga ambientes para un buen funcionamiento de la residencia médica del establecimiento de salud con un área total de 10298m2 incluido circulación y murosVI MODULO V MODULO CASA FUERZA Y SUB ESTACIONEste módulo cuenta con un área total de 6162 m2 incluido circulación y murosVII MODULO VI TALLER DE MANTENIMIENTO Y TRANSPORTEEste módulo cuenta con un área total de 4403 m2 incluido circulación y murosVIII MODULO VII VIGILANCIA Este módulo cuenta con un área total de 1379 m2 incluido circulación y murosIX OBRAS EXTERIORES Son obras necesarias y complementarias para el funcionamiento de la infraestructura propia de saludCOMPONENTE 02 EquipamientoCOMPONENTE 03 Capacitación</t>
  </si>
  <si>
    <t>CONSTRUCCIÓN DE 56 RESERVORIOS DE TIERRA IMPERMEABILIZADOS CON GEOMEMBRANAS CONSTRUCCIÓN DE VIVERO FORESTAL PARA LA PRODUCCIÓN DE 1320000 PLANTONES PARA LA INSTALACIÓN DE 1200 HECTÁREAS DE COBERTURA VEGETAL ACOMPAÑADO DE CAPACITACIÓN A LOS INVOLUCRADOS PARA LA SOSTENIBILIDAD DEL PROYECTO</t>
  </si>
  <si>
    <t>Construcción de captación construcción de líneas de conducción con puentes aéreos construcción de un reservorio construcción de líneas de distribución construcción de líneas de conducción construcción de obras de arte capacitaciones para conocer la gestión de agua para riego capacitaciones en organización de productores desarrollo de capacitaciones en tecnología agrícola y instalación de parcelas demostrativas</t>
  </si>
  <si>
    <t>Construcción de calzada de pavimento rígido de 2939159 m2 con concreto fc210 kgcm2 construcción de cunetas de 1000700 m de concreto fc210 kgcm2 construcción de alcantarilla de 2802 m3 de concreto fc210 kgcm2 con rejillas de acero construcción de muro de contención de 10135 m3 con concreto fc210 kgcm2 implementación de 12 señales verticales construcción de veredas de 734370 m2 con concreto fc175 kgcm2 construcción de sardineles de 280720 m con concreto fc175 kgcm2 implementación de área verde con sembrado de grass y sembrado de plantas ornamentales y construcción de 20 mobiliarios urbanos bancas de concreto fc140 kgcm2</t>
  </si>
  <si>
    <t>CONSTRUCCIÓN DE POZO SUBTERRÁNEO DE 53 M DE PROFUNDIDAD SISTEMA DE BOMBEO CON INSTALACIONES ELÉCTRICAS INSTALACIÓN DE LÍNEA DE ADUCCIÓN L  2831 CON TUBERÍA PVC AGUA SP C10 D 3 Y DE L  280110 CON TUBERÍA PVC AGUA SP C10 D 4 02 UND DE VÁLVULA DE PURGA Y 02 UND DE VÁLVULA DE AIRE CONSTRUCCIÓN DE 01 RESERVORIO DE CONCRETO ARMADO DE 171 M3 DE VOLUMEN DE ALMACENAMIENTO CERCO PERIMÉTRICO CON MUROS DE LADRILLO Y PLAN DE MITIGACIÓN AMBIENTAL</t>
  </si>
  <si>
    <t>PRODUCCIÓN DE PLANTONES FORESTALES NATIVOS Y EXÓTICOS 2 INSTALACIÓN DE PLANTACIONES FORESTALES EN CAMPO DEFINITIVO CONSTRUCCIÓN DE ZANJAS DE INFILTRACIÓN</t>
  </si>
  <si>
    <t>COMPONENTE 01 CONSTRUCCIÓN DE INFRAESTRUCTURA DEPORTIVA Y OBRAS COMPLEMENTARIASOBRAS EXTERIORESCorte del terreno natural y construcción de drenaje pluvial construcción de Biodigestor y Pozo Percolador INFRAESTRUCTURA DEPORTIVAConstrucción de 01 losa deportiva de grass sintético con techo metálico y tribunas para la losa deportiva INFRAESTRUCTURA COMPLEMENTARIAConstrucción de SSHH Damas SSHH Varones Guardianía cuarto de limpieza y cafetínPOZO PERCOLADORConstrucción de pozo percolador e instalacion de biodigestorCOMPONENTE N 02 CAPACITACIONCapacitación al personal encargado para el cuidado y mantenimiento de la infraestructuraCOMPONENTE N 03 MITIGACION AMBIENTALAcciones de mitigación ambiental durante la ejecución del proyecto</t>
  </si>
  <si>
    <t>COMPONENTE 01 ADECUADA INFRAESTRUCTURA PEATONAL META 11 CONSTRUCCIÓN DE GRADERÍAS Y CUNETAS DE CONCRETO FC175 KGCM2 SARDINEL DE CONCRETO FC210 KGCM2 Y PINTADO ADQUISICIÓN DE KIT DE MATERIALES DE IMPLEMENTOS DE SEGURIDAD KIT DE HERRAMIENTAS E IMPLEMENTOS SANITARIOS Y TRABAJOS DE MITIGACIÓN DE IMPACTOS NEGATIVOS COMPONENTE 02 ADECUADAS CAPACIDADES DE GESTIÓN Y MANTENIMIENTO DE LA VÍA URBANA META 21 CAPACITACIÓN A LOS BENEFICIARIOS</t>
  </si>
  <si>
    <t>COMP 01 CONSTRUCCIÓN DE INFRAESTRUCTURA DE ALMACENAMIENTO PARA QOCHAS Consiste en la construcción de infraestructura de almacenamiento de 3 diques para contener las aguas de escorrentía en temporada de lluvia de concreto ciclópeo cuentan con sus respectivas obras conexas y el aliviadero de demasías las longitudes de los diques varían desde los 310 a 790 metros de longitud el volumen de almacenamiento del dique Ancasqocha 1 es de 4037670 m3 el dique Ancasqocha 2 con un volumen de almacenamiento de  1827901 m3 el dique Churiaqocha con un volumen de almacenamiento de  501662 m3 con el cual la cantidad total de almacenamiento de agua será de 6367233 m3 COMP 02 CONSTRUCCIÓN DE ZANJAS DE INFILTRACIÓN Consiste en la excavación de zanjas de infiltración con el fin de retener las aguas las medidas de las zanjas serán 100 m de largo separados a cada 10 m en una atención de 3069m lo cual el área de total de construcción de las zanjas de infiltración será de 3069 haCOMP 03 ADECUACIÓN DE LA SUPERFICIE CON COBERTURA VEGETAL RECUPERADA MEDIANTE LA REFORESTACIÓN CON ESPECIES NATIVAS Cosiste en la revegetación de volver a reforestar las plantas oriundas del lugar con el objetivo de conservar el ecosistema del lugar El área total de revegetación será de 4685 haCOMP 04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t>
  </si>
  <si>
    <t>CONSTRUCCION DE AMBIENTES DE PROMOCION COMUNAL DE LA SALUD PARA SESIONES DEMOSTRATIVAS EDUCATIVAS Y DESARROLLO DE JUEGOS ASI MISMO CON LA DOTACIÓN DE EQUIPOS MOBILIARIO Y ACCESORIOS CONSTRUCCIONES DE AMBIENTES DE VIGILANCIA DE LA SALUD ASI MISMO SU RESPECTIVA DOTACIÓN DE EQUIPOS MOBILIARIO Y ACCESORIOS RESPECTIVOS PARA LA ATENCIÓN DE LA SALUD BÁSICA DE LA MADRE GESTANTE NIÑOS Y NIÑAS MENORES DE 36 MESES</t>
  </si>
  <si>
    <t>Construcción de Campo Deportivo con Grass Sintético de 58201 m2  concreto  fc175 kgcm2 con instalación de arco para cancha  Techo con Estructura Metálica de 67200 m2   Tribuna de 3174 m2 con  concreto simple de fc175 kgcm2 y tarrajeo en graderías  Cerco Perimétrico Metalico de 20158 m2 con concreto fc175 kgcm2 tarrajeado con pintura en sardinel   Muro de Contención de 4541 m2 CON concreto armado  fc210 kgcm2 con pintura de pantalla  Servicios Higiénicos de 9272 m2 con concreto  fc210 kgcm2 tarrajeao piso ceramico y cemento pulido con lavadero de concreto y cobertura de teja andina</t>
  </si>
  <si>
    <t>REALIZAR EL mejoramiento de 1 Captación mejorar la línea de conducción L8560 ml y proyectar las redes de línea de conducción L15870 m mejorar 1 pase aéreo de L1065 m  proyectar 2 válvulas de aire proyectar 1 válvula de purga 1 válvula de control y 1 cámara rompe presión T6  realizar el mejoramiento de 1 reservorio de V15m3 y la construcción de 1 Reservorio de V1m3 mejorar las redes de distribución L289400 m mejorar 2 cámaras rompe presión T7 proyectar 6 válvulas de purga proyectar 14 válvulas de control y 106 conexiones domiciliariasLa instalación de 43 UBS con arrastre hidráulico en las viviendas esparcidas en zonas marginalesInstalación de dos sistemas alcantarillados con conexiones de 48 viviendas del sistema 1 y 22 del sistema 2 aglomeradas en la parte céntricaConstrucción de 2 plantas de tratamiento de aguas residuales con tanque séptico para el sistema de alcantarillado  COMPONENTE SOCIAL MITIGACIÓN AMBIENTAL</t>
  </si>
  <si>
    <t>Captación 120 m desarenador 30 m x 10 m canal de conducción 23860 ml será de 040 x 040 m reservorio 30 m x 20 m y 280 m y 02 canal de distribuciones 240100 ml de 040 m x 040 de altura</t>
  </si>
  <si>
    <t>CONSTRUCCIÓN DE 6 AULAS DE EDUCACIÓN PRIMARIA CONSTRUCCIÓN DE 2 AULAS DE INNOVACIÓN PEDAGÓGICA CONSTRUCCIÓN DE 1 LABORATORIO YO TALLERES CONSTRUCCIÓN DE 1 BIBLIOTECA ESCOLAR CONSTRUCCIÓN DE 1 SALA DE USOS MÚLTIPLES CONSTRUCCIÓN DE 1 ESPACIO DE CIRCULACIÓN INTERIOR CONSTRUCCIÓN DE 8 AMBIENTES DE ADMINISTRACIÓN YO GESTIÓN PEDAGÓGICA CONSTRUCCIÓN DE 1 AMBIENTE DE PREPARACIÓN Y EXPENDIO DE ALIMENTOS CONSTRUCCIÓN DE 5 AMBIENTES DE SERVICIOS GENERALES CONSTRUCCIÓN DE 1 DEPÓSITO CONSTRUCCIÓN DE 8 SSHH YO VESTIDORES CONSTRUCCIÓN DE 1 CERCO YO PORTADA CONSTRUCCIÓN DE 1 ESPACIO DEPORTIVO  SIN COBERTURA CONSTRUCCIÓN DE 1 ESPACIO EXTERIOR CONSTRUCCIÓN DE 1 INSTALACION EXTERIOR DE SERVICIOS BÁSICOS ADQUISICIÓN DE 480 MOBILIARIOS DE AULA DE EDUCACIÓN PRIMARIA ADQUISICIÓN DE 45 MOBILIARIOS DE AULA DE INNOVACIÓN PEDAGÓGICA ADQUISICIÓN DE 45 MOBILIARIOS DE LABORATORIOS YO TALLERES ADQUISICIÓN DE 287 MOBILIARIOS DE AMBIENTES COMPLEMENTARIOS ADQUISICIÓN DE 12 EQUIPOS DE AULA DE EDUCACIÓN PRIMARIA ADQUISICIÓN DE 32 EQUIPOS DE AULA DE INNOVACIÓN PEDAGÓGICA ADQUISICIÓN DE 2 EQUIPOS DE LABORATORIOS YO TALLERES ADQUISICIÓN DE 40 EQUIPOS DE AMBIENTES COMPLEMENTARIOS</t>
  </si>
  <si>
    <t>MEJORAMIENTO Y AMPLIACION DE LA INFRAESTRUCTURA DELOCAL MULTIUSOS MEDIANTE LA CONSTRUCCIÓN DE UNA EDIFICACIÓN DE MATERIAL NOBLE EN UN AREA DE 34420M2 PERIMETRO DE 8394ML EL AREA TECHADA SERA DE 116303M2 Y AREA OCUPADA DE 121156M2 SE DISTRIBUYE EN 5 NIVELES POR ESTAR EN ESQUINA SE ACCEDE DESDE AMBAS CALLES PERO POR SU TOPOGRAFÍA DE PENDIENTE PRONUNCIADA SE ACCEDE EN DIFERENTE NIVEL DESDE EL PRIMER NIVEL Y CUARTO NIVELEL LOCAL MULTIUSOS PRESENTA 3 USOS SALA DE USOS MÚLTIPLES HOTEL Y RESTAURANTEEN EL PRIMER NIVEL SE INGRESA POR LA CALLE ASTOHUARACA Y SE ENCUENTRA LA SALA DE USOS MÚLTIPLES BAÑOS Y LA ESCALERA QUE LLEVA AL SEGUNDO PISO DONDE SE ENCUENTRA EL MEZANINEEL TERCER Y CUARTO NIVEL SON DE USO PARA HOSPEDAJE Y SU INGRESO ES POR LA CALLE LOS ROSALES EN EL CUARTO NIVEL Y TAMBIÉN SE ACCEDE A TRAVÉS DE UNA ESCALERA EXTERNA AL QUINTO PISO QUE TIENE EL USO DE RESTAURANTE Y SE ENCUENTRA EL COMEDOR COCINA Y TERRAZAADQUISICION DE EQUIPOS Y MOBILIARIOS MONITOREO ARQUEOLOGICO MITIGACION AMBIENTAL OTROS</t>
  </si>
  <si>
    <t>Construcción del campo deportivo de fulbito en un área de 82143 m2 con una cama de arena con una capa de superficie de Grass sintético los accesorios que tendrá son dos arcos y sshh</t>
  </si>
  <si>
    <t>Construcción de cerco perimétrico y portada principal con muro de ladrillo de 18 huecos asentado de soga 9X125X23CM asentado soga conmezcla de concreto CA14X15 CM Construcción de una capilla de 5400 m2 de muro de ladrillo de 9X125x23 CM asentado de soga con mezcla de concretoCA14X15 CM Instalaciones eléctricas con tubería y conductos con salida para electricidad y tomacorrientes Y CHARLA DE OPERACION Y MANTENIMIENTO</t>
  </si>
  <si>
    <t>OBRAS PROVISIONALES INSTALACIONES PROVISIONALES TRABAJOS PRELIMINARES SEGURIDAD Y SALUD MOVIMIENTO DE TIERRAS RAMPAS CONTRAPISO PISOS SARDINEL PERALTADO JARDINES MOBILIARIO URBANO INSTALACIONES SANITARIAS INSTALACIONES ELECTRICAS</t>
  </si>
  <si>
    <t>La estructura de la IE contará con un sistema estructural en base de zapatas de cimentación conectadas a través de vigas de cimentación pórticos columnas vigas peraltadas losas aligeradas de concreto armado muros estructurales y muros de ductilidad limitada albañilería armada yo confinada Las estrategias estructurales varían de acuerdo al estudio de suelos específico para el terreno y el emplazamiento de las edificaciones que conforman el proyecto arquitectónico Los techos se encuentran impermeabilizados con tratamientos sobre capa de concreto y gravillas que faciliten el drenaje en techos Se plantea que la altura del piso a piso superior de 350 m contará con la adquisición de mobiliario y equipamiento que cumple con especificaciones y requerimientos técnicos del sector para la atención de alumnosAsimismo se ha tomado como base la brecha identificada y la Norma Técnica Criterios de Diseño para Locales Educativos de Nivel de Educación Inicial aprobada con Resolución Viceministerial N 104 2019 MINEDUEl dimensionamiento se ha realizado de acuerdo a la Norma Técnica Criterios de Diseño para Locales Educativos de Nivel de Educación Inicial aprobada mediante  RV N 1042019MINEDUPara el dimensionamiento de las aulas se han respetado el índice de ocupación de 200 m2 alumno  Los ambientes administrativos y complementarios cumplen con las áreas mínimas establecidas por la Norma Técnica Norma Técnica Criterios de Diseño para Locales Educativos de Nivel de Educación Inicial aprobada mediante RV N 1042019MINEDU</t>
  </si>
  <si>
    <t>ALTERNATIVA UNICA CORTE DE TERRENO SE REALIZARÁ EL CORTE DE TERRENO CON MAQUINARIA EN EL ÁREA TOTAL DONDE SE UBICARÁ EL ESTADIO EN UN TOTAL DE 2223000 M2 SE DESTINARA PARA LA INSTALACIÓN DE GRASS NATURAL UNA ÁREA  960000 M2 DE IGUAL MANERA SE REALIZARÁ LA HABILITACIÓN Y PERFILADO PARA LA PISTA ATLÉTICA SE INSTALARA UN SISTEMA DE DRENAJE PLUVIAL E INSTALACIÓN DE SISTEMA DE RIEGO POR ASPERSION Y COLOCACION DE GRASS INSTALACIÓN DE CERCO DE PROTECCION DE MALLA OLIMPICA CON LA FINALIDAD DE PROTEGER EL ÁREA QUE OCUPARA EL GRASS NATURAL UNA LONGITUD 4355 METROS LINEALES CONFORMADO CON POSTES DE F G Y MALLA OLÍMPICA SE CONSTRUIRÁ UN SARDINEL PERIMÉTRICA DE CONCRETO DE SECCIÓN SE CONSTRUIRÁ TRIBUNA APOYADO EN TERRENO NATURAL CON COBERTURA DE POLICARBONATO CURVO SE CONSTRUIRÁ MODULOS DE SSHH Y VESTIDORES PARA DAMAS Y CABALLEROS SE INSTALARA DOS LOZAS DEPORTIVAS DE GRASS SINTÉTICO MITIGACION AMBIENTAL Y CAPACITACION</t>
  </si>
  <si>
    <t>ALTERNATIVA 1 1 ADECUADOS SERVICIOS DE TRANSITABILIDAD VEHICULAR ACCIÓN 11 CONSTRUCCIÓN DE PAVIMENTO RÍGIDO SE PLANTEA LA CONSTRUCCIÓN DE PAVIMENTO DE CONCRETO FC210KGCM2 E020M DE  1690746 M2 CON JUNTAS ASFÁLTICAS DE DILATACIÓN Y CONSTRUCCIÓN E 1 DE 508535 M Y ACERO DE REFUERZO FY4200 KGCM2 PASADORES LONGITUDINALES  DE 316309 KG ACCIÓN 12 CONSTRUCCIÓN DE MURO DE CONTENCIÓN SE PLANTEA LA CONSTRUCCIÓN DE MURO DE CONTENCIÓN DE CONCRETO FC210 KGCM2 DE  3260 ML CON  ACERO DE REFUERZO FY 4200 KGCM2 EN BASE Y PAREDES ASIMISMO EL DRENAJE EN MURO DE CONTENCIÓN CON TUBERÍA PVC DE AGUA 2 ACCIÓN 13 CONSTRUCCIÓN DE CUNETAS DE CONCRETO SE PLANTEA LA CONSTRUCCIÓN DE CUNETAS DE CONCRETO FC210 KGCM2 EN CUNETA TRIANGULAR 040MX010M DE  516748 ML Y  CUNETA TRIANGULAR 030MX010M DE 37847 ML ACABADO SEGÚN DETALLE QUE INCLUYE ENCOFRADO SE PONDRÁ  JUNTA DE DILATACIÓN DE CUNETA CON ASFALTO  E1EN 75450 MLACCIÓN 14 CONSTRUCCIÓN DE BADÉN SE PLANTEA LA CONSTRUCCIÓN DE BADÉN DE CONCRETO FC  210 KGCM2 DE 38774 M2 ENCOFRADO Y DESENCOFRADO DE 2620 M2 ACCIÓN 15 CONSTRUCCIÓN DE SARDINEL DE CONCRETO SE PLANTEA LA CONSTRUCCIÓN DE SARDINEL DE CONCRETO FC175 KGCM2 B015M H040M INCLUYE ACABADO DE  547926 ML CON RELLENO DE JUNTAS ASFÁLTICAS E1 DE 3400 ML ASIMISMO SE VA A PINTAR LOS SARDINELES 8687 M2 ACCIÓN 16 ADQUISICIÓN DE SEÑALIZACIÓN VERTICAL SE PLANTEA LA ADQUISICIÓN DE 26 SEÑALIZACIONES VERTICALES COMO SEÑALES INFORMATIVAS 025M X 060M ACCIÓN 17 IMPLEMENTACIÓN  DE SEÑALIZACIÓN HORIZONTAL SE PLANTEA LA IMPLEMENTACIÓN DE SEÑALIZACIÓN HORIZONTAL PINTADO DE PAVIMENTO SÍMBOLOS Y LETRAS DE 76837 M2 PINTADO DE PAVIMENTOS SÍMBOLOS Y LETRAS DE 76837 M2 Y PINTADO DE PAVIMENTOS LÍNEAS DISCONTINUAS DE 153551 M 2 ADECUADOS SERVICIOS DE TRANSITABILIDAD PEATONAL ACCIÓN 21 CONSTRUCCIÓN DE VEREDAS DE CONCRETO SE PLANTEA LA CONSTRUCCIÓN DE VEREDAS DE CONCRETO FC175 KGCM2 E010M INCLUYE ACABADO SEMI PULIDO Y BRUÑADO EN 702262 M2 CON RELLENO DE JUNTAS ASFÁLTICAS EN VEREDAS E1 DE 223015 ML INCLUYE CONCRETO FC175 KGCM2 E010M BRUÑADO Y FROTACHADO DE MARTILLOS DE 64854 M2 CON RELLENO DE JUNTAS ASFÁLTICAS EN MARTILLOS E1 DE 32550 ML</t>
  </si>
  <si>
    <t>COMPONENTE ADECUADA INFRAESTRUCTURA VEHICULARPAVIMENTACIÓN DE 12 VÍAS LOCALES CON PAVIMENTO RÍGIDO E020 M CONCRETO FC210 KGCM2 ACERO CORRUGADO FY4200 KGCM2 LONGITUD EN 163630 ML EN UN ÁREA TOTAL DE 736314 M2 CARPETA DE RODADURA DE SECCIONES VARIABLES CONSTRUCCIÓN DE BADEN DE CONCRETO FC210 KGCM2 CONSTRUCCIÓN DE CUNETAS TRIANGULARES DE 035X030 M CON OBRAS DE CONCRETO FC175 KGCM2 EN UNA LONGITUD TOTAL DE 268407 MLCONSTRUCCIÓN DE MUROS DE CONTENCIÓN DE 94142 M2 EN 8 TRAMOS DE VÍAS CON OBRAS DE CONCRETO ARMADO FC210 KGCM2SEÑALIZACIÓN HORIZONTAL SEÑALIZACION DISCONTINUA CENTRO DE VÍA EN 6240 M2 CRUCE PEATONAL EN 22797 M2 INSTALACIÓN DE 29 UNIDADES DE SEÑALIZACIÓN REGLAMENTARIA PREVENTIVA E INFORMATIVA TRABAJO DE MITIGACIÓN AMBIENTALCOMPONENTE ADECUADA INFRAESTRUCTURA PEATONALCONSTRUCCIÓN DE VEREDAS PEATONALES DE ANCHO DE 105 Y 045  M EN AMBOS LADOS DE LA VÍA EN UN ÁREA TOTAL DE 211108 M2 CON OBRAS DE CONCRETO FC175 KGCM2 CONSTRUCCIÓN DE MARTILLOS RAMPAS DE CONCRETO CONSTRUCCIÓN DE GRADERÍAS EN 61243 M2 DE CONCRETO FC175 KGCM2 REPOSICIÓN DE TAPAS Y CAJAS DE REGISTRO DE AGUA Y DESAGÜE INSTALACIÓN DE BANCAS Y TACHOS DE BASURACONSTRUCCIÓN DE SARDINELES LATERALES CON OBRAS DE CONCRETO FC175 KGCM2 EN 302861 ML SARDINEL DE 015 CM DE ANCHOCONSTRUCCIÓN DE ÁREAS VERDES EN 45487 M2</t>
  </si>
  <si>
    <t>Construcción de un COSC TIPO I adquisición de camionetas adquisición de motocicletas adquisición de equipos de video vigilancia adquisición de sistema de video vigilancia Adquisición de uniformes materiales y accesoris de Seguridad Ciudadana Adquisición de equipamiento para el COSC TIPO I Adquisición de mobiliario para el COSC TIPO I Capacitación de capacidad humana Capacitación al RRHH de Serenazgo y Capacitación de capacidad organizacional Sensibilización a los miembros del COPROSEC Juntas Vecinales y población</t>
  </si>
  <si>
    <t>MEJORAR NÚCLEOS GENÉTICOS EN LA REGIÓN PARA PROMOVER CPRS EN LAS 7 PROVINCIAS DE LA REGIÓN DE HUANCAVELICA PROMOVER LA IMPLEMENTACIÓN DE UNA PLANTA PARA LA CONSERVACIÓN DE MATERIAL GENÉTICA IMPLEMENTACIÓN DE MÓDULOS YO PARCELAS DEMOSTRATIVAS PARA ASISTENCIA TÉCNICA REALIZAR 28 CURSOS DE CAPACITACIÓN AL PERSONAL TÉCNICO Y PROFESIONAL IMPLEMENTACIÓN Y EQUIPAMIENTO DE LAS AGENCIAS AGRARIAS SENSIBILIZACIÓN Y SELECCIÓN DE146 PROMOTORES LOCALES REALIZAR UNA PASANTÍA DE INTERCAMBIO DE EXPERIENCIAS DESARROLLO DE ASISTENCIA TÉCNICA A PRODUCTORES DE GANADO VACUNO DURANTE LOS 36 MESES ADEMÁS DESARROLLO DE 78 CURSOS DE CAPACITACIÓN EN ORGANIZACIÓN Y ARTICULACIÓN COMERCIAL BRINDAR 78 CURSOS DE CAPACITACIÓN AL ACCESO A LA INFORMACIÓN DE CALIDAD Y SERVICIOS COMERCIALES Y FINANCIEROS Y  DESARROLLAR 10 FERIAS DE EXPOSICIÓN DE GANADO VACUNO</t>
  </si>
  <si>
    <t>mejoramiento de vía vecinal construcción de drenajes y adecuación de dispositivos de control de tránsito</t>
  </si>
  <si>
    <t>Mejoramiento del camino vecinal con una L5346 km con afirmado estabilizado de espesor e20 cm con una plataforma de 6 m de ancho calzada de 500 metros  bermas de 050 metros a cada lado movimiento de tierras en 2656700 m3 con perfilado y compactado de subrasante de 3493500 m2 conformación y acomodo de DME de 2018900 m3 En Obras de arte y drenaje se considera la construcción de 17 unidades de alcantarilla de TMC 36 con cabezales de concreto 1 unidad de alcantarilla de concreto MC de 250x150 conformación de cunetas en los 535 km construcción de 585 metros de muros para protección de la plataforma Instalación de elementos de señalización y seguridad vial 6 señales informativas 12 señales reglamentarias 67 señales preventivas 6 postes de kilometraje 365 metros de guardavías 139 postes delineador Implementación de protección ambiental</t>
  </si>
  <si>
    <t>COMPONENTE 1  Construcción de Captación tipo ladera 01 UND instalación de línea de conducción L14340 M con TUBERIA PVC SAP D2 C10 construcción de reservorio de 25 m3 conexiones de agua 129 undCOMPONENTE 2 Construcción de 43 Unidades básicas de saneamiento UBS con arrastre hidráulico que consiste en construcción de caseta de ladrillo cobertura de calamina galvanizada instalaciones sanitarias y eléctricas construcción de pozo percolador de ladrillo instalación de biodigestorCOMPONENTE 3 Contruccion de colector primario conexiones domiciliarias alcantarillado 86 und COMPONENTE 3 Capacitación en educación sanitaria y Gestión técnica y administrativa JASS COMPONETE 4 Mitigacion del Impacto Ambiental</t>
  </si>
  <si>
    <t>A INFRAESTRUCTURA 1 CONSTRUCCION DE dos aulas con una capacidad de hasta 20 niños y niñas de 3 a 5 años de edad Servicio Higiénico Niños Depósito de materiales 2 CONSTRUCCION DE SUM Sala de Usos Múltiples CONSTRUCCION DE Cocina Despensa Espacio para el guardado de víveres suministros y utensilios para la cocina 3 MODULO ADMINISTRATIVO Dirección Depósito de materiales SsHh  adultosTópico Almacén 4 TANQUE CISTERNA Y TANQUE ELEVADO BOBRAS EXTERIORES1 Obras exteriores demolición de los 03 módulos existentes desmontaje de cerco perimétrico así como la construcción de atrio de ingreso rampas patio multiusos graderías área de juegos aula exterior encausamiento del canal tratamiento de pisos veredas cunetas y áreas techadas 2 Cerco Perimétrico muro ciego y cerco de rejas Plan de manejo ambiental  3 EQUIPAMIENTO adquisición de mobiliario escolar equipos y materiales educativos y didácticos 4 CAPACITACION 5 PLAN DE CONTINGENCIA</t>
  </si>
  <si>
    <t>Construcción de un parque principal en un área de terreno de aproximadamente 156000 m2 consiste en la construcción de una pileta ornamental con alegorías del agua en un área aproximado de 1668 m2 También se construirá un patio cívico en un área de 11720 m2 Asimismo dentro del proyecto también se consideró la construcción de un atrio receptivo en un área de 23004 m2 compuesto por bancas de madera donde los pobladores podrán sentarse se consideró también la zona de esparcimiento social en un área de 24217 m2 y en cuanto a las áreas verdes se consideró un área aproximada de 546 m2 se consideró también la construcción de 18421 m2 de áreas de circulación peatonal Por otra parte se consideró también un área de estacionamiento vehicular de 4125 m2 aproximadamente el proyecto contempla también la  instalación de sistemas de bombeo en la pileta y por último actividades de mitigación de impacto ambiental</t>
  </si>
  <si>
    <t>ADECUACIÓN DE 4 QOCHAS Y CONSTRUCCIÓN DE 1 RESERVORIO y 1 HA DE ÁREA DE REFORESTACIÓN  POR OTRO LADO SE PREVÉ LA IMPLEMENTACIÓN DE CAPACIDAD HUAMANA MEDIANTE 01 TALLER DE CAPACITACIÓN EN O Y M EN INFRAESTRUCTURAS DE SIEMBRA Y COSECHA IMPLEMENTACIÓN DE CAPACIDAD HUMANA MEDIANTE 01 TALLER DE CAPACITACIÓN TEÓRICO TÉCNICO SOBRE EFICIENTE MANEJO DE LOS RECURSOS HÍDRICOS GENERADOS EN LA CABECERA DE CUENCA IMPLEMENTACIÓN DE CAPACIDAD ORGANIZACIONAL MEDIANTE 01 TALLER DE CAPACITACIÓN PARA LA CONFORMACIÓN DE UN COMITÉ DE THP Y 01 SENSIBILIZACION A LA POBLACIÓN RESPECTO A LOS BENEFICIOS DEL CUIDADO Y MANEJO DEL THP</t>
  </si>
  <si>
    <t>1 Sistema de Agua PotableCAPTACION PROYECTADA Se construirá una Captación Tipo Ladera de concreto armado fc 210kgcm2 que captará un caudal de 031 lps del MANANTIAL CHIMPAHURCCO contará con sus respectivos accesorios válvulas y tapa metálica ubicado en las coordenadas UTM E 549395625 y N 8618088046Disponibilidad hídrica superficial anual hasta 977616 m3añoLINEA DE CONDUCCION Se instalará una línea de conducción de 85931 m con una tubería PVC SAP Ø  1 12 asi mismo se contempla la construcción de las siguientes estructuras en la línea de conducción 02 cámaras de válvula de purga tipo B 01 cámara de válvula de aire 05 cámaras rompe presión Tipo 6RESERVORIO Se construirá un Reservorio circular de concreto armado de 10 m3 de capacidad de almacenamiento contará con cerco perimétrico y caseta de válvulas ubicado en las coordenadas UTM E 549734543 y N 8617411737LINEA DE ADUCCION Se instalará una línea de aducción de 2856 m con tubería de PVC SAP Ø  1 12RED DE DISTRIBUCION Se instalará y se distribuirá una red distribución de 281043 m con las siguientes tuberías Tubería PVC Ø 1 12 de 169478 m Tubería PVC Ø 34 de 111565 masi mismo se contempla la construcción de las siguientes estructuras en la red de distribución 04 cámaras de válvula de control de redes 07 cámaras de válvula de purga tipo A 04 cámara de válvula de aire 07 cámaras rompe presión Tipo 7CONEXIONES DOMICILIARIAS Se instalarán 59 conexiones domiciliarias con respectivo suministro de acometida También se instalarán 59 lavaderos domiciliarios con sus respectivas válvulas y accesorios como se detalla a continuación Se construirá el lavadero domiciliario con cimiento de concreto ciclópeo de CH 110  20 piedra mediana muros de apoyo de ladrillo de soga el lavadero será de concreto armado con acabado pulido color natural Contará con su respetivo sistema de agua potable con tubería de  y su sistema de drenaje de aguas grises con tubería de 2 dren de 100mx100mx100m rellenado con piedra hormigón y tierra natural según lo indicado en los planos2 Sistema de DesagüeUNIDADES BASICAS DE SANEAMIENTO UBS Se prevé la construcción de 59 UBS para poder abastecer a la población de la localidad de Ñahuimpuquio para lo cual se contempla la construcción de caseta de UBS pozo percolador biodigestor y lavadero domiciliario los cuales se detallan a continuación CASETA Se prevé la construcción de casetas con albañilería confinada columnas y vigas de concreto armado de fc175kgcm2 y ladrillos tipo King Kong de 18 huecos dispuestos en soga con mortero de cementoarena 14 de 15 cm de espesor sus cimientos serán de concreto ciclópeo con relación de cementohormigón 110  30 de piedra mediana y su sobrecimiento con concreto simple de relación cementohormigón 18 Asi mismo se construirá una vereda de 050m de ancho y 010m de espesor para protección de la caset</t>
  </si>
  <si>
    <t>INFRAESTRUCTURA DE MOVILIDAD URBANA A TRAVÉS DE VEREDAS Veredas de concreto de fc 210 kgcm2 en una longitud de 11 km rampas de concreto sardineles de concreto fc140 kgcm2 y señalización</t>
  </si>
  <si>
    <t>INFRAESTRCUTURA DE RIEGO 01 Dique 01 Resorvorio 2795 m de Tuberia para la Conducción 9110 m de Tuberia para la Distribución 18 Válvulas de Aire 20 Válvulas Compuertas 30 Válvulas Reductoras de Presión 01 Canoas 10 Alcantarillas  45 Dados de Anclajes 34 Tomas LateralesCAPACITACIONMITIGACION AMBIENTAL</t>
  </si>
  <si>
    <t>Componente 1 Estabilidad de Taludes de la Ribera del Rio MantaroMURO DE CONTENCIÓN DE CONCRETO ARMADO 019983 KM SE USARÁ CONCRETO FC210 KGCM2 EN ZAPATAS ASI COMO TAMBIÉN EL SUMINISTRO Y LA INSTALACIÓN DE ACERO DE REFUERZO FY4200 KGCM2 EN ZAPATASTAMBIÉN SE REALIZARÁ LA CONSTRUCCIÓN DE LA PANTALLA DE PROTECCIÓN CON CONCRETO FC210 KGCM2 DE RESISTENCIA ENCOFRADO Y DESENCOFRADO DE PANTALLA DE PROTECCIÓN DE SUMINISTRO Y COLOCADO DE ACERO DE REFUERZO EN MALLAS EXTERIORES E INFERIORES TODOS ESTOS PROCESOS DE COLOCACIÓN Y ARMADO SE REALIZARÁ CON LOS ENSAYOS Y CONTROL DE CALIDAD DE LOS MATERIALES RIO MANTAROComponente 2 SE REALIZARÁN TALLERES DE CAPACITACIÓN DIRIGIDOS A LA POBLACION PARA UNA SOLIDA ORGANIZACION Y OPTIMA CAPACIDAD DE GESTION PREVENTIVA DE RIESGOS DE DESATRES Y PROTECCION AMBIENTAL SE REALIZARÁ EL DESARROLLO DE PROGRAMA DE CAPACITACION A LOS BENEFICIARIOS EN ASPECTOS RELACIONADOS A PREVENCION DE DESASTRES NATURALES ORGANIZACION DEL COMITE DE DEFENSA RIBEREÑA Y EN OPERACION Y MANTENIMIENTO DEL SISTEMA DE PROTECCION</t>
  </si>
  <si>
    <t>CONSTRUCCIÓN DEL CENTRO DE DESARROLLO AGRICOLA SE REALIZARA LA CONSTRUCCIÓN DE UNA INFRAESTRUCTURA DE UNA PLANTA EN UN ÁREA TOTAL DE 743 M2 CON UNA INFRAESTRUCTURA DE MATERIAL NOBLE PISO FROTACHADO Y BRUÑADO EN VEREDAS INTERIORES TARRAJEADO Y PINTADO DE PAREDES COBERTURA METALICO DE TECHO PARABÓLICO CON CALAMINON EN UN ÁREA DE 85738 COLUMNAS DE CONCRETO ARMADO Y VIGAS DE 210 KGCM2  PUERTA PRINCIPAL DE METAL MUROS CONFINADOS CON LADRILLO DE 18 HUECOS 02 SERVICIOS HIGIÉNICOS DE 820 M2 CON LA FINALIDAD DE QUE PUEDAN DESARROLLAR DIVERSAS ACTIVIDADES DE PARTICIPACIÓN AGROPECUARIA Y DE INTEGRACIÓN COMUNAL ADQUISICIÓN DE MOBILIARIO Y EQUIPAMIENTO</t>
  </si>
  <si>
    <t>El proyecto de inversión comprende  Construcción de vías vecinales y plazoletas de cruce Obras de arte y  drenaje cunetas de tierra 050x030 m en 1108 km</t>
  </si>
  <si>
    <t>EXPLANACION MOVIMIENTO DE TIERRAS 1200 kmOBRAS DE ARTE  BADEN 200 glbREPARACION Y MANTENIMIENTO DE MAQUINARIA CAT D7 100 glbSEGURIDAD Y SALUD EN EL TRABAJO 100 glb       FLETE 100 GLB</t>
  </si>
  <si>
    <t>DESARROLLO DE CAPACIDADES TÉCNICAS DE LOS PRODUCTORES CAPACITACIÓN CON METODOLOGÍA DE ECAS Y VISITAS DE ASISTENCIA TÉCNICA PERSONALIZADA TECNOLOGÍA ADECUADA Y ACCESIBILIDAD AGRARIA FORMACIÓN Y DISEÑO PRODUCTIVO IMPLEMENTACIÓN DE BPA DESARROLLO DE BUENAS PRÁCTICAS EN MANEJO AGRONÓMICO DE PALTO MONITOREO Y MITIGACIÓN AMBIENTAL Y ASISTENCIA TÉCNICA EN PRODUCCIÓN DE ABONOS ORGÁNICOS BIOFERTILIZANTES Y COMPOST CAPACITACIÓN EN GESTIÓN Y DESARROLLO PRODUCTIVO Y DESARROLLO DE CAPACIDADES PARA LA GESTIÓN DE CALIDAD CONOCIMIENTO Y ACCESO A SERVICIOS DE INFORMACIÓN DE MERCADOS ARTICULACIÓN COMERCIAL IMPLEMENTACIÓN PARA UNA GESTIÓN EMPRESARIAL DE LA ORGANIZACIÓN PRODUCTIVA FORTALECIMIENTO DE CAPACIDADES DE LOS PRODUCTORES EN GESTIÓN EMPRESARIAL Y MANEJO ASOCIATIVO PASANTÍA PROMOCIÓN Y PARTICIPACIÓN EN FERIAS DE PALTO IDENTIFICACIÓN DE MERCADOS CAPACITACIÓN Y SENSIBILIZACIÓN A PRODUCTORES PARA EL TRABAJO ASOCIATIVO Y CAPACITACIÓN EN GESTIÓN COMERCIAL</t>
  </si>
  <si>
    <t>Alternativa 1Eficiente y suficiente infraestructura del sistema de agua potable suficiente infraestructura de sistema de evacuación de excretas y aguas residuales eficiente infraestructura de tratamiento de excretas y aguas residuales mejora de los niveles de educación sanitaria de la población y organización de los usuarios del servicio de saneamiento básico fortalecido COMPONENTES Eficiente y suficiente infraestructura del sistema de agua potable Acción 11 Mejoramiento y ampliación del sistema de agua potable 1 Construcción de 01 captación tipo ladera 2 Mejoramiento de 02 captaciones existentes 3 Construcción de 01 cámara de reunión de caudales4 Construcción de 04 Cámaras Rompe Presión Tipo 6 5 Mejoramiento de 02 Cámaras Rompe Presión Tipo 6 7 Construcción de 04 válvulas de purga 7 Construcción de 04 válvulas de aire 8 Mejoramiento de 01 reservorio de 70 m39 Linea de conducción a Cap N 01  Cámara de reunión de caudal Tubería HDPE Ø  4 PN 16 Longitud aproximada 13578 ml b Cap N 02  Cámara de reunión de caudal Tubería HDPE Ø  4 PN 16 Longitud aproximada 8564 mlc Cámara de reunión de caudal  Reservorio Tubería HDPE Ø  4 PN 16 Longitud aproximada 698051 ml 10 Red de alcantarillado a Construcción de 01 Pozo de percolación como sistema de tratamiento de aguas residuales11 Plan de mitigación ambiental 12 Actividad ambiental sanitario y social</t>
  </si>
  <si>
    <t>El proyecto plantea una única alternativa debido a que la intervención comprende reposición de equipamiento la cual comprende lo siguiente EN LA CH SAM se considera reponer1 Turbinas Válvulas Esféricas Rodete Inyectores Deflectores Distribuidor Eje Cojinete guía turbina Caja Turbina y rejillas2 Generadores Estator Rotor Cojinete combinado Carcaza e Intercambiadores de calor aguaaire Radiadores3 Subestación de Potencia Transformadores de PotenciaEN LA CH RON se considera la reposición del siguiente equipamiento1 Turbinas Rodete Inyectores Deflectores Distribuidor Eje y Cojinete guía turbina2 Generadores Estator Rotor Cojinete guía generador Cojinete combinado Carcaza Intercambiadores de calor y Salida de Barras3 Subestación de Potencia Transformadores de Potencia</t>
  </si>
  <si>
    <t>Componente 1 INFRAESTRUCTURA DEL SERVICIO DE SALUD con Construcción ambiente de UPSS CONSULTA EXTERNA en un área de 49100 m2 UPSS PATOLOGÍA CLÍNICA en un área de 11550 m2 UPSS NUTRICION Y DIETICA en un área de 11900 m2 UPSS ACTIVIDAD DE FARMACIA en un área de 7400 m2 UPSS ACTIVIDAD DE SALUD FAMILIAR COMUNITARIA en un área de 3600 m2 UPSS ACTIVIDAD DE URGENCIAS Y EMERGENCIA en un área de 11000 m2 UPSS ACTIVIDAD DE GESTANTE EN PERIODO DE PARTO INMINENTE en un área de 19300 m2 UPSS ACTIVIDAD DE INTERNAMIENTOHOSPITALIZACION en un área de 26200 m2 UPSS ACTIVIDAD DE ECOGRAFIA Y RADIOLOGIA en un área de 8650 m2 UPSS ACTIVIDAD DE DESINFECCION Y ESTERILIZACION en un área de 2950 m2 UPSS SERVICIOS GENERALES en un área de 66760 m2 UPS SERVICIOS COMPLEMENTARIOS en un área de 8000 m2 OBRAS EXTERIORES en un área de 78754 m2 Plan de contingencia y Mitigación AmbientalComponente 2 EQUIPAMIENTO con implementación de 2337 entre equipos y mobiliariosComponente 3 CAPACITACION en adecuadas acciones y técnicas de mantenimiento de infraestructura de salud en acciones de sostenibilidad del proyecto</t>
  </si>
  <si>
    <t>Construcción de la captación Ccocha Pucro  tiene un caudal de oferta de 031 ls construcción de pisos losas de techo y muros será de concreto armado fc210 Kgcm2Construcción de la captación Cayericocc  tiene un caudal de oferta de 031 ls construcción de pisos losas de techo y muros será de concreto armado fc210 Kgcm2La línea de conducción comprende 03 tramos Captación Ccocha PucroCamara de Reunion de Caudales Captacion Cayericocc  Camara de Reunion y Camra de Reunion Reservorio Poryectado tubería PVC C10Construcción del reservorio proyectado de 50 m3 de capacidad la estructura es del tipo apoyado y su estructura es de concreto armado con resistencia Fc280 kgcm2 caseta de válvulas con concreto armado de fc280 kgcm2 construcción del sistema de cloración por goteo que consta de una caseta de cloración de concreto armado de fc280 kgcm2Línea de aducción de PVC de Ø 1 12 en  72100 ML desde el reservorio proyectado y reservorio existente hasta empalmar con las redes de distribuciónRedes de distribución es de PVC C10 para tuberías de 1 12 1 y 34 Todas las tuberías se unen con pegamento es decir son de unión rígida en 292000 ML 5 cámaras rompe presión 11 válvulas de cierre en redes 06 válvulas de purgainstalación de 61 conexiones domiciliarias y la reposición de 09 conexiones a instituciones públicas y socialesSe proyecta 235350 ml de red de alcantarillado 210670 ml de tubería PVC  UF ISO 4435 DN200mm en la Red Colectora y 24680 ml son tubería PVC  UF ISO 4435 DN200 ml en el Red EmisoraConstrucción de 47 buzones las cuales 47 serán de Tipo I DI 120m H120m  200mConstrucción de PTAR El caudal de diseño de la PTAR es de 010 lseg Se proyectó la construcción de una Planta Tratamiento de Agua Residual con los siguientes componentes Buzón de llegada Cámara de rejas y desarenado Tanque séptico  Pozo percoladorUnidades básicas de saneamiento del tipo Tanque Séptico Mejorado 13 CASETA DE UBS LAVADERO DOMICILIARIO BIODIGESTOR DE 600 LT POZO DE PERCOLACIÓNAcción 31 Capacitación fortalecimiento JASSSe realizará una capacitación para la operación y mantenimiento del sistemaAcción 32 Capacitación educción sanitariasSe realizará una capacitación en educación sanitaria y su implementación</t>
  </si>
  <si>
    <t>COMPONENTE 01 Adecuada de infraestructura deportiva y recreativa Construcción de campo deportivo en un área de  1000000 m2 con dimensiones de 125x80 m con graderíatribuna cerco perimétrico COMPONENTE 02 Capacitación y sensibilización  Capacitación en promoción deportiva a los beneficiarios</t>
  </si>
  <si>
    <t>OBRAS PROVISIONALES TRABAJOS PRELIMINARES SEGURIDAD Y SALUD                                                                                                                                                                                                                ALQUILER Y OBRAS PROVISIONALES                                                                                                                                                                                                                                                                                               TRABAJOS PRELIMINARES                                                                                                                                                                                                                                                                               SEGURIDAD Y SALUD EN EL TRABAJO                                                                                                                                                                                                                                                                                     MURO DE GAVIONES  CONSTRUCCION DE 22000 ML DE MURO DE CONTENCION CON GAVIONES GALCANIZADOS                                                                                                                                               MOVIMIENTO DE TIERRAS                                                                                                                                                                                                                                                                                            PROTECCIÓN C GAVIONES Y COLCHÓN ANTISOCAVANTE                                                                                                                                         CANALIZACION DE QUEBRADAS COCHAMARCA CONSTRUCCION DE 12071 ML                                                                                                                                                                                        CONSTRUCCION DE BADEN DE CONCRETO  CONSTRUCCION DE UN BADEN DE CONCRETO CICLOPEO                                                                                                                                           MITIGACIÓN DE IMPACTO AMBIENTAL                                                                                                                                                                                                                                   PROGRAMA DE CAPACITACIÓN Y EDUCACIÓN AMBIENTAL</t>
  </si>
  <si>
    <t>Mejoramiento del camino vecinal con una L 3645 km con afirmado de 274535 m2 espesor de 20cm para lo cual se realizara el corte de material suelto de 1124826 m3 corte en roca suelta 73484 m3 corte en roca fija 93527 m3  considerando un ancho de calzada de 40 m y ancho de berma de 05 m a ambos lados de la vía En Obras de arte y drenaje se considera la Instalación de alcantarilla TMC Ø 24 de 05 unidades revestidos de concreto alcantarilla TMC Ø 36 de 02 unidades revestidos de concreto y cuneta de tipo triangular de 030 x050m Respecto a la señalización y seguridad vial se implementarán postes Kilométricos de concreto armado 05 unidades señal vertical informativa 01 unidad y señal vertical reglamentaria 01 unidad</t>
  </si>
  <si>
    <t>La alternativa única contiene 3 componentes y 12 acciones y consiste en la implementación de enmiendas orgánicas instalación de vivero forestal propagación de especies forestales plantación con especies forestales nativas establecimiento sistemas agroforestales y silvopastoriles plantaciones forestales en fajas de protección para friaje y corta vientos y control de erosión  regeneración natural de bosques relictos y matorrales adquisición de equipos para la gestión del ecosistema capacitación en buenas prácticas para la gestión monitoreo y vigilancia del ecosistema formación para la adecuada gestión del ecosistema asistencia técnica realización de pasantías sistematización de experiencias para la recuperación de ecosistemas implementación de instrumentos de gestión para el ecosistema sensibilización en buenas prácticas para la gestión del ecosistema pasantías difusión de guías y boletines También se prevé acciones de mejoramiento de las capacidades institucionales en relación a la restauración del ecosistema andino fortaleciendo los espacios de gobernanza en donde se abordan y priorizan acciones con impacto en los ecosistemas forestales mediante el fortalecimiento de un comité de restauración de ecosistema frágiles y fuentes de agua</t>
  </si>
  <si>
    <t>ALTERNATIVA UNICA I INSTALACION DE UN SISTEMA DE RIEGO INFRAESTRUCTURA A1 CONSTRUCCION DE CAPTACION A2 CONSTRUCCION DE LINEA DE CONDUCCION A3 CONSTRUCCION DE RESERVORIO</t>
  </si>
  <si>
    <t>CONSTRUCCIÓN DE 1 AULA DE EDUCACIÓN INICIAL CONSTRUCCIÓN DE 1 SALA DE USOS MÚLTIPLES CONSTRUCCIÓN DE 5 AMBIENTE DE ADMINISTRACIÓN YO GESTIÓN PEDAGÓGICA CONSTRUCCIÓN DE 1 AMBIENTE DE PREPARACIÓN Y EXPENDIO DE ALIMENTOS CONSTRUCCIÓN DE 2 AMBIENTES DE SERVICIOS GENERALES CONSTRUCCIÓN DE 2 DEPÓSITO CONSTRUCCIÓN DE 3 SSHH YO VESTIDORES CONSTRUCCIÓN DE 1 CERCOS YO PORTADAS CONSTRUCCIÓN DE 1 ESPACIOS EXTERIORES CONSTRUCCIÓN DE 1 INSTALACIONES EXTERIORES DE SERVICIOS BÁSICOS ADQUISICIÓN DE 14 MOBILIARIO DE AULA DE EDUCACIÓN INICIAL ADQUISICIÓN DE 33 MOBILIARIO DE AMBIENTES COMPLEMENTARIOS ADQUISICIÓN DE 3 EQUIPO DE AULA DE EDUCACIÓN INICIAL ADQUISICIÓN DE 16 EQUIPO DE AMBIENTES COMPLEMENTARIOS</t>
  </si>
  <si>
    <t>ALTERNATIVA UNICA   ACCIÓN 01 CONSTRUCCIÓN DE CAMPO DE LOSA DEPORTIVA DE FULBITO EN 63024 M2 EXPLANACIONES MOVIMIENTO DE TIERRAS SISTEMA DE DRENAJE OBRAS DE CONCRETO SIMPLE INSTALACIÓN DE GRASS SINTÉTICO 63024 M2 Y PINTURA EN CAMPO DE GAS SINTÉTICO ACCIÓN 02 CONSTRUCCIÓN DE CERCO PERIMÉTRICO CON MALLA DE NYLON EN 51400 ML  MOVIMIENTO DE TIERRAS OBRAS DE CONCRETO SIMPLE CONCRETO ARMADO REVOQUES ENLUCIDOS Y MOLDURAS MALLA NYLON N 72 COLOR NEGRO Y CABLE TIPO BOA ACERADO DE 23MMACCIÓN 03 IMPLEMENTACIÓN DE EQUIPAMIENTO DEPORTIVO ADQUISICIÓN DE 01 KIT DEPORTIVO DE FULBITO</t>
  </si>
  <si>
    <t>CONSTRUCCION DE UNA VIA VECINAL DE 0782 KM  Y DE ANCHO DE 400 M DE ACCESO A LAS ZONAS PRODUCTIVAS EN LOS TRAMOS ANTA CCACCA QUINQUE HUAYCCO HACIA EL BARRIO ANTA</t>
  </si>
  <si>
    <t>CONSTRUCCIÓN DE Taller de maquinaria Adquisición Retroexcavadora sobre ruedas con brazo extensible Motoniveladora articulada Rodillo liso vibratorioExcavadora hidráulica sobre orugas Cargador frontal sobre ruedas  Camión volquete rígidoCamión cisterna y Adquisición de equipo de taller mecánico</t>
  </si>
  <si>
    <t>ALTERNATIVA ÚNICA CONSTRUCCIÓN DE CALZADA CON PAVIMENTO RÍGIDO CON CONCRETO FC210 KGCM2 E  20 CM ANCHO CALZADA VARIABLE DE 3 M A 45 M CON UN PROMEDIO DE ANCHO DE 4 M Y UNA LONGITUD DE LA VÍA DE 200 M Y UN ÁREA TOTAL DE 1152 M2 CON SUB BASE E 20CM CONSTRUCCIÓN DE VEREDAS CON PAVIMENTO RÍGIDO CONCRETO SIMPLE F C175 KGCM2 JUNTA DE DILATACIÓN CON ASFALTO E1 CON UN ANCHO PROMEDIO DE 09m Y CON UN ÁREA TOTAL DE 3442 M2 CONSTRUCCIÓN DE CUNETAS CONCRETO FC210 KGCM2 con un tOTAL DE 6666 M3 CONSTRUCCIÓN DE SARDINELES CON CONCRETO FC210 KGCM2 EN 6228 M3 muro de mamposteria de piedra 28158 m3 y muro de gabiones 7030 metros lines con una altura promedio de 3m SE EJECUTARÁN LAS CUNETAS EN LOS LUGARES Y SEGÚN DISEÑO QUE SE INDIQUE EN LOS PLANOS PARA EL PREPARADO TRANSPORTE COLOCACIÓN Y CURADO DEL CONCRETO SE SEGUIRÁN LAS RECOMENDACIONES MENCIONADAS EN LOS ÍTEMS ANTERIORES</t>
  </si>
  <si>
    <t>Construcción de ambiente de articulación comercial Puestos húmedos puestos semihúmedos y puestos secos En una infraestructura con subsotano sótano y dos pisos con 71 puestos 03 puestos de carnes 03 de pescados 04 de aves 03 de embutidos 08 de verduras 12 de frutas 04 de abarrotes 02 de granos y menestras 02 de condimentos 03 de lácteos 04 juguerías 03 restaurantes 12 de productos de la zona y 08 de otro tipo Esto con zapatas vigas de cimentación columnas muros vigas y losa aligerada de concreto fc210 kgcm2 muros de ladrillo soga pisos de cerámico cobertura de calamina y rampas y escaleras de concreto fc210 kgcm2</t>
  </si>
  <si>
    <t>SISTEMA DE AGUA POTABLE  HUANCA HUANCACONSTRUCCION DE CAPTACION DE AGUA CONSTRUCCION DE LINEA DE CONDUCCION L  232968 ml CONSTRUCCION DE RESERVORIO V3000 m3 CONSTRUCCION DE RED DE ADUCCION L751 m CONSTRUCCION DE RED DE DISTRIBUCION L97652 m CONSTRUCCION DE CONEXIONES DOMICILIARIAS DE AGUA POTABLE 14 UNDSISTEMA DE AGUA POTABLE  SILLIPATACONSTRUCCION DE CAPTACION DE AGUA CONSTRUCCION DE LINEA DE CONDUCCION L  24080 ml CONSTRUCCION DE RESERVORIO V 1500 m3 CONSTRUCCION DE RED DE ADUCCION L30160 m CONSTRUCCION DE CONEXIONES DOMICILIARIAS DE AGUA POTABLE 05 UND</t>
  </si>
  <si>
    <t>A la Localidad de LaiminaCasablancaSe está proponiendo realizar las siguientes obrasSISTEMA DE AGUA POTABLE   OBRAS PRELIMINARES   CAPTACION TIPO LADERA 03 UNIDAD   CAMARA DE REUNION 01 UNIDAD   LINEA DE CONDUCCION L171000 ml   RESERVORIO DE 20 M3 01 UND   LINEA DE ADUCCION L83300 M    LINEA DE DISTRIBUCION L371000 M   INSTALACIONES DOMICILIARIAS 202 UND   VALVULA DE CONTROL 09 UND   VALVULA DE PURGA   08 UND    VALVULA DE AIRE 03 UND    FLETEMITIGACION AMBIENTAL   MITIGACION AMBIENTAL DE AGUA POTABLE CAPACITACION   CAPACITACION EN AGUA POTABLE</t>
  </si>
  <si>
    <t>MEJORAMIENTO DEL SERVICIO DEPORTIVO MEDIANTE LA MEJORA DE LA INFRAESTRUCTURA DEPORTIVA CON OBRAS DE CONCRETO SIMPLE VEREDAS Y GRADERÍAS REPOSICIÓN DE VEREDA REPOSICIÓN DE GRADERÍAS OBRAS DE CONCRETO ARMADO CONSTRUCCIÓN DE COBERTURA METÁLICA PARA EL CAMPO DEPORTIVO MEDIANTE INSTALACIÓN DE ESTRUCTURA METÁLICA</t>
  </si>
  <si>
    <t>Construcción de nueva infraestructura que integra la construcción de 1 pabellón con 90 de nichos en un área de 4705 m2 construcción de 1 cerco perimétrico y su portal de ingreso con 98745 metros lineales construcción de 01 capilla para realizar velorio y misa en un área de 3300 m2 y la construcción de 1 Servicios Higiénicos 1 para hombre y otro para mujer en un área de 1829 m2</t>
  </si>
  <si>
    <t>COMPONENTE 01 ADECUADA INFRAESTRUCTURA EDUCATIVA ACCIÓN 0101 CONSTRUCCIÓN DE LOCAL EDUCATIVO La construcción de local educativo será de 1 piso Aulas de educación Primaria construcción de 4 aulas de 30 a 40 m2 Aula de innovación pedagógica Construcción en 5500 m2 Taller de creativo construcción en 5500 m2 Biblioteca escolar Construcción en 4000 m2 Sala de uso múltiples construcción en 6000 m2 Espacios de circulación interior construcción en 6000 m2 Ambiente de administración y gestión pedagógica construcción en 4077 m2 Preparación y expendio de alimentos construcción en 2260 m2  Ambiente de servicios generales construcción en 8973 m2 Ambiente de residencia construcción en 5120 m2 Cercos yo portadas construcción en 38844 ml cerco  metálicos y  Albañilería muro ciego y portada metálica Espacio deportivo abierto construcción de losa deportiva en 60800 m2 Construcción de espacios exteriores Construcción en 28000 m2 veredas Servicios Higiénicos En 4056 m2COMPONENTE 02 SUFICIENTE Y ADECUADO EQUIPAMIENTO EDUCATIVO ACCIÓN 0201 Adquisición de equipo educativo Respecto Equipo de las aulas se adquirirá 64 entre proyector Rack Ecran Laptop a Equipo de Sala de Innovación pedagógica se adquirirá 22 equipos y  Equipo de ambientes complementarios se adquirirá 6 equipos de Biblioteca escolar 5 equipos de SUM 5 equipos de taller recreativo 3 equipos de residencia docente  2 equipos de Ambiente de Gestión Administrativa y pedagógica 3 equipos de cafetería y cocina y 3 equipos de tópico ACCIÓN 0202 Adquisición de mobiliario educativoRespecto a mobiliario de aula de educación Primaria se adquirirá 144 mobiliarios de mobiliario de Sala de Innovación pedagógica se adquirirá 36 mobiliarios de mobiliario de taller creativo se adquirirá 36 mobiliarios y de mobiliario de ambientes complementarios se adquirirá 31 mobiliarios de Biblioteca escolar 64 mobiliarios de SUM 6 mobiliarios de sala de reuniones 11 mobiliarios de sala de docentes  9 mobiliarios de Ambiente de Gestión Administrativa y pedagógica 5 mobiliarios de archivo 8 de cafetería y comedor 4 mobiliario de módulo de conectividad 11 mobiliarios de tópico y 5 mobiliarios de depósito almacén COMPONENTE 03 SUFICIENTE CAPACIDAD PEDAGÓGICA ACCIÓN 0301 Capacitación en capacidad humana Acción 030101 Capacitación en capacidad humana en temas como estrategias de enseñanza en matemática y trámites administrativos</t>
  </si>
  <si>
    <t>COMPONENTE 1 ADECUADA INFRAESTRUCTURA DEPORTIVA YO RECREATIVAACCIÓN 1 Construcción de campo deportivo de Grass sintético en un área de 70000 m2 con tribuna de concreto ciclópeo en una longitud de 2000 m canal de drenaje al perímetro del Grass sintético ingreso principal con portada de concreto área libre como vereda externa de piedra chancada cerco perimétrico en un perímetro de 14152 m Servicios higiénicos en un área de 1424 m con biodigestor siendo el área total de 119673 m2 con dimensiones de 4279 x 2797 m</t>
  </si>
  <si>
    <t>Construcción de 1 Aula de Educación Inicial Construcción de 1 Sala de Psicomotricidad Construcción de 1 Ambiente de Administración yo Gestión Pedagógica Construcción de 1 Ambiente de preparación y expendio de alimentos Construcción de 1 Depósito Construcción de 1 Ambiente de residencia Construcción de 2 SSHH yo Vestidores Construcción de 1 Cercos yo Portadas Construcción de 1 Muro de contención Construcción de 5 Espacios Exteriores Remodelación de 85 Mobiliario de Aula de Educación Inicial Adquisición de 8 Equipo de Aula de Educación Inicial</t>
  </si>
  <si>
    <t>CONSTRUCCION DE LA INFRAESTRUCTURA DE UN LOCAL COMUNAL EN 5500 M2 CUENTA CON DOS NIVELES EL PRIMER NIVEL CUENTA CON 01 SERVICIO HIGIENICO Y UN AMBIENTE DE 4225 M2 EL SEGUNDO NIVEL CUENTA CON 03 AMBIENTES ADMINISTRATIVOS 02 SERVIVIOS HIGIENICOS Y UN HALL  LA UNION ENTRE PISOS SERÁ MEDIANTE ESCALERAS DE CONCRETO ARMADO</t>
  </si>
  <si>
    <t>Componente 01 Suficiente infraestructura vial en el tramo de estudio Acción 11 Mejoramiento del servicio de movilidad urbana en la vía vecinal en una longitud total de 123km con ancho de calzada de 5 metros en el cual se ha considerado 05m de cuneta Componente 02 Afirmado de la superficie de rodadura se ha considerado el perfilado y compactado a nivel de sub rasante con un área promedio de 492784 m2  Componente 03 Señalización se ha considerado señalización informativa preventiva y placa recordatoria del proyecto</t>
  </si>
  <si>
    <t>Componente 1 Adecuada infraestructura vial Acción 11 Construcción de vía vecinal tramo Asnaq  Chamana en una longitud de 110 Km Componente 2 Adecuadas capacidades Acción 21 Implementación de taller de capacitación y sensibilización en obras viales en 1 unidad</t>
  </si>
  <si>
    <t>CInfraestructura Deportiva Construcción de losa deportiva CONCRETO EN LOSA fc175 kgcm2  construcción de tribuna CONCRETO EN TRIBUNA fc140KGCM230 PG obras complementarias plan de monitoreo arqueológico mitigación ambiental capacitación</t>
  </si>
  <si>
    <t>Construcción de puente con una sub estructura segmental del puente mediante estribos de concreto armado tipo muro y superestructura segmental del puente en dos tramos tipo acrow 700xs de 120m de luz acondicionamiento de las vías de acceso en 50m en el margen derecho e izquierdo de la plataforma del puente y construcción de defensa ribereña con gaviones para protección de la subestructura</t>
  </si>
  <si>
    <t>Alternativa 1 COMPONENTE 01 ADECUADA INFRAESTRUCTURA RECREATIVA COMPRENDE CONSTRUCCION DE UN CAMPO DEPORTIVO DE 125809 M2 CON RELLENO DE GRAS SINTETICO EN UN AREA DE 86100 M2 INTALACION DE ARCOS DE FUTBOL SARDINEL TIPO ICONSTRUCCION DE CERCO PERIMETRICO CON LADRILLO EN 14359 METROS LINEALES CONSTRUCCION DE LA PORTA DE INGRESO DE 346 ML Y CONSTRUCCION DE TRIBUNA EN 7812 M2CONSTRUCCION DE DRENAJE  TUBERIA PVC 8                                                                                                                                                                                                                                                                                                       CONSTRUCCION DE INSTALACIONES ELECTRICAS  6 REFLECTORES                                                                                                                                                                                                                            CONSTRUCCION DE COBERTURA METALICA                                                                                                                                                                                                                                                                            CONSTRUCCION DE INSTALACION SANITARIA</t>
  </si>
  <si>
    <t>aCCIÓN 11 adquisición de equipos  para el almacenamiento en VÍAS publicas adquisición de contenedores acción 21 adquisición de EQUIPOS para el barrido e IMPLEMENTO de protección para el personal y diseño de rutas de barrido adquisición de 12 coches de barrido adquisición de herramientas de trabajo y protección personal para el personal de limpieza y la elaboración de un plan y manual operativo de barrido de calles ACCIÓN 31 adquisición de equipo de recolección y transporte y equipos de protección para el personal adquisición de 01 camión compactador de 7m3 adquisición de 06 trimovil recolector  cap 500 kg adquisición de herramientas de trabajo y protección de seguridad acción 41 elaboración de las rutas de recolección elaboración y diseño de un plan de rutas de recolección de residuos  SÓLIDOS acción 51 construcción de una infraestructura para el tratamiento de residuos sólidos ORGÁNICOS e INORGÁNICOS  construcción de la planta de tratamiento de residuos sólidos municipales en la zona denominada lacchoc pata  se CONSTRUIRÁ una garita de control áreas administrativas construcción de un servicio HIGIÉNICO la instalación de un tanque cisterna y tanque elevado construcción de un cerco perimetrico construcción de residuos sólidos ORGÁNICOS se CONSTRUIRÁ una CÁMARA de compostaje y una cama de humus con sistema de drenaje de lixiviados TAMBIÉN se CONSTRUIRÁ un invernadero acción  61 adquisición  de equipos para tratamiento de rrss de forma manual adquisición de equipamiento para la segregación y re aprovechamiento de residuos sólidos INORGÁNICOS de forma manual equipamiento de protección personal para los trabajadores ACCIÓN 71 construcción de una infraestructura d disposición final de rrss construcción de un relleno sanitario  01 celda de confinamiento con sistema de drenes lixiviados pozo  de lixiviados con sistema de RE CIRCULACIÓN drenes de gases quemadores de gases poza de monitoreo ACCIÓN 81 adquisición  de equipamiento de disposición final de rrss de forma manual adquisición de herramientas mobiliario y equipamiento de protección personal para los  trabajadores acción 91 implementación de un sistema de administración supervisión y monitoreo del servicio diseño e implementación de un programa para el fortalecimiento de capacidades a nivel de funcionarios instrumentos de gestión y manejo de residuos legislación ambiental y recaudación plan operativo anual  poa de la división de limpieza publica saneamiento ambiental y salud acción 101 implementación de programas de difusión de adecuados practicas ambientales y campañas se sensibilización sobre manejo segregación y reciclaje de rrss desarrollo de programas de educación y sensibilización  ambiental que contempla la implementación  de adecuadas practicas de la POBLACIÓN en manejo de residuos SÓLIDOS implementación de programas de difusión y sensibilización sobre temas ambientales y saneamiento implementación de un programa</t>
  </si>
  <si>
    <t>EXISTENCIA DE DEFENSA RIBEREÑA PARA LA PROTECCIÓN DE LA POBLACIÓN VULNERABLE A LA OCURRENCIA DE DESASTRES NATURALES</t>
  </si>
  <si>
    <t>Se realizará el Construcción de trocha carrozable en un tramo total de 278 km cumpliendo con los parámetros de diseño para carreteras de bajo volumen de tránsito Mitigación ambiental a través de programa de supervisión y vigilancia programa de señalización ambiental programa de abandono de obra</t>
  </si>
  <si>
    <t>Construcción muro de protección e implementación de capacidad humana capacidades del personal de la organización en la gestión del servicio</t>
  </si>
  <si>
    <t>CREACION DE UNA LOSA DEPORTIVA MULTIUSO CONSTRUCCIÓN DE UNA LOSA DEPORTIVA MULTIUSOS DE 15X28 M DE CONCRETO FC175 KGCM2 DE PISO DE CEMENTO ACABADO FROTACHADO Y COLOREADO CON EQUIPAMIENTO COMPLETO KID COMPLETO CON TECHO METÁLICO SE INSTALARA UNA TRIBUNA DE CONCRETO CICLÓPEO FC140 KGCM2  70  PG UN CERCO PERIMÉTRICO CONSTRUCCIÓN DE 02 SERVICIOS HIGIÉNICOS CON PISO CERÁMICO 30X30 DESARROLLO DE TALLERES DE CAPACITACIÓN Y SENSIBILIZACIÓN A LAS AUTORIDADES POBLACIÓN Y ORGANIZACIONES DEPORTIVAS SOBRE LA GESTIÓN Y BENEFICIOS DE LA PRÁCTICA DEL DEPORTE</t>
  </si>
  <si>
    <t>COMPONENTE 01 EXISTENCIA DE ADECUADA INFRAESTRUCTURA VIALCON TROCHA CARROZABLEAcción 11 Construcción de trocha carrozable en 1489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t>
  </si>
  <si>
    <t>EL RECURSO HÍDRICO SE CAPTARÁ DE LA FUENTE DE AGUA SUPERFICIAL DENOMINADA JALALINLI CON UN CAUDAL DE 13298 LS PARA LO CUAL SE CONSTRUIRÁ 01 BOCATOMA A PARTIR DE ESTE PUNTO SE INSTALARÁ LÍNEA DE CONDUCCIÓN DE CONCRETO EN UNA LONGITUD DE 3947 ML OBRAS HIDRÁULICAS COMPLEMENTARIAS 03 RESERVORIOS DE CONCRETO DE CAPACIDAD DE 75 M3 CADA UNO 50 UNIDADES DE TOMA PARCELARIA Y PLAN DE MITIGACIÓN AMBIENTAL SE IRRIGARÁN UN TOTAL DE 4964 HA EL PROYECTO CONTEMPLA LA CAPACITACIÓN EN OPERACIÓN Y MANTENIMIENTO DEL SISTEMA DE RIEGO INSTALADO Y LA ASISTENCIA TÉCNICA PARA EL MANEJO DEL CULTIVO CON UN SISTEMA DE RIEGO TECNIFICADO</t>
  </si>
  <si>
    <t>ADECUADA INFRAESTRUCTURA DEPORTIVA CONSTRUCCIÓN DE GRASS SINTÉTICO CON UNA ÁREA DE 600 M2 OBRAS PROVISIONALES TRABAJOS PRELIMINARES SEGURIDAD Y SALUD MUROS DE CONTENCIÓN 47 ML TRIBUNAS COBERTURA METÁLICA CERCO PERIMÉTRICO CON MUROS 140 ML SERVICIO HIGIÉNICO Y MITIGACIÓN E IMPACTO AMBIENTAL Y CAPACITACIÓN EN GESTIÓN DEL SERVICIO RECREACIONAL</t>
  </si>
  <si>
    <t>COMPONENTE 1  TALLER DE CAPACITACION CULTURAL Y SOCIAL URBANOCOMPONENTE 2 DESARROLLO DE LA ACTIVIDAD FESTIVA SOCIAL PARA LAS MADRESCOMPONENTE 3 ACTIVIDADES DEPORTIVAS PARA LAS MADRES DE PVLCOMPONENTE 4 SPOT PUBLICITARIO</t>
  </si>
  <si>
    <t>Se realizará el Construcción de trocha carrozable en un tramo total de 3000 km cumpliendo con los parámetros de diseño para carreteras de bajo volumen de tránsito Mitigación ambiental a través de programa de supervisión y vigilancia programa de señalización ambiental programa de abandono de obra restauración de área ocupada para campamento</t>
  </si>
  <si>
    <t>Consiste en la CONSTRUCCIÓN DEL HOSTAL MUNICIPAL DEL DISTRITO DE HUACHOS PROVINCIA DE CASTROVIRREYNA  HUANCAVELICA el mismo que consta de 4 pisos y su azotea Cuyas metas físicas sonPrimer piso Sala de espera recepción hall jardín cocinacomedor sshh 02 habitaciones matrimoniales con sshh EscalerasSegundo piso escalera hall 03 habitaciones dobles con sshh 01 habitación matrimonial con sshh botaderoTercer piso Escalera hall 03 habitaciones dobles con sshh 01 habitación matrimonial con sshh botaderoCuarto piso escalera hall 03 habitaciones dobles con sshh 01 habitación matrimonial con sshh botaderoAzotea Lavandería y tanque elevadoLa infraestructura será de material noble con estructura de concreto armado en sistema estructural con pórticos vigas de cimentación columnas y vigas Los muros son de ladrillo de soga de espesor 15 cm los pisos son de porcelanato antideslizante de alto tránsito en todos los niveles y en los pasadizos Puertas contraplacadas con aglomerado mdf vidrio templado en el primero piso y tablero rebajado y ventanas de aluminio con el sistema nova Las pinturas son de Látex y las instalaciones eléctricas y sanitarias empotradas</t>
  </si>
  <si>
    <t>MF N 01 Adecuada Infraestructura Vehicular  PistaAcción 11 Se realizará la construcción de pavimento de las vías alternas del distrito de Huayllay Grande en un tiempo de ejecución de 5 meses con trabajos preliminares de limpieza de terreno en 1114001 m2 corte a nivel de subrasante en 617446 m3 perfilado y compactado de sub rasante en 1114001 m2 encofrado y desencofrado de pavimento rígido en 144863 m2 y 295988 kg de acero liso para pasadores longitudinales y transversalesAcción 12 Se realizará la construcción de cunetas con encofrado y desencofrado en 38380 m2 concreto FC175 KGcm2 en 13049 m3 curado de concreto en cunetas en 64287 m2 acabado de cunetas en 64287 m2 y juntas asfálticas en cunetas E1 en 15380 mlAcción 13 Se realizará la construcción de muros de contención son Solado 110 CA e4 en 45682 m2 encofrado y desencofrado de muros de contención en 143267 m2 1987197 kg de acero corrugado FY4200 Kgcm2 en muros de contención concreto FC210 KgCm2 en muros de contención en 186514 m3 juntas de dilatación en muro y losa inferior con Water Stop 6 17680 ml y curado de concreto en muro de contención en 97872 m2Acción 14 Se implementará señalización de las cuales 3 serán preventivas y 2 informativas culminando así con la limpieza general de la ObraAcción 15 Se realizará los talleres para fomentar el aprendizaje del cuidado de las vías talleres para la operación y mantenimiento de las vías que ayudaran a la conservación y mantenimiento de las vías urbanasMF N 02 Adecuada Infraestructura Peatonal  VeredaAcción 21 Se realizará la construcción de veredas de concreto con obras de concreto simple con perfilado y compactado de sub rasante para veredas en 72037 m2 encofrado y desencofrado de veredas en 18067 m2 concreto FC175 KGcm2 para veredas en 7204 m3 bruñado en veredas de concreto en 192287 ml y junta asfáltica en veredas E1 en 20700 m2 Acción 22 Construcción de concreto FC210 KGcm2 para sardinel en 24237 m3 curado de concreto en sardinel en 161583 m2 y juntas asfálticas en sardinel E1 en 40410 mlMF N 03 Mitigación AmbientalAcción 31 Se implementarán medidas de prevención control yo mitigación a través de capacitaciones de educación ambiental y seguridad vial durante el horizonte de ejecución del proyecto y se implementarán señalizaciones ambientalesSe implementará el programa de manejo de residuos sólidos con el acondicionamiento de contenedores para residuos sólidos acondicionamiento de almacén de residuos sólidos peligrosos y no peligrosos y finalmente el recojo y disposición final de residuos peligrosos Se implementará el programa de monitoreo ambiental con el monitoreo de calidad ambiental del aire monitoreo del ruido ambiental monitoreo de la calidad ambiental del agua y monitoreo de la calidad del sueloSe implementará el programa de plan de contingencia ante derrame de combustibles yo sustancias peligrosas</t>
  </si>
  <si>
    <t>Construcción de campo deportivo con césped Natural Grass natural en un área de 550000 m2 pista atlética e implementación de sistema de drenaje instalación de un sistema de drenaje  Construcción de cerco perimétrico  Construcción de tribuna con capacidad de 600 espectadores  Capacitación de los operadores de los servicios deportivos Difusión de buenas prácticas de calidad deportiva  Impacto ambiental</t>
  </si>
  <si>
    <t>CONSTRUCCIÓN DE 3 AULA DE EDUCACIÓN PRIMARIA CONSTRUCCIÓN DE 1 BIBLIOTECA ESCOLAR CONSTRUCCIÓN DE 1 SALA DE USOS MÚLTIPLES CONSTRUCCIÓN DE 1 AMBIENTE DE ADMINISTRACIÓN YO GESTIÓN PEDAGÓGICA CONSTRUCCIÓN DE 3 AMBIENTE DE PREPARACIÓN Y EXPENDIO DE ALIMENTOS CONSTRUCCIÓN DE 4 AMBIENTES DE SERVICIOS GENERALES CONSTRUCCIÓN DE 1 DEPÓSITO CONSTRUCCIÓN DE 3 SSHH YO VESTIDORES CONSTRUCCIÓN DE 1 CERCOS YO PORTADAS CONSTRUCCIÓN DE 1 ESPACIOS DEPORTIVOS  CON COBERTURA CONSTRUCCIÓN DE 1 ESPACIOS EXTERIORES CONSTRUCCIÓN DE 1 INSTALACIONES EXTERIORES DE SERVICIOS BÁSICOS ADQUISICIÓN DE 180 MOBILIARIO DE AULA DE EDUCACIÓN PRIMARIA ADQUISICIÓN DE 242 MOBILIARIO DE AMBIENTES COMPLEMENTARIOS ADQUISICIÓN DE 3 EQUIPO DE AULA DE EDUCACIÓN PRIMARIA ADQUISICIÓN DE 198 EQUIPO DE AMBIENTES COMPLEMENTARIOS</t>
  </si>
  <si>
    <t>Según el análisis respectivo se ha determinado que en el distrito de Marcas se tienen 1612 habitantes al final del horizonte del proyecto Según la tabla de equivalencias del Apéndice 04 de Lineamientos para la elaboración de estudios de pre inversión de proyectos de Inversión Pública de Seguridad Ciudadana para poder satisfacer la demanda con un adecuado servicio se requieren de 165 Unidades de Vigilancia por lo que para satisfacer el 100 de la demanda insatisfecha del proyecto son necesarias las siguientes metas del proyecto Un Centro de Operación de Seguridad Ciudadana T3 población menor a 2 000 totalmente equipado 01 puesto de Auxilio Rápido T3 población menor a 2 000 totalmente equipado el cual contribuyen con 045 UV 01 motocicleta totalmente equipada para serenazgo la cual contribuye con 040 UV 01 camioneta para serenazgo el cual suma 080 UV 01 sistema de comunicación integral y monitoreo no suma UV sin embargo es necesario para poder tener una comunicación fluida y oportuna a nivel de todo el distrito Equipamiento y Vestuario para efectivos de Serenazgo Capacitación y sensibilización de los involucrados en seguridad ciudadana Fortalecimiento del comité distrital de Marcas y de las Juntas vecinales en cada comunidad</t>
  </si>
  <si>
    <t>BASE DE LOSA CONCRETO SIMPLE FC  175 KGCM2 ENCOFRADO Y DESENCOFRADO NORMAL  CURADO DE CONCRETO JUNTAS ASFALTICAS OBRAS DE CONCRETO EXCAVACION EN MUROS DE CONTENCION CONCRETO SIMPLE FC  175 KGCM2 ENCOFRADO Y DESENCOFRADO CARAVISTA DE MUROS ACERO CORRUGADO FY4200 KGCM2 GRADO 60 EN MUROS  EQUIPAMIENTO  MOVIMIENTO DE TIERRAS CONCRETO SIMPLE CONCRETO SIMPLE FC  175 KGCM2 ESTRUCTURAS DEPORTIVAS  INC MALLA PINTURA DE DEMARCACION EN LOSA INSTALACION DE GRASS SINTETICO  SUMINISTRO DE ACCESORIOS DEPORTIVOS ROTURA DE TESTIGOS DE CONCRETO MITIGACION DEL IMPACTO AMBIENTAL MITIGACION DEL IMPACTO AMBIENTAL GRADERIAS TRABAJOS PRELIMINARES TRAZO Y REPLANTEO TRAZO Y REPLANTEO DURANTE EJECUCIION MOVIMIENTO DE TIERRAS EXCAVACION MANUAL PARA CIMIENTO RELLENO CON MATERIAL SELECCIONADO ELIMINACION DE MATERIAL EXCEDENTE EN CARRETILLA D50M CONCRETO SIMPLE CONCRETO CICLOPEO 110  30PG PARA CIMIENTO CORRIDO ENCOFRADO Y DESENCOFRADO NORMAL CONCRETO SIMPLE FC  175 KGCM2 EMPEDRADO CON PIEDRA MEDIANA CONCRETO ARMADO MURO ARMADO CONCRETO EN MURO ARMADO FC210 KGCM2 ENCOFRADO Y DESENCOFRADO CARAVISTA DE MUROS ACERO CORUGADO FY4200 KGCM2 GRADO 60 EN MUROS GRADERIA ARMADA CONCRETO EN GRADERÍAS FC210 KGCM2 ENCOFRADO Y DESENCOFRADO NORMAL ACERO CORRUGADO FY 4200 KGCM2 GRADO 60 EN GRADERIAS RAMPAS CONCRETO SIMPLE FC  175 KGCM2 ENCOFRADO Y DESENCOFRADO EN RAMPAS ACABADO EN RAMPAS JARDINERIA SUMINISTRO DE TIERRA AGRICOLA SUMINISTRO DE GRASS PLANTADO DE ARBUSTOS VARIOS ROTURA DE TESTIGOS DE CONCRETO CERCO PERIMETRICO MOVIMIENTO DE TIERRAS EXCAVACION MANUAL PARA PEDESTAL DE CONCRETO CONSTRUCION DE TECHADO  EXCAVACION MANUAL PARA CIMIENTO ELIMINACION DE MATERIAL EXCEDENTE EN CARRETILLA D50M CONCRETO SIMPLE CONCRETO SIMPLE FC  175 KGCM2 ENCOFRADO Y DESENCOFRADO NORMAL ESTRUCTURA METALICA COLOCACION DE MALLA OLÍMPICA N 10 DE 2X2 TUBO NEGRO DE 2 12 X 18 MM TUBO NEGRO DE 2 X 18 MM ANGULO DE 1 12 X 1 12 X 18 COLOCACIÓN DE TACHOS ECOLOGICOS SUMINISTRO E INSTALACION DE TACHOS ECOLOGICOS FLETE 1 TRANSPORTE TERRESTRE RECORDATORIO UNA LIMPIEZA AL FINAL DE LA OBRA</t>
  </si>
  <si>
    <t>COMPONTENTE 1         CConstrucción de los servicios del parque en un área de 122352 m2 donde se realizará las actividades de obras provisionales construcción de sardinel de concreto en un área 2934 m3 construcción de veredas en un área de 9524 m2 se instalara 14 bancas prefabricadas se realizara instalaciones sanitarias con redes de desagüe y redes de agua así mismo se realizarán instalaciones eléctricas y construcción de los sshh glorieta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capacitaciones a través de fortalecimiento del programa de capacitación en termas de operación y mantenimiento de infraestructura y equipamiento en general así mismo capacitaciones en temas de sensibilización a la población en general</t>
  </si>
  <si>
    <t>ALTERNATIVA 1 COMPONETE 01 ADECUADO SISTEMA DE RIEGO ADECUADA INFRAESTRUCTURA DE DERIVACIÓNCAPTACIÓN REMODELACIÓN DEL CAPTACIÓN EXISTENTE Y OBRAS PROVISIONALES REMODELACION DE INFRAESTRUCTURA DE CONDUCCIÓN EN 2150 ML CONSTRUCCIÓN DE TOMAS LATERALES DE RIEGO CONSTRUCCION DE RESERVORIO DE CONCRETO ARMADO fc280 kgcm2 V420 M3 CONSTRUCCION DE LINEA DE ADUCCION EN 2150 ML CONSTRUCCIÓN DE CÁMARA ROMPE PRESIÓN CONSTRUCCIÓN DE CÁMARA DE UNIÓN DE CAUDALES  CONSTRUCCIÓN DE RESERVORIO 02 DE CONCRETO ARMADO fc280 kgcm2 V 300M3 COMPONENTE 2 PARTICIPACION SOCIAL Y AMBIENTAL FORTALECIMIENTO DE LA ORGANIZACIÓN DE USUARIOS EN LA GESTIÓN PLAN DE PARTICIPACIÓN CIUDADANA EFICIENTE OPERACIÓN Y MANTENIMIENTO DEL SISTEMA DE RIEGO</t>
  </si>
  <si>
    <t>Componente 01 Eficiente infraestructura de sistemas de riegoAcción 11 Trabajos PreliminaresAcción 12 Construcción de Bocatoma de CaptaciónAcción 13 Construcción de DesarenadorAcción 14 Construcción de Linea de Conducción 1Acción 15 Construcción de Línea de Conducción 2Acción 16 Construcción de Reservorio agrícolaAcción 17 Construcción de Cámara de Rompe presiónAcción 18 Construcción de Caja de válvula de DistribuciónAcción 19 Construcción de Caja de  Válvula de PurgaAcción 110 Mitigación de Impacto AmbientalAcción 111 Flete de MaterialesComponente 02 Conocimiento de técnicas de manejo de agua y cultivosAcción 21 Transferencia de tecnología en técnicas adecuadas de riego y cultivos</t>
  </si>
  <si>
    <t>Se plantea cubrir las grietas existentes en la infraestructura con mezclas de concreto Se plantea la adquisición de 300 kg de cal viva 12 regillas 4 escobaspicos palas sables 4 mandiles 4 pares de botas musleras 4 pares de botas canilleros Ademas de 2 balanzas 2 termometros y 1 seleccionador Se plantea laadquisición de 24000 ovas de trucha y alimentos para el crecimiento y desarrollo de las mismas Se plantea realizar talleres de capacitación a los socios entécnicas de manejo y crianza de truchas y manejo financiero olantes paneles afiche y disposiciones municipales Implementación y desarrollo de programa desegregación en la fuente</t>
  </si>
  <si>
    <t>ACCION 1 Construcción De Canal De Conducción  Construcción de compuerta de captación de concreto FC210CM2 de 182 m3 Construcción de Canal rectangular concreto armado  FC175KGCM2 de 45900 m3 longitud de 17 kmACCION 2 Construcción De Desarenador  Construcción de Desarenador de concreto FC175KGCM2 de 1040 m3ACCION 3 Construcción De Obras De Arte Toma Lateral Otros Construcción de toma  lateral de con concreto simple de fc175 kgcm2 con 11 unidades de compuertas metálicas Laterales Construcción de 01 unidad de Pasarela Vehicular con concreto armado de fc210 kgcm2 de 194 m3 Construcción de 01 unidad de un pase aereo con concreto armado de fc210 kgcm2 de 586 m3</t>
  </si>
  <si>
    <t>CONSTRUCCIÓN DEL SISTEMA DE LA INFRAESTRUCTURA DE RIEGO EN EL SECTOR DE SANIPATA DE LA COMUNIDAD CAMPESINA  DE GILAPATA</t>
  </si>
  <si>
    <t>1 MURO DE CONTENCIÓN CON MAMPOSTERÍATRAMO 1 LONGITUD 231 MLTRAMO 2 LONGITUD 21610 MLTRAMO 3 LONGITUD 25854 ML2 CARACTERÍSTICAS DEL MURO DE CONTENCIÓNANCHO DE CORONA  030 MALTURA DE CORONA  010 MALTURA DE MURO  130 MALTURA DE ZAPATA  040 MANCHO DE ZAPATA  100 M3 MATERIALESJUNTA DE DILATACIÓN DE 1 EN TECKNOPORAGUJEROS PARA LA TUBERÍA DE DRENAJE PVC 2 LLORONASCIMIENTO CORRIDO MEZCLA CH 1830 PGMURO DE MAMPOSTERÍA CON MEZCLAS 18  25 DE PM</t>
  </si>
  <si>
    <t>COMPONENTE 01 INFRAESTRUCTURA DEPORTIVAACCIÓN 11 COLISEO DEPORTIVO Se plantea la construcción de 01 coliseo de 109286m2 con columnas y vigas de concreto armado Además de la implementación de una cobertura con estructura metálica y techado con ALUZIN SERVICIOS HIGIENICOS Se plantea la construcción de 02 ambientes de SSHH 01 para mujeres de 442 m2 que cuenta con 01 inodoro 01 lavatorio y 01 para varones de 441 m2 que cuente con 01 inodoro 01 urinarios y 01 lavatoriosGRADERÍAS Se plantea la construcción de una gradería de 5161 m2 en concreto ciclópeoGRASS SINTETICO Se plantea la construcción de 01 unidad de losa deportiva de 22x36m haciendo un total de 79200 m2 de grass sintético delimitados para las disciplinas de futbol y vóleyCOMPONENTE 02 INFRAESTRUCTURA DEPORTIVA COMPLEMENTARIA SISTEMA DE DRENAJE PLUVIAL Se plantea la construcción de un Sistema de Drenaje Pluvial para la eliminación de las aguas pluviales OBRAS EXTERIORES Se plantea la construcción de veredas exteriores para disminuir el arrastre de material suelto  COMPONENTE 03 EQUIPAMIENTO DEPORTIVO 02 unidades de arco con estructura metálica para futbol 01 unidad de red de vóley que incluye parantes y cuerdas asimismo implementos deportivos</t>
  </si>
  <si>
    <t>CONSTRUCCIÓN DE VIVERO DE 4964 M2 COMPUESTO POR ÁREA DE PREPARACIÓN DE SUSTRATO DE 23984 M2 ÁREA DE EMBOLSADO DE 120 M2 CON PARANTES DE TUBO GALVANIZADO DE D4 CUBIERTA CON MALLA ANTIAFIDO SUJETADO CON ALAMBRE GALVANIZADO  CAMAS DE ALMACIGO DE 358 M2 CON PARANTES DE TUBO GALVANIZADO DE D4 CUBIERTA CON MALLA ANTIAFIDO SUJETADO CON ALAMBRE GALVANIZADO CAMAS DE PRODUCCIÓN DE PLANTONES 237683 M2 CON PARANTES DE TUBO GALVANIZADO DE D4 CUBIERTA CON MALLA ANTIAFIDO SUJETADO CON ALAMBRE GALVANIZADO AMBIENTE DE GUARDIANÍA Y ALMACÉN 42 M2 CON PARED DE MATERIAL NOBLE Y TECHO DE CALAMINA SSHH DE 78 M2 CON BIODIGESTOR PARED DE MATERIAL NOBLE Y TECHO DE CALAMINA CERCO PERIMÉTRICO DE 27635 M2 CON ROLLIZO Y ALAMBRE DE PUEAS Y PASADIZO DE 181953 M2PRODUCCIÓN DE PLANTONES DE 17820 MILLARES ENTRE PALTO CHIRIMOYA Y LIMÓN INJERTOS CON VARIEDADES COMERCIALES</t>
  </si>
  <si>
    <t>CONSTRUCCION DE OBRAS PROVISIONALES Y TRABAJOS PRELIMINARES SEGURIDAD Y SALUD EN OBRA BOCATOMA CANAL DE TRANSICION  DESARENADOR    LINEA DE CONDUCCION 584634 ML CAMARA DE INSPECCION PASE AEREO 50 ML   RESERVORIO DE AGUA PARA RIEGO V2700 M3    CASETA DE VALVULAS CAMARA DE INGRESO    CAMARA DE LIMPIA Y REBOSE    CERCO PERIMETRICO    RED DE DISTRIBUCION 1842173 ML CAMARA PARTIDOR DE CAUDAL TIPO I  7UND CAMARA PARTIDOR DE CAUDAL TIPO II  3UND CAMARA ROMPE PRESION CRP  12UND CAMARA HIDRANTE 62 UND FLETE    MITIGACION AMBIENTAL    CAPACITACION EN OPERACION Y MANTENIMIENTO</t>
  </si>
  <si>
    <t>COMPONENTE DEL SISTEMA DE AGUA POTABLE Contiene las siguientes acciones mejoramiento de redes y conexiones domiciliarias de agua potable con tuberías de PVC de 1 12 a nivel de línea de conducción con una longitud de 149195 ml y distribución domiciliaria con tubería de PVC 34 en 12 viviendas Instalación hacia la  caja de captación con cerco de mampostería  y reservorio de concreto ya existente  instalación de valvula de de control 10 unidades y 5 valvulas de purga  Programa de Educación sanitaria para la población con eventos de capcitación y sensibilización sanitaria a la población del Jr San Jose de la Localidad de Tintay Puncu capacitación al Personal un  adecuado OM Fortalecer la Instancia responsable de la administración del servicio de saneamiento a agua que e sel Jass COMPONENTE DEL SISTEMA DE DESAGUE Implementación y conexión al sistema de alcantarillado en Jr San Jose de la Localidad de Tintay Puncu con tuberías de PVC de 6 de diámetro con una longitud de 101525ml que se implementara y conectara hacia el PTAR ya existente Se realizaran 12 conexiones domiciliaras nuevas Y los colectores con capacidad 4717 m</t>
  </si>
  <si>
    <t>Captacion 1und se realizara la rehabilitación de  una captación que captara el agua para los pobladores de la zona del proyectoLínea conducción se instalara tubería de diámetro 63 mm de HDPE con una longitud de 278344 ML que llegará hasta la red de distribuciónReservorio se realizara los trabajos de  mantenimiento de reservorio de una capacidad de 5 m3 para almacenar el agua para el sistema de servicio de agua potableInea de  distribución de agua potable conformada por una tubería de diámetro 2500mm   con una longitud de 31893 ml que llegará hasta las puertas de las casasConexiones  a UBS  15 UNDlas conexiones de UBS planteadas ascienden en 15 Conexiones Domiciliarías de Agua Potable serán de tuberías PVC  de 20 mm con sus respectivas cajas y accesoriosCámara de rompe prisión 6 und se realizara los trabajos de cámara de rompe presiónConstrucción de UBS  15 UND Se realizara la construcción de casetas de ladrillo con caja de registro columnas y viras respectivamentePase aéreo cableado 8 1 UND  construcción de pase aéreo cableado de una longitud de 15 ml con concreto de 210 kg cm2 Otros</t>
  </si>
  <si>
    <t>OBRAS PROVISIONALES INSTALACIONES PROVISIONALES TRABAJOS PRELIMINARES MOVIEMIENTO DE TIERRAS CIMIENTO CON MORTERO E BARRO Y PIEDRA SOBRECIMIENTO CON MORTERO DE BARRO Y PIEDRA ZAPATAS COLUMNAS MURO DE ADOBE PISO DE CONCRETO TECHO METALICO COBERTURA METALICA CERCO DE MADERA CANALETA PLUVIAL DRENAJE PLUVIAL</t>
  </si>
  <si>
    <t>ALTERNATIVA 1 ADQUISICIÓN DE 5 VEHÍCULOS QUE CUBRIRÁ LAS ACTIVIDADES QUE NO SE REALIZAN LOS VEHÍCULOS SON ADQUISICIÓN DE MINICARGADOR DE 7430 HP DE POTENCIA Y CON EL EQUIPAMIENTO CORRESPONDIENTE QUE SE UTILIZARA EN LAS PEQUEÑAS OBRAS POR ADMINISTRACIÓN DIRECTA ASÍ COMO LAS ACTIVIDADES DENTRO DEL RADIO URBANO DEL DISTRITO SE ADQUIRIRÁ UNA CAMIONETA CON UNA CAPACIDAD DE MOTOR DE 2755 CC PARA LA SUPERVISIÓN DE LAS DIFERENTES ACTIVIDADES Y OBRAS DENTRO DEL RADIO DE LA PROVINCIA DE ANGARAES SE ADQUIRIRÁ UN CAMIÓN RECOLECTOR DE 15 M3 PARA EL TRASLADO DE LOS RESIDUOS SÓLIDOS DENTRO DEL DISTRITO DE LIRCAY SE ADQUIRIRÁ UN CAMIÓN REMOLCADOR PARA EL REORDENAMIENTO VEHICULAR DENTRO DE LA ZONA URBANA DEL DISTRITO DE LIRCAY LO CUAL SE UTILIZARA COMO CAMIÓN REMOLCADOR SE ADQUIRIRÁ UN TRACTOR ORUGA CON APROXIMADO DE 200 HP DE POTENCIA PARA LA APERTURA DE LAS VÍAS DENTRO DE LA PROVINCIA DE ANGARAES ASÍ COMO TAMBIÉN SE UTILIZARA EN LAS DIFERENTES ACTIVIDADES RELACIONADAS A LOS EQUIPOS EN ADQUISICIÓNSE REALIZARÁ CAPACITACIONES A LOS OPERADORES DE LAS MAQUINARIAS ASI MISMO A LOS TÉCNICOS DE LA MUNICIPALIDAD PROVINCIAL EN TEMAS DE OPERACIÓN Y MANTENIMIENTO DE LOS VEHÍCULOS</t>
  </si>
  <si>
    <t>EL RECURSO HÍBRIDO SE CAPTARÁ DEL RIO SICRA CON UN CAUDAL DE 2307 LS APARTIR DE ESTE PUNTO SE CONSTRUIRÁ LA BOCATOMA SEGUIDO SE INSTALARÁ LA LÍNEA DE CONDUCCIÓN L1140ML SE CONSTRUIRA UN RESERVORIO DE 540 M3  SE INSTALARÁ 43 VÁLVULAS DE PURGA Y 36 VÁLVULAS DE AIRE PARA EL ADECUADO MANEJO DEL NUEVO SISTEMA DE RIEGO DE LA COMUNIDAD DE HUAYRAPATA SE REALIZARÁ CAPACITACIONES Y SE CONTARÁ CON UN PLAN DE MANEJO AMBIENTAL</t>
  </si>
  <si>
    <t>MEJORAMIENTO DEL CIRCUITO TURÍSTICO DE HUAPA MEDIANTE LA CONSTRUCCIÓN DE SENDEROS Y DESCANSO MEDIANTE EXCAVACIÓN SIMPLE PARA SENDEROS EN 27620 M3 RELLENO Y COMPACTADO CON MATERIAL PROPIO SELECCIONADO OBRAS DE CONCRETO CON SOLADO PARA DESCANSOS E4 110CH EN 6759 M2 SARDINEL ARMADO  CONCRETO FC175 KGCM2 EN 2476 SE REALIZARA TRABAJOS DE ARQUITECTURA CON ESTRUCTURA METÁLICA CON PERFIL METÁLICO PRINCIPALES TC D100X4MM PLETINA DE ANCLAJE EN BASE E100CM PLETINA TIPO U SEGÚN DISEÑO E100CM IMPLEMENTACION DE PISOS CON PISO CON ENCHAPE DE PIEDRA NATURAL EN 4169 M2 PISO CON ENCHAPE DE PIEDRA LAJA NATURAL EN 1217 M2 ENCHAPE DE PIEDRA LAJA NATURAL EN MUROS EN 3713 M2 SE REALIZARÁ LA TACHO METÁLICO SEGÚN DISEÑO INCL INSTALACIÓN Y ACCESORIOS INSTALACIÓN DE BANCAS IMPLEMENTACION DE DEPORTE DE MONTAÑA Y COMPLEMENTOS CON LA INSTALACIÓN DE MODULO DE COMPLEMENTO EN 6 UND INSTALACIÓN DE SISTEMA DE ZIPLINE EN 6 UNDCONSTRUCCIÓN DE MIRADOR TURÍSTICO EN UN AREA DE 127570 M2 CONSTRUCCIÓN DE ESTACIONAMIENTO EN UN AREA DE 78200 M2 CONSTRUCCIÓN DE PUENTE COLGANTE EN UN AREA DE 15000 M2 CONSTRUCCIÓN DE SERVICIOS HIGIENICOS EN 4235 M2 CONSTRUCCIÓN CASETA DE VIGILANCIA Y CUARTO DE CONTROL DE MAQUINA EN 7480 M2 MEJORAMIENTO DE PISCINA PARA NIÑOS EN 2410 M2 CONSTRUCCIÓN DE ESCULTURA DE ESTATUA MONUMENTAL EN 2500 M2 CONSTRUCCIÓN DE CASCADA ARTIFICIAL EN 2000 M2 CONSTRUCCIÓN DE LOSA DE GRASS SINTETICO EN 87765 M2IMPLEMENTACION DE SISTEMAS DE ILUMINACION CON CANALIZACIÓN CONDUCTOS YO TUBERIA EN 49600 ML INSTALACION DE CONDUCTORES Y CABLES DE ENERGÍA TABLEROS ELÉCTRICOS DISPOSITIVOS DE MANIOBRA Y PROTECCIÓN CAJAS DE PASE POSTES ELÉCTRICOS VARIOS LIMPIEZA Y JARDINERÍAMEJORAMIENTO DE TODO LA INFRAESTRUCTURA PREEXISTENTE</t>
  </si>
  <si>
    <t>SE REALIZARA TRABAJOS PROVISIONALES Y TRABAJOS PRELIMINARES Comprende los trabajos de instalación de cartel de obra señalizaciones durante la ejecución Limpieza manual de terreno en roca suelta trazo nivelación y replanteo con equipo estación y limpieza final de obra en  199593 M2PAVIMENTOS Movimiento de tierras con corte en terreno normal con cargador frontal 101566 en M3 Obras de concreto armado con concreto fc210 kgcm2 cmezcladora en 19756 m3 suministro e instalación de marco y tapa de buzón de FF en 4 unidades reconexión de agua potable conexión y empalme a red de agua hasta D2 incluye accesorios en 42 unidades Reconexión de desagüe conexiones domiciliarias simple de desagüe incluye caja y tapa de CA hasta L450M 160200 MM en 42 unidadesVEREDAS colocación de adoquines 010x020x006 en 62669 M2RAMPAS obras de concreto simple con concreto FC175 KGCM2 Cmezcladora en 4361 M3SARDINELES obras de concreto simple con concreto FC175 KGCM2 Cmezcladora en 3815 M3CUNETAS obras de concreto simple con concreto FC175 KGCM2 Cmezcladora en 5722 M3SEÑALIZACIÓN señalizaciones preventivas e informáticas en 8unidades tachas retroreflectivas  zona urbana en 65 unidades pintado de pavimentos lineal en 43800 ML y pintura en sardineles en 12715 M2</t>
  </si>
  <si>
    <t>Se plantea como alternativa de solución al problema la Construcción de infraestructura para la producción de truchas que consta de Construcción de captación mediante bocatoma en 1348 m2 incluye construcción de desarenador construcción de línea de conducción en 139880 ml con tubería HDPE con caja de distribución y canales de concreto ingreso y salida de pozas construcción de piscigranja en 11956 m2 que consta de 5 estanques 2 alevinos 1 juvenil y 2 engorde en total 5760 m2 se contempla la adquisición de alevinos alimento balanceado para truchas e implementación de botiquín sanitrio para dar inicio a la producción de truchas y construcción de áreas administrativas que consta de guardianía oficina administrativa almacén cámara de incubación y SSHH e instalación de cerco perimétrico con alambre de púas en 68540 mlAdecuado y suficiente mobiliario y equipamiento para el proceso productivo de truchas Consta de 32 unidades de mobiliario y 06 unidades de equipamiento para las diferentes áreas de la piscigranja Adecuadas capacidades para la producción del cultivo de truchas comercialización y organización de piscicultores realización de 02 capacitaciones para el fortalecimiento de capacidades técnico productivas</t>
  </si>
  <si>
    <t>Componente 1 Se realizará la creación de la Infraestructura deportiva del estadio en un área total de 600000 m2 se realizará el movimiento de tierras y eliminación del material excedente se instalará el sistema de drenaje con excavación de zande de drenaje p2 en 114000 m3 se realizará colocación de piedra mediana de 4 a 6 pulg en 96000 m3 se realizará el relleno de tierra de negra de cultivo de gas natural en 18000 m3 se realizará el área verde con abono orgánico en 35m3 sembrado de grass en 6000m2Componente 2 Se hará la construcción del Cerco Perimétrico en un área de 668 m2 se realizará movimiento de tierras con excavación de zanjas para cimentación en 4493 m3 se realizará trabajo de concreto simple con CONCRETO SOLADO MEZCLA 112 CEMENTO HORMIGON e005m en un área de 2016 m2 se instalará alambres con púas en 101000 mlComponente 3 Se realizará el equipamiento correspondiente a los servicios deportivos del estadioComponente 4 Se realizará trabajos de eliminación de material excedente durante la construcción de la obra así como adecuamiento de botaderos</t>
  </si>
  <si>
    <t>Construcción de Vía y Peatonal del Jr Mariscal castilla Obras de Provisionales trabajos preliminares mobimentación Movimiento de tierras m3    PAVIMENTO HIDRAULICO  VEREDAS Y RAMPAS M3 OBRAS DE ARTE M3 SENALIZACION Y SEGURIDAD VIAL PINTURA M2 CONTROL DE CALIDAD UND VARIOS M2  Mitigación Ambiental Generación de residuos sólidos desmonte de la obra   Capacitación En este componente se busca capacitar a los vecinos usuarios en educación vial usos y cuidado adecuado de la infraestructura urbana etc</t>
  </si>
  <si>
    <t>Construcción de Sala de centros de Informes y Oficina así mismo la construcción de Servicios Higiénicos públicos y áreas verdes en un área total de 4775 m2</t>
  </si>
  <si>
    <t>CONSTRUCCIÓN DE UNA CASA COMUNAL DE ALBAÑILERÍA CONFINADA EN UN ÁREA DE 72 M2 CON COBERTURA DE TEJA ANDINA Y VEREDAS INSTALACIONES ELÉCTRICAS Y SANITARIAS LA INFRAESTRUCTURA ESTARÁ COMPUESTA DE MATERIAL NOBLE DONDE LAS COLUMNAS Y VIGAS ESTARÁN CONFORMADAS POR CONCRETO DE FC210 KGCM2</t>
  </si>
  <si>
    <t>Componente 1 Construcción de Pavimento Pavimento rígido en una longitud promedio de 652726  m ancho de calzada 860 mComponente 2 Construcción de Veredas Veredas peatonales a base de adoquin tipo I con una extensión de 137856 m2 base de 15 cmComponente 3 Mitigación Ambiental Impacto Ambiental</t>
  </si>
  <si>
    <t>Alternativa 1 Componente 1 InfraestructuraAcción 11 EstructuraSe plantea la instalación de un 01 cartel de obra oficinas para residencias y supervisión por cuatro 04 meses Así como la limpieza del terreno y trabajos de excavación También se plantea la ejecución de obras de concreto armado FC210 kgcm2 para zapatas vigas se cimentación columnas columnetas vigas viguetas losas aligeradas escaleras todos reforzados con acero FY4200 kgcm2 grado 60Además de ello se plantea también la ejecución de obras en concreto simple para cimiento de cerco perimétrico CH18  25 PG para muros de concreto ciclópeo FC175 kgcm2  30 PG y sobrecimientos CH18  25 PGPor último se plantea la instalación de un 01 cerco perimétrico con cerco metálico sdiseño en 3438 mlAcción 12 ArquitecturaSe plantea la construcción de muros de ladrillo 18 huecos de soga CA14x150cm en 404 m2 y la construcción de muros de ladrillo 18 huecos de cabeza CA14x150cm en 10180 m2Seguidamente se realizará trabajos de tarrajeo en muros interiores 28366 m2 en muros exteriores 23743 m2 columnas 18643 m2 y vigas 17194 m2 También se realizan trabajos de pisos de 25 mm en 1308 m2 y contrapiso de 40 mm en 45649 m2 pisos de cemento pulido E2 cacabado azulAdemás se plantea la instalación de tres 03 puertas de acero veinticuatro 24 puertas de madera y melanina según diseño ventanas de aluminio en 6798 m2 barandas de seguridad en 1854 ml y finalmente el pintado de las paredes columnas cielorraso etcAcción 13 Instalaciones EléctricasSe plantea la instalación de 51 puntos de salidas de techo para centros de luz 51 salidas para interruptor simple además de las instalaciones de conductores de Cu TW N 14 de 25 mm2 en 29050 m seis 06 cajas de pase octogonal cuatro 04 tableros de distribución y 6 fluorescentes rectos 2x40 watt y 43 fluorescentes circular 2x40 watt Acción 16 Instalaciones SanitariasSe plantea la instalación de nueve 09 inodoros cerámicos con tanque bajo nueve 09 lavatorios de losa y un 01 urinario de loza y ocho 08 portapapeles de losa Para el sistema de agua fría se instalará una red de distribución de agua tubería PVCSAP  en 5500 m y una red de distribución de agua tubería PVCSAP 34 en 15 m además de cinco 05 piezas de caja metálica para válvula y una 01 caja para medidor de agua potable Para el sistema de drenaje pluvial se realizara una instalación de una red de recolección con tuberías de PFC SAL 3x90 en 8100 mComponente 2 Equipamiento y mobiliarioAcción 21 MobiliarioSe plantea la adquisición de mobiliario escritorios sillas giratorias y equipos de cómputoComponente 3 CapacitaciónAcción 21 CapacitaciónSe plantea la capacitación al personal de la localidad</t>
  </si>
  <si>
    <t>Mejoramiento del servicios publico en el manejo ganadero con buenas practicas para la produccion de camelidos  domesticos en la comunidad campesina Salcca Santa Ana Distrito de Santa Ana Provincia de Castrovirreyna Region Huancavelica a través del manejo del recurso hídrico y praderas naturales manejo de rebaños de alpacas protección de capital pecuario y manejo sanitario y fortalecimiento organizacional valor agregado y articulación comercial de la fibra de alpaca</t>
  </si>
  <si>
    <t>LÍNEA Y RED PRIMARIAEl suministro de energía eléctrica se realiza a partir de la barra en 229KV en la Sub estación de Transmisión MACHAHUAYCondiciones de operaciónEl alimentador A4013 y A4022 opera en 229 KV Frecuencia de la red60 HzMateriales más importantesPostes de concreto armado y centrifugadoCrucetas de acero GalvanizadoFerretería de acero GalvanizadoConductores AAACREDES SECUNDARIASSuministro de energía eléctricaEl suministro de energía eléctrica se realiza a partir de las barras de los tableros de distribución en cada una de las sub estacionesCondiciones de operaciónLas redes secundarias operan en sistema trifásico 380220V y en sub estaciones monofásicas o bifásicas 440220VFrecuencia de la red60 HzMateriales más importantesPostes de concreto armado y centrifugadoCrucetas de acero GalvanizadoFerretería de acero GalvanizadoConductores AAAC</t>
  </si>
  <si>
    <t>I INFRAESTRUCTURA 1 REHABILITACION INTEGRAL DEL MODULO I LABORATORIO BIENESTAR ALMACENRehabilitación de 01 Laboratorios de Manejo de Materia Prima de 01 Maestranza de 01 Almacén General de 01 Espacio para Personal de Bienestar de 01 Área de Espera y de 02 Laboratorio de Computación2 REHABILITACION INTEGRAL DEL MODULO II CAJA DE ESCALERA EXISTENTERehabilitación de 01 Caja de Escalera3 REHABILITACION INTEGRAL DEL MODULO III LABORATORIO AULA COMPUTO CONECTIVIDAD MODULO DOCENTERehabilitación de 01 Laboratorio Proceso de Producción de 01 Laboratorio Envasado y Empaquetado de 01 Laboratorio Control de Calidad de 02 Laboratorio de Computación de 01 Modulo de Conectividad y de 01 Modulo Docente4 CONSTRUCCION DEL MODULO IV SERVICIOS HIGIENICOSConstrucción de 02 Baterias de Servicios Higiénicos para Alumnos de 02 Baterias de Servicios Higiénicos para Alumnas de 02 Baños para Personal Docente y Administrativo de 02 Baños para Discapacitados5 CONSTRUCCION DEL MODULO V SUM MODULO ADMINISTRATIVOConstrucción de 01 Dirección de 01 Secretaria de 01 Área de Espera de 01 Deposito de Materiales de Oficina de 01 Archivo de 01 Unidad Académica de 01 Sala de Reuniones de 01 Unidad de Investigación y Producción de 01 Unidad de Formación Continua de 01 Unidad de Bienestar Estudiantil de 01 Unidad de Empleabilidad y de 01 Salón de Usos Múltiples6 CONSTRUCCION DEL MODULO VI CASETA DE VIGILANCIA SERVICIO HIGIENICOConstrucción de 01 Caseta de Vigilancia y de 01 Baño para Personal de Servicio7 CONSTRUCCION DEL MODULO VII CAJA DE ESCALERA NUEVAConstrucción de 01 Caja de Escalera Nueva y de 01 Cuarto de Limpieza8 CONSTRUCCION DEL MODULO VIII BILIOTECA AULA COMPUTO TOPICO QUIOSCOConstrucción de 01 Aula Construcción de 01 Tópico de 01 Quiosco de 02 Aula Computo  Idioma A y B y de 01 Biblioteca9 CONSTRUCCION DEL MODULO IX LABORATORIO COMPUTACIONConstrucción de 02 Laboratorio de Computación E y F10 REHABILITACION INTEGRAL DEL MODULO X SERVICIOS HIGIENICOS EXISTENTESRehabilitación de 01 Servicio Higiénico para Varones de 01 Servicio Higiénico para Mujeres y de 01 Lavadero11 REHABILITACION PARCIAL DEL MODULO XI DEPOSITOSRehabilitación de 01 Deposito de Implementos Deportivos de 01 Deposito de Materiales y Herramientas y de 01 Deposito de Productos12 CONSTRUCCION DE OBRAS ESTERIORESConstrucción de Veredas de Cerco Perimétrico Terreno 01 y 02 de Portada de Acceso Terreno 01 y 02 de Tribuna para Losa Deportiva de Gradas de Patio de Socialización de Tanque Cisterna y Tanque Elevado Terreno 01 y 02 de Losa Deportiva  Cobertura de Área de Ingreso de Espacios de Cultivo Vivero de Espacios de Crianza de Animales de Muro de Contención Terreno 01 y 02 Plan de Contingencia y Mitigación de riegosII EQUIPAMIENTO 647 entre Equipamiento de Mobiliario y Equipos III CAPACITACIÓN03 Capacitaciones</t>
  </si>
  <si>
    <t>CONSTRUCCIÓN DE INFRAESTRUCTURA EDUCATIVA DE MATERIAL NOBLE CON TECHO DE LOSA ALIGERADA ADQUISICIÓN DE EQUIPOS Y MOBILIARIO RESPECTIVOS REALIZACIÓN DE CURSOS DE CAPACITACIÓN</t>
  </si>
  <si>
    <t>COMPONENTE I Construcción de 5 Aula de Educación Secundaria Rehabilitación de 5 Aula de Educación Secundaria Construcción de 2 Aula de Innovación Pedagógica Construcción de 3 Laboratorios yo Talleres Construcción de 1 Biblioteca Escolar Construcción de 1 Sala de Usos Múltiples Construcción de 13 Espacios de circulación interior Rehabilitación de 2 Ambiente de Administración yo Gestión Pedagógica Construcción de 2 Ambiente de preparación y expendio de alimentos Construcción de 9 Ambientes de Servicios Generales Rehabilitación de 1 Ambientes de Servicios Generales Construcción de 3 Depósito Rehabilitación de 2 Depósito Construcción de 11 SSHH yo Vestidores Construcción de 1 Cercos yo Portadas Construcción de 1 Espacios Deportivos  con cobertura Construcción de 1 Espacios Exteriores Construcción de 1 Instalaciones exteriores de Servicios Básicos                                                                          COMPONENTE II Adquisición de 1526 Mobiliario de Aula de Educación Secundaria Adquisición de 152 Equipo de Aula de Educación Secundaria COMPONENTE III capacitación a docentes</t>
  </si>
  <si>
    <t>1 CONSTRUCCION DEL MODULO I ADMINISTRACION SUM Construcción de 01 Salón de Usos Múltiples Construcción de 01 Dirección Construcción de 01 Archivo Construcción de 01 Deposito de Materiales de Oficina Construcción de 01 secretaria Construcción de 01 Sala de Espera Construcción de 01 Sala de Reuniones Construcción de 01 Unidad Académica Construcción de 01 Unidad de Investigación y Computación Informática Construcción de 01 Unidad de Formación Académica Construcción de 01 Unidad de Empleabilidad Construcción de 01 Unidad de Bienestar Estudiantil2 CONSTRUCCION DEL MODULO II AULAS Construcción de 04 Aulas3 CONSTRUCCION DEL MODULO III CAJA DE ESCALERA 01 Construcción de 01 Caja de Escalera 014 CONSTRUCCION DEL MODULO IV LABORATORIO I Y II CICLO Construcción de 04 Laboratorios para I y II Ciclo 18 alumnosaula5 CONSTRUCCION DEL MODULO V SERVICIOS HIGIENICOS Construcción de 02 Batería de SSHH para Varones Construcción de 02 Batería de SSHH para Mujeres Construcción de 02 SH de Docentes Varones Construcción de 02 SH de Docentes Mujeres6 CONSTRUCCION DEL MODULO VI LABORATORIO III Y IV CICLO Construcción de 04 Laboratorios para III y VI Ciclo 18 alumnosaula7 CONSTRUCCION DEL MODULO VII CAJA DE ESCALERA 02 Construcción de 01 Caja de Escalera 028 CONSTRUCCION DEL MODULO VIII LABORATORIO V Y VI CICLO Construcción de 04 Laboratorios para V y VI Ciclo 18 alumnosaula9 CONSTRUCCION DEL MODULO IX BIBLIOTECA AULA COMPUTO IDIOMA MODULO DOCENTE Construcción de 02 Aula de Computo 18 alumnosaula Construcción de 01 Modulo de Conectividad Construcción de 01 Biblioteca Construcción de 01 Modulo Docente Construcción de 01 Ambiente para Personal de Bienestar Psicólogo Construcción de 01 Área de Espera10 CONSTRUCCION DEL MODULO X SERVICIOS GENERALES SSHH BIENESTAR Construcción de 01 Almacén General Construcción de 01 Deposito de Implementos Deportivos Construcción de 01 Tópico Construcción de 01 Quiosco Construcción de 01 Cuarto Eléctrico Construcción de 01 SH para Discapacitados Construcción de 01 SH para Personal Construcción de 01 Cuarto de Limpieza Construcción de 01 Almacén de Residuos Solidos Construcción de 01 Maestranza11 CONSTRUCCION DEL MODULO XI CASETA DE VIGILANCIA SH Construcción de 01 Caseta de Vigilancia Construcción de 01 SH para Vigilancia12 CONSTRUCCION DE OBRAS ESTERIORES Construcción de Obras Exteriores Construcción de Cerco Perimétrico Construcción de Portada de Acceso Construcción de Gradería para Losa Deportiva Construcción de Patios de Socialización Tanque Cisterna y Tanque Elevado Losa Deportiva  Cobertura Área de Ingreso13 EQUIPAMIENTO Equipamiento de Mobiliario y Equipos14 CAPACITACION Capacitación</t>
  </si>
  <si>
    <t>COMPONENTE 01 ADECUADA INFRAESTRUCTURA DE RIEGO ACCIÓN 0101 CONSTRUCCIÓN DE SISTEMA DE RIEGO CONSTRUCCIÓN DE SISTEMA DE RIEGO EN 142 HECTÁREAS DE ÁREAS AGRÍCOLAS CON OBRAS PROVISIONALES Y TRABAJOS PRELIMINARES CONSTRUCCIÓN DE CAPTACIÓN YO BOCATOMAS CAPTACIÓN DE MANANTIAL DE FONDO 01 UND CON CAPTACIÓN DE 2300 LS DE CONCRETO SIMPLE Y ARMADO CONSTRUCCIÓN DE SISTEMA DE BOMBEO 01 UND ESTÁ COMPUESTO POR UNA CASETA DE BOMBEO CON DOS BOMBAS DE AGUA DE 100HP DE POTENCIA QUE IMPULSARÁN UN TOTAL DE 50LS CONSTRUCCIÓN DE LÍNEA DE IMPULSIÓN CONTEMPLA LA CONSTRUCCIÓN DE 1 TRAMO DE TUBERÍA LI01 CON UNA LONGITUD TOTAL DE 55600 ML EN ALINEAMIENTO HORIZONTAL LA LÍNEA DE IMPULSIÓN SERÁ A TRAVÉS DE 2 TUBERÍAS UF PVCO NTP ISO 16422 DE DIÁMETROS COMERCIALES 10 250MM SATISFACIENDO LAS RESTRICCIONES DE VELOCIDAD MÍNIMA PERMISIBLE Y LAS PRESIONES DE ACUERDO A LA CLASE DE TUBERÍA DESDE LA CAPTACIÓN CUCHIS PAMPA HASTA EL RESERVORIO PROYECTADO DE 650 M3 CONSTRUCCIÓN DE LÍNEA DE CONDUCCIÓN CONTEMPLA LA CONSTRUCCIÓN DE LÍNEA DE IMPULSIÓN DE 55600 ML EN ALINEAMIENTO HORIZONTAL CONSTRUCCIÓN DE LÍNEA DE CONDUCCIÓN RED PRINCIPAL DE 161600 ML EN ALINEAMIENTO HORIZONTAL DE TUBERÍA UF PVCO NTP ISO 16422 DE DIÁMETROS COMERCIALES QUE VARÍAN ENTRE 6 A 10 CONSTRUCCIÓN DE RESERVORIO 01 UND DE CONCRETO ARMADO DE CAPACIDAD V650 M3 LA ESTRUCTURA DEL RESERVORIO ESTÁ COMPUESTA POR MUROS CONCRETO ARMADO DE FC210 KGCM2 DE 025 METROS DE ESPESOR Y UNA ALTURA DE 300 METROS CONSTRUCCIÓN DE RED DE DISTRIBUCIÓN CON LONGITUD DE 768244 ML EN ALINEAMIENTO HORIZONTAL ML DE TUBERÍA UF PVCO NTP ISO 1452 DE DIÁMETROS COMERCIALES TOMAS LATERALES 13 UND CONSTRUCCIÓN DE OBRAS DE ARTE 13 UNIDADES DE CÁMARAS DE ROMPE PRESIÓN DE DIMENSIONES DE 100X100X120MT CONSTRUCCIÓN DE CANOAS 07 UND CONSTRUCCIÓN DE VÁLVULAS DE PURGA 16 UNID DE DIMENSIONES DE 060X075X120MT Y MITIGACIÓN AMBIENTAL IMPLEMENTACIÓN DE MITIGACIÓN AMBIENTAL COMPONENTE 02 CONOCIMIENTO EN TECNICAS DE CULTIVO Y CAPACIDAD ORGANIZATIVA ACCIÓN 0201 CAPACITACIÓN EN CAPACIDAD HUMANA SE DOTARÁ DE 01CAPACITACIÓN EN CAPACIDADES HUMANAS ASOCIADAS A CAPACIDADES TÉCNICAS PRODUCTIVASACCIÓN 0202 CAPACITACIÓN EN CAPACIDAD ORGANIZACIONAL SE DOTARÁ DE 01CAPACITACION EN CAPACIDADES ORGANIZATIVAS ASOCIADAS A ASPECTOS LEGALES OPERACIONALES Y ECONÓMICOS</t>
  </si>
  <si>
    <t>Componente 1 ADECUADA INFRAESTRUCTURA VIAL Acción 11CREACIÓN DE LAS VÍAS VECINALES CON LA MOVILIZACIÓN Y DESMOVILIZACIÓN DE EQUIPOS IMPLEMENTACIÓN DEL CARTEL DE IDENTIFICACIÓN DE LA OBRA DE 360X240M EN UNA UNIDAD CONTROL TOPOGRÁFICO DURANTE LA EJECUCIÓN EN 1670 KM SE REALIZARÁ EL MOVIMIENTO DE TIERRAS 000000  16700 CON CORTE EN MATERIAL SUELTO CTRACTOR ORUGA PEINADO Y DESQUINCHE DE TALUDES EN ROCA SUELTA</t>
  </si>
  <si>
    <t>COMPONENTE 01 La construcción de veredasCentro cívicoJardines y áreas verdes con árboles y arbustos de la zonaConstrucción de glorieta que sirve de punto de encuentro de la poblaciónLas Fuentes Ornamentales cuyo diseño se realiza especialmente para el lugar de ubicación sirviendo como elemento decorativo exclusivo para su entornoMobiliario acorde a las características del centro poblado en especial dándole importancia al festival de la palta característico de esta zonaEstacionamientoInstalación de riego y drenaje instalación eléctrica COMPONENTE 02 Capacitación en educación ambiental y mantenimiento de obras de arte</t>
  </si>
  <si>
    <t>INFRAESTRUCTURAMejoramiento y ampliación de la vía vecinal EMP PE3SM PATOCCOCHA  CCARHUASLLA CORILLAS  SAN JUAN  EMP HV764 AÑANCUSI mediante el mejoramiento del diseño geométrico de la vía de longitud 14580 kilómetros de 01 carril con un ancho de calzada de 500 metros con curvas de volteo y pendientes según la normativa vigente La superficie de rodadura será a nivel afirmado de espesor que varía de 15 a 25 cm y con mejoramiento de la sub base de 20 cm en zonas donde se tiene un suelo con CBR  6 Al igual se considera plazoletas de cruce a cada 500 m 2mx20m en zonas adecuadas La construcción de las obras de drenaje como 26 unidades de alcantarillas de alivio de tipo TMC 24 13 unidades de alcantarillas de pase tipo TMC 36 y 5 unidades de alcantarillas de pase tipo TMC 48 cunetas triangulares de 075m03m ancho alto zanjas de coronación y 01 muros de sostenimiento de Log 25m y altura 4m La implementación de las señalizaciones y elementos de seguridad a lo largo de la vía con dimensiones 06m x 06m soportes tubos negros de acero laminado en caliente de diámetro 2 pintadas con franjas negras se proyecta señales preventivas de 93 unidades entre P1A P1B P2A P2B P4A P51 P52A P52B y P56 señales informativas de 4 unidades señales reglamentarias 8 unidades R30 y 14 postes kilométricos Implementación de acciones para la mitigación del impacto ambiental por la ejecución de la obra seguridad y salud ocupacionalCAPACITACIÓN Capacitación a los beneficiarios  población del proyecto de inversión en capacitación vial socialización del proyecto y conservación vial y sensibilización en mantenimiento vial</t>
  </si>
  <si>
    <t>Alternativa 1 El proyecto consiste en la apertura de trocha carrozable con un ancho de vía de 42 m en una longitud de 1500 kilometros así mismo cunetas señalización implementación de mitigación de impacto ambiental medidas de seguridad y salud en obra y medio ambiente</t>
  </si>
  <si>
    <t>SE REALIZARÁ MEJORAMIENTO DE CAMINO VECINAL DE UNA LONGITUD DE 1220 KM CUMPLIENDO CON LOS PARÁMETROS DE DISEÑO PARA CARRETERAS DE BAJO VOLUMEN DE TRÁNSITO MITIGACIÓN AMBIENTAL A TRAVÉS DE PROGRAMA DE SUPERVISIÓN Y VIGILANCIA PROGRAMA DE SEÑALIZACIÓN AMBIENTAL PROGRAMA DE ABANDONO DE OBRA RESTAURACIÓN DE ÁREA OCUPADA PARA CAMPAMENTO</t>
  </si>
  <si>
    <t>El Proyecto propone una solución conformada por una Red de Transporte de Radio Frecuencia RF en la banda de 850Mhz de 3G y 700Mhz de 4G LTE así como una Red de Acceso Inalámbrica que integrará y brindará servicios de telefonía móvil a las Localidades de Santa Ana Casa Blanca Chuya Leon pampa Riego Pampa y Buenos Aires</t>
  </si>
  <si>
    <t>Apertura de nueva vía DE UN TRAMO DE 0700 km CON Infraestructura vial en buen estado Creación de calzada del tramo de ancho400 M ACONDICIONAMIENTO de material excedente en el DME restauración de área ocupada por maquinaria y campamento revegetación estabilización de taludes</t>
  </si>
  <si>
    <t>COMPONENTE 1 Adecuados Servicios De Esparcimiento Y Confort De Recreación Pasiva ACCIÓN 11 Implementación de áreas verdes Sembrado de grass arbustos y plantones en 90267 m2 ACCIÓN 12   Construcción de vereda concreto fc175 kgcm2 de 24995 m2ACCIÓN 13   Implementación piso de adoquines de 17871 m2ACCIÓN 14 Construcción de sardinel sardineles de concreto fc175 kg7cm2 de 44276 ml ACCIÓN 15 Implementación bancas de metal de 900 unidadesACCIÓN 16 Construcción de escalera Escalera de concreto fc175 kg7cm2 de 870 m2 ACCIÓN 17 Construcción de rampas Bancas de concreto de 1825 m2 ACCIÓN 18 Implementación de pérgolas de madera Pérgolas de madera de 6 undACCIÓN 19 Adquisición papelera o tachos Tachos para residuos sólidos de 800 unidadesCOMPONENTE 2 Adecuados servicios de seguridad y confort de recreación nocturno Acción 21 Implementación de luminarias Implementación de 2500 unidades de luminarias Con todas sus instalaciones</t>
  </si>
  <si>
    <t>Construcción de de 23320 m2 CONSTRUCCIÓN de ÁREA de oficina es de 1904 m2 CONSTRUCCIÓN DE Area de servicio higienico es de 367 m2 CONSTRUCCIÓN DE ÁREA de zona de máquinas 1293 m2 CONSTRUCCIÓN DE ÁREA destinada a los pasadizo y el centro de acopio es de 19756 m2 gestion de negocios y asistencia técnica</t>
  </si>
  <si>
    <t>COMPONENTE 1 ADECUADA INFRAESTRUCTURA DE LA PLAZOLETAAcción 11 Construcción de PlazoletaSE REALIZARÁ LA CONSTRUCCIÓN DE ESPACIOS PÚBLICOS URBANOS EN LA PLAZOLETA DEL ANEXO DE CHUÑUMAYO  DISTRITO DE HUCHOCOLPA CON LA LIMPIEZA MANUAL DE TERRENO NORMAL m2 52320 TRAZO NIVELACIÓN Y REPLANTEO CON EQUIPO ESTACIÓN m2 52320 MOVIMIENTO DE TIERRAS CORTE MANUAL DE TALUD TERRENO NORMAL m3 11553 RELLENO COMPACTADO CMAT PROPIO CPISÓN MANUAL m3 15753 RELLENO COMPACTADO CMAT PRÉSTAMO AFIRMADO CPLANCHA 7 HPm3 REFINE Y NIVELACIÓN EN TERRENO NORMAL m2 18485 DEMOLICIÓN MANUAL DE VEREDAS DE E015 M2 12240 DEMOLICIÓN DE ESTRUCTURA DE CONCRETO CEQUIPO m3 14 ELIMINACIÓN ACARREO Y ACOPIO MANUAL DE MATERIAL EXCEDENTE D100M m3 18506 ELIMINACIÓN DE MAT EXCED CARGUÍO MANUALVOLQUETE DE 6M3 D5KM m3 18506 TRANSPORTE DE MATERIALES AGREGADOS Y OTROS ACARREO DE MATERIAL EXCEDENTE PARA RELLENOS 50MD100M m3 4200 INSTALACIÓN DE ÁREAS VERDES MOVIMIENTO DE TIERRASINCORPORACIÓN DE SUELO AGRÍCOLA m3 4292 SIEMBRA DE GRASS INCLUYE SUMINISTRO Y SELECCIÓN m2 21462 SIEMBRA DE ÁRBOLES FORESTALES und400 SIEMBRA DE ARBUSTOS und 200 INSTALACION DE PLANTACIONES DISTRIBUCIÓN DE PLANTONES EN TERRENO PLANO und 900 PLANTACIÓN PROPIAMENTE DICHA INCLUYE SUMINISTRO und900 CONSTRUCCIÓN DEL PARQUE MOVIMIENTO DE TIERRAS EXCAVACIÓN MANUAL DE TERRENO SUELTO m3 2269 ELIMINACIÓN DE MAT EXCED MANUAL D30M m3 2722 SARDINEL  CONCRETO FC175 KGCM2 CMEZCLADORA m3 4537 ENCOFRADO Y DESENCOFRADO m2 7287 SARDINEL  REVESTIMIENTO Y ACABADO CCEMENTO COLOREADO PULIDO m2 C A 14 E3 CM GRADAS Y GRADERIAS CONCRETO FC175 KGCM2 CMEZCLADORA m3 4875 ENCOFRADO Y DESENCOFRADO m2 4802 REVESTIMIENTO DE GRADAS DE ESCALERA ACABADO CEMENTO COLOREADO PULIDO C A 14 E3 CM m 11524 SUMINISTRO E INSTALACIÓN DE PERGOLA PARA BANDAS SEGUN DISEÑO CONCRETO FC210 KGCM2 CMEZCLADORA m3 128 ENCOFRADO Y DESENCOFRADO m2 596 ACERO DE REFUERZO FY4200 KGCM2 kg 2383 REVESTIMIENTO DE PISO CON LAJA DE PIEDRA E005M MEZCLA E002M JUNTA 001M C A 14 m2 715 PISOS Y PAVIMENTOS FALSO PISO  MEZCLA CH 110 E4 CMEZCLADORA m2 13270CAMA DE ARENA E010M PARA ASENTADO DE ADOQUINES COMPACTADO CPLANCHA m3 7984 PISO DE LAJA DE PIEDRA E2 MEZCLA 3CM m2 33 COLOCACIÓN DE PIEDRA LABRADA ADOQUÍN E010M m2 798 PISO DE LOSETA VENECIANA COLOR CLARO DE 030X030M m2 2502 PISO DE LOSETA VENECIANA COLOR CLARO DE 040X040M m2 2580 CARPINTERIA DE ALUMINIO BANCAS URBANAS SEGÚN DISEÑO und 100 PLACA RECORDATORIA SUMINISTRO DE PLACA RECORDATORIA SEGÚN DISEÑO Y CALIDAD 70CM X 42 CM INCLUIDO MURETE SEGÚN DISEÑO und 100 VARIOS DEPÓSITO DE BASURA und 30 ENSAYOS RESISTENCIA A LA COMPRESIÓN DEL CONCRETO und 200 DISEÑO DE MEZCLA DE CONCRETO und 100 ENSAYO PRÓCTOR COMPACTACIÒN DEL SUELO und 200COMPONENTE 2 EQUIPAMIENTO CAPACITACIÓN Y MITIGACIÓN AMBIENTAL</t>
  </si>
  <si>
    <t>COMPONENTE 01 EXISTENCIA DE SENDERO PEATONAL Construcción de Obras Provisionales Instalaciones Provisionales Obras Preliminares Capacitación Plan de seguridad y Salud en obra y finalmente Mitigación de Impacto Ambiental partidas necesarias para el inicio de ejecución de la inversión  Construcción de 02 tipos de veredas vereda de cemento frotachado bruñado con un área de 18000 m2 y vereda de piso adoquinado con un área de 24659 m2 Haciendo un total de 42659 m2 en total  Construcción 57200 ml de sardineles de concreto con tarrajeo de cemento  Construcción de 01 glorieta con elementos estructurales de concreto zapatas columnas vigas y losa maciza en techo en cuanto a los acabados se cuenta con tarrajeos de cemento frotachado en columnas vigas y cielorraso el piso pulido la cubierta de losa maciza techo es de teja andina articulada y finalmente la evacuación pluvial es a través de tuberías de fierro galvanizado expuesto protegidas con columnetas hasta su parte media  Construcción e instalación de 20 bancas en total con madera  Construcción e instalación de 04 tachos 3 en 1 con bases cimiento de concreto simpleCOMPONENTE 02 EXISTENCIA DE AREAS VERDES  Construcción de 59504 m2 de área verde lo que comprende suministro de tierra agrícola colocación de Grass natural sembrado de plantones y la plantación de ciprés limón para el cerco vivo que enmarca al área de juegos construcción de sistema de riego y drenaje pluvial COMPONENTE 03 EXISTENCIA DE SERVICIOS HIGIENICOS  Construcción de 02 servicios higiénico en 25 m2 COMPONENTE 04 EXISTENCIA DE MURO DE PROTECCION  con concreto armado fc175 kgcm2 en 10800 ML COMPONENTE 05 EXISTENCIA DE PAVIMENTO RÍGIDOConstrucción de pista de pavimento rígido con carpeta de concreto fc    210  kgcm2 colocada  sobre  una  base  e020 m  y  subbase  granular  e010  M con  un ancho de vía 650 metros una  Longitud  de  7200 ml  y un e010 m 361 m2COMPONENTE 06 EXISTENCIA DE AREAS RECREATIVAS Instalación de 01 columpio doble 01 red de esferas 02 giradores tipo 1 COMPONENTE 07 COMPONENTE SOCIAL Y AMBIENTAL Taller de capacitación a los usuarios en el cuidado de la infraestructura y mitigación de impacto ambiental</t>
  </si>
  <si>
    <t>CONSTRUCCIÓN DE PUENTE DE 25 METROS 02 ESTRIBOS DE CONCRETO ARMADO 210 KGCM2 Y FY4200 KGCM2 01 LOSA TIPO CAJÓN DE 280KGCM2 Y FY4200 KGCM2 DE 2500 M DE LUZ LOSAS DE APROXIMACIÓN AMBAS MÁRGENES DE 025 M  MITIGACIÓN FRENTE AL IMPACTOAMBIENTAL</t>
  </si>
  <si>
    <t>SE PROYECTA LA EXPLANACIÓN DE TERRENO QUE SE ENCUENTRA EN DESNIVEL PARA LA NUEVA INSTALACIÓN DEL PARQUE EN UNA ÁREA DE 93410 M2 SE PROYECTA LA CONSTRUCCIÓN DE UN ESPACIO PÚBLICO PARA EL ESPARCIMIENTO Y RECREACIÓN EN UN ÁREA DE 93410 M2 SE PROYECTA LA CONSTRUCCIÓN DE UNAS VEREDAS DE 307172 M2 DE VEREDA PERIMETRAL PAR PARQUE MIRADOR EL MIRADOR SERÁ DE ESTRUCTURA METÁLICA CON UNA COBERTURA DE PALMICHE Y UNA ESCALERA CARACOL CENTRAL CON BARANDAS METÁLICAS ZONA DE LA MEMORIA LA ZONA DE LA MEMORIA SERÁ UN ÁREA DE GRASS NATURAL Y DIVERSAS PLANTACIONES 2 ESTATUAS LOS PEDESTALES Y COLUMNAS DE LAS ESTATUAS SERÁN DE GRANITO LAVADO CON LAS TEXTURAS QUE INDIQUEN LOS PLANOS Y LAS ESTATUAS PROPIAMENTE SERÁN DE FIBRA DE VIDRIO ZONA DE TERTULIA LA ZONA DE TERTULIA SERÁ UN ESPACIO SOCIAL DESTINADO A FOGATAS Y DIVERSAS ACTIVIDADES COSTUMBRISTAS ZONA DE REUNIÓN LA ZONA DE REUNIÓN SERÁ DE ESTRUCTURA METÁLICA CON COBERTURA DE POLICARBONATO Y PLANCHA METÁLICA Y UN REMATE DE DOS PLUMAS DE PLANCHA METÁLICA PINTADA  ZONA CÍVICA LA ZONA CÍVICA SERÁ DE GRANITO PULIDO ZONA DE BANDERAS ZONA DE ASTAS DE BANDERAS DESTINADAS A FINES CÍVICOS PASEO ECOLÓGICO EL PASEO ECOLÓGICO SERÁ UN CIRCUITO DE DIVERSAS TEXTURAS DE PISOS DE ACUERDO ZONA DE EXPOSICIÓN BOTÁNICA ZONA ALREDEDOR DE LAS PLANTACIONES CON TEXTURAS ESTACIONAMIENTO EL ESTACIONAMIENTO SERÁ DE LOSA DE CONCRETO APTO PARA 6 VEHÍCULOS VEREDAS LAS VEREDAS PERIFÉRICAS SERÁN DE CONCRETO ACABADO FROTACHADO Y BRUÑADO ÁREAS VERDES ÁRBOLES Y ARBUSTOS LAS ÁREAS VERDES SERÁN DE GRASS NATURAL CON PLANTACIONES DE ÁRBOLES ARBUSTOS Y FLORES PROPIAS DE LA ZONA ADECUADOS PARA EL CLIMA EN LA COMUNIDAD ÁREA JUEGOS INFANTILES PARA NIÑOS LOS JUEGOS INFANTILES SERÁN METÁLICOS Y PINTADOS</t>
  </si>
  <si>
    <t>CONSTRUCCIÓN DE INFRAESTRUCTURA DEPORTIVA DE GRASS SINTETICO Y OBRAS COMPLEMENTARIAS  84305 m2 Estructuras Losa de Grass Sintetico en 55620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t>
  </si>
  <si>
    <t>Alternativa 1 Acción 11 Se realizará el mejoramiento del parque ecológico en un área de 134486 m2 obras provisionales y trabajos preliminares seguridad y salud demolición de pisos existentes 88823 m2 muros 3129 m2 base de monumentos y base de postes 1369 m3 bancos de concreto desmontajes de postes de fierros y luminarias 18 und desmontaje de bancas de fierro y madera 9 und demontaje de postes de tachos de basura 11und desmontaje de pérgolas de madera 6 und desmontaje de juegos recreativos 8 und excavación manual para superficies 14592 m2 refine nivelación y compactación de subrasante 116099 m2 concreto fc175 kgcm2 para veredas colocación de piso piedra confitillo 12196 m2 piso acabado en concreto estampado tipo rocaflor 17984 m2 piso block grass 26874 m2  suministro e instalación de tierra preparada y grass natural 73282 m2 suministro y sembrado de plantas ornamentales 45 und  acero corrugado fy 4200 kgcm2 grado 60 plosas aligerada encofrado normal de losas aligeradas ladrillo de techo de 15 x 30 x 30 cm de arcilla concreto en losa maciza fc210 kgcm2 encofrado y desencofrado normal de losas macizas acero corrugado fy 4200 kgcm2 grado 60 plosas macizas concreto escaleras fc210 kgcm2 encofrado de escaleras acero corrugado fy 4200 kgcm2 grado 60 pescaleras concreto cistena fc210 kgcm2 encofrado en cisterna acero corrugado fy 4200 kgcm2 grado 60 en cisterna estructura de madera sellado de juntas con poliuretano e25mm muros y tabiques revoques y revestimientos cielorrasos con mezcla de cementocalarena  contrapisos pisos y veredas contrazocalos zócalos limpieza y jardinería</t>
  </si>
  <si>
    <t>VIVERO MUNICIPAL Área del Vivero Municipal es de 30533 m2de área Corte superficial manual con 4580 3 relleno con tierra agrícola con 12 m3 concreto para dados en cerco perimétrico 27 Unid concreto para dados en vivero de almacigo y repique 20 Unid parantes de rollizo en cerco perimétrico Ø4x2m 27Unid parantes de rollizo en vivero de almacigo y repique Ø4x25m 20Unid cerco con alambre de púas Perimetro7635m 5 vueltas cama de almacigo 5 Unid cama de Repique 9 Unid cobertura con Malla Raschell de 173 m2 SISTEMA DE RIEGO Estructura de madera para soporte de tanque de agua 01 Unid ALMACEN Y AREA DE TRABAJO</t>
  </si>
  <si>
    <t>CONSTRUCCIÓN DE INFRAESTRUCTURA DEPORTIVA Y OBRAS COMPLEMENTARIAS  Obras Provisionales Infraestructura Deportiva en 80322 m2Estructuras Losa Deportiva en 710 m2 Puerta de Ingreso Principal y Sistema de Drenaje Pluvial                                                                                                                                                             Arquitectura Tribuna GRADERÍA Cerco Perimetrico Puerta de Ingreso Principal y Sistema de Drenaje Pluvial  Instalaciones ELÉCTRICAS Luminaria 08 Reflectores                                                                                                                                                                                                                                                                                                                                                                                                                                 Flete Terrestre                                                                                                                                                                                                                                                                                                                                Mitigacion AmbientalEQUIPAMIENTO                                                                                                                                                                                                                                           CAPACITACIÓN Y SENSIBILIZACION</t>
  </si>
  <si>
    <t>oConstrucción de Captación 01 UNDoConstrucción de reservorio Nocturno de concreto armado V351 M3 y sus componentes canal de bypass y rebose caja de distribución caja de válvulasoConstrucción de Canal de conducción de tubería HDPE de 4</t>
  </si>
  <si>
    <t>CONSTRUCCIÓN DE TROCHA CARROZABLE EN LAS COMUNIDADES DE UCHUYMARCA TRAMO I PARUPATA TIWINSA TRAMO II  OCCECCACCA  TABLACHACA 03 DE MAYO SAN JOSE TRAMO TRAMO I ESPINAPAMPA CCELLOCCACCA SAN ANDRES TRAMO I  CCELLOCCOCHA  CCACCACUCHO DE BAJO VOLUMEN DE TRANSITO DE 400 M DE CALZADA CUNETAS TRIANGULARES SIN REVESTIR DE 050X025 M EN UNA LONGITUD TOTAL DE 52 KM Y MITIGACIÓN AMBIENTAL</t>
  </si>
  <si>
    <t>Construcción del campo deportivo Se realizará la creación de la losa de grass sintético mediante campo deportivo mediante tendido de arena fina para grass sintético instalación de césped sintético bicolor uniforme verde en 83580 m2</t>
  </si>
  <si>
    <t>C 01 SUFICIENTE DISPONIBILIDAD DE TECNOLOGIAS PRODUCTIVAS EN EL CULTIVO DE CAFES ESPECIALES A 11 INSTALACION DE MODULOS DEMOSTRATIVOS INSTALACION DE VIVEROS TEMPORALES DEMOSTRATIVOS INSTALACION DE PARCELAS DE APRENDIZAJE DE CAFES ESPECIALES Y INSTALACION DE MODULO DEMOSTRATIVA DE POS COSECHA A 12 IMPLEMENTACIÓN DE PAQUETES TECNOLÓGICOS VALIDACIÓN DE PAQUETE TECNOLOGICO PARA EL CULTIVO DE CAFÉS ESPECIALES C 02 SUFICIENTE TRANSFERENCIA DE CONOCIMIENTOS TÉCNICOS PRODUCTIVOS EN EL CULTIVO DE CAFÉS ESPECIALES A 21 FORTALACIMIENTO DE CAPACIDADES PARA LA APLICACIÓN DE PT CAPACITACIÓN A PRODUCTORES EN PT DEL CULTIVO DE CAFÉS ESPECIALES A 22 IMPLEMENTACIÓN DE CAPACIDADES PARA LA GENERACIÓN DE VALOR AGREGADO CAPACITACIÓN DE PRODUCTORES EN PROCESAMIENTO DE CAFÉS ESPECIALES ASESORÍAS ESPECIALIZADAS A PRODUCTORES Y ORGANIZACIONES EMPRENDEDORES EN VALOR AGREGADO C 03 IMPLEMENTACION DE LAS CERTIFICACIONES DE CAFES ESPECIALES ACCION 31 IMPLEMENTACION DE CERTIFICACIONES ORGANICAS FORMACION DE INSPECTORES INTERNOS PARA LA CERTIFICACION ORGANICA ASESORAMIENTO Y GESTION DE CERTIFICACION ORGANICA ASESORAMIENTO Y GESTION EN CERTIFICACION COMERCIO JUSTO ASESORAMIENTO Y GESTION EN CERTIFICACION DE SELLO SOSTENIBLE C 04 POTENCIAMIENTO MODULOS DEMOSTRATIVOS Y EQUIPAMIENTO DE CAFES ESPECIALES A 41 ADQUISICION DE EQUIPOS Y HERRAMIENTAS EQUIPAMIENTO PARA PRESTADORES DE ASISTENCIA TECNICA IMPLEMENTACION PARA EL PROCESO DE POST COSECHA ACOPIO Y CONSERVACION IMPLEMENTACION PARA PROCESAMIENTO Y CONTROL DE CALIDAD DE GRANOS DE CAFES ESPECIALES VALOR AGREGADO IMPLEMENTACION PARA PROMOCION DE CATA IMPLEMENTACION DE MODULO DE COMERCIALIZACION DE CAFETERAS C 05 ADECUADO FORTALECIMIENTO ORGANIZACIONAL DE LOS PRODUCTORES DE CAFES ESPECIALES A 51 DESARROLLO DE CAPACIDADES HUMANAS EN POST PRODUCCION CAPACITACION EN CAMBIO DE ACTITUDES PARA EL DESARROLLO ORGANIZACIONAL ASESORIA EN LIDERAZGO ORGANIZACIONAL ASESORIA PARA FORTALECIMIENTO DE ORGANIZACIONES AGRARIAS DE CAFETALEROS ESTABLECER ALIANZAS ESTRATEGICAS C 06 PRODUCTORES CON CONOCIMIENTO Y CAPACIDADES EN GESTION COMERCIAL Y EMPRESARIAL A 61 IMPLEMENTACION DE CAPACIDADES A PRODUCTORES CAPACITACION EN LAS CADENAS DE COMERCIALIZACION ASESORAMIENTO ESPECIALIZADO A PRODUCTORES EN MARCA Y REGISTRO SANITARIO Y FORMACION DE TECNICOS DE VENTAS A 62 IMPLEMENTACION DE INSTRUMENTOS DE GESTION COMERCIAL CAPACITACION EN ADMINISTRACION DE NEGOCIOS ASESORIAS EN ELABORACION E IMPLEMENTACION DE PLANES DE NEGOCIOS CON FONDOS CONCURSABLES A 63 IMPLEMENTACION DE ENCUENTROS COMERCIALES Y RUEDA DE NEGOCIOS FORTALECIMIENTO A LA ORGANIZACION DE EVENTOS DE PROMOCION COMERCIAL ORGANIZACION Y PROMOCION DE RUEDAS DE NEGOCIO PARTICIPACION DE FERIAS INTERNACIONALES Y GIRAS DE NEGOCIO Y ARTICULACION COMERCIAL A 64 PASANTIA PARA EL INTERCAMBIO DE EXPERIENCIAS EN INNOVACIONES TECNOLOGICAS PASANTIAS LOCALES Y PASANTIAS REGIONALES</t>
  </si>
  <si>
    <t>CONSTRUCCIÓN DE PLAZA PRINCIPAL DE CENTRO POBLADO PALMAPAMPA COMPONENTE DE INFRAESTRUCTURA DE MATERIAL NOBLE EN 80000 M2 INFRAESTRUCTURA NATURAL Y MOBILIARIO EN GENERA</t>
  </si>
  <si>
    <t>CONSTRUCCIÓN DE PLAZOLETA CONSTRUCCIÓN DEL PARQUE DEL ANEXO DE PATACANCHA MEDIANTE VEREDAS Y PISOS CON VEREDAS CON UÑAS DE SARDINELES INSTALACIÓN DE REVESTIMIENTO DE PISO CON ADOQUINES DE CONCRETO 010X020X004M EN 89697 M2 CONSTRUCCIÓN DE GLORIETA CON CONCRETO SIMPLE INSTALACIÓN DE ESTRUCTURAS METÁLICAS DE GLORIETAS SE REALIZARA TRABAJOS DE ARQUITECTURA CONSTRUCCIÓN DE MURO DE CONTENCIÓN CON PANTALLA Y CIMENTACIÓN DE MURO CONSTRUCCIÓN DE BANCAS CIRCULARES 4 UND BANCAS CON INTERIOR DE ESCULTURAS 4 UND SE REALIZARA EL SUMINISTRO E INSTALACIÓN DE BASUREROS DE FIBRA DE VIDRIO SEGÚN DISEÑO BASE DE FAROLAS SE REALIZARA LAS INSTALACIONES ELÉCTRICAS Y SANITARIAS</t>
  </si>
  <si>
    <t>Construcción de 16 Aula de Educación Inicial Construcción de 1 Ambiente de Servicios Generales Construcción de 1 Cercos yo Portadas Construcción de 1 Espacios Exteriores Construcción de 1 Instalaciones exteriores de Servicios Básicos Adquisición de 6 Mobiliario de Aula de Educación Inicial Adquisición de 8 Equipo de Aula de Educación Inicial</t>
  </si>
  <si>
    <t>CONSTRUCCIÓN DE SISTEMA DE RIEGOAlternativa 1 CONSTRUCCIÓN DE SISTEMA DE RIEGOSistema 01 Construcción  de 01 bocatoma con un caudal útil de 1000 ls el cual abastecerá al sector del centro poblado de Pallalla el cual cuenta con 01 desarenador 02 reservorios de 320 m3 y 110 m3 para el centro poblado de Pallalla La línea de conducción primaria consta de tubería HDPE de 4 Y línea de conducción secundaria consta de tubería HDPE de 3 2 y 1 con una longitud total de 650480 m en dicho sistema cuenta 22 válvulas de purga 20 válvulas de control 19 cámaras rompe presión tipo 7 1 cámara rompe presión tipo 6 92 hidrantes  y 01 toma lateral</t>
  </si>
  <si>
    <t>CONSTRUCCION DE LA CALZADA VEHICULAR DE LA PROGRESIVA 000 HASTA 100 KM EN EL TRAMO I YANANYA  SAYLLAMAYO Y TRAMO II ROBLEMAYO  ONCATAMBO DE LA PROGRESIVA 000 HASTA 130 KM CON UN AFIRMADO 02 M SECCION 400 M CUENTAS DE 050 X 030 M E IMPACTO AMBIENTAL</t>
  </si>
  <si>
    <t>Componente 1 Infraestructura de riego Construcción de captación de agua 1 captación tipo barraje y 1 captación de tipo ladera de concreto armado fc210 kgcm2 construcción de desarenador de concreto fc210 kgcm2 construcción de línea de conducción de 2348 ml con tubería HDPE  de 160mm construcción de 03 cámara de inspección 01 cámara rompe presión de concreto armado fc210 kgcm2 01 construcción de una cámara de reunión de caudales con concreto armado fc210kgcm2 02 construcción de pase aéreo en 30 ml Iinstalación de redes de distribución 12409 ml con tubería de 63mm construcción de 42 und válvulas de purga 40 und válvulas de control 180 und caja de toma lateral 22 und de cámara rompe presión en LC y LA con obras de concreto armado fc210 kgcm2 suministro de accesorios de cajas construcción de un reservorio de 625 m3 de concreto armado fc210 kgcm2 con caja de válvulas de salida construcción de poza de descarga de concreto simple construcción de cerco perimétrico de malla porta cocada instalación de línea de aducción en primer tramo 1118 ml y segundo tramo 1918ml con tubería HDPE de 110 mmComponente 2 capacitación y señalización a la junta de regantes en manejo de la infraestructura de riego</t>
  </si>
  <si>
    <t>Componente 1 Adecuada infraestructura deportiva Acción 11 Construcción de campo deportivo  Chuyapata Construcción de campo deportivo en 720 m2 grass sintético con equipamiento de 2 arcos de fulbito y 2 postes para net  drenaje pluvial a través de cunetas de concreto fc 175 kgcm2 instalación de 4 reflectores de 500 W y cerco perímetro con malla olímpica galvanizada anclada con dados de concreto fc 175 kgcm2 e015m Acción 12 Construcción de campo deportivo  Salcahuasi Construcción de campo deportivo en 720 m2 grass sintético con equipamiento de 2 arcos de fulbito instalación de drenaje pluvial a través de cunetas de concreto fc 175 kgcm2 e instalación de 4 reflectores de 500 W Acción 13 Construcción de campo deportivo  Huaccayrumi Construcción de campo deportivo en 720 m2 grass sintético con equipamiento de 2 arcos de fulbito drenaje pluvial a través de cunetas de concreto fc 175 kgcm2 instalación de 4 reflectores de 500 W y cerco perímetro con malla olímpica galvanizada anclada con dados de concreto fc 175 kgcm2 e015m Acción 14 Construcción de campo deportivo  Pachi Construcción de campo deportivo en 720 m2 grass sintético con equipamiento de 2 arcos de fulbito y 2 postes para net drenaje pluvial a través de cunetas de concreto fc 175 kgcm2 instalación de 4 reflectores de 500 W y cerco perímetro con malla olímpica galvanizada anclada con dados de concreto fc 175 kgcm2 e015m Acción 15 Construcción de campo deportivo  San Antonio Construcción de campo deportivo en 720 m2 grass sintético con equipamiento de 2 arcos de fulbito drenaje pluvial natural instalación de 4 reflectores de 500 W  mejoramiento de SS HH mejoramiento de graderías y mejoramiento de cerco perímetro con malla olímpica galvanizada</t>
  </si>
  <si>
    <t>COMPONENTE 01 ADECUADA INFRAESTRUCTURA EDUCATIVA Construcción de un ambiente educativo de 01 Aulas en un solo nivel de 5420 m2 de 02 SS HH de niños y niñas en un solo nivel de 1380 m2 01 Sala de Psicomotricidad en un solo nivel de 4528 m2 01 Cocina en un solo nivel de 1100 m2 01 Despensa en un solo nivel de 670 m2 01 Depósito de Combustible en un solo nivel de 493 m2 01 Dirección  Tópico  Archivo  Tablero eléctrico en un solo nivel de 1300 m2 01 Cuarto de Limpieza en un solo nivel de 460 m2 01 Despensa en un solo nivel de 990 m2 01 Almacén General en un solo nivel de 1290 m2 01 SS HH Adultos en un solo nivel de 460 m2 01 Espacio Temporal para el Docente Dormitorio en un solo nivel de 872 m2 01 Espacio Temporal para el Docente Cocinaen un solo nivel de 524 m2 01 Espacio Temporal para el Docente Comedor en un solo nivel de 765 m2 01 Espacio Temporal para el Docente Lavanderíaen un solo nivel de 412 m2 01 Espacio Temporal para el Docente SS HH en un solo nivel de 380 m2 01 Vereda de Acceso en un solo nivel de 11139 m2 01 Piso de Concreto Frotachado en un solo nivel de 440 m2 01 Piso de Adoquín en un solo nivel de 43060 m2 01 Rampa en un solo nivel de 4100 m2 01 Gradería en un solo nivel de 1440 m2 01 Cerco Perimétrica Ciego en un solo nivel de 20800 m2 01 Portada de Ingreso  JARDIN en un solo nivel de 600 m2 01 Portada de Ingreso  VIVIENDA en un solo nivel de 120 m201 Tanque Cisterna y Tanque Elevado en un solo nivel de 200000 litros 01 Biodigestor y Pozo Percolador en un solo nivel de 300000 litrosCOMPONENTE 2 SUFICIENTE Y ADECUADO EQUIPAMIENTO EDUCATIVOAcción 0201 Adquisición de 151 mobiliarios educativosAcción 0202 Adquisición de 24 equipos educativosCOMPONENTE 3 CAPACITACIÓN Acción 0301 Capacitación en Estrategias Metodológicas Educativos</t>
  </si>
  <si>
    <t>Alternativa única El proyecto consiste en la construcción de un campo deportivo con grass sintético de 20 x 36 metros 720 m sobre una losa existente de igual tamaño complementado con la instalación de seis luminarias tipo reflector montadas en postes metálicos para garantizar iluminación adecuada Asimismo incluye la ampliación de la construcción de tribunas de concreto complementado las existentes cada una con cobertura metálica y un área de 24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94 metros lineales con malla olímpica para asegurar el área</t>
  </si>
  <si>
    <t>CONSTRUCCION COMPLEJOS DEPORTIVOS CON GRASS SINTETICO CON COBERTURA DE TECHO Y CERCO PERIMETRICO</t>
  </si>
  <si>
    <t>SUMINISTRO E INSTALACION DE REFLECTORES SOLARES de 300 wattss 04  SUMINISTRO E INSTALACION DE POSTES DE FIERRO 04 und  SOPORTE DE ANGULO PARA REFLECTOR 04 und   Kit Inalambrico Emisor Principal  Instalación 01 und y MODALIDAD VENTA KIT SATELITAL 1 und EQUIPO SOLAR PARA ESTANCIAS 20 und</t>
  </si>
  <si>
    <t>CONSTRUCCIÓN DE INFRAESTRUCTURA DEPORTIVA CAMPO DE FUTBOL CONSTRUCCIÓN DE TRIBUNA YO PALCO CONSTRUCCIÓN DE CERCO YO PORTADA Y MITIGACIÓN AMBIENTAL</t>
  </si>
  <si>
    <t>INFRAESTRUCTURAEl primer nivel consta de los siguientes ambientesConstrucción de salón de usos múltiples  deposito  sshh hombres  sshh mujeres MOBILIARIO Y EQUIPAMIENTOSe adquirirán equipos y mobiliario CAPACITACIÓNCapacitación para el fortalecimiento en temas de gestión y mantenimiento de la infraestructura</t>
  </si>
  <si>
    <t>CONSTRUCCION DE BAÑADERO CON APERTURA DE VIA DE ACCESO PARA INGRESO DE 13 KM</t>
  </si>
  <si>
    <t>Alternativa única El proyecto consiste en la construcción de un campo deportivo de 4750 m con césped sintético incluye 2 unidades de arcos metálicos 4 unidades de banderines de PVC de esquina Construcción de 13642 m2 de tribunas de concreto con cobertura metálica de 31360 m construcción de 1236 m de módulo de servicios higiénicos construcción de cerco perimétrico de 25230 metros lineales para asegurar el área e instalación de 01 puerta en cerco malla olímpica construcción de 15516 m muro de contención e instalación de 2 bancas para suplentes con cobertura metálica de 2431 m Capacitación en operación y mantenimiento de la infraestructura deportiva Este proyecto busca dotar a la comunidad de un espacio estadio moderno funcional y seguro fomentando la actividad física la integración social y mejorando la infraestructura deportiva</t>
  </si>
  <si>
    <t>1 SISTEMA DE AGUA POTABLE 11 SISTEMA DE AGUA POTABLE  SECTOR 1 CAPTACION TIPO LADERA CCELLOCCASA LINEA DE CONDUCCION L24773 ML RESERVORIO DE CONCRETO VOL10 M3 SECTOR 01 01 UND OBRAS DE ADUCCION LINEA DE ADUCCION  SECTOR 01 L39346 ML RED DE DISTRIBUCION DE AGUA POTABLE  SECTOR 01 L660873 CONEXIONES DOMICILIARIAS  SECTOR 01 155 UND 12 SISTEMA DE AGUA POTABLE SECTOR 2 CAPTACION TIPO GALARIA FILTRANTE SAN MEREGILDO 01 CAPTACION TIPO FONDO SAN MEREGILDO 02 LINEA DE CONDUCCION SECTOR 02 L700358 ML RESERVORIO DE CONCRETO VOL 40M3 SECTOR 2 01 UND OBRAS DE ADUCCION LINEA DE ADUCCION SECTOR 02 L17877ML RED DE DISTRIBUCION DE AGUA POTABLE SECTOR 02 L1123874 CONEXIONES DOMICILIARIAS SECTOR 02 237 UND 2 ALCANTARILLADO E INSTALACIONES DE UBS 21 RED DE ALCANTARILLADO CONSTRUCCION DE BUZONES CONEXIONES DOMICILIARIAS 289 UND 22 UNIDADES BASICAS DE SANEAMIENTO 221 UNIDADES BASICAS DE SANEAMIENTO 57 UND  BARRIO PROGRESO 222 UNIDADES BASICAS DE SANEAMIENTO 29 UND  BARRIO ESTRELLA 223 UNIDADES BASICAS DE SANEAMIENTO 05 UND  BARRIO CENTRO 224 UNIDADES BASICAS DE SANEAMIENTO 12 UND  BARRIO UNION 3 PLANTA DE TRATAMIENTO DE AGUAS RESIDUALES CAMARA DE REJAS DESARENADOR TANQUE IMHOFF LECHO DE SECADO FILTRO BIOLOGICO SEDIMENTADOR SECUNDARIO CAMARA DE CONTACTO DE CLORO CERCO PERIMETRICO 4 MITIGACION DE IMPACTO AMBIENTAL MITIGACION DE IMPACTO AMBIENTAL ACOSTAMBO PROGRAMA DE PREVENCION MITIGACION REMEDIACION Y COMPENSACION PROGRAMA DE MANEJO DE RESIDUOS SOLIDOS PROGRAMA DE SEGUIMIENTO Y CONTROL PROGRAMA DE CIERRE Y ABANDONO ENTREGA DE INFORME DE CUMPLIMIENTO A LA DGAA DEL MVCS 5 SEGURIDAD Y SALUD EN EL TRABAJO 6 PLAN DE VIGILANCIA PREVENCION Y CONTROL DE LA COVID19 7 PLAN DE COMUNICACION Y EDUCACION SANITARIA AMBIENTAL</t>
  </si>
  <si>
    <t>CONSTRUCCION DE CAMPO DEPORTIVO DE GRASS SINTETICO EN UN AREA DE 72000 M2 CON TRIBUNA DE CAMPO DEPORTIVO CON INSTALACION DE COBERTURA DE ESTRUCTURA METALICA Y POLICARBONATO SOBRE TRIBUNA CANAL DE DRENAJE AL BORDE DE CAMPO DEPORTIVO INGRESO PRINCIPAL AREA LIBRE CERCO PERIMETRICO SERVICIOS HIGIENICOS SIENDO EL AREA TOTAL DE 123480 M2 CON DIMENSIONES DE 4410X28 M</t>
  </si>
  <si>
    <t>INFRAESTRUCTURA DE RIEGO CONSTRUCCIÓN DE CAPTACIÓN CONSTRUCCIÓN DE LINEA DE CONDUCCIÓN CONSTRUCCIÓN DE LINEA DE DISTRIBUCIÓN Y CONSTRUCCIÓN DE RESERVORIOS</t>
  </si>
  <si>
    <t>Acción 11 Se realizará el mejoramiento y ampliacion de la plaza del centro poblado de ACCO en un área de 6048 m2 obras provisionales y trabajos preliminares seguridad y salud demolición de pisos existentes 44000 m2 demolición de jardineras 21000 m piso de concreto estampado tipo rocaflor 12361 m2 piso de concreto estampado tipo laja rectangular color ocre 13484 m2 Asentado de piedra laja Andesita gris formato irregular cmortero 26154 m2 Piso de piedra de canto rodado de diámetro 1 12 419m2 Asentado de piedra laja Andesita gris formato irregular cmortero 643 m2  construccion de pedestal para monumentos 2 und instalacion de 4 und de tachos ecologicos instalacion de 03 und de monumentos ornamentales construccion de solisombras instalacion de gras natural 18748 m2 y otras áreas verdes pergola centralAcción 21 Pintado de sardineles instalación de sistema eléctrico mitigación de impacto ambiental suministro e instalación de tachos ecológicos suministro e instalación de monumentos ornamentales Acción 31 se realizará trabajos de eliminación de material excedente durante la construcción de la obra así como adecuar los botadero</t>
  </si>
  <si>
    <t>Componente 1 ESTRUCTURAS  OBRAS PRELIMINARES CARTEL DE IDENTIFICACION DE OBRA DE 290M X 380M ALQUILER DE ALMACEN TRABAJOS PRELIMINARES EXPLANACION TERRENO CON MAQUINARIA ELIMINACION DE MATERIAL EXCEDENTE CMAQUINARIA  TRAZO Y REPLANTEO INICIAL Y DURANTE LA EJECUCION DE OBRA MOVIMIENTO DE TIERRAS EXCAVACION PARA CIMIENTOS HASTA 175M DE PROFUNDIDAD EN TERRENO NORMAL CONCRETO SIMPLE  SOLADOS CONCRETO fc100 kgcm2 h2 CIMIENTOS CORRIDOS MEZCLA CH 110 30 PG   CONCRETO ARMADO ZAPATAS CONCRETO PARA ZAPATAS fc210 kgcm2  VIGA DE CIMENTACION CONCRETO PARA VIGAS DE CIMENTACION fc210 kgcm2 COLUMNAS  CONCRETO EN COLUMNAS fc210 kgcm2 VIGASCONCRETO EN VIGAS fc210 kgcm2 ESCALERAS  CONCRETO EN ESCALERAS fc210 kgcm2 LOSAS ALIGERADASCONCRETO EN LOSAS fc 210 kgcm 2 ARQUITECTURA ALBAÑILERIA MURO DE LADRILLO TIPO IV 18 HUECOS DE CABEZA DE 9X125X23CM MEZC CA 14 x 15 CM PISOS Y PAVIMENTOS  3 INSTALACIONES ELECTRICAS 4 INSTALACIONES SANITARIAS  05 DESARROLLO Y CAPACIDADES SOCIALES MITIGACION DE IMPACTO AMBIENTALCOMPONENTE 2 EQUIPAMIENTO Y MOBILIARIO</t>
  </si>
  <si>
    <t>CONSTRUCCIÓN DE INFRAESTRUCTURA DEPORTIVA DE GRASS SINTÉTICO Y OBRAS COMPLEMENTARIAS EN 106398 M2 LOSA DE GRASS SINTÉTICO EN 68904 M2 TRIBUNAS GRADERÍAS CERCO PERIMETRICO PUERTA DE INGRESO COBERTURA SSHH FLETE TERRESTRE Y MITIGACION AMBIENTAL EQUIPAMIENTO DE LOSA DEPORTIVA Y CAPACITACIÓN</t>
  </si>
  <si>
    <t>IMPLEMENTAR DE TELEFONÍA MÓVIL E INTERNET EN LAS LOCALIDADES DE RIO DE VIRGEN TANSIRI CCOCHACCASA Y ORCCOBAMBA DEL DISTRITO DE NUEVO OCCORO</t>
  </si>
  <si>
    <t>CONSTRUCCIÓN DE MURO DE PROTECCIÓN CONSTRUCCIÓN DE ESTRUCTURA DE RETENCIÓN Y CAPACITACIÓN DE CAPACIDAD HUMANA</t>
  </si>
  <si>
    <t>MEJORAMIENTO DEL GRASS SINTÉTICO DE YANAUTUTO MEDIANTE EL SUMINISTRO DE GRASS SINTÉTICO ARTIFICIAL INC LÍNEAS JUEGOCONSTRUCCIÓN DE GRADERÍAS TRIBUNA MEDIANTE OBRAS DE CONCRETO SIMPLE CONCRETO FC140 KGCM2  PG 30EN GRADERÍAS ENCOFRADO Y DESENCOFRADO EN GRADERÍAS TARRAJEO CON CEMENTO PULIDO E15CMCONSTRUCCIÓN DE SERVICIOS HIGIÉNICOS MEDIANTE MOVIMIENTO DE TIERRAS OBRAS DE CONCRETO SIMPLE OBRAS DE CONCRETO ARMADO SE REALIZARÁ LAS INSTALACIONES ELÉCTRICAS E INSTALACIONES SANITARIASCONSTRUCCIÓN DE COBERTURA METÁLICA MEDIANTE LA INSTALACIÓN DE ESTRUCTURAS CON MOVIMIENTO DE TIERRAS CONCRETO SIMPLE CONCRETO ARMADO PARA ZAPATAS Y COLUMNASCONSTRUCCIÓN DE ESTRUCTURA METÁLICA MEDIANTE EL SUMINISTRO E INSTALACIÓN DE COBERTURA METÁLICA EN 101156 M2 CERCO PERIMÉTRICO CON CERCO DE MALLA GALVANIZADA CON MARCO DE ACERO GALVANIZADO EN 15000 M2 INSTALACIÓN DE SISTEMA DE DESAGÜE PLUVIAL CON TUBERÍA DE BAJADA Y DISTRIBUCIÓN PVC 4 SE REALIZARÁ LAS INSTALACIONES ELÉCTRICASACCIÓN 21SE REALIZARÁ CAPACITACIONES A LA POBLACIÓN EN GENERAL SOBRE USO DE LA INFRAESTRUCTURA DEPORTIVAACCIÓN 22TRABAJOS DE MITIGACIÓN AMBIENTAL CON EL ACONDICIONAMIENTO DE CAMPAMENTO SE REALIZARÁ LA ELIMINACIÓN DE TODO MATERIAL EXCEDENTE</t>
  </si>
  <si>
    <t>Adquisición de 01 camión volquete de 15 m3 de 400 hp 01 motoniveladora de 140200 hp y 01 cargador frontal de 180200 hp</t>
  </si>
  <si>
    <t>Construcción de losa deportiva en  el Centro Poblado de Viñas de 608 m2Construcción de Cerco perimétrico de 29487 m2Construcción de servicios higienicos y área de servicios de 3105 m2Construcción de Graderías Tribuna de 3843 m2</t>
  </si>
  <si>
    <t>ALTERNATIVA ÚNICA CONSTRUCCIÓN DE TROCHA CARROZABLE LONGITUD DE VÍA 1130 A NIVEL DE AFIRMADO E20 CM CON MATERIALES DE LA ZONA DE CANTERAS DE AGREGADO Y MATERIAL DE PRÉSTAMO DEBIDAMENTE ANALIZADAS Y CÁLCULO DE VOLUMEN PARA EL AFIRMADO DE LA VÍA CONSTRUCCIÓN DE CONSTRUCCIÓN DE CUNETAS DE 050X030CM AL COSTADO DE LA VÍA SEÑALIZACION 11 UNID DE POSTES KILOMETRICOS 16 UNID SEÑALES VIALES MEDIDAS DE MITIGACION DE IMPACTO AMBIENTAL Y PLAN DE MANTENIMIENTO VIAL</t>
  </si>
  <si>
    <t>Mejoramiento del cerco perimétrico de 20444 ml construcción de caseta de guardianía de 20 m2 mejoramiento de acceso hacia el campamento de 2724 ml</t>
  </si>
  <si>
    <t>COMPONENTE 1 Construcción de la infraestructura del sistema de riego tecnificado mediante Construcción de 03 captaciones de agua para riego captaciones de os manantiales de Lambras Huaycco 1 Lambras Huaycco 2 y TOCCARAPATA Construcción de reservorio de concreto armado con una capacidad de almacenamiento de 155 m3 Suministro e instalación de línea de conducción mediante la instalación de tubería de PVC en 4899 ml Suministro e instalación de línea de aducción y distribución mediante la instalación de tubería de PVC en 18220 ml Construcción de 05 unidades de caja de válvula de control  de concreto simple para el sistema de riego tecnificado Construcción de 03 unidades de cámara rompe presión para el sistema de riego tecnificado Construcción de 28 unidades de caja de hidrantes Construcción de 04 unidades de cámara de purga tipo I Instalación de 28 unidades de línea portátil de riego esto considerando 28 usuarios directos del servicio accesorios de líneas móviles aspersor y manguera HDPE trabajos de mitigación ambiental Acondicionamiento de área de botadero Acondicionamiento del área de cantera Manejo de residuos sólidos Reacondicionamiento de la zona COMPONENTE 2 y 3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Taller de la Importancia del ALA y ANA capacitación en promoción para la gestión empresarial asociada a la obra Promover intercambio de experiencias en gestión de sistemas de riego Curso de riego parcelario Curso de comercialización de productos agrícola</t>
  </si>
  <si>
    <t>mejorar las condiciones de habitabilidad para las actividades agrícola y se prevé la mejora y ampliación de la infraestructura para el centro de acopio y comercialización de los principales productos de la zona  cerco perimétrico área administrativa servicios higiénicos y cobertura</t>
  </si>
  <si>
    <t>EL PROYECTO PROPONE LA pavimentaCION DE 1539883 m2 de las calles Y LA CONTRUCCION DE 1051049 m2 de veredas y rampas Y SEÑALIZACIONEl proceso de la información de campo y de laboratorio así como la inspección de las vías y del sub suelo han permitido establecer para esta alternativa laconstrucción de calzada vehicular de concreto rigido fc210 kgcm2 de 020m de espesor con base granular de 20 cm y acera peatonal de adoquin de concretorectangular de 60cm de espesor sobre un falso piso de concreto fc140 kgcm2 e2 luego del periodo de construcción cada cuatro años se aplica unaestrategia con mantenimiento rutinario durante un horizonte del proyecto de 10 a 20 años</t>
  </si>
  <si>
    <t>Construcción de Dique de Almacenamiento de Agua de 45ml de largo x 220ml de ancho x 230ml de altoConstrucción de Caja Desarenador  1 UndConstrucción de Caja de Válvula de Seguridad  1 UndConstrucción de 10ml de canal AliviaderoExcavación de Zanja de infiltración en 30 mlReforestación de 3000 m2</t>
  </si>
  <si>
    <t>Mejoramiento y ampliación de captación de agua Huauco con caudal aprovechable de 3087 ltseg en 2365 m2 con obras de concreto armado fc210 Instalación de línea de conducción en 3878 ml Instalación de línea de distribución 5056ml instalación de líneas de ramales 1906393mlLOCALIDAD SAN JUAN DE PILLO  2419 HAS caja de distribución de caudal red de alimentación reservorio de 190 m3 redes primarias y secundarias con tubería PVC LOCALIDAD FLOR DE RETAMA  1899 HAS caja de distribución de caudal red de alimentación reservorio de 150 m3 redes primarias y secundarias con tubería PVC LOCALIDAD DOS DE MAYO  1627 HAS caja de distribución de caudal red de alimentación reservorio de 130 m3 redes primarias y secundarias con tubería PVC LOCALIDAD YAMACHAY  1224 HAS caja de distribución de caudal red de alimentación reservorio de 95 m3 redes primarias y secundarias con tubería PVC LOCALIDAD SOROCCHE  1540 HAS caja de distribución de caudal red de alimentación reservorio de 120 m3 redes primarias y secundarias con tubería PVC LOCALIDAD HUASAPUQUIO  1453 HAS red de alimentación reservorio de 115 m3 redes primarias y secundarias con tubería PVC 04 talleres sobre fortalecimiento de la organización de riego y organización y operación de la infraestructura de riego</t>
  </si>
  <si>
    <t>Alternativa 1                                                                                                                                                                                                           Componente 1 SUFICIENTES MATERIALES ACCESORIOS E INDUMENTARIAS Implementación Y Vestuario del Personal de Vigilancia Equipamiento para el Comité de Seguridad Ciudadana Equipamiento Para el Comité de Seguridad Ciudadana Equipamiento de Comunicación y Vigilancia Equipamiento para Evacuacion y Rescate Equipamiento para Vehiculos COMPONENTE N02SUFICIENTE DISPONIBILIDAD DE MOBILIARIO MobiliarioCOMPONENTE N03 PERSONAL DE SERENAZGO CAPACITADO EN TEMAS DE SEGURIDAD CIUDADANA  Capacitacion de Centro De Control Y Monitoreo</t>
  </si>
  <si>
    <t>ALTERNATIVA RECOMENDADA DEL PRESENTE PROYECTO CONSTA DE LA CONSTRUCCIÓN DE  INFRAESTRUCTURA DEL SERVICIO CULTURAL PARA EL DESARROLLO DE ACTIVIDADES SOCIALES EN EL ANEXO DE PAMPA HERMOSA DEL CENTRO POBLADO DE BUENOS AIRES DE PARCO DEL DISTRITO DE ANCHONGA DE UN NIVEL CON MATERIAL NOBLE CON TECHO DE LOSA ALIGERADA Y LOS TORRES EN EL MARCO DEL CUMPLIMIENTO Y META DEL SERVICIO AL CIUDADANO EL CUAL PERMITA DESARROLLAR ACTIVIDADES CULTURALES Y SOCIALES BAJO EL SISTEMA Y MODALIDAD DE INTEGRACION COMUNAL EL PRESENTE PROYECTO CONTEMPLA DENTRO DE SUS COMPONENTES COMPONENTE 01 INFRAESTRUCTURA DEL SERVICIO CULTURAL PARA EL DESARROLLO DE ACTIVIDADES SOCIALES Construcción de 01 nivel con material noble con techo de losa aligerada y los torres COMPONENTES 02 Mitigacion ambiental</t>
  </si>
  <si>
    <t>COMPONTENTE 1         CONSTRUCCIÓN DE PISTAS Y VEREDAS comprende los trabajos de instalación de cartel de obra señalizaciones durante la ejecución construcción de graderías de 603 metros lineales con un ancho de 14 metros CONSTRUCIÓN DE CUNETAS Y SARDINEL Construcción de sardinel y cunetas con una longitud total de 114447 metros con CONCRETO FC 210KGCM2 CON MEZCLADORA y acabado CON ADITIVO IMPERMEABILIZANTE MORTERO CA 15 E15CM CONSTRUCCIÓN DE DESCANSOS Comprende los trabajos de construcción de descansos con bancas de concreto y un descanso en cruz pata con protección y techado con teja andina incluido con bancas de descanso  COMPONTENTE 2 Mitigación ambiental y otros Comprende de los trabajos de mitigación de impactos negativos y capacitación durante la obra</t>
  </si>
  <si>
    <t>ALTERNATIVA RECOMENDADA DEL PRESENTE PROYECTO CONSTA DE 4 COMPONENTES                                                                                                                                                                                                                                                                                                     COMPONENTE 1CONSTRUCCIÓN DE CUNETAS Y SARDINELCONSTRUCCIÓN DE CUNETAS Y SARDINELES CON UNA LONGITUD TOTAL DE 12000 ML CON CONCRETO FC210 KGCM2 CON MEZCLADORA Y ACABADO CON ADITIVO IMPERMEABILIZANTE MORTERO CA 15 E15CMCOMPONENTE 2CONSTRUCCIÓN DE GRADERIASCOMPRENDE LOS TRABAJOS DE GRADERIAS DE 7000 ML CON CONCRETO FC210 KGCM2 CON MEZCLADORA Y ACABADO CON ADITIVO IMPERMEABILIZANTE MORTERO CA 15 E15CMCOMPONENTE 3CONSTRUCCIÓN DE PAVIMENTOSCOMPRENDE LOS TRABAJOS DE CONSTRUCCIÓN DE PAVIMENTOS RÍGIDOS CON UNA LONGITUD TOTAL DE 7000 ML CON CONCRETO FC210 KGCM2 CON MEZCLADORA Y ACABADO CON ADITIVO IMPERMEABILIZANTE MORTERO CA 15 E15CMCOMPONENTE 4MITIGACIÓN AMBIENTAL Y OTROSCOMPRENDE LOS TRABAJOS DE MITIGACIÓN DE IMPACTOS NEGATIVOS Y CAPACITACIÓN DURANTE LA OBRA</t>
  </si>
  <si>
    <t>COMPONENTE N 1 Infraestructura deportiva en la localidad de Andabamba que consiste en la construcción de 01 estadio a nivel de plataforma de 90 x 45 m de 4050 m2 con perímetro de 280 m siendo la medida total incluido el perímetro de 9560 x 5060 m de 470794 m2 con perímetro de 27798 ml integrado por obras provisionales trabajos preliminares movimiento de tierras demarcación de estadio con yeso y flete terrestre para el 01 estadioCOMPONENTE N 2 Equipamiento de la infraestructura deportiva de la localidad de Andabamba que consiste en la instalación de 02 arcos de futbol metálico incl Pintado según detalles de los planos adquisición de 02 pelotas oficiales para el 01 estadioCOMPONENTE N 3 Capacitación en operación mantenimiento y formación deportiva a la población de la localidad de Andabamba que consiste en 01 capacitación en operación y mantenimiento del estadio 01 capacitación sobre funcionamiento del programa de formación deportiva en el 01 localidadCOMPONENTE N 4 Mitigación ambiental de la infraestructura deportiva de las localidades de Andabamba que consiste en la mitigación ambiental durante la ejecución de la obra en la 01 localidad</t>
  </si>
  <si>
    <t>ADECUADA SENSIBILIZACIÓN A LA POBLACIÓN A TRAVÉS DE MEDIOS DE COMUNICACIÓN Y CHARLA INFORMATIVA SUFICIENTES Y ADECUADOS  MATERIALES y equipamiento PARA LA ATENCIÓN DEL AMBIENTE CON MATERIALES  INFORMATIVOS Y SIMILARES DESARROLLO DE TALLERES EN PRACTICAS SALUDABLES AYUDA Y ORIENTACIÓN AL NIÑO EN EDAD ESCOLAR</t>
  </si>
  <si>
    <t>Comprende la construcción  MODULO AULAS 3 Aulas de clases  6004 m2 cada una 1 SSHH niños y niñas de 2104 m2 2 Dépositos de aula de 412 cada una  MODULO ADMINISTRATIVO 1 Área administrativa dirección de 1430 m2 1 Área de espera de 869m2 1 Almacén de 866 m2 1 Ambiente complementario de 2394 m2 1 SSHH Docente de 866 m2  MODULO PSICOMOTRIZ  COCINA 1 Área de psicomotriz de 5575 m2 1 Cocina de 1181 m2 1 Cuarto de limpieza de 803 m2  MODULO VIVIENDA DOCENTE Dormitorio para docente 880 m2 por persona total 1572m2 Cocina y espacio para comer de 1185m2 Sala de estar de 874 m2 Lavandería de 225 m2 SSHH de 614 m2  Obras exteriores Cunetas pluviales de 24 ml Patio de recreación o área de juego con techo de 27358 m2 Cerco perimétrico de 20831 ml Área de ingreso de 1192 m2 Espacio de cultivo de 7258 m2</t>
  </si>
  <si>
    <t>CONSTRUCCIÓN DEL CAMPO DEPORTIVO CON GRASS SINTÉTICO EN UN ÁREA DE 88424 M2 CERCO PERIMÉTRICO DE MALLA DE PROTECCIÓN DE NYLON COCADA EN 12050 ML GRADERÍA DE CONCRETO CICLÓPEO 3 FILAS PARA TRIBUNA MURO DE CONTENCIÓN DE CONCRETO CICLOPEO FC175 KGCM2  30 PG INGRESO PRINCIPAL MITIGACIÓN DE IMPACTO AMBIENTAL Y CAPACITACIÓN A LOS BENEFICIARIOS</t>
  </si>
  <si>
    <t>Construcción de infraestructura de Establecimiento de Salud ambientes prestacionales de consultorios ambientes complementarios sala de usos Múltiples Servicios Higiénicos de Varones Mujeres y para discapacitados residencia de personal almacén y otros obras exteriores tanque elevado accesos cochera cerco perimétrico ciego y con rejillas Equipamiento biomédico adquisición de ambulancia TIPO I capacitación al personal de Salud</t>
  </si>
  <si>
    <t>Construcción de la infraestructura del centro de coordinación comunal de material noble compuesta por las siguientes acciones estructuras arquitectura instalaciones eléctricas instalaciones sanitarias techado con losa aligerada adquisición de equipos y enseres con la siguiente programación arquitectónica Primer Piso SUM SSHH oficinas de alcaldía y  presidente comunal oficina de secretaria almacén Caja de escaleras y pasadizos en una área de 171m2 el cual presentara una estructura dual de albañilería confinada y aporticado equipamiento capacitación y sensibilización</t>
  </si>
  <si>
    <t>CONSTRUCCION DE PORTICO DE INGRESO</t>
  </si>
  <si>
    <t>Construcción de 3 Aula de Educación Primaria Construcción de 1 Aula de Innovación Pedagógica Construcción de 1 Biblioteca Escolar Construcción de 1 Sala de Usos Múltiples Construcción de 3 Ambiente de Administración yo Gestión Pedagógica Construcción de 3 Ambiente de preparación y expendio de alimentos Construcción de 1 Ambientes de Servicios Generales Construcción de 1 Depósito Construcción de 3 Ambiente de Residencia Construcción de 5 SSHH yo Vestidores Construcción de 1 Espacios Deportivos  con cobertura Construcción de 1 Espacios Exteriores Construcción de 1 Instalaciones exteriores de Servicios Básicos Adquisición de 111 Mobiliario de Aula de Educación Primaria Adquisición de 35 Mobiliario de Aula de Innovación Pedagógica Adquisición de 184 Mobiliario de Ambientes Complementarios Adquisición de 15 Equipo de Aula de Educación Primaria Adquisición de 36 Equipo de Aula de Innovación Pedagógica Adquisición de 281 Equipo de Ambientes Complementarios</t>
  </si>
  <si>
    <t>Adecuadas condiciones del campo deportivo de forma integral  Acción 11 construcción de campo deportivoAcción 12 Implementación de arcos y banderinesAdecuado servicio de protección de las instalaciones deportivas Acción 11 Construcción de cerco perimétricoAcción 21 Construcción de sistemas de drenaje pluvial Adecuados servicios de seguridad y confort nocturna deportiva y de recreación pasivaAcción 31 Desarrollo de capacidades sociales</t>
  </si>
  <si>
    <t>SE CONSTRUIRÁN TROCHAS CARROZABLES AFIRMADAS DE E 015 CM EN LOS TRAMOS SIGUIENTES TRAMO I CCESCCEPATA  CHILLHUA 1620 KM TRAMO II YARCCAPAÑAHUIN  COLPA BAJA 1381 KM TRAMO III UNCHUCCUCCUCHA  VISTA ALEGRE 1316 KM TRAMO IV  PLAZA PRINCIPAL  CHUÑISNA 1014 KM TRAMO V MINA LOURDES  ASNOCORRAL 2161 KM EN DICHOS TRAMOS SE CONSTRUIRÁN ALCANTARILLAS DE TIPO TMC  24 DE CONCRETO FC175 KGCM2   MUROS PISO EN LOS TRAMO I 3 UND DE ALCANTARILLA TRAMO II 1 UND TRAMO III 2 UND TRAMO IV 2 UND TRAMO V 4 UND TAMBIÉN SE INSTALARA 4 BADENES SOLO EN EL TRAMO I SE CONSTRUIRÁ EN CADA UNO DE LOS TRAMOS 2 UNIDADES DE SEÑALES REGULADORAS VERTICALES DE 060 X 090 DE CONCRETO FC175 KGCM2   POSTES  SE DESARROLLA 5 TALLERES DE CAPACITACIÓN 01 EN CADA UNO DE LOS TRAMOS QUE INVOLUCRA EL CUIDADO DE LA INFRAESTRUCTURA VIAL PROPUESTA Y CUYA DURACIÓN DE CADA CAPACITACIÓN SERÁ 2 HORAS</t>
  </si>
  <si>
    <t>Construcción de sistema de riego presurizado aspersión móvil</t>
  </si>
  <si>
    <t>mejoramiento de la red vial y peatonal</t>
  </si>
  <si>
    <t>Creación del servicio de transitabilidad vial interurbana mediante la construcción de trocha carrozable en el tramo Huayanay  Manchaylla Km 00000 al Km 01800</t>
  </si>
  <si>
    <t>11Construcción de defensa ribereña  margen izquierda 35000 ml y margen derecha 35000 mlConstrucción de dique enrocado en 70 ml en la margen izquierda y 70 ml en la margen derecha de la Quebrada Huachuapampa mediante sistema de roca acomodada al volteo roca gigante diámetro aproximado 10 a 15 m corte de material en lecho de quebrada para conformación del dique en 1500 m3 dique de 200 m x 350 m ancho x altura voladura de roca en cantera selección acopio y carguío de roca traslado de roca en volquetes en 784 m3 colocación de geotextil no tejido 400 grm2 conformación de dentellón y cimentación del enrocado conformación del enrocado en talud del dique altura de muro de total 360 mAsimismo se plantea la construcción de Muro de Concreto Ciclópeo fc175 kgcm2  30 de Piedra Mediana de altura de 380 m en una longitud de 28000 m en la margen izquierda y 28000 en la margen derecha</t>
  </si>
  <si>
    <t>CONSTRUCCION DE INFRAETSRUTURA DE RIEGO POR ASPERCION DE 180 HECTAREAS CONSISTE EN OBRAS PROVISIONALES CONSTRUCCIÓN DE BOCATOMA 01 UND  CONSTRUCCIÓN DE DESARENADOR 01 UND CONSTRUCCIÓN DE CÁMARA DE CARGA 01 UND  INSTALACIÓN DE LÍNEAS DE CONDUCCIÓN DE 15000 KM CONSTRUCCIÓN DE PASE AÉREO 1100 M 05 UND  CONSTRUCCIÓN DE VÁLVULA DE PURGA 36 UND CONSTRUCCIÓN DE VÁLVULA DE PURGA DE AIRE 36 UND CONSTRUCCIÓN DE CANOAS 05 UND MITIGACIÓN AMBIENTAL CAPACITACIÓN</t>
  </si>
  <si>
    <t>COMPONENTE 01 SUFICIENTE PROMOCIÓN Y DIFUSIÓN DE LOS RECURSOS CULTURALES NATURALES Y ARTESANALES ACCIONES DE PROMOCIÓN PARA REVALORAR LA CULTURA Y ARTESANÍA LOCAL COMPONENTE 02 SUFICIENTE EQUIPAMIENTO DE LAS INSTALACIONES DEDICADAS AL DESARROLLO CULTURAL Y ARTÍSTICO ADQUISICIÓN DE EQUIPAMIENTO NECESARIO Y ADECUACION DE AMBIENTES  PARA LA RE VALORIZACIÓN Y ACTIVIDADES CULTURALES PROGRAMAS  COMPONENTE 03 REVALORIZARON DEL CALENDARIO TURÍSTICO DEL DISTRITO ACCIONES DEDICADAS A LA RE VALORIZACIÓN DE ACTIVIDADES CULTURALES RELIGIOSAS ARTÍSTICAS DE LA LOCALIDAD COMPONENTE 04 SUFICIENTES CAPACIDADES TÉCNICAS DE PRODUCCIÓN ARTÍSTICAS ACCIONES A TRAVÉS DE TALLERES PRÁCTICOS DE TEJIDOS TÍPICOS DANZAS TÍPICAS MÚSICA TRADICIONAL Y SENSIBILIZACION DE LA LOCALIDAD</t>
  </si>
  <si>
    <t>Creación del camino vecinal tramo AnccasillahuchorrumiDv Puccasa que consta de 6486 metros lineales de corte en material suelto incluido peinado y mitigacion ambiental todo ello satisfacera la necesidad de la poblacion vecina de los sectores de Anccasilla huchorrumi y Puccasa</t>
  </si>
  <si>
    <t>COMPRENDE EN LA EJECUCIÓN DEL MEJORAMIENTO DE TROCHA CARROZABLE DEL SECTOR DE CERCADO DE LARAMARCA HASTA LA PISCIGRANJA CON LONGITUD DE 32000 M Y ANCHO DE 400 M COMPRENDE LAS SIGUIENTES COMPONENTES TRABAJOS PRELIMINARES COMO LIMPIEZA DE TERRENO MANUAL TRAZO NIVEL Y REPLANTEO MOVIMIENTO DE TIERRAS COMO CORTE DE TERRENO RELLENO CON MATERIAL PROPIO NIVELACIÓN REFINE Y PERFILADO DE TALUD                                                                                                                                                                                                                                                                                                                                                                                                                ASI MISMO SE PREVEE LA INSTALACION DE 25000 ML DE CERCO DE PROTECCION  Y MANTENIMIENTO DE PISCIGRANJA</t>
  </si>
  <si>
    <t>SE PREVEE EL MEJORAMIENTO DE 600 KM DE CAMINO DE HERRADURA CON CORTE DE MATERIAL SUELTO 185689 M3 CORTE EN ROCA SUELTA  PERFORACIÓN Y DISPARO DE 186 M3 CORTE EN ROCA FIJA  PERFORACIÓN Y DISPARO 28662 M3 CONSTRUCCIÓN DE CUNETAS 175686 M NIVELACIÓN Y APISONADO MANUAL 1625 M2 OBRAS DE ARTE 07 UNIDADES</t>
  </si>
  <si>
    <t>El proyecto de inversión comprende el mejoramiento de la transpirabilidad vehicular y peatonal que comprende construcción Construcción de un muro de contencion de 72352 m2 concreto con una resistencia a la compresión fc175 Kg cm2 en una longitud total de 1623 ml</t>
  </si>
  <si>
    <t>Infraestructura de riego Construcción de Adecuada Infraestructura de Riego Construcción de 02 Bocatomas en 4897 m2 Construcción de 01 Captación de Agua en 2461 m2 Construcción de 02 Líneas de Conducción en 3652 ml Construcción de 03 Reservorios en 462732 m2 Implementación de 06 Hidrantes en 1014 m2</t>
  </si>
  <si>
    <t>Alternativa Única Construcción de campos deportivos en los Anexos de Paloma Marcas y Cancapampa con un área de 60000 m2 de 30 m de largo y 20 m de ancho teniendo un Perímetro total de 10000 ml de un  campo deportivo con grass sintético rectangular de 180x250 m que incluye Sistema de Drenaje pluvial Construcción de tribuna de concreto de 226x30 m de tres pasos Formado por un Cerco Perimétrico con mallas metálicas de 2X2 N10 con Instalación de sistema eléctrico iluminación con cuatro reflectores  Capacitación y plan de mitigación e impacto ambiental                                                                                                                                                                                                       Ademas en el Anexo de Paloma incluye la construcción de dos muros de contención de 168 m3 de mampostería con PG</t>
  </si>
  <si>
    <t>CONSTRUCCIÓN DE AMBIENTES BÁSICOS Mejoramiento de 03 aulas Construcción de 09 aulas Biblioteca centro de cómputo laboratorio de ciencia y tecnología sala de usos múltiples SUM deposito SUM losa multiuso tipo I espacio de seguridad perimetral área de ingreso área de exteriores y espacio de cultivo AMBIENTES COMPLEMENTARIOS Construcción modulo administrativo y pedagógico Modulo administrativo y modulo docente Construcción de área de bienestar Tópico cocina despensa y comedor Construcción de servicios generales almacén general deposito de implementos deportivos deposito de implementos musicales deposito de herramientas y materiales área de maquinas y cisterna almacenamiento de residuos cuarto de limpieza y cuarto eléctrico Construcción de Servicios Higiénicos SSHH para estudiantes SSHH para personal administrativo y docente y SSHH para asistencia público IMPLEMENTACION DE EQUIPAMIENTO Y MOBILIARIO Adquisición de mobiliarios para aulas pedagógicas centro de cómputo biblioteca laboratorio sum tópico dirección  sala de docente y cocina Adquisición de equipamiento en general DESARROLLO DE CAPACIDADES EN LOS DOCENTES Y PADRES DE FAMILIA</t>
  </si>
  <si>
    <t>COMPONENTE 1 CUNETAS PAVIMENTO VEREDAS Y RAMPACOMPONENTE 2 ILUMINACIÓN DE SEGURIDAD PERGOLAS BANCAS TACHOS ASTAS DE BANDERA MONUMENTO JUEGOSCOMPONENTE 3 CAPACITACIÓN A LA POBLACIÓN BENEFICIARIA</t>
  </si>
  <si>
    <t>Construcción de infraestructura deportiva campo de futbol construcción de cerco yo portada y adquisición de equipo deportivo  recreativo</t>
  </si>
  <si>
    <t>COMPONTENTE 1         Construcción de los servicios del parque en un área de 89200 m2 donde se realizará las actividades de obras provisionales y trabajos provisionales con trazo niveles y replanteo en 892 m2 construcción de vereda de concreto fc 175 kgcm2 en 3610 m2 construcción de sardinel de concreto Fc175kgcm2 en un área 1260 m3  piso de piedra laja en  156 m2 Construcción de cobertura con pérgola de madera en 6 unidades sembrado de gras en 385 m2 sembrado de plantas menores y mayores en 36 unidades y colocación de tachos de basura en 4 und Instalación de juegos infantiles con 01 tobogán 01 pasamanos 01 columpio y 01 sube y baja se instalará 14 bancas prefabricadas se realizará instalaciones sanitarias con redes de desagüe y redes de agua así mismo se realizarán instalaciones eléctricas y construcción de los sshh glorieta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capacitación de seguridad y salud a los trabadores así mismo se capacitará a la población en general de a través de temas de fortalecimiento del programa de capacitación y termas de operación y mantenimiento de infraestructura y equipamiento en general además de capacitaciones en temas de sensibilización a la población en general</t>
  </si>
  <si>
    <t>Componente 1 Adecuada transitabilidad vehicularAcción 11 Pavimento Rígido Pavimento Rígido E020mEncofrado y desencofrado de pavimento rígido 294303m2 concreto fc210kgcm2 en pavimentos rígidos e020m 312806m3 curado del concreto en pavimento rígido 1564032m2 juntas asfálticas de construcción y dilatación e1 1455479ml acero liso para pasadores transversales 2170503kg y acero corrugado para pasadores longitudinales 467773kgAcción 12 Sardineles de ConcretoEncofrado y desencofrado para sardinel de confinamiento 608976m2 concreto fc175kgcm2 45673m3 curado de concreto en sardinel de confinamiento 428972m2 acabado en sardinel de confinamiento 428972m2 juntas asfálticas en sardinel e1 126815ml Acción 13 Sistema de Evacuación de Aguas PluvialesPerfilado y compactado de la sub rasante para cunetas 304488m2 conformación y compactación de sub base granular e030m 304488m2 encofrado y desencofrado de cunetas 255297m2 concreto fc175kgcm2 en cunetas 36539m2 curado de concreto en cunetas 219231m2 acabado en cunetas 219231m2 juntas asfálticas en cunetas e1 70236mlAcción 14 Muros de ContenciónMOVIMIENTO DE TIERRAS corte masivo para cimentación 55940m3 relleno con material de préstamo 30776m3 eliminación de material excedente 72722m3 CONCRETO SIMPLE solado en muro de contención e010m 48200m2 CONCRETO ARMADO encofrado y desencofrado de muros de contención 126119m2 concreto fc210kgcm2 en muro CA 40360m3 acero de refuerzo fy4200kgcm2 en muro de contención 1477234kg drenaje en muro de contención con tubería pvc de agua 3 8200ml barandas metálicas para muros 25000mlAcción 15 Señalización SEÑALIZACIÓN HORIZONTAL Pintura intermedia discontinua y centro de vía 957835ml pintura para trafico color blanco en cruce peatonal 202170 ml SEÑALIZACIÓN VERTICAL Señales de tipo informativa 68 undComponente 2 Adecuada transitabilidad peatonalAcción 21 VeredasEncofrado y desencofrado en veredas 60898m2 concreto fc175kgcm2 en veredas 52446m3 curado de concreto en pavimento rígido 608033m2 acabado superficial de veredas 608033m2 bruñado en veredas 2221964ml junta asfáltica de veredas 189925mlAcción 22 BadenesEncofrado y desencofrado de badenes 12444m2 concreto fc175kgcm2 en badenes 4493m3 curado del concreto en badenes 25972m2 acabado en badenes 25972m2Acción 23 RampaEncofrado y desencofrado de rampa7938m2 concreto fc175kgcm2 en rampa 1341m3 curado del concreto en rampa 9576m2 acabado en rampa 9576m2Acción 24 EscalinatasOBRAS DE CONCRETO SIMPLE GRADERIAS encofrado y desencofrado en graderías 5040m2 concreto fc175kgcm2 en graderías 2058m3 Acción 25 Área VerdeRefine y perfilado de sustrato de jardinería 9202m2 sembrado de grass 9202m2</t>
  </si>
  <si>
    <t>EN EL PRIMER PISO  CONSTRUCCIÓN DE SALA DE USOS MÚLTIPLES SERVICIOS HIGIÉNICOS DEPOSITO VESTUARIO CAJA DE ESCALERA EN EL SEGUNDO PISO HALL ESPERA CAJA DE ESCALERA OFICINA DE PRESIDENTE DE LA COMUNIDAD OFICINA DE TENIENTE OFICINA DE VASO DE LECHE OFICINA DE ARCHIVO Y SERVICIO HIGIÉNICO TODOS LOS AMBIENTES TENDRÁN PISO DE CERÁMICO Y LOS HALL Y CIRCULACIÓN SERÁN PISO CERAMICO LA ESTRUCTURA SERÁ APORTICADA CON LOSA ALIGERADA EN EL PRIMER PISO MIENTRAS QUE EN EL SEGUNDO PISO SERA CON COBERTURA DE TEJA ANDINA</t>
  </si>
  <si>
    <t>Componente  1 Construcción de GavionesSe realizarán trabajos de señalización en la obra durante la ejecución limpieza manual de terreno con presencia de maleza y vegetación y trabajos de trazo y replanteo con equipoSe realizarán trabajos de extracción acarreo y transporte de piedra Instalación 540M180ml lado izuierdo y 360ml lado derecho  de   gaviones tipo colchón  suministro e instalación 500 x 200 x 030m gaviones   suministro e instalación 500 x 100 x 100m instalación de suministro e instalación de geotextil nt  540 mComponente  2 CapacitaciónDesarrollar un taller de capacitación en prevención de desastres a las autoridades y pobladoresComponente  3 MITIGACIÓN DE IMPACTO AMBIENTALSe realizarán trabajos de mitigación por impacto negativo del suelo y aguaerosión contaminación del suelo y agua</t>
  </si>
  <si>
    <t>Construcción de 1 Aula de Educación Inicial Construcción de 1 Sala de Psicomotricidad Construcción de 1 Espacios de circulación interior Construcción de 4 Ambiente de Administración yo Gestión Pedagógica Construcción de 3 Ambiente de preparación y expendio de alimentos Construcción de 1 Depósito Construcción de 6 Ambiente de Residencia Construcción de 2 SSHH yo Vestidores Construcción de 1 Cercos yo Portadas Construcción de 1 Espacios Exteriores Construcción de 1 Instalaciones exteriores de Servicios BásicosAdquisición de 52 Mobiliario de Aula de Educación Inicial Adquisición de 7 Equipo de Aula de Educación Inicial Adquisición de 8 Equipo de Ambientes Complementarios</t>
  </si>
  <si>
    <t>CONSISTE EN LA CREACION DE CAMINO VECINAL CONSISTENTE EN TRES TRAMOS TRAMO I LECCLESPAMPA HACIA ESCALON UCHCUPATA TRAMO II LECCLESPAMPA HACIA CRUZPAMPA Y TRAMO III LECCLESPAMPA HACIA CHURROJASA EN LA LOCALIDAD DE LECCLESPAMPA A NIVEL DE AFIRMADO  DE 015 M  Y ANCHO DE CALZADA DE 400 M EN UNA LONGITUD DE 494711 KM CONSTRUCCION DEL SISTELA DE DRENAJE Y OBRAS DE ARTE ALCANTARILLAS D36 CUNETAS LATERALES SECCION TRIANGULAR DE 040 M X 040 M IMPLEMENTACION DE SEÑALIZACION VIAL SEÑALES PREVENTIVAS INFORMATIVA REGULADORAS Y HITOS KILOMETRICOS MITIGACION AMBIENTAL Y CAPACITACION A LA POBLACION</t>
  </si>
  <si>
    <t>Alternativa 1 CONSTRUCCION DE INFRAESTRUCTURA PARA ACTIVIDADES DE ESPARCIMIENTO RECREACION PASIVA Y SOCIOCULTURALESCOMPONENTE 01 Construcción de 01 losa deportiva de 3130 m de largo por 19 m de ancho con un área total de 5947 m2 el cual contara con grass sintéticode H50mm incluye 2 arcos de futbol Instalación de techo con estructura metálica con diagonales compuesta principalmente por vigas metálicas de 025 x 050m las cuales se apoyarán sobre las columnas rectangulares de 040 x 060 m las cuales están conectadas atraves de vigas de amarre de 025x040m construcción de muros de contención de concreto armado de H400m construcción de muros de contención de concreto ciclópeo de H 220m 170 m y 120min instalaciones eléctricas en campo deportivo instalación de sistema de drenaje pluvial construcción de 01 tribuna de concreto ciclópeo con acabado decemento pulido y construcción de un cerco perimétrico en la parte perimetral de malla metálica de 2x2 soldado en parantes de tubo de fierro galvanizado de 2</t>
  </si>
  <si>
    <t>IMPLEMeNTACION DE LAS ORGANIZACIONES SOCIALES Y CULTURALE DEL DISTRITO DE ROBLE</t>
  </si>
  <si>
    <t>CONSTRUCCIÓN DE ADECUADA INFRAESTRUCTURA CON SISTEMA DE PÓRTICOS DE CONCRETO ARMADO Y ALBAÑILERÍA CONFINADA EN UNA REA DE 460 M2</t>
  </si>
  <si>
    <t>Mejoramiento de la gestión integral de los residuos sólidos municipales considera la adquisición de equipos mecanizados para la segregación de los residuos sólidos municipales Esta alternativa contempla la adquisición de equipos e implementos de barrido y almacenamiento capacitación al personal de limpieza pública Estudio y diseño de ruta adquisición de vehículo de recolección y transporte adquisición de equipos mecanizados para la segregación de residuos ejecución de un programa de capacitación para el personal de recolección adquisición de equipos e implementos para la recolección Construcción de infraestructura de reaprovechamiento adquisición de equipos y capacitación en reaprovechamiento Construcción del relleno sanitario equipamiento y capacitación al personal para la disposición final  Consultorías especializadas para la elaboración de manuales operativos adquisición de 02 motocicletas lineal y equipos para la gestión del servicio Realización de programas de capacitación en manejo de residuos a organizaciones e instituciones producción difusión  promoción de actividades masivas de información y sensibilización y talleres de información de los costos del servicio</t>
  </si>
  <si>
    <t>CONSTRUCCIÓN DE 02 INFRAESTRUCTURA DEPORTIVA Y RECREATIVA CAMPO DE FUTSAL GRADERÍAS ALAMEDA PEATONAL SERVICIOS HIGIÉNICOS JUEGOS INFANTILES CERCO PERIMETRICO E ILUMINACIÓN DE COMPLEJO CAPACITACIÓN CAPACITACIÓN DE GESTIÓN INSTITUCIONAL CAPACITACIÓN EN GESTIÓN DE LA OPERACIÓN Y MANTENIMIENTO DE LA INFRAESTRUCTURA CAPACITACIÓN EN SISTEMA INTEGRADO DE GESTIÓN DE CALIDAD</t>
  </si>
  <si>
    <t>COMPONTENTE 1Construcción de Cerco Perimetrico de ladrillo caravista de una longitud de 60 metros lineales construccion de un cerco perimetrico con malla olimpica de una longitud de 28556 metros lineales contruccion de un servicio Higienico de 730 x 9 metros cuadrados y la construccion de camerinos de 875 x 550 metros cuadrados Y estará destinada a la seguridad y a la nesecidad de los pobladores que usan el estadio En cuanto al equipamiento se plantea la instalación de inodoros lavaderos urinarios tanque sisterna y mejoramiento de campo deportivo</t>
  </si>
  <si>
    <t>Alternativa 1 Componente 01 SUFICIENTE IMPLEMENTACIÓN DE LOS ESPACIOS FÍSICOS PARA LA PROMOCIÓN COMERCIAL DE LOS PRODUCTOS AGROPECUARIOS AGROINDUSTRIALES GASTRONÓMICOS ARTESANALES Y FOLKLÓRICOS PARA ELLO SE HA PREVISTO DESARROLLAR LO SIGUIENTE  ACCIONES ADECUACIÓN DE ESPACIOS FÍSICOS PARA LA FERIA CONSISTENTES EN NIVELACIÓN DEL TERRENO A BASE DE HERRAMIENTAS MANUALES Y PARA LLEVAR A CABO LA FERIA SE TRAMITARA LOS PERMISOS NECESARIOS PARA GARANTIZAR LA SEGURIDAD PARA UN ADECUADO MANEJO DE LOS RESIDUOS SÓLIDOS Y LIQUIDOS SE INSTALARA SSHH QUIMICOS QUE PERMITIRAN UN MANEJO ADECUADO E EFICIENTE DE LOS RESIDUOS CON FINES DE PERMITIR UN LIBRE TRÁNSITO DE PEATONES SE INSTALARAN REFLECTORES EN PUNTOS ESTRATÉGICOS Componente 02 SUFICIENTE IMPLEMENTACIÓN PARA LA PROMOCIÓN COMERCIAL DE LOS PRODUCTOS AGROPECUARIOS AGROINDUSTRIALES GASTRONÓMICOS ARTESANALES Y FOLKLÓRICOS LAS ACCIONES A REALIZAR SON IMPLEMENTACIÓN CON EQUIPOS Y MOBILIARIOS DE LA INFRAESTRUCTURA DE PROMOCIÓN COMERCIAL Y PARA LOGRAR CON EL OBJETIVO SE INSTALARA UN ESTRADO AMBIENTADO Y DECORADO PARA EL ACTO PROTOCOLAR Y DAR INICIO A LA FERIA SE CONTARA CON PERSONALES DE SEGURIDAD  PARA  MAYOR CONOCIMIENTO DE LOS ACTORES DE LAS CADENAS PRODUCTIVAS PARA LA APLICACIÓN DE ESTRATEGIAS DE COMERCIALIZACIÓN SE PROMOCIONARA  Y EXHIBIRÁ LOS PRODUCTOS A TRAVÉS DE FERIAS PARA FORTALECER LOS CONOCIMIENTOS DE LO PRODUCTORES AGROPECUARIOS GASTRONÓMICOS Y ARTESANALES SE LES BRINDARA CAPACITACIONES  PARA UNA ADECUADA ARTICULACIÓN DE ORGANIZACIONES E INSTITUCIONES PARA EL FORTALECIMIENTO COMERCIAL DE LOS PRODUCTOS LOCALES LA FERIA ESTARÁ AMENIZADO POR ARTISTAS LOCALES Y REGIONALES QUIENES FORTALECERAN A LOS PRODUCTORES EN PROMOCIÓN Y DIFUSIÓN A FIN DE RECONOCER EL TRABAJO QUE VIENEN REALIZANDO LOS PRODUCTORES AGROINDUSTRIALES PECUARIOS AGRÍCOLAS  Y ARTESANOS DEL DISTRITO DE SOCOS Y FORTALECER LAS RELACIONES DE LOS PRODUCTORES SE REALIZARAN ACTIVIDADES DEPORTIVAS DE LA MISMA MANERA A LAS MADRES PRODUCTORAS QUE SE DEDICAN A LA ARTESANÍA AGROINDUSTRIA PECUARIA Y AGRÍCOLAS FORTALECERÁN SUS RELACIONES A TRAVÉS DE ACTIVIDADES DEPORTIVAS</t>
  </si>
  <si>
    <t>EL PROYECTO DE INVERSION SE HA CONSIDERADO REALIZAR EL MEJORAMIENTO Y CREACIÓN DEL SISTEMA DE AGUA POTABLE Y UNIDAD BASICO DE SANEAMIENTO DEL ANEXO DE SAN LUIS DE OLAYA DISTRITO DE SANTIAGO DE CHOCORVOS PROVINCIA DE HUAYTARA DEPARTAMENTO DE HUANCAVELICA PARA EL CUAL EL EMPLAZAMIENTO Y EL DISEÑO DE ESTE PROYECTO CUENTA CON LA ACEPTACION DE LOS REPRESENTANTES Y MORADORES DEL ANEXO ASI COMO LAS AUTORIDADES LOCALES</t>
  </si>
  <si>
    <t>INFRAESTRUCTURA Losa deportiva Multiuso Se realizará la construcción de una losa deportiva estadio de grass sintético se contempla la construcción de un sistema de drenaje tendido de base y sub base granular y material clasificado instalación de redes eléctricas y sanitarias y accesorios deportivos en el campo Área Administrativa y Servicios higiénicos  Cerco perimétrico  TribunaSe realizará la construcción de 03 tribunas de concreto ciclópeo cimiento CH 30PG y muro CH 25PM los cuales contarán con graderías para espectadores ubicado en la parte posterior del campo deportivo  EQUIPAMIENTO Se realizará el equipamiento con arcos de fútbol con tablero de Basquetbol y además implementación de un sistema completo para el vóley  CAPACITACIÓN Y SENSIBILIZACIÓN Consiste en realizar la sensibilización y capacitación en relación a la importancia a la práctica de deportes y  al cuidado del medio ambiente</t>
  </si>
  <si>
    <t>Construcción de la infraestructura de riego Captacion tipo ladera 03 und cerco perimetrico reservorio de 135 y 75 m3 linea de conduccion L 98689 ml Linea de Aduccion L 170150 ml redes de distribucion L  357358 ml camara de reunion camara de distribucion camata rompe presion camara de valvula de control camara hidrante camara de valvula modulos de riego captacion y mitigación ambiental</t>
  </si>
  <si>
    <t>Mejoramiento y ampliación de los servicios del terminal terrestre de la ciudad de Lircay con la intervención de las siguientes actividades construcción de estructuras del patio de maniobras con la demolición de veredas de concreto en 3755 m3 demolición de rampas de concreto en 071 m3 demolición de sardineles de concreto en 214 m3 demolición de pavimento de concreto en 476 m3 se realizara obras de concreto simple con falso piso de concreto 16 e4 en 25035 m2 construcción sardineles de concreto fc 175 kgcm2 en sardineles en 1152 m3 se realizara obras de concreto armado con concreto fc 175 kgcm2 en cunetas en 232 m3 se realizara trabajos de arquitectura instalaciones eléctricas instalaciones sanitariasse mejorara el módulo principal con la demoliciones retiro y desmontaje trabajo en obras de concreto simple con solado para zapatas ch 112 e4 en 998 m2 concreto cimientos corridos mezcal 110  30 pg falso piso de concreto ch 110 e10cm en 54963 m2 se utilizara obras de concreto armado con concreto para zapatas columnas placas vigas escalera losa maciza losa de concreto fc 210kgcm2 con placa colaborante friso de losa y se implementara las estructura metálicase mejorará la cobertura embarque donde se utilizará obras de concreto simple con solado para zapatas ch 112 e4 con 100 m2 obras de concreto armado para zapatas columnas viga canal se realizará trabajos de arquitectura instalaciones eléctricas y sanitariasse realizará la construcción y mejora de los servicios higiénicos en un área total de 6313 m2 se instalará tanque cisternatanque elevado en un área de 1136 m2</t>
  </si>
  <si>
    <t>SE REALIZARA LA PAVIMENTACIÓN DE LAS VIAS AV CENTENARIO PROLONGACIÓN CENTENARIO JR PERSEVERANCIACALLE LOS ANGELES Y CALLE SANTA ROSA CON TRAZO NIVEL Y REPLANTEO EN 983049 M2 CORTE DE TERRENO A NIVEL DE MEJ DE SUBRASANT EN 967667 M3 SE REALIZARA LAS EXPLANACIONES EN 983049 M2 SE CONSTRUIRA LAS ESTRUCTURAS DE PAVIMENTOS CON MEJORAMIENTO DE SUBRASANTE E020M EN MATERIAL PMEJ DE SUBRASANTE PUESTO EN OBRA EN 245762 M3 EXTRIEGOCOMP DE MAT PMEJ DE SR EN 983049 M2 IMPLEMENTACION DE SUB BASE GRANULAR E020M CON EXTRIEGOCOMP DE MAT PSUB BASE E020M EN 983049 M2 CONSTRUCCION DEL PAVIMENTO RIGIDO E020M CON PAVIMENTO RIGIDO ENCOFRADO Y DESENCOFRADO EN 26863 M2 CONCRETO FC  210 KGCM2 PARA PAVIMENTOSEN 192124 M3 DOWELLS EN LOSAS RIGIDAS  JUNTA DE CONTRACCION EN 273311 UNDS BARRA CORRUGADA  JUNTA LONGITUDINAL DE CONSTRUCCION EN 67159 UND CORTE DE JUNTAS DE CONTRACCION Y JUNTA TRANSVERSAL DE CONTRACCIÓN EN 238444 M SE REALIZARA TRABAJOS DE OBRAS DE CONCRETO SIMPLE PARA DRENAJE  CUNETA SARDINEL EXPUESTO BOCACALLE DE CONCRETO E020M BADEN DE CONCRETO Y JUNTASSE REALIZARA LA IMPLEMENTACION DE SEÑALIZACION HORIZONTAL SEÑALIZACION VERTICAL SE REALIZARA LA CONSTRUCCION DE MUROS DE CONTENCION CON CONCRETO FC210KGCM2 PMURO DE CONTENCIÓN EN 20160 M3 SOLADO CONCRETO FC 100 KGCM2 PMURO DE CONTENCIÓN EN 20800 M2 ENCOFRADO Y DESENCOFRADO PMURO DE CONTENCIÓN EN 63320 M2 SE REALIZARA PRUEBA DE CONTROL Y CALIDAD COMO PRUEBA DE COMPACTACION DE SUELOS DENSIDAD DE CAMPO PRUEBA DE COMPACTACIÓN DE SUELOS PROCTOR MODIFICADO PRUEBA DE DISEÑO DE MEZCLA Y PRUEBA DE CALIDAD DE CONCRETO RESISTENCIA A LA COMPRESION SE REALIZARA LA RECONEXION DE DESAGUE EN 42 UND RECONEXION DE INSTALACIONES DE AGUA POTABLE EN 2600 UND ENCIMADO DE BUZONES EN 6 UNDSE REALIZARA LA CONSTRUCION DE VERDAS CON EXPLANACIONES CON PERFILADOCOMP Y CONFORMACION SUBRASANTE DE VEREDAS EN 313381 M2 CONSTRUCCION DE ACERA PEATONAL EN VEREDAS ENCOFRADO Y DESENCOFRADO EN 9240 M2 VEREDA DE CONCRETO FC  175 KGCM2 INC ACABADO EN 296491 M2 CONSTRUCCION DE RAMPAS CON RAMPAS ENCOFRADO Y DESENCOFRADO EN 1144 M2 SE REALIZARA LA INSTALACION DE TACHOS ECOLOGICOS EN 100980 MCONSTRUCCION DE DRENAJE PLUVIAL CON EXCAVACION DE ZANJAS PARA INSTALACIONES EXCAVACION DE ZANJAS CON MAQUINA PARA TUBERIA EN 239079 M3 EXCAVACION PARA BUZON EN 15037 M3 EXCAVACION PARA SUMIDEROS EN 3767 M3 REFINE Y NIVELACION DE ZANJAS PTUBERIAS EN 151227 M PREPARAC CAMAS DE APOYO E010M ARENA GRUESA W060 EN 151227 M CONSTRUCCION DE BUZONES SE INSTALARA EL SUMINISTRO E INSTALACION DE TUBERIA SE REALIZARA PRUEBA HIDRAULICA PARA TUBERIAS PVC UF PRUEBA DE CONTROL Y CALIDAD Y LIMPIEZA FINAL DE LA OBRA</t>
  </si>
  <si>
    <t>Pavimentación de Vias El Jr PUNO Jr JOSE OLAYA son de Pavimento Rigido Construcción de veredas sardineles y cunetas para un transito peatonal adecuado en las tres areas de intervención Señalizaciones en las tres areas de intervención de longitud 24400 ml</t>
  </si>
  <si>
    <t>ACCIÓN 11CONSTRUCCIÓN DE LA INFRAESTRUCTURA DE LA PLAZA DE TOROS EN 95000 M2 TRAZO NIVELACIÓN Y REPLANTEO EN 15184 M2 TAMBIÉN SE REALIZARÁ OBRAS DE CONCRETO SIMPLE EN CIMIENTO CORRIDO MEZCLA 110 MAS 30 DE 1696 M3 CONCRETO 18 MÁS 25 DE PIEDRA MEDIADA PARA SOBRECIMIENTOS EN 715 M3 SOLADO PARA ZAPATAS DE 4 MEZCLA 112 DE 226M2 OBRAS EN CONCRETO ARMADO EN CONCRETO EN ZAPATAS FC210 KGCM2 EN 1354M3 ACERO EN ZAPATAS FÝ4200 KGCM2 EN 26025KG CONCRETO EN COLUMNA FC210 KGCM2 EN 855 M3 ACERO EN COLUMNAS DE FÝ4200 KGCM2 EN 121395KG CONCRETO EN VIGAS DE AMARRE FC210 KGCM2 283 M3 Y ACERO EN VIGAS DE AMARRE FÝ4200 KGCM2 EN 41528 KG LA CONSTRUCCIÓN DE LA ARQUITECTURA DE LA PLAZA DE TOROS SE REALIZARÁ CON MUROS DE LADRILLOS CARVISTA DE SOGA CM 14 E15CM EN 9444 M2 MURO DE LADRILLO SOGA DE ARCILLA CON CEMENTO ARENA EN 6620M2 PISOS Y PAVIMENTOS PISO DE RUEDO CON CAMA DE ARENA E5 CM EN 3534M3 PISO A BASE DE PIEDRA DE LA ZONA EN 145M2 PUERTA DE MADERA PANELADA TIPO I 1UND PUERTA DE MADERA PANELADA TIPO II 1UND PUERTA DE MADERA PANELADA TIPO III 1UND BURLADERO DE 140X130 4 UND PLACA RECORDATORIA 1UND Y LIMPIEZA FINAL DE OBRA EN 95000 M2ACCIÓN 12SE REALIZARÁN LA CONSTRUCCIÓN DE LOS SISTEMAS DE DRENAJE PLUVIAL DE LA PLAZA DE TOROS CON EXCAVACIÓN DE ZANJA PARA DESAGÜE PLUVIAL EN 6848 M3 SUMINISTRO DE RELLENO DE ZANJA CON ARENA Y GRAVA EN 2048M3 CAJA DE REGISTRO DE DESAGÜE 24X24 4 PIEZAS CAJA DE REJILLA TIPO SUMIDERO PARA DESAGÜE PLUVIAL 6 PIEZAS TUBERÍA PVC SAL 4 PARA DESAGÜE PLUVIAL EN 180 ML Y TUBERÍA PVC SAL 4 CON AGUJEROS PARA DESAGÜE PLUVIAL EN 128 ML</t>
  </si>
  <si>
    <t>Construcción de cerco perimétrico de un perímetro de 38310ml total a construir las zapatas columnas y viga de amarre serán de concreto armado FC175kgcm2 de los cuales se construirá un muro de contención de 4571ml y el resto es de muro de mampostería que equivale a 33779 ml con una resistencia equivalente a 175kgcm2 por otro lado el cimiento corrido con una resistencia de 140kgcm2 el sobre cimiento con una resistencia de 175kgcm2 y muros de ladrillo KK 18 huecosPor otra parte la guardianía del garaje municipal con un 01 nivel con área de 1305 m2 total a construir las zapatas columnas vigas serán de concreto armado Fc210 Kgcm2</t>
  </si>
  <si>
    <t>CONSTRUCCIÓN DE PISO PEATONAL CON EMBOQUILLADO DE PIEDRA LAJA DE 38600 M2 CONSTRUCCIÓN DE VEREDAS DE 1924M2 CON RESPECTIVO ADOQUINADO CONSTRUCCIÓN DE MURO DE CONTENCIÓN DE 8926 M2 CONSTRUCCIÓN DE SARDINELES DE 32546 METROS LINEALES CONSTRUCCIÓN DE ÁREAS VERDES DE ACUERDO AL DISEÑO PLANTEADO DE 66 M2 A LO LAGO DEL ÁREA DE INTERVENCIÓN</t>
  </si>
  <si>
    <t>Adecuada infraestructura para el transito vehiculara y peatonalAccion 11A Construccion de calzada de vias de pavimento  rigido de concreto fc 210 kgcm2 con e020m En un area de  1480859 m2 sobre un mejoramiento de sub base E020 encofrado y desencofrado en 172926 m2 Accion 12A construccion de Sistema de drenaje Pluvial de concreto fc210kgm2 en 25197 m3 Accion 13AInstalacion de señalizacion horizontal en un area de 177735m2 pintura en pavimento en linea continua 2682m flete terrrestre nivekacion de caja de agua 350 unid cajas de desague 350 unid nivelacion de buzones existente 53 unidAccion 14A Construccion de Muros de Contencion de concreto ciclopeo fc 140 Kgcm2  Accion 15ALimpieza final de obra 32253201 m2                                                                                                                                                                                                                                                                                                                                                                                                                  Adecuada infraestructura  para el transito peatonal Accion 21AConstruccion de veredas de adoquin con piso de concreto  fc175kgcm2 con ancho variable y e010m con una area total de 1082966m2 y sellado de juntas 367311m2 Accion 22A Coonstruccion de sardineles peraltados con concreto fc175kgcm2 en   523315 mlAccion 23AInstalacion de areas verdes en un area total de 7990m2Accion 24A Construccion de Rampas   98 UnidadesAccion 25A Construccion de Mobiliario Ubano bancas de Concreto   24 unidades y tachos de basura en 59 Unidades</t>
  </si>
  <si>
    <t>Construcción de 7 reservorios de 20m3 cada uno CONSTRUCCIÓN DE RESERVORIO APOYADO Se realizará limpieza de terreno manual trazo nivelación y replanteo de estructuras en  en 23982 m2 excavación manual para estructuras en 5877 m3 refine nivelación y compactación con equipo en 23982 m2 eliminación de material excedente en carretilla 50 m en 51421 m3 en la estructura se usará concreto FC100 KGCM2 para solado en 821 m3 concreto fc175 kgcm2 para veredas en 1409 m2 para la Losa de fondo concreto FC280 KGCM2 en 4579 m3 encofrado y desencofrado en 1386 m2 acero de refuerzo fy4200 kgcm2 por 279530 kg muros reforzados concreto FC280 KGCM2 en 4554 m3 encofrado y desencofrado normal de muros en 45539 m2 acero de refuerzo fy4200 kgcm2 por 339282 kg Losa de techo concreto FC280 KGCM2 en 1852 m3 encofrado y desencofrado normal de techo en 12376 m2 acero de refuerzo fy4200 kgcm2 por 104171 kg paredes de cámara concreto FC280 KGCM2 en 331 m3 encofrado y desencofrado normal en 6041 m2 acero de refuerzo fy4200 kgcm2 por 26032 kg losa de fondocámara de válvulas concreto FC280 KGCM2 en 062 m3 encofrado y desencofrado normal en 196 m2 acero de refuerzo fy4200 kgcm2 por 6885 kg INFRAESTRUCTURA COMPLEMENTARIA Hidráulica tubería Fg 2 entrada tubería Fg 2 salida tubería Fg 3 limpieza tubería Fg 4 rebose tubería PVC SP PN10 2 BY PASS carpintería metálica de 060mx060m suministro e instalación de escalera marinera H220m tubería de ventilación FG D2 incluye maya soldada 14 und revestimiento tarrajeo en exteriores con cemento y arena en 26320 m2 tarrajeo con cemento arena e impermeabilizante en 26065 m2 pintura de muros exterior con látex vinílico en 41580 m2</t>
  </si>
  <si>
    <t>Componente 1 Acción11Se realizará la instalación del grass sintético en un área de 61944800 m2 con grass sintético Obras provisionales trabajos preliminares seguridad y salud trazo y replanteo preliminar en 63788m2 explanación corte de terreno normal con retroexcavadora en 64194m3 relleno con material propio conformación de plataforma capas 020m en 6618 m3 Estructura metálica y cobertura construcción de pedestales de concreto y construcción de estructura metálica y cobertura Construcción de SSHH trazo y replanteo preliminar en 615m2 excavación de zanja para cimiento en terreno normal excavaciones en terreno normal con retroexcavadora refine nivelación y compactación c equipo liviano en fondo de excavación eliminación de material excedente con maquinaria para las columnas concreto FC210 kg7cm2 encofrado y desencofrado acero corrugado FY4200 kgcm2 grado 60 vigas aligerado espejo empotrado en pared suministro e instalación de tomacorrientes salidas para centros de luz e interruptor luminaria para adosar instalaciones sanitarias Construcción de cerco perimétrico Excavación de zanja para cimiento en terreno normal nivelación y compactación con equipo liviano relleno compactado con material propio eliminación de material excedente con maquinaria concreto simple subcimiento mezcla 110 CH 30 PG cimiento corrido concreto FC140 kgcm2 30 piedra mediana sobrecimiento armado concreto FC175 kgcm2 construcción de pórtico construcción de tribunas de concreto construcción de sardineles construcción de veredas construcción de grass sintéticoComponente 2 Acción21Instalaciones eléctricas y luminarias Suministro e instalación de acometida en 1 unidad suministro e instalación de tablero general en 1 unidad suministro e instalación de pozo a tierra en 1 unidad suministro e instalación de tubería aérea PVC SAP 1 CABLE TW 10 AWG 6mm2 en 934 m suministro e instalación de reflectores LED 400 W en 4 unidadesRed de desagüe pozo séptico y drenaje pluvial Para el sistema de drenaje pluvial se realizará el movimiento de tierras con excavación de zanja para canaleta en terreno normal en 333 m3 nivelación y compactación con equipo liviano en 1667 m2 eliminación de material excedente con maquinaria en 417 m3 concreto simple en canaleta cerrajería rejilla removible para canaleta pluvial canaletas y montantes juntas y water stop de neopreno de 6 provisión y colocado de junta Para el sistema de desagüe y pozo séptico se realizará el movimiento de tierras con excavación de zanja en terreno normal refine y nivelación de zanja en terreno normal semi roca cama de apoyo para tubería toda profundidad terreno normal semi roca alcantarilla primer relleno 030 cm sobre la tubería relleno de zanjas apisonado con material propio en capas de 020 m en terreno normal roca zanja de 115 m eliminación material excedente hasta 100m concreto simple concreto FÇ140 kgcm2 p losa de fondo f</t>
  </si>
  <si>
    <t>EL PROYECTO COMPRENDE LA CONSTRUCCION DE LA INFRAESTRUCTURA EN UN AREA DE 200 m2 adquisicion de kit de equipamiento</t>
  </si>
  <si>
    <t>INFRAESTRUCTURA RECREATIVA OBRAS PROVISIONALES CARTEL DE IDENTIFICACIÓN DE LA OBRA DE 260M x 360 m MOVILIZACIÓN de equipo y herramientas ALMACÉN y caseta de guardiania cerco perimetral de obra obras preliminares trazo y replanteo movimiento de tierras EXCAVACIÓN de sanjas para cimientos terreno normal EXCAVACIÓN manual de sardinales ELIMINACIÓN de material excedente con equipo con equipo hasta  km en  kgcm sardineles encofrado y desencofrado sardineles obras de concreto armado blancas concreto fc175 kgcm2blancas encofrado y desencofrado</t>
  </si>
  <si>
    <t>Componente 1 Construcción de Camino Peatonal GRADERIAS Obras de Concreto Armado CONCRETO fc  210 kgcm2 PARA GRADERIAS VEREDAS CONCRETO fc210 kgcm2 EN VEREDA Componente 2 Construcción de Area Verde Concreto fc210 kgcm2 para jardín 26522 m3  Componente 3 Construccion de Mobilidad Urbana Construcción de bancas de Concreto Concreto fc210kgcm2 de 150 largo y 019 alto Tachos Ecológicos Dado de Concreto fc100kgcm2 Mitigación Ambiental</t>
  </si>
  <si>
    <t>COMPONENTE N01 MEJORA Y AMPLIACIÓN DE INFRAESTRUCTURA PEDAGÓGICA Y COMPLEMENTARIA    Institución educativa Inicial N 258  Chocorvo  Construcción de 03 aulas 18740 m2  Constr de dos baterías de sSHH  para niños y niñas con un área de 5922    Constr de 01 Ambiente Admin incluido sus SSHH con un área de 3858 m2   Constr de 01 ambiente para cocina con un área de 7574 m2   Constr de cerco perimétrico con un área de  1730 ml  Constr de muro de contención con un área de 5929 ml  Instalación de área verde de  2069 m2 sembrado de grass  Constr de patio central  y área de circulación un área de 19281 m2  Instalac de una cisterna de 6m3 de capacidad y tanque elevado de 3 m3  Instalac de una puerta en la entrada principal Institución educativa  Cuna jardín N 353 Mi Jesucito  Huaytará Construcción de 03 aulas total 19557 m2  Constr de 01 ambiente  cuna de 6172 m2  Constr de dos baterías de sSHH  para niños y niñas  con un área de 6195 m2  Constr de 01 Ambiente Admin con un área de 1900 m2  Construcción de 01 ambiente para cocina con un área para uso múltiple  con un área de 8760 m2  Constr de sSHH  para docentes con un área de 414 m2  Constr de mód de guardianía con un área de 838 m2  Constr de cerco perimétrico 54405m2  Constr DE muro de contención 47199 m2  Instalac de área verde de  168  m2  Constr de patio central un área de 13371 m2  Veredas Interiores de 20544 m2  Constr de cobertura solar de policarbonato de 10mm de espesor para patio de área recreativa un área de 12551 m2  Constr de un tanque cisterna de concreto armado de una capac de 6m2 y tanque elevado de 3 m3  Instalac de una puerta de entrada                            COMPONENTE N02 ADQUISICIÓN E IMPLEMENTACIÓN DE EQUIPAMIENTO Y MOBILIARIOInstitución educativa Inicial N 258  Chocorvo MODULO DE AULAS Cada aula contara con mesas de madera sillas para  alumnos mod para computadora escritorio pizarra acrílica estantería para cada sector mural       MÓDULO ADMINISTRATIVO La dirección contará con  escritorio silla giratoria estantería computadora impresora multifunc   AMBIENTES COMPLEMENTARIOS El comedor y cocina para brindar los desayunOs saludables contará con mesa de trabajo mesas y sillas para los niñosInstitución educativa  Cuna jardín N 353 Mi Jesucito  Huaytará MODULO DE AULAS Cada aula CONTARÁ con mesas de madera sillas para  alumnos mod para computadora escritorio pizarra acrílica estantería para cada sector mural     MODULO PARA AULA DE CUNA Cada aula CONTARÁ con mesas de madera sillas para alumnos mod para  computadora escritorio pizarra acrílica estantería para cada sector mural     MÓDULO ADMINISTRATIVO La dirección contará con escritorio silla giratoria estantería cOMPUTADORA IMPRESORA MULTIFUNC   AMBIENTES COMPLEMENTARIOS EL COMEDOR Y COCINA CONTARÁ CON MESAS Y SILLAS PARA NIÑOS</t>
  </si>
  <si>
    <t>CONSTRUCCIÓN DE 6 AULA DE EDUCACIÓN PRIMARIA CONSTRUCCIÓN DE 1 AULA DE INNOVACIÓN PEDAGÓGICA CONSTRUCCIÓN DE 1 LABORATORIOS YO TALLERES CONSTRUCCIÓN DE 1 SALA DE USOS MÚLTIPLES CONSTRUCCIÓN DE 12 ESPACIOS DE CIRCULACIÓN INTERIOR CONSTRUCCIÓN DE 6 AMBIENTE DE ADMINISTRACIÓN YO GESTIÓN PEDAGÓGICA CONSTRUCCIÓN DE 3 AMBIENTE DE PREPARACIÓN Y EXPENDIO DE ALIMENTOS CONSTRUCCIÓN DE 1 AMBIENTES DE SERVICIOS GENERALES CONSTRUCCIÓN DE 2 DEPÓSITO CONSTRUCCIÓN DE 8 SSHH YO VESTIDORES CONSTRUCCIÓN DE 1 CERCOS YO PORTADAS CONSTRUCCIÓN DE 1 ESPACIOS DEPORTIVOS  SIN COBERTURA CONSTRUCCIÓN DE 1 ESPACIOS EXTERIORES CONSTRUCCIÓN DE 1 INSTALACIONES EXTERIORES DE SERVICIOS BÁSICOS ADQUISICIÓN DE 330 MOBILIARIO DE AULA DE EDUCACIÓN PRIMARIA ADQUISICIÓN DE 48 MOBILIARIO DE AULA DE INNOVACIÓN PEDAGÓGICA ADQUISICIÓN DE 180 MOBILIARIO DE AMBIENTES COMPLEMENTARIOS ADQUISICIÓN DE 30 EQUIPO DE AULA DE INNOVACIÓN PEDAGÓGICA ADQUISICIÓN DE 11 EQUIPO DE AMBIENTES COMPLEMENTARIOS</t>
  </si>
  <si>
    <t>Alternativa 1 Componente 01 Construcción de 1298862 m2 pavimento rígido Fc210 kgcm2 espesor de 020 mts con dowells de acero de 34 colocada sobre una base compactada de e020 mts y sub base compactada de e020 mts Construcción de 318553 ml de cunetas de concreto de fc210 kgcm2 construcción de 15867 m2 de badenes de concreto Fc210 kgcm2 Instalación de señalización horizontal y vertical vehicular y peatonal así como señalización informativa preventiva y reglamentaria incluyendo montaje Plan de mitigación ambiental y monitoreo arqueológico Componente 02 Construcción de 700569 m2 de veredas de concreto fc175kgcm2 con espesor de 010 mts asimismo en las esquinas de las vías se ha considerado la construcción de 39866 m2 de martillos de concreto fc175kgcm2 construcción de rampas de 46395 m2 de concreto fc175kgcm2 construcción de 590908 ml de sardinel de concreto fc175 kgcm2 Construcción de 565 m3 de muro de contención de concreto armado Fc210 kgcm2 Construcción de 5459 m2 de jardinería con sembrado de Grass y sembrado de 12 plantas ornamentales</t>
  </si>
  <si>
    <t>CONSTRUCCIÓN DE INFRAESTRUCTURA MEDIANTE SISTEMA CONSTRUCTIVO APORTICADO ADQUISICIÓN E INSTALACIÓN DE EQUIPAMIENTO DE INVESTIGACIÓN ADQUISICIÓN DE MOBILIARIOS Y CAPACITACIÓN DOCENTE</t>
  </si>
  <si>
    <t>La alternativa única contempla la intervención del  Puesto de Salud I1 con la construcción de ambientes prestacionales complementarios cercos perimétricos instalación de tanque cisterna adquisición de equipamiento de acuerdo a la normativa vigente comprendido por la adquisicion de equipos biometricos y capacitación al personal de salud</t>
  </si>
  <si>
    <t>Construcción de 01 presa de tipo CFRD enrocado gravedad con obras de concreto de fc175 kgcm2 e10cm Adecuado acceso a tecnologías productivas y Eficiente nivel de organización y gestión productivaCOMPONENTE 1  Construccion de Infraestructura de Riego Construcción de 01 presa de tipo CFRD enrocado gravedad con obras de concreto de fc175 kgcm2 e10cm Mejorar la línea de conducción y distribución principal de los 2 tramos tramo i presa de 6580km con tubería 315 mm PN 75 y tramo ii bocatoma de 9560km con tubería 250 mm PN 75 y contruccion de obras de arteCOMPONENTE  2 Capacitaion                                                                                                                                                                                                                                                                                                                                 Capacitación y asistencia técnica en producción agrícola y gestión empresarial  Capacitación en operación y mantenimiento de infraestructura de riego  Capacitación en técnicas de riego parcelario</t>
  </si>
  <si>
    <t>Adecuada infraestructura de RiegoAcción 1 INSTALACION DEL SISTEMA DE RIEGO CON TUBERIASConstrucción de 02 captaciones 02 desarenadores 02 reservorios de V492 m3 canal principal entubado de 1917 Km y obras de arteCapacitación y asistencia técnica Capacitación y asistencia técnica en producción y gestión empresarial  Capacitación y asistencia técnica en tecnología productiva y gestión empresarialCapacitación en el manejo de riego Fortalecimiento en la gestión y organización de agua para riegoTaller de capacitación en operación y mantenimiento del sistema de riego</t>
  </si>
  <si>
    <t>Construcción y ampliación de las redes eléctricas Extensión de las redes eléctricas consistente en redes primarias y redes secundarias a partir de las instalaciones existentes provenientes de los ramales que salen de  la SET Huancavelica Norte</t>
  </si>
  <si>
    <t>CONSTRUCION DE LA INFRAESTRUCTURA VIAL CON PROGRESIVA 0000 KM HASTA 2 1460 KM CON UN AFIRMADO DE E020 M SECCIÓN 400 M CONSIDERANDO CUNETAS DE 050 X 030M CON UN CONTROL AMBIENTAL</t>
  </si>
  <si>
    <t>Componente 1 Acción11 Se realizará la construcción del local en un área de 10960 m2 Obras provisionales obras preliminares seguridad y salud limpieza de terreno manual trazo y replanteo movilización y desmovilización de equipo Estructuras movimiento de tierras con excavación para conformación de terrreno con maquinaria excavación de zanjas para afirmado relleno y compactado con material propio seleccionado relleno y compactado con material de préstamo H020m eliminación de material excedente con maquinaria Obras de concreto simple con concreto Fc175 kgcm2 en losas encofrado y desencofrado canaletas de concreto con concreto Fc175 kgcm2 encofrado y desencofrado escaleras que incluye encofrado y desencofrado concreto Fc175 kgcm2 acero de refuerzo fy4200 kgcm2 grado 60 Estructura liviana que incluye columnas vigas de riel vigas principales viguetas Arquitectura que incluye muros y tabiques de drywall coberturas pisos y pavimentos contrazócalos carpintería de madera carpintería métalica y herrería vidrios pintura montaje de tubería de PVC SAL 2 Plluvias canaleta pluvial para techos 4 100MM 4M junta de poliestireno bruña en veredas rejilla en canaleta L460m                                                              Componente 2 Acción21 INSTALACIÓN SANITARIA salidas de desague en PVC SAL 2 salidas de desague en PVC SAL 4 tubería de PVC SAL 2 tubería de PVC SAL 4 codo PVC SAL 2X90 YEE PVC SAL 4X2 sombrero de ventilación PVC 2 codo PVC SAL 2X45 YEE PVC SAL 2X2 codo PVC SAL 4X45 YEE PVC SAL 4X4 trampa P de PVC SAL para desague de 2 sumidero de bronce 2 provisión y colocación suministro e instalación de registro roscado de 4 salida de agua fría con tunería PVC SAP 12 red de distribución tubería de 12 PVC SAP red de distribución tubería de 34 PVC SAP codo PVC SAP 12X90 TEE PVC SAP 12 codo PVC SAP 34 caja de registro inodoro de tanque bajo lavatorio de pared blanco 1 llave urinario INSTALACIÓN ELÉCTRICA salida de alumbrado con PVC  34 interruptor unipolar simple con PVC  34 interruptor unipolar doble con PVC  34 tomacorriente bipolar doble con tierra PVC  34 tablero TG luminaria Tipo PANEL LED 60X60 cm 48W luminaria Tipo Downlight Pro Led Ados 24W luminaria Tipo Spot emp led pcaja octogonal 9W Blanco Lf tubería PVC SEL  34 pozo tierraComponente 3 Acción31 Se realizará trabajos de eliminación de material excedente durante la construcción de la obra así como adecuar los botaderos</t>
  </si>
  <si>
    <t>COMPONENTE 1 Adecuada implementación del área de la mujer DEMUNA para la prevención y promoción en contra de la violencia hacia la mujerAcción 11 Implementación con 04 equipamiento para el Área de la Mujer DEMUNAAcción 12 Implementación con 07 mobiliario para el área de la mujer DEMUNACOMPONENTE 2 Existencia de planes de capacitación y difusión para el cambio de comportamiento en la poblaciónAccion 21 08 capacitaciones y asesoría al personal de Demuna de la Sub Gerencia de Desarrollo Social IDC y a mujeres líderes para el logro del cambio de comportamiento en la población que consiste en 08 capacitaciones y asesoría al personal de Demuna de la Sub Gerencia de Desarrollo Social e IDC para fortalecer a servidores públicos formar a actores comunitarios transversalizar el enfoque de género en la comunidad educativa y prevenir la violencia 02 talleres para la formación técnica productiva para la autonomia economica de la mujer pilotoAccion 22 03 capacitaciones al personal de Demuna de la Sub Gerencia de Desarrollo Social e IDC para el diseño promoción y difusión de productos comunicacionales promoción y lucha en contra de la violencia hacia la mujer para el cambio de comportamiento en la población 02 capacitaciones y asistencia técnica al GL en Plan Comunicacional orientado a la promoción de factores protectores de la violencia contra la mujer y la erradicación de estereotipos de género 01 Asistencia Técnica al GL para el diseño y producción de productos comunicacionales</t>
  </si>
  <si>
    <t>Componente 01 Adecuada infraestructura vialAcción 11 Construcción de capa de afirmadoCapa de afirmado con un espesor de 15 cm Y ampliación del ancho de la corona de pavimento a 450 mts en el trayecto de Emp HV105 TAMBO CCASAPATA  CONDORHUACHANACCARHUACPANTACHI SUR Emp HV811PARCA PANTACHI NORTEAcción 12 Construcción de estructuras complementariasConstrucción de cunetas triangulares revestidas de 070 m x 030 m Construcción de 43 und alcantarillas de Ø 24 Construcción de 31 und alcantarillas de Ø 36 Construcción de 4 und de badenes de concreto armado de 10 ml de longitudAcción 13 Construcción de muros de protecciónConstrucción de 44 ml de muro de gavión Construcción de muro de contención de concreto armado de H 150 m y L 39 ml Construcción de muro de contención de concreto armado de H 300 m y L 1550 ml Construcción de muro de contención de concreto armado de H 400 m y L 41 mlAcción 14 Implementación de señales informativasSeñalizaciones informativas preventivas hitos kilométricos Componente 02 Adecuada capacitación en operación y mantenimientoAcción 21 Capacitación en normas y conservación de víasSe realizará la capacitación a la población en el tramo de Emp HV105TAMBO CCASAPATASe realizará la capacitación a la población en el tramo de CONDORHUACHANASe realizará la capacitación a la población en el tramo de CCARHUACSe realizará la capacitación a la población en el tramo de PANTACHI SUR Se realizará la capacitación a la población en el tramo de PANTACHI NORTEComponente 03 Adecuado tratamiento ambiental del tramo en estudioAcción 31 Implementación de mitigación de impacto ambientalSe realizarán trabajos de mitigación ambiental con la restauración de áreas ocupadas para campamento y patio de maquinarias monitoreo de estudio de impacto ambiental en el tramo Emp HV105TAMBO CCASAPATASe realizarán trabajos de mitigación ambiental con la restauración de áreas ocupadas para campamento y patio de maquinarias monitoreo de estudio de impacto ambiental en el tramo CONDORHUACHANASe realizarán trabajos de mitigación ambiental con la restauración de áreas ocupadas para campamento y patio de maquinarias monitoreo de estudio de impacto ambiental en el tramo CCARHUACSe realizarán trabajos de mitigación ambiental con la restauración de áreas ocupadas para campamento y patio de maquinarias monitoreo de estudio de impacto ambiental en el tramo PANTACHI SUR Se realizarán trabajos de mitigación ambiental con la restauración de áreas ocupadas para campamento y patio de maquinarias monitoreo de estudio de impacto ambiental en el tramo PANTACHI NORTE</t>
  </si>
  <si>
    <t>MEJORAMIENTO DEL SERVICIO DE AGUA PARA RIEGO  ANEXO DE san antonio de antacancha  san isidro A TRAVEZ DE UNA BOCATOMA EN LA QUERBRADa CAPACITACIONES EN MANEJO DEL SISTEMA DE RIEGO CAPACITACIONES EN GESTION E IMPLEMENTECION DE INSTRUMENTOS DE GESTION DE LAS ORGANIZACIONES DE RIEGO</t>
  </si>
  <si>
    <t>Componente 1 INFRAESTRUCTURA VIAL OBRAS PROVISIONALES SEGURIDAD Y SALUD EXPLANACIONES PAVIMENTOS OBRAS DE ARTE Y DRENAJEComponente 2MITIGACION AMBIENTAL</t>
  </si>
  <si>
    <t>Canal de conduccion construccion de toma de capatacion construccion de 401600 ml de canal de conduccion de tuberia hdpe de 8  tomas laterales y obras de arte CAPACITACION</t>
  </si>
  <si>
    <t>OBRAS PROVISIONALES ACTIVIDADES DE PREVENCION COVID  19 CONSTRUCCION DE CAPTACION TIPO BARAJE CONSTRUCCION DERESERVORIO GEOMEMBRANA CAJA DE VALVULA DE CONTROL CONSTRUCCION DE CERCO PERIMETRICO PARA RESERVORIO LINEA DECONDUCCION FLETE MITIGACION AMBIENTAL</t>
  </si>
  <si>
    <t>Componente 01 Sistema de atención de emergencias y urgencias Sistema de conectividad fibra óptica voz video y data sistema de radio comunicaciones VHF sistema de radio enlaces sistema de monitoreo de áreas públicas cámaras sistema de gestión de video VMS sistema de analítica forense Analítica video sistema de paneles solares sistema de gestión y despacho de emergencias CADComponente 02 Ambiente acondicionado  Mejora y acondicionamiento en la sala de comando y control Data center Instalaciones Planta Externa grupo electrógenoComponente 03 Vehículos vestimenta y accesorios Adquisición de vehículos Camionetas 4x4 adquisición de motos Todo terreno adquisión de vehículos no tripulados DRON vestimentas y accesoriosComponente 04 Capacitación yo sensibilización Capacitación yo sensibilización a la población en tareas de prevención en seguridad ciudadana capacitación a operadores de video cámara y radio comunicación</t>
  </si>
  <si>
    <t>COMPONENTE 1 CONSTRUCCIÓN DE CAPTACIÓN TIPO LADERA 01 UND CONSTRUCCIÓN DE UN CERCO PERIMÉTRICO DE MALLA DE ALAMBRE GALVANIZADO INSTALACIÓN DE LÍNEA CONDUCCIÓN CON UNA LONGITUD 735000 ML CONSTRUCCIÓN DE PASE AÉREO DE L 18 M 02 UNID L 20 M 01 UNID INSTALACIÓN DE VALVULA DE CONTROL 07 UND VALVULA DE 12 UND VALVULA DE AIRE 05 UND DADO DE CONCRETO L8ML 18UND MEJORAMIENTO DE RESERVORIO DE 35M3 REPOSICIÓN DE CAJA DE VÁLVULA Y CÁMARA HÚMEDA CONSTRUCCIÓN DE CERCO PERIMETRICO PROYECTADO L 35ML INSTALACIÓN DE SISTEMA DE CLORACION INSTALACIÓN DE LÍNEA DE ADUCCIÓN Y RED DE DISTRIBUCIÓN L7000ML CONSTRUCCIÓN DE CAMARA ROMPE PRESION TIPO 7 01 UND INSTALACIÓN DE VALVULA DE CONTROL 17 UND VALVULA DE PURGA TIPO I Y II 13 UND VALVULA DE AIRE 01 UND DADO DE CONCRETO L6ML 04UND CONEXIONES DOMICILIARIAS DOMICILIARIO 70 UNDCOMPONENTE 2 CONSTRUCCIÓN DE UBS  ARRASTRE HIDRAULICO 08 UND CONSTRUCCIÓN REDES COLECTORAS Y EMISORAS L1897M CONSTRUCCIÓN DE BUZONES COLECTORES Y EMISORES 56 UND CONSTRUCCIÓN DE CONEXIONES DOMICILIARIAS  DESAGUE 62 UND CONSTRUCCIÓN DE SISTEMA DE TRATAMIENTO DE AGUAS RESIDUALES  PTAR 01 CÁMARA DE REJAS DESARENADOR Y CANALETA PARSHALL 01 TANQUE SÉPTICO 01 LECHO DE SECADO ZANJA Y POZO DE PERCOLACIÓN 92 M DE CERCO PERIMÉTRICO DE MALLA COCADA 10 Y 01 CASETA DE ALMACÉN PLAN DE CAPACITACIÓN EN EDUCACIÓN SANITARIA PLAN DE CAPACITACIÓN EN GESTIÓN DEL SERVICIO  UGM MITIGACIÓN AMBIENTAL</t>
  </si>
  <si>
    <t>Componente 01 Adecuada infraestructura vialAcción 11 Construcción de capa de afirmadoCapa de afirmado con un espesor de 20 cm en 13975 Kmen el trayecto Emp HV112PUENTE YAULI HV789ATALLA  EmpPE26SACHAPITEAcción 12 Construcción de estructuras complementariasConstrucción de alcantarillas 26 unidades de 36 con concreto de clase E FC175 KgCm2 Instalación de alcantarilla de tubería metálica corrugada de ø 090m Acción 13 Construcción de pontónConstrucción de 1 pontón de 8 m de concreto clase D FC210 KGCM2 Acción 14 Implementación de señales informativasImplementación de 56 señales preventivas 11 reglamentarias 6 señales informativas barreras de seguridad en 110 m e instalación de 14 postes kilométricosComponente 02 Adecuada capacitación en operación y mantenimientoAcción 21 Capacitación en normas y conservación de víasSe realizará la capacitación a la población en el tramo de Emp HV112PUENTE YAULISe realizará la capacitación a la población en el tramo HV789ATALLA Se realizará la capacitación a la población en el tramo EmpPE26SACHAPITEComponente 03 Adecuado tratamiento ambiental del tramo en estudioAcción 31 Implementación de mitigación de impacto ambientalSe realizarán trabajos de mitigación ambiental con la restauración de áreas ocupadas para campamento y patio de maquinarias monitoreo de estudio de impacto ambiental en el tramo Emp HV112PUENTE YAULISe realizarán trabajos de mitigación ambiental con la restauración de áreas ocupadas para campamento y patio de maquinarias monitoreo de estudio de impacto ambiental en el tramo HV789ATALLASe realizarán trabajos de mitigación ambiental con la restauración de áreas ocupadas para campamento y patio de maquinarias monitoreo de estudio de impacto ambiental en el tramo EmpPE26SACHAPITE</t>
  </si>
  <si>
    <t>Accion 11  Se realizará el mejoramiento y ampliacion del area deportiva del anexo de Chuquimaran el cual comprende un area de 64076 m2 CONSTRUCCION DE CAMPO DEPORTIVO Trabajos preliminares Suministro e instalacion de grass sintetico 442 m2  marca y señalizacion en campo deportivo 17637 m Construccion de tribunas de concreto corrido 110 30 piedra mediana revestimineto y pintado de gradas de escalera acabado frotachado 9222m pintura en gradas de tribunas 9222 m2  barandas metalicas de 2x25mm en tribunas juntas de dilatacion de 1 en tribunas 952 m2 construccion de veredas perimetrales con acabado bruñado y pulido 9767 m2 sardineles perimetrales de concreto fc210 kgcm2 pintura esmalte en sardineles 3312 m suministro e instalacion de luminarias reflectores 400w 8 und instalacion de murete para medidor 1 und instalacion de postes de concreto 4 und  instalacion de 02 und de arcos de futbol y 2 net de voley instalacion de tuerias de 4 perforadas 6540 m instalacion de tuberias de 4 sperforar instalacion de 8 unidades de cajas de registro instalacion de postes metalicos 16 und puerta metalica tipo enmallada 1 und instalacion de malla nylon N48 40490 m2construccion de servicios higienicos 01 hombres y 01 damas concreto fc210 kg cm2 para losa aligera en SSHH Construccion de estructura metalica  en teecho de SSHH 41907 kg muro ladrillo kk de arcilla amarre de soga 4660 m2 tarrajeo de cieloraso tarrajeo primario rayado tarrajeo de interios tarrajeo en exterior 10750 m2 tarrajeo de columnas 9708 m2 vestiduras de derrames 8396 m piso ceramica 45cm x45cm alto transito 2432 m2 cobertura de polipropileno tipolaja incluido cumbreras presentacion 115 x 076 m pintura de cielo raso y muros interiores 10438 m2 pintura latex en muro de fachadas 10750 m2 vidrio incoloro templado 6 mm para ventanas 371 m2 separadores de melamina urinarios 120 m2 cubiculos de melamina  para inodoros 1165 m2 instalacion sanitaria e instalacion electrica construccion de tanque septico camara de lodos poza de infiltracion Accion 12 Seguridad y Salud en el trabajo mediante equipos de protección y carlas de capacitación Mitigación de impacto ambiental  Acción 31 se realizará trabajos de eliminación de material excedente durante la construcción de la obra así como adecuar los botadero</t>
  </si>
  <si>
    <t>infraestructura de qochasse contruira LOS SIGUIENTES COMPONENTESAOBRAS PROVISIONALES BSALUD Y LIMPIEZA C MOVIMIENTO DE TIERRASEXPLANACION D dique de concreto ciclopio E estructura de toma y desacarga  FMITIGACION  DE IMPACTO AMBIENTAL G KIT ENSAYOS Y FLETE TERRESTRE</t>
  </si>
  <si>
    <t>CREACION DE LOS SERVICIOS OPERATIVOS O MISIONALES INSTITUCIONALES EN EL CENTRO CIVICO DEL ANEXO DE ACHAPATA DEL CENTRO POBLADO DE TRES ESTRELLAS DEL DISTRITO DE ACORIA DE LA PROVINCIA Y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centro civico en el anexo de Achapata del centro poblado de Tres Estrellas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</si>
  <si>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CONSTRUCCIÓN DE INFRAESTRUCTURA DEPORTIVA Y OBRAS COMPLEMENTARIAS  864320 M2 OBRAS PROVISIONALES TRABAJOS PRELIMINARES SALUD Y SEGURIDADCAMPO DEPORTIVO CON GRASS NATURAL EN 785153 M2                                                                                                                                                             CERCO PERIMÉTRICO EN 11720 M2PUERTA DE ACCESO EN 312 M2                                                                                                                                                                                                                                                                                      SISTEMA DE DRENAJE EN 949 M2                                                                                                                                                       SSHH EN 549 M2                                                                                                                                                                                                                         UBS CON ARRASTRE HIDRAULICO                                                                                                                                     INSTALACIONES ELECTRICAS                                                                                                                                                               FLETE TERRESTRE                                                                                                                                                                                                                                                                                                                                                        IMPACTO AMBIENTALEQUIPAMIENTO                                                                                                                                                                             CAPACITACION Y SENSIBILIZACION</t>
  </si>
  <si>
    <t>MEJORAMIENTO DE RESERVORIO CON CONCRETO ARMADO Y AMPLIACION DE 22 HA SIN RIEGO</t>
  </si>
  <si>
    <t>Construcción de puente modular de 0052 Km con subestructura estribos y aleros con zapatas de concreto fc210 kgcm2 y acero de refuerzo fy4200 kgcm2 grado 60 muro pantalla principal de estribo y aleros de concreto fc210 kgcm2 y acero de refuerzo fy4200 kgcm2 grado 60 muros contra impacto concreto fc210 kgcm2 y acero de refuerzo fy4200 kgcm2 grado 60 superestructura modular metálica accesos con afirmado granular de 45 ml  y 420 m de ancho y señalización informativa 2 und señalización preventiva 4 und</t>
  </si>
  <si>
    <t>alternativa unica i instalacion de un sistema de riego infraestructura a1 construccion de captacion a2 construccion de linea de conduccion a3 construccion de reservorio ii intangible servicio a4 capacitacion a5 mitigacion ambiental</t>
  </si>
  <si>
    <t>Componente 01 PISTAS Construcción de 431278 m2 pavimento rígido Fc210 kgcm2 espesor de 020 mts con dowells de acero de 34 colocada sobre una base compactada de e020 mts y sub base compactada de e020 mts asimismo en las esquinas de las vías se ha considerado la Construcción de 36537 m2 de martillos Fc175 kgcm2 espesor de 020 mts Construcción de 43251 m2 de cunetas de concreto de Fc210 kgcm2 Construcción de 12558 m2 de badenes de concreto Fc210 kgcm2 Construcción de 6924 m3 de muro de contención de concreto armado Fc210 kgcm2 Plan de mitigación ambiental y monitoreo arqueológico Componente 02 VEREDAS Construcción de 326025 m2 de veredas de concreto Fc175kgcm2 con espesor de 010 mts construcción de rampas de 42210 m2 de concreto Fc175kgcm2 Construcción de 40287 m2 de sardinel de concreto Fc175 kgcm2 Instalación de 20 señalización horizontal y vertical vehicular y peatonal así como señalización informativa preventiva y reglamentaria incluyendo montaje Componente 03 PASAJE PETONAL Construcción de 69295 m3 de gradería de concreto Fc175kgcm2 Construcción de 14733 m2 de sardinel de concreto Fc175 kgcm2 Construcción de 12800 m2 de jardinería con sembrado de Grass</t>
  </si>
  <si>
    <t>COMPONENTE 1 MEJORAMIENTO DE PAVIMENTO Acción 0101 Remodelación de plataforma Consta de trabajos preliminares y provisionales movimiento de tierra a través de corte de material suelto corte de roca y perfilado compactación transporte de material granular y pavimentación a nivel de afirmado de e15 cm con suelo estabilizado con una longitud de 7 966 metros de superficie de rodadura y 4 metros de ancho como mínimo COMPONENTE 02 ADECUACIÓN DE OBRAS DE ARTE Y DRENAJE Acción 0201 Construcción de drenaje transversal Construcción de alcantarilla de alivio de TMC D  36 32 UND en 162 metros Acción 0202 Construcción de drenaje longitudinal Consta de conformación de cunetas en tierra y en rocas sueltas de 860760 metros COMPONENTE 03 ADECUACIÓN DE SEÑALIZACIÓN Y SEGURIDAD VIAL Acción 0301 Implementación de Dispositivos de Control de Transito Consta de 46 señales preventivas 3 señales informativas 3 señales reglamentarias y 8 postes de kilometraje Acción 0302 Capacitación</t>
  </si>
  <si>
    <t>El sistema permitira conducir un caudal máximo de 1292 m3s para un tiempo de retorno de 50 añosse construiran en ambos márgenes del rio CHOPCCA 770 m de muro de gavion y 170 m de muro de concreto armado protegerá a 05 unidades productoras y 50 viviendasse localizará la estructura de protección sobre las dos márgenes del rio chopcca en una longitud de 520m margen derecha y 420 margen izquierda a la altura del centro poblado de tinquerccasase construira muro de encauzamiento de 2m de altura promedio ancho de corona de 1m taludes de 115 y 12 770m de muro de gavion y 170m de muro de concreto armado</t>
  </si>
  <si>
    <t>Infraestructura Construcción del Centro de Operaciones de Seguridad Ciudadana a un COSC Tipo 3  Construcción de Puestos de Auxilio Rápido PAR Tipo 3  Equipamiento Implementación de sistema de video vigilancia con red aérea de fibra óptica con sistema micro canalizado  Implementación de sistema de Implementación de sistema de comunicaciones integrado con señal abierta equipos de comunicación móvil  Adquisición de uniformes materiales y accesorios de seguridad ciudadana  Unidades Móviles de Vigilancia Adquisición de unidades móviles de serenazgo debidamente equipado  Mobiliario Adquisición de mobiliario y equipamiento para el COSC Tipo 3  Conocimientos de del personal de la UP Juntas Vecinales y Población Ejecución de programas de capacitación al personal del serenazgo en el uso adecuado de medios de seguridad ciudadana y respuesta ante la victimización  Sensibilización y capacitación de las juntas vecinales en la seguridad ciudadana</t>
  </si>
  <si>
    <t>COMPONENTE 01 ADECUADA INFRAESTRUCTURA EDUCATIVAAcción 0101 Construcción de infraestructura educativo  Construcción de ambiente educativo de 2 Aulas de Educación Primaria con un área de 5810 m2 cada uno Construcción de 1 Biblioteca Escolar con una área de 5880 m2 Construcción de 1 Sala de Usos Múltiples con un área de 5810 Construcción de 3 Espacios de circulación interior con un área de 17610 m2 Construcción de 1 Ambiente de Administración yo Gestión Pedagógica con un 1485 m2 Construcción de 4 Ambiente de preparación y expendio de alimentos con un área de 3544 m2 Construcción de 4 Ambientes de Servicios Generales con un área de 3305 m2 Construcción de 3 Depósito con un área de 2913 m2 Construcción de 3 Ambiente de Residencia con un área de 2620 m2 Construcción de 4 SSHH yo Vestidores con un área de 1446 m2 Construcción de 1 Cercos yo Portadas con un 16973 ml Construcción de 1 Muro de contención con un 100 ml Construcción de 1 Espacios Exteriores con un área de 19916 m2 Construcción de 1 Instalaciones exteriores de Servicios Básicos con un área total de 100 m2COMPONENTE 2 SUFICIENTE Y ADECUADO EQUIPAMIENTO EDUCATIVOAcción 0201 Adquisición de 207 mobiliarios educativosAcción 0202 Adquisición de 98 equipos educativosCOMPONENTE 3 CAPACITACIÓN Acción 0301 Capacitación en Estrategias Metodológicas Educativos</t>
  </si>
  <si>
    <t>Construcción de 2 Aula de Educación Inicial Construcción de 1 Ambiente de Administración yo Gestión Pedagógica Construcción de 1 Ambiente de Servicios Generales Construcción de 2 Cercos yo Portadas Construcción de 1 Espacios Exteriores Adquisición de 1 Equipo de Aula de Educación Inicial</t>
  </si>
  <si>
    <t>CREACION DE UN COMPLEJO DEPORTIVO CON GRASS SINTETICO EN EL CENTRO POBLADO DE SOCCOS</t>
  </si>
  <si>
    <t>Construcción de 1 Aula de Educación Inicial Construcción de 1 Depósito Construcción de 2 SSHH yo Vestidores Construcción de 1 Espacios Exteriores Construcción de 1 Instalaciones exteriores de Servicios Básicos Adquisición de 28 Mobiliario de Aula de Educación Inicial Adquisición de 3 Equipo de Aula de Educación Inicial</t>
  </si>
  <si>
    <t>Construcción de 3 captaciones 7200 m  Construcción de una línea de conducción 116264 m  Construcción de un reservorio apoyado V10 m  Construcción de una red de distribución 296370 m  Construcción de conexiones domiciliarias 133 und  Construcción de Unidades Básicas de Saneamiento con arrastre hidráulico 3 und  Construcción de una red colectora 285083 m  Construcción de conexiones domiciliarias 130 und  Construcción de una Planta de Tratamiento de Aguas Residuales 1 und  Capacitación población en gestión del servicio 4 und y Capacitación población en educación sanitaria 8 und</t>
  </si>
  <si>
    <t>Construcción de infraestructura para Centro de MonitoreoAdquisición del sistema comunicaciones para el servicio de videovigilanciaAdquisición de un centro de datos para el servicio de videovigilanciaInstalación de cámaras de video vigilanciaAdquisición de Camionetas 4x4 equipadas para seguridad ciudadanaAdquisición de motocicleta equipada para seguridad ciudadanaCapacitación a usuarios e involucrados del servicio</t>
  </si>
  <si>
    <t>Construcción 03 Captación en 60 m2 Barrio Tres de Octubre 20m2  Barrio Mito 40m2 Construcción Línea de conducción en 130073 m Barrio Tres de Octubre 116831m  Barrio Mito 13242 m Construcción de 03 Reservorio en 20 m3 Barrio Tres de Octubre 10 m3  Barrio Mito 10 m3 Construcción Red de distribución en 316105 m Barrio Tres de Octubre 200115 m Barrio Mito 115990 m Construcción de 184 Conexiones domiciliarias en 552 m Barrio Tres de Octubre 146 conexiones domiciliarias  Barrio Mito 38 conexiones domiciliarias Construcción UBS con arrastre hidráulico en 44 und Barrio Tres de Octubre 6 UBS  Barrio Mito 38 UBS Construcción Colector en 596750 m Barrio Tres de Octubre 596750 m Construcción de 140 Conexiones domiciliarias de alcantarillado en 420 m Barrio Tres de Octubre 140 conexiones domiciliarias Construcción 01 Planta de Tratamiento de Aguas Residuales en 600 m2 Barrio Tres de Octubre 1 PTAR Capacitación población en gestión del servicio en 6 und Barrio Tres de Octubre 3 und  Barrio Mito 3 und y Capacitación población en educación sanitaria en 12 und Barrio Tres de Octubre 6 und  Barrio Mito 6 und</t>
  </si>
  <si>
    <t>Adecuacion de 09 Qochas  Adecuacion de 12140 km de Zanjas de Infiltración  Adecuacion de la Superficie con Cobertura Vegetal Recuperada 8600 Has Reforestación Adecuacion de la Superficie con Cobertura Vegetal Recuperada 2320 has Pradera   Construcción de estructura de reservorio 11 reservorios Implementación de capacidad humana mediante 13 talleres de capacitación en O y M en infraestructuras de siembra y cosechaImplementación de capacidad humana mediante 07 talleres de capacitación teórico técnico sobre eficiente manejo de los recursos hídricos generados en la cabecera de cuencaImplementación de capacidad organizacional mediante 07 Talleres de capacitación para la conformación de un comité de THP 07  Talleres de sensibilizacion a la población respecto a los beneficios del cuidado y manejo del THP 07  Talleres en fortalecimiento de las capacidades de la poblacion beneficiaria en el Marco de la GRD</t>
  </si>
  <si>
    <t>MEJORAMIENTO DE LOS SERVICIOS DE APOYO AL DESARROLLO PRODUCTIVO EN LA PRODUCCION AGRICOLA PARA EL ADECUADO APROVECHAMIENTO DE LOS SUELOS EN EL DISTRITO DE COLCABAMBA DE LA PROVINCIA DE TAYACAJA DEL DEPARTAMENTO DE HUANCAVELICA TIENE COMO COMPONENTE 1 ADECUADAS TECNICAS EN LA CAPACIDAD DE USO MAYOR DE SUELOS PARA CULTIVOS DE PALTOPINO Y EUCALIPTO COMPONENET N2ADECUADA APLICACIÓN DE TECNOLOGIA PARA EL MANEJO DE LOS CULTIVOS DE PALTO PINO Y EUCALIPTO COMPONENTE N3 ADECUADA  ASOCIATIVIDAD DE LOS PRODUCTORES DE PLATO PINO Y EUCALIPTO COMPONENTE N4 ADECUADA  ARTICULACIONAL MERCADO</t>
  </si>
  <si>
    <t>OMPONENTE 01 ADECUADA INFRAESTRUCTURA EDUCATIVAConstrucción de 5 Aula de Educación Secundaria Construcción de 1 Aula de Innovación Pedagógica Construcción de 2 Laboratorios yo Talleres Construcción de 1 Biblioteca Escolar Construcción de 1 Sala de Usos Múltiples Construcción de 5 Espacios de circulación interior Construcción de 3 Ambiente de Administración yo Gestión Pedagógica Construcción de 3 Ambiente de preparación y expendio de alimentos Construcción de 26 Ambientes de Servicios Generales Construcción de 7 Depósito Construcción de 0 Ambiente de Residencia Construcción de 11 SSHH yo Vestidores Construcción de 1 Cercos yo Portadas Construcción de 1 Muro de contención Construcción de 1 Espacios Deportivos  con cobertura Construcción de 1 Espacios Exteriores Construcción de 0 Instalaciones exteriores de Servicios BásicosCOMPONENTE 02 SUFICIENTE Y ADECUADO EQUIPAMIENTO EDUCATIVO Adquisición de 593 mobiliarios educativosAdquisición de 334 equipos educativos COMPONENTE 03 CAPACITACIÓN Capacitación en Estrategias Metodológicas Educativos</t>
  </si>
  <si>
    <t>CREACION DEL SERVICIO DE SEGURIDAD CIUDADANA LOCAL EN EL SECTOR DE SAN ANTONIO DE RURUPA DISTRITO DE SAN FRANCISCO DE SANGAYAICO DE LA PROVINCIA DE HUAYTARA DEL DEPARTAMENTO DE HUANCAVELICA</t>
  </si>
  <si>
    <t>COMPONENTE 1 adecuada infraestructura de espacios culturales acción N01 construcción de espacios culturales con un área de 10500 m2 estructuras con concreto armado fc 210 kg para las columnas y vigas arquitectura con muros y tabiquería de albañilería instalaciones eléctricas con salida para electricidad tomacorrientes y alarmas contra incendios instalaciones sanitarias con sistemas de desagüe sistema de agua fría y contra incendios accionN02 implementación de equipamiento y mobiliario acción N03 capacitación</t>
  </si>
  <si>
    <t>CONSTRUCCIÓN DE CAMINO VECINAL EN TROCHA CARROZABLE AFIRMADO TRAMO SALTOCC CHUPASAN CRISTÓBAL DE PUYTOC  SANTA CRUZ DE COLPA EN UNA LONGITUD DE 296 KM CON UN ANCHO DE VÍA DE 4 M CONSTRUCCIÓN DE OBRAS DE DRENAJE PLUVIAL CUNETAS A AMBOS LADOS DE LA VÍA SEGÚN COMO SE REQUIERE Y LA TOPOGRAFÍA DEL TERRENO E INSTALACIÓN DE SEÑALES DE TRANSITO PREVENTIVAS E INFORMATIVAS</t>
  </si>
  <si>
    <t>Movimiento de tierras y las zanjas para el tendido de la red agua de 97726ml de longitud con tubería PVC de Ø3 Presión de Trabajo a 23C 6KgCm2  8530 psi  60 mca construcción de 01 reservorio de 2343 m3 construcción de captación de 1632 m2</t>
  </si>
  <si>
    <t>CONSTRUCCIÓN DE INFRAESTRUCTURA DE LOCAL DE USOS MÚLTIPLES  12180 m2  Obras Provisionales Trabajos Preliminares Seguridad y Salud Mitigacion Ambiental Infraestructura Estructuras Arquitectura Instalaciones Sanitarias Instalaciones ELÉCTRICAS                                                                                                                                                                                                                                                                                                                                                                                                                                                                                                                                                                                                                                                                                                                                                                                                                                                                                             Flete TerrestreMOBILIARIOS ADQUISICIÓN de mobiliarios 90 unid</t>
  </si>
  <si>
    <t>LA ALTERNATIVA ÚNICA CONSISTE EN LA DOTACIÓN DE PAQUETES TECNOLÓGICOS ADECUADOS Y LA MEJORA DE LA CONECTIVIDAD AL MERCADO DE LOS PRODUCTORES MEDIANTE IMPLEMENTACIÓN DE MÓDULOS DEMOSTRATIVOS DE PRODUCCIÓN DE PASTOS MEJORAMIENTO GENETICOASISTENCIA TÉCNICA EN CAMPO DEFINITIVO MEDIANTE ESCUELAS DE CAMPO EN PROCESAMIENTO DE LA LECHE FORTALECIMIENTO Y CONSTITUCIÓN DE ASOCIACIÓN DE PRODUCTORES FORTALECIMIENTO COMERCIAL EN MARKETING MERCADEO COMERCIALIZACIÓN Y CADENA DE VALOR DE LOS PRODUCTOS</t>
  </si>
  <si>
    <t>Alternativa Unica I Instalacion de una infraestructura de Riego a1 Construccion de captacion a2 construccion de Desarenador a3 Construccion de canoas 15 a4 Construccion de Camara Rompe Presion 06 und a5 Caja Toma Lateral   a6 Sistema de Conduccion a7 Reservorio de II Capacitacion  y Mitigacion Ambiental</t>
  </si>
  <si>
    <t>COMPONENTE 1 CONSTRUCCIÓN DE INFRAESTRUCTURA CONSTA DE UN ÁREA DE 20800 M2 EN ESTE COMPONENTE SE PLATEA LA CONSTRUCCION  DE UNA INFRAESTRUCTURA  EDUCATIVA  CON TECHO ALIGERADOINSTALACIONES SANITARIAS Y ELECTRICASLA INFRAESTRUCTURA SE PLANTEA  DE MATERIAL NOBLE  DONDE LOS ELEMENTOS ESTRUCTURALES  SERAN DE CONCRETO ARMADOESTE CONPONENTE ESTA  COMPUESTO POR SSHH Y CERCO PERIMETRICO COMPONENTE 2CAPACITACIONES SE PLANTEA  EL FORTALECIMIENTO  DE CAPACIDADES PARA LA GESTION  Y MANTENIMIENTO  DEL SERVICIO EDUCATIVO</t>
  </si>
  <si>
    <t>Alternativa ÚnicaCONSTRUCCIÓN DE UNA INFRAESTRUCTURA DEPORTIVA RECREATIVA EN LA LOCALIDAD DEL CHUMILLA con la implementación de 01 adecuada infraestructura deportiva recreativa 02 capacitación  03 y Mitigación Ambiental COMPONENTE 01 infraestructura deportiva CONSTRUCCION DE LOSA DEPORTIVA CON GRASS SINTETICO  Consiste en la construcción de infraestructura deportiva construcción de grass sintético con un área instrucción de módulos de SSHH  pasadizos  de circulación  cerco perimétrico con tubos y malla metálica galvanizada  y graderías tribunaCOMPONENTE 02 capacitación consiste en la capacitación en el cuidado de la infraestructura deportiva recreativa cuidado de las áreas verdes manejo adecuado de los módulos de SSHHCOMPONENTE 03 Mitigacion ambiental se realizarán talleres de capacitación en adecuada gestión de infraestructura deportiva así como manejo de riegos en la obra</t>
  </si>
  <si>
    <t>ALTERNATIVA ÚNICA EL PROYECTO CONTEMPLA LA INTERVENCIÓN INTEGRAL DEL ESPACIO DEPORTIVO A TRAVÉS DE LOS SIGUIENTES COMPONENTESCAMPO DE GRASS SINTÉTICO 60000 m2 INSTALACION DE GRAS SINTETICO TRIBUNAS DE CONCRETO 5429 m2 ZONA DE ESPECTADORES CIMENTADA SOBRE CONCRETO CICLÓPEO FC140 KGCM2  30 PG CON ENCOFRADO Y DESENCOFRADO CONVENCIONAL Y CURADO QUÍMICO DE LOS ELEMENTOSMURO DE CONTENCION SOPORTE ESTRUCTURAL CONCRETO ARMADO FC210 KGCM2 CON VOLUMENT ESTRUCTUAL DE 3771 M3CERCO PERIMÉTRICO Y ACCESO ADECUACIÓN ESTRUCTURAL Y REFORZAMIENTO DEL CERCO DELIMITADOR EXISTENTE DE 13236 M INCLUYENDO EL SUMINISTRO E INSTALACIÓN DE CARPINTERÍA METÁLICA DE ALTA RESISTENCIA CON TRATAMIENTO ANTICORROSIVO INTEGRAL PARA GARANTIZAR EL CONTROL DE ACCESOS Y LA SEGURIDAD FÍSICA DEL RECINTOÁREA RECREATIVA</t>
  </si>
  <si>
    <t>Construcción de camino peatonal con una longitud de 296 m con ancho de 600m monitoreo arqueológico y mitigación de impacto ambiental</t>
  </si>
  <si>
    <t>Construcción de infraestructura deportiva mediante la nivelación del terreno natural y estabilización de la plataforma en un área de 672 m garantizando condiciones adecuadas de seguridad drenaje y durabilidad para el uso continuo del espacio Construcción de un campo deportivo con superficie de grass sintético de dimensiones 32 m x 21 m orientado a la práctica del fútbol y actividades recreativas de la población en general asegurando calidad resistencia del material y un uso intensivo durante todo el año Construcción de graderías para tribuna en un área de 60 m utilizando concreto ciclópeo con barandas laterales con la finalidad de brindar espacios seguros y cómodos para los espectadores y fomentar la integración y participación comunitaria Instalación de cerco perimétrico con tubería de 3 pulgadas y malla galvanizada en una longitud de 112 metros lineales incluyendo sardineles con el propósito de proteger la infraestructura controlar el acceso y garantizar su adecuada conservación en el tiempo Implementación de la organización social mediante el fortalecimiento del liderazgo local a través de programas de capacitación dirigidos a la población usuaria promoviendo la participación activa en la gestión el uso responsable y el cuidado de la infraestructura deportiva Desarrollo de mecanismos de gestión y administración del servicio deportivo que permitan asegurar la operación continua el mantenimiento adecuado de la infraestructura y la sostenibilidad del proyecto contribuyendo al bienestar de la población del centro poblado de Patay y al fortalecimiento del tejido social comunitario</t>
  </si>
  <si>
    <t>LOCALIDAD DE ALALAY MEJORAMIENTO DE RESERVORIO EXISTENTE CON GEOMENBRANA  Línea de conducion DE RESERVORIO EXISTENTE HASTA RESERVORIO NUEVO TUBERIA PVC UF DN 200 ISO 4435 PN75 15200 ML Construcción de 01 Reservorios Nocturnos de Geomembrana 500 M3CONSTRUCCION DE LINEA DE CONDUCCION RED PRINCIPAL TUBERIA DE 6 526336 MLConstrucción de 800 Cajas de Válvulas de control en la red de conduccionen la red de distribución 24 und construcción de tomas laterales 28 und construcción de una cámara de carga  Valvula reductora a presion 27 und Valvula de purga 1900 und  Construcción de 79 Hidrantes Capacitación Técnica Medidas de Mitigacion Ambiental</t>
  </si>
  <si>
    <t>COMPONENTE 1 ADECUADA INFRAESTRUCTURA PARA EL SERVICIO DE AGUA POTABLE                                                                                                                                                                                                           ACCIÓN 11 CONSTRUCCIÓN DE CAPTACIÓN                                                                                                                                                                                                                                                                                     ACCIÓN 12 CONSTRUCCIÓN DE LINEA DE CONDUCCIÓN                                                                                                                                                                                                                                                         ACCIÓN 13 CONSTRUCCIÓN DE RESERVORIO                                                                                                                                                                                                                                                                                                       ACCIÓN 14 CONSTRUCCIÓN DE PLANTA DE TRATAMIENTO DE AGUA POTABLE                                                                                                                                                                                                                   ACCIÓN 15 CONSTRUCCIÓN DE LINEA DE ADUCCIÓN                                                                                                                                                                                                                                                                 COMPONENTE 2 ADECUADO SISTEMA DE RED DE ALCANTARILLADO                                                                                                                                                                                                                                           ACCIÓN 21 CONSTRUCCIÓN DE REDE DE ALCANTARILLADO                                                                                                                                                                                                                                                                                 COMPONENTE 3 AGUAS RESIDUALES SON TRATADAS                                                                                                                                                                                                                                                            ACCIÓN 31 REPARACIÓN DE LA PLANTA DE TRATAMIENTO DE AGUAS RESIDUALESCOMPONENTE 4 ADECUADA PREVENCIÓN CONTROL YO MITIGACIÓN AMBIENTALACCIÓN 41 PROGRAMA DE MITIGACIÓN AMBIENTAL</t>
  </si>
  <si>
    <t>Grass sintetico conformado por obras preliminares movimientos de tierras losa de concreto fc210 kgcm2 pintado de líneas de juego 75cm juntas de dilatación con elastómeros 1 arcos de FG 2 inc postes de FG Ø2 instalaciones sanitarias  instalaciones electricasy tendido de gras sinteticoGraderías de Gras sentetico conformado por obras preliminares movimiento de tierras concreto simple cimientos y gradas concreto armado fc175kgcm2 vigas de cimentación muros columnas graderías y vigas albañilería con ladrillo kk de cabeza tarrajeo frotachado y pulido y pintura en superficiesLosa Deportiva conformado por obras preliminares movimientos de tierras losa de concreto fc175kgcm2 pintado de líneas de juego 75cm juntas de dilatación con elastómeros 1 arcos de FG 2 inc Castillo de básquet postes de FG Ø2 y ned de nylon vóleyauditorio conformado por obras preliminares movimientos de tierras losa de concreto fc210kgcm2 solados para zapatas concreto armado  fc210kgcm2  en  zapatas  columnas  o  placas  y  vigas  tarrajeo  y  pintura  de superficies además de puerta metálica de ingreso tubo FG sdiseño 2x4  1x2concreto simple concreto armado instalaciones de puertas y ventanas equipamiento de mobiliarios instalación de SSHH  eléctricas área de tableros Zona  de  Esparcimientoconformado  por  obras  provisionales  obras preliminares movimiento de tierras pisos de concreto fc175kgcm2 E4 inc Acabado pavimento rígido de concreto fc210kgcm2  e6 inc acabado piso de adoquín  de  color  10x20x4cm  38996m2 sardineles  de  concreto  fc175kgcm2  fc210kgcm2   solados para zapatas concreto armado  fc210kgcm2  en  zapatas  columnas  o  placas  y  vigas  tarrajeo  y  pintura  de superficies además de puerta metálica de ingreso tubo FG sdiseño 2x4  1x2 pérgolas y cobertura con madera conformado por obras de excavación relleno nivelación solados para zapatas concreto armado fc210kgcm2 en zapatas y columnas circulares tarrajeo y pintura de superficies con bancas de concreto en acabado granito pulido sistemas de recirculación y filtrado e iluminación con cuarto de maquinas sembrado de grass tipo implante sembrado de plantas y flores ornamentales Poncianas y flores en variedad de colores sistema de riego con tubería PVC válvulas y accesorios en cajas de salida botaderos de fibra de vidrio y juegos infantiles múltiplesÁrea de patinetaconformado  por  obras  provisionales  obras preliminares movimiento de tierras pisos de concreto fc175kgcm2 E4 inc Acabado pavimento rígido de concreto fc210kgcm2  e6 inc acabado piso de adoquín  de  color  10x20x4cm  38996m2 sardineles  de  concreto  fc175kgcm2  fc210kgcm2   solados para zapatas concreto armado  fc210kgcm2   tarrajeo  y  pintura  de superficies además de tarrajeo y pintura de superficies con bancas de concreto en acabado granito</t>
  </si>
  <si>
    <t>I INFRAESTRUCTURA INSTALACIÓN DE UN SISTEMA DE RIEGO TECNIFICADO PRESURIZADO POR ASPERSIÓN MEJORAMIENTO DE RESERVORIO CONSTRUCCIÓN DE CÁMARAS DE CARGA CONSTRUCCIÓN DE CÁMARAS DE ROMPE PRESIÓN VÁLVULAS DE AIRE INSTALACIÓN DE LÍNEA MATRIZ Y SECUNDARIO INSTALACIÓN DE TUBERÍAS PORTA LATERALES INSTALACIÓN DE ASPERSORES    II INTANGIBLE SERVICIO DE CAPACITACIÓN Y ASISTENCIA TÉCNICA EN OPERACIÓN Y MANTENIMIENTO MITIGACIÓN AMBIENTAL</t>
  </si>
  <si>
    <t>APERTURA DE 75 KM DE CARRETERA VECINAL CON SECCIÓN DE 400 ML DE ANCHO DE VIA CRUCES DE AGUA PLUVIAL CONFORMACION DE CUNETAS</t>
  </si>
  <si>
    <t>CONSTRUCCIÓN DE INFRAESTRUCTURA DE ESPACIOS DE COMERCIALIZACIÓN QUE CONSISTE EN LA CONSTRUCCIÓN DE ÁREAS ADMINISTRATIVAS EN 190 M2 SECRETARIA Y SALA DE ESPERA DE 12M2 DIRECCIÓN  12 SSHH DE 18M2 SALA DE REUNIONES DE 30 M2 SALA DE USOS MÚLTIPLES DE 100M2 SSHH DAMAS DE 15M2 Y SSHH VARONES 15M2 CONSTRUCCIÓN DE LA ZONA COMERCIAL QUE CONSISTE EN AMBIENTES DE ÁREA HÚMEDA DE 84M2 ÁREA SEMI HÚMEDA DE 108M2 Y ÁREA SECA DE 96M2CONSTRUCCIONDE ZONA DE ABASTECIMIENTO QUE CONSISTE EN EL CARGA Y DESCARGA PATIO DE MANIOBRAS DE 30M2 CONTROL DE CALIDAD DE 32M2 ESPACIO DE ALMACENAMIENTO DE PRODUCTOS DE 61M2 ELIMINACIÓN DE SERVICIOS DE 18M2 CONSTRUCCIÓN DE ZONA DE SERVICIOS DE 8540 M2 SSHH PERSONAL SERVICIO SH DUCHA VESTIDOR SSHH PUBLICO DAMAS SSHH PUBLICO VARONES CUARTO DE LIMPIEZA TANQUE CISTERNA Y ELEVADO Y CUARTO DE MAQUINAS IMPLEMENTACIÓN DE SERVICIOS COMPLEMENTARIOS ÁREAS LIBRES DE 111440M2EQUIPAMIENTO INTEGRAL Y FORTALECIMIENTO DE CAPACITACIONES</t>
  </si>
  <si>
    <t>MEJORAMIENTO DE LA LOSA DEPORTIVA CON IMPLEMENTACION DE GRASS SINTETICO   CONSTRUCCION DE ESTRUCTURA METALICA CON COLUMNAS DE CONCRETO ARMADO DE FC210 KGCM2  ADEMAS SE COLOCARAN ARCO METALICO  CAMA DE APOYO PARA EL TENTIDO DEL GRASS SINTETITO  REFLECTORES DE 400 W CON TODO LOS ACCESORIOS</t>
  </si>
  <si>
    <t>Construcción de nuevas infraestructuras en los terrenos de los centros de salud adquisición del mobiliario clínico necesario para las unidades productoras de servicios de capacidad I1 y capacitación al personal de salud y sensibilización a la población</t>
  </si>
  <si>
    <t>CONSTRUCCIÓN DE 02 CAPTACIONES DE LOS  LUGARES DENOMINADOS CHIRIBAMBA Y JATUNPUQUIOSAYHUA  A PIE DEL CERRO AUQUICHANCA CONDUCIR EL AGUA POR DOS LÍNEAS DE ADUCCIÓN LONGITUD DE 1274 M HASTA LLEGAR A UNA CAJA DE REUNIÓN  LUEGO CONDUCIR  EL AGUA DE Q 12 LS POR UNA LÍNEA DE CONDUCCIÓN CON TUBERÍAS HDPE  DE 110MM DE DIÁMETRO EN UNA LONGITUD DE 8374 M  PASANDO POR LAS OBRAS DE ARTE COMO  ACUEDUCTO COLGANTE BUZÓN DE INSPECCIÓN CÁMARA DE ROMPE PRESIONES  HASTA LLEGAR A UN RESERVORIO NOCTURNO DE V 432 M3 DE CAPACIDAD HIDRÁULICA DESPUÉS DE ELLO SE ABRIRÁ LA VÁLVULA DE COMPUERTA PARA CONDUCIR AGUA POR LA LÍNEA DE DISTRIBUCIÓN MEDIO DE TUBERÍA DE PVC 6 CON UN CAUDAL APROXIMADO DE 30 LS PARA IRRIGAR LAS ZONAS AGRÍCOLA DE MARCA CHUNAS Y GARBANSOPATA EN  UNA EXTENSIÓN DE TERRENO DE 17 HAS POR GRAVEDAD Ò 34 HAS POR ASPERSIÓN PARA ELLO SE UTILIZARAN OBRAS DE ARTE COMO TOMAS LATERALES Y CABEZAL DE RIEGOSE TENDRÁ COMO LA OFERTA DE AGUA LA CAPTACIÓN DE 02 QUEBRADAS LLAMADAS CHIRIBAMBA Y SAYHUA CON UN CAUDAL AFORADO EN ESTIAJE DE 12 LS JUNTADO LAS DOS QUEBRADAS</t>
  </si>
  <si>
    <t>CREACION DEL SERVICIO DE PROVISIÓN DE AGUA PARA RIEGO EN EL PARAJE HUAMAN DISTRITO DE SAN FRANCISCO DE SANGAYAICO DE LA PROVINCIA DE HUAYTARA DEL DEPARTAMENTO DE HUANCAVELICA</t>
  </si>
  <si>
    <t>Construcción de campo deportivo con césped natural gras natural en un área de 270000 m2 dimensiones de campo de fuTSal neta de 6045 m que incluye arcos metálicos</t>
  </si>
  <si>
    <t>CONSTRUCCION DE COBERTURA METALICA EN 1200 M2 CON ZAPATAS CONCRETO Fc 175 fgcm2 COLUMNAS DE ACERO 6 COBERTURA DE CALAMINON INSTALACION DE GRASS SINTETICO 600 M2 SISTEMA ELECTRICO PARA ILUMINACION SISTEMA DE DESAGUE PLUVIAL  CAPACITACION Y ASISTENCIA TÉCNICA  MITIGACION AMBIENTAL</t>
  </si>
  <si>
    <t>SE CONSTRUIRÁN AMBIENTES PEDAGÓGICOS ADMINISTRATIVOS Y COMPLEMENTARIOS CON PAREDES DE MATERIAL NOBLE Y TECHO DE LOSA ALIGERADA RECUBIERTO CON TEJA ANDINA PARA ELLO SE DEMOLERÁN LOS AMBIENTES ACTUALES Y SE CONSTRUIRÁN AMBIENTES PEDAGÓGICOS O BÁSICOS  04 AULAS DE CLASE 01 SALA DE PSICOMOTRICIDAD 01 SALA DE USOS MÚLTIPLES CON DEPÓSITO ÁREA DE INGRESO CIRCULACIONES VERTICALES Y HORIZONTALES PATIO Y ÁREA DE JUEGO JARDINES AMBIENTES COMPLEMENTARIOS DE GESTIÓN ADMINISTRATIVA Y PEDAGÓGICA ÁREA DE ESPERA DIRECCIÓN ARCHIVO SALA DE REUNIONES Y SALA DE DOCENTES AMBIENTES COMPLEMENTARIOS DE BIENESTAR  SERVICIOS GENERALES Y SERVICIOS HIGIÉNICOS 01 COCINA  01 CASETA DE CONTROL O VIGILANCIA 01 ALMACÉN GENERAL 01 DEPÓSITO 01 AMBIENTE DE MAESTRANZA Y LIMPIEZA 01 DEPÓSITO DE BASURA Y 01 TANQUE CISTERNA Y 01 TANQUE ELEVADO 04 SERVICIOS HIGIÉNICOS PARA NIÑOS Y 4 PARA NIÑAS 01 SERVICIO HIGIÉNICO PARA DOCENTES Y 01 PARA EL PERSONAL DE SERVICIO OBRAS EXTERIORES CERCO Y VEREDAS PERIMÉTRICAS CONTROL DE CALIDAD EL PLAN DE MONITOREO ARQUEOLÓGICO LAS ACCIONES DE MITIGACIÓN AMBIENTAL Y LA GESTIÓN DEL RIESGO DE DESASTRES ASI MISMO SE EQUIPARÁ LA IE CON EQUIPOS Y MOBILIARIOS PARA CADA UNO DE LOS AMBIENTES BÁSICOS ÁREA PEDAGÓGICA Y COMPLEMENTARIOS ÁREA ADMINISTRATIVA BIENESTAR Y SERVICIOS GENERALES SE ADQUIRIRÁN MATERIALES Y RECURSOS DIDÁCTICOS PARA LAS ÁREAS DE PSICOMOTRICIDAD MATEMÁTICAS COMUNICACIÓN PERSONAL SOCIAL CIENCIA Y AMBIENTE SE CAPACITARÁ A LOS DOCENTES POR MEDIO DE TRES CAPACITACIONES 01 SOBRE EL CURRÍCULO NACIONAL 01 SOBRE EVALUACIÓN POR COMPETENCIAS Y 01 SOBRE DISEÑO Y USO DE MATERIALES EDUCATIVOS TODAS ESTAS CAPACITACIONES ESTARÁN ENFOCADAS A DOCENTES DE EDUCACIÓN INICIAL ASÍ MISMO SE LLEVARÁ A CABO UNA CAPACITACIÓN SOBRE GESTIÓN PEDAGÓGICA E INSTITUCIONAL</t>
  </si>
  <si>
    <t>CONSTRUCCIÓN DE TROCHA CARROZABLE DE 88 KM Construcción de 50 ALCANTARILLAS DE Ø 24 06 ALCANTARILLAS DE Ø 36 02 UNIDADES DE BADENES SEÑALIZACION</t>
  </si>
  <si>
    <t>Construcción de 24960 m2 de infraestructura de material noble para 01 salon comunal con cimiento corrido zapatas vigas de cimentacion columnas de concreto armado vigas de concreto armado viguetas de amarre muros de albañileria confinada tarrajeo pintado pisos de concreto techo cubierta  con correas de madera y teja andina puertas ventanas instalaciones electricas instalaciones sanitarias y otros</t>
  </si>
  <si>
    <t>COMPONENTE 1 SUFICIENTE CAPACIDAD OPERATIVA DE POOL DE MAQUINARIAS PESADAS Acción 11 Adquisición de una retroexcavadora sobre ruedas de 90100 HP Retroexcavadora con motor diésel electrónico de 4 cilindros de 4 tiempos turbo alimentado con potencia mínima de 90 HP cilindrada mínima de 440 L que cumpla como mínimo la norma de emisión EPA Tier II dirección hidráulica con servo transmisión planetaria con frenos accionados hidráulicamente de discos múltiples bañados en aceite con sistema de tracción a las 4 ruedas y mandos finales cabina cerrada normada normada ROPSFOPS con sistema eléctrico de 12 voltios con cucharon cargador 10 m3 de capacidad como mínimo cucharon excavador de 021 m3 de capacidad como mínimo construidos de acero de alta resistencia con neumáticos delanteros de 14 L175 L y posteriores de 195 L24 L peso de operación de 7300 Kg como mínimo entre otras mejorasAcción 12 Adquisición de un camión volquete de 15 m3 a más Camión volquete con motor diésel de 4 tiempos 6 cilindros inyección directa electrónica turbo alimentado con potencia mínima de 420 CV que cumpla como mínimo la norma de emisión Euro 3 Dirección hidráulica con transmisión sincronizada de 10 velocidades de avance como mínimo y velocidades de retroceso como mínimo suspensión rígida delantera y posterior con frenos neumáticos con sistema de tracción 6 x 4 con bloqueo diferencial y cubos reductores cabina frontal abatible de amplia visibilidad con sistema eléctrico de 24 voltios baterías arrancador y alternado eléctrico con sistema de luces para trabajo nocturno sistema hidráulico de levante toma fuerza bomba hidráulica cilindro hidráulica accesorios tolva de volteo de 15 m3 semi roquera con 10 neumáticos 2 delanteros y 8 posteriores COMPONENTE 2 SUFICIENTES CAPACIDADES DEL PERSONAL DE LA UNIDAD DE INFRAESTRUCTURA VIAL Y MAQUINARIAS Acción 21 CursoTaller de operación y mantenimiento de maquinaria pesada Se realizará un curo taller que aborde las siguientes temáticas Motor diésel Transmisión Frenos Sistema hidráulico neumático y electrohidráulico Sistema eléctricoelectrónico Autodiagnóstico y código de fallas Uso de instrumentos de medición Seguridad y salud ocupacional Contaminación ambiental y responsabilidad social</t>
  </si>
  <si>
    <t>Mejoramiento de vías locales de la localidad de Callanmarca Jirones Sucre  Ancash Tumbes Bolivar y Grau mediante pavimentación de pistas y veredas Se menciona que las calles mencionadas cuentan con alcantarillado y las tuberías de agua potable Igual los postes de energía eléctrica ya estan instalados Pistas  Pavimento regido de concreto fc  210 Kgcm2 de 020 m de espesor colocada sobre una base de material granular e020 metros y sub base compactada mejorada Ancho de calzada de 360 metros de todas las calles Veredas  Construcción de veredas y martillos de concreto fc  175 Kgcm2  de 015 m de espesor con ancho variable entre 000 a 075 metros Se menciona que en algunas calles hay viviendas sobre salidos Las veredas se plantea en ambos lados de las vias                                                                                                                                                                                     Sardineles deconcreto fc 175 Kgcm2                                                                                                                                                                                                                                                                                                                    Construcción de cunetas triangulaes  de concreto de fc  175 Kgcm2 con ancho de 020 metros                                                                                                                                                                                                                                                                                                                                                                                                      Pintado de señalizaciones vertical y horizontal de acuerdo a las normas reglamentarias de tránsito                                                                                                                                                          Muros de Contencion construccion de muros de contencion de concreto armado de  fc  210 Kgcm2</t>
  </si>
  <si>
    <t>EL PROYECTO CREACIÓN DEL SERVICIO DE MOVILIDAD URBANA EN LAS VÍAS LOCALES DEL JR SAN CRISTOBAL JR ABELISARIO ABAD JR TAYACAJA JR LOS INCAS CALLE N 13 CALLE N 14 LA CALLE N 9 CALLE N 10 EN EL CENTRO POBLADO HUARIBAMBA DISTRITO HUARIBAMBA PROVINCIA TAYACAJA DEPARTAMENTO HUANCAVELICA CON LA CONTRIBUCION DE CIERRE DE BRECHAS DE 869 PERSONAS CON METAS Pavimentar 560918 m2 de Calzada vehicular y estacionamientos con un espesor de 020 m de concreto fc210 kgcm2 Construcción de 233044 m2 de vereda de concreto fc175 kgcm2 Con ancho de 120  150  180 m Construcción de 170778 ml de cunetas triangulares y cuneta rectangular de cruce</t>
  </si>
  <si>
    <t>Para la construcción de la nueva infraestructura planteamos una sola Alternativa ya que la tecnología aplicada es única las más utilizada y económica asimismo el terreno del local Comunal es únicoLa propuesto del proyecto es la intervencion en el ambiente del Modulo I LOCAL COMUNAL completo con los servicios principales y la capacitación en gestion publica manejo de infraestrucutra</t>
  </si>
  <si>
    <t>Apertura de Vía con Corte en las progresivas de 0000 hasta 7000 COMPONENTE 01 ADECUADA INFRAESTRUCTURA VIAL ACCION 11 CONSTRUCCION DE VIAS VECINAL 7000 KM ACCION 12 IMPLEMENTACIÓN DE SEÑALIZACIÓN 25 UND</t>
  </si>
  <si>
    <t>CONSTRUCCIÓN DE UN CAMPO DEPORTIVO PARA MINIFUTBOL CON GRASS SINTÉTICO Y SU CERCO PERIMETRICO</t>
  </si>
  <si>
    <t>Componente 1 Construcción del local comunal de sistema estructural en concreto armado y techo de estructura metálica Construcción de servicios de higiénicosComponente 2 El equipamiento del Local comprende proyector multimedia  accesorios mesa y sillas de oficina y sillas de evento Componente 3 Talleres decapacitación y sensibilización a las autoridades y pobladores en temas de organización y revalorización y la proactiva de valores</t>
  </si>
  <si>
    <t>CAPACITACIÓN EN BUENAS PRACTICAS GANADERAS CAPACITACIÓN EN MEJORAMIENTO GENÉTICO DE VACUNO DE LECHE CAPACITACIÓN EN SANIDAD ANIMAL CAPACITACIÓN EN ALIMENTACIÓN PARA VACUNOS DE LECHE CAPACITACIÓN EN INSEMINACIÓN ARTIFICIAL</t>
  </si>
  <si>
    <t>construccion de 6  aula pedagógica  cocina sum  comedor dirección depósito residencia servicios higiénicos obras exteriores losa deportiva cerco perimétrico tanque cisterna y tanque elevado tanque séptico y pozo percolador mitigación ambiental equipamiento fortalecimiento de programa de capacitación</t>
  </si>
  <si>
    <t>cREACION DE LA TROCHA CARROZABLE DEL TRAMO KM 1000 A KM 2000 ENTRE LAS COMUNIDADES DE CCARIRACC HACIA RANRACANCHA CORAZON DE JESUS DE RANRACANCHA DEL DISTRITO DE PICHOS con plataforma de 45 m de ancho</t>
  </si>
  <si>
    <t>CREACION CREACION DEL ESPACIO RECREATIVO DE LOSA DEPORTIVA EN LA LOCALIDAD DE LLILLINTA DEL DISTRITO DE PILPICHACA  PROVINCIA DE HUAYTARA  DEPARTAMENTO DE HUANCAVELICA</t>
  </si>
  <si>
    <t>SE CONSIDERA EN EL PROYECTO DE EQUIPAMIENTO CON MATERIALES Y EQUIPOS PARA EDUCACIÓN CULTURAL E IDENTIDAD EQUIPAMIENTO CON MATERIALES Y EQUIPOS PARA PROMOCIÓN DEL DEPORTE EQUIPAMIENTO CON MUEBLES Y MOBILIARIOS FOMENTO Y REVALORACIÓN DE MÚSICAS AUTÓCTONAS PROMOCIÓN Y FOMENTO DE COSTUMBRES Y DANZAS AUTÓCTONAS REVALORACIÓN DE FECHAS DE CELEBRIDADES DE IMPORTANCIA ACOMPAÑAMIENTO DE ESPECIALISTAS EN PROMOCIÓN DE MÚSICA Y DANZAS PROMOCIÓN Y FOMENTO DEL DEPORTE EN NIÑOS Y JÓVENES PROMOCIÓN Y FOMENTO DEL DEPORTE EN ADULTOS Y ADULTOS MAYORES ACOMPAÑAMIENTO DE ESPECIALISTAS EN PROMOCIÓN DEL DEPORTE DIFUSIÓN DE LA REVALORACIÓN DE CONCURSOS DE MÚSICA Y DANZA DIFUSIÓN DE LA REVALORACIÓN DE CONCURSOS DEL FOMENTO DEL DEPORTE</t>
  </si>
  <si>
    <t>Alternativa Única Comprende la construcción de un establecimiento de servicios comunales del gobierno  locales institucionales y su distribución se detalla a continuación  Salón Principal  22535 m2 SSHH 613 M2 COCINA 2808 M2 COMEDOR 8226 M2 OFICINA  011326 M2 OFICINA  021815 M2 OFICINA  03  1472 M2  HALL  1753 M2</t>
  </si>
  <si>
    <t>CAMPO DEPORTIVO CON GRASS SINTÉTICO Se realizará la construcción de un campo deportivo de 22m x 32m con sus respectivos Arcos de tubo galvanizado sistema de drenaje Cerco perimétrico 136ml con malla galvanizada y Mitigación Ambiental</t>
  </si>
  <si>
    <t>CONSTRUCCIÓN DE CAMPO DEPORTIVO CON GRASS SINTÉTICO EN  UNA ÁREA DE 600 M2 CON 30 M DE LARGO Y ANCHO DE 20 M CON UN PERÍMETRO TOTAL DE 117 ML COMPUESTO POR UN CERCO PERIMÉTRICO CON MALLAS METÁLICAS DE 2X2 N10 FLETE TERRESTRE INSTALACIONESLECTRICAS Y CAPACITACION</t>
  </si>
  <si>
    <t>Construcción de Cerco Metálico de 13860 m2 los cuales comprenden las siguientes partidas Obras Provisionales Instalación de Cartel De Obra 360 X 240 Según Modelo Incl Instal Almacen y Guardianía Cerco de Protección con Arpillera de Rafia Tejida de 15175 ml Trabajos Preliminares Limpieza de Terreno Manual en 3696 m2 Trazo Nivelación Y Replanteo Preliminar En 3696 M2 Trazo Nivelación Y Replanteo Durante El Proceso En 3696m2 Movimiento De Tierras Excavación De Zanja Para Dados De Concreto Eliminación De Material Excedente Con Equipo Obras De Concreto Simple Solados Para Dados De Concreto CH 112 E4 Encofrado Y Desencofrado De Dados De Concreto Concreto Para Dados Fc175kgCm2 Carpintería Metálica Malla Metálica N12 Con Cocada De 2X2 de una Altura de 225ml Pintura Esmalte 2 Manos   Puerta Metálica Según Diseño Pintura Pintura Anticorrosiva 2 Manos Campo deportivo con grass natural de 87705 m2 los cuales comprenden las siguientes partidas Trabajos Preliminares Trazo Nivelación Y Replanteo Preliminar Trazo Nivelación Y Replanteo Durante El Proceso Movimiento De Tierras Corte de Terreno Natural Excavación De Zanjas en Terreno Natural Nivelacion y Compactacion de Campo Deportivo Eliminación De Material Excedente Con Equipo Obras de Concreto Simple Concreto Para dado de Arco Fc175 KgCm2 Obras de Concreto Armado Concreto para Caja de Registro fc210kgcm2 Encofrado Y Desencofrado Normal Acero de refuerzo fy4200kgcm2 Grass Natural Sembrado de grass en 87705m2 Estructura Metálica Suministro E Instalación De Arco De Futbol En 02 Und Drenaje Excavación De Zanjas Para Drenaje Refine De Zanja Incluyendo Cama De Apoyo Para Tubería Relleno Compactado Con Material Propio Relleno con material de préstamo grava Tendido Y Colocado Tubería Uf D4drenaje Tendido Y Colocado Tubería Uf D6drenaje Varios Flete Terrestre Limpieza Final De Obra Mitigación Ambiental y Estudio para el plan para vigilancia prevención y control del COVID  19 en el trabajo</t>
  </si>
  <si>
    <t>MF1 Distribución de agua potable desinfectada Instalación de 162062 m de red de distribuciónMF2 Suficiente y adecuada infraestructura de abastecimiento de agua potable   Instalación de 04 Válvulas   Instalación de 52 conexiones domiciliarias   Instalación de 52 lavaderosMF3 Suficiente cobertura del servicio de alcantarillado sanitario Instaalción de 67381 ml de red colectora Instalación de 29605 ml de Red Emisora  Instalación de 42 buzones Instalación de 37 unidades domiciliarias de desague  Instalación de 15 baños de arrastre hidraulico Instalación de 37 baños afluentes a la Red de DesagueMF4 Adecuado tratamiento de las aguas residuales Instaalción de 01 camára de rejas Instalación  de 01 medidor de caudales y desarenador 01 lechode secado 01 filtro biológico 01 cámara de cloración instalación de 60 ml de linea de conducción y descarga de agua tratada MF5 Población consiente con adecuada educación sanitaria y dispone de medios de higieneSe plantea impartir charlas acerca de Buenas Prácticas y Hábitos de Higiene y Manejo de instalaciones sanitarias</t>
  </si>
  <si>
    <t>ADQUISICION DE TRACTOR AGRICOLA</t>
  </si>
  <si>
    <t>CONSTRUCCION DEL SISTEMA DE RIEGO 01 CAPTACION Y DESARENADOR 2240 ML DE LINEA DE CONDUCCION 1980 ML DE LINEA DE DISTRIBUCION 09 UNID VALVULA DE CONTROL 30 UNID HIDRANTES 09 UNID VALVULAS REDUCTORAS 09 UNID VALVULA DE PURGA 230 ML DE ANCLAJE DE TUBERIA EN ROCA CAPACITACION A LOS BENEFICIARIOS E IMPACTO AMBIENTAL</t>
  </si>
  <si>
    <t>CONSTRUCCIÓN DE INFRAESTRUCTURA COMUNAL DE 01 PISO DE CONCRETO ARMADO MUROS DE LADRILLO ZAPATAS COLUMNAS VIGAS Y LOSA DE CONCRETO ARMADO LA INFRAESTRUCTURA SERÁ CONSTRUIDA EN UN ÁREA DE 90 M2 CONTARA CON LOS SIGUIENTES AMBIENTES HALL ÁREA 6 M2 PRESIDENTE DEL CENTRO POBLADO ÁREA 1232 M2 ALCALDE DE CENTRO POBLADO ÁREA889M2 SSHH  ÁREA715  M2  SALA DE USOS MÚLTIPLES ÁREA 4746 M2  OFICINA  ÁREA818</t>
  </si>
  <si>
    <t>Perfilado y Compactado de Escalinatas de tierra de 39800 ml Instalación de 22790 ml de Barandas de Madera Construcción de Cerco Perímetro Para Capilla Muro Caravista 3130 m2 Construcción de 3946 m2 de Muros de Capilla Construcción de 768 m2 de Veredas Para Capilla Fc175Kgcm2 Construcción de 2195 m2 de Piso Pulido de Capilla e010m Pintado de Capilla Instalación de Puerta Ventanas y Bancas</t>
  </si>
  <si>
    <t>SE EJECUTARA EN DOS ETAPAS LAS CUALES CONSTARAN DEa CONSTRUCCION DE UNA VIA VECINAL CON UNA LONG DE 1449 KM Y UNA SUPERFICIE DE RODADURA DE 450 m EN LA TANGENTE DE LA VIA                                                                                                                                                                                                                                        bCONSTRUCCION DE PLAZUELETAS DE CRUCE A CADA 500 m                                                                                                                                        c CONSTRUCCION DE OBRAS DE ARTE 1449 KM DE CUNETAS TRIANGULAR DE 050 X 030                                                                                   d MITIGACION AMBIENTAL</t>
  </si>
  <si>
    <t>Infraestructura deportiva con capacidad instalada adecuada Acción 11 Construcción del coliseo deportivo Acción 12 Construcción de servicios higiénicos Acción 13 Construcción de graderías Acción 14 Construcción de Grass sintético Acción 15 Construcción de drenaje pluvial Acción 21 Implementación de equipamiento</t>
  </si>
  <si>
    <t>CONSTRUCCIÓN INFRAESTRUCTURA ESTRUCTURAL Y ARQUITECTÓNICAS PARA LA PRACTICA DE ACTIVIDADES CÍVICAS CULTURALES Y RECREATIVAS Infraestructura rampa de concreto adoquinado de 60m2 cubiertas de madera de 250 m2 asiento de concreto con acabado de granito de 15 und sardinel de concreto con granito de 320m  drenaje pluvial de 48m  área de circulación adoquinado de 315m2  arquitectónicas para la práctica de actividades cívicas culturales y recreativas ronda orquídea de 214 m2 glorieta de 72 m2 área verde de 450 m2 área cívica adoquinada mástil para izado de bandera tachos de reciclaje 3 und maceteros de concreto con plantas ornamentales de 8 und barandas metálicas de 77 m árboles ornamentales de 12 und plantones de orquídeas 100 und Construcción infraestructura complementarias sshh damas y varones de 40 m2 posteria de alumbrado público 12 und CAPACITACIÓN programa de capacitación a la población en preservación del parque difusión de los servicios blindados</t>
  </si>
  <si>
    <t>Acción 111 Construcción de Losa Deportiva en 1170 m2 Movimiento de tierras Excavación y corte de terreno para losa deportiva acarreo de material excedente de excavación distancia promedio30m eliminación de material excedente con volquete de 15m3 d200 km nivelación compactado y mejoramiento de base afirmado y mejoramiento de base con material de préstamo h020m Obras de concreto en Losa Deportiva encofrado y desencofrado de losa deportiva concreto Fc140 kgcm2 frotachado en losa deportiva juntas asfálticas Cunetas encofrado y desencofrado de losa deportiva concreto Fc140 kgcm2 cunetas arcos y castillos metálicos de FG net con soporte de FG rejilla metálica en cunetas con ángulos de 1x18 pintura de tráfico en losa deportiva diseño de mezcla para concreto Fc140 kgcm2 rotura de probetas de concreto prueba de compactación de campo Acción 112 Construcción de Cerco Perimétrico en 7111 m2 Estructura excavación para zapatas en terreno normal excavación para cimientos en terreno normal eliminación de material excedente hasta una d100km solado de concreto che012m concreto cimientos corridos mezcla 110 cemento  hormigón 30 piedra concreto sobrecimiento mezcla 18  25 pm concreto en muros de gravedad mezcla 110 cemento  hormigón 30 piedra concreto Fc210 kgcm2 en zapatas acero de refuerzo en zapatas Fy4200 kgcm  grado 60 concreto Fc210 kgcm2 en columnas acero de refuerzo en columnas Fy4200 kgcm  grado 60 concreto Fc210 kgcm2 en vigas acero de refuerzo en vigas Fy4200 kgcm  grado 60 concreto Fc210 kgcm2 en losa aligerada acero de refuerzo en losa aligerada Fy4200 kgcm  grado 60 ladrillo hueco de arcilla de 015x030x030m para losa aligerada Acción 113 Construcción de Minitribuna en 77 m2 Estructuras  concreto para columnas Fc210 kgcm2 encofrado y desencofrado de columnas acero de refuerzo Fy4200 kgcm2 pcolumnas concreto para vigas Fc210 kgcm2 encofrado y desencofrado normal de vigas acero de refuerzo Fy4200 kgcm2 pvigas concreto para graderías Fc210 kgcm2 encofrado y desencofrado normal de graderías acero de refuerzo Fy4200 kgcm2 grado 60 pgraderías viga metálica de 030 x 040 m Arriostes de 12 viguetas metálicas Arquitectura tarrajeo en columnas con ca  15 e15 cm incl vestidura de aristas tarrajeo en vigas con ca  15 e15 cm incl vestidura de aristas baranda metálica según diseño en tribuna suministro e instalación de cobertura de calamina aluzinc tr4 pintura en columnas c látex lavable pintura en vigas c látex lavable pintura esmalte y anticorrosivo en carpintería metálicaArquitectura muro de ladrillo de soga 009x012x024m ca 14 15cm tarrajeo en muros exteriores con cemento arena 13 e15 cm tarrajeo en columna con ca 13 e15 cm incl vestidura de aristas tarrajeo en vigas con ca 13 e15 cm incl vestidura de aristas tarrajeo en sobrecimiento con ca 13</t>
  </si>
  <si>
    <t>CONSTRUCCIÓN DEL SISTEMA DE RIEGO MEDIANTE CAPTACION DE BARRAJE FIJO 01 UND LINEA DE CONDUCCION CANAL ABIERTO L2740 M RESERVORIO DE 600 M3 RED LINEA PRINCIPAL 6 201600 ML RED DE DISTRIBUCION SECUNDARIA HDPE 2 252900 ML CAMARA ROMPE PRESSION EN DISTRIBUCION 75 UND HIDRANTE DE RIEGO TECNIFICADO 73 UND VALVULAS DE CONTROL TIPO I 17 UND 6 VALVULA DE CONTROL TIPO II 92 UND 2 Y DESARENADOR ADECUADAS PRÁCTICAS DE PRODUCCIÓN AGRÍCOLA ADECUADO MANEJO EN GESTIÓN DE AGUAS ORGANIZACIÓN MITIGACION AMBIENTAL Y OPERACIÓN DE LA INFRAESTRUCTURA DE RIEGO OPERACION Y MANTENIMIENTO</t>
  </si>
  <si>
    <t>CONSTRUCCION DE MUROS DE MAMPOSTERIA Y CERCO PERIMETRICO</t>
  </si>
  <si>
    <t>SE PLANTEA LA CONSTRUCCIÓN DE UN RESERVORIO NOCTURNO DE CONCRETO ARMADO CON CAPACIDAD DE 980 M3  con barraje de concreto captación desarenador de concreto lineas de conducción muro de contención poza DISIPADORA de ENERGÍA caja de VÁLVULA caja de ingresocerco perimétrico y BADÉN así mismo considerando las medidas de mitigación del impacto ambiental</t>
  </si>
  <si>
    <t>ESTRUCTURA DE TECHO OBRAS PROVICIONALES m2 TRABAJOS PRELIMINARES MOVIMIENTO DE TIERRAS m3 CONCRETO SIMPLE CONCRETO ARMADO MUROS Y TABIQUES PINTURA</t>
  </si>
  <si>
    <t>MEJORAMIENTO DE 03 IGLESIAS COLONIALES EN LOS DISTRITOS DE ACOBAMBA Y ANDABAMBAADMINISTRACIONSe plantea la construccion de una edificacion para poder ser usada como area de administracion en la iglesia de san pedro de andabamba MANTENIMIENTOSe plantea realizar el mantenimiento de las iglesias de acobambaCERCO PERIMETRICOSe plantea la construcción de un cerco perimetrico para delimitar las areas de las iglesias a intervenirPLAN DE MONITOREO ARQUEOLOGICOse plantea realizar el monitoreo arqueologico ya que las infraestructuras son de naturaleza colonial                                                                                                                                                                                            MITIGACION AMBIENTALse plantea realizar el plan para la mitigacion ambiental                                                                                                                                                                                                      EQUIPAMIENTOse plantea equipar a las iglesias con mobiliario basico al corroborar que el actual esta deteriorado                                                                                                               FLETE TERRESTREse realizara para poder trasladar los materiales y equipos para la construccion de los componentes</t>
  </si>
  <si>
    <t>SISTEMA DE AGUA POTABLE 04 CAPTACIÓNES TIPO LADERA CONSTRUCCION DE RESERVORIO DE 10 M3 Y MEJORAMIENTO DE DOS RESERVORIOS DE 20 Y 50 M3 INSTALACIÓN DE 23115 ML DE LÍNEA DE CONDUCCION  Y RED DE DISTRIBUCIÓN CON TUBERÍA PVC SAP C10 114973 ML  D34 02 VÁLVULAS DE AIRE 02 VÁLVULAS DE PURGA INSTALACIÓN DE 66 CONEXIONES DOMICILIARIAS INSTALACIÓN DE 86597 ML DE LÍNEA DE ADUCCION  CON TUBERÍA PVC SAP C10 4500 ML  D34  01 VÁLVULAS DE CONTROL SISTEMA DE ALCANTARILLADO CON RED COLECTORA DE  6 DE 181960 M MITIGACIÓN DE IMPACTO AMBIENTAL CAPACITACIÓN DE TALLER EN EDUCACIÓN SANITARIA GESTIÓN OPERACIÓN Y MANTENIMIENTO DE LOS SISTEMAS Y ALCANTARILLADO</t>
  </si>
  <si>
    <t>PAVIMENTO RÍGIDO EN UN ANCHO DE 6 M EN LAS CALLES MONTERRICO REAL ANGAMOS GRAU HUANCAVELICA ARGENTINA LIRCAY YAULI Y MARISCAL CÁCERES CON LA COLOCACIÓN DE UNA BASE EN UN ÁREA TOTAL DE 1658861 M2 SOBRE LA BASE SE CONSTRUIRÁ UNA LOSA DE CONCRETO SIMPLE DE RESISTENCIA MAYOR A LOS 210 KGCM2 EL VOLUMEN TOTAL SERÁ DE 298595 M3 COLOCACIÓN DE JUNTAS CONSTRUCCIÓN DE SARDINELES EN 495190 METROS CONSTRUCCIÓN DE CUNETAS DE CONCRETO SIMPLE EN 495190 M BADÉN DE CONCRETO SEÑALIZACIÓN  Y CAPACITACIÓN PARA MANTENIMIENTO Y CONSERVACIÓN DE PISTAS Y VEREDAS</t>
  </si>
  <si>
    <t>Instalación de losa deportiva con grass sintético y arcos de fulbito Abarca la intervención de una superficie de 73095 m2 en ella se ejecutarán trabajos de limpieza nivelación y eliminación de desmonte se construirá una losa deportiva de 3000 x 1700 ml de grass sintético sardinel caja de reunión de drenajes Graderías para tribuna de 240x2850 ml con concreta mezcla 110  30 PG con cubierta de Policarbonato Cerco perimétrico construcción de muros de contención con CONCRETO fc175 kgcm2  30 PG cimientos y sobre cimientos malla olímpica Puerta principal de acuerdo a detalle de planos Instalación de reflectores con sus respectivos accesorios y cables Construcción de veredas de circulación con relleno de grava banquetas de concreto</t>
  </si>
  <si>
    <t>Alternativa 1 El presente proyecto contempla la ejecucion de la obra en un area de 1124 m2 LA MISMA QUE consta de las siguientes metas COMPONENTE 1  PARQUE OBRAS PROVISIONALES ESTRUCTURAS OBRAS PRELIMINARES MOVIMIENTO DE TIERRA CONCRETO SIMPLE SARDINELES CUNETAS RAMPAS BANCAS DE CONCRETO BANCAS DE GLORIETA ESCALERAS CONCRETO ARMADO BANCAS DE CONCRETO BANCAS DE GLORIETA SARDINELES COBERTURAS ARQUITECTURA REVOQUES ENCHAPADOS PISOS CARPINTERIA DE MADERA CARPINTERIA METALICA INSTALACIONES SANITARIASINSTALACIONES ELECTRICAS OTROS COMPONENTE 2  MITIGACION E IMPACTO AMBIENTAL Y COMPONENTE 3  CAPACITACION</t>
  </si>
  <si>
    <t>ACCIÓN 11SE REALIZARÁ LA CREACIÓN DEL CAMPO DE GRASS SINTÉTICO EN LA LOCALIDAD CHILLHUA CON LIMPIEZA  DE TERRENO MANUAL EN 118202 M2 TRAZO NIVEL Y REPLANTEO EN 11820200  M2 OBRAS DE CONCRETO SIMPLE FC175 KGCM2 EN 316 M3 TENDIDO DE ARENA FINA  PARA GRASS SINTÉTICO EN 3260 M3 Y CÉSPED SINTÉTICO BICOLOR UNIFORME VERDE EN 652 M2 2 ARCOS METÁLICOS EXCAVACIÓN PARA ESTRUCTURAS DE DRENAJE EN 1624 M3 CONCRETO FC175  KGCM2 EN CANALETA PLUVIAL EN 722  M3 SUMINISTRO E INSTALACIÓN DE REJILLA METÁLICA EN 6120 M INSTALACIÓN DE 6 REFLECTORES DE 500W INSTALACIÓN CABLE ELÉCTRICO EN DUCTOS FORMANDO TERNA CABLES 25 A 4 MM2 EN 11410 M CONSTRUCCIÓN DE CERCO PERIMÉTRICO EN 14198 M2 CON CONCRETO SIMPLE 110 30 PG PARA CIMIENTOS CORRIDOS EN 2039 M3 CERCO DE MALLA METÁLICA EN 12743 M PORTADA DE INGRESO CON EXCAVACIÓN DE ZANJA MATERIAL SUELTO EN 210 M3 18191 KG DE ACERO DE REFUERZO FY4200 KGCM2 TARRAJEO EN EXTERIORES MORTERO E150CM EN 3371 M2 PINTURA EN MUROS EXTERIORES EN 4578 M2 CONSTRUCCIÓN DE TRIBUNAS GRADERÍAS EN 150 M2 CON CONCRETO CICLÓPEO FC140 KGCM2  70 PG EN 10650 M3 PISOS Y ADOQUINES EN 16302 M2          ACCIÓN 21SE REALIZARÁ LA CONSTRUCCIÓN DE SERVICIOS HIGIÉNICOS Y VESTUARIO EN 2140 M2 CON CONCRETO SIMPLE 110 30 PG PARA CIMIENTOS CORRIDOS EN 1048 M3 OBRAS DE CONCRETO ARMADO CON CONCRETO FC175KGCM2 EN ZAPATAS EN 322 M3 EN COLUMNAS EN 213 M3 EN VIGAS EN 341 M3 Y EN LOSA ALIGERADA EN 439 M3 COBERTURA CON CALAMINA GALVANIZADA PINTADA EN 7315 M2 MURO SOGA CARAV LADR KK 18 HUECOS AMARRE CON CEMARENA EN 12082 M2 PISO CERÁMICO DE COLOR BLANCO DE 30X30CM EN 5488 M2 4 CERRADURAS PARA PUERTA PRINCIPAL 8 INODOROS BLANCOS 6 LAVATORIOS SONNET 19X10 BLANCO 3 URINARIOS PARA VARONES 6 DUCHAS CROMADAS 6 JABONERAS 6 TOALLERAS Y 6 PAPELERAS SE REALIZARÁ INSTALACIONES ELÉCTRICAS CON 7 PUNTOS DE SALIDA DE TECHO 4 PUNTOS PARA TOMACORRIENTE Y 4 INTERRUPTORES TERMOMAGNÉTICOS SE CONSTRUIRÁ UN SISTEMA DE DRENAJE CON 15 PUNTOS DE SALIDA DE TUVO PVC SAL PARA DESAGÜE 2 6 PUNTOS DE SALIDA DE TUVO PVC SAL PARA DESAGÜE DE 4 Y 4 CAJAS DE REGISTRO DE DESAGÜE 12X24 Y POR ULTIMO EL SISTEMA DE AGUA FRÍA CON 21 PUNTOS DE TUBERÍA DE PVCSAP  6 VÁLVULAS DE COMPUERTA DE BRONCE DE  Y 2 VÁLVULAS DE  COMPUERTA DE BRONCE DE         ACCIÓN 31SE IMPLEMENTARÁ UN PLAN PARA LA VIGILANCIA PREVENCIÓN Y CONTROL COVID19 EN EL TRABAJO Y SE REALIZARAN CAPACITACIONES EN PROTECCIÓN AL MEDIO AMBIENTE</t>
  </si>
  <si>
    <t>COMPONENTE 1 EL RECURSO HÍDRICO SE CAPTARÁ DE LAS 03 CAPTACIONES SIGUIENTES OCCOPAMPA CCOLLPAHUAYCO Y CUYOCC CON UN CAUDAL DE 1941 Q LS CONSTRUCCIÓN DE CAPTACIÓN TIPO LADERA 01 CONSTRUCCIÓN DE CÁMARA REUNIÓN DE CAUDALES 02 CONSTRUCCIÓN DE BOCATOMA Y DESARENADOR 02 CONSTRUCCIÓN DE LÍNEA DE CONDUCCIÓN CON TUBERÍA HDP DE 250MM 4000 M DE 110MM 1353 M Y TUBERÍA PVC UF DN 250MM 1207 TUBERÍA DE ADUCCIÓN HDP DN 110MM 28280 M TUBERÍA DE DISTRIBUCIÓN HDP DE 75 MM 374 M 63 MM 23300 M Y 32 MM 203380 M Y CONSTRUCCIÓN DE 09 TOMAS LATERALES TOMA LATERAL COMPONENTE 2 CONSTRUCCIÓN DE RESERVORIO CON GEOMEMBRANA DE 700 M3 INSTALACIÓN DE VÁLVULA DE AIRE 80 01 PURGA 01 CONTROL 03 HIDRANTES 38 CONSTRUCCIÓN DE CÁMARA ROMPE PRESIÓN CRP T6 05 E INSTALACIÓN DE MÓDULO DE ASPERSIÓN COMPONENTE 3 MITIGACIÓN AMBIENTAL Y SENSIBILIZACIÓN AMBIENTAL MEDIDAS DE PREVENCIÓN Y MITIGACIÓN</t>
  </si>
  <si>
    <t>CONSTRUCCIÓN DEL GRASS SINTÉTICO GENERAL AREA TOTAL 97380 M2 CERCO PERIMÉTRICO 12700 ML ESTRUCTURA METALICA 85084 M2 CAMPO DEPORTIVO DE GRASS 60800 M2 TRIBUNA 5360 M2 Y SERVICIO HIGIÉNICO 2070 M2</t>
  </si>
  <si>
    <t>El recurso hídrico se captará en el manantial Challhuas puquio con un caudal de  1715 ls promedio anual para lo cual se construirá y mejorara la estructura existente de obras de arte existentes  captación tipo bocatoma 01 und desarenador 01 und captación tipo ladera 01 und cámara rompe presión T7 07 und cámara de carga tipo I 16 und cámara de hidrante principal 101 und cámara de hidrante secundario 314 und cámara de control de válvulas 12 und cámara de distribución 02 und mejoramiento del reservorio existente de 250 m3 construcción de reservorios de 150 y 180 m3 línea de conducción red principal de 239145 ml línea de distribución red primaria  tomas laterales de 372900 ml con TUB HDPE PN 10 SDR 17 D75mm línea de distribución red secundaria de 1265402 ml con TUB HDPE PN 125 SDR 136 D25mm</t>
  </si>
  <si>
    <t>Construcción de Pista en un área de 144324 m2Con la intervención proyectada se espera contar con vías peatonales y vehiculares en el entorno de la Plaza Juan Velazco Alvarado el cual será un pavimento tipo rígido de 15 cm de espesor a base de concreto hidráulico de fc  280 kgcm2 con inclusión de fibra metálica y sintética sobre una sub base de 15 cm de espesor la misma que se complementará con diversas partidas que permitirán contar con vías que garanticen una adecuada movilidad tanto de vehículosJr Porvenir 75 mJr Los Malecones  53 mJr Juan Velazco Alvarado 7350 mConstrucción de cuneta de 43332 metros de longitudConstrucción de sardinel en un área de 22230 m2   Construcción de vías peatonal con Pavimento Rígido en un área de 25569 m2Jr Porvenir 9782 m2Jr Los Malecones  6324 m2Jr Juan Velazco Alvarado 9463 m2Instalación de señalización horizontal y vertical 15029 m</t>
  </si>
  <si>
    <t>Construcción de 46725 m2 de pista y 20184m2 de veredas peatonales con 7875 m2 de sardinel y drenaje 8 rampas para discapacitados reposición de las instalaciones de saneamiento básico instalación de dispositivos de almacenamiento de residuos sólidos y señalización vial Medidas de mitigación ambiental para contrarestar la contaminación durante y despues de la etapa de ejecución</t>
  </si>
  <si>
    <t>CONSTRUCCION DE INFRAESTRUCTURA DE RIEGO</t>
  </si>
  <si>
    <t>COMPONENTE 1 ADECUADAS SERVICIOS DE PEDAGÓGICOS  DEL NIVEL INICIAL Y PRIMARIA ACCIÓN 11 CONSTRUCCIÓN DE AULA DE EDUCACIÓN INICIAL ACCIÓN 12 CONSTRUCCIÓN SERVICIOS GENERALES DEL AULA INICIAL ACCIÓN 13 CONSTRUCCIÓN SALA PSICOMOTRICIDAD INICIAL ACCIÓN 14 CONSTRUCCIÓN DE SERVICIOS HIGIÉNICOS ALUMNOS DE INICIAL ACCIÓN 15 ADQUISICIÓN DE MOBILIARIO DE AULA INICIAL ACCIÓN16 ADQUISICIÓN DE MOBILIARIO PSICOMOTRICIDAD INICIAL ACCIÓN 17 ADQUISICIÓN DE MOBILIARIO DE AMBIENTE PREPARACIÓN Y ALIMENTOS INICIAL ACCIÓN 18 ADQUISICIÓN DE EQUIPOS DE AULA DE INICIAL ACCIÓN 19 ADQUISICIÓN DE EQUIPOS  PSICOMOTRICIDAD INICIAL ACCIÓN 110 ADQUISICIÓN DE  EQUIPOS  PREPARACIÓN DE ALIMENTOS INICIAL ACCIÓN 111 CONSTRUCCIÓN DE AULA PRIMARIA ACCIÓN 112 CONSTRUCCIÓN DE BIBLIOTECA PRIMARIO ACCIÓN 113 CONSTRUCCIÓN AULA DE INNOVACIÓN PEDAGÓGICA PRIMARIO ACCIÓN 114 CONSTRUCCIÓN DE TALLER CREATIVO PRIMARIO ACCIÓN 115 CONSTRUCCIÓN SUM PRIMARIO ACCIÓN 116 CONSTRUCCIÓN DE SERVICIOS GENERALES PRIMARIO ACCIÓN 117 CONSTRUCCIÓN DE SSHH ALUMNOS DE NIVEL PRIMARIO ACCIÓN 118 ADQUISICIÓN DE MOBILIARIO AULA PRIMARIA ACCIÓN 119 ADQUISICIÓN DE MOBILIARIO DE AULA DE INNOVACIÓN PEDAGÓGICA NIVEL PRIMARIA ACCIÓN 120 ADQUISICIÓN DE MOBILIARIO DE LABORATORIOS YO TALLER NIVEL PRIMARIO ACCIÓN 121 ADQUISICIÓN DE MOBILIARIO  BIBLIOTECA ESCOLAR DE NIVEL PRIMARIO ACCIÓN 122 ADQUISICIÓN DE MOBILIARIO DE SUM PRIMARIO ACCIÓN 123 ADQUISICIÓN DE  EQUIPOS AULA DE INNOVACIÓN PEDAGÓGICA NPRIMARIA ACCIÓN 124 ADQUISICIÓN DE EQUIPOS TALLER PRIMARIO ACCIÓN 125 ADQUISICIÓN DE  EQUIPOS BIBLIOTECA PRIMARIO ACCIÓN 126 ADQUISICIÓN DE  EQUIPOS SALA DE USOS MÚLTIPLES DE NIVEL PRIMARIO COMPONENTE 2 ADECUADOS GESTIÓN DE LOS SERVICIOS DEL NIVEL INICIAL Y PRIMARIA ACCIÓN 21 CONSTRUCCIÓN DE AMBIENTE DE ADMINISTRACIÓN Y GESTIÓN PEDAGÓGICA ACCIÓN 22 CONSTRUCCIÓN DE SSHH ADMINISTRATIVA Y DOCENTES INICIAL ACCIÓN 23 CONSTRUCCIÓN DE SSHH ADMINISTRATIVA Y DOCENTES PRIMARIO ACCIÓN 24 ADQUISICIÓN DE MOBILIARIO DE AMBIENTE DE ADMINISTRACIÓN YO GESTIÓN PEDAGÓGICA ACCIÓN 25 ADQUISICIÓN  DE  EQUIPOS  AMBIENTE DE ADMINISTRACIÓN YO GESTIÓN PEDAGÓGICA ACCIÓN 26 CAPACITACIÓN AL PERSONAL DOCENTE ACCIÓN 27 CAPACITACIÓN A PADRES DE FAMILIA COMPONENTE 3 ADECUADOS SERVICIOS DE BIENESTAR GENERAL DE LOS ALUMNOS DE INICIAL Y PRIMARIA ACCIÓN 31 CONSTRUCCIÓN DE AMBIENTE DE PREPARACIÓN ALIMENTOS ACCIÓN 32 CONSTRUCCIÓN DE TÓPICO  ACCIÓN 33 CONSTRUCCIÓN DE CAFETÍN COMPONENTE 4 ADECUADOS SERVICIOS DE RECREACIÓN ESPARCIMIENTO Y AMBIENTES COMPLEMENTARIOS ACCIÓN 41 IMPLEMENTACIÓN DE ÁREA DE JUEGOS INICIAL  ACCIÓN 42 CONSTRUCCIÓN PATIO INICIAL  ACCIÓN 43 CONSTRUCCIÓN DE LOSA DEPORTIVA  PRIMARIO  ACCIÓN 44 CONSTRUCCIÓN DE ESCALERA ACCIÓN 45 CONSTRUCCIÓN CUNETAS ACCIÓN 46 CONSTRUCCIÓN DE VEREDA ACCIÓN 47 CONSTRUCCIÓN DE BANCAS ACCIÓN 48 CONSTRUCCIÓN DE  CERCO PERIMÉTRICO  ACCIÓN 49 ÁREAS VERDES ACCIÓN 410 IMPLEMENTACIÓN  TANQUE CISTERNA ELEVADO YO SUBTERRÁNEO</t>
  </si>
  <si>
    <t>CCOMPONENTE 1 Construcción de infraestructura de parque en un área de 216261 m2 con obras de concreto armado sistema de drenaje pisos y pavimentos de cemento adoquín enchapado de piedra laja instalación de bancas urbanas de madera instalación de áreas verdes con gras plantas de la zona y rosas silvestres construcción de SSHH para varón y mujer construcción de glorieta de concreto armado trabajos de mitigación ambientalCOMPONENTE 2  Se realizarán talleres de capacitación a la población de la localidad para mejorar los hábitos de cuidado ambiental y espacios públicos además se capacitara al personal encargado del cuidado de los espacios públicos</t>
  </si>
  <si>
    <t>ADECUACIÓN DEL PABELLÓN EXISTE A GESTIÓN ADMINISTRATIVA CONSTRUCCIÓN DE 05 AULAS BIBLIOTECA ESCOLAR AULA DE INNOVACIÓN TECNOLÓGICA LABORATORIO DE CIENCIAS TALLER DE EDUCACIÓN PARA EL TRABAJO TALLER DE ARTE  CREATIVO SALA DE USOS MÚLTIPLES SSHH CONSTRUCCIÓN DE TÓPICO MODULO DE ACOMPAÑAMIENTO Y CONSEJERÍA DORMITORIO ESTUDIANTIL SALA DE ESTAR ESTUDIO LAVANDERÍA Y SSHH QUIOSCO COMEDOR CONSTRUCCIÓN DE LOSA MULTINACIONAL ATRIO DE INGRESO CERCO PETRIFICO VIGILANCIA DEPOSITO GENERAL DEPOSITO PARA IMPLEMENTO DEPORTIVOS CUARTO DE MAQUINAS Y CUARTO DE LIMPIEZA Y ASEO  TODOS de material noble con cobertura de techo CONCRETO ARMADO EQUIPAMIENTO DE AREA PEDAGÓGICA ADMINISTRATIVA Y COMPLEMENTARIA Y PROGRAMA DE CAPACITACIÓN A DOCENTES</t>
  </si>
  <si>
    <t>1 EN BELLA VISTA Construcción de captacion tio ladera construcción de cerco erimetrico de captación construcción de líne de conducción construcción de reservorio construcción de línea de aducción construcción de cámara rompe presión implementación de válvula de cierre purga y de aire  2 EN UNIÓN PROGRESO construcción de captación tipo ladera construcción de cerco perimétrico de captacion construcción de línea de conducción construcción de reservorio 3 plan de capacitación y 4 mitigación mabiental</t>
  </si>
  <si>
    <t>Construcción de la nueva infraestructura  de 1065 m2 para la Escuela Profesional de Agronomía adquisición e instalación del equipamiento general y servicios de gestión de información académica y administrativa de la UNH  Filial Acobamba Primer piso 03 aulas equipadas para clases virtuales y presenciales  01 Salón de Usos Múltiples 01 Ambiente Administrativo y un Módulo de Servicios Higiénicos incluye pasadizos y gradasSegundo piso 02 aulas equipadas para clases virtuales y presenciales 02 laboratorios con sus respectivos depósitos y diferentes áreas un módulo de Servicios Higiénicos incluyen pasadizos y gradas</t>
  </si>
  <si>
    <t>Mejoramiento de la superficie de rodadura con una longitud de 44250 Km  a nivel de solución básica por tramos de inversión 1 al 4 9 11 se colocará Slurry Seal e10mm los tramos 5 6 7 8 10 y del 13 al 20 se colocará Micropavimento e13mm todos con imprimación con emulsión asfáltica para adherencia entre capa bituminosa con base estabilizada entre e15 25 y 30cm de material granular de cantera estabilizado con aditivo químico 1 más cemento Mejora del diseño del trazo en puntos críticos con anchos y radios de acuerdo al reglamento construcción y mejoramiento de Obras de Arte mejoramiento de un total de 23  puentes 1 puente en los tramos  1 2 5  6 11 16 y 20  2 puentes en los tramo 13 14 4 puentes en el tramo 15 3 puentes en el tramo 17 5 puentes en el tramo 18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</si>
  <si>
    <t>Componente 1 INFRAESTRUCTURA DEL SERVICIO DE SALUD con Construcción ambiente de UPSS de CONSULTA EXTERNA en un área de 5614 m2 UPSS de MEDICAMENTO en un área de 1700 m2 UPSS de ACTIVIDAD DE SALUD FAMILIAR COMUNITARIA en un área de 4103 m2 UPSS de ACTIVIDAD DE URGENCIAS Y EMERGENCIA en un área de 7359 m2 UPS de RESIDENCIA en un área de 6431 m2 OBRAS EXTERIORES y Mitigación AmbientalComponente 2 EQUIPAMIENTO con implementación de 994 entre equipos y mobiliariosComponente 3 CAPACITACION en adecuadas acciones y técnicas de mantenimiento de infraestructura de salud en acciones de sostenibilidad del proyecto</t>
  </si>
  <si>
    <t>PRIMER COMPONENTE Sistema de Agua potableCaptación Pozo tubular Construcción de 04 pozos profundo de 78 a 85 m de profundidad con capacidad de producción de 6227 ls Construcción de 04 casetas de bombeo los cuales contaran con las diferentes tuberías para una correcta operación del sistema de impulsión Captación por gravedad Mejoramiento de 10 captaciones existentes tipo ladera para el sector 03 los cuales se utilizará para épocas de estiaje y avenida el cual será tratado en la PTAP existente con capacidad de producción de 1219 lsLínea de Impulsión Instalación de línea impulsión diámetro de 200mm longitud 533385 ml mediante tubería de Hierro DúctilReservorio Construcción de 08 reservorios apoyado de forma cilíndrica de 150 a 600 m3 cada reservorio cuenta con su volumen de regulación volumen de reserva y volumen de aguas contra incendioLínea de aducción Instalación de línea de aducción diámetro de 114 a 198 mm longitud 473629 ml mediante tubería PVCTratamiento de Agua Potable Construcción de 07 Plantas de Tratamiento de Agua Potable el cual se ha diseñado según lo indica la norma 0S020 del RN SE ha considerado la tecnología apropiada tipo CEPIS para facilitar la construcción operación y el mantenimiento con los recursos disponibles localmente Redes de Distribución Instalación de redes de distribución diámetro de 33 a 219 mm longitud 10288547 ml mediante tubería PVCConexiones domiciliarias Instalación de 5120 conexiones domiciliarias nuevas se derivarán de la red de agua potable cada uno contendrá una lleve de paso y de más accesorios y estarán protegidos por una caja de concreto con tapa de polietileno SEGUNDO COMPONENTE Sistema de Alcantarillado SanitarioRedes de alcantarillado Instalación de una red colectora de desagüe diámetro de 200 a 500 mm longitud 11158 ml mediante tuberías NTP cada tubería estará conectada a buzones de inspección mediante dados de concreto Construcción de 1288 buzonesConexiones domiciliarias Instalación de 1442 conexiones domiciliarias nuevas TERCER COMPONENTE Sistema de Tratamiento de Aguas ResidualesTratamiento de Aguas Residuales Construcción de Planta de Tratamiento de Aguas Residuales tratamiento preliminar tanque de homogenización 06 tanque imhoff en serie 03 lagunas secundaria cámara de contacto de cloro laboratorio zona de tratamiento de residuos y cerco perimétricoEmisor general Instalación de emisor de ingreso a PTAR diámetro de 200 a 600 mm longitud 20167 ml mediante tuberías NTP cada tubería estará conectada a buzones de inspección mediante dados de concreto Construcción de 445 buzones CUARTO COMPONENTE Capacitación Se fortalecerá las capacidades de la Unidades de Gestión Municipal para atender las demandas y necesidades de la población en el tema de agua y saneamiento y se capacitará al personal para el logro de la sostenibilidad de los servicios de agua potable y saneamiento</t>
  </si>
  <si>
    <t>COMPONENTE 01 ADECUADA INFRAESTRUCTURA EDUCATIVA Acción 0101 Construcción de local educativo Construcción de ambientes básicos de 06 aulas 258 m2 biblioteca escolar 3695 m2 depósito de biblioteca 1213 m2 sala de usos múltiples sum 7283 m2 depósito de sum 930 m2 taller creativo 4580 m2 Losa multiuso  espacio de seguridad perimetral 42000 m2 área de ingreso 3500 m2 espacios exteriores 100196 m2 espacios de cultivo 6000 m2 espacios de crianza de animales 6000 m2 Construcción de ambientes complementarios de gestión administrativa y pedagógica 7558 m2 bienestar 17738 m2 servicios generales 10160 m2 servicios higiénicos 4080 m2 cerco perimétrico 25401 ml portada de Ingreso 550 ml y otrosCOMPONENTE 02 SUFICIENTE Y ADECUADO EQUIPAMIENTO EDUCATIVO Acción 0201 Adquisición de 489 mobiliarios educativosAcción 0202 Adquisición de 49 equipos educativosCOMPONENTE 03 CAPACITACIÓN Acción 0301 Capacitación en Currículo NacionalAcción 0302 Capacitación en Estrategias Metodológicas</t>
  </si>
  <si>
    <t>Se implementara un paquete tecnológico integral para lograr la producción de quinua orgánica y su articulación sostenible en el mercado</t>
  </si>
  <si>
    <t>COMPONENTE 01MODULO I SALUDEste módulo representa ambientes para la mayoría de servicios que prestara el establecimiento de salud con un área total de 50306 m2 incluido circulación y murosMODULO II MODULO RESIDENCIA MEDICAEste módulo alberga ambientes para un buen funcionamiento de la residencia médica del establecimiento de salud con un área total de 9486 incluido circulación y murosMODULO III MODULO CASA FUERZA Y SUB ESTACIONEste módulo cuenta con un área total de 1644 m2 incluido circulación y murosOBRAS EXTERIORES Son obras necesarias y complementarias para el funcionamiento de la infraestructura propia de saludCOMPONENTE 02 EquipamientoCOMPONENTE 03 Capacitación</t>
  </si>
  <si>
    <t>SISTEMA DE AGUA POTABLE MEJORAMIENTO DE LA CAPTACIÓN TIPO LADERA DENOMINADO SURAPUCRO DE 143 LS QUE PERMITIRÁ EL ABASTECIMIENTO CONTINUO DE AGUA POTABLE MEJORAMIENTO DE RESERVORIO EXISTENTE DE CAPACIDAD DE V15 M3 DOTACIÓN DE TANQUE POLIETILENO CAP250000 LT MEJORAMIENTO DE CASETA DE SISTEMA DE CLORACIÓN POR GOTEO DE CARGA CONSTANTE INSTALACIÓN DE 369773 M DE LÍNEA ADUCCIÓN Y DISTRIBUCIÓN CONDUCCIÓN CON TUBERÍA PVC SAP C10 DE 1 Y 34 INSTALACIÓN DE 54 CONEXIONES 46 VIVIENDAS 03 CONEXIONES ESTATALES Y 05 SOCIAL SISTEMA DE DISPOSICIÓN SANITARIA DE EXCRETAS CONSTRUCCIÓN DE 24 UNIDADES BÁSICAS DE SANEAMIENTO DE TIPO ARRASTRE HIDRÁULICO CADA MÓDULO CUENTA CON LAVADEROS DE CONCRETO POZO PERCOLADOR Y TANQUE BIODIGESTOR SISTEMA DE ALCANTARILLADO SANITARIO CONSTRUCCIÓN EN 87599 M DE REDES DE ALCANTARILLADO CON TUBERÍA PVC UFS25 DN 160MM CONSTRUCCIÓN DE 33 BUZONES STANDART Ø120 DE 100M A 150M Y 151M A 200M INSTALACIÓN DE 28 UND DE CONEXIONES DOMICILIARIAS DE ALCANTARILLADO SISTEMA DE TRATAMIENTO DE AGUAS RESIDUALES CONSTRUCCIÓN DE 01 PLANTA DE TRATAMIENTO DE AGUAS RESIDUALES 01 UND DE CÁMARA DE REJAS EN 718 M2 01 UND DE TANQUE SÉPTICO EN 8848 M2 03 UND DE CÁMARA DE DISTRIBUCIÓN DE CAUDALES EN 594 M2 08 UND DE ZANJA DE INFILTRACIÓN L2500M SISTEMA DE INTERCONEXIÓN DE PTAR EN 1794M2 Y CERCO PERIMÉTRICO CON MALLA METÁLICA GALVANIZADA N 10 EN 15400 M GESTIÓN DE LOS SERVICIOS DE AGUA Y DISPOSICIÓN SANITARIA DE EXCRETAS PLAN DE CAPACITACIÓN PARA LA GESTIÓN DEL SERVICIO Y PLAN DE COMUNICACIÓN Y EDUCACIÓN SANITARIA</t>
  </si>
  <si>
    <t>CONSTRUCCION DE PAVIMENTO RÍGIDO DE CONCRETO FC210 KGCM2 EN UN AREA DE 240004 M2 VEREDA SARDINEL CUNETAS Y RAMPAS DE CONCRETO FC175 KGCM2 PINTADO DE SARDINELES PAVIMENTO LETRAS Y SÍMBOLOS Y SEÑALIZACIÓN PREVENTIVA E INFORMATIVA INSTALACIÓN DE CILINDROS METÁLICOS PARA BASURA BANCAS URBANAS SEGÚN DISEÑO Y COLOCACIÓN DE PIEDRA LABRADA ADOQUÍN E010M Y MITIGACION DE IMPACTO AMBIENTAL</t>
  </si>
  <si>
    <t>CONSTRUCCIÓN DE INFRAESTRUCTURA DE LOCAL DE USOS MÚLTIPLES EN UN ÁREA DE 114 M2 OBRAS DE CONCRETO SIMPLE EN ZAPATAS CIMIENTOS CORRIDOS Y SOBRECIMIENTOS CH1825PM OBRAS DE CONCRETO ARMADO DE CONCRETO FC210 KGCM2 LOZA ALIGERADA DE CONCRETO FC210 KGCM2 MURO DE LADRILLO TIPO IV 18 HUECOS DE CABEZA DE 9 X 125 X 23 CM MEZCLA CA14 X 15 CM PISO DE CERÁMICO ANTIDESLIZANTE DE 045 X 045 M  ALTO TRÁNSITO EN 1041 M2 PUERTAS DE ALUMINIO CON MELAMINE INSTALACIONES ELÉCTRICAS Y SANITARIAS CON SISTEMA DE AGUA FRÍA REDES DE DISTRIBUCIÓN Y ACCESORIOS CONSTRUCCIÓN DE POZO PERCOLADOR CON BIODIGESTORADQUISICIÓN DE EQUIPOS Y MOBILIARIOS PARA LOS AMBIENTES EN GENERAL DE ACUERDO A LAS NORMAS TÉCNICASESCRITORIO DE MELANINA  01 UNIDMUEBLE DE COMPUTADORA  01 UNID SILLAS DE PLÁSTICO  70 UNID ESTANTE METÁLICO  02 UNIDCOMPUTADORA  01 UNIDIMPRESORA  01 UNIDCAPACITACIÓN Y ASISTENCIA TÉCNICACAPACITACIÓN EN OPERACIÓN Y MANTENIMIENTO DE INFRAESTRUCTURA CAPACITACIÓN EN GESTIÓN ADMINISTRATIVA</t>
  </si>
  <si>
    <t>El tamaño del proyecto se sustenta en relación a la necesidad de cubrir la brecha existente para solucionar la necesidad de la población del ámbito del proyectoEn este caso de acuerdo con los indicadores del MIDAGRI existe una brecha de 195317200 ha de ecosisistema forestal degradado a nivel nacional por lo que con este proyecto se intervendrá solamente 100 ha considerando que es un proyecto piloto el cual posteriormente debe replicarse con una mayor superficie de intervención en la mencionada región</t>
  </si>
  <si>
    <t>CONSTRUCCIÓN DE 01 PUENTE DE 12 ML DE CONCRETO FC 280 KGCM2 EN VIGA PRINCIPAL VIGA IAGRAFMA ESTRIBO Y LOSA INCLUYE ENROCADO PARA PROTECCIÓN SE CONSIDERA TAMBIÉN CONTROL DE CALIDAD Y MITIGACIÓN AMBIENTAL REALIZACIÓN DE CAPACITACIÓN PARA ACTIVIDADES DE CONSERVACIÓN VIAL REALIZACIÓN DE TALLERES DE CAPACITACIÓN EN NORMAS Y CONSERVACIÓN DE VÍAS Y ELABORACIÓN DEL PLAN DE MANTENIMIENTO VIAL INSTALACIÓN DE SEÑALIZACIÓN INFORMATIVA A LO LARGO DEL TRAMO DE LA CARRETERA VECINAL 02 UNIDADES DE SEÑALES PREVENTIVA DE 12X070 M</t>
  </si>
  <si>
    <t>COMPONENTE 01 INFRAESTRUCTURA DE RIEGOOBRAS PROVISIONALES CAPTACION DE LADERA 1 UND RESERVORIO 120 M3 01 UNDLINEA DE CONDUCCION DE 460 ML DE 4 DE TUBERIA HDPE LINEA  DE DISTRIBUCION DE 3 CON UNA LONGITUD DE 830 ML Y DE 2 CON UNA LONGITUD DE 1689 ML  VALVULAS DE CONTROL 9 UNIDADES VALVULAS DE PUERGA 9 UNIDADES Y AIRE 2 UNIDADES CAMARA ROMPE PRESION TIPO VII 3UNIDADES  HIDRANTES 21 UNIDADES  FLETE TERRESTRECOMPONENTE02 CAPACITACION Y MITIGACION DE IMPACTO AMBIENTALCAPACITACIÓN Y ASISTENCIA TÉCNICA EN ADECUADAS Y OPORTUNAS LABORES AGRONÓMICAS CONTROL DE PLAGAS Y ENFERMEDADES BUENA SELECCIÓN Y UTILIZACIÓN DE SEMILLAS DE CALIDAD USO RACIONAL DEL RECURSO HÍDRICO MEDIANTE BUENAS TÉCNICAS DE RIEGO EN OPERACIÓN Y MANTENIMIENTO DE LA INFRAESTRUCTURA AL COMITÉ DE REGANTES Y USUARIOS Y ADECUADA DISTRIBUCIÓN DE AGUA AL COMITÉ DE REGANTES</t>
  </si>
  <si>
    <t>ALTERNATIVA UNICA CONSTRUCCIÓN DE CAPTACIÓN CON BARRAJE CONSTRUCCIÓN DE DESARENADOR CON UNA ESTRUCTURA DE CONCRETO ARMADO DE FC175 KGCM2 CON ACERO DE REFUERZO DE D38 CONSTRUCCIÓN DE MURO DE CONTENCION CON UNA ESTRUCTURA DE CONCRETO ARMADO DE FC210 KGCM2 CON ACERO DE REFUERZO DE D38 Y 58 CONSTRUCCIÓN DE 200000 ML DE CANAL DE CONCRETO CONSTRUCCIÓN DE 15 TOMAS LATERALES  IMPLEMENTACIÓN DE TALLERES DE CAPACITACIÓN PARA OBRAS DE IRRIGACIÓN MITIGACIÓN DE IMPACTO AMBIENTAL</t>
  </si>
  <si>
    <t>La alternativa plantea una trocha carrozable a nivel de corte en 1050 Km con un ancho de plataforma de 5 m que incluye berma y cuneta</t>
  </si>
  <si>
    <t>Construcción de 09 captación tipo ladera en manantiales y construcción línea de conducción de Ø 1 en una longitud de 120312 ml Construcción de 04 nuevo reservorio rectangular de concreto de 75 m3 para el sector Totora Jatumpampa parte baja 350 m3 para el sector de Totora Jatumpampa parte alta 50 m3 para el sector del barrio Totora y 50 m3 para el sector de barrio de Progreso Linea de aducción de una longitud de 10687 de Ø 1 12 ml Redes de distribución de agua potable de Ø 1 en una longitud de 210553 ml y de Ø 34 en una longitud de 202216 ml Construcción de 04 cámaras de reunión de caudales 27 de válvulas de control 17 válvulas de purga Construcción de 78 conexiones domiciliarias de agua potable Instalación de 27 Unidadades Básicas de Saneamiento UBS con arrastre Hidráulico que constan de servcios higiénicos domiciliarios caja de registro biodigestor de 600 litros y pozo percolador Instalación del sistema de alcantarillado mediante el colector principal y red emisor de Ø 200mm en una longitud de 125671 ml y redes colectoras de Ø 160 mm en una longitud de 86250 ml y la construcción de 41 buzones de concreto armado Instalación de 45 conexiones domiciliarias de alcantarillado sanitario Construcción de una planta de tratamiento de aguas residuales PTAR que comprende las unidades de cámara de rejas desarenador tanque IMHOFF lecho de secado y filtro biológico</t>
  </si>
  <si>
    <t>La alternativa de solución está compuesto por los 3 componentes Componente 1 infraestructura construcción de nueva infraestructura de la UPSS Consulta Externa  consultorio de medicina general con una área de 35 M2 consultorio de crecimiento y desarrollo e inmunizaciones con una área de 2145 m2 consultorio del adolescente con una área de 2420 consultorio para obstetricia con una área de 20 M2 tópico de urgencias y emergencias con una área de 4800 M2 salud familiar y comunitario en una area 45 M2 atención de gestantes en periodo expulsivo 2500 M2 y atención de RN y dispensación y expedido en UPSS Consulta externa con una área de 3500 m2 construcción de cerco perimétrico en una área de 350 m2 construcción de residencia o vivienda en una área de 150 m2 construcción de caza fuerza en una área de 57 m2 y construcción de obras exteriores  Componente 2 adquisición de 320 de equipos biomédicos complementarios instrumental administrativo equipos informáticos y componente 3 Capacitacitaciones para equipos biomedicos al personal de salud y administrativos</t>
  </si>
  <si>
    <t>Implementación con centros de servicios de atención y promoción de las familias en la capacidad de gestión pedagógica</t>
  </si>
  <si>
    <t>AMPLIACION DEL SERVICIO DE ENERGIA ELECTRICA EN LAS LOCALIDADES DE PARCO CHICO SAN JUAN DE MICHICPAMPA Y SANTA CRUZ DE ESPECIA DEL DISTRITO DE AHUAYCHA MEDIANTE LA INSTALACION DE REDES DE SECUNDARIAS DE ELECTRIFICACION 219  KM Instalacion de 60 acometidas domiciliarias                 EQUIPAMIENTO Instalacion de 31 luminarias o lamparas       El planteamiento único adicionalmente es coherente porque presenta un diseño acorde a las características del suelo y climáticas de la zona Siendo la Alternativa Única como se muestraComponente 1 Redes Secundarias nuevas proyectadasComprende el total de las redes secundarias nuevas con una longitud de 219 km para las 3 localidades distribuidas en 3 subestaciones existentes eléctricasRedes Secundarias en sistema 380220V proyectado  En el proyecto se ha configurado para efectos de análisis del sistema eléctrico existente y proyectado con las siguientes característicasTensión nominal del sistema  10KVConfiguración 3 ØFactor de Potencia 095atrasoFrecuencia 60HzTensión Máxima de Servicio 15KVComponente 2 Alumbrado Publico Comprende la instalación de 31 postes de alumbrado público con instalación de luminarias de 70WComponente 3 Acometidas DomiciliariasComprende la instalación de 60 acometidas domiciliarias</t>
  </si>
  <si>
    <t>ONSTRUCCIÓN DE SISTEMA DE RIEGOConstrucción de 01 und De captacion 01 reservorio nocturno de 760 m3 con estructura de 01 entrada y 01 salida línea de conducción de 6 71700 ml línea de aducción de 1196 ml redes de distribución de 3 84532 ml 02 pases aéreo de 10 ml construcción de obras de arte 16 und de cámara de válvula de control 22 und De cámara de purga 05 camaras de valvula de aire 03 und camaras rompe presion tipo 6 11 und De cámara rompe presión tipo 7 Hidrantes y líneas móviles 59 cámaras hidrantes 57 módulos de riego móvil o aspersores Mitigación de impacto ambiental y Plan de monitoreo arqueológico                   CAPACITACION ADECUADA TRANSFERENCIA TECNOLÓGICA EN PRÁCTICAS AGRÍCOLAS Se dotará de 01 Capacitación de capacidades humanas en técnicas de producción agrícolaADECUADA GESTIÓN Y ORGANIZACIÓN DE LOS AGRICULTORES Se dotará de 01 Capacitación de capacidad organizacional en aspectos legales operacionales y económicos</t>
  </si>
  <si>
    <t>1 Adecuados servicios de transitabilidad vehicularAcción 11 Construcción de Pavimento rígido Se plantea la construcción de pavimento de concreto FC210kgcm2 E020m de 1339032 m2 con juntas asfálticas de dilatación y construcción E 1 de 673828 m y acero de refuerzo FY4200 kgcm2 pasadores longitudinales de 485632 kgACCIÓN 12 Construcción de cunetas y badenes de concreto Se plantea la construcción de cunetas de concreto FC210 kgcm2 de 537859 ml y 232432 m2   de curado del concreto se pondrá junta de dilatación de cuneta con asfalto en 80764 mlSe plantea la construcción de badenes de concreto FC210 kgcm2 de 9981 m2 y 9981 m2   de curado del concreto se pondrá junta de dilatación de martillo con asfalto en 4440 mlACCIÓN 13 Construcción de sardinel de concreto Se plantea la construcción de sardinel de concreto fc175 kgcm2 b015m h040m incluye acabado de 551763 ml con relleno de juntas asfálticas e1 de 124475 ml asimismo se va a pintar los sardineles 551763 mACCIÓN 14 Adquisición de señalización vertical Se plantea la Adquisición de 9 señalizaciones verticales como señales informativasACCIÓN 15 Implementación de señalización horizontal Se plantea la Implementación de señalización horizontal pintado de pavimento símbolos y letras de 108426 m2 pintado de pavimento líneas continuas de 551763 ml y pintado de pavimento líneas discontinuas de 235624 ml2 Adecuados servicios de transitabilidad peatonalACCIÓN 21 Construcción de veredas de concreto Se plantea la construcción de veredas de concreto fc 175kgcm2 incluye acabado semi pulido y bruñado a cada 100m en 548572m2 con relleno de juntas asfálticas en veredas e1 de 230735 ml y curado del concreto en veredas de 548572 m2ACCIÓN 22 Construcción de rampas de concreto Se plantea la construcción de rampas de concreto fc175 kgcm2 de 93462 m2 con curado del concreto en rampa de 93462 m2 y encofrado y desencofrado de 17598 m2ACCIÓN 23 Construcción de martillo de concretoSe plantea la construcción de martillo de concreto fc175 kgcm2 de 109542 m2 con curado del concreto en martillo de 109542 m2 y encofrado y desencofrado de 16821 m2</t>
  </si>
  <si>
    <t>CONSTRUCCION DE INFRAESTRUCTURA PARA EL SERVICIO DE SEGURIDAD CIUDADANA PARA USO ADMINISTRATIVO CENTRO DE OPERACIOES Y OBRA EXTERIOR CUENTA CON LOS SIGUIENTES AMBIENTES RECEPCION HALL DE ESPERA CALL CENTER SERVICIOS HIGENICOS HOMBRE Y MUJER OFICINA ADMINISTRATIVA AREA LIBRE  DEPOSITO SERVICIOS HIGENICOS SALA DE CRISIS COCHERA ANTENA EN EL INTERIOR DEL COSCT3 SE CONTEMPLA LA ADQUISICION E IMPLEMENTACION DE SISTEMA DE RADIO COMUNICACION Y VIGILANCIA ADEMAS SE REALIZARA LA ADQUISICION DE MOBILIARIOS Y EQUIPOS SE CONTEMPLA LA ADQUISICION DE UNIDADES MOVILES PARA PATRULLAJE ADEMAS DE LA ADQUISICION DE UNIDADES DE INDUMENTARIA E IMPLEMENTO DEL PERSONAL OPERATIVO Y COMITE DE VIGILANCIA SE REALIZARA CAPACITACIONES AL PERSONAL ADMINISTRATIVO Y OPERATIVO SE REALIZARA LA CONFORMACION Y CAPACITACION DE COMITES DE VIGILANCIA EN CADA LOCALIDAD Y SE REALIZARA UN MAYOR CONOCIMIENTO DE LA POBLACION EN TEMAS DE SEGURIDAD CIUDADANA Y DERECHOS</t>
  </si>
  <si>
    <t>COMPONENTE 1 ADECUADA INFRAESTRUCTURA VIAL PARA EL TRANSITO VEHICULAR Creacion de Trochas Carrozables en 449 Km COMPONENTE 2 ADECUADO ALCANTARILLADO PLUVIAL Construcción de 11 unidades de alcantarillas de alivio tipo II con tubos de acero corrugado TMC 36 COMPONENTE 3 MITIGACION AMBIENTAL Programa de Capacitacion Ambiental</t>
  </si>
  <si>
    <t>La alternativa única consiste en la construcción de la infraestructura multiusos para el desarrollo de actividades recreativas culturales y esparcimiento de un área total de 89982 m2 el cual esta detallado en 3 componentesDescripción de las partidasPara el presente proyecto inicialmente se realizará la habilitación del almacén y la movilización de equipos y maquinariasEl trabajo provisional consta de la limpieza de terreno manual trazo y replanteo mediante controles topográficosLa adquisición de los equipos de protección personal y colectiva la elaboración de plan de seguridad y salud la instalación de baños portátiles para personalSe ejecutará trabajo de movimiento de tierra como la excavación del terreno manual y con equipo los rellenos con material propio y material seleccionado se hará el acarreo con carretilla transporte y eliminación de material excedente con maquinaria pesadaSe realizará construcción de los elementos estructurales como zapatas columnas vigas y losas con una resistencia a la compresión fc210kgcm2 fc175kgcm2 En los muros servicios higiénicos y escenarioSe ejecutará trabajos de tarrajeos y pintados de elementos estructurales murosSe realizarán las instalaciones de estructuras metálicas de coberturas para la generación de sombras y recubiertas con calaminon se puertas ventanas cerámicos instalaciones sanitarias y eléctricas en los ambientes requeridosSe adquirirá diferente tipo de equipamiento mobiliario para las diferentes áreas</t>
  </si>
  <si>
    <t>PAVIMENTAR 76632 M2 DE CALZADA VEHICULAR CON UN ESPESOR DE 020 DE CONCRETO FC210 KGCM2 CONSTRUCCIÓN DE 317332 M2 DE VEREDA DE CONCRETO FC175 KGCM2 CON ANCHO DE 060120 M CONSTRUCCION DE 251742 ML DE CUNETAS TRIANGULARES Y CONSTRUCCION DE18788 M3 DE BADENES CON UN ESPESOR DE 020 M</t>
  </si>
  <si>
    <t>COMPONENTE 1 CONSTRUCCIÓN DEL PARQUE PRINCIPAL EN 723919 M2 CONSTRUCCIÓN DE SARDINEL DE CONCRETO DE 5010 ML CONSTRUCCIÓN DE 46200M2 DE PISO ADOQUINADO INSTALACIÓN DE BANCAS DE MADERA CON ESTRUCTURA METÁLICA CONSTRUCCIÓN DE ÁREAS DE JUEGO INSTALACIÓN DE PÉRGOLA DE MADERA SEGÚN SU DISEÑO INSTALACIÓN DE ÁRBOLES COLOCACIÓN DE PLANTAS ORNAMENTALES INSTALACIONES DE 05 UND DE GRIFO INSTALACION DE TACHOS DE BASURA ECOLÓGICOS INSTALACIONES ELÉCTRICAS CON POSTES METÁLICOS DE ALUMBRADO EXTERIOR PLAN DE MONITOREO ARQUEOLÓGICO MITIGACIÓN AMBIENTAL Y CAPACITACIÓN</t>
  </si>
  <si>
    <t>Alternativa Única Consta de dos componentes el primero comprende la construcción de OCHO 08 estructuras de cierre qochas en El DISTRITO DE HUAMATAMBO</t>
  </si>
  <si>
    <t>Construcción de camino vecinal a través de escalinata con una longitud de 6591 Kms con ancho de 470m con acabado de piedra cara vista asentada en concreto monitoreo arqueológico y mitigación de impacto ambiental</t>
  </si>
  <si>
    <t>Construcción de 01 Campo Deportivo de área 106983 m Incluida 01 Losa deportiva con un área de 6000 mConstrucción de Tribuna  Gradería  y Veredas de Acceso de área 23839 m2Construcción de Cerco Perimétrico con Malla Metálica de 12882 mlConstrucción de 02 servicios Higiénicos Varios Flete Terrestre Limpieza General de Obra y Placa RecordatoriaMitigación de Impacto Ambiental 02 informes</t>
  </si>
  <si>
    <t>MÓDULO DE SERVICIO GASTRONÓMICO Construcción de 08 módulos en 60906m2 para venta de productos gastronómicos y de artesanías con 32 ambientes zapata de 100m100m losa de concreto fc  210kgcm2 solado para zapatas fc  100kgcm2 de e010m Obras de concreto simple fc175 kgcm2 Obras de concreto armado fc210 kgcm2 con acero de refuerzo fy4200 kgcm2 en muros y techos piso de cerámico techo con cielo raso y cobertura de teja andina sistema de agua fría con tubería PVC SAP DE 12 sistema de desagüe con tubería PVC SAL Ø2 Ambientes para servicios higiénicos mobiliario y equipamiento para infraestructura del servicio de recurso turísticoOBRAS EXTERIORES Y PORTADA DE INGRESO Construcción de portada de ingreso construcción de obras exteriores con áreas de circulación veredas drenaje pluvial áreas verdes y cobertura de patio de comidasCAPACITACIÓN Sensibilización sobre manejo de recursos turísticos</t>
  </si>
  <si>
    <t>Componente 1 Adecuada infraestructura de esparcimiento y recreación activaAcción 11 Construcción de espacio de recreación activa losa de recreación de usos múltiplesLa Construcción de losa de recreación de usos múltiples en 63040 m2 con concreto fc175 kgcm2 arco de fulbito postes para net pintado de marcas deportivas en la losa cerco de malla metálica carpintería Metálica  concreto en 13559 m con dos puertas cmarco de tubo FG de 2 cmalla n10 cocos de 2 x 2 en 1125 m2 drenaje con grava de 14 a 34 en 9015 m  muros de contención en 12220 m2  sardineles de concreto fc175 kgcm2 en 10295 m  veredas de circulación de concreto fc140 kgcm2 e10 cm en 19547 m2  en áreas libres se realizara el sembrado de gras y plantas en 7661 m2Acción 12 Construcción de tribunasTribuna que cuentan con graderías de concreto ciclopeo fc140 kgcm2  70  PG en 6048 m2  cobertura de flexiforte de 183x110m en 9223 m2 baranda ctubo FG  pasamano 2 y parante 2x100 m de altura en 1280 mAcción 13 Construcción de módulo de SSHH y vestuario Módulo de vestuarios y módulo de servicios higiénicos del público en 11440 m2  la cimentación se realizara con concreto 110 30 PG para cimientos corridos concreto 1825 PM para sobrecimientos  concreto fc  100 kgcm2 psolados  concreto fc175 kgcm2 para zapatas columnas y vigas  concreto fc210 kgcm2 para losa aligerada e020m  cobertura de teja andina en 13605 m2  piso cerámico de color blanco de 30x30cm en 10299 m2  instalaciones del sistema de agua fría sistema de desagüe e instalaciones eléctricasComponente 2 Suficiente mobiliario para esparcimiento y recreación activaAcción 21 Adquisición de mobiliario urbanoAdquisición de 6 mobiliarios urbanos 4 reflectores de 500 W para iluminación de la losa y 2 tachos metálicos de basura</t>
  </si>
  <si>
    <t>MEJORAMIENTO DE LOS SERVICIOS OPERATIVOS O MISIONALES INSTITUCIONALES EN EL LOCAL COMUNAL DEL CENTRO POBLADO DE PUCUTO CCATCCO MARITANA Y CCOCHA DEL DISTRITO DE ACORIA DE LA PROVINCIA DE HUANCAVELICA DEL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Módulo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centro poblado de Pucuto Ccatcco Maritana y Ccocha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</si>
  <si>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Componente 01  SISTEMA DE AGUA POTABLE Y UBS                                                                                                                                                                                                                                                                               Construcciones Provisionales Obras provicionales y seguridad y salud en obraConstruccion de sistema de agua potable Construccion de 02 unidades de captación de tipo ladera instalación de la línea de conducción con tubería PVC SAP C10 de Ø 1 12 que tiene una longitud de 590000 ml construcción de 02  reservorios de 5 m3 instalación de línea de a distribución 425280 ml con tubería de PVC SAP C10 de Ø 1 y 1 12 construccion de 5  camara rompe presion  tipo 6 construccion de 08 valvula de control construccion de 07 valvula de purga tipo Instalación de 36 conexiones domiciliarias en las viviendasConstruccion de sistema de Saneamiento sanitarios de excretas Instalación 36 conexiones domiciliarias con tubería de PVC Ø   unidades básicas de saneamiento tipo arrastre hidráulico construccion de 36 und de casetas hidraulicas construcción de 36 unidades de biodigestor de 600 lt de capacidad construcción de 36 unidades de zanjas de infiltración Componente 02 Mitigacion ambiental y capacitación yo sensibilizacionMitigacion ambiental posterior a la ejecucuon d ela obras el mismo que debera ser aceotada por el personal y area tecnica encargada Capacitación en Educación sanitaria a la población yo mantenimiento de las mismas</t>
  </si>
  <si>
    <t>1 ADECUADA INFRAESTRUCTURA DEL SISTEMA DE AGUA POTABLE consistira en al Construcción de línea de conducción  Construcción de Planta de tratamiento de agua potable  Construcción de Reservorio Construcción de Línea de aducción Construcción de Red de distribución Construcción de Conexiones domiciliarias de agua potable  viviendas 2  ADECUADA INFRAESTRUCTURA DEL SISTEMA DE DISPOSICIÓN SANITARIA DE EXCRETAS que constara de Construcción de UBS con arrastre hidráulico 3 EXISTENCIA DE LA INFRAESTRUCTURA DEL SISTEMA DE ALCANTARILLADO SANITARIO que consta de la  Construcción de alcantarillado sanitario 4 ADECUADO SISTEMA DE TRATAMIENTO DE AGUAS RESIDUALES que consta de Construcción de PTAR y 5 MEJOR CONOCIMIENTO DE EDUCACIÓN SANITARIA que consta de Capacitaciónn en educación sanitaria asi como CONOCIMIENTO DE TÉCNICAS DE ADMINISTRACIÓN DE LOS SERVICIOS</t>
  </si>
  <si>
    <t>1Sistema de agua potableCAPTACION A TIPO LADERA 01UNDLINEA DE CONDUCCION 113185 mRESERVORIO V8M3CASETA DE VALVULAS DE RESERVORIO V8 M3LINEA DE DISTRIBUCION 368214 mCAMARA ROMPE PRESION TIPO 7 07 UNDVALVULA DE CONTROL  50 UNDVALVULA DE PURGA TIPICO 40 UNDVALVULA DE AIRE 04 UNDCONEXIONES DOMICILIARIAS 24 UND LAVADERO DOMICILIARIO  24 UND LAVADERO TIPO INSTITUCION EDUCATIVA  01 UND 2Sistema de Disposición Final De ExcretasESTRUCTURAS ARQUITECTURA INSTALACIONES SANITARIAS INSTALACION DE ZANJA DE PERCOLACION INSTALACIONES ELECTRICAS FLETE TERRESTRE Y RURAL DEL SISTEMA DE UBS</t>
  </si>
  <si>
    <t>ampliación del servicio eléctrico mediante la implementación de 3146 km de líneas primarias en 28 localidades del distrito de Salcabamba Desde el enfoque privado el análisis económico revela que la alternativa no es rentable con un VAN negativo de S 14864 y una TIR no aplicable Sin embargo desde el punto de vista social el proyecto demuestra alta viabilidad con un VAN social de S 41839 y una TIR de 424 evidenciando beneficios significativos en calidad de vida acceso a servicios básicos y desarrollo localEl análisis de sensibilidad confirma que ante variaciones en tarifas inversiones y beneficios sociales la alternativa mantiene indicadores positivos en el ámbito social reforzando su pertinencia como solución pública Además el análisis de sostenibilidad proyecta una cobertura tarifaria creciente de 1156 a 1254 entre 2030 y 2045 con ingresos por venta de energía superiores a los costos operativos lo que garantiza la sostenibilidad financiera del sistema eléctrico a lo largo del horizonte de evaluación</t>
  </si>
  <si>
    <t>ADECUADA ASISTENCIA TECNICA IMPLEMENTACION DE AMBIENTE DE ASISTENCIA TECNICA ESPECIALIZADA ADECUACION E IMPLEMENTACION DE MODULOS DEMOSTRATIVOS COMO 1 KIT DE EQUIPAMIENTO CAPACITACION DE CAPACIDAD ORGANIZACIONAL EN 3 CAPACITACIONES</t>
  </si>
  <si>
    <t>Construcción de infraestructura en terreno actual Construcción de cerco perimétrico   Adquisición de equipamiento biomédico  Adquisición de equipamiento  electromecánico Adquisición de equipamiento informático  Adquisición de instrumental  Adquisición de mobiliario clínico y administrativo Instalación de sistema de información  Adquisición de ambulancia Elaboración del Plan mantenimiento preventivo y correctivo de infraestructura y equipamiento    Campañas de difusión sobre la cartera de servicios que brinda el Establecimiento de salud</t>
  </si>
  <si>
    <t>CONSTRUCCIÓN DE INFRAESTRUCTURA DEPORTIVA DE GRASS SINTÉTICO Y OBRAS COMPLEMENTARIAS  98918 m2 Obras Provisionales Trabajos Preliminares Seguridad y Salud                                                                                                                                                                Campo Deportivo Losa de Grass SINTÉTICO en 68117 m2                                                                                                                                                                                Drenaje Pluvial Canal de Concreto en 2843 m2                                                                                                                                                                                                           Tribunas GRADERÍAS en 4047 m2                                                                                                                                                                                                                                 Cerco Perimetrico Concreto con Malla OLÍMPICA en 98918 m2                                                                                                                                                     Puerta Ingreso Principal en 613 m2                                                                                                                                                       Servicios HIGIÉNICOS Instalaciones Sanitarias en 1338 m2                                                                                                             Instalaciones ELÉCTRICAS SSHH Iluminaria                                                                                                                                              Flete Terrestre                                                                                                                                                                                          Mitigación Ambiental                                                                                                                                                                   EQUIPAMIENTO                                                                                                                                                                                            Equipamiento de Losa Deportiva                                                                                                                                                         CAPACITACIÓN                                                                                                                                                                                          CAPACITACIÓN y Sensibilizacion</t>
  </si>
  <si>
    <t>COMPONENTE 01 ADECUADA INFRAESTRUCTURA DE RIEGO Construcción de 02 captaciones 02 desarenadores 14132 ml de líneas de conducción 31855 ml de líneas de aducción y redes de distribución 03 reservorios 19 cámaras de inspección 01 cámara de reunión 02 cámaras rompe presión 02 cámaras de distribución de caudales 01 pase aéreo 51 cajas de válvulas de purga 02 cajas de válvulas de aire 45 cajas de válvulas de control y 167 tomas laterales                                                                          COMPONENTE 02 SUFICIENTES CONOCIMIENTOS EN MANEJO Y ADMINISTRACIÓN DEL SISTEMA DE RIEGO Capacitaciones</t>
  </si>
  <si>
    <t>CONSTRUCCION DE CAPTACION CONSTRUCCIÓN DE CÁMARA HÚMEDA CÁMARA SECA ALEROS DE PROTECCIÓN ZANJA DE CORONACIÓN INSTALACIÓN DE ACCESORIOS HIDRÁULICOS Y DE VENTILACIÓN INSTALACIÓN DE CERCO PERIMÉTRICO DE MALLA OLÍMPICAINSTALACION DE LÍNEA DE CONDUCCIÓN DE PVC C10 PARA TUBERÍAS DE 1 12 Y 1 EN 2613 CONSTRUCCIÓN DE 01 RESERVORIO DE V2400M3 QUE IMPLICA TANQUE DE ALMACENAMIENTO CASETA DE VÁLVULAS SISTEMA DE CLORACIÓN Y CERCO PERIMÉTRICO CON MALLA OLÍMPICA INSTALACIÓN DE LÍNEA DE ADUCCIÓN Y REDES DE DISTRIBUCIÓN DE PVC C10 PARA TUBERÍAS DE 1 12  1 Y 34 TODAS LAS TUBERÍAS SE UNEN CON PEGAMENTO ES DECIR INSTALACIÓN DE 100 CONEXIONES DOMICILIARIAS Y LA INSTALACION DE 03 CONEXIONES A INSTITUCIONES PÚBLICAS Y SOCIALES CABE MENCIONAR QUE DE LAS 100 CONEXIONES DOMICILIARIAS Y 02 INSTALACIONES EDUCATIVAS Y 01 SOCIAL INSTALACION DE 100 UBS Y CAPACITACION</t>
  </si>
  <si>
    <t>Construcción de camino vecinal tramo tacuna  Rauma de 12845 Km Construcción de obras de arte cunetas mitigación ambiental desarrollo de capacitaciones y gestion de riesgos</t>
  </si>
  <si>
    <t>Alternativa 1 INFRAESTRUCTURA DEPORTIVA DE GRASS SINTETICO Y OBRAS COMPLEMENTARIOS  CAMPO DE GRASS SINTETICO  18 X 36 m sardinales concreto fc140 kgcm2 carpenteria Metalica 2 arcos de fulbito Instalaciones electricas 8 reflectores Cubertura metalica  CERCO PERIMETRICO  con muros de ladrillo y malla olimpica  OBRAS DE CONRETO SIMPLE  cimiento corrido mezclS 110 305  pg  sobrecimiento y concreto 18 C H  25 PM OBRAS DE CONCRETO ARMADOo Cocreto fc210 kgcm2 cuenta con una tribuna servicios higenicos de varon y mujer un modulo de ventas</t>
  </si>
  <si>
    <t>A INFRAESTRUCTURA DE RIEGO ADECUADA A1 Construcción Estructura de Captación Bocatoma  02 und A2 Construcción Canal de derivación  2207 m A3 Construcción Desarenador  01 und A4 Construcción Canal de conducción  1230 m A5 construcción Obras de arte en canal de conduccion  04 und A6 Construcción de Reservorio 600 m3  01 und A8 Construcción Canal de distribución  12299 m A9 construcción Obras de arte en canal de distribución  119 und B DESARROLLO DE CAPACIDADES Y OTROS INTANGIBLES B1 Implementación de Capacidades del usuario referente a la gestión de la UP B2 Implementación de Plan de Mitigación Ambiental B3 Implementación de Plan de Monitoreo Arqueológico</t>
  </si>
  <si>
    <t>Mejorar las condiciones de habitabilidad Institucional en el palacio Municipal Construcción de Ambientes administrativos del tercer piso de 18916 m2 con techado metalico  de 21285 m2 y cieloraso en driwall de 16129 m2 y Servicios Higienicos</t>
  </si>
  <si>
    <t>Construcción de una bocatoma para desviar el agua hacia los canales de Cachicarana y canal Sune mediante la línea de conducción que va desde la bocatoma hasta el reservorio de cada localidad  la construcción de 2 reservorios de 1880 m3  obras de arte como 20 tomas laterales de las cuales son 10 para cada canal 10 canoas de las cuales son 5 para cada sector se construirá un sifón invertido en la línea de conducción Cachicarana es una estructura hidráulica utilizada para transportar agua a través de un obstáculo como una carretera un valle o un arroyo sin necesidad de construir puentes o canales elevados y capacitación</t>
  </si>
  <si>
    <t>Componente 1 Construcción de Losa Deportiva Obras Provisionales Salud y Limpieza 1 PORTAL DE INGRESO Concreto Simple ZAPATAS PLACAS DE CONCRETO LOSAS MACIZAS RAMPAS ESTRUCTURA METALICA VEREDAS INSTALACIONES SANITARIAS INSTALACIONES ELÉCTRICAS 2 TRIBUNAS TRABAJOS PRELIMINARES MOVIMIENTO DE TIERRAS CONCRETO SIMPLE CONCRETO CICLÓPEO CH 11030 PM CMEZCLADORA SOBRECIMIENTO  MEZCLA CH 1825 PM MÁX6 ANCHO025M CMEZCLADORA ZAPATAS VIGAS DE CIMENTACIÓN COLUMNAS DE CONCRETO VIGA DE CONCRETO REVOQUES ENLUCIDOS Y MOLDURAS CONTRAZÓCALOS Y ZOCALOS PINTURA JUNTAS COBERTURA METÁLICA ESTRUCTURAS METÁLICAS INSTALACIONES SANITARIAS INSTALACIONES ELÉCTRICAS 3 CERCO PERIMETRICO TRABAJOS PRELIMINARES MOVIMIENTO DE TIERRAS CONCRETO SIMPLE ZAPATAS COLUMNAS ESTRUCTURA METALICA REVOQUES ENLUCIDOS Y MOLDURAS PINTURA INSTALACIONES ELÉCTRICAS 4 LOSA DEPORTIVA TRABAJOS PRELIMINARES MOVIMIENTO DE TIERRAS SARDINEL PISOS Y PAVIMENTOS GRASS SINTETICO EQUIPAMIENTO INSTALACIONES SANITARIAS 5 SERVICIOS HIGENICOS TRABAJOS PRELIMINARES MOVIMIENTO DE TIERRAS CONCRETO SIMPLE ZAPATAS COLUMNAS DE CONCRETO VIGAS DE CONCRETO COBERTURAS MUROS Y TABIQUES DE ALBAÑILERIA REVOQUES ENLUCIDOS Y MOLDURAS ZOCALOS CIELO RASOS PISOS Y PAVIMENTOS VEREDAS CARPINTERÍA DE MADERA ESTRUCTURA METALICA VIDRIOS CRISTALES Y SIMILARES PINTURA SUMINISTRO E INSTALACIÓN DE TUBERÍAS SISTEMA DE AGUA FRIA SISTEMA DE DESAGUE APARATOS Y ACCESORIOS SANITARIOS SISTEMA DE DESAGUE PLUVIAL INSTALACIONES ELÉCTRICAS INSTALACIONES DE AREAS VERDES</t>
  </si>
  <si>
    <t>COMPONENTE 1 PISTAS CONSTRUCCION DE 1352848M2 PAVIMENTO RÍGIDO Fc280 KGCM2 ESPESOR DE 020 MTS CON DOWELLS DE ACERO DE 34 COLOCADA SOBRE UNA BASE COMPACTADA DE E020MTS Y SUB BASE COMPACTADA DE E020 MTS ASIMISMO EN LAS ESQUINA DE LAS VIAS SE HA CONSIDERADO LA CONSTRUCCION DE 69120 M2 DE MARTILLOS FC175KGCM2 ESPESOR DE 020 MTS CONSTRUCCION DE 384192 ML DE CUNETAS DE CONCRETO DE FC210 KGCM2 CONSTRUCCION DE 36918 M2 DE BADENES DE CONCRETO  FC210KGCM2 PLAN DE MITIGACION AMBIENTAL Y MONITOREO ARQUEOLÓGICOCOMPONENTE 2 VEREDAS CONSTRUCCION DE 505464 M2 DE VEREDAS DE CONCRETO FC175KGCM2 CON ESPESOR DE 010 MTS CONSTRUCCION DE RAMPAS DE 38340 M2 DE CONCRETO FC175KGCM2 CONSTRUCCION DE 477328 ML DE SARDINEL DE CONCRETO FC175 KGCM2 IMPLEMENTACION DE SEÑALIZACION HORIZONTAL EN 88028 M2</t>
  </si>
  <si>
    <t>CONSTRUCCION DE CALZADA VEHICULAR DE LA  PROGRESIVA 000 AL 12000 KM CON UN AFIRMADO DE E020 M SECCIÓN 360 M  CUNETAS DE 050 X 030M E IMPACTO AMBIENTAL</t>
  </si>
  <si>
    <t>Acción 11  Se realizará la construccion del camino de acceso desde el centro poblado de Villa Alta hasta el campo deportivo en el centro poblado San Juan de Villalta comprende un area de 175000 m2 el cual será explanada y realizado el corte de terreno CONSTRUCCIÓN DE CAMPO DEPORTIVO campo deportivo en terreno natural TRIBUNAS DE CONCRETO de  7195 m2 VEREDAS PERIMETRALES de 24260 m2  ALUMBRADO POSTES ARTEFACTOS Y ACCESORIOS 12 und Suministro e instalación de luminarias Reflectores 300 W 06 und accesorios de sujeción de luminarias Instalación de 02 und arcos de fulbito Instalación de 02 und net de voleybol Instalación de Postes metálicos 100x100x300 mm pmalla perimetral  24 und puerta metalica tipo enmallada según detalle 02 und Malla metálica protectora 2x2 con alambre galvanizado N12 de 40432 m2 CONSTRUCCIÓN DE PÓRTICO DE INGRESO  CONSTRUCCIÓN DE MUROS DE CONTENCIÓN MURO DE CONTENCIÓN TIPO GAVIONES de 6020 m2 CONSTRUCCIÓN DE SERVICIOS HIGIENICOS instalacion electrica instalacion sanitaria</t>
  </si>
  <si>
    <t>COMPONENTE 1 OBRAS PROVISIONALES TRABAJOS PRELIMINARES SEGURIDAD Y SALUD COMPONENTE 2 PAVIMENTO SEMIRIGIDO CON PIEDRA LAJA COMPONENTE 3 VEREDA CON PIEDRA LAJA COMPONENTE 4 BELLEZA PAISAJISTICA Y COMPONENTE 5 OBRAS COMPLEMENTARIAS</t>
  </si>
  <si>
    <t>CONSTRUCCIÓN DE INFRAESTRUCTURA10 AULAS DE EDUCACION PRIMARIA 01 LABORATORIO CON SU DEPOSITO 01 MODULO DE ACOMPAÑAMIENTO 02 SALAS DE USOS MULTIPLES 02 COCINAS CON SUS DESPENSAS Y ALMACEN DE COMBUSTIBLE 01 TOPICO  01 TALLER CREATIVO Y DE ARTE CON SU DEPOSITO 01 CUARTO DE LIMPIEZA 01 DEPOSITO DE RESIDUOS 01 ALMACEN DE IMPLEMENTOS DEPORTIVOS CUARTO ELECTRICO CUARTO DE LIMPIEZA 01 ALMACEN GENERAL 01 MODULO DE DOCENTE 01 SALA DE REUNIONES  01 SSHH PARA ALUMNOS CON DISCAPACIDAD SSHH PARA NIÑOS SSHH PARA NIÑAS SSHH PARA DOCENTES CON DISCAPACIDAD SSHH PARA VARONES DOCENTES SSHH PARA DAMAS DOCENTES MOBILIARIOS Y EQUIPAMIENTO PARA LOS AMBIENTES A CONSTRUIRCAPACITACION Y ASISTENCIA TECNICA y MITIGACION AMBIENTAL</t>
  </si>
  <si>
    <t>Adquisición de Harina de trigo fortificada con hierro tiamina riboflavina niacina ácido fólico Adquisición de frutos secos pasas yema de huevo gluten de trigo manteca vegetal Adquisición de productos lácteos Adquisición de cacao Adquisición de quinua construcción de almacén e implementación de capacitación</t>
  </si>
  <si>
    <t>COMPONENTE 01 SUFICIENTE Y ADECUADA INFRAESTRUCTURA PARA LA PRÁCTICA DEPORTIVAACCIÓN 0101 Construcción de infraestructura deportivaConstrucción de Losa deportiva con grass sintético Instalación de grass sintético se colocará una base de afirmado de 4 con su respectivo sistema de drenaje con sardinel sumergido de concreto 175 Kgcm2 se instalará arcos de tubo metálico de d4 sdiseño con red de nylon para arcos                                                                                                                Cerco Metálico  Cerco perimétrico con malla olímpica con marcos con sobrecimiento de fc  175 Kgcm2 malla olímpica con marco  parantes tub Metálico de 4 y 01 puerta principal de metal pintado de látex anticorrosivo              Construccion de tribuna con concreto ciclopio en graderia fc  140 Kgcm2  30 PM                                                               Servicios Higiénicos Construcción de Servicios higiénicos para damas y caballeros con concreto fc210kgcm2 en vigas columnas techo de losa aligerada con cobertura de teja andina muro de ladrillo kk 18 huecos 09x12x23 soga e015 mez ca 15 los baños cuentan con puertas de contra placada ventanas de fierro y con wáter incluido accesorios completos y revestimiento de paredes interiores con cerámica                                                                                                    Construccion de pozo percolador instalacion de Biodigestor Obras Exteriores y adquisición de equipo deportivo                                                                                                                                                                                                                                                COMPONENTE 02 MITIGACIÓN AMBIENTALAcción 0201 Implementación de mitigación AmbientalCOMPONENTE 03 CAPACITACIÓNAcción 0301 Plan de operacion y mantenimiento de la infraestructura deportiva</t>
  </si>
  <si>
    <t>CONSTRUCCIÓN DE INFRAESTRUCTURA DE RIEGOCAPTACIÓN Dique 01 und Bocatoma 01 und Canal de Aducción 01 und Desarenador 01 undLINEA DE TRASVASE Suministro e instalación de Tubería PVC UF C5 ø200 mm L 567000 mlLÍNEA DE CONDUCCIÓN PRINCIPAL Suministro e instalación de Tubería PVC UF C5 ø315 mm L 611500 mlLINEA DE DISTRIBUCION Suministro e instalación de Tubería PVC UF C5 ø355 mm L 204000 ml Suministro e instalación de Tubería PVC UF C5 ø315 mm L 42000 ml Suministro e instalación de Tubería PVC UF C5 ø250 mm L 92000 ml Suministro e instalación de Tubería PVC UF C5 ø200 mm L 134000 ml Suministro e instalación de Tubería PVC UF C5 ø160 mm L 238000 ml Suministro e instalación de Tubería PVC UF C5 ø110 mm L 251000 mlOBRAS DE ARTE Válvula reductora de presión VRP ø200 mm05 und Dados de Anclaje 04 UND Válvula de aire ø200 mm 14 und Línea de Conducción Válvula reductora de presión VRP ø315 mm 02 und Canoa L5m 02 und Dados de Anclaje 19 und Válvula de aire ø315 mm 16 und Válvula compuerta ø315 mm 04 und Pase aéreo Tipo I L5m 01 UND Pase aéreo Tipo II L20m 01 und Alcantarilla 01 und Toma Lateral06 und Reservorio Cap3456 m3 01 und LÍNEA DE DISTRIBUCIÓN Válvula de aire ø355 mm  09 und Válvula de aire ø250 y 200 mm  06 und Válvula de aire ø110 mm  01 und Válvula reductora de presión VRP ø315 mm 01 und Válvula reductora de presión VRP ø250 y 200 mm 11 und Válvula reductora de presión VRP ø160 y 110 mm27 und Dren 2000 M Alcantarilla 12 und Válvula compuerta ø250 y 200 mm 03 und Válvula compuerta ø160 mm 03 und Dados de Anclaje 05 und Canoa L5m 02 und Toma Lateral 84 undCAPACITACIONcapacitacionImpacto Ambientalmitigacion ambiental</t>
  </si>
  <si>
    <t>Adecuada infraestructura de conducción Infraestructura de captación Infraestructura de la línea de conducción Reservorio Infraestructura de lateral principalAdecuada infraestructura de distribución Infraestructura de lateral secundarioEficiente operación y mantenimiento del sistema de riego Sensibilización y fortalecimiento organizacional Fortalecimiento de la unidad de gestión</t>
  </si>
  <si>
    <t>Alternativa única El proyecto consiste en la construcción de un campo deportivo con grass sintético de 2050 x 365 metros 74825 m sobre una losa existente de igual tamaño complementado con la instalación de seis luminarias tipo reflector montadas en postes metálicos para garantizar iluminación adecuada Asimismo incluye la  construcción de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1515 metros lineales con malla olímpica para asegurar el área</t>
  </si>
  <si>
    <t>01 ADECUADA DISPONIBILIDAD DE INFRAESTRUCTURA DEPORTIVA QUE COMPRENDE EN LA CONSTRUCCION DE CAMPO DEPORTIVO CON GRASS SINTETICO TRIBUNA Y TECHO LIVIANO DE ESTRUCTURA METALICO ILUMINACION Y VEREDAS CON UNA AREA DE 124000 M2   COSTRUCCION DE SERVICIOS HIGIENICOS BODEGA SISTERNA YO TANQUE  CONSTRUCCION DE BOLETERIA Y PORTICO DE INGRESO CON UNA AREA TOTAL DE 1080 M2   COSTRUCCION DE ZONA RECREATIVA Y AREA DE JUEGOS CON UNA AREA TOTAL DE 720 M2  AREA DE TRANSITABILIDAD CON UNA AREA TOTAL DE 580 M2  CONSTRUCCION DE CERCO PERIMETRICO CON UNA AREA TOTAL DE 140 M2  Y AQUISICION DE EQUIPOS DEPORTIVOS</t>
  </si>
  <si>
    <t>Construcción de 1 Aula de Educación Inicial Construcción de 1 Espacios de circulación interior Construcción de 1 Ambiente de Administración yo Gestión Pedagógica Construcción de 1 Ambiente de preparación y expendio de alimentos Construcción de 1 Depósito Construcción de 2 SSHH yo Vestidores Construcción de 1 Cercos yo Portadas Construcción de 1 Espacios Deportivos  sin cobertura Construcción de 1 Espacios Exteriores Construcción de 1 Instalaciones exteriores de Servicios Básicos Adquisición de 28 Mobiliario de Aula de Educación Inicial Adquisición de 9 Mobiliario de Ambientes Complementarios Adquisición de 14 Equipo de Aula de Educación Inicial Adquisición de 4 Equipo de Ambientes Complementarios</t>
  </si>
  <si>
    <t>La obra principal considerada en el proyecto es la construcción de dos captaciones tipo lateralquichua y pucara conjuntamente con su desarenador02 unid con su línea de conducción de canal cerrado de 2900 ml tiene un diámetro de tubería de 350mm y 900 ml de 350 mm que corresponda a la línea de condición del canal QUICHIUA adicionalmente a ello tendrán sus cámaras de inspección con tomas parcelarias laterales dentro del canal de conducción así mismo se cuenta con una canal cerrado de conducción  con una longitud total de 5122 ml de tubería con un diámetro de tubería de 350mm que corresponde la línea de conducción del canal PUCARA contara con cámara de inspección captaciones tipo lateral puentes canoas las cuales servirán para evacuar las aguas producidas por las quebradas que existen en lo largo del recorrido del canal de conducción y un reservorio de concreto con una capacidad de almacenamiento de 500 m3</t>
  </si>
  <si>
    <t>CONSTRUCCIÓN DE INFRAESTRUCTURA DEPORTIVA DE GRASS SINTÉTICO Y OBRAS COMPLEMENTARIAS  106723 m2 Obras Provisionales Trabajos Preliminares Seguridad y Salud                                                                                                                                                        Estructuras Losa de Grass SINTÉTICO en 672 m2 Tribunas GRADERÍAS Cerco Perimetrico Puerta de Ingreso Drenaje Pluvial SSHHArquitectura Tribunas GRADERÍAS Cerco Perimetrico Puerta de Ingreso Drenaje Pluvial SSHH                                                                                                                                                                                          Instalaciones Sanitarias SSHH UBS con Arrastre HIDRÁULICO Biodigestor Pozo Percolador                                                                                                                                                                        Instalaciones Electricas SSHH Iluminaria                                                                                                                                                                              Flete Terrestre  Mitigación Ambiental                                                                                                                                                                                                                                         EQUIPAMIENTO                                                                                                                                                                                                                                                        Equipamiento de Losa Deportiva                                                                                                                                                                                                                                           CAPACITACIÓN                                                                                                                                                                                                                                                                             CAPACITACIÓN y Sensibilizacion</t>
  </si>
  <si>
    <t>Construcción de 2 Aulas de Educación Inicial Construccion de Servicios Higiénicos para Niños as Construccion de 2 depósitos de materiales y cuarto de limpieza Construcción de 1 Sala de Psicomotricidad Construcción de SSHH docente construcion de cuarto de limpieza Construccion de direccion y tópico construccion de deposito de residuos solidos Construcción de 2 Ambiente de preparación y expendio de alimentos Construcción de Espacios Exteriores Construccion de Cerco Perimetrico y portada de ingreso Construccion de Cisterna y tanque elevado  Adquisición de 70 Mobiliario de Aula de Educación Inicial Adquisición de 52 Mobiliario de Aulas y Ambientes Complementarios de Educación Inicial</t>
  </si>
  <si>
    <t>ONSTRUCCION DE TROCHA CARROZABLE CON UNA LONGITTUD  L726 KM Y LA CONSTRUCCION DE OBRAS DE ARTE Y DRENAJE COMO SON  CONSTRUCCION DE 10 BADENES Y CUNETA DE DRENAJE EN TODO EL TRAMO DE CARRETERA Y MITIGACION AMBIENTAL</t>
  </si>
  <si>
    <t>INFRAESTRUCTURA Construcción de 3 Aula de Educación Primaria Construcción de 5 Aula de Educación Secundaria Construcción de 1 Aula de Innovación Pedagógica Construcción de 2 Laboratorios yo Talleres Construcción de 1 Biblioteca Escolar Construcción de 2 Sala de Usos Múltiples Construcción de 3 Espacios de circulación interior Construcción de 7 Ambiente de Administración yo Gestión Pedagógica Construcción de 1 Ambiente de preparación y expendio de alimentos Construcción de 5 Ambientes de Servicios Generales Construcción de 7 SSHH yo Vestidores Construcción de 1 Cercos yo Portadas Construcción de 1 Espacios Deportivos  con cobertura Construcción de 1 Espacios Exteriores Construcción de 1 Instalaciones exteriores de Servicios Básicos EQUIPAMIENTO Y MOBILIARIO Adquisición de 141 Mobiliario de Aula de Educación Primaria Adquisición de 235 Mobiliario de Aula de Educación Secundaria Adquisición de 47 Mobiliario de Aula de Innovación Pedagógica Adquisición de 41 Mobiliario de Laboratorios yo Talleres Adquisición de 352 Mobiliario de Ambientes Complementarios Adquisición de 21 Equipo de Aula de Educación Primaria Adquisición de 35 Equipo de Aula de Educación Secundaria Adquisición de 47 Equipo de Aula de Innovación Pedagógica Adquisición de 9 Equipo de Laboratorios yo Talleres Adquisición de 34 Equipo de Ambientes Complementarios</t>
  </si>
  <si>
    <t>Se realizará la instalación de grass sintético en un área de 61945 m complementada con los siguientes trabajos Estructura metálica y cobertura Instalaciones eléctricas que comprenden tomacorrientes salidas para centros de luz interruptores luminarias para adosar y el suministro e instalación de 4 reflectores LED de 400 W Instalaciones sanitarias que incluyen sistema de desagüe pozo séptico y drenaje pluvial Construcción de cerco perimétrico para garantizar la seguridad del área</t>
  </si>
  <si>
    <t>Construcción de infraestructura para actividades académicas y administrativas en la Escuela Profesional de Medicina Humana contara con un área construida de  472405 m2 MODULOS un MODULO 1 de 4 pisos con los siguientes ambientes mas importantes 03 aulas general 03 aulas magnas 01 laboratorio integrado de biofísica 01 laboratorio de cómputo 01 centro de innovación investigación y emprendimiento universitario 01 biblioteca especializada 01 sala de reuniones 01 dirección de escuela  01 secretaria  área de espera  01 área de proyección social 01 área académica 01 área administrativa 01 área de tutoría 01 área de seguimiento al egresado 01 área de prácticas 06 áreas de trabajo para docentes 02 áreas de estar para docentes 02 áreas de kitchenette para docentes 01 simulación clínica quirúrgica 01 simulación clínica 01 simulación ginecológica y obstétrica 01 simulación clínica por etapas de vida 04 cuartos de control 01 hall central de ambientes de simulación 02 ascensores 01 laboratorio de microbiología y parasitología 01 laboratorio de química y bioquímica 01 laboratorio de integración clínica  patológica 01 laboratorio clínico de inmunología 01 laboratorio de farmacología general 01 laboratorio de embriología y genética humana 01 laboratorio de biología celular y molecular 01 laboratorio de diagnóstico por imágenes  simulador de diagnóstico por imágenes 01 laboratorio de rehabilitación y fisioterapia 01 laboratorio de emergencias y primeros MODULO 2 de 1 piso con los siguientes ambientes 01 foyer principal 04 esclusas acústicas 01 cabina de proyección 02 cuartos de limpieza  residuos sólidos 02 baterías de servicios higiénicos para mujeres 02 baterías de servicios higiénicos para hombres 02 baños para discapacitados MODULO 3 de 1 un piso con 02 anfiteatros 02 depósitos de materiales 01 museo de anatomía 01 cuarto de limpieza  depósito de residuos sólidos 01 sala de preparación de cadáveres 01 centro de abastecimiento de reactivos 01 lavado de camillas 01 cámara de conservación de cadáveres 01 grupo electrógeno Contará con OBRAS EXTERIORES 01 explanada de ingreso 02 portadas de acceso  caseta de vigilancia 01 cerco perimétrico de muro opaco 01 cerco perimétrico de muro semi opaco 01 pista vehicular interior veredas y rampas 20 estacionamientos 01 paradero de bus 20 puestos de estacionamiento para bicicletas 01 parque central 01 subestación eléctrica 01 tanque cisterna 01 área libre para futuras ampliaciones áreas verdes 01 biohuerto y 01 bioterio    También se considera una cantidad de 2075 equipos y 1143  mobiliarios para los ambientes de aulas laboratorios ambientes de simulacion data center servicios higiénicos auditorio ambientes administrativos y ambientes complementarios</t>
  </si>
  <si>
    <t>LA ALTERNATIVA PLANTEADA PARA EL PROYECTO ES LA CREACION DEL SERVICIO DE TRANSITABILIDAD VIAL INTERURBANA A NIVEL DE APERTURA DE TROCHA CARROZABLE DE ORDEN VECINAL A LO LARGO DE 083000 KM CON OBRAS PROVISIONALES TRABAJOS PRELIMINARES CONSTRUCCIÓN DE 0830000 KM DE CARRETERA COMPRENDIDOS DESDE EL SECTOR DE CARMEN ALTO HASTA CHAQUICOCHA DE UN ANCHO DE VÍA DE 400 M INCLUIDO 050M DE CUNETA TRIANGULAR CONSTRUCCIÓN DE OBRAS DE ARTE QUE CONTEMPLA LO SIGUIENTE PUENTE DE 15 METROS DE LUZ 01 UNIDAD PONTÓN DE 8 METROS DE LUZ 01 UNIDAD SEÑALIZACIÓN Y SEGURIDAD VIAL E IMPACTO AMBIENTAL</t>
  </si>
  <si>
    <t>construcción de los 32 nichos en un área libre aproximada de 50 m2 8 columnas x 4 filas de sistema aporticado con muros de albañilería tarrajeados y pintados</t>
  </si>
  <si>
    <t>CONSTRUCCION DE 01 CAPTACION 3041 M2 CONSTRUCCION DE PASE AÉREO DE L2000 M CONSTRUCCIÓN DE UNA LÍNEA DE CONDUCCIÓN 1 67900 M CONSTRUCCIÓN DE UN RESERVORIO V2000 M3 CONSTRUCCIÓN DE UNA RED DE DISTRIBUCIÓN E4 69600 ML E INSTALACIÓN DE CONEXIONES DOMICILIARIAS 105 UND</t>
  </si>
  <si>
    <t>CONSTRUCCION DE TUBERÍA DE PVC UF ISO 4435 DN 200MM S25 DE 230 ML EN LA RED CONSTRUCCION DE 4 BUZONES 4 CONEXIONES DOMICILIARIAS Y MITIGACION AMBIENTAL</t>
  </si>
  <si>
    <t>CONSTRUCCION DE CAPTACION BOCATOMA CONSTRUCCION DE DESARENADOR CONSTRUCCION DE CANAL DE CAPTACION CONSTRUCCION DE OBRAS DE ARTE CONSTRUCCION DE CANAL DE DISTRIBUCION CONSTRUCCION DE RESERVORIO   CAPACITACION</t>
  </si>
  <si>
    <t>CONSTRUCCIÓN DE LA VÍA VECINALES DEL TRAMO SECTOR LLACCTAÑAWI DE SAN JOSÉ DE LLACTACHA HASTA CRUZCACC DE SANTA ROSA DE MEJORADA DE UNA LONGITUD DE 51 KM QUE CONSISTE EN UN AFIRMADO MATERIAL GRANULAR NATURAL GRAVA SELECCIONADA POR ZARANDEO O POR CHANCADO PERFILADO Y COMPACTADO</t>
  </si>
  <si>
    <t>Mejoramiento de la infraestructura del Local MULTIUSO mediante la construcción de estructuras mediante obras de concreto armado para columnas vigas losas aligeradas y escaleras de concreto se realizara trabajos de arquitectura se realizara las instalaciones eléctricas e instalaciones sanitarias Se realizará Capacitaciones</t>
  </si>
  <si>
    <t>a CREACIÓN DEL ESTADIO DEPORTIVO MUNICIPALCONSTRUCCIÓN DE UN ESTADIO MUNICIPAL DE GRASS SINTÉTICO CON PISTA ATLÉTICAb CREACIÓN DEL CERCO PERIMÉTRICOCONSTRUCCIÓN DE CERCO PERIMÉTRICO CON MALLA OLÍMPICA GALVANIZADA SUSTENTADA EN POSTES METÁLICOS ANCLADOS EN DADOS DE CONCRETOEL DISEÑO GARANTIZARÁ ADECUADA DELIMITACIÓN SEGURIDAD Y DURABILIDAD FRENTE A LAS CONDICIONES CLIMÁTICAS DE LA ZONAc CREACIÓN DE SERVICIOS HIGIÉNICOSCONSTRUCCIÓN DE MÓDULOS SANITARIOS INDEPENDIENTES DIFERENCIADOS POR SEXO CON ACCESO A AGUA POTABLE LAVAMANOS SISTEMA DE DESAGÜE VENTILACIÓN E ILUMINACIÓNIMPLEMENTACIÓN DE SISTEMA DE TRATAMIENTO DE AGUAS RESIDUALES MEDIANTE BIODIGESTOR GARANTIZANDO UNA DISPOSICIÓN SANITARIA ADECUADA CONFORME A LA NORMATIVA VIGENTE</t>
  </si>
  <si>
    <t>Se realizará lo siguienteSISTEMA DE AGUA POTABLECAPTACION 01 01 UNDCAPTACION 02 01 UNDLINEA DE CONDUCCION 290656 MCAMARA DE REUNION 01 UNDCAMARA DE ROMPE PRESION T6 01 UNDRESERVORIO 15 M3 01 UNDCASETA DE VALVULA DE 2 SALIDAS 01 UNDLINEA DE ADUCCION 46368 MLINEA DE DISTRIBUCION 156899 MVALVULAS DE CONTROL 06 UNDVALVULAS DE PURGA 08 UNDVALVULAS DE AIRE 03 UNDINSTALACION DOMICILIARIA 69 UNDCAPACITACION</t>
  </si>
  <si>
    <t>Alternativa 1 SE REALIZARÁ OBRAS PROVISIONALES TRABAJOS PRELIMINARES MOVIMIENTO DE TIERRAS TRANSPORTE DE MATERIALES AGREGADOS Y OTROS SARDINELES 112175 M2  VEREDAS DE CONCRETO FROTADACHO COLOREADO 38250 M2 PISOS Y PAVIMENTOS 89998 M2  JARDINERIA 4214 M2 ALUMBRADO PUBLICO 1300 UND PLAZAS Y PARQUES 251 M2 GLORIETA 1600 UND SERVICIOS HIGIENICOS 3800 M2 POZO PERCOLADOR 874 M3 SISTEMA BIODIGESTOR 295 M3 PLACA RECORDATORIA 01 UND CAPACITACIONES 01GLB MEDIDAS DE REDUCCIÓN DE RIESGO POR EVENTOS NATURALES Y FLETE 01 GLB</t>
  </si>
  <si>
    <t>Componente I Adecuada y Suficiente infraestructura contempla la construcción de una nueva infraestructura Modulo Consultorios exteriores Modulo de Vivienda y Cerco Perimétrico en el terreno del Puesto de Salud Para dicha construcción se realizarán Obras preliminares Estructuras Arquitectura Instalaciones eléctricas Instalaciones sanitariasComponente II Presencia de equipamiento y mobiliario Adquisición de equipamiento y mobiliarioSe implementarán equipos y mobiliario para cada ambiente de la infraestructura coNsideradas para una capacidad resolutiva I1Componente III  Suficiente capacitación y sensibilización con Capacitación y charlas de salud                                                                                                                                                          Se capacitará al personal de salud en la MODALIDAD A DISTANCIA en el que será en gestión de los servicios de salud y recursos físicos gestión de los residuos sólidos modelo de atención integral de salud adecuación intercultural promoción de la salud y beneficios del SIS esta última Capacitación también será dirigida a los agentes comunitarios de salud Es necesario la instalación de una operadora de telefonía móvil Para la población se se realizará una campaña informativa de sensibilización sobre los servicios de salud de importancia de la atención oportuna</t>
  </si>
  <si>
    <t>Anexo Lauza  ChicoLínea de  conducion   TUBERIA PVC UF DN 200 ISO 4435 PN75 81500  ML Linea  de  distribución  con TUBERIA PVC SAP DE 4 C10 4600 MLConstrucción de 01 Reservorios Nocturnos de GeomembranaConstrucción de 300 Cajas de Válvulas de control en  la  red  de  conduccion en  la  red  de  distribución  24 und construcción  de  tomas  laterales  17  und construcción de  una  cámara  de  carga Valvula  reductora  a  presion  27 und Valvula  de  purga  1900  und Construcción de 79  HidrantesCapacitación Técnica Medidas  de  Mitigacion  Ambiental Flete  terrestreAnexo ErapataLinea  de  distribución  con  tubería  PVC  SAP de  4  C10 40400  ml Linea  de  conduccion  con tubería PVC SAP UF DN 200  ISO 4435 PN C 75 938 ml Construcción de 01 Reservorios Nocturnos de Geomembrana Cerco  perimétrico  con postes  de  madera  de 3x3x10   con  alambres  de  pus 460 mlConstrucción de 200 Cajas de Válvulas de control en  la  red  de  conduccion en  la  red  de  distribución  2 und  construcción  de  tomas  laterales  200 und  Reductoras de Presión Cámara de Carga PurgaValvula  reductora  a  presion  600 und valvula de  purga  500 und Construcción de   64 HidrantesCapacitación TécnicaMedidas  de  mitigación  ambiental f lete  terrestreAnexo Santa  Rosa  de  ChocunaLinea  de  conduccion  con tubería PVC UF DN 200 iso 4435 pn 75 815 mLinea  de  distribución  con tubería  PVC  SAP  DE  4  c10 4600 ML Construcción de 01 Reservorios Nocturnos de Geomembrana de 53629 m2Construccion de  un cerco  perimétrico con postes  de  madera  de 3x3x10   con  alambres  de  pus   de  34667 ml Construcción de 400 Cajas de Válvulas de control en  la  red  de  conduccion en  la  red  de  distribución  19 und  construcción  de  tomas  laterales  4  und Construcción de Cajas de Válvulas de control Reductoras de Presión 1100 Und   Cámara de Carga Purga 700 und Instalacion de  57 Hidrantes Capacitación Técnica  Medidas  de  Impacto   ambiental Flete  terestre</t>
  </si>
  <si>
    <t>COMPONENTE 1 CONSTRUCCIÓN DE LA INFRAESTRUCTURA DEL SISTEMA DE RIEGO MEDIANTE LA UTILIZACIÓN DEL RECURSO HÍDRICO DE SHIRWIÑAQ CON UN CAUDAL APROVECHABLE DEL 230 LTSEG 01 BOCATOMA   BOCATOMA YCANLA  DE  ADUCCIÓN AL DESARENADOR VALVULA  COMPUERTA  CRP LATERLA PRIMARIOCONDUCCION PRINCIPAL   VALVULA DE COMPUERTA  CRP EN TUBERIA ø63 mm EN RED DE DISTRIBUCION    CAMARA HIDRANTE EN RED DE DISTRIBUCION FLETE IMPACTO AMBIENTALCOMPONENTE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CAPACITACIÓN EN PROMOCIÓN PARA LA GESTIÓN EMPRESARIAL ASOCIADA A LA OBRA PROMOVER INTERCAMBIO DE EXPERIENCIAS EN GESTIÓN DE SISTEMAS DE RIEGO</t>
  </si>
  <si>
    <t>LA ALTERNATIVA SOLUCIÓN DEL PROYECTO SERÁ CON LOS SIGUIENTES COMPONENTESCOMPONENTE I ADECUADO MANEJO TÉCNICO DE LA CRIANZA DE OVINOS Y VACUNOSSe trata de la construcción de infraestructura de cobertizos 79 UND para ganado vacuno y ovino con área de 940x670m 6298 m2 con área techado es de 3920 m2 y serán construidos con muros de adobe techado con calamina galvanizada columna de madera rollizo de diam 6 vigas de rollizo de 4 y 5 correas de madera y puerta de maderaCOMPONENTE II IMPLEMENTACIÓN DE SANIDAD ANIMAL Implementacion medicamentos veterinarios para disminuir las muertes en ovinos y vacunos implementacion de botiquin veterinarioCOMPONENTE III CAPACITACIÓN Y ASISTENCIA TÉCNICA A LOS PRODUCTORESCapacitación en sanidad animal capacitación en uso correcto de medicamentos y su aplicación capacitación en operación y mantenimiento de cobertizos y asistencia técnica a los productores de ovino y vacuno</t>
  </si>
  <si>
    <t>COMPONENTE 1 MEJORAMIENTO DE LOS RECURSOS HIDRICOS DE LA LOCALIDAD MEDIANTE LA UTILIZACIÓN DEL RECURSO HÍDRICO DE  PUSQUI CON UN CAUDAL APROVECHABLE DEL 90 LTSEG DIQUE DE REPRESAMIENTO 21 ML   CAJA DESARENADOR 01 UND CAJA DE VALVULA DE SEGURIDAD 01 UND TUBERIA PVC UF DE 8 12ML   ZANJAS DE INFILTRACION 800 ML FORESTACION 6500 M2COMPONENTE 2 CAPACITACIÓN Y SENSIBILIZACIÓN A LA COMUNIDAD DE UNIÓN PROGRESO PUSQUI  CAPACITACIÓN EN TECNOLOGÍA SOBRE EL MEDIO AMBIENTE PARA LA MEJORA DE LAS FUENTRES DE AGUA DE ESTA LOCALIDAD PARA QUE EL CAMBIO CLIMATOLOGICO NO AFECTE EN LAS FUENTES DE AGUA MEDIANTE LA SIEMBRA DE AGUA</t>
  </si>
  <si>
    <t>INFRAESTRUCTURA DEPORTIVACOMPONENTE 01Construcción de Grass sintético de dimension 672 m2  base granular CON ARENA FINA  e 010m muro de contención 95 M2 DE fc175kgcm2 junta de contracción e  1 en muros y sardineles Servicio Higienico POZO PERCOLADOR DE 15 M2 TRIBUNA DE 28 ML Cobertura METÁLICA DE 897 M2 02 Arco de fulbito CERCO PERIMÉTRICO Y PORTADA PRINCIPAL DE 119 MLCOMPONENTE 02CAPACITACIÓN Y SENSIBILIZACIÓNCOMPONENTE 03MITIGACIÓN E IMPACTO AMBIENTAL RESTAURACIÓN DE ÁREAS VERDES</t>
  </si>
  <si>
    <t>COMPONENTE 01 ADECUADA INFRAESTRUCTURA RECREATIVA COMPRENDE CONSTRUCCION DE UN CAMPO DEPORTIVO DE 83367 M2 CON GRAS SINTETICO DE  AREA DE 6277024 M2 INTALACION DE ARCOS DE FUTBOL SARDINEL TIPO I Y II CONSTRUCCION DE CERCO PERIMETRICO ENMALLADA EN 11863 METROS LINEALES CONSTRUCCION DE LA PORTA DE INGRESO DE 320 ML Y CONSTRUCCION DE TRIBUNA EN 66 M2 CONSTRUCCION DE DRENAJE TUBERÍA PVC 8 INSTALACIONES ELECTRICAS 04 REFLECTORESCOMPONENTE 02 MITIGACIÓN E IMPACTO AMBIENTAL</t>
  </si>
  <si>
    <t>COMPONENTE I APERTURA DE 85 KM DE CARRETERA VECINAL CON SECCIÓN DE 400 ML DE ANCHO DE VIA</t>
  </si>
  <si>
    <t>ALTERNATIVA RECOMENDADA DEL PRESENTE PROYECTO CONSTA DE CONSTRUCCION DE INFRAESTRUCTURA DEPORTIVA CONSTRUCCIÓN DE CANCHA DEPORTIVA SINTÉTICA EN UNA ÁREA TOTAL DE 703 M2 CONSTRUCCION DE MUROS DE CONTECION CONSTRUCCIÓN DE 02 TRIBUNAS EN LOS LATERALES CONSTRUCCIÓN DE COBERTURA EN UN ÁREA TOTAL DE 149058 M2 CONSTRUCCIÓN DE CERCO PERIMÉTRICO  CONSTRUCCIÓN DE 01 SERVICIO HIGIENICO CONSTRUCCIÓN DE CAFETIN  Y OTROS</t>
  </si>
  <si>
    <t>1 INFRAESTRUCTURA DEPORTIVA 11OBRAS PROVISIONALES TRABAJOS PRELIMINARES 12CAMPO DEPORTIVO GRASS SINTÉTICO 13MÓDULO DE SERVICIOS HIGIÉNICOS Y CAFETÍN 14CERCO PERIMÉTRICO15GRADERÍAS DE TRIBUNAS 16INSTALACIONES ELÉCTRICAS 17OBRAS EXTERIORES 18VARIOS</t>
  </si>
  <si>
    <t>CONSTRUCCION DE ESTADIO MUNICIPAL CON SUS RESPECTIVOS OBRAS COMPLEMENTARIAS</t>
  </si>
  <si>
    <t>INFRAESTRUCTURA VIAL Creación del servicio de transitabilidad vehicular de 3745 Km un ancho de plataforma de 400m en el tramo Buena vista de Patacancha  Sector Ccochapata del centro poblado de Buena Vista  De Patacancha donde se realizara trabajos de explanaciones con corte de material suelto en 1957881 m3 corte de material en roca suelta inc peinado talud en 345581 m3  se realizará la conformación de terraplén con material propio conformación de plataforma con perfilado y compactación de la sub rasante en zonas de corte  sistema de drenaje con construcción de cunetas construccion de alcantarillas de pase de TMC36 pulgadas  Mitigación Ambiental Capacitación gestion de riesgos plan de control y vigilancia de trabajadores expuestos al COVID19</t>
  </si>
  <si>
    <t>CONSTRUCCION DE TROCHA CARROZABLE PACO CCASA  NUEVA ESPERANZA EN EL CCPP DE QUINTAO</t>
  </si>
  <si>
    <t>Creación de los servicios de transitabilidad vehicular del camino vecinal tramo Andabamba  Allqan del Distrito de Andabamba  Provincia de Acobamba  Huancavelica siendo esta en una longitud total de 1080 km con actividades de campamento y almacén de obra movilización y desmovilización de equipos y maquinaria cartel de identificación de 360mx240m trazo y replanteo en carreteras en un toral de 1080 Km Control topográfico en total de 1080 Km corte en material suelto con maquinaria en un total de 1318075m3 peinado de talud en material suelto con excavadora en un total de 90950m corte en roca suelta con maquinaria inc perf y disp en un total de 7142426m3 peinado de talud en roca suelta con excavadora en un total de 884985m corte en roca fija con maquinaria inc perf y disp  en un total de 1259123m3 conformación de plataforma con material propio 4860774m2 perfilado y compactación de la sub rasante 4860774m2 eliminación de material excedente hacia el botadero en un total de 7614208m3 Todo esto es en lo que concierne con las obras provisionales e infraestructura vial en todos los tramosObras de arte se realizará con las actividades de construcción de alcantarillas en 04 unidades ALCANTARILLAS TMC24 en su totalidad de los tramos a intervenir con el proyecto como también estos constaran de Aleros cámara de entrada de concreto armado de fc  210 kgcm2 alero de salida de concreto armado de fc  175 Kgcm2 de acuerdo a los planos tendrá un colchón disipador de energía del agua construido con mampostería de piedra y los Tubos Metálicos Corrugados TMC serán del diámetro de 24 pulgadas También se construirán badenes de acuerdo al siguiente 05 unidades BADEN siendo estas instaladas de acuerdo al cuadro anterior y construidas de Concreto fc175 Kgcm2  30 PM Incluido Frotachado y mampostería de piedra  En obras de seguridad vial y señalización se instalarán Señales informativas de 130Mx060m en una cantidad de 02 unidades y se instalarán postes kilométricos de concreto en un total de 11 unidadesSe contará con flete terrestre de diversos materiales y flete explosivos y custodia policialSe realizarán trabajos de mitigación ambiental acarreo y eliminación de material excedente con volquete entre otros para no alterar la biodiversidad de la zona así como monitoreo de restos arqueológicos  Se realizarán talleres de capacitación al personal encargado de la operación y mantenimiento de la infraestructura vial así como el cuidado de las obras de arte para un mejor uso</t>
  </si>
  <si>
    <t>ADECUADA INFRAESTRUCTURA VIAL CREACION DE TROCHA CARROZABLE TRAMO I PUCACCASA  SACSALLA  53 KM RAMO II SALVIA TUMBULU 34KM TRAMO III PAUCAPUCRUCHUHUAU 118KM TRAMO IV MARAYNIYUCMARCCARENCCA 219KM CAPACITACION GESTION AMBIENTAL Y PLAN DE MONITOREO ARQUEOLOGICO</t>
  </si>
  <si>
    <t>PRIMER PISO Caja escalera circulación de área 10593 m2 escalera de área 1984m2 traga luz de área 958m2 Infraestructura de local comunal tesorería y presupuesto de área 1682m2 SSHH tesorería y presupuesto de área 16m2 gerencia municipal de área 2338 m2 SSHH gerencia municipal de área 184m2 mesa de partes de área 774m2 pasadizo de área 43m2 cuarto de limpieza de área 75m2 recepción de área 2625m2 SSHH de área 303m2 asesoría de área 2416m2 sshh asesoría de área 212m2 secretaria alcaldía de área 1289m2 alcaldía de área 2138 m2 sshh alcaldía de área 219m2 sala de reunión de área 2613m2 SSHH sala de reunión de área 204m2 área exterior vereda de área 6967m2 SEGUNDO PISO caja escalera circulación de área 10593m2 escalera de área 1984m2 y traga luz de área 958m2 e infraestructura de local comunal área general de área 18969m2 TERCER PISO caja escalera circulación de área 10593 escalera de área 1984m2 y traga luz de área 958m2</t>
  </si>
  <si>
    <t>1 Actividades Preliminares 2 Construcción de captaciones se construirán 6 captaciones de fondo que aprovechan la escorrentía superficial de igual número de microcuencas Las captaciones del uno al cinco tendrán una capacidad de hasta 30 ls la captación seis 100 Ls Estas estructuras se complementarán con desarenadores 3 Construcción de canal derivador las aguas captadas se derivan hacia el embalse de la presa Huampuri El canal tendrá forma rectangular hasta la progresiva 1900 km tendrá una solera de 40 cm y 30 cm de alto El último tramo el canal tendrá una solera de 50 cm y una altura de 40 cm Se construirán además 16 pequeños saltos de 60 cm 4 Construcción de presa de 15 m de alto y 05 hm3 de capacidad Esta se ubicará en la microcuenca Huampuri Regulará las aguas provenientes de esta cuenca así como las entregadas por el canal derivador Tendrá una longitud de corona de 293 m y taludes aguas arriba y agua abajo de 21 El embalse estará recubierto en su totalidad con geotextil y geomembrana a fin de evitar filtraciones no deseadas La presa contará con un vertedero lateral de 10 m toma de fondo y casera de válvulas 5 Instalación de línea de conducción Se instalarán tres líneas de conducción La primera de 4481 km y Ø355 mm abastecerá al sector de Huanccallaco la segunda de 0685 km y Ø225 mm al sector de Huampuri y la tercera de 0944 km y Ø110 mm al sector Caja Se instalarán líneas de distribución de agua con tubería de HDPE PE 100 En el sector de Huanccallaco se colocarán 2176 km de lateral primario Ø225 mm y 13036 km de lateral secundario Ø160 mm En el sector Huampuri se colocarán 0741 km de lateral primario Ø125 mm y 3001 km de lateral secundario Ø90 mm En el sector Caja se colocarán 0486 km de lateral primario Ø75 mm y 1195 km de lateral secundario Ø63 mm 6 Construcción de reservorios nocturnos 02 de 1400 m3 para el sector de Huanccallaco 01 de 700 m3 para el sector de Huampuri y 01 de 300 m3 para el sector de Caja 7 Mitigación de impacto ambiental y social 8 Medidas de reducción de riesgo de desastres 9 Capacitación en manejo de cultivos y suelos 10 Organización y gestión de comité de usuarios de riego</t>
  </si>
  <si>
    <t>ALTERNATIVA ÚNICA CANAL DE RIEGO TUCLUCHE CONSTRUCCIÓN DE 01 UNID CAPTACIÓN TIPO BARRAJE FIJO I 01 UND DESARENADOR TIPO I 647795ML DE CANAL DE RIEGO 01 RESERVORIO DE AGUA OBRAS DE ARTE CANAL DE RIEGO YAHUARPUQUIO CONSTRUCCIÓN DE 01 UNID CAPTACIÓN TIPO BARRAJE FIJO I 01 UND DESARENADOR TIPO I 268583ML DE CANAL DE RIEGO 01 RESERVORIO DE AGUA Y OBRAS DE ARTE CANAL DE RIEGO CUCHIPILANA CONSTRUCCIÓN DE 01 UNID CAPTACIÓN TIPO BARRAJE FIJO I 01 UND DESARENADOR TIPO I 267331ML DE CANAL DE RIEGO 01 RESERVORIO DE AGUA Y  OBRAS DE ARTE CANAL DE RIEGO DE PACATAY CONSTRUCCIÓN DE 01 UNID CAPTACIÓN TIPO BARRAJE FIJO I 01 UND DESARENADOR TIPO I 103165ML DE CANAL DE RIEGO 01 RESERVORIO DE AGUA Y OBRAS DE ARTE CANAL DE RIEGO DE CELEDONIO ALTO Y BAJO CONSTRUCCIÓN DE 01 UNID CAPTACIÓN TIPO BARRAJE FIJO I 111304ML DE CANAL DE RIEGO 02 RESERVORIO DE AGUA Y OBRAS DE ARTE CANAL DE RIEGO ALMENDRAS CONSTRUCCIÓN DE 01 UNID CAPTACIÓN TIPO BARRAJE FIJO I 1300ML DE CANAL DE RIEGO 01 RESERVORIO DE AGUA Y  OBRAS DE ARTE  CANAL DE RIEGO TINCO CONSTRUCCIÓN DE 01 UNID CAPTACIÓN TIPO BARRAJE FIJO I 11375 ML DE CANAL DE RIEGO 01 RESERVORIO DE AGUA Y  OBRAS DE ARTE COMPONENTE SOCIAL PLAN DE VIGILANCIA PREVENCION Y CONTROL Y SEGURIDAD EN EL TRABAJO CAPACITACION EN FORTALECIMIENTO DE ORGANIZACIONES MITIGACION AMBIENTAL    PRUEBAS DE CALIDAD Y FLETE TERRESTRE</t>
  </si>
  <si>
    <t>ADECUADA DISPONIBILIDAD DE INFRAESTRUCTURA DEPORTIVA QUE COMPRENDE EN LA CONSTRUCCION DE CAMPO DEPORTIVO TRIBUNA Y TECHO LIVIANO DE ESTRUCTURA METALICO ILUMINACION Y VEREDAS CON UNA AREA DE 132700 M2   COSTRUCCION DE SERVICIOS HIGIENICOS BODEGA SISTERNA YO TANQUE  CONSTRUCCION DE BOLETERIA Y PORTICO DE INGRESO CON UNA AREA TOTAL DE 1080 M2   COSTRUCCION DE ZONA RECREATIVA Y AREA DE JUEGOS CON UNA AREA TOTAL DE 720 M2  AREA DE TRANSITABILIDAD CON UNA AREA TOTAL DE 580 M2  CONSTRUCCION DE CERCO PERIMETRICO CON UNA AREA TOTAL DE 146 M2 Y AQUISICION DE EQUIPOS DEPORTIVOS</t>
  </si>
  <si>
    <t>CREACION DE LOS SERVICIOS DE EDUCACION EN LA INSTITUCION EDUCATIVA INICIAL N 803 OLLANTAYTAMB  CONTRUCCION DE AULA PEDAGOGICA DEPOSITO SSHH PARA ALUMNOS TANQUE CISTERNA Y ELEVADO TANQUE SEPTICO POZO PERCOLADOR CONSTRUCCION DE PATIO CIVICO CONSTRUCCION DE AREA DE JUEGOS CAPACITACIONES A DOCENTES SENSIBILIZACION A PADRES DE FAILIA EQUIPAMIENTO DE AULA PEDAGOGICA EQUIPAMIENTO DE AREA DE JUEGOS INSTALACION DE CERCO PERIMETRICO</t>
  </si>
  <si>
    <t>EL PROYECTO SE SANEAMIENTO CONSISTIRÁ DE LOS SIGUIENTECONSTRUCCIÓN DE 02 CAPTACIONES RED DE CONDUCCIÓN DE UN TOTAL DE 1935 ML 01 RESERVORIO DE ALMACENAMIENTO RED DE ADUCCION DE 181 ML RED DE DISTRIBUCIÓN DE 1118 ML Y 06 UNIDADES BÁSICAS DE SANEAMIENTO</t>
  </si>
  <si>
    <t>CONSTRUCCION DE 01 VIVERO EN EL CENTRO POBLADO DE CALLACASA EL CUAL SERA CONSTRUIDO CON POSTES DE 4X4X12 PIES CON TECHO TENDIDO DE ALAMBRE 8 Y MALLA RASHELL EL CUAL TENDRA UNA DIMENCION 20 M X 10 M EQUIVALENTE A 200 M2 PARA LA PRODUCCION DE 6000 PLANTONES DE PALTO Persea americana EL CUAL SE INSTALARA EN 12 HECTAREAS DE TERRENO BENIFICANDO A UN TOTAL DE 150 FAMILIAS 630 PRODUCTORES LA PRODUCCION DE PLANTONES SE REALIZARA EN UN VIVERO CENTRALIZADO LOCALIZADA EN LA LOCALIDAD DE CALLACASA A PARTIR DEL CUAL SE REALIZARA LA DISTRIBUCION A LOS 11 CENTROS POBLADOS EL INJERTO DE LA PALTA SE REALIZARA EN EL MISMO VIVERO POSTERIORMENTE SE REALIZARAN LAS ACTIVIDADES DE RUSTIFICACION Y DISTRIBUCION DE PLANTONES CON EL ASESORAMIENTO DE LOS TECNICOS DE LA MUNCIPALIDAD</t>
  </si>
  <si>
    <t>LA ALTERNATIVA CONSTA DE DOS COMPONENTES PRINCIPALES LA PRIMERA ES LA ADECUADA INFRAESTRUCTURA PARA LA PRACTICA DEPOTIVA Y RECREATIVA LA CUAL COMPRENDE DE OBRAS PROVISIONALES Y PRELIMINARES Y EL CAMPO DEPORTIVO CON GRASS SINTÉTICO EL SEGUNDO COMPONENTE EL EL DE UNA ADECUADA INFRAESTRUCTURA COMPLEMENTARIA PARA LA PRACTICA DEPORTIVA Y RECREATIVA Y ESTA COMPRENDE CERCO PERIMETRICO Y COBERTURA SERVICIOS HIGENICOS Y GRADERIA TIPO TRIBUNA</t>
  </si>
  <si>
    <t>la Localidad de Alianza AndinoSe está proponiendo realizar las siguientes obrasSISTEMA DE AGUA POTABLE   OBRAS PRELIMINARES   CAPTACION TIPO LADERA 01 UNIDAD   LINEA DE CONDUCCION L124989 ml   CAMARA DE ROMPE PRESION T6 02 UND   RESERVORIO DE 15 M3 01 UND   LINEA DE ADUCCION 422450 M    LINEA DE DISTRIBUCION L198500 M   CAMARA ROMPE PRESION T7 15 UNIDAD   INSTALACIONES DOMICILIARIAS 111 UND   VALVULA DE CONTROL 13 UND   VALVULA DE PURGA   04 UND    VALVULA DE AIRE 05 UND    FLETESISTEMA DE ALCANTARILLADO   CONEXIÓN DOMICILIARIA DESAGUE 65 UND    RED COLECTORA 263600 M   BUZONES 73 UND   PLANTA DE TRATAMIENTO 01 UND   UNIDAD BASICA DE SANEAMIENTO CON AH 52 UND   BIODIGESTOR DE 600 L 52 UND   POZO PERCOLADOR 52 UND   FLETE TERRESTREMITIGACION AMBIENTAL   MITIGACION AMBIENTAL DE AGUA POTABLE   MITIGACION AMBIENTAL DE SANEAMIENTOCAPACITACION   CAPACITACION EN AGUA POTABLE   CAPACITACION EN SANEAMIENTO</t>
  </si>
  <si>
    <t>CONSTRUCCION DE 7511 KM DE TROCHA CARROZABLEL EL ANCHO TOTAL DE LA VIA CARROZABLE ES DE 4 M SEÑALIZACION PREVENTIVA REGLAMENTARIA E INFORMATIVA ASI COMO TAMBIEN HITOS KILOMETRICOS MEDIDAS DE METIGACION AMBIENTAL Y CAPACITACION Y SENSIBILIZACION</t>
  </si>
  <si>
    <t>ADECUADA INFRAESTRUCTURA VIAL URBANA OBRAS PROVISIONALES TRABAJOS PRELIMINARES MOVIMIENTO DE TIERRAS CONSTRUCCIÓN DE PAVIMENTO RÍGIDO VEREDAS RAMPAS SARDINELES CUNETAS MUROS DE CONTENCIÓN ÁREAS VERDES SEÑALIZACIONES MITIGACIÓN AMBIENTAL REPOSICIÓN DE SANEAMIENTO BÁSICO Y SISTEMA ELÉCTRICO Y PLAN DE MONITOREO ARQUEOLÓGICO</t>
  </si>
  <si>
    <t>La Alternativa Plantea Es Única Y Se Plantea La Intervención En El Sistema De Vías Locales Identificándose Tres Componentes Componente 1 Adecuado Servicio De Movilidad Vehicular Con Las Acciones De Construcción De Calzada Construcción De Cuneta Construcción De Alcantarilla Y Construcción De Muro De Contención Como Componente 2 Se Tiene El Adecuado Servicio De Trasitavilidad Peatonal Construcción De Vereda Construcción De Sardinel Construcción De Área Verde Construcción De Muro De Contención Y Otras Acciones De Equipamiento Y Finalmente Como Componente 3 Se Tiene La Construcción De Calzada Y Construcción De Ciclo Paradero</t>
  </si>
  <si>
    <t>COMPONENTE 01 adecuada y suficiente infraestructura de prevención y reducción de riesgosacción 11 construcción de canal trapezoidal de concreto con una longitud total de 900 metros lineales con fc175 kgcm2acción 12 Construcción de muro de contención con acero de refuerzo fy4200 Kgcm2 y concreto fc  210 kgcm2 cimentación gaviones de caja fuerteacción 13 construcción de alcantarillado pluvial para no modificar la corriente de agua en los tramos que inicie en la carretera con concreto fc175 kgcm2                                                                                                        COMPONENTE 02 Eficiente gestión ante desastresAcción 21 capacitación a la población beneficiaria en gestión ante desastres</t>
  </si>
  <si>
    <t>ADECUADA INFRAESTRUCTURA PARA LA PRÁCTICA DEPORTIVA CONSTRUCCIÓN DE CANCHA DE GRASS SINTETICO 70000 M2  CONSTRUCCION DE CERCO PERIMETRICO DE 165ml CON MALLAS METALICAS N12 CONSTRUCCIÓN DE SERVICIOS HIGIÉNICO DE 3830 M2 MUROS DE LADRILLO TARRAJEADO Y PINTADO PISO DE CEMENTO PULIDO TECHO DE LOSA ALIGERADA VENTANAS METALICA Y PUERTAS DE MADERA CONSTRUCCIÓN DE TRIBUNAS DE 35 ML CUBIERTA METALICA 760M2 DURANTE LA CONSTRUCCIÓN DE LA INFRAESTRUCTURA</t>
  </si>
  <si>
    <t>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t>
  </si>
  <si>
    <t>Se plantea la construcción de la infraestructura del loca comunal en un area total de 100 m2 como se detalla a continuación 9468 m2 Sala de uso multiple 604 m2 SSHH 1 con un sistema aporticado que contempla zapatas aisladas vigas columnas columnetas viguetas y parapeto todos estos elementos con concreto fc210kgcm2 y fc175kgcm2 a el sistema de construccion asi como los materiales estan acorde a los avances de la actualidad y la normatividad del RNE E020 E030 E060 E050 ETC con las siguientes componentes</t>
  </si>
  <si>
    <t>Creación de la trocha carrozable de Vizcaraccra  Huaucomillpo  Ichupuero  Saupacc Long 386 km ancho de plataforma de 400 m instalación de señalización en la vía hitos kilométricos Construcción de cunetas 3860 ml de 050 x 030 construcción de 04 alcantarillas TMC 36 trabajos de protección ambiental conformación de comité de mantenimiento de la vía</t>
  </si>
  <si>
    <t>Construcción de Pavimento Afirmado E10cm en las progresivas de 0000 hasta 956675 comprendiendo  Obras Preliminares Movimiento de Tierras y pavimento afirmado Obras de Arte Alcantarilla 01Und Baden 10 Und señalización y seguridad Vial señalización preventiva 21 Und señalización reglamentaria 10 Und señalización informativa 8 Programa de protección ambiental monitoreo ambiental y programa de abandono</t>
  </si>
  <si>
    <t>EL PROYECTO PLANTEA LA INTERVENCION EN LA LOCALIDAD DE BELLAVISTA Y ANEXO DE UNION PROGRESO CHECCHECANCHA LONGITUD DE LÍNEAS Y REDES PRIMARIAS EN 062 KM LONGITUD DE REDES SECUNDARIAS EN  078 KM INSTALACIÓN DE 200 UND DE POSTE DE CONCRETO ARMADO CENTRIFUGADO DE 133002165360 INC PERILLA INSTALACIÓN DE 100 UND POSTE DE CONCRETO ARMADO CENTRIFUGADO DE 134002165360 INC PERILLA INSTALACIÓN DE 200 UND DE PALOMILLA DE CONCRETO ARMADO VIBRADO DE 100100 INSTALACIÓN DE 300 UND BRAQUETA DE AG PARA CABEZA DE POSTE INC ESPARRAGO CORTO DE 16MM DIÁMETROINSTALACIÓN DE UN TRANSFORMADOR 1Ø  MT 3500MSNM 1322X25  046023 KV 10 KV INSTALACIÓN DE 13 UND DE POSTE DE CONCRETO ARMADO CENTRIFUGADO DE 83002120240 INC PERILLA PARA POSTEINSTALACIÓN DE 05 UND DE POSTE DE CONCRETO ARMADO CENTRIFUGADO DE 82002120255 INC PERILLA PARA POSTE</t>
  </si>
  <si>
    <t>Componente 1 Adecuadas y existente infraestructura complementaria Construcción de la capilla del cementerio en un área de 7710 metros cuadrados la estructura es de columnas y vigas de FC210 KGCM2 muro de ladrillo kk arcilla de soga CA 15 J15cm tarrajeo de interiores exteriores y superficie pisos de CERAMICO veredas pintado adquisición de mobiliario e instalaciones sanitariasConstrucción del servicio higiénico en 6 metros cuadrados la estructura es de columnas y vigas de FC210 KGCM2 muro de ladrillo kk arcilla de soga CA 15 J15cm tarrajeo de interiores exteriores y superficie piso de cerámico antideslizante 045x045 puerta de madera pintado e instalaciones sanitarias y eléctricasConstrucción del área de circulación y obras provisionales en 27021 metros cuadrados veredas de concreto FC175 KGCM2 y graderías de concreto FC175 KGCM2Construcción de cerco perimétrico de 5910 metros cuadrados columnas y vigas de FC210 KGCM2 muro de ladrillo kk arcilla de soga CA 15 J15cm tarrajeo de superficie pintura y puerta de carpintería metálicaComponente 2 Mejor capacidad en gestión del servicio de cementerioOtras acciones de intangibles Mitigación e impacto ambiental En el cual se brindará capacitación y sensibilización ambiental uso y mantenimiento de la infraestructura</t>
  </si>
  <si>
    <t>Construcción de caminos vecinales de 3055311 km en Talhuis 2884795 km en Huallhuaypata 3441305 km en San Isidro de Mutuypata 4851663 km en 3 de Mayo San Jose de 4021278 km en Buenos Aires y construcción de obras de arte y drenajes</t>
  </si>
  <si>
    <t>a CONSTRUCCIÓN DE UN MODULO DE 7200 M2 DE UN NIVEL INTEGRADO POR SALA DE USO MULTIPLE ESCENARIO COCINA Y SERVICIOS HIGIENICOS CONSTRUIDO CON ESTRUCTURA DE CONCRETO ARMADO Y TECHO DE LOSA ALIGERADA DE 20 CMb EQUIPAMIENTO EQUIPOS Y MOBILIARIOSc CAPACITACIONd MITIGACIÓN AMBIENTAL</t>
  </si>
  <si>
    <t>LOSA DEPORTIVA CON GRASS SINTÉTICO COBERTURA Y ESTRUCTURA METÁLICA CERCO PERIMETRICO TRIBUNA MODULO PARA SSHH MITIGACION E IMPACTO AMBIENTAL</t>
  </si>
  <si>
    <t>CONSTRUCCIÓN DE  ESTABLO LECHERO EN LA COMUNIDAD DE SAN JOSE TRANCAPAMPA</t>
  </si>
  <si>
    <t>EL PROYECTO CONTEMPLA01 OBRAS DE DEFENSA RIBEREÑA 0101 OBRAS PROVISIONALES TRABAJOS PRELIMINARES SEGURIDAD Y SALUD 0102 DEFENSAS ENROCADAS  02 CAPACITACIÓN03 REFORESTACIÓN04 MITIGACION AMBIENTAL05 MONITOREO ARQUEOLÓGICOEl sistema de protección permitirá conducir un caudal máximo de 108510m3s para un periodo de retorno de 140 años y protegerá a 08 UP Se localiza en margen izquierdo del río Cachi entre los sectores de Bocatoma canal San Martín y Tomacocho de la localidad de Magnopampa en una logitud de 131200m Defensa enrocada tipo I altura 40m tipo II altura 46m talud de terraplén 115 talud de enrocado 12 ancho de corona 40m plantaciones en tresbolillos en ancho de 10mEl sistema de protección protegerá a 08 UP mediante defensas enrocadas y con plantaciones</t>
  </si>
  <si>
    <t>Medio Fundamental 1 INFRAESTRUCTURA PEATONAL Y VEHICULARoOBRAS PROVISIONALES Y TRABAJOS PRELIMINARESoEXPLANACIONESoEQUIPAMIENTOoVÍAS DE CIRCULACIÓN PEATONALoJARDINERÍA Y TRATAMIENTO PAISAJÍSTICOoINSTALACIONES SANITARIASoINSTALACIONES ELÉCTRICASoCONTROL DE CALIDAD EN OBRAMedio Fundamental 2 SEGURIDAD SALUD EN EL TRABAJO Y MEDIDAS DE MITIGACIÓN AMBIENTALoSEGURIDAD Y SALUD EN EL TRABAJOoMEDIDAS DE MITIGACIÓN DE IMPACTOS AMBIENTALESMedio Fundamental 3 CONOCIMIENTO DE LA POBLACIÓN PARA EL MANTENIMIENTO Y OPERACIÓNoCAPACITACIÓN A LA POBLACIÓN PARA EL MANTENIMIENTO Y OPERACIÓN</t>
  </si>
  <si>
    <t>El principal objetivo del proyecto es la reducción de la pobreza emigración a la costadisminuir la desnutrición de la población del Barrio de san francisco de machoruzEntre los objetivos específicos del proyecto se tiene Construcción de un Reservorio de 457 m3 de volumen Cámara de válvula desarenador Cruce aéreo Toma CC</t>
  </si>
  <si>
    <t>Sistema de Agua Potable Captacion Pase Aereo Linea de Conduccion Reservorio Linea de Aduccion Red de Distribucion Valvula de Control Camara Rompe Presion T07 Valvula de Purga Conexiones Domiciliarias  UBS Caseta de Letrinas Sanitarias Construccion de Pozo Percolador Biodigestor  Mitigacion Ambiental Residuos sólidos desmonte de la obra y control del medio ambiente  Capacitación En este componente se busca capacitar a los vecinos usuarios en educación sanitaria higiene etC</t>
  </si>
  <si>
    <t>CONSTRUCCIÓN DE INFRAESTRUCTURA DE LOCAL DE USOS MULTIPLES  1373 m2  Obras Provisionales Sala de Reuniones  Muros de Albañileria Tarima  Estrado                                                                                                                                                                                                                                       Modulo de SS HH y Vestuario                                                                                                                                                                                                            Pruebas de Ensayo de Laboratorio                                                                                                                                                                                                                                          Flete Terrestre                                                                                                                                                                                                                                                                                                                                                                                                                                                               Plan de Manejo AmbientalCAPACITACION Capacitación y Sensibilización a la Población</t>
  </si>
  <si>
    <t>MEJORAMIENTO DEL SERVICIO DE AGUA PARA RIEGO EN LA LOCALIDAD DE CHAHUARMA MEDIANTE LA CONSTRUCCIÓN DE CAPTACIÓN 01 MEDIANTE CONCRETO FC210 KGCM2 ENCOFRADO Y DESENCOFRADO ACERO CORRUGADO FY4200KGCM2 GRADO 60 SE REALIZARA EL TARAJEO TARRAJEO INTERIOR CON IMPERMEABILIZANTE MEZCLA 11 E15CM EN 344 M2 TARRAJEO EN EXTERIORES EN 548 M2 INSTALACION DE VÁLVULAS Y ACCESORIOSCONSTRUCCIÓN E INTALACION DE LINEA DE CONDUCCION L97300ML CON LA EXCAVACIÓN MANUAL DE ZANJAS DE 040X060M2 EN 97300 ML REFINE NIVELACIÓN Y CONFORMACIÓN DE FONDOS EN 97300 ML INSTALACIÓN DE TUBERÍA CON TUBERIA PVC Ø 3 C75 EN 97300 ML CODO PVC SAP DE 3X45 EN 1600 UND PRUEBA HIDRAULICA Y DESINFECCIÓN EN REDES DE AGUA EN 97300 MLCONSTRUCCION DE RESERVORIOS 01 Y 02 V150M3 CON CONCRETO PARA SOLADO FC100 KGCM2 E4 EN 24480 M2 CONCRETO FC210 KGCM2 LOSA FONDO 6339 M3 CONCRETO FC210 KGCM2 MUROS EN 7232 M3 ENCOFRADO Y DESENCOFRADO EN 67968 M2INSTALACION DE CAJAS DE VALVULA DE RESERVORIO 06 UND CONSTRUCCION DE LINEA DE DISTRIBUCION L400221 ML CON LA EXCAVACIÓN MANUAL DE ZANJAS DE 040X060M2 EN 400221 ML REFINE NIVELACIÓN Y CONFORMACIÓN DE FONDOS CAMA DE APOYO PTUBERÍA RELLENO Y COMPACTACIÓN DE ZANJAS EN 400221 ML INSTALACIÓN DE TUBERÍA TUBERIA PVC Ø 3 C75 TUBERIA PVC Ø 2 C75 TUBERIA PVC Ø 1 C75 CODO PVC SAP DE 3X45 CODO PVC SAP 2X45 CODO PVC SAP 1X45 SE REALIZARA LA PRUEBA HIDRAULICA Y DESINFECCIÓN EN REDES DE AGUA EN 400221 ML INSTALACION DE VÁLVULAS DE CONTROL INSTALACION DE VÁLVULAS DE HIDRANTES CON VALVULA Y ACCESORIOS Ø 34 EN 72 UND CONSTRUCCIÓN DE CRUCE AEREO 01 UND  CON CONCRETO FC100 KGCM2 PARA SOLADO CONCRETO FC 175KGCM2 PARA ZAPATAS CONCRETO FC210 KGCM2 PARA COLUMNAS SE USARA ACERO CORRUGADO FY4200KGCM2 GRADO 60 SE REALIZARA PRUEBA HIDRAULICA Y DESINFECCIÓN EN REDES DE AGUA SE UTILIZARA CABLES DE ACERO DE 14 CABLES DE ACERO DE 12 ABRAZADERAS Y FIERRO DE 1 ROSCADOCAPACITACIÓN Y SENSIBILIZACIÓN A LA JUNTA DE REGANTES USUARIOS Y REGANTES DE LA ZONA AL IGUAL QUE SE CAPACITARA SOBRE EL USO DEL SISTEMA DE RIEGO SE CAPACITARA PARA SU OPERACIÓN Y MANTENIMIENTO ASI COMO TEMAS AGRARIOS QUE AYUDEN A MEJORAR SUS COCECHASASI MISMO SE REALIZARA EL EQUIPAMIENTO CON LA ADQUISICIÓN DE UN KIT DE IMPLEMENTOS DE SEGURIDAD Y UN KIT DE HERRAMIENTAS DURANTE EL PROCESO DE LA OBRA TAMBIÉN SE SUMINISTRARA UNA PLACA RECORDATORIO SEGUN DISEÑO Y CALIDADSE REALIZARA ACCIONES DE MITIGACION POR IMPACTO NEGATIVO DEL SUELO EROSION CONTAMINACION DEL SUELOTAMBIÉN SE REALIZARA ACCIONES DE MITIGACION POR IMPACTO NEGATIVO EN EL AIRE RUIDO POLVOS OLORES Y GASES DURANTE Y DESPUÉS DE LA EJECUCIÓN DE LA OBRA</t>
  </si>
  <si>
    <t>Acción 11Construcción de la infraestructura del centro comunal con remoción de coberturas en 128 m2 demolición del muro de adobe en 9840 m3 trazo nivelación y replanteo en 171 m2 también se realizara obras en concreto simple con concreto CH 112 E4 para zapatas en 6360 m2 concreto en columneta pluvial fc175 kgcm2 en 014 m3 patio exterior de concreto FC  140 Kfcm2 frotachado de 4 coloreado y bruñado en 393 m3 se realizara concreto armado con concreto para zapatas FC 210 KGCm2 en 3816 m3 se realizara un muro de contención con 20738 Kg de acero de refuerzo FÝ4200 KgCM2 grado 60 arcos de concreto  para placa tipo arco fc210 KgCm2 en 132 m3 y también se construira una escalera con conreto fc210 KgCm2 en 859 m3 La construcción de la arquitectura del centro comunal se realizara con muros de ladrillos de 18 huecos de soga de 9x125x23 cm CA14 x 154 cm en 50792 m2 tarrajeo de cielorrasos con mezcla CA15 cintas e15cm en 40736 m2 zocalo de ceramico 10x30 cm en 990 m2 ventanas de aluminio y puerta de aluminio 66 bisagreas aluminizadas tipo capuchina de 3 12 x 3 12 21 chapas de perilla liviana tipo globo de bronce juntas de construcción con tecknoport e1 en 23040 m3 y limpieza final de obra en 17100 m2Acción 12Se realizarán la construcción de los sistemas de instalaciones eléctricas del centro comunal con 48 puntos de salida para centro de luz 14 puntos de salida para interruptor simple 1 punto para interruptor doble 4 puntos para interruptor de tres vias y 37 puntos para tomacorriente doble de línea a tierra 3 tableros de distribución para llaves tipo riel 12 polos 8 fluorecentes recto 2x36w para adosar Incl Accesorios 40 unidades de lampara ahoradora de 26W para adosar tipo 2 y una instalación pozo a tierra Se realizara la instalación sanitaria del centro comunal con 6 inodoros tanque bajo de color blanco 6 urinarios de pared color blanco 6 lavatorios de pared color blanco 6 puntos de salida de desague  de PVC de 2 y 6 de 4 y 12 puntos de salida de agua fría con tubería de PVCSAP     Componente 2 Acción 21 Se realizará la adecuada implementación del equipamiento del centro comunal con equipamiento de mobiliarios yo otrosAcción 22 Se realizará capacitación a la población en general sobre las activadas de operación y mantenimiento de la infraestructura y equipamiento en generalComponente 3 Acción 31 Se realizará trabajos de mitigación de ambiental con la respectiva eliminación de material excedente durante la construcción y finalización de la obra</t>
  </si>
  <si>
    <t>MEJORAMIENTO DE CAPACIDADES TECNICA PRODUCTIVAS A PRODUCTORES DE GANADO DE ALPACAS EN LA LOCALIDAD DE LEONPAMPA INSTALACIÓN DE PASTOS CULTIVADOS  INSTALACIÓN DE CERCO PERIMÉTRICO ADQUISICIÓN DE REPRODUCTORES  IMPLEMENTACIÓN CON EQUIPOS INSUMOS Y PRODUCTOS VETERINARIOS CAPACITACIÓN EN MANEJO Y PASANTÍAS A CENTROS DE PRODUCCIÓN FORMALIZACIÓN DE ASOCIACIÓN DE PRODUCTORES 2 TALLERES DE CAPACITACIÓN EN GESTIÓN Y ORGANIZACIÓN</t>
  </si>
  <si>
    <t>Componente1 Se realizara el mejoramiento de la Infraestructura deportiva del estadio en un área total de 540000 m2 se realizara el movimiento de tierras y eliminación del material excedente se instalara el sistema de drenaje con excavación de zande de drenaje p2 en 171128 m3 se realizara colocación de piedra grande de 8 a 10 pulg en 171128 m3 se realizara la  colocación de piedra mediana 4 pulg en 111600 m3 realizara la instalación y reparación del terreno para el sembrado de Grass en un área de 570400 m2Componente2 E Se realizará la construcción del Cerco Perimétrico en un área de 620 m2 se realizará movimiento de tierras con excavación de zanjas para cimentación en 4800 m3 se realizará trabajo de concreto simple con CONCRETO CILOPEO PARA CIMIENTACION 110  30 PG en 4800 m3 se instalará alambres con púas en 96000 mlComponente3 Se realizará el equipamiento correspondiente a los servicios deportivos del estadioComponente4 La mitigación ambiental comprende los trabajos que permitan reducir los impactos que alteren el medio ambiente</t>
  </si>
  <si>
    <t>CONSTRUCCIÓN DE 8 AULA DE EDUCACIÓN INICIAL CONSTRUCCIÓN DE 1 SALA DE PSICOMOTRICIDAD CONSTRUCCIÓN DE 1 AMBIENTE DE ADMINISTRACIÓN YO GESTIÓN PEDAGÓGICA CONSTRUCCIÓN DE 1 CASETA YO DEPÓSITO CONSTRUCCIÓN DE 1 CERCOS YO PORTADAS CONSTRUCCIÓN DE 1 ESPACIOS EXTERIORES ADQUISICIÓN DE 344 MOBILIARIO DE AULA DE EDUCACIÓN INICIAL ADQUISICIÓN DE 16 MOBILIARIO DE SALA DE PSICOMOTRICIDAD ADQUISICIÓN DE 98 MOBILIARIO DE AMBIENTES COMPLEMENTARIOS ADQUISICIÓN DE 88 EQUIPO DE AULA DE EDUCACIÓN INICIAL ADQUISICIÓN DE 4 EQUIPO DE SALA DE PSICOMOTRICIDAD ADQUISICIÓN DE 270 EQUIPO DE AMBIENTES COMPLEMENTARIOS</t>
  </si>
  <si>
    <t>Considerando las características de la zona urbana consolidada y la proyección de uso específicamente del sector Chacapampa se plantea la ejecución de una calzada de doble vía a base de concreto hidráulico de fc  320 kgcm2 con inclusión de fibra sintética y espesor promedio de 15 cm con un ancho variable de calzada en cada una de las vías  según se indica en los planos respectivosJr María Parado de Bellido600 mJr Santa Rosa540 mJr Castrovirreyna420 mJr Ramón Castilla300 mAdicionalmente se considera obras tales como veredas a base de adoquines de concreto áreas verdes con reforestación obras de drenaje como alcantarillas y cunetas señalización vertical y horizontal</t>
  </si>
  <si>
    <t>Alternativa 1 Creación del servicio de transitabilidad vehicular de 11563 Km un ancho de plataforma de 400m en el tramo CHACCYA  ANCCOSPATA CHACCYA  CUYOCC CHACCYA  PUITUCCSO  CHAUPIYACO  COLEGIO DE PALERMO EN LA LOCALIDAD DE PALERMO del distrito de El Carmen donde se realizara trabajos de explanaciones con corte de material suelto en 7894150 m3 corte de material en roca suelta perforación y disparo en 682780 m3 se realizará la conformación de terraplén con material propio 3179227 m3 perfilado y compactación de la sub rasante en zonas de corte eliminación de material excedente afirmado base granular E15cm de 4625020 m2 construcción de cunetas en 1156000 ml y alcantarillas 8 unidades se instalaran las señalizaciones y postes kilométricos capacitacion y organizacion y mitigacion ambiental</t>
  </si>
  <si>
    <t>Se realizará la creación del servicio de infraestructura deportiva en un área de 45000 m2 en la localidad de Tullpa para el cual se hará un cartel de obra de 360X240m movilización y desmovilización deequipos y herramientas se usará equipo de protección individual señalización de seguridad para obra limpieza del terreno manual trazo nivelación y replanteo para el cerco perimétrico se realizará la excavación de zanja para cimentación en terreno conglomerado relleno y compactado con material propio seleccionado eliminación de material excedente con equipo pesado max 200 km concreto ciclopeo 11030 PG concreto sobrecimientos mezcla 1825 PM sobrecimiento encofrado y desencofrado malla metálica de alambre galvanizado N10 poste de tubo de 2 puerta metálica P2 pintura en cerco perimétrico pintura esmalte sintético en sobrecimiento Se hará el pórtico de ingreso para el cual se hará la excavación de zanja para zapatas en terreno conglomerado relleno y compactado con material propio seleccionado eliminación de material excedente con equipo pesado max 200 km solado E2 concreto fc210 kgcm2 en zapata acero de refuerzo fy4200 kgcm2 grado 60 vigas con concreto FC210 kgcm2 encofrado y desencofrado de vigas acero de refuerzo fy4200 kgcm2 grado 60 tarrajeo en columnas CA 15 E15 cm tarrajeo en vigas CA 15 E15cm  Se construirá los servicios higiénicos para lo cual se hará excavación manual nivelación interior y apisonado relleno y compactado con material propio seleccionado eliminación de material excedente con equipo pesado concreto ciclopeo 110  30 PG concreto sobrecimientos mezcla 18 25 PM sobrecimiento encofrado y desencofrado falso piso de concreto 110 E4 concreto para columnas FC210 kgcm2 encofrado y desencofrado de columnas acero de refuerzo fyfy4200 kgcm2 grado 60 concreto para vigas losa maciza E010m muros y tubería de albañilería con muro de ladrillo tipo IV 18 huecos de soga tarrajeo en muros interiores y exteriores tarrajeo en columnas vigas y losa vestidura de derrames en puertas ventanas y baños puerta de madera  ventana de aluminio contrapiso piso cerámico antideslizante pintura en muros interiores y exteriores columnas vigas derrames y cielo raso sistema de agua fría red de distribución accesorios aparatos y accesorios sanitarios sistema de desague red de derivación redes coelctoras  instalaciones eléctricas exteriores excavación de zanjas para isntalaciones eléctricas suministro e instalación de luminarias suministro e instalación de tablero general suministro e instalación de  cables tubería PVCSAP eléctrica de 25mm estructura metálica para soporte</t>
  </si>
  <si>
    <t>El proyecto propone la adquisicion de reproductores machos de 2  a 4 Dientes para el refrescamiento genetico dotacion de semillas de pastos asociado dotacion de sistema de riego dotacion de modulo esquila y sanidad  capacitacion y asistencia tecnica apropiada en manejp y crianza de alpacas</t>
  </si>
  <si>
    <t>1 Construcción de Infraestructura de Gestion Comunal  Se plantea la construcción de la sala de usos múltiples oficina de alcaldía secretariado y sala de espera otras oficinas caja de escaleras y el almacén distribuidos en el terreno están distribuidos con los accesos amplios y áreas verdes de acuerdo a reglamento la parte de la infra estructura serán cercado con muros de ladrillo y muro metálico Laconstrucción cuenta con los ambientes necesarios para el óptimo funcionamiento de la Gestión comunal Las cubiertas de los volúmenes son inclinadas y con aleros hacia ambos lados como respuesta a la mitigación del clima lluvioso y a la tipología formal de las construcciones 2 El equipamiento del Local comprende la adquisición de sillas giratorias mesas escritorios televisoresarmarios estantes proyectores laptop computadoras equipamiento con internet satelital entre otros 3 se realizara talleres de capacitacion a toda la poblacion beneficiaria para el uso adecuado de la infraestructura 4 mitigacion ambiental se tomaran medidas preventivas y correctoras para mitigar el impacto ambiental</t>
  </si>
  <si>
    <t>Componente 01 Existencia de Infraestructura para fomentar la producción agrícola y capacitaciónAcción 11 Construcción de centro de Acopio de 200 m2 de material noble con estructura de madera y techados tijerales de madera cobertura de calamina piso de cemento pulidoComponente 02 Existencia de Equipamiento para un centro de acopioAcción 21 Equipamiento 50 si las de plástico 2 mesa grande para reuniones y 2 pizarra acrílica</t>
  </si>
  <si>
    <t>Construcción de espacios educativos con techo de Losa Aligerada de E  20 cm y remodelación y cambio de uso de los ambientes existentes Adquisición de Equipos y Mobiliarios y Capacitación Docente y Estudiantil</t>
  </si>
  <si>
    <t>1 LÍNEA PRIMARIA 229KV TRIFÁSICO BIFÁSICO CON NEUTRO MULTIATERRADO POSTES CAC 13300 117UND ACCESORIOS DE POSTES CRUCETA DE MADERA DE 15M CONDUCTOR AAAC 35 MM2 2789KM 70 MM2 275 KM AISLADORES POLIMÉRICO PIN 563 TIPO SUSPENSIÓN DE 36 KV FERRETERÍA DE FIERRO GALVANIZADO RETENIDASCABLE AG SIEMENS MARTIN 10MMØ 7 HILOS VARILLA DE ANCLAJE AG 16MMØX24M BLOQUE CA 05X05X02M AISLADOR POLIMÉRICO DE SUSPENSIÓN RETENIDAS INCLINADAS 108 UND PUESTA A TIERRA CONDUCTOR DE COBRE TEMPLA BLANDO DE 25MM2 ELECTRODO COPPERWELD 16MMØ24M TIERRA DE PRÉSTAMO Y BENTONITA SÓDICA CAJA DE REGISTRO CA 04X04X03M CON TAPA PAT1C 97 UND PAT1   7 UND SECCIONADOR TIPO CUT OUT 27KV 125KV BIL 100A PARARRAYO POLIMÉRICO OXIDO METÁLICO 12 KV 10 KA DESMONTAJE POSTES DE MADERA O METAL 117UND Y CONDUCTOR 104KM2 RED PRIMARIA 229KV TRIFÁSICO Y BIFÁSICO CON NEUTRO MULTIATERRADO POSTES CAC 13300 13400 100UND Y CAC 15400 122UND ACCESORIOS DE POSTES CRUCETA DE MADERA DE 12 15 Y 24M CONDUCTOR AAAC 35MM2 16KM AISLADORES POLIMÉRICO TIPO PIN 563 TIPO SUSPENSIÓN DE 36KV FERRETERÍA DE FIERRO GALVANIZADO RETENIDAS CABLE DE AG SIEMENS MARTIN 10MMØ 7 HILOSVARILLA DE ANCLAJE AG DE 16MMØX24M BLOQUE CA 05X05X02M AISLADOR POLIMÉRICO DE SUSPENSIÓN RI 75 UND PUESTA A TIERRACONDUCTOR DE COBRE TEMPLA BLANDO DE 16MM2 ELECTRODO COPPERWELD 16MMØ 24M TIERRA DE PRÉSTAMO Y BENTONITA SÓDICA CAJA DE REGISTRO CA 04X04X03M CON TAPA PAT1C 93 UND PAT2 21 UND SECCIONADOR TIPO CUT OUT 15KV 125KV BIL 100A PARARRAYO POLIMÉRICO OXIDO METÁLICO 12 KV 10 KA TRANSFORMADOR BIFÁSICO DE 2292X25023KV BUSHING LATERAL 25KVA 18UND 10KVA 01UND TABLEROS DE DISTRIBUCIÓN DESMONTAJE POSTES DE CAC 122UND TABLERO DE DISTRIBUCIÓN 19UND EQUIPOS DE PROTECCIÓN CUT OUT Y PARARRAYOS 19UND TRANSFORMADORES 2Ø O 1Ø 19UND CONDUCTOR 16 KM3Red Secundaria 220V monofásico Postes CAC 9300 875Und Conductor Cable autoportante al tipo CAAI con portante AlAl aislado 2x16P25 438km 2x25P25 009km 2x35P25 050km 2x161x16P25 1054km 2x251x16P25 348km 2x351x16P25 206km AisladoresPorcelana tipo tracción ANSI 541 302Und Ferretería De Fierro Galvanizado Retenidas Cable de AG Siemens Martin 10mmØ 7Hilos Varilla de anclaje AG 16mmØx24m Bloque CA 05x05x02m RI 302Und Puesta a Tierra Conductor de cobre templa blando de 25mm2 Electrodo Copperweld 16mmØ 24m Tierra de préstamo y Bentonita Sódica Caja de registro CA 04x04x03m con tapa PAT1 221Und Alumbrado Público Pastoral parabólico de AG PP110150m 381mmØ Luminaria y lámpara de vapor Na 50W 271Und 70W 271Und Acometidas Cortas 768Und Largas 197Und Desmontaje Postes de madera o metal o CAC 875Und Acometidas 965Und Alumbrado Público 271Und Retenidas 302Und Conductor 2106km</t>
  </si>
  <si>
    <t>COMPONENTE INFRAESTRUCTURAaCONSTRUCCIÓN DE PABELLON PEDAGÓGICO en un área de 152 M2 de 01 piso de material noble con zapatas de concreto armado de fc210 Kgcm2 con acero de refuerzo fc 4200 Kgcm2 sobre cimiento de concreto simple Muros de ladrillo kin Kong con columnas y vigas antisísmicas de concreto armado techado con losa aligerado de concreto fc210 kgcm2 y ladrillo pandereta cubierta con teja andina acabado con tarrajeo y revestimiento al interior y exterior FINALIZANDO CON PINTURA LAS VENTANAS DE MODULO SERÁN METÁLICAS CON VIDRIOS SEMI DOBLES INCOLOROS DE 400 MM LOS PISOS DE LOS AMBIENTES DE MADERA MACHIHEMBRADO LAS PUERTAS DE LOS AMBIENTES DE MADERA APANALADAS infraestructura de 01 nivel comprende 03 ambientes para aulas de 48 M2 6 x 8 cada una Para la transitabilidad veredas de concreto tanto en frontis posterior y LateralesbConstrucción de Modulo SUM y Cocina  en un área de 8340 M2 de 01 solo piso de material noble con zapatas de concreto armado de resistencia fc210 Kgcm2 sobre cimiento de concreto simple Muros de ladrillo  con columnas y vigas antisísmicas techado con losa aligerado de concreto fc210 kgcm2 y ladrillo de hueco cubierta con teja andina acabado con tarrajeo y revestimiento tanto los interiores y exteriores vigas y cielorrasos finalizando con pintura Numero de ambientes 02 Ambiente 01 de 72 M2 6 x 9 para Comedor  SUM Sala de Uso MúltipleAmbiente 02 de 09 M2 440 x 295 CocinacConstrucción Batería de Servicio Higiénico En un área de 26 M2  de material noble con zapatas de concreto sobre cimiento de concreto simple con columnas techado con losa aligerado de concreto fc210 kgcm2 y ladrillo de hueco cubierta con teja andina acabado con tarrajeo y revestimiento tanto los interiores y exteriores finalizando con pintura Los Servicios Higiénicos separados para niños y niñas Para niñas 04 inodoros y 02 lavadero para niños 02 inodoros 02 lavaderos y 02 urinarios Sus puertas de madera Se considera vereda de concreto simple en Frontis Las Instalaciones Eléctricas de acuerdo a las normas establecidasdConstrucción de Patio Multi uso  27 metros de largo y 15 metros de ancho  405 M2 de concreto simple de resistencia de Fc175 Kgcm2eConstrucción de perimétrico de 164 ML con 300 metros de altura  se cercará el 100 Hacia el frontis se plantea instalación de puerta metálica de ingreso a la institución educativa 3 x 3 metros fTanque elevado de 200 x 200 metros con cisterna y electrobomba para elevar el agua al tanque y una caseta de electrobombagTanque Séptico y Pozo Percolador ubicado fuera del terreno de la institución en terreno de la comunidad destinado para tal fin COMPONENTE EQUIPAMIENTOcon mobiliarios y equipos de la última tecnología de acuerdo a las normas técnicas establecidas para educación de nivel primarioCOMPONENTE CAPACITACIÓN al docente en tic y en actualizacion de documentos de gestion</t>
  </si>
  <si>
    <t>COMPONENTE 1ADECUADAS SERVICIOS DE TRANSITABILIDAD EN LA PLATAFORMA VIAL CONSTRUCCIÓN DE PLATAFORMA VEHICULAR DE 1543 KM DE DISTANCIA COMPONENTE 2 DOTACIÓN Y ADECUADAS CONDICIONES DEL SISTEMA DE DRENAJE VIAL CONSTRUCCIÓN DE DRENAJE LONGITUDINAL EN CUNETAS NO REVESTIDAS DE 1543116 ML CONSTRUCCIÓN DE 04 ESTRUCTURAS DRENAJE TRANSVERSAL EN BADENES DE CONCRETO DE 4800 ML CONSTRUCCIÓN DE DRENAJE TRANSVERSAL EN ALCANTARILLA DE 92 ESTRUCTURAS DE ALCANTARILLAS DE CONCRETO DE 36800 ML CONSTRUCCIÓN DE 02 ESTRUCTURAS DE PUENTES DE CONCRETO DE 4500 ML COMPONENTE 3 DOTACIÓN Y ADECUADOS SERVICIOS DE SEGURIDAD VIAL ADQUISICIÓN DE 13500 UNIDADES DE SEÑALES DE TRÁFICO VERTICAL CONSTRUCCIÓN DE ESTRUCTURAS DE RETENCIÓN</t>
  </si>
  <si>
    <t>MEJORAMIENTO DEL SERVICIO DE TRANSITABILIDAD VEHICULAR DE LA VÍA DEPARTAMENTAL HV115 TRAMO EMP PE26 B USCUPAMPA  PALCAS  HUACHOCOLPA  CHIPCHILLAY   EMP PE28 D CHONTA EN LOS DISTRITOS DE LIRCAY CCOCHACCASA HUACHOCOLPA Y SANTA ANA EN LAS PROVINCIAS DE ANGARAES HUANCAVELICA Y CASTROVIRREYNA DEL DEPARTAMENTO DE HUANCAVELICA a nivel de afirmado de orden Departamental que permitirá mejorar las condiciones de transitabilidad de los pobladores de los distritos de Lircay Ccochaccasa Huachocolpa y Santa Ana así mismo esta vía atraviesa las localidades de Chonta  Chipchilla  Caudalosa Chica  Huachoclpa  Patacancha  Chuñumayo  Accoarma  Ccasccabamba  Palcas  Canchapata  Constancia Centro  Santa Rosa  Occosuyo  Uscupampa dicho proyecto consta la intervención a lo largo de 6569500 km sectorizado en un 01 tramo único por presentar características geométricas similares Tramo Único Abarca desde el sector denominado Emp PE28D Chonta progresiva 0000 Chipchilla  Caudalosa Chica  Huachoclpa  Patacancha  Chuñumayo  Accoarma  Ccasccabamba  Palcas  Canchapata  Constancia Centro  Santa Rosa  Occosuyo hasta el Emp PE26B Uscupampa progresiva 65695 km Así mismo se tiene previsto la construcción y mejoramiento de obras de arte y drenaje como se describe a continuación Cunetas de Drenaje longitudinal de Sección Triangular de 030x075m a lo largo de los 6569500 km de la carretera departamental mantenimiento de Alcantarillas TMC36 en 25 unidades construcción de obras de arte y drenaje tales como Alcantarillas de Alivio y Cruce de 36 en 46 unidades rehabilitación de 04 baden muro con gaviones de una longitud de 70m y Capacitación a los beneficiarios en temas de mantenimiento vial</t>
  </si>
  <si>
    <t>COMPONENTE 01 ADECUADA INFRAESTRUCTURA EDUCATIVA Acción 0101 Construcción de Infraestructura educativo Construcción de Ambientes Educativo de 09 Aulas con área total de 68396 m2 Biblioteca escolar de 7700 m2 depósito de biblioteca de 1250 m2 Innovación Pedagógica incl conectividad de 12775 m2 Taller creativo de 10901 m2 Deposito de taller creativo de 1480 m2 Sala de usos múltiples de 13139m2 Losa multiuso de 59900 m2 Ambientes de gestión administrativa y pedagógica con Modulo administrativo con Espacios para personal de gestión administrativa y pedagógica dirección de 1472 m2 sala de espera de 1700 m2 Sala de profesores de 2336 m2 Archivo de 1089 m2 Tópico y psicología de 1257 m2 Ambientes de Bienestar con Cocina escolar de 1530 m2 Almacén de víveres de 770 m2 Espacio temporal para el docente con área total de 9324 m2 Ambientes de Servicios Generales con Almacén general de 2280 m2 Maestranza de 3871 m2 Vigilanciacaseta de control de 1751 m2 Cuarto de máquinas y cisternas de 729 m2 Ambientes de Servicios Higiénicos con Servicios higiénicos para estudiantes Hombres Mujeres y Discapacitados de 11055 m2 Servicios higiénicos para público Hombres Mujeres y Discapacitados de 4680 m2 Servicios higiénicos para personal administrativo y docente de 723 m2 Obras exteriores con Espacio de circulación Interior de 16223 m2 Cerco perimétrico de 32085 de Ml Portada y acceso secundaria de 5 Ml Vereda de 37166 Ml Patio de 102509 m2 Plan de contingencia y mitigación ambientalCOMPONENTE 02 SUFICIENTE Y ADECUADO EQUIPAMIENTO EDUCATIVO Acción 0201 Adquisición de 671 Mobiliarios educativosAcción 0202 Adquisición de 206 Equipos educativosCOMPONENTE 03 CAPACITACIÓN Acción 0301 Capacitación en Estrategias Metodológicas Educativos</t>
  </si>
  <si>
    <t>Se implementara del paquete tecnológico ORGÁNICO para lograr la producción del orégano orgánico y su realización en el mercado</t>
  </si>
  <si>
    <t>Alternativa única Para la presente alternativa se propone el mejoramiento de la infraestructura de salud del Establecimiento de Salud de Huaytará mediante la construcción del establecimiento de salud en un nuevo terreno con ambientes necesarios y áreas de los ambientes apropiados espacios de circulación y tratamiento externo de acuerdo a la normativa vigente y debiéndose integrar estos últimos al tratamiento espacial existente este nuevo establecimiento de salud contará con UPSS Consulta externa medicina interna medicina familiar pediatría gineco obstetricia entre otros  UPSS de Emergencia tópico de inyectables y nebulización tópico de medicina tópico de traumatología Unidad de shock trauma UPSS Centro Obstétrico UPSS Hospitalización UPSS Patología clínica UPSS Diagnóstico por imágenes UPSS Nutrición  y dietética UPSS farmacia UPSS Central de Esterilización salud pública y rehabilitación basada en la comunidad y la implementación con equipamiento y mobiliario especializado por ambientes con características de la mejor calidad mobiliario clínico equipo biomédico y mobiliario administrativo Capacitación del personal del establecimiento de salud permanente</t>
  </si>
  <si>
    <t>Componente 1 Acción11 Se realizará la construcción del local en un área de 18426 m2 OBRAS PROVISIONALES Y TRABAJOS PRELIMINARESSEGURIDAD Y SALUD CORTE DE TERRENO MASIVO C MAQUINARIARELLENO COMPACTADO CON MATERIAL PROPIO AFIRMADO E010 m PARA PISOS INTERIORES Y EXTERIORESNIVELACION INTERIOR Y COMPACTADO CON PLANCHA 58 HP CONCRETO CIMIENTOS CORRIDOS MEZCLA 110 CEMENTOHORMIGON 30 PIEDRA CONCRETO 16 CH FALSA ZAPATA SOLADO CONCRETO CH 110 E10cm BASE DE POLIESTIRENO EXPANDIDO E10cm FALSO PISO DE CONCRETO 18 DE E4CONCRETO ZAPATAS fc210 kgcm2 ACERO CORRUGADO FY 4200 kgcm2 GRADO 60 PARA ZAPATASCONCRETO VIGAS DE CIMENTACION fc210 kgcm2CONCRETO SOBRECIMIENTOS fc175 kgcm2 ACERO CORRUGADO FY 4200 kgcm2 GRADO 60 PSOBRECIMIENTO CONCRETO COLUMNAS fc210 kgcm2  ACERO CORRUGADO FY 4200 kgcm2 GRADO 60 EN COLUMNAS CONCRETO COLUMNAS DE CONFINAMIENTO fc175 kgcm2 ACERO CORRUGADO FY 4200 kgcm2 GRADO 60 EN COLUMNAS DE CONFINAMIENTO CONCRETO VIGAS fc210 kgcm2  ACERO CORRUGADO FY 4200 kgcm2 GRADO 60 EN VIGAS CONCRETO VIGAS DE CONFINAMIENTO fc175 kgcm2 ACERO CORRUGADO FY 4200 kgcm2 GRADO 60 EN VIGAS DE CONFINAMIENTO CONCRETO EN LOSA ALIGERADA fc210 kgcm2  ACERO CORRUGADO FY 4200 kgcm2 GRADO 60 PLOSAS ALIGERADA ENCOFRADO NORMAL DE LOSAS ALIGERADAS LADRILLO DE TECHO DE 15 x 30 x 30 cm DE ARCILLA CONCRETO EN LOSA MACIZA fc210 kgcm2 ENCOFRADO Y DESENCOFRADO NORMAL DE LOSAS MACIZAS ACERO CORRUGADO FY 4200 kgcm2 GRADO 60 PLOSAS MACIZAS CONCRETO ESCALERAS fc210 kgcm2 ENCOFRADO DE ESCALERAS ACERO CORRUGADO FY 4200 kgcm2 GRADO 60 PESCALERAS CONCRETO CISTENA fc210 kgcm2 ENCOFRADO EN CISTERNA ACERO CORRUGADO FY 4200 kgcm2 GRADO 60 EN CISTERNA ESTRUCTURA DE MADERA SELLADO DE JUNTAS CON POLIURETANO E25mm MUROS Y TABIQUES REVOQUES Y REVESTIMIENTOS CIELORRASOS CON MEZCLA DE CEMENTOCALARENA  CONTRAPISOS PISOS Y VEREDAS CONTRAZOCALOS ZACALOS CARPINTERIA DE MADERA CARPINTERIA METALICA CERRAJERIA VIDRIOS CRISTALES LIMPIEZA Y JARDINERIA COMPONENTE 2 ACCIÓN21 APARATOS SANITARIOS Y ACCESORIOS SISTEMA DE AGUA FRIA DESAGUE Y VENTILACION SISTEMA DE DRENAJE PLUVIAL SALIDAS PARA ALUMBRADO TOMACORRIENTES FUERZA Y SEÑALES DÉBILES  INSTALACIÓN DEL SISTEMA DE PUESTA A TIERRA EQUIPOS ELECTRICOS Y MECANICOS Componente 3 Acción31 Se realizará trabajos de eliminación de material excedente durante la construcción de la obra así como adecuar los botaderos</t>
  </si>
  <si>
    <t>Apertura de la carretera vecinal en una longitud de 416600 metros lineales con un acho de calzada de 45 metros incluido cunetas de 50 cm de ancho total y 30 cm de profundidad La apertura comprende en el corte de terreno en material suelto roca suelta tramos donde se realizará relleno con material propio excavado Se colocará 07 señales informativas Para la ejecución del proyecto se tendrá encuentra la seguridad en obra tanto colectivamente y personalmente con sus respectivos implementos de seguridad Se realizará las actividades de mitigación ambiental para reducir los impactos negativos ocasionados durante la ejecución de la obra</t>
  </si>
  <si>
    <t>CONSTRUCCION DE LA INFRAESTRUCTURA VIAL EN EL TRAMO I EMP HV101 PATAY CURVA HUAMAN  INGENIO HUAYCCO 590 KMS TRAMO II EMP HV101 PATAY  MAHUAY 130 KMS Y TRAMO III LAMBRASPATA  MELUPATA 080 KMS  CON UN AFIRMADO DE E020 M SECCIÓN 400 M CONSIDERANDO CUNETAS DE 050 X 030M BADEN ALCANATARILLA SEÑALIZACION SEGURIDAD VIAL  Y MITIGACION AMBIENTAL</t>
  </si>
  <si>
    <t>COMPONENTE 01 INFRAESTRUCTURA DE RIEGOOBRAS PRELIMINARES CAPTACION DE LADERA 3 UND RESERVORIO 120 M3 02 UND LINEA DE CONDUCCION L 320 ML LINEA DE DISTRIBUCION TUB PVC L154670 ML LINEA DE RIEGO FIJO PVC L184370 ML HIDRANTES 33 UND VALVULAS DE CONTROL 18  UND VALVULAS DE PUERGA Y AIRE 21 UND CAMARA DE REUNION  01 UND CAMARA ROMPE PRESION 02 UND COMPONENTE 02 COMPONENTE DE CAPACITACION Y MITIGACION AMBIENTALCAPACITACION Y SENSIBILIZACION  Capacitación y asistencia técnica en adecuadas y oportunas labores agronómicas control de plagas y enfermedades buena selección y utilización de semillas de calidad uso racional del recurso hídrico mediante buenas técnicas de riego en operación y mantenimiento de la infraestructura al comité de regantes y usuarios y adecuada distribución de agua al comité de regantesMITIGACION AMBIENTAL Plan de Mitigación que plasma las acciones y medidas que se deben tomar en cuenta al momento de ejecutar las actividades o tarea que pueda generar la ocurrencia de impactos negativos y a las poblaciones vecinas</t>
  </si>
  <si>
    <t>RECONSTRUCCION DE TRAMOS AFECTADOS DEL CANAL DE RIEGO Y RESERVORIO MEJORAMIENTO DEL SERVICIO DE AGUA PARA RIEGO EN EL SECTOR AYPANTE EN LA LOCALIDAD SAN ISIDRO A TRAVEZ DE UNA BOCATOMA EN LA QUERBRADA CAPACITACIONES EN MANEJO DEL SISTEMA DE RIEGO CAPACITACIONES EN GESTION E IMPLEMENTECION DE INSTRUMENTOS DE GESTION DE LAS ORGANIZACIONES DE RIEGO</t>
  </si>
  <si>
    <t>Mejoramiento de la infraestructura del parque de San antonio mediante la construcción de glorieta con concreto simple cimiento corrido mezcla 110 cementohormigon  30 pg obras de concreto armado solados para zapatas de 4 mezcla 112 cementohormigon se realizara trabajos de arquitectura en cubiertas revoque enlucidos y molduras pisos y pavimentos carpinteria metalica y pinturas construcción de servicios higiénicos con concreto simple y concreto armado se realizara instalaciones eléctricas y sanitarias se hará las areas de circulaciones con obras de concreto simple para sardineles mastil de bandera graderia y veredas se hará concreto armado para bancas y poste de iluminacion se implementara el SISTEMA DE RIEGO con el SUMINISTRO E INSTALACION DE TUBERIA PVC SAP C10 Ø 34  se realziara la construcción de pergolas sol y sombra se realizara la instalacion de areas verdes con la nivelacion interior y apisonado en  se realizara trabajos de jardineria mediante el relleno tierra preparada para sembrio de plantas en  sembrado de plantas ornamentales y sembrado de plantones y arbustos ornamentales se construira areas de juegos se realizara la instalación de suministro e instalacion de grass sintetico</t>
  </si>
  <si>
    <t>El servicio de protección en la ribera de la quebradas vulnerables ane el peligro eminente consiste en PROTECCIÓN RIBEREÑA CON 420 UND GAVIONES COLCHON DE 300M DE LARGO 300 DE ANCHO Y 050 M DE ALTO 504 UND DE GAVIONES CAJAS DE 500 X 150 X 100 M  Y  1764 UND DE GAVIONES CAJA DE 500 X 100 X 100 M LAS MISMAS QUE SERAN INSTALADAS EN AMBAS MARGENES DE LAS QUEBRADAS Tinyacc Huaycco y Hatun Huaycco en una longitud total de 1190 m</t>
  </si>
  <si>
    <t>COMPONENTE 01 ADECUADO CONFINAMIENTO DE RESIDUOS SOLIDOS OBRAS PROVISIONALES IMPLEMENTACIÓN DE SEGURIDAD Y SALUD EN EL TRABAJO CONSTRUCCIÓN DE TRINCHERA N 01 CONEXION A POZA LIXIVIADO CONSTRUCCIÓN DE POZO DE LIXIVIADOS CONSTRUCCIÓN DE COMPOSTAJE CONSTRUCCIÓN DE RECICLAJE Y CONSTRUCCIÓN DE CERCO PERIMETRICO COMPONENTE 02 MITIGACIÓN AMBIENTAL MITIGACIÓN DE IMPACTO AMBIENTAL DURANTE LA EJECUCIÓN DE OBRA</t>
  </si>
  <si>
    <t>Alternativa 1 Acción 11 Se realizará el mejoramiento de la captación desarenador infraestructura de riego construcción de reservorio Trabajos preliminares encauce de quebrada aguas arriba y abajo 160m2 limpieza y desbroce del terreno manual en la captación 8m2 Construcción de captación de concreto  Concreto fc210 kgcm2 y encofrado y desencofrado caravista construcción de muros de encauzamiento  de concreto armado  fc210 kgcm2 encofrado y desencofrado normal Construcción de desarenador de concreto armado de fc210 kgcm2s encofrado y desencofrado normal tarrajeo impermeabilizado de muros interiores 2162 m2 Compuerta metálica en desarenador Instalación de canal de riego mediante tubería Suministro e instalación de tubería PVC SAL 6 de 1175 m Suministro e instalación de tubería HDPE de 4 de 200 m   construcción de bloque amortiguador de impactos 01 und de concreto armado y encontrado y desencofrado normal Tarrajeo impermeabilizado de muros interiores 303 m2 Tapa metálica de FF 060mx095m 1 und construcción de  01 reservorio de concreto armado encofrado y desencofrado normal Construcción de caja de válvula para reservorio de concreto armado Tarrajeo impermeabilizado de muros interiores y Tapa metálica de FF 100mx080m construcción de cerco perimétrico para reservorio de  Suministro e instalación de postes de FG de 1 12x220m Malla galvanizada N 12 x cocada de 2 Puerta con marco de tubo FG de 1 12 Accion 12 Seguridad y Salud en el trabajo mediante equipos de protección y carlas de capacitación fortalecimiento de capacidades a comité de regantes Mitigación de impacto ambiental y control de calidad</t>
  </si>
  <si>
    <t>CONSTRUCCION DE CAPTACIÓN  DESARENADORLÍNEA DE CONDUCCIÓN PRINCIPAL TUBERÍA HDPE Ø315MM  200MM  160 MM PN10 CÁMARA ROMPE PRESIÓN T06 02 UNDS Y T07 14 UNDS PASE AÉREO50 ML 30 ML RESERVORIO DE CONCRETO ARMADO CAP 450 M3 1000 M3 Y 425 M3 CON CERCO PERIMÉTRICO CAJA DE VÁLVULA DE CONTROL Ø2 TRAMO01 20UNDS TRAMO02 50 UNDS TRAMO03 15 UNDS CAJA DE VÁLVULA DE PURGA Ø2 TRAMO01 21 UNDS TRAMO02 50 UNDS TRAMO03 16 UNDSCAJAS DE VÁLVULA LInea de Aducci6n Tuberfa HDPE 0110mm  90mm  63mm PN10 Tramo01 445900 ml Tramo02 850300 ml Tramo03 404800 mlCapacitaciOn en gestiOn de riesgo MitigaciOn Ambiental Plan de Monitoreo ArqueolOgico Y Flete terrestre y rural</t>
  </si>
  <si>
    <t>CONSTRUCCION DE RELLENO SANITARIO QUE CONTIENE CONSTRUCCIÓN DE TRINCHERAS DRENES INTERIORES DE LIXIVIADOS CONSTRUCCIÓN DE POZO DE MONITOREO CONSTRUCCIÓN DE CHIMENEA LIMPIEZA PUBLICA CON LA AQUISICION DE EQUIPAMIENTO PARA EL BARRIDO MANUAL</t>
  </si>
  <si>
    <t>Creación del estado municipal de YanaututoAcción 11 Creación del estadio de Yanaututo mediante el corte en material suelto con maquinaria inc Peinado de talud en 2632181 m3 conformación de terraplenes con material propio en 472500 m3 eliminación de material excedente dm1 km en 2699601 m3 construcción de cerco perimétrico con malla olímpica y portada mediante concreto 110  30 pg para cimientos corridos en 7499 m3 concreto para sobrecimientos 1825 pm en 2500 m3 se utilizara concreto armado en zapatas columnas vigas y losas macizas se construirá el sistema de drenaje con la excavación de zanjas de drenaje con equipo en 60732 m3 construcción del campo deportivo con el movimiento de tierras se utilizara obras de concreto simple con concreto 18  25 pm para sardinel en 2203 m3 revoques y revestimientos con tarrajeo sardinel mez C a  15 e15 cm en 16524 m2 se implementará el área verde con el relleno con tierra negra de 4 cm de altura para sembrado de Grass en 31280 m3 relleno con tierra agrícola de 10 cm de altura para sembrado de en 78200 m3 se realizará el sembrado de Grass en 782000 m2Se construirá los servicios higiénicos se utilizará obras de concreto simple en solado de concreto fc100 kgcm2 e4 en 540 m2 se utilizará concreto armado en zapatas con concreto fc210 kgcm2 para zapatas en 324 m3 columnas con concreto fc210 kgcm2 para columnas vigas con concreto fc210 kgcm2 para vigas se realizará trabajos de arquitectura se hará las instalaciones sanitarias y eléctricasAcción 21Se implementará el equipamiento deportivo mediante la instalación de arcos y otros para la infraestructura deportivaAcción 22Se realizará capacitaciones mediante los talleres para la operación y mantenimiento de la infraestructura deportiva a todos los beneficiarios en generalAcción 23Trabajos de mitigación ambiental con el acondicionamiento de campamento y patio de máquinas se realizará la eliminación de todo material excedente</t>
  </si>
  <si>
    <t>COMPONENTE 1 INFRAESTRUCTURAConstrucción de 1 Aula de Educación Inicial Construcción de depósito de material de Pedagógico Construcción de 1 Comedor de 2 Ambientes de preparación y expendio de alimentos como Construcción de  1 Cocineta Construcción de 1 almacén Construcción de 2 Ambientes de Administración yo Dirección y secretaria Construcción de 1 Depósitos de material educativo Construcción de 4 SSHH Construcción de Bio digestor Construcción de Pozo Percolador Construcción de 1 Cerco yo Portada Construcción de 1 Espacios Exteriores Área de Juegos Patio de formación y veredas  Construcción de 1 Instalaciones exteriores de Servicios BásicosCOMPONENTE 2 EQUIPAMIENTOAdquisición de 94 Mobiliario de Aula de Educación Inicial Adquisición de 101 Equipo de Aula de Educación InicialCOMPONENTE 3 CAPACITACIÓNSe realizará 2 talleres de capacitaciónCOMPONENTE 4 MITIGACIÓN AMBIENTALImplementación de Mitigación Ambiental</t>
  </si>
  <si>
    <t>COMPONENTE 1 ADECUADO CONOCIMIENTO EN EL MANEJO AGRONÓMICO COSECHA Y POST COSECHA PECUARIO Y AGRÍCOLAACCIÓN 11 Talleres de capacitación para el proceso productivo pecuario y agrícola11 Buenas prácticas agrícolas en fertilización y elaboración de abonos12 Buenas prácticas agrícolas en el manejo integrado de plagas y enfermedades13 Transformación primaria de la producción de papa nativa14 Buenas prácticas agrícolas en cosecha y pots cosecha del cultivo de papa nativa15 talleres de capacitación para la crianza e implementación de ovinos de raza criollaACCION 12 Asistencia técnica para el proceso productivo y promoción de pecuario y agrícola121 Adecuada asistencia técnicaACCION 13 Equipamiento y adecuado manejo técnico de la crianza de ovinosCOMPONENTE 2 ADECUADAS CONDICIONES TECNOLÓGICAS PARA EL PROCESO PRODUCTIVO Y DE POST PRODUCCIÓN PECUARIO Y AGRÍCOLAACCIÓN 21 Equipamiento de los centros de transferencia tecnológica</t>
  </si>
  <si>
    <t>Componente 1 Adecuadas condiciones de infraestructura para el servicio de transitabilidad peatonal y vehicularConstrucción de vía vehicular de 894990 m2 de construcción de pavimento rígido de ancho entre 420 a 820 m de concreto de Fc210 kgcm2 E 020m Construcción de veredas de 535270 m2 de ancho variable de concreto Fc175 kgcm2 E 010m asimismo la construcción de losas de cruce en calzada y rampa de acceso para discapacitados Construcción de obras de drenaje con cunetas 1411 ml Fc175 kgcm2 dispuestas en el límite de la calzada y la acera y badenes en los cruces de las vías Fc210 kgcm2 implementación de señalización en 285600ml tanto como verticales y horizontales Construcción de áreas verdes Construcción de muros de contención  en 28930 ml Construcción de 02 Alcantarillas y Mitigación AmbientalComponente 2 Altos niveles de participación de las autoridades y la poblaciónCapacitación en mantenimiento vial de pistas y veredas</t>
  </si>
  <si>
    <t>Medio Fundamental 1 Adecuada Infraestructura de RiegoAcción 11 Construcción de Canal de Riego Trabajos PreliminaresAcción 12 Construcción de Captación de AguaAcción 13 Construcción de Línea de ConducciónAcción 14 Construcción de reservorio de geomembranaAcción 15 Construcción de válvula de control y limpia de reservorioAcción 16 Construcción de línea de distribuciónMedio Fundamental 2 Adecuada Mitigación AmbientalAcción 21 Mitigación AmbientalMedio Fundamental 3 Adecuada CapacitaciónAcción 31 Capacitación de Operación y Mantenimiento</t>
  </si>
  <si>
    <t>SE REALIZARÁ EL MEJORAMIENTO DEL SERVICIO DE LA PLAZA PRINCIPAL CON TRABAJOS PRELIMINARES EN 146337 M2 EXCAVACIÓN DE ZANJAS YO ZAPATAS HMAX100M EN TERRENO SEMIROCOSO EN 5307 M3 NIVELACIÓN Y APISONADO PARA FALSO PISO EN 229863 M2 ACARREO DE MATERIAL EXCEDENTE PARA SER UTILIZADO EN RELLENOS D30M EN 20172 M3 SE REALIZARAN OBRAS DE CONCRETO SIMPLE Y CICLÓPEO CON MUROS DE GRAVEDAD PARA CONTENCIÓN EN 26461 M3 GRADERÍAS DE CONCRETO CON CONCRETO FC175 KGCM2  45 PG EN 933 M3 SOLADO DE CONCRETO CH 112 E4 EN 271 M3 CONCRETO FC175 KGCM2  30 PG PARA CIMIENTO CORRIDO EN 2464 M3 CONCRETO 18  25 PM PARA SOBRECIMIENTOS SSHH EN 138 M3 CONCRETO FC175 KGCM2 PARA JARDINERÍA EN 051 M3 SE REALIZARAN OBRAS DE CONCRETO ARMADO CON CONCRETO FC210 KGCM2 EN CIMIENTO REFORZADO EN 719 M3 CONCRETO FC210 KGCM2 PARA ZAPATAS EN 2175 M3 CONCRETO FC210 KGCM2 PARA PLACA EN 2149 M3 CONCRETO FC210 KGCM2 PARA COLUMNAS EN 621 M3 CONCRETO FC210 KGCM2 PARA VIGAS EN 962 M3 CONCRETO FC210 KGCM2 PARA LOSA MACIZA EN 2178 M3 IMPLEMENTACIÓN DE 11 BANCAS CONCRETO FC210 KGCM2 PARA LOSA ALIGERADA EN 1037 M3 CONCRETO FC210 KGCM2 PARA ESCALERAS EN 172 M3 BARANDA DE TUBO ACERO NEGRO Ø 1 12 SUMINISTRO Y COLOCACIÓN EN 8571 ML MURO DE LADRILLO KK DE ARCILLA DE CABEZA CA 14 X 15 CM EN 5950 TARRAJEO PRIMARIO Y RAYADO DE MUROS INTERIORES MEZCLA CA 15 E250 CM EN 13438 M2 REVESTIMIENTO DE GRADAS DE ESCALERA ACABADO CEMENTO COLOREADO PULIDO CA 14 E3CM EN 2252 M2 PISO DE ADOQUINES HEXAGONAL EN 76499 M2 PISO LOSETA VENECIANA DE 030X030 M EN 22333 M2 PISO LOSETA VENECIANA DE 020X020 M EN 6765 M2 PISO DE CERÁMICA DE 30 X 30 CON PEGAMENTO EN 4602 M2 PISO DE TERRAZO COLOR OSCURO EN 15134 M2 PISO DE TERRAZO COLOR CLARO EN 30350 M2 JUNTA DE DILATACIÓN CON TECNOPOR Y SELLADO CON ASFALTO E1 EN 158396 ML VIGUETA METÁLICA RECTANGULAR 4X2 SEGÚN DISEÑO EN 10716 ML BARANDA DE TUBO ACERO NEGRO Ø 1 12 SUMINISTRO Y COLOCACIÓN EN 16986 ML VENTANA METÁLICA DE ANGULO DE 1X1X18 Y TEE Y ANGULO 1X1X18 DE 150 M X 100 M 1385 M2 PUERTA METÁLICA CON TUBO CUADRADO DE 2X2 INCL INSTALACIÓN EN 1626 M2 36 CERRADURAS Y 30 BISAGRAS VIDRIOS DOBLE SUMINISTRO Y COLOCACIÓN EN 14907 M2 ZARANDEO DE TIERRA DE CHACRA EN 28662 M3 SEMBRADO DE GRASS INCLUYE SUMINISTRO Y SELECCIÓN EN 57323 M2 SIEMBRA DE PLANTONES INCL TAPADO DE HOYOS 30X30X40 INCLSUMINISTRO 50 UNIDADES 120 PLANTAS TÍPICAS ORNAMENTALES INSTALACIONES SANITARIAS CON SISTEMA DE DESAGÜE SISTEMA DE AGUA FRÍA APARATOS Y ACCESORIOS SANITARIOS SISTEMA DE IMPULSIÓN Y PILETAS TANQUE CISTERNA SISTEMA DE BOMBA DE IMPULSIÓN IMPLEMENTACIÓN DE INSTALACIONES ELÉCTRICAS</t>
  </si>
  <si>
    <t>El proyecto consiste en la Construcción de Vías Peatonales Graderías de pavimento rígido de  gradas o graderías de piso de laja de piedra e2 mezcla 3cm de 46182 m2 y 13742 m2 para graderías en una longitud de 29610 ml con ancho de vía de 24 m y Piso de veredas  colocación de adoquines hexagonales l012 m e008 m inc cama de arena en un área de 17459 m2 con base de concreto fc175 kgcm2 cmezcladora en una altura de h013 mts suministro y colocación de farola ornamental en parques según diseño de 14 und barandas metálicas en el frontis del cementerio de 1540 ml depósito de basura señalización preventiva e informativa además de Mitigación de Impacto Ambiental y Capacitación</t>
  </si>
  <si>
    <t>LA MERCED DE CHUPASCaptación ManantialConstrucción de 01 captación de manantial tipoladera  denominados CCARHUACANCHA de concreto armado Fc 210 kgcm2 con sus respectivas válvulas y accesorios filtro de arena grava tapas metálicas de 060 x 060 Se construirán 2330 ml de cerco perimétrico de protección de malla metálica con FGLínea de ConducciónInstalación de 5142 metros de tubería 5142 metros de tuveria pvc de 2 clase 75 construcción de 08 camaras rompe presión T6 de concreto armado fc210 kgcm2 con sus respectivos accesorios construcción de 01 camaras distribuidora de caudal de concreto armado fc210 kgcm2 con sus respectivos accesorios Línea de Aducción Instalacion de 106 metros de linea de aduccion 106 metros con tuberia pvc de 2 clase 75Red de DistribuciónInstalacion de 677248 metros de red de distribución 374098 metros con tuberia de 34 clase 10   153063 metros con tuberia pvc de 1 clase 10  23904 metros con tuberia de 1 14 clase 10  25998 metros con tuberia pvc de 1 12 clase 10  120685 metros con tuberia pvc de 2 clase 75 construción de 9 valvlas de control de concreto simple con sus respectivos accesorios contrucción 04 valvulas de purga de concreto simple con sus respectivos accesorios construcción de 05 Camara Rompe Presión T7 de concreto armado con sus respectivos accesoriosConexiones Domiciliarias Instalacion de 163 conexiones domiciliaria de agua con su respectivo lavatorio en cada vivienda y 9 conexiones no domiciliarias con sus respectivo lavatorioLA ESMERALDALínea de Aduccióninstalacion de 3630 metros de linea de aduccion con tuberia pvc de 2 clase 75Red de Distribucióninstalacion de 6004 metros de red de distribución 3712 metros con tuberia de 34 clase 10   205 metros con tuberia pvc de 1 clase 10  1600 metros con tuberia de 1 14 clase 10   487 metros con tuberia pvc de 1 12 clase 10 construción de 16 valvlas de control de concreto simple con sus respectivos accesorios contrucción 03 valvulas de purga de concreto simple con sus respectivos accesorios construcción de 04 Camara Rompe Presión T7 de concreto armado con sus respectivos accesoriosConexiones Domiciliarias instalacion de 61 conexiones domiciliaria de agua con su respectivo lavatorio en cada vivienda y 06 conexiones no domiciliarias con sus respectivo lavatorioLA MERCED DE CHUPASSe construirán 65 Unidad Básica  de Saneamiento Las  unidades básicas serán de cimiento de Concreto armado Los muros serán de ladrillo King Kong Tipo IV soga tipo cara vista de 9x13x24cms cobertura de calamina e instalaciones de Inodoro Blanco Tanque bajo  lavatorio y  Ducha  cromada y además se tendrá un lavarropa de concreto en el exterior y su sistema de arrastre hidráulico será con biodigestores y pozo percoladorLA ESMERALDASe construirán 67 Unidad Básica  de Saneamiento Las  unidades básicas serán de cimiento de Concreto armado Los muros serán de ladrillo King Kong Tipo IV sog</t>
  </si>
  <si>
    <t>CONSTRUCCIÓN DE INFRAESTRUCTURA DE LOCAL DE USOS MULTIPLES  8607 m2  Obras Provisionales Trabajos Preliminares Seguridad y Salud Infraestructura Estructuras Arquitectura Instalaciones Sanitarias Instalaciones Electricas Flete Terrestre                                                                                                                                                                                                                                                                                                                                                                                                                                                                                                                                                                                                                                                                                                                                                                                                                                                                                                      Plan de Manejo AmbientalMOBILIARIO Y EQUIPAMIENTO Adquisicion de mobiliarios 01 Escritorio y 40 Sillas de Plastico                                                                                                                                                                                                              Adquisicion de Equipamiento 01 Microfono y 01 Megafono                                                                                                                                                                                                                                                                    CAPACITACION Capacitación y Sensibilización a la Població</t>
  </si>
  <si>
    <t>COMPONENTE 01 ADECUADA INFRAESTRUCTURA DE RIEGO IMPLEMENTACIÓN DE OBRAS PROVISIONALES CONSTRUCCIÓN DE CAPTACIÓN TIPO BARRAJE 1 CONSTRUCCIÓN DE DESARENADOR 1 CONSTRUCCIÓN DE LÍNEA DE CONDUCCIÓN 462 ML CONSTRUCCIÓN DE RESERVORIO DE 130M3 1 CONSTRUCCIÓN DE LÍNEA DE ADUCCIÓN 1251ML RED DE DISTRIBUCIÓN 245751ML CONSTRUCCIÓN DE CAJA DE VÁLVULAS DE CONTROL 10UND CONSTRUCCIÓN DE CAJA DE VÁLVULA DE TOMA LATERAL 46 UND VÁLVULAS DE PURGA 12 UND TRABAJOS FINALES Y FLETE COMPONENTE 02 CAPACITACIÓN  Y MITIGACIÓN DE IMPACTO AMBIENTAL</t>
  </si>
  <si>
    <t>Construcción de UPSS Consulta externa de 3 ambientes con un área total de 6161 m Construcción de Urgencias y emergencias con 1 ambiente de 4737 m Construcción de Atención de farmacia con 1 ambiente de 1611 m Construcción de Salud familiar y comunitaria con 1 ambiente de 3502 m Construcción de 24 ambientes para servicios complementarios Residencia personal y servicios generales en un área total de 25845 m Construcción de cerco perimétrico y vereda en un área total de 40343 m Adquisición de equipos biomédicos de 50 unidades Adquisición de equipos complementarios de 174 unidades Adquisición de equipos complementarios instrumental de 14 unidades Adquisición de equipos informáticos de 28 unidades Adquisición de equipos electromecánicos de 14 unidades Adquisición de mobiliario administrativo de 83 unidades y Adquisición de mobiliario clínico de 100 unidades</t>
  </si>
  <si>
    <t>PISOS Y SENDAS PEATONALES PISOS Y SENDAS PEATONALES SARDINEL DE CONCRETO AREAS VERDES MOBILIARIO URBANO INSTALACIONES DE AGUA SISTEMA DE ILUMINACION</t>
  </si>
  <si>
    <t>COMPONENTE 01 Adecuada infraestructura de riego para la producción agrícola Construcción de 01 captación de concreto armado fc210 kgcm2 Desarenador de concreto fc175kgcm2 instalación de línea de conducción de tubería HDPE200mm y 160mm PN10 de 199800 ml Construcción de 04 cámaras de inspección Construcción de 01 cámara de distribución de caudales  Construcción de 02 Reservorios de 450 m3 y 875 m3 de concreto fc210 KgCm2 Instalación de línea de aducción y red de distribución de tubería HDPEØ110mm y HDPE Ø 63mm de 1248200 ml Construcción de 22 unds cámara rompe presión de concreto armado fc210 kgcm2  27 und caja de válvula de control 139 unds caja de válvula toma lateral 41 unds caja valvula de purgaCOMPONENTE 02 Adecuado capacitación en gestión y organización de la junta de regantes Capacitación técnica en manejo de sembrío y operación y mantenimiento Fortalecimiento de la capacidad de gestión del comité de riego</t>
  </si>
  <si>
    <t>COMPONENTE 01 INFRAESTRUCTURA VIAL CONSTRUCCIÓN DE 7342 KM DE TROCHA CARROZABLE A NIVEL DE AFIRMADO E015M COMPACTADO Y LASTRADO  OBRAS DE ARTE CON UN ANCHO DE VÍA APERTURA DE 400 M Y ANCHO DE VÍA AFIRMADA DE 350 MCOMPONENTE 02 SEÑALIZACIÓN Y SEGURIDAD VIALCONSTRUCCIÓN DE SEÑALIZACIÓN INFORMATIVA PREVENTIVA Y POSTES KILOMÉTRICOSCOMPONENTE 03  PROTECCIÓN AMBIENTAL REACONDICIONAMIENTO DEL ÁREA OCUPADA CAMPAMENTO Y MAQUINARIAS</t>
  </si>
  <si>
    <t>ADECUADA DISPONIBILIDAD DEL RECURSO HÍDRICO CONSTRUCCIÓN 01  DE ESTRUCTURA DE CAPTACION BOCATOMA 01 DESARENADOR LÍNEA DE CONDUCCIÓN  01 RESERVORIO DE CAPACIDAD DE 400 M3 02 RESERVORIO DE CAPACIDAD DE 180 M3 y una ADECUADA CAPACIDAD DE GESTIÓN DEL RECURSO HÍDRICO ENTRE USUARIOS  CAPACITACION DE SISTEMA</t>
  </si>
  <si>
    <t>Se realizará la construcción de un campo deportivo de futbol con las dimensiones de 90 x 45 m 4050 m2 de Grass natural de acuerdo a las recomendaciones de la FIFA Además se contempla la construcción de un sistema de drenaje tendido de base y sub base granular y material clasificado arena media  gruesa habilitación y sembrío del Grass natural en el área del campo deportivo 5040 m2 instalación de arcos metálicos 2 und y accesorios del campo deportivo Se realizará la construcción del sistema de drenaje mediante la instalación de 20 cajas de registro de dimensión variable tendido e instalación de tuberías para el sistema de drenaje según se especifican en los planos contemplando TUB PVC ISO 4435 DN150MM 6 con una longitud de 9734m TUB PVC ISO 4435 DN200MM 8 con una longitud de 28587m y TUB PVC ISO 4435 DN250MM 10 con una longitud de 2565m garantizando la pendiente de flujo al 15 CERCO PERIMÉTRICO TIPO 01 Cerco perimétrico para el campo deportivo con perfiles de acero tubería metálica de 2 12 instaladas y empotradas en muros de protección proyectados en una longitud L  10015 ml MURO DE CONTENCION Consta de construcción de muro de contención para estadio   deportivo 1 unidad de concreto de resistencia de 210 kgcm2</t>
  </si>
  <si>
    <t>Adecuada infraestructura de sistema de agua potableAcción 11 Construcción de captación tipo ladera 2 UNDCaptación tipo ladera de concreto armado de fc210 kgcm2 con tarrajeo en muros piso y techo interior con impermeabilizante y construcción de cerco perimétricoAcción 12 Adecuación de la línea de conducciónConste en la instalación de tubería en 79400 m de PVC de 1 Construccion de 01 camara de reunion Construcción de 01 cámara rompe presión T06Acción 13 Construcción de reservorio 5 m3Consiste en la construcción de 1 reservorio de 5 m3 de concreto armado de fc210 kgcm2 con su caseta de válvula construcción de caseta hipoclorador por goteo construcción de cerco perimétricoAcción 14 Adecuación de línea de aduccionConsiste en la instalación de tubería en aduccion de 82155 m de PVC de 1Acción 15 Adecuación de la red de distribuciónConsiste en la instalación de tubería en distribucion de 149965 mde PVC de 34 construccion de 05  cámara rompe presión T07 y 04 válvulas de purga Acción 16 Implementación de conexiones domiciliariasInstalación de 20 conexiones domiciliarias de agua potableMedio fundamental 2 Adecuada infraestructura de disposición sanitaria de excretasAcción 21 Implementación de UBS con arrastre hidráulicoConstruccion de 17 UBS con arrastre hidráulico consiste en caseta de ladrillo con piso de concreto paredes tarrajeada y pintadas que incluye módulos de servicios higiénicos instalaciones con inodoro lavatorio lavadero multiuso y ducha caja de registro tanque biodigestor y pozo percolador INTANGIBLESAcción 31 Implementación de adecuada niveles de educacion sanitariaPlan de capacitación de educacion sanitariaAcción 41 Implementación de eficiente capacidad tecnica y operativa de las unidades de gestionMitigacion del impacto ambiental</t>
  </si>
  <si>
    <t>Componente 1 INFRAESTRUCTURA DEL SERVICIO DE SALUD con Construcción ambiente de UPSS de CONSULTA EXTERNA en un área de 27256 m2 UPSS de PATOLOGÍA CLÍNICA en un área de 12231 m2 UPSS de ACTIVIDAD DE FARMACIA en un área de 3409 m2 UPSS de ACTIVIDAD DE SALUD FAMILIAR COMUNITARIA en un área de 3418 m2 UPSS de ACTIVIDAD DE URGENCIAS Y EMERGENCIA en un área de 8360 m2 UPSS de ACTIVIDAD DE DESINFECCION Y ESTERILIZACION en un área de 2233 m2 UPSS SERVICIOS GENERALES en un área de 18337 m2 UPS de SERVICIOS COMPLEMENTARIOS en un área de 4920 m2 OBRAS EXTERIORES en un área de 51231 m2 Plan de contingencia y Mitigación AmbientalComponente 2 EQUIPAMIENTO con implementación de 994 entre equipos y mobiliariosComponente 3 CAPACITACION en adecuadas acciones y técnicas de mantenimiento de infraestructura de salud en acciones de sostenibilidad del proyecto</t>
  </si>
  <si>
    <t>Componente 1 Creación del servicio de la transitabilidad vehicular en el tramo de PALTARUMI  ANYAYPAMPA  CHACCERIYUQ HUAYCCO en una longitud de 572 km Construcción de obras provisionales y obras preliminares trazo nivelación y replanteo en carreteras en 572 Km apertura de trocha  con corte de material en 5743400 m3 conformación de terraplenes  311300 m3 conformación de cunetas en 572 km y flete de materialesComponente 2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transitabilidadComponente 3 Se realizarán trabajos de mitigación ambiental campamentos almacén y patio de máquinas reforestación de áreas afectadas de 180 m2 entre otros para no alterar la biodiversidad de la zona y Monitoreo de Restos Arquiologicos</t>
  </si>
  <si>
    <t>Alternativa 1                                                                                                                                                                                             Creación del servicio de transitabilidad vehicular de 624 Km un ancho de plataforma de 400m en el tramo Topccaccada del distrito de Congalla donde se realizará trabajos de explanaciones con corte de material suelto en 6011766 m3 corte de material en roca suelta en 1281171 m3 se realizará la conformación de terraplén con material propio conformación de plataforma con perfilado y compactación de la sub rasante en zonas de corte eliminación de material excedente Se realizarán trabajos de mitigación ambiental monitoreo de impacto ambiental restauración de las áreas de botadero entre otros para no alterar la biodiversidad de la zona</t>
  </si>
  <si>
    <t>INFRAESTRUCTURA DEPORTIVA YO RECREATIVA DE GRASS SINTÉTICO Y OBRAS COMPLEMENTARIAS CAMPO DE GRASS SINTÉTICO 2150X37 ML SARDINELES DE CONCRETO Fc140 kgcm2 CARPITNERIA METÁLICA 2 ARCOS DE FULBITO INSTALACIONES ELÉCTRICAS  COBERTURA METÁLICA CERCO PERIMÉTRICO CON MUROS DE LADRILLO Y MALLA OLIMPICA OBRAS DE CONCRETO SIMPLE  CIMIENTO CORRIDO MEZCLA 110305 PG SOBRECIMIENTO Y CONCRETO 18 C H25 PM OBRAS DE CONCRETO ARMADO  CONCRETO FC210 KGCM2 MURO DE CONTENCIÓN CUENTA CON UNA TRIBUNA SERVICIOS HIGIÉNICOS</t>
  </si>
  <si>
    <t>01 ADECUADA DISPONIBILIDAD DE INFRAESTRUCTURA DEPORTIVA QUE COMPRENDE EN LA CONSTRUCCION DE CAMPO DEPORTIVO CON GRASS SINTETICO TRIBUNA Y TECHO LIVIANO DE ESTRUCTURA METALICO ILUMINACION Y VEREDAS CON UNA AREA DE 124000 M2   COSTRUCCION DE SERVICIOS HIGIENICOS BODEGA SISTERNA YO TANQUE  CONSTRUCCION DE BOLETERIA Y PORTICO DE INGRESO CON UNA AREA TOTAL DE 1080 M2  COSTRUCCION DE ZONA RECREATIVA Y AREA DE JUEGOS CON UNA AREA TOTAL DE 720 M2  AREA DE TRANSITABILIDAD CON UNA AREA TOTAL DE 580 M2  CONSTRUCCION DE CERCO PERIMETRICO CON UNA AREA TOTAL DE 140 M2 Y AQUISICION DE EQUIPOS DEPORTIVOS</t>
  </si>
  <si>
    <t>ADECUADO SERVICIO DE VIGILANCIA Y CONTROL DEL ACR BOSQUE AMARU  A TRAVÉS DE 01 PARTICIPACIÓN DE LA POBLACIÓN LOCAL EN LA CONTROL Y VIGILANCIA DEL ACR 02  GESTIÓN PARA BRINDAR EL SERVICIO DE CONTROL Y VIGILANCIA DEL ACR Y 03 INFRAESTRUCTURA ADECUADO PARA EL SERVICIO CONTROL Y VIGILANCIA DE ACR</t>
  </si>
  <si>
    <t>COMPONENTE 1 Suficiente y adecuada infraestructura de agua potableACCION 11 MEJORAMIENTO Y AMPLIACIÓN DEL SISTEMA DE AGUA POTABLEEn la localidad de la Merced se Plantea un nuevo sistema de agua potable con los siguiente componentes Captación de Manantial 04 unidades Línea de conducción con sus respectivas Obras de Arte con una longitud de 4438 metros linealesPlanta de tratamiento una unidad para las aguas provenientes de la red Existente del Riachuelo Pucayacu Reservorio una unidad con la capacidad de 25 m3 lo cual abastecerá agua de  manera continua a la población Línea de Aducción con una longitud de 38457 ml Línea de Distribución con una longitud de 338338 ml Conexiones domiciliarias 25 unidadesCOMPONENTE 2 Suficiente y adecuada infraestructura de alcantarillado sanitarioAcción 21 MEJORAMIENTO Y AMPLIACION DEL SISTEMA DE ALCANTARILLADO SANITARIO En la localidad de La Merced se Plantea una ampliación de su sistema de alcantarillado en las viviendas que faltan cubrir Colector Secundario con una longitud de 254283 ml con una tubería PVC de 6 Conexiones Domiciliarias Nuevas 52 unidadesCOMPONENTE 3 Suficiente y adecuada infraestructura de tratamiento de aguas residualesAcción 31  RECUPERACION DEL SISTEMA DE TRATAMIENTO DE AGUAS RESIDUALESEn la Localidad de La Merced se Plantea Instalar un nuevo sistema de tratamiento de aguas residuales Red Emisor de ingreso al PTAR con una longitud de 38684 ml Planta de Tratamiento de aguas residuales con lagunas estabilizadorasCOMPONENTE 4 Adecuada gestion de los servicios de saneamiento y Educación sanitariaAcción 41 PLAN DE CAPACITACION PARA LA GESTION DEL SERVICIOSe plantean actividades para el fortalecimiento de la unidad gestión del servicio de saneamiento en la Localidad También se plantean eventos de capacitaciones para el desarrollo de la unidad de gestión de servicios de saneamientoAcción 42 PLAN DE COMUNICACIÓN Y EDUCACIÓN SANITARIA Se plantean actividades y eventos de capacitación en educación sanitaria ambiental para obtener un eficiente nivel de educación sanitaria en la localidad de la Merced</t>
  </si>
  <si>
    <t>COMPONENTE 1  ESTABILIDAD DE MURO DE PROTECCIÓN DE LAS RIBERAS DE LOS CAUCES ACCIÓN 11 CONSTRUCCIÓN DE MURO DE PROTECCIÓN EN 3113 METROS LINEALES COMPONENTE 2 ADECUADAS CAPACIDADES PARA LA GESTIÓN DEL SERVICIO ACCIÓN 21 IMPLEMENTACIÓN DE FORTALECIMIENTO DE CAPACIDADES DE LA POBLACIÓN EN LA GESTIÓN DEL SERVICIO EN 1 UND</t>
  </si>
  <si>
    <t>INFRAESTRUCTURA a Trabajos preliminares b Obras exteriores c Pabellón a administrativo  aula y servicios complementarios d Pabellón B aulas e Pabellón C y D áreas complementarias f Cerco perimétrico y portada de ingreso g Sistema de drenaje h Plan de contingencias i Mitigación ambiental EQUIPAMIENTO Equipamiento Con Mobiliario Equipamiento Con Equipos Implementación De Materiales De Señalización Y Seguridad e Implementación De Materiales DidácticosCAPACITACIÓN Capacitación en Manejo De Criadero Y Vivero Capacitación al Personal Docente En Uso De Tecnologías Informáticas y Capacitación al Personal Docente En Pedagogía</t>
  </si>
  <si>
    <t>sistema de agua potable CAPTACION TIPO LADERA                                                                                                                                                                                             LINEA DE CONDUCCION 243133ML                                                                                                                                                                                   RESERVORIO DE CONCRETO  15M3                                                                                                                                                                                   LINEA DE ADUCCION  224630 ML                                                                                                                                                                                                   REDES DE DISTRIBUCION 347330MLsistema de alcantarilladoRED DE ALCANTARILLADO CONSTRUCCION DE BUZONES CONEXIONES DOMICILIARIAS 199UNDCAMARA DE REJAS DESARENADOR TANQUE IMHOFF FILTRO PERCOLADOR</t>
  </si>
  <si>
    <t>SE REALIZARA LA CONSTRUCCIÓN DE LA INFRAESTRUCTURA DEL LOCAL MULTIUSO MEDIANTE LA CONSTRUCCIÓN DE INFRAESTRUCTURA DE 02 NIVELES CON OBRAS DE CONCRETO SIMPLE GRADERÍA DE CONCRETO VEREDAS DE CONCRETO SE REALIZARA OBRAS DE CONCRETO ARMADO PARA ZAPATAS VIGAS DE CIMENTACIÓN SOBRECIMIENTOS ARMADOS COLUMNAS COLUMNETAS DE AMARRE VIGAS VIGUETAS DE AMARRE LOSAS ALIGERADAS LOSAS MACIZAS ESCALERAS DE CONCRETO SE REALIZARA TRABAJOS DE ARQUITECTURA EN MUROS Y TABIQUERÍA DE ALBAÑILERÍA REVOQUES ENLUCIDOS Y MOLDURAS CIELO RASOS PISOS Y PAVIMENTOS CONTRAZOCALOS ZÓCALOS SE REALIZARA CARPINTERÍA DE MADERA Y CARPINTERÍA METÁLICA SE REALIZARA LAS INSTALACIONES ELÉCTRICAS Y INSTALACIONES SANITARIASSE REALIZARÁ LA ADECUADA IMPLEMENTACIÓN DEL EQUIPAMIENTO DEL LOCAL MULTIUSO CON EQUIPAMIENTO DE MOBILIARIOS YO OTROSSE REALIZARÁ TRABAJOS DE MITIGACIÓN DE AMBIENTALSE REALIZARÁ CAPACITACIONES</t>
  </si>
  <si>
    <t>Construcción de un parque principal en un área de terreno de aproximadamente 90500 m2 consiste en la construcción de una pileta ornamental con alegorías del agua en un área aproximado de 1525 m2 También se construirá una zona cívica en un área de 14907 m2 el cual tendrá una zona de banderas en un área de 1035 m2 Asimismo dentro del proyecto también se consideró la construcción de un atrio receptivo en un área de 8341 m2 compuesto por bancas de madera donde los pobladores podrán sentarse se consideró también la zona de esparcimiento social en un área de 12192 m2 y en cuanto a las áreas verdes se consideró un área aproximada de 16904 m2 se consideró también la construcción de 10650 m2 de áreas de circulación peatonal Por otra parte se consideró la construcción de una glorieta en un área de 1261 m2 se consideró también la construcción de 03 pergólas de 638 m2 cada una de ellas contempla también la construcción de una zona cívica en un área de 5000 m2 y entre otras zonas de esparcimiento en un área aproximada de 7704 m2</t>
  </si>
  <si>
    <t>Construcción de 3 Aula de Educación Inicial Construcción de 1 Sala de Usos Múltiples Construcción de 6 Ambiente de Administración yo Gestión Pedagógica Construcción de 3 Ambiente de preparación y expendio de alimentos Construcción de 7 Ambientes de Servicios Generales Construcción de 4 Depósito Construcción de 9 SSHH yo vestidores Construcción de 1 Cercos yo Portadas Construcción de 4 Espacios Exteriores Construcción de 1 Instalaciones exteriores de Servicios BásicosRemodelación de 161 Mobiliario de Aula de Educación Inicial Adquisición de 5 Mobiliario de Sala de psicomotricidad Adquisición de 40 Mobiliario de Ambientes ComplementariosAdquisición de 12 Equipo de Aula de Educación Inicial Adquisición de 4 Equipo de Sala de psicomotricidad Adquisición de 15 Equipo de Ambientes Complementarios</t>
  </si>
  <si>
    <t>CONSTRUCCION DE UN LOCAL MULTIUSOS CON ESTRUCTURA APORTICADAS MURO DE LADRILLO COBERTURA DE CONCRETO Y CAPACITACION</t>
  </si>
  <si>
    <t>EL PROYECTO DE ACUERDO A LAS CARACTERISTICAS TECNICAS DE DISEÑO NO SE EJECUTARA EN ZONAS DE RIESGO PARA DAR ESTABILIDAD A LA PLATAFORMA COMOALTERNATIVA TECNICA UNICA SE REALIZARA EL MEJORAMIENTO Y AMPLIACION DE LA VIA A NIVEL DE AFIRMADO EN 9391 KM CON UNA BASE GRANULAR DE E015 CMCON UN ANCHO DE VIA DE 400 M CONSTRUCCION DE OBRAS DE ARTE ALCANTARILLA DE ALIVIO Ø 36 TIPO I16 UNID BADENE3S DE CONCRETO 5 UNID MURO DECONTENCION 40 M Y CUNETAS 060 X 030CM EN LOS TRES TRAMOS INSTALACION DE SEÑALES DE TRANSITO SEÑALES INFORMATIVAS PREVENTIVAS Y MITIGACIONDE IMPACTO AMBIENTAL EL DISEÑO DE LA VIA SERA DE ACUERDO AL MANUAL DE DISEÑO DE CARRETERAS Y A LA ESP TEC EG 2013</t>
  </si>
  <si>
    <t>Componente 1 Adecuada infraestructura vial Acción 11 Construcción de vía vecinal tramo Manzanapata  San Juan de Cruz Pata en una longitud de 416 km Componente 2 Adecuadas capacidades Acción 21 Capacitación Capacitación y sensibilización en seguridad de obras viales en 1 unidad</t>
  </si>
  <si>
    <t>componente I Construccion de captación tipo ladera TOMA CUCHO Instalación de tubería PVC DN 25 mm para conducción 12100 ml CONSTRUCCION DE cámara de reunión de caudal cantidad 01 CONSTRUCCION DE cámara rompe presión Tipo 6 cantidad 01 und  CONSTRUCCION DE reservorio de 75 m3 Instalación de tubería PVC DN 40 mm para aducción 49505 ml CONSTRUCCION de cámaras rompe presión tipo 7 cantidad 02 und Instalación de redes de distribución de tubería de PVC DN 20 mm 116410 m Instalación de válvulas de control 04 und Instalación de válvulas de purga 03 und Instalación de 22 conexiones domiciliariasComponente II  Unidades Básicas de SaneamientoConstrucción de 22 Unidades Básicas de Saneamiento con arrastre hidráulico que incluye módulos de servicios higiénicos instalaciones con inodoro lavatorio lavadero multiuso y ducha caja de registro tanque biodigestor y pozo percoladorCOMPONENTE III COMUNICACION Y EDUCACION SANITARIA</t>
  </si>
  <si>
    <t>A Via Principal Carretera Izcuchaca  Ayacucho 0000  48648 Carretera Izcuchaca  Acobamba 0000  12217 La carretera Izcuchaca  Ayacucho e Izcuchaca  Acobamba es la principal vía que atraviesa longitudinalmente el Centro Poblado de Barrio Tayacaja es una vía que abarca aproximadamente 60865 ml dentro del Centro Poblado con un ancho promedio de calzada asfaltada de 650 ml y 500 ml correspondientemente 103907 ml de cunetas de sección triangular de concreto fc175 Kgcm2 103907 ml para la construcción de sardineles de fc175 Kgcm2 y 103907 m2 para la construcción de veredas DE CONCRETO SIMPLE fc175kgcm2 DE IGUAL MANERA observa una topografía irregular con tramos de acceso peatonal por lo cual se plantea 822 m3 de graderías para ellos B Calle 01 0000  47600 Esta vía cruza transversalmente al barrio de TAYACAJA teniendo una distancia total de 47600 ml y un área de 128520 m2 para la construcción de la calzada en el cual se usará concreto fc210 Kgcm con un ancho de 270 m 93712 ml de construcción de cunetas de sección triangular con concreto fc175 Kgcm2 93712 ml de construcción de sardinel con concreto fc175 Kgcm2 84351 m2 para la construcción de veredas DE CONCRETO SIMPLE fc175kgcm2C Calle 02 0000  011700 Esta vía auxiliar tiene una distancia total de 11700 ml y un área de 31590 m2 para la construcción de la calzada en el cual se usará concreto fc210 Kgcm con un ancho de 270 ml 20324 ml de construcción de cunetas de sección triangular con concreto fc175 Kgcm2 20324 ml de construcción de sardinel con concreto fc175 Kgcm2 16525 m2 para la construcción de veredas DE CONCRETO SIMPLE fc175kgcm2</t>
  </si>
  <si>
    <t>Componente 01 EFICIENTE INFRAESTRUCTURA DE SISTEMAS DE RIEGOAcción 11 Trabajos PreliminaresAcción 12 Bocatoma de captacion 01 undAcción 13 Desarenador  1 und Acción 14 Linea de conduccion 800 mlAcción 15 Linea de aduccion 1000 mlAcción 16 Caja valvula distribucion 62 10 unidAcción 17 Linea de distribucion hidrantes 400 mlAcción 18 Caja hidrante 20 undAcción 19 Modulo de sistema de riego por aspersion 8 undAcción 110 Caja valvula de purga de 6  1 unidAcción 111 Caja valvula de purga de 2 10 unidAcción 112 Mitigación de Impacto AmbientalAcción 113 Flete de Materiales</t>
  </si>
  <si>
    <t>Componente 01 Construcción de una infraestructura de un nivel en un área de 21139 m2 distribuidos en 04 plantas distribuidos de la siguiente maneraPRIMERA PLANTA  LOCAL COMUNAL MULTIUSO Construcción de una infraestructura comunal moderna Aporticado con techo de losa aligeradaSala de usos Múltiples  SUM 13035 m2 SS HH Damas 705 m2 SS HH Varones 679 m2 Cafetín 1075 m2 Caja Escalera 1685 m2SEGUNDA PLANTA LOCAL COMUNAL MULTIUSO Construcción de una infraestructura comunal moderna Aporticado con techo de losa aligeradaContabilidad y Finanzas 2413 m2 Hall  Foyer  Circulación 4336 m2 Alcaldía  Secretaría 5261 m2 SS HH Alcaldía 216 m2 Biblioteca 5384 m2 Mesa de Partes 800 m2 SS HH Damas 731 m2 SS HH Varones 679 m2 Caja escalera 1149 m2TERCERA PLANTA LOCAL COMUNAL MULTIUSO Construcción de una infraestructura comunal moderna Aporticado con techo de losa aligeradaSala de Regidores 2413 m2 Hall  Foyer  Circulación 5474 m2 Gobernación 3438 m2 Vaso de Leche 2527 m2 Archivo 2590 m2 Sala de Regidores 2110 m2 SS HH Damas 731 m2 SS HH Varones 679 m2 Caja escalera 1149 m2CUARTA PLANTA LOCAL COMUNAL MULTIUSO Construcción de una infraestructura comunal moderna Aporticado con techo de losa aligeradaSS HH Damas 731 m2 SS HH Varones 679 m2 Caja escalera 1149 m2Componente 02 Equipamiento                                                                                                                                                                                               Equipos de Oficina y MobiliariosComponente 03 Mitigacion AmbientalMitigación del Impacto AmbientalApilamiento de Desechos Finales de ObraLimpieza de desechos Finalizada la Obra</t>
  </si>
  <si>
    <t>COMPONENTE 01 SISTEMA DE AGUA POTABLE LIBERTADORES OBRAS PROVISIONALES CONSTRUCCIÓN DE CAPTACIÓN TIPO LADERA 01 UND LINEA DE CONDUCCIÓN L41204 M CONSTRUCCIÓN DE RESERVORIO 05 M3 Y CASETA DE CLORACION LINEA DE ADUCCIÓN L 1910 M RED DE DISTRIBUCION L 157387 M OBRRAS DE ARTE EN REDES DE DISTRIBUCION 13 UND CONEXIONES DOMICILIARIAS  AGUA 16 UND CONSTRUCCION LAVADERO DOMICILIARIO 16  UND UNION AMBO OBRAS PROVISIONALES CAPTACION TIPO LADERA 02 UND LINEA DE CONDUCCION L44891 M CONSTRUCCION DE RESERVORIO 10 M3 Y 05 M3 02 UND Y CASETA DE CLORACION 03 UND LINEA DE ADUCCION L 18800 M RED DE DISTRIBUCION L 333061 M OBRRAS DE ARTE EN REDES DE DISTRIBUCION 26 UND CONEXIONES DOMICILIARIAS  AGUA 69 UND CONSTRUCCION LAVADERO DOMICILIARIO 69 UND CHILCAPUQUIO OBRAS PROVISIONALES CAPTACION TIPO LADERA 02 UND CAMARA REUNION DE CAUDALES 01 UND CONSTRUCCION DE RESERVORIO 10 M3 Y 05 M3 Y CASETA DE CLORACION LINEA DE CONDUCCION L378579 M LINEA DE ADUCCION L 12529 M RED DE DISTRIBUCION L 261729 M OBRRAS DE ARTE EN REDES DE DISTRIBUCION 32 UND CONEXIONES DOMICILIARIAS  AGUA 46 UND CONSTRUCCION LAVADERO DOMICILIARIO 46 UNDCOMPONENTE 02 SISTEMA DE SANEAMIENTO BASICO CONSTRUCCION DE UNIDADES BASICAS DE SANEAMIENTO UBS  LIBERTADORES 17 UND UNIDADES BASICAS DE SANEAMIENTO UBS  UNION AMBO 72 UND UNIDADES BASICAS DE SANEAMIENTO UBS  CHILCAPUQUIO 47 UND                      COMPONENTE 03 MITIGACION AMBIENTAL Y MONITOREO ARQUEOLOGICOCOMPONENTE 04 CAPACITACION Y EDUCACION SANITARIA</t>
  </si>
  <si>
    <t>CONSTRUCCIÓN DE LINEA DE CONDUCCIÓN TUBERÍA PVC Ø2 6015 ML CONSTRUCCIÓN DE MICRO RESERVORIOCONSTRUCCIÓN DE CASETA DE VÁVULAS 1 UND CONSTRUCCIÓN DE DESARENADOR 1 UND CONSTRUCCIÓN DE LINEA DE DISTRIBUCIÓN CON TUBERIA DE HDPE DE 2  1250 CONSTRUCCIÓN DE CAJA HIDRANTE 02 UNIDADES MODULO DE SITEMA DE RIEGO POR ASPERSIÓN</t>
  </si>
  <si>
    <t>COMPONENTE 01 INFRAESTRUCTURA Construcción de 2 Aula de Educación Inicial  01 comedor 01 Almacén Construcción de 01 Servicios Higiénicos Construcción de 01 Tópico   Cerco Perimétrico  MAS LA  portada de ingreso Tanque Elevado y obras exterioresCOMPONENTE 02 MOBILIARIO Y EQUIPOAdquisición de equipamiento para modulo Administrativo Adquisición de equipamiento para módulo Topico Adquisición de equipamiento para Sala de Usos Multiples Adquisición de equipamiento para Aulas Adquisición de equipamiento para cocina Adquisición de equipamiento para modulo Comedor Adquisición de equipamiento InstitucionalCOMPONENTE 03 PLAN DE MONITOREO ARQUEOLÓGICOCAPACITACIÓN DE MONITOREO ARQUEOLÓGICOCOMPONENTE 04 CAPACITACIÓN Y SENSIBILIZACIÓNCAPACITACIÓN A ESTUDIANTES PROFESORES PADRES DE FAMILIA BENEFICIARIOS CON EL SERVICIO DE INFRAESTRUCTURA DE EDUCACIÓN INICIAL SOBRE EL USO ADECUADO DE LA INFRAESTRUCTURA Y EQUIPAMIENTO DE LA MISMACOMPONENTE 05 MITIGACIÓN E IMPACTO AMBIENTALREMEDIACIÓN DE AREAS VERDE DE TERRENO</t>
  </si>
  <si>
    <t>COMPONENTE 01 INFRAESTRUCTURA VIAL Construcción de una nueva infraestructura vial de un tramo para el funcionamiento adecuado será una trocha carrozable de  una longitud de 3770 km donde el ancho de la vía es de 500 m y cuenta con una sobre calzada de 050 m a cada lado De la misma manera se realizarán cunetas triangulares de 050 x 030 m para evacuar las aguas fluviales La pendiente de corte para el suelo será de 12 y para el material de relleno será con una pendiente de 11 Señales de tráfico y transito COMPONENTE O2 Mitigacion ambiental Comprende las medidas de mitigación ambiental durante la ejecución de la obra COMPONENTE O3 Plan de monitoreo arqueologico Comprende el plan adecuado para determinar  si existe  zonas arqueologicas en la zona de influencia del proyecto antes de su ejecución</t>
  </si>
  <si>
    <t>Construcción de infraestructuras de servicios higiénicos sistema porticado con distribución de columnas y vigas confinantes con cobertura de losa aligerada en el primer nivel y cubierta de teja andina tanque elevado y cerco perimétrico</t>
  </si>
  <si>
    <t>COMPONENTE I INSTALACION DE MODULOS DE RIEGO POR GOTEO HECTAREA CON LAS SIGUIENTES ACTIVIDADES 11 MODULO DE RIEGO POR GOTEO DE HECTAREACOMPONENTE II INSTALACION DE PALTAS HASS CON LA SIGUIENTES ACTIVIDADES 21 INSTALACION DE 2 HECTAREAS DE PALTA HASS 22 MODULO DE RIEGO POR GOTEOCOMPONENTE III FORTALECIMIENTO DE CAPACIDADES PRODUCTIVAS CON LA SIGUIENTE ACTIVIDAD 31 FORMALIZACION DE ORGANIZACIONES DE PRODUCTORES 32 FORTALECIMIENTO ESTRATEGIAS PARA LA ASOCIATIVIDAD</t>
  </si>
  <si>
    <t>CREACION DEL SERVICIO DE TRANSITABILIDAD VIAL INTERURBANA EN VIAS VECINALES DE 07 TRAMOSSANTA CATALINACCACHONABUENOS AIRESWAYUNKATOTORACEDROCOLLPAMANZANAYOCCTRANCACCASACEMENTERIOSANTA CATALINAAPANACCLA LIBERTADCCACHONA YURACCRUMILAGUNA DEL DISTRITO DE ANCO DE LA PROVINCIA DE CHURCAMPA DEL DEPARTAMENTO DE HUANCAVELICACON UNA LOGITUD  DE 35411 KMTIPO CARRETERA VECINAL A NIVEL DE CORTECON 350 m de ancho de plataforma075m de ancho  de plataforma075m de ancho de cunetaconstruccion de obras de arte señalizacionpruebas de control de calidad</t>
  </si>
  <si>
    <t>CONSISTE EN LA CREACIÓN DE INFRAESTRUCTURA DESTINADO AL SERVICIO DE MOVILIDAD URBANA TRANSITABILIDAD PEATONAL Y VEHICULAR QUE CONSISTE EN LA CONSTRUCCIÓN DE SUPERFICIE DE RODADURA PISTA CON PAVIMENTO RÍGIDO FC210KGCM2 EN UN ÁREA TOTAL DE 272500M2 CONFORMADO POR UNA SUB BASE CON MATERIAL SELECCIONADO Y RESPECTIVAS SEÑALIZACIONES HORIZONTALES Y VERTICALES CONSTRUCCIÓN DE CUNETAS DE CONCRETO SIMPLE FC175KGCM2 Y SELLADO DE JUNTAS DE 1 EN 111322ML CONSTRUCCIÓN DE VEREDAS CON ADOQUINADO EN UN ÁREA TOTAL DE 128440M2 CONSTRUCCIÓN DE 120460ML DE SARDINELES CON CONCRETO FC175KGCM2 INSTALACIÓN DE 08 UND DE TACHOS DE BASURA Y MITIGACIÓN AMBIENTAL</t>
  </si>
  <si>
    <t>CONSTRUCCIÓN DE LA PLAZA DE ARMAS DE MEJORADA CHOPCCA MEDIANTE LA CONTRUCCIÓN DE  48299 M2 DE PISO DE LAJA DE PIEDRA  95000 M2 DE PISO DE ADOQUIN  208 M2 DE VEREDAS  203500 ML DE SARDINEL  9905 M3 DE MURO DE CONTENCIÓN  1000 M2 DE RAMPA FC175KGCM2   7000 M3 DE TRIBUNA  9500 M2 DE ESTACIONAMIENTO  70 M2 DE ESCENARIO  55 ML DE CUNETA CENTRAL  50000 M2 DE AREAS VERDES  4501 M2 DE SSHH  MOBILIARIO URBANO 01 UND PERGOLA 07 UND BANCA CON CUBIERTA 03 UND BANCA DE CONCRETO TIPO I 03 UND BANCA DE CONCRETO TIPO II  INSTALACIONES ELÉCTRICAS  INTALACIONES SANITARIAS INC BIODIGESTOR  IMPACTO AMBIENTAL  SEGURIDAD Y PREVENCIÓN</t>
  </si>
  <si>
    <t>CONSTRUCCIÓN DE ADECUADOS SERVICIOS OPERATIVOS Y MISIONALES MEDIANTECOMPONENTE 1 CONSTRUCCIÓN DE INFRAESTRUCTURA DE LOCAL COMUNAL EN UN AREA DE 15135 M2 AMBIENTES COMPLEMENTARIOS 1 SALÓN DE USOS MÚLTIPLES 2 OFICINAS Y 2 SERVICIOS HIGIENICOSCOMPONENTE 2 ADQUISICIÓN DE EQUIPAMIENTO COMPONENTE 3 ADQUISICIÓN DE MOBILIARIO COMPONENTE 4 CAPACITACIÓN EN TALLERES DE FORTALECIMIENTO DE CAPACIDADES EN GESTIÓN A TODA LA POBLACIÓN DE LA LOCALIDAD DE PUEBLO LIBRE</t>
  </si>
  <si>
    <t>Construcción de calzada de pavimento rígido de 3673470 m2 con concreto fc210 kgcm2 e20 cm construcción de cunetas de 477848 m de concreto fc175 kgcm2 construcción de señalización horizontal de 1617160 m implementación de 10 señales verticales construcción de veredas de 582909 m2 con concreto fc175 kgcm2 construcción de sardineles de 104514 m con concreto fc175 kgcm2 construcción de áreas verdes de 242681 m2 construcción de camino peatonal de mampostería de 65574 m2 y adquisición de 20 tachos según diseño</t>
  </si>
  <si>
    <t>COMPONENTE ADECUADOS Y SUFICIENTES ESPACIOS PARA TRÁNSITO VEHICULARPAVIMENTACIÓN DE 08 VÍAS LOCALES  DEMOLICIÓN DE ESTRUCTURAS EXISTENTES PERFILADO Y COMPACTADO DE LA SUB RASANTE  CONFORMACIÓN Y COMPACTACIÓN DE BASE GRANULAR E020 M  PAVIMENTO RÍGIDO CON CONCRETO FC210 KGCM2 E020 M  CURADO DE CONCRETO JUNTAS DE DILATACIÓNCONSTRUCCIÓN DE CUNETAS PLUVIALES EN LOS LATERALES DE LAS VÍAS CUNETAS TRIANGULES DE 040 X 030 M CON OBRAS DE CONCRETO 175 KGCM2 CURADO DE CUNETAS DE CONCRETO JUNTAS ASFÁLTICAS EN CUNETAS E1CONSTRUCCIÓN DE SARDINELES  CON OBRAS DE CONCRETO 175 KGCM2 CURADO DE CONCRETO EN SARDINELES JUNTAS ASFÁLTICAS EN SARDINELES E1SEÑALIZACIÓN HORIZONTAL  PINTADO DE SARDINEL CRUCE PEATONAL  SIMBOLOS Y FLECHAS  PINTURA LINEAL EN EJE DE VIA TRABAJO DE MITIGACIÓN AMBIENTAL RIEGO PERMANENTE COLOCACIÓN DE CONTENDEDORES MONITOREO AMBIENTAL DISPOSICIÓN DE MATERIAL EXCEDENTE LIMPIEZA FINAL DE OBRACOMPONENTE ADECUADAS ÁREAS PARA EL TRÁNSITO PEATONALCONSTRUCCIÓN DE VEREDAS PEATONALES EN 08 VÍAS LOCALES  PERFILADO Y COMPACTADO DE SUB RASANTE  CONFORMACIÓN Y COMPACTACIÓN DE BASE GRANULAR EN VEREDAS E010 M VEREDA DE CONCRETO FC175 KGCM2 E010 M INCLUIDO ACABADO BRUÑADO CURADO DE CONCRETO JUNTAS DE ASFALTO PARA VEREDAS REPOSICIÓN DE TAPAS Y CAJAS DE REGISTRO DE AGUA Y DESAGUE INSTALACIÓN DE  TACHOS DE BASURA</t>
  </si>
  <si>
    <t>Construcción de vía vecinal Congalla  Aleluya construcción de vía vecinal Orccocorral  Paltarumi construcción de vía vecinal Sallayocc  Accoylla construcción de vía vecinal Pampahuasi  Sallaq construcción de vía vecinal Santa Rosa  Petinacc construcción de obras exteriores Baden en Congalla  Aleluya construcción de obras exteriores Baden Orccocorral  Paltarumi construcción de obras exteriores Baden Sallayocc  Accoylla construcción de obras exteriores Baden Pampahuasi  Sallaq y construcción de obras exteriores Baden Santa Rosa  Petinacc</t>
  </si>
  <si>
    <t>ALTERNATIVA N01 EL RECURSO HIDRICO SE CAPTARA DEL CANAL EXISTENTE LO CUAL SE MEJORARA EL SISTEMA DE CAPTACION QUE CUENTAN LOS AGRICULTORES ACTUALMENTE EL PROYECTO CONSISTE EN CAPTAR EL AGUA DEL CANAL EXISTENTE CONDUCIRLO A TRAVES DE TUBERIAS HDP A 1 RESERVORIO DE CONCRETO ARMADO DE UNA CAPACIDAD DE 160 M3 PARA REGAR UN TOTAL DE 18 HECTAREAS DE TERRENOS PARCELARLOS PERTENECIENTES A LOS POBLADORES</t>
  </si>
  <si>
    <t>COMPONENTE 1 ADECUADA INFRAESTRUCTURA DEPORTIVA se contempla la construcción de un campo deportivo de grass sintético La superficie del campo deportivo será 16m de ancho por 32 metros de largo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t>
  </si>
  <si>
    <t>ADECUADA PRACTICA DE LABORES CULTURALES EN EL CONTROL DE PLAGAS Y ENFERMEDADES PREPARACIÓN INSTALACIÓN Y APLICACIÓN DE CEBOS TÓXICOS Y TRAMPAS MCPHAIL Y CACERAS PARA EL CONTROL DE PLAGAS Y ENFERMEDADES EN FRUTALESSUFICIENTES ESPACIOS DE PROMOCIÓN Y FORTALECIMIENTO PARA EL CONTROL DE PLAGAS Y ENFERMEDADESFORTALECIMIENTO DE CAPACIDADES A LOS PRODUCTORES EN ECAS EN EL MANEJO DE COSECHA Y POST COSECHA DE FRUTALES</t>
  </si>
  <si>
    <t>Construcción de Reservorio  El reservorio será construido con una estructura de concreto armado con un concreto de fc210Kgcm2 y acero de refuerzo con un fy4200Kgcm2 lo cual tendrá una dimensión de 10 ml de largo por 10 ml de ancho y 100 ml de altura de nivel freático con un borde libre de 040 m de donde ingresará una tubería de 2 proveniente de un ramal de la red existente de riego</t>
  </si>
  <si>
    <t>INSTALACIÓN DE PARCELAS DEMOSTRATIVAS DE PALTAS  SENSIBILIZACIÓN Y DIFUSIÓN DE LA AGRICULTURA ORGANIZACIÓN FORTALECIDAS PRODUCTORES DE AGRICULTURA ASISTENCIA TÉCNICA EN AGRICULTURA FAMILIAR DIVERSIFICADA y PUBLICIDAD Y MARKETIN</t>
  </si>
  <si>
    <t>PAVIMENTO RÍGIDO Construcción de pavimento rígido fc210kgcm2 un área total de 42900 m2 construcción de cunetas ambos extremos con una longitud total de 130 ml construcción de sardineles ambos extremos con una longitud total de 130 ml construcción de vereda de concreto simple fc140 kgcm2 con una longitud total de 130 mlVEREDA construcción de veredas con adoquín rectangular con un área de 20800 m2 MUROS DE CONTENCIÓN  CONCRETO CICLOPEO concreto ciclópeo ch 11030 pm preparación cmezcladora 22750 m3 con altura de H300 m de longitud L7000 mMUROS DE CONTENCION  CONCRETO ARMADO Concreto fc 175 kgcm2 cmezcladora 130000 m3 con altura de H700 m de longitud L4000 m      acero de refuerzo fy  4200 kgcm2 29824 kgCANALES DE CONCRETO canal  concreto fc 175 kgcm2 con mezcladora 5400 m3 con longitud de 9000 m   acero de refuerzo fy  4200 kgcm2 15000 kgCAPACITACION Taller de capacitación de sensibilidad y seguridad    MITIGACIÓN AMBIENTAL Capacitaciones para poder mitigar el impacto ambiental como Erosión Contaminación del Suelo organización a los pobladores beneficiarios</t>
  </si>
  <si>
    <t>La alternativa única consiste en                                                                                                                                                                                                                                                                                                     Instalación de 02 viveros volantes los cuales estarán ubicados en las comunidades de Chupas y PampapuquioConstrucción de almacén y servicios básicosConstrucción de camas de almácigo y repiqueConstrucción de tinglado para camas de repiqueproducción de 313758 millares de plantones de Pinos 149035 millares de plantas nativas para su instalación en 295 Has en total  Prestación de asistencia técnicaCurso taller en manejo forestal 24 Eventos 02 Pasantías a lugares exitosos04 Asociaciones constituidas Módulo de equipamiento</t>
  </si>
  <si>
    <t>COMPONENTE 1 ADECUADOS SERVICIOS DEPORTIVOS Y DE RECREACIÓN ACTIVAACCIÓN 11 CAMPO DEPORTICO CON COBERTURA METÁLICAACCIÓN 12 CONSTRUCCIÓN DE CERCO PERIMÉTRICO ACCIÓN 13 CONSTRUCCIÓN DE SSHH</t>
  </si>
  <si>
    <t>Infraestructura cumple con estándares normativosAccion 11 Construcción de comedor estudiantil en una area de 36951 m2 Ambiente de salon   comedor Ambiente de cocina Ambiente de camaras Ambiente de almacen Ambiente de oficina Ambiente de entrada Ambiente de saldaAccion 12 Equipamiento y mobiliario Mobiliario mesa y sillas de comedor  Cocina industrial de 4 ornillas  Refrigerador de 401 ml Campana extractor de aireAccion 13 Capacitacion yo actualizacion Curso en valores para organizarse en grupo sin conflictos Curso en administracion y coordinacion de trabajo grupal Curso en autogestion economica del grupo</t>
  </si>
  <si>
    <t>Consiste en la construcción de cancha de futbol en 3256 m2 con Grass artificial Shape RECTO 50mm  Construcción de 5717 m2 de cerco perimetral  Construcción de TRIBUNAS FIJAS METÁLICAS 12X6 CON ASIENTO INDIVIDUAL DE POLIURETANO CR3 en un área de 145008 m2  Construcción de servicios higiénicos y vestidores en un área total de 10488 m2  Construcción de veredas y accesos con pavimento rígido de concreto en un área total de 139040 m2  Suministro e instalación de 11 postes de concreto con reflectores de 400 watts tipo LED  Suministro de la red pública de agua potable al estadio  Planta de tratamiento de aguas domesticas con la implementación de 01 tanque séptico mejorado y 02 pozos percoladores  Tratamiento paisajístico con la forestación de árboles nativos en un área de 81071 m2  Monitoreo ambiental en obra aire y ruido y Monitoreo arqueológico en obra</t>
  </si>
  <si>
    <t>MEJORAMIENTO DE LA INFRAESTRUCTURA VIAL DE PISTAS VEREDAS EN EL CENTRO POBLADO RURAL DE VILLAMAYO DISTRITO DE PAUCARABAMBA PROVINCIA DE CHURCAMPA  HUANCAVELICA 01 OBRAS PROVISIONALES 02 CONSTRUCCION DE PAVIMENTO RÍGIDO VILLAMAYO 03 CONSTRUCCION DE CALZADAS PAVIMENTO RIGIDO VILLAMAYO 04 CONSTRUCCION DE CUNETAS DE DRENAJE PLUVIAL VILLAMAYO 05 CONSTRUCCION DE ACERAS PEATONALÑES VILLAMAYO 06 PRUEBA DE CALIDAD 07 PRUEBA DE CALIDAD 08 SEÑALIZACIÒN 09 ALINIAMIENTO 10 MITIGACION DE IMPACTO AMBIENTAL 11 ENSAYOS 12 FLETE 13SANEAMIENTO FÍSICO LEGAL DEL TERREN 14 Gastos Generales 10 CD 15 Rentabilidad 5 CD 16 Impuesto Vigente 18 PO 17 Supervisión de Obra 5 CD y 18 Estudio Definitivo Expediente Técnico 5CD</t>
  </si>
  <si>
    <t>El proyecto alternativo 01 consiste en el mejoramiento del servicio de inocuidad agropecuaria en productos ganaderos de las 36 comunidades del distrito de Paucarbamba el cual consistirá en incrementar la calidad genética mediante inseminación artificial implementación de campaña de sanidad mediante vacunas contra ectoparásitos y endoparásitos como también se realizará 10 talleres durante la ejecución del proyecto para capacitar a los ganaderos sobre la crianza adecuada de los vacunos Se implementará el botiquin veterinario y otros implementos sanitarios para cumplir con el objetivo del proyecto</t>
  </si>
  <si>
    <t>Construcción de Pavimento Afirmado E10cm en las progresivas de 0000 hasta 1086 comprendiendo  Obras Preliminares Movimiento de Tierras y pavimento afirmado Obras de Arte Alcantarilla 02Und Baden 8 Und señalización y seguridad Vial señalización preventiva 18 Und señalización reglamentaria 8 Und señalización informativa 9 Programa de protección ambiental monitoreo ambiental y programa de abandono</t>
  </si>
  <si>
    <t>1MEJORAMIENTO DE POOL DE MAQUINARIAS  ADQUISICIÓN DE MAQUINARIAS 2 CAPACITACIÓN AL PERSONAL OPERATIVO</t>
  </si>
  <si>
    <t>Construcción de un Mirador en un área de 20106 m2 revestida con adoquines de concreto construcción de una Glorietas de 6302 m2 revestimiento con laja modulada e007 m y construcción de un Acceso de 47207 m2 revestida con piedra laja natural Construcción de baranda metálica de 4226 m  Construcción de Escalinata 01 Vías Peatonales y Graderías en una longitud de 10801 m con ancho de vía de 4 m con piso de adoquines de concreto en un área de 7177 m2 y piso revestido con piedra laja natural en un área de 26912 m2  Construcción de Escalinata 02 Vías Peatonales y Graderías en una longitud de 14345 m con ancho de vía de 4 m con piso revestido con piedra laja natural en un área de 29679 m2 Adquisición de Bancas y depósitos de basuras en escalinata y mirador Construcción de Jardinería en un área de 175 m2 sembrado de 35 unidades de plantones</t>
  </si>
  <si>
    <t>Componente 01 Infraestructura adecuada para la prestación de los servicios de saludConstrucción de Modulo de Infraestructura de salud que consiste en las siguientes áreas en el Primer Nivel Área Atención por prof De la salud  SSHH Área de enfermería  CRED Inmunizaciones Servicios Higiénicos Varones y Damas Servicios Higiénicos Discapacitados Área de Cámara Fría Área de Almacenamiento intermedio residuos sólidos Área de Farmacia Hall Publico Área de Unidad Básica de Gestión de la Comunicación Cuarto de Limpieza Consultorio Obstétrico  SSHH Tópico de Emergencia Admisión Triaje Caja de Informes Archivo de Historias Clínicas Deposito Material en Desuso Deposito General Almacén Extramural Sala de Atención Extramural  SSHH DamasVarones Caja de Escaleras Cuarto de Maquinarias Patio de Maniobras estacionamiento Exterior Cerco Perimétrico en el Segundo Nivel Cocina Estar Descanso SSHH DamasVaronesComponente 02 Equipamiento suficiente y adecuadoEquipamiento básico para las áreas de UPSS consulta externa UPSS farmacia botiquín Actividad atención de urgencias y emergencias UPSS sala de uso múltiple UPSS casa fuerza UPSS cadena de frio UPSS almacén UPSS residencia para personalComponente 03 Adecuada capacitación de recursos humanosCapacitación al personal de salud y agentes comunitarios de salud Sensibilización a la población</t>
  </si>
  <si>
    <t>ADECUADA INFRAESTRUCTURA Construcción de espacio recreativo 822 m2 y colocación de adoquines hexagonales de L010m E 008m Construcción de 01 mirador 14 m2 concreto 18 25PM PSobrecimiento Construcción de área verde 4685 m2 y 18 plantaciones construcción de gruta construcción de fuente de agua fc210kgcm2 c7 mezcladora 1349m2                                                                                                               ADECUADO EQUIPAMIENTO Bancas urbanas con techo metálico 08 und tachos ecológicos 04 und asta de bandera                                                                                                                                                        ADECUADO  PROGRAMAS DE TRATAMIENTO AMBIENTAL Programa de manejo de residuos sólidos gestión social de capacitación ambiental plan de contingencia plan de cierre y abandono</t>
  </si>
  <si>
    <t>a Componente 01 Adecuada infraestructura deportivaConstrucción de losa deportiva de grass sintético en 672 m2 con cobertura de techo con calamina graderías cerco de malla de naylon con drenaje pluvial instalaciones eléctricas instalaciones sanitarias y capacitación en operación y mantenimientob Componente 02 Suficiente y adecuado mobiliario deportivoAdquisición de 2 unds de arcos para fulbito y 1 unidad de net para voleyball</t>
  </si>
  <si>
    <t>creacion DEL SISTEMA DE RIEGO PARA LA PRODUCCION AGROPECUARIA</t>
  </si>
  <si>
    <t>ALTERNATIVA ÚNICA AMPLIACIÓN DE COBERTURA DE TELEFONÍA MÓVIL PARA EL SERVICIO DE COMUNICACIÓN RURAL EN LOS ANEXOS DE SANTA ROSA Y SAN JOSÉ DE ASTOBAMBA CONSISTE EN LA CONSTRUCCIÓN DE INFRAESTRUCTURA E IMPLEMENTACIÓN DEL SISTEMA DE TELECOMUNICACIONES PARA MEJORAR EL SERVICIO DE COMUNICACIÓN DE TELEFONÍA MÓVIL EN LOS ANEXOS DE SAN JOSÉ DE ASTOBAMBA Y SANTA ROSALA AMPLIACIÓN DEL SISTEMA DE TELECOMUNICACIÓN PARA EL SERVICIO DE TELEFONÍA MÓVIL CONSISTE EN LAS COMPONENTESCOMPONENTE I  TELEFONÍA MÓVIL RURAL  ANEXO DE SANTA ROSA TENIENDO COMO ACCIONES DE CADA COMPONENTE LAS SIGUIENTES OBRAS PROVISIONALES OBRAS PRELIMINARES SEGURIDAD Y SALUD EN EL TRABAJO IMPLEMENTACIÓN DE ESTRUCTURAS SISTEMA DE TELECOMUNICACIONES TRANSPORTE DE MATERIALES Y EQUIPOS CAPACITACIÓN Y SENSIBILIZACIÓNCOMPONENTE II  TELEFONÍA MÓVIL RURAL  ANEXO DE SAN JOSE DE ASTOBAMBA TENIENDO COMO ACCIONES DE CADA COMPONENTE LAS SIGUIENTES OBRAS PROVISIONALES OBRAS PRELIMINARES SEGURIDAD Y SALUD EN EL TRABAJO IMPLEMENTACIÓN DE ESTRUCTURAS SISTEMA DE TELECOMUNICACIONES TRANSPORTE DE MATERIALES Y EQUIPOS CAPACITACIÓN Y SENSIBILIZACIÓN</t>
  </si>
  <si>
    <t>MEJORAMIENTO DEL SERVICIO EDUCATIVO NIVEL PRIMARIO INSTITUCION EDUCATIVA N30968 ENRIQUE AVILA SANTIVAÑEZ DISTRITO DE SALCABAMBA  TAYACAJA  HUANCAVELICA 01 OBRAS PROVISIONALES TRABAJOS PRELIMINARES SEGURIDAD Y SALUD 02 CONSTRUCCION DE 06 MODULOS ESTRUCTURAS 03 CONSTRUCCION DE 06 MODULOS ARQUITECTURA 04 INSTALACIONES SANITARIAS 05 INSTALACIONES ELÉCTRICAS 06 MITIGACIÓN DE IMPACTO AMBIENTAL 07 DESARROLLO DE CAPACIDADES TÉCNICAS PEDAGÓGICAS 08 SANEAMIENTO FÍSICO LEGAL DEL TERRENO 09  EQUIPAMIENTO BIBLIOTECA 10 GASTOS GENERALES 10 11 UTILIDAD 5 12 IGV 18 13 SUPERVISION 5  Y 14 EXPEDIENTE TÉCNICO3</t>
  </si>
  <si>
    <t>SISTEMA DE AGUA POTABLEConstrucción Captación por manantial 2 UNID 0501 LPS CÁMARA ROMPEPRESIÓN TIPO 6 2 UNID Construcción Cerco perimétrico de Reservorio L2122 m Construcción LINEA DE CONDUCCIÓN 20205 ML Implementación CRUCE AEREO L30 M Construcción CÁMARA DE REUNION Construcción LÍNEA DE ADUCCIÓN Y DISTRIBUCIÓN 238693 ML Construcción CÁMARA ROMPEPRESIÓN TIPO 7 1 UNID Construcción CONEXIONES DOMICILIARIAS INCLUYE LAVADEROS 70 UND Construcción VÁLVULA DE CONTROL 3 UNID Construcción VÁLVULA DE PURGA 9 UNID Construcción VÁLVULA DE AIRE 4 UNIDSISTEMA DE DISPOSICIÓN SANITARIA DE EXCRETASConstrucción UBS con arrastre hidráulico 70 UNIDINTANGIBLESImplementación Plan de comunicación y educación sanitariaImplementación Plan de capacitación para la gestión del servicio</t>
  </si>
  <si>
    <t>Creación del sistema de riego pueblo libre  Tranca Puncu distrito de Surcubamba provincia de Tayacaja  Huancavelica 01 Construcción de canal de riego Pueblo Libre y Tranca Punco 02 Construcción de bocatoma de riego Pueblo Libre y Tranca Punco 03 Construcción de desarenador de riego Pueblo Libre y Tranca Punco 04 Construcción reservorio de concreto 02 und de riego Pueblo Libre y Tranca Punco 05 Construcción reservorio de concreto 02 und de riego Pueblo Libre y Tranca Punco 06 flete terrestre y rural 07 Seguridad y salud 08 Programa de inversión mitigación de impacto ambiental 09 Estudio hidrológico 10 Gastos generales 10 11 Utilidad 5 12 IGV 18 13 Supervisión 5  y 10 Expediente técnico 3</t>
  </si>
  <si>
    <t>Acción 111 Construcción de Losa Deportiva en 1125 m2 Movimiento de tierras Excavación y corte de terreno para losa deportiva acarreo de material excedente de excavación distancia promedio30m eliminación de material excedente con volquete de 15m3 d200 km nivelación compactado y mejoramiento de base afirmado y mejoramiento de base con material de préstamo h020m Obras de concreto en Losa Deportiva encofrado y desencofrado de losa deportiva concreto Fc140 kgcm2 frotachado en losa deportiva juntas asfálticas Acción 112 Construcción de Cerco Perimétrico en 7111 m2 Estructura excavación para zapatas en terreno normal excavación para cimientos en terreno normal eliminación de material excedente hasta una d100km solado de concreto che012m concreto cimientos corridos mezcla 110 cemento  hormigón 30 piedra concreto sobrecimiento mezcla 18  25 pm concreto en muros de gravedad mezcla 110 cemento  hormigón 30 piedra concreto Fc210 kgcm2 en zapatas acero de refuerzo en zapatas Fy4200 kgcm  grado 60 concreto Fc210 kgcm2 en columnas acero de refuerzo en columnas Fy4200 kgcm  grado 60 concreto Fc210 kgcm2 en vigas acero de refuerzo en vigas Fy4200 kgcm  grado 60 concreto Fc210 kgcm2 en losa aligerada acero de refuerzo en losa aligerada Fy4200 kgcm  grado 60 ladrillo hueco de arcilla de 015x030x030m para losa aligerada Acción 113 Construcción de Minitribuna en 77 m2 Estructuras  concreto para columnas Fc210 kgcm2 encofrado y desencofrado de columnas acero de refuerzo Fy4200 kgcm2 pcolumnas concreto para vigas Fc210 kgcm2 encofrado y desencofrado normal de vigas acero de refuerzo Fy4200 kgcm2 pvigas concreto para graderías Fc210 kgcm2 encofrado y desencofrado normal de graderías acero de refuerzo Fy4200 kgcm2 grado 60 pgraderías viga metálica de 030 x 040 m Arriostes de 12 viguetas metálicas Arquitectura tarrajeo en columnas con ca  15 e15 cm incl vestidura de aristas tarrajeo en vigas con ca  15 e15 cm incl vestidura de aristas baranda metálica según diseño en tribuna suministro e instalación de cobertura de calamina aluzinc tr4 pintura en columnas c látex lavable pintura en vigas c látex lavable pintura esmalte y anticorrosivo en carpintería metálica Arquitectura muro de ladrillo de soga 009x012x024m ca 14 15cm tarrajeo en muros exteriores con cemento arena 13 e15 cm tarrajeo en columna con ca 13 e15 cm incl vestidura de aristas tarrajeo en vigas con ca 13 e15 cm incl vestidura de aristas tarrajeo en sobrecimiento con ca 13 e15 cm concreto fc 210 kgcm2 en interior de columnas de tubos de fierro acero corrugado para mechas de anclaje malla cripada n 12 para cercos portón metálico según diseño incl pintura e instalación Acción 114 Construcción de Servicios Higiénicos en 246 m2 Estructuras solado de concreto che012m concreto cimientos corridos Acc</t>
  </si>
  <si>
    <t>Construcción de 6 Aula de Educación Primaria Construcción de 1 Aula de Innovación Pedagógica Construcción de 1 Biblioteca Escolar Construcción de 4 Ambiente de Administración yo Gestión Pedagógica Construcción de 1 Ambiente de preparación y expendio de alimentos Construcción de 7 Ambientes de Servicios Generales Construcción de 3 Depósito Construcción de 5 SSHH yo Vestidores Construcción de 1 Cercos yo Portadas Construcción de 1 Espacios Deportivos  con cobertura Construcción de 1 Espacios Exteriores Adquisición de 378 Mobiliario de Aula de Educación Primaria Adquisición de 63 Mobiliario de Aula de Innovación Pedagógica Adquisición de 164 Mobiliario de Ambientes Complementarios Adquisición de 24 Equipo de Aula de Educación Primaria Adquisición de 33 Equipo de Aula de Innovación Pedagógica Adquisición de 16 Equipo de Ambientes Complementarios</t>
  </si>
  <si>
    <t>Construcción de Infraestructura Deportiva de Grass Sintético Construcción de Coliseo Deportivo 72504 m2 Construcción de Graderías 3264 m3 Construcción de Grass Sintético 72504 m2 Construcción de Biodigestor 36 m2 Equipamiento Adquisición de equipamiento deportivo 01 kit</t>
  </si>
  <si>
    <t>Caja de control 1und se realizara la rehabilitación de  una captación de Saywa que captara el agua para los pobladores de la zona del proyectoLínea conducción se instalara tubería de diámetro 50 mm de HDPE con una longitud de 224000 ML que llegará hasta la red de distribuciónReservorio se realizara los trabajos de  mantenimiento de reservorio de una capacidad de 5 m3 para almacenar el agua para el sistema de servicio de agua potableLínea de  distribución de agua potable conformada por una tubería de diámetro 2500mm   con una longitud de 71405 ml que llegará hasta las puertas de las casasConexiones  a UBS  33 UNDlas conexiones de UBS planteadas ascienden en 15 Conexiones Domiciliarías de Agua Potable serán de tuberías PVC  de 20 mm con sus respectivas cajas y accesoriosCámara de rompe prisión 4 und se realizara los trabajos de cámara de rompe presiónConstrucción de UBS  33 UND Se realizara la construcción de casetas de ladrillo con caja de registro columnas y viras respectivamentePase aéreo cableado 8 1 UND  construcción de pase aéreo cableado de una longitud de 15 ml con concreto de 210 kg cm2</t>
  </si>
  <si>
    <t>EL PRESENTE PROYECTO COMPRENDE LA INFRAESTRUCTURA                                                                                                                                                                                SE VA HACER LA LIMPIEZA EN TODO EL TERRENO SE VA A REALIZAR MURO DE MANPOSTERIA FC140 KGCM2 SE VA A REALIZAR COLUMNAS DE PROTECCION FC175 KGCM2 SE VA A REALIZAR RESERVORIO NOCTURNO FC210 KGCM2 SE VA A REALIZAR INSTALACIONES SANITARIAS CAMARA PURGA FC175 KGCM2 SE VA A REALIZAR CAJA VALVULA FC175 KGCM2 SE VA A REALIZAR CAJA DE INGRESO  FC175 KGCM2</t>
  </si>
  <si>
    <t>COMPONENTE 1 MEJORAMIENTO Y AMPLIACIÓN DE LA LOSA MULTIFUNCIONAL DEL BARRIO DE BELLAVISTA DONDE SE REALIZARA REMOCIÓN DE MALLAS DE PROTECCIÓN EN 19617 M2 REMOCIÓN DE PUERTAS DE METAL EN 1925 REMOCIÓN DE ARCOS DE METAL EN 4 UNIDADES REMOCIÓN DE ADOQUINES EN 34183 M2 REMOCIÓN DE POSTES DE ALUMBRADO EN 03 UNIDADES DEMOLICIÓN DE GRADERÍAS EN 19835 M2 DEMOLICIÓN DE SARDINELES EN 1726 M3 DEMOLICIÓN DE PISOS EN 1875 M3 ELIMINACIÓN DE DEMOLICIONES EN 21561 M3 APUNTALAMIENTOS DE CONSTRUCCIONES EXISTENTES SE REALIZARA EL TRAZOS NIVELES Y REPLANTEO EN 50000 M2 SE IMPLEMENTARA EQUIPOS DE PROTECCIÓN INDIVIDUAL EN 50 UNIDADES CONSTRUCCIÓN DE ESTRUCTURAS CON EL NIVELADO APISONADO EN 100 M2 EXCAVACIÓN PARA ZAPATAS EN 25200 M3 EXCAVACIÓN PARA CIMIENTO CORRIDO EN 661 M3 SE REALIZARA EL RELLENO CON MATERIAL PROPIO EN ZANJAS EN 19004 M3 RELLENOS PARA BASE DE VEREDAS Y ESCALERAS EN 6000 M2 NIVELACION PARA VEREDAS Y ESCALERAS EN 6000 M2 SE REALIZARA TRABAJOS CON OBRAS DE CONCRETO SIMPLE CON CONCRETO CICLOPERO FC175KGCM2 30 PG EN 6612 M3 SOLADO DE CONCRETO 110 PARA ZAPATAS E4 EN 168 M2 SOLADO DE CONCRETO 110 PARA CIMIENTO CORRIDO E4 EN 1104 M2 CONSTRUCCIÓN DE GRADAS CON CONCRETO FC175 KGCM2 EN 19529 M3 ENCOFRADO CON TABLAS DE MADERA MONTAÑA EN 1280 M2 SE REALIZARA TRABAJOS CON OBRAS DE CONCRETO ARMADO CON CONCRETO FC 210 KGCM2 EN 84 M3 SE UTILIZARA ACERO CORRUGADO FY 4200 Ø 58 EN 287483 KG SE REALIZARA EL PINTADO EN GENERAL DEL PROYECTO LIMPIEZA GENERAL ASÍ COMO LA REMODELACIÓN DEL GRASS SINTÉTICO Y DE LA LOSA DE CONCRETOSE REALIZARÁ EL TECHADO EN GENERAL DE LA INFRAESTRUCTURA DE LA LOSA MULTIFUNCIONAL MEDIANTE LA INSTALACIÓN DE ESTRUCTURAS METÁLICAS PARA PILARES DONDE SE UTILIZARA TUBO CUADRADO DE 8X6MM EN 29400 M PARA MONTAJE EN 29400 UNIDADES TUBO PARA VIGAS CON TUBO CUADRADO DE 8X6MM EN 19600 M PARA MONTAJE EN 296 UND INSTALACIÓN DE PLANCHAS CORRUGADAS GALVANIZADAS AUTOPATANTES EN 208410 M2 ELEMENTOS PARA AGUAS PLUVIALES CON PLANCHA DE ACERO GALVANIZADO DOBLADO DE 6MM EN 16932 M2 PARA CANALETAS CON PLANCHA DE ACERO GALVANIZADO DOBLADO DE 6MM EN 13478 M2 SE REALIZARA TRABAJOS DE CARPINTERÍA CON VENTANA DE MALLA DEPORTIVA EN 9150 M2 PUERTA DE MALLA DEPORTIVA EN 2548 M2 PANTALLA DE PLANCHA METÁLICA CON ESTRUCTURA DE TUBO CUADRADO DE 2 EN 44407 M2 PANELES DE ACERO PERFORADO EN 44407 M2 INSTALACIÓN DE DIVISIÓN DE TUBOS METÁLICOS CON 5 UNIDADES ESTACIONAMIENTO PARA BICICLETAS EN 01 UND MALLA PROTECTORA EN 8 UND SE REALIZARA PINTURA EN GENERALSE REALIZARA LA INSTALACIÓN DE LOS SISTEMAS ELÉCTRICOS PARA LA ILUMINACIÓN EN GENERAL DE LA LOSA MULTIFUNCIONAL Y LOS SISTEMAS DE AGUA PARA CONTAR CON ADECUADO SISTEMA DE AGUA Y DESAGUE</t>
  </si>
  <si>
    <t>INFRAESTRUCTURA DEPORTIVA DEL CP MOSOCC CANCHAa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</si>
  <si>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COMPONENTE 01 LA INFRAESTRUCTURA DEPORTIVA CUMPLE CON ESTANDARES TECNICOS DE SUFICIENCIA Y CALIDAD Construccion del campo deportivo con césped artificial en un área de 120000 m2 construcción de servicios higiénicos con elementos estructurales de concreto cerco perimétrico muro de contención tribunas y pozo percolador Abarca una intervención de una superficie de 7585 m2 en ella se ejecutará trabajos de limpieza nivelación y eliminación de desmonte para luego realizar la creacion del campo deportivo a Grass sintético en un perímetro de 1147 m2 construcción de servicios higiénicos con elementos estructurales de concreto armado cerco perimétrico tribunas y pozo percolador</t>
  </si>
  <si>
    <t>ACCIÓN 11 ADQUISICIÓN DE EQUIPO DE ASISTENCIA TÉCNICA INSUMOSADQUISICIÓN DE SEMILLAS DEL CULTIVO DE PAPA E INSUMOS CON 23000 KG DE SEMILLA DE PAPA DE VARIEDAD YUNGAY 23000 KG DE SEMILLA DE PAPA DE VARIEDAD CANCHAN 23000 KG DE SEMILLA DE PAPA DE VARIEDAD AMARILIS Y 900 SACOS DE GUANO DE ISLA  SACO DE 50 KG ADQUISICIÓN DE INSUMO VETERINARIO CON 120 LTS DE ABONO FOLIAR 120 LTS DE INSECTICIDA 120 LTS DE FUNGICIDA Y 120 LTS DE NEMATICIDA ADQUISICIÓN DE SEMILLAS DE CULTIVO DE MAIZ CON 1235 KG DE SEMILLA DE MAÍZ VARIEDAD BLANCO QUISPICANCHI 1140 KG DE SEMILLA DE MAÍZ VARIEDAD BLANCO AMILÁCEO Y 988 SACOS DE GUANO DE ISLA  SACO DE 50 KG ADQUISICIÓN DE INSUMO VETERINARIO CON 120 LTS DE ABONO FOLIAR 120 LTS DE INSECTICIDA 120 LTS DE FUNGICIDA Y 120 LTS DE NEMATICIDA ADQUISICIÓN DE SEMILLAS DE CULTIVO DE ARVEJA CON 2320 KG DE SEMILLA DE ARVEJA DE VARIEDAD USUY 2320 KG DE SEMILLA DE ARVEJA DE VARIEDAD REMATE Y 696 KG DE GUANO DE ISLA  SACO DE 50 KG ADQUISICIÓN DE INSUMO VETERINARIO CON 120 LTS DE ABONO FOLIAR 120 LTS DE INSECTICIDA 120 LTS DE FUNGICIDA Y 120 LTS DE NEMATICIDA   ACCIÓN 21 IMPLEMENTACIÓN DE TALLER PRODUCTIVOFORMATIVO CULTIVO Y COMERCIALIZACIÓN 24 CAPACITACIONES EN MEJORAMIENTO Y PRODUCTIVIDAD DE LOS CULTIVOS DE PAPA MAÍZ Y ARVEJA 24 CAPACITACIONES Y TRANSFERENCIA TECNOLÓGICA EN MANEJO DE SUELOS 24 CAPACITACIONES EN ABONOS ORGÁNICOS Y NUTRICIÓN VEGETAL 24 CAPACITACIONES DE MANEJO INTEGRADO DE CULTIVO BAJO RIEGO 24 CAPACITACIONES DE MANEJO INTEGRADO DE PLAGAS Y ENFERMEDADES  ACCIÓN 22 IMPLEMENTACIÓN DE TALLER PRODUCTIVOFORMATIVO COMERCIALIZACIÓN DE LA PRODUCCIÓN24 CAPACITACIONES EN IDENTIFICACIÓN DE MERCADOS 24 CAPACITACIONES EN COSTO BENEFICIO 24 CAPACITACIONES EN CATEGORIZACIÓN Y ESTANDARIZACIÓN DEL PRODUCTO Y 24 CAPACITACIONES EN FORMALIZACIÓN DE PRODUCTORES AGROPECUARIOS ACCIÓN 23 IMPLEMENTACIÓN DE TALLER PRODUCTIVOFORMATIVO PRACTICAS DE PARCELA DE TERRENO4 OPERACIONES DE MAQUINARIA AGRÍCOLA Y 4 MANIOBRAS CON IMPLEMENTOS ACCIÓN 31 IMPLEMENTACIÓN DE EQUIPOS COMPLEMENTARIOS IMPLEMENTACIÓN DE EQUIPOS AGRÍCOLAS CON 2 TRACTORES AGRÍCOLAS DE 110 HP SOBRE RUEDAS 2 ARADOS DE 4 DISCOS 2 RASTRAS DE 32 DISCOS 2 SURCADORAS DE 3 BRAZOS REGULABLE 12 MOTO PULVERIZADORES AGRÍCOLAS DE 20L Y 1 CAMIÓN BARANDA FURGÓN DE 8TN EQUIPOS DE ASISTENCIA TÉCNICA Y MONITOREO CON 1 CAMIONETA PIKAP DOBLE CABINA 4X4 Y 14 MOTOCICLETAS LINEALES 2R VEHÍCULO AUTOMOTOR DE 2 RUEDAS DE 190 CC HERRAMIENTAS MANUALES CON 60 SAPAPICOS 60 RASTRILLOS 60 HOZ 60 PICOS 60 AZADONES 60 MACHETES Y 30 MOCHILAS FUMIGADORAS PULVERIZADORA MANUAL DE 20L ENTRE OTROS SE CONTRATA PERSONAL TECNICO PARA EL APOYO RESPOECTO AL APOYO PRODUCTIVO</t>
  </si>
  <si>
    <t>SE REALIZARÁ EL MEJORAMIENTO DEL SERVICIO DEPORTIVO CON LA INSTALACIÓN DE UNA LOSA DE GRASS SINTÉTICO CON TRABAJOS DE TRAZO NIVELACIÓN Y REPLANTEO INICIALES DE OBRA EN 97672 M2 CORTE DE MATERIAL SUELTO CON MAQUINARIA EN 54414 M3 BASE GRANULAR E030 M COMPACTADA CON EQUIPO LIVIANO EN 9000 M2 SE UTILIZARA CONCRETO SIMPLE CON CONCRETO FC140 KGCM2 EN PISOS EN 6560 M3 ENCOFRADO Y DESENCOFRADO DE PAÑOS DE CONCRETO H010M EN 3765 M2 CONCRETO FC175 KGCM2 EN SARDINELES EN 945 M3 SE REALIZARA EL SUMINISTRO E INSTALACIÓN DE GRASS SINTÉTICO EN 65600 M2 INSTALACIÓN DE ARCO CON ESTRUCTURA METÁLICA PFULBITO SEGÚN DISEÑO EN 2 UND SE CONSTRUIRÁ EL SISTEMA DE DRENAJE PLUVIAL CON TRAZO NIVELACIÓN Y REPLANTEO INICIALES DE OBRA EN 7000 M2 EXCAVACIÓN MANUAL EN MATERIAL SUELTO EN 2040 M3 SE REALIZARA LA INSTALACIÓN DEL SISTEMA ELÉCTRICO CON TABLEROS ELÉCTRICOS EN 02 UND SE REALIZARA LA CONSTRUCCIÓN DE TRIBUNA DE CONCRETO CICLÓPEO CON TRABAJOS DE EXCAVACIÓN MANUAL EN MATERIAL SUELTO EN 3120 M2 EXCAVACIÓN MANUAL EN MATERIAL SUELTO EN 1404 M3 SE UTILIZARA CONCRETO FC175 KGCM2  30 PM EN 3744 M3 ENCOFRADO Y DESENCOFRADO DE GRADERÍAS EN 6528 M2 SE HARÁN REVOQUES Y ENLUCIDOS CON TARRAJEO DE TRIBUNAS E15CM CMORTERO 15 EN 11208 M2 SE CONSTRUIRÁ EL CERCO PERIMÉTRICO MEDIANTE CARPINTERÍA METÁLICA CON POSTE DE TUBO DE FIERRO NEGRO Ø2 H250M PARA CERCO PERIMÉTRICO EN 51 UND PANEL CON ANGULO DE ACERO L DE 2X2X18 Y MALLA DE ACERO GALV COCADA DE 2X2 N10 EN 21662 M2 SE CONSTRUIRÁ LA PUERTA DE INGRESO PRINCIPAL CON TRABAJOS DE TRAZO NIVELACIÓN Y REPLANTEO INICIALES DE OBRA EN 410 M2 SE UTILIZARA CONCRETO SIMPLE CON SOLADO PARA ZAPATAS DE E10CM EN 2 M2 CONCRETO ARMADO CON CONCRETO PARA ZAPATAS FC210 KGCM2 ACERO DE REFUERZO FY4200 KGCM2 CONSTRUCCIÓN DE COLUMNAS CON CONCRETO EN COLUMNAS FC210 KGCM2 ENCOFRADO Y DESENCOFRADO DE COLUMNAS ACERO DE REFUERZO FY4200 KGCM2 CONSTRUCCIÓN DE VIGAS CON CONCRETO EN VIGAS FC210 KGCM2 ENCOFRADO Y DESENCOFRADO DE VIGAS ACERO DE REFUERZO FY4200 KGCM2SE REALIZARA LA CONSTRUCCIÓN DE LOS SERVICIOS HIGIÉNICOS CON TRABAJOS DE EXCAVACIÓN MANUAL PARA ZAPATAS EN MATERIAL SUELTO DE 120M A 170M EN 198 M3 EXCAVACIÓN MANUAL DE ZANJAS PARA CIMIENTOS EN MATERIAL SUELTO EN 198 M3 RELLENO Y COMPACTADO CON MATERIAL PROPIO EN 106 M3 SE UTILIZARA CONCRETO SIMPLE CON SOLADO PARA ZAPATAS DE E10CM CONCRETO FC175 KGCM2  30 PM CONCRETO FC175 KGCM2 EN SOBRECIMIENTOS CONCRETO ARMADO PARA ZAPATAS COLUMNAS MUROS Y TABIQUES REVOQUES Y ENLUCIDOS PISOS Y PAVIMENTOS VEREDAS ZÓCALOS Y CONTRAZOCALOS COBERTURASSE IMPLEMENTARÁ LA CARPINTERÍA DE MADERA PINTURAS SE REALIZARÁ LAS INSTALACIONES SANITARIAS CON UN SISTEMA DE DESAGÜE Y VENTILACIÓN EN 2587 M SE REALIZARÁ LA INSTALACIÓN DE ACCESORIOS SANITARIOS ASÍ MISMO SE REALIZARÁ LA IMPLEMENTACIÓN DE OBRAS COMPLEMENTARIAS SE REALIZARA LA eliminación de material excedente durante la construcción de la obra</t>
  </si>
  <si>
    <t>Componente 1 Adecuada implementación en materiales y equipos para la ejecución de actividades deportivas y recreacionales KITS 208 Componente 2Adecuada organización y promoción de actividades deportivas y recreacionales EVENTOS 12 Componente 3 Apropiada difusión y promoción de las costumbrestradicionales y socio culturales EVENTOS 12 Componente  04 Oportuno fomento de actividades cívico patrióticas EVENTOS 12</t>
  </si>
  <si>
    <t>Componente 1 Construcción de ambientes complementarios con Admisión Asistencial y Apoyo Clínico en 7892 m2 UPSS Consulta Externa con Atención ambulatoria por enfermerao atención ambulatoria diferenciada por profesional de la salud y atención ambulatoria por obstetra 3n 5309 m2 Atención de urgencias y emergencias con atención inicial de urgencias y emergencias por personal de la salud no medico en 2458 m2 Actividad de atención con medicamentos con dispensación de medicamentos dispositivos médicos y productos sanitarios en 164 m2 Atención de salud familiar y comunitaria con actividad de salud familiar y comunitaria en 3924 m2 Unidad productora de servicios  UPS con unidad básica de la gestión de la información casa de Fuerza cadena de frio categoria I1 UPS Residencia de personal en 19145 m2Componente 2 Equipamiento con 449 equipos y mobiliarios</t>
  </si>
  <si>
    <t>ALTERNATIVA N01 EL RECURSO HIDRICO SE CAPTARA DEL CANAL EXISTENTE CON UN CAUDAL DE 10 LS PARA LO CUAL SE MEJORARA EL SISTEMA DE CAPTACION QUE CUENTAN LOS AGRICULTORES ACTUALMENTE EL PROYECTO CONSISTE EN CAPTAR EL AGUA DEL CANAL EXISTENTE CONDUCIRLO A TRAVES DE TUBERIAS HDP A 1 RESERVORIO DE CONCRETO ARMADO DE UNA CAPACIDAD DE 136 M3 PARA REGAR UN TOTAL DE 2358 HECTAREAS DE TERRENOS PARCELARLOS PERTENECIENTES A LOS POBLADORES                                                                                                LA LINEA DE CONDUCCION TENDRA APROXIMADAMENTE 200M DE LONGITUD Y SERA DE HDPE DE UN DIAMETRO DE 63 MM ESTA LINEA DE CONDUCCION ABASTECERA A 1 RESEROVIRO DE 136 M3</t>
  </si>
  <si>
    <t>CONSTRUCCIÓN DE 2583427M2 DE PISTAS CON PAVIMENTO DE RÍGIDO   INCLUYE 23288M2 DE CUNETAS Y SEÑALIZACIÓNCONSTRUCCIÓN DE 1225226M2 VEREDAS CON PAVIMENTO RÍGIDO INCLUYE SARDINELES</t>
  </si>
  <si>
    <t>Mejoramiento de la infraestructura existente de dos pisos para el uso pedagógico administrativo y complementario Realización de demolición de la infraestructura existente material rustico y reemplazo con nuevas estructuras  con muros de ladrillo y techo aligerado con cobertura de teja andina con Fc210Kgcm2 en todos sus elementos estructurales como Zapatas Columnas Vigas y Losa Aligerada Consta de los siguientes pabellón administrativo sala de usos multiples cerco perimetrico pabellon de aulas  biblioteca baterias de SSHH patio y losa deportiva  muros de contencion sistema de evacuación de aguas grises tanque elevado cerco perimétrico equipamiento mitigación ambiental Adquisición de equipos y materiales educativos para las áreas pedagógicas administrativas y complementarias así como la implementación de un programa de operación y mantenimiento para la adecuada conservación de equipos</t>
  </si>
  <si>
    <t>CONSTRUCCIÓN DE LOSA DEPORTIVA MULTIFUNCIONAL DE CONCRETO DE FC175 KGCM2 Y UN ESPESOR DE 10 CM CON REVESTIMIENTO CON MEZCLA 14 X 5 CM DE ESPESOR SEMI PULIDO Y FROTACHADO 30 X 20  600 M2  ADEMAS SE COLOCARAN ARCO METALICO  SE CONSTRUITA UN CERCO PERIMETRICO PARA LA PROTECCION DE LA LOSA ADEMAS SE ARA LA CONSTRUCCION DE LA TRIBUNA DE CONCRETO FC175 KGCM2 SE CONSIDERARA LOS SERVICIOS HIGIENICOS PARA EL PROYECTO</t>
  </si>
  <si>
    <t>ACCIÓN 11SE REALIZARÁ TRABAJOS PRELIMINARES CON LA LIMPIEZA DEL TERRENO MANUAL EN 77585 EN M2 SE REALIZARÁ EL ACARREO DE AGREGADOS D  100M EN 38500 M3 ACARREO DE CEMENTO D  100M CON 146800 UND ACARREO DE PIEDRA GRANDE DE 8 D  100M EN 9100 M3 ACARREO DE ACEROS D  100M EN 9000 KG SE REALIZARÁ LA SEGURIDAD Y SALUD EN LA OBRASE REALIZARÁ LA CONSTRUCCIÓN DE CANAL RECTANGULAR CON EL CORTE EN TERRENO SEMI ROCOSO MANUAL EN 172808 M3 ACARREO MANUAL DE MATERIAL EXCEDENTE HASTA UNA DISTANCIA PROMEDIO DE 150 MT EN 172808 M3  SE UTILIZARA OBRAS DE CONCRETO SIMPLE SE REALIZARA EL CONCRETO PARA LOSA BASE FC  175 KGCM2  30 PG EN 17798 M3 CONCRETO PARA MURO DE ENCAUSAMIENTO FC  175 KGCM2  25 PM EN 14461 M3 ENCOFRADO Y DESENCOFRADO EN CANALES EN 86765 M2 SE REALIZARA EL REVOQUES ENLUCIDOS Y MOLDURAS CON EL TARRAJEO EN CANAL DE CONCRETO CON CA 15 E15 CM 163148 M2 SE REALIZARA LA CONSTRUCCIÓN DE CAPTACIÓN DONDE SE REALIZARA LA EXCAVACIÓN MANUAL PARA ESTRUCTURA EN ROCA SUELTA EN 977 M3 ACARREO MANUAL DE MATERIAL EXCEDENTE HASTA UNA DISTANCIA PROMEDIO DE 150 MT EN 1172 M3 SE REALIZARA EL ENCOFRADO Y DESENCOFRADO NORMAL EN 1212 M2 CONCRETO PARA LOSA BASE FC  175 KGCM2  30 PG EN 163 M3 CONCRETO PARA MURO DE ENCAUSAMIENTO FC  175 KGCM2  25 PM EN 226 M3 SE REALIZARA LA CONSTRUCCIÓN DE PASE PEATONAL CON CONCRETO LOSAS FC175 KGCM2 EN 180 M3 ACERO CORRUGADO FY 4200 KGCM2 GRADO 60 EN 8641 KG SE REALIZARA LA CONSTRUCCIÓN DE MAMPOSTERÍA DE PIEDRA CON LA EXCAVACIÓN MANUAL PARA ESTRUCTURA EN ROCA SUELTA EN 423 M3 ACARREO MANUAL DE MATERIAL EXCEDENTE HASTA UNA DISTANCIA PROMEDIO DE 150 MT EN 1014 M3 ASENTADO CON MAMPOSTERÍA DE PIEDRA MEZCLA 15  70 PG EN 1268 M3ACCIÓN 12SE REALIZARÁ LOS TRABAJOS MI TRATAMIENTO AMBIENTAL CON LA ELIMINACIÓN DEL MATERIAL EXCEDENTE ADECUACIÓN DE LA ZONA INTERVENIDA CON LA REPLANTACIÓN DE PLANTAS AFECTADAS POR LA EJECUCIÓN DE LA OBRASE IMPLEMENTARÁ CENTROS DE ACOPIO DE RESIDUOS SOLIDOS PARA SU ADECUADO TRATAMIENTO</t>
  </si>
  <si>
    <t>Se realizará la estructura Dique con el desbroce y limpieza manual del terreno el trazo y replanteo excavación en material conglomerado encofrado y desencofrado de mampostería de piedra asentado de piedra mezcla CA1660 PG colocación de aditivo para unión SIKADUR31 17 Kgm2 E10mm Reservorio desbroce y limpieza manual de terreno trazo nivel y replanteo preliminar movimiento de tierras con corte de roca corte de material suelto refine de talud y fondo relleno compactado con material propio Terraplen eliminación de material excedente suministro e instalación de geomembrana de PVC E20mm Estructura de ingreso y salida excavación para estructuras excavación de zanja en material suelto refine y nivelación de zanja para tuberías cama de apoyo para tubería con material zarandeado relleno de zanja con material zarandeado y propio eliminación de material excedente Suministro e instalación de tubería tubería PVC UF ø200mm C5 prueba hidráulica Obras de concreto fc100 kgcm2 concreto fc210 kgcm2 encofrado y desencofrado acero de refuerzo fy4200 kgcm2 junta wáter stop de 6 Carpintería metálica válvulas y accesorios válvula compuerta FF de ø4 codo 90x160MM PVC SAP rejilla metálica de 044x080m tapa metálica de 060x060m Excavación para cimentación de postes eliminación de material excedente concreto ciclópeo fc140 kgcm2  30 PG dosificado suministro de rollizo de eucalipto de 25 M puerta con marco de madera alambre de púas</t>
  </si>
  <si>
    <t>ADQUISICIÓN DE EQUIPOS Y MATERIALES QUE COMPRENDE 01 TRACTOR ORUGA DE 200 HP AÑO 2018 RETROEXCAVADORA QUE INCLUYE MARTILLO HIDRÁULICO DE 94 HP AÑO 2018 VOLQUETE DE 15 M3 DE CAPACIDAD GRUPO ELECTRÓGENO DE 12000W EQUIPO DE SONIDO SOFTWARE PARA ADMINISTRACIÓN TRIBUTARIA Y OTROS EQUIPOS Y MATERIALES COMPLEMENTARIOS</t>
  </si>
  <si>
    <t>COMPONENTE 1 ADECUADA INFRAESTRUCTURA PARA LAS ACTIVIDADES CULTURALESAcción 11 Construccion de ambientes para el desarrollo culturalConstrucción infraestructura Estructura para desarrollar actividades  culturales sociales y de tradición Área construida de 2864652 m2También se plantea la ejecución de obras de concreto armado FC210 kgcm2 para zapatas vigas se cimentación columnas columnetas vigas viguetas losas aligeradas escaleras todos reforzados con acero Fc210 kgcm2Acción 12  Construccion de Servicios HigienicosSe plantea la instalación de nueve 04 inodoros de losa nueve 04 lavatorios de losa y un 01 urinario de loza y ocho 08 portapapeles de losa Para el sistema de agua fría se instalará una red de distribución de agua tubería PVC C10   en 1960 m y  además de cinco 05 piezas de caja metálica para válvulaPara el sistema de drenaje pluvial se realizara una instalación de una red de recolección con tuberías de PFC SAL 3x45 en 3700 m                                                                                                                                                                                                                                                                                                                 Acción 13  Construccion de Cerco Perimetrico cerco perimétrico de 4903 ml Trabajos Preliminares Movimiento de tierras Movilización de  equipos obras de concreto simple y armado techo liviano con estructura metálica Arquitectura muros de ladrillo con acabados en tarrajeo de mortero piso de cerámico                                                                                                                                                                                               Acción 14  Sembrado de Areas Verdes SEMBRADO DE GRASS  DEÁREA VERDE O LIBRE DE 18637 M2    COMPONENTE 2 SUFICIENTE EQUIPAMIENTO Y MOBILIARIO                                                         Accion 21 Adquisicion de MobiliarioSe plantea la adquisicion de 36 unidad de mobiliario                                                                                                                                                                                                                                                                       Accion 22 Adquisicion de Equipamiento                                                                                                                                                                                                                                                                                Se plantea la adquisición de equipos escritorios sillas giratoriasCOMPONENTE 3 CONOCIMEINTO EN ACTIVIDADESAcción 21 Capacitación para la difusion culturalSe plantea la capacitación para la participacion en las industrias culturales y artes</t>
  </si>
  <si>
    <t>COMPONENTE 01  Adecuado y suficiente infraestructura de agua potableCaptación tipo barraje fijo CONSTA DE  CAPTACION DE BARRAJE  FIJO LINE DE CONDUCCION L16493 M PLANTA DE TRATAMIENTO  DE AGUA POTABLE DE  250mx350mx230m RESERVORIO  DE 5 M3 RED DE ADUCCION Y  DISTRIBUCION L 579811 Y 112 CONEXIONES DOMICILIARIAS COMPONENTE 02 Existencia de una infraestructura para la disposición sanitara de excretas CONSTA DE CONSTRUCCION DE UBS CON ARRASTRE HIDRAULICO EN 106 VIVIENDAS Y CONSTRUCCION DE UBS COLECTIVO EN 06 VIVIENDA CON  CASETA DE LADRILLO Y COMPONENTE 03 ESTUDIOS DE INTERVENCION SOCIAL EL CUAL BRINDA PLANES DE CAPACITACION</t>
  </si>
  <si>
    <t>INFRAESTRUCTURA CONSTRUCCIÓN DE DIQUES Construcción de diques de 1m y 3 m de altura incluido la construcción de toma y descarga  construcción de aliviaderos en total construcción de 11 diques Dique 1 L80 m H10 m Ancho de corona de dique 10 m Dique 2 L245 m H10 m Ancho de corona de dique 10 m Dique 3 L33 m H30 m Ancho de corona de dique 20 m Dique 4 L18 m H30 m Ancho de corona de dique 20 m Dique 5 L15 m H30 m Ancho de corona de dique 20 m Dique 6 L100 m H30 m Ancho de corona de dique 20 m Dique 7 L45 m H30 m Ancho de corona de dique 20 m Dique 8 L45 m H30 m Ancho de corona de dique 20 m Dique 9 L30 m H30 m Ancho de corona de dique 20 m Dique 10 L35 m H30 m Ancho de corona de dique 20 m Dique 11 L95 m H30 m Ancho de corona de dique 20 mCONSTRUCCIÓN DE CERCO DE CLAUSURA DE PRADERA Clausura de 6 praderas en zonas alpaqueras Sector Atoccocha L896m Área del cerco393ha Longitud de malla ganadera 90255m 26 und de rollizos primarios 283 und de rollizos secundarios Sector Accoccocha L1980m Área del cerco267ha Longitud de malla ganadera 120098m 42 und de rollizos primarios 620 und de rollizos secundarios Sector Avi L819m Área del cerco369ha Longitud de malla ganadera 83485 m 25 und de rollizos primarios 254 und de rollizos secundarios Sector Pellone L482m Área del cerco124ha Longitud de malla ganadera 49646m 18 und de rollizos primarios 151 und de rollizos secundarios Sector Runtuccocha L2154m Área del cerco27ha Longitud de malla ganadera 221862m 52 und de rollizos primarios 674 und de rollizos secundarios Sector Anccasccocha L1166m Área del cerco715ha Longitud de malla ganadera 120098m 32 und de rollizos primarios 365 und de rollizos secundarios ZANJAS DE INFILTRACIÓN Construcción de 3 zanjas de infiltración en ecosistemas degradados Sector Pilpichaca L216719m Distancia entre Zanjas30 m Longitud de Zanja Continua 800 m Ancho de tabique 040 und Cotas entre zanjas 4288 und N de Zanjas 271 und Sector Milagros L170421m Distancia entre Zanjas24 m Longitud de Zanja Continua 800 m Ancho de tabique 040 und Cotas entre zanjas 2689 und N de Zanjas 271 und Sector Moroccocha L336681m Distancia entre Zanjas29 m Longitud de Zanja Continua 800 m Ancho de tabique 040 und Cotas entre zanjas 4271 und N de Zanjas 421 undCAPACITACIONCAPACITACIÓN Y ASISTENCIA TÉCNICA EN GESTIÓN DE LOS SERVICIOS ECOSISTÉMICOS DE REGULACIÓN HÍDRICA Y RIESGOS CLIMÁTICOS INTERCAMBIO DE EXPERIENCIAS SOBRE LA GESTIÓN DE LOS SERVICIOS ECOSISTÉMICOS DE REGULACIÓN HÍDRICA VIAJE DE PASANTÍA</t>
  </si>
  <si>
    <t>Mejoramiento de la carretera vecinal San Gerónimo  Emp HV903  Pueblo Libre Vías Vecinales HV903 Y HV904 a nivel de TSB con espesor de 2 cm de long 22413 km calzada 620 mts berma de 050 a cada lado cuneta triangular 075 x 030 las obras de arte proyectadas son  13 und de alcantarillas de cruce de 36 40 und de alcantarillas de alivio de 36 y 18 und de alcantarillas de cruce de 60 5 und de baterías de 60 209139 ml de cunetas de 075x030 mejoramiento de 2 puentes las obras de señalización proyectadas son informativas preventivas reglamentarias hitos kilométricos y seguridad vial impacto ambiental mitigación de riesgos talleres de sensibilización y liberación terrenos</t>
  </si>
  <si>
    <t>La alternativa ÚNICA contempla la INTERVENCIÓN del puesto de salud con la CONSTRUCCIÓN del modulo puesto de salud I1 y la CONSTRUCCIÓN de los siguientes componentes infraestructura residencia medica cerco perimetrico y portada de ingresoobras exteriores tanque cisterna y elevado biodigestor ADQUISICIÓN de equipamiento de acuerdo a la normativa vigente comprendido por ADQUISICIÓN de equipos biometricos ELABORACIÓN y EJECUCIÓN de plan de CAPACITACIÓN</t>
  </si>
  <si>
    <t>COMP 01 CONSTRUCCIÓN DE INFRAESTRUCTURA DE ALMACENAMIENTO PARA QOCHAS Consiste en la construcción de infraestructura de almacenamiento de 4 diques para contener las aguas de escorrentía en temporada de lluvia para los diques Warmiqocha 1 y Millpoqocha se considera la construcción de dique de concreto ciclópeo cuentan con sus respectivas obras conexas y el aliviadero de demasías las longitudes de los diques varían desde los 360 a 680 metros de longitud para el dique Soraqocha su construcción será de tierra cuenta con sus respectivas obras dique con material propio de la zona combinada con arcilla expandida y taconeada yo compactado en el núcleo construcción de una caja de toma construcción de una caja de válvula y  el aliviadero el talud aguas arriba estará protegido con geomembrana de HDPE de 10 mm y enchapado con materia propio piedras yo champas el volumen de almacenamiento del dique Warmiqocha 1 es de 802392 m3 el dique Millpoqocha con un volumen de almacenamiento de 1102685 m3 el dique Soraqocha con un volumen de almacenamiento de 1422743 m3 con el cual la cantidad total de almacenamiento de agua será de 3327820 m3COMP 02 ADECUACIÓN DE LA SUPERFICIE CON COBERTURA VEGETAL RECUPERADA MEDIANTE LA REFORESTACIÓN CON ESPECIES NATIVAS Cosiste en la revegetación de volver a reforestar las plantas oriundas del lugar con el objetivo de conservar el ecosistema del lugar El área total de revegetación será de 1843 haCOMP 03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t>
  </si>
  <si>
    <t>CONSTRUCCION DE LA INFRAESTRUCTURA  PARA EL SERVICIO DE SEGURIDAD CIUDADANA CONSTRUCCION DEL COSCIMPLEMENTACION DEL MOBILIARIO PATRULLEROS EQUIPAMIENTO Y ACCESORIOS PARA LA SEGURIDAD CIUDADANAADQUISICIÓN DE MOBILIARIO IMPLEMENTOS ACCESORIOS Y EQUIPOS PARA LA DIVISIÓN DE SEGURIDAD CIUDADANA IMPLEMENTACIÓN DE PATRULLEROS MOTORIZADOS 1 CAMIONETAS Y 2 MOTOCICLETAS IMPLEMENTACION DE LAS JUNTAS VECINALES DEL DISTRITOADECUADO SISTEMA DE MONITOREO Y COMUNICACIONESIMPLEMENTACION DE LA ESTACION BASE DE SEGURIDAD CIUDADANAINSTALACION DE CAMARAS DE VIDEO VIGILANCIACAPACITACION AL PERSONAL SOBRE EL SISTEMA DE VIDEO VIGILANCIA Y COMUNICACIÓNADECUADA ORGANIZACIÓN Y CAPACITACIÓN A LAS AUTORIDADES LOCALES POBLACIÓN Y PERSONAL SERENO ADECUADA ORGANIZACIÓN DEL CODISEC CANAYRE Y DE JUNTAS VECINALES</t>
  </si>
  <si>
    <t>Acción 11 Construcción de la infraestructura municipal mediante los trabajos preliminares con el trazo nivelacion y replanteo preliminar en 41570 m2 se realizara obras de concreto simple con solado de concreto ch 112 e4 para zapatas en 15219 m2 concreto para cimientos corridos ch110  30 pg 8 con 5610 m3 se utilizara concreto para sobrecimientos ch18  25 pm en 1157 m3 encofrado y desencofrado de sobrecimientos en 15430 m2 falso piso de concreto 112 de e4 en 34514 m2 se construira la graderia de concreto con concreto para graderias fc175 kgcm2 encofrado y desencofrado normal de graderias en 219 m2 cosntruccion de rampa de concreto concreto para rampas e4 fc140kgcm2 acabado frotachado y bruñado a 010m encofrado y desencofrado normal de rampa se realizara obras de concreto armado para zapatas vigas de cimentacion columnas columnetas de amarre vigas viguetas de amarre losas aligeradas escaleras de concretose realizara trabajos de arquitectura muros y tabiqueria de albañileria revoques enlucidos y molduras cielo rasos pisos y pavimentos se instalara los contrazocalos con contrazocalo de cemento sin colorear pulido  e2cm h20cm mzc 15 en 2416 ml se realizara trabajos de carpinteria de madera con puerta de madera  tornillo apanelada según diseño incl instalacion en 1163 m2 puerta contraplacada en mdf de 55mm o aglomerado melaminico incl instalacion en 3058 m2 instalación de       bisagras       cerraduras se realizara el pintado de la infraestructura en general se realizara las instalaciones eléctricas y sanitariasAcción 21 Se realizará la adecuada implementación del equipamiento y mobiliarioAcción 22 Capacitación de uso y cuidado de la infraestructura</t>
  </si>
  <si>
    <t>El primer componente construcción de infraestructura física de control y monitoreo del de seguridad ciudadana en un área de 114 m2 La edificación presenta 2 pisos y azotea en el primer nivel se tiene una cochera para una camioneta pick up y 4 motos lineales con un área de 3620 m2 también presenta sala de espera una sala de atención al usuario 2 baños en la sala principal y un baño en la cochera En el segundo nivel presenta una sala de monitoreo sala de observatorio sala de servidores sala de central de llamadas un depósito y 2 baños para mujeres y varones En la azotea se encuentra un tanque elevado con capacidad de 1100 L y la antena de comunicaciones 12 mEl segundo componente Contempla la colocación de 19 cámaras IP 360 de videovigilancia en las principales calles de la localidad de Pilchaca asimismo contempla la adquisición de una camioneta Pick up 4x4 y cuatro motos lineales y kit de accesorios para el adecuado patrullaje y respuesta temprana ante emergencias El mobiliario completo del central de monitoreo como sillas mesas repetidoras amplificadoras y entre otros materiales Adquisición de uniformes para 7 personal de serenazgo radios portátiles altavoz más amplificador cámara fotográfica digital y otros implementosTercer componente Para el desarrollo de los eventos de capacitación se utilizarán equipos como proyecto multimedia laptop micrófonos con altavoz y materiales didácticos para el proceso de enseñanza Los talleres de capacitación estarán dirigidos al personal de serenazgo personal administrativo a los integrantes de juntas vecinales y la población en general de la localidad de Pilchaca</t>
  </si>
  <si>
    <t>CONSTRUCCION DE CINCO 05 QOCHAS DE ALMACENAMIENTO DE AGUAS DE LLUVIAS  CON DIQUES DE MATERIAL PROPIO IMPERMEABILIZADOS CON GEOMEMBRANAS EN LA CARA HUMEDA CON ALIVIADERO DE DEMASIA ESTRUCTURAS DE CONTROL DE SALIDA ACOMPAÑADO DE UN PLAN DE MANEJO AMBIENTAL Y  CAPACITACION A LOS BENEFICIARIOS</t>
  </si>
  <si>
    <t>De acuerdo a la alternativa seleccionada se plantea la construcción de trocha carrozable con una longitud de 7494 km y ancho de calzada a 400 m incluye 07 Plazoletas de Cruce asi como la construcción de obras de arte y drenaje  con la contruccion de 06 und de alcantarillas de tubería metálica corrugada TMC Ø  24 de 45 ml 01 baden de 8ML  de 2 cunetas de 14988 ml Medidas de mitigación ambiental Capacitación en mantenimiento rutinario y periódico de vías a nivel de trocha carrozable Implementación de 59 und de señalización y Monitoreo de Restos Arqueológicos</t>
  </si>
  <si>
    <t>Captación SumergidoConstrucción de 02 captaciones sumergido denominados ICHUJOCHA y ISLACOCHA de concreto armado Fc 210 kgcm2 con sus respectivas válvulas y accesoriosDesarenadorConstrucción de 02 desarenadores de concreto armado Fc 210 kgcm2 con sus respectivos accesoriosLínea de ConducciónInstalación de 6663000 metros de tubería pvc de 250mm con sus respectivos accesorios Camara de RecargaConstrucción de 54 camaras de recarga de concreto armado Fc 210 kgcm2 con sus respectivos accesoriosTomas LateralesConstrucción de 54 tomas laterales de concreto armado Fc 210 kgcm2 con sus respectivos accesorios</t>
  </si>
  <si>
    <t>INFRAESTRUCTURA DEL GRASS SINTETICO 47770 M2 MALLA OLIMPICA CON MARCO DE TUBO  ANGULO DE ACERO 6210 ML TRIBUNA  100 GLB</t>
  </si>
  <si>
    <t>Las características del diseño vial urbano que se va intervenir son de acuerdo a las normas técnicas de diseño vial urbano con ancho de pavimento rígido variable teniendo ancho mínimo de 540 m con respecto a las veredas se ha proyectado anchos variables teniendo ancho mínimo de 120 m Tal como especifica en el diseño de pavimento urbano asimismo con respecto al ancho del sardinel se ha considerado ancho de 015 m y una profundidad de 055m para pavimento rígido y 040 para áreas verde con respecto al drenaje pluvial se ha proyectado cunetas triangulares de 050x030m en pavimentos de 02 carrilesPara un adecuado transitabilidad de la vía también se ha considerado señalizaciones horizontales y verticales asimismo se ha considerado áreas verdes</t>
  </si>
  <si>
    <t>Componente 01 ADECUADA INFRAESTRUCTURA DE RIEGOAcción 0101 Sistema de riego Totora Captación de agua de tipo Barraje Fijo Línea de Conducción de tubería PVC SAP clase 10 de 3 de diámetro con longitud 433 ml Reservorio Nocturno de Concreto Armado con una Resistencia de 280 kgcm2 de 150 m3 de volumen ramal principal de tubería PVC SAP clase 10 de 2  de diámetro con longitud 787 ml red de distribución de riego que contempla tuberías de 1 pulg de diámetro Cuya longitud de tuberías es de 1873 ml así mismo contempla las siguientes Obras de Arte 13 válvulas de purga 12 cajas de control 74 Hidrantes y 4 válvulas reductoras de presión Componente 02 CONOCIMIENTO EN TÉCNICAS DE CULTIVO Y CAPACIDAD ORGANIZATIVAAcción 0201 Capacitación y Asistencia técnica en Operación y MantenimientoAcción 0202 Apropiada Gestión y Organización de los agricultores</t>
  </si>
  <si>
    <t>MEJORAMIENTO DEL SERVICIO DEPORTIVO YO RECREATIVO EN EL ESTADIO DE PILLIC DEL DISTRITO DE CHURCAMPA PROVINCIA DE CHURCAMPA HUANCAVELICA MEDIANTE LA CONSTRUCCIÓN DE OBRAS EXTERIORES CON UN ÁREA DE 254354 M2 CONSTRUCCIÓN DE 1003725 M2 DE TRIBUNA CONSTRUCCIÓN PISTA ATLÉTICA 420997 M2 ESTADIO 13 59769 M2 PÓRTICO DE ENTRADA Y VIGILANCIA 2741 m2 Y TANQUE CISTERNA 3526 m2</t>
  </si>
  <si>
    <t>INFRAESTRUCTURA DE RIEGO EN EL ANEXO DE CCANTOPAMPA CONSTA DESARENADOR 01 UND LINEA DE ADUCCION CON TUBO PVC PARA RIEGO 110MM PN 75 UF 165205ML LINEA DE CONDUCCION TUBO PVC PARA RIEGO 110MM PN 75 UF 130656ML RESERVORIO DE CONCRETO ARMADO 01 UND MAS CASETA DE VALVULAS REDES DE DISTRIBUCION CON 1680838ML CAMARAS DE VALVULAS DE AIRE 01 UND CAMARAS CONTROL DE PRESION 68 UND CAMARAS DE VALVULAS DE CONTROL PARA TERRENOS DE RIEGO 240 UND CAJAS HIDRANTES 1032 UND CAMARAS DE VALVULAS DE PURGA 08 UND ASPERSORES  FLETE PARA EL TRASLADO DE MATERIALE AL LUGAR DE EJECUCION DE OBRA  PLAN DE MITIGACION DE IMPACTO AMBIENTAL DURANTE LA EJECUCION DE LA OBRA CAPACITACION EN OPERACIÓN Y MANTENIMIENTO DE LA INFRAESTRUCTURA DE RIEGO ASISTENCIA TÉCNICA EN RIEGO Y COMERCIALIZACIÓN</t>
  </si>
  <si>
    <t>CONSTRUCCIÓN DE UN MÓDULO CON COMPONENTES 1 AULA UN SUM UNA COCINA DEPÓSITO DE AULA DEPÓSITO DE SUM CONSTRUCCIÓN DE 1 CERCO YO PORTADA CONSTRUCCIÓN DE 1 INSTALACION DE SERVICIOS BÁSICOS ESPACIO EXTERIOR POZO SÉPTICO TANQUE ELEVADO Y CISTERNA  ADQUISICIÓN DE MOBILIARIO Y EQUIPAMIENTO</t>
  </si>
  <si>
    <t>COMPONENTE 1 SUFICIENTE Y ADECUADA INFRAESTRUCTURA EDUCATIVA Construcción de 6 Aula de Educación Primaria Construcción de 1 Aula de Innovación Pedagógica Construcción de 1 Biblioteca Escolar Construcción de 1 Sala de Usos Múltiples Construcción de 1 Ambiente de Administración yo Gestión Pedagógica Construcción de 1 Ambiente de preparación y expendio de alimentos Construcción de 10 Ambientes de Servicios Generales Construcción de 5 Depósito Construcción de 5 SSHH yo Vestidores Construcción de 1 Cercos yo Portadas Construcción de 1 Espacios Deportivos  con cobertura Construcción de 1 Espacios Exteriores Construcción de 1 Instalaciones exteriores de Servicios Básicos COMPONENTE 2 SUFICIENTE Y ADECUADA MOBILIARIO Y EQUIPAMIENTO EDUCATIVO Adquisición de 282 Mobiliario de Aula de Educación Primaria Adquisición de 55 Mobiliario de Aula de Innovación Pedagógica Adquisición de 238 Mobiliario de Ambientes Complementarios Adquisición de 29 Equipo de Aula de Innovación Pedagógica Adquisición de 20 Equipo de Ambientes Complementarios</t>
  </si>
  <si>
    <t>COMPONENTE 1 INFRAESTRUCTURA DE RIEGO 3 CAPTACIONES LINEA DE CONDUCCION DE 1454 ML 01RESERVORIO NOCTURNO DE 152 M3 CAJAS DE VALVULAS DE INGRESO Y SALIDA DEL SERVORIO 2 CERCOSPERIMETRICOS 04 CAMARAS DE INSPECCION Y 01 CAMARA DE REUNION 01 PASE AEREOCOMPONENTE N 02 FORTALECIMIENTO DE CONOCIMIENTO DE LOS BENEFICIARIOS CAPACITACIÓN A LOSBENEFICIARIOS EN LA ADMINISTRACIÓN Y GESTIÓN DEL SERVICIO CAPACITACIÓN EN OPERACIÓN YMANTENIMIENTO DEL SERVICIO Y TÉCNICAS DE CULTIVO MITIGACION AMBIENTAL PLAN MONITOREOARQUEOLOGICO Y FLETE RURAL Y TERRESTRE</t>
  </si>
  <si>
    <t>Construcción de 3 Aula de Educación Primaria Construcción de 1 Aula de Innovación Pedagógica Construcción de 1 Biblioteca Escolar Construcción de 1 Sala de Usos Múltiples Construcción de 3 Ambiente de Administración yo Gestión Pedagógica Construcción de 2 Ambiente de preparación y expendio de alimentos Construcción de 5 Depósito Construcción de 6 SSHH yo Vestidores Construcción de 1 Cercos yo Portadas Construcción de 1 Muro de contención Construcción de 1 Espacios Exteriores Construcción de 1 Instalaciones exteriores de Servicios Básicos Adquisición de 112 Mobiliario de Aula de Educación Primaria Adquisición de 41 Mobiliario de Ambientes Complementarios Adquisición de 3 Equipo de Ambientes Complementarios</t>
  </si>
  <si>
    <t>Estructuras excavación de zanja para cimientos corridos hasta h100 m prof excavación de zanja para zapata hasta h180 m prof en terreno suelto material granular para base e10 15 y 20cm solados concreto fc100 kgcm2 h2 cimientos corridos mezcla 110 cementohormigón 30 piedra encofrado y desencofrado normal para sobrecimiento hasta 030 m concreto fc175 kgcm2 base para adoquinado e10cm concreto en falsopiso mezcla 18 cementohormigón e4 concreto fc175 kgcm2 para rampas e10cm concreto fc175 kgcm2  e10cm  gradería concreto fc175 kgcm2  sardinel concreto ciclópeo fc175 kgcm2 70pg 8 para zapatas concreto ciclópeo fc175 kgcm2 70pg 8 para muros sistema de drenaje transversal en muros tubería d3 Banca concreto fc210 kgcm2 acero de refuerzo FY4200 kgcm2 Muro de contención concreto fc210 kgcm2 para muro contención acero FY4200 kgcm2 grado 60 para muro Zapatas concreto fc210kgcm2 para zapatas SSHH acero fy4200 kgcm2 grado 60 para zapata SSHH concreto fc210kgcm2 en zapatas glorieta Columnas concreto en columnas fc210 kgcm2 acero fy4200 kgcm2 grado 60 en columnas concreto fc210kgcm2 columna de glorieta acero fy4200 kgcm2 grado 60  para columna de glorieta Vigas concreto fc210 kgcm2 viga para SSHH acero fy4200 kgcm2 grado 60 para viga SSHH concreto fc210 kgcm2  para viga de glorieta acero fy4200 kgcm2 grado 60 para viga de glorieta Cobertura concreto fc210 kgcm2 losa aligerada de SSHH acero fy4200 kgcm2 grado 60 para losa aligerada concreto fc210 kgcm2 losa maciza en glorieta acero fy4200 kgcm2 grado 60 losa maciza concreto fc210 kgcm2 banca prefabricada acero fy4200 kgcm2 grado 60 para banca junta de construcción con Tecnopor junta de dilatación e1 con asfalto Arquitectura muro soga de ladrillo kkde arcilla 18 h  009x013x024 junta 15 cm mortero 115 tarrajeo de muros y tabiques mezc ca15 e15cm tarrajeo columnas con ca  15 e15cm sshh revestido con granito columna de glorieta tarrajeo en vigas con ca  15 e15cm  viga de glorieta tarrajeo en cielorraso con ca  15 e1500cm sshh derrame mez ca15 e15 cm acabados con ca  15 e1500cm  de rampas acabados con ca  15 e1500cm  de graderías piso de concreto fc140kgcm2 e2 contrapiso de 40mm base 3cm mezc 15 acab 1cm pasta 12 piso de cerámico de alto transito 40 x 40 cm sshh cerámico 30 x 40 cm en zocalo y contra zócalo piso de adoquines 010020006 piso de adoquines hexagonales de l012m e006m sellado o parchado de juntas con arena fina puerta metalica con plancha de fierro ventana sistema vitroven según diseño baranda metálica de tubo negro en muro y gradería baranda metálica de tubo negro en glorieta baranda metálica de tubo negro en acceso aglorieta mastil metálico de tubo negro long 650m fabricación de tachos metálicos de basura estructu</t>
  </si>
  <si>
    <t>COMPONENTE 01 EXISTENCIA DE INFRAESTRUCTURA VIAL CARROZABLEAcción 11 Construcción de trocha carrozable en los tramo I 053770 KM tramo II  110944 KM tramo III 141063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t>
  </si>
  <si>
    <t>Se contempla la construcción del cerco perimétrico de la captación construcción de cerco perimétrico de reservorio la instalación de 20 conexiones domiciliarias que incluyen el abastecimiento de accesorios necesarios para la correcta distribución del servicio de agua potable y construcción de 20 UBS con arrastre hidráulico Capacitación en educación sanitaria a la población del centro poblado de Cabracancha El Impacto Ambiental es un proceso de análisis en el que se confrontan las características del medio ambiente y las actividades propias del proyecto para identificar los posibles impactos ambientales y buscar la manera de mitigarlos</t>
  </si>
  <si>
    <t>SISTEMA DE AGUA POTABLE  HUACHOCOLPAMEJORAMIENTO DEL SISTEMA DE AGUA POTABLE MEDIANTE LA CONSTRUCCIÓN DE CAPTACIÓN TIPO LADERA CAPILLAPATA Y CASTILLARANRA 01 UND CONSTRUCCIÓN DE LÍNEA DE CONDUCCIÓN 462934M CONSTRUCCIÓN DE CÁMARA ROMPE PRESIÓN TIPO VI 05 UND CONSTRUCCIÓN DE VÁLVULA DE AIRE 02 UND CONSTRUCCIÓN DE VÁLVULA DE PURGA TIPO I 02 UND CONSTRUCCIÓN DE PASE AÉREO CON DADOS L2520 ML 1 UND CONSTRUCCIÓN DE RESERVORIO BARRIO CENTRO Y VILLAMARÍA V1500 M3 CONSTRUCCIÓN DE CERCO PERIMÉTRICO PARA RESERVORIO CONSTRUCCIÓN DE RESERVORIO BARRIO PATACANCHA V1500 M3 INSTALACIÓN DE LA RED DE AGUA POTABLE L426627M CONSTRUCCIÓN DE CÁMARA ROMPE PRESIÓN TIPO VII 02 UND CONSTRUCCIÓN DE VÁLVULA DE AIRE 02 UND CONSTRUCCIÓN DE VÁLVULA DE PURGA TIPO II 04 UND CONSTRUCCIÓN DE VÁLVULA DE CONTROL 07 UND CONEXIONES DOMICILIARIAS DE AGUA POTABLE 378 UND SUMINISTRO E INSTALACIÓN DE TUBERÍAS EN CONEXIONES INTERNASSISTEMA DE ALCANTARILLADO  HUACHOCOLPASE REALIZARÁ LA CONSTRUCCIÓN DE LAS REDES COLECTORAS CON EL SUM E INSTALACIÓN DE TUBERÍA PVC NTP ISO 4435 SE REALIZARÁ LA CONSTRUCCIÓN DE BUZONES SE REALIZARÁ LAS CONEXIONES DOMICILIARIAS CON LA INSTALACIÓN DE TUBERÍA PVC 110MM A COLECTOR SUM E INSTALACIÓN DE ACCESORIOS PCONEX DOMICILIARIAS PRUEBA HIDRÁULICA EN CONEX DOMICDE TUBERIA PVC UF ISO 4435 DN 110MM EN 174963 M INSTALACIÓN DE CAJA DE REGISTRO PREFABRICADO 3 CUERPOS 12X24 CTAPASISTEMA DE TRATAMIENTO DE AGUAS RESIDUALES  HUACHOCOLPASE REALIZARÁ LA CONSTRUCCIÓN DE LA PTAR CON LA INSTALACIÓN DE CÁMARA DE REJAS Y DESARENADOR INSTALACIÓN DE TANQUE IMHOFF 01 UND TUBERÍA Y BUZÓN DE DISTRIBUCIÓN CON EL SUMINISTRO E INSTALACIÓN DE TUBERÍAS EN CONEXIONES INTERNAS BUZONES DE DISTRIBUCIÓN IMPLEMENTACIÓN DE LECHO DE SECADO DE LODOS IMPLEMENTACIÓN DE FILTRO BIOLÓGICO 01 UND CONSTRUCCIÓN DE CÁMARA DE CLORACIÓN PTAR CONSTRUCCIÓN DE CERCO PERIMÉTRICO PTAR CONSTRUCCIÓN PORTADA DEL CERCO PERIMÉTRICO PRUEBA DE CALIDAD DEL CONCRETO PRUEBA A LA COMPRESIÓNMITIGACION AMBIENTALLOCALIDAD DE HUACHOCOLPA CENTRO VILLA MARIA Y PATACANCHASE REALIZARÁ EL PLAN DE PARTICIPACIÓN CIUDADANA  EDUCACIÓN AMBIENTAL PROGRAMA DE PREVENCIÓN MITIGACIÓN REMEDIACIÓN Y COMPENSACIÓN PROGRAMA DE MANEJO DE RESIDUOS SÓLIDOS Y LÍQUIDOS PROGRAMA DE SEGUIMIENTO Y CONTROL PROGRAMA DE CONTINGENCIA SEGURIDAD Y SALUD EN EL TRABAJO PROGRAMA DE CIERRE Y ABANDONO ENTREGA DE INFORME DE CUMPLIMIENTO A LA DGAA DEL MVCSCOMPONENTE PLAN DE CAPACITACIÓNCOMPETENCIA N01 PLAN DE CAPACITACIÓN EN EDUCACIÓN SANITARIACOMPENTECIA N 02 PLAN DE CAPACITACIÓN A ORGANIZACIONES COMUNALES PARA LA GESTIÓN DE LOS SERVICIOS DE SANEAMIENTO</t>
  </si>
  <si>
    <t>Componente 1 TRABAJOS PROVISIONALES SALUD Y LIMPIEZA TRABAJOS PRELIMINARESMOVIMIENTO DE TIERRAS TRANSPORTE DE MATERIALES AGREGADOS Y OTROS ESCENARIO en 2735 m2 INFRAESTRUCTURA DEL PARQUE en 882 m2 TRIBUNA en  6178 m2  JARDINERIA en 257 M3  MUROS DE CONTENCION con 40050 m2 PISOS Y PAVIMENTOS ZONA DE PARQUEO 55378 m2  RAMPAS 3560 m2  SARDINELES 18171 m  ACCESOS PEATONALES 59392 m2  PLACA RECORDATORIA 100 und</t>
  </si>
  <si>
    <t>Construcción de 5 Aula de Educación Secundaria Construcción de 1 Aula de Innovación Pedagógica Construcción de 3 Laboratorios yo Talleres Construcción de 1 Biblioteca Escolar Construcción de 1 Sala de Usos Múltiples Construcción de 3 Espacios de circulación interior Construcción de 6 Ambiente de Administración yo Gestión Pedagógica Construcción de 1 Ambiente de preparación y expendio de alimentos Construcción de 3 Ambientes de Servicios Generales Construcción de 15 Depósito Construcción de 4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150 Mobiliario de Aula de Educación Secundaria Adquisición de 90 Mobiliario de Laboratorios yo Talleres Adquisición de 192 Mobiliario de Ambientes Complementarios Adquisición de 95 Equipo de Aula de Educación Secundaria Adquisición de 9 Equipo de Laboratorios yo Talleres Adquisición de 29 Equipo de Ambientes Complementarios</t>
  </si>
  <si>
    <t>COMPONENTE 01 INSTALACION DE LA INFRAESTRUCTURA DE RIEGO OBRAS PRELIMINARESCAPTACION 01 UNDRESERVORIO DE CONCRETO ARMADO V80M3 01 undVALVULA DE CONTROL 03 undTOMAS LATERALES 05 undVALVULA DE AIRE 05 undCAMARA ROMPE PRESION T4 09 undHIDRANTES 26 undVALVULA DE PURGA 05 undLÍNEA DE CONDUCCIÓN RED PRINCIPAL PVC U DN 90mmLÍNEA DE ADUCCIÓN Y DISTRIBUCION PVC UFPRUEBAS DE LABORATORIOFLETE TERRESTRECOMPONENTE 02 CAPACITACIÓN Y ASISTENCIA TÉCNICA      Capacitación En Operación Y Manejo Del Sistema De Riego      Capacitación En Gestión Y Organización De Los AgricultoresCOMPONENTE 03 MITIGACION AMBIENTAL      Mitigación Ambiental</t>
  </si>
  <si>
    <t>Medio fundamental 1 Adecuada infraestructura educativaAcción 11 Construcción de 6 Aula de Educación Primaria Acción 12 Construcción de 1 Aula de Innovación PedagógicaAcción 13 Construcción de 1 Biblioteca EscolarAcción 14 Construcción de 1 Sala de Usos MúltiplesAcción 15 Construcción de 3 Ambiente de Administración yo Gestión PedagógicaAcción 16 Construcción de 1 Ambiente de preparación y expendio de alimentosAcción 17 Construcción de 7 Ambientes de Servicios GeneralesAcción 18 Construcción de 2 DepósitoAcción 19 Construcción de 4 Ambiente de ResidenciaAcción 110 Construcción de 4 SSHH yo VestidoresAcción 111 Construcción de 1 Cercos yo Portadas   Acción 112 Construcción de 1 Muro de contenciónAcción 113 Construcción de 1 Espacios Deportivos  sin coberturaAcción 114 Construcción de 1 Instalaciones exteriores de Servicios BásicosMedio fundamental 2 Adecuado Equipamiento y Mobiliario educativoAcción 21 Adquisición de 236 Mobiliario de Aula de Educación Primaria Acción 22 Adquisición de 200 Mobiliario de Aula de Innovación PedagógicaAcción 23 Adquisición de 326 Mobiliario de Ambientes ComplementariosAcción 24 Adquisición de 103 Equipo de Aula de Innovación PedagógicaAcción 25 Adquisición de 991 Equipo de Ambientes ComplementariosMedio fundamental 3 Eficientes capacidades pedagógicas docenteAcción 31 Implementación de 3 capacitaciones</t>
  </si>
  <si>
    <t>CALZADA ADECUADAPavimento rígido en el pje los Héroes con una longitud de 0080 km y la calle Rudesindo de longitud 0219 km tendrán características de pavimento con concreto Fc210kgcm2 con espesor de 8 020 m y una subbase de espesor 020m y una base granular de espesor de 020 m con material natural grava que existe en la zona canteras identificadas en el área de proyecto seleccionada por zarandeo o por chancadoADECUADA Y SUFICIENTE OBRAS DE ARTE Y SEÑALIZACION PARA AMBOS TRAMOSConstrucción de veredas peatonales de adoquín de concreto con ancho variable de 080 m  120 m Sardineles con concreto Fc210 kgcm2 con h055 m en todo tramo de la vía urbana incluye jardineríasCunetas laterales con concreto Fc210 kgcm2 con espesor de e  015 m y un ancho de 030mMuro de Contención de concreto armado de Fc 210 kgcm2 Y una altura variable de 105 a 210 mSeñalización de vías que comprende instalación de señal preventiva señales de calles y pintura en eje de vía pintura en calzada símbolos y letras y pintura en sardineles en zona urbanaPartidas varias Equipamiento urbano con tachos para residuos sólidosEFICIENTE PLANIFICACION EN TEMAS DE MEDIO AMBIENTE RIESGO Y CAPACITACIONESPrograma de manejo ambiental durante la ejecución de la obra a través del reacondicionamiento de botaderos canteras y reforestación de zonas afectadasCapacitación y sensibilización del buen uso del servicio de transitabilidad vehicular y peatonal y su operación y mantenimiento de la misma</t>
  </si>
  <si>
    <t>Construccion de via de camino vecinal a nivel de trocha carrozable en una longitud de 12181 con una plataforma de 470 m sin afirmar con la implemmetacion de medidas de prevencion monitoreo arqueologico y mitigacion ambiental</t>
  </si>
  <si>
    <t>Captación Construcción de 02 captaciones Captación manantial Accopuquio y Captación manantial Putaccapampa con cerco perimétrico de captación Línea de Conducción Instalación de línea de conducción de 569640 ml  1 12 50 mm con tubería PVC DN 6278 ml 2 50 mm con tubería PVC DN Construcción de  01 cámara de reunión Construccion de 03 camara rompe presión conducción TIPO 6 Construcción de 05 valvula de aire Construccion de 08 valvula de purga Reservorio Construcción de reservorio V20 M3 con caseta de cloración construccion de cerco perimetrico para el reservorio Línea de aducción Instalación de línea de aducción de 79638 ml con tubería PVC DN 1 12 40 mm Red de Distribución Instalación de red distribución de 583521 ml con tubería PVC DN 1 32 mm y con tubería PVC DN 34 25 mm Construcción de 01 camara rompe presion 27 und de válvulas purga 06 und de válvula de control Conexiones Domiciliarias Instalación de 153 conexiones domiciliarias de agua potable con 306000 ml de tubería PVC SP ø 12 c10 20 mm Unidades Básicas de Saneamiento UBS con arrastre Hidráulico Construcción de 27 unidad básica de saneamiento  UBS tipo con arrastre hidráulico con lavadero de concreto  multiusos sdiseño con sistema familiar  biodigestor y pozo percolador Alcantarillado Construccion de colector primario red colectores de 174056 ml con tubería PVC SAL construccion de 93 buzones construccion de colector secundario red emisor de 276256 ml con tubería PVC SAL construccion de 126 und de conexiones domiciliarias del sistema alcantarillado PTAR Construcción de 01 planta de tratamiento de aguas residuales en 82350 m2 compuesto por las seguientes acciones camara de rejas lecho de secado camara de cloracion linea de distribucion e interconexion tanque imhoff filtro biologico pozo percolador red de evacuacion incluye cerco perimetrico Plan de Capacitacion y de comunicacion Plan de capacitación para la gestión del servicio plan de comunicación y educacion sanitaria</t>
  </si>
  <si>
    <t>Componente 1 Existente infraestructura Construcción de captación dique bocatoma y desarenador en 31213 m2 Construcción de línea de conducción en 409500 m Construcción de reservorio de concreto en 870 m3 y Construcción de red de distribución en 9280 m Componente 2 Adecuada gestión del recurso hídrico Capacitación de organización en 16 und</t>
  </si>
  <si>
    <t>COMPONENTE 1 MEJORAMIENTO DEL SERVICIO DE TRANSITABILIDAD VIALAcción 0101 Remodelación de Plataforma de la vía vecinal HV696  de 2858 km y de la via vecinal HV695 de 2373 kmAcción 0102 Construcción de sistema de drenaje en las vias HV695 Y  HV696Acción 0104Construccion de cuneta EN AMBOS MARGENES EN HV695 Y HV696Acción 0105Construccion de Puente en las vias HV695 Y HV696Acción 0106 Otras acciones de infraestructura como obras preliminares yo provisionales MITIGACION AMBIENTAL GESTION DE RIESGOS Y CONTROL DE CALIDADCOMPONENTE 02 ADECUADA SEGURIDAD VIALAcción 0201 Implementación de Dispositivos de control de tránsito en las vias HV 695  HV696</t>
  </si>
  <si>
    <t>a infraestructura de riego adecuadaa1  Construcción Estructura de Captación Bocatoma  01 unda2  Construcción Canal de derivación   2207 ma3  Construcción Desarenador  01 unda4  Construcción Canal de conducción  2030 ma5  construcción Obras de arte en canal de conduccion  06 unda6 Construcción Reservorio 600 m3  01 und  a7 reparacion de reservorio existente 500 m3  01 und a8 Construcción Canal de distribución  17298 ma9 construcción Obras de arte en canal de distribución  366 undb DESARROLLO DE CAPACIDADES Y OTROS INTANGIBLESb1  Implementación Capacidades del usuario referente a la gestión de la UPb2 implementacion de plan de mitigacion ambientalb3 implementacion de plan de monitoreo arqueologico</t>
  </si>
  <si>
    <t>Para el actual proyecto se ha considerado una única alternativa la que se presenta líneas abajo debido a que se presenta un único terreno y no se dispone de terrenos alternos Por ello se propone como mejor opción un sistema con las siguientes especificaciones técnicas calzada de pavimento rígido con concreto fc210 kgcm2 cunetas de concreto rc210 kgcm2 alcantarillado de concreto fc210 kgcm2 con rejillas de acero muro de contención concreto rc210 kgcm2 señales verticales veredas con concreto fc175 kgcm2 sardinel con concreto rc175 kgcm2 área verde con sembrado de Grass</t>
  </si>
  <si>
    <t>1 INFRAESTRUCTURA11 CONSTRUCCION DE OBRAS EXTERIORESConstrucción de atrio de ingreso muros de contencion losa multiuso  veredas de concreto graderia de concreto rampa de concreto cerco perimétrico tanque elevado y biodigestor12 CONSTRUCCION DEL MODULO I REMODELACIONRemodelacion de aulas pedagógicas biblioteca escolar remodelación de ambientes administrativos almacen general depósito de oficina depósito de implementos deportivos construccion de cuarto de limpieza construccion de SSHH para estudiantes y docentes13 CONSTRUCCION BLOQUE 02 CONSTRUCCION NUEVAConstrucción de SUM depósito de SUM deposito de taller creativo construccion de cocina despensa deposito de combiustible2 EQUIPAMIENTO410 entre Equipamiento de Mobiliario y Equipos3 CAPACITACION03 Capacitaciones4 MITIGACION AMBIENTAL04 Mitigacion Ambiental</t>
  </si>
  <si>
    <t>ALTERNATIVA ÚNICA CONSTRUCCIÓN DE 2810 KM DE INFRAESTRUCTURA VIAL DE TRAMO TRAMO ULLCUTE  PUCARUMI TENDRÁ UN ANCHO DE PLATAFORMA DE 400M CONFORMACIÓN DE CUNETAS A LO LARGO DE TODO EL RECORRIDO DEL CAMINO VECINAL CONSTRUCCIÓN DE OBRAS DE ARTE SEÑALIZACIÓN VIAL MITIGACIÓN AMBIENTAL Y CAPACITACIÓN</t>
  </si>
  <si>
    <t>Teniendo en cuenta la normativa técnica la topografía el tipo de suelo del área de intervención y la disposición de un único terreno para el trazo de las vías locales Así como la caracterización del área de intervención asumiendo los requerimientos de espacios de acuerdo con las necesidades y recursos económicos Se propone un sistema constructivo de apertura de la Carretera iniciando en EMP 26A Repartición Del Chaparral  Mushca  Acopata de bajo volumen de tránsito de 400 m de calzada con plazoletas de cruce cada 500m de 496000 KM de longitud cunetas triangulares sin revestir de 050 x 030 m en una longitud de 496000 KMInstalación de obras de Drenaje Construcción de Alcantarillas incluyendo cajas de reunión de mampostería con piedras del sectorPlan de Monitoreo Arqueológico y Planes de mitigación ambiental</t>
  </si>
  <si>
    <t>El proyecto en su conjunto plantea la ejecución de 221150 m2 de pavimento rígido en 36865 metros lineales de vía con cunetas laterales para el drenaje pluvial veredas laterales adyacente a lotes yo viviendas en la zona de intervención con este proyecto</t>
  </si>
  <si>
    <t>Construccion de via de camino vecinal a nivel de trocha carrozable con una longitud 659 km en una plataforma de 470 sin afirmar con la implemnetacion medidas de prevecion  monitoreo arqueologico y mitigacion ambiental</t>
  </si>
  <si>
    <t>CONSTRUCCIÓN DE PRESA MISACANCHA DE ENROCADO CON PANTALLA DE CONCRETO CON IMPERMEABILIZANTE 210 KGCM2 01 UNIDADINSTALACIÓN DE TUBERÍA DE CONDUCCIÓN PRINCIPAL DE 200 MM DE DIÁMETRO  7577 MTSINSTALACIÓN DE TUBERÍA DE CONDUCCIÓN SECUNDARIA DE 200 MM DE DIÁMETRO 1576 MTSCONSTRUCCIÓN DE 03 POZAS DE DISIPACIÓN DE CONCRETO FC 210 KGCM2CONSTRUCCIÓN TOMA DE FONDO DE CONCRETO FC 210 KGCM2 02 UNIDADESCONSTRUCCIÓN DE ESTRUCTURAS METÁLICAS PARA ACUEDUCTOS   15 UNIDADESCONSTRUCCIÓN DE LAS TOMAS LATERALES EN LA TUBERÍA PRINCIPAL Y SECUNDARIA 19 UNIDADES</t>
  </si>
  <si>
    <t>Construcción de un pabellón pedagógico y servicios complementarios Primer Nivel 01 Cocina más despensa en un área de 2548 m2 01 SUM Sala de Usos Múltiples más deposito SUM en un área de 10450 m2 01 Deposito de Instrumentos Musicales en un área de 1210 m2 01 Deposito de materiales deportivos en un área de 1210 m2 02 SSHH para alumnos y alumnas en un área de 1968 m2 01 SS HH Discapacitados en un área de 447 m2 02 duchas y vestuario para alumnas y alumnos en un área de 1968 m2 01 Caja de escalera en un área de 2625 m2Segundo Nivel 01 taller de educación para el trabajo más deposito en un área de 10450 m2 01 taller de arte más deposito en un área de 9351 m2 01 Caja de escalera en un área de 2625 m2Refacción del pabellón A acondicionamiento del pabellón B acondicionamiento del pabellón C 01 REFACCIÓN DEL PABELLÓN A Infraestructura de un área de 33200 m2 de 02 niveles de 06 aulas pedagógicas refacción completa de las aulas 01 ACONDICIONAMIENTO DEL PABELLÓN B Infraestructura de un área de 24500 m2Primer Nivel 01 acondicionamiento de laboratorio ciencia y tecnología 01 acondicionamiento para biblioteca escolarSegundo Nivel 01 acondicionamiento par aula de innovación pedagógica01 acondicionamiento para taller creativoConstrucción de un pabellón pedagógico Construcción de un pabellón pedagógico 01 Aula Pedagógica de 5470 m2  SSHH NiñosNiñas de 1255 m2 SSHH Discapacitado de 434 m2construcción de Ambientes para servicios complementarios Sumpsicomotrocidad de 5400 m2 cocina de 1091 m2 despensa de 895 m2Construcción de áreas administrativas Dirección de 1224 m2 Depósito de materiales de 905 m2 Tópico de 1836 m2 SSHHdocente de 297 m2Construcción de espacio temporal para el docente 2 dormitorio Estar cocineta de 1188 m2 Sshh vivienda de 312 m2 Dormitorio de 2080 m2construcción de Obras exteriores Patio cívico de 20030 m2 Área de juegos de 7000 m2 Atrio de ingreso de 2000 m2 Asta de Badera Huertoconstrucción de cerco perimétrico en una longitud total de 15200 mconstrucción de tanque cisterna 13 m3 y la construcción del tanque elevado 12 m3Equipamiento con mobiliario Comprende la adquisición de mobiliario escolar equipos y materiales educativos y didácticos para el uso de los docentes y alumnos de la institución educativaPlan de capacitación al Recurso Humano</t>
  </si>
  <si>
    <t>SISTEMA DE AGUA POTABLE 1 construccion de captacion tipo ladera N 01 02 y 03 03 UND 2Construccion de linea de conduccion L 342126m camara rompe presion T06 12 und camara de reunion de caudales 01 und  3reservorio apoyado circular V10m3  4linea de aducción  L 5113m 5 red de distribución L 483833m camara rompe presion T07  rd 06 und  valvula de aire 28 und valvula de purga 28 und  valvula de control 26 und cruce aereo 02 und  linea de conduccion cruce aereos de viga de concreto armado 02 und 6 conexiones domiciliarias 98 und Y lavaderoS multiuso para viviendas con ubs  96 und SISTEMA DE SANEAMIENTO 1CasetaS de ubs para viviendas CON CONEXION A RED DE ALCANTARILLADO 90und  Y UBS arrastre hidraulico 06 und para viviendas que no tendran acceso a la red de alcantarillado por problemas de desnivel y contrapendiente2 red de alcantarillado red colectora 289760 ml 3 red de emisor DN 200mm L25142 ml 4 conexiones domiciliarias de alcantarillado 92 und5 Planta de Tratamiento de Aguas Residuales CONTEMPLA cámara de rejas  01 und tanque septico 02 und filtro biologico 01 und lecho de secado 1 und camara de contacto de cloro 01 und  PLAN DE COMUNICACION Y EDUCACION SANITARIAS</t>
  </si>
  <si>
    <t>ALTERNATIVA 1  IMPLEMENTACION DE MODULOS DEMOSTRATIVOS  EQUIPAMIENTO PARA EL PROCESO DE ASISTENCIA TECNICA IMPLEMENTACION DE CAPACIDAD ORGANIZACIONAL YO HUMANA EN PRODUCCIÓN SANITARIA PRODUCCIÓN CULTURAL EVENTOS DE ARTICULACIÓN COMERCIAL Y OFERTA AGRÍCOLA A MERCADOS</t>
  </si>
  <si>
    <t>CONSTRUCCIÓN DE PARQUE RECREATIVO EN UN ÁREA TOTAL DE APROXIMADO 700 M2 LA CONSTRUCCIÓN DE VEREDAS LA CONSTRUCCIÓN DE SARDINELES RAMPA Y GRADERÍA CONSTRUCCION DE MURO DE CONTENCIÓN LA CONSTRUCCIÓN DE SERVICIOS HIGIÉNICOS JARDINES Y ÁREAS VERDES CON ÁRBOLES Y ARBUSTOS DE LA ZONA CONSTRUCCIÓN DE GLORIETA QUE SIRVE DE PUNTO DE ENCUENTRO DE LA POBLACIÓN LAS FUENTES ORNAMENTALES CUYO DISEÑO SE REALIZA ESPECIALMENTE PARA EL LUGAR DE UBICACIÓN SIRVIENDO COMO ELEMENTO DECORATIVO EXCLUSIVO PARA SU ENTORNO MOBILIARIO ACORDE A LAS CARACTERÍSTICAS DEL CENTRO POBLADO INSTALACIONES ELÉCTRICAS EXTERIORES POSTES PARA FAROLAS INSTALACIONES SANITARIAS DRENAJE PLUVIAL Y SISTEMA DE AGUA PARA RIEGO</t>
  </si>
  <si>
    <t>Construcción de la Plaza Cívica CcollpaccasaComponente 01 Adecuada infraestructura para el desarrollo de actividades de esparcimiento y de recreaciónConstrucción de ambiente de recreación pasivaPiso de concreto estampado en 130212 m2Piso de piedra laja natural en 23945 m2Construcción de sardineles en 4879ml o 4269m3Sembrío de área verde grass en 73890 m2Sembrío de árboles en 58 und y 232 plantas ornamentalesInstalaciones SanitariasInstalaciones EléctricasConstrucción de ambiente de recreación activaInstalación de Grass sintético 11407 m2Instalación de juegos infantiles Pasamanos 01 und Juego giratorio 01 und Juego sube y baja 02 undConstrucción de servicios higiénicosConstrucción de servicios higiénicos 3695 m2Componente 02 Existencia de mobiliario urbano para el desarrollo de actividades de esparcimiento y de recreaciónImplementación de mobiliario urbanoBanca de madera tipo I 10 undBanca de madera tipo II 13 undMesa de ajedrez 05 undTacho de basura metálico 18 undPostes metálicos tipo farol 64 und</t>
  </si>
  <si>
    <t>COMPONENTE 1 INFRAESTRUCTURAConstrucción de 02 Aulas 2 depósitos de Aula 01 SS HH NIÑOS Y NIÑAS y 01 SS HH Discapacitados 01 Dirección  01 tópico 01 Almacén general 01 SS HH Docentes y administrativos 01 Cuarto de limpieza01 Depósito de residuos sólidos01 Sala de Usos Múltiples Psicomotricidad 01 Deposito 01 Cocina 01 Deposito de Alimentos Despensa 01 SS HH De Niños y Niñas incluye SS HH DiscapacitadosCONSTRUCCIÓN DE OBRAS EXTERIORES Construcción de Pisos y veredas Patio multiusos Áreas de Juegos Muros de Contención Cerco Perimétrico y Portada Gradería rampas de Circulación Tanque elevado Tanque cisternaCOMPONENTE 2 EQUIPAMIENTOINICIAL Implementación de 98 mobiliarios y 90 equiposCOMPONENTE 3 CAPACITACIÓN Capacitación en Estrategias Metodológicas Educativos</t>
  </si>
  <si>
    <t>MEJORAMIENTO DEL SERVICIO DE TRANSITABILIDAD VIAL INTERURBANA EN LA VÍA DEPARTAMENTAL HV128 TRAMO EMP PE26 ASCENSION ÑUÑUNGAYOCC  HUAYANAY  EMP HV124 DV MIRAFLORES DISTRITO DE PALCA DISTRITO DE HUANDO DISTRITO DE ASCENSION DE LA PROVINCIA DE HUANCAVELICA DEL DEPARTAMENTO DE HUANCAVELICA a nivel de Solución básica estabilizadoTSB de orden Departamental que permitirá mejorar las condiciones de transitabilidad de los pobladores de los distritos de Ascensión Palca y Huando así mismo esta vía atraviesa las localidades de Ascensión 3 de mayo de Pucarumi Occoropuquio Ñuñungayocc Manchaylla Huayanay Conaycasa dicho proyecto consta la intervención a lo largo de 3587 km sectorizado en un 01 tramo único por presentar características geométricas similares VÍA DEPARTAMENTAL HV128 Tramo Único Abarca desde progresiva 0000 EMP PE26 ASCENSION ÑUÑUNGAYOCC  HUAYANAY  EMP HV124 DV MIRAFLORES progresiva 35879 a nivel de Solución básica estabilizadoTSB así mismo se tiene previsto la construcción de 187 unidades en obras de arte y drenaje construcción de puente dotación de señalización como se describe a continuación 2 carriles 600 m de Ancho de Plataforma 500 m de Ancho de Calzada 100 m de Ancho de Berma con Solución básica estabilizadoTSB como Tipo de pavimento Cunetas de 070035 Con Plazoletas de Cruce 2x10 cada 500 m con Talud en relleno Enrocado 11 Arena 11 Grava Limo y Arcilla 13 con Adecuación y Dotación de obras de arte y drenaje Construcción de puente de 9 Ml con dotación de señalización Mitigación ambiental y otros</t>
  </si>
  <si>
    <t>CREACIÓN DE LA VÍA VECINAL TRAMO EMP HV844  UCTUY CONFORMACIÓN DE PLATAFORMA CONFORMACIÓN DE TERRAPLÉN CON MATERIAL PROPIO PERFILADO Y COMPACTACIÓN DE LA SUB RASANTE EN ZONAS DE CORTE EN 1856000 M2 CONSTRUCCIÓN DE CUNETAS CON EQUIPO EN 464 KM SE REALIZARÁN CAPACITACIONES A LA POBLACIÓN EN GENERAL RESPECTO A LAS VÍAS VECINALES EN EJECUCIÓN SE REALIZARÁN TRABAJOS DE MITIGACIÓN AMBIENTAL</t>
  </si>
  <si>
    <t>CONSTRUCCIÓN DE MURO DE PROTECCIÓN MEDIANTE MUROS DE CONTENCIÓN CON CONCRETO ARMADO EN EL MARGEN IZQUIERO Y DERECHO DEL RIO ACOBAMBILLAIMPLEMENTACIÓN DE CAPACIDADES DE LOS INVOLUCRADOS PARA LA INCORPORACIÓN DE RIESGOS A LA POBLACIÓN</t>
  </si>
  <si>
    <t>construccion de 4 aulas de educacion primaria construccion  de un espacio de circulacion interior construccion de un sshh yo vestidores construccion de un cerco perimetrico construccion de un espacio deportivo  sin covertura construccion de una instalacion exteriores de servicios basicos adquisicion de 57 moviliarios de aula de educacion primaria adquisicion de 10 equipos de aula de educacion primaria</t>
  </si>
  <si>
    <t>CONSTRUCCIÓN DE AMBIENTES PARA RECEPCIÓN DE 200 M2 CONSTRUCCIÓN DE AMBIENTE PARA ADMINISTRACIÓN DE 33 M2 CONSTRUCCIÓN DE AMBIENTE DE BIBLIOTECA 13544 M2 CONSTRUCCIÓN DE SALA DE LECTURA 207 M2 CONSTRUCCIÓN DE SALA DE USOS MÚLTIPLES 21618 M2 CONSTRUCCIÓN DE TALLER DE 12875 M2 CONSTRUCCIÓN DE SALA DE EXPOSICIÓN DE 215 M2 CONSTRUCCIÓN DE SERVICIOS HIGIÉNICOS 99 M2 Y CONSTRUCCIÓN DE AMBIENTE PARA CUARTO DE LIMPIEZA  DE 12 M2 ADQUISICIÓN DE 8 EQUIPOS Y 311 MOBILIARIOS SE REALIZARÁN 02 CAPACITACIONES</t>
  </si>
  <si>
    <t>Componente 01 Adecuada infraestructura deportiva Construcción de campo deportivo  Construcción de techo metálico  Componente 02 Adecuado equipamiento deportivo Construcción de tribuna  Construcción de vereda perimetral  Construcción de servicios higiénicos  Construcción de atrio de ingreso</t>
  </si>
  <si>
    <t>LA ALTERNATIVA PLANTEA LA INSTALACIÓN DE LAS REDES ELECTRICAS DE MEDIA Y BAJA TENSIÓN PARA LA LOCALIDAD DE ESPECIA PALAS Y PATIBAMBA   CON LOS SIGUIENTES COMPONENTES  COMPONENTE 1 LINEAS PRIMARIAS TENSIÓN NOMINAL 229 kV TRIFÁSICO 135 KV MONOFÁSICO LONGITUD 393 KM POSTES CAC 12200 Y 12300 ACCESORIO DE POSTES CRUCETAS DE MADERA 24 M AISLADORES POLIMÉRICOS PUESTA A TIERRA EQUIPO DE PROTECCIÓN  COMPONENTE 2 REDES PRIMARIAS TENSIÓN NOMINAL 135 KV MONOFÁSICO LONGITUD 845 M POSTES CAC 12300 ACCESORIO DE POSTES CRUCETAS DE MADERA 24 M AISLADORES POLIMÉRICOS PUESTA A TIERRA EQUIPO DE PROTECCIÓN TRANSFORMADORES TABLEROS DE DISTRIBUCIÓN MONOFÁSICO  COMPONENTE 3 REDES SECUNDARIAS TENSIÓN NOMINAL 440220 V MONOFÁSICO LONGITUD 324 KM POSTES CAC 8200 Y 8300 CONDUCTORRES RETENIDAS PUESTA A TIERRA ALUMBRADO PÚBLICO INSTALACIÓN DE 13 EQUIPOS DE 50 W ACOMETIDAS CORTAS32 UND LARGAS 15 UND  COMPONENTE 4 MITIGACIÓN E IMPACTO AMBIENTAL CAPACITACIÓN Y MEDIDAS DE IMPACTO AMBIENTAL</t>
  </si>
  <si>
    <t>LA ALTERNATIVA DEL PROYECTO SE DESCRIBE MEDIANTE LOS SIGUIENTES COMPONENTESComponente1 Adecuado servicio de INFRAESTRUCTURA DE USOS MULTIPLES DE LA MUNICIPALIDAD DE ACORIACon una construcción de infraestructura de un área de 4960 m2 con cinco acciones que vienen a ser La  estructura arquitectura instalaciones sanitarias instalaciones eléctricas y señalizaciones seguridad Esta infraestructura es de tres niveles en el primer nivel asientos de sala de espera  ventanillas bóveda cuarto de tableros eléctricos y servicio higiénico segundo nivel hall de distribución administración cuarto de limpieza y servicio higiénico en el tercer piso archivo central cafetería cuarto de comunicaciones y servicio higiénico y en la azotea para antenas de red de internet pararrayos y tanque elevadoComponente2 a Capacitación en gestión pública manejo de infraestructura operación y mantenimiento taller de relaciones humanas y clima institucionalb equipamiento de las instalaciones comprende la adquisición de mobiliario escritorios mesas sillas estantes y archivadores y equipamiento computadoras y equipos para las oficinasComponente3 Implementación de plan COVID19</t>
  </si>
  <si>
    <t>CREACION DE TROCHA CARROZABLE  en una longitud de 100000 ml CON SECCIÓN DE 4 MTS DE ANCHO Construcción de  Cunetas Y MITIGACIÓN ambientaL</t>
  </si>
  <si>
    <t>ADECUADA INFRAESTRUCTURA DEPORTIVA Y RECREATIVA CONSTRUCCIÓN DE CERCO PERIMÉTRICO CON MALLA METÁLICA EN 42209 M2 INSTALACIÓN DE GRASS SINTÉTICO EN EL CAMPO DEPORTIVO DEL ESTADIO EN 963052 M2 CONSTRUCCIÓN DE PISTA DE ATLETISMO EN 202720 M2 CONSTRUCCIÓN DE TRIBUNA EN 1800 M2 CONSTRUCCIÓN DE CERCO PERIMÉTRICO DE MAMPOSTERÍA DE 136720 M2 CONSTRUCCIÓN DE SERVICIOS HIGIÉNICOS DE 3510 M2 CONSTRUCCIÓN DE PORTADA DE INGRESO PRINCIPAL DE 695 M2 OBRAS EXTERIORES</t>
  </si>
  <si>
    <t>construccion de la  captacion en la Quebrada de Parcopampa para zona agricola  habilitacion de linea de conduccion de 174ml construccion de reservorio de 700m3 colocado de linea de distribucion de 1759ml</t>
  </si>
  <si>
    <t>ADQUISICION  de una motoniveladora  Y CONSTRUCCION DE 01 CERCO PERIMETRICO CON SU PORTON</t>
  </si>
  <si>
    <t>CONSTRUCCIÓN DE LOSA DEPORTIVA MULTIFUNCIONAL DE CONCRETO DE FC175 KGCM2 Y UN ESPESOR DE 10 CM CON REVESTIMIENTO CON MEZCLA 14 X 5 CM DE ESPESOR SEMI PULIDO Y FROTACHADO 3020 X 18  5436 M2  ADEMAS SE COLOCARAN ARCO METALICO PARA EL CAMPO DE FULBITO GRASS SINTETIO Y  CONSTRUCCION DE SERVICIOS HIGIENICOS</t>
  </si>
  <si>
    <t>Construcción de edificación Local de usos múltiples adquisición de equipo adquisición de mobiliario e implementación de capacidad organizacional capacitación en organización comunitaria</t>
  </si>
  <si>
    <t>CONSTRUCCIÓN de 05 aulas   pedagógicas 02 servicios higiénicos para varones y mujeres 01 servicios higiénicos para PERSONAL ADMINISTRATIVO  ambientes administrativos y complementario servicios higiénicos y losa deportiva e instalaciones eléctricas y sanitariasImplementación con mobiliarios y equipos para sus ambientes pedagógicos administrativos y  complementarios Capacitación con especialistas a los docentes de las IE en temas acorde al nivel Secundaria gerencia de educación y mantenimiento de la infraestructura educativa  y escuela para padres</t>
  </si>
  <si>
    <t>COMPONENTE 1 ADECUADA  INFRAESTRUCTURACONSTRUCCIÓN DE 763 M2 DE ESCENARIO CONSTRUCCIÓN DE 6177 M2 DEAREA PARA NIÑOS CONSTRUCCION DE 37018 M2 DE GIMNASIO AL AIRE LIBRE construccion de 36922 m2 de patio de comidas construcción de 58711 m2 de área verde construcción de 6371 m2 servicios higienicos construccion de 79897 m2 devereda y espacios de circulacion construccion de 56778 m2 de estacionamiento construccion de 2526 ml de cerco perimetrico construccion de 10232 m2 de arte topiario adquisición de mobiliario urbano ADQUISICIÓN DE mobiliario de gimnasio al aire libre adquisición de mobiliario de juegos infantiles adquisicion de mobiliario de mobiliario para patio de comidas</t>
  </si>
  <si>
    <t>COMPONENTE 1 ADECUADA INFRAESTRUCTURA DEPORTIVA se contempla la construcción de un campo deportivo de grass sintético 90701 m2 con cobertura metálica material Aluzinc con un espesor de 04mm en un área de 3710m por 2463m con color definido por la entidad esta cobertura estará apoyada en una estructura de cimentación de concreto armado de fc210kgcm2 y fy4200kgcm2   Se implementarán SSHH área de 6003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01 bloque de graderías y el muro de contención longitud de 10m de largo Será de concreto armado de fc210kgcm2 y acero de fy4200 kgcm2 en cual tendrá un acabado caravista Para la instalación de luminarias del campo deportivo se plantea la utilización de reflectores deportivos de 400w con protección IP65 se utilizarán 4 reflectores a cada lado cada uno como un circuito independiente que será controlado a través del tablero general COMPONENTE 2 ADECUADO EQUIPAMIENTO DEPORTIVO se adquirirá el equipamiento deportivo como arcos</t>
  </si>
  <si>
    <t>Componente 01 Adecuada infraestructura para el desarrollo de actividades y recreación pasivaConstrucción de plataformaPiso de piedra laja modular Opo 01 e  1 12 40180m2Piso de adoquín de 020m x 020m x 010m x0 15m 19293 m2Graderías de concreto 681 m3Fuente de agua 2050m2Veredas de concreto 19293 m2Piso de concreto e20 cm 2970 m2Muros reforzados 103 mlSardinel de concreto 440 m2Rampas 849 m2Cuneta 11590 mlConstrucción de Servicios HigiénicosServicios higiénicos 2080 m2Componente 02 Adecuado mobiliario urbanoImplementación de mobiliario urbanoTachos de basura 4 undLuminarias 32 undMonumentos 1 undComponente 03 Adecuadas áreas verdesConstrucción de área verdeSardinel de concreto 8448mlTierra de chacra en jardines e020m 17574m2Sembrío de plantas ornamentales 66 undSistemas de riego 3205 mlLuminarias 6 undBasureros 8 undBanca de concreto 16 und</t>
  </si>
  <si>
    <t>CONSTRUCCIÓN DE 5 AULA DE EDUCACIÓN SECUNDARIA CONSTRUCCIÓN DE 1 LABORATORIOS YO TALLERES CONSTRUCCIÓN DE 1 BIBLIOTECA ESCOLAR CONSTRUCCIÓN DE 1 SALA DE USOS MÚLTIPLES CONSTRUCCIÓN DE 20 ESPACIOS DE CIRCULACIÓN INTERIOR CONSTRUCCIÓN DE 2 AMBIENTE DE ADMINISTRACIÓN YO GESTIÓN PEDAGÓGICA CONSTRUCCIÓN DE 2 AMBIENTE DE PREPARACIÓN Y EXPENDIO DE ALIMENTOS CONSTRUCCIÓN DE 11 AMBIENTES DE SERVICIOS GENERALES CONSTRUCCIÓN DE 4 DEPÓSITO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294 MOBILIARIO DE AULA DE EDUCACIÓN SECUNDARIA ADQUISICIÓN DE 110 MOBILIARIO DE AULA DE INNOVACIÓN PEDAGÓGICA ADQUISICIÓN DE 44 MOBILIARIO DE LABORATORIOS YO TALLERES ADQUISICIÓN DE 339 MOBILIARIO DE AMBIENTES COMPLEMENTARIOS ADQUISICIÓN DE 20 EQUIPO DE AULA DE EDUCACIÓN SECUNDARIA ADQUISICIÓN DE 36 EQUIPO DE AULA DE INNOVACIÓN PEDAGÓGICA ADQUISICIÓN DE 12 EQUIPO DE LABORATORIOS YO TALLERES ADQUISICIÓN DE 36 EQUIPO DE AMBIENTES COMPLEMENTARIOS</t>
  </si>
  <si>
    <t>CONSTRUCCION DE CENTRO DE ACOPIO Y COMERCIALIZACION CON COLUMNAS Y VIGAS DE CONCRETO ARMADO MURO DE ALBAÑILERIACOBERTURA CON ESTRUCTURA METALICA EN ARCO Y EL TECHO DE CALAMINON PISO DE CONCRETO PULIDO Y PUERTAS Y VENTANAS DEFIERRO EN UN AREA DE 418 M2</t>
  </si>
  <si>
    <t>COMPONENTE 1 DESARROLLO DE CAPACIDADES DE LOS ESTUDIANTES ACCIÓN 1 DESARROLLO DE CAPACIDADES DE ESTUDIANTES DE NIVEL PRIMARIOACCIÓN 2 DESARROLLO DE CAPACIDADES DE ESTUDIANTES DE NIVEL SECUNDARIO</t>
  </si>
  <si>
    <t>Creación del servicio de transitabilidad vehicular de 854 Km tramo San Martin de Marcayllo  Pucapampa Distrito de Locroja donde se realizará trabajos de explanaciones 2671630 m3 Afirmado perfilado y compactado de subrasante  29904 m2 construcción de cunetas y alcantarillas</t>
  </si>
  <si>
    <t>Construcción del local multiusos de 3 niveles con techo de teja y con piso de porcelanato en toda la infraestructura la distribución arquitectónica estructuras instalaciones eléctricas y sanitarias las cuales serán diseñadas conforme al Reglamento Nacional de Edificaciones los elementos estructurales como zapatas columnas vigas de confinamiento serán construidas de concreto armado con resistencia a la compresión fc  210 Kgcm2 y con acero de grado 60 fc  4200 Kgcm2 La infraestructura cuenta con un 01 ingreso además contara con un amplio salón multiuso y servicio higiénico  Dotación de equipamiento y mobiliario para la implementación del local multiusos Se proyecta el desarrollo de eventos de capacitación determinados en base al bajo nivel de organización y gestión de las diferentes organizaciones sociales de la Comunidad Campesina de Tullpacancha que se pudo diagnosticar en el trabajo de campo</t>
  </si>
  <si>
    <t>El Proyecto Abarca  la construcción de 01 Und de reservorio Reservorio de almacenamiento nocturno de C A de una capacidad de 500 M3 Acciones de mitigación ambiental ensayos y controles de calidad y transporte de materiales</t>
  </si>
  <si>
    <t>ALTERNATIVA ÚNICA CONSTRUCCIÓN DE VIVERO FRUTÍCOLA CONSTRUCCIÓNDE CERCO PERIMÉTRICO CONSTRUCCIÓN DE 10M3 DE RESERVORIO DE AGUA INSTALACIÓN Y PRODUCCIÓN DE PLANTONES FRUTÍCOLA ASISTENCIA TÉCNICA EN EL PROCESO DE PRODUCCIÓN E INSTALACIÓN DE PLANTONES FRUTÍCOLAS MITIGACIÓN AMBIENTAL</t>
  </si>
  <si>
    <t>CONSTRUCCIÓN DE UN AREA RECREACIONAL CONFORMADA POR ADECUADA INFRAESTRUCTURA PARA ACTIVIDADES RECREATIVAS HABILITACION DE AREAS VERDES PISOS ADOQUINADOS DE CONCRETO VEREDAS DE CONCRETO SARDINELES DE CONCRETO MUROS DE CONTENCION DE CONCRETO</t>
  </si>
  <si>
    <t>ADEACUADA INFRAESTRUCTURA DEPORTIVA Y RECREATIVA Mejoramiento y Reposición de grass sintético en 735 m2 Mejoramiento de losa deportiva multiusos de 730 m2 Instalación de cubertura de estructura metálica en el campo deportivo de grass sintético y losa deportiva multiusos construcción de área infantil y concha acústica Mejoramiento de áreas administrativas Servicios Higiénico y cafetín mejoramiento y construcción de tribunas Mejoramiento de cerco perimétrico y puerta de ingreso principal y zonas de circulación</t>
  </si>
  <si>
    <t>El recurso hídrico se captará en el manantial Chichopuquio con un caudal de 38 ls para lo cual se construira 1 captaciones tipo ladera A partir de este punto se construirá un canal de conducción hasta un reservorio de Concreto armado Desde este punto se instalará la red de distribución con mangueras HDPE de diferentes diametros Se irrigarán un total de 15 ha mediante el sistema de riego por aspersión semifijo 15 ha  El proyecto contempla la capacitación en operación y mantenimiento del sistema de riego instalado y la asistencia técnica para el manejo del cultivo con un sistema de riego tecnificado</t>
  </si>
  <si>
    <t>Mejoramiento de capacidades de productores de ganado vacuno ovino y porcino para la prevención y control de enfermedades parasitarias e infecciosas mediante asistencia tecnica personalizada en el distrito de PaucarbambaCapacitación en sanidad animalAsistencia técnica personalizada</t>
  </si>
  <si>
    <t>Capacitación de conocimiento implementación de capacidad humana implementación de mobiliario de aula e implementación de sistema</t>
  </si>
  <si>
    <t>MEJORAMIENTO DE 01 RESERVORIO INSTALACIÓN DE 127000 ML DE LINEA DE LATERAL PRIMARIO CON TUBERIA PVC DE DIAMETRO VARIABLE D160MM 110MM90MM Y 63MM INSTALACION DE 1609ML DE LATERAL SECUNDARION CON TUBERIA PVC DE DIAMETRO D63MM INSTALACION DE CAMARAS DE 02 VALVULAS DE COMPUERTA D110MM INSTALACION DE 08 CAMARAS DE ROMPEPRESION INSTALACION DE 02 VALCULAS DE PURGA D63MM MITIGACION AMBIENTAL Y CAPACITACION</t>
  </si>
  <si>
    <t>Construcción de 01 captación en ladera 200 ml de línea de conducción de red principal 01 reservorio con geomembrana 05 unidades de cámara de carga 15 unidades de hidantes 1300 ml de línea de aducción 1000 ml de línea de distribución 05 unidades de válvula de purga incluye flete terrestre</t>
  </si>
  <si>
    <t>CONSTRUCCIÓN DE VÍA VECINAL obras provisionales 6951km trazo y replanteo corte en roca suelta 8609m3 desquinche y peinado de taludes en roca suelta y suelta 6430335m2 encausamiento de quebradas acequias y riachuelos 350m3 Construcción de cunetas y la Conformación de cunetas 6591ml</t>
  </si>
  <si>
    <t>Alternativa 1 I ADECUADA Y SEGURA ESTRUCTURA VIALDEMOLICION DE ESTRUCTURA EXISTENTE CONSTRUCCION DE 01 PUENTE COLGANTE PEATONAL DE 24 M MURO DE PROTECCION H5M Y TRABAJOS DE MITIGACION AMBIENTAL</t>
  </si>
  <si>
    <t>CONSTRUCCION DE LA INFRAESTRUCTURA DE CENTRO DE COORDINACION COMUNAL DE 02 NIVELES DE MATERIAL NOBLE EQUIPAMIENTO Y CAPACITACIONESPrimer pisoSala de usos multiples SUM  Area 8190 m2Servicios Higiénicos  Área  560 m2Servicios Higiénicos Discapacitados  Área  515 m2Patio vehicular  Área  4700 m2Segundo pisoDespacho alcaldía  Área  775 m2Sala de espera  Área  1215 m2Oficina registro civil  Área  1085 m2Sala de reuniones  Área  1675 m2Oficina teniente gobernador  Área 1250 m2 Oficina agente municipal  Área  1100 m2Oficina juez de paz  Área 665 m2 Servicio Higiénico varones  Área 515 m2Servicios Higiénicos mujeres  Área  560 m2</t>
  </si>
  <si>
    <t>MEJORAMIENTO DE LA INFRAESTRUCTURA EXISTENTE MEDIANTE LA CONSTRUCCION DE UNA ESCALERA CON CONCRETO FC210 KGCM2 AMPLIACION DEL SEGUNDO NIVEL DEL CENTRO DE PROMOCION Y VIGILANCIA COMUNAL DE LA MADRE Y DEL NIÑO CON LA CONSTRUCCION DE MUROS DE MAMPOSTERIA CONSTRUCCION DE COLUMNAS Y VIGAS CON CONCRETO FC210 KGCM2 COBERTURA CON ANGULOS RECTANGULARES DE 4 X 2 Y CORREAS CON ANGULOS RECTANGULARES DE 2 X 2 CON COBERTURA DE CALAMINAS DE 080 X 180 M E  022 MM CONSTRUCCION DE CIELORASO CON BALDOSAS</t>
  </si>
  <si>
    <t>construccion de ambientes de concreto ixto y albañileria confinada construccion de servicios higienicos hombres mujeres</t>
  </si>
  <si>
    <t>CONSTRUCCIÓN de represa en la laguna de chacmapata</t>
  </si>
  <si>
    <t>ADQUISICION DE 230 UND DE ANIMALES OVINOS 60 UND DE ANIMALES VACUNOS 70 UND DE ANIMALES ALPACAS EQUIPO Y MATERIALES PY CAPACITACIONES PROFESIONALES</t>
  </si>
  <si>
    <t>El proyecto de inversión comprende la construcción del servicio de electrificación rural que comprende RED PRIMARIA Instalación de 13 postes de CA de 13 M de altura el cula incluirá el pinta y señalización correspondiente Cada poste contara con su sistema de puesta a tierra y el tendido de conductor de aleación de aluminio tipo AAAC de50 mm2 Además se realizara lá instalación de1 transformador monofásico de 10 kva y un transformador de 5 kv en el lugar especificado en los planos además de los tableros de distribución correspondientesRED SECUNDARIA Instalación de 20 postes de CA DE 8 M las cuales serán de aluminio cableado temple duro con aislamiento de polietileno reticulado XLPE resistentes a la intemperie de cuatro conductores dos conductores para las fases una línea adicional para el control del alumbrado de vías públicas y una línea para el soporte mecánico del paquete de conductores el cual también cumplirá la función de neutro este paquete de conductores irá trenzados alrededor de un elemento portante de aleación de aluminio que sirve como neutro con cubierta de polietileno reticulado resistente a la intemperie a la compresión de accesorios y manipuleo mecánico de 7 hilos del tipo Autoportante Además los postes estarán provistas de pastorales con equipo de alumbrado conductor Autoportante retenidas puestas a tierra armados accesorios y ferretería</t>
  </si>
  <si>
    <t>COMPONENTE 1 ADECUADA CAPACIDAD OPERATIVA DE MAQUINARIASACCIÓN 11 ADQUISICIÓN DE RETROEXCAVADORAACCIÓN 22 ADQUISICIÓN DE TRACTOR AGRÍCOLACOMPONENTE 2 ADECUADO CONOCIMIENTO DE GESTION TECNICA Y ADMINISTRACION EN MAQUINARIA PESADA                                                       ACCION 21 CAPACITACIÓN EN TALLER DE MANTENIMIENTO Y REPARACIÓN DE MAQUINARIA             ACCIÓN 21  CAPACITACIÓN Y TALLER CON INSTRUCTOR DE OPERACIÓN EN MAQUINARIAS PESADA DE RETROEXCAVADORA Y TRACTOR AGRÍCOLAACCIÓN 22  CAPACITACIÓN Y CURSO TALLER DE MANTENIMIENTO</t>
  </si>
  <si>
    <t>SE INSTALARÁ SERVICIO DE PROVISION DE AGUA PARA EL RIEGO EN EL SISTEMA DE ALMACENAMIENTO BOCATOMA TIPO FONDO 01 UND DESARENADOR 01 UND CANAL DE CONDUCCION PRINCIPAL L255 Km Y SE COMPONE DE ESTRUCTURAS COMPLEMENTARIAS COMO CANAL ABIERTO DE 60M CANAL CERRADO CON TUBERIA PVC DE L2490m  OBRAS DE ARTE DE SISTEMA DE RIEGO CON CAMARA DE INSPECCION 06 UND TOMA LATERAL DE RIEGO 12UND CAMARA DE PUERGA 01 UND 10m RESERVORIO DE CONCRETO ARMADO DE V1000M3 CON COMPONENETES DE CAMARA DE INGRESO CAMARA DE CONTROL DE SALIDA Y PURGA Y EL CERCO PERIMETRICO COMPONENETE DE CAPACIDAD HUMANA Y ORGANIZACIONAL Y EL COMPONENETE DE MITIGACIÓN DEL IMPACTO AMBIENTAL Y MONITOREO</t>
  </si>
  <si>
    <t>Servicio De Docente Auxiliar Inicial  Servicio De Docente Auxiliar Primaria Servicio De  Docente Auxiliar Secundaria Servicio De  Docente CEBA 1 Servicio De Docente CEBA 2  Servicio De Personal De Servicio Instituto Servicio De  Docente  Instituto Servicio De Secretaria Instituto Servicio De Enfermeria  1  Servicio De Enfermeria  2 Servicio De Movilidad Del Puesto De Salud</t>
  </si>
  <si>
    <t>INSTALACION DE 22 CONEXIONES DOMICILIARIAS A LA RED DE DESAGÜE INSTALACIÓN DE 43644 ML DE TUB PVC UF DN DE 160MM CONSTRUCCIÓN DE 15 BUZONES DE CONCRETO</t>
  </si>
  <si>
    <t>PAVIMENTO RÍGIDO EN UN ANCHO VARIABLE EN LAS CALLES MARISCAL CACERES Y PROLONGACION PELIGRO CON LA COLOCACIÓN DE UNA BASE EN UN ÁREA TOTAL DE 18585 M2 SOBRE LA BASE SE CONSTRUIRÁ UNA LOSA DE CONCRETO SIMPLE DE RESISTENCIA MAYOR A LOS 175 KGCM2 EL VOLUMEN TOTAL SERÁ DE 2970 M3 CCONSTRUCCION DE UN MURO DE CONTENCION CONSTRUCCION DE GRADERIAS  COSTRUCCION DE SISTEMA DE AGUA Y ALACANTARILLADO</t>
  </si>
  <si>
    <t>INFRAESTRUCTURA Modulo I Mejoramiento de Ambientes Pedagógicos cambio de piso con madera machihembrado de 08 aulas pedagógicas existentes pintura y cambio de techo con teja andina Modulo II Ambientes Administrativos primer nivel Construcción de sala de usos múltiples SUM de 13795 m2 depósito de 1694 m2 y cocina de 1686 m2 segundo nivel Construcción de ambientes de dirección de 1416 m2 Archivo de 628 m2 depósito de material de oficina de 1680 m2 sala de reuniones de 1741 m2 tópico de 1993 m2 depósito de material didáctico e implementos deportivos de 3245 m2 y maestranza de 3665 m2 Modulo III  Ambientes pedagógicos primer nivel Construcción de 02 de aulas pedagógicas de 4148 m2 caja de escalera de 1920 m2 Almacén general de 1727 m2 y cuarto de limpieza de 586 m2 segundo nivel Construcción de centro de recursos educativos de 4868 m2 depósito de libros de 1192 m2 Ambiente de innovación pedagógica de 4072 m2 cuarto de carga o módulo de conectividad de 1152 m2 Modulo IV Ambiente de residencia docente Construcción de 04 ambientes de residencia docente tales como dormitorio de 1195 m2 y servicio higiénico de 302 m2 Modulo V Servicio Higiénico construcción de servicio higiénico para damas de 804 m2 servicio higiénico para varones de 1148 m2 y servicio higiénico para discapacitados de 336 m2  Modulo VI Tanque elevado Construcción de tanque elevado de material de concreto armado de 4 m2 Modulo VII  Obras Exteriores Construcción de rampas veredas y cunetas con un área de 22131 m2 Modulo VIII  Losa Multiuso Construcción de losa multiuso de 608 m2 y construcción de graderías de 768 m2 y Modulo IX Cerco Perimétrico construcción de cerco perimétrico de 4253 metros de longitud y pintado de cerco perimétrico existente de 23508 metros linealesEQUIPAMIENTO adquisición de mobiliario escolar docente y equiposCAPACITACIÓNCapacitación a padres de familia y docente</t>
  </si>
  <si>
    <t>SE REALIZARA LA CREACIÓN DEL SERVICIO DE TRANSITABILIDAD VIAL INTERURBANA EN EL PUENTE OCOATO CON TRABAJOS PRELIMINARES CON TRAZOS NIVELES Y REPLANTEO EN EL PUENTE EN 96714 M2 CONSTRUCCIÓN DE SU ESTRUCTURA CON EXCAVACION PARA ESTRUCTURAS EN MATERIAL COMÚN SECO EN 28832 M3 RELLENO PARA ESTRUCTURAS EN 16550 M3 SOLADO DE CONCRETO CON MEZCLADORA FC100 KGCM2 PARA SOLADO EN 4800 M3 CIMENTACIÓN CON CONCRETO CON MEZCLADORA FC210 KGCM2 EN DADOS EN SECO EN 11936 M3 Y 86700 KG DE ACERO DE REFUERZO FY4200 KGCM2 GRADO 60 IMPLEMENTACIÓN DE SUPERESTRUCTURA CON TRANSPORTE DE ESTRUCTURAS DE ALMACÉN A OBRA INCL ESTIBA Y DESESTIBA EN 13856 TONELADAS TRANSPORTE DE NARIZ DE LANZAMIENTO DE ALMACÉN A OBRA INCLESTIBA Y DESESTIBA EN 5036 TONELADAS Y TRANSPORTE DE NARIZ DE LANZAMIENTO DE OBRA A ALMACÉN INCLESTIBA Y DESESTIBA EN 2518 TONELADAS MONTAJE DE NARIZ DE LANZAMIENTO EN 2518 TONELADAS MONTAJE DE ESTRUCTURA METÁLICA EN 13856 TONELADAS LANZAMIENTO DE ESTRUCTURA METÁLICA MODULAR EN 16374 TONELADAS Y 12 ANCLAJES DE APOYOS EXCAVACIÓN PARA EXPLANACIONES EM MATERIAL COMÚN EN 40823 M3 EXCAVACIÓN PARA EXPLANACIONES EN ROCA SUELTA EN 126752 M3 RELLENO CON MATERIAL PROPIO CON EQUIPO EN 11798 M3 AFIRMADO EN 15600 M3 Y CONFORMACIÓN Y ACOMODO DE DME EN 144685 M3 COMPRA DE PREDIOS INSTALACIÓN DE 2 SEÑALIZACIONES INFORMATIVAS 2 SEÑALIZACIONES PREVENTIVAS Y 4 CIMENTACIONES Y MONTAJES DE SEÑALES RIEGO EN ZONAS DE MANTENIMIENTO DE TIERRAS POR 12 DÍAS Y RECUPERACIÓN AMBIENTAL DE ÁREAS AFECTADAS EN 009 HA</t>
  </si>
  <si>
    <t>Componente 1 Apertura de las vías vecinales en 2963 kilometros en las localidades de Mitoccasa Perccapampa Huisiorcco Pitinpata Jatumpata y Antaccacca donde se realizara las explanaciones de corte con material suelto con maquinaria inc Peinado talud corte en roca suela corte en roca fija perforación y disparo se realizara la conformación de terraplenes o rellenos con material propio se realizar el perfilado y compactación de la sub rasante en zonas de corte Se realizará la conformación de cunetas se construirá las obras de arte con badenes se realizará el control de calidad como el transporte de materiales y equipos Se realizará la implementación de señales de tráfico así mismo el pintado de las vías para un adecuado tránsitoComponente 2 Se realizarán trabajos de mitigación ambiental con recaudación ambiental de canteras campamentos almacén y patio de máquinas de realizar la reforestación de áreas afectadas entre otros para no alterar la biodiversidad de la zonaComponente 3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t>
  </si>
  <si>
    <t>AGUA POTABLE Construcción de 02 captación 01 PTAP reservorio de 5 m3 04 cámara rompepresión 4473 ML DE TUBERÍA DE CONDUCCIÓN qUISUAR2175 ml red de aducción y distribución 67 conexiones domiciliarias SANEAMIENTO 1300 ML alcantarillado sanitario 36 buzones 92 conexiones domiciliarias 41 UBS 01 PTAR</t>
  </si>
  <si>
    <t>Construcción del parque principal con pisos en acabado de granito pulido rectangulares y  de concreto  instalaciones eléctricas instalación para riegoConstrucción de sardineles de concreto y acabado en granito con FC140 kgcm2Construcción de gradería y rampa de concreto y acabado en granito con FC140 kgcm2Construcción de glorieta de columnas de concreto y pérgola de madera en diseño octagonalSembrado de Grass en jardines del servicio de esparcimiento en 06 áreas de diferentes áreasBancas ornamentales de madera y estructura metálicaTachos de basura según diseñoColocación de asta de bandera según diseñoLuminaria exterior con farolas de 2x70W</t>
  </si>
  <si>
    <t>ALTERNATIVA 01 ADQUISICION DE SEMOVIENTES PARA EL FORTALECIMIENTO DE LA PRODUCCION VACUNA ADQUISICION DE 18 VACUNOS HEMBRAS RAZA BROWN SWIZZ HEMBRA ADQUISICION 01 VACUNO MACHO RAZA BROWN SWIZZ MEJORAMIENTO DEL MANEJO TECNICO PRODUCTIVO DE VACUNOS CAPACITACION EN SANIDAD Y REPRODUCCION DE VACUNOS</t>
  </si>
  <si>
    <t>CONSTRUCCIÓN DE SISTEMAS DE AGUA POTABLE EN LA LOCALIDAD DE CHECCHERUMI construcción de una captación media ladera en un área de 864  m2 con concreto armado y concreto simple Fc 210 kgcm2 se realizara el suministro e instalación de válvulas construcción de cerco perimétrico se realizara la instalación de las líneas de conducción en una longitud de 227700 metros se suministrara tuberías pvc c10 de 1 en 2277 metros se realizara la construcción de reservorio 10m3 en un área de 1137 m2 se realizara los revoques y enlucidos con el tarrajeo muros de exteriores cemento  arena 13 en 2073 m2 se instalara los accesorios como válvulas entre otros se construirá el cerco perimétrico se instalara la cámara de rompe presión en 5 unidades se instalara las líneas de distribución en una longitud de 264202 metros instalación de válvula de control en 6 unidades instalación de válvula de purga en 10 unidades y se realizara las conexiones domiciliarias en 58 unidades también se realizara la construcción de pase aéreo en una unidad construcción de lavaderos multiples con suministro de tuberías y accesorios en un total de 58 unidadesSE INSTALARÁ LA RED DE ALCANTARRILLADO con suministro e instalación de unidades básicas de saneamiento en un área total de 35309 m2 con obras de concreto simple en concreto fc  140 kgcm2 en piso pulido y coloreado h010m en 15618 m2 y concreto armado con concreto fc210kgcm2 se realizara los muros y tabiques tarrajeos e instalación de zoncalos de cemento pulido en 47871 m2 se realizara las instalaciones sanitarias de desagüe con inodoro tanque bajo blanco con 5800 unidades lavatorio importado color en 5800 unidades se realizara la instalación de biodigestores en 63 unidadesPrograma de educación sanitaria para la población uso adecuado de los sistemas de agua potable y alcantarillado sanitario  Capacitación a la JASS programas de sensibilización a la población para el pago oportuno por el servicio de saneamiento operación y mantenimiento de los serviciosSe realizará procesos de cuidado ambiental con la instalación de contenedores letrinas y reposición de las áreas degradadas se realizará el monitoreo ambiental y se complementará con el plan de monitoreo ambiental</t>
  </si>
  <si>
    <t>CREACIÓN DE LA VIA DE EVITAMIENTO de 384km con las siguientes características de la vía Construcción de obras de arte Construcción de Cunetas de tipo triangular de 060x030 m en todo el tramo  2490 m Contruccion de 06 unidades de alcantarillaConstruccion de 01 ponton de 10 metros de longitud Implementacion de 01 programa de capacitacion y educacion MImplementacion del plan de  mitigación ambiental Implementacion del plan de seguridad y salud en el trabajo</t>
  </si>
  <si>
    <t>REPARACIÓN de tractor sobre orugas d65ex16 cargador frontal 938g tractor sobre orugas caterpillar d6d motoniveladora komatsu gd511a RODILLO VIBRATORIO DYNAPAC CA25D EXCAVADORA HYUNDAI 220LC</t>
  </si>
  <si>
    <t>CONSTRUCCIÓN DE LOSA DEPORTIVA MULTIFUNCIONAL DE CONCRETO DE FC175 KGCM2 Y UN ESPESOR DE 10 CM CON REVESTIMIENTO CON MEZCLA 14 X 5 CM DE ESPESOR SEMI PULIDO Y FROTACHADO 30 X 20  600 M2  ADEMAS SE COLOCARAN ARCO METALICO  GRASS SINTETICO PARA MEJORAR LOS ESPACIOS DE RECREACION DEPORTIVA SERVICIO HIGIENICOS  CONTRUCCION DE TRIBUNA Y TECHO PARA EL GRASS SINTETICO Y CERCO PERIMETRICO PARA EL CUIDADO DE GRASS</t>
  </si>
  <si>
    <t>EL PROYECTO COMPRENDE LA CONSTRUCCIÓN DE LA INFRAESTRUCTURA EN UN ÁREA DE 14045 m2 ADQUISICIÓN DE KIT DE EQUIPAMIENTOS</t>
  </si>
  <si>
    <t>Componente 1 CREACIÓN DEL LOCAL MULTIUSOS DE LA COMUNIDAD JOSÉ CARLOS MARIATEGUI DEL DISTRITO DE ACORIA PROVINCIA DE HUANCAVELICA  DEPARTAMENTO DE HUANCAVELICA  Componente 1 Infraestructura Acción 11 ESTRUCTURAS Acción 12 ARQUIECTURA Acción 13 INSTALACIONES SANITARIAS Acción 14 INSTALACIONES ELÉCTRICAS Acción 15 MITIGACION AMBIENTAL Acción 16 DESARROLLO Y CAPACIDADES SOCIALES Acción 17 EQUIPAMIENTO Y MOBILIARIO Componente 2 Acción 21 GASTOS GENERALES Acción 22 SUPERVISIÓN Acción 23 EXPEDIENTE TÉCNICO Acción 24 LIQUIDACION</t>
  </si>
  <si>
    <t>Instalación de sistemas fotovoltaicos en viviendasInstalación de sistemas fotovoltaicos de 36 paneles solares  10 unidades en la Comunidad de Pucrumi y 26 unidades en la Comunidad de Callqui Grande con las siguientes características potencia instalada 500 w con capacidad de 02 focos ahorrqadores de 187 w 01 radio de 10 w y para cargador de celular  de 5 w  Instalación de sistemas de calentamiento solar en viviendas Instalación de sistemas de calentamiento térmico solar en una cantidad de 144 termas solares 85 unidades en la Comunidad de Pucrumi y 59 unidades  en la Comunidad de Callqui Grande con las siguientes características Terma solar de tubos al vacío calentador de baja presión con capacidad de almacenamiento de 100 litros  Mitigación Ambiental Generación de residuos sólidos excavación material residual propio de los equipos a instalar  Capacitación En este componente se busca capacitar a los beneficiarios usuarios en el tema de las instalaciones del sistema fotovoltaico y sistema de instalación de termas solares Capacitación sobre operación y mantenimiento de los sistemas fotovoltaico y termas solares</t>
  </si>
  <si>
    <t>Construcción de Centro de infraestructura de centro de coordinación realizando trabajos de limpieza trazo y replanteo preliminar en un área de 18768 m2 se realizará obras de concreto simple en un área de 2703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Centro Poblado de Llaccta Ccolloy para el adecuado uso del local comunal</t>
  </si>
  <si>
    <t>Alternativa Únicai Infraestructura Instalación de un sistema de riego tecnificado presurizado localizado microaspersión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t>
  </si>
  <si>
    <t>I COMPONENTE INFRAESTRUCTURA  DEMOLICIÓN DE INFRAESTRUCTURA EXISTENTE EN 22335M2  Y CONSTRUCCIÓN DE 01 COMISARIA DE TIPO C DE 03 PISOS 01 SEMISÓTANO y 01 AZOTEA CON UN ÁREA TECHADA TOTAL DE 67456 M2 26991 M2 DE ÁREA SIN TECHAR 94447 M2 DE ÁREA OCUPADA CONTANDOSE CON LOS AMBIENTES DE PREVENCIÓN Y SEGURIDAD EN 4700 M2 AMBIENTES DE ADMINISTRACIÓN EN 10350m2 AMBIENTES DE FUNCIÓN POLICIAL EN 12050 M2 AMBIENTES DE APOYO JURÍDICO EN 950 M2 AMBIENTES DE DESCANSO Y ALIMENTACIÓN EN 16218 M2 AMBIENTES DE FUNCIÓN DE CONTENCIÓN EN 2000 M2 Y AMBIENTES DE SERVICIOS Y MANTENIMIENTO EN 3700 M2 II COMPONENTE EQUIPAMIENTO ADQUISICIÓN DE 30 KITS DE EQUIPAMIENTO DE MOBILIARIO 15 KITS DE EQUIPAMIENTO INFORMÁTICO Y ELECTRÓNICO 27 KITS DE EQUIPAMIENTO ESPECIALIZADO 03 KITS DE EQUIPAMIENTO DE COMUNICACIÓN Y ADQUISICIÓN DE 01 VEHÍCULO MOTORIZADO 01 CAMIONETA</t>
  </si>
  <si>
    <t>MEJORAMIENTO DEL SERVICIO DE TRANSITABILIDAD VEHICULAR DE LA CARRETERA DEPARTAMENTAL HV127 TRAMO EMP PE26DV TINYACCLLACONAYCASATINYACCLLA TAMBOPATA COLLPAMANTAEMPHV110CHUCHIS EN LOS DISTRITOS DE HUANDO NUEVO OCCORO MANTA Y ACOBAMBILLA EN LA PROVINCIA DE HUANCAVELICA DEPARTAMENTO DE HUANCAVELICA a nivel de afirmado de orden Departamental que permitirá mejorar las condiciones de transitabilidad de los pobladores de los distritos de Huando Nuevo Occoro Manta y Acobambilla así mismo esta vía atraviesa las localidades de ChiribambaYanacanchaConaycasaTinyaccllaOrcconccochaIncañantambopataSan LuisCcolpaManta dicho proyecto consta la intervención a lo largo de 6099007 km sectorizado en un 01 tramo único por presentar características geométricas similares Tramo Único Abarca desde el sector denominado desviación Mina Marta PE26 progresiva 0000 Huando hasta el sector denominado Chuchis HV110 Acobambilla progresiva 6099007 Así mismo se tiene previsto la construcción y mejoramiento de obras de arte y drenaje como se describe a continuación Cunetas de Drenaje longitudinal de Sección Triangular de 030x075m a lo largo de los 6099007 km de la carretera departamental mantenimiento de Alcantarillas TMC24 en 146 unidades construcción de obras de arte y drenaje tales como Alcantarillas de Alivio y Cruce de 36 en 21 unidades rehabilitación de 01 baden muro con gaviones de una longitud de 220m y Capacitación a los beneficiarios en temas de mantenimiento vial</t>
  </si>
  <si>
    <t>INFRAESTRUCTURA CONSTRUCCIÓN DE DIQUES Construcción de diques de 1m y 3 m de altura incluido la construcción de toma y descarga  construcción de aliviaderos en total construcción de 12 diques Dique 1 L20 m H30 m Ancho de corona de dique 20 m Dique 2 L20 m H30 m Ancho de corona de dique 20 m Dique 3 L25 m H30 m Ancho de corona de dique 20 m Dique 4 L35 m H30 m Ancho de corona de dique 20 m Dique 5 L15 m H30 m Ancho de corona de dique 20 m Dique 6 L20 m H30 m Ancho de corona de dique 20 m Dique 7 L45 m H30 m Ancho de corona de dique 20 m Dique 8 L20 m H30 m Ancho de corona de dique 20 m Dique 9 L50 m H30 m Ancho de corona de dique 20 m Dique 10 L38 m H30 m Ancho de corona de dique 20 m Dique 11 L15 m H30 m Ancho de corona de dique 20 m Dique 12 L15 m H30 m Ancho de corona de dique 20 mCONSTRUCCIÓN DE CERCO DE CLAUSURA DE PRADERA Clausura de 5 praderas en zonas alpaqueras Sector Accococha L896m Área del cerco393ha Longitud de malla ganadera 103927m 29 und de rollizos primarios 316 und de rollizos secundarios Sector Patara L1980m Área del cerco267ha Longitud de malla ganadera 63757m 21 und de rollizos primarios 194 und de rollizos secundarios Sector Pucacchocha L819m Área del cerco369ha Longitud de malla ganadera 62006 m 21 und de rollizos primarios 188 und de rollizos secundarios Sector Chaquiccocha L482m Área del cerco124ha Longitud de malla ganadera 94245m 27 und de rollizos primarios 286 und de rollizos secundarios Sector Añasccocha L2154m Área del cerco27ha Longitud de malla ganadera 221862m 52 und de rollizos primarios 674 und de rollizos secundarios ZANJAS DE INFILTRACIÓN Construcción de 3 zanjas de infiltración en ecosistemas degradados Sector  Accoccocha L237945m Distancia entre Zanjas 23 m Longitud de Zanja Continua 800 m Ancho de tabique 040 und Cotas entre zanjas 4215 und N de Zanjas 297 und Sector Arpaccocha L 237945m Distancia entre Zanjas 23 m Longitud de Zanja Continua 800 m Ancho de tabique 040 und Cotas entre zanjas 4215 und N de Zanjas 297 und Sector Sayhuaccocha L223429m Distancia entre Zanjas15 m Longitud de Zanja Continua 800 m Ancho de tabique 040 und Cotas entre zanjas 5221 und N de Zanjas 279 undCAPACITACIONCAPACITACIÓN Y ASISTENCIA TÉCNICA EN GESTIÓN DE LOS SERVICIOS ECOSISTÉMICOS DE REGULACIÓN HÍDRICA Y RIESGOS CLIMÁTICOS 3 capacitaciones y asistencias técnicasINTERCAMBIO DE EXPERIENCIAS SOBRE LA GESTIÓN DE LOS SERVICIOS ECOSISTÉMICOS DE REGULACIÓN HÍDRICA VIAJE DE PASANTÍA 1 viaje de pasantía</t>
  </si>
  <si>
    <t>LA ALTERNATIVA CONSISTE EN LA CREACION Y MEJORAMIENTO DEL SERVICIO DE LA INFRAESTRUCTURA DIGITAL EN LAS LOCALIDADES DE INTERES SOCIAL EN LAS 7 PROVINCIAS DEL DEDPARTAMETO DE HUANCAVELICA PARA DOTAR EL SERVICIO DE INFORMACION Y COMUNICACIÓN APLICANDO TECNOLOGIA SATELITAL Y INLAMBRICO A LOS USUARIOS DEL PROYECTO</t>
  </si>
  <si>
    <t>Implementación de Centros de Producción de Reproductores CPR de alpacas de color elaboración de estudio de mercado asistencia técnica en sistemas de producción de alpacas de colores asistencia técnica en gestión empresarial y asociatividad y asistencia técnica en transformación primaria de fibras de colores naturales</t>
  </si>
  <si>
    <t>El proyecto plantea la intervención en el recurso turístico Incawasi de Huaytará de forma integral en tres 03 componente el primer componente ligado directamente a los servicios turísticos complementarios y afines necesarios para realizar la actividad turística de interpretación cultural incluye mejoras de la accesibilidad al recurso turístico orientación e información turística el segundo componente ligado directamente al patrimonio cultural como elemento indispensable para motivar la llegada de visitantes y para ofrecer servicios de interpretación turística cultural para lo cual se plantean acciones que garanticen su adecuada conservación frente a la posible llegada de cientos y miles de visitantes y el tercer componente ligado a la gestión del recurso turístico todo el planteamiento se desarrolla respetando los lineamiento para intervenciones arqueológicas priorizando la mejora en la prestación de sus servicios turísticos públicos actuales considerando la Unidad Productiva de Turismo que suma al recurso turístico  Centro de Soporte  Accesibilidad</t>
  </si>
  <si>
    <t>Mejoramiento de 03 captaciones hornopampa Providencia Ccatun Huaycco construcción de 04 captaciones Higos huaycco Sanly II Pacay Huaycco para captar y derivar en total Q  5700 ltsg construcción de 07 desarenadores mejoramiento y ampliación de las líneas de conducción con tubería de PVC de 4 6 8 y 10 de Ø con una longitud total de 15666 Km construcción de Un reservorio de 300 m3 cinco reservorios de 120 m3 líneas de distribución con tubería PVC una longitud total de 13181 km obras de arte cajas de inspección tomas laterales cámara de carga hidrantes cámaras rompe presión cámaras de limpia y purga equipamiento con módulos de riego por aspersión y micro aspersión Mitigación ambiental Eventos de capacitación para el adecuado manejo de los sistemas de riego manejo de los cultivos y fortalecimiento de la organización y gestión del comité de riego</t>
  </si>
  <si>
    <t>INFRAESTRUCTURA 1TRABAJOS PROVISIONALES2INSTALACIONES PROVICIONALES3TRABAJOS PRELIMINARES4POZO A TIERRA5ESTRUCTURAS6CERCO PERIMETRICO7PUERTA DE INGRESO8INSTALACIONES SANITARIAS9INSTALACIONES ELÉCTRICAS10SEGURIDAD Y SALUD EN OBRA11 MITIGACION AMBIENTALEQUIPAMIENTOADQUISICIÓN DE PLANTA ASFALTADORA PLANTA DE ASFALTO ADQUISICIÓN DE EQUIPOS MECÁNICOS PARA ASFALTOCARGADOR FRONTALCISTERNA DE ALMACENAMIENTO DE ASFALTO LIQUIDO CON CALEFACTOR TERMICOGRUPO ELECTRÓGENOCAMION VOLQUETE 15 M3MINICARGADORBARREDORACOMPRESORA NEUMÁTICACAMION IMPRIMADOR DE ASFALTOPAVIMENTADORA RODILLO TANDEM ESTATIC AUT 5870HP 810TRODILLO NEUMATICO AUTOP 81100HP 5520TMICROPAVIMENTADORAADQUISICIÓN DE EQUIPOS PARA LABORATORIO DE ASFALTOLABORATORIO DE ASFALTOCAPACITACION1CAPACITACIÓN AL RECURSO HUMANO DE LA SUB GERENCIA DE OBRAS</t>
  </si>
  <si>
    <t>Alternativa unica Construccion de ambiente de usos multiples  09 oficinas  06 ss HH varones y mujeres  Construcción SUM con estructural en concreto armado y techo de concreto y estructura metálica Construcción de servicios de Higiénicos</t>
  </si>
  <si>
    <t>CAMINO VECINAL TROCHA CARROZABLE DE 11219 KM CONFORMACION Y COMPACTACION DE CARRETA DE RODADURA CON AFIRMADO DE 25 CM EN 11219 KM CON UN ANCHO DE PLATAFORMA DE 400M EN AMBOS LADOS DE LA VÍA SE REALIZARÁ OBRAS PRELIMINARES MOVIMIENTO DE TIERRA PARA LA APERTURA DE LA TROCHA CARROZABLE OBRAS DE ARTE Y DRENAJE PAVIMENTOS SEÑALIZACION Y SEGURIDAD VIAL MEDIDAS DE PREVENCION CONTROL Y MITIGACION DEL IMPACTO AMBIENTAL SEGURIDAD Y SALUD OCUPACIONAL FLETE</t>
  </si>
  <si>
    <t>COMPONENTE 01 ADECUADA INFRAESTRUCTURA DE RIEGOACCIÓN 0101 CONSTRUCCIÓN DE SISTEMA DE RIEGOSistema de riego Miraflores Captación de agua de tipo Tirolesa Línea de Conducción de tubería HDPE PN 8 NTP ISO 4427 DN2191 mm con una distancia de 40 ml Reservorio Nocturno de Concreto Armado con una Resistencia de 280 kgcm2 de 350 m3de volumen ramal principal de tubería con tubería de HDPE PN 8 NTP ISO 4427 DN 160 mm con una longitud de 2365 metroslineales hasta el primer punto de distribución asimismo se cuenta con redes de distribución con tubería de HDPE PN 8 NTP ISO4427 DN 110 mm con una longitud de 52936 metros lineales y tubería HDPE PN 8 NTP ISO 4427 DN 63 mm con una longitudde 68788 metros lineales también contamos con 2 pases aéreos Así mismo contempla obras de arte 7 válvulas de aire 49válvulas de control 44 válvulas de purga 3 cámaras rompen presión y 73 hidrantes e Implementación de mitigación ambientalCOMPONENTE 02 CONOCIMIENTO EN TECNICAS DE CULTIVO Y CAPACIDAD ORGANIZATIVAACCIÓN 0201 CAPACITACIÓN EN CAPACIDAD HUMANA Se dotará de 01 capacitación en capacidades humanas asociadas acapacidades técnicas productivas y operación y mantenimientoACCIÓN 0202 CAPACITACIÓN EN CAPACIDAD ORGANIZACIONAL Se dotará de 01 capacitación en capacidades organizativasasociadas a aspectos legales operacionales y económicos</t>
  </si>
  <si>
    <t>SUFICIENTE Y ADECUADA INFRAESTRUCTURA DE AGUA POTABLEConstrucción de Captación de manantial tipo ladera SUITUPUQUIO 01 und con concreto fc210 kgcm2 Construcción de línea de conducción Instalación y suministro de tubería de tubería PVC de 34 con una longitud de 1123 ml cámaras rompe presión válvula de aires y válvulas de purga 34 con concreto Fc 210 Kgcm2 Mejoramiento del Reservorio de 15 m3 01 und y caseta del sistema decloración e instalación de accesorios e instalación de escalera de gato cerco perimétrico Construcción de línea de aducción y redes de distribución de tubería PVC de 1 y 34 con una longitud de 202795ml con cámaras rompe presión válvulas de purga 1 y 34 y válvulas de control con concreto Fc 210 Kgcm2 Instalación de Conexiones domiciliarias de agua potable de 54 conexiones domiciliarias y 5 instituciones públicas y sociales de agua potable tubería PVC C10 DN 174mm 11 lavaderos multiusos para UBSSUFICIENTE Y ADECUADA INFRAESTRUCTURA DE UNIDADES BÁSICAS DE SANEAMIENTOInstalación de unidades básicas de saneamiento UBSConstrucción de 11 servicios higiénicos domiciliarios de ladrillo Instalación de tanque séptico mejorado biodigestor 600 lt con su pozo de absorción Cámara de lodos con concretoSUFICIENTE Y ADECUADA INFRAESTRUCTURA DE ALCANTARILLADO SANITARIOConstrucción de 62 buzones estándar ø 120m e Instalación de red colectora y emisora de alcantarillado sanitario con una longitud de 138765 ml Instalación y suministro de tubería PVC  UF D 160 mmse realiza la instalación de tuberías y esta red descargara en la PTAR Conexiones Domiciliarias de Alcantarillado con Instalación de 54 conexiones domiciliarias y 5 instituciones públicas y sociales con cajas de registro de 12 x 24 conectadas a la red con Tubería PVC de DN 110mmSUFICIENTE Y ADECUADA INFRAESTRUCTURA DE PLATA DE TRATAMIENTO DE AGUAS RESIDUALESInstalación de Planta de Tratamiento de Aguas Residuales Construcción de estructura de pretratamiento construcción de 01 und tanque séptico con concreto fc210 Kgcm2 cámara de distribución de caudales 1und pozos percolador 3und cerco perimétrico en PTARCONOCIMIENTO DE EDUCACIÓN SANITARIA Y FORTALECIMIENTO COMUNAL EN ADMINISTRACIÓN OPERACIÓN Y MANTENIMIENTO DE SERVICIOS Plan de capacitación en educación sanitaria Plan de capacitación en gestión del servicio  UGMMITIGACIÓN E IMPACTO AMBIENTAL</t>
  </si>
  <si>
    <t>EN EL MEJORAMIENTO EN EL MANEJO DE GANADO MEDIANTE LA ADQUISICION DE REPRODUCTORES 9 vaquillas raza brown swiss PPC 12 a 15 meses y adquisición de 1 torete raza brown swiss PPC 18 meses fortalecimiento de capacidades tecnico productivocapacitacion en mejoramiento genético alimentacion y sanidad</t>
  </si>
  <si>
    <t>COMPONENTE 01 ADECUADA INFRAESTRUCTURA PARA EL ABASTECIMIENTO DE AGUA POTABLEConstrucción de captaciones construcción de reservorios y casetas de válvulas construcción de cerco perimétricos construcción de cámaras rompe presión construcción e instalación casetas de cloración Instalación válvula de purga Instalación de válvula de cierre Instalación de las líneas de conducción aducción y ampliación de las redes de distribución y conexiones domiciliariasCOMPONENTE 02 EXISTENCIA INFRAESTRUCTURA PARA ELIMINACIÓN DE EXCRETASConstrucción de casetas de letrinas sanitarias Construcción de pozo percolador pletrinasInstalación de biodigestor Lavaderos domiciliarios Instalación de tuberías para red colectora Instalación de tuberías para red emisoras Construcción de buzones Conexiones de alcantarilladoCOMPONENTE 03 EXISTENCIA INFRAESTRUCTURA PARA TRATAMIENTO DE AGUAS RESIDUALESConstrucción de cámara de rejas y desarenador Construcción Tanque séptico Construcción de pozo percolador Línea de distribución e interconexión Construcción de Cerco perimétricoCOMPONENTE 04 ADECUADOS NIVELES DE EDUCACIÓN SANITARIACapacitación en educación sanitaria Capacitación sobre la unidad básica de saneamiento Capacitación sobre alcantarilladoCOMPONENTE 05 GESTIÓN ADECUADA DEL AGUA POTABLE Y SANEAMIENTOCapacitación del personal técnico Capacitación del personal administrativo Instalación de la UGM Capacitación gestión del servicio de saneamiento</t>
  </si>
  <si>
    <t>ACCION 1 CONSTRUCCION DE RESERVORIO DE 100M3 CONCRETO ARMADO accion 2 excavacion en roca suelta 93m3 enrocado 164m3 concreto armado accion 3 construccion simple de concreto 15m3accion 4 tuberias de 2 pulgadas trazo y replanteo de 218m2 provision e instalacionde tuberias accion 5 construccion de camaa de rompe presion 06 unidades</t>
  </si>
  <si>
    <t>SISTEMA DE AGUA POTABLE HUALHUAS CON EL MEJORAMIENTO DE RESERVORIO EXISTENTE V7M3 CÁMARA ROMPE PRESIÓN 03 UND VÁLVULA DE CONTROL 08 UND VÁLVULAS DE PURGA EN RD 09 UND CONEXIONES DOMICILIARIAS DE AGUA POTABLE 45 UND LAVADEROS DOMICILIARIOS DE UNA POZA 45 UND SISTEMA DE AGUA POTABLE CCARANACC CON LA CONSTRUCCIÓN DE RED DE ADUCCIÓN Y DISTRIBUCIÓN L373681ML CÁMARA ROMPE PRESIÓN TIPO 7 05 UND VÁLVULAS DE CONTROL 16 UND VÁLVULAS DE PURGA EN RD 11 UND CONEXIONES DOMICILIARIAS DE AGUA POTABLE 154 UND LAVADEROS DOMICILIARIOS DE UNA POZA 154 UND SISTEMA DE AGUA POTABLE CCARANACCPAMPA MEDIANTE LA INSTALACIÓN DE CÁMARA DISTRIBUIDOR DE CAUDALES 01 NUEVO MEJORAMIENTO DE RESERVORIO EXISTENTE V6M3 RED DE ADUCCIÓN Y DISTRIBUCIÓN L203458ML CÁMARA ROMPE PRESIÓN TIPO 7 01 UND VÁLVULA DE CONTROL 08 UND VÁLVULAS DE PURGA EN RD 06 UND CONEXIONES DOMICILIARIAS DE AGUA POTABLE 63 UND LAVADEROS DOMICILIARIOS DE UNA POZA 63 UNDAMPLIACIÓN Y MEJORAMIENTO DEL SISTEMA DE AGUA POTABLE AYAPATA CON LA CONSTRUCCIÓN DE CAPTACIÓN TIPO LADERA LÍNEA DE CONDUCCIÓN CÁMARA ROMPE PRESIÓN TIPO 6 CRPT6 3 UND CÁMARA DISTRIBUIDOR DE CAUDALES 01 UND MEJORAMIENTO DE RESERVORIO EXISTENTE V10M3 RED DE ADUCCIÓN Y DISTRIBUCIÓN L373458 ML CAJA DE VÁLVULAS DE CONTROL 10 UND CAJA DE VÁLVULAS DE PURGA 08 UND CONEXIONES DOMICILIARIAS DE AGUA POTABLE 36 UND LAVADEROS DOMICILIARIOS DE UNA POZA 36 UNDUNIDAD BÁSICA DE SANEAMIENTO  UBS CON ARRASTRE HIDRÁULICO MEDIANTE INSTALACIÓN DE UBS CON ARRASTRE HIDRÁULICO EN LA LOCALIDAD DE HUALLHUAS 45 UND INSTALACIÓN DE UBS CON ARRASTRE HIDRÁULICO EN LA LOCALIDAD DE CCARANACC 26 UND INSTALACIÓN DE UBS CON ARRASTRE HIDRÁULICO EN LA LOCALIDAD DE CCARANACPAMPA 02 UND INSTALACIÓN DE UBS CON ARRASTRE HIDRÁULICO EN LA LOCALIDAD DE AYAPATA 18 UNDSISTEMA DE ALCANTARILLADO MEDIANTE EL MEJORAMIENTO Y AMPLIACIÓN DEL SISTEMA DE SANEAMIENTO BASICO CCARANACC CON LA RED EMISORA L59599 ML CONSTRUCCIÓN DE BUZONES 45 UND CONEXIONES DOMICILIARIAS DE ALCANTARILLADO 54 UNDMEJORAMIENTO Y AMPLIACIÓN DEL SISTEMA DE SANEAMIENTO BÁSICO CCARANACCPAMPA INSTALACIÓN DE REDES COLECTORAS L115137 ML RED EMISORA L64095 ML CONSTRUCCIÓN DE BUZONES 51 UND CONEXIONES DOMICILIARIAS DE ALCANTARILLADO 61 UNDMEJORAMIENTO Y AMPLIACIÓN DEL SISTEMA DE SANEAMIENTO BÁSICO AYAPATA MEDIANTE REDES COLECTORAS L123028 ML RED EMISORA L98369 ML CONSTRUCCIÓN DE BUZONES 52 UND CONEXIONES DOMICILIARIAS DE AGUA POTABLE 30 UNDINSTALACIÓN DE PLANTA DE TRATAMIENTO DE AGUAS RESIDUALES PTARPLANTA DE TRATAMIENTO DE AGUAS RESIDUALES PTAR LOCALIDAD DE CARANACC PLANTA DE TRATAMIENTO DE AGUAS RESIDUALES PTAR LOCALIDAD DE CCARANACC PAMPA PLANTA DE TRATAMIENTO DE AGUAS RESIDUALES PTAR LOCALIDAD DE AYAPATASE HARÁ TRABAJOS DE MITIGACIÓN DE IMPACTO AMBIENTAL Y SENSIBILIZACIÓN Y CAPACITACIÓN</t>
  </si>
  <si>
    <t>A LOCALIDAD DE JOSE CARLOS MARIATEGUISe está proponiendo realizar las siguientes obrasSISTEMA 1CAPTACIÓNConstrucción de 01 captación tipo ladera y cerco perimétrico en captación en 2330 mlLÍNEA DE CONDUCCIÓNInstalación de tubería pvc sp c10 d2 140496 ml una unidad de crp t6 d  2 03 cámaras de válvula de purga tipo i d  1MEJORAMIENTO DE RESERVORIOConstrucción de 01 und de reservorio de 15 m3 cerco perimétrico de 1165 mlLÍNEA DE ADUCCIÓNInstalación de 12302 ml  de tubería pvc sp c10 d1 11 und de válvula de control 05 und de cámara rompe presión T07 04 und cámaras de válvula de purga en redesCONEXIONES DOMICILIARIAS 50 UNDInstalación de 50 und conexión domiciliaria SAP DN 12 en red DN 34 50 und de caja para llave en pasoSISTEMA DE ALCANTARILLADOInstalación de 149785 ml de tubería pvc sal c10 d6 01 und de planta de tratamiento de aguas residuales 4 und UBS  arrastre hidráulicoB LOCALIDAD DE NUEVA ESPERANZASe está proponiendo realizar las siguientes obrasSISTEMA 1CAPTACIÓNConstrucción de 01captación tipo ladera y cerco perimétrico en captación de 233 mlLÍNEA DE CONDUCCIÓNInstalación de 157262 ml de tubería pvc sp c10 d1 12 03 unidades de cámara de purga y 1 und de campara rompe presión T06RESERVORIOConstrucción de 01 reservorio v10m3 01 sistema de desinfección con dosificador y cerco perimétrico en reservorio de 1165 mlLÍNEA DE ADUCCIÓNInstalación de 30 ml de tubería pvc sp c10 d1RED DE DISTRIBUCIÓNInstalación de 58555 ml de tubería pvc sp c10 d1 41768 ml tubería pvc sp c10 d34 04 und de válvulas de control d1 04 válvula de purga d  34 y  30 conexiones domiciliarias d12 en red d34SISTEMA DE ALCANTARILLADOInstalación de 85824 ml de tubería pvc sal c10 d6 01 und de planta de tratamiento de aguas residuales 7 und UBS  arrastre hidráulicoC Componente SocialPlan de Comunicación y Educación SanitariaGestión del ServicioD Otros componentesMonitoreo ArqueológicoFleteGestión de Proyecto y liberación de terreno</t>
  </si>
  <si>
    <t>Componente 1 Creación del servicio de la transitabilidad vehicular en el tramo de HUALLHUA  ATACCRA en una longitud de 557 km Construcción de obras provisionales y obras preliminares trazo nivelación y replanteo en carreteras en 557 Km apertura de trocha  con corte de material en  11331216 m3 conformación de terraplenes con extracción y apilamiento de afirmado en  235763 m3 conformación de cunetas en 557 km obras de artealcantarillado TMC 3619 unidades con concreto ciclópeo fc175 kgcm2  30 PG Construcción de 01 Ponton de 6m de Longitud de Concreto Armado señalización y seguridad vial señalización preventiva en 20 und señalización informativa en 02 und  postes kilométricos de concreto 05 und control de calidad y flete de materialesComponente 2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transitabilidadComponente 3 Se realizarán trabajos de mitigación ambiental con recaudación ambiental de canteras campamentos almacén y patio de máquinas reforestación de áreas afectadas de 500 m2 entre otros para no alterar la biodiversidad de la zona</t>
  </si>
  <si>
    <t>COMPONENTE 1 ADECUADAS CONDICIONES DE INFRAESTRUCTURA PARA EL SERVICIO DE TRANSITABILIDAD PEATONAL Y VEHICULARPAVIMENTO RÍGIDO FC210KGCM2OBRAS PROVISIONALES TRABAJOS PRELIMINARES EXPLANACIONES AFIRMADO BASE GRANULAR PAVIMENTO RÍGIDO FC210KGCM2 DRENAJECUNETAS DE CONCRETO JUNTAS SEÑALIZACIÓN HORIZONTAL TRABAJOS COMPLEMENTARIOS  VARIOSVEREDAS FC175KGCM2TRABAJOS PRELIMINARES EXPLANACIONES AFIRMADO DE BASE GRANULAR EN VEREDAS SARDINEL DE CONCRETO VEREDAS DE CONCRETO NIVELACIÓN DE CAJAS DE AGUA Y DESAGÜE Y TACHOS DE BASURAMURO DE CONTENCIÓNTRABAJOS PRELIMINARES EXPLANACIONES CONCRETO ARMADO Y OTROS Y PROTECCIÓN AMBIENTALMITIGACIÓN AMBIENTALTRABAJOS PRE OPERACIONAL TRABAJOS EN LA OPERACIÓN Y TRABAJOS EN EL CIERRE DE OPERACIÓNFLETE TERRESTRE</t>
  </si>
  <si>
    <t>CONSTRUCCION DE CAMINO VECINAL EN UNA LONGITUD DE 142 KM CONFORMACIÓN DE PLATAFORMA DE RODADURA CON UN ANCHO DE 45 METROS CUNETAS OBRAS DE ARTE ALCANTARILLA TMC Ø 36 CRUCE 02 UNIDADES BADENES DE CONCRETO ARMADO FC175 KGCM2 INSTALACION DE SEÑALES INFORMATIVAS E2 Y MITIGACION DE IMPACTO AMBIENTAL</t>
  </si>
  <si>
    <t>Acción 1 Promoción y difusión de eventos socioculturales en el distrito de AcraquiaAcción 2 Organización de eventos cívicos en el distrito de AcraquiaAcción 3 Promoción y organización de actividades deportivas en el distrito de AcraquiaAcción 4 Promoción de los servicios de intercambio cultural en el distrito de Acraquia</t>
  </si>
  <si>
    <t>LA ALTERNATIVA COMPRENDE LA CREACIÓN DE UNA CARRETERA CON UNA LONGITUD DE 152  KM CON UNA PLATAFORMA DE 350 METROS DE ANCHO CON SU RESPECTIVA CUNETA MITIGACIÓN AMBIENTAL Y MANTENIMIENTO DE MAQUINARIAS EN LA LOCALIDAD DE CHACHASPATA DISTRITO DE ANCO PROVINCIA DE CHURCAMPA DEL DEPARTAMENTO DE HUANCAVELICA</t>
  </si>
  <si>
    <t>SISTEMA DE AGUA POTABLE DE LA LOCALIDAD DE VICHAVICHAYCAPTACION EXISTENTE CE01 La localidad de VICHAVICHA cuenta en la actualidad con 01 captación de agua existente en el paraje denominado Mayuncancha tipo barraje de acuerdo con los aforos realizados y la información de los pobladores esta fuente abastece la demanda de la población LINEA DE CONDUCCION Se va a renovar toda la línea de conducción debido a que en la mayoría de tramos está expuesta con presencia de roturas de tuberías PVC producto de pequeños deslizamientosLINEA DE CONDUCCION CE01 A PTAP01 Instalación de tubería PVCSP NTP 399002 C10 DN 1  112  17833 mLINEA DE CONDUCCION PTAP01 A RP01 Instalación de tubería PVCSP NTP 399002 C10 DN 1  112  40703 mPLANTA DE TRATAMIENTO DE AGUA POTABLE PTAP01 Teniendo en cuenta los resultados del análisis fisicoquímico y bacteriológico de la fuente CE01 ver estudio de fuentes de agua y la información brindada por los dirigentes respecto a que tan turbio viene el agua en épocas de avenida se consideró una Planta de Tratamiento de agua con los siguientes componentes Sedimentador Filtro lento cerco perímetro etcRESERVORIO PROYECTADO RP01 Se tiene proyectado la construcción de un nuevo reservorio para la localidad de Vischincha RP01 este reservorio será de 10 M3 y de concreto armadoLINEA DE ADUCCION Se va a renovar toda la línea de aducción debido a que en la mayoría de tramos está muy superficial y presenta roturas de tuberías Instalación de tubería PVCSP NTP 399002 C10 DN 1  112  24988 mREDES DE AGUA Se va a renovar toda la red de agua debido a su antigüedad y que en la mayoría de tramos han sido instalados por los propios pobladores y están instalados de manera muy superficial Instalación de TUBERIA PVCSP NTP 399002 C10 DN 1  112  151617 m Instalación de TUBERIA PVCUF NTP ISO 4422 C10 DN 63mm 38820 mCONEXIONES DOMICILIARIAS Instalación de conexiones domiciliarias nuevas debido a su antigüedad y que la mayoría son muy largas y cruzan los límites de otros predios Además que no cuentan con caja de registro de agua Conexiones domiciliarias para viviendas 92 Conexiones domiciliarias para Instituciones 2SISTEMA DE DISPOSICIÓN SANITARIA DE EXCRETAS Construcción de Unidades Básicas de Saneamiento con arrastre hidráulico que incluye módulos de servicios higiénicos instalaciones con inodoro lavatorio lavadero multiuso y ducha caja de registro tanque biodigestor de 600 litros y unidades de infiltración 10 unidadesSISTEMA DE ALCANTARILLADO SANITARIO Instalación de tubería PVCUF NTP ISO 4435 S25 DN 160 mm  1 61990 m Instalación de tubería PVCUF PVCUF NTP ISO 4435 S20 DN 160 mm  4747 m Conexiones domiciliarias para viviendas 82 Conexiones domiciliarias para Instituciones 2SISTEMA DE TRATAMIENTO DE AGUAS RESIDUALESEn relación al sistema de tratamiento de aguas residuales al no encontrarse un cuerpo recepto</t>
  </si>
  <si>
    <t>CONSTRUCCIÓN DE INFRAESTRUCTURA DEPORTIVA  8185 m2  Grass Sintético  480 m2 Tribunas  312 m2 Cobertura Metálica  01 Unid Puerta Metálica  01 Unid Cerco Perimétrico  12719 m Tachos Ecológicos  04 Unid Arcos Metálicos  02 Unid Instalaciones Sanitarias  710 m2 Instalaciones Eléctricas  06 Reflectores Drenaje Pluvial  32 m  Flete Terrestre  01 localidad IMPACTO AMBIENTAL Impacto Ambiental  01 localidad CAPACITACIÓN Capacitación en cuidado de infraestructura deportiva e incentivar la práctica deportiva</t>
  </si>
  <si>
    <t>1 Adecuados servicios de transitabilidad vehicularAcción 11 Construcción de Pavimento rígido Se plantea la construcción de pavimento de concreto FC210kgcm2 E020m de 117202 m2 con junta de construcción de 65092 mAcción 12  Construcción de baden Se plantea la construcción de baden de concreto FC210 kgcm2 de 5935 m2 y 5935 m2 de curado del concreto se pondrá junta de construcción en baden de 65092 mlACCIÓN 13 Construcción de cunetas triangulares Se plantea la construcción de cunetas de concreto FC210 kgcm2 de 120581 ml se pondrá junta de construcción en cuneta de 31230 mlACCIÓN 14 Construcción de sardinel Se plantea la construcción de sardinel de concreto fc175 kgcm2 de 44813 ml con junta de construcción e1 de 44813 ml asimismo se va a pintar los sardineles 5802 m2ACCIÓN 15 Construcción de muros de contención Se plantea la construcción de muros de contención de concreto fc210 kgcm2 de 32120 mlACCIÓN 16 Adquisición de señalización vertical Se plantea la Adquisición de 3 señalizaciones verticales como señales informativasACCIÓN 17 Implementación de señalización horizontal Se plantea la Implementación de señalización horizontal pintado de pavimento símbolos y letras de 8823 m2 pintado de pavimento líneas continuas de 2914 ml y pintado de pavimento líneas discontinuas de 4139 ml                                               2 Adecuados servicios de transitabilidad peatonalACCIÓN 21 Construcción de veredas de concreto Se plantea la construcción de veredas de concreto fc 175kgcm2 en 104697 m2 con relleno de juntas de construcción de 49373 ml y curado del concreto en veredas de 142449 m2ACCIÓN 22 Construcción de martillo de concreto Se plantea la construcción de martillo de concreto fc175 kgcm2 de 4798 m2 con curado del concreto en martillo de 8797 m2 y encofrado y desencofrado de 3423 m2ACCIÓN 23 Construcción de rampas de concreto Se plantea la construcción de rampas de concreto fc175 kgcm2 de 6565 m2 con curado del concreto en rampa de 6565 m2 y encofrado y desencofrado de 638 m2ACCIÓN 24 Construcción de graderías Se plantea la construcción de graderías de concreto fc175 kgcm2 de 59521 m2 con curado del concreto en rampa de 873761 m2 y encofrado y desencofrado de 117630m2</t>
  </si>
  <si>
    <t>COMPONENTE 01RECUPERACION DE LA COBERTURA VEGETAL META 11REFORESTACION CON ESPECIES NATIVAS COMPONENTE 02RECUPERACION DE LA CANTIDAD Y CALIDAD DE AGUA  META 21MEJORAMIENTO DE CANALES DE MAMANTEO COMPONENTE 03ADECUADAS PRACTICAS DEL MANEJO DEL ECOSISTEMA  META 31CAPACITACIÓN EN BUENAS PRÁCTICAS EN EL MANEJO DE FLORA Y FAUNA META META 32CAPACITACIÓN EN BUENAS PRÁCTICAS EN EL MANEJO DE FLORA Y FAUNA META 33 CAPACITACIÓN EN BUENAS PRÁCTICAS PARA LA ADAPTACIÓN AL CAMBIO CLIMÁTICO Y GESTIÓN DE RIESGOS META 34 SENSIBILIZACIÓN RELACIONADA A LOS ECOSISTEMAS  META 35 INTERCAMBIO DE EXPERIENCIAS RELACIONADO AL ECOSISTEMA META 36 CAPACITACIÓN Y ASISTENCIA TÉCNICA EN PRODUCCIÓN PLANTACIÓN Y LABORES CULTURALES COMPONENTE 04ADECUADAS CAPACIDADES DE LA ENTIDAD A CARGO DE LA GESTION DEL ECOSISTEMA META 41CAPACITACIÓN A FUNCIONARIOS SOBRE GESTIÓN DEL ECOSISTEMA META 42CAPACITACIÓN A FUNCIONARIOS PÚBLICOS SOBRE LAS MEDIDAS DE ADAPTACIÓN EN UN CONTEXTO DE CAMBIO CLIMÁTICO EN LA GESTIÓN DE LOS ECOSISTEMAS META 43 DESARROLLO DE CAPACIDADES PARA EL MONITOREO Y SEGUIMIENTO DE LOS ECOSISTEMAS Y SUS SERVICIOS ECOSISTÉMICOS META 44 INTERCAMBIO DE EXPERIENCIAS SOBRE LA GESTIÓN DEL ECOSISTEMA</t>
  </si>
  <si>
    <t>omponente 1 Acondicionamiento del territorio hídrico productivo con medidas estructurales Adecuación de cochas Adecuación de zanjas de infiltración  Adecuación de amunas                                                                                                                                                                                                                                               Adecuación de cobertura vegetal recuperada reforestación                                                                                                                      Adecuación de cobertura vegetal recuperada praderas                                                                                                                                                            Componente 2 Asistencia técnica para el manejo del territorio hídrico productivo medidas no estructurales Implementación de capacidades de los actores de la zona para el manejo hídrico Implementación de capacidades organizacionales Plan de monitoreo y evaluación</t>
  </si>
  <si>
    <t>COMPONENTE 01 ADECUADA INFRAESTRUCTURA DE RIEGO ACCIÓN 0101 CONSTRUCCIÓN DE SISTEMA DE RIEGO Sistema de riego en los sectores de Alfa Cucho Antaocro Tacuma Royllo Escorno Oscco Huaranhuay y Chupan de centro poblado Andabamba con construcción de captación tipo ladera de 1036 M2 el cuál contara con línea de conducción con una longitud de 292600 ML un reservorio de 58700 M3 en un área de 64352 M2 así mismo se construirá la línea de distribución en una longitud de 92600 ML también contara con obras exteriores como son 10 unidades de toma lateral en un área de 9600 M2 01 unidad de cámara de carga en un área de 1004 M2 02 unidades de válvula de purga y aire en un área de 2299 M2 04 unidades de cámara rompe presión e un área de 345 M2 01 unidad de cámara de inspección de 440 M2 02 unidades de Cruce aéreo en un área de 2312 M2 e Implementación de mitigación ambiental y otros</t>
  </si>
  <si>
    <t>SISTEMA DE RIEGO ZONA ALTA SECTORES PALACCTE  ERA PATA Construcción de bocatomas y canal de aducción al desarenador mediante obras de concreto simple concreto armado construcción de desarenador construcción de obras en línea de conducción mediante suministro de instalación de tuberías pvc uf c75 ø110 mm cámara rompe presión crpt6 en tubería ø110 mm 03 und construcción de canoa tipo i l8m 3 und construcción de reservorio 214 m3  03 und construcción de línea de aducción instalación de cámara rompe presión  crpt7 en tubería ø110 mm 1 und cámara rompe presión  crpt7 en tubería ø63 mm 1 und válvula compuerta ø 110 mm 02 und construcción de red de distribución instalación de cámara hidrante de red de distribución 128 undSISTEMA DE RIEGO ZONA CENTRO SECTORES COLIBRON  PICHCCANA HUAYCCOConstrucción de bocatomas y canal de aducción al desarenador mediante obras de concreto simple concreto armado construcción de desarenador Construcción de LINEA DE CONDUCCION mediante suministro e instalación de tuberías pvc uf c75ø110 mm construcción de reservorio 314 m3 04 und construcción de línea de aducción mediante red de tuberías en línea de aducción 10000 m mediante la instalación de suministro e instalación de tuberías pvc uf c75ø160 mm suministro e instalación de tuberías pvc uf c75 ø110 mm instalación de red de distribución instalación de cámara hidrante en red de distribución 203 undSISTEMA DE RIEGO ZONA BAJA SECTORES DURAZNUYOCC  YACOTOCCYACC  LAMBRASHUAYCCO  TACCERUMIConstrucción de bocatomas y canal de aducción al desarenador mediante obras de concreto simple concreto armado construcción de desarenador construcción de obras en línea de conducción mediante suministro de instalación de tuberías pvc uf c75 ø110 mm instalación de válvula compuerta ø 110 mm 01 und construcción de reservorio 283 m3 04 und construcción de línea de aducción mediante red de tuberías en línea de aducción 228275 m construcción de red de distribución mediante el suministro e instalación de tubería pvc uf c75 ø110 mm suministro e instalación de tubería pvc uf c75 ø90 mm suministro e instalación de tubería pvc uf c75 ø63 mm suministro e instalación de tubería pvc uf c75 ø50 mm instalación de cámara hidrante en red de distribución 209 und</t>
  </si>
  <si>
    <t>Creación de los servicios de protección mediante la adecuada evacuación pluvial mediante obras provisionales seguridad y salud en obra drenaje pluvial L 21120 ml implementación de piso y pared de canal suministro habilitación y colocación de junta fría y juntas de dilatación con wáter stop de 9 construcción de techo de canal fijo y móvil SE REALIZARÁ DOS TALLERES DE CAPACITACIONES</t>
  </si>
  <si>
    <t>Construcción de 2 Aula de Educación Primaria Construcción de 1 Laboratorios yo Talleres Construcción de 1 Biblioteca Escolar Construcción de 1 Sala de Usos Múltiples Construcción de 4 Ambiente de Administración yo Gestión Pedagógica Construcción de 3 Ambiente de preparación y expendio de alimentos Construcción de 6 Ambientes de Servicios Generales Construcción de 1 Depósito Construcción de 4 SSHH yo Vestidores Construcción de 1 Cercos yo Portadas Construcción de 1 Muro de contención Construcción de 1 Espacios Deportivos  con cobertura Construcción de 1 Espacios Exteriores Construcción de 1 Instalaciones exteriores de Servicios Básicos Adquisición de 86 Mobiliario de Aula de Educación Primaria Adquisición de 151 Mobiliario de Ambientes Complementarios Adquisición de 8 Equipo de Aula de Educación Primaria Adquisición de 17 Equipo de Ambientes Complementarios</t>
  </si>
  <si>
    <t>COMPONENTE 1 ADECUADA INFRAESTRUCTURACOMPONENTE 2 ADECUADAS CONDICIONES DE EQUIPAMIENTOCOMPONENTE 3 ADECUADAS CONDICIONES DE MOBILIARIOCOMPONENTE 4 SUFICIENTE CAPACIDAD LABORAL</t>
  </si>
  <si>
    <t>CONSTRUCCIÓN DE INFRAESTRUCTURA DEPORTIVA DE GRASS SINTÉTICO Y OBRAS COMPLEMENTARIAS  109730 m2 Obras Provisionales Trabajos Preliminares Seguridad y Salud                                                                                                                                                                     Estructuras Losa de Grass SINTÉTICO en 76545 m2 Tribunas GRADERÍAS COBERTURA METÁLICA Drenaje Pluvial SSHHArquitectura COBERTURA METALICA Y SSHH                                                                                                                                                                                          Instalaciones Sanitarias SSHH UBS con Arrastre HIDRÁULICO Biodigestor Pozo Percolador                                                                                                                                                                        Instalaciones ELÉCTRICAS SSHH Iluminaria                                                                                                                                                                              Flete Terrestre  Mitigación Ambiental                                                                                                                                                                                                                                          EQUIPAMIENTO                                                                                                                                                                                                                                                          Equipamiento de Losa Deportiva                                                                                                                                                                                                                                                  CAPACITACIÓN                                                                                                                                                                                                                                                                               CAPACITACIÓN y Sensibilizacion</t>
  </si>
  <si>
    <t>EL PROYECTO TENDRÁ UNA INTERVENCIÓN EN UNA ÁREA TOTAL DEL 1274540 M2 EN CUAL SE CONSTRUIRÁ DIFERENTES VÍAS DE ACCESO POR TODA LAZA SE CONSTRUIRÁ TAMBIÉN ESPACIOS PARA ZONAS DE CAMPAMENTO SE CONSTRUIRÁ 01 OFICINA YO CASETA DE INFORMACIÓN TURÍSTICA EL CUAL TENDRÁ  03 NIVELES YO PISOS ASIMISMO SE ESTÁ CONSIDERANDO LA CONSTRUCCIÓN DE 01 CENTRO DE INTERPRETACIÓN LA CONSTRUCCIÓN DE ZONA DE ESTACIONAMIENTO IMPLEMENTACIÓN DE PANELES INFORMATIVOS Y CONSTRUCCIÓN DE 05 BOLETERÍAS</t>
  </si>
  <si>
    <t>AMBIENTES FISICOS DE SEGURIDAD CIUDADANA ADECUADOS 11 CONSTRUCCION DE AMBIENTES PARA CENTRAL DE MONITOREO VIGILANCIA Y ESPACIOS PARA UNIDADES DE PATRULLAJE EN 22467 M2 ACERO DE REFUERZO FY4200 KGCM2 CONCRETO FC210 KGCM2  SUFICIENTE Y EFICIENTE EQUIPAMIENTO DE SISTEMAS TECNOLÓGICOS DE VIGILANCIA DE PATRULLAJE Y COMUNICACIÓN 21 ADQUISICIÓN DE CAMIONETA EN 1 UNIDAD 22 ADQUISICIÓN DE MOTOCICLETAS EN 20 UNIDADES   23 ADQUISICIÓN DE RADIOS EN 20 UNIDADES 24 ADQUISICIÓN DE CÁMARAS DE VIDEO VIGILANCIA EN 6 UNIDADES 25 ADQUISICIÓN DE DRON EN 1 UNIDAD 26 ADQUISICIÓN DE UNIFORMES EN 6 UNIDADES 27 ADQUISICIÓN DE MOBILIARIO EN 52 UNIDADES 3 SUFICIENTE ENTRENAMIENTO Y CAPACITACIÓN AL PERs DE MONITOREO SERENAZGO Y JUNTAS VECINALES 31 IMPLEMENTACIÓN DE 02 TALLERES DE CAPACITACIÓN PARA PERS ENCARGADO DE SEGURIDAD SERENAZGO  32 IMPLEMENTACIÓN DE 02 TALLERES DE CAPACITACIÓN PARA LAS JUNTAS VECINALES Y BENEFICIARIOS</t>
  </si>
  <si>
    <t>COMPONENTE 1ADECUADA INFRAESTRUCTURA VEHICULAR ACCIÓN 11 CONSTRUCCIÓN DE PAVIMENTO RÍGIDO Perfilado y compactación de subrasante en 1297285 m2 Mejoramiento de subrasante con material granular e030 m en 1313001 m2 Extendido conformación y compactación de base granular e020 m en 1297285 m2 Construcción de calzada vehicular mediante pavimento rígido vaciado con concreto fc210 kgcm2 con un espesor de losa de e020 m en 1297285 m2 ACCIÓN 12 CONSTRUCCIÓN DE CUNETAS CANALETAS Y OBRAS DE ARTE PARA EVACUACIÓN PLUVIAL Construcción de cuneta triangular de concreto fc175 kgcm2 b030 m x h015 m A0053 m2 en 510457 ml Construcción de badenes de concreto fc210 kgcm2 en 12861 m2 con un espesor de losa de e020 m Construcción de obras de concreto fc210 kgcm2 y habilitación de acero FY4200kgcm2 para el suministro e instalación de alcantarillas TMC 5740 ml de alcantarilla TMC MP 68 de 48 y 1400 ml de alcantarilla TMC MP 68 de 36 ACCIÓN 13 CONSTRUCCIÓN DE MURO DE CONTENCIÓN Construcción de muro de contención de concreto armado fc210 kgcm2 en 22526 m3 para una longitud de 30450 ml ACCIÓN 14 IMPLEMENTACIÓN DE SEÑALIZACIÓN HORIZONTAL Y VERTICAL Pintado de pavimento símbolos letras y cruce peatonal en 72314 m2 Pintado de líneas discontinuas en 230800 ml Implementación de 06 unidades de señalización informativa COMPONENTE 2ADECUADA INFRAESTRUCTURA PEATONAL ACCIÓN 21 CONSTRUCCIÓN DE VEREDAS RAMPAS Y MARTILLOS Construcción de vereda de concreto fc175 kgcm2 en 391115 m2 con un espesor de losa de e010 m incluye acabado semipulido Construcción de rampas de concreto fc175 kgcm2 en 24783 m2 Construcción de martillos de concreto fc175 kgcm2 en 14253 m2 ACCIÓN 22 CONSTRUCCIÓN DE SARDINELES Construcción de sardineles de concreto fc175 kgcm2 b015m x h055 m en 510557 ml ACCIÓN 23 IMPLEMENTACIÓN DE SEÑALIZACIÓN HORIZONTAL Pintado de sardinel en 510557 ml ACCIÓN 24 CONSTRUCCIÓN E IMPLEMENTACIÓN DE MOBILIARIO URBANO Construcción de 8960 m2 de bancas de concreto instalación de 12 unidades de tachos para residuos sólidos ACCIONES COMPLEMENTARIAS Obras provisionales y trabajos preliminares Implementación de plan de monitoreo arqueológico Implementación de medidas de mitigación de impactos ambientales negativos flete terrestre movilización y desmovilización de equipos varios acarreo de cemento y materiales nivelación de tapas de buzón nivelación de cajas de agua nivelación de cajas de desagüe reubicación de postes reposición de cercos y afectaciones limpieza final de obra</t>
  </si>
  <si>
    <t>construcción de 01 Bocatoma de concreto fc210 kgcm2 acero corrugado fy4200 kgcm2 grado 60 tarrajeo interior con impermeabilizante mezcla 12 E15cm tarrajeo exteriores con mezcla 13 E15cm suministro e instalación de rejilla metálica y compuertas Construcción de 01 Desarenador de concreto fc175 kgcm2 y Fc210 kgcm2 acero corrugado fy4200 kgcm2 grado 60 tarrajeo interior con impermeabilizante mezcla 12 E15cm tarrajeo exteriores con mezcla 13 E15cm suministro e instalación de accesorios Construcción de canal de conducción de 3246 ml de concreto fc210 kgcm2 juntas de dilatación sellado con elastomérico cada 3m e 12 juntas de dilatación sellado con elastomérico cada 18m e 1 camino de vigilancia de concreto fc210 kgcm2 instalación de compuertas para toma parcelaria Construcción de Línea de conducción de Reservorios 01 y 02 con tubería PVC de 1261 ml Tubería UF 110mmPN5 construcción de cámara rompe presión de concreto fc210 kgcm2 acero corrugado fy4200 kgcm2 grado 60 Construcción de 02 reservorios instalación de geotextil y geomembrana PVC e15mm instalación de cerco perimétrico de concreto fc140 kgcm2 con rollizos de madera y cercado de alambre estructura de salida del reservorio de concreto fc175 kgcm2 Otros componentes mitigación ambiental monitoreo arqueológico pruebas de calidad e implementación en capacitación en manejo operación y mantenimiento en sistemas de riegoCAPACITACIÓN A LOS USUARIOS Se realizará un módulo de capacitación y asistencia técnica en productos pecuarios técnicas de manejo de cultivos y sistema de riego dirigido a los beneficiarios para la sostenibilidad del proyectoDESARROLLO DE CAPACIDADES Desarrollo de capacidades en técnicas de optimización de agua para riego y capacitación en gestión para operación y mantenimiento de la obra</t>
  </si>
  <si>
    <t>Alternativa 01 Componente 1 Infraestructura del sistema de agua potable Acción 11 Captación Se plantea el mejoramiento de 02 captaciones tipo ladera manantial subterráneo en un área total de 5234 m2 Acción 12 Línea de conducción Se plantea el mejoramiento de la línea de conducción en 30 metros lineales Acción 13 Reservorio Se plantea el mejoramiento de un reservorio cuya capacidad es de v  1200 m3  Acción 14 Líneas de aducción Se plantea la construcción de la línea de aducción en 4500 m Acción 15 Red de distribución Se plantea la construcción de red de distribución en 863100 m Así mismo la instalación de 12 válvula de purga de lodos 29 válvulas de control 13 cámaras rompe presión tipo 07 125 Conexiones domiciliarias y 6 reconexiones a institucionesComponente 2 infraestructura de UBS Acción 21 UBS Se plantea la construcción de 69 unidades básicas de saneamiento con arrastre hidráulico Componente 3 Infraestructura de alcantarillado Acción 31 Redes colectoras y emisoras Se plantea la construcción de redes colectoras en 351110 m redes emisoras en 51060 m Acción 32 Buzones y Buzonetas Se plantea la construcción de 176 buzones y 11 buzonetas con obras de concreto simple y concreto armado Acción 33 Conexiones domiciliarias Se plantea la construcción de conexiones domiciliarias en 56 viviendasComponente 4 Infraestructura de PTAR Acción 41 PTAR Se plantea la construcción de planta de tratamiento de aguas residuales en un área de 441 m2 tanque SÉPTICO cámara de tratamiento de lodos pozos percoladores cerco perimétrico de PTAR caseta de operaciones y obras complementariasComponente 5 Capacitación Acción 51 Plan de capacitación para la gestión del servicio Se plantea la implementación de Plan de Capacitación en Educación Sanitaria y Plan de Capacitación en Gestión de Servicios de SaneamientoComponente 6 Mitigación Ambiental Acción 61 Plan de mitigación e Impacto Ambiental Se plantea la implementación plan para mitigación e impacto ambiental</t>
  </si>
  <si>
    <t>Construcción de espacios especializados como salón interactivo mediateca tifloteca salas de lectura hemeroteca repositorio de tesis zona lúdica y editorial de libros y revistas con un área útil total de 174420 m Sala de Usos Múltiples 14000 m Área Administrativa 43610 m Centro de Recursos 59150 m Servicios Higiénicos y Generales 20066 m circulación accesible 121234 m y espacios exteriores para recreación 94015 m e Instalaciones de servicios básicosadquisición de 265 equipos y 1743 muebles para garantizar la funcionalidad de la bibliotecaadquisición de 4036 libros físicos y acceso a 3 licencias de bases de datos para ampliar la oferta académicaImplementación de un software de gestión bibliotecaria y un sistema de inventario con códigos QR para optimizar la organización y el acceso a los materialesCapacitación en mejora de la capacidad humana para la gestión bibliotecaria procesos técnicos y atención al usuario para asegurar servicios de calidad</t>
  </si>
  <si>
    <t>COMPONETE 01 INFRAESTRUCTURA DE RIEGO EN EL SECTOR TOTORA CCORMIS CONSTRUCCION DE BOCATOMA Y DESARENADOR CONSTRUCCION DE LINEA DE CONDUCCION TUBO PVC AGUA 160MM PN 75 UF X 6 MT EN 2729 ML LINEA DE ADUCCION TUB PVC AGUA 90MM PN 75 UF X 6 MT EN 2152 ML RED DE DISTRIBUCION TUB PVC AGUA 63MM PN 75 UF X 6 MT EN 95022 ML CAMARA DE CARGA  38 M3 INSTALACION DE VALVULAS DE AIRE VALVULAS DE COMPUERTA D160 MM VALVULAS DE PURGA VALVULAS DE AIRE VALVULAS DE CONTROL CAMARA ROMPE PRESION T6 CAMARA DE DISTRIBUCION DE CAUDALES HIDRANTES DE RIEGO COMPONETE 02 INFRAESTRUCTURA DE RIEGO EN EL SECTOR BELEN CONSTRUCCION DE BOCATOMA Y DESARENADOR CONSTRUCCION DE LINEA DE CONDUCCION TUBO PVC AGUA 160MM PN 75 UF X 6 MT EN 1440 ML LINEA DE ADUCCION TUB PVC AGUA 90MM PN 75 UF X 6 MT EN 220550 ML RESERVORIO DE ALMACENAMIENTO DE CONCRETO ARMADO DE V360 M3 RED DE DISTRIBUCION TUB PVC AGUA 63MM PN 75 UF X 6 MT EN 725015 ML INSTALACION DE VALVULAS DE AIRE VALVULAS DE COMPUERTA D160 MM CAMARA DE CARGA VALVULAS DE PURGA VALVULAS DE AIRE VALVULAS DE CONTROL CAMARA ROMPE PRESION CAMARA DE DISTRIBUCION DE CAUDALES CAMARA HIDRANTES DE RIEGOCOMPONETE 03 INFRAESTRUCTURA DE RIEGO EN EL SECTOR ESPECIA CONSTRUCCION DE BOCATOMA Y DESARENADOR CONSTRUCCION DE LINEA DE CONDUCCION TUBO PVC AGUA 110MM PN 75 UF X 6 MT EN 240 ML LINEA DE CONDUCCION TUBO PVC AGUA 160MM PN 75 UF X 6 MT EN 123200 ML LINEA DE CONDUCCION TUBO PVC AGUA 200MM PN 75 UF X 6 MT EN 670 ML INFRAESTRUCTURA DE ALMACENAMIENTO RESERVORIO DE CONCRETO ARMADO V960 M3  LINEA DE ADUCCION TUB PVC AGUA 90MM PN 75 UF X 6 MT EN 272010 ML RED DE DISTRIBUCION TUB PVC AGUA 63MM PN 75 UF X 6 MT EN 1139218 ML CAMARA DE CARGA 38 M3 INSTALACION DE VALVULAS DE AIRE VALVULAS DE COMPUERTA D160200 110 MM CAMARA DE CARGA VALVULAS DE PURGA VALVULAS DE AIRE VALVULAS DE CONTROL CAMARA ROMPE PRESION CAMARA DE DISTRIBUCION DE CAUDALES CAMARA HIDRANTE DE RIEGOCOMPONENTE 04 COMPONENTE SOCIAL Y AMBIENTAL CAPACITACION EN OPERACIÓN Y MANTENIMIENTO DE LA INFRAESTRUCTURA DE RIEGO ASISTENCIA TÉCNICA EN RIEGO Y COMERCIALIZACIÓNOPERACION Y MANTENIMIENTO DEL SISTEMA PLAN DE MONITOREO ARQUEOLOGICO PLAN DE MITIGACION AMBIENTAL</t>
  </si>
  <si>
    <t>Construcción de 01 grass deportivo en un área de 55890 m2 Adquisición de equipamiento deportivo 01 kit  Se realiza un desbroce y nivelación del terreno natural de 5589m2 asegurando una superficiecompletamente uniforme Se colocará una base de material granular compactado grava y arena con un espesor promedio de 15cm garantizando estabilidad y drenaje eficiente La compactación se ejecutará en capas obteniendo un grado de compactación del 95 de acuerdo con las especificaciones técnicas El césped sintético tendrá una altura de fibra de 50 mm diseñado para soportar alto tránsito y condiciones climáticas adversas Se colocará con unión mediante bandas de fijación y adhesivos de poliuretano asegurando resistencia y durabilidad Se distribuirá relleno de arena sílice y partículas de caucho granulado lo que proporciona estabilidad Amortiguación y una superficie de juego óptima  Los postes y accesorios metálicos serán galvanizados en caliente para evitar la corrosión y garantizar una mayor vida útil  La malla metálica será tratada con protección anticorrosiva y de ser solicitado con pintura electrostática en color verde o gris para mejorar la estética</t>
  </si>
  <si>
    <t>CONSTRUCCIÓN DE ESTADIO DEPORTIVA DE 405000 M2 CON LAS SIGUIENTES ACCIONES CONSTRUCCIÓN DE TRIBUNA EN UN TOTAL DE 12133 M2 IMPLEMENTACIÓN DE GRASS NATURAL EN 513668 M2 CONSTRUCCIÓN DEL SS HH EN 1240 M2 CONSTRUCCIÓN DE VEREDAS EN 10375 M2 CONSTRUCCIÓN DE UN CERCO PERIMÉTRICO EN 2115 M2 CONSTRUCCIÓN DE MURO DE CONTENCION EN 10988 M3 IMPLEMENTACIÓN DE EQUIPAMIENTO DEPORTIVO Y CAPACITACIÓN A LA POBLACIÓN BENEFICIARIA</t>
  </si>
  <si>
    <t>ADECUADA INFRAESTRUCTURA PARA LA PROVISIÓN DE SERVICIOS DE AGUA PARA RIEGO MEDIANTE LA CONSTRUCCIÓN DE BOCATOMA MURO DE CONTENCIÓN DESARENADOR LÍNEA DE CONDUCCIÓN RESERVORIO DE AGUA CAPACITACIÓN Y ASISTENCIA TÉCNICA A LOS BENEFICIARIOS</t>
  </si>
  <si>
    <t>Construcción 09 Captación en 216 m2 Ccellccaya 48 m2 Yacuraquina 144 m2  Libertadores de Yacuraquina 24 m2 Construcción Línea de conducción en 468883 m Ccellccaya 382285 m  Yacuraquina 59266 m  Chacapampa 13794 m  Libertadores de Yacuraquina 13538 m Construcción de 04 Reservorio en 30 m3 Ccellccaya 5 m3  Yacuraquina 10 m3  Chacapampa 10 m3  Libertadores de Yacuraquina 5 m3 Construcción Red de distribución en 1163166 m Ccellccaya 343604 m Yacuraquina 331600 m Chacapampa 241180 m  Libertadores de Yacuraquina 246782 m Construcción de 284 Conexiones domiciliarias en 852 m Ccellccaya 53 und  Yacuraquina 100 und  Chacapampa 68 und  Libertadores de Yacuraquina 63 und Construcción 133 UBS con arrastre hidráulico en 55158 m2 Ccellccaya 53 und  Yacuraquina 3 und  Chacapampa 68 und  Libertadores de Yacuraquina 9 und Construcción Colector en 687912 m Yacuraquina 343956 m  Libertadores de Yacuraquina 343956 m Construcción de 151 Conexiones domiciliarias de alcantarillado en 45300 m Yacuraquina 97 und  Libertadores de Yacuraquina 54 und Construcción 01 Planta de Tratamiento de Aguas Residuales en 60623 m2 Yacuraquina 01 und Capacitación población en gestión del servicio en 10 und Ccellccaya 2 und  Yacuraquina 4 und  Chacapampa 2 und  Libertadores de Yacuraquina 2 und y Capacitación población en educación sanitaria en 20 und Ccellccaya 5 und  Yacuraquina 5 und  Chacapampa 5 und  Libertadores de Yacuraquina 5 und</t>
  </si>
  <si>
    <t>Medio fundamental 1 Adecuada infraestructura educativaAcción 11 Construcción de 12 Aula de Educación PrimariaAcción 12 Construcción de 1 Aula de Innovación PedagógicaAcción 13 Construcción de 1 Laboratorios yo TalleresAcción 14 Construcción de 1 Biblioteca EscolarAcción 15 Construcción de 1 Sala de Usos MúltiplesAcción 16 Construcción de 7 Ambiente de Administración yo Gestión PedagógicaAcción 17 Construcción de 4 Ambiente de preparación y expendio de alimentosAcción 18 Construcción de 8 Ambientes de Servicios GeneralesAcción 19 Construcción de 2 DepósitoAcción 110 Construcción de 12 SSHH yo VestidoresAcción 111 Construcción de 1 Cercos yo PortadasAcción 112 Construcción de 1 Muro de contención Acción 113 Construcción de 1 Espacios Deportivos  con coberturaAcción 114 Construcción de 1 Espacios ExterioresAcción 115 Construcción de 1 Instalaciones exteriores de Servicios BásicosMedio fundamental 2 Adecuado Equipamiento y Mobiliario educativoAcción 21 Adquisición de 368 Mobiliario de Aula de Educación PrimariaAcción 22 Adquisición de 152 Mobiliario de Aula de Innovación PedagógicaAcción 23 Adquisición de 45 Mobiliario de Laboratorios yo TalleresAcción 24 Adquisición de 314 Mobiliario de Ambientes ComplementariosAcción 25 Adquisición de 32 Equipo de Aula de Educación PrimariaAcción 26 Adquisición de 36 Equipo de Aula de Innovación PedagógicaAcción 27 Adquisición de 20 Equipo de Laboratorios yo TalleresAcción 28 Adquisición de 93 Equipo de Ambientes ComplementariosMedio fundamental 3 Eficientes capacidades pedagógicas docenteAcción 31 Implementación de 3 capacitaciones</t>
  </si>
  <si>
    <t>COMPONENTE INFRAESTRUCTURAConstrucción de Direccion y aula 1 Construcción de 01 Aula Construcción de 01 Direccion Construcción de 02 Servicios HigienicosConstrucción de Sala de usos multiples  psicomotriz cocina y despensa Construcción de Sala de Usos  Múltiples Construcción de cocina  Construcción de despensaOBRAS EXTERNAS Construcción de Cerco perimetrico Construcción de Cunetas de concreto Construcción de sardinel de concretoConstrucción de patio civico Construcción de area de juegoConstrucción de veredas de concreto Construccion de area de circulacion Instalacion de tanque elevadoMITIGACION AMBIENTAL Mitigacion ambientalCOMPONENTE EQUIPAMIENTO Equipamiento de Mobiliario y EquiposCOMPONENTE CAPACITACIÓN Capacitación</t>
  </si>
  <si>
    <t>Alternativa única El proyecto consiste en la Construcción de un campo deportivo con grass sintético de 19 x 32 metros 608 m Instalación de cobertura metálica de 2740 x 3922 metros 107463 m instalación de seis luminarias tipo reflector para garantizar iluminación adecuada Asimismo incluye la construcción de tribunas de concreto de 5376 m destinadas a mejorar la experiencia de los espectadores Se contempla además un módulo de servicios higiénicos de 15 m Como parte del diseño se construirá una portada de ingreso de 422 metros lineales y un cerco perimétrico de 15190 metros lineales con malla olímpica para asegurar el área</t>
  </si>
  <si>
    <t>Mejoramiento y ampliacion del sistema de agua potable construcción de SISTEMAS UBS CON arrastre hidráulico con sistema biodigestor y zanjas de infiltración CONSTRUCCION del sistema de alcantarillado planta de tratamiento de aguas residuales Organización y capacitación al JASS e Implementación de programaS de educación sanitaria a la población</t>
  </si>
  <si>
    <t>Componente 1 Adecuada infraestructura vial Acción 11 Construcción de vía vecinal tramo Condor Senqa  Paty Cucho en una longitud de 163 Km Componente 2 Adecuadas capacidades Acción 21 Implementación de taller de capacitación y sensibilización en obras viales en 1 unidad</t>
  </si>
  <si>
    <t>La calzada vehicular será con concreto fc 210 Kgcm2 de 15 cm de espesor con una base de 20cm sub base de 15 cmSardineles expuestos de concreto simple y armado fc175kgcm2 ancho 010 m por una altura variable se observan en los planosVeredas de concreto fc 175 kgcm2 espesor de 10 cm y ancho de 115 mRampas para Minusválidos concreto fc175 Kgcm2 pendiente Max12El drenaje será por cuneteo concreto fc210 Kgcm2 pendiente Señalización Horizontal de la Calzada Vehicular con pintado intermedio discontinuo en centro de vía línea lateral continua pintura de símbolos flechas y pintura zonal cruce peatonal</t>
  </si>
  <si>
    <t>1 IMPLEMENTACIÓN DE PAQUETES TECNOLÓGICOS CON ESCUELAS DE CAMPO EN AGRICULTURA Y GANADERÍA ORGÁNICA REGENERATIVA EN LAS LOCALIDADES DEL DISTRITO DE ACOBAMBILLA ADQUISICIÓN DE MÓDULOS DEMOSTRATIVOS AGRÍCOLAS Y PECUARIOS ADQUISICIÓN DE EQUIPOS Y HERRAMIENTAS 2 IMPLEMENTACIÓN DE PASANTÍA IMPLEMENTACIÓN DE CAPACIDADES HUMANAS EN MANEJO TÉCNICO PRODUCTIVO AGROPECUARIO 3 IMPLEMENTACIÓN DE CAPACIDADES EN MANEJO DE COSTOS Y GESTIÓN EMPRESARIAL 4 TALLERES DE CAPACITACIÓN EN ORGANIZACIÓN Y FORMALIZACIÓN DE PRODUCTORES</t>
  </si>
  <si>
    <t>construcción de un parque en un área de 47146 m2 en explanadas diferenciadas por niveles esto debido a la pendiente natural del terreno cada una de estasexplanadas se encuentra conectadas por graderías y rampas de concreto simple que nos permiten el acceso para discapacitados Lo pisos se plantean de laja depiedra natural en los perímetros adoquines rectangulares en las explanadas principales y concreto estampado coloreado en la plaza central Se platea también lainstalación de mobiliario como bancas de madera tratada con cobertura de concreto simple y acabado de piedra además de basureros metálicos así también deluminarias tipo capitel con acabado de aluminio fundido Las áreas verdes y de jardines se encuentran enmarcadas con sardineles de concreto a una altura de035 m Así mismo se plantean en los jardines el sembrado de grass y flores típicas de la zona</t>
  </si>
  <si>
    <t>Se plantea la construcción de un parque infantil en un área de 48000 m2 en explanadas diferenciadas por niveles esto debido a la pendiente natural del terreno cada una de estas explanadas se encuentra conectadas por graderías y rampas de concreto simple que nos permiten el acceso para discapacitadosLoS pisos se plantean de laja de piedra natural en los perímetros adoquines rectangulares en las explanadas principales y concreto estampado coloreado en la plaza centralSe platea también la instalación de mobiliario como bancas de madera tratada con cobertura de concreto simple y acabado de piedra además de basureros metálicos así también de farolas ornamentales incluido luminarias las instalaciones eléctricas e instalaciones sanitariasLas áreas verdes y de jardines se encuentran enmarcadas con sardineles de concreto de 2041 m3 Así mismo se plantean en los jardines la colocación de tierras agrícolas colocación de grass plantas ornamentales árboles y flores típicas de la zona Implementación de Juegos Infantiles</t>
  </si>
  <si>
    <t>Construcción de trocha carrozable a nivel de suelo natural con ancho promedio de 40m con cunetas en ambos lados de una Longitud 379 km   Obras de Arte         oAlcantarilla TMC Ø24 24 mloBaden IsométricooBaden Isométrico CurvoSeñalización y Seguridad VialPlan de Manejo AmbientalPlan de Monitoreo arqueológico</t>
  </si>
  <si>
    <t>COMPONENTE 01 CONSTRUCCIÓN DE INFRAESTRUCTURA DE DOS NIVELES EN EL PRIMER NIVEL 01 UN AMBIENTE PARA SALÓN DE USOS MÚLTIPLES DE 3161 M2 REGISTRO CIVIL  DE 857 M2 HALL DE RECEPCIÓN DE 1870 M2 SERVICIOS HIGIÉNICOS VARONES Y DAMAS 724 M2 SEGUNDO NIVEL HALL DE 1870 M2 OFICINA DE ALCALDE DE 1700 M2 OFICINA DE VASO DE LECHE 880 M2 OFICINA DE ADMINISTRACIÓN 1060 M2 OFICINA DE REGISTRO CIVIL 1012 M2 OFICINA DE PROGRAMAS SOCIALES DE 1050 M2 OFICINA DE JUEZ DE PAZ DE 1315 M2 Y SERVICIOS HIGIÉNICO MIXTO DE 345 M2COMPONENTE 02 EQUIPAMIENTO  ADQUISICIÓN DE MOBILIARIO ESCRITORIOS MESAS SILLAS ESTANTES Y ARCHIVADORES Y EQUIPAMIENTO con COMPUTADORAS e IMPRESORACOMPONENTE 03  MITIGACION E IMPACTO AMBIENTAL RESTAURACION DE AREAS VERDESCOMPONENTE 04  CAPACITACION Capacitación en gestión pública e instrumentos de gestion y taller de relaciones humanas</t>
  </si>
  <si>
    <t>Sistema de Agua potable Obras Preliminar Construcción de Capitación 09 Und Mejoramiento de Captación 01 und Línea de Conducción L 2972700 m Obras de Arte de Línea de Conducción 09 Und Construcción de Reservorio 5 y 10 m3 09 Und Mejoramiento de Reservorio 125 m3 01 Und Línea de Aducción y Distribución L 2398050 m Obras de Arte de Línea de Distribución 09 Und Cruce Aereo de Torre con Péndulas 07 Und Cámara de Reunión 01 Und Conexiones Domiciliarias Nuevos 239 UndSistema de Saneamiento Básico Construcción de Caseta Arrastre Hidráulico 268 Und Construcción de Pozo Percolador 268 UND Instalación de Biodigestor 268 UND Lavadero Domiciliario268 UNDCapacitación y Mitigación de Impacta Ambiental Fortalecimiento de la organización comunal Educación sanitaria educación para la higiene y salud Operación y Mantenimiento del sistema Mitigación del impacto ambiental</t>
  </si>
  <si>
    <t>COMPONENTE 01  SISTEMA DE AGUA POTABLE OBRAS PROVISIONALES TRABAJOS PRELIMINARES CAPTACION TIPO LADERA 01 UND LINEA DE CONDUCCION L69300m RESERVORIO DE 5 M3 CAMARA ROMPE PRESION TIPO  VI 01 UND VALVULA DE PURGA TIPO I  01UND VALVULA DE AIRE AUTOMATICA 01 UND LINEA DE ADUCCION L2100m REDES DE DISTRIBUCION L217800m VALVULA DE CONTROL 10 UND VALVULA DE PURGA TIPO II 08 UND CAMARA ROMPE PRESION TIPO  VII 07 UND CONEXIONES DOMICILIARIAS 53 UND LAVADEROS DOMICILIARIOS 53 UND MITIGACION DE IMPACTO AMBIENTAL PLAN DE SEGUIMIENTO Y CONTROL PLAN DE SEGURIDAD Y SALUD EN OBRA PLAN DE MONITOREO ARQUEOLOGICO  COMPONENTE 02 SISTEMA DE SANEAMIENTO BASICO UBS TIPO ARRASTRE HIDRAULICO TIPO FAMILIAR 53 UND  COMPONENTE 03 CAPACITACION Y ASISTENCIA TECNICA PLAN DE CAPACITACIÓN DE EDUCACIÓN SANITARIA PLAN DE CAPACITACIÓN EN GESTIÓN DE SERVICIOS</t>
  </si>
  <si>
    <t>Construcción de Pavimento Rígido bermas y bocacalles con concreto fc  210 kgcm2 y espesor e  020 construcción de sardinel cunetas de concreto según diseño de acuerdo a las necesidades de evacuación pluvial y badenes construcción de veredas rampas y martillos señalización de calles mitigación de impacto ambiental y sensibilización a beneficiarios</t>
  </si>
  <si>
    <t>CONSTRUCCIÓN  DE CERCO PERIMETRICO  PUERTA DE INGRESO EN UN PERIMETRO DE 100ML MURO DE CONCRETO ARMADO CANALIZACION DE AGUAS PLUVIALES 23ML CON TAPA DE REJILLA METALICA  CAPACITACION  MITIGACION AMBIENTAL Y PLAN DE VIGILANCIA Y CONTROL COVID19</t>
  </si>
  <si>
    <t>ADECUADA INFRAESTRUCTURA VIAL URBANA OBRAS PROVISIONALES TRABAJOS PRELIMINARES MOVIMIENTO DE TIERRAS CONSTRUCCIÓN DE PAVIMENTO RÍGIDO VEREDAS GRADERIAS Y RAMPAS SARDINELES CUNETAS MUROS DE CONTENCIÓN ÁREAS VERDES SEÑALIZACIONES MITIGACIÓN AMBIENTAL SEGURIDAD Y SALUD REPOSICIÓN DE SANEAMIENTO BÁSICO Y SISTEMA ELÉCTRICO Y PLAN DE MONITOREO ARQUEOLÓGICO</t>
  </si>
  <si>
    <t>1 CAPTACION Dsalida141mm6 Dlimpia y Reb2 1UND2 DESARENADORR 01 UND 3 LINEA DE CONDUCCION TUBERIA HDPE C10 DN141mm6 167365ML 4 RESERVORIO V95M3 PROYECTADO 1UND 5 LINEA DE ADUCCION Y DISTRIBUCION TUBERIA HDPE C10 DN110mm4 285115ML CRP T7 DN110MM 1UND CRP T7 DN110MM 1UND RED DE DISTRIBUCION TUBERÍA HDPE CORRUGADO NTP ISO 4427 840251ML TUBERÍA HDPE CORRUGADO NTP ISO 4427 DN63mm C10 288625ML TUBERÍA HDPE CORRUGADO NTP ISO 4427 DN90mm C10 126661ML TUBERÍA HDPE CORRUGADO NTP ISO 4427 DN160mm C10 107308ML TUBERÍA HDPE CORRUGADO NTP ISO 4427 DN63mm C125 258079ML TUBERÍA HDPE CORRUGADO NTP ISO 4427 DN110mm C125 59578ML HIDRANTES 111UND HIDRANTES DN 63MM1 111UND CRP T7 DN110MM 15UND CRP T7 DN110MM 15UND VALVULA DE PURGA 30UND VALVULA DE PURGA DN63mm2 30UND TOMAS LATERALES 29UND TOMAS LATERALES 29UND DADOS DE CONCRETO 11UND DADOS DE CONCRETO L400M 2UND DADOS DE CONCRETO L500M 4UND DADOS DE CONCRETO L600M 4UND DADOS DE CONCRETO L700M 1UND PASE AEREO 1UND PASE AEREO L1200M 1UND 6 MITIGACION AMBIENTAL Plan de Manejo Ambiental 1und Plan de Monitoreo Ambiental 1und Plan de Contingencia y Seguridad 1und Plan de Cierre 1und 7 CAPACITACIÓN TECNICO Y SOCIAL   IMPRESIÓN DE MANUALES Y ROTAFOLIOS Diseño y Elaboración de Manuales Técnicos 2000und Diseño e Impresión de Rotafolios 60und ADECUADO CONOCIMIENTO DEL MANEJO DEL AGUA EN PARCELA Cursos Talleres en Técnicas de Riego Tres Comunidades 1GLB Capacitación Sobre Necesidades del Agua de los Cultivos  Según el Tipo de Suelo 1GLB ORGANIZACIÓN DE USUARIOS FORTALECIDOS Y CON CAPACIDAD DE GESTIÓN Capacitación en Operación y Mantenimiento de Infraestructura de Riego 1GLB Capacitación en la Ley de Recursos Hídricos y Funciones de los Comités de Usuarios 1GLB Intercambio de Experiencias y Fortalecimiento de las Organización de Usuarios 1GLB FORTALECIMIENTO DE LOS COMITES DE USUARIOS Fortalecimiento de los Comites de Usuarios 1GLB PRODUCCIÓN DE CULTIVOS Curso Taller en Manejo de Cultivo de la Zona 1GLB</t>
  </si>
  <si>
    <t>COMPONENTE 1 CONSTRUCCIÓN DE 05 RESERVORIOS NOCTURNOS DE 150 M3 CADA UNO INCLUYE CASETA DE VÁLVULAS EN UN ÁREA TOTAL DE 12687 M2 SOLADO CON OBRAS DE CONCRETO SIMPLE FC140 KGCM2 OBRAS DE CONCRETO ARMADO PARA LOSA Y MUROS FC210 KGCM2 ACERO DE REFUERZO FY4200 KGM2 TARRAJEO EN MUROS INTERIORES CON ADITIVO IMPERMEABILIZANTE EN 94096 M2 TARRAJEO EN MUROS EXTERIORESINSTALACIÓN DE LÍNEA DE CONDUCCIÓN EN 310 ML EXCAVACIÓN DE ZANJA PARA TUBERÍA H10 M CAMA DE APOYO FONDO DE TUBERÍA E10 CM SUMINISTRO E INSTALACIÓN DE TUBERÍA HDPE D110 MMTRABAJOS DE MITIGACIÓN AMBIENTAL MITIGACIÓN POR IMPACTO AMBIENTAL EN EL AIRE RUIDO POLVO OLORES Y GASES MITIGACIÓN POR IMPACTO NEGATIVO DEL SUELO EROSIÓN CONTAMINACIÓN EL SUELOCOMPONENTE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t>
  </si>
  <si>
    <t>se plantea como solucion al problema identificado la construccion de 01 ambiente para comedor y cocina con area construida de 11520 m2 includios todos losservicios basicos y su equipamiento para el funcionamiento de la cocina y comedor  y tambien se plantea una construccion de servicio higienico de 3612 m2 de construccion  con implementacion adecuada</t>
  </si>
  <si>
    <t>COMPONENTE 1 ADECUADA INFRAESTRUCTURA DEPORTIVAAcción 11  Construcción Cobertura de Estructura Metálica Se plantea la construccion de cobertura metalica de 82927 m2  columnas de concreto fc 175 kgcm2para zapaats y columnas estructura metalica  tipo I01  viguetas metalicas tipo vc01 y arriostre de 38 para tijeralesAcción 12 Construcción de campo deportivo con Grass sintéticoConstrucción de un campo deportivo reglamentario con tendido de grass sintético en 54985 m2 piso de cemento semi pulido coloreado con sardineles de concreto simple fc175kgcm2Acción 13  Construcción de graderíasSe plantea la construcción de  gradería de concreto ciclópeo fc175 kgcm2 semipulido y pintura esmalte                                                                                                                                                                                                                                                                                                                   Acción 14  Construcción servicio higienico yo vestuariosSe plantea la instalación de nueve 04 inodoros de nacional cinco 03 lavatorios de losa y un 01 urinario de loza Para el sistema de agua fría se instalará una red de distribución de agua fria y sistema de desague  El cimiento es de concreto ciclopeo 11030PG Instalación eléctrica con tubería de 2012 m                                                                                                                                                                                                                                                                                                                                                                                                                                                                     COMPONENTE 2 CAPACITACIÓN SOBRE RECREACIÓN ACTIVAAcción 31 Capacitación sobre temas deportivosSe plantea  realizar 01 capacitación a la población sobre los servicios deportivos y la operación y mantenimiento de la infraestructura</t>
  </si>
  <si>
    <t>COMPONENTE 1 ADECUADA CONDICIONES E TRANSPIRABILIDAD VIALACCIÓN 1 MEJORAMIENTO DE CALZADA en 12500 km COMPONENTE 2 ADECUADAS  CONDICIONES  PARA EVALUACIÓN  DE  AGUAS  ACCION21 MEJORAMIENTO DE CUNETAS ACCIÓN 22 MEJORAMIENTO DE BADENES</t>
  </si>
  <si>
    <t>Acción 11 InfraestructuraSe plantea la Apertura de la carretera vecinal en una longitud de 679700 metros lineales con un acho de calzada de 41 metros incluido cunetas de 50 cm de ancho total y 30 cm de profundidad  Cada 500 metros se construira plazoleta de cruces  La apertura comprende en el corte de terreno en material suelto roca suelta y roca fija  Para la ejecución del proyecto se tendrá en cuenta la seguridad en obra tanto colectivamente y personalmente con sus respectivos implementos de seguridad  Se realizará las actividades de mitigación ambiental para reducir los impactos negativos ocasionados durante la ejecución de la obra</t>
  </si>
  <si>
    <t>COMPONENTE 1 Construcción de campo deportivo con gras sintético de 19 x 31 m en un área de 5890 m2 relleno y compactado con material de préstamo nivelación interior y apisonado con equipo instalación de grass sintético de 50 mm color verde construcción de cobertura con obras de concreto armado fc210 kgcm2 en zapatas columnas instalación de estructura metálica en coberturaTrabajos de mitigación ambiental en la zona de ejecuciónCOMPONENTE 2 Construcción de cerco perimétrico metálico en 105 ml suministro e instalación de malla olímpica construcción de ingreso principal con columnas de concreto y puerta metálicaConstrucción de servicios higiénicos en un área de 240 m2 zapatas columnas vigas con obras de concreto armado fc210 kgcm2 muro de ladrillo Kingkong tarrajeo en muros interiores y exteriores cobertura con correas de madera planchas de teja andina frisos de maderaConstrucción de tribunas mediante 5 graderías en un área de 564 m2 con obras de concreto simple asentado piedra con concreto fc140 kgcm2 concreto simple fc175 kgcm gradería frotachado en gradería pintura con esmalte en gradería</t>
  </si>
  <si>
    <t>ALTERNATIVA 1 COMPONENTE 01 CONSTRUCCIÓN DE 662928 M2 PAVIMENTO RÍGIDO FC210 KGCM2 ESPESOR DE 020 MTS CON DOWELLS DE ACERO DE 34 COLOCADA SOBRE UNA BASE COMPACTADA DE E020 MTS Y SUB BASE COMPACTADA DE E020 MTS CONSTRUCCIÓN DE 316958 M DE CUNETAS DE CONCRETO DE FC210 KGCM2 CONSTRUCCIÓN DE 6868 M2 DE BADENES DE CONCRETO FC210 KGCM2 INSTALACIÓN DE SEÑALIZACIÓN HORIZONTAL Y VERTICAL VEHICULAR Y PEATONAL ASÍ COMO SEÑALIZACIÓN INFORMATIVA PREVENTIVA Y REGLAMENTARIA INCLUYENDO MONTAJE PLAN DE SALUD Y SEGURIDAD EN EL TRABAJO COMPONENTE 02 CONSTRUCCIÓN DE 305660 M2 DE VEREDAS DE CONCRETO FC175KGCM2 CON ESPESOR DE 010 MTS ASIMISMO EN LAS ESQUINAS DE LAS VÍAS SE HA CONSIDERADO LA CONSTRUCCIÓN DE 11538 M2 DE MARTILLOS DE CONCRETO FC175KGCM2 Y CONSTRUCCIÓN DE RAMPAS PARA DISCAPACITADOS DE 21960 M2 DE CONCRETO FC175KGCM2 CONSTRUCCIÓN DE 533634 M DE SARDINEL DE CONCRETO FC175 KGCM2CONSTRUCCIÓN DE 48561 M3 DE MURO DE CONTENCION DE CONCRETO ARMADO FC210 KGCM2 CONSTRUCCIÓN DE 12624 M2 EN PISO DE CEMENTO DE CONCRETO FC175KGCM2 INSTALACIÓN DE 101416 M2 DE ÁREAS VERDES</t>
  </si>
  <si>
    <t>Adecuado Almacenamiento y Barrido  Equipamiento para almacenamiento  Equipamiento para barrido  Diseño de rutas de barrido  Capacitación de personal de barrido Adecuado Recolección y Transporte  Equipamiento de recolección y Transporte  Diseño de rutas de recolección y transporte  Capacitación de personal de recolección y transporte Apropiado  Construcción de Infraestructura  Equipamiento para reaprovechamiento de residuos sólidos  Capacitación de personal de reaprovechamiento Apropiada Disposición Final  Equipamiento de disposición final  Capacitación de personal  Implementación de programas de difusión y sensibilización sobre temas ambientales saneamiento y pago de servicio  Implementación de campañas de difusión de normas y sanciones para el pago de servicios</t>
  </si>
  <si>
    <t>Creación de caminos vecinales en las localidades de UtushuayccoOllantaytambo y Acobambilla en una longitud total de 1170 km con un ancho de vía de 400 m construcción de ocho alcantarillas de cruce  construcción de plataforma de rodadura cunetas  señalización mitigación ambiental</t>
  </si>
  <si>
    <t>EL PROYECTO CONTEMPLA  ADECUADA COBERTURA DE MAQUINARIA PESADA Y LIVIANACOMPRA DE  COMPRA DE EXCAVADORA HIDRAULICA SORUGA 204 HPMOTONIVELADORA DE  125145 HPRODILLO VIBRADOR 911 TN 150 HPCAMION COMPACTADOREFICIENTE GESTION DE CAPACIDADES TECNICASCAPACITACIONES</t>
  </si>
  <si>
    <t>OBRAS EXTERIORESConsta la construcción de auditorio sala de espera oficinas y un almacén cartel de obra según modelo cerco provisional instalaciones provisionales Agua y Energía Eléctrica Provisional así como los desmontajes y demoliciones de la infraestructura existenteMODULOConsiste en la construcción de una Infraestructura de un tres compuesto por los siguientes ambientesCENTRO DE COORDINACION COMUNAL OLLANTAYTAMBO PRIMER NIVEL01   Auditorio 9760 m201 Cerco perimétrico 7860 m201 Pasadizo 2074 m201 SSHH Varones 419 m201 SSHH Mujeres 424 m201 Escaleras 1225 m201 Sala espera  Hall 3278 m201 SSHH Varones 419 m201SSHH Mujeres 424 m201 Terraza 690 m201 Escaleras 1225 m201 Registro Civil 900 m201 Oficina del Presidente del CCPP107001Oficina del Alcalde del CCPP 122001 Sala de Reuniones 1647 m201 Almacen 900                   m201 Oficina  1052                  m201 Administracion 1200 m201 Oficina  11036                  m201   Escaleras 1225 m201 Área libre  14500 m2</t>
  </si>
  <si>
    <t>COMPONENTE 1         VIALcomprende los trabajos de pavimentación de CONCRETO FC210 KGCM2 de 14020 metros También comprende la construcción de cunetas de 144120 metros sardineles de 31765 metros veredas 16656 m2 y muros de concreto 13369 metrosCOMPONENTE 2  CAPACITACIÓNTalleres de Capacitación de sensibilidad y seguridad COMPONENTE 3  MITIGACIÓN AMBIENTAL Y OTROSComprende de los trabajos de mitigación de IMPACTO negativos y así como instalaciones de placa recordatorio flete adquisición de kit de materiales de IMPLEMENTO de seguridad kit de herramientas y ensayos capacitación durante la obra</t>
  </si>
  <si>
    <t>SISTEMA DE RIEGO CONSTRUCCIÓN DE CAPTACIÓN  Captación Tipo Ladera Yana Unca Uylunso Huaycco Q100 LPS Limpieza de terreno manual 4922M2 trazo y replanteo inicial de obra 4122 m2 final de obra 4922 m2 Movimiento de tierras para línea de rebose excavación de zanja para tubería aprox 060 m h100m terreno normal manual refine y nivelación de zanja en terreno normal cama de apoyo para tubería toda profundidad terreno normal Obras de concreto simple concreto 210 pcimiento corrido concreto 140 kgcm2 pzanja de coronación piedra asentada para salida de limpia y rebose fc140kgcm2  30  pm material impermeable lechada de cemento concreto fc 140 kgcm2  30 pm prelleno Obras de concreto armado protección de aforamiento cámara húmeda cámara seca accesorios de tubería de conducción accesorios de tubería de limpia y rebose CONSTRUCCIÓN DE BOCATOMA POTRERO  Bocatoma Potrero trabajos preliminares movimiento de tierras concreto simple concreto armado revoques y revestimiento pintura suministro e instalación de compuerta CONSTRUCCIÓN DE RESERVORIOS  Reservorio Nocturno Socos Pampa y Orqon Pata 2500m3 de capacidad en 4050 m2 de terreno obras preliminares movimiento de tierras concreto simple concreto armado losa de fondo muro reforzado caja de válvulas arquitectura y acabados revoques enlucidos y molduras suministro e instalación de accesorios Cerco Perimétrico Muros de Contención y Portada de Ingreso obras preliminares movimiento de tierras cerco perimétrico con rollizo y alambre de púas Reservorio Nocturno Yana Unca Paccha Pahuaycocc 1500m3 de capacidad en 1156 m2 de terreno obras preliminares movimiento de tierras concreto simple concreto armado losa de fondo muro reforzado caja de válvulas arquitectura y acabados revoques enlucidos y molduras suministro e instalación de accesorios Cerco Perimétrico Muros de Contención y Portada de Ingreso obras preliminares movimiento de tierras cerco perimétrico con rollizo y alambre de púas Reservorio Nocturno Maray Huaqta 1000m3 de capacidad en 115464 m2 de terreno obras preliminares movimiento de tierras concreto simple concreto armado revoques enlucidos y molduras carpintería metálica pintura esmalte aditamiento varios pruebas de control de calidad accesorios instalación de escalera de tubo f g con parantes de 1 12 peldaños 1 Cerco Perimétrico obras preliminares movimiento de tierras obras de concreto simple carpintería madera cerrajería candado y aldabas CONSTRUCCIÓN DE LÍNEA DE CONDUCCIÓN Línea de conducción sector 1 456 ML y 2 9730 ML obras preliminares movimiento de tierras suministro e instalación de tuberías HDPE PE 100 SDR26 PN10 NTP ISO 4427 D63MM Y D32MM Línea de conducción sector 3 2013 ML Obras preliminares movimiento de tierras suministro e instalación de tuberías HDPE PE 100 SDR26 PN10 NTP ISO 4427 D90MM de 2013 m IMPLEMENTACIÓN DE HIDRANTES IMPLEMENTACIÓN DE VÁLVULAS</t>
  </si>
  <si>
    <t>INFRAESTRUCTURA CONSTRUCCIÓN DE 02 NIVELES DE INFRAESTRUCTURA PRIMER NIVEL UN AMBIENTE PARA OFICINA Y SERVICIOS HIGIÉNICOS DAMAS Y CABALLEROS SEGUNDO NIVEL TRES OFICINAS PARA LA SUB PREFECTURA Y JUEZ DE PAZ  CON CIMIENTO CORRIDO ZAPATAS VIGAS DE CIMENTACIÓN COLUMNAS DE CONCRETO ARMADO MUROS DE ALBAÑILERÍA CONFINADA TARRAJEO PINTADO PISOS DE CONCRETO TECHO DE LOZA ALIGERADA PUERTAS VENTANAS INSTALACIONES ELÉCTRICAS INSTALACIONES SANITARIAS  SEGURIDAD Y SALUD EN EL TRABAJO Y MITIGACIÓN AMBIENTAL</t>
  </si>
  <si>
    <t>El proyecto en la construcción deModulo de servicios de 120 m2 administración almacén baños y vestuarios para damas y caballeros una losa deportiva de usos múltiples de concreto coloreado en 60800 m2 incluye zona de seguridad con arcos metálicos de fulbito y tablero de basquetbol con fijadores para net de vóleyGraderías de concreto con espacios para estancia en silla de rueda y asientos de madera techo de estructura metálica y polietileno de alta calidadCerco perimétrico con portada principalObras exteriores veredas de acceso con diferentes texturas de piso áreas verdes cunetas rampas sardineles bacas de concreto y asiento de madera área de juegos infantiles área de mini gimnasio de instalaciones eléctricasEquipamientoVarios</t>
  </si>
  <si>
    <t>COMPONENTE 01 Adecuada de infraestructura deportiva y recreativa Mejoramiento del estadio deportivo de 10000 ml de largo y 6000 ml de ancho con un área total de 6000 m2 movimiento de tierrasnivelación del terreno 7566 m2 incluye dos arcos de futbol COMPONENTE 02 Capacitación y sensibilización  Realización de 01 capacitaciones en Capacitación en gestiónadministrativa de espacios deportivos y capacitación enmantenimiento de la infraestructura deportiva</t>
  </si>
  <si>
    <t>Componente 1 Sistema de agua potableLOCALIDAD DE PAZOSConstrucción de Captaciones 03 unidades de concreto armado del tipo Ladera manantial adecuado a las características del terreno La estructura es de concreto armado con resistencia de 210 kgcm2 Mejoramiento de Captaciones de concreto armado del tipo Ladera manantial adecuado a las características del terreno La estructura es de concreto armado con resistencia de 210 kgcm2 Línea de Conducción se construirá con PVCUR C10 DN 1 12 en total 223893 mlCámara Rompe Presión Tipo 6 en tubería de 1 12 en redes de distribuciónConstrucción de Reservorio 03 unidades en V 31 m3Componente 2 Disposición de excretasRed de alcantarillado Red Colectoras de PVC  UF DN S25 DN 200MM en 394646 ml Se realizará la construcción de 84 buzones de concreto fc210 kgcm2Conexiones Domiciliarias de Desagüe en 222 unidades Construcción de una Planta de Tratamiento de Aguas ResidualesUnidades Básica de SaneamientoEl número de unidades básicas de saneamiento con arrastre hidráulico para la localidad Pazos y Quispiñicas es de 52 unidadesComponente 3 Capacitación y educación sanitariaCapacitación en Fortalecimiento del JASS Educación Sanitaria y Educación Ambiental</t>
  </si>
  <si>
    <t>ALTERNATIVA 01 COMPONENTE 1 ADECUADO SISTEMA DE RIEGO SECTOR 1 JARAHUAYUNA ACCIÓN 11 BOCA BOCATOMA  DESARENADOR ACCIÓN 12 CONSTRUCCIÓN DE LÍNEA DE CONDUCCIÓN ACCIÓN 13 CONSTRUCCIÓN DE RED DE DISTRIBUCION Y ACCIÓN 14 OTRAS ACCIONES COMPLEMENTARIAS SECTOR 2 ÑUÑUNGA ACCIÓN 21 BOCATOMA  DESARENADOR ACCIÓN 22 CONSTRUCCIÓN DE LÍNEA DE CONDUCCIÓN ACCIÓN 23 CONSTRUCCIÓN DE RED DE DISTRIBUCION ACCIÓN 24 CONSTRUCCIÓN DE PASE AÉREO TIPO I DE 11 M ACCIÓN 25 RESERVORIO TIPO 2 01 UND ACCIÓN 26 OTRAS ACCIONES COMPLEMENTARIAS SECTOR 3 CHOPQA ACCIÓN 31 BOCATOMA  DESARENADOR ACCIÓN 32 CONSTRUCCIÓN DE LÍNEA DE CONDUCCIÓN ACCIÓN 33 CONSTRUCCIÓN DE RED DE DISTRIBUCION ACCIÓN 34 RESERVORIO TIPO 1 01 UND ACCIÓN 35 OTRAS ACCIONES COMPLEMENTARIAS SECTOR 4 CHICHINA ACCIÓN 41 BOCATOMA  DESARENADOR ACCIÓN 42 CONSTRUCCIÓN DE LÍNEA DE CONDUCCIÓN ACCIÓN 43 CONSTRUCCIÓN DE RED DE DISTRIBUCION ACCIÓN 44 OTRAS ACCIONES COMPLEMENTARIAS COMPONENTE 2 ADECUADO DESARROLLO DE CAPACIDADES ACCIÓN 51 DESARROLLO DE CAPACIDAD HUMANA ACCIÓN 52 DESARROLLO DE CAPACIDAD ORGANIZACIONAL</t>
  </si>
  <si>
    <t>MEJORAMIENTO SERVICIO EDUCATIVO PARA EL DESARROLLO DE CAPACIDADES TECNICAS PEDAGOGICAS Y EQUIPAMIENTO DEL INSTITUTO DE EDUCACION SUPERIOR TECNOLOGICO PUBLICO DISTRITO DE PAUCARBAMBA  CHURCAMPA  HUANCAVELICA</t>
  </si>
  <si>
    <t>IMPLEMENTACION DE ADECUADAS CAPACIDADES DEL PERSONAL EN EDUCACION E IMPLEMENTACION DE RECURSOS Y EQUIPOS DE APRENDIZAJE</t>
  </si>
  <si>
    <t>COMPONENTE 1 ADECUADA INFRAESTRUCTURA PARA EL ALMACENAMIENTO DE AGUAAcción 11 Construcción de cochaConstrucción de cocha en 200 m2 dique conformado por toma de concreto fc210 kgcm rejilla metálica suministro e instalación caja de válvulas de descarga de concreto fc210 kgcm2 y aliviaderoCOMPONENTE 2 ADECUADAS PRADERASAcción 21 Construcción de zanja verde filtranteConstrucción de zanjas de infiltración en 400 mAcción 22 Reforestación y forestaciónForestación en 10000 m2 reforestación en 1000000 m2 platación y cercado de praderas</t>
  </si>
  <si>
    <t>ADECUADA INFRAESTRUCTURA VIAL URBANA  TRABAJOS PRELIMINARES MOVIMIENTO DE TIERRAS CONSTRUCCIÓN DE PAVIMENTO RÍGIDO CUNETAS SARDINELES MUROS DE CONTENCIÓN SEÑALIZACION Y SEGURIDAD VIAL DESARROLLO DE CAPACITACIONES VEREDAS RAMPAS AREAS VERDES EQUIPAMIENTO URBANO MITIGACIÓN AMBIENTAL Y  PLAN DE MONITOREO ARQUEOLÓGICO</t>
  </si>
  <si>
    <t>ALTERNATIVA 1COMPONENTE 1 APROPIADA EXISTENCIA DE LA INFRAESTRUCTURA DEPORTIVAACCIÓN 11  NIVELACIÓN DE TERRENO NATURAL Y ESTABILIZACIÓN DE LA PLATAFORMA EN UN A REA TOTAL DE 672 M2ACCIÓN 12  CONSTRUCCIÓN DE CAMPO DEPORTIVO CUYAS DIMENSIONES ES DE 32M X 21 M EN UN ÁREA DE 672 M2ACCIÓN 13 CONSTRUCCIÓN DE GRADERÍAS PARA TRIBUNA EN UN ÁREA DE 60 M2 EN CONCRETO CICLÓPEO CON BARANDAS LATERALESACCIÓN 14 CONSTRUCCIÓN DE COBERTURA CON PLANCHAS POLICARBONATO TRANSLUCIDO PARA TRIBUNA EN UN ÁREA DE 672 M2ACCIÓN 15 INSTALACIÓN DE CERCO PERIMÉTRICO CON TUBERÍA DE 3 PULGADAS CON MALLA GALVANIZADA EN 112 ML Y CON SARDINELESCOMPONENTE 2 APROPIADA ORGANIZACIÓN Y LIDERAZGO EN EL CENTRO POBLADO DE NUEVA ESPERANZAACCIÓN 11  APROPIADA ORGANIZACIÓN SOCIAL Y LIDERAZGO A TRAVÉS DE CAPACITACIONES A LA POBLACIÓN</t>
  </si>
  <si>
    <t>COMPONENTE 1 Mejoramiento de parque construcción de sardineles de concreto fc175 kgcm2 en 3114 m3 veredas de concreto en 46927 m2 muro para asta de bandera en 150 m3 zona de estacionamiento con pisos de concreto fc175 kgcm2 instalaciones sanitarias sistema de agua desagüe y riego sistema eléctrico con 20 postes e iluminarias zona de estacionamiento plan de manejo ambientalConstrucción de fuente ornamental circular de concreto fc210 kgcm2 en 6240 m2 concreto en zapatas losa armada y pileta acabado en pileta de granito lavadoTrabajos de mitigación ambiental plan de contingencia señalización ambiental monitorio ambientalCOMPONENTE 2 Plan de reforestación siembra de 24 plantones plantado de gras americano en 30922 m2 implementación de tierra negra vegetal para siembra en 9277 m2Instalaciones sanitarias sistema de agua fría con tubería PVC en  y  m 1 pieza llave de riego y sus respectivos accesoriosCOMPONENTE 3 Construcción de 20 bancas asientos de bancas con listones de madera en 78050 m2 colocación de listones base de fierro fundido para banca 20 unidades colocación de base de bancas pintura de madera tornillo pintado con barniz transparente en 2625 m2</t>
  </si>
  <si>
    <t>CONSTRUCCION DE PAVIMENTO DE CONCRETO FC210KGCM2 Y VEREDAS DE CONCRETO FC175 KGCM2</t>
  </si>
  <si>
    <t>1 Infraestructura del Sistema de riego Mejoramiento y Ampliacion del sistema de riego con la construcción de una captación de agua con CONCRETO fc 210 kgcm2 en un área de 2500 m2 se construira sus válvulas y accesorios En 03 unidades se realizara la rehabilitación de las líneas de conducción en un área de 300 metros lineales asi mismo se realziara la demolición de la infraestructura actual del canal en 20 m3 se construira la toma de laterales en un área de 6 m2Se construira un reservorio de 12x8 con concreto simple fc 100 kgcm2 y concreto armado con concreto fc210kgcm losa fondo asi mismo se realiara el tarrajeo del reserovio toda la intervención se realizara en un área de 13660 m2 También se realizara la pruba hidrauilca y desinfección en redesSe construira la caja de válvula de reservorio en un área de 8 m2 con trabajos de concreto armado fc  210 kgcm2 se realizara el tarrajeo correspondiente también se instalara las válvulas y accesorios en 03 unidadesSe instalara las líneas de distribución de agua con el trazo y replanteo en un área de 920 metros lineales se instalara tubos de PVC 4 CL10 en 920 ml Se instalara el pase aéreo en 120 metros lineales con caccesorios de pase aéreo y tuberías se relizara la prueba hidrauilica y desinfección en redes también se intalara las válvulas de control en un área de 60 m2Se realizara el traslado de los materiales de contruccion y equipamiento a la zona rural del Anexo de Huayllahuaqui2 CapacitaciónSe realziara capacitacion a la poblacion en temas de riego e infraestructura de riego para su mantenimiento3 Mitigacion Ambiental y Plan de Monitoreo Arqueologicose desarrollara el plan de mitigación ambiental durante y después de la obra con la eliminación de material excedente y la reforestación que fueron causadas por la ejecución de la obra asi mismo se realizara un plan de monitoreo arqueológico en base a las normas legales que compete</t>
  </si>
  <si>
    <t>ACCIÓN 11 CONSTRUCCIÓN DE LOSA en un área de 84192 m2 con relleno y compactado con material Sel E015cm concreto Fc175kgcm2 540m2 longitudinal 360m2 transversal 200 und de estructura mixta para fulbito y básquet 100 und castillo para net de vóley 200 und Pintura en arco soporte de tablero parante 4385 m2 pintura de tráfico en campo de juego INSTALACIONESELÉCTRICAS 5pts salida para Interruptores 200pts salida para spot  ligh con pvc 54ml tubería pvc sel de Ø 34 y circuito alumbrado 01 pza tablero de distribución ferromagnéticoACCION 12 CONSTRUCCIÓN DEL COLISEO Se plantea la construcción de 01 coliseo de 109286m2 con concreto simple y armado Además de la implementación de una cobertura con estructura metálica y techado con ALUZINACCIÓN 13 CONSTRUCCIÓN DE GRADERÍAS 4571 m2ACCIÓN 14 INSTALACIONES SANITARIAS Se plantea la construcción de 02 ambientes de Sshh 01 para mujeres de 442 m2 que cuenta con 01 inodoro 01 lavatorio y 01 para varones de 441 m2 que cuente con 01 inodoro 01 urinarios y 01 lavatorios</t>
  </si>
  <si>
    <t>Construcción de vías vehiculares y peatonales sardineles rampas para discapacitados dispositivos de almacenamiento de residuos sólidos y señalización vial instalación de señales preventivas informativas reglamentarias nomenclaturas de calles pintado de pavimentos y sardineles Capacitación y Mitigación Ambiental</t>
  </si>
  <si>
    <t>ADECUADA INFRAESTRUCTURA DEPORTIVA Y RECREATIVA 111237 m2 INSTALACION DE GRASS SINTETICO DE 664 M2 SISTEMA DE DRENAJE 1144 ML INSTALACION ELECTRICA CUATRO REFLECTORES INSTALACIÓN DE CERCO PERIMETRICO DE 14189 ML QUE CONSISTE EN CONSTRUCCION DEL CERCO METALICO CON CONCRETO CEMIENTOS CORRIDOS Y SOBRE CIMIENTOS CON MALLAS DE PROTECCIÓN PUERTA METALICAS Y PINTURA CONSTRUCCIÓN DE GRADERIAS CONSISTE EN LAS GRADERIAS DE CONCRETO DE 160M DE ALTURA X 3908 ML CON TRES PELDAÑOS CADA PELDAÑO TENDRA 040M DE ALTURA X060M DE ANCHO SERVICIO HIGIENETICO 830 M2 01 DAMA Y 02 VARON GUARDIANIA 644 M2 FLETE TERRESTRE CAPACITACIÓN Y MITIGACIÓN AMBIENTAL</t>
  </si>
  <si>
    <t>Componente Nro 01 Infraestructura de Riego Construcción de reservorio cubierto con geomembrana con una capacidad de almacenamiento de 6000 m3 conformado de terreno natural con revestimiento en piso y talud de geomembrana HDPE de 15mM Construcción de caja de válvulas de compuerta construido de concreto armado fc210kgcm2 el cual será para controlar los caudales de ingreso y salida del reservorio contara con 4 válvulas de 8 de diámetro de HDPEInstalación de redes de tubería de ingreso salida y limpia se instalaran tubería al ingreso salida y para limpia será de PVC de 8 de diámetro y accesorios de PVC Construcción de un 01 desarenador  el cual estará ubicado en la tubería de ingreso al reservorio en concreto reforzado con una resistencia a la compresión de fc  210 kgcm2 siendo esta ubicada de acuerdo a los planos Construcción de cerco Perimetrico de ROLLIZOS DE EUCALIPTO CON ALAMBRE DE PUAS</t>
  </si>
  <si>
    <t>CREACION DEL PARQUE PRINCIPAL DE IMPERIAL QUE CONTIENE LOS SIGUIENTES COMPONENTES INFRAESTRUCTURA DE PARQUE AREA VERDE Y ASPECTOS PAISAJISTICOS MOBILIARIOS Y JUEGOS RECREATIVOS</t>
  </si>
  <si>
    <t>INFRAESTRUCTURA DE PALACIO MUNICIPAL LA EDIFICACIÓN SE CONFORMARA DE 3 PISOS CONTARÁ CON LAS SIGUIENTES ZONAS DIRECCIÓN Y GESTIÓN ADMINISTRATIVA CULTURA Y SERVICIOS COMPLEMENTARIOS CADA UNA DE ESTAS ZONAS CONTARÁN CON ESPACIOS CONCORDANTE CON SU ORGANIGRAMA ESTRUCTURAL CONTARÁ CON UN ÁREA DE 563915 M2 DE AREA TECHADA CONSTRUCCIÓN CON LAS SIGUIENTES CARACTERISTICAS ESTRUCTURALES MOBILIARIOS Y EQUIPAMIENTO SEGÚN REQUERIMIENTO TÉCNICO CAPACITACION Y MITIGACION AMBIENTAL</t>
  </si>
  <si>
    <t>Construcción de infraestructura de usos multiple de 31071 m2 con material noble sistema estructural aporticado piso de cemento pulido Equipamiento Capacitacion</t>
  </si>
  <si>
    <t>Esta alternativa contempla la construcción de 126406 metros lineales de muros de encauzamiento con concreto ciclopeo de Fc175 Kgcm2 con un 30 de piedra mediana con una altura total de 30 m las dimensiones son uniformes en toda la longitud se instalará 1 capa de colchón reno en toda la longitud para evitar la socavación del cimiento del muro Debido al cálculo hidráulico realizado</t>
  </si>
  <si>
    <t>Componente 1 Calles con pavimento para el tránsito VehicularMejoramiento de las vías de acceso del Jr De la Cruz y Pje Juño del barrio de Pueblo Nuevo donde se realizara una limpieza manual de terreno normal en 37500 m2 preparación y batido de afirmado  manual en 18750 m3 y extendido de material de afirmado E020M en 375 m2 enconfrado y desencofrado de pavimento rígido en 6642 m2 pintado de pavimento letras y símbolos en 2730 m2 Se implementara sistema de agua fría con excavación de zanja para tuberías APROM050 HMÁX060M en terreno normal manual en 1890 m cama de apoyo en fondo de tubería E10CM en 315 m prueba hidráulica y desinfección en 63 m y suministro e instalación de tubería de PVC DN 32 MM1 C10 en 63 m se instalara un sistema de desagüe con conexiones 42 domiciliarias simples de desagüe incluidas caja y tapa hasta L60M 160160MM se realizaran cunetas con relleno con afirmado YO material granular E4 INC En 122 m2 se implementará un muro de contención con concreto simple en 2550 m2 preparación y batido de afirmado en 319 m3 se realizará drenaje en muro tubería ø 2 en 20 m y drenaje longitudinal con tubería ø 4 en 1000 m2Componente 2 Calles con pavimento para el tránsito peatonal Mejoramiento de las vías de acceso del Jr De la Cruz y Pje Juño del barrio de Pueblo Nuevo donde se realizara escalinatas con limpieza manual de terreno normal en 297 m2 se realizara pisos y pavimentos con concreto FC175 KGCM CMezcladora en 3348 m3 encofrado y desencofrado en 4795 m2 base granular para pavimentos en 3300 m3 enconfrado y desencofrado de pavimento rígido en 3280 m2 pintura de pavimento letras y símbolos en 2070 m2 se implementara un sistema de agua fría en 39 m con suministro e instalaciones de tubería de PVC DN 32 MM1 C10 en 39 m se realizara un sistema de desagüe en 39 m con suministro e instalaciones de tubería de PVCU UF ISO 4422 C10 DN 160 MM para agua INC Anillo en 39 m 2 buzones de concreto D120M H150ME015M se implementaran cunetas en 22 m2 sardineles con concreto simple FC175 KGCM CMezcladora en 945 m3 y pintado de sardineles en 4410 mComponente 3 Adecuada sensibilización de la población y adecuada Cuidado y tratamiento ambientalSe realizará el taller de capacitaciones donde se realizará la sensibilización a la población en general así mismo a todas las autoridades sobre el cuidado y mantenimiento de las vías de intervención Se realizará un adecuado tratamiento ambiental con acciones para la disminución de ruidos polvos olores y gases productos de la obra así mismo se instalará tachos para el cuidado ambiental y re realizará el monitoreo arqueológico de la obra</t>
  </si>
  <si>
    <t>Construcción del Site Instalación de 06 paneles solares Equipamiento e Implementación para servicio de telefonía móvil Capacitación para el uso eficiente de la cobertura móvil</t>
  </si>
  <si>
    <t>CONSTRUCCIÓN DE PAVIMENTO REGIDO DE 565666 M2 DE 20CM DE CARPETA DE CONCRETO CONSTRUCCIÓN DE 372087M DE SARDINELES DE CONCRETO FC175KGCM2 BADEN DE CONCRETO 26880 M2 BOCACALLES DE 17700 M2 DE CONCRETO DE 210 KGCM2 ÁREAS VERDES DE 5462M2 DE SEMBRADO DE ÁREAS VERDES GRASS AMERICANO PINTADO DE SEÑALIZACIÓN DE 565666M2 LÍNEAS CONTINUAS LÍNEAS DISCONTINUAS Y SÍMBOLOS Y LETRAS SEÑALIZACION PREVENTIVOS 02 SEÑALIZACION INFORMATIVA 21 SEÑALIZACION REGLAMENTARIA 03 04 EVENTOS DE SENSIBILIZACIÓN A LA POBLACIÓN Y NIVELACIÓN E ENCIMADO DE 25 UND DE BUZÓN CONSTRUCCIÓN DE 238919 M2 DE VEREDAS DE E10CM INCLUYE MARTILLOS Y 11013 M DE CONSTRUCCIÓN DE MURO DE CONTENCION DE CONCRETO FC175KGCM2 COLOCACIÓN DE 44 TACHOS DE BASURA</t>
  </si>
  <si>
    <t>Alternativa 1                                                                                                                                                                              obras de concreto simple en solado de concreto CH 112 E4 para zapatas en 9440 m3 concreto para cimientos corridos CH110 30 PG en 2518 m3 se utilizara obras de concreto armado con zapatas de concreto para zapatas fc210 kgcm2 en 2969 m3 concreto para vigas fc210 kgcm2 en 4832 m3 se utilizara placa colgante para vigas con concreto para vigas aligeradas fc210 kgcm2 en 5306 m3 construcción de escaleras se realizara trabajos de muros y tabiquería de albañilería revoques enlucidos y molduras construcción de cielo raso en un área de 62529 m2 instalación de contra zócalos en una longitud de 25921 ml se realizara el revestimiento en un área de 3551 m2 se implementara con la carpintería en general cerrajería en general se realizara la pintura en general del centro de coordinación se instalara y conectaras todas los sistemas de electrificación los sistemas de agua y desagüeComponente 2 Se realizará la adecuada implementación del equipamiento del centro de coordinación se adquirirá kit de artículos menores para la infraestructura se realizara capacitación correspondiente a todos lo beneficiarios y a la población en general sobre temas de operación y mantenimiento así como los beneficios de construir un centro de coordinaciónComponente 3 Se realizará trabajos de mitigación de ambiental con la respectiva eliminación de material excedente durante la construcción y finalización de la obra</t>
  </si>
  <si>
    <t>CONSTRUCCIÓN DEL SERVICIO DE TRANSITABILIDAD VIAL INTERURBANA EN EL TRAMO CCOLLPA  OCCECORRAL EN UNA LONGITUD DE 3400 KM Y EN EL TRAMO EMPALME DEL KM 10750 DE VÍA HV117 A MARAYPATA EN UNA LONGITUD DE 1090 KM CON 400M DE ANCHO DE PLATAFORMA INCLUIDO BERMAS AMBOS LADOS TRAMO CCOLLPA  OCCECORRAL EN UNA LONGITUD DE 3400 KM Y EN EL TRAMO EMPALME DEL KM 10750 DE VÍA HV117 A MARAYPATA EN UNA LONGITUD DE 1090 KM CON 400M DE ANCHO DE PLATAFORMA INCLUIDO BERMAS AMBOS LADOS CONSTRUCCIÓN DE CUENTA LONGITUDINAL DE 075M X 030M LA PLATAFORMA SERÁ PERFILADO Y COMPACTO EN AMBOS TRAMOS SE DESARROLLARÁN TRABAJOS DE MITIGACIÓN AMBIENTAL PARA NO ALTERAR EL MEDIO NATURAL DE LA ZONA PLAN DE SEGURIDAD Y SALUD EN OBRA Y CAPACITACIÓN</t>
  </si>
  <si>
    <t>En la ejecución del proyecto se desarrollara lo siguiente un campo deportivo DE CONCRETO en una área de 720 m2 Cerco perimetrico con perfiles metálico y malla GALVANIZADA en 6591ml graderia de concreto ciclopio en un espacio de 30m de ancho y 60m de largo una altura de paso de 050m con 06 niveles</t>
  </si>
  <si>
    <t>COMPONENTE I Construcción de infraestructura educativa del nivel secundario Módulo 01 Administrativo archivo servicios higiénicos dirección secretaria sala de profesores deposito tópico servicios higiénicos de varones servicios higiénicos mujeres depósito de música Módulo 02 AIP  CRE aula de innovación pedagógica deposito centro de cargas centro de recursos educativos depósito de libros Módulo 03 Aulas  SSHH servicios higiénicos para varones servicios higiénicos para damas servicios higiénicos alumnos discapacitados aula 01 02 03 04 05 Módulo 04 SUM  Laboratorio  Cocina laboratorio deposito de laboratorio SUM deposito de SUM cocina depósito de cocina Módulo 05 Vestidores SSHH vestidores mujeres vestidores varones deposito de material deportivo Obras exteriores Cerco perimétrico y portada tanque elevado y cisterna escalera COMPONENTE II Adquisición de equipamiento con mobiliario y equipamiento con equipos</t>
  </si>
  <si>
    <t>Ambientes Pedagogicos adminsitrativos y SSHH Para Nivel InicialCapacitación de actualización docenteCapacitación de padres de familiaENTRE OTROS COMPONENTES</t>
  </si>
  <si>
    <t>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IMM POR SISTEMA DE RADAR IMPLEMENTACIÓN DE UN SISTEMA DE MONITOREO Y CONTROL DE LOS ECOSISTEMAS RECUPERADOS Y SUS SERVICIOS ECOSISTÉMICOS MEJORADOS</t>
  </si>
  <si>
    <t>COMPONENTE 01 ADECUADA INFRAESTRUCTURA EDUCATIVA ACCIÓN 0101 Construcción de local educativo IE 877MODULO I Primer piso DIRECCIÓN Y TOPICO  ALMACÉN GENERAL  ALMACENAMIENTO DE RESIDUOS SOLIDOS  SSHH ADULTO  CUARTO DE LIMPIEZA MODULO 2 AULA INICIAL DEPOSITO SUM Y SS HH NIÑOS MODULO 3 SUM COCINA DESPENSA Y COMBUSTIBLE MODULO 4  01 DORMITORIO 01 COCINA COMEDORSALA 01 SSHH 01 LAVANDERIA OBRAS EXTERIORES CERCO PERIMÉTRICO Y PORTADA PATIO Y ÁREA DE JUEGOS MURO DE CONTENCIÓN TANQUE CISTERNA Y ELEVADOACCIÓN 0102 Construcción de local educativo IE 873MODULO I Primer piso DIRECCIÓN Y TOPICO  ALMACÉN GENERAL  ALMACENAMIENTO DE RESIDUOS SOLIDOS  SSHH ADULTO  CUARTO DE LIMPIEZA MODULO 2 SUM COCINA DESPENSA Y COMBUSTIBLE MODULO 3  AULA 3 AÑOS AULA 4 AÑOS AULA 5 AÑOS 01 SSHH NIÑOS 01 SSHH NIÑAS Y DEPOSITO MODULO 4  02 DORMITORIO 01 COCINA COMEDOR 1 SALA 01 SSHH 01 LAVANDERÍA OBRAS EXTERIORES CERCO PERIMÉTRICO Y PORTADA PATIO Y ÁREA DE JUEGOS MURO DE CONTENCIÓN TANQUE CISTERNA Y ELEVADOCOMPONENTE 02 SUFICIENTE Y ADECUADO EQUIPAMIENTO EDUCATIVO ACCIÓN 0201 Adquisición de mobiliario y equipo educativo IE 877Adquisición de 203 mobiliarios y equipos educativos ACCIÓN 0202 Adquisición de mobiliario y equipo educativo IE 873Adquisición de 287 mobiliarios y equipos educativosCOMPONENTE 03 CAPACITACIÓN Acción 0301 Capacitación e Implementación del Currículo NacionalAcción 0302 Capacitación en estrategias metodológicasAcción 0303 Capacitación en elaboración de material educativo</t>
  </si>
  <si>
    <t>El presente proyecto consta de las siguientes características La superficie de rodadura será a nivel afirmado de una longitud de 1433 km  asi como Movimiento de tierras en corte de material suelto y corte en roca suelta Conformación de terraplén Perfilado y compactación de la sub rasante en zonas de corte Construcción de cunetas triangulares de 075 x 030 Construcción de muros tipo gavión Construcción de 01 Baden Construcción de 07 alcantarillas Señalización y seguridad vialAdecuada capacitación a los pobladores en señalizacion</t>
  </si>
  <si>
    <t>Mejoramiento de la carretera vecinal Ccochaccasa  Emp HV105 Padrerumi en las progresivas 0000  24710 Y 28460  34750 a nivel de afirmado con espesor de 20 cm de long 31 km calzada 420 mts berma de 050 a cada lado cuneta triangular 075 x 030 las obras de arte proyectadas son  15 und de alcantarillas de cruce de 60 20 und de alcantarillas de cruce de 36 y 28 und de alcantarillas de alivio de 36 1 und de badenes de 35mx80m mejoramiento de 1 pontón de 1125 ml las obras de señalización proyectadas son informativas preventivas reglamentarias hitos kilométricos y seguridad vial impacto ambiental mitigación de riesgos y liberación terrenos</t>
  </si>
  <si>
    <t>IINFRAESTRUCTURA EDUCATIVA Construcción de aulas de educación primaria Construcción de 3 aulas de educación pedagógica 6000 m2 198 m2 en total Biblioteca escolar  remodelación existente Mejoramiento de glb  1 de 6433 m2 Aula de innovación pedagógica  remodelación existente Mejoramiento de glb  1 6433 m2 Construcción de sala de usos múltiples Construcción de 6578 m2 Ambiente de administración yo gestión pedagógica Construcción del ambiente Dirección 1296 m2 de SS HH Mujer 329 m2 SSHH Varones 313 m2 Ambiente de preparación y expendio de alimentos Construcción de Cocina 1746 m2 Construcción de Despensa de cocina 988 m2 Construcción de depósito de combustible 670 m2 Ambientes de servicios generales Construcción de cuarto de máquinas 627 m2 de ambiente para almacenamiento de residuos sólidos 1597 m2 de cuarto de limpieza 534 m2 de cuarto eléctrico 297 m2 Depósitos Construcción del depósito sum 1338 m2 de taller creativo 944m2 de depósito de instrumentos musicales 1413 m2 Almacén general  depósitos de materiales de oficina  depósito de implementos deportivos 1258 m2 Ambiente de residencia Construcción de 03 dormitorios en un total de 3404 m2 SSHH de 397 m2 de Sala estar 661 m2 de Cocina  comedor 1192 m2SSHH SSHH SSHH Varones 1299 m2 SSHH Mujeres1224 m2 Obras exteriores Construcción de Veredas de concreto 32633 m2 Área de ingreso 3685 m2 de Rampas de concreto 5052 m2 de gradas de concreto 1934 m2 e tribuna de concreto 1 glb de 475 de tanque cisterna y tanque elevado 1 glb de área de asta de banderas 1 und Espacios de circulación interior 19818 m2 Cunetas y sardineles en área de 25588 ml y área de 2880 m2 respectivamente Tribuna de concreto en un 4750 M2  Tanque Cisterna y Tanque Elevado con una capacidad de 900 m3 Asta de Banderas en un Área de 580 M2 Jardinera  Grass natural con un área de 755775 m2 Mitigación ambiental glb 1 Flete terrestre glb 1 II EQUIPAMIENTO Se adquirirán equipos y mobiliario equipamiento de 265 mobiliarios y 175 equipos III CAPACITACIÓN Una capacitación docente el cual tendrá 01 módulos a desarrollarse en dos días con un total de 15 horas tanto a los docentes y padres de familia de la IE</t>
  </si>
  <si>
    <t>Construcción de una presa de concreto con cimentación con inyección de concreto con un volumen de 1165 MMC 2 Construcción de líneas de conducción con sistema a gravedad de 106836 km con tubería perfilada de PVC e implementación de 06 captaciones y 06 reservorios con capacidad de V1000 m3 compuesta con un sistema de rebose 3 Talleres de asistencia técnica en producción marketing y comercialización de productos agropecuarios y 4 Capacitación en organización y gestión del sistema de riego</t>
  </si>
  <si>
    <t>COMPONENTE 1 ADECUADOS AMBIENTES PARA EL DESARROLLO DE ACTIVIDADES SOCIALES Y CULTURALES EN LA LOCALIDAD DE VALDIVIA Acción 11 Construcción de una local comunal de usos múltiples Construcción de una infraestructura de dos 02 niveles para el funcionamiento de diversas áreas administrativas y de servicios en un área total construida de 19600 m2 por nivel construcción de diversas obras exteriores y complementarias El tipo de tecnología será de estructura de concreto armado tipo aporticado sismorresistente zapatas vigas de cimentación columnas vigas y losa de fc210 kgcm2 con techo de losa aligerada plana de 020 m de espesor unidireccional Los acabos serán de primera calidad en muros será de mezcla cemento frotachado y pintura látex lavable pisos de cerámico de 60 x 60 puertas de madera apanelada ventanas de estructura de aluminio con cristal laminado COMPONENTE 2 SUFICIENTES MOBILIARIO Y EQUIPAMIENTO PARA EL FUNCIONAMIENTO DEL LOCAL COMUNAL DE USOS MÚLTIPLES Acción 21 Adquisición de mobiliario y equipamiento para cada una de las nuevas instalaciones del local comunal de usos múltiples Principalmente se adquirirá los siguientes mobiliarios Escritorio de melaminaEscritorio de madera para auditorioSilla giratoriaSilla de plásticoSilla de maderaEntre otros COMPONENTE 3 ADECUADO NIVEL DE CAPACIDAD ORGANIZACIONAL DE LA POBLACIÓN DE LA LOCALIDAD DE VALDIVIA Acción 31 Talleres para el fortalecimiento de capacidades organizativas de la población beneficiaria Implementación de talleres de fortalecimiento de capacidades de los beneficiarios del proyecto para la implementación de modelos de organización adecuados para el desarrollo de su localidad En el cual se abordarán las siguientes temáticasModelos de organización de las organizaciones sociales de baseGestión de las organizaciones socialesGestión presupuestaria y financiera de las organizaciones sociales de baseGestión de los Recursos Humanos en las entidades sin ánimo de lucro Elaboración desarrollo y gestión de proyectos socialesLiderazgo y equipos de trabajoProyectos y modelos de gestión innovadores</t>
  </si>
  <si>
    <t>CONSTRUCCIÓN DE UNA LOSA DE GRASS SINTÉTICO CON UNA CAPACIDAD DE 50 ESPECTADORES UNA ÁREA CONSTRUIDA 864 M2  QUE CONTEMPLA ZONA DE JUEGO CAMPO DEPORTIVO DE FUTBOL677388 M2  A UN COSTADO ZONA DE ESPECTADORES DE TRIBUNAS YO GRADERÍA Y ACCESO DE 36 M2 SERVICIOS HIGIÉNICOS PARA DAMAS Y CABALLEROS 3238 M2 CERCO PERIMÉTRICO SERÁ DE LADRILLO KING KONG DE 18 HUECOS 864 M2 BAÑO BIODIGESTOR CON POZO PERCOLADOR DE 3238 M2  INSTALACIÓN DE TUBO PARA LA ILUMINACIÓN DEL CAMPO DEPORTIVA CAMPO DEPORTIVO DE FUTBOLLA LOSA DEPORTIVA SERÁ DE CONCRETO ARMADO FC 210KGCM2 CON GRASS SINTÉTICO EL TAMAÑO HA SIDO DIMENSIONADO OBEDECIENDO A LOS ESTUDIOS TOPOGRÁFICOS DE SUELOS Y METRADOS DETERMINADOS POR LA PARTE DE INGENIERÍA DEL PROYECTO CON SU RESPECTIVO DRENAJE PLUVIALSE HA CONSIDERADO TAMBIÉN LA COLOCACIÓN DE POSTES METÁLICOS CUADRADAS PARA INSTALACIÓN DE ILUMINACIÓN Y LA INSTALACIÓN DE MALLA RACHEL PARA EL TECHO DE LA LOSA DEPORTIVA COMO PROTECCIÓN PARA EVITAR LA SALIDA DE LA PELOTA FUERA DE LA LOSA DEPORTIVA CERCO PERIMETRICO EL CERCO PERIMÉTRICO ENCIERRA TODOS LOS COMPONENTES DEL PROYECTO SE CONSTRUIRÁ DE CONSISTENTE EN CIMIENTOS SOBRE CIMIENTOS COLUMNAS DE CONCRETO MUROS Y TABIQUES DE ALBAÑILERÍA DE LADRILLO KING KONG DE 18 HUECOSLA PUERTA DE INGRESO SERÁ CONSTRUIDA CON DOS COLUMNAS DE CONCRETO TUBOS CUADRADOS DE 2X2 CON CERROJO DE TUBO  GRADERIA LA GRADERIA YO TRIBUNA TENDRA UNA CAPACIDAD DE 50 PERSONAS A BASE DE PORTICOS DE CONCRETO ARMADO FC175KGCM2 CON DE 3 GRADERIAS ASI COMO CONTEMPLA SUS RESPECTIVAS BOCAS DE ACCESO SERVICIO HIGIENICOLOS AMBIENTES DE LOS SERVICIOS HIGIÉNICOS PARA DAMAS Y CABALLEROS SERÁN DE CONCRETO FC210KGCM2 EN VIGAS COLUMNAS ALBAÑILERÍA CONFINADA CON CIMIENTOS CORRIDOS Y TECHO DE LOSA ALIGERADA LOS BAÑOS CUENTAN CON PUERTAS DE CONTRA PLACADAS VENTANA DE FIERRO Y CON WÁTER INCLUIDO ACCESORIOS COMPLETOS Y REVESTIMIENTO DE PARED INTERIOR CON CERÁMICA TAL COMO LO DETALLAN LOS PLANOS EN EL PROYECTO  INSTALACIÓNES SANITARIAS LOS SERVICIOS HIGIÉNICOS ESTARÁN CONFORMADOS POR DOS UNIDADES DE INODOROS TANQUE BAJO Y UNA UNIDAD DE LAVADERO PARA AMBOS SERVICIOS DAMAS Y CABALLEROS UBS CON ARRASTRE HIDRÁULICOBIODIGESTORINSTALACIONES ELECTRICASEL SISTEMA ELÉCTRICO ESTARÁ CONFORMADO POR UN TABLERO GENERAL MEDIDOR Y EL RESPECTIVO POZO A TIERRA PARA LA ILUMINACIÓN INTERIOR SE UTILIZARÁN REFLECTORES LUMINARIAS</t>
  </si>
  <si>
    <t>Muro de encauzamiento de 4 m de altura ancho de corona de 35 m taludes de 115 y 12 Con enrocado de protección</t>
  </si>
  <si>
    <t>LOS ANDES 01COMPONENTE 1 CONSTRUCCIÓN DE 01 CAPTACIÓN TIPO LADERA DE UN ÁREA DE 2706 M2 CONSTRUCCIÓN DE CONDUCCIÓN PRINCIPAL LOS ANDES 01 Y 02 CON EL SUMINISTRO E INSTALACIÓN DE TUBERÍA HDPE Ø90 MM EN 500 M CONSTRUCCIÓN DE UN 01 RESERVORIO EN 414 M3 CONSTRUCCIÓN DE 01 CERCO PERIMÉTRICO EN 2658 ML CONSTRUCCIÓN DE 01 CAJA DE VÁLVULA EN 1833 M2COMPONENTE 2CAPACITACIÓN EN EL MANEJO DE LA INFRAESTRUCTURA DE RIEGO Y EL ADECUADO USO DEL RECURSO HÍDRICOLOS ANDES 02COMPONENTE 1 CONSTRUCCIÓN DE 01 CAJA DE RECEPCIÓN EN 27 M2 CONSTRUCCIÓN DE CONDUCCIÓN PRINCIPAL CON EL SUMINISTRO E INSTALACIÓN DE TUBERÍA HDPE Ø90 MM EN 1380 M CONSTRUCCIÓN DE UN 01 RESERVORIO EN 414 M3 CONSTRUCCIÓN DE 01 CERCO PERIMÉTRICO EN 2658 ML CONSTRUCCIÓN DE 01 CAJA DE VÁLVULA Y SALIDA EN 1833 M2COMPONENTE 2CAPACITACIÓN EN EL MANEJO DE LA INFRAESTRUCTURA DE RIEGO Y EL ADECUADO USO DEL RECURSO HÍDRICOSAN ANTONIO 01 COMPONENTE 1 CONSTRUCCIÓN DE 02 CAPTACIONES TIPO LADERA DE UN ÁREA DE 5412 M2 CONSTRUCCIÓN DE CONDUCCIÓN PRINCIPAL CON EL SUMINISTRO E INSTALACIÓN DE TUBERÍA HDPE Ø90 MM EN 755 M CONSTRUCCIÓN DE UN 01 RESERVORIO EN 255 M3 CONSTRUCCIÓN DE 01 CERCO PERIMÉTRICO EN 2352 ML CONSTRUCCIÓN DE 01 CAJA DE VÁLVULA Y SALIDA EN 1833 M2COMPONENTE 2CAPACITACIÓN EN EL MANEJO DE LA INFRAESTRUCTURA DE RIEGO Y EL ADECUADO USO DEL RECURSO HÍDRICOSAN ANTONIO 02COMPONENTE 1 CONSTRUCCIÓN DE 01 CAPTACIÓN TIPO LADERA DE UN ÁREA DE 2706 M2 CONSTRUCCIÓN DE CONDUCCIÓN PRINCIPAL CON EL SUMINISTRO E INSTALACIÓN DE TUBERÍA HDPE Ø90 MM EN 360 M CONSTRUCCIÓN DE UN 01 RESERVORIO EN 255 M3 CONSTRUCCIÓN DE 01 CERCO PERIMÉTRICO EN 23520 ML CONSTRUCCIÓN DE 01 CAJA DE VÁLVULA EN 1833 M2 COMPONENTE 2CAPACITACIÓN EN EL MANEJO DE LA INFRAESTRUCTURA DE RIEGO Y EL ADECUADO USO DEL RECURSO HÍDRICOPACCHACOMPONENTE 1 CONSTRUCCIÓN DE 01 BOCATOMA Y CANAL DE ADUCCIÓN AL DESARENADOR UN ÁREA DE 9344 M2 CONSTRUCCIÓN DE 01 DESARENADOR EN 3801 M2 CONSTRUCCIÓN DE 01 CONDUCCIÓN PRINCIPAL CON LA INSTALACIÓN DE TUBERÍA HDPE Ø110 MM EN 700 M CONSTRUCCIÓN DE UN 01 RESERVORIO EN 1056 M3 CONSTRUCCIÓN DE 01 CERCO PERIMÉTRICO EN 37980 ML CONSTRUCCIÓN DE 01 CAJA DE VÁLVULA EN 1833 M2 COMPONENTE 2CAPACITACIÓN EN EL MANEJO DE LA INFRAESTRUCTURA DE RIEGO Y EL ADECUADO USO DEL RECURSO HÍDRICOPICHCAY COMPONENTE 1 CONSTRUCCIÓN DE 01 BOCATOMA Y CANAL DE ADUCCIÓN AL DESARENADOR UN ÁREA DE 9344 M2 CONSTRUCCIÓN DE 01 DESARENADOR EN 3801 M2 CONSTRUCCIÓN DE 01 CONDUCCIÓN PRINCIPAL CON LA INSTALACIÓN DE TUBERÍA HDPE Ø110 MM EN 1470 M CONSTRUCCIÓN DE UN 01 RESERVORIO EN 500 M3 CONSTRUCCIÓN DE 01 CERCO PERIMÉTRICO EN 28380 ML CONSTRUCCIÓN DE 01 CAJA DE VÁLVULA EN 1833 M2 COMPONENTE 2CAPACITACIÓN EN EL MANEJO DE LA INFRAESTRUCTURA DE RIEGO Y EL ADECUADO USO DEL RECURSO HÍDRICOPIRHUACCOCHACOMPONENTE 1 CONSTRUCCIÓN DE 01 BOCATOMA Y CANAL DE ADUCCIÓN AL DESARENADOR UN ÁREA DE 9344 M2 CONSTRUCCIÓN DE 01 DESARENADOR EN 3801 M2</t>
  </si>
  <si>
    <t>Alternativa únicaProducción e instalación de plantones forestales y frutícolasDentro de este componente se ha considerado realizar las siguientes actividades Al inicio de la ejecución del proyecto se realizarán los trabajos preliminares asimismo la construcción de viveros dentro de este se desarrollarán la construcción de muros de adobe con protección de teja artesanal construcción de oficina administrativa construcción de almacén construcción de tinglado tipo túnel construcción servicios higiénicos construcción sistema de riego y construcción de plataformas de germinación y crecimientoInstalación de viverosSe instalará 02 vivero fijo ubicado estratégicamente en las localidades de Pampas Constancia y Uchcupampa para la producción de 55855 Plantones de las especies de Pino Quinual Durazno y Guinda El vivero tendrá como protección un cerco perimétrico con ambientes para guardianía y almacén tendrá áreas para camas CONSTRUCCION DE CAMAS DE ALMÁCIGO Y REPIQUE CONSTRUCCION DE TINGLADO PARA CAMAS DE ALMACIGO CONSTRUCCIÓN DE TINGLADO PARA CAMAS DE REPIQUEProducción de plantonesLos dos viveros producirán un total de 558550 plantones de las especies de Pino Quinual Durazno y Guinda las que se instalarán de acuerdo a su hábitat en las 590 HasEstablecimiento de plantonesEl proyecto prevé la instalación de 558550 plantones en un periodo de 3 años en las diferentes zonas ubicadas en las en las 11 localidades La estrategia a aplicar para la instalación de estas 590 has será a través de los comités forestales comunalesMantenimiento de vivero y plantacionesDurante el proceso de ejecución del proyecto se implementará estas actividades a fin de seguir produciendo plantones en óptimas condiciones y garantizar el adecuado prendimiento de las plantaciones forestales en campo definitivo como son los riegos en los meses donde escasea las lluvias Estas actividades estarán a cargo de la población beneficiariaTransferencia de tecnologíaDentro de este componente sea considerado realizar las siguientes actividadesPrestación de asistencia técnicaCapacitación en Manejo forestal Gestión del medio ambientePasantía</t>
  </si>
  <si>
    <t>COMPONENTE 1 INFRAESTRUCTURA LO SIGUIENTE CONSTA DE LOS SIGUIENTE CONSTRUCCION DE MODULO DE SALUD CONTRCUCCION MODULO VIVIENDA CONSTRUCCION DE TANQUE ELEVADO Y CISTERNA CONSTRUCCION DE CERCO PERIMETRICO OBRAS EXTERIORES COMPONENTE 2 EQUIPAMIENTO SE DOTARÁ DE EQUIPOS Y MOBILIARIOS BIOMÉDICOS A LOS ESTABLECIMIENTOS DE SALUD DEL PROYECTO DE ACUERDO CON LA RM N 5882005MINSA DEL 27072005NTS N  113 MINSADGIEMV01 COMPONENTE 2 CAPACITACION FORTALECIMIENTO DE CAPACIDADES SOCIALES A LA POBLACIÓN Y LOS PROFESIONALES DE LA SALUD A TRAVÉS DEL  DESARROLLO  DE  PROGRAMAS  DE  SENSIBILIZACIÓN TALLERES DE CAPACITACIÓN Y PROGRAMAS DE PROMOCIÓN</t>
  </si>
  <si>
    <t>Alternativa 1  Componente 01 Forestación de áreas con especies nativas y exóticas pino eucalipto y creacion de zanjas de infiltracion Acción 01 OBRAS PROVICIONALES  TRABAJOS PRELIMINARES de Forestación Cartel de obra Alquiler de local LIMPIEZA  DEL TERRENO MANUALAcción 02zANJAS DE INFILTRACION LIMPIEZA DE LADERAS  TRAZO Y REPLANTEO SEÑALIZACION EN OBRA  CORTE DE TALUD EN TERRENO NORMALEXCAVACION DE ZANJAS DE INFILTRACION DE 040X060 PERFILADO DE SECCION DE CANAL NIVELACION Y COMPTACCION MANUAL DE SUBRASANTE Acción 03 Adquisición de plantonesPLANTONES DE PINO  PLANTONES DE EUCALIPTO Acción 04iNSTALACION DE PLANTONES FORESTALESLIMPIEZA DE LADERAS CON PENDIENTE PRONUNCIADA TRAZO Y REPLANTEO EN TERRENO  ACCIDENTADO EXCAVACION DE HOYOSZARANDEO DE TIERRA DE CHACRA   Componente 02 Desarrollo de capacidades técnicas en los productores para incrementar la producción y manejo de sistemas agroforestales Acción 05 Capacitación en plantaciones y manejo forestal</t>
  </si>
  <si>
    <t>COMPONENTE 1 ADECUADA INFRAESTRUCTURA DE RIEGOCAPTACIÓNCaptación 01 01 captación de fuente superficial tipo barraje sin derivación zanja de coronación cámara húmeda caja de válvula y sello hidráulico en la tubería de limpia y rebose La capacidad de la captación será de 35 lsCaptación 02 02 captaciones de fuente subterránea tipo ladera sin derivación zanja de coronación lecho filtrante cámara húmeda caja de válvula y sello hidráulico en la tubería de limpia y rebose La capacidad de la captación será de 057 ls caudal requerido para un adecuado abastecimiento de aguaCaptación 03 03 captaciones de fuente subterránea tipo ladera sin derivación zanja de coronación lecho filtrante cámara húmeda caja de válvula y sello hidráulico en la tubería de limpia y rebose La capacidad de la captación será de 060 ls caudal requerido para un adecuado abastecimiento de aguaLÍNEA DE CONDUCCIÓNCon manguera HDPE D4 con una longitud de L 324100 m desde la captación 01 hasta el reservorio 01 pasando por la cámara de reunión en la progresiva 232000 línea de conducción 02 manguera HDPE D3 con una longitud de L100000 m desde la captación 03 hasta el reservorio 03 y la línea de conducción de maguera HDPE D2 con una longitud L8900 m desde la captación 02 hasta la cámara de reunión con dos 02 cámaras rompe presión y cruce aéreo de 600 m y otro de 3000 mRESERVORIOTres reservorios de Concreto Armando Fc210 kgcm2 y tarareados   con impermeabilizantes situados en las partes más altas y estratégicas dentro de los terrenos de cultivo los cuales son R01 de 30000 m3 de capacidad R02 de 10000 m3 de capacidad R03 de capacidad de 30000 m3 los cuales contaran su respectiva caja de válvulas sello hidráulico en la tubería de limpia y reboseRED DE DISTRIBUCIÓNRed de distribución de manguera HDPE D2 de diámetro tendrá una longitud total de 129000 m para un óptimo funcionamiento se incluirán una siete 02 rompe presiones seis 36 tomas laterales con sus respectivos componentesCOMPONENTE 2 CONOCIMIENTO EN TÉCNICAS DE CULTIVO Y CAPACIDAD ORGANIZATIVASe realizarán 03 capacitaciones en técnicas de cultivo y capacidad organizacional</t>
  </si>
  <si>
    <t>INFRAESTRUCTURA PARA EL TURÍSMO 1 Construcción de mirador turístico comprende Falso piso 16585 m2 Sardinel de Concreto fc175 kgcm2 437 m3 Muro de Contención ciclópeo 14125 m3 Zapatas fc210 kgcm2 1148 m3 Placa de Concreto fc210 kgcm23450 m3 Losa Maciza fc210 kgcm21319 m3 Escalera de concreto fc210 kgcm2 540 m3 Rampa de Concreto fc210 kgcm2 1310 m3 Elaboración implementación y administración de plan de seguridad y salud en el trabajo 1glb Mitigación ambiental 1glb Revoques enlucidos y moldaduras Pisos y pavimentos Carpintería metálica y Pintura con esmalte sintético 2 Construcción de vías de acceso comprende Falso piso 294 m2 Sardinel de Concreto fc175 kgcm2 1390 m3 Gradería de concreto fc175 kgcm2 816 m3 Muro de contención de concreto ciclópeo 2283 m3 Revoques enlucidos y moldaduras Pisos y pavimentos y Pintura con esmalte sintético 3 Construcción de área verde comprende Sardinel de Concreto fc175 kgcm2 850m3 Jardinería 5360 m2 y Revoques enlucidos y moldaduras 4 Implementación de mobiliario urbano comprende Letrero Decorativa 9 Und Tachos de basura 8 Und Pérgolas 1 und Banca de concreto fc175 kgcm2 1053 m3 Artefactos eléctricos 5Construcción de explanada Dados de concreto fc175 kgcm2 083 m3 Falso piso de concreto fc140 kgcm2 60415 m2 Sardinel de concreto fc175 kgcm2 2175 m3 Muro de contención de concreto ciclope fc140 kgcm2 3051 m3 Revoques enlucidos y moldaduras Pisos y pavimentos Alumbrado público con paneles solares INFRAESTRUCTURA PARA ANFITEATRO comprende Falso piso 99026 m2 Gradería de Concreto fc175 kgcm2 5243 m3 Muro de Contención obras exteriores fc210 kgcm2 7946 m3 Zapatas fc210 kgcm2 480 m3 Concreto para Columnas fc210 kgcm22274 m3 Concreto Columnetas fc175 kgcm2 577 m3 Concreto para vigas fc210 kgcm21935 m3 Concreto para viguetas fc175 kgcm2 205 m3 Concreto para Gradería de concreto fc210 kgcm2 20574 Seguridad y salud en obra Mitigación ambiental Revoques enlucidos y moldaduras Pisos y pavimentos Estructura para techos Pintura con esmalte sintético Enchapes Zócalos y contra zócalos Carpintería de madera Carpintería metálica Cerrajería Instalaciones eléctricas e Instalaciones Sanitarias</t>
  </si>
  <si>
    <t>Alternativa 1 CONSTRUCCIÓN DE INFRAESTRUCTURA EDUCATIVA CON MATERIAL NOBLE CON SISTEMA DUAL Y MIXTA Columna Viga de concreto Armado y Techo con tijerales y correas de madera para 02 aulas de 4882 m2  de la localidad de Ingahuasi  Instalaciones de drenaje fluvial y canaleta de  156 ml Instalaciones electricas EQUIPAMIENTO Adquisición de 128 Mobiliario y equipamiento de aula de Educación Primaria  Flete Terrestre  01 localidad MITIGACION AMBIENTAL Mitigación Ambiental  01 Localidad  CAPACITACION Y SENSIBILIZACION Capacitación en cuidado y mantenimiento del centro educativo</t>
  </si>
  <si>
    <t>INFRAESTRUCTURA CASA COMUNAL</t>
  </si>
  <si>
    <t>Componente 01 INFRAESTRUCTURA DEPORTIVA Acción 1 El mejoramiento y ampliación del estadio deportivo de la localidad de Santa Clara de Cosme abarca la intervención de una superficie de 12726368 m2 en ello se ejecutará trabajos de limpieza trazo y replanteo preliminar construcción de sistema de drenaje sistema de riego por aspersión tanque séptico yo pozo percolador tanque cisterna sembrado de gras en campo deportivo en un área de 5891218 m2 Así mismo se construirá un cerco perimétrico con malla olímpica y portada servicios higiénicos damas y varones construcción de tribuna yo gradería con instalación de techo policarbonato</t>
  </si>
  <si>
    <t>Sendero construcción de piso de concreto estampado en 51285 m2 de concreto Fc175kgcm2rampas en 9758 m3 de concreto Fc175kgcm2 graderías en 4407 m3 vereda perimetral en 2651m2 de concreto Fc175kgcm2 con espesor de e010 m Sardineles construcción de 11287 m3 de sardinel de concreto Fc175kgcm2 El sardinel peraltado tiene una altura de 055 m y un ancho de 015 m el sardinel sumergido tiene una altura de 030 m yancho de 015 m Muro de Contención Construcción de 10038 m3 Mobiliario Construcción de16 bancas están soportadas por una estructura de concreto armado yplataforma de madera Área verde construcción de área verde mediante la colocación de grass natural en unárea de 64737 m2 con sembrado de árboles y plantas ornamentales Sistema de riego construcción de sistema de riego mediante tubería de  PVC en 117 ml Luminariasfaroles instalación de sistema de alumbrado mediante 29 unidades de farolas con 2 puntos de iluminación cada una Juegos infantiles e inclusivos adquisición de juegos infantiles que incluyen diversas actividades y mobiliarios urbano 03 tachos de residuos</t>
  </si>
  <si>
    <t>Construcción de 5 Aula de Educación Secundaria Construcción de 1 Aula de Innovación Pedagógica Construcción de 1 Biblioteca Escolar Construcción de 1 Sala de Usos Múltiples Construcción de 2 Ambiente de Administración yo Gestión Pedagógica Construcción de 3 Ambientes de Servicios Generales Construcción de 1 Depósito Construcción de 6 SSHH yo Vestidores Construcción de 1 Espacios Exteriores Construcción de 1 Instalaciones exteriores de Servicios Básicos Adquisición de 193 Mobiliario de Aula de Educación Secundaria Adquisición de 169 Mobiliario de Ambientes Complementarios Adquisición de 40 Equipo de Ambientes Complementarios</t>
  </si>
  <si>
    <t>Acción 11 Construcción de estructura de bocatoma tipo barraje fijo 1 und de concreto fc210 kgcm2 Construcción de desarenador 1 und de concreto armado fc210 kgcm2 Acción 12 Construcción de cruce aéreo N 1 L1000m construcción de acueducto reticulado N 2 L2250m Construcción de cruce aéreo N3 Y 4 L700m construcción de cruce aéreo N5 L500m construcción de cruce aéreo N6 L120m construcción de acueducto reticulado N 7 L20m cámara de ingreso sifón cámara de salida sifón sifón con tubería HDPE PN 10 DN 250mm L 31700 m línea de conducción con tubería L 5197 m toma lateral tipo I 20 UND cámara de inspección 11 UND cámara de válvula de purga  en línea de conducción 01 UND cámara distribuidora en canal entubado 01 UND Acción 13 Construcción de un 01 reservorio de 810m3 de concreto armado fc210 kgcm2 Construcción de un 01 reservorio de 500m3 de concreto armado fc210 kgcm2 Acción 21 Capacidades a los beneficiarios ante la presencia de corte del servicio Acción 22 Capacidades a los beneficiarios referente a la operación y mantenimiento Acción 23 Capacidades del usuario referente a la gestión de la UP</t>
  </si>
  <si>
    <t>Componente 1 Acción11 Se realizará la construcción del local en un área de 13050 m2 Obras provisionales obras preliminares seguridad y salud movimiento de tierras con excavación de zanjas para cimetnación en terreno normal relleno y compactado con material propio seleccionado relleno y compactado con material de préstamo H010m eliminación de material excedente con maquinaria Obras de concreto simple con concreto Fc100 kgcm2 en solado para zapatas concreto ciclopeo 110 cemento hormigón30 pg max 8 concreto en falso piso mezcla CH 18 Fc100 kgcm2 zapatas con concreto  Fc210 kgcm2 acero de refuerzo fy4200 kgcm2 grado 60 viga de cimentación que considera encofrado y desencofrado concreto en vigas de cimentación Fc210 kgcm2 acero de refuerzo fy4200 kgcm2 sobrecimientos armados que considera encofrado y desencofrado concreto sobrecimientos Fc210 kgcm2 acero de refuerzo fy4200 kgcm2 grado 60 columnas que considera encofrado y desencofrado cocnreto en columnas Fc210 kgcm2 acero de refuerzo fy4200 kgcm2 grado 60 vigas que considera encofrado y desencofrado concreto sobrecimientos Fc210 kgcm2 acero de refuerzo fy4200 kgcm2 grado 60 losas aligeradas que considera encofrado y desencofrado concreto sobrecimientos Fc210 kgcm2 acero de refuerzo fy4200 kgcm2 grado 60 ladrillo hueco de arcilla 8x30x30 cm estructura metálcia en techo muros de ladrillo kk de arcilla IV 91324 c mezcla 15 j150 cm soga tarrajeo rayado primario mezcla 15 e150cm tarrajeo en muros interiores y exteriores mezcla 15 e150cm tarrajeo en columnas y vigas vestidura de derrame cobertura de polopropileno tejaforte rojo 115076m contrapiso de 25mm piso tablones cerámicos color marrón oscuro de 020120m piso piedra laja piso porcelanato mate studio gris 060060m piso cemento pulido zócalo porcelanato mate studio gris 060060m h240m suministrpo e instalación de puerta de madera tornillo puerta de madera contraplacada tornillo y puerta melamina color manzano marcos de madera para puerta bisagra pesada de fierro bisagra capuchino aluminio 3  3 cerradura de manija semirecta de acero inoxidable forte cerrojo interno ventanas pintura montante pluvial canaleta pluvial poliestireno expandido banca de concreto jardinera de concreto enchape de piedra laja                                          Componente 2 Acción21 Luminaria en piso spot adosado luminaria spot adosado limpieza final de obraComponente 3 Acción31 Se realizará trabajos de eliminación de material excedente durante la construcción de la obra así como adecuar los botaderos</t>
  </si>
  <si>
    <t>Componente I Adecuada infraestructura de agua potable Ampliación de Tuberia en red distribución de PVC de ø 1 estas tuberías son de Clase 10 según la NTP 399002 Valvula de control con estructura que alberga será de concreto armado fc175 kgcm2 Los accesorios serán de PVC Valvula de purga tipo II con estructura que alberga será de concreto armado fc175 kgcm2 y los accesorios serán de PVC Conexión domiciliaria agua 62 und potable con diámetro mínimo de la conexión domiciliaria será de 15 mm 12 que se realizará a través de una caja prefabricada de concreto e ir apoyada sobre el solado de fondo de concretoComponente II Adecuada infraestructura de alcantarillado Las redes colectores y emisoras que se realizará el suministro e instalación de tubería PVC NTP ISO 4435 UF SDR41 canillo DN 160MM Buzones colectores y emisores planteados que se proyectarán de concreto armado de resistencia fc210 kgcm2 con diámetro de 12m y se suministrarán tapas metálicas Se realizarán conexiones domiciliarias 62 und de desagüe las cuales contarán con sus respectivas cajas de concreto con diámetro mínimo de 110mm La conexión domiciliaria se realizará a través de una caja prefabricada de concreto e ir apoyada sobre el solado de fondo de concreto Componente III Eficiente gestión técnica administrativa del servicio y educación sanitariaCapacitación y asistencia técnica</t>
  </si>
  <si>
    <t>CONSTRUCCION DE INFRAESTRUCTURA COMUNAL DE UN PISO SSHH MUJERESSUMHALL VEREDAD ADQUISICION DE EQUIPAMIENTO ADQUISICION DE MOBILIARIOS CAPACITACION AL PERSONAL ENEL USO ADECUADO DEL AMBIENTE Y EQUIPOS  1 CAPACITACION GENERAL</t>
  </si>
  <si>
    <t>CONSTRUCCIÓN DEL CAMPO DEPORTIVO CON GRASS SINTÉTICO EN UN ÁREA DE 66781 M2 CON COBERTURA METÁLICA DE PLANCHAS DE CALAMINÓN TR4 TRIBUNA DE CONCRETO CICLÓPEO EN 5295 M2 SERVICIOS HIGIÉNICOS DE CONCRETO ARMADO EN 4262 M2 Y CERCO PERIMÉTRICO EN 13834 ML MITIGACIÓN AMBIENTAL Y CAPACITACIÓN A LOS BENEFICIARIOS</t>
  </si>
  <si>
    <t>MEJORAMIENTO DE LA INFRAESTRUCTURA DE TRÁNSITO VEHICULAR PEATONAL Y DE BICICLETAS CICLOVÍA MEDIANTE LA CONSTRUCCIÓN DE PAVIMENTO RÍGIDO FC210KGCM2 EN UN AREA DE 1467590M2 EN 02  CALZADAS DE CIRCULACIÓN UNO PARA CADA SENTIDO A LO LARGO DE LOS 307310MTS DE LA VÍA LOCAL CON CANALETAS PONTON DE 12M DE LARGO MURO DE CONTENCION ALCANTARILLAS VEREDAS DE CONCRETO EN 864890M2 AREAS VERDES Y PLANTONES EN 15691M2 PINTADO DE SEÑALES HORIZONTALES E INSTALACIÓN DE SEÑALES VERTICALES SEÑALIZACIONES DE CICLOVÍA EN 1260M2 SARDINELES SUMERGIDOS DE CONCRETO MITIGACION AMBIENTAL OTROS</t>
  </si>
  <si>
    <t>CREACION DE LOS SERVICIOS OPERATIVOS O MISIONALES INSTITUCIONALES EN EL PALACIO MUNICIPAL DEL CENTRO POBLADO DE SAN MIGUEL DE CONCHAN DEL DISTRITO DE ACORIA DE LA PROVINCIA Y DEPARTAMENTO DE HUANCAVELICA La breve descripción y especificaciones de las actividades a continuaciónEl proyecto consiste en la construcción de un espacio social recreativo y de uso culturaL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centro poblado de Yanaocco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t>
  </si>
  <si>
    <t>construccion de cobertura de tres infraestructuras deportivas el mismo que consiste en la instalación de coberturas deestructuras metalicas y otras actividades complementarias como obras provisionales trabajos preliminares control de calidadmitigacion ambiental y taller de capapcitacion en O y M</t>
  </si>
  <si>
    <t>ALTERNATIVA UNICA COMPONENTE N1  ADECUADA INFRAESTRUCTURA DE DERIVACIÓNCAPTACIÓN CONSTRUCCION DE CAPTACION OBRAS PRELIMINARES MOVIMIENTO DE TIERRAS OBRAS DE CONCRETO SIMPLE OBRAS DE CONCRETO ARMADO REVOQUES Y ENLUCIDOS CARPINTERIA METALICA Y INSTALACIONES SANITARIASCOMPONENTE N2  ADECUADA INFRAESTRUCTURA DE CONDUCCIÓN LINEA DE CONDUCCION  OBRAS PRELIMINARES MOVIMIENTO DE TIERRAS Y SUMINISTRO E INSTALACIÓN DE TUBERÍA COMPONENTE N3  ADECUADA INFRAESTRUCTURA DE DISTRIBUCIÓN CONSTRUCCION DE RESERVORIO RESERVORIO DE CONCRETO ARMADO V2016 m3 COMO OBRAS PRELIMINARES MOVIMIENTO DE TIERRAS OBRAS DE CONCRETO SIMPLE OBRAS DE CONCRETO ARMADO REVOQUES Y ENLUCIDOS JUNTA DE CONSTRUCCION Y PINTURA CÁMARA DE CONTROL DE SALIDA DE RESERVORIO COMO OBRAS PRELIMINARES MOVIMIENTO DE TIERRAS OBRAS DE CONCRETO SIMPLE OBRAS DE CONCRETO ARMADO REVOQUES Y ENLUCIDOS PINTURA SUMINISTRO Y COLOCACION DE TUBERIAS Y ACCESORIOS INSTALACION DE TUBERIA DE REBOSE COMO MOVIMIENTO DE TIERRAS SUMINISTRO Y COLOCACION DE TUBERIAS Y ACCESORIOS Y INSTALACION DE CERCO PERIMETRICOLINEA DE DISTRIBUCION OBRAS PRELIMINARES MOVIMIENTO DE TIERRAS Y SUMINISTRO E INSTALACIÓN DE TUBERÍAVALVULA DE AIRE 02 UND OBRAS PRELIMINARES MOVIMIENTO DE TIERRAS OBRAS DE CONCRETO SIMPLE OBRAS DE CONCRETO ARMADO REVOQUES Y ENLUCIDOS   PINTURA SUMINISTRO E INSTALACION DE ACCESORIOS Y CARPINTERIA METALICA Y HERRERIAVALVULAS DE PURGA 04 UND OBRAS PRELIMINARES MOVIMIENTO DE TIERRAS OBRAS DE CONCRETO SIMPLE OBRAS DE CONCRETO ARMADO REVOQUES Y ENLUCIDOS SUMINISTRO E INSTALACIÓN DE TUBERÍA SUMINISTRO E INSTALACION DE VALVULAS SUMINISTRO E INSTALACION DE ACCESORIOS Y CARPINTERIA METALICA Y HERRERIAVALVULA DE CONTROL 04 UND OBRAS PRELIMINARES MOVIMIENTO DE TIERRAS OBRAS DE CONCRETO SIMPLE OBRAS DE CONCRETO ARMADO REVOQUES Y ENLUCIDOS SUMINISTRO E INSTALACION DE VALVULAS SUMINISTRO E INSTALACION DE ACCESORIOS Y CARPINTERIA METALICA Y HERRERIA HIDRANTES 11 UND OBRAS PRELIMINARES MOVIMIENTO DE TIERRAS OBRAS DE CONCRETO ARMADO REVOQUES Y ENLUCIDOS SUMINISTRO E INSTALACION DE ACCESORIOS PINTURA Y CARPINTERIA METALICA Y HERRERIACOMPONENTE N4  FORTALECIMIENTO DE LA ORGANIZACIÓN  Y EFICIENTE OM DEL SISTEMA DE RIEGO FLETES MITIGACION AMBIENTAL Y CAPACITACION Y ASISTENCIA TECNICA</t>
  </si>
  <si>
    <t>1 INFRAESTRUCTURA VIAL TRABAJOS PRELIMINARES MOVIMIENTO DE TIERRAS CORTE EN MATERIAL SUELTO RELLENO EN MATERIAL SUELTO INFRAESTRUCTURA VIAL AFIRMADO EN BASE GRANULAR E30CM TRANSPORTE DE BASE GRANULAR D25KM APROX SEÑALIZACION Y SEGURIDAD VIAL POSTES DE KILOMETRAJE SEÑALIZACION VERTICAL  MITIGACION E IMPACTO AMBIENTAL</t>
  </si>
  <si>
    <t>El proyecto contempla la construcción de 9 aulas pedagógicas 2 aulas de cómputo biblioteca laboratorio de ciencias 6 talleres especializados sala de usos múltiples ambientes administrativos y de bienestar estudiantil servicios higiénicos cerco losa deportiva veredas obras exteriores equipamiento y mobiliarios de las áreas y capacitaciones necesarias para mejorar integralmente la prestación educativa</t>
  </si>
  <si>
    <t>CONSTRUCCION DE LOCAL COMUNAL MULTIUSOS EN UN AREA DE 112M2 16M X 7M ADQUISICION DE MOBILIARIO</t>
  </si>
  <si>
    <t>COMPONENTE 01 ADECUADA INFRAESTRUCTURA EDUCATIVA Acción 0101 Construcción de Infraestructura educativa Construcción de Ambientes Básicos con 01 Aula de 5600 M2 Biblioteca Escolar de 5153 M2 Depósito de Biblioteca de 1250 M2 Aula de innovación pedagógica Sala de Usos Múltiples SUM de 9700 M2 Deposito de SUM de 1530 M2 Taller Creativo de 7162 M2 Losa multiuso  espacio de seguridad perimetral de 42000 M2 Área de ingreso de 3500 M2 Espacios exteriores con veredas patio y rampas de 390 M2 Espacios de Cultivo de6000 M2 Espacios de crianza de animales de 6000 M2 Construcción de Ambientes Complementarios con Gestión Administrativa y Pedagógica de 8388 M2 Ambiente de Bienestar con Modulo de acompañamiento y consejería de 1061 M2 Tópico de 633 M2 Ambiente de Residencia de 3618 M2 Ambiente de preparación y expendio de alimentos de 1454 M2 Ambientes de servicios generales de 9695 M2 Servicios Higiénicos diversos de 2774 M2 Construcción de Cerco Perimétrico de 21446 ML Portada de Ingreso de 550 ML tanque elevado y tanque cisterna Mitigación ambiental y otrosCOMPONENTE 02 SUFICIENTE Y ADECUADO EQUIPAMIENTO EDUCATIVO Acción 0201 Adquisición de 374 mobiliarios y equipos educativosCOMPONENTE 03 CAPACITACIÓN Acción 0301 Capacitación en Estrategias Metodológicas Educativos</t>
  </si>
  <si>
    <t>ADECUADO SERVICIO DE TRANSITABILIDAD VIAL INFRAESTRUCTURA VIAL PARA EL TRÁNSITO VEHICULAR CONSTRUCCIÓN DE LA CALZADA DE LA VÍA CON PAVIMENTO RÍGIDO EN 239020 M2 DE CONCRETO FC210 KGCM2 CONSTRUCCIÓN DE CUNETAS DE 2610 M DE CONCRETO FC210 KGCM2ADECUADO SERVICIO DE TRANSITABILIDAD PEATONAL INFRAESTRUCTURA PEATONAL VEREDAS CONSTRUCCIÓN DE VEREDAS DE CONCRETO FC175KGCM2 DE 67369 M2 CONSTRUCCIÓN DE SARDINELES EN 2720 M CONSTRUCCIÓN DE 1 MURO DE CONTENCIÓN</t>
  </si>
  <si>
    <t>trabajos preliminares y una infraestructura de telefonia movil que cuenta con la instalacion cerco perimetrico y torres de soportes de estructura metalica implementacion e instalacion del sistema de paneles solares y sistema de alimentacion electrica instalacion de equipos para el sistema de cobertura de señal y sistema de seguridad electrica con pararrayos</t>
  </si>
  <si>
    <t>ADECUADA INFRAESTRUCTURA VIAL URBANA Calzada con Pavimento rígido de Concreto Construcción de veredas y rampas de concreto Construcción de cunetas triangulares de concreto Construcción de sardinel de concreto Construcción de áreas verdes mitigación de impacto ambiental y señalizaciones</t>
  </si>
  <si>
    <t>COMPONENTE 1 INFRAESTRUCTURAConstrucción de 4 Aula de Educación Inicial Construcción de depósito de material de Pedagógico Construcción de 1 Comedor Construcción de 1 almacén Construcción de 1 Depósitos de material educativo Construcción de 4 SSHH Construcción de 1 Espacios Exteriores Área de Juegos Patio de formación y veredas  Construcción de 1 Instalaciones exteriores de Servicios BásicosCOMPONENTE 2 EQUIPAMIENTOAdquisición de Mobiliario de Aula de Educación Inicial Adquisición de Equipo de Aula de Educación InicialCOMPONENTE 3 CAPACITACIÓNSe realizará 2 talleres de capacitaciónCOMPONENTE 4 MITIGACIÓN AMBIENTALImplementación de Mitigación Ambiental</t>
  </si>
  <si>
    <t>ALTERNATIVA UNICA I INSTALACION DE UN SISTEMA DE RIEGO INFRAESTRUCTURA A1 CONSTRUCCION DE CAPTACION A2 CONSTRUCCION DE LINEA DE CONDUCCION A3 CONSTRUCCION DE RESERVORIO II INTANGIBLES SERVICIO DE CAPACITACION Y MITIGACION AMBIENTAL A4 CAPACITACION A5 MITIGACION AMBIENTAL</t>
  </si>
  <si>
    <t>INFRAESTRUCTURA FUNERIA Y DE SEPULTURA CONSTRUCCION DE CERCO PERIMÉTRICO CON LADRILLO CARAVISTA EN UNA LONGITUD DE 265 METROS LINEALES CIMIENTO CIMIENTO CORRIDO Y COLUMNAS DE CONCRETO ARMADO TALLERES DE CAPACITACION</t>
  </si>
  <si>
    <t>CONSTRUCCIÓN DE INFRAESTRUCTURA DEPORTIVA DE GRASS SINTÉTICO Y OBRAS COMPLEMENTARIAS  740 m2 Obras Provisionales Trabajos Preliminares Seguridad y Salud                                                                                                                                                                   Campo Deportivo Losa de Grass SINTÉTICO en 684 m2                                                                                                                                                                                        Drenaje Pluvial Canal de Concreto en 2886 m2                                                                                                                                                                                                                                                                                   Servicios HIGIÉNICOS Instalaciones Sanitarias en 1338 m2                                                                                                                                                                     Instalaciones ELÉCTRICAS SSHH Iluminaria                                                                                                                                                                                                             Flete Terrestre                                                                                                                                                                                                                                                                   Mitigación Ambiental                                                                                                                                                                                                                                                               EQUIPAMIENTO                                                                                                                                                                                                                                                                   Equipamiento de Losa Deportiva                                                                                                                                                                                                                                       CAPACITACIÓN                                                                                                                                                                                                                                                                                    CAPACITACIÓN y Sensibilizacion</t>
  </si>
  <si>
    <t>Alternativa 1Construcción de Captacion  01 UNDConstrucción de reservorio Nocturno de concreto armado con volumen de V351 M3 y sus componentes canal de bypass y rebose caja de distribución caja de válvulasConstrucción de Canal de conducción de tubería HDPE de 4  con una longitud 22000 ml</t>
  </si>
  <si>
    <t>La alternativa única plantea un modelo integral para el mejoramiento genético y productivo del hato alpaquero basado en el empadre controlado y el soporte tecnológico Se propone seleccionar adecuadamente las alpacas reproductoras separar machos y hembras antes de la parición y utilizar un módulo de empadre para detectar celos programar montas y asegurar preñeces eficientes Todo el proceso se registra en un sistema de empadre controlado para mejorar el seguimiento reproductivoLa propuesta incluye asistencia técnica en manejo pecuario sanitario alimentario y reproductivo complementada con un módulo demostrativo de conservación de pastos y forrajes heno y ensilado Asimismo se desarrollan talleres de capacitación formación de promotores y actividades de intercambio de experiencias para fortalecer capacidades localesAdicionalmente se fomenta la implementación de infraestructura y equipamiento para la transformación primaria de productos pecuarios carne y fibra junto con la promoción de la gestión empresarial mediante la constitución y formalización de emprendimientos ganaderos estudios de mercado y planes de negocio En conjunto la alternativa busca mejorar la productividad sostenibilidad y competitividad del productor de ganado alpacuno</t>
  </si>
  <si>
    <t>C1 Tec adecuada y accesibilidad Imp paq Tec Imp mód dem Imp mód dem viveros volantes Mód dem en prod plants palto Manejo sostenible del medio ambiente AT en prod plants palto Asist técnica en plantación palto en campo definitivo C2 Prod con capac para la prod Imp capac para la generación valor agregado Asist técnica a los prod palta Capac con metodologías ecas en cosecha y post cosecha palto Imp capac orges Capac en cambio actitudes para el desarrollo org Capac en roles y funciones como org Capac en liderazgo org Capac en negocios y liderazgo Capac en estrategias comerc C3 Imp BPA yo certificaciones Imp BPA Capac en el manejo del cultivo palto con metodologías ecas Capac en selección de semillas palto Capac en prod plants palto en viveros Capac en manejo integrado plagas en el cultivo palto Capac en manejo enf en el cultivo palto Capac en manejo poda en el cultivo palto Capac en tipos de injerto en el cultivo palto Capac en recojo muestra e interpretación del análisis suelo Capac en métodos abonamiento en el cultivo palto Capac en imp y tipos DE RIEGO en el cultivo palto Capac en imp la aplicación de microelementos en la maduración del fruto palto Capac en preparación abonos orgánicos Imp certificaciones orgánicas  Asesoría en el registro marcas C4 Potenciamiento de infr y equ Imp de planes de negocios en inf productiva y soporte para la transf empaques y comerc Recursos para la prestación de AT C5 Prod organizados y formalizados Imp capac para la org y formalización prod Imp capac humanas Capac en fortalec y consolidación org Capac en gestión empresarial Capac en marketing empresa y producto C6 Prod con conocimiento y capac en gestión empresarial Fortalec capac prod en gestión empresarial y manejo asociativo Capac en fortalec y consolidación org Abonamiento grass plantas ornamentales y frutales Capac motivación orientada al cambio actitud y fortalec asociativo Capac en los procesos adm manejo contable y funciones de org Imp capac para la Partic exitosa en eventos prom comercial Difusión del cultivo palto Edición y dist manuales y boletines sobre palto Prom ferias palta Partic en las ferias regionales y nacionales Imp capac en la org eventos articulación comercial C7 Conocimiento y acceso a servicios infor mercados Imp encuentros comerciales y ruedas negocios Imp pasantías C8 Colectivismo en la prod y comerc Imp capac en adecuación la oferta agrícola a mercados Capac y sens a prod para el trabajo asociativo Taller sens para la formación de asociaciones prod agropecuarios Capac en formalización de asoc de prod agropecuarios Capac en gestión comercial Capac en marketing de los agronegocios Capac en estrategias de comerc Capac en planes de negocio Capac en adm de negocio Capac en diseño de empaques y marcas</t>
  </si>
  <si>
    <t>Construcción de captación en 3078 m2 que contempla la construcción de una bocatoma y un desarenador Construcción de línea de conducción en 22000 m Construcción de reservorio de concreto en 208 m3 Construcción de red de distribución en 484800 m y Capacitación en 2 und</t>
  </si>
  <si>
    <t>El mejoramiento de 9992 km según diseño geométrico DG2018 a nivel de afirmado estabilizado de 20 cm de espesor de acho de calzada de 500 metros bermas de 050 metros a cada lado con la finalidad del prolongar la vida útil y mejorar el nivel del servicio de la superficie de rodadura Construcción de obras de drenaje a lo largo de la vía 21 alcantarillas de cruce de TMC de 36 06 alcantarillas de alivio de TMC de 36 01 batería de 3 ojos de alcantarilla TMC de 60 393 metros de zanjas de coronación de concreto ciclópeo en forma de canales en la parte superior de los taludes de corte y 24231 metros de escalera de disipación de concreto ciclópeo para derivación de aguas de taludes hacia las cunetas Construcción de 64 metros de muros de suelo reforzado 264 metros de muros de sostenimiento de concreto ciclópeo 252 metros de muros de sostenimiento de concreto armado y 627 metros de enrocado para protección ribereña según diseño Instalación de elementos de señalización y seguridad vial 4 señales informativas 23 señales reglamentarias 148 señales preventivas 11 postes de kilometraje y 360 metros de guardavía metálica 572 postes delineadores además de la señalización en el cruce a nivel con la línea férrea Implementación de medidas de protección ambiental</t>
  </si>
  <si>
    <t>COMPONENTE 1 INFRAESTRUCTURACONSTRUCCIÓN DE 5 AULA DE EDUCACIÓN SECUNDARIA CONSTRUCCIÓN DE 1 LABORATORIOS YO TALLERES CONSTRUCCIÓN DE 1 BIBLIOTECA ESCOLAR CONSTRUCCIÓN DE 1 SALA DE USOS MÚLTIPLES CONSTRUCCIÓN DE 5 ESPACIOS DE CIRCULACIÓN INTERIOR CONSTRUCCIÓN DE 4 AMBIENTE DE ADMINISTRACIÓN YO GESTIÓN PEDAGÓGICA CONSTRUCCIÓN DE 1 AMBIENTE DE PREPARACIÓN Y EXPENDIO DE ALIMENTOS CONSTRUCCIÓN DE 6 AMBIENTES DE SERVICIOS GENERALES CONSTRUCCIÓN DE 10 DEPÓSITO CONSTRUCCIÓN DE 5 SSHH YO VESTIDORES CONSTRUCCIÓN DE 1 CERCOS YO PORTADAS CONSTRUCCIÓN DE 1 MURO DE CONTENCIÓN CONSTRUCCIÓN DE 1 ESPACIOS DEPORTIVOS  SIN COBERTURA CONSTRUCCIÓN DE 1 ESPACIOS EXTERIORES CONSTRUCCIÓN DE 1 INSTALACIONES EXTERIORES DE SERVICIOS BÁSICOSMITIGACIÓN AMBIENTALFLETE TERRESTRE COMPONENTE 2 EQUIPAMIENTOADQUISICIÓN DE 603 MOBILIARIO DE AULA DE EDUCACIÓN SECUNDARIA ADQUISICIÓN DE 590 EQUIPO DE AULA DE EDUCACIÓN SECUNDARIACOMPONENTE 3 CAPACITACIÓN CAPACIDAD HUMANA</t>
  </si>
  <si>
    <t>COMPONENTE 1 ADECUADA INFRAESTRUCTURA DE TRANSITO PEATONAL O RURAL Construcción de Vías Peatonales Graderías de pavimento rígido de gradas o graderías  concreto fc  175kgcm2 cmezcladora para graderías en una longitud de 372 ml con ancho de vía de 24 m y Piso de veredas  colocación de adoquines hexagonales l012 m e008 m inc cama de arena en un área de 74855 m2 con base de concreto fc140 kgcm2 cmezcladora en una altura de h005 mts suministro y colocación de farola ornamental en parques según diseño de 13 und depósito de basura señalización preventiva e informativa además de Mitigación de Impacto Ambiental y Capacitación</t>
  </si>
  <si>
    <t>Alternativa 1 SE REALIZARÁ OBRAS PROVISIONALES MOVIMIENTO DE TIERRAS CONSTRUCCIÓN DE VEREDAS CON BASE GRANULAR COMPACTADO CON PLANCHA JUNTA CON ASFALTO E1 RELLENO CON GRAVA SELECCIONADA SARDINELES CON CONCRETO CICLÓPEO CH 1825 PM CMEZCLADORA SARDINEL CON REVESTIMIENTO Y ACABADO C CEMENTO COLOREADO PULIDO CA 14 E3CM Y CURADO DE CONCRETO SARDINEL ARMADO QUE INCLUYE SOLADO MEZCLA CH 112 E4 C MEZCLADORA ZAPATAS CONCRETO FC210 KGCM2 CMEZCLADORA CONCRETO FC210 KGCM2 CMEZCLADORA ACERO DE REFUERZO FY4200 KGCM2 RAMPAS QUE INCLUYE ENCOFRADO Y DESENCOFRADO CONCRETO FC175 KGCM2 CMEZCLADROA CURADO DE CONCRETO GRADERÍAS CON ACERO DE REFUERZO FY200 KGCM2 CURADO DE CONCRETO MURO DE CONTENCIÓN EN RAMPA 01 Y RAMPA 02 CONCRETO CICLÓPEO CH 1630 PG C MEZCLADORA ENCOFRADO Y DESENCOFRADO EN MUROS CONCRETO FC210 KGCM2 C MEZCLADORA ACERO DE REFUERZO FY4200 KGCM2 CURADO DE CONCRETO JUNTA CON ASFALTO E1 GLORIETA QUE INCLUYE EXCAVACIÓN MANUAL DE ZANJA PARA ZAPATAS AISLADAS DE 140 HASTA 170M EN TERRENO NORMAL EXCAVACIÓN MANUAL DE ZANJA PARA CIMIENTO HASTA 100M EN TERRENO NORMAL EXCAVACIÓN MANUAL DE TERRENO SUELTO NIVELACIÓN REFINE Y COMPACTACIÓN CPLANCHA RELLENO COMPACTADO C MATERIAL PROPIO C PLANCHA 58 HP ACARREO Y ACOPIO MANUAL DE MATERIAL EXCEDENTE D100M LOSAS ALIGERADASESCALERA MUROS Y TABIQUES DE ALBAÑILERÍA REVOQUES ENLUCIDOS Y MOLDURAS PINTURA CONTRAZÓCALOS Y ZÓCALOS CERRAJERÍA VIDRIOS ESTRUCTURAS METÁLICAS INSTALACIONES ELÉCTRICAS Y SANITARIAS SISTEMA DE DESAGUE INSTALACIÓN DE ÁREAS VERDES INSTALACIOENS DE AGUA  ENSAYOS Y CAPACITACIONES</t>
  </si>
  <si>
    <t>Acción 11  Se realizará el mejoramiento y ampliacion del area de la losa deportiva del anexo de Chuquimaran el cual comprende un area de 106400 m2 de CONSTRUCCION DE ESTRUCTURA METALICA Y COBERTURA DEPORTIVO y 70000 m2 de LOSA DE CONCRETO EN LOSA DEPORTIVA Trabajos preliminares construccion de losa de concreto fc210 kcm2 70000m2 marca y señalizacion en campo deportivo Construccion de tribunas de concreto corrido 110 30 piedra mediana revestimineto y pintado de gradas de escalera acabado frotachado 9222m pintura en gradas de tribunas 10152 m2 construccion de veredas perimetrales con acabado bruñado y pulido 20874 m2 sardineles perimetrales de concreto fc210 kgcm2 pintura esmalte en sardineles 13300 m suministro e instalacion de luminarias reflectores 400w 4 und instalacion de murete para medidor 1 und instalacion de postes de concreto 4 und  instalacion de 02 und de arcos de futbol y 1 net de voley instalacion de tuberias de 4 perforadas 6540 m instalacion de tuberias de 4 sperforar instalacion de 8 unidades de cajas de registro instalacion de postes metalicos 16 und puerta metalica 1 und instalacion de cerco perimétrico tipo UNI 8957 ML  Construccion de estructura metalica  y cobertura en un área de 1064 m2 cobertura de ALUZINC AZ150 TR4 construccion de sistema de drenaje poza de infiltracion Accion 12 Seguridad y Salud en el trabajo mediante equipos de protección y carlas de capacitación Mitigación de impacto ambiental  Acción 31 se realizará trabajos de eliminación de material excedente durante la construcción de la obra así como adecuar los botadero</t>
  </si>
  <si>
    <t>Construcción de una infraestructura vial de tramo EMP HV 530 JATUN RUMI  SIPITA en 804 kmtendrá un ancho de plataforma de 400m conformación de cunetas a lo largo de todo el recorrido del caminovecinal alcantarillas de Tubería TMC tipo I y II y señalización vial</t>
  </si>
  <si>
    <t>El área total del proyecto es de 2670045 m2 donde la infraestructura de recreación pasiva proyectada cumple con estándares técnicos de suficiencia y calidad contando con los siguientes espacios  construcción de pisos y pavimentos 20765 m2 construcción de veredas  10000m2 construcción de sardineles 71779 ml creación de área cívica y cultural áreas verdes de 128031 m2  espacios público bancos y zonas de descanso instalaciones eléctricas instalaciones sanitarias y luminarias correspondientes</t>
  </si>
  <si>
    <t>COMPONENTE 1 Construcción de Cobertizos Construcción  de muro con adobe de barro cimentación y sobrecimiento con piedra mediana y barro columnas vigas y correas de estructura de madera techo de calamina galvanizada y puerta de madera medidas y condiciones reglamentarias y de uso exclusivo para tal finCOMPONENTE 2 Implementación de Botiquín y Medicamentos Veterinarios botiquín de madera 100x100m y 20cm de altura y medicamentos veterinarios Vitamina ad3e de 100 ml Antiparasitario externo ivermectiva al 13 de 500ml Vitamina ad3e de 100 ml Jeringas descartables de 5ml10ml Agujas descartables Canulas para ovino y vacuno Pistola dosificadora x 60ml EN LAS LOCALIDADES DE UNION VISTA ALEGRE LAIMINA TRES ESTRELLAS ACHAPATA Y ATOCC HUASICOMPONENTE 3 Capacitación y Asistencia Técnica a los Productores capacitaciones en sanidad animal uso correcto de medicamentos y su aplicación operación yo mantenimiento de cobertizos Y asistencia técnica a los productores en las localidades de union vista alegre laimina tres estrellas achapata y atocc huasi</t>
  </si>
  <si>
    <t>COMPONENTE 1  CONSTRUCCIÓN de Captación tipo ladera 01 UND instalación de línea de conducción L1899 m con TUBERIA PVC SAP D2 CL10 construcción de reservorio de 5 m3 construcción de caseta de válvula para reservorio instalación de línea de aducción y red de distribución L320169 m con TUBERIA Ø1 12 PVC SAP CL10 TUBERIA Ø34 PVC SAP CL10 y TUBERIA Ø12 PVC SAP CL10 construcción de válvula de control 01 UND válvula de purga 01 UND y válvula de aire 03 UND E instalación de 64 unidades de conexiones domiciliarias de agua potableCOMPONENTE 2 Construcción de 64 Unidades básicas de saneamiento UBS con arrastre hidráulico que consiste en construcción de caseta de ladrillo cobertura de calamina galvanizada instalaciones sanitarias y eléctricas construcción de pozo percolador de ladrillo instalación de biodigestor con capacidad de 600 lt Lavadero DOMICILIARIO 64 UND LAVADERO INSTITUCIONAL  EDUCATIVA 03 UND LAVADERO INSTITUCIONAL SOCIAL 01 UND y Accesorios lavatorio inodoro y duchaCOMPONENTE 3  Capacitación en educación sanitaria y Gestión técnica y administrativa JASSCOMPONETE 4 Mitigacion del Impacto Ambiental</t>
  </si>
  <si>
    <t>LA ALTERNATIVA DEL PROYECTO SE PLANTEA DE ACUERDO A LOS SIGUIENTES COMPONENTESCOMPONENTE 01 INFRAESTRUCTURA VIALTROCHA CAROZABLE DE 4320 KM CON UNA PLATAFORMA DE 400 M Y BERMA DE 030 M CUNETAS A LO LARGO DEL TRAMO 432 KM Y EXTRACCIÓN DE MATERIAL ALCANTARILLADO TMC D24ALIVIO 08 UND ALCANTARILLA TMC D36DE CRUCE 02 UNDCOMPONENTE 02 SEÑALIZACIÓN VIALPOSTES KILOMÉTRICOS 04 UND SEÑALES INFORMATIVAS E2 SEÑALES PREVENTIVAS 13 UND SEÑALIZACIONES REGLAMENTARIASCOMPONENTE 03 MITIGACIÓN AMBIENTAL MEDIDAS DE MITIGACIÓN MONITOREO ARQUEOLÓGICO DURANTE LA EJECUCIÓN DE LA OBRA</t>
  </si>
  <si>
    <t>COSTRUCCION DEL SEGUNDO NIVELCOMPONENTE AMBIENTES ADMINISTRATIVOSSSHHSALA DE REGIDORESSECRETARIAOFICNA DE ALCALDIATECHO CON ALIGERADO SISTEMA ESTRCUTURAL DE CONCRETO ARMADOMUROS DE LADRILLOS</t>
  </si>
  <si>
    <t>TRABAJOS PRELIMINARES CAMPO DEPORTIVO FUTSAL CON GRASS SINTETICO CERCO PERIMETRICO TECHADO DE CAMPO DEPORTIVO PUERTA DE INGRESO PRINCIPAL CONTROL DE CALIDAD</t>
  </si>
  <si>
    <t>InfraestructuraConstrucción de la línea de conducción de tubería PVC C10 diámetro 2 con un longitud total de 150mConstrucción de la línea de distribución de tubería PVC C10 diámetro 1 con un longitud total de 500mMejoramiento de captación y construcción de cerco perimétrico con malla olímpicaConstrucción de Reservorio de concreto con un volumen de almacenamiento de 40m3 incluye cámara seca e hipo cloradorConexión de agua potable a 254 viviendasConstrucción de lavaderos de concreto 254 unidadesConstrucción de 8 válvulas de purgaConstrucción de 3 válvulas de aireConstrucción de flume elevado 2 undConstrucción de cruce quebrada 5 undCapacitaciónMitigación de impacto ambiental</t>
  </si>
  <si>
    <t>1 INFRAESTRUCTURA DEPORTIVA11 OBRAS PROVISIONALES Y TRABAJOS PRELIMINARESSe refiere a los trabajos provisionales y preliminares para la ejecución del mejoramiento y ampliación de los servicios deportivos y recreativos12 TECHADO DE CAMPO DEPORTIVOSe consideran los trabajos referentes a la parte de cobertura metálica del servicio deportivo la instalación eléctrica13 OTROSSe considera el trabajo de placa recordatoria</t>
  </si>
  <si>
    <t>MEJORAMIENTO DE LA CAPACIDAD OPERATIVA DEL AREA DE MAQUINARIAS Y EQUIPOS DE LA MUNICIPALIDAD DISTRITAL DE ANTA PROVINICIA DE ACOBAMBA DEPARTAMENTO DE HUANCAVELICA CONSISTENTE EN LA ADQUISICION DE 02 MAQUINARIAS PESADAS 01 MOTONIVELADORA Y 01 EXCAVADORA KIT DE HERRAMIENTAS CONSTRUCCION DE AMBIENTES PARA LAS ACCIONES DE MANTENIMIENTO  SALA DE MAESTRANZA  Y CAPACITACION</t>
  </si>
  <si>
    <t>RESULTADO 1 PRODUCCION DE PALTOS CON TECNICAS PRODUCTIVAS EFECTIVAS Y LIMPIAS  Actividad 11 Instalación de 01 vivero temporal para la producción de paltos RESULTADO 2 FORTALECIMIENTO DE LA GESTIÓN ORGANIZATIVA DE LOS PRODUCTORES  Actividad 21 Taller de sensibilización y organización RESULTADO 3 MEJORAMIENTO DE LA GESTIÓN COMERCIAL  Actividad 31 Promoción y difusión del producto</t>
  </si>
  <si>
    <t>Construcción del reservorio para el riego de los sembríos trapezoidal con grado 45 en el talud socavado a nivel del suelo e impermeabilizado con geomenbrana de 15 MMMEJORAMIENTO DE línea de conducción o canal entubado HDPE 110MM 4 PN8 de longitud 200 mlCONTRUCCION de trocha de acceso carrozable al reservorio de 113 kmImplementar la capacitación y organización a los beneficiarios en Gestión del agua y organización de usuarios operación y mantenimiento del sistema de riego</t>
  </si>
  <si>
    <t>CONSTRUCCION DE AMBIENTES DE USOS MULTIPLES DE 18149M2 EN EL PRIMER PISO CUENTA CON 01 SSHH MUJERES CON DUCHAS Y VETIDORES 01 SSHH DE HOMBRES CON DUCHAS Y VETIDORES 01 ALMACEN EN EL SEGUNDO PISO CUENTA CON 01 OFICINA Y 01 SALON MULTIPLE</t>
  </si>
  <si>
    <t>MEJORAMIENTO DE CAMINO VECINAL A NIVEL DE AFIRMADO DE 17063 KM DE BASE GRANULAR E 15 CM EN UN ANCHO DE 3 METROS MEJORAMIENTO DE OBRAS DE ARTE ALCANTARILLADO DE ALIVIO Ø24 TIPO I UNA CANTIDAD DE 2 UNIDADES ALCANTARILLADO DE ALIVIO Ø36 TIPO I UNA CANTIDAD DE 24 UNIDADES ALCANTARILLADO DE ALIVIO Ø36 TIPO II UNA CANTIDAD DE 10 UNIDADES ALCANTARILLADO DE CRUCE 36 TIPO III UNA CANTIDAD DE 4 UNIDADES INSTALACIÓN DE SEÑALES DE TRÁNSITO Y SEÑALES INFORMATIVAS Y MITIGACIÓN DE IMPACTO AMBIENTAL</t>
  </si>
  <si>
    <t>IE MIGUE L GRAU SEMINARIO ACCIÓN 11 Adecuados ambientes pedagógicos administrativos y complementarios La Construcción de 05 aulas académicas de 60 m2 01 laboratorio de 90m2 01 sala de preparación y guardado 18 m2 01 área de educación física de 1050m2 01 salón de usos múltiples de  1060 m2 01 depósito  de 1450 m2 04 SS HH de PHE de 5 m2 06 SSHH de 1540 m2 01 centro de recursos educativos de 60m2 01 sala de espera de  1065 m2 psicología de 1180 m2 01 dirección de 1150 m2 01 archivo de 1150 m2 01 módulo de conectividad de  1880 m2 01 aula de innovación pedagógica de   60 m2 01 depósito de 510m2 01 cuarto de limpieza de 510 m2 01 cocina de  1140 m2 01 comedor de 34 m2 01 despensa de 680 m2 01 guardianía de 6 m2 construcción de tanque cisterna tanque elevado tanque séptico y pozo percolador losa deportiva de 640 m2 cerco perimétrico de 21980 ml con muro de contención tipo 01 en 2700ml muro de contención tipo 02 en 8370ml ACCIÓN 21 Adquisición de mobiliario recursos pedagógicos equipos y material didáctico COMPONENTE 31 Existencia de programas de capacitación a docentes IE LOS LIBERTADORES DE AMERICA ACCIÓN 11 Adecuados ambientes pedagógicos administrativos y complementarios La Construcción de ambientes pedagógicos 05 aulas académicas de 60 m2 01 laboratorio de 105 m2 01 sala de usos múltiples  de 121 m2 01 centro de recursos pedagógicos de 60 m2 01 aula de innovación pedagógica de 60 m2 01 módulo de conectividad de 20 m2 construcción de ambiente administrativos 01 dirección de 1150 m2 secretaria  sala de 1050m2 01 archivo de 6 m2 01 oficina de educación física de 1050m2 01 oficina de tutoría de 1150 m2 02 SSHH para docentes de 500 m2 construcción de servicios generales 01 guardianía de 6 m2 01 tanque cisterna de 1565 m2 02 tanque elevados de 10 m2  01 área de mantenimiento de 2140m2 01 comedor cocina de 60 m2 06 SSHH para alumnos de 12  m2 02 SSHH para discapacitados de 5 m2 01 depósito de 5 m2 01 cuarto de limpieza de 5m2 construcción de exteriores y deportes losa deportiva de 640m2 01 jardín de 189575m2 cerco perimétrico de 39360ml rampa de 3650 m2 y atrio de ingreso y veredas de 3210m2 ACCIÓN 21 Adquisición de mobiliario recursos pedagógicos equipos y material didáctico COMPONENTE 31 Existencia de programas de capacitación a docentes</t>
  </si>
  <si>
    <t>APERTURA DE 200000 METROS LINEALES DE TROCHA CARROZABLEENSANCHAMIENTO DE LA CALZADA DE LA CARRETERA DE 808288 METROS LINEALES CONSTRUCCIÓN 808288 ML DE CUNETAS DECLARACIÓN DE IMPACTO AMBIENTAL</t>
  </si>
  <si>
    <t>Construcción de  SSHH  en una área total de 3035 m2 Construcción de CAMPO DEPORTIVO CON GRASS SINTETICO en un área de 64000 m2 Construcción de Cerco Perimétrico en un área de 8022 m2 Construcción de cobertura metálica con calaminon en 768 m2 Tribuna yo Palco en 100 m2   Equipamiento con 02 Unidades Implementación del Plan COVID 19 Implementación del Plan COVID 19</t>
  </si>
  <si>
    <t>SISTEMA DE RIEGO CONSTRUCCION DE 1 ESTRUCTURA DE CAPTACION BOCATOMA CONSTRUCCION DE LINEA DE CONDUCCION 4320 METROS LINEALES CONSTRUCCION DE RESERVORIO DE 150 M3 CAPACITACIONES Y ASISTENCIA TECNICA CAPACITACION DE ORGANIZACION</t>
  </si>
  <si>
    <t>Alternativa 1comprende los trabajos de empedrado con mezcla de concreto de 10020 metros cuadradosTalleres de Capacitación de sensibilidad y seguridad MITIGACIÓN AMBIENTAL Y OTROSComprende de los trabajos de mitigación de impactos negativos flete adquisición de kit de materiales de implementos de seguridad kit de herramientas y ensayos capacitación durante la obra</t>
  </si>
  <si>
    <t>comprende los trabajos de empedrado con mezcla de concreto de 9470 metros cuadradosTalleres de Capacitación de sensibilidad y seguridad MITIGACIÓN AMBIENTAL Y OTROSComprende de los trabajos de mitigación de impactos negativos flete adquisición de kit de materiales de implementos de seguridad kit de herramientas y ensayos capacitación durante la obra</t>
  </si>
  <si>
    <t>Acción 11 Adquisición de equipos para el almacenamiento en vías públicas adquisición de contenedores Acción 21 Adquisición de equipos para el barrido e implementos de protección para el personal y diseño de rutas de barrido adquisición de 12 coches de barrido adquisición de herramientas de trabajo y protección personal para el personal de limpieza y la elaboración de un Plan y Manual Operativo de barrido de calles Acción 31 Adquisición de Equipo de recolección y transporte y equipos de protección para el personal adquisición de 01 Camión Compactador de 7 m3 adquisición de 04 trimovil recolector cap 500kg adquisición de herramientas de trabajo y protección de seguridad Acción 41 Elaboración de las rutas de recolección elaboración y diseño de un plan de rutas de recolección de residuos sólidos Acción 51 Construcción de una infraestructura para la tratamiento de Residuos Sólidos orgánicos e inorgánicos construcción de la planta de tratamiento de residuos sólidos municipales en la zona denominada  Choccopampa se construirá una garita de control áreas administrativas construcción de un servicio higiénico la instalación de un tanque cisterna y tanque elevado construcción de un cerco perimétrico construcción de un almacén general Para el reaprovechamiento de los residuos sólidos se construirá un área de clasificación de residuos sólidos Para el reaprovechamiento de residuos sólidos orgánicos se construirá una cámara de compostaje y una cama de humus con sistema de drenaje de lixiviados también se construirá un invernadero Acción 61 Adquisición de equipos para tratamiento de RRSS de forma manual Adquisición de equipamiento para la segregación y reaprovechamiento de residuos sólidos inorgánicos de forma manual  equipamiento de protección personal para los trabajadores Acción 71 Construcción de una infraestructura de disposición final de RRSS Construcción de un Relleno Sanitario 01 celda de confinamiento con sistema de drenes lixiviados poza de lixiviados con sistema de recirculación drenes de gases quemadores de gases poza de monitoreo Acción 81 Adquisición de equipamiento de disposición final de RRSS de forma manual adquisición de herramientas mobiliario y equipamiento de protección personal para los trabajadores Acción 91 Implementación de un sistema de administración supervisión y monitoreo del servicio Diseño e implementación de un Programa para el Fortalecimiento de capacidades a nivel de funcionarios instrumentos de gestión y Manejo de Residuos legislación ambiental y recaudación Plan Operativo Anual POA de la División de Limpieza pública saneamiento ambiental y salud Acción 101 Implementación de programas de difusión de adecuadas prácticas ambientales y campañas de Sensibilización sobre manejo segregación y reciclaje de RRSS Desarrollo de programas de educación y sensibilización ambiental que contempla la Implementación de adecuadas prácticas de la población en manejo de residuo</t>
  </si>
  <si>
    <t>i Infraestructura Instalación de un sistema de riego con infraestructura riego común captación Linea de Conduccion  desarenador reservorio tuberías de conducción y distribución  válvula de control válvula de purga y válvulas de aire ii Intangible Servicio de capacitación y asistencia técnica en operación y mantenimiento por el proveedorejecutor</t>
  </si>
  <si>
    <t>CREACIÓN DE CAMPO DEPORTIVO CON GRASS SINTÉTICO ÁREAS DE CIRCULACIÓN CON PISOS DE CONCRETO FROTACHADO Y BRUÑADO CERCO PERIMÉTRICO CON MUROS DE CONTENCIÓN TUBOS DE FIERRO DE 3X3X3MM Y MALLA METÁLICA MINITRIBUNA DE CONCRETO CICLÓPEO CON TRES GRADERÍAS COBERTURA METÁLICA CON SOPORTES DE ZAPATAS COLUMNAS Y VIGAS DE CONCRETO ARMADO ARMADURA METÁLICA PARA TIJERALES Y CORREAS METÁLICAS CUBIERTA CON CALAMINÓN TR4</t>
  </si>
  <si>
    <t>CONSTRUCCIÓN DE PAVIMENTO RÍGIDO Y OBRAS COMPLEMENTARIAS CON CARPETA DE CONCRETO FC210 KGCM2 E015 M LONGITUD  1710 ML APROXIMADAMENTE CONSTRUCCIÓN DE VEREDAS DE CONCRETO FC  140 KGCM2 73970 M2 Y ESPESOR  010 M A AMBOS LADOS DE LA VÍA CANAL DE DRENAJE DE 15061 ML DISPUESTOS EN AMBOS LADOS DE LA VÍA CON UN ALTO DE 050 M Y 030 M DE ANCHO APROXIMADAMENTE CONSTRUCION DE MUROS DE CONTECION Y BRAS DE ARTE REPOSICION DE AGUA POTABLE Y ALCANTARILLADOPLAN DE MANEJO AMBIENTAL DURANTE LA EJECUCION DEL PROYECTO Y CAPACITACIONES</t>
  </si>
  <si>
    <t>Implementación de equipamiento educativo Programa de operación y mantenimiento del equipamiento Implementación de equipamiento administrativo Capacitación al personal docente Implementación de TICs Intervención de ambientes complementarios Y Protocolo de gestión de información institucional</t>
  </si>
  <si>
    <t>INFRAESTRUCTURA DEPORTIVA DE GRASS SINTÉTICO Y OBRAS COMPLEMENTARIAS  850 M2 CAMPO DE GRASS SINTÉTICO  600 m2DrenajeSardineles  concreto fc175 kgcm2Carpintería Metálica  2 arcos de fulbitoInstalaciones Eléctricas  4 reflectoresÁrea de Circulación  17105 m2CERCO PERIMETRICO  118 m2Obras de Concreto Simple  Cimiento Corrido Mezcla 110  30 PG Sobrecimiento y Concreto 18 CH25PMObras de Concreto Armado  Concreto FC210KGCM2 en ZapatasMuro de Cabeza Ladrillo Cerco con Malla Olímpica N 10 Cocadas 2 X 2 IncBastidor en 31078 m2 Puerta Metálica TIPO I y Cerco con Maya de Nylon en 28320 m2TRIBUNAS  45 m2Concreto Simple  Cimiento Corrido Mezcla 110  30 PG Sobrecimiento  Concreto 18 CH25PMGradería  Concreto Ciclópeo FC140KGCM2 30PMConcreto Armado  Columnas de Concreto FC175 KGCM2Muro De Ladrillo TIPO IV 18 Huecos de Soga CA14 x 15 CMEstructura de Soporte para Cobertura de Tribuna  8 unidCobertura con Planchas de Policarbonato  5252 m2Baranda Metálica en Tribuna  73 mPinturaVARIOSPrueba de Calidad de Concreto Diseño de Mezclas Limpieza de Obra y Mitigación Ambiental</t>
  </si>
  <si>
    <t>MEJORAMIENTO DE 06 AULAS DE EDUCACION PRIMARIA CONSTRUCCION DE AMBIENTES ADMINISTRATIVOS Y COMPLEMENTARIOS CONSTRUCCION DE OBRAS EXTERIORES SERVICIOS HIGIENICOS EQUIPAMIENTO CON MOBILIARIO Y ADQUISICION DE EQUIPOS</t>
  </si>
  <si>
    <t>COMPONENTE 01 INNOVACIÓN EN LA TRANSFERENCIA TECNOLÓGICA PROUCTIVAACCIÓN 11 ADQUISICIÓN DE REPRODUCTORES LA COMPRA DE 05 REPRODUCTORES MACHOS Y 31 REPRODUCTORAS HEMBRAS DE LA RAZA JUNÍNACCIÓN 12 INSTALACIÓN DE PASTOS CULTIVADOS 25HAS SE INSTALARÁ 25 HECTÁREAS DE CULTIVOS FORRAJEROS CON 100 KG DE SEMILLAS DE DACTYLIS GLOMERATA POTOMAC 100 KG DE RYE GRASS NUI 150 KG RYE GRASS DELISH 30 KG DE TREBOL ROJO Y 20 KG DE TREBOL BLANCO DE TIPO DORMANTE DE ALTO CONTENIDO PROTEICO Y MAYOR VOLUMEN DE PRODUCCIÓNACCIÓN 13 IMPLEMENTACIÓN CON EQUIPO Y MEDICINA VETERINARIO SE SUMINISTRARÁ MEDICAMENTOS DE USO FRECUENTE EN LA PRODUCCIÓN DE OVINOSCOMPONENTE 02 FORTALECIMIENTO ORGANIZACIONAL Y COMERCIALACCIÓN 21 TALLERES DE CAPACITACION EN NUTRICIÓN Y ALIMENTACIÓN GANADERA EN TÉCNICAS DE MEJORAMIENTO GENÉTICO DE OVINOS EN MANEJO DE REGISTRO PRODUCTIVOS Y REPRODUCTIVOS EN TÉCNICAS DE ESQUILA Y EN SANIDAD PREVENCIÓN Y TRATAMIENTO ANIMALCOMPONENTE 03 FORTALECIMIENTO ORGANIZACIONAL Y COMERCIALACCIÓN 31 FORMALIZACIÓN DE LA ORGANIZACIÓN DE PRODUCTORES CURSO  TALLER EN SENSIBILIZACIÓN Y PREORGANIZACIÓN CURSO  TALLER EN ORGANIZACIÓN Y GESTIÓN CURSO TALLER EN PLANES DE NEGOCIOS Y FORMALIZACIÓN DE LA ASOCIACIÓN DE PRODUCTORES</t>
  </si>
  <si>
    <t>COMPONENTE 01 Creación de camino vecinal  de una longitud de 2050km carpeta de rodadura de 450 m cunetas 075 x 030 cm afirmado de espesor E 015 cm cumpliendo con los parámetros de diseño para carreteras de bajo volumen de tránsito instalación de alcantarilla TMC TIPO I Ø36 7 und instalación de señales informativas 12und Puente Tipo Losa L45m y Mitigación ambiental a través de programa de supervisión y vigilancia programa de señalización ambiental programa de abandono de obra restauración de área ocupada para campamento manejo de desechos restauración de área de cantera  COMPONENTE 02Mitigación ambiental a través de programa de supervisión y vigilancia programa de señalización ambiental programa de abandono de obra restauración de área ocupada para campamento manejo de desechos restauración de área de cantera</t>
  </si>
  <si>
    <t>El proyecto alternativo 01 consiste en la creación de un parque ecológico que comprenderá los siguientes trabajos  Obras e instalaciones provisionales Movimiento de Tierras excavación a mano en terreno normal 149920 m3 nivelación interior y apisonado 377480 m2 eliminación de material excedente 179904 m3 relleno compactado con material afirmado 216431m2 Construcción de veredas y pisos Piso de Concreto fc175 kgcm2 e4 Frot Y Bruñado 194300 m2 construcción de rampas 12417 m2 construcción de sardinel 1107 m3 construcción de graderías 868 m3 pisos adoquinados 9714 m2 piso de azulejos de Piedra 176053 m2 piso de porcelanato 14832 m2 Muros de contención construcción de muros de contención 16462 m3 Portada Principal construcción de portada principal Mobiliario Urbano suministro e instalación de basureros basculantes 1000 und Tratamiento de áreas verdes sembrado de grass 155436 m2 suministro e instalación de molles 0600 und suministro e instalación de ficus 0600 und Arquitectura y acabados Instalaciones sanitarias Intslaciones eléctricas Otros Suministro e instalación de placa recordatoria y limpieza final de la obra</t>
  </si>
  <si>
    <t>CREACION DE LA TROCHA CARROZABLE DEL TRAMO PUENTE CCACCA ARMAPICHCCAHUASI DEL CENTRO POBLADO PICHAHUASI DEL DISTRITO DE PILPICHACA  PROVINCIA DE HUAYTARA  DEPARTAMENTO DE HUANCAVELICA</t>
  </si>
  <si>
    <t>1 MEJORA EN LA IMPLEMENTACIÓN DE ESTRATEGIAS QUE PROMUEVAN LA CULTURA Y EL DEPORTE ACCIÓN 11 CAPACITACIÓN EN PROMOCIÓN DE LAS MANIFESTACIONES CULTURALES ACCIÓN 12 CAPACITACIÓN EN FOMENTO DE LA ACTIVIDAD FÍSICA EN COLECTIVOS ACCIÓN 13 IMPLEMENTACIÓN CON MATERIAL INFORMATIVO Y DE PROMOCIÓN CULTURAL ACCIÓN 14 IMPLEMENTACIÓN CON MATERIAL DEPORTIVO Y LÚDICO2 FOMENTO DE ACTIVIDADES SOCIOCULTURALES Y ARTÍSTICAS ACCIÓN 21 PROMOCIÓN DE LAS EXPRESIONES CULTURALES EN DANZA Y MÚSICA ACCIÓN 22 PROMOCIÓN DE ACTIVIDADES FESTIVAS Y RECREATIVAS A NIVEL DEL DISTRITO ACCIÓN 23 DIFUSIÓN DE ACTIVIDADES CULTURALES Y RECREATIVAS EN LAS DIFERENTES LOCALIDADES 3 MEJORA EN LA ORGANIZACIÓN SOCIAL PARA LA PROMOCIÓN DEL DEPORTE ACCIÓN 31 FOMENTO DE ACTIVIDADES DEPORTIVAS INTERGENERACIONAL ACCIÓN 32 PROMOCIÓN DEL CAMPEONATO DISTRITAL DE FUTBOL ACCIÓN 33 PROMOCIÓN DEL CAMPEONATO DISTRITAL DE VÓLEY ACCIÓN 34 DIFUSIÓN DE ACTIVIDADES CÍVICAS Y RECREATIVAS</t>
  </si>
  <si>
    <t>CONSTRUCCIÓN DE UN MODULO DE 6000 M2 DE UN NIVEL INTEGRADO POR SALA DE USO MULTIPLE COCINA ALMACEN Y SERVICIOS HIGIÉNICOS CONSTRUIDO CON ESTRUCTURA DE CONCRETO ARMADO Y TECHO DE LOSA ALIGERADA DE 20 CM</t>
  </si>
  <si>
    <t>Componente 01 Eficiente infraestructura de canales de conducción de agua para riegoAcción 11 CONSTRUCCION DE CAPACTACION Y de líneas de conducciónAcción 12 CONSTRUCCION DE  de reservorio agrícolaAcción 13 COSNTRUCCION de obras de arte para sistemas de riego Cámara de Rompe presión  Caja de Válvula de Control Caja de válvula de Distribución caja de Válvula de PurgaComponente 02 Conocimiento de técnicas de cultivoSAcción 21 Transferencia De tecnología en técnicas adecuadas de riegoAcción 22 Transferencia de tecnología en técnicas de cultivo modernas y eficientes</t>
  </si>
  <si>
    <t>Componente 01 Eficiente infraestructura de sistemas de riegoAcción 11 Trabajos PreliminaresAcción 12 Construcción de Bocatoma de Captación Acción 13 Construcción de DesarenadorAcción 14 Construcción de Líneas de Conducción Acción 15 Construcción de Camara de RompepresionAcción 17 Construcción de Caja de válvula de DistribuciónAcción 18 Construcción de Caja de  Válvula de PurgaAcción 19 Mitigación de Impacto AmbientalAcción 110 Flete de MaterialesComponente 02 Conocimiento de técnicas de manejo de agua y cultivosAcción 21 Transferencia de tecnología en técnicas adecuadas de riego y cultivos</t>
  </si>
  <si>
    <t>El proyecto consiste en la apertura de trocha carrozable con un ancho de vía de 42 m en una longitud de 376 kilometros así mismo cunetas señalización implementación de mitigación de impacto ambiental medidas de seguridad y salud en obra y medio ambiente</t>
  </si>
  <si>
    <t>IMPLEMENTCION DE DIVERSAS OFICINAS DE LA MUNICIPALIDAD CON  MOBILIARIO DE OFICINA Y EQUIPOS INFORMATICOS</t>
  </si>
  <si>
    <t>COMPONENTE 1 VIAL comprende los trabajos de pavimentación de CONCRETO FC210 KGCM2 de 18474 M2 También comprende la construcción de cunetas de 14660 metros sardineles de 31765 metros veredas 16656 m2 y muros de concreto 13369 metros  COMPONENTE 2 CAPACITACIÓN Talleres de Capacitación de sensibilidad y seguridad COMPONENTE 3 MITIGACIÓN AMBIENTAL Y OTROS Comprende de los trabajos de mitigación de IMPACTO negativos y así como instalaciones de placa recordatorio flete adquisición de kit de materiales de IMPLEMENTO de seguridad kit de herramientas y ensayoscapacitación durante la obra</t>
  </si>
  <si>
    <t>Construcción de un desarenador como fuente principal con obras de concreto armado tarrajeo en interior y exterior Canal de conducción principal L 390526 Mobras de concreto simple kgcm2 tarrajeo de canal con cemento y arena canales secundarios en ml con obras de concreto simple construcción de tomaslaterales de concreto simple y compuerta metálica Cámara de inspección 07 UND Caja de partición 03 UND Caja de válvula de purga 01 UND Construcción de3 RESERVORIO 600 M3 obras de concreto armado kgcm2 vertedero de demasías en reservorio estructura de salida de reservorio cerco perimétrico parareservorio con malla galvanizada y marco Adecuada Adecuadas prácticas de producción agrícola Adecuado manejo en gestión de aguas Organización yoperación de la infraestructura de riego</t>
  </si>
  <si>
    <t>La alternativa única consiste en  Instalación de pastos asociados para alimentación de animales menores en 50 hectáreas Instalación de riego por aspersión para pastos asociados en 50 hectáreas Instalación de 09 módulos demostrativos de galpón de cuyes Adquisición de equipos e implementación del galpón de cuyes 09 módulos de reproductores gazaperas bebederos y comederos Adquisición de equipos e implementación de 09 botiquines sanitarios Capacitación y asistencia técnica en la crianza tecnificada y post producción del cuy durante 18 meses Capacitación y asistencia técnica en gestión empresarial y comercial durante 6 meses                                                                                                                                Pasantías a centros de producción tecnificados</t>
  </si>
  <si>
    <t>Alternativa 1 Componente 01 Remodelación del palacio municipal ACCION 11 REFACCIÓN DE TRES NIVELES DEL PALACIO MUNICIPAL que consta deauditorio alcaldía oficina de control y recepción mesa de partes oficina de rentas secretariado oficina de administración oficina de tesorería y contabilidad oficina de registro civil sala de reuniones sala de regidores oficina de obras y estudio servicios higiénicos etcACCION 21 EQUIPAMIENTO Y MOBILIARIOAdquisición de mobiliario y equipo para la implementación en las diferentes áreas</t>
  </si>
  <si>
    <t>CONSTRUCCION DE CENTRO DE ACOPIO 579216 AREA ADMINISTRATIVA Y SERVICIOS BASICOS CUYOS CARACTERISTICAS SON MUROS DE LADRILLO TARRAJEADO Y PINTADO INTERIOR Y EXTERIOR PISO PULIDO PUERTAS Y VENTANAS METALICAS INSTALACIONES DE AGUA Y ELECTRICAS CON ZAPATAS Y CIMIENTOS CON CONCRETO FC 175 fgcm2 consistema de construccion de albañileria conficada con muro de ladrillo columnas y vigas con concreto de fc210 kgcm2 y capacitacion en gestion de negocios</t>
  </si>
  <si>
    <t>AREA TECNICA  01 Salón De Usos Múltiples Con Cocina y SsHh Sala de innovacion tecnologica almacen sala de lectura Cerco Perimétrico  Obras Exteriores Tratamiento De Área Verde Implementación De Mobiliarios Escolares Y Administrativo Flete treestre Cerco Perimétrico  Mitigación Ambiental Capacitación Docente</t>
  </si>
  <si>
    <t>Estructura del pavimento sub base de 020 m acorde con la necesidad y de la demanda del tránsito vehicular y peatonal en un área de 1767994 m2 estructura del pavimento base de 025 m en un área de 1767994 m2 Construcción de Veredas con concreto para pavimento rígido de FC175 KgCm2 en los Jr Bolognesi Jr Tayacaja Jr Corilloclla Jr José Santos Chocano Jr Garcilazo de la Vega Jr Los Sauces Jr Los Pinos Jr J C Mariátegui del Barrio de Vista Alegre del Distrito de Ñahuimpuquio cuyo ancho de calzada vehicular es de 070 m según diseño vial Construcción de Badenes de Concreto fc175 Kgcm2 Construcción de vereda de concreto fc175 Kgcm2 de dimensiones varias en cumplimiento de las secciones de vías que indica el Plan de desarrollo Urbano del Distrito cuya área a intervenir es de 91814 m2 Señalización y pintado en pavimentación con un total de 213529 m2 Reposición de cajas de agua y desagüe</t>
  </si>
  <si>
    <t>ALTERNATIVA UNICAINFRAESTRUCTURA DEPORTIVA DEL CPcondorhuachana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t>
  </si>
  <si>
    <t>Infraestructura Construcción de la casa de comunal en un área de 20733 m2 contara con Alcaldía Secretaria Teniente Gobernador Juez de paz Vaso de Leche Oficina SUM Registro Civil SSHH Almacén AzoteaEquipamiento Adquisición de equipos y mobiliarios para los ambientes en general de acuerdo a las normas técnicasCapacitación Capacitación a la población en Gestión Publica orientados a actividades artísticas y culturales a través de asistencia grupal del mismo modo se efectuara capacitación y sensibilización a la población en la operación y mantenimiento de proyecto</t>
  </si>
  <si>
    <t>CAPTACIÓN DEMOLICIÓN DE DESARENADOR CONSTRUCCIÓN DE VERTEDERO DE EXCESOS L 150M TRANSICIÓN DE CÁMARA DE INGRESO A CANAL CERRADO DN400 MM  CAPTACION VERTEDERO Y CAJA DE SALIDA 10840 M2 CONSTRUCCIÓN DE DESARENADOR DE UNA SOLA NAVE DE LONGITUD 650 M ANCHO DE 210 M Y ALTO DE 070 M CON LA CAPACIDAD DE RETENER PARTÍCULAS MENORES A 010 MM UBICADO EN LA PROGRESIVA 002700 KM CON UN ÁREA DE 29508 M2 LÍNEA DE CONDUCCIÓN SE IDENTIFICADO LOS SIGUIENTES COMPONENTES REPOSICIÓN DE TUBERÍA HDPE DN400 MM EN LA PROGRESIVA 0000 A 002720 KM 272M REEMPLAZO DE TUBERÍA PVC DN315 MM POR TUBERÍA HDPE DN315 MM EN LA PROGRESIVA 090740 A 116020 KM L25280 M ASÍ MISMO SE CONSIDERA LA VARIACIÓN DE LA TRAYECTORIA DEL ALINEAMIENTO PARA LOGRAR UNA MEJOR ESTABILIDAD EN ESTE TRAMO REEMPLAZO DE TUBERÍA PVC DN315 MM POR TUBERÍA HDPE DN315 MM EN LA PROGRESIVA 146780 A 149110 KM L233 M SE MANTIENE EL MISMO DESARROLLO DE LA TUBERÍA EXISTENTE SOLO SE REALIZA EL CAMBIO POR ENCONTRARSE EXPUESTA REEMPLAZO DE TUBERÍA PVC DN315 MM POR TUBERÍA HDPE DN315 MM EN LA PROGRESIVA 248780 A 264720 KM L15940 M SE MANTIENE EL MISMO DESARROLLO DE LA TUBERÍA EXISTENTE SOLO SE REALIZA EL CAMBIO POR ENCONTRARSE EXPUESTA REEMPLAZO DE TUBERÍA PVC DN315 MM POR TUBERÍA HDPE DN315 MM EN LA PROGRESIVA 276370 A 337920 KM L61550 M SE MANTIENE EL MISMO DESARROLLO DE LA TUBERÍA EXISTENTE SOLO SE REALIZA EL CAMBIO POR ENCONTRARSE EXPUESTA CANAL REVESTIDO 22076 M DADO DE ANCLAJE DE DIMENSIONES L2320 M2 30 UNIDADES DE ANCLAJE PARA TUBERÍA EXPUESTA HDPE DN 315 MM 02 PASES AÉREOS METÁLICOS L60 M ÁREA 10300 M2 05 UNIDADES DE MUROS DE GAVIÓN CONSTRUCCIÓN DE ALCANTARILLA 5416 M2 08 UNIDADES DE RÁPIDAS Y 01 UNIDAD DE CAÍDA INCLINADA29521 M2 03 UNIDADES DE CAJA VÁLVULAS Y ACCESORIOS DE RESERVORIOS EXISTENTES 02 UNIDADES DE PASARELAS O PASES PEATONALES CON UN ÁREA 225 M2 67 TOMAS LATERALES TOMAS LATERALES AMBOS EN CANAL RECTANGULAR ESTAS TOMAS LATERALES CONTARAN CON COMPUERTA DE DERIVACIÓN Y COMPUERTA DE RETEN PARA UNA CORRECTA DISTRIBUCIÓN DEL RECURSO HÍDRICO 04 CAPACITACIONES EN CAPACITACIÓN EN TÉCNICAS ADECUADAS DE RIEGO Y UN MANEJO AGROLOGICO EFICIENTE 04 CAPACITACIONES EN CAPACITACIÓN EN OPERACIÓN Y MANTENIMIENTO DEL SISTEMA DE RIEGO</t>
  </si>
  <si>
    <t>CONSTRUCCION DE INFRAESTRUCTURA DEPORTIVA Y OBRAS COMPLEMENTARIASAbarca la intervención de una superficie de 103926 m2 en ella se ejecutarántrabajos de limpieza nivelación y eliminación de desmonte se construirá una losa deportiva de 35X20 ml de grass sintético sardinel caja de reunión de drenajesGraderías para tribuna de 32X240 ml con concreto mezcla 110  30 PG con cubierta de policarbonatoCerco perimétrico de 12840 ml cimientos y sobre cimientos malla olímpicaPuerta principal de acuerdo a detalle de planosInstalación de 06 reflectores con sus respectivos accesorios y cablesConstrucción de ambientes para almacén y guardianíaConstrucción de servicios higiénicos con biodigestor y pozo de percolaciónCAPACITACIONCapacitacion en cuidado de infraestructura deportiva e incentivar la practica deportivaMITIGACION AMBIENTALPlan de manejo ambiental</t>
  </si>
  <si>
    <t>CONSTRUCCIÓN DE INFRAESTRUCTURA DEPORTIVA Y OBRAS COMPLEMENTARIAS  121129 m2Losa Deportiva de Concreto de 608 m2 de fc175 kgcm2Estructura METÁLICA INSTALACIÓN de 02 Arcos de Fulbito y Tableros para Basquet y Net para Voley con ParantesInstalaciones Eléctricas  4 reflectores Graderías de Concreto Ciclopeo de fc140 kgcm2 en 6528 m2 Cobertura de Flexiforte de 183 x 110 m Baranda con TuboCerco Perimétrico de Malla Metálica en 14547 m2 con Puerta de TuboServicios Higiénicos y Vestuario en 4463 m2 con Cobertura de Teja Andina                                                                                                                                                                           Flete Terrestre                                                                                                                                                       MITIGACION AMBIENTAL                                                                                                                                                                                                                                                                                     Plan de Manejo Ambiental</t>
  </si>
  <si>
    <t>Alternativa 1 Creación del servicio de transitabilidad vehicular de 38 Km un ancho de plataforma de 400m en el tramo paraje Leqlespampa Localidad de Totora del distrito de Churcampa donde se realizara trabajos de explanaciones con corte de material suelto en 1562250m3 corte de material en roca suelta perforación y disparo en 711200 m3 corte de material en roca fija perforación y disparo en 1189360 m3 se realizará la conformación de terraplén con material propio conformación de plataforma con perfilado y compactación de la sub rasante en zonas de corte eliminación de material excedente afirmado base granular E15cm de 15200 m2 construcción de cunetas y alcantarillas se instalaran las señalizaciones y postes kilométricos capacitacion y organizacion y mitigacion ambiental</t>
  </si>
  <si>
    <t>Acción 11 OBRAS PROVISIONALES TRABAJOS PRELIMINARES Y SEGURIDAD Y SALUD Se realizará la creación del servicio de infraestructura en un área de 14160 m2 Como parte de las obras provisionales se construirá una caseta de madera cartel de identificación de obra de 480X360m y se pondrá un cerco de protección luego se realizará la limpieza manual de terreno en 14160 m2 se realizará la reubicación de tubería de agua potable en 75 ml además se eliminará el material proveniente de limpieza manual del terreno en 8496 m3 trazo y replanteo con herramientas manuales trazo y replanteo con georeferencia perfilado nivelación y compactación de subrasante en 14160 m2Acción 12 ESTRUCTURAS Se realizará la nivelación refine y compactación pisón manual  en 14160 m2 excavación para cimientos hasta H 140 M terreno normal CEQ en 264 m3 excavación para cimientos hasta H140 M roca fija CEQ en 264 m3 corte superficial con equipo E020M en 2340 m2 corte en roca fija en 254 m3 relleno compactado con material propio y piedra chancada de 34 con plancha 40 HP en 12464 m2 concreto para solados E005M CH 112 concreto para falso piso E3 mezcla 18 CH acabado frotachado en 2028 m2 concreto para cimientos reforzados Fc210kgcm2 en 528 m3 encofradodesencofrado normal cimientos reforzado en 2261 m2 concreto FC210 kgcm2 en 246 m3 encofrado y desencofrado normal para columnas en 2560 m2 concreto para vigas FC210 kgcm2 encofrado y desencofrado para vigas aditivos adherentes de fragua acelerantes otros aditivos 1 glb para la estructura metálica losa metálica con vigas de 4X2 y netablado de madera de 1 en 3138 m2 anclajes metálicos para soporte de cable acerado 24 unidades cable acerado en 41470 ml 8 unidades de arnés 4 bicicletas aéreas que incluye estructura de soporte 244 anclajes metálicos para pasos de madera de puente tibetano caseta de madera con tabiques de osb de 9mm 122 pasos de madera para puente tibetano de 130X025mX1 baranda de madera en 74 ml cobertura de fibrocemento en 1664 m2Acción 21 ARQUITECTURA Se realizará el revestimiento del muro de superboard 01 cara reforzado en 3805 m2 revestimiento de piedra escaleras en 547 m2 revestimiento de piedra en muros y vigas en 6681 m2 mostrador de atención de 183X050X090 1 estante  de 160X040X200 1 estante de 150X040X200 1 rack para 2 bicicletas 1742ml de baranda de tubo circular de 2 2 cerraduras cantol plomo acero 2 topes de puerta 2 candados 277 m2 de ventana de vidrio crudo incoloro de 6mm sistema directo acabado a puertas con antipol y laca selladora color caoba acabado a caseta de madera con antipol y laca selladora color caoba acabado a piso de madera con laca selladora color caoba acaba a pasos de madera puente tibetano con laca selladora color caoba letras de MDF acrílico e30cm alto070mAcción 22 INSTALACIONES SANITARIAS Se instalará un baño disal salida de agua fría 12 DISAL TU</t>
  </si>
  <si>
    <t>El primer tramo de 014 km Plaza de armas  InterSebastian Barranca se plantea con piedra laja la vía ancho promedio 690m y veredas de adoquín de 300 320m 100m ancho de bermas canal de drenaje pluvial en ambos lados de 060x080m equipamiento urbano con bancas coloniales jardinería faroles señalización en la vía sustitución de tuberías de agua potable desague conexiones domiciliarias la vía de uso peatonal            El segundo tramo de 030 km InterSebastian Barranca  Plaza Ramon Castilla se plantea con piedra laja la vía ancho promedio 690m y veredas de adoquín de 300 320m 100m ancho de bermas canal de drenaje pluvial en ambos lados de 060x080m equipamiento urbano con bancas coloniales jardinería faroles señalización en la vía sustitución de tuberías de agua potable desague conexiones domiciliarias la vía de uso peatonal               El tercer tramo de 060 km Plaza Ramon Castilla  Inter Av Augusto BLeguia se plantea con piedra laja la vía ancho promedio 760m y veredas de adoquín 250 290m 030m ancho de bermas canal de drenaje pluvial en ambos lados de 060x080m equipamiento urbano cunetas triangulares de 030x020m señalización en la vía sustitución de tuberías de agua potable desague conexiones domiciliarias la vía de uso peatonal y vehicular</t>
  </si>
  <si>
    <t>COMPONENTE 1 ADECUADA INFRAESTRUCTURA DEPORTIVAAcción 12 Construccion de Campo Deportivo Se plantea   la construccion de un campo deportivo con relleno y compactado de material propio drenaje para campo de futbol con tuberia de 6perforado s25 sembrado de grass en 405000 m2    Acción 13 Construccion de Servicio Higienico Se plantea  la construccion  de SSHH  de concreto 1825 PM para sobrecimientos concreto armado de fc210kgcm2 cielo rasos con planchas de triplay de 2511 m2 instlaciones sanitarias y electrics y pisos de cerámico antideslizante color claro de 030x030 m    Acción 13  Construccion de Pista AtleticaSe plantea la construccion de pista atletica con relleno y compactado con material afirmado de 10 cm de espesor con cuatro carriles de 120 m y sardineles de concreto armado de  fc210kgcm2                                                                                                                                                                                                            Acción 14  Construccion cerco perimetricoSe plantea la instalación de malla olimpica externa de 54000 m2 excavacion de zaoatas malla olimpica de 4608 m3 puerta de fierro de 278 MTS con marco tubo con malla N10                                                                                                                                                                                                                                                                                                                                  Acción 15  Construccion de tribuna Se plantea la instalación de tribuna metalica de 7171 m2 estructura metalica de 100x100145 mm cobertura de correa metalico 25x50x2mm de policarbonato graderia de tubo metalico de 40x80x3mm de 990 ml                                                                                                                                                                                                                                                                 Acción 16  Construccion de cafetin camerino sistema de abastecimiento de agua potable y area de circulacion peatonalSe plantea la construccion de cafetin de 5639 m2 camerino de 13737 m2 instalacion de sistema de riego de 210 m2 y construccion de area de circulacion peatonal de 164725 m2 COMPONENTE 2 SUFICIENTE MOBILIARIO PARA LA PRACTICA DEPORTIVA                                     Accion 21 Adquisicion de mobiliario para cancha de futbolImplementacion con arcos de futbol 4 banderines 2 bancas de suplentes1 modulo arbitros 1 tractor podadormetalicos mallas y pelotas</t>
  </si>
  <si>
    <t>Construcción de  infraestructura para el Local comunal en un área de 360 m2 de 02 pisos más Azotea de material noble de estructuras hechas de concreto armado que consta de 02 pisos en la que se realizara Obras provisionales trabajos preliminares movimiento de tierras obras de concreto simple concreto armado techo aligerado  muros y tabiques de albañilería revoques enlucidos y molduras fachada de cerámico pisos cerámico y pavimentos zócalos y contra zócalos carpintería metálica y de madera vidrios y pintura en general instalaciones eléctricas e instalaciones sanitarias</t>
  </si>
  <si>
    <t>COMPONENTE 01 ADECUADA INFRAESTRUCTURA DE RIEGO ACCIÓN 0101 CONSTRUCCIÓN DE SISTEMA DE RIEGO Obras provisionales y trabajos preliminares Instalación de cartel oficina almacén y encausamiento temporal del riachuelo Construcción de reservorio Contempla 2 unidad de reservorio con capacidad de V850 m3 La estructura del reservorio está compuesta por concreto simple para los solados de los muros de concreto armado de fc210kgcm2 juntamente con el tarrajeo con impermeabilizante de sus muros interiores y tarrajeo en sus muros exteriores con arena fina y cemento para después ser pintada con pintura esmalte también se propone los accesorios de para reservorio también se propone cerco perimétrico se propone aliviadero de reservorio de concreto armado fc210 kgcm2 con tarrajeo con impermeabilizantes de sus muros y pintado de estos y por último se propone caseta de válvulas para reservorio de concreto simple y concreto armado fc210 con su respectivo tarrajeo interior y exterior con impermeabilizantes Mitigación Ambiental Implementación de mitigación ambiental Flete terrestre Considera Flete terrestre local y rural flete de explosivos y custodia policial flete terrestre de agregados y movilización de equiposCOMPONENTE 02 CONOCIMIENTO EN TÉCNICAS DE CULTIVO Y CAPACIDAD ORGANIZATIVA ACCIÓN 0201 CAPACITACIÓN EN CAPACIDAD HUMANA Se dotará de 01 capacitación en capacidades humanas asociadas a capacidades técnicas productivasACCIÓN 0202 CAPACITACIÓN EN CAPACIDAD ORGANIZACIONAL Se dotará de 01 capacitación en capacidades organizativas asociadas a aspectos legales operacionales y económicos</t>
  </si>
  <si>
    <t>COMPONENTE 1 SUFICIENTE  INFRAESTRUCTURA DEL SISTEMA DE AGUA POTABLEACCIONES   Para La infraestructura de agua potable contara con02 fuente de agua llamados Chalampampa y  Mollemocco como son los manantiales del barrio chalampampa Los cual tendrá las siguientes accionesACCION 11 CAPTACION 02Tendrá 02 Captaciones de concreto fc210 kgcm2ACCION 12  CERCO PERIMETRICO DE CAPTACION 02   Se construirá 02 cerco perimetricos de malla metalica                                      ACCION 13 CAMARA ROMPE PRESION 01 UNDInstalacion decamara rompe presion de losa de fondo y techo de fc210 kgcm2ACCION 14 CERCO PERIMETRICOSe construirá 01 cerco perimétrico de malla metalica                                      ACCION 15 LINEA DE CONDUCCION 2358 ML                                                                                                                                                                           La instalación de la línea de conducción hacia los hogares será de TUB PVC UF  Ø 63MM  C  75  INC ANILLO Y LUB  en 2338 ML y 20 ml se instalara tuberías TUB FG  UF  Ø 63MM    INC ANILLO Y LUBACCION 16 CRUCE AEREO 01 Instalacion de cruce aéreo con estructura metalica de 15 ml además de de dados de concreto fc140kgcm2                                       ACCION 17 RESERVORIO  01   Construccion de reservorio de concreto de fc140kgcm2</t>
  </si>
  <si>
    <t>i Instalación de un sistema de riego tecnificado presurizado Infraestructura A1 Construccion de captaciónA2 Construccion de desarenadorA3 Construccion de linea de conducciónA4 Construccion de reservorioA5 Construccion de red de tuberias matrices y secundariasA6 Construccion de obras de arte cámara rompe presión caseta de protección y caja de protección y seguridadA7 Equipamiento de un sistema de control y medición cabezal de riego arco de riego válvula de aire y válvula de purgaA8 Equipamiento de riego tecnificado a nivel parcelario arco de riego sistema de fertiriego red de tuberia portalateral purga en portalateral y laterales de riegoii Implementación del servicio de capacitación y asistencia tecnica IntangibleA9 Implementación de las capacidades humanas en operación y mantenimiento  de sistemas de riegoA10 Implementación de las capacidades humanas en manejo de cultivoA11 Implementación de las capacidades humanas en gestión empresarial</t>
  </si>
  <si>
    <t>iInfraestructura Instalación de un sistema de riego tecnificado presurizado por aspersión y micro aspersión con infraestructura de riego común captación desarenador reservorio tuberías de conducción y distribución cruce de carretera válvula de control válvula de purga y válvulas de aire e infraestructura parcelaria arcos de riego tubería porta lateral y laterales de riegoiiIntangible Servicio de capacitación y asistencia técnica en operación y mantenimiento por el proveedorejecutor</t>
  </si>
  <si>
    <t>Construcción de 10 Aula de Educación Secundaria Construcción de 4 Laboratorios yo Talleres Construcción de 1 Biblioteca Escolar Construcción de 1 Sala de Usos Múltiples Construcción de 20 Espacios de circulación interior Construcción de 1 Ambiente de Administración yo Gestión Pedagógica Construcción de 4 Ambiente de preparación y expendio de alimentos Construcción de 4 Ambientes de Servicios Generales Construcción de 7 Depósito Construcción de 1 Ambiente de Residencia Construcción de 16 SSHH yo Vestidores Construcción de 1 Cercos yo Portadas Construcción de 1 Espacios Deportivos  con cobertura Construcción de 1 Espacios Exteriores Construcción de 1 Instalaciones exteriores de Servicios Básicos Adquisición de 1284 Mobiliario de Aula de Educación Secundaria Adquisición de 706 Mobiliario de Aula de Educación Secundaria Adquisición de 131 Equipamiento de Aula de Educación Secundaria y capacitación a docentes</t>
  </si>
  <si>
    <t>Componente I Adecuada infraestructura de abastecimiento del servicio de agua potableConstrucción de infraestructura de sistema de agua con trabajos preliminares construcción de una captación tipo ladera construcción de línea de conducción de 3798 Ml construcción de un reservorio apoyad proyectado Vol 5 M3 construcción línea de aducción y red de distribución de 1011 Ml 17 unidades de conexiones domiciliariasComponente II Adecuada infraestructura de abastecimiento de servicio de disposición sanitaria de excretasConstrucción de 17 Unidades Básicas de Saneamiento tipo arrastre hidráulicoComponente III Adecuados conocimientos en educación sanitaria y en gestión técnica  administrativaCapacitación y fortalecimiento del JASS y capacitación en educación sanitaria Capacitación gestión técnica  administrativa del sistema de agua potable y UBS</t>
  </si>
  <si>
    <t>COMPONENTE 01 ADECUADA INFRAESTRUCTURA DE PUESTO DE SALUD  MODULO I PUESTO DE SALUDEste módulo representa ambientes para la mayoría de servicios que prestara el establecimiento de salud con un área total de 56974 m2 incluido circulación y murosEl sistema de estructuración confinado la organización espacial lineal y las especificaciones técnicas de los elementos constructivos son los siguientesMODULO II VIVIENDA MÉDICAEste módulo alberga ambientes para un buen funcionamiento de la residencia en el establecimiento de salud con un área total de 10796 m2 incluido circulación y murosEl sistema de estructuración confinado la organización espacial lineal y las especificaciones técnicas de los elementos constructivos son los siguientesMÓDULO III CASA FUERZAEste módulo cuenta con un área total de 3800 m2 incluido circulación y muros los ambientes comprenden un 01 tablero general de Baja Tensión 01 AlmacénCERCO PERIMÉTRICO Elemento de protección contra el ingreso de personas ajenas animales y seguridad del puesto de salud ubicado al perímetro del terreno Son de dos tipos cerco de muro de ladrillo confinado h250m y cerco de carpintería metálica h250m lado colindante con la vía de acceso y está conformada también por la portada de ingreso OBRAS EXTERIORES Son obras necesarias y complementarias para el funcionamiento de la infraestructura propia de salud Comprende el movimiento de tierra masivo muro de contención tratamiento de veredas cunetas y el patioTANQUE CISTERNA Y TANQUE ELEVADOComponente importante para asegurar el abastecimiento de agua potable para el funcionamiento del puesto de salud por lo que se plantea la construcción de tanque cisterna y tanque elevado BIODIGESTORSe propone un biodigestor para suplir la necesidad debido a que le centro poblado de Antaccocha aún no cuenta con redes de desagüeMientras que las otras acciones son complementarias las cuales se enumeran a continuaciónCOMPONENTE 02 ADECUADA EQUIPAMIENTO DEL PUESTO DE SALUD Implementación con Equipos Biomédico Se deberá adquirir y reemplazar los equipos Equipos de salud Equipos Administrativos necesarios para el Puesto de SaludCOMPONENTE 03 Adecuada Aplicación de Modelos de Atención en Salud Capacitación al personal en aplicación del Modelos de Atención Integral de Salud Se deberá dar capacitaciones al personal de salud del Puesto de Salud en el tema de Aplicación de Emergencias Obstétricas y Neonatales</t>
  </si>
  <si>
    <t>1 Renovación del sistema de almacenamiento y regulación2 Instalación de una válvula de control de flujo3 Construcción del sistema de conducción4 Implementación de líneas de conducción en ambos márgenes del área de intervención5 Construcción de canales circulares entubados a presión en la margen derecha e izquierda6 Instalación de obras de arte como cámaras rompe presión cámaras de distribución de caudales tomas laterales cámaras de carga cámaras de reunión de caudal y sifón7 Construcción del sistema de distribución8 Implementación de reservorios de geomembrana en ambos márgenes9 Establecimiento de un sistema de riego a nivel de hidrante10 Taller de asistencia técnica en aplicación de técnicas de riego parcelario11 Taller de capacitación en manejo de cultivos agrícolas</t>
  </si>
  <si>
    <t>CREACION DE UN SISTEMA DE RIEGO TECNIFICADO REGULADO CON RESERVORIOS PARA CAPTAR LAS AGUAS DE LLUVIAS Y ALMACENARLAS DURANTE LOS MESES DE VERANO SE INSTALARÁ 51 RESERVORIOS CON SUS RESPECTIVOS SISTEMAS DE RIEGO TECNIFICADO LOS RESERVORIOS SERÁN DE TIERRA IMPERMEABILIZADOS CON GEOMEMBRANA HDPE ESTAS AGUAS SE UTILIZARÁN PARA EL RIEGO DE PASTOS COMPLEMENTADO CON CAPACITACIÓN A LOS COMUNEROS DE LA COMUNIDAD CAMPESINA DE HUARACCO PARA LA SOSTENIBILIDAD DEL PROYECTO</t>
  </si>
  <si>
    <t>Se procura emplear un canal de riego con mezcla de concreto de fc175 kgcm3 concreto simple  Juntas de Dilatación a cada 3 mCanal de 2500 mlMuro de 040 m de altura espesor del muro será de 015m largo del canal será de 2500 ml y el ancho del canal será de 040 m</t>
  </si>
  <si>
    <t>INFRAESTRUCTURA PARA EL TURÍSMO 1 Construcción de mirador turístico comprende Falso piso 16585 m2 Sardinel de Concreto fc175 kgcm2 437 m3 Muro de Contención ciclópeo 14125 m3 Zapatas fc210 kgcm2 1148 m3 Placa de Concreto fc210 kgcm23450 m3 Losa Maciza fc210 kgcm21319 m3 Escalera de concreto fc210 kgcm2 540 m3 Rampa de Concreto fc210 kgcm2 1310 m3 Elaboración implementación y administración de plan de seguridad y salud en el trabajo 1glb Mitigación ambiental 1glb Revoques enlucidos y moldaduras Pisos y pavimentos Carpintería metálica y Pintura con esmalte sintético 2 Construcción de vías de acceso comprende Falso piso 294 m2 Sardinel de Concreto fc175 kgcm2 1390 m3 Gradería de concreto fc175 kgcm2 816 m3 Muro de contención de concreto ciclópeo 2283 m3 Revoques enlucidos y moldaduras Pisos y pavimentos y Pintura con esmalte sintético 3 Construcción de área verde comprende Sardinel de Concreto fc175 kgcm2 850m3 Jardinería 5360 m2 y Revoques enlucidos y moldaduras 4 Implementación de mobiliario urbano comprende Letrero Decorativa 9 und Tachos de basura 8 und Pérgolas 1 und Banca de concreto fc175 kgcm2 1053 m3 Artefactos eléctricos 5Construcción de explanada Dados de concreto fc175 kgcm2 083 m3 Falso piso de concreto fc140 kgcm2 60415 m2 Sardinel de concreto fc175 kgcm2 2175 m3 Muro de contención de concreto ciclope fc140 kgcm2 3051 m3 Revoques enlucidos y moldaduras Pisos y pavimentos Carpintería metálica y Pintura con esmalte sintético</t>
  </si>
  <si>
    <t>La estructura proyectada consta de siete arcos parabólicos metálicos tipo cercha de 258042m de longitud cubriendo una luz de 2231m de luz cada uno los cuales se encuentran espaciados con vanos de entre 600 m en los extremos 591 en los ejes siguientes y 590 en la parte central formando una longitud total perpendicular a los arcos de 3618 logrando un área techada libre de 82178mLos arcos metálicos descansarán sobre columnas de HSS 8X8X125 mm de 222 m de altura las cuales a su vez se encontrarán apoyadas sobre columnas de concreto armado de 245m de altura formando entre ambas columnas compuestas de 470m de alturaLa clave principal de la estructura de arco parabólico altura en el centro de luz es de 915mLas columnas existentes de concreto armado son de 035mx035m de sección las columnas de acero son de sección HSS8x8x12 sección tubular cuadrada de 200mm X 200mm X 12mm de espesorLos arcos parabólicos son de sección rectangular de 020m x 035m distancia entre correas superior e inferior y distancia entre correas paralelas y a su vez están arriostradas a cada 070m en forma diagonal y cada 050 m en forma vertical Estos arcos también están sujetados por viguetas metálicas de forma triangular de 0225 m de altura y a su vez están arriostrados también por elementos en forma de aspa conexión inferior con superior de las viguetas a cada 240m En los encuentros entre los arcos y las vigas se están colocados templadores en forma de aspa de ø58 liso con el fin de reducir las tensiones de los elementos estructurales Las correas tanto superior como inferior son de sección tubular cuadrada de 2x2x3mm los arriostres verticales horizontales y diagonales son se sección tubular cuadrada de sección 1x1x2mm Para la alimentación eléctrica se está planteando la instalación de un tablero de control TD01 la cual alimentara a través de un circuito a los 8 reflectores de 400 watts cada uno</t>
  </si>
  <si>
    <t>alternativa 1Se ha considerado una Alternativa Única de inversión dado que la alternativa seleccionada comprende el empleo de un cerco perimétrico cocina y servicios higiénicos adecuados siendo esta alternativa dentro del punto de vista de la ingeniería sismo resistente la única alternativa para cubrir las grandes luces que requiere el centro educativo ya que el empleo de otro material no garantizaría un óptimo comportamiento frente a un movimiento sísmico esto aunado a que el centro educativo postensado avalaría una mayor durabilidad frente a otro material</t>
  </si>
  <si>
    <t>COMPONENTE 01 RECUPERACIÓN DE LA COBERTURA VEGETAL META 11 ADQUISICIÓN DE PLANTONES DE PINO META 12 PLANTACIÓN DE PINO EN CAMPO DEFINITIVO META 13 INSTALACIÓN DE CERCO PERIMÉTRICOCOMPONENTE 02 ADECUADAS PRÁCTICAS DE MANEJO DEL ECOSISTEMA META 21 CAPACITACIÓN EN PRODUCCIÓN PLANTACIÓN Y LABORES CULTURALES META 22 ASISTENCIA TÉCNICA EN PRODUCCIÓN PLANTACIÓN Y LABORES CULTURALES</t>
  </si>
  <si>
    <t>Construcción de pavimento rígido con Losas de 020 m de espesor de Concreto fc210 Kgcm2 y Dowls de Acero FY4200 Kgcm2 colocadas sobre una Sub Base de Material Granular seleccionado e 020 m Construccion de Sardineles de Concreto fc175 Kgcm2 Construccion de Badenes de Concreto fc210 Kg cm2 Construcción Cunetas de concreto fc210 Kg cm2 Construccion de Muros de Contencion de Concreto Armado fc210 Kgcm2 Construcción de Veredas de concreto fc175 Kgcm2 e 010 m colocada sobre una sub base de MaterialGranular Seleccionado e 010 m Construccion de rampas para limitados fisicos Construccion de Sardinel en Vereda con concreto fc175 Kgcm2 Construccion de Areas Verdes  y pasajes peatonales asi mismo Señalizacion Horizontal y Vertical e intalacion de tachos para la basura Impacto ambiental y Seguridad y Salud en Obra</t>
  </si>
  <si>
    <t>CONSTRUCCION DE 01 ESPACIO DE MEJORAMIENTO DEL SERVICIO DE PROTECCION INTEGRAL A NIÑAS NIÑOS Y ADOLESCENTES</t>
  </si>
  <si>
    <t>ALTERNATIVA ÚNICA CONSTRUCCIÓN DE 250 M2 DE INFRAESTRUCTURA DE MATERIAL NOBLE PARA 01 LOCAL COMUNAL DE USOS MÚLTIPLES INCLUIDO SSHH VARONES Y MUJERES COCINA Y AMBIENTE ADMINISTRATIVO CON CIMIENTO CORRIDO ZAPATAS VIGAS DE CIMENTACIÓN COLUMNAS DE CONCRETO ARMADO MUROS DE ALBAÑILERÍA CONFINADA TARRAJEO PINTADO PISOS DE CONCRETO TECHO DE LOZA ALIGERADA PUERTAS VENTANAS INSTALACIONES ELÉCTRICAS INSTALACIONES SANITARIAS EQUIPAMIENTO SEGURIDAD Y SALUD EN EL TRABAJO Y MITIGACIÓN AMBIENTAL</t>
  </si>
  <si>
    <t>COMPONENTE 01 ADECUADA INFRAESTRUCTURA EDUCATIVA Acción 0101 Construcción de local educativo Construcción de AMBIENTES BÁSICOS con Aulas 12000 M2 Biblioteca Escolar 4028 M2 Sala de Usos Múltiples SUM 6570 M2 Deposito de SUM 890 M2 Deposito de Taller Creativo 890 M2 Deposito de Instrumentos Musicales 890 M2 Losa multiuso más espacio de seguridad perimetral 60800 M2 Área de ingreso 2000 M2 Espacios exteriores con Veredas 8162 M2 Patio 22960 M2 Rampas 2633 M2 también Espacios de Cultivo 6000 M2 Espacios de crianza de animales 6000 M2 AMBIENTES COMPLEMENTARIOS Gestión Administrativa y Pedagógica Espacio para personal de gestión administrativa y pedagógica 1070 M2 Bienestar Espacio temporal para el docente Dormitorio 1776 M2 Cocina y Comedor 900 M2 Sala de Estar 400 M2 Lavandería 500 M2 Servicio Higiénico para Discapacitado 600 M2 Cocina 1500 M2 Despensa 900 M2 Depósito de Combustible 500 M2 Servicios Generales como Almacén general  Deposito de materiales de oficinas  Deposito de implementos deportivos 1000 M2 Deposito de herramientas materiales y productos para ambientes tipo G 800M2 Cuarto de máquinas y cisternas 2000 M2 Ambiente para el almacenamiento de residuos sol dos 1000 M2 Cuarto de Limpieza 150 M2 Servicios Higiénicos Servicios higiénicos para estudiantes Servicios higiénicos hombres 800 M2 Servicios higiénicos mujeres 800 M2 Servicio higiénico para Discapacitados 600 M2 Servicios higiénicos para personal administrativo y docentes 265 M2 También cuenta con Cerco Perimétrico 19525 ML Portada de Ingreso 550 ML Tanque Cisterna Volumen 300 M3 Tanque Elevado Volumen 600 M3 mitigación ambiental y otrosCOMPONENTE 02 SUFICIENTE Y ADECUADO EQUIPAMIENTO EDUCATIVO Acción 0201 Adquisición de 443 mobiliarios educativosAcción 0202 Adquisición de 131 equipos educativosCOMPONENTE 03 CAPACITACIÓN Acción 0301 Capacitación e Implementación del Currículo NacionalAcción 0302 Capacitación en Estrategias Metodológicas</t>
  </si>
  <si>
    <t>Construcción del campo deportivo de fulbito en un área de 938 m2 con una cama de arena con una capa de superficie de Grass sintético los accesorios que tendrá son dos arcos techo metalico y sshh</t>
  </si>
  <si>
    <t>COMPONENTE 01 ADECUADA SISTEMA DE AGUA POTABLE Construcción de captación tipo balsa flotante tiene una estructura metálica de captación que consta de 04 tijeral metálico instalación de línea de conducción principal con tuberías HDPE 160mm PN5 D6 con una longitud de L1021543ml y con tuberías HDPE 110mm PN5 D4 con una longitud de L236758ml y con tuberías PVC 160mm PN5 D6 con una longitud de L2508499ml haciendo un total de 37668ml construcción de desarenador cámara de reunión de caudales y planta de tratamiento de agua potable PTAP Localidad de Inkañan y anexos Instalación de líneas de conducción de 225 m y una red de aducción de 255ml dos reservorios proyectados de 5 m3 Instalación de red de aducción y distribución de L 33135ml e Instalación 28 conex domic Localidad de Pampalanya y anexos Instalación de líneas de conducción de 50ml y una red de aducción de 1185ml dos reservorios proyectados de 5 m3 Instalación de red de aducción y distribución de L 3515ml e Instalación de 98 conex domic Localidad de Utushuaycco Instalación de líneas de conducción de 320ml y una red de aducción de 90ml mejoramiento de dos reservorios de 15 m3 instalación de red de aducción y distribución de L1090555ml Instalación de 97 conex domic Localidad de Yanaccollpa y anexos Instalación de líneas de conducción de 3010ml mejoramiento de un reservorio de 15m3 Localidad de Ñahuincucho Instalación de líneas de conducción de 175ml mejoramiento de un reservorio de 6m3 e Instalación de 15 conex domic Localidad de Ccellopucro Instalación de líneas de conducción de 30ml mejoramiento de reservorio de 15 m3 e instalación de 7 conex domic Localidad de Huando y anexos Instalación de conducción de 1420ml y mejoramiento de un reservorio de 100m3 Localidad de Huancapampa y anexos Instalación de conducción de 450 ml y mejoramiento de un reservorio de 20m3 Localidad de Chaccoma mejoramiento de un reservorio de 30m3 Instalación de redes de aducción de 220ml y redes de distribución L216214ml e instalación de 79 conex domic COMPONENTE 02 ADECUADA INFRAESTRUCTURA DE SERVICIO DE ALCANTARILLADO Localidad de Pampalanya Instalación de red de alcantarillado con redes colectoras de desagüe L1548ml y construcción de buzones de 38 und COMPONENTE 03 ADECUADO SISTEMA DE DISPOSICIÓN SANITARIA DE EXCRETAS Localidad de Inkañan y Anexos Construcción de 28 UBS Localidad de Pampalanya y anexos Construcción de 60 UBS Localidad de Utushuaycco Construcción de 97 UBS Localidad de Yanaccollpa y anexos Construcción de 30 UBS Localidad de Ñahuincucho Construcción de 25 UBS Localidad de Chaccoma Construcción de 20 UBS COMPONENTE 04 ADECUADA INFRAESTRUCTURA DE TRATAMIENTO DE AGUAS RESIDUALES Localidad de Pampalanya Construcción de Planta de Tratamiento de Aguas residualesPTAR COMPONENTE 05 ADECUADAS CAPACITACIONES SOCIALES Plan de comunicación y educación sanitaria y Plan de capacitación para la gestión del servicio</t>
  </si>
  <si>
    <t>Componente 01 Elaboración de un Instrumento Técnico Normativo de Planificación Urbana Para el Presente caso de acuerdo con las disposiciones del DS N 0122022VIVIENDA que aprueba el Reglamento de Acondicionamiento Territorial y Planificación Urbana del Desarrollo Urbano Sostenible CORRESPONDIENDO A LA zona urbana del distrito de LAMBRAS SANTA MARIA  Esquema de Acondicionamiento Urbano EU Componente 02 Suficiente y adecuada implementación de equipos en la Unidad de Catastro y Planeamiento Urbano de la Municipalidad Distrital de LAMBRAS Este componente consiste en la adquisición de equipostopográficos que permitan obtener y administrar información catastral adecuada del ámbito de intervención del presente proyecto Componente 03 Suficiente IMPLEMENTACION DE capacidades fortalecidas del equipo de profesionales de la SUB GERENCIA DE INFRAESTRUCTURA  DESARROLLO URBANO Y RURAL De la Municipalidad Distrital de LAMBRAS Este componente se entiende como la IMPLEMENTACION Y CONTRATACION DE PERSONAL ESPECIALIZADO Y CON LOS conocimientos técnicos teóricos y prácticos que van a contribuir CON LA ATENCIÓN A LA POBLACION EN EL AREA ESPECIFICA DE DESARROLLO URBANO Y las actividades propias de la oficina dada cuenta de la magnitud y alcances de la implementación del presente proyecto</t>
  </si>
  <si>
    <t>COMPONENTE 1 INFRAESTRUCTURA DE RIEGO Construcción de 01 Bocatoma para captar y conducir agua de manera controlada garantizando un flujo constante y adecuado para el suministro de los sistemas de riegoConstrucción de 01 Desarenador para eliminar los sedimentos yo partículas gruesas y así no obstruir las tuberías las válvulasLa línea de conducción con tubería PVC UF con una longitud aproximada de 230 m que conectara el desarenador con el reservorio Construcción de 01 reservorio de concreto armado tendrá la función de almacenar el agua captada durante las horas de no riegoLa línea de distribución con tubería PVC UF con una longitud aproximada de 21 km que abarcara desde el reservorio hasta las hidrantes para el riego de las áreas beneficiarias Construcción de válvulas de aire para permitir la entrada o salida de aire en el sistema de tuberías de riegoConstrucción de válvulas reductoras de presión para es reducir la presión del fluido que circula a través de la tubería manteniéndola constante y controladaConstrucción de válvulas compuertas para controlar o interrumpir el flujo de agua en un sistema de distribución de riegoConstrucción de cámaras hidrantes para garantizar que el agua se distribuya de manera eficiente en las áreas beneficiarias Construcción de válvulas de purga para eliminar el aire o las impurezas acumuladas en las tuberías del sistemaConstrucción de alcantarilla para el paso de la tubería cunado este pase por una carretera Construcción de canoas para el paso de la tubería en zonas de quebradas poco pronunciadasConstrucción de dados de anclajes para fijar las tuberías en su lugar evitando que se muevan debido a las fuerzas que podrían generarse por el flujo de aguaCOMPONENTE 2 CAPACITACIONMITIGACION DE IMPACTO AMBIENTAL</t>
  </si>
  <si>
    <t>Componente 1 Existencia de sistema de Riego Construcción de captación tipo barraje 1 und línea de conducción l 72800 m reservorio de concreto armado de 125m3 1 und valvula de control 5 und y mitigacion de impacto ambiental Componente 2 Conocimientos de la gestión de agua para riego  Capacitación en fase de funcionamiento de la infraestructura de riego   Capacitación en tecnicas de riego</t>
  </si>
  <si>
    <t>SISTEMA DE AGUA POTABLE Se propone la construccion de un sistema convensional de abasticimiento de agua por gravedad a Captacion se propone la construccion de 02 captaciones de tipo media ladera Captacion Hinopuquio diseñado para captar 015 litseg y captacion Yarccaspina 2 diseñado para captar 0126 litseg b Linea de conduccion se propone la instalacion de linea de conduccion diseñada para un caudal maximo de 036 litseg con tuberia PVC C10 de diametro 1 L 2435 m c Sistema de almacenamiento se propone construccion de 01 reservorio de 10 M3 rectangular de concreto armado de tipo apoyado Contara con una caseta de cloracion y caseta de valvulas de control d Linea de aduccion se propone instalacion de linea de aduccion con tuberia PVCu NTP 399 002 C10 diametro 1 L 62 metros diseñada para un caudal maximo horario de 055 litseg e Redes de distribucion se propone la instalacion de lineas de distribucion de L  1090 m de tuveria PVCu NTP 3999 002 C10 con diametro de 1 diseñada para un caudal maximo h de 055 litseg f Conexiones domiciliarias de agua potable de acuerdo al diagnostico en la sitiuacion sin proyecto existen 39 conexiones domiciliarias sin embargo ya no son aptos para optimizar nigunos en tal sentido se propone instalacion de 62 conexiones domiciliarias 02 instalaciones a instituciones educativas inicial y primaria 01 conexion a posta de salud y 03 instalaciones a las instituciones sociales y 01 a ptar SISTEMA DE ALCANTARILLADO SANITARIO Se propone construccion de un sistema convencional de recoleccion y transporte de aguas residuales por gravedad que consta de los siguientes componentes a Red Primario de una longitud de 15385 ML con tuberia de PVC b Construccion de buzones se propone construccion de 38 buzones con alturas variables minimo de 120 M c Conexiones 62 conexiones domiciliarias 02 conexiones a las instituciones educativas 01 conexion a posta de salud y 03 conexiones a instituciones sociales SISTEMA DE TRATAMIENTO DE AGUAS RESIDUALES PARA LA ALTERNATIVA 01 se propone la construccion de una planta de tratamiento primario de aguas residuales a Tanque imhoff con las siguientes estructuras 1 Camara de rejas 2 Desarenador 3 Filtro biologico 4 Camara de contacto de cloro 5 Lecho de secado b Estructura complementaria 1 Cerco perimetrico y red interno</t>
  </si>
  <si>
    <t>Construcción de 5 Aula de Educación Secundaria Construcción de 1 Aula de Innovación Pedagógica Construcción de 3 Laboratorios yo Talleres Construcción de 1 Biblioteca Escolar Construcción de 1 Sala de Usos Múltiples Construcción de 6 Espacios de circulación interior Construcción de 6 Ambiente de Administración yo Gestión Pedagógica Construcción de 1 Ambiente de preparación y expendio de alimentos Construcción de 3 Ambientes de Servicios Generales Construcción de 14 Depósito Construcción de 4 SSHH yo Vestidores Construcción de 1 Cercos yo Portadas Construcción de 1 Espacios Deportivos  con cobertura Construcción de 1 Espacios Exteriores Construcción de 1 Instalaciones exteriores de Servicios Básicos Adquisición de 395 Mobiliario de Aula de Educación Secundaria Adquisición de 202 Mobiliario de Ambientes Complementarios Adquisición de 9 Equipo de Laboratorios yo Talleres Adquisición de 27 Equipo de Ambientes Complementarios</t>
  </si>
  <si>
    <t>COMPONENTE 01 INFRAESTRUCTURA EDUCATIVA Acción 0101 Construcción de infraestrucutra educativo Construcción de Ambientes de 2 Aulas con un total de 8172 m2  Deposito 10 del SUM de 5900 m2 área de ingreso Atrio de 1860 m2  espacios exteriores  patio de 15070 m2  áreas de juegos de 8250 m2  Gestión administrativa y pedagógica espacios para el personal administrativo de 1460 m2 Archivo de 675 m2  bienestar topico de 1170 m2 cocina de 950 m2 despensa de 835 m2 Servicios Generales almacén general de 1450 m2 02 deposito con un total de 1080 m2 cuarto de maquina y cisterna de 441 m2 Ambiente para el almacenamiento de residuos sólidos de 730 m2 Cuarto de Limpieza de 300 m2 SSHH Servicios Higiénicos para Niños y Niñas 2 ambientes  con un total de  2058 m2 Servicio Higiénico para el Docente Discapacitados de 420 m2 cerco perimétrico o portada Cerco Perimétrico de Estructura Metálica  Ladrillos de 18812 ml 02 portada de ingresocon un total  de 2 Glb obras exteriores y Mitigación ambientalCOMPONENTE 02 EQUIPAMIENTO EDUCATIVO Implementación de 94 mobiliarios 19 equipos educativos COMPONENTE 03 CAPACITACIÓN Acción 0301 Capacitación en Estrategias Metodológicas Educativos</t>
  </si>
  <si>
    <t>Defensa Ribereña consturccion de gaviones limpieza y descolmatacion</t>
  </si>
  <si>
    <t>CONSTRUCCIÓN DE PUENTE PEATONAL Y ACCESO  PEATONAL EN EL PUENTE TINCOCC CON ESTRUCTURA METALICA Y DE MADERA QUE PERMITA UNA ADECUADA Y SEGURA INFRESTRUCTURA PARA LA TRANSITABILIDAD PEATONAL DE LOS BENEFICIARIOS DIRECTOS</t>
  </si>
  <si>
    <t>Construcción de Espacios públicos funerariosConstrucción de CERCO PERIMETRICOConstrucción de capillasConstrucción de nichos</t>
  </si>
  <si>
    <t>INFRAESTRUCTURA VIAL Se plantea como acción el Afirmado de todo el tramo de la vía que corresponde al 406000 km con 400de ancho El ensanchamiento de la calzada a 400 m en las tangentes de la vía Para el logro de este medio se plantea laconstrucción de alcantarillas TMC de 24 Construcción de Cunetas y otras obras de artes necesarias</t>
  </si>
  <si>
    <t>COMPONENTE 1 INFRAESTRUCTURACONSTRUCCION DE SSHH YO VESTIDORES AMBIENTES DE BIENESTAR ESTUDIANTIL AMBIENTES DE SERVICIOS GENERALES ESPACIOS DE SIMULACION TECNICO PRODUCTIVA ESPACIO DEPORTIVO ABIERTO MURO DE CONTENCION CERCO YO PORTADAS OBRAS EXTERIORES GENERALES REPARACION DE AULAS ADECUACION DE AULA DE COMPUTO AMBIENTE DE PROCESOS CULTURALES BIBLIOTECA AMBIENTES DE GESTION ADMINISTRATIVA Y PEDAGOGICA LABORATORIOS YO TALLERMITIGACION AMBIENTALFLETE TERRESTRECOMPONENTE 2 EQUIPAMIENTO IMPLEMENTACION DE 698 MOBILIARIOS Y 547 EQUIPOCOMPONENTE 3 CAPACITACION CAPACIDAD HUMANA</t>
  </si>
  <si>
    <t>Adecuación de 21 Qochas Adecuación de 616 Km de Zanjas de infiltración Adecuación de la superficie con cobertura vegetal recuperada 122 Has pradera Adecuación de la superficie con cobertura vegetal recuperada 88 Has Reforestación Construcción de 16 Reservorios Implementación de capacidad humana mediante 24 talleres de capacitación en O y M en infraestructuras de siembra y cosecha Implementación de capacidad humana mediante 13 talleres de capacitación teórico técnico sobre eficiente manejo de los recursos hídricos generados en la cabecera de cuenca Implementación de capacidad organizacional mediante 13 Talleres de capacitación para la conformación de un comité de THP 13 Talleres de sensibilizacion a la población respecto a los beneficios del cuidado y manejo del THP 13 Talleres en fortalecimiento de las capacidades de la poblacion beneficiaria en el Marco de la GRD</t>
  </si>
  <si>
    <t>CONSTRUCCIÓN D 09 AULAS TEÓRICAS 01 BIBLIOTECA 03 LABORATORIOS ESPECIALIZADOS PARA ENFERMERÍA CONSTRUCCIÓN CIVIL Y PRODUCCIÓN AGROPECUARIA 01 SUM 02 AULAS DE CÓMPUTOIDIOMAS Y ÁREAS ADMINISTRATIVAS ASIMISMO SE INCLUYEN ESPACIOS DE PRÁCTICA AGROPECUARIA COMO CRIADEROS DE CUYES AVES PORCINOS Y VIVERO LA PROPUESTA SE COMPLEMENTA CON SERVICIOS GENERALES OBRAS EXTERIORES CERCO PERIMÉTRICO LOSA DEPORTIVA Y CUARTO DE BOMBAS ADEMÁS DEL EQUIPAMIENTO MOBILIARIO Y CAPACITACIÓN DOCENTE</t>
  </si>
  <si>
    <t>La construcción de una nueva infraestructura para el Palacio Municipal del distrito de San Pedro de Coris en un total de área construida de 55865 m2 en total que incluye los ambientes PRIMER NIVEL Área técnica municipal Registro civil Guardianía consejo municipal Reniec Almacén y patrimonio SS MUJERES 1 PISO SSHH VARONES 1 PISO UNIDAD DE PROGRAMAS SOCIALES AUDITORIOSEGUNDO NIVEL ALCALDIA GERENCIA MUNICIPAL SECRETARIA SALA DE REUNIONES SUB GERENCIA DE OBRAS ESTUDIOS Y PROYECTOS SSHH MUJERES 2 PISO SSHH VARONES 2 PISO SSHH GERENCIA SSHH ALCALDIA Archivos Mesa de partes Imagen institucional SUB GERENCIA DE ADMINISTRACION Y FINANZAS ASESOR LEGAL RECURSOS HUMANOS Y CONTABILIDAD</t>
  </si>
  <si>
    <t>INFRAESTRUCTURA VIAL Se plantea como acción el Afirmado de todo el tramo de la vía que corresponde al 3 km con 400de ancho El ensanchamiento de la calzada a 400 m en las tangentes de la vía Para el logro de este medio se plantea laconstrucción de alcantarillas TMC de 24 Construcción de Cunetas y otras obras de artes necesarias</t>
  </si>
  <si>
    <t>Componente 1 Adecuada Infraestructura Deportiva Construcción de cobertura con estructura metálica construcción de SSHH construcción de cerco perimétrico construcción de graderías construcción de grass sintético construcción de obras exteriores Componente 2 Adecuado Equipamiento Deportivo</t>
  </si>
  <si>
    <t>CONSTRUCCIÓN DE LA REPRESA CENEGUILLA QUE INCLUYE DESCOLMATACIÓN DE LA REPRESA EN 120000 M3 1 CORTINA IMPERMEABLE CONSTRUCCIÓN DE DIQUES TOMA YDESCARGA DE FONDO ALIVIADERO DE MASIAS CÁMARA DE VÁLVULAS DISIPADOR DE ENERGÍA Y DESCARGA LÍNEA DE CONDUCCIÓN DE HDPE D12 OBRAS DE ARTE COLECTOR CON LÍNEA DE CONDUCCIÓN DE  HDPE D12</t>
  </si>
  <si>
    <t>COMPONENTE 01 INFRAESTRUCTURA PUENTE COLONIAL DE IZCUCHACA11Recuperación del Puente Colonial Recuperación del patrimonio histórico en 8774m lineales incluye remociones movimiento de tierras obras preliminares tratamiento superficial de piedras concreto en pavimento empedrado en el puente restauración del campanario sistema de iluminación en parapeto y campanario señalización e intervencion en acceso y gradería en un área total de 66 m2 con Obras preliminares trazo movimiento de tierras concreto empedrado 12Otras acciones de infraestructura varios acciones de infraestructura en un área total 8774 metros construcciones e instalaciones provisiónales implementación del plan de seguridad y salud en el trabajo manejo de residuos sólidos flete mitigación de impacto ambientalCOMPONENTE 02 INVESTIGACION ARQUEOLOGICA21PANEL INFORMATIVO IMPLEMENTACION DE PANEL INFORMATIVO en el puente colonial 22 ESTUDIO DE INTERPRETACION ELABORACION DE UN ESTUDIO DE INTERPRTACION CULTURAL DEL PUENTE COLONIAL</t>
  </si>
  <si>
    <t>COMPONENTE 1 INFRAESTRUCTURA EDUCATIVANIVEL INICIAL Construcción de 02 Aulas  02 Deposito con un área de 11600 m2 01 SS HH NiñosNiñas con un área de 1926 m2 01 SS HH Profesores con un área de 183 m2 01 Sala de Psicomotricidad con un área de 5830 m2 02 Aulas  02 Deposito con un área de 11600 m2 01 SS HH NiñosNiñas con un área de 1926 m2 01 SS HH Profesores con un área de 183 m2 01 Comedor con un área de 7900 m2 01 Cocina con un área de 1665 m2 01 Almacén de Alimentos con un área de 400 m2 01 Almacén de Combustible con un área de 310 m2 01 Cuarto de Limpieza con un área de 233 m2 01 SS HH con un área de 510 m2 01 Inspección de Alimentos con un área de 400 m2NIVEL PRIMARIA Construcción de ambiente educativo de 12 Aulas del Nivel Primaria con un área de 75600 m2 03 SS HH Varones con un área de 9846 m2 y 03 SS HH Discapacitados con un área de 2025 m2 06 Aulas del Nivel Primario con un área de 37800 m2 03 SS HH Mujeres con un área de 6459 m2 01 Cafetín Comedor cocina y Almacén con un área de 5440 m2 02 Módulo de Conectividad con un área de 3400 m2 02 Aula Innovación con un área de 16000 m2 02 Taller Creativo con un área de 23600 m2 01 Dirección Nivel Primaria con un área de 1494 m2 02 Sub Dirección Nivel Primaria con un área de 1494 m2 03 Espacios para Personal Administrativo Nivel Inicial con un área de 1494 m2 01 Sala de Reuniones con un área de 1130 m2 01 Sala de Profesores con un área de 1500 m2 04 SS HH Varones personal administrativo con un área de 1184 m2 01 Laboratorio con un área de 18514 m2 01 Biblioteca con un área de 8200 m2 01 Cuarto de Limpieza con un área de 372 m2 01 Almacén de Alimentos con un área de 884 m2 01 Cocina con un área de 1700 m2 01 Almacén de Combustible con un área de 372 m2 01 SUM  SS HH Varones  Mujeres con un área de 309 m2 01 Escalera 01 Ascensor 01 depósito de Implementos Deportivos con un área de 4196 m2 01 Maestranza con un área de 4821 m2 01 Almacén General con un área de 1035 m2 01 Ambiente para Almacenamiento de Residuos Sólidos con un área de 1242 m2 01 Cuarto Eléctrico con un área de 743 m2 01 Cuarto de Limpieza con un área de 354 m2 01 SS HH con un área de 308 m2 01 Guardianía  SS HH con un área de 1700 m2CONSTRUCCIÓN DE OBRAS EXTERIORES Uso compartido para 2 Ups con construcción de obras exteriores cerco perimétrico y portada de ingreso losa deportiva con una dimensión de 1740 x 3200 metros ingresos y portadas que consta de los ambientes Vigilancia SS HH con un área 1700 m2 y tanque cisterna y tanque elevado con una capacidad de 2000 m3COMPONENTE 2 EQUIPAMIENTO EDUCATIVONIVEL INICIAL Implementación de 229 mobiliarios y 10 equiposNIVEL PRIMARIA Implementación de 2142 mobiliarios y 521 equiposCOMPONENTE 3 CAPACITACIÓN Capacitación en Estrategias Metodológicas Educativos</t>
  </si>
  <si>
    <t>Construcción de captación con barraje fijo canal de sedimentación y canal de derivación muros de contención juntas en muros de contención y captación construcción de canal rectangular toma lateral típica</t>
  </si>
  <si>
    <t>Alternativa 1 Componente 1 ADECUADA INFRAESTRUCTURA DEPORTIVA YO RECREATIVA Acción11  Construcción de grass sintetico en 6528 m2Acción12  Construcción de cerco perimetrico y portada en 14065 metros lineales Acción13  Construcción de servicios higienicos y vestuario en 4716 m2Acción14  Construcción de graderias en 15055 m2</t>
  </si>
  <si>
    <t>COMPONENTE 1 INFRAESTRUCTURAConstrucción de 1 Aula de Educación Inicial Construcción de depósito de material de Pedagógico Construcción de 1 Comedor Construcción de 1 almacén Construcción de 1 Depósitos de material educativo Construcción de 2 SSHH Tanque Elevado y Cisterna Construcción de 1 Espacios Exteriores Área de Juegos Patio de formación y veredas  Construcción de 1 Instalaciones exteriores de Servicios BásicosCOMPONENTE 2 EQUIPAMIENTOAdquisición de Mobiliario de Aula de Educación Inicial Adquisición de Equipo de Aula de Educación InicialCOMPONENTE 3 CAPACITACIÓNSe realizará 2 talleres de capacitaciónCOMPONENTE 4 Mitigación AmbientalImplementación de Mitigación Ambiental</t>
  </si>
  <si>
    <t>Acción 11 comprende un área de 175000 m2 CONSTRUCCIÓN DE CAMPO DEPORTIVOconstruccion de TRIBUNAS DE CONCRETO construccion de VEREDAS PERIMETRALESinstalacion de ALUMBRADO POSTES ARTEFACTOS Y ACCESORIOSinstalación de luminarias Reflectores Instalación de 02 und arcos de fulbitoInstalación de 02 und net de voleibolCONSTRUCCION DE CERCO PERIMETRICO CON Malla metálica protectora CONSTRUCCIÓN DE PÓRTICO DE INGRESOCONSTRUCCIÓN DE MUROS DE CONTENCIÓNCONSTRUCCIÓN DE SERVICIOS HIGIENICOS</t>
  </si>
  <si>
    <t>alternativa unica i instalacion de un sistema de riego infraestructura a1 construccion de captacion a2 construccion de linea de conduccion a3 construccion de reservorio ii intangible servicio de capacitacion y mitigacion ambiental a4 capacitacion a5 mitigacion ambiental</t>
  </si>
  <si>
    <t>CONSTRUCCIÓN DE INFRAESTRUCTURA DEPORTIVA DE GRASS SINTETICO Y OBRAS COMPLEMENTARIAS  113332 m2 Estructuras Losa de Grass Sintetico en 70950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t>
  </si>
  <si>
    <t>CONSTRUCCION DE INFRAESTRUCTURA EN UNA AREA DE 320 m2 DE DOS NIVELES CON CONCRETO SIMPLE ENCIMIENTOS Y SOBRECIMIENTOS CONCRETO FC210 KGCM2 EN ZAPATAS COLUMNAS VIGAS Y LOSAS PISO DE PARQUET PUERTAS DE MADERA INSTALACIONES ELECTRICAS Y SANITARIAS ADEMAS CONTARA CON LA IMPLEMENTACION Y CAPACITACION</t>
  </si>
  <si>
    <t>sistema de agua potableCaptación0Línea de Conducción0ReservorioConstrucción de 01 Reservorio Rectangular apoyado V  10 m3 incluye cerco perimétricoLínea de AducciónSUMINISTRO E INSTALACION DE TUBERIA PVC SAP C10 DE Ø 1 12 L 32464 mlSUMINISTRO E INSTALACION DE TUBERIA PVC SAP C10 DE Ø 1 L 119755 mlRed de DistribuciónSUMINISTRO E INSTALACION DE TUBERIA PVC SAP C10 DE Ø 1 L 106699 mlSUMINISTRO E INSTALACION DE TUBERIA PVC SAP C10 DE Ø 34 L 177385 mlConexiones domiciliariasInstalación de 59 conexiones domiciliarias 1 conexiones estatales y 4 conexiones socialesSistema de disposición sanitaria de excretasUBSInstalación de 18 UBS con un biodigestor de 600 litros y pozo de infiltración con arrastre hidráulicoSistema de alcantarillado sanitarioColector primarioSUMINISTRO E INSTALACION DE TUBERIA PVC NTP ISO 4435 UF S25 CANILLO DN 200mm L 52309 mlSUMINISTRO E INSTALACION DE TUBERIA PVC NTP ISO 4435 UF S20 CANILLO DN 160mm L 125472 mlBuzonesConstrucción de 48 buzonesConexiones domiciliariasInstalación de 41 conexiones domiciliarias nuevas 1 conexiones estatales y 4 conexiones socialesSistema de tratamiento de aguas residualesPTARConstrucción de Planta de Tratamiento de Aguas Residuales Desarenador Canal Parsahll Tanque imhoff 01 und Lecho secado 01 und Pozo percolador 02 und y Cerco perimétricoGestión de los servicios de saneamientoPlan de capacitación para la gestión del servicioCapacitación a los operadores del servicioPlan de comunicación y educación sanitariaTalleres de sensibilización a la población</t>
  </si>
  <si>
    <t>COMPONENTE 1  ADECUADA INFRAESTRUCTURA DE LOCAL COMUNAL MULTIUSOS CONSTRUCCIÓN DE INFRAESTRUCTURA EN UN ÁREA TOTAL DE DE 13162M2 EL CUAL CONSTA DE UNA EDIFICACIÓN DE MATERIAL NOBLE DE 2 PISOS EN EL PRIMER PISO SE TIENE 3 AMBIENTES 1 SALA DE USOS MÚLTIPLES Y 2 OFICINAS ASÍ COMO 01 SERVICIO HIGIÉNICO PARA DAMAS 01 SERVICIO HIGIÉNICO PARA VARONES SE HA CONSIDERADO UN TECHO ALIGERADO INSTALACIONES SANITARIAS Y ELÉCTRICAS ADEMÁS DE UNA ESCALERA EN EL SEGUNDO PISO SE PLANTEA 1 AMBIENTE PARA USO MÚLTIPLE EN EL CUAL SE HA PROYECTADO UNA CUBIERTA LIVIANA ASÍ COMO SUS INSTALACIONES ELÉCTRICAS COMPONENTE 2  ADECUADO EQUIPAMIENTO Y MOBILIARIO SE PLANTEA LA ADQUISICIÓN DE MOBILIARIOS PARA EL LOCAL MULTIUSO CON 25 SILLAS PARA ATENCIÓN AL PÚBLICO 3 SILLAS PARA OFICINAS 1 MESA PARA EL SUM Y 2 ESCRITORIOS PARA LAS OFICINAS COMPONENTE 3  DESARROLLO DE ACTIVIDADES SOCIALES Y PRODUCTIVAS SE PROPONE TALLERES DE CAPACITACIÓN EN TEMAS DE ORGANIZACIÓN DESEMPEÑO DE LAS ORGANIZACIONES PLAN DE DESARROLLO COMUNAL Y HABILIDADES PRODUCTIVAS</t>
  </si>
  <si>
    <t>adecuadas condiciones al desarrollo integral de las familias fortaleciendo las capacidades de gestion educativas y gestion de salud de capacidades organizacionales comunitarias promotorias de capacitacion a los actores y educadores de las distintas instituciones educativas del distrito de CHINCHIHUASI</t>
  </si>
  <si>
    <t>El proyecto busca fortalecer la cadena productiva de la arveja en el distrito de Marcas provincia de Acobamba Huancavelica mediante la formación técnica de los productores la implementación de infraestructura agrícola y la transferencia tecnológica con el objetivo de mejorar la productividad calidad y competitividad del cultivo fomentar la comercialización y generar valor agregado asegurando la sostenibilidad técnica económica y ambiental La alternativa técnica seleccionada es única pues combina acciones de capacitación implementación de infraestructura y fortalecimiento organizativo estructurándose en dos componentes el primero contempla 10 capacitaciones en asistencia técnica 12 parcelas demostrativas de semillas 12 capacitaciones en el uso adecuado de abonos orgánicos e inorgánicos 12 módulos de abonamiento y fertilización y 2 módulos de enseñanza en control de plagas y manejo fitosanitario orientadas a mejorar las prácticas agrícolas y elevar la productividad y el segundo incluye la conformación de una federación agrícola una pasantía regional para 40 productores la realización de 2 ferias de promoción 12 capacitaciones en herramientas de búsqueda de mercado y marketing digital y la implementación de 2 planes de mitigación de impacto ambiental promoviendo la organización de los productores la comercialización conjunta y la sostenibilidad ambiental El proyecto atenderá aproximadamente al 9291 de la demanda insatisfecha beneficiando directamente a 655 productores locales y se desarrollará en zonas agrícolas con condiciones agroecológicas favorables buena accesibilidad y servicios básicos adecuados además la tecnología seleccionada es apropiada para la región y cumple con los estándares técnicos y ambientales garantizando una transferencia eficiente del conocimiento y un impacto positivo en la productividad y competitividad del cultivo de arveja en Marcas</t>
  </si>
  <si>
    <t>CONSTRUCCION DE SENDERO PEATONAL ADQUISICION DE MOBILIARIO URBANO y CONSTRUCCION DE AREA VERDE</t>
  </si>
  <si>
    <t>SISTEMA AGUA POTABLE El rendimiento de la actual fuente de abastecimiento de los manantiales de ladera satisface la demanda de agua de la población de lAs 4 LOCALIDADES La calidad del agua de las fuentes cumplen con los estándares de calidad requeridos parámetros físico químico y bacteriológico No Existen conflictos con pobladores por el uso de las fuentes Se tiene un acceso adecuado a las fuentes de manantiaLES No existen dificultades para la obtención de la servidumbre de paso de las línea de conducción La cota de terreno donde se ubican los reservorios existentes garantizan la presión adecuada en laS viviendas La infraest de captación cubre la brecha proyectada en el horizonte de evaluación El volumen del reservorio tiene la capacidad suficiente para satisfacer la brecha de almacenamiento en el horizonte de evaluación Para el diseño estructural de la captación se considera los criterios técnicos establecidos en el RNE Captación CHACAPAMPA Construcción de una nueva captación para manantial de la fuente PISANA Incluye construcción de cerco perimétrico Captación LIRPANCCA Construcción de una nueva captación para manantial de la fuente HUASCAPUQIO Incluye construcción de cerco perimétrico Captación PUMARANRA Construcción de una nueva captación para manantial de la fuente manantial Incluye construcción de cerco perimétrico Captación CCOLLPAPAMPA Construcción de una nueva captación para manantial de la fuente manantial Incluye construcción de cerco perimétrico Línea de Conducción Instalación de línea de conducción  tubería PVC SAP C10 DE 1 12 longitud 1347971 m Construcción de válvulas de purga camara de reunión y camara rompe presión Reservorio Construcción de los reservorios con el total de 54 m3 equipamiento de la caseta de válvulas e hipoclorador por goteo incluye construcción de cerco perimétrico Línea de aducción Construcción de la línea de aducción tubería de PVC SP C10 D2 valvula de purga y control 2737796 m Se plantean los trabajos de trazo replanteo riego de zona de trabajo excavación de los tramos proyectados con máquina y a pulso refine nivelación manual y relleno compactado Conexiones Instalación de 358 conexiones domiciliarias SISTEMA DE DISPOSICION SANITARIA DE EXCRETAS Aceptación de la población al tipo de UBS que se esté proponiendo de acuerdo a la capacidad de percolación del terreno Alto grado de dispersión de las viviendas Existe disponibilidad de área en las viviendas para ubicar el UBS con Arrastre Hidraúlico Diseño del tipo de UBS según las características de percolación del terreno UBS Unidades Básicas de Saneamiento con Arrastre Hidráulico Construcción de 205 UBS con arrastre hidráulico que incluye los siguientes componentes instalaciones eléctricas y sanitarias caseta de ladrillo su propio sistema de tratamiento y disposición final de aguas residuales Para el tratamiento de las aguas residuales cuenta con un biodigestor también tiene un sistema de infiltraci</t>
  </si>
  <si>
    <t>LA ALTERNATIVA ÚNICA CONSISTE EN LA DOTACIÓN DE PAQUETES TECNOLÓGICOS ADECUADOS Y LA MEJORA DE LA CONECTIVIDAD AL MERCADO DE LOS PRODUCTORES MEDIANTE IMPLEMENTACIÓN DE MÓDULOS DEMOSTRATIVOS DE PRODUCCIÓN FRUTÍCOLA MEDIANTE LA INSTALACIÓN DE VIVERO VOLANTE PARA LA PRODUCCIÓN DE PALTO MANZANA CHIRIMOYA Y LÚCUMAASISTENCIA TÉCNICA EN CAMPO DEFINITIVO MEDIANTE ESCUELAS DE CAMPO CON MATERIALES DE CAPACITACIÓN E INDUMENTARIA NECESARIA TALLERES DE CAPACITACIÓN EN PRODUCCIÓN FRUTÍCOLAL MANEJO DE SISTEMA DE RIEGO INSTALACIÓN DE PLANTONES MANEJO DE SUELOS ABONAMIENTO ROTACIÓN DE CULTIVOS SANIDAD DE LA PRODUCCIÓN AGRÍCOLA Y TRATAMIENTO FITOSANITARIOFORTALECIMIENTO Y CONSTITUCIÓN DE ASOCIACIÓN DE PRODUCTORES FRUTÍCOLAS FORTALECIMIENTO COMERCIAL EN MARKETING MERCADEO COMERCIALIZACIÓN Y CADENA DE VALOR DE LOS PRODUCTOS</t>
  </si>
  <si>
    <t>EL PROYECTO CONSISTE EN LA IMPLEMENTACIÓN DE AMBIENTE DE ASISTENCIA TÉCNICA ESPECIALIZADA MEDIANTE 6 MÓDULOS DEMOSTRATIVOS EN UN TOTAL DE 502 M2 LA CAPACITACIÓN DE ORGANIZACIÓN AGROPECUARIA PARA EL CONTROL DE PLAGAS Y ENFERMEDADES</t>
  </si>
  <si>
    <t>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t>
  </si>
  <si>
    <t>LA ALTERNATIVA PLANTEADA COMPRENDE EL MEJORAMIENTO Y AMPLIACIÓN DEL SERVICIO DE ENERGÍA ELÉCTRICA CON LOS SIGUIENTES COMPONENTES LÍNEAS PRIMARIAS RED TRIFÁSICA 229KV REDES PRIMARIAS RED TRIFÁSICA Y MONOFÁSICA REDES SECUNDARIAS TENSIÓN NOMINAL 380220V NEUTRO CORRIDO CON MÚLTIPLE PUESTA A TIERRA CONSIDERA EL SUMINISTRO DE MATERIALES Y EQUIPOS MONTAJE Y DESMONTAJE ELECTROMECÁNICO Y TRANSPORTE DE MATERIALES Y EQUIPOS CONEXIONES DOMICILIARIAS ABONADOS DOMÉSTICOS Y ABONADOS DE USO GENERAL ESTARÁ EQUIPADO CON POSTES DE CONCRETO ARMADO CENTRIFUGADO DE 9 METROS 9200 Y 9300 CONDUCTORES AUTOPORTANTES DE ALUMINIO TIPO CAAI PUESTAS A TIERRA TIPO PAT1 RETENIDAS INCLINADAS Y VERTICALES FERRETERÍA Y ACCESORIOS DE ALUMINIO FERRETERÍA DE FIERRO GALVANIZADO EN CALIENTE EQUIPOS DE ALUMBRADO PUBLICO TIPO LED DE 50 W Y CONEXIONES DOMICILIARIAS DE CONFIGURACIÓN CORTA Y LARGA DE LA MISMA MANERA COMPRENDE LAS PARTIDAS DE CAPACITACION Y MITIGACION AMBIENTAL</t>
  </si>
  <si>
    <t>Componente1 Construcción de infraestructura deportiva 02 ambiente para sala de usos múltiples camerinos 01 ambiente para administración y construcción de servicios higiénicos para damas y caballeros y área destinado para área de campo deportivo techado con cobertura metálica de 117888 m2 playa de estacionamiento de 34756 m2 y áreas verdes Y DE ARTE de 33690 m2 obras de concreto fc210 kgcm2 cobertura de losa aligerada estructura metaliza en la fachada principal tarrajeo y pintado de columnas y vigas muros con ladrillo de arcilla de soga y concreto armado tarrajeado puertas de madera apanelada veredas de cemento pulidoComponente2 El equipamiento del local comprende de la adquisición de Mobiliario sillas y mesas y Equipamiento con arcos móviles</t>
  </si>
  <si>
    <t>COMPONENTE 1 ADECUADA INFRAESTRUCTURA PARA EL FUNCIONAMIENTO DE LA DRAHConstrucción de dirección de administración cuenta con 11 ambientes con un total de área de  21984 m2 dirección de planificación  agraria cuenta con 6 ambientes con un total de área de 9701 m2 dirección de gestión de recursos hídricos cuenta con 4 ambientes con un total de área de 6036 m2 de la dirección de  AJ cuenta con 4 ambientes con un total de área de 4543 m2 dirección de forestal fauna y asuntos ambientales cuenta con 4 ambientes con un total de área de 6258 m2 dirección de competitividad agraria cuenta con 6 ambientes con un total de 10466 m2 dirección de saneamiento  cuenta con 7 ambientes con un total de 15495 m2 dirección de estadística e informática cuenta con 4 ambientes con un total de 6726 m2 dirección de control institucional cuenta con 4 ambientes con total de área de 5684 m2 dirección general cuenta con 4 ambientes con un total de área de 5780 m2 auditorio cuenta con 7 ambientes con un total de área de 24299 m2 cafetín cuenta con 11 ambientes con un total de área de 12521 m2 agrobanco cuenta con 5 ambientes con un total de 5139 m2 sala de reuniones cuenta con 4 ambientes con un total de área de 8732 m2 losa deportiva cuenta con 5 ambientes con un total de área de 45116 m2 producción de nitrógeno cuenta con 1 ambiente con un total de área de 3320 m2 servicios generales cuenta con 9 ambientes con un total de área de 23428 m2 servicios higiénicos cuenta con 9 ambientes con un total de área de 7233 m2 cerco perimétrico con un total de área de 2970 ml  muro de contención con un total de área de 14850 ml veredas con un total de área de 73300 m2 área de ingreso con un total de área de 35235 ml  Tanque Cisterna Volumen con un total de área de 1005 m3 Tanque Elevado Volumen con un total de área de 500 m3COMPONENTE 2 EQUIPOS Y MOBILIARIOS DE ÚLTIMA GENERACIÓNAdquisición de 1515 equipamiento de ambientes complementariosCOMPONENTE 3 ALTO CONOCIMIENTO DE LA NORMATIVIDAD EN LA APLICACIÓN DE LOS PROCEDIMIENTOS ADMINISTRATIVOS Capacitación Taller de capacitación en mantenimiento</t>
  </si>
  <si>
    <t>1SISTEMA DE AGUA POTABLECONSTRUCCION DE 01 CAPTACION DE AGUA TIPO LADERA CAMARA HUMEDA CAMARA SECA CERCO PERIMETRICO VALVULA DE PURGA VALVULA DE AIRE CAMARA ROMPE PRESION CASETA DE CLORACION LINEA DE CONDUCCION L300483 ML RESERVORIO DE CONCRETO VOL18 M3 01 UND OBRAS DE ADUCCION LINEA DE ADUCCION  L709627 ML RED DE DISTRIBUCION DE AGUA POTABLE  L887905 CONEXIONES DOMICILIARIAS  104 UND2 SISTEMA DE ALCANTARILLADO SANITARIARED DE ALCANTARILLADO   L133434 MLCONSTRUCCION DE BUZONES 28 CONEXIONES DOMICILIARIAS 104 UND3 PLANTA DE TRATAMIENTO DE AGUAS RESIDUALESPLANTA DE TRATAMIENTO DE AGUAS RESIDUALES</t>
  </si>
  <si>
    <t>Alternativa 1 COMPONENTE I TECNOLOGIAS ADECUADAS Y ACCESIBLES11 Implementación de módulos demostrativos 1812 Implementación de paquetes tecnológicos 18COMPONENTE II PRODUCTORES CON CONOCIMIENTO Y CAPACIDADES EN GESTIÓN ORGANIZACIONAL21 Implementación de capacidades para la adopción de paquetes tecnológicos 05</t>
  </si>
  <si>
    <t>ALTERNATIVA ÚNICA CONSTRUCCIÓN ESTRUCTURA BOCATOMA CONSTRUCCIÓN CANAL DE CONDUCCIÓN CONSTRUCCIÓN DE RESERVORIO DE AGUA CONSTRUCCIÓN DE CANAL DE DISTRIBUCIÓN MITIGACIÓN AMBIENTAL Y CAPACITACIÓN</t>
  </si>
  <si>
    <t>COMPONENTE 01 ADECUADA INFRAESTRUCTURA EDUCATIVAConstrucción de 3 Aula de Educación Inicial Construcción de 1 Sala de Psicomotricidad Construcción de 1 Laboratorios yo Talleres Construcción de 1 Ambiente de Administración yo Gestión Pedagógica Construcción de 5 Ambiente de preparación y expendio de alimentos Construcción de 1 Ambientes de Servicios Generales Construcción de 4 Depósito Construcción de 4 SSHH yo Vestidores Construcción de 2 Cercos yo Portadas Construcción de 2 Muro de contención Construcción de 8 Espacios Exteriores Construcción de 1 Instalaciones exteriores de Servicios Básicos y mitigación ambientalCOMPONENTE 02 SUFICIENTE Y ADECUADO EQUIPAMIENTO EDUCATIVO Remodelación de 90 Mobiliario de Aula de Educación Inicial Adquisición de 8 Mobiliario de Sala de psicomotricidad Adquisición de 54 Mobiliario de Ambientes ComplementariosAdquisición de 31 Equipo de Aula de Educación Inicial Adquisición de 13 Equipo de Sala de psicomotricidad Adquisición de 65 Equipo de Ambientes Complementarios COMPONENTE 03 SUFICIENTES CAPACIDADES PEDAGÓGICAS Capacitación en estrategias metodológicas pedagógicas</t>
  </si>
  <si>
    <t>MEDIOS FUNDAMENTALES 01 Captación y represamiento de agua de lluvias mediante infraestructura hidráulicaAcción 11 Construcción de bocatoma se construirá una bocatoma Con concreto ArmadoAcción 12 Construcción de desarenador se construirá con Concreto ArmadoAcción 13 Construcción de 03 reservorio con geomembranaMEDIO FUNDAMANENTALES 02 Suficiente infraestructura hidráulica de riego para la producción agrícolaAcción 21 Construcción de línea de Conducción con Tubería HDPEAcción 22 Construcción de Distribución con Tubería HDPEMEDIO FUNDAMENTAL  N 03 Mayor conocimiento en Gestión y Conocimiento del uso del agua superficial para la producción agrícolaAcción 31 Capacitación en Operación del Sistema de RiegoAcción 32 Capacitación de la Junta DirectivaAcción 33 Capacitación en riego a los beneficiariosAcción 34 Formalización de los Usuarios de Riego</t>
  </si>
  <si>
    <t>EL PROYECTO CONTEMPLA LA CONSTRUCCIÓN DE CUATRO 03 PUENTES PEATONALES PARA EL SERVICIO DE TRANSITABILIDAD PEATONAL EN LAS COMUNIDADES DE TRAPICHE PACCHA Y AÑASHUAYCCO Y UN 01 PUENTE VEHICULAS EN LA LOCALIDAD DE NUEVA JERUSALÉN CON ESTRIBOS DE CONCRETO ARMADO Y DE ARMADURA METÁLICA</t>
  </si>
  <si>
    <t>CONSTRUCCIÓN DE LA INFRAESTRUCTURA LOCAL MULTIUSO DE MATERIAL NOBLE COMPUESTA POR LAS SIGUIENTES ACCIONES ESTRUCTURAS ARQUITECTURA INSTALACIONES ELÉCTRICAS INSTALACIONES SANITARIAS TECHADO CON LOSA ALIGERADA ADQUISICIÓN DE EQUIPOS Y ENSERES CON LA SIGUIENTE PROGRAMACIÓN ARQUITECTÓNICAPRIMER PISO 11250 M2 SUM SSHH ZÓCALO DE CERÁMICO PISO CEMENTO PULIDO Y CAJA DE ESCALERA VEREDAS DE CIRCULACIÓN Y PROTECCIÓN EL CUAL PRESENTARA UNA ESTRUCTURA DUAL DE ALBAÑILERÍA CONFINADA Y APORTICADOSEGUNDO PISO 13725 M2 CINCO AMBIENTES PARA OFICINAS DE SERVICIOS COMUNALES SSHH HALL EL CUAL PRESENTARA UNA ESTRUCTURA DUAL DE ALBAÑILERÍA CONFINADA Y APORTICADO EQUIPAMIENTO Y MITIGACIÓN AMBIENTAL</t>
  </si>
  <si>
    <t>Adecuadas condiciones a la protección y cuidado diurno para población vulnerable en riesgo de desprotección fortaleciendo las capacidades de gestión educativas de instituciones educativas del distrito de Huando</t>
  </si>
  <si>
    <t>2021-06-08 00:00:00</t>
  </si>
  <si>
    <t>2020-05-12 00:00:00</t>
  </si>
  <si>
    <t>2025-12-15 00:00:00</t>
  </si>
  <si>
    <t>2019-07-26 00:00:00</t>
  </si>
  <si>
    <t>2019-07-08 00:00:00</t>
  </si>
  <si>
    <t>2020-07-27 00:00:00</t>
  </si>
  <si>
    <t>2017-11-21 00:00:00</t>
  </si>
  <si>
    <t>2023-04-28 00:00:00</t>
  </si>
  <si>
    <t>2019-12-12 00:00:00</t>
  </si>
  <si>
    <t>2019-07-03 00:00:00</t>
  </si>
  <si>
    <t>2019-09-03 00:00:00</t>
  </si>
  <si>
    <t>2026-02-03 00:00:00</t>
  </si>
  <si>
    <t>2026-01-27 00:00:00</t>
  </si>
  <si>
    <t>2018-10-01 00:00:00</t>
  </si>
  <si>
    <t>2023-06-15 00:00:00</t>
  </si>
  <si>
    <t>2023-05-29 00:00:00</t>
  </si>
  <si>
    <t>2018-07-12 00:00:00</t>
  </si>
  <si>
    <t>2019-09-26 00:00:00</t>
  </si>
  <si>
    <t>2026-03-02 00:00:00</t>
  </si>
  <si>
    <t>2019-06-07 00:00:00</t>
  </si>
  <si>
    <t>2020-06-04 00:00:00</t>
  </si>
  <si>
    <t>2019-08-06 00:00:00</t>
  </si>
  <si>
    <t>2026-07-15 00:00:00</t>
  </si>
  <si>
    <t>2019-11-25 00:00:00</t>
  </si>
  <si>
    <t>2021-02-27 00:00:00</t>
  </si>
  <si>
    <t>2020-11-25 00:00:00</t>
  </si>
  <si>
    <t>2019-11-30 00:00:00</t>
  </si>
  <si>
    <t>2020-02-14 00:00:00</t>
  </si>
  <si>
    <t>2020-01-15 00:00:00</t>
  </si>
  <si>
    <t>2019-03-20 00:00:00</t>
  </si>
  <si>
    <t>2021-05-18 00:00:00</t>
  </si>
  <si>
    <t>2023-04-10 00:00:00</t>
  </si>
  <si>
    <t>2020-01-31 00:00:00</t>
  </si>
  <si>
    <t>2022-11-30 00:00:00</t>
  </si>
  <si>
    <t>2023-04-14 00:00:00</t>
  </si>
  <si>
    <t>2023-04-24 00:00:00</t>
  </si>
  <si>
    <t>2020-02-06 00:00:00</t>
  </si>
  <si>
    <t>2022-04-27 00:00:00</t>
  </si>
  <si>
    <t>2020-07-20 00:00:00</t>
  </si>
  <si>
    <t>2021-05-06 00:00:00</t>
  </si>
  <si>
    <t>2019-06-05 00:00:00</t>
  </si>
  <si>
    <t>2022-09-06 00:00:00</t>
  </si>
  <si>
    <t>2023-05-02 00:00:00</t>
  </si>
  <si>
    <t>2019-10-15 00:00:00</t>
  </si>
  <si>
    <t>2023-02-25 00:00:00</t>
  </si>
  <si>
    <t>2023-05-10 00:00:00</t>
  </si>
  <si>
    <t>2022-08-05 00:00:00</t>
  </si>
  <si>
    <t>2023-04-03 00:00:00</t>
  </si>
  <si>
    <t>2023-07-11 00:00:00</t>
  </si>
  <si>
    <t>2021-06-24 00:00:00</t>
  </si>
  <si>
    <t>2022-03-10 00:00:00</t>
  </si>
  <si>
    <t>2017-12-26 00:00:00</t>
  </si>
  <si>
    <t>2022-08-10 00:00:00</t>
  </si>
  <si>
    <t>2023-06-29 00:00:00</t>
  </si>
  <si>
    <t>2023-03-28 00:00:00</t>
  </si>
  <si>
    <t>2022-11-17 00:00:00</t>
  </si>
  <si>
    <t>2022-12-27 00:00:00</t>
  </si>
  <si>
    <t>2019-12-03 00:00:00</t>
  </si>
  <si>
    <t>2024-11-09 00:00:00</t>
  </si>
  <si>
    <t>2023-08-28 00:00:00</t>
  </si>
  <si>
    <t>2018-12-20 00:00:00</t>
  </si>
  <si>
    <t>2021-12-20 00:00:00</t>
  </si>
  <si>
    <t>2017-10-26 00:00:00</t>
  </si>
  <si>
    <t>2022-08-11 00:00:00</t>
  </si>
  <si>
    <t>2023-10-07 00:00:00</t>
  </si>
  <si>
    <t>2023-12-11 00:00:00</t>
  </si>
  <si>
    <t>2023-10-10 00:00:00</t>
  </si>
  <si>
    <t>2023-11-08 00:00:00</t>
  </si>
  <si>
    <t>2024-03-01 00:00:00</t>
  </si>
  <si>
    <t>2023-12-03 00:00:00</t>
  </si>
  <si>
    <t>2024-02-20 00:00:00</t>
  </si>
  <si>
    <t>2024-03-28 00:00:00</t>
  </si>
  <si>
    <t>2024-04-19 00:00:00</t>
  </si>
  <si>
    <t>2024-04-11 00:00:00</t>
  </si>
  <si>
    <t>2023-12-18 00:00:00</t>
  </si>
  <si>
    <t>2023-12-27 00:00:00</t>
  </si>
  <si>
    <t>2024-03-07 00:00:00</t>
  </si>
  <si>
    <t>2023-11-30 00:00:00</t>
  </si>
  <si>
    <t>2024-10-21 00:00:00</t>
  </si>
  <si>
    <t>2024-08-28 00:00:00</t>
  </si>
  <si>
    <t>2024-08-07 00:00:00</t>
  </si>
  <si>
    <t>2023-12-28 00:00:00</t>
  </si>
  <si>
    <t>2025-04-02 00:00:00</t>
  </si>
  <si>
    <t>2025-11-21 00:00:00</t>
  </si>
  <si>
    <t>2025-04-04 00:00:00</t>
  </si>
  <si>
    <t>2025-06-16 00:00:00</t>
  </si>
  <si>
    <t>2024-04-10 00:00:00</t>
  </si>
  <si>
    <t>2024-10-22 00:00:00</t>
  </si>
  <si>
    <t>2025-08-20 00:00:00</t>
  </si>
  <si>
    <t>2025-05-07 00:00:00</t>
  </si>
  <si>
    <t>2024-07-12 00:00:00</t>
  </si>
  <si>
    <t>2025-01-24 00:00:00</t>
  </si>
  <si>
    <t>2024-07-22 00:00:00</t>
  </si>
  <si>
    <t>2024-07-11 00:00:00</t>
  </si>
  <si>
    <t>2024-03-08 00:00:00</t>
  </si>
  <si>
    <t>2025-04-11 00:00:00</t>
  </si>
  <si>
    <t>2025-11-03 00:00:00</t>
  </si>
  <si>
    <t>2025-03-25 00:00:00</t>
  </si>
  <si>
    <t>2025-12-01 00:00:00</t>
  </si>
  <si>
    <t>2025-05-14 00:00:00</t>
  </si>
  <si>
    <t>2025-12-10 00:00:00</t>
  </si>
  <si>
    <t>2025-11-29 00:00:00</t>
  </si>
  <si>
    <t>2025-12-22 00:00:00</t>
  </si>
  <si>
    <t>2026-06-30 00:00:00</t>
  </si>
  <si>
    <t>2026-03-09 00:00:00</t>
  </si>
  <si>
    <t>2026-06-23 00:00:00</t>
  </si>
  <si>
    <t>2022-03-23 00:00:00</t>
  </si>
  <si>
    <t>2020-07-10 00:00:00</t>
  </si>
  <si>
    <t>2019-11-28 00:00:00</t>
  </si>
  <si>
    <t>2023-02-15 00:00:00</t>
  </si>
  <si>
    <t>2022-06-01 00:00:00</t>
  </si>
  <si>
    <t>2023-06-24 00:00:00</t>
  </si>
  <si>
    <t>2019-11-07 00:00:00</t>
  </si>
  <si>
    <t>2023-06-21 00:00:00</t>
  </si>
  <si>
    <t>2023-05-09 00:00:00</t>
  </si>
  <si>
    <t>2018-07-09 00:00:00</t>
  </si>
  <si>
    <t>2022-11-10 00:00:00</t>
  </si>
  <si>
    <t>2021-06-04 00:00:00</t>
  </si>
  <si>
    <t>2026-01-23 00:00:00</t>
  </si>
  <si>
    <t>2020-06-25 00:00:00</t>
  </si>
  <si>
    <t>2026-02-27 00:00:00</t>
  </si>
  <si>
    <t>2021-04-28 00:00:00</t>
  </si>
  <si>
    <t>2022-09-02 00:00:00</t>
  </si>
  <si>
    <t>2020-06-23 00:00:00</t>
  </si>
  <si>
    <t>2019-12-29 00:00:00</t>
  </si>
  <si>
    <t>2022-07-14 00:00:00</t>
  </si>
  <si>
    <t>2022-01-29 00:00:00</t>
  </si>
  <si>
    <t>2020-11-21 00:00:00</t>
  </si>
  <si>
    <t>2019-09-02 00:00:00</t>
  </si>
  <si>
    <t>2023-02-09 00:00:00</t>
  </si>
  <si>
    <t>2019-11-11 00:00:00</t>
  </si>
  <si>
    <t>2020-02-10 00:00:00</t>
  </si>
  <si>
    <t>2023-05-17 00:00:00</t>
  </si>
  <si>
    <t>2019-04-25 00:00:00</t>
  </si>
  <si>
    <t>2022-01-18 00:00:00</t>
  </si>
  <si>
    <t>2021-06-26 00:00:00</t>
  </si>
  <si>
    <t>2023-07-18 00:00:00</t>
  </si>
  <si>
    <t>2023-06-28 00:00:00</t>
  </si>
  <si>
    <t>2019-10-31 00:00:00</t>
  </si>
  <si>
    <t>2020-04-22 00:00:00</t>
  </si>
  <si>
    <t>2021-05-11 00:00:00</t>
  </si>
  <si>
    <t>2020-02-04 00:00:00</t>
  </si>
  <si>
    <t>2023-04-22 00:00:00</t>
  </si>
  <si>
    <t>2022-12-20 00:00:00</t>
  </si>
  <si>
    <t>2019-08-19 00:00:00</t>
  </si>
  <si>
    <t>2020-07-18 00:00:00</t>
  </si>
  <si>
    <t>2020-08-05 00:00:00</t>
  </si>
  <si>
    <t>2019-05-15 00:00:00</t>
  </si>
  <si>
    <t>2021-03-08 00:00:00</t>
  </si>
  <si>
    <t>2017-12-20 00:00:00</t>
  </si>
  <si>
    <t>2023-06-30 00:00:00</t>
  </si>
  <si>
    <t>2023-05-24 00:00:00</t>
  </si>
  <si>
    <t>2023-04-12 00:00:00</t>
  </si>
  <si>
    <t>2021-03-23 00:00:00</t>
  </si>
  <si>
    <t>2022-12-23 00:00:00</t>
  </si>
  <si>
    <t>2020-07-31 00:00:00</t>
  </si>
  <si>
    <t>2017-12-25 00:00:00</t>
  </si>
  <si>
    <t>2020-05-06 00:00:00</t>
  </si>
  <si>
    <t>2023-07-17 00:00:00</t>
  </si>
  <si>
    <t>2023-06-23 00:00:00</t>
  </si>
  <si>
    <t>2021-11-16 00:00:00</t>
  </si>
  <si>
    <t>2019-08-07 00:00:00</t>
  </si>
  <si>
    <t>2021-05-29 00:00:00</t>
  </si>
  <si>
    <t>2019-11-27 00:00:00</t>
  </si>
  <si>
    <t>2021-12-28 00:00:00</t>
  </si>
  <si>
    <t>2023-04-25 00:00:00</t>
  </si>
  <si>
    <t>2022-07-22 00:00:00</t>
  </si>
  <si>
    <t>2023-06-26 00:00:00</t>
  </si>
  <si>
    <t>2026-01-06 00:00:00</t>
  </si>
  <si>
    <t>2018-12-30 00:00:00</t>
  </si>
  <si>
    <t>2020-08-12 00:00:00</t>
  </si>
  <si>
    <t>2018-11-28 00:00:00</t>
  </si>
  <si>
    <t>2021-07-06 00:00:00</t>
  </si>
  <si>
    <t>2021-08-12 00:00:00</t>
  </si>
  <si>
    <t>2018-05-02 00:00:00</t>
  </si>
  <si>
    <t>2024-05-10 00:00:00</t>
  </si>
  <si>
    <t>2020-11-12 00:00:00</t>
  </si>
  <si>
    <t>2018-01-29 00:00:00</t>
  </si>
  <si>
    <t>2025-06-29 00:00:00</t>
  </si>
  <si>
    <t>2023-12-20 00:00:00</t>
  </si>
  <si>
    <t>2023-11-03 00:00:00</t>
  </si>
  <si>
    <t>2023-08-15 00:00:00</t>
  </si>
  <si>
    <t>2023-10-31 00:00:00</t>
  </si>
  <si>
    <t>2024-02-23 00:00:00</t>
  </si>
  <si>
    <t>2023-09-24 00:00:00</t>
  </si>
  <si>
    <t>2024-06-28 00:00:00</t>
  </si>
  <si>
    <t>2024-05-29 00:00:00</t>
  </si>
  <si>
    <t>2024-05-15 00:00:00</t>
  </si>
  <si>
    <t>2023-08-24 00:00:00</t>
  </si>
  <si>
    <t>2024-01-31 00:00:00</t>
  </si>
  <si>
    <t>2024-03-12 00:00:00</t>
  </si>
  <si>
    <t>2023-09-27 00:00:00</t>
  </si>
  <si>
    <t>2025-05-24 00:00:00</t>
  </si>
  <si>
    <t>2025-06-26 00:00:00</t>
  </si>
  <si>
    <t>2025-04-08 00:00:00</t>
  </si>
  <si>
    <t>2024-10-14 00:00:00</t>
  </si>
  <si>
    <t>2024-06-18 00:00:00</t>
  </si>
  <si>
    <t>2024-09-11 00:00:00</t>
  </si>
  <si>
    <t>2023-12-26 00:00:00</t>
  </si>
  <si>
    <t>2025-04-06 00:00:00</t>
  </si>
  <si>
    <t>2025-05-30 00:00:00</t>
  </si>
  <si>
    <t>2023-11-13 00:00:00</t>
  </si>
  <si>
    <t>2025-07-21 00:00:00</t>
  </si>
  <si>
    <t>2024-05-30 00:00:00</t>
  </si>
  <si>
    <t>2025-10-02 00:00:00</t>
  </si>
  <si>
    <t>2025-07-11 00:00:00</t>
  </si>
  <si>
    <t>2025-07-18 00:00:00</t>
  </si>
  <si>
    <t>2025-09-08 00:00:00</t>
  </si>
  <si>
    <t>2024-12-27 00:00:00</t>
  </si>
  <si>
    <t>2024-11-18 00:00:00</t>
  </si>
  <si>
    <t>2024-10-11 00:00:00</t>
  </si>
  <si>
    <t>2024-08-08 00:00:00</t>
  </si>
  <si>
    <t>2024-11-15 00:00:00</t>
  </si>
  <si>
    <t>2024-08-26 00:00:00</t>
  </si>
  <si>
    <t>2024-11-11 00:00:00</t>
  </si>
  <si>
    <t>2024-12-11 00:00:00</t>
  </si>
  <si>
    <t>2025-12-24 00:00:00</t>
  </si>
  <si>
    <t>2025-07-23 00:00:00</t>
  </si>
  <si>
    <t>2025-08-29 00:00:00</t>
  </si>
  <si>
    <t>2025-12-16 00:00:00</t>
  </si>
  <si>
    <t>2025-07-17 00:00:00</t>
  </si>
  <si>
    <t>2025-12-27 00:00:00</t>
  </si>
  <si>
    <t>2025-11-23 00:00:00</t>
  </si>
  <si>
    <t>2025-05-03 00:00:00</t>
  </si>
  <si>
    <t>2026-06-15 00:00:00</t>
  </si>
  <si>
    <t>2026-03-01 00:00:00</t>
  </si>
  <si>
    <t>2026-04-23 00:00:00</t>
  </si>
  <si>
    <t>2026-06-09 00:00:00</t>
  </si>
  <si>
    <t>2020-09-18 00:00:00</t>
  </si>
  <si>
    <t>2023-03-27 00:00:00</t>
  </si>
  <si>
    <t>2021-11-15 00:00:00</t>
  </si>
  <si>
    <t>2022-07-12 00:00:00</t>
  </si>
  <si>
    <t>2022-12-22 00:00:00</t>
  </si>
  <si>
    <t>2019-11-14 00:00:00</t>
  </si>
  <si>
    <t>2021-01-21 00:00:00</t>
  </si>
  <si>
    <t>2021-09-06 00:00:00</t>
  </si>
  <si>
    <t>2020-06-16 00:00:00</t>
  </si>
  <si>
    <t>2022-11-21 00:00:00</t>
  </si>
  <si>
    <t>2022-08-01 00:00:00</t>
  </si>
  <si>
    <t>2020-12-02 00:00:00</t>
  </si>
  <si>
    <t>2023-06-01 00:00:00</t>
  </si>
  <si>
    <t>2021-04-16 00:00:00</t>
  </si>
  <si>
    <t>2022-06-28 00:00:00</t>
  </si>
  <si>
    <t>2019-07-13 00:00:00</t>
  </si>
  <si>
    <t>2023-05-22 00:00:00</t>
  </si>
  <si>
    <t>2023-02-23 00:00:00</t>
  </si>
  <si>
    <t>2020-04-23 00:00:00</t>
  </si>
  <si>
    <t>2023-04-11 00:00:00</t>
  </si>
  <si>
    <t>2023-04-20 00:00:00</t>
  </si>
  <si>
    <t>2020-07-09 00:00:00</t>
  </si>
  <si>
    <t>2021-03-16 00:00:00</t>
  </si>
  <si>
    <t>2023-07-20 00:00:00</t>
  </si>
  <si>
    <t>2021-07-20 00:00:00</t>
  </si>
  <si>
    <t>2023-02-27 00:00:00</t>
  </si>
  <si>
    <t>2023-06-16 00:00:00</t>
  </si>
  <si>
    <t>2022-10-28 00:00:00</t>
  </si>
  <si>
    <t>2019-06-15 00:00:00</t>
  </si>
  <si>
    <t>2020-02-08 00:00:00</t>
  </si>
  <si>
    <t>2023-02-22 00:00:00</t>
  </si>
  <si>
    <t>2023-08-07 00:00:00</t>
  </si>
  <si>
    <t>2020-02-24 00:00:00</t>
  </si>
  <si>
    <t>2020-11-03 00:00:00</t>
  </si>
  <si>
    <t>2023-06-09 00:00:00</t>
  </si>
  <si>
    <t>2023-06-22 00:00:00</t>
  </si>
  <si>
    <t>2023-07-07 00:00:00</t>
  </si>
  <si>
    <t>2019-09-17 00:00:00</t>
  </si>
  <si>
    <t>2023-08-09 00:00:00</t>
  </si>
  <si>
    <t>2021-12-27 00:00:00</t>
  </si>
  <si>
    <t>2023-06-27 00:00:00</t>
  </si>
  <si>
    <t>2021-08-24 00:00:00</t>
  </si>
  <si>
    <t>2021-09-10 00:00:00</t>
  </si>
  <si>
    <t>2019-01-29 00:00:00</t>
  </si>
  <si>
    <t>2023-06-19 00:00:00</t>
  </si>
  <si>
    <t>2021-02-02 00:00:00</t>
  </si>
  <si>
    <t>2021-10-20 00:00:00</t>
  </si>
  <si>
    <t>2021-09-30 00:00:00</t>
  </si>
  <si>
    <t>2020-07-07 00:00:00</t>
  </si>
  <si>
    <t>2021-08-04 00:00:00</t>
  </si>
  <si>
    <t>2023-09-07 00:00:00</t>
  </si>
  <si>
    <t>2023-12-19 00:00:00</t>
  </si>
  <si>
    <t>2023-12-01 00:00:00</t>
  </si>
  <si>
    <t>2023-11-22 00:00:00</t>
  </si>
  <si>
    <t>2023-11-16 00:00:00</t>
  </si>
  <si>
    <t>2023-07-26 00:00:00</t>
  </si>
  <si>
    <t>2023-11-17 00:00:00</t>
  </si>
  <si>
    <t>2023-11-21 00:00:00</t>
  </si>
  <si>
    <t>2024-01-22 00:00:00</t>
  </si>
  <si>
    <t>2023-08-11 00:00:00</t>
  </si>
  <si>
    <t>2024-02-27 00:00:00</t>
  </si>
  <si>
    <t>2024-03-22 00:00:00</t>
  </si>
  <si>
    <t>2024-03-14 00:00:00</t>
  </si>
  <si>
    <t>2024-04-16 00:00:00</t>
  </si>
  <si>
    <t>2024-04-30 00:00:00</t>
  </si>
  <si>
    <t>2024-04-09 00:00:00</t>
  </si>
  <si>
    <t>2024-06-10 00:00:00</t>
  </si>
  <si>
    <t>2024-06-14 00:00:00</t>
  </si>
  <si>
    <t>2023-12-21 00:00:00</t>
  </si>
  <si>
    <t>2023-10-12 00:00:00</t>
  </si>
  <si>
    <t>2023-10-04 00:00:00</t>
  </si>
  <si>
    <t>2023-12-04 00:00:00</t>
  </si>
  <si>
    <t>2024-01-19 00:00:00</t>
  </si>
  <si>
    <t>2025-08-06 00:00:00</t>
  </si>
  <si>
    <t>2023-09-08 00:00:00</t>
  </si>
  <si>
    <t>2025-02-14 00:00:00</t>
  </si>
  <si>
    <t>2025-08-18 00:00:00</t>
  </si>
  <si>
    <t>2025-09-19 00:00:00</t>
  </si>
  <si>
    <t>2024-10-25 00:00:00</t>
  </si>
  <si>
    <t>2025-03-24 00:00:00</t>
  </si>
  <si>
    <t>2024-10-24 00:00:00</t>
  </si>
  <si>
    <t>2025-05-12 00:00:00</t>
  </si>
  <si>
    <t>2024-12-05 00:00:00</t>
  </si>
  <si>
    <t>2024-12-17 00:00:00</t>
  </si>
  <si>
    <t>2026-08-03 00:00:00</t>
  </si>
  <si>
    <t>2025-09-30 00:00:00</t>
  </si>
  <si>
    <t>2025-12-13 00:00:00</t>
  </si>
  <si>
    <t>2025-11-14 00:00:00</t>
  </si>
  <si>
    <t>2025-07-22 00:00:00</t>
  </si>
  <si>
    <t>2025-12-09 00:00:00</t>
  </si>
  <si>
    <t>2025-12-19 00:00:00</t>
  </si>
  <si>
    <t>2026-06-02 00:00:00</t>
  </si>
  <si>
    <t>2026-03-16 00:00:00</t>
  </si>
  <si>
    <t>2026-08-04 00:00:00</t>
  </si>
  <si>
    <t>2026-05-10 00:00:00</t>
  </si>
  <si>
    <t>2026-03-26 00:00:00</t>
  </si>
  <si>
    <t>2026-05-26 00:00:00</t>
  </si>
  <si>
    <t>2026-06-10 00:00:00</t>
  </si>
  <si>
    <t>2026-01-12 00:00:00</t>
  </si>
  <si>
    <t>2019-11-29 00:00:00</t>
  </si>
  <si>
    <t>2022-01-30 00:00:00</t>
  </si>
  <si>
    <t>2023-04-18 00:00:00</t>
  </si>
  <si>
    <t>2019-03-16 00:00:00</t>
  </si>
  <si>
    <t>2021-03-11 00:00:00</t>
  </si>
  <si>
    <t>2021-03-15 00:00:00</t>
  </si>
  <si>
    <t>2018-06-06 00:00:00</t>
  </si>
  <si>
    <t>2019-12-10 00:00:00</t>
  </si>
  <si>
    <t>2023-02-24 00:00:00</t>
  </si>
  <si>
    <t>2026-02-16 00:00:00</t>
  </si>
  <si>
    <t>2022-03-01 00:00:00</t>
  </si>
  <si>
    <t>2023-04-27 00:00:00</t>
  </si>
  <si>
    <t>2017-10-27 00:00:00</t>
  </si>
  <si>
    <t>2023-05-08 00:00:00</t>
  </si>
  <si>
    <t>2023-04-04 00:00:00</t>
  </si>
  <si>
    <t>2022-03-28 00:00:00</t>
  </si>
  <si>
    <t>2022-07-20 00:00:00</t>
  </si>
  <si>
    <t>2021-11-07 00:00:00</t>
  </si>
  <si>
    <t>2020-09-13 00:00:00</t>
  </si>
  <si>
    <t>2022-11-29 00:00:00</t>
  </si>
  <si>
    <t>2022-11-08 00:00:00</t>
  </si>
  <si>
    <t>2022-03-17 00:00:00</t>
  </si>
  <si>
    <t>2020-02-13 00:00:00</t>
  </si>
  <si>
    <t>2019-09-11 00:00:00</t>
  </si>
  <si>
    <t>2018-05-26 00:00:00</t>
  </si>
  <si>
    <t>2023-05-03 00:00:00</t>
  </si>
  <si>
    <t>2023-07-23 00:00:00</t>
  </si>
  <si>
    <t>2023-04-26 00:00:00</t>
  </si>
  <si>
    <t>2023-02-20 00:00:00</t>
  </si>
  <si>
    <t>2023-05-25 00:00:00</t>
  </si>
  <si>
    <t>2020-10-13 00:00:00</t>
  </si>
  <si>
    <t>2022-09-24 00:00:00</t>
  </si>
  <si>
    <t>2023-06-05 00:00:00</t>
  </si>
  <si>
    <t>2022-03-13 00:00:00</t>
  </si>
  <si>
    <t>2021-06-02 00:00:00</t>
  </si>
  <si>
    <t>2018-04-13 00:00:00</t>
  </si>
  <si>
    <t>2017-12-19 00:00:00</t>
  </si>
  <si>
    <t>2022-12-16 00:00:00</t>
  </si>
  <si>
    <t>2022-09-01 00:00:00</t>
  </si>
  <si>
    <t>2022-03-30 00:00:00</t>
  </si>
  <si>
    <t>2023-12-13 00:00:00</t>
  </si>
  <si>
    <t>2023-10-13 00:00:00</t>
  </si>
  <si>
    <t>2023-10-20 00:00:00</t>
  </si>
  <si>
    <t>2024-03-26 00:00:00</t>
  </si>
  <si>
    <t>2024-03-21 00:00:00</t>
  </si>
  <si>
    <t>2024-01-25 00:00:00</t>
  </si>
  <si>
    <t>2024-04-18 00:00:00</t>
  </si>
  <si>
    <t>2023-09-21 00:00:00</t>
  </si>
  <si>
    <t>2023-12-12 00:00:00</t>
  </si>
  <si>
    <t>2025-06-24 00:00:00</t>
  </si>
  <si>
    <t>2025-07-30 00:00:00</t>
  </si>
  <si>
    <t>2024-09-12 00:00:00</t>
  </si>
  <si>
    <t>2024-10-23 00:00:00</t>
  </si>
  <si>
    <t>2024-08-04 00:00:00</t>
  </si>
  <si>
    <t>2026-07-16 00:00:00</t>
  </si>
  <si>
    <t>2025-08-26 00:00:00</t>
  </si>
  <si>
    <t>2025-07-09 00:00:00</t>
  </si>
  <si>
    <t>2024-11-27 00:00:00</t>
  </si>
  <si>
    <t>2024-11-21 00:00:00</t>
  </si>
  <si>
    <t>2025-01-22 00:00:00</t>
  </si>
  <si>
    <t>2025-01-29 00:00:00</t>
  </si>
  <si>
    <t>2025-03-31 00:00:00</t>
  </si>
  <si>
    <t>2024-11-28 00:00:00</t>
  </si>
  <si>
    <t>2024-07-23 00:00:00</t>
  </si>
  <si>
    <t>2025-01-28 00:00:00</t>
  </si>
  <si>
    <t>2024-08-05 00:00:00</t>
  </si>
  <si>
    <t>2024-06-19 00:00:00</t>
  </si>
  <si>
    <t>2025-12-05 00:00:00</t>
  </si>
  <si>
    <t>2025-06-04 00:00:00</t>
  </si>
  <si>
    <t>2025-11-17 00:00:00</t>
  </si>
  <si>
    <t>2026-03-27 00:00:00</t>
  </si>
  <si>
    <t>2026-08-12 00:00:00</t>
  </si>
  <si>
    <t>2026-03-06 00:00:00</t>
  </si>
  <si>
    <t>2026-05-18 00:00:00</t>
  </si>
  <si>
    <t>2022-12-28 00:00:00</t>
  </si>
  <si>
    <t>2019-12-27 00:00:00</t>
  </si>
  <si>
    <t>2022-02-28 00:00:00</t>
  </si>
  <si>
    <t>2019-07-05 00:00:00</t>
  </si>
  <si>
    <t>2021-02-16 00:00:00</t>
  </si>
  <si>
    <t>2022-12-05 00:00:00</t>
  </si>
  <si>
    <t>2019-03-11 00:00:00</t>
  </si>
  <si>
    <t>2018-09-12 00:00:00</t>
  </si>
  <si>
    <t>2019-03-05 00:00:00</t>
  </si>
  <si>
    <t>2018-09-04 00:00:00</t>
  </si>
  <si>
    <t>2020-09-11 00:00:00</t>
  </si>
  <si>
    <t>2022-03-08 00:00:00</t>
  </si>
  <si>
    <t>2023-06-06 00:00:00</t>
  </si>
  <si>
    <t>2020-08-20 00:00:00</t>
  </si>
  <si>
    <t>2021-06-30 00:00:00</t>
  </si>
  <si>
    <t>2025-11-18 00:00:00</t>
  </si>
  <si>
    <t>2021-05-05 00:00:00</t>
  </si>
  <si>
    <t>2019-09-28 00:00:00</t>
  </si>
  <si>
    <t>2019-08-27 00:00:00</t>
  </si>
  <si>
    <t>2021-04-04 00:00:00</t>
  </si>
  <si>
    <t>2023-06-13 00:00:00</t>
  </si>
  <si>
    <t>2026-01-07 00:00:00</t>
  </si>
  <si>
    <t>2023-03-10 00:00:00</t>
  </si>
  <si>
    <t>2023-03-01 00:00:00</t>
  </si>
  <si>
    <t>2026-02-04 00:00:00</t>
  </si>
  <si>
    <t>2022-05-17 00:00:00</t>
  </si>
  <si>
    <t>2019-04-02 00:00:00</t>
  </si>
  <si>
    <t>2022-01-27 00:00:00</t>
  </si>
  <si>
    <t>2023-04-08 00:00:00</t>
  </si>
  <si>
    <t>2020-08-23 00:00:00</t>
  </si>
  <si>
    <t>2019-09-04 00:00:00</t>
  </si>
  <si>
    <t>2023-04-19 00:00:00</t>
  </si>
  <si>
    <t>2020-12-10 00:00:00</t>
  </si>
  <si>
    <t>2022-05-22 00:00:00</t>
  </si>
  <si>
    <t>2020-01-09 00:00:00</t>
  </si>
  <si>
    <t>2019-10-28 00:00:00</t>
  </si>
  <si>
    <t>2023-05-31 00:00:00</t>
  </si>
  <si>
    <t>2019-03-27 00:00:00</t>
  </si>
  <si>
    <t>2022-12-26 00:00:00</t>
  </si>
  <si>
    <t>2020-12-08 00:00:00</t>
  </si>
  <si>
    <t>2020-07-08 00:00:00</t>
  </si>
  <si>
    <t>2023-07-06 00:00:00</t>
  </si>
  <si>
    <t>2019-11-26 00:00:00</t>
  </si>
  <si>
    <t>2019-06-09 00:00:00</t>
  </si>
  <si>
    <t>2021-10-13 00:00:00</t>
  </si>
  <si>
    <t>2023-08-29 00:00:00</t>
  </si>
  <si>
    <t>2019-12-19 00:00:00</t>
  </si>
  <si>
    <t>2020-08-11 00:00:00</t>
  </si>
  <si>
    <t>2019-06-11 00:00:00</t>
  </si>
  <si>
    <t>2021-12-23 00:00:00</t>
  </si>
  <si>
    <t>2020-10-29 00:00:00</t>
  </si>
  <si>
    <t>2019-10-30 00:00:00</t>
  </si>
  <si>
    <t>2021-12-16 00:00:00</t>
  </si>
  <si>
    <t>2017-11-28 00:00:00</t>
  </si>
  <si>
    <t>2019-12-23 00:00:00</t>
  </si>
  <si>
    <t>2018-12-19 00:00:00</t>
  </si>
  <si>
    <t>2021-05-30 00:00:00</t>
  </si>
  <si>
    <t>2022-11-03 00:00:00</t>
  </si>
  <si>
    <t>2023-10-06 00:00:00</t>
  </si>
  <si>
    <t>2023-09-19 00:00:00</t>
  </si>
  <si>
    <t>2023-09-15 00:00:00</t>
  </si>
  <si>
    <t>2018-12-11 00:00:00</t>
  </si>
  <si>
    <t>2024-04-27 00:00:00</t>
  </si>
  <si>
    <t>2024-05-17 00:00:00</t>
  </si>
  <si>
    <t>2024-05-27 00:00:00</t>
  </si>
  <si>
    <t>2023-12-29 00:00:00</t>
  </si>
  <si>
    <t>2023-11-02 00:00:00</t>
  </si>
  <si>
    <t>2023-10-26 00:00:00</t>
  </si>
  <si>
    <t>2023-12-08 00:00:00</t>
  </si>
  <si>
    <t>2025-05-06 00:00:00</t>
  </si>
  <si>
    <t>2024-01-15 00:00:00</t>
  </si>
  <si>
    <t>2025-11-27 00:00:00</t>
  </si>
  <si>
    <t>2024-07-10 00:00:00</t>
  </si>
  <si>
    <t>2025-04-19 00:00:00</t>
  </si>
  <si>
    <t>2025-09-11 00:00:00</t>
  </si>
  <si>
    <t>2024-09-20 00:00:00</t>
  </si>
  <si>
    <t>2024-04-01 00:00:00</t>
  </si>
  <si>
    <t>2024-08-16 00:00:00</t>
  </si>
  <si>
    <t>2024-11-12 00:00:00</t>
  </si>
  <si>
    <t>2024-07-26 00:00:00</t>
  </si>
  <si>
    <t>2025-09-22 00:00:00</t>
  </si>
  <si>
    <t>2026-07-14 00:00:00</t>
  </si>
  <si>
    <t>2026-06-16 00:00:00</t>
  </si>
  <si>
    <t>2026-03-17 00:00:00</t>
  </si>
  <si>
    <t>2026-04-07 00:00:00</t>
  </si>
  <si>
    <t>2026-01-17 00:00:00</t>
  </si>
  <si>
    <t>2026-05-30 00:00:00</t>
  </si>
  <si>
    <t>2019-05-02 00:00:00</t>
  </si>
  <si>
    <t>2021-02-08 00:00:00</t>
  </si>
  <si>
    <t>2023-01-31 00:00:00</t>
  </si>
  <si>
    <t>2019-05-20 00:00:00</t>
  </si>
  <si>
    <t>2023-02-01 00:00:00</t>
  </si>
  <si>
    <t>2020-01-13 00:00:00</t>
  </si>
  <si>
    <t>2021-10-01 00:00:00</t>
  </si>
  <si>
    <t>2017-11-30 00:00:00</t>
  </si>
  <si>
    <t>2019-09-13 00:00:00</t>
  </si>
  <si>
    <t>2020-08-18 00:00:00</t>
  </si>
  <si>
    <t>2020-08-19 00:00:00</t>
  </si>
  <si>
    <t>2020-08-21 00:00:00</t>
  </si>
  <si>
    <t>2023-07-25 00:00:00</t>
  </si>
  <si>
    <t>2022-12-08 00:00:00</t>
  </si>
  <si>
    <t>2024-12-01 00:00:00</t>
  </si>
  <si>
    <t>2021-08-26 00:00:00</t>
  </si>
  <si>
    <t>2021-03-24 00:00:00</t>
  </si>
  <si>
    <t>2022-02-14 00:00:00</t>
  </si>
  <si>
    <t>2019-12-06 00:00:00</t>
  </si>
  <si>
    <t>2022-11-09 00:00:00</t>
  </si>
  <si>
    <t>2022-12-18 00:00:00</t>
  </si>
  <si>
    <t>2019-12-20 00:00:00</t>
  </si>
  <si>
    <t>2019-09-27 00:00:00</t>
  </si>
  <si>
    <t>2023-02-28 00:00:00</t>
  </si>
  <si>
    <t>2019-10-26 00:00:00</t>
  </si>
  <si>
    <t>2019-09-09 00:00:00</t>
  </si>
  <si>
    <t>2022-11-23 00:00:00</t>
  </si>
  <si>
    <t>2021-03-12 00:00:00</t>
  </si>
  <si>
    <t>2022-05-06 00:00:00</t>
  </si>
  <si>
    <t>2021-06-11 00:00:00</t>
  </si>
  <si>
    <t>2020-12-15 00:00:00</t>
  </si>
  <si>
    <t>2022-05-11 00:00:00</t>
  </si>
  <si>
    <t>2023-07-04 00:00:00</t>
  </si>
  <si>
    <t>2021-02-01 00:00:00</t>
  </si>
  <si>
    <t>2019-04-11 00:00:00</t>
  </si>
  <si>
    <t>2022-12-02 00:00:00</t>
  </si>
  <si>
    <t>2022-09-26 00:00:00</t>
  </si>
  <si>
    <t>2021-10-05 00:00:00</t>
  </si>
  <si>
    <t>2021-01-07 00:00:00</t>
  </si>
  <si>
    <t>2022-12-12 00:00:00</t>
  </si>
  <si>
    <t>2020-08-27 00:00:00</t>
  </si>
  <si>
    <t>2020-09-05 00:00:00</t>
  </si>
  <si>
    <t>2022-10-20 00:00:00</t>
  </si>
  <si>
    <t>2023-11-29 00:00:00</t>
  </si>
  <si>
    <t>2023-08-18 00:00:00</t>
  </si>
  <si>
    <t>2018-05-23 00:00:00</t>
  </si>
  <si>
    <t>2023-08-04 00:00:00</t>
  </si>
  <si>
    <t>2023-09-04 00:00:00</t>
  </si>
  <si>
    <t>2024-07-02 00:00:00</t>
  </si>
  <si>
    <t>2024-03-04 00:00:00</t>
  </si>
  <si>
    <t>2024-03-25 00:00:00</t>
  </si>
  <si>
    <t>2024-05-09 00:00:00</t>
  </si>
  <si>
    <t>2024-06-11 00:00:00</t>
  </si>
  <si>
    <t>2024-01-17 00:00:00</t>
  </si>
  <si>
    <t>2023-10-19 00:00:00</t>
  </si>
  <si>
    <t>2026-07-13 00:00:00</t>
  </si>
  <si>
    <t>2024-12-29 00:00:00</t>
  </si>
  <si>
    <t>2024-10-15 00:00:00</t>
  </si>
  <si>
    <t>2024-06-26 00:00:00</t>
  </si>
  <si>
    <t>2024-09-27 00:00:00</t>
  </si>
  <si>
    <t>2024-08-12 00:00:00</t>
  </si>
  <si>
    <t>2024-09-23 00:00:00</t>
  </si>
  <si>
    <t>2025-08-24 00:00:00</t>
  </si>
  <si>
    <t>2025-05-28 00:00:00</t>
  </si>
  <si>
    <t>2025-02-26 00:00:00</t>
  </si>
  <si>
    <t>2025-09-10 00:00:00</t>
  </si>
  <si>
    <t>2024-11-26 00:00:00</t>
  </si>
  <si>
    <t>2025-02-13 00:00:00</t>
  </si>
  <si>
    <t>2024-11-13 00:00:00</t>
  </si>
  <si>
    <t>2024-07-09 00:00:00</t>
  </si>
  <si>
    <t>2024-08-21 00:00:00</t>
  </si>
  <si>
    <t>2024-03-18 00:00:00</t>
  </si>
  <si>
    <t>2025-09-02 00:00:00</t>
  </si>
  <si>
    <t>2025-10-20 00:00:00</t>
  </si>
  <si>
    <t>2025-12-18 00:00:00</t>
  </si>
  <si>
    <t>2025-09-25 00:00:00</t>
  </si>
  <si>
    <t>2025-04-23 00:00:00</t>
  </si>
  <si>
    <t>2025-09-17 00:00:00</t>
  </si>
  <si>
    <t>2026-03-19 00:00:00</t>
  </si>
  <si>
    <t>2026-03-14 00:00:00</t>
  </si>
  <si>
    <t>2026-05-28 00:00:00</t>
  </si>
  <si>
    <t>2026-06-17 00:00:00</t>
  </si>
  <si>
    <t>2026-05-20 00:00:00</t>
  </si>
  <si>
    <t>2026-03-30 00:00:00</t>
  </si>
  <si>
    <t>2026-05-29 00:00:00</t>
  </si>
  <si>
    <t>2026-04-18 00:00:00</t>
  </si>
  <si>
    <t>2022-08-12 00:00:00</t>
  </si>
  <si>
    <t>2019-06-26 00:00:00</t>
  </si>
  <si>
    <t>2021-04-12 00:00:00</t>
  </si>
  <si>
    <t>2021-11-14 00:00:00</t>
  </si>
  <si>
    <t>2020-08-26 00:00:00</t>
  </si>
  <si>
    <t>2019-03-24 00:00:00</t>
  </si>
  <si>
    <t>2019-05-31 00:00:00</t>
  </si>
  <si>
    <t>2025-12-28 00:00:00</t>
  </si>
  <si>
    <t>2021-05-17 00:00:00</t>
  </si>
  <si>
    <t>2018-05-07 00:00:00</t>
  </si>
  <si>
    <t>2019-04-03 00:00:00</t>
  </si>
  <si>
    <t>2020-06-24 00:00:00</t>
  </si>
  <si>
    <t>2018-10-05 00:00:00</t>
  </si>
  <si>
    <t>2026-05-14 00:00:00</t>
  </si>
  <si>
    <t>2023-03-15 00:00:00</t>
  </si>
  <si>
    <t>2022-06-24 00:00:00</t>
  </si>
  <si>
    <t>2023-07-29 00:00:00</t>
  </si>
  <si>
    <t>2022-03-22 00:00:00</t>
  </si>
  <si>
    <t>2022-12-13 00:00:00</t>
  </si>
  <si>
    <t>2018-08-21 00:00:00</t>
  </si>
  <si>
    <t>2023-02-21 00:00:00</t>
  </si>
  <si>
    <t>2022-12-19 00:00:00</t>
  </si>
  <si>
    <t>2020-07-30 00:00:00</t>
  </si>
  <si>
    <t>2022-05-05 00:00:00</t>
  </si>
  <si>
    <t>2019-11-05 00:00:00</t>
  </si>
  <si>
    <t>2022-09-12 00:00:00</t>
  </si>
  <si>
    <t>2022-10-05 00:00:00</t>
  </si>
  <si>
    <t>2021-12-29 00:00:00</t>
  </si>
  <si>
    <t>2019-11-06 00:00:00</t>
  </si>
  <si>
    <t>2022-04-25 00:00:00</t>
  </si>
  <si>
    <t>2020-10-16 00:00:00</t>
  </si>
  <si>
    <t>2021-12-13 00:00:00</t>
  </si>
  <si>
    <t>2020-05-04 00:00:00</t>
  </si>
  <si>
    <t>2019-09-18 00:00:00</t>
  </si>
  <si>
    <t>2019-12-09 00:00:00</t>
  </si>
  <si>
    <t>2020-09-10 00:00:00</t>
  </si>
  <si>
    <t>2020-03-31 00:00:00</t>
  </si>
  <si>
    <t>2019-10-29 00:00:00</t>
  </si>
  <si>
    <t>2022-12-29 00:00:00</t>
  </si>
  <si>
    <t>2023-11-10 00:00:00</t>
  </si>
  <si>
    <t>2024-03-05 00:00:00</t>
  </si>
  <si>
    <t>2023-09-18 00:00:00</t>
  </si>
  <si>
    <t>2024-06-04 00:00:00</t>
  </si>
  <si>
    <t>2024-04-15 00:00:00</t>
  </si>
  <si>
    <t>2023-10-18 00:00:00</t>
  </si>
  <si>
    <t>2024-04-29 00:00:00</t>
  </si>
  <si>
    <t>2024-06-25 00:00:00</t>
  </si>
  <si>
    <t>2024-02-09 00:00:00</t>
  </si>
  <si>
    <t>2025-04-07 00:00:00</t>
  </si>
  <si>
    <t>2024-07-27 00:00:00</t>
  </si>
  <si>
    <t>2024-10-17 00:00:00</t>
  </si>
  <si>
    <t>2025-03-18 00:00:00</t>
  </si>
  <si>
    <t>2024-08-24 00:00:00</t>
  </si>
  <si>
    <t>2025-08-08 00:00:00</t>
  </si>
  <si>
    <t>2025-02-05 00:00:00</t>
  </si>
  <si>
    <t>2024-12-12 00:00:00</t>
  </si>
  <si>
    <t>2025-01-20 00:00:00</t>
  </si>
  <si>
    <t>2025-08-27 00:00:00</t>
  </si>
  <si>
    <t>2025-09-18 00:00:00</t>
  </si>
  <si>
    <t>2025-02-24 00:00:00</t>
  </si>
  <si>
    <t>2025-12-29 00:00:00</t>
  </si>
  <si>
    <t>2025-12-11 00:00:00</t>
  </si>
  <si>
    <t>2025-11-20 00:00:00</t>
  </si>
  <si>
    <t>2025-12-08 00:00:00</t>
  </si>
  <si>
    <t>2026-08-05 00:00:00</t>
  </si>
  <si>
    <t>2025-02-19 00:00:00</t>
  </si>
  <si>
    <t>2026-04-26 00:00:00</t>
  </si>
  <si>
    <t>2026-04-15 00:00:00</t>
  </si>
  <si>
    <t>2026-05-12 00:00:00</t>
  </si>
  <si>
    <t>2026-03-23 00:00:00</t>
  </si>
  <si>
    <t>2021-03-30 00:00:00</t>
  </si>
  <si>
    <t>2021-04-03 00:00:00</t>
  </si>
  <si>
    <t>2018-03-23 00:00:00</t>
  </si>
  <si>
    <t>2021-07-19 00:00:00</t>
  </si>
  <si>
    <t>2020-01-28 00:00:00</t>
  </si>
  <si>
    <t>2020-10-15 00:00:00</t>
  </si>
  <si>
    <t>2026-01-22 00:00:00</t>
  </si>
  <si>
    <t>2022-05-04 00:00:00</t>
  </si>
  <si>
    <t>2019-01-30 00:00:00</t>
  </si>
  <si>
    <t>2023-03-22 00:00:00</t>
  </si>
  <si>
    <t>2024-05-08 00:00:00</t>
  </si>
  <si>
    <t>2022-04-13 00:00:00</t>
  </si>
  <si>
    <t>2020-06-28 00:00:00</t>
  </si>
  <si>
    <t>2021-08-14 00:00:00</t>
  </si>
  <si>
    <t>2022-11-28 00:00:00</t>
  </si>
  <si>
    <t>2020-01-11 00:00:00</t>
  </si>
  <si>
    <t>2021-03-09 00:00:00</t>
  </si>
  <si>
    <t>2021-05-28 00:00:00</t>
  </si>
  <si>
    <t>2022-05-21 00:00:00</t>
  </si>
  <si>
    <t>2021-09-01 00:00:00</t>
  </si>
  <si>
    <t>2021-07-14 00:00:00</t>
  </si>
  <si>
    <t>2017-12-17 00:00:00</t>
  </si>
  <si>
    <t>2024-02-16 00:00:00</t>
  </si>
  <si>
    <t>2020-02-01 00:00:00</t>
  </si>
  <si>
    <t>2023-07-12 00:00:00</t>
  </si>
  <si>
    <t>2019-11-19 00:00:00</t>
  </si>
  <si>
    <t>2019-04-01 00:00:00</t>
  </si>
  <si>
    <t>2019-06-27 00:00:00</t>
  </si>
  <si>
    <t>2023-02-12 00:00:00</t>
  </si>
  <si>
    <t>2021-08-03 00:00:00</t>
  </si>
  <si>
    <t>2020-09-21 00:00:00</t>
  </si>
  <si>
    <t>2020-08-17 00:00:00</t>
  </si>
  <si>
    <t>2021-11-26 00:00:00</t>
  </si>
  <si>
    <t>2022-07-05 00:00:00</t>
  </si>
  <si>
    <t>2023-07-05 00:00:00</t>
  </si>
  <si>
    <t>2020-11-17 00:00:00</t>
  </si>
  <si>
    <t>2023-04-13 00:00:00</t>
  </si>
  <si>
    <t>2023-03-24 00:00:00</t>
  </si>
  <si>
    <t>2023-09-26 00:00:00</t>
  </si>
  <si>
    <t>2023-11-20 00:00:00</t>
  </si>
  <si>
    <t>2023-11-15 00:00:00</t>
  </si>
  <si>
    <t>2024-01-29 00:00:00</t>
  </si>
  <si>
    <t>2024-05-07 00:00:00</t>
  </si>
  <si>
    <t>2024-05-28 00:00:00</t>
  </si>
  <si>
    <t>2024-02-07 00:00:00</t>
  </si>
  <si>
    <t>2023-11-09 00:00:00</t>
  </si>
  <si>
    <t>2024-02-12 00:00:00</t>
  </si>
  <si>
    <t>2025-02-18 00:00:00</t>
  </si>
  <si>
    <t>2024-07-19 00:00:00</t>
  </si>
  <si>
    <t>2025-11-24 00:00:00</t>
  </si>
  <si>
    <t>2024-08-27 00:00:00</t>
  </si>
  <si>
    <t>2025-09-15 00:00:00</t>
  </si>
  <si>
    <t>2025-10-07 00:00:00</t>
  </si>
  <si>
    <t>2024-11-20 00:00:00</t>
  </si>
  <si>
    <t>2025-02-21 00:00:00</t>
  </si>
  <si>
    <t>2024-09-06 00:00:00</t>
  </si>
  <si>
    <t>2024-11-07 00:00:00</t>
  </si>
  <si>
    <t>2024-12-20 00:00:00</t>
  </si>
  <si>
    <t>2024-12-24 00:00:00</t>
  </si>
  <si>
    <t>2025-11-06 00:00:00</t>
  </si>
  <si>
    <t>2025-09-29 00:00:00</t>
  </si>
  <si>
    <t>2020-01-22 00:00:00</t>
  </si>
  <si>
    <t>2020-10-25 00:00:00</t>
  </si>
  <si>
    <t>2019-09-19 00:00:00</t>
  </si>
  <si>
    <t>2022-08-18 00:00:00</t>
  </si>
  <si>
    <t>2020-08-24 00:00:00</t>
  </si>
  <si>
    <t>2019-12-30 00:00:00</t>
  </si>
  <si>
    <t>2022-12-07 00:00:00</t>
  </si>
  <si>
    <t>2022-12-03 00:00:00</t>
  </si>
  <si>
    <t>2026-06-27 00:00:00</t>
  </si>
  <si>
    <t>2018-12-03 00:00:00</t>
  </si>
  <si>
    <t>2021-02-11 00:00:00</t>
  </si>
  <si>
    <t>2019-10-07 00:00:00</t>
  </si>
  <si>
    <t>2022-08-19 00:00:00</t>
  </si>
  <si>
    <t>2019-03-04 00:00:00</t>
  </si>
  <si>
    <t>2021-12-01 00:00:00</t>
  </si>
  <si>
    <t>2019-04-13 00:00:00</t>
  </si>
  <si>
    <t>2022-10-25 00:00:00</t>
  </si>
  <si>
    <t>2020-02-26 00:00:00</t>
  </si>
  <si>
    <t>2023-08-03 00:00:00</t>
  </si>
  <si>
    <t>2020-12-09 00:00:00</t>
  </si>
  <si>
    <t>2023-07-16 00:00:00</t>
  </si>
  <si>
    <t>2023-03-17 00:00:00</t>
  </si>
  <si>
    <t>2020-02-07 00:00:00</t>
  </si>
  <si>
    <t>2021-06-10 00:00:00</t>
  </si>
  <si>
    <t>2022-05-12 00:00:00</t>
  </si>
  <si>
    <t>2019-07-29 00:00:00</t>
  </si>
  <si>
    <t>2021-03-25 00:00:00</t>
  </si>
  <si>
    <t>2019-09-23 00:00:00</t>
  </si>
  <si>
    <t>2019-09-06 00:00:00</t>
  </si>
  <si>
    <t>2021-03-21 00:00:00</t>
  </si>
  <si>
    <t>2019-09-22 00:00:00</t>
  </si>
  <si>
    <t>2023-04-17 00:00:00</t>
  </si>
  <si>
    <t>2025-12-30 00:00:00</t>
  </si>
  <si>
    <t>2023-12-06 00:00:00</t>
  </si>
  <si>
    <t>2023-11-06 00:00:00</t>
  </si>
  <si>
    <t>2023-10-05 00:00:00</t>
  </si>
  <si>
    <t>2023-11-24 00:00:00</t>
  </si>
  <si>
    <t>2024-03-20 00:00:00</t>
  </si>
  <si>
    <t>2024-05-14 00:00:00</t>
  </si>
  <si>
    <t>2023-11-07 00:00:00</t>
  </si>
  <si>
    <t>2023-08-23 00:00:00</t>
  </si>
  <si>
    <t>2025-06-27 00:00:00</t>
  </si>
  <si>
    <t>2025-06-06 00:00:00</t>
  </si>
  <si>
    <t>2024-07-18 00:00:00</t>
  </si>
  <si>
    <t>2024-05-21 00:00:00</t>
  </si>
  <si>
    <t>2024-11-19 00:00:00</t>
  </si>
  <si>
    <t>2024-11-04 00:00:00</t>
  </si>
  <si>
    <t>2025-03-17 00:00:00</t>
  </si>
  <si>
    <t>2025-03-03 00:00:00</t>
  </si>
  <si>
    <t>2025-08-15 00:00:00</t>
  </si>
  <si>
    <t>2025-11-02 00:00:00</t>
  </si>
  <si>
    <t>2025-11-13 00:00:00</t>
  </si>
  <si>
    <t>2025-08-05 00:00:00</t>
  </si>
  <si>
    <t>2026-07-08 00:00:00</t>
  </si>
  <si>
    <t>2026-03-20 00:00:00</t>
  </si>
  <si>
    <t>2026-05-13 00:00:00</t>
  </si>
  <si>
    <t>2026-06-01 00:00:00</t>
  </si>
  <si>
    <t>2023-03-25 00:00:00</t>
  </si>
  <si>
    <t>2022-12-15 00:00:00</t>
  </si>
  <si>
    <t>2021-12-06 00:00:00</t>
  </si>
  <si>
    <t>2020-09-01 00:00:00</t>
  </si>
  <si>
    <t>2019-06-06 00:00:00</t>
  </si>
  <si>
    <t>2019-10-22 00:00:00</t>
  </si>
  <si>
    <t>2022-03-09 00:00:00</t>
  </si>
  <si>
    <t>2023-02-13 00:00:00</t>
  </si>
  <si>
    <t>2021-08-05 00:00:00</t>
  </si>
  <si>
    <t>2023-06-20 00:00:00</t>
  </si>
  <si>
    <t>2026-01-29 00:00:00</t>
  </si>
  <si>
    <t>2020-09-29 00:00:00</t>
  </si>
  <si>
    <t>2021-08-11 00:00:00</t>
  </si>
  <si>
    <t>2021-06-18 00:00:00</t>
  </si>
  <si>
    <t>2018-02-13 00:00:00</t>
  </si>
  <si>
    <t>2019-10-09 00:00:00</t>
  </si>
  <si>
    <t>2019-03-28 00:00:00</t>
  </si>
  <si>
    <t>2022-11-26 00:00:00</t>
  </si>
  <si>
    <t>2021-05-04 00:00:00</t>
  </si>
  <si>
    <t>2020-02-18 00:00:00</t>
  </si>
  <si>
    <t>2019-10-10 00:00:00</t>
  </si>
  <si>
    <t>2019-11-18 00:00:00</t>
  </si>
  <si>
    <t>2020-01-24 00:00:00</t>
  </si>
  <si>
    <t>2019-05-08 00:00:00</t>
  </si>
  <si>
    <t>2019-07-17 00:00:00</t>
  </si>
  <si>
    <t>2023-07-13 00:00:00</t>
  </si>
  <si>
    <t>2026-02-19 00:00:00</t>
  </si>
  <si>
    <t>2022-12-14 00:00:00</t>
  </si>
  <si>
    <t>2020-12-29 00:00:00</t>
  </si>
  <si>
    <t>2022-01-14 00:00:00</t>
  </si>
  <si>
    <t>2024-07-05 00:00:00</t>
  </si>
  <si>
    <t>2023-08-08 00:00:00</t>
  </si>
  <si>
    <t>2023-12-22 00:00:00</t>
  </si>
  <si>
    <t>2024-03-19 00:00:00</t>
  </si>
  <si>
    <t>2024-06-05 00:00:00</t>
  </si>
  <si>
    <t>2024-07-17 00:00:00</t>
  </si>
  <si>
    <t>2023-09-09 00:00:00</t>
  </si>
  <si>
    <t>2025-06-11 00:00:00</t>
  </si>
  <si>
    <t>2024-02-22 00:00:00</t>
  </si>
  <si>
    <t>2025-03-02 00:00:00</t>
  </si>
  <si>
    <t>2025-08-12 00:00:00</t>
  </si>
  <si>
    <t>2024-09-04 00:00:00</t>
  </si>
  <si>
    <t>2024-08-19 00:00:00</t>
  </si>
  <si>
    <t>2025-01-27 00:00:00</t>
  </si>
  <si>
    <t>2024-12-18 00:00:00</t>
  </si>
  <si>
    <t>2024-12-26 00:00:00</t>
  </si>
  <si>
    <t>2025-11-07 00:00:00</t>
  </si>
  <si>
    <t>2025-03-14 00:00:00</t>
  </si>
  <si>
    <t>2026-07-24 00:00:00</t>
  </si>
  <si>
    <t>2026-06-19 00:00:00</t>
  </si>
  <si>
    <t>2026-04-27 00:00:00</t>
  </si>
  <si>
    <t>2026-05-25 00:00:00</t>
  </si>
  <si>
    <t>2026-03-05 00:00:00</t>
  </si>
  <si>
    <t>2022-08-23 00:00:00</t>
  </si>
  <si>
    <t>2023-07-28 00:00:00</t>
  </si>
  <si>
    <t>2018-10-04 00:00:00</t>
  </si>
  <si>
    <t>2020-07-23 00:00:00</t>
  </si>
  <si>
    <t>2020-10-03 00:00:00</t>
  </si>
  <si>
    <t>2020-06-13 00:00:00</t>
  </si>
  <si>
    <t>2020-08-15 00:00:00</t>
  </si>
  <si>
    <t>2022-06-14 00:00:00</t>
  </si>
  <si>
    <t>2019-03-26 00:00:00</t>
  </si>
  <si>
    <t>2023-03-21 00:00:00</t>
  </si>
  <si>
    <t>2021-04-21 00:00:00</t>
  </si>
  <si>
    <t>2020-05-21 00:00:00</t>
  </si>
  <si>
    <t>2022-12-24 00:00:00</t>
  </si>
  <si>
    <t>2022-06-09 00:00:00</t>
  </si>
  <si>
    <t>2023-03-30 00:00:00</t>
  </si>
  <si>
    <t>2020-04-29 00:00:00</t>
  </si>
  <si>
    <t>2021-09-16 00:00:00</t>
  </si>
  <si>
    <t>2023-03-03 00:00:00</t>
  </si>
  <si>
    <t>2022-09-05 00:00:00</t>
  </si>
  <si>
    <t>2023-02-17 00:00:00</t>
  </si>
  <si>
    <t>2023-06-07 00:00:00</t>
  </si>
  <si>
    <t>2020-06-02 00:00:00</t>
  </si>
  <si>
    <t>2020-12-22 00:00:00</t>
  </si>
  <si>
    <t>2019-06-10 00:00:00</t>
  </si>
  <si>
    <t>2019-03-22 00:00:00</t>
  </si>
  <si>
    <t>2020-12-11 00:00:00</t>
  </si>
  <si>
    <t>2022-05-20 00:00:00</t>
  </si>
  <si>
    <t>2021-11-10 00:00:00</t>
  </si>
  <si>
    <t>2023-10-01 00:00:00</t>
  </si>
  <si>
    <t>2023-09-11 00:00:00</t>
  </si>
  <si>
    <t>2023-09-29 00:00:00</t>
  </si>
  <si>
    <t>2023-12-07 00:00:00</t>
  </si>
  <si>
    <t>2024-02-28 00:00:00</t>
  </si>
  <si>
    <t>2024-05-19 00:00:00</t>
  </si>
  <si>
    <t>2024-01-23 00:00:00</t>
  </si>
  <si>
    <t>2023-11-26 00:00:00</t>
  </si>
  <si>
    <t>2024-05-13 00:00:00</t>
  </si>
  <si>
    <t>2024-01-21 00:00:00</t>
  </si>
  <si>
    <t>2025-08-04 00:00:00</t>
  </si>
  <si>
    <t>2025-04-09 00:00:00</t>
  </si>
  <si>
    <t>2024-10-20 00:00:00</t>
  </si>
  <si>
    <t>2023-09-05 00:00:00</t>
  </si>
  <si>
    <t>2025-10-28 00:00:00</t>
  </si>
  <si>
    <t>2025-08-14 00:00:00</t>
  </si>
  <si>
    <t>2024-10-28 00:00:00</t>
  </si>
  <si>
    <t>2024-11-25 00:00:00</t>
  </si>
  <si>
    <t>2025-03-28 00:00:00</t>
  </si>
  <si>
    <t>2024-12-30 00:00:00</t>
  </si>
  <si>
    <t>2024-06-13 00:00:00</t>
  </si>
  <si>
    <t>2025-08-21 00:00:00</t>
  </si>
  <si>
    <t>2025-12-23 00:00:00</t>
  </si>
  <si>
    <t>2025-09-28 00:00:00</t>
  </si>
  <si>
    <t>2024-12-16 00:00:00</t>
  </si>
  <si>
    <t>2025-11-25 00:00:00</t>
  </si>
  <si>
    <t>2026-07-22 00:00:00</t>
  </si>
  <si>
    <t>2025-11-26 00:00:00</t>
  </si>
  <si>
    <t>2026-07-10 00:00:00</t>
  </si>
  <si>
    <t>2020-12-27 00:00:00</t>
  </si>
  <si>
    <t>2017-10-17 00:00:00</t>
  </si>
  <si>
    <t>2020-02-03 00:00:00</t>
  </si>
  <si>
    <t>2023-01-23 00:00:00</t>
  </si>
  <si>
    <t>2019-09-30 00:00:00</t>
  </si>
  <si>
    <t>2020-08-25 00:00:00</t>
  </si>
  <si>
    <t>2022-07-06 00:00:00</t>
  </si>
  <si>
    <t>2017-11-14 00:00:00</t>
  </si>
  <si>
    <t>2023-02-26 00:00:00</t>
  </si>
  <si>
    <t>2020-07-22 00:00:00</t>
  </si>
  <si>
    <t>2021-08-09 00:00:00</t>
  </si>
  <si>
    <t>2019-10-23 00:00:00</t>
  </si>
  <si>
    <t>2021-04-27 00:00:00</t>
  </si>
  <si>
    <t>2021-01-22 00:00:00</t>
  </si>
  <si>
    <t>2024-01-12 00:00:00</t>
  </si>
  <si>
    <t>2020-04-02 00:00:00</t>
  </si>
  <si>
    <t>2020-11-01 00:00:00</t>
  </si>
  <si>
    <t>2021-04-08 00:00:00</t>
  </si>
  <si>
    <t>2023-07-09 00:00:00</t>
  </si>
  <si>
    <t>2022-08-20 00:00:00</t>
  </si>
  <si>
    <t>2020-03-07 00:00:00</t>
  </si>
  <si>
    <t>2018-06-27 00:00:00</t>
  </si>
  <si>
    <t>2023-07-31 00:00:00</t>
  </si>
  <si>
    <t>2021-03-04 00:00:00</t>
  </si>
  <si>
    <t>2020-03-18 00:00:00</t>
  </si>
  <si>
    <t>2021-06-28 00:00:00</t>
  </si>
  <si>
    <t>2019-01-24 00:00:00</t>
  </si>
  <si>
    <t>2020-05-22 00:00:00</t>
  </si>
  <si>
    <t>2022-09-27 00:00:00</t>
  </si>
  <si>
    <t>2020-05-05 00:00:00</t>
  </si>
  <si>
    <t>2019-12-05 00:00:00</t>
  </si>
  <si>
    <t>2021-08-01 00:00:00</t>
  </si>
  <si>
    <t>2022-12-06 00:00:00</t>
  </si>
  <si>
    <t>2021-07-15 00:00:00</t>
  </si>
  <si>
    <t>2023-08-10 00:00:00</t>
  </si>
  <si>
    <t>2023-10-03 00:00:00</t>
  </si>
  <si>
    <t>2023-11-19 00:00:00</t>
  </si>
  <si>
    <t>2023-12-10 00:00:00</t>
  </si>
  <si>
    <t>2023-09-13 00:00:00</t>
  </si>
  <si>
    <t>2024-05-22 00:00:00</t>
  </si>
  <si>
    <t>2024-05-16 00:00:00</t>
  </si>
  <si>
    <t>2024-05-20 00:00:00</t>
  </si>
  <si>
    <t>2024-06-24 00:00:00</t>
  </si>
  <si>
    <t>2024-05-02 00:00:00</t>
  </si>
  <si>
    <t>2024-03-11 00:00:00</t>
  </si>
  <si>
    <t>2024-02-04 00:00:00</t>
  </si>
  <si>
    <t>2023-12-23 00:00:00</t>
  </si>
  <si>
    <t>2025-06-30 00:00:00</t>
  </si>
  <si>
    <t>2025-06-05 00:00:00</t>
  </si>
  <si>
    <t>2025-02-20 00:00:00</t>
  </si>
  <si>
    <t>2025-06-08 00:00:00</t>
  </si>
  <si>
    <t>2025-09-23 00:00:00</t>
  </si>
  <si>
    <t>2024-10-16 00:00:00</t>
  </si>
  <si>
    <t>2024-08-01 00:00:00</t>
  </si>
  <si>
    <t>2024-06-20 00:00:00</t>
  </si>
  <si>
    <t>2025-01-23 00:00:00</t>
  </si>
  <si>
    <t>2025-12-17 00:00:00</t>
  </si>
  <si>
    <t>2025-11-05 00:00:00</t>
  </si>
  <si>
    <t>2025-04-28 00:00:00</t>
  </si>
  <si>
    <t>2025-12-25 00:00:00</t>
  </si>
  <si>
    <t>2025-04-20 00:00:00</t>
  </si>
  <si>
    <t>2026-04-20 00:00:00</t>
  </si>
  <si>
    <t>2021-09-03 00:00:00</t>
  </si>
  <si>
    <t>2019-07-19 00:00:00</t>
  </si>
  <si>
    <t>2019-05-28 00:00:00</t>
  </si>
  <si>
    <t>2019-03-13 00:00:00</t>
  </si>
  <si>
    <t>2023-02-14 00:00:00</t>
  </si>
  <si>
    <t>2026-01-28 00:00:00</t>
  </si>
  <si>
    <t>2017-12-27 00:00:00</t>
  </si>
  <si>
    <t>2018-02-16 00:00:00</t>
  </si>
  <si>
    <t>2019-11-08 00:00:00</t>
  </si>
  <si>
    <t>2020-06-19 00:00:00</t>
  </si>
  <si>
    <t>2022-12-09 00:00:00</t>
  </si>
  <si>
    <t>2021-03-28 00:00:00</t>
  </si>
  <si>
    <t>2020-01-10 00:00:00</t>
  </si>
  <si>
    <t>2019-06-12 00:00:00</t>
  </si>
  <si>
    <t>2019-06-18 00:00:00</t>
  </si>
  <si>
    <t>2018-02-19 00:00:00</t>
  </si>
  <si>
    <t>2020-10-12 00:00:00</t>
  </si>
  <si>
    <t>2019-07-25 00:00:00</t>
  </si>
  <si>
    <t>2019-09-05 00:00:00</t>
  </si>
  <si>
    <t>2022-08-09 00:00:00</t>
  </si>
  <si>
    <t>2023-06-14 00:00:00</t>
  </si>
  <si>
    <t>2021-12-22 00:00:00</t>
  </si>
  <si>
    <t>2021-09-20 00:00:00</t>
  </si>
  <si>
    <t>2022-10-21 00:00:00</t>
  </si>
  <si>
    <t>2021-04-15 00:00:00</t>
  </si>
  <si>
    <t>2022-05-26 00:00:00</t>
  </si>
  <si>
    <t>2021-05-25 00:00:00</t>
  </si>
  <si>
    <t>2022-08-25 00:00:00</t>
  </si>
  <si>
    <t>2019-03-07 00:00:00</t>
  </si>
  <si>
    <t>2018-06-28 00:00:00</t>
  </si>
  <si>
    <t>2024-04-22 00:00:00</t>
  </si>
  <si>
    <t>2018-04-26 00:00:00</t>
  </si>
  <si>
    <t>2020-12-19 00:00:00</t>
  </si>
  <si>
    <t>2023-09-01 00:00:00</t>
  </si>
  <si>
    <t>2023-08-06 00:00:00</t>
  </si>
  <si>
    <t>2024-02-25 00:00:00</t>
  </si>
  <si>
    <t>2024-02-13 00:00:00</t>
  </si>
  <si>
    <t>2024-05-03 00:00:00</t>
  </si>
  <si>
    <t>2024-06-06 00:00:00</t>
  </si>
  <si>
    <t>2024-09-09 00:00:00</t>
  </si>
  <si>
    <t>2025-10-17 00:00:00</t>
  </si>
  <si>
    <t>2025-08-19 00:00:00</t>
  </si>
  <si>
    <t>2025-10-04 00:00:00</t>
  </si>
  <si>
    <t>2025-10-01 00:00:00</t>
  </si>
  <si>
    <t>2025-01-08 00:00:00</t>
  </si>
  <si>
    <t>2025-10-14 00:00:00</t>
  </si>
  <si>
    <t>2025-10-13 00:00:00</t>
  </si>
  <si>
    <t>2026-03-18 00:00:00</t>
  </si>
  <si>
    <t>2026-04-09 00:00:00</t>
  </si>
  <si>
    <t>2026-03-25 00:00:00</t>
  </si>
  <si>
    <t>2023-05-16 00:00:00</t>
  </si>
  <si>
    <t>2019-12-21 00:00:00</t>
  </si>
  <si>
    <t>2022-04-12 00:00:00</t>
  </si>
  <si>
    <t>2022-10-11 00:00:00</t>
  </si>
  <si>
    <t>2023-06-08 00:00:00</t>
  </si>
  <si>
    <t>2023-03-08 00:00:00</t>
  </si>
  <si>
    <t>2022-11-22 00:00:00</t>
  </si>
  <si>
    <t>2019-11-23 00:00:00</t>
  </si>
  <si>
    <t>2022-07-11 00:00:00</t>
  </si>
  <si>
    <t>2020-11-24 00:00:00</t>
  </si>
  <si>
    <t>2021-05-13 00:00:00</t>
  </si>
  <si>
    <t>2023-06-12 00:00:00</t>
  </si>
  <si>
    <t>2019-07-12 00:00:00</t>
  </si>
  <si>
    <t>2022-11-18 00:00:00</t>
  </si>
  <si>
    <t>2022-03-07 00:00:00</t>
  </si>
  <si>
    <t>2020-09-27 00:00:00</t>
  </si>
  <si>
    <t>2023-05-23 00:00:00</t>
  </si>
  <si>
    <t>2022-08-08 00:00:00</t>
  </si>
  <si>
    <t>2020-12-31 00:00:00</t>
  </si>
  <si>
    <t>2019-03-21 00:00:00</t>
  </si>
  <si>
    <t>2026-06-06 00:00:00</t>
  </si>
  <si>
    <t>2023-08-02 00:00:00</t>
  </si>
  <si>
    <t>2021-06-15 00:00:00</t>
  </si>
  <si>
    <t>2018-10-26 00:00:00</t>
  </si>
  <si>
    <t>2022-04-22 00:00:00</t>
  </si>
  <si>
    <t>2022-10-24 00:00:00</t>
  </si>
  <si>
    <t>2019-02-04 00:00:00</t>
  </si>
  <si>
    <t>2017-12-18 00:00:00</t>
  </si>
  <si>
    <t>2018-04-06 00:00:00</t>
  </si>
  <si>
    <t>2023-05-05 00:00:00</t>
  </si>
  <si>
    <t>2023-08-17 00:00:00</t>
  </si>
  <si>
    <t>2023-12-14 00:00:00</t>
  </si>
  <si>
    <t>2024-03-16 00:00:00</t>
  </si>
  <si>
    <t>2024-05-06 00:00:00</t>
  </si>
  <si>
    <t>2024-04-25 00:00:00</t>
  </si>
  <si>
    <t>2023-10-09 00:00:00</t>
  </si>
  <si>
    <t>2024-03-13 00:00:00</t>
  </si>
  <si>
    <t>2023-10-23 00:00:00</t>
  </si>
  <si>
    <t>2025-05-15 00:00:00</t>
  </si>
  <si>
    <t>2025-10-11 00:00:00</t>
  </si>
  <si>
    <t>2025-04-22 00:00:00</t>
  </si>
  <si>
    <t>2025-02-03 00:00:00</t>
  </si>
  <si>
    <t>2024-10-27 00:00:00</t>
  </si>
  <si>
    <t>2024-11-22 00:00:00</t>
  </si>
  <si>
    <t>2024-11-08 00:00:00</t>
  </si>
  <si>
    <t>2024-12-25 00:00:00</t>
  </si>
  <si>
    <t>2024-08-13 00:00:00</t>
  </si>
  <si>
    <t>2025-09-20 00:00:00</t>
  </si>
  <si>
    <t>2024-08-09 00:00:00</t>
  </si>
  <si>
    <t>2025-04-29 00:00:00</t>
  </si>
  <si>
    <t>2026-03-24 00:00:00</t>
  </si>
  <si>
    <t>2020-12-23 00:00:00</t>
  </si>
  <si>
    <t>2019-12-04 00:00:00</t>
  </si>
  <si>
    <t>2019-10-24 00:00:00</t>
  </si>
  <si>
    <t>2022-04-28 00:00:00</t>
  </si>
  <si>
    <t>2020-11-18 00:00:00</t>
  </si>
  <si>
    <t>2019-06-28 00:00:00</t>
  </si>
  <si>
    <t>2021-06-09 00:00:00</t>
  </si>
  <si>
    <t>2019-12-26 00:00:00</t>
  </si>
  <si>
    <t>2022-09-22 00:00:00</t>
  </si>
  <si>
    <t>2021-09-14 00:00:00</t>
  </si>
  <si>
    <t>2021-09-28 00:00:00</t>
  </si>
  <si>
    <t>2023-06-03 00:00:00</t>
  </si>
  <si>
    <t>2020-01-14 00:00:00</t>
  </si>
  <si>
    <t>2023-03-13 00:00:00</t>
  </si>
  <si>
    <t>2021-03-22 00:00:00</t>
  </si>
  <si>
    <t>2021-07-05 00:00:00</t>
  </si>
  <si>
    <t>2018-11-16 00:00:00</t>
  </si>
  <si>
    <t>2018-05-31 00:00:00</t>
  </si>
  <si>
    <t>2019-12-28 00:00:00</t>
  </si>
  <si>
    <t>2022-09-23 00:00:00</t>
  </si>
  <si>
    <t>2020-11-13 00:00:00</t>
  </si>
  <si>
    <t>2022-10-06 00:00:00</t>
  </si>
  <si>
    <t>2018-09-19 00:00:00</t>
  </si>
  <si>
    <t>2023-11-28 00:00:00</t>
  </si>
  <si>
    <t>2023-09-03 00:00:00</t>
  </si>
  <si>
    <t>2023-11-25 00:00:00</t>
  </si>
  <si>
    <t>2023-08-21 00:00:00</t>
  </si>
  <si>
    <t>2025-12-12 00:00:00</t>
  </si>
  <si>
    <t>2023-10-25 00:00:00</t>
  </si>
  <si>
    <t>2025-07-16 00:00:00</t>
  </si>
  <si>
    <t>2025-05-26 00:00:00</t>
  </si>
  <si>
    <t>2024-09-21 00:00:00</t>
  </si>
  <si>
    <t>2024-10-09 00:00:00</t>
  </si>
  <si>
    <t>2024-10-03 00:00:00</t>
  </si>
  <si>
    <t>2025-04-27 00:00:00</t>
  </si>
  <si>
    <t>2024-09-10 00:00:00</t>
  </si>
  <si>
    <t>2025-01-16 00:00:00</t>
  </si>
  <si>
    <t>2024-12-13 00:00:00</t>
  </si>
  <si>
    <t>2024-07-01 00:00:00</t>
  </si>
  <si>
    <t>2024-12-31 00:00:00</t>
  </si>
  <si>
    <t>2025-08-22 00:00:00</t>
  </si>
  <si>
    <t>2025-03-19 00:00:00</t>
  </si>
  <si>
    <t>2026-04-05 00:00:00</t>
  </si>
  <si>
    <t>2026-03-13 00:00:00</t>
  </si>
  <si>
    <t>2026-05-19 00:00:00</t>
  </si>
  <si>
    <t>2020-06-30 00:00:00</t>
  </si>
  <si>
    <t>2018-09-09 00:00:00</t>
  </si>
  <si>
    <t>2022-11-14 00:00:00</t>
  </si>
  <si>
    <t>2023-10-27 00:00:00</t>
  </si>
  <si>
    <t>2019-07-20 00:00:00</t>
  </si>
  <si>
    <t>2017-12-12 00:00:00</t>
  </si>
  <si>
    <t>2020-04-07 00:00:00</t>
  </si>
  <si>
    <t>2020-09-16 00:00:00</t>
  </si>
  <si>
    <t>2018-04-16 00:00:00</t>
  </si>
  <si>
    <t>2019-05-18 00:00:00</t>
  </si>
  <si>
    <t>2022-04-15 00:00:00</t>
  </si>
  <si>
    <t>2021-07-09 00:00:00</t>
  </si>
  <si>
    <t>2019-07-01 00:00:00</t>
  </si>
  <si>
    <t>2022-10-08 00:00:00</t>
  </si>
  <si>
    <t>2022-09-19 00:00:00</t>
  </si>
  <si>
    <t>2020-09-24 00:00:00</t>
  </si>
  <si>
    <t>2022-01-06 00:00:00</t>
  </si>
  <si>
    <t>2020-01-29 00:00:00</t>
  </si>
  <si>
    <t>2022-06-08 00:00:00</t>
  </si>
  <si>
    <t>2022-10-12 00:00:00</t>
  </si>
  <si>
    <t>2022-11-05 00:00:00</t>
  </si>
  <si>
    <t>2022-09-07 00:00:00</t>
  </si>
  <si>
    <t>2022-01-25 00:00:00</t>
  </si>
  <si>
    <t>2021-11-17 00:00:00</t>
  </si>
  <si>
    <t>2021-12-07 00:00:00</t>
  </si>
  <si>
    <t>2020-01-20 00:00:00</t>
  </si>
  <si>
    <t>2018-11-20 00:00:00</t>
  </si>
  <si>
    <t>2024-09-17 00:00:00</t>
  </si>
  <si>
    <t>2025-08-07 00:00:00</t>
  </si>
  <si>
    <t>2022-11-11 00:00:00</t>
  </si>
  <si>
    <t>2020-02-19 00:00:00</t>
  </si>
  <si>
    <t>2023-10-15 00:00:00</t>
  </si>
  <si>
    <t>2023-07-21 00:00:00</t>
  </si>
  <si>
    <t>2024-07-16 00:00:00</t>
  </si>
  <si>
    <t>2025-06-18 00:00:00</t>
  </si>
  <si>
    <t>2023-08-25 00:00:00</t>
  </si>
  <si>
    <t>2025-04-03 00:00:00</t>
  </si>
  <si>
    <t>2025-07-14 00:00:00</t>
  </si>
  <si>
    <t>2025-04-05 00:00:00</t>
  </si>
  <si>
    <t>2024-09-30 00:00:00</t>
  </si>
  <si>
    <t>2024-10-29 00:00:00</t>
  </si>
  <si>
    <t>2024-07-28 00:00:00</t>
  </si>
  <si>
    <t>2025-08-01 00:00:00</t>
  </si>
  <si>
    <t>2026-06-04 00:00:00</t>
  </si>
  <si>
    <t>2026-03-10 00:00:00</t>
  </si>
  <si>
    <t>2026-05-05 00:00:00</t>
  </si>
  <si>
    <t>2026-06-20 00:00:00</t>
  </si>
  <si>
    <t>2020-05-15 00:00:00</t>
  </si>
  <si>
    <t>2021-07-18 00:00:00</t>
  </si>
  <si>
    <t>2020-10-05 00:00:00</t>
  </si>
  <si>
    <t>2022-12-11 00:00:00</t>
  </si>
  <si>
    <t>2022-10-10 00:00:00</t>
  </si>
  <si>
    <t>2018-05-21 00:00:00</t>
  </si>
  <si>
    <t>2020-05-20 00:00:00</t>
  </si>
  <si>
    <t>2026-02-11 00:00:00</t>
  </si>
  <si>
    <t>2019-04-14 00:00:00</t>
  </si>
  <si>
    <t>2022-12-21 00:00:00</t>
  </si>
  <si>
    <t>2020-12-26 00:00:00</t>
  </si>
  <si>
    <t>2019-12-02 00:00:00</t>
  </si>
  <si>
    <t>2021-03-14 00:00:00</t>
  </si>
  <si>
    <t>2021-05-12 00:00:00</t>
  </si>
  <si>
    <t>2018-07-17 00:00:00</t>
  </si>
  <si>
    <t>2019-07-02 00:00:00</t>
  </si>
  <si>
    <t>2023-01-30 00:00:00</t>
  </si>
  <si>
    <t>2019-10-01 00:00:00</t>
  </si>
  <si>
    <t>2018-02-18 00:00:00</t>
  </si>
  <si>
    <t>2022-05-16 00:00:00</t>
  </si>
  <si>
    <t>2021-03-01 00:00:00</t>
  </si>
  <si>
    <t>2018-03-02 00:00:00</t>
  </si>
  <si>
    <t>2021-05-14 00:00:00</t>
  </si>
  <si>
    <t>2019-02-17 00:00:00</t>
  </si>
  <si>
    <t>2022-04-19 00:00:00</t>
  </si>
  <si>
    <t>2020-09-17 00:00:00</t>
  </si>
  <si>
    <t>2020-08-03 00:00:00</t>
  </si>
  <si>
    <t>2022-11-27 00:00:00</t>
  </si>
  <si>
    <t>2022-12-01 00:00:00</t>
  </si>
  <si>
    <t>2021-10-27 00:00:00</t>
  </si>
  <si>
    <t>2022-03-31 00:00:00</t>
  </si>
  <si>
    <t>2023-09-20 00:00:00</t>
  </si>
  <si>
    <t>2023-09-12 00:00:00</t>
  </si>
  <si>
    <t>2023-12-15 00:00:00</t>
  </si>
  <si>
    <t>2024-05-31 00:00:00</t>
  </si>
  <si>
    <t>2024-05-23 00:00:00</t>
  </si>
  <si>
    <t>2023-11-14 00:00:00</t>
  </si>
  <si>
    <t>2025-06-09 00:00:00</t>
  </si>
  <si>
    <t>2025-09-09 00:00:00</t>
  </si>
  <si>
    <t>2025-07-31 00:00:00</t>
  </si>
  <si>
    <t>2025-04-01 00:00:00</t>
  </si>
  <si>
    <t>2024-09-03 00:00:00</t>
  </si>
  <si>
    <t>2024-07-15 00:00:00</t>
  </si>
  <si>
    <t>2025-10-22 00:00:00</t>
  </si>
  <si>
    <t>2024-08-20 00:00:00</t>
  </si>
  <si>
    <t>2024-08-15 00:00:00</t>
  </si>
  <si>
    <t>2025-11-19 00:00:00</t>
  </si>
  <si>
    <t>2026-07-19 00:00:00</t>
  </si>
  <si>
    <t>2026-02-23 00:00:00</t>
  </si>
  <si>
    <t>2026-05-22 00:00:00</t>
  </si>
  <si>
    <t>2026-04-14 00:00:00</t>
  </si>
  <si>
    <t>2026-04-03 00:00:00</t>
  </si>
  <si>
    <t>2026-04-10 00:00:00</t>
  </si>
  <si>
    <t>2023-05-01 00:00:00</t>
  </si>
  <si>
    <t>2020-06-22 00:00:00</t>
  </si>
  <si>
    <t>2026-01-20 00:00:00</t>
  </si>
  <si>
    <t>2022-09-16 00:00:00</t>
  </si>
  <si>
    <t>2019-08-12 00:00:00</t>
  </si>
  <si>
    <t>2022-08-16 00:00:00</t>
  </si>
  <si>
    <t>2021-02-15 00:00:00</t>
  </si>
  <si>
    <t>2020-12-30 00:00:00</t>
  </si>
  <si>
    <t>2020-07-29 00:00:00</t>
  </si>
  <si>
    <t>2021-02-12 00:00:00</t>
  </si>
  <si>
    <t>2023-03-11 00:00:00</t>
  </si>
  <si>
    <t>2021-07-27 00:00:00</t>
  </si>
  <si>
    <t>2023-02-03 00:00:00</t>
  </si>
  <si>
    <t>2019-05-14 00:00:00</t>
  </si>
  <si>
    <t>2022-11-02 00:00:00</t>
  </si>
  <si>
    <t>2020-01-21 00:00:00</t>
  </si>
  <si>
    <t>2020-09-03 00:00:00</t>
  </si>
  <si>
    <t>2018-04-29 00:00:00</t>
  </si>
  <si>
    <t>2019-06-25 00:00:00</t>
  </si>
  <si>
    <t>2019-01-21 00:00:00</t>
  </si>
  <si>
    <t>2024-09-18 00:00:00</t>
  </si>
  <si>
    <t>2020-02-17 00:00:00</t>
  </si>
  <si>
    <t>2023-08-16 00:00:00</t>
  </si>
  <si>
    <t>2024-02-19 00:00:00</t>
  </si>
  <si>
    <t>2024-04-04 00:00:00</t>
  </si>
  <si>
    <t>2024-09-07 00:00:00</t>
  </si>
  <si>
    <t>2024-02-01 00:00:00</t>
  </si>
  <si>
    <t>2025-08-11 00:00:00</t>
  </si>
  <si>
    <t>2025-10-26 00:00:00</t>
  </si>
  <si>
    <t>2024-08-03 00:00:00</t>
  </si>
  <si>
    <t>2025-06-14 00:00:00</t>
  </si>
  <si>
    <t>2024-11-16 00:00:00</t>
  </si>
  <si>
    <t>2026-06-03 00:00:00</t>
  </si>
  <si>
    <t>2020-03-09 00:00:00</t>
  </si>
  <si>
    <t>2020-12-28 00:00:00</t>
  </si>
  <si>
    <t>2020-03-08 00:00:00</t>
  </si>
  <si>
    <t>2020-09-06 00:00:00</t>
  </si>
  <si>
    <t>2022-04-16 00:00:00</t>
  </si>
  <si>
    <t>2020-07-06 00:00:00</t>
  </si>
  <si>
    <t>2023-05-15 00:00:00</t>
  </si>
  <si>
    <t>2023-07-10 00:00:00</t>
  </si>
  <si>
    <t>2019-07-16 00:00:00</t>
  </si>
  <si>
    <t>2023-02-06 00:00:00</t>
  </si>
  <si>
    <t>2023-03-20 00:00:00</t>
  </si>
  <si>
    <t>2026-02-24 00:00:00</t>
  </si>
  <si>
    <t>2020-09-08 00:00:00</t>
  </si>
  <si>
    <t>2023-04-21 00:00:00</t>
  </si>
  <si>
    <t>2020-03-02 00:00:00</t>
  </si>
  <si>
    <t>2021-06-16 00:00:00</t>
  </si>
  <si>
    <t>2020-07-16 00:00:00</t>
  </si>
  <si>
    <t>2021-02-24 00:00:00</t>
  </si>
  <si>
    <t>2021-11-13 00:00:00</t>
  </si>
  <si>
    <t>2023-04-05 00:00:00</t>
  </si>
  <si>
    <t>2019-07-11 00:00:00</t>
  </si>
  <si>
    <t>2018-02-26 00:00:00</t>
  </si>
  <si>
    <t>2020-01-07 00:00:00</t>
  </si>
  <si>
    <t>2019-04-29 00:00:00</t>
  </si>
  <si>
    <t>2020-11-14 00:00:00</t>
  </si>
  <si>
    <t>2025-04-10 00:00:00</t>
  </si>
  <si>
    <t>2018-04-18 00:00:00</t>
  </si>
  <si>
    <t>2021-03-02 00:00:00</t>
  </si>
  <si>
    <t>2023-10-11 00:00:00</t>
  </si>
  <si>
    <t>2023-10-21 00:00:00</t>
  </si>
  <si>
    <t>2024-03-02 00:00:00</t>
  </si>
  <si>
    <t>2024-01-10 00:00:00</t>
  </si>
  <si>
    <t>2024-06-03 00:00:00</t>
  </si>
  <si>
    <t>2025-07-07 00:00:00</t>
  </si>
  <si>
    <t>2025-10-08 00:00:00</t>
  </si>
  <si>
    <t>2025-09-03 00:00:00</t>
  </si>
  <si>
    <t>2024-08-02 00:00:00</t>
  </si>
  <si>
    <t>2024-10-31 00:00:00</t>
  </si>
  <si>
    <t>2025-04-24 00:00:00</t>
  </si>
  <si>
    <t>2025-11-28 00:00:00</t>
  </si>
  <si>
    <t>2025-07-24 00:00:00</t>
  </si>
  <si>
    <t>2025-07-03 00:00:00</t>
  </si>
  <si>
    <t>2025-07-15 00:00:00</t>
  </si>
  <si>
    <t>2026-06-11 00:00:00</t>
  </si>
  <si>
    <t>2026-07-06 00:00:00</t>
  </si>
  <si>
    <t>2026-03-11 00:00:00</t>
  </si>
  <si>
    <t>2026-05-27 00:00:00</t>
  </si>
  <si>
    <t>2026-05-06 00:00:00</t>
  </si>
  <si>
    <t>2020-10-01 00:00:00</t>
  </si>
  <si>
    <t>2022-10-26 00:00:00</t>
  </si>
  <si>
    <t>2021-02-18 00:00:00</t>
  </si>
  <si>
    <t>2018-06-15 00:00:00</t>
  </si>
  <si>
    <t>2021-07-23 00:00:00</t>
  </si>
  <si>
    <t>2021-01-25 00:00:00</t>
  </si>
  <si>
    <t>2023-04-09 00:00:00</t>
  </si>
  <si>
    <t>2019-10-25 00:00:00</t>
  </si>
  <si>
    <t>2019-11-21 00:00:00</t>
  </si>
  <si>
    <t>2019-12-22 00:00:00</t>
  </si>
  <si>
    <t>2022-01-04 00:00:00</t>
  </si>
  <si>
    <t>2018-08-27 00:00:00</t>
  </si>
  <si>
    <t>2022-11-24 00:00:00</t>
  </si>
  <si>
    <t>2018-01-23 00:00:00</t>
  </si>
  <si>
    <t>2019-06-20 00:00:00</t>
  </si>
  <si>
    <t>2026-07-20 00:00:00</t>
  </si>
  <si>
    <t>2017-11-27 00:00:00</t>
  </si>
  <si>
    <t>2022-12-17 00:00:00</t>
  </si>
  <si>
    <t>2020-09-14 00:00:00</t>
  </si>
  <si>
    <t>2019-10-04 00:00:00</t>
  </si>
  <si>
    <t>2021-02-25 00:00:00</t>
  </si>
  <si>
    <t>2022-10-03 00:00:00</t>
  </si>
  <si>
    <t>2023-09-28 00:00:00</t>
  </si>
  <si>
    <t>2022-01-24 00:00:00</t>
  </si>
  <si>
    <t>2024-02-14 00:00:00</t>
  </si>
  <si>
    <t>2024-02-21 00:00:00</t>
  </si>
  <si>
    <t>2023-12-24 00:00:00</t>
  </si>
  <si>
    <t>2024-09-16 00:00:00</t>
  </si>
  <si>
    <t>2025-08-02 00:00:00</t>
  </si>
  <si>
    <t>2025-03-27 00:00:00</t>
  </si>
  <si>
    <t>2025-02-12 00:00:00</t>
  </si>
  <si>
    <t>2025-05-05 00:00:00</t>
  </si>
  <si>
    <t>2026-02-18 00:00:00</t>
  </si>
  <si>
    <t>2026-04-06 00:00:00</t>
  </si>
  <si>
    <t>2026-04-22 00:00:00</t>
  </si>
  <si>
    <t>2026-05-08 00:00:00</t>
  </si>
  <si>
    <t>2021-11-23 00:00:00</t>
  </si>
  <si>
    <t>2019-04-28 00:00:00</t>
  </si>
  <si>
    <t>2023-01-12 00:00:00</t>
  </si>
  <si>
    <t>2019-04-24 00:00:00</t>
  </si>
  <si>
    <t>2022-07-18 00:00:00</t>
  </si>
  <si>
    <t>2023-08-01 00:00:00</t>
  </si>
  <si>
    <t>2019-10-12 00:00:00</t>
  </si>
  <si>
    <t>2026-02-05 00:00:00</t>
  </si>
  <si>
    <t>2022-07-21 00:00:00</t>
  </si>
  <si>
    <t>2019-08-15 00:00:00</t>
  </si>
  <si>
    <t>2021-10-23 00:00:00</t>
  </si>
  <si>
    <t>2026-07-03 00:00:00</t>
  </si>
  <si>
    <t>2018-11-23 00:00:00</t>
  </si>
  <si>
    <t>2019-07-24 00:00:00</t>
  </si>
  <si>
    <t>2022-05-30 00:00:00</t>
  </si>
  <si>
    <t>2022-07-27 00:00:00</t>
  </si>
  <si>
    <t>2019-04-10 00:00:00</t>
  </si>
  <si>
    <t>2018-09-27 00:00:00</t>
  </si>
  <si>
    <t>2023-07-03 00:00:00</t>
  </si>
  <si>
    <t>2021-09-29 00:00:00</t>
  </si>
  <si>
    <t>2023-09-17 00:00:00</t>
  </si>
  <si>
    <t>2024-02-26 00:00:00</t>
  </si>
  <si>
    <t>2023-09-10 00:00:00</t>
  </si>
  <si>
    <t>2024-01-24 00:00:00</t>
  </si>
  <si>
    <t>2023-12-30 00:00:00</t>
  </si>
  <si>
    <t>2025-07-19 00:00:00</t>
  </si>
  <si>
    <t>2024-10-06 00:00:00</t>
  </si>
  <si>
    <t>2025-10-10 00:00:00</t>
  </si>
  <si>
    <t>2025-09-05 00:00:00</t>
  </si>
  <si>
    <t>2025-05-19 00:00:00</t>
  </si>
  <si>
    <t>2024-10-02 00:00:00</t>
  </si>
  <si>
    <t>2024-09-24 00:00:00</t>
  </si>
  <si>
    <t>2025-01-21 00:00:00</t>
  </si>
  <si>
    <t>2025-03-26 00:00:00</t>
  </si>
  <si>
    <t>2024-08-22 00:00:00</t>
  </si>
  <si>
    <t>2026-05-03 00:00:00</t>
  </si>
  <si>
    <t>2026-05-07 00:00:00</t>
  </si>
  <si>
    <t>2021-05-26 00:00:00</t>
  </si>
  <si>
    <t>2020-03-04 00:00:00</t>
  </si>
  <si>
    <t>2021-12-09 00:00:00</t>
  </si>
  <si>
    <t>2019-11-12 00:00:00</t>
  </si>
  <si>
    <t>2019-08-14 00:00:00</t>
  </si>
  <si>
    <t>2021-07-22 00:00:00</t>
  </si>
  <si>
    <t>2023-03-19 00:00:00</t>
  </si>
  <si>
    <t>2019-06-29 00:00:00</t>
  </si>
  <si>
    <t>2019-08-23 00:00:00</t>
  </si>
  <si>
    <t>2019-05-07 00:00:00</t>
  </si>
  <si>
    <t>2018-02-15 00:00:00</t>
  </si>
  <si>
    <t>2020-09-28 00:00:00</t>
  </si>
  <si>
    <t>2021-03-17 00:00:00</t>
  </si>
  <si>
    <t>2019-09-24 00:00:00</t>
  </si>
  <si>
    <t>2018-01-25 00:00:00</t>
  </si>
  <si>
    <t>2019-06-14 00:00:00</t>
  </si>
  <si>
    <t>2021-07-13 00:00:00</t>
  </si>
  <si>
    <t>2023-07-14 00:00:00</t>
  </si>
  <si>
    <t>2023-05-11 00:00:00</t>
  </si>
  <si>
    <t>2019-12-16 00:00:00</t>
  </si>
  <si>
    <t>2022-05-24 00:00:00</t>
  </si>
  <si>
    <t>2021-07-30 00:00:00</t>
  </si>
  <si>
    <t>2023-08-14 00:00:00</t>
  </si>
  <si>
    <t>2024-03-31 00:00:00</t>
  </si>
  <si>
    <t>2023-12-05 00:00:00</t>
  </si>
  <si>
    <t>2024-01-16 00:00:00</t>
  </si>
  <si>
    <t>2024-02-08 00:00:00</t>
  </si>
  <si>
    <t>2024-01-11 00:00:00</t>
  </si>
  <si>
    <t>2024-10-18 00:00:00</t>
  </si>
  <si>
    <t>2025-06-23 00:00:00</t>
  </si>
  <si>
    <t>2025-03-05 00:00:00</t>
  </si>
  <si>
    <t>2025-09-24 00:00:00</t>
  </si>
  <si>
    <t>2025-09-04 00:00:00</t>
  </si>
  <si>
    <t>2024-12-04 00:00:00</t>
  </si>
  <si>
    <t>2024-06-17 00:00:00</t>
  </si>
  <si>
    <t>2026-06-18 00:00:00</t>
  </si>
  <si>
    <t>2026-06-25 00:00:00</t>
  </si>
  <si>
    <t>2026-06-08 00:00:00</t>
  </si>
  <si>
    <t>2026-04-28 00:00:00</t>
  </si>
  <si>
    <t>2019-07-23 00:00:00</t>
  </si>
  <si>
    <t>2020-11-02 00:00:00</t>
  </si>
  <si>
    <t>2026-03-03 00:00:00</t>
  </si>
  <si>
    <t>2021-05-03 00:00:00</t>
  </si>
  <si>
    <t>2021-06-13 00:00:00</t>
  </si>
  <si>
    <t>2023-03-29 00:00:00</t>
  </si>
  <si>
    <t>2023-04-06 00:00:00</t>
  </si>
  <si>
    <t>2025-11-12 00:00:00</t>
  </si>
  <si>
    <t>2020-06-10 00:00:00</t>
  </si>
  <si>
    <t>2020-02-09 00:00:00</t>
  </si>
  <si>
    <t>2021-10-29 00:00:00</t>
  </si>
  <si>
    <t>2018-02-21 00:00:00</t>
  </si>
  <si>
    <t>2020-12-14 00:00:00</t>
  </si>
  <si>
    <t>2022-03-16 00:00:00</t>
  </si>
  <si>
    <t>2022-03-25 00:00:00</t>
  </si>
  <si>
    <t>2018-06-21 00:00:00</t>
  </si>
  <si>
    <t>2019-10-03 00:00:00</t>
  </si>
  <si>
    <t>2021-05-02 00:00:00</t>
  </si>
  <si>
    <t>2018-06-19 00:00:00</t>
  </si>
  <si>
    <t>2021-07-01 00:00:00</t>
  </si>
  <si>
    <t>2021-01-13 00:00:00</t>
  </si>
  <si>
    <t>2018-09-18 00:00:00</t>
  </si>
  <si>
    <t>2023-11-27 00:00:00</t>
  </si>
  <si>
    <t>2024-01-26 00:00:00</t>
  </si>
  <si>
    <t>2025-06-10 00:00:00</t>
  </si>
  <si>
    <t>2025-10-21 00:00:00</t>
  </si>
  <si>
    <t>2025-10-23 00:00:00</t>
  </si>
  <si>
    <t>2025-02-25 00:00:00</t>
  </si>
  <si>
    <t>2025-03-11 00:00:00</t>
  </si>
  <si>
    <t>2025-02-11 00:00:00</t>
  </si>
  <si>
    <t>2025-02-27 00:00:00</t>
  </si>
  <si>
    <t>2024-05-24 00:00:00</t>
  </si>
  <si>
    <t>2025-11-10 00:00:00</t>
  </si>
  <si>
    <t>2026-07-26 00:00:00</t>
  </si>
  <si>
    <t>2026-06-12 00:00:00</t>
  </si>
  <si>
    <t>2019-08-13 00:00:00</t>
  </si>
  <si>
    <t>2020-06-17 00:00:00</t>
  </si>
  <si>
    <t>2021-03-29 00:00:00</t>
  </si>
  <si>
    <t>2021-04-26 00:00:00</t>
  </si>
  <si>
    <t>2022-10-07 00:00:00</t>
  </si>
  <si>
    <t>2020-04-28 00:00:00</t>
  </si>
  <si>
    <t>2023-05-26 00:00:00</t>
  </si>
  <si>
    <t>2021-08-19 00:00:00</t>
  </si>
  <si>
    <t>2019-06-13 00:00:00</t>
  </si>
  <si>
    <t>2019-03-29 00:00:00</t>
  </si>
  <si>
    <t>2021-01-14 00:00:00</t>
  </si>
  <si>
    <t>2022-05-25 00:00:00</t>
  </si>
  <si>
    <t>2020-11-11 00:00:00</t>
  </si>
  <si>
    <t>2019-05-23 00:00:00</t>
  </si>
  <si>
    <t>2021-07-26 00:00:00</t>
  </si>
  <si>
    <t>2020-10-27 00:00:00</t>
  </si>
  <si>
    <t>2021-04-07 00:00:00</t>
  </si>
  <si>
    <t>2021-11-12 00:00:00</t>
  </si>
  <si>
    <t>2018-08-22 00:00:00</t>
  </si>
  <si>
    <t>2019-03-25 00:00:00</t>
  </si>
  <si>
    <t>2020-12-03 00:00:00</t>
  </si>
  <si>
    <t>2022-09-08 00:00:00</t>
  </si>
  <si>
    <t>2023-09-23 00:00:00</t>
  </si>
  <si>
    <t>2023-11-18 00:00:00</t>
  </si>
  <si>
    <t>2024-03-27 00:00:00</t>
  </si>
  <si>
    <t>2025-05-29 00:00:00</t>
  </si>
  <si>
    <t>2024-06-27 00:00:00</t>
  </si>
  <si>
    <t>2025-10-06 00:00:00</t>
  </si>
  <si>
    <t>2025-05-02 00:00:00</t>
  </si>
  <si>
    <t>2026-07-07 00:00:00</t>
  </si>
  <si>
    <t>2026-07-09 00:00:00</t>
  </si>
  <si>
    <t>2026-06-22 00:00:00</t>
  </si>
  <si>
    <t>2026-04-13 00:00:00</t>
  </si>
  <si>
    <t>2019-04-22 00:00:00</t>
  </si>
  <si>
    <t>2021-07-04 00:00:00</t>
  </si>
  <si>
    <t>2023-05-30 00:00:00</t>
  </si>
  <si>
    <t>2018-05-11 00:00:00</t>
  </si>
  <si>
    <t>2018-04-14 00:00:00</t>
  </si>
  <si>
    <t>2019-03-12 00:00:00</t>
  </si>
  <si>
    <t>2019-02-25 00:00:00</t>
  </si>
  <si>
    <t>2023-04-30 00:00:00</t>
  </si>
  <si>
    <t>2023-06-25 00:00:00</t>
  </si>
  <si>
    <t>2019-08-05 00:00:00</t>
  </si>
  <si>
    <t>2023-05-12 00:00:00</t>
  </si>
  <si>
    <t>2019-06-02 00:00:00</t>
  </si>
  <si>
    <t>2019-11-20 00:00:00</t>
  </si>
  <si>
    <t>2022-12-04 00:00:00</t>
  </si>
  <si>
    <t>2019-08-26 00:00:00</t>
  </si>
  <si>
    <t>2021-04-06 00:00:00</t>
  </si>
  <si>
    <t>2018-05-24 00:00:00</t>
  </si>
  <si>
    <t>2022-08-22 00:00:00</t>
  </si>
  <si>
    <t>2023-12-31 00:00:00</t>
  </si>
  <si>
    <t>2024-04-03 00:00:00</t>
  </si>
  <si>
    <t>2024-03-23 00:00:00</t>
  </si>
  <si>
    <t>2024-05-26 00:00:00</t>
  </si>
  <si>
    <t>2024-07-24 00:00:00</t>
  </si>
  <si>
    <t>2025-07-04 00:00:00</t>
  </si>
  <si>
    <t>2025-03-10 00:00:00</t>
  </si>
  <si>
    <t>2024-10-04 00:00:00</t>
  </si>
  <si>
    <t>2024-08-30 00:00:00</t>
  </si>
  <si>
    <t>2024-12-02 00:00:00</t>
  </si>
  <si>
    <t>2024-06-30 00:00:00</t>
  </si>
  <si>
    <t>2026-07-31 00:00:00</t>
  </si>
  <si>
    <t>2026-07-27 00:00:00</t>
  </si>
  <si>
    <t>2026-08-11 00:00:00</t>
  </si>
  <si>
    <t>2026-04-21 00:00:00</t>
  </si>
  <si>
    <t>2021-08-10 00:00:00</t>
  </si>
  <si>
    <t>2018-10-10 00:00:00</t>
  </si>
  <si>
    <t>2020-10-30 00:00:00</t>
  </si>
  <si>
    <t>2023-02-19 00:00:00</t>
  </si>
  <si>
    <t>2023-01-29 00:00:00</t>
  </si>
  <si>
    <t>2021-11-08 00:00:00</t>
  </si>
  <si>
    <t>2019-03-01 00:00:00</t>
  </si>
  <si>
    <t>2020-10-23 00:00:00</t>
  </si>
  <si>
    <t>2026-02-10 00:00:00</t>
  </si>
  <si>
    <t>2021-06-01 00:00:00</t>
  </si>
  <si>
    <t>2020-03-27 00:00:00</t>
  </si>
  <si>
    <t>2020-10-22 00:00:00</t>
  </si>
  <si>
    <t>2020-03-10 00:00:00</t>
  </si>
  <si>
    <t>2019-03-06 00:00:00</t>
  </si>
  <si>
    <t>2018-03-21 00:00:00</t>
  </si>
  <si>
    <t>2023-07-08 00:00:00</t>
  </si>
  <si>
    <t>2019-07-15 00:00:00</t>
  </si>
  <si>
    <t>2019-08-01 00:00:00</t>
  </si>
  <si>
    <t>2023-01-24 00:00:00</t>
  </si>
  <si>
    <t>2021-09-23 00:00:00</t>
  </si>
  <si>
    <t>2020-12-17 00:00:00</t>
  </si>
  <si>
    <t>2020-07-14 00:00:00</t>
  </si>
  <si>
    <t>2019-12-13 00:00:00</t>
  </si>
  <si>
    <t>2018-08-16 00:00:00</t>
  </si>
  <si>
    <t>2022-09-14 00:00:00</t>
  </si>
  <si>
    <t>2022-09-13 00:00:00</t>
  </si>
  <si>
    <t>2018-10-15 00:00:00</t>
  </si>
  <si>
    <t>2023-11-11 00:00:00</t>
  </si>
  <si>
    <t>2024-04-24 00:00:00</t>
  </si>
  <si>
    <t>2024-09-05 00:00:00</t>
  </si>
  <si>
    <t>2025-05-21 00:00:00</t>
  </si>
  <si>
    <t>2025-05-13 00:00:00</t>
  </si>
  <si>
    <t>2025-05-23 00:00:00</t>
  </si>
  <si>
    <t>2026-07-21 00:00:00</t>
  </si>
  <si>
    <t>2025-11-04 00:00:00</t>
  </si>
  <si>
    <t>2026-08-06 00:00:00</t>
  </si>
  <si>
    <t>2020-12-21 00:00:00</t>
  </si>
  <si>
    <t>2019-05-16 00:00:00</t>
  </si>
  <si>
    <t>2019-07-22 00:00:00</t>
  </si>
  <si>
    <t>2018-12-18 00:00:00</t>
  </si>
  <si>
    <t>2026-02-06 00:00:00</t>
  </si>
  <si>
    <t>2021-05-24 00:00:00</t>
  </si>
  <si>
    <t>2021-11-03 00:00:00</t>
  </si>
  <si>
    <t>2020-12-13 00:00:00</t>
  </si>
  <si>
    <t>2018-05-25 00:00:00</t>
  </si>
  <si>
    <t>2019-06-03 00:00:00</t>
  </si>
  <si>
    <t>2022-06-29 00:00:00</t>
  </si>
  <si>
    <t>2019-05-19 00:00:00</t>
  </si>
  <si>
    <t>2020-04-30 00:00:00</t>
  </si>
  <si>
    <t>2022-02-02 00:00:00</t>
  </si>
  <si>
    <t>2023-03-23 00:00:00</t>
  </si>
  <si>
    <t>2019-03-31 00:00:00</t>
  </si>
  <si>
    <t>2017-12-29 00:00:00</t>
  </si>
  <si>
    <t>2020-08-06 00:00:00</t>
  </si>
  <si>
    <t>2018-12-21 00:00:00</t>
  </si>
  <si>
    <t>2019-08-16 00:00:00</t>
  </si>
  <si>
    <t>2024-02-15 00:00:00</t>
  </si>
  <si>
    <t>2023-09-22 00:00:00</t>
  </si>
  <si>
    <t>2025-05-20 00:00:00</t>
  </si>
  <si>
    <t>2025-06-03 00:00:00</t>
  </si>
  <si>
    <t>2024-11-17 00:00:00</t>
  </si>
  <si>
    <t>2024-12-15 00:00:00</t>
  </si>
  <si>
    <t>2024-11-05 00:00:00</t>
  </si>
  <si>
    <t>2025-10-09 00:00:00</t>
  </si>
  <si>
    <t>2025-09-01 00:00:00</t>
  </si>
  <si>
    <t>2026-08-13 00:00:00</t>
  </si>
  <si>
    <t>2026-04-01 00:00:00</t>
  </si>
  <si>
    <t>2019-11-22 00:00:00</t>
  </si>
  <si>
    <t>2020-06-29 00:00:00</t>
  </si>
  <si>
    <t>2019-06-19 00:00:00</t>
  </si>
  <si>
    <t>2019-05-24 00:00:00</t>
  </si>
  <si>
    <t>2021-07-08 00:00:00</t>
  </si>
  <si>
    <t>2022-08-29 00:00:00</t>
  </si>
  <si>
    <t>2023-02-10 00:00:00</t>
  </si>
  <si>
    <t>2022-05-13 00:00:00</t>
  </si>
  <si>
    <t>2022-09-09 00:00:00</t>
  </si>
  <si>
    <t>2021-09-15 00:00:00</t>
  </si>
  <si>
    <t>2018-04-09 00:00:00</t>
  </si>
  <si>
    <t>2022-10-27 00:00:00</t>
  </si>
  <si>
    <t>2022-11-15 00:00:00</t>
  </si>
  <si>
    <t>2021-12-02 00:00:00</t>
  </si>
  <si>
    <t>2020-11-30 00:00:00</t>
  </si>
  <si>
    <t>2019-11-04 00:00:00</t>
  </si>
  <si>
    <t>2023-11-04 00:00:00</t>
  </si>
  <si>
    <t>2025-12-03 00:00:00</t>
  </si>
  <si>
    <t>2025-10-03 00:00:00</t>
  </si>
  <si>
    <t>2025-08-09 00:00:00</t>
  </si>
  <si>
    <t>2025-12-20 00:00:00</t>
  </si>
  <si>
    <t>2026-06-24 00:00:00</t>
  </si>
  <si>
    <t>2026-04-17 00:00:00</t>
  </si>
  <si>
    <t>2026-04-30 00:00:00</t>
  </si>
  <si>
    <t>2026-04-16 00:00:00</t>
  </si>
  <si>
    <t>2022-02-22 00:00:00</t>
  </si>
  <si>
    <t>2018-05-30 00:00:00</t>
  </si>
  <si>
    <t>2023-03-06 00:00:00</t>
  </si>
  <si>
    <t>2026-01-03 00:00:00</t>
  </si>
  <si>
    <t>2022-02-20 00:00:00</t>
  </si>
  <si>
    <t>2022-03-19 00:00:00</t>
  </si>
  <si>
    <t>2023-06-10 00:00:00</t>
  </si>
  <si>
    <t>2022-04-20 00:00:00</t>
  </si>
  <si>
    <t>2018-02-02 00:00:00</t>
  </si>
  <si>
    <t>2022-08-15 00:00:00</t>
  </si>
  <si>
    <t>2018-09-11 00:00:00</t>
  </si>
  <si>
    <t>2019-04-27 00:00:00</t>
  </si>
  <si>
    <t>2017-12-06 00:00:00</t>
  </si>
  <si>
    <t>2023-08-30 00:00:00</t>
  </si>
  <si>
    <t>2023-10-16 00:00:00</t>
  </si>
  <si>
    <t>2024-02-29 00:00:00</t>
  </si>
  <si>
    <t>2024-01-30 00:00:00</t>
  </si>
  <si>
    <t>2024-10-10 00:00:00</t>
  </si>
  <si>
    <t>2024-08-06 00:00:00</t>
  </si>
  <si>
    <t>2025-03-12 00:00:00</t>
  </si>
  <si>
    <t>2025-05-16 00:00:00</t>
  </si>
  <si>
    <t>2026-02-17 00:00:00</t>
  </si>
  <si>
    <t>2022-06-30 00:00:00</t>
  </si>
  <si>
    <t>2026-01-13 00:00:00</t>
  </si>
  <si>
    <t>2020-11-27 00:00:00</t>
  </si>
  <si>
    <t>2019-04-05 00:00:00</t>
  </si>
  <si>
    <t>2020-04-14 00:00:00</t>
  </si>
  <si>
    <t>2023-01-16 00:00:00</t>
  </si>
  <si>
    <t>2023-07-24 00:00:00</t>
  </si>
  <si>
    <t>2023-03-09 00:00:00</t>
  </si>
  <si>
    <t>2021-02-03 00:00:00</t>
  </si>
  <si>
    <t>2021-12-15 00:00:00</t>
  </si>
  <si>
    <t>2021-04-05 00:00:00</t>
  </si>
  <si>
    <t>2018-07-25 00:00:00</t>
  </si>
  <si>
    <t>2020-07-02 00:00:00</t>
  </si>
  <si>
    <t>2019-02-19 00:00:00</t>
  </si>
  <si>
    <t>2019-05-13 00:00:00</t>
  </si>
  <si>
    <t>2018-08-28 00:00:00</t>
  </si>
  <si>
    <t>2022-09-20 00:00:00</t>
  </si>
  <si>
    <t>2021-03-05 00:00:00</t>
  </si>
  <si>
    <t>2020-07-01 00:00:00</t>
  </si>
  <si>
    <t>2023-08-13 00:00:00</t>
  </si>
  <si>
    <t>2024-04-08 00:00:00</t>
  </si>
  <si>
    <t>2024-04-23 00:00:00</t>
  </si>
  <si>
    <t>2025-05-22 00:00:00</t>
  </si>
  <si>
    <t>2024-08-17 00:00:00</t>
  </si>
  <si>
    <t>2025-01-09 00:00:00</t>
  </si>
  <si>
    <t>2020-05-09 00:00:00</t>
  </si>
  <si>
    <t>2021-03-03 00:00:00</t>
  </si>
  <si>
    <t>2020-10-02 00:00:00</t>
  </si>
  <si>
    <t>2021-09-22 00:00:00</t>
  </si>
  <si>
    <t>2022-05-23 00:00:00</t>
  </si>
  <si>
    <t>2022-05-19 00:00:00</t>
  </si>
  <si>
    <t>2026-01-05 00:00:00</t>
  </si>
  <si>
    <t>2018-11-26 00:00:00</t>
  </si>
  <si>
    <t>2020-01-27 00:00:00</t>
  </si>
  <si>
    <t>2019-04-09 00:00:00</t>
  </si>
  <si>
    <t>2021-05-10 00:00:00</t>
  </si>
  <si>
    <t>2026-04-24 00:00:00</t>
  </si>
  <si>
    <t>2019-03-17 00:00:00</t>
  </si>
  <si>
    <t>2017-12-01 00:00:00</t>
  </si>
  <si>
    <t>2019-06-23 00:00:00</t>
  </si>
  <si>
    <t>2020-08-31 00:00:00</t>
  </si>
  <si>
    <t>2020-03-13 00:00:00</t>
  </si>
  <si>
    <t>2021-04-29 00:00:00</t>
  </si>
  <si>
    <t>2020-08-07 00:00:00</t>
  </si>
  <si>
    <t>2018-11-22 00:00:00</t>
  </si>
  <si>
    <t>2023-08-22 00:00:00</t>
  </si>
  <si>
    <t>2024-02-05 00:00:00</t>
  </si>
  <si>
    <t>2025-02-23 00:00:00</t>
  </si>
  <si>
    <t>2024-09-13 00:00:00</t>
  </si>
  <si>
    <t>2025-07-10 00:00:00</t>
  </si>
  <si>
    <t>2025-07-01 00:00:00</t>
  </si>
  <si>
    <t>2025-12-02 00:00:00</t>
  </si>
  <si>
    <t>2019-05-06 00:00:00</t>
  </si>
  <si>
    <t>2022-07-04 00:00:00</t>
  </si>
  <si>
    <t>2019-04-23 00:00:00</t>
  </si>
  <si>
    <t>2026-01-30 00:00:00</t>
  </si>
  <si>
    <t>2021-04-13 00:00:00</t>
  </si>
  <si>
    <t>2018-07-02 00:00:00</t>
  </si>
  <si>
    <t>2023-03-16 00:00:00</t>
  </si>
  <si>
    <t>2019-10-02 00:00:00</t>
  </si>
  <si>
    <t>2021-11-24 00:00:00</t>
  </si>
  <si>
    <t>2024-08-14 00:00:00</t>
  </si>
  <si>
    <t>2025-10-27 00:00:00</t>
  </si>
  <si>
    <t>2024-10-13 00:00:00</t>
  </si>
  <si>
    <t>2024-11-06 00:00:00</t>
  </si>
  <si>
    <t>2024-07-29 00:00:00</t>
  </si>
  <si>
    <t>2024-09-01 00:00:00</t>
  </si>
  <si>
    <t>2025-04-14 00:00:00</t>
  </si>
  <si>
    <t>2025-08-25 00:00:00</t>
  </si>
  <si>
    <t>2026-07-17 00:00:00</t>
  </si>
  <si>
    <t>2026-04-12 00:00:00</t>
  </si>
  <si>
    <t>2020-05-14 00:00:00</t>
  </si>
  <si>
    <t>2026-01-08 00:00:00</t>
  </si>
  <si>
    <t>2020-07-28 00:00:00</t>
  </si>
  <si>
    <t>2017-12-28 00:00:00</t>
  </si>
  <si>
    <t>2019-07-04 00:00:00</t>
  </si>
  <si>
    <t>2019-09-07 00:00:00</t>
  </si>
  <si>
    <t>2018-10-03 00:00:00</t>
  </si>
  <si>
    <t>2018-08-08 00:00:00</t>
  </si>
  <si>
    <t>2020-01-30 00:00:00</t>
  </si>
  <si>
    <t>2019-04-04 00:00:00</t>
  </si>
  <si>
    <t>2023-05-20 00:00:00</t>
  </si>
  <si>
    <t>2019-10-16 00:00:00</t>
  </si>
  <si>
    <t>2022-03-11 00:00:00</t>
  </si>
  <si>
    <t>2018-12-26 00:00:00</t>
  </si>
  <si>
    <t>2021-12-30 00:00:00</t>
  </si>
  <si>
    <t>2017-11-06 00:00:00</t>
  </si>
  <si>
    <t>2025-06-17 00:00:00</t>
  </si>
  <si>
    <t>2025-08-23 00:00:00</t>
  </si>
  <si>
    <t>2024-07-30 00:00:00</t>
  </si>
  <si>
    <t>2024-07-14 00:00:00</t>
  </si>
  <si>
    <t>2022-03-24 00:00:00</t>
  </si>
  <si>
    <t>2022-06-04 00:00:00</t>
  </si>
  <si>
    <t>2018-07-10 00:00:00</t>
  </si>
  <si>
    <t>2022-11-13 00:00:00</t>
  </si>
  <si>
    <t>2020-07-03 00:00:00</t>
  </si>
  <si>
    <t>2022-10-19 00:00:00</t>
  </si>
  <si>
    <t>2022-07-25 00:00:00</t>
  </si>
  <si>
    <t>2020-11-22 00:00:00</t>
  </si>
  <si>
    <t>2023-05-18 00:00:00</t>
  </si>
  <si>
    <t>2020-07-19 00:00:00</t>
  </si>
  <si>
    <t>2018-01-11 00:00:00</t>
  </si>
  <si>
    <t>2021-05-31 00:00:00</t>
  </si>
  <si>
    <t>2022-07-26 00:00:00</t>
  </si>
  <si>
    <t>2018-12-31 00:00:00</t>
  </si>
  <si>
    <t>2018-11-30 00:00:00</t>
  </si>
  <si>
    <t>2021-07-07 00:00:00</t>
  </si>
  <si>
    <t>2021-10-06 00:00:00</t>
  </si>
  <si>
    <t>2018-10-29 00:00:00</t>
  </si>
  <si>
    <t>2018-01-30 00:00:00</t>
  </si>
  <si>
    <t>2024-06-12 00:00:00</t>
  </si>
  <si>
    <t>2025-06-25 00:00:00</t>
  </si>
  <si>
    <t>2024-07-31 00:00:00</t>
  </si>
  <si>
    <t>2023-11-23 00:00:00</t>
  </si>
  <si>
    <t>2024-11-24 00:00:00</t>
  </si>
  <si>
    <t>2025-12-31 00:00:00</t>
  </si>
  <si>
    <t>2026-03-12 00:00:00</t>
  </si>
  <si>
    <t>2021-09-07 00:00:00</t>
  </si>
  <si>
    <t>2023-05-07 00:00:00</t>
  </si>
  <si>
    <t>2022-07-01 00:00:00</t>
  </si>
  <si>
    <t>2020-10-06 00:00:00</t>
  </si>
  <si>
    <t>2021-07-29 00:00:00</t>
  </si>
  <si>
    <t>2022-10-29 00:00:00</t>
  </si>
  <si>
    <t>2019-07-30 00:00:00</t>
  </si>
  <si>
    <t>2021-09-13 00:00:00</t>
  </si>
  <si>
    <t>2019-02-01 00:00:00</t>
  </si>
  <si>
    <t>2021-10-21 00:00:00</t>
  </si>
  <si>
    <t>2021-11-11 00:00:00</t>
  </si>
  <si>
    <t>2019-11-15 00:00:00</t>
  </si>
  <si>
    <t>2024-04-02 00:00:00</t>
  </si>
  <si>
    <t>2024-04-13 00:00:00</t>
  </si>
  <si>
    <t>2025-02-17 00:00:00</t>
  </si>
  <si>
    <t>2025-07-25 00:00:00</t>
  </si>
  <si>
    <t>2026-08-10 00:00:00</t>
  </si>
  <si>
    <t>2026-04-08 00:00:00</t>
  </si>
  <si>
    <t>2022-01-31 00:00:00</t>
  </si>
  <si>
    <t>2023-05-06 00:00:00</t>
  </si>
  <si>
    <t>2021-04-23 00:00:00</t>
  </si>
  <si>
    <t>2018-06-12 00:00:00</t>
  </si>
  <si>
    <t>2026-02-22 00:00:00</t>
  </si>
  <si>
    <t>2022-03-03 00:00:00</t>
  </si>
  <si>
    <t>2017-10-31 00:00:00</t>
  </si>
  <si>
    <t>2018-10-17 00:00:00</t>
  </si>
  <si>
    <t>2021-02-22 00:00:00</t>
  </si>
  <si>
    <t>2020-10-19 00:00:00</t>
  </si>
  <si>
    <t>2019-08-09 00:00:00</t>
  </si>
  <si>
    <t>2022-03-15 00:00:00</t>
  </si>
  <si>
    <t>2018-07-16 00:00:00</t>
  </si>
  <si>
    <t>2025-02-16 00:00:00</t>
  </si>
  <si>
    <t>2025-01-31 00:00:00</t>
  </si>
  <si>
    <t>2025-01-30 00:00:00</t>
  </si>
  <si>
    <t>2020-09-12 00:00:00</t>
  </si>
  <si>
    <t>2022-04-05 00:00:00</t>
  </si>
  <si>
    <t>2023-03-14 00:00:00</t>
  </si>
  <si>
    <t>2026-02-12 00:00:00</t>
  </si>
  <si>
    <t>2019-04-08 00:00:00</t>
  </si>
  <si>
    <t>2023-04-15 00:00:00</t>
  </si>
  <si>
    <t>2020-02-21 00:00:00</t>
  </si>
  <si>
    <t>2020-01-18 00:00:00</t>
  </si>
  <si>
    <t>2018-12-16 00:00:00</t>
  </si>
  <si>
    <t>2025-12-04 00:00:00</t>
  </si>
  <si>
    <t>2025-09-26 00:00:00</t>
  </si>
  <si>
    <t>2026-04-25 00:00:00</t>
  </si>
  <si>
    <t>2026-05-21 00:00:00</t>
  </si>
  <si>
    <t>2023-03-07 00:00:00</t>
  </si>
  <si>
    <t>2019-09-16 00:00:00</t>
  </si>
  <si>
    <t>2020-09-15 00:00:00</t>
  </si>
  <si>
    <t>2021-08-28 00:00:00</t>
  </si>
  <si>
    <t>2019-09-10 00:00:00</t>
  </si>
  <si>
    <t>2020-12-18 00:00:00</t>
  </si>
  <si>
    <t>2019-04-12 00:00:00</t>
  </si>
  <si>
    <t>2018-06-02 00:00:00</t>
  </si>
  <si>
    <t>2024-07-04 00:00:00</t>
  </si>
  <si>
    <t>2024-10-19 00:00:00</t>
  </si>
  <si>
    <t>2024-10-08 00:00:00</t>
  </si>
  <si>
    <t>2025-02-28 00:00:00</t>
  </si>
  <si>
    <t>2024-11-29 00:00:00</t>
  </si>
  <si>
    <t>2025-01-02 00:00:00</t>
  </si>
  <si>
    <t>2024-12-10 00:00:00</t>
  </si>
  <si>
    <t>2025-10-29 00:00:00</t>
  </si>
  <si>
    <t>2026-07-02 00:00:00</t>
  </si>
  <si>
    <t>2026-03-31 00:00:00</t>
  </si>
  <si>
    <t>2021-04-20 00:00:00</t>
  </si>
  <si>
    <t>2019-04-15 00:00:00</t>
  </si>
  <si>
    <t>2026-01-18 00:00:00</t>
  </si>
  <si>
    <t>2018-10-23 00:00:00</t>
  </si>
  <si>
    <t>2022-03-29 00:00:00</t>
  </si>
  <si>
    <t>2019-09-20 00:00:00</t>
  </si>
  <si>
    <t>2022-12-30 00:00:00</t>
  </si>
  <si>
    <t>2021-08-23 00:00:00</t>
  </si>
  <si>
    <t>2017-12-05 00:00:00</t>
  </si>
  <si>
    <t>2025-03-20 00:00:00</t>
  </si>
  <si>
    <t>2024-12-03 00:00:00</t>
  </si>
  <si>
    <t>2025-03-21 00:00:00</t>
  </si>
  <si>
    <t>2026-05-16 00:00:00</t>
  </si>
  <si>
    <t>2021-04-14 00:00:00</t>
  </si>
  <si>
    <t>2018-05-28 00:00:00</t>
  </si>
  <si>
    <t>2020-10-20 00:00:00</t>
  </si>
  <si>
    <t>2020-01-17 00:00:00</t>
  </si>
  <si>
    <t>2021-06-07 00:00:00</t>
  </si>
  <si>
    <t>2021-09-21 00:00:00</t>
  </si>
  <si>
    <t>2018-07-23 00:00:00</t>
  </si>
  <si>
    <t>2019-07-31 00:00:00</t>
  </si>
  <si>
    <t>2025-10-05 00:00:00</t>
  </si>
  <si>
    <t>2021-12-21 00:00:00</t>
  </si>
  <si>
    <t>2020-02-12 00:00:00</t>
  </si>
  <si>
    <t>2026-06-29 00:00:00</t>
  </si>
  <si>
    <t>2021-02-13 00:00:00</t>
  </si>
  <si>
    <t>2023-07-01 00:00:00</t>
  </si>
  <si>
    <t>2021-06-03 00:00:00</t>
  </si>
  <si>
    <t>2026-01-04 00:00:00</t>
  </si>
  <si>
    <t>2024-03-15 00:00:00</t>
  </si>
  <si>
    <t>2025-06-07 00:00:00</t>
  </si>
  <si>
    <t>2024-09-26 00:00:00</t>
  </si>
  <si>
    <t>2025-09-16 00:00:00</t>
  </si>
  <si>
    <t>2026-05-15 00:00:00</t>
  </si>
  <si>
    <t>2022-02-16 00:00:00</t>
  </si>
  <si>
    <t>2020-10-07 00:00:00</t>
  </si>
  <si>
    <t>2021-08-13 00:00:00</t>
  </si>
  <si>
    <t>2019-04-26 00:00:00</t>
  </si>
  <si>
    <t>2022-02-24 00:00:00</t>
  </si>
  <si>
    <t>2024-12-19 00:00:00</t>
  </si>
  <si>
    <t>2025-09-27 00:00:00</t>
  </si>
  <si>
    <t>2026-07-01 00:00:00</t>
  </si>
  <si>
    <t>2023-08-31 00:00:00</t>
  </si>
  <si>
    <t>2022-06-21 00:00:00</t>
  </si>
  <si>
    <t>2020-05-25 00:00:00</t>
  </si>
  <si>
    <t>2020-07-12 00:00:00</t>
  </si>
  <si>
    <t>2019-05-21 00:00:00</t>
  </si>
  <si>
    <t>2025-02-04 00:00:00</t>
  </si>
  <si>
    <t>2025-04-21 00:00:00</t>
  </si>
  <si>
    <t>2026-07-30 00:00:00</t>
  </si>
  <si>
    <t>2017-11-15 00:00:00</t>
  </si>
  <si>
    <t>2026-02-25 00:00:00</t>
  </si>
  <si>
    <t>2019-12-11 00:00:00</t>
  </si>
  <si>
    <t>2021-01-24 00:00:00</t>
  </si>
  <si>
    <t>2020-04-15 00:00:00</t>
  </si>
  <si>
    <t>2021-04-30 00:00:00</t>
  </si>
  <si>
    <t>2023-07-19 00:00:00</t>
  </si>
  <si>
    <t>2020-03-16 00:00:00</t>
  </si>
  <si>
    <t>2021-06-14 00:00:00</t>
  </si>
  <si>
    <t>2019-01-25 00:00:00</t>
  </si>
  <si>
    <t>2019-08-20 00:00:00</t>
  </si>
  <si>
    <t>2024-06-21 00:00:00</t>
  </si>
  <si>
    <t>2024-03-06 00:00:00</t>
  </si>
  <si>
    <t>2024-10-30 00:00:00</t>
  </si>
  <si>
    <t>2025-12-21 00:00:00</t>
  </si>
  <si>
    <t>2025-06-12 00:00:00</t>
  </si>
  <si>
    <t>2025-11-09 00:00:00</t>
  </si>
  <si>
    <t>2026-08-07 00:00:00</t>
  </si>
  <si>
    <t>2025-04-25 00:00:00</t>
  </si>
  <si>
    <t>2026-04-29 00:00:00</t>
  </si>
  <si>
    <t>2022-01-20 00:00:00</t>
  </si>
  <si>
    <t>2019-05-29 00:00:00</t>
  </si>
  <si>
    <t>2018-02-20 00:00:00</t>
  </si>
  <si>
    <t>2020-10-14 00:00:00</t>
  </si>
  <si>
    <t>2022-01-08 00:00:00</t>
  </si>
  <si>
    <t>2022-05-28 00:00:00</t>
  </si>
  <si>
    <t>2022-08-31 00:00:00</t>
  </si>
  <si>
    <t>2023-09-25 00:00:00</t>
  </si>
  <si>
    <t>2024-02-10 00:00:00</t>
  </si>
  <si>
    <t>2025-11-11 00:00:00</t>
  </si>
  <si>
    <t>2022-10-13 00:00:00</t>
  </si>
  <si>
    <t>2019-12-01 00:00:00</t>
  </si>
  <si>
    <t>2022-07-15 00:00:00</t>
  </si>
  <si>
    <t>2019-07-14 00:00:00</t>
  </si>
  <si>
    <t>2026-06-13 00:00:00</t>
  </si>
  <si>
    <t>2022-11-25 00:00:00</t>
  </si>
  <si>
    <t>2019-02-05 00:00:00</t>
  </si>
  <si>
    <t>2019-08-08 00:00:00</t>
  </si>
  <si>
    <t>2023-12-17 00:00:00</t>
  </si>
  <si>
    <t>2023-10-24 00:00:00</t>
  </si>
  <si>
    <t>2025-05-27 00:00:00</t>
  </si>
  <si>
    <t>2025-02-06 00:00:00</t>
  </si>
  <si>
    <t>2025-10-30 00:00:00</t>
  </si>
  <si>
    <t>2022-09-03 00:00:00</t>
  </si>
  <si>
    <t>2022-04-30 00:00:00</t>
  </si>
  <si>
    <t>2020-11-23 00:00:00</t>
  </si>
  <si>
    <t>2021-10-15 00:00:00</t>
  </si>
  <si>
    <t>2020-01-16 00:00:00</t>
  </si>
  <si>
    <t>2023-03-31 00:00:00</t>
  </si>
  <si>
    <t>2021-08-31 00:00:00</t>
  </si>
  <si>
    <t>2018-11-19 00:00:00</t>
  </si>
  <si>
    <t>2021-02-04 00:00:00</t>
  </si>
  <si>
    <t>2022-10-18 00:00:00</t>
  </si>
  <si>
    <t>2022-09-30 00:00:00</t>
  </si>
  <si>
    <t>2024-11-14 00:00:00</t>
  </si>
  <si>
    <t>2024-07-03 00:00:00</t>
  </si>
  <si>
    <t>2025-01-06 00:00:00</t>
  </si>
  <si>
    <t>2020-06-08 00:00:00</t>
  </si>
  <si>
    <t>2022-06-22 00:00:00</t>
  </si>
  <si>
    <t>2021-02-09 00:00:00</t>
  </si>
  <si>
    <t>2017-12-13 00:00:00</t>
  </si>
  <si>
    <t>2021-10-14 00:00:00</t>
  </si>
  <si>
    <t>2019-05-27 00:00:00</t>
  </si>
  <si>
    <t>2022-10-16 00:00:00</t>
  </si>
  <si>
    <t>2022-01-28 00:00:00</t>
  </si>
  <si>
    <t>2024-02-11 00:00:00</t>
  </si>
  <si>
    <t>2024-08-29 00:00:00</t>
  </si>
  <si>
    <t>2020-11-19 00:00:00</t>
  </si>
  <si>
    <t>2022-04-29 00:00:00</t>
  </si>
  <si>
    <t>2021-09-24 00:00:00</t>
  </si>
  <si>
    <t>2020-05-29 00:00:00</t>
  </si>
  <si>
    <t>2026-01-21 00:00:00</t>
  </si>
  <si>
    <t>2026-02-26 00:00:00</t>
  </si>
  <si>
    <t>2021-05-19 00:00:00</t>
  </si>
  <si>
    <t>2018-03-16 00:00:00</t>
  </si>
  <si>
    <t>2019-02-28 00:00:00</t>
  </si>
  <si>
    <t>2020-10-10 00:00:00</t>
  </si>
  <si>
    <t>2020-08-04 00:00:00</t>
  </si>
  <si>
    <t>2024-07-25 00:00:00</t>
  </si>
  <si>
    <t>2024-02-18 00:00:00</t>
  </si>
  <si>
    <t>2025-12-06 00:00:00</t>
  </si>
  <si>
    <t>2025-10-31 00:00:00</t>
  </si>
  <si>
    <t>2020-06-26 00:00:00</t>
  </si>
  <si>
    <t>2023-03-02 00:00:00</t>
  </si>
  <si>
    <t>2024-02-02 00:00:00</t>
  </si>
  <si>
    <t>2025-03-04 00:00:00</t>
  </si>
  <si>
    <t>2020-05-28 00:00:00</t>
  </si>
  <si>
    <t>2020-09-07 00:00:00</t>
  </si>
  <si>
    <t>2022-04-18 00:00:00</t>
  </si>
  <si>
    <t>2026-02-14 00:00:00</t>
  </si>
  <si>
    <t>2023-04-29 00:00:00</t>
  </si>
  <si>
    <t>2021-02-07 00:00:00</t>
  </si>
  <si>
    <t>2018-12-27 00:00:00</t>
  </si>
  <si>
    <t>2024-01-03 00:00:00</t>
  </si>
  <si>
    <t>2024-01-27 00:00:00</t>
  </si>
  <si>
    <t>2026-07-04 00:00:00</t>
  </si>
  <si>
    <t>2023-04-02 00:00:00</t>
  </si>
  <si>
    <t>2023-07-30 00:00:00</t>
  </si>
  <si>
    <t>2021-08-08 00:00:00</t>
  </si>
  <si>
    <t>2021-12-24 00:00:00</t>
  </si>
  <si>
    <t>2023-07-15 00:00:00</t>
  </si>
  <si>
    <t>2020-12-20 00:00:00</t>
  </si>
  <si>
    <t>2019-11-13 00:00:00</t>
  </si>
  <si>
    <t>2023-04-16 00:00:00</t>
  </si>
  <si>
    <t>2020-07-25 00:00:00</t>
  </si>
  <si>
    <t>2018-03-07 00:00:00</t>
  </si>
  <si>
    <t>2019-12-18 00:00:00</t>
  </si>
  <si>
    <t>2020-09-22 00:00:00</t>
  </si>
  <si>
    <t>2022-10-04 00:00:00</t>
  </si>
  <si>
    <t>2023-10-02 00:00:00</t>
  </si>
  <si>
    <t>2024-01-08 00:00:00</t>
  </si>
  <si>
    <t>2026-05-04 00:00:00</t>
  </si>
  <si>
    <t>2019-04-30 00:00:00</t>
  </si>
  <si>
    <t>2023-01-25 00:00:00</t>
  </si>
  <si>
    <t>2026-03-04 00:00:00</t>
  </si>
  <si>
    <t>2023-04-23 00:00:00</t>
  </si>
  <si>
    <t>2022-05-31 00:00:00</t>
  </si>
  <si>
    <t>2018-10-18 00:00:00</t>
  </si>
  <si>
    <t>2019-06-21 00:00:00</t>
  </si>
  <si>
    <t>2023-10-17 00:00:00</t>
  </si>
  <si>
    <t>2025-08-03 00:00:00</t>
  </si>
  <si>
    <t>2024-10-07 00:00:00</t>
  </si>
  <si>
    <t>2025-01-17 00:00:00</t>
  </si>
  <si>
    <t>2022-09-21 00:00:00</t>
  </si>
  <si>
    <t>2020-05-17 00:00:00</t>
  </si>
  <si>
    <t>2018-03-01 00:00:00</t>
  </si>
  <si>
    <t>2023-06-02 00:00:00</t>
  </si>
  <si>
    <t>2021-03-19 00:00:00</t>
  </si>
  <si>
    <t>2018-02-09 00:00:00</t>
  </si>
  <si>
    <t>2018-04-03 00:00:00</t>
  </si>
  <si>
    <t>2025-07-02 00:00:00</t>
  </si>
  <si>
    <t>2025-06-22 00:00:00</t>
  </si>
  <si>
    <t>2025-03-07 00:00:00</t>
  </si>
  <si>
    <t>2020-11-04 00:00:00</t>
  </si>
  <si>
    <t>2024-09-02 00:00:00</t>
  </si>
  <si>
    <t>2019-09-08 00:00:00</t>
  </si>
  <si>
    <t>2021-09-27 00:00:00</t>
  </si>
  <si>
    <t>2021-10-30 00:00:00</t>
  </si>
  <si>
    <t>2018-06-22 00:00:00</t>
  </si>
  <si>
    <t>2019-10-11 00:00:00</t>
  </si>
  <si>
    <t>2021-08-06 00:00:00</t>
  </si>
  <si>
    <t>2021-07-02 00:00:00</t>
  </si>
  <si>
    <t>2024-06-22 00:00:00</t>
  </si>
  <si>
    <t>2025-10-24 00:00:00</t>
  </si>
  <si>
    <t>2026-06-14 00:00:00</t>
  </si>
  <si>
    <t>2021-10-22 00:00:00</t>
  </si>
  <si>
    <t>2026-02-20 00:00:00</t>
  </si>
  <si>
    <t>2023-08-05 00:00:00</t>
  </si>
  <si>
    <t>2020-12-16 00:00:00</t>
  </si>
  <si>
    <t>2021-12-10 00:00:00</t>
  </si>
  <si>
    <t>2020-12-04 00:00:00</t>
  </si>
  <si>
    <t>2025-01-03 00:00:00</t>
  </si>
  <si>
    <t>2025-01-11 00:00:00</t>
  </si>
  <si>
    <t>2025-01-15 00:00:00</t>
  </si>
  <si>
    <t>2018-04-17 00:00:00</t>
  </si>
  <si>
    <t>2024-01-05 00:00:00</t>
  </si>
  <si>
    <t>2025-07-13 00:00:00</t>
  </si>
  <si>
    <t>2025-06-19 00:00:00</t>
  </si>
  <si>
    <t>2025-09-21 00:00:00</t>
  </si>
  <si>
    <t>2026-05-11 00:00:00</t>
  </si>
  <si>
    <t>2021-08-17 00:00:00</t>
  </si>
  <si>
    <t>2018-10-11 00:00:00</t>
  </si>
  <si>
    <t>2020-11-05 00:00:00</t>
  </si>
  <si>
    <t>2017-12-21 00:00:00</t>
  </si>
  <si>
    <t>2021-06-22 00:00:00</t>
  </si>
  <si>
    <t>2018-12-05 00:00:00</t>
  </si>
  <si>
    <t>2019-04-21 00:00:00</t>
  </si>
  <si>
    <t>2018-08-17 00:00:00</t>
  </si>
  <si>
    <t>2019-01-15 00:00:00</t>
  </si>
  <si>
    <t>2018-10-20 00:00:00</t>
  </si>
  <si>
    <t>2023-11-12 00:00:00</t>
  </si>
  <si>
    <t>2024-08-23 00:00:00</t>
  </si>
  <si>
    <t>2025-05-25 00:00:00</t>
  </si>
  <si>
    <t>2026-08-09 00:00:00</t>
  </si>
  <si>
    <t>2020-02-11 00:00:00</t>
  </si>
  <si>
    <t>2018-10-16 00:00:00</t>
  </si>
  <si>
    <t>2022-02-04 00:00:00</t>
  </si>
  <si>
    <t>2018-12-22 00:00:00</t>
  </si>
  <si>
    <t>2024-01-04 00:00:00</t>
  </si>
  <si>
    <t>2024-09-25 00:00:00</t>
  </si>
  <si>
    <t>2025-10-12 00:00:00</t>
  </si>
  <si>
    <t>2025-02-02 00:00:00</t>
  </si>
  <si>
    <t>2020-08-10 00:00:00</t>
  </si>
  <si>
    <t>2023-02-11 00:00:00</t>
  </si>
  <si>
    <t>2022-11-07 00:00:00</t>
  </si>
  <si>
    <t>2020-01-06 00:00:00</t>
  </si>
  <si>
    <t>2022-07-07 00:00:00</t>
  </si>
  <si>
    <t>2022-11-16 00:00:00</t>
  </si>
  <si>
    <t>2024-07-20 00:00:00</t>
  </si>
  <si>
    <t>2025-11-15 00:00:00</t>
  </si>
  <si>
    <t>2024-11-30 00:00:00</t>
  </si>
  <si>
    <t>2022-02-23 00:00:00</t>
  </si>
  <si>
    <t>2026-01-19 00:00:00</t>
  </si>
  <si>
    <t>2018-05-04 00:00:00</t>
  </si>
  <si>
    <t>2019-05-17 00:00:00</t>
  </si>
  <si>
    <t>2022-10-14 00:00:00</t>
  </si>
  <si>
    <t>2018-09-20 00:00:00</t>
  </si>
  <si>
    <t>2020-09-23 00:00:00</t>
  </si>
  <si>
    <t>2019-07-27 00:00:00</t>
  </si>
  <si>
    <t>2017-12-07 00:00:00</t>
  </si>
  <si>
    <t>2024-09-22 00:00:00</t>
  </si>
  <si>
    <t>2023-09-14 00:00:00</t>
  </si>
  <si>
    <t>2024-10-12 00:00:00</t>
  </si>
  <si>
    <t>2025-04-30 00:00:00</t>
  </si>
  <si>
    <t>2026-01-24 00:00:00</t>
  </si>
  <si>
    <t>2018-11-13 00:00:00</t>
  </si>
  <si>
    <t>2021-02-17 00:00:00</t>
  </si>
  <si>
    <t>2021-12-17 00:00:00</t>
  </si>
  <si>
    <t>2018-07-26 00:00:00</t>
  </si>
  <si>
    <t>2020-07-04 00:00:00</t>
  </si>
  <si>
    <t>2019-02-21 00:00:00</t>
  </si>
  <si>
    <t>2019-10-18 00:00:00</t>
  </si>
  <si>
    <t>2020-08-28 00:00:00</t>
  </si>
  <si>
    <t>2024-03-24 00:00:00</t>
  </si>
  <si>
    <t>2024-05-01 00:00:00</t>
  </si>
  <si>
    <t>2024-04-12 00:00:00</t>
  </si>
  <si>
    <t>2024-06-01 00:00:00</t>
  </si>
  <si>
    <t>2024-10-01 00:00:00</t>
  </si>
  <si>
    <t>2025-02-10 00:00:00</t>
  </si>
  <si>
    <t>2020-05-11 00:00:00</t>
  </si>
  <si>
    <t>2018-07-24 00:00:00</t>
  </si>
  <si>
    <t>2020-02-25 00:00:00</t>
  </si>
  <si>
    <t>2024-02-06 00:00:00</t>
  </si>
  <si>
    <t>2023-09-06 00:00:00</t>
  </si>
  <si>
    <t>2019-05-10 00:00:00</t>
  </si>
  <si>
    <t>2026-02-13 00:00:00</t>
  </si>
  <si>
    <t>2019-03-15 00:00:00</t>
  </si>
  <si>
    <t>2018-07-03 00:00:00</t>
  </si>
  <si>
    <t>2022-09-29 00:00:00</t>
  </si>
  <si>
    <t>2022-09-28 00:00:00</t>
  </si>
  <si>
    <t>2022-08-30 00:00:00</t>
  </si>
  <si>
    <t>2023-12-16 00:00:00</t>
  </si>
  <si>
    <t>2024-01-13 00:00:00</t>
  </si>
  <si>
    <t>2025-09-12 00:00:00</t>
  </si>
  <si>
    <t>2024-12-23 00:00:00</t>
  </si>
  <si>
    <t>PLANEAMIENTO, GESTIÓN Y RESERVA DE CONTINGENCIA</t>
  </si>
  <si>
    <t>AGROPECUARIA</t>
  </si>
  <si>
    <t>SALUD</t>
  </si>
  <si>
    <t>CULTURA Y DEPORTE</t>
  </si>
  <si>
    <t>TRANSPORTE</t>
  </si>
  <si>
    <t>ORDEN PÚBLICO Y SEGURIDAD</t>
  </si>
  <si>
    <t>EDUCACIÓN</t>
  </si>
  <si>
    <t>SANEAMIENTO</t>
  </si>
  <si>
    <t>PROTECCIÓN SOCIAL</t>
  </si>
  <si>
    <t>VIVIENDA Y DESARROLLO URBANO</t>
  </si>
  <si>
    <t>AMBIENTE</t>
  </si>
  <si>
    <t>TURISMO</t>
  </si>
  <si>
    <t>COMUNICACIONES</t>
  </si>
  <si>
    <t>ENERGÍA</t>
  </si>
  <si>
    <t>COMERCIO</t>
  </si>
  <si>
    <t>JUSTICIA</t>
  </si>
  <si>
    <t>PESCA</t>
  </si>
  <si>
    <t>PREVISIÓN SOCIAL</t>
  </si>
  <si>
    <t>TRABAJO</t>
  </si>
  <si>
    <t>GESTIÓN</t>
  </si>
  <si>
    <t>RIEGO</t>
  </si>
  <si>
    <t>SALUD INDIVIDUAL</t>
  </si>
  <si>
    <t>DEPORTES</t>
  </si>
  <si>
    <t>TRANSPORTE URBANO</t>
  </si>
  <si>
    <t>ORDEN INTERNO</t>
  </si>
  <si>
    <t>EDUCACIÓN BÁSICA</t>
  </si>
  <si>
    <t>CIENCIA Y TECNOLOGÍA</t>
  </si>
  <si>
    <t>TRANSPORTE TERRESTRE</t>
  </si>
  <si>
    <t>ASISTENCIA SOCIAL</t>
  </si>
  <si>
    <t>DESARROLLO URBANO Y RURAL</t>
  </si>
  <si>
    <t>GESTIÓN DE RIESGOS Y EMERGENCIAS</t>
  </si>
  <si>
    <t>PECUARIO</t>
  </si>
  <si>
    <t>DESARROLLO ESTRATÉGICO, CONSERVACIÓN Y APROVECHAMIENTO SOSTENIBLE DEL PATRIMONIO NATURAL</t>
  </si>
  <si>
    <t>GESTIÓN INTEGRAL DE LA CALIDAD AMBIENTAL</t>
  </si>
  <si>
    <t>SALUD COLECTIVA</t>
  </si>
  <si>
    <t>EDUCACIÓN SUPERIOR</t>
  </si>
  <si>
    <t>TELECOMUNICACIONES</t>
  </si>
  <si>
    <t>ENERGÍA ELÉCTRICA</t>
  </si>
  <si>
    <t>PLANEAMIENTO GUBERNAMENTAL</t>
  </si>
  <si>
    <t>AGRARIO</t>
  </si>
  <si>
    <t>SEGURIDAD JURÍDICA</t>
  </si>
  <si>
    <t>RECAUDACIÓN</t>
  </si>
  <si>
    <t>ACUICULTURA</t>
  </si>
  <si>
    <t>VIVIENDA</t>
  </si>
  <si>
    <t>INFRAESTRUCTURA Y EQUIPAMIENTO</t>
  </si>
  <si>
    <t>RIEGO TECNIFICADO</t>
  </si>
  <si>
    <t>ATENCIÓN MÉDICA BÁSICA</t>
  </si>
  <si>
    <t>INFRAESTRUCTURA DEPORTIVA Y RECREATIVA</t>
  </si>
  <si>
    <t>VÍAS URBANAS</t>
  </si>
  <si>
    <t>SEGURIDAD VECINAL Y COMUNAL</t>
  </si>
  <si>
    <t>EDUCACIÓN PRIMARIA</t>
  </si>
  <si>
    <t>SANEAMIENTO RURAL</t>
  </si>
  <si>
    <t>TRANSFERENCIA DE CONOCIMIENTOS Y TECNOLOGÍAS</t>
  </si>
  <si>
    <t>CAMINOS DE HERRADURA</t>
  </si>
  <si>
    <t>VÍAS VECINALES</t>
  </si>
  <si>
    <t>PROTECCIÓN DE POBLACIONES EN RIESGO</t>
  </si>
  <si>
    <t>PLANEAMIENTO Y DESARROLLO URBANO Y RURAL</t>
  </si>
  <si>
    <t>PREVENCIÓN DE DESASTRES</t>
  </si>
  <si>
    <t>INFRAESTRUCTURA DE RIEGO</t>
  </si>
  <si>
    <t>EDUCACIÓN INICIAL</t>
  </si>
  <si>
    <t>DESARROLLO DE CAPACIDADES SOCIALES Y ECONÓMICAS</t>
  </si>
  <si>
    <t>SANEAMIENTO URBANO</t>
  </si>
  <si>
    <t>INOCUIDAD PECUARIA</t>
  </si>
  <si>
    <t>VÍAS NACIONALES</t>
  </si>
  <si>
    <t>GESTIÓN INTEGRADA Y SOSTENIBLE DE LOS ECOSISTEMAS</t>
  </si>
  <si>
    <t>OPERACIONES POLICIALES</t>
  </si>
  <si>
    <t>VIGILANCIA Y CONTROL INTEGRAL DE LA CONTAMINACIÓN Y REMEDIACIÓN AMBIENTAL</t>
  </si>
  <si>
    <t>CONSERVACIÓN Y AMPLIACIÓN DE LAS ÁREAS VERDES Y ORNATO PÚBLICO</t>
  </si>
  <si>
    <t>PROMOCIÓN Y DESARROLLO CULTURAL</t>
  </si>
  <si>
    <t>REGULACIÓN Y CONTROL SANITARIO</t>
  </si>
  <si>
    <t>PROMOCIÓN DEL TURISMO</t>
  </si>
  <si>
    <t>EDUCACIÓN SECUNDARIA</t>
  </si>
  <si>
    <t>GESTIÓN DE LOS RESIDUOS SÓLIDOS</t>
  </si>
  <si>
    <t>GESTIÓN INTEGRADA DE LOS RECURSOS HÍDRICOS</t>
  </si>
  <si>
    <t>EDUCACIÓN SUPERIOR UNIVERSITARIA</t>
  </si>
  <si>
    <t>ATENCIÓN INMEDIATA DE DESASTRES</t>
  </si>
  <si>
    <t>SERVICIOS DE TELECOMUNICACIONES</t>
  </si>
  <si>
    <t>EDUCACIÓN DE POST-GRADO</t>
  </si>
  <si>
    <t>DISTRIBUCIÓN DE ENERGÍA ELÉCTRICA</t>
  </si>
  <si>
    <t>RECTORÍA DE SISTEMAS ADMINISTRATIVOS</t>
  </si>
  <si>
    <t>PROMOCIÓN DEL COMERCIO INTERNO</t>
  </si>
  <si>
    <t>INOCUIDAD AGROALIMENTARIA</t>
  </si>
  <si>
    <t>VÍAS DEPARTAMENTALES</t>
  </si>
  <si>
    <t>DEFENSA DE LOS DERECHOS CONSTITUCIONALES Y LEGALES</t>
  </si>
  <si>
    <t>PROTECCIÓN SANITARIA ANIMAL</t>
  </si>
  <si>
    <t>INNOVACIÓN TECNOLÓGICA</t>
  </si>
  <si>
    <t>FOMENTO DE LA PRODUCCIÓN ACUÍCOLA</t>
  </si>
  <si>
    <t>GENERACIÓN DE ENERGÍA ELÉCTRICA</t>
  </si>
  <si>
    <t>PATRIMONIO HISTÓRICO Y CULTURAL</t>
  </si>
  <si>
    <t>PROTECCIÓN SANITARIA VEGETAL</t>
  </si>
  <si>
    <t>CONSERVACIÓN Y APROVECHAMIENTO SOSTENIBLE DE LA DIVERSIDAD BIOLÓGICA Y DE LOS RECURSOS NATURALES</t>
  </si>
  <si>
    <t>SERVICIOS DE TRANSPORTE TERRESTRE</t>
  </si>
  <si>
    <t>SERVICIOS DE TRANSPORTE URBANO</t>
  </si>
  <si>
    <t>EDUCACIÓN SUPERIOR NO UNIVERSITARIA</t>
  </si>
  <si>
    <t>SEGURIDAD SOCIAL EN SALUD</t>
  </si>
  <si>
    <t>ASESORAMIENTO Y APOYO</t>
  </si>
  <si>
    <t>EXTENSIÓN UNIVERSITARIA</t>
  </si>
  <si>
    <t>CONTROL DE RIESGOS Y DAÑOS PARA LA SALUD</t>
  </si>
  <si>
    <t>PROMOCIÓN LABORAL</t>
  </si>
  <si>
    <t>CONSTRUCCIÓN</t>
  </si>
  <si>
    <t>INVESTIGACIÓN APLICADA</t>
  </si>
  <si>
    <t>ATENCIÓN MÉDICA ESPECIALIZADA</t>
  </si>
  <si>
    <t>EDUCACIÓN BÁSICA ESPECIAL</t>
  </si>
  <si>
    <t>INVIERTE</t>
  </si>
  <si>
    <t>PROYECTO DE INVERSION</t>
  </si>
  <si>
    <t>ADMINISTRACIÓN INDIRECTA - POR CONTRATA,ADMINISTRACIÓN DIRECTA</t>
  </si>
  <si>
    <t>ADMINISTRACIÓN DIRECTA</t>
  </si>
  <si>
    <t>ADMINISTRACIÓN INDIRECTA - POR CONTRATA</t>
  </si>
  <si>
    <t>ADMINISTRACIÓN DIRECTA,ADMINISTRACIÓN INDIRECTA - POR CONTRATA</t>
  </si>
  <si>
    <t>ADMINISTRACIÓN DIRECTA,ADMINISTRACIÓN INDIRECTA - OBRAS POR IMPUESTOS,ADMINISTRACIÓN INDIRECTA - POR CONTRATA</t>
  </si>
  <si>
    <t>ADMINISTRACIÓN INDIRECTA - OBRAS POR IMPUESTOS</t>
  </si>
  <si>
    <t>ADMINISTRACIÓN INDIRECTA - NÚCLEO EJECUTOR</t>
  </si>
  <si>
    <t>ADMINISTRACIÓN INDIRECTA - POR CONTRATA,ADMINISTRACIÓN DIRECTA,ADMINISTRACION INDIRECTA - GOBIERNO A GOBIERNO</t>
  </si>
  <si>
    <t>CONVENIO DE ADMINISTRACIÓN DE RECURSOS - CAR</t>
  </si>
  <si>
    <t>ADMINISTRACIÓN INDIRECTA - POR CONTRATA,ADMINISTRACIÓN INDIRECTA - OBRAS POR IMPUESTOS</t>
  </si>
  <si>
    <t>ADMINISTRACIÓN INDIRECTA - OBRAS POR IMPUESTOS,ADMINISTRACIÓN DIRECTA,ADMINISTRACIÓN INDIRECTA - POR CONTRATA,ADMINISTRACIÓN INDIRECTA - NÚCLEO EJECUTOR</t>
  </si>
  <si>
    <t>ADMINISTRACIÓN INDIRECTA - OBRAS POR IMPUESTOS,ADMINISTRACIÓN INDIRECTA - POR CONTRATA</t>
  </si>
  <si>
    <t>ADMINISTRACIÓN INDIRECTA - POR CONTRATA,LEY DE CONTRATACIONES DEL ESTADO - BIENES Y SERVICIOS</t>
  </si>
  <si>
    <t>ADMINISTRACIÓN INDIRECTA - NÚCLEO EJECUTOR,ADMINISTRACIÓN INDIRECTA - POR CONTRATA</t>
  </si>
  <si>
    <t>ADMINISTRACION INDIRECTA - GOBIERNO A GOBIERNO,ADMINISTRACIÓN DIRECTA,ADMINISTRACIÓN INDIRECTA - POR CONTRATA</t>
  </si>
  <si>
    <t>ADMINISTRACIÓN INDIRECTA - POR CONTRATA,ADMINISTRACIÓN DIRECTA,ADMINISTRACIÓN INDIRECTA - NÚCLEO EJECUTOR</t>
  </si>
  <si>
    <t>ADMINISTRACIÓN DIRECTA,ADMINISTRACIÓN INDIRECTA - NÚCLEO EJECUTOR</t>
  </si>
  <si>
    <t>ADMINISTRACION INDIRECTA - GOBIERNO A GOBIERNO</t>
  </si>
  <si>
    <t>NO</t>
  </si>
  <si>
    <t>SI</t>
  </si>
  <si>
    <t>2023-07-03 19:20:31</t>
  </si>
  <si>
    <t>2023-01-20 11:08:30</t>
  </si>
  <si>
    <t>2025-04-04 21:08:26</t>
  </si>
  <si>
    <t>2021-07-18 10:15:31</t>
  </si>
  <si>
    <t>2023-01-01 11:05:05</t>
  </si>
  <si>
    <t>2023-01-20 14:28:15</t>
  </si>
  <si>
    <t>2024-11-20 15:59:39</t>
  </si>
  <si>
    <t>2020-12-15 16:57:19</t>
  </si>
  <si>
    <t>2021-12-21 18:13:58</t>
  </si>
  <si>
    <t>2022-04-22 22:42:52</t>
  </si>
  <si>
    <t>2022-12-31 16:18:28</t>
  </si>
  <si>
    <t>2021-12-28 22:20:53</t>
  </si>
  <si>
    <t>2023-05-15 19:29:53</t>
  </si>
  <si>
    <t>2024-10-31 16:45:29</t>
  </si>
  <si>
    <t>2024-09-13 14:37:04</t>
  </si>
  <si>
    <t>2023-07-13 17:56:41</t>
  </si>
  <si>
    <t>2024-09-13 13:00:33</t>
  </si>
  <si>
    <t>2026-08-10 08:22:44</t>
  </si>
  <si>
    <t>2022-11-28 18:04:35</t>
  </si>
  <si>
    <t>2024-11-19 10:58:30</t>
  </si>
  <si>
    <t>2024-11-19 10:48:30</t>
  </si>
  <si>
    <t>2026-01-20 15:42:03</t>
  </si>
  <si>
    <t>2022-09-12 16:29:21</t>
  </si>
  <si>
    <t>2023-04-10 14:52:04</t>
  </si>
  <si>
    <t>2024-09-13 14:17:03</t>
  </si>
  <si>
    <t>2019-11-29 15:41:26</t>
  </si>
  <si>
    <t>2026-03-27 14:28:40</t>
  </si>
  <si>
    <t>2022-11-24 11:39:38</t>
  </si>
  <si>
    <t>2024-12-30 16:55:20</t>
  </si>
  <si>
    <t>2022-10-05 12:55:45</t>
  </si>
  <si>
    <t>2023-07-05 09:00:01</t>
  </si>
  <si>
    <t>2025-03-19 11:21:16</t>
  </si>
  <si>
    <t>2020-12-29 22:59:12</t>
  </si>
  <si>
    <t>2023-01-20 10:13:13</t>
  </si>
  <si>
    <t>2023-07-13 17:15:49</t>
  </si>
  <si>
    <t>2020-12-31 20:58:18</t>
  </si>
  <si>
    <t>2025-12-23 15:50:28</t>
  </si>
  <si>
    <t>2024-11-19 11:05:55</t>
  </si>
  <si>
    <t>2024-10-31 12:43:27</t>
  </si>
  <si>
    <t>2025-07-09 16:30:08</t>
  </si>
  <si>
    <t>2024-11-04 17:01:47</t>
  </si>
  <si>
    <t>2024-11-18 16:57:12</t>
  </si>
  <si>
    <t>2024-11-20 16:33:20</t>
  </si>
  <si>
    <t>2021-02-25 09:46:39</t>
  </si>
  <si>
    <t>2022-04-21 15:35:25</t>
  </si>
  <si>
    <t>2021-01-20 18:34:54</t>
  </si>
  <si>
    <t>2023-01-16 22:50:25</t>
  </si>
  <si>
    <t>2026-05-05 10:48:37</t>
  </si>
  <si>
    <t>2024-01-03 16:12:14</t>
  </si>
  <si>
    <t>2026-06-26 11:54:52</t>
  </si>
  <si>
    <t>2023-10-04 12:58:46</t>
  </si>
  <si>
    <t>2026-06-02 17:50:03</t>
  </si>
  <si>
    <t>2025-06-23 14:58:45</t>
  </si>
  <si>
    <t>2024-11-04 19:17:45</t>
  </si>
  <si>
    <t>2023-05-15 18:45:31</t>
  </si>
  <si>
    <t>2023-01-19 17:35:47</t>
  </si>
  <si>
    <t>2020-10-27 10:54:59</t>
  </si>
  <si>
    <t>2022-11-17 16:12:48</t>
  </si>
  <si>
    <t>2022-11-17 13:02:56</t>
  </si>
  <si>
    <t>2021-09-03 15:20:28</t>
  </si>
  <si>
    <t>2023-01-15 12:43:46</t>
  </si>
  <si>
    <t>2023-07-14 22:04:39</t>
  </si>
  <si>
    <t>2020-05-21 09:44:53</t>
  </si>
  <si>
    <t>2021-08-25 17:55:10</t>
  </si>
  <si>
    <t>2025-08-08 12:23:25</t>
  </si>
  <si>
    <t>2026-08-03 11:34:55</t>
  </si>
  <si>
    <t>2026-05-28 12:15:54</t>
  </si>
  <si>
    <t>2024-02-16 15:59:56</t>
  </si>
  <si>
    <t>2026-07-22 09:13:58</t>
  </si>
  <si>
    <t>2019-11-25 09:54:41</t>
  </si>
  <si>
    <t>2023-01-15 11:24:01</t>
  </si>
  <si>
    <t>2026-08-13 12:05:54</t>
  </si>
  <si>
    <t>2024-12-26 17:39:38</t>
  </si>
  <si>
    <t>2023-01-20 21:50:38</t>
  </si>
  <si>
    <t>2023-01-20 15:13:07</t>
  </si>
  <si>
    <t>2025-10-10 22:40:59</t>
  </si>
  <si>
    <t>2023-01-01 11:08:55</t>
  </si>
  <si>
    <t>2023-01-20 22:49:43</t>
  </si>
  <si>
    <t>2021-03-22 14:48:35</t>
  </si>
  <si>
    <t>2023-07-14 16:11:28</t>
  </si>
  <si>
    <t>2024-12-30 11:01:39</t>
  </si>
  <si>
    <t>2024-11-19 10:53:07</t>
  </si>
  <si>
    <t>2022-11-24 17:37:13</t>
  </si>
  <si>
    <t>2026-06-15 17:09:18</t>
  </si>
  <si>
    <t>2026-06-27 20:25:52</t>
  </si>
  <si>
    <t>2020-12-14 18:41:46</t>
  </si>
  <si>
    <t>2022-02-17 11:31:04</t>
  </si>
  <si>
    <t>2026-07-17 17:06:29</t>
  </si>
  <si>
    <t>2026-02-23 13:07:16</t>
  </si>
  <si>
    <t>2019-11-28 22:06:22</t>
  </si>
  <si>
    <t>2021-01-13 03:20:36</t>
  </si>
  <si>
    <t>2020-05-21 19:15:57</t>
  </si>
  <si>
    <t>2023-01-20 14:29:14</t>
  </si>
  <si>
    <t>2022-09-28 09:07:02</t>
  </si>
  <si>
    <t>2020-05-21 13:12:13</t>
  </si>
  <si>
    <t>2023-01-20 22:56:47</t>
  </si>
  <si>
    <t>2022-04-05 17:09:24</t>
  </si>
  <si>
    <t>2023-01-20 10:07:01</t>
  </si>
  <si>
    <t>2025-06-19 22:53:04</t>
  </si>
  <si>
    <t>2023-07-14 13:02:03</t>
  </si>
  <si>
    <t>2026-06-10 12:02:45</t>
  </si>
  <si>
    <t>2022-04-28 21:02:51</t>
  </si>
  <si>
    <t>2022-02-10 10:39:47</t>
  </si>
  <si>
    <t>2024-11-04 11:48:00</t>
  </si>
  <si>
    <t>2024-11-04 10:43:50</t>
  </si>
  <si>
    <t>2021-12-07 16:39:23</t>
  </si>
  <si>
    <t>2021-09-03 12:10:37</t>
  </si>
  <si>
    <t>2021-01-20 21:56:10</t>
  </si>
  <si>
    <t>2024-10-31 16:55:18</t>
  </si>
  <si>
    <t>2024-10-31 17:03:11</t>
  </si>
  <si>
    <t>2023-10-04 12:51:33</t>
  </si>
  <si>
    <t>2026-06-23 16:54:47</t>
  </si>
  <si>
    <t>2022-04-06 16:13:52</t>
  </si>
  <si>
    <t>2024-12-26 17:40:50</t>
  </si>
  <si>
    <t>2021-01-20 09:04:51</t>
  </si>
  <si>
    <t>2020-12-31 21:05:03</t>
  </si>
  <si>
    <t>2025-08-13 18:57:50</t>
  </si>
  <si>
    <t>2026-05-17 13:12:09</t>
  </si>
  <si>
    <t>2021-08-30 08:34:56</t>
  </si>
  <si>
    <t>2023-01-20 22:58:13</t>
  </si>
  <si>
    <t>2024-12-12 15:59:32</t>
  </si>
  <si>
    <t>2022-12-29 11:37:45</t>
  </si>
  <si>
    <t>2021-01-14 10:07:00</t>
  </si>
  <si>
    <t>2024-11-20 15:46:21</t>
  </si>
  <si>
    <t>2021-04-07 12:18:47</t>
  </si>
  <si>
    <t>2024-10-01 10:12:49</t>
  </si>
  <si>
    <t>2025-01-23 16:32:46</t>
  </si>
  <si>
    <t>2022-04-04 11:04:41</t>
  </si>
  <si>
    <t>2022-11-17 15:36:01</t>
  </si>
  <si>
    <t>2023-07-14 16:06:38</t>
  </si>
  <si>
    <t>2023-05-15 22:02:29</t>
  </si>
  <si>
    <t>2024-01-10 15:50:37</t>
  </si>
  <si>
    <t>2025-04-14 12:36:05</t>
  </si>
  <si>
    <t>2020-05-20 22:12:52</t>
  </si>
  <si>
    <t>2024-09-13 15:26:41</t>
  </si>
  <si>
    <t>2021-07-27 09:36:06</t>
  </si>
  <si>
    <t>2021-09-23 10:23:12</t>
  </si>
  <si>
    <t>2026-05-14 11:19:49</t>
  </si>
  <si>
    <t>2023-11-15 20:08:42</t>
  </si>
  <si>
    <t>2022-04-04 11:07:46</t>
  </si>
  <si>
    <t>2022-10-05 12:56:41</t>
  </si>
  <si>
    <t>2025-08-07 19:06:57</t>
  </si>
  <si>
    <t>2023-01-16 22:28:42</t>
  </si>
  <si>
    <t>2020-05-21 20:35:56</t>
  </si>
  <si>
    <t>2023-01-01 11:07:40</t>
  </si>
  <si>
    <t>2025-10-03 15:02:16</t>
  </si>
  <si>
    <t>2020-05-21 19:17:04</t>
  </si>
  <si>
    <t>2024-03-06 16:43:48</t>
  </si>
  <si>
    <t>2022-12-29 11:28:48</t>
  </si>
  <si>
    <t>2024-09-13 14:11:54</t>
  </si>
  <si>
    <t>2024-11-19 11:14:35</t>
  </si>
  <si>
    <t>2021-12-21 18:12:38</t>
  </si>
  <si>
    <t>2024-12-30 10:52:24</t>
  </si>
  <si>
    <t>2022-04-04 16:36:44</t>
  </si>
  <si>
    <t>2026-06-27 22:51:34</t>
  </si>
  <si>
    <t>2024-09-13 12:32:40</t>
  </si>
  <si>
    <t>2020-12-14 18:35:12</t>
  </si>
  <si>
    <t>2022-11-28 16:28:14</t>
  </si>
  <si>
    <t>2022-12-22 16:09:47</t>
  </si>
  <si>
    <t>2021-01-14 21:04:00</t>
  </si>
  <si>
    <t>2020-05-19 19:29:33</t>
  </si>
  <si>
    <t>2026-06-22 15:56:22</t>
  </si>
  <si>
    <t>2026-08-10 17:45:26</t>
  </si>
  <si>
    <t>2026-06-27 20:34:14</t>
  </si>
  <si>
    <t>2026-06-03 16:53:16</t>
  </si>
  <si>
    <t>2021-04-14 10:58:00</t>
  </si>
  <si>
    <t>2020-05-19 18:57:22</t>
  </si>
  <si>
    <t>2022-12-29 11:19:07</t>
  </si>
  <si>
    <t>2026-01-26 15:48:17</t>
  </si>
  <si>
    <t>2021-01-13 19:07:01</t>
  </si>
  <si>
    <t>2023-07-13 18:02:24</t>
  </si>
  <si>
    <t>2024-11-19 11:04:02</t>
  </si>
  <si>
    <t>2021-09-16 15:47:39</t>
  </si>
  <si>
    <t>2023-01-16 22:22:44</t>
  </si>
  <si>
    <t>2020-05-21 08:38:40</t>
  </si>
  <si>
    <t>2024-09-13 14:51:44</t>
  </si>
  <si>
    <t>2020-12-28 17:42:09</t>
  </si>
  <si>
    <t>2021-11-29 09:36:18</t>
  </si>
  <si>
    <t>2026-07-07 19:34:33</t>
  </si>
  <si>
    <t>2025-07-10 11:05:07</t>
  </si>
  <si>
    <t>2024-02-16 16:00:41</t>
  </si>
  <si>
    <t>2024-09-13 12:27:04</t>
  </si>
  <si>
    <t>2026-03-27 16:30:41</t>
  </si>
  <si>
    <t>2025-10-25 00:03:17</t>
  </si>
  <si>
    <t>2025-08-13 19:16:33</t>
  </si>
  <si>
    <t>2021-07-17 19:46:07</t>
  </si>
  <si>
    <t>2021-01-12 16:44:47</t>
  </si>
  <si>
    <t>2026-06-27 20:21:48</t>
  </si>
  <si>
    <t>2026-06-03 15:48:59</t>
  </si>
  <si>
    <t>2022-04-21 16:41:29</t>
  </si>
  <si>
    <t>2022-04-18 23:17:41</t>
  </si>
  <si>
    <t>2024-11-19 11:18:59</t>
  </si>
  <si>
    <t>2026-07-02 16:43:27</t>
  </si>
  <si>
    <t>2023-01-20 10:08:50</t>
  </si>
  <si>
    <t>2020-05-20 22:11:08</t>
  </si>
  <si>
    <t>2024-06-20 09:19:42</t>
  </si>
  <si>
    <t>2022-12-21 08:04:38</t>
  </si>
  <si>
    <t>2024-12-30 10:59:08</t>
  </si>
  <si>
    <t>2026-07-17 10:54:33</t>
  </si>
  <si>
    <t>2019-10-17 00:52:49</t>
  </si>
  <si>
    <t>2024-11-06 09:22:21</t>
  </si>
  <si>
    <t>2024-11-04 17:50:47</t>
  </si>
  <si>
    <t>2022-03-10 09:33:18</t>
  </si>
  <si>
    <t>2026-05-28 11:44:20</t>
  </si>
  <si>
    <t>2024-11-19 11:24:14</t>
  </si>
  <si>
    <t>2026-04-10 10:42:54</t>
  </si>
  <si>
    <t>2026-05-05 11:51:44</t>
  </si>
  <si>
    <t>2023-01-15 12:14:49</t>
  </si>
  <si>
    <t>2025-08-07 21:51:08</t>
  </si>
  <si>
    <t>2026-06-26 15:50:19</t>
  </si>
  <si>
    <t>2022-05-20 12:58:23</t>
  </si>
  <si>
    <t>2021-04-05 17:46:48</t>
  </si>
  <si>
    <t>2020-12-14 18:42:59</t>
  </si>
  <si>
    <t>2023-11-27 08:44:52</t>
  </si>
  <si>
    <t>2024-10-31 12:47:06</t>
  </si>
  <si>
    <t>2022-11-24 18:05:40</t>
  </si>
  <si>
    <t>2021-01-20 21:11:38</t>
  </si>
  <si>
    <t>2021-01-20 22:17:16</t>
  </si>
  <si>
    <t>2024-02-17 12:14:30</t>
  </si>
  <si>
    <t>2020-05-21 12:08:05</t>
  </si>
  <si>
    <t>2026-05-28 17:53:02</t>
  </si>
  <si>
    <t>2022-09-12 16:34:37</t>
  </si>
  <si>
    <t>2026-05-17 17:26:21</t>
  </si>
  <si>
    <t>2022-04-21 18:39:19</t>
  </si>
  <si>
    <t>2023-05-15 22:00:14</t>
  </si>
  <si>
    <t>2023-05-15 22:01:40</t>
  </si>
  <si>
    <t>2022-07-18 17:06:06</t>
  </si>
  <si>
    <t>2022-12-31 16:15:56</t>
  </si>
  <si>
    <t>2023-01-20 10:04:39</t>
  </si>
  <si>
    <t>2022-12-29 11:26:35</t>
  </si>
  <si>
    <t>2023-07-14 11:11:40</t>
  </si>
  <si>
    <t>2023-07-14 11:12:37</t>
  </si>
  <si>
    <t>Pendiente de liquidación</t>
  </si>
  <si>
    <t>Ejecución física (C)</t>
  </si>
  <si>
    <t>Aprobación de consistencia o modificaciones antes de la aprobación del ET o ET (A)</t>
  </si>
  <si>
    <t>Expediente técnico (B)</t>
  </si>
  <si>
    <t>2024-08-19 15:59:54</t>
  </si>
  <si>
    <t>2021-07-05 16:05:42</t>
  </si>
  <si>
    <t>2026-08-04 12:15:52</t>
  </si>
  <si>
    <t>2026-02-10 10:57:48</t>
  </si>
  <si>
    <t>2022-09-29 23:15:17</t>
  </si>
  <si>
    <t>2021-01-17 12:52:34</t>
  </si>
  <si>
    <t>2026-08-07 10:17:32</t>
  </si>
  <si>
    <t>2023-01-26 17:48:35</t>
  </si>
  <si>
    <t>2026-06-26 07:59:56</t>
  </si>
  <si>
    <t>2024-09-13 12:50:55</t>
  </si>
  <si>
    <t>2021-04-13 17:20:00</t>
  </si>
  <si>
    <t>2026-07-07 10:29:21</t>
  </si>
  <si>
    <t>2026-07-01 21:10:30</t>
  </si>
  <si>
    <t>2023-01-20 11:07:20</t>
  </si>
  <si>
    <t>2026-06-16 09:37:49</t>
  </si>
  <si>
    <t>2023-07-10 11:49:24</t>
  </si>
  <si>
    <t>2026-08-04 17:05:03</t>
  </si>
  <si>
    <t>2021-04-07 16:49:44</t>
  </si>
  <si>
    <t>2026-06-09 17:51:36</t>
  </si>
  <si>
    <t>2021-02-22 12:32:13</t>
  </si>
  <si>
    <t>2026-05-05 11:00:35</t>
  </si>
  <si>
    <t>2026-08-04 11:58:45</t>
  </si>
  <si>
    <t>2026-04-22 09:45:54</t>
  </si>
  <si>
    <t>2026-07-08 19:12:22</t>
  </si>
  <si>
    <t>2026-07-06 18:49:04</t>
  </si>
  <si>
    <t>2024-05-04 14:10:39</t>
  </si>
  <si>
    <t>2024-01-10 21:22:30</t>
  </si>
  <si>
    <t>2024-01-10 22:18:39</t>
  </si>
  <si>
    <t>2021-06-27 13:42:47</t>
  </si>
  <si>
    <t>2026-08-06 12:01:14</t>
  </si>
  <si>
    <t>2023-01-18 14:44:40</t>
  </si>
  <si>
    <t>2026-06-03 16:38:34</t>
  </si>
  <si>
    <t>2026-02-12 15:57:06</t>
  </si>
  <si>
    <t>2026-02-05 12:45:46</t>
  </si>
  <si>
    <t>2023-12-18 17:39:32</t>
  </si>
  <si>
    <t>2023-01-17 23:02:35</t>
  </si>
  <si>
    <t>2020-11-20 16:02:55</t>
  </si>
  <si>
    <t>2026-07-06 09:54:49</t>
  </si>
  <si>
    <t>2025-10-14 16:03:04</t>
  </si>
  <si>
    <t>2026-07-30 15:42:23</t>
  </si>
  <si>
    <t>2026-06-14 13:18:18</t>
  </si>
  <si>
    <t>2026-07-13 09:31:04</t>
  </si>
  <si>
    <t>2026-08-04 21:49:49</t>
  </si>
  <si>
    <t>2026-08-13 09:52:27</t>
  </si>
  <si>
    <t>2026-07-21 22:40:38</t>
  </si>
  <si>
    <t>2026-07-08 15:34:51</t>
  </si>
  <si>
    <t>2026-02-16 22:30:17</t>
  </si>
  <si>
    <t>2026-07-22 13:18:33</t>
  </si>
  <si>
    <t>2026-02-26 23:39:38</t>
  </si>
  <si>
    <t>2026-08-12 12:23:52</t>
  </si>
  <si>
    <t>2026-02-26 10:00:47</t>
  </si>
  <si>
    <t>2026-08-13 08:59:31</t>
  </si>
  <si>
    <t>2026-06-09 16:11:34</t>
  </si>
  <si>
    <t>2026-05-21 20:02:21</t>
  </si>
  <si>
    <t>2026-02-14 11:51:22</t>
  </si>
  <si>
    <t>2026-06-17 10:32:30</t>
  </si>
  <si>
    <t>2026-07-30 17:26:46</t>
  </si>
  <si>
    <t>2026-05-13 10:25:33</t>
  </si>
  <si>
    <t>2026-02-24 10:33:54</t>
  </si>
  <si>
    <t>2026-06-05 20:16:30</t>
  </si>
  <si>
    <t>2026-01-19 16:12:55</t>
  </si>
  <si>
    <t>2025-12-29 18:46:41</t>
  </si>
  <si>
    <t>2026-07-31 19:33:20</t>
  </si>
  <si>
    <t>2024-01-11 16:36:03</t>
  </si>
  <si>
    <t>2021-04-14 21:59:28</t>
  </si>
  <si>
    <t>2021-11-03 17:15:55</t>
  </si>
  <si>
    <t>2026-06-16 09:58:06</t>
  </si>
  <si>
    <t>2024-01-09 15:48:28</t>
  </si>
  <si>
    <t>2024-01-12 22:35:31</t>
  </si>
  <si>
    <t>2023-12-19 11:51:43</t>
  </si>
  <si>
    <t>2026-06-23 14:33:09</t>
  </si>
  <si>
    <t>2026-03-25 10:33:05</t>
  </si>
  <si>
    <t>2024-03-04 10:46:20</t>
  </si>
  <si>
    <t>2022-04-22 00:23:38</t>
  </si>
  <si>
    <t>2024-01-16 19:57:24</t>
  </si>
  <si>
    <t>2023-01-20 19:12:29</t>
  </si>
  <si>
    <t>2023-01-19 17:29:13</t>
  </si>
  <si>
    <t>2026-07-09 13:40:19</t>
  </si>
  <si>
    <t>2022-04-22 22:38:52</t>
  </si>
  <si>
    <t>2026-06-17 15:28:06</t>
  </si>
  <si>
    <t>2026-03-10 22:31:30</t>
  </si>
  <si>
    <t>2026-05-07 11:53:54</t>
  </si>
  <si>
    <t>2026-02-17 15:22:53</t>
  </si>
  <si>
    <t>2022-04-22 22:07:17</t>
  </si>
  <si>
    <t>2021-01-19 15:02:57</t>
  </si>
  <si>
    <t>2026-07-20 20:26:43</t>
  </si>
  <si>
    <t>2025-12-31 22:12:34</t>
  </si>
  <si>
    <t>2021-01-13 00:09:46</t>
  </si>
  <si>
    <t>2021-04-08 21:45:46</t>
  </si>
  <si>
    <t>2026-02-27 08:07:12</t>
  </si>
  <si>
    <t>2021-01-16 07:36:41</t>
  </si>
  <si>
    <t>2026-05-07 17:48:12</t>
  </si>
  <si>
    <t>2024-01-13 09:55:39</t>
  </si>
  <si>
    <t>2026-05-05 17:21:37</t>
  </si>
  <si>
    <t>2026-06-30 10:35:32</t>
  </si>
  <si>
    <t>2026-04-13 12:08:36</t>
  </si>
  <si>
    <t>2022-04-19 22:11:20</t>
  </si>
  <si>
    <t>2025-10-28 09:17:49</t>
  </si>
  <si>
    <t>2022-04-21 10:26:45</t>
  </si>
  <si>
    <t>2022-04-22 18:47:31</t>
  </si>
  <si>
    <t>2022-04-22 13:46:30</t>
  </si>
  <si>
    <t>2026-08-13 10:17:57</t>
  </si>
  <si>
    <t>2026-02-20 08:26:22</t>
  </si>
  <si>
    <t>2022-04-23 00:02:20</t>
  </si>
  <si>
    <t>2024-01-15 17:46:37</t>
  </si>
  <si>
    <t>2022-12-22 15:58:08</t>
  </si>
  <si>
    <t>2024-06-21 18:12:58</t>
  </si>
  <si>
    <t>2022-02-11 00:08:45</t>
  </si>
  <si>
    <t>2021-11-15 11:43:53</t>
  </si>
  <si>
    <t>2024-01-16 19:16:35</t>
  </si>
  <si>
    <t>2024-07-03 09:44:50</t>
  </si>
  <si>
    <t>2026-02-17 11:45:25</t>
  </si>
  <si>
    <t>2022-10-19 16:25:37</t>
  </si>
  <si>
    <t>2025-08-15 09:25:57</t>
  </si>
  <si>
    <t>2025-03-11 08:45:16</t>
  </si>
  <si>
    <t>2025-11-13 09:31:42</t>
  </si>
  <si>
    <t>2026-08-13 10:27:57</t>
  </si>
  <si>
    <t>2026-07-13 10:05:52</t>
  </si>
  <si>
    <t>2026-07-20 15:34:58</t>
  </si>
  <si>
    <t>2026-07-30 16:01:11</t>
  </si>
  <si>
    <t>2026-02-25 09:55:49</t>
  </si>
  <si>
    <t>2026-06-25 16:56:53</t>
  </si>
  <si>
    <t>2026-08-07 10:57:21</t>
  </si>
  <si>
    <t>2026-06-17 15:37:20</t>
  </si>
  <si>
    <t>2026-02-05 15:35:00</t>
  </si>
  <si>
    <t>2026-03-06 10:05:48</t>
  </si>
  <si>
    <t>2026-07-09 11:35:19</t>
  </si>
  <si>
    <t>2026-02-10 18:38:48</t>
  </si>
  <si>
    <t>2025-07-08 10:37:28</t>
  </si>
  <si>
    <t>2026-06-18 21:26:20</t>
  </si>
  <si>
    <t>2026-06-25 17:22:04</t>
  </si>
  <si>
    <t>2026-06-10 16:39:25</t>
  </si>
  <si>
    <t>2026-02-24 09:20:31</t>
  </si>
  <si>
    <t>2026-07-08 15:40:07</t>
  </si>
  <si>
    <t>2026-03-04 14:31:54</t>
  </si>
  <si>
    <t>2024-01-10 15:46:07</t>
  </si>
  <si>
    <t>2026-05-07 14:31:58</t>
  </si>
  <si>
    <t>2026-08-11 18:43:04</t>
  </si>
  <si>
    <t>2026-04-21 16:18:28</t>
  </si>
  <si>
    <t>2026-05-14 15:06:23</t>
  </si>
  <si>
    <t>2025-06-01 21:49:07</t>
  </si>
  <si>
    <t>2026-07-02 20:22:29</t>
  </si>
  <si>
    <t>2026-08-13 16:26:34</t>
  </si>
  <si>
    <t>2026-03-24 11:13:55</t>
  </si>
  <si>
    <t>2026-01-20 17:08:51</t>
  </si>
  <si>
    <t>2026-08-13 15:54:03</t>
  </si>
  <si>
    <t>2026-06-30 09:17:03</t>
  </si>
  <si>
    <t>2026-05-26 12:52:16</t>
  </si>
  <si>
    <t>2026-07-31 15:54:15</t>
  </si>
  <si>
    <t>2026-08-05 10:53:59</t>
  </si>
  <si>
    <t>2021-01-19 15:45:53</t>
  </si>
  <si>
    <t>2024-01-11 16:44:10</t>
  </si>
  <si>
    <t>2022-11-28 18:02:17</t>
  </si>
  <si>
    <t>2024-09-26 09:41:04</t>
  </si>
  <si>
    <t>2024-09-12 16:25:37</t>
  </si>
  <si>
    <t>2026-02-25 10:05:23</t>
  </si>
  <si>
    <t>2023-01-19 19:15:41</t>
  </si>
  <si>
    <t>2026-02-10 09:59:55</t>
  </si>
  <si>
    <t>2022-04-09 13:35:58</t>
  </si>
  <si>
    <t>2025-09-04 18:10:16</t>
  </si>
  <si>
    <t>2026-07-06 11:40:13</t>
  </si>
  <si>
    <t>2022-08-03 15:54:46</t>
  </si>
  <si>
    <t>2023-04-10 12:49:52</t>
  </si>
  <si>
    <t>2026-02-15 15:26:37</t>
  </si>
  <si>
    <t>2026-02-04 09:03:27</t>
  </si>
  <si>
    <t>2022-06-22 11:34:52</t>
  </si>
  <si>
    <t>2025-11-11 20:44:02</t>
  </si>
  <si>
    <t>2022-12-29 11:13:35</t>
  </si>
  <si>
    <t>2023-12-28 18:14:22</t>
  </si>
  <si>
    <t>2026-02-26 15:12:03</t>
  </si>
  <si>
    <t>2024-01-15 16:51:54</t>
  </si>
  <si>
    <t>2022-04-22 20:29:21</t>
  </si>
  <si>
    <t>2024-01-11 10:01:44</t>
  </si>
  <si>
    <t>2026-06-01 09:49:40</t>
  </si>
  <si>
    <t>2022-12-28 19:33:16</t>
  </si>
  <si>
    <t>2026-07-02 21:33:09</t>
  </si>
  <si>
    <t>2026-06-09 17:05:41</t>
  </si>
  <si>
    <t>2022-04-23 23:27:16</t>
  </si>
  <si>
    <t>2026-07-15 11:17:13</t>
  </si>
  <si>
    <t>2021-01-12 19:00:07</t>
  </si>
  <si>
    <t>2023-01-11 10:58:08</t>
  </si>
  <si>
    <t>2026-03-16 14:57:03</t>
  </si>
  <si>
    <t>2025-10-14 11:22:23</t>
  </si>
  <si>
    <t>2024-07-02 12:47:10</t>
  </si>
  <si>
    <t>2025-01-06 12:43:43</t>
  </si>
  <si>
    <t>2026-06-04 10:19:44</t>
  </si>
  <si>
    <t>2023-01-13 09:51:53</t>
  </si>
  <si>
    <t>2026-05-15 16:22:41</t>
  </si>
  <si>
    <t>2026-07-30 15:40:15</t>
  </si>
  <si>
    <t>2021-09-07 12:04:40</t>
  </si>
  <si>
    <t>2026-07-17 10:59:12</t>
  </si>
  <si>
    <t>2026-06-11 11:17:44</t>
  </si>
  <si>
    <t>2026-02-13 07:49:50</t>
  </si>
  <si>
    <t>2026-07-23 08:25:17</t>
  </si>
  <si>
    <t>2026-08-10 11:51:03</t>
  </si>
  <si>
    <t>2026-07-30 17:12:49</t>
  </si>
  <si>
    <t>2026-07-15 11:12:01</t>
  </si>
  <si>
    <t>2024-01-11 10:59:25</t>
  </si>
  <si>
    <t>2026-02-24 17:23:34</t>
  </si>
  <si>
    <t>2026-07-27 14:05:04</t>
  </si>
  <si>
    <t>2024-01-11 11:35:06</t>
  </si>
  <si>
    <t>2026-06-15 16:37:32</t>
  </si>
  <si>
    <t>2026-08-13 11:53:18</t>
  </si>
  <si>
    <t>2026-02-27 11:02:45</t>
  </si>
  <si>
    <t>2026-04-13 17:33:37</t>
  </si>
  <si>
    <t>2026-07-17 08:19:41</t>
  </si>
  <si>
    <t>2026-04-21 18:09:45</t>
  </si>
  <si>
    <t>2026-07-22 09:26:22</t>
  </si>
  <si>
    <t>2026-03-05 15:50:10</t>
  </si>
  <si>
    <t>2026-07-14 10:03:26</t>
  </si>
  <si>
    <t>2026-07-20 18:54:48</t>
  </si>
  <si>
    <t>2025-11-27 10:16:06</t>
  </si>
  <si>
    <t>2026-07-08 15:59:48</t>
  </si>
  <si>
    <t>2026-01-28 16:51:26</t>
  </si>
  <si>
    <t>2026-04-25 09:22:36</t>
  </si>
  <si>
    <t>2026-05-08 12:35:14</t>
  </si>
  <si>
    <t>2026-08-11 09:29:38</t>
  </si>
  <si>
    <t>2026-08-13 14:45:04</t>
  </si>
  <si>
    <t>2024-01-10 14:47:10</t>
  </si>
  <si>
    <t>2021-04-14 21:55:21</t>
  </si>
  <si>
    <t>2022-04-21 11:33:21</t>
  </si>
  <si>
    <t>2024-12-02 19:15:06</t>
  </si>
  <si>
    <t>2026-05-08 15:32:42</t>
  </si>
  <si>
    <t>2022-12-19 12:47:14</t>
  </si>
  <si>
    <t>2022-12-19 12:46:12</t>
  </si>
  <si>
    <t>2021-01-17 02:05:34</t>
  </si>
  <si>
    <t>2026-06-27 16:50:01</t>
  </si>
  <si>
    <t>2024-01-15 20:14:03</t>
  </si>
  <si>
    <t>2024-09-26 08:25:02</t>
  </si>
  <si>
    <t>2023-01-18 16:34:53</t>
  </si>
  <si>
    <t>2023-01-19 16:43:19</t>
  </si>
  <si>
    <t>2026-07-30 18:35:19</t>
  </si>
  <si>
    <t>2026-05-05 09:57:16</t>
  </si>
  <si>
    <t>2021-04-13 18:15:48</t>
  </si>
  <si>
    <t>2026-04-10 10:52:15</t>
  </si>
  <si>
    <t>2026-05-12 16:33:42</t>
  </si>
  <si>
    <t>2022-02-18 12:04:45</t>
  </si>
  <si>
    <t>2022-04-19 21:39:48</t>
  </si>
  <si>
    <t>2021-04-16 10:27:30</t>
  </si>
  <si>
    <t>2026-06-15 11:51:13</t>
  </si>
  <si>
    <t>2026-07-14 22:47:24</t>
  </si>
  <si>
    <t>2026-06-17 09:56:56</t>
  </si>
  <si>
    <t>2025-10-27 16:27:05</t>
  </si>
  <si>
    <t>2026-03-31 17:52:14</t>
  </si>
  <si>
    <t>2024-03-26 12:07:55</t>
  </si>
  <si>
    <t>2022-04-20 09:55:15</t>
  </si>
  <si>
    <t>2026-07-15 06:14:18</t>
  </si>
  <si>
    <t>2025-09-15 10:14:53</t>
  </si>
  <si>
    <t>2023-01-19 01:48:13</t>
  </si>
  <si>
    <t>2024-11-29 09:46:33</t>
  </si>
  <si>
    <t>2026-05-21 09:54:20</t>
  </si>
  <si>
    <t>2026-08-04 21:54:40</t>
  </si>
  <si>
    <t>2024-06-06 11:26:33</t>
  </si>
  <si>
    <t>2026-02-24 13:21:48</t>
  </si>
  <si>
    <t>2026-06-24 18:02:37</t>
  </si>
  <si>
    <t>2026-08-10 12:01:38</t>
  </si>
  <si>
    <t>2026-02-23 14:44:29</t>
  </si>
  <si>
    <t>2026-07-02 20:17:55</t>
  </si>
  <si>
    <t>2026-06-24 10:20:33</t>
  </si>
  <si>
    <t>2026-02-17 16:11:29</t>
  </si>
  <si>
    <t>2026-08-07 13:40:54</t>
  </si>
  <si>
    <t>2025-09-15 05:10:48</t>
  </si>
  <si>
    <t>2026-07-22 10:44:17</t>
  </si>
  <si>
    <t>2026-02-26 21:56:25</t>
  </si>
  <si>
    <t>2026-02-20 10:16:11</t>
  </si>
  <si>
    <t>2022-04-22 14:55:42</t>
  </si>
  <si>
    <t>2022-11-24 11:38:24</t>
  </si>
  <si>
    <t>2022-08-18 15:33:59</t>
  </si>
  <si>
    <t>2024-01-08 10:12:35</t>
  </si>
  <si>
    <t>2022-10-03 11:13:52</t>
  </si>
  <si>
    <t>2024-01-05 09:01:41</t>
  </si>
  <si>
    <t>2026-07-02 18:49:22</t>
  </si>
  <si>
    <t>2026-08-13 10:07:11</t>
  </si>
  <si>
    <t>2023-12-20 10:19:58</t>
  </si>
  <si>
    <t>2023-08-11 11:30:22</t>
  </si>
  <si>
    <t>2026-02-10 08:41:18</t>
  </si>
  <si>
    <t>2026-08-03 17:58:34</t>
  </si>
  <si>
    <t>2023-12-06 16:54:41</t>
  </si>
  <si>
    <t>2024-12-01 11:32:33</t>
  </si>
  <si>
    <t>2025-05-12 17:05:50</t>
  </si>
  <si>
    <t>2026-05-20 17:58:31</t>
  </si>
  <si>
    <t>2025-11-14 14:25:51</t>
  </si>
  <si>
    <t>2024-02-21 20:02:26</t>
  </si>
  <si>
    <t>2026-01-23 17:19:15</t>
  </si>
  <si>
    <t>2023-07-04 17:06:49</t>
  </si>
  <si>
    <t>2024-01-12 16:50:56</t>
  </si>
  <si>
    <t>2022-03-30 12:43:57</t>
  </si>
  <si>
    <t>2024-01-11 15:25:15</t>
  </si>
  <si>
    <t>2022-02-22 07:47:23</t>
  </si>
  <si>
    <t>2021-03-31 08:53:58</t>
  </si>
  <si>
    <t>2026-05-14 21:39:56</t>
  </si>
  <si>
    <t>2021-01-14 17:40:58</t>
  </si>
  <si>
    <t>2022-12-02 11:39:24</t>
  </si>
  <si>
    <t>2026-04-09 19:05:08</t>
  </si>
  <si>
    <t>2023-01-19 10:48:39</t>
  </si>
  <si>
    <t>2021-12-17 16:53:24</t>
  </si>
  <si>
    <t>2021-04-14 19:05:37</t>
  </si>
  <si>
    <t>2026-04-21 17:39:11</t>
  </si>
  <si>
    <t>2021-01-18 11:38:02</t>
  </si>
  <si>
    <t>2026-05-04 13:06:20</t>
  </si>
  <si>
    <t>2025-12-20 07:14:16</t>
  </si>
  <si>
    <t>2026-02-19 11:52:20</t>
  </si>
  <si>
    <t>2021-01-17 17:30:24</t>
  </si>
  <si>
    <t>2021-04-05 12:44:20</t>
  </si>
  <si>
    <t>2025-11-12 17:47:23</t>
  </si>
  <si>
    <t>2022-02-22 06:46:42</t>
  </si>
  <si>
    <t>2023-01-15 20:43:37</t>
  </si>
  <si>
    <t>2025-07-18 06:16:51</t>
  </si>
  <si>
    <t>2022-01-27 12:05:17</t>
  </si>
  <si>
    <t>2023-05-12 15:39:07</t>
  </si>
  <si>
    <t>2020-12-30 11:34:30</t>
  </si>
  <si>
    <t>2024-01-04 08:28:56</t>
  </si>
  <si>
    <t>2026-07-22 10:28:35</t>
  </si>
  <si>
    <t>2022-12-12 15:48:39</t>
  </si>
  <si>
    <t>2026-03-11 18:04:16</t>
  </si>
  <si>
    <t>2025-05-13 09:03:09</t>
  </si>
  <si>
    <t>2025-09-30 09:46:21</t>
  </si>
  <si>
    <t>2024-12-10 16:00:20</t>
  </si>
  <si>
    <t>2025-09-17 10:51:37</t>
  </si>
  <si>
    <t>2026-05-14 21:44:52</t>
  </si>
  <si>
    <t>2024-09-16 12:37:16</t>
  </si>
  <si>
    <t>2024-11-13 16:03:37</t>
  </si>
  <si>
    <t>2026-07-13 16:31:04</t>
  </si>
  <si>
    <t>2026-07-17 10:22:26</t>
  </si>
  <si>
    <t>2024-01-11 10:22:55</t>
  </si>
  <si>
    <t>2026-03-26 12:24:34</t>
  </si>
  <si>
    <t>2026-04-10 14:46:22</t>
  </si>
  <si>
    <t>2026-08-05 15:38:40</t>
  </si>
  <si>
    <t>2026-06-18 22:36:52</t>
  </si>
  <si>
    <t>2026-05-12 10:17:26</t>
  </si>
  <si>
    <t>2026-07-30 08:34:51</t>
  </si>
  <si>
    <t>2026-08-05 11:20:08</t>
  </si>
  <si>
    <t>2026-05-20 18:42:26</t>
  </si>
  <si>
    <t>2026-02-04 12:43:25</t>
  </si>
  <si>
    <t>2026-07-14 23:12:09</t>
  </si>
  <si>
    <t>2026-08-07 10:38:32</t>
  </si>
  <si>
    <t>2026-07-10 09:53:25</t>
  </si>
  <si>
    <t>2025-03-12 09:36:47</t>
  </si>
  <si>
    <t>2024-01-04 17:19:10</t>
  </si>
  <si>
    <t>2023-12-05 12:11:31</t>
  </si>
  <si>
    <t>2026-07-15 17:24:31</t>
  </si>
  <si>
    <t>2025-08-07 15:30:38</t>
  </si>
  <si>
    <t>2021-01-20 11:32:59</t>
  </si>
  <si>
    <t>2023-10-13 11:50:44</t>
  </si>
  <si>
    <t>2026-03-27 10:35:50</t>
  </si>
  <si>
    <t>2026-06-16 14:36:23</t>
  </si>
  <si>
    <t>2025-12-31 14:04:57</t>
  </si>
  <si>
    <t>2021-04-17 08:29:30</t>
  </si>
  <si>
    <t>2021-04-14 19:07:38</t>
  </si>
  <si>
    <t>2021-04-13 16:06:24</t>
  </si>
  <si>
    <t>2023-02-06 21:50:25</t>
  </si>
  <si>
    <t>2022-12-29 11:19:21</t>
  </si>
  <si>
    <t>2022-12-29 11:09:52</t>
  </si>
  <si>
    <t>2024-01-15 13:14:42</t>
  </si>
  <si>
    <t>2024-12-05 16:43:35</t>
  </si>
  <si>
    <t>2021-04-14 23:17:11</t>
  </si>
  <si>
    <t>2026-07-15 19:23:38</t>
  </si>
  <si>
    <t>2022-04-21 22:54:05</t>
  </si>
  <si>
    <t>2026-03-31 10:52:47</t>
  </si>
  <si>
    <t>2023-12-27 20:02:50</t>
  </si>
  <si>
    <t>2022-04-22 13:42:28</t>
  </si>
  <si>
    <t>2026-02-15 20:04:33</t>
  </si>
  <si>
    <t>2024-01-16 12:31:30</t>
  </si>
  <si>
    <t>2026-02-26 08:55:29</t>
  </si>
  <si>
    <t>2026-02-12 17:32:39</t>
  </si>
  <si>
    <t>2025-02-19 10:39:16</t>
  </si>
  <si>
    <t>2024-12-12 17:59:30</t>
  </si>
  <si>
    <t>2024-01-04 10:36:42</t>
  </si>
  <si>
    <t>2023-12-26 23:15:58</t>
  </si>
  <si>
    <t>2023-01-13 08:42:11</t>
  </si>
  <si>
    <t>2023-12-26 09:21:14</t>
  </si>
  <si>
    <t>2024-01-16 11:37:40</t>
  </si>
  <si>
    <t>2026-06-11 17:26:15</t>
  </si>
  <si>
    <t>2026-07-15 11:11:41</t>
  </si>
  <si>
    <t>2026-08-07 18:16:07</t>
  </si>
  <si>
    <t>2026-07-20 08:48:28</t>
  </si>
  <si>
    <t>2025-12-17 21:41:10</t>
  </si>
  <si>
    <t>2026-07-08 07:13:31</t>
  </si>
  <si>
    <t>2026-07-08 07:17:56</t>
  </si>
  <si>
    <t>2026-08-12 14:44:12</t>
  </si>
  <si>
    <t>2026-03-11 09:20:31</t>
  </si>
  <si>
    <t>2026-05-12 20:15:00</t>
  </si>
  <si>
    <t>2025-09-29 10:42:05</t>
  </si>
  <si>
    <t>2025-12-31 23:06:17</t>
  </si>
  <si>
    <t>2026-02-25 15:13:27</t>
  </si>
  <si>
    <t>2026-07-07 16:33:55</t>
  </si>
  <si>
    <t>2026-04-16 18:10:19</t>
  </si>
  <si>
    <t>2026-06-15 20:53:20</t>
  </si>
  <si>
    <t>2026-07-30 12:15:33</t>
  </si>
  <si>
    <t>2026-04-15 19:31:04</t>
  </si>
  <si>
    <t>2026-06-11 17:15:20</t>
  </si>
  <si>
    <t>2026-04-09 12:47:42</t>
  </si>
  <si>
    <t>2026-07-16 11:53:28</t>
  </si>
  <si>
    <t>2026-03-12 09:02:02</t>
  </si>
  <si>
    <t>2022-06-24 12:32:41</t>
  </si>
  <si>
    <t>2026-04-09 16:52:27</t>
  </si>
  <si>
    <t>2026-04-28 16:36:08</t>
  </si>
  <si>
    <t>2026-08-13 09:49:11</t>
  </si>
  <si>
    <t>2026-07-06 11:43:17</t>
  </si>
  <si>
    <t>2026-07-08 09:47:48</t>
  </si>
  <si>
    <t>2021-12-06 22:51:27</t>
  </si>
  <si>
    <t>2021-04-03 11:13:04</t>
  </si>
  <si>
    <t>2026-07-02 12:39:33</t>
  </si>
  <si>
    <t>2023-01-20 06:47:25</t>
  </si>
  <si>
    <t>2024-08-06 11:39:15</t>
  </si>
  <si>
    <t>2022-12-15 18:10:00</t>
  </si>
  <si>
    <t>2026-07-22 09:29:40</t>
  </si>
  <si>
    <t>2024-01-11 05:56:50</t>
  </si>
  <si>
    <t>2025-12-05 03:08:35</t>
  </si>
  <si>
    <t>2022-04-23 00:01:49</t>
  </si>
  <si>
    <t>2026-06-03 10:16:14</t>
  </si>
  <si>
    <t>2025-02-06 15:22:48</t>
  </si>
  <si>
    <t>2022-02-14 20:05:35</t>
  </si>
  <si>
    <t>2025-03-11 08:48:39</t>
  </si>
  <si>
    <t>2025-01-03 11:10:05</t>
  </si>
  <si>
    <t>2024-01-09 09:17:11</t>
  </si>
  <si>
    <t>2026-07-30 16:58:02</t>
  </si>
  <si>
    <t>2026-02-19 17:14:31</t>
  </si>
  <si>
    <t>2026-07-30 16:37:06</t>
  </si>
  <si>
    <t>2026-06-09 17:39:07</t>
  </si>
  <si>
    <t>2023-12-22 09:13:11</t>
  </si>
  <si>
    <t>2023-11-29 15:35:03</t>
  </si>
  <si>
    <t>2026-06-12 15:51:31</t>
  </si>
  <si>
    <t>2026-08-03 17:16:05</t>
  </si>
  <si>
    <t>2026-08-13 12:52:10</t>
  </si>
  <si>
    <t>2023-12-12 09:47:16</t>
  </si>
  <si>
    <t>2024-10-14 17:18:00</t>
  </si>
  <si>
    <t>2026-07-14 23:04:06</t>
  </si>
  <si>
    <t>2026-06-16 11:01:24</t>
  </si>
  <si>
    <t>2026-06-18 16:04:07</t>
  </si>
  <si>
    <t>2026-08-07 16:38:12</t>
  </si>
  <si>
    <t>2026-07-09 11:02:29</t>
  </si>
  <si>
    <t>2024-01-16 14:00:18</t>
  </si>
  <si>
    <t>2026-02-24 15:13:59</t>
  </si>
  <si>
    <t>2026-07-13 09:14:00</t>
  </si>
  <si>
    <t>2026-04-08 18:23:30</t>
  </si>
  <si>
    <t>2026-07-08 10:09:32</t>
  </si>
  <si>
    <t>2026-07-17 15:12:56</t>
  </si>
  <si>
    <t>2026-02-17 11:48:03</t>
  </si>
  <si>
    <t>2026-06-23 18:32:13</t>
  </si>
  <si>
    <t>2026-08-11 10:30:04</t>
  </si>
  <si>
    <t>2026-07-08 16:50:08</t>
  </si>
  <si>
    <t>2026-06-26 12:45:33</t>
  </si>
  <si>
    <t>2026-07-09 06:57:52</t>
  </si>
  <si>
    <t>2026-07-21 19:09:31</t>
  </si>
  <si>
    <t>2026-05-13 19:25:05</t>
  </si>
  <si>
    <t>2024-12-05 10:33:57</t>
  </si>
  <si>
    <t>2024-06-14 12:38:37</t>
  </si>
  <si>
    <t>2022-12-19 12:48:14</t>
  </si>
  <si>
    <t>2022-06-17 16:48:47</t>
  </si>
  <si>
    <t>2022-04-09 11:40:47</t>
  </si>
  <si>
    <t>2021-12-20 12:13:29</t>
  </si>
  <si>
    <t>2022-04-09 12:24:14</t>
  </si>
  <si>
    <t>2026-06-17 16:13:35</t>
  </si>
  <si>
    <t>2026-07-20 12:05:29</t>
  </si>
  <si>
    <t>2021-04-15 20:48:14</t>
  </si>
  <si>
    <t>2026-08-03 17:40:23</t>
  </si>
  <si>
    <t>2024-01-12 16:33:45</t>
  </si>
  <si>
    <t>2026-07-07 16:12:29</t>
  </si>
  <si>
    <t>2024-01-05 00:22:56</t>
  </si>
  <si>
    <t>2023-01-20 22:07:36</t>
  </si>
  <si>
    <t>2026-07-14 11:08:30</t>
  </si>
  <si>
    <t>2024-01-12 23:52:40</t>
  </si>
  <si>
    <t>2023-01-19 10:43:54</t>
  </si>
  <si>
    <t>2026-03-31 10:14:11</t>
  </si>
  <si>
    <t>2026-03-31 12:57:52</t>
  </si>
  <si>
    <t>2025-12-17 21:57:45</t>
  </si>
  <si>
    <t>2024-01-11 09:56:16</t>
  </si>
  <si>
    <t>2026-06-24 20:57:19</t>
  </si>
  <si>
    <t>2020-10-27 10:25:08</t>
  </si>
  <si>
    <t>2022-04-22 23:15:52</t>
  </si>
  <si>
    <t>2025-02-12 12:39:27</t>
  </si>
  <si>
    <t>2021-08-19 08:46:47</t>
  </si>
  <si>
    <t>2026-07-05 20:33:40</t>
  </si>
  <si>
    <t>2022-10-27 16:19:38</t>
  </si>
  <si>
    <t>2026-05-28 11:06:25</t>
  </si>
  <si>
    <t>2026-02-24 09:14:49</t>
  </si>
  <si>
    <t>2026-02-05 18:29:34</t>
  </si>
  <si>
    <t>2026-07-20 15:30:07</t>
  </si>
  <si>
    <t>2026-08-11 15:11:14</t>
  </si>
  <si>
    <t>2026-08-07 12:17:18</t>
  </si>
  <si>
    <t>2025-12-23 07:30:57</t>
  </si>
  <si>
    <t>2026-04-10 14:08:33</t>
  </si>
  <si>
    <t>2026-02-25 17:40:38</t>
  </si>
  <si>
    <t>2026-07-20 18:50:30</t>
  </si>
  <si>
    <t>2026-07-13 12:15:23</t>
  </si>
  <si>
    <t>2026-02-25 09:38:55</t>
  </si>
  <si>
    <t>2025-03-17 14:58:35</t>
  </si>
  <si>
    <t>2025-03-04 18:06:39</t>
  </si>
  <si>
    <t>2026-04-10 11:18:30</t>
  </si>
  <si>
    <t>2025-08-21 14:50:39</t>
  </si>
  <si>
    <t>2026-07-21 12:28:30</t>
  </si>
  <si>
    <t>2026-07-22 09:24:16</t>
  </si>
  <si>
    <t>2026-02-23 17:04:08</t>
  </si>
  <si>
    <t>2026-07-16 11:19:24</t>
  </si>
  <si>
    <t>2026-06-01 16:41:11</t>
  </si>
  <si>
    <t>2022-11-17 16:10:34</t>
  </si>
  <si>
    <t>2022-04-21 11:19:59</t>
  </si>
  <si>
    <t>2023-04-20 16:16:21</t>
  </si>
  <si>
    <t>2022-02-16 16:56:00</t>
  </si>
  <si>
    <t>2022-11-17 12:57:24</t>
  </si>
  <si>
    <t>2025-01-29 11:35:44</t>
  </si>
  <si>
    <t>2025-12-15 14:55:24</t>
  </si>
  <si>
    <t>2026-07-30 16:59:49</t>
  </si>
  <si>
    <t>2021-05-18 10:58:57</t>
  </si>
  <si>
    <t>2022-12-29 12:54:49</t>
  </si>
  <si>
    <t>2023-12-19 21:40:12</t>
  </si>
  <si>
    <t>2026-07-05 14:43:38</t>
  </si>
  <si>
    <t>2024-01-05 02:52:51</t>
  </si>
  <si>
    <t>2024-08-06 11:37:30</t>
  </si>
  <si>
    <t>2026-05-14 15:27:49</t>
  </si>
  <si>
    <t>2026-06-16 10:05:28</t>
  </si>
  <si>
    <t>2026-08-11 17:50:07</t>
  </si>
  <si>
    <t>2024-01-15 15:37:39</t>
  </si>
  <si>
    <t>2022-12-25 20:43:20</t>
  </si>
  <si>
    <t>2021-04-14 23:24:49</t>
  </si>
  <si>
    <t>2024-08-22 09:01:54</t>
  </si>
  <si>
    <t>2026-06-10 18:16:58</t>
  </si>
  <si>
    <t>2026-03-30 18:55:39</t>
  </si>
  <si>
    <t>2026-05-20 11:24:44</t>
  </si>
  <si>
    <t>2021-04-15 19:50:48</t>
  </si>
  <si>
    <t>2023-07-14 21:45:59</t>
  </si>
  <si>
    <t>2026-01-30 10:39:49</t>
  </si>
  <si>
    <t>2024-01-16 13:42:43</t>
  </si>
  <si>
    <t>2026-04-16 09:26:35</t>
  </si>
  <si>
    <t>2026-05-12 10:36:23</t>
  </si>
  <si>
    <t>2026-02-12 16:40:59</t>
  </si>
  <si>
    <t>2025-02-20 10:08:26</t>
  </si>
  <si>
    <t>2023-01-19 13:12:54</t>
  </si>
  <si>
    <t>2024-12-23 09:32:42</t>
  </si>
  <si>
    <t>2025-05-06 12:59:28</t>
  </si>
  <si>
    <t>2026-04-10 11:16:14</t>
  </si>
  <si>
    <t>2025-10-23 16:02:46</t>
  </si>
  <si>
    <t>2026-05-08 16:05:14</t>
  </si>
  <si>
    <t>2026-07-01 14:10:39</t>
  </si>
  <si>
    <t>2026-08-04 12:05:04</t>
  </si>
  <si>
    <t>2026-02-18 16:54:08</t>
  </si>
  <si>
    <t>2026-08-03 11:26:43</t>
  </si>
  <si>
    <t>2026-08-13 10:17:34</t>
  </si>
  <si>
    <t>2026-02-25 15:29:12</t>
  </si>
  <si>
    <t>2026-05-09 16:40:40</t>
  </si>
  <si>
    <t>2025-07-14 10:18:42</t>
  </si>
  <si>
    <t>2025-12-30 08:29:58</t>
  </si>
  <si>
    <t>2026-07-09 13:35:00</t>
  </si>
  <si>
    <t>2025-12-29 20:01:08</t>
  </si>
  <si>
    <t>2026-05-05 16:00:04</t>
  </si>
  <si>
    <t>2026-07-19 18:11:16</t>
  </si>
  <si>
    <t>2026-04-10 23:20:27</t>
  </si>
  <si>
    <t>2026-02-10 11:18:54</t>
  </si>
  <si>
    <t>2026-07-15 11:38:55</t>
  </si>
  <si>
    <t>2026-06-22 21:47:57</t>
  </si>
  <si>
    <t>2025-09-07 12:34:59</t>
  </si>
  <si>
    <t>2026-07-15 11:14:38</t>
  </si>
  <si>
    <t>2026-06-17 10:15:45</t>
  </si>
  <si>
    <t>2026-07-01 16:41:11</t>
  </si>
  <si>
    <t>2026-04-13 15:22:01</t>
  </si>
  <si>
    <t>2024-01-05 15:30:08</t>
  </si>
  <si>
    <t>2025-09-08 14:34:26</t>
  </si>
  <si>
    <t>2021-03-25 17:04:40</t>
  </si>
  <si>
    <t>2021-11-24 12:14:45</t>
  </si>
  <si>
    <t>2021-03-04 11:59:12</t>
  </si>
  <si>
    <t>2026-08-13 10:22:24</t>
  </si>
  <si>
    <t>2026-02-20 16:51:23</t>
  </si>
  <si>
    <t>2026-08-13 16:45:39</t>
  </si>
  <si>
    <t>2026-08-13 16:04:28</t>
  </si>
  <si>
    <t>2025-11-13 16:14:14</t>
  </si>
  <si>
    <t>2024-09-13 12:44:39</t>
  </si>
  <si>
    <t>2024-01-16 20:28:09</t>
  </si>
  <si>
    <t>2026-08-04 22:08:22</t>
  </si>
  <si>
    <t>2021-01-19 23:17:31</t>
  </si>
  <si>
    <t>2026-02-04 10:10:45</t>
  </si>
  <si>
    <t>2026-06-04 09:24:42</t>
  </si>
  <si>
    <t>2020-06-18 17:47:02</t>
  </si>
  <si>
    <t>2026-07-30 15:25:55</t>
  </si>
  <si>
    <t>2026-06-17 15:24:14</t>
  </si>
  <si>
    <t>2026-08-13 17:20:33</t>
  </si>
  <si>
    <t>2021-04-16 14:08:50</t>
  </si>
  <si>
    <t>2026-06-09 17:43:42</t>
  </si>
  <si>
    <t>2026-06-22 18:57:32</t>
  </si>
  <si>
    <t>2026-02-15 21:00:15</t>
  </si>
  <si>
    <t>2024-01-10 21:08:32</t>
  </si>
  <si>
    <t>2024-01-10 21:12:49</t>
  </si>
  <si>
    <t>2022-03-23 12:30:54</t>
  </si>
  <si>
    <t>2026-02-23 18:42:54</t>
  </si>
  <si>
    <t>2026-02-12 14:13:23</t>
  </si>
  <si>
    <t>2026-07-30 16:10:40</t>
  </si>
  <si>
    <t>2022-11-16 17:16:07</t>
  </si>
  <si>
    <t>2026-07-30 17:11:19</t>
  </si>
  <si>
    <t>2026-02-24 10:07:46</t>
  </si>
  <si>
    <t>2026-04-01 10:27:58</t>
  </si>
  <si>
    <t>2026-08-05 07:49:50</t>
  </si>
  <si>
    <t>2026-04-13 11:49:48</t>
  </si>
  <si>
    <t>2026-02-26 12:12:37</t>
  </si>
  <si>
    <t>2026-08-13 09:42:26</t>
  </si>
  <si>
    <t>2026-04-06 12:24:27</t>
  </si>
  <si>
    <t>2025-03-04 18:50:10</t>
  </si>
  <si>
    <t>2026-02-24 16:40:57</t>
  </si>
  <si>
    <t>2026-07-07 11:31:51</t>
  </si>
  <si>
    <t>2026-05-26 12:32:26</t>
  </si>
  <si>
    <t>2026-08-12 15:12:53</t>
  </si>
  <si>
    <t>2026-07-13 10:40:34</t>
  </si>
  <si>
    <t>2026-06-15 11:54:04</t>
  </si>
  <si>
    <t>2026-08-12 09:52:50</t>
  </si>
  <si>
    <t>2026-05-21 19:51:22</t>
  </si>
  <si>
    <t>2025-12-16 10:07:46</t>
  </si>
  <si>
    <t>2022-04-09 11:34:36</t>
  </si>
  <si>
    <t>2022-04-09 11:25:36</t>
  </si>
  <si>
    <t>2023-12-25 22:23:05</t>
  </si>
  <si>
    <t>2026-03-27 10:56:00</t>
  </si>
  <si>
    <t>2026-03-22 08:44:06</t>
  </si>
  <si>
    <t>2025-09-23 12:04:35</t>
  </si>
  <si>
    <t>2026-01-21 11:48:53</t>
  </si>
  <si>
    <t>2026-08-04 11:56:59</t>
  </si>
  <si>
    <t>2026-01-14 12:14:33</t>
  </si>
  <si>
    <t>2023-05-15 15:31:07</t>
  </si>
  <si>
    <t>2024-08-22 13:11:53</t>
  </si>
  <si>
    <t>2025-10-14 11:37:40</t>
  </si>
  <si>
    <t>2021-01-13 15:32:35</t>
  </si>
  <si>
    <t>2024-01-05 08:55:25</t>
  </si>
  <si>
    <t>2023-01-19 02:16:20</t>
  </si>
  <si>
    <t>2025-12-31 21:30:02</t>
  </si>
  <si>
    <t>2026-07-22 09:07:10</t>
  </si>
  <si>
    <t>2026-07-14 11:22:46</t>
  </si>
  <si>
    <t>2026-07-17 17:38:11</t>
  </si>
  <si>
    <t>2026-06-13 13:36:52</t>
  </si>
  <si>
    <t>2023-01-19 11:00:45</t>
  </si>
  <si>
    <t>2023-01-20 15:11:25</t>
  </si>
  <si>
    <t>2022-04-19 21:59:38</t>
  </si>
  <si>
    <t>2022-04-19 22:19:52</t>
  </si>
  <si>
    <t>2021-09-26 21:45:30</t>
  </si>
  <si>
    <t>2022-04-18 12:02:34</t>
  </si>
  <si>
    <t>2026-08-05 06:45:05</t>
  </si>
  <si>
    <t>2026-04-24 10:25:58</t>
  </si>
  <si>
    <t>2024-01-10 21:50:50</t>
  </si>
  <si>
    <t>2023-12-14 19:30:36</t>
  </si>
  <si>
    <t>2026-08-12 12:02:18</t>
  </si>
  <si>
    <t>2021-04-15 19:27:25</t>
  </si>
  <si>
    <t>2026-01-22 08:54:19</t>
  </si>
  <si>
    <t>2021-01-20 22:21:55</t>
  </si>
  <si>
    <t>2026-08-13 23:34:29</t>
  </si>
  <si>
    <t>2022-12-31 13:07:07</t>
  </si>
  <si>
    <t>2021-01-20 20:56:12</t>
  </si>
  <si>
    <t>2026-06-11 18:38:44</t>
  </si>
  <si>
    <t>2024-01-16 09:57:53</t>
  </si>
  <si>
    <t>2026-08-12 10:38:36</t>
  </si>
  <si>
    <t>2026-07-22 12:05:47</t>
  </si>
  <si>
    <t>2026-07-14 16:50:53</t>
  </si>
  <si>
    <t>2026-08-12 12:44:13</t>
  </si>
  <si>
    <t>2026-02-10 09:24:17</t>
  </si>
  <si>
    <t>2026-08-12 12:03:51</t>
  </si>
  <si>
    <t>2025-12-31 21:34:25</t>
  </si>
  <si>
    <t>2024-12-02 19:39:15</t>
  </si>
  <si>
    <t>2026-05-14 21:20:23</t>
  </si>
  <si>
    <t>2025-10-01 17:22:03</t>
  </si>
  <si>
    <t>2024-01-16 11:22:05</t>
  </si>
  <si>
    <t>2026-05-11 17:29:54</t>
  </si>
  <si>
    <t>2024-12-16 21:07:38</t>
  </si>
  <si>
    <t>2026-08-12 15:22:18</t>
  </si>
  <si>
    <t>2026-08-11 17:52:09</t>
  </si>
  <si>
    <t>2026-07-22 09:31:21</t>
  </si>
  <si>
    <t>2026-06-11 10:45:52</t>
  </si>
  <si>
    <t>2026-02-23 13:09:46</t>
  </si>
  <si>
    <t>2026-06-22 11:34:54</t>
  </si>
  <si>
    <t>2026-07-08 09:11:12</t>
  </si>
  <si>
    <t>2026-08-12 12:05:01</t>
  </si>
  <si>
    <t>2026-07-23 11:22:07</t>
  </si>
  <si>
    <t>2026-07-08 17:15:22</t>
  </si>
  <si>
    <t>2026-02-20 10:06:26</t>
  </si>
  <si>
    <t>2026-04-30 18:58:55</t>
  </si>
  <si>
    <t>2024-01-11 17:23:23</t>
  </si>
  <si>
    <t>2024-01-11 16:54:59</t>
  </si>
  <si>
    <t>2023-07-13 11:48:18</t>
  </si>
  <si>
    <t>2021-11-18 12:04:15</t>
  </si>
  <si>
    <t>2026-08-05 10:30:08</t>
  </si>
  <si>
    <t>2024-01-05 12:30:08</t>
  </si>
  <si>
    <t>2024-09-18 15:10:52</t>
  </si>
  <si>
    <t>2026-08-10 15:00:29</t>
  </si>
  <si>
    <t>2022-04-18 23:50:15</t>
  </si>
  <si>
    <t>2026-03-31 09:43:19</t>
  </si>
  <si>
    <t>2026-05-14 18:16:21</t>
  </si>
  <si>
    <t>2025-05-22 09:39:55</t>
  </si>
  <si>
    <t>2026-07-09 12:21:38</t>
  </si>
  <si>
    <t>2026-05-11 12:19:47</t>
  </si>
  <si>
    <t>2026-03-18 10:53:56</t>
  </si>
  <si>
    <t>2023-05-15 10:14:12</t>
  </si>
  <si>
    <t>2026-02-26 21:29:34</t>
  </si>
  <si>
    <t>2026-02-12 18:34:23</t>
  </si>
  <si>
    <t>2022-12-29 10:00:12</t>
  </si>
  <si>
    <t>2026-08-11 08:52:15</t>
  </si>
  <si>
    <t>2026-06-15 16:56:10</t>
  </si>
  <si>
    <t>2021-01-19 16:06:50</t>
  </si>
  <si>
    <t>2022-04-23 00:03:54</t>
  </si>
  <si>
    <t>2024-11-08 17:03:40</t>
  </si>
  <si>
    <t>2024-01-12 18:27:59</t>
  </si>
  <si>
    <t>2024-01-12 17:34:53</t>
  </si>
  <si>
    <t>2024-11-25 07:55:46</t>
  </si>
  <si>
    <t>2025-03-11 09:09:28</t>
  </si>
  <si>
    <t>2024-10-14 12:09:20</t>
  </si>
  <si>
    <t>2021-09-30 11:24:20</t>
  </si>
  <si>
    <t>2020-11-25 15:12:29</t>
  </si>
  <si>
    <t>2026-07-14 17:34:58</t>
  </si>
  <si>
    <t>2026-08-13 17:50:50</t>
  </si>
  <si>
    <t>2026-08-13 18:39:15</t>
  </si>
  <si>
    <t>2026-04-17 15:35:05</t>
  </si>
  <si>
    <t>2026-07-10 13:02:09</t>
  </si>
  <si>
    <t>2026-07-30 17:16:12</t>
  </si>
  <si>
    <t>2026-02-25 10:07:28</t>
  </si>
  <si>
    <t>2025-12-02 09:23:43</t>
  </si>
  <si>
    <t>2024-04-26 19:18:42</t>
  </si>
  <si>
    <t>2026-02-27 09:34:13</t>
  </si>
  <si>
    <t>2026-02-14 12:03:37</t>
  </si>
  <si>
    <t>2026-02-23 18:54:23</t>
  </si>
  <si>
    <t>2026-08-13 19:00:49</t>
  </si>
  <si>
    <t>2026-07-30 17:56:11</t>
  </si>
  <si>
    <t>2026-07-21 12:36:40</t>
  </si>
  <si>
    <t>2026-06-09 09:39:17</t>
  </si>
  <si>
    <t>2026-02-10 19:11:07</t>
  </si>
  <si>
    <t>2026-04-13 15:17:35</t>
  </si>
  <si>
    <t>2026-06-25 17:44:47</t>
  </si>
  <si>
    <t>2026-02-24 10:18:52</t>
  </si>
  <si>
    <t>2026-06-08 12:40:28</t>
  </si>
  <si>
    <t>2026-02-27 08:02:18</t>
  </si>
  <si>
    <t>2026-02-18 17:44:26</t>
  </si>
  <si>
    <t>2026-06-17 10:14:25</t>
  </si>
  <si>
    <t>2026-05-24 14:19:02</t>
  </si>
  <si>
    <t>2026-02-18 09:02:38</t>
  </si>
  <si>
    <t>2022-02-18 15:30:02</t>
  </si>
  <si>
    <t>2024-01-15 20:00:02</t>
  </si>
  <si>
    <t>2023-01-19 17:35:49</t>
  </si>
  <si>
    <t>2026-05-21 11:20:34</t>
  </si>
  <si>
    <t>2025-06-11 12:53:44</t>
  </si>
  <si>
    <t>2022-03-31 23:01:29</t>
  </si>
  <si>
    <t>2026-05-26 18:34:26</t>
  </si>
  <si>
    <t>2026-08-13 23:28:30</t>
  </si>
  <si>
    <t>2021-04-14 12:57:13</t>
  </si>
  <si>
    <t>2021-01-13 03:13:57</t>
  </si>
  <si>
    <t>2024-01-04 11:01:04</t>
  </si>
  <si>
    <t>2026-08-11 15:55:28</t>
  </si>
  <si>
    <t>2026-08-12 12:39:40</t>
  </si>
  <si>
    <t>2023-01-19 01:36:48</t>
  </si>
  <si>
    <t>2022-02-01 13:29:09</t>
  </si>
  <si>
    <t>2026-02-20 12:52:48</t>
  </si>
  <si>
    <t>2026-07-23 12:23:03</t>
  </si>
  <si>
    <t>2026-01-06 18:16:53</t>
  </si>
  <si>
    <t>2021-04-14 23:23:39</t>
  </si>
  <si>
    <t>2026-03-12 23:48:11</t>
  </si>
  <si>
    <t>2022-04-11 09:48:20</t>
  </si>
  <si>
    <t>2025-03-04 12:45:25</t>
  </si>
  <si>
    <t>2023-12-16 23:26:43</t>
  </si>
  <si>
    <t>2022-04-22 13:31:23</t>
  </si>
  <si>
    <t>2023-01-18 22:01:39</t>
  </si>
  <si>
    <t>2022-04-11 04:56:13</t>
  </si>
  <si>
    <t>2024-01-16 13:28:45</t>
  </si>
  <si>
    <t>2021-04-14 10:39:59</t>
  </si>
  <si>
    <t>2023-01-19 00:52:47</t>
  </si>
  <si>
    <t>2024-10-11 09:55:51</t>
  </si>
  <si>
    <t>2023-01-13 09:13:31</t>
  </si>
  <si>
    <t>2025-11-16 12:27:04</t>
  </si>
  <si>
    <t>2026-07-10 11:29:27</t>
  </si>
  <si>
    <t>2023-01-20 22:44:11</t>
  </si>
  <si>
    <t>2026-07-17 10:55:28</t>
  </si>
  <si>
    <t>2026-08-04 09:51:10</t>
  </si>
  <si>
    <t>2026-07-08 18:20:28</t>
  </si>
  <si>
    <t>2026-06-25 17:09:55</t>
  </si>
  <si>
    <t>2026-06-01 10:47:16</t>
  </si>
  <si>
    <t>2026-02-23 13:55:57</t>
  </si>
  <si>
    <t>2026-02-24 14:57:14</t>
  </si>
  <si>
    <t>2026-02-15 12:40:59</t>
  </si>
  <si>
    <t>2026-05-12 20:20:28</t>
  </si>
  <si>
    <t>2026-08-11 09:07:24</t>
  </si>
  <si>
    <t>2026-06-08 15:44:40</t>
  </si>
  <si>
    <t>2025-12-28 19:36:38</t>
  </si>
  <si>
    <t>2026-04-10 11:53:05</t>
  </si>
  <si>
    <t>2026-01-28 16:47:06</t>
  </si>
  <si>
    <t>2026-08-02 13:24:08</t>
  </si>
  <si>
    <t>2026-07-01 19:50:10</t>
  </si>
  <si>
    <t>2025-07-14 18:06:07</t>
  </si>
  <si>
    <t>2026-06-22 19:30:40</t>
  </si>
  <si>
    <t>2026-08-13 16:21:05</t>
  </si>
  <si>
    <t>2026-04-15 19:07:26</t>
  </si>
  <si>
    <t>2026-02-24 13:02:43</t>
  </si>
  <si>
    <t>2026-07-16 11:22:44</t>
  </si>
  <si>
    <t>2024-01-05 10:23:17</t>
  </si>
  <si>
    <t>2026-06-15 09:00:02</t>
  </si>
  <si>
    <t>2022-12-19 12:41:53</t>
  </si>
  <si>
    <t>2026-02-24 18:42:08</t>
  </si>
  <si>
    <t>2026-07-09 10:31:22</t>
  </si>
  <si>
    <t>2026-07-09 08:49:37</t>
  </si>
  <si>
    <t>2023-12-10 11:32:15</t>
  </si>
  <si>
    <t>2025-08-14 11:51:19</t>
  </si>
  <si>
    <t>2026-02-20 06:06:31</t>
  </si>
  <si>
    <t>2026-04-16 20:16:33</t>
  </si>
  <si>
    <t>2026-04-16 15:36:58</t>
  </si>
  <si>
    <t>2022-12-31 12:49:18</t>
  </si>
  <si>
    <t>2024-08-06 11:41:40</t>
  </si>
  <si>
    <t>2026-07-08 07:09:09</t>
  </si>
  <si>
    <t>2022-03-21 15:33:31</t>
  </si>
  <si>
    <t>2023-12-27 12:44:35</t>
  </si>
  <si>
    <t>2023-01-19 10:47:11</t>
  </si>
  <si>
    <t>2026-04-13 12:25:30</t>
  </si>
  <si>
    <t>2026-04-13 11:58:02</t>
  </si>
  <si>
    <t>2026-07-07 00:12:40</t>
  </si>
  <si>
    <t>2024-01-14 17:02:22</t>
  </si>
  <si>
    <t>2022-09-09 12:51:16</t>
  </si>
  <si>
    <t>2024-01-10 21:43:38</t>
  </si>
  <si>
    <t>2026-07-07 19:00:49</t>
  </si>
  <si>
    <t>2026-08-12 12:03:02</t>
  </si>
  <si>
    <t>2022-04-22 08:34:33</t>
  </si>
  <si>
    <t>2026-05-27 22:22:41</t>
  </si>
  <si>
    <t>2023-04-04 12:55:05</t>
  </si>
  <si>
    <t>2024-04-03 15:13:19</t>
  </si>
  <si>
    <t>2026-02-06 11:58:16</t>
  </si>
  <si>
    <t>2026-07-13 17:46:41</t>
  </si>
  <si>
    <t>2023-01-17 22:46:00</t>
  </si>
  <si>
    <t>2026-02-06 18:25:59</t>
  </si>
  <si>
    <t>2026-07-30 16:39:42</t>
  </si>
  <si>
    <t>2025-10-01 12:58:11</t>
  </si>
  <si>
    <t>2026-02-26 12:16:23</t>
  </si>
  <si>
    <t>2026-06-03 10:21:40</t>
  </si>
  <si>
    <t>2026-07-30 16:46:53</t>
  </si>
  <si>
    <t>2024-01-10 11:27:20</t>
  </si>
  <si>
    <t>2026-04-01 16:49:23</t>
  </si>
  <si>
    <t>2022-11-17 17:28:19</t>
  </si>
  <si>
    <t>2025-08-05 10:46:33</t>
  </si>
  <si>
    <t>2026-05-14 16:32:54</t>
  </si>
  <si>
    <t>2026-06-03 11:17:18</t>
  </si>
  <si>
    <t>2026-08-11 11:49:11</t>
  </si>
  <si>
    <t>2026-04-14 16:25:24</t>
  </si>
  <si>
    <t>2026-06-09 13:34:23</t>
  </si>
  <si>
    <t>2026-08-11 17:21:48</t>
  </si>
  <si>
    <t>2026-03-02 13:42:38</t>
  </si>
  <si>
    <t>2026-02-23 17:13:35</t>
  </si>
  <si>
    <t>2026-05-22 12:58:42</t>
  </si>
  <si>
    <t>2026-07-22 18:06:39</t>
  </si>
  <si>
    <t>2024-01-16 11:07:20</t>
  </si>
  <si>
    <t>2026-07-21 09:28:40</t>
  </si>
  <si>
    <t>2026-01-30 12:15:02</t>
  </si>
  <si>
    <t>2026-08-12 15:20:05</t>
  </si>
  <si>
    <t>2025-12-31 20:23:02</t>
  </si>
  <si>
    <t>2026-02-23 00:01:44</t>
  </si>
  <si>
    <t>2026-08-13 15:52:36</t>
  </si>
  <si>
    <t>2026-04-13 11:50:41</t>
  </si>
  <si>
    <t>2026-08-02 12:51:38</t>
  </si>
  <si>
    <t>2026-02-17 12:08:17</t>
  </si>
  <si>
    <t>2026-06-01 12:06:42</t>
  </si>
  <si>
    <t>2026-04-10 15:24:02</t>
  </si>
  <si>
    <t>2026-07-13 11:41:04</t>
  </si>
  <si>
    <t>2026-05-20 16:05:36</t>
  </si>
  <si>
    <t>2026-07-17 12:50:07</t>
  </si>
  <si>
    <t>2026-06-04 10:10:08</t>
  </si>
  <si>
    <t>2026-02-17 15:55:38</t>
  </si>
  <si>
    <t>2026-07-07 11:11:53</t>
  </si>
  <si>
    <t>2025-10-21 17:49:44</t>
  </si>
  <si>
    <t>2026-03-05 19:25:08</t>
  </si>
  <si>
    <t>2025-11-06 16:55:36</t>
  </si>
  <si>
    <t>2022-04-21 16:58:33</t>
  </si>
  <si>
    <t>2024-01-11 17:25:01</t>
  </si>
  <si>
    <t>2026-02-24 15:48:13</t>
  </si>
  <si>
    <t>2022-04-21 11:37:17</t>
  </si>
  <si>
    <t>2021-01-18 14:44:04</t>
  </si>
  <si>
    <t>2021-01-20 22:33:51</t>
  </si>
  <si>
    <t>2022-04-09 11:37:59</t>
  </si>
  <si>
    <t>2021-12-26 16:58:14</t>
  </si>
  <si>
    <t>2022-04-09 11:43:33</t>
  </si>
  <si>
    <t>2026-06-11 15:32:51</t>
  </si>
  <si>
    <t>2021-04-12 12:26:44</t>
  </si>
  <si>
    <t>2026-05-08 16:53:14</t>
  </si>
  <si>
    <t>2022-12-29 11:39:41</t>
  </si>
  <si>
    <t>2025-12-31 21:09:54</t>
  </si>
  <si>
    <t>2022-03-10 16:56:21</t>
  </si>
  <si>
    <t>2023-07-14 13:02:44</t>
  </si>
  <si>
    <t>2021-04-07 17:13:07</t>
  </si>
  <si>
    <t>2022-12-14 10:44:28</t>
  </si>
  <si>
    <t>2026-01-06 17:51:11</t>
  </si>
  <si>
    <t>2026-05-14 15:10:55</t>
  </si>
  <si>
    <t>2024-01-10 22:25:00</t>
  </si>
  <si>
    <t>2024-01-16 13:46:37</t>
  </si>
  <si>
    <t>2021-04-15 20:39:44</t>
  </si>
  <si>
    <t>2026-02-27 11:51:24</t>
  </si>
  <si>
    <t>2026-04-09 12:27:36</t>
  </si>
  <si>
    <t>2024-12-10 12:47:37</t>
  </si>
  <si>
    <t>2025-09-24 12:16:46</t>
  </si>
  <si>
    <t>2026-07-24 16:39:09</t>
  </si>
  <si>
    <t>2026-07-13 09:58:07</t>
  </si>
  <si>
    <t>2025-02-18 13:00:26</t>
  </si>
  <si>
    <t>2026-03-11 16:47:43</t>
  </si>
  <si>
    <t>2026-07-06 09:51:46</t>
  </si>
  <si>
    <t>2025-04-14 12:03:05</t>
  </si>
  <si>
    <t>2026-07-30 12:56:42</t>
  </si>
  <si>
    <t>2024-01-10 12:14:21</t>
  </si>
  <si>
    <t>2026-07-30 15:53:17</t>
  </si>
  <si>
    <t>2026-06-09 18:26:09</t>
  </si>
  <si>
    <t>2026-08-06 09:37:22</t>
  </si>
  <si>
    <t>2026-07-09 23:05:32</t>
  </si>
  <si>
    <t>2026-03-26 10:38:04</t>
  </si>
  <si>
    <t>2026-06-17 15:20:56</t>
  </si>
  <si>
    <t>2026-07-13 17:36:04</t>
  </si>
  <si>
    <t>2023-12-12 18:19:22</t>
  </si>
  <si>
    <t>2026-07-09 11:12:41</t>
  </si>
  <si>
    <t>2026-04-28 10:51:27</t>
  </si>
  <si>
    <t>2026-05-15 07:56:38</t>
  </si>
  <si>
    <t>2026-02-02 16:33:24</t>
  </si>
  <si>
    <t>2026-05-11 06:28:02</t>
  </si>
  <si>
    <t>2026-05-11 08:48:42</t>
  </si>
  <si>
    <t>2026-08-05 12:52:21</t>
  </si>
  <si>
    <t>2024-10-10 15:35:42</t>
  </si>
  <si>
    <t>2026-08-13 15:46:11</t>
  </si>
  <si>
    <t>2026-06-21 22:56:32</t>
  </si>
  <si>
    <t>2026-02-20 13:37:26</t>
  </si>
  <si>
    <t>2026-06-08 18:29:37</t>
  </si>
  <si>
    <t>2026-01-30 12:46:53</t>
  </si>
  <si>
    <t>2026-08-10 09:50:34</t>
  </si>
  <si>
    <t>2025-12-31 21:15:47</t>
  </si>
  <si>
    <t>2026-07-07 11:37:23</t>
  </si>
  <si>
    <t>2026-08-07 11:04:21</t>
  </si>
  <si>
    <t>2026-06-29 17:29:43</t>
  </si>
  <si>
    <t>2026-04-13 15:19:56</t>
  </si>
  <si>
    <t>2026-06-23 09:54:57</t>
  </si>
  <si>
    <t>2026-07-12 15:05:20</t>
  </si>
  <si>
    <t>2026-07-07 00:09:21</t>
  </si>
  <si>
    <t>2021-01-19 15:35:16</t>
  </si>
  <si>
    <t>2021-01-19 16:53:53</t>
  </si>
  <si>
    <t>2021-04-07 11:17:58</t>
  </si>
  <si>
    <t>2024-01-15 21:25:45</t>
  </si>
  <si>
    <t>2024-01-08 10:05:46</t>
  </si>
  <si>
    <t>2024-01-09 12:27:34</t>
  </si>
  <si>
    <t>2021-11-26 11:29:23</t>
  </si>
  <si>
    <t>2021-11-05 11:57:28</t>
  </si>
  <si>
    <t>2026-02-17 17:57:22</t>
  </si>
  <si>
    <t>2024-09-13 12:26:09</t>
  </si>
  <si>
    <t>2026-07-09 10:37:32</t>
  </si>
  <si>
    <t>2025-11-04 15:20:50</t>
  </si>
  <si>
    <t>2022-10-04 09:48:10</t>
  </si>
  <si>
    <t>2024-04-29 13:41:22</t>
  </si>
  <si>
    <t>2023-01-17 21:34:09</t>
  </si>
  <si>
    <t>2024-07-04 12:35:19</t>
  </si>
  <si>
    <t>2021-01-20 21:52:33</t>
  </si>
  <si>
    <t>2026-07-15 06:08:25</t>
  </si>
  <si>
    <t>2026-04-16 20:00:54</t>
  </si>
  <si>
    <t>2022-03-29 14:33:02</t>
  </si>
  <si>
    <t>2024-01-05 16:44:25</t>
  </si>
  <si>
    <t>2026-08-01 11:49:44</t>
  </si>
  <si>
    <t>2023-01-17 08:50:28</t>
  </si>
  <si>
    <t>2026-06-05 10:39:08</t>
  </si>
  <si>
    <t>2026-07-22 09:15:50</t>
  </si>
  <si>
    <t>2024-01-15 14:42:30</t>
  </si>
  <si>
    <t>2026-03-30 19:36:12</t>
  </si>
  <si>
    <t>2021-10-14 09:43:42</t>
  </si>
  <si>
    <t>2026-04-13 11:54:20</t>
  </si>
  <si>
    <t>2026-04-13 11:55:14</t>
  </si>
  <si>
    <t>2026-03-24 17:24:06</t>
  </si>
  <si>
    <t>2025-08-10 13:16:32</t>
  </si>
  <si>
    <t>2021-04-12 10:02:26</t>
  </si>
  <si>
    <t>2024-09-12 17:31:20</t>
  </si>
  <si>
    <t>2026-02-19 16:45:47</t>
  </si>
  <si>
    <t>2026-07-23 13:28:06</t>
  </si>
  <si>
    <t>2026-08-11 15:22:22</t>
  </si>
  <si>
    <t>2025-09-15 10:07:56</t>
  </si>
  <si>
    <t>2026-02-06 09:40:42</t>
  </si>
  <si>
    <t>2024-01-08 17:57:11</t>
  </si>
  <si>
    <t>2024-01-08 18:02:32</t>
  </si>
  <si>
    <t>2025-01-13 11:02:31</t>
  </si>
  <si>
    <t>2026-07-21 10:30:02</t>
  </si>
  <si>
    <t>2026-08-13 11:30:05</t>
  </si>
  <si>
    <t>2026-07-31 16:39:03</t>
  </si>
  <si>
    <t>2025-11-11 18:06:54</t>
  </si>
  <si>
    <t>2026-08-10 12:32:12</t>
  </si>
  <si>
    <t>2023-12-29 12:11:04</t>
  </si>
  <si>
    <t>2024-01-16 17:08:32</t>
  </si>
  <si>
    <t>2026-07-06 20:32:46</t>
  </si>
  <si>
    <t>2026-02-25 18:04:27</t>
  </si>
  <si>
    <t>2024-12-17 18:08:32</t>
  </si>
  <si>
    <t>2026-05-15 12:05:37</t>
  </si>
  <si>
    <t>2026-08-13 10:14:58</t>
  </si>
  <si>
    <t>2026-02-23 11:45:33</t>
  </si>
  <si>
    <t>2026-02-26 18:01:03</t>
  </si>
  <si>
    <t>2026-07-14 07:40:31</t>
  </si>
  <si>
    <t>2026-07-09 20:53:50</t>
  </si>
  <si>
    <t>2026-03-05 16:43:39</t>
  </si>
  <si>
    <t>2026-08-11 10:07:28</t>
  </si>
  <si>
    <t>2026-02-05 15:43:29</t>
  </si>
  <si>
    <t>2026-06-17 10:37:24</t>
  </si>
  <si>
    <t>2026-05-31 13:06:31</t>
  </si>
  <si>
    <t>2025-11-06 08:01:47</t>
  </si>
  <si>
    <t>2026-08-12 12:31:52</t>
  </si>
  <si>
    <t>2026-07-23 19:15:46</t>
  </si>
  <si>
    <t>2021-04-14 21:57:38</t>
  </si>
  <si>
    <t>2022-04-06 15:44:23</t>
  </si>
  <si>
    <t>2024-01-08 10:06:54</t>
  </si>
  <si>
    <t>2022-12-28 17:23:44</t>
  </si>
  <si>
    <t>2026-07-07 15:55:03</t>
  </si>
  <si>
    <t>2026-07-15 16:30:48</t>
  </si>
  <si>
    <t>2022-12-19 12:39:01</t>
  </si>
  <si>
    <t>2024-12-26 21:51:57</t>
  </si>
  <si>
    <t>2026-03-22 08:41:24</t>
  </si>
  <si>
    <t>2026-07-20 12:32:19</t>
  </si>
  <si>
    <t>2026-07-30 11:51:55</t>
  </si>
  <si>
    <t>2026-08-13 16:29:05</t>
  </si>
  <si>
    <t>2023-12-06 16:24:00</t>
  </si>
  <si>
    <t>2022-12-12 18:50:26</t>
  </si>
  <si>
    <t>2026-07-14 11:02:14</t>
  </si>
  <si>
    <t>2026-02-24 11:23:22</t>
  </si>
  <si>
    <t>2022-09-29 21:50:16</t>
  </si>
  <si>
    <t>2021-04-13 18:29:19</t>
  </si>
  <si>
    <t>2025-12-04 09:52:31</t>
  </si>
  <si>
    <t>2024-01-05 17:03:30</t>
  </si>
  <si>
    <t>2024-01-15 11:25:17</t>
  </si>
  <si>
    <t>2025-03-17 12:59:29</t>
  </si>
  <si>
    <t>2026-02-05 10:01:34</t>
  </si>
  <si>
    <t>2026-05-05 12:05:30</t>
  </si>
  <si>
    <t>2026-06-10 10:53:25</t>
  </si>
  <si>
    <t>2026-05-08 11:06:17</t>
  </si>
  <si>
    <t>2026-08-13 10:40:12</t>
  </si>
  <si>
    <t>2024-12-10 16:27:50</t>
  </si>
  <si>
    <t>2022-04-22 12:11:11</t>
  </si>
  <si>
    <t>2021-04-14 11:07:29</t>
  </si>
  <si>
    <t>2024-11-13 13:13:40</t>
  </si>
  <si>
    <t>2021-04-12 11:56:19</t>
  </si>
  <si>
    <t>2024-01-08 18:37:14</t>
  </si>
  <si>
    <t>2021-01-15 18:37:37</t>
  </si>
  <si>
    <t>2024-02-08 10:13:55</t>
  </si>
  <si>
    <t>2026-08-10 14:54:13</t>
  </si>
  <si>
    <t>2026-03-11 16:58:27</t>
  </si>
  <si>
    <t>2026-07-30 15:32:05</t>
  </si>
  <si>
    <t>2026-07-30 16:13:28</t>
  </si>
  <si>
    <t>2026-07-30 15:44:26</t>
  </si>
  <si>
    <t>2022-12-20 16:27:29</t>
  </si>
  <si>
    <t>2026-04-10 11:02:03</t>
  </si>
  <si>
    <t>2026-07-10 09:22:13</t>
  </si>
  <si>
    <t>2026-02-09 11:34:54</t>
  </si>
  <si>
    <t>2024-12-16 16:34:51</t>
  </si>
  <si>
    <t>2026-02-25 15:29:17</t>
  </si>
  <si>
    <t>2025-03-04 18:12:12</t>
  </si>
  <si>
    <t>2026-02-23 18:01:45</t>
  </si>
  <si>
    <t>2025-10-16 13:56:28</t>
  </si>
  <si>
    <t>2026-05-08 08:29:56</t>
  </si>
  <si>
    <t>2026-07-09 21:39:16</t>
  </si>
  <si>
    <t>2026-05-14 15:05:05</t>
  </si>
  <si>
    <t>2026-05-17 12:24:31</t>
  </si>
  <si>
    <t>2026-06-15 21:32:44</t>
  </si>
  <si>
    <t>2026-08-10 09:00:30</t>
  </si>
  <si>
    <t>2026-08-11 14:58:01</t>
  </si>
  <si>
    <t>2025-06-04 13:01:54</t>
  </si>
  <si>
    <t>2026-08-05 11:38:34</t>
  </si>
  <si>
    <t>2026-05-12 17:52:55</t>
  </si>
  <si>
    <t>2026-07-09 19:08:21</t>
  </si>
  <si>
    <t>2026-02-25 10:10:48</t>
  </si>
  <si>
    <t>2026-07-09 12:28:57</t>
  </si>
  <si>
    <t>2026-08-11 16:44:40</t>
  </si>
  <si>
    <t>2026-08-12 18:22:46</t>
  </si>
  <si>
    <t>2022-09-30 21:59:51</t>
  </si>
  <si>
    <t>2026-04-29 08:12:27</t>
  </si>
  <si>
    <t>2024-01-15 18:47:13</t>
  </si>
  <si>
    <t>2024-06-07 21:41:30</t>
  </si>
  <si>
    <t>2021-05-18 11:21:55</t>
  </si>
  <si>
    <t>2026-06-11 12:11:40</t>
  </si>
  <si>
    <t>2025-01-24 15:59:22</t>
  </si>
  <si>
    <t>2026-07-30 23:09:54</t>
  </si>
  <si>
    <t>2022-12-31 13:59:42</t>
  </si>
  <si>
    <t>2022-02-02 10:09:49</t>
  </si>
  <si>
    <t>2023-07-06 20:07:29</t>
  </si>
  <si>
    <t>2026-03-31 11:20:22</t>
  </si>
  <si>
    <t>2024-12-11 12:50:04</t>
  </si>
  <si>
    <t>2024-08-19 12:51:48</t>
  </si>
  <si>
    <t>2026-07-02 02:11:53</t>
  </si>
  <si>
    <t>2026-06-15 11:04:48</t>
  </si>
  <si>
    <t>2026-05-19 10:47:39</t>
  </si>
  <si>
    <t>2026-02-23 13:00:23</t>
  </si>
  <si>
    <t>2023-01-18 21:45:54</t>
  </si>
  <si>
    <t>2026-04-28 22:16:43</t>
  </si>
  <si>
    <t>2026-01-02 13:36:50</t>
  </si>
  <si>
    <t>2021-01-14 19:17:01</t>
  </si>
  <si>
    <t>2023-06-19 10:46:25</t>
  </si>
  <si>
    <t>2021-04-07 12:16:14</t>
  </si>
  <si>
    <t>2022-02-14 20:03:13</t>
  </si>
  <si>
    <t>2022-02-14 20:17:01</t>
  </si>
  <si>
    <t>2024-01-08 17:40:29</t>
  </si>
  <si>
    <t>2025-02-03 17:38:41</t>
  </si>
  <si>
    <t>2021-01-18 19:26:06</t>
  </si>
  <si>
    <t>2023-12-22 09:27:27</t>
  </si>
  <si>
    <t>2026-02-27 12:29:18</t>
  </si>
  <si>
    <t>2026-07-13 17:51:34</t>
  </si>
  <si>
    <t>2026-01-29 20:12:08</t>
  </si>
  <si>
    <t>2026-06-10 10:07:07</t>
  </si>
  <si>
    <t>2026-08-12 10:01:03</t>
  </si>
  <si>
    <t>2026-08-13 22:16:43</t>
  </si>
  <si>
    <t>2026-02-06 16:28:52</t>
  </si>
  <si>
    <t>2026-07-09 13:25:26</t>
  </si>
  <si>
    <t>2026-03-25 12:16:31</t>
  </si>
  <si>
    <t>2024-01-11 09:57:26</t>
  </si>
  <si>
    <t>2026-04-21 15:44:47</t>
  </si>
  <si>
    <t>2026-04-13 12:27:41</t>
  </si>
  <si>
    <t>2026-06-11 16:01:28</t>
  </si>
  <si>
    <t>2025-06-05 11:59:00</t>
  </si>
  <si>
    <t>2024-01-11 10:40:07</t>
  </si>
  <si>
    <t>2026-08-13 15:36:17</t>
  </si>
  <si>
    <t>2024-01-16 11:06:19</t>
  </si>
  <si>
    <t>2026-04-06 16:37:50</t>
  </si>
  <si>
    <t>2025-08-21 12:44:39</t>
  </si>
  <si>
    <t>2026-07-03 09:13:32</t>
  </si>
  <si>
    <t>2026-07-09 11:52:09</t>
  </si>
  <si>
    <t>2026-06-04 10:25:08</t>
  </si>
  <si>
    <t>2026-01-30 10:04:04</t>
  </si>
  <si>
    <t>2025-12-31 21:47:35</t>
  </si>
  <si>
    <t>2026-02-25 15:43:59</t>
  </si>
  <si>
    <t>2026-02-05 16:05:46</t>
  </si>
  <si>
    <t>2021-11-24 17:24:17</t>
  </si>
  <si>
    <t>2022-11-17 15:11:16</t>
  </si>
  <si>
    <t>2023-08-09 11:05:59</t>
  </si>
  <si>
    <t>2023-07-13 11:51:42</t>
  </si>
  <si>
    <t>2023-11-15 21:23:40</t>
  </si>
  <si>
    <t>2024-01-15 11:22:24</t>
  </si>
  <si>
    <t>2021-01-15 12:39:15</t>
  </si>
  <si>
    <t>2022-04-19 11:05:01</t>
  </si>
  <si>
    <t>2024-08-01 17:36:50</t>
  </si>
  <si>
    <t>2026-03-04 15:36:20</t>
  </si>
  <si>
    <t>2025-09-29 11:32:49</t>
  </si>
  <si>
    <t>2026-07-14 10:51:06</t>
  </si>
  <si>
    <t>2021-04-03 11:57:22</t>
  </si>
  <si>
    <t>2024-07-04 12:13:58</t>
  </si>
  <si>
    <t>2026-06-18 20:27:47</t>
  </si>
  <si>
    <t>2026-02-18 16:18:04</t>
  </si>
  <si>
    <t>2026-08-12 09:08:16</t>
  </si>
  <si>
    <t>2024-01-15 18:04:51</t>
  </si>
  <si>
    <t>2026-05-23 20:46:01</t>
  </si>
  <si>
    <t>2026-07-22 09:05:02</t>
  </si>
  <si>
    <t>2026-07-14 09:17:58</t>
  </si>
  <si>
    <t>2026-02-09 17:48:26</t>
  </si>
  <si>
    <t>2026-07-14 11:25:36</t>
  </si>
  <si>
    <t>2023-01-20 12:31:24</t>
  </si>
  <si>
    <t>2025-12-26 07:21:55</t>
  </si>
  <si>
    <t>2021-04-15 23:37:19</t>
  </si>
  <si>
    <t>2026-02-25 13:09:46</t>
  </si>
  <si>
    <t>2022-04-04 07:16:15</t>
  </si>
  <si>
    <t>2022-07-14 12:14:58</t>
  </si>
  <si>
    <t>2024-07-03 11:39:09</t>
  </si>
  <si>
    <t>2026-08-12 10:43:01</t>
  </si>
  <si>
    <t>2024-04-15 16:44:36</t>
  </si>
  <si>
    <t>2024-10-11 09:38:47</t>
  </si>
  <si>
    <t>2023-01-20 11:00:05</t>
  </si>
  <si>
    <t>2021-09-02 11:25:32</t>
  </si>
  <si>
    <t>2026-06-09 17:49:42</t>
  </si>
  <si>
    <t>2026-02-22 14:32:34</t>
  </si>
  <si>
    <t>2026-07-14 18:19:14</t>
  </si>
  <si>
    <t>2026-07-07 15:24:36</t>
  </si>
  <si>
    <t>2023-04-05 16:46:28</t>
  </si>
  <si>
    <t>2026-02-26 00:22:58</t>
  </si>
  <si>
    <t>2026-08-04 22:04:23</t>
  </si>
  <si>
    <t>2026-06-17 16:13:00</t>
  </si>
  <si>
    <t>2026-07-20 21:05:27</t>
  </si>
  <si>
    <t>2026-06-30 11:37:12</t>
  </si>
  <si>
    <t>2026-02-27 11:18:47</t>
  </si>
  <si>
    <t>2026-07-30 16:25:25</t>
  </si>
  <si>
    <t>2025-09-15 04:56:25</t>
  </si>
  <si>
    <t>2026-06-01 20:04:16</t>
  </si>
  <si>
    <t>2026-06-09 18:55:55</t>
  </si>
  <si>
    <t>2026-02-24 10:13:05</t>
  </si>
  <si>
    <t>2026-07-15 11:19:16</t>
  </si>
  <si>
    <t>2026-01-11 22:12:56</t>
  </si>
  <si>
    <t>2026-05-26 11:51:58</t>
  </si>
  <si>
    <t>2026-04-24 14:21:17</t>
  </si>
  <si>
    <t>2026-02-26 00:33:12</t>
  </si>
  <si>
    <t>2021-10-22 15:19:10</t>
  </si>
  <si>
    <t>2022-10-03 10:36:39</t>
  </si>
  <si>
    <t>2026-06-26 15:54:04</t>
  </si>
  <si>
    <t>2026-02-10 09:04:04</t>
  </si>
  <si>
    <t>2026-06-15 16:08:14</t>
  </si>
  <si>
    <t>2021-12-20 12:23:00</t>
  </si>
  <si>
    <t>2026-02-27 11:05:46</t>
  </si>
  <si>
    <t>2026-07-07 16:41:44</t>
  </si>
  <si>
    <t>2026-02-24 16:41:07</t>
  </si>
  <si>
    <t>2026-05-20 21:53:07</t>
  </si>
  <si>
    <t>2023-01-19 13:42:14</t>
  </si>
  <si>
    <t>2025-03-24 09:50:14</t>
  </si>
  <si>
    <t>2026-02-19 17:54:54</t>
  </si>
  <si>
    <t>2025-04-25 10:18:43</t>
  </si>
  <si>
    <t>2026-06-11 13:12:14</t>
  </si>
  <si>
    <t>2021-04-14 16:06:43</t>
  </si>
  <si>
    <t>2026-07-22 09:45:03</t>
  </si>
  <si>
    <t>2022-12-31 23:29:13</t>
  </si>
  <si>
    <t>2024-12-18 15:45:46</t>
  </si>
  <si>
    <t>2026-04-13 11:43:40</t>
  </si>
  <si>
    <t>2026-01-21 19:28:49</t>
  </si>
  <si>
    <t>2026-06-19 11:23:45</t>
  </si>
  <si>
    <t>2026-05-14 10:46:34</t>
  </si>
  <si>
    <t>2024-01-10 22:15:56</t>
  </si>
  <si>
    <t>2026-05-31 18:58:48</t>
  </si>
  <si>
    <t>2023-12-29 20:33:38</t>
  </si>
  <si>
    <t>2022-02-22 06:57:27</t>
  </si>
  <si>
    <t>2025-05-07 17:50:06</t>
  </si>
  <si>
    <t>2026-06-02 10:52:00</t>
  </si>
  <si>
    <t>2023-01-13 10:43:19</t>
  </si>
  <si>
    <t>2021-11-11 12:36:37</t>
  </si>
  <si>
    <t>2026-06-09 11:21:04</t>
  </si>
  <si>
    <t>2022-12-27 00:09:57</t>
  </si>
  <si>
    <t>2021-05-18 11:40:04</t>
  </si>
  <si>
    <t>2026-05-06 12:55:23</t>
  </si>
  <si>
    <t>2026-08-13 12:54:29</t>
  </si>
  <si>
    <t>2026-03-24 12:35:24</t>
  </si>
  <si>
    <t>2026-03-18 13:08:23</t>
  </si>
  <si>
    <t>2025-01-08 12:31:24</t>
  </si>
  <si>
    <t>2025-10-23 17:01:42</t>
  </si>
  <si>
    <t>2026-02-18 07:05:26</t>
  </si>
  <si>
    <t>2026-04-03 18:32:17</t>
  </si>
  <si>
    <t>2026-08-04 12:59:21</t>
  </si>
  <si>
    <t>2026-08-13 12:43:12</t>
  </si>
  <si>
    <t>2026-06-02 09:32:39</t>
  </si>
  <si>
    <t>2026-06-22 16:23:27</t>
  </si>
  <si>
    <t>2022-04-22 11:07:17</t>
  </si>
  <si>
    <t>2022-10-18 12:00:47</t>
  </si>
  <si>
    <t>2024-12-02 20:16:02</t>
  </si>
  <si>
    <t>2024-04-19 15:29:18</t>
  </si>
  <si>
    <t>2021-01-17 12:56:20</t>
  </si>
  <si>
    <t>2026-07-06 11:39:19</t>
  </si>
  <si>
    <t>2025-11-14 14:44:25</t>
  </si>
  <si>
    <t>2026-06-27 14:05:42</t>
  </si>
  <si>
    <t>2026-07-08 21:29:04</t>
  </si>
  <si>
    <t>2026-07-20 10:25:40</t>
  </si>
  <si>
    <t>2025-08-13 13:05:02</t>
  </si>
  <si>
    <t>2026-01-23 17:16:38</t>
  </si>
  <si>
    <t>2022-04-22 07:57:39</t>
  </si>
  <si>
    <t>2026-02-03 09:44:57</t>
  </si>
  <si>
    <t>2022-04-05 12:04:24</t>
  </si>
  <si>
    <t>2024-01-10 22:12:38</t>
  </si>
  <si>
    <t>2021-01-15 17:23:41</t>
  </si>
  <si>
    <t>2025-09-30 18:37:56</t>
  </si>
  <si>
    <t>2024-07-02 18:32:54</t>
  </si>
  <si>
    <t>2026-08-07 11:45:03</t>
  </si>
  <si>
    <t>2024-01-04 12:05:53</t>
  </si>
  <si>
    <t>2026-07-14 12:01:33</t>
  </si>
  <si>
    <t>2020-12-30 19:03:41</t>
  </si>
  <si>
    <t>2023-06-30 23:10:27</t>
  </si>
  <si>
    <t>2026-08-04 16:13:59</t>
  </si>
  <si>
    <t>2026-02-24 09:08:14</t>
  </si>
  <si>
    <t>2021-10-21 12:59:54</t>
  </si>
  <si>
    <t>2020-11-26 13:51:23</t>
  </si>
  <si>
    <t>2026-06-15 14:56:58</t>
  </si>
  <si>
    <t>2026-07-13 12:17:06</t>
  </si>
  <si>
    <t>2026-08-13 16:51:59</t>
  </si>
  <si>
    <t>2026-05-27 14:15:30</t>
  </si>
  <si>
    <t>2026-08-04 12:37:16</t>
  </si>
  <si>
    <t>2026-02-17 09:12:00</t>
  </si>
  <si>
    <t>2026-02-11 11:57:22</t>
  </si>
  <si>
    <t>2026-07-30 16:09:29</t>
  </si>
  <si>
    <t>2026-07-08 08:26:01</t>
  </si>
  <si>
    <t>2026-08-05 17:45:08</t>
  </si>
  <si>
    <t>2026-04-27 18:51:36</t>
  </si>
  <si>
    <t>2026-04-17 14:39:01</t>
  </si>
  <si>
    <t>2026-04-13 15:18:02</t>
  </si>
  <si>
    <t>2026-08-13 11:33:26</t>
  </si>
  <si>
    <t>2026-08-03 14:08:31</t>
  </si>
  <si>
    <t>2026-07-09 06:02:06</t>
  </si>
  <si>
    <t>2026-07-09 12:33:51</t>
  </si>
  <si>
    <t>2025-12-30 18:34:42</t>
  </si>
  <si>
    <t>2026-02-23 16:14:52</t>
  </si>
  <si>
    <t>2026-08-03 09:14:37</t>
  </si>
  <si>
    <t>2026-06-05 11:30:44</t>
  </si>
  <si>
    <t>2026-08-13 10:07:12</t>
  </si>
  <si>
    <t>2026-02-11 11:44:38</t>
  </si>
  <si>
    <t>2026-08-12 10:32:15</t>
  </si>
  <si>
    <t>2026-08-07 12:10:23</t>
  </si>
  <si>
    <t>2024-02-05 15:36:14</t>
  </si>
  <si>
    <t>2022-04-21 11:24:00</t>
  </si>
  <si>
    <t>2024-09-26 09:59:49</t>
  </si>
  <si>
    <t>2021-11-03 21:03:43</t>
  </si>
  <si>
    <t>2026-07-09 10:12:51</t>
  </si>
  <si>
    <t>2026-06-20 19:18:47</t>
  </si>
  <si>
    <t>2024-01-05 10:33:30</t>
  </si>
  <si>
    <t>2025-09-02 11:45:54</t>
  </si>
  <si>
    <t>2026-06-22 18:24:15</t>
  </si>
  <si>
    <t>2024-01-15 11:08:53</t>
  </si>
  <si>
    <t>2026-03-19 15:54:13</t>
  </si>
  <si>
    <t>2021-12-20 11:54:03</t>
  </si>
  <si>
    <t>2026-02-17 21:33:25</t>
  </si>
  <si>
    <t>2026-02-23 16:45:12</t>
  </si>
  <si>
    <t>2026-08-03 17:28:59</t>
  </si>
  <si>
    <t>2024-01-05 02:24:52</t>
  </si>
  <si>
    <t>2026-08-13 11:03:48</t>
  </si>
  <si>
    <t>2023-07-14 13:22:48</t>
  </si>
  <si>
    <t>2022-04-01 16:32:27</t>
  </si>
  <si>
    <t>2026-08-13 14:58:46</t>
  </si>
  <si>
    <t>2026-03-31 13:00:27</t>
  </si>
  <si>
    <t>2021-04-16 09:46:37</t>
  </si>
  <si>
    <t>2026-04-08 09:31:09</t>
  </si>
  <si>
    <t>2023-09-09 12:36:30</t>
  </si>
  <si>
    <t>2026-07-14 22:59:40</t>
  </si>
  <si>
    <t>2024-01-10 22:03:55</t>
  </si>
  <si>
    <t>2021-01-20 08:42:41</t>
  </si>
  <si>
    <t>2024-01-08 17:18:14</t>
  </si>
  <si>
    <t>2026-08-12 12:13:24</t>
  </si>
  <si>
    <t>2024-09-12 16:19:15</t>
  </si>
  <si>
    <t>2026-02-23 12:12:41</t>
  </si>
  <si>
    <t>2024-07-02 11:54:32</t>
  </si>
  <si>
    <t>2024-01-03 10:39:33</t>
  </si>
  <si>
    <t>2026-07-30 12:49:07</t>
  </si>
  <si>
    <t>2026-07-30 15:57:41</t>
  </si>
  <si>
    <t>2026-07-30 16:04:16</t>
  </si>
  <si>
    <t>2026-02-23 17:02:43</t>
  </si>
  <si>
    <t>2026-07-30 10:27:54</t>
  </si>
  <si>
    <t>2026-06-04 22:04:50</t>
  </si>
  <si>
    <t>2026-07-17 12:52:28</t>
  </si>
  <si>
    <t>2026-06-24 14:01:07</t>
  </si>
  <si>
    <t>2026-04-13 12:26:04</t>
  </si>
  <si>
    <t>2026-02-26 12:40:37</t>
  </si>
  <si>
    <t>2026-07-09 17:45:41</t>
  </si>
  <si>
    <t>2026-07-09 06:10:34</t>
  </si>
  <si>
    <t>2026-07-21 09:10:07</t>
  </si>
  <si>
    <t>2026-07-07 11:35:31</t>
  </si>
  <si>
    <t>2026-05-27 12:06:50</t>
  </si>
  <si>
    <t>2026-02-24 11:35:43</t>
  </si>
  <si>
    <t>2026-02-09 11:59:29</t>
  </si>
  <si>
    <t>2026-02-26 00:55:26</t>
  </si>
  <si>
    <t>2026-04-21 12:03:53</t>
  </si>
  <si>
    <t>2023-04-20 16:34:33</t>
  </si>
  <si>
    <t>2022-11-28 16:24:38</t>
  </si>
  <si>
    <t>2021-01-13 20:33:30</t>
  </si>
  <si>
    <t>2024-01-05 09:24:28</t>
  </si>
  <si>
    <t>2023-12-20 11:25:42</t>
  </si>
  <si>
    <t>2023-12-21 22:29:29</t>
  </si>
  <si>
    <t>2026-05-05 08:54:03</t>
  </si>
  <si>
    <t>2024-01-15 11:16:21</t>
  </si>
  <si>
    <t>2026-07-31 20:10:17</t>
  </si>
  <si>
    <t>2026-02-03 21:15:48</t>
  </si>
  <si>
    <t>2024-06-06 19:22:54</t>
  </si>
  <si>
    <t>2026-05-26 18:16:43</t>
  </si>
  <si>
    <t>2026-02-11 10:34:11</t>
  </si>
  <si>
    <t>2022-03-31 10:51:45</t>
  </si>
  <si>
    <t>2026-08-13 17:27:22</t>
  </si>
  <si>
    <t>2024-12-24 04:05:42</t>
  </si>
  <si>
    <t>2026-08-12 17:41:49</t>
  </si>
  <si>
    <t>2022-12-22 16:00:25</t>
  </si>
  <si>
    <t>2021-01-17 18:05:10</t>
  </si>
  <si>
    <t>2022-04-23 22:47:37</t>
  </si>
  <si>
    <t>2026-02-24 21:11:44</t>
  </si>
  <si>
    <t>2022-12-24 15:11:49</t>
  </si>
  <si>
    <t>2021-01-18 13:15:25</t>
  </si>
  <si>
    <t>2021-01-15 11:56:12</t>
  </si>
  <si>
    <t>2024-01-10 21:59:43</t>
  </si>
  <si>
    <t>2022-03-23 15:13:10</t>
  </si>
  <si>
    <t>2022-06-16 11:42:07</t>
  </si>
  <si>
    <t>2026-02-04 11:57:43</t>
  </si>
  <si>
    <t>2025-01-03 16:05:22</t>
  </si>
  <si>
    <t>2022-04-20 11:31:32</t>
  </si>
  <si>
    <t>2026-08-10 09:21:06</t>
  </si>
  <si>
    <t>2021-10-20 15:44:04</t>
  </si>
  <si>
    <t>2026-07-15 15:45:37</t>
  </si>
  <si>
    <t>2026-03-26 10:26:53</t>
  </si>
  <si>
    <t>2026-05-28 00:16:31</t>
  </si>
  <si>
    <t>2026-05-08 17:48:30</t>
  </si>
  <si>
    <t>2026-07-09 11:47:49</t>
  </si>
  <si>
    <t>2026-06-18 06:03:31</t>
  </si>
  <si>
    <t>2026-06-09 15:13:50</t>
  </si>
  <si>
    <t>2024-01-06 12:17:22</t>
  </si>
  <si>
    <t>2026-06-18 16:27:20</t>
  </si>
  <si>
    <t>2026-02-19 11:22:45</t>
  </si>
  <si>
    <t>2025-10-16 14:03:06</t>
  </si>
  <si>
    <t>2026-06-16 16:59:28</t>
  </si>
  <si>
    <t>2026-04-10 10:21:15</t>
  </si>
  <si>
    <t>2026-06-25 15:14:08</t>
  </si>
  <si>
    <t>2026-07-24 11:38:36</t>
  </si>
  <si>
    <t>2026-05-08 21:43:53</t>
  </si>
  <si>
    <t>2026-07-22 19:43:20</t>
  </si>
  <si>
    <t>2026-04-10 13:03:51</t>
  </si>
  <si>
    <t>2026-08-13 12:23:58</t>
  </si>
  <si>
    <t>2026-07-10 11:35:36</t>
  </si>
  <si>
    <t>2026-06-22 19:39:17</t>
  </si>
  <si>
    <t>2026-02-26 12:06:52</t>
  </si>
  <si>
    <t>2026-04-23 17:49:42</t>
  </si>
  <si>
    <t>2026-06-22 13:19:04</t>
  </si>
  <si>
    <t>2026-07-03 17:57:00</t>
  </si>
  <si>
    <t>2026-08-12 19:15:59</t>
  </si>
  <si>
    <t>2026-06-16 15:02:35</t>
  </si>
  <si>
    <t>2021-12-20 17:34:11</t>
  </si>
  <si>
    <t>2026-08-12 15:10:17</t>
  </si>
  <si>
    <t>2025-10-07 09:12:47</t>
  </si>
  <si>
    <t>2022-09-30 21:34:49</t>
  </si>
  <si>
    <t>2021-04-05 17:30:20</t>
  </si>
  <si>
    <t>2022-04-09 11:19:03</t>
  </si>
  <si>
    <t>2023-01-19 18:15:55</t>
  </si>
  <si>
    <t>2026-08-13 10:24:42</t>
  </si>
  <si>
    <t>2024-09-08 11:59:22</t>
  </si>
  <si>
    <t>2026-04-10 19:09:42</t>
  </si>
  <si>
    <t>2026-06-27 22:05:12</t>
  </si>
  <si>
    <t>2026-06-17 08:34:54</t>
  </si>
  <si>
    <t>2024-01-16 17:45:12</t>
  </si>
  <si>
    <t>2022-12-30 02:23:00</t>
  </si>
  <si>
    <t>2021-04-14 04:58:05</t>
  </si>
  <si>
    <t>2024-12-12 12:28:35</t>
  </si>
  <si>
    <t>2021-04-14 05:39:30</t>
  </si>
  <si>
    <t>2024-01-05 03:25:42</t>
  </si>
  <si>
    <t>2022-12-29 11:22:14</t>
  </si>
  <si>
    <t>2026-02-19 13:11:35</t>
  </si>
  <si>
    <t>2021-04-14 23:01:58</t>
  </si>
  <si>
    <t>2021-01-18 06:30:51</t>
  </si>
  <si>
    <t>2026-04-24 11:45:10</t>
  </si>
  <si>
    <t>2025-10-27 09:47:39</t>
  </si>
  <si>
    <t>2022-04-20 21:22:42</t>
  </si>
  <si>
    <t>2026-02-27 09:41:34</t>
  </si>
  <si>
    <t>2026-08-12 12:03:24</t>
  </si>
  <si>
    <t>2022-12-29 10:58:05</t>
  </si>
  <si>
    <t>2026-04-24 00:43:56</t>
  </si>
  <si>
    <t>2026-02-26 13:00:00</t>
  </si>
  <si>
    <t>2026-01-21 17:14:25</t>
  </si>
  <si>
    <t>2026-02-12 17:15:54</t>
  </si>
  <si>
    <t>2021-01-15 17:36:31</t>
  </si>
  <si>
    <t>2023-05-15 17:59:36</t>
  </si>
  <si>
    <t>2026-03-03 08:52:32</t>
  </si>
  <si>
    <t>2026-07-03 06:56:44</t>
  </si>
  <si>
    <t>2023-12-27 13:03:19</t>
  </si>
  <si>
    <t>2026-07-30 16:35:53</t>
  </si>
  <si>
    <t>2024-10-14 12:01:24</t>
  </si>
  <si>
    <t>2026-07-30 16:52:57</t>
  </si>
  <si>
    <t>2026-07-30 12:53:17</t>
  </si>
  <si>
    <t>2026-02-16 16:48:09</t>
  </si>
  <si>
    <t>2026-06-19 11:30:22</t>
  </si>
  <si>
    <t>2026-07-17 17:48:53</t>
  </si>
  <si>
    <t>2026-05-25 11:52:50</t>
  </si>
  <si>
    <t>2026-07-13 13:00:48</t>
  </si>
  <si>
    <t>2026-08-13 09:25:44</t>
  </si>
  <si>
    <t>2026-03-10 13:03:09</t>
  </si>
  <si>
    <t>2026-06-02 23:08:38</t>
  </si>
  <si>
    <t>2026-06-23 09:41:19</t>
  </si>
  <si>
    <t>2026-07-17 10:54:31</t>
  </si>
  <si>
    <t>2026-04-04 20:46:10</t>
  </si>
  <si>
    <t>2026-07-07 11:26:15</t>
  </si>
  <si>
    <t>2026-04-09 21:04:21</t>
  </si>
  <si>
    <t>2026-03-09 16:06:53</t>
  </si>
  <si>
    <t>2026-01-15 21:00:58</t>
  </si>
  <si>
    <t>2026-03-19 23:11:14</t>
  </si>
  <si>
    <t>2026-01-26 12:03:32</t>
  </si>
  <si>
    <t>2026-05-07 19:03:56</t>
  </si>
  <si>
    <t>2026-07-30 17:37:59</t>
  </si>
  <si>
    <t>2026-02-19 15:31:13</t>
  </si>
  <si>
    <t>2026-06-26 11:28:07</t>
  </si>
  <si>
    <t>2026-07-07 11:23:29</t>
  </si>
  <si>
    <t>2021-04-14 21:52:27</t>
  </si>
  <si>
    <t>2024-08-16 09:46:21</t>
  </si>
  <si>
    <t>2026-07-14 21:51:33</t>
  </si>
  <si>
    <t>2022-04-09 11:22:22</t>
  </si>
  <si>
    <t>2026-02-15 13:05:00</t>
  </si>
  <si>
    <t>2021-02-12 09:57:03</t>
  </si>
  <si>
    <t>2023-12-10 11:33:30</t>
  </si>
  <si>
    <t>2026-08-04 21:52:31</t>
  </si>
  <si>
    <t>2023-07-13 11:47:22</t>
  </si>
  <si>
    <t>2026-02-26 01:15:30</t>
  </si>
  <si>
    <t>2021-12-06 11:17:55</t>
  </si>
  <si>
    <t>2026-06-12 12:38:08</t>
  </si>
  <si>
    <t>2022-12-25 20:37:03</t>
  </si>
  <si>
    <t>2023-01-19 10:52:59</t>
  </si>
  <si>
    <t>2023-12-12 15:14:17</t>
  </si>
  <si>
    <t>2025-08-10 13:08:52</t>
  </si>
  <si>
    <t>2024-01-10 21:34:54</t>
  </si>
  <si>
    <t>2023-12-27 16:29:09</t>
  </si>
  <si>
    <t>2021-04-14 11:58:10</t>
  </si>
  <si>
    <t>2026-02-17 11:20:54</t>
  </si>
  <si>
    <t>2026-04-06 23:28:37</t>
  </si>
  <si>
    <t>2026-02-23 11:58:24</t>
  </si>
  <si>
    <t>2021-06-05 22:04:39</t>
  </si>
  <si>
    <t>2025-03-11 12:58:21</t>
  </si>
  <si>
    <t>2021-04-05 14:51:51</t>
  </si>
  <si>
    <t>2025-02-13 09:47:03</t>
  </si>
  <si>
    <t>2026-06-25 16:17:12</t>
  </si>
  <si>
    <t>2024-04-11 12:28:23</t>
  </si>
  <si>
    <t>2021-10-28 12:10:08</t>
  </si>
  <si>
    <t>2026-07-30 15:28:33</t>
  </si>
  <si>
    <t>2024-01-05 18:34:37</t>
  </si>
  <si>
    <t>2026-07-30 15:35:41</t>
  </si>
  <si>
    <t>2022-11-17 16:31:07</t>
  </si>
  <si>
    <t>2026-08-07 16:56:38</t>
  </si>
  <si>
    <t>2026-02-13 10:23:08</t>
  </si>
  <si>
    <t>2026-08-10 17:38:36</t>
  </si>
  <si>
    <t>2026-03-11 12:23:46</t>
  </si>
  <si>
    <t>2025-11-10 12:12:59</t>
  </si>
  <si>
    <t>2025-01-13 10:15:01</t>
  </si>
  <si>
    <t>2025-05-12 16:55:33</t>
  </si>
  <si>
    <t>2024-09-16 12:29:26</t>
  </si>
  <si>
    <t>2026-07-23 09:37:08</t>
  </si>
  <si>
    <t>2026-08-12 17:34:21</t>
  </si>
  <si>
    <t>2024-06-03 18:32:50</t>
  </si>
  <si>
    <t>2026-06-01 22:16:55</t>
  </si>
  <si>
    <t>2026-02-19 17:02:20</t>
  </si>
  <si>
    <t>2026-02-18 10:02:49</t>
  </si>
  <si>
    <t>2026-02-27 08:05:07</t>
  </si>
  <si>
    <t>2026-07-14 23:17:37</t>
  </si>
  <si>
    <t>2025-08-11 09:35:25</t>
  </si>
  <si>
    <t>2025-12-31 21:36:53</t>
  </si>
  <si>
    <t>2026-04-15 16:36:49</t>
  </si>
  <si>
    <t>2026-07-03 09:33:25</t>
  </si>
  <si>
    <t>2024-01-10 15:51:02</t>
  </si>
  <si>
    <t>2026-04-15 10:09:15</t>
  </si>
  <si>
    <t>2025-03-13 10:31:10</t>
  </si>
  <si>
    <t>2021-01-17 19:58:18</t>
  </si>
  <si>
    <t>2026-06-09 21:47:40</t>
  </si>
  <si>
    <t>2022-04-22 12:33:46</t>
  </si>
  <si>
    <t>2026-07-30 21:16:48</t>
  </si>
  <si>
    <t>2024-01-04 10:52:14</t>
  </si>
  <si>
    <t>2022-09-30 21:41:10</t>
  </si>
  <si>
    <t>2022-04-09 11:28:29</t>
  </si>
  <si>
    <t>2022-12-19 12:36:18</t>
  </si>
  <si>
    <t>2023-01-19 18:38:30</t>
  </si>
  <si>
    <t>2021-01-17 12:44:00</t>
  </si>
  <si>
    <t>2022-06-14 11:46:46</t>
  </si>
  <si>
    <t>2026-04-27 22:56:01</t>
  </si>
  <si>
    <t>2025-09-23 11:42:40</t>
  </si>
  <si>
    <t>2026-08-07 15:34:46</t>
  </si>
  <si>
    <t>2021-12-14 18:41:17</t>
  </si>
  <si>
    <t>2026-06-16 05:07:18</t>
  </si>
  <si>
    <t>2026-07-07 10:25:56</t>
  </si>
  <si>
    <t>2022-09-29 15:25:44</t>
  </si>
  <si>
    <t>2023-05-15 22:05:53</t>
  </si>
  <si>
    <t>2021-01-19 23:24:00</t>
  </si>
  <si>
    <t>2022-03-29 15:48:18</t>
  </si>
  <si>
    <t>2024-01-12 11:01:29</t>
  </si>
  <si>
    <t>2026-07-22 09:14:54</t>
  </si>
  <si>
    <t>2021-02-17 16:10:06</t>
  </si>
  <si>
    <t>2026-05-12 15:36:12</t>
  </si>
  <si>
    <t>2026-07-15 13:04:21</t>
  </si>
  <si>
    <t>2023-12-27 22:34:09</t>
  </si>
  <si>
    <t>2022-04-19 21:29:58</t>
  </si>
  <si>
    <t>2025-09-29 17:22:18</t>
  </si>
  <si>
    <t>2022-04-22 13:37:58</t>
  </si>
  <si>
    <t>2026-08-13 10:22:00</t>
  </si>
  <si>
    <t>2020-10-20 17:23:59</t>
  </si>
  <si>
    <t>2024-03-13 21:53:13</t>
  </si>
  <si>
    <t>2026-02-24 18:19:26</t>
  </si>
  <si>
    <t>2024-07-02 11:44:27</t>
  </si>
  <si>
    <t>2026-02-12 16:21:46</t>
  </si>
  <si>
    <t>2024-12-10 13:00:52</t>
  </si>
  <si>
    <t>2024-10-11 09:49:15</t>
  </si>
  <si>
    <t>2024-07-03 11:45:42</t>
  </si>
  <si>
    <t>2025-03-11 09:23:34</t>
  </si>
  <si>
    <t>2024-12-15 11:06:06</t>
  </si>
  <si>
    <t>2024-01-16 19:04:03</t>
  </si>
  <si>
    <t>2026-08-05 15:25:26</t>
  </si>
  <si>
    <t>2026-02-24 09:27:03</t>
  </si>
  <si>
    <t>2025-05-06 10:52:48</t>
  </si>
  <si>
    <t>2026-06-03 16:24:16</t>
  </si>
  <si>
    <t>2026-02-24 09:34:19</t>
  </si>
  <si>
    <t>2026-02-10 13:57:27</t>
  </si>
  <si>
    <t>2026-06-12 08:57:12</t>
  </si>
  <si>
    <t>2026-07-13 17:36:34</t>
  </si>
  <si>
    <t>2026-02-05 18:09:19</t>
  </si>
  <si>
    <t>2026-08-13 17:27:18</t>
  </si>
  <si>
    <t>2026-08-12 10:25:37</t>
  </si>
  <si>
    <t>2024-01-11 12:33:55</t>
  </si>
  <si>
    <t>2025-10-01 17:19:23</t>
  </si>
  <si>
    <t>2026-04-01 09:12:40</t>
  </si>
  <si>
    <t>2026-07-08 12:55:06</t>
  </si>
  <si>
    <t>2025-07-18 21:07:28</t>
  </si>
  <si>
    <t>2026-05-08 21:24:46</t>
  </si>
  <si>
    <t>2026-04-28 17:00:16</t>
  </si>
  <si>
    <t>2026-05-04 11:18:42</t>
  </si>
  <si>
    <t>2026-07-15 13:02:52</t>
  </si>
  <si>
    <t>2024-01-12 07:38:08</t>
  </si>
  <si>
    <t>2026-08-13 08:39:07</t>
  </si>
  <si>
    <t>2026-06-01 20:21:02</t>
  </si>
  <si>
    <t>2026-08-11 17:36:33</t>
  </si>
  <si>
    <t>2026-07-09 05:11:16</t>
  </si>
  <si>
    <t>2025-07-18 21:31:50</t>
  </si>
  <si>
    <t>2026-06-20 10:52:14</t>
  </si>
  <si>
    <t>2026-02-23 17:26:05</t>
  </si>
  <si>
    <t>2024-06-15 18:17:30</t>
  </si>
  <si>
    <t>2026-08-03 12:07:53</t>
  </si>
  <si>
    <t>2026-07-09 09:24:32</t>
  </si>
  <si>
    <t>2026-02-24 09:27:26</t>
  </si>
  <si>
    <t>2026-05-25 17:27:40</t>
  </si>
  <si>
    <t>2022-10-27 12:47:24</t>
  </si>
  <si>
    <t>2026-07-09 13:33:27</t>
  </si>
  <si>
    <t>2026-02-17 11:15:09</t>
  </si>
  <si>
    <t>2023-01-19 14:01:31</t>
  </si>
  <si>
    <t>2026-01-23 18:17:31</t>
  </si>
  <si>
    <t>2026-04-01 16:21:20</t>
  </si>
  <si>
    <t>2025-11-07 15:44:28</t>
  </si>
  <si>
    <t>2022-03-29 07:28:43</t>
  </si>
  <si>
    <t>2023-01-19 02:06:19</t>
  </si>
  <si>
    <t>2024-07-03 19:08:36</t>
  </si>
  <si>
    <t>2021-12-16 10:34:16</t>
  </si>
  <si>
    <t>2026-04-13 12:16:18</t>
  </si>
  <si>
    <t>2021-02-25 11:22:30</t>
  </si>
  <si>
    <t>2026-04-24 15:19:55</t>
  </si>
  <si>
    <t>2021-07-17 19:44:58</t>
  </si>
  <si>
    <t>2026-02-25 09:09:44</t>
  </si>
  <si>
    <t>2025-12-04 21:44:22</t>
  </si>
  <si>
    <t>2026-06-02 09:48:19</t>
  </si>
  <si>
    <t>2022-04-22 21:58:53</t>
  </si>
  <si>
    <t>2021-04-15 23:42:23</t>
  </si>
  <si>
    <t>2025-09-04 11:06:41</t>
  </si>
  <si>
    <t>2024-01-16 23:26:49</t>
  </si>
  <si>
    <t>2024-01-16 13:11:27</t>
  </si>
  <si>
    <t>2024-01-16 09:43:27</t>
  </si>
  <si>
    <t>2024-01-16 13:50:28</t>
  </si>
  <si>
    <t>2026-03-30 14:54:37</t>
  </si>
  <si>
    <t>2026-02-23 15:23:29</t>
  </si>
  <si>
    <t>2021-04-06 16:04:39</t>
  </si>
  <si>
    <t>2026-03-04 12:03:50</t>
  </si>
  <si>
    <t>2024-01-16 18:01:09</t>
  </si>
  <si>
    <t>2024-10-14 17:28:34</t>
  </si>
  <si>
    <t>2026-06-23 12:05:44</t>
  </si>
  <si>
    <t>2022-12-29 11:23:59</t>
  </si>
  <si>
    <t>2026-03-06 21:03:20</t>
  </si>
  <si>
    <t>2026-06-09 17:25:15</t>
  </si>
  <si>
    <t>2026-01-29 19:08:04</t>
  </si>
  <si>
    <t>2025-11-11 17:27:55</t>
  </si>
  <si>
    <t>2026-02-26 17:05:34</t>
  </si>
  <si>
    <t>2026-06-17 09:38:02</t>
  </si>
  <si>
    <t>2026-02-19 12:07:01</t>
  </si>
  <si>
    <t>2024-01-12 16:10:07</t>
  </si>
  <si>
    <t>2026-07-17 10:39:50</t>
  </si>
  <si>
    <t>2026-02-17 10:10:46</t>
  </si>
  <si>
    <t>2026-08-10 16:22:05</t>
  </si>
  <si>
    <t>2026-08-11 15:27:03</t>
  </si>
  <si>
    <t>2026-08-03 19:19:55</t>
  </si>
  <si>
    <t>2026-07-14 10:36:35</t>
  </si>
  <si>
    <t>2026-08-02 23:08:44</t>
  </si>
  <si>
    <t>2026-07-02 00:19:21</t>
  </si>
  <si>
    <t>2026-02-24 15:05:17</t>
  </si>
  <si>
    <t>2026-08-12 17:43:49</t>
  </si>
  <si>
    <t>2026-06-16 17:53:15</t>
  </si>
  <si>
    <t>2026-07-10 08:18:42</t>
  </si>
  <si>
    <t>2026-02-12 17:43:26</t>
  </si>
  <si>
    <t>2026-07-13 12:06:41</t>
  </si>
  <si>
    <t>2026-04-22 18:17:23</t>
  </si>
  <si>
    <t>2026-06-26 12:36:49</t>
  </si>
  <si>
    <t>2026-04-16 01:16:40</t>
  </si>
  <si>
    <t>2025-11-06 08:19:27</t>
  </si>
  <si>
    <t>2026-06-15 11:52:01</t>
  </si>
  <si>
    <t>2026-06-26 15:20:07</t>
  </si>
  <si>
    <t>2026-07-09 15:58:54</t>
  </si>
  <si>
    <t>2026-06-26 15:41:47</t>
  </si>
  <si>
    <t>2026-06-15 09:04:51</t>
  </si>
  <si>
    <t>2022-04-06 17:07:55</t>
  </si>
  <si>
    <t>2022-04-06 17:17:28</t>
  </si>
  <si>
    <t>2024-09-12 11:12:23</t>
  </si>
  <si>
    <t>2022-02-18 18:22:45</t>
  </si>
  <si>
    <t>2022-09-30 22:02:49</t>
  </si>
  <si>
    <t>2024-01-10 09:24:59</t>
  </si>
  <si>
    <t>2026-07-21 14:43:07</t>
  </si>
  <si>
    <t>2024-01-15 11:13:30</t>
  </si>
  <si>
    <t>2021-01-17 12:57:49</t>
  </si>
  <si>
    <t>2025-12-30 07:52:53</t>
  </si>
  <si>
    <t>2025-06-11 11:34:17</t>
  </si>
  <si>
    <t>2024-02-24 05:00:22</t>
  </si>
  <si>
    <t>2021-10-19 11:29:36</t>
  </si>
  <si>
    <t>2026-02-19 15:17:23</t>
  </si>
  <si>
    <t>2026-07-07 10:27:42</t>
  </si>
  <si>
    <t>2024-01-12 16:46:17</t>
  </si>
  <si>
    <t>2021-01-18 13:07:15</t>
  </si>
  <si>
    <t>2021-04-13 15:24:43</t>
  </si>
  <si>
    <t>2021-01-14 12:53:01</t>
  </si>
  <si>
    <t>2022-04-22 22:23:24</t>
  </si>
  <si>
    <t>2026-07-30 17:01:25</t>
  </si>
  <si>
    <t>2023-01-20 22:52:26</t>
  </si>
  <si>
    <t>2026-07-22 09:48:43</t>
  </si>
  <si>
    <t>2026-07-17 17:35:14</t>
  </si>
  <si>
    <t>2026-03-31 13:01:55</t>
  </si>
  <si>
    <t>2023-01-19 10:50:30</t>
  </si>
  <si>
    <t>2023-01-19 10:37:14</t>
  </si>
  <si>
    <t>2021-04-14 22:47:25</t>
  </si>
  <si>
    <t>2023-12-19 17:23:45</t>
  </si>
  <si>
    <t>2024-01-09 08:26:59</t>
  </si>
  <si>
    <t>2025-08-10 13:02:24</t>
  </si>
  <si>
    <t>2026-07-15 11:09:08</t>
  </si>
  <si>
    <t>2021-04-12 10:44:17</t>
  </si>
  <si>
    <t>2026-08-11 22:50:32</t>
  </si>
  <si>
    <t>2026-02-26 13:13:13</t>
  </si>
  <si>
    <t>2026-02-20 12:03:19</t>
  </si>
  <si>
    <t>2026-02-12 17:25:25</t>
  </si>
  <si>
    <t>2022-12-14 11:38:50</t>
  </si>
  <si>
    <t>2021-01-14 20:45:23</t>
  </si>
  <si>
    <t>2026-06-25 16:24:07</t>
  </si>
  <si>
    <t>2026-07-13 09:46:55</t>
  </si>
  <si>
    <t>2026-08-11 09:59:12</t>
  </si>
  <si>
    <t>2026-07-30 15:38:04</t>
  </si>
  <si>
    <t>2022-12-13 11:40:33</t>
  </si>
  <si>
    <t>2026-07-21 18:44:18</t>
  </si>
  <si>
    <t>2025-11-11 16:54:46</t>
  </si>
  <si>
    <t>2025-10-01 16:25:07</t>
  </si>
  <si>
    <t>2026-02-24 13:07:57</t>
  </si>
  <si>
    <t>2026-01-30 11:04:48</t>
  </si>
  <si>
    <t>2024-01-16 23:31:08</t>
  </si>
  <si>
    <t>2026-07-08 12:47:03</t>
  </si>
  <si>
    <t>2026-03-23 16:34:33</t>
  </si>
  <si>
    <t>2026-03-11 10:42:51</t>
  </si>
  <si>
    <t>2026-05-21 13:17:37</t>
  </si>
  <si>
    <t>2026-02-12 16:29:30</t>
  </si>
  <si>
    <t>2024-10-11 10:31:32</t>
  </si>
  <si>
    <t>2026-02-05 12:58:48</t>
  </si>
  <si>
    <t>2026-02-04 14:35:32</t>
  </si>
  <si>
    <t>2026-07-21 12:06:07</t>
  </si>
  <si>
    <t>2026-02-26 09:07:01</t>
  </si>
  <si>
    <t>2026-06-11 10:39:37</t>
  </si>
  <si>
    <t>2026-06-25 07:17:21</t>
  </si>
  <si>
    <t>2026-06-22 21:50:10</t>
  </si>
  <si>
    <t>2026-06-26 12:26:23</t>
  </si>
  <si>
    <t>2024-01-11 09:19:17</t>
  </si>
  <si>
    <t>2026-07-07 10:16:32</t>
  </si>
  <si>
    <t>2026-07-12 15:41:13</t>
  </si>
  <si>
    <t>2026-07-14 23:34:43</t>
  </si>
  <si>
    <t>2026-05-07 11:43:35</t>
  </si>
  <si>
    <t>2024-01-31 19:17:23</t>
  </si>
  <si>
    <t>2024-01-08 09:59:03</t>
  </si>
  <si>
    <t>2022-12-15 15:27:48</t>
  </si>
  <si>
    <t>2024-01-05 09:44:09</t>
  </si>
  <si>
    <t>2026-05-05 17:09:20</t>
  </si>
  <si>
    <t>2026-07-22 09:54:12</t>
  </si>
  <si>
    <t>2026-03-10 18:18:46</t>
  </si>
  <si>
    <t>2026-03-19 18:50:19</t>
  </si>
  <si>
    <t>2026-07-09 10:40:40</t>
  </si>
  <si>
    <t>2025-10-15 16:26:57</t>
  </si>
  <si>
    <t>2026-07-09 12:40:12</t>
  </si>
  <si>
    <t>2025-06-12 17:38:36</t>
  </si>
  <si>
    <t>2023-01-18 17:44:05</t>
  </si>
  <si>
    <t>2021-01-13 16:48:14</t>
  </si>
  <si>
    <t>2026-07-26 23:08:19</t>
  </si>
  <si>
    <t>2026-07-17 08:44:47</t>
  </si>
  <si>
    <t>2023-12-28 15:54:47</t>
  </si>
  <si>
    <t>2024-03-26 23:20:25</t>
  </si>
  <si>
    <t>2021-04-14 23:04:33</t>
  </si>
  <si>
    <t>2021-04-14 22:35:52</t>
  </si>
  <si>
    <t>2026-05-08 14:34:06</t>
  </si>
  <si>
    <t>2024-01-15 22:58:28</t>
  </si>
  <si>
    <t>2026-05-20 10:11:20</t>
  </si>
  <si>
    <t>2021-01-19 14:46:47</t>
  </si>
  <si>
    <t>2021-04-16 21:03:27</t>
  </si>
  <si>
    <t>2026-06-16 15:37:39</t>
  </si>
  <si>
    <t>2026-02-23 19:01:15</t>
  </si>
  <si>
    <t>2024-01-16 13:54:16</t>
  </si>
  <si>
    <t>2024-01-16 13:36:40</t>
  </si>
  <si>
    <t>2025-03-24 09:24:46</t>
  </si>
  <si>
    <t>2026-07-10 10:59:37</t>
  </si>
  <si>
    <t>2026-07-13 18:33:12</t>
  </si>
  <si>
    <t>2023-07-14 10:51:57</t>
  </si>
  <si>
    <t>2026-04-18 14:46:15</t>
  </si>
  <si>
    <t>2021-09-02 11:18:14</t>
  </si>
  <si>
    <t>2026-02-23 17:40:04</t>
  </si>
  <si>
    <t>2026-03-11 11:52:01</t>
  </si>
  <si>
    <t>2021-03-15 18:27:09</t>
  </si>
  <si>
    <t>2022-12-20 17:01:47</t>
  </si>
  <si>
    <t>2026-08-10 15:41:48</t>
  </si>
  <si>
    <t>2026-07-13 12:42:06</t>
  </si>
  <si>
    <t>2026-01-28 19:06:32</t>
  </si>
  <si>
    <t>2024-11-26 17:05:54</t>
  </si>
  <si>
    <t>2026-07-15 12:55:25</t>
  </si>
  <si>
    <t>2026-02-06 15:03:50</t>
  </si>
  <si>
    <t>2026-04-23 16:59:50</t>
  </si>
  <si>
    <t>2026-08-04 22:30:17</t>
  </si>
  <si>
    <t>2026-02-23 18:23:27</t>
  </si>
  <si>
    <t>2025-12-29 20:03:53</t>
  </si>
  <si>
    <t>2026-03-18 17:28:42</t>
  </si>
  <si>
    <t>2026-04-16 11:50:46</t>
  </si>
  <si>
    <t>2026-05-29 11:01:59</t>
  </si>
  <si>
    <t>2026-02-18 16:04:58</t>
  </si>
  <si>
    <t>2026-08-13 12:33:27</t>
  </si>
  <si>
    <t>2025-11-05 06:38:47</t>
  </si>
  <si>
    <t>2026-05-08 20:44:07</t>
  </si>
  <si>
    <t>2026-05-11 15:42:01</t>
  </si>
  <si>
    <t>2026-07-30 17:31:40</t>
  </si>
  <si>
    <t>2025-10-09 14:53:20</t>
  </si>
  <si>
    <t>2021-01-18 15:28:37</t>
  </si>
  <si>
    <t>2026-08-10 12:53:07</t>
  </si>
  <si>
    <t>2024-12-16 18:33:18</t>
  </si>
  <si>
    <t>2024-08-14 15:23:27</t>
  </si>
  <si>
    <t>2023-12-10 11:30:41</t>
  </si>
  <si>
    <t>2024-12-01 11:18:21</t>
  </si>
  <si>
    <t>2026-02-24 11:28:56</t>
  </si>
  <si>
    <t>2022-06-22 11:21:07</t>
  </si>
  <si>
    <t>2024-01-04 17:41:37</t>
  </si>
  <si>
    <t>2023-01-19 10:00:15</t>
  </si>
  <si>
    <t>2024-01-05 16:11:39</t>
  </si>
  <si>
    <t>2024-01-05 01:50:19</t>
  </si>
  <si>
    <t>2026-04-10 00:07:12</t>
  </si>
  <si>
    <t>2026-07-22 09:51:24</t>
  </si>
  <si>
    <t>2022-12-25 21:54:12</t>
  </si>
  <si>
    <t>2021-01-16 15:57:04</t>
  </si>
  <si>
    <t>2024-01-08 16:13:00</t>
  </si>
  <si>
    <t>2021-01-18 02:15:24</t>
  </si>
  <si>
    <t>2021-04-14 22:02:00</t>
  </si>
  <si>
    <t>2022-09-09 12:30:39</t>
  </si>
  <si>
    <t>2026-02-25 10:59:50</t>
  </si>
  <si>
    <t>2026-05-20 20:35:40</t>
  </si>
  <si>
    <t>2023-07-14 22:05:15</t>
  </si>
  <si>
    <t>2026-03-20 16:44:09</t>
  </si>
  <si>
    <t>2022-04-23 00:04:44</t>
  </si>
  <si>
    <t>2026-02-27 10:44:58</t>
  </si>
  <si>
    <t>2026-06-26 15:44:38</t>
  </si>
  <si>
    <t>2021-06-05 22:16:57</t>
  </si>
  <si>
    <t>2021-01-13 07:22:48</t>
  </si>
  <si>
    <t>2026-07-02 11:12:58</t>
  </si>
  <si>
    <t>2026-08-13 23:50:15</t>
  </si>
  <si>
    <t>2024-10-11 08:18:50</t>
  </si>
  <si>
    <t>2021-11-19 10:40:30</t>
  </si>
  <si>
    <t>2023-01-19 16:04:49</t>
  </si>
  <si>
    <t>2026-07-22 10:47:59</t>
  </si>
  <si>
    <t>2026-07-09 10:52:50</t>
  </si>
  <si>
    <t>2024-01-05 18:32:39</t>
  </si>
  <si>
    <t>2024-01-08 16:38:46</t>
  </si>
  <si>
    <t>2024-01-04 12:04:30</t>
  </si>
  <si>
    <t>2022-11-17 16:33:18</t>
  </si>
  <si>
    <t>2026-07-09 23:18:21</t>
  </si>
  <si>
    <t>2026-07-14 15:27:43</t>
  </si>
  <si>
    <t>2025-12-15 08:56:21</t>
  </si>
  <si>
    <t>2026-08-11 21:04:41</t>
  </si>
  <si>
    <t>2026-02-10 11:53:18</t>
  </si>
  <si>
    <t>2026-02-09 09:00:34</t>
  </si>
  <si>
    <t>2026-07-11 12:13:00</t>
  </si>
  <si>
    <t>2026-06-30 13:14:09</t>
  </si>
  <si>
    <t>2026-08-13 16:42:13</t>
  </si>
  <si>
    <t>2026-08-13 15:10:57</t>
  </si>
  <si>
    <t>2024-11-07 10:38:43</t>
  </si>
  <si>
    <t>2026-02-24 09:08:43</t>
  </si>
  <si>
    <t>2026-07-17 10:41:29</t>
  </si>
  <si>
    <t>2026-05-11 15:33:22</t>
  </si>
  <si>
    <t>2026-02-24 10:10:44</t>
  </si>
  <si>
    <t>2026-05-05 09:47:49</t>
  </si>
  <si>
    <t>2026-02-10 14:41:32</t>
  </si>
  <si>
    <t>2026-08-03 01:43:01</t>
  </si>
  <si>
    <t>2026-06-02 09:42:01</t>
  </si>
  <si>
    <t>2021-06-02 14:32:18</t>
  </si>
  <si>
    <t>2026-02-20 07:52:51</t>
  </si>
  <si>
    <t>2026-02-05 11:50:19</t>
  </si>
  <si>
    <t>2022-04-20 12:22:28</t>
  </si>
  <si>
    <t>2025-08-19 10:57:39</t>
  </si>
  <si>
    <t>2026-06-23 10:19:28</t>
  </si>
  <si>
    <t>2023-12-05 12:15:15</t>
  </si>
  <si>
    <t>2026-02-18 20:24:26</t>
  </si>
  <si>
    <t>2022-11-24 18:03:47</t>
  </si>
  <si>
    <t>2024-11-27 11:56:29</t>
  </si>
  <si>
    <t>2026-08-10 13:17:12</t>
  </si>
  <si>
    <t>2024-06-09 21:05:19</t>
  </si>
  <si>
    <t>2026-07-09 10:28:22</t>
  </si>
  <si>
    <t>2026-08-03 10:32:13</t>
  </si>
  <si>
    <t>2026-02-02 17:00:34</t>
  </si>
  <si>
    <t>2026-06-04 17:42:19</t>
  </si>
  <si>
    <t>2021-01-07 15:32:45</t>
  </si>
  <si>
    <t>2026-07-02 09:42:46</t>
  </si>
  <si>
    <t>2021-01-20 22:13:28</t>
  </si>
  <si>
    <t>2026-08-07 17:37:16</t>
  </si>
  <si>
    <t>2024-01-10 10:33:13</t>
  </si>
  <si>
    <t>2021-11-25 11:16:09</t>
  </si>
  <si>
    <t>2024-12-19 10:36:57</t>
  </si>
  <si>
    <t>2026-04-07 16:31:43</t>
  </si>
  <si>
    <t>2021-04-14 23:08:45</t>
  </si>
  <si>
    <t>2022-04-19 22:53:25</t>
  </si>
  <si>
    <t>2026-02-05 09:34:46</t>
  </si>
  <si>
    <t>2022-04-22 08:48:55</t>
  </si>
  <si>
    <t>2022-04-19 00:59:19</t>
  </si>
  <si>
    <t>2024-01-16 11:56:27</t>
  </si>
  <si>
    <t>2026-05-07 16:41:13</t>
  </si>
  <si>
    <t>2023-01-13 20:36:17</t>
  </si>
  <si>
    <t>2026-08-05 12:02:19</t>
  </si>
  <si>
    <t>2022-11-07 11:15:09</t>
  </si>
  <si>
    <t>2026-05-04 11:52:25</t>
  </si>
  <si>
    <t>2026-07-24 16:43:03</t>
  </si>
  <si>
    <t>2022-02-14 20:09:16</t>
  </si>
  <si>
    <t>2026-07-06 08:40:10</t>
  </si>
  <si>
    <t>2025-03-24 09:41:24</t>
  </si>
  <si>
    <t>2026-05-28 18:10:49</t>
  </si>
  <si>
    <t>2022-08-03 11:35:17</t>
  </si>
  <si>
    <t>2026-06-09 11:58:18</t>
  </si>
  <si>
    <t>2026-08-12 10:19:30</t>
  </si>
  <si>
    <t>2026-02-05 18:46:06</t>
  </si>
  <si>
    <t>2026-02-13 18:43:07</t>
  </si>
  <si>
    <t>2025-01-03 15:23:38</t>
  </si>
  <si>
    <t>2026-07-23 07:37:02</t>
  </si>
  <si>
    <t>2026-08-13 11:24:52</t>
  </si>
  <si>
    <t>2026-05-08 22:01:19</t>
  </si>
  <si>
    <t>2025-10-01 13:08:21</t>
  </si>
  <si>
    <t>2025-12-23 09:48:09</t>
  </si>
  <si>
    <t>2026-08-12 15:17:43</t>
  </si>
  <si>
    <t>2026-05-17 17:11:04</t>
  </si>
  <si>
    <t>2026-02-11 11:53:47</t>
  </si>
  <si>
    <t>2026-05-26 23:06:00</t>
  </si>
  <si>
    <t>2025-12-17 22:14:07</t>
  </si>
  <si>
    <t>2026-07-14 23:26:48</t>
  </si>
  <si>
    <t>2026-06-01 20:03:34</t>
  </si>
  <si>
    <t>2026-04-09 21:59:46</t>
  </si>
  <si>
    <t>2026-05-15 18:05:08</t>
  </si>
  <si>
    <t>2021-04-08 12:50:28</t>
  </si>
  <si>
    <t>2026-08-05 17:53:34</t>
  </si>
  <si>
    <t>2026-05-26 11:45:16</t>
  </si>
  <si>
    <t>2023-07-13 11:28:12</t>
  </si>
  <si>
    <t>2023-01-19 19:25:46</t>
  </si>
  <si>
    <t>2022-04-09 11:46:17</t>
  </si>
  <si>
    <t>2024-01-09 15:53:54</t>
  </si>
  <si>
    <t>2026-07-21 13:01:17</t>
  </si>
  <si>
    <t>2025-02-12 05:21:36</t>
  </si>
  <si>
    <t>2026-03-27 10:47:13</t>
  </si>
  <si>
    <t>2026-02-27 10:46:11</t>
  </si>
  <si>
    <t>2026-02-18 07:28:58</t>
  </si>
  <si>
    <t>2026-07-09 10:20:57</t>
  </si>
  <si>
    <t>2026-04-09 12:11:29</t>
  </si>
  <si>
    <t>2022-03-21 12:34:08</t>
  </si>
  <si>
    <t>2023-07-13 11:24:26</t>
  </si>
  <si>
    <t>2023-05-15 21:54:55</t>
  </si>
  <si>
    <t>2022-04-16 11:42:33</t>
  </si>
  <si>
    <t>2023-01-13 09:10:26</t>
  </si>
  <si>
    <t>2022-07-18 09:19:18</t>
  </si>
  <si>
    <t>2021-01-14 22:51:31</t>
  </si>
  <si>
    <t>2026-05-25 17:07:11</t>
  </si>
  <si>
    <t>2023-01-20 09:59:20</t>
  </si>
  <si>
    <t>2026-03-31 10:20:21</t>
  </si>
  <si>
    <t>2024-11-29 10:30:52</t>
  </si>
  <si>
    <t>2022-04-18 16:07:29</t>
  </si>
  <si>
    <t>2024-01-10 21:46:34</t>
  </si>
  <si>
    <t>2024-12-18 09:57:19</t>
  </si>
  <si>
    <t>2026-07-25 09:14:46</t>
  </si>
  <si>
    <t>2024-01-15 10:39:53</t>
  </si>
  <si>
    <t>2021-04-05 14:23:01</t>
  </si>
  <si>
    <t>2022-04-19 11:45:52</t>
  </si>
  <si>
    <t>2023-07-14 14:39:56</t>
  </si>
  <si>
    <t>2024-01-16 18:42:23</t>
  </si>
  <si>
    <t>2022-07-06 16:36:30</t>
  </si>
  <si>
    <t>2026-07-13 16:27:51</t>
  </si>
  <si>
    <t>2023-05-01 21:48:02</t>
  </si>
  <si>
    <t>2026-07-30 16:08:20</t>
  </si>
  <si>
    <t>2022-12-19 18:29:51</t>
  </si>
  <si>
    <t>2021-04-06 12:38:08</t>
  </si>
  <si>
    <t>2022-12-20 17:19:19</t>
  </si>
  <si>
    <t>2026-07-09 23:22:11</t>
  </si>
  <si>
    <t>2026-07-15 19:35:24</t>
  </si>
  <si>
    <t>2026-02-26 01:19:31</t>
  </si>
  <si>
    <t>2026-02-06 11:19:18</t>
  </si>
  <si>
    <t>2026-02-18 09:37:45</t>
  </si>
  <si>
    <t>2026-07-15 11:40:58</t>
  </si>
  <si>
    <t>2025-05-12 21:10:30</t>
  </si>
  <si>
    <t>2026-04-10 23:40:21</t>
  </si>
  <si>
    <t>2026-05-26 20:41:49</t>
  </si>
  <si>
    <t>2026-08-13 11:35:21</t>
  </si>
  <si>
    <t>2026-08-04 10:27:52</t>
  </si>
  <si>
    <t>2025-10-16 11:15:20</t>
  </si>
  <si>
    <t>2026-08-04 17:53:30</t>
  </si>
  <si>
    <t>2026-02-26 18:01:55</t>
  </si>
  <si>
    <t>2026-05-05 16:11:36</t>
  </si>
  <si>
    <t>2026-06-07 23:45:09</t>
  </si>
  <si>
    <t>2026-07-10 11:32:51</t>
  </si>
  <si>
    <t>2026-06-26 12:08:15</t>
  </si>
  <si>
    <t>2026-05-22 17:31:02</t>
  </si>
  <si>
    <t>CENTRO MEJOR ATENCIÓN AL CIUDADANO</t>
  </si>
  <si>
    <t>ESTABLECIMIENTOS DE SALUD DEL PRIMER NIVEL DE ATENCIÓN</t>
  </si>
  <si>
    <t>PRÁCTICA DEPORTIVA Y/O RECREATIVA</t>
  </si>
  <si>
    <t>VIAS URBANAS</t>
  </si>
  <si>
    <t>SEGURIDAD CIUDADANA REGIONAL Y LOCAL</t>
  </si>
  <si>
    <t>SISTEMA DE SANEAMIENTO RURAL</t>
  </si>
  <si>
    <t>DESARROLLO INSTITUCIONAL</t>
  </si>
  <si>
    <t>APOYO AL DESARROLLO PRODUCTIVO AGROPECUARIO</t>
  </si>
  <si>
    <t>CARRETERAS VECINALES</t>
  </si>
  <si>
    <t>CENTRO DE PROTECCION Y CUIDADO DIURNO</t>
  </si>
  <si>
    <t>DEPORTE DE PRÁCTICA RECREATIVA</t>
  </si>
  <si>
    <t>ESPACIOS PÚBLICOS PARA EL ESPARCIMIENTO Y RECREACIÓN</t>
  </si>
  <si>
    <t>DEFENSAS RIBEREÑAS</t>
  </si>
  <si>
    <t>SEDES INSTITUCIONALES</t>
  </si>
  <si>
    <t>TAMBOS</t>
  </si>
  <si>
    <t>PLATAFORMAS DE ATENCIÓN</t>
  </si>
  <si>
    <t>SISTEMA DE TRATAMIENTO DE AGUAS RESIDUALES URBANO</t>
  </si>
  <si>
    <t>CARRETERAS NACIONALES</t>
  </si>
  <si>
    <t>SISTEMA DE TRANSPORTE TERRESTRE</t>
  </si>
  <si>
    <t>SIEMBRA Y COSECHA DE AGUA</t>
  </si>
  <si>
    <t>INFRAESTRUCTURA DE PROTECCIÓN DE QUEBRADAS</t>
  </si>
  <si>
    <t>COMISARÍAS</t>
  </si>
  <si>
    <t>GESTIÓN INTEGRAL DE LOS RESIDUOS SÓLIDOS MUNICIPALES</t>
  </si>
  <si>
    <t>ESPACIOS PÚBLICOS VERDES</t>
  </si>
  <si>
    <t>TRANSMISIÓN Y REPRODUCCIÓN DE LA CULTURA Y LENGUA INDÍGENA U ORIGINARIA</t>
  </si>
  <si>
    <t>CEMENTERIOS Y SERVICIOS FUNERARIOS</t>
  </si>
  <si>
    <t>CENTROS DE ATENCIÓN DE NOCHE</t>
  </si>
  <si>
    <t>SISTEMA DE RIEGO Y DRENAJE</t>
  </si>
  <si>
    <t>SISTEMAS DE ALERTA TEMPRANA</t>
  </si>
  <si>
    <t>GESTION INSTITUCIONAL</t>
  </si>
  <si>
    <t>SISTEMA DE DRENAJE PLUVIAL</t>
  </si>
  <si>
    <t>ACCESO A VOZ</t>
  </si>
  <si>
    <t>INFRAESTRUCTURA CULTURAL PÚBLICA PARA LA PARTICIPACIÓN DE LA POBLACIÓN EN LAS INDUSTRIAS CULTURALES Y LAS ARTES</t>
  </si>
  <si>
    <t>CATASTRO, TITULACIÓN Y REGISTRO DE TIERRAS RURALES</t>
  </si>
  <si>
    <t>RESTAURACIÓN DE ECOSISTEMAS FORESTALES Y OTROS ECOSISTEMAS DE VEGETACIÓN SILVESTRE</t>
  </si>
  <si>
    <t>CENTRO INFANTIL DE ATENCIÓN INTEGRAL</t>
  </si>
  <si>
    <t>EDUCACIÓN SUPERIOR UNIVERSITARIA DE NIVEL DE POSGRADO</t>
  </si>
  <si>
    <t>SUMINISTRO ELÉCTRICO EN ZONAS RURALES</t>
  </si>
  <si>
    <t>MOVILIDAD URBANA SOSTENIBLE</t>
  </si>
  <si>
    <t>ECOSISTEMAS</t>
  </si>
  <si>
    <t>MERCADO DE ABASTOS</t>
  </si>
  <si>
    <t>ALMACENES CUSTODIA DE BIENES Y MERCANCÍAS</t>
  </si>
  <si>
    <t>INOCUIDAD AGROPECUARIA</t>
  </si>
  <si>
    <t>DIFUSIÓN CULTURAL CON CONTENIDOS CULTURALES, EDUCATIVOS, INFORMATIVOS Y DE ESPARCIMIENTO.</t>
  </si>
  <si>
    <t>PISTAS Y VEREDAS</t>
  </si>
  <si>
    <t>GESTIÓN INSTITUCIONAL EN EDUCACIÓN SUPERIOR UNIVERSITARIA</t>
  </si>
  <si>
    <t>CARRETERAS DEPARTAMENTALES</t>
  </si>
  <si>
    <t>DISTRITO FISCAL</t>
  </si>
  <si>
    <t>SEDES DE ADMINISTRACION TRIBUTARIA Y/O ADUANERA</t>
  </si>
  <si>
    <t>CENTROS DE INNOVACIÓN PRODUCTIVA Y TRANSFERENCIA TECNOLÓGICA.</t>
  </si>
  <si>
    <t>HOGAR DE REFUGIO TEMPORAL (O CASA DE ACOGIDA)</t>
  </si>
  <si>
    <t>GENERACIÓN ELÉCTRICA</t>
  </si>
  <si>
    <t>PATRIMONIO HISTÓRICO INMUEBLE</t>
  </si>
  <si>
    <t>SISTEMA DE SANEAMIENTO URBANO</t>
  </si>
  <si>
    <t>CENTRO EMERGENCIA MUJER (CEM)</t>
  </si>
  <si>
    <t>SANIDAD VEGETAL</t>
  </si>
  <si>
    <t>CENTRO ACUÍCOLA</t>
  </si>
  <si>
    <t>GENERACIÓN ELÉCTRICA.</t>
  </si>
  <si>
    <t>APOYO AL USO SOSTENIBLE DE LA BIODIVERSIDAD</t>
  </si>
  <si>
    <t>INFRAESTRUCTURA PARA INNOVACIÓN PRODUCTIVA Y TRANSFERENCIA TECNOLÓGICA</t>
  </si>
  <si>
    <t>UNIDAD DE PROTECCIÓN ESPECIAL</t>
  </si>
  <si>
    <t>SISTEMAS INTELIGENTES DE TRANSPORTE</t>
  </si>
  <si>
    <t>PROSPECTIVA Y CORRECTIVA DE LA GESTIÓN DEL RIESGO DE DESASTRES</t>
  </si>
  <si>
    <t>SISTEMAS INTEGRADOS DE TRANSPORTE</t>
  </si>
  <si>
    <t>EDUCACIÓN SUPERIOR TECNOLÓGICA</t>
  </si>
  <si>
    <t>CENTRO DE DESARROLLO INTEGRAL DE LA FAMILIA (CEDIF)</t>
  </si>
  <si>
    <t>CENTRO DE ATENCIÓN RESIDENCIAL PARA PERSONAS ADULTAS MAYORES (CARPAM)</t>
  </si>
  <si>
    <t>CENTRO INTEGRAL DE ATENCIÓN DEL ADULTO MAYOR (CIAM)</t>
  </si>
  <si>
    <t>GENERACIÓN DISTRIBUIDA</t>
  </si>
  <si>
    <t>REMEDIACIÓN DE PASIVOS AMBIENTALES MINEROS</t>
  </si>
  <si>
    <t>EXTENSIÓN CULTURAL, PROYECCIÓN SOCIAL Y EDUCACIÓN CONTINUA</t>
  </si>
  <si>
    <t>LABORATORIOS DE SALUD PÚBLICA</t>
  </si>
  <si>
    <t>CENTROS INTEGRADOS DE SERVICIOS DE TRABAJO Y PROMOCIÓN DEL EMPLEO</t>
  </si>
  <si>
    <t>EDUCACIÓN SUPERIOR PEDAGÓGICA</t>
  </si>
  <si>
    <t>INVESTIGACIÓN E INNOVACIÓN EN EDUCACIÓN SUPERIOR UNIVERSITARIA</t>
  </si>
  <si>
    <t>CENTROS DE FORMACIÓN EN  CONSTRUCCIÓN Y SANEAMIENTO.</t>
  </si>
  <si>
    <t>RED DE COMUNICACIÓN CENTRALIZADA PARA SITUACIÓN DE EMERGENCIA</t>
  </si>
  <si>
    <t>PARQUES CIENTÍFICO - TECNOLÓGICOS - PCT</t>
  </si>
  <si>
    <t>DEPORTE DE COMPETENCIA</t>
  </si>
  <si>
    <t>PUESTOS DE CONTROL</t>
  </si>
  <si>
    <t>CENTRO DE PROMOCIÓN Y PREVENCIÓN DE LA SALUD</t>
  </si>
  <si>
    <t>APOYO AL DESARROLLO PRODUCTIVO FORESTAL SOSTENIBLE</t>
  </si>
  <si>
    <t>ESPECIES</t>
  </si>
  <si>
    <t>TERMINALES TERRESTRES</t>
  </si>
  <si>
    <t>CENTROS DE PROMOCIÓN DE LA CIENCIA, TECNOLOGÍA E INNOVACIÓN TECNOLÓGICA</t>
  </si>
  <si>
    <t>SANIDAD ANIMAL</t>
  </si>
  <si>
    <t>ESTABLECIMIENTOS DE SALUD HOSPITALARIOS</t>
  </si>
  <si>
    <t>VIGILANCIA Y CONTROL DE LOS ECOSISTEMAS</t>
  </si>
  <si>
    <t>CENTRO DE ACCESO DIGITAL - CAD</t>
  </si>
  <si>
    <t>CENTRO DE ACOGIDA  RESIDENCIAL (CAR)</t>
  </si>
  <si>
    <t>HUANCAVELICA</t>
  </si>
  <si>
    <t>TAYACAJA</t>
  </si>
  <si>
    <t>CASTROVIRREYNA</t>
  </si>
  <si>
    <t>CHURCAMPA</t>
  </si>
  <si>
    <t>ACOBAMBA</t>
  </si>
  <si>
    <t>ANGARAES</t>
  </si>
  <si>
    <t>HUAYTARA</t>
  </si>
  <si>
    <t>ACORIA</t>
  </si>
  <si>
    <t>SANTIAGO DE TUCUMA</t>
  </si>
  <si>
    <t>SAN JUAN</t>
  </si>
  <si>
    <t>ACRAQUIA</t>
  </si>
  <si>
    <t>ANCO</t>
  </si>
  <si>
    <t>ANTA</t>
  </si>
  <si>
    <t>ANDAYMARCA</t>
  </si>
  <si>
    <t>CAPILLAS</t>
  </si>
  <si>
    <t>MANTA</t>
  </si>
  <si>
    <t>NUEVO OCCORO</t>
  </si>
  <si>
    <t>COLCABAMBA</t>
  </si>
  <si>
    <t>CONGALLA</t>
  </si>
  <si>
    <t>CONAYCA</t>
  </si>
  <si>
    <t>COSME</t>
  </si>
  <si>
    <t>PAUCARBAMBA</t>
  </si>
  <si>
    <t>CCOCHACCASA</t>
  </si>
  <si>
    <t>HUANDO</t>
  </si>
  <si>
    <t>MOYA</t>
  </si>
  <si>
    <t>MOLLEPAMPA</t>
  </si>
  <si>
    <t>PALCA</t>
  </si>
  <si>
    <t>PAUCARA</t>
  </si>
  <si>
    <t>PACHAMARCA</t>
  </si>
  <si>
    <t>PAZOS</t>
  </si>
  <si>
    <t>PICHOS</t>
  </si>
  <si>
    <t>ROSARIO</t>
  </si>
  <si>
    <t>ROBLE</t>
  </si>
  <si>
    <t>CORDOVA</t>
  </si>
  <si>
    <t>SALCABAMBA</t>
  </si>
  <si>
    <t>SAN ANTONIO DE CUSICANCHA</t>
  </si>
  <si>
    <t>SALCAHUASI</t>
  </si>
  <si>
    <t>SAN FRANCISCO DE SANGAYAICO</t>
  </si>
  <si>
    <t>SAN ISIDRO</t>
  </si>
  <si>
    <t>SURCUBAMBA</t>
  </si>
  <si>
    <t>TINTAY PUNCU</t>
  </si>
  <si>
    <t>YAULI</t>
  </si>
  <si>
    <t>VILCA</t>
  </si>
  <si>
    <t>CALLANMARCA</t>
  </si>
  <si>
    <t>LIRCAY</t>
  </si>
  <si>
    <t>PILPICHACA</t>
  </si>
  <si>
    <t>ASCENSION</t>
  </si>
  <si>
    <t>ARMA</t>
  </si>
  <si>
    <t>AURAHUA</t>
  </si>
  <si>
    <t>HUACHOCOLPA</t>
  </si>
  <si>
    <t>AHUAYCHA</t>
  </si>
  <si>
    <t>SANTA ANA</t>
  </si>
  <si>
    <t>OCOYO</t>
  </si>
  <si>
    <t>TAMBO</t>
  </si>
  <si>
    <t>TICRAPO</t>
  </si>
  <si>
    <t>EL CARMEN</t>
  </si>
  <si>
    <t>PAMPAS</t>
  </si>
  <si>
    <t>QUICHUAS</t>
  </si>
  <si>
    <t>LA MERCED</t>
  </si>
  <si>
    <t>CHINCHO</t>
  </si>
  <si>
    <t>HUAYLLAY GRANDE</t>
  </si>
  <si>
    <t>POMACOCHA</t>
  </si>
  <si>
    <t>ANDABAMBA</t>
  </si>
  <si>
    <t>LARAMARCA</t>
  </si>
  <si>
    <t>SAN ANTONIO DE ANTAPARCO</t>
  </si>
  <si>
    <t>ANCHONGA</t>
  </si>
  <si>
    <t>CAJA</t>
  </si>
  <si>
    <t>CHUPAMARCA</t>
  </si>
  <si>
    <t>COCAS</t>
  </si>
  <si>
    <t>HUAYLLAHUARA</t>
  </si>
  <si>
    <t>QUITO-ARMA</t>
  </si>
  <si>
    <t>SAN PEDRO DE CORIS</t>
  </si>
  <si>
    <t>SAN MARCOS DE ROCCHAC</t>
  </si>
  <si>
    <t>TANTARA</t>
  </si>
  <si>
    <t>SANTIAGO DE CHOCORVOS</t>
  </si>
  <si>
    <t>QUERCO</t>
  </si>
  <si>
    <t>ÑAHUIMPUQUIO</t>
  </si>
  <si>
    <t>DANIEL HERNANDEZ</t>
  </si>
  <si>
    <t>LAMBRAS</t>
  </si>
  <si>
    <t>LOCROJA</t>
  </si>
  <si>
    <t>PILCHACA</t>
  </si>
  <si>
    <t>CHINCHIHUASI</t>
  </si>
  <si>
    <t>HUAMATAMBO</t>
  </si>
  <si>
    <t>SANTO TOMAS DE PATA</t>
  </si>
  <si>
    <t>AYAVI</t>
  </si>
  <si>
    <t>MARCAS</t>
  </si>
  <si>
    <t>SECCLLA</t>
  </si>
  <si>
    <t>ACOBAMBILLA</t>
  </si>
  <si>
    <t>COCHABAMBA</t>
  </si>
  <si>
    <t>HUARIBAMBA</t>
  </si>
  <si>
    <t>SAN MIGUEL DE MAYOCC</t>
  </si>
  <si>
    <t>SANTIAGO DE QUIRAHUARA</t>
  </si>
  <si>
    <t>LARIA</t>
  </si>
  <si>
    <t>CUENCA</t>
  </si>
  <si>
    <t>JULCAMARCA</t>
  </si>
  <si>
    <t>MARISCAL CACERES</t>
  </si>
  <si>
    <t>HUACHOS</t>
  </si>
  <si>
    <t>HUANCA-HUANCA</t>
  </si>
  <si>
    <t>ACOSTAMBO</t>
  </si>
  <si>
    <t>SANTO DOMINGO DE CAPILLAS</t>
  </si>
  <si>
    <t>QUISHUAR</t>
  </si>
  <si>
    <t>HUAYACUNDO ARMA</t>
  </si>
  <si>
    <t>IZCUCHACA</t>
  </si>
  <si>
    <t>2022-08-26 00:00:00</t>
  </si>
  <si>
    <t>2023-11-01 00:00:00</t>
  </si>
  <si>
    <t>2018-08-07 00:00:00</t>
  </si>
  <si>
    <t>2022-05-01 00:00:00</t>
  </si>
  <si>
    <t>2026-02-01 00:00:00</t>
  </si>
  <si>
    <t>2026-10-01 00:00:00</t>
  </si>
  <si>
    <t>2020-12-01 00:00:00</t>
  </si>
  <si>
    <t>2022-02-01 00:00:00</t>
  </si>
  <si>
    <t>2022-07-29 00:00:00</t>
  </si>
  <si>
    <t>2024-07-08 00:00:00</t>
  </si>
  <si>
    <t>2025-04-15 00:00:00</t>
  </si>
  <si>
    <t>2022-03-14 00:00:00</t>
  </si>
  <si>
    <t>2022-11-01 00:00:00</t>
  </si>
  <si>
    <t>2025-11-01 00:00:00</t>
  </si>
  <si>
    <t>2023-01-01 00:00:00</t>
  </si>
  <si>
    <t>2025-05-01 00:00:00</t>
  </si>
  <si>
    <t>2024-02-24 00:00:00</t>
  </si>
  <si>
    <t>2026-05-01 00:00:00</t>
  </si>
  <si>
    <t>2024-11-01 00:00:00</t>
  </si>
  <si>
    <t>2024-01-01 00:00:00</t>
  </si>
  <si>
    <t>2026-01-02 00:00:00</t>
  </si>
  <si>
    <t>2027-11-01 00:00:00</t>
  </si>
  <si>
    <t>2027-04-01 00:00:00</t>
  </si>
  <si>
    <t>2025-02-01 00:00:00</t>
  </si>
  <si>
    <t>2025-06-01 00:00:00</t>
  </si>
  <si>
    <t>2025-06-02 00:00:00</t>
  </si>
  <si>
    <t>2027-05-01 00:00:00</t>
  </si>
  <si>
    <t>2026-12-01 00:00:00</t>
  </si>
  <si>
    <t>2027-03-01 00:00:00</t>
  </si>
  <si>
    <t>2026-08-01 00:00:00</t>
  </si>
  <si>
    <t>2022-05-10 00:00:00</t>
  </si>
  <si>
    <t>2022-04-01 00:00:00</t>
  </si>
  <si>
    <t>2026-04-02 00:00:00</t>
  </si>
  <si>
    <t>2021-03-31 00:00:00</t>
  </si>
  <si>
    <t>2022-02-15 00:00:00</t>
  </si>
  <si>
    <t>2020-11-26 00:00:00</t>
  </si>
  <si>
    <t>2025-10-15 00:00:00</t>
  </si>
  <si>
    <t>2020-01-01 00:00:00</t>
  </si>
  <si>
    <t>2023-04-01 00:00:00</t>
  </si>
  <si>
    <t>2022-01-02 00:00:00</t>
  </si>
  <si>
    <t>2021-11-01 00:00:00</t>
  </si>
  <si>
    <t>2026-01-15 00:00:00</t>
  </si>
  <si>
    <t>2018-10-30 00:00:00</t>
  </si>
  <si>
    <t>2018-02-06 00:00:00</t>
  </si>
  <si>
    <t>2026-09-01 00:00:00</t>
  </si>
  <si>
    <t>2027-01-04 00:00:00</t>
  </si>
  <si>
    <t>2026-11-02 00:00:00</t>
  </si>
  <si>
    <t>2025-03-08 00:00:00</t>
  </si>
  <si>
    <t>2027-01-01 00:00:00</t>
  </si>
  <si>
    <t>2025-08-28 00:00:00</t>
  </si>
  <si>
    <t>2020-07-15 00:00:00</t>
  </si>
  <si>
    <t>2020-04-01 00:00:00</t>
  </si>
  <si>
    <t>2020-08-16 00:00:00</t>
  </si>
  <si>
    <t>2021-08-16 00:00:00</t>
  </si>
  <si>
    <t>2020-03-01 00:00:00</t>
  </si>
  <si>
    <t>2025-01-01 00:00:00</t>
  </si>
  <si>
    <t>2022-01-03 00:00:00</t>
  </si>
  <si>
    <t>2022-06-15 00:00:00</t>
  </si>
  <si>
    <t>2027-04-05 00:00:00</t>
  </si>
  <si>
    <t>2025-03-01 00:00:00</t>
  </si>
  <si>
    <t>2026-01-01 00:00:00</t>
  </si>
  <si>
    <t>2026-11-01 00:00:00</t>
  </si>
  <si>
    <t>2019-11-01 00:00:00</t>
  </si>
  <si>
    <t>2021-01-15 00:00:00</t>
  </si>
  <si>
    <t>2018-06-11 00:00:00</t>
  </si>
  <si>
    <t>2020-08-01 00:00:00</t>
  </si>
  <si>
    <t>2018-05-14 00:00:00</t>
  </si>
  <si>
    <t>2018-09-06 00:00:00</t>
  </si>
  <si>
    <t>2026-02-15 00:00:00</t>
  </si>
  <si>
    <t>2027-03-09 00:00:00</t>
  </si>
  <si>
    <t>2021-10-12 00:00:00</t>
  </si>
  <si>
    <t>2027-01-21 00:00:00</t>
  </si>
  <si>
    <t>2028-06-01 00:00:00</t>
  </si>
  <si>
    <t>2026-10-16 00:00:00</t>
  </si>
  <si>
    <t>2027-11-16 00:00:00</t>
  </si>
  <si>
    <t>2021-09-17 00:00:00</t>
  </si>
  <si>
    <t>2020-01-02 00:00:00</t>
  </si>
  <si>
    <t>2019-05-01 00:00:00</t>
  </si>
  <si>
    <t>2021-09-08 00:00:00</t>
  </si>
  <si>
    <t>2022-04-04 00:00:00</t>
  </si>
  <si>
    <t>2018-08-01 00:00:00</t>
  </si>
  <si>
    <t>2028-08-23 00:00:00</t>
  </si>
  <si>
    <t>2025-10-25 00:00:00</t>
  </si>
  <si>
    <t>2027-03-16 00:00:00</t>
  </si>
  <si>
    <t>2027-02-01 00:00:00</t>
  </si>
  <si>
    <t>2027-02-12 00:00:00</t>
  </si>
  <si>
    <t>2026-10-30 00:00:00</t>
  </si>
  <si>
    <t>2021-10-11 00:00:00</t>
  </si>
  <si>
    <t>2021-04-09 00:00:00</t>
  </si>
  <si>
    <t>2021-07-21 00:00:00</t>
  </si>
  <si>
    <t>2027-01-05 00:00:00</t>
  </si>
  <si>
    <t>2022-03-04 00:00:00</t>
  </si>
  <si>
    <t>2021-01-08 00:00:00</t>
  </si>
  <si>
    <t>2021-02-14 00:00:00</t>
  </si>
  <si>
    <t>2021-04-01 00:00:00</t>
  </si>
  <si>
    <t>2014-09-19 00:00:00</t>
  </si>
  <si>
    <t>2018-04-15 00:00:00</t>
  </si>
  <si>
    <t>2018-12-01 00:00:00</t>
  </si>
  <si>
    <t>2020-09-30 00:00:00</t>
  </si>
  <si>
    <t>2019-01-01 00:00:00</t>
  </si>
  <si>
    <t>2019-06-17 00:00:00</t>
  </si>
  <si>
    <t>2020-10-09 00:00:00</t>
  </si>
  <si>
    <t>2021-02-23 00:00:00</t>
  </si>
  <si>
    <t>2027-08-27 00:00:00</t>
  </si>
  <si>
    <t>2024-01-02 00:00:00</t>
  </si>
  <si>
    <t>2029-03-01 00:00:00</t>
  </si>
  <si>
    <t>2025-08-17 00:00:00</t>
  </si>
  <si>
    <t>2026-01-14 00:00:00</t>
  </si>
  <si>
    <t>2026-08-17 00:00:00</t>
  </si>
  <si>
    <t>2022-10-01 00:00:00</t>
  </si>
  <si>
    <t>2022-02-17 00:00:00</t>
  </si>
  <si>
    <t>2022-05-02 00:00:00</t>
  </si>
  <si>
    <t>2021-08-02 00:00:00</t>
  </si>
  <si>
    <t>2019-07-06 00:00:00</t>
  </si>
  <si>
    <t>2027-06-01 00:00:00</t>
  </si>
  <si>
    <t>2021-02-05 00:00:00</t>
  </si>
  <si>
    <t>2020-05-01 00:00:00</t>
  </si>
  <si>
    <t>2020-07-13 00:00:00</t>
  </si>
  <si>
    <t>2021-10-26 00:00:00</t>
  </si>
  <si>
    <t>2019-09-01 00:00:00</t>
  </si>
  <si>
    <t>2023-04-07 00:00:00</t>
  </si>
  <si>
    <t>2027-09-01 00:00:00</t>
  </si>
  <si>
    <t>2027-12-01 00:00:00</t>
  </si>
  <si>
    <t>2018-03-26 00:00:00</t>
  </si>
  <si>
    <t>2023-01-20 00:00:00</t>
  </si>
  <si>
    <t>2020-03-03 00:00:00</t>
  </si>
  <si>
    <t>2027-03-19 00:00:00</t>
  </si>
  <si>
    <t>2026-08-31 00:00:00</t>
  </si>
  <si>
    <t>2026-09-21 00:00:00</t>
  </si>
  <si>
    <t>2021-05-01 00:00:00</t>
  </si>
  <si>
    <t>2025-07-08 00:00:00</t>
  </si>
  <si>
    <t>2022-08-02 00:00:00</t>
  </si>
  <si>
    <t>2027-02-21 00:00:00</t>
  </si>
  <si>
    <t>2020-06-01 00:00:00</t>
  </si>
  <si>
    <t>2025-06-13 00:00:00</t>
  </si>
  <si>
    <t>2028-01-06 00:00:00</t>
  </si>
  <si>
    <t>2026-01-26 00:00:00</t>
  </si>
  <si>
    <t>2036-03-27 00:00:00</t>
  </si>
  <si>
    <t>2027-11-17 00:00:00</t>
  </si>
  <si>
    <t>2018-07-01 00:00:00</t>
  </si>
  <si>
    <t>2022-04-06 00:00:00</t>
  </si>
  <si>
    <t>2021-01-01 00:00:00</t>
  </si>
  <si>
    <t>2020-08-08 00:00:00</t>
  </si>
  <si>
    <t>2025-05-09 00:00:00</t>
  </si>
  <si>
    <t>2027-10-01 00:00:00</t>
  </si>
  <si>
    <t>2021-02-10 00:00:00</t>
  </si>
  <si>
    <t>2021-10-04 00:00:00</t>
  </si>
  <si>
    <t>2026-02-02 00:00:00</t>
  </si>
  <si>
    <t>2018-03-15 00:00:00</t>
  </si>
  <si>
    <t>2023-01-05 00:00:00</t>
  </si>
  <si>
    <t>2025-02-15 00:00:00</t>
  </si>
  <si>
    <t>2018-12-17 00:00:00</t>
  </si>
  <si>
    <t>2018-05-01 00:00:00</t>
  </si>
  <si>
    <t>2020-11-09 00:00:00</t>
  </si>
  <si>
    <t>2022-10-31 00:00:00</t>
  </si>
  <si>
    <t>2022-01-13 00:00:00</t>
  </si>
  <si>
    <t>2027-07-01 00:00:00</t>
  </si>
  <si>
    <t>2018-11-01 00:00:00</t>
  </si>
  <si>
    <t>2020-01-05 00:00:00</t>
  </si>
  <si>
    <t>2025-03-13 00:00:00</t>
  </si>
  <si>
    <t>2022-05-07 00:00:00</t>
  </si>
  <si>
    <t>2023-08-27 00:00:00</t>
  </si>
  <si>
    <t>2027-12-10 00:00:00</t>
  </si>
  <si>
    <t>2028-10-02 00:00:00</t>
  </si>
  <si>
    <t>2025-02-22 00:00:00</t>
  </si>
  <si>
    <t>2027-08-01 00:00:00</t>
  </si>
  <si>
    <t>2022-04-21 00:00:00</t>
  </si>
  <si>
    <t>2021-06-21 00:00:00</t>
  </si>
  <si>
    <t>2022-01-10 00:00:00</t>
  </si>
  <si>
    <t>2020-11-08 00:00:00</t>
  </si>
  <si>
    <t>2022-01-01 00:00:00</t>
  </si>
  <si>
    <t>2019-08-28 00:00:00</t>
  </si>
  <si>
    <t>2017-07-14 00:00:00</t>
  </si>
  <si>
    <t>2027-05-15 00:00:00</t>
  </si>
  <si>
    <t>2018-10-25 00:00:00</t>
  </si>
  <si>
    <t>2026-12-02 00:00:00</t>
  </si>
  <si>
    <t>2025-03-06 00:00:00</t>
  </si>
  <si>
    <t>2018-05-15 00:00:00</t>
  </si>
  <si>
    <t>2020-09-09 00:00:00</t>
  </si>
  <si>
    <t>2021-05-20 00:00:00</t>
  </si>
  <si>
    <t>2022-10-15 00:00:00</t>
  </si>
  <si>
    <t>2023-01-10 00:00:00</t>
  </si>
  <si>
    <t>2019-10-21 00:00:00</t>
  </si>
  <si>
    <t>2024-04-05 00:00:00</t>
  </si>
  <si>
    <t>2019-01-08 00:00:00</t>
  </si>
  <si>
    <t>2021-11-22 00:00:00</t>
  </si>
  <si>
    <t>2018-04-01 00:00:00</t>
  </si>
  <si>
    <t>2026-09-14 00:00:00</t>
  </si>
  <si>
    <t>2028-08-18 00:00:00</t>
  </si>
  <si>
    <t>2027-04-04 00:00:00</t>
  </si>
  <si>
    <t>2026-08-15 00:00:00</t>
  </si>
  <si>
    <t>2022-05-03 00:00:00</t>
  </si>
  <si>
    <t>2018-09-15 00:00:00</t>
  </si>
  <si>
    <t>2021-01-18 00:00:00</t>
  </si>
  <si>
    <t>2024-07-06 00:00:00</t>
  </si>
  <si>
    <t>2021-11-02 00:00:00</t>
  </si>
  <si>
    <t>2022-11-04 00:00:00</t>
  </si>
  <si>
    <t>2020-08-13 00:00:00</t>
  </si>
  <si>
    <t>2025-11-16 00:00:00</t>
  </si>
  <si>
    <t>2028-02-01 00:00:00</t>
  </si>
  <si>
    <t>2019-06-01 00:00:00</t>
  </si>
  <si>
    <t>2018-04-28 00:00:00</t>
  </si>
  <si>
    <t>2019-01-19 00:00:00</t>
  </si>
  <si>
    <t>2027-09-04 00:00:00</t>
  </si>
  <si>
    <t>2022-02-09 00:00:00</t>
  </si>
  <si>
    <t>2020-04-10 00:00:00</t>
  </si>
  <si>
    <t>2018-06-13 00:00:00</t>
  </si>
  <si>
    <t>2069-12-31 00:00:00</t>
  </si>
  <si>
    <t>2025-11-30 00:00:00</t>
  </si>
  <si>
    <t>2023-02-08 00:00:00</t>
  </si>
  <si>
    <t>2018-04-02 00:00:00</t>
  </si>
  <si>
    <t>2028-11-01 00:00:00</t>
  </si>
  <si>
    <t>2020-07-11 00:00:00</t>
  </si>
  <si>
    <t>2027-07-28 00:00:00</t>
  </si>
  <si>
    <t>2017-06-17 00:00:00</t>
  </si>
  <si>
    <t>2021-01-02 00:00:00</t>
  </si>
  <si>
    <t>2027-04-29 00:00:00</t>
  </si>
  <si>
    <t>2015-04-07 00:00:00</t>
  </si>
  <si>
    <t>2026-08-18 00:00:00</t>
  </si>
  <si>
    <t>2019-02-26 00:00:00</t>
  </si>
  <si>
    <t>2029-09-17 00:00:00</t>
  </si>
  <si>
    <t>2024-05-04 00:00:00</t>
  </si>
  <si>
    <t>2028-01-01 00:00:00</t>
  </si>
  <si>
    <t>2023-01-02 00:00:00</t>
  </si>
  <si>
    <t>2018-06-01 00:00:00</t>
  </si>
  <si>
    <t>2025-10-16 00:00:00</t>
  </si>
  <si>
    <t>2022-01-17 00:00:00</t>
  </si>
  <si>
    <t>2018-09-07 00:00:00</t>
  </si>
  <si>
    <t>2026-02-09 00:00:00</t>
  </si>
  <si>
    <t>2019-05-26 00:00:00</t>
  </si>
  <si>
    <t>2018-01-27 00:00:00</t>
  </si>
  <si>
    <t>2021-11-19 00:00:00</t>
  </si>
  <si>
    <t>2022-01-12 00:00:00</t>
  </si>
  <si>
    <t>2019-09-21 00:00:00</t>
  </si>
  <si>
    <t>2025-01-14 00:00:00</t>
  </si>
  <si>
    <t>2026-11-11 00:00:00</t>
  </si>
  <si>
    <t>2022-01-05 00:00:00</t>
  </si>
  <si>
    <t>2020-04-20 00:00:00</t>
  </si>
  <si>
    <t>2021-08-22 00:00:00</t>
  </si>
  <si>
    <t>2025-03-15 00:00:00</t>
  </si>
  <si>
    <t>2021-11-04 00:00:00</t>
  </si>
  <si>
    <t>2018-11-12 00:00:00</t>
  </si>
  <si>
    <t>2018-01-02 00:00:00</t>
  </si>
  <si>
    <t>2025-03-29 00:00:00</t>
  </si>
  <si>
    <t>2024-12-22 00:00:00</t>
  </si>
  <si>
    <t>2027-04-20 00:00:00</t>
  </si>
  <si>
    <t>2022-02-26 00:00:00</t>
  </si>
  <si>
    <t>2018-09-01 00:00:00</t>
  </si>
  <si>
    <t>2018-09-29 00:00:00</t>
  </si>
  <si>
    <t>2023-06-04 00:00:00</t>
  </si>
  <si>
    <t>2025-06-20 00:00:00</t>
  </si>
  <si>
    <t>2020-05-13 00:00:00</t>
  </si>
  <si>
    <t>2018-06-05 00:00:00</t>
  </si>
  <si>
    <t>2018-08-04 00:00:00</t>
  </si>
  <si>
    <t>2020-06-20 00:00:00</t>
  </si>
  <si>
    <t>2019-12-07 00:00:00</t>
  </si>
  <si>
    <t>2027-05-02 00:00:00</t>
  </si>
  <si>
    <t>2036-06-07 00:00:00</t>
  </si>
  <si>
    <t>2026-11-30 00:00:00</t>
  </si>
  <si>
    <t>2021-05-16 00:00:00</t>
  </si>
  <si>
    <t>2022-01-21 00:00:00</t>
  </si>
  <si>
    <t>2022-08-17 00:00:00</t>
  </si>
  <si>
    <t>2018-06-04 00:00:00</t>
  </si>
  <si>
    <t>2022-01-15 00:00:00</t>
  </si>
  <si>
    <t>2026-08-02 00:00:00</t>
  </si>
  <si>
    <t>2019-08-02 00:00:00</t>
  </si>
  <si>
    <t>2021-01-04 00:00:00</t>
  </si>
  <si>
    <t>2027-07-02 00:00:00</t>
  </si>
  <si>
    <t>2025-05-08 00:00:00</t>
  </si>
  <si>
    <t>2029-08-01 00:00:00</t>
  </si>
  <si>
    <t>2028-09-18 00:00:00</t>
  </si>
  <si>
    <t>2026-09-17 00:00:00</t>
  </si>
  <si>
    <t>2026-12-31 00:00:00</t>
  </si>
  <si>
    <t>2027-01-31 00:00:00</t>
  </si>
  <si>
    <t>2025-08-30 00:00:00</t>
  </si>
  <si>
    <t>2018-12-28 00:00:00</t>
  </si>
  <si>
    <t>2027-02-28 00:00:00</t>
  </si>
  <si>
    <t>2027-04-07 00:00:00</t>
  </si>
  <si>
    <t>2027-03-26 00:00:00</t>
  </si>
  <si>
    <t>2022-12-31 00:00:00</t>
  </si>
  <si>
    <t>2028-04-30 00:00:00</t>
  </si>
  <si>
    <t>2027-07-31 00:00:00</t>
  </si>
  <si>
    <t>2028-12-15 00:00:00</t>
  </si>
  <si>
    <t>2037-01-06 00:00:00</t>
  </si>
  <si>
    <t>2036-04-01 00:00:00</t>
  </si>
  <si>
    <t>2030-01-10 00:00:00</t>
  </si>
  <si>
    <t>2027-11-30 00:00:00</t>
  </si>
  <si>
    <t>2027-02-08 00:00:00</t>
  </si>
  <si>
    <t>2036-12-31 00:00:00</t>
  </si>
  <si>
    <t>2027-06-30 00:00:00</t>
  </si>
  <si>
    <t>2033-11-01 00:00:00</t>
  </si>
  <si>
    <t>2026-09-04 00:00:00</t>
  </si>
  <si>
    <t>2026-11-27 00:00:00</t>
  </si>
  <si>
    <t>2026-12-14 00:00:00</t>
  </si>
  <si>
    <t>2026-12-18 00:00:00</t>
  </si>
  <si>
    <t>2029-04-30 00:00:00</t>
  </si>
  <si>
    <t>2027-10-30 00:00:00</t>
  </si>
  <si>
    <t>2026-09-02 00:00:00</t>
  </si>
  <si>
    <t>2026-02-28 00:00:00</t>
  </si>
  <si>
    <t>2026-10-31 00:00:00</t>
  </si>
  <si>
    <t>2026-11-05 00:00:00</t>
  </si>
  <si>
    <t>2032-12-01 00:00:00</t>
  </si>
  <si>
    <t>2026-09-03 00:00:00</t>
  </si>
  <si>
    <t>2026-12-30 00:00:00</t>
  </si>
  <si>
    <t>2029-02-01 00:00:00</t>
  </si>
  <si>
    <t>2028-05-31 00:00:00</t>
  </si>
  <si>
    <t>2027-03-24 00:00:00</t>
  </si>
  <si>
    <t>2026-05-02 00:00:00</t>
  </si>
  <si>
    <t>2026-11-20 00:00:00</t>
  </si>
  <si>
    <t>2025-07-12 00:00:00</t>
  </si>
  <si>
    <t>2021-11-30 00:00:00</t>
  </si>
  <si>
    <t>2027-04-30 00:00:00</t>
  </si>
  <si>
    <t>2021-01-12 00:00:00</t>
  </si>
  <si>
    <t>2027-01-29 00:00:00</t>
  </si>
  <si>
    <t>2021-12-31 00:00:00</t>
  </si>
  <si>
    <t>2027-04-19 00:00:00</t>
  </si>
  <si>
    <t>2026-09-23 00:00:00</t>
  </si>
  <si>
    <t>2027-12-23 00:00:00</t>
  </si>
  <si>
    <t>2026-08-14 00:00:00</t>
  </si>
  <si>
    <t>2030-12-31 00:00:00</t>
  </si>
  <si>
    <t>2025-05-31 00:00:00</t>
  </si>
  <si>
    <t>2036-02-11 00:00:00</t>
  </si>
  <si>
    <t>2037-06-10 00:00:00</t>
  </si>
  <si>
    <t>2023-01-04 00:00:00</t>
  </si>
  <si>
    <t>2026-11-16 00:00:00</t>
  </si>
  <si>
    <t>2028-05-09 00:00:00</t>
  </si>
  <si>
    <t>2019-02-06 00:00:00</t>
  </si>
  <si>
    <t>2034-12-30 00:00:00</t>
  </si>
  <si>
    <t>2029-12-13 00:00:00</t>
  </si>
  <si>
    <t>2027-08-03 00:00:00</t>
  </si>
  <si>
    <t>2028-12-29 00:00:00</t>
  </si>
  <si>
    <t>2029-11-30 00:00:00</t>
  </si>
  <si>
    <t>2028-11-14 00:00:00</t>
  </si>
  <si>
    <t>2037-05-30 00:00:00</t>
  </si>
  <si>
    <t>2037-12-30 00:00:00</t>
  </si>
  <si>
    <t>2027-03-02 00:00:00</t>
  </si>
  <si>
    <t>2032-12-31 00:00:00</t>
  </si>
  <si>
    <t>2027-08-31 00:00:00</t>
  </si>
  <si>
    <t>2026-07-23 00:00:00</t>
  </si>
  <si>
    <t>2020-10-31 00:00:00</t>
  </si>
  <si>
    <t>2027-08-10 00:00:00</t>
  </si>
  <si>
    <t>2026-10-26 00:00:00</t>
  </si>
  <si>
    <t>2032-05-05 00:00:00</t>
  </si>
  <si>
    <t>2027-07-17 00:00:00</t>
  </si>
  <si>
    <t>2029-11-01 00:00:00</t>
  </si>
  <si>
    <t>2022-07-28 00:00:00</t>
  </si>
  <si>
    <t>2027-03-28 00:00:00</t>
  </si>
  <si>
    <t>2025-04-12 00:00:00</t>
  </si>
  <si>
    <t>2027-03-08 00:00:00</t>
  </si>
  <si>
    <t>2027-06-23 00:00:00</t>
  </si>
  <si>
    <t>2026-08-16 00:00:00</t>
  </si>
  <si>
    <t>2040-10-23 00:00:00</t>
  </si>
  <si>
    <t>2026-12-12 00:00:00</t>
  </si>
  <si>
    <t>2030-08-13 00:00:00</t>
  </si>
  <si>
    <t>2028-12-31 00:00:00</t>
  </si>
  <si>
    <t>2039-12-28 00:00:00</t>
  </si>
  <si>
    <t>2027-02-07 00:00:00</t>
  </si>
  <si>
    <t>2028-10-24 00:00:00</t>
  </si>
  <si>
    <t>2026-08-25 00:00:00</t>
  </si>
  <si>
    <t>2031-11-30 00:00:00</t>
  </si>
  <si>
    <t>2029-01-31 00:00:00</t>
  </si>
  <si>
    <t>2026-09-30 00:00:00</t>
  </si>
  <si>
    <t>2027-07-05 00:00:00</t>
  </si>
  <si>
    <t>2026-08-28 00:00:00</t>
  </si>
  <si>
    <t>2026-01-31 00:00:00</t>
  </si>
  <si>
    <t>2027-05-13 00:00:00</t>
  </si>
  <si>
    <t>2018-11-02 00:00:00</t>
  </si>
  <si>
    <t>2028-02-09 00:00:00</t>
  </si>
  <si>
    <t>2026-11-12 00:00:00</t>
  </si>
  <si>
    <t>2030-11-01 00:00:00</t>
  </si>
  <si>
    <t>2027-03-30 00:00:00</t>
  </si>
  <si>
    <t>2027-02-05 00:00:00</t>
  </si>
  <si>
    <t>2028-06-30 00:00:00</t>
  </si>
  <si>
    <t>2030-12-10 00:00:00</t>
  </si>
  <si>
    <t>2037-01-15 00:00:00</t>
  </si>
  <si>
    <t>2029-09-13 00:00:00</t>
  </si>
  <si>
    <t>2028-07-03 00:00:00</t>
  </si>
  <si>
    <t>2030-12-20 00:00:00</t>
  </si>
  <si>
    <t>2037-03-11 00:00:00</t>
  </si>
  <si>
    <t>2027-05-28 00:00:00</t>
  </si>
  <si>
    <t>2027-01-14 00:00:00</t>
  </si>
  <si>
    <t>2027-05-31 00:00:00</t>
  </si>
  <si>
    <t>2028-04-01 00:00:00</t>
  </si>
  <si>
    <t>2036-06-30 00:00:00</t>
  </si>
  <si>
    <t>2026-09-15 00:00:00</t>
  </si>
  <si>
    <t>2028-05-17 00:00:00</t>
  </si>
  <si>
    <t>2027-05-06 00:00:00</t>
  </si>
  <si>
    <t>2022-06-06 00:00:00</t>
  </si>
  <si>
    <t>2022-05-09 00:00:00</t>
  </si>
  <si>
    <t>2026-05-31 00:00:00</t>
  </si>
  <si>
    <t>2026-12-15 00:00:00</t>
  </si>
  <si>
    <t>2025-08-31 00:00:00</t>
  </si>
  <si>
    <t>2028-05-01 00:00:00</t>
  </si>
  <si>
    <t>2027-05-20 00:00:00</t>
  </si>
  <si>
    <t>2027-01-06 00:00:00</t>
  </si>
  <si>
    <t>2022-10-30 00:00:00</t>
  </si>
  <si>
    <t>2027-02-26 00:00:00</t>
  </si>
  <si>
    <t>2024-08-31 00:00:00</t>
  </si>
  <si>
    <t>2027-12-31 00:00:00</t>
  </si>
  <si>
    <t>2035-12-20 00:00:00</t>
  </si>
  <si>
    <t>2033-10-01 00:00:00</t>
  </si>
  <si>
    <t>2026-12-19 00:00:00</t>
  </si>
  <si>
    <t>2026-10-15 00:00:00</t>
  </si>
  <si>
    <t>2027-05-07 00:00:00</t>
  </si>
  <si>
    <t>2037-01-01 00:00:00</t>
  </si>
  <si>
    <t>2031-05-31 00:00:00</t>
  </si>
  <si>
    <t>2029-05-01 00:00:00</t>
  </si>
  <si>
    <t>2027-06-04 00:00:00</t>
  </si>
  <si>
    <t>2026-08-30 00:00:00</t>
  </si>
  <si>
    <t>2022-04-14 00:00:00</t>
  </si>
  <si>
    <t>2032-05-01 00:00:00</t>
  </si>
  <si>
    <t>2027-03-31 00:00:00</t>
  </si>
  <si>
    <t>2022-07-02 00:00:00</t>
  </si>
  <si>
    <t>2037-12-31 00:00:00</t>
  </si>
  <si>
    <t>2038-12-31 00:00:00</t>
  </si>
  <si>
    <t>2027-08-04 00:00:00</t>
  </si>
  <si>
    <t>2027-12-30 00:00:00</t>
  </si>
  <si>
    <t>2033-11-16 00:00:00</t>
  </si>
  <si>
    <t>2036-09-30 00:00:00</t>
  </si>
  <si>
    <t>2036-02-20 00:00:00</t>
  </si>
  <si>
    <t>2038-11-30 00:00:00</t>
  </si>
  <si>
    <t>2028-08-30 00:00:00</t>
  </si>
  <si>
    <t>2029-12-31 00:00:00</t>
  </si>
  <si>
    <t>2028-05-18 00:00:00</t>
  </si>
  <si>
    <t>2030-02-06 00:00:00</t>
  </si>
  <si>
    <t>2027-01-20 00:00:00</t>
  </si>
  <si>
    <t>2028-01-10 00:00:00</t>
  </si>
  <si>
    <t>2021-08-20 00:00:00</t>
  </si>
  <si>
    <t>2026-10-05 00:00:00</t>
  </si>
  <si>
    <t>2028-03-01 00:00:00</t>
  </si>
  <si>
    <t>2029-01-01 00:00:00</t>
  </si>
  <si>
    <t>2026-10-14 00:00:00</t>
  </si>
  <si>
    <t>2027-04-22 00:00:00</t>
  </si>
  <si>
    <t>2029-06-30 00:00:00</t>
  </si>
  <si>
    <t>2026-10-22 00:00:00</t>
  </si>
  <si>
    <t>2029-09-01 00:00:00</t>
  </si>
  <si>
    <t>2037-12-17 00:00:00</t>
  </si>
  <si>
    <t>2028-12-22 00:00:00</t>
  </si>
  <si>
    <t>2028-08-31 00:00:00</t>
  </si>
  <si>
    <t>2031-01-08 00:00:00</t>
  </si>
  <si>
    <t>2030-04-20 00:00:00</t>
  </si>
  <si>
    <t>2027-10-08 00:00:00</t>
  </si>
  <si>
    <t>2040-10-22 00:00:00</t>
  </si>
  <si>
    <t>2026-10-27 00:00:00</t>
  </si>
  <si>
    <t>2026-11-28 00:00:00</t>
  </si>
  <si>
    <t>2031-12-24 00:00:00</t>
  </si>
  <si>
    <t>2028-05-12 00:00:00</t>
  </si>
  <si>
    <t>2026-09-16 00:00:00</t>
  </si>
  <si>
    <t>2026-11-26 00:00:00</t>
  </si>
  <si>
    <t>2027-05-30 00:00:00</t>
  </si>
  <si>
    <t>2026-07-28 00:00:00</t>
  </si>
  <si>
    <t>2028-03-14 00:00:00</t>
  </si>
  <si>
    <t>2027-01-27 00:00:00</t>
  </si>
  <si>
    <t>2027-12-27 00:00:00</t>
  </si>
  <si>
    <t>2026-09-08 00:00:00</t>
  </si>
  <si>
    <t>2026-09-18 00:00:00</t>
  </si>
  <si>
    <t>2030-07-09 00:00:00</t>
  </si>
  <si>
    <t>2033-03-01 00:00:00</t>
  </si>
  <si>
    <t>2027-06-07 00:00:00</t>
  </si>
  <si>
    <t>2031-12-30 00:00:00</t>
  </si>
  <si>
    <t>2029-03-31 00:00:00</t>
  </si>
  <si>
    <t>2027-02-15 00:00:00</t>
  </si>
  <si>
    <t>2031-11-01 00:00:00</t>
  </si>
  <si>
    <t>2029-12-30 00:00:00</t>
  </si>
  <si>
    <t>2029-01-02 00:00:00</t>
  </si>
  <si>
    <t>2026-12-25 00:00:00</t>
  </si>
  <si>
    <t>2021-02-28 00:00:00</t>
  </si>
  <si>
    <t>2023-02-02 00:00:00</t>
  </si>
  <si>
    <t>2028-04-07 00:00:00</t>
  </si>
  <si>
    <t>2030-03-01 00:00:00</t>
  </si>
  <si>
    <t>2037-08-05 00:00:00</t>
  </si>
  <si>
    <t>2028-01-03 00:00:00</t>
  </si>
  <si>
    <t>2028-07-28 00:00:00</t>
  </si>
  <si>
    <t>2032-08-14 00:00:00</t>
  </si>
  <si>
    <t>2030-08-22 00:00:00</t>
  </si>
  <si>
    <t>2026-06-26 00:00:00</t>
  </si>
  <si>
    <t>2028-03-31 00:00:00</t>
  </si>
  <si>
    <t>2026-08-27 00:00:00</t>
  </si>
  <si>
    <t>2027-09-26 00:00:00</t>
  </si>
  <si>
    <t>2026-06-05 00:00:00</t>
  </si>
  <si>
    <t>2019-12-31 00:00:00</t>
  </si>
  <si>
    <t>2036-04-25 00:00:00</t>
  </si>
  <si>
    <t>2027-10-04 00:00:00</t>
  </si>
  <si>
    <t>2028-02-29 00:00:00</t>
  </si>
  <si>
    <t>2027-06-16 00:00:00</t>
  </si>
  <si>
    <t>2027-02-11 00:00:00</t>
  </si>
  <si>
    <t>2035-05-02 00:00:00</t>
  </si>
  <si>
    <t>2030-03-31 00:00:00</t>
  </si>
  <si>
    <t>2029-03-05 00:00:00</t>
  </si>
  <si>
    <t>2031-08-13 00:00:00</t>
  </si>
  <si>
    <t>2028-09-01 00:00:00</t>
  </si>
  <si>
    <t>2033-12-31 00:00:00</t>
  </si>
  <si>
    <t>2027-08-05 00:00:00</t>
  </si>
  <si>
    <t>2028-01-31 00:00:00</t>
  </si>
  <si>
    <t>2032-08-15 00:00:00</t>
  </si>
  <si>
    <t>2027-02-22 00:00:00</t>
  </si>
  <si>
    <t>2027-05-17 00:00:00</t>
  </si>
  <si>
    <t>2027-10-20 00:00:00</t>
  </si>
  <si>
    <t>2036-02-05 00:00:00</t>
  </si>
  <si>
    <t>2027-12-15 00:00:00</t>
  </si>
  <si>
    <t>2026-10-18 00:00:00</t>
  </si>
  <si>
    <t>2027-01-13 00:00:00</t>
  </si>
  <si>
    <t>2026-12-24 00:00:00</t>
  </si>
  <si>
    <t>2027-05-12 00:00:00</t>
  </si>
  <si>
    <t>2021-01-30 00:00:00</t>
  </si>
  <si>
    <t>2019-08-24 00:00:00</t>
  </si>
  <si>
    <t>2029-06-29 00:00:00</t>
  </si>
  <si>
    <t>2032-06-16 00:00:00</t>
  </si>
  <si>
    <t>2028-01-17 00:00:00</t>
  </si>
  <si>
    <t>2027-10-31 00:00:00</t>
  </si>
  <si>
    <t>2025-03-30 00:00:00</t>
  </si>
  <si>
    <t>2037-10-01 00:00:00</t>
  </si>
  <si>
    <t>2027-09-30 00:00:00</t>
  </si>
  <si>
    <t>2037-01-28 00:00:00</t>
  </si>
  <si>
    <t>2021-04-22 00:00:00</t>
  </si>
  <si>
    <t>2027-12-18 00:00:00</t>
  </si>
  <si>
    <t>2023-01-03 00:00:00</t>
  </si>
  <si>
    <t>2031-12-03 00:00:00</t>
  </si>
  <si>
    <t>2028-02-28 00:00:00</t>
  </si>
  <si>
    <t>2028-11-30 00:00:00</t>
  </si>
  <si>
    <t>2027-03-05 00:00:00</t>
  </si>
  <si>
    <t>2028-06-29 00:00:00</t>
  </si>
  <si>
    <t>2036-12-02 00:00:00</t>
  </si>
  <si>
    <t>2028-10-31 00:00:00</t>
  </si>
  <si>
    <t>2027-06-29 00:00:00</t>
  </si>
  <si>
    <t>2026-10-23 00:00:00</t>
  </si>
  <si>
    <t>2040-03-01 00:00:00</t>
  </si>
  <si>
    <t>2035-09-12 00:00:00</t>
  </si>
  <si>
    <t>2026-11-18 00:00:00</t>
  </si>
  <si>
    <t>2018-07-31 00:00:00</t>
  </si>
  <si>
    <t>2027-10-21 00:00:00</t>
  </si>
  <si>
    <t>2023-02-07 00:00:00</t>
  </si>
  <si>
    <t>2020-08-02 00:00:00</t>
  </si>
  <si>
    <t>2026-12-04 00:00:00</t>
  </si>
  <si>
    <t>2024-04-26 00:00:00</t>
  </si>
  <si>
    <t>2019-06-30 00:00:00</t>
  </si>
  <si>
    <t>2018-12-15 00:00:00</t>
  </si>
  <si>
    <t>2033-12-14 00:00:00</t>
  </si>
  <si>
    <t>2028-08-01 00:00:00</t>
  </si>
  <si>
    <t>2026-10-02 00:00:00</t>
  </si>
  <si>
    <t>2026-11-15 00:00:00</t>
  </si>
  <si>
    <t>2035-02-23 00:00:00</t>
  </si>
  <si>
    <t>2030-04-01 00:00:00</t>
  </si>
  <si>
    <t>2033-08-17 00:00:00</t>
  </si>
  <si>
    <t>2030-11-30 00:00:00</t>
  </si>
  <si>
    <t>2030-04-16 00:00:00</t>
  </si>
  <si>
    <t>2033-08-26 00:00:00</t>
  </si>
  <si>
    <t>2027-03-20 00:00:00</t>
  </si>
  <si>
    <t>2026-08-20 00:00:00</t>
  </si>
  <si>
    <t>2033-10-31 00:00:00</t>
  </si>
  <si>
    <t>2036-11-30 00:00:00</t>
  </si>
  <si>
    <t>2024-02-03 00:00:00</t>
  </si>
  <si>
    <t>2035-03-28 00:00:00</t>
  </si>
  <si>
    <t>2037-08-29 00:00:00</t>
  </si>
  <si>
    <t>2037-06-01 00:00:00</t>
  </si>
  <si>
    <t>2029-09-30 00:00:00</t>
  </si>
  <si>
    <t>2029-02-28 00:00:00</t>
  </si>
  <si>
    <t>2026-12-22 00:00:00</t>
  </si>
  <si>
    <t>2026-09-28 00:00:00</t>
  </si>
  <si>
    <t>2027-02-02 00:00:00</t>
  </si>
  <si>
    <t>2025-12-26 00:00:00</t>
  </si>
  <si>
    <t>2029-03-15 00:00:00</t>
  </si>
  <si>
    <t>2020-06-09 00:00:00</t>
  </si>
  <si>
    <t>2028-09-26 00:00:00</t>
  </si>
  <si>
    <t>2024-03-30 00:00:00</t>
  </si>
  <si>
    <t>2030-09-28 00:00:00</t>
  </si>
  <si>
    <t>2025-08-16 00:00:00</t>
  </si>
  <si>
    <t>2027-12-06 00:00:00</t>
  </si>
  <si>
    <t>2033-03-13 00:00:00</t>
  </si>
  <si>
    <t>2028-04-21 00:00:00</t>
  </si>
  <si>
    <t>2031-05-14 00:00:00</t>
  </si>
  <si>
    <t>2028-07-01 00:00:00</t>
  </si>
  <si>
    <t>2037-07-08 00:00:00</t>
  </si>
  <si>
    <t>2028-06-14 00:00:00</t>
  </si>
  <si>
    <t>2027-01-15 00:00:00</t>
  </si>
  <si>
    <t>2026-11-24 00:00:00</t>
  </si>
  <si>
    <t>2027-04-02 00:00:00</t>
  </si>
  <si>
    <t>2038-02-10 00:00:00</t>
  </si>
  <si>
    <t>2027-05-26 00:00:00</t>
  </si>
  <si>
    <t>2031-11-28 00:00:00</t>
  </si>
  <si>
    <t>2031-10-20 00:00:00</t>
  </si>
  <si>
    <t>2035-11-23 00:00:00</t>
  </si>
  <si>
    <t>2020-11-06 00:00:00</t>
  </si>
  <si>
    <t>2022-07-31 00:00:00</t>
  </si>
  <si>
    <t>2037-04-27 00:00:00</t>
  </si>
  <si>
    <t>2027-07-30 00:00:00</t>
  </si>
  <si>
    <t>2029-08-15 00:00:00</t>
  </si>
  <si>
    <t>2037-11-10 00:00:00</t>
  </si>
  <si>
    <t>2030-05-07 00:00:00</t>
  </si>
  <si>
    <t>2027-08-24 00:00:00</t>
  </si>
  <si>
    <t>2031-10-29 00:00:00</t>
  </si>
  <si>
    <t>2026-10-09 00:00:00</t>
  </si>
  <si>
    <t>2028-12-01 00:00:00</t>
  </si>
  <si>
    <t>2027-05-19 00:00:00</t>
  </si>
  <si>
    <t>2038-05-04 00:00:00</t>
  </si>
  <si>
    <t>2027-03-15 00:00:00</t>
  </si>
  <si>
    <t>2029-02-06 00:00:00</t>
  </si>
  <si>
    <t>2030-12-19 00:00:00</t>
  </si>
  <si>
    <t>2020-11-29 00:00:00</t>
  </si>
  <si>
    <t>2028-08-11 00:00:00</t>
  </si>
  <si>
    <t>2026-12-23 00:00:00</t>
  </si>
  <si>
    <t>2036-01-31 00:00:00</t>
  </si>
  <si>
    <t>2040-07-31 00:00:00</t>
  </si>
  <si>
    <t>2028-12-23 00:00:00</t>
  </si>
  <si>
    <t>2028-08-15 00:00:00</t>
  </si>
  <si>
    <t>2028-04-29 00:00:00</t>
  </si>
  <si>
    <t>2027-05-24 00:00:00</t>
  </si>
  <si>
    <t>2032-11-23 00:00:00</t>
  </si>
  <si>
    <t>2037-11-30 00:00:00</t>
  </si>
  <si>
    <t>2027-11-22 00:00:00</t>
  </si>
  <si>
    <t>2030-08-15 00:00:00</t>
  </si>
  <si>
    <t>2031-12-31 00:00:00</t>
  </si>
  <si>
    <t>2032-02-13 00:00:00</t>
  </si>
  <si>
    <t>2028-07-27 00:00:00</t>
  </si>
  <si>
    <t>2027-05-04 00:00:00</t>
  </si>
  <si>
    <t>2022-03-02 00:00:00</t>
  </si>
  <si>
    <t>2037-02-11 00:00:00</t>
  </si>
  <si>
    <t>2022-06-10 00:00:00</t>
  </si>
  <si>
    <t>2028-05-02 00:00:00</t>
  </si>
  <si>
    <t>2033-05-05 00:00:00</t>
  </si>
  <si>
    <t>2029-05-25 00:00:00</t>
  </si>
  <si>
    <t>2031-01-24 00:00:00</t>
  </si>
  <si>
    <t>2024-03-29 00:00:00</t>
  </si>
  <si>
    <t>2027-02-04 00:00:00</t>
  </si>
  <si>
    <t>2026-12-17 00:00:00</t>
  </si>
  <si>
    <t>2022-01-22 00:00:00</t>
  </si>
  <si>
    <t>2021-02-06 00:00:00</t>
  </si>
  <si>
    <t>2033-12-16 00:00:00</t>
  </si>
  <si>
    <t>2028-11-29 00:00:00</t>
  </si>
  <si>
    <t>2026-03-28 00:00:00</t>
  </si>
  <si>
    <t>2039-11-15 00:00:00</t>
  </si>
  <si>
    <t>2032-10-12 00:00:00</t>
  </si>
  <si>
    <t>2027-02-23 00:00:00</t>
  </si>
  <si>
    <t>2022-05-14 00:00:00</t>
  </si>
  <si>
    <t>2026-05-09 00:00:00</t>
  </si>
  <si>
    <t>2037-12-23 00:00:00</t>
  </si>
  <si>
    <t>2028-03-30 00:00:00</t>
  </si>
  <si>
    <t>2036-02-29 00:00:00</t>
  </si>
  <si>
    <t>2021-04-25 00:00:00</t>
  </si>
  <si>
    <t>2027-10-12 00:00:00</t>
  </si>
  <si>
    <t>2030-09-04 00:00:00</t>
  </si>
  <si>
    <t>2029-04-01 00:00:00</t>
  </si>
  <si>
    <t>2040-11-21 00:00:00</t>
  </si>
  <si>
    <t>2031-04-29 00:00:00</t>
  </si>
  <si>
    <t>2020-09-04 00:00:00</t>
  </si>
  <si>
    <t>2027-04-23 00:00:00</t>
  </si>
  <si>
    <t>2027-03-25 00:00:00</t>
  </si>
  <si>
    <t>2029-12-12 00:00:00</t>
  </si>
  <si>
    <t>2027-03-18 00:00:00</t>
  </si>
  <si>
    <t>2030-06-15 00:00:00</t>
  </si>
  <si>
    <t>2034-07-11 00:00:00</t>
  </si>
  <si>
    <t>2029-12-28 00:00:00</t>
  </si>
  <si>
    <t>2031-08-05 00:00:00</t>
  </si>
  <si>
    <t>2040-05-30 00:00:00</t>
  </si>
  <si>
    <t>2032-02-28 00:00:00</t>
  </si>
  <si>
    <t>2029-06-14 00:00:00</t>
  </si>
  <si>
    <t>2028-12-04 00:00:00</t>
  </si>
  <si>
    <t>2032-04-28 00:00:00</t>
  </si>
  <si>
    <t>2027-04-12 00:00:00</t>
  </si>
  <si>
    <t>2027-08-29 00:00:00</t>
  </si>
  <si>
    <t>2027-02-09 00:00:00</t>
  </si>
  <si>
    <t>2027-02-25 00:00:00</t>
  </si>
  <si>
    <t>2023-10-28 00:00:00</t>
  </si>
  <si>
    <t>2032-08-10 00:00:00</t>
  </si>
  <si>
    <t>2026-08-26 00:00:00</t>
  </si>
  <si>
    <t>2029-10-30 00:00:00</t>
  </si>
  <si>
    <t>2035-08-09 00:00:00</t>
  </si>
  <si>
    <t>2032-03-10 00:00:00</t>
  </si>
  <si>
    <t>2022-07-19 00:00:00</t>
  </si>
  <si>
    <t>2024-12-09 00:00:00</t>
  </si>
  <si>
    <t>2035-07-25 00:00:00</t>
  </si>
  <si>
    <t>2028-12-28 00:00:00</t>
  </si>
  <si>
    <t>2022-03-18 00:00:00</t>
  </si>
  <si>
    <t>2022-04-11 00:00:00</t>
  </si>
  <si>
    <t>2022-06-03 00:00:00</t>
  </si>
  <si>
    <t>2028-12-30 00:00:00</t>
  </si>
  <si>
    <t>2031-01-31 00:00:00</t>
  </si>
  <si>
    <t>2018-08-31 00:00:00</t>
  </si>
  <si>
    <t>2029-09-27 00:00:00</t>
  </si>
  <si>
    <t>2029-11-22 00:00:00</t>
  </si>
  <si>
    <t>2031-10-21 00:00:00</t>
  </si>
  <si>
    <t>2028-07-31 00:00:00</t>
  </si>
  <si>
    <t>2026-08-29 00:00:00</t>
  </si>
  <si>
    <t>2026-12-10 00:00:00</t>
  </si>
  <si>
    <t>2029-02-14 00:00:00</t>
  </si>
  <si>
    <t>2030-12-06 00:00:00</t>
  </si>
  <si>
    <t>2026-09-26 00:00:00</t>
  </si>
  <si>
    <t>2033-08-24 00:00:00</t>
  </si>
  <si>
    <t>2033-02-01 00:00:00</t>
  </si>
  <si>
    <t>2021-01-11 00:00:00</t>
  </si>
  <si>
    <t>2028-03-06 00:00:00</t>
  </si>
  <si>
    <t>2038-12-30 00:00:00</t>
  </si>
  <si>
    <t>2030-05-03 00:00:00</t>
  </si>
  <si>
    <t>2027-03-03 00:00:00</t>
  </si>
  <si>
    <t>2034-12-13 00:00:00</t>
  </si>
  <si>
    <t>2029-06-24 00:00:00</t>
  </si>
  <si>
    <t>2030-01-21 00:00:00</t>
  </si>
  <si>
    <t>2030-01-01 00:00:00</t>
  </si>
  <si>
    <t>2027-04-15 00:00:00</t>
  </si>
  <si>
    <t>2034-02-15 00:00:00</t>
  </si>
  <si>
    <t>2027-10-02 00:00:00</t>
  </si>
  <si>
    <t>2034-12-01 00:00:00</t>
  </si>
  <si>
    <t>2034-08-15 00:00:00</t>
  </si>
  <si>
    <t>2025-04-18 00:00:00</t>
  </si>
  <si>
    <t>2035-05-25 00:00:00</t>
  </si>
  <si>
    <t>2031-05-06 00:00:00</t>
  </si>
  <si>
    <t>2031-08-21 00:00:00</t>
  </si>
  <si>
    <t>2032-08-19 00:00:00</t>
  </si>
  <si>
    <t>2027-05-10 00:00:00</t>
  </si>
  <si>
    <t>2027-11-15 00:00:00</t>
  </si>
  <si>
    <t>2034-11-30 00:00:00</t>
  </si>
  <si>
    <t>2030-10-14 00:00:00</t>
  </si>
  <si>
    <t>2027-02-03 00:00:00</t>
  </si>
  <si>
    <t>2028-05-10 00:00:00</t>
  </si>
  <si>
    <t>2021-07-31 00:00:00</t>
  </si>
  <si>
    <t>2026-07-25 00:00:00</t>
  </si>
  <si>
    <t>2022-04-02 00:00:00</t>
  </si>
  <si>
    <t>2026-03-15 00:00:00</t>
  </si>
  <si>
    <t>2036-09-11 00:00:00</t>
  </si>
  <si>
    <t>2034-02-01 00:00:00</t>
  </si>
  <si>
    <t>2026-11-23 00:00:00</t>
  </si>
  <si>
    <t>2032-01-01 00:00:00</t>
  </si>
  <si>
    <t>2027-01-02 00:00:00</t>
  </si>
  <si>
    <t>2031-10-14 00:00:00</t>
  </si>
  <si>
    <t>2028-05-30 00:00:00</t>
  </si>
  <si>
    <t>2026-08-24 00:00:00</t>
  </si>
  <si>
    <t>2037-09-17 00:00:00</t>
  </si>
  <si>
    <t>2026-11-09 00:00:00</t>
  </si>
  <si>
    <t>2031-01-16 00:00:00</t>
  </si>
  <si>
    <t>2027-01-30 00:00:00</t>
  </si>
  <si>
    <t>2030-12-11 00:00:00</t>
  </si>
  <si>
    <t>2031-08-12 00:00:00</t>
  </si>
  <si>
    <t>2032-10-18 00:00:00</t>
  </si>
  <si>
    <t>2030-02-12 00:00:00</t>
  </si>
  <si>
    <t>2034-06-21 00:00:00</t>
  </si>
  <si>
    <t>2026-10-29 00:00:00</t>
  </si>
  <si>
    <t>2037-06-30 00:00:00</t>
  </si>
  <si>
    <t>2037-08-06 00:00:00</t>
  </si>
  <si>
    <t>2023-01-28 00:00:00</t>
  </si>
  <si>
    <t>2024-09-28 00:00:00</t>
  </si>
  <si>
    <t>2027-04-27 00:00:00</t>
  </si>
  <si>
    <t>2030-08-14 00:00:00</t>
  </si>
  <si>
    <t>2034-11-13 00:00:00</t>
  </si>
  <si>
    <t>2026-09-05 00:00:00</t>
  </si>
  <si>
    <t>2027-07-15 00:00:00</t>
  </si>
  <si>
    <t>2027-07-03 00:00:00</t>
  </si>
  <si>
    <t>2027-02-20 00:00:00</t>
  </si>
  <si>
    <t>2028-03-02 00:00:00</t>
  </si>
  <si>
    <t>2027-02-27 00:00:00</t>
  </si>
  <si>
    <t>2027-03-13 00:00:00</t>
  </si>
  <si>
    <t>2029-10-01 00:00:00</t>
  </si>
  <si>
    <t>2031-04-30 00:00:00</t>
  </si>
  <si>
    <t>2040-12-20 00:00:00</t>
  </si>
  <si>
    <t>2027-01-11 00:00:00</t>
  </si>
  <si>
    <t>2029-03-09 00:00:00</t>
  </si>
  <si>
    <t>2030-05-08 00:00:00</t>
  </si>
  <si>
    <t>2029-08-09 00:00:00</t>
  </si>
  <si>
    <t>2035-10-31 00:00:00</t>
  </si>
  <si>
    <t>2027-02-19 00:00:00</t>
  </si>
  <si>
    <t>2030-04-10 00:00:00</t>
  </si>
  <si>
    <t>2028-02-11 00:00:00</t>
  </si>
  <si>
    <t>2028-07-17 00:00:00</t>
  </si>
  <si>
    <t>2026-11-04 00:00:00</t>
  </si>
  <si>
    <t>2026-12-21 00:00:00</t>
  </si>
  <si>
    <t>2026-12-03 00:00:00</t>
  </si>
  <si>
    <t>2021-06-23 00:00:00</t>
  </si>
  <si>
    <t>2033-04-26 00:00:00</t>
  </si>
  <si>
    <t>2030-11-20 00:00:00</t>
  </si>
  <si>
    <t>2032-03-31 00:00:00</t>
  </si>
  <si>
    <t>2034-12-31 00:00:00</t>
  </si>
  <si>
    <t>2022-07-03 00:00:00</t>
  </si>
  <si>
    <t>2023-03-05 00:00:00</t>
  </si>
  <si>
    <t>2027-02-18 00:00:00</t>
  </si>
  <si>
    <t>2023-01-17 00:00:00</t>
  </si>
  <si>
    <t>2019-02-20 00:00:00</t>
  </si>
  <si>
    <t>2018-10-02 00:00:00</t>
  </si>
  <si>
    <t>2028-02-07 00:00:00</t>
  </si>
  <si>
    <t>2028-12-14 00:00:00</t>
  </si>
  <si>
    <t>2030-10-15 00:00:00</t>
  </si>
  <si>
    <t>2026-11-19 00:00:00</t>
  </si>
  <si>
    <t>2028-04-08 00:00:00</t>
  </si>
  <si>
    <t>2035-01-23 00:00:00</t>
  </si>
  <si>
    <t>2037-01-30 00:00:00</t>
  </si>
  <si>
    <t>2037-05-20 00:00:00</t>
  </si>
  <si>
    <t>2033-09-14 00:00:00</t>
  </si>
  <si>
    <t>2038-03-26 00:00:00</t>
  </si>
  <si>
    <t>2026-10-06 00:00:00</t>
  </si>
  <si>
    <t>2027-12-29 00:00:00</t>
  </si>
  <si>
    <t>2018-06-30 00:00:00</t>
  </si>
  <si>
    <t>2029-12-14 00:00:00</t>
  </si>
  <si>
    <t>2037-02-01 00:00:00</t>
  </si>
  <si>
    <t>2030-02-07 00:00:00</t>
  </si>
  <si>
    <t>2033-05-15 00:00:00</t>
  </si>
  <si>
    <t>2029-01-09 00:00:00</t>
  </si>
  <si>
    <t>2029-05-30 00:00:00</t>
  </si>
  <si>
    <t>2028-11-22 00:00:00</t>
  </si>
  <si>
    <t>2027-04-28 00:00:00</t>
  </si>
  <si>
    <t>2029-06-01 00:00:00</t>
  </si>
  <si>
    <t>2029-01-24 00:00:00</t>
  </si>
  <si>
    <t>2027-03-22 00:00:00</t>
  </si>
  <si>
    <t>2026-12-28 00:00:00</t>
  </si>
  <si>
    <t>2027-06-15 00:00:00</t>
  </si>
  <si>
    <t>2028-12-08 00:00:00</t>
  </si>
  <si>
    <t>2029-12-27 00:00:00</t>
  </si>
  <si>
    <t>2033-09-08 00:00:00</t>
  </si>
  <si>
    <t>2026-12-26 00:00:00</t>
  </si>
  <si>
    <t>2031-10-22 00:00:00</t>
  </si>
  <si>
    <t>2032-04-06 00:00:00</t>
  </si>
  <si>
    <t>2038-11-01 00:00:00</t>
  </si>
  <si>
    <t>2023-07-27 00:00:00</t>
  </si>
  <si>
    <t>2022-06-17 00:00:00</t>
  </si>
  <si>
    <t>2021-10-28 00:00:00</t>
  </si>
  <si>
    <t>2017-11-13 00:00:00</t>
  </si>
  <si>
    <t>2023-05-19 00:00:00</t>
  </si>
  <si>
    <t>2022-02-03 00:00:00</t>
  </si>
  <si>
    <t>2024-01-14 00:00:00</t>
  </si>
  <si>
    <t>2020-11-20 00:00:00</t>
  </si>
  <si>
    <t>2022-06-07 00:00:00</t>
  </si>
  <si>
    <t>2022-02-07 00:00:00</t>
  </si>
  <si>
    <t>2018-11-08 00:00:00</t>
  </si>
  <si>
    <t>2020-11-07 00:00:00</t>
  </si>
  <si>
    <t>2021-10-07 00:00:00</t>
  </si>
  <si>
    <t>2026-09-07 00:00:00</t>
  </si>
  <si>
    <t>2020-10-21 00:00:00</t>
  </si>
  <si>
    <t>2021-11-18 00:00:00</t>
  </si>
  <si>
    <t>2024-09-19 00:00:00</t>
  </si>
  <si>
    <t>2018-07-20 00:00:00</t>
  </si>
  <si>
    <t>2025-01-13 00:00:00</t>
  </si>
  <si>
    <t>2021-09-18 00:00:00</t>
  </si>
  <si>
    <t>2021-09-02 00:00:00</t>
  </si>
  <si>
    <t>2019-09-12 00:00:00</t>
  </si>
  <si>
    <t>2021-01-19 00:00:00</t>
  </si>
  <si>
    <t>2022-02-10 00:00:00</t>
  </si>
  <si>
    <t>2019-10-14 00:00:00</t>
  </si>
  <si>
    <t>2020-11-16 00:00:00</t>
  </si>
  <si>
    <t>2022-08-03 00:00:00</t>
  </si>
  <si>
    <t>2021-11-20 00:00:00</t>
  </si>
  <si>
    <t>1969-12-31 00:00:00</t>
  </si>
  <si>
    <t>2022-02-18 00:00:00</t>
  </si>
  <si>
    <t>2021-07-10 00:00:00</t>
  </si>
  <si>
    <t>2018-06-25 00:00:00</t>
  </si>
  <si>
    <t>2018-11-14 00:00:00</t>
  </si>
  <si>
    <t>2020-03-12 00:00:00</t>
  </si>
  <si>
    <t>2024-04-17 00:00:00</t>
  </si>
  <si>
    <t>2018-08-06 00:00:00</t>
  </si>
  <si>
    <t>2019-03-23 00:00:00</t>
  </si>
  <si>
    <t>2022-08-24 00:00:00</t>
  </si>
  <si>
    <t>2019-07-09 00:00:00</t>
  </si>
  <si>
    <t>2019-07-10 00:00:00</t>
  </si>
  <si>
    <t>2022-09-15 00:00:00</t>
  </si>
  <si>
    <t>2021-06-17 00:00:00</t>
  </si>
  <si>
    <t>2020-11-10 00:00:00</t>
  </si>
  <si>
    <t>2025-02-07 00:00:00</t>
  </si>
  <si>
    <t>2021-05-22 00:00:00</t>
  </si>
  <si>
    <t>2024-07-21 00:00:00</t>
  </si>
  <si>
    <t>2026-10-28 00:00:00</t>
  </si>
  <si>
    <t>2021-07-16 00:00:00</t>
  </si>
  <si>
    <t>2020-12-05 00:00:00</t>
  </si>
  <si>
    <t>2026-10-12 00:00:00</t>
  </si>
  <si>
    <t>2026-10-24 00:00:00</t>
  </si>
  <si>
    <t>2023-06-18 00:00:00</t>
  </si>
  <si>
    <t>2024-05-25 00:00:00</t>
  </si>
  <si>
    <t>2022-12-25 00:00:00</t>
  </si>
  <si>
    <t>2021-12-26 00:00:00</t>
  </si>
  <si>
    <t>2027-03-06 00:00:00</t>
  </si>
  <si>
    <t>2027-03-04 00:00:00</t>
  </si>
  <si>
    <t>2018-06-23 00:00:00</t>
  </si>
  <si>
    <t>2024-01-28 00:00:00</t>
  </si>
  <si>
    <t>2028-05-28 00:00:00</t>
  </si>
  <si>
    <t>2026-12-29 00:00:00</t>
  </si>
  <si>
    <t>2022-06-05 00:00:00</t>
  </si>
  <si>
    <t>2022-05-18 00:00:00</t>
  </si>
  <si>
    <t>2022-07-16 00:00:00</t>
  </si>
  <si>
    <t>2019-11-02 00:00:00</t>
  </si>
  <si>
    <t>2021-12-11 00:00:00</t>
  </si>
  <si>
    <t>2022-11-19 00:00:00</t>
  </si>
  <si>
    <t>2027-01-12 00:00:00</t>
  </si>
  <si>
    <t>2026-02-07 00:00:00</t>
  </si>
  <si>
    <t>2020-02-15 00:00:00</t>
  </si>
  <si>
    <t>2022-11-06 00:00:00</t>
  </si>
  <si>
    <t>2024-12-14 00:00:00</t>
  </si>
  <si>
    <t>2026-08-23 00:00:00</t>
  </si>
  <si>
    <t>2022-06-12 00:00:00</t>
  </si>
  <si>
    <t>2025-06-15 00:00:00</t>
  </si>
  <si>
    <t>2024-05-11 00:00:00</t>
  </si>
  <si>
    <t>2026-11-08 00:00:00</t>
  </si>
  <si>
    <t>2030-12-23 00:00:00</t>
  </si>
  <si>
    <t>2024-07-07 00:00:00</t>
  </si>
  <si>
    <t>2021-07-17 00:00:00</t>
  </si>
  <si>
    <t>2023-07-22 00:00:00</t>
  </si>
  <si>
    <t>2022-09-04 00:00:00</t>
  </si>
  <si>
    <t>2021-01-06 00:00:00</t>
  </si>
  <si>
    <t>2022-02-12 00:00:00</t>
  </si>
  <si>
    <t>2021-06-06 00:00:00</t>
  </si>
  <si>
    <t>2026-01-11 00:00:00</t>
  </si>
  <si>
    <t>2024-01-06 00:00:00</t>
  </si>
  <si>
    <t>2025-12-07 00:00:00</t>
  </si>
  <si>
    <t>2026-09-24 00:00:00</t>
  </si>
  <si>
    <t>2024-09-15 00:00:00</t>
  </si>
  <si>
    <t>2026-12-07 00:00:00</t>
  </si>
  <si>
    <t>2024-09-29 00:00:00</t>
  </si>
  <si>
    <t>2023-03-04 00:00:00</t>
  </si>
  <si>
    <t>2023-01-06 00:00:00</t>
  </si>
  <si>
    <t>2021-12-05 00:00:00</t>
  </si>
  <si>
    <t>2027-01-08 00:00:00</t>
  </si>
  <si>
    <t>2026-10-03 00:00:00</t>
  </si>
  <si>
    <t>2026-04-04 00:00:00</t>
  </si>
  <si>
    <t>2027-10-07 00:00:00</t>
  </si>
  <si>
    <t>2019-07-18 00:00:00</t>
  </si>
  <si>
    <t>2022-04-23 00:00:00</t>
  </si>
  <si>
    <t>2022-02-06 00:00:00</t>
  </si>
  <si>
    <t>2023-01-14 00:00:00</t>
  </si>
  <si>
    <t>2022-11-12 00:00:00</t>
  </si>
  <si>
    <t>2025-05-11 00:00:00</t>
  </si>
  <si>
    <t>2026-04-19 00:00:00</t>
  </si>
  <si>
    <t>2026-02-08 00:00:00</t>
  </si>
  <si>
    <t>2020-12-25 00:00:00</t>
  </si>
  <si>
    <t>2020-05-27 00:00:00</t>
  </si>
  <si>
    <t>2022-02-21 00:00:00</t>
  </si>
  <si>
    <t>2022-02-19 00:00:00</t>
  </si>
  <si>
    <t>2020-09-25 00:00:00</t>
  </si>
  <si>
    <t>2031-03-13 00:00:00</t>
  </si>
  <si>
    <t>2026-10-04 00:00:00</t>
  </si>
  <si>
    <t>2025-07-26 00:00:00</t>
  </si>
  <si>
    <t>2028-04-10 00:00:00</t>
  </si>
  <si>
    <t>2026-09-10 00:00:00</t>
  </si>
  <si>
    <t>2020-12-07 00:00:00</t>
  </si>
  <si>
    <t>2021-09-09 00:00:00</t>
  </si>
  <si>
    <t>2021-07-24 00:00:00</t>
  </si>
  <si>
    <t>2019-01-03 00:00:00</t>
  </si>
  <si>
    <t>2022-06-11 00:00:00</t>
  </si>
  <si>
    <t>2023-08-19 00:00:00</t>
  </si>
  <si>
    <t>2024-09-08 00:00:00</t>
  </si>
  <si>
    <t>2027-11-04 00:00:00</t>
  </si>
  <si>
    <t>2025-04-17 00:00:00</t>
  </si>
  <si>
    <t>2022-07-23 00:00:00</t>
  </si>
  <si>
    <t>2026-12-09 00:00:00</t>
  </si>
  <si>
    <t>2021-10-17 00:00:00</t>
  </si>
  <si>
    <t>2022-03-21 00:00:00</t>
  </si>
  <si>
    <t>2027-04-08 00:00:00</t>
  </si>
  <si>
    <t>2026-11-14 00:00:00</t>
  </si>
  <si>
    <t>2023-01-09 00:00:00</t>
  </si>
  <si>
    <t>2021-01-29 00:00:00</t>
  </si>
  <si>
    <t>2027-06-24 00:00:00</t>
  </si>
  <si>
    <t>2021-08-29 00:00:00</t>
  </si>
  <si>
    <t>2023-05-13 00:00:00</t>
  </si>
  <si>
    <t>2027-01-19 00:00:00</t>
  </si>
  <si>
    <t>2023-01-08 00:00:00</t>
  </si>
  <si>
    <t>2021-06-05 00:00:00</t>
  </si>
  <si>
    <t>2028-02-02 00:00:00</t>
  </si>
  <si>
    <t>2021-07-11 00:00:00</t>
  </si>
  <si>
    <t>2022-02-27 00:00:00</t>
  </si>
  <si>
    <t>2023-01-19 00:00:00</t>
  </si>
  <si>
    <t>2021-05-21 00:00:00</t>
  </si>
  <si>
    <t>2023-01-27 00:00:00</t>
  </si>
  <si>
    <t>2019-08-31 00:00:00</t>
  </si>
  <si>
    <t>2025-04-13 00:00:00</t>
  </si>
  <si>
    <t>2026-01-25 00:00:00</t>
  </si>
  <si>
    <t>2022-03-12 00:00:00</t>
  </si>
  <si>
    <t>2020-04-05 00:00:00</t>
  </si>
  <si>
    <t>2025-07-27 00:00:00</t>
  </si>
  <si>
    <t>2026-09-29 00:00:00</t>
  </si>
  <si>
    <t>2026-12-16 00:00:00</t>
  </si>
  <si>
    <t>2021-12-04 00:00:00</t>
  </si>
  <si>
    <t>2022-06-16 00:00:00</t>
  </si>
  <si>
    <t>2023-01-13 00:00:00</t>
  </si>
  <si>
    <t>2026-09-22 00:00:00</t>
  </si>
  <si>
    <t>2019-12-17 00:00:00</t>
  </si>
  <si>
    <t>2021-01-31 00:00:00</t>
  </si>
  <si>
    <t>2021-12-12 00:00:00</t>
  </si>
  <si>
    <t>2026-09-12 00:00:00</t>
  </si>
  <si>
    <t>2020-11-15 00:00:00</t>
  </si>
  <si>
    <t>2024-12-21 00:00:00</t>
  </si>
  <si>
    <t>2019-08-29 00:00:00</t>
  </si>
  <si>
    <t>2020-08-29 00:00:00</t>
  </si>
  <si>
    <t>2019-02-02 00:00:00</t>
  </si>
  <si>
    <t>2021-06-20 00:00:00</t>
  </si>
  <si>
    <t>2026-11-29 00:00:00</t>
  </si>
  <si>
    <t>2021-01-23 00:00:00</t>
  </si>
  <si>
    <t>2022-08-13 00:00:00</t>
  </si>
  <si>
    <t>2022-07-09 00:00:00</t>
  </si>
  <si>
    <t>2021-01-05 00:00:00</t>
  </si>
  <si>
    <t>2020-08-30 00:00:00</t>
  </si>
  <si>
    <t>2026-01-10 00:00:00</t>
  </si>
  <si>
    <t>2020-01-26 00:00:00</t>
  </si>
  <si>
    <t>2021-10-16 00:00:00</t>
  </si>
  <si>
    <t>2022-07-13 00:00:00</t>
  </si>
  <si>
    <t>2027-03-07 00:00:00</t>
  </si>
  <si>
    <t>2026-07-05 00:00:00</t>
  </si>
  <si>
    <t>2021-11-05 00:00:00</t>
  </si>
  <si>
    <t>2025-07-20 00:00:00</t>
  </si>
  <si>
    <t>2023-08-12 00:00:00</t>
  </si>
  <si>
    <t>2020-10-24 00:00:00</t>
  </si>
  <si>
    <t>2026-03-21 00:00:00</t>
  </si>
  <si>
    <t>2019-01-06 00:00:00</t>
  </si>
  <si>
    <t>2024-06-02 00:00:00</t>
  </si>
  <si>
    <t>2023-08-26 00:00:00</t>
  </si>
  <si>
    <t>2027-04-13 00:00:00</t>
  </si>
  <si>
    <t>2026-10-13 00:00:00</t>
  </si>
  <si>
    <t>2020-05-30 00:00:00</t>
  </si>
  <si>
    <t>2021-02-21 00:00:00</t>
  </si>
  <si>
    <t>2023-10-29 00:00:00</t>
  </si>
  <si>
    <t>2026-09-25 00:00:00</t>
  </si>
  <si>
    <t>2026-10-10 00:00:00</t>
  </si>
  <si>
    <t>3. 20 km</t>
  </si>
  <si>
    <t>5. Fuera de rango</t>
  </si>
  <si>
    <t>4. 50 km</t>
  </si>
  <si>
    <t>1. 5 km</t>
  </si>
  <si>
    <t>2. 10 km</t>
  </si>
  <si>
    <t>(Todas)</t>
  </si>
  <si>
    <t>Etiquetas de fila</t>
  </si>
  <si>
    <t>Total general</t>
  </si>
  <si>
    <t>Cuenta de CODIGO_UNICO</t>
  </si>
  <si>
    <t>(Varios elementos)</t>
  </si>
  <si>
    <t>INVERSIONES</t>
  </si>
  <si>
    <t>PORCENTAJE</t>
  </si>
  <si>
    <t>OTROS</t>
  </si>
  <si>
    <t>#780000</t>
  </si>
  <si>
    <t>#003049</t>
  </si>
  <si>
    <t>#C1121F</t>
  </si>
  <si>
    <t>#669BBC</t>
  </si>
  <si>
    <t>#A6A6A6</t>
  </si>
  <si>
    <t>#1f7a8c</t>
  </si>
  <si>
    <t>#ba324f</t>
  </si>
  <si>
    <t>#29A1B9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</si>
</sst>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rgb="FF780000"/>
        <bgColor indexed="64"/>
      </patternFill>
    </fill>
    <fill>
      <patternFill patternType="solid">
        <fgColor rgb="FF003049"/>
        <bgColor indexed="64"/>
      </patternFill>
    </fill>
    <fill>
      <patternFill patternType="solid">
        <fgColor rgb="FFC1121F"/>
        <bgColor indexed="64"/>
      </patternFill>
    </fill>
    <fill>
      <patternFill patternType="solid">
        <fgColor rgb="FF669BBC"/>
        <bgColor indexed="64"/>
      </patternFill>
    </fill>
    <fill>
      <patternFill patternType="solid">
        <fgColor theme="0" tint="-0.34998626667073579"/>
        <bgColor indexed="64"/>
      </patternFill>
    </fill>
    <fill>
      <patternFill patternType="solid">
        <fgColor rgb="FF1F7A8C"/>
        <bgColor indexed="64"/>
      </patternFill>
    </fill>
    <fill>
      <patternFill patternType="solid">
        <fgColor rgb="FFBA324F"/>
        <bgColor indexed="64"/>
      </patternFill>
    </fill>
    <fill>
      <patternFill patternType="solid">
        <fgColor rgb="FF29A1B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applyAlignment="1">
      <alignment horizontal="center"/>
    </xf>
    <xf numFmtId="10" fontId="0" fillId="0" borderId="0" xfId="1" applyNumberFormat="1" applyFont="1"/>
    <xf numFmtId="1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cellXfs>
  <cellStyles count="2">
    <cellStyle name="Normal" xfId="0" builtinId="0"/>
    <cellStyle name="Porcentaje" xfId="1" builtinId="5"/>
  </cellStyles>
  <dxfs count="2">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s>
  <tableStyles count="0" defaultTableStyle="TableStyleMedium9" defaultPivotStyle="PivotStyleLight16"/>
  <colors>
    <mruColors>
      <color rgb="FF003049"/>
      <color rgb="FF29A1B9"/>
      <color rgb="FFBA324F"/>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57093223059347"/>
          <c:y val="8.0369829336943754E-2"/>
          <c:w val="0.64121037028644812"/>
          <c:h val="0.80659042054132379"/>
        </c:manualLayout>
      </c:layout>
      <c:doughnutChart>
        <c:varyColors val="1"/>
        <c:ser>
          <c:idx val="0"/>
          <c:order val="0"/>
          <c:tx>
            <c:strRef>
              <c:f>GRAFICO!$B$2</c:f>
              <c:strCache>
                <c:ptCount val="1"/>
                <c:pt idx="0">
                  <c:v>INVERSIONES</c:v>
                </c:pt>
              </c:strCache>
            </c:strRef>
          </c:tx>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72A-45F0-B2FA-4586514906BA}"/>
              </c:ext>
            </c:extLst>
          </c:dPt>
          <c:dPt>
            <c:idx val="1"/>
            <c:bubble3D val="0"/>
            <c:spPr>
              <a:solidFill>
                <a:srgbClr val="BA324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72A-45F0-B2FA-4586514906BA}"/>
              </c:ext>
            </c:extLst>
          </c:dPt>
          <c:dPt>
            <c:idx val="2"/>
            <c:bubble3D val="0"/>
            <c:spPr>
              <a:solidFill>
                <a:srgbClr val="29A1B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72A-45F0-B2FA-4586514906BA}"/>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72A-45F0-B2FA-4586514906BA}"/>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GRAFICO!$A$3:$A$6</c:f>
              <c:strCache>
                <c:ptCount val="4"/>
                <c:pt idx="0">
                  <c:v>TRANSPORTE</c:v>
                </c:pt>
                <c:pt idx="1">
                  <c:v>PLANEAMIENTO, GESTIÓN Y RESERVA DE CONTINGENCIA</c:v>
                </c:pt>
                <c:pt idx="2">
                  <c:v>SANEAMIENTO</c:v>
                </c:pt>
                <c:pt idx="3">
                  <c:v>OTROS</c:v>
                </c:pt>
              </c:strCache>
            </c:strRef>
          </c:cat>
          <c:val>
            <c:numRef>
              <c:f>GRAFICO!$B$3:$B$6</c:f>
              <c:numCache>
                <c:formatCode>General</c:formatCode>
                <c:ptCount val="4"/>
                <c:pt idx="0">
                  <c:v>23</c:v>
                </c:pt>
                <c:pt idx="1">
                  <c:v>9</c:v>
                </c:pt>
                <c:pt idx="2">
                  <c:v>6</c:v>
                </c:pt>
                <c:pt idx="3">
                  <c:v>20</c:v>
                </c:pt>
              </c:numCache>
            </c:numRef>
          </c:val>
          <c:extLst>
            <c:ext xmlns:c16="http://schemas.microsoft.com/office/drawing/2014/chart" uri="{C3380CC4-5D6E-409C-BE32-E72D297353CC}">
              <c16:uniqueId val="{00000008-D72A-45F0-B2FA-4586514906BA}"/>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76517683491005"/>
          <c:y val="2.3054595551121725E-2"/>
          <c:w val="0.64121037028644812"/>
          <c:h val="0.80659042054132379"/>
        </c:manualLayout>
      </c:layout>
      <c:doughnutChart>
        <c:varyColors val="1"/>
        <c:ser>
          <c:idx val="0"/>
          <c:order val="0"/>
          <c:tx>
            <c:strRef>
              <c:f>GRAFICO!$B$27</c:f>
              <c:strCache>
                <c:ptCount val="1"/>
                <c:pt idx="0">
                  <c:v>INVERSIONES</c:v>
                </c:pt>
              </c:strCache>
            </c:strRef>
          </c:tx>
          <c:dPt>
            <c:idx val="0"/>
            <c:bubble3D val="0"/>
            <c:spPr>
              <a:solidFill>
                <a:srgbClr val="78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CEA-4B4B-97C6-3E24B6784FC6}"/>
              </c:ext>
            </c:extLst>
          </c:dPt>
          <c:dPt>
            <c:idx val="1"/>
            <c:bubble3D val="0"/>
            <c:spPr>
              <a:solidFill>
                <a:srgbClr val="BA324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CEA-4B4B-97C6-3E24B6784FC6}"/>
              </c:ext>
            </c:extLst>
          </c:dPt>
          <c:dPt>
            <c:idx val="2"/>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CEA-4B4B-97C6-3E24B6784FC6}"/>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5CEA-4B4B-97C6-3E24B6784FC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GRAFICO!$A$28:$A$31</c:f>
              <c:strCache>
                <c:ptCount val="4"/>
                <c:pt idx="0">
                  <c:v>TRANSPORTE</c:v>
                </c:pt>
                <c:pt idx="1">
                  <c:v>PLANEAMIENTO, GESTIÓN Y RESERVA DE CONTINGENCIA</c:v>
                </c:pt>
                <c:pt idx="2">
                  <c:v>CULTURA Y DEPORTE</c:v>
                </c:pt>
                <c:pt idx="3">
                  <c:v>OTROS</c:v>
                </c:pt>
              </c:strCache>
            </c:strRef>
          </c:cat>
          <c:val>
            <c:numRef>
              <c:f>GRAFICO!$B$28:$B$31</c:f>
              <c:numCache>
                <c:formatCode>General</c:formatCode>
                <c:ptCount val="4"/>
                <c:pt idx="0">
                  <c:v>41</c:v>
                </c:pt>
                <c:pt idx="1">
                  <c:v>16</c:v>
                </c:pt>
                <c:pt idx="2">
                  <c:v>10</c:v>
                </c:pt>
                <c:pt idx="3">
                  <c:v>45</c:v>
                </c:pt>
              </c:numCache>
            </c:numRef>
          </c:val>
          <c:extLst>
            <c:ext xmlns:c16="http://schemas.microsoft.com/office/drawing/2014/chart" uri="{C3380CC4-5D6E-409C-BE32-E72D297353CC}">
              <c16:uniqueId val="{00000008-5CEA-4B4B-97C6-3E24B6784FC6}"/>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layout>
        <c:manualLayout>
          <c:xMode val="edge"/>
          <c:yMode val="edge"/>
          <c:x val="0.25229101757963707"/>
          <c:y val="0.84984094225283613"/>
          <c:w val="0.74770893636654612"/>
          <c:h val="3.7688302764131362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76200</xdr:colOff>
      <xdr:row>0</xdr:row>
      <xdr:rowOff>121920</xdr:rowOff>
    </xdr:from>
    <xdr:to>
      <xdr:col>9</xdr:col>
      <xdr:colOff>617220</xdr:colOff>
      <xdr:row>23</xdr:row>
      <xdr:rowOff>125730</xdr:rowOff>
    </xdr:to>
    <xdr:graphicFrame macro="">
      <xdr:nvGraphicFramePr>
        <xdr:cNvPr id="2" name="Gráfico 1">
          <a:extLst>
            <a:ext uri="{FF2B5EF4-FFF2-40B4-BE49-F238E27FC236}">
              <a16:creationId xmlns:a16="http://schemas.microsoft.com/office/drawing/2014/main" id="{3BF6B111-5CD8-4490-BA77-0D0A08D95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225376</xdr:colOff>
      <xdr:row>9</xdr:row>
      <xdr:rowOff>137160</xdr:rowOff>
    </xdr:from>
    <xdr:ext cx="1685911" cy="623248"/>
    <xdr:sp macro="" textlink="">
      <xdr:nvSpPr>
        <xdr:cNvPr id="3" name="CuadroTexto 2">
          <a:extLst>
            <a:ext uri="{FF2B5EF4-FFF2-40B4-BE49-F238E27FC236}">
              <a16:creationId xmlns:a16="http://schemas.microsoft.com/office/drawing/2014/main" id="{7185A61E-E3BF-4654-9F30-58FDC037BC72}"/>
            </a:ext>
          </a:extLst>
        </xdr:cNvPr>
        <xdr:cNvSpPr txBox="1"/>
      </xdr:nvSpPr>
      <xdr:spPr>
        <a:xfrm>
          <a:off x="7121476" y="1783080"/>
          <a:ext cx="1685911"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2022</a:t>
          </a:r>
        </a:p>
        <a:p>
          <a:pPr algn="ctr"/>
          <a:r>
            <a:rPr lang="es-PE" sz="1800" baseline="0">
              <a:latin typeface="Arial" panose="020B0604020202020204" pitchFamily="34" charset="0"/>
              <a:cs typeface="Arial" panose="020B0604020202020204" pitchFamily="34" charset="0"/>
            </a:rPr>
            <a:t>58 Inversiones</a:t>
          </a:r>
          <a:endParaRPr lang="es-PE" sz="1800">
            <a:latin typeface="Arial" panose="020B0604020202020204" pitchFamily="34" charset="0"/>
            <a:cs typeface="Arial" panose="020B0604020202020204" pitchFamily="34" charset="0"/>
          </a:endParaRPr>
        </a:p>
      </xdr:txBody>
    </xdr:sp>
    <xdr:clientData/>
  </xdr:oneCellAnchor>
  <xdr:twoCellAnchor>
    <xdr:from>
      <xdr:col>3</xdr:col>
      <xdr:colOff>464820</xdr:colOff>
      <xdr:row>25</xdr:row>
      <xdr:rowOff>99060</xdr:rowOff>
    </xdr:from>
    <xdr:to>
      <xdr:col>10</xdr:col>
      <xdr:colOff>213360</xdr:colOff>
      <xdr:row>50</xdr:row>
      <xdr:rowOff>91440</xdr:rowOff>
    </xdr:to>
    <xdr:graphicFrame macro="">
      <xdr:nvGraphicFramePr>
        <xdr:cNvPr id="4" name="Gráfico 3">
          <a:extLst>
            <a:ext uri="{FF2B5EF4-FFF2-40B4-BE49-F238E27FC236}">
              <a16:creationId xmlns:a16="http://schemas.microsoft.com/office/drawing/2014/main" id="{D68B9B14-9A3C-4F98-A003-D7BFBEB55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591137</xdr:colOff>
      <xdr:row>34</xdr:row>
      <xdr:rowOff>22860</xdr:rowOff>
    </xdr:from>
    <xdr:ext cx="1814279" cy="623248"/>
    <xdr:sp macro="" textlink="">
      <xdr:nvSpPr>
        <xdr:cNvPr id="5" name="CuadroTexto 4">
          <a:extLst>
            <a:ext uri="{FF2B5EF4-FFF2-40B4-BE49-F238E27FC236}">
              <a16:creationId xmlns:a16="http://schemas.microsoft.com/office/drawing/2014/main" id="{BE99C936-9D49-469D-865E-F772EC840968}"/>
            </a:ext>
          </a:extLst>
        </xdr:cNvPr>
        <xdr:cNvSpPr txBox="1"/>
      </xdr:nvSpPr>
      <xdr:spPr>
        <a:xfrm>
          <a:off x="7487237" y="6240780"/>
          <a:ext cx="1814279"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2026</a:t>
          </a:r>
        </a:p>
        <a:p>
          <a:pPr algn="ctr"/>
          <a:r>
            <a:rPr lang="es-PE" sz="1800" baseline="0">
              <a:latin typeface="Arial" panose="020B0604020202020204" pitchFamily="34" charset="0"/>
              <a:cs typeface="Arial" panose="020B0604020202020204" pitchFamily="34" charset="0"/>
            </a:rPr>
            <a:t>112 Inversiones</a:t>
          </a:r>
          <a:endParaRPr lang="es-PE" sz="180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2026\ProInversion\notebook\02_Regiones\df_region_final_cusco.xlsx" TargetMode="External"/><Relationship Id="rId1" Type="http://schemas.openxmlformats.org/officeDocument/2006/relationships/externalLinkPath" Target="df_region_final_cus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FICO"/>
      <sheetName val="TD"/>
      <sheetName val="Sheet1"/>
    </sheetNames>
    <sheetDataSet>
      <sheetData sheetId="0">
        <row r="2">
          <cell r="B2" t="str">
            <v>INVERSIONES</v>
          </cell>
          <cell r="C2" t="str">
            <v>PORCENTAJE</v>
          </cell>
        </row>
        <row r="3">
          <cell r="A3" t="str">
            <v>TRANSPORTE</v>
          </cell>
          <cell r="B3">
            <v>3</v>
          </cell>
          <cell r="C3">
            <v>0.5</v>
          </cell>
        </row>
        <row r="4">
          <cell r="A4" t="str">
            <v>CULTURA Y DEPORTE</v>
          </cell>
          <cell r="B4">
            <v>1</v>
          </cell>
          <cell r="C4">
            <v>0.16666666666666666</v>
          </cell>
        </row>
        <row r="5">
          <cell r="A5" t="str">
            <v>ORDEN PÚBLICO Y SEGURIDAD</v>
          </cell>
          <cell r="B5">
            <v>1</v>
          </cell>
          <cell r="C5">
            <v>0.16666666666666666</v>
          </cell>
        </row>
        <row r="6">
          <cell r="A6" t="str">
            <v>SALUD</v>
          </cell>
          <cell r="B6">
            <v>1</v>
          </cell>
          <cell r="C6">
            <v>0.16666666666666666</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472518865739" createdVersion="8" refreshedVersion="8" minRefreshableVersion="3" recordCount="3652" xr:uid="{2F319DF4-56DA-42D3-9A88-4360B6F7A9F3}">
  <cacheSource type="worksheet">
    <worksheetSource ref="A1:BS3653" sheet="Sheet1"/>
  </cacheSource>
  <cacheFields count="71">
    <cacheField name="NIVEL" numFmtId="0">
      <sharedItems/>
    </cacheField>
    <cacheField name="SECTOR" numFmtId="0">
      <sharedItems/>
    </cacheField>
    <cacheField name="ENTIDAD" numFmtId="0">
      <sharedItems/>
    </cacheField>
    <cacheField name="CODIGO_UNICO" numFmtId="0">
      <sharedItems containsSemiMixedTypes="0" containsString="0" containsNumber="1" containsInteger="1" minValue="2346278" maxValue="2737648"/>
    </cacheField>
    <cacheField name="CODIGO_SNIP" numFmtId="0">
      <sharedItems containsSemiMixedTypes="0" containsString="0" containsNumber="1" containsInteger="1" minValue="205340" maxValue="2737648"/>
    </cacheField>
    <cacheField name="NOMBRE_INVERSION" numFmtId="0">
      <sharedItems longText="1"/>
    </cacheField>
    <cacheField name="NOMBRE_OPMI" numFmtId="0">
      <sharedItems/>
    </cacheField>
    <cacheField name="NOMBRE_UF" numFmtId="0">
      <sharedItems/>
    </cacheField>
    <cacheField name="NOMBRE_UEI" numFmtId="0">
      <sharedItems containsBlank="1"/>
    </cacheField>
    <cacheField name="SEC_EJEC" numFmtId="0">
      <sharedItems containsSemiMixedTypes="0" containsString="0" containsNumber="1" containsInteger="1" minValue="115" maxValue="500166"/>
    </cacheField>
    <cacheField name="NOMBRE_UEP" numFmtId="0">
      <sharedItems/>
    </cacheField>
    <cacheField name="ESTADO" numFmtId="0">
      <sharedItems/>
    </cacheField>
    <cacheField name="SITUACION" numFmtId="0">
      <sharedItems/>
    </cacheField>
    <cacheField name="MONTO_VIABLE" numFmtId="0">
      <sharedItems containsSemiMixedTypes="0" containsString="0" containsNumber="1" minValue="13544" maxValue="2328441933.79"/>
    </cacheField>
    <cacheField name="COSTO_ACTUALIZADO" numFmtId="0">
      <sharedItems containsSemiMixedTypes="0" containsString="0" containsNumber="1" minValue="7000" maxValue="2328441933.79"/>
    </cacheField>
    <cacheField name="CTRL_CONCURR" numFmtId="0">
      <sharedItems containsSemiMixedTypes="0" containsString="0" containsNumber="1" minValue="0" maxValue="4912583.62"/>
    </cacheField>
    <cacheField name="MONTO_LAUDO" numFmtId="0">
      <sharedItems containsSemiMixedTypes="0" containsString="0" containsNumber="1" minValue="0" maxValue="1172117.01"/>
    </cacheField>
    <cacheField name="MONTO_FIANZA" numFmtId="0">
      <sharedItems containsSemiMixedTypes="0" containsString="0" containsNumber="1" minValue="0" maxValue="523269.57"/>
    </cacheField>
    <cacheField name="ALTERNATIVA" numFmtId="0">
      <sharedItems longText="1"/>
    </cacheField>
    <cacheField name="FECHA_REGISTRO" numFmtId="0">
      <sharedItems/>
    </cacheField>
    <cacheField name="FECHA_VIABILIDAD" numFmtId="0">
      <sharedItems/>
    </cacheField>
    <cacheField name="FUNCION" numFmtId="0">
      <sharedItems count="19">
        <s v="PLANEAMIENTO, GESTIÓN Y RESERVA DE CONTINGENCIA"/>
        <s v="AGROPECUARIA"/>
        <s v="SALUD"/>
        <s v="CULTURA Y DEPORTE"/>
        <s v="TRANSPORTE"/>
        <s v="ORDEN PÚBLICO Y SEGURIDAD"/>
        <s v="EDUCACIÓN"/>
        <s v="SANEAMIENTO"/>
        <s v="PROTECCIÓN SOCIAL"/>
        <s v="VIVIENDA Y DESARROLLO URBANO"/>
        <s v="AMBIENTE"/>
        <s v="TURISMO"/>
        <s v="COMUNICACIONES"/>
        <s v="ENERGÍA"/>
        <s v="COMERCIO"/>
        <s v="JUSTICIA"/>
        <s v="PESCA"/>
        <s v="PREVISIÓN SOCIAL"/>
        <s v="TRABAJO"/>
      </sharedItems>
    </cacheField>
    <cacheField name="PROGRAMA" numFmtId="0">
      <sharedItems/>
    </cacheField>
    <cacheField name="SUBPROGRAMA" numFmtId="0">
      <sharedItems/>
    </cacheField>
    <cacheField name="MARCO" numFmtId="0">
      <sharedItems/>
    </cacheField>
    <cacheField name="TIPO_INVERSION" numFmtId="0">
      <sharedItems/>
    </cacheField>
    <cacheField name="DES_MODALIDAD" numFmtId="0">
      <sharedItems/>
    </cacheField>
    <cacheField name="REGISTRADO_PMI" numFmtId="0">
      <sharedItems/>
    </cacheField>
    <cacheField name="PMI_ANIO_1" numFmtId="0">
      <sharedItems containsString="0" containsBlank="1" containsNumber="1" containsInteger="1" minValue="0" maxValue="55860634"/>
    </cacheField>
    <cacheField name="PMI_ANIO_2" numFmtId="0">
      <sharedItems containsString="0" containsBlank="1" containsNumber="1" minValue="0" maxValue="64000000"/>
    </cacheField>
    <cacheField name="PMI_ANIO_3" numFmtId="0">
      <sharedItems containsString="0" containsBlank="1" containsNumber="1" minValue="0" maxValue="66171304"/>
    </cacheField>
    <cacheField name="PMI_ANIO_4" numFmtId="0">
      <sharedItems containsString="0" containsBlank="1" containsNumber="1" minValue="0" maxValue="70293879"/>
    </cacheField>
    <cacheField name="EXPEDIENTE_TECNICO" numFmtId="0">
      <sharedItems/>
    </cacheField>
    <cacheField name="INFORME_CIERRE" numFmtId="0">
      <sharedItems/>
    </cacheField>
    <cacheField name="TIENE_F9" numFmtId="0">
      <sharedItems/>
    </cacheField>
    <cacheField name="FEC_REG_F9" numFmtId="0">
      <sharedItems containsBlank="1"/>
    </cacheField>
    <cacheField name="ETAPA_F9" numFmtId="0">
      <sharedItems containsBlank="1"/>
    </cacheField>
    <cacheField name="PRIMER_DEVENGADO" numFmtId="0">
      <sharedItems containsString="0" containsBlank="1" containsNumber="1" containsInteger="1" minValue="201712" maxValue="202608"/>
    </cacheField>
    <cacheField name="ULTIMO_DEVENGADO" numFmtId="0">
      <sharedItems containsString="0" containsBlank="1" containsNumber="1" containsInteger="1" minValue="201805" maxValue="202608"/>
    </cacheField>
    <cacheField name="DEVEN_ACUMUL_ANIO_ANT" numFmtId="0">
      <sharedItems containsSemiMixedTypes="0" containsString="0" containsNumber="1" minValue="0" maxValue="231377602.56999999"/>
    </cacheField>
    <cacheField name="DEV_ANIO_ACTUAL" numFmtId="0">
      <sharedItems containsSemiMixedTypes="0" containsString="0" containsNumber="1" minValue="0" maxValue="15491434.039999999"/>
    </cacheField>
    <cacheField name="PIA_ANIO_ACTUAL" numFmtId="0">
      <sharedItems containsString="0" containsBlank="1" containsNumber="1" containsInteger="1" minValue="0" maxValue="55386638"/>
    </cacheField>
    <cacheField name="PIM_ANIO_ACTUAL" numFmtId="0">
      <sharedItems containsSemiMixedTypes="0" containsString="0" containsNumber="1" containsInteger="1" minValue="0" maxValue="55360634"/>
    </cacheField>
    <cacheField name="CERTIF_ANIO_ACTUAL" numFmtId="0">
      <sharedItems containsString="0" containsBlank="1" containsNumber="1" minValue="0" maxValue="55279001.210000001"/>
    </cacheField>
    <cacheField name="COMPROM_ANUAL_ANIO_ACTUAL" numFmtId="0">
      <sharedItems containsString="0" containsBlank="1" containsNumber="1" minValue="0" maxValue="52681072.840000004"/>
    </cacheField>
    <cacheField name="SALDO_EJECUTAR" numFmtId="0">
      <sharedItems containsSemiMixedTypes="0" containsString="0" containsNumber="1" minValue="-846801.03" maxValue="2328441933.79"/>
    </cacheField>
    <cacheField name="TIENE_F8" numFmtId="0">
      <sharedItems/>
    </cacheField>
    <cacheField name="ETAPA_F8" numFmtId="0">
      <sharedItems containsBlank="1"/>
    </cacheField>
    <cacheField name="TIENE_F12B" numFmtId="0">
      <sharedItems/>
    </cacheField>
    <cacheField name="TIENE_AVAN_FISICO" numFmtId="0">
      <sharedItems/>
    </cacheField>
    <cacheField name="AVANCE_FISICO" numFmtId="0">
      <sharedItems containsString="0" containsBlank="1" containsNumber="1" minValue="0" maxValue="983.99"/>
    </cacheField>
    <cacheField name="AVANCE_EJECUCION" numFmtId="0">
      <sharedItems containsString="0" containsBlank="1" containsNumber="1" minValue="0" maxValue="840.27"/>
    </cacheField>
    <cacheField name="ULT_FEC_DECLA_ESTIM" numFmtId="0">
      <sharedItems containsBlank="1"/>
    </cacheField>
    <cacheField name="DES_TIPOLOGIA" numFmtId="0">
      <sharedItems containsBlank="1"/>
    </cacheField>
    <cacheField name="IND_IOARR_EMERG" numFmtId="0">
      <sharedItems/>
    </cacheField>
    <cacheField name="DEPARTAMENTO" numFmtId="0">
      <sharedItems/>
    </cacheField>
    <cacheField name="PROVINCIA" numFmtId="0">
      <sharedItems/>
    </cacheField>
    <cacheField name="DISTRITO" numFmtId="0">
      <sharedItems/>
    </cacheField>
    <cacheField name="UBIGEO" numFmtId="0">
      <sharedItems containsSemiMixedTypes="0" containsString="0" containsNumber="1" containsInteger="1" minValue="90101" maxValue="90725"/>
    </cacheField>
    <cacheField name="LATITUD" numFmtId="0">
      <sharedItems containsSemiMixedTypes="0" containsString="0" containsNumber="1" minValue="-14.08545705394455" maxValue="13.04"/>
    </cacheField>
    <cacheField name="LONGITUD" numFmtId="0">
      <sharedItems containsSemiMixedTypes="0" containsString="0" containsNumber="1" minValue="-75.708333994407866" maxValue="74.510000000000005"/>
    </cacheField>
    <cacheField name="FEC_INI_EJECUCION" numFmtId="0">
      <sharedItems containsBlank="1"/>
    </cacheField>
    <cacheField name="FEC_FIN_EJECUCION" numFmtId="0">
      <sharedItems containsBlank="1"/>
    </cacheField>
    <cacheField name="FEC_INI_EJEC_FISICA" numFmtId="0">
      <sharedItems containsBlank="1"/>
    </cacheField>
    <cacheField name="FEC_FIN_EJEC_FISICA" numFmtId="0">
      <sharedItems containsBlank="1"/>
    </cacheField>
    <cacheField name="NUM_HABITANTES_BENEF" numFmtId="0">
      <sharedItems containsSemiMixedTypes="0" containsString="0" containsNumber="1" containsInteger="1" minValue="0" maxValue="40703279"/>
    </cacheField>
    <cacheField name="MONTO_ET_F8" numFmtId="0">
      <sharedItems containsString="0" containsBlank="1" containsNumber="1" minValue="0" maxValue="977379669.08000004"/>
    </cacheField>
    <cacheField name="ANIO_PROCESO" numFmtId="0">
      <sharedItems containsSemiMixedTypes="0" containsString="0" containsNumber="1" containsInteger="1" minValue="2026" maxValue="2026"/>
    </cacheField>
    <cacheField name="AÑO" numFmtId="0">
      <sharedItems containsSemiMixedTypes="0" containsString="0" containsNumber="1" containsInteger="1" minValue="2017" maxValue="2026" count="10">
        <n v="2021"/>
        <n v="2020"/>
        <n v="2025"/>
        <n v="2019"/>
        <n v="2017"/>
        <n v="2023"/>
        <n v="2026"/>
        <n v="2018"/>
        <n v="2022"/>
        <n v="2024"/>
      </sharedItems>
    </cacheField>
    <cacheField name="DIST_KM" numFmtId="0">
      <sharedItems containsSemiMixedTypes="0" containsString="0" containsNumber="1" minValue="0.16828424052560481" maxValue="16709.392669719098"/>
    </cacheField>
    <cacheField name="BUFFER" numFmtId="0">
      <sharedItems count="5">
        <s v="3. 20 km"/>
        <s v="5. Fuera de rango"/>
        <s v="4. 50 km"/>
        <s v="1. 5 km"/>
        <s v="2. 10 k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2">
  <r>
    <s v="GL"/>
    <s v="GOBIERNOS LOCALES"/>
    <s v="MUNICIPALIDAD DISTRITAL DE ACORIA"/>
    <n v="2521168"/>
    <n v="2521168"/>
    <s v="CREACION DEL SERVICIO DE LOCAL COMUNAL DE USOS MULTIPLES EN EL CENTRO POBLADO DE LAIMIN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145206.19"/>
    <n v="173194.75"/>
    <n v="0"/>
    <n v="0"/>
    <n v="0"/>
    <s v="Alternativa 1CONSTRUCCIÓN DE INFRAESTRUCTURA DE UN NIVEL DE AREA DE 10125 M2 01 UN AMBIENTE DE SALÓN DE USOS MÚLTIPLES DE 7560 M2 ADMINISTRACION DE 2015 M2 SS HH DC DE 550 M2 IMPLENTACION CON EQUIPAMIENTO Y MOVILIARIO PARA LOCAL DE USUS MULTIPLES"/>
    <s v="2021-06-08 00:00:00"/>
    <s v="2021-06-09 00:00:00"/>
    <x v="0"/>
    <s v="GESTIÓN"/>
    <s v="INFRAESTRUCTURA Y EQUIPAMIENTO"/>
    <s v="INVIERTE"/>
    <s v="PROYECTO DE INVERSION"/>
    <s v="ADMINISTRACIÓN INDIRECTA - POR CONTRATA,ADMINISTRACIÓN DIRECTA"/>
    <s v="NO"/>
    <m/>
    <m/>
    <m/>
    <m/>
    <s v="SI"/>
    <s v="NO"/>
    <s v="NO"/>
    <m/>
    <m/>
    <n v="202112"/>
    <n v="202412"/>
    <n v="149742.45000000001"/>
    <n v="0"/>
    <m/>
    <n v="0"/>
    <m/>
    <m/>
    <n v="23452.3"/>
    <s v="SI"/>
    <s v="Ejecución física (C)"/>
    <s v="SI"/>
    <s v="SI"/>
    <n v="100"/>
    <n v="100"/>
    <s v="2024-08-19 15:59:54"/>
    <s v="CENTRO MEJOR ATENCIÓN AL CIUDADANO"/>
    <s v="NO"/>
    <s v="HUANCAVELICA"/>
    <s v="HUANCAVELICA"/>
    <s v="ACORIA"/>
    <n v="90103"/>
    <n v="-12.659352036305149"/>
    <n v="-74.901230597482495"/>
    <s v="2022-08-26 00:00:00"/>
    <s v="2024-12-31 00:00:00"/>
    <s v="2022-08-26 00:00:00"/>
    <s v="2024-12-31 00:00:00"/>
    <n v="404"/>
    <n v="173194.75"/>
    <n v="2026"/>
    <x v="0"/>
    <n v="15.743914326528181"/>
    <x v="0"/>
  </r>
  <r>
    <s v="GL"/>
    <s v="GOBIERNOS LOCALES"/>
    <s v="MUNICIPALIDAD DISTRITAL DE AHUAYCHA"/>
    <n v="2487448"/>
    <n v="2487448"/>
    <s v="CREACION DEL SISTEMA DE RIEGO TECNIFICADO DE LA COMUNIDAD CAMPESINA UNION DOS DE MAYO PUNYACHI, MOLINO HUAYCCO-ORCCO HUASI, DEL  DISTRITO DE SANTIAGO DE TUCUMA  - PROVINCIA DE TAYACAJA - DEPARTAMENTO DE HUANCAVELICA"/>
    <s v="OPMI DE LA MUNICIPALIDAD DISTRITAL DE SANTIAGO DE TUCUMA"/>
    <s v="UF DE LA MUNICIPALIDAD DISTRITAL DE SANTIAGO DE TUCUMA"/>
    <s v="UEI DE LA MUNICIPALIDAD DISTRITAL DE AHUAYCHA"/>
    <n v="301883"/>
    <s v="MUNICIPALIDAD DISTRITAL DE SANTIAGO DE TUCUMA"/>
    <s v="ACTIVO"/>
    <s v="VIABLE"/>
    <n v="343650.96"/>
    <n v="343650.96"/>
    <n v="0"/>
    <n v="0"/>
    <n v="0"/>
    <s v="Componente 01 EFICIENTE INFRAESTRUCTURA DE SISTEMAS DE RIEGOAcción 11 Trabajos PreliminaresAcción 12 Bocatoma de captacion 01 undAcción 13 Desarenador  1 und Acción 14 Linea de conduccion 782 mlAcción 15 Reservorio Agricola 200 m3Acción 16 Linea de aduccion 1230 mlAcción 17 Caja valvula distribucion 62 10 unidAcción 18 Caja valvula distribucion 64 1 unidAcción 19 Linea de distribucion hidrantes 400 mlAcción 110 Caja hidrante 20 undAcción 111 Modulo de sistema de riego por aspersion 10 undAcción 112 Caja valvula de purga de 2  10 unidAcción 113 Caja valvula de purga de 4 1 unidAcción 114 Caja valvula de purga de 6  1 unidAcción 115 Mitigación de Impacto AmbientalAcción 116 Flete de Materiales"/>
    <s v="2020-05-12 00:00:00"/>
    <s v="2020-05-14 00:00:00"/>
    <x v="1"/>
    <s v="RIEGO"/>
    <s v="RIEGO TECNIFICADO"/>
    <s v="INVIERTE"/>
    <s v="PROYECTO DE INVERSION"/>
    <s v="ADMINISTRACIÓN DIRECTA"/>
    <s v="NO"/>
    <m/>
    <m/>
    <m/>
    <m/>
    <s v="NO"/>
    <s v="NO"/>
    <s v="NO"/>
    <m/>
    <m/>
    <n v="202109"/>
    <n v="202212"/>
    <n v="136283.95000000001"/>
    <n v="0"/>
    <m/>
    <n v="0"/>
    <m/>
    <m/>
    <n v="207367.01"/>
    <s v="SI"/>
    <s v="Aprobación de consistencia o modificaciones antes de la aprobación del ET o ET (A)"/>
    <s v="SI"/>
    <s v="NO"/>
    <m/>
    <m/>
    <m/>
    <s v="RIEGO TECNIFICADO"/>
    <s v="NO"/>
    <s v="HUANCAVELICA"/>
    <s v="TAYACAJA"/>
    <s v="SANTIAGO DE TUCUMA"/>
    <n v="90723"/>
    <n v="-12.24300985299994"/>
    <n v="-74.76917457199994"/>
    <s v="2020-07-01 00:00:00"/>
    <s v="2020-09-01 00:00:00"/>
    <m/>
    <m/>
    <n v="68"/>
    <m/>
    <n v="2026"/>
    <x v="1"/>
    <n v="63.937630307523371"/>
    <x v="1"/>
  </r>
  <r>
    <s v="GL"/>
    <s v="GOBIERNOS LOCALES"/>
    <s v="MUNICIPALIDAD DISTRITAL DE SAN JUAN - HUANCAVELICA"/>
    <n v="2684412"/>
    <n v="2684412"/>
    <s v="MEJORAMIENTO DEL SERVICIO DE ATENCIÓN DE SALUD BÁSICOS EN SAN JUAN DE CASTROVIRREYNA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8907199.9100000001"/>
    <n v="8854075.9100000001"/>
    <n v="53124"/>
    <n v="0"/>
    <n v="0"/>
    <s v="Construcción de UPSS Consulta externa de 4 consultorios  con un área total 38708 m2 Construcción de Urgencias y Emergencias con 1ambiente de 5149 m2 Construcción de Atención de farmacia con 1 ambiente de 2100  m2 Construcción de Salud familiar ycomunitaria con 1 ambiente de 3800 m2 Construcción de ambientes administrativos y gestión de la información  en un área total de 5608 m2 construccion de ambientes servicios generales con un area total de 6614 m2 Construcción de Obras complementarios  en un área total de 51438 m2 Plan de Contigencia en un area total de 15413 m2 Adquisición de equipamiento especial para fortalecer la capacidad operativa del establecimiento incluyendo 18 equipos biomedicos 82 equipos complementarios 17 equipos electromecanicos 22 instrumentales 77 mobiliario clinico 163 mobiliario administrativo y 48 equipos informáticos"/>
    <s v="2025-12-15 00:00:00"/>
    <s v="2026-01-08 00:00:00"/>
    <x v="2"/>
    <s v="SALUD INDIVIDUAL"/>
    <s v="ATENCIÓN MÉDICA BÁSICA"/>
    <s v="INVIERTE"/>
    <s v="PROYECTO DE INVERSION"/>
    <s v="ADMINISTRACIÓN INDIRECTA - POR CONTRATA"/>
    <s v="SI"/>
    <n v="907200"/>
    <n v="4000000"/>
    <n v="4000000"/>
    <n v="0"/>
    <s v="NO"/>
    <s v="NO"/>
    <s v="NO"/>
    <m/>
    <m/>
    <m/>
    <m/>
    <n v="0"/>
    <n v="0"/>
    <n v="0"/>
    <n v="144282"/>
    <n v="144281.54999999999"/>
    <n v="129853.4"/>
    <n v="8762917.9100000001"/>
    <s v="SI"/>
    <s v="Aprobación de consistencia o modificaciones antes de la aprobación del ET o ET (A)"/>
    <s v="SI"/>
    <s v="NO"/>
    <m/>
    <n v="0"/>
    <m/>
    <s v="ESTABLECIMIENTOS DE SALUD DEL PRIMER NIVEL DE ATENCIÓN"/>
    <s v="NO"/>
    <s v="HUANCAVELICA"/>
    <s v="CASTROVIRREYNA"/>
    <s v="SAN JUAN"/>
    <n v="90410"/>
    <n v="-13.20169603148252"/>
    <n v="-75.634815996695906"/>
    <s v="2026-03-01 00:00:00"/>
    <s v="2028-09-18 00:00:00"/>
    <s v="2026-03-01 00:00:00"/>
    <s v="2028-09-18 00:00:00"/>
    <n v="430"/>
    <n v="8079230.9100000001"/>
    <n v="2026"/>
    <x v="2"/>
    <n v="85.54935381326608"/>
    <x v="1"/>
  </r>
  <r>
    <s v="GL"/>
    <s v="GOBIERNOS LOCALES"/>
    <s v="MUNICIPALIDAD DISTRITAL DE ACORIA"/>
    <n v="2456081"/>
    <n v="2456081"/>
    <s v="MEJORAMIENTO DEL SERVICIO DEPORTIVO EN EL CENTRO POBLADO DE CCACCASIRI,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87255.37"/>
    <n v="811676.43"/>
    <n v="0"/>
    <n v="0"/>
    <n v="0"/>
    <s v="COMPONENTE 01 ADECUADA INFRAESTRUCTURA DEPORTIVA Y RECREATIVA CAMPO DEPORTIVO CON GRASS NATURAL Obras provisionales trabajos preliminares Mejoramiento del estadio deportivo de 10000 ml de largo y 6000 ml de ancho con una area total de 6000 m2 movimiento de tierras sembrado de grass natural en una área de 632626 m2 incluye dos arcos de futbol sardinel en todo el borde del campo deportivo de concreto simple Fc175 kgcm2 de longitud 33020 m y un sistema de drenaje por zanjas de infiltración de grava de 1 y tubo PVC perforada de 6 e instalaciones  sanitarias de agua para sistema de riego con tubería PVC sap de 34 CONSTRUCCIÓN DE CERCO PERIMETRICO Construcción de Cerco perimétrico de 36592 m con cimiento corrido concreto simple Fc175 kgcm2 sobrecimiento  concreto simple Fc175 kgcm2 de H40 cm con postes de tubo negro de 3 colocados a cada 270 ml y en ello se soldaran los ángulos metálicos de 2X 2 dentro del marco de Angulo metálico se colocaran la malla  galvaniza olímpica cocada de 2X2 Incluye dos puertas de increso de tubo de fierro negro de 3 y con malla galvanizada de olimpica y Muro de contención de diferentes alturas y longitud de 181 m de concreto ciclópeo Fc140 kgcm2  50PG OTRAS OBRAS DE INFRAESTRUCTURA COMPLEMENTARIA Construcción de tribuna de 60 ml de concreto ciclópeo Fc140 kgcm2  50PG con 5 graderías para una capacidad de 350 personas revestido con mortero de cementoarena y vereda en la puerta de ingreso de 366 x 274ml De concreto Fc175kgcm2 COMPONENTE 02MitigaciÓn durante la ejecución de la obra Reacondicionamiento de botaderos reforestación de áreas verdes y limpieza final de obra"/>
    <s v="2019-07-26 00:00:00"/>
    <s v="2019-07-26 00:00:00"/>
    <x v="3"/>
    <s v="DEPORTES"/>
    <s v="INFRAESTRUCTURA DEPORTIVA Y RECREATIVA"/>
    <s v="INVIERTE"/>
    <s v="PROYECTO DE INVERSION"/>
    <s v="ADMINISTRACIÓN INDIRECTA - POR CONTRATA"/>
    <s v="NO"/>
    <m/>
    <m/>
    <m/>
    <m/>
    <s v="SI"/>
    <s v="NO"/>
    <s v="NO"/>
    <m/>
    <m/>
    <n v="202008"/>
    <n v="202206"/>
    <n v="809851.83"/>
    <n v="0"/>
    <m/>
    <n v="0"/>
    <m/>
    <m/>
    <n v="1824.6"/>
    <s v="SI"/>
    <s v="Ejecución física (C)"/>
    <s v="SI"/>
    <s v="SI"/>
    <n v="100"/>
    <n v="100"/>
    <s v="2021-07-05 16:05:42"/>
    <s v="PRÁCTICA DEPORTIVA Y/O RECREATIVA"/>
    <s v="NO"/>
    <s v="HUANCAVELICA"/>
    <s v="HUANCAVELICA"/>
    <s v="ACORIA"/>
    <n v="90103"/>
    <n v="-12.611998686437049"/>
    <n v="-74.902540573042245"/>
    <s v="2020-09-06 00:00:00"/>
    <s v="2024-01-08 00:00:00"/>
    <s v="2020-11-09 00:00:00"/>
    <s v="2021-05-22 00:00:00"/>
    <n v="344"/>
    <n v="713558.57"/>
    <n v="2026"/>
    <x v="3"/>
    <n v="20.439131504936579"/>
    <x v="2"/>
  </r>
  <r>
    <s v="GL"/>
    <s v="GOBIERNOS LOCALES"/>
    <s v="MUNICIPALIDAD DISTRITAL DE ACRAQUIA"/>
    <n v="2453924"/>
    <n v="2453924"/>
    <s v="MEJORAMIENTO DE LA TRANSITABILIDAD VEHICULAR Y PEATONAL DE LAS CALLES CEMENTERIO, PRINCIPAL Y MIRAFLORES DE LA ZONA URBANA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5250291.2300000004"/>
    <n v="5058680.53"/>
    <n v="0"/>
    <n v="0"/>
    <n v="0"/>
    <s v="Mejoramiento de los servicios de transitabilidad vehicular y peatonal de las Calle Cementerio Calle Principal y Calle Miraflores de la Zona Urbana del Distrito de Acraquia que involucra la Construcción de Pavimento rígido en 1646 ml y 338808 m2 de Pavimento con Concreto fc210 kgcm2 con un espesor de pavimento e020 m encofrado y desencofrado en pavimento rígido acabado en pavimento rígido junta transversal y longitudinal de expansión dowells curado de concreto con arroceras El pavimento rígido estará compuesto por losas con paños de 30m con anchos de 460m 340m y 150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224400 m con un ancho de 130m y 120 m  las cuales tendrán una resistencia fc175 Kgcm2 espesor 010 m Construcción de Martillos y Rampas en todas las esquinas y cruces de calle con un área de 29801 m2 de resistencia fc175 Kgcm2 espesor e010m con cama de arena de e 010 m El Encimado de Buzones Comprende la demolición del fuste de los buzones existentes altura promedio 030m y  la losa superior  de buzones existentes posteriormente se construirá el fuste y losa superior  a nivel de  pavimento proyectado con mortero fc  210kgcm2 reforzado con acero  siendo necesario construir 32 unidades de losa superior con tapa de inspección  de fierro fundido incluye marco Construcción de Muros de Contención con altura de 100 m con mortero Fc 210 Kgcm2 reforzado con  Acero corrugado 38 y de Acero corrugado de 12 se realizara el sellado de juntas y acabado correspondiente Señalización de Vías mediante el pintado de  Pintura Lineal Discontinua en el Eje de la Vía 164600 ml Pintura en Símbolos en Pavimentos Flechas y Cruce Peatonal 26000 m2 Pintura en Borde Vía   359200 ml y señales preventivas verticales de metal"/>
    <s v="2019-07-08 00:00:00"/>
    <s v="2019-07-16 00:00:00"/>
    <x v="4"/>
    <s v="TRANSPORTE URBANO"/>
    <s v="VÍAS URBANAS"/>
    <s v="INVIERTE"/>
    <s v="PROYECTO DE INVERSION"/>
    <s v="ADMINISTRACIÓN INDIRECTA - POR CONTRATA"/>
    <s v="SI"/>
    <n v="307902"/>
    <n v="0"/>
    <n v="0"/>
    <n v="0"/>
    <s v="SI"/>
    <s v="NO"/>
    <s v="NO"/>
    <m/>
    <m/>
    <n v="202306"/>
    <n v="202512"/>
    <n v="4750778.09"/>
    <n v="0"/>
    <n v="0"/>
    <n v="306465"/>
    <n v="150045"/>
    <n v="149945"/>
    <n v="1437.44"/>
    <s v="SI"/>
    <s v="Ejecución física (C)"/>
    <s v="SI"/>
    <s v="SI"/>
    <n v="94.19"/>
    <n v="93.91"/>
    <s v="2026-08-04 12:15:52"/>
    <s v="VIAS URBANAS"/>
    <s v="NO"/>
    <s v="HUANCAVELICA"/>
    <s v="TAYACAJA"/>
    <s v="ACRAQUIA"/>
    <n v="90703"/>
    <n v="-12.412645299999999"/>
    <n v="-74.902244600000003"/>
    <s v="2023-11-01 00:00:00"/>
    <s v="2026-09-17 00:00:00"/>
    <s v="2024-12-27 00:00:00"/>
    <s v="2025-12-15 00:00:00"/>
    <n v="1500"/>
    <n v="5266228.4000000004"/>
    <n v="2026"/>
    <x v="3"/>
    <n v="41.841858509253349"/>
    <x v="2"/>
  </r>
  <r>
    <s v="GL"/>
    <s v="GOBIERNOS LOCALES"/>
    <s v="MUNICIPALIDAD DISTRITAL DE ANCO - HUANCAVELICA"/>
    <n v="2493667"/>
    <n v="2493667"/>
    <s v="MEJORAMIENTO Y AMPLIACION DEL SERVICIO DE SEGURIDAD CIUDADAN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727753.23"/>
    <n v="811164.97"/>
    <n v="0"/>
    <n v="0"/>
    <n v="0"/>
    <s v="Se realizará la Construcción de un Centro de Operaciones de Seguridad Ciudadana de dos niveles en una área de 7360 m2 construido con material noble en la Capital de Distrito de Anco con los siguientes ambientes 01 Depósito 01 Recepción Atención al Usuario 01 Hall de espera 02 SSHH 01 Oficina Administrativa 01 Sala de Crisis y 01 Call Center Cerco Perimétrico y Portón de Ingreso Se realizaran la Adquisición de mobiliarios y  equipos para el centro de operaciones de seguridad ciudadana adquisición de 01 camioneta 4x4 equipada para el servicio de patrullaje Se realizaran la adquisición de Indumentaria e implementos para el personal de serenazgo para el CAD y Juntas Vecinales También se desarrollaran eventos de Capacitación y sensibilización en materia de seguridad Ciudadana dirigido a los responsables del servicio de seguridad ciudadana y población en general"/>
    <s v="2020-07-27 00:00:00"/>
    <s v="2020-07-28 00:00:00"/>
    <x v="5"/>
    <s v="ORDEN INTERNO"/>
    <s v="SEGURIDAD VECINAL Y COMUNAL"/>
    <s v="INVIERTE"/>
    <s v="PROYECTO DE INVERSION"/>
    <s v="ADMINISTRACIÓN INDIRECTA - POR CONTRATA"/>
    <s v="NO"/>
    <m/>
    <m/>
    <m/>
    <m/>
    <s v="SI"/>
    <s v="NO"/>
    <s v="NO"/>
    <m/>
    <m/>
    <n v="202311"/>
    <n v="202412"/>
    <n v="728039.16"/>
    <n v="0"/>
    <m/>
    <n v="0"/>
    <m/>
    <m/>
    <n v="83125.81"/>
    <s v="SI"/>
    <s v="Ejecución física (C)"/>
    <s v="SI"/>
    <s v="SI"/>
    <n v="100"/>
    <n v="100"/>
    <s v="2026-02-10 10:57:48"/>
    <s v="SEGURIDAD CIUDADANA REGIONAL Y LOCAL"/>
    <s v="NO"/>
    <s v="HUANCAVELICA"/>
    <s v="CHURCAMPA"/>
    <s v="ANCO"/>
    <n v="90502"/>
    <n v="-12.685212976737249"/>
    <n v="-74.588484268781045"/>
    <s v="2023-07-10 00:00:00"/>
    <s v="2025-12-31 00:00:00"/>
    <s v="2024-08-12 00:00:00"/>
    <s v="2024-11-09 00:00:00"/>
    <n v="5708"/>
    <n v="749142.11"/>
    <n v="2026"/>
    <x v="1"/>
    <n v="43.052138601511828"/>
    <x v="2"/>
  </r>
  <r>
    <s v="GL"/>
    <s v="GOBIERNOS LOCALES"/>
    <s v="MUNICIPALIDAD DISTRITAL DE ANTA"/>
    <n v="2400396"/>
    <n v="2400396"/>
    <s v="MEJORAMIENTO Y AMPLIACION DE LOS SERVICIOS DE EDUCACIÓN PRIMARIA EN LA I. E. N° 36159 EN LA LOCALIDAD DE ANTA, DISTRITO DE ANTA - PROVINCIA DE ACOBAMBA - REGIÓN HUANCAVELICA"/>
    <s v="OPMI DE LA MUNICIPALIDAD DISTRITAL DE ANTA"/>
    <s v="OFICINA DE ESTUDIOS Y PROYECTOS"/>
    <s v="UEI DE LA MUNICIPALIDAD DISTRITAL DE ANTA"/>
    <n v="300811"/>
    <s v="MUNICIPALIDAD DISTRITAL DE ANTA"/>
    <s v="ACTIVO"/>
    <s v="VIABLE"/>
    <n v="6835352.5199999996"/>
    <n v="8735811.2799999993"/>
    <n v="0"/>
    <n v="0"/>
    <n v="0"/>
    <s v="I INFRAESTRUCTURA EDUCATIVA 11 OBRAS EXTERIORES 111 Comprende Obras Provisionales y Trabajos Preliminares como oficina almacén caseta de guardianía vestuario provisional servicio higiénico cerco perimétrico de H18m cartel de identificación 112 Instalaciones Provisionales de agua y desagüe eléctrica incluye su mantenimiento y consumo 113 Elaboración implementación y administración de plan de seguridad equipos y implemento y señalización 114 Demolición de muros módulos de adobe de albañilería confinada 115 Movimientos de tierras control de calidad tratamiento de áreas libres flete terrestre todo esto en una área de 132207m2  12 MODULO I AULAS PEDAGOGICAS comprende en NIVEL I 2 Aulas SS HH de damas varones y discapacitados deposito atención corredor y escalera NIVEL II Centro de Computo Biblioteca SS HH de damas varones corredor y escalera en un área de 28269m2 13 MODULO II AULAS PEDAGOGICAS comprende en NIVEL I 2 Aulas SS HH de damasalumnos y docentes varonesalumnos y docentes y discapacitados corredor y escalera NIVEL II Sala de profesor de lectura 2 aulas guardianía SS HH de damas varones corredor y escalera en un área de 28269m2 14 AREAS ADMINISTRATIVAS comprende sala de usos múltiples sala de profesores tópico psicología SSHH damas y varonesdocentes dirección archivos sala de espera  secretaria y corredor en un área de 30450m2 15 CONSTRUCCIÓN DE LOSA MULTIFUNCIOANL de 54001 m2 16 CONSTRUCCIÓN DE TANQUE ELEVADO en una área de 148 m2 17 CONSTRUCCIÓN DE CERCO PERIMETRICO con muros de ladrillo caravista atrio de ingreso con elementos estructurales de concreto armado de 39582ml 18 COMEDOR Y COCINA en una área de 11432m2 19 MITIGACION AMBIENTALII EQUIPAMIENTO Y MOBILIARIO 21 Equipamiento de equipos de centro de computo de comedor 22 adquisición de mobiliario de escritorios y módulos en general de sillas en general y pizarras acrílicasIII CAPACITACIÓN 31 capacitación de docentes 31 capacitación de padres de familia"/>
    <s v="2017-11-21 00:00:00"/>
    <s v="2017-12-28 00:00:00"/>
    <x v="6"/>
    <s v="EDUCACIÓN BÁSICA"/>
    <s v="EDUCACIÓN PRIMARIA"/>
    <s v="INVIERTE"/>
    <s v="PROYECTO DE INVERSION"/>
    <s v="ADMINISTRACIÓN INDIRECTA - POR CONTRATA"/>
    <s v="NO"/>
    <m/>
    <m/>
    <m/>
    <m/>
    <s v="SI"/>
    <s v="NO"/>
    <s v="NO"/>
    <m/>
    <m/>
    <n v="201906"/>
    <n v="201906"/>
    <n v="32000"/>
    <n v="0"/>
    <m/>
    <n v="0"/>
    <m/>
    <m/>
    <n v="8703811.2799999993"/>
    <s v="SI"/>
    <s v="Expediente técnico (B)"/>
    <s v="SI"/>
    <s v="SI"/>
    <n v="0.38"/>
    <n v="0.37"/>
    <s v="2022-09-29 23:15:17"/>
    <s v="EDUCACIÓN PRIMARIA"/>
    <s v="NO"/>
    <s v="HUANCAVELICA"/>
    <s v="ACOBAMBA"/>
    <s v="ANTA"/>
    <n v="90203"/>
    <n v="-12.8136969"/>
    <n v="-74.636160000000004"/>
    <s v="2025-04-01 00:00:00"/>
    <s v="2025-10-15 00:00:00"/>
    <s v="2025-04-01 00:00:00"/>
    <s v="2025-10-15 00:00:00"/>
    <n v="110"/>
    <n v="8735811.2799999993"/>
    <n v="2026"/>
    <x v="4"/>
    <n v="36.650890573207121"/>
    <x v="2"/>
  </r>
  <r>
    <s v="GL"/>
    <s v="GOBIERNOS LOCALES"/>
    <s v="MUNICIPALIDAD DISTRITAL DE ANTA"/>
    <n v="2592085"/>
    <n v="2592085"/>
    <s v="MEJORAMIENTO DEL SERVICIO DE AGUA POTABLE RURAL EN Y SANEAMIENTO BASICO EN LA LOCALIDAD DE ANCCOMARCA DEL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1067294.49"/>
    <n v="1067294.49"/>
    <n v="0"/>
    <n v="0"/>
    <n v="0"/>
    <s v="MEJORAMIENTO DEL SISTEMA DE AGUA POTABLE CAPTACION LINEA DE CONDUCCION RESERVORIO LINEA DE ADUCCION Y DISTRIBUCION Y CONEXIONES DOMICILIARIAS SANEAMIENTO BASICO INSTALACION DE UNIDADES BASICAS DE SANEAMIENTO"/>
    <s v="2023-04-28 00:00:00"/>
    <s v="2023-04-28 00:00:00"/>
    <x v="7"/>
    <s v="SANEAMIENTO"/>
    <s v="SANEAMIENTO RURAL"/>
    <s v="INVIERTE"/>
    <s v="PROYECTO DE INVERSION"/>
    <s v="ADMINISTRACIÓN DIRECTA"/>
    <s v="NO"/>
    <m/>
    <m/>
    <m/>
    <m/>
    <s v="NO"/>
    <s v="NO"/>
    <s v="NO"/>
    <m/>
    <m/>
    <m/>
    <m/>
    <n v="0"/>
    <n v="0"/>
    <m/>
    <n v="0"/>
    <m/>
    <m/>
    <n v="1067294.49"/>
    <s v="NO"/>
    <m/>
    <s v="NO"/>
    <s v="NO"/>
    <m/>
    <m/>
    <m/>
    <s v="SISTEMA DE SANEAMIENTO RURAL"/>
    <s v="NO"/>
    <s v="HUANCAVELICA"/>
    <s v="ACOBAMBA"/>
    <s v="ANTA"/>
    <n v="90203"/>
    <n v="-12.83818433756135"/>
    <n v="-74.650102908554118"/>
    <s v="2024-05-01 00:00:00"/>
    <s v="2024-07-01 00:00:00"/>
    <m/>
    <m/>
    <n v="125"/>
    <m/>
    <n v="2026"/>
    <x v="5"/>
    <n v="35.515697600191828"/>
    <x v="2"/>
  </r>
  <r>
    <s v="GL"/>
    <s v="GOBIERNOS LOCALES"/>
    <s v="MUNICIPALIDAD DISTRITAL DE ANDAYMARCA"/>
    <n v="2473025"/>
    <n v="2473025"/>
    <s v="CREACION DE LA CAPACIDAD OPERATIVA DE LA UNIDAD DE MAQUINARIAS EN 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1280500"/>
    <n v="3570425.61"/>
    <n v="0"/>
    <n v="0"/>
    <n v="0"/>
    <s v="ADQUISICIÓN DE UNA 01 EXCAVADORA SOBRE ORUGAS"/>
    <s v="2019-12-12 00:00:00"/>
    <s v="2019-12-12 00:00:00"/>
    <x v="0"/>
    <s v="GESTIÓN"/>
    <s v="INFRAESTRUCTURA Y EQUIPAMIENTO"/>
    <s v="INVIERTE"/>
    <s v="PROYECTO DE INVERSION"/>
    <s v="ADMINISTRACIÓN DIRECTA"/>
    <s v="NO"/>
    <m/>
    <m/>
    <m/>
    <m/>
    <s v="SI"/>
    <s v="NO"/>
    <s v="NO"/>
    <m/>
    <m/>
    <n v="202008"/>
    <n v="202010"/>
    <n v="390900"/>
    <n v="0"/>
    <m/>
    <n v="0"/>
    <m/>
    <m/>
    <n v="3179525.61"/>
    <s v="SI"/>
    <s v="Ejecución física (C)"/>
    <s v="SI"/>
    <s v="SI"/>
    <n v="10.72"/>
    <n v="10.98"/>
    <s v="2021-01-17 12:52:34"/>
    <s v="DESARROLLO INSTITUCIONAL"/>
    <s v="NO"/>
    <s v="HUANCAVELICA"/>
    <s v="TAYACAJA"/>
    <s v="ANDAYMARCA"/>
    <n v="90720"/>
    <n v="-12.473686133755161"/>
    <n v="-74.767800055293506"/>
    <s v="2019-07-01 00:00:00"/>
    <s v="2021-05-31 00:00:00"/>
    <s v="2019-07-01 00:00:00"/>
    <s v="2021-05-31 00:00:00"/>
    <n v="2850"/>
    <n v="1343863.6"/>
    <n v="2026"/>
    <x v="3"/>
    <n v="40.915436207153668"/>
    <x v="2"/>
  </r>
  <r>
    <s v="GL"/>
    <s v="GOBIERNOS LOCALES"/>
    <s v="MUNICIPALIDAD DISTRITAL DE ANDAYMARCA"/>
    <n v="2453380"/>
    <n v="2453380"/>
    <s v="MEJORAMIENTO SERVICIO DE APOYO AL DESARROLLO PRODUCTIVO DE PALTA CON DIVERSIFICACIÓN PRODUCTIVA 5 LOCALIDADES D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2060416"/>
    <n v="2069701.5"/>
    <n v="0"/>
    <n v="0"/>
    <n v="0"/>
    <s v="Implementar servicios de asistencia técnica y capacitación en apoyo al desarrollo productivo de la palta con sistemas de diversificación productivaDesarrollar tecnología para la implementación de 04 módulos con equipos MECÁNICOS para el acopio y procesamiento primario de la paltaDesarrollar capacidades para el acceso a mercados  con cultivos alternativos"/>
    <s v="2019-07-03 00:00:00"/>
    <s v="2019-07-04 00:00:00"/>
    <x v="0"/>
    <s v="CIENCIA Y TECNOLOGÍA"/>
    <s v="TRANSFERENCIA DE CONOCIMIENTOS Y TECNOLOGÍAS"/>
    <s v="INVIERTE"/>
    <s v="PROYECTO DE INVERSION"/>
    <s v="ADMINISTRACIÓN DIRECTA"/>
    <s v="SI"/>
    <n v="701294"/>
    <n v="0"/>
    <n v="0"/>
    <n v="0"/>
    <s v="SI"/>
    <s v="NO"/>
    <s v="NO"/>
    <m/>
    <m/>
    <n v="202405"/>
    <n v="202608"/>
    <n v="1368407.84"/>
    <n v="190776.23"/>
    <n v="0"/>
    <n v="701267"/>
    <n v="661265.05000000005"/>
    <n v="284605.23"/>
    <n v="26.66"/>
    <s v="SI"/>
    <s v="Ejecución física (C)"/>
    <s v="SI"/>
    <s v="SI"/>
    <n v="75.319999999999993"/>
    <n v="74.8"/>
    <s v="2026-08-07 10:17:32"/>
    <s v="APOYO AL DESARROLLO PRODUCTIVO AGROPECUARIO"/>
    <s v="NO"/>
    <s v="HUANCAVELICA"/>
    <s v="TAYACAJA"/>
    <s v="ANDAYMARCA"/>
    <n v="90720"/>
    <n v="-12.472670000000001"/>
    <n v="-74.767295799999999"/>
    <s v="2023-12-01 00:00:00"/>
    <s v="2026-12-31 00:00:00"/>
    <s v="2024-04-08 00:00:00"/>
    <s v="2026-04-08 00:00:00"/>
    <n v="501"/>
    <n v="2069701.5"/>
    <n v="2026"/>
    <x v="3"/>
    <n v="41.040048281866689"/>
    <x v="2"/>
  </r>
  <r>
    <s v="GL"/>
    <s v="GOBIERNOS LOCALES"/>
    <s v="MUNICIPALIDAD DISTRITAL DE CAPILLAS"/>
    <n v="2460103"/>
    <n v="2460103"/>
    <s v="CREACION DE TROCHA CARROZABLE HUARAHUA  - ALLPAS DEL DISTRITO DE CAPILLAS - PROVINCIA DE CASTROVIRREYNA - DEPARTAMENTO DE HUANCAVELICA"/>
    <s v="OPMI DE LA MUNICIPALIDAD DISTRITAL DE CAPILLAS"/>
    <s v="UF DE LA MUNICIPALIDAD DISTRITAL DE CAPILLAS"/>
    <s v="UEI DE LA MUNICIPALIDAD DISTRITAL DE CAPILLAS"/>
    <n v="300832"/>
    <s v="MUNICIPALIDAD DISTRITAL DE CAPILLAS"/>
    <s v="ACTIVO"/>
    <s v="VIABLE"/>
    <n v="784180.75"/>
    <n v="784180.75"/>
    <n v="0"/>
    <n v="0"/>
    <n v="0"/>
    <s v="COMPONENTE 1 INFRAESTRUCTURA VIAL CONSTRUCCIÓN TROCHA CARROZABLE DE 9270 KM CON UN ANCHO DE PLATAFORMA DE 40 M REALIZÁNDOSE CORTE EN MATERIAL SUELTO Y MATERIAL CONGLOMERADO SEÑALIZACIÓN Y SEGURIDAD VIAL MITIGACIÓN AMBIENTAL Y CAPACITACIÓN"/>
    <s v="2019-09-03 00:00:00"/>
    <s v="2019-09-07 00:00:00"/>
    <x v="4"/>
    <s v="TRANSPORTE TERRESTRE"/>
    <s v="CAMINOS DE HERRADURA"/>
    <s v="INVIERTE"/>
    <s v="PROYECTO DE INVERSION"/>
    <s v="ADMINISTRACIÓN DIRECTA"/>
    <s v="NO"/>
    <m/>
    <m/>
    <m/>
    <m/>
    <s v="SI"/>
    <s v="NO"/>
    <s v="NO"/>
    <m/>
    <m/>
    <n v="201910"/>
    <n v="202201"/>
    <n v="206545.69"/>
    <n v="0"/>
    <m/>
    <n v="0"/>
    <m/>
    <m/>
    <n v="577635.06000000006"/>
    <s v="SI"/>
    <s v="Ejecución física (C)"/>
    <s v="SI"/>
    <s v="SI"/>
    <n v="30"/>
    <n v="30.8"/>
    <s v="2023-01-26 17:48:35"/>
    <s v="CAMINOS DE HERRADURA"/>
    <s v="NO"/>
    <s v="HUANCAVELICA"/>
    <s v="CASTROVIRREYNA"/>
    <s v="CAPILLAS"/>
    <n v="90404"/>
    <n v="-13.2930946"/>
    <n v="-75.542720000000003"/>
    <s v="2019-09-03 00:00:00"/>
    <s v="2022-10-25 00:00:00"/>
    <s v="2019-09-30 00:00:00"/>
    <s v="2021-12-30 00:00:00"/>
    <n v="80"/>
    <n v="784180.75"/>
    <n v="2026"/>
    <x v="3"/>
    <n v="83.878264087393205"/>
    <x v="1"/>
  </r>
  <r>
    <s v="GL"/>
    <s v="GOBIERNOS LOCALES"/>
    <s v="MUNICIPALIDAD DISTRITAL DE MANTA"/>
    <n v="2719861"/>
    <n v="2719861"/>
    <s v="CREACION DEL SERVICIO DE TRANSITABILIDAD VIAL INTERURBANA EN EL TRAMO CCOCHAPATA - CAÑON DE PACCERI DEL CENTRO POBLADO DE MANT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1200000"/>
    <n v="1200000"/>
    <n v="0"/>
    <n v="0"/>
    <n v="0"/>
    <s v="APERTURA DE 500 KM DE CARRETERA VECINAL CON SECCIÓN DE 400 ML DE ANCHO DE VIA CRUCES DE AGUA PLUVIAL CONFORMACION DE CUNETA"/>
    <s v="2026-02-03 00:00:00"/>
    <s v="2026-02-04 00:00:00"/>
    <x v="4"/>
    <s v="TRANSPORTE TERRESTRE"/>
    <s v="VÍAS VECINALES"/>
    <s v="INVIERTE"/>
    <s v="PROYECTO DE INVERSION"/>
    <s v="ADMINISTRACIÓN DIRECTA"/>
    <s v="SI"/>
    <n v="1200000"/>
    <n v="0"/>
    <n v="0"/>
    <n v="0"/>
    <s v="NO"/>
    <s v="NO"/>
    <s v="NO"/>
    <m/>
    <m/>
    <m/>
    <m/>
    <n v="0"/>
    <n v="0"/>
    <n v="0"/>
    <n v="15000"/>
    <n v="15000"/>
    <n v="15000"/>
    <n v="1185000"/>
    <s v="NO"/>
    <m/>
    <s v="SI"/>
    <s v="NO"/>
    <m/>
    <n v="0"/>
    <m/>
    <s v="CARRETERAS VECINALES"/>
    <s v="NO"/>
    <s v="HUANCAVELICA"/>
    <s v="HUANCAVELICA"/>
    <s v="MANTA"/>
    <n v="90110"/>
    <n v="-12.61877848833889"/>
    <n v="-75.211405359800992"/>
    <m/>
    <m/>
    <m/>
    <m/>
    <n v="243"/>
    <m/>
    <n v="2026"/>
    <x v="6"/>
    <n v="31.6632031294874"/>
    <x v="2"/>
  </r>
  <r>
    <s v="GL"/>
    <s v="GOBIERNOS LOCALES"/>
    <s v="MUNICIPALIDAD DISTRITAL DE NUEVO OCCORO"/>
    <n v="2718938"/>
    <n v="2718938"/>
    <s v="MEJORAMIENTO DEL SERVICIO DE PROTECCIÓN Y CUIDADO DIURNO PARA POBLACIÓN VULNERABLE EN RIESGO DE DESPROTECCIÓN EN EL FORTALECIMIENTO DE LAS CAPACIDADES DE GESTION PEDAGOGICO Y DE SALUD,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23088.5"/>
    <n v="135888.5"/>
    <n v="0"/>
    <n v="0"/>
    <n v="0"/>
    <s v="Adecuadas condiciones a la protección y cuidado diurno para población vulnerable en riesgo de desprotección fortaleciendo las capacidades de gestión educativas y gestión de salud de instituciones educativas y de salud del distrito de Nuevo Occoro"/>
    <s v="2026-01-27 00:00:00"/>
    <s v="2026-01-27 00:00:00"/>
    <x v="8"/>
    <s v="ASISTENCIA SOCIAL"/>
    <s v="PROTECCIÓN DE POBLACIONES EN RIESGO"/>
    <s v="INVIERTE"/>
    <s v="PROYECTO DE INVERSION"/>
    <s v="ADMINISTRACIÓN DIRECTA"/>
    <s v="SI"/>
    <n v="123089"/>
    <n v="0"/>
    <n v="0"/>
    <n v="0"/>
    <s v="SI"/>
    <s v="NO"/>
    <s v="NO"/>
    <m/>
    <m/>
    <n v="202603"/>
    <n v="202608"/>
    <n v="0"/>
    <n v="75688.5"/>
    <n v="0"/>
    <n v="135889"/>
    <n v="107288.5"/>
    <n v="105988.5"/>
    <n v="-0.5"/>
    <s v="SI"/>
    <s v="Ejecución física (C)"/>
    <s v="SI"/>
    <s v="SI"/>
    <n v="45.1"/>
    <n v="45.1"/>
    <s v="2026-06-26 07:59:56"/>
    <s v="CENTRO DE PROTECCION Y CUIDADO DIURNO"/>
    <s v="NO"/>
    <s v="HUANCAVELICA"/>
    <s v="HUANCAVELICA"/>
    <s v="NUEVO OCCORO"/>
    <n v="90113"/>
    <n v="-12.59346632668414"/>
    <n v="-75.02133203704706"/>
    <s v="2026-02-18 00:00:00"/>
    <s v="2027-01-31 00:00:00"/>
    <s v="2026-02-18 00:00:00"/>
    <s v="2027-01-31 00:00:00"/>
    <n v="1686"/>
    <n v="135888.5"/>
    <n v="2026"/>
    <x v="6"/>
    <n v="21.684438582202201"/>
    <x v="2"/>
  </r>
  <r>
    <s v="GL"/>
    <s v="GOBIERNOS LOCALES"/>
    <s v="MUNICIPALIDAD DISTRITAL DE COLCABAMBA"/>
    <n v="2430899"/>
    <n v="2430899"/>
    <s v="CREACION DEL LOCAL MULTIUSOS EN EL BARRIO ACCOCUCHO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218261"/>
    <n v="479498.59"/>
    <n v="0"/>
    <n v="0"/>
    <n v="0"/>
    <s v="Construcción de un módulo de 1064 m2 de un nivel SUM de 9307 m2 SSHH de varones de 666m2 y SSHH para damas de 670 m2 construido con estructuras de concreto armado y techo de losa aligerada de 20 cm de grosor muros de ladrillo tarrajeados cielo raso de cemento y arena puertas de madera y ventanas metálicas pintura en todos los ambientes instalaciones eléctricas y sanitarias completas Adquisición de 1 mesa 83 sillas y un equipo de sonidosCapacitación"/>
    <s v="2018-10-01 00:00:00"/>
    <s v="2018-10-03 00:00:00"/>
    <x v="0"/>
    <s v="GESTIÓN"/>
    <s v="INFRAESTRUCTURA Y EQUIPAMIENTO"/>
    <s v="INVIERTE"/>
    <s v="PROYECTO DE INVERSION"/>
    <s v="ADMINISTRACIÓN INDIRECTA - POR CONTRATA"/>
    <s v="NO"/>
    <m/>
    <m/>
    <m/>
    <m/>
    <s v="SI"/>
    <s v="NO"/>
    <s v="NO"/>
    <m/>
    <m/>
    <n v="202109"/>
    <n v="202402"/>
    <n v="281757.42"/>
    <n v="0"/>
    <m/>
    <n v="0"/>
    <m/>
    <m/>
    <n v="197741.17"/>
    <s v="SI"/>
    <s v="Ejecución física (C)"/>
    <s v="SI"/>
    <s v="SI"/>
    <n v="53.34"/>
    <n v="54.64"/>
    <s v="2024-09-13 12:50:55"/>
    <s v="CENTRO MEJOR ATENCIÓN AL CIUDADANO"/>
    <s v="NO"/>
    <s v="HUANCAVELICA"/>
    <s v="TAYACAJA"/>
    <s v="COLCABAMBA"/>
    <n v="90705"/>
    <n v="-12.410964999999999"/>
    <n v="-74.681150000000002"/>
    <s v="2021-05-19 00:00:00"/>
    <s v="2025-08-30 00:00:00"/>
    <s v="2022-10-10 00:00:00"/>
    <s v="2025-07-13 00:00:00"/>
    <n v="346"/>
    <n v="479498.59"/>
    <n v="2026"/>
    <x v="7"/>
    <n v="52.043023833799907"/>
    <x v="1"/>
  </r>
  <r>
    <s v="GL"/>
    <s v="GOBIERNOS LOCALES"/>
    <s v="MUNICIPALIDAD DISTRITAL DE COLCABAMBA"/>
    <n v="2598651"/>
    <n v="2598651"/>
    <s v="CREACION DEL SERVICIO DE TRANSITABILIDAD VIAL INTERURBANA EN EL CAMINO VECINAL DEL TRAMO I, TRAMO II Y TRAMO III,  DEL ANEXO DE TENERIA DEL CENTRO POBLADO INDEPENDENCIA,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91218.57"/>
    <n v="191218.57"/>
    <n v="0"/>
    <n v="0"/>
    <n v="0"/>
    <s v="COMPONENTE 01 EXISTENCIA DE INFRAESTRUCTURA VIAL CARROZABLEAcción 11 Construcción de trocha carrozable en 183294 km con ancho de rodadura de 400 m Trabajos Preliminares Movimiento de Tierras Conformación de Cunetas Mantenimiento de Maquinarias y Seguridad y Salud en ObraOtros Movilización y Desmovilización de Maquinaria Cartel de Identificación de Obra 360x240m Alquiler Almacén Patio de Maquinarias Caseta y Guardianía"/>
    <s v="2023-06-15 00:00:00"/>
    <s v="2023-07-05 00:00:00"/>
    <x v="4"/>
    <s v="TRANSPORTE TERRESTRE"/>
    <s v="VÍAS VECINALES"/>
    <s v="INVIERTE"/>
    <s v="PROYECTO DE INVERSION"/>
    <s v="ADMINISTRACIÓN DIRECTA"/>
    <s v="NO"/>
    <m/>
    <m/>
    <m/>
    <m/>
    <s v="NO"/>
    <s v="NO"/>
    <s v="NO"/>
    <m/>
    <m/>
    <m/>
    <m/>
    <n v="0"/>
    <n v="0"/>
    <m/>
    <n v="0"/>
    <m/>
    <m/>
    <n v="191218.57"/>
    <s v="SI"/>
    <s v="Aprobación de consistencia o modificaciones antes de la aprobación del ET o ET (A)"/>
    <s v="NO"/>
    <s v="NO"/>
    <m/>
    <m/>
    <m/>
    <s v="CARRETERAS VECINALES"/>
    <s v="NO"/>
    <s v="HUANCAVELICA"/>
    <s v="TAYACAJA"/>
    <s v="COLCABAMBA"/>
    <n v="90705"/>
    <n v="-12.43263284099476"/>
    <n v="-74.671279470823876"/>
    <s v="2023-09-01 00:00:00"/>
    <s v="2023-10-01 00:00:00"/>
    <m/>
    <m/>
    <n v="128"/>
    <m/>
    <n v="2026"/>
    <x v="5"/>
    <n v="50.832804260523908"/>
    <x v="1"/>
  </r>
  <r>
    <s v="GL"/>
    <s v="GOBIERNOS LOCALES"/>
    <s v="MUNICIPALIDAD DISTRITAL DE CONGALLA"/>
    <n v="2596236"/>
    <n v="2596236"/>
    <s v="MEJORAMIENTO DE LOS SERVICIOS DE APOYO AL DESARROLLO PRODUCTIVO EN VIVERO MUNICIPAL   DISTRITO DE CONGALLA DE LA PROVINCIA DE ANGARAES DEL DEPARTAMENTO DE HUANCAVELICA"/>
    <s v="OPMI DE LA MUNICIPALIDAD DISTRITAL DE CONGALLA"/>
    <s v="UF DE LA MUNICIPALIDAD DISTRITAL DE CONGALLA"/>
    <s v="SUB GERENCIA DE DESARROLLO LOCAL DE LA MUNICIPALIDAD DISTRITAL DE CONGALLA"/>
    <n v="300822"/>
    <s v="MUNICIPALIDAD DISTRITAL DE CONGALLA"/>
    <s v="ACTIVO"/>
    <s v="VIABLE"/>
    <n v="175000"/>
    <n v="175000"/>
    <n v="0"/>
    <n v="0"/>
    <n v="0"/>
    <s v="Componente 1 Producción de plantones de tara y palto en vivero acción 11 Instalación y producción de plantones de tara y palto en el vivero acción 12 Instalación de plantones de tara y palto en campo definitivo Componente 2 Desarrollo de capacidades de productores en tecnología productiva en el vivero acción 21 Capacitación en producción y manejo de plantones de tara y palto acción 22 Asistencia técnica en el proceso de producción e instalación de plantones de tara y palto"/>
    <s v="2023-05-29 00:00:00"/>
    <s v="2023-05-29 00:00:00"/>
    <x v="0"/>
    <s v="CIENCIA Y TECNOLOGÍA"/>
    <s v="TRANSFERENCIA DE CONOCIMIENTOS Y TECNOLOGÍAS"/>
    <s v="INVIERTE"/>
    <s v="PROYECTO DE INVERSION"/>
    <s v="ADMINISTRACIÓN DIRECTA"/>
    <s v="NO"/>
    <m/>
    <m/>
    <m/>
    <m/>
    <s v="NO"/>
    <s v="NO"/>
    <s v="NO"/>
    <m/>
    <m/>
    <m/>
    <m/>
    <n v="0"/>
    <n v="0"/>
    <m/>
    <n v="0"/>
    <m/>
    <m/>
    <n v="175000"/>
    <s v="SI"/>
    <s v="Aprobación de consistencia o modificaciones antes de la aprobación del ET o ET (A)"/>
    <s v="SI"/>
    <s v="NO"/>
    <m/>
    <n v="0"/>
    <m/>
    <s v="APOYO AL DESARROLLO PRODUCTIVO AGROPECUARIO"/>
    <s v="NO"/>
    <s v="HUANCAVELICA"/>
    <s v="ANGARAES"/>
    <s v="CONGALLA"/>
    <n v="90306"/>
    <n v="-12.95609549957107"/>
    <n v="-74.491893688878193"/>
    <s v="2023-07-01 00:00:00"/>
    <s v="2024-07-01 00:00:00"/>
    <m/>
    <m/>
    <n v="180"/>
    <m/>
    <n v="2026"/>
    <x v="5"/>
    <n v="55.571547043540548"/>
    <x v="1"/>
  </r>
  <r>
    <s v="GL"/>
    <s v="GOBIERNOS LOCALES"/>
    <s v="MUNICIPALIDAD DISTRITAL DE CONAYCA"/>
    <n v="2423397"/>
    <n v="2423397"/>
    <s v="MEJORAMIENTO DE LOS SERVICIOS DEPORTIVOS CON GRASS SINTÉTICO EN EL BARRIO VISTA ALEGRE DE LA LOCALIDAD DE CONAYCA,  DISTRITO DE CONAYCA - PROVINCIA DE HUANCAVELICA - DEPARTAMENTO DE HUANCAVELICA"/>
    <s v="OPMI DE LA MUNICIPALIDAD DISTRITAL DE CONAYCA"/>
    <s v="UF DE LA MUNICIPALIDAD DISTRITAL DE CONAYCA"/>
    <s v="UEI DE LA MUNICIPALIDAD DISTRITAL DE CONAYCA"/>
    <n v="300795"/>
    <s v="MUNICIPALIDAD DISTRITAL DE CONAYCA"/>
    <s v="ACTIVO"/>
    <s v="VIABLE"/>
    <n v="125587.39"/>
    <n v="121134.92"/>
    <n v="0"/>
    <n v="0"/>
    <n v="0"/>
    <s v="MEJORAMIENTO DEL CAMPO DEPORTIVO CON GRASS SINTÉTICO EN UN ÁREA DE 720 M2 LARGO 36M X ANCHO 20M CONSTRUCCIÓN DE VEREDA DE CIRCULACIÓN AL CAMPO DEPORTIVO 786 M2 CERCO PERIMÉTRICO DE CARPINTERÍA METALICA CON PAÑOS DE MALLA GALVANIZADA 12740 ML MITIGACIÓN DE IMPACTO AMBIENTAL Y CAPACITACIÓN A LOS BENEFICIARIOS"/>
    <s v="2018-07-12 00:00:00"/>
    <s v="2018-08-08 00:00:00"/>
    <x v="3"/>
    <s v="DEPORTES"/>
    <s v="INFRAESTRUCTURA DEPORTIVA Y RECREATIVA"/>
    <s v="INVIERTE"/>
    <s v="PROYECTO DE INVERSION"/>
    <s v="ADMINISTRACIÓN INDIRECTA - POR CONTRATA,ADMINISTRACIÓN DIRECTA"/>
    <s v="NO"/>
    <m/>
    <m/>
    <m/>
    <m/>
    <s v="SI"/>
    <s v="NO"/>
    <s v="SI"/>
    <s v="2023-07-03 19:20:31"/>
    <s v="Pendiente de liquidación"/>
    <n v="201812"/>
    <n v="201812"/>
    <n v="112222.2"/>
    <n v="0"/>
    <m/>
    <n v="0"/>
    <m/>
    <m/>
    <n v="8912.7199999999993"/>
    <s v="SI"/>
    <s v="Ejecución física (C)"/>
    <s v="NO"/>
    <s v="NO"/>
    <m/>
    <m/>
    <m/>
    <s v="DEPORTE DE PRÁCTICA RECREATIVA"/>
    <s v="NO"/>
    <s v="HUANCAVELICA"/>
    <s v="HUANCAVELICA"/>
    <s v="CONAYCA"/>
    <n v="90104"/>
    <n v="-12.519038370208319"/>
    <n v="-75.01080382674462"/>
    <s v="2018-08-07 00:00:00"/>
    <s v="2018-12-28 00:00:00"/>
    <s v="2018-08-07 00:00:00"/>
    <s v="2018-12-28 00:00:00"/>
    <n v="1492"/>
    <n v="121134.92"/>
    <n v="2026"/>
    <x v="7"/>
    <n v="29.598570251046961"/>
    <x v="2"/>
  </r>
  <r>
    <s v="GL"/>
    <s v="GOBIERNOS LOCALES"/>
    <s v="MUNICIPALIDAD DISTRITAL DE COSME"/>
    <n v="2463103"/>
    <n v="2463103"/>
    <s v="MEJORAMIENTO DE LA LOSA DE DEPORTIVA EN EL BARRIO LUICHOS CENTRO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337469.83"/>
    <n v="492935.91"/>
    <n v="0"/>
    <n v="0"/>
    <n v="0"/>
    <s v="Construcción de losa deportiva con la implementación de gras sintético con un área de 63175m2 Construcción de SS HH con un área de 2802 m2 Construcción de muro de contención a ambos lados de concreto de 4060ml cu Construcción de graderías de concreto de 35 ml  Construcción de la cobertura metálica de un área de 116025 m2"/>
    <s v="2019-09-26 00:00:00"/>
    <s v="2019-09-26 00:00:00"/>
    <x v="3"/>
    <s v="DEPORTES"/>
    <s v="INFRAESTRUCTURA DEPORTIVA Y RECREATIVA"/>
    <s v="INVIERTE"/>
    <s v="PROYECTO DE INVERSION"/>
    <s v="ADMINISTRACIÓN DIRECTA,ADMINISTRACIÓN INDIRECTA - POR CONTRATA"/>
    <s v="NO"/>
    <m/>
    <m/>
    <m/>
    <m/>
    <s v="SI"/>
    <s v="NO"/>
    <s v="NO"/>
    <m/>
    <m/>
    <n v="201912"/>
    <n v="202212"/>
    <n v="441819.58"/>
    <n v="0"/>
    <m/>
    <n v="0"/>
    <m/>
    <m/>
    <n v="51116.33"/>
    <s v="SI"/>
    <s v="Ejecución física (C)"/>
    <s v="SI"/>
    <s v="SI"/>
    <n v="100"/>
    <n v="100"/>
    <s v="2021-04-13 17:20:00"/>
    <s v="PRÁCTICA DEPORTIVA Y/O RECREATIVA"/>
    <s v="NO"/>
    <s v="HUANCAVELICA"/>
    <s v="CHURCAMPA"/>
    <s v="COSME"/>
    <n v="90511"/>
    <n v="-12.573309999999999"/>
    <n v="-74.658450000000002"/>
    <s v="2022-05-01 00:00:00"/>
    <s v="2023-01-31 00:00:00"/>
    <s v="2022-05-01 00:00:00"/>
    <s v="2023-01-31 00:00:00"/>
    <n v="680"/>
    <n v="308820.43"/>
    <n v="2026"/>
    <x v="3"/>
    <n v="41.27396404021313"/>
    <x v="2"/>
  </r>
  <r>
    <s v="GL"/>
    <s v="GOBIERNOS LOCALES"/>
    <s v="MUNICIPALIDAD DISTRITAL DE PAUCARBAMBA"/>
    <n v="2721153"/>
    <n v="2721153"/>
    <s v="CREACION DEL SERVICIO DE PRÁCTICA DEPORTIVA Y/O RECREATIVA EN COMPLEJO DEPORTIVO  DE CENTRO POBLADO HUANCHOS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381802.73"/>
    <n v="3186313.48"/>
    <n v="0"/>
    <n v="0"/>
    <n v="0"/>
    <s v="CONSTRUCCION DE 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
    <s v="2026-03-02 00:00:00"/>
    <s v="2026-03-02 00:00:00"/>
    <x v="3"/>
    <s v="DEPORTES"/>
    <s v="INFRAESTRUCTURA DEPORTIVA Y RECREATIVA"/>
    <s v="INVIERTE"/>
    <s v="PROYECTO DE INVERSION"/>
    <s v="ADMINISTRACIÓN INDIRECTA - POR CONTRATA"/>
    <s v="SI"/>
    <n v="30000"/>
    <n v="500000"/>
    <n v="1000000"/>
    <n v="1851803"/>
    <s v="SI"/>
    <s v="NO"/>
    <s v="NO"/>
    <m/>
    <m/>
    <n v="202604"/>
    <n v="202604"/>
    <n v="0"/>
    <n v="30000"/>
    <n v="0"/>
    <n v="30000"/>
    <n v="30000"/>
    <n v="30000"/>
    <n v="3156313.48"/>
    <s v="SI"/>
    <s v="Ejecución física (C)"/>
    <s v="SI"/>
    <s v="NO"/>
    <n v="0"/>
    <n v="0.94"/>
    <s v="2026-07-07 10:29:21"/>
    <s v="PRÁCTICA DEPORTIVA Y/O RECREATIVA"/>
    <s v="NO"/>
    <s v="HUANCAVELICA"/>
    <s v="CHURCAMPA"/>
    <s v="PAUCARBAMBA"/>
    <n v="90507"/>
    <n v="-12.52542422167369"/>
    <n v="-74.565417609435514"/>
    <s v="2026-02-01 00:00:00"/>
    <s v="2027-02-28 00:00:00"/>
    <s v="2026-02-01 00:00:00"/>
    <s v="2027-02-28 00:00:00"/>
    <n v="238"/>
    <n v="3186313.48"/>
    <n v="2026"/>
    <x v="6"/>
    <n v="52.630780279184101"/>
    <x v="1"/>
  </r>
  <r>
    <s v="GL"/>
    <s v="GOBIERNOS LOCALES"/>
    <s v="MUNICIPALIDAD DISTRITAL DE HUAYLLAY GRANDE"/>
    <n v="2450479"/>
    <n v="2450479"/>
    <s v="MEJORAMIENTO Y AMPLIACION DE LOS SERVICIOS DE AGUA POTABLE Y SANEAMIENTO BÁSICO DE LAS LOCALIDADES DE CCASAHUASI, LLAMOCCA, ÑAHUINMOCCO, RUPASCCA, TAMBOPATA Y YURACCRUMI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2844371.31"/>
    <n v="5505034.6299999999"/>
    <n v="105700.69"/>
    <n v="0"/>
    <n v="0"/>
    <s v="Se proyecta la instalación de redes primarias y secundarias de agua potable y la construcción de UUBBSS Así mismo la construcción de 02 reservorios proyectados y 03 reservorios en rehabilitaciónAlternativa Sistema de Agua PotableConstrucción y rehabilitación de ReservoriosInstalación de líneas de conducción líneas de aducciónAmpliación y mejoramiento de redes de distribución para el agua potableInstalación de conexiones domiciliarias de agua potableProgramas de educación sanitariaAlternativa Sistema de AlcantarilladoMejoramiento y construcción de del sistema de alcantarillado con UUBBSSInstalación y cambio de conexiones domiciliarias de alcantarillado"/>
    <s v="2019-06-07 00:00:00"/>
    <s v="2019-06-15 00:00:00"/>
    <x v="7"/>
    <s v="SANEAMIENTO"/>
    <s v="SANEAMIENTO RURAL"/>
    <s v="INVIERTE"/>
    <s v="PROYECTO DE INVERSION"/>
    <s v="ADMINISTRACIÓN INDIRECTA - POR CONTRATA"/>
    <s v="SI"/>
    <n v="0"/>
    <n v="10000"/>
    <n v="10000"/>
    <n v="10000"/>
    <s v="SI"/>
    <s v="NO"/>
    <s v="NO"/>
    <m/>
    <m/>
    <n v="202012"/>
    <n v="202012"/>
    <n v="10560"/>
    <n v="0"/>
    <m/>
    <n v="0"/>
    <m/>
    <m/>
    <n v="5600175.3200000003"/>
    <s v="SI"/>
    <s v="Ejecución física (C)"/>
    <s v="SI"/>
    <s v="NO"/>
    <m/>
    <n v="0.19"/>
    <s v="2026-07-01 21:10:30"/>
    <s v="SISTEMA DE SANEAMIENTO RURAL"/>
    <s v="NO"/>
    <s v="HUANCAVELICA"/>
    <s v="ANGARAES"/>
    <s v="CCOCHACCASA"/>
    <n v="90304"/>
    <n v="-12.928834529999961"/>
    <n v="-74.771046359999957"/>
    <s v="2020-09-01 00:00:00"/>
    <s v="2027-04-07 00:00:00"/>
    <s v="2020-09-01 00:00:00"/>
    <s v="2027-04-07 00:00:00"/>
    <n v="218"/>
    <n v="5343055.3600000003"/>
    <n v="2026"/>
    <x v="3"/>
    <n v="27.24102604319561"/>
    <x v="2"/>
  </r>
  <r>
    <s v="GL"/>
    <s v="GOBIERNOS LOCALES"/>
    <s v="MUNICIPALIDAD DISTRITAL DE HUANDO"/>
    <n v="2488905"/>
    <n v="2488905"/>
    <s v="CREACION DEL SERVICIO DE FORMACIÓN CULTURAL DE LA LOCALIDAD DE HUANDO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43746.6"/>
    <n v="510602.57"/>
    <n v="0"/>
    <n v="0"/>
    <n v="0"/>
    <s v="Construcción del servicio de formación cultural comprende sala de usos múltiples cuatro oficinas sala de espera y servicio higiénico"/>
    <s v="2020-06-04 00:00:00"/>
    <s v="2020-06-04 00:00:00"/>
    <x v="9"/>
    <s v="DESARROLLO URBANO Y RURAL"/>
    <s v="PLANEAMIENTO Y DESARROLLO URBANO Y RURAL"/>
    <s v="INVIERTE"/>
    <s v="PROYECTO DE INVERSION"/>
    <s v="ADMINISTRACIÓN DIRECTA"/>
    <s v="NO"/>
    <m/>
    <m/>
    <m/>
    <m/>
    <s v="SI"/>
    <s v="NO"/>
    <s v="SI"/>
    <s v="2023-01-20 11:08:30"/>
    <s v="Pendiente de liquidación"/>
    <n v="202108"/>
    <n v="202409"/>
    <n v="509902.57"/>
    <n v="0"/>
    <m/>
    <n v="0"/>
    <m/>
    <m/>
    <n v="700"/>
    <s v="SI"/>
    <s v="Ejecución física (C)"/>
    <s v="SI"/>
    <s v="SI"/>
    <n v="100"/>
    <n v="100"/>
    <s v="2023-01-20 11:07:20"/>
    <s v="ESPACIOS PÚBLICOS PARA EL ESPARCIMIENTO Y RECREACIÓN"/>
    <s v="NO"/>
    <s v="HUANCAVELICA"/>
    <s v="HUANCAVELICA"/>
    <s v="HUANDO"/>
    <n v="90119"/>
    <n v="-12.629929999999939"/>
    <n v="-75.010799999999961"/>
    <s v="2022-05-05 00:00:00"/>
    <s v="2024-12-31 00:00:00"/>
    <s v="2022-09-16 00:00:00"/>
    <s v="2022-12-14 00:00:00"/>
    <n v="2029"/>
    <n v="418385.32"/>
    <n v="2026"/>
    <x v="1"/>
    <n v="17.47405033100641"/>
    <x v="0"/>
  </r>
  <r>
    <s v="GL"/>
    <s v="GOBIERNOS LOCALES"/>
    <s v="MUNICIPALIDAD DISTRITAL DE HUAYLLAHUARA"/>
    <n v="2457135"/>
    <n v="2457135"/>
    <s v="CREACION DEL SERVICIO DEPORTIVO EN LA LOCALIDAD DE YAUYOPATA DEL DISTRITO DE MOYA - PROVINCIA DE HUANCAVELICA - DEPARTAMENTO DE HUANCAVELICA"/>
    <s v="OPMI DE LA MUNICIPALIDAD DISTRITAL DE MOYA"/>
    <s v="UF DE LA MUNICIPALIDAD DISTRITAL DE MOYA"/>
    <s v="UEI DE LA MUNICIPALIDAD DISTRITAL DE MOYA"/>
    <n v="300803"/>
    <s v="MUNICIPALIDAD DISTRITAL DE MOYA"/>
    <s v="ACTIVO"/>
    <s v="VIABLE"/>
    <n v="301743.08"/>
    <n v="527978.63"/>
    <n v="0"/>
    <n v="0"/>
    <n v="0"/>
    <s v="Campo de futsal  Construcción con grass Artificial sobre cama de arena con sistema de drenaje medidas y condiciones reglamentarias y de uso exclusivo para tal fin contara con gradería de ingreso para el público así como un cerco de malla galvanizadaEquipamiento Se refiere a la especificación minuciosa de las características individuales de cada uno de los muebles equipos instrumental y material requeridos para el funcionamiento del polideportivo Cerco perimétrico  Se ha previsto la construcción del Cerco perimétrico de malla galvanizada con tubos de acero como apoyos para todo el perímetroImpacto ambiental Se realiza el estudio de mitigación de Impacto Ambiental con el fin de evitar yo mitigar impactos negativos que se generarían en las etapas de construcción y operación del polideportivoPromoción y difusión  capacitaciones  promoción y difusión de disciplinas deportivas que existe en el polideportivo así mismo capacitaciones para líderes y operadores"/>
    <s v="2019-08-06 00:00:00"/>
    <s v="2019-08-07 00:00:00"/>
    <x v="3"/>
    <s v="DEPORTES"/>
    <s v="INFRAESTRUCTURA DEPORTIVA Y RECREATIVA"/>
    <s v="INVIERTE"/>
    <s v="PROYECTO DE INVERSION"/>
    <s v="ADMINISTRACIÓN INDIRECTA - POR CONTRATA"/>
    <s v="NO"/>
    <m/>
    <m/>
    <m/>
    <m/>
    <s v="SI"/>
    <s v="NO"/>
    <s v="NO"/>
    <m/>
    <m/>
    <n v="202211"/>
    <n v="202211"/>
    <n v="22190"/>
    <n v="0"/>
    <n v="0"/>
    <n v="20000"/>
    <n v="20000"/>
    <n v="20000"/>
    <n v="485788.63"/>
    <s v="SI"/>
    <s v="Ejecución física (C)"/>
    <s v="SI"/>
    <s v="NO"/>
    <m/>
    <n v="0"/>
    <m/>
    <s v="PRÁCTICA DEPORTIVA Y/O RECREATIVA"/>
    <s v="NO"/>
    <s v="HUANCAVELICA"/>
    <s v="HUANCAVELICA"/>
    <s v="MOYA"/>
    <n v="90112"/>
    <n v="-12.423000959999969"/>
    <n v="-75.153206159999968"/>
    <s v="2021-07-05 00:00:00"/>
    <s v="2024-06-27 00:00:00"/>
    <s v="2021-07-05 00:00:00"/>
    <s v="2024-06-27 00:00:00"/>
    <n v="112"/>
    <n v="527978.63"/>
    <n v="2026"/>
    <x v="3"/>
    <n v="44.528481069523217"/>
    <x v="2"/>
  </r>
  <r>
    <s v="GL"/>
    <s v="GOBIERNOS LOCALES"/>
    <s v="MUNICIPALIDAD DISTRITAL DE MOLLEPAMPA"/>
    <n v="2734997"/>
    <n v="2734997"/>
    <s v="CREACION DE LOS SERVICIOS OPERATIVOS O MISIONALES INSTITUCIONALES EN EL LOCAL COMUNAL MULTIUSOS DEL CENTRO POBLADO DE VILLOCO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734754.44"/>
    <n v="734754.44"/>
    <n v="0"/>
    <n v="0"/>
    <n v="0"/>
    <s v="EL PROYECTO CONTEMPLA LA CONSTRUCCION DE 01 LOCAL COMUNAL MULTIUSOS DE UN NIVEL CON UN AREA CONSTRUIDA APROXIMADA DE 31366 m2 distribuida en un salon de usos multiples de 20158 m2 servicios higienicos diferenciados para hombres y mujeres de 1921 m2 cocina de 2315 m2 e implementacion de mobiliario y equipamiento para el local comunal asimismo se implementara medidas de mitigacion ambiental la intervencion incluye la ejecucion de obras provisionales trabajos preliminares medidas de seguridad y salud en obra asi como la construccion de estructuras arquitectura instalaciones sanitarias instalaciones electricas sistemas de evacuacion y señalizacion"/>
    <s v="2026-07-15 00:00:00"/>
    <s v="2026-07-17 00:00:00"/>
    <x v="0"/>
    <s v="GESTIÓN"/>
    <s v="INFRAESTRUCTURA Y EQUIPAMIENTO"/>
    <s v="INVIERTE"/>
    <s v="PROYECTO DE INVERSION"/>
    <s v="ADMINISTRACIÓN INDIRECTA - POR CONTRATA"/>
    <s v="NO"/>
    <m/>
    <m/>
    <m/>
    <m/>
    <s v="NO"/>
    <s v="NO"/>
    <s v="NO"/>
    <m/>
    <m/>
    <m/>
    <m/>
    <n v="0"/>
    <n v="0"/>
    <m/>
    <n v="0"/>
    <m/>
    <m/>
    <n v="734754.44"/>
    <s v="NO"/>
    <m/>
    <s v="NO"/>
    <s v="NO"/>
    <m/>
    <m/>
    <m/>
    <s v="DESARROLLO INSTITUCIONAL"/>
    <s v="NO"/>
    <s v="HUANCAVELICA"/>
    <s v="CASTROVIRREYNA"/>
    <s v="MOLLEPAMPA"/>
    <n v="90409"/>
    <n v="-13.26701659140727"/>
    <n v="-75.38313525259791"/>
    <s v="2026-10-01 00:00:00"/>
    <s v="2027-03-01 00:00:00"/>
    <m/>
    <m/>
    <n v="200"/>
    <m/>
    <n v="2026"/>
    <x v="6"/>
    <n v="69.847801962882016"/>
    <x v="1"/>
  </r>
  <r>
    <s v="GL"/>
    <s v="GOBIERNOS LOCALES"/>
    <s v="MUNICIPALIDAD DISTRITAL DE PALCA"/>
    <n v="2470646"/>
    <n v="2470646"/>
    <s v="MEJORAMIENTO Y AMPLIACION DE SERVICIOS DE PROTECCIÓN CONTRA SOCAVACIONES EN LA RIBERA DEL RIO PALCA PARA PREVENCIÓN DE RIESGO EN EL TRAMO ACCESO AL COLEGIO TUPAC AMARU-PISCIGRANJA MUNICIPAL-ACCESO PUENTE BARRIO INGENIO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5499464.0099999998"/>
    <n v="6317472.2699999996"/>
    <n v="29945.5"/>
    <n v="0"/>
    <n v="0"/>
    <s v="COMPONENTE 01 ADECUADA INFRAESTRUCTURA DE DEFENSA RIBEREÑAMargen Derecho En el margen derecho se requiere construcción de muros de contención de concreto armado de una longitud de 42959 mlMargen Izquierdo En el margen derecho se requiere construcción de muros de contención son de concreto armado de una longitud de 34001 ml COMPONENTE 02 CAPACITACIÓN Y ASISTENCIA TÉCNICACapacitacion y asistencia tecnica a la comunidad en general y capacitacion a la poblacion en operación y mantenimiento de infraestructura  de defensa ribereña"/>
    <s v="2019-11-25 00:00:00"/>
    <s v="2019-12-12 00:00:00"/>
    <x v="5"/>
    <s v="GESTIÓN DE RIESGOS Y EMERGENCIAS"/>
    <s v="PREVENCIÓN DE DESASTRES"/>
    <s v="INVIERTE"/>
    <s v="PROYECTO DE INVERSION"/>
    <s v="ADMINISTRACIÓN INDIRECTA - POR CONTRATA,ADMINISTRACIÓN DIRECTA"/>
    <s v="SI"/>
    <n v="6316118"/>
    <n v="0"/>
    <n v="0"/>
    <n v="0"/>
    <s v="SI"/>
    <s v="NO"/>
    <s v="NO"/>
    <m/>
    <m/>
    <n v="202306"/>
    <n v="202412"/>
    <n v="31300"/>
    <n v="0"/>
    <m/>
    <n v="0"/>
    <m/>
    <m/>
    <n v="6316117.7699999996"/>
    <s v="SI"/>
    <s v="Ejecución física (C)"/>
    <s v="SI"/>
    <s v="NO"/>
    <m/>
    <n v="0.5"/>
    <s v="2026-06-16 09:37:49"/>
    <s v="DEFENSAS RIBEREÑAS"/>
    <s v="NO"/>
    <s v="HUANCAVELICA"/>
    <s v="HUANCAVELICA"/>
    <s v="PALCA"/>
    <n v="90114"/>
    <n v="-12.658556931632621"/>
    <n v="-74.976937791379115"/>
    <s v="2025-05-20 00:00:00"/>
    <s v="2027-03-26 00:00:00"/>
    <s v="2025-05-20 00:00:00"/>
    <s v="2027-03-26 00:00:00"/>
    <n v="653"/>
    <n v="6317472.2699999996"/>
    <n v="2026"/>
    <x v="3"/>
    <n v="13.801873345945269"/>
    <x v="0"/>
  </r>
  <r>
    <s v="GL"/>
    <s v="GOBIERNOS LOCALES"/>
    <s v="MUNICIPALIDAD DISTRITAL DE PAUCARA"/>
    <n v="2512931"/>
    <n v="2512931"/>
    <s v="MEJORAMIENTO DE LOS SERVICIOS DEPORTIVOS DEL ESTADIO MUNICIPAL DEL CENTRO POBLADO DE MEJORADA CHOPCC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525545.26"/>
    <n v="724390.21"/>
    <n v="0"/>
    <n v="0"/>
    <n v="0"/>
    <s v="CONSTRUCCION DE ESTADIO CON GRASS NATURAL CERCO PERIMETRICO SISTEMA DE DRENAJE  MITIGACION DE IMPACTO AMBIENTAL CAPACITACION FLETE DE MATERIALES"/>
    <s v="2021-02-27 00:00:00"/>
    <s v="2021-03-02 00:00:00"/>
    <x v="3"/>
    <s v="DEPORTES"/>
    <s v="INFRAESTRUCTURA DEPORTIVA Y RECREATIVA"/>
    <s v="INVIERTE"/>
    <s v="PROYECTO DE INVERSION"/>
    <s v="ADMINISTRACIÓN INDIRECTA - POR CONTRATA"/>
    <s v="NO"/>
    <m/>
    <m/>
    <m/>
    <m/>
    <s v="SI"/>
    <s v="NO"/>
    <s v="NO"/>
    <m/>
    <m/>
    <n v="202106"/>
    <n v="202212"/>
    <n v="722497.96"/>
    <n v="0"/>
    <m/>
    <n v="0"/>
    <m/>
    <m/>
    <n v="1892.25"/>
    <s v="SI"/>
    <s v="Ejecución física (C)"/>
    <s v="SI"/>
    <s v="SI"/>
    <n v="100"/>
    <n v="100"/>
    <s v="2023-07-10 11:49:24"/>
    <s v="PRÁCTICA DEPORTIVA Y/O RECREATIVA"/>
    <s v="NO"/>
    <s v="HUANCAVELICA"/>
    <s v="ACOBAMBA"/>
    <s v="PAUCARA"/>
    <n v="90206"/>
    <n v="-12.75211530439832"/>
    <n v="-74.752553866384943"/>
    <s v="2021-03-12 00:00:00"/>
    <s v="2022-12-31 00:00:00"/>
    <s v="2021-11-08 00:00:00"/>
    <s v="2022-03-07 00:00:00"/>
    <n v="445"/>
    <n v="636964.80000000005"/>
    <n v="2026"/>
    <x v="0"/>
    <n v="24.109203086254841"/>
    <x v="2"/>
  </r>
  <r>
    <s v="GL"/>
    <s v="GOBIERNOS LOCALES"/>
    <s v="MUNICIPALIDAD DISTRITAL DE PAUCARA"/>
    <n v="2504942"/>
    <n v="2504942"/>
    <s v="MEJORAMIENTO DEL SERVICIO DE TRANSITABILIDAD VEHICULAR Y PEATONAL EN LA CALLE 15 DE ENERO TRAMO: JR. ICA HASTA PASAJE PEREZ DEL BARRIO PROGRESO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453620.88"/>
    <n v="874016.03"/>
    <n v="0"/>
    <n v="0"/>
    <n v="0"/>
    <s v="ADECUADA INFRAESTRUCTURA VIAL URBANA TRABAJOS PROVISIONALES Y PRELIMINARES DEMOLICIONES TRASPORTE DE MATERIALES Y AGREGADOS PAVIMENTO RÍGIDO E  20 CM EN 150 ML CONSTRUCCIÓN DE CUNETAS CONSTRUCCIÓN DE VEREDAS SARDINELES GRADAS Y GRADERÍAS SEÑALIZACIONES MITIGACIÓN DE IMPACTO AMBIENTAL Y CAPACITACIÓN"/>
    <s v="2020-11-25 00:00:00"/>
    <s v="2020-11-27 00:00:00"/>
    <x v="4"/>
    <s v="TRANSPORTE URBANO"/>
    <s v="VÍAS URBANAS"/>
    <s v="INVIERTE"/>
    <s v="PROYECTO DE INVERSION"/>
    <s v="ADMINISTRACIÓN DIRECTA"/>
    <s v="SI"/>
    <n v="835461"/>
    <n v="0"/>
    <n v="0"/>
    <n v="0"/>
    <s v="SI"/>
    <s v="NO"/>
    <s v="NO"/>
    <m/>
    <m/>
    <n v="202109"/>
    <n v="202608"/>
    <n v="15000"/>
    <n v="568092.47"/>
    <n v="0"/>
    <n v="859017"/>
    <n v="828967.42"/>
    <n v="816301.11"/>
    <n v="-0.97"/>
    <s v="SI"/>
    <s v="Ejecución física (C)"/>
    <s v="SI"/>
    <s v="SI"/>
    <n v="66.349999999999994"/>
    <n v="67.930000000000007"/>
    <s v="2026-08-04 17:05:03"/>
    <s v="VIAS URBANAS"/>
    <s v="NO"/>
    <s v="HUANCAVELICA"/>
    <s v="ACOBAMBA"/>
    <s v="PAUCARA"/>
    <n v="90206"/>
    <n v="-12.723746785407521"/>
    <n v="-74.667229780709306"/>
    <s v="2024-02-29 00:00:00"/>
    <s v="2026-08-15 00:00:00"/>
    <s v="2026-03-02 00:00:00"/>
    <s v="2026-07-01 00:00:00"/>
    <n v="1395"/>
    <n v="808918"/>
    <n v="2026"/>
    <x v="1"/>
    <n v="33.764913217436103"/>
    <x v="2"/>
  </r>
  <r>
    <s v="GL"/>
    <s v="GOBIERNOS LOCALES"/>
    <s v="MUNICIPALIDAD DISTRITAL DE PACHAMARCA"/>
    <n v="2471333"/>
    <n v="2471333"/>
    <s v="MEJORAMIENTO Y AMPLIACION DEL SISTEMA DE RIEGO TECNIFICADO EN LA LOCALIDAD  DE SAN JOSE DE ICHUPAT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88070.53"/>
    <n v="199070.53"/>
    <n v="0"/>
    <n v="0"/>
    <n v="0"/>
    <s v="El recurso hídrico se capta de tres manantiales con un caudal de 35 ls y otra fuente un riachuelo con caudal de 23 ls  para lo cual se acondicionara el ingreso de ese caudal a la red de conduccion y se construira un reservorio de concreto armado A partir de este punto se instalara y ampliara la red de distribución se utilizará mangueras de HDPE de diferentes diametros Se irrigarán un total de 41 ha mediante el sistema de riego por aspersión semifijo 41 ha El proyecto contempla la capacitación en operación y mantenimiento del sistema de riego instalado y la asistencia técnica para el manejo del cultivo con un sistema de riego tecnificado"/>
    <s v="2019-11-30 00:00:00"/>
    <s v="2020-01-30 00:00:00"/>
    <x v="1"/>
    <s v="RIEGO"/>
    <s v="RIEGO TECNIFICADO"/>
    <s v="INVIERTE"/>
    <s v="PROYECTO DE INVERSION"/>
    <s v="ADMINISTRACIÓN DIRECTA"/>
    <s v="NO"/>
    <m/>
    <m/>
    <m/>
    <m/>
    <s v="SI"/>
    <s v="NO"/>
    <s v="NO"/>
    <m/>
    <m/>
    <n v="202005"/>
    <n v="202112"/>
    <n v="190877.3"/>
    <n v="0"/>
    <m/>
    <n v="0"/>
    <m/>
    <m/>
    <n v="8193.23"/>
    <s v="SI"/>
    <s v="Ejecución física (C)"/>
    <s v="SI"/>
    <s v="SI"/>
    <n v="100"/>
    <n v="98.49"/>
    <s v="2021-04-07 16:49:44"/>
    <s v="RIEGO TECNIFICADO"/>
    <s v="NO"/>
    <s v="HUANCAVELICA"/>
    <s v="CHURCAMPA"/>
    <s v="PACHAMARCA"/>
    <n v="90510"/>
    <n v="-12.52959565392643"/>
    <n v="-74.507918289257802"/>
    <s v="2019-11-27 00:00:00"/>
    <s v="2021-11-15 00:00:00"/>
    <s v="2020-08-25 00:00:00"/>
    <s v="2021-01-30 00:00:00"/>
    <n v="93"/>
    <n v="194070.53"/>
    <n v="2026"/>
    <x v="3"/>
    <n v="57.739242325937219"/>
    <x v="1"/>
  </r>
  <r>
    <s v="GL"/>
    <s v="GOBIERNOS LOCALES"/>
    <s v="MUNICIPALIDAD DISTRITAL DE PAZOS"/>
    <n v="2481424"/>
    <n v="2481424"/>
    <s v="CREACION DEL SERVICIO DE AGUA PARA RIEGO TECNIFICADO EN LA ZONA AGRÍCOLA DE CHUPAMMARCA DEL CENTRO POBLADO DE CARAMPA DEL DISTRITO DE PAZOS - PROVINCIA DE TAYACAJA - DEPARTAMENTO DE HUANCAVELICA"/>
    <s v="OPMI DE LA MUNICIPALIDAD PROVINCIAL DE TAYACAJA"/>
    <s v="UF DE LA MUNICIPALIDAD PROVINCIAL DE TAYACAJA"/>
    <s v="UEI DE LA MUNICIPALIDAD PROVINCIAL DE TAYACAJA"/>
    <n v="300878"/>
    <s v="MUNICIPALIDAD DISTRITAL DE PAZOS"/>
    <s v="ACTIVO"/>
    <s v="VIABLE"/>
    <n v="240755.53"/>
    <n v="354835.85"/>
    <n v="0"/>
    <n v="0"/>
    <n v="0"/>
    <s v="SE IMPLEMENTARA EL RIEGO TECNIFICADO POR GOTEO PARA EL PARA EL SEMBRIO DE PALTOS PARA ELLO COMO COMPONENTE 1 TENEMOS LA INFRAESTRUCTURA QUE CONSTA DE BOCA TOMA DESARENADOR Y ALIVIADERO  LINEA DE CONDUCCIÓN PRIMARIA LINEA DE CONDUCCIÓN SEGUNDARÍA Y CRUCE AÉREO VÁLVULA DE CONTROL GACETA DE FERTILIZACIÓN Y LA LINEA RIEGO POR GOTEO COMO COMPONENTE 2 SE PRESENTA LA CAPACITACIÓN DE LOS USUARIOS DE RIEGO"/>
    <s v="2020-02-14 00:00:00"/>
    <s v="2020-02-14 00:00:00"/>
    <x v="1"/>
    <s v="RIEGO"/>
    <s v="RIEGO TECNIFICADO"/>
    <s v="INVIERTE"/>
    <s v="PROYECTO DE INVERSION"/>
    <s v="ADMINISTRACIÓN INDIRECTA - POR CONTRATA"/>
    <s v="NO"/>
    <m/>
    <m/>
    <m/>
    <m/>
    <s v="SI"/>
    <s v="NO"/>
    <s v="NO"/>
    <m/>
    <m/>
    <n v="202312"/>
    <n v="202312"/>
    <n v="25000"/>
    <n v="0"/>
    <n v="0"/>
    <n v="10000"/>
    <n v="0"/>
    <n v="0"/>
    <n v="319835.84999999998"/>
    <s v="SI"/>
    <s v="Ejecución física (C)"/>
    <s v="SI"/>
    <s v="NO"/>
    <n v="0"/>
    <n v="7.05"/>
    <s v="2026-06-09 17:51:36"/>
    <s v="RIEGO TECNIFICADO"/>
    <s v="NO"/>
    <s v="HUANCAVELICA"/>
    <s v="TAYACAJA"/>
    <s v="PAZOS"/>
    <n v="90711"/>
    <n v="-12.251760227641141"/>
    <n v="-74.949244729788205"/>
    <s v="2023-06-19 00:00:00"/>
    <s v="2028-04-30 00:00:00"/>
    <s v="2023-06-19 00:00:00"/>
    <s v="2028-04-30 00:00:00"/>
    <n v="149"/>
    <n v="354835.85"/>
    <n v="2026"/>
    <x v="1"/>
    <n v="59.082500847844088"/>
    <x v="1"/>
  </r>
  <r>
    <s v="GL"/>
    <s v="GOBIERNOS LOCALES"/>
    <s v="MUNICIPALIDAD DISTRITAL DE PAZOS"/>
    <n v="2477084"/>
    <n v="2477084"/>
    <s v="MEJORAMIENTO DE LOS INVERNADEROS DE SAN JOSE DE AYMARA (AYMARA) Y PAZOS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164403.44"/>
    <n v="165482.04"/>
    <n v="0"/>
    <n v="0"/>
    <n v="0"/>
    <s v="MEJORAMIENTO DE LA INFRAESTRUCTURA  INVERNADEROS PARA PRODUCCIÓN DE SEMILLA MEJORAMIENTO DE INVERNADEROS UBICADOS EN PAZOS Y AYMARES REPARACIÓN DE MALLA ANTIAFIDA CALAMINA TRANSPARENTE  MEJORAMIENTO DE SISTEMA DE RIEGO POR GOTEO REPARACIÓN DE PUERTAS CONSTRUCCIÓN DE INVERNADERO EN LA ESCUELA DE PAZOS ADQUISICIÓN DE PLÁNTULAS DE PAPA PARA LA PRODUCCIÓN DE SEMILLA CON LA ADQUISICIÓN DE 8300 PLÁNTULAS DE PAPA NATIVA PARA LA PRODUCCIÓN EN LOS INVERNADEROS UBICADOS EN PAZOS Y AYMARA DESARROLLAR CAPACIDADES PRODUCTIVAS A TRAVÉS DE CAPACITACIÓN TÉCNICA EN LA PRODUCCIÓN DE PAPA NATIVA ORGÁNICA BUENAS PRACTICAS AGRÍCOLAS FERTILIZACIÓN ORGÁNICA Y PRODUCCIÓN DE SEMILLAS PARA 12 PRODUCTORES DE PAPA NATIVA DE LAS SIGUIENTES COMUNIDADES CENTRO POBLADO DE SAN JOSE DE AYMARA COMUNIDAD CAMPESINA DE CHUQUITAMBO COMUNIDAD CAMPESINA DE PAZOS COMUNIDAD CAMPESINA DE SAN PEDRO DE MULLACA COMUNIDAD CAMPESINA DE COYLLORPAMPA COMUNIDAD CAMPESINA DE COLLPATAMBO COMUNIDAD CAMPESINA DE HUAYLLAPAMPA ASISTENCIA TÉCNICA  EN LA PRODUCCIÓN DE PAPA NATIVA Y SEMILLA DE PAPA DURANTE 5 MESES  UNA PASANTÍA A CENTROS DE PRODUCCIÓN E INVESTIGACIÓN EN LA PRODUCCIÓN DE PARA EN LA CIUDAD DE HUANCAYO PARA 12 PRODUCTORES DEL PROYECTO INSCRIPCIÓN EN EL REGISTRO DE PRODUCTORES DE SEMILLA A 12 PRODUCTORES"/>
    <s v="2020-01-15 00:00:00"/>
    <s v="2020-02-09 00:00:00"/>
    <x v="0"/>
    <s v="CIENCIA Y TECNOLOGÍA"/>
    <s v="TRANSFERENCIA DE CONOCIMIENTOS Y TECNOLOGÍAS"/>
    <s v="INVIERTE"/>
    <s v="PROYECTO DE INVERSION"/>
    <s v="ADMINISTRACIÓN DIRECTA"/>
    <s v="NO"/>
    <m/>
    <m/>
    <m/>
    <m/>
    <s v="SI"/>
    <s v="NO"/>
    <s v="NO"/>
    <m/>
    <m/>
    <n v="202011"/>
    <n v="202109"/>
    <n v="148766.34"/>
    <n v="0"/>
    <m/>
    <n v="0"/>
    <m/>
    <m/>
    <n v="16715.7"/>
    <s v="SI"/>
    <s v="Ejecución física (C)"/>
    <s v="SI"/>
    <s v="SI"/>
    <n v="72.459999999999994"/>
    <n v="73.91"/>
    <s v="2021-02-22 12:32:13"/>
    <s v="APOYO AL DESARROLLO PRODUCTIVO AGROPECUARIO"/>
    <s v="NO"/>
    <s v="HUANCAVELICA"/>
    <s v="TAYACAJA"/>
    <s v="PAZOS"/>
    <n v="90711"/>
    <n v="-12.243511953301031"/>
    <n v="-75.052752787227092"/>
    <s v="2020-04-23 00:00:00"/>
    <s v="2024-01-31 00:00:00"/>
    <s v="2020-04-23 00:00:00"/>
    <s v="2024-01-31 00:00:00"/>
    <n v="60"/>
    <n v="165482.04"/>
    <n v="2026"/>
    <x v="1"/>
    <n v="60.572192663741291"/>
    <x v="1"/>
  </r>
  <r>
    <s v="GL"/>
    <s v="GOBIERNOS LOCALES"/>
    <s v="MUNICIPALIDAD DISTRITAL DE PICHOS"/>
    <n v="2440841"/>
    <n v="2440841"/>
    <s v="MEJORAMIENTO Y AMPLIACION DE LOS CAMINOS PEATONALES, HACIA EL ACCESO DEL PUENTE RUMICHACA DE LA LOCALIDAD DE PICHOS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448126.92"/>
    <n v="448494.77"/>
    <n v="0"/>
    <n v="0"/>
    <n v="0"/>
    <s v="EL MEJORAMIENTO Y AMPLIACIÓN DEL ACCESO AL PUENTE RUMICHACA CONSISTE ENLa construcción de caminos y escalinatas peatonales de concreto simple con piedra de canto rodadoCunetas de concreto simple08 Unidades de bancas de concreto armado02 Unidades de Miradores"/>
    <s v="2019-03-20 00:00:00"/>
    <s v="2019-04-04 00:00:00"/>
    <x v="4"/>
    <s v="TRANSPORTE TERRESTRE"/>
    <s v="VÍAS VECINALES"/>
    <s v="INVIERTE"/>
    <s v="PROYECTO DE INVERSION"/>
    <s v="ADMINISTRACIÓN DIRECTA"/>
    <s v="NO"/>
    <m/>
    <m/>
    <m/>
    <m/>
    <s v="SI"/>
    <s v="NO"/>
    <s v="NO"/>
    <m/>
    <m/>
    <n v="201904"/>
    <n v="202212"/>
    <n v="448494.77"/>
    <n v="0"/>
    <m/>
    <n v="0"/>
    <m/>
    <m/>
    <n v="0"/>
    <s v="SI"/>
    <s v="Ejecución física (C)"/>
    <s v="SI"/>
    <s v="SI"/>
    <n v="100"/>
    <n v="100"/>
    <s v="2026-05-05 11:00:35"/>
    <s v="CARRETERAS VECINALES"/>
    <s v="NO"/>
    <s v="HUANCAVELICA"/>
    <s v="TAYACAJA"/>
    <s v="PICHOS"/>
    <n v="90722"/>
    <n v="-12.237733800000001"/>
    <n v="-74.938550000000006"/>
    <s v="2019-03-27 00:00:00"/>
    <s v="2025-06-30 00:00:00"/>
    <s v="2019-08-02 00:00:00"/>
    <s v="2019-11-30 00:00:00"/>
    <n v="1670"/>
    <n v="444752.00300000003"/>
    <n v="2026"/>
    <x v="3"/>
    <n v="60.700511312085602"/>
    <x v="1"/>
  </r>
  <r>
    <s v="GL"/>
    <s v="GOBIERNOS LOCALES"/>
    <s v="MUNICIPALIDAD DISTRITAL DE PICHOS"/>
    <n v="2519391"/>
    <n v="2519391"/>
    <s v="MEJORAMIENTO Y AMPLIACION DEL LOCAL MUNICIPAL PARA EL SERVICIO DE USOS MÚLTIPLES,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3046636.87"/>
    <n v="1909664.78"/>
    <n v="0"/>
    <n v="0"/>
    <n v="0"/>
    <s v="COMPONENTE 1 ADECUADA INFRAESTRUCTURAAcción 11 Construcción de espacios administrativosConstrucción de espacios administrativos en 96115 m2 construcción de 10 ambientes administrativos con veredas de concreto rampas de concreto gradas de ingreso vigas de comentación columnas de concreto losas macizas losas aligeradas escaleras todo con muros de ladrillo y cielo rasos además de las instalaciones sanitarias y eléctricasAcción 12 Construcción de espacios multiusoConstrucción de espacios de usos múltiples de 60 m2 con vigas de comentación columnas de concreto losas macizas losas aligeradas escaleras todo con muros de ladrillo y cielo rasos además de las instalaciones sanitarias y eléctricasCOMPONENTE 2 ADECUADO EQUIPAMIENTOAcción 21 Adquisición de equipamientoAdquisición de 60 equipamientosCOMPONENTE 3 ADECUADO MOBILIARIOAcción 31 Adquisición de mobiliarioAdquisición de 20 mobiliarios"/>
    <s v="2021-05-18 00:00:00"/>
    <s v="2021-05-18 00:00:00"/>
    <x v="0"/>
    <s v="GESTIÓN"/>
    <s v="INFRAESTRUCTURA Y EQUIPAMIENTO"/>
    <s v="INVIERTE"/>
    <s v="PROYECTO DE INVERSION"/>
    <s v="ADMINISTRACIÓN INDIRECTA - POR CONTRATA"/>
    <s v="NO"/>
    <m/>
    <m/>
    <m/>
    <m/>
    <s v="SI"/>
    <s v="NO"/>
    <s v="NO"/>
    <m/>
    <m/>
    <n v="202205"/>
    <n v="202412"/>
    <n v="1868181.21"/>
    <n v="0"/>
    <n v="0"/>
    <n v="12500"/>
    <n v="12500"/>
    <n v="12500"/>
    <n v="28983.57"/>
    <s v="SI"/>
    <s v="Ejecución física (C)"/>
    <s v="SI"/>
    <s v="SI"/>
    <n v="100"/>
    <n v="99.48"/>
    <s v="2026-08-04 11:58:45"/>
    <s v="DESARROLLO INSTITUCIONAL"/>
    <s v="NO"/>
    <s v="HUANCAVELICA"/>
    <s v="TAYACAJA"/>
    <s v="PICHOS"/>
    <n v="90722"/>
    <n v="-12.239023456702951"/>
    <n v="-74.936404232786771"/>
    <s v="2021-08-01 00:00:00"/>
    <s v="2025-12-30 00:00:00"/>
    <s v="2023-07-03 00:00:00"/>
    <s v="2024-06-26 00:00:00"/>
    <n v="2062"/>
    <n v="4682896.76"/>
    <n v="2026"/>
    <x v="0"/>
    <n v="60.572063989230742"/>
    <x v="1"/>
  </r>
  <r>
    <s v="GL"/>
    <s v="GOBIERNOS LOCALES"/>
    <s v="MUNICIPALIDAD DISTRITAL DE PICHOS"/>
    <n v="2588074"/>
    <n v="2588074"/>
    <s v="MEJORAMIENTO Y AMPLIACION DEL SERVICIO DE SEGURIDAD CIUDADANA LOCAL EN SANTIAGO DE TUCUMA   DISTRITO DE SANTIAGO DE TUCUMA DE LA PROVINCIA DE TAYACAJA DEL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3213412.07"/>
    <n v="1728372.32"/>
    <n v="0"/>
    <n v="0"/>
    <n v="0"/>
    <s v="CONSTRUCCIÓN DEL CENTRO DE OPERACIONES DE SEGURIDAD CIUDADANACOSC DEL DISTRITO DE SANTIAGO DE TUCUMA DEBIDAMENTE IMPLEMENTADA CONSTRUCCIÓN DE PUESTO DE AUXILIO RÁPIDO DEBIDAMENTE IMPLEMENTADA DOTACIÓN DE MATERIALES Y ACCESORIOS PARA EL PERSONAL DE SERENAZGO INSTALACIÓN DEL SISTEMA DE RADIOCOMUNICACIÓN INSTALACIÓN DE CÁMARAS DE VIDEO VIGILANCIA E INSTALACIÓN DE FIBRA ÓPTICA DOTACIÓN DE UNIDADES PARA EL PATRULLAJE MÓVIL CAMIONETAS MOTOCICLETA INCLUYE EQUIPAMIENTO DE UNIDADES MÓVILES EQUIPAMIENTO PARA EL PUESTO DE AUXILIO RÁPIDOPAR ADQUISICIÓN DE MOBILIARIOS PARA EL COSC CAPACITACIÓN Y ENTRENAMIENTO PARA EL PERSONAL DE SERENAZGO Y JUNTAS VECINALES ELABORACIÓN DE HERRAMIENTAS DE GESTIÓN PARA LA MEJORA DE PROCEDIMIENTOS DE INTERVENCIÓN DE SEGURIDAD CIUDADANA"/>
    <s v="2023-04-10 00:00:00"/>
    <s v="2023-04-17 00:00:00"/>
    <x v="5"/>
    <s v="ORDEN INTERNO"/>
    <s v="SEGURIDAD VECINAL Y COMUNAL"/>
    <s v="INVIERTE"/>
    <s v="PROYECTO DE INVERSION"/>
    <s v="ADMINISTRACIÓN INDIRECTA - POR CONTRATA"/>
    <s v="SI"/>
    <n v="3456745"/>
    <n v="0"/>
    <n v="0"/>
    <n v="0"/>
    <s v="NO"/>
    <s v="NO"/>
    <s v="NO"/>
    <m/>
    <m/>
    <m/>
    <m/>
    <n v="0"/>
    <n v="0"/>
    <m/>
    <n v="0"/>
    <m/>
    <m/>
    <n v="1728372.32"/>
    <s v="SI"/>
    <s v="Aprobación de consistencia o modificaciones antes de la aprobación del ET o ET (A)"/>
    <s v="SI"/>
    <s v="NO"/>
    <n v="0"/>
    <n v="0"/>
    <s v="2026-04-22 09:45:54"/>
    <s v="SEGURIDAD CIUDADANA REGIONAL Y LOCAL"/>
    <s v="NO"/>
    <s v="HUANCAVELICA"/>
    <s v="TAYACAJA"/>
    <s v="SANTIAGO DE TUCUMA"/>
    <n v="90723"/>
    <n v="-12.31252647801406"/>
    <n v="-74.890989242337227"/>
    <s v="2026-03-11 00:00:00"/>
    <s v="2026-12-31 00:00:00"/>
    <s v="2026-08-07 00:00:00"/>
    <s v="2026-11-27 00:00:00"/>
    <n v="1540"/>
    <n v="1728372.32"/>
    <n v="2026"/>
    <x v="5"/>
    <n v="53.017220495496503"/>
    <x v="1"/>
  </r>
  <r>
    <s v="GL"/>
    <s v="GOBIERNOS LOCALES"/>
    <s v="MUNICIPALIDAD DISTRITAL DE ROSARIO"/>
    <n v="2479918"/>
    <n v="2479918"/>
    <s v="MEJORAMIENTO Y AMPLIACION DEL SERVICIO DE SEGURIDAD CIUDADANA LOCAL EN LOCALIDAD DE ROSARIO  DE CENTRO POBLADO ROSARIO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046444.81"/>
    <n v="1056001.1200000001"/>
    <n v="0"/>
    <n v="0"/>
    <n v="0"/>
    <s v="ALTERNATIVA 1CONSTRUCCIÓN DE UN CENTRO DE OPERACIONES DE SEGURIDAD CIUDADANA TIPO 3 DE DOS NIVELES EN UNA ÁREA DE 7740 M2 CONSTRUIDO CON MATERIAL NOBLE EN LA LOCALIDAD DE ROSARIO CAPITAL DE DISTRITO CON LOS SIGUIENTES AMBIENTES HALL DE ESPERA RECEPCIÓN DEPÓSITO GRADERIAS CAL CENTER SALA DE CRISIS OFICINA DE ADMINISTRACIÓN ÁREA LIBRE INSTALACIÓN DE UN SISTEMA DE VIDEO VIGILANCIA DE CÁMARAS DE ALTA DEFINICIÓN CON TENDIDO DE FIBRA ÓPTICA AÉREA ADQUISICIÓN DE EQUIPOS Y MOBILIARIOS PARA EL CENTRO DE OPERACIONES DE SEGURIDAD CIUDADANA ADQUISICIÓN DE IMPLEMENTOS MATERIALES Y ACCESORIOS DE SEGURIDAD PARA EL PERSONAL DE SERENAZGO ADQUISICIÓN DE 01 CAMIONETA 4X4 Y 01 MOTO LINEAL TOTALMENTE EQUIPADOS PARA EL SERVICIO DE PATRULLAJE DESARROLLO DE CAPACIDADES DEL PERSONAL DE SERENAZGO DIRIGENTES DE LAS JUNTAS VECINALES Y REPRESENTANTES DEL COMITÉ DE AUTO DEFENSA MEDIANTE EVENTOS DE CAPACITACIÓN EN LA LOCALIDAD DE ROSARIO Y SENSIBILIZACIÓN A LA POBLACIÓN EN GENERAL"/>
    <s v="2020-01-31 00:00:00"/>
    <s v="2020-02-06 00:00:00"/>
    <x v="5"/>
    <s v="ORDEN INTERNO"/>
    <s v="SEGURIDAD VECINAL Y COMUNAL"/>
    <s v="INVIERTE"/>
    <s v="PROYECTO DE INVERSION"/>
    <s v="ADMINISTRACIÓN INDIRECTA - POR CONTRATA"/>
    <s v="SI"/>
    <n v="186998"/>
    <n v="0"/>
    <n v="0"/>
    <n v="0"/>
    <s v="SI"/>
    <s v="NO"/>
    <s v="NO"/>
    <m/>
    <m/>
    <n v="202408"/>
    <n v="202606"/>
    <n v="869002.99"/>
    <n v="35000"/>
    <n v="0"/>
    <n v="109709"/>
    <n v="35000"/>
    <n v="35000"/>
    <n v="77289.13"/>
    <s v="SI"/>
    <s v="Ejecución física (C)"/>
    <s v="SI"/>
    <s v="SI"/>
    <n v="100"/>
    <n v="93.83"/>
    <s v="2026-07-08 19:12:22"/>
    <s v="SEGURIDAD CIUDADANA REGIONAL Y LOCAL"/>
    <s v="NO"/>
    <s v="HUANCAVELICA"/>
    <s v="ACOBAMBA"/>
    <s v="ROSARIO"/>
    <n v="90208"/>
    <n v="-12.72134922020072"/>
    <n v="-74.582668743723474"/>
    <s v="2024-06-06 00:00:00"/>
    <s v="2027-07-31 00:00:00"/>
    <s v="2024-11-06 00:00:00"/>
    <s v="2025-06-24 00:00:00"/>
    <n v="4850"/>
    <n v="1046444.81"/>
    <n v="2026"/>
    <x v="1"/>
    <n v="42.840463013154448"/>
    <x v="2"/>
  </r>
  <r>
    <s v="GL"/>
    <s v="GOBIERNOS LOCALES"/>
    <s v="MUNICIPALIDAD DISTRITAL DE ROSARIO"/>
    <n v="2568222"/>
    <n v="2568222"/>
    <s v="CREACION DE CAMPO DEPORTIVO RECREACIONAL EN LA LOCALIDAD DE VILLAMANTARO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539507.6"/>
    <n v="802949.28"/>
    <n v="0"/>
    <n v="0"/>
    <n v="0"/>
    <s v="INSTALACION DE GRASS SINTETICO ARCOS DE FULBITO DRENAJE INSTALACION DE REFLECTORES CONSTRUCCION DE TECHO METALICO MURO DE CONTENCION CERCO PERIMETRICO Y PUERTA DE INGRESO PRINCIPAL MITIGACION AMBIENTAL Y CAPACITACIONES"/>
    <s v="2022-11-30 00:00:00"/>
    <s v="2022-11-30 00:00:00"/>
    <x v="3"/>
    <s v="DEPORTES"/>
    <s v="INFRAESTRUCTURA DEPORTIVA Y RECREATIVA"/>
    <s v="INVIERTE"/>
    <s v="PROYECTO DE INVERSION"/>
    <s v="ADMINISTRACIÓN INDIRECTA - POR CONTRATA"/>
    <s v="SI"/>
    <n v="650000"/>
    <n v="50000"/>
    <n v="41949"/>
    <n v="0"/>
    <s v="SI"/>
    <s v="NO"/>
    <s v="NO"/>
    <m/>
    <m/>
    <n v="202212"/>
    <n v="202607"/>
    <n v="61000"/>
    <n v="305579.08"/>
    <n v="0"/>
    <n v="409498"/>
    <n v="409498"/>
    <n v="333159.08"/>
    <n v="332451.28000000003"/>
    <s v="SI"/>
    <s v="Ejecución física (C)"/>
    <s v="SI"/>
    <s v="SI"/>
    <n v="42.2"/>
    <n v="46.59"/>
    <s v="2026-07-06 18:49:04"/>
    <s v="PRÁCTICA DEPORTIVA Y/O RECREATIVA"/>
    <s v="NO"/>
    <s v="HUANCAVELICA"/>
    <s v="ACOBAMBA"/>
    <s v="ROSARIO"/>
    <n v="90208"/>
    <n v="-12.745959827831051"/>
    <n v="-74.563928149335652"/>
    <s v="2024-07-01 00:00:00"/>
    <s v="2028-12-15 00:00:00"/>
    <s v="2024-07-01 00:00:00"/>
    <s v="2028-12-15 00:00:00"/>
    <n v="655"/>
    <n v="741949.28"/>
    <n v="2026"/>
    <x v="8"/>
    <n v="44.51268406615106"/>
    <x v="2"/>
  </r>
  <r>
    <s v="GL"/>
    <s v="GOBIERNOS LOCALES"/>
    <s v="MUNICIPALIDAD DISTRITAL DE ROBLE"/>
    <n v="2589318"/>
    <n v="2589318"/>
    <s v="MEJORAMIENTO Y AMPLIACION DEL SERVICIO DE PRÁCTICA DEPORTIVA Y/O RECREATIVA EN INSTALACIONES DEPORTIVAS  DE CENTRO POBLADO PUERTO SAN ANTONI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958082.51"/>
    <n v="958082.51"/>
    <n v="0"/>
    <n v="0"/>
    <n v="0"/>
    <s v="EL PROYECTO CONTEMPLA LA EJECUCION DE OBRAS FISICAS PLASMADAS EN LOS PLANOS DE LA PROPUESTA EN UN AREA TOTAL DE 162863 M2 AREA DEL CAMPO DE GRASS SINTETICO DE SIENDO LA CONSTRUCCIÓN DEL CAMPO DEPORTIVO CON GRASSS SINTETICO DE 75963 M2 Y AREAS COMPLEMENTARIAS DE 86900 M2 TRIBUNAS  TANQUE SEPTICO POZO PERCOLADOR AREAS LIBRESESTRUCTURAS DE PROTECCION CERCO PERIMETRICO DE 16778 ML COBERTURA METALICA CON AREA TOTAL DE 1777921 M2"/>
    <s v="2023-04-14 00:00:00"/>
    <s v="2023-04-24 00:00:00"/>
    <x v="3"/>
    <s v="DEPORTES"/>
    <s v="INFRAESTRUCTURA DEPORTIVA Y RECREATIVA"/>
    <s v="INVIERTE"/>
    <s v="PROYECTO DE INVERSION"/>
    <s v="ADMINISTRACIÓN INDIRECTA - POR CONTRATA"/>
    <s v="SI"/>
    <n v="958083"/>
    <n v="0"/>
    <n v="0"/>
    <n v="0"/>
    <s v="NO"/>
    <s v="NO"/>
    <s v="NO"/>
    <m/>
    <m/>
    <n v="202604"/>
    <n v="202604"/>
    <n v="0"/>
    <n v="15000"/>
    <n v="0"/>
    <n v="30000"/>
    <n v="30000"/>
    <n v="30000"/>
    <n v="928082.51"/>
    <s v="SI"/>
    <s v="Aprobación de consistencia o modificaciones antes de la aprobación del ET o ET (A)"/>
    <s v="SI"/>
    <s v="NO"/>
    <m/>
    <n v="0"/>
    <m/>
    <s v="PRÁCTICA DEPORTIVA Y/O RECREATIVA"/>
    <s v="NO"/>
    <s v="HUANCAVELICA"/>
    <s v="TAYACAJA"/>
    <s v="ROBLE"/>
    <n v="90721"/>
    <n v="-12.218788435381139"/>
    <n v="-74.491055285264196"/>
    <s v="2026-06-01 00:00:00"/>
    <s v="2026-09-01 00:00:00"/>
    <s v="2026-06-01 00:00:00"/>
    <s v="2026-09-01 00:00:00"/>
    <n v="2033"/>
    <n v="886399.34100000001"/>
    <n v="2026"/>
    <x v="5"/>
    <n v="81.633202555282082"/>
    <x v="1"/>
  </r>
  <r>
    <s v="GL"/>
    <s v="GOBIERNOS LOCALES"/>
    <s v="MUNICIPALIDAD DISTRITAL DE SAN ANTONIO DE CUSICANCHA"/>
    <n v="2591103"/>
    <n v="2591103"/>
    <s v="CREACION DE LOS SERVICIOS PÚBLICOS DE INTEGRACIÓN ECONÓMICA Y SOCIAL EN PLAZA DE ARMAS DE HUACHOJAICO  DE CENTRO POBLADO HUACHOJAYCO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362272.77"/>
    <n v="389718.18"/>
    <n v="0"/>
    <n v="0"/>
    <n v="0"/>
    <s v="Construccion de la Plaza de armas en la localidad de Huachojayco Conformacion y compactación de Subbase e30cm de 41238 m3 Pavimento acabado Falso Piso de de concreto simple de 106041 m2 Piso de concreto fc 140 kgcm2 de e2 ccolor frotachado cmezcladora area 37645 m2 Piso adoquinado de Concreto área 49772 m2 Piso de piedra laja E006 área 9061 m2   Areas verdes yo jardines Tierra de chacra para relleno en áreas vverdes 8931 m3 Instalacion de Ggrass artificial para jardineria área de 25517 m2  Siembra de arboles forestal 19 Und Mitigacion de Impacto Ambiental Limpieza General de la Obra de 136337 m2 Equipamiento Asta de bandera de 200 Und Farolas Ornamentales de 2000 Und Depositos de Basura de 800 Und Bancas Urbanas de 1700 Und Monumento de 100 Und Bolardos de 1200 Und  Cadena Ornamental de 30"/>
    <s v="2023-04-24 00:00:00"/>
    <s v="2023-04-24 00:00:00"/>
    <x v="9"/>
    <s v="DESARROLLO URBANO Y RURAL"/>
    <s v="PLANEAMIENTO Y DESARROLLO URBANO Y RURAL"/>
    <s v="INVIERTE"/>
    <s v="PROYECTO DE INVERSION"/>
    <s v="ADMINISTRACIÓN INDIRECTA - POR CONTRATA,ADMINISTRACIÓN DIRECTA"/>
    <s v="NO"/>
    <m/>
    <m/>
    <m/>
    <m/>
    <s v="SI"/>
    <s v="NO"/>
    <s v="SI"/>
    <s v="2025-04-04 21:08:26"/>
    <s v="Pendiente de liquidación"/>
    <n v="202304"/>
    <n v="202411"/>
    <n v="387408.43"/>
    <n v="0"/>
    <m/>
    <n v="0"/>
    <m/>
    <m/>
    <n v="2309.75"/>
    <s v="SI"/>
    <s v="Ejecución física (C)"/>
    <s v="SI"/>
    <s v="SI"/>
    <n v="100"/>
    <n v="99.49"/>
    <s v="2024-05-04 14:10:39"/>
    <s v="ESPACIOS PÚBLICOS PARA EL ESPARCIMIENTO Y RECREACIÓN"/>
    <s v="NO"/>
    <s v="HUANCAVELICA"/>
    <s v="HUAYTARA"/>
    <s v="CORDOVA"/>
    <n v="90603"/>
    <n v="-14.01060863247514"/>
    <n v="-75.136961976633472"/>
    <s v="2023-03-15 00:00:00"/>
    <s v="2024-12-31 00:00:00"/>
    <s v="2023-03-15 00:00:00"/>
    <s v="2024-12-31 00:00:00"/>
    <n v="100"/>
    <n v="389718.18"/>
    <n v="2026"/>
    <x v="5"/>
    <n v="137.6989020066234"/>
    <x v="1"/>
  </r>
  <r>
    <s v="GL"/>
    <s v="GOBIERNOS LOCALES"/>
    <s v="MUNICIPALIDAD DISTRITAL DE SALCABAMBA"/>
    <n v="2480548"/>
    <n v="2480548"/>
    <s v="AMPLIACION DEL SISTEMA DE RIEGO EN LA LOCALIDAD DE AYACCOCHA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54332.49"/>
    <n v="342923.68"/>
    <n v="0"/>
    <n v="0"/>
    <n v="0"/>
    <s v="Componente 01 Eficiente infraestructura de canales de conducción de agua para riegoAcción 11 Trabajos PreliminaresAcción 12 Instalación de Líneas de CONDUCCIÓNAcción 13 Construcción de Caja de válvula de DistribuciónAcción 14 Construcción de Caja de  Válvula de PurgaAcción 15 Mitigación de Impacto AmbientalAcción 16 Flete de MaterialesComponente 02 Conocimiento de técnicas de manejo de agua y cultivosAcción 21 Transferencia de tecnología en técnicas adecuadas de riego y cultivos"/>
    <s v="2020-02-06 00:00:00"/>
    <s v="2020-02-06 00:00:00"/>
    <x v="1"/>
    <s v="RIEGO"/>
    <s v="INFRAESTRUCTURA DE RIEGO"/>
    <s v="INVIERTE"/>
    <s v="PROYECTO DE INVERSION"/>
    <s v="ADMINISTRACIÓN DIRECTA"/>
    <s v="NO"/>
    <m/>
    <m/>
    <m/>
    <m/>
    <s v="SI"/>
    <s v="NO"/>
    <s v="NO"/>
    <m/>
    <m/>
    <n v="202004"/>
    <n v="202308"/>
    <n v="314998.7"/>
    <n v="0"/>
    <m/>
    <n v="0"/>
    <m/>
    <m/>
    <n v="27924.98"/>
    <s v="SI"/>
    <s v="Ejecución física (C)"/>
    <s v="SI"/>
    <s v="SI"/>
    <n v="91.97"/>
    <n v="91.57"/>
    <s v="2024-01-10 21:22:30"/>
    <s v="INFRAESTRUCTURA DE RIEGO"/>
    <s v="NO"/>
    <s v="HUANCAVELICA"/>
    <s v="TAYACAJA"/>
    <s v="SALCABAMBA"/>
    <n v="90714"/>
    <n v="-12.200496963875279"/>
    <n v="-74.763066257131527"/>
    <s v="2020-12-01 00:00:00"/>
    <s v="2024-05-02 00:00:00"/>
    <s v="2020-12-01 00:00:00"/>
    <s v="2024-05-02 00:00:00"/>
    <n v="127"/>
    <n v="337423.68"/>
    <n v="2026"/>
    <x v="1"/>
    <n v="68.61092057861083"/>
    <x v="1"/>
  </r>
  <r>
    <s v="GL"/>
    <s v="GOBIERNOS LOCALES"/>
    <s v="MUNICIPALIDAD DISTRITAL DE SALCABAMBA"/>
    <n v="2549090"/>
    <n v="2549090"/>
    <s v="CREACION DEL SERVICIO DE  RECREACION ACTIVA EN LA LOCALIDAD DE MUTUYPATA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575170.89"/>
    <n v="409158.76"/>
    <n v="0"/>
    <n v="0"/>
    <n v="0"/>
    <s v="COMPONENTE 01 SUFICIENTE  Y ADECUADA INFRAESTRUCTURA DEPORTIVACREACION DEL SERVICIO DE RECREACION ACTIVA EN LA LOCALIDAD DE MUTUYPATA DEL DISTRITO DE SALCABAMBA  PROVINCIA DE TAYACAJA  DEPARTAMENTO HUANCAVELICA 01 CAMPO DEPORTIVO DE GRASS NATURAL 02 CONSTRUCION SARDINEL DE CONCRETO  03 CONSTRUCCION DE TRIBUNAS Y GRADERIAS  04 CONSTRUCION DE CERCO PERIMETRICO  05 CONSTRUCCION DE PORTADA DE INGRESO 06 CONSTRUCCION DE VEREDAS 07 COSTRUCCION DE AMBIENTES COMPLEMENTARIOS SSHH VARONES Y MUJERES"/>
    <s v="2022-04-27 00:00:00"/>
    <s v="2022-04-27 00:00:00"/>
    <x v="3"/>
    <s v="DEPORTES"/>
    <s v="INFRAESTRUCTURA DEPORTIVA Y RECREATIVA"/>
    <s v="INVIERTE"/>
    <s v="PROYECTO DE INVERSION"/>
    <s v="ADMINISTRACIÓN DIRECTA,ADMINISTRACIÓN INDIRECTA - POR CONTRATA"/>
    <s v="NO"/>
    <m/>
    <m/>
    <m/>
    <m/>
    <s v="SI"/>
    <s v="NO"/>
    <s v="NO"/>
    <m/>
    <m/>
    <n v="202209"/>
    <n v="202308"/>
    <n v="206049.85"/>
    <n v="0"/>
    <m/>
    <n v="0"/>
    <m/>
    <m/>
    <n v="203108.91"/>
    <s v="SI"/>
    <s v="Ejecución física (C)"/>
    <s v="SI"/>
    <s v="SI"/>
    <n v="49"/>
    <n v="50.25"/>
    <s v="2024-01-10 22:18:39"/>
    <s v="PRÁCTICA DEPORTIVA Y/O RECREATIVA"/>
    <s v="NO"/>
    <s v="HUANCAVELICA"/>
    <s v="TAYACAJA"/>
    <s v="SALCABAMBA"/>
    <n v="90714"/>
    <n v="-12.20747146257672"/>
    <n v="-74.74156856936267"/>
    <s v="2022-06-01 00:00:00"/>
    <s v="2023-06-21 00:00:00"/>
    <s v="2022-06-01 00:00:00"/>
    <s v="2023-06-21 00:00:00"/>
    <n v="135"/>
    <n v="409158.76"/>
    <n v="2026"/>
    <x v="8"/>
    <n v="68.697168053559963"/>
    <x v="1"/>
  </r>
  <r>
    <s v="GL"/>
    <s v="GOBIERNOS LOCALES"/>
    <s v="MUNICIPALIDAD DISTRITAL DE SAN ANTONIO DE CUSICANCHA"/>
    <n v="2493031"/>
    <n v="2493031"/>
    <s v="MEJORAMIENTO DEL SERVICIO DE AGUA PARA EL SISTEMA DE RIEGO EN EL SECTOR DE PATAHUASI ¿ HUAYCCOCCOCHA Y HORCCONCANCHA ¿ CANCHAHUASI EN EL ANEXO DE CCASACANCHA Y PACCHA ALTA DEL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178724.44"/>
    <n v="178724.44"/>
    <n v="0"/>
    <n v="0"/>
    <n v="0"/>
    <s v="Mejoramiento del sistema de riegoSector Patahuasi   Huayccoccocha  del anexo de Ccasacancha  Adecuada infraestructura del sistema de riego a través de la construcción de obras provisionales El recurso hídrico se captará de una línea de tubería que está en funcionamiento y de un pozo que se encuentra a 150 metros del estanco pata huasi  con un caudal en época de estiaje de 151 ls  hacia el Reservorio de geomenbrana con capacidad de 70 m3 el cual estará revestido con geomenbrana de 15mm y cubre un área de riego de 7876 Has La Línea de Conducción tendrá una longitud de 130 metros lineales de tubería HDPE 2 C8 Para la distribución se utilizará tubería de HDPE 2 y 1 12 con una longitud de 428m de 2 y 897m de 1  la tubería estará enterrada con una profundidad de 04m a 05m Asimismo se instalarán 18 unidades de hidrantes 1 cámara de reunión 6 válvulas de purga 3 válvulas de aire 18 válvulas de control 6 aspersores de  y 1 incluidos accesoriosEn el sector de Horcconcancha  Canchahuasi  del anexo de Paccha Alta Se instalarán 3 valvulas de aire 20 hidrantes 5 válvulas de purga 16 válvulas de control así como también 990 ml de tubería HDPE de 1  con un área de riego de 272 HasSe irrigarán un total de 10596 Ha mediante el sistema de riego por aspersión móvil El proyecto contempla la capacitación en operación y mantenimiento del sistema de riego instalado y la asistencia técnica para el manejo del cultivo con un sistema de riego tecnificado"/>
    <s v="2020-07-20 00:00:00"/>
    <s v="2020-07-20 00:00:00"/>
    <x v="1"/>
    <s v="RIEGO"/>
    <s v="INFRAESTRUCTURA DE RIEGO"/>
    <s v="INVIERTE"/>
    <s v="PROYECTO DE INVERSION"/>
    <s v="ADMINISTRACIÓN DIRECTA"/>
    <s v="NO"/>
    <m/>
    <m/>
    <m/>
    <m/>
    <s v="SI"/>
    <s v="NO"/>
    <s v="SI"/>
    <s v="2021-07-18 10:15:31"/>
    <s v="Pendiente de liquidación"/>
    <n v="202011"/>
    <n v="202212"/>
    <n v="69344.5"/>
    <n v="0"/>
    <m/>
    <n v="0"/>
    <m/>
    <m/>
    <n v="109379.94"/>
    <s v="SI"/>
    <s v="Ejecución física (C)"/>
    <s v="SI"/>
    <s v="SI"/>
    <n v="100"/>
    <n v="100"/>
    <s v="2021-06-27 13:42:47"/>
    <s v="INFRAESTRUCTURA DE RIEGO"/>
    <s v="NO"/>
    <s v="HUANCAVELICA"/>
    <s v="HUAYTARA"/>
    <s v="SAN ANTONIO DE CUSICANCHA"/>
    <n v="90610"/>
    <n v="-13.498226292529729"/>
    <n v="-75.299821024249525"/>
    <s v="2020-06-02 00:00:00"/>
    <s v="2023-02-01 00:00:00"/>
    <s v="2020-11-01 00:00:00"/>
    <s v="2020-12-30 00:00:00"/>
    <n v="360"/>
    <n v="178724.44"/>
    <n v="2026"/>
    <x v="1"/>
    <n v="87.102446143712569"/>
    <x v="1"/>
  </r>
  <r>
    <s v="GL"/>
    <s v="GOBIERNOS LOCALES"/>
    <s v="MUNICIPALIDAD DISTRITAL DE SALCAHUASI"/>
    <n v="2518495"/>
    <n v="2518495"/>
    <s v="MEJORAMIENTO DE LOS SERVICIOS EDUCATIVOS DE NIVEL PRIMARIO DE LA I.E. N° 36828 DEL ANEXO DE POTRERO, CENTRO POBLADO DE SANTA CRUZ DE HUAMANMARCA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995345.03"/>
    <n v="995345.03"/>
    <n v="0"/>
    <n v="0"/>
    <n v="0"/>
    <s v="Componente 01 Construcción de Infraestructura de IE 36828 de nivel Primaria DEL ANEXO DE POTRERO que cumple con las exigencias y estándaresestablecidos en la Norma Técnica para el Diseño de Locales de Educación Básica Nivel Primario y el Reglamento Nacional de Edificaciones Acción 11Construcción de DIRECCION en una área de 8848 m2 con Concreto fc210kgcm2 Vigas de Cimentacion y Losa Aligerada Acción 12 Construcción de AULAS en una área de 11955 m2 con Concreto fc210kgcm2 Vigas de Cimentacion y Losa Aligerada Acción 13 Construcción de AULAS en una área de 8848 m2 con Concreto fc210kgcm2 Vigas de Cimentacion y Losa Aligerada 14 CONSTRUCCIÓN DE sshh EN UNA ÁREA DE 3950 M2 CON CONCRETO FC210KGCM2  LOSA ALIGERADA 15 CONSTRUCCIÓN DE portada de ingreso 17 CONSTRUCCIÓN DE obras exteriores 18 seguridad y salud 19 CONSTRUCCIÓN DE residencia EN UNA ÁREA DE 15600 M2 CON CONCRETO FC210KGCM2  LOSA ALIGERADA  110 CONSTRUCCIÓN DE sum EN UNA ÁREA DE 11470 M2 CON CONCRETO FC210KGCM2  LOSA ALIGERADA 111 CONSTRUCCIÓN DE ambientes complementarios EN UNA ÁREA DE 5480 M2 CON CONCRETO FC210KGCM2  LOSA ALIGERADA 112 CONSTRUCCIÓN DE cerco perimetrico 113 CONSTRUCCIÓN DE losa deportiva EN UNA ÁREA DE 640 M2 114 CONSTRUCCIÓN DE tanque cisterna y elevado 115 CONSTRUCCIÓN DE obras exteriores componente 2 21 EQUIPAMIENTO CON MOBILIARIO"/>
    <s v="2021-05-06 00:00:00"/>
    <s v="2021-05-06 00:00:00"/>
    <x v="6"/>
    <s v="EDUCACIÓN BÁSICA"/>
    <s v="EDUCACIÓN PRIMARIA"/>
    <s v="INVIERTE"/>
    <s v="PROYECTO DE INVERSION"/>
    <s v="ADMINISTRACIÓN DIRECTA"/>
    <s v="NO"/>
    <m/>
    <m/>
    <m/>
    <m/>
    <s v="SI"/>
    <s v="NO"/>
    <s v="NO"/>
    <m/>
    <m/>
    <m/>
    <m/>
    <n v="0"/>
    <n v="0"/>
    <m/>
    <n v="0"/>
    <m/>
    <m/>
    <n v="995345.03"/>
    <s v="SI"/>
    <s v="Ejecución física (C)"/>
    <s v="SI"/>
    <s v="NO"/>
    <m/>
    <n v="0"/>
    <m/>
    <s v="EDUCACIÓN PRIMARIA"/>
    <s v="NO"/>
    <s v="HUANCAVELICA"/>
    <s v="TAYACAJA"/>
    <s v="SALCAHUASI"/>
    <n v="90715"/>
    <n v="-12.102106073612591"/>
    <n v="-74.749692861097955"/>
    <s v="2021-11-03 00:00:00"/>
    <s v="2025-08-22 00:00:00"/>
    <s v="2021-11-03 00:00:00"/>
    <s v="2025-08-22 00:00:00"/>
    <n v="14"/>
    <n v="995345.03099999996"/>
    <n v="2026"/>
    <x v="0"/>
    <n v="79.447313388286929"/>
    <x v="1"/>
  </r>
  <r>
    <s v="GL"/>
    <s v="GOBIERNOS LOCALES"/>
    <s v="MUNICIPALIDAD DISTRITAL DE SAN FRANCISCO DE SANGAYAICO"/>
    <n v="2450258"/>
    <n v="2450258"/>
    <s v="MEJORAMIENTO DEL SERVICIO DE AGUA POTABLE E INSTALACION DE UBS CON ARRASTRE HIDRAULICO EN EL ANEXO DE SAN PEDRO DE TOMAC Y CHALHUAMAYO,  DISTRITO DE SAN FRANCISCO DE SANGAYAICO - PROVINCIA DE HUAYTARA -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716659.07"/>
    <n v="698591.31"/>
    <n v="0"/>
    <n v="0"/>
    <n v="0"/>
    <s v="mejoramiento del servicio de agua potable construccion de una linea de conduccion de 405020 ml de tuberia de 1 hdpe y construccion de 15 unidades basicas de saneamiento ubs"/>
    <s v="2019-06-05 00:00:00"/>
    <s v="2019-06-06 00:00:00"/>
    <x v="7"/>
    <s v="SANEAMIENTO"/>
    <s v="SANEAMIENTO RURAL"/>
    <s v="INVIERTE"/>
    <s v="PROYECTO DE INVERSION"/>
    <s v="ADMINISTRACIÓN INDIRECTA - POR CONTRATA"/>
    <s v="SI"/>
    <n v="252999"/>
    <n v="0"/>
    <n v="0"/>
    <n v="0"/>
    <s v="SI"/>
    <s v="NO"/>
    <s v="NO"/>
    <m/>
    <m/>
    <n v="202103"/>
    <n v="202608"/>
    <n v="445853.56"/>
    <n v="250235.75"/>
    <n v="0"/>
    <n v="252236"/>
    <n v="252235.35"/>
    <n v="136540"/>
    <n v="501.75"/>
    <s v="SI"/>
    <s v="Ejecución física (C)"/>
    <s v="SI"/>
    <s v="SI"/>
    <n v="100"/>
    <n v="100"/>
    <s v="2026-08-06 12:01:14"/>
    <s v="SISTEMA DE SANEAMIENTO RURAL"/>
    <s v="NO"/>
    <s v="HUANCAVELICA"/>
    <s v="HUAYTARA"/>
    <s v="SAN FRANCISCO DE SANGAYAICO"/>
    <n v="90611"/>
    <n v="-13.795109999999999"/>
    <n v="-75.24736"/>
    <s v="2022-02-01 00:00:00"/>
    <s v="2026-06-09 00:00:00"/>
    <s v="2025-12-04 00:00:00"/>
    <s v="2026-05-10 00:00:00"/>
    <n v="75"/>
    <n v="698853.44"/>
    <n v="2026"/>
    <x v="3"/>
    <n v="116.44329123558281"/>
    <x v="1"/>
  </r>
  <r>
    <s v="GL"/>
    <s v="GOBIERNOS LOCALES"/>
    <s v="MUNICIPALIDAD DISTRITAL DE SAN FRANCISCO DE SANGAYAICO"/>
    <n v="2561380"/>
    <n v="2561380"/>
    <s v="CREACION DE LA TROCHA CARROZABLE DEL CEMENTERIO AL ANEXO DE ULLPACC,  DISTRITO DE SAN FRANCISCO DE SANGAYAICO - PROVINCIA DE HUAYTARA -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83215.66"/>
    <n v="445559.54"/>
    <n v="0"/>
    <n v="0"/>
    <n v="0"/>
    <s v="APERTURA DE LA TROCHA CARROZABLE DE 3 M ANCHO con 25 km de longitud"/>
    <s v="2022-09-06 00:00:00"/>
    <s v="2022-09-07 00:00:00"/>
    <x v="4"/>
    <s v="TRANSPORTE TERRESTRE"/>
    <s v="VÍAS VECINALES"/>
    <s v="INVIERTE"/>
    <s v="PROYECTO DE INVERSION"/>
    <s v="ADMINISTRACIÓN INDIRECTA - POR CONTRATA"/>
    <s v="NO"/>
    <m/>
    <m/>
    <m/>
    <m/>
    <s v="SI"/>
    <s v="NO"/>
    <s v="SI"/>
    <s v="2023-01-01 11:05:05"/>
    <s v="Pendiente de liquidación"/>
    <m/>
    <m/>
    <n v="0"/>
    <n v="0"/>
    <m/>
    <n v="0"/>
    <m/>
    <m/>
    <n v="445559.54"/>
    <s v="SI"/>
    <s v="Ejecución física (C)"/>
    <s v="SI"/>
    <s v="NO"/>
    <m/>
    <n v="0"/>
    <m/>
    <s v="CARRETERAS VECINALES"/>
    <s v="NO"/>
    <s v="HUANCAVELICA"/>
    <s v="HUAYTARA"/>
    <s v="SAN FRANCISCO DE SANGAYAICO"/>
    <n v="90611"/>
    <n v="-13.794984967659939"/>
    <n v="-75.247617492064151"/>
    <s v="2022-07-29 00:00:00"/>
    <s v="2026-08-31 00:00:00"/>
    <s v="2022-07-29 00:00:00"/>
    <s v="2026-08-31 00:00:00"/>
    <n v="2032"/>
    <n v="445559.54"/>
    <n v="2026"/>
    <x v="8"/>
    <n v="116.43696854654139"/>
    <x v="1"/>
  </r>
  <r>
    <s v="GL"/>
    <s v="GOBIERNOS LOCALES"/>
    <s v="MUNICIPALIDAD DISTRITAL DE SAN ISIDRO - HUANCAVELICA"/>
    <n v="2592629"/>
    <n v="2592629"/>
    <s v="MEJORAMIENTO Y AMPLIACION DE LOS SERVICIOS OPERATIVOS O MISIONALES INSTITUCIONALES EN LA IE 22166, CON LA CONSTRUCCION DEL SEGUNDO PISO DEL COMEDOR ESCOLAR,  DE CENTRO POBLADO SAN JUAN DE HUIRPACANCHA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93532.479999999996"/>
    <n v="93532.479999999996"/>
    <n v="0"/>
    <n v="0"/>
    <n v="0"/>
    <s v="construccion de ambiente segundo piso con techo a dos aguas con calamina columnas de  concreto vigas de concreto de amarre  y estrutural albañileria confinada  todo esto con el proposito de protejer el techo del primer piso de las lluvias"/>
    <s v="2023-05-02 00:00:00"/>
    <s v="2023-05-20 00:00:00"/>
    <x v="0"/>
    <s v="GESTIÓN"/>
    <s v="INFRAESTRUCTURA Y EQUIPAMIENTO"/>
    <s v="INVIERTE"/>
    <s v="PROYECTO DE INVERSION"/>
    <s v="ADMINISTRACIÓN INDIRECTA - POR CONTRATA"/>
    <s v="SI"/>
    <n v="0"/>
    <n v="43000"/>
    <n v="50532.480000000003"/>
    <n v="0"/>
    <s v="NO"/>
    <s v="NO"/>
    <s v="NO"/>
    <m/>
    <m/>
    <m/>
    <m/>
    <n v="0"/>
    <n v="0"/>
    <m/>
    <n v="0"/>
    <m/>
    <m/>
    <n v="93532.479999999996"/>
    <s v="SI"/>
    <s v="Aprobación de consistencia o modificaciones antes de la aprobación del ET o ET (A)"/>
    <s v="SI"/>
    <s v="NO"/>
    <m/>
    <n v="0"/>
    <m/>
    <s v="DESARROLLO INSTITUCIONAL"/>
    <s v="NO"/>
    <s v="HUANCAVELICA"/>
    <s v="HUAYTARA"/>
    <s v="SAN ISIDRO"/>
    <n v="90612"/>
    <n v="-13.95379553142036"/>
    <n v="-75.238053595907843"/>
    <s v="2023-07-01 00:00:00"/>
    <s v="2037-01-06 00:00:00"/>
    <s v="2023-07-01 00:00:00"/>
    <s v="2037-01-06 00:00:00"/>
    <n v="29"/>
    <n v="73532.479999999996"/>
    <n v="2026"/>
    <x v="5"/>
    <n v="133.3570449183633"/>
    <x v="1"/>
  </r>
  <r>
    <s v="GL"/>
    <s v="GOBIERNOS LOCALES"/>
    <s v="MUNICIPALIDAD DISTRITAL DE SURCUBAMBA"/>
    <n v="2466003"/>
    <n v="2466003"/>
    <s v="CREACION DE LA LOSA DEPORTIVA MULTIUSO EN EL CENTRO POBLADO DE SAN JUAN DE BUENA VISTA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475389.04"/>
    <n v="404683.3"/>
    <n v="0"/>
    <n v="0"/>
    <n v="0"/>
    <s v="CONSTRUCCIÓN DE LOSA DEPORTIVA MULTIUSO en un área de 63000 m2 con dimensiones de 1800x3500m diseño de concreto Fc175 kgcm2 con un espesor de 015m para las disciplinas de Fulbito Basquet y Voleyboll asimismo la instalación de arcos metalicos y tableros de planchas metálicas según diseño Instalaciones eléctricas  reflectores para iluminación del campo deportivo pintura de tráfico para todas las 3 disciplinas deportivas Acción 12 CONSTRUCCION DE CERCO PERIMÉTRICO Construcción de 14221 Ml de Cerco Perimétrico Con cimiento corrido de concreto ciclópeo cementoarena 1830 PG sobrecimiento de concreto ciclópeo con cementoarena 1825 PM Columnas metálicas de 3x3x2MM ángulos de fierro de 2x2x2MM Y malla Cripada N 12 construcción de muros de gravedad de concreto ciclópeo de 18 30PG en desnivel de terreno Acción 13 CONSTRUCCIÓN DE MINITRIBUNA en un área 7700 m2con concreto ciclópeo de cementoarena 18  30PG tres graderías de asietos de 065m de ancho y 050m de contrapaso tarrajeado con cementoarena 15 pintado de caras verticales Acción 14 CONSTRUCCIÓN DE SERVICIOS HIGIÉNICOS Construcción de Servicios Higiénicos en un área de 2400 m2 con columnas de concreto armado vigas de concreto armado y losa aligerada muros de soga con ladrillo KK de 18 H Tarrajeado con cemenoarena 13 y pintado con latex lavable asimismo con divisiones metálicas con planchas metálicas en módulo de Damas y Varones Puertas Apaneladas en exteriores pisos de cerámico antideslizante de 030x030m Inodoros y lavaderos de primera mesa de concreto armado para ovalines e Instalaciones eléctricas COMPONENTE 2 Acción 21 MITIGACIÓN DE IMPACTO AMBIENTAL Limpieza general de materiales producto de excavaciones los cuales serán dispuestos en lugares autorizados yo preparados limpieza de escombros y material sobrante para evitar la contaminación del agua aire y suelo Acción 22 FLETE TERRESTRE Movilización y desmovilización de Materiales Equipos y Herramientas hasta el lugar de la Obra Acción 23 CAPACITACIÓN Capacitación en usos y gestión del servicio deportivo"/>
    <s v="2019-10-15 00:00:00"/>
    <s v="2019-10-16 00:00:00"/>
    <x v="3"/>
    <s v="DEPORTES"/>
    <s v="INFRAESTRUCTURA DEPORTIVA Y RECREATIVA"/>
    <s v="INVIERTE"/>
    <s v="PROYECTO DE INVERSION"/>
    <s v="ADMINISTRACIÓN INDIRECTA - POR CONTRATA"/>
    <s v="NO"/>
    <m/>
    <m/>
    <m/>
    <m/>
    <s v="SI"/>
    <s v="NO"/>
    <s v="SI"/>
    <s v="2023-01-20 14:28:15"/>
    <s v="Pendiente de liquidación"/>
    <n v="202001"/>
    <n v="202211"/>
    <n v="374683.3"/>
    <n v="0"/>
    <m/>
    <n v="0"/>
    <m/>
    <m/>
    <n v="30000"/>
    <s v="SI"/>
    <s v="Ejecución física (C)"/>
    <s v="SI"/>
    <s v="SI"/>
    <n v="100"/>
    <n v="100"/>
    <s v="2023-01-18 14:44:40"/>
    <s v="PRÁCTICA DEPORTIVA Y/O RECREATIVA"/>
    <s v="NO"/>
    <s v="HUANCAVELICA"/>
    <s v="TAYACAJA"/>
    <s v="SURCUBAMBA"/>
    <n v="90717"/>
    <n v="-12.103119999999929"/>
    <n v="-74.636239999999987"/>
    <s v="2019-11-20 00:00:00"/>
    <s v="2022-12-31 00:00:00"/>
    <s v="2022-03-01 00:00:00"/>
    <s v="2022-06-28 00:00:00"/>
    <n v="125"/>
    <n v="374683.3"/>
    <n v="2026"/>
    <x v="3"/>
    <n v="83.923021125555465"/>
    <x v="1"/>
  </r>
  <r>
    <s v="GL"/>
    <s v="GOBIERNOS LOCALES"/>
    <s v="MUNICIPALIDAD DISTRITAL DE TINTAY PUNCU"/>
    <n v="2576109"/>
    <n v="2576109"/>
    <s v="MEJORAMIENTO DEL SERVICIO DE EDUCACIÓN INICIAL EN I.E. 250  DE CENTRO POBLADO TINTAY PUNCU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873543.73"/>
    <n v="3891543.73"/>
    <n v="0"/>
    <n v="0"/>
    <n v="0"/>
    <s v="Construcción de 2 Aula de Educación Inicial Construcción de 1 Sala de Psicomotricidad Construcción de 1 Ambiente de preparación y expendio de alimentos Construcción de 3 Ambientes de Servicios Generales Construcción de 2 Depósito Construcción de 3 SSHH yo Vestidores Construcción de 1 Cercos yo Portadas Construcción de 1 Espacios Exteriores Construcción de 1 Instalaciones exteriores de Servicios Básicos Adquisición de 110 Mobiliario de Aula de Educación Inicial Adquisición de 54 Mobiliario de Ambientes Complementarios Adquisición de 16 Equipo de Aula de Educación Inicial Adquisición de 34 Equipo de Ambientes Complementarios"/>
    <s v="2023-02-25 00:00:00"/>
    <s v="2023-02-26 00:00:00"/>
    <x v="6"/>
    <s v="EDUCACIÓN BÁSICA"/>
    <s v="EDUCACIÓN INICIAL"/>
    <s v="INVIERTE"/>
    <s v="PROYECTO DE INVERSION"/>
    <s v="ADMINISTRACIÓN INDIRECTA - POR CONTRATA"/>
    <s v="SI"/>
    <n v="1184493"/>
    <n v="0"/>
    <n v="0"/>
    <n v="0"/>
    <s v="SI"/>
    <s v="NO"/>
    <s v="NO"/>
    <m/>
    <m/>
    <n v="202411"/>
    <n v="202607"/>
    <n v="2685035.56"/>
    <n v="663503.46"/>
    <n v="0"/>
    <n v="1206508"/>
    <n v="690654.46"/>
    <n v="675654.46"/>
    <n v="0.17"/>
    <s v="SI"/>
    <s v="Ejecución física (C)"/>
    <s v="SI"/>
    <s v="SI"/>
    <n v="70.81"/>
    <n v="71.489999999999995"/>
    <s v="2026-06-03 16:38:34"/>
    <s v="EDUCACIÓN INICIAL"/>
    <s v="NO"/>
    <s v="HUANCAVELICA"/>
    <s v="TAYACAJA"/>
    <s v="TINTAY PUNCU"/>
    <n v="90718"/>
    <n v="-12.149509999999999"/>
    <n v="-74.543949999999995"/>
    <s v="2024-07-08 00:00:00"/>
    <s v="2026-07-30 00:00:00"/>
    <s v="2025-04-02 00:00:00"/>
    <s v="2025-12-22 00:00:00"/>
    <n v="37"/>
    <n v="3873543.73"/>
    <n v="2026"/>
    <x v="5"/>
    <n v="84.394077295133386"/>
    <x v="1"/>
  </r>
  <r>
    <s v="GL"/>
    <s v="GOBIERNOS LOCALES"/>
    <s v="MUNICIPALIDAD DISTRITAL DE YAULI"/>
    <n v="2593714"/>
    <n v="2593714"/>
    <s v="MEJORAMIENTO Y AMPLIACION DEL SERVICIO DE EDUCACION PRIMARIA EN I.E. 36520  DE CENTRO POBLADO PALTAMACHAY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2189467.67"/>
    <n v="1697257.91"/>
    <n v="0"/>
    <n v="0"/>
    <n v="0"/>
    <s v="a INFRAESTRUCTURA11 CONSTRUCCION DEL MODULO 01 SALON DE USOS MULTIPLESConstrucción de 01 Salón de Usos Múltiples12 CONSTRUCCION DEL MODULO 02 DIRECCIONConstrucción de 01 Área de espera de sala de reuniones de dirección tópico depósito de materiales de oficina de archivo de sala de docentes biblioteca escolar y de depósito de biblioteca13 CONSTRUCCION DEL MODULO 3 SERVICIOS HIGUIENICOSConstrucción de 01 SH para Docentes  1er piso de 01 SH para Mujeres  1er piso de 01 SH para varones  1er piso de 01 SH para Docentes  2er piso de 01 SH para Mujeres  2er piso y de 01 SH para varones  2er piso14 CONSTRUCCION DEL MODULO 4 TALLERConstrucción de taller creativo de depósito de implementos deportivos de almacén general de taller creativo 02 y de módulo de conectividad15 CONSTRUCCION DEL MODULO 5 COCINAConstrucción de cocina de almacén de alimentos de depósito de combustible de cuarto de limpieza 01 de almacén de residuos sólidos de cuarto de limpieza 02 y de sshh discapacitados16 CONSTRUCCION DEL MODULO 6 VIGILANCIAConstrucción de vigilancia y de sshh personal17 REHABILITACION DEL MODULO 7 AULASRehabilitación de viga canal18 REHABILITACION DEL MODULO 8 MAESTRANZARehabilitación de modulo19 CONSTRUCCION DE OBRAS EXTERIORESConstrucción de Obras Exteriores de Tanque elevado de Losa Deportiva y de Biodigestorb EQUIPAMIENTO418 entre Equipamiento de Mobiliario y Equiposc CAPACITACION03 Capacitaciones"/>
    <s v="2023-05-10 00:00:00"/>
    <s v="2023-05-12 00:00:00"/>
    <x v="6"/>
    <s v="EDUCACIÓN BÁSICA"/>
    <s v="EDUCACIÓN PRIMARIA"/>
    <s v="INVIERTE"/>
    <s v="PROYECTO DE INVERSION"/>
    <s v="ADMINISTRACIÓN INDIRECTA - POR CONTRATA"/>
    <s v="SI"/>
    <n v="2160931"/>
    <n v="182.9"/>
    <n v="0"/>
    <n v="0"/>
    <s v="SI"/>
    <s v="NO"/>
    <s v="NO"/>
    <m/>
    <m/>
    <n v="202510"/>
    <n v="202607"/>
    <n v="419332.01"/>
    <n v="1258971.24"/>
    <n v="2160931"/>
    <n v="1277743"/>
    <n v="1277742.92"/>
    <n v="1277742.92"/>
    <n v="182.9"/>
    <s v="SI"/>
    <s v="Ejecución física (C)"/>
    <s v="SI"/>
    <s v="SI"/>
    <n v="23.49"/>
    <n v="19.399999999999999"/>
    <s v="2026-02-12 15:57:06"/>
    <s v="EDUCACIÓN PRIMARIA"/>
    <s v="NO"/>
    <s v="HUANCAVELICA"/>
    <s v="HUANCAVELICA"/>
    <s v="YAULI"/>
    <n v="90117"/>
    <n v="-12.74442462907273"/>
    <n v="-74.82475025390373"/>
    <s v="2025-04-15 00:00:00"/>
    <s v="2036-04-01 00:00:00"/>
    <s v="2025-04-15 00:00:00"/>
    <s v="2036-04-01 00:00:00"/>
    <n v="106"/>
    <n v="1697257.91"/>
    <n v="2026"/>
    <x v="5"/>
    <n v="16.59287858492165"/>
    <x v="0"/>
  </r>
  <r>
    <s v="GL"/>
    <s v="GOBIERNOS LOCALES"/>
    <s v="MUNICIPALIDAD PROVINCIAL DE ACOBAMBA"/>
    <n v="2558734"/>
    <n v="2558734"/>
    <s v="MEJORAMIENTO DE LOCAL DE USOS MULTIPLES EN LA LOCALIDAD DE CURIMARAY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421480.51"/>
    <n v="571375.81999999995"/>
    <n v="0"/>
    <n v="0"/>
    <n v="0"/>
    <s v="CONSTRUCCIÓN DE INFRAESTRUCTURA DE LOCAL DE USOS MULTIPLES  114 M2 OBRAS PROVISIONALES Y INSTALACIONES PROVISIONALES ESTRUCTURAS ARQUITECTURA INSTALACIONES ELÉCTRICAS Y SANITARIAS TANQUE SEPTICO Y POZO PERCOLADOR TANQUE CISTERNA Y TANQUE ELEVADO PLAN DE MONITOREO ARQUEOLOGICO Y GESTION DE RIESGOS                                EQUIPAMIENTO  SILLAS DE PLASTICO 60 UNID ESCRITORIO DE MADERA SILLON GIRATORIO EQUIPO DE COMPUTO Y IMPRESORA LASER                                                                                                                                                                                                                                                                                                                                                                                                                                                                                                                                                                                                                                                                                                                                                                                                                                                                                                                                                                                                                                                                                                                                                                               CAPACITACION Y MITIGACION AMBIENTAL"/>
    <s v="2022-08-05 00:00:00"/>
    <s v="2022-08-05 00:00:00"/>
    <x v="0"/>
    <s v="GESTIÓN"/>
    <s v="INFRAESTRUCTURA Y EQUIPAMIENTO"/>
    <s v="INVIERTE"/>
    <s v="PROYECTO DE INVERSION"/>
    <s v="ADMINISTRACIÓN INDIRECTA - POR CONTRATA"/>
    <s v="NO"/>
    <m/>
    <m/>
    <m/>
    <m/>
    <s v="SI"/>
    <s v="NO"/>
    <s v="NO"/>
    <m/>
    <m/>
    <n v="202306"/>
    <n v="202504"/>
    <n v="571375.81999999995"/>
    <n v="0"/>
    <m/>
    <n v="0"/>
    <m/>
    <m/>
    <n v="0"/>
    <s v="SI"/>
    <s v="Ejecución física (C)"/>
    <s v="SI"/>
    <s v="NO"/>
    <m/>
    <n v="0"/>
    <m/>
    <s v="DESARROLLO INSTITUCIONAL"/>
    <s v="NO"/>
    <s v="HUANCAVELICA"/>
    <s v="ACOBAMBA"/>
    <s v="ACOBAMBA"/>
    <n v="90201"/>
    <n v="-12.78214401660852"/>
    <n v="-74.575745623886135"/>
    <s v="2023-10-02 00:00:00"/>
    <s v="2025-12-31 00:00:00"/>
    <s v="2024-04-23 00:00:00"/>
    <s v="2024-07-21 00:00:00"/>
    <n v="480"/>
    <n v="711749.04"/>
    <n v="2026"/>
    <x v="8"/>
    <n v="43.041117498357139"/>
    <x v="2"/>
  </r>
  <r>
    <s v="GL"/>
    <s v="GOBIERNOS LOCALES"/>
    <s v="MUNICIPALIDAD DISTRITAL DE YAULI"/>
    <n v="2587262"/>
    <n v="2587262"/>
    <s v="MEJORAMIENTO DE LOS SERVICIOS OPERATIVOS O MISIONALES INSTITUCIONALES EN LA CAPACIDAD OPERATIVA DEL POOL DE MAQUINARIAS PARA LA INTEGRACIÓN VIAL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4421421"/>
    <n v="4523117.41"/>
    <n v="0"/>
    <n v="0"/>
    <n v="0"/>
    <s v="ADQUISICIÓN DE POOL DE MAQUINARIA PARA LA INTEGRACIÓN VIAL DEL DISTRITO DE YAULI ADQUISICIÓN DE CAMIÓN VOLQUETE FMX 6X4 R CON CAPACIDAD DE TOLVA 15M3  ADQUISICIÓN DE EXCAVADORA HIDRÁULICA 330 MODELO DEL MOTOR C71 CAPACIDAD DE CUCHARON 212 M3  CON MOTOR DE 260 HP ADQUISICION DE MOTONIVELADORA DE 140 GC MODELO DE MOTOR C71 CON HOJA VERTEDERA 370M CON CAPACIDAD DE 196 HP ADQUISICIÓN DE CAMIONETA 4X4 FULL DC 1GD ADQUISICIÓN DE CAMABAJA CON LA MEDIDA PLATAFORMA Y CAPACITACIÓN CONSISTE EN LA REALIZACIÓN DE TALLERES DE ADECUADO MANEJO DE OPERACIÓN DE LOS BIENES ADQUIRIDOS DE TAL MANERA SE DESARROLLE LA EJECUCIÓN DEL PROYECTO DE MANERA OPORTUNA"/>
    <s v="2023-04-03 00:00:00"/>
    <s v="2023-04-04 00:00:00"/>
    <x v="0"/>
    <s v="GESTIÓN"/>
    <s v="INFRAESTRUCTURA Y EQUIPAMIENTO"/>
    <s v="INVIERTE"/>
    <s v="PROYECTO DE INVERSION"/>
    <s v="ADMINISTRACIÓN DIRECTA,ADMINISTRACIÓN INDIRECTA - POR CONTRATA"/>
    <s v="NO"/>
    <m/>
    <m/>
    <m/>
    <m/>
    <s v="SI"/>
    <s v="NO"/>
    <s v="NO"/>
    <m/>
    <m/>
    <n v="202503"/>
    <n v="202512"/>
    <n v="3555345.78"/>
    <n v="0"/>
    <m/>
    <n v="0"/>
    <m/>
    <m/>
    <n v="967771.63"/>
    <s v="SI"/>
    <s v="Ejecución física (C)"/>
    <s v="SI"/>
    <s v="NO"/>
    <m/>
    <n v="0"/>
    <m/>
    <s v="DESARROLLO INSTITUCIONAL"/>
    <s v="NO"/>
    <s v="HUANCAVELICA"/>
    <s v="HUANCAVELICA"/>
    <s v="YAULI"/>
    <n v="90117"/>
    <n v="-12.766095163036001"/>
    <n v="-74.845828497313207"/>
    <s v="2024-07-01 00:00:00"/>
    <s v="2026-06-30 00:00:00"/>
    <s v="2024-07-01 00:00:00"/>
    <s v="2026-06-30 00:00:00"/>
    <n v="2164900"/>
    <n v="4523117.41"/>
    <n v="2026"/>
    <x v="5"/>
    <n v="13.87599775194902"/>
    <x v="0"/>
  </r>
  <r>
    <s v="GL"/>
    <s v="GOBIERNOS LOCALES"/>
    <s v="MUNICIPALIDAD DISTRITAL DE YAULI"/>
    <n v="2602722"/>
    <n v="2602722"/>
    <s v="CREACION DEL SERVICIO DE HABITABILIDAD INSTITUCIONAL EN EL CENTRO POBLADO DE LIMAPAMP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715364.68"/>
    <n v="765121.28"/>
    <n v="0"/>
    <n v="0"/>
    <n v="0"/>
    <s v="Alternativa 1 INFRAESTRUCTURAEl primer nivel consta de los siguientes ambientes Construcción de salón de usos múltiples  Construcción de cuarto de limpieza 01  Construcción de sshh discapacitados   Construcción de sshh hombres 01  Construcción de sshh mujeres 01 El segundo nivel consta de los siguientes ambiente Construcción de oficina de presidente de comunidad  Construcción de sala de espera  Construcción de sala de reuniones  Construcción de oficina de alcalde  Construcción de oficina de teniente alcalde  Construcción de oficina de juez de paz  Construcción de cuarto de limpieza 02  Construcción de sshh hombres 02  Construcción de sshh mujeres 02MOBILIARIO Y EQUIPAMIENTOSe adquirirán equipos y mobiliarioCAPACITACIÓNCapacitación para el fortalecimiento en temas de gestión y mantenimiento de la infraestructura"/>
    <s v="2023-07-11 00:00:00"/>
    <s v="2023-07-11 00:00:00"/>
    <x v="0"/>
    <s v="GESTIÓN"/>
    <s v="INFRAESTRUCTURA Y EQUIPAMIENTO"/>
    <s v="INVIERTE"/>
    <s v="PROYECTO DE INVERSION"/>
    <s v="ADMINISTRACIÓN INDIRECTA - POR CONTRATA"/>
    <s v="SI"/>
    <n v="735121"/>
    <n v="0"/>
    <n v="0"/>
    <n v="0"/>
    <s v="SI"/>
    <s v="NO"/>
    <s v="NO"/>
    <m/>
    <m/>
    <n v="202511"/>
    <n v="202608"/>
    <n v="30000"/>
    <n v="553124.02"/>
    <n v="0"/>
    <n v="735122"/>
    <n v="735117.28"/>
    <n v="735117.28"/>
    <n v="-0.72"/>
    <s v="SI"/>
    <s v="Ejecución física (C)"/>
    <s v="SI"/>
    <s v="NO"/>
    <m/>
    <n v="3.92"/>
    <s v="2026-02-05 12:45:46"/>
    <s v="SEDES INSTITUCIONALES"/>
    <s v="NO"/>
    <s v="HUANCAVELICA"/>
    <s v="HUANCAVELICA"/>
    <s v="YAULI"/>
    <n v="90117"/>
    <n v="-12.76648073957046"/>
    <n v="-74.848234034506461"/>
    <s v="2025-04-22 00:00:00"/>
    <s v="2030-01-10 00:00:00"/>
    <s v="2025-04-22 00:00:00"/>
    <s v="2030-01-10 00:00:00"/>
    <n v="663"/>
    <n v="765121.28"/>
    <n v="2026"/>
    <x v="5"/>
    <n v="13.611747476312029"/>
    <x v="0"/>
  </r>
  <r>
    <s v="GL"/>
    <s v="GOBIERNOS LOCALES"/>
    <s v="MUNICIPALIDAD PROVINCIAL DE ACOBAMBA"/>
    <n v="2522587"/>
    <n v="2522587"/>
    <s v="MEJORAMIENTO DEL CAMINO VECINAL DEL TRAMO: HV 831 (PARIAHUANCA) - HV 832 (CASACANCHA) DEL  DISTRITO DE ANTA - PROVINCIA DE ACOBAMBA - DEPARTAMENTO DE HUANCAVELICA"/>
    <s v="OPMI DE LA MUNICIPALIDAD PROVINCIAL DE ACOBAMBA"/>
    <s v="UF DE LA MUNICIPALIDAD PROVINCIAL DE ACOBAMBA"/>
    <s v="UEI DE LA MUNICIPALIDAD PROVINCIAL DE ACOBAMBA"/>
    <n v="300809"/>
    <s v="MUNICIPALIDAD PROVINCIAL DE ACOBAMBA"/>
    <s v="ACTIVO"/>
    <s v="VIABLE"/>
    <n v="296248"/>
    <n v="219004.26"/>
    <n v="0"/>
    <n v="0"/>
    <n v="0"/>
    <s v="Infraestructura Vial de 7  12 Km                                                                                                                                                                                                                                                                                              Trabajos Preliminares    Obras ProvisionalesSeguridad y SaludMantenimiento de Maquinarias                                                                                                                                                                                                                                                                                                  Colocación con Material Afirmado para Trocha Carrozable                                                                                                                                                                                                                                                   Obras de Arte Cunetas Baden y AlcantarillaControl de CalidadSeñalizacion                                                                                                                                                                                                                                                                                                                                    Plan de Manejo Ambiental"/>
    <s v="2021-06-24 00:00:00"/>
    <s v="2021-07-19 00:00:00"/>
    <x v="4"/>
    <s v="TRANSPORTE TERRESTRE"/>
    <s v="VÍAS VECINALES"/>
    <s v="INVIERTE"/>
    <s v="PROYECTO DE INVERSION"/>
    <s v="ADMINISTRACIÓN DIRECTA,ADMINISTRACIÓN INDIRECTA - POR CONTRATA"/>
    <s v="NO"/>
    <m/>
    <m/>
    <m/>
    <m/>
    <s v="SI"/>
    <s v="NO"/>
    <s v="SI"/>
    <s v="2024-11-20 15:59:39"/>
    <s v="Pendiente de liquidación"/>
    <n v="202109"/>
    <n v="202212"/>
    <n v="201012.76"/>
    <n v="0"/>
    <m/>
    <n v="0"/>
    <m/>
    <m/>
    <n v="17991.5"/>
    <s v="SI"/>
    <s v="Ejecución física (C)"/>
    <s v="SI"/>
    <s v="SI"/>
    <n v="100"/>
    <n v="98.63"/>
    <s v="2023-12-18 17:39:32"/>
    <s v="CARRETERAS VECINALES"/>
    <s v="NO"/>
    <s v="HUANCAVELICA"/>
    <s v="ACOBAMBA"/>
    <s v="ANTA"/>
    <n v="90203"/>
    <n v="-12.813696989999929"/>
    <n v="-74.636160119999943"/>
    <s v="2021-09-01 00:00:00"/>
    <s v="2023-12-04 00:00:00"/>
    <s v="2021-09-06 00:00:00"/>
    <s v="2021-11-04 00:00:00"/>
    <n v="156"/>
    <n v="219004.26"/>
    <n v="2026"/>
    <x v="0"/>
    <n v="36.650878556695602"/>
    <x v="2"/>
  </r>
  <r>
    <s v="GL"/>
    <s v="GOBIERNOS LOCALES"/>
    <s v="MUNICIPALIDAD DISTRITAL DE VILCA"/>
    <n v="2544952"/>
    <n v="2544952"/>
    <s v="MEJORAMIENTO DE LOS SERVICIOS DE APOYO EN LA CADENA PRODUCTIVA DE ALPACA EN LA LOCALIDAD DE HUANCALPI,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38000"/>
    <n v="41700"/>
    <n v="0"/>
    <n v="0"/>
    <n v="0"/>
    <s v="Componentes 01 mejoramiento de la estructura productiva en alpacas adquisición de 100 alpacas hembras Componente 02 mejoramiento del manejo técnicoproductivo en alpacas campaña de sanidad animal componente 03 fortalecimiento de capacidades de los productores de alpaca"/>
    <s v="2022-03-10 00:00:00"/>
    <s v="2022-03-11 00:00:00"/>
    <x v="0"/>
    <s v="CIENCIA Y TECNOLOGÍA"/>
    <s v="TRANSFERENCIA DE CONOCIMIENTOS Y TECNOLOGÍAS"/>
    <s v="INVIERTE"/>
    <s v="PROYECTO DE INVERSION"/>
    <s v="ADMINISTRACIÓN INDIRECTA - POR CONTRATA,ADMINISTRACIÓN DIRECTA"/>
    <s v="NO"/>
    <m/>
    <m/>
    <m/>
    <m/>
    <s v="SI"/>
    <s v="NO"/>
    <s v="NO"/>
    <m/>
    <m/>
    <n v="202203"/>
    <n v="202212"/>
    <n v="39935"/>
    <n v="0"/>
    <m/>
    <n v="0"/>
    <m/>
    <m/>
    <n v="1765"/>
    <s v="SI"/>
    <s v="Ejecución física (C)"/>
    <s v="SI"/>
    <s v="SI"/>
    <n v="100"/>
    <n v="97.6"/>
    <s v="2023-01-17 23:02:35"/>
    <s v="APOYO AL DESARROLLO PRODUCTIVO AGROPECUARIO"/>
    <s v="NO"/>
    <s v="HUANCAVELICA"/>
    <s v="HUANCAVELICA"/>
    <s v="VILCA"/>
    <n v="90116"/>
    <n v="-12.57600537831437"/>
    <n v="-75.25350391499741"/>
    <s v="2022-03-14 00:00:00"/>
    <s v="2022-05-20 00:00:00"/>
    <s v="2022-04-04 00:00:00"/>
    <s v="2022-05-03 00:00:00"/>
    <n v="45"/>
    <n v="41700"/>
    <n v="2026"/>
    <x v="8"/>
    <n v="38.157645232982532"/>
    <x v="2"/>
  </r>
  <r>
    <s v="GL"/>
    <s v="GOBIERNOS LOCALES"/>
    <s v="MUNICIPALIDAD PROVINCIAL DE ANGARAES - LIRCAY"/>
    <n v="2403632"/>
    <n v="2403632"/>
    <s v="CREACION DEL SERVICIO DEL CENTRO DE COORDINACION COMUNAL DE LA LOCALIDAD DE CALLANMARCA - DISTRITO DE CALLANMARCA - PROVINCIA DE ANGARAES - REGIÓN HUANCAVELICA"/>
    <s v="OPMI DE LA MUNICIPALIDAD PROVINCIAL DE ANGARAES - LIRCAY"/>
    <s v="UNIDAD FORMULADORA - AREA DE ESTUDIOS Y PROYECTOS"/>
    <s v="UEI DE LA MUNICIPALIDAD PROVINCIAL DE ANGARAES - LIRCAY"/>
    <n v="300817"/>
    <s v="MUNICIPALIDAD PROVINCIAL DE ANGARAES - LIRCAY"/>
    <s v="ACTIVO"/>
    <s v="VIABLE"/>
    <n v="229276.66"/>
    <n v="265801.99"/>
    <n v="0"/>
    <n v="0"/>
    <n v="0"/>
    <s v="Construccion de Centro de infraestructura de dos 02 nivel Se realizara trabajos preliminares en un ambiente de 77 m2 se relizara movimiento de tierras en un area de 4959 m3 se realizara obras de concreto simple en un area de 6768 m2 se realizara obras de concreto armado con zapatas CONCRETO EN ZAPATAS FC210 KGCM2 en 1350 m3 vigas de cimentación CONCRETO EN VIGAS DE CIMENTACIÓN Fc210 Kgcm2 en 630 m3 columnas con CONCRETO EN COLUMNAS Fc210 Kgcm2 con 448 m3 vigas con CONCRETO EN VIGAS Fc210 Kgcm2 en 448 m3 escalera con CONCRETO EN ESCALERA fc210 kgcm2 en 249 m3 losa aigerada con CONCRETO EN LOSAS ALIGERADAS fc210 kgcm2 en 584 m3 Se realizara trabajos de Arquitectura con MUROS Y tabiqueria de albañileria revoques enlucidos y molduras se realizara trabajos de cielorrasos se realizara pisos y pavimentos zocalos y contrazocalos carpinteria de madera carpinteria metalica vidrios cristales y similares pintura placa recordatoria se realizara instalaciones eléctricas con sistema de desague redes de distribucion accesorio de redes aditamiento varios camaras de inspeccion aparatos y accesorios varios se realizara el sistema de agua fría se realizara instalación eléctricas a la infraestructura con canalización con la instalación de conductores tableros y cuchillas y objetos eléctricos El equipamiento del Local comprende la adquisición de Mobiliario escritorios mesas sillas estantes y archivadores para las oficinas y computadoras para las mismas Y Se realizara trabajos de eliminación de material excedente durante la construcción de la obra asi como adecuamiento de botaderos"/>
    <s v="2017-12-26 00:00:00"/>
    <s v="2017-12-26 00:00:00"/>
    <x v="8"/>
    <s v="ASISTENCIA SOCIAL"/>
    <s v="DESARROLLO DE CAPACIDADES SOCIALES Y ECONÓMICAS"/>
    <s v="INVIERTE"/>
    <s v="PROYECTO DE INVERSION"/>
    <s v="ADMINISTRACIÓN INDIRECTA - POR CONTRATA,ADMINISTRACIÓN DIRECTA"/>
    <s v="NO"/>
    <m/>
    <m/>
    <m/>
    <m/>
    <s v="SI"/>
    <s v="NO"/>
    <s v="SI"/>
    <s v="2020-12-15 16:57:19"/>
    <s v="Pendiente de liquidación"/>
    <n v="201904"/>
    <n v="202001"/>
    <n v="265281.71999999997"/>
    <n v="0"/>
    <m/>
    <n v="0"/>
    <m/>
    <m/>
    <n v="520.27"/>
    <s v="SI"/>
    <s v="Ejecución física (C)"/>
    <s v="SI"/>
    <s v="SI"/>
    <n v="100"/>
    <n v="100"/>
    <s v="2020-11-20 16:02:55"/>
    <s v="TAMBOS"/>
    <s v="NO"/>
    <s v="HUANCAVELICA"/>
    <s v="ANGARAES"/>
    <s v="CALLANMARCA"/>
    <n v="90303"/>
    <n v="-12.86677221283828"/>
    <n v="-74.624179154634476"/>
    <s v="2018-10-01 00:00:00"/>
    <s v="2021-12-30 00:00:00"/>
    <s v="2019-04-01 00:00:00"/>
    <s v="2019-06-29 00:00:00"/>
    <n v="380"/>
    <n v="265801.99"/>
    <n v="2026"/>
    <x v="4"/>
    <n v="38.924391734336993"/>
    <x v="2"/>
  </r>
  <r>
    <s v="GL"/>
    <s v="GOBIERNOS LOCALES"/>
    <s v="MUNICIPALIDAD PROVINCIAL DE ANGARAES - LIRCAY"/>
    <n v="2559206"/>
    <n v="2559206"/>
    <s v="MEJORAMIENTO DEL SERVICIO DE COORDINACION DEL CENTRO COMUNAL EN LA LOCALIDAD DE HUAYLLAYPATA DEL CENTRO POBLADO DE CARHUAPA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35536.27"/>
    <n v="235536.27"/>
    <n v="0"/>
    <n v="0"/>
    <n v="0"/>
    <s v="COMPONENTE 1ACCIÓN 11CONSTRUCCIÓN DE LA INFRAESTRUCTURA DEL CENTRO DE COORDINACIÓN CON TRABAJOS DE TRABAJOS PRELIMINARES CON LIMPIEZA DE TERRENO MANUAL EN 10400 M2 MOVIMIENTO DE TIERRAS CON EXCAVACIÓN PARA ZAPATAS A 195 M DE PROFUNDIDAD EN TERRENO NORMAL OBRAS DE CONCRETO SIMPLE SOLADO DE CONCRETO CH 112 E4 PARA ZAPATAS EN 3444 M2 CONCRETO PARA GRADERÍAS FC175 KGCM2 EN 037 M3 CONCRETO PARA VEREDAS E4 FC140 KGCM2 ACABADO FROTACHADO Y BRUÑADO A 100 M EN 1040 M2 Y TAMBIÉN SE REALIZARAN OBRAS DE CONCRETO ARMADO PARA ZAPATAS FC210 KGCM2 EN 2266 M3 PARA SOBRECIMIENTOS ARMADOS FC175 KGCM2 EN 237 M3 PARA COLUMNAS FC175 KGCM2 EN 124 M3 PARA COLUMNETAS FC175 KGCM2 EN 616 M3 PARA VIGAS FC210 KGCM2 EN 874 M3 PARA VIGUETAS DE AMARRE FC175 KGCM2 EN 077 M3 PARAR LOSAS ALIGERADAS FC210 KGCM2 EN 695 M3 Y PARA ESCALERAS DE CONCRETO FC210 KGCM2 EN 230 M3SE REALIZARAN OBRAS DE ARQUITECTURA CON MURO DE LADRILLO TIPO IV 18 HUECOS DE SOGA DE 9X125X23 CM CA14 X 15 CM EN 9835 M2 TARRAJEO PRIMARIO RAYADO CON CA  15 E15 CM EN 2957 M2 BRUÑAS DE 1 EN 8196 ML CIELORRASOS CON MEZCLA CA 15 CINTAS E15 CM EN 8190 M2 PISO DE CEMENTO FROTACHADO COLOR NATURAL Y BRUÑADO A 100 M E2MM EN 11769 M2 PUERTA DE MADERA TORNILLO EN 1282 M2 VENTANA DE VIDRIO LAMINADO DE 8MM EN 713 M2 30 BIZAGRAS ALUMINIZADAS 1 CERRADURA TIPO PESADA 6 CHAPAS TIPO PERILLA Y LA LIMPIEZA FINAL DE OBRAACCIÓN 12SE REALIZARÁ LA INSTALACIÓN ELÉCTRICA DEL CENTRO COMUNAL CON 31 PUNTOS DE SALIDA PARA ALUMBRADO TOMACORRIENTES FUERZA Y SEÑALES DEBILES CANALIZACIÓN CONDUCTOS O TUBERÍA CON TUBERÍA DIÁMETRO 20 MM PVC  SAP 11030 ML 2 TABLEROS DE DISTRIBUCIÓN 2 CAJAS DE PASE DE PVC DE 100 X 100 X 50 MM 8 PANELES REDONDO LED DE 24 W SOBREPUESTOS Y 1 INSTALACIÓN POZO A TIERRA  SE REALIZARÁ LA INSTALACIÓN SANITARIA CON UN SISTEMA DE DESAGUE CON 2 INODOROS 3 LAVATORIOS DE PARED 1 URINARIO DE PARED DESAGUE Y VENTILACIÓN CON SALIDA DE DESAGUE DE PVC 2 Y PVC 4 RED DE RECOLECCIÓN DE PVC SAL PARA DESAGUE 4 EN 1600 ML CONSTRUCCIÓN DE POZO PERCOLADOR EN 384 M2 SALIDA DE AGUA FRÍA Y CONTRA INCENDIO EN 6 PUNTOS Y VÁLVULAS DE COMPUERTA DE BRONCE UNIÓN ROSCADA COMPONENTE 2ACCIÓN 21SE REALIZARÁ LA ADECUADA IMPLEMENTACIÓN DEL EQUIPAMIENTO DEL CENTRO DE COORDINACIÓN CON EQUIPAMIENTO DE MOBILIARIOS YO OTROSACCIÓN 22SE REALIZARÁ CAPACITACIÓN A LA POBLACIÓN EN GENERAL SOBRE LAS ACTIVADAS DE OPERACIÓN Y MANTENIMIENTO DE LA INFRAESTRUCTURA Y EQUIPAMIENTO EN GENERALCOMPONENTE 3ACCIÓN 31SE REALIZARÁ TRABAJOS DE MITIGACIÓN DE AMBIENTAL CON LA RESPECTIVA ELIMINACIÓN DE MATERIAL EXCEDENTE DURANTE LA CONSTRUCCIÓN Y FINALIZACIÓN DE LA OBRA"/>
    <s v="2022-08-10 00:00:00"/>
    <s v="2022-08-16 00:00:00"/>
    <x v="8"/>
    <s v="ASISTENCIA SOCIAL"/>
    <s v="DESARROLLO DE CAPACIDADES SOCIALES Y ECONÓMICAS"/>
    <s v="INVIERTE"/>
    <s v="PROYECTO DE INVERSION"/>
    <s v="ADMINISTRACIÓN DIRECTA"/>
    <s v="NO"/>
    <m/>
    <m/>
    <m/>
    <m/>
    <s v="NO"/>
    <s v="NO"/>
    <s v="NO"/>
    <m/>
    <m/>
    <m/>
    <m/>
    <n v="0"/>
    <n v="0"/>
    <m/>
    <n v="0"/>
    <m/>
    <m/>
    <n v="235536.27"/>
    <s v="NO"/>
    <m/>
    <s v="SI"/>
    <s v="NO"/>
    <m/>
    <n v="0"/>
    <m/>
    <s v="PLATAFORMAS DE ATENCIÓN"/>
    <s v="NO"/>
    <s v="HUANCAVELICA"/>
    <s v="ANGARAES"/>
    <s v="LIRCAY"/>
    <n v="90301"/>
    <n v="-13.02051293519961"/>
    <n v="-74.784612738657842"/>
    <s v="2022-11-01 00:00:00"/>
    <s v="2022-12-01 00:00:00"/>
    <m/>
    <m/>
    <n v="87"/>
    <m/>
    <n v="2026"/>
    <x v="8"/>
    <n v="33.394902203660209"/>
    <x v="2"/>
  </r>
  <r>
    <s v="GL"/>
    <s v="GOBIERNOS LOCALES"/>
    <s v="MUNICIPALIDAD PROVINCIAL DE CASTROVIRREYNA"/>
    <n v="2600861"/>
    <n v="2600861"/>
    <s v="MEJORAMIENTO DEL SERVICIO DE PROVISIÓN DE AGUA PARA RIEGO EN EL ANEXO DE COCH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364843.38"/>
    <n v="936093.28"/>
    <n v="0"/>
    <n v="0"/>
    <n v="0"/>
    <s v="Construcción de 01 captación tipo barraje fijo línea de conducción de 644009 m con tubería HDPE SDR21 PE80 ISO 4427 Ø2 12 75mm construcción de 04 cámaras rompe presión tipo 6 03 pases aéreos de 10 m 20 m y 25 m construcción de un reservorio de geomembrana de 233400 m3 caja de válvulas zanja de coronación cerco perimétrico con alambre de púas red de distribución de 10000 m con tubería HDPE SDR21 PE80 ISO 4427 Ø4 110mm"/>
    <s v="2023-06-29 00:00:00"/>
    <s v="2023-06-29 00:00:00"/>
    <x v="1"/>
    <s v="RIEGO"/>
    <s v="INFRAESTRUCTURA DE RIEGO"/>
    <s v="INVIERTE"/>
    <s v="PROYECTO DE INVERSION"/>
    <s v="ADMINISTRACIÓN INDIRECTA - POR CONTRATA"/>
    <s v="SI"/>
    <n v="12500"/>
    <n v="911093"/>
    <n v="0"/>
    <n v="0"/>
    <s v="SI"/>
    <s v="NO"/>
    <s v="NO"/>
    <m/>
    <m/>
    <n v="202409"/>
    <n v="202604"/>
    <n v="12500"/>
    <n v="12500"/>
    <n v="0"/>
    <n v="12500"/>
    <n v="12500"/>
    <n v="12500"/>
    <n v="911093.28"/>
    <s v="SI"/>
    <s v="Ejecución física (C)"/>
    <s v="SI"/>
    <s v="NO"/>
    <m/>
    <n v="2.67"/>
    <s v="2026-07-06 09:54:49"/>
    <s v="INFRAESTRUCTURA DE RIEGO"/>
    <s v="NO"/>
    <s v="HUANCAVELICA"/>
    <s v="CASTROVIRREYNA"/>
    <s v="CASTROVIRREYNA"/>
    <n v="90401"/>
    <n v="-13.17158385725317"/>
    <n v="-75.351213846603287"/>
    <s v="2025-11-01 00:00:00"/>
    <s v="2027-11-30 00:00:00"/>
    <s v="2025-11-01 00:00:00"/>
    <s v="2027-11-30 00:00:00"/>
    <n v="100"/>
    <n v="936093.28"/>
    <n v="2026"/>
    <x v="5"/>
    <n v="59.608838082158393"/>
    <x v="1"/>
  </r>
  <r>
    <s v="GL"/>
    <s v="GOBIERNOS LOCALES"/>
    <s v="MUNICIPALIDAD PROVINCIAL DE CHURCAMPA"/>
    <n v="2586239"/>
    <n v="2586239"/>
    <s v="CREACION DEL SERVICIO DE PRÁCTICA DEPORTIVA Y/O RECREATIVA EN LA LOCALIDAD DE QUICLLO DEL   DISTRITO DE ANCO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602448.38"/>
    <n v="532756.75"/>
    <n v="0"/>
    <n v="0"/>
    <n v="0"/>
    <s v="ADECUADA INFRAESTRUCTURA PARA EL DESARROLLO DE ACTIVIDADES DEPORTIVAS YO RECREATIVAS INSTALACIÓN DE 533104 M2 DE CESPED NATURAL CONSTRUCCIÓN DE SISTEMA DE DRENAJE INSTALACIÓN DE ARCO DE FUTBOL BANDERIN DE ESQUINA BANCAS DE SUPLENTES DEMARCACIÓN DE LÍNEA DE BANDA"/>
    <s v="2023-03-28 00:00:00"/>
    <s v="2023-04-10 00:00:00"/>
    <x v="3"/>
    <s v="DEPORTES"/>
    <s v="INFRAESTRUCTURA DEPORTIVA Y RECREATIVA"/>
    <s v="INVIERTE"/>
    <s v="PROYECTO DE INVERSION"/>
    <s v="ADMINISTRACIÓN INDIRECTA - POR CONTRATA"/>
    <s v="NO"/>
    <m/>
    <m/>
    <m/>
    <m/>
    <s v="SI"/>
    <s v="NO"/>
    <s v="NO"/>
    <m/>
    <m/>
    <n v="202307"/>
    <n v="202511"/>
    <n v="532755.75"/>
    <n v="0"/>
    <m/>
    <n v="0"/>
    <m/>
    <m/>
    <n v="1"/>
    <s v="SI"/>
    <s v="Ejecución física (C)"/>
    <s v="SI"/>
    <s v="SI"/>
    <n v="100"/>
    <n v="100"/>
    <s v="2025-10-14 16:03:04"/>
    <s v="PRÁCTICA DEPORTIVA Y/O RECREATIVA"/>
    <s v="NO"/>
    <s v="HUANCAVELICA"/>
    <s v="CHURCAMPA"/>
    <s v="ANCO"/>
    <n v="90502"/>
    <n v="-12.632488353614839"/>
    <n v="-74.537337297641841"/>
    <s v="2023-06-12 00:00:00"/>
    <s v="2025-12-31 00:00:00"/>
    <s v="2023-10-04 00:00:00"/>
    <s v="2024-01-17 00:00:00"/>
    <n v="328"/>
    <n v="547298.46"/>
    <n v="2026"/>
    <x v="5"/>
    <n v="50.083684368784503"/>
    <x v="1"/>
  </r>
  <r>
    <s v="GL"/>
    <s v="GOBIERNOS LOCALES"/>
    <s v="MUNICIPALIDAD PROVINCIAL DE HUANCAVELICA"/>
    <n v="2567159"/>
    <n v="2567159"/>
    <s v="CREACION DEL SISTEMA, AUTOMATIZACION Y TELECONTROL DE LA PTAP MILLPO, PTAP ICHU Y RESERVORIOS BAJO EL SISTEMA SCADA EN LA EPS EMAPA HVCA SA  DISTRITO DE HUANCAVELICA - PROVINCIA DE HUANCAVELICA - DEPARTAMENTO DE HUANCAVELICA"/>
    <s v="OPMI DE LA MUNICIPALIDAD PROVINCIAL DE HUANCAVELICA"/>
    <s v="UF EMAPA HUANCAVELICA S.A. MUNICIPALIDAD PROVINCIAL DE HUANCAVELICA"/>
    <s v="UEI - EPS EMAPA HUANCAVELICA SA"/>
    <n v="500166"/>
    <s v="EMPRESA MUNICIPAL DE AGUA POTABLE Y ALCANTARILLADO  HUANCAVELICA S.A.C."/>
    <s v="ACTIVO"/>
    <s v="VIABLE"/>
    <n v="3148476.25"/>
    <n v="3148476.25"/>
    <n v="0"/>
    <n v="0"/>
    <n v="0"/>
    <s v="OBRAS CIVILES CONSTRUCCION DE CASETA SALA SCADA 600M X 400M X 300M H CASETA TABLEROS  PTAP MILLPO 460M X 250M X 300M H CASETA TABLEROS  PTAP ICHU 350M X 300M X 300M H CASETA SISTEMA TOMA MUESTRA  SALIDA PTAP MILLPO 200M X 125M X 210M H CASETA SISTEMA TOMA MUESTRA  SALIDA PTAP ICHU 200M X 125M X 210M H CÁMARA INGRESO PTAP ICHU 340M X 290M X 320M H CÁMARA CIRCULAR Ø120M H250M INGRESO CAP ICHU  PTAP MILLPO CÁMARA CIRCULAR Ø120M H250M INGRESO CAP CALLQUI  PTAP MILLPOAUTOMATIZACION PTAP MILLPO PTAP ICHU RESERVORIO1  1700 m3 RESERVORIO2  1000 m3 SCADA OFICINA EMAPA HCVA  SERVIDOR"/>
    <s v="2022-11-17 00:00:00"/>
    <s v="2022-11-18 00:00:00"/>
    <x v="7"/>
    <s v="SANEAMIENTO"/>
    <s v="SANEAMIENTO URBANO"/>
    <s v="INVIERTE"/>
    <s v="PROYECTO DE INVERSION"/>
    <s v="ADMINISTRACIÓN DIRECTA,ADMINISTRACIÓN INDIRECTA - POR CONTRATA"/>
    <s v="NO"/>
    <m/>
    <m/>
    <m/>
    <m/>
    <s v="NO"/>
    <s v="NO"/>
    <s v="NO"/>
    <m/>
    <m/>
    <m/>
    <m/>
    <n v="0"/>
    <n v="0"/>
    <m/>
    <n v="0"/>
    <m/>
    <m/>
    <n v="3148476.25"/>
    <s v="NO"/>
    <m/>
    <s v="NO"/>
    <s v="NO"/>
    <m/>
    <m/>
    <m/>
    <s v="SISTEMA DE TRATAMIENTO DE AGUAS RESIDUALES URBANO"/>
    <s v="NO"/>
    <s v="HUANCAVELICA"/>
    <s v="HUANCAVELICA"/>
    <s v="HUANCAVELICA"/>
    <n v="90101"/>
    <n v="-12.7830076599009"/>
    <n v="-74.979387390791118"/>
    <s v="2023-01-01 00:00:00"/>
    <s v="2023-12-01 00:00:00"/>
    <m/>
    <m/>
    <n v="50000"/>
    <m/>
    <n v="2026"/>
    <x v="8"/>
    <n v="0.73085070312381006"/>
    <x v="3"/>
  </r>
  <r>
    <s v="GL"/>
    <s v="GOBIERNOS LOCALES"/>
    <s v="MUNICIPALIDAD PROVINCIAL DE HUANCAVELICA"/>
    <n v="2571651"/>
    <n v="2571651"/>
    <s v="MEJORAMIENTO DEL SERVICIO DE MOVILIDAD URBANA DE LA AV. ANDRES AVELINO CACERES EN EL TRAMO JR. MERCURIO - JR. CUSCO,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5440745.6500000004"/>
    <n v="5440745.6500000004"/>
    <n v="0"/>
    <n v="0"/>
    <n v="0"/>
    <s v="Adecuada infraestructura vial para el tránsito Peatonal y vehicularAdecuada infraestructura vial para transitabilidad vehicularConstrucción de Pista en un área de 1163969 m2Con la intervención proyectada se espera contar con vías vehiculares en LA Av Andrés Avelino Cáceres el cual será un pavimento tipo rígido de 18 cm de espesor a base de concreto hidráulico de fc  280 kgcm2 con inclusión de fibra metálica y sintética sobre una sub base de 15 cm de espesor la misma que se complementará con diversas partidas que permitirán contar con vías que garanticen una adecuada movilidad tanto de vehículosAv Andrés Avelino Cáceres 91200 m2Construcción de cuneta de 2280 metros de longitudconstrucción de sardinel en un área de 24694 m2 Adecuada infraestructura de veredas para la transitabilidad peatonal    Construcción de vías peatonal adoquinado en un área de 65415 m2Instalación de señalización horizontal y vertical 47905 m2"/>
    <s v="2022-12-27 00:00:00"/>
    <s v="2022-12-27 00:00:00"/>
    <x v="4"/>
    <s v="TRANSPORTE URBANO"/>
    <s v="VÍAS URBANAS"/>
    <s v="INVIERTE"/>
    <s v="PROYECTO DE INVERSION"/>
    <s v="ADMINISTRACIÓN DIRECTA"/>
    <s v="NO"/>
    <m/>
    <m/>
    <m/>
    <m/>
    <s v="NO"/>
    <s v="NO"/>
    <s v="NO"/>
    <m/>
    <m/>
    <m/>
    <m/>
    <n v="0"/>
    <n v="0"/>
    <m/>
    <n v="0"/>
    <m/>
    <m/>
    <n v="5440745.6500000004"/>
    <s v="NO"/>
    <m/>
    <s v="NO"/>
    <s v="NO"/>
    <m/>
    <m/>
    <m/>
    <s v="VIAS URBANAS"/>
    <s v="NO"/>
    <s v="HUANCAVELICA"/>
    <s v="HUANCAVELICA"/>
    <s v="HUANCAVELICA"/>
    <n v="90101"/>
    <n v="-12.78659743483653"/>
    <n v="-74.983284377058624"/>
    <s v="2023-10-01 00:00:00"/>
    <s v="2024-07-01 00:00:00"/>
    <m/>
    <m/>
    <n v="2032"/>
    <m/>
    <n v="2026"/>
    <x v="8"/>
    <n v="1.234462413381926"/>
    <x v="3"/>
  </r>
  <r>
    <s v="GL"/>
    <s v="GOBIERNOS LOCALES"/>
    <s v="MUNICIPALIDAD PROVINCIAL DE HUANCAVELICA"/>
    <n v="2471613"/>
    <n v="2471613"/>
    <s v="MEJORAMIENTO GENÉTICO DE CUYES EN LA COMUNIDAD DE IMPERIAL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07500"/>
    <n v="183063.5"/>
    <n v="0"/>
    <n v="0"/>
    <n v="0"/>
    <s v="1 TRANSFERENCIA TECNOLOGICA A LOS PRODUCTORES DE CUYES INSTALACIONES MEJORAMIENTO GENÉTICO SANIDAD ALIMENTACION11ADQUISICIÓN DE REPRODUCTORESSE VA ADQUIRIR CUYES RERODUTORES DE LA RAZA PERU TIPO 1 CON PESO DE 670GR LAS HEMBRAS Y LOS MACHOS CON UN PESO DE MINIMO DE 890GR LA ADQUISICIÓN DE CUYES REPRODUCTORES DE BUEN VALOR GENÉTICO SERÁ PROVENIENTE DE GRANJAS DE TRAYECTORIA LO QUE PERMITIRÁ EN EL CORTO PLAZO MEJORAR LA PRODUCCIÓN DE LOS CUYES EXISTENTES EN LA LOCALIDAD DE IMPERIAL12 CONSTRUCCIÓN DE INFRAESTRUCTURALOS GALPONES SON LOS LUGARES DONDE SE ENCUENTRAN LAS POZAS YO JAULAS Y ÉSTAS A SU VEZ ALBERGAN A LOS CUYES EXISTEN MUCHOS DISEÑOS DE GALPONES PERO LO MÁS IMPORTANTE ES QUE MANTENGA UNA ADECUADA VENTILACIÓN Y LUMINOSIDAD PARA PREVENIR ENFERMEDADESEL MATERIAL QUE SE UTILICE PARA LA CONSTRUCCIÓN DEPENDERÁ DE LOS RECURSOS CON QUE SE CUENTA EN EL TERRITORIO O ZONA SE RECOMIENDA DE ADOBE TAPIAL U OTRO MATERIAL QUE EXISTE EN LA ZONA13 INSTALACIÓN DE PASTO CULTIVADO PARA LA ALIMENTACIÓN ANIMALINSTALAR PASTOS MEJORADOS PERENNE PARA LA ALIMENTACIÓN DE LOS CUYES PROMEDIO ESTIMADO 15HA SE APLICARÁN TODOS LOS CONOCIMIENTOS ADQUIRIDOS EN LA CAPACITACIÓN EN MANEJO DE PASTOS MEJORADOS PERMANENTES14IMPLEMENTACIÓN DE BOTIQUÍN VETERINARIO Y EQUIPOS DE  MANEJOSE IMPLEMENTARÁ CON UN BOTIQUÍN VETERINARIO Y EQUIPOS PARA EL CONTROL DE ENFERMEDADES INFECCIOSAS Y PARASITARIAS DE LOS CUYES DE LA COMUNIDAD DE IMPERIAL LOS PRODUCTORES RECONOCEN LA IMPORTANCIA DE LA PREVENCIÓN Y CONTROL DE ENFERMEDADES SON CONSCIENTES DE QUE LAS PRÁCTICAS OPORTUNAS Y ADECUADAS REDUCEN LAS VULNERABILIDADES ADICIONALMENTE SERÁN CAPACITADOS LOS MIEMBROS DE LOS NÚCLEOS FAMILIARES A TRAVÉS DEL PROYECTO EN EL MANEJO Y USO DE MEDICAMENTOS DE FORMA PRÁCTICA2  FORTALECIMIENTO DE LAS CAPACIDADES TÉCNICO PRODUCTIVAS21CAPACITACIÓN MANEJO TÉCNICO PRODUCTIVO DE CUYES CONSISTE EN EL DESARROLLO DE TALLERES DE CAPACITACIÓN A TRAVÉS DE MÓDULOS EDUCATIVOS ELABORADOS DE ACUERDO AL CALENDARIO DE MANEJO DE CUYES Y REQUERIMIENTOS METODOLÓGICOS DEL PROGRAMA DE MEJORAMIENTO LA METODOLOGÍA EDUCATIVA SERÁ HORIZONTAL ES DECIR SE BASARÁ EN LA PRÁCTICATEORÍA PRACTICA CON EL LENGUAJE MÁS COMÚN HACIA LOS BENEFICIARIOS212 CAPACITACIÓN EN MEJORAMIENTO GENÉTICO Y CONTROL SANITARIO DE CUYESCONSISTE EN EL DESARROLLO DE TALLERES DE CAPACITACIÓN A TRAVÉS DE MÓDULOS EDUCATIVOS ELABORADOS DE ACUERDO AL CALENDARIO DE MANEJO DE CUYES Y REQUERIMIENTOS METODOLÓGICOS DEL PROGRAMA DE MEJORAMIENTO GENÉTICO Y CONTROL SANITARIO PARA CUYES 22 PASANTÍAPARA EL INTERCAMBIO DE EXPERIENCIAS SE TENDRÁ EN CUENTA EL TIPO DE EXPERIENCIA QUE SE ESPERA OBTENER LUEGO IDENTIFICAR LOS 02 CENTROS DE PRODUCCIÓN DE CUYES ESPECIALIZADOS EN LA REGIÓN HUANCAVELICA LA ORGANIZACIÓN DE LAS"/>
    <s v="2019-12-03 00:00:00"/>
    <s v="2019-12-03 00:00:00"/>
    <x v="1"/>
    <s v="PECUARIO"/>
    <s v="INOCUIDAD PECUARIA"/>
    <s v="INVIERTE"/>
    <s v="PROYECTO DE INVERSION"/>
    <s v="ADMINISTRACIÓN DIRECTA"/>
    <s v="SI"/>
    <n v="2000"/>
    <n v="6305"/>
    <n v="0"/>
    <n v="0"/>
    <s v="SI"/>
    <s v="NO"/>
    <s v="NO"/>
    <m/>
    <m/>
    <n v="202112"/>
    <n v="202411"/>
    <n v="174758.75"/>
    <n v="0"/>
    <n v="0"/>
    <n v="2000"/>
    <n v="2000"/>
    <n v="2000"/>
    <n v="6304.75"/>
    <s v="SI"/>
    <s v="Ejecución física (C)"/>
    <s v="SI"/>
    <s v="SI"/>
    <n v="100"/>
    <n v="98.91"/>
    <s v="2026-07-30 15:42:23"/>
    <s v="APOYO AL DESARROLLO PRODUCTIVO AGROPECUARIO"/>
    <s v="NO"/>
    <s v="HUANCAVELICA"/>
    <s v="HUANCAVELICA"/>
    <s v="HUANCAVELICA"/>
    <n v="90101"/>
    <n v="-12.76192501068539"/>
    <n v="-74.978000425299697"/>
    <s v="2022-08-25 00:00:00"/>
    <s v="2027-02-08 00:00:00"/>
    <s v="2022-08-25 00:00:00"/>
    <s v="2022-12-22 00:00:00"/>
    <n v="2029"/>
    <n v="149740"/>
    <n v="2026"/>
    <x v="3"/>
    <n v="2.3718558371284599"/>
    <x v="3"/>
  </r>
  <r>
    <s v="GL"/>
    <s v="GOBIERNOS LOCALES"/>
    <s v="MUNICIPALIDAD DISTRITAL DE SURCUBAMBA"/>
    <n v="2661265"/>
    <n v="2661265"/>
    <s v="MEJORAMIENTO DEL SERVICIO DE TRANSITABILIDAD VIAL INTERURBANA EN EL CAMINO VECINAL EN EL TRAMO: PLAZA PRINCIPAL DE PUEBLO LIBRE- TRANCAPUNCU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878178.15"/>
    <n v="878178.15"/>
    <n v="0"/>
    <n v="0"/>
    <n v="0"/>
    <s v="Construccion de vía vecinal de 256km  Implementación de señalización 03 señales informativas 07 señales preventivas y 03 postes de kilometraje y capacitacion a la poblacion beneficiaria"/>
    <s v="2024-11-09 00:00:00"/>
    <s v="2025-06-27 00:00:00"/>
    <x v="4"/>
    <s v="TRANSPORTE TERRESTRE"/>
    <s v="VÍAS VECINALES"/>
    <s v="INVIERTE"/>
    <s v="PROYECTO DE INVERSION"/>
    <s v="ADMINISTRACIÓN INDIRECTA - POR CONTRATA"/>
    <s v="NO"/>
    <m/>
    <m/>
    <m/>
    <m/>
    <s v="NO"/>
    <s v="NO"/>
    <s v="NO"/>
    <m/>
    <m/>
    <m/>
    <m/>
    <n v="0"/>
    <n v="0"/>
    <m/>
    <n v="0"/>
    <m/>
    <m/>
    <n v="878178.15"/>
    <s v="NO"/>
    <m/>
    <s v="NO"/>
    <s v="NO"/>
    <m/>
    <m/>
    <m/>
    <s v="CARRETERAS VECINALES"/>
    <s v="NO"/>
    <s v="HUANCAVELICA"/>
    <s v="TAYACAJA"/>
    <s v="SURCUBAMBA"/>
    <n v="90717"/>
    <n v="-12.14884592544383"/>
    <n v="-74.680015072543057"/>
    <s v="2025-05-01 00:00:00"/>
    <s v="2025-11-01 00:00:00"/>
    <m/>
    <m/>
    <n v="212"/>
    <m/>
    <n v="2026"/>
    <x v="9"/>
    <n v="77.30300288361417"/>
    <x v="1"/>
  </r>
  <r>
    <s v="GL"/>
    <s v="GOBIERNOS LOCALES"/>
    <s v="MUNICIPALIDAD DISTRITAL DE PILPICHACA"/>
    <n v="2609648"/>
    <n v="2609648"/>
    <s v="CREACION DEL SERVICIO DE EDUCACIÓN INICIAL EN I.E. 577 LOS ANGELES DE MARIA CONSTANTIN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601404.26"/>
    <n v="601404.26"/>
    <n v="0"/>
    <n v="0"/>
    <n v="0"/>
    <s v="CREACION DEL SERVICIO DE EDUCACION INICIAL EN IE 577 LOS ANGELES DE MARIA CONSTANTINAACTUALMENTE LA UNIDADA PRODUCTORA TIENE UNA CANTIDAD CONSIDERABLE DE ESTUDIANTES EL CUAL VA INCREMENTANDO ADEMAS DE ELLO TENER UN PATIO MULTIUSO EN MAL ESTADO Y SIN TECHADO YA QUE EN LA LOCALIDAD DE PILPICHACA SE TIENE PRECENCIA DE LLUVIAS CONSTANTEMENTE PARA ELLO SE ESTA PROPONIENDO CONSTRUIR UN NUEVO MODULO DE UN AULA LA CONSTRUCCION DE UNA COBERTURA METALICA Y MEJORAR EL PATIO MULTIUSO"/>
    <s v="2023-08-28 00:00:00"/>
    <s v="2023-08-28 00:00:00"/>
    <x v="6"/>
    <s v="EDUCACIÓN BÁSICA"/>
    <s v="EDUCACIÓN INICIAL"/>
    <s v="INVIERTE"/>
    <s v="PROYECTO DE INVERSION"/>
    <s v="ADMINISTRACIÓN DIRECTA"/>
    <s v="NO"/>
    <m/>
    <m/>
    <m/>
    <m/>
    <s v="NO"/>
    <s v="NO"/>
    <s v="NO"/>
    <m/>
    <m/>
    <m/>
    <m/>
    <n v="0"/>
    <n v="0"/>
    <m/>
    <n v="0"/>
    <m/>
    <m/>
    <n v="601404.26"/>
    <s v="NO"/>
    <m/>
    <s v="NO"/>
    <s v="NO"/>
    <m/>
    <m/>
    <m/>
    <s v="EDUCACIÓN INICIAL"/>
    <s v="NO"/>
    <s v="HUANCAVELICA"/>
    <s v="HUAYTARA"/>
    <s v="PILPICHACA"/>
    <n v="90607"/>
    <n v="-13.3329"/>
    <n v="-74.983500000000006"/>
    <s v="2024-03-01 00:00:00"/>
    <s v="2024-05-01 00:00:00"/>
    <m/>
    <m/>
    <n v="65"/>
    <m/>
    <n v="2026"/>
    <x v="5"/>
    <n v="61.20072097928022"/>
    <x v="1"/>
  </r>
  <r>
    <s v="GN"/>
    <s v="TRANSPORTES Y COMUNICACIONES"/>
    <s v="MINISTERIO DE TRANSPORTES Y COMUNICACIONES - MTC"/>
    <n v="2392641"/>
    <n v="2392641"/>
    <s v="MEJORAMIENTO DE LA CARRETERA HUANCAVELICA - SANTA INES - EMPALME RUTA 28A VÍA LOS LIBERTADORES (PAMPANO) EN LOS DISTRITOS DE HUANCAVELICA Y ASCENSION DE LA  PROVINCIA DE HUANCAVELICA - DEPARTAMENTO DE HUANCAVELICA"/>
    <s v="OPMI DEL MINISTERIO DE TRANSPORTES Y COMUNICACIONES"/>
    <s v="DIRECCIÓN DE ESTUDIOS DE PROVÍAS NACIONAL"/>
    <s v="DIRECCIÓN DE ESTUDIOS DE PROVIAS NACIONAL"/>
    <n v="1078"/>
    <s v="MTC- PRO VIAS NACIONAL"/>
    <s v="ACTIVO"/>
    <s v="VIABLE"/>
    <n v="647279050.59000003"/>
    <n v="977379669.08000004"/>
    <n v="4568283.83"/>
    <n v="0"/>
    <n v="0"/>
    <s v="Consiste en el mejoramiento de la carretera con una longitud de 17638 Km aproximadamente a nivel de Carpeta Asfáltica en Caliente con espesor entre 630 y 880 cm con un ancho de calzada de 60 m y bermas de 050 m a cada lado"/>
    <s v="2018-12-20 00:00:00"/>
    <s v="2018-12-26 00:00:00"/>
    <x v="4"/>
    <s v="TRANSPORTE TERRESTRE"/>
    <s v="VÍAS NACIONALES"/>
    <s v="INVIERTE"/>
    <s v="PROYECTO DE INVERSION"/>
    <s v="ADMINISTRACIÓN INDIRECTA - POR CONTRATA"/>
    <s v="SI"/>
    <n v="2702445"/>
    <n v="0"/>
    <n v="0"/>
    <n v="0"/>
    <s v="SI"/>
    <s v="NO"/>
    <s v="NO"/>
    <m/>
    <m/>
    <n v="201909"/>
    <n v="202608"/>
    <n v="11361892.880000001"/>
    <n v="1981212.41"/>
    <n v="2702445"/>
    <n v="3407964"/>
    <n v="3407053.86"/>
    <n v="3404453.86"/>
    <n v="967178096.02999997"/>
    <s v="SI"/>
    <s v="Ejecución física (C)"/>
    <s v="SI"/>
    <s v="NO"/>
    <m/>
    <n v="1.47"/>
    <s v="2026-06-14 13:18:18"/>
    <s v="CARRETERAS NACIONALES"/>
    <s v="NO"/>
    <s v="HUANCAVELICA"/>
    <s v="HUANCAVELICA"/>
    <s v="ASCENSION"/>
    <n v="90118"/>
    <n v="-12.783943081999951"/>
    <n v="-74.978079758999968"/>
    <s v="2019-10-07 00:00:00"/>
    <s v="2036-12-31 00:00:00"/>
    <s v="2019-10-07 00:00:00"/>
    <s v="2036-12-31 00:00:00"/>
    <n v="72890"/>
    <n v="977379669.08000004"/>
    <n v="2026"/>
    <x v="7"/>
    <n v="0.60611764213899444"/>
    <x v="3"/>
  </r>
  <r>
    <s v="GR"/>
    <s v="GOBIERNOS REGIONALES"/>
    <s v="GOBIERNO REGIONAL HUANCAVELICA"/>
    <n v="2538301"/>
    <n v="2538301"/>
    <s v="MEJORAMIENTO DEL SERVICIO DE EDUCACION PRIMARIA EN 36479 - CCOCHACCASA  DE CENTRO POBLADO SANTA CRUZ DE PONGOS GRANDE DISTRITO DE CCOCHACCASA DE LA PROVINCIA DE ANGARAES DEL DEPARTAMENTO DE HUANCAVELICA"/>
    <s v="OPMI DEL GOBIERNO REGIONAL HUANCAVELICA"/>
    <s v="UF GERENCIA SUB REGIONAL DE ANGARAES"/>
    <s v="GERENCIA SUB REGIONAL DE ANGARAES"/>
    <n v="1304"/>
    <s v="REGION  HUANCAVELICA- GERENCIA SUB REGIONAL ANGARAES"/>
    <s v="ACTIVO"/>
    <s v="VIABLE"/>
    <n v="2274306.31"/>
    <n v="2274306.31"/>
    <n v="0"/>
    <n v="0"/>
    <n v="0"/>
    <s v="COMPONENTE INFRAESTRUCTURAaCONSTRUCCIÓN DE PABELLON PEDAGÓGICO Y ADMINISTRATIVO en un área de 195 M2 de 02 pisos de material noblePrimer Piso 01 ambiente para SUM Comedor de 53 M2 695 x 763 metros Ambiente administrativo dirección tópico archivo sala de espera sala docente y SSHH de 84 M2 695 x 1208 m 01 ambiente para cocinadepósito de 29 M2 695 x 417 Segundo Piso 01 ambiente para aula de 56 M2 695 x 806 metrosAmbiente de sala de innovación pedagógica  de 56 M2 695 x 806 metrosAmbiente para centro de recursos educativos de 56 M2 695 x 806 metrosbVivienda Docente  infraestructura de 01 solo piso en un área de 7300  1168 x 625 M2 de 01 solo piso de material nobleComprende 02 dormitorios 01 cocineta SSHH y sala star cServicio Higiénico En un área de 47 M2  separados para niños niñas docentes y discapacitados Para niñas 03 inodoros y 03 lavadero para niños 03 inodoros 02 lavaderos para discapacitados 02 inodoros 01 para niñas y 01 para niñosdConstrucción de Patio Multi uso  de 26 metros de largo y 15 metros de ancho  390 M2 eConstrucción de cerco perimétrico de 136 ML con 315 metros de alturafTanque elevado de 2900 metros cuadrados 519 x 559 metros con cisterna y electrobomba para elevar el agua al tanque a una altura de 610 metrosCOMPONENTE EQUIPAMIENTO CON MOBILIARIOS Y EQUIPOS TANTO AMBIENTES PEGAGOGICAS ADMINSITRATIVAS Y SUMCOMPONENTE CAPACITACION A LOS DOCENTES Y PARA LA ACTUALIZACION DE DOCUMENTOS DE GESTION"/>
    <s v="2021-12-20 00:00:00"/>
    <s v="2021-12-30 00:00:00"/>
    <x v="6"/>
    <s v="EDUCACIÓN BÁSICA"/>
    <s v="EDUCACIÓN PRIMARIA"/>
    <s v="INVIERTE"/>
    <s v="PROYECTO DE INVERSION"/>
    <s v="ADMINISTRACIÓN DIRECTA"/>
    <s v="NO"/>
    <m/>
    <m/>
    <m/>
    <m/>
    <s v="NO"/>
    <s v="NO"/>
    <s v="NO"/>
    <m/>
    <m/>
    <m/>
    <m/>
    <n v="0"/>
    <n v="0"/>
    <m/>
    <n v="0"/>
    <m/>
    <m/>
    <n v="2274306.31"/>
    <s v="NO"/>
    <m/>
    <s v="SI"/>
    <s v="NO"/>
    <m/>
    <n v="0"/>
    <m/>
    <s v="EDUCACIÓN PRIMARIA"/>
    <s v="NO"/>
    <s v="HUANCAVELICA"/>
    <s v="ANGARAES"/>
    <s v="CCOCHACCASA"/>
    <n v="90304"/>
    <n v="-12.97793504399899"/>
    <n v="-74.760966618520797"/>
    <s v="2022-06-01 00:00:00"/>
    <s v="2022-12-01 00:00:00"/>
    <m/>
    <m/>
    <n v="19"/>
    <m/>
    <n v="2026"/>
    <x v="0"/>
    <n v="31.595615202042289"/>
    <x v="2"/>
  </r>
  <r>
    <s v="GR"/>
    <s v="GOBIERNOS REGIONALES"/>
    <s v="GOBIERNO REGIONAL HUANCAVELICA"/>
    <n v="2368839"/>
    <n v="2368839"/>
    <s v="CREACION DE LA CARRETERA EMP. HV 737 CENTRO POBLADO DE SANTA MARIA DE ROCCHAC - CENTRO POBLADO DE SANTA CRUZ DE CCONOCC - CENTRO POBLADO DE SANTA R0SA DE PIQUES - DISTRITO DE ANCO - PROVINCIA DE CHURCAMPA - REGIÓN HUANCAVELICA"/>
    <s v="OPMI DEL GOBIERNO REGIONAL HUANCAVELICA"/>
    <s v="UF GERENCIA SUB REGIONAL DE CHURCAMPA"/>
    <s v="UEI GERENCIA SUB REGIONAL DE CHURCAMPA"/>
    <n v="799"/>
    <s v="REGION HUANCAVELICA-SEDE CENTRAL"/>
    <s v="ACTIVO"/>
    <s v="VIABLE"/>
    <n v="2347631.06"/>
    <n v="4855020.3499999996"/>
    <n v="0"/>
    <n v="0"/>
    <n v="0"/>
    <s v="Consiste en la Creación de la carretera EMP HV 737 Rochacc Santa Cruz de Conoc y Santa Rosa de Piquis a nivel de afirmado de 015m y ancho de calzada de 400 m cunetas laterales de 060 x 030 m en una longitud de 381310km construcción del sistema de drenaje y obras de arte Construcción de alcantarillas D48 puente de L10m cunetas laterales Implementación de señalización vial Señales informativas reglamentarias preventivas e hitos kilométricos y Mitigación ambiental Capacitación a la población de los tres anexos en uso y conservación de obras publicas"/>
    <s v="2017-10-26 00:00:00"/>
    <s v="2017-11-06 00:00:00"/>
    <x v="4"/>
    <s v="TRANSPORTE TERRESTRE"/>
    <s v="VÍAS VECINALES"/>
    <s v="INVIERTE"/>
    <s v="PROYECTO DE INVERSION"/>
    <s v="ADMINISTRACIÓN INDIRECTA - POR CONTRATA"/>
    <s v="SI"/>
    <n v="4146279"/>
    <n v="170290"/>
    <n v="0"/>
    <n v="0"/>
    <s v="SI"/>
    <s v="NO"/>
    <s v="NO"/>
    <m/>
    <m/>
    <n v="201909"/>
    <n v="202206"/>
    <n v="135810.81"/>
    <n v="0"/>
    <n v="4146279"/>
    <n v="2766702"/>
    <n v="2766702"/>
    <n v="1546279"/>
    <n v="1952507.54"/>
    <s v="SI"/>
    <s v="Ejecución física (C)"/>
    <s v="SI"/>
    <s v="NO"/>
    <m/>
    <n v="2.8"/>
    <s v="2026-07-13 09:31:04"/>
    <s v="SISTEMA DE TRANSPORTE TERRESTRE"/>
    <s v="NO"/>
    <s v="HUANCAVELICA"/>
    <s v="CHURCAMPA"/>
    <s v="ANCO"/>
    <n v="90502"/>
    <n v="-12.68463536999997"/>
    <n v="-74.588763239999935"/>
    <s v="2025-05-15 00:00:00"/>
    <s v="2027-06-30 00:00:00"/>
    <s v="2026-08-01 00:00:00"/>
    <s v="2026-11-30 00:00:00"/>
    <n v="326"/>
    <n v="3671462.52"/>
    <n v="2026"/>
    <x v="4"/>
    <n v="43.039113480147911"/>
    <x v="2"/>
  </r>
  <r>
    <s v="GR"/>
    <s v="GOBIERNOS REGIONALES"/>
    <s v="GOBIERNO REGIONAL HUANCAVELICA"/>
    <n v="2559341"/>
    <n v="2559341"/>
    <s v="MEJORAMIENTO DE LOS SERVICIOS DE SALUD DEL ESTABLECIMIENTO DE SALUD CCARHUAPATA, EN EL CENTRO POBLADO DE CARHUAPATA DEL DISTRITO DE LIRCAY - PROVINCIA DE ANGARAES - DEPARTAMENTO DE HUANCAVELICA"/>
    <s v="OPMI DEL GOBIERNO REGIONAL HUANCAVELICA"/>
    <s v="UF GERENCIA SUB REGIONAL DE ANGARAES"/>
    <s v="GERENCIA SUB REGIONAL DE ANGARAES"/>
    <n v="1304"/>
    <s v="REGION  HUANCAVELICA- GERENCIA SUB REGIONAL ANGARAES"/>
    <s v="ACTIVO"/>
    <s v="VIABLE"/>
    <n v="16709215.82"/>
    <n v="16462281.6"/>
    <n v="246934.22"/>
    <n v="0"/>
    <n v="0"/>
    <s v="COMPONENTE 01 InfraestructuraUPSS Consulta externaEsta UPSS está constituida por el hall principal salas de espera admisión triaje y los consultorios para atención ambulatoria de pacientes y los ambientes complementarios servicios higiénicos públicos y de personal cuartos de limpieza UPSS Patología clínica Es una unidad básica del Establecimiento de Salud que forma parte de la Ayuda al Diagnóstico organizada para la toma recepción procesamiento de las muestras biológicas y emisión de resultados de los procedimientos de la unidadEcografíaEsta unidad cuenta con 01 sala de ecografía general los ambientes complementarios según normativa vigente vestidores del personal y servicios higiénicos para el públicoDesinfección y esterilizaciónUnidades productoras de servicioUPS AdministraciónCuenta con un ambiente para la espera secretaria archivo Dirección  jefatura sala de reuniones seguros y Pool Administrativo UPS Gestión de la informaciónCuenta con Sala de Equipo Central de comunicaciones Oficina de Estadística También cuenta con un ambiente descentralizado cuarto de telecomunicacionesServicios generalesUPS Transporte Cuenta con cochera cobertura liviana para ambulancia terrestre tipo I Se accede a través de la Calle Proyectada También cuenta con un ambiente de estar de choferesUPS Casa de fuerza Separada en 2 partes la sub estación eléctrica el grupo electrógeno el tablero general de baja tensión el bloque de las cisternas Las cisternas están apoyadas sobre el terreno por motivos de bioseguridad Esta unidad también cuenta con cuartos técnicos repartidos en UPSS específicas para albergar dispositivos eléctricos que permiten el funcionamiento de los equipos UPS Cadena de frioEsta UPS es una cadena de suministro de temperatura controlada desde su fabricación hasta su administración Debido a la baja demanda proyectada se ha considerado para este proyecto un ambiente destinado a Cadena de Frio y un área administrativaUPS AlmacenEste servicio cuenta con solo almacén general debido a la baja proyección de la demanda y recursos humanosUPS Taller de mantenimientoDispone solo del ambiente de Taller de Mantenimiento y PinturaUPS Salud ambientalSe ubica en la zona de servicios generales cerca al ingreso de la zona de servicios generales se encuentran los ambientes de residuos comunes residuos biocontaminados y segregación de residuos manejo de residuos sólidos Servicios complementariosUPS Residencia para personalEsta UPS complementaria se ubica en el primer nivel módulo conformado por sala estar cocinacomedor dormitorio mujeres y dormitorio hombres con baño dormitorio de visita esto debido a que esta edificación será remodelada para dar uso a este servicioCOMPONENTE 02 EQUIPAMIENTOCOMPONENTE 03 CAPACITACION"/>
    <s v="2022-08-11 00:00:00"/>
    <s v="2022-08-19 00:00:00"/>
    <x v="2"/>
    <s v="SALUD INDIVIDUAL"/>
    <s v="ATENCIÓN MÉDICA BÁSICA"/>
    <s v="INVIERTE"/>
    <s v="PROYECTO DE INVERSION"/>
    <s v="ADMINISTRACIÓN INDIRECTA - POR CONTRATA"/>
    <s v="SI"/>
    <n v="500000"/>
    <n v="3000000"/>
    <n v="2500000"/>
    <n v="1500000"/>
    <s v="NO"/>
    <s v="NO"/>
    <s v="NO"/>
    <m/>
    <m/>
    <n v="202405"/>
    <n v="202607"/>
    <n v="41100"/>
    <n v="45074.82"/>
    <n v="500000"/>
    <n v="447891"/>
    <n v="191649.4"/>
    <n v="191649.4"/>
    <n v="16220224.82"/>
    <s v="SI"/>
    <s v="Aprobación de consistencia o modificaciones antes de la aprobación del ET o ET (A)"/>
    <s v="SI"/>
    <s v="NO"/>
    <m/>
    <n v="0"/>
    <m/>
    <s v="ESTABLECIMIENTOS DE SALUD DEL PRIMER NIVEL DE ATENCIÓN"/>
    <s v="NO"/>
    <s v="HUANCAVELICA"/>
    <s v="ANGARAES"/>
    <s v="LIRCAY"/>
    <n v="90301"/>
    <n v="-13.02278494190602"/>
    <n v="-74.793458874839672"/>
    <s v="2023-02-01 00:00:00"/>
    <s v="2033-11-01 00:00:00"/>
    <s v="2026-05-29 00:00:00"/>
    <s v="2026-07-22 00:00:00"/>
    <n v="2019"/>
    <n v="14967666.460000001"/>
    <n v="2026"/>
    <x v="8"/>
    <n v="33.022422336808319"/>
    <x v="2"/>
  </r>
  <r>
    <s v="GL"/>
    <s v="GOBIERNOS LOCALES"/>
    <s v="MUNICIPALIDAD PROVINCIAL DE ACOBAMBA"/>
    <n v="2615954"/>
    <n v="2615954"/>
    <s v="MEJORAMIENTO Y AMPLIACION DEL SERVICIO DE SEGURIDAD CIUDADANA LOCAL EN LA LOCALIDAD DE ACOBAMBA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010430.64"/>
    <n v="1010430.64"/>
    <n v="0"/>
    <n v="0"/>
    <n v="0"/>
    <s v="INFRAESTRUCTURA ADECUADA CAPACIDAD OPERATIVA DEL SERVICIO DE SEGURIDAD CIUDADANACONSTRUCCIÓN DEL PUESTO DE AUXILIO RÁPIDO PAR  2240 M2EQUIPAMIENTO EFICIENTE GESTION DE RESPUESTA DE SERENAZGOINSTALACIÓN DE CÁMARAS DE VIDEO VIGILANCIA  16 CAMARAS DE VIGILANCIADOTACIÓN DE UNIDADES PARA EL PATRULLAJE MÓVIL CAMIONETA MOTOCICLETA  02 CAMIONETAS Y 02 MOTOS LINEALESEQUIPAMIENTO PARA EL PUESTO DE AUXILIO RÁPIDO PAR  15 EQUIPAMIENTOS DIVERSOSDOTACIÓN DE IMPLEMENTOS Y ACCESORIOS PARA EL PERSONAL DE SERENAZGO  382 IMPLEMENTOS DIVERSOSDOTACIÓN DE IMPLEMENTOS Y ACCESORIOS PARA LAS JUNTAS VECINALES  750 IMPLEMENTOS DIVERSOSCAPACITACIÓN EFICIENTE GESTIÓN INSTITUCIONAL EN SEGURIDAD CIUDADANA DESARROLLO DE CAPACITACIÓN A LOS SERENAZGOS Y JUNTAS VECINALES EN TEMAS DE SEGURIDAD CIUDADANA SUS COMPETENCIAS Y FUNCIONES  01 CAPACITACIONCAPACITACIÓN EN ADECUADO MANEJO DE LOS OPERADORES DE LAS CÁMARAS DE VIDEO VIGILANCIA  01 CAPACITACIONCAPACITACIÓN EN SEGURIDAD SALUD Y REALIZACIÓN DE TALLERES DE DIFUSIÓN SOBRE LAS MEDIDAS DE PREVENCIÓN EN SEGURIDAD CIUDADANA  01 CAPACITACION"/>
    <s v="2023-10-07 00:00:00"/>
    <s v="2023-10-07 00:00:00"/>
    <x v="5"/>
    <s v="ORDEN INTERNO"/>
    <s v="SEGURIDAD VECINAL Y COMUNAL"/>
    <s v="INVIERTE"/>
    <s v="PROYECTO DE INVERSION"/>
    <s v="ADMINISTRACIÓN INDIRECTA - POR CONTRATA"/>
    <s v="NO"/>
    <m/>
    <m/>
    <m/>
    <m/>
    <s v="NO"/>
    <s v="NO"/>
    <s v="NO"/>
    <m/>
    <m/>
    <m/>
    <m/>
    <n v="0"/>
    <n v="0"/>
    <m/>
    <n v="0"/>
    <m/>
    <m/>
    <n v="1010430.64"/>
    <s v="NO"/>
    <m/>
    <s v="NO"/>
    <s v="NO"/>
    <m/>
    <m/>
    <m/>
    <s v="SEGURIDAD CIUDADANA REGIONAL Y LOCAL"/>
    <s v="NO"/>
    <s v="HUANCAVELICA"/>
    <s v="ACOBAMBA"/>
    <s v="ACOBAMBA"/>
    <n v="90201"/>
    <n v="-12.842976354629901"/>
    <n v="-74.569202186506956"/>
    <s v="2024-04-01 00:00:00"/>
    <s v="2024-06-01 00:00:00"/>
    <m/>
    <m/>
    <n v="18192"/>
    <m/>
    <n v="2026"/>
    <x v="5"/>
    <n v="44.257366260810748"/>
    <x v="2"/>
  </r>
  <r>
    <s v="GL"/>
    <s v="GOBIERNOS LOCALES"/>
    <s v="MUNICIPALIDAD DISTRITAL DE COSME"/>
    <n v="2625035"/>
    <n v="2625035"/>
    <s v="CREACION DEL SERVICIO DE PRÁCTICA DEPORTIVA Y/O RECREATIVA EN EL BARRIO VISTA ALEGRE  DE CENTRO POBLADO COTAY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540916.63"/>
    <n v="321188.12"/>
    <n v="0"/>
    <n v="0"/>
    <n v="0"/>
    <s v="COMPONENTE I INFRAESTRUCTURA DEPORTIVA Y RECREATIVAaccion 0101 construccion de un campo deportivo de area 70656 m2 en la cual se instalara grass sintetico se proyecta la construccion de un sistema de dreanaje pluvial mediante tuberias cribadas y cajas de registros incluye una malla de proteccion al frontis de la zona de juegosACCION 0102 Construccion de una tribuna con gradas de acceso sera de concreto fc175 kgcm2  30 PG el cual esta proyectado en un area de 108 m2ACCION 0103 Construccion de cerco perimetrico de con malla olimpica y reja metalica en un perimetro total de 175 m implementacion de 01 de puertas metalicas tipo 3x400mACCION 0104 Construccion de un modulo de servicios higienicos de 2872 m2 sera de muros de albañileria con areas de servicios higienicos para mujeres y varones con techo de losa aligerada y vereda perimetral de concreto fc175kgcm2ACCION 0105 Otras Acciones de infraestructura Patio y veredas de 27580 m2COMPONENTE 2 EQUIPAMIENTOAccion 0201 Adquisicion de EquipamientoCOMPONENTE 3 CAPACITACIONAccion 0301 capacitacionCOMPONENTE 4 MITIGACION AMBIENTALAccion 0401 MitigacionTratamiento Ambiental"/>
    <s v="2023-12-11 00:00:00"/>
    <s v="2023-12-12 00:00:00"/>
    <x v="3"/>
    <s v="DEPORTES"/>
    <s v="INFRAESTRUCTURA DEPORTIVA Y RECREATIVA"/>
    <s v="INVIERTE"/>
    <s v="PROYECTO DE INVERSION"/>
    <s v="ADMINISTRACIÓN DIRECTA"/>
    <s v="SI"/>
    <n v="430915"/>
    <n v="0"/>
    <n v="0"/>
    <n v="0"/>
    <s v="SI"/>
    <s v="NO"/>
    <s v="NO"/>
    <m/>
    <m/>
    <n v="202403"/>
    <n v="202608"/>
    <n v="20000"/>
    <n v="54003.96"/>
    <n v="0"/>
    <n v="301188"/>
    <n v="301187.64"/>
    <n v="267181.12"/>
    <n v="0.12"/>
    <s v="SI"/>
    <s v="Ejecución física (C)"/>
    <s v="SI"/>
    <s v="SI"/>
    <n v="5.0999999999999996"/>
    <n v="15.19"/>
    <s v="2026-08-04 21:49:49"/>
    <s v="PRÁCTICA DEPORTIVA Y/O RECREATIVA"/>
    <s v="NO"/>
    <s v="HUANCAVELICA"/>
    <s v="CHURCAMPA"/>
    <s v="COSME"/>
    <n v="90511"/>
    <n v="-12.611146995152"/>
    <n v="-74.634788036775461"/>
    <s v="2024-02-24 00:00:00"/>
    <s v="2026-09-04 00:00:00"/>
    <s v="2024-02-24 00:00:00"/>
    <s v="2026-09-04 00:00:00"/>
    <n v="272"/>
    <n v="321188.12"/>
    <n v="2026"/>
    <x v="5"/>
    <n v="41.313380079390321"/>
    <x v="2"/>
  </r>
  <r>
    <s v="GR"/>
    <s v="GOBIERNOS REGIONALES"/>
    <s v="GOBIERNO REGIONAL HUANCAVELICA"/>
    <n v="2616167"/>
    <n v="2616167"/>
    <s v="CREACION DEL SERVICIO DE SIEMBRA Y COSECHA DE AGUA EN EL TERRITORIO HÍDRICO PRODUCTIVO DEL CENTRO POBLADO DE SAN JOSÉ DE CALLANCA DEL   DISTRITO DE ARMA DE LA PROVINCIA DE CASTROVIRREYNA DEL DEPARTAMENTO DE HUANCAVELICA"/>
    <s v="OPMI DEL GOBIERNO REGIONAL HUANCAVELICA"/>
    <s v="DIRECCION REGIONAL AGRARIA"/>
    <s v="UEI DIRECCION REGIONAL YAKU TARPUY PARA LA LUCHA CONTRA LA POBREZA"/>
    <n v="1305"/>
    <s v="REGION  HUANCAVELICA- LUCHA CONTRA LA POBREZA"/>
    <s v="ACTIVO"/>
    <s v="VIABLE"/>
    <n v="1340847.17"/>
    <n v="2306717.12"/>
    <n v="0"/>
    <n v="0"/>
    <n v="0"/>
    <s v="COMP 01 CONSTRUCCIÓN DE INFRAESTRUCTURA DE ALMACENAMIENTO PARA QOCHAS Consiste en la construcción de infraestructura de almacenamiento de 6 diques para contener las aguas de escorrentía en temporada de lluvia de concreto ciclópeo cuentan con sus respectivas obras conexas y el aliviadero de demasías las longitudes de los diques varían desde los 250 a 720 metros de longitud el volumen de almacenamiento del dique Tutayac 1 es de 3423763 m3 el dique Tutayac 2 con un volumen de almacenamiento de 2205249 m3 el dique Lliwa 1 con un volumen de almacenamiento de 1452254 m3 el dique Lliwa 2 con un volumen de almacenamiento de 850000 m3 el dique Callancapata con un volumen de almacenamiento de 1749916 m3 el dique Yanamachay con un volumen de almacenamiento de 742485 m3 con el cual la cantidad total de almacenamiento de agua será de 10423667 m3 COMP 02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
    <s v="2023-10-10 00:00:00"/>
    <s v="2023-10-16 00:00:00"/>
    <x v="10"/>
    <s v="DESARROLLO ESTRATÉGICO, CONSERVACIÓN Y APROVECHAMIENTO SOSTENIBLE DEL PATRIMONIO NATURAL"/>
    <s v="GESTIÓN INTEGRADA Y SOSTENIBLE DE LOS ECOSISTEMAS"/>
    <s v="INVIERTE"/>
    <s v="PROYECTO DE INVERSION"/>
    <s v="ADMINISTRACIÓN INDIRECTA - POR CONTRATA"/>
    <s v="SI"/>
    <n v="1286347"/>
    <n v="12150"/>
    <n v="0"/>
    <n v="0"/>
    <s v="SI"/>
    <s v="NO"/>
    <s v="NO"/>
    <m/>
    <m/>
    <n v="202409"/>
    <n v="202511"/>
    <n v="51590.25"/>
    <n v="0"/>
    <n v="1286347"/>
    <n v="2245407"/>
    <n v="2242976.87"/>
    <n v="2242976.87"/>
    <n v="9719.8700000000008"/>
    <s v="SI"/>
    <s v="Ejecución física (C)"/>
    <s v="SI"/>
    <s v="NO"/>
    <m/>
    <n v="2.2400000000000002"/>
    <s v="2026-08-13 09:52:27"/>
    <s v="SIEMBRA Y COSECHA DE AGUA"/>
    <s v="NO"/>
    <s v="HUANCAVELICA"/>
    <s v="CASTROVIRREYNA"/>
    <s v="ARMA"/>
    <n v="90402"/>
    <n v="-12.9926598240049"/>
    <n v="-75.339361218122363"/>
    <s v="2025-05-19 00:00:00"/>
    <s v="2026-11-27 00:00:00"/>
    <s v="2026-07-01 00:00:00"/>
    <s v="2026-10-28 00:00:00"/>
    <n v="30"/>
    <n v="2306717.12"/>
    <n v="2026"/>
    <x v="5"/>
    <n v="46.102480363754637"/>
    <x v="2"/>
  </r>
  <r>
    <s v="GL"/>
    <s v="GOBIERNOS LOCALES"/>
    <s v="MUNICIPALIDAD DISTRITAL DE ACRAQUIA"/>
    <n v="2620365"/>
    <n v="2620365"/>
    <s v="MEJORAMIENTO DEL SERVICIO DE PRÁCTICA DEPORTIVA Y/O RECREATIVA EN EL CAMPO DEPORTIVO DEL CENTRO POBLADO PAMURI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682542.8"/>
    <n v="714636.3"/>
    <n v="0"/>
    <n v="0"/>
    <n v="0"/>
    <s v="Acción 111 Construcción de 01 Coliseo Deportivo en 84492 m2 Excavación de zanjas para zapatas 200m profundidad excavación de zanja para cimientos hvariable solado para zapatas de 4 mezcla 112 cementohormigón concreto para cimientos corridos ch 110  30 pg concreto para sobrecimientos ch18  25 pm encofrado y desencofrado de sobrecimiento concreto en zapatas fc210 kgcm2 ACERO FY4200 KGCM2 GRADO 60 PARA ZAPATAS CONCRETO EN COLUMNAS FC210 KGCM2 Techo de estructura metálica  cobertura viga principal tipo cajón incluido materiales equipos y mano de obra correas metálicas 40 x 80 x 2mm cobertura aluzin 03 color azul  rolado cerramientos con aluzin 04mm pre  pintado  recto piso de cemento semi pulido y bruñado e15 cm  vereda interior puerta metálica de 240x220 m dos hojas pivotante con tubo de 2 y malla rombo 2x2 cerco de malla metálico según diseño incl instalación canaleta metálica para cobertura pintura esmalte en columnas Acción 112 Construcción de 01 Servicio Higiénico en 1094 m2 Excavación de zanjas para zapatas 17m profundidad excavación de zanja para cimientos hvariable relleno con material propio solado para zapatas 112 ch e  4 concreto para cimientos corridos ch 110  30 pg concreto para sobrecimientos ch18  25 pm concreto en zapatas fc210 kgcm2 acero fy4200 kgcm2 grado 60 para zapatas concreto en columnas fc210 kgcm2 acero fy4200 kgcm2 grado 60 en columnas concreto en losa aligerada fc210 kgcm2 muro ladrillo kkde arcilla 18 h  009x013x024 amarre de soga junta 15 cm mortero 115 tarrajeo en cielorraso con ca  15 e15 cm piso de cerámico antideslizante 45 x 45 cm mosaico blanco y0 cupurita zócalo de cerámico de 045x045 m puerta panelada tipo machihembrado de marco de madera  accesorios de seguridad y funcionamiento puerta de acceso de aluminio según detalle en planos ventana de aluminio tipo vitroven con vidrio triple de 6mm color gris a bronce inclinstalación inodoro sifón jet cblanco incl accesorios urinario de losa cblanco lavatorio de losa cblanco tacho de PVC con tapa para papelera Instalaciones Sanitarias Instalación de biodigestor instalaciones eléctricas Acción 113 Construcción de 02 Graderías en 2559 m2 Concreto para cimientos corridos ch110  30 PG concreto para graderías ch 110  30 pg tarrajeo en superficie de gradería concreto de fc140 kgcm2 sardinel contorno losa deportiva Acción 114 Construcción de Grass Sintético en 68264 m2 Concreto de fc140 kgcm2 sardinel contorno losa deportiva encofrado y desencofrado en contorno losa deportiva junta de dilatación piso deportivo grass sintético ver especificaciones técnicas incluye instalación y garantía Alumbrado losa multiuso conductor tw solido de 25 mm 2 tubería Conduit RGS 1 x 10 ft certificación UL luminaria led erecoly400w Acción 121 Implementación de equipamiento deportivo Adquisici"/>
    <s v="2023-11-08 00:00:00"/>
    <s v="2023-11-09 00:00:00"/>
    <x v="3"/>
    <s v="DEPORTES"/>
    <s v="INFRAESTRUCTURA DEPORTIVA Y RECREATIVA"/>
    <s v="INVIERTE"/>
    <s v="PROYECTO DE INVERSION"/>
    <s v="ADMINISTRACIÓN INDIRECTA - POR CONTRATA"/>
    <s v="NO"/>
    <m/>
    <m/>
    <m/>
    <m/>
    <s v="SI"/>
    <s v="NO"/>
    <s v="NO"/>
    <m/>
    <m/>
    <n v="202312"/>
    <n v="202312"/>
    <n v="25000"/>
    <n v="0"/>
    <m/>
    <n v="0"/>
    <m/>
    <m/>
    <n v="689636.3"/>
    <s v="SI"/>
    <s v="Expediente técnico (B)"/>
    <s v="SI"/>
    <s v="NO"/>
    <m/>
    <n v="3.5"/>
    <s v="2026-07-21 22:40:38"/>
    <s v="PRÁCTICA DEPORTIVA Y/O RECREATIVA"/>
    <s v="NO"/>
    <s v="HUANCAVELICA"/>
    <s v="TAYACAJA"/>
    <s v="ACRAQUIA"/>
    <n v="90703"/>
    <n v="-12.406184563874881"/>
    <n v="-74.904299978910529"/>
    <s v="2023-12-01 00:00:00"/>
    <s v="2026-12-14 00:00:00"/>
    <s v="2023-12-01 00:00:00"/>
    <s v="2026-12-14 00:00:00"/>
    <n v="253"/>
    <n v="714636.3"/>
    <n v="2026"/>
    <x v="5"/>
    <n v="42.508905923362107"/>
    <x v="2"/>
  </r>
  <r>
    <s v="GL"/>
    <s v="GOBIERNOS LOCALES"/>
    <s v="MUNICIPALIDAD DISTRITAL DE ASCENSION"/>
    <n v="2636775"/>
    <n v="2636775"/>
    <s v="MEJORAMIENTO DEL SERVICIO DE MOVILIDAD URBANA EN AV. SANTOS VILLA TRAMO JR LOS PANTANOS ¿ SECTORES QUINTANILLA PAMPA Y PUCARUMI - JR PIEDRA COLORAD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1117630.92"/>
    <n v="1199970"/>
    <n v="0"/>
    <n v="0"/>
    <n v="0"/>
    <s v="MEJORAMIENTO DE SERVICIO DE VÍAS LOCALES 305030 M2 DE PAVIMENTO EN VEREDAS DE ADOQUÍN 1950 M DE SARDINEL 3301 M2 DE ÁREAS VERDES 114220 M2 DE PISOS DE PIEDRA LAJA 15 UND DE EQUIPAMIENTO CON BANCAS URBANAS Y SEÑALIZACIÓN VERTICALES Y HORIZONTALES MITIGACIÓN AMBIENTAL"/>
    <s v="2024-03-01 00:00:00"/>
    <s v="2024-03-01 00:00:00"/>
    <x v="4"/>
    <s v="TRANSPORTE URBANO"/>
    <s v="VÍAS URBANAS"/>
    <s v="INVIERTE"/>
    <s v="PROYECTO DE INVERSION"/>
    <s v="ADMINISTRACIÓN DIRECTA,ADMINISTRACIÓN INDIRECTA - POR CONTRATA"/>
    <s v="SI"/>
    <n v="1154970"/>
    <n v="0"/>
    <n v="0"/>
    <n v="0"/>
    <s v="SI"/>
    <s v="NO"/>
    <s v="NO"/>
    <m/>
    <m/>
    <n v="202410"/>
    <n v="202512"/>
    <n v="45000"/>
    <n v="0"/>
    <n v="0"/>
    <n v="1117631"/>
    <n v="0"/>
    <n v="0"/>
    <n v="37339"/>
    <s v="SI"/>
    <s v="Ejecución física (C)"/>
    <s v="SI"/>
    <s v="NO"/>
    <m/>
    <n v="4.5"/>
    <s v="2026-07-08 15:34:51"/>
    <s v="VIAS URBANAS"/>
    <s v="NO"/>
    <s v="HUANCAVELICA"/>
    <s v="HUANCAVELICA"/>
    <s v="ASCENSION"/>
    <n v="90118"/>
    <n v="-12.779299962617671"/>
    <n v="-74.990391935769509"/>
    <s v="2024-06-24 00:00:00"/>
    <s v="2026-12-18 00:00:00"/>
    <s v="2024-06-24 00:00:00"/>
    <s v="2026-12-18 00:00:00"/>
    <n v="2712"/>
    <n v="1197084"/>
    <n v="2026"/>
    <x v="9"/>
    <n v="1.95775724652209"/>
    <x v="3"/>
  </r>
  <r>
    <s v="GL"/>
    <s v="GOBIERNOS LOCALES"/>
    <s v="MUNICIPALIDAD DISTRITAL DE AURAHUA"/>
    <n v="2623968"/>
    <n v="2623968"/>
    <s v="CREACION DE LOS SERVICIOS DE PROTECCIÓN EN LA RIBERA DE LAS QUEBRADAS VULNERABLES ANTE EL PELIGRO EN EL CENTRO POBLADO DE PERCOYA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1444581.73"/>
    <n v="2106485.2000000002"/>
    <n v="0"/>
    <n v="0"/>
    <n v="0"/>
    <s v="LIMPIEZA Y DESCOLMATACION DE CAUCE 202030 M3 EXTRACCIÓN Y ACARREO DE PIEDRA A OBRA CONSTRUCCIÓN DE MURO GAVIÓN ALTURA H30 MTS LADO DERECHO LONGITUD DE 18500 MTS LADO IZQUIERDO LONGITUD DE 18500 MTS IMPACTO AMBIENTAL Y SENSIBILIZACIÓN A LA POBLACIÓN"/>
    <s v="2023-12-03 00:00:00"/>
    <s v="2024-02-22 00:00:00"/>
    <x v="5"/>
    <s v="GESTIÓN DE RIESGOS Y EMERGENCIAS"/>
    <s v="PREVENCIÓN DE DESASTRES"/>
    <s v="INVIERTE"/>
    <s v="PROYECTO DE INVERSION"/>
    <s v="ADMINISTRACIÓN INDIRECTA - POR CONTRATA"/>
    <s v="SI"/>
    <n v="0"/>
    <n v="40000"/>
    <n v="50000"/>
    <n v="20000"/>
    <s v="SI"/>
    <s v="NO"/>
    <s v="NO"/>
    <m/>
    <m/>
    <m/>
    <m/>
    <n v="0"/>
    <n v="0"/>
    <m/>
    <n v="0"/>
    <m/>
    <m/>
    <n v="2106485.2000000002"/>
    <s v="SI"/>
    <s v="Ejecución física (C)"/>
    <s v="SI"/>
    <s v="NO"/>
    <m/>
    <n v="0"/>
    <s v="2026-02-16 22:30:17"/>
    <s v="INFRAESTRUCTURA DE PROTECCIÓN DE QUEBRADAS"/>
    <s v="NO"/>
    <s v="HUANCAVELICA"/>
    <s v="CASTROVIRREYNA"/>
    <s v="AURAHUA"/>
    <n v="90403"/>
    <n v="-13.01314254689242"/>
    <n v="-75.543726499594015"/>
    <s v="2026-05-01 00:00:00"/>
    <s v="2029-04-30 00:00:00"/>
    <s v="2026-05-01 00:00:00"/>
    <s v="2029-04-30 00:00:00"/>
    <n v="250"/>
    <n v="2106485.2000000002"/>
    <n v="2026"/>
    <x v="5"/>
    <n v="66.995564530486675"/>
    <x v="1"/>
  </r>
  <r>
    <s v="GL"/>
    <s v="GOBIERNOS LOCALES"/>
    <s v="MUNICIPALIDAD DISTRITAL DE HUACHOCOLPA - HUANCAVELICA"/>
    <n v="2634307"/>
    <n v="2634307"/>
    <s v="MEJORAMIENTO Y AMPLIACION DEL SERVICIO DE PRÁCTICA DEPORTIVA Y/O RECREATIVA EN LAS LOSAS DEPORTIVAS DE GRASS SINTÉTICO EN LAS LOCALIDADES DE YANAUTUTO ALTA, CHUÑOMAYO, PALCCAHUAYCO, CORRALPAMPA, TOTORAPAM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1699993.78"/>
    <n v="2716389.55"/>
    <n v="0"/>
    <n v="0"/>
    <n v="0"/>
    <s v="MEJORAMIENTO DE LA LOSA DEPORTIVA DE YANAUTUTO MEDIANTE LA INSTALACIONES DE GRASS SINTÉTICO CON EL SUMINISTRO E INSTALACIÓN DE GRAS SINTÉTICO EN UN ÁREA DE 56700 M2 INSTALACIÓN DE MALLA DE NYLON COCADO DE 4 DE HILO  36 SE REALIZARÁ LA CONSTRUCCIÓN DE TECHO DE LOSA DEPORTIVA CON OBRAS DE CONCRETO SIMPLE Y OBRAS DE CONCRETO ARMADO INSTALACIONES ELÉCTRICAS Y SE REALIZARÁ CAPACITACIÓN Y MITIGACIÓN AMBIENTALSE REALIZARA LA INSTALACIÓN DE LA LOSA DEPORTIVA EN LA LOCALIDAD DE CHUÑOMAYO CON EL TRAZO Y REPLANTEO PRELIMINAR EN 85000 M2 SE REALIZARA EL MOVIMIENTO DE TIERRAS SE REALIZARA LA INSTALACIONES DE GRASS SINTÉTICO CON EL SUMINISTRO E INSTALACIÓN DE GRAS SINTÉTICO SUMINISTRO E INSTALACIÓN DE GEOTEXTIL NO TEJIDO CONSTRUCCIÓN DE SISTEMA DE DRENAJE CONSTRUCCIÓN DE CERCO PERIMÉTRICO CON OBRAS DE CONCRETO SIMPLE Y OBRAS DE CONCRETO ARMADO SE REALIZARA LA CONSTRUCCIÓN DE TRIBUNA SE REALIZARA TRABAJOS DE OBRAS DE CONCRETO ARMADO CONSTRUCCIÓN DE ESTRUCTURA DE TECHO Y COBERTURAMEJORAMIENTO LA LOSA DEPORTIVA EN PALCCAHUAYCO MEDIANTE EL TRAZO Y REPLANTEO PRELIMINAR EN 115340 M2 SE REALIZARÁ LA CONSTRUCCIÓN DE TECHO DE LOSA DEPORTIVA CON LA EXCAVACIÓN DE ZANJAS PARA ZAPATAS SE REALIZARÁ EL RELLENO Y COMPACTADO CON MATERIAL DE PRÉSTAMO SE HARÁ OBRAS DE CONCRETO SIMPLE SE REALIZARÁ OBRAS DE CONCRETO ARMADO SE REALIZARÁ LAS INSTALACIONES ELÉCTRICAS Y OBRAS COMPLEMENTARIASMEJORAMIENTO LA LOSA DEPORTIVA EN CORRALPAMPA CON EL TRAZO Y REPLANTEO PRELIMINAR EN UN ÁREA DE 115340 SE REALIZARA LA CONSTRUCCIÓN DE TECHO DE LOSA DEPORTIVA CON LA EXCAVACIÓN DE ZANJAS PARA ZAPATAS SE UTILIZARA OBRAS DE CONCRETO SIMPLE EN SOLADO DE CONCRETO SE HARÁ TRABAJOS DE OBRAS DE CONCRETO ARMADO SE REALIZARA TRABAJOS DE ARQUITECTURA SE IMPLEMENTARA LA COBERTURA METÁLICA CON VIGA METÁLICA PRINCIPAL EN ARCO VIGA CELOSÍA SE INSTALARA CANALETA GALVANIZADA ARIOSTRES DIAGONALES SE INSTALARA EL TECHO DE ALUZINC CON COBERTURA METÁLICA SE REALIZARA LAS INSTALACIONES ELÉCTRICAS Y OBRAS COMPLEMENTARIASMEJORAMIENTO LA LOSA DEPORTIVA EN TOTORAPAMPA CON EL TRAZO Y REPLANTEO PRELIMINAR EN UN ÁREA DE 115340 SE REALIZARA LA CONSTRUCCIÓN DE TECHO DE LOSA DEPORTIVA CON LA EXCAVACIÓN DE ZANJAS PARA ZAPATAS SE UTILIZARA OBRAS DE CONCRETO SIMPLE SE HARÁ TRABAJOS DE OBRAS DE CONCRETO ARMADO SE REALIZARA TRABAJOS DE ARQUITECTURA SE IMPLEMENTARA LA COBERTURA METÁLICA CON VIGA METÁLICA PRINCIPAL EN ARCO VIGA CELOSÍA SE INSTALARA CANALETA GALVANIZADA ARIOSTRES DIAGONALES SE INSTALARA EL TECHO DE ALUZINC CON COBERTURA METÁLICA SE REALIZARA LAS INSTALACIONES ELÉCTRICAS Y OBRAS COMPLEMENTARIAS"/>
    <s v="2024-02-20 00:00:00"/>
    <s v="2024-02-20 00:00:00"/>
    <x v="3"/>
    <s v="DEPORTES"/>
    <s v="INFRAESTRUCTURA DEPORTIVA Y RECREATIVA"/>
    <s v="INVIERTE"/>
    <s v="PROYECTO DE INVERSION"/>
    <s v="ADMINISTRACIÓN DIRECTA,ADMINISTRACIÓN INDIRECTA - OBRAS POR IMPUESTOS,ADMINISTRACIÓN INDIRECTA - POR CONTRATA"/>
    <s v="NO"/>
    <m/>
    <m/>
    <m/>
    <m/>
    <s v="SI"/>
    <s v="NO"/>
    <s v="NO"/>
    <m/>
    <m/>
    <n v="202408"/>
    <n v="202408"/>
    <n v="40000"/>
    <n v="0"/>
    <m/>
    <n v="0"/>
    <m/>
    <m/>
    <n v="2676389.5499999998"/>
    <s v="SI"/>
    <s v="Ejecución física (C)"/>
    <s v="SI"/>
    <s v="SI"/>
    <n v="100"/>
    <n v="100"/>
    <s v="2026-07-22 13:18:33"/>
    <s v="PRÁCTICA DEPORTIVA Y/O RECREATIVA"/>
    <s v="NO"/>
    <s v="HUANCAVELICA"/>
    <s v="HUANCAVELICA"/>
    <s v="HUACHOCOLPA"/>
    <n v="90106"/>
    <n v="-13.02344875604946"/>
    <n v="-74.938030326252985"/>
    <s v="2024-04-01 00:00:00"/>
    <s v="2027-10-30 00:00:00"/>
    <s v="2025-12-20 00:00:00"/>
    <s v="2026-02-17 00:00:00"/>
    <n v="171"/>
    <n v="1897158.28"/>
    <n v="2026"/>
    <x v="9"/>
    <n v="27.041801813421451"/>
    <x v="2"/>
  </r>
  <r>
    <s v="GL"/>
    <s v="GOBIERNOS LOCALES"/>
    <s v="MUNICIPALIDAD DISTRITAL DE SALCABAMBA"/>
    <n v="2642889"/>
    <n v="2642889"/>
    <s v="CREACION DEL SERVICIO DE MOVILIDAD URBANA EN PISTAS Y VEREDAS  DE CENTRO POBLADO AYACCOCH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157288.7"/>
    <n v="1143288.7"/>
    <n v="0"/>
    <n v="0"/>
    <n v="0"/>
    <s v="COMPONETE 01 Adecuada infraestructura vehicular Construcción de 2 440 m2 de calzada de pavimento rígido de concreto fc  210 Kgcm2 E020 de espesorConstrucción de 71749 m de cuneta revestida Construcción de 9025 m2 muros de contención Instalación de 10 und de Señalización vertical COMPONENTE 02 Adecuado acceso a la infraestructura peatonal Construcción 1 25520 m2 de Veredas de concreto fc  175 Kgcm2 Construcción 66129 m de sardineles de concreto"/>
    <s v="2024-03-28 00:00:00"/>
    <s v="2024-04-01 00:00:00"/>
    <x v="4"/>
    <s v="TRANSPORTE URBANO"/>
    <s v="VÍAS URBANAS"/>
    <s v="INVIERTE"/>
    <s v="PROYECTO DE INVERSION"/>
    <s v="ADMINISTRACIÓN INDIRECTA - POR CONTRATA,ADMINISTRACIÓN DIRECTA"/>
    <s v="NO"/>
    <m/>
    <m/>
    <m/>
    <m/>
    <s v="SI"/>
    <s v="NO"/>
    <s v="NO"/>
    <m/>
    <m/>
    <m/>
    <m/>
    <n v="0"/>
    <n v="0"/>
    <m/>
    <n v="0"/>
    <m/>
    <m/>
    <n v="1143288.7"/>
    <s v="SI"/>
    <s v="Ejecución física (C)"/>
    <s v="SI"/>
    <s v="NO"/>
    <m/>
    <n v="0"/>
    <m/>
    <s v="VIAS URBANAS"/>
    <s v="NO"/>
    <s v="HUANCAVELICA"/>
    <s v="TAYACAJA"/>
    <s v="SALCABAMBA"/>
    <n v="90714"/>
    <n v="-12.269683440809169"/>
    <n v="-74.808515524104152"/>
    <s v="2025-05-01 00:00:00"/>
    <s v="2026-11-27 00:00:00"/>
    <s v="2025-05-01 00:00:00"/>
    <s v="2026-11-27 00:00:00"/>
    <n v="200"/>
    <n v="1143288.7"/>
    <n v="2026"/>
    <x v="9"/>
    <n v="59.753123387179848"/>
    <x v="1"/>
  </r>
  <r>
    <s v="GL"/>
    <s v="GOBIERNOS LOCALES"/>
    <s v="MUNICIPALIDAD PROVINCIAL DE ANGARAES - LIRCAY"/>
    <n v="2645719"/>
    <n v="2645719"/>
    <s v="CREACION SERVICIO DE TRANSITABILIDAD VIAL INTERURBANA EN EL TRAMO HUALMINA - HUARACCO - CCOCHAHUAYCCO DE LA LOCALIDAD DE BUENAVISTA,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59907.48"/>
    <n v="317970.34000000003"/>
    <n v="0"/>
    <n v="0"/>
    <n v="0"/>
    <s v="ALTERNATIVA I ACCIONES 11 12  21COMPONENTE 1 ADECUADA INFRAESTRUCTURA VIALACCIÓN 11 SE REALIZARÁ LA CREACIÓN DE LA VÍA VECINAL QUE UNIRÁ LOS TRAMOS HUALMINA  HUARACCO  CCOCHAHUAYCCO MEDIANTE LAS EXPLANACIONES CORTE DE MATERIAL SUELTO CON MAQUINARIA INC PEINADO TALUD EN 3976864 M3 CORTE EN ROCA SUELTA PERFORACIÓN Y DISPARO EN 970176 M3 CORTE EN ROCA FIJA PERFORACIÓN Y DISPARO EN 275005 M3 CONFORMACIÓN DE TERRAPLENES CON MATERIAL PROPIO EN 332679 M3 PERFILADO Y COMPACTACIÓN SUBRASANTES ZONAS CORTE EN 1579904 M2 ELIMINACIÓN DE MATERIAL EXCEDENTE DM1 KM EN 332679 M3CONFORMACIÓN DE CUENTAS EN 395 KM IMPLEMENTACIÓN DE OBRAS DE ARTE Y DRENAJE CON BADENES L640M 03 UND DONDE SE UTILIZARÁ OBRAS DE CONCRETO SIMPLE CON SOLADO DE CONCRETO 110 E10CM EN 7746 M2 EMBOQUILLADO DE PIEDRA CON MORTERO 14 CH EN 1634 M3 CONCRETO FC175 KGCM2  30 PM  NCL FROTACHADO EN 3984 M3 ENCOFRADO Y DESENCOFRADO EN 11255 M2 TARRAJEO CON IMPERMEABILIZANTE MEZCLA11 E 15 EN 5381 M2ACCIÓN 12SE REALIZARÁ LA INSTALACIÓN DE POSTES KILOMÉTRICOS DE 20X15X100 EN 5 UND INSTALACIÓN DE SEÑALIZACIONES INFORMATIVAS EN UNA UNIDADCOMPONENTE 2 ADECUADA MITIGACIÓN AMBIENTALACCIÓN 21SE REALIZARÁN TRABAJOS DE MITIGACIÓN AMBIENTAL CON RECAUDACIÓN AMBIENTAL DE CANTERAS CAMPAMENTOS ALMACÉN Y PATIO DE MÁQUINAS DE REALIZAR LA REFORESTACIÓN DE ÁREAS AFECTADAS SE REALIZARÁ UN PROGRAMA DE MANEJO DE RESIDUOS SÓLIDOS Y EXCRETAS DURANTE LA EJECUCIÓN"/>
    <s v="2024-04-19 00:00:00"/>
    <s v="2024-05-02 00:00:00"/>
    <x v="4"/>
    <s v="TRANSPORTE TERRESTRE"/>
    <s v="VÍAS VECINALES"/>
    <s v="INVIERTE"/>
    <s v="PROYECTO DE INVERSION"/>
    <s v="ADMINISTRACIÓN INDIRECTA - POR CONTRATA,ADMINISTRACIÓN DIRECTA"/>
    <s v="NO"/>
    <m/>
    <m/>
    <m/>
    <m/>
    <s v="SI"/>
    <s v="NO"/>
    <s v="NO"/>
    <m/>
    <m/>
    <n v="202412"/>
    <n v="202412"/>
    <n v="15000"/>
    <n v="0"/>
    <m/>
    <n v="0"/>
    <m/>
    <m/>
    <n v="302970.34000000003"/>
    <s v="SI"/>
    <s v="Ejecución física (C)"/>
    <s v="SI"/>
    <s v="NO"/>
    <m/>
    <n v="0"/>
    <m/>
    <s v="CARRETERAS VECINALES"/>
    <s v="NO"/>
    <s v="HUANCAVELICA"/>
    <s v="ANGARAES"/>
    <s v="LIRCAY"/>
    <n v="90301"/>
    <n v="-13.13105370504522"/>
    <n v="-74.644633274898084"/>
    <s v="2024-09-10 00:00:00"/>
    <s v="2025-12-31 00:00:00"/>
    <s v="2024-09-10 00:00:00"/>
    <s v="2025-12-31 00:00:00"/>
    <n v="167"/>
    <n v="317970.34000000003"/>
    <n v="2026"/>
    <x v="9"/>
    <n v="52.580587172973097"/>
    <x v="1"/>
  </r>
  <r>
    <s v="GL"/>
    <s v="GOBIERNOS LOCALES"/>
    <s v="MUNICIPALIDAD DISTRITAL DE AHUAYCHA"/>
    <n v="2644721"/>
    <n v="2644721"/>
    <s v="MEJORAMIENTO Y AMPLIACION DEL SERVICIO DE TRANSITABILIDAD VIAL INTERURBANA EN LOS CENTROS POBLADOS CONOCC, NUEVA ESPERANZA Y VISTA ALEGRE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650321.56000000006"/>
    <n v="226886.73"/>
    <n v="0"/>
    <n v="0"/>
    <n v="0"/>
    <s v="Componente 1 Adecuada condición de la plataforma de transitabilidad vialAcción 11 Construcción de calzada vialSe plantea el mejoramiento de la calzada vial con base granular de espesor de 015 metros con un total de 907618 m3 de afirmado desde la progresiva 0000 km a 4832 km el ancho de la vía de 35 metros de anchoComponente 2 Adecuada evacuación de aguas superficialesAcción 21 Construcción de cunetasSe plantea la creación de cunetas en material suelto de 4832 ml cunetas que permitirán la evacuación de aguas pluvialesAcción 22 Construcción de Badén drenaje transversalSe plantea la creación de badén de concreto de FC 175 Kgcm2 en alcantarilla utilizando 309 metros cúbicos de concreto"/>
    <s v="2024-04-11 00:00:00"/>
    <s v="2024-04-11 00:00:00"/>
    <x v="4"/>
    <s v="TRANSPORTE TERRESTRE"/>
    <s v="VÍAS VECINALES"/>
    <s v="INVIERTE"/>
    <s v="PROYECTO DE INVERSION"/>
    <s v="ADMINISTRACIÓN DIRECTA"/>
    <s v="SI"/>
    <n v="183887"/>
    <n v="0"/>
    <n v="0"/>
    <n v="0"/>
    <s v="SI"/>
    <s v="NO"/>
    <s v="NO"/>
    <m/>
    <m/>
    <n v="202406"/>
    <n v="202607"/>
    <n v="43000"/>
    <n v="97498.9"/>
    <n v="0"/>
    <n v="98296"/>
    <n v="98291.1"/>
    <n v="98291.1"/>
    <n v="85590.73"/>
    <s v="SI"/>
    <s v="Ejecución física (C)"/>
    <s v="SI"/>
    <s v="NO"/>
    <m/>
    <n v="18.95"/>
    <s v="2026-02-26 23:39:38"/>
    <s v="CARRETERAS VECINALES"/>
    <s v="NO"/>
    <s v="HUANCAVELICA"/>
    <s v="TAYACAJA"/>
    <s v="AHUAYCHA"/>
    <n v="90704"/>
    <n v="-12.40689900952232"/>
    <n v="-74.894873259276068"/>
    <s v="2025-08-01 00:00:00"/>
    <s v="2026-09-02 00:00:00"/>
    <s v="2025-08-01 00:00:00"/>
    <s v="2026-09-02 00:00:00"/>
    <n v="260"/>
    <n v="404173.7"/>
    <n v="2026"/>
    <x v="9"/>
    <n v="42.621437806466318"/>
    <x v="2"/>
  </r>
  <r>
    <s v="GL"/>
    <s v="GOBIERNOS LOCALES"/>
    <s v="MUNICIPALIDAD DISTRITAL DE ANTA"/>
    <n v="2626224"/>
    <n v="2626224"/>
    <s v="CREACION DE LOS SERVICIOS DE PROTECCIÓN EN RIBERAS DE RÍO VULNERABLES ANTE EL PELIGRO EN EL RIO HUAYANAY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4688472.95"/>
    <n v="5751731.2400000002"/>
    <n v="55393.279999999999"/>
    <n v="0"/>
    <n v="0"/>
    <s v="ACCIÓN 11 CONSTRUCCIÓN DE MURO DE PROTECCIÓN EN AMBAS MARGENES eL SISTEMA DE PROTECCIÓN PROTEGERA 05 UNIDADES PRODUCTORAS MEDIANTE 03 MUROS DE CONTENCIÓN EN DONDE SE LOCALIZA LA ESTRUCTURA DE PROTECCIÓN SOBRE LAS DOS MARGENES DEL RÍO HUAYANAY ACCIÓN 21 MEDIDAS CORRECTIVAS DE IMPACTO AMBIENTAL CONSISTE EN LA PROTECCIÓN DE TERRAPLEN LETREROS DE SEÑALIZACIÓN  Y EDUCACIÓN AMBIENTAL"/>
    <s v="2023-12-18 00:00:00"/>
    <s v="2023-12-19 00:00:00"/>
    <x v="5"/>
    <s v="GESTIÓN DE RIESGOS Y EMERGENCIAS"/>
    <s v="PREVENCIÓN DE DESASTRES"/>
    <s v="INVIERTE"/>
    <s v="PROYECTO DE INVERSION"/>
    <s v="ADMINISTRACIÓN INDIRECTA - POR CONTRATA"/>
    <s v="NO"/>
    <m/>
    <m/>
    <m/>
    <m/>
    <s v="SI"/>
    <s v="NO"/>
    <s v="NO"/>
    <m/>
    <m/>
    <m/>
    <m/>
    <n v="0"/>
    <n v="0"/>
    <m/>
    <n v="0"/>
    <m/>
    <m/>
    <n v="5807124.5199999996"/>
    <s v="SI"/>
    <s v="Ejecución física (C)"/>
    <s v="SI"/>
    <s v="NO"/>
    <m/>
    <n v="0"/>
    <m/>
    <s v="DEFENSAS RIBEREÑAS"/>
    <s v="NO"/>
    <s v="HUANCAVELICA"/>
    <s v="ACOBAMBA"/>
    <s v="ANTA"/>
    <n v="90203"/>
    <n v="-12.79086805448345"/>
    <n v="-74.679896027352484"/>
    <s v="2024-02-01 00:00:00"/>
    <s v="2025-12-31 00:00:00"/>
    <s v="2024-02-01 00:00:00"/>
    <s v="2025-12-31 00:00:00"/>
    <n v="500"/>
    <n v="5751731.2400000002"/>
    <n v="2026"/>
    <x v="5"/>
    <n v="31.75982774713826"/>
    <x v="2"/>
  </r>
  <r>
    <s v="GL"/>
    <s v="GOBIERNOS LOCALES"/>
    <s v="MUNICIPALIDAD DISTRITAL DE SANTA ANA"/>
    <n v="2627767"/>
    <n v="2627767"/>
    <s v="MEJORAMIENTO DE LOS SERVICIOS DE APOYO AL DESARROLLO PRODUCTIVO EN LA AGRICULURA FAMILIAR EN LA LOCALIDAD DE LA LIBERTAD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89983.44"/>
    <n v="165253.5"/>
    <n v="0"/>
    <n v="0"/>
    <n v="0"/>
    <s v="Mediante la Fortalecimiento del sistema de producción familiar Implementación de Tecnologías Productivas Familiares Capacitación y asistencia Técnicaespecializada Mejora de la vivienda saludable Capacitación en prácticas a adecuadas mejora de la vivienda salud y nutrición familiar y Instalación de aguasegura"/>
    <s v="2023-12-27 00:00:00"/>
    <s v="2023-12-27 00:00:00"/>
    <x v="0"/>
    <s v="CIENCIA Y TECNOLOGÍA"/>
    <s v="TRANSFERENCIA DE CONOCIMIENTOS Y TECNOLOGÍAS"/>
    <s v="INVIERTE"/>
    <s v="PROYECTO DE INVERSION"/>
    <s v="ADMINISTRACIÓN INDIRECTA - POR CONTRATA"/>
    <s v="NO"/>
    <m/>
    <m/>
    <m/>
    <m/>
    <s v="SI"/>
    <s v="NO"/>
    <s v="NO"/>
    <m/>
    <m/>
    <n v="202407"/>
    <n v="202412"/>
    <n v="14000"/>
    <n v="0"/>
    <m/>
    <n v="0"/>
    <m/>
    <m/>
    <n v="151253.5"/>
    <s v="SI"/>
    <s v="Ejecución física (C)"/>
    <s v="SI"/>
    <s v="NO"/>
    <m/>
    <n v="8.4700000000000006"/>
    <s v="2026-08-12 12:23:52"/>
    <s v="APOYO AL DESARROLLO PRODUCTIVO AGROPECUARIO"/>
    <s v="NO"/>
    <s v="HUANCAVELICA"/>
    <s v="CASTROVIRREYNA"/>
    <s v="SANTA ANA"/>
    <n v="90411"/>
    <n v="-13.14069820488746"/>
    <n v="-75.219178689956763"/>
    <s v="2024-11-01 00:00:00"/>
    <s v="2026-10-30 00:00:00"/>
    <s v="2024-11-01 00:00:00"/>
    <s v="2026-10-30 00:00:00"/>
    <n v="27"/>
    <n v="165253.5"/>
    <n v="2026"/>
    <x v="5"/>
    <n v="47.948226185124241"/>
    <x v="2"/>
  </r>
  <r>
    <s v="GL"/>
    <s v="GOBIERNOS LOCALES"/>
    <s v="MUNICIPALIDAD DISTRITAL DE OCOYO-HUANCAVELICA"/>
    <n v="2638013"/>
    <n v="2638013"/>
    <s v="MEJORAMIENTO Y AMPLIACION DEL SERVICIO DE PROVISIÓN DE AGUA PARA RIEGO EN EL CANAL PRINCIPAL DE RIEGO YANAHUANCA EN LA LOCALIDAD DE OCOYO,   DISTRITO DE OCOYO DE LA PROVINCIA DE HUAYTARA DEL DEPARTAMENTO DE HUANCAVELICA"/>
    <s v="OPMI DE LA MUNICIPALIDAD DISTRITAL DE OCOYO-HUANCAVELICA"/>
    <s v="UF DE LA MUNICIPALIDAD DISTRITAL DE OCOYO-HUANCAVELICA"/>
    <s v="UEI DE LA MUNICIPALIDAD DISTRITAL DE OCOYO-HUANCAVELICA"/>
    <n v="300857"/>
    <s v="MUNICIPALIDAD DISTRITAL DE OCOYO"/>
    <s v="ACTIVO"/>
    <s v="VIABLE"/>
    <n v="1363729.53"/>
    <n v="1363729.53"/>
    <n v="0"/>
    <n v="0"/>
    <n v="0"/>
    <s v="EL PROYECTO CONSISTE EN EL MEJORAMIENTO Y AMPLIACION DEL SERVICIO DE PROVISIÓN DE AGUA PARA RIEGO DEL CANAL DE RIEGO LLANAHUANCA  PAMPACRUZ EN LA LOCALIDAD DE OCOYO DEL   DISTRITO DE OCOYO  PROVINCIA DE HUAYTARA  DEPARTAMENTO DE HUANCAVELICA"/>
    <s v="2024-03-07 00:00:00"/>
    <s v="2024-03-07 00:00:00"/>
    <x v="1"/>
    <s v="RIEGO"/>
    <s v="INFRAESTRUCTURA DE RIEGO"/>
    <s v="INVIERTE"/>
    <s v="PROYECTO DE INVERSION"/>
    <s v="ADMINISTRACIÓN DIRECTA,ADMINISTRACIÓN INDIRECTA - POR CONTRATA"/>
    <s v="NO"/>
    <m/>
    <m/>
    <m/>
    <m/>
    <s v="NO"/>
    <s v="NO"/>
    <s v="NO"/>
    <m/>
    <m/>
    <m/>
    <m/>
    <n v="0"/>
    <n v="0"/>
    <m/>
    <n v="0"/>
    <m/>
    <m/>
    <n v="1363729.53"/>
    <s v="NO"/>
    <m/>
    <s v="NO"/>
    <s v="NO"/>
    <m/>
    <m/>
    <m/>
    <s v="INFRAESTRUCTURA DE RIEGO"/>
    <s v="NO"/>
    <s v="HUANCAVELICA"/>
    <s v="HUAYTARA"/>
    <s v="OCOYO"/>
    <n v="90606"/>
    <n v="-14.007660835255059"/>
    <n v="-75.022961629637408"/>
    <s v="2024-05-01 00:00:00"/>
    <s v="2024-12-01 00:00:00"/>
    <m/>
    <m/>
    <n v="90"/>
    <m/>
    <n v="2026"/>
    <x v="9"/>
    <n v="136.32805922484721"/>
    <x v="1"/>
  </r>
  <r>
    <s v="GL"/>
    <s v="GOBIERNOS LOCALES"/>
    <s v="MUNICIPALIDAD DISTRITAL DE ACORIA"/>
    <n v="2627837"/>
    <n v="2627837"/>
    <s v="MEJORAMIENTO DE LOS SERVICIOS DE APOYO AL DESARROLLO PRODUCTIVO EN LA CADENA DE VALOR DE PAPA NATIVA EN CCARAHUASA BAJA DEL CENTRO  POBLADO DE LOS ANGELES DE CCARHUAS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360810"/>
    <n v="463499.38"/>
    <n v="0"/>
    <n v="0"/>
    <n v="0"/>
    <s v="COMPONENTE 1 ADECUADO CONOCIMIENTO EN EL MANEJO AGRONÓMICO COSECHA Y POST COSECHA DE LA PAPA NATIVAACCION 11 Talleres de capacitaciones para el proceso productivo de papa nativa11 Buenas prácticas agrícolas en fertilización y elaboración de abonos12 Buenas prácticas agrícolas en el manejo integrado de plagas y enfermedades13 Transformación primaria de la producción de papa nativa14 Buenas practicas agrícolas en cosecha y pots cosecha del cultivo de papa nativa15 talleres de capacitación para la promoción del consumo de la producciónACCION 12 Asistencia técnica para el proceso productivo121 equipamiento logístico para el equipo técnico igualmente el equipo técnico del proyecto realizara visitas de campo permanentes a los beneficiarios del proyectoCOMPONENTE 2 ADECUADAS CONDICIONES TECNOLÓGICAS PARA EL PROCESO PRODUCTIVO Y DE POST PRODUCCIÓN DE LA PAPA NATIVAACCIÓN 21 equipamiento de los centros de transferencia tecnológicaSe contara con un centro de transferencia tecnológica agrícola el cual se implementara con equipos de y maquinarias01 tractor agrícola01 arado de disco 01 rastra con la finalidad de ayudar a mecanizar y tecnificar las labores culturales y disminuir los costos de producción de papa y por ene as competitivo en los diferentes mercados"/>
    <s v="2023-12-27 00:00:00"/>
    <s v="2023-12-27 00:00:00"/>
    <x v="0"/>
    <s v="CIENCIA Y TECNOLOGÍA"/>
    <s v="TRANSFERENCIA DE CONOCIMIENTOS Y TECNOLOGÍAS"/>
    <s v="INVIERTE"/>
    <s v="PROYECTO DE INVERSION"/>
    <s v="ADMINISTRACIÓN DIRECTA,ADMINISTRACIÓN INDIRECTA - POR CONTRATA"/>
    <s v="SI"/>
    <n v="441860"/>
    <n v="0"/>
    <n v="0"/>
    <n v="0"/>
    <s v="SI"/>
    <s v="NO"/>
    <s v="NO"/>
    <m/>
    <m/>
    <n v="202409"/>
    <n v="202607"/>
    <n v="21639"/>
    <n v="349750"/>
    <n v="0"/>
    <n v="441861"/>
    <n v="439952"/>
    <n v="349842"/>
    <n v="-0.62"/>
    <s v="SI"/>
    <s v="Ejecución física (C)"/>
    <s v="SI"/>
    <s v="SI"/>
    <n v="100"/>
    <n v="99.57"/>
    <s v="2026-02-26 10:00:47"/>
    <s v="APOYO AL DESARROLLO PRODUCTIVO AGROPECUARIO"/>
    <s v="NO"/>
    <s v="HUANCAVELICA"/>
    <s v="HUANCAVELICA"/>
    <s v="ACORIA"/>
    <n v="90103"/>
    <n v="-12.710252705499551"/>
    <n v="-74.882773381908009"/>
    <s v="2024-03-26 00:00:00"/>
    <s v="2026-02-28 00:00:00"/>
    <s v="2024-03-26 00:00:00"/>
    <s v="2026-02-28 00:00:00"/>
    <n v="36"/>
    <n v="463499.38"/>
    <n v="2026"/>
    <x v="5"/>
    <n v="12.640012735104641"/>
    <x v="0"/>
  </r>
  <r>
    <s v="GL"/>
    <s v="GOBIERNOS LOCALES"/>
    <s v="MUNICIPALIDAD PROVINCIAL DE CHURCAMPA"/>
    <n v="2623632"/>
    <n v="2623632"/>
    <s v="CREACION DEL SERVICIO DE SIEMBRA Y COSECHA DE AGUA EN EL THP DE LA LOCALIDAD DE LIRPO DEL   DISTRITO DE COSME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1071780.44"/>
    <n v="1071780.44"/>
    <n v="0"/>
    <n v="0"/>
    <n v="0"/>
    <s v="Alternativa N 01  COMPONENTE 1 MEJORA DE LA INFRAESTRUCTURA NATURAL THP                                                                                                                                                                                                                Adecuación de zanjas de infiltración  Accesos a una longitud de cada 100 m y ancho de la base de 40 cm y unaprofundidad de 40 cm con una distancia entre zanjas de 10 m con tabiques de tierra a cada 8 m                                                                                                                                                                                                                                     COMPONENTE 2 RECUPERACIÓN DE LAS CONDICIONES DE LA CABECERA DE CUENCA                                                                                                                                                                                                          Adecuación de la superficie con cobertura vegetal recuperada reforestación  Mediante la siembra de arboles con La distribución altitudinal optima para esta especie está entre los 2600 hasta 4000 msnmCon un rango de precipitación que va desde los 250 a los 2000 mm anuales distribuidos durante 6 a 7 meses como Quenual  Kishuara QueñuaMutuyChachacomoAlisoQuishuartara Japur yagual molle y sauco                                                                                                                                                COMPONENTE 3 ADECUADA INFRAESTRUCTURA PARA EL ALMACENAMIENTO Adecuación de qochas a traves de la construcción de un dique con Geotextil y Geomenbrana de 392784 metros cubicos de almacenamiento Construida en en depresiones naturales del terreno usando de preferencia materiales de zona como piedras y terrones de tierra que permitan almacenar e infiltrar agua de lluvia                                                                                                                                                                                                                                                  AdecuaciónReforzamiento estructural de qochas con revestimiento de piedra acomodada caravista asentado en seco de 035x050m  geotextil Tejido TDM2 capas 300gr x m2 con geomenbrana de HDP de 10 mm de espesor y relleno compactado Cmaterial de prestamo                                                                                                                                               COMPONENTE 4 ADECUADO MANEJO DE TÉCNICAS Y PRÁCTICAS DE CAPTURA INFILTRACIÓN Y MANTENIMIENTO                                                                                                                                                                                                                                          Implementación de capacidad  humana  Capacitación de autoridades y la población en la gestion de recuros h"/>
    <s v="2023-11-30 00:00:00"/>
    <s v="2023-12-01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071780.44"/>
    <s v="NO"/>
    <m/>
    <s v="NO"/>
    <s v="NO"/>
    <m/>
    <m/>
    <m/>
    <s v="SIEMBRA Y COSECHA DE AGUA"/>
    <s v="NO"/>
    <s v="HUANCAVELICA"/>
    <s v="CHURCAMPA"/>
    <s v="COSME"/>
    <n v="90511"/>
    <n v="-12.544859872861"/>
    <n v="-74.606166131281554"/>
    <s v="2024-01-01 00:00:00"/>
    <s v="2025-03-01 00:00:00"/>
    <m/>
    <m/>
    <n v="86"/>
    <m/>
    <n v="2026"/>
    <x v="5"/>
    <n v="47.747465447061089"/>
    <x v="2"/>
  </r>
  <r>
    <s v="GL"/>
    <s v="GOBIERNOS LOCALES"/>
    <s v="MUNICIPALIDAD PROVINCIAL DE ANGARAES - LIRCAY"/>
    <n v="2665389"/>
    <n v="2665389"/>
    <s v="MEJORAMIENTO DEL SERVICIO DE EDUCACIÓN INICIAL EN I.E. 991  DE CENTRO POBLADO YANAUTUT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458840.38"/>
    <n v="2683578.1"/>
    <n v="0"/>
    <n v="0"/>
    <n v="0"/>
    <s v="CONSTRUCCIÓN DE 3 AULA DE EDUCACIÓN INICIAL CONSTRUCCIÓN DE 1 SALA DE USOS MÚLTIPLES CONSTRUCCIÓN DE 4 AMBIENTE DE ADMINISTRACIÓN YO GESTIÓN PEDAGÓGICA CONSTRUCCIÓN DE 1 AMBIENTE DE PREPARACIÓN Y EXPENDIO DE ALIMENTOS CONSTRUCCIÓN DE 3 AMBIENTES DE SERVICIOS GENERALES CONSTRUCCIÓN DE 2 DEPÓSITO CONSTRUCCIÓN DE 3 SSHH YO VESTIDORES CONSTRUCCIÓN DE 1 CERCOS YO PORTADAS CONSTRUCCIÓN DE 1 ESPACIOS EXTERIORES CONSTRUCCIÓN DE 1 INSTALACIONES EXTERIORES DE SERVICIOS BÁSICOS ADQUISICIÓN DE 96 MOBILIARIO DE AULA DE EDUCACIÓN INICIAL ADQUISICIÓN DE 55 MOBILIARIO DE AMBIENTES COMPLEMENTARIOS ADQUISICIÓN DE 9 EQUIPO DE AULA DE EDUCACIÓN INICIAL ADQUISICIÓN DE 64 EQUIPO DE AMBIENTES COMPLEMENTARIOS"/>
    <s v="2024-10-21 00:00:00"/>
    <s v="2024-10-21 00:00:00"/>
    <x v="6"/>
    <s v="EDUCACIÓN BÁSICA"/>
    <s v="EDUCACIÓN INICIAL"/>
    <s v="INVIERTE"/>
    <s v="PROYECTO DE INVERSION"/>
    <s v="ADMINISTRACIÓN INDIRECTA - POR CONTRATA"/>
    <s v="SI"/>
    <n v="2666978"/>
    <n v="0"/>
    <n v="0"/>
    <n v="0"/>
    <s v="SI"/>
    <s v="NO"/>
    <s v="NO"/>
    <m/>
    <m/>
    <n v="202512"/>
    <n v="202607"/>
    <n v="16600"/>
    <n v="1148666.52"/>
    <n v="0"/>
    <n v="2666979"/>
    <n v="2666978.1"/>
    <n v="1349520"/>
    <n v="-0.9"/>
    <s v="SI"/>
    <s v="Ejecución física (C)"/>
    <s v="SI"/>
    <s v="SI"/>
    <n v="15.69"/>
    <n v="16.59"/>
    <s v="2026-08-13 08:59:31"/>
    <s v="EDUCACIÓN INICIAL"/>
    <s v="NO"/>
    <s v="HUANCAVELICA"/>
    <s v="ANGARAES"/>
    <s v="LIRCAY"/>
    <n v="90301"/>
    <n v="-12.97634714758372"/>
    <n v="-74.834802987866709"/>
    <s v="2026-01-02 00:00:00"/>
    <s v="2026-10-31 00:00:00"/>
    <s v="2026-05-25 00:00:00"/>
    <s v="2026-11-20 00:00:00"/>
    <n v="58"/>
    <n v="2683578.1"/>
    <n v="2026"/>
    <x v="9"/>
    <n v="26.218051727590939"/>
    <x v="2"/>
  </r>
  <r>
    <s v="GL"/>
    <s v="GOBIERNOS LOCALES"/>
    <s v="MUNICIPALIDAD DISTRITAL DE ROBLE"/>
    <n v="2659763"/>
    <n v="2659763"/>
    <s v="MEJORAMIENTO DEL SERVICIO DE PROVISIÓN DE AGUA PARA RIEGO EN ROBLEPAMP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4594803.4800000004"/>
    <n v="4594803.4800000004"/>
    <n v="0"/>
    <n v="0"/>
    <n v="0"/>
    <s v="Construcción de 01 captación tipo barraje construcción de canal entubado PVC c10 s106 de 5178 ml construcción de canal abierto linea de aducción 11196 construcción de 07 cruce aéreo de 1500 ml construcción de 15 cámara de disipación de energía construcción de 125 válvulas de control construcción de 03 reserovrio de v46800 m3"/>
    <s v="2024-08-28 00:00:00"/>
    <s v="2024-09-11 00:00:00"/>
    <x v="1"/>
    <s v="RIEGO"/>
    <s v="INFRAESTRUCTURA DE RIEGO"/>
    <s v="INVIERTE"/>
    <s v="PROYECTO DE INVERSION"/>
    <s v="ADMINISTRACIÓN INDIRECTA - POR CONTRATA"/>
    <s v="NO"/>
    <m/>
    <m/>
    <m/>
    <m/>
    <s v="NO"/>
    <s v="NO"/>
    <s v="NO"/>
    <m/>
    <m/>
    <m/>
    <m/>
    <n v="0"/>
    <n v="0"/>
    <m/>
    <n v="0"/>
    <m/>
    <m/>
    <n v="4594803.4800000004"/>
    <s v="NO"/>
    <m/>
    <s v="NO"/>
    <s v="NO"/>
    <m/>
    <m/>
    <m/>
    <s v="INFRAESTRUCTURA DE RIEGO"/>
    <s v="NO"/>
    <s v="HUANCAVELICA"/>
    <s v="TAYACAJA"/>
    <s v="ROBLE"/>
    <n v="90721"/>
    <n v="-12.215934324796899"/>
    <n v="-74.489343558195827"/>
    <s v="2025-10-01 00:00:00"/>
    <s v="2026-03-01 00:00:00"/>
    <m/>
    <m/>
    <n v="124"/>
    <m/>
    <n v="2026"/>
    <x v="9"/>
    <n v="81.996152785641911"/>
    <x v="1"/>
  </r>
  <r>
    <s v="GL"/>
    <s v="GOBIERNOS LOCALES"/>
    <s v="MUNICIPALIDAD DISTRITAL DE TAMBO - HUANCAVELICA"/>
    <n v="2657283"/>
    <n v="2657283"/>
    <s v="MEJORAMIENTO DEL SERVICIO DE AGUA POTABLE RURAL EN EL CENTRO POBLADO DE PUYE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845837.54"/>
    <n v="737974.09"/>
    <n v="0"/>
    <n v="0"/>
    <n v="0"/>
    <s v="CaptaciónSe ha considerado la construcción de 01 captaciones de 150 x 150 m de concreto armado fc210 kgcm2Reservorio de RegulaciónSe proyecta un reservorio de 1500 m3 habiéndose realizado los cálculos respectivos para cubrir la demanda de la población a 10 añosLa proyección del Reservorio será de C A fc  210 kgcm2 con una capacidad efectiva de 1500 m3 Con dimensiones de 250 x 250 x 210 m Cerco perimétricoSe considera como obras complementarias y de protección a las estructuras como el reservorio y la captación un cerco perimétrico de alambre de púas a cada 030 m y a 250 m entre postes de madera según detalles  RED DE AGUA POTABLELínea de ConducciónSe proyecta la construcción de 624370 ml de línea de conducción con tubería PVC C10 D  2Línea de Aducción y Red de DistribuciónLa línea de aduccion comprende la tubería desde el reservorio hasta un punto de empalme con la red de distribución 525630 ml Tub PVC SAP C75D  2  136650 ml Tub PVC SAP C75D  1  Obras de artesComprende además válvulas de purga y aire en línea de conducción válvula compuerta en línea de aducción y redes de distribución de acuerdo a los detalles respectivosComprende la construcción de lavatorios públicas para la población"/>
    <s v="2024-08-07 00:00:00"/>
    <s v="2024-09-20 00:00:00"/>
    <x v="7"/>
    <s v="SANEAMIENTO"/>
    <s v="SANEAMIENTO RURAL"/>
    <s v="INVIERTE"/>
    <s v="PROYECTO DE INVERSION"/>
    <s v="ADMINISTRACIÓN INDIRECTA - POR CONTRATA"/>
    <s v="SI"/>
    <n v="122467"/>
    <n v="0"/>
    <n v="0"/>
    <n v="0"/>
    <s v="SI"/>
    <s v="NO"/>
    <s v="NO"/>
    <m/>
    <m/>
    <n v="202410"/>
    <n v="202605"/>
    <n v="691448.61"/>
    <n v="46525.48"/>
    <n v="0"/>
    <n v="82076"/>
    <n v="46525.48"/>
    <n v="46525.48"/>
    <n v="-35550.519999999997"/>
    <s v="SI"/>
    <s v="Ejecución física (C)"/>
    <s v="SI"/>
    <s v="SI"/>
    <n v="100"/>
    <n v="100"/>
    <s v="2026-06-09 16:11:34"/>
    <s v="SISTEMA DE SANEAMIENTO RURAL"/>
    <s v="NO"/>
    <s v="HUANCAVELICA"/>
    <s v="HUAYTARA"/>
    <s v="TAMBO"/>
    <n v="90616"/>
    <n v="-13.68920961863274"/>
    <n v="-75.275522068785349"/>
    <s v="2024-09-02 00:00:00"/>
    <s v="2026-11-05 00:00:00"/>
    <s v="2024-12-02 00:00:00"/>
    <s v="2025-06-25 00:00:00"/>
    <n v="145"/>
    <n v="825399.71"/>
    <n v="2026"/>
    <x v="9"/>
    <n v="106.00543327087141"/>
    <x v="1"/>
  </r>
  <r>
    <s v="GL"/>
    <s v="GOBIERNOS LOCALES"/>
    <s v="MUNICIPALIDAD DISTRITAL DE TICRAPO"/>
    <n v="2628111"/>
    <n v="2628111"/>
    <s v="CREACION DEL SERVICIO DE TRANSITABILIDAD VIAL INTERURBANA EN EL CAMINO VECINAL TRAMO CHACOYA BAJA - ILLAPARUMI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3985959.93"/>
    <n v="3985959.93"/>
    <n v="0"/>
    <n v="0"/>
    <n v="0"/>
    <s v="ALTERNATIVA ÚNICA CONSTRUCCIÓN DE 456 KM DE INFRAESTRUCTURA VIAL DE TRAMO TRAMO CHACOYA BAJA  ILLAPARUMI TENDRÁ UN ANCHO DE PLATAFORMA DE 400M CONFORMACIÓN DE CUNETAS A LO LARGO DE TODO EL RECORRIDO DEL CAMINO VECINAL CONSTRUCCIÓN DE ALCANTARILLA TIPO I  120 X 120M  01 UND CONSTRUCCION DE ALCANTARILLA DE CONCRETO TIPO II DE 180 X 160 01 UNIDADES CONSTRUCCION DE BADEN DE 800 M 01 UNIDADES SEÑALIZACIÓN VIAL MITIGACIÓN AMBIENTAL Y CAPACITACIÓN"/>
    <s v="2023-12-28 00:00:00"/>
    <s v="2023-12-28 00:00:00"/>
    <x v="4"/>
    <s v="TRANSPORTE TERRESTRE"/>
    <s v="VÍAS VECINALES"/>
    <s v="INVIERTE"/>
    <s v="PROYECTO DE INVERSION"/>
    <s v="ADMINISTRACIÓN DIRECTA"/>
    <s v="SI"/>
    <n v="0"/>
    <n v="10000"/>
    <n v="10000"/>
    <n v="10000"/>
    <s v="NO"/>
    <s v="NO"/>
    <s v="NO"/>
    <m/>
    <m/>
    <m/>
    <m/>
    <n v="0"/>
    <n v="0"/>
    <m/>
    <n v="0"/>
    <m/>
    <m/>
    <n v="3985959.93"/>
    <s v="NO"/>
    <m/>
    <s v="NO"/>
    <s v="NO"/>
    <m/>
    <m/>
    <m/>
    <s v="CARRETERAS VECINALES"/>
    <s v="NO"/>
    <s v="HUANCAVELICA"/>
    <s v="CASTROVIRREYNA"/>
    <s v="TICRAPO"/>
    <n v="90413"/>
    <n v="-13.409355431900289"/>
    <n v="-75.410809005125671"/>
    <s v="2024-10-01 00:00:00"/>
    <s v="2025-01-01 00:00:00"/>
    <m/>
    <m/>
    <n v="1407"/>
    <m/>
    <n v="2026"/>
    <x v="5"/>
    <n v="84.312322825795547"/>
    <x v="1"/>
  </r>
  <r>
    <s v="GN"/>
    <s v="INTERIOR"/>
    <s v="MINISTERIO DEL INTERIOR"/>
    <n v="2688846"/>
    <n v="2688846"/>
    <s v="MEJORAMIENTO DEL SERVICIO POLICIAL OPERATIVO BÁSICO EN COMISARIA PNP ACOBAMBA   DISTRITO DE ACOBAMBA DE LA PROVINCIA DE ACOBAMBA DEL DEPARTAMENTO DE HUANCAVELICA"/>
    <s v="OPMI DEL MINISTERIO DEL INTERIOR"/>
    <s v="REGIÓN POLICIAL CENTRO-ÁREA DE PROYECTOS DE INVERSIÓN PÚBLICA"/>
    <s v="UEI DE LA MUNICIPALIDAD PROVINCIAL DE ACOBAMBA"/>
    <n v="300809"/>
    <s v="MUNICIPALIDAD PROVINCIAL DE ACOBAMBA"/>
    <s v="ACTIVO"/>
    <s v="VIABLE"/>
    <n v="8780201.0199999996"/>
    <n v="8780201.0199999996"/>
    <n v="0"/>
    <n v="0"/>
    <n v="0"/>
    <s v="DEMOLICIÓN DE LAS INFRAESTRUCTURAS EXISTENTES DE 456865 M2 CONSTRUCCIÓN NUEVA DE LA INFRAESTRUCTURA DE LA COMISARIA PNP ACOBAMBA TIPO B DE 5 PISOS SÓTANO Y AZOTEA CON UN ÁREA TECHADA DE 192940 M2 SÓTANO CON 25218 M2 1ER PISO CON 34269 M2 2DO PISO CON 33927 M2 3ER PISO CON 32809 M2 4TO PISO CON 33859 M2 5TO PISO CON 24877 M2 Y AZOTEA CON 7981 M2 HACIENDO UN TOTAL DE 92 AMBIENTES Y 10563M2 DE ÁREA SIN TECHAR O ÁREA LIBRE Y UN ÁREA OCUPADA DE 203503M2 LA INFRAESTRUCTURA COMPRENDE LA CONSTRUCCIÓN DE 13 AMBIENTES DE PREVENCIÓN Y SEGURIDAD CON UN ÁREA DE 9075 M2 12 AMBIENTES DE ADMINISTRACIÓN CON UN ÁREA DE 11098 M2 30 AMBIENTES DE FUNCIÓN POLICIAL CON UN ÁREA DE 34661 M2 01 AMBIENTE DE APOYO JURÍDICO CON UN ÁREA DE 1268 M2 21 AMBIENTES DE DESCANSO Y COMIDA CON UN ÁREA DE41363 M2 04 AMBIENTES DE CONTENCIÓN Y 11 AMBIENTES DE SERVICIOS Y MANTENIMINTO CON UN ÁREA DE 15687 M2 HACIENDO UN TOTAL DE 92 AMBIENTES INCLUYE SSHH Y  76314 M2 DE CIRCULACIÓN Y MUROS ADQUISICIÓN DE 40 KITS DE EQUIPAMIENTO MOBILIARIO 31 KITS DE EQUIPAMIENTO INFORMÁTICO Y ELECTRÓNICO 25 KITS DE EQUIPAMIENTO ESPECIALIZADO Y 3 KITS DE EQUIPOS DE COMUNICACIÓN 5 VEHÍCULOS MOTORIZADOS 4 CAMIONETAS Y 1 MOTOCICLETAS"/>
    <s v="2025-04-02 00:00:00"/>
    <s v="2025-05-06 00:00:00"/>
    <x v="5"/>
    <s v="ORDEN INTERNO"/>
    <s v="OPERACIONES POLICIALES"/>
    <s v="INVIERTE"/>
    <s v="PROYECTO DE INVERSION"/>
    <s v="ADMINISTRACIÓN INDIRECTA - POR CONTRATA"/>
    <s v="NO"/>
    <m/>
    <m/>
    <m/>
    <m/>
    <s v="NO"/>
    <s v="NO"/>
    <s v="NO"/>
    <m/>
    <m/>
    <m/>
    <m/>
    <n v="0"/>
    <n v="0"/>
    <m/>
    <n v="0"/>
    <m/>
    <m/>
    <n v="8780201.0199999996"/>
    <s v="SI"/>
    <s v="Aprobación de consistencia o modificaciones antes de la aprobación del ET o ET (A)"/>
    <s v="SI"/>
    <s v="NO"/>
    <m/>
    <n v="0"/>
    <m/>
    <s v="COMISARÍAS"/>
    <s v="NO"/>
    <s v="HUANCAVELICA"/>
    <s v="ACOBAMBA"/>
    <s v="ACOBAMBA"/>
    <n v="90201"/>
    <n v="-12.840169320284231"/>
    <n v="-74.56983445042863"/>
    <s v="2026-04-01 00:00:00"/>
    <s v="2032-12-01 00:00:00"/>
    <s v="2026-04-01 00:00:00"/>
    <s v="2032-12-01 00:00:00"/>
    <n v="13651"/>
    <n v="8096476.2580000004"/>
    <n v="2026"/>
    <x v="2"/>
    <n v="44.143513171492764"/>
    <x v="2"/>
  </r>
  <r>
    <s v="GL"/>
    <s v="GOBIERNOS LOCALES"/>
    <s v="MUNICIPALIDAD DISTRITAL DE CCOCHACCASA"/>
    <n v="2713330"/>
    <n v="2713330"/>
    <s v="MEJORAMIENTO DEL SERVICIO DE ATENCIÓN DE SALUD BÁSICOS EN SAN PEDRO DE MIMOS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5331445.37"/>
    <n v="7285089.0999999996"/>
    <n v="0"/>
    <n v="0"/>
    <n v="0"/>
    <s v="COMPONENTE 01MODULO I INFRAESTRUCTURA DE SALUDconstruccion de ambientes prestacionales y complementarios acorde a lo estupulado en las normativas vigentes en tanto sectoriales y el RNE el mismo que se ha preoyectado en un area de 304200 m2COMPONENTE 02 EquipamientoCOMPONENTE 03 Capacitación y mitigación ambiental"/>
    <s v="2025-11-21 00:00:00"/>
    <s v="2025-11-24 00:00:00"/>
    <x v="2"/>
    <s v="SALUD INDIVIDUAL"/>
    <s v="ATENCIÓN MÉDICA BÁSICA"/>
    <s v="INVIERTE"/>
    <s v="PROYECTO DE INVERSION"/>
    <s v="ADMINISTRACIÓN INDIRECTA - POR CONTRATA"/>
    <s v="SI"/>
    <n v="7118730"/>
    <n v="100000"/>
    <n v="100000"/>
    <n v="0"/>
    <s v="SI"/>
    <s v="NO"/>
    <s v="NO"/>
    <m/>
    <m/>
    <m/>
    <m/>
    <n v="0"/>
    <n v="0"/>
    <m/>
    <n v="0"/>
    <m/>
    <m/>
    <n v="7285089.0999999996"/>
    <s v="SI"/>
    <s v="Ejecución física (C)"/>
    <s v="SI"/>
    <s v="NO"/>
    <m/>
    <n v="0"/>
    <s v="2026-05-21 20:02:21"/>
    <s v="ESTABLECIMIENTOS DE SALUD DEL PRIMER NIVEL DE ATENCIÓN"/>
    <s v="NO"/>
    <s v="HUANCAVELICA"/>
    <s v="ANGARAES"/>
    <s v="CCOCHACCASA"/>
    <n v="90304"/>
    <n v="-12.91556109567647"/>
    <n v="-74.802270126951868"/>
    <s v="2026-03-03 00:00:00"/>
    <s v="2026-09-03 00:00:00"/>
    <s v="2026-03-03 00:00:00"/>
    <s v="2026-09-03 00:00:00"/>
    <n v="72"/>
    <n v="7285089.0999999996"/>
    <n v="2026"/>
    <x v="2"/>
    <n v="23.65941863950129"/>
    <x v="2"/>
  </r>
  <r>
    <s v="GL"/>
    <s v="GOBIERNOS LOCALES"/>
    <s v="MUNICIPALIDAD DISTRITAL DE EL CARMEN"/>
    <n v="2689184"/>
    <n v="2689184"/>
    <s v="MEJORAMIENTO DEL SERVICIO DE PRÁCTICA DEPORTIVA Y/O RECREATIVA EN EL ESTADIO MONUMENTAL NUEVA GENERACION DE CCARHUANCHO EN LA COMUNIDAD CAMPESINA NUEVO PROGRESO CCARHUANCHO,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110738.41"/>
    <n v="124183.93"/>
    <n v="0"/>
    <n v="0"/>
    <n v="0"/>
    <s v="MEJORAMIENTO DEL ESTADIO MONUMENTAL NUEVA GENERACION DE CCARHUANCHO"/>
    <s v="2025-04-04 00:00:00"/>
    <s v="2025-04-04 00:00:00"/>
    <x v="3"/>
    <s v="DEPORTES"/>
    <s v="INFRAESTRUCTURA DEPORTIVA Y RECREATIVA"/>
    <s v="INVIERTE"/>
    <s v="PROYECTO DE INVERSION"/>
    <s v="ADMINISTRACIÓN INDIRECTA - POR CONTRATA,ADMINISTRACIÓN DIRECTA"/>
    <s v="SI"/>
    <n v="120000"/>
    <n v="4184"/>
    <n v="0"/>
    <n v="0"/>
    <s v="SI"/>
    <s v="NO"/>
    <s v="NO"/>
    <m/>
    <m/>
    <n v="202606"/>
    <n v="202606"/>
    <n v="0"/>
    <n v="19326"/>
    <n v="0"/>
    <n v="109935"/>
    <n v="97922.94"/>
    <n v="93672.94"/>
    <n v="14248.93"/>
    <s v="SI"/>
    <s v="Ejecución física (C)"/>
    <s v="SI"/>
    <s v="NO"/>
    <m/>
    <n v="0"/>
    <s v="2026-02-14 11:51:22"/>
    <s v="PRÁCTICA DEPORTIVA Y/O RECREATIVA"/>
    <s v="NO"/>
    <s v="HUANCAVELICA"/>
    <s v="CHURCAMPA"/>
    <s v="EL CARMEN"/>
    <n v="90504"/>
    <n v="-12.74310791782117"/>
    <n v="-74.501776825560242"/>
    <s v="2025-07-01 00:00:00"/>
    <s v="2026-12-30 00:00:00"/>
    <s v="2025-07-01 00:00:00"/>
    <s v="2026-12-30 00:00:00"/>
    <n v="10"/>
    <n v="124183.93"/>
    <n v="2026"/>
    <x v="2"/>
    <n v="51.254703814817518"/>
    <x v="1"/>
  </r>
  <r>
    <s v="GL"/>
    <s v="GOBIERNOS LOCALES"/>
    <s v="MUNICIPALIDAD PROVINCIAL DE TAYACAJA"/>
    <n v="2697223"/>
    <n v="2697223"/>
    <s v="CREACION DEL SERVICIO DE MOVILIDAD URBANA EN LAS VÍAS LOCALES DEL ÁREA URBANA DE CENTRO POBLADO VIÑ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2376400.310000001"/>
    <n v="16153946.310000001"/>
    <n v="96923.68"/>
    <n v="0"/>
    <n v="0"/>
    <s v="COMPONENTE 1 ADECUADOS SERVICIOS DE TRANSITABILIDAD VEHICULAR  ACCIÓN 11 CONSTRUCCIÓN DE PAVIMENTO RÍGIDO SE PLANTEA LA CONSTRUCCIÓN DE PAVIMENTO DE CONCRETO FC210 KGCM2 E020M DE  1453620 M2 CON JUNTAS ASFÁLTICAS DE CONSTRUCCIÓN Y DILATACIÓN E1 H LOSA  020M JUNTAS DE CONTRACCIÓN TRANSVERSAL INCLUYE CORTE Y SELLADO E14 CON ACERO CORRUGADO PARA EJE LONGITUDINAL BARRA DE AMARRE ACCIÓN 12 CONSTRUCCIÓN DE CUNETAS DE CONCRETO SE PLANTEA LA CONSTRUCCIÓN DE CUNETAS DE CONCRETO DE 486227 ML  CONCRETO DE FC210 KGCM2 PARA CUNETA TIPO 1 TRIANGULAR B040M X H010M A006 M2 CON JUNTA ASFÁLTICA E1 ASIMISMO CUNETAS DE CONCRETO FC210 KGCM2 PARA CUENTAS RECTANGULARES QUE INCLUYE JUNTAS ASFÁLTICAS E1 ACCIÓN 13 CONSTRUCCIÓN DE BADÉN DRENAJE TRANSVERSAL SE PLANTEA LA CONSTRUCCIÓN DE 15 BADENES DE 15354 M2 CONCRETO FC210 KGCM2 E020M PARA BADENES QUE INCLUYE JUNTAS ASFÁLTICAS DE CONSTRUCCIÓN Y DILATACIÓN E1 H LOSA  020M ACCIÓN 14 CONSTRUCCIÓN DE SARDINEL SE PLANTEA LA CONSTRUCCIÓN DE SARDINEL DE CONCRETO FC175KGCM2 H060M A015M DE  550085 ML INCLUYE JUNTA ASFÁLTICA E1 ASIMISMO SE VA A PINTAR LOS SARDINELES 315746 M2 ACCIÓN 15 ADQUISICIÓN DE SEÑALIZACIÓN VERTICAL SE PLANTEA LA ADQUISICIÓN DE 13 SEÑALIZACIONES VERTICALES COMO SEÑALES INFORMATIVAS ACCIÓN 16 IMPLEMENTACIÓN  DE SEÑALIZACIÓN HORIZONTAL SE PLANTEA LA IMPLEMENTACIÓN DE SEÑALIZACIÓN HORIZONTAL PINTADO DE PAVIMENTO SÍMBOLOS Y LETRAS DE 95864 M2 PINTADO DE PAVIMENTO LÍNEAS CONTINUAS DE 590746 ML Y PINTADO DE PAVIMENTO LÍNEAS DISCONTINUAS DE 147691 ML COMPONENTE 2 ADECUADOS SERVICIOS DE TRANSITABILIDAD PEATONAL ACCIÓN 21 CONSTRUCCIÓN DE VEREDAS DE CONCRETO SE PLANTEA LA CONSTRUCCIÓN DE VEREDAS DE CONCRETO FC175 KGCM2 E010M FROTACHADO Y BRUÑADO DE 607188 M2 CON RELLENO DE JUNTAS ASFÁLTICAS EN VEREDAS E1  ACCIÓN 22 CONSTRUCCIÓN DE RAMPA SE PLANTEA LA CONSTRUCCIÓN DE RAMPAS DE   25200 M2 EN BASE DE CONCRETO FC175 KGCM2 E010M FROTACHADO Y BRUÑADO SARDINEL A015M H060M INCACABADO INCLUYE JUNTA ASFÁLTICA E1 ACCIÓN 23 CONSTRUCCIÓN DE MURO DE CONTENCIÓN SE PLANTEA LA CONSTRUCCIÓN DE MURO DE CONTENCIÓN DE 52215 M3 A BASE DE CONCRETO FC210 KGCM2 INCLUYE ACERO FY4200 KGCM2 GRADO 60  PARA LOSA ALIGERADA TUBO DE DRENAJE PVC SAP D2 EN MUROS DE CONTENCIÓN"/>
    <s v="2025-06-16 00:00:00"/>
    <s v="2025-06-17 00:00:00"/>
    <x v="4"/>
    <s v="TRANSPORTE URBANO"/>
    <s v="VÍAS URBANAS"/>
    <s v="INVIERTE"/>
    <s v="PROYECTO DE INVERSION"/>
    <s v="ADMINISTRACIÓN INDIRECTA - POR CONTRATA"/>
    <s v="SI"/>
    <n v="5857458"/>
    <n v="0"/>
    <n v="0"/>
    <n v="0"/>
    <s v="SI"/>
    <s v="NO"/>
    <s v="NO"/>
    <m/>
    <m/>
    <n v="202512"/>
    <n v="202605"/>
    <n v="59999.62"/>
    <n v="1526985.79"/>
    <n v="5857458"/>
    <n v="7058538"/>
    <n v="7058536.7000000002"/>
    <n v="6234447.0599999996"/>
    <n v="9132332.3699999992"/>
    <s v="SI"/>
    <s v="Ejecución física (C)"/>
    <s v="SI"/>
    <s v="NO"/>
    <m/>
    <n v="1.24"/>
    <s v="2026-06-17 10:32:30"/>
    <s v="VIAS URBANAS"/>
    <s v="NO"/>
    <s v="HUANCAVELICA"/>
    <s v="TAYACAJA"/>
    <s v="PAMPAS"/>
    <n v="90701"/>
    <n v="-12.41147619440466"/>
    <n v="-74.863373737177184"/>
    <s v="2025-11-03 00:00:00"/>
    <s v="2027-06-30 00:00:00"/>
    <s v="2025-11-03 00:00:00"/>
    <s v="2027-06-30 00:00:00"/>
    <n v="1090"/>
    <n v="16153946.310000001"/>
    <n v="2026"/>
    <x v="2"/>
    <n v="42.938473003011111"/>
    <x v="2"/>
  </r>
  <r>
    <s v="GL"/>
    <s v="GOBIERNOS LOCALES"/>
    <s v="MUNICIPALIDAD PROVINCIAL DE CHURCAMPA"/>
    <n v="2644491"/>
    <n v="2644491"/>
    <s v="CREACION DEL SERVICIOS DE ESPACIOS PÚBLICOS URBANOS EN LAS ENTRADAS DEL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409051.52"/>
    <n v="409051.52"/>
    <n v="0"/>
    <n v="0"/>
    <n v="0"/>
    <s v="CREACION DE 03 ARCOS DE BIENVENIDA CON ZAPATAS DE CONCRETO ARMADO COLUMNAS Y MUROS DE CONCRETO ARMADO PANELES SOLARES LETRAS LUMINOSAS ESCULTURAS PROPIAS DEL PATRIMONIO DEL DISTRITO DE CHURCAMPA"/>
    <s v="2024-04-10 00:00:00"/>
    <s v="2024-09-05 00:00:00"/>
    <x v="9"/>
    <s v="DESARROLLO URBANO Y RURAL"/>
    <s v="PLANEAMIENTO Y DESARROLLO URBANO Y RURAL"/>
    <s v="INVIERTE"/>
    <s v="PROYECTO DE INVERSION"/>
    <s v="ADMINISTRACIÓN DIRECTA"/>
    <s v="NO"/>
    <m/>
    <m/>
    <m/>
    <m/>
    <s v="NO"/>
    <s v="NO"/>
    <s v="NO"/>
    <m/>
    <m/>
    <m/>
    <m/>
    <n v="0"/>
    <n v="0"/>
    <m/>
    <n v="0"/>
    <m/>
    <m/>
    <n v="409051.52"/>
    <s v="NO"/>
    <m/>
    <s v="NO"/>
    <s v="NO"/>
    <m/>
    <m/>
    <m/>
    <s v="ESPACIOS PÚBLICOS PARA EL ESPARCIMIENTO Y RECREACIÓN"/>
    <s v="NO"/>
    <s v="HUANCAVELICA"/>
    <s v="CHURCAMPA"/>
    <s v="CHURCAMPA"/>
    <n v="90501"/>
    <n v="-12.73847356698478"/>
    <n v="-74.389864920653025"/>
    <s v="2025-04-01 00:00:00"/>
    <s v="2025-06-01 00:00:00"/>
    <m/>
    <m/>
    <n v="5088"/>
    <m/>
    <n v="2026"/>
    <x v="9"/>
    <n v="63.393553181348857"/>
    <x v="1"/>
  </r>
  <r>
    <s v="GL"/>
    <s v="GOBIERNOS LOCALES"/>
    <s v="MUNICIPALIDAD DISTRITAL DE SAN ANTONIO DE CUSICANCHA"/>
    <n v="2665708"/>
    <n v="2665708"/>
    <s v="MEJORAMIENTO DEL SERVICIO DE EDUCACION PRIMARIA EN I.E. 22595  DE CENTRO POBLADO TAMBO DE CUSICAN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6802006.8499999996"/>
    <n v="6668634.1699999999"/>
    <n v="133372.68"/>
    <n v="0"/>
    <n v="0"/>
    <s v="CONSTRUCCIÓN DE 3 AULA DE EDUCACIÓN PRIMARIA CONSTRUCCIÓN DE 1 BIBLIOTECA ESCOLAR CONSTRUCCIÓN DE 1 SALA DE USOS MÚLTIPLES CONSTRUCCIÓN DE 2 AMBIENTE DE ADMINISTRACIÓN YO GESTIÓN PEDAGÓGICA CONSTRUCCIÓN DE 1 AMBIENTE DE PREPARACIÓN Y EXPENDIO DE ALIMENTOS CONSTRUCCIÓN DE 2 AMBIENTES DE SERVICIOS GENERALES CONSTRUCCIÓN DE 5 DEPÓSITO CONSTRUCCIÓN DE 4 SSHH YO VESTIDORES CONSTRUCCIÓN DE 1 CERCOS YO PORTADAS CONSTRUCCIÓN DE 1 MURO DE CONTENCIÓN CONSTRUCCIÓN DE 1 ESPACIOS DEPORTIVOS  CON COBERTURA CONSTRUCCIÓN DE 1 ESPACIOS EXTERIORES CONSTRUCCIÓN DE 1 INSTALACIONES EXTERIORES DE SERVICIOS BÁSICOS ADQUISICIÓN DE 114 MOBILIARIO DE AULA DE EDUCACIÓN PRIMARIA ADQUISICIÓN DE 3 MOBILIARIO DE LABORATORIOS YO TALLERES ADQUISICIÓN DE 116 MOBILIARIO DE AMBIENTES COMPLEMENTARIOS ADQUISICIÓN DE 12 EQUIPO DE AULA DE EDUCACIÓN PRIMARIA ADQUISICIÓN DE 14 EQUIPO DE AMBIENTES COMPLEMENTARIOS"/>
    <s v="2024-10-22 00:00:00"/>
    <s v="2024-10-22 00:00:00"/>
    <x v="6"/>
    <s v="EDUCACIÓN BÁSICA"/>
    <s v="EDUCACIÓN PRIMARIA"/>
    <s v="INVIERTE"/>
    <s v="PROYECTO DE INVERSION"/>
    <s v="ADMINISTRACIÓN INDIRECTA - POR CONTRATA"/>
    <s v="NO"/>
    <m/>
    <m/>
    <m/>
    <m/>
    <s v="NO"/>
    <s v="NO"/>
    <s v="NO"/>
    <m/>
    <m/>
    <m/>
    <m/>
    <n v="0"/>
    <n v="0"/>
    <m/>
    <n v="0"/>
    <m/>
    <m/>
    <n v="6802006.8499999996"/>
    <s v="SI"/>
    <s v="Aprobación de consistencia o modificaciones antes de la aprobación del ET o ET (A)"/>
    <s v="SI"/>
    <s v="NO"/>
    <m/>
    <n v="0"/>
    <m/>
    <s v="EDUCACIÓN PRIMARIA"/>
    <s v="NO"/>
    <s v="HUANCAVELICA"/>
    <s v="HUAYTARA"/>
    <s v="SAN ANTONIO DE CUSICANCHA"/>
    <n v="90610"/>
    <n v="-13.461296000000001"/>
    <n v="-75.279870000000003"/>
    <s v="2027-11-01 00:00:00"/>
    <s v="2029-02-01 00:00:00"/>
    <s v="2027-11-01 00:00:00"/>
    <s v="2029-02-01 00:00:00"/>
    <n v="50"/>
    <n v="6240286.3200000003"/>
    <n v="2026"/>
    <x v="9"/>
    <n v="82.473899299252238"/>
    <x v="1"/>
  </r>
  <r>
    <s v="GL"/>
    <s v="GOBIERNOS LOCALES"/>
    <s v="MUNICIPALIDAD PROVINCIAL DE HUANCAVELICA"/>
    <n v="2623627"/>
    <n v="2623627"/>
    <s v="MEJORAMIENTO DE LOS SERVICIOS OPERATIVOS O MISIONALES INSTITUCIONALES EN LA MUNICIPALIDAD DEL CENTRO POBLADO ALIANZA ANDINO  DISTRITO DE ACORI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818684.16"/>
    <n v="1034191.35"/>
    <n v="0"/>
    <n v="0"/>
    <n v="0"/>
    <s v="Infraestructura Construcción en un área de 190376m2 que contara con oficinas SUM SS HH Almacén Azotea Además agua y desagüe y pozo percolador Equipamiento Adquisición de equipos y mobiliarios para los ambientes en general de acuerdo a las normas técnicas Capacitación Capacitación a la población en gestión pública a través de asistencia grupal del mismo modo se efectuará capacitación y sensibilización a la población en la operación y mantenimiento"/>
    <s v="2023-11-30 00:00:00"/>
    <s v="2024-09-27 00:00:00"/>
    <x v="0"/>
    <s v="GESTIÓN"/>
    <s v="INFRAESTRUCTURA Y EQUIPAMIENTO"/>
    <s v="INVIERTE"/>
    <s v="PROYECTO DE INVERSION"/>
    <s v="ADMINISTRACIÓN INDIRECTA - POR CONTRATA"/>
    <s v="SI"/>
    <n v="999391"/>
    <n v="0"/>
    <n v="0"/>
    <n v="0"/>
    <s v="SI"/>
    <s v="NO"/>
    <s v="NO"/>
    <m/>
    <m/>
    <n v="202511"/>
    <n v="202511"/>
    <n v="34800"/>
    <n v="0"/>
    <n v="0"/>
    <n v="989912"/>
    <n v="989828.35"/>
    <n v="35700"/>
    <n v="9479.35"/>
    <s v="SI"/>
    <s v="Ejecución física (C)"/>
    <s v="SI"/>
    <s v="NO"/>
    <m/>
    <n v="0"/>
    <s v="2026-07-30 17:26:46"/>
    <s v="DESARROLLO INSTITUCIONAL"/>
    <s v="NO"/>
    <s v="HUANCAVELICA"/>
    <s v="HUANCAVELICA"/>
    <s v="ACORIA"/>
    <n v="90103"/>
    <n v="-12.49824405504838"/>
    <n v="-74.746172650326358"/>
    <s v="2025-12-01 00:00:00"/>
    <s v="2026-03-03 00:00:00"/>
    <s v="2025-12-01 00:00:00"/>
    <s v="2026-03-03 00:00:00"/>
    <n v="430"/>
    <n v="1034191.35"/>
    <n v="2026"/>
    <x v="5"/>
    <n v="40.046222215887909"/>
    <x v="2"/>
  </r>
  <r>
    <s v="GL"/>
    <s v="GOBIERNOS LOCALES"/>
    <s v="MUNICIPALIDAD DISTRITAL DE QUICHUAS"/>
    <n v="2703971"/>
    <n v="2703971"/>
    <s v="MEJORAMIENTO DEL SERVICIO DE PROVISIÓN DE AGUA PARA RIEGO EN LOS SECTORES CARBUNCUSANA - CULLCUNCHO  DE CENTRO POBLADO TALHUI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5263953.09"/>
    <n v="5263953.09"/>
    <n v="0"/>
    <n v="0"/>
    <n v="0"/>
    <s v="COMPONETE 01 PROVISION DE AGUA PARA RIEGO SECTOR PUTACCAYOCC CARBUNCUSANAINFRAESTRUCTURA DE RIEGO EN EL SECTOR PUTACA  CARBUNCUSANA CONSTRUCCION DE BOCATOMA Y DESARENADOR CONSTRUCCION DE LINEA DE CONDUCCION TUBO PVC AGUA 160MM PN 75 UF X 6 MT EN 1050 ML CAMARAS DE INSPECCION CONSTRUCCION DE RESERVORIO DE CONCRETO ARMADO V 210 M3 LINEA DE ADUCCION ALIMENTADOR TUB PVC AGUA 90MM PN 75 UF X 6 MT EN 540 ML VALVULAS DE CONTROL VALVULAS DE PURGA VALVULAS DE AIRE RED DE DISTRIBUCION TUB PVC AGUA 63MM PN 75 UF X 6 MT EN 951 ML CAMARAS ROMPE PRESION VALVULAS DE COMPUERTA D90 MM CAMARA ROMPE PRESION T6 CAMARA DE DISTRIBUCION DE CAUDALES CAMARA UNION E CAUDALES CAJAS HIDRANTES DE RIEGO COMPONETE 02 PROVISION DE AGUA PARA RIEGO SECTOR TOMA HUAYCCOINFRAESTRUCTURA DE RIEGO EN EL SECTOR TOMA HUAYCCO CONSTRUCCION DE BOCATOMA Y DESARENADOR CONSTRUCCION DE LINEA DE CONDUCCION TUBO PVC AGUA 160MM PN 75 UF X 6 MT EN 1150 ML CAMARAS DE INSPECCION CONSTRUCCION DE RESERVORIO DE CONCRETO ARMADO V 360 M3 LINEA DE ADUCCION ALIMENTADOR TUB PVC AGUA 90MM PN 75 UF X 6 MT EN 820 ML VALVULAS DE CONTROL VALVULAS DE PURGA VALVULAS DE AIRE RED DE DISTRIBUCION TUB PVC AGUA 63MM PN 75 UF X 6 MT EN 212600 ML CAMARAS ROMPE PRESION VALVULAS DE COMPUERTA D90MM MM CAMARA ROMPE PRESION T6 CAMARA DE DISTRIBUCION DE CAUDALES CAJAS HIDRANTES DE RIEGOCOMPONETE 03 PROVISION DE AGUA PARA RIEGO SECTOR PICHCCANA  TALHUIS BAJOINFRAESTRUCTURA DE RIEGO EN EL SECTOR PICHCCANA CONSTRUCCION DE BOCATOMA Y DESARENADOR CONSTRUCCION DE LINEA DE CONDUCCION TUBO PVC AGUA 160MM PN 75 UF X 6 MT EN 1560 ML CAMARAS DE INSPECCION CONSTRUCCION DE RESERVORIO DE CONCRETO ARMADO V 360 M3 LINEA DE ADUCCION ALIMENTADOR TUB PVC AGUA 90MM PN 75 UF X 6 MT EN 820 ML VALVULAS DE CONTROL VALVULAS DE PURGA VALVULAS DE AIRE RED DE DISTRIBUCION TUB PVC AGUA 63MM PN 75 UF X 6 MT EN 385120 ML CAMARAS ROMPE PRESION VALVULAS DE COMPUERTA D90MM MM CAMARA ROMPE PRESION T6 CAMARA DE DISTRIBUCION DE CAUDALES CAMARA DE UNON DE CAUDALES CAJAS HIDRANTES DE RIEGOCOMPONETE 04 PROVISION DE AGUA PARA RIEGO SECTOR LAMBRAS PUQUIO  CULLCUNCHOINFRAESTRUCTURA DE RIEGO EN EL SECTOR LAMBRS PUQUIO CULLCUNCHO CONSTRUCCION DE CAPTACION TIPOLADERA CONSTRUCCION DE LINEA DE CONDUCCION TUBO PVC AGUA 160MM PN 75 UF X 6 MT EN 337000 ML CAMARA UNION DE CAUDALES CAMARAS DE INSPECCION CONSTRUCCION DE RESERVORIO DE CONCRETO ARMADO V 270 M3 LINEA DE ADUCCION ALIMENTADOR TUB PVC AGUA 90MM PN 75 UF X 6 MT EN 195600 ML VALVULAS DE CONTROL VALVULAS DE PURGA VALVULAS DE AIRE RED DE DISTRIBUCION TUB PVC AGUA 63MM PN 75 UF X 6 MT EN 525000 ML CAMARAS ROMPEPRESION VALVULAS DE COMPUERTA D90MM MM CAMARA ROMPE PRESION T6 CAMARA DE DISTRIBUCION DE CAUDALES CAJAS HIDRANTES DE RIEGOCOMPONENTE 05 COMPONENTE SOCIAL Y AMBIENTALCAPACITACION EN OPERACIÓN Y MANTENIMIENTO DE LA INFRAESTRUCTURA DE RIEGO ASISTENCIA TÉCNICA EN RIEGO"/>
    <s v="2025-08-20 00:00:00"/>
    <s v="2025-08-23 00:00:00"/>
    <x v="1"/>
    <s v="RIEGO"/>
    <s v="RIEGO TECNIFICADO"/>
    <s v="INVIERTE"/>
    <s v="PROYECTO DE INVERSION"/>
    <s v="ADMINISTRACIÓN INDIRECTA - POR CONTRATA"/>
    <s v="NO"/>
    <m/>
    <m/>
    <m/>
    <m/>
    <s v="NO"/>
    <s v="NO"/>
    <s v="NO"/>
    <m/>
    <m/>
    <m/>
    <m/>
    <n v="0"/>
    <n v="0"/>
    <m/>
    <n v="0"/>
    <m/>
    <m/>
    <n v="5263953.09"/>
    <s v="NO"/>
    <m/>
    <s v="NO"/>
    <s v="NO"/>
    <m/>
    <m/>
    <m/>
    <s v="RIEGO TECNIFICADO"/>
    <s v="NO"/>
    <s v="HUANCAVELICA"/>
    <s v="TAYACAJA"/>
    <s v="QUICHUAS"/>
    <n v="90719"/>
    <n v="-12.505959399131999"/>
    <n v="-74.66708847120249"/>
    <s v="2027-04-01 00:00:00"/>
    <s v="2027-09-01 00:00:00"/>
    <m/>
    <m/>
    <n v="325"/>
    <m/>
    <n v="2026"/>
    <x v="2"/>
    <n v="45.227118447750698"/>
    <x v="2"/>
  </r>
  <r>
    <s v="GL"/>
    <s v="GOBIERNOS LOCALES"/>
    <s v="MUNICIPALIDAD DISTRITAL DE LA MERCED - HUANCAVELICA"/>
    <n v="2693268"/>
    <n v="2693268"/>
    <s v="CREACION DEL SERVICIO DE TRANSITABILIDAD VIAL INTERURBANA EN CHAYPARA MEDIANTE UN PUENTE EN EL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5612914.0800000001"/>
    <n v="9399806.8100000005"/>
    <n v="53258"/>
    <n v="0"/>
    <n v="0"/>
    <s v="Construcción de puente  con una sub estructura segmental del puente mediante estribos de concreto armado tipo muro y superestructura segmental del puente en dos tramos tipo acrow 700xs de 120m de luz acondicionamiento de las vías de acceso en 50m en el margen derecho e izquierdo de la plataforma del puente y construcción de defensa ribereña con gaviones para protección de la subestructura"/>
    <s v="2025-05-07 00:00:00"/>
    <s v="2025-05-13 00:00:00"/>
    <x v="4"/>
    <s v="TRANSPORTE TERRESTRE"/>
    <s v="VÍAS VECINALES"/>
    <s v="INVIERTE"/>
    <s v="PROYECTO DE INVERSION"/>
    <s v="ADMINISTRACIÓN DIRECTA"/>
    <s v="SI"/>
    <n v="5024904"/>
    <n v="0"/>
    <n v="0"/>
    <n v="0"/>
    <s v="SI"/>
    <s v="NO"/>
    <s v="NO"/>
    <m/>
    <m/>
    <n v="202509"/>
    <n v="202604"/>
    <n v="588009.94999999995"/>
    <n v="57000"/>
    <n v="0"/>
    <n v="175572"/>
    <n v="57000"/>
    <n v="57000"/>
    <n v="8689482.8599999994"/>
    <s v="SI"/>
    <s v="Ejecución física (C)"/>
    <s v="SI"/>
    <s v="SI"/>
    <n v="6"/>
    <n v="6.16"/>
    <s v="2026-05-13 10:25:33"/>
    <s v="CARRETERAS VECINALES"/>
    <s v="NO"/>
    <s v="HUANCAVELICA"/>
    <s v="CHURCAMPA"/>
    <s v="LA MERCED"/>
    <n v="90505"/>
    <n v="-12.82964859193298"/>
    <n v="-74.347204581907945"/>
    <s v="2025-09-01 00:00:00"/>
    <s v="2028-05-31 00:00:00"/>
    <s v="2025-09-01 00:00:00"/>
    <s v="2028-05-31 00:00:00"/>
    <n v="484"/>
    <n v="9399806.8100000005"/>
    <n v="2026"/>
    <x v="2"/>
    <n v="68.018903731627205"/>
    <x v="1"/>
  </r>
  <r>
    <s v="GL"/>
    <s v="GOBIERNOS LOCALES"/>
    <s v="MUNICIPALIDAD DISTRITAL DE PAZOS"/>
    <n v="2654853"/>
    <n v="2654853"/>
    <s v="MEJORAMIENTO DEL SERVICIO DE EDUCACION PRIMARIA EN I.E. 31083  DE CENTRO POBLADO  CHUQUITAMBO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3184665.83"/>
    <n v="3184665.83"/>
    <n v="0"/>
    <n v="0"/>
    <n v="0"/>
    <s v="remodelación del infraestructura existente Construcción de 1 Biblioteca Escolar Construcción de 1 Sala de Usos Múltiples Construcción de 1 Ambiente de Administración yo Gestión Pedagógica Construcción de 1 Ambiente de preparación y expendio de alimentos Construcción de 2 Ambientes de Servicios Generales Construcción de 5 Depósito Construcción de 5 SSHH yo Vestidores Construcción de 1 Cercos yo Portadas Construcción de cobertura Construcción de 1 Espacios Exteriores Construcción de 1 Instalaciones exteriores de Servicios Básicos"/>
    <s v="2024-07-12 00:00:00"/>
    <s v="2024-07-12 00:00:00"/>
    <x v="6"/>
    <s v="EDUCACIÓN BÁSICA"/>
    <s v="EDUCACIÓN PRIMARIA"/>
    <s v="INVIERTE"/>
    <s v="PROYECTO DE INVERSION"/>
    <s v="ADMINISTRACIÓN INDIRECTA - POR CONTRATA"/>
    <s v="NO"/>
    <m/>
    <m/>
    <m/>
    <m/>
    <s v="NO"/>
    <s v="NO"/>
    <s v="NO"/>
    <m/>
    <m/>
    <m/>
    <m/>
    <n v="0"/>
    <n v="0"/>
    <m/>
    <n v="0"/>
    <m/>
    <m/>
    <n v="3184665.83"/>
    <s v="NO"/>
    <m/>
    <s v="NO"/>
    <s v="NO"/>
    <m/>
    <m/>
    <m/>
    <s v="EDUCACIÓN PRIMARIA"/>
    <s v="NO"/>
    <s v="HUANCAVELICA"/>
    <s v="TAYACAJA"/>
    <s v="PAZOS"/>
    <n v="90711"/>
    <n v="-12.272025963141759"/>
    <n v="-75.088291670930872"/>
    <s v="2025-02-01 00:00:00"/>
    <s v="2025-10-01 00:00:00"/>
    <m/>
    <m/>
    <n v="38"/>
    <m/>
    <n v="2026"/>
    <x v="9"/>
    <n v="58.145227812398282"/>
    <x v="1"/>
  </r>
  <r>
    <s v="GL"/>
    <s v="GOBIERNOS LOCALES"/>
    <s v="MUNICIPALIDAD PROVINCIAL DE CHURCAMPA"/>
    <n v="2645622"/>
    <n v="2645622"/>
    <s v="RECUPERACION DE AREAS DEGRADADAS POR RESIDUOS SÓLIDOS MUNICIPALES EN EL BOTADERO DE CHILCAPUCRO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969659.84"/>
    <n v="969659.84"/>
    <n v="0"/>
    <n v="0"/>
    <n v="0"/>
    <s v="CONFINAMIENTO DE RESIDUOS SÓLIDOS QUE CONSTA DE COLOCACIÓN DE COBERTURA FINAL DE CAPA DE TIERRA VEGETAL EN 1058 M3 COLOCACIÓN DE COBERTURA INTERMEDIA CON CAPA DRENANTE ED LLUVIA EN 528998 M2 CAPA IMPERMEABLE EN 528998 M2 Y CAPA DRENANTE DE GAS EN 528998 M2 COLOCACIÓN DE COBERTURA BASE CON CAPA DE REGULARIZACIÓN EN 7935 M3 CONSTRUCCIÓN DE INFRAESTRUCTURAS COMPLEMENTARIAS COMO VÍAS DE ACCESO EN 111165 M2 CANAL PLUVIAL EN 210 ML Y CERCO PERIMÉTRICO EN 59792 ML MANEJO DE LIXIVIADOS COMPUESTAS POR DRENES EN 1925 ML 1 POZA DE ALMACENAMIENTO Y 6 POZOS DE MONITOREO MANEJO DE GASES CONSISTENTE DE 9 CHIMENEASGESTIÓN TÉCNICA MUNICIPAL CONSISTENTE EN ELABORACIÓN DE MANUAL OPERATIVO Y PROGRAMA DE MONITOREO AMBIENTAL Y CAPACITACIÓN DEL PERSONAL MUNICIPAL PRÁCTICAS DE LA POBLACIÓN INVOLUCRADA CONSISTENTE EN CAPACITACIÓN A LA POBLACIÓN A TRAVES DE CAMPAÑAS INFORMATIVAS"/>
    <s v="2024-04-19 00:00:00"/>
    <s v="2024-08-21 00:00:00"/>
    <x v="10"/>
    <s v="GESTIÓN INTEGRAL DE LA CALIDAD AMBIENTAL"/>
    <s v="VIGILANCIA Y CONTROL INTEGRAL DE LA CONTAMINACIÓN Y REMEDIACIÓN AMBIENTAL"/>
    <s v="INVIERTE"/>
    <s v="PROYECTO DE INVERSION"/>
    <s v="ADMINISTRACIÓN DIRECTA"/>
    <s v="NO"/>
    <m/>
    <m/>
    <m/>
    <m/>
    <s v="NO"/>
    <s v="NO"/>
    <s v="NO"/>
    <m/>
    <m/>
    <m/>
    <m/>
    <n v="0"/>
    <n v="0"/>
    <m/>
    <n v="0"/>
    <m/>
    <m/>
    <n v="969659.84"/>
    <s v="NO"/>
    <m/>
    <s v="NO"/>
    <s v="NO"/>
    <m/>
    <m/>
    <m/>
    <s v="GESTIÓN INTEGRAL DE LOS RESIDUOS SÓLIDOS MUNICIPALES"/>
    <s v="NO"/>
    <s v="HUANCAVELICA"/>
    <s v="CHURCAMPA"/>
    <s v="CHURCAMPA"/>
    <n v="90501"/>
    <n v="-12.73956190010321"/>
    <n v="-74.388534544981653"/>
    <s v="2025-04-01 00:00:00"/>
    <s v="2025-08-01 00:00:00"/>
    <m/>
    <m/>
    <n v="133"/>
    <m/>
    <n v="2026"/>
    <x v="9"/>
    <n v="63.528029646802402"/>
    <x v="1"/>
  </r>
  <r>
    <s v="GL"/>
    <s v="GOBIERNOS LOCALES"/>
    <s v="MUNICIPALIDAD DISTRITAL DE CHINCHO"/>
    <n v="2676201"/>
    <n v="2676201"/>
    <s v="CREACION DEL SERVICIO DE PRÁCTICA DEPORTIVA Y/O RECREATIVA EN EL CAMPO MULTIUSO DE GRASS SINTETICO DEL CENTRO POBLADO DE HUANCHUY DEL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333221.78000000003"/>
    <n v="333221.78000000003"/>
    <n v="0"/>
    <n v="0"/>
    <n v="0"/>
    <s v="OBRAS PROVISIONALES TRABAJOS PRELIMINARES SEGURIDAD Y SALUD FLETE TERRESTRE INSTALACIÓN DE COLUMNA PEDESTAL CON COLUMNA METÁLICA DE 020CM X 020CM DE 6MM Y LA PARTE ESTRUCTURAL DE TECHO MATERIAL ORGÁNICO DEL ÁREA DE GRASS CONSTRUCCIÓN DRENAJES CONSTRUCCIÓN DE TRIBUNA CON CONCRETO CICLÓPEO CONSTRUCCIÓN DE SERVICIO HIGIÉNICO INSTALACIÓN DE ENERGÍA ELÉCTRICA"/>
    <s v="2025-01-24 00:00:00"/>
    <s v="2025-01-24 00:00:00"/>
    <x v="3"/>
    <s v="DEPORTES"/>
    <s v="INFRAESTRUCTURA DEPORTIVA Y RECREATIVA"/>
    <s v="INVIERTE"/>
    <s v="PROYECTO DE INVERSION"/>
    <s v="ADMINISTRACIÓN INDIRECTA - POR CONTRATA"/>
    <s v="NO"/>
    <m/>
    <m/>
    <m/>
    <m/>
    <s v="NO"/>
    <s v="NO"/>
    <s v="NO"/>
    <m/>
    <m/>
    <m/>
    <m/>
    <n v="0"/>
    <n v="0"/>
    <m/>
    <n v="0"/>
    <m/>
    <m/>
    <n v="333221.78000000003"/>
    <s v="NO"/>
    <m/>
    <s v="NO"/>
    <s v="NO"/>
    <m/>
    <m/>
    <m/>
    <s v="PRÁCTICA DEPORTIVA Y/O RECREATIVA"/>
    <s v="NO"/>
    <s v="HUANCAVELICA"/>
    <s v="ANGARAES"/>
    <s v="CHINCHO"/>
    <n v="90305"/>
    <n v="-12.9730491699046"/>
    <n v="-74.367495798948937"/>
    <s v="2025-06-01 00:00:00"/>
    <s v="2025-07-01 00:00:00"/>
    <m/>
    <m/>
    <n v="225"/>
    <m/>
    <n v="2026"/>
    <x v="2"/>
    <n v="68.931803055686345"/>
    <x v="1"/>
  </r>
  <r>
    <s v="GL"/>
    <s v="GOBIERNOS LOCALES"/>
    <s v="MUNICIPALIDAD PROVINCIAL DE HUAYTARA"/>
    <n v="2655868"/>
    <n v="2655868"/>
    <s v="CREACION DEL SERVICIO DE PRÁCTICA DEPORTIVA Y/O RECREATIVA EN EL ANEXO NUEVA JERUSALEN  DE CENTRO POBLADO INGAHUASI DISTRITO DE PILPICHACA DE LA PROVINCIA DE HUAYTARA DEL DEPARTAMENTO DE HUANCAVELICA"/>
    <s v="OPMI DE LA MUNICIPALIDAD PROVINCIAL DE HUAYTARA"/>
    <s v="SUB GERENCIA DE DESARROLLO URBANO"/>
    <s v="UEI DE LA MUNICIPALIDAD PROVINCIAL DE HUAYTARA"/>
    <n v="300852"/>
    <s v="MUNICIPALIDAD PROVINCIAL DE HUAYTARA"/>
    <s v="ACTIVO"/>
    <s v="VIABLE"/>
    <n v="514277.48"/>
    <n v="736012.12"/>
    <n v="0"/>
    <n v="0"/>
    <n v="0"/>
    <s v="Alternativa 1 Acción 11  Se realizará la construccion del campor deportivo del anexo de Nueva Jerusalen el cual comprende un area de 63566 m2 Construccion de campo deportivo Trabajos preliminares Suministro e instalacion de grass sintetico 44200 m2 Construccion de tribunas de concreto a base de placas y losas macizas con revestimineto y pintado de area 3808 m2 juntas de dilatacion de 1 construccion de veredas con acabado bruñado y pulido 14353 m2 sardineles perimetrales de concreto fc210 kgcm2 pintura esmalte en sardineles 1314 m2 construccion de portico de ingreso instalacion de malla de proteccion perimetral 8580m suministro e instalacion de luminarias reflectores 400w 8 und instalacion de murete para medidor 1 und instalacion de postes de concreto 4 und  instalacion de 02 und de arcos de futbol y 1 net de voley instalacion de tuerias de 4 perforadas 6284 m instalacion de tuberias de 4 sperforar 5124 m instalacion de 5 unidades de cajas de registro puerta metalica tipo enmallada 2 und construccion de servicios higienicos 01 hombres  01 damas y 01 discapacitados concreto fc210 kg cm2 para losa aligera en SSHH Construccion de estructura metalica  en teecho de SSHH 55152 kg muro ladrillo kk de arcilla tarrajeo de cieloraso tarrajeo primario rayado tarrajeo de interios tarrajeo en exterior 4709 m2 tarrajeo de columnas 1955 m2 vestiduras de derrames 1686 m piso ceramica 45cm x45cm alto transito 2753 m2 cobertura de polipropileno tipolaja incluido cumbreras presentacion 115 x 076 m pintura de cielo raso y muros interiores  pintura latex en muro de fachadas vidrio incoloro templado 6 mm para ventanas separadores de melamina urinarios  cubiculos de melamina  para inodoros 1192 m2 instalacion sanitaria e instalacion electrica construccion de tanque septico camara de lodos poza de infiltracion Accion 12 Seguridad y Salud en el trabajo mediante equipos de protección  Acción 31 se realizará trabajos de eliminación de material excedente durante la construcción de la obra así como adecuar los botadero"/>
    <s v="2024-07-22 00:00:00"/>
    <s v="2024-07-30 00:00:00"/>
    <x v="3"/>
    <s v="DEPORTES"/>
    <s v="INFRAESTRUCTURA DEPORTIVA Y RECREATIVA"/>
    <s v="INVIERTE"/>
    <s v="PROYECTO DE INVERSION"/>
    <s v="ADMINISTRACIÓN INDIRECTA - POR CONTRATA"/>
    <s v="SI"/>
    <n v="387674"/>
    <n v="317438"/>
    <n v="0"/>
    <n v="0"/>
    <s v="SI"/>
    <s v="NO"/>
    <s v="NO"/>
    <m/>
    <m/>
    <n v="202507"/>
    <n v="202507"/>
    <n v="30900"/>
    <n v="0"/>
    <n v="387674"/>
    <n v="387674"/>
    <n v="0"/>
    <n v="0"/>
    <n v="317438.12"/>
    <s v="SI"/>
    <s v="Ejecución física (C)"/>
    <s v="SI"/>
    <s v="NO"/>
    <m/>
    <n v="4.2"/>
    <s v="2026-02-24 10:33:54"/>
    <s v="PRÁCTICA DEPORTIVA Y/O RECREATIVA"/>
    <s v="NO"/>
    <s v="HUANCAVELICA"/>
    <s v="HUAYTARA"/>
    <s v="PILPICHACA"/>
    <n v="90607"/>
    <n v="-13.33110877938925"/>
    <n v="-74.979048564159328"/>
    <s v="2025-08-01 00:00:00"/>
    <s v="2027-09-01 00:00:00"/>
    <s v="2025-08-01 00:00:00"/>
    <s v="2027-09-01 00:00:00"/>
    <n v="2034"/>
    <n v="736012.12"/>
    <n v="2026"/>
    <x v="9"/>
    <n v="60.99420723257402"/>
    <x v="1"/>
  </r>
  <r>
    <s v="GL"/>
    <s v="GOBIERNOS LOCALES"/>
    <s v="MUNICIPALIDAD DISTRITAL DE ANCO - HUANCAVELICA"/>
    <n v="2654156"/>
    <n v="2654156"/>
    <s v="MEJORAMIENTO DEL SERVICIO DE EDUCACION PRIMARIA EN I.E. 30978 JOSE ANTONIO ENCINAS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4072705.47"/>
    <n v="4072705.47"/>
    <n v="0"/>
    <n v="0"/>
    <n v="0"/>
    <s v="Componente 1 Suficiente y adecuada infraestructura educativaCONSTRUCCIÓN DE 5 AULA DE EDUCACIÓN PRIMARIA CONSTRUCCIÓN DE 1 ESPACIOS DEPORTIVOS CON COBERTURA CONSTRUCCIÓN DE ESPACIOS EXTERIORES CONSTRUCCIÓN DE SERVICIOS HIGIENICOS Y  ADQUISICIÓN DE MOBILIARIO ADQUISICIÓN DE EQUIPO"/>
    <s v="2024-07-11 00:00:00"/>
    <s v="2024-08-19 00:00:00"/>
    <x v="6"/>
    <s v="EDUCACIÓN BÁSICA"/>
    <s v="EDUCACIÓN PRIMARIA"/>
    <s v="INVIERTE"/>
    <s v="PROYECTO DE INVERSION"/>
    <s v="ADMINISTRACIÓN INDIRECTA - POR CONTRATA"/>
    <s v="NO"/>
    <m/>
    <m/>
    <m/>
    <m/>
    <s v="NO"/>
    <s v="NO"/>
    <s v="NO"/>
    <m/>
    <m/>
    <m/>
    <m/>
    <n v="0"/>
    <n v="0"/>
    <m/>
    <n v="0"/>
    <m/>
    <m/>
    <n v="4072705.47"/>
    <s v="NO"/>
    <m/>
    <s v="NO"/>
    <s v="NO"/>
    <m/>
    <m/>
    <m/>
    <s v="EDUCACIÓN PRIMARIA"/>
    <s v="NO"/>
    <s v="HUANCAVELICA"/>
    <s v="CHURCAMPA"/>
    <s v="ANCO"/>
    <n v="90502"/>
    <n v="-12.681311000000001"/>
    <n v="-74.587342000000007"/>
    <s v="2025-08-01 00:00:00"/>
    <s v="2025-09-01 00:00:00"/>
    <m/>
    <m/>
    <n v="0"/>
    <m/>
    <n v="2026"/>
    <x v="9"/>
    <n v="43.283246428494593"/>
    <x v="2"/>
  </r>
  <r>
    <s v="GL"/>
    <s v="GOBIERNOS LOCALES"/>
    <s v="MUNICIPALIDAD DISTRITAL DE HUAYLLAY GRANDE"/>
    <n v="2638283"/>
    <n v="2638283"/>
    <s v="MEJORAMIENTO DEL SERVICIO DE PROVISIÓN DE AGUA PARA RIEGO EN SISTEMA DE RIEGO ATACCRA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2000858.31"/>
    <n v="2000858.31"/>
    <n v="0"/>
    <n v="0"/>
    <n v="0"/>
    <s v="CONSTRUCCIÓN ESTRUCTURA DE CAPTACIÓN TIPO BOCATOMA Y SU DESARENADOR 1 UND CONSTRUCCIÓN CANAL DE CONDUCCIÓN 2214 ML CONSTRUCCIÓN DE 01 RESERVORIO 350 M3 CONSTRUCCIÓN DE 02 CANALES DE DISTRIBUCIONES 1196 ML CONSTRUCCIÓN DE OBRAS DE ARTE EN CANALES DE DISTRIBUCIÓN 13 UND IMPLEMENTACIÓN DE CAPACIDADES A LOS BENEFICIARIOS ANTE LA PRESENCIA DE CORTE DEL SERVICIO IMPLEMENTACIÓN CAPACIDADES AL PERSONAL RESPONSABLE DE LA UP EN OPERACIÓN Y MANTENIMIENTO E IMPLEMENTACIÓN CAPACIDADES DEL PERSONAL DE LA UP REFERENTE A LA GESTIÓN"/>
    <s v="2024-03-08 00:00:00"/>
    <s v="2024-07-14 00:00:00"/>
    <x v="1"/>
    <s v="RIEGO"/>
    <s v="INFRAESTRUCTURA DE RIEGO"/>
    <s v="INVIERTE"/>
    <s v="PROYECTO DE INVERSION"/>
    <s v="ADMINISTRACIÓN INDIRECTA - POR CONTRATA"/>
    <s v="SI"/>
    <n v="0"/>
    <n v="30000"/>
    <n v="30000"/>
    <n v="30000"/>
    <s v="NO"/>
    <s v="NO"/>
    <s v="NO"/>
    <m/>
    <m/>
    <m/>
    <m/>
    <n v="0"/>
    <n v="0"/>
    <m/>
    <n v="0"/>
    <m/>
    <m/>
    <n v="2000858.31"/>
    <s v="SI"/>
    <s v="Aprobación de consistencia o modificaciones antes de la aprobación del ET o ET (A)"/>
    <s v="NO"/>
    <s v="NO"/>
    <m/>
    <m/>
    <m/>
    <s v="INFRAESTRUCTURA DE RIEGO"/>
    <s v="NO"/>
    <s v="HUANCAVELICA"/>
    <s v="ANGARAES"/>
    <s v="HUAYLLAY GRANDE"/>
    <n v="90308"/>
    <n v="-12.89968177014206"/>
    <n v="-74.650795451669225"/>
    <s v="2025-05-01 00:00:00"/>
    <s v="2025-09-01 00:00:00"/>
    <m/>
    <m/>
    <n v="45"/>
    <m/>
    <n v="2026"/>
    <x v="9"/>
    <n v="37.243731601204487"/>
    <x v="2"/>
  </r>
  <r>
    <s v="GL"/>
    <s v="GOBIERNOS LOCALES"/>
    <s v="MUNICIPALIDAD DISTRITAL DE VILCA"/>
    <n v="2690179"/>
    <n v="2690179"/>
    <s v="MEJORAMIENTO DEL SERVICIO DE PRÁCTICA DEPORTIVA Y/O RECREATIVA EN EL ESTADIO  DE CENTRO POBLADO VILC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39186.69"/>
    <n v="277040.44"/>
    <n v="0"/>
    <n v="0"/>
    <n v="0"/>
    <s v="01 ADECUADA DISPONIBILIDAD DE INFRAESTRUCTURA DEPORTIVA QUE COMPRENDE EN LA CONSTRUCCION DE CAMPO DE PORTIVO DE GRAS NATURAL CON UNA AREA DE 551152 M2   CONSTRUCCION DE PISTA ATLETICA CON UNA AREA DE 223390 M2  CONSTRUCCION DE CUNETA DE EVACUACION PLUVIAL DE  58000 M2 Y CONSTRUCCION DE CARRETERA PARA EL ACCESO AL ESTADIO DE 165000 M2"/>
    <s v="2025-04-11 00:00:00"/>
    <s v="2025-06-06 00:00:00"/>
    <x v="3"/>
    <s v="DEPORTES"/>
    <s v="INFRAESTRUCTURA DEPORTIVA Y RECREATIVA"/>
    <s v="INVIERTE"/>
    <s v="PROYECTO DE INVERSION"/>
    <s v="ADMINISTRACIÓN DIRECTA"/>
    <s v="SI"/>
    <n v="99576"/>
    <n v="2"/>
    <n v="0"/>
    <n v="0"/>
    <s v="SI"/>
    <s v="NO"/>
    <s v="NO"/>
    <m/>
    <m/>
    <n v="202507"/>
    <n v="202607"/>
    <n v="177462.56"/>
    <n v="8900"/>
    <n v="0"/>
    <n v="136114"/>
    <n v="99577.44"/>
    <n v="20874"/>
    <n v="-36536.120000000003"/>
    <s v="SI"/>
    <s v="Ejecución física (C)"/>
    <s v="SI"/>
    <s v="SI"/>
    <n v="63"/>
    <n v="64.180000000000007"/>
    <s v="2026-06-05 20:16:30"/>
    <s v="PRÁCTICA DEPORTIVA Y/O RECREATIVA"/>
    <s v="NO"/>
    <s v="HUANCAVELICA"/>
    <s v="HUANCAVELICA"/>
    <s v="VILCA"/>
    <n v="90116"/>
    <n v="-12.47785966560075"/>
    <n v="-75.183029817400509"/>
    <s v="2025-06-02 00:00:00"/>
    <s v="2027-03-24 00:00:00"/>
    <s v="2025-06-02 00:00:00"/>
    <s v="2027-03-24 00:00:00"/>
    <n v="199"/>
    <n v="277040.44"/>
    <n v="2026"/>
    <x v="2"/>
    <n v="40.857469950638077"/>
    <x v="2"/>
  </r>
  <r>
    <s v="GL"/>
    <s v="GOBIERNOS LOCALES"/>
    <s v="MUNICIPALIDAD DISTRITAL DE PAUCARBAMBA"/>
    <n v="2711551"/>
    <n v="2711551"/>
    <s v="MEJORAMIENTO Y AMPLIACION DEL SERVICIO DE MOVILIDAD URBANA EN CENTRO POBLADO COMUHUILLC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963718.74"/>
    <n v="5003218.74"/>
    <n v="0"/>
    <n v="0"/>
    <n v="0"/>
    <s v="Pavimentar 569869 m2 de Calzada vehicular con un espesor de 020 m de concreto fc210 kgcm2 Construcción de 194530 m2 de vereda de concreto fc175 kgcm2 Construcción de 221144 ml de sardinel de concreto de fc175 kgcm2 Construcción de 193625 ml de cunetas triangulares de 030m x 020m Contrucción de  muros de 4657 m3 concreto armado de fc210 kgcm2"/>
    <s v="2025-11-03 00:00:00"/>
    <s v="2025-11-04 00:00:00"/>
    <x v="4"/>
    <s v="TRANSPORTE URBANO"/>
    <s v="VÍAS URBANAS"/>
    <s v="INVIERTE"/>
    <s v="PROYECTO DE INVERSION"/>
    <s v="ADMINISTRACIÓN INDIRECTA - POR CONTRATA"/>
    <s v="NO"/>
    <m/>
    <m/>
    <m/>
    <m/>
    <s v="SI"/>
    <s v="NO"/>
    <s v="NO"/>
    <m/>
    <m/>
    <m/>
    <m/>
    <n v="0"/>
    <n v="0"/>
    <m/>
    <n v="0"/>
    <m/>
    <m/>
    <n v="5003218.74"/>
    <s v="SI"/>
    <s v="Expediente técnico (B)"/>
    <s v="SI"/>
    <s v="NO"/>
    <m/>
    <n v="0"/>
    <m/>
    <s v="VIAS URBANAS"/>
    <s v="NO"/>
    <s v="HUANCAVELICA"/>
    <s v="CHURCAMPA"/>
    <s v="PAUCARBAMBA"/>
    <n v="90507"/>
    <n v="-12.59877825559863"/>
    <n v="-74.499299797162621"/>
    <s v="2025-11-04 00:00:00"/>
    <s v="2026-07-01 00:00:00"/>
    <s v="2025-11-04 00:00:00"/>
    <s v="2026-07-01 00:00:00"/>
    <n v="784"/>
    <n v="5003218.74"/>
    <n v="2026"/>
    <x v="2"/>
    <n v="55.268409238843148"/>
    <x v="1"/>
  </r>
  <r>
    <s v="GL"/>
    <s v="GOBIERNOS LOCALES"/>
    <s v="MUNICIPALIDAD DISTRITAL DE SURCUBAMBA"/>
    <n v="2711493"/>
    <n v="2711493"/>
    <s v="CREACION DEL SERVICIO DE PRÁCTICA DEPORTIVA Y/O RECREATIVA EN LOCALIDAD DE PUEBLO LIBRE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749604.16"/>
    <n v="749604.16"/>
    <n v="0"/>
    <n v="0"/>
    <n v="0"/>
    <s v="construccion de cobertura cerco perimetrico campo deportivo servicio higienico y equipamiento deportivo"/>
    <s v="2025-11-03 00:00:00"/>
    <s v="2025-11-03 00:00:00"/>
    <x v="3"/>
    <s v="DEPORTES"/>
    <s v="INFRAESTRUCTURA DEPORTIVA Y RECREATIVA"/>
    <s v="INVIERTE"/>
    <s v="PROYECTO DE INVERSION"/>
    <s v="ADMINISTRACIÓN INDIRECTA - POR CONTRATA"/>
    <s v="SI"/>
    <n v="617237"/>
    <n v="0"/>
    <n v="0"/>
    <n v="0"/>
    <s v="NO"/>
    <s v="NO"/>
    <s v="NO"/>
    <m/>
    <m/>
    <n v="202511"/>
    <n v="202607"/>
    <n v="41000"/>
    <n v="167317.92000000001"/>
    <n v="0"/>
    <n v="638841"/>
    <n v="638839.80000000005"/>
    <n v="607977.98"/>
    <n v="69763.16"/>
    <s v="NO"/>
    <m/>
    <s v="SI"/>
    <s v="NO"/>
    <m/>
    <n v="0"/>
    <m/>
    <s v="PRÁCTICA DEPORTIVA Y/O RECREATIVA"/>
    <s v="NO"/>
    <s v="HUANCAVELICA"/>
    <s v="TAYACAJA"/>
    <s v="SURCUBAMBA"/>
    <n v="90717"/>
    <n v="-12.14717442810044"/>
    <n v="-74.673558415233373"/>
    <s v="2026-04-01 00:00:00"/>
    <s v="2026-06-01 00:00:00"/>
    <m/>
    <m/>
    <n v="212"/>
    <m/>
    <n v="2026"/>
    <x v="2"/>
    <n v="77.762652827519119"/>
    <x v="1"/>
  </r>
  <r>
    <s v="GL"/>
    <s v="GOBIERNOS LOCALES"/>
    <s v="MUNICIPALIDAD DISTRITAL DE POMACOCHA"/>
    <n v="2687626"/>
    <n v="2687626"/>
    <s v="AMPLIACION DEL SERVICIO DE ALCANTARILLADO U OTRAS FORMAS DE DISPOSICIÓN SANITARIA DE EXCRETAS EN EL BARRIO DE CERCOPAMPA  DE CENTRO POBLADO POMACOCHA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672978"/>
    <n v="672978"/>
    <n v="0"/>
    <n v="0"/>
    <n v="0"/>
    <s v="CONSTRUCCION DE TUBERÍA DE PVC UF NTP ISO 4435 SN 2DN 200 MM DE 1538 ML EN LA RED COLECTORA CONSTRUCCION DE 32 BUZONES Y 59 CONEXIONES DOMICILIARIAS Y MITIGACION AMBIENTAL"/>
    <s v="2025-03-25 00:00:00"/>
    <s v="2025-03-26 00:00:00"/>
    <x v="7"/>
    <s v="SANEAMIENTO"/>
    <s v="SANEAMIENTO RURAL"/>
    <s v="INVIERTE"/>
    <s v="PROYECTO DE INVERSION"/>
    <s v="ADMINISTRACIÓN INDIRECTA - POR CONTRATA"/>
    <s v="NO"/>
    <m/>
    <m/>
    <m/>
    <m/>
    <s v="SI"/>
    <s v="NO"/>
    <s v="NO"/>
    <m/>
    <m/>
    <n v="202507"/>
    <n v="202512"/>
    <n v="672977.99"/>
    <n v="0"/>
    <m/>
    <n v="0"/>
    <m/>
    <m/>
    <n v="0.01"/>
    <s v="SI"/>
    <s v="Ejecución física (C)"/>
    <s v="SI"/>
    <s v="SI"/>
    <n v="100"/>
    <n v="100"/>
    <s v="2026-01-19 16:12:55"/>
    <s v="SISTEMA DE SANEAMIENTO RURAL"/>
    <s v="NO"/>
    <s v="HUANCAVELICA"/>
    <s v="ACOBAMBA"/>
    <s v="POMACOCHA"/>
    <n v="90207"/>
    <n v="-12.874423880358689"/>
    <n v="-74.531070747606165"/>
    <s v="2025-08-01 00:00:00"/>
    <s v="2025-09-30 00:00:00"/>
    <s v="2025-08-01 00:00:00"/>
    <s v="2025-09-30 00:00:00"/>
    <n v="236"/>
    <n v="672978"/>
    <n v="2026"/>
    <x v="2"/>
    <n v="48.953230811686822"/>
    <x v="2"/>
  </r>
  <r>
    <s v="GL"/>
    <s v="GOBIERNOS LOCALES"/>
    <s v="MUNICIPALIDAD DISTRITAL DE AHUAYCHA"/>
    <n v="2713651"/>
    <n v="2713651"/>
    <s v="MEJORAMIENTO DE LOS SERVICIOS DE PROTECCIÓN EN LA RIBERA DE LAS QUEBRADAS VULNERABLES ANTE EL PELIGRO EN EL DESBORDE DE LA QUEBRADA CACHIRI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488558.79"/>
    <n v="488558.79"/>
    <n v="0"/>
    <n v="0"/>
    <n v="0"/>
    <s v="COMPONENTE I ADECUADA INFRAESTRUCTURA DE PROTECCIÓN EN LA RIBERA DE LAS QUEBRADAS VULNERABLES ANTE EL PELIGRO Acción 11  CONSTRUCCIÓN DE ALCANTARILLADO PLUVIAL CON CANAL DE CONCRETO RESTANGULAR  DE UNA LONGITUD DE 601 ML Acción 12 CONSTRUCCIÓN DE OBRAS DE ARTE CONSTRUCCIÓN DE RIEL DE 25 LB  REJILLA 1 UND Y CONSTRUCCIÓN CAJAS DISIPADORAS 2 UND Acción 13 OTRAS ACCIONES DE INTANGIBLE IMPLEMENTACIÓN DEL PLAN DE MONITOREO ARQUEOLOGICO Y MITIGACIÓN DE IMPACTO AMBIENTAL"/>
    <s v="2025-12-01 00:00:00"/>
    <s v="2025-12-01 00:00:00"/>
    <x v="5"/>
    <s v="GESTIÓN DE RIESGOS Y EMERGENCIAS"/>
    <s v="PREVENCIÓN DE DESASTRES"/>
    <s v="INVIERTE"/>
    <s v="PROYECTO DE INVERSION"/>
    <s v="ADMINISTRACIÓN DIRECTA"/>
    <s v="NO"/>
    <m/>
    <m/>
    <m/>
    <m/>
    <s v="NO"/>
    <s v="NO"/>
    <s v="NO"/>
    <m/>
    <m/>
    <m/>
    <m/>
    <n v="0"/>
    <n v="0"/>
    <m/>
    <n v="0"/>
    <m/>
    <m/>
    <n v="488558.79"/>
    <s v="NO"/>
    <m/>
    <s v="NO"/>
    <s v="NO"/>
    <m/>
    <m/>
    <m/>
    <s v="INFRAESTRUCTURA DE PROTECCIÓN DE QUEBRADAS"/>
    <s v="NO"/>
    <s v="HUANCAVELICA"/>
    <s v="TAYACAJA"/>
    <s v="AHUAYCHA"/>
    <n v="90704"/>
    <n v="-12.41056844870619"/>
    <n v="-74.890948622001744"/>
    <s v="2027-05-01 00:00:00"/>
    <s v="2027-07-01 00:00:00"/>
    <m/>
    <m/>
    <n v="460"/>
    <m/>
    <n v="2026"/>
    <x v="2"/>
    <n v="42.30876886988522"/>
    <x v="2"/>
  </r>
  <r>
    <s v="GL"/>
    <s v="GOBIERNOS LOCALES"/>
    <s v="MUNICIPALIDAD DISTRITAL DE ANDABAMBA"/>
    <n v="2682096"/>
    <n v="2682096"/>
    <s v="CREACION DEL SERVICIO DE PROVISIÓN DE AGUA PARA RIEGO EN EL SECTOR DE CHUWAO DEL CENTRO POBLADO DE JUAN VELASCO ALVARADO DE LINDAPAMP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84971.83"/>
    <n v="148933.71"/>
    <n v="0"/>
    <n v="0"/>
    <n v="0"/>
    <s v="COMPONENTE 01 INFRAESTRUCTURA DE RIEGO TECNIFICADO OBRAS PRELIMINARES SEGURIDAD Y SALUD CONSTRUCCIÓN DE CAPTACIÓN EN LADERAS 01 UND LÍNEA DE CONDUCCIÓN DE 755M RESERVORIO DE CONCRETO DE V150 M3  PRUEBAS DE LABORATORIO FLETE TRASLADO DE MATERIALESCOMPONENTE 02 CAPACITACIÓN EN OPERACIÓN   MANTENIMIENTO Y ASISTENCIA TÉCNICA"/>
    <s v="2025-05-14 00:00:00"/>
    <s v="2025-05-21 00:00:00"/>
    <x v="1"/>
    <s v="RIEGO"/>
    <s v="RIEGO TECNIFICADO"/>
    <s v="INVIERTE"/>
    <s v="PROYECTO DE INVERSION"/>
    <s v="ADMINISTRACIÓN DIRECTA"/>
    <s v="NO"/>
    <m/>
    <m/>
    <m/>
    <m/>
    <s v="SI"/>
    <s v="NO"/>
    <s v="NO"/>
    <m/>
    <m/>
    <n v="202512"/>
    <n v="202512"/>
    <n v="18000"/>
    <n v="0"/>
    <m/>
    <n v="0"/>
    <m/>
    <m/>
    <n v="130933.71"/>
    <s v="SI"/>
    <s v="Ejecución física (C)"/>
    <s v="SI"/>
    <s v="NO"/>
    <m/>
    <n v="12.09"/>
    <s v="2025-12-29 18:46:41"/>
    <s v="RIEGO TECNIFICADO"/>
    <s v="NO"/>
    <s v="HUANCAVELICA"/>
    <s v="ACOBAMBA"/>
    <s v="ANDABAMBA"/>
    <n v="90202"/>
    <n v="-12.650255214500239"/>
    <n v="-74.653307186339873"/>
    <s v="2025-06-18 00:00:00"/>
    <s v="2026-05-02 00:00:00"/>
    <s v="2025-06-18 00:00:00"/>
    <s v="2026-05-02 00:00:00"/>
    <n v="141"/>
    <n v="148933.71"/>
    <n v="2026"/>
    <x v="2"/>
    <n v="37.636182643018863"/>
    <x v="2"/>
  </r>
  <r>
    <s v="GL"/>
    <s v="GOBIERNOS LOCALES"/>
    <s v="MUNICIPALIDAD DISTRITAL DE PAUCARA"/>
    <n v="2714850"/>
    <n v="2714850"/>
    <s v="CREACION DEL SERVICIO DE PRÁCTICA DEPORTIVA Y/O RECREATIVA EN EL CENTRO POBLADO DE PADRE RUMI,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632573"/>
    <n v="632573"/>
    <n v="0"/>
    <n v="0"/>
    <n v="0"/>
    <s v="INFRAESTRUCTURA DEPORTIVA DE GRASS SINTETICO Y OBRAS COMPLEMENTARIOS  CAMPO DE GRASS SINTETICO  74571 m2 sardinales concreto fc140 kgcm2 carpintería Metálica 2 arcos de fulbito Instalaciones eléctricas 8 reflectores Cubertura metálica OBRAS DE CONRETO SIMPLE  cimiento corrido mezclS 110 30  pg  sobrecimiento y concreto 18 C H  25 PM OBRAS DE CONCRETO Armado Concreto fc210 kgcm2 cuenta con una tribuna servicios higiénicos de varón y mujer un módulo de ventas"/>
    <s v="2025-12-10 00:00:00"/>
    <s v="2025-12-15 00:00:00"/>
    <x v="3"/>
    <s v="DEPORTES"/>
    <s v="INFRAESTRUCTURA DEPORTIVA Y RECREATIVA"/>
    <s v="INVIERTE"/>
    <s v="PROYECTO DE INVERSION"/>
    <s v="ADMINISTRACIÓN INDIRECTA - POR CONTRATA"/>
    <s v="SI"/>
    <m/>
    <n v="258789"/>
    <n v="373784"/>
    <n v="0"/>
    <s v="NO"/>
    <s v="NO"/>
    <s v="NO"/>
    <m/>
    <m/>
    <m/>
    <m/>
    <n v="0"/>
    <n v="0"/>
    <m/>
    <n v="0"/>
    <m/>
    <m/>
    <n v="632573"/>
    <s v="NO"/>
    <m/>
    <s v="NO"/>
    <s v="NO"/>
    <m/>
    <m/>
    <m/>
    <s v="PRÁCTICA DEPORTIVA Y/O RECREATIVA"/>
    <s v="NO"/>
    <s v="HUANCAVELICA"/>
    <s v="ACOBAMBA"/>
    <s v="PAUCARA"/>
    <n v="90206"/>
    <n v="-12.772396093964071"/>
    <n v="-74.697005317686632"/>
    <s v="2026-03-01 00:00:00"/>
    <s v="2026-05-01 00:00:00"/>
    <m/>
    <m/>
    <n v="273"/>
    <m/>
    <n v="2026"/>
    <x v="2"/>
    <n v="29.913925502060408"/>
    <x v="2"/>
  </r>
  <r>
    <s v="GL"/>
    <s v="GOBIERNOS LOCALES"/>
    <s v="MUNICIPALIDAD DISTRITAL DE HUACHOCOLPA - HUANCAVELICA"/>
    <n v="2714091"/>
    <n v="2714091"/>
    <s v="CREACION DEL SERVICIO DE TRANSITABILIDAD VIAL INTERURBANA EN EL TRAMO CHAUPISURA, CHUNTALLA, GENTIL MACHAY, YANAPUQUIO PAMPA, YANAPUQUIO ESQUINA Y CRUZ CCASA DE LA LOCALIDAD DE PALLCCA HUAYCCO,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410576.4"/>
    <n v="729799.65"/>
    <n v="0"/>
    <n v="0"/>
    <n v="0"/>
    <s v="APERTURA DE VIA EN LA LOCALIDAD DE PALLCCAHUAYCCO EN 454 KM MEDIANTE OBRAS PROVISIONALES OBRAS PRELIMINARES MOVIMIENTO DE TIERRAS TRANSPORTE DE MATERIAL EXCEDENTE DIST2 KM Y CONSTRUCCION DE CUNETAS"/>
    <s v="2025-11-29 00:00:00"/>
    <s v="2025-11-29 00:00:00"/>
    <x v="4"/>
    <s v="TRANSPORTE TERRESTRE"/>
    <s v="VÍAS VECINALES"/>
    <s v="INVIERTE"/>
    <s v="PROYECTO DE INVERSION"/>
    <s v="ADMINISTRACIÓN INDIRECTA - POR CONTRATA"/>
    <s v="NO"/>
    <m/>
    <m/>
    <m/>
    <m/>
    <s v="SI"/>
    <s v="NO"/>
    <s v="NO"/>
    <m/>
    <m/>
    <m/>
    <m/>
    <n v="0"/>
    <n v="0"/>
    <n v="0"/>
    <n v="659800"/>
    <n v="0"/>
    <n v="0"/>
    <n v="69999.649999999994"/>
    <s v="SI"/>
    <s v="Ejecución física (C)"/>
    <s v="SI"/>
    <s v="NO"/>
    <m/>
    <n v="0"/>
    <s v="2026-07-31 19:33:20"/>
    <s v="CARRETERAS VECINALES"/>
    <s v="NO"/>
    <s v="HUANCAVELICA"/>
    <s v="HUANCAVELICA"/>
    <s v="HUACHOCOLPA"/>
    <n v="90106"/>
    <n v="-12.980404295770089"/>
    <n v="-74.956810087047401"/>
    <s v="2026-05-01 00:00:00"/>
    <s v="2026-12-31 00:00:00"/>
    <s v="2026-05-01 00:00:00"/>
    <s v="2026-12-31 00:00:00"/>
    <n v="256"/>
    <n v="729799.65"/>
    <n v="2026"/>
    <x v="2"/>
    <n v="22.060725182010401"/>
    <x v="2"/>
  </r>
  <r>
    <s v="GL"/>
    <s v="GOBIERNOS LOCALES"/>
    <s v="MUNICIPALIDAD PROVINCIAL DE ANGARAES - LIRCAY"/>
    <n v="2716311"/>
    <n v="2716311"/>
    <s v="CREACION DE LOS SERVICIOS OPERATIVOS O MISIONALES INSTITUCIONALES EN EL LOCAL MULTIUSOS DE LA LOCALIDAD DE HUISIORCCO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39735.73"/>
    <n v="639735.73"/>
    <n v="0"/>
    <n v="0"/>
    <n v="0"/>
    <s v="CONSTRUCCIÓN DE LA INFRAESTRUCTURA DEL CENTRO CÍVICO MEDIANTE LA CONSTRUCCIÓN DE INFRAESTRUCTURA DE 02 NIVELES CON OBRAS DE CONCRETO SIMPLE GRADERÍA DE CONCRETO VEREDAS DE CONCRETO SE REALIZARA OBRAS DE CONCRETO ARMADO PARA ZAPATAS VIGAS DE CIMENTACIÓN SOBRECIMIENTOS ARMADOS COLUMNAS COLUMNETAS DE AMARRE VIGAS VIGUETAS DE AMARRE LOSAS ALIGERADAS LOSAS MACIZAS ESCALERAS DE CONCRETO SE REALIZARA TRABAJOS DE ARQUITECTURA EN MUROS Y TABIQUERÍA DE ALBAÑILERÍA REVOQUES ENLUCIDOS Y MOLDURAS CIELO RASOS PISOS Y PAVIMENTOS CONTRAZOCALOS ZÓCALOS SE REALIZARA CARPINTERÍA DE MADERA Y CARPINTERÍA METÁLICA SE REALIZARA LAS INSTALACIONES ELÉCTRICAS Y INSTALACIONES SANITARIAS SE REALIZARÁ LA ADECUADA IMPLEMENTACIÓN DEL EQUIPAMIENTO MOBILIARIOS YO OTROS SE REALIZARÁ TRABAJOS DE MITIGACIÓN DE AMBIENTAL"/>
    <s v="2025-12-22 00:00:00"/>
    <s v="2025-12-23 00:00:00"/>
    <x v="0"/>
    <s v="GESTIÓN"/>
    <s v="INFRAESTRUCTURA Y EQUIPAMIENTO"/>
    <s v="INVIERTE"/>
    <s v="PROYECTO DE INVERSION"/>
    <s v="ADMINISTRACIÓN DIRECTA"/>
    <s v="SI"/>
    <m/>
    <n v="0"/>
    <n v="639736"/>
    <n v="0"/>
    <s v="NO"/>
    <s v="NO"/>
    <s v="NO"/>
    <m/>
    <m/>
    <m/>
    <m/>
    <n v="0"/>
    <n v="0"/>
    <m/>
    <n v="0"/>
    <m/>
    <m/>
    <n v="639735.73"/>
    <s v="NO"/>
    <m/>
    <s v="NO"/>
    <s v="NO"/>
    <m/>
    <m/>
    <m/>
    <s v="DESARROLLO INSTITUCIONAL"/>
    <s v="NO"/>
    <s v="HUANCAVELICA"/>
    <s v="ANGARAES"/>
    <s v="LIRCAY"/>
    <n v="90301"/>
    <n v="-13.03511266728961"/>
    <n v="-74.729472494012413"/>
    <s v="2026-12-01 00:00:00"/>
    <s v="2027-03-01 00:00:00"/>
    <m/>
    <m/>
    <n v="111"/>
    <m/>
    <n v="2026"/>
    <x v="2"/>
    <n v="38.510398601115817"/>
    <x v="2"/>
  </r>
  <r>
    <s v="GL"/>
    <s v="GOBIERNOS LOCALES"/>
    <s v="MUNICIPALIDAD DISTRITAL DE ANDAYMARCA"/>
    <n v="2734153"/>
    <n v="2734153"/>
    <s v="CREACION DEL SERVICIO DE PRÁCTICA DEPORTIVA Y/O RECREATIVA EN EL ESTADIO  DE CENTRO POBLADO SUYLLOC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404083.15"/>
    <n v="1404083.15"/>
    <n v="0"/>
    <n v="0"/>
    <n v="0"/>
    <s v="CONSTRUCCIÓN DE INFRAESTRUCTURA DEPORTIVA Y OBRAS COMPLEMENTARIAS  219046 m2 Obras Provisionales Seguridad y SaludTribuna Cerco Perimetrico y circulacion Trabajos Preliminares en 80432 m2 Movimiento de Tierras Concreto Simple Concreto Armado y Pintura                                                                                                                                                                                                                         Grass en Estadio Trabajos Preliminares en 107586 m2 Movimiento de Tierras Pintura y Sardineles                                  Campo de Voley Trabajos Preliminares en 24309 m2 Movimiento de Tierras Pintura y SardinelesSSHH y Veredas de Circulacion Trabajos Preliminares en 6550 m2 Movimiento de Tierras Concreto y ArquitecturaInstalaciones Sanitarias Aparatos y Accesorios Sanitarios Desague Sistema de Agua Fria Drenaje Pluvial y Cisterna de Agua                                                                                                                                                                                                                                                                    Instalaciones Electricas Equipos Electricos y Torres de IluminacionMedidas de Mitigación Ambiental Capacitacion en Educacion Ambiental y Sensibilizacion Ambiental"/>
    <s v="2026-06-30 00:00:00"/>
    <s v="2026-07-09 00:00:00"/>
    <x v="3"/>
    <s v="DEPORTES"/>
    <s v="INFRAESTRUCTURA DEPORTIVA Y RECREATIVA"/>
    <s v="INVIERTE"/>
    <s v="PROYECTO DE INVERSION"/>
    <s v="ADMINISTRACIÓN INDIRECTA - POR CONTRATA"/>
    <s v="NO"/>
    <m/>
    <m/>
    <m/>
    <m/>
    <s v="NO"/>
    <s v="NO"/>
    <s v="NO"/>
    <m/>
    <m/>
    <m/>
    <m/>
    <n v="0"/>
    <n v="0"/>
    <m/>
    <n v="0"/>
    <m/>
    <m/>
    <n v="1404083.15"/>
    <s v="NO"/>
    <m/>
    <s v="NO"/>
    <s v="NO"/>
    <m/>
    <m/>
    <m/>
    <s v="PRÁCTICA DEPORTIVA Y/O RECREATIVA"/>
    <s v="NO"/>
    <s v="HUANCAVELICA"/>
    <s v="TAYACAJA"/>
    <s v="ANDAYMARCA"/>
    <n v="90720"/>
    <n v="-12.28789551903548"/>
    <n v="-74.650587891535665"/>
    <s v="2027-03-01 00:00:00"/>
    <s v="2027-06-01 00:00:00"/>
    <m/>
    <m/>
    <n v="209"/>
    <m/>
    <n v="2026"/>
    <x v="6"/>
    <n v="65.178228959166617"/>
    <x v="1"/>
  </r>
  <r>
    <s v="GL"/>
    <s v="GOBIERNOS LOCALES"/>
    <s v="MUNICIPALIDAD DISTRITAL DE LARAMARCA"/>
    <n v="2723998"/>
    <n v="2723998"/>
    <s v="CREACION DEL SERVICIO DE MOVILIDAD URBANA EN LA CALLE LA CULTURA  DE CENTRO POBLADO LARAMAR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1300000"/>
    <n v="1300000"/>
    <n v="0"/>
    <n v="0"/>
    <n v="0"/>
    <s v="CONSTRUCCION DE INFRAESTRUCTURA OBRAS PRELIMINARES PAVIMENTO RÍGIDO FC210 KGCM2 CON CANTIDAD 24560 M CON LONGITUD 307 ML CUNETAS FC210 KGCM2 CON CANTIDAD 5526 M CON LONGITUD 307 ML CONCRETO PARA SARDINEL FC210 KGCM2 CON CANTIDAD 5066 M CON LONGITUD 307 ML CONCRETO PARA SARDINEL ARMADO FC210KGCM2 CON CANTIDAD 6705 M CON LONGITUD 147 ML CONCRETO PARA GRADERÍAS FC175KGCM2 CON CANTIDAD 17776 M CON LONGITUD 176 ML CONCRETO ESTRUCTURAL PARA ALCANTARILLA FC210KGCM2 CON CANTIDAD 6174 M CON LONGITUD 147 ML CONCRETO PARA MUROS CICLÓPEO FC175 KGCM230PM CON CANTIDAD 8505 M CON LONGITUD 35 ML 20 EQUIPAMIENTO URBANO 30 PLAN DE MANEJO AMBIENTAL"/>
    <s v="2026-03-09 00:00:00"/>
    <s v="2026-03-18 00:00:00"/>
    <x v="4"/>
    <s v="TRANSPORTE URBANO"/>
    <s v="VÍAS URBANAS"/>
    <s v="INVIERTE"/>
    <s v="PROYECTO DE INVERSION"/>
    <s v="ADMINISTRACIÓN INDIRECTA - OBRAS POR IMPUESTOS"/>
    <s v="SI"/>
    <n v="1300000"/>
    <n v="0"/>
    <n v="0"/>
    <n v="0"/>
    <s v="NO"/>
    <s v="NO"/>
    <s v="NO"/>
    <m/>
    <m/>
    <m/>
    <m/>
    <n v="0"/>
    <n v="0"/>
    <m/>
    <n v="0"/>
    <m/>
    <m/>
    <n v="1300000"/>
    <s v="NO"/>
    <m/>
    <s v="SI"/>
    <s v="NO"/>
    <m/>
    <n v="0"/>
    <m/>
    <s v="VIAS URBANAS"/>
    <s v="NO"/>
    <s v="HUANCAVELICA"/>
    <s v="HUAYTARA"/>
    <s v="LARAMARCA"/>
    <n v="90605"/>
    <n v="-13.94530697521628"/>
    <n v="-75.035898306883496"/>
    <s v="2026-06-01 00:00:00"/>
    <s v="2026-09-01 00:00:00"/>
    <m/>
    <m/>
    <n v="120"/>
    <m/>
    <n v="2026"/>
    <x v="6"/>
    <n v="129.4668818704537"/>
    <x v="1"/>
  </r>
  <r>
    <s v="GL"/>
    <s v="GOBIERNOS LOCALES"/>
    <s v="MUNICIPALIDAD DISTRITAL DE SAN ANTONIO DE ANTAPARCO"/>
    <n v="2733618"/>
    <n v="2733618"/>
    <s v="MEJORAMIENTO DE LOS SERVICIOS DE APOYO AL DESARROLLO PRODUCTIVO EN LA CADENA PRODUCTIVA DE GANADO VACUNO EN LAS COMUNIDAD DE PAMPAHUASI, HUACCHALLA Y LAMBRAS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310237.84999999998"/>
    <n v="310237.84999999998"/>
    <n v="0"/>
    <n v="0"/>
    <n v="0"/>
    <s v="COMPONENTE 01 ASITENCIA TECNICA A PRODUCTORES IMPLEMENTACION DE 72 MODULOS DEMOSTRATIVOS EN EL MEJORAMIENTO GENETICO DEL GANADO VACUNO INSTALACION DE PASTOS EN 1725 HAS ADQUISICION DE 03 KITS DE BOTIQUIN VETERINARIO COMPONENTE 02 CAPACITACION IMPLEMENTACION DE LA CAPACIDAD HUMANA EN LOS CONOCIMIENTOS TECNICOS DE LOS PRODUCTORES Y COMPONENTE 03 GESTION DE CONOCIMIENTO EN LA CADENA PRODUCTIVA EMPRESARIAL CON LA GESTION DE PASANTIAS"/>
    <s v="2026-06-23 00:00:00"/>
    <s v="2026-06-30 00:00:00"/>
    <x v="0"/>
    <s v="CIENCIA Y TECNOLOGÍA"/>
    <s v="TRANSFERENCIA DE CONOCIMIENTOS Y TECNOLOGÍAS"/>
    <s v="INVIERTE"/>
    <s v="PROYECTO DE INVERSION"/>
    <s v="ADMINISTRACIÓN DIRECTA"/>
    <s v="NO"/>
    <m/>
    <m/>
    <m/>
    <m/>
    <s v="NO"/>
    <s v="NO"/>
    <s v="NO"/>
    <m/>
    <m/>
    <m/>
    <m/>
    <n v="0"/>
    <n v="0"/>
    <m/>
    <n v="0"/>
    <m/>
    <m/>
    <n v="310237.84999999998"/>
    <s v="NO"/>
    <m/>
    <s v="SI"/>
    <s v="NO"/>
    <m/>
    <n v="0"/>
    <m/>
    <s v="APOYO AL DESARROLLO PRODUCTIVO AGROPECUARIO"/>
    <s v="NO"/>
    <s v="HUANCAVELICA"/>
    <s v="ANGARAES"/>
    <s v="SAN ANTONIO DE ANTAPARCO"/>
    <n v="90310"/>
    <n v="-13.07552178956864"/>
    <n v="-74.410311317442606"/>
    <s v="2026-08-01 00:00:00"/>
    <s v="2026-09-01 00:00:00"/>
    <m/>
    <m/>
    <n v="69"/>
    <m/>
    <n v="2026"/>
    <x v="6"/>
    <n v="69.102184008546857"/>
    <x v="1"/>
  </r>
  <r>
    <s v="GL"/>
    <s v="GOBIERNOS LOCALES"/>
    <s v="MUNICIPALIDAD DISTRITAL DE AHUAYCHA"/>
    <n v="2546173"/>
    <n v="2546173"/>
    <s v="MEJORAMIENTO DE PONTON SOBRE EL RIO UPAMAYO UBICADO EN EL TRAMO DE LA CALLE SAN MARTIN, DENTRO DE LA LOCALIDAD DE AHUAYCH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99073.81"/>
    <n v="244264.8"/>
    <n v="0"/>
    <n v="0"/>
    <n v="0"/>
    <s v="COMPONENTE 1 CONSTRUCCIÓN DE PONTÓN VEHICULAR DE 50 M DE LARGO ESTRIBOS DE CONCRETO FC175 KGCM2 VEREDAS DE CONCRETO A080 M H020 M FC210 KGCM2 OBRAS DE CONCRETO ARMADO EN LOSA DE PONTÓN FC210 KGCM2 TARRAJEO EN VIGA SARDINEL JUNTA ASFÁLTICA 2 EN 530 ML INSTALACIÓN DE BARANDAS METÁLICAS EN PONTÓN INSTALACIÓN DE TUBERÍA PARA DRENAJE TRABAJOS DE MITIGACIÓN AMBIENTALCOMPONENTE 2 SE REALIZARÁN 2 TALLERES DE CAPACITACIÓN A LA POBLACIÓN EN TEMAS DE CUIDADO LIMPIEZA Y MANTENIMIENTO DE INFRAESTRUCTURA DE PONTÓN"/>
    <s v="2022-03-23 00:00:00"/>
    <s v="2022-03-24 00:00:00"/>
    <x v="4"/>
    <s v="TRANSPORTE URBANO"/>
    <s v="VÍAS URBANAS"/>
    <s v="INVIERTE"/>
    <s v="PROYECTO DE INVERSION"/>
    <s v="ADMINISTRACIÓN DIRECTA"/>
    <s v="NO"/>
    <m/>
    <m/>
    <m/>
    <m/>
    <s v="SI"/>
    <s v="NO"/>
    <s v="NO"/>
    <m/>
    <m/>
    <n v="202206"/>
    <n v="202507"/>
    <n v="242351.64"/>
    <n v="0"/>
    <m/>
    <n v="0"/>
    <m/>
    <m/>
    <n v="1913.16"/>
    <s v="SI"/>
    <s v="Ejecución física (C)"/>
    <s v="SI"/>
    <s v="SI"/>
    <n v="100"/>
    <n v="95.91"/>
    <s v="2024-01-11 16:36:03"/>
    <s v="VIAS URBANAS"/>
    <s v="NO"/>
    <s v="HUANCAVELICA"/>
    <s v="TAYACAJA"/>
    <s v="AHUAYCHA"/>
    <n v="90704"/>
    <n v="-12.51797051571892"/>
    <n v="-74.891194196524538"/>
    <s v="2023-10-01 00:00:00"/>
    <s v="2024-12-27 00:00:00"/>
    <s v="2023-05-02 00:00:00"/>
    <s v="2023-09-15 00:00:00"/>
    <n v="885"/>
    <n v="244264.8"/>
    <n v="2026"/>
    <x v="8"/>
    <n v="30.725317231457499"/>
    <x v="2"/>
  </r>
  <r>
    <s v="GL"/>
    <s v="GOBIERNOS LOCALES"/>
    <s v="MUNICIPALIDAD DISTRITAL DE AHUAYCHA"/>
    <n v="2492012"/>
    <n v="2492012"/>
    <s v="MEJORAMIENTO DEL CAMPO DEPORTIVO EN LA COMUNIDAD CAMPESINA DE ANTACAY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263068.59000000003"/>
    <n v="320317.59999999998"/>
    <n v="0"/>
    <n v="0"/>
    <n v="0"/>
    <s v="CAMPO DEPORTIVO CON GRAS SINTETICO  ESTRUCTURA METALICA Consiste en la construcción de un campo deportivo multiuso en la cual habrá un espacio para fustal con gras sintético de un área 55252 m2 También consta de una estructura con columnas de 025x040 vigas metálicas arqueadas de luz 2510 esta arqueada y una cobertura con calaminas metálicas tipo tortugon de un área de 81913 m2 CERCO PERIMÉTRICO METÁLICO  Cerco perimétrico Tipo I metálico están cimentadas en dados de concreto así mismo esta estructura está a base de tubos de 3 y 2 con unas mallas tipo cocadas así el cerco perimétrico Tipo II la cual consta de cimientos sobrecimientos con muros de ladrillo cara vista columnas de 025x015 y unas vigas de 015x025 PORTADA DE INGRESO Esta portada consta de unos cimientos con columnas de 025x040 una losa aligerada y una puerta metálica de 250 x 280 de alto"/>
    <s v="2020-07-10 00:00:00"/>
    <s v="2020-07-10 00:00:00"/>
    <x v="3"/>
    <s v="DEPORTES"/>
    <s v="INFRAESTRUCTURA DEPORTIVA Y RECREATIVA"/>
    <s v="INVIERTE"/>
    <s v="PROYECTO DE INVERSION"/>
    <s v="ADMINISTRACIÓN INDIRECTA - POR CONTRATA"/>
    <s v="NO"/>
    <m/>
    <m/>
    <m/>
    <m/>
    <s v="SI"/>
    <s v="NO"/>
    <s v="NO"/>
    <m/>
    <m/>
    <n v="202010"/>
    <n v="202107"/>
    <n v="317227.5"/>
    <n v="0"/>
    <m/>
    <n v="0"/>
    <m/>
    <m/>
    <n v="3090.1"/>
    <s v="SI"/>
    <s v="Ejecución física (C)"/>
    <s v="SI"/>
    <s v="SI"/>
    <n v="100"/>
    <n v="98.75"/>
    <s v="2021-04-14 21:59:28"/>
    <s v="PRÁCTICA DEPORTIVA Y/O RECREATIVA"/>
    <s v="NO"/>
    <s v="HUANCAVELICA"/>
    <s v="TAYACAJA"/>
    <s v="AHUAYCHA"/>
    <n v="90704"/>
    <n v="-12.40862792040331"/>
    <n v="-74.892863747758284"/>
    <s v="2020-11-01 00:00:00"/>
    <s v="2022-03-31 00:00:00"/>
    <s v="2020-10-01 00:00:00"/>
    <s v="2020-12-31 00:00:00"/>
    <n v="390"/>
    <n v="263068.59000000003"/>
    <n v="2026"/>
    <x v="1"/>
    <n v="42.476930055446743"/>
    <x v="2"/>
  </r>
  <r>
    <s v="GL"/>
    <s v="GOBIERNOS LOCALES"/>
    <s v="MUNICIPALIDAD DISTRITAL DE ACORIA"/>
    <n v="2471153"/>
    <n v="2471153"/>
    <s v="MEJORAMIENTO DE LAS CAPACIDADES PRODUCTIVAS Y COMERCIALIZACIÓN EN LA CRIANZA DE CUYES  EN EL  CENTRO POBLADO DE HUANASPAMP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74535.35"/>
    <n v="899942.85"/>
    <n v="0"/>
    <n v="0"/>
    <n v="0"/>
    <s v="COMPONENTE 01 ADECUADA INFRAESTRUCTURA PARA LA CRIANZA DE CUYES  Construcción de 156 MÓDULOS de galpones para la crianza de cuyes CON UN ÁREA DE 820 M2  COMPONENTE 02 IMPLEMENTACIóN Y EQUIPAMIENTO  IMPLEMENTACIóN CON REPRODUCTORES MACHOS Y HEMBRAS para 156 benificiarios Equipamiento con maquinarias para la siembra de forrajes EQUIPAMIENTO CON TRACTOR AGRICOLA ARADO DE 3 DISCOS RASTRA Y SURCADOR DE TRES BRAZOS  BOTIQUÍN VETERINARIO IMPLEMENTADO 156 und  COMPONENTE 03  FORTALECIMIENTO DE CAPACIDADES Asistencia en el manejo tecnificado de la crianza de cuyes y manejo genético Capacitación en la prevención y control de enfermedades en la crianza  de cuyes Asistencia en cultivo y manejo de pastos mejorados y alimentos balanceados Capacitación en la comercialización de cuyes"/>
    <s v="2019-11-28 00:00:00"/>
    <s v="2019-12-10 00:00:00"/>
    <x v="0"/>
    <s v="CIENCIA Y TECNOLOGÍA"/>
    <s v="TRANSFERENCIA DE CONOCIMIENTOS Y TECNOLOGÍAS"/>
    <s v="INVIERTE"/>
    <s v="PROYECTO DE INVERSION"/>
    <s v="ADMINISTRACIÓN INDIRECTA - POR CONTRATA"/>
    <s v="NO"/>
    <m/>
    <m/>
    <m/>
    <m/>
    <s v="SI"/>
    <s v="NO"/>
    <s v="SI"/>
    <s v="2021-12-21 18:13:58"/>
    <s v="Pendiente de liquidación"/>
    <n v="202008"/>
    <n v="202207"/>
    <n v="898530.63"/>
    <n v="0"/>
    <m/>
    <n v="0"/>
    <m/>
    <m/>
    <n v="1412.22"/>
    <s v="SI"/>
    <s v="Ejecución física (C)"/>
    <s v="SI"/>
    <s v="SI"/>
    <n v="100"/>
    <n v="98.28"/>
    <s v="2021-11-03 17:15:55"/>
    <s v="APOYO AL DESARROLLO PRODUCTIVO AGROPECUARIO"/>
    <s v="NO"/>
    <s v="HUANCAVELICA"/>
    <s v="HUANCAVELICA"/>
    <s v="ACORIA"/>
    <n v="90103"/>
    <n v="-12.666987291148629"/>
    <n v="-74.885963450672776"/>
    <s v="2020-09-01 00:00:00"/>
    <s v="2021-07-05 00:00:00"/>
    <s v="2020-11-26 00:00:00"/>
    <s v="2021-07-16 00:00:00"/>
    <n v="156"/>
    <n v="787849.85"/>
    <n v="2026"/>
    <x v="3"/>
    <n v="15.92854142151895"/>
    <x v="0"/>
  </r>
  <r>
    <s v="GL"/>
    <s v="GOBIERNOS LOCALES"/>
    <s v="MUNICIPALIDAD DISTRITAL DE ACORIA"/>
    <n v="2574666"/>
    <n v="2574666"/>
    <s v="MEJORAMIENTO DEL SERVICIO DE EDUCACION INICIAL EN I.E. 732 DE CENTRO POBLADO AÑAYLL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814128.32"/>
    <n v="902338.94"/>
    <n v="0"/>
    <n v="0"/>
    <n v="0"/>
    <s v="Construcción del Módulo 1 El modulo consta de los ambientes de 01 Aula  Salón de Usos Múltiples 01 Deposito de Material Educativo y Fungible 01 Servicio Higiénico para Niños y Niñas 02 Cocina Apoyo Alimentario 01 Despensa 01 Servicio Higiénico para el Docente 01 DirecciónConstrucción del Módulo 2 El modulo consta de los ambientes de 01 Dormitorio para el Docente 01 Servicio Higiénico para el Docente 01 Cocina y 01 EstarConstrucción del cerco perimétrico  porta Construcción de Cerco Perimétrico de Estructura Metálica Enmallado con Sobrecimiento y Muros de Contención Armados de una longitud de 8883 metros lineales ubicados en todo el perímetro del terreno de la Institución Educativa Inicial N 732  SAN ANTONIO DE AÑAYLLAConstrucción de obras exteriores Se plantea el sembrado de Grass Natural en un área de 4248 metros cuadrados alrededor del patio y área de juegosEquipamiento y mobiliario Se realizará el adecuado equipamiento con mobiliarios escolares de nivel InicialDesarrollo de cursos yo talleres de capacitación"/>
    <s v="2023-02-15 00:00:00"/>
    <s v="2023-02-22 00:00:00"/>
    <x v="6"/>
    <s v="EDUCACIÓN BÁSICA"/>
    <s v="EDUCACIÓN INICIAL"/>
    <s v="INVIERTE"/>
    <s v="PROYECTO DE INVERSION"/>
    <s v="ADMINISTRACIÓN INDIRECTA - POR CONTRATA"/>
    <s v="SI"/>
    <n v="385122"/>
    <n v="0"/>
    <n v="0"/>
    <n v="0"/>
    <s v="SI"/>
    <s v="NO"/>
    <s v="NO"/>
    <m/>
    <m/>
    <n v="202512"/>
    <n v="202606"/>
    <n v="481216.9"/>
    <n v="421022.47"/>
    <n v="0"/>
    <n v="421123"/>
    <n v="421022.47"/>
    <n v="421022.47"/>
    <n v="-0.96"/>
    <s v="SI"/>
    <s v="Ejecución física (C)"/>
    <s v="SI"/>
    <s v="SI"/>
    <n v="100"/>
    <n v="100"/>
    <s v="2026-06-16 09:58:06"/>
    <s v="EDUCACIÓN INICIAL"/>
    <s v="NO"/>
    <s v="HUANCAVELICA"/>
    <s v="HUANCAVELICA"/>
    <s v="ACORIA"/>
    <n v="90103"/>
    <n v="-12.638692520806581"/>
    <n v="-74.851486594288943"/>
    <s v="2025-10-01 00:00:00"/>
    <s v="2026-02-28 00:00:00"/>
    <s v="2025-11-04 00:00:00"/>
    <s v="2026-02-01 00:00:00"/>
    <n v="2033"/>
    <n v="866338.5"/>
    <n v="2026"/>
    <x v="5"/>
    <n v="20.708660676031599"/>
    <x v="2"/>
  </r>
  <r>
    <s v="GL"/>
    <s v="GOBIERNOS LOCALES"/>
    <s v="MUNICIPALIDAD DISTRITAL DE ANCHONGA"/>
    <n v="2552915"/>
    <n v="2552915"/>
    <s v="CREACION DE LOCAL DE COORDINACIÓN COMUNAL EN EL CENTRO POBLADO DE ÑAHUINPUQUI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68798.64"/>
    <n v="173798.64"/>
    <n v="0"/>
    <n v="0"/>
    <n v="0"/>
    <s v="ALTERNATIVA RECOMENDADA DEL PRESENTE PROYECTO CONSTA DE 3 COMPONENTES COMPONENTE 01 INFRAESTRUCTURA LACONSTRUCCIÓN DE INFRAESTRUCTURA DE LOCAL COMUNAL DE MATERIAL NOBLE DE UN PISO CON COBERTURA DE LOSA ALIGERADASERVICIOS HIGIÉNICOS PARA EL ÁREA ADMINISTRATIVA Y SERVICIO DE LA POBLACIÓN DEL CENTRO POBLADO DE ÑAHUINCUCHO COMPONENTE 02 CAPACITACIÓN A LAS AUTORIDADES Y POBLACIÓN DEL CENTRO POBLADO ÑAHUINCUCHO PARA SU MANTENIMIENTO Y USO ADECUADO DE LA INFRAESTRUCTURA COMPONENTE 03MITIGACIÓN AMBIENTAL ELABORAR EL DIAGNÓSTICO AMBIENTAL DISCIPLINARIO MEDIO FÍSICO BIOLÓGICO SOCIOECONÓMICO Y CULTURAL DEL ÁMBITO DE INFLUENCIA DIRECTA E INDIRECTA DEL ÁREA DEL PROYECTO DETERMINANDO LA SITUACIÓN AMBIENTAL ACTUAL ANTESDURANTE Y DESPUÉS DE LA EJECUCIÓN DEL PROYECTO COMPONENTE 04 EQUIPAMIENTO MOBILIARIO BÁSICO NECESARIO PARA EL ÓPTIMO"/>
    <s v="2022-06-01 00:00:00"/>
    <s v="2022-06-04 00:00:00"/>
    <x v="8"/>
    <s v="ASISTENCIA SOCIAL"/>
    <s v="DESARROLLO DE CAPACIDADES SOCIALES Y ECONÓMICAS"/>
    <s v="INVIERTE"/>
    <s v="PROYECTO DE INVERSION"/>
    <s v="ADMINISTRACIÓN DIRECTA"/>
    <s v="NO"/>
    <m/>
    <m/>
    <m/>
    <m/>
    <s v="SI"/>
    <s v="NO"/>
    <s v="NO"/>
    <m/>
    <m/>
    <n v="202208"/>
    <n v="202312"/>
    <n v="159360.64000000001"/>
    <n v="0"/>
    <m/>
    <n v="0"/>
    <m/>
    <m/>
    <n v="14438"/>
    <s v="SI"/>
    <s v="Ejecución física (C)"/>
    <s v="SI"/>
    <s v="SI"/>
    <n v="92.63"/>
    <n v="91.69"/>
    <s v="2024-01-09 15:48:28"/>
    <s v="PLATAFORMAS DE ATENCIÓN"/>
    <s v="NO"/>
    <s v="HUANCAVELICA"/>
    <s v="ANGARAES"/>
    <s v="ANCHONGA"/>
    <n v="90302"/>
    <n v="-12.84097674301068"/>
    <n v="-74.673599771855393"/>
    <s v="2022-05-10 00:00:00"/>
    <s v="2024-04-18 00:00:00"/>
    <s v="2022-05-10 00:00:00"/>
    <s v="2024-04-18 00:00:00"/>
    <n v="562"/>
    <n v="168798.64"/>
    <n v="2026"/>
    <x v="8"/>
    <n v="33.069195058500021"/>
    <x v="2"/>
  </r>
  <r>
    <s v="GL"/>
    <s v="GOBIERNOS LOCALES"/>
    <s v="MUNICIPALIDAD DISTRITAL DE ANDABAMBA"/>
    <n v="2600000"/>
    <n v="2600000"/>
    <s v="CREACION DE LOS SERVICIOS PÚBLICOS DE INTEGRACIÓN ECONÓMICA Y SOCIAL EN EL COMPLEJO RECREACIONAL ECOTURISTICO DE LA LOCALIDAD DE ANDABAMBA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896841.73"/>
    <n v="1334997.54"/>
    <n v="0"/>
    <n v="0"/>
    <n v="0"/>
    <s v="ADECUADA INFRAESTRUCTURA DE LA PLAZA PRINCIPAL CONSTRUCCIÓN DE SARDINELVEREDASPERGOLA CENTRALBANCA DE CONCRETOAREAS VERDES INSTALACIONES SANITARIASINSTALACIONES ELECTRICAS Y OBRAS COMPLEMENTARIAS MITIGACION AMBIENTAL Y CAPACITACIONES"/>
    <s v="2023-06-24 00:00:00"/>
    <s v="2023-06-26 00:00:00"/>
    <x v="9"/>
    <s v="DESARROLLO URBANO Y RURAL"/>
    <s v="PLANEAMIENTO Y DESARROLLO URBANO Y RURAL"/>
    <s v="INVIERTE"/>
    <s v="PROYECTO DE INVERSION"/>
    <s v="ADMINISTRACIÓN DIRECTA"/>
    <s v="NO"/>
    <m/>
    <m/>
    <m/>
    <m/>
    <s v="SI"/>
    <s v="NO"/>
    <s v="NO"/>
    <m/>
    <m/>
    <n v="202310"/>
    <n v="202312"/>
    <n v="95792"/>
    <n v="0"/>
    <m/>
    <n v="0"/>
    <m/>
    <m/>
    <n v="1239205.54"/>
    <s v="SI"/>
    <s v="Ejecución física (C)"/>
    <s v="SI"/>
    <s v="SI"/>
    <n v="7.25"/>
    <n v="7.18"/>
    <s v="2024-01-12 22:35:31"/>
    <s v="ESPACIOS PÚBLICOS PARA EL ESPARCIMIENTO Y RECREACIÓN"/>
    <s v="NO"/>
    <s v="HUANCAVELICA"/>
    <s v="ACOBAMBA"/>
    <s v="ANDABAMBA"/>
    <n v="90202"/>
    <n v="-12.693534838657699"/>
    <n v="-74.623633060187103"/>
    <s v="2023-09-10 00:00:00"/>
    <s v="2026-11-20 00:00:00"/>
    <s v="2023-09-10 00:00:00"/>
    <s v="2023-12-30 00:00:00"/>
    <n v="592"/>
    <n v="1334997.54"/>
    <n v="2026"/>
    <x v="5"/>
    <n v="39.129167147039396"/>
    <x v="2"/>
  </r>
  <r>
    <s v="GL"/>
    <s v="GOBIERNOS LOCALES"/>
    <s v="MUNICIPALIDAD DISTRITAL DE ANDABAMBA"/>
    <n v="2468570"/>
    <n v="2468570"/>
    <s v="CREACION DEL SERVICIO DE MOVILIDAD URBANA EN LAS VÍAS LOCALES DEL BARRIO MANTARO Y BARRIO SAN PEDRO, DISTRITO DE ANDABAMBA - PROVINCIA DE ACOBAMBA - DEPARTAMENTO DE HUANCAVELICA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4347176.74"/>
    <n v="6653723.2999999998"/>
    <n v="0"/>
    <n v="0"/>
    <n v="0"/>
    <s v="COMPONENTE 1 Se realizara la construcción de 89040 m2 de pavimento rígido con concreto fc210 kgcm2 de un espesor de e 020 m una sub base de espesor 020m y base de espesor 020m Construcción de 290423 ml de cunetas de concreto   fc  210 kgcm2 de un ancho de 030 m con juntas de dilatación construcción de badenes de concreto fc210 kgcm2 instalación de señalización horizontal y vertical pintura discontinua en centro de via en 7325 m2 pintura en cruce peatonal en 3070 m2 mitigación y control permanente de impactos ambientales acondicionamiento de área de botadero manejo de residuos sólidos señalización ambiental trabajos en el cierre de la operación reposición de cajas domiciliarias limpieza final de obraCOMPONENTE 2 Construcción de 270892 m2 de veredas de concreto bruñado de un ancho variable por calles y rampas de acceso para personas con discapacidad conformación y compactación de base granular en veredas e010 cm concreto fc175 kgcm2 juntas asfálticas en veredas de e1  construcción de sardineles de concreto fc175 kgcm2 construcción de graderías de concreto fc175 kgcm2 bruñado en graderías de concreto muro de escalera con concreto armado fc210 kgcm2 pintura en muros de escalera instalación de barandas metálicas en 1615 m construcción de muro de contención de concreto armado fc210 kgcm2 en 8545 ml en una altura variable de 160  470 drenaje en muros de contención con tubería de agua 3 solado de muro de contención instalación de baranda metálica en 8845 m"/>
    <s v="2019-11-07 00:00:00"/>
    <s v="2019-11-07 00:00:00"/>
    <x v="4"/>
    <s v="TRANSPORTE URBANO"/>
    <s v="VÍAS URBANAS"/>
    <s v="INVIERTE"/>
    <s v="PROYECTO DE INVERSION"/>
    <s v="ADMINISTRACIÓN INDIRECTA - POR CONTRATA"/>
    <s v="NO"/>
    <m/>
    <m/>
    <m/>
    <m/>
    <s v="SI"/>
    <s v="NO"/>
    <s v="NO"/>
    <m/>
    <m/>
    <n v="202103"/>
    <n v="202304"/>
    <n v="67200"/>
    <n v="0"/>
    <m/>
    <n v="0"/>
    <m/>
    <m/>
    <n v="6586523.2999999998"/>
    <s v="SI"/>
    <s v="Ejecución física (C)"/>
    <s v="SI"/>
    <s v="SI"/>
    <n v="1.06"/>
    <n v="1.01"/>
    <s v="2023-12-19 11:51:43"/>
    <s v="VIAS URBANAS"/>
    <s v="NO"/>
    <s v="HUANCAVELICA"/>
    <s v="ACOBAMBA"/>
    <s v="ANDABAMBA"/>
    <n v="90202"/>
    <n v="-12.693754637504711"/>
    <n v="-74.62344530555599"/>
    <s v="2021-03-01 00:00:00"/>
    <s v="2026-01-20 00:00:00"/>
    <s v="2021-03-01 00:00:00"/>
    <s v="2026-01-20 00:00:00"/>
    <n v="414"/>
    <n v="4347176.74"/>
    <n v="2026"/>
    <x v="3"/>
    <n v="39.14267562214512"/>
    <x v="2"/>
  </r>
  <r>
    <s v="GL"/>
    <s v="GOBIERNOS LOCALES"/>
    <s v="MUNICIPALIDAD DISTRITAL DE ANDABAMBA"/>
    <n v="2599498"/>
    <n v="2599498"/>
    <s v="CREACION DEL SERVICIO DE PRÁCTICA DEPORTIVA Y/O RECREATIVA EN CENTRO POBLADO DE VISTA ALEGRE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536122.5"/>
    <n v="606213.18000000005"/>
    <n v="0"/>
    <n v="0"/>
    <n v="0"/>
    <s v="ALTERNATIVA ÚNICA CONSTRUCCIÓN DE UNA INFRAESTRUCTURA DEPORTIVA RECREATIVA EN LA LOCALIDAD DE VISTA ALEGRECOMPONENTE 01 INFRAESTRUCTURA DEPORTIVA CONSTRUCCION DE LOSA DEPORTIVA CON GRASS SINTETICO Y COBERTURA METALICA CONSISTE EN LA CONSTRUCCIÓN DE INFRAESTRUCTURA DEPORTIVA EN UN ÁREA TOTAL DE 95806 M2 CONSTRUCCIÓN DE GRASS SINTÉTICO CON UN ÁREA DE 62525 M2 CONSTRUCCIÓN DE 14 COLUMNAS IMPLEMENTACIÓN DE COBERTURA METÁLICA EN 94560M2 INSTALACIÓN DE MÓDULO DE SSHH ADMINISTRACIÓN DE 1112 M2 PASADIZOS VEREDAS DE CIRCULACIÓN EN 7499M2 CERCO PERIMÉTRICO CON TUBOS Y MALLA METÁLICA GALVANIZADA GRADERÍAS TRIBUNA COMPONENTE 02 CAPACITACIÓN Y MITIGACIÓN AMBIENTAL CONSISTE EN LA CAPACITACIÓN EN EL CUIDADO DE LA INFRAESTRUCTURA DEPORTIVA RECREATIVA CUIDADO DE LAS ÁREAS VERDES MANEJO ADECUADO DE LOS MÓDULOS DE SSHHCOMPONENTE 03 PLAN DE CONTROL Y VIGILANCIA DE COVID19 SE REALIZARÁN TALLERES DE CAPACITACIÓN EN ADECUADA GESTIÓN DE INFRAESTRUCTURA DEPORTIVA ASÍ COMO MANEJO DE RIEGOS SEGURIDAD Y SALUD EN OBRA"/>
    <s v="2023-06-21 00:00:00"/>
    <s v="2023-06-23 00:00:00"/>
    <x v="3"/>
    <s v="DEPORTES"/>
    <s v="INFRAESTRUCTURA DEPORTIVA Y RECREATIVA"/>
    <s v="INVIERTE"/>
    <s v="PROYECTO DE INVERSION"/>
    <s v="ADMINISTRACIÓN INDIRECTA - POR CONTRATA"/>
    <s v="SI"/>
    <n v="189292"/>
    <n v="0"/>
    <n v="0"/>
    <n v="0"/>
    <s v="SI"/>
    <s v="NO"/>
    <s v="NO"/>
    <m/>
    <m/>
    <n v="202503"/>
    <n v="202604"/>
    <n v="430000"/>
    <n v="176213.18"/>
    <n v="0"/>
    <n v="176214"/>
    <n v="176213.18"/>
    <n v="176213.18"/>
    <n v="-0.82"/>
    <s v="SI"/>
    <s v="Ejecución física (C)"/>
    <s v="SI"/>
    <s v="SI"/>
    <n v="100"/>
    <n v="100"/>
    <s v="2026-06-23 14:33:09"/>
    <s v="PRÁCTICA DEPORTIVA Y/O RECREATIVA"/>
    <s v="NO"/>
    <s v="HUANCAVELICA"/>
    <s v="ACOBAMBA"/>
    <s v="ANDABAMBA"/>
    <n v="90202"/>
    <n v="-12.676641159281431"/>
    <n v="-74.652069840163222"/>
    <s v="2024-02-01 00:00:00"/>
    <s v="2026-05-20 00:00:00"/>
    <s v="2025-08-18 00:00:00"/>
    <s v="2025-10-30 00:00:00"/>
    <n v="339"/>
    <n v="619292"/>
    <n v="2026"/>
    <x v="5"/>
    <n v="36.714045216693677"/>
    <x v="2"/>
  </r>
  <r>
    <s v="GL"/>
    <s v="GOBIERNOS LOCALES"/>
    <s v="MUNICIPALIDAD DISTRITAL DE CAJA"/>
    <n v="2593588"/>
    <n v="2593588"/>
    <s v="CREACION DEL SERVICIO DE PRÁCTICA DEPORTIVA Y/O RECREATIVA EN BARRIO ANCCARA DE LA LOCALIDAD DE CAJ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928934.5"/>
    <n v="918742.6"/>
    <n v="0"/>
    <n v="0"/>
    <n v="0"/>
    <s v="COMPONENTE 1 ADECUADA INFRAESTRUCTURA DEPORTIVA Y RECREATIVAACCIÓN 1 OBRAS PRELIMINARES ACCIÓN 2 CONSTRUCCIÓN DE MURO DE CONTENCIÓN 734M2ACCIÓN 3 CONSTRUCCIÓN DE CERCO PERIMÉTRICO 14956MLACCIÓN4 CONSTRUCCIÓN COBERTURA METALICA126059M2                                                                                                                               ACCIÓN 5 CONSTRUCCIÓN DE CAMPO DEPORTIVO CON GRASS SINTÉTICO EN UN ÁREA DE 62081 M2ACCIÓN 6 CONSTRUCCIÓN DE TRIBUNA YO PALCO EN UN ÁREA DE 5355 M2ACCIÓN 7 CONSTRUCCIÓN DE SERVICIOS HIGIÉNICOS EN UN ÁREA DE 4263 M2MEDIO FUNDAMENTAL 2 ADECUADO EQUIPAMIENTO DEPORTIVOACCIÓN 8 ADQUISICIÓN DE EQUIPO DEPORTIVO  RECREATIVO"/>
    <s v="2023-05-09 00:00:00"/>
    <s v="2023-05-15 00:00:00"/>
    <x v="3"/>
    <s v="DEPORTES"/>
    <s v="INFRAESTRUCTURA DEPORTIVA Y RECREATIVA"/>
    <s v="INVIERTE"/>
    <s v="PROYECTO DE INVERSION"/>
    <s v="ADMINISTRACIÓN INDIRECTA - POR CONTRATA,ADMINISTRACIÓN DIRECTA"/>
    <s v="SI"/>
    <n v="10477"/>
    <n v="0"/>
    <n v="0"/>
    <n v="0"/>
    <s v="SI"/>
    <s v="NO"/>
    <s v="NO"/>
    <m/>
    <m/>
    <n v="202306"/>
    <n v="202512"/>
    <n v="908265.85"/>
    <n v="0"/>
    <n v="0"/>
    <n v="10382"/>
    <n v="0"/>
    <n v="0"/>
    <n v="94.75"/>
    <s v="SI"/>
    <s v="Ejecución física (C)"/>
    <s v="SI"/>
    <s v="SI"/>
    <n v="100"/>
    <n v="100"/>
    <s v="2026-03-25 10:33:05"/>
    <s v="PRÁCTICA DEPORTIVA Y/O RECREATIVA"/>
    <s v="NO"/>
    <s v="HUANCAVELICA"/>
    <s v="ACOBAMBA"/>
    <s v="CAJA"/>
    <n v="90204"/>
    <n v="-12.91495883503735"/>
    <n v="-74.467369791816992"/>
    <s v="2023-05-25 00:00:00"/>
    <s v="2026-06-30 00:00:00"/>
    <s v="2024-02-12 00:00:00"/>
    <s v="2024-07-05 00:00:00"/>
    <n v="307"/>
    <n v="918742.6"/>
    <n v="2026"/>
    <x v="5"/>
    <n v="56.721199865179777"/>
    <x v="1"/>
  </r>
  <r>
    <s v="GL"/>
    <s v="GOBIERNOS LOCALES"/>
    <s v="MUNICIPALIDAD DISTRITAL DE SURCUBAMBA"/>
    <n v="2719793"/>
    <n v="2719793"/>
    <s v="MEJORAMIENTO DEL SERVICIO DE AGUA POTABLE RURAL Y AMPLIACION DEL SERVICIO DE ALCANTARILLADO U OTRAS FORMAS DE DISPOSICIÓN SANITARIA DE EXCRETAS EN EL BARRIO DE DANIEL HERNANDEZ DE LA  LOCALIDAD  DE VILLA PAUCARMARC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1023176.62"/>
    <n v="1075765.0900000001"/>
    <n v="0"/>
    <n v="0"/>
    <n v="0"/>
    <s v="VILLA PAUCARMARCA BARRIO DANIEL HERNANDEZCONEXIONES DOMICILIARIAS DE AGUA Construcción de 42 conexiones domiciliarias d12 42 lavadero intradomiciliarioSISTEMA DE ALCANTARILLADORedes colectoras 14510 mBuzones colectores 7 undConexiones domiciliarias  desagüe 7 undDISPOSICIÓN DE EXCRETASContrucción de 42 Módulos de ubs 35 pozos de percolación y biodigestor"/>
    <s v="2026-02-03 00:00:00"/>
    <s v="2026-02-03 00:00:00"/>
    <x v="7"/>
    <s v="SANEAMIENTO"/>
    <s v="SANEAMIENTO RURAL"/>
    <s v="INVIERTE"/>
    <s v="PROYECTO DE INVERSION"/>
    <s v="ADMINISTRACIÓN INDIRECTA - POR CONTRATA"/>
    <s v="SI"/>
    <n v="43500"/>
    <n v="979677"/>
    <n v="0"/>
    <n v="0"/>
    <s v="SI"/>
    <s v="NO"/>
    <s v="NO"/>
    <m/>
    <m/>
    <n v="202602"/>
    <n v="202607"/>
    <n v="0"/>
    <n v="401824.49"/>
    <n v="0"/>
    <n v="1075766"/>
    <n v="1075765.0900000001"/>
    <n v="1075665.0900000001"/>
    <n v="-0.91"/>
    <s v="SI"/>
    <s v="Ejecución física (C)"/>
    <s v="SI"/>
    <s v="NO"/>
    <m/>
    <n v="0"/>
    <m/>
    <s v="SISTEMA DE SANEAMIENTO RURAL"/>
    <s v="NO"/>
    <s v="HUANCAVELICA"/>
    <s v="TAYACAJA"/>
    <s v="SURCUBAMBA"/>
    <n v="90717"/>
    <n v="-12.121808717848159"/>
    <n v="-74.615807814480391"/>
    <s v="2026-02-04 00:00:00"/>
    <s v="2026-07-30 00:00:00"/>
    <s v="2026-02-04 00:00:00"/>
    <s v="2026-07-30 00:00:00"/>
    <n v="121"/>
    <n v="1075765.0900000001"/>
    <n v="2026"/>
    <x v="6"/>
    <n v="83.067858576030531"/>
    <x v="1"/>
  </r>
  <r>
    <s v="GL"/>
    <s v="GOBIERNOS LOCALES"/>
    <s v="MUNICIPALIDAD DISTRITAL DE COLCABAMBA"/>
    <n v="2598654"/>
    <n v="2598654"/>
    <s v="CREACION DEL SERVICIO DE TRANSITABILIDAD VIAL INTERURBANA EN EL TRAMO: CARBON CUSANA - CCELLCCOCHA,  DE CENTRO POBLADO POCYACC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24629.94999999995"/>
    <n v="567024.96"/>
    <n v="0"/>
    <n v="0"/>
    <n v="0"/>
    <s v="COMPONENTE 01 EXISTENCIA DE INFRAESTRUCTURA VIAL CARROZABLEAcción 11 Construcción de trocha carrozable en 285 km con ancho de rodadura de 400 m Trabajos Preliminares Movimiento de Tierras Conformación de Cunetas Mantenimiento de Maquinarias y Seguridad y Salud en ObraOtros Movilización y Desmovilización de Maquinaria Cartel de Identificación de Obra 360x240m Alquiler Almacén Patio de Maquinarias Caseta y Guardianía"/>
    <s v="2023-06-15 00:00:00"/>
    <s v="2023-07-05 00:00:00"/>
    <x v="4"/>
    <s v="TRANSPORTE TERRESTRE"/>
    <s v="VÍAS VECINALES"/>
    <s v="INVIERTE"/>
    <s v="PROYECTO DE INVERSION"/>
    <s v="ADMINISTRACIÓN INDIRECTA - POR CONTRATA,ADMINISTRACIÓN DIRECTA"/>
    <s v="NO"/>
    <m/>
    <m/>
    <m/>
    <m/>
    <s v="SI"/>
    <s v="NO"/>
    <s v="NO"/>
    <m/>
    <m/>
    <n v="202312"/>
    <n v="202312"/>
    <n v="18956.7"/>
    <n v="0"/>
    <m/>
    <n v="0"/>
    <m/>
    <m/>
    <n v="548068.26"/>
    <s v="SI"/>
    <s v="Ejecución física (C)"/>
    <s v="SI"/>
    <s v="NO"/>
    <m/>
    <n v="3.34"/>
    <s v="2024-03-04 10:46:20"/>
    <s v="CARRETERAS VECINALES"/>
    <s v="NO"/>
    <s v="HUANCAVELICA"/>
    <s v="TAYACAJA"/>
    <s v="COLCABAMBA"/>
    <n v="90705"/>
    <n v="-12.40311731607032"/>
    <n v="-74.714268364083907"/>
    <s v="2023-11-01 00:00:00"/>
    <s v="2025-07-12 00:00:00"/>
    <s v="2023-11-01 00:00:00"/>
    <s v="2025-07-12 00:00:00"/>
    <n v="143"/>
    <n v="567024.96"/>
    <n v="2026"/>
    <x v="5"/>
    <n v="50.664761523934366"/>
    <x v="1"/>
  </r>
  <r>
    <s v="GL"/>
    <s v="GOBIERNOS LOCALES"/>
    <s v="MUNICIPALIDAD DISTRITAL DE CHUPAMARCA"/>
    <n v="2426159"/>
    <n v="2426159"/>
    <s v="CREACION DEL SERVICIO RECREACIONAL DEL PARQUE CENTRAL EN EL CENTRO POBLADO CHUPAMARCA DEL DISTRITO DE CHUPAMARCA - PROVINCIA DE CASTROVIRREYNA - DEPARTAMENTO DE HUANCAVELICA"/>
    <s v="OPMI DE LA MUNICIPALIDAD DISTRITAL DE CHUPAMARCA"/>
    <s v="UF DE LA MUNICIPALIDAD DISTRITAL DE CHUPAMARCA"/>
    <s v="UEI DE LA MUNICIPALIDAD DISTRITAL DE CHUPAMARCA"/>
    <n v="300833"/>
    <s v="MUNICIPALIDAD DISTRITAL DE CHUPAMARCA"/>
    <s v="ACTIVO"/>
    <s v="VIABLE"/>
    <n v="561148.74"/>
    <n v="369528"/>
    <n v="0"/>
    <n v="0"/>
    <n v="0"/>
    <s v="Construcción de un parque en un área de 772 m2 instalación de adoquines en un área de 7567 m2 instalación de Piedras laja en un área de 58008 m2 en veredas instalación de granaderas en un área total de 7835 m2 con revestimiento de piedra laja moduladaConstrucción de bancas de concreto construcción de un atrio en un área de de 446 m2 equipamiento con astas de bandera y mobiliario urbanoInstalación de área verdes en un área de 13402 m2 sembrado de 70 unidades de plantonesInstalación de farolas ornamentales en el parque construcción de 18108 m de cunetas y sistema de desagüe pluvial Mitigación ambiental"/>
    <s v="2018-07-09 00:00:00"/>
    <s v="2018-07-10 00:00:00"/>
    <x v="10"/>
    <s v="GESTIÓN INTEGRAL DE LA CALIDAD AMBIENTAL"/>
    <s v="CONSERVACIÓN Y AMPLIACIÓN DE LAS ÁREAS VERDES Y ORNATO PÚBLICO"/>
    <s v="INVIERTE"/>
    <s v="PROYECTO DE INVERSION"/>
    <s v="ADMINISTRACIÓN DIRECTA"/>
    <s v="NO"/>
    <m/>
    <m/>
    <m/>
    <m/>
    <s v="SI"/>
    <s v="NO"/>
    <s v="NO"/>
    <m/>
    <m/>
    <n v="202009"/>
    <n v="202203"/>
    <n v="342990.66"/>
    <n v="0"/>
    <m/>
    <n v="0"/>
    <m/>
    <m/>
    <n v="26537.34"/>
    <s v="SI"/>
    <s v="Ejecución física (C)"/>
    <s v="SI"/>
    <s v="SI"/>
    <n v="93.2"/>
    <n v="92.75"/>
    <s v="2022-04-22 00:23:38"/>
    <s v="ESPACIOS PÚBLICOS VERDES"/>
    <s v="NO"/>
    <s v="HUANCAVELICA"/>
    <s v="CASTROVIRREYNA"/>
    <s v="CHUPAMARCA"/>
    <n v="90405"/>
    <n v="-13.038168900000001"/>
    <n v="-75.608665500000001"/>
    <s v="2020-11-23 00:00:00"/>
    <s v="2021-01-22 00:00:00"/>
    <s v="2020-11-23 00:00:00"/>
    <s v="2021-01-22 00:00:00"/>
    <n v="355"/>
    <n v="369528"/>
    <n v="2026"/>
    <x v="7"/>
    <n v="74.560306814391993"/>
    <x v="1"/>
  </r>
  <r>
    <s v="GL"/>
    <s v="GOBIERNOS LOCALES"/>
    <s v="MUNICIPALIDAD DISTRITAL DE COCAS"/>
    <n v="2566467"/>
    <n v="2566467"/>
    <s v="MEJORAMIENTO DEL SERVICIO DE APOYO AL DESARROLLO PRODUCTIVO EN LA CADENA PRODUCTIVA DE OVINOS EN 8 LOCALIDADES DEL DISTRITO DE COCAS - PROVINCIA DE CASTROVIRREYNA - DEPARTAMENTO DE HUANCAVELICA"/>
    <s v="OPMI DE LA MUNICIPALIDAD DISTRITAL DE COCAS"/>
    <s v="UF DE LA MUNICIPALIDAD DISTRITAL DE COCAS"/>
    <s v="UEI DE LA MUNICIPALIDAD DISTRITAL DE COCAS"/>
    <n v="300834"/>
    <s v="MUNICIPALIDAD DISTRITAL DE COCAS"/>
    <s v="ACTIVO"/>
    <s v="VIABLE"/>
    <n v="142006.94"/>
    <n v="126896.6"/>
    <n v="0"/>
    <n v="0"/>
    <n v="0"/>
    <s v="FORTALECIMIENTO DE CAPACIDADES DE PRODUCTORES AGROPECUARIOS DE LA CADENA PRODUCTIVA DE OVINOS EL CUAL CONTEMPLA LA ADQUISICIÓN DE 8 MÓDULOS DE OVINOS DE RAZA CORRIEDALE PARA EL MEJORAMIENTO DE LA GENÉTICA DE LOS OVINOS LOCALES CADA MÓDULO CONSTA DE 3 MACHOS Y 28 HEMBRAS CAPACITACIÓN EN MANEJO PECUARIO Y CAPACITACIÓN EN CAPACIDADES ORGANIZACIONALES"/>
    <s v="2022-11-10 00:00:00"/>
    <s v="2022-11-13 00:00:00"/>
    <x v="0"/>
    <s v="CIENCIA Y TECNOLOGÍA"/>
    <s v="TRANSFERENCIA DE CONOCIMIENTOS Y TECNOLOGÍAS"/>
    <s v="INVIERTE"/>
    <s v="PROYECTO DE INVERSION"/>
    <s v="ADMINISTRACIÓN DIRECTA,ADMINISTRACIÓN INDIRECTA - POR CONTRATA"/>
    <s v="NO"/>
    <m/>
    <m/>
    <m/>
    <m/>
    <s v="SI"/>
    <s v="NO"/>
    <s v="NO"/>
    <m/>
    <m/>
    <n v="202304"/>
    <n v="202412"/>
    <n v="125733.6"/>
    <n v="0"/>
    <m/>
    <n v="0"/>
    <m/>
    <m/>
    <n v="1163"/>
    <s v="SI"/>
    <s v="Ejecución física (C)"/>
    <s v="SI"/>
    <s v="SI"/>
    <n v="99"/>
    <n v="98.3"/>
    <s v="2024-01-16 19:57:24"/>
    <s v="APOYO AL DESARROLLO PRODUCTIVO AGROPECUARIO"/>
    <s v="NO"/>
    <s v="HUANCAVELICA"/>
    <s v="CASTROVIRREYNA"/>
    <s v="COCAS"/>
    <n v="90406"/>
    <n v="-13.229303639409601"/>
    <n v="-75.377794224381674"/>
    <s v="2022-09-01 00:00:00"/>
    <s v="2024-12-31 00:00:00"/>
    <s v="2023-03-31 00:00:00"/>
    <s v="2023-03-31 00:00:00"/>
    <n v="598"/>
    <n v="126896.6"/>
    <n v="2026"/>
    <x v="8"/>
    <n v="66.285128556006839"/>
    <x v="1"/>
  </r>
  <r>
    <s v="GL"/>
    <s v="GOBIERNOS LOCALES"/>
    <s v="MUNICIPALIDAD DISTRITAL DE EL CARMEN"/>
    <n v="2520847"/>
    <n v="2520847"/>
    <s v="CREACION DE LA LOSA DEPORTIVA CON GRASS SINTETICO EN LA LOCALIDAD DE PAUCARBAMBILL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782154.08"/>
    <n v="450060.44"/>
    <n v="0"/>
    <n v="0"/>
    <n v="0"/>
    <s v="GRASS SINTETICO GENERAL 916412 M2 CAMPO DE GRASS SINTETICO 689825 M2 GRADERIAS 71715 M2 Y SSHH 31211 M2 Y CONSTRUCCION DE LA COBERTURA METALICA"/>
    <s v="2021-06-04 00:00:00"/>
    <s v="2021-06-10 00:00:00"/>
    <x v="3"/>
    <s v="DEPORTES"/>
    <s v="INFRAESTRUCTURA DEPORTIVA Y RECREATIVA"/>
    <s v="INVIERTE"/>
    <s v="PROYECTO DE INVERSION"/>
    <s v="ADMINISTRACIÓN DIRECTA"/>
    <s v="NO"/>
    <m/>
    <m/>
    <m/>
    <m/>
    <s v="SI"/>
    <s v="NO"/>
    <s v="NO"/>
    <m/>
    <m/>
    <n v="202204"/>
    <n v="202211"/>
    <n v="446200.44"/>
    <n v="0"/>
    <m/>
    <n v="0"/>
    <m/>
    <m/>
    <n v="3860"/>
    <s v="SI"/>
    <s v="Ejecución física (C)"/>
    <s v="SI"/>
    <s v="SI"/>
    <n v="99.1"/>
    <n v="93.71"/>
    <s v="2023-01-20 19:12:29"/>
    <s v="PRÁCTICA DEPORTIVA Y/O RECREATIVA"/>
    <s v="NO"/>
    <s v="HUANCAVELICA"/>
    <s v="CHURCAMPA"/>
    <s v="EL CARMEN"/>
    <n v="90504"/>
    <n v="-12.73734430723672"/>
    <n v="-74.479420762068941"/>
    <s v="2022-04-01 00:00:00"/>
    <s v="2022-06-30 00:00:00"/>
    <s v="2022-04-01 00:00:00"/>
    <s v="2022-06-30 00:00:00"/>
    <n v="207"/>
    <n v="450060.44"/>
    <n v="2026"/>
    <x v="0"/>
    <n v="53.727500754228338"/>
    <x v="1"/>
  </r>
  <r>
    <s v="GL"/>
    <s v="GOBIERNOS LOCALES"/>
    <s v="MUNICIPALIDAD DISTRITAL DE ACORIA"/>
    <n v="2718675"/>
    <n v="2718675"/>
    <s v="CREACION DEL SERVICIO DE PRÁCTICA DEPORTIVA Y/O RECREATIVA EN EL CAMPO DEPORTIVO CON GRASS SINTETICO DE LA COMUNIDAD DE LLOCCLLAPAMPA DEL ,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743429.43"/>
    <n v="743429.43"/>
    <n v="0"/>
    <n v="0"/>
    <n v="0"/>
    <s v="ALTERNATIVA UNICA LA ALTERNATIVA CONSTA DE DOS COMPONENTES PRINCIPALES LA PRIMERA ES LA ADECUADA INFRAESTRUCTURA PARA LA PRACTICA DEPOTIVA Y RECREATIVA LA CUAL COMPRENDE DE OBRAS PROVISIONALES Y PRELIMINARES Y EL CAMPO DEPORTIVO CON GRASS SINTÉTICO EL SEGUNDO COMPONENTE UNA ADECUADA INFRAESTRUCTURA COMPLEMENTARIA PARA LA PRACTICA DEPORTIVA Y RECREATIVA Y ESTA COMPRENDE CERCO PERIMETRICO Y COBERTURA SERVICIOS HIGENICOS Y GRADERIA TIPO TRIBUNA"/>
    <s v="2026-01-23 00:00:00"/>
    <s v="2026-02-18 00:00:00"/>
    <x v="3"/>
    <s v="DEPORTES"/>
    <s v="INFRAESTRUCTURA DEPORTIVA Y RECREATIVA"/>
    <s v="INVIERTE"/>
    <s v="PROYECTO DE INVERSION"/>
    <s v="ADMINISTRACIÓN INDIRECTA - POR CONTRATA"/>
    <s v="NO"/>
    <m/>
    <m/>
    <m/>
    <m/>
    <s v="NO"/>
    <s v="NO"/>
    <s v="NO"/>
    <m/>
    <m/>
    <m/>
    <m/>
    <n v="0"/>
    <n v="0"/>
    <m/>
    <n v="0"/>
    <m/>
    <m/>
    <n v="743429.43"/>
    <s v="NO"/>
    <m/>
    <s v="NO"/>
    <s v="NO"/>
    <m/>
    <m/>
    <m/>
    <s v="PRÁCTICA DEPORTIVA Y/O RECREATIVA"/>
    <s v="NO"/>
    <s v="HUANCAVELICA"/>
    <s v="HUANCAVELICA"/>
    <s v="ACORIA"/>
    <n v="90103"/>
    <n v="-12.57483730356312"/>
    <n v="-74.748121576244458"/>
    <s v="2026-05-01 00:00:00"/>
    <s v="2026-07-01 00:00:00"/>
    <m/>
    <m/>
    <n v="10"/>
    <m/>
    <n v="2026"/>
    <x v="6"/>
    <n v="33.572427990789123"/>
    <x v="2"/>
  </r>
  <r>
    <s v="GL"/>
    <s v="GOBIERNOS LOCALES"/>
    <s v="MUNICIPALIDAD DISTRITAL DE EL CARMEN"/>
    <n v="2490547"/>
    <n v="2490547"/>
    <s v="MEJORAMIENTO Y AMPLIACION DEL SISTEMA DE RIEGO TECNIFICADO EN LA LOCALIDAD DE ARM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209364.2"/>
    <n v="283164.01"/>
    <n v="0"/>
    <n v="0"/>
    <n v="0"/>
    <s v="Construcción de 01 captación de agua de la quebrada de ARMA para el sistema de riego del comité de usuarios ARMA de la comunidad campesina de ARMA captación de concreto armado fc175 kgcm2 construcción de canal de conducción con tubería HDPE 3 L  285175 m Construccion de 01 Und reservorio de geomembrana PVC e2mm con capacidad de 360 m3  CAMARA ROMPE PRESION T  6 1 UND VALVULA DE AIRE 4 UND"/>
    <s v="2020-06-25 00:00:00"/>
    <s v="2020-07-03 00:00:00"/>
    <x v="1"/>
    <s v="RIEGO"/>
    <s v="RIEGO TECNIFICADO"/>
    <s v="INVIERTE"/>
    <s v="PROYECTO DE INVERSION"/>
    <s v="ADMINISTRACIÓN DIRECTA"/>
    <s v="NO"/>
    <m/>
    <m/>
    <m/>
    <m/>
    <s v="SI"/>
    <s v="NO"/>
    <s v="NO"/>
    <m/>
    <m/>
    <n v="202012"/>
    <n v="202211"/>
    <n v="272595.21999999997"/>
    <n v="0"/>
    <m/>
    <n v="0"/>
    <m/>
    <m/>
    <n v="10568.79"/>
    <s v="SI"/>
    <s v="Ejecución física (C)"/>
    <s v="SI"/>
    <s v="SI"/>
    <n v="96.5"/>
    <n v="95.63"/>
    <s v="2023-01-19 17:29:13"/>
    <s v="RIEGO TECNIFICADO"/>
    <s v="NO"/>
    <s v="HUANCAVELICA"/>
    <s v="CHURCAMPA"/>
    <s v="EL CARMEN"/>
    <n v="90504"/>
    <n v="-12.716903273824659"/>
    <n v="-74.478929769171401"/>
    <s v="2020-11-02 00:00:00"/>
    <s v="2022-12-31 00:00:00"/>
    <s v="2020-12-01 00:00:00"/>
    <s v="2022-12-31 00:00:00"/>
    <n v="30"/>
    <n v="253118.44"/>
    <n v="2026"/>
    <x v="1"/>
    <n v="54.042781004862988"/>
    <x v="1"/>
  </r>
  <r>
    <s v="GL"/>
    <s v="GOBIERNOS LOCALES"/>
    <s v="MUNICIPALIDAD DISTRITAL DE HUACHOCOLPA - HUANCAVELICA"/>
    <n v="2723023"/>
    <n v="2723023"/>
    <s v="MEJORAMIENTO Y AMPLIACION DEL SERVICIO DE AGUA POTABLE RURAL Y MEJORAMIENTO Y AMPLIACION DEL SERVICIO DE ALCANTARILLADO U OTRAS FORMAS DE DISPOSICIÓN SANITARIA DE EXCRETAS EN EL BARRIO SANTA ROS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1794149.08"/>
    <n v="4813348.8899999997"/>
    <n v="0"/>
    <n v="0"/>
    <n v="0"/>
    <s v="SISTEMA DE AGUA POTABLE  SANTA ROSASE REALIZARÁ LA CONSTRUCCIÓN DE MANANTIAL TIPO LADERA EN 01 UND SE REALIZARÁ LA CONSTRUCCIÓN DE LÍNEA DE CONDUCCIÓN L32500 ML CON EL SUMINISTRO E INSTALACIÓN DE TUBERIA PVCSAP DE 2 12 C10 EN 62000 M CONSTRUCCIÓN DE RESERVORIO V40M3 01 UNIDAD MEDIANTE OBRAS DE CONCRETO SIMPLE SOLADO PARA ESTRUCTURAS DE CONCRETO E10CM Y OBRAS DE CONCRETO ARMADO INSTALACIÓN DE LÍNEA DE ADUCCIÓN Y DISTRIBUCIÓN DE AGUA POTABLE CON EL SUMINISTRO DE TUBERIA PVCSAP DE 2 12 C10 EN 3200 M TUBERIA PVCSAP DE 2 C10 EN 173100 M TUBERIA PVCSAP DE 1 C10 EN 127700 M INSTALACIÓN DE OBRAS HIDRÁULICAS COMPLEMENTARIAS OBRAS DE ARTE SE REALIZARA LAS CONEXION A DOMICILIO DE AGUA POTABLE MEDIANTE EL SUMINISTRO DE TUBERIA PVCSAP DE 12 C10 EN 130000 M CONEXION DE AGUA A DOMICILIO CON TUB DE 12 C10 DE RED MATRIZ DE 2 EN 13000 UNDSISTEMA DE ALCANTARILLADO SANTA ROSACONSTRUCCIÓN DE REDES DE ALCANTARILLADO SANITARIO MEDIANTE EL SUMINISTRO E INSTALACIÓN DE TUBERÍA PVC NTP 4435 DN 160MM S25 EN 265400 M SUMINISTRO E INSTALACIÓN DE TUBERÍA PVC NTP 4435 DN 200MM S20 EN 57900 M INSTALACIÓN DE BUZONES CON OBRAS DE CONCRETO SIMPLE Y CONCRETO ARMADO SE REALIZARÁ LAS CONEXIONES DOMICILIARIAS DE DESAGÜE EN 11500 UNDCONSTRUCCIÓN DE UNIDAD BASICA DE SANEMAENTO UBS 15 UNIDADESCOMPONENTE SOCIAL SE REALIZARA 02 CAPACITACIONES"/>
    <s v="2026-02-27 00:00:00"/>
    <s v="2026-03-02 00:00:00"/>
    <x v="7"/>
    <s v="SANEAMIENTO"/>
    <s v="SANEAMIENTO RURAL"/>
    <s v="INVIERTE"/>
    <s v="PROYECTO DE INVERSION"/>
    <s v="ADMINISTRACIÓN DIRECTA"/>
    <s v="SI"/>
    <n v="44000"/>
    <n v="1750149"/>
    <n v="0"/>
    <n v="0"/>
    <s v="SI"/>
    <s v="NO"/>
    <s v="NO"/>
    <m/>
    <m/>
    <n v="202605"/>
    <n v="202606"/>
    <n v="0"/>
    <n v="44000"/>
    <n v="0"/>
    <n v="44000"/>
    <n v="44000"/>
    <n v="44000"/>
    <n v="4769348.8899999997"/>
    <s v="SI"/>
    <s v="Ejecución física (C)"/>
    <s v="SI"/>
    <s v="NO"/>
    <m/>
    <n v="0.46"/>
    <s v="2026-07-09 13:40:19"/>
    <s v="SISTEMA DE SANEAMIENTO RURAL"/>
    <s v="NO"/>
    <s v="HUANCAVELICA"/>
    <s v="HUANCAVELICA"/>
    <s v="HUACHOCOLPA"/>
    <n v="90106"/>
    <n v="-13.03109804601721"/>
    <n v="-74.94552862730265"/>
    <s v="2026-04-02 00:00:00"/>
    <s v="2026-12-01 00:00:00"/>
    <s v="2026-04-02 00:00:00"/>
    <s v="2026-12-01 00:00:00"/>
    <n v="432"/>
    <n v="4813348.8899999997"/>
    <n v="2026"/>
    <x v="6"/>
    <n v="27.786651610554991"/>
    <x v="2"/>
  </r>
  <r>
    <s v="GL"/>
    <s v="GOBIERNOS LOCALES"/>
    <s v="MUNICIPALIDAD DISTRITAL DE HUANDO"/>
    <n v="2517747"/>
    <n v="2517747"/>
    <s v="CREACION DE UNIDADES BASICAS DE SANEAMIENTO (UBS) EN LA LOCALIDAD DE ESCALER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315113.84999999998"/>
    <n v="321409.45"/>
    <n v="0"/>
    <n v="0"/>
    <n v="0"/>
    <s v="CREACION E INSTALACION DE UNIDADES BASICAS DE SANEAMIENTO UBS EN LA LOCALIDAD DE ESCALERA DEL DISTRITO DE HUANDO PROVINCIA DE HUANCAVELICA REGION DE HUANCAVELICA                                                                                                                                                                                                                                                                        COMPONENTE 1 Unidades Basicas de Saneamiento 41 UND                                                                               COMPONENTE 2 Organizacion y capacitación                                                                      COMPONENTE 3 Mitigacion Ambiental                                                                          COMPONENTE 4 Seguridad y Salud Ocupacional"/>
    <s v="2021-04-28 00:00:00"/>
    <s v="2021-04-28 00:00:00"/>
    <x v="7"/>
    <s v="SANEAMIENTO"/>
    <s v="SANEAMIENTO RURAL"/>
    <s v="INVIERTE"/>
    <s v="PROYECTO DE INVERSION"/>
    <s v="ADMINISTRACIÓN INDIRECTA - POR CONTRATA"/>
    <s v="NO"/>
    <m/>
    <m/>
    <m/>
    <m/>
    <s v="SI"/>
    <s v="NO"/>
    <s v="SI"/>
    <s v="2022-04-22 22:42:52"/>
    <s v="Pendiente de liquidación"/>
    <n v="202106"/>
    <n v="202203"/>
    <n v="321409.45"/>
    <n v="0"/>
    <m/>
    <n v="0"/>
    <m/>
    <m/>
    <n v="0"/>
    <s v="SI"/>
    <s v="Ejecución física (C)"/>
    <s v="SI"/>
    <s v="SI"/>
    <n v="100"/>
    <n v="100"/>
    <s v="2022-04-22 22:38:52"/>
    <s v="SISTEMA DE SANEAMIENTO RURAL"/>
    <s v="NO"/>
    <s v="HUANCAVELICA"/>
    <s v="HUANCAVELICA"/>
    <s v="HUANDO"/>
    <n v="90119"/>
    <n v="-12.5655189858029"/>
    <n v="-74.948176419115086"/>
    <s v="2021-05-10 00:00:00"/>
    <s v="2021-11-30 00:00:00"/>
    <s v="2021-05-10 00:00:00"/>
    <s v="2021-11-30 00:00:00"/>
    <n v="2040"/>
    <n v="321409.45"/>
    <n v="2026"/>
    <x v="0"/>
    <n v="24.28510869326271"/>
    <x v="2"/>
  </r>
  <r>
    <s v="GL"/>
    <s v="GOBIERNOS LOCALES"/>
    <s v="MUNICIPALIDAD DISTRITAL DE HUANDO"/>
    <n v="2561172"/>
    <n v="2561172"/>
    <s v="CREACION DEL SERVICIO DE FORMACION CULTURAL DE LA LOCALIDAD DE YANACCOLLPA - DISTRITO DE HUANDO YANACCOLLP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35822.71"/>
    <n v="341291.93"/>
    <n v="0"/>
    <n v="0"/>
    <n v="0"/>
    <s v="Construcción del Local de Servicio de Formación Cultural consiste en Construcción de 01 Sala de Usos Múltiples SUM 02 oficinas 01 sala de espera Servicios Higiénicos varones Servicios Higiénicos  mujeres construcción de obras exteriores instalación de biodigestor con pozo de percolación y   mitigación ambiental"/>
    <s v="2022-09-02 00:00:00"/>
    <s v="2022-10-19 00:00:00"/>
    <x v="3"/>
    <s v="CULTURA"/>
    <s v="PROMOCIÓN Y DESARROLLO CULTURAL"/>
    <s v="INVIERTE"/>
    <s v="PROYECTO DE INVERSION"/>
    <s v="ADMINISTRACIÓN INDIRECTA - POR CONTRATA"/>
    <s v="SI"/>
    <n v="296292"/>
    <n v="0"/>
    <n v="0"/>
    <n v="0"/>
    <s v="SI"/>
    <s v="NO"/>
    <s v="NO"/>
    <m/>
    <m/>
    <n v="202212"/>
    <n v="202608"/>
    <n v="45000"/>
    <n v="184532.79"/>
    <n v="0"/>
    <n v="296293"/>
    <n v="296291.93"/>
    <n v="296291.93"/>
    <n v="-1.07"/>
    <s v="SI"/>
    <s v="Ejecución física (C)"/>
    <s v="SI"/>
    <s v="SI"/>
    <n v="35.159999999999997"/>
    <n v="42.24"/>
    <s v="2026-06-17 15:28:06"/>
    <s v="TRANSMISIÓN Y REPRODUCCIÓN DE LA CULTURA Y LENGUA INDÍGENA U ORIGINARIA"/>
    <s v="NO"/>
    <s v="HUANCAVELICA"/>
    <s v="HUANCAVELICA"/>
    <s v="HUANDO"/>
    <n v="90119"/>
    <n v="-12.58419831554262"/>
    <n v="-74.949465934890711"/>
    <s v="2025-04-01 00:00:00"/>
    <s v="2026-07-30 00:00:00"/>
    <s v="2025-04-01 00:00:00"/>
    <s v="2026-07-30 00:00:00"/>
    <n v="500"/>
    <n v="341291.93"/>
    <n v="2026"/>
    <x v="8"/>
    <n v="22.205386389827041"/>
    <x v="2"/>
  </r>
  <r>
    <s v="GL"/>
    <s v="GOBIERNOS LOCALES"/>
    <s v="MUNICIPALIDAD DISTRITAL DE HUAYLLAY GRANDE"/>
    <n v="2490285"/>
    <n v="2490285"/>
    <s v="MEJORAMIENTO DE LA TRANSITABILIDAD VEHICULAR Y PEATONAL DE LA PLAZA DE ARMAS, JR.  LIMA, JR. MANZANAYOCC, JR. ATAHUALPA,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4915835.96"/>
    <n v="5544069.6600000001"/>
    <n v="0"/>
    <n v="0"/>
    <n v="0"/>
    <s v="Para la alternativa única se plantea el mejoramiento DE LA TRANSITABILIDAD VEHICULAR Y PEATONAL DE LA PLAZA DE ARMAS JR LIMA JR MANZANAYOCC JR ATAHUALPA la construcción de pavimento rígido de 9863 ms la construcción de 3525 m2 de veredas la construcción de sardineles de 3489 mL construcción de MUROS DE  2134 construcción de ALCANTARILLAS DE CONCRETO ARMADO 6 UNIDADES CONSTRUCCIÓN DE ACERA PEATONAL 4281 M2 pintado de pavimento de 291 mL sembrado de arboles y plantas ornamentales u total de 25 unidades y la construcción de un drenaje pluvial de 3180 mL"/>
    <s v="2020-06-23 00:00:00"/>
    <s v="2020-07-06 00:00:00"/>
    <x v="4"/>
    <s v="TRANSPORTE URBANO"/>
    <s v="VÍAS URBANAS"/>
    <s v="INVIERTE"/>
    <s v="PROYECTO DE INVERSION"/>
    <s v="ADMINISTRACIÓN INDIRECTA - POR CONTRATA"/>
    <s v="SI"/>
    <n v="65609"/>
    <n v="0"/>
    <n v="0"/>
    <n v="0"/>
    <s v="SI"/>
    <s v="NO"/>
    <s v="NO"/>
    <m/>
    <m/>
    <n v="202103"/>
    <n v="202605"/>
    <n v="5478460.2800000003"/>
    <n v="50922.22"/>
    <n v="0"/>
    <n v="101846"/>
    <n v="50922.22"/>
    <n v="50922.22"/>
    <n v="-36236.620000000003"/>
    <s v="SI"/>
    <s v="Ejecución física (C)"/>
    <s v="SI"/>
    <s v="SI"/>
    <n v="98.81"/>
    <n v="98.82"/>
    <s v="2026-03-10 22:31:30"/>
    <s v="VIAS URBANAS"/>
    <s v="NO"/>
    <s v="HUANCAVELICA"/>
    <s v="ANGARAES"/>
    <s v="HUAYLLAY GRANDE"/>
    <n v="90308"/>
    <n v="-12.94236389785414"/>
    <n v="-74.701953746939651"/>
    <s v="2021-03-31 00:00:00"/>
    <s v="2026-03-20 00:00:00"/>
    <s v="2023-09-18 00:00:00"/>
    <s v="2024-02-15 00:00:00"/>
    <n v="498"/>
    <n v="5431034.54"/>
    <n v="2026"/>
    <x v="1"/>
    <n v="34.30351141011586"/>
    <x v="2"/>
  </r>
  <r>
    <s v="GL"/>
    <s v="GOBIERNOS LOCALES"/>
    <s v="MUNICIPALIDAD DISTRITAL DE HUAYLLAY GRANDE"/>
    <n v="2475218"/>
    <n v="2475218"/>
    <s v="MEJORAMIENTO Y AMPLIACION DEL SERVICIO DE AGUA DEL SISTEMA DE RIEGO TEJAHUASI Y PUMAPUQUIO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1465780.95"/>
    <n v="3635380.97"/>
    <n v="0"/>
    <n v="0"/>
    <n v="0"/>
    <s v="Mejoramiento y ampliación del Sistema de Riego con la Construcción de Captaciones manantiales Pihuis Pumapuquio 1 2 y 3 cerco perimétrico de captación Instalación de Línea de Conducción con Tubería de HDPE 670 m Pumapuquio 132m Cámaras rompe presión Cámara de reunión Reservorio V  300 m3 Línea de Distribución laterales A y B en una L  2476 Km Pumapuquio 5962 m Tomas laterales Línea de distribución en parcelas de cultivo 414 km Pumapuquio 810 m Hidrantes Válvula de purga Flete terrestre Mitigación Ambiental y Capacitación"/>
    <s v="2019-12-29 00:00:00"/>
    <s v="2019-12-30 00:00:00"/>
    <x v="1"/>
    <s v="RIEGO"/>
    <s v="INFRAESTRUCTURA DE RIEGO"/>
    <s v="INVIERTE"/>
    <s v="PROYECTO DE INVERSION"/>
    <s v="ADMINISTRACIÓN INDIRECTA - POR CONTRATA"/>
    <s v="SI"/>
    <n v="173944"/>
    <n v="0"/>
    <n v="0"/>
    <n v="0"/>
    <s v="SI"/>
    <s v="NO"/>
    <s v="NO"/>
    <m/>
    <m/>
    <n v="201912"/>
    <n v="202607"/>
    <n v="2924023.38"/>
    <n v="575672"/>
    <n v="173944"/>
    <n v="711358"/>
    <n v="575672"/>
    <n v="575672"/>
    <n v="-0.41"/>
    <s v="SI"/>
    <s v="Ejecución física (C)"/>
    <s v="SI"/>
    <s v="SI"/>
    <n v="100"/>
    <n v="98.91"/>
    <s v="2026-05-07 11:53:54"/>
    <s v="INFRAESTRUCTURA DE RIEGO"/>
    <s v="NO"/>
    <s v="HUANCAVELICA"/>
    <s v="ANGARAES"/>
    <s v="HUAYLLAY GRANDE"/>
    <n v="90308"/>
    <n v="-12.90921215593008"/>
    <n v="-74.680878022595422"/>
    <s v="2023-04-11 00:00:00"/>
    <s v="2026-02-27 00:00:00"/>
    <s v="2025-05-08 00:00:00"/>
    <s v="2025-10-30 00:00:00"/>
    <n v="896"/>
    <n v="3156383.66"/>
    <n v="2026"/>
    <x v="3"/>
    <n v="34.623683861949672"/>
    <x v="2"/>
  </r>
  <r>
    <s v="GL"/>
    <s v="GOBIERNOS LOCALES"/>
    <s v="MUNICIPALIDAD DISTRITAL DE HUAYLLAHUARA"/>
    <n v="2556983"/>
    <n v="2556983"/>
    <s v="CREACION DE CAMPO DEPORTIVO DE GRASS SINTETICO MATUTE EN LA LOCALIDAD DE HUAYLLAHUARA DEL DISTRITO DE HUAYLLAHUARA, PROVINCIA HUANCAVELICA, DEPARTAMENTO HUANCAVELICA  DISTRITO DE HUAYLLAHUARA - PROVINCIA DE HUANCAVELICA - DEPARTAMENTO DE HUANCAVELICA"/>
    <s v="OPMI DE LA MUNICIPALIDAD DISTRITAL DE HUAYLLAHUARA"/>
    <s v="UF DE LA MUNICIPALIDAD DISTRITAL DE HUAYLLAHUARA"/>
    <s v="UEI DE LA MUNICIPALIDAD DISTRITAL DE HUAYLLAHUARA"/>
    <n v="300798"/>
    <s v="MUNICIPALIDAD DISTRITAL DE HUAYLLAHUARA"/>
    <s v="ACTIVO"/>
    <s v="VIABLE"/>
    <n v="682000"/>
    <n v="776955.13"/>
    <n v="0"/>
    <n v="0"/>
    <n v="0"/>
    <s v="COMPONENTE 01 ADECUADA INFRAESTRUCTURA DEPORTIVA trabajos preliminares movimiento de tierras Construcción de Tribuna Instalación de Césped Sintético construcción de soporte e Instalación de Cobertura de Techo instalaciones eléctricas instalaciones sanitarias Construcción de SSHH construcción de cerco perimétricoCOMPONENTE 02 ADECUADA CAPACITACION EN PRÁCTICAS DEPORTIVAS capacitación en promoción de práctica del deporte Curso de Taller en cuidado de la Infraestructura Deportiva"/>
    <s v="2022-07-14 00:00:00"/>
    <s v="2022-07-25 00:00:00"/>
    <x v="3"/>
    <s v="DEPORTES"/>
    <s v="INFRAESTRUCTURA DEPORTIVA Y RECREATIVA"/>
    <s v="INVIERTE"/>
    <s v="PROYECTO DE INVERSION"/>
    <s v="ADMINISTRACIÓN DIRECTA,ADMINISTRACIÓN INDIRECTA - POR CONTRATA"/>
    <s v="SI"/>
    <n v="0"/>
    <n v="451985.13"/>
    <n v="0"/>
    <n v="0"/>
    <s v="SI"/>
    <s v="NO"/>
    <s v="NO"/>
    <m/>
    <m/>
    <n v="202209"/>
    <n v="202304"/>
    <n v="324970"/>
    <n v="0"/>
    <m/>
    <n v="0"/>
    <m/>
    <m/>
    <n v="451985.13"/>
    <s v="SI"/>
    <s v="Ejecución física (C)"/>
    <s v="SI"/>
    <s v="SI"/>
    <n v="16.48"/>
    <n v="17.34"/>
    <s v="2026-02-17 15:22:53"/>
    <s v="PRÁCTICA DEPORTIVA Y/O RECREATIVA"/>
    <s v="NO"/>
    <s v="HUANCAVELICA"/>
    <s v="HUANCAVELICA"/>
    <s v="HUAYLLAHUARA"/>
    <n v="90107"/>
    <n v="-12.405457103391839"/>
    <n v="-75.182121652144176"/>
    <s v="2022-08-01 00:00:00"/>
    <s v="2027-04-30 00:00:00"/>
    <s v="2022-08-01 00:00:00"/>
    <s v="2027-04-30 00:00:00"/>
    <n v="505"/>
    <n v="776955.13"/>
    <n v="2026"/>
    <x v="8"/>
    <n v="47.701514499572703"/>
    <x v="2"/>
  </r>
  <r>
    <s v="GL"/>
    <s v="GOBIERNOS LOCALES"/>
    <s v="MUNICIPALIDAD DISTRITAL DE LARAMARCA"/>
    <n v="2541586"/>
    <n v="2541586"/>
    <s v="CREACION DE LOS SERVICIOS COMUNALES MULTIUSOS EN EL ANEXO DE HUARMISURA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95000.63"/>
    <n v="160570.15"/>
    <n v="0"/>
    <n v="0"/>
    <n v="0"/>
    <s v="COMPONENTE 01 INFRAESTRUCTURA  CONSTRUCCION DE SALON MULTIUSOS CON UN AREA DE 5483 M2  CONSTRUCCION DE OFICINA CON UN AREA DE 1007 M2  CONSTRUCCION DE BAÑO CON UN AREA DE 710 M2"/>
    <s v="2022-01-29 00:00:00"/>
    <s v="2022-02-14 00:00:00"/>
    <x v="8"/>
    <s v="ASISTENCIA SOCIAL"/>
    <s v="DESARROLLO DE CAPACIDADES SOCIALES Y ECONÓMICAS"/>
    <s v="INVIERTE"/>
    <s v="PROYECTO DE INVERSION"/>
    <s v="ADMINISTRACIÓN DIRECTA,ADMINISTRACIÓN INDIRECTA - POR CONTRATA"/>
    <s v="NO"/>
    <m/>
    <m/>
    <m/>
    <m/>
    <s v="SI"/>
    <s v="NO"/>
    <s v="NO"/>
    <m/>
    <m/>
    <n v="202203"/>
    <n v="202212"/>
    <n v="148278.39999999999"/>
    <n v="0"/>
    <m/>
    <n v="0"/>
    <m/>
    <m/>
    <n v="12291.75"/>
    <s v="SI"/>
    <s v="Ejecución física (C)"/>
    <s v="SI"/>
    <s v="SI"/>
    <n v="23.38"/>
    <n v="24.73"/>
    <s v="2022-04-22 22:07:17"/>
    <s v="PLATAFORMAS DE ATENCIÓN"/>
    <s v="NO"/>
    <s v="HUANCAVELICA"/>
    <s v="HUAYTARA"/>
    <s v="LARAMARCA"/>
    <n v="90605"/>
    <n v="-13.898122135848061"/>
    <n v="-75.02148954765704"/>
    <s v="2022-02-15 00:00:00"/>
    <s v="2022-06-30 00:00:00"/>
    <s v="2022-02-15 00:00:00"/>
    <s v="2022-06-30 00:00:00"/>
    <n v="50"/>
    <n v="160570.15"/>
    <n v="2026"/>
    <x v="8"/>
    <n v="124.1517438000625"/>
    <x v="1"/>
  </r>
  <r>
    <s v="GL"/>
    <s v="GOBIERNOS LOCALES"/>
    <s v="MUNICIPALIDAD DISTRITAL DE MANTA"/>
    <n v="2504571"/>
    <n v="2504571"/>
    <s v="CREACION DE PONTÓN CHICHINA DE L= 5 M EN LA LOCALIDAD DE SAN LUIS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67764.39"/>
    <n v="70000"/>
    <n v="0"/>
    <n v="0"/>
    <n v="0"/>
    <s v="Construccion de un Ponton Carrozable tipo Viga Losa con concreto Fc  210 Kgcm2 con una longitud de 5 metros lineales  Luz  5 m con vigas de concreto armado  Fc  210 Kgcm2 Estribos deL Ponton con Concreto  Fc  175 Kgcm2   30 PM Barand Metalica de 10 metros"/>
    <s v="2020-11-21 00:00:00"/>
    <s v="2020-11-22 00:00:00"/>
    <x v="4"/>
    <s v="TRANSPORTE TERRESTRE"/>
    <s v="VÍAS VECINALES"/>
    <s v="INVIERTE"/>
    <s v="PROYECTO DE INVERSION"/>
    <s v="ADMINISTRACIÓN DIRECTA"/>
    <s v="NO"/>
    <m/>
    <m/>
    <m/>
    <m/>
    <s v="SI"/>
    <s v="NO"/>
    <s v="NO"/>
    <m/>
    <m/>
    <n v="202012"/>
    <n v="202012"/>
    <n v="69626.22"/>
    <n v="0"/>
    <m/>
    <n v="0"/>
    <m/>
    <m/>
    <n v="373.78"/>
    <s v="SI"/>
    <s v="Ejecución física (C)"/>
    <s v="SI"/>
    <s v="SI"/>
    <n v="100"/>
    <n v="100"/>
    <s v="2021-01-19 15:02:57"/>
    <s v="CARRETERAS VECINALES"/>
    <s v="NO"/>
    <s v="HUANCAVELICA"/>
    <s v="HUANCAVELICA"/>
    <s v="MANTA"/>
    <n v="90110"/>
    <n v="-12.632543134189859"/>
    <n v="-75.166645996864972"/>
    <s v="2020-11-26 00:00:00"/>
    <s v="2021-01-12 00:00:00"/>
    <s v="2020-12-09 00:00:00"/>
    <s v="2020-12-30 00:00:00"/>
    <n v="120"/>
    <n v="70000"/>
    <n v="2026"/>
    <x v="1"/>
    <n v="26.855289169304029"/>
    <x v="2"/>
  </r>
  <r>
    <s v="GL"/>
    <s v="GOBIERNOS LOCALES"/>
    <s v="MUNICIPALIDAD DISTRITAL DE NUEVO OCCORO"/>
    <n v="2459942"/>
    <n v="2459942"/>
    <s v="MEJORAMIENTO DE LA TRANSITABILIDAD VEHICULAR Y PEATONAL DE LA LOCALIDAD DE NUEVO OCCORO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3132605.57"/>
    <n v="4612480.05"/>
    <n v="0"/>
    <n v="0"/>
    <n v="0"/>
    <s v="Construcción de 470223 m2 de pavimento flexible FC210 KGCM2 construcción de veredas FC175 KGCM2 de 234383 M2 BOCACALLE FC210 KGCM2 de 18516 m2 CUNETAS FC175 KGCM2 de 275105 ML RAMPAS FC175 KGCM2 114 unidades BADENES FC175 KGCM2 de 30791 m2 MURO DE CONTENCION de 14311 ML AREAS VERDES 223111 m2 PONTON OCCORO L750 M"/>
    <s v="2019-09-02 00:00:00"/>
    <s v="2019-09-05 00:00:00"/>
    <x v="4"/>
    <s v="TRANSPORTE URBANO"/>
    <s v="VÍAS URBANAS"/>
    <s v="INVIERTE"/>
    <s v="PROYECTO DE INVERSION"/>
    <s v="ADMINISTRACIÓN DIRECTA,ADMINISTRACIÓN INDIRECTA - POR CONTRATA"/>
    <s v="NO"/>
    <m/>
    <m/>
    <m/>
    <m/>
    <s v="SI"/>
    <s v="NO"/>
    <s v="NO"/>
    <m/>
    <m/>
    <n v="201910"/>
    <n v="202512"/>
    <n v="51000"/>
    <n v="0"/>
    <m/>
    <n v="0"/>
    <m/>
    <m/>
    <n v="4561480.05"/>
    <s v="SI"/>
    <s v="Ejecución física (C)"/>
    <s v="SI"/>
    <s v="NO"/>
    <m/>
    <n v="1.1100000000000001"/>
    <s v="2026-07-20 20:26:43"/>
    <s v="VIAS URBANAS"/>
    <s v="NO"/>
    <s v="HUANCAVELICA"/>
    <s v="HUANCAVELICA"/>
    <s v="NUEVO OCCORO"/>
    <n v="90113"/>
    <n v="-12.5942621"/>
    <n v="-75.019829999999999"/>
    <s v="2023-05-03 00:00:00"/>
    <s v="2027-01-29 00:00:00"/>
    <s v="2023-05-03 00:00:00"/>
    <s v="2027-01-29 00:00:00"/>
    <n v="650"/>
    <n v="4612480.05"/>
    <n v="2026"/>
    <x v="3"/>
    <n v="21.559371747382521"/>
    <x v="2"/>
  </r>
  <r>
    <s v="GL"/>
    <s v="GOBIERNOS LOCALES"/>
    <s v="MUNICIPALIDAD DISTRITAL DE NUEVO OCCORO"/>
    <n v="2574024"/>
    <n v="2574024"/>
    <s v="MEJORAMIENTO DE LOS SERVICIOS OPERATIVOS O MISIONALES INSTITUCIONALES EN LOCALIDAD DE NUEVO OCCORO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038297.27"/>
    <n v="1289280.6499999999"/>
    <n v="0"/>
    <n v="0"/>
    <n v="0"/>
    <s v="construcción se realizará en un area de 13045 m2 infraestructura para area administrativa en un area de 3166 m2 y servicios higiénicos en un area de 1589 m2 se contará con equipamiento y capacitación"/>
    <s v="2023-02-09 00:00:00"/>
    <s v="2023-02-09 00:00:00"/>
    <x v="0"/>
    <s v="GESTIÓN"/>
    <s v="INFRAESTRUCTURA Y EQUIPAMIENTO"/>
    <s v="INVIERTE"/>
    <s v="PROYECTO DE INVERSION"/>
    <s v="ADMINISTRACIÓN INDIRECTA - POR CONTRATA"/>
    <s v="NO"/>
    <m/>
    <m/>
    <m/>
    <m/>
    <s v="SI"/>
    <s v="NO"/>
    <s v="NO"/>
    <m/>
    <m/>
    <n v="202306"/>
    <n v="202510"/>
    <n v="1271879.19"/>
    <n v="0"/>
    <m/>
    <n v="0"/>
    <m/>
    <m/>
    <n v="17401.46"/>
    <s v="SI"/>
    <s v="Ejecución física (C)"/>
    <s v="SI"/>
    <s v="SI"/>
    <n v="99.67"/>
    <n v="99.12"/>
    <s v="2025-12-31 22:12:34"/>
    <s v="DESARROLLO INSTITUCIONAL"/>
    <s v="NO"/>
    <s v="HUANCAVELICA"/>
    <s v="HUANCAVELICA"/>
    <s v="NUEVO OCCORO"/>
    <n v="90113"/>
    <n v="-12.594094568980649"/>
    <n v="-75.020194780424745"/>
    <s v="2023-02-15 00:00:00"/>
    <s v="2025-12-31 00:00:00"/>
    <s v="2024-11-04 00:00:00"/>
    <s v="2025-09-30 00:00:00"/>
    <n v="507"/>
    <n v="1243189.73"/>
    <n v="2026"/>
    <x v="5"/>
    <n v="21.586887206161649"/>
    <x v="2"/>
  </r>
  <r>
    <s v="GL"/>
    <s v="GOBIERNOS LOCALES"/>
    <s v="MUNICIPALIDAD DISTRITAL DE NUEVO OCCORO"/>
    <n v="2468929"/>
    <n v="2468929"/>
    <s v="MEJORAMIENTO DEL SERVICIO DE PRODUCCIÓN DE ALPACAS EN LA LOCALIDAD DE TANSIRI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99978.76"/>
    <n v="99978.76"/>
    <n v="0"/>
    <n v="0"/>
    <n v="0"/>
    <s v="DESARROLLO MEJORAMIENTO GENÉTICO DE ALPACAS MEDIANTE LA ADQUISICIÓN DE REPRODUCTORES MACHOS Y HEMBRAS DESARROLLO DE MODULO PREVENCIÓN Y CONTROL DE ENFERMEDADES SANITARIAS CAPACITACIÓN EN PREVENCIÓN DE ENFERMEDADES SANITARIAS IMPLEMENTACIÓN DE PASTOS MEJORADOS CAPACITACIÓN EN CULTIVOS MANEJO Y CONSERVACIÓN DE PASTOS CULTIVADOS"/>
    <s v="2019-11-11 00:00:00"/>
    <s v="2019-11-11 00:00:00"/>
    <x v="0"/>
    <s v="CIENCIA Y TECNOLOGÍA"/>
    <s v="TRANSFERENCIA DE CONOCIMIENTOS Y TECNOLOGÍAS"/>
    <s v="INVIERTE"/>
    <s v="PROYECTO DE INVERSION"/>
    <s v="ADMINISTRACIÓN DIRECTA"/>
    <s v="NO"/>
    <m/>
    <m/>
    <m/>
    <m/>
    <s v="SI"/>
    <s v="NO"/>
    <s v="SI"/>
    <s v="2022-12-31 16:18:28"/>
    <s v="Pendiente de liquidación"/>
    <n v="201912"/>
    <n v="202010"/>
    <n v="97270.76"/>
    <n v="0"/>
    <m/>
    <n v="0"/>
    <m/>
    <m/>
    <n v="2708"/>
    <s v="SI"/>
    <s v="Ejecución física (C)"/>
    <s v="SI"/>
    <s v="SI"/>
    <n v="100"/>
    <n v="100"/>
    <s v="2021-01-13 00:09:46"/>
    <s v="APOYO AL DESARROLLO PRODUCTIVO AGROPECUARIO"/>
    <s v="NO"/>
    <s v="HUANCAVELICA"/>
    <s v="HUANCAVELICA"/>
    <s v="NUEVO OCCORO"/>
    <n v="90113"/>
    <n v="-12.59391812139736"/>
    <n v="-75.019751545385049"/>
    <s v="2019-11-12 00:00:00"/>
    <s v="2020-02-03 00:00:00"/>
    <s v="2019-12-06 00:00:00"/>
    <s v="2020-02-06 00:00:00"/>
    <n v="132"/>
    <n v="99978.76"/>
    <n v="2026"/>
    <x v="3"/>
    <n v="21.594515321074901"/>
    <x v="2"/>
  </r>
  <r>
    <s v="GL"/>
    <s v="GOBIERNOS LOCALES"/>
    <s v="MUNICIPALIDAD DISTRITAL DE PACHAMARCA"/>
    <n v="2480786"/>
    <n v="2480786"/>
    <s v="MEJORAMIENTO Y AMPLIACION DE SISTEMA DEL RIEGO TECNIFICADO EN LA LOCALIDAD DE YANARUMI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291563.74"/>
    <n v="345634.26"/>
    <n v="0"/>
    <n v="0"/>
    <n v="0"/>
    <s v="Componente 01 Utilización de técnicas de riego tecnificadoAcción 11 Trabajos PreliminaresAcción 12 Construcción de Válvula de distribución Captación Acción 13 Construcción de Reservorio agrícolaAcción 14 Instalación de Líneas de Aducción 12  y 3Acción 15 Construcción de Cámara de Rompe presiónAcción 16 Construcción de Caja de válvula de ControlAcción 17 Construcción de Caja de válvula de DistribuciónAcción 18 Construcción de Caja de  Válvula de PurgaAcción 19 Mitigación de Impacto AmbientalAcción 110 Flete de MaterialesComponente 02 Mayor conocimiento de técnicas de riego más eficientesAcción 21 Transferencia de tecnología en técnicas adecuadas de riego y cultivos"/>
    <s v="2020-02-10 00:00:00"/>
    <s v="2020-02-10 00:00:00"/>
    <x v="1"/>
    <s v="RIEGO"/>
    <s v="RIEGO TECNIFICADO"/>
    <s v="INVIERTE"/>
    <s v="PROYECTO DE INVERSION"/>
    <s v="ADMINISTRACIÓN DIRECTA"/>
    <s v="NO"/>
    <m/>
    <m/>
    <m/>
    <m/>
    <s v="SI"/>
    <s v="NO"/>
    <s v="SI"/>
    <s v="2021-12-28 22:20:53"/>
    <s v="Pendiente de liquidación"/>
    <n v="202005"/>
    <n v="202211"/>
    <n v="320584.26"/>
    <n v="0"/>
    <m/>
    <n v="0"/>
    <m/>
    <m/>
    <n v="25050"/>
    <s v="SI"/>
    <s v="Ejecución física (C)"/>
    <s v="SI"/>
    <s v="SI"/>
    <n v="100"/>
    <n v="99.13"/>
    <s v="2021-04-08 21:45:46"/>
    <s v="RIEGO TECNIFICADO"/>
    <s v="NO"/>
    <s v="HUANCAVELICA"/>
    <s v="CHURCAMPA"/>
    <s v="PACHAMARCA"/>
    <n v="90510"/>
    <n v="-12.557359252595109"/>
    <n v="-74.438456345929538"/>
    <s v="2020-02-01 00:00:00"/>
    <s v="2021-12-31 00:00:00"/>
    <s v="2020-09-10 00:00:00"/>
    <s v="2020-12-05 00:00:00"/>
    <n v="40"/>
    <n v="345634.26"/>
    <n v="2026"/>
    <x v="1"/>
    <n v="63.135048243057938"/>
    <x v="1"/>
  </r>
  <r>
    <s v="GL"/>
    <s v="GOBIERNOS LOCALES"/>
    <s v="MUNICIPALIDAD DISTRITAL DE PACHAMARCA"/>
    <n v="2594681"/>
    <n v="2594681"/>
    <s v="MEJORAMIENTO Y AMPLIACION DE LOS SERVICIOS PÚBLICOS DE INTEGRACIÓN ECONÓMICA Y SOCIAL EN LA CAPITAL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137306.79"/>
    <n v="128648.19"/>
    <n v="0"/>
    <n v="0"/>
    <n v="0"/>
    <s v="El proyecto alternativo 01 consiste en el mejoramiento y ampliación de los servicios públicos de integración económica y social en la capital del distrito de Pachamarca para lo cual se construirá un arco de bienvenida el cual será de concreto armado y de estructura metálica tal como se detalla en los planos adjuntos al presente estudio El soporte del Arco tendrá una longitud exterior de 8 metros y una altura de 599 m Asimismo comprende la construcción de letras de concreto armado con denominación del nombre del distrito de Pachamarca el cual se situará en el parque principal del distrito de Pachamarca por ultimo se realizará la reforestación con de plantaciones de la planta denominada Tulipero de Gabón el cual es apto para el clima que presenta el área de influencia del Proyecto ello se realizará en un longitud de 1130 metros"/>
    <s v="2023-05-17 00:00:00"/>
    <s v="2023-05-18 00:00:00"/>
    <x v="9"/>
    <s v="DESARROLLO URBANO Y RURAL"/>
    <s v="PLANEAMIENTO Y DESARROLLO URBANO Y RURAL"/>
    <s v="INVIERTE"/>
    <s v="PROYECTO DE INVERSION"/>
    <s v="ADMINISTRACIÓN DIRECTA,ADMINISTRACIÓN INDIRECTA - POR CONTRATA"/>
    <s v="NO"/>
    <m/>
    <m/>
    <m/>
    <m/>
    <s v="SI"/>
    <s v="NO"/>
    <s v="NO"/>
    <m/>
    <m/>
    <n v="202306"/>
    <n v="202306"/>
    <n v="15000"/>
    <n v="0"/>
    <m/>
    <n v="0"/>
    <m/>
    <m/>
    <n v="113648.19"/>
    <s v="SI"/>
    <s v="Ejecución física (C)"/>
    <s v="SI"/>
    <s v="NO"/>
    <n v="0"/>
    <n v="11.66"/>
    <s v="2026-02-27 08:07:12"/>
    <s v="ESPACIOS PÚBLICOS PARA EL ESPARCIMIENTO Y RECREACIÓN"/>
    <s v="NO"/>
    <s v="HUANCAVELICA"/>
    <s v="CHURCAMPA"/>
    <s v="PACHAMARCA"/>
    <n v="90510"/>
    <n v="-12.51545999725664"/>
    <n v="-74.526338890801014"/>
    <s v="2023-05-01 00:00:00"/>
    <s v="2027-04-19 00:00:00"/>
    <s v="2023-05-01 00:00:00"/>
    <s v="2027-04-19 00:00:00"/>
    <n v="685"/>
    <n v="128648.19"/>
    <n v="2026"/>
    <x v="5"/>
    <n v="56.809524939803197"/>
    <x v="1"/>
  </r>
  <r>
    <s v="GL"/>
    <s v="GOBIERNOS LOCALES"/>
    <s v="MUNICIPALIDAD DISTRITAL DE PALCA"/>
    <n v="2445637"/>
    <n v="2445637"/>
    <s v="MEJORAMIENTO DE SERVICIO DE TRANSITABILIDAD TRAMO INTERSECCIÓN CARRETERA HUANCAYO HUANCAVELICA ¿ CENTRO POBLADO DE PUTACCA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131220.47"/>
    <n v="149626.29"/>
    <n v="0"/>
    <n v="0"/>
    <n v="0"/>
    <s v="COMPONENTE 1 Construcción de muros de Gravedad de Concreto Ciclópeo fc  210 Kgcm2  60  Piedra Grande en una longitud total de 10 ml en la Margen Izquierdo con alturas de 550 mts Construcción de 2 badenes de Concreto fc  210 Kgcm2 en una longitud total de 10 ml y 08 ml Mejoramiento de la carretera con afirmado de E15CM con una longitud total de 1540 ml y ancho de la vía de 3 ml Limpieza de la cuneta con una longitud total de 1540ml"/>
    <s v="2019-04-25 00:00:00"/>
    <s v="2019-04-29 00:00:00"/>
    <x v="4"/>
    <s v="TRANSPORTE TERRESTRE"/>
    <s v="VÍAS NACIONALES"/>
    <s v="INVIERTE"/>
    <s v="PROYECTO DE INVERSION"/>
    <s v="ADMINISTRACIÓN INDIRECTA - POR CONTRATA,ADMINISTRACIÓN DIRECTA"/>
    <s v="NO"/>
    <m/>
    <m/>
    <m/>
    <m/>
    <s v="SI"/>
    <s v="NO"/>
    <s v="NO"/>
    <m/>
    <m/>
    <n v="201912"/>
    <n v="202010"/>
    <n v="149112.46"/>
    <n v="0"/>
    <m/>
    <n v="0"/>
    <m/>
    <m/>
    <n v="513.83000000000004"/>
    <s v="SI"/>
    <s v="Ejecución física (C)"/>
    <s v="SI"/>
    <s v="SI"/>
    <n v="100"/>
    <n v="100"/>
    <s v="2021-01-16 07:36:41"/>
    <s v="CARRETERAS NACIONALES"/>
    <s v="NO"/>
    <s v="HUANCAVELICA"/>
    <s v="HUANCAVELICA"/>
    <s v="PALCA"/>
    <n v="90114"/>
    <n v="-12.6583214"/>
    <n v="-74.980735800000005"/>
    <s v="2019-08-01 00:00:00"/>
    <s v="2021-12-29 00:00:00"/>
    <s v="2019-12-02 00:00:00"/>
    <s v="2020-09-21 00:00:00"/>
    <n v="325"/>
    <n v="131220.47"/>
    <n v="2026"/>
    <x v="3"/>
    <n v="13.84799332708813"/>
    <x v="0"/>
  </r>
  <r>
    <s v="GL"/>
    <s v="GOBIERNOS LOCALES"/>
    <s v="MUNICIPALIDAD DISTRITAL DE PALCA"/>
    <n v="2540701"/>
    <n v="2540701"/>
    <s v="CREACION DEL SERVICIO DE GESTION COMUNAL EN LA LOCALIDAD DE TITANCA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421332.31"/>
    <n v="287570.62"/>
    <n v="0"/>
    <n v="0"/>
    <n v="0"/>
    <s v="Componente 1 Construcción del local comunal de sistema estructural en concreto armado y techo de estructura metálica Construcción de servicios de higiénicos Componente 2 El equipamiento del Local comprende proyector multimedia  accesorios mesa y sillas de oficina y sillas de evento Componente 3 Talleres de capacitación y sensibilización a las autoridades y pobladores en temas de organización y revalorización y la proactiva de valores"/>
    <s v="2022-01-18 00:00:00"/>
    <s v="2022-12-20 00:00:00"/>
    <x v="0"/>
    <s v="GESTIÓN"/>
    <s v="INFRAESTRUCTURA Y EQUIPAMIENTO"/>
    <s v="INVIERTE"/>
    <s v="PROYECTO DE INVERSION"/>
    <s v="ADMINISTRACIÓN INDIRECTA - POR CONTRATA,ADMINISTRACIÓN DIRECTA"/>
    <s v="SI"/>
    <n v="276570"/>
    <n v="0"/>
    <n v="0"/>
    <n v="0"/>
    <s v="SI"/>
    <s v="NO"/>
    <s v="NO"/>
    <m/>
    <m/>
    <n v="202512"/>
    <n v="202607"/>
    <n v="11000"/>
    <n v="74717.62"/>
    <n v="0"/>
    <n v="276571"/>
    <n v="276570.62"/>
    <n v="149435.24"/>
    <n v="-0.38"/>
    <s v="SI"/>
    <s v="Ejecución física (C)"/>
    <s v="SI"/>
    <s v="NO"/>
    <m/>
    <n v="3.83"/>
    <s v="2026-05-07 17:48:12"/>
    <s v="CENTRO MEJOR ATENCIÓN AL CIUDADANO"/>
    <s v="NO"/>
    <s v="HUANCAVELICA"/>
    <s v="HUANCAVELICA"/>
    <s v="PALCA"/>
    <n v="90114"/>
    <n v="-12.67920642505783"/>
    <n v="-75.008665105505116"/>
    <s v="2025-10-15 00:00:00"/>
    <s v="2026-09-23 00:00:00"/>
    <s v="2025-10-15 00:00:00"/>
    <s v="2026-09-23 00:00:00"/>
    <n v="38"/>
    <n v="287570.12"/>
    <n v="2026"/>
    <x v="8"/>
    <n v="12.143030619141481"/>
    <x v="0"/>
  </r>
  <r>
    <s v="GL"/>
    <s v="GOBIERNOS LOCALES"/>
    <s v="MUNICIPALIDAD DISTRITAL DE PACHAMARCA"/>
    <n v="2522786"/>
    <n v="2522786"/>
    <s v="CREACION DEL SERVICIO DE LOCAL MULTIUSO EN LA LOCALIDAD DE ILLPEPAT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69000"/>
    <n v="214458.82"/>
    <n v="0"/>
    <n v="0"/>
    <n v="0"/>
    <s v="Alternativa 1 Componente 1 Infraestructura Acción 11 Estructura Se plantea la instalación de un 01 cartel de obra oficinas para supervisión así como la limpieza del terreno y trabajos de excavación Asimismo se plantea la adquisición de equipos de seguridad individual y colectiva También se plantea la ejecución de obras de concreto armado FC210 kgcm2 para zapatas vigas se cimentación columnas columnetas vigas viguetas losas aligeradas escaleras todos reforzados con acero FY4200 kgcm2 grado 60 Además de ello se plantea también la ejecución de obras en concreto simple para solados CH112 e010m para muros de cimientos corridos CH110  30 PG y sobrecimientos CH18  25 PG Acción 12 Arquitectura Se plantea la construcción de muros de ladrillo de 12027 m2 seguidamente se realizará trabajos de tarrajeo en muros interiores 12027 m2 en muros exteriores 12720 m2 columnas y vigas También se realizan trabajos de pisos de porcelanato de 7670 m2 zócalos y contra zócalos   Además se plantea la instalación de una puerta de madera ventanas metálicas barandas de seguridad y finalmente el pintado de las paredes columnas cielorraso etc Acción 13 Instalaciones Eléctricas Se plantea la instalación de interruptores termomagnéticos fluorescentes pempotrar 2x36 watt y unidades de artefacto wall socket clámpara ahorradora 2x40 watt Acción 16 Instalaciones Sanitarias Se plantea la instalación aparatos sanitarios 02 unidades de inodoros 03 unidades de lavatorios 01 unidad de urinario se planta la instalación de un sistema de desagüe Para el sistema de agua fría se instalará una red de distribución de agua tubería PVCSAP  y   y una red de drenaje pluvial con tubería PVCSAL para desagüe 4 además piezas de caja metálica para válvula  Componente 2 Equipamiento y mobiliario Acción 21 Equipamiento Se plantea la adquisición de equipos de sonido entre otros y computadoras Acción 22 Mobiliario Se plantea la adquisición de mesas de melanina 120mx080m y de sillas multiusos  metal y acolchonados Componente 3 Capacitación Acción 31 Capacitación Se plantea la capacitación al personal de la localidad en operación y mantenimiento"/>
    <s v="2021-06-26 00:00:00"/>
    <s v="2021-06-28 00:00:00"/>
    <x v="8"/>
    <s v="ASISTENCIA SOCIAL"/>
    <s v="DESARROLLO DE CAPACIDADES SOCIALES Y ECONÓMICAS"/>
    <s v="INVIERTE"/>
    <s v="PROYECTO DE INVERSION"/>
    <s v="ADMINISTRACIÓN DIRECTA"/>
    <s v="NO"/>
    <m/>
    <m/>
    <m/>
    <m/>
    <s v="SI"/>
    <s v="NO"/>
    <s v="SI"/>
    <s v="2023-05-15 19:29:53"/>
    <s v="Pendiente de liquidación"/>
    <n v="202110"/>
    <n v="202310"/>
    <n v="209070.99"/>
    <n v="0"/>
    <m/>
    <n v="0"/>
    <m/>
    <m/>
    <n v="5387.83"/>
    <s v="SI"/>
    <s v="Ejecución física (C)"/>
    <s v="SI"/>
    <s v="SI"/>
    <n v="97.92"/>
    <n v="97.49"/>
    <s v="2024-01-13 09:55:39"/>
    <s v="PLATAFORMAS DE ATENCIÓN"/>
    <s v="NO"/>
    <s v="HUANCAVELICA"/>
    <s v="CHURCAMPA"/>
    <s v="PACHAMARCA"/>
    <n v="90510"/>
    <n v="-12.54582103232849"/>
    <n v="-74.430332192896472"/>
    <s v="2021-08-01 00:00:00"/>
    <s v="2027-12-23 00:00:00"/>
    <s v="2022-04-18 00:00:00"/>
    <s v="2022-11-30 00:00:00"/>
    <n v="31"/>
    <n v="214458.82"/>
    <n v="2026"/>
    <x v="0"/>
    <n v="64.459605013472014"/>
    <x v="1"/>
  </r>
  <r>
    <s v="GL"/>
    <s v="GOBIERNOS LOCALES"/>
    <s v="MUNICIPALIDAD DISTRITAL DE PAZOS"/>
    <n v="2604064"/>
    <n v="2604064"/>
    <s v="MEJORAMIENTO DE LOS SERVICIOS PÚBLICOS DE INTEGRACIÓN ECONÓMICA Y SOCIAL EN EL PARQUE PRINCIPAL  DE CENTRO POBLADO COYLLORPAMP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057727.79"/>
    <n v="1057727.79"/>
    <n v="0"/>
    <n v="0"/>
    <n v="0"/>
    <s v="Construcción de espacio de recreación pasiva implementación de área verde implementación de sistema Sistema eléctrico construcción de sistema sistema de riego e implementación de mobiliario urbano"/>
    <s v="2023-07-18 00:00:00"/>
    <s v="2023-07-18 00:00:00"/>
    <x v="9"/>
    <s v="DESARROLLO URBANO Y RURAL"/>
    <s v="PLANEAMIENTO Y DESARROLLO URBANO Y RURAL"/>
    <s v="INVIERTE"/>
    <s v="PROYECTO DE INVERSION"/>
    <s v="ADMINISTRACIÓN INDIRECTA - POR CONTRATA"/>
    <s v="NO"/>
    <m/>
    <m/>
    <m/>
    <m/>
    <s v="NO"/>
    <s v="NO"/>
    <s v="NO"/>
    <m/>
    <m/>
    <m/>
    <m/>
    <n v="0"/>
    <n v="0"/>
    <m/>
    <n v="0"/>
    <m/>
    <m/>
    <n v="1057727.79"/>
    <s v="NO"/>
    <m/>
    <s v="NO"/>
    <s v="NO"/>
    <m/>
    <m/>
    <m/>
    <s v="ESPACIOS PÚBLICOS PARA EL ESPARCIMIENTO Y RECREACIÓN"/>
    <s v="NO"/>
    <s v="HUANCAVELICA"/>
    <s v="TAYACAJA"/>
    <s v="PAZOS"/>
    <n v="90711"/>
    <n v="-12.289790069746291"/>
    <n v="-75.02986309366716"/>
    <s v="2023-10-01 00:00:00"/>
    <s v="2023-12-01 00:00:00"/>
    <m/>
    <m/>
    <n v="405"/>
    <m/>
    <n v="2026"/>
    <x v="5"/>
    <n v="55.149712102539922"/>
    <x v="1"/>
  </r>
  <r>
    <s v="GL"/>
    <s v="GOBIERNOS LOCALES"/>
    <s v="MUNICIPALIDAD DISTRITAL DE PAUCARBAMBA"/>
    <n v="2600652"/>
    <n v="2600652"/>
    <s v="CREACION DEL SERVICIO DE SIEMBRA Y COSECHA DE AGUA EN EL TERRITORIO HIDRICO PRODUCTIVO (THP) CCOCHAPATA EN LA LOCALIDAD DE COMUHUILLC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248797.47"/>
    <n v="248797.47"/>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48797.47"/>
    <s v="NO"/>
    <m/>
    <s v="NO"/>
    <s v="NO"/>
    <m/>
    <m/>
    <m/>
    <s v="SIEMBRA Y COSECHA DE AGUA"/>
    <s v="NO"/>
    <s v="HUANCAVELICA"/>
    <s v="CHURCAMPA"/>
    <s v="PAUCARBAMBA"/>
    <n v="90507"/>
    <n v="-12.59019063155765"/>
    <n v="-74.507137970820366"/>
    <s v="2023-10-01 00:00:00"/>
    <s v="2023-11-01 00:00:00"/>
    <m/>
    <m/>
    <n v="200"/>
    <m/>
    <n v="2026"/>
    <x v="5"/>
    <n v="54.845549917723773"/>
    <x v="1"/>
  </r>
  <r>
    <s v="GL"/>
    <s v="GOBIERNOS LOCALES"/>
    <s v="MUNICIPALIDAD DISTRITAL DE PICHOS"/>
    <n v="2467948"/>
    <n v="2467948"/>
    <s v="MEJORAMIENTO Y AMPLIACION DE LOS RECURSOS HIDRICOS DE LAS LAGUNAS DE ANCCASCCOCHA, YANACCOCHA, LLACCSACCOCHA EN LAS COMUNIDADES DE CHINCCHICANCHA, CCARIRAC Y RANRACANCH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427165.39"/>
    <n v="404894.32"/>
    <n v="0"/>
    <n v="0"/>
    <n v="0"/>
    <s v="CONSTRUCCION DE ACCESOS A LA QOCHA  CONCRETO  FIERROS CORRUGADOS Y  CON SISTEMA DE DESCARGA DE 8  FORESTACION Y REFORESTACION  MEJORAMIENTO DE PRADAS  ZANJAS DE INFILTRACION Y MITIGACION  AMBIENTAL"/>
    <s v="2019-10-31 00:00:00"/>
    <s v="2019-11-05 00:00:00"/>
    <x v="1"/>
    <s v="RIEGO"/>
    <s v="INFRAESTRUCTURA DE RIEGO"/>
    <s v="INVIERTE"/>
    <s v="PROYECTO DE INVERSION"/>
    <s v="ADMINISTRACIÓN DIRECTA"/>
    <s v="NO"/>
    <m/>
    <m/>
    <m/>
    <m/>
    <s v="SI"/>
    <s v="NO"/>
    <s v="NO"/>
    <m/>
    <m/>
    <n v="201912"/>
    <n v="202205"/>
    <n v="389262.03"/>
    <n v="0"/>
    <m/>
    <n v="0"/>
    <m/>
    <m/>
    <n v="15632.29"/>
    <s v="SI"/>
    <s v="Expediente técnico (B)"/>
    <s v="SI"/>
    <s v="SI"/>
    <n v="100"/>
    <n v="100"/>
    <s v="2026-05-05 17:21:37"/>
    <s v="INFRAESTRUCTURA DE RIEGO"/>
    <s v="NO"/>
    <s v="HUANCAVELICA"/>
    <s v="TAYACAJA"/>
    <s v="PICHOS"/>
    <n v="90722"/>
    <n v="-12.23542799815705"/>
    <n v="-74.943019363864892"/>
    <s v="2020-01-01 00:00:00"/>
    <s v="2026-08-14 00:00:00"/>
    <s v="2020-01-01 00:00:00"/>
    <s v="2026-08-14 00:00:00"/>
    <n v="1602"/>
    <n v="404894.32"/>
    <n v="2026"/>
    <x v="3"/>
    <n v="60.928883084999363"/>
    <x v="1"/>
  </r>
  <r>
    <s v="GL"/>
    <s v="GOBIERNOS LOCALES"/>
    <s v="MUNICIPALIDAD DISTRITAL DE PICHOS"/>
    <n v="2486448"/>
    <n v="2486448"/>
    <s v="MEJORAMIENTO DE LOS SERVICIOS DE EDUCACIÓN PRIMARIA EN LA I.E. N°30954,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2991777.57"/>
    <n v="7934008.6399999997"/>
    <n v="0"/>
    <n v="0"/>
    <n v="0"/>
    <s v="Acción 11 Intervención en ambientes pedagógicosConstrucción de 7 aulas 1 biblioteca escolar 1 taller creativo 1 Salón de usos múltiples  depósito 1 depósito de instrumentos musicales espacios exteriores como losa multiusos espacio de cultivo y espacio de crianza de animalesAcción 12 Intervención en ambientes administrativosModulo Administrativo que consta de 1 ambiente para el personal de Gestión administrativa y pedagógicoAcción 13 Intervención de ambientes complementariosEn el tipo de bienestar se encuentran 1 tópico cocina  despensa  despensa de combustiblePara los servicios generales Un almacén o depósito general vigilancia cuarto de máquinas y cisterna cuarto de limpieza ambiente para almacenamiento de residuos sólidosPara los servicios higiénicos 1 servicios higiénicos para hombres 1 servicios higiénicos para mujeres y 1 servicio higiénico para personal administrativo y docenteAcción 21 Implementación de equipamiento educativoPara las AULAS Implementación de mesas y sillas individuales mesa para docente silla giratoria para docente pizarra acrílica armario empotrado para docente muebles para material educativo muebles para guardado de mochilas computadora I7 proyector multimediaPara la BIBLIOTECA Adquisición de estantes de madera para libros mesa de computo mesas rectangulares para lectura sillas individuales computadora I7 proyector multimedia televisorPara el TALLER CREATIVO Mesa de madera mesa para docente silla giratoria sillas individuales armario para docente estante para biblioteca mesa de exhibición pizarra acrílica computadora I7Para la SALA DE USOS MÚLTIPLES Mesa para docente armario de madera sillas apilables silla giratoria computadora I7 ecram proyector multimediaPara Depósito SUM Estante metálico industrialPara el ALACEN GENERAL Estante metálico industrialAcción 22 Implementación de equipamiento administrativoImplementación de equipamiento en los ambientes de dirección sala de profesores archivo tópico cocina almacén general caseta de guardianía cuarto de máquinas y cuarto de limpiezaAcción 31 Capacitación al personal docenteSe realizará dos talleres de capacitación un taller de capacitación en sensibilización a los padres y un taller de capacitación a docentes en innovación tecnológica"/>
    <s v="2020-04-22 00:00:00"/>
    <s v="2020-04-23 00:00:00"/>
    <x v="6"/>
    <s v="EDUCACIÓN BÁSICA"/>
    <s v="EDUCACIÓN PRIMARIA"/>
    <s v="INVIERTE"/>
    <s v="PROYECTO DE INVERSION"/>
    <s v="ADMINISTRACIÓN INDIRECTA - POR CONTRATA"/>
    <s v="SI"/>
    <m/>
    <n v="50000"/>
    <n v="50000"/>
    <n v="100000"/>
    <s v="SI"/>
    <s v="NO"/>
    <s v="NO"/>
    <m/>
    <m/>
    <n v="202211"/>
    <n v="202211"/>
    <n v="42000"/>
    <n v="0"/>
    <m/>
    <n v="0"/>
    <m/>
    <m/>
    <n v="7892008.6399999997"/>
    <s v="SI"/>
    <s v="Ejecución física (C)"/>
    <s v="SI"/>
    <s v="NO"/>
    <m/>
    <n v="0.53"/>
    <s v="2026-06-30 10:35:32"/>
    <s v="EDUCACIÓN PRIMARIA"/>
    <s v="NO"/>
    <s v="HUANCAVELICA"/>
    <s v="TAYACAJA"/>
    <s v="PICHOS"/>
    <n v="90722"/>
    <n v="-12.238048350995779"/>
    <n v="-74.936050181196805"/>
    <s v="2024-02-19 00:00:00"/>
    <s v="2030-12-31 00:00:00"/>
    <s v="2024-02-19 00:00:00"/>
    <s v="2030-12-31 00:00:00"/>
    <n v="161"/>
    <n v="7934008.6399999997"/>
    <n v="2026"/>
    <x v="1"/>
    <n v="60.682767499768488"/>
    <x v="1"/>
  </r>
  <r>
    <s v="GL"/>
    <s v="GOBIERNOS LOCALES"/>
    <s v="MUNICIPALIDAD DISTRITAL DE PILPICHACA"/>
    <n v="2518825"/>
    <n v="2518825"/>
    <s v="CREACION DEL SISTEMA DE AGUA POTABLE EN LA LOCALIDAD DE CURIRAY DEL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221598.71"/>
    <n v="221598.71"/>
    <n v="0"/>
    <n v="0"/>
    <n v="0"/>
    <s v="captacion  linea de conduccion  pileta domiciliaria  linea de distribucion  cerco perimetrico  reservorio  pase aereo"/>
    <s v="2021-05-11 00:00:00"/>
    <s v="2021-09-01 00:00:00"/>
    <x v="7"/>
    <s v="SANEAMIENTO"/>
    <s v="SANEAMIENTO RURAL"/>
    <s v="INVIERTE"/>
    <s v="PROYECTO DE INVERSION"/>
    <s v="ADMINISTRACIÓN DIRECTA"/>
    <s v="NO"/>
    <m/>
    <m/>
    <m/>
    <m/>
    <s v="SI"/>
    <s v="NO"/>
    <s v="SI"/>
    <s v="2024-10-31 16:45:29"/>
    <s v="Pendiente de liquidación"/>
    <n v="202110"/>
    <n v="202205"/>
    <n v="155584.29999999999"/>
    <n v="0"/>
    <m/>
    <n v="0"/>
    <m/>
    <m/>
    <n v="66014.41"/>
    <s v="SI"/>
    <s v="Ejecución física (C)"/>
    <s v="SI"/>
    <s v="SI"/>
    <n v="97.8"/>
    <n v="97.97"/>
    <s v="2026-04-13 12:08:36"/>
    <s v="SISTEMA DE SANEAMIENTO RURAL"/>
    <s v="NO"/>
    <s v="HUANCAVELICA"/>
    <s v="HUAYTARA"/>
    <s v="PILPICHACA"/>
    <n v="90607"/>
    <n v="-13.59496836159296"/>
    <n v="-74.912112599026827"/>
    <s v="2021-05-17 00:00:00"/>
    <s v="2021-12-06 00:00:00"/>
    <s v="2021-05-17 00:00:00"/>
    <s v="2021-12-06 00:00:00"/>
    <n v="103"/>
    <n v="221598.71"/>
    <n v="2026"/>
    <x v="0"/>
    <n v="90.567649092415564"/>
    <x v="1"/>
  </r>
  <r>
    <s v="GL"/>
    <s v="GOBIERNOS LOCALES"/>
    <s v="MUNICIPALIDAD DISTRITAL DE PICHOS"/>
    <n v="2481473"/>
    <n v="2481473"/>
    <s v="CREACION DEL SERVICIO DE AGUA PARA EL SISTEMA DE RIEGO TECNIFICADO EN EL CENTRO POBLADO DE CARHUAC,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299807"/>
    <n v="332932.42"/>
    <n v="0"/>
    <n v="0"/>
    <n v="0"/>
    <s v="Construcción de 01 captación tipo barraje canal de concreto de 200 ml 835 ml de línea de conducción 01 reservorio con geomembrana 1745 ml  de línea principal 1230 ml de línea de distribución 06 unidades de cámara de carga 01 cruce aéreo y válvula de purga"/>
    <s v="2020-02-14 00:00:00"/>
    <s v="2020-02-14 00:00:00"/>
    <x v="1"/>
    <s v="RIEGO"/>
    <s v="RIEGO TECNIFICADO"/>
    <s v="INVIERTE"/>
    <s v="PROYECTO DE INVERSION"/>
    <s v="ADMINISTRACIÓN INDIRECTA - POR CONTRATA,ADMINISTRACIÓN DIRECTA"/>
    <s v="NO"/>
    <m/>
    <m/>
    <m/>
    <m/>
    <s v="SI"/>
    <s v="NO"/>
    <s v="NO"/>
    <m/>
    <m/>
    <n v="202003"/>
    <n v="202211"/>
    <n v="301347.40000000002"/>
    <n v="0"/>
    <m/>
    <n v="0"/>
    <m/>
    <m/>
    <n v="31585.02"/>
    <s v="SI"/>
    <s v="Ejecución física (C)"/>
    <s v="SI"/>
    <s v="SI"/>
    <n v="100"/>
    <n v="98.63"/>
    <s v="2022-04-19 22:11:20"/>
    <s v="RIEGO TECNIFICADO"/>
    <s v="NO"/>
    <s v="HUANCAVELICA"/>
    <s v="TAYACAJA"/>
    <s v="PICHOS"/>
    <n v="90722"/>
    <n v="-12.2385726018233"/>
    <n v="-74.936339859770669"/>
    <s v="2020-01-01 00:00:00"/>
    <s v="2025-05-31 00:00:00"/>
    <s v="2020-01-01 00:00:00"/>
    <s v="2025-05-31 00:00:00"/>
    <n v="34"/>
    <n v="327932.42"/>
    <n v="2026"/>
    <x v="1"/>
    <n v="60.622545209733843"/>
    <x v="1"/>
  </r>
  <r>
    <s v="GL"/>
    <s v="GOBIERNOS LOCALES"/>
    <s v="MUNICIPALIDAD DISTRITAL DE QUITOARMA"/>
    <n v="2480247"/>
    <n v="2480247"/>
    <s v="CREACION DE LOS SERVICIOS HIGIENICOS EN LAS LOCALIDADES DE QUITO-ARMA, CHOCORVO ARMA, MUTANGA, HUAYANTO, QUINCHIGUA Y ACOMAYO 6 LOCALIDADES DEL DISTRITO DE QUITO-ARMA - PROVINCIA DE HUAYTARA - DEPARTAMENTO DE HUANCAVELICA"/>
    <s v="OPMI DE LA MUNICIPALIDAD DISTRITAL DE QUITOARMA"/>
    <s v="UF DE LA MUNICIPALIDAD DISTRITAL DE QUITOARMA"/>
    <s v="UEI DE LA MUNICIPALIDAD DISTRITAL DE QUITOARMA"/>
    <n v="300860"/>
    <s v="MUNICIPALIDAD DISTRITAL DE QUITO ARMA"/>
    <s v="ACTIVO"/>
    <s v="VIABLE"/>
    <n v="465000"/>
    <n v="483442"/>
    <n v="0"/>
    <n v="0"/>
    <n v="0"/>
    <s v="Alternativa 1 El presente proyecto contempla la ejecución de de la obra CREACION DE SERVICIOS HIGIENICOS EN LAS LOCALIDADES DE  QUITOARMA CHOCORVO ARMA MUTANGA HUAYANTO QUINCHIGUA Y ACOMAYO DEL DISTRITO DE QUITO ARMA  PROVINCIA DE HUAYTARA  DEPARTAMENTO DE HUANCAVELICA con las siguientes actividades a realizar                                                                                                                                                                                                                                              ESTRUCTURA Movimiento de tierras Debido a la condiciones del terreno que cuenta con diferencias de nivel diversas no aptas para el asentamiento de la infraestructura por lo cual se requiere formar plataformas para la ubicación de los volúmenes propuestos y el patio multiusosCimentación Sera del tipo corrido de concreto simple con dosificación CH  110  30 PG Sobre cimientos Los sobre cimientos serán con concreto simple en una proporción de CH  18 25 PM Columnas y Vigas Se realizaran de concreto armado con acero de grado 60 y una dosificación de 210Kgcm2 Columnetas de amarre Se utilizara para confinamiento de los muros de los ejes longitudinales para separarlos de los elementos estructurales en ambos pabellones se propone con acero de grado 60 y una dosificación de 210Kgcm2 ARQUITECTURA Muros Consisten en muros de ladrillo corriente de cabeza y soga con mezcla CA y una junta de 1cm Revoques Son los diferentes tarrajeos con cemento arena fina en una proporción de 15 y un espesor de 15cm Pisos y Pavimentos Se están considerando pisos de cemento pulido en las veredas exteriores y pasillos interiores pisos cerámico en los ambientes en las aulas externas y patio cívico se propone los pisos  de concreto Carpinterías Las puertas son de madera tipo apaneladas y machihembradas las ventanas están constituidas por marcos de aluminio considerando que las placas serán de vidrio triple Pintura Se utilizaran pinturas látex lavable en muros interiores y acrílico en muros exteriores también se utilizara pintura esmalte en las bruñas y contra zócalos INSTALACIONES ELÉCTRICAS Las instalaciones eléctricas deberán estar diseñadas teniendo en cuenta sobre todo la seguridad tanto para las personas como para los equipos de acuerdo a lo especificado por el Código Nacional de Electricidad y las Normas de la Dirección General de Electricidad de Ministerio de Energía y Minas en el presente proyecto se están considerando las tuberías empotradas con tubos de PVC tipo SEL y tipo SAP según requerimientoINSTALACIONES SANITARIAS Se realizaran las instalaciones de provisión de agua y desagüe según diseño y siguiendo las normas especificadas en el reglamento nacional de edificaciones El abastecimiento de agua potable será mediante un tanque cisterna y tanque elevado de PVC Las aguas servidas se verterán por medio de una conexión a la red pública en lo"/>
    <s v="2020-02-04 00:00:00"/>
    <s v="2020-02-07 00:00:00"/>
    <x v="7"/>
    <s v="SANEAMIENTO"/>
    <s v="SANEAMIENTO RURAL"/>
    <s v="INVIERTE"/>
    <s v="PROYECTO DE INVERSION"/>
    <s v="ADMINISTRACIÓN INDIRECTA - POR CONTRATA"/>
    <s v="NO"/>
    <m/>
    <m/>
    <m/>
    <m/>
    <s v="SI"/>
    <s v="NO"/>
    <s v="NO"/>
    <m/>
    <m/>
    <n v="202012"/>
    <n v="202104"/>
    <n v="33442"/>
    <n v="0"/>
    <m/>
    <n v="0"/>
    <m/>
    <m/>
    <n v="450000"/>
    <s v="SI"/>
    <s v="Ejecución física (C)"/>
    <s v="SI"/>
    <s v="NO"/>
    <m/>
    <n v="0"/>
    <m/>
    <s v="SISTEMA DE SANEAMIENTO RURAL"/>
    <s v="NO"/>
    <s v="HUANCAVELICA"/>
    <s v="HUAYTARA"/>
    <s v="QUITO-ARMA"/>
    <n v="90609"/>
    <n v="-13.48831679489694"/>
    <n v="-75.403922159586784"/>
    <s v="2025-12-01 00:00:00"/>
    <s v="2026-12-30 00:00:00"/>
    <s v="2025-12-01 00:00:00"/>
    <s v="2026-12-30 00:00:00"/>
    <n v="2212"/>
    <n v="483442"/>
    <n v="2026"/>
    <x v="1"/>
    <n v="91.315430624767146"/>
    <x v="1"/>
  </r>
  <r>
    <s v="GL"/>
    <s v="GOBIERNOS LOCALES"/>
    <s v="MUNICIPALIDAD DISTRITAL DE QUICHUAS"/>
    <n v="2590776"/>
    <n v="2590776"/>
    <s v="MEJORAMIENTO Y AMPLIACION DEL SERVICIO DE AGUA POTABLE RURAL EN EL SISTEMA DE AGUA POTABLE  DE CENTRO POBLADO QUICHUA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912780.68"/>
    <n v="891621.21"/>
    <n v="0"/>
    <n v="0"/>
    <n v="0"/>
    <s v="Construcción de Captación DEAGUA POTABLE CONSTRUCCION DE CERCO PERIMETRICO EN CAPTACION CONSTRUCCION DE UNA ESTACION DE BOMBEO INSTALACION DE  LINEA DE CONDUCCION EN 1295 ML CON TUBERIA PVC DN 63MM CONSTRUCCION DE RESERVORIO DE 30 M3 CON CONCRETO FC 280KGCM CONSTRUCCION DE UNA PLANTA DE TRATAMIENTO DE AGUA POTABLE"/>
    <s v="2023-04-22 00:00:00"/>
    <s v="2023-04-25 00:00:00"/>
    <x v="7"/>
    <s v="SANEAMIENTO"/>
    <s v="SANEAMIENTO RURAL"/>
    <s v="INVIERTE"/>
    <s v="PROYECTO DE INVERSION"/>
    <s v="ADMINISTRACIÓN INDIRECTA - POR CONTRATA"/>
    <s v="NO"/>
    <m/>
    <m/>
    <m/>
    <m/>
    <s v="SI"/>
    <s v="NO"/>
    <s v="NO"/>
    <m/>
    <m/>
    <n v="202306"/>
    <n v="202507"/>
    <n v="859374.1"/>
    <n v="0"/>
    <m/>
    <n v="0"/>
    <m/>
    <m/>
    <n v="32247.11"/>
    <s v="SI"/>
    <s v="Ejecución física (C)"/>
    <s v="SI"/>
    <s v="SI"/>
    <n v="100"/>
    <n v="100"/>
    <s v="2025-10-28 09:17:49"/>
    <s v="SISTEMA DE SANEAMIENTO RURAL"/>
    <s v="NO"/>
    <s v="HUANCAVELICA"/>
    <s v="TAYACAJA"/>
    <s v="QUICHUAS"/>
    <n v="90719"/>
    <n v="-12.472669999999811"/>
    <n v="-74.767510376719926"/>
    <s v="2023-05-01 00:00:00"/>
    <s v="2024-12-31 00:00:00"/>
    <s v="2024-04-22 00:00:00"/>
    <s v="2024-07-20 00:00:00"/>
    <n v="911"/>
    <n v="607405.43999999994"/>
    <n v="2026"/>
    <x v="5"/>
    <n v="41.027411401707766"/>
    <x v="2"/>
  </r>
  <r>
    <s v="GL"/>
    <s v="GOBIERNOS LOCALES"/>
    <s v="MUNICIPALIDAD DISTRITAL DE ROBLE"/>
    <n v="2570435"/>
    <n v="2570435"/>
    <s v="MEJORAMIENTO DEL SERVICIO DE TRANSITABILIDAD VIAL MEDIANTE CAMINO VECINAL TRAMO: CARPAPATA - CHINCHIPAMPA EN EL CENTRO POBLADO DE SAN ISIDRO DEL DISTRITO DE ROBLE - PROVINCIA DE TAYACAJA - DEPARTAMENTO DE HUANCAVELICA"/>
    <s v="OPMI DE LA MUNICIPALIDAD DISTRITAL DE ROBLE"/>
    <s v="MUNICIPALIDAD DISTRITAL DE ROBLE"/>
    <s v="UEI DE LA MUNICIPALIDAD DISTRITAL DE ROBLE"/>
    <n v="301876"/>
    <s v="MUNICIPALIDAD DISTRITAL DE ROBLE"/>
    <s v="ACTIVO"/>
    <s v="VIABLE"/>
    <n v="312458.42"/>
    <n v="312458.42"/>
    <n v="0"/>
    <n v="0"/>
    <n v="0"/>
    <s v="ACCIÓN 11 CONSTRUCCIÓN DE CAMINO VECINAL 155 KM Trazo y replanteo durante el proceso de ejecución de la obra corte en material suelto rendimiento  300 m3día 507108 m3 corte en roca suelta perf y disp 49072m3 excavación desquinche y peinado de taludes roca suelta 14721m3 conformación de terraplenes con material propio 68484 m3 nivelación riego y compactación para recibir sub bases 745920 m2 eliminación de material excedente a botaderos cargio d40 km 97539 m3 conformación de plataforma de rodadura extracción y apilamiento de material seleccionado 208858 m3 esparcido riego y compactado de material para afirmado e020m 745920 m2m para bocales y muros de encauzamiento 2829m3 relleno con material propio 3422m3 albañilería de piedra emboquillada en mortero 13 2009m2 ACCIÓN 14 IMPLEMENTACIÓN DE SEÑALIZACIÓN Hitos kilométricos 01 und 04 und señales preventivas y 15 und señales informativas ACCIÓN 12 CONSTRUCCIÓN DE ALCANTARILLA 36M2 Trazo y replanteo inicial para estructuras relleno con material propio seleccionado 092 m3 eliminación de material excedente a botaderos cargio d40 km 325m3 concreto fc100 kgcm2 para solados 1940 m2 emboquillado de piedra concreto fc140 kgcm2 e015 m 075 m3 encofrado y desencofrado normal 4966 m2 acero corrugado fy4200 kgcm2 grado 60 58156 kg concreto fc210 kgcm2 tarrajeo en exteriores con cemento  arena ca 14 e150 cm 2984 m suministro e instalación de alcantarilla metálica circular tmc ø 36 960ml ACCIÓN 13 CONSTRUCCIÓN DE CUNETAS 1554 ML Trazo y replanteo conformación de cunetas 1554 ml ACCIÓN 14 IMPLEMENTACIPON DE SEÑALIZACIÓN Señales preventivas 18 und señales informativas localización y destino 01 und señales reglamentarias 02 und 02 postes kilométricos"/>
    <s v="2022-12-20 00:00:00"/>
    <s v="2022-12-29 00:00:00"/>
    <x v="4"/>
    <s v="TRANSPORTE TERRESTRE"/>
    <s v="VÍAS VECINALES"/>
    <s v="INVIERTE"/>
    <s v="PROYECTO DE INVERSION"/>
    <s v="ADMINISTRACIÓN INDIRECTA - POR CONTRATA"/>
    <s v="NO"/>
    <m/>
    <m/>
    <m/>
    <m/>
    <s v="NO"/>
    <s v="NO"/>
    <s v="NO"/>
    <m/>
    <m/>
    <m/>
    <m/>
    <n v="0"/>
    <n v="0"/>
    <m/>
    <n v="0"/>
    <m/>
    <m/>
    <n v="312458.42"/>
    <s v="NO"/>
    <m/>
    <s v="SI"/>
    <s v="NO"/>
    <m/>
    <m/>
    <m/>
    <s v="CARRETERAS VECINALES"/>
    <s v="NO"/>
    <s v="HUANCAVELICA"/>
    <s v="TAYACAJA"/>
    <s v="ROBLE"/>
    <n v="90721"/>
    <n v="-12.21136243119188"/>
    <n v="-74.506187830809282"/>
    <s v="2023-04-01 00:00:00"/>
    <s v="2023-05-01 00:00:00"/>
    <m/>
    <m/>
    <n v="270"/>
    <m/>
    <n v="2026"/>
    <x v="8"/>
    <n v="81.23543536810655"/>
    <x v="1"/>
  </r>
  <r>
    <s v="GL"/>
    <s v="GOBIERNOS LOCALES"/>
    <s v="MUNICIPALIDAD DISTRITAL DE SALCABAMBA"/>
    <n v="2480805"/>
    <n v="2480805"/>
    <s v="MEJORAMIENTO Y AMPLIACION DEL SISTEMA DE RIEGO EN LA LOCALIDAD DE SANTA ROSA DE PALCA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62716.32"/>
    <n v="1890533.37"/>
    <n v="0"/>
    <n v="0"/>
    <n v="0"/>
    <s v="Componente 01 Eficiente infraestructura de sistemas de riegoAcción 11 Trabajos PreliminaresAcción 12 Construcción de Bocatoma de Captación Acción 13 Construcción de DesarenadorAcción 14 Construcción de Líneas de Conducción Acción 15 Construcción de Reservorio agrícolaAcción 16 Instalación de Líneas de AducciónAcción 17 Construcción de Caja de válvula de DistribuciónAcción 18 Construcción de Caja de  Válvula de PurgaAcción 19 Mitigación de Impacto AmbientalAcción 110 Flete de MaterialesComponente 02 Conocimiento de técnicas de manejo de agua y cultivosAcción 21 Transferencia de tecnología en técnicas adecuadas de riego y cultivos"/>
    <s v="2020-02-10 00:00:00"/>
    <s v="2020-02-10 00:00:00"/>
    <x v="1"/>
    <s v="RIEGO"/>
    <s v="INFRAESTRUCTURA DE RIEGO"/>
    <s v="INVIERTE"/>
    <s v="PROYECTO DE INVERSION"/>
    <s v="ADMINISTRACIÓN INDIRECTA - POR CONTRATA"/>
    <s v="NO"/>
    <m/>
    <m/>
    <m/>
    <m/>
    <s v="SI"/>
    <s v="NO"/>
    <s v="NO"/>
    <m/>
    <m/>
    <m/>
    <m/>
    <n v="0"/>
    <n v="0"/>
    <m/>
    <n v="0"/>
    <m/>
    <m/>
    <n v="1890533.37"/>
    <s v="SI"/>
    <s v="Ejecución física (C)"/>
    <s v="NO"/>
    <s v="NO"/>
    <m/>
    <m/>
    <m/>
    <s v="INFRAESTRUCTURA DE RIEGO"/>
    <s v="NO"/>
    <s v="HUANCAVELICA"/>
    <s v="TAYACAJA"/>
    <s v="SALCABAMBA"/>
    <n v="90714"/>
    <n v="-12.201055370382679"/>
    <n v="-74.784706319464135"/>
    <s v="2023-12-01 00:00:00"/>
    <s v="2024-04-01 00:00:00"/>
    <s v="2023-12-01 00:00:00"/>
    <s v="2024-04-01 00:00:00"/>
    <n v="2020"/>
    <n v="1890533.37"/>
    <n v="2026"/>
    <x v="1"/>
    <n v="67.808782793664278"/>
    <x v="1"/>
  </r>
  <r>
    <s v="GL"/>
    <s v="GOBIERNOS LOCALES"/>
    <s v="MUNICIPALIDAD DISTRITAL DE SAN PEDRO DE CORIS"/>
    <n v="2458561"/>
    <n v="2458561"/>
    <s v="MEJORAMIENTO DEL SISTEMA DE RIEGO ¿LLAMACANCHA¿ COMUNIDAD CAMPESINA DE SACHARACCAY,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78000"/>
    <n v="391330.31"/>
    <n v="0"/>
    <n v="0"/>
    <n v="0"/>
    <s v="CONSTRUCCIÓN DE CAPTACIÓN LÍNEAS DE CONDUCCIÓN RESERVORIO DE 200M3 CASETA DE VÁLVULAS LÍNEAS DE ADUCCIÓN CAJAS DECONTROLES VÁLVULA DE PURGA"/>
    <s v="2019-08-19 00:00:00"/>
    <s v="2019-10-23 00:00:00"/>
    <x v="1"/>
    <s v="RIEGO"/>
    <s v="RIEGO TECNIFICADO"/>
    <s v="INVIERTE"/>
    <s v="PROYECTO DE INVERSION"/>
    <s v="ADMINISTRACIÓN INDIRECTA - POR CONTRATA,ADMINISTRACIÓN DIRECTA"/>
    <s v="NO"/>
    <m/>
    <m/>
    <m/>
    <m/>
    <s v="SI"/>
    <s v="NO"/>
    <s v="NO"/>
    <m/>
    <m/>
    <n v="202004"/>
    <n v="202205"/>
    <n v="367552.36"/>
    <n v="0"/>
    <m/>
    <n v="0"/>
    <m/>
    <m/>
    <n v="23777.95"/>
    <s v="SI"/>
    <s v="Ejecución física (C)"/>
    <s v="SI"/>
    <s v="SI"/>
    <n v="100"/>
    <n v="99.49"/>
    <s v="2022-04-21 10:26:45"/>
    <s v="RIEGO TECNIFICADO"/>
    <s v="NO"/>
    <s v="HUANCAVELICA"/>
    <s v="CHURCAMPA"/>
    <s v="SAN PEDRO DE CORIS"/>
    <n v="90509"/>
    <n v="-12.5778084"/>
    <n v="-74.410809999999998"/>
    <s v="2019-04-09 00:00:00"/>
    <s v="2025-06-01 00:00:00"/>
    <s v="2019-04-09 00:00:00"/>
    <s v="2025-06-01 00:00:00"/>
    <n v="97"/>
    <n v="391330.31"/>
    <n v="2026"/>
    <x v="3"/>
    <n v="65.066425001466442"/>
    <x v="1"/>
  </r>
  <r>
    <s v="GL"/>
    <s v="GOBIERNOS LOCALES"/>
    <s v="MUNICIPALIDAD DISTRITAL DE SAN MARCOS DE ROCCHAC"/>
    <n v="2492892"/>
    <n v="2492892"/>
    <s v="MEJORAMIENTO DE LA INFRAESTRUCTURA DEPORTIVA EN EL CENTRO POBLADO DE SAN CRISTOBAL DE CHILCHE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28068.08"/>
    <n v="228068.08"/>
    <n v="0"/>
    <n v="0"/>
    <n v="0"/>
    <s v="Construcción del estadio con gramado en área de 396000 m2 y Construcción de un cerco perimetrico"/>
    <s v="2020-07-18 00:00:00"/>
    <s v="2020-07-19 00:00:00"/>
    <x v="3"/>
    <s v="DEPORTES"/>
    <s v="INFRAESTRUCTURA DEPORTIVA Y RECREATIVA"/>
    <s v="INVIERTE"/>
    <s v="PROYECTO DE INVERSION"/>
    <s v="ADMINISTRACIÓN DIRECTA"/>
    <s v="NO"/>
    <m/>
    <m/>
    <m/>
    <m/>
    <s v="SI"/>
    <s v="NO"/>
    <s v="NO"/>
    <m/>
    <m/>
    <n v="202107"/>
    <n v="202212"/>
    <n v="90977.85"/>
    <n v="0"/>
    <m/>
    <n v="0"/>
    <m/>
    <m/>
    <n v="137090.23000000001"/>
    <s v="SI"/>
    <s v="Ejecución física (C)"/>
    <s v="SI"/>
    <s v="SI"/>
    <n v="45.3"/>
    <n v="46.69"/>
    <s v="2022-04-22 18:47:31"/>
    <s v="PRÁCTICA DEPORTIVA Y/O RECREATIVA"/>
    <s v="NO"/>
    <s v="HUANCAVELICA"/>
    <s v="TAYACAJA"/>
    <s v="SAN MARCOS DE ROCCHAC"/>
    <n v="90716"/>
    <n v="-12.093751381371391"/>
    <n v="-74.862988593284555"/>
    <s v="2021-06-08 00:00:00"/>
    <s v="2022-03-03 00:00:00"/>
    <s v="2021-06-08 00:00:00"/>
    <s v="2022-03-03 00:00:00"/>
    <n v="384"/>
    <n v="228068.08"/>
    <n v="2026"/>
    <x v="1"/>
    <n v="77.517768525072938"/>
    <x v="1"/>
  </r>
  <r>
    <s v="GL"/>
    <s v="GOBIERNOS LOCALES"/>
    <s v="MUNICIPALIDAD DISTRITAL DE SAN MARCOS DE ROCCHAC"/>
    <n v="2494439"/>
    <n v="2494439"/>
    <s v="MEJORAMIENTO DE LA INFRAESTRUCTURA DEPORTIVA EN EL CENTRO POBLADO DE SAN ISIDRO DE ACOBAMB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37509.3"/>
    <n v="91000"/>
    <n v="0"/>
    <n v="0"/>
    <n v="0"/>
    <s v="CONSTRUCCIÓN DE UN GRAMADO DE 3960 M2 EN EL ESTADIO CONSTRUCCIÓN DE UN CERCO PERIMETRICO DE 240 ML CON MALLA OLIMPICA"/>
    <s v="2020-08-05 00:00:00"/>
    <s v="2020-08-05 00:00:00"/>
    <x v="3"/>
    <s v="DEPORTES"/>
    <s v="INFRAESTRUCTURA DEPORTIVA Y RECREATIVA"/>
    <s v="INVIERTE"/>
    <s v="PROYECTO DE INVERSION"/>
    <s v="ADMINISTRACIÓN DIRECTA"/>
    <s v="NO"/>
    <m/>
    <m/>
    <m/>
    <m/>
    <s v="SI"/>
    <s v="NO"/>
    <s v="NO"/>
    <m/>
    <m/>
    <n v="202011"/>
    <n v="202212"/>
    <n v="91000"/>
    <n v="0"/>
    <m/>
    <n v="0"/>
    <m/>
    <m/>
    <n v="0"/>
    <s v="SI"/>
    <s v="Ejecución física (C)"/>
    <s v="SI"/>
    <s v="SI"/>
    <n v="70.88"/>
    <n v="69.39"/>
    <s v="2022-04-22 13:46:30"/>
    <s v="PRÁCTICA DEPORTIVA Y/O RECREATIVA"/>
    <s v="NO"/>
    <s v="HUANCAVELICA"/>
    <s v="TAYACAJA"/>
    <s v="SAN MARCOS DE ROCCHAC"/>
    <n v="90716"/>
    <n v="-12.0926891937346"/>
    <n v="-74.8631227037353"/>
    <s v="2020-10-01 00:00:00"/>
    <s v="2022-07-15 00:00:00"/>
    <s v="2020-10-01 00:00:00"/>
    <s v="2022-07-15 00:00:00"/>
    <n v="172"/>
    <n v="83000"/>
    <n v="2026"/>
    <x v="1"/>
    <n v="77.632249748041374"/>
    <x v="1"/>
  </r>
  <r>
    <s v="GL"/>
    <s v="GOBIERNOS LOCALES"/>
    <s v="MUNICIPALIDAD DISTRITAL DE SAN PEDRO DE CORIS"/>
    <n v="2447786"/>
    <n v="2447786"/>
    <s v="AMPLIACION Y MEJORAMIENTO DE LA OFERTA DE LOS SERVICIOS DE SALUD EN EL CENTRO DE SALUD DE SAN PEDRO DE CORIS TIPO I-3 DEL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9047350"/>
    <n v="30531015.280000001"/>
    <n v="0"/>
    <n v="0"/>
    <n v="0"/>
    <s v="COMPONENTE N 1 INFRAESTRUCTURA ADECUADA PARA LA PRESTACIÓN DE LOS SERVICIOS DE SALUDACCION N 1 Construcción de Ambientes Prestacionales Complementarios Generales y Exteriores11 Construcción de Ambientes Prestacionales12 Construcción de Ambientes Complementarios13 Elaboración de Programa de MantenimientoCOMPONENTE N 2 EQUIPAMIENTO SUFICIENTE Y ADECUADOACCION N 2 Implementación de equipamiento en Ambientes Prestacionales Complementarios y Servicios Generales21 Adquisición de equipos biomédicos22 Adquisición de equipos complementarios23 Adquisición de equipos electromecánicos24 Adquisición de instrumental25 Adquisición de mobiliario clínico26 Adquisición de mobiliario administrativos27 Adquisición de equipos informáticos28 Adquisición de vehículosCOMPONENTE N 3 ADECUADA CAPACITACIÓN DE RECURSOS HUMANOS ACCION N 3 Implementación de capacitaciones y consultorías plan de gestión de riesgo y plan de gestión ambiental 31 Capacitación al personal de saludCOMPONENTE N 4 ADECUADOS DOCUMENTOS DE GESTIÓNACCION N 4 Experiencias exitosas en gestión territorial41 Elaboración de documentos de gestión"/>
    <s v="2019-05-15 00:00:00"/>
    <s v="2019-07-11 00:00:00"/>
    <x v="2"/>
    <s v="SALUD INDIVIDUAL"/>
    <s v="ATENCIÓN MÉDICA BÁSICA"/>
    <s v="INVIERTE"/>
    <s v="PROYECTO DE INVERSION"/>
    <s v="ADMINISTRACIÓN INDIRECTA - POR CONTRATA"/>
    <s v="SI"/>
    <n v="2871728"/>
    <n v="294693"/>
    <n v="250365"/>
    <n v="201245"/>
    <s v="SI"/>
    <s v="NO"/>
    <s v="NO"/>
    <m/>
    <m/>
    <n v="202010"/>
    <n v="202608"/>
    <n v="7072392"/>
    <n v="1297953.55"/>
    <n v="2871728"/>
    <n v="4186918"/>
    <n v="2871727.94"/>
    <n v="2871727.94"/>
    <n v="19271705.280000001"/>
    <s v="SI"/>
    <s v="Ejecución física (C)"/>
    <s v="SI"/>
    <s v="SI"/>
    <n v="15.85"/>
    <n v="17.61"/>
    <s v="2026-08-13 10:17:57"/>
    <s v="ESTABLECIMIENTOS DE SALUD DEL PRIMER NIVEL DE ATENCIÓN"/>
    <s v="NO"/>
    <s v="HUANCAVELICA"/>
    <s v="CHURCAMPA"/>
    <s v="SAN PEDRO DE CORIS"/>
    <n v="90509"/>
    <n v="-12.5778084"/>
    <n v="-74.410809999999998"/>
    <s v="2020-12-01 00:00:00"/>
    <s v="2036-02-11 00:00:00"/>
    <s v="2024-05-01 00:00:00"/>
    <s v="2026-03-31 00:00:00"/>
    <n v="1612"/>
    <n v="19473028.140000001"/>
    <n v="2026"/>
    <x v="3"/>
    <n v="65.066425001466442"/>
    <x v="1"/>
  </r>
  <r>
    <s v="GL"/>
    <s v="GOBIERNOS LOCALES"/>
    <s v="MUNICIPALIDAD DISTRITAL DE SAN MARCOS DE ROCCHAC"/>
    <n v="2447792"/>
    <n v="2447792"/>
    <s v="MEJORAMIENTO Y AMPLIACION DE LOS SERVICIOS DE AGUA POTABLE Y ALCANTARILLADO DE LAS LOCALIDADES DE SAN ISIDRO DE ACOBAMBA, SAN JOSE DE (TRANCAPAMPA) Y SAN FRANCISCO DE PACCH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6509391.71"/>
    <n v="8605465.9900000002"/>
    <n v="0"/>
    <n v="0"/>
    <n v="0"/>
    <s v="COMPONENTE DEL SISTEMA DE AGUA POTABLEContiene las siguientes acciones mejoramiento de redes y conexiones domiciliarias de agua potable con tuberías de PVC de 1 12 a nivel de línea de conducción con una longitud de 149195 ml y distribución domiciliaria con tubería de PVC 34 en 12 viviendas Instalación hacia la  caja de captación con cerco de mampostería  y reservorio de concreto ya existente  instalación de valvula de de control 10 unidades y 5 valvulas de purga  Programa de Educación sanitaria para la población con eventos de capcitación y sensibilización sanitaria a la población en Las localidades de San Isidro de Acobamba San Jose de Trancapampa y  San Francisco de Paccha capacitación al Personal un adecuado OM Fortalecer la Instancia responsable de la administración del servicio de saneamiento a agua que e sel Jass COMPONENTE DEL SISTEMA DE ALCANTARILLADO Implementación y conexión al sistema de alcantarillado en  las localidades de San Isidro de Acobamba San Jose de Trancapampa y  San Francisco de Paccha  con tuberías de PVC de 6 de diámetro con una longitud de 101525ml que se implementara y conectara hacia el PTAR ya existente Se realizaran 12 conexiones domiciliaras nuevas Y los colectores con capacidad 4717 m"/>
    <s v="2019-05-15 00:00:00"/>
    <s v="2019-05-16 00:00:00"/>
    <x v="7"/>
    <s v="SANEAMIENTO"/>
    <s v="SANEAMIENTO RURAL"/>
    <s v="INVIERTE"/>
    <s v="PROYECTO DE INVERSION"/>
    <s v="ADMINISTRACIÓN INDIRECTA - POR CONTRATA,ADMINISTRACIÓN DIRECTA"/>
    <s v="SI"/>
    <n v="0"/>
    <n v="100000"/>
    <n v="100000"/>
    <n v="100000"/>
    <s v="SI"/>
    <s v="NO"/>
    <s v="NO"/>
    <m/>
    <m/>
    <n v="201909"/>
    <n v="201911"/>
    <n v="6660"/>
    <n v="0"/>
    <m/>
    <n v="0"/>
    <m/>
    <m/>
    <n v="8598805.9900000002"/>
    <s v="SI"/>
    <s v="Expediente técnico (B)"/>
    <s v="SI"/>
    <s v="NO"/>
    <m/>
    <n v="0.35"/>
    <s v="2026-02-20 08:26:22"/>
    <s v="SISTEMA DE SANEAMIENTO RURAL"/>
    <s v="NO"/>
    <s v="HUANCAVELICA"/>
    <s v="TAYACAJA"/>
    <s v="SAN MARCOS DE ROCCHAC"/>
    <n v="90716"/>
    <n v="-12.0934258"/>
    <n v="-74.863014199999995"/>
    <s v="2024-02-01 00:00:00"/>
    <s v="2037-06-10 00:00:00"/>
    <s v="2024-02-01 00:00:00"/>
    <s v="2037-06-10 00:00:00"/>
    <n v="759"/>
    <n v="8605465.9900000002"/>
    <n v="2026"/>
    <x v="3"/>
    <n v="77.553116198124684"/>
    <x v="1"/>
  </r>
  <r>
    <s v="GL"/>
    <s v="GOBIERNOS LOCALES"/>
    <s v="MUNICIPALIDAD DISTRITAL DE SAN MARCOS DE ROCCHAC"/>
    <n v="2513482"/>
    <n v="2513482"/>
    <s v="CREACION DE LOCAL COMUNAL EN EL ANEXO DE MONTECOL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13197.65"/>
    <n v="104682.27"/>
    <n v="0"/>
    <n v="0"/>
    <n v="0"/>
    <s v="Construcción de Infraestructura comunal de 01 piso de concreto armado muros de ladrillo zapatas columnas vigas y losa de concreto armado la infraestructura será construida en un área de 90 m2 contara con los siguientes ambientes Hall área 6 m2 Presidente del centro poblado Área 1232 m2 Alcalde de centro poblado Área889m2 Sshh  Área715  m2  Sala de usos múltiples Área 4746 m2  oficina  Área818"/>
    <s v="2021-03-08 00:00:00"/>
    <s v="2021-03-08 00:00:00"/>
    <x v="8"/>
    <s v="ASISTENCIA SOCIAL"/>
    <s v="DESARROLLO DE CAPACIDADES SOCIALES Y ECONÓMICAS"/>
    <s v="INVIERTE"/>
    <s v="PROYECTO DE INVERSION"/>
    <s v="ADMINISTRACIÓN DIRECTA"/>
    <s v="NO"/>
    <m/>
    <m/>
    <m/>
    <m/>
    <s v="SI"/>
    <s v="NO"/>
    <s v="NO"/>
    <m/>
    <m/>
    <n v="202105"/>
    <n v="202212"/>
    <n v="87441.14"/>
    <n v="0"/>
    <m/>
    <n v="0"/>
    <m/>
    <m/>
    <n v="17241.13"/>
    <s v="SI"/>
    <s v="Ejecución física (C)"/>
    <s v="SI"/>
    <s v="SI"/>
    <n v="53.65"/>
    <n v="57.19"/>
    <s v="2022-04-23 00:02:20"/>
    <s v="PLATAFORMAS DE ATENCIÓN"/>
    <s v="NO"/>
    <s v="HUANCAVELICA"/>
    <s v="TAYACAJA"/>
    <s v="SAN MARCOS DE ROCCHAC"/>
    <n v="90716"/>
    <n v="-12.0931215685399"/>
    <n v="-74.861962774064878"/>
    <s v="2022-01-02 00:00:00"/>
    <s v="2022-03-10 00:00:00"/>
    <s v="2022-01-02 00:00:00"/>
    <s v="2022-03-10 00:00:00"/>
    <n v="134"/>
    <n v="104682.27"/>
    <n v="2026"/>
    <x v="0"/>
    <n v="77.604146824353194"/>
    <x v="1"/>
  </r>
  <r>
    <s v="GL"/>
    <s v="GOBIERNOS LOCALES"/>
    <s v="MUNICIPALIDAD DISTRITAL DE TINTAY PUNCU"/>
    <n v="2403350"/>
    <n v="2403350"/>
    <s v="CREACION DEL CAMINO VECINAL TRAMO PUKLLAYTAMBO ¿ CCELLOLLOCLLA . - DISTRITO DE ROBLE - PROVINCIA DE TAYACAJA - REGIÓN HUANCAVELICA"/>
    <s v="OPMI DEL GOBIERNO REGIONAL HUANCAVELICA"/>
    <s v="SUB GERENCIA DE ESTUDIOS DE PREINVERSION (SGEPI)"/>
    <s v="GERENCIA REGIONAL DE INFRAESTRUCTURA"/>
    <n v="799"/>
    <s v="REGION HUANCAVELICA-SEDE CENTRAL"/>
    <s v="ACTIVO"/>
    <s v="VIABLE"/>
    <n v="3062901.48"/>
    <n v="3682794.43"/>
    <n v="0"/>
    <n v="0"/>
    <n v="0"/>
    <s v="Creación del camino vecinal para ello se realizara  Obras Provisionales trabajos preliminares y movimiento de tierra en una longitud acumulada de 8500 Km  Alcantarillas  de 36 tipo TMC 20  und construcción de cunetas de 050x030 m a lo largo de toda la vía   Ponton L 1000 M 02 UND   Badenes 700 mt 06 UND Afirmado de plataforma  en  8500 km Protección y mitigación ambiental Señalización y Seguridad vial Flete Terrestre"/>
    <s v="2017-12-20 00:00:00"/>
    <s v="2017-12-20 00:00:00"/>
    <x v="4"/>
    <s v="TRANSPORTE TERRESTRE"/>
    <s v="VÍAS VECINALES"/>
    <s v="INVIERTE"/>
    <s v="PROYECTO DE INVERSION"/>
    <s v="ADMINISTRACIÓN INDIRECTA - POR CONTRATA"/>
    <s v="NO"/>
    <m/>
    <m/>
    <m/>
    <m/>
    <s v="SI"/>
    <s v="NO"/>
    <s v="NO"/>
    <m/>
    <m/>
    <m/>
    <m/>
    <n v="0"/>
    <n v="0"/>
    <m/>
    <n v="0"/>
    <m/>
    <m/>
    <n v="3682794.43"/>
    <s v="SI"/>
    <s v="Ejecución física (C)"/>
    <s v="SI"/>
    <s v="NO"/>
    <m/>
    <n v="0"/>
    <m/>
    <s v="CARRETERAS VECINALES"/>
    <s v="NO"/>
    <s v="HUANCAVELICA"/>
    <s v="TAYACAJA"/>
    <s v="ROBLE"/>
    <n v="90721"/>
    <n v="-12.153105699999999"/>
    <n v="-74.545494099999999"/>
    <s v="2019-11-05 00:00:00"/>
    <s v="2020-04-30 00:00:00"/>
    <s v="2019-11-05 00:00:00"/>
    <s v="2020-04-30 00:00:00"/>
    <n v="338"/>
    <n v="3682794.43"/>
    <n v="2026"/>
    <x v="4"/>
    <n v="83.967963124520267"/>
    <x v="1"/>
  </r>
  <r>
    <s v="GL"/>
    <s v="GOBIERNOS LOCALES"/>
    <s v="MUNICIPALIDAD DISTRITAL DE TANTARA"/>
    <n v="2600957"/>
    <n v="2600957"/>
    <s v="MEJORAMIENTO DE LOS SERVICIOS FUNERARIOS Y DE SEPULTURA EN EL CEMENTERIO DE TANTARA  DE CENTRO POBLADO TANTARA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202639.17"/>
    <n v="155128.20000000001"/>
    <n v="0"/>
    <n v="0"/>
    <n v="0"/>
    <s v="MEJORAMIENTO de cerco perimétrico 15512 m2Mejoramiento de cerco perimétrico 23200 m2Construcción de muro de piedraMejoramiento de fachada yo portada de entrada incluye iluminaciónConstrucción de descanso fúnebre"/>
    <s v="2023-06-30 00:00:00"/>
    <s v="2023-06-30 00:00:00"/>
    <x v="2"/>
    <s v="SALUD COLECTIVA"/>
    <s v="REGULACIÓN Y CONTROL SANITARIO"/>
    <s v="INVIERTE"/>
    <s v="PROYECTO DE INVERSION"/>
    <s v="ADMINISTRACIÓN DIRECTA"/>
    <s v="NO"/>
    <m/>
    <m/>
    <m/>
    <m/>
    <s v="SI"/>
    <s v="NO"/>
    <s v="NO"/>
    <m/>
    <m/>
    <n v="202308"/>
    <n v="202409"/>
    <n v="138988"/>
    <n v="0"/>
    <m/>
    <n v="0"/>
    <m/>
    <m/>
    <n v="16140.2"/>
    <s v="SI"/>
    <s v="Ejecución física (C)"/>
    <s v="SI"/>
    <s v="SI"/>
    <n v="100"/>
    <n v="100"/>
    <s v="2024-01-15 17:46:37"/>
    <s v="CEMENTERIOS Y SERVICIOS FUNERARIOS"/>
    <s v="NO"/>
    <s v="HUANCAVELICA"/>
    <s v="CASTROVIRREYNA"/>
    <s v="TANTARA"/>
    <n v="90412"/>
    <n v="-13.07533072921013"/>
    <n v="-75.649032357505774"/>
    <s v="2023-08-01 00:00:00"/>
    <s v="2024-12-30 00:00:00"/>
    <s v="2023-10-23 00:00:00"/>
    <s v="2023-12-21 00:00:00"/>
    <n v="2043"/>
    <n v="155128.20000000001"/>
    <n v="2026"/>
    <x v="5"/>
    <n v="80.203984167591784"/>
    <x v="1"/>
  </r>
  <r>
    <s v="GL"/>
    <s v="GOBIERNOS LOCALES"/>
    <s v="MUNICIPALIDAD DISTRITAL DE TINTAY PUNCU"/>
    <n v="2595520"/>
    <n v="2595520"/>
    <s v="MEJORAMIENTO Y AMPLIACION DEL SERVICIO DE AGUA POTABLE RURAL Y MEJORAMIENTO Y AMPLIACION DEL SERVICIO DE ALCANTARILLADO U OTRAS FORMAS DE DISPOSICIÓN SANITARIA DE EXCRETAS EN EL SISTEMA DE AGUA POTABLE Y DISPOSICIÓN SANITARIA DEL ANEXO DE TABLAHUASI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4066623.19"/>
    <n v="1003696.38"/>
    <n v="0"/>
    <n v="0"/>
    <n v="0"/>
    <s v="COMPONENTE I ADECUADA INFRAESTRUCTURA DE ABASTECIMIENTO DE AGUA POTABLE CONSTRUCCIÓN DE CAPTACIÓN TIPO LADERA 01 UND LINEA DE CONDUCCION L  95011 M CONSTRUCCION DE RESERVORIO V1000 M3 LINEA DE ADUCCIÓN L32163 RED DE AGUA POTABLE L99380M Y CONEXIONES DOMICILIARIAS DE AGUA POTABLE 74 UND COMPONENTE II ADECUADA INFRAESTRUCTURA DEL SISTEMA DE SANEAMIENTO CONSTRUCCION DE UNIDADES BASICAS DE SANEAMIENTO TIPO ARRASTRE HIDRAULICO  UBS 74 UND LINEA DE EVACUACION 74 UND CAJA DE REGISTRO 74 UND SUMINISTRO E INSTALACION DE BIODIGESTOR Y CAMARA DE LODOS CONSTRUCCION DE ZANJAS DE PERCOLACION 74 UND CONSTRUCCION DE LAVADERO DE USO MULTIPLE 74 UND Y CONEXIONES INTRADOMICILIARIAS 74 UND COMPONENTE III EFICIENTE GESTIÓN TÉCNICA ADMINISTRATIVA DEL SERVICIO   SE REALIZARÁ CAPACITACIONES EN FORTALECIMIENTOS DEL JASS Y EDUCACIÓN SANITARIA DE PRACTICA DE HIGIENE Y USO DE SERVICIOSMITIGACION AMBIENTAL EDUCACION SANITARIA EDUCACION PARA LA HIGIENE Y SALUD GESTION DE LOS SERVICIOS DE SANEAMIENTO CAPACITACION Y FORTALECIMIENTO DE LA ORGANIZACION COMUNAL Y OPERACION Y MANTENIMIENTO DEL SISTEMA"/>
    <s v="2023-05-24 00:00:00"/>
    <s v="2023-05-31 00:00:00"/>
    <x v="7"/>
    <s v="SANEAMIENTO"/>
    <s v="SANEAMIENTO RURAL"/>
    <s v="INVIERTE"/>
    <s v="PROYECTO DE INVERSION"/>
    <s v="ADMINISTRACIÓN INDIRECTA - POR CONTRATA"/>
    <s v="NO"/>
    <m/>
    <m/>
    <m/>
    <m/>
    <s v="SI"/>
    <s v="NO"/>
    <s v="NO"/>
    <m/>
    <m/>
    <n v="202408"/>
    <n v="202507"/>
    <n v="33000"/>
    <n v="0"/>
    <m/>
    <n v="0"/>
    <m/>
    <m/>
    <n v="970696.38"/>
    <s v="SI"/>
    <s v="Ejecución física (C)"/>
    <s v="SI"/>
    <s v="NO"/>
    <m/>
    <n v="0"/>
    <m/>
    <s v="SISTEMA DE SANEAMIENTO RURAL"/>
    <s v="NO"/>
    <s v="HUANCAVELICA"/>
    <s v="TAYACAJA"/>
    <s v="TINTAY PUNCU"/>
    <n v="90718"/>
    <n v="-12.14016576534504"/>
    <n v="-74.583181260805432"/>
    <s v="2024-09-01 00:00:00"/>
    <s v="2024-11-30 00:00:00"/>
    <s v="2024-09-01 00:00:00"/>
    <s v="2024-11-30 00:00:00"/>
    <n v="168"/>
    <n v="1003696.38"/>
    <n v="2026"/>
    <x v="5"/>
    <n v="83.014545934384046"/>
    <x v="1"/>
  </r>
  <r>
    <s v="GL"/>
    <s v="GOBIERNOS LOCALES"/>
    <s v="MUNICIPALIDAD DISTRITAL DE TAMBO - HUANCAVELICA"/>
    <n v="2588669"/>
    <n v="2588669"/>
    <s v="MEJORAMIENTO Y AMPLIACION DE LOS SERVICIOS TURÍSTICOS PÚBLICOS EN RECURSOS TURÍSTICOS  EN EL HOTEL MUNICIPAL DEL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205763.16"/>
    <n v="205763.16"/>
    <n v="0"/>
    <n v="0"/>
    <n v="0"/>
    <s v="Componente n 01 AMP CAPACIDAD DE INSTALACIONES COMPLEMENTARIAS PARA LA VISITA AL RECURSO TURÍSTICO Acción 1 Construccion de Edificacion COMPONENTE N02 RECURSO TURÍSTICO ESTA ADECUADAMENTE CONSERVADO Accion 1 Renovacion de Vestuarios yo SSHH de Usuarios"/>
    <s v="2023-04-12 00:00:00"/>
    <s v="2023-04-13 00:00:00"/>
    <x v="11"/>
    <s v="TURISMO"/>
    <s v="PROMOCIÓN DEL TURISMO"/>
    <s v="INVIERTE"/>
    <s v="PROYECTO DE INVERSION"/>
    <s v="ADMINISTRACIÓN DIRECTA"/>
    <s v="NO"/>
    <m/>
    <m/>
    <m/>
    <m/>
    <s v="NO"/>
    <s v="NO"/>
    <s v="NO"/>
    <m/>
    <m/>
    <m/>
    <m/>
    <n v="0"/>
    <n v="0"/>
    <m/>
    <n v="0"/>
    <m/>
    <m/>
    <n v="205763.16"/>
    <s v="NO"/>
    <m/>
    <s v="NO"/>
    <s v="NO"/>
    <m/>
    <m/>
    <m/>
    <s v="TURISMO"/>
    <s v="NO"/>
    <s v="HUANCAVELICA"/>
    <s v="HUAYTARA"/>
    <s v="TAMBO"/>
    <n v="90616"/>
    <n v="-13.68965479718749"/>
    <n v="-75.274925911283219"/>
    <s v="2023-07-01 00:00:00"/>
    <s v="2023-09-01 00:00:00"/>
    <m/>
    <m/>
    <n v="55"/>
    <m/>
    <n v="2026"/>
    <x v="5"/>
    <n v="106.032571793876"/>
    <x v="1"/>
  </r>
  <r>
    <s v="GL"/>
    <s v="GOBIERNOS LOCALES"/>
    <s v="MUNICIPALIDAD DISTRITAL DE TICRAPO"/>
    <n v="2514934"/>
    <n v="2514934"/>
    <s v="MEJORAMIENTO DEL LOCAL DE USOS MULTIPLES DEL BARRIO DE TARAPACA DEL DISTRITO DE TICRAPO - PROVINCIA DE CASTROVIRREYNA - DEPARTAMENTO DE HUANCAVELICA"/>
    <s v="OPMI DE LA MUNICIPALIDAD DISTRITAL DE TICRAPO"/>
    <s v="UF DE LA MUNICIPALIDAD DISTRITAL DE TICRAPO"/>
    <s v="UEI DE LA MUNICIPALIDAD DISTRITAL DE TICRAPO"/>
    <n v="300841"/>
    <s v="MUNICIPALIDAD DISTRITAL DE TICRAPO"/>
    <s v="ACTIVO"/>
    <s v="VIABLE"/>
    <n v="202759.54"/>
    <n v="241673.47"/>
    <n v="0"/>
    <n v="0"/>
    <n v="0"/>
    <s v="AMBIENTES PARA EL USO COMUNAL  CON UN AREA DE 148 M2  SSHH EN UN AREA DE 1268  M2"/>
    <s v="2021-03-23 00:00:00"/>
    <s v="2021-03-23 00:00:00"/>
    <x v="8"/>
    <s v="ASISTENCIA SOCIAL"/>
    <s v="PROTECCIÓN DE POBLACIONES EN RIESGO"/>
    <s v="INVIERTE"/>
    <s v="PROYECTO DE INVERSION"/>
    <s v="ADMINISTRACIÓN DIRECTA"/>
    <s v="NO"/>
    <m/>
    <m/>
    <m/>
    <m/>
    <s v="SI"/>
    <s v="NO"/>
    <s v="NO"/>
    <m/>
    <m/>
    <n v="202204"/>
    <n v="202412"/>
    <n v="232848.72"/>
    <n v="0"/>
    <m/>
    <n v="0"/>
    <m/>
    <m/>
    <n v="8824.75"/>
    <s v="SI"/>
    <s v="Ejecución física (C)"/>
    <s v="SI"/>
    <s v="SI"/>
    <n v="100"/>
    <n v="100"/>
    <s v="2022-12-22 15:58:08"/>
    <s v="CENTROS DE ATENCIÓN DE NOCHE"/>
    <s v="NO"/>
    <s v="HUANCAVELICA"/>
    <s v="CASTROVIRREYNA"/>
    <s v="TICRAPO"/>
    <n v="90413"/>
    <n v="-13.387479999999989"/>
    <n v="-75.434909999999959"/>
    <s v="2022-02-23 00:00:00"/>
    <s v="2024-12-20 00:00:00"/>
    <s v="2022-08-02 00:00:00"/>
    <s v="2022-11-14 00:00:00"/>
    <n v="0"/>
    <n v="241673.47"/>
    <n v="2026"/>
    <x v="0"/>
    <n v="83.846319222942242"/>
    <x v="1"/>
  </r>
  <r>
    <s v="GL"/>
    <s v="GOBIERNOS LOCALES"/>
    <s v="MUNICIPALIDAD DISTRITAL DE SANTIAGO DE CHOCORVOS"/>
    <n v="2571199"/>
    <n v="2571199"/>
    <s v="MEJORAMIENTO Y AMPLIACIÓN  DEL SISTEMA DE AGUA POTABLE Y DISPOSICIÓN DE EXCRETAS EN EL CENTRO POBLADO VILLA ALTA DE HUANAS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2225241.9"/>
    <n v="5624113.4699999997"/>
    <n v="0"/>
    <n v="0"/>
    <n v="0"/>
    <s v="OBRAS PRELIMINARES CAPTACIONES TIPO LADERA 03 UND CERCO PERIMETRICOS PARA CAPTACIÓN 03 UND LINEA DE CONDUCCION 480164 M MEJORAMIENTO DE RESERVORIO EXISTENTE DE V10M3 01 UND MEJORAMIENTO DE RESERVORIO DE EXISTENTE DE V 6M3 01 UND RED DE DISTRIBUCION 304800 CONSTRUCCION DE RESERVORIO DE V2M301 UND CONSTRUCCION DE CERCOS PERIMETRICOS PARA RESERVORIO 03 UND CONSTRUCIÓN DE CASETA DE CLORACIÓN 03 UND CAMARA ROMPE PRESION 02 UND VALVULA DE CONTROL 02 UND VALVULA DE AIRE 02 UND VALVULA DE PURGA 02 UND CONEXIONES DOMICILIARIAS DE AGUA POTABLE 63 UND PASE AEREO 16 UND UNIDADES BASICA DE SANEAMIENTO 63 UND CAJA DE REGISTROS 63 UND CAJA DE REGISTRO DE LODOS 63 UND BIODIGESTORES 63 UND POZO DE PERCOLACION 63UND MITIGACION AMBIENTAL Y CAPACITACION EDUCACION SANITARIA Y CAPACITACION DE LA JASS 01 GLB"/>
    <s v="2022-12-23 00:00:00"/>
    <s v="2022-12-26 00:00:00"/>
    <x v="7"/>
    <s v="SANEAMIENTO"/>
    <s v="SANEAMIENTO RURAL"/>
    <s v="INVIERTE"/>
    <s v="PROYECTO DE INVERSION"/>
    <s v="ADMINISTRACIÓN INDIRECTA - POR CONTRATA"/>
    <s v="SI"/>
    <n v="339052"/>
    <n v="1500"/>
    <n v="1250"/>
    <n v="1250"/>
    <s v="NO"/>
    <s v="NO"/>
    <s v="NO"/>
    <m/>
    <m/>
    <n v="202507"/>
    <n v="202507"/>
    <n v="19500"/>
    <n v="0"/>
    <n v="339052"/>
    <n v="386002"/>
    <n v="19500"/>
    <n v="0"/>
    <n v="5218611.47"/>
    <s v="SI"/>
    <s v="Expediente técnico (B)"/>
    <s v="NO"/>
    <s v="NO"/>
    <m/>
    <m/>
    <m/>
    <s v="SISTEMA DE SANEAMIENTO RURAL"/>
    <s v="NO"/>
    <s v="HUANCAVELICA"/>
    <s v="HUAYTARA"/>
    <s v="SANTIAGO DE CHOCORVOS"/>
    <n v="90613"/>
    <n v="-13.8254953365047"/>
    <n v="-75.259934920653038"/>
    <s v="2023-03-01 00:00:00"/>
    <s v="2023-08-01 00:00:00"/>
    <s v="2023-03-01 00:00:00"/>
    <s v="2023-08-01 00:00:00"/>
    <n v="196"/>
    <n v="5214130.2300000004"/>
    <n v="2026"/>
    <x v="8"/>
    <n v="120.05777570090351"/>
    <x v="1"/>
  </r>
  <r>
    <s v="GL"/>
    <s v="GOBIERNOS LOCALES"/>
    <s v="MUNICIPALIDAD DISTRITAL DE SANTIAGO DE QUIRAHUARA"/>
    <n v="2494061"/>
    <n v="2494061"/>
    <s v="MEJORAMIENTO DE LA PRESTACIÓN DEL SERVICIO EDUCATIVO EN LA I.E. Nº 22631 DEL ANEXO DE ATTA  DISTRITO DE QUERCO - PROVINCIA DE HUAYTARA -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2821934.32"/>
    <n v="2604213.3199999998"/>
    <n v="0"/>
    <n v="0"/>
    <n v="0"/>
    <s v="03 Módulos 2 aulas  03 Servicios Higiénicos  06 Depósitos  01 Laboratorio  01 SUM  01 Sala Computo  01 Biblioteca 58734 m2  01 Modulo Administración 14648 m2  Patio de Honor 38689 m2  Estrado Principal 3693 m2  Graderías 3120 m2  Losa deportiva 68108 m2  Muro de sostenimiento 3368 m2  Sistema PTAR Biodigestor  Caja de Lodos  Pozo Percolador  Sardinel Peraltado 997 m2  Veredas 9246 m2  Juego de Niños Kit 4 Juegos  Asta de Bandera 01 unid  Instalaciones Sanitarias  Instalaciones Eléctricas  Cerco perimétrico 23480 ml  03 Módulos 2 aulas  03 Servicios Higiénicos  06 Depósitos  01 Laboratorio  01 SUM  01 Sala Computo  01 Biblioteca 58734 m2  01 Modulo Administración 14648 m2"/>
    <s v="2020-07-31 00:00:00"/>
    <s v="2020-07-31 00:00:00"/>
    <x v="6"/>
    <s v="EDUCACIÓN BÁSICA"/>
    <s v="EDUCACIÓN PRIMARIA"/>
    <s v="INVIERTE"/>
    <s v="PROYECTO DE INVERSION"/>
    <s v="ADMINISTRACIÓN INDIRECTA - POR CONTRATA"/>
    <s v="NO"/>
    <m/>
    <m/>
    <m/>
    <m/>
    <s v="SI"/>
    <s v="NO"/>
    <s v="NO"/>
    <m/>
    <m/>
    <m/>
    <m/>
    <n v="0"/>
    <n v="0"/>
    <m/>
    <n v="0"/>
    <m/>
    <m/>
    <n v="2604213.3199999998"/>
    <s v="SI"/>
    <s v="Ejecución física (C)"/>
    <s v="SI"/>
    <s v="NO"/>
    <n v="0"/>
    <n v="0"/>
    <s v="2024-06-21 18:12:58"/>
    <s v="EDUCACIÓN PRIMARIA"/>
    <s v="NO"/>
    <s v="HUANCAVELICA"/>
    <s v="HUAYTARA"/>
    <s v="QUERCO"/>
    <n v="90608"/>
    <n v="-13.97368236470936"/>
    <n v="-75.008598148061409"/>
    <s v="2021-02-12 00:00:00"/>
    <s v="2022-01-31 00:00:00"/>
    <s v="2021-02-12 00:00:00"/>
    <s v="2022-01-31 00:00:00"/>
    <n v="10"/>
    <n v="2604213.3199999998"/>
    <n v="2026"/>
    <x v="1"/>
    <n v="132.49824965062811"/>
    <x v="1"/>
  </r>
  <r>
    <s v="GL"/>
    <s v="GOBIERNOS LOCALES"/>
    <s v="MUNICIPALIDAD DISTRITAL DE TINTAY PUNCU"/>
    <n v="2403629"/>
    <n v="2403629"/>
    <s v="AMPLIACION DEL CANAL DE IRRIGACIÓN DE LAS LOCALIDADES DE TINTAY PUNCU, PALMAPAMPA, SAN JUAN DE MIRAFLORES Y LLAULLICA . - DISTRITO DE TINTAY PUNCU - PROVINCIA DE TAYACAJA - REGIÓN HUANCAVELICA"/>
    <s v="OPMI DE LA MUNICIPALIDAD DISTRITAL DE TINTAY PUNCU"/>
    <s v="UF DE LA MUNICIPALIDAD DISTRITAL DE TINTAY PUNCU"/>
    <s v="UEI DE LA MUNICIPALIDAD DISTRITAL DE TINTAY PUNCU"/>
    <n v="300884"/>
    <s v="MUNICIPALIDAD DISTRITAL DE TINTAY PUNCU"/>
    <s v="ACTIVO"/>
    <s v="VIABLE"/>
    <n v="5034541.0599999996"/>
    <n v="5879106.2000000002"/>
    <n v="0"/>
    <n v="0"/>
    <n v="0"/>
    <s v="Construcción de 5 Reservorios de 300 m3 de capacidad Red de conducción y distribución de 4487166 ml lineales  con tuberias de 3 1280754 ml y Tuberias PVC 2 3206412 ml Cámaras de válulas de control 103 Und Cámaras de hidrantes 309 und Módulos de capacitación acondicionamiento ambiental riesgos de desastres naturales y Fortalecimiento de la Capacidad de Gestión del Comité de Riego con una inversión total de S  5 03454106"/>
    <s v="2017-12-25 00:00:00"/>
    <s v="2018-01-11 00:00:00"/>
    <x v="1"/>
    <s v="RIEGO"/>
    <s v="INFRAESTRUCTURA DE RIEGO"/>
    <s v="INVIERTE"/>
    <s v="PROYECTO DE INVERSION"/>
    <s v="ADMINISTRACIÓN INDIRECTA - POR CONTRATA"/>
    <s v="NO"/>
    <m/>
    <m/>
    <m/>
    <m/>
    <s v="NO"/>
    <s v="NO"/>
    <s v="NO"/>
    <m/>
    <m/>
    <n v="201803"/>
    <n v="202212"/>
    <n v="5783910.29"/>
    <n v="0"/>
    <m/>
    <n v="0"/>
    <m/>
    <m/>
    <n v="95195.91"/>
    <s v="SI"/>
    <s v="Ejecución física (C)"/>
    <s v="SI"/>
    <s v="SI"/>
    <n v="80.430000000000007"/>
    <n v="81.27"/>
    <s v="2022-02-11 00:08:45"/>
    <s v="SISTEMA DE RIEGO Y DRENAJE"/>
    <s v="NO"/>
    <s v="HUANCAVELICA"/>
    <s v="TAYACAJA"/>
    <s v="TINTAY PUNCU"/>
    <n v="90718"/>
    <n v="-12.153105699999999"/>
    <n v="-74.545494099999999"/>
    <s v="2020-11-02 00:00:00"/>
    <s v="2022-11-30 00:00:00"/>
    <s v="2021-05-05 00:00:00"/>
    <s v="2022-01-05 00:00:00"/>
    <n v="3552"/>
    <n v="5264541.0599999996"/>
    <n v="2026"/>
    <x v="4"/>
    <n v="83.967963124520267"/>
    <x v="1"/>
  </r>
  <r>
    <s v="GL"/>
    <s v="GOBIERNOS LOCALES"/>
    <s v="MUNICIPALIDAD DISTRITAL DE ÑAHUIMPUQUIO"/>
    <n v="2487162"/>
    <n v="2487162"/>
    <s v="CREACION DE SALON DE USOS MULTIPLES EN EL BARRIO VISTA ALEGRE DEL CENTRO POBLADO ÑAHUIMPUQUIO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152872.25"/>
    <n v="130094.45"/>
    <n v="0"/>
    <n v="0"/>
    <n v="0"/>
    <s v="creacion del salon de usos multiples en un area de 119919 m2 con la construccion del salon de usos multiples con techo parabolico con cobertura tr4 color e04MM PISO DE CEMENTO SEMIPULIDO TRATAMIENTO DE AREA EXTERIOR CON PISO DE CEMENTO FROTACHADO IMPLEMENTACION DE LOS SERVICIOS HIGIENICOS EXISTENTES"/>
    <s v="2020-05-06 00:00:00"/>
    <s v="2020-05-06 00:00:00"/>
    <x v="0"/>
    <s v="GESTIÓN"/>
    <s v="INFRAESTRUCTURA Y EQUIPAMIENTO"/>
    <s v="INVIERTE"/>
    <s v="PROYECTO DE INVERSION"/>
    <s v="ADMINISTRACIÓN DIRECTA,ADMINISTRACIÓN INDIRECTA - POR CONTRATA"/>
    <s v="NO"/>
    <m/>
    <m/>
    <m/>
    <m/>
    <s v="SI"/>
    <s v="NO"/>
    <s v="NO"/>
    <m/>
    <m/>
    <n v="202012"/>
    <n v="202109"/>
    <n v="120909.14"/>
    <n v="0"/>
    <m/>
    <n v="0"/>
    <m/>
    <m/>
    <n v="9185.31"/>
    <s v="SI"/>
    <s v="Ejecución física (C)"/>
    <s v="SI"/>
    <s v="SI"/>
    <n v="92.9"/>
    <n v="86.47"/>
    <s v="2021-11-15 11:43:53"/>
    <m/>
    <s v="NO"/>
    <s v="HUANCAVELICA"/>
    <s v="TAYACAJA"/>
    <s v="ÑAHUIMPUQUIO"/>
    <n v="90710"/>
    <n v="-12.33019810018863"/>
    <n v="-75.063061507100002"/>
    <s v="2020-09-01 00:00:00"/>
    <s v="2023-01-04 00:00:00"/>
    <s v="2020-09-01 00:00:00"/>
    <s v="2023-01-04 00:00:00"/>
    <n v="1480"/>
    <n v="130094.45"/>
    <n v="2026"/>
    <x v="1"/>
    <n v="51.253824683463108"/>
    <x v="1"/>
  </r>
  <r>
    <s v="GL"/>
    <s v="GOBIERNOS LOCALES"/>
    <s v="MUNICIPALIDAD DISTRITAL DE YAULI"/>
    <n v="2603553"/>
    <n v="2603553"/>
    <s v="CREACION DEL SERVICIO DE PROVISIÓN DE AGUA PARA RIEGO EN EL SISTEMA DE RIEGO TECNIFICADO DE LOS BARRIOS DE LLUMCHIPAMPA Y IZCUMACHAY DEL CENTRO POBLADO DE CCASAPAT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455509.27"/>
    <n v="1455509.27"/>
    <n v="0"/>
    <n v="0"/>
    <n v="0"/>
    <s v="CONSTRUCCIÓN DE SISTEMA DE RIEGOSistema 01Construcción  de 01 bocatoma Rosas Huaccta con un caudal útil de 328 ls el cual abastecerá a sector o barrio de Izcumachay Cabe señalar que esta bocatoma dispensara un caudal de 100 ls para el sector de Llumchipampa y Tayapampa 01 desarenador 01 cámara distribuidora de caudales 01 reservorio de 150 m3 para el sector Izcumachay La línea de conducción consta de tubería pvc sap c10 de 3 con una longitud de 43069 m en dicho sistema cuenta 01 válvula de purga y 01 válvula de aire Línea de aducción consta de tubería pvc sap de 3 con una longitud de 4143 metros Línea de distribución es de tubería pvc sap de 3 con una longitud de 70494 metros consta de 01 válvula de purga de 3 Redes de toma y fin en hidrantes con tubería pvc sap de 1 una longitud de 52280 metros Además consta de válvula de purga de diámetro de 1 Construccion de hidrantes por cada beneficiario y líneas móviles cantidad variable Sistema 02Construcción de 01 bocatoma Toma Huaycco con un caudal útil de 281 ls el cual abastecerá a sector o barrio de Izcumachay Cabe señalar que esta bocatoma será reforzada con un caudal de 100 ls de la bocatoma Rosas Huaccta para el sector de Llumchipampa y Tayapampa 01 desarenador 01 cámara de reunión 01 reservorio de 300 m3 La línea de conducción consta de tubería pvc sap c10 de 3 con una longitud de 131591 m en dicho sistema cuenta 01 pase aéreo de 15 metros otra línea proveniente de la cámara distribuidora de caudales con tubería pvc sap de 2 con una longitud de 106551 metros además consta de 01 válvula de purga y 01 válvula de aire y 02 cruces aéreos de 15 metros Línea de aducción consta de tubería pvc sap de 4 con una longitud de 3442 metros Línea de distribución es de tubería pvc sap de 4 con una longitud de 107742 metros consta de 01 válvula de purga de 4 y 01 válvula de aire Redes de toma y fin en hidrantes con tubería pvc sap de 1 12 una longitud de 194040 metros y 02 cámaras de purga de 1 12 Continua con tubería pvc sap de 1 14 con una longitud de 57435 metros y tubería de 34 con una longitud de 3597 metros haciendo un total de esta red con 255072 metros Además consta de hidrantes por cada beneficiario y líneas móviles cantidad variable CAPACITACIONADECUADA TRANSFERENCIA TECNOLÓGICA EN PRÁCTICAS AGRÍCOLASSe dotará de 01 Capacitación de capacidades humanas en técnicas de producción agrícolaADECUADA GESTIÓN Y ORGANIZACIÓN DE LOS AGRICULTORESSe dotará de 01 Capacitación de capacidad organizacional en aspectos legales operacionales y económicos"/>
    <s v="2023-07-17 00:00:00"/>
    <s v="2023-07-17 00:00:00"/>
    <x v="1"/>
    <s v="RIEGO"/>
    <s v="RIEGO TECNIFICADO"/>
    <s v="INVIERTE"/>
    <s v="PROYECTO DE INVERSION"/>
    <s v="ADMINISTRACIÓN INDIRECTA - POR CONTRATA"/>
    <s v="SI"/>
    <n v="0"/>
    <n v="0"/>
    <n v="0"/>
    <n v="39600"/>
    <s v="NO"/>
    <s v="NO"/>
    <s v="NO"/>
    <m/>
    <m/>
    <m/>
    <m/>
    <n v="0"/>
    <n v="0"/>
    <m/>
    <n v="0"/>
    <m/>
    <m/>
    <n v="1455509.27"/>
    <s v="NO"/>
    <m/>
    <s v="NO"/>
    <s v="NO"/>
    <m/>
    <m/>
    <m/>
    <s v="RIEGO TECNIFICADO"/>
    <s v="NO"/>
    <s v="HUANCAVELICA"/>
    <s v="HUANCAVELICA"/>
    <s v="YAULI"/>
    <n v="90117"/>
    <n v="-12.76961091568398"/>
    <n v="-74.843511068724339"/>
    <s v="2023-10-01 00:00:00"/>
    <s v="2024-02-01 00:00:00"/>
    <m/>
    <m/>
    <n v="50"/>
    <m/>
    <n v="2026"/>
    <x v="5"/>
    <n v="14.079550178205659"/>
    <x v="0"/>
  </r>
  <r>
    <s v="GL"/>
    <s v="GOBIERNOS LOCALES"/>
    <s v="MUNICIPALIDAD PROVINCIAL DE ACOBAMBA"/>
    <n v="2599878"/>
    <n v="2599878"/>
    <s v="MEJORAMIENTO DE LOS SERVICIOS OPERATIVOS O MISIONALES INSTITUCIONALES EN LA LOCALIDAD DE PATACANCHA,   DISTRITO DE ANT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986552.72"/>
    <n v="986552.72"/>
    <n v="0"/>
    <n v="0"/>
    <n v="0"/>
    <s v="CONSTRUCCIÓN DE INFRAESTRUCTURA DE LOCAL DE USOS MULTIPLES  27170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Contra Incendio e Intalacion de Biodigestor                                                                                                                                                                                                                                                                     Flete Terrestre                                                                                                                                                                                                                                                                                                                                                                                                                                                                                                                                                                                                                                                                                                                 Plan de Manejo AmbientalEQUIPAMIENTOS Y MOBILIARIOS Adquisicion de 75 mobiliarios y 02 equipos                                                                                                                                                                                               CAPACITACION Capacitación y Sensibilización"/>
    <s v="2023-06-23 00:00:00"/>
    <s v="2023-06-23 00:00:00"/>
    <x v="0"/>
    <s v="GESTIÓN"/>
    <s v="INFRAESTRUCTURA Y EQUIPAMIENTO"/>
    <s v="INVIERTE"/>
    <s v="PROYECTO DE INVERSION"/>
    <s v="ADMINISTRACIÓN INDIRECTA - POR CONTRATA"/>
    <s v="NO"/>
    <m/>
    <m/>
    <m/>
    <m/>
    <s v="NO"/>
    <s v="NO"/>
    <s v="NO"/>
    <m/>
    <m/>
    <m/>
    <m/>
    <n v="0"/>
    <n v="0"/>
    <m/>
    <n v="0"/>
    <m/>
    <m/>
    <n v="986552.72"/>
    <s v="NO"/>
    <m/>
    <s v="NO"/>
    <s v="NO"/>
    <m/>
    <m/>
    <m/>
    <s v="DESARROLLO INSTITUCIONAL"/>
    <s v="NO"/>
    <s v="HUANCAVELICA"/>
    <s v="ACOBAMBA"/>
    <s v="ANTA"/>
    <n v="90203"/>
    <n v="-12.8041274846363"/>
    <n v="-74.676868249963874"/>
    <s v="2023-08-01 00:00:00"/>
    <s v="2023-10-01 00:00:00"/>
    <m/>
    <m/>
    <n v="352"/>
    <m/>
    <n v="2026"/>
    <x v="5"/>
    <n v="32.163150136530611"/>
    <x v="2"/>
  </r>
  <r>
    <s v="GL"/>
    <s v="GOBIERNOS LOCALES"/>
    <s v="MUNICIPALIDAD DISTRITAL DE YAULI"/>
    <n v="2535025"/>
    <n v="2535025"/>
    <s v="CREACION DE LA LOSA DEPORTIVA CON GRASS SINTETITO DEL CENTRO POBLADO DE MOSOCC-CANCH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613230.67000000004"/>
    <n v="1179908.1000000001"/>
    <n v="0"/>
    <n v="0"/>
    <n v="0"/>
    <s v="ALTERNATIVA UNICAINFRAESTRUCTURA DEPORTIVA DE LA LOCALIDAD DE PARCCACANCH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1-11-16 00:00:00"/>
    <s v="2021-11-17 00:00:00"/>
    <x v="3"/>
    <s v="DEPORTES"/>
    <s v="INFRAESTRUCTURA DEPORTIVA Y RECREATIVA"/>
    <s v="INVIERTE"/>
    <s v="PROYECTO DE INVERSION"/>
    <s v="ADMINISTRACIÓN INDIRECTA - POR CONTRATA"/>
    <s v="NO"/>
    <m/>
    <m/>
    <m/>
    <m/>
    <s v="SI"/>
    <s v="NO"/>
    <s v="NO"/>
    <m/>
    <m/>
    <n v="202205"/>
    <n v="202312"/>
    <n v="1179899.8500000001"/>
    <n v="0"/>
    <m/>
    <n v="0"/>
    <m/>
    <m/>
    <n v="8.25"/>
    <s v="SI"/>
    <s v="Ejecución física (C)"/>
    <s v="SI"/>
    <s v="SI"/>
    <n v="97.39"/>
    <n v="97.53"/>
    <s v="2024-01-16 19:16:35"/>
    <s v="PRÁCTICA DEPORTIVA Y/O RECREATIVA"/>
    <s v="NO"/>
    <s v="HUANCAVELICA"/>
    <s v="HUANCAVELICA"/>
    <s v="YAULI"/>
    <n v="90117"/>
    <n v="-12.770127113452119"/>
    <n v="-74.849962675256506"/>
    <s v="2023-05-01 00:00:00"/>
    <s v="2023-11-30 00:00:00"/>
    <s v="2023-07-24 00:00:00"/>
    <s v="2023-11-20 00:00:00"/>
    <n v="134"/>
    <n v="980724.29"/>
    <n v="2026"/>
    <x v="0"/>
    <n v="13.377724127411041"/>
    <x v="0"/>
  </r>
  <r>
    <s v="GL"/>
    <s v="GOBIERNOS LOCALES"/>
    <s v="MUNICIPALIDAD DISTRITAL DE YAULI"/>
    <n v="2457201"/>
    <n v="2457201"/>
    <s v="MEJORAMIENTO Y AMPLIACION DE LOS SERVICIOS DE EDUCACION SECUNDARIA RICARDO PALMA SORIANO EN EL CENTRO POBLADO DE CHUÑUNA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266047.3999999999"/>
    <n v="2256283.79"/>
    <n v="0"/>
    <n v="0"/>
    <n v="0"/>
    <s v="COMPONENTE 01 Adecuacion de 01 aula de innovacion pedagogica construcción de 01 biblioteca escolar de concreto armado y losa aligerada fc210 kgcm2 ladrillo hueco de arcilla para techado Construcción de Sala de Usos múltiples y dirección de concreto armado y losa aligeradaCOMPONENTE 02 Construcción de 01 ambientes para vivienda docente Construccion de cafeteriacomedor Construcción de Losa deportiva multifuncional de concreto FC175 kgcm2 Construcción de obras exteriores como construcción de vereda cuneta sardinel podio de bandera de concreto instalaciones eléctricas y sanitarias en obras exteriores Construcción de tanque elevado de concreto FC210 kgcm2 Construcción de 01 ambiente de deposito de implementos deportivosCOMPONENTE 03 Implementación con mobiliarios en ambientes pedagógicos mobiliario para aulas mobiliario para SUM  comedor depósito de SUM cocina Dirección Implementación con equipos en ambientes administrativos equipos de cómputo impresoraCOMPONENTE 04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l autoestima de los estudiantes"/>
    <s v="2019-08-07 00:00:00"/>
    <s v="2019-08-07 00:00:00"/>
    <x v="6"/>
    <s v="EDUCACIÓN BÁSICA"/>
    <s v="EDUCACIÓN SECUNDARIA"/>
    <s v="INVIERTE"/>
    <s v="PROYECTO DE INVERSION"/>
    <s v="ADMINISTRACIÓN INDIRECTA - POR CONTRATA"/>
    <s v="NO"/>
    <m/>
    <m/>
    <m/>
    <m/>
    <s v="SI"/>
    <s v="NO"/>
    <s v="SI"/>
    <s v="2024-09-13 14:37:04"/>
    <s v="Pendiente de liquidación"/>
    <n v="201912"/>
    <n v="202412"/>
    <n v="2255008.58"/>
    <n v="0"/>
    <m/>
    <n v="0"/>
    <m/>
    <m/>
    <n v="1275.21"/>
    <s v="SI"/>
    <s v="Ejecución física (C)"/>
    <s v="SI"/>
    <s v="SI"/>
    <n v="98.21"/>
    <n v="98.27"/>
    <s v="2024-07-03 09:44:50"/>
    <s v="EDUCACIÓN SECUNDARIA"/>
    <s v="NO"/>
    <s v="HUANCAVELICA"/>
    <s v="HUANCAVELICA"/>
    <s v="YAULI"/>
    <n v="90117"/>
    <n v="-12.7694435"/>
    <n v="-74.851150000000004"/>
    <s v="2023-05-01 00:00:00"/>
    <s v="2025-02-12 00:00:00"/>
    <s v="2023-07-27 00:00:00"/>
    <s v="2023-12-23 00:00:00"/>
    <n v="121"/>
    <n v="1784998.99"/>
    <n v="2026"/>
    <x v="3"/>
    <n v="13.25786664719671"/>
    <x v="0"/>
  </r>
  <r>
    <s v="GL"/>
    <s v="GOBIERNOS LOCALES"/>
    <s v="MUNICIPALIDAD PROVINCIAL DE ACOBAMBA"/>
    <n v="2520285"/>
    <n v="2520285"/>
    <s v="CREACION DEL SERVICIO DE MOVILIDAD URBANA EN LAS VIAS LOCALES DEL BARRIO PEDREGAL Y LA LOMA EN EL CENTRO POBLADO DE ACOBAMBA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4762637.54"/>
    <n v="2523372.33"/>
    <n v="0"/>
    <n v="0"/>
    <n v="0"/>
    <s v="CONSTRUCCION DE PAVIMENTO Calzada en 724900 m2 Cunetas en 234720 m Baden en 8880 m2 y Costos COVID CONSTRUCCION DE VEREDAS Veredas en 313387 m2 Sardineles en 251160 m Areas Verdes en 258 m2 y Muro de Contencion en 30 unid CONSTRUCCION DE PASAJE PEATONAL Pavimento en 91108 m2 Sardineles en 44813 m y Areas Verdes en 4570 m2 MITIGACION AMBIENTAL Plan de Manejo Ambiental MONITOREO ARQUEOLOGICO Plan de Monitoreo Arqueologico"/>
    <s v="2021-05-29 00:00:00"/>
    <s v="2021-05-31 00:00:00"/>
    <x v="4"/>
    <s v="TRANSPORTE URBANO"/>
    <s v="VÍAS URBANAS"/>
    <s v="INVIERTE"/>
    <s v="PROYECTO DE INVERSION"/>
    <s v="ADMINISTRACIÓN INDIRECTA - POR CONTRATA"/>
    <s v="SI"/>
    <n v="71875"/>
    <n v="0"/>
    <n v="0"/>
    <n v="0"/>
    <s v="SI"/>
    <s v="NO"/>
    <s v="NO"/>
    <m/>
    <m/>
    <n v="202109"/>
    <n v="202605"/>
    <n v="2451497.33"/>
    <n v="39419.22"/>
    <n v="0"/>
    <n v="53875"/>
    <n v="39419.22"/>
    <n v="39419.22"/>
    <n v="18000"/>
    <s v="SI"/>
    <s v="Ejecución física (C)"/>
    <s v="SI"/>
    <s v="SI"/>
    <n v="98.3"/>
    <n v="98.46"/>
    <s v="2026-02-17 11:45:25"/>
    <s v="VIAS URBANAS"/>
    <s v="NO"/>
    <s v="HUANCAVELICA"/>
    <s v="ACOBAMBA"/>
    <s v="ACOBAMBA"/>
    <n v="90201"/>
    <n v="-12.84239609999997"/>
    <n v="-74.569171679999954"/>
    <s v="2023-02-15 00:00:00"/>
    <s v="2026-04-30 00:00:00"/>
    <s v="2024-09-13 00:00:00"/>
    <s v="2024-12-31 00:00:00"/>
    <n v="707"/>
    <n v="4385021.9800000004"/>
    <n v="2026"/>
    <x v="0"/>
    <n v="44.250946398262492"/>
    <x v="2"/>
  </r>
  <r>
    <s v="GL"/>
    <s v="GOBIERNOS LOCALES"/>
    <s v="MUNICIPALIDAD DISTRITAL DE YAULI"/>
    <n v="2470982"/>
    <n v="2470982"/>
    <s v="MEJORAMIENTO DEL SERVICIO DEPORTIVO DEL ESTADIO MUNICIPAL DEL CENTRO POBLADO DE SANTA ROSA DE PACHACCLLA - CUNYACC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961003.64"/>
    <n v="1570124.43"/>
    <n v="0"/>
    <n v="0"/>
    <n v="0"/>
    <s v="INFRAESTRUCTURA DEPORTIVA DEL CP SANTA ROSA DE PACHACCLLA  CUNYACCa Componente 01 Construcción de Infraestructura Deportiva consiste en Obras provisionales y trabajos preliminares Instalación de campo deportivo Pista Atlética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19-11-27 00:00:00"/>
    <s v="2019-11-27 00:00:00"/>
    <x v="3"/>
    <s v="DEPORTES"/>
    <s v="INFRAESTRUCTURA DEPORTIVA Y RECREATIVA"/>
    <s v="INVIERTE"/>
    <s v="PROYECTO DE INVERSION"/>
    <s v="ADMINISTRACIÓN INDIRECTA - POR CONTRATA"/>
    <s v="NO"/>
    <m/>
    <m/>
    <m/>
    <m/>
    <s v="SI"/>
    <s v="NO"/>
    <s v="SI"/>
    <s v="2023-07-13 17:56:41"/>
    <s v="Pendiente de liquidación"/>
    <n v="202112"/>
    <n v="202304"/>
    <n v="1567498.88"/>
    <n v="0"/>
    <m/>
    <n v="0"/>
    <m/>
    <m/>
    <n v="2625.55"/>
    <s v="SI"/>
    <s v="Ejecución física (C)"/>
    <s v="SI"/>
    <s v="SI"/>
    <n v="100"/>
    <n v="100"/>
    <s v="2022-10-19 16:25:37"/>
    <s v="PRÁCTICA DEPORTIVA Y/O RECREATIVA"/>
    <s v="NO"/>
    <s v="HUANCAVELICA"/>
    <s v="HUANCAVELICA"/>
    <s v="YAULI"/>
    <n v="90117"/>
    <n v="-12.769855063464441"/>
    <n v="-74.84987505621055"/>
    <s v="2022-05-01 00:00:00"/>
    <s v="2024-12-31 00:00:00"/>
    <s v="2022-05-20 00:00:00"/>
    <s v="2022-09-30 00:00:00"/>
    <n v="223"/>
    <n v="1451230.13"/>
    <n v="2026"/>
    <x v="3"/>
    <n v="13.390351873773881"/>
    <x v="0"/>
  </r>
  <r>
    <s v="GL"/>
    <s v="GOBIERNOS LOCALES"/>
    <s v="MUNICIPALIDAD DISTRITAL DE YAULI"/>
    <n v="2539249"/>
    <n v="2539249"/>
    <s v="CREACION DE LOS SERVICIOS DEPORTIVOS RECREACIONALES CON GRAS SINTETICO EN EL CENTRO POBLADO DE AMBAT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341614.0800000001"/>
    <n v="1415925.69"/>
    <n v="0"/>
    <n v="0"/>
    <n v="0"/>
    <s v="INFRAESTRUCTURA DEPORTIVA DEL CP DE AMBATO 1 Construcción de Infraestructura Deportiva y Recreativa 2 Mitigación Ambiental 3 Capacitación A continuación ACCIÓN 1A CONSTRUCCIÓN DE UNA LOSA DEPORTIVA CON GRASS SINTÉTICO ACCION 11 CONSTRUCCION DE TECHO DE LA LOZA DEPORTIVA Construcción de techo que cubre todo el perímetro de la Loza deportiva de material idóneo para la construcciónGRADERIAS CERCO PERIMÉTRICO Se construirá una losa deportiva de grass sintético se le colocará sobre una base de afirmado de 4 con su respectivo sistema de drenaje circulado por sardinel sumergido de concreto fc175 Kgcm2 se instalará arcos de tubo metálico de d4 sdiseño con red de nylon para arcos Se construirá el cerco perimétrico con su respectivo sobrecimiento de fc 175 Kgcm2 encofrado de madera malla olímpica incluido marco y parantes de tubos Metálico y se colocará una puerta principal de metal pintado de látex anticorrosivo Se instalarán reflectores necesarios para realizar la practica deportiva en horas nocturnas Obras exteriores son consideradas las cunetas sardineles veredas etcACCIÓN 2 CAPACITACION Y MITIGACION AMBIENTAL Se propone un programa de capacitación en temas de gestión organización y promoción del deporte y cultura mediante el desarrollo de una Campaña de Información y Sensibilización que permitan que la población reconozca los valores del deporte y los beneficios de su práctica promoviendo el conocimiento sobre la influencia de un régimen alimentario sano y de la actividad física en la salud y prevención de la morbilidad así como también reconozca el potencial del deporte como herramienta de desarrollo Mitigacion ambiental El equipamiento deportivo se considera la adquisición de pelotas de futbol y sudaderas"/>
    <s v="2021-12-28 00:00:00"/>
    <s v="2021-12-28 00:00:00"/>
    <x v="3"/>
    <s v="DEPORTES"/>
    <s v="INFRAESTRUCTURA DEPORTIVA Y RECREATIVA"/>
    <s v="INVIERTE"/>
    <s v="PROYECTO DE INVERSION"/>
    <s v="ADMINISTRACIÓN INDIRECTA - POR CONTRATA"/>
    <s v="NO"/>
    <m/>
    <m/>
    <m/>
    <m/>
    <s v="SI"/>
    <s v="NO"/>
    <s v="SI"/>
    <s v="2024-09-13 13:00:33"/>
    <s v="Pendiente de liquidación"/>
    <n v="202212"/>
    <n v="202411"/>
    <n v="1415583.08"/>
    <n v="0"/>
    <m/>
    <n v="0"/>
    <m/>
    <m/>
    <n v="342.61"/>
    <s v="SI"/>
    <s v="Ejecución física (C)"/>
    <s v="SI"/>
    <s v="SI"/>
    <n v="100"/>
    <n v="99.99"/>
    <s v="2025-08-15 09:25:57"/>
    <s v="PRÁCTICA DEPORTIVA Y/O RECREATIVA"/>
    <s v="NO"/>
    <s v="HUANCAVELICA"/>
    <s v="HUANCAVELICA"/>
    <s v="YAULI"/>
    <n v="90117"/>
    <n v="-12.766095163036001"/>
    <n v="-74.8454851745593"/>
    <s v="2023-02-01 00:00:00"/>
    <s v="2024-12-31 00:00:00"/>
    <s v="2023-01-02 00:00:00"/>
    <s v="2023-05-01 00:00:00"/>
    <n v="1053"/>
    <n v="1415925.69"/>
    <n v="2026"/>
    <x v="0"/>
    <n v="13.91290198763028"/>
    <x v="0"/>
  </r>
  <r>
    <s v="GL"/>
    <s v="GOBIERNOS LOCALES"/>
    <s v="MUNICIPALIDAD PROVINCIAL DE ACOBAMBA"/>
    <n v="2591350"/>
    <n v="2591350"/>
    <s v="MEJORAMIENTO DEL SERVICIO DE EDUCACION PRIMARIA EN I.E. 36739  DE CENTRO POBLADO MEJORADA CHOPCC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341867.23"/>
    <n v="3341867.23"/>
    <n v="0"/>
    <n v="0"/>
    <n v="0"/>
    <s v="El Proyecto a ejecutarse en forma definitiva contempla los ambientes que a continuación se detallacerco perimétricococina comedorSS HH Damas y Varonesgrass sintetico techado y tribuna auditoriotanque elevadopatio de formacionzona de juegos infantileszona de are averdecanalcentro de computo MOBILIARIO Y EQUIPAMIENTO DIVERSO CAPACITACION"/>
    <s v="2023-04-25 00:00:00"/>
    <s v="2023-04-25 00:00:00"/>
    <x v="6"/>
    <s v="EDUCACIÓN BÁSICA"/>
    <s v="EDUCACIÓN PRIMARIA"/>
    <s v="INVIERTE"/>
    <s v="PROYECTO DE INVERSION"/>
    <s v="ADMINISTRACIÓN INDIRECTA - POR CONTRATA"/>
    <s v="NO"/>
    <m/>
    <m/>
    <m/>
    <m/>
    <s v="NO"/>
    <s v="NO"/>
    <s v="NO"/>
    <m/>
    <m/>
    <m/>
    <m/>
    <n v="0"/>
    <n v="0"/>
    <m/>
    <n v="0"/>
    <m/>
    <m/>
    <n v="3341867.23"/>
    <s v="NO"/>
    <m/>
    <s v="NO"/>
    <s v="NO"/>
    <m/>
    <m/>
    <m/>
    <s v="EDUCACIÓN PRIMARIA"/>
    <s v="NO"/>
    <s v="HUANCAVELICA"/>
    <s v="ACOBAMBA"/>
    <s v="PAUCARA"/>
    <n v="90206"/>
    <n v="-12.752800000000001"/>
    <n v="-74.751980000000003"/>
    <s v="2023-08-01 00:00:00"/>
    <s v="2023-12-01 00:00:00"/>
    <m/>
    <m/>
    <n v="56"/>
    <m/>
    <n v="2026"/>
    <x v="5"/>
    <n v="24.160224192930709"/>
    <x v="2"/>
  </r>
  <r>
    <s v="GL"/>
    <s v="GOBIERNOS LOCALES"/>
    <s v="MUNICIPALIDAD PROVINCIAL DE ANGARAES - LIRCAY"/>
    <n v="2557773"/>
    <n v="2557773"/>
    <s v="CREACION DE LOS SERVICIOS DEPORTIVOS DEL ESTADIO EN EL CENTRO POBLADO DE CARHUAPA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41400.82"/>
    <n v="308090.81"/>
    <n v="0"/>
    <n v="0"/>
    <n v="0"/>
    <s v="ACCIÓN 11 SE REALIZARÁ LA CREACIÓN DE LOS SERVICIOS DEPORTIVOS DEL ESTADIO EN EL CENTRO POBLADO DE CARHUAPATA CON OBRAS PRELIMINARES CON TRAZO EN 789524 M2 MOVIMIENTO DE TIERRAS CON CORTE DE MATERIAL SUELTO CON EQUIPO EN 455515 M3 Y PERFILADO Y COMPACTADO CON EQUIPO EN 789524 M2 SE IMPLEMENTARÁ UN CERCO PERIMÉTRICO CON EXCAVACIÓN DE ZANJAS PARA CIMENTACIÓN EN 2806 M3 CONCRETO CILOPEO PARA CIMENTACIÓN 110  30 PG EN 2806 M3 ENCOFRADO Y DESENCOFRADO DE SARDINEL EN 11302 M2 Y LA IMPLEMENTACIÓN DE UN SISTEMA DE DRENAJE CON EXCAVACIÓN DE ZANJAS EN 300 M3 Y COLOCACIÓN DE PIEDRA MEDIANA 4 EN 279 M3 SE DESARROLLARAN OBRAS DE ARQUITECTURA CON TARRAJEO EN SOBRECIMIENTO EN 15822 M2 PUERTA CON MARCO DE TUBO NEGRO DE 2  10 COCADA DE 20X30 DE DOBLE HOJA CERCO DE MALLA METÁLICA N12 COCADA DE 2X2 CON TUBO FG DE 2 EN 35160 ML ALAMBRE DE PUAS EN 35460 ML Y DOS ARCOS DE FUTBOL Y POR ULTIMO RELLENO CON TIERRA NEGRA DE 3 CM DE ALTURA PARA SEMBRADO DE GRASS EN 640221 M2  ACCIÓN 12 SE REALIZARÁ LA ADECUADA IMPLEMENTACIÓN DEL EQUIPAMIENTO DEL ESTADIO CON INSTRUMENTOS DEPORTIVOSCOMPONENTE 2ACCIÓN 21SE REALIZARÁ CAPACITACIÓN A LA POBLACIÓN EN GENERAL SOBRE LAS ACTIVIDADES DE OPERACIÓN Y MANTENIMIENTO DE LA INFRAESTRUCTURA Y EQUIPAMIENTO EN GENERALACCIÓN 22 SE REALIZARÁ TRABAJOS DE MITIGACIÓN DE AMBIENTAL CON LA RESPECTIVA ELIMINACIÓN DE MATERIAL EXCEDENTE DURANTE LA CONSTRUCCIÓN Y FINALIZACIÓN DE LA OBRA"/>
    <s v="2022-07-22 00:00:00"/>
    <s v="2022-07-26 00:00:00"/>
    <x v="3"/>
    <s v="DEPORTES"/>
    <s v="INFRAESTRUCTURA DEPORTIVA Y RECREATIVA"/>
    <s v="INVIERTE"/>
    <s v="PROYECTO DE INVERSION"/>
    <s v="ADMINISTRACIÓN DIRECTA,ADMINISTRACIÓN INDIRECTA - POR CONTRATA"/>
    <s v="NO"/>
    <m/>
    <m/>
    <m/>
    <m/>
    <s v="SI"/>
    <s v="NO"/>
    <s v="NO"/>
    <m/>
    <m/>
    <n v="202211"/>
    <n v="202503"/>
    <n v="305844.69"/>
    <n v="0"/>
    <m/>
    <n v="0"/>
    <m/>
    <m/>
    <n v="2246.12"/>
    <s v="SI"/>
    <s v="Ejecución física (C)"/>
    <s v="SI"/>
    <s v="SI"/>
    <n v="100"/>
    <n v="99.35"/>
    <s v="2025-03-11 08:45:16"/>
    <s v="PRÁCTICA DEPORTIVA Y/O RECREATIVA"/>
    <s v="NO"/>
    <s v="HUANCAVELICA"/>
    <s v="ANGARAES"/>
    <s v="LIRCAY"/>
    <n v="90301"/>
    <n v="-13.02793023796227"/>
    <n v="-74.792270447699153"/>
    <s v="2021-11-01 00:00:00"/>
    <s v="2026-06-01 00:00:00"/>
    <s v="2022-11-07 00:00:00"/>
    <s v="2023-01-05 00:00:00"/>
    <n v="257"/>
    <n v="270229"/>
    <n v="2026"/>
    <x v="8"/>
    <n v="33.561572154748212"/>
    <x v="2"/>
  </r>
  <r>
    <s v="GL"/>
    <s v="GOBIERNOS LOCALES"/>
    <s v="MUNICIPALIDAD PROVINCIAL DE ACOBAMBA"/>
    <n v="2491934"/>
    <n v="2491934"/>
    <s v="CREACION DE GRASS SINTETICO PARA FOMENTAR ACTIVIDADES DEPORTIVAS EN EL BARRIO PUEBLO VIEJO DE LA LOCALIDAD DE ACOBAMBA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320590.78999999998"/>
    <n v="318317.21000000002"/>
    <n v="0"/>
    <n v="0"/>
    <n v="0"/>
    <s v="CONSTRUCCIÓN DE INFRAESTRUCTURA DEPORTIVA DE GRASS SINTETICO Y OBRAS COMPLEMENTARIAS  120475 m2  Obras Provisionales Obras Preliminares Movimiento de Tierras y Movilización y Desmovilización Grass Sintético Obras Preliminares en 608 m2 Demoliciones y Desmontajes Movimiento de Tierras Concreto Simple Juntas Pinturas Estructura Metálica 02 arcos Equipamiento Drenajes e Instalaciones Eléctricas 04 reflectores Cerco Perimétrico Obras Preliminares en 16065 m2 Movimiento de Tierras Concreto Simple Cerco de Malla Metálica cerco en 15768 m y puerta metálica Tribunas Gradería Obras Preliminares en 4578 m2 Movimiento de Tierras Concreto Revoques Estructura Metálica Módulo de SS HH y Vestuario Movimiento de Tierras en 92 m2 Concreto Simple Concreto Armado Coberturas con Teja Andina Albañilería Revoques Pisos de Cerámico Zócalos Carpintería Metálica Juegos Infantiles Carpintería de Madera Cerrajería Vidrios Pinturas Aparatos Sanitarios Instalaciones Eléctricas Red de Desagüe Red de Agua Red Agua Pluvial y Conexiones Domiciliarias Prueba de Calidad Resistencia a la Comprensión ensayo a la compresión en 14 unid Diseño de Mezcla diseño de mezcla en 01 unid Flete Flete Terrestre de Materiales   Impacto Ambiental Mitigación Ambiental y Plan de Monitoreo ArqueológicoCAPACITACION Capacitación en Prácticas Deportivas y Operación y Mantenimiento"/>
    <s v="2020-07-10 00:00:00"/>
    <s v="2020-07-14 00:00:00"/>
    <x v="3"/>
    <s v="DEPORTES"/>
    <s v="INFRAESTRUCTURA DEPORTIVA Y RECREATIVA"/>
    <s v="INVIERTE"/>
    <s v="PROYECTO DE INVERSION"/>
    <s v="ADMINISTRACIÓN INDIRECTA - POR CONTRATA"/>
    <s v="SI"/>
    <n v="0"/>
    <n v="20000"/>
    <n v="255591"/>
    <n v="0"/>
    <s v="NO"/>
    <s v="NO"/>
    <s v="NO"/>
    <m/>
    <m/>
    <n v="202111"/>
    <n v="202507"/>
    <n v="45000"/>
    <n v="0"/>
    <n v="0"/>
    <n v="253543"/>
    <n v="0"/>
    <n v="0"/>
    <n v="19774.21"/>
    <s v="SI"/>
    <s v="Expediente técnico (B)"/>
    <s v="SI"/>
    <s v="NO"/>
    <m/>
    <n v="0"/>
    <m/>
    <s v="PRÁCTICA DEPORTIVA Y/O RECREATIVA"/>
    <s v="NO"/>
    <s v="HUANCAVELICA"/>
    <s v="ACOBAMBA"/>
    <s v="ACOBAMBA"/>
    <n v="90201"/>
    <n v="-12.84239609999997"/>
    <n v="-74.569171679999954"/>
    <s v="2020-10-01 00:00:00"/>
    <s v="2020-12-15 00:00:00"/>
    <s v="2020-10-01 00:00:00"/>
    <s v="2020-12-15 00:00:00"/>
    <n v="515"/>
    <n v="253542.71"/>
    <n v="2026"/>
    <x v="1"/>
    <n v="44.250946398262492"/>
    <x v="2"/>
  </r>
  <r>
    <s v="GL"/>
    <s v="GOBIERNOS LOCALES"/>
    <s v="MUNICIPALIDAD PROVINCIAL DE ANGARAES - LIRCAY"/>
    <n v="2600296"/>
    <n v="2600296"/>
    <s v="AMPLIACION DEL SERVICIO DE PRÁCTICA DEPORTIVA Y/O RECREATIVA EN EL ESTADIO DE LA LOCALIDAD DE HUARIRUMI DEL   DISTRITO DE ANCHONGA DE LA PROVINCIA DE ANGARAES DEL DEPARTAMENTO DE HUANCAVELICA"/>
    <s v="OPMI DE LA MUNICIPALIDAD PROVINCIAL DE ANGARAES - LIRCAY"/>
    <s v="UF DE LA MUNICIPALIDAD PROVINCIAL DE ANGARAES - LIRCAY"/>
    <s v="UEI DE LA MUNICIPALIDAD PROVINCIAL DE ANGARAES - LIRCAY"/>
    <n v="300817"/>
    <s v="MUNICIPALIDAD PROVINCIAL DE ANGARAES - LIRCAY"/>
    <s v="ACTIVO"/>
    <s v="VIABLE"/>
    <n v="833857.3"/>
    <n v="1138532.54"/>
    <n v="0"/>
    <n v="0"/>
    <n v="0"/>
    <s v="ACCION 01 CONSTRUCCIÓN DEL CAMPO DEPORTIVOMEJORAMIENTO DEL CAMPO DEPORTIVO 68X105 DE GRASS NATURAL EN UN ÁREA DE 824910M2CONSTRUCCIÓN DE PISTA ATLÉTICA DE 4 CARRILES EN UNA LONGITUD DE 36500MLCONSTRUCCIÓN CERCO CON MALLA OLÍMPICA CONSTRUCCIÓN DE CERCO CON MALLA OLÍMPICA EN 32800 ML Y 01 PUERTAS DE INGRESO PRINCIPAL CON 3 SECUNDARIASCONSTRUCCIÓN SISTEMA DE DRENAJE COMPUESTO MEDIANTE 02 SISTEMAS UBICADOS EN EL LADO A Y B LOS CUALES CORRESPONDEN A LA CONSTRUCCIÓN DE 15 CAJAS DE REGISTRO SUMINISTRO E INST DE TUB PVC ISO 4435 DN150MM 6 CON UNA LONGITUD DE 46800 ML SUMINISTRO E INST DE TUB PVC ISO 4435 DN200MM 8 CON UNA LONGITUD DE 2787 ML SUMINISTRO E INST DE TUB PVC ISO 4435 DN250MM 10 CON UNA LONGITUD DE 6340 ML INSTALADOS CON LA PENDIENTE DE FLUJO AL 2CONSTRUCCIÓN SISTEMA DE RIEGO COMPUESTO DE 01 SISTEMA DE RIEGO DE CAMPO DEPORTIVO DE FUTBOL EL CUAL CONTARÁ CON 04 CAJAS DE CONTROL ALIMENTACIÓN MEDIANTE TUBERIA PVC SAP PRESION D1 C75X5M CON UNA LONGITUD DE 10524 ML Y TUBERIA PVC SAP PRESION D34 C75X5M CON UNA LONGITUD DE 20560 ML Y 8 ASPERSORES DE RIEGOCONSTRUCCIÓN DE CERCO PERIMÉTRICO COMPUESTO POR UN MURO DE LADRILLO DE 25M DE ALTO EN 12000 ML Y 1 PUERTAS DE INGRESO PRINCIPAL CON 1 SECUNDARIACONSTRUCCIÓN DE MURO DE CONTENCIÓN LA CONSTRUCCIÓN DE 02 TIPOS DE MUROS DE PROTECCIÓN CICLÓPEO PARA EL SOSTENIMIENTO DE CERCO PERIMÉTRICO EL CUAL COMPRENDECONSTRUCCIÓN DE MURO TIPO 01 DE CONCRETO CICLÓPEO CH 18  30PG EN CIMIENTO Y CONCRETO CICLÓPEO CH 18 25PM EN MUROS CON UNA LONGITUD TOTAL DE 4000 MLCONSTRUCCIÓN DE MURO TIPO 02 DE CONCRETO CICLÓPEO CH 18  30PG EN CIMIENTO Y CONCRETO CICLÓPEO CH 18 25PM EN MUROS CON UNA LONGITUD TOTAL DE 4000 MLCONSTRUCCIÓN DE SERVICIO HIGIÉNICO COMPUESTO DE UN SERVICIO HIGIÉNICO PÚBLICO CON ÁREA DE CONSTRUCCIÓN 1526 M2 EL CUAL COMPRENDE 01 SSHH PARA MUJERES 02 CABINAS PRIVADAS PARA DEPOSICIÓN 01 LAVADERO01 SSHH PARA VARONES 02 CABINAS PRIVADAS PARA DEPOSICIÓN 01 LAVADEROCONSTRUCCIÓN DE ESTACIONAMIENTO COMPUESTO DE UNA PLATAFORMA DE 3210X1000 CON UN ÁREA DE 321M2 SARDINEL DE 5900MLACCION 02 EQUIPAMIENTOEQUIPAMIENTO CON IMPLEMENTOS BÁSICOS PARA UN ESTADIO DEPORTIVOSUDADERAMALLA PARA PORTERÍA DE FUTBOLCONO DE PVC PARA ENTRETENIMIENTOPELOTA DE CUEROBANDERINESSILBATOBANDERÍN PARA ESQUINASACCION 03 CAPACITACIÓN Y MITIGACIÓN AMBIENTALCAPACITACIÓN EN OPERACIÓN Y MANTENIMIENTO DE CAMPOS DEPORTIVOSCAPACITACIÓN EN DEPORTE SALUD Y NUTRICIÓN POBLACIÓN BENEFICIARIA"/>
    <s v="2023-06-26 00:00:00"/>
    <s v="2023-06-27 00:00:00"/>
    <x v="3"/>
    <s v="DEPORTES"/>
    <s v="INFRAESTRUCTURA DEPORTIVA Y RECREATIVA"/>
    <s v="INVIERTE"/>
    <s v="PROYECTO DE INVERSION"/>
    <s v="ADMINISTRACIÓN INDIRECTA - POR CONTRATA"/>
    <s v="NO"/>
    <m/>
    <m/>
    <m/>
    <m/>
    <s v="SI"/>
    <s v="NO"/>
    <s v="NO"/>
    <m/>
    <m/>
    <n v="202310"/>
    <n v="202512"/>
    <n v="1133918.3899999999"/>
    <n v="0"/>
    <m/>
    <n v="0"/>
    <m/>
    <m/>
    <n v="4614.1499999999996"/>
    <s v="SI"/>
    <s v="Ejecución física (C)"/>
    <s v="SI"/>
    <s v="SI"/>
    <n v="99.45"/>
    <n v="99.46"/>
    <s v="2025-11-13 09:31:42"/>
    <s v="PRÁCTICA DEPORTIVA Y/O RECREATIVA"/>
    <s v="NO"/>
    <s v="HUANCAVELICA"/>
    <s v="ANGARAES"/>
    <s v="ANCHONGA"/>
    <n v="90302"/>
    <n v="-12.89360004702205"/>
    <n v="-74.734159566206884"/>
    <s v="2023-08-11 00:00:00"/>
    <s v="2027-07-31 00:00:00"/>
    <s v="2025-01-17 00:00:00"/>
    <s v="2025-05-16 00:00:00"/>
    <n v="213"/>
    <n v="1043474.99"/>
    <n v="2026"/>
    <x v="5"/>
    <n v="28.651385954566621"/>
    <x v="2"/>
  </r>
  <r>
    <s v="GL"/>
    <s v="GOBIERNOS LOCALES"/>
    <s v="MUNICIPALIDAD DISTRITAL DE SAN PEDRO DE CORIS"/>
    <n v="2717262"/>
    <n v="2717262"/>
    <s v="CREACION DEL SERVICIO DE TRÁNSITO PEATONAL INTERURBANO O RURAL EN EL TRAMO CORIS - TULPACANCH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884030.46"/>
    <n v="975689.15"/>
    <n v="0"/>
    <n v="0"/>
    <n v="0"/>
    <s v="Acción 11 InfraestructuraSe plantea la Apertura de la carretera vecinal en una longitud de 1058000 metros lineales con un acho de calzada de 41 metros incluido cunetas de 50 cm de ancho total y 30 cm de profundidad  Cada 500 metros se construira plazoleta de cruces  La apertura comprende en el corte de terreno en material suelto roca suelta y roca fija  Para la ejecución del proyecto se tendrá en cuenta la seguridad en obra tanto colectivamente y personalmente con sus respectivos implementos de seguridad  Se realizará las actividades de mitigación ambiental para reducir los impactos negativos ocasionados durante la ejecución de la obra"/>
    <s v="2026-01-06 00:00:00"/>
    <s v="2026-01-07 00:00:00"/>
    <x v="4"/>
    <s v="TRANSPORTE TERRESTRE"/>
    <s v="CAMINOS DE HERRADURA"/>
    <s v="INVIERTE"/>
    <s v="PROYECTO DE INVERSION"/>
    <s v="ADMINISTRACIÓN INDIRECTA - POR CONTRATA"/>
    <s v="SI"/>
    <n v="884030"/>
    <n v="0"/>
    <n v="0"/>
    <n v="0"/>
    <s v="SI"/>
    <s v="NO"/>
    <s v="NO"/>
    <m/>
    <m/>
    <n v="202604"/>
    <n v="202604"/>
    <n v="0"/>
    <n v="42000"/>
    <n v="0"/>
    <n v="975690"/>
    <n v="935384"/>
    <n v="42000"/>
    <n v="-0.85"/>
    <s v="SI"/>
    <s v="Ejecución física (C)"/>
    <s v="SI"/>
    <s v="NO"/>
    <n v="0"/>
    <n v="4.3"/>
    <s v="2026-08-13 10:27:57"/>
    <s v="CAMINOS DE HERRADURA"/>
    <s v="NO"/>
    <s v="HUANCAVELICA"/>
    <s v="CHURCAMPA"/>
    <s v="SAN PEDRO DE CORIS"/>
    <n v="90509"/>
    <n v="-12.58275083276704"/>
    <n v="-74.412269121702849"/>
    <s v="2026-01-15 00:00:00"/>
    <s v="2026-11-30 00:00:00"/>
    <s v="2026-01-15 00:00:00"/>
    <s v="2026-11-30 00:00:00"/>
    <n v="2036"/>
    <n v="975689.15"/>
    <n v="2026"/>
    <x v="6"/>
    <n v="64.72687710966666"/>
    <x v="1"/>
  </r>
  <r>
    <s v="GL"/>
    <s v="GOBIERNOS LOCALES"/>
    <s v="MUNICIPALIDAD DISTRITAL DE VILCA"/>
    <n v="2600767"/>
    <n v="2600767"/>
    <s v="CREACION DE LOS SERVICIOS PÚBLICOS DE INTEGRACIÓN ECONÓMICA Y SOCIAL EN EL PARQUE  DE CENTRO POBLADO ACCOMARC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49251.32"/>
    <n v="992115"/>
    <n v="0"/>
    <n v="0"/>
    <n v="0"/>
    <s v="CONSTRUCCIÓN DE OBRAS PROVISIONALES TRABAJOS PRELIMINARES SEGURIDAD Y SALUD REMOCIÓN DE LA ESTRUCTURA EXISTENTE CONSTRUCCIÓN DE PISO DE CONCRETO ESTAMPADO TIPO INCRETE EN UN PAREA DE 132 M2 ENCHAPE DE GRANITO LAVADO 5476 M2 ENCHAPE DE GRANTO PULIDO 2687 M2 IMPLEMENTACIÓN DE 3 MASTIL DE BANDERA h90m CTUBO NEGRO 3 Y 2 REVESTIDO DE MADERA PARA ASIENTOS DE 1 X 4 ESCALERAS JARDINERÍA SEMBRÍO DE GRASS DE FFLORES Y PLANTACIÓN DE ARBUSTOS E INSTALACIONES SANITARIAS SERVICIOS HIGIENICOS E IMPLEMENTACIÓN DE ESTATUA DE CAMPESINO CON CORNETA ESTATUA DE CAMPESINA CON TINYA Y BALAUSTRES DE CONCRETO DE 12X12XM H85CM"/>
    <s v="2023-06-28 00:00:00"/>
    <s v="2023-06-29 00:00:00"/>
    <x v="9"/>
    <s v="DESARROLLO URBANO Y RURAL"/>
    <s v="PLANEAMIENTO Y DESARROLLO URBANO Y RURAL"/>
    <s v="INVIERTE"/>
    <s v="PROYECTO DE INVERSION"/>
    <s v="ADMINISTRACIÓN DIRECTA"/>
    <s v="SI"/>
    <n v="0"/>
    <n v="70000"/>
    <n v="85115"/>
    <n v="0"/>
    <s v="SI"/>
    <s v="NO"/>
    <s v="NO"/>
    <m/>
    <m/>
    <n v="202511"/>
    <n v="202512"/>
    <n v="27000"/>
    <n v="0"/>
    <m/>
    <n v="0"/>
    <m/>
    <m/>
    <n v="965115"/>
    <s v="SI"/>
    <s v="Ejecución física (C)"/>
    <s v="SI"/>
    <s v="NO"/>
    <n v="0"/>
    <n v="4.2300000000000004"/>
    <s v="2026-07-13 10:05:52"/>
    <s v="ESPACIOS PÚBLICOS PARA EL ESPARCIMIENTO Y RECREACIÓN"/>
    <s v="NO"/>
    <s v="HUANCAVELICA"/>
    <s v="HUANCAVELICA"/>
    <s v="VILCA"/>
    <n v="90116"/>
    <n v="-12.45659131357406"/>
    <n v="-75.194355570854313"/>
    <s v="2024-08-20 00:00:00"/>
    <s v="2026-10-31 00:00:00"/>
    <s v="2026-08-10 00:00:00"/>
    <s v="2026-12-15 00:00:00"/>
    <n v="80"/>
    <n v="638297"/>
    <n v="2026"/>
    <x v="5"/>
    <n v="43.507062876264627"/>
    <x v="2"/>
  </r>
  <r>
    <s v="GL"/>
    <s v="GOBIERNOS LOCALES"/>
    <s v="MUNICIPALIDAD PROVINCIAL DE CASTROVIRREYNA"/>
    <n v="2436335"/>
    <n v="2436335"/>
    <s v="MEJORAMIENTO DEL SERVICIO DE TRANSITABILIDAD DE PISTAS Y VEREDAS DEL JR. TUPAC AMARU, JR. ICA, JR. SAN ROQUE Y JR. HUANCAVELICA DEL  DISTRITO DE CASTROVIRREYNA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1071521.21"/>
    <n v="1199989"/>
    <n v="0"/>
    <n v="0"/>
    <n v="0"/>
    <s v="El Proyecto consiste en la construcción de vías pavimentadas con carpeta asfáltica de concreto en el Jr Ica con 1104 m2  y una longitud de 11216 ml con un ancho promedio de calzada de 73 m  bermas con afirmado de e10cm  construcción de veredas de concreto fc210kgcm2  en el Jr Tupac Amaru con 17528 m2  y una longitud de 3710 ml con un ancho promedio de calzada de 57 m  bermas con afirmado de e10cm  construcción de veredas de concreto fc210kgcm2 Av San Roque con 104600 m2  y una longitud de 60 ml con un ancho promedio de calzada de 161 m  bermas con afirmado de e10cm  construcción de veredas de concreto fc210kgcm2 Jr Huancavelica113478 m2   y una longitud de 9210 ml con un ancho promedio de calzada de 992 m  bermas con afirmado de e10cm  construcción de veredas de concreto fc210kgcm2 señalización de vía pintado de marcas en el pavimento respetando la posición de los actuales postes de alumbrado MITIGACION AMBIENTAL Y CAPACITACIÓN"/>
    <s v="2018-12-30 00:00:00"/>
    <s v="2018-12-31 00:00:00"/>
    <x v="4"/>
    <s v="TRANSPORTE URBANO"/>
    <s v="VÍAS URBANAS"/>
    <s v="INVIERTE"/>
    <s v="PROYECTO DE INVERSION"/>
    <s v="ADMINISTRACIÓN INDIRECTA - POR CONTRATA,ADMINISTRACIÓN DIRECTA"/>
    <s v="SI"/>
    <n v="1132489"/>
    <n v="0"/>
    <n v="0"/>
    <n v="0"/>
    <s v="SI"/>
    <s v="NO"/>
    <s v="NO"/>
    <m/>
    <m/>
    <n v="201909"/>
    <n v="202607"/>
    <n v="67500"/>
    <n v="262020.95"/>
    <n v="0"/>
    <n v="1132489"/>
    <n v="806871.14"/>
    <n v="663357.63"/>
    <n v="0"/>
    <s v="SI"/>
    <s v="Ejecución física (C)"/>
    <s v="SI"/>
    <s v="SI"/>
    <n v="9.51"/>
    <n v="15.46"/>
    <s v="2026-07-20 15:34:58"/>
    <s v="VIAS URBANAS"/>
    <s v="NO"/>
    <s v="HUANCAVELICA"/>
    <s v="CASTROVIRREYNA"/>
    <s v="CASTROVIRREYNA"/>
    <n v="90401"/>
    <n v="-13.28417882999997"/>
    <n v="-75.318174719999945"/>
    <s v="2025-05-01 00:00:00"/>
    <s v="2026-11-16 00:00:00"/>
    <s v="2026-06-15 00:00:00"/>
    <s v="2026-10-12 00:00:00"/>
    <n v="3251"/>
    <n v="1199989"/>
    <n v="2026"/>
    <x v="7"/>
    <n v="67.167563284486533"/>
    <x v="1"/>
  </r>
  <r>
    <s v="GL"/>
    <s v="GOBIERNOS LOCALES"/>
    <s v="MUNICIPALIDAD PROVINCIAL DE HUANCAVELICA"/>
    <n v="2495065"/>
    <n v="2495065"/>
    <s v="CREACION DE LOCAL COMUNAL EN LA COMUNIDAD DE VILLA LA LIBERTAD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306810.92"/>
    <n v="390524.59"/>
    <n v="0"/>
    <n v="0"/>
    <n v="0"/>
    <s v="SE PLANTEA LA CONSTRUCCIÓN DE LA INFRAESTRUCTURA DEL LOCA COMUNAL EN UN AREA TOTAL DE 25358 M2 COMO SE DETALLA A CONTINUACIÓN 14177 M2 SUM 12167 M2 ALCALDIA 10829 M2 SERVICIO HIGIÉNICO PARA DAMAS Y 12068 M2 SERVICIO HIGIÉNICO PARA CABALLEROS Y 76746 M2 OBRAS EXTERIORES CON UN SISTEMA APORTICADO QUE CONTEMPLA ZAPATAS AISLADAS MUROS DE SOSTENIMIENTO VIGAS COLUMNAS VIGUETAS COLUMNETAS Y PARAPETO TODOS ESTOS ELEMENTOS CON CONCRETO FC210KGCM2 Y FC175KGCM2 ASI COMO LA COBERTURA LIVIANA DE CALAMINON TR4 SOPORTADO CON ESTRUCTURA METALICA  TIJERAL TIPO HOWE EL SISTEMA DE CONSTRUCCION ASI COMO LOS MATERIALES ESTAN ACORDE A LOS AVANCES DE LA ACTUALIDAD Y LA NORMATIVIDAD DEL RNE E020 E030 E060 E050 ETC CONFORMADO CON LAS SIGUIENTES COMPONENTES CONSTRUCCIÓN DE OBRAS EXTERIORES SE REALIZARÁ TRABAJOS DE MOVIMIENTO DE TIERRA ELIMINACIÓN MASIVA DE 23097 M3 DE MATERIAL ORGÁNICO RELLENO CON MATERIAL DE PRÉSTAMO DE 28212 M3 CONSTRUCCIÓN DE 1875 M2 DE VEREDAS SISTEMA DE DRENAJE PLUVIAL CONFORMADO POR 06 COLUMNETAS DE PROTECCIÓN DE DESAGUE PLUVIAL Y 6590 ML DE CUNETAS SALA DE USOS MULTIPLES PISO CERAMICO ANTIDESLIZANTE DE ALTO TRANSITO 60X60CM 13210 M2 PISO CERAMICO ANTIDESLIZANTE DE ALTO TRANSITO 45X45CM 1022 M2 PISO CERAMICO ANTIDESLIZANTE DE ALTO TRANSITO 30X30CM 1910 M2 BALDOSAS TERMO ACÚSTICAS 16863 M2 DIVISION CON PLANCHA DE MELAMINE EN SSHH VENTANAS DE VIDRIO CRUDO INCOLORO DE 6MM 2284 M2 TODAS LAS PUERTAS DE MADERA 706 M2 COBERTURA DE CALAMINÓN T1 SOPORTADA CON 06 TIJERALES TIPO HOWE CON TUBOS CUADRADOS Y RECTANGULARES LAC 17 CORREAS METÁLICA CON TUBOS CUADRADOS Y RECTANGULARES LAC ANCLADOS CON CARTELAS LOS MUROS Y TABIQUERIA CON LADRILLO 18 HUECOS DE SOGA 13036 M2 EQUIPAMIENTO 01 ESCRITORIO SDISEÑO 01 SILLA GIRATORIA SDISEÑO 02 ESTANTE SDISEÑO 01 TÁNDEM DE ESPERA SDISEÑO  120 SILLAS DE PLÁSTICO SDISEÑO PARA LA SALA DE USOS MÚLTIPLES   MITIGACION AMBIENTAL HABILITACIÓN UN BOTADERO PARA LA ELIMINACIÓN DE MATERIAL ORGÁNICO EXCEDENTE"/>
    <s v="2020-08-12 00:00:00"/>
    <s v="2020-09-14 00:00:00"/>
    <x v="8"/>
    <s v="ASISTENCIA SOCIAL"/>
    <s v="DESARROLLO DE CAPACIDADES SOCIALES Y ECONÓMICAS"/>
    <s v="INVIERTE"/>
    <s v="PROYECTO DE INVERSION"/>
    <s v="ADMINISTRACIÓN DIRECTA"/>
    <s v="SI"/>
    <n v="5000"/>
    <n v="2215"/>
    <n v="0"/>
    <n v="0"/>
    <s v="SI"/>
    <s v="NO"/>
    <s v="NO"/>
    <m/>
    <m/>
    <n v="202304"/>
    <n v="202606"/>
    <n v="383309.78"/>
    <n v="2500"/>
    <n v="0"/>
    <n v="2500"/>
    <n v="2500"/>
    <n v="2500"/>
    <n v="4714.8100000000004"/>
    <s v="SI"/>
    <s v="Ejecución física (C)"/>
    <s v="SI"/>
    <s v="SI"/>
    <n v="983.99"/>
    <n v="840.27"/>
    <s v="2026-07-30 16:01:11"/>
    <s v="PLATAFORMAS DE ATENCIÓN"/>
    <s v="NO"/>
    <s v="HUANCAVELICA"/>
    <s v="HUANCAVELICA"/>
    <s v="HUANCAVELICA"/>
    <n v="90101"/>
    <n v="-12.80071655241543"/>
    <n v="-74.928688012560571"/>
    <s v="2023-05-15 00:00:00"/>
    <s v="2027-03-01 00:00:00"/>
    <s v="2023-05-15 00:00:00"/>
    <s v="2023-08-31 00:00:00"/>
    <n v="151"/>
    <n v="390524.59"/>
    <n v="2026"/>
    <x v="1"/>
    <n v="5.17576165149024"/>
    <x v="4"/>
  </r>
  <r>
    <s v="GL"/>
    <s v="GOBIERNOS LOCALES"/>
    <s v="MUNICIPALIDAD PROVINCIAL DE TAYACAJA"/>
    <n v="2416754"/>
    <n v="2416754"/>
    <s v="MEJORAMIENTO Y AMPLIACION DEL SERVICIO DE LIMPIEZA PUBLICA EN EL  DISTRITO DE SANTIAGO DE TUCUMA  - PROVINCIA DE TAYACAJA -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2831647.77"/>
    <n v="5254301.21"/>
    <n v="0"/>
    <n v="0"/>
    <n v="0"/>
    <s v="Construccion de un relleno sanitario en una extensión de 20 Ha el cual contara con 15 trincheras de 2625 m2 distribuido en tres grupos de cinco cada uno las cuales estarán unidos por drenes de lexiviados desembocando en 3 pozos de almacenamiento de lexiviados de 25 m2 cada uno una zona de control de pesaje de 8620 m2 caseta de suministro de energía de 2150 m2 tres 03 oficinas de 6806 cada uno comedor de 4024 m2 almacen de herramientas de 4740 m2 tanque elevado de 1260 m2 dos 02 modulos de servicios higienicos con vestidores de 3642 m2 cada uno tanque séptico de 449 m2 lecho de secado de 912 m2 área para compostaje de 71593 m2 almacen de residuos reaprovechables 49115 m2 cerco perimétrico de 28461 m2 y vías de circulación de 291560 m2 Toda la infraestructura ambientes será construida con material noble con cobertura de losa aligerada y recubierta con teja andina Adquisición de una furgoneta un camión compactador y un minicargador asi como equipamiento con papeleras y contenedores en en vías y espacios públicos herramientas insumos y equipos de protección personal para los procesos de barrido recolecta transporte y disposición final de residuos solidos Implementación de un programa de manejo de segregación en fuente el cual constara de visita domiciliaria monitoreo y control Asu vez se enseñará a realizar el compostaje de residuos solidos organicos"/>
    <s v="2018-11-28 00:00:00"/>
    <s v="2018-11-30 00:00:00"/>
    <x v="10"/>
    <s v="GESTIÓN INTEGRAL DE LA CALIDAD AMBIENTAL"/>
    <s v="GESTIÓN DE LOS RESIDUOS SÓLIDOS"/>
    <s v="INVIERTE"/>
    <s v="PROYECTO DE INVERSION"/>
    <s v="ADMINISTRACIÓN INDIRECTA - POR CONTRATA"/>
    <s v="SI"/>
    <m/>
    <n v="1041679"/>
    <n v="0"/>
    <n v="0"/>
    <s v="SI"/>
    <s v="NO"/>
    <s v="NO"/>
    <m/>
    <m/>
    <n v="201912"/>
    <n v="202507"/>
    <n v="45908.2"/>
    <n v="0"/>
    <m/>
    <n v="0"/>
    <m/>
    <m/>
    <n v="5208393.01"/>
    <s v="SI"/>
    <s v="Ejecución física (C)"/>
    <s v="SI"/>
    <s v="NO"/>
    <m/>
    <n v="0.98"/>
    <s v="2026-02-25 09:55:49"/>
    <s v="GESTIÓN INTEGRAL DE LOS RESIDUOS SÓLIDOS MUNICIPALES"/>
    <s v="NO"/>
    <s v="HUANCAVELICA"/>
    <s v="TAYACAJA"/>
    <s v="SANTIAGO DE TUCUMA"/>
    <n v="90723"/>
    <n v="-12.3989239"/>
    <n v="-74.871994000000001"/>
    <s v="2023-10-02 00:00:00"/>
    <s v="2028-05-09 00:00:00"/>
    <s v="2023-10-02 00:00:00"/>
    <s v="2028-05-09 00:00:00"/>
    <n v="312700"/>
    <n v="5254301.21"/>
    <n v="2026"/>
    <x v="7"/>
    <n v="44.040364124793918"/>
    <x v="2"/>
  </r>
  <r>
    <s v="GL"/>
    <s v="GOBIERNOS LOCALES"/>
    <s v="MUNICIPALIDAD PROVINCIAL DE TAYACAJA"/>
    <n v="2523553"/>
    <n v="2523553"/>
    <s v="CREACION DE QOCHAS DE SIEMBRA Y COSECHA DE AGUA PARA RECARGA HÍDRICA EN LA COMUNIDAD DE SOCORRO, CENTRO POBLADO SAN JUAN DE MANTARO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57762"/>
    <n v="573327"/>
    <n v="0"/>
    <n v="0"/>
    <n v="0"/>
    <s v="COMPONENTE 1 ADECUADA INFRAESTRUCTURA PARA EL ALMACENAMIENTO DE AGUAAcción 11 Construcción de Dique de 22 ml con material de préstamoConstrucción de Zanjas de Infiltración 352mlConstrucción de AliviaderoCOMPONENTE 2ADECUADAS PRADERASAcción 21 Reforestación y forestación con plantas 20000 plantones juncos qolle y queñoaCOMPONENTE 3 DESARROLLO DE CAPACIDADES Acción 31 Taller de sensibilización en adaptación al cambio climático Acción 32 Taller de capacitación en manejo de recursos hídricos y sistemas agroforestales"/>
    <s v="2021-07-06 00:00:00"/>
    <s v="2021-07-07 00:00:00"/>
    <x v="10"/>
    <s v="DESARROLLO ESTRATÉGICO, CONSERVACIÓN Y APROVECHAMIENTO SOSTENIBLE DEL PATRIMONIO NATURAL"/>
    <s v="GESTIÓN INTEGRADA DE LOS RECURSOS HÍDRICOS"/>
    <s v="INVIERTE"/>
    <s v="PROYECTO DE INVERSION"/>
    <s v="ADMINISTRACIÓN DIRECTA,ADMINISTRACIÓN INDIRECTA - POR CONTRATA"/>
    <s v="NO"/>
    <m/>
    <m/>
    <m/>
    <m/>
    <s v="SI"/>
    <s v="NO"/>
    <s v="NO"/>
    <m/>
    <m/>
    <n v="202511"/>
    <n v="202511"/>
    <n v="13500"/>
    <n v="0"/>
    <m/>
    <n v="0"/>
    <m/>
    <m/>
    <n v="559827"/>
    <s v="SI"/>
    <s v="Ejecución física (C)"/>
    <s v="SI"/>
    <s v="NO"/>
    <m/>
    <n v="0"/>
    <m/>
    <s v="SIEMBRA Y COSECHA DE AGUA"/>
    <s v="NO"/>
    <s v="HUANCAVELICA"/>
    <s v="TAYACAJA"/>
    <s v="PAMPAS"/>
    <n v="90701"/>
    <n v="-12.459696665259379"/>
    <n v="-74.86882457652996"/>
    <s v="2025-09-01 00:00:00"/>
    <s v="2025-11-02 00:00:00"/>
    <s v="2025-09-01 00:00:00"/>
    <s v="2025-11-02 00:00:00"/>
    <n v="60"/>
    <n v="573327"/>
    <n v="2026"/>
    <x v="0"/>
    <n v="37.632546181255947"/>
    <x v="2"/>
  </r>
  <r>
    <s v="GN"/>
    <s v="EDUCACION"/>
    <s v="UNIVERSIDAD NACIONAL DE HUANCAVELICA"/>
    <n v="2526168"/>
    <n v="2526168"/>
    <s v="MEJORAMIENTO DE LOS SERVICIOS DE SEGURIDAD DE VIDEO VIGILANCIA EN LA SEDE CENTRAL Y FILIALES DE PAMPAS, DANIEL HERNANDEZ, ACOBAMBA Y LIRCAY DE LA UNIVERSIDAD NACIONAL DE HUANCAVELICA,  DISTRITO DE HUANCAVELICA - PROVINCIA DE HUANCAVELICA - DEPARTAMENTO DE HUANCAVELICA"/>
    <s v="OPMI DEL MINISTERIO DE EDUCACION"/>
    <s v="UNH-UNIDAD FORMULADORA"/>
    <s v="UNH-UNIDAD EJECUTORA DE INVERSIONES"/>
    <n v="115"/>
    <s v="UNIVERSIDAD NACIONAL DE HUANCAVELICA"/>
    <s v="ACTIVO"/>
    <s v="VIABLE"/>
    <n v="3936060.88"/>
    <n v="8234938.3499999996"/>
    <n v="123389.12"/>
    <n v="0"/>
    <n v="0"/>
    <s v="Implementación de un sistema de seguridad y video vigilancia para cada una de las sedes y filialles de la UNH mediante el acondicionamiento de ambientes de vigilancia donde se adecuarán pantallas de alta resolución 4k para el monitoreo y almacenamiento centralizado incluido software especializado para la gestión operación y visualización en tiempo real de cada sede  acondicionamiento de instalaciones complementarias  acondicionamiento de ducterias y canalización de la conectividad local También se plantea el Equipamiento de video vigilancia NVR almacenamiento video Wall y estación de trabajo completo  el equipamiento de cableado estructurado y conectividad local la alimentación eléctrica de las cámaras de video será mediante el uso de PoE  Power over Ethernet con estándares 8023af yo 8023at Las cámaras PanTilt and Zoom PTZ Móvil estarán energizadas con fuente propia de alimentación y el uso de la fibra óptica dedicada para integrarlo  el equipamiento de control de accesos equipos principales y auxiliares basadas en Ethernet a nivel de la capa física y la de enlace y en protocolo Internet IP a nivel de la capa de red  la implementación de un sistema de videovigilancia y control de accesos intangibles como licenciamiento de almacenamiento gestión y monitoreo Se propone capacitación al personal usuario sistema de videovigilancia  capacitación del sistema de cableado estructurado  Implementación de una adecuada gestión institucional elaboración y puesta en marcha del plan de seguridad"/>
    <s v="2021-08-12 00:00:00"/>
    <s v="2021-10-06 00:00:00"/>
    <x v="6"/>
    <s v="EDUCACIÓN SUPERIOR"/>
    <s v="EDUCACIÓN SUPERIOR UNIVERSITARIA"/>
    <s v="INVIERTE"/>
    <s v="PROYECTO DE INVERSION"/>
    <s v="ADMINISTRACIÓN INDIRECTA - POR CONTRATA"/>
    <s v="SI"/>
    <n v="0"/>
    <n v="500000"/>
    <n v="1000000"/>
    <n v="1000000"/>
    <s v="SI"/>
    <s v="NO"/>
    <s v="NO"/>
    <m/>
    <m/>
    <n v="202303"/>
    <n v="202311"/>
    <n v="160342.51999999999"/>
    <n v="0"/>
    <m/>
    <n v="0"/>
    <m/>
    <m/>
    <n v="8197984.9500000002"/>
    <s v="SI"/>
    <s v="Ejecución física (C)"/>
    <s v="SI"/>
    <s v="NO"/>
    <m/>
    <n v="1.95"/>
    <s v="2026-06-25 16:56:53"/>
    <s v="EDUCACIÓN SUPERIOR UNIVERSITARIA"/>
    <s v="NO"/>
    <s v="HUANCAVELICA"/>
    <s v="TAYACAJA"/>
    <s v="DANIEL HERNANDEZ"/>
    <n v="90706"/>
    <n v="-12.389169907273301"/>
    <n v="-74.859230130683216"/>
    <s v="2024-04-01 00:00:00"/>
    <s v="2036-12-31 00:00:00"/>
    <s v="2024-04-01 00:00:00"/>
    <s v="2036-12-31 00:00:00"/>
    <n v="5767"/>
    <n v="8234938.3499999996"/>
    <n v="2026"/>
    <x v="0"/>
    <n v="45.447377226242722"/>
    <x v="2"/>
  </r>
  <r>
    <s v="GN"/>
    <s v="AGRICULTURA Y RIEGO"/>
    <s v="MINISTERIO DE AGRICULTURA Y RIEGO - MINAGRI"/>
    <n v="2421003"/>
    <n v="2421003"/>
    <s v="MEJORAMIENTO DEL SERVICIO DE AGUA A NIVEL PARCELARIO CON UN SISTEMA DE RIEGO TECNIFICADO PARA EL GRUPO DE GESTIÓN EMPRESARIAL 7 PAGOS EN EL SECTOR SANTA ROSA DE PACCAY - DISTRITO DE CHURCAMPA - PROVINCIA DE CHURCAMPA - DEPARTAMENTO DE HUANCAVELICA"/>
    <s v="OPMI DEL MINISTERIO DE AGRICULTURA - MINAG"/>
    <s v="PROGRAMA SUBSECTORIAL DE IRRIGACIONES - PSI"/>
    <s v="UEI PROGRAMA SUSECTORIAL DE IRRIGACIONES"/>
    <n v="956"/>
    <s v="PROGRAMA SUBSECTORIAL DE IRRIGACION - PSI"/>
    <s v="ACTIVO"/>
    <s v="VIABLE"/>
    <n v="1039396.13"/>
    <n v="2090806.5"/>
    <n v="0"/>
    <n v="0"/>
    <n v="0"/>
    <s v="i Infraestructura Instalación de un sistema de riego tecnificado presurizado por aspersión y micro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
    <s v="2018-05-02 00:00:00"/>
    <s v="2018-10-29 00:00:00"/>
    <x v="1"/>
    <s v="RIEGO"/>
    <s v="RIEGO TECNIFICADO"/>
    <s v="INVIERTE"/>
    <s v="PROYECTO DE INVERSION"/>
    <s v="ADMINISTRACIÓN DIRECTA,ADMINISTRACIÓN INDIRECTA - POR CONTRATA"/>
    <s v="NO"/>
    <m/>
    <m/>
    <m/>
    <m/>
    <s v="SI"/>
    <s v="NO"/>
    <s v="SI"/>
    <s v="2026-08-10 08:22:44"/>
    <s v="Pendiente de liquidación"/>
    <n v="202008"/>
    <n v="202512"/>
    <n v="2082647.64"/>
    <n v="0"/>
    <m/>
    <n v="0"/>
    <m/>
    <m/>
    <n v="8158.86"/>
    <s v="SI"/>
    <s v="Ejecución física (C)"/>
    <s v="SI"/>
    <s v="SI"/>
    <n v="100"/>
    <n v="100"/>
    <s v="2026-08-07 10:57:21"/>
    <s v="RIEGO TECNIFICADO"/>
    <s v="NO"/>
    <s v="HUANCAVELICA"/>
    <s v="CHURCAMPA"/>
    <s v="CHURCAMPA"/>
    <n v="90501"/>
    <n v="-12.740273459999971"/>
    <n v="-74.387294279999935"/>
    <s v="2018-10-30 00:00:00"/>
    <s v="2026-03-05 00:00:00"/>
    <s v="2018-10-30 00:00:00"/>
    <s v="2026-03-05 00:00:00"/>
    <n v="71"/>
    <n v="1959052.44"/>
    <n v="2026"/>
    <x v="7"/>
    <n v="63.656163495154637"/>
    <x v="1"/>
  </r>
  <r>
    <s v="GR"/>
    <s v="GOBIERNOS REGIONALES"/>
    <s v="GOBIERNO REGIONAL HUANCAVELICA"/>
    <n v="2570618"/>
    <n v="2570618"/>
    <s v="MEJORAMIENTO DE LOS SERVICIOS DE SALUD DE PRIMER NIVEL DE ATENCION DEL ESTABLECIMIENTO DE SALUD DE VIRGEN DEL CARMEN DE HUAYLACUCHO  DISTRITO DE LAMBRAS - PROVINCIA DE TAYACAJA - DEPARTAMENTO DE HUANCAVELICA"/>
    <s v="OPMI DEL GOBIERNO REGIONAL HUANCAVELICA"/>
    <s v="SUB GERENCIA DE ESTUDIOS DE PREINVERSION (SGEPI)"/>
    <s v="GERENCIA REGIONAL DE INFRAESTRUCTURA"/>
    <n v="799"/>
    <s v="REGION HUANCAVELICA-SEDE CENTRAL"/>
    <s v="ACTIVO"/>
    <s v="VIABLE"/>
    <n v="3245942.94"/>
    <n v="3245942.94"/>
    <n v="0"/>
    <n v="0"/>
    <n v="0"/>
    <s v="COMPONENTE 01 MODULO I SALUDEste módulo representa ambientes para la mayoría de servicios que prestara el establecimiento de salud con un área total de 50306 m2 incluido circulación y murosMODULO II MODULO RESIDENCIA MEDICAEste módulo alberga ambientes para un buen funcionamiento de la residencia médica del establecimiento de salud con un área total de 9486 incluido circulación y murosMODULO III MODULO CASA FUERZA Y SUB ESTACIONEste módulo cuenta con un área total de 1644 m2 incluido circulación y murosOBRAS EXTERIORES Son obras necesarias y complementarias para el funcionamiento de la infraestructura propia de salud que comprende el cerco perimétrico y portada de ingreso flete terrestre y mitigación ambientalCOMPONENTE 02 EquipamientoCOMPONENTE 03 Capacitación"/>
    <s v="2022-12-20 00:00:00"/>
    <s v="2022-12-22 00:00:00"/>
    <x v="2"/>
    <s v="SALUD INDIVIDUAL"/>
    <s v="ATENCIÓN MÉDICA BÁSICA"/>
    <s v="INVIERTE"/>
    <s v="PROYECTO DE INVERSION"/>
    <s v="ADMINISTRACIÓN DIRECTA"/>
    <s v="NO"/>
    <m/>
    <m/>
    <m/>
    <m/>
    <s v="NO"/>
    <s v="NO"/>
    <s v="NO"/>
    <m/>
    <m/>
    <m/>
    <m/>
    <n v="0"/>
    <n v="0"/>
    <m/>
    <n v="0"/>
    <m/>
    <m/>
    <n v="3245942.94"/>
    <s v="NO"/>
    <m/>
    <s v="SI"/>
    <s v="NO"/>
    <m/>
    <m/>
    <m/>
    <s v="ESTABLECIMIENTOS DE SALUD DEL PRIMER NIVEL DE ATENCIÓN"/>
    <s v="NO"/>
    <s v="HUANCAVELICA"/>
    <s v="TAYACAJA"/>
    <s v="LAMBRAS"/>
    <n v="90724"/>
    <n v="-12.077879925442319"/>
    <n v="-74.59576044070171"/>
    <s v="2023-04-01 00:00:00"/>
    <s v="2023-09-01 00:00:00"/>
    <m/>
    <m/>
    <n v="1337"/>
    <m/>
    <n v="2026"/>
    <x v="8"/>
    <n v="88.406192784028619"/>
    <x v="1"/>
  </r>
  <r>
    <s v="GR"/>
    <s v="GOBIERNOS REGIONALES"/>
    <s v="GOBIERNO REGIONAL HUANCAVELICA"/>
    <n v="2561465"/>
    <n v="2561465"/>
    <s v="CREACION DEL SERVICIO DE PRÁCTICA DEPORTIVA Y RECREATIVA EN EL POLIDEPORTIVO EN LA LOCALIDAD DE RURUNCANCHA DEL CENTRO POBLADO DE SILVA DEL DISTRITO DE ACORIA - PROVINCIA DE HUANCAVELICA - DEPARTAMENTO DE HUANCAVELICA"/>
    <s v="OPMI DEL GOBIERNO REGIONAL HUANCAVELICA"/>
    <s v="SUB GERENCIA DE ESTUDIOS DE PREINVERSION (SGEPI)"/>
    <s v="GERENCIA REGIONAL DE INFRAESTRUCTURA"/>
    <n v="799"/>
    <s v="REGION HUANCAVELICA-SEDE CENTRAL"/>
    <s v="ACTIVO"/>
    <s v="VIABLE"/>
    <n v="2709052.99"/>
    <n v="2709052.99"/>
    <n v="0"/>
    <n v="0"/>
    <n v="0"/>
    <s v="El proyecto se resume enel Componente de INFRAESTRUCTURA La Construcción de una edificación para Administración Boletería  SSHH de 640 m2 01 Edificación para Servicios Higiénicos SSHH Mujeres Varones y Discapacitados de 2320 m2 construcción de Área para juegos de niños Cancha de Vóley de 290 m2 y Campo de Usos Múltiples 816 m2 con Tribunas Construcción de Obras Exteriores Muros de Contención Veredas Áreas de Descanso y Jardines Construcción de Cerco Perimétrico y Portada de Acceso Tanque Cisterna y Elevación y Construcción de Biodigestor ESPACIOS RECREATIVOCampos deportivos  Comprende la construcción de canchas deportivas como son campo de vóley y un campo multiusos con graderías techadasJuegos Infantiles  Se consideró aras para la ubicación de juegos infantilesCaminos  Comprende la construcción de veredas para el tránsito peatonal con formas que ayudan a la composición de planteamiento Área de Descanso  Se consideró estas áreas para realizar la actividad de tertulia y relajo ESPACIOS COMPLEMENTARIOSBoletería y SSHH  Es necesario contar con área para realizar las actividades de control y cobranzaServicios Higiénicos  Estos ambientes son considerados para dotar de servicios higiénicos para varones damas y discapacitados de acuerdo al RNE  OTRAS ACCIONES En este grupo se consideró las acciones para habilitar el terreno y dotar de servicios básicos al establecimiento por lo que se planteó la construcción de muros de contención armado cerco perimétrico y portada de acceso así como también un tanque cisterna y elevado y un Biodigestor"/>
    <s v="2022-09-06 00:00:00"/>
    <s v="2022-09-09 00:00:00"/>
    <x v="3"/>
    <s v="DEPORTES"/>
    <s v="INFRAESTRUCTURA DEPORTIVA Y RECREATIVA"/>
    <s v="INVIERTE"/>
    <s v="PROYECTO DE INVERSION"/>
    <s v="ADMINISTRACIÓN INDIRECTA - POR CONTRATA"/>
    <s v="NO"/>
    <m/>
    <m/>
    <m/>
    <m/>
    <s v="NO"/>
    <s v="NO"/>
    <s v="NO"/>
    <m/>
    <m/>
    <m/>
    <m/>
    <n v="0"/>
    <n v="0"/>
    <m/>
    <n v="0"/>
    <m/>
    <m/>
    <n v="2709052.99"/>
    <s v="NO"/>
    <m/>
    <s v="SI"/>
    <s v="NO"/>
    <m/>
    <n v="0"/>
    <m/>
    <s v="PRÁCTICA DEPORTIVA Y/O RECREATIVA"/>
    <s v="NO"/>
    <s v="HUANCAVELICA"/>
    <s v="HUANCAVELICA"/>
    <s v="ACORIA"/>
    <n v="90103"/>
    <n v="-12.696286878886861"/>
    <n v="-74.828678214658538"/>
    <s v="2022-12-01 00:00:00"/>
    <s v="2023-02-01 00:00:00"/>
    <m/>
    <m/>
    <n v="352"/>
    <m/>
    <n v="2026"/>
    <x v="8"/>
    <n v="18.330082689834899"/>
    <x v="0"/>
  </r>
  <r>
    <s v="GL"/>
    <s v="GOBIERNOS LOCALES"/>
    <s v="MUNICIPALIDAD DISTRITAL DE HUANDO"/>
    <n v="2648155"/>
    <n v="2648155"/>
    <s v="CREACION DEL SERVICIOS DE ESPACIOS PÚBLICOS URBANOS EN EL BARRIO PROGRESO DE LA LOCALIDAD DE HUAND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06659.02"/>
    <n v="324934.71999999997"/>
    <n v="0"/>
    <n v="0"/>
    <n v="0"/>
    <s v="COMPONENTE 01 SUFICIENTE Y ADECUADA INFRAESTRUCTURA PARA EL ESPARCIMIENTO Y RECREACIÓN DE PARQUEACCIÓN 0101 Construcción de infraestructura Construcción del espacio público urbano en 29073 m2 consta de módulos de estructura en concreto simple armado para sardineles pisos de cemento semi pulido en rampas y pisos de adoquín hexagonal para zonas principales del espacio público techo de losa aligerada inclinada con cobertura de teja andina vigas y columnas para el Glorieta Mitigación ambiental y otrosCOMPONENTE 02 FUERTE GESTIÓN Y ORGANIZACIÓN DE LAS AUTORIDADES Y LA POBLACIÓNAcción 0201 Capacitación en el buen uso y mantenimiento de las instalaciones"/>
    <s v="2024-05-10 00:00:00"/>
    <s v="2024-05-14 00:00:00"/>
    <x v="9"/>
    <s v="DESARROLLO URBANO Y RURAL"/>
    <s v="PLANEAMIENTO Y DESARROLLO URBANO Y RURAL"/>
    <s v="INVIERTE"/>
    <s v="PROYECTO DE INVERSION"/>
    <s v="ADMINISTRACIÓN INDIRECTA - POR CONTRATA,ADMINISTRACIÓN DIRECTA"/>
    <s v="SI"/>
    <n v="7240"/>
    <n v="0"/>
    <n v="0"/>
    <n v="0"/>
    <s v="SI"/>
    <s v="NO"/>
    <s v="NO"/>
    <m/>
    <m/>
    <n v="202409"/>
    <n v="202601"/>
    <n v="317694.51"/>
    <n v="3885.67"/>
    <n v="0"/>
    <n v="4573"/>
    <n v="3885.67"/>
    <n v="3885.67"/>
    <n v="2667.21"/>
    <s v="SI"/>
    <s v="Ejecución física (C)"/>
    <s v="SI"/>
    <s v="SI"/>
    <n v="99.01"/>
    <n v="99.05"/>
    <s v="2026-06-17 15:37:20"/>
    <s v="ESPACIOS PÚBLICOS PARA EL ESPARCIMIENTO Y RECREACIÓN"/>
    <s v="NO"/>
    <s v="HUANCAVELICA"/>
    <s v="HUANCAVELICA"/>
    <s v="HUANDO"/>
    <n v="90119"/>
    <n v="-12.568904074487421"/>
    <n v="-74.949611429477386"/>
    <s v="2024-06-20 00:00:00"/>
    <s v="2026-04-30 00:00:00"/>
    <s v="2024-06-20 00:00:00"/>
    <s v="2026-04-30 00:00:00"/>
    <n v="1655"/>
    <n v="293707.34999999998"/>
    <n v="2026"/>
    <x v="9"/>
    <n v="23.894203497242529"/>
    <x v="2"/>
  </r>
  <r>
    <s v="GR"/>
    <s v="GOBIERNOS REGIONALES"/>
    <s v="GOBIERNO REGIONAL HUANCAVELICA"/>
    <n v="2503767"/>
    <n v="2503767"/>
    <s v="CREACION DE SISTEMAS DE PROTECCIÓN MEDIANTE LA INSTALACIÓN DE PARARRAYOS EN ZONAS ALTO ANDINAS DE LAS PROVINCIAS DE HUANCAVELICA Y CASTROVIRREYNA DEL  DEPARTAMENTO DE HUANCAVELICA"/>
    <s v="OPMI DEL GOBIERNO REGIONAL HUANCAVELICA"/>
    <s v="SUB GERENCIA DE ESTUDIOS DE PREINVERSION (SGEPI)"/>
    <s v="GERENCIA REGIONAL DE INFRAESTRUCTURA"/>
    <n v="799"/>
    <s v="REGION HUANCAVELICA-SEDE CENTRAL"/>
    <s v="ACTIVO"/>
    <s v="VIABLE"/>
    <n v="3269096.96"/>
    <n v="6180896.8200000003"/>
    <n v="37085.379999999997"/>
    <n v="0"/>
    <n v="0"/>
    <s v="Componente 1 consistente en la instalación de un kit de pararrayos del tipo ionizante no radioactivo con dispositivo de cebado PDC con una protección del 2d Nivel R 86m el cual será instalado sobre unas torres de estructura metálica ventada de 21 m de altura de 25 x 25 x 25 cm de lado de sección triangular conformada por cuerpos de 3 m con un total de 7 cuerpos y por tubos de 1  DIA x 1mm espesor platinas de arriostramiento de 1 X 18 cada 50 cm incluye final de tramo copete 03 pivotes de 78 X 15mm Todos de acero galvanizado con su respectivo conductor de cobre de 50 mm de diámetro de bajada abrazaderas para aislador tipo carrete y un sistema de puesta a tierra con tres pozasComponente 2 Se plantea la realización de un talleres de capacitación por cada comunidad identificada en el proyecto  dicha capacitación a los beneficiarios será respecto de sensibilización y prevención ante descargas atmosféricas y operación y mantemiento respecto de los componentes instalados del sistema de pararrayos"/>
    <s v="2020-11-12 00:00:00"/>
    <s v="2020-11-30 00:00:00"/>
    <x v="5"/>
    <s v="GESTIÓN DE RIESGOS Y EMERGENCIAS"/>
    <s v="ATENCIÓN INMEDIATA DE DESASTRES"/>
    <s v="INVIERTE"/>
    <s v="PROYECTO DE INVERSION"/>
    <s v="ADMINISTRACIÓN INDIRECTA - POR CONTRATA"/>
    <s v="SI"/>
    <n v="0"/>
    <n v="261206.78"/>
    <n v="0"/>
    <n v="0"/>
    <s v="SI"/>
    <s v="NO"/>
    <s v="NO"/>
    <m/>
    <m/>
    <n v="202312"/>
    <n v="202312"/>
    <n v="26997.599999999999"/>
    <n v="0"/>
    <m/>
    <n v="0"/>
    <m/>
    <m/>
    <n v="6190984.5999999996"/>
    <s v="SI"/>
    <s v="Ejecución física (C)"/>
    <s v="SI"/>
    <s v="NO"/>
    <m/>
    <n v="0.44"/>
    <s v="2026-02-05 15:35:00"/>
    <s v="SISTEMAS DE ALERTA TEMPRANA"/>
    <s v="NO"/>
    <s v="HUANCAVELICA"/>
    <s v="HUANCAVELICA"/>
    <s v="NUEVO OCCORO"/>
    <n v="90113"/>
    <n v="-12.594262139999961"/>
    <n v="-75.019825439999977"/>
    <s v="2023-10-25 00:00:00"/>
    <s v="2028-05-09 00:00:00"/>
    <s v="2026-02-26 00:00:00"/>
    <s v="2026-10-24 00:00:00"/>
    <n v="4289"/>
    <n v="6180896.8200000003"/>
    <n v="2026"/>
    <x v="1"/>
    <n v="21.55925002629365"/>
    <x v="2"/>
  </r>
  <r>
    <s v="GR"/>
    <s v="GOBIERNOS REGIONALES"/>
    <s v="GOBIERNO REGIONAL HUANCAVELICA"/>
    <n v="2406136"/>
    <n v="2406136"/>
    <s v="MEJORAMIENTO DEL SERVICIO DE GESTIÓN OPERATIVA Y ADMINISTRATIVA EN EL AMBITO DE LA MANCOMUNIDAD REGIONAL DE LOS ANDES, DISTRITO DE HUANCAVELICA - PROVINCIA DE HUANCAVELICA - REGIÓN HUANCAVELICA"/>
    <s v="OPMI DEL GOBIERNO REGIONAL APURIMAC"/>
    <s v="UF OFICINA REGIONAL DE FORMULACION Y EVALUACION DE INVERSIONES"/>
    <s v="UEI DE LA MANCOMUNIDAD REGIONAL DE LOS ANDES"/>
    <n v="360001"/>
    <s v="MANCOMUNIDAD REGIONAL APURIMAC-AYACUCHO-HUANCAVELICA"/>
    <s v="ACTIVO"/>
    <s v="VIABLE"/>
    <n v="1056720"/>
    <n v="1165383"/>
    <n v="0"/>
    <n v="0"/>
    <n v="0"/>
    <s v="COMPONENTE 1 SUFICIENTE DISPONIBILIDAD DE MOBILIARIO DE OFICINA ACCIÓN 11 IMPLEMENTACIÓN CON MOBILIARIO PERSONAL Y COMPARTIDO DE OFICINA COMPONENTE 2 ADECUADA DOTACIÓN DE EQUIPOS DE OFICINA COORDINACIÓN Y ARTICULACIÓN ACCIÓN 21 IMPLEMENTACIÓN CON EQUIPO DE OFICINA COORDINACIÓN Y ARTICULACIÓN COMPONENTE 3 DESARROLLO DE CONOCIMIENTO Y HABILIDADES OPERATIVAS DEL PERSONAL EN LA MRDLA ACCIÓN 31 PROGRAMA DE CAPACITACIÓN OPERATIVA AL PERSONAL TÉCNICO Y ACCIÓN 32 PROGRAMA DE ASISTENCIA TÉCNICA OPERATIVA AL PERSONAL TÉCNICO COMPONENTE 4 DESPLIEGUE DE CONOCIMIENTO Y HABILIDADES ADMINISTRATIVAS DEL PERSONAL EN LA MRDLA ACCIÓN 41 PROGRAMA DE CAPACITACIÓN OPERATIVA AL PERSONAL TÉCNICO Y ACCIÓN 42 PROGRAMA DE ASISTENCIA TÉCNICA ADMINISTRATIVA AL PERSONAL TÉCNICO"/>
    <s v="2018-01-29 00:00:00"/>
    <s v="2018-01-30 00:00:00"/>
    <x v="0"/>
    <s v="GESTIÓN"/>
    <s v="INFRAESTRUCTURA Y EQUIPAMIENTO"/>
    <s v="INVIERTE"/>
    <s v="PROYECTO DE INVERSION"/>
    <s v="ADMINISTRACIÓN DIRECTA"/>
    <s v="NO"/>
    <m/>
    <m/>
    <m/>
    <m/>
    <s v="SI"/>
    <s v="NO"/>
    <s v="NO"/>
    <m/>
    <m/>
    <m/>
    <m/>
    <n v="0"/>
    <n v="0"/>
    <m/>
    <n v="0"/>
    <m/>
    <m/>
    <n v="1165383"/>
    <s v="SI"/>
    <s v="Ejecución física (C)"/>
    <s v="NO"/>
    <s v="NO"/>
    <m/>
    <m/>
    <m/>
    <s v="GESTION INSTITUCIONAL"/>
    <s v="NO"/>
    <s v="HUANCAVELICA"/>
    <s v="HUANCAVELICA"/>
    <s v="HUANCAVELICA"/>
    <n v="90101"/>
    <n v="-12.787759259999969"/>
    <n v="-74.973216959999945"/>
    <s v="2018-02-06 00:00:00"/>
    <s v="2019-02-06 00:00:00"/>
    <s v="2018-02-06 00:00:00"/>
    <s v="2019-02-06 00:00:00"/>
    <n v="4004315"/>
    <n v="976333"/>
    <n v="2026"/>
    <x v="7"/>
    <n v="0.57574808477965134"/>
    <x v="3"/>
  </r>
  <r>
    <s v="GL"/>
    <s v="GOBIERNOS LOCALES"/>
    <s v="MUNICIPALIDAD DISTRITAL DE LOCROJA"/>
    <n v="2696100"/>
    <n v="2696100"/>
    <s v="MEJORAMIENTO DEL SERVICIO DE MOVILIDAD URBANA EN EL PERIMETRO DE LA PLAZA PRINCIPAL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853823.18"/>
    <n v="913594.4"/>
    <n v="0"/>
    <n v="0"/>
    <n v="0"/>
    <s v="ALTERNATIVA UNICAPAVIMENTO RÍGIDO Se plantea la construcción de pavimento rígido con concreto fc210 kgcm2 en un área de  297454 m2 CUNETAS Se plantea la construcción de cunetas con concreto fc175 kgcm2 a lo largo del pavimento con una longitud de 19929  ml SARDINEL Se plantea los sardineles con concreto fc175 kgcm2 H045 A015mAcabado con un área 19929  ml  SEÑALIZACIÓN VERTICAL Señales preventiva e Informativas 2443 m2VEREDAS PEATONALES Se plantea la construcción de veredas con un espesor de 010 con concreto fc175 kgcm2 E4 bruñado y frotachado en un total de 25741  m2 incluido el acabado y relleno de juntas con asfalto y arena  incluido el acabado y relleno de juntas"/>
    <s v="2025-06-29 00:00:00"/>
    <s v="2025-06-29 00:00:00"/>
    <x v="4"/>
    <s v="TRANSPORTE URBANO"/>
    <s v="VÍAS URBANAS"/>
    <s v="INVIERTE"/>
    <s v="PROYECTO DE INVERSION"/>
    <s v="ADMINISTRACIÓN INDIRECTA - POR CONTRATA"/>
    <s v="SI"/>
    <n v="109080"/>
    <n v="0"/>
    <n v="0"/>
    <n v="0"/>
    <s v="SI"/>
    <s v="NO"/>
    <s v="NO"/>
    <m/>
    <m/>
    <n v="202509"/>
    <n v="202603"/>
    <n v="804514.53"/>
    <n v="109079"/>
    <n v="0"/>
    <n v="109079"/>
    <n v="109079"/>
    <n v="109079"/>
    <n v="0.87"/>
    <s v="SI"/>
    <s v="Ejecución física (C)"/>
    <s v="SI"/>
    <s v="SI"/>
    <n v="50"/>
    <n v="45.33"/>
    <s v="2026-03-06 10:05:48"/>
    <s v="VIAS URBANAS"/>
    <s v="NO"/>
    <s v="HUANCAVELICA"/>
    <s v="CHURCAMPA"/>
    <s v="LOCROJA"/>
    <n v="90506"/>
    <n v="-12.740404479959411"/>
    <n v="-74.441904325069572"/>
    <s v="2025-07-01 00:00:00"/>
    <s v="2026-03-31 00:00:00"/>
    <s v="2025-07-01 00:00:00"/>
    <s v="2026-03-31 00:00:00"/>
    <n v="97"/>
    <n v="913594.4"/>
    <n v="2026"/>
    <x v="2"/>
    <n v="57.750482729777573"/>
    <x v="1"/>
  </r>
  <r>
    <s v="GL"/>
    <s v="GOBIERNOS LOCALES"/>
    <s v="MUNICIPALIDAD DISTRITAL DE PILCHACA"/>
    <n v="2627082"/>
    <n v="2627082"/>
    <s v="MEJORAMIENTO DEL SERVICIO DE DRENAJE PLUVIAL EN LA ATENCION DE EMERGENCIAS EN LOS PUNTOS CRITICOS DEL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1793965.86"/>
    <n v="1793965.86"/>
    <n v="0"/>
    <n v="0"/>
    <n v="0"/>
    <s v="Alternativa 1  Componente 01 Construcción de 02 reservorios con geomembrana mejoramiento de 02 reservorios construirán 02 canales de concreto intalación de tuberías de HPDE de dimensiones D  8 L  1164 m y D  4 L 1140 m construcción de 2 captaciones construcción de 2 desarenadoresAcción 01 Trabajos Provisionales de encauzamiento Cartel de obra Alquiler de local Trazo y replanteo implementos de seguridad herramientas flete Acción 02 Contrucción de captación Construccion de desarenador construcción de linea de conduccion Contrucción de reservorio de regulacion 2000 m3 manejo de contingencia ambiental  Componente 02 Desarrollo de capacidades técnicas en los regantes para incrementar el aprovechamiento el recurso hídrico Acción 05 Capacitación en riego"/>
    <s v="2023-12-20 00:00:00"/>
    <s v="2023-12-20 00:00:00"/>
    <x v="7"/>
    <s v="SANEAMIENTO"/>
    <s v="SANEAMIENTO URBANO"/>
    <s v="INVIERTE"/>
    <s v="PROYECTO DE INVERSION"/>
    <s v="ADMINISTRACIÓN INDIRECTA - POR CONTRATA"/>
    <s v="NO"/>
    <m/>
    <m/>
    <m/>
    <m/>
    <s v="NO"/>
    <s v="NO"/>
    <s v="NO"/>
    <m/>
    <m/>
    <m/>
    <m/>
    <n v="0"/>
    <n v="0"/>
    <m/>
    <n v="0"/>
    <m/>
    <m/>
    <n v="1793965.86"/>
    <s v="SI"/>
    <s v="Aprobación de consistencia o modificaciones antes de la aprobación del ET o ET (A)"/>
    <s v="SI"/>
    <s v="NO"/>
    <m/>
    <n v="0"/>
    <m/>
    <s v="SISTEMA DE DRENAJE PLUVIAL"/>
    <s v="NO"/>
    <s v="HUANCAVELICA"/>
    <s v="HUANCAVELICA"/>
    <s v="PILCHACA"/>
    <n v="90115"/>
    <n v="-12.40159707207299"/>
    <n v="-75.083399624327342"/>
    <s v="2024-02-01 00:00:00"/>
    <s v="2024-05-01 00:00:00"/>
    <m/>
    <m/>
    <n v="750"/>
    <m/>
    <n v="2026"/>
    <x v="5"/>
    <n v="44.03813546131255"/>
    <x v="2"/>
  </r>
  <r>
    <s v="GL"/>
    <s v="GOBIERNOS LOCALES"/>
    <s v="MUNICIPALIDAD PROVINCIAL DE CHURCAMPA"/>
    <n v="2619663"/>
    <n v="2619663"/>
    <s v="CREACION DEL SERVICIO DE TRANSITABILIDAD VIAL INTERURBANA EN LOS TRAMOS CHIMPAPTA-YANARUMI, LAGOPAMPA- KARKAPALLANA, URBANOPAMPA- ISCAYCCOCHA, CHIPCAR -PACOPATA, TICCUNA CORRAL-CALLQUI, HUAYRACCASA -MINAS DEL   DISTRITO DE CHINCHIHUASI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4416407.9000000004"/>
    <n v="4416407.9000000004"/>
    <n v="0"/>
    <n v="0"/>
    <n v="0"/>
    <s v="CAMINO VECINAL TROCHA CARROZABLE DE 0781 KM CONFORMACION Y COMPACTACION DE CARRETA DE RODADURA CON AFIRMADO DE 25 CM EN 1722 KM CON UN ANCHO DE PLATAFORMA DE 400M EN AMBOS LADOS DE LA VÍA SE REALIZARÁ OBRAS PRELIMINARES MOVIMIENTO DE TIERRA PARA LA APERTURA DE LA TROCHA CARROZABLE OBRAS DE ARTE Y DRENAJE PAVIMENTOS SEÑALIZACION Y SEGURIDAD VIAL MEDIDAS DE PREVENCION CONTROL Y MITIGACION DEL IMPACTO AMBIENTAL SEGURIDAD Y SALUD OCUPACIONAL FLETE"/>
    <s v="2023-11-03 00:00:00"/>
    <s v="2023-11-06 00:00:00"/>
    <x v="4"/>
    <s v="TRANSPORTE TERRESTRE"/>
    <s v="VÍAS VECINALES"/>
    <s v="INVIERTE"/>
    <s v="PROYECTO DE INVERSION"/>
    <s v="ADMINISTRACIÓN DIRECTA"/>
    <s v="NO"/>
    <m/>
    <m/>
    <m/>
    <m/>
    <s v="NO"/>
    <s v="NO"/>
    <s v="NO"/>
    <m/>
    <m/>
    <m/>
    <m/>
    <n v="0"/>
    <n v="0"/>
    <m/>
    <n v="0"/>
    <m/>
    <m/>
    <n v="4416407.9000000004"/>
    <s v="NO"/>
    <m/>
    <s v="NO"/>
    <s v="NO"/>
    <m/>
    <m/>
    <m/>
    <s v="CARRETERAS VECINALES"/>
    <s v="NO"/>
    <s v="HUANCAVELICA"/>
    <s v="CHURCAMPA"/>
    <s v="CHINCHIHUASI"/>
    <n v="90503"/>
    <n v="-12.517090599744661"/>
    <n v="-74.545346235342947"/>
    <s v="2023-12-01 00:00:00"/>
    <s v="2024-02-01 00:00:00"/>
    <m/>
    <m/>
    <n v="225"/>
    <m/>
    <n v="2026"/>
    <x v="5"/>
    <n v="54.96452962124399"/>
    <x v="1"/>
  </r>
  <r>
    <s v="GL"/>
    <s v="GOBIERNOS LOCALES"/>
    <s v="MUNICIPALIDAD DISTRITAL DE HUAYLLAY GRANDE"/>
    <n v="2608117"/>
    <n v="2608117"/>
    <s v="CREACION DEL SERVICIO DE TRANSITABILIDAD VIAL INTERURBANA EN LA VIA DE EVITAMIENTO,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438452.19"/>
    <n v="554829.11"/>
    <n v="0"/>
    <n v="0"/>
    <n v="0"/>
    <s v="SE REALIZARÁ LA CREACIÓN Y APERTURA DE UNA VÍA DE EVITAMIENTO ENTRE LOS PUNTOS DE INICIO LUGAR DENOMINADO REPARTICIÓN A LARIA HASTA LA ALTURA DE LA CURVA DE CHUPAS DE HUAYLLAY GRANDE CON UNA LONGITUD DE 03  700 KM A NIVEL DE CORTE CON UN ANCHO DE PLATAFORMA DE 600M DE VÍA CON SUS RESPECTIVAS OBRAS DE ARTE CUNETAS Y VEREDAS PROYECTADAS SEÑALIZACIÓN Y MITIGACIÓN AMBIENTAL ESTA CARRETERA PRESENTA LAS SIGUIENTES CARACTERÍSTICAS TÉCNICAS CATEGORÍA  VÍA DE EVITAMIENTO LONGITUD DE CONSTRUCCIÓN  03  700 KM ANCHO SUPERFICIE DE RODADURA  555 M VIA ANCHO DE CALZADA  600 M VELOCIDAD DIRECTRIZ  30 KM H VISIBILIDAD DE PASO  100 M RADIO MÍNIMO EN CURVAS HORIZONTALES  30 M RADIO MÍNIMO EXCEPCIONAL  28 M CURVAS DE VOLTEO BOMBEO TRANSVERSAL  40 CUNETAS  SEC TRIANGULAR 045X045M PENDIENTE MÁX NORMAL  12 PERALTE MÁXIMO NORMAL  8 PERALTE MÁXIMO EXCEPCIONAL  10SE REALIZARÁ LA PREPARACIÓN DE MATERIALES EN LAS DIFERENTES CANTERAS UBICADAS TANTO DE AGREGADOS MATERIAL SELECCIONADO Y PIEDRAS SE EJECUTARAN OBRAS DE ARTE DE ACUERDO A LOS CAUDALES DE EVACUACIÓN DE AGUA ALCANTARILLAS TAJEAS ZANJAS DE CORONACIÓN Y CUNETAS SE REALIZARA LA COMPACTACIÓN DE CALZADA A NIVEL DE SUB RASANTE CON MATERIAL PROPIO YO MATERIAL CLASIFICADO RIPIO SI ES QUE FUERA NECESARIO REALIZANDO SU RESPECTIVO BOMBEO DE LA PLATAFORMA DE RODADURA ES NECESARIO MENCIONAR QUE LAS CUNETAS SERÁN DE FORMA TRIANGULAR ASÍ TAMBIÉN SE REALIZARÁ LA RESPECTIVA IMPLEMENTACIÓN SEÑALIZACIÓN"/>
    <s v="2023-08-15 00:00:00"/>
    <s v="2023-08-16 00:00:00"/>
    <x v="4"/>
    <s v="TRANSPORTE TERRESTRE"/>
    <s v="VÍAS VECINALES"/>
    <s v="INVIERTE"/>
    <s v="PROYECTO DE INVERSION"/>
    <s v="ADMINISTRACIÓN INDIRECTA - POR CONTRATA"/>
    <s v="SI"/>
    <n v="554829"/>
    <n v="0"/>
    <n v="0"/>
    <n v="0"/>
    <s v="SI"/>
    <s v="NO"/>
    <s v="NO"/>
    <m/>
    <m/>
    <n v="202607"/>
    <n v="202608"/>
    <n v="0"/>
    <n v="60570"/>
    <n v="0"/>
    <n v="281922"/>
    <n v="218000"/>
    <n v="218000"/>
    <n v="272907.11"/>
    <s v="SI"/>
    <s v="Ejecución física (C)"/>
    <s v="SI"/>
    <s v="NO"/>
    <m/>
    <n v="2.42"/>
    <s v="2026-07-09 11:35:19"/>
    <s v="CARRETERAS VECINALES"/>
    <s v="NO"/>
    <s v="HUANCAVELICA"/>
    <s v="ANGARAES"/>
    <s v="HUAYLLAY GRANDE"/>
    <n v="90308"/>
    <n v="-12.943211094686321"/>
    <n v="-74.698381520227713"/>
    <s v="2026-07-13 00:00:00"/>
    <s v="2034-12-30 00:00:00"/>
    <s v="2026-07-13 00:00:00"/>
    <s v="2034-12-30 00:00:00"/>
    <n v="2548"/>
    <n v="554829.11"/>
    <n v="2026"/>
    <x v="5"/>
    <n v="34.683738183863092"/>
    <x v="2"/>
  </r>
  <r>
    <s v="GL"/>
    <s v="GOBIERNOS LOCALES"/>
    <s v="MUNICIPALIDAD DISTRITAL DE CHINCHIHUASI"/>
    <n v="2619326"/>
    <n v="2619326"/>
    <s v="CREACION DEL SERVICIO DE TRÁNSITO PEATONAL INTERURBANO O RURAL EN EN TRAMO: PARAJE DURAZNUYOCC HASTA PARAJE TRANCA PAMPA,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150000"/>
    <n v="636708.52"/>
    <n v="0"/>
    <n v="0"/>
    <n v="0"/>
    <s v="CONSTRUCCIÓN DE 158 KM DE CAMINO DE HERRADURA CON ANCHO DE CALZADA DE 40 ML Y OBRAS DE ARTE CON BADENES Y PONTONES DE LARGO DE 700 MTS CON CUNETAS DE 050 MTS X 030 MTS"/>
    <s v="2023-10-31 00:00:00"/>
    <s v="2023-10-31 00:00:00"/>
    <x v="4"/>
    <s v="TRANSPORTE TERRESTRE"/>
    <s v="CAMINOS DE HERRADURA"/>
    <s v="INVIERTE"/>
    <s v="PROYECTO DE INVERSION"/>
    <s v="ADMINISTRACIÓN DIRECTA"/>
    <s v="NO"/>
    <m/>
    <m/>
    <m/>
    <m/>
    <s v="SI"/>
    <s v="NO"/>
    <s v="NO"/>
    <m/>
    <m/>
    <n v="202312"/>
    <n v="202412"/>
    <n v="352756.55"/>
    <n v="0"/>
    <m/>
    <n v="0"/>
    <m/>
    <m/>
    <n v="283951.96999999997"/>
    <s v="SI"/>
    <s v="Ejecución física (C)"/>
    <s v="SI"/>
    <s v="SI"/>
    <n v="54.8"/>
    <n v="55.41"/>
    <s v="2026-02-10 18:38:48"/>
    <s v="CAMINOS DE HERRADURA"/>
    <s v="NO"/>
    <s v="HUANCAVELICA"/>
    <s v="CHURCAMPA"/>
    <s v="CHINCHIHUASI"/>
    <n v="90503"/>
    <n v="-12.519562221002889"/>
    <n v="-74.549548619078323"/>
    <s v="2023-11-04 00:00:00"/>
    <s v="2029-12-13 00:00:00"/>
    <s v="2023-12-11 00:00:00"/>
    <s v="2024-01-16 00:00:00"/>
    <n v="196"/>
    <n v="636708.52"/>
    <n v="2026"/>
    <x v="5"/>
    <n v="54.432138877432571"/>
    <x v="1"/>
  </r>
  <r>
    <s v="GL"/>
    <s v="GOBIERNOS LOCALES"/>
    <s v="MUNICIPALIDAD DISTRITAL DE QUITOARMA"/>
    <n v="2635117"/>
    <n v="2635117"/>
    <s v="AMPLIACION DEL SERVICIO DE COBERTURA DE TELEFONÍA MÓVIL EN  LOS CC.PP DE HUAYANTO, QUINCHIHUA Y ACOMAYO DEL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212737"/>
    <n v="238000"/>
    <n v="0"/>
    <n v="0"/>
    <n v="0"/>
    <s v="ESTACION DE ENLACE COMPRENDERA DE UN AMPLIFICADOR DE BASE DUALBANDA 700 1900 MHzANTENA DONADORA DE 265 dBi TIPO GRILLA 700   1900 MHzANTENA COBERTURADORA SECTORIAL 16 dBi TIPO PANEL 700  1900 MHZUNA TORRE TRIANGULAR DE 30 CMS X LADO 12 TRAMOS Y CERCO DE PROTECCION  ESTACION  1 COMPRENDERA DE UN AMPLIFICADOR DE BASE DUALBANDA 700 1900 MHzANTENA DONADORA DE 265 dBi TIPO GRILLA 700   1900 MHzANTENA COBERTURADORA SECTORIAL 16 dBi TIPO PANEL 700  1900 MHZUNA TORRE TRIANGULAR DE 30 CMS X LADO 12 TRAMOSSISTEMA DE PROTECCION ELECTRICO Y CERCO DE PROTECCIONESTACION  2 COMPRENDERA DE UN AMPLIFICADOR DE BASE DUALBANDA 700 1900 MHZANTENA DONADORA DE 265 DBI TIPO GRILLA 700   1900 MHZANTENA COBERTURADORA SECTORIAL 16 DBI TIPO PANEL 700  1900 MHZUNA TORRE TRIANGULAR DE 30 CMS X LADO 12 TRAMOSSISTEMA DE PROTECCION ELECTRICO Y CERCO DE PROTECCION"/>
    <s v="2024-02-23 00:00:00"/>
    <s v="2024-02-23 00:00:00"/>
    <x v="12"/>
    <s v="TELECOMUNICACIONES"/>
    <s v="SERVICIOS DE TELECOMUNICACIONES"/>
    <s v="INVIERTE"/>
    <s v="PROYECTO DE INVERSION"/>
    <s v="ADMINISTRACIÓN DIRECTA"/>
    <s v="NO"/>
    <m/>
    <m/>
    <m/>
    <m/>
    <s v="SI"/>
    <s v="NO"/>
    <s v="NO"/>
    <m/>
    <m/>
    <n v="202412"/>
    <n v="202508"/>
    <n v="227087.48"/>
    <n v="0"/>
    <m/>
    <n v="0"/>
    <m/>
    <m/>
    <n v="10912.52"/>
    <s v="SI"/>
    <s v="Ejecución física (C)"/>
    <s v="SI"/>
    <s v="SI"/>
    <n v="100"/>
    <n v="98.32"/>
    <s v="2025-07-08 10:37:28"/>
    <s v="ACCESO A VOZ"/>
    <s v="NO"/>
    <s v="HUANCAVELICA"/>
    <s v="HUAYTARA"/>
    <s v="QUITO-ARMA"/>
    <n v="90609"/>
    <n v="-13.562511000000001"/>
    <n v="-75.385441999999998"/>
    <s v="2024-10-01 00:00:00"/>
    <s v="2025-05-15 00:00:00"/>
    <s v="2024-12-02 00:00:00"/>
    <s v="2024-12-30 00:00:00"/>
    <n v="500"/>
    <n v="238000"/>
    <n v="2026"/>
    <x v="9"/>
    <n v="97.559406861785291"/>
    <x v="1"/>
  </r>
  <r>
    <s v="GL"/>
    <s v="GOBIERNOS LOCALES"/>
    <s v="MUNICIPALIDAD DISTRITAL DE HUAMATAMBO"/>
    <n v="2613780"/>
    <n v="2613780"/>
    <s v="MEJORAMIENTO Y AMPLIACION DEL SERVICIO DE PROVISIÓN DE AGUA PARA RIEGO EN LA LOCALIDAD DE HUANTAY, SAN ANTONIO, HUAMATAMBO, HUANCAYA, CHARPUNCA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8899582.2899999991"/>
    <n v="9947641.9700000007"/>
    <n v="49738.21"/>
    <n v="0"/>
    <n v="0"/>
    <s v="TRABAJOS PROVICIONALES SEGURIDAD Y SALUD PLAN DE MITIGACION AMBIENTAL  BOCATOMA ANTARUMI 01 UND DESARENADOR 01 UND  CANAL DE CONDUCCIÓN CON HDPE 250MM 12751KM CANOAS DE CONCRETO 15 UND  PASE AEREOS L24M L16M 02UND CAMARA DE INGRESO Y SALIDA PARA TUBERIA HDPE 250MM 16 UND CAMARAS DE INSPECCIÓN 11 UND  CONST PUENTE CANAL 02 UNID PASE VEHICULAR 02 UND DERIVACIONES LATERAL TIPO 17 UND  RESERVORIO DE CONCRETO ARMADO V1260M3  03 UND FORTALECIMIENTO DE ORGANIZACIONES CAPACITACION Y ASISTENCIA TECNICA"/>
    <s v="2023-09-24 00:00:00"/>
    <s v="2023-09-24 00:00:00"/>
    <x v="1"/>
    <s v="RIEGO"/>
    <s v="INFRAESTRUCTURA DE RIEGO"/>
    <s v="INVIERTE"/>
    <s v="PROYECTO DE INVERSION"/>
    <s v="ADMINISTRACIÓN INDIRECTA - POR CONTRATA"/>
    <s v="SI"/>
    <n v="1"/>
    <n v="9957779"/>
    <n v="0"/>
    <n v="0"/>
    <s v="SI"/>
    <s v="NO"/>
    <s v="NO"/>
    <m/>
    <m/>
    <n v="202312"/>
    <n v="202312"/>
    <n v="39600"/>
    <n v="0"/>
    <m/>
    <n v="0"/>
    <m/>
    <m/>
    <n v="9957780.1799999997"/>
    <s v="SI"/>
    <s v="Ejecución física (C)"/>
    <s v="SI"/>
    <s v="NO"/>
    <m/>
    <n v="0.4"/>
    <s v="2026-06-18 21:26:20"/>
    <s v="INFRAESTRUCTURA DE RIEGO"/>
    <s v="NO"/>
    <s v="HUANCAVELICA"/>
    <s v="CASTROVIRREYNA"/>
    <s v="HUAMATAMBO"/>
    <n v="90408"/>
    <n v="-13.0981360440919"/>
    <n v="-75.708333994407866"/>
    <s v="2023-10-25 00:00:00"/>
    <s v="2027-08-03 00:00:00"/>
    <s v="2026-05-01 00:00:00"/>
    <s v="2026-10-30 00:00:00"/>
    <n v="576"/>
    <n v="9900751.5700000003"/>
    <n v="2026"/>
    <x v="5"/>
    <n v="87.104052975629116"/>
    <x v="1"/>
  </r>
  <r>
    <s v="GL"/>
    <s v="GOBIERNOS LOCALES"/>
    <s v="MUNICIPALIDAD PROVINCIAL DE HUAYTARA"/>
    <n v="2653306"/>
    <n v="2653306"/>
    <s v="MEJORAMIENTO DEL SERVICIOS DE ESPACIOS PÚBLICOS URBANOS EN LA PLAZUELA ELEODORO BELLIDO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820995.47"/>
    <n v="820995.47"/>
    <n v="0"/>
    <n v="0"/>
    <n v="0"/>
    <s v="Alternativa 1 Acción 11 Se realizará el mejoramiento de la Plazuela Eleodoro Bellido de área 71200 m2 obras provisionales y trabajos preliminares seguridad y salud desmontaje de esculturas en fierro fundido 01 und Desmontaje de postes palumbrado público 01 und Desmontaje barandas metalicas y enrejado metalico demolición de pisos y veredas de concreto cequipo pedestales banca muros bancas de concreto sardineles de concreto piso de concreto acabado estampado laja irregular 2847 m2 piso de concreto acabado estampado adoquin 3640 m2 piso de concreto acabado en piedra laja 1741 m2 sardineles de concreto armado 3027 m grass de concreto acabado pulido 20302 m2 bancas de concreto tipo flotante 532 m2 bancas de hierro fundido tipo coloniales 04 und instalacion de bancas de madera tipo flotante bancas de concreto configuracion circular tipo romana 03 und muro de contencion piedra caravista 98 m3 pedestal de concreto para esculturas 1 und placa recordatoria 1 und escultuta en fibra de vidrio  moneda nuevo sol detalle 1 und pergola central para esparcimiento barandas metalicas 4460 m rejas metalicas de solido cuadrado 11151 m muros de mamposteria en jardineras  Acción 21 Tierra agricola para cultivo 3248 m2 grass natural 21652 m2 plantaciones ornamentales y arboles 75 und instalaciones hidraulicas e instalaciones electricas con panel solar Acción 31 se realizará trabajos de eliminación de material excedente durante la construcción de la obra así como adecuar los botadero"/>
    <s v="2024-06-28 00:00:00"/>
    <s v="2024-07-02 00:00:00"/>
    <x v="9"/>
    <s v="DESARROLLO URBANO Y RURAL"/>
    <s v="PLANEAMIENTO Y DESARROLLO URBANO Y RURAL"/>
    <s v="INVIERTE"/>
    <s v="PROYECTO DE INVERSION"/>
    <s v="ADMINISTRACIÓN INDIRECTA - POR CONTRATA"/>
    <s v="NO"/>
    <m/>
    <m/>
    <m/>
    <m/>
    <s v="SI"/>
    <s v="NO"/>
    <s v="NO"/>
    <m/>
    <m/>
    <n v="202510"/>
    <n v="202510"/>
    <n v="42500"/>
    <n v="0"/>
    <m/>
    <n v="0"/>
    <m/>
    <m/>
    <n v="778495.47"/>
    <s v="SI"/>
    <s v="Ejecución física (C)"/>
    <s v="SI"/>
    <s v="NO"/>
    <m/>
    <n v="0"/>
    <m/>
    <s v="ESPACIOS PÚBLICOS PARA EL ESPARCIMIENTO Y RECREACIÓN"/>
    <s v="NO"/>
    <s v="HUANCAVELICA"/>
    <s v="HUAYTARA"/>
    <s v="HUAYTARA"/>
    <n v="90601"/>
    <n v="-13.601776323691659"/>
    <n v="-75.353296376146588"/>
    <s v="2025-10-14 00:00:00"/>
    <s v="2026-06-04 00:00:00"/>
    <s v="2025-10-14 00:00:00"/>
    <s v="2026-06-04 00:00:00"/>
    <n v="2034"/>
    <n v="820995.47"/>
    <n v="2026"/>
    <x v="9"/>
    <n v="99.974609034869758"/>
    <x v="1"/>
  </r>
  <r>
    <s v="GL"/>
    <s v="GOBIERNOS LOCALES"/>
    <s v="MUNICIPALIDAD PROVINCIAL DE ANGARAES - LIRCAY"/>
    <n v="2645715"/>
    <n v="2645715"/>
    <s v="MEJORAMIENTO Y AMPLIACION DE LOS SERVICIOS DE APOYO AL DESARROLLO PRODUCTIVO EN 12 UNIDADES PRODUCTORAS  12 DISTRITOS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377325.46"/>
    <n v="2507165.98"/>
    <n v="0"/>
    <n v="0"/>
    <n v="0"/>
    <s v="MEDIO FUNDAMENTAL 01 INCREMENTO DE LA PRODUCCION Y PRODUCTIVIDAD DE LOS CULTIVOSACCIÓN 11 IMPLEMENTACIÓN DE PARCELAS DEMOSTRATIVAS MEDIANTE LA IMPLEMENTACION DE 12 PARCELAS DEMOSTRATIVAS EN 216 HA PARA LOS BENEFICIARIOS UBICADOS EN LOS 12 DISTRITOS DONDE SE IMPLEMENTARA EL PROCESO DE CULTIVO Y COSECHA DE LA PAPA MAIZ Y ARVEJA IMPLEMENTACION DE SEMILLAS PARA CADA PARCELA DEMOSTRATIVA IMPLEMENTACION DE ABONO CON GUANO DE ISLA ASISTENCIA TECNICA AL PROCESO DEMOSTRATIVOADQUISICON DE ABONO FOLIAR ADQUISICION DE INSECTICIDA NEMATICIDA RESPIRADOR DE MEDIA CARA GUANTES DE NITRILO PARA LAS EL PROCESO DE CULTIVO DE LAS PARCELAS DEMOSTRATIVAS SE REALIZARA LA PREPARACION DE LOS SUELOS PARA EL PROCESO DE SIEMBRA Y COSECHA DE LOS CULTIVOS DE PAPA MAIZ Y ARVEJAACCIÓN 12  IMPLEMENTACION DE ESPACIO DE SIMULACION TECNICO PRODUCTIVA PARCELAS SEMILLERASIMPLEMENTACION DE PARCELAS SEMILLERAS PARA LA PRODUCCION Y OBTENCION EXCLUSIVAMENTE DE SEMILLAS 12 PARCELAS SEMILLERAS EN 18 HA DISTRIBUIDOS PARA CADA DISTRITO PARA LA OBTENCION EXCLUSIVA DE SEMILLAS DE PAPA MAIZ Y ARVEJA IMPLEMENTACION DE SEMILLAS EXCLUSIVAS PARA CADA PARCELA SEMILLERA IMPLEMENTACION DE ABONO CON GUANO DE ISLA ASISTENCIA TECNICA AL PROCESO DEMOSTRATIVO DE OBTENCION DE SEMILLASADQUISICON DE ABONO FOLIAR ADQUISICION DE INSECTICIDA NEMATICIDA RESPIRADOR DE MEDIA CARA GUANTES DE NITRILO PARA EL PROCESO DE SIEMBRA Y COSECHA DE LAS PARCELAS SEMILLERASMEDIO FUNDAMENTAL 02 FORTALECIMIENTO Y DESARROLLO DE CAPACIDADES TÉCNICAS Y PRODUCTIVAS DE CULTIVOACCIÓN 21 IMPLEMENTACIÓN DE EQUIPO DE ASISTENCIA TECNICAIMPLEMENTACIÓN DE EQUIPOS MEDIANTE LA ADQUISICIÓN DE  08 MOTOCICLETA LINEAL PARA EL PROCESO DE CAPACITACION VERIFICACION Y SEGUIMIENTO DE LAS PARCELAS DEMOSTRATIVAS Y SEMILLERAS 2 LAPTOP CORE I7 GEN 8GM RAM 512 GB SSD 15 ADQUISICION DE PROYECTOR Y EQUIPOS PARA EL PROCESO DE TALLERES DE FORMACION TECNICA PRODUCTIVA ADQUISICION DE 50 CARPAS DE 3 X 3M 2 CARPAS DE  6X5  30 MESAS  30 SILLAS 20 ROLL SCREEN  10 BANNER PUBLICITARIOS DE 3X5 PARA EL PROCESO DE ENCUENTROS COMERCIALES Y RUEDA DE NEGOCIOS Y CAPACITACIONES22 IMPLEMENTACION DE TALLER PRODUCTIVOFORMATIVOSE REALIZARA TALLERES DE CAPACITACION EN LABORES CULTURALES DIRIGIDO A LOS PRODUCTORES AS PARA LAS PARCELAS DEMOSTRATIVAS Y SEMILLERAS EMPLEANDO LA METODOLOGIA ECASALLERES DE CAPACITACION EN PREVENCION DE PLAGAS Y ENFERMEDADES DIRIGIDO A LOS PRODUCTORES AS PARA LAS PARCELAS DEMOSTRATIVAS Y SEMILLERAS EMPLEANDO LA METODOLOGIA ECASTALLERES DE CAPACITACION EN FORMALIZACION DE ORGANIZACIONES DE PRODUCTORES Y FORTALECIMIENTO DE AGRONEGOCIOS DIRIGIDO A LOS PRODUCTORES AS PARA LAS PARCELAS DEMOSTRATIVAS Y SEMILLERASIMPLEMENTACION DE MONITOREO Y ASISTENCIA TECNICA EN FASE DE PRODUCCION SEGÚN EL CALENDARIO AGRICOLA CONTRATA DE PERSONAL ESPECIALISTA TECNICO DE CAMPO"/>
    <s v="2024-04-19 00:00:00"/>
    <s v="2024-06-12 00:00:00"/>
    <x v="0"/>
    <s v="CIENCIA Y TECNOLOGÍA"/>
    <s v="TRANSFERENCIA DE CONOCIMIENTOS Y TECNOLOGÍAS"/>
    <s v="INVIERTE"/>
    <s v="PROYECTO DE INVERSION"/>
    <s v="ADMINISTRACIÓN DIRECTA"/>
    <s v="SI"/>
    <n v="384764"/>
    <n v="300000"/>
    <n v="0"/>
    <n v="0"/>
    <s v="SI"/>
    <s v="NO"/>
    <s v="NO"/>
    <m/>
    <m/>
    <n v="202409"/>
    <n v="202606"/>
    <n v="1413853.5"/>
    <n v="273205.98"/>
    <n v="0"/>
    <n v="1081624"/>
    <n v="790364.48"/>
    <n v="384804.48"/>
    <n v="11688.48"/>
    <s v="SI"/>
    <s v="Ejecución física (C)"/>
    <s v="SI"/>
    <s v="SI"/>
    <n v="58.54"/>
    <n v="58.54"/>
    <s v="2026-06-25 17:22:04"/>
    <s v="APOYO AL DESARROLLO PRODUCTIVO AGROPECUARIO"/>
    <s v="NO"/>
    <s v="HUANCAVELICA"/>
    <s v="ANGARAES"/>
    <s v="SANTO TOMAS DE PATA"/>
    <n v="90311"/>
    <n v="-12.983147523006149"/>
    <n v="-74.717974694783194"/>
    <s v="2024-06-20 00:00:00"/>
    <s v="2028-12-29 00:00:00"/>
    <s v="2024-09-12 00:00:00"/>
    <s v="2026-04-28 00:00:00"/>
    <n v="1930"/>
    <n v="3695009.4"/>
    <n v="2026"/>
    <x v="9"/>
    <n v="35.48762419668877"/>
    <x v="2"/>
  </r>
  <r>
    <s v="GL"/>
    <s v="GOBIERNOS LOCALES"/>
    <s v="MUNICIPALIDAD DISTRITAL DE CHINCHO"/>
    <n v="2650442"/>
    <n v="2650442"/>
    <s v="MEJORAMIENTO DEL SERVICIO DE TRANSITABILIDAD VIAL INTERURBANA EN LOS TRAMOS LLAMOCCTACHI-SILLCO-CHINCHO-SANTA ROSA-YANACHOCCE DEL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1638503.46"/>
    <n v="474002.13"/>
    <n v="0"/>
    <n v="0"/>
    <n v="0"/>
    <s v="MEJORAMIENTO  DE TROCHA CARROZABLE DE UNA LONGITUD DE 7195 KM A NIVEL DE AFIRMADO ANCHO DE SUPERFICIE DE RODADURA DE 35 MTS  REHABILITACION DE CUNETAS Y CONSTRUCCION DE BADEN 02 UNIDADES EN LAS LOCALIDADES INTERVENIDAS"/>
    <s v="2024-05-29 00:00:00"/>
    <s v="2024-06-11 00:00:00"/>
    <x v="4"/>
    <s v="TRANSPORTE TERRESTRE"/>
    <s v="VÍAS VECINALES"/>
    <s v="INVIERTE"/>
    <s v="PROYECTO DE INVERSION"/>
    <s v="ADMINISTRACIÓN DIRECTA,ADMINISTRACIÓN INDIRECTA - POR CONTRATA"/>
    <s v="SI"/>
    <n v="345140"/>
    <n v="0"/>
    <n v="0"/>
    <n v="0"/>
    <s v="SI"/>
    <s v="NO"/>
    <s v="NO"/>
    <m/>
    <m/>
    <n v="202410"/>
    <n v="202511"/>
    <n v="128862.5"/>
    <n v="0"/>
    <n v="0"/>
    <n v="5000"/>
    <n v="5000"/>
    <n v="0"/>
    <n v="340139.63"/>
    <s v="SI"/>
    <s v="Ejecución física (C)"/>
    <s v="SI"/>
    <s v="SI"/>
    <n v="100"/>
    <n v="98.95"/>
    <s v="2026-06-10 16:39:25"/>
    <s v="CARRETERAS VECINALES"/>
    <s v="NO"/>
    <s v="HUANCAVELICA"/>
    <s v="ANGARAES"/>
    <s v="CHINCHO"/>
    <n v="90305"/>
    <n v="-12.97303871491367"/>
    <n v="-74.367291951063791"/>
    <s v="2024-04-01 00:00:00"/>
    <s v="2029-11-30 00:00:00"/>
    <s v="2024-08-01 00:00:00"/>
    <s v="2025-08-31 00:00:00"/>
    <n v="2034"/>
    <n v="1638503.47"/>
    <n v="2026"/>
    <x v="9"/>
    <n v="68.952475888162169"/>
    <x v="1"/>
  </r>
  <r>
    <s v="GL"/>
    <s v="GOBIERNOS LOCALES"/>
    <s v="MUNICIPALIDAD DISTRITAL DE ACORIA"/>
    <n v="2648676"/>
    <n v="2648676"/>
    <s v="CREACION DEL SERVICIO DE PROVISIÓN DE AGUA PARA RIEGO EN LA COMUNIDAD DE AMACO DEL CENTRO POBLADO DE UNION MANTARO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662437.76"/>
    <n v="1662437.76"/>
    <n v="0"/>
    <n v="0"/>
    <n v="0"/>
    <s v="CCONSTRUCCIÓN DE SISTEMA DE RIEGOAlternativa 1 CONSTRUCCIÓN DE SISTEMA DE RIEGOSistema 01 Construcción de captación de bocatoma de tipo barraje fijo con canal de derivación de concreto armado fc280 kgcm2 Construcción de Desarenador de concreto fc210 kgcm2 construcción de 01 reservorio de 260 m3 de concreto fc280 KgCm2 instalación de línea de conducción de red principal de HDPE2 12 de 1961336 ml instalación de línea de conducción de red secundaria HDPE3 1 12 y 34 de 1284660 ml 02 und Cámara Rompe Presión CRP  6 11 und Cámara Rompe Presión CRP  7 06 und válvula de purga 3 y 1 12 295 und caja hidrante de 3 y 1 12 21 und válvula reguladora de presión 3 y 1 12  827 und aspersores"/>
    <s v="2024-05-15 00:00:00"/>
    <s v="2024-05-31 00:00:00"/>
    <x v="1"/>
    <s v="RIEGO"/>
    <s v="RIEGO TECNIFICADO"/>
    <s v="INVIERTE"/>
    <s v="PROYECTO DE INVERSION"/>
    <s v="ADMINISTRACIÓN INDIRECTA - POR CONTRATA"/>
    <s v="NO"/>
    <m/>
    <m/>
    <m/>
    <m/>
    <s v="NO"/>
    <s v="NO"/>
    <s v="NO"/>
    <m/>
    <m/>
    <m/>
    <m/>
    <n v="0"/>
    <n v="0"/>
    <m/>
    <n v="0"/>
    <m/>
    <m/>
    <n v="1662437.76"/>
    <s v="NO"/>
    <m/>
    <s v="NO"/>
    <s v="NO"/>
    <m/>
    <m/>
    <m/>
    <s v="RIEGO TECNIFICADO"/>
    <s v="NO"/>
    <s v="HUANCAVELICA"/>
    <s v="HUANCAVELICA"/>
    <s v="ACORIA"/>
    <n v="90103"/>
    <n v="-12.560154080989181"/>
    <n v="-74.725375303191257"/>
    <s v="2024-09-01 00:00:00"/>
    <s v="2024-12-01 00:00:00"/>
    <m/>
    <m/>
    <n v="77"/>
    <m/>
    <n v="2026"/>
    <x v="9"/>
    <n v="36.490550545620628"/>
    <x v="2"/>
  </r>
  <r>
    <s v="GL"/>
    <s v="GOBIERNOS LOCALES"/>
    <s v="MUNICIPALIDAD DISTRITAL DE CHUPAMARCA"/>
    <n v="2650333"/>
    <n v="2650333"/>
    <s v="MEJORAMIENTO Y AMPLIACION DEL SERVICIO DE HABITABILIDAD INSTITUCIONAL EN MUNICIPALIDAD DISTRITAL DE CHUPAMARCA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186870.1"/>
    <n v="288275.84000000003"/>
    <n v="0"/>
    <n v="0"/>
    <n v="0"/>
    <s v="MEJORAMIENTO DE LA INFRAESTRUCTURA MUNICIPAL MEDIANTE TRABAJOS DE ARQUITECTURA INSTALACIONES ELECTRICAS Y SANITARIAS ARQUITECTURA SE REALIZARA LOS TRABAJOS DE REPOSICION DE CONTRAPISO E5 CM INSTALADO EN EL PISO CERAMICO ANTIDESLIZANTE DE 45 CM X 45 CM SE IMPLEMENTARA LOS ZOCALOS Y CONTRAZOCALOS DE CERAMICO H01M INSTALCION DE PUERTAS CONTRAPLACADAS DE 35MM IMPLMENTACION DE BISAGRAS CAPUCHINAS ALUMINADAS DE 4 VIDRIOS SEMIDOBLES 3MM PINTUR LATEX EN MUROS INTERIORES CIELO RASOS CON CALDOSAS DE 75MM  LIMPIEZA DE OBRA Y FLETE TERRESTRESE REALIZARA UNA ADECUADA IMPLEMENTACION DE EQUIPAMIENTO Y MOBILIARIO"/>
    <s v="2024-05-29 00:00:00"/>
    <s v="2024-05-29 00:00:00"/>
    <x v="0"/>
    <s v="GESTIÓN"/>
    <s v="INFRAESTRUCTURA Y EQUIPAMIENTO"/>
    <s v="INVIERTE"/>
    <s v="PROYECTO DE INVERSION"/>
    <s v="ADMINISTRACIÓN DIRECTA"/>
    <s v="SI"/>
    <m/>
    <n v="40000"/>
    <n v="40270.92"/>
    <n v="0"/>
    <s v="SI"/>
    <s v="NO"/>
    <s v="NO"/>
    <m/>
    <m/>
    <n v="202410"/>
    <n v="202505"/>
    <n v="166004.92000000001"/>
    <n v="0"/>
    <m/>
    <n v="0"/>
    <m/>
    <m/>
    <n v="122270.92"/>
    <s v="SI"/>
    <s v="Ejecución física (C)"/>
    <s v="SI"/>
    <s v="SI"/>
    <n v="50"/>
    <n v="51.15"/>
    <s v="2026-02-24 09:20:31"/>
    <s v="DESARROLLO INSTITUCIONAL"/>
    <s v="NO"/>
    <s v="HUANCAVELICA"/>
    <s v="CASTROVIRREYNA"/>
    <s v="CHUPAMARCA"/>
    <n v="90405"/>
    <n v="-13.037386773591811"/>
    <n v="-75.60939306215991"/>
    <s v="2024-08-28 00:00:00"/>
    <s v="2028-11-14 00:00:00"/>
    <s v="2024-08-28 00:00:00"/>
    <s v="2028-11-14 00:00:00"/>
    <n v="944"/>
    <n v="288275.84000000003"/>
    <n v="2026"/>
    <x v="9"/>
    <n v="74.600247078977802"/>
    <x v="1"/>
  </r>
  <r>
    <s v="GL"/>
    <s v="GOBIERNOS LOCALES"/>
    <s v="MUNICIPALIDAD DISTRITAL DE ASCENSION"/>
    <n v="2609355"/>
    <n v="2609355"/>
    <s v="MEJORAMIENTO DEL SERVICIO DE MOVILIDAD URBANA EN LAS VIAS DE ACCESO PEATONAL EN EL PASAJE ACOBAMBA DEL SECTOR ASCENSIÓN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2706189.92"/>
    <n v="3020746.1"/>
    <n v="0"/>
    <n v="0"/>
    <n v="0"/>
    <s v="Alternativa 1Pasaje AcobambaCOMPONENTE 1 INFRAESTRUCTURA VIALConstrucción de 96674 m2 de pavimento semirígido Concreto fc175kgcm2 con emboquillado de piedra laja en una via de sección variable con base granular e15cm juntas asfálticas de e2cmContruccion de 214 metros lineales de cunetas Concreto fc15kgcm2Construcción de 54645 m2 de vereda adoquinada con base granular e15cm con sardinel de concreto fc175kgcm2Construcción de graderias de concreto fc175kgcm2Construcción de Muro de Concreto Ciclópeo fc175kgcm2Construcción de Muro de Concreto Armado fc210kgcm2 con acero de refuerzo de fy4200 kgcm2Construcción de Drenaje pluvial de concreto fc210kgcm2Instalación de 16 puntos de señalización y seguridad vialConstrucción de Red de agua potable y red de desagüe  conexiones domiciliarias COMPONENTE 2 MITIGACIÓN AMBIENTALImplementación de Plan de Manejo ambientalCOMPONENTE 3 CAPACITACIÓN Y SENSIBILIZACION DEL BUEN USO DE LAS PISTAS Y VEREDASCapacitación del buen uso de pistas y veredasCapacitación de Mantenimiento y conservación de pistas y veredas"/>
    <s v="2023-08-24 00:00:00"/>
    <s v="2023-08-25 00:00:00"/>
    <x v="4"/>
    <s v="TRANSPORTE URBANO"/>
    <s v="VÍAS URBANAS"/>
    <s v="INVIERTE"/>
    <s v="PROYECTO DE INVERSION"/>
    <s v="ADMINISTRACIÓN INDIRECTA - POR CONTRATA"/>
    <s v="NO"/>
    <m/>
    <m/>
    <m/>
    <m/>
    <s v="SI"/>
    <s v="NO"/>
    <s v="NO"/>
    <m/>
    <m/>
    <n v="202405"/>
    <n v="202509"/>
    <n v="39400"/>
    <n v="0"/>
    <m/>
    <n v="0"/>
    <m/>
    <m/>
    <n v="2981346.1"/>
    <s v="SI"/>
    <s v="Ejecución física (C)"/>
    <s v="SI"/>
    <s v="NO"/>
    <m/>
    <n v="1.21"/>
    <s v="2026-07-08 15:40:07"/>
    <s v="VIAS URBANAS"/>
    <s v="NO"/>
    <s v="HUANCAVELICA"/>
    <s v="HUANCAVELICA"/>
    <s v="ASCENSION"/>
    <n v="90118"/>
    <n v="-12.78151743933763"/>
    <n v="-74.980655168229916"/>
    <s v="2023-11-22 00:00:00"/>
    <s v="2026-06-30 00:00:00"/>
    <s v="2023-11-22 00:00:00"/>
    <s v="2026-06-30 00:00:00"/>
    <n v="344"/>
    <n v="3020746.1"/>
    <n v="2026"/>
    <x v="5"/>
    <n v="0.87546131302107122"/>
    <x v="3"/>
  </r>
  <r>
    <s v="GL"/>
    <s v="GOBIERNOS LOCALES"/>
    <s v="MUNICIPALIDAD DISTRITAL DE SAN ISIDRO - HUANCAVELICA"/>
    <n v="2631766"/>
    <n v="2631766"/>
    <s v="CREACION DEL SERVICIO DE MOVILIDAD URBANA EN EN LA AVENIDA FLORES, CA CIPRESES, CA UNION, CA S/N, CALLE HUMAY Y AV 28 DE JULIO  DE CENTRO POBLADO MOLLECANCHA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1143089"/>
    <n v="1199402"/>
    <n v="0"/>
    <n v="0"/>
    <n v="0"/>
    <s v="aLTERNATIVA UNICA PISTAS Y VEREDAS accion 1 construccion de pistas y veredas a ambos lados de la calzada construccion de muros de contenccion sardineles señalizacion y pintado de letras y simbolos"/>
    <s v="2024-01-31 00:00:00"/>
    <s v="2024-02-19 00:00:00"/>
    <x v="4"/>
    <s v="TRANSPORTE URBANO"/>
    <s v="VÍAS URBANAS"/>
    <s v="INVIERTE"/>
    <s v="PROYECTO DE INVERSION"/>
    <s v="ADMINISTRACIÓN DIRECTA"/>
    <s v="SI"/>
    <n v="1165402"/>
    <n v="0"/>
    <n v="0"/>
    <n v="0"/>
    <s v="SI"/>
    <s v="NO"/>
    <s v="NO"/>
    <m/>
    <m/>
    <n v="202505"/>
    <n v="202505"/>
    <n v="34000"/>
    <n v="0"/>
    <m/>
    <n v="0"/>
    <m/>
    <m/>
    <n v="1165402"/>
    <s v="SI"/>
    <s v="Expediente técnico (B)"/>
    <s v="SI"/>
    <s v="NO"/>
    <m/>
    <n v="3.54"/>
    <s v="2026-03-04 14:31:54"/>
    <s v="VIAS URBANAS"/>
    <s v="NO"/>
    <s v="HUANCAVELICA"/>
    <s v="HUAYTARA"/>
    <s v="SAN ISIDRO"/>
    <n v="90612"/>
    <n v="-14.00184621168099"/>
    <n v="-75.222107836076233"/>
    <s v="2024-06-01 00:00:00"/>
    <s v="2026-12-31 00:00:00"/>
    <s v="2024-06-01 00:00:00"/>
    <s v="2026-12-31 00:00:00"/>
    <n v="138"/>
    <n v="1199402"/>
    <n v="2026"/>
    <x v="9"/>
    <n v="138.231908561838"/>
    <x v="1"/>
  </r>
  <r>
    <s v="GL"/>
    <s v="GOBIERNOS LOCALES"/>
    <s v="MUNICIPALIDAD PROVINCIAL DE ACOBAMBA"/>
    <n v="2638838"/>
    <n v="2638838"/>
    <s v="MEJORAMIENTO DE LOS SERVICIOS CULTURALES PARA LA PARTICIPACIÓN DE LA POBLACIÓN EN LAS INDUSTRIAS CULTURALES Y LAS ARTES EN EL DESARROLLO DE LAS CAPACIDADES ARTÍSTICAS DE MÚSICA Y DANZA DE LOS NEGRITOS DE ACOBAMBA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66805.89"/>
    <n v="466805.89"/>
    <n v="0"/>
    <n v="0"/>
    <n v="0"/>
    <s v="Adecuado equipamiento y acondicionamiento del local de musica y danza capacitacion sensibilizacion y promocion de actividades culturales y festivas a nivel distrital"/>
    <s v="2024-03-12 00:00:00"/>
    <s v="2024-03-12 00:00:00"/>
    <x v="3"/>
    <s v="CULTURA"/>
    <s v="PROMOCIÓN Y DESARROLLO CULTURAL"/>
    <s v="INVIERTE"/>
    <s v="PROYECTO DE INVERSION"/>
    <s v="ADMINISTRACIÓN DIRECTA"/>
    <s v="NO"/>
    <m/>
    <m/>
    <m/>
    <m/>
    <s v="NO"/>
    <s v="NO"/>
    <s v="NO"/>
    <m/>
    <m/>
    <m/>
    <m/>
    <n v="0"/>
    <n v="0"/>
    <m/>
    <n v="0"/>
    <m/>
    <m/>
    <n v="466805.89"/>
    <s v="NO"/>
    <m/>
    <s v="NO"/>
    <s v="NO"/>
    <m/>
    <m/>
    <m/>
    <s v="INFRAESTRUCTURA CULTURAL PÚBLICA PARA LA PARTICIPACIÓN DE LA POBLACIÓN EN LAS INDUSTRIAS CULTURALES Y LAS ARTES"/>
    <s v="NO"/>
    <s v="HUANCAVELICA"/>
    <s v="ACOBAMBA"/>
    <s v="ACOBAMBA"/>
    <n v="90201"/>
    <n v="-12.84360920995154"/>
    <n v="-74.570757867735566"/>
    <s v="2024-05-01 00:00:00"/>
    <s v="2024-10-01 00:00:00"/>
    <m/>
    <m/>
    <n v="10030"/>
    <m/>
    <n v="2026"/>
    <x v="9"/>
    <n v="44.101362543357411"/>
    <x v="2"/>
  </r>
  <r>
    <s v="GL"/>
    <s v="GOBIERNOS LOCALES"/>
    <s v="MUNICIPALIDAD PROVINCIAL DE ACOBAMBA"/>
    <n v="2614554"/>
    <n v="2614554"/>
    <s v="AMPLIACION DEL SERVICIOS DE ESPACIOS PÚBLICOS URBANOS EN EL SANEAMIENTO FISICO LEGAL DE  LOS TERRENOS DE NIVEL INICIAL, PRIMARIA Y SECUNDARIA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23979"/>
    <n v="82426.100000000006"/>
    <n v="0"/>
    <n v="0"/>
    <n v="0"/>
    <s v="AMPLIACION DEL SERVICIO DE CAPACIDAD DE GESTION ATRAVES DE LA ELABORACION DE LOS DOCUMENTOS DE GESTION ESTRATEGICA  SANEAMIENTO FISICO Y LEGAL DE LOS NIVELES DE PRIMARIA Y SECUNDARIA DE LAS INSTITUCIONES EDUCATIVAS DEL DISTRITO DE ACOBAMBA ADECUADA CAPACITACION Y SENSIBILIZACION DE PLANTEL EDUVATIVO"/>
    <s v="2023-09-27 00:00:00"/>
    <s v="2023-09-27 00:00:00"/>
    <x v="9"/>
    <s v="DESARROLLO URBANO Y RURAL"/>
    <s v="PLANEAMIENTO Y DESARROLLO URBANO Y RURAL"/>
    <s v="INVIERTE"/>
    <s v="PROYECTO DE INVERSION"/>
    <s v="ADMINISTRACIÓN INDIRECTA - POR CONTRATA,ADMINISTRACIÓN DIRECTA"/>
    <s v="NO"/>
    <m/>
    <m/>
    <m/>
    <m/>
    <s v="SI"/>
    <s v="NO"/>
    <s v="NO"/>
    <m/>
    <m/>
    <n v="202311"/>
    <n v="202405"/>
    <n v="81394.100000000006"/>
    <n v="0"/>
    <m/>
    <n v="0"/>
    <m/>
    <m/>
    <n v="1032"/>
    <s v="SI"/>
    <s v="Ejecución física (C)"/>
    <s v="SI"/>
    <s v="SI"/>
    <n v="80"/>
    <n v="80.97"/>
    <s v="2024-01-10 15:46:07"/>
    <s v="CATASTRO, TITULACIÓN Y REGISTRO DE TIERRAS RURALES"/>
    <s v="NO"/>
    <s v="HUANCAVELICA"/>
    <s v="ACOBAMBA"/>
    <s v="ACOBAMBA"/>
    <n v="90201"/>
    <n v="-12.840805805678141"/>
    <n v="-74.569341661375688"/>
    <s v="2023-11-09 00:00:00"/>
    <s v="2024-12-31 00:00:00"/>
    <s v="2023-11-29 00:00:00"/>
    <s v="2024-03-28 00:00:00"/>
    <n v="2896"/>
    <n v="82426.100000000006"/>
    <n v="2026"/>
    <x v="5"/>
    <n v="44.206630675435271"/>
    <x v="2"/>
  </r>
  <r>
    <s v="GL"/>
    <s v="GOBIERNOS LOCALES"/>
    <s v="MUNICIPALIDAD DISTRITAL DE ANTA"/>
    <n v="2689386"/>
    <n v="2689386"/>
    <s v="MEJORAMIENTO DEL SERVICIO DE ALCANTARILLADO U OTRAS FORMAS DE DISPOSICIÓN SANITARIA DE EXCRETAS EN LOS ANEXOS DE SANCAYPAMP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332533.87"/>
    <n v="357722.43"/>
    <n v="0"/>
    <n v="0"/>
    <n v="0"/>
    <s v="COMPONENTE 1 Adecuada infraestructura para la disposición de excretas Acción 1 Construcción de 22 UBS CON arrastre hidráulicoQUE INCLUYE MÓDULOS DE SERVICIOS HIGIÉNICOS INSTALACIÓN DE INODOROS LAVATORIOS LAVADERO Y DUCHA CAJA DE REGISTRO BIODIGESTOR CÁMARA DE LODOS Y POZO PERCOLADORCOMPONENTE II ADECUADA CONOCIMIENTOS EN EDUCACIÓN SANITARIA Y EN GESTIÓN TÉCNICA  ADMINISTRATIVA DEL SISTEMA DE AGUA POTABLE YSANEAMIENTO ACCIÓN 2 CAPACITACIÓN EN EDUCACIÓN SANITARIA Y OPERACIÓN Y MANTENIMIENTO"/>
    <s v="2025-05-24 00:00:00"/>
    <s v="2025-06-25 00:00:00"/>
    <x v="7"/>
    <s v="SANEAMIENTO"/>
    <s v="SANEAMIENTO RURAL"/>
    <s v="INVIERTE"/>
    <s v="PROYECTO DE INVERSION"/>
    <s v="ADMINISTRACIÓN INDIRECTA - POR CONTRATA"/>
    <s v="SI"/>
    <n v="36261"/>
    <n v="0"/>
    <n v="0"/>
    <n v="0"/>
    <s v="SI"/>
    <s v="NO"/>
    <s v="NO"/>
    <m/>
    <m/>
    <n v="202510"/>
    <n v="202605"/>
    <n v="321461"/>
    <n v="23464.41"/>
    <n v="0"/>
    <n v="23465"/>
    <n v="23464.41"/>
    <n v="23464.41"/>
    <n v="12796.43"/>
    <s v="SI"/>
    <s v="Ejecución física (C)"/>
    <s v="SI"/>
    <s v="SI"/>
    <n v="100"/>
    <n v="96.42"/>
    <s v="2026-05-07 14:31:58"/>
    <s v="SISTEMA DE SANEAMIENTO RURAL"/>
    <s v="NO"/>
    <s v="HUANCAVELICA"/>
    <s v="ACOBAMBA"/>
    <s v="ANTA"/>
    <n v="90203"/>
    <n v="-12.811506881502069"/>
    <n v="-74.692482291260745"/>
    <s v="2025-10-01 00:00:00"/>
    <s v="2026-05-30 00:00:00"/>
    <s v="2025-10-01 00:00:00"/>
    <s v="2026-05-30 00:00:00"/>
    <n v="110"/>
    <n v="357722.43"/>
    <n v="2026"/>
    <x v="2"/>
    <n v="30.549935266261489"/>
    <x v="2"/>
  </r>
  <r>
    <s v="GL"/>
    <s v="GOBIERNOS LOCALES"/>
    <s v="MUNICIPALIDAD DISTRITAL DE ASCENSION"/>
    <n v="2686218"/>
    <n v="2686218"/>
    <s v="CREACION DE LOS SERVICIOS DE PROTECCIÓN EN RIBERAS DE RÍO VULNERABLES ANTE EL PELIGRO EN MARGEN IZQUIERDA DEL RIO ICHU EN EL SUB SECTOR NI (TRONCOSO)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6340516.7400000002"/>
    <n v="6302700.54"/>
    <n v="37816.199999999997"/>
    <n v="0"/>
    <n v="0"/>
    <s v="CONSTRUCCION DE DEFENSA RIBEREÑA CONSTRUCCIÓN DE MUERO DE CONCRETO ARMADO TIPO I DE UNA LONGITUD DE 549 M UN ALTURA DE h600 m INCLUIDO LA ZAPATA DE 060 MÁS SOLDADO CONCRETO PARA ZAPATA Y MUROS DE 210 KGCM2 ACERO CORRUGADO DE FY4200 KGCM2IMPLEMENTACION DE UNA CAPACITACIÓN A LA CAPACIDAD ORGANIZACIONAL"/>
    <s v="2025-06-26 00:00:00"/>
    <s v="2025-07-14 00:00:00"/>
    <x v="5"/>
    <s v="GESTIÓN DE RIESGOS Y EMERGENCIAS"/>
    <s v="PREVENCIÓN DE DESASTRES"/>
    <s v="INVIERTE"/>
    <s v="PROYECTO DE INVERSION"/>
    <s v="ADMINISTRACIÓN INDIRECTA - POR CONTRATA"/>
    <s v="SI"/>
    <n v="90000"/>
    <n v="500000"/>
    <n v="0"/>
    <n v="0"/>
    <s v="NO"/>
    <s v="NO"/>
    <s v="NO"/>
    <m/>
    <m/>
    <m/>
    <m/>
    <n v="0"/>
    <n v="0"/>
    <n v="0"/>
    <n v="105000"/>
    <n v="105000"/>
    <n v="81000"/>
    <n v="6235516.7400000002"/>
    <s v="SI"/>
    <s v="Aprobación de consistencia o modificaciones antes de la aprobación del ET o ET (A)"/>
    <s v="SI"/>
    <s v="NO"/>
    <m/>
    <n v="0"/>
    <m/>
    <s v="DEFENSAS RIBEREÑAS"/>
    <s v="NO"/>
    <s v="HUANCAVELICA"/>
    <s v="HUANCAVELICA"/>
    <s v="ASCENSION"/>
    <n v="90118"/>
    <n v="-12.77378702421319"/>
    <n v="-75.021586623331757"/>
    <s v="2027-03-01 00:00:00"/>
    <s v="2027-09-01 00:00:00"/>
    <s v="2027-03-01 00:00:00"/>
    <s v="2027-09-01 00:00:00"/>
    <n v="97896"/>
    <n v="5934899.54"/>
    <n v="2026"/>
    <x v="2"/>
    <n v="5.3955959057869407"/>
    <x v="4"/>
  </r>
  <r>
    <s v="GL"/>
    <s v="GOBIERNOS LOCALES"/>
    <s v="MUNICIPALIDAD DISTRITAL DE AYAVI"/>
    <n v="2682725"/>
    <n v="2682725"/>
    <s v="MEJORAMIENTO DEL SERVICIO DE PROVISIÓN DE AGUA PARA RIEGO EN EL CANAL CHACA DEL ANEXO DE HUATASCOCHA DEL   DISTRITO DE AYAVI DE LA PROVINCIA DE HUAYTARA DEL DEPARTAMENTO DE HUANCAVELICA"/>
    <s v="OPMI DE LA MUNICIPALIDAD PROVINCIAL DE HUAYTARA"/>
    <s v="SUB GERENCIA DE DESARROLLO URBANO"/>
    <s v="UEI DE LA MUNICIPALIDAD PROVINCIAL DE HUAYTARA"/>
    <n v="300853"/>
    <s v="MUNICIPALIDAD DISTRITAL DE AYAVI"/>
    <s v="ACTIVO"/>
    <s v="VIABLE"/>
    <n v="423657.72"/>
    <n v="309910.3"/>
    <n v="0"/>
    <n v="0"/>
    <n v="0"/>
    <s v="Construcción de desarenador que incluye excavación manual en conglomerado tomas laterales tipo I que incluye movimiento de tierras suministro e instalación de válvulas y accesorios suministro e instalación de caja prefabricada tomas laterales tipo II línea de conducción pase aéreo plan de manejo ambiental y plan de contingencia"/>
    <s v="2025-04-08 00:00:00"/>
    <s v="2025-04-11 00:00:00"/>
    <x v="1"/>
    <s v="RIEGO"/>
    <s v="INFRAESTRUCTURA DE RIEGO"/>
    <s v="INVIERTE"/>
    <s v="PROYECTO DE INVERSION"/>
    <s v="ADMINISTRACIÓN INDIRECTA - POR CONTRATA"/>
    <s v="NO"/>
    <m/>
    <m/>
    <m/>
    <m/>
    <s v="SI"/>
    <s v="NO"/>
    <s v="NO"/>
    <m/>
    <m/>
    <n v="202511"/>
    <n v="202511"/>
    <n v="40000"/>
    <n v="0"/>
    <n v="0"/>
    <n v="269911"/>
    <n v="0"/>
    <n v="0"/>
    <n v="-0.7"/>
    <s v="SI"/>
    <s v="Ejecución física (C)"/>
    <s v="SI"/>
    <s v="NO"/>
    <m/>
    <n v="12.91"/>
    <s v="2026-08-11 18:43:04"/>
    <s v="INFRAESTRUCTURA DE RIEGO"/>
    <s v="NO"/>
    <s v="HUANCAVELICA"/>
    <s v="HUAYTARA"/>
    <s v="AYAVI"/>
    <n v="90602"/>
    <n v="-13.70338627827282"/>
    <n v="-75.308007468379174"/>
    <s v="2026-09-01 00:00:00"/>
    <s v="2026-12-31 00:00:00"/>
    <s v="2026-09-01 00:00:00"/>
    <s v="2026-12-31 00:00:00"/>
    <n v="792"/>
    <n v="309910.3"/>
    <n v="2026"/>
    <x v="2"/>
    <n v="108.6291112241129"/>
    <x v="1"/>
  </r>
  <r>
    <s v="GL"/>
    <s v="GOBIERNOS LOCALES"/>
    <s v="MUNICIPALIDAD DISTRITAL DE CHINCHO"/>
    <n v="2664501"/>
    <n v="2664501"/>
    <s v="MEJORAMIENTO DEL SERVICIO DE EDUCACIÓN SECUNDARIA EN I.E. JORGE BASADRE GROHMANN  DE CENTRO POBLADO HUANCHUY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8887316.9100000001"/>
    <n v="8887316.9100000001"/>
    <n v="0"/>
    <n v="0"/>
    <n v="0"/>
    <s v="Construcción de 5 Aula de Educación Secundaria Construcción de 1 Aula de Innovación Pedagógica Construcción de 1 Laboratorios yo Talleres Construcción de 1 Biblioteca Escolar Construcción de 1 Sala de Usos Múltiples Construcción de 11 Espacios de circulación interior Construcción de 5 Ambiente de Administración yo Gestión Pedagógica Construcción de 4 Ambientes de Servicios Generales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215 Mobiliario de Aula de Educación Secundaria Adquisición de 35 Mobiliario de Aula de Innovación Pedagógica Adquisición de 20 Mobiliario de Laboratorios yo Talleres Adquisición de 90 Mobiliario de Ambientes Complementarios Adquisición de 25 Equipo de Aula de Educación Secundaria Adquisición de 23 Equipo de Aula de Innovación Pedagógica Adquisición de 8 Equipo de Laboratorios yo Talleres Adquisición de 27 Equipo de Ambientes Complementarios"/>
    <s v="2024-10-14 00:00:00"/>
    <s v="2024-10-22 00:00:00"/>
    <x v="6"/>
    <s v="EDUCACIÓN BÁSICA"/>
    <s v="EDUCACIÓN SECUNDARIA"/>
    <s v="INVIERTE"/>
    <s v="PROYECTO DE INVERSION"/>
    <s v="ADMINISTRACIÓN INDIRECTA - POR CONTRATA"/>
    <s v="SI"/>
    <n v="0"/>
    <n v="0"/>
    <n v="1000"/>
    <n v="0"/>
    <s v="NO"/>
    <s v="NO"/>
    <s v="NO"/>
    <m/>
    <m/>
    <m/>
    <m/>
    <n v="0"/>
    <n v="0"/>
    <m/>
    <n v="0"/>
    <m/>
    <m/>
    <n v="8887316.9100000001"/>
    <s v="NO"/>
    <m/>
    <s v="NO"/>
    <s v="NO"/>
    <m/>
    <m/>
    <m/>
    <s v="EDUCACIÓN SECUNDARIA"/>
    <s v="NO"/>
    <s v="HUANCAVELICA"/>
    <s v="ANGARAES"/>
    <s v="CHINCHO"/>
    <n v="90305"/>
    <n v="-13.022930000000001"/>
    <n v="-74.347290000000001"/>
    <s v="2025-09-01 00:00:00"/>
    <s v="2026-05-01 00:00:00"/>
    <m/>
    <m/>
    <n v="60"/>
    <m/>
    <n v="2026"/>
    <x v="9"/>
    <n v="72.859430702923461"/>
    <x v="1"/>
  </r>
  <r>
    <s v="GL"/>
    <s v="GOBIERNOS LOCALES"/>
    <s v="MUNICIPALIDAD DISTRITAL DE COSME"/>
    <n v="2652161"/>
    <n v="2652161"/>
    <s v="MEJORAMIENTO Y AMPLIACION DEL SERVICIO DE AGUA POTABLE RURAL Y CREACION DEL SERVICIO DE ALCANTARILLADO U OTRAS FORMAS DE DISPOSICIÓN SANITARIA DE EXCRETAS EN EL SISTEMA DE AGUA POTABLE , Y ALCANTARILLADO SANITARIO  DE CENTROS POBLADOS CCARCCANCHA SULLAPAMPA, SANTA ROSA DE LLACU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4839373.93"/>
    <n v="7427976.2300000004"/>
    <n v="0"/>
    <n v="0"/>
    <n v="0"/>
    <s v="Consiste en la construcción de 3 CAPTACIONES TIPO LADERA que captará agua superficial de los manantiales CUchimichina Qmd  054 ls CARIA huaycco Qmd  1 ls y Matapuquio Qmd064 ls contempla la construcción del cerco perimétrico en cada captación CUchimichina 2355 ml CarIa huaycco 40 ml Matapuquio 2530 ml con tubos F G de 2 con malla tejida galvanizada N 14 para dar protección Instalación de 2 cámaras de reunión 1 cámara de distribución y 15 cámaras rompe presión tipo 06 Construcción de LINEA DE CONDUCCION proyectada conformada por tubería HDPE clase 10 de diámetros variables entre 1 14 y 1  enterrada a 080m de profundidad  LÍNEA DE ADUCCIÓN Proyectado Se ha previsto instalar una red de aducción en Sullapampa L 7972 m y Llacua L 14285 m con tubería HDPE C10 enterrada a 080m de profundidad  RED DE DISTRIBUCIÓN proyectado con el objeto de que el sistema de distribución cuente con un servicio continuo durante las 24 horas CONEXIONES DOMICILIARIAS proyectado se ejecutarán 94 conexiones domiciliarias en EL CENTRO POBLADO DE de Sullapampa y 120 en EL CENTRO POBLADO de Llacua con sus respectivas cajas de control y tubería PVC Ø12 C10 NTP 399002 Construcción de 18 unidades de Unidades Básicas de Saneamiento UBS con arrastre hidráulico biodigestor en EL CENTRO POBLADO de Sullapampa Construcción e instalación de REDES COLECTORAS Y EMISOR conformado por la creación de las redes de alcantarillado de una longitud de 588168 ml con tubería PVC  UF ISO 4435 DN  160MM SN2 501728 m tubería PVC  UF ISO 4435 DN  160MM SN4 18420 m tubería PVC  UF ISO 4435 DN  200MM SN2 68020 m  Construcción de 204 BUZONES de Inspección de concreto fc 210 kgcm2 con alturas variables Instalación de 133 CONEXIONES DOMICILIARIAS DE DESAGÜE con tubería PVC UF S25 DN 110mm en LOS CENTROS POBLADOS DE Sullapampa y CP de Santa Rosa de Llacua CONSTRUCCION DE las siguientes estructuras CAMARA DE REJAS 01 und DESARENADOR 01 Und TANQUE IMHOFF 01 und FILTRO BIOLOGICO 02 und CAMARA DE CONTACTO DE CLORO 01 und LECHO DE SECADO 02 und a fin de obtener una calidad de agua residual que no contamine el cuerpo de agua a donde se descarga  CERCO PERIMÉTRICO del PTAR de 14493 ml de perímetro con tubos negro de Ø 2 en dados de concreto con malla de alambre galvanizado N 12 COMPONENTE SOCIAL Y MITIGACION AMBIENTAL"/>
    <s v="2024-06-18 00:00:00"/>
    <s v="2024-07-31 00:00:00"/>
    <x v="7"/>
    <s v="SANEAMIENTO"/>
    <s v="SANEAMIENTO RURAL"/>
    <s v="INVIERTE"/>
    <s v="PROYECTO DE INVERSION"/>
    <s v="ADMINISTRACIÓN INDIRECTA - POR CONTRATA"/>
    <s v="NO"/>
    <m/>
    <m/>
    <m/>
    <m/>
    <s v="SI"/>
    <s v="NO"/>
    <s v="NO"/>
    <m/>
    <m/>
    <n v="202512"/>
    <n v="202512"/>
    <n v="105000"/>
    <n v="0"/>
    <m/>
    <n v="0"/>
    <m/>
    <m/>
    <n v="7322976.2300000004"/>
    <s v="SI"/>
    <s v="Ejecución física (C)"/>
    <s v="SI"/>
    <s v="NO"/>
    <m/>
    <n v="1.41"/>
    <s v="2026-04-21 16:18:28"/>
    <s v="SISTEMA DE SANEAMIENTO RURAL"/>
    <s v="NO"/>
    <s v="HUANCAVELICA"/>
    <s v="CHURCAMPA"/>
    <s v="COSME"/>
    <n v="90511"/>
    <n v="-12.59445448188521"/>
    <n v="-74.653392694901783"/>
    <s v="2025-09-11 00:00:00"/>
    <s v="2037-05-30 00:00:00"/>
    <s v="2025-09-11 00:00:00"/>
    <s v="2037-05-30 00:00:00"/>
    <n v="855"/>
    <n v="7427976.2300000004"/>
    <n v="2026"/>
    <x v="9"/>
    <n v="40.462755319500033"/>
    <x v="2"/>
  </r>
  <r>
    <s v="GL"/>
    <s v="GOBIERNOS LOCALES"/>
    <s v="MUNICIPALIDAD DISTRITAL DE QUITOARMA"/>
    <n v="2665675"/>
    <n v="2665675"/>
    <s v="MEJORAMIENTO DEL SERVICIO DE EDUCACIÓN SECUNDARIA EN I.E. ELEODORO BELLIDO BRAVO  DE CENTRO POBLADO QUITO ARMA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7449723.0899999999"/>
    <n v="7412659.79"/>
    <n v="37063.300000000003"/>
    <n v="0"/>
    <n v="0"/>
    <s v="Construcción de 5 Aula de Educación Secundaria Construcción de 1 Aula de Innovación Pedagógica Construcción de 3 Laboratorios yo Talleres Construcción de 1 Biblioteca Escolar Construcción de 1 Sala de Usos Múltiples Construcción de 1 Espacios de circulación interior Construcción de 6 Ambiente de Administración yo Gestión Pedagógica Construcción de 1 Ambiente de preparación y expendio de alimentos Construcción de 5 Ambientes de Servicios Generales Construcción de 13 Depósito Construcción de 4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0 Mobiliario de Aula de Educación Secundaria Adquisición de 90 Mobiliario de Laboratorios yo Talleres Adquisición de 192 Mobiliario de Ambientes Complementarios Adquisición de 95 Equipo de Aula de Educación Secundaria Adquisición de 9 Equipo de Laboratorios yo Talleres Adquisición de 29 Equipo de Ambientes Complementarios"/>
    <s v="2024-10-22 00:00:00"/>
    <s v="2024-10-22 00:00:00"/>
    <x v="6"/>
    <s v="EDUCACIÓN BÁSICA"/>
    <s v="EDUCACIÓN SECUNDARIA"/>
    <s v="INVIERTE"/>
    <s v="PROYECTO DE INVERSION"/>
    <s v="ADMINISTRACIÓN INDIRECTA - POR CONTRATA"/>
    <s v="NO"/>
    <m/>
    <m/>
    <m/>
    <m/>
    <s v="NO"/>
    <s v="NO"/>
    <s v="NO"/>
    <m/>
    <m/>
    <m/>
    <m/>
    <n v="0"/>
    <n v="0"/>
    <m/>
    <n v="0"/>
    <m/>
    <m/>
    <n v="7449723.0899999999"/>
    <s v="SI"/>
    <s v="Aprobación de consistencia o modificaciones antes de la aprobación del ET o ET (A)"/>
    <s v="SI"/>
    <s v="NO"/>
    <m/>
    <n v="0"/>
    <m/>
    <s v="EDUCACIÓN SECUNDARIA"/>
    <s v="NO"/>
    <s v="HUANCAVELICA"/>
    <s v="HUAYTARA"/>
    <s v="QUITO-ARMA"/>
    <n v="90609"/>
    <n v="-13.5282"/>
    <n v="-75.326800000000006"/>
    <s v="2027-01-04 00:00:00"/>
    <s v="2037-12-30 00:00:00"/>
    <s v="2027-01-04 00:00:00"/>
    <s v="2037-12-30 00:00:00"/>
    <n v="67"/>
    <n v="7002659.79"/>
    <n v="2026"/>
    <x v="9"/>
    <n v="91.343859940339058"/>
    <x v="1"/>
  </r>
  <r>
    <s v="GL"/>
    <s v="GOBIERNOS LOCALES"/>
    <s v="MUNICIPALIDAD PROVINCIAL DE ANGARAES - LIRCAY"/>
    <n v="2661147"/>
    <n v="2661147"/>
    <s v="MEJORAMIENTO Y AMPLIACION DEL SERVICIO DE PRÁCTICA DEPORTIVA Y/O RECREATIVA EN EL ESTADIO DEL ANEXO DE ATALLA DEL CENTRO POBLADO DE HUARIRUMI,   DISTRITO DE ANCHONG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877607.73"/>
    <n v="995320.31"/>
    <n v="0"/>
    <n v="0"/>
    <n v="0"/>
    <s v="SE REALIZARÁ EL MEJORAMIENTO Y AMPLIACIÓN DEL ESTADIO DE ATALLA DONDE SE REALIZARÁ EN UN ÁREA TOTAL DE 1098742 M2 SE REALIZARÁ LA CONSTRUCCIÓN DE SISTEMAS DE DRENAJE CON SOLADO DE CONCRETO E4 110 CH EN CAJAS DE REGISTRO CONSTRUCCIÓN DE SISTEMA DE RIEGO CON EL SUMINISTRO E INSTALACIÓN DE TUB PVC SAP PRESIÓN D12 C10 SUMINISTRO E INSTALACIÓN DE TUB PVC SAP PRESIÓN D34 C10 INSTALACIÓN DEL CAMPO DEPORTIVO GRASS NATURAL CON EL PREPARADO DE TIERRA NEGRA PARA SEMBRADO DE GRASS H010M Y SEMBRADO DE GRASS EN UN ÁREA DE 832500 M2 INSTALACIÓN DE LA PISTA ATLÉTICA CON EL RELLENO Y COMPACTACIÓN CON MATERIAL CLASIFICADO H010M EN UN ÁREA DE 148519 M2 SE REALIZARÁ EL MARCADO DE LÍNEAS DE CARRILES EN 114245 M CONSTRUCCIÓN DE CERCO PERIMÉTRICO CONSTRUCCIÓN DE LA PORTADA PRINCIPAL CONSTRUCCIÓN DE TRIBUNAS Y CONSTRUCCIÓN DE LOS SERVICIOS COMPLEMENTARIOS SE REALIZARÁ LAS INSTALACIONES ELÉCTRICAS Y SANITARIAS"/>
    <s v="2024-09-11 00:00:00"/>
    <s v="2024-09-12 00:00:00"/>
    <x v="3"/>
    <s v="DEPORTES"/>
    <s v="INFRAESTRUCTURA DEPORTIVA Y RECREATIVA"/>
    <s v="INVIERTE"/>
    <s v="PROYECTO DE INVERSION"/>
    <s v="ADMINISTRACIÓN INDIRECTA - POR CONTRATA"/>
    <s v="SI"/>
    <n v="0"/>
    <n v="695000"/>
    <n v="100000"/>
    <n v="57608"/>
    <s v="NO"/>
    <s v="NO"/>
    <s v="NO"/>
    <m/>
    <m/>
    <n v="202512"/>
    <n v="202512"/>
    <n v="25000"/>
    <n v="0"/>
    <m/>
    <n v="0"/>
    <m/>
    <m/>
    <n v="970320.31"/>
    <s v="SI"/>
    <s v="Expediente técnico (B)"/>
    <s v="SI"/>
    <s v="NO"/>
    <m/>
    <n v="0"/>
    <m/>
    <s v="PRÁCTICA DEPORTIVA Y/O RECREATIVA"/>
    <s v="NO"/>
    <s v="HUANCAVELICA"/>
    <s v="ANGARAES"/>
    <s v="ANCHONGA"/>
    <n v="90302"/>
    <n v="-12.905423803801879"/>
    <n v="-74.732409691126207"/>
    <s v="2026-11-02 00:00:00"/>
    <s v="2027-03-02 00:00:00"/>
    <s v="2026-11-02 00:00:00"/>
    <s v="2027-03-02 00:00:00"/>
    <n v="289"/>
    <n v="929425.58"/>
    <n v="2026"/>
    <x v="9"/>
    <n v="29.40913445531406"/>
    <x v="2"/>
  </r>
  <r>
    <s v="GL"/>
    <s v="GOBIERNOS LOCALES"/>
    <s v="MUNICIPALIDAD DISTRITAL DE ASCENSION"/>
    <n v="2627521"/>
    <n v="2627521"/>
    <s v="MEJORAMIENTO DEL SERVICIO DE EDUCACION PRIMARIA EN I.E. 36368 CALLQUI GRANDE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3963114.11"/>
    <n v="3963114.11"/>
    <n v="0"/>
    <n v="0"/>
    <n v="0"/>
    <s v="contruccion de una infraestructura con 03 aulas pedagogicas cada aula tiene un area de 3840 m2 01 sala de usos multiples de 5886 m2 01 cocina de 1430 m2 01 direccion 01 secretaria con muros y tabiques de albañileria con cielo raso tarrajeo de mortero piso de madera machihembrada guardiania y deposito de 1182 m2 servicios higenicos para los niños 1250 m2 y servicios higenicos para niñas de 1250 con piso de ceramicas antideslizante con instalaciones sanitarias y electricas cerco frontal de 9850 m2 portada de ingreso de 400 ml losa deportiva con cobertura de estructuras metalicas y cobertura de malla rachell de area 47000 m2 graderias con cobertura de policarbonato de 59 m2 50850 m2 de area de circulacion y patio area de ingreso de 6670m2 implementacion de mobiliarios y equipos capacitacion a los docentes y mitigacion ambiental"/>
    <s v="2023-12-26 00:00:00"/>
    <s v="2023-12-27 00:00:00"/>
    <x v="6"/>
    <s v="EDUCACIÓN BÁSICA"/>
    <s v="EDUCACIÓN PRIMARIA"/>
    <s v="INVIERTE"/>
    <s v="PROYECTO DE INVERSION"/>
    <s v="ADMINISTRACIÓN INDIRECTA - POR CONTRATA"/>
    <s v="SI"/>
    <n v="3722468"/>
    <n v="0"/>
    <n v="0"/>
    <n v="0"/>
    <s v="NO"/>
    <s v="NO"/>
    <s v="NO"/>
    <m/>
    <m/>
    <m/>
    <m/>
    <n v="0"/>
    <n v="0"/>
    <n v="3722468"/>
    <n v="3722468"/>
    <n v="15000"/>
    <n v="0"/>
    <n v="240646.11"/>
    <s v="SI"/>
    <s v="Aprobación de consistencia o modificaciones antes de la aprobación del ET o ET (A)"/>
    <s v="SI"/>
    <s v="NO"/>
    <m/>
    <n v="0"/>
    <m/>
    <s v="EDUCACIÓN PRIMARIA"/>
    <s v="NO"/>
    <s v="HUANCAVELICA"/>
    <s v="HUANCAVELICA"/>
    <s v="ASCENSION"/>
    <n v="90118"/>
    <n v="-12.77153"/>
    <n v="-75.007639999999995"/>
    <s v="2026-06-01 00:00:00"/>
    <s v="2026-10-31 00:00:00"/>
    <s v="2026-06-01 00:00:00"/>
    <s v="2026-10-31 00:00:00"/>
    <n v="52"/>
    <n v="3614787.83"/>
    <n v="2026"/>
    <x v="5"/>
    <n v="3.988348776197236"/>
    <x v="3"/>
  </r>
  <r>
    <s v="GL"/>
    <s v="GOBIERNOS LOCALES"/>
    <s v="MUNICIPALIDAD DISTRITAL DE YAULI"/>
    <n v="2668543"/>
    <n v="2668543"/>
    <s v="MEJORAMIENTO DEL SERVICIO DE EDUCACION PRIMARIA EN I.E. 36337  DE CENTRO POBLADO CHACARILLA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963487.45"/>
    <n v="963487.45"/>
    <n v="0"/>
    <n v="0"/>
    <n v="0"/>
    <s v="COMPONENTE 1 INFRAESTRUCTURA EDUCATIVA Construccion de 02 Aulas de Nivel de Educacion Primaria  Construccion de Sala de docentes sala de espera direccion archivo deposito Construcción de 01 SH para Docentes construcción de 01 SH para Mujeres construcción de 01 SH para varones Construcción de Biodigestor y pozo percolador Construcción de cerco perimétrico y portada de ingreso areas de ingresos y espacios exteriores                                                                                                                       COMPONENTE 2 SUFICIENTE Y ADECUADO EQUIPAMIENTO Y MOBILIARO EDUCATIVO  Adquisicion de Mobiliario para las Aulas Aula de Innovacion pedagogica Biblioteca y ambientes complementarios Adquisicion de Equipamiento para las Aulas aula de innovacion pedagogica Biblioteca y ambientes complementarios"/>
    <s v="2025-04-06 00:00:00"/>
    <s v="2025-07-11 00:00:00"/>
    <x v="6"/>
    <s v="EDUCACIÓN BÁSICA"/>
    <s v="EDUCACIÓN PRIMARIA"/>
    <s v="INVIERTE"/>
    <s v="PROYECTO DE INVERSION"/>
    <s v="ADMINISTRACIÓN INDIRECTA - POR CONTRATA"/>
    <s v="NO"/>
    <m/>
    <m/>
    <m/>
    <m/>
    <s v="NO"/>
    <s v="NO"/>
    <s v="NO"/>
    <m/>
    <m/>
    <m/>
    <m/>
    <n v="0"/>
    <n v="0"/>
    <m/>
    <n v="0"/>
    <m/>
    <m/>
    <n v="963487.45"/>
    <s v="NO"/>
    <m/>
    <s v="NO"/>
    <s v="NO"/>
    <m/>
    <m/>
    <m/>
    <s v="EDUCACIÓN PRIMARIA"/>
    <s v="NO"/>
    <s v="HUANCAVELICA"/>
    <s v="HUANCAVELICA"/>
    <s v="YAULI"/>
    <n v="90117"/>
    <n v="-12.75162879032696"/>
    <n v="-74.858262146994193"/>
    <s v="2026-03-01 00:00:00"/>
    <s v="2026-05-01 00:00:00"/>
    <m/>
    <m/>
    <n v="64"/>
    <m/>
    <n v="2026"/>
    <x v="2"/>
    <n v="12.87538934547341"/>
    <x v="0"/>
  </r>
  <r>
    <s v="GL"/>
    <s v="GOBIERNOS LOCALES"/>
    <s v="MUNICIPALIDAD DISTRITAL DE COSME"/>
    <n v="2696000"/>
    <n v="2696000"/>
    <s v="MEJORAMIENTO Y AMPLIACION DEL SERVICIO DE EDUCACION PRIMARIA EN I.E. 31769 CARLOS EDUARDO ZAVALETA  DE CENTRO POBLADO HUAYLLABAMB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590273.25"/>
    <n v="2590273.25"/>
    <n v="0"/>
    <n v="0"/>
    <n v="0"/>
    <s v="CONSTRUCCION DE 03 AULAS 01 SALA DE USOS MULTIPLES 01 BIBLIOTECA 01 TOPICO 01 SSHH 01 ALMACEN 01 COMEDOR 01 DIRECCION 01 VIVIENDA DOCENTE 01 PATIO DE HONOR 01 LOSA DEPORTIVA 01 CERCO PERIMETRICO"/>
    <s v="2025-05-30 00:00:00"/>
    <s v="2025-05-30 00:00:00"/>
    <x v="6"/>
    <s v="EDUCACIÓN BÁSICA"/>
    <s v="EDUCACIÓN PRIMARIA"/>
    <s v="INVIERTE"/>
    <s v="PROYECTO DE INVERSION"/>
    <s v="ADMINISTRACIÓN INDIRECTA - POR CONTRATA"/>
    <s v="NO"/>
    <m/>
    <m/>
    <m/>
    <m/>
    <s v="NO"/>
    <s v="NO"/>
    <s v="NO"/>
    <m/>
    <m/>
    <m/>
    <m/>
    <n v="0"/>
    <n v="0"/>
    <m/>
    <n v="0"/>
    <m/>
    <m/>
    <n v="2590273.25"/>
    <s v="NO"/>
    <m/>
    <s v="NO"/>
    <s v="NO"/>
    <m/>
    <m/>
    <m/>
    <s v="EDUCACIÓN PRIMARIA"/>
    <s v="NO"/>
    <s v="HUANCAVELICA"/>
    <s v="CHURCAMPA"/>
    <s v="COSME"/>
    <n v="90511"/>
    <n v="-12.592701"/>
    <n v="-74.643919999999994"/>
    <s v="2026-04-01 00:00:00"/>
    <s v="2027-11-01 00:00:00"/>
    <m/>
    <m/>
    <n v="42"/>
    <m/>
    <n v="2026"/>
    <x v="2"/>
    <n v="41.444841750744317"/>
    <x v="2"/>
  </r>
  <r>
    <s v="GL"/>
    <s v="GOBIERNOS LOCALES"/>
    <s v="MUNICIPALIDAD DISTRITAL DE PILPICHACA"/>
    <n v="2621018"/>
    <n v="2621018"/>
    <s v="MEJORAMIENTO Y AMPLIACION DEL SERVICIO DE AGUA POTABLE RURAL EN EL CENTRO POBLADO DE CCOLLPAPATA Y ANEXOS Y CREACION DEL SISTEMA DE DISPOSICION SANTARIA DE EXCRETAS CON UBS, SISTEMA MULTIFAMILIAR A TRAVES DE ZANJAS DE PERCOLACION COLECTIV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3923830.81"/>
    <n v="4923204.0199999996"/>
    <n v="0"/>
    <n v="0"/>
    <n v="0"/>
    <s v="componente sistema de agua potable captacion tipo ladera q050 lps 03 unid linea de conducción l8605 m obras de arte valvula de aire camara rompe presion tipo 6 camara de reunion camara de distribucion reservorio incluye caseta de valvulas v5 m3 red de distribucion l1462604 m obras de arte en la reD de distribucion valvula de control valvula de purga camara rompe presion tipo 7 pase aereo conexiones domiciliarias 68 unid componente sistema de disposiciones excretas sistema de alcantarillado l150181 m instalacion de unidades basicas de saneamiento 65 unid componente capacitacion y mitigacion deimpacto ambiental"/>
    <s v="2023-11-13 00:00:00"/>
    <s v="2023-11-23 00:00:00"/>
    <x v="7"/>
    <s v="SANEAMIENTO"/>
    <s v="SANEAMIENTO RURAL"/>
    <s v="INVIERTE"/>
    <s v="PROYECTO DE INVERSION"/>
    <s v="ADMINISTRACIÓN INDIRECTA - POR CONTRATA"/>
    <s v="SI"/>
    <n v="0"/>
    <n v="697060"/>
    <n v="697060"/>
    <n v="794120"/>
    <s v="SI"/>
    <s v="NO"/>
    <s v="NO"/>
    <m/>
    <m/>
    <n v="202504"/>
    <n v="202508"/>
    <n v="43783.37"/>
    <n v="0"/>
    <m/>
    <n v="0"/>
    <m/>
    <m/>
    <n v="4879420.6500000004"/>
    <s v="SI"/>
    <s v="Ejecución física (C)"/>
    <s v="SI"/>
    <s v="NO"/>
    <m/>
    <n v="0.77"/>
    <s v="2026-05-14 15:06:23"/>
    <s v="SISTEMA DE SANEAMIENTO RURAL"/>
    <s v="NO"/>
    <s v="HUANCAVELICA"/>
    <s v="HUAYTARA"/>
    <s v="PILPICHACA"/>
    <n v="90607"/>
    <n v="-13.21247023049189"/>
    <n v="-74.876369781169103"/>
    <s v="2025-02-13 00:00:00"/>
    <s v="2032-12-31 00:00:00"/>
    <s v="2025-09-01 00:00:00"/>
    <s v="2026-02-28 00:00:00"/>
    <n v="1370"/>
    <n v="4923204.0199999996"/>
    <n v="2026"/>
    <x v="5"/>
    <n v="48.923565192552303"/>
    <x v="2"/>
  </r>
  <r>
    <s v="GL"/>
    <s v="GOBIERNOS LOCALES"/>
    <s v="MUNICIPALIDAD DISTRITAL DE YAULI"/>
    <n v="2694663"/>
    <n v="2694663"/>
    <s v="MEJORAMIENTO DEL SERVICIO DE PRÁCTICA DEPORTIVA Y/O RECREATIVA EN LA LOCALIDAD DE CHALLAVADO DEL CENTRO POBLADO DE AMBATO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4087017.86"/>
    <n v="4087017.86"/>
    <n v="0"/>
    <n v="0"/>
    <n v="0"/>
    <s v="Alternativa Unica MEJORAMIENTO DE LA INFRAESTRUCTURA DEPORTIVA EN LA LOCALIDAD DE CHALLAVADO Con una area de 1306037 m2  CONSTRUCCION DE OBRAS EXTERIORES OBRAS PROVISIONALES TRABAJOS PRELIMINARES MOVIMIENTO DE TIERRAS DEFENSA RIBEREÑA CON GAVIONES IMPLEMENTACION DE SISTEMA DE ABASTICIMIENTO DE AGUA POTABLE PARA LA PISCINA CONSTRUCCION DE PORTADA DE ACCESO CONSTRUCCION DE AMBIENTE ADMINISTRATIVO CONSTRUCCION DE AREA DE CIRCULACION CONSTRUCCION DE SS HH GENERALES CONSTRUCCION DE LOSAS DEPORTIVAS FÚTBOL VÓLEY BÁSQUET AREA DE JUEGOS INFANTILES CONSTRUCCION DE SERVICIOS HIGIENICOS YO VESTIDORES PARA LA PISCINA CONSTRUCCION DE PISCINA DEPORTIVA RECREATIVA CONSTRUCCION DE CERCO PERIMETRICO"/>
    <s v="2025-07-21 00:00:00"/>
    <s v="2025-12-11 00:00:00"/>
    <x v="3"/>
    <s v="DEPORTES"/>
    <s v="INFRAESTRUCTURA DEPORTIVA Y RECREATIVA"/>
    <s v="INVIERTE"/>
    <s v="PROYECTO DE INVERSION"/>
    <s v="ADMINISTRACIÓN INDIRECTA - POR CONTRATA"/>
    <s v="NO"/>
    <m/>
    <m/>
    <m/>
    <m/>
    <s v="NO"/>
    <s v="NO"/>
    <s v="NO"/>
    <m/>
    <m/>
    <m/>
    <m/>
    <n v="0"/>
    <n v="0"/>
    <m/>
    <n v="0"/>
    <m/>
    <m/>
    <n v="4087017.86"/>
    <s v="NO"/>
    <m/>
    <s v="NO"/>
    <s v="NO"/>
    <m/>
    <m/>
    <m/>
    <s v="PRÁCTICA DEPORTIVA Y/O RECREATIVA"/>
    <s v="NO"/>
    <s v="HUANCAVELICA"/>
    <s v="HUANCAVELICA"/>
    <s v="YAULI"/>
    <n v="90117"/>
    <n v="-12.754258430693341"/>
    <n v="-74.840408288550108"/>
    <s v="2026-08-01 00:00:00"/>
    <s v="2027-04-01 00:00:00"/>
    <m/>
    <m/>
    <n v="1765"/>
    <m/>
    <n v="2026"/>
    <x v="2"/>
    <n v="14.684461481146821"/>
    <x v="0"/>
  </r>
  <r>
    <s v="GL"/>
    <s v="GOBIERNOS LOCALES"/>
    <s v="MUNICIPALIDAD DISTRITAL DE AHUAYCHA"/>
    <n v="2650475"/>
    <n v="2650475"/>
    <s v="CREACION DE LOS SERVICIOS OPERATIVOS O MISIONALES INSTITUCIONALES EN EL AMBIENTE DE USOS MULTIPLES EN EL CENTRO POBLADO DE SANTA ROSA DE RAYANPAT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535601.74"/>
    <n v="535601.74"/>
    <n v="0"/>
    <n v="0"/>
    <n v="0"/>
    <s v="Componente 1 Construcción de Centro de infraestructura de centro de coordinación realizando trabajos de limpieza trazo y replanteo preliminar en un área de 162 m2 se realizará obras de concreto simple en un área de 162 m2 se realizará trabajos de obras de concreto armado con actividades de instalación de zapatas columnas vigas vigas de cimentación escaleras losas aligeradas viguetas en cobertura se realizará control de calidad de prueba de laboratorio con prueba Se realizará trabajos de Arquitectura con muros y tabiquería de albañilería revoques enlucidos y molduras se realizará trabajos de cielorrasos se realizará pisos y pavimentos zócalos y contra zócalos techo metálico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Componente 2 Se realizará trabajos de eliminación de material excedente durante la construcción de la obra así como adecuamiento de botaderosComponente 3 Se van a realizar talleres de capacitación a toda la población del Centro Poblado de Centro Poblado Santa Rosa de Rayan Pata para el adecuado uso del local comunal Así mismo se capacitará a la población beneficiaria en temas de operación y mantenimiento del proyecto"/>
    <s v="2024-05-30 00:00:00"/>
    <s v="2024-07-12 00:00:00"/>
    <x v="0"/>
    <s v="GESTIÓN"/>
    <s v="INFRAESTRUCTURA Y EQUIPAMIENTO"/>
    <s v="INVIERTE"/>
    <s v="PROYECTO DE INVERSION"/>
    <s v="ADMINISTRACIÓN INDIRECTA - POR CONTRATA"/>
    <s v="NO"/>
    <m/>
    <m/>
    <m/>
    <m/>
    <s v="NO"/>
    <s v="NO"/>
    <s v="NO"/>
    <m/>
    <m/>
    <m/>
    <m/>
    <n v="0"/>
    <n v="0"/>
    <m/>
    <n v="0"/>
    <m/>
    <m/>
    <n v="535601.74"/>
    <s v="NO"/>
    <m/>
    <s v="NO"/>
    <s v="NO"/>
    <m/>
    <m/>
    <m/>
    <s v="DESARROLLO INSTITUCIONAL"/>
    <s v="NO"/>
    <s v="HUANCAVELICA"/>
    <s v="TAYACAJA"/>
    <s v="AHUAYCHA"/>
    <n v="90704"/>
    <n v="-12.400947278902249"/>
    <n v="-74.89431535980097"/>
    <s v="2024-08-01 00:00:00"/>
    <s v="2024-09-01 00:00:00"/>
    <m/>
    <m/>
    <n v="2034"/>
    <m/>
    <n v="2026"/>
    <x v="9"/>
    <n v="43.282199927608502"/>
    <x v="2"/>
  </r>
  <r>
    <s v="GL"/>
    <s v="GOBIERNOS LOCALES"/>
    <s v="MUNICIPALIDAD DISTRITAL DE ANCO - HUANCAVELICA"/>
    <n v="2708444"/>
    <n v="2708444"/>
    <s v="CREACION DE LOS SERVICIOS OPERATIVOS O MISIONALES INSTITUCIONALES EN LOCALIDAD BRILLANTES DE HUARAZ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525819.75"/>
    <n v="525819.75"/>
    <n v="0"/>
    <n v="0"/>
    <n v="0"/>
    <s v="ACCIÓN 1 CONSTRUCCIÓN DE INFRAESTRUCTURA CONSTA DE UN ÁREA DE 12000 M2 EN ESTE COMPONENTE SE PLANTEARA LA CONSTRUCCIÓN DE UN LOCAL COMUNAL CON UN SISTEMA APORTICADO CON UN TECHO ALIGERADO INSTALACIONES ELECTRICAS Y SANITARIAS LOS ELEMENTOS ESTRUCTURALES SERÁN DE CONCRETO ARMADO ESTE COMPONENTE ESTÁ COMPUESTO POR UNA SALA DE USOS MÚLTIPLES 02 OFICINAS  01 RECEPCION  02 SERVICIO HIGIÉNICO PARA DAMAS 02 SERVICIO HIGIÉNICO PARA VARONES 01 SALA DE REUNIONES UN MURO DE CONTENCION CON UNA LONGITUD E 1500 M H500MACCIÓN 2 EQUIPAMIENTO Y MOBILIARIO SE PLANTEA EL EQUIPAMIENTO DEL LOCAL CON 59 SILLAS PARA ATENCIÓN AL PÚBLICO 4 ESCRITORIOS DE OFICINA   4 SILLAS DE OFICINAACCIÓN 3 CAPACITACIÓN Y MITIGACION AMBIENTAL SE PROPONE UN TALLERES DE CAPACITACIÓN EN OPERACION Y MANTENIMIENTO TRATAMIENTO DE AREAS AFECTADAS EN EL CAMPO TRATAMIENTO DE BOTADERO"/>
    <s v="2025-10-02 00:00:00"/>
    <s v="2025-10-03 00:00:00"/>
    <x v="0"/>
    <s v="GESTIÓN"/>
    <s v="INFRAESTRUCTURA Y EQUIPAMIENTO"/>
    <s v="INVIERTE"/>
    <s v="PROYECTO DE INVERSION"/>
    <s v="ADMINISTRACIÓN DIRECTA"/>
    <s v="SI"/>
    <n v="525820"/>
    <n v="0"/>
    <n v="0"/>
    <n v="0"/>
    <s v="NO"/>
    <s v="NO"/>
    <s v="NO"/>
    <m/>
    <m/>
    <n v="202608"/>
    <n v="202608"/>
    <n v="0"/>
    <n v="15000"/>
    <n v="0"/>
    <n v="302219"/>
    <n v="15000"/>
    <n v="15000"/>
    <n v="223600.75"/>
    <s v="NO"/>
    <m/>
    <s v="SI"/>
    <s v="NO"/>
    <m/>
    <n v="0"/>
    <m/>
    <s v="DESARROLLO INSTITUCIONAL"/>
    <s v="NO"/>
    <s v="HUANCAVELICA"/>
    <s v="CHURCAMPA"/>
    <s v="ANCO"/>
    <n v="90502"/>
    <n v="-12.651970114969069"/>
    <n v="-74.560435058749263"/>
    <s v="2026-04-01 00:00:00"/>
    <s v="2026-06-01 00:00:00"/>
    <m/>
    <m/>
    <n v="69"/>
    <m/>
    <n v="2026"/>
    <x v="2"/>
    <n v="47.013363546777697"/>
    <x v="2"/>
  </r>
  <r>
    <s v="GL"/>
    <s v="GOBIERNOS LOCALES"/>
    <s v="MUNICIPALIDAD DISTRITAL DE CAPILLAS"/>
    <n v="2664354"/>
    <n v="2664354"/>
    <s v="MEJORAMIENTO DE LOS SERVICIOS OPERATIVOS O MISIONALES INSTITUCIONALES EN POOL DE MAQUINARIAS EN LA MUNICIPALIDAD DISTRITAL DE CAPILLAS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586976.88"/>
    <n v="593477.31999999995"/>
    <n v="0"/>
    <n v="0"/>
    <n v="0"/>
    <s v="ADQUISICION DE  01 RETROEXCAVADORA"/>
    <s v="2024-10-22 00:00:00"/>
    <s v="2024-10-23 00:00:00"/>
    <x v="0"/>
    <s v="GESTIÓN"/>
    <s v="INFRAESTRUCTURA Y EQUIPAMIENTO"/>
    <s v="INVIERTE"/>
    <s v="PROYECTO DE INVERSION"/>
    <s v="ADMINISTRACIÓN DIRECTA,ADMINISTRACIÓN INDIRECTA - POR CONTRATA"/>
    <s v="NO"/>
    <m/>
    <m/>
    <m/>
    <m/>
    <s v="SI"/>
    <s v="NO"/>
    <s v="NO"/>
    <m/>
    <m/>
    <n v="202412"/>
    <n v="202505"/>
    <n v="593100"/>
    <n v="0"/>
    <m/>
    <n v="0"/>
    <m/>
    <m/>
    <n v="377.32"/>
    <s v="SI"/>
    <s v="Ejecución física (C)"/>
    <s v="SI"/>
    <s v="SI"/>
    <n v="100"/>
    <n v="100"/>
    <s v="2025-06-01 21:49:07"/>
    <s v="DESARROLLO INSTITUCIONAL"/>
    <s v="NO"/>
    <s v="HUANCAVELICA"/>
    <s v="CASTROVIRREYNA"/>
    <s v="CAPILLAS"/>
    <n v="90404"/>
    <n v="-13.29324277972832"/>
    <n v="-75.542131232098157"/>
    <s v="2024-11-01 00:00:00"/>
    <s v="2025-03-31 00:00:00"/>
    <s v="2024-11-01 00:00:00"/>
    <s v="2025-03-31 00:00:00"/>
    <n v="1200"/>
    <n v="593477.31999999995"/>
    <n v="2026"/>
    <x v="9"/>
    <n v="83.842462459914529"/>
    <x v="1"/>
  </r>
  <r>
    <s v="GR"/>
    <s v="GOBIERNOS REGIONALES"/>
    <s v="GOBIERNO REGIONAL HUANCAVELICA"/>
    <n v="2700355"/>
    <n v="2700355"/>
    <s v="MEJORAMIENTO DEL SERVICIO DE TRANSITABILIDAD VIAL INTERURBANA EN VÍA VECINAL, TRAMO I: (HV-797) EMP. HV-105 CCENUACCASA - PUCACCASA - CCOLLPACCASA - SANTA ROSA DE CHOPCCA - HUACHUA - (HV-800) HUANACOPAMPA - PAUCARA , TRAMO II: EMP. HV-797 - MEJORADA CHOPCCA - CHUÑUNAPAMPA   DISTRITOS DE PAUCARA, YAULI DE LAS PROVINCIAS DE ACOBAMBA, HUANCAVELICA DEL DEPARTAMENTO DE HUANCAVELICA"/>
    <s v="OPMI DEL GOBIERNO REGIONAL HUANCAVELICA"/>
    <s v="SUB GERENCIA DE ESTUDIOS DE PREINVERSION (SGEPI)"/>
    <s v="GERENCIA REGIONAL DE INFRAESTRUCTURA"/>
    <n v="799"/>
    <s v="REGION HUANCAVELICA-SEDE CENTRAL"/>
    <s v="ACTIVO"/>
    <s v="VIABLE"/>
    <n v="49532690"/>
    <n v="49532690"/>
    <n v="0"/>
    <n v="0"/>
    <n v="0"/>
    <s v="CONSTRUCCIÓN DE INFRAESTRUCTURA TRAMO I mediante las obras preliminares movimiento de tierras demolición de obras de arte a reemplazar como Demolición de Alcantarillas de Cruce 08 Und Demolición de Alcantarillas de alivio 15 Und Demolición de badenes03 Und Demolición de 01 puente ubicado en el kilómetro 32450km asimismo se está considerando el Mantenimiento de los 02 puentes existentes en el tramo I se considera el Mejoramiento de la plataforma de rodadura con Material granular de un espesor de 15 cm construcción de cunetas de dos tipos una Cuneta rectangular de medidas 075M x 035m cuneta que se está considerando en las zonas urbanas con una longitud total de L27700 km y la otra Cuneta triangular de medidas 075mx035m que se considera a lo largo del tramo con una longitud total de L980914 km se considera la colocación de la capa de Rodadura final con carpeta asfáltica a nivel de Bicapa de un espesor de 3cm con un total de 19570110 m2 ADECUACION Y DOTACION DE OBRAS DE ARTE Y DRENAJE dentro de este componente se está considerando la construcción de Obras de arte como 4 und alcantarilla TMC ø36 de paso 175 und alcantarilla TMC ø36 de alivio  2 und alcantarilla TMC ø42 de paso 01 und alcantarilla TMC ø48 de paso  1 und alcantarilla TMC ø50 de paso construcción de 2 und baden L14m construcción de 2 und  baden L20m construcción de muro de contención L113 asimismo se considera la construcción de un PUENTE DE L600M 1 undasimismo se considera la ADECUACIÓN Y LA DOTACIÓN DE LA SEÑALIZACIÓN en el cual se está considerando la colocación de 165 und señalización Preventiva07 undSeñalización reglamentaria y20 undSeñalización InformativasTRAMO II mediante las obras preliminares movimiento de tierras mejoramiento de la plataforma de rodadura el cual se está considerando la carpeta de rodadura con Material granular de un espesor de 15 cm construcción de cunetas de dos tipos una Cuneta rectangular de medidas 075M x 035m con una longitud total de L1714 km y la otra Cuneta triangular de medidas 075mx035m con una longitud total de L3550 km se considera la colocación de la capa de Rodadura final con Carpeta Asfáltica a nivel de Bicapa de un espesor de 3cm ADECUACION Y DOTACION DE OBRAS DE ARTE Y DRENAJE dentro de este componente se está considerando la construcción de Obras de arte como 03 und alcantarilla TMC ø36 de paso 30 und alcantarilla TMC ø36 de alivio  2 und alcantarilla TMC ø42 de paso 01 und alcantarilla TMC ø50 de paso Construcción de 1und baden L17m asimismo se considera la ADECUACIÓN Y LA DOTACIÓN DE LA SEÑALIZACIÓN en el cual se está considerando la colocación de 35 und señalización Preventiva03 und Señalización reglamentaria y07 undSeñalización InformativasImplementación acciones para la mitigación del impacto ambiental por la ejecución de la obra seguridad y salud ocupacional"/>
    <s v="2025-07-11 00:00:00"/>
    <s v="2025-07-16 00:00:00"/>
    <x v="4"/>
    <s v="TRANSPORTE TERRESTRE"/>
    <s v="VÍAS VECINALES"/>
    <s v="INVIERTE"/>
    <s v="PROYECTO DE INVERSION"/>
    <s v="ADMINISTRACIÓN INDIRECTA - POR CONTRATA"/>
    <s v="SI"/>
    <m/>
    <n v="0"/>
    <n v="0"/>
    <n v="500000"/>
    <s v="NO"/>
    <s v="NO"/>
    <s v="NO"/>
    <m/>
    <m/>
    <m/>
    <m/>
    <n v="0"/>
    <n v="0"/>
    <m/>
    <n v="0"/>
    <m/>
    <m/>
    <n v="49532690"/>
    <s v="NO"/>
    <m/>
    <s v="NO"/>
    <s v="NO"/>
    <m/>
    <m/>
    <m/>
    <s v="CARRETERAS VECINALES"/>
    <s v="NO"/>
    <s v="HUANCAVELICA"/>
    <s v="ACOBAMBA"/>
    <s v="PAUCARA"/>
    <n v="90206"/>
    <n v="-12.726947452273579"/>
    <n v="-74.665373868983053"/>
    <s v="2026-03-01 00:00:00"/>
    <s v="2027-03-01 00:00:00"/>
    <m/>
    <m/>
    <n v="10310"/>
    <m/>
    <n v="2026"/>
    <x v="2"/>
    <n v="33.895397385435302"/>
    <x v="2"/>
  </r>
  <r>
    <s v="GL"/>
    <s v="GOBIERNOS LOCALES"/>
    <s v="MUNICIPALIDAD DISTRITAL DE PICHOS"/>
    <n v="2701065"/>
    <n v="2701065"/>
    <s v="MEJORAMIENTO DEL SERVICIO DE MOVILIDAD URBANA EN EMBARQUE Y DESEMBARQUE DE PASAJEROS EN EL TERMINAL MUNICIPAL DEL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222392.3"/>
    <n v="579000"/>
    <n v="0"/>
    <n v="0"/>
    <n v="0"/>
    <s v="MEJORAMIENTO DEL SERVICIO DE MOVILIDAD URBANA EN EL ESTACIONAMIENTO DE TRANSPORTE TERRESTRE EN 48696 M2 DE MATERIAL NOBLE Y COBERTURA MIXTA ADQUISICIÓN DE EQUIPOS Y MOBILIARIOS PARA EL FUNCIONAMIENTO IMPLEMENTACIÓN DE UN PROGRAMA DE CAPACITACIÓN A LOS USUARIOS Y TRANSPORTISTAS"/>
    <s v="2025-07-18 00:00:00"/>
    <s v="2025-08-12 00:00:00"/>
    <x v="4"/>
    <s v="TRANSPORTE URBANO"/>
    <s v="VÍAS URBANAS"/>
    <s v="INVIERTE"/>
    <s v="PROYECTO DE INVERSION"/>
    <s v="ADMINISTRACIÓN INDIRECTA - POR CONTRATA"/>
    <s v="SI"/>
    <m/>
    <n v="32000"/>
    <n v="100000"/>
    <n v="0"/>
    <s v="NO"/>
    <s v="NO"/>
    <s v="NO"/>
    <m/>
    <m/>
    <m/>
    <m/>
    <n v="0"/>
    <n v="0"/>
    <m/>
    <n v="0"/>
    <m/>
    <m/>
    <n v="579000"/>
    <s v="SI"/>
    <s v="Aprobación de consistencia o modificaciones antes de la aprobación del ET o ET (A)"/>
    <s v="SI"/>
    <s v="NO"/>
    <m/>
    <n v="0"/>
    <m/>
    <s v="VIAS URBANAS"/>
    <s v="NO"/>
    <s v="HUANCAVELICA"/>
    <s v="TAYACAJA"/>
    <s v="PICHOS"/>
    <n v="90722"/>
    <n v="-12.237021963799849"/>
    <n v="-74.938930872696574"/>
    <s v="2025-09-01 00:00:00"/>
    <s v="2025-12-01 00:00:00"/>
    <s v="2025-09-01 00:00:00"/>
    <s v="2025-12-01 00:00:00"/>
    <n v="961"/>
    <n v="529000"/>
    <n v="2026"/>
    <x v="2"/>
    <n v="60.777012152365863"/>
    <x v="1"/>
  </r>
  <r>
    <s v="GL"/>
    <s v="GOBIERNOS LOCALES"/>
    <s v="MUNICIPALIDAD DISTRITAL DE SAN PEDRO DE CORIS"/>
    <n v="2704906"/>
    <n v="2704906"/>
    <s v="CREACION DEL SERVICIO DE PROVISIÓN DE AGUA PARA RIEGO EN EL SECTOR MACHAHUAY CENTRO DE LA LOCALIDAD DE MACHAHUAY DISTRITO DE SAN PEDRO DE CORIS DE LA PROVINCIA DE CHURCAMPA DEL DEPARTAMENTO DE HUANCAVELICA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592462.26"/>
    <n v="585641.1"/>
    <n v="0"/>
    <n v="0"/>
    <n v="0"/>
    <s v="El Proyecto consiste en la instalación de un sistema de riego para el riego de 17 Has en las áreas agrícolas de la zona de Machahuay Centro Las fuentes de agua del Manantial Huancarumi con un caudal de 460 ltsg para el sistema de riegoEl agua será abastecida por medio de canal de conducción este canal conducirá hasta las zonas de abastecimiento al reservorio planteado Las obras hidráulica proyectadas están conformadas por estructuras para cada sector los cuales consiste en la construcción de un sistema de riego para el buen aprovechamiento del recurso agua este sistema de riego se implanta desde los puntos de captación línea de conducción almacenamiento y red de distribución con tubería HDPE 4 cámaras de válvulas de control cámaras hidrantes cámaras de válvula de purga las mismas han sido diseñadas considerando los tiempos de vida útil para cada tipo de estructura indicados según los criterios técnicos y con experiencias obtenidos en proyectos similares para el tipo de relieve que se presenta"/>
    <s v="2025-09-08 00:00:00"/>
    <s v="2025-09-09 00:00:00"/>
    <x v="1"/>
    <s v="RIEGO"/>
    <s v="INFRAESTRUCTURA DE RIEGO"/>
    <s v="INVIERTE"/>
    <s v="PROYECTO DE INVERSION"/>
    <s v="ADMINISTRACIÓN INDIRECTA - POR CONTRATA"/>
    <s v="SI"/>
    <n v="560641"/>
    <n v="0"/>
    <n v="0"/>
    <n v="0"/>
    <s v="SI"/>
    <s v="NO"/>
    <s v="NO"/>
    <m/>
    <m/>
    <n v="202512"/>
    <n v="202607"/>
    <n v="25000"/>
    <n v="439570.66"/>
    <n v="0"/>
    <n v="560641"/>
    <n v="560605.63"/>
    <n v="560605.62"/>
    <n v="0.1"/>
    <s v="SI"/>
    <s v="Ejecución física (C)"/>
    <s v="SI"/>
    <s v="SI"/>
    <n v="71"/>
    <n v="72.239999999999995"/>
    <s v="2026-07-02 20:22:29"/>
    <s v="INFRAESTRUCTURA DE RIEGO"/>
    <s v="NO"/>
    <s v="HUANCAVELICA"/>
    <s v="CHURCAMPA"/>
    <s v="SAN PEDRO DE CORIS"/>
    <n v="90509"/>
    <n v="-12.60465555395694"/>
    <n v="-74.376220232542735"/>
    <s v="2026-02-01 00:00:00"/>
    <s v="2026-04-30 00:00:00"/>
    <s v="2026-02-01 00:00:00"/>
    <s v="2026-04-30 00:00:00"/>
    <n v="75"/>
    <n v="585641.1"/>
    <n v="2026"/>
    <x v="2"/>
    <n v="67.658334908280295"/>
    <x v="1"/>
  </r>
  <r>
    <s v="GL"/>
    <s v="GOBIERNOS LOCALES"/>
    <s v="MUNICIPALIDAD DISTRITAL DE AYAVI"/>
    <n v="2673677"/>
    <n v="2673677"/>
    <s v="MEJORAMIENTO DEL SERVICIOS DE ESPACIOS PÚBLICOS URBANOS EN LA PLAZA DE ARMAS DE LA LOCALIDAD DE AYAVI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1784670.01"/>
    <n v="2880105.2"/>
    <n v="0"/>
    <n v="0"/>
    <n v="0"/>
    <s v="OBRAS PROVISIONALES SEGURIDAD EN OBRA QUE INCLUYE EQUIPOS DE PROTECCIÓN INDIVIDUAL RECURSOS PARA RESPUESTA ANTE EMERGENCIA EN SEGURIDAD SEÑALIZACIÓN DE SEGURIDAD MITIGACIÓN DE IMPACTO AMBIENTAL RAMPAS Y GRADERIAS DE CONCRETO PISOS DE CONCRETO ESTAMPADO PISO DE CEMENTO SEMIPULIDO EN GRADERÍAS Y SARDINELES SARDINELES QUE INCLUYE MOVIMIENTO DE TIERRAS Y OBRAS DE CONCRETO EQUIPOS DE MANEJO DE DESECHOS CISTERNA Y CUARTO DE MÁQUINAS INSTALACIONES SANITARIAS QUE INCLUYE RED DE AGUA PARA RIEGO Y RED DE IMPULSIÓN DE AGUA INSTALACIONES ELÉCTRICAS QUE INCLUYE SUMINISTRO Y MONTAJE DE LUMINARIAS SUMINISTRO DE RED SUBTERRÁNEA SUMINISTRO Y MONTAJE DE EMPALME ELÉCTRICO SUMINISTRO Y MONTAJE DE TABLERO SUMINISTRO Y MONTAJE DE POZO A TIERRA INSPECCIÓN Y PRUEBAS ELÉCTRICAS ARTEFACTOS ELÉCTRICOS VARIOS SISTEMA DE AGUA QUE INCLUYE RED DE ALIMENTACIÓN Y ACCESORIOS MURO DECONTENCIÓN QUE INCLUYE OBRAS DE CONCRETO SIMPLE OBRAS DE CONCRETO ARMADO Y JUNTAS EQUIPAMIENTO URBANO QUE INCLUYE LETRAS EN EL PARQUE EN 3D BARANDAS METÁLICAS BANCAS DE CONCRETO Y MONUMENTOS HISTÓRICO ARTÍSTICO SSHH ALMACÉN Y VESTUARIO QUE INCLUYE TRABAJOS PRELIMINARES MOVIMIENTO DE TIERRAS CONVRETO SIMPLE CONCRETO ARMADO COLUMNAS FALSA COLUMNA VIGAS LOSAS ALIGERADAS MUROS Y TABIQUES DE ALBAÑILERÍA REVOQUES Y REVESTIMIENTO PISOS Y ACABADOS ZÓCALO Y CONTRAZÓCALO CARPINTERÍA METÁLICA VENTANAS CON PERFILES DE ALUMINIO PUERTAS METÁLICAS BARRAS ANTIDESLIZANTES PINTURA INSTALACIONES SANITARIAS APARATOS SANITARIOS Y ACCESORIOS ÁREAS VERDES SISTEMA DE DESAGUE Y PLAN DE SEGURIDAD Y SALUD EN EL TRABAJO"/>
    <s v="2024-12-27 00:00:00"/>
    <s v="2024-12-27 00:00:00"/>
    <x v="9"/>
    <s v="DESARROLLO URBANO Y RURAL"/>
    <s v="PLANEAMIENTO Y DESARROLLO URBANO Y RURAL"/>
    <s v="INVIERTE"/>
    <s v="PROYECTO DE INVERSION"/>
    <s v="ADMINISTRACIÓN DIRECTA,ADMINISTRACIÓN INDIRECTA - OBRAS POR IMPUESTOS,ADMINISTRACIÓN INDIRECTA - POR CONTRATA"/>
    <s v="NO"/>
    <m/>
    <m/>
    <m/>
    <m/>
    <s v="SI"/>
    <s v="NO"/>
    <s v="NO"/>
    <m/>
    <m/>
    <m/>
    <m/>
    <n v="0"/>
    <n v="0"/>
    <m/>
    <n v="0"/>
    <m/>
    <m/>
    <n v="2880105.2"/>
    <s v="SI"/>
    <s v="Expediente técnico (B)"/>
    <s v="SI"/>
    <s v="NO"/>
    <n v="0"/>
    <n v="0"/>
    <s v="2026-08-13 16:26:34"/>
    <s v="ESPACIOS PÚBLICOS PARA EL ESPARCIMIENTO Y RECREACIÓN"/>
    <s v="NO"/>
    <s v="HUANCAVELICA"/>
    <s v="HUAYTARA"/>
    <s v="AYAVI"/>
    <n v="90602"/>
    <n v="-13.702929483950911"/>
    <n v="-75.350935740239223"/>
    <s v="2025-04-01 00:00:00"/>
    <s v="2026-10-31 00:00:00"/>
    <s v="2025-04-01 00:00:00"/>
    <s v="2026-10-31 00:00:00"/>
    <n v="745"/>
    <n v="1614670.01"/>
    <n v="2026"/>
    <x v="9"/>
    <n v="110.2214943441715"/>
    <x v="1"/>
  </r>
  <r>
    <s v="GL"/>
    <s v="GOBIERNOS LOCALES"/>
    <s v="MUNICIPALIDAD DISTRITAL DE QUICHUAS"/>
    <n v="2668870"/>
    <n v="2668870"/>
    <s v="RECUPERACION DE LOS SERVICIOS ECOSISTÉMICOS  EN LA REFORESTACION DE ESPECIES NATIVAS  DE CENTRO POBLADO VIOLETAS ACCOYAN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188647.26"/>
    <n v="425000"/>
    <n v="0"/>
    <n v="0"/>
    <n v="0"/>
    <s v="la alternativa única contiene 3 componentes y 08 acciones y consiste en la implementación de enmiendas orgánicas instalación de vivero forestal propagación de especies forestales plantación con especies forestales sistemas agroforestales y silvopastoriles plantaciones forestales en fajas de protección para friaje y corta vientos y control de erosión Regeneración natural de bosque relicto y matorrales capacitación en buenas prácticas para la gestión monitoreo y vigilancia del ecosistema formación para la adecuada gestión del ecosistema asistencia técnica realización de sensibilización en buenas prácticas para la gestión del ecosistema"/>
    <s v="2024-11-18 00:00:00"/>
    <s v="2024-11-24 00:00:00"/>
    <x v="10"/>
    <s v="DESARROLLO ESTRATÉGICO, CONSERVACIÓN Y APROVECHAMIENTO SOSTENIBLE DEL PATRIMONIO NATURAL"/>
    <s v="GESTIÓN INTEGRADA Y SOSTENIBLE DE LOS ECOSISTEMAS"/>
    <s v="INVIERTE"/>
    <s v="PROYECTO DE INVERSION"/>
    <s v="ADMINISTRACIÓN DIRECTA,ADMINISTRACIÓN INDIRECTA - POR CONTRATA"/>
    <s v="SI"/>
    <n v="64038"/>
    <n v="0"/>
    <n v="0"/>
    <n v="0"/>
    <s v="SI"/>
    <s v="NO"/>
    <s v="NO"/>
    <m/>
    <m/>
    <n v="202412"/>
    <n v="202607"/>
    <n v="360962.67"/>
    <n v="64037.33"/>
    <n v="0"/>
    <n v="64038"/>
    <n v="64037.33"/>
    <n v="64037.33"/>
    <n v="-0.67"/>
    <s v="SI"/>
    <s v="Ejecución física (C)"/>
    <s v="SI"/>
    <s v="SI"/>
    <n v="80.33"/>
    <n v="79.59"/>
    <s v="2026-03-24 11:13:55"/>
    <s v="RESTAURACIÓN DE ECOSISTEMAS FORESTALES Y OTROS ECOSISTEMAS DE VEGETACIÓN SILVESTRE"/>
    <s v="NO"/>
    <s v="HUANCAVELICA"/>
    <s v="TAYACAJA"/>
    <s v="QUICHUAS"/>
    <n v="90719"/>
    <n v="-12.43313197235836"/>
    <n v="-74.755708657054456"/>
    <s v="2024-11-01 00:00:00"/>
    <s v="2026-02-03 00:00:00"/>
    <s v="2025-07-01 00:00:00"/>
    <s v="2026-04-30 00:00:00"/>
    <n v="1700"/>
    <n v="399867.37"/>
    <n v="2026"/>
    <x v="9"/>
    <n v="45.435077862135131"/>
    <x v="2"/>
  </r>
  <r>
    <s v="GL"/>
    <s v="GOBIERNOS LOCALES"/>
    <s v="MUNICIPALIDAD DISTRITAL DE ASCENSION"/>
    <n v="2664153"/>
    <n v="2664153"/>
    <s v="CREACION DE LOS SERVICIOS CULTURALES PARA LA PARTICIPACIÓN DE LA POBLACIÓN EN LAS INDUSTRIAS CULTURALES Y LAS ARTES EN LA CASA DE LA CULTURA WECC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1880461.41"/>
    <n v="1880461.41"/>
    <n v="0"/>
    <n v="0"/>
    <n v="0"/>
    <s v="CONSTRUCCION DE LA CASA DE CULTURA CUENTA CON UN AREA TOTAL DE 198550 M2 Y PERIMETRO DE 18910 ML COMPONENTE 1 CONSTRUCCION DE INFRAESTRUCTURA DE 2 NIVELES CON TECHO DE LOSA ALIGERADA CON AMBIENTES PARA TALLERES OFICINAS ADMINISTRATIVAS SERVICIOS HIGIENICOS Y AREA DE ESPARCIMIENTO DONDE SE EJECUTARA  LAS SIGUIENTES METAS DE PRODUCTOS OBRAS EXTERIORES MURO DE CONTENCIÓN ARQUITECTURA ESTRUCTURA INSTALACIONES ELECTRICAS INSTALACIONES SANITARIAS CERCO PERIMÉTRICO Y PORTADA DE INGRESO COMPONENTE 2 ADECUADO EQUIPAMIENTO Y MOBILIARIO PARA LA IMPLEMENTACION DE SERVICIOS CULTURALES  COMPONENTE 3 CAPACITACION"/>
    <s v="2024-10-11 00:00:00"/>
    <s v="2024-12-12 00:00:00"/>
    <x v="3"/>
    <s v="CULTURA"/>
    <s v="PROMOCIÓN Y DESARROLLO CULTURAL"/>
    <s v="INVIERTE"/>
    <s v="PROYECTO DE INVERSION"/>
    <s v="ADMINISTRACIÓN INDIRECTA - POR CONTRATA"/>
    <s v="SI"/>
    <n v="42000"/>
    <n v="30000"/>
    <n v="0"/>
    <n v="0"/>
    <s v="NO"/>
    <s v="NO"/>
    <s v="NO"/>
    <m/>
    <m/>
    <m/>
    <m/>
    <n v="0"/>
    <n v="0"/>
    <n v="0"/>
    <n v="1206187"/>
    <n v="0"/>
    <n v="0"/>
    <n v="674274.41"/>
    <s v="SI"/>
    <s v="Aprobación de consistencia o modificaciones antes de la aprobación del ET o ET (A)"/>
    <s v="SI"/>
    <s v="NO"/>
    <m/>
    <n v="0"/>
    <m/>
    <s v="INFRAESTRUCTURA CULTURAL PÚBLICA PARA LA PARTICIPACIÓN DE LA POBLACIÓN EN LAS INDUSTRIAS CULTURALES Y LAS ARTES"/>
    <s v="NO"/>
    <s v="HUANCAVELICA"/>
    <s v="HUANCAVELICA"/>
    <s v="ASCENSION"/>
    <n v="90118"/>
    <n v="-12.779934402854961"/>
    <n v="-74.986223989616917"/>
    <s v="2027-04-01 00:00:00"/>
    <s v="2027-08-31 00:00:00"/>
    <s v="2027-04-01 00:00:00"/>
    <s v="2027-08-31 00:00:00"/>
    <n v="34571"/>
    <n v="1782566.41"/>
    <n v="2026"/>
    <x v="9"/>
    <n v="1.500662300159074"/>
    <x v="3"/>
  </r>
  <r>
    <s v="GL"/>
    <s v="GOBIERNOS LOCALES"/>
    <s v="MUNICIPALIDAD DISTRITAL DE MOLLEPAMPA"/>
    <n v="2657382"/>
    <n v="2657382"/>
    <s v="CREACION DEL SERVICIO DE PROVISIÓN DE AGUA PARA RIEGO EN RESERVORIO NOCTURNO EN EL CASERIO DE TERCEADO  DE CENTRO POBLADO ASTOMARCA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257685.48"/>
    <n v="257685.48"/>
    <n v="0"/>
    <n v="0"/>
    <n v="0"/>
    <s v="ALTERNATIVA ÚNICA ACCIÓN 11 CONSTRUCCIÓN DE LA CAPTACIÓN TIPO LADERA 01 UND CONSTRUCCIÓN DE CAPTACIÓN BARRAJE FIJO 01 UND ACCIÓN 12 CONSTRUCCIÓN DE LÍNEA DE CONDUCCIÓN HPDE 113300 ML ACCIÓN 13 CONSTRUCCIÓN DE RESERVORIO CON GEOMEMBRANA DE UN VOLUMEN DE 300 M3 PROGRAMA DE SENSIBILIZACIÓN Y CAPACITACIÓN Y EL PROGRAMA DE GESTIÓN EFICIENTE DE INFRAESTRUCTURA DE RIEGO Y MITIGACIÓN AMBIENTAL"/>
    <s v="2024-08-08 00:00:00"/>
    <s v="2024-08-15 00:00:00"/>
    <x v="1"/>
    <s v="RIEGO"/>
    <s v="INFRAESTRUCTURA DE RIEGO"/>
    <s v="INVIERTE"/>
    <s v="PROYECTO DE INVERSION"/>
    <s v="ADMINISTRACIÓN DIRECTA"/>
    <s v="NO"/>
    <m/>
    <m/>
    <m/>
    <m/>
    <s v="NO"/>
    <s v="NO"/>
    <s v="NO"/>
    <m/>
    <m/>
    <m/>
    <m/>
    <n v="0"/>
    <n v="0"/>
    <m/>
    <n v="0"/>
    <m/>
    <m/>
    <n v="257685.48"/>
    <s v="SI"/>
    <s v="Aprobación de consistencia o modificaciones antes de la aprobación del ET o ET (A)"/>
    <s v="SI"/>
    <s v="NO"/>
    <m/>
    <n v="0"/>
    <m/>
    <s v="INFRAESTRUCTURA DE RIEGO"/>
    <s v="NO"/>
    <s v="HUANCAVELICA"/>
    <s v="CASTROVIRREYNA"/>
    <s v="MOLLEPAMPA"/>
    <n v="90409"/>
    <n v="-13.35424079029284"/>
    <n v="-75.490119678731915"/>
    <s v="2024-11-01 00:00:00"/>
    <s v="2024-12-01 00:00:00"/>
    <m/>
    <m/>
    <n v="75"/>
    <m/>
    <n v="2026"/>
    <x v="9"/>
    <n v="84.744362078810866"/>
    <x v="1"/>
  </r>
  <r>
    <s v="GL"/>
    <s v="GOBIERNOS LOCALES"/>
    <s v="MUNICIPALIDAD DISTRITAL DE ANCO - HUANCAVELICA"/>
    <n v="2668569"/>
    <n v="2668569"/>
    <s v="CREACION DEL SERVICIO DE TRANSITABILIDAD VIAL INTERURBANA EN EL TRAMO OCCOPAMPA -SUSO DEL CENTRO POBLADO  SANTA ROSA DE SALAPATA QUICCLLO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114728.06"/>
    <n v="86750.28"/>
    <n v="0"/>
    <n v="0"/>
    <n v="0"/>
    <s v="LA ALTERNATIVA COMPRENDE LA CREACIÓN DE UNA CARRETERA CON UNA LONGITUD DE 321 KM CON UNA PLATAFORMA DE 350 METROS DEANCHO CON SU RESPECTIVA CUNETA Y  MITIGACIÓN AMBIENTAL  EN EL CENTRO POBLADO SALAPATA QUICLLO DISTRITO DEANCO PROVINCIA DE CHURCAMPA DEL DEPARTAMENTO DE HUANCAVELICA"/>
    <s v="2024-11-15 00:00:00"/>
    <s v="2024-12-26 00:00:00"/>
    <x v="4"/>
    <s v="TRANSPORTE TERRESTRE"/>
    <s v="VÍAS VECINALES"/>
    <s v="INVIERTE"/>
    <s v="PROYECTO DE INVERSION"/>
    <s v="ADMINISTRACIÓN DIRECTA"/>
    <s v="NO"/>
    <m/>
    <m/>
    <m/>
    <m/>
    <s v="SI"/>
    <s v="NO"/>
    <s v="NO"/>
    <m/>
    <m/>
    <n v="202510"/>
    <n v="202510"/>
    <n v="15000"/>
    <n v="0"/>
    <m/>
    <n v="0"/>
    <m/>
    <m/>
    <n v="71750.28"/>
    <s v="SI"/>
    <s v="Ejecución física (C)"/>
    <s v="SI"/>
    <s v="NO"/>
    <m/>
    <n v="0"/>
    <m/>
    <s v="CARRETERAS VECINALES"/>
    <s v="NO"/>
    <s v="HUANCAVELICA"/>
    <s v="CHURCAMPA"/>
    <s v="ANCO"/>
    <n v="90502"/>
    <n v="-12.63716099066059"/>
    <n v="-74.536600948519833"/>
    <s v="2026-02-18 00:00:00"/>
    <s v="2026-04-30 00:00:00"/>
    <s v="2026-02-18 00:00:00"/>
    <s v="2026-04-30 00:00:00"/>
    <n v="0"/>
    <n v="86750.28"/>
    <n v="2026"/>
    <x v="9"/>
    <n v="49.988075114576098"/>
    <x v="2"/>
  </r>
  <r>
    <s v="GL"/>
    <s v="GOBIERNOS LOCALES"/>
    <s v="MUNICIPALIDAD PROVINCIAL DE ANGARAES - LIRCAY"/>
    <n v="2673973"/>
    <n v="2673973"/>
    <s v="MEJORAMIENTO DEL SERVICIO DE PROVISIÓN DE AGUA PARA RIEGO EN LOS SISTEMAS DE RIEGO EN LAS LOCALIDADES DE CCARHUARUMI, LOS ANGELES, YANANACO, PISCOPAMPA, TAURICAY, LLACCHUAPAMPA Y HUAYLLAY CHICO , SISTEMA DE RIEGO EN LA LOCALIDAD DE HUAYLLAY GRANDE,   DISTRITOS DE LIRCAY, HUAYLLAY GRANDE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1307866.52"/>
    <n v="22415146.75"/>
    <n v="134490.88"/>
    <n v="0"/>
    <n v="0"/>
    <s v="COMPONENTE 1 ADECUADA INFRAESTRUCTURA DE DERIVACIÓNCAPTACIÓN CONSTRUCCIÓN DE ESTRUCTURA DE CAPTACIÓN ADECUADA INFRAESTRUCTURA DE CONDUCCIÓN REMODELACIÓN DE CANAL DE CONDUCCIÓN REMODELACIÓN DE OBRAS DE ARTE ADECUADA INFRAESTRUCTURA DE DISTRIBUCIÓN CONSTRUCCIÓN DE RESERVORIOSCOMPONENTE 2 EFICIENTE OPERACIÓN Y MANTENIMIENTO DEL SISTEMA DE RIEGO IMPLEMENTACIÓN DE CAPACIDADES AL PERSONAL RESPONSABLE DE LA UP EN OPERACIÓN Y MANTENIMIENTO MPLEMENTACIÓN DE CAPACIDAD HUMANA MEDIANTE 8 CAPACITACIONES IMPLEMENTACIÓN DE CAPACIDADES A LOS BENEFICIARIOS REFERENTE A LA OPERACIÓN Y MANTENIMIENTO MPLEMENTACIÓN DE CAPACIDAD HUMANA MEDIANTE 8 CAPACITACIONES FORTALECIMIENTO DE LA ORGANIZACIÓN DE USUARIOS EN LA GESTIÓN IMPLEMENTACIÓN DE CAPACIDADES DE LOS DIRIGENTES REFERENTE A LA GESTIÓN DE LA UP MPLEMENTACIÓN DE CAPACIDAD HUMANA MEDIANTE 8 CAPACITACIONES IMPLEMENTACIÓN DE CAPACIDADES DEL USUARIO REFERENTE A LA GESTIÓN DE LA UPMPLEMENTACIÓN DE CAPACIDAD HUMANA MEDIANTE 8 CAPACITACIONES"/>
    <s v="2024-12-27 00:00:00"/>
    <s v="2025-01-20 00:00:00"/>
    <x v="1"/>
    <s v="RIEGO"/>
    <s v="INFRAESTRUCTURA DE RIEGO"/>
    <s v="INVIERTE"/>
    <s v="PROYECTO DE INVERSION"/>
    <s v="ADMINISTRACIÓN INDIRECTA - POR CONTRATA"/>
    <s v="NO"/>
    <m/>
    <m/>
    <m/>
    <m/>
    <s v="SI"/>
    <s v="NO"/>
    <s v="NO"/>
    <m/>
    <m/>
    <m/>
    <m/>
    <n v="0"/>
    <n v="0"/>
    <m/>
    <n v="0"/>
    <m/>
    <m/>
    <n v="22549637.629999999"/>
    <s v="SI"/>
    <s v="Ejecución física (C)"/>
    <s v="SI"/>
    <s v="NO"/>
    <m/>
    <n v="0"/>
    <m/>
    <s v="INFRAESTRUCTURA DE RIEGO"/>
    <s v="NO"/>
    <s v="HUANCAVELICA"/>
    <s v="ANGARAES"/>
    <s v="HUAYLLAY GRANDE"/>
    <n v="90308"/>
    <n v="-12.944183291848599"/>
    <n v="-74.6993848930761"/>
    <s v="2025-05-22 00:00:00"/>
    <s v="2027-07-01 00:00:00"/>
    <s v="2025-05-22 00:00:00"/>
    <s v="2027-07-01 00:00:00"/>
    <n v="3211"/>
    <n v="22415146.75"/>
    <n v="2026"/>
    <x v="9"/>
    <n v="34.646424072442372"/>
    <x v="2"/>
  </r>
  <r>
    <s v="GL"/>
    <s v="GOBIERNOS LOCALES"/>
    <s v="MUNICIPALIDAD DISTRITAL DE CHUPAMARCA"/>
    <n v="2659411"/>
    <n v="2659411"/>
    <s v="MEJORAMIENTO Y AMPLIACION DEL SERVICIO DE PROVISIÓN DE AGUA PARA RIEGO EN EL CENTRO POBLADO CHANCAHUASI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101600"/>
    <n v="399867.62"/>
    <n v="0"/>
    <n v="0"/>
    <n v="0"/>
    <s v="CONSISTE EN LA IMPLEMENTACION DE UN SISTEMA DE RIEGO MEDIANTE LA CONSTRUCCION DE INFRAESTRUCTURA DE RESERVORIO NOCTURNO VALVULAS PARA CONEXION A RIEGO TECNIFICADO MEDIDAS DE MITIGACION DE IMPACTO AMBIENTAL Y EL PLAN DE VIGILANCIA"/>
    <s v="2024-08-26 00:00:00"/>
    <s v="2024-08-27 00:00:00"/>
    <x v="1"/>
    <s v="RIEGO"/>
    <s v="INFRAESTRUCTURA DE RIEGO"/>
    <s v="INVIERTE"/>
    <s v="PROYECTO DE INVERSION"/>
    <s v="ADMINISTRACIÓN INDIRECTA - POR CONTRATA,ADMINISTRACIÓN DIRECTA"/>
    <s v="NO"/>
    <m/>
    <m/>
    <m/>
    <m/>
    <s v="SI"/>
    <s v="NO"/>
    <s v="NO"/>
    <m/>
    <m/>
    <n v="202412"/>
    <n v="202512"/>
    <n v="394867.62"/>
    <n v="0"/>
    <m/>
    <n v="0"/>
    <m/>
    <m/>
    <n v="5000"/>
    <s v="SI"/>
    <s v="Ejecución física (C)"/>
    <s v="SI"/>
    <s v="SI"/>
    <n v="100"/>
    <n v="69.14"/>
    <s v="2026-01-20 17:08:51"/>
    <s v="INFRAESTRUCTURA DE RIEGO"/>
    <s v="NO"/>
    <s v="HUANCAVELICA"/>
    <s v="CASTROVIRREYNA"/>
    <s v="CHUPAMARCA"/>
    <n v="90405"/>
    <n v="-12.99467489339847"/>
    <n v="-75.546585153138849"/>
    <s v="2025-02-11 00:00:00"/>
    <s v="2026-01-06 00:00:00"/>
    <s v="2025-12-03 00:00:00"/>
    <s v="2025-12-28 00:00:00"/>
    <n v="180"/>
    <n v="379867.62"/>
    <n v="2026"/>
    <x v="9"/>
    <n v="66.528813815297625"/>
    <x v="1"/>
  </r>
  <r>
    <s v="GL"/>
    <s v="GOBIERNOS LOCALES"/>
    <s v="MUNICIPALIDAD DISTRITAL DE PAUCARA"/>
    <n v="2668192"/>
    <n v="2668192"/>
    <s v="MEJORAMIENTO Y AMPLIACION DEL SERVICIO DE CUIDADO DIURNO  EN EL CENTRO INFANTIL DE ATENCIÓN INTEGRAL DEL BARRIO PROGRESO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453255.05"/>
    <n v="298971.5"/>
    <n v="0"/>
    <n v="0"/>
    <n v="0"/>
    <s v="CONSTRUCCION DE INFRAESTRUCTURA DE UN CENTRO INFANTIL PARA EL grupo poblacional  de niñas y niños de 6 a 36 meses de edad CONSTRUCCION DE UNA EDIFICACIÓN DE DOS NIVELES EN UNA ÁREA DE 12942 M2 DIVISION DE ESPACIONES FUNCIONALES DISEÑO ESTRUCTURAL ARQUITECTURA INSTALACIONES ELECTRICAS Y SANITARIAS DE LA EDIFICACION CERCO PERIMETRICO EQUIPAMIENTO Y FORTALECIMIENTO DE CAPACIDADES DE LOS ACTORES COMUNALES EN EL CUIDADO Y ATENCION DIURNO DE NIÑOS Y NIÑAS DE 6 A 36 MESES DE EDAD"/>
    <s v="2024-11-11 00:00:00"/>
    <s v="2024-11-13 00:00:00"/>
    <x v="8"/>
    <s v="ASISTENCIA SOCIAL"/>
    <s v="PROTECCIÓN DE POBLACIONES EN RIESGO"/>
    <s v="INVIERTE"/>
    <s v="PROYECTO DE INVERSION"/>
    <s v="ADMINISTRACIÓN INDIRECTA - POR CONTRATA"/>
    <s v="SI"/>
    <n v="338024"/>
    <n v="0"/>
    <n v="0"/>
    <n v="0"/>
    <s v="SI"/>
    <s v="NO"/>
    <s v="NO"/>
    <m/>
    <m/>
    <n v="202512"/>
    <n v="202607"/>
    <n v="40800"/>
    <n v="61544.36"/>
    <n v="338024"/>
    <n v="284116"/>
    <n v="258171.07"/>
    <n v="247054.07"/>
    <n v="-25944.5"/>
    <s v="SI"/>
    <s v="Ejecución física (C)"/>
    <s v="SI"/>
    <s v="SI"/>
    <n v="23.84"/>
    <n v="34.229999999999997"/>
    <s v="2026-08-13 15:54:03"/>
    <s v="CENTRO INFANTIL DE ATENCIÓN INTEGRAL"/>
    <s v="NO"/>
    <s v="HUANCAVELICA"/>
    <s v="ACOBAMBA"/>
    <s v="PAUCARA"/>
    <n v="90206"/>
    <n v="-12.722606539352441"/>
    <n v="-74.665147155900826"/>
    <s v="2025-03-08 00:00:00"/>
    <s v="2026-04-30 00:00:00"/>
    <s v="2025-03-08 00:00:00"/>
    <s v="2026-04-30 00:00:00"/>
    <n v="693"/>
    <n v="298971.5"/>
    <n v="2026"/>
    <x v="9"/>
    <n v="34.011240264319802"/>
    <x v="2"/>
  </r>
  <r>
    <s v="GL"/>
    <s v="GOBIERNOS LOCALES"/>
    <s v="MUNICIPALIDAD PROVINCIAL DE ANGARAES - LIRCAY"/>
    <n v="2671819"/>
    <n v="2671819"/>
    <s v="CREACION DE LOS SERVICIOS DE PROTECCIÓN EN RIBERAS DE RÍO VULNERABLES ANTE EL PELIGRO EN LA MARGEN DERECHA DEL RIO CARHUAPATA DE LA LOCALIDAD DE CARHUAPA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566730.04"/>
    <n v="5566730.04"/>
    <n v="0"/>
    <n v="0"/>
    <n v="0"/>
    <s v="CREACIÓN DE DEFENSA RIBEREÑA MEDIANTE LA INSTALACIÓN DE GAVIONES CON LA EXTRACCIÓN SELECCIÓN Y ACOPIO DE PIEDRA 6 A 8 CARGUÍO Y TRANSPORTE DE PIEDRA DE 6 A  EN 257473 M3 SUMINISTRO E INSTALACIÓN DE GEOTEXTIL TDM GT 250P 250 GM2 EN 162150 M2 SUMINISTRO Y CONFORMACIÓN DE COLCHÓN ANTISOCAVANTE  C EN 47 UND LLENADO Y ACOMODO DE PIEDRAS EN COLCHÓN EN 22325 M3 COSIDO Y ATIRANTADO DE COLCHONES ENCOFRADO Y DESENCOFRADO DE GAVIONES SUMINISTRO Y CONFORMACIÓN DE GAVIONES TIPO CAJA  A 282 UND SUMINISTRO Y CONFORMACIÓN DE GAVIONES TIPO CAJA  B EN 9400 UND SUMINISTRO Y CONFORMACIÓN DE GAVIONES TIPO CAJA  D EN 47 UND LLENADO Y ACOMODO DE PIEDRAS EN GAVIONES H  2 PISOS LLENADO Y ACOMODO DE PIEDRAS EN GAVIONES MÁS DE 02 PISOS COSIDO Y ATIRANTADO DE GAVIONESCONSTRUCCIÓN DE MUROS DE CONTENCIÓN MEDIANTE OBRAS DE CONCRETO ARMADO CON SOLADO DE CONCRETO CH 112 E4 PARA MUROS DE CONTENCIÓN EN 179500 M2 CONCRETO PARA MURO DE CONTENCIÓN FC210 KGCM2 EN 170829 M3 ENCOFRADO Y DESENCOFRADO NORMAL EN MUROS DE CONTENCIÓN EN 513257 M2 ACERO DE REFUERZO FY4200 KGCM2 CON 15096171 KG INSTALACIÓN DE 15096171 EN 9288 M JUNTA PARA MUROS Y JUNTA DE DILATACIÓN ASFÁLTICA EN 26000 SE REALIZARÁ INSTALACIÓN DE SEÑALIZACIONES Y PRUEBAS DE CALIDADSE REALIZARÁ TALLERES DE CAPACITACIONES SOBRE CAPACITACIÓN EN CARACTERIZACIÓN DE ESCENARIOS DE RIESGOS CAPACITACIÓN EN IDENTIFICACIÓN DE ACTORES Y CAPACITACIÓN EN PREVENCIÓN Y RECUPERACIÓN DE DESASTRES"/>
    <s v="2024-12-11 00:00:00"/>
    <s v="2024-12-17 00:00:00"/>
    <x v="5"/>
    <s v="GESTIÓN DE RIESGOS Y EMERGENCIAS"/>
    <s v="PREVENCIÓN DE DESASTRES"/>
    <s v="INVIERTE"/>
    <s v="PROYECTO DE INVERSION"/>
    <s v="ADMINISTRACIÓN INDIRECTA - POR CONTRATA"/>
    <s v="NO"/>
    <m/>
    <m/>
    <m/>
    <m/>
    <s v="NO"/>
    <s v="NO"/>
    <s v="NO"/>
    <m/>
    <m/>
    <m/>
    <m/>
    <n v="0"/>
    <n v="0"/>
    <m/>
    <n v="0"/>
    <m/>
    <m/>
    <n v="5566730.04"/>
    <s v="NO"/>
    <m/>
    <s v="SI"/>
    <s v="NO"/>
    <m/>
    <n v="0"/>
    <m/>
    <s v="DEFENSAS RIBEREÑAS"/>
    <s v="NO"/>
    <s v="HUANCAVELICA"/>
    <s v="ANGARAES"/>
    <s v="LIRCAY"/>
    <n v="90301"/>
    <n v="-13.0248628656393"/>
    <n v="-74.794534080295762"/>
    <s v="2025-04-01 00:00:00"/>
    <s v="2025-07-01 00:00:00"/>
    <m/>
    <m/>
    <n v="592"/>
    <m/>
    <n v="2026"/>
    <x v="9"/>
    <n v="33.141489846895198"/>
    <x v="2"/>
  </r>
  <r>
    <s v="GR"/>
    <s v="GOBIERNOS REGIONALES"/>
    <s v="GOBIERNO REGIONAL HUANCAVELICA"/>
    <n v="2716479"/>
    <n v="2716479"/>
    <s v="MEJORAMIENTO DEL SERVICIO DE TRANSITABILIDAD VIAL INTERURBANA EN LOS CAMINOS VECINALES HV-770, HV-771 (CONCHAN-TRES DE MAYO), TRAMO: TRES DE MAYO - HUAYLLAYOCC - CHUPACA, HV-767 (CHUPACA - JOSE CARLOS MARIATEGUI - SOCCOS PAMPA) Y EL TRAMO: SOCCOS PAMPA - YACUY   DISTRITO DE ACORIA DE LA PROVINCIA DE HUANCAVELICA DEL DEPARTAMENTO DE HUANCAVELICA"/>
    <s v="OPMI DEL GOBIERNO REGIONAL HUANCAVELICA"/>
    <s v="SUB GERENCIA DE ESTUDIOS DE PREINVERSION (SGEPI)"/>
    <s v="GERENCIA REGIONAL DE INFRAESTRUCTURA"/>
    <n v="799"/>
    <s v="REGION HUANCAVELICA-SEDE CENTRAL"/>
    <s v="ACTIVO"/>
    <s v="VIABLE"/>
    <n v="16407020.15"/>
    <n v="16407020.15"/>
    <n v="0"/>
    <n v="0"/>
    <n v="0"/>
    <s v="SE REALIZARÁ EL ESCARIFICADO PERFILADO Y COMPACTADO DE TERRENO EN 26810 KM SEGUIDAMENTE SE PROCEDERÁ CON LA CONFORMACIÓN DE LA PLATAFORMA DE RODADURA MEDIANTE EL ESPARCIDO Y COMPACTADO AFIRMADO EN 26810 KM LA PLATAFORMA SE REALIZARÁ CON MATERIAL GRANULAR DE CANTERA SE PLANTEA CONSTRUCCIÓN DE CIENTO DOCE 112 ALCANTARILLAS TIPO DE LAS CUALES LAS ALCANTARILLAS DE ALIVIO SON 64 Y ALCANTARILLA DE CRUCE SON 48 SE PLANTEA LA CONSTRUCCIÓN DE 3 PUENTES DE TIPO LOZA CONSTRUCCIÓN DE BADENES Y MUROS DE CONTENCIÓN TAMBIÉN SE PLANTEA LA INSTALACIÓN DE SEÑALES DE TRÁFICO"/>
    <s v="2025-12-24 00:00:00"/>
    <s v="2025-12-24 00:00:00"/>
    <x v="4"/>
    <s v="TRANSPORTE TERRESTRE"/>
    <s v="VÍAS VECINALES"/>
    <s v="INVIERTE"/>
    <s v="PROYECTO DE INVERSION"/>
    <s v="ADMINISTRACIÓN INDIRECTA - POR CONTRATA"/>
    <s v="SI"/>
    <m/>
    <n v="0"/>
    <n v="0"/>
    <n v="200000"/>
    <s v="NO"/>
    <s v="NO"/>
    <s v="NO"/>
    <m/>
    <m/>
    <m/>
    <m/>
    <n v="0"/>
    <n v="0"/>
    <m/>
    <n v="0"/>
    <m/>
    <m/>
    <n v="16407020.15"/>
    <s v="NO"/>
    <m/>
    <s v="NO"/>
    <s v="NO"/>
    <m/>
    <m/>
    <m/>
    <s v="CARRETERAS VECINALES"/>
    <s v="NO"/>
    <s v="HUANCAVELICA"/>
    <s v="HUANCAVELICA"/>
    <s v="ACORIA"/>
    <n v="90103"/>
    <n v="-12.641762683127039"/>
    <n v="-74.861737409507981"/>
    <s v="2026-06-01 00:00:00"/>
    <s v="2026-12-01 00:00:00"/>
    <m/>
    <m/>
    <n v="2022"/>
    <m/>
    <n v="2026"/>
    <x v="2"/>
    <n v="19.74954160755436"/>
    <x v="0"/>
  </r>
  <r>
    <s v="GL"/>
    <s v="GOBIERNOS LOCALES"/>
    <s v="MUNICIPALIDAD PROVINCIAL DE HUAYTARA"/>
    <n v="2692928"/>
    <n v="2692928"/>
    <s v="CREACION DEL SERVICIO DE MOVILIDAD URBANA EN EL BARRIO SAN JUAN, A TRAVES DE ESCALERAS , DESDE EL BARRIO SAN JUAN HACIA EL MIRADOR DE LA CRUZ DE QOLLQA EN 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432045.79"/>
    <n v="432045.79"/>
    <n v="0"/>
    <n v="0"/>
    <n v="0"/>
    <s v="Construcción de camino vecinal y sardineles a través de escalinata con una longitud de 6849 Km con ancho de 240 m acabado de piedra cara vista asentada en concreto instalación de 36263 m barandas de madera instalación de 27 und de luminarias con led solar construcción de 03 descansos con acabado de piedra mediana caravista construcción de un pórtico de ingreso instalación de 03 detalles arquitectónicos monitoreo arqueológico y mitigación de impacto ambiental"/>
    <s v="2025-07-23 00:00:00"/>
    <s v="2025-08-05 00:00:00"/>
    <x v="4"/>
    <s v="TRANSPORTE URBANO"/>
    <s v="VÍAS URBANAS"/>
    <s v="INVIERTE"/>
    <s v="PROYECTO DE INVERSION"/>
    <s v="ADMINISTRACIÓN INDIRECTA - POR CONTRATA"/>
    <s v="NO"/>
    <m/>
    <m/>
    <m/>
    <m/>
    <s v="NO"/>
    <s v="NO"/>
    <s v="NO"/>
    <m/>
    <m/>
    <m/>
    <m/>
    <n v="0"/>
    <n v="0"/>
    <m/>
    <n v="0"/>
    <m/>
    <m/>
    <n v="432045.79"/>
    <s v="NO"/>
    <m/>
    <s v="NO"/>
    <s v="NO"/>
    <m/>
    <m/>
    <m/>
    <s v="VIAS URBANAS"/>
    <s v="NO"/>
    <s v="HUANCAVELICA"/>
    <s v="HUAYTARA"/>
    <s v="HUAYTARA"/>
    <n v="90601"/>
    <n v="-13.607330117126761"/>
    <n v="-75.352589008597093"/>
    <s v="2025-12-01 00:00:00"/>
    <s v="2026-02-01 00:00:00"/>
    <m/>
    <m/>
    <n v="2146"/>
    <m/>
    <n v="2026"/>
    <x v="2"/>
    <n v="100.5060292233312"/>
    <x v="1"/>
  </r>
  <r>
    <s v="GN"/>
    <s v="EDUCACION"/>
    <s v="UNIVERSIDAD NACIONAL DE HUANCAVELICA"/>
    <n v="2705133"/>
    <n v="2705133"/>
    <s v="MEJORAMIENTO DEL SERVICIO DE FORMACIÓN DE POSGRADO EN EDUCACIÓN SUPERIOR UNIVERSITARIA EN LA ESCUELA DE POSGRADO DE LA UNIVERSIDAD NACIONAL DE HUANCAVELICA,   DISTRITO DE HUANCAVELICA DE LA PROVINCIA DE HUANCAVELICA DEL DEPARTAMENTO DE HUANCAVELICA"/>
    <s v="OPMI DEL MINISTERIO DE EDUCACION"/>
    <s v="UNH-UNIDAD FORMULADORA"/>
    <s v="UNH-UNIDAD EJECUTORA DE INVERSIONES"/>
    <n v="115"/>
    <s v="UNIVERSIDAD NACIONAL DE HUANCAVELICA"/>
    <s v="ACTIVO"/>
    <s v="VIABLE"/>
    <n v="34930034.670000002"/>
    <n v="34930034.670000002"/>
    <n v="0"/>
    <n v="0"/>
    <n v="0"/>
    <s v="Construcción de infraestructura para actividades académicas y administrativas en la Escuela de Posgrado contara con un área construida de 1190925m2 contara con el módulo 1 de 5 pisos con los siguientes ambientes 01 dirección de EPG 01 secretaria académica 01 área de acreditación 01 área de licenciamiento 01 área de seguimiento al egresado 01 área de coordinación 01 mesa de partes 01 área de espera 01 cocineta 01 sala de reuniones 09 direcciones de unidad de posgrado 09 oficina de coordinación 09 oficina de contabilidad 09 oficina de seguimiento al egresado 09 áreas de proyectos 09 secretarias 09 áreas de espera 24 aulas generales 02 aulas magnas 06 laboratorio de cómputo 02 laboratorio de idiomas 01 centro de información 01 sala docente 08 áreas de lectura 02 salas de trabajo grupal 01 cafetería administrativa 01 cafetería estudiantil 02 jardines internos 08 baños mixtos para docentes 02 baños para administrativo y docente hombres 02 baños para administrativo y docente mujeres 05 baños para alumnos 05 baños para alumnas 01 baño para alumnos área sociable 01 baño para alumnas área sociable 10 baños para discapacitados 02 baños para publico 01 baño para rector 10 cuartos de limpieza  residuos sólidos 01 almacén general 01 archivo central 02 escaleras de emergencias 01 escalera integrada 02 ascensores y  10 data center Contara con el modulo 2 de 2 pisos con los siguientes ambientes 01 área de butacas en el 1er nivel 01 área de butacas en el 2do nivel 01 foyer en el 1er nivel 01 foyer en el 2do nivel 04 esclusas acústicas 01 cabina de proyección 01 escenario 02 camerinos  vestuarios 01 baño para hombres 01 baño para mujeres 01 almacén 01 deposito 01 escalera de servicio 02 escalera para mezanine 01 cuarto de limpieza y residuos solidos en camerinos 02 cuartos de limpieza y residuos sólidos en área publica 02 baños para publico mujeres 02 baños para publico hombres y 02 baños para discapacitados En obras exteriores tenemos los siguientes ambientes 01 zona de estacionamiento para autos 01 zona de estacionamiento para motos 01 zona de estacionamiento para bicicletas 01 ciclo vía 03 zonas de maniobra de bicicletas 01 ambiente para sub estación eléctrica 01 ambiente para guardianía 01 baño para guardianía 01 área de ingreso 01 parque principal 01 parque secundario 01 tanque cisterna de uso diario  contra incendios 01 cuarto de bombeo 01 portada de acceso vehicular 01 portada de acceso peatonal 01 cerco perimétrico translucido metálico de 8057 ml 01 cerco perimétrico opaco muro de 45745 ml además de rampas veredas pistas área verde y canaletas para evacuación de agua pluvial También se considera una cantidad de 3956 equipos y 3437 mobiliarios para los ambientes de aulas laboratorios data center servicios higiénicos auditorio ambientes administrativos y ambientes complementarios"/>
    <s v="2025-08-29 00:00:00"/>
    <s v="2025-11-19 00:00:00"/>
    <x v="6"/>
    <s v="EDUCACIÓN SUPERIOR"/>
    <s v="EDUCACIÓN DE POST-GRADO"/>
    <s v="INVIERTE"/>
    <s v="PROYECTO DE INVERSION"/>
    <s v="ADMINISTRACIÓN INDIRECTA - POR CONTRATA"/>
    <s v="NO"/>
    <m/>
    <m/>
    <m/>
    <m/>
    <s v="NO"/>
    <s v="NO"/>
    <s v="NO"/>
    <m/>
    <m/>
    <m/>
    <m/>
    <n v="0"/>
    <n v="0"/>
    <m/>
    <n v="0"/>
    <m/>
    <m/>
    <n v="34930034.670000002"/>
    <s v="NO"/>
    <m/>
    <s v="SI"/>
    <s v="NO"/>
    <m/>
    <n v="0"/>
    <m/>
    <s v="EDUCACIÓN SUPERIOR UNIVERSITARIA DE NIVEL DE POSGRADO"/>
    <s v="NO"/>
    <s v="HUANCAVELICA"/>
    <s v="HUANCAVELICA"/>
    <s v="HUANCAVELICA"/>
    <n v="90101"/>
    <n v="-12.8096544533159"/>
    <n v="-74.936387719822477"/>
    <s v="2027-01-01 00:00:00"/>
    <s v="2027-10-01 00:00:00"/>
    <m/>
    <m/>
    <n v="1675"/>
    <m/>
    <n v="2026"/>
    <x v="2"/>
    <n v="4.9510353637173026"/>
    <x v="3"/>
  </r>
  <r>
    <s v="GL"/>
    <s v="GOBIERNOS LOCALES"/>
    <s v="MUNICIPALIDAD DISTRITAL DE ACORIA"/>
    <n v="2715435"/>
    <n v="2715435"/>
    <s v="MEJORAMIENTO DEL SERVICIO DE EDUCACIÓN SECUNDARIA EN I.E. UNION AMBO  DE CENTRO POBLADO UNION AMBO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2052317.31"/>
    <n v="2052317.31"/>
    <n v="0"/>
    <n v="0"/>
    <n v="0"/>
    <s v="COMPONENTE INFRAESTRUCTURAConstrucción de Modulo A y D Construcción de 06 Aulas Construcción de 02 Servicios HigiénicosConstrucción de Modulo B Construcción de Sala de Reuniones de profesores Construcción de Sala de Usos  Múltiples Construcción de Comedor  Construcción de almacén Construcción de 02 Servicios HigiénicosConstrucción de Modulo C Construcción de Dirección Construcción de Tópico  Psicología Construcción de Cuarto de limpiezaConstrucción de portada Construcción de 01 Portada de Acceso a la Institución Educativa SecundariaConstrucción de obras exteriores Sembrado de Grass Cunetas Pluviales Rejillas Metálicas Cunetas Accesibilidad y Veredas Instalaciones Sanitarias Redes Externas Otros Tanque Elevado Área de Ingreso Patio y Área de JuegosCOMPONENTE EQUIPAMIENTO Equipamiento de Mobiliario y EquiposCOMPONENTE CAPACITACIÓN Capacitación"/>
    <s v="2025-12-16 00:00:00"/>
    <s v="2025-12-16 00:00:00"/>
    <x v="6"/>
    <s v="EDUCACIÓN BÁSICA"/>
    <s v="EDUCACIÓN SECUNDARIA"/>
    <s v="INVIERTE"/>
    <s v="PROYECTO DE INVERSION"/>
    <s v="ADMINISTRACIÓN INDIRECTA - POR CONTRATA"/>
    <s v="NO"/>
    <m/>
    <m/>
    <m/>
    <m/>
    <s v="NO"/>
    <s v="NO"/>
    <s v="NO"/>
    <m/>
    <m/>
    <m/>
    <m/>
    <n v="0"/>
    <n v="0"/>
    <m/>
    <n v="0"/>
    <m/>
    <m/>
    <n v="2052317.31"/>
    <s v="NO"/>
    <m/>
    <s v="NO"/>
    <s v="NO"/>
    <m/>
    <m/>
    <m/>
    <s v="EDUCACIÓN SECUNDARIA"/>
    <s v="NO"/>
    <s v="HUANCAVELICA"/>
    <s v="HUANCAVELICA"/>
    <s v="ACORIA"/>
    <n v="90103"/>
    <n v="-12.493710999999999"/>
    <n v="-74.771493000000007"/>
    <s v="2026-04-01 00:00:00"/>
    <s v="2026-06-01 00:00:00"/>
    <m/>
    <m/>
    <n v="73"/>
    <m/>
    <n v="2026"/>
    <x v="2"/>
    <n v="38.837678566097892"/>
    <x v="2"/>
  </r>
  <r>
    <s v="GL"/>
    <s v="GOBIERNOS LOCALES"/>
    <s v="MUNICIPALIDAD DISTRITAL DE CONAYCA"/>
    <n v="2696474"/>
    <n v="2696474"/>
    <s v="CREACION DEL SERVICIO DE TRANSITABILIDAD VIAL INTERURBANA EN EL TRAMO DEL BARRIO PROGRESO HASTA EL PARAJE PECCSUCA DEL   DISTRITO DE CONAYCA DE LA PROVINCIA DE HUANCAVELICA DEL DEPARTAMENTO DE HUANCAVELICA"/>
    <s v="OPMI DE LA MUNICIPALIDAD DISTRITAL DE CONAYCA"/>
    <s v="UF DE LA MUNICIPALIDAD DISTRITAL DE CONAYCA"/>
    <s v="UEI DE LA MUNICIPALIDAD DISTRITAL DE CONAYCA"/>
    <n v="300795"/>
    <s v="MUNICIPALIDAD DISTRITAL DE CONAYCA"/>
    <s v="ACTIVO"/>
    <s v="VIABLE"/>
    <n v="386793.42"/>
    <n v="308763.68"/>
    <n v="0"/>
    <n v="0"/>
    <n v="0"/>
    <s v="COMPONENTE 1  INFRAESTRUCTURA VIAL  CONSTRUCCIÓN DE DERECHO DE VIA CUENTA CON SEÑALIZACIÓN VERTICAL INFORMATIVA PREVENTIVA Y PLACAS CON UN TOTAL DE 25 UND  SEAÑALIZACIÓN HORIZONTAL QUE CUENTA CON GUARDAVIAS Y CERCO PERIMETRICO DE PROTECCIÓN PARA ESTRUCTURAS ALEDAÑAS A LA VÍA EN CONSTRUCCIÓN CON UN 125 KM CONSTRUCCIÓN DE PLATAFORMA DE RODADURA CON 59685 M2 CON RELLENO DE PLATAFORMA DE 303473 M3 CONSTRUCCIÓN DE TALUD  CORTE EN MATERIAL SUELTO DE 5810148 M3 Y CORTE EN ROCA FRACTURADA DE 2490064 M3"/>
    <s v="2025-07-17 00:00:00"/>
    <s v="2025-07-18 00:00:00"/>
    <x v="4"/>
    <s v="TRANSPORTE TERRESTRE"/>
    <s v="VÍAS VECINALES"/>
    <s v="INVIERTE"/>
    <s v="PROYECTO DE INVERSION"/>
    <s v="ADMINISTRACIÓN DIRECTA"/>
    <s v="SI"/>
    <n v="0"/>
    <n v="25000"/>
    <n v="0"/>
    <n v="0"/>
    <s v="SI"/>
    <s v="NO"/>
    <s v="NO"/>
    <m/>
    <m/>
    <n v="202512"/>
    <n v="202512"/>
    <n v="25000"/>
    <n v="0"/>
    <m/>
    <n v="0"/>
    <m/>
    <m/>
    <n v="283763.68"/>
    <s v="SI"/>
    <s v="Ejecución física (C)"/>
    <s v="SI"/>
    <s v="NO"/>
    <m/>
    <n v="8.1"/>
    <s v="2026-06-30 09:17:03"/>
    <s v="CARRETERAS VECINALES"/>
    <s v="NO"/>
    <s v="HUANCAVELICA"/>
    <s v="HUANCAVELICA"/>
    <s v="CONAYCA"/>
    <n v="90104"/>
    <n v="-12.533776076190231"/>
    <n v="-75.008385070112823"/>
    <s v="2025-08-28 00:00:00"/>
    <s v="2027-03-24 00:00:00"/>
    <s v="2025-08-28 00:00:00"/>
    <s v="2027-03-24 00:00:00"/>
    <n v="867"/>
    <n v="308763.68"/>
    <n v="2026"/>
    <x v="2"/>
    <n v="27.939219111528661"/>
    <x v="2"/>
  </r>
  <r>
    <s v="GL"/>
    <s v="GOBIERNOS LOCALES"/>
    <s v="MUNICIPALIDAD DISTRITAL DE HUANDO"/>
    <n v="2716606"/>
    <n v="2716606"/>
    <s v="MEJORAMIENTO DE LOS SERVICIOS OPERATIVOS O MISIONALES INSTITUCIONALES EN EL LOCAL COMUNAL DE LA LOCALIDAD DE CACHI ALT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27688.09000000003"/>
    <n v="327688.09000000003"/>
    <n v="0"/>
    <n v="0"/>
    <n v="0"/>
    <s v="COMPONENTE 1 INFRAESTRUCTURACONSTRUCCIÓN DE INFRAESTRUCTURA DE LOCAL COMUNAL EN UN AREA DE 154 M2 AMBIENTES COMPLEMENTARIOS 1 SALÓN DE USOS MÚLTIPLES 2 OFICINAS Y 2 SERVICIOS HIGIENICOS COMPONENTE 2 MOBILIARIOADQUISICIÓN DE UN KIT DE MOBILIARIOSCOMPONENTE 3 CAPACITACIÓN CAPACITACIÓN EN TALLERES DE FORTALECIMIENTO DE CAPACIDADES EN GESTIÓN A TODA LA POBLACIÓN DE LA LOCALIDAD DE CACHI ALTA"/>
    <s v="2025-12-27 00:00:00"/>
    <s v="2025-12-31 00:00:00"/>
    <x v="0"/>
    <s v="GESTIÓN"/>
    <s v="INFRAESTRUCTURA Y EQUIPAMIENTO"/>
    <s v="INVIERTE"/>
    <s v="PROYECTO DE INVERSION"/>
    <s v="ADMINISTRACIÓN INDIRECTA - POR CONTRATA"/>
    <s v="SI"/>
    <n v="22000"/>
    <n v="0"/>
    <n v="305688"/>
    <n v="0"/>
    <s v="NO"/>
    <s v="NO"/>
    <s v="NO"/>
    <m/>
    <m/>
    <n v="202606"/>
    <n v="202606"/>
    <n v="0"/>
    <n v="22000"/>
    <n v="0"/>
    <n v="22000"/>
    <n v="22000"/>
    <n v="22000"/>
    <n v="305688.09000000003"/>
    <s v="NO"/>
    <m/>
    <s v="SI"/>
    <s v="NO"/>
    <m/>
    <n v="0"/>
    <m/>
    <s v="DESARROLLO INSTITUCIONAL"/>
    <s v="NO"/>
    <s v="HUANCAVELICA"/>
    <s v="HUANCAVELICA"/>
    <s v="HUANDO"/>
    <n v="90119"/>
    <n v="-12.606936031192671"/>
    <n v="-74.95409766498058"/>
    <s v="2026-12-01 00:00:00"/>
    <s v="2027-01-01 00:00:00"/>
    <m/>
    <m/>
    <n v="80"/>
    <m/>
    <n v="2026"/>
    <x v="2"/>
    <n v="19.637560296350092"/>
    <x v="0"/>
  </r>
  <r>
    <s v="GL"/>
    <s v="GOBIERNOS LOCALES"/>
    <s v="MUNICIPALIDAD DISTRITAL DE HUANDO"/>
    <n v="2713368"/>
    <n v="2713368"/>
    <s v="MEJORAMIENTO DEL SERVICIO DE EDUCACION PRIMARIA EN I.E. 36339  DE CENTRO POBLADO ACOBAMBILL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4356376.78"/>
    <n v="4356376.78"/>
    <n v="0"/>
    <n v="0"/>
    <n v="0"/>
    <s v="CONSTRUCCIÓN DE 3 AULA DE EDUCACIÓN PRIMARIA CONSTRUCCIÓN DE 2 LABORATORIOS YO TALLERES CONSTRUCCIÓN DE 1 SALA DE USOS MÚLTIPLES CONSTRUCCIÓN DE 6 ESPACIOS DE CIRCULACIÓN INTERIOR CONSTRUCCIÓN DE 1 AMBIENTE DE ADMINISTRACIÓN YO GESTIÓN PEDAGÓGICA CONSTRUCCIÓN DE 2 AMBIENTE DE PREPARACIÓN Y EXPENDIO DE ALIMENTOS CONSTRUCCIÓN DE 1 AMBIENTES DE SERVICIOS GENERALES CONSTRUCCIÓN DE 1 DEPÓSITO CONSTRUCCIÓN DE 4 SSHH YO VESTIDORES CONSTRUCCIÓN DE 1 CERCOS YO PORTADAS CONSTRUCCIÓN DE 1 ESPACIOS DEPORTIVOS  CON COBERTURA CONSTRUCCIÓN DE 1 ESPACIOS EXTERIORES CONSTRUCCIÓN DE 1 INSTALACIONES EXTERIORES DE SERVICIOS BÁSICOS ADQUISICIÓN DE 290 MOBILIARIO DE AULA DE EDUCACIÓN PRIMARIA ADQUISICIÓN DE 23 EQUIPO DE AULA DE EDUCACIÓN PRIMARIA"/>
    <s v="2025-11-23 00:00:00"/>
    <s v="2025-11-25 00:00:00"/>
    <x v="6"/>
    <s v="EDUCACIÓN BÁSICA"/>
    <s v="EDUCACIÓN PRIMARIA"/>
    <s v="INVIERTE"/>
    <s v="PROYECTO DE INVERSION"/>
    <s v="ADMINISTRACIÓN INDIRECTA - POR CONTRATA"/>
    <s v="NO"/>
    <m/>
    <m/>
    <m/>
    <m/>
    <s v="NO"/>
    <s v="NO"/>
    <s v="NO"/>
    <m/>
    <m/>
    <m/>
    <m/>
    <n v="0"/>
    <n v="0"/>
    <m/>
    <n v="0"/>
    <m/>
    <m/>
    <n v="4356376.78"/>
    <s v="NO"/>
    <m/>
    <s v="NO"/>
    <s v="NO"/>
    <m/>
    <m/>
    <m/>
    <s v="EDUCACIÓN PRIMARIA"/>
    <s v="NO"/>
    <s v="HUANCAVELICA"/>
    <s v="HUANCAVELICA"/>
    <s v="HUANDO"/>
    <n v="90119"/>
    <n v="-12.624957"/>
    <n v="-74.952588000000006"/>
    <s v="2026-09-01 00:00:00"/>
    <s v="2027-03-01 00:00:00"/>
    <m/>
    <m/>
    <n v="49"/>
    <m/>
    <n v="2026"/>
    <x v="2"/>
    <n v="17.664905478863719"/>
    <x v="0"/>
  </r>
  <r>
    <s v="GL"/>
    <s v="GOBIERNOS LOCALES"/>
    <s v="MUNICIPALIDAD DISTRITAL DE MARCAS"/>
    <n v="2692579"/>
    <n v="2692579"/>
    <s v="MEJORAMIENTO DE LOS SERVICIOS DE ESPACIOS PÚBLICOS URBANOS EN EL PARQUE DE MARCAS,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178551.55"/>
    <n v="1161167"/>
    <n v="0"/>
    <n v="0"/>
    <n v="0"/>
    <s v="El parque se construirá en 150000 m2 área y un perímetro de 1760059 ml las mismas que contendrá sardinel de piedra tallada 040x040x020 en 950 m2 pisos y contrapisos de 40 mm en 265743 glorieta pérgolas cobertura tipo hongo instalaciones eléctricas bancas circulares y semi circulares"/>
    <s v="2025-05-03 00:00:00"/>
    <s v="2025-05-03 00:00:00"/>
    <x v="9"/>
    <s v="DESARROLLO URBANO Y RURAL"/>
    <s v="PLANEAMIENTO Y DESARROLLO URBANO Y RURAL"/>
    <s v="INVIERTE"/>
    <s v="PROYECTO DE INVERSION"/>
    <s v="ADMINISTRACIÓN DIRECTA"/>
    <s v="SI"/>
    <n v="1123167"/>
    <n v="0"/>
    <n v="0"/>
    <n v="0"/>
    <s v="SI"/>
    <s v="NO"/>
    <s v="NO"/>
    <m/>
    <m/>
    <n v="202512"/>
    <n v="202608"/>
    <n v="8000"/>
    <n v="928684.22"/>
    <n v="0"/>
    <n v="1123167"/>
    <n v="1027700.78"/>
    <n v="1015280.78"/>
    <n v="30000"/>
    <s v="SI"/>
    <s v="Ejecución física (C)"/>
    <s v="SI"/>
    <s v="SI"/>
    <n v="29.5"/>
    <n v="28.38"/>
    <s v="2026-05-26 12:52:16"/>
    <s v="ESPACIOS PÚBLICOS PARA EL ESPARCIMIENTO Y RECREACIÓN"/>
    <s v="NO"/>
    <s v="HUANCAVELICA"/>
    <s v="ACOBAMBA"/>
    <s v="MARCAS"/>
    <n v="90205"/>
    <n v="-12.890165"/>
    <n v="-74.397912672033954"/>
    <s v="2025-06-04 00:00:00"/>
    <s v="2026-07-23 00:00:00"/>
    <s v="2026-03-02 00:00:00"/>
    <s v="2026-07-01 00:00:00"/>
    <n v="1529"/>
    <n v="1161167"/>
    <n v="2026"/>
    <x v="2"/>
    <n v="63.449106827199898"/>
    <x v="1"/>
  </r>
  <r>
    <s v="GL"/>
    <s v="GOBIERNOS LOCALES"/>
    <s v="MUNICIPALIDAD DISTRITAL DE PAUCARBAMBA"/>
    <n v="2727084"/>
    <n v="2727084"/>
    <s v="MEJORAMIENTO DE LOS SERVICIOS FUNERARIOS Y DE SEPULTURA EN CEMENTERIO GENERAL  DE CENTRO POBLADO HUANCHOS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796372.87"/>
    <n v="796372.87"/>
    <n v="0"/>
    <n v="0"/>
    <n v="0"/>
    <s v="COMPONTENTE 1 Construcción de Cerco Perimétrico total L3162 metros lineales del cementerio principal de la localidad de Huanchos el cual estará compuesto por paños de muro de ladrillo Asimismo también contemplará una portada de ingreso principal y la construccion de una capilla de 94 m2"/>
    <s v="2026-06-15 00:00:00"/>
    <s v="2026-06-25 00:00:00"/>
    <x v="2"/>
    <s v="SALUD COLECTIVA"/>
    <s v="REGULACIÓN Y CONTROL SANITARIO"/>
    <s v="INVIERTE"/>
    <s v="PROYECTO DE INVERSION"/>
    <s v="ADMINISTRACIÓN DIRECTA"/>
    <s v="NO"/>
    <m/>
    <m/>
    <m/>
    <m/>
    <s v="NO"/>
    <s v="NO"/>
    <s v="NO"/>
    <m/>
    <m/>
    <m/>
    <m/>
    <n v="0"/>
    <n v="0"/>
    <m/>
    <n v="0"/>
    <m/>
    <m/>
    <n v="796372.87"/>
    <s v="NO"/>
    <m/>
    <s v="NO"/>
    <s v="NO"/>
    <m/>
    <m/>
    <m/>
    <s v="CEMENTERIOS Y SERVICIOS FUNERARIOS"/>
    <s v="NO"/>
    <s v="HUANCAVELICA"/>
    <s v="CHURCAMPA"/>
    <s v="PAUCARBAMBA"/>
    <n v="90507"/>
    <n v="-12.52547080116863"/>
    <n v="-74.557831632142879"/>
    <s v="2027-04-01 00:00:00"/>
    <s v="2027-07-01 00:00:00"/>
    <m/>
    <m/>
    <n v="203"/>
    <m/>
    <n v="2026"/>
    <x v="6"/>
    <n v="53.320807277667562"/>
    <x v="1"/>
  </r>
  <r>
    <s v="GL"/>
    <s v="GOBIERNOS LOCALES"/>
    <s v="MUNICIPALIDAD DISTRITAL DE HUANDO"/>
    <n v="2722306"/>
    <n v="2722306"/>
    <s v="CREACION DEL SERVICIO DE SUMINISTRO ELÉCTRICO DOMICILIARIO EN ZONAS RURALES EN LAS LOCALIDADES DE HUARACCOPATA, ICHUHUASI, MITOCHIMPA Y PAYHUAN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92145.49"/>
    <n v="379955.88"/>
    <n v="0"/>
    <n v="0"/>
    <n v="0"/>
    <s v="Contrucción y reforzamiento de líneas y redes eléctricas convencionales a través de líneas y redes primarias redes secundarias alumbrado público"/>
    <s v="2026-03-01 00:00:00"/>
    <s v="2026-03-12 00:00:00"/>
    <x v="13"/>
    <s v="ENERGÍA ELÉCTRICA"/>
    <s v="DISTRIBUCIÓN DE ENERGÍA ELÉCTRICA"/>
    <s v="INVIERTE"/>
    <s v="PROYECTO DE INVERSION"/>
    <s v="ADMINISTRACIÓN INDIRECTA - POR CONTRATA"/>
    <s v="SI"/>
    <n v="392145"/>
    <n v="0"/>
    <n v="0"/>
    <n v="0"/>
    <s v="SI"/>
    <s v="NO"/>
    <s v="NO"/>
    <m/>
    <m/>
    <m/>
    <m/>
    <n v="0"/>
    <n v="20000"/>
    <n v="0"/>
    <n v="379956"/>
    <n v="20000"/>
    <n v="20000"/>
    <n v="-0.12"/>
    <s v="SI"/>
    <s v="Ejecución física (C)"/>
    <s v="SI"/>
    <s v="NO"/>
    <n v="0"/>
    <n v="5.26"/>
    <s v="2026-07-31 15:54:15"/>
    <s v="SUMINISTRO ELÉCTRICO EN ZONAS RURALES"/>
    <s v="NO"/>
    <s v="HUANCAVELICA"/>
    <s v="HUANCAVELICA"/>
    <s v="HUANDO"/>
    <n v="90119"/>
    <n v="-12.58029855852441"/>
    <n v="-74.997210263256903"/>
    <s v="2026-04-01 00:00:00"/>
    <s v="2026-12-31 00:00:00"/>
    <s v="2026-04-01 00:00:00"/>
    <s v="2026-12-31 00:00:00"/>
    <n v="65"/>
    <n v="379955.88"/>
    <n v="2026"/>
    <x v="6"/>
    <n v="22.653107679693491"/>
    <x v="2"/>
  </r>
  <r>
    <s v="GL"/>
    <s v="GOBIERNOS LOCALES"/>
    <s v="MUNICIPALIDAD DISTRITAL DE SECCLLA"/>
    <n v="2722504"/>
    <n v="2722504"/>
    <s v="CREACION DEL SERVICIO DE PRÁCTICA DEPORTIVA Y/O RECREATIVA EN LOCALIDAD DE CHILLAMA ALLARPO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894067.14"/>
    <n v="885611.06"/>
    <n v="0"/>
    <n v="0"/>
    <n v="0"/>
    <s v="alternativa única construcción de una infraestructura deportiva recreativa en la localidad chillama allarpo componente 01 adecuada infraestructura deportiva en un área total de 140000 m2 obras provisionales y trabajos preliminares construcción de grass sintetico en 68980 m2 con cobertura metalica de 116963 m2 construcción de modulo de sshh en un área de 21 m2 construcción de cerco perimetrico de albañileria confinada en 156 ml instalaciones eléctricas e instalaciones sanitarias capacitación y mitigación ambieental"/>
    <s v="2026-04-23 00:00:00"/>
    <s v="2026-04-24 00:00:00"/>
    <x v="3"/>
    <s v="DEPORTES"/>
    <s v="INFRAESTRUCTURA DEPORTIVA Y RECREATIVA"/>
    <s v="INVIERTE"/>
    <s v="PROYECTO DE INVERSION"/>
    <s v="ADMINISTRACIÓN INDIRECTA - POR CONTRATA"/>
    <s v="SI"/>
    <n v="40000"/>
    <n v="854067"/>
    <n v="0"/>
    <n v="0"/>
    <s v="SI"/>
    <s v="NO"/>
    <s v="NO"/>
    <m/>
    <m/>
    <m/>
    <m/>
    <n v="0"/>
    <n v="0"/>
    <n v="0"/>
    <n v="885612"/>
    <n v="843111.06"/>
    <n v="0"/>
    <n v="-0.94"/>
    <s v="SI"/>
    <s v="Ejecución física (C)"/>
    <s v="SI"/>
    <s v="NO"/>
    <n v="0"/>
    <n v="0"/>
    <s v="2026-08-05 10:53:59"/>
    <s v="PRÁCTICA DEPORTIVA Y/O RECREATIVA"/>
    <s v="NO"/>
    <s v="HUANCAVELICA"/>
    <s v="ANGARAES"/>
    <s v="SECCLLA"/>
    <n v="90312"/>
    <n v="-13.06320331022288"/>
    <n v="-74.505236397115638"/>
    <s v="2026-07-01 00:00:00"/>
    <s v="2026-12-31 00:00:00"/>
    <s v="2026-07-01 00:00:00"/>
    <s v="2026-12-31 00:00:00"/>
    <n v="237"/>
    <n v="885611.06"/>
    <n v="2026"/>
    <x v="6"/>
    <n v="59.4959805428362"/>
    <x v="1"/>
  </r>
  <r>
    <s v="GL"/>
    <s v="GOBIERNOS LOCALES"/>
    <s v="MUNICIPALIDAD DISTRITAL DE PACHAMARCA"/>
    <n v="2732409"/>
    <n v="2732409"/>
    <s v=" MEJORAMIENTO DEL SERVICIO DE AGUA POTABLE RURAL Y CREACION DEL SERVICIO DE ALCANTARILLADO U OTRAS FORMAS DE DISPOSICIÓN SANITARIA DE EXCRETAS EN LA LOCALIDAD DE ILLPEPATA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764817.34"/>
    <n v="764817.34"/>
    <n v="0"/>
    <n v="0"/>
    <n v="0"/>
    <s v="ADECUADA INFRAESTRUCTURA DE AGUA POTABLE EXISTENCIA DE INFRAESTRUCTURA DE DISPOSICION SANITARIA DE EXCRETAS Y SUFICIENTE CONOCIMIENTO EN EDUCACION Y GESTION DEL SERVICIO DE SANEAMIENTO POR PARTE DE LAS AUTORIDADES Y POBLACION MEDIANTE LA CONSTRUCCION DE CAPTACION  LINEA DE CONDUCCION RESERVORIO LINEA DE ADUCCION RED DE DISTRIBUCION CONEXIONES DOMICILIARIAS UBS CON ARRASTRE HIDRAULICO Y LA IMPLEMENTACION DE PLANES DE COMUNICACION EDUCACION SANITARIA Y PLAN DE CAPACITACION PARA LA GESTION DEL SERVICIO"/>
    <s v="2026-06-09 00:00:00"/>
    <s v="2026-06-09 00:00:00"/>
    <x v="7"/>
    <s v="SANEAMIENTO"/>
    <s v="SANEAMIENTO RURAL"/>
    <s v="INVIERTE"/>
    <s v="PROYECTO DE INVERSION"/>
    <s v="ADMINISTRACIÓN DIRECTA"/>
    <s v="NO"/>
    <m/>
    <m/>
    <m/>
    <m/>
    <s v="NO"/>
    <s v="NO"/>
    <s v="NO"/>
    <m/>
    <m/>
    <m/>
    <m/>
    <n v="0"/>
    <n v="0"/>
    <m/>
    <n v="0"/>
    <m/>
    <m/>
    <n v="764817.34"/>
    <s v="NO"/>
    <m/>
    <s v="NO"/>
    <s v="NO"/>
    <m/>
    <m/>
    <m/>
    <s v="SISTEMA DE SANEAMIENTO RURAL"/>
    <s v="NO"/>
    <s v="HUANCAVELICA"/>
    <s v="CHURCAMPA"/>
    <s v="PACHAMARCA"/>
    <n v="90510"/>
    <n v="-12.546663805033059"/>
    <n v="-74.430661728238306"/>
    <s v="2026-09-01 00:00:00"/>
    <s v="2026-12-01 00:00:00"/>
    <m/>
    <m/>
    <n v="42"/>
    <m/>
    <n v="2026"/>
    <x v="6"/>
    <n v="64.388644549968276"/>
    <x v="1"/>
  </r>
  <r>
    <s v="GL"/>
    <s v="GOBIERNOS LOCALES"/>
    <s v="MUNICIPALIDAD DISTRITAL DE ACOBAMBILLA"/>
    <n v="2498340"/>
    <n v="2498340"/>
    <s v="MEJORAMIENTO DE LOS SERVICIOS OPERATIVOS  DE VEHICULOS Y MAQUINARIAS DE LA MD DE ACOBAMBILLA,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401976.52"/>
    <n v="387470"/>
    <n v="0"/>
    <n v="0"/>
    <n v="0"/>
    <s v="ADQUISICION DE VEHICULO CAMIONETA DOBLE CABINA 4 X 4 Y MAQUINARIA TRACTOR AGRICOLA y ARADO DE 03 DISCOS REVERSIBLE REALIZACION DE TALLER DE CAPACITACION PARA EL BUEN MANEJO OPERATIVO"/>
    <s v="2020-09-18 00:00:00"/>
    <s v="2020-09-18 00:00:00"/>
    <x v="0"/>
    <s v="GESTIÓN"/>
    <s v="INFRAESTRUCTURA Y EQUIPAMIENTO"/>
    <s v="INVIERTE"/>
    <s v="PROYECTO DE INVERSION"/>
    <s v="ADMINISTRACIÓN DIRECTA"/>
    <s v="NO"/>
    <m/>
    <m/>
    <m/>
    <m/>
    <s v="SI"/>
    <s v="NO"/>
    <s v="NO"/>
    <m/>
    <m/>
    <n v="202009"/>
    <n v="202012"/>
    <n v="375530"/>
    <n v="0"/>
    <m/>
    <n v="0"/>
    <m/>
    <m/>
    <n v="11940"/>
    <s v="SI"/>
    <s v="Ejecución física (C)"/>
    <s v="SI"/>
    <s v="SI"/>
    <n v="100"/>
    <n v="100"/>
    <s v="2021-01-19 15:45:53"/>
    <s v="DESARROLLO INSTITUCIONAL"/>
    <s v="NO"/>
    <s v="HUANCAVELICA"/>
    <s v="HUANCAVELICA"/>
    <s v="ACOBAMBILLA"/>
    <n v="90102"/>
    <n v="-12.66429743269372"/>
    <n v="-75.324323398480061"/>
    <s v="2020-10-01 00:00:00"/>
    <s v="2020-10-31 00:00:00"/>
    <s v="2020-10-01 00:00:00"/>
    <s v="2020-10-31 00:00:00"/>
    <n v="854"/>
    <n v="387470"/>
    <n v="2026"/>
    <x v="1"/>
    <n v="40.347992967610779"/>
    <x v="2"/>
  </r>
  <r>
    <s v="GL"/>
    <s v="GOBIERNOS LOCALES"/>
    <s v="MUNICIPALIDAD DISTRITAL DE AHUAYCHA"/>
    <n v="2586186"/>
    <n v="2586186"/>
    <s v="CREACION DE LOS SERVICIOS OPERATIVOS O MISIONALES INSTITUCIONALES EN LAS INSTITUCIONES EDUCATIVAS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108100"/>
    <n v="715825.56"/>
    <n v="0"/>
    <n v="0"/>
    <n v="0"/>
    <s v="asistencia técnica especializada en los centros educativos del ámbito urbano y rural la cual considera metas puntuales y específicas Prestación de servicios de capacitación y asistencia técnica en metodologías educacionales vigentesCapacitación y asistencia técnica en aprendizajes y competencias indispensables en nivel inicialCapacitación y asistencia técnica en aprendizajes y competencias indispensables en nivel primarioCapacitación y asistencia técnica en aprendizajes y competencias indispensables en nivel secundariaPrestación de servicios en seguridad y limpieza en el sector educacionalPrestación de servicios en taller de capacitación en manejos tecnológicosPrestación de servicio en educación física a nivel educacionalPrestación de servicios en seguridad alimentariaPrestación de servicios en taller de música canto y baile referente a culturas vivas"/>
    <s v="2023-03-27 00:00:00"/>
    <s v="2023-03-27 00:00:00"/>
    <x v="0"/>
    <s v="PLANEAMIENTO GUBERNAMENTAL"/>
    <s v="RECTORÍA DE SISTEMAS ADMINISTRATIVOS"/>
    <s v="INVIERTE"/>
    <s v="PROYECTO DE INVERSION"/>
    <s v="ADMINISTRACIÓN DIRECTA"/>
    <s v="NO"/>
    <m/>
    <m/>
    <m/>
    <m/>
    <s v="SI"/>
    <s v="NO"/>
    <s v="NO"/>
    <m/>
    <m/>
    <n v="202305"/>
    <n v="202312"/>
    <n v="155849.14000000001"/>
    <n v="0"/>
    <m/>
    <n v="0"/>
    <m/>
    <m/>
    <n v="559976.42000000004"/>
    <s v="SI"/>
    <s v="Ejecución física (C)"/>
    <s v="SI"/>
    <s v="SI"/>
    <n v="22.51"/>
    <n v="23.29"/>
    <s v="2024-01-11 16:44:10"/>
    <s v="DESARROLLO INSTITUCIONAL"/>
    <s v="NO"/>
    <s v="HUANCAVELICA"/>
    <s v="TAYACAJA"/>
    <s v="AHUAYCHA"/>
    <n v="90704"/>
    <n v="-12.40706666193674"/>
    <n v="-74.891783354490926"/>
    <s v="2023-03-01 00:00:00"/>
    <s v="2025-12-30 00:00:00"/>
    <s v="2023-03-24 00:00:00"/>
    <s v="2023-12-29 00:00:00"/>
    <n v="1064"/>
    <n v="715825.56"/>
    <n v="2026"/>
    <x v="5"/>
    <n v="42.670868895731097"/>
    <x v="2"/>
  </r>
  <r>
    <s v="GL"/>
    <s v="GOBIERNOS LOCALES"/>
    <s v="MUNICIPALIDAD DISTRITAL DE ACORIA"/>
    <n v="2534876"/>
    <n v="2534876"/>
    <s v="MEJORAMIENTO DEL SERVICIO DEPORTIVO DEL ESTADIO MUNICIPAL DEL CENTRO POBLADO PALLALL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408470.99"/>
    <n v="525615.17000000004"/>
    <n v="0"/>
    <n v="0"/>
    <n v="0"/>
    <s v="Alternativa 1  de inversión dado que la alternativa seleccionada comprende el empleo de campo deportivo  ADECUADA INFRAESTRUCTURA DEPORTIVA  Construcion del campo de juego con un área de 3780 m2 Cerco Perimétrico con malla olímpica galvanizada 2 x 2 de 251 ML  y portada  Muro de contención de 50 ML de Concreto ciclopeo fc 140 kgcm2  30 PM TM6 Mitigación del Impacto Ambiental Plan de contingencia"/>
    <s v="2021-11-15 00:00:00"/>
    <s v="2021-11-16 00:00:00"/>
    <x v="3"/>
    <s v="DEPORTES"/>
    <s v="INFRAESTRUCTURA DEPORTIVA Y RECREATIVA"/>
    <s v="INVIERTE"/>
    <s v="PROYECTO DE INVERSION"/>
    <s v="ADMINISTRACIÓN INDIRECTA - POR CONTRATA"/>
    <s v="NO"/>
    <m/>
    <m/>
    <m/>
    <m/>
    <s v="SI"/>
    <s v="NO"/>
    <s v="SI"/>
    <s v="2022-11-28 18:04:35"/>
    <s v="Pendiente de liquidación"/>
    <n v="202204"/>
    <n v="202210"/>
    <n v="525615.17000000004"/>
    <n v="0"/>
    <m/>
    <n v="0"/>
    <m/>
    <m/>
    <n v="0"/>
    <s v="SI"/>
    <s v="Ejecución física (C)"/>
    <s v="SI"/>
    <s v="SI"/>
    <n v="100"/>
    <n v="100"/>
    <s v="2022-11-28 18:02:17"/>
    <s v="PRÁCTICA DEPORTIVA Y/O RECREATIVA"/>
    <s v="NO"/>
    <s v="HUANCAVELICA"/>
    <s v="HUANCAVELICA"/>
    <s v="ACORIA"/>
    <n v="90103"/>
    <n v="-12.56744826389008"/>
    <n v="-74.738801395746208"/>
    <s v="2021-12-06 00:00:00"/>
    <s v="2022-09-14 00:00:00"/>
    <s v="2022-06-17 00:00:00"/>
    <s v="2022-07-31 00:00:00"/>
    <n v="286"/>
    <n v="525827.56999999995"/>
    <n v="2026"/>
    <x v="0"/>
    <n v="34.871847817092501"/>
    <x v="2"/>
  </r>
  <r>
    <s v="GL"/>
    <s v="GOBIERNOS LOCALES"/>
    <s v="MUNICIPALIDAD DISTRITAL DE ACORIA"/>
    <n v="2556688"/>
    <n v="2556688"/>
    <s v="CREACION DEL SERVICIO DEPORTIVO EN EL CENTRO POBLADO DE SAN ISIDRO DE AMPURHUAY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93256.21000000002"/>
    <n v="402155.53"/>
    <n v="0"/>
    <n v="0"/>
    <n v="0"/>
    <s v="ADECUADA INFRAESTRUCTURA DEPORTIVACOMPONENTE 01 INFRAESTRUCTURA DEPORTIVA GRASS SINTÉTICOCONSTRUCCIÓN DE CAMPO DE JUEGO CON UN ÁREA DE 62780 M2 MUROS DE CONTENCIÓN 5310 M2 CON UNA TRIBUNA CON COBERTURA DE 4133 M2 CERCO PERIMÉTRICO DE 132 ML Y SU PUERTA DE INGRESO PRINCIPAL SERVICIOS HIGIENICOSCOMPONENTE 02 CAPACITACIÓN Y MITIGACIÓN AMBIENTALSE REALIZARÁ CAPACITACIÓN PARA EL USO ADECUADO DE LA INFRAESTRUCTURA DEPORTIVA Y A SU VEZ SE REALIZARÁ MEDIDAS DE MITIGACIÓN DEL IMPACTO AMBIENTAL"/>
    <s v="2022-07-12 00:00:00"/>
    <s v="2022-09-02 00:00:00"/>
    <x v="3"/>
    <s v="DEPORTES"/>
    <s v="INFRAESTRUCTURA DEPORTIVA Y RECREATIVA"/>
    <s v="INVIERTE"/>
    <s v="PROYECTO DE INVERSION"/>
    <s v="ADMINISTRACIÓN DIRECTA,ADMINISTRACIÓN INDIRECTA - POR CONTRATA"/>
    <s v="NO"/>
    <m/>
    <m/>
    <m/>
    <m/>
    <s v="SI"/>
    <s v="NO"/>
    <s v="SI"/>
    <s v="2024-11-19 10:58:30"/>
    <s v="Pendiente de liquidación"/>
    <n v="202211"/>
    <n v="202412"/>
    <n v="399115.13"/>
    <n v="0"/>
    <m/>
    <n v="0"/>
    <m/>
    <m/>
    <n v="3040.4"/>
    <s v="SI"/>
    <s v="Ejecución física (C)"/>
    <s v="SI"/>
    <s v="SI"/>
    <n v="100"/>
    <n v="96.27"/>
    <s v="2024-09-26 09:41:04"/>
    <s v="PRÁCTICA DEPORTIVA Y/O RECREATIVA"/>
    <s v="NO"/>
    <s v="HUANCAVELICA"/>
    <s v="HUANCAVELICA"/>
    <s v="ACORIA"/>
    <n v="90103"/>
    <n v="-12.590470649861381"/>
    <n v="-74.746809750129856"/>
    <s v="2023-03-01 00:00:00"/>
    <s v="2025-04-30 00:00:00"/>
    <s v="2023-07-20 00:00:00"/>
    <s v="2023-09-17 00:00:00"/>
    <n v="92"/>
    <n v="376711.2"/>
    <n v="2026"/>
    <x v="8"/>
    <n v="32.507279899395407"/>
    <x v="2"/>
  </r>
  <r>
    <s v="GL"/>
    <s v="GOBIERNOS LOCALES"/>
    <s v="MUNICIPALIDAD DISTRITAL DE ACORIA"/>
    <n v="2475272"/>
    <n v="2475272"/>
    <s v="CREACION DEL SERVICIO DEPORTIVO EN LA LOCALIDAD DE PUCUT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01253.32"/>
    <n v="758703.27"/>
    <n v="0"/>
    <n v="0"/>
    <n v="0"/>
    <s v="componente 01 infraestructura deportiva yo recreativa CONSTRUCCIÓN de losa deportiva de grass SINTÉTICO de 62525 m2 CONSTRUCCIÓN de sardinel de concreto fc175 kgcm2 arcos de fuTSAL cerco perimetrico METÁLICO Y PORTADA DE INGRESO de 11860 ml y GRADERÍA DE concreto CICLOPEO de 3120 m2componente 02 mitigacion de impacto ambiental"/>
    <s v="2019-12-29 00:00:00"/>
    <s v="2019-12-30 00:00:00"/>
    <x v="3"/>
    <s v="DEPORTES"/>
    <s v="INFRAESTRUCTURA DEPORTIVA Y RECREATIVA"/>
    <s v="INVIERTE"/>
    <s v="PROYECTO DE INVERSION"/>
    <s v="ADMINISTRACIÓN INDIRECTA - POR CONTRATA,ADMINISTRACIÓN DIRECTA"/>
    <s v="NO"/>
    <m/>
    <m/>
    <m/>
    <m/>
    <s v="SI"/>
    <s v="NO"/>
    <s v="SI"/>
    <s v="2024-11-19 10:48:30"/>
    <s v="Pendiente de liquidación"/>
    <n v="202207"/>
    <n v="202512"/>
    <n v="740689.34"/>
    <n v="0"/>
    <m/>
    <n v="0"/>
    <m/>
    <m/>
    <n v="18013.93"/>
    <s v="SI"/>
    <s v="Ejecución física (C)"/>
    <s v="SI"/>
    <s v="SI"/>
    <n v="100"/>
    <n v="98.02"/>
    <s v="2024-09-12 16:25:37"/>
    <s v="PRÁCTICA DEPORTIVA Y/O RECREATIVA"/>
    <s v="NO"/>
    <s v="HUANCAVELICA"/>
    <s v="HUANCAVELICA"/>
    <s v="ACORIA"/>
    <n v="90103"/>
    <n v="-12.590181501363039"/>
    <n v="-74.90237857737533"/>
    <s v="2023-03-23 00:00:00"/>
    <s v="2024-12-31 00:00:00"/>
    <s v="2023-05-22 00:00:00"/>
    <s v="2024-02-12 00:00:00"/>
    <n v="151"/>
    <n v="342258.84"/>
    <n v="2026"/>
    <x v="3"/>
    <n v="22.71480384978209"/>
    <x v="2"/>
  </r>
  <r>
    <s v="GL"/>
    <s v="GOBIERNOS LOCALES"/>
    <s v="MUNICIPALIDAD DISTRITAL DE ACORIA"/>
    <n v="2570907"/>
    <n v="2570907"/>
    <s v="CREACION DEL SERVICIO DE TRANSITABILIDAD VEHICULAR Y PEATONAL DE LA ZONA URBANA EN EL CENTRO POBLADO ALIANZA UNIDA DE PATOCCOCH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557354.4500000002"/>
    <n v="5557354.4500000002"/>
    <n v="0"/>
    <n v="0"/>
    <n v="0"/>
    <s v="CONSTRUCCIÓN DE CALZADA DE PAVIMENTO RIGIDO COMPRENDIDO EN 07 TRAMOS DE 1720481 m2 CON CONCRETO FC210 KGCM2 E020 M CON SUB BASE Y BASE GRANULAR DE E020 M CONSTRUCCIÓN DE VEREDAS DE 564022 M2 CON CONCRETO FC175 KGCM2 E010 M CONSTRUCCIÓN DE SARDINELES DE 47429 M CON CONCRETO FC175 KGCM2 E015 M Y H055 M CONSTRUCCIÓN DE CUNETA DE 268017 M CON CONCRETO FC175 KGCM2 CONSTRUCCIÓN DE SEÑALIZACIÓN HORIZONTAL DE 32504 M2 E IMPLEMENTACIÓN DE 21 SEÑALES VERTICALES"/>
    <s v="2022-12-22 00:00:00"/>
    <s v="2022-12-27 00:00:00"/>
    <x v="4"/>
    <s v="TRANSPORTE URBANO"/>
    <s v="VÍAS URBANAS"/>
    <s v="INVIERTE"/>
    <s v="PROYECTO DE INVERSION"/>
    <s v="ADMINISTRACIÓN INDIRECTA - POR CONTRATA"/>
    <s v="NO"/>
    <m/>
    <m/>
    <m/>
    <m/>
    <s v="NO"/>
    <s v="NO"/>
    <s v="NO"/>
    <m/>
    <m/>
    <m/>
    <m/>
    <n v="0"/>
    <n v="0"/>
    <m/>
    <n v="0"/>
    <m/>
    <m/>
    <n v="5557354.4500000002"/>
    <s v="NO"/>
    <m/>
    <s v="NO"/>
    <s v="NO"/>
    <m/>
    <m/>
    <m/>
    <s v="VIAS URBANAS"/>
    <s v="NO"/>
    <s v="HUANCAVELICA"/>
    <s v="HUANCAVELICA"/>
    <s v="ACORIA"/>
    <n v="90103"/>
    <n v="-12.64745950684148"/>
    <n v="-74.734695139578079"/>
    <s v="2023-03-01 00:00:00"/>
    <s v="2023-05-01 00:00:00"/>
    <m/>
    <m/>
    <n v="230"/>
    <m/>
    <n v="2026"/>
    <x v="8"/>
    <n v="29.86770894273236"/>
    <x v="2"/>
  </r>
  <r>
    <s v="GL"/>
    <s v="GOBIERNOS LOCALES"/>
    <s v="MUNICIPALIDAD DISTRITAL DE PICHOS"/>
    <n v="2469471"/>
    <n v="2469471"/>
    <s v="MEJORAMIENTO DEL SERVICIO DE EDUCACION SECUNDARIA DE LA I.E SAN CRISTOBAL DE HUAYRAPIRI DEL C.P SAN CRISTOBAL DE HUAYRAPIRI DEL DISTRITO DE SANTIAGO DE TUCUMA - PROVINCIA DE TAYACAJA -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8605915.1799999997"/>
    <n v="9259973.9800000004"/>
    <n v="0"/>
    <n v="0"/>
    <n v="0"/>
    <s v="Construcción de 5 Aula de Educación Secundaria Construcción de 1 Aula de Innovación Pedagógica Construcción de 1 Laboratorios yo Talleres Construcción de 2 Biblioteca Escolar Construcción de 1 Sala de Usos Múltiples Construcción de 15 Ambiente de Administración yo Gestión Pedagógica Construcción de 3 Ambiente de preparación y expendio de alimentos Construcción de 3 Ambientes de Servicios Generales Construcción de 2 Depósito Construcción de 1 Ambiente de Residencia Construc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93 Mobiliario de Aula de Educación Secundaria Adquisición de 116 Mobiliario de Aula de Innovación Pedagógica Adquisición de 180 Mobiliario de Laboratorios yo Talleres Adquisición de 113 Mobiliario de Ambientes Complementarios Adquisición de 21 Equipo de Aula de Educación Secundaria Adquisición de 9 Equipo de Aula de Innovación Pedagógica Adquisición de 49 Equipo de Laboratorios yo Talleres Adquisición de 37 Equipo de Ambientes Complementarios"/>
    <s v="2019-11-14 00:00:00"/>
    <s v="2019-11-14 00:00:00"/>
    <x v="6"/>
    <s v="EDUCACIÓN BÁSICA"/>
    <s v="EDUCACIÓN SECUNDARIA"/>
    <s v="INVIERTE"/>
    <s v="PROYECTO DE INVERSION"/>
    <s v="ADMINISTRACIÓN INDIRECTA - POR CONTRATA"/>
    <s v="NO"/>
    <m/>
    <m/>
    <m/>
    <m/>
    <s v="SI"/>
    <s v="NO"/>
    <s v="NO"/>
    <m/>
    <m/>
    <n v="202309"/>
    <n v="202312"/>
    <n v="58500"/>
    <n v="0"/>
    <m/>
    <n v="0"/>
    <m/>
    <m/>
    <n v="9201473.9800000004"/>
    <s v="SI"/>
    <s v="Ejecución física (C)"/>
    <s v="SI"/>
    <s v="NO"/>
    <m/>
    <n v="0.39"/>
    <s v="2026-02-25 10:05:23"/>
    <s v="EDUCACIÓN SECUNDARIA"/>
    <s v="NO"/>
    <s v="HUANCAVELICA"/>
    <s v="TAYACAJA"/>
    <s v="SANTIAGO DE TUCUMA"/>
    <n v="90723"/>
    <n v="-12.3150810692772"/>
    <n v="-74.890005585850162"/>
    <s v="2023-08-01 00:00:00"/>
    <s v="2027-08-10 00:00:00"/>
    <s v="2023-08-01 00:00:00"/>
    <s v="2027-08-10 00:00:00"/>
    <n v="92"/>
    <n v="9259973.9800000004"/>
    <n v="2026"/>
    <x v="3"/>
    <n v="52.755226218806087"/>
    <x v="1"/>
  </r>
  <r>
    <s v="GL"/>
    <s v="GOBIERNOS LOCALES"/>
    <s v="MUNICIPALIDAD DISTRITAL DE ANDABAMBA"/>
    <n v="2510146"/>
    <n v="2510146"/>
    <s v="MEJORAMIENTO DEL CAMPO DEPORTIVO RECREACIONAL EN LA LOCALIDAD DE SAN MARTIN MAYUNMARCA D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356182.73"/>
    <n v="391881.88"/>
    <n v="0"/>
    <n v="0"/>
    <n v="0"/>
    <s v="MEJORAMIENTO DE LOSA DEPORTIVA CON GRASS SINTETICO MEJORAMIENTO DE GRADERIAS SERVICIO HIGIENICO Y CAFETIN TECHADO DE CAMPO DEPORTIVO CERCO PERIMETRICO PUERTA DE INGRESO PRINCIPAL PRUEBAS DE LABORATORIO  CONTROL DE CALIDAD CAPACITACION Y MITIGACION AMBIENTAL PLAN PARA VIGILANCIA PREVENCION Y CONTROL DE COVID19"/>
    <s v="2021-01-21 00:00:00"/>
    <s v="2021-01-21 00:00:00"/>
    <x v="9"/>
    <s v="DESARROLLO URBANO Y RURAL"/>
    <s v="PLANEAMIENTO Y DESARROLLO URBANO Y RURAL"/>
    <s v="INVIERTE"/>
    <s v="PROYECTO DE INVERSION"/>
    <s v="ADMINISTRACIÓN DIRECTA"/>
    <s v="NO"/>
    <m/>
    <m/>
    <m/>
    <m/>
    <s v="SI"/>
    <s v="NO"/>
    <s v="NO"/>
    <m/>
    <m/>
    <n v="202104"/>
    <n v="202212"/>
    <n v="376625.09"/>
    <n v="0"/>
    <m/>
    <n v="0"/>
    <m/>
    <m/>
    <n v="15256.79"/>
    <s v="SI"/>
    <s v="Ejecución física (C)"/>
    <s v="SI"/>
    <s v="SI"/>
    <n v="97.62"/>
    <n v="97.68"/>
    <s v="2023-01-19 19:15:41"/>
    <s v="ESPACIOS PÚBLICOS PARA EL ESPARCIMIENTO Y RECREACIÓN"/>
    <s v="NO"/>
    <s v="HUANCAVELICA"/>
    <s v="ACOBAMBA"/>
    <s v="ANDABAMBA"/>
    <n v="90202"/>
    <n v="-12.62318200677629"/>
    <n v="-74.689941660837789"/>
    <s v="2021-03-02 00:00:00"/>
    <s v="2022-12-15 00:00:00"/>
    <s v="2021-05-17 00:00:00"/>
    <s v="2021-08-14 00:00:00"/>
    <n v="800"/>
    <n v="376929.13"/>
    <n v="2026"/>
    <x v="0"/>
    <n v="35.422515013257247"/>
    <x v="2"/>
  </r>
  <r>
    <s v="GL"/>
    <s v="GOBIERNOS LOCALES"/>
    <s v="MUNICIPALIDAD DISTRITAL DE ANCO - HUANCAVELICA"/>
    <n v="2528660"/>
    <n v="2528660"/>
    <s v="CREACION DE SISTEMA DE RIEGO MOYO PAMPA - HUAYCHANIYOCC - OSCCOYOCC -CONOCC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194997.26"/>
    <n v="212800.78"/>
    <n v="0"/>
    <n v="0"/>
    <n v="0"/>
    <s v="CONSTRUCCION DE RESERVORIO DE GEOMEMEBRANA DE 150M3 CONSTRUCCION DE CAPTACION CON CONCRETO FC 210KGCM2 TENDIDO DE 4151916 ML DE TUBERIA ENTRE 950 ML DE TUBERIA PVC DE 4 290954 ML DE TUBERIA DE HDPE Y TENDIDO DE 2561423 ML TE TUBERIA PVC DE 6 CONSTRUCCION DE 50 ML DE CRUCE AEREO Y CONSTRUCCION DE 06 UND DE CRP EN LA LINEA DE CONDUCCIÓN MITIGACION AMBIENTAL CAPACITACION"/>
    <s v="2021-09-06 00:00:00"/>
    <s v="2021-09-07 00:00:00"/>
    <x v="1"/>
    <s v="RIEGO"/>
    <s v="INFRAESTRUCTURA DE RIEGO"/>
    <s v="INVIERTE"/>
    <s v="PROYECTO DE INVERSION"/>
    <s v="ADMINISTRACIÓN DIRECTA"/>
    <s v="NO"/>
    <m/>
    <m/>
    <m/>
    <m/>
    <s v="SI"/>
    <s v="NO"/>
    <s v="NO"/>
    <m/>
    <m/>
    <n v="202203"/>
    <n v="202312"/>
    <n v="208389.77"/>
    <n v="0"/>
    <m/>
    <n v="0"/>
    <m/>
    <m/>
    <n v="4411.01"/>
    <s v="SI"/>
    <s v="Ejecución física (C)"/>
    <s v="SI"/>
    <s v="SI"/>
    <n v="100"/>
    <n v="100"/>
    <s v="2026-02-10 09:59:55"/>
    <s v="INFRAESTRUCTURA DE RIEGO"/>
    <s v="NO"/>
    <s v="HUANCAVELICA"/>
    <s v="CHURCAMPA"/>
    <s v="ANCO"/>
    <n v="90502"/>
    <n v="-12.666495273615389"/>
    <n v="-74.585257035025307"/>
    <s v="2023-04-20 00:00:00"/>
    <s v="2023-06-20 00:00:00"/>
    <s v="2023-04-20 00:00:00"/>
    <s v="2023-06-18 00:00:00"/>
    <n v="31"/>
    <n v="212800.78"/>
    <n v="2026"/>
    <x v="0"/>
    <n v="43.958185947014378"/>
    <x v="2"/>
  </r>
  <r>
    <s v="GL"/>
    <s v="GOBIERNOS LOCALES"/>
    <s v="MUNICIPALIDAD DISTRITAL DE ANCHONGA"/>
    <n v="2489765"/>
    <n v="2489765"/>
    <s v="CREACION DE LA INFRAESTRUCTURA DEL SERVICIO CULTURAL PARA EL DESARROLLO DE ACTIVIDADES SOCIALES DEL CENTRO POBLADO DE LLANCAPUQUI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55147.69"/>
    <n v="169923.42"/>
    <n v="0"/>
    <n v="0"/>
    <n v="0"/>
    <s v="ALTERNATIVA RECOMENDADA DEL PRESENTE PROYECTO CONSTA DE LA CONSTRUCCIÓN DE  INFRAESTRUCTURA DEL SERVICIO CULTURAL PARA EL DESARROLLO DE ACTIVIDADES SOCIALES DEL CENTRO POBLADO DE LLANCAPUQUIO DEL DISTRITO DE ANCHONGA DE UN NIVEL CON MATERIAL NOBLE CON TECHO DE LOSA ALIGERADA PLAN VIGILANCIA Y CONTROL DE PREVENCIO DEL COVID19 EN EL MARCO DEL CUMPLIMIENTO Y META DEL SERVICIO AL CIUDADANO EL CUAL PERMITA DESARROLLAR ACTIVIDADES CULTURALES Y SOCIALES BAJO EL SISTEMA Y MODALIDAD DE INTEGRACION COMUNAL EL PRESENTE PROYECTO CONTEMPLA DENTRO DE SUS COMPONENTES COMPONENTE 01 INFRAESTRUCTURA DEL SERVICIO CULTURAL PARA EL DESARROLLO DE ACTIVIDADES SOCIALES Construcción de 01 nivel con material noble con techo de losa aligerada COMPONENTES 02 Mitigacion ambiental"/>
    <s v="2020-06-16 00:00:00"/>
    <s v="2020-06-17 00:00:00"/>
    <x v="8"/>
    <s v="ASISTENCIA SOCIAL"/>
    <s v="DESARROLLO DE CAPACIDADES SOCIALES Y ECONÓMICAS"/>
    <s v="INVIERTE"/>
    <s v="PROYECTO DE INVERSION"/>
    <s v="ADMINISTRACIÓN DIRECTA"/>
    <s v="NO"/>
    <m/>
    <m/>
    <m/>
    <m/>
    <s v="SI"/>
    <s v="NO"/>
    <s v="NO"/>
    <m/>
    <m/>
    <n v="202008"/>
    <n v="202112"/>
    <n v="146801.92000000001"/>
    <n v="0"/>
    <m/>
    <n v="0"/>
    <m/>
    <m/>
    <n v="23121.5"/>
    <s v="SI"/>
    <s v="Ejecución física (C)"/>
    <s v="SI"/>
    <s v="SI"/>
    <n v="100"/>
    <n v="98.82"/>
    <s v="2022-04-09 13:35:58"/>
    <s v="PLATAFORMAS DE ATENCIÓN"/>
    <s v="NO"/>
    <s v="HUANCAVELICA"/>
    <s v="ANGARAES"/>
    <s v="ANCHONGA"/>
    <n v="90302"/>
    <n v="-12.869413050914609"/>
    <n v="-74.679471096361723"/>
    <s v="2020-07-15 00:00:00"/>
    <s v="2023-09-13 00:00:00"/>
    <s v="2020-07-13 00:00:00"/>
    <s v="2020-10-10 00:00:00"/>
    <n v="234"/>
    <n v="169923.42"/>
    <n v="2026"/>
    <x v="1"/>
    <n v="33.220751775613962"/>
    <x v="2"/>
  </r>
  <r>
    <s v="GL"/>
    <s v="GOBIERNOS LOCALES"/>
    <s v="MUNICIPALIDAD DISTRITAL DE ANTA"/>
    <n v="2567399"/>
    <n v="2567399"/>
    <s v="CREACION DEL CENTRO  DE COORDINACION  EN LA COMUNIDAD DE TAMBRAICO DEL DISTRITO DE ANTA - PROVINCIA DE ACOBAMBA - DEPARTAMENTO DE HUANCAVELICA"/>
    <s v="OPMI DE LA MUNICIPALIDAD DISTRITAL DE ANTA- ACOBAMBA-HUANCAVELICA"/>
    <s v="UF DE LA MUNICIPALIDAD DISTRITAL DE ANTA"/>
    <s v="UEI DE LA MUNICIPALIDAD DISTRITAL DE ANTA"/>
    <n v="300811"/>
    <s v="MUNICIPALIDAD DISTRITAL DE ANTA"/>
    <s v="ACTIVO"/>
    <s v="VIABLE"/>
    <n v="591156.18000000005"/>
    <n v="518503"/>
    <n v="0"/>
    <n v="0"/>
    <n v="0"/>
    <s v="Construcción de infraestructura Local multiuso de Material Noble compuesta por las siguientes acciones Estructuras Arquitectura Instalaciones Eléctricas Instalaciones Sanitarias techado con Losa Aligerada zócalo de cerámico piso cerámico el cual presentara una estructura dual de albañilería confinada y aporticado Adquisición de Equipos y Enseres Con la siguiente programación arquitectónica PRIMER PISO SUM SSHH Caja de escaleras en un área de 9098 m2 SEGUNDO PISO 04 Oficinas administrativas en una extensión de 6180 m2 hall de circulación de 24 m2 SSHH de 620 m2 y caja de escaleras de 743 m2Equipamiento Mitigación ambiental Capacitación y Flete Terrestre"/>
    <s v="2022-11-21 00:00:00"/>
    <s v="2022-11-24 00:00:00"/>
    <x v="0"/>
    <s v="GESTIÓN"/>
    <s v="INFRAESTRUCTURA Y EQUIPAMIENTO"/>
    <s v="INVIERTE"/>
    <s v="PROYECTO DE INVERSION"/>
    <s v="ADMINISTRACIÓN INDIRECTA - POR CONTRATA,ADMINISTRACIÓN DIRECTA"/>
    <s v="NO"/>
    <m/>
    <m/>
    <m/>
    <m/>
    <s v="SI"/>
    <s v="NO"/>
    <s v="SI"/>
    <s v="2026-01-20 15:42:03"/>
    <s v="Pendiente de liquidación"/>
    <n v="202212"/>
    <n v="202510"/>
    <n v="518503"/>
    <n v="0"/>
    <m/>
    <n v="0"/>
    <m/>
    <m/>
    <n v="0"/>
    <s v="SI"/>
    <s v="Ejecución física (C)"/>
    <s v="SI"/>
    <s v="SI"/>
    <n v="100"/>
    <n v="100"/>
    <s v="2025-09-04 18:10:16"/>
    <s v="CENTRO MEJOR ATENCIÓN AL CIUDADANO"/>
    <s v="NO"/>
    <s v="HUANCAVELICA"/>
    <s v="ACOBAMBA"/>
    <s v="ANTA"/>
    <n v="90203"/>
    <n v="-12.78490583667288"/>
    <n v="-74.69424342561048"/>
    <s v="2023-04-10 00:00:00"/>
    <s v="2025-10-31 00:00:00"/>
    <s v="2023-12-12 00:00:00"/>
    <s v="2024-05-25 00:00:00"/>
    <n v="392"/>
    <n v="582189.93999999994"/>
    <n v="2026"/>
    <x v="8"/>
    <n v="30.19219252194479"/>
    <x v="2"/>
  </r>
  <r>
    <s v="GL"/>
    <s v="GOBIERNOS LOCALES"/>
    <s v="MUNICIPALIDAD DISTRITAL DE ASCENSION"/>
    <n v="2558267"/>
    <n v="2558267"/>
    <s v="MEJORAMIENTO DE LOS SERVICIOS ADMINISTRATIVOS DE LA OFICINA DE ARCHIVO CENTRAL DE LA MUNICIPALIDAD DISTRITAL DE ASCENSION D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464113.23"/>
    <n v="536382.13"/>
    <n v="0"/>
    <n v="0"/>
    <n v="0"/>
    <s v="CONSTRUCCIÓN DE LA INFRAESTRUCTURA DE ARCHIVO CENTRAL DE LA MDA CON SU RESPECTIVA IMPLEMENTACIÓN DE EQUIPAMIENTO Y CAPACITACIÓN"/>
    <s v="2022-08-01 00:00:00"/>
    <s v="2022-08-01 00:00:00"/>
    <x v="0"/>
    <s v="GESTIÓN"/>
    <s v="INFRAESTRUCTURA Y EQUIPAMIENTO"/>
    <s v="INVIERTE"/>
    <s v="PROYECTO DE INVERSION"/>
    <s v="ADMINISTRACIÓN DIRECTA"/>
    <s v="NO"/>
    <m/>
    <m/>
    <m/>
    <m/>
    <s v="SI"/>
    <s v="NO"/>
    <s v="NO"/>
    <m/>
    <m/>
    <n v="202210"/>
    <n v="202310"/>
    <n v="511177.13"/>
    <n v="0"/>
    <n v="0"/>
    <n v="25205"/>
    <n v="0"/>
    <n v="0"/>
    <n v="0"/>
    <s v="SI"/>
    <s v="Ejecución física (C)"/>
    <s v="SI"/>
    <s v="SI"/>
    <n v="100"/>
    <n v="95.46"/>
    <s v="2026-07-06 11:40:13"/>
    <s v="DESARROLLO INSTITUCIONAL"/>
    <s v="NO"/>
    <s v="HUANCAVELICA"/>
    <s v="HUANCAVELICA"/>
    <s v="ASCENSION"/>
    <n v="90118"/>
    <n v="-12.78434387667226"/>
    <n v="-74.979387438445244"/>
    <s v="2022-11-02 00:00:00"/>
    <s v="2026-10-26 00:00:00"/>
    <s v="2022-12-01 00:00:00"/>
    <s v="2023-11-18 00:00:00"/>
    <n v="12938"/>
    <n v="495932.81"/>
    <n v="2026"/>
    <x v="8"/>
    <n v="0.75456175601582864"/>
    <x v="3"/>
  </r>
  <r>
    <s v="GL"/>
    <s v="GOBIERNOS LOCALES"/>
    <s v="MUNICIPALIDAD DISTRITAL DE CHINCHIHUASI"/>
    <n v="2505549"/>
    <n v="2505549"/>
    <s v="CREACION DE ESPACIOS DEPORTIVOS, MEDIANTE GRASS SINTÉTICO EN LA LOCALIDAD DE HUAYLLABAMBA DEL DISTRITO DE CHINCHIHUASI - PROVINCIA DE CHURCAMPA - DEPARTAMENTO DE HUANCAVELICA"/>
    <s v="OPMI DE LA MUNICIPALIDAD PROVINCIAL DE CHURCAMPA"/>
    <s v="SUB GERENCIA DE ESTUDIOS Y PROYECTOS"/>
    <s v="UEI DE LA MUNICIPALIDAD PROVINCIAL DE CHURCAMPA"/>
    <n v="300842"/>
    <s v="MUNICIPALIDAD PROVINCIAL DE CHURCAMPA"/>
    <s v="ACTIVO"/>
    <s v="VIABLE"/>
    <n v="296065.18"/>
    <n v="321003.3"/>
    <n v="0"/>
    <n v="0"/>
    <n v="0"/>
    <s v="cREACIÓN DE ESPACIOS DEPORTIVOS Y RECURSOS FÍSICOS PARA LA PRÁCTICA DE DEPORTE COMPONENTE 1 cONSTRUCCIÓN DE CAMPO DEPORTIVO CON GRASS SITÉTICO ES DECIR Construcción de 01 campo deportivo con las medidas estándares para realizar actividades deportivas como el fulbito y boley componente 2 SE PREVEÉ LA CONSTRUCCIÓN DE CERCO PERIMÉTRICO CON MALLA OLÍMPICA Y UN ADECUADO SISTEMA DE TRATAMIENTO DE AGUAS PLUVIALES Y OBRAS COMPLEMENTARIAS"/>
    <s v="2020-12-02 00:00:00"/>
    <s v="2020-12-02 00:00:00"/>
    <x v="3"/>
    <s v="DEPORTES"/>
    <s v="INFRAESTRUCTURA DEPORTIVA Y RECREATIVA"/>
    <s v="INVIERTE"/>
    <s v="PROYECTO DE INVERSION"/>
    <s v="ADMINISTRACIÓN DIRECTA,ADMINISTRACIÓN INDIRECTA - POR CONTRATA"/>
    <s v="NO"/>
    <m/>
    <m/>
    <m/>
    <m/>
    <s v="SI"/>
    <s v="NO"/>
    <s v="SI"/>
    <s v="2022-09-12 16:29:21"/>
    <s v="Pendiente de liquidación"/>
    <n v="202104"/>
    <n v="202211"/>
    <n v="321003.3"/>
    <n v="0"/>
    <m/>
    <n v="0"/>
    <m/>
    <m/>
    <n v="0"/>
    <s v="SI"/>
    <s v="Ejecución física (C)"/>
    <s v="SI"/>
    <s v="SI"/>
    <n v="100"/>
    <n v="100"/>
    <s v="2022-08-03 15:54:46"/>
    <s v="PRÁCTICA DEPORTIVA Y/O RECREATIVA"/>
    <s v="NO"/>
    <s v="HUANCAVELICA"/>
    <s v="CHURCAMPA"/>
    <s v="CHINCHIHUASI"/>
    <n v="90503"/>
    <n v="-12.5183717046407"/>
    <n v="-74.546744816478991"/>
    <s v="2021-02-02 00:00:00"/>
    <s v="2023-02-28 00:00:00"/>
    <s v="2021-02-02 00:00:00"/>
    <s v="2023-02-28 00:00:00"/>
    <n v="862"/>
    <n v="321003.3"/>
    <n v="2026"/>
    <x v="1"/>
    <n v="54.759936622025847"/>
    <x v="1"/>
  </r>
  <r>
    <s v="GL"/>
    <s v="GOBIERNOS LOCALES"/>
    <s v="MUNICIPALIDAD DISTRITAL DE CONGALLA"/>
    <n v="2596799"/>
    <n v="2596799"/>
    <s v="MEJORAMIENTO DEL SERVICIO DE EDUCACION PRIMARIA EN I.E. 36254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4919436.1399999997"/>
    <n v="4919436.1399999997"/>
    <n v="0"/>
    <n v="0"/>
    <n v="0"/>
    <s v="Componente 1 Suficiente y adecuada infraestructura educativa Construcción de 2 Aula de Educación Primaria Construcción de 1 Biblioteca Escolar Construcción de 1 Espacios de circulación interior Construcción de 1 Ambiente de Administración yo Gestión Pedagógica Construcción de 1 Ambiente de preparación y expendio de alimentos Construcción de 3 Ambientes de Servicios Generales Construcción de 5 Depósito Construcción de 1 Ambiente de Residencia Construcción de 5 SSHH yo Vestidores Construcción de 1 Cercos yo Portadas Construcción de 1 Espacios Deportivos  con cobertura Construcción de 1 Espacios Exteriores Construcción de 1 Instalaciones exteriores de Servicios Básicos exteriores de Servicios Básicos Componente 2 Suficiente y adecuada mobiliario y equipamiento educativo Adquisición de 130 Mobiliario de Aula de Educación Primaria Adquisición de 709 Mobiliario de Ambientes Complementarios Adquisición de 6 Equipo de Aula de Educación Primaria Adquisición de 14 Equipo de Ambientes Complementarios"/>
    <s v="2023-06-01 00:00:00"/>
    <s v="2023-06-01 00:00:00"/>
    <x v="6"/>
    <s v="EDUCACIÓN BÁSICA"/>
    <s v="EDUCACIÓN PRIMARIA"/>
    <s v="INVIERTE"/>
    <s v="PROYECTO DE INVERSION"/>
    <s v="ADMINISTRACIÓN INDIRECTA - POR CONTRATA"/>
    <s v="NO"/>
    <m/>
    <m/>
    <m/>
    <m/>
    <s v="NO"/>
    <s v="NO"/>
    <s v="NO"/>
    <m/>
    <m/>
    <m/>
    <m/>
    <n v="0"/>
    <n v="0"/>
    <m/>
    <n v="0"/>
    <m/>
    <m/>
    <n v="4919436.1399999997"/>
    <s v="NO"/>
    <m/>
    <s v="SI"/>
    <s v="NO"/>
    <m/>
    <n v="0"/>
    <m/>
    <s v="EDUCACIÓN PRIMARIA"/>
    <s v="NO"/>
    <s v="HUANCAVELICA"/>
    <s v="ANGARAES"/>
    <s v="CONGALLA"/>
    <n v="90306"/>
    <n v="-13.0139"/>
    <n v="-74.477800000000002"/>
    <s v="2023-11-01 00:00:00"/>
    <s v="2024-08-01 00:00:00"/>
    <m/>
    <m/>
    <n v="41"/>
    <m/>
    <n v="2026"/>
    <x v="5"/>
    <n v="59.484505450369561"/>
    <x v="1"/>
  </r>
  <r>
    <s v="GL"/>
    <s v="GOBIERNOS LOCALES"/>
    <s v="MUNICIPALIDAD DISTRITAL DE CONGALLA"/>
    <n v="2516858"/>
    <n v="2516858"/>
    <s v="MEJORAMIENTO DEL DESARROLLO PRODUCTIVO DE ALPACAS EN LA LOCALIDAD DE SAN MIGUEL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126604.5"/>
    <n v="129948"/>
    <n v="0"/>
    <n v="0"/>
    <n v="0"/>
    <s v="Implementación de espacio de simulación técnico productiva tecnologia productora implementación de área para cultivo o producción de alimento implementación de espacio de simulación técnico productiva módulo de esquila de alpacas capacitación de conocimiento asistencia técnica e implementación de capacidad organizacional"/>
    <s v="2021-04-16 00:00:00"/>
    <s v="2021-04-16 00:00:00"/>
    <x v="0"/>
    <s v="CIENCIA Y TECNOLOGÍA"/>
    <s v="TRANSFERENCIA DE CONOCIMIENTOS Y TECNOLOGÍAS"/>
    <s v="INVIERTE"/>
    <s v="PROYECTO DE INVERSION"/>
    <s v="ADMINISTRACIÓN DIRECTA,ADMINISTRACIÓN INDIRECTA - POR CONTRATA"/>
    <s v="NO"/>
    <m/>
    <m/>
    <m/>
    <m/>
    <s v="SI"/>
    <s v="NO"/>
    <s v="NO"/>
    <m/>
    <m/>
    <n v="202203"/>
    <n v="202412"/>
    <n v="129262.04"/>
    <n v="0"/>
    <m/>
    <n v="0"/>
    <m/>
    <m/>
    <n v="685.96"/>
    <s v="SI"/>
    <s v="Ejecución física (C)"/>
    <s v="SI"/>
    <s v="NO"/>
    <m/>
    <n v="0"/>
    <m/>
    <s v="APOYO AL DESARROLLO PRODUCTIVO AGROPECUARIO"/>
    <s v="NO"/>
    <s v="HUANCAVELICA"/>
    <s v="ANGARAES"/>
    <s v="CONGALLA"/>
    <n v="90306"/>
    <n v="-13.019233254800181"/>
    <n v="-74.599596443681989"/>
    <s v="2021-04-20 00:00:00"/>
    <s v="2024-12-31 00:00:00"/>
    <s v="2021-04-20 00:00:00"/>
    <s v="2024-12-31 00:00:00"/>
    <n v="25"/>
    <n v="129948"/>
    <n v="2026"/>
    <x v="0"/>
    <n v="48.242342574737307"/>
    <x v="2"/>
  </r>
  <r>
    <s v="GL"/>
    <s v="GOBIERNOS LOCALES"/>
    <s v="MUNICIPALIDAD DISTRITAL DE COCHABAMBA - HUANCAVELICA"/>
    <n v="2591393"/>
    <n v="2591393"/>
    <s v="MEJORAMIENTO DE LOS SERVICIOS DE APOYO AL DESARROLLO PRODUCTIVO EN CAPACIDADES PRODUCTIVAS DEL CULTIVO DE PAPAS NATIVAS ORGÁNICAS EN LA LOCALIDAD UCHUY SUN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814283.11"/>
    <n v="814283.11"/>
    <n v="0"/>
    <n v="0"/>
    <n v="0"/>
    <s v="COMPONENTE 1 ADECUADO DESARROLLO DE CAPACIDADES PRODUCTIVAS EN EL CULTIVO DE PAPAS NATIVAS TALLERES DE INDUCCIÓN PARA MANEJO DEL RECURSO SUELO TALLERES DE INDUCCIÓN PARA UN ADECUADO MANEJO PRODUCTIVO DE LAS PAPAS NATIVAS TALLERES DE CAPACITACIÓN EN EL PROCESO PRODUCTIVO EMPLEANDO LA METODOLOGÍA DE LAS ECAS TALLERES DE CAPACITACIÓN EN ELABORACIÓN DE ABONOS Y PESTICIDAS ORGÁNICOS PASANTÍAS PARA CONOCER LAS EXPERIENCIAS EXITOSAS EN EL CULTIVO DE PAPAS NATIVAS ORGÁNICAS Y DESARROLLO DE CAPACIDADES EN LA FORMACIÓN DE PROMOTORES LOCALESCOMPONENTE 2 ADECUADO MANEJO TÉCNICO EN EL PROCESO PRODUCTIVO DE PAPAS NATIVAS IMPLEMENTACIÓN DE MÓDULOS DEMOSTRATIVOS PARA EL MANEJO RECUPERACIÓN Y CONSERVACIÓN DEL RECURSO SUELO INSTALACIÓN DE SEMILLEROS MÓDULOS DEMOSTRATIVOS E INSTALACIÓN DE ALMACÉN RUSTICO MÓDULO DEMOSTRATIVOCOMPONENTE 3 ADECUADA GESTIÓN ORGANIZACIONAL EN LA PRODUCCIÓN Y COMERCIALIZACIÓN TALLERES DE SENSIBILIZACIÓN SOBRE LA IMPORTANCIA DE LA INSTITUCIONALIZACIÓN DE LAS ORGANIZACIONES CURSO EN GESTIÓN ADMINISTRACIÓN Y PLANIFICACIÓN ORGANIZACIONAL TALLERES DE CAPACITACIÓN PARA LA FORMULACIÓN DE LOS PLANES ESTRATÉGICOS Y PLANES OPERATIVOS CON EL ENFOQUE DE METODOLOGÍA CEFE TALLERES DE CAPACITACIÓN PARA LA ELABORACIÓN DE PLANES DE NEGOCIO TALLERES DE TRABAJO PARA ELABORAR EL PLAN DE ACOPIO Y PLAN COMERCIAL TALLERES DE CAPACITACIÓN EN COSTOS DE PRODUCCIÓN Y PRECIO DE VENTA Y ASISTENCIA TÉCNICA EN LA FASE DEL PROCESO DE ARTICULACIÓN COMERCIAL"/>
    <s v="2023-04-25 00:00:00"/>
    <s v="2023-05-07 00:00:00"/>
    <x v="0"/>
    <s v="CIENCIA Y TECNOLOGÍA"/>
    <s v="TRANSFERENCIA DE CONOCIMIENTOS Y TECNOLOGÍAS"/>
    <s v="INVIERTE"/>
    <s v="PROYECTO DE INVERSION"/>
    <s v="ADMINISTRACIÓN DIRECTA"/>
    <s v="NO"/>
    <m/>
    <m/>
    <m/>
    <m/>
    <s v="NO"/>
    <s v="NO"/>
    <s v="NO"/>
    <m/>
    <m/>
    <m/>
    <m/>
    <n v="0"/>
    <n v="0"/>
    <m/>
    <n v="0"/>
    <m/>
    <m/>
    <n v="814283.11"/>
    <s v="NO"/>
    <m/>
    <s v="NO"/>
    <s v="NO"/>
    <m/>
    <m/>
    <m/>
    <s v="APOYO AL DESARROLLO PRODUCTIVO AGROPECUARIO"/>
    <s v="NO"/>
    <s v="HUANCAVELICA"/>
    <s v="TAYACAJA"/>
    <s v="COCHABAMBA"/>
    <n v="90725"/>
    <n v="-12.22642501150216"/>
    <n v="-74.591363620130608"/>
    <s v="2023-08-01 00:00:00"/>
    <s v="2024-04-01 00:00:00"/>
    <m/>
    <m/>
    <n v="73"/>
    <m/>
    <n v="2026"/>
    <x v="5"/>
    <n v="74.418548674628198"/>
    <x v="1"/>
  </r>
  <r>
    <s v="GL"/>
    <s v="GOBIERNOS LOCALES"/>
    <s v="MUNICIPALIDAD DISTRITAL DE HUANDO"/>
    <n v="2555605"/>
    <n v="2555605"/>
    <s v="CREACION E INSTALACION DE ANTENA REPETIDORA DE TELEFONIA MOVIL E INTERNET EN LA COMUNIDAD DE PUEBLO LIBRE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382058.17"/>
    <n v="225000"/>
    <n v="0"/>
    <n v="0"/>
    <n v="0"/>
    <s v="COMPONENTE 01 Suficiente inversión en servicios de telecomunicaciones El Componente telecomunicaciones comprende el Equipamiento e Instalación de 01 estacion celular con sistemas satelitales Banda Ku orientado en el punto más estrategico en la Comunidad La Estación Celular soporta los servicio de voz internet y sms mensajes de texto tiene como prioridad dar cobertura a todos los sectores comprendidos en el área del proyectoCon la Infraestructura celular instalada se podrá desarrollar el servicio de llamadas entrantes DID ENTRANTES originadas desde cualquier parte del mundo según planes de servicio de otros operadores y llamadas salientes DID SALIENTESInfraestructura Consta de una área de 4032 m2 de ladrillo y torre auto soportada compuesto de tramos verticales y soportes de antenas y equipos de transmisión celular balizaje y pararrayos dos de telecomunicaciones 24 m2 construido de material drywall y losa de concreto simple Equipamiento Consta de equipos de enlace Vsat comprende antena parabólica y equipos de enlace satelital NODO B equipos de transmisión y arreglo de antenas sectoriales de 120 Repetidor celular Instalacion del sistema electrico para suministro de energia convencional y banco de baterías sistema de protección eléctrica  sistema de alarmas equipos de aclimatación Infraestructura de Protección Perimetral para Mitigacion Ambiental Protección para mitigación ambiental COMPONENTE 02 Mejor conocimiento de los beneficios y potencialidades de los servicios de telecomunicaciones Talleres de Capacitación para la Administración y para Usuarios Finales"/>
    <s v="2022-06-28 00:00:00"/>
    <s v="2022-07-01 00:00:00"/>
    <x v="12"/>
    <s v="TELECOMUNICACIONES"/>
    <s v="SERVICIOS DE TELECOMUNICACIONES"/>
    <s v="INVIERTE"/>
    <s v="PROYECTO DE INVERSION"/>
    <s v="ADMINISTRACIÓN INDIRECTA - POR CONTRATA"/>
    <s v="NO"/>
    <m/>
    <m/>
    <m/>
    <m/>
    <s v="SI"/>
    <s v="NO"/>
    <s v="SI"/>
    <s v="2023-04-10 14:52:04"/>
    <s v="Pendiente de liquidación"/>
    <n v="202212"/>
    <n v="202212"/>
    <n v="225000"/>
    <n v="0"/>
    <m/>
    <n v="0"/>
    <m/>
    <m/>
    <n v="0"/>
    <s v="SI"/>
    <s v="Ejecución física (C)"/>
    <s v="SI"/>
    <s v="SI"/>
    <n v="100"/>
    <n v="100"/>
    <s v="2023-04-10 12:49:52"/>
    <s v="ACCESO A VOZ"/>
    <s v="NO"/>
    <s v="HUANCAVELICA"/>
    <s v="HUANCAVELICA"/>
    <s v="HUANDO"/>
    <n v="90119"/>
    <n v="-12.711974861117829"/>
    <n v="-75.067004683884548"/>
    <s v="2022-11-14 00:00:00"/>
    <s v="2022-12-14 00:00:00"/>
    <s v="2022-12-12 00:00:00"/>
    <s v="2022-12-26 00:00:00"/>
    <n v="127"/>
    <n v="226020.22"/>
    <n v="2026"/>
    <x v="8"/>
    <n v="12.89903406831983"/>
    <x v="0"/>
  </r>
  <r>
    <s v="GL"/>
    <s v="GOBIERNOS LOCALES"/>
    <s v="MUNICIPALIDAD DISTRITAL DE HUAYLLAY GRANDE"/>
    <n v="2454549"/>
    <n v="2454549"/>
    <s v="MEJORAMIENTO Y AMPLIACION DEL SERVICIO DE EDUCACIÓN INICIAL DE LA INSTITUCIÓN EDUCATIVA Nº 879 DEL CENTRO POBLADO VELASCO PUCAPAMPA CENTRO DEL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2828597.95"/>
    <n v="2828597.95"/>
    <n v="0"/>
    <n v="0"/>
    <n v="0"/>
    <s v="CONSTRUCCION DE MODULOS DE AULAS DE MATERIAL NOBLE SISTEMA APORTICADO CON MUROS DE ALBAÑILERIA CONFINADA COBERTURA DE LOSA ALIGERADA  Y TEJA ANDIAN ACORDE A LAS NORMAS TECNICAS CONSTRUCCION SERVICIOS HIGENICOS AREA ADMINISTRATIVA DIRECCION SECRETARIA COCINA COMEDOR LUDOTECA TANQUE SEPTICO Y POSO PERCOLADOR CERCO PERIMETRICO LOSA DE USO MULTIPLES JUEGOS RECREATIVOS DOTACION DE MOBILIARIO  PARA LAS AULAS Y AREAS COMPLEMENTARIAS DOTACION DE EQUIPOS DE COMPUTO DOTACION DE JUEGOS PARA LA LUDOTECA CAPACITACION EN LA CONSERVACION Y MANTENIMIENTO DE LA INFRAESTRUCTURA Y EQUIPOS DE LA INSTITUCION EDUCATIVA A LOS DOCENTE  Y APAFA"/>
    <s v="2019-07-13 00:00:00"/>
    <s v="2019-07-15 00:00:00"/>
    <x v="6"/>
    <s v="EDUCACIÓN BÁSICA"/>
    <s v="EDUCACIÓN INICIAL"/>
    <s v="INVIERTE"/>
    <s v="PROYECTO DE INVERSION"/>
    <s v="ADMINISTRACIÓN INDIRECTA - POR CONTRATA"/>
    <s v="SI"/>
    <n v="0"/>
    <n v="10000"/>
    <n v="10000"/>
    <n v="10000"/>
    <s v="SI"/>
    <s v="NO"/>
    <s v="NO"/>
    <m/>
    <m/>
    <n v="201910"/>
    <n v="202306"/>
    <n v="35000"/>
    <n v="0"/>
    <m/>
    <n v="0"/>
    <m/>
    <m/>
    <n v="2793597.95"/>
    <s v="SI"/>
    <s v="Ejecución física (C)"/>
    <s v="SI"/>
    <s v="NO"/>
    <m/>
    <n v="1.24"/>
    <s v="2026-02-15 15:26:37"/>
    <s v="EDUCACIÓN INICIAL"/>
    <s v="NO"/>
    <s v="HUANCAVELICA"/>
    <s v="ANGARAES"/>
    <s v="CCOCHACCASA"/>
    <n v="90304"/>
    <n v="-12.928834529999961"/>
    <n v="-74.771046359999957"/>
    <s v="2020-04-01 00:00:00"/>
    <s v="2032-05-05 00:00:00"/>
    <s v="2020-04-01 00:00:00"/>
    <s v="2032-05-05 00:00:00"/>
    <n v="79"/>
    <n v="2828597.95"/>
    <n v="2026"/>
    <x v="3"/>
    <n v="27.24102604319561"/>
    <x v="2"/>
  </r>
  <r>
    <s v="GL"/>
    <s v="GOBIERNOS LOCALES"/>
    <s v="MUNICIPALIDAD DISTRITAL DE HUANDO"/>
    <n v="2595181"/>
    <n v="2595181"/>
    <s v="MEJORAMIENTO DEL SERVICIO DE PRÁCTICA DEPORTIVA Y/O RECREATIVA EN LA LOCALIDAD DE ACOBAMBILL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628750.65"/>
    <n v="628750.65"/>
    <n v="0"/>
    <n v="0"/>
    <n v="0"/>
    <s v="COMPONENTE 01infraestructura deportiva con grass sintético en un área de 64000 m2 gradería tribuna en 10281 m2 cerco perimétrico en 19464 ml obras exteriores en 155809 m2 instalaciones sanitarias en obras exteriores instalaciones eléctricas en obras exteriores sistema de drenaje pluvial en obras exteriores módulo de sshh administraciónalmacén instalaciones sanitarias en modulo de sshh y administrativo instalaciones eléctricas en módulo de sshh y administrativo capacitación del plan de seguridad en 1 glb mitigación ambiental por programas en glbCOMPONENTE 02Capacitación en gestión administrativa de espacios deportivos y capacitación en mantenimiento de la infraestructura deportiva"/>
    <s v="2023-05-22 00:00:00"/>
    <s v="2023-05-23 00:00:00"/>
    <x v="3"/>
    <s v="DEPORTES"/>
    <s v="INFRAESTRUCTURA DEPORTIVA Y RECREATIVA"/>
    <s v="INVIERTE"/>
    <s v="PROYECTO DE INVERSION"/>
    <s v="ADMINISTRACIÓN INDIRECTA - POR CONTRATA"/>
    <s v="NO"/>
    <m/>
    <m/>
    <m/>
    <m/>
    <s v="NO"/>
    <s v="NO"/>
    <s v="NO"/>
    <m/>
    <m/>
    <m/>
    <m/>
    <n v="0"/>
    <n v="0"/>
    <m/>
    <n v="0"/>
    <m/>
    <m/>
    <n v="628750.65"/>
    <s v="NO"/>
    <m/>
    <s v="SI"/>
    <s v="NO"/>
    <m/>
    <n v="0"/>
    <m/>
    <s v="PRÁCTICA DEPORTIVA Y/O RECREATIVA"/>
    <s v="NO"/>
    <s v="HUANCAVELICA"/>
    <s v="HUANCAVELICA"/>
    <s v="HUANDO"/>
    <n v="90119"/>
    <n v="-12.586160280767739"/>
    <n v="-74.958069478911071"/>
    <s v="2024-05-01 00:00:00"/>
    <s v="2024-07-01 00:00:00"/>
    <m/>
    <m/>
    <n v="367"/>
    <m/>
    <n v="2026"/>
    <x v="5"/>
    <n v="21.901480431285211"/>
    <x v="2"/>
  </r>
  <r>
    <s v="GL"/>
    <s v="GOBIERNOS LOCALES"/>
    <s v="MUNICIPALIDAD DISTRITAL DE HUAYLLAY GRANDE"/>
    <n v="2575752"/>
    <n v="2575752"/>
    <s v="MEJORAMIENTO DEL SERVICIO DE TRANSITABILIDAD VIAL INTERURBANA EN EL TRAMO I PUMAPUQUIO, HUALLHUA Y AMPULCO, EN LA LOCALIDAD DE HUAYLLAY GRANDE,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2786579.7"/>
    <n v="3059805.76"/>
    <n v="0"/>
    <n v="0"/>
    <n v="0"/>
    <s v="MEJORAMIENTO A NIVEL DE AFIRMADO ML AFIRMADO CON PLATAFORMA EN UNA LONGITUD DE 14700 KM ANCHO DE CALZADA DE 500 M  ANCHO DE BERMAS A CADA LADO DE LA VÍA DE 050 ML IMPLEMENTACIÓN DE OBRAS DE ARTE Y DRENAJE BADENES CONFORMADO POR CUNETAS DE DRENAJE LONGITUDINAL DE SECCIÓN TRIANGULAR DE 075X030M A IO LARGO DE LOS 7356 KM DE LA CARRETERA OBRAS DE ARTE Y DRENAJE TALES COMO ALCANTARILLAS TIPO 1A TMC EN 03 UNIDADES Y ALCANTARILLAS TIPO 1B 736 TMC EN 10 UNIDADES ASÍ TAMBIÉN CONTARA CON SEÑALIZACIÓN REGLAMENTARIA PREVENTIVA INFORMATIVA E HITOS KILOMÉTRICOS A LO LARGO DE LA CARRETERA PLANTEADA SE VA IMPLEMENTAR ELEMENTOS DE SEÑALIZACIÓN Y SEGURIDAD VIAL EN TODA LA LONGITUD DE LA VÍA PARA PREVENIR REGULAR EL TRÁNSITO Y SOBRE TODO INFORMAR AL USUARIO Y CAPACITACIÓN Y SENSIBILIZACIÓN SOCIAL Y TAMBIÉN LA MITIGACIÓN DE IMPACTOS AMBIENTALES PROGRAMA DE SEÑALIZACIÓN AMBIENTAL PROGRAMA DE FORESTACIÓN PROGRAMA DE ABANDONO DE OBRA Y PROGRAMA DE MONITOREO AMBIENTAL"/>
    <s v="2023-02-23 00:00:00"/>
    <s v="2023-03-23 00:00:00"/>
    <x v="4"/>
    <s v="TRANSPORTE TERRESTRE"/>
    <s v="VÍAS VECINALES"/>
    <s v="INVIERTE"/>
    <s v="PROYECTO DE INVERSION"/>
    <s v="ADMINISTRACIÓN INDIRECTA - POR CONTRATA"/>
    <s v="NO"/>
    <m/>
    <m/>
    <m/>
    <m/>
    <s v="SI"/>
    <s v="NO"/>
    <s v="NO"/>
    <m/>
    <m/>
    <n v="202312"/>
    <n v="202511"/>
    <n v="3050259.89"/>
    <n v="0"/>
    <m/>
    <n v="0"/>
    <m/>
    <m/>
    <n v="9545.8700000000008"/>
    <s v="SI"/>
    <s v="Ejecución física (C)"/>
    <s v="SI"/>
    <s v="SI"/>
    <n v="100"/>
    <n v="99.69"/>
    <s v="2026-02-04 09:03:27"/>
    <s v="CARRETERAS VECINALES"/>
    <s v="NO"/>
    <s v="HUANCAVELICA"/>
    <s v="ANGARAES"/>
    <s v="HUAYLLAY GRANDE"/>
    <n v="90308"/>
    <n v="-12.942991275252419"/>
    <n v="-74.699188927229599"/>
    <s v="2023-04-04 00:00:00"/>
    <s v="2024-12-31 00:00:00"/>
    <s v="2024-02-23 00:00:00"/>
    <s v="2024-07-21 00:00:00"/>
    <n v="708"/>
    <n v="3059805.76"/>
    <n v="2026"/>
    <x v="5"/>
    <n v="34.596139476906679"/>
    <x v="2"/>
  </r>
  <r>
    <s v="GL"/>
    <s v="GOBIERNOS LOCALES"/>
    <s v="MUNICIPALIDAD DISTRITAL DE HUARIBAMBA"/>
    <n v="2486463"/>
    <n v="2486463"/>
    <s v="MEJORAMIENTO DE ESPACIOS DEPORTIVOS EN LA LOCALIDAD DE ANT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327334.63"/>
    <n v="595658.57999999996"/>
    <n v="0"/>
    <n v="0"/>
    <n v="0"/>
    <s v="Comprende la INSTALACIÓN de un grass sintetico techado con un área de 60379m2 de concreto y estructuras de concreto armado y acero con kits de equipamiento deportivo correspondiente y capacitación en gestión deportiva de la población"/>
    <s v="2020-04-23 00:00:00"/>
    <s v="2020-04-28 00:00:00"/>
    <x v="3"/>
    <s v="DEPORTES"/>
    <s v="INFRAESTRUCTURA DEPORTIVA Y RECREATIVA"/>
    <s v="INVIERTE"/>
    <s v="PROYECTO DE INVERSION"/>
    <s v="ADMINISTRACIÓN DIRECTA"/>
    <s v="NO"/>
    <m/>
    <m/>
    <m/>
    <m/>
    <s v="SI"/>
    <s v="NO"/>
    <s v="NO"/>
    <m/>
    <m/>
    <n v="202012"/>
    <n v="202209"/>
    <n v="594657.82999999996"/>
    <n v="0"/>
    <m/>
    <n v="0"/>
    <m/>
    <m/>
    <n v="1000.75"/>
    <s v="SI"/>
    <s v="Ejecución física (C)"/>
    <s v="SI"/>
    <s v="SI"/>
    <n v="100"/>
    <n v="99.33"/>
    <s v="2022-06-22 11:34:52"/>
    <s v="PRÁCTICA DEPORTIVA Y/O RECREATIVA"/>
    <s v="NO"/>
    <s v="HUANCAVELICA"/>
    <s v="TAYACAJA"/>
    <s v="HUARIBAMBA"/>
    <n v="90709"/>
    <n v="-12.278899499843121"/>
    <n v="-74.937970952133938"/>
    <s v="2020-10-05 00:00:00"/>
    <s v="2022-01-20 00:00:00"/>
    <s v="2021-10-05 00:00:00"/>
    <s v="2022-01-20 00:00:00"/>
    <n v="471"/>
    <n v="576364.59"/>
    <n v="2026"/>
    <x v="1"/>
    <n v="56.136474854557747"/>
    <x v="1"/>
  </r>
  <r>
    <s v="GL"/>
    <s v="GOBIERNOS LOCALES"/>
    <s v="MUNICIPALIDAD DISTRITAL DE LAMBRAS"/>
    <n v="2588533"/>
    <n v="2588533"/>
    <s v=" MEJORAMIENTO Y AMPLIACION DEL SERVICIO DE AGUA POTABLE RURAL Y CREACION DEL SERVICIO DE ALCANTARILLADO U OTRAS FORMAS DE DISPOSICIÓN SANITARIA DE EXCRETAS EN EL C.P. COLPAPAMP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993945.34"/>
    <n v="2585752.67"/>
    <n v="0"/>
    <n v="0"/>
    <n v="0"/>
    <s v="SERVICIO DE AGUA POTABLE Se construira el cerco de protección con malla olimpica se realizará el mantenimiento de la infraestructura de la captación desbrozando las plantas limpiando el sello de protección de la captación se aplicara nueva pintura en toda la infraestructura se pondra una capa de impermeabilizantes LINEA DE CONDUCCIÓN Con tuberia HDPE PN 10 DN32MM Ø1  735 ml con sus respectivas obras de arte RESERVORIO Apoyado con concreto de 210 kgcm2 LINEA DE ADUCCIÓN347 ml tub de 1 Y REDES DE DISTRIBUCIÓN CONEXIONES DOMICILIARIAS 64 reposiciones y 6 conexiones nuevasSistema de ALCANTARILLADO Se construira una red colectora 124180 con tub HDPE De 160 mm 39 buzones y conexiones domiciliarias Construccion de 13 UBS se construiran unidades basicas de saneamiento con muros de ladrillo aparatos sanitarios ducha cobertura con calamina galvanizada puerta de madera  red de emision 322 mlSe contruira un planta de tratamiento  tanque imhoff con camara de rejas lecho de secado filtro biológico fosa de residuos dispositivo de descarga red de emisión de 322 ml De 200 mm"/>
    <s v="2023-04-11 00:00:00"/>
    <s v="2023-04-24 00:00:00"/>
    <x v="7"/>
    <s v="SANEAMIENTO"/>
    <s v="SANEAMIENTO RURAL"/>
    <s v="INVIERTE"/>
    <s v="PROYECTO DE INVERSION"/>
    <s v="ADMINISTRACIÓN INDIRECTA - POR CONTRATA"/>
    <s v="SI"/>
    <n v="279691"/>
    <n v="0"/>
    <n v="0"/>
    <n v="0"/>
    <s v="SI"/>
    <s v="NO"/>
    <s v="NO"/>
    <m/>
    <m/>
    <n v="202311"/>
    <n v="202604"/>
    <n v="2205654.7000000002"/>
    <n v="279690.93"/>
    <n v="279691"/>
    <n v="279691"/>
    <n v="279691"/>
    <n v="279691"/>
    <n v="100406.97"/>
    <s v="SI"/>
    <s v="Ejecución física (C)"/>
    <s v="SI"/>
    <s v="SI"/>
    <n v="100"/>
    <n v="99.34"/>
    <s v="2025-11-11 20:44:02"/>
    <s v="SISTEMA DE SANEAMIENTO RURAL"/>
    <s v="NO"/>
    <s v="HUANCAVELICA"/>
    <s v="TAYACAJA"/>
    <s v="LAMBRAS"/>
    <n v="90724"/>
    <n v="-12.069527368365989"/>
    <n v="-74.620946484736095"/>
    <s v="2024-09-01 00:00:00"/>
    <s v="2027-07-17 00:00:00"/>
    <s v="2024-12-02 00:00:00"/>
    <s v="2025-04-14 00:00:00"/>
    <n v="150"/>
    <n v="2500763.9700000002"/>
    <n v="2026"/>
    <x v="5"/>
    <n v="88.009907800728826"/>
    <x v="1"/>
  </r>
  <r>
    <s v="GL"/>
    <s v="GOBIERNOS LOCALES"/>
    <s v="MUNICIPALIDAD DISTRITAL DE LAMBRAS"/>
    <n v="2590549"/>
    <n v="2590549"/>
    <s v=" CREACION DEL SERVICIO DE AGUA POTABLE RURAL Y CREACION DEL SERVICIO DE ALCANTARILLADO U OTRAS FORMAS DE DISPOSICIÓN SANITARIA DE EXCRETAS EN EL C.P. DE HUAYLACUCHO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3335467.92"/>
    <n v="3335467.92"/>
    <n v="0"/>
    <n v="0"/>
    <n v="0"/>
    <s v="SISTEMA DE AGUA POTABLE SE CONSTRUIRA 04 CAPTACIONES LADERA 3250 ML DE LINEA DE CONDUCCION 01 CAMARA DE REUNION 15555 ML DE LINEA DE ADUCCION 01 RESERVORIO DE 10 M2 745100 DE RED DE DISTRIBUCION  07 CAMARAS ROMPE PRESION 119 CONEXIONES DOMICILIARIAS 02 PUENTES PASARELSISTEMA DE DISPOSICION SANITARIA DE EXCRETAS 37 UND DE UBS CON ARRASTRE HIDRAULICOSISTEMA DE ALCANTARILLADO SANITARIO  RED DE DESAGUE 352600 ML 116 BUZONES 82 CONEXIONES DOMICILIARIAS PLANTA DE TRATAMIENTO DE AGUAS RESIDUALES SE CONSTRUIRAN 02 UNIDADES 02 CERCOS PERIMETRICO"/>
    <s v="2023-04-20 00:00:00"/>
    <s v="2023-04-24 00:00:00"/>
    <x v="7"/>
    <s v="SANEAMIENTO"/>
    <s v="SANEAMIENTO RURAL"/>
    <s v="INVIERTE"/>
    <s v="PROYECTO DE INVERSION"/>
    <s v="ADMINISTRACIÓN INDIRECTA - POR CONTRATA"/>
    <s v="SI"/>
    <n v="0"/>
    <n v="30000"/>
    <n v="30000"/>
    <n v="30000"/>
    <s v="NO"/>
    <s v="NO"/>
    <s v="NO"/>
    <m/>
    <m/>
    <m/>
    <m/>
    <n v="0"/>
    <n v="0"/>
    <m/>
    <n v="0"/>
    <m/>
    <m/>
    <n v="3335467.92"/>
    <s v="SI"/>
    <s v="Aprobación de consistencia o modificaciones antes de la aprobación del ET o ET (A)"/>
    <s v="SI"/>
    <s v="NO"/>
    <m/>
    <n v="0"/>
    <m/>
    <s v="SISTEMA DE SANEAMIENTO RURAL"/>
    <s v="NO"/>
    <s v="HUANCAVELICA"/>
    <s v="TAYACAJA"/>
    <s v="LAMBRAS"/>
    <n v="90724"/>
    <n v="-12.077556873746261"/>
    <n v="-74.600120023949742"/>
    <s v="2023-08-01 00:00:00"/>
    <s v="2029-11-01 00:00:00"/>
    <s v="2023-08-01 00:00:00"/>
    <s v="2029-11-01 00:00:00"/>
    <n v="2043"/>
    <n v="3157138.9569999999"/>
    <n v="2026"/>
    <x v="5"/>
    <n v="88.219970050653529"/>
    <x v="1"/>
  </r>
  <r>
    <s v="GL"/>
    <s v="GOBIERNOS LOCALES"/>
    <s v="MUNICIPALIDAD DISTRITAL DE NUEVO OCCORO"/>
    <n v="2491925"/>
    <n v="2491925"/>
    <s v="MEJORAMIENTO DEL SERVICIO DE TRANSITABILIDAD DE LA VÍA VECINAL  TRAMO NUEVO OCCORO- HERAPATA- CCAMANILLO,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297316.47999999998"/>
    <n v="545407.98"/>
    <n v="0"/>
    <n v="0"/>
    <n v="0"/>
    <s v="MEJORAMIENTO DE LA VIA VECINAL EN EL TRAMO NUEVO OCCORO HERAPATA CCAMANILLO DISTRITO DE NUEVO OCCORO EN UNA LONGITUD 2418 KM ANCHO VEHICULAR 400 M CONSTRUCCIÓN DE 300000 ML DE CUNETAS INSTALACIÓN DE SEÑALACIÓN Y MITIGACIÓN AMBIENTAL"/>
    <s v="2020-07-09 00:00:00"/>
    <s v="2020-10-06 00:00:00"/>
    <x v="4"/>
    <s v="TRANSPORTE TERRESTRE"/>
    <s v="VÍAS VECINALES"/>
    <s v="INVIERTE"/>
    <s v="PROYECTO DE INVERSION"/>
    <s v="ADMINISTRACIÓN DIRECTA,ADMINISTRACIÓN INDIRECTA - POR CONTRATA"/>
    <s v="NO"/>
    <m/>
    <m/>
    <m/>
    <m/>
    <s v="SI"/>
    <s v="NO"/>
    <s v="NO"/>
    <m/>
    <m/>
    <n v="202012"/>
    <n v="202212"/>
    <n v="225512.4"/>
    <n v="0"/>
    <m/>
    <n v="0"/>
    <m/>
    <m/>
    <n v="319895.58"/>
    <s v="SI"/>
    <s v="Ejecución física (C)"/>
    <s v="SI"/>
    <s v="SI"/>
    <n v="39.78"/>
    <n v="40.549999999999997"/>
    <s v="2022-12-29 11:13:35"/>
    <s v="CARRETERAS VECINALES"/>
    <s v="NO"/>
    <s v="HUANCAVELICA"/>
    <s v="HUANCAVELICA"/>
    <s v="NUEVO OCCORO"/>
    <n v="90113"/>
    <n v="-12.59471794251421"/>
    <n v="-75.021319841377988"/>
    <s v="2020-12-14 00:00:00"/>
    <s v="2023-04-30 00:00:00"/>
    <s v="2021-12-01 00:00:00"/>
    <s v="2022-05-31 00:00:00"/>
    <n v="507"/>
    <n v="545407.98"/>
    <n v="2026"/>
    <x v="1"/>
    <n v="21.549153219395791"/>
    <x v="2"/>
  </r>
  <r>
    <s v="GL"/>
    <s v="GOBIERNOS LOCALES"/>
    <s v="MUNICIPALIDAD DISTRITAL DE PALCA"/>
    <n v="2514226"/>
    <n v="2514226"/>
    <s v="CREACION DEL SERVICIO DE GESTION COMUNAL EN LA LOCALIDAD DE CHALLHUAPUQUIO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308479.07"/>
    <n v="484572.21"/>
    <n v="0"/>
    <n v="0"/>
    <n v="0"/>
    <s v="CONSTRUCCIÓN DE INFRAESTRUCTURA DE 2 NIVELES PRIMER NIVEL 01 AMBIENTE PARA SALA DE USOS MÚLTIPLES EN 6734 M2 01 DEPÓSITO DE 439 M2 SERVICIOS HIGIÉNICOS DE 1490 M2 UN HALL DE 1852 M2 SEGUNDO NIVEL OFICINA PARA JASS DE 833 M2 01 OFICINA DE VASO DE LECHE DE 833 M2 01 ALMACÉN DE 1445 M2 01 AMBIENTE PARA DIRECTIVA COMUNAL EN 1516 M2 01 OFICINA DE CLUB DE MADRES DE 965 M2 01 OFICINA PARA EL TENIENTE GOBERNADOR DE 920 M2 SERVICIOS HIGIÉNICOS DE 938 M2 COBERTURA DE LOSA ALIGERADA ESTRUCTURA METALIZA EN PASAMANOS MUROS CON LADRILLO DE ARCILLA DE SOGA Y CONCRETO ARMADO TARRAJEADO Y PINTADO PISOS DE CERÁMICO ANTIDESLIZANTE EN TODOS LOS AMBIENTES PUERTAS DE MADERA APANELADA Y VENTANAS DE ALUMINIO CON VIDRIOS TEMPLADOS VEREDAS DE CEMENTO PULIDO E INSTALACIÓN DE BIODIGESTOR EL EQUIPAMIENTO DEL LOCAL COMPRENDE LA ADQUISICIÓN DE MOBILIARIO ESCRITORIOS MESAS SILLAS ESTANTES Y ARCHIVADORES PARA LAS OFICINAS"/>
    <s v="2021-03-16 00:00:00"/>
    <s v="2021-03-22 00:00:00"/>
    <x v="0"/>
    <s v="GESTIÓN"/>
    <s v="INFRAESTRUCTURA Y EQUIPAMIENTO"/>
    <s v="INVIERTE"/>
    <s v="PROYECTO DE INVERSION"/>
    <s v="ADMINISTRACIÓN INDIRECTA - POR CONTRATA"/>
    <s v="NO"/>
    <m/>
    <m/>
    <m/>
    <m/>
    <s v="SI"/>
    <s v="NO"/>
    <s v="NO"/>
    <m/>
    <m/>
    <n v="202304"/>
    <n v="202312"/>
    <n v="264016.83"/>
    <n v="0"/>
    <m/>
    <n v="0"/>
    <m/>
    <m/>
    <n v="220555.38"/>
    <s v="SI"/>
    <s v="Ejecución física (C)"/>
    <s v="SI"/>
    <s v="SI"/>
    <n v="55.04"/>
    <n v="54.48"/>
    <s v="2023-12-28 18:14:22"/>
    <s v="CENTRO MEJOR ATENCIÓN AL CIUDADANO"/>
    <s v="NO"/>
    <s v="HUANCAVELICA"/>
    <s v="HUANCAVELICA"/>
    <s v="PALCA"/>
    <n v="90114"/>
    <n v="-12.641192978679101"/>
    <n v="-74.956041237582014"/>
    <s v="2023-07-21 00:00:00"/>
    <s v="2024-05-15 00:00:00"/>
    <s v="2023-07-21 00:00:00"/>
    <s v="2023-10-20 00:00:00"/>
    <n v="76"/>
    <n v="484572.21"/>
    <n v="2026"/>
    <x v="0"/>
    <n v="15.827840603554"/>
    <x v="0"/>
  </r>
  <r>
    <s v="GL"/>
    <s v="GOBIERNOS LOCALES"/>
    <s v="MUNICIPALIDAD DISTRITAL DE PAZOS"/>
    <n v="2494425"/>
    <n v="2494425"/>
    <s v="MEJORAMIENTO DEL SERVICIO DE AGUA PARA RIEGO EN EL BARRIO SAN CRISTOBAL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303223.75"/>
    <n v="450067.20000000001"/>
    <n v="0"/>
    <n v="0"/>
    <n v="0"/>
    <s v="Alternativa 1Componente 1 Adecuada infraestructura de riego Acción 1 Construcción de  Captación tipo ladera Bocatoma Acción 2 Construcción de Línea de conducción Incluye bebedero Acción 3 Construcción de Reservorio Acción 4 Construcción de Línea de aducción incluye caja de Válvulas Acción 5 Construcción de Línea de distribución incluye cámara hidratante cajas de Válvula Componente 2Adecuadas conocimiento de técnicas de riego más eficientes  Acción 6 Capacitación en Operación y Mantenimiento del Sistema de Riego"/>
    <s v="2020-08-05 00:00:00"/>
    <s v="2020-09-17 00:00:00"/>
    <x v="1"/>
    <s v="RIEGO"/>
    <s v="RIEGO TECNIFICADO"/>
    <s v="INVIERTE"/>
    <s v="PROYECTO DE INVERSION"/>
    <s v="ADMINISTRACIÓN INDIRECTA - POR CONTRATA"/>
    <s v="SI"/>
    <n v="175000"/>
    <n v="212534"/>
    <n v="0"/>
    <n v="0"/>
    <s v="SI"/>
    <s v="NO"/>
    <s v="NO"/>
    <m/>
    <m/>
    <n v="202312"/>
    <n v="202312"/>
    <n v="25000"/>
    <n v="0"/>
    <n v="175000"/>
    <n v="0"/>
    <n v="0"/>
    <n v="0"/>
    <n v="425067.2"/>
    <s v="SI"/>
    <s v="Ejecución física (C)"/>
    <s v="SI"/>
    <s v="NO"/>
    <n v="0"/>
    <n v="0"/>
    <s v="2026-02-26 15:12:03"/>
    <s v="RIEGO TECNIFICADO"/>
    <s v="NO"/>
    <s v="HUANCAVELICA"/>
    <s v="TAYACAJA"/>
    <s v="PAZOS"/>
    <n v="90711"/>
    <n v="-12.264087590932499"/>
    <n v="-75.073870891422345"/>
    <s v="2023-07-13 00:00:00"/>
    <s v="2027-04-30 00:00:00"/>
    <s v="2023-07-13 00:00:00"/>
    <s v="2027-04-30 00:00:00"/>
    <n v="30"/>
    <n v="450067.20000000001"/>
    <n v="2026"/>
    <x v="1"/>
    <n v="58.694430940152579"/>
    <x v="1"/>
  </r>
  <r>
    <s v="GL"/>
    <s v="GOBIERNOS LOCALES"/>
    <s v="MUNICIPALIDAD DISTRITAL DE PILCHACA"/>
    <n v="2490455"/>
    <n v="2490455"/>
    <s v="MEJORAMIENTO DE LOS SERVICIOS DEPORTIVOS CON LA INSTALACION DE GRASS SINTETICO DE LA LOSA DEPORTIVA DEL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598509.65"/>
    <n v="789795.87"/>
    <n v="0"/>
    <n v="0"/>
    <n v="0"/>
    <s v="MEJORAMIENTO DE LA LOSA DEPORTIVA EL CUAL ESTARÁ COMPUESTO POR LA DEMOLICIÓN DE 71903M2 DE LAS LOSAS DEPORTIVAS EXISTENTES SE IMPLEMENTARÁ UNA LOSA DEPORTIVA NUEVA DE 71903M2 DE E015 DE LOSA DE CONCRETO Y CAPA ENCIMA DE GRAS SINTÉTICO DE 40507 M2 CONSTRUCCIÓN DE 18030M2 DE VEREDAS DE BASE E 010 M SE INSTALARÁ CERCO PERIMÉTRICO CON ALBAÑILERÍA CARA VISTA SE CONSTRUIRÁ UNA TRIBUNA Y LA CONSTRUCCIÓN DE SERVICIOS HIGIÉNICOS Y DUCHAS EN UN ÁREA DE 2626 M  ASI MISMO CONTARA CON ALUMBRADO NOCTURNO ESTA META CONTEMPLA LA INSTALACIÓN DE ALUMBRADO NOCTURNO MEDIANTE LA INSTALACIÓN DE 06 REFLECTORES DE 500 W CU CON LUZ HALÓGENA CON SUS RESPECTIVOS TABLEROS ELÉCTRICOSMITIGACIÓN AMBIENTAL EQUIPAMIENTO DEPORTIVO EL EQUIPAMIENTO DEPORTIVO ESTARÁ PREVISTO DE ARCOS DE FUTBOL MALLA PARA LOS ARCOS CASTILLOS PORTÁTILES DE BÁSQUETBOL Y KIT DE VÓLEIBOL NET PARANTES Y TORRE DE ÁRBITROGESTIÓN DEPORTIVA"/>
    <s v="2020-06-25 00:00:00"/>
    <s v="2020-07-03 00:00:00"/>
    <x v="3"/>
    <s v="DEPORTES"/>
    <s v="INFRAESTRUCTURA DEPORTIVA Y RECREATIVA"/>
    <s v="INVIERTE"/>
    <s v="PROYECTO DE INVERSION"/>
    <s v="ADMINISTRACIÓN INDIRECTA - POR CONTRATA,ADMINISTRACIÓN DIRECTA"/>
    <s v="NO"/>
    <m/>
    <m/>
    <m/>
    <m/>
    <s v="SI"/>
    <s v="NO"/>
    <s v="NO"/>
    <m/>
    <m/>
    <n v="202011"/>
    <n v="202307"/>
    <n v="773864.04"/>
    <n v="0"/>
    <m/>
    <n v="0"/>
    <m/>
    <m/>
    <n v="15931.83"/>
    <s v="SI"/>
    <s v="Ejecución física (C)"/>
    <s v="SI"/>
    <s v="SI"/>
    <n v="98"/>
    <n v="98.04"/>
    <s v="2024-01-15 16:51:54"/>
    <s v="PRÁCTICA DEPORTIVA Y/O RECREATIVA"/>
    <s v="NO"/>
    <s v="HUANCAVELICA"/>
    <s v="HUANCAVELICA"/>
    <s v="PILCHACA"/>
    <n v="90115"/>
    <n v="-12.40296975097934"/>
    <n v="-75.083356708983075"/>
    <s v="2020-08-16 00:00:00"/>
    <s v="2025-01-30 00:00:00"/>
    <s v="2022-04-21 00:00:00"/>
    <s v="2022-12-25 00:00:00"/>
    <n v="278"/>
    <n v="579429.62"/>
    <n v="2026"/>
    <x v="1"/>
    <n v="43.890029768267027"/>
    <x v="2"/>
  </r>
  <r>
    <s v="GL"/>
    <s v="GOBIERNOS LOCALES"/>
    <s v="MUNICIPALIDAD DISTRITAL DE PILPICHACA"/>
    <n v="2604217"/>
    <n v="2604217"/>
    <s v="CREACION DEL SERVICIO DE LIMPIEZA PÚBLICA EN LA CONSTRUCCION DEL RELLENO SANITARIO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6856803.6299999999"/>
    <n v="6856803.6299999999"/>
    <n v="0"/>
    <n v="0"/>
    <n v="0"/>
    <s v="ADECUADO ALMACENAMIENTO RECOLECCION Y TRANSPORTE contrucción de un Cerco Perimetrico con malla galvanizada construccion de un relleno sanitario compostera almacen area administrativa caseta de control tanque elevado y biodigestor"/>
    <s v="2023-07-20 00:00:00"/>
    <s v="2023-07-20 00:00:00"/>
    <x v="10"/>
    <s v="GESTIÓN INTEGRAL DE LA CALIDAD AMBIENTAL"/>
    <s v="GESTIÓN DE LOS RESIDUOS SÓLIDOS"/>
    <s v="INVIERTE"/>
    <s v="PROYECTO DE INVERSION"/>
    <s v="ADMINISTRACIÓN INDIRECTA - POR CONTRATA"/>
    <s v="NO"/>
    <m/>
    <m/>
    <m/>
    <m/>
    <s v="NO"/>
    <s v="NO"/>
    <s v="NO"/>
    <m/>
    <m/>
    <m/>
    <m/>
    <n v="0"/>
    <n v="0"/>
    <m/>
    <n v="0"/>
    <m/>
    <m/>
    <n v="6856803.6299999999"/>
    <s v="NO"/>
    <m/>
    <s v="NO"/>
    <s v="NO"/>
    <m/>
    <m/>
    <m/>
    <s v="GESTIÓN INTEGRAL DE LOS RESIDUOS SÓLIDOS MUNICIPALES"/>
    <s v="NO"/>
    <s v="HUANCAVELICA"/>
    <s v="HUAYTARA"/>
    <s v="PILPICHACA"/>
    <n v="90607"/>
    <n v="-13.32431034412498"/>
    <n v="-74.986779181314773"/>
    <s v="2024-02-01 00:00:00"/>
    <s v="2024-06-01 00:00:00"/>
    <m/>
    <m/>
    <n v="206"/>
    <m/>
    <n v="2026"/>
    <x v="5"/>
    <n v="60.253743424643289"/>
    <x v="1"/>
  </r>
  <r>
    <s v="GL"/>
    <s v="GOBIERNOS LOCALES"/>
    <s v="MUNICIPALIDAD DISTRITAL DE QUITOARMA"/>
    <n v="2524544"/>
    <n v="2524544"/>
    <s v="CREACION DEL SERVICIO DEPORTIVO Y RECREATIVO EN LA LOCALIDAD DE HUAYANTO DEL DISTRITO DE QUITO-ARMA - PROVINCIA DE HUAYTARA - DEPARTAMENTO DE HUANCAVELICA"/>
    <s v="OPMI DE LA MUNICIPALIDAD DISTRITAL DE QUITOARMA"/>
    <s v="UF DE LA MUNICIPALIDAD DISTRITAL DE QUITOARMA"/>
    <s v="UEI DE LA MUNICIPALIDAD DISTRITAL DE QUITOARMA"/>
    <n v="300860"/>
    <s v="MUNICIPALIDAD DISTRITAL DE QUITO ARMA"/>
    <s v="ACTIVO"/>
    <s v="VIABLE"/>
    <n v="951685.72"/>
    <n v="951685.72"/>
    <n v="0"/>
    <n v="0"/>
    <n v="0"/>
    <s v="CONSTRUCCIÓN DE SERVICIO DEPORTIVO Y RECREATIVO CON UNA SUPERFICIE DE INTERVENCIÓN DE 166133 M2 CON LOS COMPONENTES DE LOSA DEPORTIVA DE GRAS SINTÉTICO CON UN ÁREA 576 M2 GRADERÍAS CON UN ÁREA 11772 M2 SERVICIOS HIGIÉNICOS Y ÁREA ADMINISTRATIVA CERCO PERIMÉTRICO 19024M2 INSTALACIONES ELÉCTRICAS INSTALACIONES SANITARIAS EQUIPAMIENTO CAPACITACIÓN Y MITIGACIÓN AMBIENTAL"/>
    <s v="2021-07-20 00:00:00"/>
    <s v="2021-07-29 00:00:00"/>
    <x v="3"/>
    <s v="DEPORTES"/>
    <s v="INFRAESTRUCTURA DEPORTIVA Y RECREATIVA"/>
    <s v="INVIERTE"/>
    <s v="PROYECTO DE INVERSION"/>
    <s v="ADMINISTRACIÓN DIRECTA"/>
    <s v="NO"/>
    <m/>
    <m/>
    <m/>
    <m/>
    <s v="SI"/>
    <s v="NO"/>
    <s v="NO"/>
    <m/>
    <m/>
    <n v="202110"/>
    <n v="202205"/>
    <n v="392078.21"/>
    <n v="0"/>
    <m/>
    <n v="0"/>
    <m/>
    <m/>
    <n v="559607.51"/>
    <s v="SI"/>
    <s v="Expediente técnico (B)"/>
    <s v="SI"/>
    <s v="SI"/>
    <n v="50"/>
    <n v="51.05"/>
    <s v="2022-04-22 20:29:21"/>
    <s v="PRÁCTICA DEPORTIVA Y/O RECREATIVA"/>
    <s v="NO"/>
    <s v="HUANCAVELICA"/>
    <s v="HUAYTARA"/>
    <s v="QUITO-ARMA"/>
    <n v="90609"/>
    <n v="-13.544977379377549"/>
    <n v="-75.398348615020126"/>
    <s v="2021-08-16 00:00:00"/>
    <s v="2022-07-28 00:00:00"/>
    <s v="2021-10-28 00:00:00"/>
    <s v="2021-12-26 00:00:00"/>
    <n v="768"/>
    <n v="951685.72"/>
    <n v="2026"/>
    <x v="0"/>
    <n v="96.490905608252561"/>
    <x v="1"/>
  </r>
  <r>
    <s v="GL"/>
    <s v="GOBIERNOS LOCALES"/>
    <s v="MUNICIPALIDAD DISTRITAL DE SALCABAMBA"/>
    <n v="2576434"/>
    <n v="2576434"/>
    <s v="CREACION DEL SERVICIO DE PRÁCTICA DEPORTIVA Y/O RECREATIVA EN LA LOCALIDAD DE PUCAYACU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330367.40000000002"/>
    <n v="353178.39"/>
    <n v="0"/>
    <n v="0"/>
    <n v="0"/>
    <s v="a Componente 01 Adecuada infraestructura deportivaConstrucción de losa deportiva de grass sintético en 672 m2 con drenaje pluvial instalaciones eléctricas instalaciones sanitarias y capacitación en operación y mantenimientob Componente 02 Suficiente y adecuado mobiliario deportivoAdquisición de 2 unds de arcos para fulbito y 1 unidad de net para voleyball"/>
    <s v="2023-02-27 00:00:00"/>
    <s v="2023-02-28 00:00:00"/>
    <x v="3"/>
    <s v="DEPORTES"/>
    <s v="INFRAESTRUCTURA DEPORTIVA Y RECREATIVA"/>
    <s v="INVIERTE"/>
    <s v="PROYECTO DE INVERSION"/>
    <s v="ADMINISTRACIÓN DIRECTA,ADMINISTRACIÓN INDIRECTA - POR CONTRATA"/>
    <s v="NO"/>
    <m/>
    <m/>
    <m/>
    <m/>
    <s v="SI"/>
    <s v="NO"/>
    <s v="NO"/>
    <m/>
    <m/>
    <n v="202306"/>
    <n v="202308"/>
    <n v="232936.49"/>
    <n v="0"/>
    <m/>
    <n v="0"/>
    <m/>
    <m/>
    <n v="120241.9"/>
    <s v="SI"/>
    <s v="Ejecución física (C)"/>
    <s v="SI"/>
    <s v="SI"/>
    <n v="64.5"/>
    <n v="65.73"/>
    <s v="2024-01-11 10:01:44"/>
    <s v="PRÁCTICA DEPORTIVA Y/O RECREATIVA"/>
    <s v="NO"/>
    <s v="HUANCAVELICA"/>
    <s v="TAYACAJA"/>
    <s v="SALCABAMBA"/>
    <n v="90714"/>
    <n v="-12.152288160310871"/>
    <n v="-74.831646045916344"/>
    <s v="2023-02-01 00:00:00"/>
    <s v="2023-10-19 00:00:00"/>
    <s v="2023-02-01 00:00:00"/>
    <s v="2023-10-19 00:00:00"/>
    <n v="34"/>
    <n v="353178.39"/>
    <n v="2026"/>
    <x v="5"/>
    <n v="71.741289237590863"/>
    <x v="1"/>
  </r>
  <r>
    <s v="GL"/>
    <s v="GOBIERNOS LOCALES"/>
    <s v="MUNICIPALIDAD DISTRITAL DE SAN ANTONIO DE ANTAPARCO"/>
    <n v="2570400"/>
    <n v="2570400"/>
    <s v="CREACION DEL SERVICIO DE PROVISIÓN DE AGUA PARA RIEGO CON BOMBEO FOTOVOLTAICO EN LA LOCALIDAD DE MAGNOPAMPA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2881300.25"/>
    <n v="2881300.25"/>
    <n v="0"/>
    <n v="0"/>
    <n v="0"/>
    <s v="ESTA ALTERNATIVA ÚNICA INCLUYE DOS COMPONENTES COMPONENTE 1 EXISTENCIA DE INFRAESTRCUTURA DE RIEGO  CONTIENE CONSTUCCIÓN DE LA CAPTACIÓN DE 875 M2 CONSTRUCCIÓN DE DESARENADOR DE 1892 M2 CASETA DE BOMBEO CON SISTERNA DE 25 M3 CONSTUCCIÓN DE LA LINEA DE IMPULSIÓN DE 306 M2 CONSTUCCIÓN DE RESERVORIO  DEFENSA RIBEREÑA DE 300 M2 Y MODULO FOTOVOLTAICOCOMPONENTE 2 ADECUADO CONOCIMIENTO DE LAS AUTORIDADES LOCALES SOBRE OPERACIÓN Y MANTENIMIENTO INCLUYE CAPACITACIÓN DE LA CAPACIDAD ORGANIZACIONAL SOBRE OPERACIÓN Y MANTENIMIENTO DE LA INFRAESTRUCTURA DE RIEGO"/>
    <s v="2022-12-20 00:00:00"/>
    <s v="2022-12-20 00:00:00"/>
    <x v="1"/>
    <s v="RIEGO"/>
    <s v="INFRAESTRUCTURA DE RIEGO"/>
    <s v="INVIERTE"/>
    <s v="PROYECTO DE INVERSION"/>
    <s v="ADMINISTRACIÓN INDIRECTA - POR CONTRATA"/>
    <s v="NO"/>
    <m/>
    <m/>
    <m/>
    <m/>
    <s v="NO"/>
    <s v="NO"/>
    <s v="NO"/>
    <m/>
    <m/>
    <m/>
    <m/>
    <n v="0"/>
    <n v="0"/>
    <m/>
    <n v="0"/>
    <m/>
    <m/>
    <n v="2881300.25"/>
    <s v="NO"/>
    <m/>
    <s v="NO"/>
    <s v="NO"/>
    <m/>
    <m/>
    <m/>
    <s v="INFRAESTRUCTURA DE RIEGO"/>
    <s v="NO"/>
    <s v="HUANCAVELICA"/>
    <s v="ANGARAES"/>
    <s v="SAN ANTONIO DE ANTAPARCO"/>
    <n v="90310"/>
    <n v="-13.04451812008176"/>
    <n v="-74.401151358249479"/>
    <s v="2023-03-01 00:00:00"/>
    <s v="2023-09-01 00:00:00"/>
    <m/>
    <m/>
    <n v="176"/>
    <m/>
    <n v="2026"/>
    <x v="8"/>
    <n v="68.446282477763347"/>
    <x v="1"/>
  </r>
  <r>
    <s v="GL"/>
    <s v="GOBIERNOS LOCALES"/>
    <s v="MUNICIPALIDAD DISTRITAL DE SALCABAMBA"/>
    <n v="2598925"/>
    <n v="2598925"/>
    <s v="CREACION DE LOS SERVICIOS PÚBLICOS DE INTEGRACIÓN ECONÓMICA Y SOCIAL EN EL LOCAL DE USOS MULTIPLES DE LA LOCALIDAD DE CEBOLLAPAT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33475.36"/>
    <n v="806467"/>
    <n v="0"/>
    <n v="0"/>
    <n v="0"/>
    <s v="CREACION DE LOS SERVICIOS PUBLICOS DE INTEGRACION ECONOMICA Y SOCIAL EN EL LOCAL DE USOS MULTIPLES DE LA LOCALIDAD DE CEBOLLAPATA  DITRITO DE SALCABAMBA DE LA PROVINCIA DE TAYACAJA DEL DEPARTAMENTO HUANCAVELICA  01 ESTRUCTURAS 02 ARQUITECTURA 03 INSTALACIONES SANITARIAS 04 INSTALACIONES ELECTRICAS 04 GASTOS GENERALES 10CD UTILIDAD 5 CD IGV 18 EXPEDIENTE TÉCNICO SUPERVISION5CD"/>
    <s v="2023-06-16 00:00:00"/>
    <s v="2023-06-16 00:00:00"/>
    <x v="9"/>
    <s v="DESARROLLO URBANO Y RURAL"/>
    <s v="PLANEAMIENTO Y DESARROLLO URBANO Y RURAL"/>
    <s v="INVIERTE"/>
    <s v="PROYECTO DE INVERSION"/>
    <s v="ADMINISTRACIÓN INDIRECTA - POR CONTRATA"/>
    <s v="NO"/>
    <m/>
    <m/>
    <m/>
    <m/>
    <s v="SI"/>
    <s v="NO"/>
    <s v="NO"/>
    <m/>
    <m/>
    <n v="202409"/>
    <n v="202509"/>
    <n v="319727.37"/>
    <n v="0"/>
    <m/>
    <n v="0"/>
    <m/>
    <m/>
    <n v="486739.63"/>
    <s v="SI"/>
    <s v="Ejecución física (C)"/>
    <s v="SI"/>
    <s v="SI"/>
    <n v="100"/>
    <n v="100"/>
    <s v="2026-06-01 09:49:40"/>
    <s v="ESPACIOS PÚBLICOS PARA EL ESPARCIMIENTO Y RECREACIÓN"/>
    <s v="NO"/>
    <s v="HUANCAVELICA"/>
    <s v="TAYACAJA"/>
    <s v="SALCABAMBA"/>
    <n v="90714"/>
    <n v="-12.26520342331135"/>
    <n v="-74.81863840088802"/>
    <s v="2024-07-16 00:00:00"/>
    <s v="2025-06-24 00:00:00"/>
    <s v="2025-02-19 00:00:00"/>
    <s v="2025-05-19 00:00:00"/>
    <n v="180"/>
    <n v="806467"/>
    <n v="2026"/>
    <x v="5"/>
    <n v="59.912971920118878"/>
    <x v="1"/>
  </r>
  <r>
    <s v="GL"/>
    <s v="GOBIERNOS LOCALES"/>
    <s v="MUNICIPALIDAD DISTRITAL DE SAN ANTONIO DE CUSICANCHA"/>
    <n v="2565678"/>
    <n v="2565678"/>
    <s v="CREACION DEL PONTON CARROZABLE SOBRE EL RÍO CAVITUNA ENTRE LOS ANEXOS DE MINASCCASA Y CAVITUNA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80183.88"/>
    <n v="80183.88"/>
    <n v="0"/>
    <n v="0"/>
    <n v="0"/>
    <s v="ADECUADA Y SEGURA ESTRUCTURA VIALCONSTRUCCION DE 01 PONTON DE 630 MTS DE LUZ DE ESTRIBOS DE CONCRETO CICLOPEO PLATAFORMA DE 210 MTS Y BARANDA DE MADERA DE 90 MTS SEÑALIZACIONES INFORMATIVAS 2 UND  IIADECUADA ACTIVIDAD DE MITIGACION AMBIENTAL  TRABAJOS DE MITIGACION AMBIENTAL"/>
    <s v="2022-10-28 00:00:00"/>
    <s v="2022-10-29 00:00:00"/>
    <x v="4"/>
    <s v="TRANSPORTE TERRESTRE"/>
    <s v="VÍAS VECINALES"/>
    <s v="INVIERTE"/>
    <s v="PROYECTO DE INVERSION"/>
    <s v="ADMINISTRACIÓN DIRECTA"/>
    <s v="NO"/>
    <m/>
    <m/>
    <m/>
    <m/>
    <s v="SI"/>
    <s v="NO"/>
    <s v="NO"/>
    <m/>
    <m/>
    <n v="202212"/>
    <n v="202212"/>
    <n v="63183.88"/>
    <n v="0"/>
    <m/>
    <n v="0"/>
    <m/>
    <m/>
    <n v="17000"/>
    <s v="SI"/>
    <s v="Ejecución física (C)"/>
    <s v="SI"/>
    <s v="SI"/>
    <n v="100"/>
    <n v="78.8"/>
    <s v="2022-12-28 19:33:16"/>
    <s v="CARRETERAS VECINALES"/>
    <s v="NO"/>
    <s v="HUANCAVELICA"/>
    <s v="HUAYTARA"/>
    <s v="SAN ANTONIO DE CUSICANCHA"/>
    <n v="90610"/>
    <n v="-13.509918588734751"/>
    <n v="-75.28523182130003"/>
    <s v="2022-11-07 00:00:00"/>
    <s v="2022-12-07 00:00:00"/>
    <s v="2022-11-08 00:00:00"/>
    <s v="2022-12-08 00:00:00"/>
    <n v="247"/>
    <n v="80183.88"/>
    <n v="2026"/>
    <x v="8"/>
    <n v="87.669537815506274"/>
    <x v="1"/>
  </r>
  <r>
    <s v="GL"/>
    <s v="GOBIERNOS LOCALES"/>
    <s v="MUNICIPALIDAD DISTRITAL DE QUICHUAS"/>
    <n v="2590343"/>
    <n v="2590343"/>
    <s v="MEJORAMIENTO Y AMPLIACION DEL SERVICIO DE AGUA POTABLE RURAL Y MEJORAMIENTO Y AMPLIACION DEL SERVICIO DE ALCANTARILLADO U OTRAS FORMAS DE DISPOSICIÓN SANITARIA DE EXCRETAS EN LOS SISTEMAS DE AGUA POTABLE Y  DISPOSICIÓN SANITARIA DE EXCRETAS  DE CENTRO POBLADO SANTA ROSA DE MALLM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4898080.26"/>
    <n v="4445811.76"/>
    <n v="0"/>
    <n v="0"/>
    <n v="0"/>
    <s v="MEJORAMIENTO DEL SISTEMA DE AGUA POTABLE Se tiene proyectado la construccion de 03 captación de agua potable el agua proveniente de manantial existente materiales a utilizar concreto armado FC210 kgcm2  Incluido Filtros de Grava de arena y material impermeable Marco y Tapa Metálica Suministros y Accesorios para Cámara seca y Húmeda cuenta con la construcción de un cerco perimétrico con alambre de púas Malla cocada 2 x 2 de alambre galvanizado 10 BWG H26 M alambre de púas N12 y puerta metálica LINES DE CONDUCCION De acuerdo al diagnóstico realizado a la línea de conducción que comprenden de la única captación L  320150 m RESERVORIO Construcción de reservoriOs de 10 m3 y 03 de 5m3 equipamiento de la caseta de válvulas incluye construcción de cerco perimétrico LINEA DE ADUCCION Instalación de línea de aducción longitud 375 m RED DE DISTRIBUCION  Instalación de redes de distribución reposición tubería de PVC DN 1 34 mm 6916 m CONECCION Reposicion de 117 conexiones domiciliarias y 04 conexiones estatales  y 04 SocialesSISTEMA DE DISPOSICION SANITARIA DE EXCRETAS Construcción de 45 Unidades Básicas de Saneamiento con arrastre hidráulico que incluye módulos de servicios higiénicos instalaciones con inodoro lavatorio lavadero multiuso y ducha caja de registro tanque biodigestor y pozo percoladorSISTEMA DE ALCANTARILLADO SANITARIO Se plantea la Construcción de conexiones domiciliarias de desagüe Construcción de red de alcantarillado y Construcción de emisoresRED COLECTORA 1787 m Se realizará el Movimiento y excavación de Tierra para alturas de 120  40m Suministro e Instalación de tuberías de DN100mm DN150mm cama de apoyo para tuberías y Prueba Hidráulica RED EMISORA 426 m Se realizará el Movimiento y excavación de Tierra para alturas de 120   250 m Suministro e Instalación de tuberías de DN100mm DN150mm cama de apoyo para tuberías y Prueba Hidráulica CONEXIONES DOMICILIARIAS 64 UND Se realizará la conexión domiciliaria para desfogue de aguas negras con conexiones domiciliarias de desagüe con tubería de 4 a 6 a altura variableSISTEMA DE TRATAMIENTO DE AGUAS RESIDUALES Se plantea Construcción de CAMARA DE REJAS Y DESARENADOR Esta será de concreto armado con Fc210 kgcm2 incluido encofrado e instalaciones de acero de Fy4200 kgcm2 presentará suministro e instalación de accesorios hidráulicos  presentará tarrajeo interior y exterior POZO PERCOLADOR 02 UND Esta será de concreto armado con Fc210 kgcm2 incluido encofrado e instalaciones de acero de Fy4200 kgcm2 en la parte del fondo y techo y ladrillos King Kong de 18 Huecos CERCO PERIMETRICO  PTAR Cerco perimétrico con alambre de púas Malla cocada 2 x 2 de alambre galvanizado 8 BWG H26 M alambre de púas N12 y puerta metáliCACOMPONENTE SOCIAL Y AMBIENTAL CAPACITACION A LOS INVOLUCRADOS EN OPERACION Y MANTENIMIENTO DEL SISTEMA PRACTICAS DE HIGIENE Y MITIGACION DE IMPACTO AMBIENTAL"/>
    <s v="2023-04-20 00:00:00"/>
    <s v="2023-04-25 00:00:00"/>
    <x v="7"/>
    <s v="SANEAMIENTO"/>
    <s v="SANEAMIENTO RURAL"/>
    <s v="INVIERTE"/>
    <s v="PROYECTO DE INVERSION"/>
    <s v="ADMINISTRACIÓN INDIRECTA - POR CONTRATA"/>
    <s v="SI"/>
    <n v="2500000"/>
    <n v="1953733"/>
    <n v="0"/>
    <n v="0"/>
    <s v="SI"/>
    <s v="NO"/>
    <s v="NO"/>
    <m/>
    <m/>
    <n v="202306"/>
    <n v="202306"/>
    <n v="19800"/>
    <n v="0"/>
    <n v="2500000"/>
    <n v="2500000"/>
    <n v="2499998.62"/>
    <n v="2377525.14"/>
    <n v="1926011.76"/>
    <s v="SI"/>
    <s v="Ejecución física (C)"/>
    <s v="SI"/>
    <s v="NO"/>
    <n v="0"/>
    <n v="1.79"/>
    <s v="2026-07-02 21:33:09"/>
    <s v="SISTEMA DE SANEAMIENTO RURAL"/>
    <s v="NO"/>
    <s v="HUANCAVELICA"/>
    <s v="TAYACAJA"/>
    <s v="QUICHUAS"/>
    <n v="90719"/>
    <n v="-12.4937042030088"/>
    <n v="-74.688889466075494"/>
    <s v="2023-05-10 00:00:00"/>
    <s v="2027-06-01 00:00:00"/>
    <s v="2023-05-10 00:00:00"/>
    <s v="2027-06-01 00:00:00"/>
    <n v="311"/>
    <n v="3531473.1"/>
    <n v="2026"/>
    <x v="5"/>
    <n v="44.497047666171113"/>
    <x v="2"/>
  </r>
  <r>
    <s v="GL"/>
    <s v="GOBIERNOS LOCALES"/>
    <s v="MUNICIPALIDAD DISTRITAL DE SALCABAMBA"/>
    <n v="2451388"/>
    <n v="2451388"/>
    <s v="MEJORAMIENTO DE LOS SERVICIOS EDUCATIVOS EN EL NIVEL SECUNDARIO DE LA INSTITUCIÓN EDUCATIVA TÉCNICO AGROPECUARIO ANTONIO RAYMONDI DEL CENTRO POBLADO LA MERCED DE PATAY DEL DISTRITO DE SALCABAMBA - PROVINCIA DE TAYACAJA - DEPARTAMENTO DE HUANCAVELICA"/>
    <s v="OPMI DE LA MUNICIPALIDAD PROVINCIAL DE TAYACAJA"/>
    <s v="UF DE LA MUNICIPALIDAD PROVINCIAL DE TAYACAJA"/>
    <s v="UEI DE LA MUNICIPALIDAD PROVINCIAL DE TAYACAJA"/>
    <n v="300880"/>
    <s v="MUNICIPALIDAD DISTRITAL DE SALCABAMBA"/>
    <s v="ACTIVO"/>
    <s v="VIABLE"/>
    <n v="2980000"/>
    <n v="4649704.13"/>
    <n v="0"/>
    <n v="0"/>
    <n v="0"/>
    <s v="MEJORAMIENTO DE LOS SERVICIOS EDUCATIVOS EN EL NIVEL SECUNDARIO DE LA INSTITUCIÓN EDUCATIVA TÉCNICO AGROPECUARIO ANTONIO RAYMONDI DEL CENTRO POBLADO LA MERCED DE PATAY DEL DISTRITO DE SALCABAMBA  PROVINCIA DE TAYACAJA  DEPARTAMENTO DE HUANCAVELICA 01 OBRAS PROVISIONALES TRABAJOS PRELIMINARES SEGURIDAD Y SALUD 02 CONSTRUCCIÓN DE MÓDULOS ESTRUCTURAS 03 CONSTRUCCIÓN DE MÓDULOS ARQUITECTURA 04 INSTALACIONES SANITARIAS 05 INSTALACIONES ELÉCTRICAS 06 MITIGACIÓN DE IMPACTO AMBIENTAL 07 DESARROLLO DE CAPACIDADES TÉCNICAS PEDAGÓGICAS 08 SANEAMIENTO FÍSICO LEGAL DEL TERRENO 09 EQUIPAMIENTO BIBLIOTECA10 GASTOS GENERALES 10 11 UTILIDAD 5 12 IGV 18 13 SUPERVISION 4  Y 14 EXPEDIENTE TECNICO3"/>
    <s v="2019-06-15 00:00:00"/>
    <s v="2019-07-30 00:00:00"/>
    <x v="6"/>
    <s v="EDUCACIÓN BÁSICA"/>
    <s v="EDUCACIÓN SECUNDARIA"/>
    <s v="INVIERTE"/>
    <s v="PROYECTO DE INVERSION"/>
    <s v="ADMINISTRACIÓN INDIRECTA - POR CONTRATA"/>
    <s v="SI"/>
    <n v="4589154"/>
    <n v="0"/>
    <n v="0"/>
    <n v="0"/>
    <s v="SI"/>
    <s v="NO"/>
    <s v="NO"/>
    <m/>
    <m/>
    <n v="202012"/>
    <n v="202606"/>
    <n v="60550"/>
    <n v="30000"/>
    <n v="0"/>
    <n v="30000"/>
    <n v="30000"/>
    <n v="30000"/>
    <n v="4559154.13"/>
    <s v="SI"/>
    <s v="Ejecución física (C)"/>
    <s v="SI"/>
    <s v="NO"/>
    <m/>
    <n v="1.3"/>
    <s v="2026-06-09 17:05:41"/>
    <s v="EDUCACIÓN SECUNDARIA"/>
    <s v="NO"/>
    <s v="HUANCAVELICA"/>
    <s v="TAYACAJA"/>
    <s v="SALCABAMBA"/>
    <n v="90714"/>
    <n v="-12.2011681"/>
    <n v="-74.781890000000004"/>
    <s v="2025-04-08 00:00:00"/>
    <s v="2027-03-28 00:00:00"/>
    <s v="2025-04-08 00:00:00"/>
    <s v="2027-03-28 00:00:00"/>
    <n v="2028"/>
    <n v="4559681.5999999996"/>
    <n v="2026"/>
    <x v="3"/>
    <n v="67.88947308171511"/>
    <x v="1"/>
  </r>
  <r>
    <s v="GL"/>
    <s v="GOBIERNOS LOCALES"/>
    <s v="MUNICIPALIDAD DISTRITAL DE SAN MARCOS DE ROCCHAC"/>
    <n v="2480724"/>
    <n v="2480724"/>
    <s v="CREACION DEL SISTEMA DE RIEGO EN EL SECTOR DE CHIRIACCLLACO - MITOPAMPA  DEL CENTRO POBLADO DE SAN ISIDRO DE ACOBAMB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47663.83"/>
    <n v="366943.25"/>
    <n v="0"/>
    <n v="0"/>
    <n v="0"/>
    <s v="InfraestructuraConstruccion de Captacion  Instalación de la linea de Conduccion Construccion un Reservorio Construccion de Cajas de Valvulas Purga y aire y Accesorios"/>
    <s v="2020-02-08 00:00:00"/>
    <s v="2020-02-09 00:00:00"/>
    <x v="1"/>
    <s v="RIEGO"/>
    <s v="INFRAESTRUCTURA DE RIEGO"/>
    <s v="INVIERTE"/>
    <s v="PROYECTO DE INVERSION"/>
    <s v="ADMINISTRACIÓN DIRECTA"/>
    <s v="NO"/>
    <m/>
    <m/>
    <m/>
    <m/>
    <s v="SI"/>
    <s v="NO"/>
    <s v="NO"/>
    <m/>
    <m/>
    <n v="202012"/>
    <n v="202012"/>
    <n v="10000"/>
    <n v="0"/>
    <m/>
    <n v="0"/>
    <m/>
    <m/>
    <n v="356943.25"/>
    <s v="SI"/>
    <s v="Ejecución física (C)"/>
    <s v="SI"/>
    <s v="SI"/>
    <n v="3"/>
    <n v="2.77"/>
    <s v="2022-04-23 23:27:16"/>
    <s v="INFRAESTRUCTURA DE RIEGO"/>
    <s v="NO"/>
    <s v="HUANCAVELICA"/>
    <s v="TAYACAJA"/>
    <s v="SAN MARCOS DE ROCCHAC"/>
    <n v="90716"/>
    <n v="-12.09302529412602"/>
    <n v="-74.862739049948203"/>
    <s v="2020-10-05 00:00:00"/>
    <s v="2022-08-01 00:00:00"/>
    <s v="2020-10-05 00:00:00"/>
    <s v="2022-08-01 00:00:00"/>
    <n v="43"/>
    <n v="366943.25"/>
    <n v="2026"/>
    <x v="1"/>
    <n v="77.601713884256739"/>
    <x v="1"/>
  </r>
  <r>
    <s v="GL"/>
    <s v="GOBIERNOS LOCALES"/>
    <s v="MUNICIPALIDAD DISTRITAL DE SAN PEDRO DE CORIS"/>
    <n v="2575537"/>
    <n v="2575537"/>
    <s v="CREACION DE LOS SERVICIOS PÚBLICOS DE INTEGRACIÓN ECONÓMICA Y SOCIAL EN EL MIRADOR SAN PEDRO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50000.33"/>
    <n v="966911.83"/>
    <n v="0"/>
    <n v="0"/>
    <n v="0"/>
    <s v="Alternativa 1Componente 1 InfraestructuraAcción 11 Construcción de plataforma de concretoSe plantea la construcción de zapatas y columnas con un FC 210 kg cm2 para pórticos de bienvenida y soporte de mirador san pedroAcción 12 Baranda de aluminio y vidrioSe plantea la construcción de baranda de 33 metros de largo con una altura de 110 m para la protección rampas y balcones Para la prevención caídas y dar un buen aspecto estético al miradorAcción 13 Construcción de muro de contenciónSe construirá un muro de contención de concreto ciclópeo en la base de talud y relleno de talud para evitar posibles deslizamientos causado por las intensas lluvias del distrito de CorisAcción 14 Construcción de pórticos de ingresoSe construirá 2 pórticos de bienvenida a entradas con un ancho mínimo de 125 m y una altura máxima de 62 m con decoraciones de productos de la zonaComponente 2 Infraestructura naturalAcción 21 Implementación de áreas verdes con plantonesSe plantea el sembrío de plantones típicos de la zona en un área de 100 m2 plantados en el talud para evitar posibles deslizamiento y dar un buen aspecto a la zona Componente 3 MobiliarioAcción 31 Construcción de bancas de maderaSe plantea la construcción de bancas de madera para descanso de visitantes al miradorAcción 32 Instalación de tachosSe colocara tachos para la acumulación de residuos solidosAcción 33 Instalación de estatuaSe colocara la estatua de san pedro santo que es patrón del distrito de San Pedro de Coris"/>
    <s v="2023-02-22 00:00:00"/>
    <s v="2023-02-22 00:00:00"/>
    <x v="9"/>
    <s v="DESARROLLO URBANO Y RURAL"/>
    <s v="PLANEAMIENTO Y DESARROLLO URBANO Y RURAL"/>
    <s v="INVIERTE"/>
    <s v="PROYECTO DE INVERSION"/>
    <s v="ADMINISTRACIÓN DIRECTA"/>
    <s v="SI"/>
    <n v="427476"/>
    <n v="0"/>
    <n v="0"/>
    <n v="0"/>
    <s v="SI"/>
    <s v="NO"/>
    <s v="NO"/>
    <m/>
    <m/>
    <n v="202304"/>
    <n v="202402"/>
    <n v="539435.51"/>
    <n v="0"/>
    <n v="0"/>
    <n v="6000"/>
    <n v="0"/>
    <n v="0"/>
    <n v="421476.32"/>
    <s v="SI"/>
    <s v="Ejecución física (C)"/>
    <s v="SI"/>
    <s v="SI"/>
    <n v="54.37"/>
    <n v="55.75"/>
    <s v="2026-07-15 11:17:13"/>
    <s v="ESPACIOS PÚBLICOS PARA EL ESPARCIMIENTO Y RECREACIÓN"/>
    <s v="NO"/>
    <s v="HUANCAVELICA"/>
    <s v="CHURCAMPA"/>
    <s v="SAN PEDRO DE CORIS"/>
    <n v="90509"/>
    <n v="-12.584363385582011"/>
    <n v="-74.413814071977995"/>
    <s v="2023-05-15 00:00:00"/>
    <s v="2026-03-31 00:00:00"/>
    <s v="2023-06-21 00:00:00"/>
    <s v="2023-10-28 00:00:00"/>
    <n v="1056"/>
    <n v="600305.74"/>
    <n v="2026"/>
    <x v="5"/>
    <n v="64.50781820000141"/>
    <x v="1"/>
  </r>
  <r>
    <s v="GL"/>
    <s v="GOBIERNOS LOCALES"/>
    <s v="MUNICIPALIDAD DISTRITAL DE SAN MARCOS DE ROCCHAC"/>
    <n v="2607038"/>
    <n v="2607038"/>
    <s v="MEJORAMIENTO DEL SERVICIO DE PROVISIÓN DE AGUA PARA RIEGO EN EL ANEXO SAN JOSE DE  PALCA YACU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52000"/>
    <n v="52000"/>
    <n v="0"/>
    <n v="0"/>
    <n v="0"/>
    <s v="ALTERNATIVA UNICA  CONSTRUCCIÓN DE 03 UND TOMAS LATERALES CONSTRUCCIÓN DE LÍNEA DE CONDUCCIÓN HPDE 1200 ML 03 UND DE VALVULAS DE CONTROL 03 UND VALVULAS REGULADORAS DE PRESION ADQUISICION DE 1600 UND DE PLANTONES DE FRUTALES ADQUISICION DE 15 UNDTIJERAS TELESCOPICA CAPACITACIÓN Y MITIGACIÓN AMBIENTAL"/>
    <s v="2023-08-07 00:00:00"/>
    <s v="2023-08-08 00:00:00"/>
    <x v="1"/>
    <s v="RIEGO"/>
    <s v="RIEGO TECNIFICADO"/>
    <s v="INVIERTE"/>
    <s v="PROYECTO DE INVERSION"/>
    <s v="ADMINISTRACIÓN DIRECTA"/>
    <s v="SI"/>
    <n v="5444"/>
    <n v="0"/>
    <n v="0"/>
    <n v="0"/>
    <s v="SI"/>
    <s v="NO"/>
    <s v="NO"/>
    <m/>
    <m/>
    <n v="202312"/>
    <n v="202312"/>
    <n v="46556"/>
    <n v="0"/>
    <n v="0"/>
    <n v="3000"/>
    <n v="3000"/>
    <n v="3000"/>
    <n v="2444"/>
    <s v="SI"/>
    <s v="Expediente técnico (B)"/>
    <s v="NO"/>
    <s v="NO"/>
    <m/>
    <m/>
    <m/>
    <s v="RIEGO TECNIFICADO"/>
    <s v="NO"/>
    <s v="HUANCAVELICA"/>
    <s v="TAYACAJA"/>
    <s v="SAN MARCOS DE ROCCHAC"/>
    <n v="90716"/>
    <n v="-12.10804948320594"/>
    <n v="-74.863960685546118"/>
    <s v="2023-09-07 00:00:00"/>
    <s v="2026-05-20 00:00:00"/>
    <s v="2023-09-07 00:00:00"/>
    <s v="2026-05-20 00:00:00"/>
    <n v="15"/>
    <n v="52000"/>
    <n v="2026"/>
    <x v="5"/>
    <n v="75.930628319508273"/>
    <x v="1"/>
  </r>
  <r>
    <s v="GL"/>
    <s v="GOBIERNOS LOCALES"/>
    <s v="MUNICIPALIDAD DISTRITAL DE SAN MIGUEL DE MAYOCC"/>
    <n v="2482356"/>
    <n v="2482356"/>
    <s v="MEJORAMIENTO Y FORTALECIMIENTO DE LAS CAPACIDADES ACADÉMICAS DE LAS INSTITUCIONES EDUCATIVAS DEL DISTRITO DE  DISTRITO DE SAN MIGUEL DE MAYOCC - PROVINCIA DE CHURCAMPA -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25000"/>
    <n v="25000"/>
    <n v="0"/>
    <n v="0"/>
    <n v="0"/>
    <s v="FORTALECIMIENTO DE LAS CAPACIDADES ACADÉMICAS DE LAS INSTITUCIONES EDUCATIVAS DEL DISTRITO DE DISTRITO DE SAN MIGUEL DE MAYOCC"/>
    <s v="2020-02-24 00:00:00"/>
    <s v="2020-03-02 00:00:00"/>
    <x v="8"/>
    <s v="ASISTENCIA SOCIAL"/>
    <s v="DESARROLLO DE CAPACIDADES SOCIALES Y ECONÓMICAS"/>
    <s v="INVIERTE"/>
    <s v="PROYECTO DE INVERSION"/>
    <s v="ADMINISTRACIÓN DIRECTA"/>
    <s v="NO"/>
    <m/>
    <m/>
    <m/>
    <m/>
    <s v="SI"/>
    <s v="NO"/>
    <s v="NO"/>
    <m/>
    <m/>
    <n v="202003"/>
    <n v="202003"/>
    <n v="8775"/>
    <n v="0"/>
    <m/>
    <n v="0"/>
    <m/>
    <m/>
    <n v="16225"/>
    <s v="SI"/>
    <s v="Ejecución física (C)"/>
    <s v="SI"/>
    <s v="SI"/>
    <n v="35.1"/>
    <n v="35.1"/>
    <s v="2021-01-12 19:00:07"/>
    <s v="PLATAFORMAS DE ATENCIÓN"/>
    <s v="NO"/>
    <s v="HUANCAVELICA"/>
    <s v="CHURCAMPA"/>
    <s v="SAN MIGUEL DE MAYOCC"/>
    <n v="90508"/>
    <n v="-12.804004855399979"/>
    <n v="-74.390207498587017"/>
    <s v="2020-03-01 00:00:00"/>
    <s v="2023-03-30 00:00:00"/>
    <s v="2020-03-01 00:00:00"/>
    <s v="2023-03-30 00:00:00"/>
    <n v="215"/>
    <n v="25000"/>
    <n v="2026"/>
    <x v="1"/>
    <n v="63.202743531014562"/>
    <x v="1"/>
  </r>
  <r>
    <s v="GL"/>
    <s v="GOBIERNOS LOCALES"/>
    <s v="MUNICIPALIDAD DISTRITAL DE TAMBO - HUANCAVELICA"/>
    <n v="2502851"/>
    <n v="2502851"/>
    <s v="CREACION DE TROCHA CARROZABLE Y PUENTE CARROZABLE EN EL TRAMO DE LA  VIA DEL CC.PP. TANTARCANCHA Y CAMINO VECINAL TAMBO - CC.PP. LIBERTADORES DEL DISTRITO DE TAMBO - PROVINCIA DE HUAYTARA - DEPARTAMENTO DE HUANCAVELICA"/>
    <s v="OPMI DE LA MUNICIPALIDAD PROVINCIAL DE HUAYTARA"/>
    <s v="SUB GERENCIA DE DESARROLLO URBANO"/>
    <s v="UEI DE LA MUNICIPALIDAD PROVINCIAL DE HUAYTARA"/>
    <n v="300852"/>
    <s v="MUNICIPALIDAD PROVINCIAL DE HUAYTARA"/>
    <s v="ACTIVO"/>
    <s v="VIABLE"/>
    <n v="1950204.59"/>
    <n v="229800"/>
    <n v="0"/>
    <n v="0"/>
    <n v="0"/>
    <s v="El proyecto comprende la Creación De Trocha Carrozable y Puente Carrozable en la Via del Tramo CCPP Tantarcancha Camino Vecinal Tambo  CCPP Libertadores del Distrito de Tambo Provincia de Huaytara Departamento de Huancavelica comprende la construcción de trocha carrozable con una longitud total de vía de 246 kilómetros  construcción de puente carrozable  construcción de gaviones  badenes señalización  medidas de mitigación"/>
    <s v="2020-11-03 00:00:00"/>
    <s v="2020-11-13 00:00:00"/>
    <x v="4"/>
    <s v="TRANSPORTE TERRESTRE"/>
    <s v="VÍAS VECINALES"/>
    <s v="INVIERTE"/>
    <s v="PROYECTO DE INVERSION"/>
    <s v="ADMINISTRACIÓN DIRECTA"/>
    <s v="NO"/>
    <m/>
    <m/>
    <m/>
    <m/>
    <s v="SI"/>
    <s v="NO"/>
    <s v="NO"/>
    <m/>
    <m/>
    <n v="202101"/>
    <n v="202212"/>
    <n v="229800"/>
    <n v="0"/>
    <m/>
    <n v="0"/>
    <m/>
    <m/>
    <n v="0"/>
    <s v="SI"/>
    <s v="Ejecución física (C)"/>
    <s v="SI"/>
    <s v="SI"/>
    <n v="100"/>
    <n v="100"/>
    <s v="2023-01-11 10:58:08"/>
    <s v="CARRETERAS VECINALES"/>
    <s v="NO"/>
    <s v="HUANCAVELICA"/>
    <s v="HUAYTARA"/>
    <s v="TAMBO"/>
    <n v="90616"/>
    <n v="-13.65384477254058"/>
    <n v="-75.239596058324693"/>
    <s v="2022-02-22 00:00:00"/>
    <s v="2023-05-31 00:00:00"/>
    <s v="2022-04-28 00:00:00"/>
    <s v="2022-06-28 00:00:00"/>
    <n v="416"/>
    <n v="200000"/>
    <n v="2026"/>
    <x v="1"/>
    <n v="101.0943373812493"/>
    <x v="1"/>
  </r>
  <r>
    <s v="GL"/>
    <s v="GOBIERNOS LOCALES"/>
    <s v="MUNICIPALIDAD DISTRITAL DE SANTIAGO DE QUIRAHUARA"/>
    <n v="2597861"/>
    <n v="2597861"/>
    <s v="MEJORAMIENTO Y AMPLIACION DEL SERVICIO DE AGUA POTABLE RURAL EN CASERIOS DE HIGOSNIYOCC Y ORCCOPATA EN EL CENTRO POBLADO DE SANTIAGO DE QUIRAHUARA DEL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265815.88"/>
    <n v="124994.6"/>
    <n v="0"/>
    <n v="0"/>
    <n v="0"/>
    <s v="CONSTRUCCION DE 01 INFRAESTRUCTURA DE RESERVORIO APOYADO CON CAPACIDAD DE ALAMACENAMIENTO DE 5 M3 Y SU INSTALACION DE LA LINEA DE CONDUCCION L313400 TUBERIA PVC SAP C10 1 CONSTRUCCION DE 04 UND DE CAMARAS ROMPE PRESION"/>
    <s v="2023-06-09 00:00:00"/>
    <s v="2023-06-28 00:00:00"/>
    <x v="7"/>
    <s v="SANEAMIENTO"/>
    <s v="SANEAMIENTO RURAL"/>
    <s v="INVIERTE"/>
    <s v="PROYECTO DE INVERSION"/>
    <s v="ADMINISTRACIÓN DIRECTA"/>
    <s v="SI"/>
    <n v="47566"/>
    <n v="0"/>
    <n v="0"/>
    <n v="0"/>
    <s v="SI"/>
    <s v="NO"/>
    <s v="NO"/>
    <m/>
    <m/>
    <n v="202509"/>
    <n v="202605"/>
    <n v="75611.5"/>
    <n v="46712.26"/>
    <n v="0"/>
    <n v="47567"/>
    <n v="47565"/>
    <n v="46712.26"/>
    <n v="1816.1"/>
    <s v="SI"/>
    <s v="Ejecución física (C)"/>
    <s v="SI"/>
    <s v="SI"/>
    <n v="95.86"/>
    <n v="94.66"/>
    <s v="2026-03-16 14:57:03"/>
    <s v="SISTEMA DE SANEAMIENTO RURAL"/>
    <s v="NO"/>
    <s v="HUANCAVELICA"/>
    <s v="HUAYTARA"/>
    <s v="SANTIAGO DE QUIRAHUARA"/>
    <n v="90614"/>
    <n v="-14.05565782454358"/>
    <n v="-74.999948975979052"/>
    <s v="2025-07-18 00:00:00"/>
    <s v="2026-02-28 00:00:00"/>
    <s v="2025-11-13 00:00:00"/>
    <s v="2026-01-21 00:00:00"/>
    <n v="29"/>
    <n v="124994.6"/>
    <n v="2026"/>
    <x v="5"/>
    <n v="141.58722560823259"/>
    <x v="1"/>
  </r>
  <r>
    <s v="GL"/>
    <s v="GOBIERNOS LOCALES"/>
    <s v="MUNICIPALIDAD DISTRITAL DE YAULI"/>
    <n v="2599825"/>
    <n v="2599825"/>
    <s v="AMPLIACION DEL SERVICIO DE AGUA POTABLE RURAL Y AMPLIACION DEL SERVICIO DE ALCANTARILLADO U OTRAS FORMAS DE DISPOSICIÓN SANITARIA DE EXCRETAS EN EL CENTRO POBLADO DE TACSAN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348258.26"/>
    <n v="4469312.1900000004"/>
    <n v="0"/>
    <n v="0"/>
    <n v="0"/>
    <s v="Acción 11 Adecuación de captación bocatomaConste en el tarrajeo interior y exterior de muros pisos y techo con impermeabilizante para cámara y pintado en exteriores con esmalteAcción 12 Adecuación de reservorio N1 9 m3Conste en el tarrajeo interior y exterior de la caseta de válvulas del reservorio N1 9 m3 con impermeabilizanteAcción 13 Adecuación de reservorio N1 6 m3Conste en el tarrajeo interior y exterior de la caseta de válvulas del reservorio N1 6 m3 con impermeabilizanteAcción 14 Remodelación de la línea de aducción Conste en la instalación de tubería en 10170 m de PVC de 2Acción 15 Remodelación de la red de distribuciónConste en la instalación de tubería en 438186 m de PVC de 2 y  e instalación de 4 válvulas de purga 4 válvulas de aire 10 válvulas de controlAcción 16 Implementación de conexiones domiciliariasInstalación de 116 conexiones domiciliarias de agua potableAcción 21 Implementación de UBS con arrastre hidráulicoInstalación de 20 UBS con arrastre hidráulico consiste en caseta de ladrillo con piso de concreto paredes tarrajeada y pintadasAcción 31 Implementación de colector primarioConste en la instalación de redes colectoras con tubería en 251196 m de PVC de 6 y 8 Instalación de redes emisoras con tubería en 2851 m de PVC Instalación de 47 buzonesAcción 32 Implementación de conexiones domiciliariasInstalación de 96 conexiones domiciliaria de alcantarilladoMedio fundamental 4 Presencia de infraestructura de tratamiento de agua residualAcción 41 Construcción de planta de tratamiento de aguas residualesConstrucción de los componentes de la plantad de tratamiento como cámara de rejas lecho de secado cámaras de cloración líneas de distribución e interconexión tanque Imhoff filtro biológico construcción de pozo percolador red de evacuación cerco perimétricoINTANGIBLESAcción 51 Implementación de plan de capacitación para la gestión del servicioCapacitación en actividades de administración y actividades de operación y mantenimientoAcción 52 Implementación de plan de comunicación y educación sanitariaCapacitación sobre educación sanitaria higiene personal disposición sanitaria de residuos sólidos y agua cultura de pago"/>
    <s v="2023-06-22 00:00:00"/>
    <s v="2023-06-22 00:00:00"/>
    <x v="7"/>
    <s v="SANEAMIENTO"/>
    <s v="SANEAMIENTO RURAL"/>
    <s v="INVIERTE"/>
    <s v="PROYECTO DE INVERSION"/>
    <s v="ADMINISTRACIÓN INDIRECTA - POR CONTRATA,ADMINISTRACIÓN DIRECTA"/>
    <s v="NO"/>
    <m/>
    <m/>
    <m/>
    <m/>
    <s v="SI"/>
    <s v="NO"/>
    <s v="NO"/>
    <m/>
    <m/>
    <n v="202405"/>
    <n v="202512"/>
    <n v="4422824.82"/>
    <n v="0"/>
    <m/>
    <n v="0"/>
    <m/>
    <m/>
    <n v="46487.37"/>
    <s v="SI"/>
    <s v="Ejecución física (C)"/>
    <s v="SI"/>
    <s v="SI"/>
    <n v="100"/>
    <n v="99.52"/>
    <s v="2025-10-14 11:22:23"/>
    <s v="SISTEMA DE SANEAMIENTO RURAL"/>
    <s v="NO"/>
    <s v="HUANCAVELICA"/>
    <s v="HUANCAVELICA"/>
    <s v="YAULI"/>
    <n v="90117"/>
    <n v="-12.766095163036001"/>
    <n v="-74.847802603148168"/>
    <s v="2024-06-01 00:00:00"/>
    <s v="2025-05-30 00:00:00"/>
    <s v="2024-09-02 00:00:00"/>
    <s v="2025-02-19 00:00:00"/>
    <n v="438"/>
    <n v="4469312.1900000004"/>
    <n v="2026"/>
    <x v="5"/>
    <n v="13.663832785055019"/>
    <x v="0"/>
  </r>
  <r>
    <s v="GL"/>
    <s v="GOBIERNOS LOCALES"/>
    <s v="MUNICIPALIDAD PROVINCIAL DE ACOBAMBA"/>
    <n v="2602051"/>
    <n v="2602051"/>
    <s v="CREACION DE LOS SERVICIOS OPERATIVOS O MISIONALES INSTITUCIONALES EN EL LOCAL COMUNAL DE LA LOCALIDAD DE SUMACC LLACCT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42541"/>
    <n v="442541"/>
    <n v="0"/>
    <n v="0"/>
    <n v="0"/>
    <s v="CONSTRUCCIÓN DE INFRAESTRUCTURA DE LOCAL DE USOS MULTIPLES  100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Sistema de Agua de Lluvia                                                                                                                                                                                                                                                                     Flete Terrestre                                                                                                                                                                                                                                                                                                                                                                                                                                                                                                                                                                                                                                                                                                                 Plan de Manejo AmbientalMOBILIARIOS Adquisicion de mobiliarios 101 unid                                                                                                                                                                                                                                                                         CAPACITACION Capacitación y Sensibilización a la Población"/>
    <s v="2023-07-07 00:00:00"/>
    <s v="2023-07-07 00:00:00"/>
    <x v="0"/>
    <s v="GESTIÓN"/>
    <s v="INFRAESTRUCTURA Y EQUIPAMIENTO"/>
    <s v="INVIERTE"/>
    <s v="PROYECTO DE INVERSION"/>
    <s v="ADMINISTRACIÓN INDIRECTA - POR CONTRATA"/>
    <s v="NO"/>
    <m/>
    <m/>
    <m/>
    <m/>
    <s v="NO"/>
    <s v="NO"/>
    <s v="NO"/>
    <m/>
    <m/>
    <m/>
    <m/>
    <n v="0"/>
    <n v="0"/>
    <m/>
    <n v="0"/>
    <m/>
    <m/>
    <n v="442541"/>
    <s v="NO"/>
    <m/>
    <s v="NO"/>
    <s v="NO"/>
    <m/>
    <m/>
    <m/>
    <s v="DESARROLLO INSTITUCIONAL"/>
    <s v="NO"/>
    <s v="HUANCAVELICA"/>
    <s v="ACOBAMBA"/>
    <s v="ACOBAMBA"/>
    <n v="90201"/>
    <n v="-12.803001147815291"/>
    <n v="-74.564214414874726"/>
    <s v="2023-09-01 00:00:00"/>
    <s v="2023-11-01 00:00:00"/>
    <m/>
    <m/>
    <n v="90"/>
    <m/>
    <n v="2026"/>
    <x v="5"/>
    <n v="44.347692550810699"/>
    <x v="2"/>
  </r>
  <r>
    <s v="GL"/>
    <s v="GOBIERNOS LOCALES"/>
    <s v="MUNICIPALIDAD DISTRITAL DE YAULI"/>
    <n v="2461788"/>
    <n v="2461788"/>
    <s v="MEJORAMIENTO DEL SERVICIO DE SEGURIDAD CIUDADANA DE LA LOCALIDAD DE YAULI,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871253.63"/>
    <n v="3386891.17"/>
    <n v="0"/>
    <n v="0"/>
    <n v="0"/>
    <s v="Componente 1  Infraestructura Componente 2 Mobiliarios y Equipos Oficina Componente 3 Tecnologías de informacióN Componente 4 Capacitación y buen servicio"/>
    <s v="2019-09-17 00:00:00"/>
    <s v="2019-09-17 00:00:00"/>
    <x v="5"/>
    <s v="ORDEN INTERNO"/>
    <s v="SEGURIDAD VECINAL Y COMUNAL"/>
    <s v="INVIERTE"/>
    <s v="PROYECTO DE INVERSION"/>
    <s v="ADMINISTRACIÓN INDIRECTA - POR CONTRATA"/>
    <s v="NO"/>
    <m/>
    <m/>
    <m/>
    <m/>
    <s v="SI"/>
    <s v="NO"/>
    <s v="SI"/>
    <s v="2024-09-13 14:17:03"/>
    <s v="Pendiente de liquidación"/>
    <n v="202211"/>
    <n v="202407"/>
    <n v="3386512.63"/>
    <n v="0"/>
    <m/>
    <n v="0"/>
    <m/>
    <m/>
    <n v="378.54"/>
    <s v="SI"/>
    <s v="Ejecución física (C)"/>
    <s v="SI"/>
    <s v="SI"/>
    <n v="97.81"/>
    <n v="97.77"/>
    <s v="2024-07-02 12:47:10"/>
    <s v="SEGURIDAD CIUDADANA REGIONAL Y LOCAL"/>
    <s v="NO"/>
    <s v="HUANCAVELICA"/>
    <s v="HUANCAVELICA"/>
    <s v="YAULI"/>
    <n v="90117"/>
    <n v="-12.7694435"/>
    <n v="-74.851150000000004"/>
    <s v="2022-11-01 00:00:00"/>
    <s v="2025-04-12 00:00:00"/>
    <s v="2022-12-23 00:00:00"/>
    <s v="2023-04-21 00:00:00"/>
    <n v="19237"/>
    <n v="3318594.47"/>
    <n v="2026"/>
    <x v="3"/>
    <n v="13.25786664719671"/>
    <x v="0"/>
  </r>
  <r>
    <s v="GL"/>
    <s v="GOBIERNOS LOCALES"/>
    <s v="MUNICIPALIDAD DISTRITAL DE YAULI"/>
    <n v="2607425"/>
    <n v="2607425"/>
    <s v="MEJORAMIENTO DEL SERVICIO DE PRÁCTICA DEPORTIVA Y/O RECREATIVA EN EL ESTADIO DEL CENTRO POBLADO DE PALTAMACHAY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851958.21"/>
    <n v="1851958.21"/>
    <n v="0"/>
    <n v="0"/>
    <n v="0"/>
    <s v="a Componente 01 Infraestructura deportiva y recreativa Trabajos Preliminares Campo Deportivo Pista Atlética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3-08-09 00:00:00"/>
    <s v="2023-08-09 00:00:00"/>
    <x v="3"/>
    <s v="DEPORTES"/>
    <s v="INFRAESTRUCTURA DEPORTIVA Y RECREATIVA"/>
    <s v="INVIERTE"/>
    <s v="PROYECTO DE INVERSION"/>
    <s v="ADMINISTRACIÓN INDIRECTA - POR CONTRATA"/>
    <s v="NO"/>
    <m/>
    <m/>
    <m/>
    <m/>
    <s v="NO"/>
    <s v="NO"/>
    <s v="NO"/>
    <m/>
    <m/>
    <m/>
    <m/>
    <n v="0"/>
    <n v="0"/>
    <m/>
    <n v="0"/>
    <m/>
    <m/>
    <n v="1851958.21"/>
    <s v="NO"/>
    <m/>
    <s v="NO"/>
    <s v="NO"/>
    <m/>
    <m/>
    <m/>
    <s v="PRÁCTICA DEPORTIVA Y/O RECREATIVA"/>
    <s v="NO"/>
    <s v="HUANCAVELICA"/>
    <s v="HUANCAVELICA"/>
    <s v="YAULI"/>
    <n v="90117"/>
    <n v="-12.73894706108452"/>
    <n v="-74.823426687619602"/>
    <s v="2025-08-01 00:00:00"/>
    <s v="2025-12-01 00:00:00"/>
    <m/>
    <m/>
    <n v="286"/>
    <m/>
    <n v="2026"/>
    <x v="5"/>
    <n v="16.896685236186411"/>
    <x v="0"/>
  </r>
  <r>
    <s v="GL"/>
    <s v="GOBIERNOS LOCALES"/>
    <s v="MUNICIPALIDAD PROVINCIAL DE ANGARAES - LIRCAY"/>
    <n v="2539072"/>
    <n v="2539072"/>
    <s v="CREACION DE LA LOSA DEPORTIVA DE GRASS SINTÉTICO DE LA LOCALIDAD DE LLANCAPUQUIO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83137.79"/>
    <n v="448620.85"/>
    <n v="0"/>
    <n v="0"/>
    <n v="0"/>
    <s v="COMPONENTE 1 ACCIÓN 11SE REALIZARÁ LA CREACIÓN DEL CAMPO DE GRASS SINTÉTICO EN LA LOCALIDAD LLANCAPUQUIO CON LIMPIEZA  DE TERRENO MANUAL EN 118202 M2 TRAZO NIVEL Y REPLANTEO EN 65200  M2 OBRAS DE CONCRETO SIMPLE FC175 KGCM2 EN 316 M3 TENDIDO DE ARENA FINA  PARA GRASS SINTÉTICO EN 3260 M3 Y CÉSPED SINTÉTICO BICOLOR UNIFORME VERDE EN 652 M2 2 ARCOS METÁLICOS EXCAVACIÓN PARA ESTRUCTURAS DE DRENAJE EN 1624 M3 INSTALACIÓN CABLE ELÉCTRICO EN DUCTOS FORMADO TERNA CABLES 25 A 4 MM2 EN 11410 M CONSTRUCCIÓN DE CERCO PERIMÉTRICO EN 14198 M2 CON CONCRETO SIMPLE 110 30 PG PARA CIMIENTOS CORRIDOS EN 2039  M3 CERCO DE MALLA METÁLICA CARP METÁLICA  CONCRETO EN 12743 M MURO DE LADRILLO KK DE ARCILLA DSOGA CMORTERO 15X15 CM EN 604 M2 Y PINTURA EN MUROS EXTERIORES EN 4578 M2 CONSTRUCCIÓN DE TRIBUNAS EN 150 M2 CON OBRAS DE CONCRETO CICLÓPEO FC140 KGCM  70 PG EN 10650 M3 PISOS Y ADOQUINES EN 16302 M2 Y TARRAJEO EN EXTERIORES EN 136 M2COMPONENTE 2 ACCIÓN 21SE REALIZARÁ LA CONSTRUCCIÓN DE SERVICIOS HIGIÉNICOS Y VESTUARIO EN 2140 M2 CON OBRAS DE CONCRETO SIMPLE 110 30 PG PARA CIMIENTOS CORRIDOS EN 1048 M3 OBRAS DE CONCRETO ARMADO FC175 KGCM2 EN ZAPATAS 322 M3 EN COLUMNAS 213 M3 EN VIGAS 341 M3 Y LOZA ALIGERADA 439 M3 COBERTURA CON CALAMINA GALVANIZADA PINTADA EN 7315 M2 TABIQUERÍA DE MELANIMINA CON ESTRUCTURA DE ALUMINIO SEGÚN DISEÑO EN 3570 M2 TARRAJEO EN INTERIORES Y EXTERIORES 36509 M2 FALSO  PISO E4 MEZCLA 110 CEMENTOHORMIGON EN 5002 M2 ZOCALO DE MAYÓLICA BLANCA DE 015 X 03 M DE 1RA EN 6044 M2 4 CERRADURAS PARA PUERTA PRINCIPAL PINTURA VINÍLICA EN MUROS INTERIORES Y EXTERIORES 2 MANOS EN 24493 M2 8 INODOROS 6 LAVATORIOS 3 URINARIOS PARA VARONES 6 DUCHAS 80 METROS DE TUBERÍA PVC SEL ELECTRICA D34 PARA INSTALACIONES ELECTRICAS SISTEMA DE DESAGUE CON 4 CAJAS  DE REGISTRO DE DESAGUE 12X24 Y UN SISTEMA DE AGUA FRÍA CON 21 PUNTOS DE SALIDA DE AGUA FRÍA CON TUBERÍA DE PVCSAP COMPONENTE 3 ACCIÓN 31SE IMPLEMENTARÁ UN PLAN PARA LA VIGILANCIA PREVENCIÓN Y CONTROL COVID19 EN EL TRABAJO Y SE REALIZARAN CAPACITACIONES EN PROTECCIÓN AL MEDIO AMBIENTE"/>
    <s v="2021-12-27 00:00:00"/>
    <s v="2021-12-28 00:00:00"/>
    <x v="3"/>
    <s v="DEPORTES"/>
    <s v="INFRAESTRUCTURA DEPORTIVA Y RECREATIVA"/>
    <s v="INVIERTE"/>
    <s v="PROYECTO DE INVERSION"/>
    <s v="ADMINISTRACIÓN INDIRECTA - POR CONTRATA"/>
    <s v="NO"/>
    <m/>
    <m/>
    <m/>
    <m/>
    <s v="SI"/>
    <s v="NO"/>
    <s v="NO"/>
    <m/>
    <m/>
    <n v="202311"/>
    <n v="202407"/>
    <n v="445156.56"/>
    <n v="0"/>
    <m/>
    <n v="0"/>
    <m/>
    <m/>
    <n v="3464.29"/>
    <s v="SI"/>
    <s v="Ejecución física (C)"/>
    <s v="SI"/>
    <s v="SI"/>
    <n v="100"/>
    <n v="100"/>
    <s v="2025-01-06 12:43:43"/>
    <s v="PRÁCTICA DEPORTIVA Y/O RECREATIVA"/>
    <s v="NO"/>
    <s v="HUANCAVELICA"/>
    <s v="ANGARAES"/>
    <s v="ANCHONGA"/>
    <n v="90302"/>
    <n v="-12.86915922644175"/>
    <n v="-74.678957189218764"/>
    <s v="2022-05-04 00:00:00"/>
    <s v="2026-10-31 00:00:00"/>
    <s v="2023-12-01 00:00:00"/>
    <s v="2024-02-29 00:00:00"/>
    <n v="220"/>
    <n v="400757.69"/>
    <n v="2026"/>
    <x v="0"/>
    <n v="33.265909392959877"/>
    <x v="2"/>
  </r>
  <r>
    <s v="GL"/>
    <s v="GOBIERNOS LOCALES"/>
    <s v="MUNICIPALIDAD PROVINCIAL DE CASTROVIRREYNA"/>
    <n v="2600632"/>
    <n v="2600632"/>
    <s v="MEJORAMIENTO DEL SERVICIO DE PROVISIÓN DE AGUA PARA RIEGO EN EL ANEXO DE CHUNCACC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343544.19"/>
    <n v="367615.87"/>
    <n v="0"/>
    <n v="0"/>
    <n v="0"/>
    <s v="Construcción de 01 captación tipo ladera línea de conducción de 186584 m con tubería HDPE SDR21 PE80 ISO 4427 Ø2 63mm construcción de un reservorio de geomembrana de 233400 m3 caja de válvulas zanja de coronación cerco perimétrico con alambre de púas red de distribución de 10000 m con tubería HDPE SDR21 PE80 ISO 4427 Ø4 110mm"/>
    <s v="2023-06-27 00:00:00"/>
    <s v="2023-06-28 00:00:00"/>
    <x v="1"/>
    <s v="RIEGO"/>
    <s v="INFRAESTRUCTURA DE RIEGO"/>
    <s v="INVIERTE"/>
    <s v="PROYECTO DE INVERSION"/>
    <s v="ADMINISTRACIÓN INDIRECTA - POR CONTRATA"/>
    <s v="SI"/>
    <n v="355116"/>
    <n v="0"/>
    <n v="0"/>
    <n v="0"/>
    <s v="SI"/>
    <s v="NO"/>
    <s v="NO"/>
    <m/>
    <m/>
    <n v="202410"/>
    <n v="202604"/>
    <n v="12500"/>
    <n v="12500"/>
    <n v="0"/>
    <n v="355089"/>
    <n v="355088.37"/>
    <n v="355088.37"/>
    <n v="26.87"/>
    <s v="SI"/>
    <s v="Ejecución física (C)"/>
    <s v="SI"/>
    <s v="NO"/>
    <m/>
    <n v="6.8"/>
    <s v="2026-06-04 10:19:44"/>
    <s v="INFRAESTRUCTURA DE RIEGO"/>
    <s v="NO"/>
    <s v="HUANCAVELICA"/>
    <s v="CASTROVIRREYNA"/>
    <s v="CASTROVIRREYNA"/>
    <n v="90401"/>
    <n v="-13.34740702848476"/>
    <n v="-75.344438908708099"/>
    <s v="2025-01-01 00:00:00"/>
    <s v="2026-07-31 00:00:00"/>
    <s v="2025-01-01 00:00:00"/>
    <s v="2026-07-31 00:00:00"/>
    <n v="55"/>
    <n v="367615.87"/>
    <n v="2026"/>
    <x v="5"/>
    <n v="74.604317870640173"/>
    <x v="1"/>
  </r>
  <r>
    <s v="GL"/>
    <s v="GOBIERNOS LOCALES"/>
    <s v="MUNICIPALIDAD PROVINCIAL DE CHURCAMPA"/>
    <n v="2527009"/>
    <n v="2527009"/>
    <s v="MEJORAMIENTO Y AMPLIACION DEL SERVICIO COMUNAL EN EL CENTRO POBLADO DE NUEVA ESPERANZA DE CHANCHARA DEL DISTRITO DE EL CARMEN - PROVINCIA DE CHURCAMPA - DEPARTAMENTO DE HUANCAVELICA"/>
    <s v="OPMI DE LA MUNICIPALIDAD PROVINCIAL DE CHURCAMPA"/>
    <s v="SUB GERENCIA DE ESTUDIOS Y PROYECTOS"/>
    <s v="UEI DE LA MUNICIPALIDAD PROVINCIAL DE CHURCAMPA"/>
    <n v="300842"/>
    <s v="MUNICIPALIDAD PROVINCIAL DE CHURCAMPA"/>
    <s v="ACTIVO"/>
    <s v="VIABLE"/>
    <n v="205336.99"/>
    <n v="213619.7"/>
    <n v="0"/>
    <n v="0"/>
    <n v="0"/>
    <s v="ONSTRUCCIÓN DE SEGUNDO PISO DE LOCAL COMUNAL CON UN ÁREA TECHADA TOTAL DE 21336 M2 EN EL CUAL SE PROPONE LA CONSTRUCCIÓN DE OFICINAS PARA DIVERSOS SERVICIOS COMUNALES CON SISTEMA DE ALBAÑILERÍA CONFINADA MUROS DE LADRILLO Y DIVISIONES CON VIDRIO DE 10MM COLUMNAS VIGAS Y LOSA ALIGERADA DE CONCRETO ARMADO FC210 KGCM2 CONTRAPISO DE 005M DE CONCRETO FC140KGCM2 Y PISOS PORCELANATO EN TODOS LOS AMBIENTES CON PORCELANATO DE 060X060M PISO CERÁMICO EN PASADIZOS Y SERVICIOS HIGIÉNICOS CON CERÁMICO DE 030X030M PUERTAS DE MADERA APANELADA DIVISIONES METÁLICAS EN SERVICIOS HIGIÉNICOS APARATOS SANITARIOS DE PRIMERA TARRAJEO DE MUROS INTERIOR Y EXTERIOR TARRAJEO DE CIELORRASOS CON CEMENTO ARENA 15 PINTURA EN MUROS EXTERIOR E INTERIOR PINTURA EN VIGAS COLUMNAS Y CIELORRASOS MOBILIARIO PARA OFICINAS INSTALACIONES ELÉCTRICAS INSTALACIONES DE INTERNET E INSTALACIONES SANITARIAS CON MATERIALES DE CALIDAD QUE GARANTICEN SU DURABILIDAD"/>
    <s v="2021-08-24 00:00:00"/>
    <s v="2021-08-26 00:00:00"/>
    <x v="0"/>
    <s v="GESTIÓN"/>
    <s v="INFRAESTRUCTURA Y EQUIPAMIENTO"/>
    <s v="INVIERTE"/>
    <s v="PROYECTO DE INVERSION"/>
    <s v="ADMINISTRACIÓN INDIRECTA - POR CONTRATA"/>
    <s v="NO"/>
    <m/>
    <m/>
    <m/>
    <m/>
    <s v="SI"/>
    <s v="NO"/>
    <s v="NO"/>
    <m/>
    <m/>
    <n v="202204"/>
    <n v="202212"/>
    <n v="210789.69"/>
    <n v="0"/>
    <m/>
    <n v="0"/>
    <m/>
    <m/>
    <n v="2830.01"/>
    <s v="SI"/>
    <s v="Ejecución física (C)"/>
    <s v="SI"/>
    <s v="SI"/>
    <n v="100"/>
    <n v="100"/>
    <s v="2023-01-13 09:51:53"/>
    <s v="CENTRO MEJOR ATENCIÓN AL CIUDADANO"/>
    <s v="NO"/>
    <s v="HUANCAVELICA"/>
    <s v="CHURCAMPA"/>
    <s v="EL CARMEN"/>
    <n v="90504"/>
    <n v="-12.73774976999994"/>
    <n v="-74.479888439999968"/>
    <s v="2022-01-03 00:00:00"/>
    <s v="2022-04-04 00:00:00"/>
    <s v="2022-01-03 00:00:00"/>
    <s v="2022-04-04 00:00:00"/>
    <n v="250"/>
    <n v="213619.7"/>
    <n v="2026"/>
    <x v="0"/>
    <n v="53.672753398048251"/>
    <x v="1"/>
  </r>
  <r>
    <s v="GL"/>
    <s v="GOBIERNOS LOCALES"/>
    <s v="MUNICIPALIDAD PROVINCIAL DE HUAYTARA"/>
    <n v="2529457"/>
    <n v="2529457"/>
    <s v="CREACION DEL SERVICIO DE COBERTURA DE TELEFONIA MOVIL EN LAS LOCALIDADES DE PORONCCOCHA, PAMPACANCHA, SACHAPALCA, SAN JOSE DE HUINCHO, SANTA ROSA DE BUENOS AIRES, SAN JUAN DE PACOMARCA, OCCESHCA, ATTA Y SAN BARTOLOME DE CAPILLAS 4 DISTRITOS DE LA PROVINCIA DE HUAYTARA - DEPARTAMENTO DE HUANCAVELICA"/>
    <s v="OPMI DE LA MUNICIPALIDAD PROVINCIAL DE HUAYTARA"/>
    <s v="UF DE LA MUNICIPALIDAD PROVINCIAL DE HUAYTARA"/>
    <s v="UEI DE LA MUNICIPALIDAD PROVINCIAL DE HUAYTARA"/>
    <n v="300852"/>
    <s v="MUNICIPALIDAD PROVINCIAL DE HUAYTARA"/>
    <s v="ACTIVO"/>
    <s v="VIABLE"/>
    <n v="866407"/>
    <n v="1655750.27"/>
    <n v="0"/>
    <n v="0"/>
    <n v="0"/>
    <s v="EL PROYECTO CONSISTE EN LA INSTALACIÓN DE EQUIPOS REPETIDORES DE CELULAR7 DE 20 WATTS Y 1 DE 10 WATTS 7 TRAMOS DE TORRE GALVANIZADA DE 3M X 2 MM 2 PARARRAYOS Y POZO A TIERRA CERCO PERIMÉTRICO CON MALLA GALVANIZADA METÁLICA DE 32 ML X 254 DE ALTURA SISTEMA DE PANELES SOLARES POR CADA PUTNO"/>
    <s v="2021-09-10 00:00:00"/>
    <s v="2021-09-13 00:00:00"/>
    <x v="12"/>
    <s v="TELECOMUNICACIONES"/>
    <s v="SERVICIOS DE TELECOMUNICACIONES"/>
    <s v="INVIERTE"/>
    <s v="PROYECTO DE INVERSION"/>
    <s v="ADMINISTRACIÓN DIRECTA"/>
    <s v="SI"/>
    <n v="658688"/>
    <n v="0"/>
    <n v="0"/>
    <n v="0"/>
    <s v="SI"/>
    <s v="NO"/>
    <s v="NO"/>
    <m/>
    <m/>
    <n v="202312"/>
    <n v="202606"/>
    <n v="997062.6"/>
    <n v="238347.23"/>
    <n v="0"/>
    <n v="590519"/>
    <n v="583928.54"/>
    <n v="284482.2"/>
    <n v="68168.67"/>
    <s v="SI"/>
    <s v="Ejecución física (C)"/>
    <s v="SI"/>
    <s v="SI"/>
    <n v="68.069999999999993"/>
    <n v="69.05"/>
    <s v="2026-05-15 16:22:41"/>
    <s v="ACCESO A VOZ"/>
    <s v="NO"/>
    <s v="HUANCAVELICA"/>
    <s v="HUAYTARA"/>
    <s v="LARAMARCA"/>
    <n v="90605"/>
    <n v="-13.94889965999994"/>
    <n v="-75.035042639999972"/>
    <s v="2024-04-01 00:00:00"/>
    <s v="2026-07-31 00:00:00"/>
    <s v="2025-08-21 00:00:00"/>
    <s v="2025-12-19 00:00:00"/>
    <n v="23190"/>
    <n v="1078934.6100000001"/>
    <n v="2026"/>
    <x v="0"/>
    <n v="129.86096764243629"/>
    <x v="1"/>
  </r>
  <r>
    <s v="GL"/>
    <s v="GOBIERNOS LOCALES"/>
    <s v="MUNICIPALIDAD PROVINCIAL DE HUANCAVELICA"/>
    <n v="2471593"/>
    <n v="2471593"/>
    <s v="MEJORAMIENTO GENETICO DE ALPACAS DE RAZA HUACAYA EN LA COMUNIDAD CAMPESINA DE PALLCCAPAMPA DEL PALLCCAPAMPA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06500"/>
    <n v="151279"/>
    <n v="0"/>
    <n v="0"/>
    <n v="0"/>
    <s v="1 TRANSFERENCIA TECNOLOGICA PRODUCTIVA a ADQUISICIÓN DE 19 REPRODUCTORES MACHOS DE ALPACA DE RAZA HUACAYA b MPLEMENTACIÓN DE KITS DE RIEGO SIMPLE POR ASPERSIÓN 19 UNIDADES c IMPLEMENTACION DE BOTIQUIN VETERINARIO Y EQUIPO DE MANEJO 19 UNIDADES 2 FORTALECIMIENTO  DE CAPACIDADES TECNICO PRODUCTIVA a CAPACITACION A PRODUCTORES 4 EVENTOS b  PASANTIA A ZONAS DE PRODUCCIÓN EXITOSAS"/>
    <s v="2019-12-03 00:00:00"/>
    <s v="2019-12-03 00:00:00"/>
    <x v="0"/>
    <s v="CIENCIA Y TECNOLOGÍA"/>
    <s v="TRANSFERENCIA DE CONOCIMIENTOS Y TECNOLOGÍAS"/>
    <s v="INVIERTE"/>
    <s v="PROYECTO DE INVERSION"/>
    <s v="ADMINISTRACIÓN DIRECTA"/>
    <s v="SI"/>
    <n v="3500"/>
    <n v="7237"/>
    <n v="0"/>
    <n v="0"/>
    <s v="SI"/>
    <s v="NO"/>
    <s v="NO"/>
    <m/>
    <m/>
    <n v="202112"/>
    <n v="202605"/>
    <n v="140541.9"/>
    <n v="3500"/>
    <n v="0"/>
    <n v="3500"/>
    <n v="3500"/>
    <n v="3500"/>
    <n v="7237.1"/>
    <s v="SI"/>
    <s v="Ejecución física (C)"/>
    <s v="SI"/>
    <s v="SI"/>
    <n v="100"/>
    <n v="97.69"/>
    <s v="2026-07-30 15:40:15"/>
    <s v="APOYO AL DESARROLLO PRODUCTIVO AGROPECUARIO"/>
    <s v="NO"/>
    <s v="HUANCAVELICA"/>
    <s v="HUANCAVELICA"/>
    <s v="HUANCAVELICA"/>
    <n v="90101"/>
    <n v="-12.787759259999969"/>
    <n v="-74.973216959999945"/>
    <s v="2021-09-01 00:00:00"/>
    <s v="2027-03-08 00:00:00"/>
    <s v="2022-08-08 00:00:00"/>
    <s v="2022-12-05 00:00:00"/>
    <n v="2019"/>
    <n v="129800"/>
    <n v="2026"/>
    <x v="3"/>
    <n v="0.57574808477965134"/>
    <x v="3"/>
  </r>
  <r>
    <s v="GL"/>
    <s v="GOBIERNOS LOCALES"/>
    <s v="MUNICIPALIDAD DISTRITAL DE ACOBAMBILLA"/>
    <n v="2625124"/>
    <n v="2625124"/>
    <s v="CREACION DEL SERVICIO DE TRANSITABILIDAD VIAL INTERURBANA EN EMP. HV 943 - QONECYAKU  DE CENTRO POBLADO ANCCAPA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189487.75"/>
    <n v="189487.75"/>
    <n v="0"/>
    <n v="0"/>
    <n v="0"/>
    <s v="ALTERNATIVA ÚNICA CONSTRUCCIÓN DE UNA INFRAESTRUCTURA VIAL DE TRAMO  EMP HV 943  QONECYAKU 1746 KM TENDRÁ UN ANCHO DE PLATAFORMA DE 400M CONFORMACIÓN DE CUNETAS A LO LARGO DE TODO EL RECORRIDO DEL CAMINO VECINAL SEÑALIZACIÓN VIAL MITIGACIÓN AMBIENTAL"/>
    <s v="2023-12-11 00:00:00"/>
    <s v="2023-12-20 00:00:00"/>
    <x v="4"/>
    <s v="TRANSPORTE TERRESTRE"/>
    <s v="VÍAS VECINALES"/>
    <s v="INVIERTE"/>
    <s v="PROYECTO DE INVERSION"/>
    <s v="ADMINISTRACIÓN DIRECTA"/>
    <s v="SI"/>
    <n v="0"/>
    <n v="10000"/>
    <n v="10000"/>
    <n v="10000"/>
    <s v="NO"/>
    <s v="NO"/>
    <s v="NO"/>
    <m/>
    <m/>
    <m/>
    <m/>
    <n v="0"/>
    <n v="0"/>
    <m/>
    <n v="0"/>
    <m/>
    <m/>
    <n v="189487.75"/>
    <s v="NO"/>
    <m/>
    <s v="NO"/>
    <s v="NO"/>
    <m/>
    <m/>
    <m/>
    <s v="CARRETERAS VECINALES"/>
    <s v="NO"/>
    <s v="HUANCAVELICA"/>
    <s v="HUANCAVELICA"/>
    <s v="ACOBAMBILLA"/>
    <n v="90102"/>
    <n v="-12.68377769755306"/>
    <n v="-75.231372041624752"/>
    <s v="2024-04-01 00:00:00"/>
    <s v="2024-05-01 00:00:00"/>
    <m/>
    <m/>
    <n v="146"/>
    <m/>
    <n v="2026"/>
    <x v="5"/>
    <n v="30.135279830804151"/>
    <x v="2"/>
  </r>
  <r>
    <s v="GL"/>
    <s v="GOBIERNOS LOCALES"/>
    <s v="MUNICIPALIDAD PROVINCIAL DE TAYACAJA"/>
    <n v="2436848"/>
    <n v="2436848"/>
    <s v="CREACION DEL PARQUE PRINCIPAL DEL CENTRO POBLADO DE SACHACOTO DEL DISTRITO DE SURCU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01964.52"/>
    <n v="1162465.1299999999"/>
    <n v="0"/>
    <n v="0"/>
    <n v="0"/>
    <s v="CONSTRUCCION 80 ML DE VEREDAS DE CONCRETO ESTAMPADO COLOR GRISS ACABADO EN PIEDRA TAYADA CON UN ANCHO DE 25 MCONSTRUCCION DE PERGOLA DE MADERA DE RADIO DE 25 MCOSNTRUCCION DE ESPEJO DE AGUA DE 20 CMDE ALTORA EN UN AREA DE 25 M2IMPLEMENTACION DE UNA PILETA TIPO BOUBLE JETINSTALACION DE 8 BANCAS HORNAMENTALESCONSTRUCCION DE 40 ML DE VEREDAS INTERNAS DE 2M DE ANCHO SEMBRADO DE 30 M2 DE GRASS AMERICANO Y PLANTAS ORNAMENTALES"/>
    <s v="2019-01-29 00:00:00"/>
    <s v="2019-02-01 00:00:00"/>
    <x v="9"/>
    <s v="DESARROLLO URBANO Y RURAL"/>
    <s v="PLANEAMIENTO Y DESARROLLO URBANO Y RURAL"/>
    <s v="INVIERTE"/>
    <s v="PROYECTO DE INVERSION"/>
    <s v="ADMINISTRACIÓN INDIRECTA - POR CONTRATA"/>
    <s v="NO"/>
    <m/>
    <m/>
    <m/>
    <m/>
    <s v="SI"/>
    <s v="NO"/>
    <s v="NO"/>
    <m/>
    <m/>
    <n v="201912"/>
    <n v="202105"/>
    <n v="1133250.6200000001"/>
    <n v="0"/>
    <m/>
    <n v="0"/>
    <m/>
    <m/>
    <n v="29214.51"/>
    <s v="SI"/>
    <s v="Ejecución física (C)"/>
    <s v="SI"/>
    <s v="SI"/>
    <n v="100"/>
    <n v="100"/>
    <s v="2021-09-07 12:04:40"/>
    <s v="MOVILIDAD URBANA SOSTENIBLE"/>
    <s v="NO"/>
    <s v="HUANCAVELICA"/>
    <s v="TAYACAJA"/>
    <s v="SURCUBAMBA"/>
    <n v="90717"/>
    <n v="-12.11765588999998"/>
    <n v="-74.629234799999949"/>
    <s v="2019-09-03 00:00:00"/>
    <s v="2022-01-31 00:00:00"/>
    <s v="2020-08-03 00:00:00"/>
    <s v="2020-12-30 00:00:00"/>
    <n v="350"/>
    <n v="1237814.48"/>
    <n v="2026"/>
    <x v="3"/>
    <n v="82.810110445121495"/>
    <x v="1"/>
  </r>
  <r>
    <s v="GL"/>
    <s v="GOBIERNOS LOCALES"/>
    <s v="MUNICIPALIDAD PROVINCIAL DE TAYACAJA"/>
    <n v="2599211"/>
    <n v="2599211"/>
    <s v="AMPLIACION DEL SERVICIO DE MOVILIDAD URBANA EN LAS VÍAS LOCALES DEL  BARRIO  PAMPA HERMOSA DE LA LOCALIDAD PAMPAS EN 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9222451.7400000002"/>
    <n v="10327573.439999999"/>
    <n v="0"/>
    <n v="0"/>
    <n v="0"/>
    <s v="1 ADECUADOS SERVICIOS DE TRANSITABILIDAD VEHICULAR ACCIÓN 11 CONSTRUCCIÓN DE PAVIMENTO RÍGIDOSE PLANTEA LA CONSTRUCCIÓN DE PAVIMENTO DE CONCRETO FC210KGCM2 E020M DE 2259368 M2 CON JUNTAS ASFÁLTICAS DE DILATACIÓN Y CONSTRUCCIÓN E 1 DE 1147107 M ACCIÓN 12 CONSTRUCCIÓN DE MURO DE CONTENCIÓN SE PLANTEA LA CONSTRUCCIÓN DE MURO DE CONTENCIÓN DE CONCRETO FC210 KGCM2 DE 4344 ML ACCIÓN 13 CONSTRUCCIÓN DE CUNETAS DE CONCRETO SE PLANTEA LA CONSTRUCCIÓN DE CUNETAS DE CONCRETO FC175 KGCM2 DE 634819 ML ACCIÓN 14 CONSTRUCCIÓN DE SARDINEL DE CONCRETO SE PLANTEA LA CONSTRUCCIÓN DE SARDINEL DE CONCRETO FC175 KGCM2 B015M H040M ASIMISMO SE VA A PINTAR LOS SARDINELES 719492 MACCIÓN 15 ADQUISICIÓN DE SEÑALIZACIÓN VERTICAL SE PLANTEA LA ADQUISICIÓN DE 30 SEÑALIZACIONES VERTICALES COMO SEÑALES INFORMATIVAS ACCIÓN 16 IMPLEMENTACIÓN  DE SEÑALIZACIÓN HORIZONTAL SE PLANTEA LA IMPLEMENTACIÓN DE SEÑALIZACIÓN HORIZONTAL PINTADO DE PAVIMENTO SÍMBOLOS Y LETRAS DE 112454 M2 PINTADO DE PAVIMENTO LÍNEAS CONTINUAS DE 608821 ML Y PINTADO DE PAVIMENTO LÍNEAS DISCONTINUAS DE 359721 ML 2 ADECUADOS SERVICIOS DE TRANSITABILIDAD PEATONAL ACCIÓN 21 CONSTRUCCIÓN DE VEREDAS DE CONCRETO SE PLANTEA LA CONSTRUCCIÓN DE VEREDAS DE CONCRETO FC 175KGCM2 EN 997020 M2 ACCIÓN 22 CONSTRUCCIÓN DE ESCALINATA DE CONCRETOSE PLANTEA LA CONSTRUCCIÓN DE ESCALINATA DE CONCRETO FC175 KGCM2 DE 551 M3 CON ENCOFRADO Y DESENCOFRADO EN GRADERÍAS  DE 2169 M2 ACCIÓN 23 CONSTRUCCIÓN DE RAMPAS DE CONCRETOSE PLANTEA LA CONSTRUCCIÓN DE RAMPAS DE CONCRETO FC175 KGCM2 DE 62217 M2 CON CURADO DEL CONCRETO EN RAMPA DE 52200 M2"/>
    <s v="2023-06-19 00:00:00"/>
    <s v="2023-06-20 00:00:00"/>
    <x v="4"/>
    <s v="TRANSPORTE URBANO"/>
    <s v="VÍAS URBANAS"/>
    <s v="INVIERTE"/>
    <s v="PROYECTO DE INVERSION"/>
    <s v="ADMINISTRACIÓN INDIRECTA - POR CONTRATA"/>
    <s v="SI"/>
    <n v="2747168"/>
    <n v="988097.81"/>
    <n v="0"/>
    <n v="0"/>
    <s v="SI"/>
    <s v="NO"/>
    <s v="NO"/>
    <m/>
    <m/>
    <n v="202311"/>
    <n v="202606"/>
    <n v="5900554.5999999996"/>
    <n v="2075133.9"/>
    <n v="2747168"/>
    <n v="3781701"/>
    <n v="3337605"/>
    <n v="3337605"/>
    <n v="645317.84"/>
    <s v="SI"/>
    <s v="Ejecución física (C)"/>
    <s v="SI"/>
    <s v="SI"/>
    <n v="79.41"/>
    <n v="79.63"/>
    <s v="2026-07-17 10:59:12"/>
    <s v="VIAS URBANAS"/>
    <s v="NO"/>
    <s v="HUANCAVELICA"/>
    <s v="TAYACAJA"/>
    <s v="PAMPAS"/>
    <n v="90701"/>
    <n v="-12.39330730987426"/>
    <n v="-74.870792370360078"/>
    <s v="2024-10-01 00:00:00"/>
    <s v="2027-06-23 00:00:00"/>
    <s v="2024-10-01 00:00:00"/>
    <s v="2027-03-06 00:00:00"/>
    <n v="806"/>
    <n v="9635821.25"/>
    <n v="2026"/>
    <x v="5"/>
    <n v="44.677766922361741"/>
    <x v="2"/>
  </r>
  <r>
    <s v="GL"/>
    <s v="GOBIERNOS LOCALES"/>
    <s v="MUNICIPALIDAD PROVINCIAL DE TAYACAJA"/>
    <n v="2599915"/>
    <n v="2599915"/>
    <s v="MEJORAMIENTO DEL SERVICIO DE PRÁCTICA DEPORTIVA Y/O RECREATIVA EN EL ESTADIO COMUNAL  DE CENTRO POBLADO SANTA CRUZ DE HUAYARQUI DISTRITO DE HUARI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444754.73"/>
    <n v="1245958.33"/>
    <n v="0"/>
    <n v="0"/>
    <n v="0"/>
    <s v="Alternativa única Construcción del campo deportivo de 3600 m2 Construcción de tribuna con cobertura 1 y 2 de 8220 m2 cada uno Construcción de SS HH sshh varones 15 m2 sshh damas 15m2 incluye tanque séptico y 02 pozos de percolación Construcción de cerco perimétrico en 240 ML"/>
    <s v="2023-06-23 00:00:00"/>
    <s v="2023-06-23 00:00:00"/>
    <x v="3"/>
    <s v="DEPORTES"/>
    <s v="INFRAESTRUCTURA DEPORTIVA Y RECREATIVA"/>
    <s v="INVIERTE"/>
    <s v="PROYECTO DE INVERSION"/>
    <s v="ADMINISTRACIÓN INDIRECTA - POR CONTRATA"/>
    <s v="SI"/>
    <n v="1182376"/>
    <n v="0"/>
    <n v="0"/>
    <n v="0"/>
    <s v="SI"/>
    <s v="NO"/>
    <s v="NO"/>
    <m/>
    <m/>
    <n v="202512"/>
    <n v="202607"/>
    <n v="30000"/>
    <n v="1191471.17"/>
    <n v="1182376"/>
    <n v="1208540"/>
    <n v="1205958.33"/>
    <n v="1205958.33"/>
    <n v="7418.33"/>
    <s v="SI"/>
    <s v="Ejecución física (C)"/>
    <s v="SI"/>
    <s v="SI"/>
    <n v="72.44"/>
    <n v="72.52"/>
    <s v="2026-06-11 11:17:44"/>
    <s v="PRÁCTICA DEPORTIVA Y/O RECREATIVA"/>
    <s v="NO"/>
    <s v="HUANCAVELICA"/>
    <s v="TAYACAJA"/>
    <s v="HUARIBAMBA"/>
    <n v="90709"/>
    <n v="-12.25153083438906"/>
    <n v="-74.886564915273425"/>
    <s v="2024-03-05 00:00:00"/>
    <s v="2026-08-16 00:00:00"/>
    <s v="2026-03-26 00:00:00"/>
    <s v="2026-06-23 00:00:00"/>
    <n v="491"/>
    <n v="1212376.6599999999"/>
    <n v="2026"/>
    <x v="5"/>
    <n v="59.788263128390277"/>
    <x v="1"/>
  </r>
  <r>
    <s v="GN"/>
    <s v="FONAFE"/>
    <s v="EMPRESA REGIONAL DE SERVICIO PÚBLICO DE ELECTRICIDAD DEL CENTRO S.A. - ELECTROCENTRO S.A."/>
    <n v="2510913"/>
    <n v="2510913"/>
    <s v="MEJORAMIENTO DEL SERVICIO DE ENERGÍA ELÉCTRICA MEDIANTE EL SISTEMA CONVENCIONAL DE LOS DISTRITOS DE ACORIA, YAULI, PALCA, HUANDO Y NUEVO OCCORO, 7 DISTRITOS DE LA PROVINCIA DE HUANCAVELIC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25861934.600000001"/>
    <n v="30982276.5"/>
    <n v="100000"/>
    <n v="0"/>
    <n v="0"/>
    <s v="1 Línea Primaria 229 kV Trifásico con neutro corrido Postes CAC 13300  325 13400152 1540024 1550012 Madera 13648 135138 1548 1534 Crucetas de madera de 15 y 3m Long Conductor AAAC 25mm21616km 35mm26985km 50mm213773km 70mm225763km Aisladores Pin ANSI 563 564 y Polimérico tipo Suspensión de 24kV Ferretería de Fierro Galvanizado Retenidas Cable de AG Siemens Martín 10mm ø 7 hilos Varilla de anclaje AG de 16 mm ø x24m Bloque de concreto armado de 05x05x02m Aislador Polimérico de Suspensión Puestas a Tierra conductor de cobre de temple blando de 25mm2 Electrodo Cooperweld de 16mmø 24m de Long Sistema Antihurto Tierra de préstamo y Bentonita SódicaCaja de registro Equipo de Protección Seccionador tipo Cut Out 27kV 125kV BIL 100A Pararrayo Polimérico de Oxido Metálico 21kV 10kA Pararrayo Polimérico de Línea de Oxido Metálico 21kV 10 kA Seccionador bajo carga 27kV 630A 125kV BILincluye Desmontaje 2 Red Primaria 229 kV Trifásico y monofásico con neutro corrido Postes CAC 1330056 13400163 1540037 1550092 Accesorios de postes Bastidores prefabricados de FG de 15 2 y 25m Long con accesorios media loza CA de 15m Conductor AAAC 25mm22102km 35mm24001km 50mm2035km Aisladores Polimérico tipo PIN de 24kV y Polimérico tipo Suspensión de 24kV Ferretería de Fierro Galvanizado Retenidas Cable de AG Siemens Martín 10mmø 7 hilos Varilla de anclaje AG de 16mmøx24m Bloque de concreto armado de 05x05x02m Aislador Polimérico de Suspensión Retenidas Inclinadas Vertical tipo Y Puestas a Tierra Conductor de cobre de temple blando de 25mm2 Electrodo Cooperweld de 16 mmø 24m de Long Sistema Antihurto Tierra de préstamo y Bentonita Sódica Caja de registro de concreto armado Equipo de Protección Seccionador tipo Cut Out 27kV 125kV BIL 100A Pararrayo Polimérico de Oxido Metálico 21kV 10 kA Transformadores monofásico de 1322x25046023 kV Bushing lateral 10kVA10 15kVA07 25kVA10 375kVA02 Transformador trifásico de 2302x25040023 kV Bushing lateral 25 kVA02 375kVA15 50kVA05 Tableros de distribución de plancha LAF tipo TD4 440220220V 1ø y  380220220V 3ø Incluye Desmontaje3 Red Secundaria 380V 220V trifásico y monofásico Postes CAC 8200814 83001156 9200661 9300579 1120008 1130085 Accesorios de postes Bastidores prefabricados de FG de 11m Conductor 1x1625706km 1x161x1625456km 2x1625383km 2x161x16253326km 2x2525021km 2x251x16251708km 2x351x1625341km 3x1625194km 3x161x16252975km 3x251x16251748km 3x351x1625287km Aisladores Porcelana tipo tracción ANSI 541 Ferretería de Fierro Galvanizado Retenidas de Cable de AG Siemens Martín 10mm ø 7 hilos Varilla de anclaje AG de 16mmøx24m Bloque de concreto armado de 05x05x02m Aislador Polimérico de Suspensión Retenidas Inclinadas Vertical y tipo Y Pu"/>
    <s v="2021-02-02 00:00:00"/>
    <s v="2021-02-03 00:00:00"/>
    <x v="13"/>
    <s v="ENERGÍA ELÉCTRICA"/>
    <s v="DISTRIBUCIÓN DE ENERGÍA ELÉCTRICA"/>
    <s v="INVIERTE"/>
    <s v="PROYECTO DE INVERSION"/>
    <s v="ADMINISTRACIÓN INDIRECTA - POR CONTRATA"/>
    <s v="SI"/>
    <n v="63720"/>
    <n v="0"/>
    <n v="0"/>
    <n v="0"/>
    <s v="SI"/>
    <s v="NO"/>
    <s v="NO"/>
    <m/>
    <m/>
    <m/>
    <m/>
    <n v="0"/>
    <n v="0"/>
    <m/>
    <n v="0"/>
    <m/>
    <m/>
    <n v="31082276.5"/>
    <s v="SI"/>
    <s v="Ejecución física (C)"/>
    <s v="SI"/>
    <s v="SI"/>
    <n v="100"/>
    <n v="100"/>
    <s v="2026-02-13 07:49:50"/>
    <s v="DISTRIBUCIÓN DE ENERGÍA ELÉCTRICA"/>
    <s v="NO"/>
    <s v="HUANCAVELICA"/>
    <s v="HUANCAVELICA"/>
    <s v="LARIA"/>
    <n v="90109"/>
    <n v="-12.56072948999997"/>
    <n v="-75.036419279999961"/>
    <s v="2019-08-14 00:00:00"/>
    <s v="2027-03-16 00:00:00"/>
    <s v="2022-11-11 00:00:00"/>
    <s v="2024-07-05 00:00:00"/>
    <n v="2041"/>
    <n v="28807712.530000001"/>
    <n v="2026"/>
    <x v="0"/>
    <n v="25.623272912335459"/>
    <x v="2"/>
  </r>
  <r>
    <s v="GR"/>
    <s v="GOBIERNOS REGIONALES"/>
    <s v="GOBIERNO REGIONAL HUANCAVELICA"/>
    <n v="2532975"/>
    <n v="2532975"/>
    <s v="MEJORAMIENTO Y AMPLIACION DEL SERVICIO DE PROVISIÓN DE AGUA PARA RIEGO EN SISTEMA DE RIEGO MESACCOCHA DISTRITO DE SANTO TOMAS DE PATA DISTRTITO DE JULCAMARCA DISTRTITO DE SAN ANTONIO DE ANTAPARCO   DISTRITO DE CHINCHO DE LA PROVINCIA DE ANGARAES DEL DEPARTAMENTO DE HUANCAVELICA"/>
    <s v="OPMI DEL GOBIERNO REGIONAL HUANCAVELICA"/>
    <s v="SUB GERENCIA DE ESTUDIOS DE PREINVERSION (SGEPI)"/>
    <s v="GERENCIA REGIONAL DE INFRAESTRUCTURA"/>
    <n v="799"/>
    <s v="REGION HUANCAVELICA-SEDE CENTRAL"/>
    <s v="ACTIVO"/>
    <s v="VIABLE"/>
    <n v="281124741.80000001"/>
    <n v="279726111.80000001"/>
    <n v="1398630"/>
    <n v="0"/>
    <n v="0"/>
    <s v="COMPONENTE 01 ADECUADA INFRAESTRUCTURA DE RIEGO ACCIÓN 0101 CONSTRUCCIÓN DE SISTEMA DE RIEGO TECNIFICADOCONSTRUCCIÓN DE PRESA MESACCOCHA TIPO ESCOLLERA de 443 MMC con una longitud superior de 47724 m altura total 43m con ancho de corona de 10m dique tipo enrocado con una LINEA DE CONDUCCION TOTAL PRINCIPAL L 6386614 M de los cuales se ramifica en 3 tramos los cuales son la LINEA DE CONDUCCION TRAMO 01 L 3759948 M la LINEA DE CONDUCCION TRAMO 02 L 1665813 M y LINEA DE CONDUCCION TRAMO 03 L 960853 M seguidamente se tiene la LINEA DE DISTRIBUCION TOTAL PRINCIPAL L 41493966 M de los cuales se ramifica en 3 tramos los cuales son la LINEA DE DISTRIBUCION TRAMO 01 L 10594394 la LINEA DE DISTRIBUCION TRAMO 02 L 27481310 y LINEA DE DISTRIBUCION TRAMO 03 L 3418262Continuamente se tiene una BOCATOMA 01 UND CANOAS 35 UND se contempla 6 tipos de RESERVORIOS los cuales son RESERVORIO V2000M3 02 UND RESERVORIO V1500M3 06 UND RESERVORIO V500M3 21 UND RESERVORIO V250M3 04 UND RESERVORIO V100 M3 01 UND y RESERVORIO V50M3 01 UND seguidamente se contempla las obras de arte como PASE AÉREO de 2 longitudes los cuales son PASE AEREO L20m 23 UND y PASE AÉREO L10m 16 UND seguidamente se contempla 1 DISIPADOR DE IMPACTO Y CAMARA DE DIST DE CAUDALES VALVULA DE PURGA 975 UND VALVULA DE AIRE 04 UND CAMARA ROMPE PRESION 487 UND TOMAS PARCELARIAS 938 UND VALVULA REDUCTORA DE PRESION 06 UND DISIPADOR DE IMPACTO UBSR TIPO IV 03 UND CRUCE DE ALCANTARILLA 224 UND TOMA LATERAL TIPO I 20 UND TOMA LATERAL TIPO II 25 UND HIDRANTES 190 UND se realizará también la MITIGACIÓN AMBIENTAL y FLETE TERRESTRECOMPONENTE 02 CONOCIMIENTO EN TECNICAS DE CULTIVO Y CAPACIDAD ORGANIZATIVA ACCIÓN 0201 CAPACITACIÓN EN TÉCNICAS DE CULTIVO Y CAPACIDAD ORGANIZATIVA Se dotará de 02 capacitaciones de capacidades humanas en técnicas de producción agrícola y capacidad organizacional en aspectos operacionales y económicos"/>
    <s v="2021-10-20 00:00:00"/>
    <s v="2021-10-21 00:00:00"/>
    <x v="1"/>
    <s v="RIEGO"/>
    <s v="RIEGO TECNIFICADO"/>
    <s v="INVIERTE"/>
    <s v="PROYECTO DE INVERSION"/>
    <s v="ADMINISTRACIÓN INDIRECTA - POR CONTRATA"/>
    <s v="SI"/>
    <m/>
    <n v="0"/>
    <n v="1324517"/>
    <n v="500000"/>
    <s v="NO"/>
    <s v="NO"/>
    <s v="NO"/>
    <m/>
    <m/>
    <m/>
    <m/>
    <n v="0"/>
    <n v="0"/>
    <m/>
    <n v="0"/>
    <m/>
    <m/>
    <n v="281124741.80000001"/>
    <s v="SI"/>
    <s v="Aprobación de consistencia o modificaciones antes de la aprobación del ET o ET (A)"/>
    <s v="SI"/>
    <s v="NO"/>
    <m/>
    <n v="0"/>
    <m/>
    <s v="RIEGO TECNIFICADO"/>
    <s v="NO"/>
    <s v="HUANCAVELICA"/>
    <s v="ANGARAES"/>
    <s v="CHINCHO"/>
    <n v="90305"/>
    <n v="-13.03244263675507"/>
    <n v="-74.41846453810291"/>
    <s v="2026-03-01 00:00:00"/>
    <s v="2040-10-23 00:00:00"/>
    <s v="2026-03-01 00:00:00"/>
    <s v="2040-10-23 00:00:00"/>
    <n v="6461"/>
    <n v="271811584.80000001"/>
    <n v="2026"/>
    <x v="0"/>
    <n v="66.179486244710347"/>
    <x v="1"/>
  </r>
  <r>
    <s v="GR"/>
    <s v="GOBIERNOS REGIONALES"/>
    <s v="GOBIERNO REGIONAL HUANCAVELICA"/>
    <n v="2596783"/>
    <n v="2596783"/>
    <s v="CREACION DEL SERVICIO DE PROVISIÓN DE AGUA PARA RIEGO EN LOS SECTORES DE HUANCARUMI Y VILLA ESPERANZA  DE CENTRO POBLADO COLLPACCASA DISTRITO DE YAULI DE LA PROVINCIA DE HUANCAVELICA DEL DEPARTAMENTO DE HUANCAVELICA"/>
    <s v="OPMI DEL GOBIERNO REGIONAL HUANCAVELICA"/>
    <s v="SUB GERENCIA DE ESTUDIOS DE PREINVERSION (SGEPI)"/>
    <s v="GERENCIA REGIONAL DE INFRAESTRUCTURA"/>
    <n v="799"/>
    <s v="REGION HUANCAVELICA-SEDE CENTRAL"/>
    <s v="ACTIVO"/>
    <s v="VIABLE"/>
    <n v="1372991.05"/>
    <n v="1372991.05"/>
    <n v="0"/>
    <n v="0"/>
    <n v="0"/>
    <s v="Medio Fundamental 01 Adecuada Infraestructura de riegoAcción 1 Construcción del sistema de riegoConstrucción de 02 captaciones Construcción de línea de conducción 1496 m Construcción de 02 reservorios con concreto armado Construcción de red de distribución 903 mConstrucción de obra hidráulicas Mitigación ambiental Medio Fundamental 02 Adecuada transferencia tecnológica en prácticas agrícolasAcción 2 Capacitación con asistencia técnica en producción agrícola y gestión empresarial Manejo de cultivoManejo de fertilidad de suelo Practica de riego parcelario manejo y aplicación de riego en los cultivosManejo y control de plagas y enfermedades Capacitación en uso de abonos orgánicosCapacitación en buenas prácticas en cosecha post cosecha y comercialización Medio Fundamental 03 Adecuada gestión organización de los agricultores Acción 3 Implementación de programa de capacitación en gestión y organización de agricultores con sistema de riegoCapacitación para la constitución de la organización de comité de regantes Operación y mantenimiento del sistema de riego"/>
    <s v="2023-06-01 00:00:00"/>
    <s v="2023-06-05 00:00:00"/>
    <x v="1"/>
    <s v="RIEGO"/>
    <s v="INFRAESTRUCTURA DE RIEGO"/>
    <s v="INVIERTE"/>
    <s v="PROYECTO DE INVERSION"/>
    <s v="ADMINISTRACIÓN DIRECTA"/>
    <s v="NO"/>
    <m/>
    <m/>
    <m/>
    <m/>
    <s v="NO"/>
    <s v="NO"/>
    <s v="NO"/>
    <m/>
    <m/>
    <m/>
    <m/>
    <n v="0"/>
    <n v="0"/>
    <m/>
    <n v="0"/>
    <m/>
    <m/>
    <n v="1372991.05"/>
    <s v="NO"/>
    <m/>
    <s v="NO"/>
    <s v="NO"/>
    <m/>
    <m/>
    <m/>
    <s v="INFRAESTRUCTURA DE RIEGO"/>
    <s v="NO"/>
    <s v="HUANCAVELICA"/>
    <s v="HUANCAVELICA"/>
    <s v="YAULI"/>
    <n v="90117"/>
    <n v="-12.768438863565899"/>
    <n v="-74.844025652855166"/>
    <s v="2024-03-01 00:00:00"/>
    <s v="2024-06-01 00:00:00"/>
    <m/>
    <m/>
    <n v="70"/>
    <m/>
    <n v="2026"/>
    <x v="5"/>
    <n v="14.038106871876931"/>
    <x v="0"/>
  </r>
  <r>
    <s v="GR"/>
    <s v="GOBIERNOS REGIONALES"/>
    <s v="GOBIERNO REGIONAL HUANCAVELICA"/>
    <n v="2531542"/>
    <n v="2531542"/>
    <s v="MEJORAMIENTO DE SERVICIOS DE EDUCACION INICIAL EN 4 DISTRITOS DE LA PROVINCIA DE ANGARAES - DEPARTAMENTO DE HUANCAVELICA"/>
    <s v="OPMI DEL GOBIERNO REGIONAL HUANCAVELICA"/>
    <s v="UF GERENCIA SUB REGIONAL DE ANGARAES"/>
    <s v="GERENCIA SUB REGIONAL DE ANGARAES"/>
    <n v="1304"/>
    <s v="REGION  HUANCAVELICA- GERENCIA SUB REGIONAL ANGARAES"/>
    <s v="ACTIVO"/>
    <s v="VIABLE"/>
    <n v="3575590.16"/>
    <n v="3575590.16"/>
    <n v="0"/>
    <n v="0"/>
    <n v="0"/>
    <s v="INFRAESTRUCTURAa Culminación de 15 aulas de 57 M2 cada aula que incluye los SSHH de los niños bCulminación de la construcción de 13 ambientes para la dirección y sus servicios higiénicos de docentes cada ambiente de 29 M2 cCulminación de la construcción de 14 ambientes de 01 solo piso de 75 M2 que incluye cocina para la preparación de alimento de los niños dConstrucción de 01 vivienda docente de 54 M2 para la IE N 273 Ccopo Incluye cocina servicos higienicos y 02 dormitorioseConstrucción de 01 Batería de Servicio Higiénico para la IE N 124 de JulcamarcaRefacción de 02 baterías de servicios higiénicos de las instituciones educativas N 192 y 137 Conexión de 08 SSHH a los alcantarillados fCulminación de 15 Patios Multi usos o losas de concreto simple de resistencia de Fc175 Kgcm2gCulminación de Construcción de 15 cercos perimétricoshCulminación de 08 Tanques Sépticos y Pozos Percoladores A donde se depositarán temporalmente las aguas residuales provenientes de servicios higiénicos y de la vivienda del docente Contará con tubo de ventilación iObras exteriores caminos áreas verdes y otrosEQUIPAMIENTO DE AULAS COMEDOR Y AREA ADMINISTRATIVA DE CADA INSTITUCION EDUCATIVA"/>
    <s v="2021-09-30 00:00:00"/>
    <s v="2021-11-10 00:00:00"/>
    <x v="6"/>
    <s v="EDUCACIÓN BÁSICA"/>
    <s v="EDUCACIÓN INICIAL"/>
    <s v="INVIERTE"/>
    <s v="PROYECTO DE INVERSION"/>
    <s v="ADMINISTRACIÓN INDIRECTA - POR CONTRATA"/>
    <s v="SI"/>
    <m/>
    <n v="0"/>
    <n v="110000"/>
    <n v="3465590.16"/>
    <s v="NO"/>
    <s v="NO"/>
    <s v="NO"/>
    <m/>
    <m/>
    <m/>
    <m/>
    <n v="0"/>
    <n v="0"/>
    <m/>
    <n v="0"/>
    <m/>
    <m/>
    <n v="3575590.16"/>
    <s v="SI"/>
    <s v="Aprobación de consistencia o modificaciones antes de la aprobación del ET o ET (A)"/>
    <s v="SI"/>
    <s v="NO"/>
    <m/>
    <n v="0"/>
    <m/>
    <s v="EDUCACIÓN INICIAL"/>
    <s v="NO"/>
    <s v="HUANCAVELICA"/>
    <s v="ANGARAES"/>
    <s v="CONGALLA"/>
    <n v="90306"/>
    <n v="-12.943823722481531"/>
    <n v="-74.538328398759717"/>
    <s v="2026-04-01 00:00:00"/>
    <s v="2029-08-01 00:00:00"/>
    <s v="2026-04-01 00:00:00"/>
    <s v="2029-08-01 00:00:00"/>
    <n v="295"/>
    <n v="2911542.84"/>
    <n v="2026"/>
    <x v="0"/>
    <n v="50.380522305480383"/>
    <x v="1"/>
  </r>
  <r>
    <s v="GR"/>
    <s v="GOBIERNOS REGIONALES"/>
    <s v="GOBIERNO REGIONAL HUANCAVELICA"/>
    <n v="2491560"/>
    <n v="2491560"/>
    <s v="CREACION DEL SERVICIO DE MOVILIDAD URBANA DE LA AV. HUANCAVELICA AV TAYACJA (ENTRE PSJ. AYACUCHO Y CALLE LEANDRO OSPINA) CALLE MARISCAL CASTILLA CALLE HUANTA CALLE HUANCAYO PSJ. MOQUEGUA LAS CALLES ALEJANDRO MONTAÑEZ, LORENZO JACOBE, MODESTO ATAUCUSI, LEANDRO OSPINA, PSJ. LIMA, PSJ. AYACUCHO (COMPRENDIDAS ENTRE LAS AV. TAYACAJA Y AV. HUANCAVELICA) Y LA 1ERA CUADRA DE LA CALLE ALTA VISTA  DISTRITO DE SANTIAGO DE TUCUMA - PROVINCIA DE TAYACAJA -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3651831.86"/>
    <n v="8655024.0700000003"/>
    <n v="124928.18"/>
    <n v="0"/>
    <n v="0"/>
    <s v="En este componente se considera las partidas de movilización y desmovilización de maquinaria y equipos cartel de obra topografía y georreferenciación del área a intervenir en un área total de 1401308 m2 que abarca toda la infraestructura vial pistas y veredas oficinas guardianía y almacén y señalización preventiva partidas mostradas a mayor detalle en los metrados y presupuesto  Pavimentos 879335 M2 e020 Movimiento de tierras Se consideran las partidas tales como excavación de material común roca fija para pavimentación relleno y eliminación de material excedente para la eliminación de material excedente mayor a un kilómetro se ha multiplicado por la distancia hacia el botadero Subrasante Consta del perfilado nivelación y compactado de la subrasante en la zona de corteSub Base Granular Considera la partida de una Sub Base Granular de espesor de 20 cmPavimentos rígidos Considera las partidas de concreto fc210 kgcm2 encofrado y desencofrado de losas y el suministro y colocación de acero de refuerzo Dowels transversales y las juntas asfálticas como las de expansión Veredas Rampas y Martillos 312011 m2Comprende las partidas de refine y conformación y compactación de la sub rasante encofrado y desencofrado suministro de concreto fc175 kgcm2 y las juntas correspondientes como son asfálticas expansión Cunetas y sardineles 451096 mComprende las partidas de refine y conformación y compactación de la sub rasante encofrado y desencofrado suministro de concreto fc175 kgcm2 y las juntas correspondientes como son asfálticas expansión TransporteComprende el transporte de material granular con un distancia menor y mayor a 1 km Señalización Comprende las partidas de señalización Vertical y Horizontal Señal Reglamentaria Preventiva Vial pintado de sardineles tachas retrosrreflectivas etc Muro de Contención 12615 ml Se consideran todas las partidas involucradas a la construcción de muros de contención cuyos detalles y dimensiones se encuentra en los planos de detalle adjunto en el PI Mitigación AmbientalSe consideran el reacondicionamiento de los botaderos canteras sociabilización y capacitación en manejo de medio ambiente y capacitación para mantenimiento y conservación de pistas y veredas Reconexión de Servicios BásicosSe realizarán todas las partidas involucras con la reconexión de Servicios Básicos como son las partidas conexión domiciliara de agua desagüe pluvial encimanivelado de buzones y finalmente limpieza de obraComponente 2 Adecuada capacitación y  sensibilización del buen uso de las pistas y veredas"/>
    <s v="2020-07-07 00:00:00"/>
    <s v="2020-07-07 00:00:00"/>
    <x v="4"/>
    <s v="TRANSPORTE URBANO"/>
    <s v="VÍAS URBANAS"/>
    <s v="INVIERTE"/>
    <s v="PROYECTO DE INVERSION"/>
    <s v="ADMINISTRACIÓN INDIRECTA - POR CONTRATA"/>
    <s v="NO"/>
    <m/>
    <m/>
    <m/>
    <m/>
    <s v="SI"/>
    <s v="NO"/>
    <s v="NO"/>
    <m/>
    <m/>
    <n v="202204"/>
    <n v="202312"/>
    <n v="197300"/>
    <n v="0"/>
    <n v="0"/>
    <n v="2741505"/>
    <n v="43000"/>
    <n v="0"/>
    <n v="5841147.25"/>
    <s v="SI"/>
    <s v="Ejecución física (C)"/>
    <s v="SI"/>
    <s v="NO"/>
    <m/>
    <n v="0"/>
    <s v="2026-07-23 08:25:17"/>
    <s v="VIAS URBANAS"/>
    <s v="NO"/>
    <s v="HUANCAVELICA"/>
    <s v="TAYACAJA"/>
    <s v="SANTIAGO DE TUCUMA"/>
    <n v="90723"/>
    <n v="-12.312763241026261"/>
    <n v="-74.89100931779096"/>
    <s v="2022-06-15 00:00:00"/>
    <s v="2026-12-12 00:00:00"/>
    <s v="2022-06-15 00:00:00"/>
    <s v="2026-12-12 00:00:00"/>
    <n v="1310"/>
    <n v="10295656.960000001"/>
    <n v="2026"/>
    <x v="1"/>
    <n v="52.99089929941325"/>
    <x v="1"/>
  </r>
  <r>
    <s v="GR"/>
    <s v="GOBIERNOS REGIONALES"/>
    <s v="GOBIERNO REGIONAL HUANCAVELICA"/>
    <n v="2525492"/>
    <n v="2525492"/>
    <s v="CREACION DEL SERVICIO DE PROVISIÓN DE AGUA PARA RIEGO EN LOS SECTORES DE HERHUACCA, PUCAERA, ATAYPUCRO, YURACCACCA Y CCOTA, EN LAS LOCALIDADES DE AÑANCUSI Y SANTIAGO DE CCOTA DEL DISTRITO DE ACORIA - PROVINCIA DE HUANCAVELICA - DEPARTAMENTO DE HUANCAVELICA"/>
    <s v="OPMI DEL GOBIERNO REGIONAL HUANCAVELICA"/>
    <s v="SUB GERENCIA DE ESTUDIOS DE PREINVERSION (SGEPI)"/>
    <s v="GERENCIA REGIONAL DE INFRAESTRUCTURA"/>
    <n v="799"/>
    <s v="REGION HUANCAVELICA-SEDE CENTRAL"/>
    <s v="ACTIVO"/>
    <s v="VIABLE"/>
    <n v="4114714.7"/>
    <n v="4114714.7"/>
    <n v="0"/>
    <n v="0"/>
    <n v="0"/>
    <s v="aComponente 01 Adecuada Infraestructura de RiegoA1 Construcción del sistema de riegoConstrucción de captaciones y desarenadoresInstalación de líneas de conducción principal con tubería PVCConstrucción de reservoriosInstalación de línea de distribución hacia las parcelas de riegoObras de arte cajas de inspección tomas laterales cámara de romper presión hidrantes válvulas de purga equipamiento con módulos de riegoMitigación ambientalbComponente 02 Adecuada Transferencia Tecnológica en Prácticas AgrícolasA2 Implementación de programa de capacitación en manejo de cultivos con sistema de riegoPrácticas de riego parcelario manejo y aplicación de riego en los cultivos frecuencia de riego riego por aspersión por micro aspersión goteoManejo de cultivosManejo integrado de plagas y enfermedadesManejo de fertilidad de suelos abonamiento y fertilización Conservación de suelosManejo y control de plagas y enfermedadesCapacitación en buenas prácticas en cosecha post cosecha y comercializacióncComponente 03 Adecuada Gestión y Organización de los AgricultoresA3 Implementación de programa de capacitación en gestión y organización de agricultores con sistema de riegoConstitución Organización de comités de regantes donde se verán los temas de Organización y normatividadFunciones dirigencialesLegislación de aguas y organizaciónDistribución Operación y mantenimientoDistribución de agua turnos y horarios de riegoOperación y mantenimiento de los sistemas de riegoLa capacidad del proyecto con la alternativa desarrollada es para la construcción de obras provisionales e Instalaran 08 captaciones Huamanccapa Chahuay 01 02 y 03 Yuncas 01 y 02 Herhuacca y Huayllura que presentan características adecuadas para esta construcción además que se encuentra en una zona de menor pendiente y se adecua mejor a la línea de conducción 08 desarenadores de allí se conducirá el agua a través de la líneas de conducción con tubería de PVC de 4 de Ø con una longitud total de 10795 Km hasta la última toma lateral y las áreas de cultivos en los parajes Pucaera Ataypucro Yuraccacca y Ccota el caudal que se pretenden captar y derivar en total Q  30 ltsg según requerimiento mensual de los cultivos así mismo se construirán 03 reservorios de 150 m3 300 m3 y 450m3 se instalara también la línea de distribución hacia las parcelas de cultivo en un total de 985510 km obras de arte de acuerdo a la topografía del terreno pase aéreo 03 und cajas de inspección 56 und tomas laterales 30 und cámara rompe presión 39 und válvulas de purga 30 und hidrantes 269 und además se instalarán módulos de riego por aspersión 189 und Mitigación ambiental De igual forma se plantea implementar 01 programa de Capacitación en manejo de cultivos con sistema de riego e implementar 01 programa de Capacitación en gestión y organización de agricultores con sistema de riego"/>
    <s v="2021-08-04 00:00:00"/>
    <s v="2021-11-11 00:00:00"/>
    <x v="1"/>
    <s v="RIEGO"/>
    <s v="INFRAESTRUCTURA DE RIEGO"/>
    <s v="INVIERTE"/>
    <s v="PROYECTO DE INVERSION"/>
    <s v="ADMINISTRACIÓN INDIRECTA - POR CONTRATA"/>
    <s v="SI"/>
    <n v="0"/>
    <n v="0"/>
    <n v="2500000"/>
    <n v="1523118.7"/>
    <s v="NO"/>
    <s v="NO"/>
    <s v="NO"/>
    <m/>
    <m/>
    <n v="202212"/>
    <n v="202307"/>
    <n v="91596"/>
    <n v="0"/>
    <m/>
    <n v="0"/>
    <m/>
    <m/>
    <n v="4023118.7"/>
    <s v="SI"/>
    <s v="Aprobación de consistencia o modificaciones antes de la aprobación del ET o ET (A)"/>
    <s v="SI"/>
    <s v="NO"/>
    <m/>
    <n v="0"/>
    <m/>
    <s v="INFRAESTRUCTURA DE RIEGO"/>
    <s v="NO"/>
    <s v="HUANCAVELICA"/>
    <s v="HUANCAVELICA"/>
    <s v="ACORIA"/>
    <n v="90103"/>
    <n v="-12.642851429999951"/>
    <n v="-74.863668599999983"/>
    <s v="2022-03-01 00:00:00"/>
    <s v="2030-08-13 00:00:00"/>
    <s v="2022-03-01 00:00:00"/>
    <s v="2030-08-13 00:00:00"/>
    <n v="490"/>
    <n v="3869860.99"/>
    <n v="2026"/>
    <x v="0"/>
    <n v="19.526126027365081"/>
    <x v="0"/>
  </r>
  <r>
    <s v="GR"/>
    <s v="GOBIERNOS REGIONALES"/>
    <s v="GOBIERNO REGIONAL HUANCAVELICA"/>
    <n v="2595638"/>
    <n v="2595638"/>
    <s v="MEJORAMIENTO DE LOS SERVICIOS DE APOYO AL DESARROLLO PRODUCTIVO EN PRODUCTORES DE AGRICULTURA FAMILIAR EN LAS PROVINCIAS DE ACOBAMBA, ANGARAES, CASTROVIRREYNA, HUANCAVELICA, HUAYTARA Y TAYACAJA DEL DEPARTAMENTO DE HUANCAVELICA   DISTRITO DE HUANCAVELICA DE LA PROVINCIA DE HUANCAVELICA DEL DEPARTAMENTO DE HUANCAVELICA"/>
    <s v="OPMI DEL GOBIERNO REGIONAL HUANCAVELICA"/>
    <s v="DIRECCION REGIONAL AGRARIA"/>
    <s v="UEI DIRECCION REGIONAL AGRARIA HUANCAVELICA"/>
    <n v="800"/>
    <s v="REGION HUANCAVELICA-AGRICULTURA"/>
    <s v="ACTIVO"/>
    <s v="VIABLE"/>
    <n v="17332746.879999999"/>
    <n v="19770633.16"/>
    <n v="299655.71000000002"/>
    <n v="0"/>
    <n v="0"/>
    <s v="c 01 MEJORAR LA TRANSFERENCIA TECNOLOGICA A LOS PRODUCTORES DE AGRICULTURA FAMILIAR A TRAVÉS 05 CURSOS PARA Desarrollar las capacidades del personal de la entidad IMPLEMENTACIÓN DE 02 MÓDULOS DE EQUIPOS PARA Extensión Agropecuaria Identificación formación y especialización de 424 promotores locales DESARROLLO DE 1272 CURSOS DE CAPACITACIÓN A los productores de Agricultura Familiar REALIZACIÓN DE 02 VIAJES DE PASANTÍA 36 MESES DE asistencia técnica a productores de Agricultura Familiar CON MÓDULOS DEMOSTRATIVOS C 02 MEJOR ORGANIZACIÓN DE PRODUCTORES DE AGRICULTURA FAMILIAR DESARROLLO DE 424 CURSOS DE CAPACITACIÓN EN ORGANIZACION A PRODUCTORES DE AGRICULTURA FAMILIAR C 03 ADECUADA ARTICULACIÓN COMERCIAL DE AGENTES INVOLUCRADOS EN LA AGRICULTURA FAMILIAR DESARROLLO DE 52 CURSOS DE CAPACITACIÓN EN CONFORMACIÓN DE CADENA PRODUCTIVA Y ARTICULACIÓN COMERCIAL DESARROLLO DE 14 EVENTOS PROMOCIONALES A NIVEL DISTRITAL PROVINCIAL Y REGIONAL 06 MESE EN MISIONES COMERCIALES"/>
    <s v="2023-05-24 00:00:00"/>
    <s v="2023-06-01 00:00:00"/>
    <x v="0"/>
    <s v="CIENCIA Y TECNOLOGÍA"/>
    <s v="TRANSFERENCIA DE CONOCIMIENTOS Y TECNOLOGÍAS"/>
    <s v="INVIERTE"/>
    <s v="PROYECTO DE INVERSION"/>
    <s v="ADMINISTRACIÓN DIRECTA"/>
    <s v="SI"/>
    <n v="6000000"/>
    <n v="5000000"/>
    <n v="5926150.1699999999"/>
    <n v="0"/>
    <s v="SI"/>
    <s v="NO"/>
    <s v="NO"/>
    <m/>
    <m/>
    <n v="202411"/>
    <n v="202608"/>
    <n v="7144138.7000000002"/>
    <n v="1915993.91"/>
    <n v="6000000"/>
    <n v="4409174"/>
    <n v="3279156.77"/>
    <n v="2498272.77"/>
    <n v="8516976.1699999999"/>
    <s v="SI"/>
    <s v="Ejecución física (C)"/>
    <s v="SI"/>
    <s v="SI"/>
    <n v="65.88"/>
    <n v="65.03"/>
    <s v="2026-08-10 11:51:03"/>
    <s v="APOYO AL DESARROLLO PRODUCTIVO AGROPECUARIO"/>
    <s v="NO"/>
    <s v="HUANCAVELICA"/>
    <s v="TAYACAJA"/>
    <s v="PAMPAS"/>
    <n v="90701"/>
    <n v="-12.39749852649852"/>
    <n v="-74.86924413796747"/>
    <s v="2024-04-01 00:00:00"/>
    <s v="2028-12-31 00:00:00"/>
    <s v="2024-11-01 00:00:00"/>
    <s v="2027-10-31 00:00:00"/>
    <n v="19623"/>
    <n v="19770633.16"/>
    <n v="2026"/>
    <x v="5"/>
    <n v="44.268640611562589"/>
    <x v="2"/>
  </r>
  <r>
    <s v="GR"/>
    <s v="GOBIERNOS REGIONALES"/>
    <s v="GOBIERNO REGIONAL HUANCAVELICA"/>
    <n v="2469483"/>
    <n v="2469483"/>
    <s v="MEJORAMIENTO DEL SERVICIO DE EDUCACIÓN PRIMARIA EN LAS INSTITUCIONES EDUCATIVAS N° 36069, 36076, 36119, 36312, 36323, 36463,36454,36337, 36814, EN LAS LOCALIDADES DE PALMADERA, PUCUTO, LOS ANGELES DE CCARAHUASA, OCOPA, QUIMINA, CCARAHUASA, HUIÑACC PAMPA,CHACARILLA E IZCUMACHAY EN LOS DISTRITOS DE ACORIA Y YAULI DE LA  PROVINCIA DE HUANCAVELICA - DEPARTAMENTO DE HUANCAVELICA"/>
    <s v="OPMI DEL GOBIERNO REGIONAL HUANCAVELICA"/>
    <s v="SUB GERENCIA DE ESTUDIOS DE PREINVERSION (SGEPI)"/>
    <s v="GERENCIA REGIONAL DE INFRAESTRUCTURA"/>
    <n v="799"/>
    <s v="REGION HUANCAVELICA-SEDE CENTRAL"/>
    <s v="ACTIVO"/>
    <s v="VIABLE"/>
    <n v="26937235.82"/>
    <n v="26937235.82"/>
    <n v="0"/>
    <n v="0"/>
    <n v="0"/>
    <s v="INFRAESTRUCTURA CUMPLE ESTANDARES NORMATIVOSAcción 11 Construcción de infraestructura de albañilería y remodelación de ambientes existentes de un nivel y dos niveles para diversos usos pedagógicos techados con losa aligerada Contempla la construcción de áreas académicas ambientes para aulas pedagógicas y aulas innovación pedagógica  áreas complementarias ambientes de sala de usos múltiplescomedor cocina depósito de SUM centro de recursos educativos  áreas administrativas dirección secretariadoarchivo sala de profesores áreas de servicios generales SSHH Docentes SSHH alumnos cuarto de limpieza depósitos caja de escaleras  Obras Exteriores y Complementarias Patio Multiusos graderías podio cívico tanque elevado y tanque cisterna biodigestores y pozos percoladores muros de contención y cerco perimétrico con portada de ingreso EQUIPAMIENTO EDUCATIVO ADECUADOAcción 21 Adquisición de equipamiento y mobiliario educativo  DESARROLLO DE CAPACIDADES PEDAGÓGICAS DE LOS DOCENTESAcción 31 Capacitación de docente"/>
    <s v="2019-11-14 00:00:00"/>
    <s v="2019-11-15 00:00:00"/>
    <x v="6"/>
    <s v="EDUCACIÓN BÁSICA"/>
    <s v="EDUCACIÓN PRIMARIA"/>
    <s v="INVIERTE"/>
    <s v="PROYECTO DE INVERSION"/>
    <s v="ADMINISTRACIÓN INDIRECTA - POR CONTRATA"/>
    <s v="NO"/>
    <m/>
    <m/>
    <m/>
    <m/>
    <s v="NO"/>
    <s v="NO"/>
    <s v="NO"/>
    <m/>
    <m/>
    <n v="202203"/>
    <n v="202211"/>
    <n v="550478.92000000004"/>
    <n v="0"/>
    <m/>
    <n v="0"/>
    <m/>
    <m/>
    <n v="26386756.899999999"/>
    <s v="SI"/>
    <s v="Aprobación de consistencia o modificaciones antes de la aprobación del ET o ET (A)"/>
    <s v="SI"/>
    <s v="NO"/>
    <m/>
    <n v="0"/>
    <m/>
    <s v="EDUCACIÓN PRIMARIA"/>
    <s v="NO"/>
    <s v="HUANCAVELICA"/>
    <s v="HUANCAVELICA"/>
    <s v="ACORIA"/>
    <n v="90103"/>
    <n v="-12.642851429999951"/>
    <n v="-74.863668599999983"/>
    <s v="2020-07-01 00:00:00"/>
    <s v="2039-12-28 00:00:00"/>
    <s v="2020-07-01 00:00:00"/>
    <s v="2039-12-28 00:00:00"/>
    <n v="521"/>
    <n v="25019339.879999999"/>
    <n v="2026"/>
    <x v="3"/>
    <n v="19.526126027365081"/>
    <x v="0"/>
  </r>
  <r>
    <s v="GL"/>
    <s v="GOBIERNOS LOCALES"/>
    <s v="MUNICIPALIDAD PROVINCIAL DE HUANCAVELICA"/>
    <n v="2611198"/>
    <n v="2611198"/>
    <s v="MEJORAMIENTO DEL SERVICIO DE MOVILIDAD URBANA EN JR. DOS DE MAYO, JR. LIMA, JR. ANDRÉS A CACERES, JR. AYACUCHO, JR. MOQUEGUA, JR. JUNÍN, JR. HUANCAVELICA, JR. ANCASH Y JR. LEONCIO PRADO  DE CENTRO POBLADO HUANASPAMPA DISTRITO DE ACORI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8399463.5500000007"/>
    <n v="6463677.5300000003"/>
    <n v="0"/>
    <n v="0"/>
    <n v="0"/>
    <s v="Construcción de calzada con pavimento rígido de concreto fc210 kgcm2 colocada sobre una base granular compactada 1834093 m2 construcción de 738000 m2 de veredas de adoquÍn piso de concreto fc175 kgcm2 sobre base granular compactada construcción de 73921 m2 de badenes de concreto fc210 kgcm2 construcción de 509419 m de cunetas triangulares de concreto fc175 kgcm2 construcción de 502790 m de sardineles de concreto fc175 kgcm2 construcción de 256 m2 de ÁREAS verdes instalación de mobiliario 2900 und de bancas de concreto 2900 und de faroles ESFÉRICOS tachos de basura 12700 und  instalación de señalizaciÓn vertical 8200 und pintado de señalizaciÓn horizontal de 165756 m2 y linea discontinua 216200 m varios flete terrestre y plan de monitoreo arqueológico"/>
    <s v="2023-09-07 00:00:00"/>
    <s v="2023-09-12 00:00:00"/>
    <x v="4"/>
    <s v="TRANSPORTE URBANO"/>
    <s v="VÍAS URBANAS"/>
    <s v="INVIERTE"/>
    <s v="PROYECTO DE INVERSION"/>
    <s v="ADMINISTRACIÓN INDIRECTA - POR CONTRATA"/>
    <s v="SI"/>
    <n v="4962910"/>
    <n v="0"/>
    <n v="0"/>
    <n v="0"/>
    <s v="SI"/>
    <s v="NO"/>
    <s v="NO"/>
    <m/>
    <m/>
    <n v="202312"/>
    <n v="202408"/>
    <n v="39000"/>
    <n v="0"/>
    <n v="4962910"/>
    <n v="6424676"/>
    <n v="5032862.22"/>
    <n v="0"/>
    <n v="1.53"/>
    <s v="SI"/>
    <s v="Ejecución física (C)"/>
    <s v="SI"/>
    <s v="NO"/>
    <m/>
    <n v="235.31"/>
    <s v="2026-07-30 17:12:49"/>
    <s v="VIAS URBANAS"/>
    <s v="NO"/>
    <s v="HUANCAVELICA"/>
    <s v="HUANCAVELICA"/>
    <s v="ACORIA"/>
    <n v="90103"/>
    <n v="-12.6683902832503"/>
    <n v="-74.884793674926172"/>
    <s v="2026-08-03 00:00:00"/>
    <s v="2027-07-31 00:00:00"/>
    <s v="2026-08-03 00:00:00"/>
    <s v="2027-03-04 00:00:00"/>
    <n v="1800"/>
    <n v="6463674.5300000003"/>
    <n v="2026"/>
    <x v="5"/>
    <n v="15.878700604372931"/>
    <x v="0"/>
  </r>
  <r>
    <s v="GL"/>
    <s v="GOBIERNOS LOCALES"/>
    <s v="MUNICIPALIDAD PROVINCIAL DE ANGARAES - LIRCAY"/>
    <n v="2626475"/>
    <n v="2626475"/>
    <s v="CREACION DE LOS SERVICIOS OPERATIVOS O MISIONALES INSTITUCIONALES EN 12 UNIDADES PRODUCTORAS  12 DISTRITOS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873870"/>
    <n v="3873870"/>
    <n v="0"/>
    <n v="0"/>
    <n v="0"/>
    <s v="ACCIÓN 11 ADQUISICIÓN DE 12 TRACTORES AGRÍCOLAS DE 95 A 110 HP CON TURBOACCIÓN 12 ADQUISICIÓN DE 12 ARADOS DE 3 DISCOS REVERSIBLESACCIÓN 13 ADQUISICIÓN DE 12 RASTRAS DE 36 DISCOSACCIÓN 14 ADQUISICIÓN DE 12 SURCADORAS DE TRES BRAZOS REGULABLES  ACCIÓN 21 CAPACITACIÓN TÉCNICA EN OPERACIÓN Y MANTENIMIENTOACCIÓN 22 TALLERES DE PRODUCCIÓN Y PRODUCTIVIDAD AGRÍCOLA MECANIZADAACCIÓN 23 MITIGACIÓN AMBIENTAL"/>
    <s v="2023-12-19 00:00:00"/>
    <s v="2023-12-20 00:00:00"/>
    <x v="0"/>
    <s v="GESTIÓN"/>
    <s v="INFRAESTRUCTURA Y EQUIPAMIENTO"/>
    <s v="INVIERTE"/>
    <s v="PROYECTO DE INVERSION"/>
    <s v="ADMINISTRACIÓN DIRECTA"/>
    <s v="NO"/>
    <m/>
    <m/>
    <m/>
    <m/>
    <s v="NO"/>
    <s v="NO"/>
    <s v="NO"/>
    <m/>
    <m/>
    <m/>
    <m/>
    <n v="0"/>
    <n v="0"/>
    <m/>
    <n v="0"/>
    <m/>
    <m/>
    <n v="3873870"/>
    <s v="NO"/>
    <m/>
    <s v="SI"/>
    <s v="NO"/>
    <m/>
    <n v="0"/>
    <m/>
    <s v="DESARROLLO INSTITUCIONAL"/>
    <s v="NO"/>
    <s v="HUANCAVELICA"/>
    <s v="ANGARAES"/>
    <s v="CALLANMARCA"/>
    <n v="90303"/>
    <n v="-12.86670847896734"/>
    <n v="-74.623619193441058"/>
    <s v="2024-04-01 00:00:00"/>
    <s v="2024-05-01 00:00:00"/>
    <m/>
    <m/>
    <n v="57537"/>
    <m/>
    <n v="2026"/>
    <x v="5"/>
    <n v="38.981629178810778"/>
    <x v="2"/>
  </r>
  <r>
    <s v="GL"/>
    <s v="GOBIERNOS LOCALES"/>
    <s v="MUNICIPALIDAD DISTRITAL DE SAN PEDRO DE CORIS"/>
    <n v="2623807"/>
    <n v="2623807"/>
    <s v="CREACION DEL SERVICIO DE PRÁCTICA DEPORTIVA Y/O RECREATIVA EN LA LOCALIDAD DE PUMAMARCA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24149.9"/>
    <n v="465281.69"/>
    <n v="0"/>
    <n v="0"/>
    <n v="0"/>
    <s v="Componente 1 Infraestructura Se plantea la construcción de campo deportivo en un área de 89853 m2 la infraestructura contiene la colocación de grass sintético en un área de 600 m2 la Construcción graderías de concreto en un área de 3928 m2 la construcción de cunetas en un área de 7752 m2 la construcción de sardineles en un área de 1034 m2 la construcción de veredas de concreto en un área de 861 m2 la construcción de cerco perimétrico en una longitud de 10890 ml y construcción de SS HH Componente 2 Equipamiento  Se plantea la adquisición de 02 arcos de fútbol 01 red de voley y pelotas de futbol y voley"/>
    <s v="2023-12-01 00:00:00"/>
    <s v="2023-12-04 00:00:00"/>
    <x v="3"/>
    <s v="DEPORTES"/>
    <s v="INFRAESTRUCTURA DEPORTIVA Y RECREATIVA"/>
    <s v="INVIERTE"/>
    <s v="PROYECTO DE INVERSION"/>
    <s v="ADMINISTRACIÓN INDIRECTA - POR CONTRATA"/>
    <s v="SI"/>
    <n v="30000"/>
    <n v="164150"/>
    <n v="0"/>
    <n v="0"/>
    <s v="SI"/>
    <s v="NO"/>
    <s v="NO"/>
    <m/>
    <m/>
    <n v="202405"/>
    <n v="202606"/>
    <n v="30000"/>
    <n v="12000"/>
    <n v="0"/>
    <n v="435282"/>
    <n v="424383.69"/>
    <n v="12000"/>
    <n v="-0.31"/>
    <s v="SI"/>
    <s v="Ejecución física (C)"/>
    <s v="SI"/>
    <s v="NO"/>
    <n v="0"/>
    <n v="9.0299999999999994"/>
    <s v="2026-07-15 11:12:01"/>
    <s v="PRÁCTICA DEPORTIVA Y/O RECREATIVA"/>
    <s v="NO"/>
    <s v="HUANCAVELICA"/>
    <s v="CHURCAMPA"/>
    <s v="SAN PEDRO DE CORIS"/>
    <n v="90509"/>
    <n v="-12.58173908387872"/>
    <n v="-74.443632433360065"/>
    <s v="2026-03-05 00:00:00"/>
    <s v="2026-11-30 00:00:00"/>
    <s v="2026-03-05 00:00:00"/>
    <s v="2026-11-30 00:00:00"/>
    <n v="814"/>
    <n v="465281.69"/>
    <n v="2026"/>
    <x v="5"/>
    <n v="61.583262544119798"/>
    <x v="1"/>
  </r>
  <r>
    <s v="GL"/>
    <s v="GOBIERNOS LOCALES"/>
    <s v="MUNICIPALIDAD DISTRITAL DE LARIA"/>
    <n v="2622492"/>
    <n v="2622492"/>
    <s v="CREACION DEL SERVICIO DE PROVISIÓN DE AGUA PARA RIEGO EN PUQUIOCOCHA, SECTOR SORA PATAHUASI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618596.25"/>
    <n v="557255.69999999995"/>
    <n v="0"/>
    <n v="0"/>
    <n v="0"/>
    <s v="ALTERNATIVA 1 ESTA ALTERNATIVA ÚNICA INCLUYE DOS COMPONENTES COMPONENTE 1 EXISTENCIA DE INFRAESTRUCTURA DE RIEGO  CONTIENE CONSTRUCCIÓN DE LA CAPTACIÓN CONSTRUCCIÓN DE DESARENADOR LINEA DE CONDUCCIÓN CONSTRUCCIÓN DE CÁMARA DE INSPECCIÓN CONSTRUCCIÓN DE CAMARA DE ROMPE PRESIÓN CRUCE AEREO CONSTRUCCIÓN DE VALVULA DE PURGA CONSTRUCCIÓN DE VALVULA DE AIRE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Y CONTROL DE CALIDAD FLETE Y VARIOS"/>
    <s v="2023-11-22 00:00:00"/>
    <s v="2023-11-25 00:00:00"/>
    <x v="1"/>
    <s v="RIEGO"/>
    <s v="INFRAESTRUCTURA DE RIEGO"/>
    <s v="INVIERTE"/>
    <s v="PROYECTO DE INVERSION"/>
    <s v="ADMINISTRACIÓN INDIRECTA - POR CONTRATA"/>
    <s v="NO"/>
    <m/>
    <m/>
    <m/>
    <m/>
    <s v="SI"/>
    <s v="NO"/>
    <s v="NO"/>
    <m/>
    <m/>
    <n v="202312"/>
    <n v="202312"/>
    <n v="39000"/>
    <n v="0"/>
    <m/>
    <n v="0"/>
    <m/>
    <m/>
    <n v="518255.7"/>
    <s v="SI"/>
    <s v="Ejecución física (C)"/>
    <s v="SI"/>
    <s v="NO"/>
    <m/>
    <n v="7"/>
    <s v="2024-01-11 10:59:25"/>
    <s v="INFRAESTRUCTURA DE RIEGO"/>
    <s v="NO"/>
    <s v="HUANCAVELICA"/>
    <s v="HUANCAVELICA"/>
    <s v="LARIA"/>
    <n v="90109"/>
    <n v="-12.53723440352036"/>
    <n v="-75.063103917230549"/>
    <s v="2023-12-01 00:00:00"/>
    <s v="2027-02-07 00:00:00"/>
    <s v="2023-12-01 00:00:00"/>
    <s v="2027-02-07 00:00:00"/>
    <n v="94"/>
    <n v="557255.69999999995"/>
    <n v="2026"/>
    <x v="5"/>
    <n v="28.99531300095331"/>
    <x v="2"/>
  </r>
  <r>
    <s v="GL"/>
    <s v="GOBIERNOS LOCALES"/>
    <s v="MUNICIPALIDAD DISTRITAL DE CUENCA"/>
    <n v="2621531"/>
    <n v="2621531"/>
    <s v="MEJORAMIENTO DEL SERVICIO DE EDUCACION PRIMARIA EN I.E. 36042  DE CENTRO POBLADO CUENCA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4853485.0999999996"/>
    <n v="4853485.0999999996"/>
    <n v="0"/>
    <n v="0"/>
    <n v="0"/>
    <s v="Componente 01 Adecuada infraestructura educativa que cumpla con los estándares técnico pedagógicos Acción 11 Construcción de 06 aulas de educación primaria en dos pisos con pasadizos y caja de escaleras Acción 12 Construcción de Módulos Administrativo en dos pisos que consta de los siguientes Deposito Residuos Solidos Servicios Higiénicos para Damas  varones y Dispacitados Guardiana Deposito General  Acción 13 Construcción de Modulo SUM y Residencia Deposito General Comedor Hall Pasadizo Cocina Deposito Caja de escaleras SumSala de Talleres Artes Archivo Direccion Libreros BibliotecaAIPSala de Profesores Pasadizo Acción 14 Construcción de Cerco Perimétrico y Portada Acción 15 Construcción de Losa Deportiva Acción 16 Redes exteriores sanitarios Tanque septico Pozo percolador Tanque elevado Tanque Cisterna Componente 02 Adecuado mobiliario y equipamiento que cumple especificaciones y requerimientos técnicos Acción 21 Adquisición de equipos mobiliario educativo Acción 22 Adquisición de equipos educativosComponente 03 Personal directivo y administrativo adecuadamente capacitado  Acción 31 Capacitación al personal administrativo y docente Acción 32 Capacitación en sensibilización a la padres de familia"/>
    <s v="2023-11-16 00:00:00"/>
    <s v="2023-11-16 00:00:00"/>
    <x v="6"/>
    <s v="EDUCACIÓN BÁSICA"/>
    <s v="EDUCACIÓN PRIMARIA"/>
    <s v="INVIERTE"/>
    <s v="PROYECTO DE INVERSION"/>
    <s v="ADMINISTRACIÓN INDIRECTA - POR CONTRATA"/>
    <s v="NO"/>
    <m/>
    <m/>
    <m/>
    <m/>
    <s v="NO"/>
    <s v="NO"/>
    <s v="NO"/>
    <m/>
    <m/>
    <m/>
    <m/>
    <n v="0"/>
    <n v="0"/>
    <m/>
    <n v="0"/>
    <m/>
    <m/>
    <n v="4853485.0999999996"/>
    <s v="NO"/>
    <m/>
    <s v="NO"/>
    <s v="NO"/>
    <m/>
    <m/>
    <m/>
    <s v="EDUCACIÓN PRIMARIA"/>
    <s v="NO"/>
    <s v="HUANCAVELICA"/>
    <s v="HUANCAVELICA"/>
    <s v="CUENCA"/>
    <n v="90105"/>
    <n v="-12.43707343820382"/>
    <n v="-75.036081428767119"/>
    <s v="2024-03-01 00:00:00"/>
    <s v="2024-08-01 00:00:00"/>
    <m/>
    <m/>
    <n v="64"/>
    <m/>
    <n v="2026"/>
    <x v="5"/>
    <n v="39.033391576394138"/>
    <x v="2"/>
  </r>
  <r>
    <s v="GL"/>
    <s v="GOBIERNOS LOCALES"/>
    <s v="MUNICIPALIDAD PROVINCIAL DE CHURCAMPA"/>
    <n v="2619661"/>
    <n v="2619661"/>
    <s v="CREACION DEL SERVICIO DE TRANSITABILIDAD VIAL INTERURBANA EN EN LOS TRAMOS ACCORACCRA - ACCORANRAPAMPA DEL   DISTRITO DE PAUCARBAMB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281915.65999999997"/>
    <n v="281915.65999999997"/>
    <n v="0"/>
    <n v="0"/>
    <n v="0"/>
    <s v="CAMINO VECINAL TROCHA CARROZABLE DE 0781 KM CONFORMACION Y COMPACTACION DE CARRETA DE RODADURA CON AFIRMADO DE 25 CM EN 0781 KM CON UN ANCHO DE PLATAFORMA DE 400M EN AMBOS LADOS DE LA VÍA SE REALIZARÁ OBRAS PRELIMINARES MOVIMIENTO DE TIERRA PARA LA APERTURA DE LA TROCHA CARROZABLE OBRAS DE ARTE Y DRENAJE PAVIMENTOS SEÑALIZACION Y SEGURIDAD VIAL MEDIDAS DE PREVENCION CONTROL Y MITIGACION DEL IMPACTO AMBIENTAL SEGURIDAD Y SALUD OCUPACIONAL FLETE"/>
    <s v="2023-11-03 00:00:00"/>
    <s v="2023-11-06 00:00:00"/>
    <x v="4"/>
    <s v="TRANSPORTE TERRESTRE"/>
    <s v="VÍAS VECINALES"/>
    <s v="INVIERTE"/>
    <s v="PROYECTO DE INVERSION"/>
    <s v="ADMINISTRACIÓN DIRECTA"/>
    <s v="NO"/>
    <m/>
    <m/>
    <m/>
    <m/>
    <s v="NO"/>
    <s v="NO"/>
    <s v="NO"/>
    <m/>
    <m/>
    <m/>
    <m/>
    <n v="0"/>
    <n v="0"/>
    <m/>
    <n v="0"/>
    <m/>
    <m/>
    <n v="281915.65999999997"/>
    <s v="NO"/>
    <m/>
    <s v="NO"/>
    <s v="NO"/>
    <m/>
    <m/>
    <m/>
    <s v="CARRETERAS VECINALES"/>
    <s v="NO"/>
    <s v="HUANCAVELICA"/>
    <s v="CHURCAMPA"/>
    <s v="PAUCARBAMBA"/>
    <n v="90507"/>
    <n v="-12.55426511570152"/>
    <n v="-74.531490287606104"/>
    <s v="2023-12-01 00:00:00"/>
    <s v="2024-02-01 00:00:00"/>
    <m/>
    <m/>
    <n v="150"/>
    <m/>
    <n v="2026"/>
    <x v="5"/>
    <n v="54.179521156190191"/>
    <x v="1"/>
  </r>
  <r>
    <s v="GL"/>
    <s v="GOBIERNOS LOCALES"/>
    <s v="MUNICIPALIDAD PROVINCIAL DE CHURCAMPA"/>
    <n v="2605396"/>
    <n v="2605396"/>
    <s v="RECUPERACION DEL SERVICIO DE APOYO AL DESARROLLO PRODUCTIVO FORESTAL SOSTENIBLE EN EN VIVERO MUNICIPAL DEL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276650.75"/>
    <n v="276650.75"/>
    <n v="0"/>
    <n v="0"/>
    <n v="0"/>
    <s v="RECUPERACION DEL SERVICIO DE APOYO AL DESARROLLO PRODUCTIVO FORESTAL SOSTENIBLE EN VIVERO MUNICIPAL DEL DISTRITO DE CHURCAMPA DE LA PROVINCIA DE CHURCAMPA DEL DEPARTAMENTO DE HUANCAVELICA 01 TRABAJOS PRELIMINARES 02 TRANSFERENCIA DE TECNOLOGIA 03 INSTALACON AGROFORESTAL 04 CONTROL DE COVID19 05 FLETE TERRESTRE 06 GASTOS GENERALES  07 SUPERVISION  08 EXPEDIENTE TECNICO  09LIQUIDACION TECNICA DE OBRA"/>
    <s v="2023-07-26 00:00:00"/>
    <s v="2023-10-11 00:00:00"/>
    <x v="0"/>
    <s v="CIENCIA Y TECNOLOGÍA"/>
    <s v="TRANSFERENCIA DE CONOCIMIENTOS Y TECNOLOGÍAS"/>
    <s v="INVIERTE"/>
    <s v="PROYECTO DE INVERSION"/>
    <s v="ADMINISTRACIÓN DIRECTA"/>
    <s v="NO"/>
    <m/>
    <m/>
    <m/>
    <m/>
    <s v="NO"/>
    <s v="NO"/>
    <s v="NO"/>
    <m/>
    <m/>
    <m/>
    <m/>
    <n v="0"/>
    <n v="0"/>
    <m/>
    <n v="0"/>
    <m/>
    <m/>
    <n v="276650.75"/>
    <s v="NO"/>
    <m/>
    <s v="SI"/>
    <s v="NO"/>
    <m/>
    <n v="0"/>
    <m/>
    <s v="APOYO AL DESARROLLO PRODUCTIVO AGROPECUARIO"/>
    <s v="NO"/>
    <s v="HUANCAVELICA"/>
    <s v="CHURCAMPA"/>
    <s v="CHURCAMPA"/>
    <n v="90501"/>
    <n v="-12.738285201163009"/>
    <n v="-74.385895251310998"/>
    <s v="2023-10-01 00:00:00"/>
    <s v="2024-03-01 00:00:00"/>
    <m/>
    <m/>
    <n v="5960"/>
    <m/>
    <n v="2026"/>
    <x v="5"/>
    <n v="63.824412289387027"/>
    <x v="1"/>
  </r>
  <r>
    <s v="GL"/>
    <s v="GOBIERNOS LOCALES"/>
    <s v="MUNICIPALIDAD DISTRITAL DE ANTA"/>
    <n v="2621825"/>
    <n v="2621825"/>
    <s v="CREACION DE LOS SERVICIOS DE PROTECCIÓN EN LA RIBERA DE LAS QUEBRADAS VULNERABLES ANTE EL PELIGRO EN EL SECTOR QUEBRADA ANTA MARGEN IZQUIERDA Y DERECHA DEL RÍO ANT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425119.89"/>
    <n v="775386"/>
    <n v="0"/>
    <n v="0"/>
    <n v="0"/>
    <s v="CONSTRUCCIÓN DE MURO DE CONTENCIÓN DE CONCRETO SIMPLE EN UNA LONGITUD DE ENCAUZAMIENTO DE 60000 METROS LINEALES MEZCLA DE CH 18 MÁS 30 DE PG INCLUYE PREPARACIÓN Y ASENTAMIENTO DE MUROS DE PIEDRA HABILITADA CON MEZCLA DE CA 16 MÁS 70 DE PG ALTURA DE MURO ENTRE 150 Y 200 METROS MITIGACIÓN AMBIENTAL Y FORTALECIMIENTO DEL DESARROLLO DE CAPACIDADES PARA UNA ADECUADA GESTIÓN DE RIESGOS Y TALLER DE CAPACITACIONES"/>
    <s v="2023-11-17 00:00:00"/>
    <s v="2023-11-17 00:00:00"/>
    <x v="5"/>
    <s v="GESTIÓN DE RIESGOS Y EMERGENCIAS"/>
    <s v="PREVENCIÓN DE DESASTRES"/>
    <s v="INVIERTE"/>
    <s v="PROYECTO DE INVERSION"/>
    <s v="ADMINISTRACIÓN DIRECTA"/>
    <s v="NO"/>
    <m/>
    <m/>
    <m/>
    <m/>
    <s v="NO"/>
    <s v="NO"/>
    <s v="NO"/>
    <m/>
    <m/>
    <m/>
    <m/>
    <n v="0"/>
    <n v="0"/>
    <m/>
    <n v="0"/>
    <m/>
    <m/>
    <n v="775386"/>
    <s v="SI"/>
    <s v="Expediente técnico (B)"/>
    <s v="NO"/>
    <s v="NO"/>
    <m/>
    <m/>
    <m/>
    <s v="INFRAESTRUCTURA DE PROTECCIÓN DE QUEBRADAS"/>
    <s v="NO"/>
    <s v="HUANCAVELICA"/>
    <s v="ACOBAMBA"/>
    <s v="ANTA"/>
    <n v="90203"/>
    <n v="-12.81112332119284"/>
    <n v="-74.637071951063817"/>
    <s v="2024-05-01 00:00:00"/>
    <s v="2024-07-01 00:00:00"/>
    <s v="2024-05-01 00:00:00"/>
    <s v="2024-07-01 00:00:00"/>
    <n v="4686"/>
    <n v="730886"/>
    <n v="2026"/>
    <x v="5"/>
    <n v="36.526680959985683"/>
    <x v="2"/>
  </r>
  <r>
    <s v="GL"/>
    <s v="GOBIERNOS LOCALES"/>
    <s v="MUNICIPALIDAD DISTRITAL DE COLCABAMBA"/>
    <n v="2622344"/>
    <n v="2622344"/>
    <s v="MEJORAMIENTO DE LOS SERVICIOS DE APOYO AL DESARROLLO PRODUCTIVO EN LA CADENA PRODUCTIVA DE PAPA MEDIANTE LA ESTANDARIZACION DE LA PRODUCCION DE SEMILLA PRE BASICA Y EL INCREMENTO DE LA PRODUCCION DE PEQUEÑOS Y MEDIANOS AGRICULTORES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998773.84"/>
    <n v="1086531.23"/>
    <n v="0"/>
    <n v="0"/>
    <n v="0"/>
    <s v="Adquisición de Modulos demostrativosImplementación de pasantías Implementación de encuentros comerciales y ruedas de negociosImplementación de eventos de articulación comercial a nivel nacional e internacionalImplementación de sistema de información de mercadosImplementación  de paquetes tecnológicosImplementación de Capacidades organizacionales Implementación de Capacidades humanasAdquisición  de información para la toma de decisionesImplementación de planes de negocios en infraestructura productiva y soporte para la transformación empaque y comercialización"/>
    <s v="2023-11-21 00:00:00"/>
    <s v="2023-11-24 00:00:00"/>
    <x v="0"/>
    <s v="CIENCIA Y TECNOLOGÍA"/>
    <s v="TRANSFERENCIA DE CONOCIMIENTOS Y TECNOLOGÍAS"/>
    <s v="INVIERTE"/>
    <s v="PROYECTO DE INVERSION"/>
    <s v="ADMINISTRACIÓN INDIRECTA - POR CONTRATA,ADMINISTRACIÓN DIRECTA"/>
    <s v="SI"/>
    <m/>
    <n v="819654"/>
    <n v="236877"/>
    <n v="0"/>
    <s v="SI"/>
    <s v="NO"/>
    <s v="NO"/>
    <m/>
    <m/>
    <n v="202403"/>
    <n v="202403"/>
    <n v="30000"/>
    <n v="0"/>
    <m/>
    <n v="0"/>
    <m/>
    <m/>
    <n v="1056531.23"/>
    <s v="SI"/>
    <s v="Ejecución física (C)"/>
    <s v="SI"/>
    <s v="NO"/>
    <m/>
    <n v="2.76"/>
    <s v="2026-02-24 17:23:34"/>
    <s v="APOYO AL DESARROLLO PRODUCTIVO AGROPECUARIO"/>
    <s v="NO"/>
    <s v="HUANCAVELICA"/>
    <s v="TAYACAJA"/>
    <s v="COLCABAMBA"/>
    <n v="90705"/>
    <n v="-12.410881175060981"/>
    <n v="-74.680549185179387"/>
    <s v="2024-01-24 00:00:00"/>
    <s v="2028-10-24 00:00:00"/>
    <s v="2024-01-24 00:00:00"/>
    <s v="2028-10-24 00:00:00"/>
    <n v="11345"/>
    <n v="1086531.23"/>
    <n v="2026"/>
    <x v="5"/>
    <n v="52.090079789904507"/>
    <x v="1"/>
  </r>
  <r>
    <s v="GL"/>
    <s v="GOBIERNOS LOCALES"/>
    <s v="MUNICIPALIDAD DISTRITAL DE SANTIAGO DE QUIRAHUARA"/>
    <n v="2630439"/>
    <n v="2630439"/>
    <s v="MEJORAMIENTO DEL SERVICIO DE PROVISIÓN DE AGUA PARA RIEGO EN CANAL HUAYGUA DEL CASERIO SAN JUAN DE SUMPO DEL CENTRO POBLADO DE SANTIAGO DE QUIRAHUARA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840267.68"/>
    <n v="788748"/>
    <n v="0"/>
    <n v="0"/>
    <n v="0"/>
    <s v="EL RECURSO HIDRICO SE CAPTARA DEL RIO HUAYHUA CON UN CAUDAL DE 18 LS PARA LO CUAL SE MEJORARA EL CANAL DE TIERRA QUE SE CONTEMPLA EN LA ACTUALIDAD A UN CANAL DE CONCRETO EN TODA SU EXTENSION DE 4150KM TAMBIEN SE CONSTRUIRAN DESARENADORES PUENTES AEREOS CANAL CERRADO CON TUBERIAS HDPE POZOS NOCTURNOS CAPTACIONES Y OTRAS INFRAESTRURAS DE RIEGO PARA LA DISTRIBUCION SE UTILIZARA TUBERIAS PVC EL PROYECTO CONTEMPLA LA OPERACION Y MANTENIMIENTO DEL SISTEMA DE RIEGO INSTALADO Y LA ASISTENCIA TECNICA PARA EL MANEJO DEL CULTIVO CON UN SISTEMA DE RIEGO TECNIFICADO"/>
    <s v="2024-01-22 00:00:00"/>
    <s v="2024-01-25 00:00:00"/>
    <x v="1"/>
    <s v="RIEGO"/>
    <s v="INFRAESTRUCTURA DE RIEGO"/>
    <s v="INVIERTE"/>
    <s v="PROYECTO DE INVERSION"/>
    <s v="ADMINISTRACIÓN DIRECTA"/>
    <s v="SI"/>
    <n v="1162788"/>
    <n v="0"/>
    <n v="0"/>
    <n v="0"/>
    <s v="SI"/>
    <s v="NO"/>
    <s v="NO"/>
    <m/>
    <m/>
    <n v="202412"/>
    <n v="202412"/>
    <n v="30000"/>
    <n v="0"/>
    <n v="0"/>
    <n v="778748"/>
    <n v="778748"/>
    <n v="758177.67"/>
    <n v="-20000"/>
    <s v="SI"/>
    <s v="Ejecución física (C)"/>
    <s v="SI"/>
    <s v="NO"/>
    <m/>
    <n v="3.8"/>
    <s v="2026-07-27 14:05:04"/>
    <s v="INFRAESTRUCTURA DE RIEGO"/>
    <s v="NO"/>
    <s v="HUANCAVELICA"/>
    <s v="HUAYTARA"/>
    <s v="SANTIAGO DE QUIRAHUARA"/>
    <n v="90614"/>
    <n v="-14.06718292888417"/>
    <n v="-74.96582269568151"/>
    <s v="2026-01-21 00:00:00"/>
    <s v="2026-12-30 00:00:00"/>
    <s v="2026-01-21 00:00:00"/>
    <s v="2026-12-30 00:00:00"/>
    <n v="182"/>
    <n v="1192788"/>
    <n v="2026"/>
    <x v="9"/>
    <n v="142.8399067531916"/>
    <x v="1"/>
  </r>
  <r>
    <s v="GL"/>
    <s v="GOBIERNOS LOCALES"/>
    <s v="MUNICIPALIDAD DISTRITAL DE LARIA"/>
    <n v="2622493"/>
    <n v="2622493"/>
    <s v="CREACION DEL SERVICIO DE PROVISIÓN DE AGUA PARA RIEGO EN ROSASPAMPA - CENTRO POBLADO SAN JOSÉ DE BELÉN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1107200.83"/>
    <n v="1673688.27"/>
    <n v="0"/>
    <n v="0"/>
    <n v="0"/>
    <s v="ESTA ALTERNATIVA ÚNICA INCLUYE DOS COMPONENTES COMPONENTE 1 EXISTENCIA DE INFRAESTRUCTURA DE RIEGO  CONTIENE CONSTRUCCIÓN DE LA CAPTACIÓN CONSTRUCCIÓN DEL MURO DE CONTENCIÓN LINEA DE CONDUCCIÓN CASETA DE BOMBEO CON CISTERNA CONSTRUCCIÓN DE LINEA DE IMPULSIÓN MODULO FOTOVOLTAICO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ARQUEOLÓGICO FLETE Y VARIOS"/>
    <s v="2023-11-22 00:00:00"/>
    <s v="2023-11-24 00:00:00"/>
    <x v="1"/>
    <s v="RIEGO"/>
    <s v="INFRAESTRUCTURA DE RIEGO"/>
    <s v="INVIERTE"/>
    <s v="PROYECTO DE INVERSION"/>
    <s v="ADMINISTRACIÓN INDIRECTA - POR CONTRATA"/>
    <s v="NO"/>
    <m/>
    <m/>
    <m/>
    <m/>
    <s v="SI"/>
    <s v="NO"/>
    <s v="NO"/>
    <m/>
    <m/>
    <n v="202312"/>
    <n v="202312"/>
    <n v="39000"/>
    <n v="0"/>
    <m/>
    <n v="0"/>
    <m/>
    <m/>
    <n v="1634688.27"/>
    <s v="SI"/>
    <s v="Ejecución física (C)"/>
    <s v="SI"/>
    <s v="NO"/>
    <m/>
    <n v="2.33"/>
    <s v="2024-01-11 11:35:06"/>
    <s v="INFRAESTRUCTURA DE RIEGO"/>
    <s v="NO"/>
    <s v="HUANCAVELICA"/>
    <s v="HUANCAVELICA"/>
    <s v="LARIA"/>
    <n v="90109"/>
    <n v="-12.52769215859389"/>
    <n v="-75.110709757604397"/>
    <s v="2023-12-01 00:00:00"/>
    <s v="2026-08-25 00:00:00"/>
    <s v="2023-12-01 00:00:00"/>
    <s v="2026-08-25 00:00:00"/>
    <n v="193"/>
    <n v="1673688.27"/>
    <n v="2026"/>
    <x v="5"/>
    <n v="32.059271389705039"/>
    <x v="2"/>
  </r>
  <r>
    <s v="GL"/>
    <s v="GOBIERNOS LOCALES"/>
    <s v="MUNICIPALIDAD DISTRITAL DE ASCENSION"/>
    <n v="2607734"/>
    <n v="2607734"/>
    <s v="CREACION DE LOS SERVICIOS DE PROTECCIÓN EN LA RIBERA DE LAS QUEBRADAS VULNERABLES ANTE EL PELIGRO EN EL SECTOR CHUNCUYMARC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1885877.77"/>
    <n v="1885877.77"/>
    <n v="0"/>
    <n v="0"/>
    <n v="0"/>
    <s v="Alternativa Unica Construcción de Muro de contención voladizo TIPO I zapata 255  060 2500 m muro 230 x 030 x 2500 m Muro de contención voladizo TIPO II zapata 350  100 6800 m muro 400 x 045 x 6800 m Muro de contención voladizo TIPO III zapata 700  200 3000 m muro 800 x 100 x 3000 m en una longitud total de 123 metros lineales considerando la distancia y ancho de corona según a lo indicado en los planos propuestos De igual forma se realizará el Revestimiento de concreto con aditivos impermeabilizantes Reforzado con acero Fy4200kgcm2 En el que se considerará realizar el mejoramiento de suelo con material de préstamo altura de 060m en Muro de contención voladizo TIPO III De igual forma en los tres tipos de muro se realizará la colocación de malla geotextil en la parte de trastos  cara interna con el fin de evitar la filtración de material granular y sedimentos por los WEEP HOLE de diámetro D3 De igual forma se implementará filtro de grava seleccionada recubierta con malla geotextil con la finalidad de redireccionar las aguas subterráneas y filtraciones a las tuberías colectoras de drenaje de D  6160mm Socialización y Capacitación en manejo de medio ambiente y Gestión de Riesgo de Desastres"/>
    <s v="2023-08-11 00:00:00"/>
    <s v="2023-08-23 00:00:00"/>
    <x v="5"/>
    <s v="GESTIÓN DE RIESGOS Y EMERGENCIAS"/>
    <s v="PREVENCIÓN DE DESASTRES"/>
    <s v="INVIERTE"/>
    <s v="PROYECTO DE INVERSION"/>
    <s v="ADMINISTRACIÓN INDIRECTA - POR CONTRATA"/>
    <s v="NO"/>
    <m/>
    <m/>
    <m/>
    <m/>
    <s v="NO"/>
    <s v="NO"/>
    <s v="NO"/>
    <m/>
    <m/>
    <m/>
    <m/>
    <n v="0"/>
    <n v="0"/>
    <m/>
    <n v="0"/>
    <m/>
    <m/>
    <n v="1885877.77"/>
    <s v="NO"/>
    <m/>
    <s v="SI"/>
    <s v="NO"/>
    <m/>
    <n v="0"/>
    <m/>
    <s v="INFRAESTRUCTURA DE PROTECCIÓN DE QUEBRADAS"/>
    <s v="NO"/>
    <s v="HUANCAVELICA"/>
    <s v="HUANCAVELICA"/>
    <s v="ASCENSION"/>
    <n v="90118"/>
    <n v="-12.783267035262989"/>
    <n v="-74.985606949046741"/>
    <s v="2023-10-01 00:00:00"/>
    <s v="2024-01-01 00:00:00"/>
    <m/>
    <m/>
    <n v="97"/>
    <m/>
    <n v="2026"/>
    <x v="5"/>
    <n v="1.405853740175028"/>
    <x v="3"/>
  </r>
  <r>
    <s v="GL"/>
    <s v="GOBIERNOS LOCALES"/>
    <s v="MUNICIPALIDAD PROVINCIAL DE TAYACAJA"/>
    <n v="2636043"/>
    <n v="2636043"/>
    <s v="MEJORAMIENTO DE LOS SERVICIOS OPERATIVOS O MISIONALES INSTITUCIONALES EN ATENCION AL CIUDADANO EN EL LOCAL MUNICIPAL DE SAN ISIDRO DE MOTUYPATA DEL   DISTRITO DE QUICHU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900869.88"/>
    <n v="759885.76"/>
    <n v="0"/>
    <n v="0"/>
    <n v="0"/>
    <s v="Alternativa única  La infraestructura es de 02 niveles piso 1 construccion de infraestructura de 200m2 con sus respectivos ambientes piso 2  construccion de infraestructura de 21040m2 con sus respectivos oficinas que comprende la obras provisionales estructuras arquitectura instalaciones sanitarias instalaciones eléctricas y mobiliarios y equipamiento según requerimiento técnico"/>
    <s v="2024-02-27 00:00:00"/>
    <s v="2024-02-27 00:00:00"/>
    <x v="0"/>
    <s v="GESTIÓN"/>
    <s v="INFRAESTRUCTURA Y EQUIPAMIENTO"/>
    <s v="INVIERTE"/>
    <s v="PROYECTO DE INVERSION"/>
    <s v="ADMINISTRACIÓN INDIRECTA - POR CONTRATA,ADMINISTRACIÓN DIRECTA"/>
    <s v="SI"/>
    <n v="525144"/>
    <n v="0"/>
    <n v="0"/>
    <n v="0"/>
    <s v="SI"/>
    <s v="NO"/>
    <s v="NO"/>
    <m/>
    <m/>
    <n v="202511"/>
    <n v="202606"/>
    <n v="237895.99"/>
    <n v="503886.84"/>
    <n v="0"/>
    <n v="521990"/>
    <n v="521989.34"/>
    <n v="521989.34"/>
    <n v="-0.23"/>
    <s v="SI"/>
    <s v="Ejecución física (C)"/>
    <s v="SI"/>
    <s v="SI"/>
    <n v="100"/>
    <n v="100"/>
    <s v="2026-06-15 16:37:32"/>
    <s v="DESARROLLO INSTITUCIONAL"/>
    <s v="NO"/>
    <s v="HUANCAVELICA"/>
    <s v="TAYACAJA"/>
    <s v="QUICHUAS"/>
    <n v="90719"/>
    <n v="-12.46531619178937"/>
    <n v="-74.727218809487809"/>
    <s v="2024-10-16 00:00:00"/>
    <s v="2026-07-30 00:00:00"/>
    <s v="2025-12-30 00:00:00"/>
    <s v="2026-03-28 00:00:00"/>
    <n v="631"/>
    <n v="763039.91"/>
    <n v="2026"/>
    <x v="9"/>
    <n v="44.204585321233942"/>
    <x v="2"/>
  </r>
  <r>
    <s v="GL"/>
    <s v="GOBIERNOS LOCALES"/>
    <s v="MUNICIPALIDAD DISTRITAL DE TAMBO - HUANCAVELICA"/>
    <n v="2642127"/>
    <n v="2642127"/>
    <s v="CREACION DEL SERVICIO DE HABITABILIDAD INSTITUCIONAL EN OPERATIVIDAD Y MANTENIMIENTO DE LA FLOTA VEHICULAR Y MAQUINARIA PESADA EN LA UNIDAD DE MAESTRANZA DE CENTRO POBLADO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658300"/>
    <n v="699640.4"/>
    <n v="0"/>
    <n v="0"/>
    <n v="0"/>
    <s v="CONSTRUCCION DE CERCO PERIMETRICO COMPUESTO POR COLUMNAS DE CONCRETO REFORZADO Y MUROS DE ALBAÑILERIA LADRILLO APAREJEO DE SOGA MURO DE CONTENCION DE CONCRETO ARMADO COBERTURA DE ACERO ZIMCALUM ASTM INCLUYE ESTRUCTURA DE SOPORTE METALICO SOBRE PISO DE CONCRETO IMPLEMENTACION Y EQUIPAMIENTO DE TALLER MECANICO"/>
    <s v="2024-03-22 00:00:00"/>
    <s v="2024-03-25 00:00:00"/>
    <x v="0"/>
    <s v="GESTIÓN"/>
    <s v="INFRAESTRUCTURA Y EQUIPAMIENTO"/>
    <s v="INVIERTE"/>
    <s v="PROYECTO DE INVERSION"/>
    <s v="ADMINISTRACIÓN DIRECTA"/>
    <s v="SI"/>
    <n v="0"/>
    <n v="0"/>
    <n v="699640"/>
    <n v="0"/>
    <s v="NO"/>
    <s v="NO"/>
    <s v="NO"/>
    <m/>
    <m/>
    <m/>
    <m/>
    <n v="0"/>
    <n v="0"/>
    <m/>
    <n v="0"/>
    <m/>
    <m/>
    <n v="699640.4"/>
    <s v="SI"/>
    <s v="Expediente técnico (B)"/>
    <s v="SI"/>
    <s v="NO"/>
    <m/>
    <n v="0"/>
    <m/>
    <s v="SEDES INSTITUCIONALES"/>
    <s v="NO"/>
    <s v="HUANCAVELICA"/>
    <s v="HUAYTARA"/>
    <s v="TAMBO"/>
    <n v="90616"/>
    <n v="-13.68977189347442"/>
    <n v="-75.274368459681398"/>
    <s v="2024-05-01 00:00:00"/>
    <s v="2024-12-01 00:00:00"/>
    <s v="2024-05-01 00:00:00"/>
    <s v="2024-12-01 00:00:00"/>
    <n v="1500"/>
    <n v="622264.80000000005"/>
    <n v="2026"/>
    <x v="9"/>
    <n v="106.0263544465441"/>
    <x v="1"/>
  </r>
  <r>
    <s v="GL"/>
    <s v="GOBIERNOS LOCALES"/>
    <s v="MUNICIPALIDAD DISTRITAL DE SAN ANTONIO DE ANTAPARCO"/>
    <n v="2639631"/>
    <n v="2639631"/>
    <s v="CREACION DEL SERVICIO DE TRANSITABILIDAD VIAL INTERURBANA EN TRAMO PUEBLO LIBRE (AZUNA) CCACCAÑAN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390133.79"/>
    <n v="236221.63"/>
    <n v="0"/>
    <n v="0"/>
    <n v="0"/>
    <s v="La apertura de trocha carrozable en una longitud de 0755KM que comunicará el tramo entre Pueblo Libre Oyon AzunaCcaccañan con un ancho de plataforma de 4m calzada de 36m y berma de 04m con un radio mínimo de 10m pendiente mínima de 069 con cunetas triangulares de 060mx030m y talud de corte 051 Así mismo contempla la instalación de 02 Und de señalización informativa y 03 postes de kilometraje"/>
    <s v="2024-03-14 00:00:00"/>
    <s v="2024-04-02 00:00:00"/>
    <x v="4"/>
    <s v="TRANSPORTE TERRESTRE"/>
    <s v="VÍAS VECINALES"/>
    <s v="INVIERTE"/>
    <s v="PROYECTO DE INVERSION"/>
    <s v="ADMINISTRACIÓN DIRECTA"/>
    <s v="SI"/>
    <n v="390134"/>
    <n v="0"/>
    <n v="0"/>
    <n v="0"/>
    <s v="SI"/>
    <s v="NO"/>
    <s v="NO"/>
    <m/>
    <m/>
    <n v="202608"/>
    <n v="202608"/>
    <n v="0"/>
    <n v="25000"/>
    <n v="0"/>
    <n v="234721"/>
    <n v="41500"/>
    <n v="25000"/>
    <n v="1500.63"/>
    <s v="SI"/>
    <s v="Expediente técnico (B)"/>
    <s v="SI"/>
    <s v="NO"/>
    <n v="0"/>
    <n v="10.58"/>
    <s v="2026-08-13 11:53:18"/>
    <s v="CARRETERAS VECINALES"/>
    <s v="NO"/>
    <s v="HUANCAVELICA"/>
    <s v="ANGARAES"/>
    <s v="SAN ANTONIO DE ANTAPARCO"/>
    <n v="90310"/>
    <n v="-13.083792034727439"/>
    <n v="-74.42151758670677"/>
    <s v="2026-07-01 00:00:00"/>
    <s v="2026-10-31 00:00:00"/>
    <s v="2026-07-01 00:00:00"/>
    <s v="2026-10-31 00:00:00"/>
    <n v="39"/>
    <n v="236221.63"/>
    <n v="2026"/>
    <x v="9"/>
    <n v="68.477616249118356"/>
    <x v="1"/>
  </r>
  <r>
    <s v="GL"/>
    <s v="GOBIERNOS LOCALES"/>
    <s v="MUNICIPALIDAD DISTRITAL DE AYAVI"/>
    <n v="2645150"/>
    <n v="2645150"/>
    <s v="MEJORAMIENTO DEL SERVICIO DE TRANSITABILIDAD VIAL INTERURBANA EN EL TRAMO SANTA LUCIA DE AMACLLE - SARACOTO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1115585.71"/>
    <n v="1895193.9"/>
    <n v="0"/>
    <n v="0"/>
    <n v="0"/>
    <s v="Componente 1 ADECUADA INFRAESTRUCTURA VIAL  Mejoramiento de las vías vecinales con movilización y desmovilización de equipos implementación de cartel de identificación de obra de 360x 240m control topográfico durante la ejecución movimiento de tierras desde el km 0000 al km 04804 con corte en material suelto c maquinaria en 1542776 m3 corte en roca suelta c maquinaria en 1407569 m3 eliminaciòn de material excedente en 1027207 m3 perfilado y nivelación a nivel superficial de camino en 2017819m2"/>
    <s v="2024-04-16 00:00:00"/>
    <s v="2024-05-06 00:00:00"/>
    <x v="4"/>
    <s v="TRANSPORTE TERRESTRE"/>
    <s v="VÍAS VECINALES"/>
    <s v="INVIERTE"/>
    <s v="PROYECTO DE INVERSION"/>
    <s v="ADMINISTRACIÓN INDIRECTA - POR CONTRATA"/>
    <s v="SI"/>
    <n v="500000"/>
    <n v="600000"/>
    <n v="300000"/>
    <n v="200000"/>
    <s v="SI"/>
    <s v="NO"/>
    <s v="NO"/>
    <m/>
    <m/>
    <n v="202407"/>
    <n v="202504"/>
    <n v="190604.01"/>
    <n v="0"/>
    <n v="500000"/>
    <n v="73073"/>
    <n v="0"/>
    <n v="0"/>
    <n v="1631516.89"/>
    <s v="SI"/>
    <s v="Ejecución física (C)"/>
    <s v="SI"/>
    <s v="SI"/>
    <n v="8.59"/>
    <n v="10.06"/>
    <s v="2026-02-27 11:02:45"/>
    <s v="CARRETERAS VECINALES"/>
    <s v="NO"/>
    <s v="HUANCAVELICA"/>
    <s v="HUAYTARA"/>
    <s v="AYAVI"/>
    <n v="90602"/>
    <n v="-13.740655989388671"/>
    <n v="-75.338502920823942"/>
    <s v="2024-06-01 00:00:00"/>
    <s v="2031-11-30 00:00:00"/>
    <s v="2024-06-01 00:00:00"/>
    <s v="2031-11-30 00:00:00"/>
    <n v="786"/>
    <n v="1895193.9"/>
    <n v="2026"/>
    <x v="9"/>
    <n v="113.6500555445148"/>
    <x v="1"/>
  </r>
  <r>
    <s v="GL"/>
    <s v="GOBIERNOS LOCALES"/>
    <s v="MUNICIPALIDAD DISTRITAL DE YAULI"/>
    <n v="2627596"/>
    <n v="2627596"/>
    <s v="CREACION DEL SERVICIO DE PROVISIÓN DE AGUA PARA RIEGO EN LA LAGUNA PATOCCOCHA CON REPRESAMIENTO TIPO CCOCHA EN LA COMUNIDAD DE PACHACCLL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773327.51"/>
    <n v="773327.51"/>
    <n v="0"/>
    <n v="0"/>
    <n v="0"/>
    <s v="COMPONENTE01 ADECUADA INFRAESTRUCTURA DE REPRESAMIENTO DE AGUA PARA RIEGOCONSTRUCCION DE 02 PRESA DE TIERRA HOMOGENEA 02 dique de tierra homogénea con taludes aguas arriba de 1101 HV protegido con un enrocamiento de diámetro promedio 035m y con un talud aguas abajo de 21 HV y 300 m de ancho de coronacolocación de un geotextil NT 3000 Geomembrana y un geotextil NT 3000 seguidamente se colocara un filtro conformado de arena gruesa y grava de 3 con espesor de 010 m con un talud en la divisoria de 41 HVCIMENTACION DE LA PRESAExcavacion de 060m en todo el largo de la presaSISTEMA DE DESCARGAConstruccion de toma con rejilla metalica tuberia de diametro exterior 14ALIVIADERO DE DEMASIASConstruccion de vertedero lateral con un ancho del labio vertedor de 250mCOMPONENTE N 02 CAPACITACIONCapacitación al personal encargado para el cuidado y mantenimiento de la infraestructuraCOMPONENTE N 03 MITIGACION AMBIENTALAcciones de mitigación ambiental durante la ejecución del proyecto"/>
    <s v="2023-12-26 00:00:00"/>
    <s v="2023-12-26 00:00:00"/>
    <x v="1"/>
    <s v="RIEGO"/>
    <s v="INFRAESTRUCTURA DE RIEGO"/>
    <s v="INVIERTE"/>
    <s v="PROYECTO DE INVERSION"/>
    <s v="ADMINISTRACIÓN INDIRECTA - POR CONTRATA"/>
    <s v="NO"/>
    <m/>
    <m/>
    <m/>
    <m/>
    <s v="NO"/>
    <s v="NO"/>
    <s v="NO"/>
    <m/>
    <m/>
    <m/>
    <m/>
    <n v="0"/>
    <n v="0"/>
    <m/>
    <n v="0"/>
    <m/>
    <m/>
    <n v="773327.51"/>
    <s v="NO"/>
    <m/>
    <s v="NO"/>
    <s v="NO"/>
    <m/>
    <m/>
    <m/>
    <s v="INFRAESTRUCTURA DE RIEGO"/>
    <s v="NO"/>
    <s v="HUANCAVELICA"/>
    <s v="HUANCAVELICA"/>
    <s v="YAULI"/>
    <n v="90117"/>
    <n v="-12.76483952524384"/>
    <n v="-74.847630941771214"/>
    <s v="2024-06-01 00:00:00"/>
    <s v="2024-07-01 00:00:00"/>
    <m/>
    <m/>
    <n v="374"/>
    <m/>
    <n v="2026"/>
    <x v="5"/>
    <n v="13.701750602001679"/>
    <x v="0"/>
  </r>
  <r>
    <s v="GL"/>
    <s v="GOBIERNOS LOCALES"/>
    <s v="MUNICIPALIDAD DISTRITAL DE YAULI"/>
    <n v="2646960"/>
    <n v="2646960"/>
    <s v="MEJORAMIENTO Y AMPLIACION DEL SERVICIO DE EDUCACIÓN INICIAL EN I.E. 823 DE CENTRO POBLADO ANCHANCCAYRA / ACCOCCAS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887023.95"/>
    <n v="941921.85"/>
    <n v="0"/>
    <n v="0"/>
    <n v="0"/>
    <s v="COMPONENTE 1 INFRAESTRUCTURAConstrucción de 1 Aula de Educación Inicial Construcción de depósito de material de Pedagógico Construcción de 1 Comedor Construcción de 1 almacén Construcción de 2 Ambientes de Administración yo Dirección y secretaria Construcción de 1 Depósitos de material educativo Construcción de 4 SSHH Construcción de Biodigestor Construcción de Pozo Percolador Construcción de 1 Cerco yo Portada Construcción de 1 Espacios Exteriores Área de Juegos Patio de formación y veredas  Construcción de 1 Instalaciones exteriores de Servicios BásicosCOMPONENTE 2 EQUIPAMIENTOAdquisición de Mobiliario de Aula de Educación Inicial Adquisición de Equipo de Aula de Educación InicialCOMPONENTE 3 CAPACITACIÓNSe realizará 2 talleres de capacitaciónCOMPONENTE 4 MITIGACIÓN AMBIENTALImplementación de Mitigación Ambiental"/>
    <s v="2024-04-30 00:00:00"/>
    <s v="2024-04-30 00:00:00"/>
    <x v="6"/>
    <s v="EDUCACIÓN BÁSICA"/>
    <s v="EDUCACIÓN INICIAL"/>
    <s v="INVIERTE"/>
    <s v="PROYECTO DE INVERSION"/>
    <s v="ADMINISTRACIÓN INDIRECTA - POR CONTRATA"/>
    <s v="SI"/>
    <n v="901922"/>
    <n v="0"/>
    <n v="0"/>
    <n v="0"/>
    <s v="SI"/>
    <s v="NO"/>
    <s v="NO"/>
    <m/>
    <m/>
    <n v="202511"/>
    <n v="202511"/>
    <n v="40000"/>
    <n v="0"/>
    <n v="0"/>
    <n v="901922"/>
    <n v="901919.85"/>
    <n v="0"/>
    <n v="-0.15"/>
    <s v="SI"/>
    <s v="Ejecución física (C)"/>
    <s v="SI"/>
    <s v="NO"/>
    <m/>
    <n v="4.25"/>
    <s v="2026-04-13 17:33:37"/>
    <s v="EDUCACIÓN INICIAL"/>
    <s v="NO"/>
    <s v="HUANCAVELICA"/>
    <s v="HUANCAVELICA"/>
    <s v="YAULI"/>
    <n v="90117"/>
    <n v="-12.804126"/>
    <n v="-74.876087999999996"/>
    <s v="2025-04-22 00:00:00"/>
    <s v="2029-01-31 00:00:00"/>
    <s v="2025-04-22 00:00:00"/>
    <s v="2029-01-31 00:00:00"/>
    <n v="9"/>
    <n v="941921.85"/>
    <n v="2026"/>
    <x v="9"/>
    <n v="10.74156412526999"/>
    <x v="0"/>
  </r>
  <r>
    <s v="GL"/>
    <s v="GOBIERNOS LOCALES"/>
    <s v="MUNICIPALIDAD DISTRITAL DE SAN PEDRO DE CORIS"/>
    <n v="2644219"/>
    <n v="2644219"/>
    <s v="MEJORAMIENTO DEL SERVICIO DE ATENCIÓN Y PROMOCIÓN DE LAS FAMILIAS EN LA REDUCCION DE LA DESNUTRICION Y ANEMIA EN NIÑOS DE 05 AÑOS Y MADRES GESTANTES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057730.76"/>
    <n v="789055.46"/>
    <n v="0"/>
    <n v="0"/>
    <n v="0"/>
    <s v="Alternativa ÚnicaComponente 1 Adecuados centros de promoción y vigilancia comunal del cuidado integral de la gestante y el niñoAcción 11 Acondicionamiento de locales para el funcionamiento de los centros de promoción y vigilancia comunal CPVCEn la estructura de local comunal se plantea pintura en muros interiores de274 m2 pintura de muros exteriores de 28836 m2 y pintura en las columnas de 1876 m2Componente 2 Adecuado equipamiento del centro de promoción y vigilancia comunal para la promoción prevención y vigilancia del estado nutricionalAcción 21 Adecuado equipamiento del centro de promoción y vigilancia comunal para la promoción prevención y vigilancia del estado nutricionalImplementación con equipos 1 und implementación de mobiliarios 1 unidades implementación con materiales de evaluación 1 und implementación con kit de higiene personal para las capacitaciones 1 und Acción 22 Implementación del servicio de asistencia técnica para capacitaciones y acompañamiento de familias Implementación del servicio de asistencia técnica 2 personales capacitadosComponente 3 Adecuadas capacidades y conocimiento de las familias para la toma de decisiones de prevención de la anemia Acción 31 Fortalecimiento en adecuadas prácticas saludables para el cuidado y adecuada alimentación de la madre y niñoTaller de capacitación en adecuado cuidado 8 talleres de alimentación y elaboración de dietas nutritivas 8 talleres de capacitación en estimulación temprana y 10 sesiones demostrativas de preparación de alimentos  Acción 32 campañas y festivales en servicios de promoción y prevención de la anemia Se va realizar 3 campañas de la semana de la lactancia 3 campañas de la semana de lucha contra la anemia infantilloncheras saludables 3 campañas de Dia de la maternidad responsable 10 campañas de diagnóstico de la anemia y desnutrición 10 promociones de la preparación de alimentos balanceados mediante festivales  Acción 33 Fortalecimiento de capacidades de adolescentes en embarazo y maternidad responsable Se plantea 8 ferias informativa sobre planificación familiar Componente 04 Adecuada organización y monitoreo del servicio de promoción y prevención de la anemia en niños y gestantes  Acción 41 Implementación del programa articulado nutricionalImplementación con equipos y materiales a los promotores locales de salud 2 und se plantea 1 implementación y equipamiento del programa articulado nutricional Acción 42 Fortalecimiento de la gestión territorial y promotores de salud Reunión de trabajo de mesa técnica de articulación territorial 12 sesiones Acción 43 Implementación del sistema de seguimiento y monitoreoCapacitación a promotores en prácticas adecuadas de prevención de la anemia y visitas domiciliarias 9 UndComponente 05 Adecuadas condiciones de salubridad e higiene y sanitarias  Acción 51 Fortalecimiento de capacidades en hábitos de higiene y salubridad"/>
    <s v="2024-04-09 00:00:00"/>
    <s v="2024-04-13 00:00:00"/>
    <x v="8"/>
    <s v="ASISTENCIA SOCIAL"/>
    <s v="PROTECCIÓN DE POBLACIONES EN RIESGO"/>
    <s v="INVIERTE"/>
    <s v="PROYECTO DE INVERSION"/>
    <s v="ADMINISTRACIÓN DIRECTA"/>
    <s v="SI"/>
    <n v="265939"/>
    <n v="0"/>
    <n v="0"/>
    <n v="0"/>
    <s v="SI"/>
    <s v="NO"/>
    <s v="NO"/>
    <m/>
    <m/>
    <n v="202406"/>
    <n v="202608"/>
    <n v="523116.2"/>
    <n v="85040"/>
    <n v="0"/>
    <n v="226350"/>
    <n v="158015"/>
    <n v="158015"/>
    <n v="39589.26"/>
    <s v="SI"/>
    <s v="Ejecución física (C)"/>
    <s v="SI"/>
    <s v="SI"/>
    <n v="78.39"/>
    <n v="78.67"/>
    <s v="2026-07-17 08:19:41"/>
    <s v="CENTRO DE PROTECCION Y CUIDADO DIURNO"/>
    <s v="NO"/>
    <s v="HUANCAVELICA"/>
    <s v="CHURCAMPA"/>
    <s v="SAN PEDRO DE CORIS"/>
    <n v="90509"/>
    <n v="-12.57805971243631"/>
    <n v="-74.411625391539275"/>
    <s v="2024-05-01 00:00:00"/>
    <s v="2026-12-31 00:00:00"/>
    <s v="2024-06-27 00:00:00"/>
    <s v="2026-10-30 00:00:00"/>
    <n v="379"/>
    <n v="789055.46"/>
    <n v="2026"/>
    <x v="9"/>
    <n v="64.973755377881758"/>
    <x v="1"/>
  </r>
  <r>
    <s v="GL"/>
    <s v="GOBIERNOS LOCALES"/>
    <s v="MUNICIPALIDAD DISTRITAL DE ÑAHUIMPUQUIO"/>
    <n v="2651495"/>
    <n v="2651495"/>
    <s v="CREACION DEL SERVICIO DE PROVISIÓN DE AGUA PARA RIEGO EN SECTOR PARCO VILLANUEVA  DE CENTRO POBLADO PARCO VILLANUEVA DISTRITO DE ÑAHUIMPUQUIO DE LA PROVINCIA DE TAYACAJA DEL DEPARTAMENTO DE HUANCAVELICA"/>
    <s v="OPMI DE LA MUNICIPALIDAD DISTRITAL DE ÑAHUIMPUQUIO"/>
    <s v="UF DE LA MUNICIPALIDAD DISTRITAL DE ÑAHUIMPUQUIO"/>
    <s v="UEI DE LA MUNICIPALIDAD DISTRITAL DE ÑAHUIMPUQUIO"/>
    <n v="300877"/>
    <s v="MUNICIPALIDAD DISTRITAL DE ÑAHUIMPUQUIO"/>
    <s v="ACTIVO"/>
    <s v="VIABLE"/>
    <n v="1405962.11"/>
    <n v="1439715.79"/>
    <n v="0"/>
    <n v="0"/>
    <n v="0"/>
    <s v="CONSTRUCCIÓN DE 02 CAPTACIONES TIPO BARRAJE 02 DESARENADORES LÍNEA DE CONDUCCIÓN PRINCIPAL TUBERÍA HDPE Ø200MM  160 MM PN10 CÁMARA DE INSPECCIÓN 01 UNDS CÁMARA ROMPE PRESIÓN 01 UND RESERVORIO DE CONCRETO ARMADO CAP 450 M3 CON CERCO PERIMÉTRICO CAJA DE VÁLVULA DE CONTROL Ø2 TRAMO01 12 UNDS CAJA DE VÁLVULA DE PURGA Ø2 TRAMO01 14 UNDS CAJAS DE VÁLVULA DE TOMA LATERAL TRAMO01 64 UNDS LÍNEA DE ADUCCIÓN TUBERÍA HDPE Ø110MM  63MM PN10 TRAMO01 245900 ML"/>
    <s v="2024-06-10 00:00:00"/>
    <s v="2024-07-17 00:00:00"/>
    <x v="1"/>
    <s v="RIEGO"/>
    <s v="INFRAESTRUCTURA DE RIEGO"/>
    <s v="INVIERTE"/>
    <s v="PROYECTO DE INVERSION"/>
    <s v="ADMINISTRACIÓN INDIRECTA - POR CONTRATA"/>
    <s v="SI"/>
    <n v="1419116"/>
    <n v="0"/>
    <n v="0"/>
    <n v="0"/>
    <s v="SI"/>
    <s v="NO"/>
    <s v="NO"/>
    <m/>
    <m/>
    <n v="202412"/>
    <n v="202603"/>
    <n v="20600"/>
    <n v="20600"/>
    <n v="0"/>
    <n v="1208671"/>
    <n v="20600"/>
    <n v="20600"/>
    <n v="210444.79"/>
    <s v="SI"/>
    <s v="Expediente técnico (B)"/>
    <s v="SI"/>
    <s v="NO"/>
    <m/>
    <n v="2.86"/>
    <s v="2026-04-21 18:09:45"/>
    <s v="INFRAESTRUCTURA DE RIEGO"/>
    <s v="NO"/>
    <s v="HUANCAVELICA"/>
    <s v="TAYACAJA"/>
    <s v="ÑAHUIMPUQUIO"/>
    <n v="90710"/>
    <n v="-12.32904618848125"/>
    <n v="-75.128899168478739"/>
    <s v="2025-06-02 00:00:00"/>
    <s v="2026-09-30 00:00:00"/>
    <s v="2025-06-02 00:00:00"/>
    <s v="2026-09-30 00:00:00"/>
    <n v="280"/>
    <n v="1439715.79"/>
    <n v="2026"/>
    <x v="9"/>
    <n v="53.208492039811951"/>
    <x v="1"/>
  </r>
  <r>
    <s v="GL"/>
    <s v="GOBIERNOS LOCALES"/>
    <s v="MUNICIPALIDAD DISTRITAL DE PAUCARA"/>
    <n v="2651939"/>
    <n v="2651939"/>
    <s v="MEJORAMIENTO Y AMPLIACION DEL SERVICIO DE AGUA POTABLE RURAL Y CREACION DEL SERVICIO DE ALCANTARILLADO U OTRAS FORMAS DE DISPOSICIÓN SANITARIA DE EXCRETAS EN CENTRO POBLADO DE CHECCO CRUZ Y HUANACO PAMP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9345620.7599999998"/>
    <n v="9174141.4800000004"/>
    <n v="171479.28"/>
    <n v="0"/>
    <n v="0"/>
    <s v="SIST DE AGUA POTABLE CP CHECCO CRUZ CAPTACIÓN 01 Mejoram de capt tipo barraje cerco perimét en capt en 2150 m FILTRO LENTO Construc de 01 filtro lento y cerco perimét de 2400 m LÍNEA DE CONDUC Instal de tubería PVC C10 d 15 503980 m Instal de tubería PVC C10 d 1 13700 m Instal de tubería HDPE S8 d 15 466740 m construc de 05 unid de CRP T6 02 pase aéreo L15 m 01 pase aéreo L25 m 07 válvulas de purga 09 válvula de aire RESERVORIO Mejoram 01 reservorio V15 m3 mejoram 01 caseta de válvulas di1 ds1 dlr2 01 sist de cloración y cerco perimét en reservorio de 2400 m LÍNEA DE ADUCCIÓN Instal de tubería PVC SP C10 d15 18000 m RED DE DISTRIBUCIÓN Instal de 511400 m de tubería PVC SP C10 D34 a 1 12 Construc de 05 cámaras rompe presión 23 und Válvula de control 12 válvula de purga 131 conex domiciliarias d12 21 lavadero intradomiciliario CP HUANACO PAMPA CÁMARA DISTRIBUIDORA DE CAUDAL Construc de 01 cámara distribuidora de caudal LÍNEA DE CONDUCCIÓN Instal de tubería PVC C10 d 1 132080 m construc de 02 unid de CRP T6 02 válvulas de purga 01 válvula de aire RESERVORIO Mejoram 01 reservorio V15 m3 mejoram 01 caseta de válvulas di1 ds1 dlr2 01 sist de cloración y cerco perimét en reservorio de 2400 m LÍNEA DE ADUCCIÓN Instal de tubería PVC SP C10 d1 6300 m RED DE DISTRIBUCIÓN Instal de 656300 m de tubería PVC SP C10 D34 a 1 12 Construc de 02 cámaras rompe presión 26 und Válvula de control 16 válvula de purga 84 conex domiciliarias d12 22 lavadero intradomiciliario SIST DE ALCANTARILLADO Y PTAR CP CHECCO CRUZ SIST ALCANTARILLADO SISTEMA 01 Redes colectoras y emisoras 128670 m Buzones colectores y emisores planteados 34 und Conex domiciliarias  desagüe 53 und PTAR SISTEMA 01 Cámaras de rejas desarenador Tanque Séptico Cámara de Lodos Pozos de percolación Cerco perimét y Obras Exteriores SIST ALCANTARILLADO SISTEMA 02 Redes colectoras y emisoras 140580 m Buzones colectores y emisores planteados 25 und Conex domicil  desagüe 57 und PTAR SISTEMA 02 Cámaras de rejas desarenador Tanque Séptico Cámara de Lodos Pozos de percolación Cerco perimét y Obras ExterioresCP HUANACO PAMPA SIST DE ALCANTARILLADO Redes colectoras y emisoras 154520 m Buzones colectores y emisores planteados 36 und Conex domiciliarias  desagüe 62 und PTAR Cámaras de rejas desarenador Tanque Séptico Cámara de Lodos Pozos de percolación Cerco perimét y Obras ExterioresSIST SANEAMIENTO DE TIPO ARRASTRE HIDRÁULICO CP CHECCO CRUZ UBS Modulo ubs 21 und Instal de pozo de percolación Instal de biodigestor de 600 l y Caja de registro de lodosCP HUANACO PAMPA UBS Modulo ubs 22 und Instal de pozo de percolación Instal de biodigestor de 600 l y Caja de registro de lodosCOMPONENTE SOCIAL Y OTROS COMPONENTES"/>
    <s v="2024-06-14 00:00:00"/>
    <s v="2024-06-18 00:00:00"/>
    <x v="7"/>
    <s v="SANEAMIENTO"/>
    <s v="SANEAMIENTO RURAL"/>
    <s v="INVIERTE"/>
    <s v="PROYECTO DE INVERSION"/>
    <s v="ADMINISTRACIÓN INDIRECTA - POR CONTRATA"/>
    <s v="NO"/>
    <m/>
    <m/>
    <m/>
    <m/>
    <s v="NO"/>
    <s v="NO"/>
    <s v="NO"/>
    <m/>
    <m/>
    <n v="202410"/>
    <n v="202410"/>
    <n v="80000"/>
    <n v="0"/>
    <m/>
    <n v="0"/>
    <m/>
    <m/>
    <n v="9265620.7599999998"/>
    <s v="SI"/>
    <s v="Ejecución física (C)"/>
    <s v="SI"/>
    <s v="NO"/>
    <m/>
    <n v="0.87"/>
    <s v="2026-07-22 09:26:22"/>
    <s v="SISTEMA DE SANEAMIENTO RURAL"/>
    <s v="NO"/>
    <s v="HUANCAVELICA"/>
    <s v="ACOBAMBA"/>
    <s v="PAUCARA"/>
    <n v="90206"/>
    <n v="-12.717431050532641"/>
    <n v="-74.683465532824627"/>
    <s v="2024-03-01 00:00:00"/>
    <s v="2025-09-30 00:00:00"/>
    <s v="2024-03-01 00:00:00"/>
    <s v="2025-09-30 00:00:00"/>
    <n v="638"/>
    <n v="9174141.4800000004"/>
    <n v="2026"/>
    <x v="9"/>
    <n v="32.190526118729991"/>
    <x v="2"/>
  </r>
  <r>
    <s v="GL"/>
    <s v="GOBIERNOS LOCALES"/>
    <s v="MUNICIPALIDAD DISTRITAL DE SANTIAGO DE QUIRAHUARA"/>
    <n v="2626379"/>
    <n v="2626379"/>
    <s v="MEJORAMIENTO Y AMPLIACION DEL SERVICIO DE PROVISIÓN DE AGUA PARA RIEGO EN LOS SECTORES DE PUTACCA, SECTOR ROJAS, SECTOR UÑAHUTANA, SECTOR CUYOMARCA, DE LA LOCALIDAD DE PAMPAHUILCA EN EL   DISTRITO DE QUERCO DE LA PROVINCIA DE HUAYTARA DEL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512046.13"/>
    <n v="554128.94999999995"/>
    <n v="0"/>
    <n v="0"/>
    <n v="0"/>
    <s v="Construcción de Captación y muro de contención 3403 m3Construcción de Desarenador 539 m3Construcción de Línea de conducción 149500 mlConstrucción de Reservorio de Concreto y Cerco Perimétrico 11283 m3Construcción de Obras de Arte 468 m3Construcción de Cruce Aéreo Metálico L 10 mlImplementación de Flete 01 glb"/>
    <s v="2023-12-18 00:00:00"/>
    <s v="2023-12-18 00:00:00"/>
    <x v="1"/>
    <s v="RIEGO"/>
    <s v="INFRAESTRUCTURA DE RIEGO"/>
    <s v="INVIERTE"/>
    <s v="PROYECTO DE INVERSION"/>
    <s v="ADMINISTRACIÓN INDIRECTA - POR CONTRATA"/>
    <s v="SI"/>
    <n v="537129"/>
    <n v="0"/>
    <n v="0"/>
    <n v="0"/>
    <s v="SI"/>
    <s v="NO"/>
    <s v="NO"/>
    <m/>
    <m/>
    <n v="202312"/>
    <n v="202503"/>
    <n v="17000"/>
    <n v="0"/>
    <n v="0"/>
    <n v="176890"/>
    <n v="0"/>
    <n v="0"/>
    <n v="360238.95"/>
    <s v="SI"/>
    <s v="Expediente técnico (B)"/>
    <s v="SI"/>
    <s v="NO"/>
    <n v="0"/>
    <n v="2.5299999999999998"/>
    <s v="2026-03-05 15:50:10"/>
    <s v="INFRAESTRUCTURA DE RIEGO"/>
    <s v="NO"/>
    <s v="HUANCAVELICA"/>
    <s v="HUAYTARA"/>
    <s v="QUERCO"/>
    <n v="90608"/>
    <n v="-13.95483441368086"/>
    <n v="-74.98467455146141"/>
    <s v="2027-04-05 00:00:00"/>
    <s v="2027-07-05 00:00:00"/>
    <s v="2027-04-05 00:00:00"/>
    <s v="2027-07-05 00:00:00"/>
    <n v="75"/>
    <n v="554128.94999999995"/>
    <n v="2026"/>
    <x v="5"/>
    <n v="130.35188760414559"/>
    <x v="1"/>
  </r>
  <r>
    <s v="GL"/>
    <s v="GOBIERNOS LOCALES"/>
    <s v="MUNICIPALIDAD DISTRITAL DE ANCO - HUANCAVELICA"/>
    <n v="2627117"/>
    <n v="2627117"/>
    <s v="CREACION DE LOS SERVICIOS TURÍSTICOS PÚBLICOS EN RECURSOS TURÍSTICOS  EN EL MIRADOR ECOLOGICO RAUMA CCASA  DE LA LOCALIDAD LA ESMERALD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599228.34"/>
    <n v="599228.34"/>
    <n v="0"/>
    <n v="0"/>
    <n v="0"/>
    <s v="Instalación del Recurso Turístico En 4213 m2Obras Provisionales Trabajos Preliminares Seguridad y SaludInfraestructura Vial en 1290 KmGradería Peatonal de Acceso en 240 m2Caseta Tiendas y Mirador en 48 m2Monumento yo EstatuaCascada yo Catarata Artificial en 1050 m2Señalética y Equipamiento en 15 unidMitigacion Ambiental"/>
    <s v="2023-12-21 00:00:00"/>
    <s v="2023-12-21 00:00:00"/>
    <x v="11"/>
    <s v="TURISMO"/>
    <s v="PROMOCIÓN DEL TURISMO"/>
    <s v="INVIERTE"/>
    <s v="PROYECTO DE INVERSION"/>
    <s v="ADMINISTRACIÓN DIRECTA"/>
    <s v="NO"/>
    <m/>
    <m/>
    <m/>
    <m/>
    <s v="NO"/>
    <s v="NO"/>
    <s v="NO"/>
    <m/>
    <m/>
    <m/>
    <m/>
    <n v="0"/>
    <n v="0"/>
    <m/>
    <n v="0"/>
    <m/>
    <m/>
    <n v="599228.34"/>
    <s v="NO"/>
    <m/>
    <s v="SI"/>
    <s v="NO"/>
    <m/>
    <n v="0"/>
    <m/>
    <s v="TURISMO"/>
    <s v="NO"/>
    <s v="HUANCAVELICA"/>
    <s v="CHURCAMPA"/>
    <s v="ANCO"/>
    <n v="90502"/>
    <n v="-12.68748220327401"/>
    <n v="-74.587913909851977"/>
    <s v="2024-03-01 00:00:00"/>
    <s v="2024-05-01 00:00:00"/>
    <m/>
    <m/>
    <n v="0"/>
    <m/>
    <n v="2026"/>
    <x v="5"/>
    <n v="43.049139012100532"/>
    <x v="2"/>
  </r>
  <r>
    <s v="GR"/>
    <s v="GOBIERNOS REGIONALES"/>
    <s v="GOBIERNO REGIONAL HUANCAVELICA"/>
    <n v="2616679"/>
    <n v="2616679"/>
    <s v="RECUPERACION DE LOS SERVICIOS ECOSISTÉMICOS  EN 6 UNIDADES PRODUCTORAS  6 DISTRITOS  DE LA PROVINCIA DE CASTROVIRREYNA DEL DEPARTAMENTO DE HUANCAVELICA"/>
    <s v="OPMI DEL GOBIERNO REGIONAL HUANCAVELICA"/>
    <s v="SUB GERENCIA DE ESTUDIOS DE PREINVERSION (SGEPI)"/>
    <s v="GERENCIA REGIONAL DE RECURSOS NATURALES Y GESTION AMBIENTAL"/>
    <n v="300792"/>
    <s v="MUNICIPALIDAD PROVINCIAL DE HUANCAVELICA"/>
    <s v="ACTIVO"/>
    <s v="VIABLE"/>
    <n v="8184305.7599999998"/>
    <n v="8184305.7599999998"/>
    <n v="0"/>
    <n v="0"/>
    <n v="0"/>
    <s v="Componente I RECUPERACIÓN DE LOS ECOSISTEMAS BOSQUE RELICTOACCIÓN 1 OBRAS PROVISIONALES   ACCIÓN 2 SEGURIDAD Y SALUD EN OBRA   ACCIÓN 3 INFRAESTRUCTURAInfraestructura de viveros Tipicocha Tocluche Yuraccancha Vista Alegre Jahuiña Cajatambo Ccaccachaca y Fundición y recuperación de áreas con 728799 plantonesRevegetación con especies nativas en las de los bosques relicto en 59635 HaMitigación ambientalComponente II CAPACITACIÓNACCIÓN 4 CAPACITACIÓN  ASISTENCIA TÉCNICA    ACCIÓN 5 VIAJE DE PASANTÍA"/>
    <s v="2023-10-12 00:00:00"/>
    <s v="2023-10-13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8184305.7599999998"/>
    <s v="NO"/>
    <m/>
    <s v="NO"/>
    <s v="NO"/>
    <m/>
    <m/>
    <m/>
    <s v="ECOSISTEMAS"/>
    <s v="NO"/>
    <s v="HUANCAVELICA"/>
    <s v="CASTROVIRREYNA"/>
    <s v="AURAHUA"/>
    <n v="90403"/>
    <n v="-13.03429003620391"/>
    <n v="-75.571115826883499"/>
    <s v="2024-07-01 00:00:00"/>
    <s v="2027-06-01 00:00:00"/>
    <m/>
    <m/>
    <n v="274"/>
    <m/>
    <n v="2026"/>
    <x v="5"/>
    <n v="70.643183439023119"/>
    <x v="1"/>
  </r>
  <r>
    <s v="GL"/>
    <s v="GOBIERNOS LOCALES"/>
    <s v="MUNICIPALIDAD DISTRITAL DE VILCA"/>
    <n v="2615541"/>
    <n v="2615541"/>
    <s v="CREACION DEL SERVICIO DE PROVISIÓN DE AGUA PARA RIEGO EN CANAL DE RIEGO RUMIHUASI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854322.45"/>
    <n v="2854322.45"/>
    <n v="0"/>
    <n v="0"/>
    <n v="0"/>
    <s v="El proyecto alternativo 01 consiste en el mejoramiento y ampliación del Sistema de riego en las localidades de Leon Pampa Riego Pampa Casa Blanca Y Llamaccollana el cual consistirá en la construcción de una bocatoma construcción de 01 desarenador linea de conducción de 1052500 ml instalación de 20 unidades de válvulas de aire construcción de un reservorio de geomembrana de una capacidad de 2000 m3 linea de distribución de 873700 metros lineales construcción de 17 cámaras rompe presión instalación de 38 accesorios instalación de 19 unidades de valvula de control instalación de 20 unidades de valvulas de purga servicio de flete Terrestre medidas de mitigación Ambiental y Fortalecimiento de capacidades"/>
    <s v="2023-10-04 00:00:00"/>
    <s v="2023-10-09 00:00:00"/>
    <x v="1"/>
    <s v="RIEGO"/>
    <s v="INFRAESTRUCTURA DE RIEGO"/>
    <s v="INVIERTE"/>
    <s v="PROYECTO DE INVERSION"/>
    <s v="ADMINISTRACIÓN DIRECTA"/>
    <s v="SI"/>
    <n v="18000"/>
    <n v="2000000"/>
    <n v="836322"/>
    <n v="0"/>
    <s v="NO"/>
    <s v="NO"/>
    <s v="NO"/>
    <m/>
    <m/>
    <n v="202606"/>
    <n v="202608"/>
    <n v="0"/>
    <n v="19817.5"/>
    <n v="0"/>
    <n v="224698"/>
    <n v="224099.84"/>
    <n v="193007.44"/>
    <n v="2629624.4500000002"/>
    <s v="NO"/>
    <m/>
    <s v="NO"/>
    <s v="NO"/>
    <m/>
    <m/>
    <m/>
    <s v="INFRAESTRUCTURA DE RIEGO"/>
    <s v="NO"/>
    <s v="HUANCAVELICA"/>
    <s v="HUANCAVELICA"/>
    <s v="VILCA"/>
    <n v="90116"/>
    <n v="-12.541940313145581"/>
    <n v="-75.17390202061388"/>
    <s v="2023-12-01 00:00:00"/>
    <s v="2024-04-01 00:00:00"/>
    <m/>
    <m/>
    <n v="125"/>
    <m/>
    <n v="2026"/>
    <x v="5"/>
    <n v="34.537477683114581"/>
    <x v="2"/>
  </r>
  <r>
    <s v="GL"/>
    <s v="GOBIERNOS LOCALES"/>
    <s v="MUNICIPALIDAD PROVINCIAL DE ANGARAES - LIRCAY"/>
    <n v="2624175"/>
    <n v="2624175"/>
    <s v="CREACION DEL SERVICIO DE ACCESIBILIDAD A LA ADQUISICIÓN DE PRODUCTOS DE PRIMERA NECESIDAD EN EL CENTRO DE EXPENDIO DE ALIMENTO DEL CENTRO POBLADO DE CHAHUARMA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31815.81000000006"/>
    <n v="687089.26"/>
    <n v="0"/>
    <n v="0"/>
    <n v="0"/>
    <s v="Construcción de la infraestructura de la estructura del servicio de comercializacion mediante obras de concreto simple con solado de concreto ch 110 e4 en 5523 m2 concreto 110 30 pg para cimientos corridos en 2228 m3 concreto 1825 pm para sobrecimientos en 449 m3 encofrado y desencofrado para sobrecimientos en 5991 m2 concreto fc175 kgcm2 e4 pveredas acabado semipulido y bruñado en 6841 m2 encofrado y desencofrado normal pveredas en 472 m2 concreto fc175 kgcm2 prampas acabado semipulido y bruñado en 183 m3 concreto fc175 kgcm2 pgradas acabado semipulido en 284 m3 encofrado y desencofrado normal en graderia en 484 m2 concreto fc175 kgcm2 plosa de concreto en 7572 m3 encofrado y desencofrado para losas en 3272 m2se utilizara obras de concreto armado con concreto fc210 kgcm2 pzapata en 3234 m3 acero corrugado fy 4200 kgcm2 grado 60 en 162790 kg concreto fc210 kgcm2 pcolumnas en 1387 m3 encofrado y desencofrado normal en columnas en 17956 m2 acero corrugado fy 4200 kgcm2 grado 60 en 391720 kg concreto fc210 kgcm2 pviga en 531 m3 encofrado y desencofrado normal en vigas en 6371 m2 acero corrugado fy 4200 kgcm2 grado 60 en 79955 kg se realizara trabajos de albañileria revoques enlucidos y molduras cobertura metalica carpinteria metalica pintura control de calidad servicios higienicos"/>
    <s v="2023-12-04 00:00:00"/>
    <s v="2023-12-05 00:00:00"/>
    <x v="14"/>
    <s v="COMERCIO"/>
    <s v="PROMOCIÓN DEL COMERCIO INTERNO"/>
    <s v="INVIERTE"/>
    <s v="PROYECTO DE INVERSION"/>
    <s v="ADMINISTRACIÓN DIRECTA,ADMINISTRACIÓN INDIRECTA - POR CONTRATA"/>
    <s v="SI"/>
    <n v="4361"/>
    <n v="0"/>
    <n v="0"/>
    <n v="0"/>
    <s v="SI"/>
    <s v="NO"/>
    <s v="NO"/>
    <m/>
    <m/>
    <n v="202405"/>
    <n v="202504"/>
    <n v="682728.46"/>
    <n v="0"/>
    <n v="0"/>
    <n v="3332"/>
    <n v="0"/>
    <n v="0"/>
    <n v="1028.8"/>
    <s v="SI"/>
    <s v="Ejecución física (C)"/>
    <s v="SI"/>
    <s v="SI"/>
    <n v="100"/>
    <n v="99.52"/>
    <s v="2026-07-14 10:03:26"/>
    <s v="MERCADO DE ABASTOS"/>
    <s v="NO"/>
    <s v="HUANCAVELICA"/>
    <s v="ANGARAES"/>
    <s v="LIRCAY"/>
    <n v="90301"/>
    <n v="-13.105327343024589"/>
    <n v="-74.662950986789369"/>
    <s v="2024-03-19 00:00:00"/>
    <s v="2026-08-28 00:00:00"/>
    <s v="2024-09-10 00:00:00"/>
    <s v="2024-12-26 00:00:00"/>
    <n v="368"/>
    <n v="687089.26"/>
    <n v="2026"/>
    <x v="5"/>
    <n v="49.134203800692113"/>
    <x v="2"/>
  </r>
  <r>
    <s v="GL"/>
    <s v="GOBIERNOS LOCALES"/>
    <s v="MUNICIPALIDAD PROVINCIAL DE ANGARAES - LIRCAY"/>
    <n v="2630246"/>
    <n v="2630246"/>
    <s v="CREACION DEL SERVICIO DE PROVISIÓN DE AGUA PARA RIEGO EN LOS SECTORES DE JATUNSUYUY, UCHUCSUYUY, CCOLLPA Y HASTO DEL   DISTRITO DE CONGALL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303994.75"/>
    <n v="4303994.75"/>
    <n v="0"/>
    <n v="0"/>
    <n v="0"/>
    <s v="Acción 11 Construcción de CaptaciónAcción 12 Construcción de desarenadorAcción 13 Construcción línea de conducciónAcción 14 Construcción de reservorioAcción 15 Construcción de línea de distribuciónAcción 16 Otras acciones de infraestructuraAcción 21 Capacitación en gestión organizacional operación y mantenimientoAcción 22 Capacitación en tipos de riego riego parcelario y cédula de cultivo"/>
    <s v="2024-01-19 00:00:00"/>
    <s v="2024-01-19 00:00:00"/>
    <x v="1"/>
    <s v="RIEGO"/>
    <s v="INFRAESTRUCTURA DE RIEGO"/>
    <s v="INVIERTE"/>
    <s v="PROYECTO DE INVERSION"/>
    <s v="ADMINISTRACIÓN INDIRECTA - POR CONTRATA"/>
    <s v="NO"/>
    <m/>
    <m/>
    <m/>
    <m/>
    <s v="NO"/>
    <s v="NO"/>
    <s v="NO"/>
    <m/>
    <m/>
    <m/>
    <m/>
    <n v="0"/>
    <n v="0"/>
    <m/>
    <n v="0"/>
    <m/>
    <m/>
    <n v="4303994.75"/>
    <s v="NO"/>
    <m/>
    <s v="SI"/>
    <s v="NO"/>
    <m/>
    <n v="0"/>
    <m/>
    <s v="INFRAESTRUCTURA DE RIEGO"/>
    <s v="NO"/>
    <s v="HUANCAVELICA"/>
    <s v="ANGARAES"/>
    <s v="CONGALLA"/>
    <n v="90306"/>
    <n v="-12.928410780932211"/>
    <n v="-74.494962443406891"/>
    <s v="2024-08-01 00:00:00"/>
    <s v="2025-02-01 00:00:00"/>
    <m/>
    <m/>
    <n v="70"/>
    <m/>
    <n v="2026"/>
    <x v="9"/>
    <n v="54.264519155915337"/>
    <x v="1"/>
  </r>
  <r>
    <s v="GL"/>
    <s v="GOBIERNOS LOCALES"/>
    <s v="MUNICIPALIDAD DISTRITAL DE COLCABAMBA"/>
    <n v="2615323"/>
    <n v="2615323"/>
    <s v="CREACION DEL SERVICIO DE TRANSITABILIDAD VIAL INTERURBANA EN EL CAMINO VECINAL DE LOS TRAMO I: ICHUPATA, TRAMO II: YANAYAN, TRAMOIII: PACHASCOCHA, TRAMO IV: SAIHUA,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381861.59"/>
    <n v="381861.59"/>
    <n v="0"/>
    <n v="0"/>
    <n v="0"/>
    <s v="COMPONENTE 01 EXISTENCIA DE INFRAESTRUCTURA VIAL CARROZABLEAcción 11 Construcción de trocha carrozable en los tramo I 03633 KM tramo II  048237 KM tramo III 049031 KM tramo IV 081245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10-04 00:00:00"/>
    <s v="2023-11-13 00:00:00"/>
    <x v="4"/>
    <s v="TRANSPORTE TERRESTRE"/>
    <s v="VÍAS VECINALES"/>
    <s v="INVIERTE"/>
    <s v="PROYECTO DE INVERSION"/>
    <s v="ADMINISTRACIÓN DIRECTA"/>
    <s v="NO"/>
    <m/>
    <m/>
    <m/>
    <m/>
    <s v="NO"/>
    <s v="NO"/>
    <s v="NO"/>
    <m/>
    <m/>
    <m/>
    <m/>
    <n v="0"/>
    <n v="0"/>
    <m/>
    <n v="0"/>
    <m/>
    <m/>
    <n v="381861.59"/>
    <s v="SI"/>
    <s v="Aprobación de consistencia o modificaciones antes de la aprobación del ET o ET (A)"/>
    <s v="NO"/>
    <s v="NO"/>
    <m/>
    <m/>
    <m/>
    <s v="CARRETERAS VECINALES"/>
    <s v="NO"/>
    <s v="HUANCAVELICA"/>
    <s v="TAYACAJA"/>
    <s v="COLCABAMBA"/>
    <n v="90705"/>
    <n v="-12.45330245748762"/>
    <n v="-74.650513211420076"/>
    <s v="2024-02-01 00:00:00"/>
    <s v="2024-03-01 00:00:00"/>
    <m/>
    <m/>
    <n v="440"/>
    <m/>
    <n v="2026"/>
    <x v="5"/>
    <n v="50.623543300349723"/>
    <x v="1"/>
  </r>
  <r>
    <s v="GL"/>
    <s v="GOBIERNOS LOCALES"/>
    <s v="MUNICIPALIDAD DISTRITAL DE QUICHUAS"/>
    <n v="2702517"/>
    <n v="2702517"/>
    <s v="CREACION DE LOS SERVICIOS OPERATIVOS O MISIONALES INSTITUCIONALES EN EL LOCAL DE USOS MULTIPLES  DE CENTRO POBLADO QUICHUA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225535.21"/>
    <n v="264454.31"/>
    <n v="0"/>
    <n v="0"/>
    <n v="0"/>
    <s v="Construcción de ambientes para el local de usos múltiples de 11140 m2 que corresponde a SUM Oficinas SS HH HALL y Escalera de acceso a azotea"/>
    <s v="2025-08-06 00:00:00"/>
    <s v="2025-08-06 00:00:00"/>
    <x v="0"/>
    <s v="GESTIÓN"/>
    <s v="INFRAESTRUCTURA Y EQUIPAMIENTO"/>
    <s v="INVIERTE"/>
    <s v="PROYECTO DE INVERSION"/>
    <s v="ADMINISTRACIÓN DIRECTA"/>
    <s v="SI"/>
    <n v="264454"/>
    <n v="254454"/>
    <n v="0"/>
    <n v="0"/>
    <s v="SI"/>
    <s v="NO"/>
    <s v="NO"/>
    <m/>
    <m/>
    <n v="202602"/>
    <n v="202602"/>
    <n v="0"/>
    <n v="10000"/>
    <n v="0"/>
    <n v="10000"/>
    <n v="10000"/>
    <n v="10000"/>
    <n v="254454.31"/>
    <s v="SI"/>
    <s v="Ejecución física (C)"/>
    <s v="SI"/>
    <s v="NO"/>
    <n v="0"/>
    <n v="0.38"/>
    <s v="2026-07-20 18:54:48"/>
    <s v="DESARROLLO INSTITUCIONAL"/>
    <s v="NO"/>
    <s v="HUANCAVELICA"/>
    <s v="TAYACAJA"/>
    <s v="QUICHUAS"/>
    <n v="90719"/>
    <n v="-12.47302617104828"/>
    <n v="-74.768234573154274"/>
    <s v="2025-12-01 00:00:00"/>
    <s v="2026-11-30 00:00:00"/>
    <s v="2025-12-01 00:00:00"/>
    <s v="2026-11-30 00:00:00"/>
    <n v="718"/>
    <n v="264454.31"/>
    <n v="2026"/>
    <x v="2"/>
    <n v="40.95152511925798"/>
    <x v="2"/>
  </r>
  <r>
    <s v="GR"/>
    <s v="GOBIERNOS REGIONALES"/>
    <s v="GOBIERNO REGIONAL HUANCAVELICA"/>
    <n v="2611241"/>
    <n v="2611241"/>
    <s v="RECUPERACION DEL SERVICIO DE SIEMBRA Y COSECHA DE AGUA EN LA MICROCUENCA DEL RIO ICHU , MICROCUENCA DEL RIO ICHU   DISTRITOS DE HUANCAVELICA, ASCENSION DE LA PROVINCIA DE HUANCAVELICA DEL DEPARTAMENTO DE HUANCAVELICA"/>
    <s v="OPMI DEL GOBIERNO REGIONAL HUANCAVELICA"/>
    <s v="SUB GERENCIA DE ESTUDIOS DE PREINVERSION (SGEPI)"/>
    <s v="GERENCIA REGIONAL DE INFRAESTRUCTURA"/>
    <n v="799"/>
    <s v="REGION HUANCAVELICA-SEDE CENTRAL"/>
    <s v="ACTIVO"/>
    <s v="VIABLE"/>
    <n v="715092.24"/>
    <n v="715092.24"/>
    <n v="0"/>
    <n v="0"/>
    <n v="0"/>
    <s v="Componente I INFRAESTRUCTURAACCIÓN 1 CONSTRUCCIÓN DE DIQUE ASTOBAMBA DE 40 M3ACCIÓN 2 CONSTRUCCIÓN DE DIQUE CACHIMAYO DE 40 M3ACCIÓN 3 CONSTRUCCIÓN DE ZANJAS DE INFILTRACIÓNACCIÓN 4 MITIGACIÓN AMBIENTALCada Acción con obras provisionales trabajos preliminares movimiento de tierras y flete de materialesComponente II CAPACITACIÓNACCIÓN 5 CAPACITACIÓN Y ASISTENCIA TÉCNICA"/>
    <s v="2023-09-08 00:00:00"/>
    <s v="2023-09-27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715092.24"/>
    <s v="NO"/>
    <m/>
    <s v="NO"/>
    <s v="NO"/>
    <m/>
    <m/>
    <m/>
    <s v="SIEMBRA Y COSECHA DE AGUA"/>
    <s v="NO"/>
    <s v="HUANCAVELICA"/>
    <s v="HUANCAVELICA"/>
    <s v="HUANCAVELICA"/>
    <n v="90101"/>
    <n v="-12.779472185701399"/>
    <n v="-74.965742730101283"/>
    <s v="2024-04-01 00:00:00"/>
    <s v="2024-06-01 00:00:00"/>
    <m/>
    <m/>
    <n v="60181"/>
    <m/>
    <n v="2026"/>
    <x v="5"/>
    <n v="0.82728389217029963"/>
    <x v="3"/>
  </r>
  <r>
    <s v="GL"/>
    <s v="GOBIERNOS LOCALES"/>
    <s v="MUNICIPALIDAD DISTRITAL DE SAN MIGUEL DE MAYOCC"/>
    <n v="2679928"/>
    <n v="2679928"/>
    <s v="MEJORAMIENTO DEL SERVICIO DE MOVILIDAD URBANA EN LAS VIAS LOCALES DEL CENTRO POBLADO DE SAN MIGUEL DE MAYOCC DEL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746011.09"/>
    <n v="825732.25"/>
    <n v="0"/>
    <n v="0"/>
    <n v="0"/>
    <s v="Construcción de 1650 m2 de pavimento rígido                                                                                                                                                                  Construcción de 8130 m de cunetas de concreto simple                                                                                                                                         Instalación de 08 unidades de señalización vertical                                                                                                                                                        Construcción de 2808 m2 de badenes de concreto simpleConstrucción de 65894 m2 de veredas de concreto simple                                                                                                                                           Construcción de 10790 m de sardineles Instalación de tachos de 09 und                                                                               INSTALACIÓN de 32433 m2 de ÁREAS verdesMitigacion Ambiental                                                                                                                                                                            Monitoreo ARQUEOLÓGICO"/>
    <s v="2025-02-14 00:00:00"/>
    <s v="2025-02-17 00:00:00"/>
    <x v="4"/>
    <s v="TRANSPORTE URBANO"/>
    <s v="VÍAS URBANAS"/>
    <s v="INVIERTE"/>
    <s v="PROYECTO DE INVERSION"/>
    <s v="ADMINISTRACIÓN DIRECTA"/>
    <s v="NO"/>
    <m/>
    <m/>
    <m/>
    <m/>
    <s v="SI"/>
    <s v="NO"/>
    <s v="NO"/>
    <m/>
    <m/>
    <n v="202507"/>
    <n v="202512"/>
    <n v="825663.6"/>
    <n v="0"/>
    <m/>
    <n v="0"/>
    <m/>
    <m/>
    <n v="68.650000000000006"/>
    <s v="SI"/>
    <s v="Ejecución física (C)"/>
    <s v="SI"/>
    <s v="SI"/>
    <n v="93.6"/>
    <n v="93.91"/>
    <s v="2025-11-27 10:16:06"/>
    <s v="VIAS URBANAS"/>
    <s v="NO"/>
    <s v="HUANCAVELICA"/>
    <s v="CHURCAMPA"/>
    <s v="SAN MIGUEL DE MAYOCC"/>
    <n v="90508"/>
    <n v="-12.805578808994831"/>
    <n v="-74.389912872563656"/>
    <s v="2025-03-12 00:00:00"/>
    <s v="2026-01-31 00:00:00"/>
    <s v="2025-03-12 00:00:00"/>
    <s v="2026-01-31 00:00:00"/>
    <n v="168"/>
    <n v="825732.25"/>
    <n v="2026"/>
    <x v="2"/>
    <n v="63.241297748788618"/>
    <x v="1"/>
  </r>
  <r>
    <s v="GL"/>
    <s v="GOBIERNOS LOCALES"/>
    <s v="MUNICIPALIDAD DISTRITAL DE DANIEL HERNANDEZ"/>
    <n v="2703588"/>
    <n v="2703588"/>
    <s v="MEJORAMIENTO DEL SERVICIO DE PRÁCTICA DEPORTIVA Y/O RECREATIVA EN LOSA DEPORTIVA DE LA LOCALIDAD DE AGUA BLANC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331731.64"/>
    <n v="238385.49"/>
    <n v="0"/>
    <n v="0"/>
    <n v="0"/>
    <s v="ADECUADA PRESTACION DEL SERVICIO DE PRACTICA DEPORTIVA YO RECREATIVA EN LA LOSA DEPORTIVAConstrucción de Losa deportiva multifuncional Excavaciones rellenos obras de concreto simple y armado de zapatas y losa de concreto Construcción de arco de futbito construccion de cerco perimetrico con mallas olimpicas encocadas puerta de ingresoMitigacion de impacto ambiental cuidado de las áreas verdes manejo adecuado de los residuos sólidos Capacitación en el cuidado de la infraestructura deportiva recreativa varios Control de calidad flete movilizacion y placa"/>
    <s v="2025-08-18 00:00:00"/>
    <s v="2025-08-19 00:00:00"/>
    <x v="3"/>
    <s v="DEPORTES"/>
    <s v="INFRAESTRUCTURA DEPORTIVA Y RECREATIVA"/>
    <s v="INVIERTE"/>
    <s v="PROYECTO DE INVERSION"/>
    <s v="ADMINISTRACIÓN INDIRECTA - POR CONTRATA"/>
    <s v="SI"/>
    <n v="238385"/>
    <n v="0"/>
    <n v="0"/>
    <n v="0"/>
    <s v="SI"/>
    <s v="NO"/>
    <s v="NO"/>
    <m/>
    <m/>
    <n v="202607"/>
    <n v="202607"/>
    <n v="0"/>
    <n v="10000"/>
    <n v="0"/>
    <n v="238386"/>
    <n v="10000"/>
    <n v="10000"/>
    <n v="-0.51"/>
    <s v="SI"/>
    <s v="Ejecución física (C)"/>
    <s v="SI"/>
    <s v="NO"/>
    <m/>
    <n v="4.1900000000000004"/>
    <s v="2026-07-08 15:59:48"/>
    <s v="PRÁCTICA DEPORTIVA Y/O RECREATIVA"/>
    <s v="NO"/>
    <s v="HUANCAVELICA"/>
    <s v="TAYACAJA"/>
    <s v="DANIEL HERNANDEZ"/>
    <n v="90706"/>
    <n v="-12.38954874975312"/>
    <n v="-74.855746193083462"/>
    <s v="2026-03-26 00:00:00"/>
    <s v="2026-11-30 00:00:00"/>
    <s v="2026-03-26 00:00:00"/>
    <s v="2026-11-30 00:00:00"/>
    <n v="25"/>
    <n v="238385.49"/>
    <n v="2026"/>
    <x v="2"/>
    <n v="45.510779062299576"/>
    <x v="2"/>
  </r>
  <r>
    <s v="GL"/>
    <s v="GOBIERNOS LOCALES"/>
    <s v="MUNICIPALIDAD DISTRITAL DE CONAYCA"/>
    <n v="2706609"/>
    <n v="2706609"/>
    <s v="CREACION DEL SERVICIO DE TRANSITABILIDAD VIAL INTERURBANA EN EL ANEXO DE MARISCAL CACERES HASTA HUAYTAPAMPA   DISTRITO DE CONAYCA DE LA PROVINCIA DE HUANCAVELICA DEL DEPARTAMENTO DE HUANCAVELICA"/>
    <s v="OPMI DE LA MUNICIPALIDAD DISTRITAL DE CONAYCA"/>
    <s v="UF DE LA MUNICIPALIDAD DISTRITAL DE CONAYCA"/>
    <s v="UEI DE LA MUNICIPALIDAD DISTRITAL DE CONAYCA"/>
    <n v="300795"/>
    <s v="MUNICIPALIDAD DISTRITAL DE CONAYCA"/>
    <s v="ACTIVO"/>
    <s v="VIABLE"/>
    <n v="270188.96999999997"/>
    <n v="331115.74"/>
    <n v="0"/>
    <n v="0"/>
    <n v="0"/>
    <s v="Construcción de la carretera desde el anexo de Mariscal Cáceres hasta el anexo de Huaytapampa bajo volumen de tránsito con superficie de rodadura afirmado de 400 metros de calzada con una longitud de 0632100 km de longitud instalación de obras de arte cunetas triangulares en una longitud de 6321 metros"/>
    <s v="2025-09-19 00:00:00"/>
    <s v="2025-09-22 00:00:00"/>
    <x v="4"/>
    <s v="TRANSPORTE TERRESTRE"/>
    <s v="VÍAS VECINALES"/>
    <s v="INVIERTE"/>
    <s v="PROYECTO DE INVERSION"/>
    <s v="ADMINISTRACIÓN DIRECTA"/>
    <s v="NO"/>
    <m/>
    <m/>
    <m/>
    <m/>
    <s v="SI"/>
    <s v="NO"/>
    <s v="NO"/>
    <m/>
    <m/>
    <n v="202512"/>
    <n v="202512"/>
    <n v="320255.56"/>
    <n v="0"/>
    <m/>
    <n v="0"/>
    <m/>
    <m/>
    <n v="10860.18"/>
    <s v="SI"/>
    <s v="Ejecución física (C)"/>
    <s v="SI"/>
    <s v="SI"/>
    <n v="100"/>
    <n v="96.72"/>
    <s v="2026-01-28 16:51:26"/>
    <s v="CARRETERAS VECINALES"/>
    <s v="NO"/>
    <s v="HUANCAVELICA"/>
    <s v="HUANCAVELICA"/>
    <s v="CONAYCA"/>
    <n v="90104"/>
    <n v="-12.53909638099654"/>
    <n v="-75.043833144453799"/>
    <s v="2025-09-01 00:00:00"/>
    <s v="2026-01-26 00:00:00"/>
    <s v="2025-09-01 00:00:00"/>
    <s v="2026-01-26 00:00:00"/>
    <n v="500"/>
    <n v="331115.74"/>
    <n v="2026"/>
    <x v="2"/>
    <n v="28.156948738332058"/>
    <x v="2"/>
  </r>
  <r>
    <s v="GL"/>
    <s v="GOBIERNOS LOCALES"/>
    <s v="MUNICIPALIDAD DISTRITAL DE MOLLEPAMPA"/>
    <n v="2668066"/>
    <n v="2668066"/>
    <s v="CREACION DEL SERVICIO DE PROVISIÓN DE AGUA PARA RIEGO EN SECTOR ACOPATA  DE CENTRO POBLADO ACOPATA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255924.48000000001"/>
    <n v="361516.35"/>
    <n v="0"/>
    <n v="0"/>
    <n v="0"/>
    <s v="ALTERNATIVA UNICAAcción 11   Construcción de la captación tipo Barraje 01 und Acción 12     Construcción de línea de conducción HPDE 1713 ml  Acción 13     Pase aéreo L 400 m 2 Und Acción 14     Caja de toma lateral 03 Und Acción 15    Construcción de reservorio con geomembrana de un volumen de 260 m3 Programa de Sensibilización y capacitación y el programa de Gestión eficiente de Infraestructura de Riego"/>
    <s v="2024-11-11 00:00:00"/>
    <s v="2024-11-11 00:00:00"/>
    <x v="1"/>
    <s v="RIEGO"/>
    <s v="INFRAESTRUCTURA DE RIEGO"/>
    <s v="INVIERTE"/>
    <s v="PROYECTO DE INVERSION"/>
    <s v="ADMINISTRACIÓN DIRECTA"/>
    <s v="SI"/>
    <n v="361516"/>
    <n v="0"/>
    <n v="0"/>
    <n v="0"/>
    <s v="NO"/>
    <s v="NO"/>
    <s v="NO"/>
    <m/>
    <m/>
    <n v="202604"/>
    <n v="202604"/>
    <n v="0"/>
    <n v="20000"/>
    <n v="0"/>
    <n v="361517"/>
    <n v="361516.22"/>
    <n v="210990.76"/>
    <n v="-0.65"/>
    <s v="SI"/>
    <s v="Aprobación de consistencia o modificaciones antes de la aprobación del ET o ET (A)"/>
    <s v="SI"/>
    <s v="NO"/>
    <n v="0"/>
    <n v="0"/>
    <s v="2026-04-25 09:22:36"/>
    <s v="INFRAESTRUCTURA DE RIEGO"/>
    <s v="NO"/>
    <s v="HUANCAVELICA"/>
    <s v="CASTROVIRREYNA"/>
    <s v="MOLLEPAMPA"/>
    <n v="90409"/>
    <n v="-13.32516131789968"/>
    <n v="-75.477984700109971"/>
    <s v="2026-07-01 00:00:00"/>
    <s v="2026-08-31 00:00:00"/>
    <s v="2026-07-01 00:00:00"/>
    <s v="2026-08-31 00:00:00"/>
    <n v="60"/>
    <n v="245924.48000000001"/>
    <n v="2026"/>
    <x v="9"/>
    <n v="81.460108375183594"/>
    <x v="1"/>
  </r>
  <r>
    <s v="GL"/>
    <s v="GOBIERNOS LOCALES"/>
    <s v="MUNICIPALIDAD PROVINCIAL DE ACOBAMBA"/>
    <n v="2666357"/>
    <n v="2666357"/>
    <s v="MEJORAMIENTO Y AMPLIACION DEL SERVICIO DE SUMINISTRO ELÉCTRICO DOMICILIARIO EN ZONAS RURALES EN LOS CENTROS POBLADOS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277212.7699999996"/>
    <n v="4277212.7699999996"/>
    <n v="0"/>
    <n v="0"/>
    <n v="0"/>
    <s v="Se plantea implementar el reforzamiento de las redes existentes de monofásicas fase fase y trifásicas en 943 km desde las instalaciones existentes de Electrocentro cuyo punto de alimentación fue otorgado y es parte de este perfil las líneas primarias 3Ø 229KV son de los alimentadores A4124 de la SET Rumichaca con conductor AAAC de 35 mm2 en simple terna transformadores de 5 10 15 y 25 kVA aisladores poliméricos postes de concreto de 12 y 13 m así mismo el proyecto comprende la implementación de la Red Secundaria con conductores autoportantes postes de concreto de 8 m acometidas domiciliarias para lAs 445 FAMILIAS y alumbrado público"/>
    <s v="2024-10-25 00:00:00"/>
    <s v="2024-11-28 00:00:00"/>
    <x v="13"/>
    <s v="ENERGÍA ELÉCTRICA"/>
    <s v="DISTRIBUCIÓN DE ENERGÍA ELÉCTRICA"/>
    <s v="INVIERTE"/>
    <s v="PROYECTO DE INVERSION"/>
    <s v="ADMINISTRACIÓN INDIRECTA - POR CONTRATA"/>
    <s v="NO"/>
    <m/>
    <m/>
    <m/>
    <m/>
    <s v="NO"/>
    <s v="NO"/>
    <s v="NO"/>
    <m/>
    <m/>
    <m/>
    <m/>
    <n v="0"/>
    <n v="0"/>
    <m/>
    <n v="0"/>
    <m/>
    <m/>
    <n v="4277212.7699999996"/>
    <s v="NO"/>
    <m/>
    <s v="SI"/>
    <s v="NO"/>
    <m/>
    <n v="0"/>
    <m/>
    <s v="SUMINISTRO ELÉCTRICO EN ZONAS RURALES"/>
    <s v="NO"/>
    <s v="HUANCAVELICA"/>
    <s v="ACOBAMBA"/>
    <s v="ACOBAMBA"/>
    <n v="90201"/>
    <n v="-12.84289790137999"/>
    <n v="-74.569255830687197"/>
    <s v="2025-04-29 00:00:00"/>
    <s v="2025-12-01 00:00:00"/>
    <m/>
    <m/>
    <n v="445"/>
    <m/>
    <n v="2026"/>
    <x v="9"/>
    <n v="44.250301440318289"/>
    <x v="2"/>
  </r>
  <r>
    <s v="GL"/>
    <s v="GOBIERNOS LOCALES"/>
    <s v="MUNICIPALIDAD DISTRITAL DE DANIEL HERNANDEZ"/>
    <n v="2687394"/>
    <n v="2687394"/>
    <s v="MEJORAMIENTO DEL SERVICIO DE LIMPIEZA PÚBLICA EN RECOLECCIÓN Y DISPOSICIÓN FINAL DE RESIDUOS SOLIDOS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4837976.7300000004"/>
    <n v="4837976.7300000004"/>
    <n v="0"/>
    <n v="0"/>
    <n v="0"/>
    <s v="Adquisición de recipientes para el almacenamiento en vías urbanas y espacios públicos Adquisición de equipos para el barrido manual Adquisición de herramientas e insumos para el barrido Adquisición de equipos de protección del personal de barrido Adquisición de herramientas para la recolección y transporte Adquisición de equipos de protección del personal de recolección Adquisición de vehículos CONVENCIONALES para la recolección y transporte de residuos sólidos NO aprovechables Adquisición de vehículos NO CONVENCIONALES para la recolección y transporte de residuos sólidos NO aprovechables Adquisición de vehículos CONVENCIONALES para la recolección y transporte de residuos sólidos aprovechables Adquisición de vehículos NO CONVENCIONALES para la recolección y transporte de residuos sólidos aprovechables Construcción de una infraestructura de valorización orgánica Adecuado equipamiento para la valorización de residuos sólidos ORGÁNICOS Construcción de infraestructura de disposición final Adquisición de herramientas para el relleno sanitario Adquisición de equipos para el relleno sanitario Adquisición de equipos de protección personal para el personal de la disposición final Adquisición de mobiliario Mejoramiento de la Gestión Institucional del servicio de limpieza pública Adquisición de equipos para la supervisión y monitoreo del servicio de limpieza pública Desarrollo y difusión de material informativo y educativo para la población"/>
    <s v="2025-03-24 00:00:00"/>
    <s v="2025-05-13 00:00:00"/>
    <x v="10"/>
    <s v="GESTIÓN INTEGRAL DE LA CALIDAD AMBIENTAL"/>
    <s v="GESTIÓN DE LOS RESIDUOS SÓLIDOS"/>
    <s v="INVIERTE"/>
    <s v="PROYECTO DE INVERSION"/>
    <s v="ADMINISTRACIÓN INDIRECTA - POR CONTRATA"/>
    <s v="NO"/>
    <m/>
    <m/>
    <m/>
    <m/>
    <s v="NO"/>
    <s v="NO"/>
    <s v="NO"/>
    <m/>
    <m/>
    <m/>
    <m/>
    <n v="0"/>
    <n v="0"/>
    <m/>
    <n v="0"/>
    <m/>
    <m/>
    <n v="4837976.7300000004"/>
    <s v="NO"/>
    <m/>
    <s v="SI"/>
    <s v="NO"/>
    <m/>
    <n v="0"/>
    <m/>
    <s v="GESTIÓN INTEGRAL DE LOS RESIDUOS SÓLIDOS MUNICIPALES"/>
    <s v="NO"/>
    <s v="HUANCAVELICA"/>
    <s v="TAYACAJA"/>
    <s v="DANIEL HERNANDEZ"/>
    <n v="90706"/>
    <n v="-12.39260859303705"/>
    <n v="-74.84192745223875"/>
    <s v="2025-06-01 00:00:00"/>
    <s v="2026-02-01 00:00:00"/>
    <m/>
    <m/>
    <n v="8627"/>
    <m/>
    <n v="2026"/>
    <x v="2"/>
    <n v="45.627913298140498"/>
    <x v="2"/>
  </r>
  <r>
    <s v="GL"/>
    <s v="GOBIERNOS LOCALES"/>
    <s v="MUNICIPALIDAD DISTRITAL DE ACORIA"/>
    <n v="2666196"/>
    <n v="2666196"/>
    <s v="CREACION DEL SERVICIO DE AGUA POTABLE RURAL Y CREACION DEL SERVICIO DE ALCANTARILLADO U OTRAS FORMAS DE DISPOSICIÓN SANITARIA DE EXCRETAS EN EL SECTOR DE MACHOERA DE LA COMUNIDAD DE MACHOERA DEL CENTRO POBLADO DE UNION MANTAR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99622.01"/>
    <n v="499622.01"/>
    <n v="0"/>
    <n v="0"/>
    <n v="0"/>
    <s v="SISTEMA DE AGUA POTABLE   OBRAS PRELIMINARES   CAPTACION TIPO LADERA 01 UNIDAD   LINEA DE CONDUCCION L74057 ml   RESERVORIO V500 m3   RED DE DISTRIBUCION L71619 m   CAMARA ROMPE PRESION TIPO VI 5 UNIDAD   VALVULA DE PURGA   02 UNIDADES    CONEXIONES DOMICILIARIAS 17 Und    CAMARA ROMPE PRESION TIPO VII 3 UNIDADUNIDAD BASICA DE SANEAMIENTO   LETRINAS SANITARIAS INC DUCHAS     CAJA DE REGISTRO     CAJA DE REGISTRO DE LODOS   BIODIGESTORES   POZO DE PERCOLACION   PRUEBAS DE LABORATORIO   FLETE TERRESTRECAPACITACION EN  EDUCACION SANITARIA PROMOCION DE LA SALUD   CAPACITACION EN AGUA Y SANEAMIENTOMITIGACION AMBIENTAL   PLAN DE MANEJO AMBIENTAL"/>
    <s v="2024-10-24 00:00:00"/>
    <s v="2024-10-25 00:00:00"/>
    <x v="7"/>
    <s v="SANEAMIENTO"/>
    <s v="SANEAMIENTO RURAL"/>
    <s v="INVIERTE"/>
    <s v="PROYECTO DE INVERSION"/>
    <s v="ADMINISTRACIÓN INDIRECTA - POR CONTRATA"/>
    <s v="NO"/>
    <m/>
    <m/>
    <m/>
    <m/>
    <s v="NO"/>
    <s v="NO"/>
    <s v="NO"/>
    <m/>
    <m/>
    <m/>
    <m/>
    <n v="0"/>
    <n v="0"/>
    <m/>
    <n v="0"/>
    <m/>
    <m/>
    <n v="499622.01"/>
    <s v="NO"/>
    <m/>
    <s v="NO"/>
    <s v="NO"/>
    <m/>
    <m/>
    <m/>
    <s v="SISTEMA DE SANEAMIENTO RURAL"/>
    <s v="NO"/>
    <s v="HUANCAVELICA"/>
    <s v="HUANCAVELICA"/>
    <s v="ACORIA"/>
    <n v="90103"/>
    <n v="-12.55872532509858"/>
    <n v="-74.718823763612193"/>
    <s v="2025-05-01 00:00:00"/>
    <s v="2025-07-01 00:00:00"/>
    <m/>
    <m/>
    <n v="60"/>
    <m/>
    <n v="2026"/>
    <x v="9"/>
    <n v="37.122627508345239"/>
    <x v="2"/>
  </r>
  <r>
    <s v="GL"/>
    <s v="GOBIERNOS LOCALES"/>
    <s v="MUNICIPALIDAD DISTRITAL DE PAZOS"/>
    <n v="2693955"/>
    <n v="2693955"/>
    <s v="MEJORAMIENTO Y AMPLIACION DEL SERVICIO DE AGUA POTABLE RURAL EN MEDIANTE BOMBEO EN LA LOCALIDAD DE COYLLORPAMP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2101134.9500000002"/>
    <n v="2101134.9500000002"/>
    <n v="0"/>
    <n v="0"/>
    <n v="0"/>
    <s v="MEJORAMIENTO Y AMLIACION DEL SISTEMA DE AGUA POTABLECAPTACIONLINEA DE CONDUCCIONESTACION DE BOMBEO NRO 1ESTACION DE COMBEO NRO 2LINEA DE IMPULSIONLINEA DE ADUCCIONCONSTRUCCION DE RESERVORIO APOYADOPASE AEREOREDES DE DISTRIBUCIONCONEXIONESPLAN DE CAPACITACION Y COMUNICACION"/>
    <s v="2025-05-12 00:00:00"/>
    <s v="2025-05-12 00:00:00"/>
    <x v="7"/>
    <s v="SANEAMIENTO"/>
    <s v="SANEAMIENTO RURAL"/>
    <s v="INVIERTE"/>
    <s v="PROYECTO DE INVERSION"/>
    <s v="ADMINISTRACIÓN INDIRECTA - POR CONTRATA"/>
    <s v="NO"/>
    <m/>
    <m/>
    <m/>
    <m/>
    <s v="NO"/>
    <s v="NO"/>
    <s v="NO"/>
    <m/>
    <m/>
    <m/>
    <m/>
    <n v="0"/>
    <n v="0"/>
    <m/>
    <n v="0"/>
    <m/>
    <m/>
    <n v="2101134.9500000002"/>
    <s v="NO"/>
    <m/>
    <s v="NO"/>
    <s v="NO"/>
    <m/>
    <m/>
    <m/>
    <s v="SISTEMA DE SANEAMIENTO RURAL"/>
    <s v="NO"/>
    <s v="HUANCAVELICA"/>
    <s v="TAYACAJA"/>
    <s v="PAZOS"/>
    <n v="90711"/>
    <n v="-12.29733233175315"/>
    <n v="-75.005424132074126"/>
    <s v="2025-08-01 00:00:00"/>
    <s v="2025-11-01 00:00:00"/>
    <m/>
    <m/>
    <n v="2046"/>
    <m/>
    <n v="2026"/>
    <x v="2"/>
    <n v="54.077476918931367"/>
    <x v="1"/>
  </r>
  <r>
    <s v="GL"/>
    <s v="GOBIERNOS LOCALES"/>
    <s v="MUNICIPALIDAD DISTRITAL DE COLCABAMBA"/>
    <n v="2671185"/>
    <n v="2671185"/>
    <s v="MEJORAMIENTO DEL SERVICIO DE MOVILIDAD URBANA EN EL SECTOR (AV. RAMON CASTILLA ¿ 25 DE JULIO, CALLE CAHUIDE ¿ HUMBERTO VILCATOMA) EN LA LOCALIDAD DE COLCABAMBA, DEL DISTRITO DE COLCABAMBA DE LA PROVINCIA DE TAYACAJA DEL DEPARTAMENTO DE HUANCAVELICA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2734919.76"/>
    <n v="2734919.76"/>
    <n v="0"/>
    <n v="0"/>
    <n v="0"/>
    <s v="COMPONENTE 1  ADECUADOS Y SUFICIENTES ESPACIOS PARA TRÁNSITO VEHICULARCONSTRUCCION DE OBRAS PROVISIONALES Y TRABAJOS PRELIMINARES  SEGURIDAD Y SALUD DE LA PAVIMENTACION DE LAS 4 VIAS LOCALES                                                                                                                                                                     PAVIMENTACIÓN DE LA CALLE  AV RAMON CASTILLA  25 DE JULIO CALLE CAHUIDE  HUMBERTO VILCATOMA CONFORMACIÓN Y COMPACTACIÓN DE BASE GRANULAR E020 M  PAVIMENTO RÍGIDO CON CONCRETO FC210 KGCM2 E020 M  CURADO DE CONCRETO JUNTAS DE DILATACIÓN CONSTRUCCIÓN DE CUNETAS PLUVIALES EN LOS LATERALES DE LAS VÍAS CUNETAS TRIANGULES DE 040 X 030 M CON OBRAS DE CONCRETO 175 KGCM2 CURADO DE CUNETAS DE CONCRETO JUNTAS ASFÁLTICAS EN CUNETAS E1 CONSTRUCCIÓN DE SARDINELES CON OBRAS DE CONCRETO 175 KGCM2 CURADO DE CONCRETO EN SARDINELES JUNTAS ASFÁLTICAS EN SARDINELES E1 SEÑALIZACIÓN HORIZONTAL  PINTADO DE SARDINEL CRUCE PEATONAL  SIMBOLOS Y FLECHAS PINTURA LINEAL EN EJE DE VIA ADECUADAS ÁREAS PARA EL TRÁNSITO PEATONAL CONSTRUCCIÓN DE VEREDAS PEATONALES LA CALLE AV RAMON CASTILLA  25 DE JULIO CALLE CAHUIDE  HUMBERTO VILCATOMA PERFILADO Y COMPACTADO DE SUB RASANTE  CONFORMACIÓN Y COMPACTACIÓN DE BASE GRANULAR EN VEREDAS E010 M VEREDA DE CONCRETO FC175 KGCM2 E010 M INCLUIDO ACABADO BRUÑADO CURADO DE CONCRETO JUNTAS DE ASFALTO PARA VEREDAS REPOSICIÓN DE TAPAS Y CAJAS DE REGISTRO DE AGUA Y DESAGUE INSTALACIÓN DE TACHOS DE BASURA  COMPONENTE 2 MITIGACION AMBIENTAL TRABAJO DE MITIGACIÓN AMBIENTAL COLOCACIÓN DE CONTENDEDORES MONITOREO AMBIENTAL LIMPIEZA FINAL DE OBRA"/>
    <s v="2024-12-05 00:00:00"/>
    <s v="2024-12-18 00:00:00"/>
    <x v="4"/>
    <s v="TRANSPORTE URBANO"/>
    <s v="VÍAS URBANAS"/>
    <s v="INVIERTE"/>
    <s v="PROYECTO DE INVERSION"/>
    <s v="ADMINISTRACIÓN INDIRECTA - POR CONTRATA"/>
    <s v="NO"/>
    <m/>
    <m/>
    <m/>
    <m/>
    <s v="NO"/>
    <s v="NO"/>
    <s v="NO"/>
    <m/>
    <m/>
    <m/>
    <m/>
    <n v="0"/>
    <n v="0"/>
    <m/>
    <n v="0"/>
    <m/>
    <m/>
    <n v="2734919.76"/>
    <s v="NO"/>
    <m/>
    <s v="NO"/>
    <s v="NO"/>
    <m/>
    <m/>
    <m/>
    <s v="VIAS URBANAS"/>
    <s v="NO"/>
    <s v="HUANCAVELICA"/>
    <s v="TAYACAJA"/>
    <s v="COLCABAMBA"/>
    <n v="90705"/>
    <n v="-12.41123413749372"/>
    <n v="-74.683528355023213"/>
    <s v="2025-05-01 00:00:00"/>
    <s v="2025-10-01 00:00:00"/>
    <m/>
    <m/>
    <n v="11615"/>
    <m/>
    <n v="2026"/>
    <x v="9"/>
    <n v="51.86270503008349"/>
    <x v="1"/>
  </r>
  <r>
    <s v="GL"/>
    <s v="GOBIERNOS LOCALES"/>
    <s v="MUNICIPALIDAD DISTRITAL DE EL CARMEN"/>
    <n v="2672612"/>
    <n v="2672612"/>
    <s v="CREACION DEL SERVICIO DE PRÁCTICA DEPORTIVA Y/O RECREATIVA EN LA LOCALIDAD SAHUAY CON GRASS SINTETICO  EN EL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221019.87"/>
    <n v="287773.58"/>
    <n v="0"/>
    <n v="0"/>
    <n v="0"/>
    <s v="CREACION DEL SERVICIO DE PRÁCTICA DEPORTIVA YO RECREATIVA EN LA LOCALIDAD SAHUAY CON GRASS SINTETICO COMPONENTE 01 CAMPO DEPORTIVO GRASS SINTETICO SAHUAY que consisten en la ejecución del LOSA DEPORTIVA DE GRASS SINTETICO 53792  m2  CERCO PERIMETRICO DE 11014 ML   y  una GRADERIA DE 36 m2"/>
    <s v="2024-12-17 00:00:00"/>
    <s v="2024-12-20 00:00:00"/>
    <x v="3"/>
    <s v="DEPORTES"/>
    <s v="INFRAESTRUCTURA DEPORTIVA Y RECREATIVA"/>
    <s v="INVIERTE"/>
    <s v="PROYECTO DE INVERSION"/>
    <s v="ADMINISTRACIÓN DIRECTA,ADMINISTRACIÓN INDIRECTA - POR CONTRATA"/>
    <s v="SI"/>
    <n v="46419"/>
    <n v="0"/>
    <n v="0"/>
    <n v="0"/>
    <s v="SI"/>
    <s v="NO"/>
    <s v="NO"/>
    <m/>
    <m/>
    <n v="202504"/>
    <n v="202607"/>
    <n v="241354.95"/>
    <n v="35018.629999999997"/>
    <n v="0"/>
    <n v="46419"/>
    <n v="35018.629999999997"/>
    <n v="35018.629999999997"/>
    <n v="-0.37"/>
    <s v="SI"/>
    <s v="Ejecución física (C)"/>
    <s v="SI"/>
    <s v="SI"/>
    <n v="90"/>
    <n v="90.42"/>
    <s v="2026-05-08 12:35:14"/>
    <s v="PRÁCTICA DEPORTIVA Y/O RECREATIVA"/>
    <s v="NO"/>
    <s v="HUANCAVELICA"/>
    <s v="CHURCAMPA"/>
    <s v="EL CARMEN"/>
    <n v="90504"/>
    <n v="-12.754451260508681"/>
    <n v="-74.504008423460618"/>
    <s v="2025-02-04 00:00:00"/>
    <s v="2026-06-30 00:00:00"/>
    <s v="2025-10-10 00:00:00"/>
    <s v="2025-12-06 00:00:00"/>
    <n v="480"/>
    <n v="287817.08"/>
    <n v="2026"/>
    <x v="9"/>
    <n v="50.919354343628193"/>
    <x v="1"/>
  </r>
  <r>
    <s v="GL"/>
    <s v="GOBIERNOS LOCALES"/>
    <s v="MUNICIPALIDAD DISTRITAL DE JULCAMARCA"/>
    <n v="2671042"/>
    <n v="2671042"/>
    <s v="CREACION DEL SERVICIO DE SIEMBRA Y COSECHA DE AGUA EN MICROCUENCA DE HUANCAYACU HUAYCCO DE LA COMUNIDAD CAMPESINA DE YURACCOCHA ,    DISTRITO DE JULCAMARCA DE LA PROVINCIA DE ANGARAES DEL DEPARTAMENTO DE HUANCAVELICA"/>
    <s v="OPMI DE LA MUNICIPALIDAD DISTRITAL DE JULCAMARCA"/>
    <s v="UF DE LA MUNICIPALIDAD DISTRITAL DE JULCAMARCA"/>
    <s v="UEI DE LA MUNICIPALIDAD DISTRITAL DE JULCAMARCA"/>
    <n v="300825"/>
    <s v="MUNICIPALIDAD DISTRITAL DE JULCAMARCA"/>
    <s v="ACTIVO"/>
    <s v="VIABLE"/>
    <n v="222401"/>
    <n v="222401"/>
    <n v="0"/>
    <n v="0"/>
    <n v="0"/>
    <s v="Las principales obras consideradas en el proyecto es la construcción de 01 una Qocha cuyas características son las siguientes Huancayacu Huaycco construcción de dique con una longitud de L 75 m y con 343m de altura  este dique se construirá de material homogéneo y enrocado protegido con Geomembrana de HDPE de 10mm cuya Geo membrana estará recubierta por ambas caras con una capa de geotextil no tejido de 200 grm2 con un talud aguas arriba y aguas abajo de 21 HV los diques terminan en una corona de 40 m de ancho El talud aguas arriba y abajo se protegerá con enrocado de 12 y 20 mientras que la corona será recubierta con champa estas Qochas tendrán una toma de fondo y una tubería de descarga de HDPE de 160mm caja de válvulas construido con concreto armado fc210 kgcm2 y aliviadero de demasías con mampostería de piedra con concreto fc210 kgcm230 PM con Dichos almacenamientos rústicos llegan a almacenar un volumen total de 7271913 m3 MEDIDAS DE MANEJO AMBIENTAL programa de prevención y mitigación ambiental programa de manejo de residuos sólidos y efluentes plan de cierre de obra equipos de seguridad y salud TALLER DE CAPACITACION Capacitación de operación y mantenimiento de la infraestructura y organización de usuarios"/>
    <s v="2024-12-17 00:00:00"/>
    <s v="2024-12-27 00:00:00"/>
    <x v="10"/>
    <s v="DESARROLLO ESTRATÉGICO, CONSERVACIÓN Y APROVECHAMIENTO SOSTENIBLE DEL PATRIMONIO NATURAL"/>
    <s v="GESTIÓN INTEGRADA Y SOSTENIBLE DE LOS ECOSISTEMAS"/>
    <s v="INVIERTE"/>
    <s v="PROYECTO DE INVERSION"/>
    <s v="ADMINISTRACIÓN DIRECTA"/>
    <s v="SI"/>
    <n v="222401"/>
    <n v="0"/>
    <n v="0"/>
    <n v="0"/>
    <s v="NO"/>
    <s v="NO"/>
    <s v="NO"/>
    <m/>
    <m/>
    <n v="202604"/>
    <n v="202607"/>
    <n v="0"/>
    <n v="18000"/>
    <n v="0"/>
    <n v="222401"/>
    <n v="106456.97"/>
    <n v="106456.97"/>
    <n v="0"/>
    <s v="SI"/>
    <s v="Aprobación de consistencia o modificaciones antes de la aprobación del ET o ET (A)"/>
    <s v="SI"/>
    <s v="NO"/>
    <m/>
    <n v="0"/>
    <m/>
    <s v="SIEMBRA Y COSECHA DE AGUA"/>
    <s v="NO"/>
    <s v="HUANCAVELICA"/>
    <s v="ANGARAES"/>
    <s v="JULCAMARCA"/>
    <n v="90309"/>
    <n v="-13.00768309017386"/>
    <n v="-74.433789036291572"/>
    <s v="2025-03-01 00:00:00"/>
    <s v="2025-05-01 00:00:00"/>
    <m/>
    <m/>
    <n v="45"/>
    <m/>
    <n v="2026"/>
    <x v="9"/>
    <n v="63.544489767235042"/>
    <x v="1"/>
  </r>
  <r>
    <s v="GL"/>
    <s v="GOBIERNOS LOCALES"/>
    <s v="MUNICIPALIDAD PROVINCIAL DE TAYACAJA"/>
    <n v="2736646"/>
    <n v="2736646"/>
    <s v="MEJORAMIENTO DEL SERVICIO DE PRÁCTICA DEPORTIVA Y/O RECREATIVA EN EL CENTRO POBLADO DE VISTA ALEGRE,   DISTRITO DE AHUAYCH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31968.58"/>
    <n v="231968.58"/>
    <n v="0"/>
    <n v="0"/>
    <n v="0"/>
    <s v="Alternativa única El proyecto consiste en la Instalación de un campo deportivo con grass sintético de 3006 x 1820 metros 54709 m sobre una losa existente de igual tamaño complementado con la instalación de cuatro luminarias tipo reflector montadas en postes metálicos para garantizar iluminación adecuada construcción de SS HH de 12 m2 Como parte del diseño se construirá una portada de ingreso de 360 metros lineales y un cerco perimétrico de 6858 metros lineales con malla olímpica para asegurar el área Capacitación en operación y mantenimiento de la infraestructura deportiva Este proyecto busca dotar a la comunidad de un espacio deportivo moderno funcional y seguro fomentando la actividad física la integración social y mejorando la infraestructura local"/>
    <s v="2026-08-03 00:00:00"/>
    <s v="2026-08-04 00:00:00"/>
    <x v="3"/>
    <s v="DEPORTES"/>
    <s v="INFRAESTRUCTURA DEPORTIVA Y RECREATIVA"/>
    <s v="INVIERTE"/>
    <s v="PROYECTO DE INVERSION"/>
    <s v="ADMINISTRACIÓN INDIRECTA - POR CONTRATA"/>
    <s v="NO"/>
    <m/>
    <m/>
    <m/>
    <m/>
    <s v="NO"/>
    <s v="NO"/>
    <s v="NO"/>
    <m/>
    <m/>
    <m/>
    <m/>
    <n v="0"/>
    <n v="0"/>
    <m/>
    <n v="0"/>
    <m/>
    <m/>
    <n v="231968.58"/>
    <s v="NO"/>
    <m/>
    <s v="NO"/>
    <s v="NO"/>
    <m/>
    <m/>
    <m/>
    <s v="PRÁCTICA DEPORTIVA Y/O RECREATIVA"/>
    <s v="NO"/>
    <s v="HUANCAVELICA"/>
    <s v="TAYACAJA"/>
    <s v="AHUAYCHA"/>
    <n v="90704"/>
    <n v="-12.4979935295469"/>
    <n v="-74.889149401259573"/>
    <s v="2027-05-01 00:00:00"/>
    <s v="2027-06-01 00:00:00"/>
    <m/>
    <m/>
    <n v="10"/>
    <m/>
    <n v="2026"/>
    <x v="6"/>
    <n v="32.919441374024252"/>
    <x v="2"/>
  </r>
  <r>
    <s v="GL"/>
    <s v="GOBIERNOS LOCALES"/>
    <s v="MUNICIPALIDAD DISTRITAL DE CAJA"/>
    <n v="2707861"/>
    <n v="2707861"/>
    <s v="CREACION DEL SERVICIO DE MOVILIDAD URBANA EN LAS VÍAS LOCALES DEL SECTOR DE HUANCCALLACO  DE CENTRO POBLADO HUANCCALLACO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1152145.8500000001"/>
    <n v="1152145.8500000001"/>
    <n v="0"/>
    <n v="0"/>
    <n v="0"/>
    <s v="ALTERNATIVA UNICA PAVIMENTACIÓN DE VÍAS CONCRETO FC210 KGCM EN 249131M2 CONSTRUCCIÓN DE VEREDAS DE CONCRETO FC175 KGCM EN 103652 CONSTRUCCIÓN DE SARDINELES EN 97933ML CUNETAS TRIANGULARES EN 80456ML BADENES EN 3853M2 E IMPACTO AMBIENTAL"/>
    <s v="2025-09-30 00:00:00"/>
    <s v="2025-10-10 00:00:00"/>
    <x v="4"/>
    <s v="TRANSPORTE URBANO"/>
    <s v="VÍAS URBANAS"/>
    <s v="INVIERTE"/>
    <s v="PROYECTO DE INVERSION"/>
    <s v="ADMINISTRACIÓN DIRECTA"/>
    <s v="SI"/>
    <n v="25000"/>
    <n v="160000"/>
    <n v="160000"/>
    <n v="160000"/>
    <s v="NO"/>
    <s v="NO"/>
    <s v="NO"/>
    <m/>
    <m/>
    <m/>
    <m/>
    <n v="0"/>
    <n v="0"/>
    <n v="0"/>
    <n v="25000"/>
    <n v="25000"/>
    <n v="0"/>
    <n v="1127145.8500000001"/>
    <s v="NO"/>
    <m/>
    <s v="NO"/>
    <s v="NO"/>
    <m/>
    <m/>
    <m/>
    <s v="VIAS URBANAS"/>
    <s v="NO"/>
    <s v="HUANCAVELICA"/>
    <s v="ACOBAMBA"/>
    <s v="CAJA"/>
    <n v="90204"/>
    <n v="-12.89888002338977"/>
    <n v="-74.494755145859074"/>
    <s v="2026-01-01 00:00:00"/>
    <s v="2026-04-01 00:00:00"/>
    <m/>
    <m/>
    <n v="324"/>
    <m/>
    <n v="2026"/>
    <x v="2"/>
    <n v="53.400308877453021"/>
    <x v="1"/>
  </r>
  <r>
    <s v="GL"/>
    <s v="GOBIERNOS LOCALES"/>
    <s v="MUNICIPALIDAD DISTRITAL DE DANIEL HERNANDEZ"/>
    <n v="2715257"/>
    <n v="2715257"/>
    <s v="CREACION DEL SERVICIO DE PRÁCTICA DEPORTIVA Y/O RECREATIVA EN BARRIO ROSAS PAMPA  DE CENTRO POBLADO PALTARUMI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782073.62"/>
    <n v="756744.85"/>
    <n v="0"/>
    <n v="0"/>
    <n v="0"/>
    <s v="Construcción de campo deportivo coonstrucción de malla olímpica construcción de tribuna apoyada de concreto construcción de cobertura metálica construcción servicios higiénicos construcción de portada de ingreso adquisición de equipamiento deportivo"/>
    <s v="2025-12-13 00:00:00"/>
    <s v="2025-12-13 00:00:00"/>
    <x v="3"/>
    <s v="DEPORTES"/>
    <s v="INFRAESTRUCTURA DEPORTIVA Y RECREATIVA"/>
    <s v="INVIERTE"/>
    <s v="PROYECTO DE INVERSION"/>
    <s v="ADMINISTRACIÓN DIRECTA,ADMINISTRACIÓN INDIRECTA - POR CONTRATA"/>
    <s v="SI"/>
    <n v="17000"/>
    <n v="0"/>
    <n v="0"/>
    <n v="0"/>
    <s v="SI"/>
    <s v="NO"/>
    <s v="NO"/>
    <m/>
    <m/>
    <m/>
    <m/>
    <n v="0"/>
    <n v="0"/>
    <n v="0"/>
    <n v="774788"/>
    <n v="17000"/>
    <n v="0"/>
    <n v="-18043.150000000001"/>
    <s v="SI"/>
    <s v="Ejecución física (C)"/>
    <s v="SI"/>
    <s v="NO"/>
    <m/>
    <n v="2.25"/>
    <s v="2026-08-11 09:29:38"/>
    <s v="PRÁCTICA DEPORTIVA Y/O RECREATIVA"/>
    <s v="NO"/>
    <s v="HUANCAVELICA"/>
    <s v="TAYACAJA"/>
    <s v="DANIEL HERNANDEZ"/>
    <n v="90706"/>
    <n v="-12.3383464216904"/>
    <n v="-74.815799408372428"/>
    <s v="2026-06-20 00:00:00"/>
    <s v="2026-12-31 00:00:00"/>
    <s v="2026-06-20 00:00:00"/>
    <s v="2026-12-31 00:00:00"/>
    <n v="537"/>
    <n v="756744.85"/>
    <n v="2026"/>
    <x v="2"/>
    <n v="52.251154535670267"/>
    <x v="1"/>
  </r>
  <r>
    <s v="GL"/>
    <s v="GOBIERNOS LOCALES"/>
    <s v="MUNICIPALIDAD DISTRITAL DE CONGALLA"/>
    <n v="2712608"/>
    <n v="2712608"/>
    <s v="CREACION DEL SERVICIO DE PROVISIÓN DE AGUA PARA RIEGO EN VALLE HUANCAS DEL CENTRO POBLADO DE YUNYACCASA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290467.78999999998"/>
    <n v="290467.78999999998"/>
    <n v="0"/>
    <n v="0"/>
    <n v="0"/>
    <s v="COMPONENTE 01 ADECUADA INFRAESTRUCTURA DE RIEGO construccion de 01 capatcion 01 desarenador 565ml linea de conduccion 1254ml de linea de distribucion 01 valvula de purga 03 valvulas de aire  02 camaras de rompepresion 01 pase aereo 01 reservorio 01 valvula de control"/>
    <s v="2025-11-14 00:00:00"/>
    <s v="2025-11-17 00:00:00"/>
    <x v="1"/>
    <s v="RIEGO"/>
    <s v="INFRAESTRUCTURA DE RIEGO"/>
    <s v="INVIERTE"/>
    <s v="PROYECTO DE INVERSION"/>
    <s v="ADMINISTRACIÓN INDIRECTA - POR CONTRATA"/>
    <s v="NO"/>
    <m/>
    <m/>
    <m/>
    <m/>
    <s v="NO"/>
    <s v="NO"/>
    <s v="NO"/>
    <m/>
    <m/>
    <m/>
    <m/>
    <n v="0"/>
    <n v="0"/>
    <m/>
    <n v="0"/>
    <m/>
    <m/>
    <n v="290467.78999999998"/>
    <s v="NO"/>
    <m/>
    <s v="NO"/>
    <s v="NO"/>
    <m/>
    <m/>
    <m/>
    <s v="INFRAESTRUCTURA DE RIEGO"/>
    <s v="NO"/>
    <s v="HUANCAVELICA"/>
    <s v="ANGARAES"/>
    <s v="CONGALLA"/>
    <n v="90306"/>
    <n v="-12.92364290543861"/>
    <n v="-74.504657111204878"/>
    <s v="2026-06-01 00:00:00"/>
    <s v="2026-08-01 00:00:00"/>
    <m/>
    <m/>
    <n v="55"/>
    <m/>
    <n v="2026"/>
    <x v="2"/>
    <n v="53.103958350896299"/>
    <x v="1"/>
  </r>
  <r>
    <s v="GL"/>
    <s v="GOBIERNOS LOCALES"/>
    <s v="MUNICIPALIDAD PROVINCIAL DE HUAYTARA"/>
    <n v="2692922"/>
    <n v="2692922"/>
    <s v="MEJORAMIENTO Y AMPLIACION DEL SERVICIO DE EDUCACION PRIMARIA EN I.E. 22023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1033555.06"/>
    <n v="1033555.06"/>
    <n v="0"/>
    <n v="0"/>
    <n v="0"/>
    <s v="Construccion de 01 aula  de educacion primaria  construccion de una biblioteca escolar construccion de un espacio deportivo con cobertura construccion de espacios exteriores"/>
    <s v="2025-07-22 00:00:00"/>
    <s v="2025-07-25 00:00:00"/>
    <x v="6"/>
    <s v="EDUCACIÓN BÁSICA"/>
    <s v="EDUCACIÓN PRIMARIA"/>
    <s v="INVIERTE"/>
    <s v="PROYECTO DE INVERSION"/>
    <s v="ADMINISTRACIÓN INDIRECTA - POR CONTRATA"/>
    <s v="SI"/>
    <n v="1033555"/>
    <n v="0"/>
    <n v="0"/>
    <n v="0"/>
    <s v="NO"/>
    <s v="NO"/>
    <s v="NO"/>
    <m/>
    <m/>
    <n v="202604"/>
    <n v="202604"/>
    <n v="0"/>
    <n v="42500"/>
    <n v="0"/>
    <n v="42500"/>
    <n v="42500"/>
    <n v="42500"/>
    <n v="991055.06"/>
    <s v="NO"/>
    <m/>
    <s v="NO"/>
    <s v="NO"/>
    <m/>
    <m/>
    <m/>
    <s v="EDUCACIÓN PRIMARIA"/>
    <s v="NO"/>
    <s v="HUANCAVELICA"/>
    <s v="HUAYTARA"/>
    <s v="HUAYTARA"/>
    <n v="90601"/>
    <n v="-13.602320000000001"/>
    <n v="-75.35342"/>
    <s v="2026-01-01 00:00:00"/>
    <s v="2026-04-01 00:00:00"/>
    <m/>
    <m/>
    <n v="222"/>
    <m/>
    <n v="2026"/>
    <x v="2"/>
    <n v="100.0351869551795"/>
    <x v="1"/>
  </r>
  <r>
    <s v="GL"/>
    <s v="GOBIERNOS LOCALES"/>
    <s v="MUNICIPALIDAD DISTRITAL DE PAUCARA"/>
    <n v="2714849"/>
    <n v="2714849"/>
    <s v="CREACION DEL SERVICIO DE PRÁCTICA DEPORTIVA Y/O RECREATIVA EN LA COMUNIDAD DE SAN PEDRO DE CHOPCC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598205.67000000004"/>
    <n v="598205.67000000004"/>
    <n v="0"/>
    <n v="0"/>
    <n v="0"/>
    <s v="INFRAESTRUCTURA DEPORTIVA DE GRASS SINTETICO Y OBRAS COMPLEMENTARIOS  CAMPO DE GRASS SINTETICO  74571 m2 sardinales concreto fc140 kgcm2 carpintería Metálica 2 arcos de fulbito Instalaciones eléctricas 8 reflectores Cubertura metálica OBRAS DE CONRETO SIMPLE  cimiento corrido mezclS 110 30  pg  sobrecimiento y concreto 18 C H  25 PM OBRAS DE CONCRETO Armado Concreto fc210 kgcm2 cuenta con una tribuna servicios higiénicos de varón y mujer un módulo de ventas"/>
    <s v="2025-12-09 00:00:00"/>
    <s v="2025-12-15 00:00:00"/>
    <x v="3"/>
    <s v="DEPORTES"/>
    <s v="INFRAESTRUCTURA DEPORTIVA Y RECREATIVA"/>
    <s v="INVIERTE"/>
    <s v="PROYECTO DE INVERSION"/>
    <s v="ADMINISTRACIÓN INDIRECTA - POR CONTRATA"/>
    <s v="NO"/>
    <m/>
    <m/>
    <m/>
    <m/>
    <s v="NO"/>
    <s v="NO"/>
    <s v="NO"/>
    <m/>
    <m/>
    <m/>
    <m/>
    <n v="0"/>
    <n v="0"/>
    <m/>
    <n v="0"/>
    <m/>
    <m/>
    <n v="598205.67000000004"/>
    <s v="NO"/>
    <m/>
    <s v="NO"/>
    <s v="NO"/>
    <m/>
    <m/>
    <m/>
    <s v="PRÁCTICA DEPORTIVA Y/O RECREATIVA"/>
    <s v="NO"/>
    <s v="HUANCAVELICA"/>
    <s v="ACOBAMBA"/>
    <s v="PAUCARA"/>
    <n v="90206"/>
    <n v="-12.72902662550063"/>
    <n v="-74.726003585280523"/>
    <s v="2026-03-01 00:00:00"/>
    <s v="2026-05-01 00:00:00"/>
    <m/>
    <m/>
    <n v="173"/>
    <m/>
    <n v="2026"/>
    <x v="2"/>
    <n v="27.405561357193228"/>
    <x v="2"/>
  </r>
  <r>
    <s v="GR"/>
    <s v="GOBIERNOS REGIONALES"/>
    <s v="GOBIERNO REGIONAL HUANCAVELICA"/>
    <n v="2712344"/>
    <n v="2712344"/>
    <s v="MEJORAMIENTO DEL SERVICIO DE EDUCACIÓN INICIAL EN I.E. 261  DE CENTRO POBLADO QUIMINA DISTRITO DE ACORIA DE LA PROVINCIA DE HUANCAVELICA DEL DEPARTAMENTO DE HUANCAVELICA"/>
    <s v="OPMI DEL GOBIERNO REGIONAL HUANCAVELICA"/>
    <s v="SUB GERENCIA DE ESTUDIOS DE PREINVERSION (SGEPI)"/>
    <s v="GERENCIA REGIONAL DE INFRAESTRUCTURA"/>
    <n v="799"/>
    <s v="REGION HUANCAVELICA-SEDE CENTRAL"/>
    <s v="ACTIVO"/>
    <s v="VIABLE"/>
    <n v="2102509.29"/>
    <n v="2102509.29"/>
    <n v="0"/>
    <n v="0"/>
    <n v="0"/>
    <s v="CONSTRUCCIÓN DE 2 AULAS DE EDUCACIÓN INICIAL CONSTRUCCIÓN DE 1 AULA DE PSICOMOTRICIDAD CONSTRUCCIÓN DE 1 AMBIENTE DE ADMINISTRACIÓN YO GESTIÓN PEDAGÓGICA CONSTRUCCIÓN DE 1 AMBIENTE DE PREPARACIÓN Y EXPENDIO DE ALIMENTOS CONSTRUCCIÓN DE 1 AMBIENTES DE SERVICIOS GENERALES CONSTRUCCIÓN DE 1 ALMACÉN O DEPÓSITO CONSTRUCCIÓN DE 1 AMBIENTE DE RESIDENCIA CONSTRUCCIÓN DE 1 SSHH YO VESTIDORES CONSTRUCCIÓN DE 1 CERCOS YO PORTADAS CONSTRUCCIÓN DE 1 MURO DE CONTENCIÓN ADQUISICIÓN DE MOBILIARIO Y EQUIPAMIENTO DE AULA DE EDUCACIÓN INICIAL ADQUISICIÓN DE 40 MOBILIARIO Y EQUIPAMIENTO DE AULA DE PSICOMOTRICIDAD ADQUISICIÓN DE EQUIPAMIENTO Y MOBILIARIO DE AMBIENTE DE PREPARACIÓN Y EXPENDIO DE ALIMENTOS ADQUISICIÓN DE EQUIPO Y MOBILIARIO DE AMBIENTE DE SERVICIOS GENERALESCAPACITACIÓN A LOS DOCENTES EN GESTIÓN DE LA IE CAPACIDAD HUMANA"/>
    <s v="2025-12-19 00:00:00"/>
    <s v="2025-12-19 00:00:00"/>
    <x v="6"/>
    <s v="EDUCACIÓN BÁSICA"/>
    <s v="EDUCACIÓN INICIAL"/>
    <s v="INVIERTE"/>
    <s v="PROYECTO DE INVERSION"/>
    <s v="ADMINISTRACIÓN INDIRECTA - POR CONTRATA"/>
    <s v="SI"/>
    <m/>
    <n v="0"/>
    <n v="86725"/>
    <n v="2015784"/>
    <s v="NO"/>
    <s v="NO"/>
    <s v="NO"/>
    <m/>
    <m/>
    <m/>
    <m/>
    <n v="0"/>
    <n v="0"/>
    <m/>
    <n v="0"/>
    <m/>
    <m/>
    <n v="2102509.29"/>
    <s v="NO"/>
    <m/>
    <s v="NO"/>
    <s v="NO"/>
    <m/>
    <m/>
    <m/>
    <s v="EDUCACIÓN INICIAL"/>
    <s v="NO"/>
    <s v="HUANCAVELICA"/>
    <s v="HUANCAVELICA"/>
    <s v="ACORIA"/>
    <n v="90103"/>
    <n v="-12.632199999999999"/>
    <n v="-74.935400000000001"/>
    <s v="2026-07-01 00:00:00"/>
    <s v="2026-09-01 00:00:00"/>
    <m/>
    <m/>
    <n v="24"/>
    <m/>
    <n v="2026"/>
    <x v="2"/>
    <n v="17.206241892253541"/>
    <x v="0"/>
  </r>
  <r>
    <s v="GL"/>
    <s v="GOBIERNOS LOCALES"/>
    <s v="MUNICIPALIDAD DISTRITAL DE COSME"/>
    <n v="2730025"/>
    <n v="2730025"/>
    <s v="MEJORAMIENTO DEL SERVICIO DE EDUCACIÓN SECUNDARIA EN I.E. ANDRES AVELINO CACERES  DE CENTRO POBLADO SANTA CLARA DE COSME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16481935.42"/>
    <n v="16481935.42"/>
    <n v="0"/>
    <n v="0"/>
    <n v="0"/>
    <s v="Construcción de 10 Aula de Educación Secundaria Construcción de 4 Aula de Innovación Pedagógica Construcción de 3 Laboratorios yo Talleres Construcción de 1 Biblioteca Escolar Construcción de 1 Sala de Usos Múltiples Construcción de 4 Espacios de circulación interior Construcción de 7 Ambiente de Administración yo Gestión Pedagógica Construcción de 6 Ambiente de preparación y expendio de alimentos Construcción de 5 Ambientes de Servicios Generales Construcción de 5 Depósito Construcción de 11 SSHH yo Vestidores Construcción de 1 Cercos yo Portadas Construcción de 1 Muro de contención Construcción de 1 Espacios Deportivos  sin cobertura Construcción de 1 Espacios Exteriores Construcción de 1 Instalaciones exteriores de Servicios Básicos Adquisición de 418 Mobiliario de Aula de Educación Secundaria Adquisición de 74 Mobiliario de Aula de Innovación Pedagógica Adquisición de 120 Mobiliario de Laboratorios yo Talleres Adquisición de 411 Mobiliario de Ambientes Complementarios Adquisición de 40 Equipo de Aula de Educación Secundaria Adquisición de 38 Equipo de Aula de Innovación Pedagógica Adquisición de 12 Equipo de Laboratorios yo Talleres Adquisición de 599 Equipo de Ambientes Complementarios"/>
    <s v="2026-06-02 00:00:00"/>
    <s v="2026-06-02 00:00:00"/>
    <x v="6"/>
    <s v="EDUCACIÓN BÁSICA"/>
    <s v="EDUCACIÓN SECUNDARIA"/>
    <s v="INVIERTE"/>
    <s v="PROYECTO DE INVERSION"/>
    <s v="ADMINISTRACIÓN INDIRECTA - POR CONTRATA"/>
    <s v="NO"/>
    <m/>
    <m/>
    <m/>
    <m/>
    <s v="NO"/>
    <s v="NO"/>
    <s v="NO"/>
    <m/>
    <m/>
    <m/>
    <m/>
    <n v="0"/>
    <n v="0"/>
    <m/>
    <n v="0"/>
    <m/>
    <m/>
    <n v="16481935.42"/>
    <s v="NO"/>
    <m/>
    <s v="NO"/>
    <s v="NO"/>
    <m/>
    <m/>
    <m/>
    <s v="EDUCACIÓN SECUNDARIA"/>
    <s v="NO"/>
    <s v="HUANCAVELICA"/>
    <s v="CHURCAMPA"/>
    <s v="COSME"/>
    <n v="90511"/>
    <n v="-12.57529363713059"/>
    <n v="-74.654300012923215"/>
    <s v="2026-03-01 00:00:00"/>
    <s v="2027-12-01 00:00:00"/>
    <m/>
    <m/>
    <n v="186"/>
    <m/>
    <n v="2026"/>
    <x v="6"/>
    <n v="41.52357845613593"/>
    <x v="2"/>
  </r>
  <r>
    <s v="GL"/>
    <s v="GOBIERNOS LOCALES"/>
    <s v="MUNICIPALIDAD DISTRITAL DE ANCHONGA"/>
    <n v="2723929"/>
    <n v="2723929"/>
    <s v="CREACION DE LOS SERVICIOS OPERATIVOS O MISIONALES INSTITUCIONALES EN ANEXO DE MATIPACCAN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252586.8"/>
    <n v="288914.39"/>
    <n v="0"/>
    <n v="0"/>
    <n v="0"/>
    <s v="COMPONENTE 1 ADECUADA INFRAESTRUCTURA DE COORDINACION COMUNAL  CONSTRUCCIÓN DE INFRAESTRUCTURA CONSTA DE UN ÁREA DE 10500 M2 EN ESTE COMPONENTE SE PLANTEARA LA CONSTRUCCIÓN DE UN LOCAL COMUNAL CON UN SISTEMA APORTICADO CON UN TECHO ALIGERADO INSTALACIONES ELECTRICAS Y SANITARIAS LA INFRAESTRUCTURA SE PLANTEA DE MATERIAL NOBLE DONDE LOS ELEMENTOS ESTRUCTURALES SERÁN DE CONCRETO ARMADO ESTE COMPONENTE ESTÁ COMPUESTO POR UNA SALA DE USOS MÚLTIPLES 01 OFICINA  01 ALMACEN  01 SERVICIO HIGIÉNICO PARA DAMAS 01 SERVICIO HIGIÉNICO PARA VARONES  COMPONENTE 2 ADECUDA EQUIPAMIENTO Y MOBILIARIO EQUIPAMIENTO Y MOBILIARIO SE PLANTEA EL EQUIPAMIENTO DEL LOCAL CON 60 SILLAS PARA ATENCIÓN AL PÚBLICO 1 MESA PARA EL SUM   01 PIZARRA ACRILICA  01 ESCRITORIO DE OFICINA  01 ESTANTE DE METAL DE 5 NIVELES Y 01 SILLA DE OFICINA  COMPONENTE 3 DESARROLLO DE ACTIVIDADES DE GESTION COMUNITARIA  IMPLEMENTACION DE  CAPACITACIÓN QUE PROPONE REALIZAR CAPACITACIONES"/>
    <s v="2026-03-16 00:00:00"/>
    <s v="2026-03-16 00:00:00"/>
    <x v="0"/>
    <s v="GESTIÓN"/>
    <s v="INFRAESTRUCTURA Y EQUIPAMIENTO"/>
    <s v="INVIERTE"/>
    <s v="PROYECTO DE INVERSION"/>
    <s v="ADMINISTRACIÓN INDIRECTA - POR CONTRATA"/>
    <s v="SI"/>
    <n v="252587"/>
    <n v="0"/>
    <n v="0"/>
    <n v="0"/>
    <s v="SI"/>
    <s v="NO"/>
    <s v="NO"/>
    <m/>
    <m/>
    <n v="202605"/>
    <n v="202605"/>
    <n v="0"/>
    <n v="20000"/>
    <n v="0"/>
    <n v="288914"/>
    <n v="38268"/>
    <n v="20000"/>
    <n v="0.39"/>
    <s v="SI"/>
    <s v="Ejecución física (C)"/>
    <s v="SI"/>
    <s v="NO"/>
    <m/>
    <n v="6.92"/>
    <s v="2026-08-13 14:45:04"/>
    <s v="DESARROLLO INSTITUCIONAL"/>
    <s v="NO"/>
    <s v="HUANCAVELICA"/>
    <s v="ANGARAES"/>
    <s v="ANCHONGA"/>
    <n v="90302"/>
    <n v="-12.869950181534319"/>
    <n v="-74.679989659112522"/>
    <s v="2026-04-01 00:00:00"/>
    <s v="2026-09-30 00:00:00"/>
    <s v="2026-04-01 00:00:00"/>
    <s v="2026-09-30 00:00:00"/>
    <n v="163"/>
    <n v="288914.39"/>
    <n v="2026"/>
    <x v="6"/>
    <n v="33.18435629410552"/>
    <x v="2"/>
  </r>
  <r>
    <s v="GL"/>
    <s v="GOBIERNOS LOCALES"/>
    <s v="MUNICIPALIDAD DISTRITAL DE SANTA ANA"/>
    <n v="2736384"/>
    <n v="2736384"/>
    <s v="CREACION DEL SERVICIO DE COBERTURA DE TELEFONÍA MÓVIL EN SERVICIO DE TELEFONIA MOVIL EN EL ANEXO LA LIBERTAD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355540.38"/>
    <n v="355540.38"/>
    <n v="0"/>
    <n v="0"/>
    <n v="0"/>
    <s v="Consiste en la construcción de una estación base con Torre  Antenas  Amplificador de señal Sistema de transmisión mediante radio Paneles solares Banco de baterías  Sistema de protección eléctrica y puesta a tierra Cerco perimétrico y caseta técnica  la ejecución del componente de infraestructura para telefonía móvil abarcaran los trabajos de obras provisionales trabajos preliminares seguridad y salud en obra Implementación de estructuras de torre RESERVORIO PROYECTADO 02 Implementación de estructura de torre en RESERVORIOS Implementación de estructura para soporte de paneles en RESERVORIOS trabajos de obras civiles en ámbitos de estructuras obras de concreto tuberías carpintería metálica se implementarán el equipo de recepción y transmisión suministro e instalación de para rayos  Instalación de 04 pozo a tierra 01 gabinete para exterior metálico y su implementación de energía con paneles se realizará trabajos de implementación de equipos de recepción y dos equipos de transmisión   02 suministro e instalación de para rayos Instalación de 07 pozos a tierra 01 gabinete para exterior metálico e implementación de energía con paneles  Los trabajos de cerco perimétrico abarcan trabajos de cimiento con concreto simple cerco de malla CERCO PERIMETRICO puerta de acceso DE malla metaliCA"/>
    <s v="2026-08-04 00:00:00"/>
    <s v="2026-08-10 00:00:00"/>
    <x v="12"/>
    <s v="TELECOMUNICACIONES"/>
    <s v="SERVICIOS DE TELECOMUNICACIONES"/>
    <s v="INVIERTE"/>
    <s v="PROYECTO DE INVERSION"/>
    <s v="ADMINISTRACIÓN INDIRECTA - POR CONTRATA"/>
    <s v="NO"/>
    <m/>
    <m/>
    <m/>
    <m/>
    <s v="NO"/>
    <s v="NO"/>
    <s v="NO"/>
    <m/>
    <m/>
    <m/>
    <m/>
    <n v="0"/>
    <n v="0"/>
    <m/>
    <n v="0"/>
    <m/>
    <m/>
    <n v="355540.38"/>
    <s v="NO"/>
    <m/>
    <s v="SI"/>
    <s v="NO"/>
    <m/>
    <n v="0"/>
    <m/>
    <s v="ACCESO A VOZ"/>
    <s v="NO"/>
    <s v="HUANCAVELICA"/>
    <s v="CASTROVIRREYNA"/>
    <s v="SANTA ANA"/>
    <n v="90411"/>
    <n v="-13.01979194663347"/>
    <n v="-75.184523125215605"/>
    <s v="2026-11-01 00:00:00"/>
    <s v="2026-12-01 00:00:00"/>
    <m/>
    <m/>
    <n v="111"/>
    <m/>
    <n v="2026"/>
    <x v="6"/>
    <n v="34.969634514036727"/>
    <x v="2"/>
  </r>
  <r>
    <s v="GL"/>
    <s v="GOBIERNOS LOCALES"/>
    <s v="MUNICIPALIDAD DISTRITAL DE AYAVI"/>
    <n v="2728509"/>
    <n v="2728509"/>
    <s v="CREACION DE LOS SERVICIOS DE ESPACIOS PÚBLICOS URBANOS EN LA PLAZUELA  DE CENTRO POBLADO OCOPA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769904.41"/>
    <n v="769904.41"/>
    <n v="0"/>
    <n v="0"/>
    <n v="0"/>
    <s v="CONSTRUCCION DE 14596 M2 DE VEREDAS Y RAMPAS DE CONCRETO DE FC 175 KGCM2  CONSTRUCCION DE PAVIMENTO ADOQUINADO EN 32524 M2 CONSTRUCCION DE 41578 ML DE SARDINEL SUMERGIDO  CONSTRUCCION DE SARDINELES PERALTADOS UN TOTAL DE 26187 ML  CONSTRUCCION DE PISO TERRAZO EN UN TOTAL DE 9656 M2 CONSTRUCCION DE COBERTURA METALICA EN UN TOTAL DE 11560 M2  CONSTRUCCION DE SISTEMA ELECTRICO DE FAROLAS CON PANELES SOLARES UN TOTAL DE 25 UND INSTALACION DE 01  SISTEMA DE RIEGO   SUMINISTRO Y SEMBRADO DE GRASS NATURAL UN TOTAL DE 35232 M2 Y SEMBRADO DE ARBOLES TOTAL DE 77 UND"/>
    <s v="2026-05-10 00:00:00"/>
    <s v="2026-05-12 00:00:00"/>
    <x v="9"/>
    <s v="DESARROLLO URBANO Y RURAL"/>
    <s v="PLANEAMIENTO Y DESARROLLO URBANO Y RURAL"/>
    <s v="INVIERTE"/>
    <s v="PROYECTO DE INVERSION"/>
    <s v="ADMINISTRACIÓN INDIRECTA - POR CONTRATA"/>
    <s v="NO"/>
    <m/>
    <m/>
    <m/>
    <m/>
    <s v="NO"/>
    <s v="NO"/>
    <s v="NO"/>
    <m/>
    <m/>
    <m/>
    <m/>
    <n v="0"/>
    <n v="0"/>
    <m/>
    <n v="0"/>
    <m/>
    <m/>
    <n v="769904.41"/>
    <s v="NO"/>
    <m/>
    <s v="NO"/>
    <s v="NO"/>
    <m/>
    <m/>
    <m/>
    <s v="ESPACIOS PÚBLICOS PARA EL ESPARCIMIENTO Y RECREACIÓN"/>
    <s v="NO"/>
    <s v="HUANCAVELICA"/>
    <s v="HUAYTARA"/>
    <s v="AYAVI"/>
    <n v="90602"/>
    <n v="-13.69211671842935"/>
    <n v="-75.361913863836321"/>
    <s v="2026-10-01 00:00:00"/>
    <s v="2026-12-01 00:00:00"/>
    <m/>
    <m/>
    <n v="783"/>
    <m/>
    <n v="2026"/>
    <x v="6"/>
    <n v="109.5579130383837"/>
    <x v="1"/>
  </r>
  <r>
    <s v="GL"/>
    <s v="GOBIERNOS LOCALES"/>
    <s v="MUNICIPALIDAD DISTRITAL DE MARISCAL CACERES"/>
    <n v="2725835"/>
    <n v="2725835"/>
    <s v="MEJORAMIENTO Y AMPLIACION DEL SERVICIO DE PRÁCTICA DEPORTIVA Y/O RECREATIVA EN LA I.E. DANIEL ALCIDES CARRION  DE CENTRO POBLADO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354107.69"/>
    <n v="462342.61"/>
    <n v="0"/>
    <n v="0"/>
    <n v="0"/>
    <s v="EL PROYECTO CONTEMPLA LA INSTALACIÓN DE GRASS SINTÉTICO EN LA LOSA DEPORTIVA EXISTENTE CONSTRUCCION DE GRADERIA DE CONCRETO Y CONSTRUCCION DE COBERTURA METÁLICA"/>
    <s v="2026-03-26 00:00:00"/>
    <s v="2026-04-08 00:00:00"/>
    <x v="3"/>
    <s v="DEPORTES"/>
    <s v="INFRAESTRUCTURA DEPORTIVA Y RECREATIVA"/>
    <s v="INVIERTE"/>
    <s v="PROYECTO DE INVERSION"/>
    <s v="ADMINISTRACIÓN INDIRECTA - POR CONTRATA"/>
    <s v="SI"/>
    <n v="354108"/>
    <n v="0"/>
    <n v="0"/>
    <n v="0"/>
    <s v="NO"/>
    <s v="NO"/>
    <s v="NO"/>
    <m/>
    <m/>
    <n v="202605"/>
    <n v="202605"/>
    <n v="0"/>
    <n v="10000"/>
    <n v="0"/>
    <n v="462659"/>
    <n v="435649.61"/>
    <n v="10000"/>
    <n v="-316.39"/>
    <s v="SI"/>
    <s v="Aprobación de consistencia o modificaciones antes de la aprobación del ET o ET (A)"/>
    <s v="SI"/>
    <s v="NO"/>
    <m/>
    <n v="0"/>
    <m/>
    <s v="PRÁCTICA DEPORTIVA Y/O RECREATIVA"/>
    <s v="NO"/>
    <s v="HUANCAVELICA"/>
    <s v="HUANCAVELICA"/>
    <s v="MARISCAL CACERES"/>
    <n v="90111"/>
    <n v="-12.53395299474977"/>
    <n v="-74.938728779960883"/>
    <s v="2026-08-01 00:00:00"/>
    <s v="2026-09-30 00:00:00"/>
    <s v="2026-08-01 00:00:00"/>
    <s v="2026-09-30 00:00:00"/>
    <n v="145"/>
    <n v="425649.61"/>
    <n v="2026"/>
    <x v="6"/>
    <n v="27.893385233582681"/>
    <x v="2"/>
  </r>
  <r>
    <s v="GL"/>
    <s v="GOBIERNOS LOCALES"/>
    <s v="MUNICIPALIDAD DISTRITAL DE ANDAYMARCA"/>
    <n v="2731200"/>
    <n v="2731200"/>
    <s v="MEJORAMIENTO Y AMPLIACION DEL SERVICIO DE MOVILIDAD URBANA EN EN LA CALLE PRINCIPAL, CALLE S/N , CALLE 03 DE DICIEMBRE  DE CENTRO POBLADO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4236990.72"/>
    <n v="4236990.72"/>
    <n v="0"/>
    <n v="0"/>
    <n v="0"/>
    <s v="Medio fundamental 1 Adecuada infraestructura peatonal y vehicular PAVIMENTOS RIGIDOS e020m DE CONCRETO FC  210 KGCM2  Construcción de VEREDAS DE CONCRETO FC175KGCM2 JUNTAS ASFALTICAS EN VEREDAS e1 sardineles y cunetas Construcción de veredas SISTEMA DE EVACUACIÓN DE AGUAS PLUVIALES CONCRETO fc210 KGCM2 EN BADENES  fundamental 2 AdecuadA SEÑALIZACIÓN ADQUISICIÓN DE SEÑALIZACION HORIZONTAL"/>
    <s v="2026-05-26 00:00:00"/>
    <s v="2026-05-26 00:00:00"/>
    <x v="4"/>
    <s v="TRANSPORTE URBANO"/>
    <s v="VÍAS URBANAS"/>
    <s v="INVIERTE"/>
    <s v="PROYECTO DE INVERSION"/>
    <s v="ADMINISTRACIÓN INDIRECTA - OBRAS POR IMPUESTOS"/>
    <s v="NO"/>
    <m/>
    <m/>
    <m/>
    <m/>
    <s v="NO"/>
    <s v="NO"/>
    <s v="NO"/>
    <m/>
    <m/>
    <m/>
    <m/>
    <n v="0"/>
    <n v="0"/>
    <m/>
    <n v="0"/>
    <m/>
    <m/>
    <n v="4236990.72"/>
    <s v="NO"/>
    <m/>
    <s v="SI"/>
    <s v="NO"/>
    <m/>
    <n v="0"/>
    <m/>
    <s v="VIAS URBANAS"/>
    <s v="NO"/>
    <s v="HUANCAVELICA"/>
    <s v="TAYACAJA"/>
    <s v="ANDAYMARCA"/>
    <n v="90720"/>
    <n v="-12.315814721185451"/>
    <n v="-74.63648252942545"/>
    <s v="2026-08-01 00:00:00"/>
    <s v="2026-12-01 00:00:00"/>
    <m/>
    <m/>
    <n v="369"/>
    <m/>
    <n v="2026"/>
    <x v="6"/>
    <n v="63.44710795284027"/>
    <x v="1"/>
  </r>
  <r>
    <s v="GL"/>
    <s v="GOBIERNOS LOCALES"/>
    <s v="MUNICIPALIDAD PROVINCIAL DE HUANCAVELICA"/>
    <n v="2732502"/>
    <n v="2732502"/>
    <s v="CREACION DEL SERVICIO DE MOVILIDAD URBANA EN EL PJE LA CHINITA, PJE LAS CASCADAS, PJE ROJAS, PJE CORNELIO BOZA Y PJE EL MOLINO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860423.82"/>
    <n v="860423.82"/>
    <n v="0"/>
    <n v="0"/>
    <n v="0"/>
    <s v="Componente 01 Adecuada infraestructura vehicularConstrucción de calzada vehicular con pavimento rígido 45033 m2 Concreto en losa de pavimiento fc  280 Kgcm2  Construcción de 10812 ml cunetas triangulares de concreto fc 210 kgcm2Componente 02 Adecuada infraestructura peatonalConstrucción de 69211 m2 de veredas de concreto fc175 kgcm2 de e6 Construcción de 23470 ml de sardinel de concreto fc175kgcm2 Construcción de 15772 m2 de graderías de concreto fc175kgcm2 Construcción de 3938 m2 área verde sembrado de grass plantas ornamentales 11 und Mobiliario urbano Instalación de señalización vertical señal informativa 6 und señal preventiva 1 und señal reglamentaria 1 und tachos ecologicos 5 und  bancas de concreto 19 und"/>
    <s v="2026-06-10 00:00:00"/>
    <s v="2026-06-19 00:00:00"/>
    <x v="4"/>
    <s v="TRANSPORTE URBANO"/>
    <s v="VÍAS URBANAS"/>
    <s v="INVIERTE"/>
    <s v="PROYECTO DE INVERSION"/>
    <s v="ADMINISTRACIÓN INDIRECTA - POR CONTRATA"/>
    <s v="NO"/>
    <m/>
    <m/>
    <m/>
    <m/>
    <s v="NO"/>
    <s v="NO"/>
    <s v="NO"/>
    <m/>
    <m/>
    <m/>
    <m/>
    <n v="0"/>
    <n v="0"/>
    <m/>
    <n v="0"/>
    <m/>
    <m/>
    <n v="860423.82"/>
    <s v="NO"/>
    <m/>
    <s v="NO"/>
    <s v="NO"/>
    <m/>
    <m/>
    <m/>
    <s v="VIAS URBANAS"/>
    <s v="NO"/>
    <s v="HUANCAVELICA"/>
    <s v="HUANCAVELICA"/>
    <s v="HUANCAVELICA"/>
    <n v="90101"/>
    <n v="-12.784452557202339"/>
    <n v="-74.973660611113161"/>
    <s v="2027-01-01 00:00:00"/>
    <s v="2027-03-01 00:00:00"/>
    <m/>
    <m/>
    <n v="143"/>
    <m/>
    <n v="2026"/>
    <x v="6"/>
    <n v="0.23184129326375549"/>
    <x v="3"/>
  </r>
  <r>
    <s v="GL"/>
    <s v="GOBIERNOS LOCALES"/>
    <s v="MUNICIPALIDAD DISTRITAL DE ACOBAMBILLA"/>
    <n v="2592456"/>
    <n v="2592456"/>
    <s v="CREACION DEL SERVICIO DE TRANSITABILIDAD VIAL INTERURBANA EN LA TROCHA CARROZABLE  HATUN CRUZ - PACHASCCASA  DE CENTRO POBLADO TELAPACCHA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1360364.13"/>
    <n v="1429439.96"/>
    <n v="0"/>
    <n v="0"/>
    <n v="0"/>
    <s v="ALTERNATIVA ÚNICA CONSTRUCCIÓN DE TROCHA CARROZABLE LONGITUD DE VÍA 1720 A NIVEL DE AFIRMADO E20 CM CON MATERIALES DE LA ZONA DE CANTERAS DE AGREGADO Y MATERIAL DE PRÉSTAMO DEBIDAMENTE ANALIZADAS Y CÁLCULO DE VOLUMEN PARA EL AFIRMADO DE LA VÍA CONSTRUCCIÓN DE CONSTRUCCIÓN DE CUNETAS DE 050X030CM AL COSTADO DE LA VÍA CONSTRUCCIÓN DE 15 UNIDADES DE ALCANTARILLAS DE Ø 24 SEÑALIZACION 32 UNID DE POSTES KILOMETRICOS 10 UNID SEÑALES VIALES MEDIDAS DE MITIGACION DE IMPACTO AMBIENTAL Y PLAN DE MANTENIMIENTO VIAL"/>
    <s v="2023-05-02 00:00:00"/>
    <s v="2023-05-09 00:00:00"/>
    <x v="4"/>
    <s v="TRANSPORTE TERRESTRE"/>
    <s v="VÍAS VECINALES"/>
    <s v="INVIERTE"/>
    <s v="PROYECTO DE INVERSION"/>
    <s v="ADMINISTRACIÓN DIRECTA"/>
    <s v="NO"/>
    <m/>
    <m/>
    <m/>
    <m/>
    <s v="SI"/>
    <s v="NO"/>
    <s v="NO"/>
    <m/>
    <m/>
    <n v="202306"/>
    <n v="202311"/>
    <n v="39000"/>
    <n v="0"/>
    <m/>
    <n v="0"/>
    <m/>
    <m/>
    <n v="1390439.96"/>
    <s v="SI"/>
    <s v="Expediente técnico (B)"/>
    <s v="SI"/>
    <s v="NO"/>
    <m/>
    <n v="2.73"/>
    <s v="2024-01-10 14:47:10"/>
    <s v="CARRETERAS VECINALES"/>
    <s v="NO"/>
    <s v="HUANCAVELICA"/>
    <s v="HUANCAVELICA"/>
    <s v="ACOBAMBILLA"/>
    <n v="90102"/>
    <n v="-12.720106806865269"/>
    <n v="-75.321892895652013"/>
    <s v="2023-09-01 00:00:00"/>
    <s v="2024-04-30 00:00:00"/>
    <s v="2023-09-01 00:00:00"/>
    <s v="2024-04-30 00:00:00"/>
    <n v="111"/>
    <n v="1429439.96"/>
    <n v="2026"/>
    <x v="5"/>
    <n v="38.507569445660103"/>
    <x v="2"/>
  </r>
  <r>
    <s v="GL"/>
    <s v="GOBIERNOS LOCALES"/>
    <s v="MUNICIPALIDAD DISTRITAL DE LOCROJA"/>
    <n v="2717676"/>
    <n v="2717676"/>
    <s v="CREACION DEL SERVICIO DE SUMINISTRO ELÉCTRICO DOMICILIARIO EN ZONAS RURALES EN LA LOCALIDAD DE TIUCAS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474750.59"/>
    <n v="193006.71"/>
    <n v="0"/>
    <n v="0"/>
    <n v="0"/>
    <s v="Implementación de red primaria de suministros de materiales Implementación de red secundaria de montaje electromecánico Implementación de conexiones domiciliarias e transporte de materiales"/>
    <s v="2026-01-12 00:00:00"/>
    <s v="2026-01-12 00:00:00"/>
    <x v="13"/>
    <s v="ENERGÍA ELÉCTRICA"/>
    <s v="DISTRIBUCIÓN DE ENERGÍA ELÉCTRICA"/>
    <s v="INVIERTE"/>
    <s v="PROYECTO DE INVERSION"/>
    <s v="ADMINISTRACIÓN INDIRECTA - POR CONTRATA"/>
    <s v="SI"/>
    <n v="474751"/>
    <n v="0"/>
    <n v="0"/>
    <n v="0"/>
    <s v="SI"/>
    <s v="NO"/>
    <s v="NO"/>
    <m/>
    <m/>
    <n v="202606"/>
    <n v="202606"/>
    <n v="0"/>
    <n v="18000"/>
    <n v="0"/>
    <n v="193007"/>
    <n v="18000"/>
    <n v="18000"/>
    <n v="-0.28999999999999998"/>
    <s v="SI"/>
    <s v="Expediente técnico (B)"/>
    <s v="NO"/>
    <s v="NO"/>
    <m/>
    <m/>
    <m/>
    <s v="SUMINISTRO ELÉCTRICO EN ZONAS RURALES"/>
    <s v="NO"/>
    <s v="HUANCAVELICA"/>
    <s v="CHURCAMPA"/>
    <s v="LOCROJA"/>
    <n v="90506"/>
    <n v="-12.7398208648329"/>
    <n v="-74.442129782711916"/>
    <s v="2026-04-01 00:00:00"/>
    <s v="2026-08-31 00:00:00"/>
    <s v="2026-04-01 00:00:00"/>
    <s v="2026-08-31 00:00:00"/>
    <n v="88"/>
    <n v="193006.71"/>
    <n v="2026"/>
    <x v="6"/>
    <n v="57.7314913660448"/>
    <x v="1"/>
  </r>
  <r>
    <s v="GL"/>
    <s v="GOBIERNOS LOCALES"/>
    <s v="MUNICIPALIDAD DISTRITAL DE AHUAYCHA"/>
    <n v="2471319"/>
    <n v="2471319"/>
    <s v="MEJORAMIENTO Y AMPLIACION DEL SERVICIO DE AGUA PARA RIEGO EN EL SECTOR DE LATEROS HUACCO - ANTAPATA DE LA COMUNIDAD DE SAN MIGUEL DE HUALLHU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261457.8"/>
    <n v="251522.2"/>
    <n v="0"/>
    <n v="0"/>
    <n v="0"/>
    <s v="Mejoramiento Del Servicio De Agua Para Riego En El Sector De Lateros Huacco  Antapata De La Comunidad De San Miguel De Huallhua Del Distrito De Ahuaycha  Tayacaja  Huancavelica El cual se inicia con la captacion línea de conducción del kilómetro 000 hasta km 3187 Lugar del reservorio línea de conducción obras de arte capacitación en gestión de riego y medio ambiente"/>
    <s v="2019-11-29 00:00:00"/>
    <s v="2019-11-29 00:00:00"/>
    <x v="1"/>
    <s v="RIEGO"/>
    <s v="INFRAESTRUCTURA DE RIEGO"/>
    <s v="INVIERTE"/>
    <s v="PROYECTO DE INVERSION"/>
    <s v="ADMINISTRACIÓN DIRECTA,ADMINISTRACIÓN INDIRECTA - POR CONTRATA"/>
    <s v="NO"/>
    <m/>
    <m/>
    <m/>
    <m/>
    <s v="SI"/>
    <s v="NO"/>
    <s v="NO"/>
    <m/>
    <m/>
    <n v="202009"/>
    <n v="202105"/>
    <n v="216508.62"/>
    <n v="0"/>
    <m/>
    <n v="0"/>
    <m/>
    <m/>
    <n v="35013.58"/>
    <s v="SI"/>
    <s v="Ejecución física (C)"/>
    <s v="SI"/>
    <s v="SI"/>
    <n v="100"/>
    <n v="98.2"/>
    <s v="2021-04-14 21:55:21"/>
    <s v="INFRAESTRUCTURA DE RIEGO"/>
    <s v="NO"/>
    <s v="HUANCAVELICA"/>
    <s v="TAYACAJA"/>
    <s v="AHUAYCHA"/>
    <n v="90704"/>
    <n v="-12.40722383597701"/>
    <n v="-74.891018387955938"/>
    <s v="2019-11-01 00:00:00"/>
    <s v="2022-03-31 00:00:00"/>
    <s v="2020-08-03 00:00:00"/>
    <s v="2020-10-02 00:00:00"/>
    <n v="25"/>
    <n v="251522.2"/>
    <n v="2026"/>
    <x v="3"/>
    <n v="42.670923778330938"/>
    <x v="2"/>
  </r>
  <r>
    <s v="GL"/>
    <s v="GOBIERNOS LOCALES"/>
    <s v="MUNICIPALIDAD DISTRITAL DE AHUAYCHA"/>
    <n v="2541627"/>
    <n v="2541627"/>
    <s v="CREACION DEL CAMPO DEPORTIVO EN LA COMUNIDAD DE CONOCC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81262.69"/>
    <n v="96281.93"/>
    <n v="0"/>
    <n v="0"/>
    <n v="0"/>
    <s v="Construcción de cobertura metálica en un área de 64460 m2 Construcción de Grass sintético en un área de 25x18 equivalente a 45864 m2 Construcción de cerco perimétrico con tubo circular de 3 y malla tipo cocada en 9800 ml"/>
    <s v="2022-01-30 00:00:00"/>
    <s v="2022-01-31 00:00:00"/>
    <x v="3"/>
    <s v="DEPORTES"/>
    <s v="INFRAESTRUCTURA DEPORTIVA Y RECREATIVA"/>
    <s v="INVIERTE"/>
    <s v="PROYECTO DE INVERSION"/>
    <s v="ADMINISTRACIÓN DIRECTA"/>
    <s v="NO"/>
    <m/>
    <m/>
    <m/>
    <m/>
    <s v="SI"/>
    <s v="NO"/>
    <s v="NO"/>
    <m/>
    <m/>
    <n v="202203"/>
    <n v="202507"/>
    <n v="95016.18"/>
    <n v="0"/>
    <m/>
    <n v="0"/>
    <m/>
    <m/>
    <n v="1265.75"/>
    <s v="SI"/>
    <s v="Ejecución física (C)"/>
    <s v="SI"/>
    <s v="SI"/>
    <n v="66.739999999999995"/>
    <n v="67.13"/>
    <s v="2022-04-21 11:33:21"/>
    <s v="PRÁCTICA DEPORTIVA Y/O RECREATIVA"/>
    <s v="NO"/>
    <s v="HUANCAVELICA"/>
    <s v="TAYACAJA"/>
    <s v="AHUAYCHA"/>
    <n v="90704"/>
    <n v="-13.11637763339408"/>
    <n v="-74.256093978881765"/>
    <s v="2025-02-06 00:00:00"/>
    <s v="2025-11-28 00:00:00"/>
    <s v="2022-02-24 00:00:00"/>
    <s v="2022-04-25 00:00:00"/>
    <n v="462"/>
    <n v="212662.97"/>
    <n v="2026"/>
    <x v="8"/>
    <n v="86.065224046083387"/>
    <x v="1"/>
  </r>
  <r>
    <s v="GL"/>
    <s v="GOBIERNOS LOCALES"/>
    <s v="MUNICIPALIDAD DISTRITAL DE ANCHONGA"/>
    <n v="2589880"/>
    <n v="2589880"/>
    <s v="MEJORAMIENTO DEL SERVICIO DE AGUA POTABLE RURAL EN LOCALIDAD DE SAN PABLO DE OCCO , MUNICIPALIDAD DISTRITAL DE ANCHONG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349363.69"/>
    <n v="426183.46"/>
    <n v="0"/>
    <n v="0"/>
    <n v="0"/>
    <s v="Construccion de captacion ladera construcion de linea de conduccion de 116000ml construccion de pase aereo de conduccion 16ml dos reservorios circulares de v30 m3 construccion de linea de aducionconstruccion de pase aereo aduccion de 10ml cercos perimetricos"/>
    <s v="2023-04-18 00:00:00"/>
    <s v="2023-05-06 00:00:00"/>
    <x v="7"/>
    <s v="SANEAMIENTO"/>
    <s v="SANEAMIENTO RURAL"/>
    <s v="INVIERTE"/>
    <s v="PROYECTO DE INVERSION"/>
    <s v="ADMINISTRACIÓN INDIRECTA - POR CONTRATA"/>
    <s v="NO"/>
    <m/>
    <m/>
    <m/>
    <m/>
    <s v="SI"/>
    <s v="NO"/>
    <s v="NO"/>
    <m/>
    <m/>
    <n v="202309"/>
    <n v="202412"/>
    <n v="373210.21"/>
    <n v="0"/>
    <m/>
    <n v="0"/>
    <m/>
    <m/>
    <n v="52973.25"/>
    <s v="SI"/>
    <s v="Ejecución física (C)"/>
    <s v="SI"/>
    <s v="SI"/>
    <n v="74.95"/>
    <n v="75.83"/>
    <s v="2024-12-02 19:15:06"/>
    <s v="SISTEMA DE SANEAMIENTO RURAL"/>
    <s v="NO"/>
    <s v="HUANCAVELICA"/>
    <s v="ANGARAES"/>
    <s v="ANCHONGA"/>
    <n v="90302"/>
    <n v="-12.878853937062621"/>
    <n v="-74.683775673324902"/>
    <s v="2023-08-22 00:00:00"/>
    <s v="2027-05-13 00:00:00"/>
    <s v="2024-03-01 00:00:00"/>
    <s v="2024-07-31 00:00:00"/>
    <n v="534"/>
    <n v="426182.46"/>
    <n v="2026"/>
    <x v="5"/>
    <n v="33.09827056187104"/>
    <x v="2"/>
  </r>
  <r>
    <s v="GL"/>
    <s v="GOBIERNOS LOCALES"/>
    <s v="MUNICIPALIDAD DISTRITAL DE ANCO - HUANCAVELICA"/>
    <n v="2440441"/>
    <n v="2440441"/>
    <s v="MEJORAMIENTO DEL SERVICIO DE RECREACIÓN ACTIVA Y PASIVA DEL PARQUE DEL ANEXO DE MOSOCCPAMPA,  DISTRITO DE LA MERCED - PROVINCIA DE CHURCAMPA -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235144.67"/>
    <n v="1073110"/>
    <n v="0"/>
    <n v="0"/>
    <n v="0"/>
    <s v="Componente 01 MEJORAMIENTO DEL SERVICIO DE RECREACION ACTIVA Comprende MEJORAMIENTO DE AREAS INFANTILES en un área de  25044 m2 mediante el empleo de JUEGOS INFANTILESComponente 02 MEJORAMIENTO DEL SERVICIO DE RECREACION PASIVA Comprende MEJORAMIENTO DE ACERAS VEREDAS en un área de  65244 m2 mediante el empleo de ADOQUINES Y CONCRETO"/>
    <s v="2019-03-16 00:00:00"/>
    <s v="2019-03-16 00:00:00"/>
    <x v="9"/>
    <s v="DESARROLLO URBANO Y RURAL"/>
    <s v="PLANEAMIENTO Y DESARROLLO URBANO Y RURAL"/>
    <s v="INVIERTE"/>
    <s v="PROYECTO DE INVERSION"/>
    <s v="ADMINISTRACIÓN DIRECTA"/>
    <s v="SI"/>
    <n v="1073110"/>
    <n v="0"/>
    <n v="0"/>
    <n v="0"/>
    <s v="SI"/>
    <s v="NO"/>
    <s v="NO"/>
    <m/>
    <m/>
    <m/>
    <m/>
    <n v="0"/>
    <n v="0"/>
    <m/>
    <n v="0"/>
    <m/>
    <m/>
    <n v="1073110"/>
    <s v="SI"/>
    <s v="Ejecución física (C)"/>
    <s v="SI"/>
    <s v="NO"/>
    <n v="0"/>
    <n v="3.26"/>
    <s v="2026-05-08 15:32:42"/>
    <s v="ESPACIOS PÚBLICOS PARA EL ESPARCIMIENTO Y RECREACIÓN"/>
    <s v="NO"/>
    <s v="HUANCAVELICA"/>
    <s v="CHURCAMPA"/>
    <s v="LA MERCED"/>
    <n v="90505"/>
    <n v="-12.78939122999998"/>
    <n v="-74.360682359999942"/>
    <s v="2025-11-01 00:00:00"/>
    <s v="2026-12-31 00:00:00"/>
    <s v="2025-11-01 00:00:00"/>
    <s v="2026-12-31 00:00:00"/>
    <n v="900"/>
    <n v="1073110"/>
    <n v="2026"/>
    <x v="3"/>
    <n v="66.365701882693855"/>
    <x v="1"/>
  </r>
  <r>
    <s v="GL"/>
    <s v="GOBIERNOS LOCALES"/>
    <s v="MUNICIPALIDAD DISTRITAL DE ANCHONGA"/>
    <n v="2513844"/>
    <n v="2513844"/>
    <s v="CREACION DE INFRAESTRUCTURA DE CENTRO DE COORDINACION COMUNAL EN LA LOCALIDAD DE CHONTACANCH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31922.84"/>
    <n v="208777.74"/>
    <n v="0"/>
    <n v="0"/>
    <n v="0"/>
    <s v="ALTERNATIVA RECOMENDADA DEL PRESENTE PROYECTO CONSTA DE LA CONSTRUCCIÓN DE INFRAESTRUCTURA DE CENTRO DE COORDINACION COMUNAL  DEL CENTRO POBLADO DE CHONTACANCHA DEL DISTRITO DE ANCHONGA DE DOS NIVELES CON MATERIAL NOBLE CON TECHO DE LOSA ALIGERADA PLAN VIGILANCIA Y CONTROL DE PREVENCIO DEL COVID19 EN EL MARCO DEL CUMPLIMIENTO Y META DEL SERVICIO AL CIUDADANO EL CUAL PERMITA DESARROLLAR ACTIVIDADES COMUNALES Y SOCIALES BAJO EL SISTEMA Y MODALIDAD DE INTEGRACION COMUNAL EL PRESENTE PROYECTO CONTEMPLA DENTRO DE SUS COMPONENTES COMPONENTE 01 CREACION DE INFRAESTRUCTURA DE CENTRO DE COORDINACION COMUNAL PARA EL DESARROLLO DE ACTIVIDADES SOCIALES Construcción de 01 nivel con material noble con techo de losa aligerada COMPONENTES 02 Mitigacion ambiental"/>
    <s v="2021-03-11 00:00:00"/>
    <s v="2021-04-23 00:00:00"/>
    <x v="8"/>
    <s v="ASISTENCIA SOCIAL"/>
    <s v="DESARROLLO DE CAPACIDADES SOCIALES Y ECONÓMICAS"/>
    <s v="INVIERTE"/>
    <s v="PROYECTO DE INVERSION"/>
    <s v="ADMINISTRACIÓN DIRECTA"/>
    <s v="NO"/>
    <m/>
    <m/>
    <m/>
    <m/>
    <s v="SI"/>
    <s v="NO"/>
    <s v="NO"/>
    <m/>
    <m/>
    <n v="202112"/>
    <n v="202207"/>
    <n v="186528.06"/>
    <n v="0"/>
    <m/>
    <n v="0"/>
    <m/>
    <m/>
    <n v="22249.68"/>
    <s v="SI"/>
    <s v="Ejecución física (C)"/>
    <s v="SI"/>
    <s v="SI"/>
    <n v="100"/>
    <n v="100"/>
    <s v="2022-12-19 12:47:14"/>
    <s v="PLATAFORMAS DE ATENCIÓN"/>
    <s v="NO"/>
    <s v="HUANCAVELICA"/>
    <s v="ANGARAES"/>
    <s v="ANCHONGA"/>
    <n v="90302"/>
    <n v="-12.90725456886655"/>
    <n v="-74.717664627512391"/>
    <s v="2021-11-01 00:00:00"/>
    <s v="2022-03-31 00:00:00"/>
    <s v="2021-11-01 00:00:00"/>
    <s v="2022-03-31 00:00:00"/>
    <n v="428"/>
    <n v="531922.84"/>
    <n v="2026"/>
    <x v="0"/>
    <n v="30.924437077960061"/>
    <x v="2"/>
  </r>
  <r>
    <s v="GL"/>
    <s v="GOBIERNOS LOCALES"/>
    <s v="MUNICIPALIDAD DISTRITAL DE ANCHONGA"/>
    <n v="2514079"/>
    <n v="2514079"/>
    <s v="CREACION DE CENTRO DE COORDINACION COMUNAL EN LA LOCALIDAD DE SANTA ROSA DE MILLPO DEL CENTRO POBLADO DE VILLA HUASAPAMP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02492.3"/>
    <n v="226443.5"/>
    <n v="0"/>
    <n v="0"/>
    <n v="0"/>
    <s v="ALTERNATIVA RECOMENDADA DEL PRESENTE PROYECTO CONSTA DE LA CONSTRUCCIÓN DE INFRAESTRUCTURA DE CENTRO DE COORDINACION EN LA LOCALIDAD DE SANTA ROSA DE MILLPO DEL CENTRO POBLADO DE VILLA HUASAPAMPA DEL DISTRITO DE ANCHONGA DE DOS NIVELES CON MATERIAL NOBLE CON TECHO DE LOSA ALIGERADA PLAN IMPLEMENTACION DEL COVID19 EN EL MARCO DEL CUMPLIMIENTO Y META DEL SERVICIO AL CIUDADANO EL CUAL PERMITA DESARROLLAR ACTIVIDADES COMUNALES Y SOCIALES BAJO EL SISTEMA Y MODALIDAD DE INTEGRACION COMUNAL EL PRESENTE PROYECTO CONTEMPLA DENTRO DE SUS COMPONENTES COMPONENTE 01 CREACION DE INFRAESTRUCTURA DE CENTRO DE COORDINACION COMUNAL PARA EL DESARROLLO DE ACTIVIDADES SOCIALES Construcción de 01 nivel con material noble con techo de losa aligerada COMPONENTES 02 Mitigacion ambiental"/>
    <s v="2021-03-15 00:00:00"/>
    <s v="2021-04-23 00:00:00"/>
    <x v="8"/>
    <s v="ASISTENCIA SOCIAL"/>
    <s v="DESARROLLO DE CAPACIDADES SOCIALES Y ECONÓMICAS"/>
    <s v="INVIERTE"/>
    <s v="PROYECTO DE INVERSION"/>
    <s v="ADMINISTRACIÓN DIRECTA"/>
    <s v="NO"/>
    <m/>
    <m/>
    <m/>
    <m/>
    <s v="SI"/>
    <s v="NO"/>
    <s v="NO"/>
    <m/>
    <m/>
    <n v="202112"/>
    <n v="202205"/>
    <n v="200583.5"/>
    <n v="0"/>
    <m/>
    <n v="0"/>
    <m/>
    <m/>
    <n v="25860"/>
    <s v="SI"/>
    <s v="Ejecución física (C)"/>
    <s v="SI"/>
    <s v="SI"/>
    <n v="100"/>
    <n v="100"/>
    <s v="2022-12-19 12:46:12"/>
    <s v="PLATAFORMAS DE ATENCIÓN"/>
    <s v="NO"/>
    <s v="HUANCAVELICA"/>
    <s v="ANGARAES"/>
    <s v="ANCHONGA"/>
    <n v="90302"/>
    <n v="-12.85222507222074"/>
    <n v="-74.694428650816732"/>
    <s v="2021-01-15 00:00:00"/>
    <s v="2022-03-15 00:00:00"/>
    <s v="2021-01-15 00:00:00"/>
    <s v="2022-03-15 00:00:00"/>
    <n v="434"/>
    <n v="502492.3"/>
    <n v="2026"/>
    <x v="0"/>
    <n v="31.144316603989349"/>
    <x v="2"/>
  </r>
  <r>
    <s v="GL"/>
    <s v="GOBIERNOS LOCALES"/>
    <s v="MUNICIPALIDAD DISTRITAL DE ANCHONGA"/>
    <n v="2389870"/>
    <n v="2389870"/>
    <s v="CREACION DE ESPACIO DEPORTIVO RECREACIONAL EN LA LOCALIDAD DE VILLA HUASAPAMP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08616.8"/>
    <n v="105729.75"/>
    <n v="0"/>
    <n v="0"/>
    <n v="0"/>
    <s v="I INFRAESTRUCTURA DEPORTIVA Trabajos complementarios construcción de campo deportivo 560 m2 MOVIMIENTO DE TIERRAS sistema de drenaje SARDINELES SUMINISTRO E INSTALACION DE GRASS SINTETICO instalaciones eléctricas SUMINISTRO E INSTALACION DE ARCOS DE METAL CERCO PERIMETRICO CON MALLA METALICA FLETE TERRESTRE II CAPACITACION III MITIGACION AMBIENTAL"/>
    <s v="2018-06-06 00:00:00"/>
    <s v="2018-06-12 00:00:00"/>
    <x v="3"/>
    <s v="DEPORTES"/>
    <s v="INFRAESTRUCTURA DEPORTIVA Y RECREATIVA"/>
    <s v="INVIERTE"/>
    <s v="PROYECTO DE INVERSION"/>
    <s v="ADMINISTRACIÓN INDIRECTA - POR CONTRATA"/>
    <s v="NO"/>
    <m/>
    <m/>
    <m/>
    <m/>
    <s v="SI"/>
    <s v="NO"/>
    <s v="NO"/>
    <m/>
    <m/>
    <m/>
    <m/>
    <n v="0"/>
    <n v="0"/>
    <m/>
    <n v="0"/>
    <m/>
    <m/>
    <n v="105729.75"/>
    <s v="SI"/>
    <s v="Ejecución física (C)"/>
    <s v="SI"/>
    <s v="NO"/>
    <m/>
    <n v="0"/>
    <m/>
    <s v="DEPORTE DE PRÁCTICA RECREATIVA"/>
    <s v="NO"/>
    <s v="HUANCAVELICA"/>
    <s v="ANGARAES"/>
    <s v="ANCHONGA"/>
    <n v="90302"/>
    <n v="-12.854561215087889"/>
    <n v="-74.695240363310887"/>
    <s v="2018-06-11 00:00:00"/>
    <s v="2018-11-02 00:00:00"/>
    <s v="2018-10-01 00:00:00"/>
    <s v="2018-11-30 00:00:00"/>
    <n v="647"/>
    <n v="105729.75"/>
    <n v="2026"/>
    <x v="7"/>
    <n v="31.12470024335946"/>
    <x v="2"/>
  </r>
  <r>
    <s v="GL"/>
    <s v="GOBIERNOS LOCALES"/>
    <s v="MUNICIPALIDAD DISTRITAL DE ANDAYMARCA"/>
    <n v="2472530"/>
    <n v="2472530"/>
    <s v="MEJORAMIENTO DE LOS SERVICIOS EDUCATIVOS DE LA IE INICIAL N° 36559 DEL ANEXO SALVIAPAMPA D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882916.85"/>
    <n v="692015.88"/>
    <n v="0"/>
    <n v="0"/>
    <n v="0"/>
    <s v="CONSTRUCCION DE AMBIENTES PEDAGÓGICOS 01 AULA AMBIENTES ADMINISTRATIVOS 01DIRECCION AMBIENTES COMPLEMENTARIOSCOCINA  COMEDOR ALMACEN SSHH  EQUIPAMIENTO EDUCATIVO ADECUADO  CAPACITACION A LOS DOCENTES"/>
    <s v="2019-12-10 00:00:00"/>
    <s v="2019-12-10 00:00:00"/>
    <x v="6"/>
    <s v="EDUCACIÓN BÁSICA"/>
    <s v="EDUCACIÓN INICIAL"/>
    <s v="INVIERTE"/>
    <s v="PROYECTO DE INVERSION"/>
    <s v="ADMINISTRACIÓN DIRECTA"/>
    <s v="NO"/>
    <m/>
    <m/>
    <m/>
    <m/>
    <s v="SI"/>
    <s v="NO"/>
    <s v="NO"/>
    <m/>
    <m/>
    <n v="202009"/>
    <n v="202012"/>
    <n v="212861.33"/>
    <n v="0"/>
    <m/>
    <n v="0"/>
    <m/>
    <m/>
    <n v="479154.55"/>
    <s v="SI"/>
    <s v="Ejecución física (C)"/>
    <s v="SI"/>
    <s v="SI"/>
    <n v="29.23"/>
    <n v="31.2"/>
    <s v="2021-01-17 02:05:34"/>
    <s v="EDUCACIÓN INICIAL"/>
    <s v="NO"/>
    <s v="HUANCAVELICA"/>
    <s v="TAYACAJA"/>
    <s v="ANDAYMARCA"/>
    <n v="90720"/>
    <n v="-12.47366518258397"/>
    <n v="-74.767724953441089"/>
    <s v="2020-08-01 00:00:00"/>
    <s v="2025-04-01 00:00:00"/>
    <s v="2020-10-12 00:00:00"/>
    <s v="2020-12-11 00:00:00"/>
    <n v="11"/>
    <n v="692015.88"/>
    <n v="2026"/>
    <x v="3"/>
    <n v="40.921820060477273"/>
    <x v="2"/>
  </r>
  <r>
    <s v="GL"/>
    <s v="GOBIERNOS LOCALES"/>
    <s v="MUNICIPALIDAD DISTRITAL DE ANTA"/>
    <n v="2575959"/>
    <n v="2575959"/>
    <s v="MEJORAMIENTO DEL SERVICIO DE EDUCACION PRIMARIA EN 36193 - ANTA  DE CENTRO POBLADO RAYANNIYOCC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2166272.9500000002"/>
    <n v="2166272.9500000002"/>
    <n v="0"/>
    <n v="0"/>
    <n v="0"/>
    <s v="Rehabilitación de 6 Aula de Educación Primaria Construcción de 1 Sala de Usos Múltiples Construcción de 3 Ambiente de Administración yo Gestión Pedagógica Construcción de 3 Ambiente de preparación y expendio de alimentos Construcción de 1 Depósito Construcción de 7 Ambiente de Residencia Construcción de 4 SSHH yo Vestidores Construcción de 1 Cercos yo Portadas Construcción de 1 Instalaciones exteriores de Servicios Básicos Adquisición de 1 Mobiliario de Aula de Educación Primaria"/>
    <s v="2023-02-24 00:00:00"/>
    <s v="2023-02-26 00:00:00"/>
    <x v="6"/>
    <s v="EDUCACIÓN BÁSICA"/>
    <s v="EDUCACIÓN PRIMARIA"/>
    <s v="INVIERTE"/>
    <s v="PROYECTO DE INVERSION"/>
    <s v="ADMINISTRACIÓN INDIRECTA - POR CONTRATA"/>
    <s v="NO"/>
    <m/>
    <m/>
    <m/>
    <m/>
    <s v="NO"/>
    <s v="NO"/>
    <s v="NO"/>
    <m/>
    <m/>
    <m/>
    <m/>
    <n v="0"/>
    <n v="0"/>
    <m/>
    <n v="0"/>
    <m/>
    <m/>
    <n v="2166272.9500000002"/>
    <s v="SI"/>
    <s v="Aprobación de consistencia o modificaciones antes de la aprobación del ET o ET (A)"/>
    <s v="SI"/>
    <s v="NO"/>
    <m/>
    <n v="0"/>
    <m/>
    <s v="EDUCACIÓN PRIMARIA"/>
    <s v="NO"/>
    <s v="HUANCAVELICA"/>
    <s v="ACOBAMBA"/>
    <s v="ANTA"/>
    <n v="90203"/>
    <n v="-12.8202"/>
    <n v="-74.656199999999998"/>
    <s v="2023-10-01 00:00:00"/>
    <s v="2023-12-01 00:00:00"/>
    <m/>
    <m/>
    <n v="65"/>
    <m/>
    <n v="2026"/>
    <x v="5"/>
    <n v="34.567724867726263"/>
    <x v="2"/>
  </r>
  <r>
    <s v="GL"/>
    <s v="GOBIERNOS LOCALES"/>
    <s v="MUNICIPALIDAD DISTRITAL DE ANDABAMBA"/>
    <n v="2720991"/>
    <n v="2720991"/>
    <s v="AMPLIACION DEL SERVICIO DE MOVILIDAD URBANA EN EL BARRIO CENTRO  DE CENTRO POBLADO HUANCAPITE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138518"/>
    <n v="1197818.3700000001"/>
    <n v="0"/>
    <n v="0"/>
    <n v="0"/>
    <s v="CONSTRUCCIÓN DE CALZADA DE PAVIMENTO RÍGIDO CON CONCRETO FC210 KGCM2 CUNETAS DE CONCRETO FC210 KGCM2 MURO DE CONTENCIÓN DE CONCRETO FC210 KGCM2 SEÑALES VERTICALES VEREDAS CON CONCRETO FC175 KGCM2 SARDINELES CON CONCRETO FC175 KGCM2 CONSTRUCCIÓN DE OVALO PLAZOLETA ECOTURÍSTICA MOBILIARIOS URBANOS DE CONCRETO mitigacion ambiental"/>
    <s v="2026-02-16 00:00:00"/>
    <s v="2026-02-22 00:00:00"/>
    <x v="4"/>
    <s v="TRANSPORTE URBANO"/>
    <s v="VÍAS URBANAS"/>
    <s v="INVIERTE"/>
    <s v="PROYECTO DE INVERSION"/>
    <s v="ADMINISTRACIÓN DIRECTA"/>
    <s v="SI"/>
    <n v="760679"/>
    <n v="240000"/>
    <n v="197140"/>
    <n v="0"/>
    <s v="SI"/>
    <s v="NO"/>
    <s v="NO"/>
    <m/>
    <m/>
    <m/>
    <m/>
    <n v="0"/>
    <n v="0"/>
    <n v="0"/>
    <n v="5000"/>
    <n v="5000"/>
    <n v="0"/>
    <n v="1192818.3700000001"/>
    <s v="SI"/>
    <s v="Ejecución física (C)"/>
    <s v="SI"/>
    <s v="NO"/>
    <m/>
    <n v="0.03"/>
    <s v="2026-06-27 16:50:01"/>
    <s v="VIAS URBANAS"/>
    <s v="NO"/>
    <s v="HUANCAVELICA"/>
    <s v="ACOBAMBA"/>
    <s v="ANDABAMBA"/>
    <n v="90202"/>
    <n v="-12.709659659289899"/>
    <n v="-74.651138872148536"/>
    <s v="2026-04-30 00:00:00"/>
    <s v="2028-02-09 00:00:00"/>
    <s v="2026-04-30 00:00:00"/>
    <s v="2028-02-09 00:00:00"/>
    <n v="1104"/>
    <n v="1197818.3700000001"/>
    <n v="2026"/>
    <x v="6"/>
    <n v="35.801554360089412"/>
    <x v="2"/>
  </r>
  <r>
    <s v="GL"/>
    <s v="GOBIERNOS LOCALES"/>
    <s v="MUNICIPALIDAD DISTRITAL DE CAJA"/>
    <n v="2544008"/>
    <n v="2544008"/>
    <s v="CREACION DE LOS SERVICIOS DEPORTIVOS CON GRASS SINTÉTICO DEL CENTRO POBLADO HUANCCALLACO DEL DISTRITO DE CAJA - PROVINCIA DE ACOBAMBA - DEPARTAMENTO DE HUANCAVELICA"/>
    <s v="OPMI DE LA MUNICIPALIDAD DISTRITAL DE CAJA"/>
    <s v="UF DE LA MUNICIPALIDAD DISTRITAL DE CAJA"/>
    <s v="UEI DE LA MUNICIPALIDAD DISTRITAL DE CAJA"/>
    <n v="300812"/>
    <s v="MUNICIPALIDAD DISTRITAL DE CAJA"/>
    <s v="ACTIVO"/>
    <s v="VIABLE"/>
    <n v="1173665.1100000001"/>
    <n v="353122.18"/>
    <n v="0"/>
    <n v="0"/>
    <n v="0"/>
    <s v="CONSTRUCCION DE INFRAESTRUCTURA DEPORTIVA Y OBRAS COMPLEMENTARIAS EN UN AREA DE 136637 M2 INSTALACION DE GRASS SINTÉTICO EN 651 M2 ESTRUCTURAS ARQUITECTURA TECHO PARABÓLICO INSTALACIONES SANITARIAS INSTALACIONES ELÉCTRICAS Y MITIGACIÓN AMBIENTAL"/>
    <s v="2022-03-01 00:00:00"/>
    <s v="2022-03-03 00:00:00"/>
    <x v="3"/>
    <s v="DEPORTES"/>
    <s v="INFRAESTRUCTURA DEPORTIVA Y RECREATIVA"/>
    <s v="INVIERTE"/>
    <s v="PROYECTO DE INVERSION"/>
    <s v="ADMINISTRACIÓN INDIRECTA - POR CONTRATA"/>
    <s v="SI"/>
    <n v="933272"/>
    <n v="0"/>
    <n v="0"/>
    <n v="0"/>
    <s v="NO"/>
    <s v="NO"/>
    <s v="NO"/>
    <m/>
    <m/>
    <n v="202304"/>
    <n v="202608"/>
    <n v="30000"/>
    <n v="107613.87"/>
    <n v="0"/>
    <n v="323123"/>
    <n v="323122.13"/>
    <n v="107613.87"/>
    <n v="-0.82"/>
    <s v="SI"/>
    <s v="Ejecución física (C)"/>
    <s v="SI"/>
    <s v="NO"/>
    <n v="0"/>
    <n v="3.11"/>
    <s v="2024-01-15 20:14:03"/>
    <s v="PRÁCTICA DEPORTIVA Y/O RECREATIVA"/>
    <s v="NO"/>
    <s v="HUANCAVELICA"/>
    <s v="ACOBAMBA"/>
    <s v="CAJA"/>
    <n v="90204"/>
    <n v="-12.898892377635811"/>
    <n v="-74.494790885240718"/>
    <s v="2023-03-07 00:00:00"/>
    <s v="2026-11-12 00:00:00"/>
    <s v="2023-03-07 00:00:00"/>
    <s v="2026-11-12 00:00:00"/>
    <n v="276"/>
    <n v="963272.41"/>
    <n v="2026"/>
    <x v="8"/>
    <n v="53.396880901581042"/>
    <x v="1"/>
  </r>
  <r>
    <s v="GL"/>
    <s v="GOBIERNOS LOCALES"/>
    <s v="MUNICIPALIDAD DISTRITAL DE CCOCHACCASA"/>
    <n v="2591856"/>
    <n v="2591856"/>
    <s v="MEJORAMIENTO DEL SERVICIO DE PRÁCTICA DEPORTIVA Y/O RECREATIVA EN EL ESPACIO DEPORTIVO MULTIUSO  DE CENTRO POBLADO CCASCCABAMB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488727.97"/>
    <n v="466003.88"/>
    <n v="0"/>
    <n v="0"/>
    <n v="0"/>
    <s v="Construcción de un espacio deportivo con cobertura construcción de muro de contención construcción de tribuna yo palco construcción de servicios higiénico yo vestidores construcción de cerco yo portada construcción de sistema de suministro eléctrico y adquisición de equipo deportivo  recreativo"/>
    <s v="2023-04-27 00:00:00"/>
    <s v="2023-04-28 00:00:00"/>
    <x v="3"/>
    <s v="DEPORTES"/>
    <s v="INFRAESTRUCTURA DEPORTIVA Y RECREATIVA"/>
    <s v="INVIERTE"/>
    <s v="PROYECTO DE INVERSION"/>
    <s v="ADMINISTRACIÓN DIRECTA,ADMINISTRACIÓN INDIRECTA - POR CONTRATA"/>
    <s v="NO"/>
    <m/>
    <m/>
    <m/>
    <m/>
    <s v="SI"/>
    <s v="NO"/>
    <s v="NO"/>
    <m/>
    <m/>
    <n v="202306"/>
    <n v="202407"/>
    <n v="466003.88"/>
    <n v="0"/>
    <m/>
    <n v="0"/>
    <m/>
    <m/>
    <n v="0"/>
    <s v="SI"/>
    <s v="Ejecución física (C)"/>
    <s v="SI"/>
    <s v="SI"/>
    <n v="99.77"/>
    <n v="98.93"/>
    <s v="2024-09-26 08:25:02"/>
    <s v="PRÁCTICA DEPORTIVA Y/O RECREATIVA"/>
    <s v="NO"/>
    <s v="HUANCAVELICA"/>
    <s v="ANGARAES"/>
    <s v="CCOCHACCASA"/>
    <n v="90304"/>
    <n v="-12.9716559129368"/>
    <n v="-74.850101683495396"/>
    <s v="2023-05-08 00:00:00"/>
    <s v="2026-12-18 00:00:00"/>
    <s v="2023-06-20 00:00:00"/>
    <s v="2023-09-17 00:00:00"/>
    <n v="124"/>
    <n v="471034.5"/>
    <n v="2026"/>
    <x v="5"/>
    <n v="24.867137990368729"/>
    <x v="2"/>
  </r>
  <r>
    <s v="GL"/>
    <s v="GOBIERNOS LOCALES"/>
    <s v="MUNICIPALIDAD DISTRITAL DE CONAYCA"/>
    <n v="2398424"/>
    <n v="2398424"/>
    <s v="CREACION DEL SERVICIO DE AGUA PARA RIEGO EN LOS SECTORES DE ACHCAPUQUIO, HUACHUCUCHO, HUANCHOCC Y CHAQUIHUAYCCO DEL CENTRO POBLADO DE LEONCIO PRADO - DISTRITO DE CONAYCA - PROVINCIA DE HUANCAVELICA - REGIÓN HUANCAVELICA"/>
    <s v="OPMI DE LA MUNICIPALIDAD DISTRITAL DE CONAYCA"/>
    <s v="SUB GERENCIA DE INFRAESTRUCTURA Y OBRAS PÚBLICAS"/>
    <s v="UEI DE LA MUNICIPALIDAD DISTRITAL DE CONAYCA"/>
    <n v="300795"/>
    <s v="MUNICIPALIDAD DISTRITAL DE CONAYCA"/>
    <s v="ACTIVO"/>
    <s v="VIABLE"/>
    <n v="65000"/>
    <n v="72984.460000000006"/>
    <n v="0"/>
    <n v="0"/>
    <n v="0"/>
    <s v="CONSTRUCCIÓN DE 02 CAPTACIONES 01 RESERVORIO DE 50 M3 LÍNEA DE DISTRIBUCIÓN DE RED DE RIEGO 156 ML Y OBRAS DE ARTE CAPACITACIÓN Y ASISTENCIA TÉCNICA EN MANEJO DE CULTIVOS Y SISTEMA DE RIEGO CAPACIDAD DE GESTIÓN Y ORGANIZACIÓN DE LOS AGRICULTORES"/>
    <s v="2017-10-27 00:00:00"/>
    <s v="2017-10-31 00:00:00"/>
    <x v="1"/>
    <s v="RIEGO"/>
    <s v="INFRAESTRUCTURA DE RIEGO"/>
    <s v="INVIERTE"/>
    <s v="PROYECTO DE INVERSION"/>
    <s v="ADMINISTRACIÓN DIRECTA"/>
    <s v="NO"/>
    <m/>
    <m/>
    <m/>
    <m/>
    <s v="SI"/>
    <s v="NO"/>
    <s v="SI"/>
    <s v="2019-11-29 15:41:26"/>
    <s v="Pendiente de liquidación"/>
    <n v="201803"/>
    <n v="201809"/>
    <n v="71302.399999999994"/>
    <n v="0"/>
    <m/>
    <n v="0"/>
    <m/>
    <m/>
    <n v="1682.06"/>
    <s v="SI"/>
    <s v="Ejecución física (C)"/>
    <s v="SI"/>
    <s v="NO"/>
    <m/>
    <m/>
    <m/>
    <s v="SISTEMA DE RIEGO Y DRENAJE"/>
    <s v="NO"/>
    <s v="HUANCAVELICA"/>
    <s v="HUANCAVELICA"/>
    <s v="CONAYCA"/>
    <n v="90104"/>
    <n v="-12.51044189177796"/>
    <n v="-75.037325243057467"/>
    <s v="2018-05-14 00:00:00"/>
    <s v="2018-06-04 00:00:00"/>
    <s v="2017-11-13 00:00:00"/>
    <s v="2018-06-23 00:00:00"/>
    <n v="185"/>
    <n v="65000"/>
    <n v="2026"/>
    <x v="4"/>
    <n v="31.06632400367609"/>
    <x v="2"/>
  </r>
  <r>
    <s v="GL"/>
    <s v="GOBIERNOS LOCALES"/>
    <s v="MUNICIPALIDAD DISTRITAL DE DANIEL HERNANDEZ"/>
    <n v="2593308"/>
    <n v="2593308"/>
    <s v="MEJORAMIENTO DE LOS SERVICIOS DE APOYO AL DESARROLLO PRODUCTIVO EN GALLINAS EN LAS 20 LOCALIDADES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90364.07"/>
    <n v="190364.07"/>
    <n v="0"/>
    <n v="0"/>
    <n v="0"/>
    <s v="COMPONENTE 1 ADQUISICION DE LA INSUMOS Y EQUIPOS NECESARIOS PARA LA INSEMINACION GALLINAS COMPONENTE 2  HORAS DE ASISTENCIA TECNICA A LOS PRODUCTORES"/>
    <s v="2023-05-08 00:00:00"/>
    <s v="2023-05-08 00:00:00"/>
    <x v="0"/>
    <s v="CIENCIA Y TECNOLOGÍA"/>
    <s v="TRANSFERENCIA DE CONOCIMIENTOS Y TECNOLOGÍAS"/>
    <s v="INVIERTE"/>
    <s v="PROYECTO DE INVERSION"/>
    <s v="ADMINISTRACIÓN DIRECTA"/>
    <s v="NO"/>
    <m/>
    <m/>
    <m/>
    <m/>
    <s v="NO"/>
    <s v="NO"/>
    <s v="NO"/>
    <m/>
    <m/>
    <m/>
    <m/>
    <n v="0"/>
    <n v="0"/>
    <m/>
    <n v="0"/>
    <m/>
    <m/>
    <n v="190364.07"/>
    <s v="NO"/>
    <m/>
    <s v="SI"/>
    <s v="NO"/>
    <m/>
    <n v="0"/>
    <m/>
    <s v="APOYO AL DESARROLLO PRODUCTIVO AGROPECUARIO"/>
    <s v="NO"/>
    <s v="HUANCAVELICA"/>
    <s v="TAYACAJA"/>
    <s v="DANIEL HERNANDEZ"/>
    <n v="90706"/>
    <n v="-12.384734505293"/>
    <n v="-74.861735798950178"/>
    <s v="2023-06-01 00:00:00"/>
    <s v="2024-06-01 00:00:00"/>
    <m/>
    <m/>
    <n v="50"/>
    <m/>
    <n v="2026"/>
    <x v="5"/>
    <n v="45.850215468774678"/>
    <x v="2"/>
  </r>
  <r>
    <s v="GL"/>
    <s v="GOBIERNOS LOCALES"/>
    <s v="MUNICIPALIDAD DISTRITAL DE DANIEL HERNANDEZ"/>
    <n v="2587421"/>
    <n v="2587421"/>
    <s v="MEJORAMIENTO DEL SERVICIO DE PRÁCTICA DEPORTIVA Y/O RECREATIVA EN CAMPO DEPORTIVO  DE CENTRO POBLADO MASHUAYLLO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105846.6100000001"/>
    <n v="1105846.6100000001"/>
    <n v="0"/>
    <n v="0"/>
    <n v="0"/>
    <s v="COMPONENTE 1 ADECUADA INFRAESTRUCTURA DEPORTIVA se contempla la construcción de un campo deportivo de grass sintético 105397 m2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
    <s v="2023-04-04 00:00:00"/>
    <s v="2023-04-04 00:00:00"/>
    <x v="3"/>
    <s v="DEPORTES"/>
    <s v="INFRAESTRUCTURA DEPORTIVA Y RECREATIVA"/>
    <s v="INVIERTE"/>
    <s v="PROYECTO DE INVERSION"/>
    <s v="ADMINISTRACIÓN INDIRECTA - POR CONTRATA"/>
    <s v="NO"/>
    <m/>
    <m/>
    <m/>
    <m/>
    <s v="NO"/>
    <s v="NO"/>
    <s v="NO"/>
    <m/>
    <m/>
    <m/>
    <m/>
    <n v="0"/>
    <n v="0"/>
    <m/>
    <n v="0"/>
    <m/>
    <m/>
    <n v="1105846.6100000001"/>
    <s v="NO"/>
    <m/>
    <s v="SI"/>
    <s v="NO"/>
    <m/>
    <n v="0"/>
    <m/>
    <s v="PRÁCTICA DEPORTIVA Y/O RECREATIVA"/>
    <s v="NO"/>
    <s v="HUANCAVELICA"/>
    <s v="TAYACAJA"/>
    <s v="DANIEL HERNANDEZ"/>
    <n v="90706"/>
    <n v="-12.392650508449201"/>
    <n v="-74.863814277800245"/>
    <s v="2023-05-01 00:00:00"/>
    <s v="2023-09-01 00:00:00"/>
    <m/>
    <m/>
    <n v="195"/>
    <m/>
    <n v="2026"/>
    <x v="5"/>
    <n v="44.94160812436472"/>
    <x v="2"/>
  </r>
  <r>
    <s v="GL"/>
    <s v="GOBIERNOS LOCALES"/>
    <s v="MUNICIPALIDAD DISTRITAL DE EL CARMEN"/>
    <n v="2520853"/>
    <n v="2520853"/>
    <s v="MEJORAMIENTO Y AMPLIACION DEL SISTEMA DE RIEGO EN LA LOCALIDAD DE CHANCHAR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141856.85999999999"/>
    <n v="199275.49"/>
    <n v="0"/>
    <n v="0"/>
    <n v="0"/>
    <s v="Reservorio V120 m3Construcción de un Reservorio de 120 m3 dentro de sus obras de concreto simple presenta un solado fc  140 kgcm2 e10 cm dentro de sus obras de concreto armado fc210 kgcm2 y acero para juntas wáter stop 6 juntas de dilatación con escalera tub f gvzdo 150m tipo gato caja de válvulas del reservorio construcción de cerco perimétrico de reservorio con tubo de fierro galvanizado de 2  con sus respetivos accesorios Caja de Válvula 01 UndConstrucción de 01 caja de válvulas dentro de sus obras de concreto simple presenta un solado fc  140 kgcm2 e10 cm dentro de sus obras de concreto armado fc210 kgcm2 y acero fy4200 kgcm2 con una tapa metálica de 060x060m válvula de bronce de Ø65mm válvula de bronce de Ø110mm canastilla de bronce de 62 con sus respectivos accesorios y la respectiva prueba hidráulica Tubería de rebose 01 UndConstrucción de 01 tubería de rebose con un canal de derivación de 5ml de concreto fc  140 kgcm2 para falsa columna y para el mismo canal tuberia PVC SAP Ø160mm  Cerco Perimétrico de Reservorio L5078mlConstrucción de un cerco perimétrico del reservorio de L5078ml dentro de sus obras de concreto simple presenta un concreto de fc 140 kgcm2 con tubo de fierro galvanizado de 2  puerta metalice de ingreso 150x200 alambre de puas"/>
    <s v="2021-06-04 00:00:00"/>
    <s v="2021-06-10 00:00:00"/>
    <x v="1"/>
    <s v="RIEGO"/>
    <s v="INFRAESTRUCTURA DE RIEGO"/>
    <s v="INVIERTE"/>
    <s v="PROYECTO DE INVERSION"/>
    <s v="ADMINISTRACIÓN INDIRECTA - POR CONTRATA,ADMINISTRACIÓN DIRECTA"/>
    <s v="NO"/>
    <m/>
    <m/>
    <m/>
    <m/>
    <s v="SI"/>
    <s v="NO"/>
    <s v="NO"/>
    <m/>
    <m/>
    <n v="202211"/>
    <n v="202212"/>
    <n v="187625"/>
    <n v="0"/>
    <m/>
    <n v="0"/>
    <m/>
    <m/>
    <n v="11650.49"/>
    <s v="SI"/>
    <s v="Ejecución física (C)"/>
    <s v="SI"/>
    <s v="SI"/>
    <n v="94.7"/>
    <n v="94.5"/>
    <s v="2023-01-18 16:34:53"/>
    <s v="INFRAESTRUCTURA DE RIEGO"/>
    <s v="NO"/>
    <s v="HUANCAVELICA"/>
    <s v="CHURCAMPA"/>
    <s v="EL CARMEN"/>
    <n v="90504"/>
    <n v="-12.73689446540987"/>
    <n v="-74.478633980976156"/>
    <s v="2022-08-01 00:00:00"/>
    <s v="2022-12-31 00:00:00"/>
    <s v="2022-08-01 00:00:00"/>
    <s v="2022-12-31 00:00:00"/>
    <n v="152"/>
    <n v="199275.49"/>
    <n v="2026"/>
    <x v="0"/>
    <n v="53.8172005857421"/>
    <x v="1"/>
  </r>
  <r>
    <s v="GL"/>
    <s v="GOBIERNOS LOCALES"/>
    <s v="MUNICIPALIDAD DISTRITAL DE EL CARMEN"/>
    <n v="2546633"/>
    <n v="2546633"/>
    <s v="MEJORAMIENTO Y AMPLIACION DEL SISTEMA DE RIEGO  EN LA LOCALIDAD DE YANAPACCHA PAMPA CORRAL ATACCOCH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266564.21999999997"/>
    <n v="286736.96999999997"/>
    <n v="0"/>
    <n v="0"/>
    <n v="0"/>
    <s v="MEJORAMIENTO DE CANAL DE RIEGO CON LA CONSTRUCCIÓN DE 01 CAPTACIÓN DE QUEBRADA 01 DESARENADOR DE CONCRETO ARMADO 01 RESERVORIO DE 330 M3 1420 ML DE LINEA DE CONDUCCION CON TUBERÍAS HDPE SDR 32604 ML DE LINEA DE DISTRIBUCION CON TUBERÍAS HDPE SDR 2 4 TOMAS LATERALES Y 2 CÁMARAS ROMPE PRESION PARA IRRIGAR 1916 HAS CON CAUDAL DE CONDUCCIÓN DEL SISTEMA DE 70 LTSEG"/>
    <s v="2022-03-28 00:00:00"/>
    <s v="2022-03-31 00:00:00"/>
    <x v="1"/>
    <s v="RIEGO"/>
    <s v="INFRAESTRUCTURA DE RIEGO"/>
    <s v="INVIERTE"/>
    <s v="PROYECTO DE INVERSION"/>
    <s v="ADMINISTRACIÓN DIRECTA"/>
    <s v="NO"/>
    <m/>
    <m/>
    <m/>
    <m/>
    <s v="SI"/>
    <s v="NO"/>
    <s v="NO"/>
    <m/>
    <m/>
    <n v="202205"/>
    <n v="202212"/>
    <n v="277734.46999999997"/>
    <n v="0"/>
    <m/>
    <n v="0"/>
    <m/>
    <m/>
    <n v="9002.5"/>
    <s v="SI"/>
    <s v="Ejecución física (C)"/>
    <s v="SI"/>
    <s v="SI"/>
    <n v="96.9"/>
    <n v="96.11"/>
    <s v="2023-01-19 16:43:19"/>
    <s v="INFRAESTRUCTURA DE RIEGO"/>
    <s v="NO"/>
    <s v="HUANCAVELICA"/>
    <s v="CHURCAMPA"/>
    <s v="EL CARMEN"/>
    <n v="90504"/>
    <n v="-12.736745377797609"/>
    <n v="-74.482293259276076"/>
    <s v="2022-06-01 00:00:00"/>
    <s v="2022-08-31 00:00:00"/>
    <s v="2022-06-01 00:00:00"/>
    <s v="2022-08-31 00:00:00"/>
    <n v="160"/>
    <n v="286736.96999999997"/>
    <n v="2026"/>
    <x v="8"/>
    <n v="53.423738918500483"/>
    <x v="1"/>
  </r>
  <r>
    <s v="GL"/>
    <s v="GOBIERNOS LOCALES"/>
    <s v="MUNICIPALIDAD DISTRITAL DE EL CARMEN"/>
    <n v="2557508"/>
    <n v="2557508"/>
    <s v="CREACION DE PISTAS, VEREDAS Y GRADERIAS DEL CENTRO POBLADO DE LARCAY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1795815.91"/>
    <n v="1795815.91"/>
    <n v="0"/>
    <n v="0"/>
    <n v="0"/>
    <s v="1 CONSTRUCIÓN DE PAVIMENTO RÍGIDO DE FC210 KGCM2 E20CM 14115 M22 CONSTRUCCIÓN DE VEREDAS DE FC175 KGCM2 E15CM 389773  M23 CONSTRUCCIÓN DE SARDINEL DE FC175 KGCM2 E15CML  423  M4 HABILITACIÓN DE AREAS VERDES 415145 M25 SEÑALIZACIONES6 EQUIPAMIENTO URBANO7 MITIGACIÓN AMBIENTAL8 CAPACITACIÓN EN OPERACIÓN Y MANTENIMIENTO Y FORTALECIMIENTO ORGANIZACIONAL"/>
    <s v="2022-07-20 00:00:00"/>
    <s v="2022-10-19 00:00:00"/>
    <x v="4"/>
    <s v="TRANSPORTE URBANO"/>
    <s v="VÍAS URBANAS"/>
    <s v="INVIERTE"/>
    <s v="PROYECTO DE INVERSION"/>
    <s v="ADMINISTRACIÓN INDIRECTA - POR CONTRATA"/>
    <s v="NO"/>
    <m/>
    <m/>
    <m/>
    <m/>
    <s v="NO"/>
    <s v="NO"/>
    <s v="NO"/>
    <m/>
    <m/>
    <m/>
    <m/>
    <n v="0"/>
    <n v="0"/>
    <m/>
    <n v="0"/>
    <m/>
    <m/>
    <n v="1795815.91"/>
    <s v="NO"/>
    <m/>
    <s v="SI"/>
    <s v="NO"/>
    <m/>
    <n v="0"/>
    <m/>
    <s v="VIAS URBANAS"/>
    <s v="NO"/>
    <s v="HUANCAVELICA"/>
    <s v="CHURCAMPA"/>
    <s v="EL CARMEN"/>
    <n v="90504"/>
    <n v="-12.741735501757301"/>
    <n v="-74.538563322199536"/>
    <s v="2023-01-01 00:00:00"/>
    <s v="2023-12-01 00:00:00"/>
    <m/>
    <m/>
    <n v="200"/>
    <m/>
    <n v="2026"/>
    <x v="8"/>
    <n v="47.295758594072893"/>
    <x v="2"/>
  </r>
  <r>
    <s v="GL"/>
    <s v="GOBIERNOS LOCALES"/>
    <s v="MUNICIPALIDAD DISTRITAL DE HUAMATAMBO"/>
    <n v="2534280"/>
    <n v="2534280"/>
    <s v="CREACION DEL CAMINO VECINAL EN LA LOCALIDAD DE TANTAS DEL DISTRITO DE HUAMATAMBO - PROVINCIA DE CASTROVIRREYNA - DEPARTAMENTO DE HUANCAVELICA"/>
    <s v="OPMI DE LA MUNICIPALIDAD DISTRITAL DE HUAMATAMBO"/>
    <s v="UF DE LA MUNICIPALIDAD DISTRITAL DE HUAMATAMBO"/>
    <s v="UEI DE LA MUNICIPALIDAD DISTRITAL DE HUAMATAMBO"/>
    <n v="300836"/>
    <s v="MUNICIPALIDAD DISTRITAL DE HUAMATAMBO"/>
    <s v="ACTIVO"/>
    <s v="VIABLE"/>
    <n v="2363491.04"/>
    <n v="880261.44"/>
    <n v="0"/>
    <n v="0"/>
    <n v="0"/>
    <s v="MEJORAMIENTO DE TROCHA CARROZABLE EN UNA DISTANCIA DE 10 KM CONSTRUCCION DE 24 BADENES CONSTRUCCION DE 12 ALCANTARILLAS SEÑALIZACION VERTICAL Y HORIZONTAL MITIGACION AMBIENTAL Y CAPACITACION DE OPERACION Y MANTENIMIENTO DE CAMINOS VECINALES"/>
    <s v="2021-11-07 00:00:00"/>
    <s v="2021-12-06 00:00:00"/>
    <x v="4"/>
    <s v="TRANSPORTE TERRESTRE"/>
    <s v="VÍAS VECINALES"/>
    <s v="INVIERTE"/>
    <s v="PROYECTO DE INVERSION"/>
    <s v="ADMINISTRACIÓN INDIRECTA - POR CONTRATA"/>
    <s v="SI"/>
    <n v="275055"/>
    <n v="0"/>
    <n v="0"/>
    <n v="0"/>
    <s v="SI"/>
    <s v="NO"/>
    <s v="NO"/>
    <m/>
    <m/>
    <n v="202203"/>
    <n v="202512"/>
    <n v="605206.29"/>
    <n v="0"/>
    <n v="0"/>
    <n v="275056"/>
    <n v="275055.15000000002"/>
    <n v="275055.15000000002"/>
    <n v="-0.85"/>
    <s v="SI"/>
    <s v="Ejecución física (C)"/>
    <s v="SI"/>
    <s v="SI"/>
    <n v="69"/>
    <n v="68.75"/>
    <s v="2026-07-30 18:35:19"/>
    <s v="CARRETERAS VECINALES"/>
    <s v="NO"/>
    <s v="HUANCAVELICA"/>
    <s v="CASTROVIRREYNA"/>
    <s v="HUAMATAMBO"/>
    <n v="90408"/>
    <n v="-13.12083176242365"/>
    <n v="-75.68735375549339"/>
    <s v="2025-05-01 00:00:00"/>
    <s v="2026-12-31 00:00:00"/>
    <s v="2025-03-04 00:00:00"/>
    <s v="2026-01-31 00:00:00"/>
    <n v="65"/>
    <n v="136358"/>
    <n v="2026"/>
    <x v="0"/>
    <n v="86.096773086401996"/>
    <x v="1"/>
  </r>
  <r>
    <s v="GL"/>
    <s v="GOBIERNOS LOCALES"/>
    <s v="MUNICIPALIDAD DISTRITAL DE HUACHOS"/>
    <n v="2497837"/>
    <n v="2497837"/>
    <s v="CREACION DEL SERVICIO DE TRANSITABILIDAD URBANA, EN LA AV. DARIO GONZALES Y EN EL JR. DELICIAS EN LAS LOCALIDADES DE PICHUTA PAMPA Y HUACHOS DEL DISTRITO DE HUACHOS - PROVINCIA DE CASTROVIRREYNA - DEPARTAMENTO DE HUANCAVELICA"/>
    <s v="OPMI DE LA MUNICIPALIDAD DISTRITAL DE HUACHOS"/>
    <s v="UF DE LA MUNICIPALIDAD DISTRITAL DE HUACHOS"/>
    <s v="UEI DE LA MUNICIPALIDAD DISTRITAL DE HUACHOS"/>
    <n v="300835"/>
    <s v="MUNICIPALIDAD DISTRITAL DE HUACHOS"/>
    <s v="ACTIVO"/>
    <s v="VIABLE"/>
    <n v="832841.97"/>
    <n v="832841.96"/>
    <n v="0"/>
    <n v="0"/>
    <n v="0"/>
    <s v="COMPONTENTE 1 TRABAJOS PROVISIONALES comprende los trabajos de trazo y replanteo con equipo 98610 m2 constRuCcion de pavimento de concreto fc210 kgcm2 e020m cmezcladora 54812 m2 reconeCCiones de agua y desague 15 und viviendas suministro e instalación de marco y tapa de buzon 03 und y construcción de Buzones 04 und y construcción de sardinel y drenaje pluvial  COMPONTENTE 2 CONSTRUCCION DE VEREDAS Comprende los trabajos de corte de terreno semirocoso manual 13800 m3 y refine nivelación 276 m2 y eliminación de material excedente de 17940 m3 construcción de veredas de concreto fc 175 kgcm2 cmezcladora de 414 m3 y rampa  concreto fc 175 kgcm2 con mezcladora e4 de 56 m2  COMPONTENTE 3 CONSTRUCCION DE RAMPAS Comprende los trabajos de construcción de rampas rampa  concreto fc 175 kgcm2 con mezcladora e4 de 56 m2  COMPONTENTE 4 CONSTRUCCION DE CUNETAS Comprende los trabajos de movimiento de tierras y base granular para pavimentos de 2155 m2 y obras de concreto concreto fc210 kgcm2 cmezcladora de 2015 m3  COMPONTENTE 5 SEÑALIZACIÓN Comprende los trabajos de señalización preventivas e informativas 5 und y pintado de pavimento línea continua de 396 m2  COMPONTENTE 6 TALLER DE CAPCITACION Y OTROS Comprende de los trabajos de mitigación de impactos negativos y así como instalaciones de placa recordatorio adquisición de kit de materiales de implementos de seguridad kit de herramientas y ensayos capacitación durante la obra  COMPONTENTE 7 GASTOS GENERALES SUPERVIsION Y ELABORACIÓN DEL EXPEDIENTE TÉCNICOCOMPONTENTE 1 TRABAJOS PROVISIONALES comprende los trabajos de trazo y replanteo con equipo 98610 m2 construcción de pavimento de concreto fc210 kgcm2 e020m cmezcladora 54812 m2 reconexiones de agua y desagüe 15 und viviendas suministro e instalación de marco y tapa de buzón 03 und y construcción de Buzones 04 und y construcción de sardinel y drenaje pluvial  COMPONTENTE 2 CONSTRUCCION DE VEREDAS Comprende los trabajos de corte de terreno semirocoso manual 13800 m3 y refine nivelación 276 m2 y eliminación de material excedente de 17940 m3 construcción de veredas de concreto fc 175 kgcm2 cmezcladora de 414 m3 y rampa  concreto fc 175 kgcm2 con mezcladora e4 de 56 m2  COMPONTENTE 3 CONSTRUCCION DE RAMPAS Comprende los trabajos de construcción de rampas rampa  concreto fc 175 kgcm2 con mezcladora e4 de 56 m2  COMPONTENTE 4 CONSTRUCCION DE CUNETAS Comprende los trabajos de movimiento de tierras y base granular para pavimentos de 2155 m2 y obras de concreto concreto fc210 kgcm2 cmezcladora de 2015 m3  COMPONTENTE 5 SEÑALIZACIÓN Comprende los trabajos de señalización preventivas e informativas 5 und y pintado de pavimento línea continua de 396 m2  COMPONTENTE 6 TALLER DE CAPACITACION Y OTROS Comprende de los trabajos de mitigación de impactos negativos y así como instalaciones de placa recordatorio adquisición de kit de materiales de implementos de"/>
    <s v="2020-09-13 00:00:00"/>
    <s v="2020-09-13 00:00:00"/>
    <x v="4"/>
    <s v="TRANSPORTE URBANO"/>
    <s v="VÍAS URBANAS"/>
    <s v="INVIERTE"/>
    <s v="PROYECTO DE INVERSION"/>
    <s v="ADMINISTRACIÓN DIRECTA"/>
    <s v="NO"/>
    <m/>
    <m/>
    <m/>
    <m/>
    <s v="SI"/>
    <s v="NO"/>
    <s v="NO"/>
    <m/>
    <m/>
    <m/>
    <m/>
    <n v="0"/>
    <n v="0"/>
    <m/>
    <n v="0"/>
    <m/>
    <m/>
    <n v="832841.96"/>
    <s v="SI"/>
    <s v="Ejecución física (C)"/>
    <s v="SI"/>
    <s v="NO"/>
    <m/>
    <n v="0"/>
    <m/>
    <s v="VIAS URBANAS"/>
    <s v="NO"/>
    <s v="HUANCAVELICA"/>
    <s v="CASTROVIRREYNA"/>
    <s v="HUACHOS"/>
    <n v="90407"/>
    <n v="-13.21962207411897"/>
    <n v="-75.536338537849758"/>
    <s v="2020-12-01 00:00:00"/>
    <s v="2021-04-21 00:00:00"/>
    <s v="2020-12-01 00:00:00"/>
    <s v="2021-04-21 00:00:00"/>
    <n v="1250"/>
    <n v="832841.95499999996"/>
    <n v="2026"/>
    <x v="1"/>
    <n v="78.045076816862803"/>
    <x v="1"/>
  </r>
  <r>
    <s v="GL"/>
    <s v="GOBIERNOS LOCALES"/>
    <s v="MUNICIPALIDAD DISTRITAL DE HUACHOCOLPA - TAYACAJA"/>
    <n v="2570433"/>
    <n v="2570433"/>
    <s v="CREACION DEL CENTRO CULTURAL SOCIAL DEL CENTRO POBLADO DE SAN JOSE DE COLPA D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728707.18"/>
    <n v="1245209.8600000001"/>
    <n v="0"/>
    <n v="0"/>
    <n v="0"/>
    <s v="SUMTEATRO  ESCENARIO SSHH DAMA SSHH Varón y depósito con área total de 7000 m2 y explanada con un área de 4266 m2 Esto con un sistema constructivo mixto a porticado en medios  zapatas aisladas y muros de contención en el eje x y eje y y estructura de losa aligerada para la cubiertaMódulo distribuido en un nivel cuenta con oficinas para teniente gobernador alcaldía y sala de reuniones Esto con un sistema constructivo mixto a porticado en medios  zapatas aisladas y muros de contención en el eje x y eje y y estructura de losa aligerada para la cubierta de ambos nivelesMódulo distribuido en dos niveles en el primer nivel cuenta espacios para la RECEPCIÓN SALA DE ESPERA INFORMES SECRETARIA JUEZ DE PAZ Y SSH DAMA  VARÓN en un área de 5038 m2 el segundo nivel se encuentra un HALL SALA DE ESPERA SSHH DAMAVARON Esto con un sistema constructivo mixto a porticado en medios  zapatas aisladas y muros de contención en el eje x y eje y y estructura de losa aligerada para la cubierta de ambos niveles"/>
    <s v="2022-12-20 00:00:00"/>
    <s v="2022-12-20 00:00:00"/>
    <x v="0"/>
    <s v="GESTIÓN"/>
    <s v="INFRAESTRUCTURA Y EQUIPAMIENTO"/>
    <s v="INVIERTE"/>
    <s v="PROYECTO DE INVERSION"/>
    <s v="ADMINISTRACIÓN INDIRECTA - POR CONTRATA,ADMINISTRACIÓN DIRECTA"/>
    <s v="SI"/>
    <n v="371727"/>
    <n v="0"/>
    <n v="0"/>
    <n v="0"/>
    <s v="SI"/>
    <s v="NO"/>
    <s v="NO"/>
    <m/>
    <m/>
    <n v="202305"/>
    <n v="202512"/>
    <n v="666880.04"/>
    <n v="0"/>
    <n v="0"/>
    <n v="562330"/>
    <n v="537329.81999999995"/>
    <n v="10000"/>
    <n v="15999.82"/>
    <s v="SI"/>
    <s v="Ejecución física (C)"/>
    <s v="SI"/>
    <s v="SI"/>
    <n v="52.76"/>
    <n v="53.56"/>
    <s v="2026-05-05 09:57:16"/>
    <s v="CENTRO MEJOR ATENCIÓN AL CIUDADANO"/>
    <s v="NO"/>
    <s v="HUANCAVELICA"/>
    <s v="TAYACAJA"/>
    <s v="HUACHOCOLPA"/>
    <n v="90707"/>
    <n v="-12.054222321334979"/>
    <n v="-74.589632251679902"/>
    <s v="2023-06-30 00:00:00"/>
    <s v="2026-10-30 00:00:00"/>
    <s v="2023-09-18 00:00:00"/>
    <s v="2025-10-08 00:00:00"/>
    <n v="113"/>
    <n v="1038607.16"/>
    <n v="2026"/>
    <x v="8"/>
    <n v="91.049017063188245"/>
    <x v="1"/>
  </r>
  <r>
    <s v="GL"/>
    <s v="GOBIERNOS LOCALES"/>
    <s v="MUNICIPALIDAD DISTRITAL DE HUANDO"/>
    <n v="2568084"/>
    <n v="2568084"/>
    <s v="CREACION DEL SERVICIO DE FORMACION CULTURAL DE LA LOCALIDAD DE UTUSHUAYCCO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87593.51"/>
    <n v="287593.51"/>
    <n v="0"/>
    <n v="0"/>
    <n v="0"/>
    <s v="01 Local Comunal área 9555 m2 02 Oficinas administrativas área 2587m2 02 Servicio Higiénico varones y damas 01 vereda entrada principal 01 Sala de Espera pasadizo  01 Biodigestor con pozo séptico  Equipamiento"/>
    <s v="2022-11-29 00:00:00"/>
    <s v="2022-12-06 00:00:00"/>
    <x v="3"/>
    <s v="CULTURA"/>
    <s v="PROMOCIÓN Y DESARROLLO CULTURAL"/>
    <s v="INVIERTE"/>
    <s v="PROYECTO DE INVERSION"/>
    <s v="ADMINISTRACIÓN DIRECTA"/>
    <s v="SI"/>
    <n v="20000"/>
    <n v="267594"/>
    <n v="0"/>
    <n v="0"/>
    <s v="NO"/>
    <s v="NO"/>
    <s v="NO"/>
    <m/>
    <m/>
    <m/>
    <m/>
    <n v="0"/>
    <n v="20000"/>
    <n v="0"/>
    <n v="20000"/>
    <n v="20000"/>
    <n v="20000"/>
    <n v="267593.51"/>
    <s v="NO"/>
    <m/>
    <s v="SI"/>
    <s v="NO"/>
    <m/>
    <n v="0"/>
    <m/>
    <s v="INFRAESTRUCTURA CULTURAL PÚBLICA PARA LA PARTICIPACIÓN DE LA POBLACIÓN EN LAS INDUSTRIAS CULTURALES Y LAS ARTES"/>
    <s v="NO"/>
    <s v="HUANCAVELICA"/>
    <s v="HUANCAVELICA"/>
    <s v="HUANDO"/>
    <n v="90119"/>
    <n v="-12.572904717110591"/>
    <n v="-74.9797733014979"/>
    <s v="2023-03-01 00:00:00"/>
    <s v="2023-06-01 00:00:00"/>
    <m/>
    <m/>
    <n v="65"/>
    <m/>
    <n v="2026"/>
    <x v="8"/>
    <n v="23.330928813245389"/>
    <x v="2"/>
  </r>
  <r>
    <s v="GL"/>
    <s v="GOBIERNOS LOCALES"/>
    <s v="MUNICIPALIDAD DISTRITAL DE HUARIBAMBA"/>
    <n v="2480781"/>
    <n v="2480781"/>
    <s v="CREACION DE UN CENTRO DE ACOPIO Y COMERCIALIZACION DE PRODUCTOS AGRICOLAS EN LA LOCALIDAD DE AYACANCH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270259.34999999998"/>
    <n v="316496.76"/>
    <n v="0"/>
    <n v="0"/>
    <n v="0"/>
    <s v="CONSTRUCCION DE CENTRO DE ACOPIO Y COMERCIALIZACION CON COLUMNAS Y VIGAS DE CONCRETO ARMADO MURO DE ALBAÑILERIA COBERTURA CON ESTRUCTURA METALICA EN ARCO Y EL TECHO DE CALAMINON PISO DE CONCRETO PULIDO Y PUERTAS Y VENTANAS DE FIERRO"/>
    <s v="2020-02-10 00:00:00"/>
    <s v="2020-02-10 00:00:00"/>
    <x v="0"/>
    <s v="GESTIÓN"/>
    <s v="INFRAESTRUCTURA Y EQUIPAMIENTO"/>
    <s v="INVIERTE"/>
    <s v="PROYECTO DE INVERSION"/>
    <s v="ADMINISTRACIÓN DIRECTA"/>
    <s v="NO"/>
    <m/>
    <m/>
    <m/>
    <m/>
    <s v="SI"/>
    <s v="NO"/>
    <s v="NO"/>
    <m/>
    <m/>
    <n v="202003"/>
    <n v="202112"/>
    <n v="277078.03000000003"/>
    <n v="0"/>
    <m/>
    <n v="0"/>
    <m/>
    <m/>
    <n v="39418.730000000003"/>
    <s v="SI"/>
    <s v="Ejecución física (C)"/>
    <s v="SI"/>
    <s v="SI"/>
    <n v="75"/>
    <n v="67.42"/>
    <s v="2021-04-13 18:15:48"/>
    <s v="ALMACENES CUSTODIA DE BIENES Y MERCANCÍAS"/>
    <s v="NO"/>
    <s v="HUANCAVELICA"/>
    <s v="TAYACAJA"/>
    <s v="HUARIBAMBA"/>
    <n v="90709"/>
    <n v="-12.278759721155421"/>
    <n v="-74.937911347634696"/>
    <s v="2020-08-26 00:00:00"/>
    <s v="2021-11-22 00:00:00"/>
    <s v="2020-08-26 00:00:00"/>
    <s v="2021-11-22 00:00:00"/>
    <n v="56"/>
    <n v="316496.76"/>
    <n v="2026"/>
    <x v="1"/>
    <n v="56.152416824318301"/>
    <x v="1"/>
  </r>
  <r>
    <s v="GL"/>
    <s v="GOBIERNOS LOCALES"/>
    <s v="MUNICIPALIDAD DISTRITAL DE MOLLEPAMPA"/>
    <n v="2566324"/>
    <n v="2566324"/>
    <s v="MEJORAMIENTO DEL PUENTE PEATONAL VERDEBADO TUCSA LOCALIDAD TUCSA DEL DISTRITO DE MOLLEPAMPA - PROVINCIA DE CASTROVIRREYNA - DEPARTAMENTO DE HUANCAVELICA"/>
    <s v="OPMI DE LA MUNICIPALIDAD DISTRITAL DE MOLLEPAMPA"/>
    <s v="UF DE LA MUNICIPALIDAD DISTRITAL DE MOLLEPAMPA"/>
    <s v="UEI DE LA MUNICIPALIDAD DISTRITAL DE MOLLEPAMPA"/>
    <n v="300837"/>
    <s v="MUNICIPALIDAD DISTRITAL DE MOLLEPAMPA"/>
    <s v="ACTIVO"/>
    <s v="VIABLE"/>
    <n v="597224.82999999996"/>
    <n v="597224.82999999996"/>
    <n v="0"/>
    <n v="0"/>
    <n v="0"/>
    <s v="CONSTRUCCION DE UN PUENTE PEATONAL TUCSA L45 M DE LUZ  CON PLATAFORMA DE PISO DE MADERA TIPO RODILLOS INSTALACION CON CLAVE DE ACERO TABLERO DE MADERA LARGUETAS DE MADERA VIGUETAS DE MADERA"/>
    <s v="2022-11-08 00:00:00"/>
    <s v="2022-12-11 00:00:00"/>
    <x v="4"/>
    <s v="TRANSPORTE TERRESTRE"/>
    <s v="VÍAS VECINALES"/>
    <s v="INVIERTE"/>
    <s v="PROYECTO DE INVERSION"/>
    <s v="ADMINISTRACIÓN INDIRECTA - POR CONTRATA"/>
    <s v="NO"/>
    <m/>
    <m/>
    <m/>
    <m/>
    <s v="NO"/>
    <s v="NO"/>
    <s v="NO"/>
    <m/>
    <m/>
    <m/>
    <m/>
    <n v="0"/>
    <n v="0"/>
    <m/>
    <n v="0"/>
    <m/>
    <m/>
    <n v="597224.82999999996"/>
    <s v="SI"/>
    <s v="Aprobación de consistencia o modificaciones antes de la aprobación del ET o ET (A)"/>
    <s v="SI"/>
    <s v="NO"/>
    <m/>
    <n v="0"/>
    <m/>
    <s v="CARRETERAS VECINALES"/>
    <s v="NO"/>
    <s v="HUANCAVELICA"/>
    <s v="CASTROVIRREYNA"/>
    <s v="MOLLEPAMPA"/>
    <n v="90409"/>
    <n v="-13.30964239458765"/>
    <n v="-75.406429131389757"/>
    <s v="2023-03-01 00:00:00"/>
    <s v="2023-05-01 00:00:00"/>
    <m/>
    <m/>
    <n v="45"/>
    <m/>
    <n v="2026"/>
    <x v="8"/>
    <n v="75.1145844994887"/>
    <x v="1"/>
  </r>
  <r>
    <s v="GL"/>
    <s v="GOBIERNOS LOCALES"/>
    <s v="MUNICIPALIDAD DISTRITAL DE PALCA"/>
    <n v="2545581"/>
    <n v="2545581"/>
    <s v="CREACION DEL SERVICIO DE GESTION COMUNAL EN LA LOCALIDAD DE ÑUÑUNGAYOCC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504897.72"/>
    <n v="307506.92"/>
    <n v="0"/>
    <n v="0"/>
    <n v="0"/>
    <s v="Construcción del local comunal de sistema estructural en concreto armado y techo de estructura metálica Construcción de servicios de higiénicos equipamiento del Local comprende proyector multimedia  accesorios mesa y sillas de oficina y sillas de eventoTalleres de capacitación y sensibilización a las autoridades y pobladores en temas de organización y revalorización y la proactiva de valores"/>
    <s v="2022-03-17 00:00:00"/>
    <s v="2022-12-21 00:00:00"/>
    <x v="0"/>
    <s v="GESTIÓN"/>
    <s v="INFRAESTRUCTURA Y EQUIPAMIENTO"/>
    <s v="INVIERTE"/>
    <s v="PROYECTO DE INVERSION"/>
    <s v="ADMINISTRACIÓN INDIRECTA - POR CONTRATA,ADMINISTRACIÓN DIRECTA"/>
    <s v="SI"/>
    <n v="4000"/>
    <n v="0"/>
    <n v="0"/>
    <n v="0"/>
    <s v="SI"/>
    <s v="NO"/>
    <s v="NO"/>
    <m/>
    <m/>
    <n v="202312"/>
    <n v="202408"/>
    <n v="303506.92"/>
    <n v="0"/>
    <n v="0"/>
    <n v="4000"/>
    <n v="0"/>
    <n v="0"/>
    <n v="0"/>
    <s v="SI"/>
    <s v="Ejecución física (C)"/>
    <s v="SI"/>
    <s v="SI"/>
    <n v="100"/>
    <n v="98.7"/>
    <s v="2026-04-10 10:52:15"/>
    <s v="CENTRO MEJOR ATENCIÓN AL CIUDADANO"/>
    <s v="NO"/>
    <s v="HUANCAVELICA"/>
    <s v="HUANCAVELICA"/>
    <s v="PALCA"/>
    <n v="90114"/>
    <n v="-12.6571489742268"/>
    <n v="-74.983353635997275"/>
    <s v="2023-10-03 00:00:00"/>
    <s v="2027-04-01 00:00:00"/>
    <s v="2023-12-20 00:00:00"/>
    <s v="2026-04-30 00:00:00"/>
    <n v="56"/>
    <n v="564453.14"/>
    <n v="2026"/>
    <x v="8"/>
    <n v="13.998765055415589"/>
    <x v="0"/>
  </r>
  <r>
    <s v="GL"/>
    <s v="GOBIERNOS LOCALES"/>
    <s v="MUNICIPALIDAD DISTRITAL DE PAUCARA"/>
    <n v="2599826"/>
    <n v="2599826"/>
    <s v="CREACION DEL SERVICIO DE ATENCIÓN Y PROMOCIÓN DE LAS FAMILIAS EN EL COMEDOR COMUNAL DE PAMPA PUQUIO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367551.32"/>
    <n v="650685.06000000006"/>
    <n v="0"/>
    <n v="0"/>
    <n v="0"/>
    <s v="CONSTRUCCIÓN DE INFRAESTRUCTURA PARA COMEDOR COMUNAL EN UN ÁREA DE 17998 M2 CON AMBIENTES DE COMEDOR Y COCINA ALMACÉN CON ZAPATAS COLUMNAS Y VIGAS DE CONCRETO ARMADO PISO CERÁMICO VEREDAS PERIMETRALES DE CEMENTO FROTACHADO TECHO ALIGERADO INSTALACIONES ELÉCTRICAS Y SANITARIAS PLAN DE MITIGACIÓN AMBIENTAL Y EQUIPAMIENTO CON UTENSILIOS DE COCINA Y MOBILIARIOS PARA EL COMEDOR"/>
    <s v="2023-06-22 00:00:00"/>
    <s v="2023-06-26 00:00:00"/>
    <x v="8"/>
    <s v="ASISTENCIA SOCIAL"/>
    <s v="PROTECCIÓN DE POBLACIONES EN RIESGO"/>
    <s v="INVIERTE"/>
    <s v="PROYECTO DE INVERSION"/>
    <s v="ADMINISTRACIÓN INDIRECTA - POR CONTRATA"/>
    <s v="SI"/>
    <n v="9700"/>
    <n v="223473"/>
    <n v="0"/>
    <n v="0"/>
    <s v="SI"/>
    <s v="NO"/>
    <s v="NO"/>
    <m/>
    <m/>
    <n v="202312"/>
    <n v="202606"/>
    <n v="417512.54"/>
    <n v="9699.5300000000007"/>
    <n v="0"/>
    <n v="9700"/>
    <n v="9699.5300000000007"/>
    <n v="9699.5300000000007"/>
    <n v="223472.52"/>
    <s v="SI"/>
    <s v="Ejecución física (C)"/>
    <s v="SI"/>
    <s v="SI"/>
    <n v="63.03"/>
    <n v="64.17"/>
    <s v="2026-05-12 16:33:42"/>
    <s v="CENTRO DE PROTECCION Y CUIDADO DIURNO"/>
    <s v="NO"/>
    <s v="HUANCAVELICA"/>
    <s v="ACOBAMBA"/>
    <s v="PAUCARA"/>
    <n v="90206"/>
    <n v="-12.73000348385623"/>
    <n v="-74.666149185179407"/>
    <s v="2024-02-01 00:00:00"/>
    <s v="2027-03-02 00:00:00"/>
    <s v="2024-07-16 00:00:00"/>
    <s v="2024-11-12 00:00:00"/>
    <n v="152"/>
    <n v="634851.73"/>
    <n v="2026"/>
    <x v="5"/>
    <n v="33.751983693152617"/>
    <x v="2"/>
  </r>
  <r>
    <s v="GL"/>
    <s v="GOBIERNOS LOCALES"/>
    <s v="MUNICIPALIDAD DISTRITAL DE PAZOS"/>
    <n v="2481398"/>
    <n v="2481398"/>
    <s v="MEJORAMIENTO DEL SERVICIO DE AGUA PARA RIEGO PARCELARIO EN LA LOCALIDAD DE VISTA ALEGRE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227657.69"/>
    <n v="249155.5"/>
    <n v="0"/>
    <n v="0"/>
    <n v="0"/>
    <s v="COMPONENTE 1 INFRAESTRUCTURA MEJORAMIENTO DEL CANAL DE RIEGOINSTALACIÓN DE TOMAS LATERALES INSTALACION DE GASETA DE FERTILIZACIÓN COMPONENTE 2 INTANGIBLES CAPACITACIÓN AL COMITÉ DE REGANTES SOBRE LA OPERACIÓN Y MANTENIENTE DEL CANAL DE RIEGO"/>
    <s v="2020-02-13 00:00:00"/>
    <s v="2020-02-14 00:00:00"/>
    <x v="1"/>
    <s v="RIEGO"/>
    <s v="RIEGO TECNIFICADO"/>
    <s v="INVIERTE"/>
    <s v="PROYECTO DE INVERSION"/>
    <s v="ADMINISTRACIÓN DIRECTA"/>
    <s v="NO"/>
    <m/>
    <m/>
    <m/>
    <m/>
    <s v="SI"/>
    <s v="NO"/>
    <s v="NO"/>
    <m/>
    <m/>
    <n v="202012"/>
    <n v="202112"/>
    <n v="216376.35"/>
    <n v="0"/>
    <m/>
    <n v="0"/>
    <m/>
    <m/>
    <n v="32779.15"/>
    <s v="SI"/>
    <s v="Ejecución física (C)"/>
    <s v="SI"/>
    <s v="SI"/>
    <n v="100"/>
    <n v="91.97"/>
    <s v="2022-02-18 12:04:45"/>
    <s v="RIEGO TECNIFICADO"/>
    <s v="NO"/>
    <s v="HUANCAVELICA"/>
    <s v="TAYACAJA"/>
    <s v="PAZOS"/>
    <n v="90711"/>
    <n v="-12.27840414170795"/>
    <n v="-75.064465994976601"/>
    <s v="2020-04-23 00:00:00"/>
    <s v="2023-03-11 00:00:00"/>
    <s v="2020-11-02 00:00:00"/>
    <s v="2021-01-30 00:00:00"/>
    <n v="78"/>
    <n v="249155.5"/>
    <n v="2026"/>
    <x v="1"/>
    <n v="56.943864833974118"/>
    <x v="1"/>
  </r>
  <r>
    <s v="GL"/>
    <s v="GOBIERNOS LOCALES"/>
    <s v="MUNICIPALIDAD DISTRITAL DE PICHOS"/>
    <n v="2461240"/>
    <n v="2461240"/>
    <s v="CREACION DEL CENTRO DE ACOPIO DE PAPAS NATIVAS DEL CENTRO POBLADO DE PARIAC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312169.84000000003"/>
    <n v="285997.63"/>
    <n v="0"/>
    <n v="0"/>
    <n v="0"/>
    <s v="Alternativa 1 MEJORAMIENTO DE LA  COMERCIALIZACION DE LAS PAPAS  NATIVAS  ATRAVES DE LA CONSTRUCCION DEL CENTRO DE ACOPIO  35092 m2  AREA ADMINISTRATIVA Y SERVICIOS SANITARIOS  CUYAS CARACTERISTICAS SON MUROS DE LADRILLO  TARRAJEADO Y PINTADO  INTERIOR Y EXTERIOR PISO DE PULIDO PUERTAS Y VENTANAS  METALICAS  INSTALACIONES  DE AGUA Y ELECTRICAS CON ZAPATAS Y CIMIENTOS CON COCRETO Fc 175 fgcm2 CONSISTEMA DE COSNTRUCCION DE ALBAÑILERIA CONFICADA  COLUMNAS Y VIGAS CON CONCRETO DE Fc 210 kgcm2 Y CAPACITACIÓN EN GESTIÓN DE NEGOCIOS NY EQUIOAMIENTO DE BALANZA PARA  PESADO"/>
    <s v="2019-09-11 00:00:00"/>
    <s v="2019-11-05 00:00:00"/>
    <x v="1"/>
    <s v="AGRARIO"/>
    <s v="INOCUIDAD AGROALIMENTARIA"/>
    <s v="INVIERTE"/>
    <s v="PROYECTO DE INVERSION"/>
    <s v="ADMINISTRACIÓN INDIRECTA - POR CONTRATA,ADMINISTRACIÓN DIRECTA"/>
    <s v="NO"/>
    <m/>
    <m/>
    <m/>
    <m/>
    <s v="SI"/>
    <s v="NO"/>
    <s v="NO"/>
    <m/>
    <m/>
    <n v="201912"/>
    <n v="202206"/>
    <n v="285350.40000000002"/>
    <n v="0"/>
    <m/>
    <n v="0"/>
    <m/>
    <m/>
    <n v="647.23"/>
    <s v="SI"/>
    <s v="Ejecución física (C)"/>
    <s v="SI"/>
    <s v="SI"/>
    <n v="100"/>
    <n v="98.78"/>
    <s v="2022-04-19 21:39:48"/>
    <s v="INOCUIDAD AGROPECUARIA"/>
    <s v="NO"/>
    <s v="HUANCAVELICA"/>
    <s v="TAYACAJA"/>
    <s v="PICHOS"/>
    <n v="90722"/>
    <n v="-12.23777713829794"/>
    <n v="-74.938592199770781"/>
    <s v="2019-11-07 00:00:00"/>
    <s v="2023-02-28 00:00:00"/>
    <s v="2019-11-07 00:00:00"/>
    <s v="2023-02-28 00:00:00"/>
    <n v="108"/>
    <n v="284305.32"/>
    <n v="2026"/>
    <x v="3"/>
    <n v="60.695421975864768"/>
    <x v="1"/>
  </r>
  <r>
    <s v="GL"/>
    <s v="GOBIERNOS LOCALES"/>
    <s v="MUNICIPALIDAD DISTRITAL DE PICHOS"/>
    <n v="2417260"/>
    <n v="2417260"/>
    <s v="CREACION DE LA INFRAESTRUCTURA DE RIEGO PARA EL ALTO RENDIMIENTO AGRÍCOLA EN EL ANEXO DE PUTACC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224826.45"/>
    <n v="252525.9"/>
    <n v="0"/>
    <n v="0"/>
    <n v="0"/>
    <s v="CONSTRUCCIÓN DE 01 BOCATOMA CONSTRUCCIÓN DE 01 DESARENADOR INSTALACIÓN DE 248700 ML DE LINEA DE CONDUCCIÓN CON TUBERÍA PVC DE D200MM  66000 ML Y D160MM  1827 ML CONSTRUCCIÓN DE CÁMARAS DE ROMPEPRESION 02 UND CONSTRUCCIÓN DE 06 VÁLVULAS DE COMPUERTA PARA DISTRIBUCIONES LATERALES CANOAS 02 UND 01 DE 5ML Y 01 DE 10 ML ASIMISMO PARA LA SOSTENIBILIDAD DEL PROYECTO SE CONSIDERAN MITIGACION DEL IMPACTO AMBIENTAL PLAN DE MONITOREO ARQUEOLÓGICO Y CAPACITACIÓN EN OPERACIÓN Y MANTENIMIENTO DE SISTEMAS DE RIEGO TECNIFICADO"/>
    <s v="2018-05-26 00:00:00"/>
    <s v="2018-10-17 00:00:00"/>
    <x v="1"/>
    <s v="RIEGO"/>
    <s v="INFRAESTRUCTURA DE RIEGO"/>
    <s v="INVIERTE"/>
    <s v="PROYECTO DE INVERSION"/>
    <s v="ADMINISTRACIÓN DIRECTA"/>
    <s v="NO"/>
    <m/>
    <m/>
    <m/>
    <m/>
    <s v="SI"/>
    <s v="NO"/>
    <s v="NO"/>
    <m/>
    <m/>
    <n v="201912"/>
    <n v="202102"/>
    <n v="212725.1"/>
    <n v="0"/>
    <m/>
    <n v="0"/>
    <m/>
    <m/>
    <n v="39800.800000000003"/>
    <s v="SI"/>
    <s v="Ejecución física (C)"/>
    <s v="SI"/>
    <s v="SI"/>
    <n v="92.04"/>
    <n v="84.24"/>
    <s v="2021-04-16 10:27:30"/>
    <s v="RIEGO TECNIFICADO"/>
    <s v="NO"/>
    <s v="HUANCAVELICA"/>
    <s v="TAYACAJA"/>
    <s v="PICHOS"/>
    <n v="90722"/>
    <n v="-12.237733800000001"/>
    <n v="-74.938550000000006"/>
    <s v="2018-09-06 00:00:00"/>
    <s v="2020-01-30 00:00:00"/>
    <s v="2018-09-06 00:00:00"/>
    <s v="2020-01-30 00:00:00"/>
    <n v="60"/>
    <n v="252525.9"/>
    <n v="2026"/>
    <x v="7"/>
    <n v="60.700511312085602"/>
    <x v="1"/>
  </r>
  <r>
    <s v="GL"/>
    <s v="GOBIERNOS LOCALES"/>
    <s v="MUNICIPALIDAD DISTRITAL DE PICHOS"/>
    <n v="2592705"/>
    <n v="2592705"/>
    <s v="CREACION DE LOS SERVICIOS DE INTERCAMBIO INTERCULTURAL EN LA COMUNIDAD DE COLPA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476280.33"/>
    <n v="631273.87"/>
    <n v="0"/>
    <n v="0"/>
    <n v="0"/>
    <s v="CONSTRUCCIÓN DE SALA DE USOS MÚLTIPLES SSHH Y ALMACÉN PRIMER NIVEL CONSTRUCCIÓN DE ARCHIVO 1  OFICINA 3 DIRECTIVA 1 SECRETARIA 1 HALL1 PRESIDENCIA COMUNAL 1 MÓDULO DE ATENCIÓN 1 SEGUNDO NIVEL Y ADQUISICIÓN DE ESCRITORIO 3 ESTANTES 6 SILLA METÁLICA 3 Y SILLAS DE PLÁSTICO 62 SE HA TENIDO EN CUENTA EL MÁXIMO APROVECHAMIENTO DEL ESPACIO DESTINADO PARA LA CONSTRUCCIÓN DE LA INFRAESTRUCTURA LAS FORMAS Y TÉCNICAS QUE RESPONDEN AL CLIMA LA CONFRONTACIÓN POST  MODERNA CON VOLUMETRÍAS GEOMÉTRICAS PURAS"/>
    <s v="2023-05-03 00:00:00"/>
    <s v="2023-05-03 00:00:00"/>
    <x v="3"/>
    <s v="CULTURA"/>
    <s v="PROMOCIÓN Y DESARROLLO CULTURAL"/>
    <s v="INVIERTE"/>
    <s v="PROYECTO DE INVERSION"/>
    <s v="ADMINISTRACIÓN INDIRECTA - POR CONTRATA"/>
    <s v="SI"/>
    <n v="200000"/>
    <n v="30000"/>
    <n v="100000"/>
    <n v="100000"/>
    <s v="SI"/>
    <s v="NO"/>
    <s v="NO"/>
    <m/>
    <m/>
    <n v="202308"/>
    <n v="202311"/>
    <n v="23187.5"/>
    <n v="0"/>
    <n v="0"/>
    <n v="340934"/>
    <n v="340933.03"/>
    <n v="15000"/>
    <n v="267152.37"/>
    <s v="SI"/>
    <s v="Ejecución física (C)"/>
    <s v="SI"/>
    <s v="NO"/>
    <m/>
    <n v="3.67"/>
    <s v="2026-06-15 11:51:13"/>
    <s v="DIFUSIÓN CULTURAL CON CONTENIDOS CULTURALES, EDUCATIVOS, INFORMATIVOS Y DE ESPARCIMIENTO."/>
    <s v="NO"/>
    <s v="HUANCAVELICA"/>
    <s v="TAYACAJA"/>
    <s v="PICHOS"/>
    <n v="90722"/>
    <n v="-12.229916844280909"/>
    <n v="-74.90485341076392"/>
    <s v="2025-04-22 00:00:00"/>
    <s v="2030-11-01 00:00:00"/>
    <s v="2025-04-22 00:00:00"/>
    <s v="2030-11-01 00:00:00"/>
    <n v="240"/>
    <n v="631273.87"/>
    <n v="2026"/>
    <x v="5"/>
    <n v="61.895916612813863"/>
    <x v="1"/>
  </r>
  <r>
    <s v="GL"/>
    <s v="GOBIERNOS LOCALES"/>
    <s v="MUNICIPALIDAD DISTRITAL DE ROSARIO"/>
    <n v="2604792"/>
    <n v="2604792"/>
    <s v="CREACION DEL SERVICIO DE TRANSITABILIDAD VIAL INTERURBANA EN SECTOR RAUMA, SECTOR TARAPAMPA HASTA SECTOR UTCUÑI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370086.5"/>
    <n v="1370086.5"/>
    <n v="0"/>
    <n v="0"/>
    <n v="0"/>
    <s v="Creación del camino vecinal en el tramo Rauma  Tarapampa  Utcuñi del distrito de Rosario a nivel de tratamiento superficial afirmado en una long 4295 km de ancho de plataforma de 350m ancho de calzada de 350m superficie de rodadura de 350 m de e015m cuneta triangular de base 050m y altura 030m las obras de arte proyectadas son 02 und Alcantarilla TMC Ø24 02 und Alcantarilla TMC Ø48cunetas 56 señales preventivas 03 señales reglamentarias 04 señales informativas 05 hitos kilometricos control de calidad mitigacion ambiental monitoreo arquelogico flete talleres de capacitación en normas y conservación de vías"/>
    <s v="2023-07-23 00:00:00"/>
    <s v="2023-07-24 00:00:00"/>
    <x v="4"/>
    <s v="TRANSPORTE TERRESTRE"/>
    <s v="VÍAS VECINALES"/>
    <s v="INVIERTE"/>
    <s v="PROYECTO DE INVERSION"/>
    <s v="ADMINISTRACIÓN INDIRECTA - POR CONTRATA"/>
    <s v="NO"/>
    <m/>
    <m/>
    <m/>
    <m/>
    <s v="NO"/>
    <s v="NO"/>
    <s v="NO"/>
    <m/>
    <m/>
    <m/>
    <m/>
    <n v="0"/>
    <n v="0"/>
    <m/>
    <n v="0"/>
    <m/>
    <m/>
    <n v="1370086.5"/>
    <s v="NO"/>
    <m/>
    <s v="NO"/>
    <s v="NO"/>
    <m/>
    <m/>
    <m/>
    <s v="CARRETERAS VECINALES"/>
    <s v="NO"/>
    <s v="HUANCAVELICA"/>
    <s v="ACOBAMBA"/>
    <s v="ROSARIO"/>
    <n v="90208"/>
    <n v="-12.727732205706131"/>
    <n v="-74.546429415104029"/>
    <s v="2024-04-01 00:00:00"/>
    <s v="2024-06-01 00:00:00"/>
    <m/>
    <m/>
    <n v="332"/>
    <m/>
    <n v="2026"/>
    <x v="5"/>
    <n v="46.626113324539382"/>
    <x v="2"/>
  </r>
  <r>
    <s v="GL"/>
    <s v="GOBIERNOS LOCALES"/>
    <s v="MUNICIPALIDAD DISTRITAL DE SALCAHUASI"/>
    <n v="2591591"/>
    <n v="2591591"/>
    <s v="MEJORAMIENTO Y AMPLIACION DEL SERVICIO DE AGUA POTABLE RURAL Y CREACION DEL SERVICIO DE ALCANTARILLADO U OTRAS FORMAS DE DISPOSICIÓN SANITARIA DE EXCRETAS EN EL CENTRO POBLADO DE SANTA  CRUZ DE PUEBLO LIBRE,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2336454.36"/>
    <n v="2531858.88"/>
    <n v="0"/>
    <n v="0"/>
    <n v="0"/>
    <s v="COMPONETE 1 INFRAESTRUCTURA DE AGUA POTABLE CONSTRUCCIÓN DE CAPTACION Construcción de captación en 30 m2 Concreto armado FC210 kgcm2  Incluido Filtros de Grava de arena y material impermeable Marco y Tapa Metálica Suministros y Accesorios para Cámara seca y Húmeda cuenta con la construcción de un cerco perimétrico con alambre de púas Malla cocada 2 x 2 de alambre galvanizado 10 BWG H26 M alambre de púas N12 y puerta metálica  CONSTRUCCIÓN DE LINEA DE CONDUCCION Construcción de línea de conducción en 2107 m  CONSTRUCCIÓN DE RESERVORIO Construcción del reservorio en 10 m3 equipamiento de la caseta de válvulas incluye construcción de cerco perimétrico  LINEA DE ADUCCION Renovación de línea de aducción reposición en 147 m  CONSTRUCCIÓN DE RED DE DISTRIBUCION  Renovación de red de distribución en 2346 ml Reposición tubería de PVC DN 1 34 mm  CONSTRUCCIÓN DE CONEXIONES DOMICILIARIAS Construcción de 53 conexiones domiciliarias Renovación de 46 conexiones domiciliarias 02 conexiones estatales y 03 Sociales e instalación de 02 nuevas conexiones domiciliarias COMPONENTE 2 INFRAESTRUCTURA DE DISPOSICIÓN SANITARIA DE EXCRETAS CONSTRUCCIÓN DE UBSConstrucción de 09 Unidades Básicas de Saneamiento con arrastre hidráulico COMPONENTE 3 INFRAESTRUCTURA DE ALCANTARILLADO COSNTRUCCIÓN DE RED COLECTORA PRIMARIA Construcción de red colectora primaria en 1647 m  COSNTRUCCIÓN DE RED COLECTORA SECUNDARIAConstrucción de red colectora secundaria en 236 m  CONSTRUCCIÓN DE RED EMISORA Construcción de red emisora en 453 m  CONSTRUCCIÓN DE CONEXIONES DOMICILIARIASConstrucción de 39 conexiones domiciliarias de alcantarillado  COMPONENTE 4 INFRAESTRUCTURA DE TRATAMIENTO DE AGUAS RESIDUALES CONSTRUCCIÓN DE PTARconstrucción de PTAR en 436 m2  COMPONENTE 5 GESTIÓN DE LOS SERVICIOS DE SANEAMIENTO Plan de comunicación y educación sanitaria 5 unidades Plan de capacitación para la gestión del servicio 5 unidades"/>
    <s v="2023-04-26 00:00:00"/>
    <s v="2023-04-27 00:00:00"/>
    <x v="7"/>
    <s v="SANEAMIENTO"/>
    <s v="SANEAMIENTO RURAL"/>
    <s v="INVIERTE"/>
    <s v="PROYECTO DE INVERSION"/>
    <s v="ADMINISTRACIÓN INDIRECTA - POR CONTRATA"/>
    <s v="SI"/>
    <n v="2492259"/>
    <n v="0"/>
    <n v="0"/>
    <n v="0"/>
    <s v="SI"/>
    <s v="NO"/>
    <s v="NO"/>
    <m/>
    <m/>
    <n v="202602"/>
    <n v="202607"/>
    <n v="0"/>
    <n v="1043807.06"/>
    <n v="2492259"/>
    <n v="2531859"/>
    <n v="2531858.88"/>
    <n v="2531858.88"/>
    <n v="-0.12"/>
    <s v="SI"/>
    <s v="Expediente técnico (B)"/>
    <s v="SI"/>
    <s v="SI"/>
    <n v="19.649999999999999"/>
    <n v="20.99"/>
    <s v="2026-07-14 22:47:24"/>
    <s v="SISTEMA DE SANEAMIENTO RURAL"/>
    <s v="NO"/>
    <s v="HUANCAVELICA"/>
    <s v="TAYACAJA"/>
    <s v="SALCAHUASI"/>
    <n v="90715"/>
    <n v="-12.09956738635727"/>
    <n v="-74.754488650816612"/>
    <s v="2023-04-28 00:00:00"/>
    <s v="2027-03-30 00:00:00"/>
    <s v="2023-04-28 00:00:00"/>
    <s v="2027-03-30 00:00:00"/>
    <n v="131"/>
    <n v="2531858.88"/>
    <n v="2026"/>
    <x v="5"/>
    <n v="79.559651674625187"/>
    <x v="1"/>
  </r>
  <r>
    <s v="GL"/>
    <s v="GOBIERNOS LOCALES"/>
    <s v="MUNICIPALIDAD DISTRITAL DE SALCABAMBA"/>
    <n v="2591963"/>
    <n v="2591963"/>
    <s v="CREACION DEL SERVICIO DE PRÁCTICA DEPORTIVA Y/O RECREATIVA EN LA LOCALIDAD DE AYACCOCHA DEL   DISTRITO DE SA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851660.82"/>
    <n v="526916.91"/>
    <n v="0"/>
    <n v="0"/>
    <n v="0"/>
    <s v="Alternativa 1 CONSTRUCCION  DE  INFRAESTRUCTURA PARA ACTIVIDADES DE ESPARCIMIENTO RECREACION PASIVA Y SOCIOCULTURALES                                                                                                                                                                                                                                                                                                                   COMPONENTE 01 Construcción de 01 losa deportiva de 2930 m de largo por 17 m de ancho con un área total de 498 m2 el cual contara con grass sintético incluye 2 arcos de futbol Instalación de techo con estructura metálica con diagonales compuesta principalmente por vigas metálicas de 025 x 050 m las cuales se apoyarán sobre las columnas rectangulares de 040 x 050 m las cuales están conectadas atraves de vigas de amarre de 025 x 040m  construcción de muros de contención de concreto armado de H 350 m construcción de muros de contención de concreto ciclópeo de H 200 m 160 m 130 m y 100 m instalaciones eléctricas en campo deportivo instalación de sistema de drenaje pluvial y construcción de un cerco perimétrico de 11753 m de malla metálica de 2x2 soldado en parantes de tubo de fierro galvanizado de 2 Trabajos de mitigacion ambiental y talleres de capacitacion y sensibilizacion"/>
    <s v="2023-04-27 00:00:00"/>
    <s v="2023-04-27 00:00:00"/>
    <x v="3"/>
    <s v="DEPORTES"/>
    <s v="INFRAESTRUCTURA DEPORTIVA Y RECREATIVA"/>
    <s v="INVIERTE"/>
    <s v="PROYECTO DE INVERSION"/>
    <s v="ADMINISTRACIÓN INDIRECTA - POR CONTRATA"/>
    <s v="SI"/>
    <n v="851661"/>
    <n v="0"/>
    <n v="0"/>
    <n v="0"/>
    <s v="SI"/>
    <s v="NO"/>
    <s v="NO"/>
    <m/>
    <m/>
    <n v="202603"/>
    <n v="202603"/>
    <n v="0"/>
    <n v="25000"/>
    <n v="0"/>
    <n v="526917"/>
    <n v="526916.91"/>
    <n v="43840"/>
    <n v="-0.09"/>
    <s v="SI"/>
    <s v="Ejecución física (C)"/>
    <s v="SI"/>
    <s v="NO"/>
    <m/>
    <n v="4.74"/>
    <s v="2026-06-17 09:56:56"/>
    <s v="PRÁCTICA DEPORTIVA Y/O RECREATIVA"/>
    <s v="NO"/>
    <s v="HUANCAVELICA"/>
    <s v="TAYACAJA"/>
    <s v="SALCABAMBA"/>
    <n v="90714"/>
    <n v="-12.27125589654003"/>
    <n v="-74.808917822969832"/>
    <s v="2026-02-15 00:00:00"/>
    <s v="2026-09-30 00:00:00"/>
    <s v="2026-02-15 00:00:00"/>
    <s v="2026-09-30 00:00:00"/>
    <n v="127"/>
    <n v="526916.91"/>
    <n v="2026"/>
    <x v="5"/>
    <n v="59.573192053182211"/>
    <x v="1"/>
  </r>
  <r>
    <s v="GL"/>
    <s v="GOBIERNOS LOCALES"/>
    <s v="MUNICIPALIDAD DISTRITAL DE SAN ANTONIO DE ANTAPARCO"/>
    <n v="2575370"/>
    <n v="2575370"/>
    <s v="MEJORAMIENTO Y AMPLIACION DEL SERVICIO DE EDUCACIÓN SECUNDARIA EN I.E. CESAR VALLEJO MENDOZA  DE CENTRO POBLADO ANTAPARCO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7336822.3799999999"/>
    <n v="7312321.2199999997"/>
    <n v="0"/>
    <n v="0"/>
    <n v="0"/>
    <s v="CONSTRUCCIÓN DE 5 AULA DE EDUCACIÓN SECUNDARIA CONSTRUCCIÓN DE 1 AULA DE INNOVACIÓN PEDAGÓGICA CONSTRUCCIÓN DE 3 LABORATORIOS YO TALLERES CONSTRUCCIÓN DE 1 BIBLIOTECA ESCOLAR CONSTRUCCIÓN DE 1 SALA DE USOS MÚLTIPLES CONSTRUCCIÓN DE 10 ESPACIOS DE CIRCULACIÓN INTERIOR CONSTRUCCIÓN DE 4 AMBIENTE DE ADMINISTRACIÓN YO GESTIÓN PEDAGÓGICA CONSTRUCCIÓN DE 4 AMBIENTE DE PREPARACIÓN Y EXPENDIO DE ALIMENTOS CONSTRUCCIÓN DE 8 AMBIENTES DE SERVICIOS GENERALES CONSTRUCCIÓN DE 5 DEPÓSITO CONSTRUCCIÓN DE 8 SSHH YO VESTIDORES CONSTRUCCIÓN DE 1 CERCOS YO PORTADAS CONSTRUCCIÓN DE 1 MURO DE CONTENCIÓN CONSTRUCCIÓN DE 1 ESPACIOS DEPORTIVOS  CON COBERTURA CONSTRUCCIÓN DE 1 ESPACIOS EXTERIORES CONSTRUCCIÓN DE 1 INSTALACIONES EXTERIORES DE SERVICIOS BÁSICOS ADQUISICIÓN DE 242 MOBILIARIO DE AULA DE EDUCACIÓN SECUNDARIA ADQUISICIÓN DE 31 MOBILIARIO DE AULA DE INNOVACIÓN PEDAGÓGICA ADQUISICIÓN DE 122 MOBILIARIO DE LABORATORIOS YO TALLERES ADQUISICIÓN DE 214 MOBILIARIO DE AMBIENTES COMPLEMENTARIOS ADQUISICIÓN DE 32 EQUIPO DE AULA DE EDUCACIÓN SECUNDARIA ADQUISICIÓN DE 47 EQUIPO DE AULA DE INNOVACIÓN PEDAGÓGICA ADQUISICIÓN DE 81 EQUIPO DE LABORATORIOS YO TALLERES ADQUISICIÓN DE 40 EQUIPO DE AMBIENTES COMPLEMENTARIOS"/>
    <s v="2023-02-20 00:00:00"/>
    <s v="2023-02-24 00:00:00"/>
    <x v="6"/>
    <s v="EDUCACIÓN BÁSICA"/>
    <s v="EDUCACIÓN SECUNDARIA"/>
    <s v="INVIERTE"/>
    <s v="PROYECTO DE INVERSION"/>
    <s v="ADMINISTRACIÓN INDIRECTA - POR CONTRATA"/>
    <s v="NO"/>
    <m/>
    <m/>
    <m/>
    <m/>
    <s v="SI"/>
    <s v="NO"/>
    <s v="NO"/>
    <m/>
    <m/>
    <n v="202403"/>
    <n v="202509"/>
    <n v="7312321.2199999997"/>
    <n v="0"/>
    <m/>
    <n v="0"/>
    <m/>
    <m/>
    <n v="0"/>
    <s v="SI"/>
    <s v="Ejecución física (C)"/>
    <s v="SI"/>
    <s v="SI"/>
    <n v="100"/>
    <n v="100"/>
    <s v="2025-10-27 16:27:05"/>
    <s v="EDUCACIÓN SECUNDARIA"/>
    <s v="NO"/>
    <s v="HUANCAVELICA"/>
    <s v="ANGARAES"/>
    <s v="SAN ANTONIO DE ANTAPARCO"/>
    <n v="90310"/>
    <n v="-13.074809999999999"/>
    <n v="-74.411500000000004"/>
    <s v="2023-10-02 00:00:00"/>
    <s v="2025-09-30 00:00:00"/>
    <s v="2024-09-20 00:00:00"/>
    <s v="2025-08-15 00:00:00"/>
    <n v="80"/>
    <n v="7336822.3799999999"/>
    <n v="2026"/>
    <x v="5"/>
    <n v="68.951339352025855"/>
    <x v="1"/>
  </r>
  <r>
    <s v="GL"/>
    <s v="GOBIERNOS LOCALES"/>
    <s v="MUNICIPALIDAD DISTRITAL DE SURCUBAMBA"/>
    <n v="2461753"/>
    <n v="2461753"/>
    <s v="CREACION DEL SISTEMA DE RIEGO EN LAS LOCALIDADES DE BELLAVISTA-YANANYAC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3874409.02"/>
    <n v="5724479.1299999999"/>
    <n v="0"/>
    <n v="0"/>
    <n v="0"/>
    <s v="Obras preliminares construcción de bocatoma construcción de desarenador construcción de canal de conducción entubado de 59748 m2 cruceo aéreo de 30 m 02 unidades construcción de 4 reservorios de 456 m3"/>
    <s v="2019-09-17 00:00:00"/>
    <s v="2021-02-22 00:00:00"/>
    <x v="1"/>
    <s v="RIEGO"/>
    <s v="INFRAESTRUCTURA DE RIEGO"/>
    <s v="INVIERTE"/>
    <s v="PROYECTO DE INVERSION"/>
    <s v="ADMINISTRACIÓN INDIRECTA - POR CONTRATA"/>
    <s v="SI"/>
    <n v="483868"/>
    <n v="0"/>
    <n v="0"/>
    <n v="0"/>
    <s v="SI"/>
    <s v="NO"/>
    <s v="NO"/>
    <m/>
    <m/>
    <n v="202212"/>
    <n v="202604"/>
    <n v="3310142.44"/>
    <n v="559762"/>
    <n v="483868"/>
    <n v="2414337"/>
    <n v="1494102"/>
    <n v="1453169"/>
    <n v="-0.31"/>
    <s v="SI"/>
    <s v="Ejecución física (C)"/>
    <s v="SI"/>
    <s v="SI"/>
    <n v="77.03"/>
    <n v="75.37"/>
    <s v="2026-03-31 17:52:14"/>
    <s v="INFRAESTRUCTURA DE RIEGO"/>
    <s v="NO"/>
    <s v="HUANCAVELICA"/>
    <s v="TAYACAJA"/>
    <s v="SURCUBAMBA"/>
    <n v="90717"/>
    <n v="-12.1176558"/>
    <n v="-74.629234299999993"/>
    <s v="2023-04-04 00:00:00"/>
    <s v="2026-11-30 00:00:00"/>
    <s v="2024-12-10 00:00:00"/>
    <s v="2026-08-05 00:00:00"/>
    <n v="565"/>
    <n v="5729479.9800000004"/>
    <n v="2026"/>
    <x v="3"/>
    <n v="82.810143829860493"/>
    <x v="1"/>
  </r>
  <r>
    <s v="GL"/>
    <s v="GOBIERNOS LOCALES"/>
    <s v="MUNICIPALIDAD DISTRITAL DE SURCUBAMBA"/>
    <n v="2595714"/>
    <n v="2595714"/>
    <s v="MEJORAMIENTO Y AMPLIACION DEL SERVICIO DE EDUCACION PRIMARIA EN LA I.E. 31106 DEL CENTRO POBLADO DE PUEBLO LIBRE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2705785.22"/>
    <n v="2705785.22"/>
    <n v="0"/>
    <n v="0"/>
    <n v="0"/>
    <s v="Construcción de 22 aulas de educación primaria construcción de 01 biblioteca escolar construcción de 02 salas de usos múltiples construcción de 04 espacios de circulación interior construcción de 01 ambiente de administración yo gestión pedagógica construcción de 03 ambientes de preparación y expendio de alimentos construcción de 05 ambientes de servicios generales construcción de 03 SSHH yo vestidores construcción de 01 cerco yo portada construcción de 01 muro de contención construcción de 01 espacio exterior construcción de 01 instalación exterior de servicios básicos adquisición de 112 mobiliario de aula de educación primaria adquisición de 12 equipo de aula de educación primaria"/>
    <s v="2023-05-25 00:00:00"/>
    <s v="2023-06-25 00:00:00"/>
    <x v="6"/>
    <s v="EDUCACIÓN BÁSICA"/>
    <s v="EDUCACIÓN PRIMARIA"/>
    <s v="INVIERTE"/>
    <s v="PROYECTO DE INVERSION"/>
    <s v="ADMINISTRACIÓN INDIRECTA - POR CONTRATA"/>
    <s v="SI"/>
    <n v="0"/>
    <n v="242000"/>
    <n v="15639"/>
    <n v="39346"/>
    <s v="NO"/>
    <s v="NO"/>
    <s v="NO"/>
    <m/>
    <m/>
    <m/>
    <m/>
    <n v="0"/>
    <n v="0"/>
    <m/>
    <n v="0"/>
    <m/>
    <m/>
    <n v="2705785.22"/>
    <s v="SI"/>
    <s v="Aprobación de consistencia o modificaciones antes de la aprobación del ET o ET (A)"/>
    <s v="SI"/>
    <s v="NO"/>
    <m/>
    <n v="0"/>
    <m/>
    <s v="EDUCACIÓN PRIMARIA"/>
    <s v="NO"/>
    <s v="HUANCAVELICA"/>
    <s v="TAYACAJA"/>
    <s v="SURCUBAMBA"/>
    <n v="90717"/>
    <n v="-12.1487"/>
    <n v="-74.673599999999993"/>
    <s v="2027-03-09 00:00:00"/>
    <s v="2029-02-01 00:00:00"/>
    <s v="2027-03-09 00:00:00"/>
    <s v="2029-02-01 00:00:00"/>
    <n v="22"/>
    <n v="2407715.48"/>
    <n v="2026"/>
    <x v="5"/>
    <n v="77.606620776849084"/>
    <x v="1"/>
  </r>
  <r>
    <s v="GL"/>
    <s v="GOBIERNOS LOCALES"/>
    <s v="MUNICIPALIDAD DISTRITAL DE SURCUBAMBA"/>
    <n v="2500737"/>
    <n v="2500737"/>
    <s v="CREACION DEL SERVICIO DEL PARQUE INFANTIL EN EL CENTRO POBLADO DE SURCUBAMBA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380412.15999999997"/>
    <n v="432561.53"/>
    <n v="0"/>
    <n v="0"/>
    <n v="0"/>
    <s v="Construcción de un parque infantil de 46181 m2 construcción de veredas y sardineles bancas y pérgolas sistema de riego y tratamiento paisajístico área de recreación activa instalaciones eléctricas muros de contención y  áreas verdes"/>
    <s v="2020-10-13 00:00:00"/>
    <s v="2020-10-19 00:00:00"/>
    <x v="10"/>
    <s v="GESTIÓN INTEGRAL DE LA CALIDAD AMBIENTAL"/>
    <s v="CONSERVACIÓN Y AMPLIACIÓN DE LAS ÁREAS VERDES Y ORNATO PÚBLICO"/>
    <s v="INVIERTE"/>
    <s v="PROYECTO DE INVERSION"/>
    <s v="ADMINISTRACIÓN INDIRECTA - POR CONTRATA"/>
    <s v="NO"/>
    <m/>
    <m/>
    <m/>
    <m/>
    <s v="SI"/>
    <s v="NO"/>
    <s v="NO"/>
    <m/>
    <m/>
    <n v="202109"/>
    <n v="202406"/>
    <n v="394556.33"/>
    <n v="0"/>
    <m/>
    <n v="0"/>
    <m/>
    <m/>
    <n v="38005.199999999997"/>
    <s v="SI"/>
    <s v="Expediente técnico (B)"/>
    <s v="SI"/>
    <s v="SI"/>
    <n v="46.57"/>
    <n v="40.950000000000003"/>
    <s v="2024-03-26 12:07:55"/>
    <s v="ESPACIOS PÚBLICOS VERDES"/>
    <s v="NO"/>
    <s v="HUANCAVELICA"/>
    <s v="TAYACAJA"/>
    <s v="SURCUBAMBA"/>
    <n v="90717"/>
    <n v="-12.118047418366899"/>
    <n v="-74.626230225901978"/>
    <s v="2021-10-12 00:00:00"/>
    <s v="2027-02-05 00:00:00"/>
    <s v="2023-12-01 00:00:00"/>
    <s v="2024-01-28 00:00:00"/>
    <n v="136"/>
    <n v="432561.53"/>
    <n v="2026"/>
    <x v="1"/>
    <n v="82.918709615463641"/>
    <x v="1"/>
  </r>
  <r>
    <s v="GL"/>
    <s v="GOBIERNOS LOCALES"/>
    <s v="MUNICIPALIDAD DISTRITAL DE TINTAY PUNCU"/>
    <n v="2562988"/>
    <n v="2562988"/>
    <s v="CREACION DE PISTAS Y VEREDAS EN LAS PRINCIPALES VIAS DEL CENTRO POBLADO DE PALMAPAMPA,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5163604.21"/>
    <n v="5163604.21"/>
    <n v="0"/>
    <n v="0"/>
    <n v="0"/>
    <s v="COMPONENTE 1 ADECUADA INFRAESTRUCTURA VEHICULARAcción 11 Construcción de Pistas con Pavimento Rígido de 281708 m2Acción 12 Construcción de Evacuación de Aguas Residuales de 37309 m2Acción 13 Construcción de Badenes de 3142 m2Acción 14 Construcción de Muros de Contención 115488 m2Acción 15 Construcción Instalaciones Domiciliarias y otros de 475184 m2Acción 16 Construcción de Señalizaciones de 143764 m2Acción 17 Construcción de Mitigación Impacto Ambiental de 1000 m2Acción 18 Implementación de Seguridad y Salud en el Trabajo de 6 Unidades de EquipamientoCOMPONENTE 2 ADECUADA INFRAESTRUCTURA PEATONALAcción 21 Construcción de Veredas de 94986 m2Acción 22 Construcción de Sardineles de Concreto de 99183 m2Acción 23 Construcción de Rampa de 1578 m2Acción 24 Construcción de Escalinatas de 160075 m2"/>
    <s v="2022-09-24 00:00:00"/>
    <s v="2022-09-24 00:00:00"/>
    <x v="4"/>
    <s v="TRANSPORTE URBANO"/>
    <s v="VÍAS URBANAS"/>
    <s v="INVIERTE"/>
    <s v="PROYECTO DE INVERSION"/>
    <s v="ADMINISTRACIÓN INDIRECTA - POR CONTRATA"/>
    <s v="NO"/>
    <m/>
    <m/>
    <m/>
    <m/>
    <s v="NO"/>
    <s v="NO"/>
    <s v="NO"/>
    <m/>
    <m/>
    <m/>
    <m/>
    <n v="0"/>
    <n v="0"/>
    <m/>
    <n v="0"/>
    <m/>
    <m/>
    <n v="5163604.21"/>
    <s v="NO"/>
    <m/>
    <s v="NO"/>
    <s v="NO"/>
    <m/>
    <m/>
    <m/>
    <s v="VIAS URBANAS"/>
    <s v="NO"/>
    <s v="HUANCAVELICA"/>
    <s v="TAYACAJA"/>
    <s v="TINTAY PUNCU"/>
    <n v="90718"/>
    <n v="-12.15921281775705"/>
    <n v="-74.545186913246013"/>
    <s v="2022-12-01 00:00:00"/>
    <s v="2023-03-01 00:00:00"/>
    <m/>
    <m/>
    <n v="197"/>
    <m/>
    <n v="2026"/>
    <x v="8"/>
    <n v="83.420958265712002"/>
    <x v="1"/>
  </r>
  <r>
    <s v="GL"/>
    <s v="GOBIERNOS LOCALES"/>
    <s v="MUNICIPALIDAD DISTRITAL DE YAULI"/>
    <n v="2471312"/>
    <n v="2471312"/>
    <s v="MEJORAMIENTO Y AMPLIACIÓN DE LOS SERVICIOS DE EDUCACIÓN INICIAL DE LA  I.E. N° 725 EN LA COMUNIDAD DE SAN MARTIN DE TANTACCAT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469330.7400000002"/>
    <n v="850163.74"/>
    <n v="0"/>
    <n v="0"/>
    <n v="0"/>
    <s v="1 COMPONENTE INFRAESTRUCTURAConstrucción de ambientes Pedagógicos Modulo A  Deposito de Material Educativo Dirección Despensa Cocina Tópico Pasillo SUM SSHH Modulo B  2 Aulas Pedagógicas SSHH  Modulo C  1 Aula Almacen Deposito Cuarto de Limpieza SSHH  Tanque Cisterna y Tanque Elevado Tanque Séptico y Pozo Percolador 2 COMPONENTE EQUIPAMIENTOAdquisición de mobiliario escolar docente y equipos3 COMPONENTE CAPACITACIONCapacitación a padres de familia y docente"/>
    <s v="2019-11-29 00:00:00"/>
    <s v="2019-11-29 00:00:00"/>
    <x v="6"/>
    <s v="EDUCACIÓN BÁSICA"/>
    <s v="EDUCACIÓN INICIAL"/>
    <s v="INVIERTE"/>
    <s v="PROYECTO DE INVERSION"/>
    <s v="ADMINISTRACIÓN INDIRECTA - POR CONTRATA"/>
    <s v="NO"/>
    <m/>
    <m/>
    <m/>
    <m/>
    <s v="SI"/>
    <s v="NO"/>
    <s v="NO"/>
    <m/>
    <m/>
    <n v="202103"/>
    <n v="202112"/>
    <n v="842116.08"/>
    <n v="0"/>
    <m/>
    <n v="0"/>
    <m/>
    <m/>
    <n v="8047.66"/>
    <s v="SI"/>
    <s v="Ejecución física (C)"/>
    <s v="SI"/>
    <s v="SI"/>
    <n v="99"/>
    <n v="99.05"/>
    <s v="2022-04-20 09:55:15"/>
    <s v="EDUCACIÓN INICIAL"/>
    <s v="NO"/>
    <s v="HUANCAVELICA"/>
    <s v="HUANCAVELICA"/>
    <s v="YAULI"/>
    <n v="90117"/>
    <n v="-12.76988296593432"/>
    <n v="-74.849989497346797"/>
    <s v="2021-07-01 00:00:00"/>
    <s v="2023-04-25 00:00:00"/>
    <s v="2021-08-16 00:00:00"/>
    <s v="2021-11-13 00:00:00"/>
    <n v="23"/>
    <n v="850163.74"/>
    <n v="2026"/>
    <x v="3"/>
    <n v="13.377682236042871"/>
    <x v="0"/>
  </r>
  <r>
    <s v="GL"/>
    <s v="GOBIERNOS LOCALES"/>
    <s v="MUNICIPALIDAD PROVINCIAL DE ANGARAES - LIRCAY"/>
    <n v="2457146"/>
    <n v="2457146"/>
    <s v="RECUPERACION DE LA COBERTURA VEGETAL CON ESPECIE FORESTALES Y FRUTÍCOLA E INSTALACIÓN DE VIVERO EN LAS COMUNIDADES DE SAN JUAN DE DIOS, SAN JUAN BAUTISTA,CARHUAPATA,CHAHUARMA Y BUENAVISTA DEL DISTRITO DE LIRCAY - PROVINCIA DE ANGARAES - DEPARTAMENTO DE HUANCAVELICA"/>
    <s v="OPMI DE LA MUNICIPALIDAD PROVINCIAL DE ANGARAES - LIRCAY"/>
    <s v="UNIDAD FORMULADORA - AREA DE ESTUDIOS Y PROYECTOS"/>
    <s v="PROYECTO ESPECIAL SIERRA CENTRO SUR - PESCS"/>
    <n v="300817"/>
    <s v="MUNICIPALIDAD PROVINCIAL DE ANGARAES - LIRCAY"/>
    <s v="ACTIVO"/>
    <s v="VIABLE"/>
    <n v="5670392.0499999998"/>
    <n v="6415765.8499999996"/>
    <n v="38495"/>
    <n v="0"/>
    <n v="0"/>
    <s v="COMPONENTE 1 TRABAJOS PRELIMINARES  Plantaciones forestales y frutales en macizo  Implementación de viveros volantes  Instalación forestal y frutícola en macizo Transferencia de tecnología para el  manejo  de la instalación  forestal y frutícolaCOMPONENTE 2 TRANSFERENCIA TECNOLÓGICA   Asistencia técnica y capacitaciones Capacitación en la valoración de los recursos naturales y organización para el manejo forestal y frutales"/>
    <s v="2019-08-07 00:00:00"/>
    <s v="2019-08-09 00:00:00"/>
    <x v="0"/>
    <s v="CIENCIA Y TECNOLOGÍA"/>
    <s v="TRANSFERENCIA DE CONOCIMIENTOS Y TECNOLOGÍAS"/>
    <s v="INVIERTE"/>
    <s v="PROYECTO DE INVERSION"/>
    <s v="ADMINISTRACIÓN DIRECTA"/>
    <s v="SI"/>
    <n v="900000"/>
    <n v="2650000"/>
    <n v="1552250.93"/>
    <n v="0"/>
    <s v="SI"/>
    <s v="NO"/>
    <s v="NO"/>
    <m/>
    <m/>
    <n v="202011"/>
    <n v="202605"/>
    <n v="1552009.92"/>
    <n v="675969.46"/>
    <n v="900000"/>
    <n v="675971"/>
    <n v="675970.34"/>
    <n v="675970.34"/>
    <n v="4226279.93"/>
    <s v="SI"/>
    <s v="Ejecución física (C)"/>
    <s v="SI"/>
    <s v="SI"/>
    <n v="30.08"/>
    <n v="30.65"/>
    <s v="2026-07-15 06:14:18"/>
    <s v="APOYO AL DESARROLLO PRODUCTIVO AGROPECUARIO"/>
    <s v="NO"/>
    <s v="HUANCAVELICA"/>
    <s v="ANGARAES"/>
    <s v="LIRCAY"/>
    <n v="90301"/>
    <n v="-12.987714955934189"/>
    <n v="-74.717028836608733"/>
    <s v="2020-08-01 00:00:00"/>
    <s v="2028-06-30 00:00:00"/>
    <s v="2025-05-29 00:00:00"/>
    <s v="2028-05-28 00:00:00"/>
    <n v="6553"/>
    <n v="6371029.5300000003"/>
    <n v="2026"/>
    <x v="3"/>
    <n v="35.887835692916489"/>
    <x v="2"/>
  </r>
  <r>
    <s v="GL"/>
    <s v="GOBIERNOS LOCALES"/>
    <s v="MUNICIPALIDAD DISTRITAL DE YAULI"/>
    <n v="2597162"/>
    <n v="2597162"/>
    <s v="MEJORAMIENTO DEL SERVICIO DE PRÁCTICA DEPORTIVA Y/O RECREATIVA EN EL BARRIO CENTRO DEL CENTRO POBLADO DE PANTACHI NORTE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323888.06"/>
    <n v="1538431.34"/>
    <n v="0"/>
    <n v="0"/>
    <n v="0"/>
    <s v="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3-06-05 00:00:00"/>
    <s v="2023-06-05 00:00:00"/>
    <x v="3"/>
    <s v="DEPORTES"/>
    <s v="INFRAESTRUCTURA DEPORTIVA Y RECREATIVA"/>
    <s v="INVIERTE"/>
    <s v="PROYECTO DE INVERSION"/>
    <s v="ADMINISTRACIÓN INDIRECTA - POR CONTRATA"/>
    <s v="NO"/>
    <m/>
    <m/>
    <m/>
    <m/>
    <s v="SI"/>
    <s v="NO"/>
    <s v="NO"/>
    <m/>
    <m/>
    <n v="202312"/>
    <n v="202508"/>
    <n v="1500990.23"/>
    <n v="0"/>
    <m/>
    <n v="0"/>
    <m/>
    <m/>
    <n v="37441.11"/>
    <s v="SI"/>
    <s v="Ejecución física (C)"/>
    <s v="SI"/>
    <s v="SI"/>
    <n v="100"/>
    <n v="97.57"/>
    <s v="2025-09-15 10:14:53"/>
    <s v="PRÁCTICA DEPORTIVA Y/O RECREATIVA"/>
    <s v="NO"/>
    <s v="HUANCAVELICA"/>
    <s v="HUANCAVELICA"/>
    <s v="YAULI"/>
    <n v="90117"/>
    <n v="-12.76743450314234"/>
    <n v="-74.847802603148168"/>
    <s v="2024-07-01 00:00:00"/>
    <s v="2025-04-30 00:00:00"/>
    <s v="2024-09-26 00:00:00"/>
    <s v="2025-01-23 00:00:00"/>
    <n v="569"/>
    <n v="1538431.34"/>
    <n v="2026"/>
    <x v="5"/>
    <n v="13.644579966066839"/>
    <x v="0"/>
  </r>
  <r>
    <s v="GL"/>
    <s v="GOBIERNOS LOCALES"/>
    <s v="MUNICIPALIDAD DISTRITAL DE VILCA"/>
    <n v="2545092"/>
    <n v="2545092"/>
    <s v="CREACION DEL SISTEMA DE RIEGO TECNIFICADO EN LA LOCALIDAD DE HUICHAMA,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177969.65"/>
    <n v="177969.65"/>
    <n v="0"/>
    <n v="0"/>
    <n v="0"/>
    <s v="Construcción de 02 captaciones una línea de conducción de 268 ml 01 reservorio de 200 m3 de geomembrana 01 línea matriz de 2283 ml 01 línea de distribución de 56400 ml 05 unidades de cámara rompe presión 01 toma lateral 26 unidades de hidrantes 02 válvulas de aire"/>
    <s v="2022-03-13 00:00:00"/>
    <s v="2022-03-15 00:00:00"/>
    <x v="1"/>
    <s v="RIEGO"/>
    <s v="RIEGO TECNIFICADO"/>
    <s v="INVIERTE"/>
    <s v="PROYECTO DE INVERSION"/>
    <s v="ADMINISTRACIÓN DIRECTA,ADMINISTRACIÓN INDIRECTA - POR CONTRATA"/>
    <s v="NO"/>
    <m/>
    <m/>
    <m/>
    <m/>
    <s v="SI"/>
    <s v="NO"/>
    <s v="NO"/>
    <m/>
    <m/>
    <n v="202204"/>
    <n v="202212"/>
    <n v="71472.149999999994"/>
    <n v="0"/>
    <m/>
    <n v="0"/>
    <m/>
    <m/>
    <n v="106497.5"/>
    <s v="SI"/>
    <s v="Ejecución física (C)"/>
    <s v="SI"/>
    <s v="SI"/>
    <n v="100"/>
    <n v="98.31"/>
    <s v="2023-01-19 01:48:13"/>
    <s v="RIEGO TECNIFICADO"/>
    <s v="NO"/>
    <s v="HUANCAVELICA"/>
    <s v="HUANCAVELICA"/>
    <s v="VILCA"/>
    <n v="90116"/>
    <n v="-12.446680583767"/>
    <n v="-75.191718765743104"/>
    <s v="2022-03-14 00:00:00"/>
    <s v="2023-01-01 00:00:00"/>
    <s v="2022-11-03 00:00:00"/>
    <s v="2023-01-01 00:00:00"/>
    <n v="80"/>
    <n v="177969.65"/>
    <n v="2026"/>
    <x v="8"/>
    <n v="44.275470875383107"/>
    <x v="2"/>
  </r>
  <r>
    <s v="GL"/>
    <s v="GOBIERNOS LOCALES"/>
    <s v="MUNICIPALIDAD PROVINCIAL DE ANGARAES - LIRCAY"/>
    <n v="2591295"/>
    <n v="2591295"/>
    <s v="CREACION DEL SERVICIO DE PRÁCTICA DEPORTIVA Y/O RECREATIVA EN EL ESTADIO DE LA LOCALIDAD DE TUCO DEL   DISTRITO DE ANCHONG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23420.33"/>
    <n v="323420.33"/>
    <n v="0"/>
    <n v="0"/>
    <n v="0"/>
    <s v="Acción 11Se realizará la construcción de la infraestructuradeportiva con provisionales y trabajos preliminarescon la movilización y desmovilización de equipos ymaquinarias trazo durante la ejecución de obra en867588 m2 corte de material suelto con equipo en455515 m3 eliminación de material excedente en447758 m3 y perfilado y compactado con equipo en867588 mAcción 12Construcción del Cerco Perimétrico con trazonivelación y replanteo en 10888 m2 excavación dezanjas para cimentación en 2962 m3 RETOCILOPEO PARA CIMIENTACION 110  30 PGen 2962 m3 cerco con malla metálica N12 cocadade 2X2 con tubo FG DE 2 en 36293 ml puertacmarco de tubo de FG cuadrado de 23 segúndiseño incl Instalación en 915 m2 alambre de puas35293 ml y arcoS DE FUTBOL en 2 undAcción 13Construcción de la portada de ingreso conexcavación de zanjas para cimentación en 279 m3concreto ciclópeo fc175 kgcm2  30 PG encimiento corrido en 221 m3 concreto fc  210kgcm2 en placas columnas y vigas 239 m3 muroladrillo kkde arcilla 18 H  009x013x024 amarrede soga junta 15 cm mortero 115329 m2 ladrillohueco de arcilla 12X30X30 CM para techo aligerado4373 und acero de refuerzo fy4200 kgcm218711 kgAcción 14Construcción del sistema de Drenaje con excavaciónde zanjas con equipo de sistema de drenaje 31000m3 colocación de piedra mediana 4 pulg en 310m3 eliminación de material excedente en 38750m3 pintura en sardineles en 15113 m2 relleno contierra negra de 3 CM de altura para sembrado degrass en 708040 m2 y sembrado de grass en708040 m2 Acción 21Adquisición de equipamiento y se realizarácapacitaciones a los beneficiarios y a la población engeneral sobre los beneficios con el que contará elestadio así mismo con el funcionamiento cabeseñalar con la operación y mantenimientoAcción 31se realizarán trabajos de mitigación ambiental conrecaudación ambiental de canteras campamentosalmacén y patio de máquinas de realizar lareforestación de áreas afectadas se realizará unprograma de manejo de residuos sólidos y excretasdurante la ejecución"/>
    <s v="2023-04-25 00:00:00"/>
    <s v="2023-04-25 00:00:00"/>
    <x v="3"/>
    <s v="DEPORTES"/>
    <s v="INFRAESTRUCTURA DEPORTIVA Y RECREATIVA"/>
    <s v="INVIERTE"/>
    <s v="PROYECTO DE INVERSION"/>
    <s v="ADMINISTRACIÓN DIRECTA"/>
    <s v="NO"/>
    <m/>
    <m/>
    <m/>
    <m/>
    <s v="NO"/>
    <s v="NO"/>
    <s v="NO"/>
    <m/>
    <m/>
    <m/>
    <m/>
    <n v="0"/>
    <n v="0"/>
    <m/>
    <n v="0"/>
    <m/>
    <m/>
    <n v="323420.33"/>
    <s v="NO"/>
    <m/>
    <s v="SI"/>
    <s v="NO"/>
    <m/>
    <n v="0"/>
    <m/>
    <s v="PRÁCTICA DEPORTIVA Y/O RECREATIVA"/>
    <s v="NO"/>
    <s v="HUANCAVELICA"/>
    <s v="ANGARAES"/>
    <s v="ANCHONGA"/>
    <n v="90302"/>
    <n v="-12.927201840238761"/>
    <n v="-74.730455602304517"/>
    <s v="2023-07-01 00:00:00"/>
    <s v="2023-08-01 00:00:00"/>
    <m/>
    <m/>
    <n v="276"/>
    <m/>
    <n v="2026"/>
    <x v="5"/>
    <n v="30.78834630446427"/>
    <x v="2"/>
  </r>
  <r>
    <s v="GL"/>
    <s v="GOBIERNOS LOCALES"/>
    <s v="MUNICIPALIDAD PROVINCIAL DE HUAYTARA"/>
    <n v="2520657"/>
    <n v="2520657"/>
    <s v="MEJORAMIENTO DEL SERVICIO DE INFRAESTRUCTURA DEPORTIVA Y RECREATIVA DE LA LOCALIDAD DE MUCHIC DEL DISTRITO DE HUAYTARA - PROVINCIA DE HUAYTARA - DEPARTAMENTO DE HUANCAVELICA"/>
    <s v="OPMI DE LA MUNICIPALIDAD PROVINCIAL DE HUAYTARA"/>
    <s v="UF DE LA MUNICIPALIDAD PROVINCIAL DE HUAYTARA"/>
    <s v="UEI DE LA MUNICIPALIDAD PROVINCIAL DE HUAYTARA"/>
    <n v="300852"/>
    <s v="MUNICIPALIDAD PROVINCIAL DE HUAYTARA"/>
    <s v="ACTIVO"/>
    <s v="VIABLE"/>
    <n v="203500"/>
    <n v="269067.71000000002"/>
    <n v="0"/>
    <n v="0"/>
    <n v="0"/>
    <s v="Se realizará la instalación del grass sintético en un área de 98402 m2 con grass sintético se construirá una tribuna en un parea de 742 m2 como implemento de la tribuna existente se reforzará el cerco perimétrico en un área de 1147 ml y se implementará los servicios higiénicos"/>
    <s v="2021-06-02 00:00:00"/>
    <s v="2021-06-30 00:00:00"/>
    <x v="3"/>
    <s v="DEPORTES"/>
    <s v="INFRAESTRUCTURA DEPORTIVA Y RECREATIVA"/>
    <s v="INVIERTE"/>
    <s v="PROYECTO DE INVERSION"/>
    <s v="ADMINISTRACIÓN INDIRECTA - POR CONTRATA"/>
    <s v="NO"/>
    <m/>
    <m/>
    <m/>
    <m/>
    <s v="SI"/>
    <s v="NO"/>
    <s v="NO"/>
    <m/>
    <m/>
    <n v="202203"/>
    <n v="202506"/>
    <n v="269067.71000000002"/>
    <n v="0"/>
    <m/>
    <n v="0"/>
    <m/>
    <m/>
    <n v="0"/>
    <s v="SI"/>
    <s v="Ejecución física (C)"/>
    <s v="SI"/>
    <s v="SI"/>
    <n v="97.01"/>
    <n v="97.22"/>
    <s v="2024-11-29 09:46:33"/>
    <s v="PRÁCTICA DEPORTIVA Y/O RECREATIVA"/>
    <s v="NO"/>
    <s v="HUANCAVELICA"/>
    <s v="HUAYTARA"/>
    <s v="HUAYTARA"/>
    <n v="90601"/>
    <n v="-13.60449548999998"/>
    <n v="-75.352533839999978"/>
    <s v="2022-01-03 00:00:00"/>
    <s v="2025-03-31 00:00:00"/>
    <s v="2022-06-14 00:00:00"/>
    <s v="2022-08-12 00:00:00"/>
    <n v="1202"/>
    <n v="262067.71"/>
    <n v="2026"/>
    <x v="0"/>
    <n v="100.2161659272312"/>
    <x v="1"/>
  </r>
  <r>
    <s v="GL"/>
    <s v="GOBIERNOS LOCALES"/>
    <s v="MUNICIPALIDAD PROVINCIAL DE HUANCAVELICA"/>
    <n v="2366567"/>
    <n v="2366567"/>
    <s v="MEJORAMIENTO DE TRANSITABILIDAD VEHICULAR Y PEATONAL EN LA PROLG. 28 DE ABRIL, TRAMO AV. UNIVERSITARIA - BAÑOS DEL INCA  DEL BARRIO DE SAN CRISTOBA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265309.97"/>
    <n v="1179824.07"/>
    <n v="0"/>
    <n v="0"/>
    <n v="0"/>
    <s v="Construcción de Vía vehicular con pavimento rígido Pavimentación de la Prolong 28 de Abril en una longitud de 175 m con un ancho variable de 718 m Psje Los Tulipanes 45 m de longitud  y un ancho de 513 m Jr Lo Rosales 23 m de longitud  y un ancho de 449 m  con base granular de 20 cm Concreto fc 210 kgcm2 pavimento rígido de 018 m de espesor fibra metálica 20 kgm3 fibra sintética 060 kgm312 vías de acceso peatonal y vehicular es en una longitud total de 217613 ml y un área total de 1196360 m2  con un ancho promedio de 6 m Construcción de Acceso Peatonal veredas graderías y rampas en  un área de 762988 m2 Veredas de concreto simple en veredas fc  140 kgcm2 acabado y frotachado e  10cm 124473 m2  concreto fc  140 kgcm2 para graderia 3666 m3 encofrado y desencofrado de graderias 6404 m2  revestimiento de graderias 7055 m2 con strucción de rampas 140 kgcm2 para rampas 148 m3 tarrajeo frotachado y bruñado de rampas 3736 m2 Cuneta Semicircular de Drenaje Pluvial con concreto simple fc175 kgcm2 para cunetas 146 m3 tarrajeo pulido de fondo de cunetas  3300 m Saneamiento Urbano Instalacion de Red de Agua Potable Retiro de tuberias existente en red de agua potable 26538 m excavacion de zanjas en material comun 11453 m3 cama de apoyo para tuberia 6415 m3 relleno y compactacion con material seleccionado 12831 m3 suministro e inst tuberia pvc  uf sap 110 mm c10 35538 m3 Instalacion de Red de desague Retiro de tuberias existente en red de desague 28578 m Excavacion de zanjas en material rocoso 58744 m3 excavacion de zanjas en material comun 24869 m3 cama de apoyo para tuberia 5574 m3 relleno y compactacion con material seleccionado 22297 m3 suministro e inst Tuberia pvc uf dn 200 mm s16 69677 m demolicion de buzones existentes 806 m2 buzon standart h  120  150 m 600 und prueba hidraulica para rede de desague 33664 m prueba hidraulica para rede de desague 33664 m Conexion domiciliaria de desague 38 puntos Mitigación Ambiental Generación de residuos sólidos desmonte de la obra  Capacitación En este componente se busca capacitar a los vecinos usuarios en educación vial usos y cuidado adecuado de la infraestructura urbana etc"/>
    <s v="2018-04-13 00:00:00"/>
    <s v="2018-07-16 00:00:00"/>
    <x v="4"/>
    <s v="TRANSPORTE URBANO"/>
    <s v="VÍAS URBANAS"/>
    <s v="INVIERTE"/>
    <s v="PROYECTO DE INVERSION"/>
    <s v="ADMINISTRACIÓN DIRECTA"/>
    <s v="NO"/>
    <m/>
    <m/>
    <m/>
    <m/>
    <s v="SI"/>
    <s v="NO"/>
    <s v="NO"/>
    <m/>
    <m/>
    <m/>
    <m/>
    <n v="0"/>
    <n v="0"/>
    <m/>
    <n v="0"/>
    <m/>
    <m/>
    <n v="1179824.07"/>
    <s v="SI"/>
    <s v="Ejecución física (C)"/>
    <s v="SI"/>
    <s v="NO"/>
    <m/>
    <n v="0"/>
    <m/>
    <s v="PISTAS Y VEREDAS"/>
    <s v="NO"/>
    <s v="HUANCAVELICA"/>
    <s v="HUANCAVELICA"/>
    <s v="HUANCAVELICA"/>
    <n v="90101"/>
    <n v="-12.787758800000001"/>
    <n v="-74.973209999999995"/>
    <s v="2020-01-01 00:00:00"/>
    <s v="2024-02-01 00:00:00"/>
    <s v="2020-01-01 00:00:00"/>
    <s v="2024-02-01 00:00:00"/>
    <n v="337"/>
    <n v="1179824.07"/>
    <n v="2026"/>
    <x v="7"/>
    <n v="0.57561852908939493"/>
    <x v="3"/>
  </r>
  <r>
    <s v="GN"/>
    <s v="EDUCACION"/>
    <s v="UNIVERSIDAD NACIONAL AUTONÓMA DE TAYACAJA DANIEL HERNANDEZ MORILLO"/>
    <n v="2350802"/>
    <n v="2350802"/>
    <s v="CREACION DEL SERVICIO DE FORMACION PROFESIONAL EN INGENIERIA CIVIL DE LA UNIVERSIDAD NACIONAL AUTONOMA DE TAYACAJA DANIEL HERNANDEZ MORILLO , - DISTRITO DE AHUAYCHA - PROVINCIA DE TAYACAJA - REGIÓN HUANCAVELICA"/>
    <s v="OPMI DEL MINISTERIO DE EDUCACION"/>
    <s v="UNIDAD FORMULADORA DE LA OFICINA DE PLANEAMIENTO ESTRATÉGICO Y PRESUPUESTO"/>
    <s v="UNIDAD EJECUTORA DE INVERSIONES"/>
    <n v="1656"/>
    <s v="U. N. AUTONOMA DE TAYACAJA DANIEL HERNANDEZ MORILLO"/>
    <s v="ACTIVO"/>
    <s v="VIABLE"/>
    <n v="12392634.02"/>
    <n v="14938990.800000001"/>
    <n v="0"/>
    <n v="0"/>
    <n v="0"/>
    <s v="CONSTRUCCION DE LA INFRAESTRUCTURA DE LA ESCUELA PROFESIONAL DE INGENIERIA CIVIL ADQUISICION E INSTALACION DEL EQUIPAMIENTO GENERAL Y SERVICIOS DE GESTION DE INFORMACION ACADEMICA Y ADMINISTRATIVA RESPECTIVAMENTE EN LA UNIVERSIDAD NACIONAL AUTONOMA DE TAYACAJA DANIEL HERNANDEZ MORILLO"/>
    <s v="2017-12-19 00:00:00"/>
    <s v="2017-12-28 00:00:00"/>
    <x v="6"/>
    <s v="EDUCACIÓN SUPERIOR"/>
    <s v="EDUCACIÓN SUPERIOR UNIVERSITARIA"/>
    <s v="INVIERTE"/>
    <s v="PROYECTO DE INVERSION"/>
    <s v="ADMINISTRACIÓN DIRECTA,ADMINISTRACIÓN INDIRECTA - POR CONTRATA"/>
    <s v="SI"/>
    <m/>
    <n v="500000"/>
    <n v="500000"/>
    <n v="427947"/>
    <s v="SI"/>
    <s v="NO"/>
    <s v="NO"/>
    <m/>
    <m/>
    <n v="201808"/>
    <n v="202412"/>
    <n v="12616043.76"/>
    <n v="0"/>
    <m/>
    <n v="0"/>
    <m/>
    <m/>
    <n v="2322947.04"/>
    <s v="SI"/>
    <s v="Ejecución física (C)"/>
    <s v="SI"/>
    <s v="SI"/>
    <n v="84.03"/>
    <n v="84.45"/>
    <s v="2026-05-21 09:54:20"/>
    <m/>
    <s v="NO"/>
    <s v="HUANCAVELICA"/>
    <s v="TAYACAJA"/>
    <s v="AHUAYCHA"/>
    <n v="90704"/>
    <n v="-12.401771432142411"/>
    <n v="-74.888847470283508"/>
    <s v="2018-05-31 00:00:00"/>
    <s v="2030-12-10 00:00:00"/>
    <s v="2019-06-13 00:00:00"/>
    <s v="2025-06-12 00:00:00"/>
    <n v="583"/>
    <n v="14241967.33"/>
    <n v="2026"/>
    <x v="4"/>
    <n v="43.313051840897387"/>
    <x v="2"/>
  </r>
  <r>
    <s v="GN"/>
    <s v="EDUCACION"/>
    <s v="UNIVERSIDAD NACIONAL DE HUANCAVELICA"/>
    <n v="2570008"/>
    <n v="2570008"/>
    <s v="MEJORAMIENTO Y AMPLIACION DEL SERVICIO DE GESTION INSTITUCIONAL EN EDUCACION SUPERIOR UNIVERSITARIA DEL SISTEMA DE ENERGIA ELECTRICA EN LA SEDE CENTRAL Y FILIALES DE LA UNIVERSIDAD NACIONAL DE HUANCAVELICA, PATURPAMPA DEL DISTRITO DE HUANCAVELICA - PROVINCIA DE HUANCAVELICA - DEPARTAMENTO DE HUANCAVELICA"/>
    <s v="OPMI DEL MINISTERIO DE EDUCACION"/>
    <s v="UNH-UNIDAD FORMULADORA"/>
    <s v="UNH-UNIDAD EJECUTORA DE INVERSIONES"/>
    <n v="115"/>
    <s v="UNIVERSIDAD NACIONAL DE HUANCAVELICA"/>
    <s v="ACTIVO"/>
    <s v="VIABLE"/>
    <n v="5420636.3499999996"/>
    <n v="5420636.3499999996"/>
    <n v="0"/>
    <n v="0"/>
    <n v="0"/>
    <s v="1 RED PRIMARIA El sistema de dimensionará con el aislamiento y distancias mínimas de seguridad necesarios para la tensión nominal de 132kv La Red Primaria será monofásica en 132kv con una fase de conductores de aleación de aluminio de 35 y 50 mm AAAC y tambien del tipo Conductor de Cu tipo N2XSY 1836kV de 50 mm2 para la Línea y Red Primaria se utilizarán postes de CAC de 15500 daN Puesta tierra compuesto tipo PAT12 SUBESTACIONES Subestación y Aterramiento de Estructuras Subestaciones serán trifásicas 100023kV 229023kV 3 RED SECUNDARIA Las Redes Secundarias serán monofásicas de 440220v respectivamente Potes de concreto de 9200 daN Conductores de Aluminio con portante aislado cable de N2XOH de 31x120mm2 31x70mm2 1x16mm2 y 1x35 mm2 Alumbrado Público pastoral abrazaderas con pernos y tuercas de fijación luminaria y lámpara de 150 w Retenidas cable de acero SM de 10mm Puesta tierra compuesto tipo PAT1 Ferretería de acero forjado y galvanizado en caliente 4 CAPACITACION Capacitacion al personal tecnico en operacion y mantenimeinto de los equipos instalados"/>
    <s v="2022-12-16 00:00:00"/>
    <s v="2022-12-19 00:00:00"/>
    <x v="6"/>
    <s v="EDUCACIÓN SUPERIOR"/>
    <s v="EDUCACIÓN SUPERIOR UNIVERSITARIA"/>
    <s v="INVIERTE"/>
    <s v="PROYECTO DE INVERSION"/>
    <s v="ADMINISTRACIÓN INDIRECTA - POR CONTRATA"/>
    <s v="SI"/>
    <n v="262500"/>
    <n v="125000"/>
    <n v="100000"/>
    <n v="100000"/>
    <s v="NO"/>
    <s v="NO"/>
    <s v="NO"/>
    <m/>
    <m/>
    <n v="202512"/>
    <n v="202607"/>
    <n v="55375"/>
    <n v="55375"/>
    <n v="262500"/>
    <n v="262500"/>
    <n v="95675"/>
    <n v="95675"/>
    <n v="5102761.3499999996"/>
    <s v="SI"/>
    <s v="Aprobación de consistencia o modificaciones antes de la aprobación del ET o ET (A)"/>
    <s v="SI"/>
    <s v="NO"/>
    <m/>
    <n v="0"/>
    <m/>
    <s v="GESTIÓN INSTITUCIONAL EN EDUCACIÓN SUPERIOR UNIVERSITARIA"/>
    <s v="NO"/>
    <s v="HUANCAVELICA"/>
    <s v="TAYACAJA"/>
    <s v="DANIEL HERNANDEZ"/>
    <n v="90706"/>
    <n v="-12.38922273605395"/>
    <n v="-74.859052501728797"/>
    <s v="2027-01-21 00:00:00"/>
    <s v="2037-01-15 00:00:00"/>
    <s v="2027-01-21 00:00:00"/>
    <s v="2037-01-15 00:00:00"/>
    <n v="8594"/>
    <n v="4917606.67"/>
    <n v="2026"/>
    <x v="8"/>
    <n v="45.44694788024939"/>
    <x v="2"/>
  </r>
  <r>
    <s v="GR"/>
    <s v="GOBIERNOS REGIONALES"/>
    <s v="GOBIERNO REGIONAL HUANCAVELICA"/>
    <n v="2561069"/>
    <n v="2561069"/>
    <s v="MEJORAMIENTO DEL SERVICIO DE TRANSITABILIDAD VEHICULAR DE LA CARRETERA DEPARTAMENTAL (HV-122) EMP. HV-121 DV. PARIONA ¿ EMP. HV-118 MARCCARENJA DE LOS 5 DISTRITOS DE LA  PROVINCIA DE HUAYTARA - DEPARTAMENTO DE HUANCAVELICA"/>
    <s v="OPMI DEL GOBIERNO REGIONAL HUANCAVELICA"/>
    <s v="SUB GERENCIA DE ESTUDIOS DE PREINVERSION (SGEPI)"/>
    <s v="GERENCIA REGIONAL DE INFRAESTRUCTURA"/>
    <n v="799"/>
    <s v="REGION HUANCAVELICA-SEDE CENTRAL"/>
    <s v="ACTIVO"/>
    <s v="VIABLE"/>
    <n v="20651569.350000001"/>
    <n v="20651569.350000001"/>
    <n v="0"/>
    <n v="0"/>
    <n v="0"/>
    <s v="MEJORAMIENTO DEL SERVICIO DE TRANSITABILIDAD VEHICULAR DE LA CARRETERA DEPARTAMENTAL HV122 EMP HV121 DV PARIONA  EMP HV118 MARCCARENJA DE LOS DISTRITOS DE PILPICHACA SANTIAGO DE CHOCORVOS TAMBO SANTO DOMINGO DE CAPILLAS Y SAN FRANCISCO DE SANGAYAICO DE LA PROVINCIA DE HUAYTARÁ  DEPARTAMENTO DE HUANCAVELICA a nivel de tratamiento superficial simple Bicapa asfáltica simple E  00125 M  dicho proyecto consta la intervención a lo largo de 30778 km sectorizado en 01 tramo así mismo se tiene previsto la construcción de obras de arte y drenaje como se describe a continuación Cunetas de Drenaje longitudinal de Sección Triangular de 030 x 075 M Sección Triangular a lo largo de los 3078 km obras de arte y drenaje tales como Alcantarillas de Cruce y alivio de 36 en 23 unidades 03 badén de Tipo I Con señalización y seguridad víal Protección ambiental y Capacitación a los beneficiarios en temas de mantenimiento vial"/>
    <s v="2022-09-01 00:00:00"/>
    <s v="2022-09-07 00:00:00"/>
    <x v="4"/>
    <s v="TRANSPORTE TERRESTRE"/>
    <s v="VÍAS DEPARTAMENTALES"/>
    <s v="INVIERTE"/>
    <s v="PROYECTO DE INVERSION"/>
    <s v="ADMINISTRACIÓN INDIRECTA - POR CONTRATA"/>
    <s v="NO"/>
    <m/>
    <m/>
    <m/>
    <m/>
    <s v="NO"/>
    <s v="NO"/>
    <s v="NO"/>
    <m/>
    <m/>
    <m/>
    <m/>
    <n v="0"/>
    <n v="0"/>
    <m/>
    <n v="0"/>
    <m/>
    <m/>
    <n v="20651569.350000001"/>
    <s v="NO"/>
    <m/>
    <s v="SI"/>
    <s v="NO"/>
    <m/>
    <m/>
    <m/>
    <s v="CARRETERAS DEPARTAMENTALES"/>
    <s v="NO"/>
    <s v="HUANCAVELICA"/>
    <s v="HUAYTARA"/>
    <s v="PILPICHACA"/>
    <n v="90607"/>
    <n v="-13.325121191115869"/>
    <n v="-75.000393535670057"/>
    <s v="2023-01-01 00:00:00"/>
    <s v="2023-06-01 00:00:00"/>
    <m/>
    <m/>
    <n v="6594"/>
    <m/>
    <n v="2026"/>
    <x v="8"/>
    <n v="60.399247559249218"/>
    <x v="1"/>
  </r>
  <r>
    <s v="GR"/>
    <s v="GOBIERNOS REGIONALES"/>
    <s v="GOBIERNO REGIONAL HUANCAVELICA"/>
    <n v="2570892"/>
    <n v="2570892"/>
    <s v="MEJORAMIENTO DEL SERVICIO DE EDUCACION PRIMARIA EN I.E. 36647  DE CENTRO POBLADO TABLAPAMPA DISTRITO DE CCOCHACCASA DE LA PROVINCIA DE ANGARAES DEL DEPARTAMENTO DE HUANCAVELICA"/>
    <s v="OPMI DEL GOBIERNO REGIONAL HUANCAVELICA"/>
    <s v="SUB GERENCIA DE ESTUDIOS DE PREINVERSION (SGEPI)"/>
    <s v="GERENCIA REGIONAL DE INFRAESTRUCTURA"/>
    <n v="799"/>
    <s v="REGION HUANCAVELICA-SEDE CENTRAL"/>
    <s v="ACTIVO"/>
    <s v="VIABLE"/>
    <n v="4597966.5"/>
    <n v="4597966.5"/>
    <n v="0"/>
    <n v="0"/>
    <n v="0"/>
    <s v="COMPONENTE 01 INFRAESTRUCTURA EDUCATIVA QUE CUMPLE CON LOS ESTÁNDARES NORMATIVOSConstrucción de 3 Aula de Educación Primaria Construcción de 1 Biblioteca Escolar Construcción de 1 Sala de Usos Múltiples Construcción de 2 Espacios de circulación interior Construcción de 1 Ambiente de Administración yo Gestión Pedagógica Construcción de 3 Ambiente de preparación y expendio de alimentos Construcción de 2 Ambientes de Servicios Generales Construcción de 3 Depósito Construcción de 4 SSHH yo vestidores Construcción de 1 Espacios Deportivos  con cobertura Construcción de 6 Espacios Exteriores Construcción de 1 Instalaciones exteriores de Servicios BásicosCOMPONENTE 02 MOBILIARIO QUE CUMPLE CON LOS ESTÁNDARES NORMATIVOSAdquisición de 114 mobiliario de aula de educación primaria y adquisición de 207 mobiliario de ambientes complementariosCOMPONENTE 03 EQUIPO QUE CUMPLE CON LOS ESTÁNDARES NORMATIVOSAdquisición de 12 equipo de aula de educación primaria y adquisición de 15 equipo de ambientes complementarios"/>
    <s v="2022-12-22 00:00:00"/>
    <s v="2022-12-27 00:00:00"/>
    <x v="6"/>
    <s v="EDUCACIÓN BÁSICA"/>
    <s v="EDUCACIÓN PRIMARIA"/>
    <s v="INVIERTE"/>
    <s v="PROYECTO DE INVERSION"/>
    <s v="ADMINISTRACIÓN DIRECTA"/>
    <s v="NO"/>
    <m/>
    <m/>
    <m/>
    <m/>
    <s v="NO"/>
    <s v="NO"/>
    <s v="NO"/>
    <m/>
    <m/>
    <m/>
    <m/>
    <n v="0"/>
    <n v="0"/>
    <m/>
    <n v="0"/>
    <m/>
    <m/>
    <n v="4597966.5"/>
    <s v="NO"/>
    <m/>
    <s v="SI"/>
    <s v="NO"/>
    <m/>
    <m/>
    <m/>
    <s v="EDUCACIÓN PRIMARIA"/>
    <s v="NO"/>
    <s v="HUANCAVELICA"/>
    <s v="ANGARAES"/>
    <s v="CCOCHACCASA"/>
    <n v="90304"/>
    <n v="-12.908744"/>
    <n v="-74.780051"/>
    <s v="2026-10-01 00:00:00"/>
    <s v="2027-02-01 00:00:00"/>
    <m/>
    <m/>
    <n v="45"/>
    <m/>
    <n v="2026"/>
    <x v="8"/>
    <n v="25.154218049407799"/>
    <x v="2"/>
  </r>
  <r>
    <s v="GR"/>
    <s v="GOBIERNOS REGIONALES"/>
    <s v="GOBIERNO REGIONAL HUANCAVELICA"/>
    <n v="2570488"/>
    <n v="2570488"/>
    <s v="CREACION DEL SERVICIO DE MOVILIDAD URBANA EN LA LOCALIDAD DE SOTOPAMPA  DISTRITO DE YAULI - PROVINCIA DE HUANCAVELICA - DEPARTAMENTO DE HUANCAVELICA"/>
    <s v="OPMI DEL GOBIERNO REGIONAL HUANCAVELICA"/>
    <s v="SUB GERENCIA DE ESTUDIOS DE PREINVERSION (SGEPI)"/>
    <s v="GERENCIA REGIONAL DE INFRAESTRUCTURA"/>
    <n v="799"/>
    <s v="REGION HUANCAVELICA-SEDE CENTRAL"/>
    <s v="ACTIVO"/>
    <s v="VIABLE"/>
    <n v="5787132.2000000002"/>
    <n v="5787132.2000000002"/>
    <n v="0"/>
    <n v="0"/>
    <n v="0"/>
    <s v="Componente 1 Adecuadas condiciones de infraestructura para el servicio de transitabilidad peatonal y vehicular Construcción de Vías Vehiculares con pavimento tipo rígido de concreto hidráulico de fc  210 kgcm2 con inclusión de fibras de acero wirand FF1 y sintéticas espesor 018 m en un área total de 1083546 metros cuadrados con un ancho de 380m a 640m también se considera la construcción de veredas peatonales a base de adoquines de concreto en un área de 386239 m2 construcción de graderías en 7501 m2 construcción de cunetas en 176758 ml tratamiento de áreas verdes en 1780 m2 señalización horizontal y vertical construcción de 02 reductores de velocidad construcción de rampa para discapacitados instalación de 15 tachos para residuos sólidos y Mitigación Ambiental Componente 2 Altos niveles de participación de las autoridades y la poblaciónCapacitación en conservación de pistas y veredas"/>
    <s v="2022-12-20 00:00:00"/>
    <s v="2022-12-22 00:00:00"/>
    <x v="4"/>
    <s v="TRANSPORTE URBANO"/>
    <s v="VÍAS URBANAS"/>
    <s v="INVIERTE"/>
    <s v="PROYECTO DE INVERSION"/>
    <s v="ADMINISTRACIÓN DIRECTA"/>
    <s v="NO"/>
    <m/>
    <m/>
    <m/>
    <m/>
    <s v="NO"/>
    <s v="NO"/>
    <s v="NO"/>
    <m/>
    <m/>
    <m/>
    <m/>
    <n v="0"/>
    <n v="0"/>
    <m/>
    <n v="0"/>
    <m/>
    <m/>
    <n v="5787132.2000000002"/>
    <s v="NO"/>
    <m/>
    <s v="NO"/>
    <s v="NO"/>
    <m/>
    <m/>
    <m/>
    <s v="VIAS URBANAS"/>
    <s v="NO"/>
    <s v="HUANCAVELICA"/>
    <s v="HUANCAVELICA"/>
    <s v="YAULI"/>
    <n v="90117"/>
    <n v="-12.78283533345925"/>
    <n v="-74.74267768270542"/>
    <s v="2023-03-01 00:00:00"/>
    <s v="2023-09-01 00:00:00"/>
    <m/>
    <m/>
    <n v="576"/>
    <m/>
    <n v="2026"/>
    <x v="8"/>
    <n v="24.93908372975157"/>
    <x v="2"/>
  </r>
  <r>
    <s v="GR"/>
    <s v="GOBIERNOS REGIONALES"/>
    <s v="GOBIERNO REGIONAL HUANCAVELICA"/>
    <n v="2546867"/>
    <n v="2546867"/>
    <s v="MEJORAMIENTO DEL SERVICIO EDUCATIVO DEL NIVEL PRIMARIA DE LA I.E. N°31297 DANIEL ALOMIA ROBLES DE LA LOCALIDAD DE LIRPO DEL DISTRITO DE COSME - PROVINCIA DE CHURCAMPA - DEPARTAMENTO DE HUANCAVELICA"/>
    <s v="OPMI DEL GOBIERNO REGIONAL HUANCAVELICA"/>
    <s v="UF GERENCIA SUB REGIONAL DE CHURCAMPA"/>
    <s v="UEI GERENCIA SUB REGIONAL DE CHURCAMPA"/>
    <n v="1300"/>
    <s v="REGION  HUANCAVELICA- GERENCIA SUB REGIONAL CHURCAMPA"/>
    <s v="ACTIVO"/>
    <s v="VIABLE"/>
    <n v="2000714.99"/>
    <n v="2000714.99"/>
    <n v="0"/>
    <n v="0"/>
    <n v="0"/>
    <s v="1 CONSTRUCCION DEL MODULO I BIBLIOTECA ADMINISTRACION SERVICIOS GENERALES Construcción de 01 Biblioteca Construcción de 01 Baterias de SSHH Niños Construcción de 01 Baterias de SSHH Niños Construcción de 01 SH Docentes y Administrativos Construcción de 01 Almacén General  Deposito de Materiales de Oficina  Deposito de Implementos Deportivos Construcción de 01 Cuarto de Limpieza Construcción de 01 Dirección Construcción de 01 Almacén de Residuos Solidos2 CONSTRUCCION DEL MODULO II AULAS Construcción de 02 Aulas3 CONSTRUCCION DEL MODULO III SUM BIENESTARPRIMER NIVEL Construcción de 01 Salón de Usos Múltiples Construcción de 01 Deposito de Taller Creativo Construcción de 01 Deposito de SUM Construcción de 01 Deposito de Implementos Musicales Construcción de 01 Cocina Construcción de 01 Despensa Construcción de 01 Depósito de Combustible Construcción de 01 Deposito de Herramientas Materiales y Productos4 CONSTRUCCION DEL MODULO IV VIVIENDA DOCENTESEGUNDO NIVEL Construcción de 02 Dormitorios Construcción de 01 SH Discapacitado Construcción de 01 Lavandería Construcción de 01 Cocina Comedor Construcción de 01 Sala de Estar5 CONSTRUCCION DE OBRAS ESTERIORES Construcción de Obras Exteriores Construcción de Cerco Perimétrico y Portada de Acceso Tanque Cisterna y Tanque Elevado Área de Ingreso6 EQUIPAMIENTO Equipamiento de Mobiliario y Equipos7 CAPACITACION Capacitación"/>
    <s v="2022-03-30 00:00:00"/>
    <s v="2022-03-30 00:00:00"/>
    <x v="6"/>
    <s v="EDUCACIÓN BÁSICA"/>
    <s v="EDUCACIÓN PRIMARIA"/>
    <s v="INVIERTE"/>
    <s v="PROYECTO DE INVERSION"/>
    <s v="ADMINISTRACIÓN INDIRECTA - POR CONTRATA"/>
    <s v="SI"/>
    <n v="55786"/>
    <n v="0"/>
    <n v="1944928.99"/>
    <n v="0"/>
    <s v="NO"/>
    <s v="NO"/>
    <s v="NO"/>
    <m/>
    <m/>
    <m/>
    <m/>
    <n v="0"/>
    <n v="0"/>
    <n v="55786"/>
    <n v="55786"/>
    <n v="55786"/>
    <n v="54470.57"/>
    <n v="1944928.99"/>
    <s v="SI"/>
    <s v="Aprobación de consistencia o modificaciones antes de la aprobación del ET o ET (A)"/>
    <s v="SI"/>
    <s v="NO"/>
    <m/>
    <n v="0"/>
    <m/>
    <s v="EDUCACIÓN PRIMARIA"/>
    <s v="NO"/>
    <s v="HUANCAVELICA"/>
    <s v="CHURCAMPA"/>
    <s v="COSME"/>
    <n v="90511"/>
    <n v="-12.55419136039929"/>
    <n v="-74.633306488923353"/>
    <s v="2022-07-01 00:00:00"/>
    <s v="2029-09-13 00:00:00"/>
    <s v="2022-07-01 00:00:00"/>
    <s v="2029-09-13 00:00:00"/>
    <n v="33"/>
    <n v="1884502.99"/>
    <n v="2026"/>
    <x v="8"/>
    <n v="44.727033271323492"/>
    <x v="2"/>
  </r>
  <r>
    <s v="GL"/>
    <s v="GOBIERNOS LOCALES"/>
    <s v="MUNICIPALIDAD DISTRITAL DE QUICHUAS"/>
    <n v="2615315"/>
    <n v="2615315"/>
    <s v="MEJORAMIENTO Y AMPLIACION DEL SERVICIO DE AGUA POTABLE RURAL Y MEJORAMIENTO Y AMPLIACION DEL SERVICIO DE ALCANTARILLADO U OTRAS FORMAS DE DISPOSICIÓN SANITARIA DE EXCRETAS EN EL CENTRO POBLADO DE MIRAFLORES DE MALLMA,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1974852.36"/>
    <n v="1974852.36"/>
    <n v="0"/>
    <n v="0"/>
    <n v="0"/>
    <s v="COMPONENTE 01 MEJORAMIENTO DE LA UNIDAD PRODUCTORA DE AGUA POTABLE EN LA LOCALIDAD DE MIRAFLORES DE MALLMA A TRAVES DE CAPTACIÓN TIPO LADERA Q050 LS 01 UND LINEA DE CONDUCCION L205650 M RESERVORIO APOYADO V5M3 01 UND LINEA DE ADUCCION L3017 M REDES DE DISTRIBUCION  344316 M 65 CONEXIONES DOMICILIARIAS DE AGUA 65 UND COMPONENTE 02 CONSTRUCION DE MODULO DE SSHH CON ARRASTRE HIDRAULICO 58 UNIDADES LAVADERO DOMICILIARIO 58 UNIDADES CONSTRUCCION DE POZO DE PERCOLACION 58 UNIDADES INSTALACION DE BIODIGESTOR 58 UNIDADESCOMPONENTE 03 CAPACITACION EN TEMAS FORTALECIMIENTO DE LA ORGANIZACION COMUNAL EDUCACION SANITARIA EN EDUCACION PARA LA HIGIENE Y SALUD CONOCIMIENTO EN OPERACIÓN Y MANTENIMIENTO DEL SISTEMA"/>
    <s v="2023-10-04 00:00:00"/>
    <s v="2023-10-05 00:00:00"/>
    <x v="7"/>
    <s v="SANEAMIENTO"/>
    <s v="SANEAMIENTO RURAL"/>
    <s v="INVIERTE"/>
    <s v="PROYECTO DE INVERSION"/>
    <s v="ADMINISTRACIÓN INDIRECTA - POR CONTRATA"/>
    <s v="SI"/>
    <n v="0"/>
    <n v="0"/>
    <n v="1974852.36"/>
    <n v="0"/>
    <s v="NO"/>
    <s v="NO"/>
    <s v="NO"/>
    <m/>
    <m/>
    <m/>
    <m/>
    <n v="0"/>
    <n v="0"/>
    <m/>
    <n v="0"/>
    <m/>
    <m/>
    <n v="1974852.36"/>
    <s v="SI"/>
    <s v="Aprobación de consistencia o modificaciones antes de la aprobación del ET o ET (A)"/>
    <s v="SI"/>
    <s v="NO"/>
    <m/>
    <n v="0"/>
    <m/>
    <s v="SISTEMA DE SANEAMIENTO RURAL"/>
    <s v="NO"/>
    <s v="HUANCAVELICA"/>
    <s v="TAYACAJA"/>
    <s v="QUICHUAS"/>
    <n v="90719"/>
    <n v="-12.506524296745029"/>
    <n v="-74.70529105649662"/>
    <s v="2028-06-01 00:00:00"/>
    <s v="2028-07-03 00:00:00"/>
    <s v="2028-06-01 00:00:00"/>
    <s v="2028-07-03 00:00:00"/>
    <n v="223"/>
    <n v="1843192.72"/>
    <n v="2026"/>
    <x v="5"/>
    <n v="42.237070731801317"/>
    <x v="2"/>
  </r>
  <r>
    <s v="GL"/>
    <s v="GOBIERNOS LOCALES"/>
    <s v="MUNICIPALIDAD DISTRITAL DE COSME"/>
    <n v="2625478"/>
    <n v="2625478"/>
    <s v="CREACION DEL SERVICIO DE PRÁCTICA DEPORTIVA Y/O RECREATIVA EN EL BARRIO CENTRO  DE CENTRO POBLADO ANTACALL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888144.27"/>
    <n v="249982.19"/>
    <n v="0"/>
    <n v="0"/>
    <n v="0"/>
    <s v="Construccion de un campo deportivo en la cual se instalara grass sintetico  construccion de un sistema de drenaje pluvial mediante tuberias y cajas de registros incluye malla de protección al frontis de la zona de juegos Tambien comprende la construccion de cobertura metalica del campo deportivo proyectado dicha estructura estara sostenida por columnas metalicas de seccion cuadrada ancladas a columnas de concreto con zapatas de concreto Incluye la Instalacion de reflectores con conductores y cables de energia Tambien se realizara la construccion de una tribuna con gradas de acceso Asi mismo la construccion de cerco perimetrico con malla olimpica y reja metalica implementacion de 01 de puertas metalicas Construccion de un modulo de servicios higienicos con areas de servicios higienicos para mujeres y varones con techo de losa aligerada y vereda perimetral de concretoConstrucción de patios y veredas de circulación de concreto Se realizara la adquisición de Equipamiento Deportivo Dentro del plazo de la  ejecución de la obra se realizara servicios de capacitaciones para el correcto uso de la infraestructura deportiva y servicios de mitigación ambiental para la remediación ambiental de area verde"/>
    <s v="2023-12-13 00:00:00"/>
    <s v="2023-12-14 00:00:00"/>
    <x v="3"/>
    <s v="DEPORTES"/>
    <s v="INFRAESTRUCTURA DEPORTIVA Y RECREATIVA"/>
    <s v="INVIERTE"/>
    <s v="PROYECTO DE INVERSION"/>
    <s v="ADMINISTRACIÓN DIRECTA,ADMINISTRACIÓN INDIRECTA - POR CONTRATA"/>
    <s v="SI"/>
    <n v="10509"/>
    <n v="0"/>
    <n v="0"/>
    <n v="0"/>
    <s v="SI"/>
    <s v="NO"/>
    <s v="SI"/>
    <s v="2026-03-27 14:28:40"/>
    <s v="Pendiente de liquidación"/>
    <n v="202405"/>
    <n v="202603"/>
    <n v="244715.3"/>
    <n v="5266.89"/>
    <n v="0"/>
    <n v="5267"/>
    <n v="5267"/>
    <n v="5266.89"/>
    <n v="-0.11"/>
    <s v="SI"/>
    <s v="Ejecución física (C)"/>
    <s v="SI"/>
    <s v="SI"/>
    <n v="100"/>
    <n v="100"/>
    <s v="2026-08-04 21:54:40"/>
    <s v="PRÁCTICA DEPORTIVA Y/O RECREATIVA"/>
    <s v="NO"/>
    <s v="HUANCAVELICA"/>
    <s v="CHURCAMPA"/>
    <s v="COSME"/>
    <n v="90511"/>
    <n v="-12.62866705829153"/>
    <n v="-74.629868380735985"/>
    <s v="2024-05-13 00:00:00"/>
    <s v="2026-03-26 00:00:00"/>
    <s v="2024-08-01 00:00:00"/>
    <s v="2024-10-15 00:00:00"/>
    <n v="283"/>
    <n v="255224"/>
    <n v="2026"/>
    <x v="5"/>
    <n v="40.9342526376862"/>
    <x v="2"/>
  </r>
  <r>
    <s v="GL"/>
    <s v="GOBIERNOS LOCALES"/>
    <s v="MUNICIPALIDAD DISTRITAL DE COLCABAMBA"/>
    <n v="2616826"/>
    <n v="2616826"/>
    <s v="MEJORAMIENTO DEL SERVICIO DE PRÁCTICA DEPORTIVA Y/O RECREATIVA EN LA LOCALIDAD,  DE CENTRO POBLADO RANRA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26200.02"/>
    <n v="804604.53"/>
    <n v="0"/>
    <n v="0"/>
    <n v="0"/>
    <s v="CONSTRUCCIÓN DE LOSA DEPORTIVA MULTIFUNCIONAL DE CONCRETO DE FC175 KGCM2 Y UN ESPESOR DE 10 CM CON REVESTIMIENTO CON MEZCLA 14 X 5 CM DE ESPESOR SEMI PULIDO Y FROTACHADO 30 X 20  600 M2  ADEMAS SE COLOCARAN ARCO METALICO  GRASS SINTETICO PARA MEJORAR LOS ESPACIOS DE RECREACION DEPORTIVA"/>
    <s v="2023-10-13 00:00:00"/>
    <s v="2023-10-23 00:00:00"/>
    <x v="3"/>
    <s v="DEPORTES"/>
    <s v="INFRAESTRUCTURA DEPORTIVA Y RECREATIVA"/>
    <s v="INVIERTE"/>
    <s v="PROYECTO DE INVERSION"/>
    <s v="ADMINISTRACIÓN INDIRECTA - POR CONTRATA"/>
    <s v="NO"/>
    <m/>
    <m/>
    <m/>
    <m/>
    <s v="SI"/>
    <s v="NO"/>
    <s v="NO"/>
    <m/>
    <m/>
    <n v="202402"/>
    <n v="202402"/>
    <n v="25000"/>
    <n v="0"/>
    <m/>
    <n v="0"/>
    <m/>
    <m/>
    <n v="779604.53"/>
    <s v="SI"/>
    <s v="Ejecución física (C)"/>
    <s v="SI"/>
    <s v="NO"/>
    <m/>
    <n v="3.11"/>
    <s v="2024-06-06 11:26:33"/>
    <s v="PRÁCTICA DEPORTIVA Y/O RECREATIVA"/>
    <s v="NO"/>
    <s v="HUANCAVELICA"/>
    <s v="TAYACAJA"/>
    <s v="COLCABAMBA"/>
    <n v="90705"/>
    <n v="-12.346921822609859"/>
    <n v="-74.739799497595129"/>
    <s v="2023-12-20 00:00:00"/>
    <s v="2025-08-25 00:00:00"/>
    <s v="2023-12-20 00:00:00"/>
    <s v="2025-08-25 00:00:00"/>
    <n v="82"/>
    <n v="804604.53"/>
    <n v="2026"/>
    <x v="5"/>
    <n v="54.642069627847818"/>
    <x v="1"/>
  </r>
  <r>
    <s v="GL"/>
    <s v="GOBIERNOS LOCALES"/>
    <s v="MUNICIPALIDAD DISTRITAL DE SAN FRANCISCO DE SANGAYAICO"/>
    <n v="2611221"/>
    <n v="2611221"/>
    <s v="CREACION DEL SERVICIO DE PROVISIÓN DE AGUA PARA RIEGO EN LA LINEA DE CONDUCCION RURUPA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667545.36"/>
    <n v="1939065.55"/>
    <n v="0"/>
    <n v="0"/>
    <n v="0"/>
    <s v="COMPONENTE 1 CONSTRUCCIÓN DE SISTEMA DE AGUA PARA RIEGO Se instalará el cartel de identificación de obra de 360 x 480m campamento y almacén para la obra Se hará la CAPTACIÓN TIPO DIQUE que incluye limpieza de terreno manual excavación manual para estructuras empedrado asentado y emboquillado con concreto FC140 KGCM2 E15cm solado FC100 KGCM2 E10cm concreto ciclopeo FC140 KGCM230PG encofrado y desencofradoconcreto FC210 KGCM2 acero de refuerzo Fy4200 KGCM2 tarrajeo interior con impermeabilizante CA 12 E15cm tarrajeo exterior CA 14 E15 cm mortero para pendiente de fondo CA 15 para el filtro se usará piedra chancada de 12 compactada suministro e instalación de tapa metálica de 060X 060 cm E18INC suministro e intalación de válvulas y accesorios en captación dique 3 LÍNEA DE CONDUCCIÓN con limpieza y desbroce de terrenomanual E5cm excavación a mano en terreno normal refine y nivelación de zanja en terreno normal relleno y compactado de cama de apoyo relleno compactado de zanjas concreto FC140 KGCM2 para dado en la línea de conducción suministro e instalación de tuberías y accesorios que incluye tubería HDPE 3 9000 mm y accesorios prueba hidráulica y desinfección COMPONENTE 2 INFRAESTRUCTURA COMPLEMENTARIA CÁMARA ROMPE PRESIÓN con excavación en terreno normal solado H5 cm mezcla 110 concreto FC175 KGCM2 encofrado y desencofrado FC140 KGCM2 concreto ciclopeo FC140 KGCM2 30 PG acero corrugado Fy4200 KGCM2 grado 60 CRUCEAÉREO L2000M con excavación en terreno normal relleno compactado con material propio solado FC100 KGCM2 E10CM concreto FC175 KGCM2 acero corrugado Fy4200 KGCM2 grado 60 CRUCE AÉREO L3000M con excavación para estructuras relleno compactado con material propio solado FC100 KGCM2 E10CM concreto FC175 KGCM2 acero corrugado Fy4200 KGCM2 grado 60 VÁLVULAS DE AIRE con solado FC100 KGCM2 E10CM concreto FC175 KGCM2 acero corrugado Fy4200 KGCM2 grado 60 VÁLVULAS DE PURGA con solado FC100 KGCM2 E10CM concreto FC175 KGCM2 acero corrugado Fy4200 KGCM2 grado 60 COMPONENTE 3MITIGACIÓN DE IMPACTO AMBIENTAL Se realizará el reacondicionamiento de las superficies a intervenir Realizar la limpieza del terreno donde se llevará a cabo el proyecto además se capacitará a la comunidad beneficiaria y se acondicionará letrinas temporales y letreros informativos preventivos"/>
    <s v="2023-09-08 00:00:00"/>
    <s v="2023-09-19 00:00:00"/>
    <x v="1"/>
    <s v="RIEGO"/>
    <s v="INFRAESTRUCTURA DE RIEGO"/>
    <s v="INVIERTE"/>
    <s v="PROYECTO DE INVERSION"/>
    <s v="ADMINISTRACIÓN INDIRECTA - POR CONTRATA,ADMINISTRACIÓN DIRECTA"/>
    <s v="SI"/>
    <n v="311775"/>
    <n v="0"/>
    <n v="0"/>
    <n v="0"/>
    <s v="SI"/>
    <s v="NO"/>
    <s v="NO"/>
    <m/>
    <m/>
    <n v="202507"/>
    <n v="202507"/>
    <n v="35000"/>
    <n v="0"/>
    <n v="311775"/>
    <n v="13966"/>
    <n v="0"/>
    <n v="0"/>
    <n v="1890099.55"/>
    <s v="SI"/>
    <s v="Expediente técnico (B)"/>
    <s v="SI"/>
    <s v="NO"/>
    <m/>
    <n v="1.8"/>
    <s v="2026-02-24 13:21:48"/>
    <s v="INFRAESTRUCTURA DE RIEGO"/>
    <s v="NO"/>
    <s v="HUANCAVELICA"/>
    <s v="HUAYTARA"/>
    <s v="SAN FRANCISCO DE SANGAYAICO"/>
    <n v="90611"/>
    <n v="-13.79348457435673"/>
    <n v="-75.247660407408404"/>
    <s v="2025-11-01 00:00:00"/>
    <s v="2026-04-30 00:00:00"/>
    <s v="2025-11-01 00:00:00"/>
    <s v="2026-04-30 00:00:00"/>
    <n v="99"/>
    <n v="1939065.55"/>
    <n v="2026"/>
    <x v="5"/>
    <n v="116.276892038108"/>
    <x v="1"/>
  </r>
  <r>
    <s v="GL"/>
    <s v="GOBIERNOS LOCALES"/>
    <s v="MUNICIPALIDAD PROVINCIAL DE ANGARAES - LIRCAY"/>
    <n v="2617869"/>
    <n v="2617869"/>
    <s v="MEJORAMIENTO Y AMPLIACION DE LOS SERVICIOS DE AGUA POTABLE Y ALCANTARILLADO SANITARIO Y CREACIÓN DEL SERVICIO DE TRATAMIENTO DE AGUAS RESIDUALES EN EL CENTRO POBLADO DE HUAYLLAY CHICO,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8381196.0800000001"/>
    <n v="10515545.912"/>
    <n v="210310.91800000001"/>
    <n v="0"/>
    <n v="0"/>
    <s v="SISTEMA DE AGUA POTABLE  HUAYLLAY CHICO MEJORAMIENTO DE CAPTACIÓN TIPO LADERA PAQCHIÑAHUIN III EN UN ÁREA DE 2809 M2 MEJORAMIENTO DE LÍNEA DE CONDUCCIÓN EN UNA LONGITUD DE 33588 M CONSTRUCCIÓN DE RESERVORIO V110 M3 EN UN ÁREA DE 3600 M2 MEJORAMIENTO DE RESERVORIO EXISTENTE V25 M3 IMPLEMENTACIÓN DE LAS LÍNEA DE ADUCCIÓN EN UNA LONGITUD DE 14240 M CONSTRUCCION DE CAMARA ROMPE PRESION TIPO VII 01 UND CONSTRUCCION DE VALVULA PURGA TIPO II 13 UND INSTALACIÓN DE RED DE AGUA POTABLE EN UNA L533370M INSTALACIONES NUEVAS DE CONEXIONES DOMICILIARIAS 33 UND MEJORAMIENTO INTEGRAL DE CONEXIONES DOMICILIARIAS 198 UND REPOSICION DE CONEXIONES DE AGUA A INSTITUCIONES PUBLICAS 10 UNDSISTEMA DE AGUA POTABLE  YANAMACONSTRUCCIÓN DE RED DE AGUA POTABLE EN UNA L75430M INSTALACIONES NUEVAS DE CONEXIONES DOMICILIARIAS EN 11 UND CON UNA MEDIDA DE 7610 MSISTEMA DE DISPOSICIÓN SANITARIA DE EXCRETAS  UBS TIPO ARRASTRE HIDRÁULICO HUAYLLAY CHICOCONSTRUCCIÓN DE CASETA DE UBS EN 14 UND INSTALACIÓN DE LÍNEA DE EVACUACIÓN EN 14 UND SUMINISTRO E INSTALACIÓN DE BIODIGESTOR V600 LT Y CÁMARA DE LODOS EN 14 UND CONSTRUCCIÓN DE POZO DE PERCOLACIÓN 14 UNDSISTEMA DE DISPOSICIÓN SANITARIA DE EXCRETAS  CCPP YANAMACONSTRUCCIÓN DE CASETA DE UBS EN 11 UND SUMINISTRO E INSTALACIÓN DE BIODIGESTOR V600 LT Y CÁMARA DE LODOS EN 11 UND CONSTRUCCIÓN DE POZO DE PERCOLACIÓN EN 11 UNDSISTEMA DE ALCANTARILLADO  CCPP HUAYLLAY CHICOCONSTRUCCIÓN DE RED DE ALCANTARILLADO EN 506685 M CONEXIONES DOMICILIARIAS DE ALCANTARILLADO EN UN TOTAL DE 227 UND SE REALIZARA LAS INSTALACIONES NUEVAS DE CONEXIONES DOMICILIARIAS EN 135 UND MEJORAMIENTO INTEGRAL DE CONEXIONES DOMICILIARIAS EN 82 UND CONEXIONES DE ALCANTARILLADO A INSTITUCIONES PÚBLICAS EN 04 UND INSTALACIONES NUEVAS DE CONEXIONES DE ALCANTARILLADO A INSTITUCIONES EN 06 UNDSISTEMA DE TRATAMIENTO DE AGUAS RESIDUALES  CCPP HUAYLLAY CHICOCONSTRUCCIÓN DE CÁMARAS DE REJAS DESARENADOR Y MEDIDOR DE CAUDAL CONSTRUCCIÓN DE TANQUE IMHOFF CONSTRUCCIÓN DE LECHO DE SECADO CONSTRUCCIÓN DE FILTRO BIOLÓGICO CONSTRUCCIÓN DE CASETA DE ALMACÉN CONSTRUCCION DE CASETA DE CLORACION CONSTRUCCIÓN DE CÁMARA DE CONTACTO Y CLORACIÓN INSTALACIÓN DE LÍNEA DE DISTRIBUCIÓN E INTERCONEXIÓN INSTALACIÓN DE EMISOR EFLUENTE TRATADO en 22160 m CONSTRUCCIÓN DISPOSITIVA DE DESCARGA CONSTRUCCIÓN DE CERCO PERIMÉTRICO EN 135000 M2 CONSTRUCCIÓN DE MUROS DE CONTENCIÓN EN 20475 M2MITIGACIÓN AMBIENTAL PARA LOS SECTORES DE HUAYLLAY CHICO Y YANAMASE REALIZARÁ LOS SIGUIENTES PROGRAMASPROGRAMA DE PREVENCIÓN MITIGACIÓN REMEDIACIÓN Y COMPENSACIÓN  PROGRAMA DE MANEJO DE RESIDUOS SÓLIDOS Y LÍQUIDOS  PROGRAMA DE SEGUIMIENTO Y CONTROL"/>
    <s v="2023-10-20 00:00:00"/>
    <s v="2023-11-21 00:00:00"/>
    <x v="7"/>
    <s v="SANEAMIENTO"/>
    <s v="SANEAMIENTO RURAL"/>
    <s v="INVIERTE"/>
    <s v="PROYECTO DE INVERSION"/>
    <s v="ADMINISTRACIÓN INDIRECTA - POR CONTRATA"/>
    <s v="SI"/>
    <n v="222645"/>
    <n v="0"/>
    <n v="0"/>
    <n v="0"/>
    <s v="SI"/>
    <s v="NO"/>
    <s v="NO"/>
    <m/>
    <m/>
    <n v="202404"/>
    <n v="202512"/>
    <n v="10036972.939999999"/>
    <n v="0"/>
    <n v="222645"/>
    <n v="222645"/>
    <n v="0"/>
    <n v="0"/>
    <n v="466238.89"/>
    <s v="SI"/>
    <s v="Ejecución física (C)"/>
    <s v="SI"/>
    <s v="SI"/>
    <n v="86.62"/>
    <n v="83.94"/>
    <s v="2026-06-24 18:02:37"/>
    <s v="SISTEMA DE SANEAMIENTO RURAL"/>
    <s v="NO"/>
    <s v="HUANCAVELICA"/>
    <s v="ANGARAES"/>
    <s v="LIRCAY"/>
    <n v="90301"/>
    <n v="-12.95237719133072"/>
    <n v="-74.707303192364691"/>
    <s v="2023-12-12 00:00:00"/>
    <s v="2027-01-01 00:00:00"/>
    <s v="2025-01-22 00:00:00"/>
    <s v="2025-12-22 00:00:00"/>
    <n v="442"/>
    <n v="10515545.91"/>
    <n v="2026"/>
    <x v="5"/>
    <n v="34.40633194222"/>
    <x v="2"/>
  </r>
  <r>
    <s v="GL"/>
    <s v="GOBIERNOS LOCALES"/>
    <s v="MUNICIPALIDAD DISTRITAL DE SECCLLA"/>
    <n v="2642548"/>
    <n v="2642548"/>
    <s v="CREACION DEL SERVICIO DE ATENCIÓN Y PROMOCIÓN DE LAS FAMILIAS EN EL ANEXO DE ATOCCPUCRO  DE CENTRO POBLADO TRANC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467926.28"/>
    <n v="467926.28"/>
    <n v="0"/>
    <n v="0"/>
    <n v="0"/>
    <s v="Comprende la construcion de un Centro de Desarrollo Integral en la localidad de Atoccpucro COMPRENDE LA CONSTRUCCION DE UNCENTRO DE DESARROLLO INTEGRAL EN UN AREA TOTAL DE 120 M2 DE AREA TECHADA DE PRIMER PISO QUE COMPRENDE UN SUM DE 5957m2 ESCENARIO 3377 m2 SSHH CABALLEROS 268 m2 SSHH DAMAS 229 m2 ESCALERA 882m2  RECEPCION 1826 m2 Y TAMBIENSEGUNDO PISO UN AREA DE 125 M2 QUE COMPRENDEN MESA DE PARTES 1204 m2 SALA DE ESPERA 3099 m2 GERENCIA Y PROGSOCIALES 1237 m2SALA DE REGIDORES 1749 m2 OFICINA DE ALCALDIA 1445 m2 SSHH CABALLEROS 279 m2 SSHH DAMAS 241 m2ESCALERA 882 m2 Y BALCON 434 m2"/>
    <s v="2024-03-26 00:00:00"/>
    <s v="2024-03-26 00:00:00"/>
    <x v="8"/>
    <s v="ASISTENCIA SOCIAL"/>
    <s v="PROTECCIÓN DE POBLACIONES EN RIESGO"/>
    <s v="INVIERTE"/>
    <s v="PROYECTO DE INVERSION"/>
    <s v="ADMINISTRACIÓN DIRECTA"/>
    <s v="NO"/>
    <m/>
    <m/>
    <m/>
    <m/>
    <s v="NO"/>
    <s v="NO"/>
    <s v="NO"/>
    <m/>
    <m/>
    <m/>
    <m/>
    <n v="0"/>
    <n v="0"/>
    <m/>
    <n v="0"/>
    <m/>
    <m/>
    <n v="467926.28"/>
    <s v="NO"/>
    <m/>
    <s v="SI"/>
    <s v="NO"/>
    <m/>
    <n v="0"/>
    <m/>
    <s v="CENTRO DE PROTECCION Y CUIDADO DIURNO"/>
    <s v="NO"/>
    <s v="HUANCAVELICA"/>
    <s v="ANGARAES"/>
    <s v="SECCLLA"/>
    <n v="90312"/>
    <n v="-13.04233777457844"/>
    <n v="-74.498912728967525"/>
    <s v="2024-05-01 00:00:00"/>
    <s v="2024-07-01 00:00:00"/>
    <m/>
    <m/>
    <n v="125"/>
    <m/>
    <n v="2026"/>
    <x v="9"/>
    <n v="58.910982153906559"/>
    <x v="1"/>
  </r>
  <r>
    <s v="GL"/>
    <s v="GOBIERNOS LOCALES"/>
    <s v="MUNICIPALIDAD DISTRITAL DE PILPICHACA"/>
    <n v="2642013"/>
    <n v="2642013"/>
    <s v="MEJORAMIENTO Y AMPLIACION DEL SERVICIO DE AGUA POTABLE RURAL EN EL CONSUMO HUMANO OPTIMO E INSTALACION DE UNIDADES BASICAS DE SANEAMIENTO Y ELIMINACION DE EXCRETAS  DE CENTRO POBLADO LLILLIN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4098249.67"/>
    <n v="4098249.67"/>
    <n v="0"/>
    <n v="0"/>
    <n v="0"/>
    <s v="SISTEMA DE AGUA POTABLE Construcción de 01 captación tipo galería filtrante y mantenimiento de la existente Instalación de 74872ml de línea de conducción con tubería PVC SAP C10 Ø 3 Instalación de 119473ml de línea de aducción con tubería PVC SAP C75 Ø 3                                                                                                           Instalación de 199054ml de línea de distribución con tubería PVC SAP C75 Ø 2 Construcción de reservorio de capacidad de 15m3 Instalación de 125conexiones domiciliarias para agua potableSISTEMA DE ALCANTARILLADO Instalación de 255957ml de línea colector 253492ml de tubería  UF NTP ISO 4435 S25 DN 160mm y 2465ml de tubería DN 200mm el cual consta de 230 buzones de concreto armado de hmax150m Instalación de 1240 90ml de línea emisor de tubería  UF NTP ISO 4435 S25 DN 200mm el cual consta de 155 buzones de concreto armado Instalación de 100 conexiones domiciliarias para desagüe Construcción de planta de tratamiento de aguas residuales el cual consiste en la construcción de cámaras de rejas desarenador tanque Imhoff lecho de secado filtro biológico cámara de cloración evacuación de aguas residuales y cerco perimétricoSANEAMIENTO CON ARRASTRE HIDRAULICO Construcción de 25 unidades básicas de saneamiento que consisten en caseta de ladrillo caravista de 310m2 lavadero de concreto armado de 147m2 instalación de 01 biodigestor de 600l y pozo percoladorCAPACITACION Y EDUCACION SANITARIA Capacitaciones al JASS"/>
    <s v="2024-03-21 00:00:00"/>
    <s v="2024-03-21 00:00:00"/>
    <x v="7"/>
    <s v="SANEAMIENTO"/>
    <s v="SANEAMIENTO RURAL"/>
    <s v="INVIERTE"/>
    <s v="PROYECTO DE INVERSION"/>
    <s v="ADMINISTRACIÓN INDIRECTA - POR CONTRATA"/>
    <s v="SI"/>
    <n v="0"/>
    <n v="300000"/>
    <n v="523000"/>
    <n v="0"/>
    <s v="NO"/>
    <s v="NO"/>
    <s v="NO"/>
    <m/>
    <m/>
    <m/>
    <m/>
    <n v="0"/>
    <n v="0"/>
    <m/>
    <n v="0"/>
    <m/>
    <m/>
    <n v="4098249.67"/>
    <s v="SI"/>
    <s v="Aprobación de consistencia o modificaciones antes de la aprobación del ET o ET (A)"/>
    <s v="SI"/>
    <s v="NO"/>
    <m/>
    <n v="0"/>
    <m/>
    <s v="SISTEMA DE SANEAMIENTO RURAL"/>
    <s v="NO"/>
    <s v="HUANCAVELICA"/>
    <s v="HUAYTARA"/>
    <s v="PILPICHACA"/>
    <n v="90607"/>
    <n v="-13.214086473843491"/>
    <n v="-74.759335093481099"/>
    <s v="2024-10-01 00:00:00"/>
    <s v="2030-12-20 00:00:00"/>
    <s v="2024-10-01 00:00:00"/>
    <s v="2030-12-20 00:00:00"/>
    <n v="608"/>
    <n v="3891504.55"/>
    <n v="2026"/>
    <x v="9"/>
    <n v="53.254938920961997"/>
    <x v="1"/>
  </r>
  <r>
    <s v="GL"/>
    <s v="GOBIERNOS LOCALES"/>
    <s v="MUNICIPALIDAD DISTRITAL DE DANIEL HERNANDEZ"/>
    <n v="2636105"/>
    <n v="2636105"/>
    <s v="CREACION DEL SERVICIO DE PRÁCTICA DEPORTIVA Y/O RECREATIVA EN LA LOSA DE RECREACION MULTIUSO EN 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737366.64"/>
    <n v="737366.64"/>
    <n v="0"/>
    <n v="0"/>
    <n v="0"/>
    <s v="La losa deportiva ocupa un área de 608m21900m de anchoX3200m de largo Se realizará un corte de 020m para quitar el material orgánico y luego se colocará dos capas una de material propio clasificado y el otro será afirmado estas dos capas serán compactadas y niveladas antes de vaciado de la losa deportiva La losa será de concreto fc 175 Kgcm2 las cuales se construirán en paños debe de indicarse que este tipo de vaciado deberá hacerse en forma de damero debiéndose de encofrar todo el perímetro primeramente y luego encofrar los paños en forma interna en la primera columna de paños empezando desde aquellos que están al lado del colegio encofraran tres en la siguiente columna tres más en la tercera y cuarta columna se encofraran tres paños"/>
    <s v="2024-02-27 00:00:00"/>
    <s v="2024-03-04 00:00:00"/>
    <x v="3"/>
    <s v="DEPORTES"/>
    <s v="INFRAESTRUCTURA DEPORTIVA Y RECREATIVA"/>
    <s v="INVIERTE"/>
    <s v="PROYECTO DE INVERSION"/>
    <s v="ADMINISTRACIÓN INDIRECTA - POR CONTRATA"/>
    <s v="NO"/>
    <m/>
    <m/>
    <m/>
    <m/>
    <s v="NO"/>
    <s v="NO"/>
    <s v="NO"/>
    <m/>
    <m/>
    <m/>
    <m/>
    <n v="0"/>
    <n v="0"/>
    <m/>
    <n v="0"/>
    <m/>
    <m/>
    <n v="737366.64"/>
    <s v="NO"/>
    <m/>
    <s v="SI"/>
    <s v="NO"/>
    <m/>
    <n v="0"/>
    <m/>
    <s v="PRÁCTICA DEPORTIVA Y/O RECREATIVA"/>
    <s v="NO"/>
    <s v="HUANCAVELICA"/>
    <s v="TAYACAJA"/>
    <s v="DANIEL HERNANDEZ"/>
    <n v="90706"/>
    <n v="-12.38803977272503"/>
    <n v="-74.85604660049313"/>
    <s v="2024-04-01 00:00:00"/>
    <s v="2024-07-01 00:00:00"/>
    <m/>
    <m/>
    <n v="3660"/>
    <m/>
    <n v="2026"/>
    <x v="9"/>
    <n v="45.662905566744953"/>
    <x v="2"/>
  </r>
  <r>
    <s v="GL"/>
    <s v="GOBIERNOS LOCALES"/>
    <s v="MUNICIPALIDAD DISTRITAL DE HUANCA HUANCA"/>
    <n v="2630994"/>
    <n v="2630994"/>
    <s v="AMPLIACION DEL SERVICIO DE MOVILIDAD URBANA EN PISTAS Y VEREDAS DEL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5435551.2999999998"/>
    <n v="5937084.5300000003"/>
    <n v="0"/>
    <n v="0"/>
    <n v="0"/>
    <s v="como alternativa unica se plantea la construcción de calzada de pavimento rígido de 1150515 m2 con concreto fc210 kgcm2 construcción de cunetas de 433558 m de concreto fc175 kgcm2 implementación de 16 señales verticales construcción de veredas de 921719 m2 con concreto fc175 kgcm2 construcción de sardineles de 224899 m con concreto fc175 kgcm2 implementación de área verde con sembrado de grass y sembrado de plantas ornamentales en 189095 m2 construcción de un muro de contención de 15 m con concreto fc210 kgcm2 construcción de camino peatonal de mamposteria de 217475 m2 y construcción de seis mobiliarios urbanos bancas de concreto fc140 kgcm2 flete terrestre plan de monitoreo arqueologico mitigacion de impacto ambiental"/>
    <s v="2024-01-25 00:00:00"/>
    <s v="2024-03-21 00:00:00"/>
    <x v="4"/>
    <s v="TRANSPORTE URBANO"/>
    <s v="VÍAS URBANAS"/>
    <s v="INVIERTE"/>
    <s v="PROYECTO DE INVERSION"/>
    <s v="ADMINISTRACIÓN INDIRECTA - POR CONTRATA,ADMINISTRACIÓN DIRECTA"/>
    <s v="SI"/>
    <n v="541597"/>
    <n v="0"/>
    <n v="0"/>
    <n v="0"/>
    <s v="SI"/>
    <s v="NO"/>
    <s v="NO"/>
    <m/>
    <m/>
    <n v="202411"/>
    <n v="202607"/>
    <n v="4313249.67"/>
    <n v="543915.34"/>
    <n v="541597"/>
    <n v="577428"/>
    <n v="577428"/>
    <n v="577428"/>
    <n v="1046406.86"/>
    <s v="SI"/>
    <s v="Ejecución física (C)"/>
    <s v="SI"/>
    <s v="SI"/>
    <n v="84.03"/>
    <n v="84.85"/>
    <s v="2026-08-10 12:01:38"/>
    <s v="VIAS URBANAS"/>
    <s v="NO"/>
    <s v="HUANCAVELICA"/>
    <s v="ANGARAES"/>
    <s v="HUANCA-HUANCA"/>
    <n v="90307"/>
    <n v="-12.916583688344691"/>
    <n v="-74.609855015867879"/>
    <s v="2024-02-01 00:00:00"/>
    <s v="2026-07-30 00:00:00"/>
    <s v="2025-05-06 00:00:00"/>
    <s v="2025-11-02 00:00:00"/>
    <n v="774"/>
    <n v="5913230.2599999998"/>
    <n v="2026"/>
    <x v="9"/>
    <n v="42.058476812515188"/>
    <x v="2"/>
  </r>
  <r>
    <s v="GL"/>
    <s v="GOBIERNOS LOCALES"/>
    <s v="MUNICIPALIDAD DISTRITAL DE TICRAPO"/>
    <n v="2645434"/>
    <n v="2645434"/>
    <s v="CREACION DEL SERVICIOS DE ESPACIOS PÚBLICOS URBANOS EN EL PARQUE BELLA ESPERANZA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846750"/>
    <n v="687036.08"/>
    <n v="0"/>
    <n v="0"/>
    <n v="0"/>
    <s v="COMPONENTE 1 CONSTRUCCIÓN DEL PARQUE PRINCIPAL CONSTRUCCIÓN DE SARDINEL DE CONCRETO CONSTRUCCIÓN DE MURO DE CONTENCIÓN INSTALACIÓN DE BANCAS CONSTRUCCIÓN DE ÁREAS DE JUEGO INFANTIL INSTALACIÓN DE ÁRBOLES COLOCACIÓN DE PLANTAS ORNAMENTALES INSTALACION DE TACHOS DE BASURA ECOLÓGICOS INSTALACIONES ELÉCTRICAS MITIGACIÓN AMBIENTAL Y CAPACITACIÓN"/>
    <s v="2024-04-18 00:00:00"/>
    <s v="2024-04-29 00:00:00"/>
    <x v="9"/>
    <s v="DESARROLLO URBANO Y RURAL"/>
    <s v="PLANEAMIENTO Y DESARROLLO URBANO Y RURAL"/>
    <s v="INVIERTE"/>
    <s v="PROYECTO DE INVERSION"/>
    <s v="ADMINISTRACIÓN INDIRECTA - POR CONTRATA,ADMINISTRACIÓN DIRECTA"/>
    <s v="SI"/>
    <n v="0"/>
    <n v="10000"/>
    <n v="10000"/>
    <n v="10000"/>
    <s v="SI"/>
    <s v="NO"/>
    <s v="NO"/>
    <m/>
    <m/>
    <n v="202405"/>
    <n v="202407"/>
    <n v="19000"/>
    <n v="0"/>
    <m/>
    <n v="0"/>
    <m/>
    <m/>
    <n v="668036.07999999996"/>
    <s v="SI"/>
    <s v="Expediente técnico (B)"/>
    <s v="SI"/>
    <s v="NO"/>
    <m/>
    <n v="2.77"/>
    <s v="2026-02-23 14:44:29"/>
    <s v="ESPACIOS PÚBLICOS PARA EL ESPARCIMIENTO Y RECREACIÓN"/>
    <s v="NO"/>
    <s v="HUANCAVELICA"/>
    <s v="CASTROVIRREYNA"/>
    <s v="TICRAPO"/>
    <n v="90413"/>
    <n v="-13.38948819525057"/>
    <n v="-75.432404346403573"/>
    <s v="2024-05-01 00:00:00"/>
    <s v="2037-03-11 00:00:00"/>
    <s v="2024-05-01 00:00:00"/>
    <s v="2037-03-11 00:00:00"/>
    <n v="955"/>
    <n v="687036.08"/>
    <n v="2026"/>
    <x v="9"/>
    <n v="83.86401420762914"/>
    <x v="1"/>
  </r>
  <r>
    <s v="GL"/>
    <s v="GOBIERNOS LOCALES"/>
    <s v="MUNICIPALIDAD DISTRITAL DE ANCHONGA"/>
    <n v="2616849"/>
    <n v="2616849"/>
    <s v="CREACION DE LOS SERVICIOS OPERATIVOS O MISIONALES INSTITUCIONALES EN CONSTRUCCION DE TOPICO PARA LA PROMOCION, PREVENCION Y ATENCION DE LA SALUD EN LA LOCALIDAD DE PARIACCLLA  DE CENTRO POBLADO PARCO ALTO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415448.2"/>
    <n v="422721.7"/>
    <n v="0"/>
    <n v="0"/>
    <n v="0"/>
    <s v="ADECUADA CONSTRUCCION DE TOPICO PARA LA PROMOCION Y ATENCION DE LA SALUD EN LA LOCALIDAD DE PARIACCLLA DE CENTRO POBLADO PARCO ALTO EL MISMO QUE CONTEMPLA DE LAS SIGUIENTES METAS CONSTRUCCION DE AMBIENTES DE TOPICO TANQUE SEPTICO Y POZO PERCOLADOR CERCO PERIMETRICO EQUIPAMIENTO CAPACITACION FLETE TERRESTRE"/>
    <s v="2023-10-13 00:00:00"/>
    <s v="2023-11-29 00:00:00"/>
    <x v="0"/>
    <s v="GESTIÓN"/>
    <s v="INFRAESTRUCTURA Y EQUIPAMIENTO"/>
    <s v="INVIERTE"/>
    <s v="PROYECTO DE INVERSION"/>
    <s v="ADMINISTRACIÓN DIRECTA"/>
    <s v="SI"/>
    <n v="390448"/>
    <n v="0"/>
    <n v="0"/>
    <n v="0"/>
    <s v="NO"/>
    <s v="NO"/>
    <s v="NO"/>
    <m/>
    <m/>
    <n v="202312"/>
    <n v="202607"/>
    <n v="38000"/>
    <n v="254471.66"/>
    <n v="390448"/>
    <n v="390448"/>
    <n v="365905.48"/>
    <n v="365905.48"/>
    <n v="-5726.3"/>
    <s v="SI"/>
    <s v="Aprobación de consistencia o modificaciones antes de la aprobación del ET o ET (A)"/>
    <s v="SI"/>
    <s v="NO"/>
    <m/>
    <n v="0"/>
    <m/>
    <s v="DESARROLLO INSTITUCIONAL"/>
    <s v="NO"/>
    <s v="HUANCAVELICA"/>
    <s v="ANGARAES"/>
    <s v="ANCHONGA"/>
    <n v="90302"/>
    <n v="-12.91302195129178"/>
    <n v="-74.691596238096864"/>
    <s v="2025-11-01 00:00:00"/>
    <s v="2026-01-31 00:00:00"/>
    <s v="2025-11-01 00:00:00"/>
    <s v="2026-01-31 00:00:00"/>
    <n v="253"/>
    <n v="422721.7"/>
    <n v="2026"/>
    <x v="5"/>
    <n v="33.745063422704668"/>
    <x v="2"/>
  </r>
  <r>
    <s v="GL"/>
    <s v="GOBIERNOS LOCALES"/>
    <s v="MUNICIPALIDAD DISTRITAL DE ANTA"/>
    <n v="2623683"/>
    <n v="2623683"/>
    <s v="CREACION DEL SERVICIO DE MOVILIDAD URBANA EN LAS VIAS PRINCIPALES Y SECUNDARIOS DEL CENTRO POBLADO DE VISTA ALEGRE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8874480.1899999995"/>
    <n v="8874480.1899999995"/>
    <n v="0"/>
    <n v="0"/>
    <n v="0"/>
    <s v="CALZADA ADECUADA PARA LA TRANSITABILIDAD VEHICULAR Y PEATONAL EN 280671 ML  Pavimento rígido en 2407680 m2 con concreto Fc210kgcm2 con espesor de 8 020 m  Veredas en 798303 m2 con concreto Fc175kgcm2 con ancho de  128 m variable 105 ML  25 ML  Sardineles de 625489 ml con concreto Fc175kgcm2 con h050m  Rampa de 10836 m2 con concreto Fc175kgcm2 con e 010m  Sistema de evacuación de aguas pluviales que comprende Cunetas en 190754 m2 con Fc175kgcm2 con espesor variable de e  010 a 020 m en la parte central 030 m de ancho Baden de 34255 m2 con Fc175kgcm2 con espesor de e  015 m y 120 m de ancho  Señalización de vías que comprende pintura descontinua en eje de vía en 174807 m pintura en cruce peatonal simBolos y flechas en 124600 m2 pintura señalización estacionamiento en 178053 ml y pintura en sardineles en 281470 m y señalización vertical señal informativa  14 und señal preventiva 15 und reglamentaria  3 und  Control de calidad durante la ejecución de la obra y Flete terrestre materiales  Partidas varias que comprende Nivelación de tapa de buzones en 37 und nivelación de cajas domiciliarias de desague en 183 m nivelación en cajas domiciliarias de agua en 183 ml reposición de postes de luz en 15 und Y basureros basculantes 34 und  Muro de contención en 2063 ml con concreto fc  210 kgcm2 y Obras de jardineria 581 m2  Capacitación y mitigación ambiental"/>
    <s v="2023-11-30 00:00:00"/>
    <s v="2023-11-30 00:00:00"/>
    <x v="4"/>
    <s v="TRANSPORTE URBANO"/>
    <s v="VÍAS URBANAS"/>
    <s v="INVIERTE"/>
    <s v="PROYECTO DE INVERSION"/>
    <s v="ADMINISTRACIÓN INDIRECTA - POR CONTRATA"/>
    <s v="NO"/>
    <m/>
    <m/>
    <m/>
    <m/>
    <s v="NO"/>
    <s v="NO"/>
    <s v="NO"/>
    <m/>
    <m/>
    <m/>
    <m/>
    <n v="0"/>
    <n v="0"/>
    <m/>
    <n v="0"/>
    <m/>
    <m/>
    <n v="8874480.1899999995"/>
    <s v="NO"/>
    <m/>
    <s v="NO"/>
    <s v="NO"/>
    <m/>
    <m/>
    <m/>
    <s v="VIAS URBANAS"/>
    <s v="NO"/>
    <s v="HUANCAVELICA"/>
    <s v="ACOBAMBA"/>
    <s v="ANTA"/>
    <n v="90203"/>
    <n v="-12.78452813515665"/>
    <n v="-74.654441936644218"/>
    <s v="2024-04-01 00:00:00"/>
    <s v="2024-12-01 00:00:00"/>
    <m/>
    <m/>
    <n v="1760"/>
    <m/>
    <n v="2026"/>
    <x v="5"/>
    <n v="34.507816816537051"/>
    <x v="2"/>
  </r>
  <r>
    <s v="GL"/>
    <s v="GOBIERNOS LOCALES"/>
    <s v="MUNICIPALIDAD PROVINCIAL DE ACOBAMBA"/>
    <n v="2613385"/>
    <n v="2613385"/>
    <s v="MEJORAMIENTO DE LOS SERVICIOS OPERATIVOS O MISIONALES INSTITUCIONALES EN EL LOCAL COMUNAL DE LA LOCALIDAD DE CCELLCCAY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513024.67"/>
    <n v="513024.67"/>
    <n v="0"/>
    <n v="0"/>
    <n v="0"/>
    <s v="CONSTRUCCIÓN DE INFRAESTRUCTURA DE LOCAL DE USOS MULTIPLES  10626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CONTRA INCENDIO SISTEMA DE AGUA DE LLUVIA                                                                                                                                                                                                                                                                     FLETE                                                                                                                                                                                                                                                                                                                                                                                                                                                                                                                                                                                                                                                                                                                 PLAN DE MANEJO AMBIENTALMOBILIARIOS ADQUISICION DE MOBILIARIOS 93 UNIDCAPACITACION"/>
    <s v="2023-09-21 00:00:00"/>
    <s v="2023-09-22 00:00:00"/>
    <x v="0"/>
    <s v="GESTIÓN"/>
    <s v="INFRAESTRUCTURA Y EQUIPAMIENTO"/>
    <s v="INVIERTE"/>
    <s v="PROYECTO DE INVERSION"/>
    <s v="ADMINISTRACIÓN INDIRECTA - POR CONTRATA"/>
    <s v="NO"/>
    <m/>
    <m/>
    <m/>
    <m/>
    <s v="NO"/>
    <s v="NO"/>
    <s v="NO"/>
    <m/>
    <m/>
    <m/>
    <m/>
    <n v="0"/>
    <n v="0"/>
    <m/>
    <n v="0"/>
    <m/>
    <m/>
    <n v="513024.67"/>
    <s v="NO"/>
    <m/>
    <s v="NO"/>
    <s v="NO"/>
    <m/>
    <m/>
    <m/>
    <s v="DESARROLLO INSTITUCIONAL"/>
    <s v="NO"/>
    <s v="HUANCAVELICA"/>
    <s v="ACOBAMBA"/>
    <s v="ACOBAMBA"/>
    <n v="90201"/>
    <n v="-12.81664083897306"/>
    <n v="-74.573128940504759"/>
    <s v="2023-10-01 00:00:00"/>
    <s v="2023-12-01 00:00:00"/>
    <m/>
    <m/>
    <n v="97"/>
    <m/>
    <n v="2026"/>
    <x v="5"/>
    <n v="43.48682555059456"/>
    <x v="2"/>
  </r>
  <r>
    <s v="GL"/>
    <s v="GOBIERNOS LOCALES"/>
    <s v="MUNICIPALIDAD DISTRITAL DE TINTAY PUNCU"/>
    <n v="2625243"/>
    <n v="2625243"/>
    <s v="CREACION DE LOS SERVICIOS OPERATIVOS O MISIONALES INSTITUCIONALES EN EL LOCAL COMUNAL MULTIUSOS DEL ANEXO DE SAN JUAN DE MIRAFLORES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709762.96"/>
    <n v="709762.96"/>
    <n v="0"/>
    <n v="0"/>
    <n v="0"/>
    <s v="PRODUCTO N 01 INFRAESTRUCTURA ADECUADA PARA EL DESARROLLO DE ACTIVIDADES COMUNITARIAS SOCIALES Y CULTURALES Construcción de ambiente de usos múltiples  Construcción de un Local Comunal de un nivel con un sistema aporticado circundado por veredas La cimentación de la estructura está compuesta por zapatas de concreto armado cimientos corridos de mezcla y ambiente e instalaciones sanitario PRODUCTO N 02 SUFICIENTE DISPONIBILIDAD DE MOBILIARIO Y EQUIPAMIENTO Adquisición del mobiliario respectivo acorde a los ambientes contemplados Y PRODUCTO N 03  ADECUADA CAPACIDAD DE GESTIÓN Y CAPACITACIÓN en operación y mantenimiento"/>
    <s v="2023-12-12 00:00:00"/>
    <s v="2023-12-18 00:00:00"/>
    <x v="0"/>
    <s v="GESTIÓN"/>
    <s v="INFRAESTRUCTURA Y EQUIPAMIENTO"/>
    <s v="INVIERTE"/>
    <s v="PROYECTO DE INVERSION"/>
    <s v="ADMINISTRACIÓN INDIRECTA - POR CONTRATA,ADMINISTRACIÓN DIRECTA"/>
    <s v="NO"/>
    <m/>
    <m/>
    <m/>
    <m/>
    <s v="NO"/>
    <s v="NO"/>
    <s v="NO"/>
    <m/>
    <m/>
    <m/>
    <m/>
    <n v="0"/>
    <n v="0"/>
    <m/>
    <n v="0"/>
    <m/>
    <m/>
    <n v="709762.96"/>
    <s v="NO"/>
    <m/>
    <s v="NO"/>
    <s v="NO"/>
    <m/>
    <m/>
    <m/>
    <s v="DESARROLLO INSTITUCIONAL"/>
    <s v="NO"/>
    <s v="HUANCAVELICA"/>
    <s v="TAYACAJA"/>
    <s v="TINTAY PUNCU"/>
    <n v="90718"/>
    <n v="-12.152778396202489"/>
    <n v="-74.523196730093076"/>
    <s v="2024-03-01 00:00:00"/>
    <s v="2024-05-01 00:00:00"/>
    <m/>
    <m/>
    <n v="42"/>
    <m/>
    <n v="2026"/>
    <x v="5"/>
    <n v="85.358832332482407"/>
    <x v="1"/>
  </r>
  <r>
    <s v="GL"/>
    <s v="GOBIERNOS LOCALES"/>
    <s v="MUNICIPALIDAD DISTRITAL DE ANTA"/>
    <n v="2696397"/>
    <n v="2696397"/>
    <s v="MEJORAMIENTO DEL SERVICIO DE EDUCACION PRIMARIA EN I.E. 36742 RAUL PORRAS BARRENECHEA  DE CENTRO POBLADO SANCAYPAMP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4996599.8600000003"/>
    <n v="4996599.8600000003"/>
    <n v="0"/>
    <n v="0"/>
    <n v="0"/>
    <s v="Construcción de 3 Aula de Educación Primaria Construcción de 1 Biblioteca Escolar Construcción de 1 Sala de Usos Múltiples Construcción de 2 Ambiente de Administración yo Gestión Pedagógica Construcción de 2 Ambiente de preparación y expendio de alimentos Construcción de 4 Ambientes de Servicios Generales Construcción de 3 Depósito Construcción de 6 Ambiente de Residencia Construcción de 5 SSHH yo Vestidores Construcción de 1 Cercos yo Portadas Construcción de 1 Espacios Deportivos  sin cobertura Construcción de 1 Espacios Exteriores Construcción de 1 Instalaciones exteriores de Servicios Básicos Adquisición de 121 Mobiliario de Aula de Educación Primaria Adquisición de 157 Mobiliario de Ambientes Complementarios Adquisición de 15 Equipo de Aula de Educación Primaria Adquisición de 69 Equipo de Ambientes Complementarios"/>
    <s v="2025-06-24 00:00:00"/>
    <s v="2025-06-27 00:00:00"/>
    <x v="6"/>
    <s v="EDUCACIÓN BÁSICA"/>
    <s v="EDUCACIÓN PRIMARIA"/>
    <s v="INVIERTE"/>
    <s v="PROYECTO DE INVERSION"/>
    <s v="ADMINISTRACIÓN INDIRECTA - POR CONTRATA"/>
    <s v="NO"/>
    <m/>
    <m/>
    <m/>
    <m/>
    <s v="NO"/>
    <s v="NO"/>
    <s v="NO"/>
    <m/>
    <m/>
    <m/>
    <m/>
    <n v="0"/>
    <n v="0"/>
    <m/>
    <n v="0"/>
    <m/>
    <m/>
    <n v="4996599.8600000003"/>
    <s v="NO"/>
    <m/>
    <s v="NO"/>
    <s v="NO"/>
    <m/>
    <m/>
    <m/>
    <s v="EDUCACIÓN PRIMARIA"/>
    <s v="NO"/>
    <s v="HUANCAVELICA"/>
    <s v="ACOBAMBA"/>
    <s v="ANTA"/>
    <n v="90203"/>
    <n v="-12.811700999999999"/>
    <n v="-74.691463999999996"/>
    <s v="2025-11-01 00:00:00"/>
    <s v="2026-07-01 00:00:00"/>
    <m/>
    <m/>
    <n v="44"/>
    <m/>
    <n v="2026"/>
    <x v="2"/>
    <n v="30.661999294508021"/>
    <x v="2"/>
  </r>
  <r>
    <s v="GL"/>
    <s v="GOBIERNOS LOCALES"/>
    <s v="MUNICIPALIDAD DISTRITAL DE SAN PEDRO DE CORIS"/>
    <n v="2701939"/>
    <n v="2701939"/>
    <s v="CREACION DE LOS SERVICIOS OPERATIVOS O MISIONALES INSTITUCIONALES EN LA LOCALIDAD DE UNION PANTY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99044.24"/>
    <n v="512749.02"/>
    <n v="0"/>
    <n v="0"/>
    <n v="0"/>
    <s v="Componente1 Construcción de Centro de infraestructura de 01 nivel 01 ambiente para sala de usos múltiples y escenario en el primer nivel 01 ambiente para administración área de recepción y construcción de servicios higiénicos y destinado para área de patio obras de concreto fc210 kgcm2 cobertura de losa aligerada estructura metaliza en la fachada principal tarrajeo y pintado de columnas y vigas muros con ladrillo de arcilla de soga y concreto armado tarrajeado puertas de madera apanelada veredas de cemento pulidoComponente2 El equipamiento del Local comprende de la adquisición de KIT DE EQUIPAMIENTO para las oficinas y computadoras para las mismasCOMPONENTE2 ADQUISICION DE MOBILIARIO del Local comprende de la adquisición de KIT DE MOBILIARIO para las oficinas"/>
    <s v="2025-07-30 00:00:00"/>
    <s v="2025-08-04 00:00:00"/>
    <x v="0"/>
    <s v="PLANEAMIENTO GUBERNAMENTAL"/>
    <s v="RECTORÍA DE SISTEMAS ADMINISTRATIVOS"/>
    <s v="INVIERTE"/>
    <s v="PROYECTO DE INVERSION"/>
    <s v="ADMINISTRACIÓN INDIRECTA - POR CONTRATA,ADMINISTRACIÓN DIRECTA"/>
    <s v="NO"/>
    <m/>
    <m/>
    <m/>
    <m/>
    <s v="SI"/>
    <s v="NO"/>
    <s v="NO"/>
    <m/>
    <m/>
    <n v="202510"/>
    <n v="202608"/>
    <n v="30000"/>
    <n v="331496.75"/>
    <n v="0"/>
    <n v="482750"/>
    <n v="482748.2"/>
    <n v="482748.2"/>
    <n v="-0.98"/>
    <s v="SI"/>
    <s v="Ejecución física (C)"/>
    <s v="SI"/>
    <s v="SI"/>
    <n v="100"/>
    <n v="100"/>
    <s v="2026-07-02 20:17:55"/>
    <s v="DESARROLLO INSTITUCIONAL"/>
    <s v="NO"/>
    <s v="HUANCAVELICA"/>
    <s v="CHURCAMPA"/>
    <s v="SAN PEDRO DE CORIS"/>
    <n v="90509"/>
    <n v="-12.5878711765183"/>
    <n v="-74.45918632179125"/>
    <s v="2025-08-01 00:00:00"/>
    <s v="2026-01-31 00:00:00"/>
    <s v="2025-08-01 00:00:00"/>
    <s v="2026-01-31 00:00:00"/>
    <n v="131"/>
    <n v="512749.02"/>
    <n v="2026"/>
    <x v="2"/>
    <n v="59.76291381736705"/>
    <x v="1"/>
  </r>
  <r>
    <s v="GL"/>
    <s v="GOBIERNOS LOCALES"/>
    <s v="MUNICIPALIDAD DISTRITAL DE ANCO - HUANCAVELICA"/>
    <n v="2661238"/>
    <n v="2661238"/>
    <s v="CREACION DEL SERVICIO DE PRÁCTICA DEPORTIVA Y/O RECREATIVA EN LA LOCALIDAD DE MAMACHAPAMP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07564.56"/>
    <n v="207564.56"/>
    <n v="0"/>
    <n v="0"/>
    <n v="0"/>
    <s v="Construcción de losa deportiva con césped artificial grass sintético de dimensiones 30x20 m siendo el área de 6278 m2 que incluye arco metálico dreanjeconstrucción sardinel 015x3030 ml de concreto ciclópeo FC175 KGcEm2PM30 vereda de adoquinado de e20 cm Construcción de cerco perimétricomalla olímpica de 2x2 colocado con tubo negro de D2 con altura de 23 m construcción de dos tribunas con graderías de 03 niveles  con cuatro reflectoresLED en el campo deportivo para sus iluminaciones adecuadas para el servicio de la poblacion en general"/>
    <s v="2024-09-12 00:00:00"/>
    <s v="2024-09-17 00:00:00"/>
    <x v="3"/>
    <s v="DEPORTES"/>
    <s v="INFRAESTRUCTURA DEPORTIVA Y RECREATIVA"/>
    <s v="INVIERTE"/>
    <s v="PROYECTO DE INVERSION"/>
    <s v="ADMINISTRACIÓN DIRECTA"/>
    <s v="NO"/>
    <m/>
    <m/>
    <m/>
    <m/>
    <s v="NO"/>
    <s v="NO"/>
    <s v="NO"/>
    <m/>
    <m/>
    <m/>
    <m/>
    <n v="0"/>
    <n v="0"/>
    <m/>
    <n v="0"/>
    <m/>
    <m/>
    <n v="207564.56"/>
    <s v="NO"/>
    <m/>
    <s v="NO"/>
    <s v="NO"/>
    <m/>
    <m/>
    <m/>
    <s v="PRÁCTICA DEPORTIVA Y/O RECREATIVA"/>
    <s v="NO"/>
    <s v="HUANCAVELICA"/>
    <s v="CHURCAMPA"/>
    <s v="ANCO"/>
    <n v="90502"/>
    <n v="-12.652475983989531"/>
    <n v="-74.565907579191887"/>
    <s v="2025-05-01 00:00:00"/>
    <s v="2025-07-01 00:00:00"/>
    <m/>
    <m/>
    <n v="120"/>
    <m/>
    <n v="2026"/>
    <x v="9"/>
    <n v="46.431581333769962"/>
    <x v="2"/>
  </r>
  <r>
    <s v="GL"/>
    <s v="GOBIERNOS LOCALES"/>
    <s v="MUNICIPALIDAD DISTRITAL DE ACOSTAMBO"/>
    <n v="2665986"/>
    <n v="2665986"/>
    <s v="MEJORAMIENTO Y AMPLIACION DEL SERVICIO DE PROVISIÓN DE AGUA PARA RIEGO EN EL ANEXO DE ALFAPATA - EMPEDRAD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3887008.9"/>
    <n v="6533169.96"/>
    <n v="38779.019999999997"/>
    <n v="0"/>
    <n v="0"/>
    <s v="INFRAESTRUCTURA DE RIEGOLa infraestructura de riego se menciona a continuaciónCAPTACIÓNBocatoma  01 UNDCanal de Aducción   01 UNDDesarenador01 UND   LÍNEA DE CONDUCCIÓN PRINCIPALoSuministro e instalación de Tubería PVC UF C5 ø160 mm L 825800 mlRED DE DISTRIBUCIONoSuministro e instalación de Tubería PVC UF C5 ø200 mm L 48000 mloSuministro e instalación de Tubería PVC UF C5 ø160 mm L 235000 mloSuministro e instalación de Tubería PVC UF C5 ø110mm L 120000 mloSuministro e instalación de Tubería PVC UF C5 ø90 mm L 75000 mlOBRAS DE ARTEConducción PrincipalVálvula de aire ø160 mm                                                            14 UNDVálvula reductora de presión ø160 mm                                      02 UNDCanoa Tipo I L5m                        05 UNDAlcantarilla           06 UNDDados de anclaje en línea de conducción                      29 UNDReservorio Cap576 m3         01 UNDRed de DistribuciónVálvula de aire ø200 y 160 mm             04 UNDVálvula reductora de presión VRP ø160 mm             22 UNDVálvula reductora de presión VRP ø110 y 90 mm           19 UNDVálvula compuerta ø200 mm             01 UNDVálvula compuerta ø160 y 110 mm             16 UNDCanoa Tipo I L5m           01 UNDAlcantarilla           07 UNDToma Lateral ø63mm           42 UND"/>
    <s v="2024-10-23 00:00:00"/>
    <s v="2024-10-23 00:00:00"/>
    <x v="1"/>
    <s v="RIEGO"/>
    <s v="INFRAESTRUCTURA DE RIEGO"/>
    <s v="INVIERTE"/>
    <s v="PROYECTO DE INVERSION"/>
    <s v="ADMINISTRACIÓN INDIRECTA - POR CONTRATA"/>
    <s v="SI"/>
    <n v="4803352"/>
    <n v="0"/>
    <n v="0"/>
    <n v="0"/>
    <s v="SI"/>
    <s v="NO"/>
    <s v="NO"/>
    <m/>
    <m/>
    <n v="202507"/>
    <n v="202607"/>
    <n v="17500"/>
    <n v="52500"/>
    <n v="0"/>
    <n v="5047472"/>
    <n v="52500"/>
    <n v="52500"/>
    <n v="1506976.98"/>
    <s v="SI"/>
    <s v="Ejecución física (C)"/>
    <s v="SI"/>
    <s v="NO"/>
    <n v="0"/>
    <n v="0.69"/>
    <s v="2026-06-24 10:20:33"/>
    <s v="INFRAESTRUCTURA DE RIEGO"/>
    <s v="NO"/>
    <s v="HUANCAVELICA"/>
    <s v="TAYACAJA"/>
    <s v="ACOSTAMBO"/>
    <n v="90702"/>
    <n v="-12.364643340619541"/>
    <n v="-75.053076301573455"/>
    <s v="2025-09-29 00:00:00"/>
    <s v="2026-12-02 00:00:00"/>
    <s v="2025-09-29 00:00:00"/>
    <s v="2026-12-02 00:00:00"/>
    <n v="200"/>
    <n v="4820852.17"/>
    <n v="2026"/>
    <x v="9"/>
    <n v="47.28810705751296"/>
    <x v="2"/>
  </r>
  <r>
    <s v="GL"/>
    <s v="GOBIERNOS LOCALES"/>
    <s v="MUNICIPALIDAD DISTRITAL DE PILPICHACA"/>
    <n v="2656370"/>
    <n v="2656370"/>
    <s v="CREACION DE LOS SERVICIOS DE PROTECCIÓN EN RIBERAS DE RÍO VULNERABLES ANTE EL PELIGRO EN LA MARGEN IZQUIERDA DEL RIO PAMPAS  DE CENTRO POBLADO PILPICHAC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1255594.470000001"/>
    <n v="11255594.470000001"/>
    <n v="0"/>
    <n v="0"/>
    <n v="0"/>
    <s v="Construcción de Muro de protección con estructura de concreto armado en 7 tramos con una longitud total de 123862m Obras Preliminares Seguridad y salud ocupacional señalización prueba de laboratorio flete terrestre y plan de manejo ambiental Implementación de capacidad humana con una capacidad del personal en la gestíón del servicio"/>
    <s v="2024-08-04 00:00:00"/>
    <s v="2024-09-03 00:00:00"/>
    <x v="5"/>
    <s v="GESTIÓN DE RIESGOS Y EMERGENCIAS"/>
    <s v="PREVENCIÓN DE DESASTRES"/>
    <s v="INVIERTE"/>
    <s v="PROYECTO DE INVERSION"/>
    <s v="ADMINISTRACIÓN INDIRECTA - POR CONTRATA"/>
    <s v="NO"/>
    <m/>
    <m/>
    <m/>
    <m/>
    <s v="NO"/>
    <s v="NO"/>
    <s v="NO"/>
    <m/>
    <m/>
    <m/>
    <m/>
    <n v="0"/>
    <n v="0"/>
    <m/>
    <n v="0"/>
    <m/>
    <m/>
    <n v="11255594.470000001"/>
    <s v="NO"/>
    <m/>
    <s v="SI"/>
    <s v="NO"/>
    <m/>
    <n v="0"/>
    <m/>
    <s v="DEFENSAS RIBEREÑAS"/>
    <s v="NO"/>
    <s v="HUANCAVELICA"/>
    <s v="HUAYTARA"/>
    <s v="PILPICHACA"/>
    <n v="90607"/>
    <n v="-13.33172726842712"/>
    <n v="-74.978385919142639"/>
    <s v="2024-11-01 00:00:00"/>
    <s v="2025-06-01 00:00:00"/>
    <m/>
    <m/>
    <n v="441"/>
    <m/>
    <n v="2026"/>
    <x v="9"/>
    <n v="61.062204396564887"/>
    <x v="1"/>
  </r>
  <r>
    <s v="GL"/>
    <s v="GOBIERNOS LOCALES"/>
    <s v="MUNICIPALIDAD DISTRITAL DE SANTA ANA"/>
    <n v="2735598"/>
    <n v="2735598"/>
    <s v="CREACION DE LOS SERVICIOS DE PROTECCIÓN EN LA RIBERA DE LAS QUEBRADAS VULNERABLES ANTE EL PELIGRO EN MARGEN DERECHA DEL RIO YANAMACHAY  DE CENTRO POBLADO SANTA ROS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4004567.52"/>
    <n v="4004567.52"/>
    <n v="0"/>
    <n v="0"/>
    <n v="0"/>
    <s v="Muro en 4500 ml 2250 m2 de trazo conformación de fondo  con material propio para muro de concreto armado en 1138 m2 perfilado y compactado en 1800 m2"/>
    <s v="2026-07-16 00:00:00"/>
    <s v="2026-07-20 00:00:00"/>
    <x v="5"/>
    <s v="GESTIÓN DE RIESGOS Y EMERGENCIAS"/>
    <s v="PREVENCIÓN DE DESASTRES"/>
    <s v="INVIERTE"/>
    <s v="PROYECTO DE INVERSION"/>
    <s v="ADMINISTRACIÓN INDIRECTA - POR CONTRATA"/>
    <s v="NO"/>
    <m/>
    <m/>
    <m/>
    <m/>
    <s v="NO"/>
    <s v="NO"/>
    <s v="NO"/>
    <m/>
    <m/>
    <m/>
    <m/>
    <n v="0"/>
    <n v="0"/>
    <m/>
    <n v="0"/>
    <m/>
    <m/>
    <n v="4004567.52"/>
    <s v="NO"/>
    <m/>
    <s v="SI"/>
    <s v="NO"/>
    <m/>
    <n v="0"/>
    <m/>
    <s v="INFRAESTRUCTURA DE PROTECCIÓN DE QUEBRADAS"/>
    <s v="NO"/>
    <s v="HUANCAVELICA"/>
    <s v="CASTROVIRREYNA"/>
    <s v="SANTA ANA"/>
    <n v="90411"/>
    <n v="-13.077221666999719"/>
    <n v="-75.245138220900159"/>
    <s v="2026-09-01 00:00:00"/>
    <s v="2026-11-01 00:00:00"/>
    <m/>
    <m/>
    <n v="2026"/>
    <m/>
    <n v="2026"/>
    <x v="6"/>
    <n v="44.104308520790333"/>
    <x v="2"/>
  </r>
  <r>
    <s v="GL"/>
    <s v="GOBIERNOS LOCALES"/>
    <s v="MUNICIPALIDAD DISTRITAL DE SAN MIGUEL DE MAYOCC"/>
    <n v="2704576"/>
    <n v="2704576"/>
    <s v="MEJORAMIENTO DEL SERVICIO DE PRÁCTICA DEPORTIVA Y/O RECREATIVA EN EL GRASS SINTETICO DE LA LOCALIDAD DE MAYOCC A TRAVÉS DE UNA COBERTURA METALICA EN EL   DISTRITO DE SAN MIGUEL DE MAYOCC DE LA PROVINCIA DE CHURCAMPA DEL DEPARTAMENTO DE HUANCAVELICA"/>
    <s v="OPMI DE LA MUNICIPALIDAD DISTRITAL DE SAN MIGUEL DE MAYOCC"/>
    <s v="UF DE LA MUNICIPALIDAD DISTRITAL DE SAN MIGUEL DE MAYOCC"/>
    <s v="UEI DE LA MUNICIPALIDAD PROVINCIAL DE CHURCAMPA"/>
    <n v="300842"/>
    <s v="MUNICIPALIDAD PROVINCIAL DE CHURCAMPA"/>
    <s v="ACTIVO"/>
    <s v="VIABLE"/>
    <n v="375363.26"/>
    <n v="324991.52"/>
    <n v="0"/>
    <n v="0"/>
    <n v="0"/>
    <s v="CONSTRUCCIÓN DE COBERTURA METÁLICA DE 1026 M2 SISTEMA DE DRENAJE E INSTALACIONES ELÉCTRICAS Y OTROS"/>
    <s v="2025-08-26 00:00:00"/>
    <s v="2025-08-29 00:00:00"/>
    <x v="3"/>
    <s v="DEPORTES"/>
    <s v="INFRAESTRUCTURA DEPORTIVA Y RECREATIVA"/>
    <s v="INVIERTE"/>
    <s v="PROYECTO DE INVERSION"/>
    <s v="ADMINISTRACIÓN INDIRECTA - POR CONTRATA,ADMINISTRACIÓN DIRECTA"/>
    <s v="SI"/>
    <n v="324992"/>
    <n v="0"/>
    <n v="0"/>
    <n v="0"/>
    <s v="SI"/>
    <s v="NO"/>
    <s v="NO"/>
    <m/>
    <m/>
    <n v="202605"/>
    <n v="202608"/>
    <n v="0"/>
    <n v="144194.53"/>
    <n v="0"/>
    <n v="324991"/>
    <n v="304631"/>
    <n v="304631"/>
    <n v="0.52"/>
    <s v="SI"/>
    <s v="Ejecución física (C)"/>
    <s v="SI"/>
    <s v="NO"/>
    <m/>
    <n v="0.92"/>
    <s v="2026-02-17 16:11:29"/>
    <s v="PRÁCTICA DEPORTIVA Y/O RECREATIVA"/>
    <s v="NO"/>
    <s v="HUANCAVELICA"/>
    <s v="CHURCAMPA"/>
    <s v="SAN MIGUEL DE MAYOCC"/>
    <n v="90508"/>
    <n v="-12.80589848044667"/>
    <n v="-74.390304057145968"/>
    <s v="2025-10-01 00:00:00"/>
    <s v="2027-05-28 00:00:00"/>
    <s v="2025-10-01 00:00:00"/>
    <s v="2027-05-28 00:00:00"/>
    <n v="399"/>
    <n v="324991.52"/>
    <n v="2026"/>
    <x v="2"/>
    <n v="63.200321103150543"/>
    <x v="1"/>
  </r>
  <r>
    <s v="GR"/>
    <s v="GOBIERNOS REGIONALES"/>
    <s v="GOBIERNO REGIONAL HUANCAVELICA"/>
    <n v="2699628"/>
    <n v="2699628"/>
    <s v="CREACION DEL SERVICIO DE SUMINISTRO ELÉCTRICO DOMICILIARIO EN ZONAS RURALES EN EL CENTRO POBLADO DE YURACCANCHA Y CALLANCA   DISTRITO DE ARMA DE LA PROVINCIA DE CASTROVIRREYNA DEL DEPARTAMENTO DE HUANCAVELICA"/>
    <s v="OPMI DEL GOBIERNO REGIONAL HUANCAVELICA"/>
    <s v="UF DE LA GERENCIA SUB REGIONAL DE CASTROVIRREYNA"/>
    <s v="UEI GERENCIA REGIONAL DE DESARROLLO ECONOMICO"/>
    <n v="300830"/>
    <s v="MUNICIPALIDAD DISTRITAL DE ARMA"/>
    <s v="ACTIVO"/>
    <s v="VIABLE"/>
    <n v="968557.81"/>
    <n v="1371867.25"/>
    <n v="0"/>
    <n v="0"/>
    <n v="0"/>
    <s v="CONSTRUCCION PARA LA INTERCONECCION AL SISTEMA ELECTRICO EXISTENTE  EXTENCION DE LINEA Y RED PRIMARIA AEREA BIFASICA 22KW DESDE LA SUB ESTACION DE CAUDALOSA HASTA YURACCANCHA Y CALLANCA DEL DISTRITO DE ARMA LAS NUEVAS LINEAS SE ALIMENTARAN DE LAS LINEAS EXISTENTESEN PATACORRAL PARA YURACCANCHA PARA LA LINEA DE CALLANCA SERA DESDE LA LOCALIDAD DE TOTORA QUE LLEGA TAMBIEN DESDE PATACORRAL EN 2O 22 0 KV EN UN TOTAL DE 858KM SE INSTALARA DOS SUB ESTACIONES DE DISTRIBUCION DE 10 Y 15 KVA ASI MISMO SE CONSTRUIRA REDES SECUNDARIAS EN 440220 V PARA SUMINISTRAR ENERGIA ELECTRICA A 66 LOTES Y 22 PUNTOS DE ALUMBRADO PUBLICO DE 50W"/>
    <s v="2025-07-09 00:00:00"/>
    <s v="2025-07-11 00:00:00"/>
    <x v="13"/>
    <s v="ENERGÍA ELÉCTRICA"/>
    <s v="DISTRIBUCIÓN DE ENERGÍA ELÉCTRICA"/>
    <s v="INVIERTE"/>
    <s v="PROYECTO DE INVERSION"/>
    <s v="ADMINISTRACIÓN INDIRECTA - POR CONTRATA"/>
    <s v="SI"/>
    <m/>
    <n v="968558"/>
    <n v="0"/>
    <n v="0"/>
    <s v="NO"/>
    <s v="NO"/>
    <s v="NO"/>
    <m/>
    <m/>
    <m/>
    <m/>
    <n v="0"/>
    <n v="0"/>
    <m/>
    <n v="0"/>
    <m/>
    <m/>
    <n v="1371867.25"/>
    <s v="SI"/>
    <s v="Expediente técnico (B)"/>
    <s v="NO"/>
    <s v="NO"/>
    <m/>
    <m/>
    <m/>
    <s v="SUMINISTRO ELÉCTRICO EN ZONAS RURALES"/>
    <s v="NO"/>
    <s v="HUANCAVELICA"/>
    <s v="CASTROVIRREYNA"/>
    <s v="ARMA"/>
    <n v="90402"/>
    <n v="-13.086002905277059"/>
    <n v="-75.311194966400464"/>
    <s v="2026-10-16 00:00:00"/>
    <s v="2027-01-14 00:00:00"/>
    <s v="2026-10-16 00:00:00"/>
    <s v="2027-01-14 00:00:00"/>
    <n v="2045"/>
    <n v="1207172.44"/>
    <n v="2026"/>
    <x v="2"/>
    <n v="49.841001476846827"/>
    <x v="2"/>
  </r>
  <r>
    <s v="GL"/>
    <s v="GOBIERNOS LOCALES"/>
    <s v="MUNICIPALIDAD DISTRITAL DE CHUPAMARCA"/>
    <n v="2670044"/>
    <n v="2670044"/>
    <s v="CREACION DEL SERVICIO DE PRÁCTICA DEPORTIVA Y/O RECREATIVA EN INSTALACION DE CAMPO DEPORTIVO CON GRASS SINTETICO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273263"/>
    <n v="273263"/>
    <n v="0"/>
    <n v="0"/>
    <n v="0"/>
    <s v="Componente 01  Construcción de Infraestructura Deportiva instalación de Grass sintético 51315 m2 Instalación de arco de estructura metálica incl red de nylon 2 und Construcción de tribuna 4600 m2 Construcción de cobertura 4620 m2 Construcción de vereda 6767 m2 Construcción de cerco perimétrico 10100 ml renaje pluvial 10435 ml Instalación de puerta 100 und Instalación de tubería para drenaje 6 6160 ml Instalación de reflectores 4 undComponente 02 Capacitación Capacitación y SensibilizaciónComponente 03 Impacto Ambiental Limpieza Final de Obra"/>
    <s v="2024-11-27 00:00:00"/>
    <s v="2024-11-27 00:00:00"/>
    <x v="3"/>
    <s v="DEPORTES"/>
    <s v="INFRAESTRUCTURA DEPORTIVA Y RECREATIVA"/>
    <s v="INVIERTE"/>
    <s v="PROYECTO DE INVERSION"/>
    <s v="ADMINISTRACIÓN INDIRECTA - OBRAS POR IMPUESTOS"/>
    <s v="SI"/>
    <n v="273263"/>
    <n v="0"/>
    <n v="0"/>
    <n v="0"/>
    <s v="NO"/>
    <s v="NO"/>
    <s v="NO"/>
    <m/>
    <m/>
    <m/>
    <m/>
    <n v="0"/>
    <n v="0"/>
    <n v="0"/>
    <n v="43000"/>
    <n v="43000"/>
    <n v="43000"/>
    <n v="230263"/>
    <s v="SI"/>
    <s v="Aprobación de consistencia o modificaciones antes de la aprobación del ET o ET (A)"/>
    <s v="SI"/>
    <s v="NO"/>
    <m/>
    <n v="0"/>
    <m/>
    <s v="PRÁCTICA DEPORTIVA Y/O RECREATIVA"/>
    <s v="NO"/>
    <s v="HUANCAVELICA"/>
    <s v="CASTROVIRREYNA"/>
    <s v="CHUPAMARCA"/>
    <n v="90405"/>
    <n v="-13.037066766069231"/>
    <n v="-75.607109818770127"/>
    <s v="2026-04-20 00:00:00"/>
    <s v="2026-07-27 00:00:00"/>
    <s v="2026-04-20 00:00:00"/>
    <s v="2026-07-27 00:00:00"/>
    <n v="289"/>
    <n v="190063"/>
    <n v="2026"/>
    <x v="9"/>
    <n v="74.357871630311138"/>
    <x v="1"/>
  </r>
  <r>
    <s v="GL"/>
    <s v="GOBIERNOS LOCALES"/>
    <s v="MUNICIPALIDAD DISTRITAL DE SURCUBAMBA"/>
    <n v="2669403"/>
    <n v="2669403"/>
    <s v="MEJORAMIENTO DEL SERVICIO DE ATENCIÓN DE SALUD BÁSICOS EN SACHACOTO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6276320.0300000003"/>
    <n v="6276320.0300000003"/>
    <n v="0"/>
    <n v="0"/>
    <n v="0"/>
    <s v="Construcción de una infraestructura para un establecimiento con los siguientes ambientes prestacionales y complementarios por unidad productora Se implementarán equipos y mobiliario para cada ambiente de la infraestructura que incluye todas las unidades productoras de servicios de salud  y Se capacitará al personal de salud en gestión clínica de los servicios de salud y recursos físicos gestión de los residuos sólidos modelo de atención integral de salud adecuación intercultural además de promoción de la salud y beneficios del SIS"/>
    <s v="2024-11-21 00:00:00"/>
    <s v="2024-11-25 00:00:00"/>
    <x v="2"/>
    <s v="SALUD INDIVIDUAL"/>
    <s v="ATENCIÓN MÉDICA BÁSICA"/>
    <s v="INVIERTE"/>
    <s v="PROYECTO DE INVERSION"/>
    <s v="ADMINISTRACIÓN INDIRECTA - POR CONTRATA"/>
    <s v="NO"/>
    <m/>
    <m/>
    <m/>
    <m/>
    <s v="SI"/>
    <s v="NO"/>
    <s v="NO"/>
    <m/>
    <m/>
    <m/>
    <m/>
    <n v="0"/>
    <n v="0"/>
    <m/>
    <n v="0"/>
    <m/>
    <m/>
    <n v="6276320.0300000003"/>
    <s v="SI"/>
    <s v="Expediente técnico (B)"/>
    <s v="SI"/>
    <s v="NO"/>
    <m/>
    <n v="0"/>
    <m/>
    <s v="ESTABLECIMIENTOS DE SALUD DEL PRIMER NIVEL DE ATENCIÓN"/>
    <s v="NO"/>
    <s v="HUANCAVELICA"/>
    <s v="TAYACAJA"/>
    <s v="SURCUBAMBA"/>
    <n v="90717"/>
    <n v="-12.250527229999999"/>
    <n v="-74.694216859999997"/>
    <s v="2025-05-05 00:00:00"/>
    <s v="2025-10-31 00:00:00"/>
    <s v="2025-05-05 00:00:00"/>
    <s v="2025-10-31 00:00:00"/>
    <n v="1090"/>
    <n v="6276320.0300000003"/>
    <n v="2026"/>
    <x v="9"/>
    <n v="66.438438567866967"/>
    <x v="1"/>
  </r>
  <r>
    <s v="GL"/>
    <s v="GOBIERNOS LOCALES"/>
    <s v="MUNICIPALIDAD DISTRITAL DE PAUCARBAMBA"/>
    <n v="2676061"/>
    <n v="2676061"/>
    <s v="MEJORAMIENTO DEL SERVICIO DE TRANSITABILIDAD VIAL INTERURBANA EN CAMINO VECINAL RUTA HV-702 TRAMO: EMP. PE- 3SD (CHONTA) ¿ HUARIBAMBILLA - EMP HV-700 (HUAMANCCASA) , RUTA HV-700 TRAMO: EMP HV-702 (HUAMANCCASA) ¿ UCHUY CRUZ - EMP. HV¿103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6706620.52"/>
    <n v="16706620.52"/>
    <n v="0"/>
    <n v="0"/>
    <n v="0"/>
    <s v="Mejoramiento del camino vecinal con una Longitud de 13049 km con base granular estabilizada Cemento Portland y un tratamiento superficial bicapa TSB movimiento de tierras con perfilado y compactacion de subrasante conformacion y acomodo de DMEEn obras de arte y drenaje se considera el reemplazo de 46 und de alcantarilla tipo TMC de 36Se considera el revestimiento de cunetas con concreto de sección Tipo IContrucción de 2 muros de contención de concreto armado con una longitud de 25 m cu x 15 de altoConstrucción de 4 puentes de luces menores L12m 02 und L10 m  01 und y L6m 01 undRespecto a la señalizacion y seguridad vial se implementarán señales preventivas señales informativas señales reglamentarias hitos kilometricos y señalizacion horizontal que incluye marcas en el pavimento y tachas reflectivasSe implementará el plan de vigilancia ambiental y programa de cierre"/>
    <s v="2025-01-22 00:00:00"/>
    <s v="2025-02-16 00:00:00"/>
    <x v="4"/>
    <s v="TRANSPORTE TERRESTRE"/>
    <s v="VÍAS VECINALES"/>
    <s v="INVIERTE"/>
    <s v="PROYECTO DE INVERSION"/>
    <s v="ADMINISTRACIÓN INDIRECTA - POR CONTRATA"/>
    <s v="NO"/>
    <m/>
    <m/>
    <m/>
    <m/>
    <s v="NO"/>
    <s v="NO"/>
    <s v="NO"/>
    <m/>
    <m/>
    <m/>
    <m/>
    <n v="0"/>
    <n v="0"/>
    <m/>
    <n v="0"/>
    <m/>
    <m/>
    <n v="16706620.52"/>
    <s v="NO"/>
    <m/>
    <s v="NO"/>
    <s v="NO"/>
    <m/>
    <m/>
    <m/>
    <s v="CARRETERAS VECINALES"/>
    <s v="NO"/>
    <s v="HUANCAVELICA"/>
    <s v="CHURCAMPA"/>
    <s v="PAUCARBAMBA"/>
    <n v="90507"/>
    <n v="-12.5765077724002"/>
    <n v="-74.499818823558371"/>
    <s v="2025-05-01 00:00:00"/>
    <s v="2026-12-01 00:00:00"/>
    <m/>
    <m/>
    <n v="2069"/>
    <m/>
    <n v="2026"/>
    <x v="2"/>
    <n v="56.182020285209703"/>
    <x v="1"/>
  </r>
  <r>
    <s v="GL"/>
    <s v="GOBIERNOS LOCALES"/>
    <s v="MUNICIPALIDAD DISTRITAL DE MARCAS"/>
    <n v="2676963"/>
    <n v="2676963"/>
    <s v="CREACION DEL SERVICIO DE TRANSITABILIDAD VIAL INTERURBANA EN EL TRAMO I: QOLPAPAMPA ¿ ZAPALLUCHAYOQ  Y TRAMO II: QOLPAPAMPA ¿ MOLINO HUAYCCO DE LA COMUNIDAD CAMPESINA DE PALOMA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12433.36"/>
    <n v="134188.87"/>
    <n v="0"/>
    <n v="0"/>
    <n v="0"/>
    <s v="CONSTRUCCION DE TROCHA CARROZABLE UNA LONGITUD DE 46 KM CON UNA SUPERFICIE DE RODADURA DE 40M A NIVEL DE SUBRASANTE  Y APERTURA DE SISTEMAS DE DRENAJE"/>
    <s v="2025-01-29 00:00:00"/>
    <s v="2025-01-31 00:00:00"/>
    <x v="4"/>
    <s v="TRANSPORTE TERRESTRE"/>
    <s v="VÍAS VECINALES"/>
    <s v="INVIERTE"/>
    <s v="PROYECTO DE INVERSION"/>
    <s v="ADMINISTRACIÓN DIRECTA"/>
    <s v="NO"/>
    <m/>
    <m/>
    <m/>
    <m/>
    <s v="SI"/>
    <s v="NO"/>
    <s v="NO"/>
    <m/>
    <m/>
    <n v="202502"/>
    <n v="202512"/>
    <n v="132681.67000000001"/>
    <n v="0"/>
    <m/>
    <n v="0"/>
    <m/>
    <m/>
    <n v="1507.2"/>
    <s v="SI"/>
    <s v="Ejecución física (C)"/>
    <s v="NO"/>
    <s v="NO"/>
    <m/>
    <m/>
    <m/>
    <s v="CARRETERAS VECINALES"/>
    <s v="NO"/>
    <s v="HUANCAVELICA"/>
    <s v="ACOBAMBA"/>
    <s v="MARCAS"/>
    <n v="90205"/>
    <n v="-12.938434687913841"/>
    <n v="-74.426464588615119"/>
    <s v="2024-10-16 00:00:00"/>
    <s v="2025-07-31 00:00:00"/>
    <s v="2024-10-16 00:00:00"/>
    <s v="2025-07-31 00:00:00"/>
    <n v="76"/>
    <n v="134148.87"/>
    <n v="2026"/>
    <x v="2"/>
    <n v="61.693733740229717"/>
    <x v="1"/>
  </r>
  <r>
    <s v="GL"/>
    <s v="GOBIERNOS LOCALES"/>
    <s v="MUNICIPALIDAD DISTRITAL DE PACHAMARCA"/>
    <n v="2688390"/>
    <n v="2688390"/>
    <s v="CREACION DEL SERVICIO DE MOVILIDAD URBANA EN LAS VÍAS LOCALES DEL CENTRO POBLADO ILLPE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5360942.66"/>
    <n v="4476668.5999999996"/>
    <n v="0"/>
    <n v="0"/>
    <n v="0"/>
    <s v="Pavimentar 462188 m2 de calzada vehicular con un espesor de 020 m de concreto fc210 kgcm2 Construcción de 231342 m2 de vereda de concreto fc175 kgcm2 Construcción de 200724 ml de sardinel de concreto simple y armado de fc175 kgcm2 Construcción de 129426 ml de cunetas triangulares de 030m x 020m Contrucción de muros de 24052 m3 concreto armado de fc210 kgcm2y Contrucción de 46849 m3 de gradería de concreto fc175 kgcm2"/>
    <s v="2025-03-31 00:00:00"/>
    <s v="2025-04-02 00:00:00"/>
    <x v="4"/>
    <s v="TRANSPORTE URBANO"/>
    <s v="VÍAS URBANAS"/>
    <s v="INVIERTE"/>
    <s v="PROYECTO DE INVERSION"/>
    <s v="ADMINISTRACIÓN INDIRECTA - POR CONTRATA"/>
    <s v="NO"/>
    <m/>
    <m/>
    <m/>
    <m/>
    <s v="SI"/>
    <s v="NO"/>
    <s v="NO"/>
    <m/>
    <m/>
    <n v="202508"/>
    <n v="202508"/>
    <n v="42800"/>
    <n v="0"/>
    <n v="0"/>
    <n v="3212047"/>
    <n v="0"/>
    <n v="0"/>
    <n v="1221821.6000000001"/>
    <s v="SI"/>
    <s v="Expediente técnico (B)"/>
    <s v="SI"/>
    <s v="NO"/>
    <m/>
    <n v="0.96"/>
    <s v="2026-08-07 13:40:54"/>
    <s v="VIAS URBANAS"/>
    <s v="NO"/>
    <s v="HUANCAVELICA"/>
    <s v="CHURCAMPA"/>
    <s v="PACHAMARCA"/>
    <n v="90510"/>
    <n v="-12.5361159323951"/>
    <n v="-74.430289617102787"/>
    <s v="2025-04-30 00:00:00"/>
    <s v="2027-01-31 00:00:00"/>
    <s v="2026-09-01 00:00:00"/>
    <s v="2026-12-29 00:00:00"/>
    <n v="792"/>
    <n v="4476668.5999999996"/>
    <n v="2026"/>
    <x v="2"/>
    <n v="64.913080199872411"/>
    <x v="1"/>
  </r>
  <r>
    <s v="GL"/>
    <s v="GOBIERNOS LOCALES"/>
    <s v="MUNICIPALIDAD DISTRITAL DE COSME"/>
    <n v="2670238"/>
    <n v="2670238"/>
    <s v="MEJORAMIENTO DEL SERVICIO DE EDUCACIÓN SECUNDARIA EN I.E. JORGE BASADRE GROHMANN  DE CENTRO POBLADO SANTA ROSA DE LLACUA DISTRITO DE COSME DE LA PROVINCIA DE CHURCAMPA DEL DEPARTAMENTO DE HUANCAVELICA"/>
    <s v="OPMI DEL GOBIERNO REGIONAL HUANCAVELICA"/>
    <s v="UF GERENCIA SUB REGIONAL DE CHURCAMPA"/>
    <s v="UEI GERENCIA SUB REGIONAL DE CHURCAMPA"/>
    <n v="1300"/>
    <s v="REGION  HUANCAVELICA- GERENCIA SUB REGIONAL CHURCAMPA"/>
    <s v="ACTIVO"/>
    <s v="VIABLE"/>
    <n v="8371806.5599999996"/>
    <n v="8371806.5599999996"/>
    <n v="0"/>
    <n v="0"/>
    <n v="0"/>
    <s v="Construcción de 5 Aula de Educación Secundaria Construcción de 1 Aula de Innovación Pedagógica Construcción de 3 Laboratorios yo Talleres Construcción de 1 Biblioteca Escolar Construcción de 4 Sala de Usos Múltiples Construcción de 8 Espacios de circulación interior Construcción de 3 Ambiente de preparación y expendio de alimentos Construcción de 5 Ambientes de Servicios Generales Construcción de 14 Depósito Construcción de 2 Ambiente de Residencia Construcción de 9 SSHH yo Vestidores Construcción de 1 Cercos yo Portadas Construcción de 1 Muro de contención Construcción de 1 Espacios Deportivos  con cobertura Construcción de 1 Espacios Exteriores Construcción de 1 Instalaciones exteriores de Servicios Básicos Adquisición de 215 Mobiliario de Aula de Educación Secundaria Adquisición de 43 Mobiliario de Aula de Innovación Pedagógica Adquisición de 106 Mobiliario de Laboratorios yo Talleres Adquisición de 282 Mobiliario de Ambientes Complementarios Adquisición de 20 Equipo de Aula de Educación Secundaria Adquisición de 24 Equipo de Aula de Innovación Pedagógica Adquisición de 8 Equipo de Laboratorios yo Talleres Adquisición de 18 Equipo de Ambientes Complementarios"/>
    <s v="2024-11-28 00:00:00"/>
    <s v="2024-12-02 00:00:00"/>
    <x v="6"/>
    <s v="EDUCACIÓN BÁSICA"/>
    <s v="EDUCACIÓN SECUNDARIA"/>
    <s v="INVIERTE"/>
    <s v="PROYECTO DE INVERSION"/>
    <s v="ADMINISTRACIÓN INDIRECTA - POR CONTRATA"/>
    <s v="SI"/>
    <m/>
    <n v="0"/>
    <n v="1500000"/>
    <n v="1000000"/>
    <s v="NO"/>
    <s v="NO"/>
    <s v="NO"/>
    <m/>
    <m/>
    <m/>
    <m/>
    <n v="0"/>
    <n v="0"/>
    <m/>
    <n v="0"/>
    <m/>
    <m/>
    <n v="8371806.5599999996"/>
    <s v="SI"/>
    <s v="Aprobación de consistencia o modificaciones antes de la aprobación del ET o ET (A)"/>
    <s v="NO"/>
    <s v="NO"/>
    <m/>
    <m/>
    <m/>
    <s v="EDUCACIÓN SECUNDARIA"/>
    <s v="NO"/>
    <s v="HUANCAVELICA"/>
    <s v="CHURCAMPA"/>
    <s v="COSME"/>
    <n v="90511"/>
    <n v="-12.59248"/>
    <n v="-74.657719999999998"/>
    <s v="2025-03-01 00:00:00"/>
    <s v="2025-10-01 00:00:00"/>
    <m/>
    <m/>
    <n v="118"/>
    <m/>
    <n v="2026"/>
    <x v="9"/>
    <n v="40.176898584950287"/>
    <x v="2"/>
  </r>
  <r>
    <s v="GL"/>
    <s v="GOBIERNOS LOCALES"/>
    <s v="MUNICIPALIDAD DISTRITAL DE SAN PEDRO DE CORIS"/>
    <n v="2655908"/>
    <n v="2655908"/>
    <s v="MEJORAMIENTO DEL SERVICIO DE EDUCACION PRIMARIA EN I.E. 31381 ALBERT EINSTEIN DE CENTRO POBLADO OXAPATA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5809700.7199999997"/>
    <n v="5695785.0199999996"/>
    <n v="113915.7"/>
    <n v="0"/>
    <n v="0"/>
    <s v="Componente 1 Suficiente y adecuada infraestructura educativa Construcción de 3 Aula de Educación Primaria Construcción de 1 Biblioteca Escolar Construcción de 1 Sala de Usos Múltiples Construcción de 1 Ambiente de Administración yo Gestión Pedagógica Construcción de 1 Ambiente de preparación y expendio de alimentos Construcción de 2 Ambientes de Servicios Generales Construcción de 5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Componente 2 Suficiente y adecuada mobiliario y equipamiento educativo Adquisición de 114 Mobiliario de Aula de Educación Primaria Adquisición de 119 Mobiliario de Ambientes Complementarios Adquisición de 12 Equipo de Aula de Educación Primaria Adquisición de 14 Equipo de Ambientes Complementarios"/>
    <s v="2024-07-23 00:00:00"/>
    <s v="2024-08-13 00:00:00"/>
    <x v="6"/>
    <s v="EDUCACIÓN BÁSICA"/>
    <s v="EDUCACIÓN PRIMARIA"/>
    <s v="INVIERTE"/>
    <s v="PROYECTO DE INVERSION"/>
    <s v="ADMINISTRACIÓN INDIRECTA - POR CONTRATA"/>
    <s v="SI"/>
    <n v="0"/>
    <n v="115236"/>
    <n v="0"/>
    <n v="0"/>
    <s v="NO"/>
    <s v="NO"/>
    <s v="NO"/>
    <m/>
    <m/>
    <m/>
    <m/>
    <n v="0"/>
    <n v="0"/>
    <m/>
    <n v="0"/>
    <m/>
    <m/>
    <n v="5809700.7199999997"/>
    <s v="SI"/>
    <s v="Aprobación de consistencia o modificaciones antes de la aprobación del ET o ET (A)"/>
    <s v="SI"/>
    <s v="NO"/>
    <m/>
    <n v="0"/>
    <m/>
    <s v="EDUCACIÓN PRIMARIA"/>
    <s v="NO"/>
    <s v="HUANCAVELICA"/>
    <s v="CHURCAMPA"/>
    <s v="SAN PEDRO DE CORIS"/>
    <n v="90509"/>
    <n v="-12.614347"/>
    <n v="-74.482016999999999"/>
    <s v="2026-12-01 00:00:00"/>
    <s v="2027-05-31 00:00:00"/>
    <s v="2026-12-01 00:00:00"/>
    <s v="2027-05-31 00:00:00"/>
    <n v="37"/>
    <n v="5279244.3099999996"/>
    <n v="2026"/>
    <x v="9"/>
    <n v="56.415444998077049"/>
    <x v="1"/>
  </r>
  <r>
    <s v="GL"/>
    <s v="GOBIERNOS LOCALES"/>
    <s v="MUNICIPALIDAD PROVINCIAL DE TAYACAJA"/>
    <n v="2675182"/>
    <n v="2675182"/>
    <s v="CREACION DEL SERVICIO DE PRÁCTICA DEPORTIVA Y/O RECREATIVA EN LA LOCALIDAD DE VISTA ALEGRE DEL   DISTRITO DE PAZ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95543.65000000002"/>
    <n v="352453.68"/>
    <n v="0"/>
    <n v="0"/>
    <n v="0"/>
    <s v="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40 metros lineales con malla olímpica para asegurar el área"/>
    <s v="2025-01-28 00:00:00"/>
    <s v="2025-01-30 00:00:00"/>
    <x v="3"/>
    <s v="DEPORTES"/>
    <s v="INFRAESTRUCTURA DEPORTIVA Y RECREATIVA"/>
    <s v="INVIERTE"/>
    <s v="PROYECTO DE INVERSION"/>
    <s v="ADMINISTRACIÓN INDIRECTA - POR CONTRATA"/>
    <s v="NO"/>
    <m/>
    <m/>
    <m/>
    <m/>
    <s v="SI"/>
    <s v="NO"/>
    <s v="NO"/>
    <m/>
    <m/>
    <n v="202508"/>
    <n v="202508"/>
    <n v="18000"/>
    <n v="0"/>
    <m/>
    <n v="0"/>
    <m/>
    <m/>
    <n v="334453.68"/>
    <s v="SI"/>
    <s v="Ejecución física (C)"/>
    <s v="SI"/>
    <s v="NO"/>
    <m/>
    <n v="0"/>
    <m/>
    <s v="PRÁCTICA DEPORTIVA Y/O RECREATIVA"/>
    <s v="NO"/>
    <s v="HUANCAVELICA"/>
    <s v="TAYACAJA"/>
    <s v="PAZOS"/>
    <n v="90711"/>
    <n v="-12.27742141731027"/>
    <n v="-75.063438673135465"/>
    <s v="2025-03-20 00:00:00"/>
    <s v="2026-02-28 00:00:00"/>
    <s v="2025-03-20 00:00:00"/>
    <s v="2026-02-28 00:00:00"/>
    <n v="88"/>
    <n v="352453.68"/>
    <n v="2026"/>
    <x v="2"/>
    <n v="57.032086940266581"/>
    <x v="1"/>
  </r>
  <r>
    <s v="GL"/>
    <s v="GOBIERNOS LOCALES"/>
    <s v="MUNICIPALIDAD DISTRITAL DE HUANDO"/>
    <n v="2656712"/>
    <n v="2656712"/>
    <s v="CREACION DEL SERVICIO DE TRANSITABILIDAD VIAL INTERURBANA EN EL TRAMO : SANTO DOMINGO - PATACCOCHA - PAMPAHUASI - MINAPATA - PALTA RUMI DEL ANEXO DE PACHACHAC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189704.46"/>
    <n v="231498.67"/>
    <n v="0"/>
    <n v="0"/>
    <n v="0"/>
    <s v="CREACIÓN DE CAMINO VECINAL DE UNA LONGITUD DE 5550 KM CUMPLIENDO CON LOS PARÁMETROS DE DISEÑO PARA CARRETERAS DE BAJO VOLUMEN DE TRÁNSITO EL CUAL CONTARÁ CON SEÑALIZACIÓN VIAL OBRAS DE ARTE 03 ALCANTARILLAS Y 01 BADEN SE REALIZARÁ LA MITIGACIÓN AMBIENTAL PROGRAMA DE ABANDONO DE OBRA RESTAURACIÓN DE ÁREA OCUPADA PARA CAMPAMENTO"/>
    <s v="2024-08-05 00:00:00"/>
    <s v="2024-08-08 00:00:00"/>
    <x v="4"/>
    <s v="TRANSPORTE TERRESTRE"/>
    <s v="VÍAS VECINALES"/>
    <s v="INVIERTE"/>
    <s v="PROYECTO DE INVERSION"/>
    <s v="ADMINISTRACIÓN DIRECTA,ADMINISTRACIÓN INDIRECTA - POR CONTRATA"/>
    <s v="NO"/>
    <m/>
    <m/>
    <m/>
    <m/>
    <s v="SI"/>
    <s v="NO"/>
    <s v="NO"/>
    <m/>
    <m/>
    <n v="202411"/>
    <n v="202511"/>
    <n v="228564.85"/>
    <n v="0"/>
    <m/>
    <n v="0"/>
    <m/>
    <m/>
    <n v="2933.82"/>
    <s v="SI"/>
    <s v="Ejecución física (C)"/>
    <s v="SI"/>
    <s v="SI"/>
    <n v="100"/>
    <n v="97.1"/>
    <s v="2025-09-15 05:10:48"/>
    <s v="CARRETERAS VECINALES"/>
    <s v="NO"/>
    <s v="HUANCAVELICA"/>
    <s v="HUANCAVELICA"/>
    <s v="HUANDO"/>
    <n v="90119"/>
    <n v="-12.69727518886214"/>
    <n v="-75.040153768940542"/>
    <s v="2024-08-01 00:00:00"/>
    <s v="2025-10-31 00:00:00"/>
    <s v="2024-11-06 00:00:00"/>
    <s v="2025-06-13 00:00:00"/>
    <n v="2034"/>
    <n v="232508.59"/>
    <n v="2026"/>
    <x v="9"/>
    <n v="11.98426507795347"/>
    <x v="0"/>
  </r>
  <r>
    <s v="GL"/>
    <s v="GOBIERNOS LOCALES"/>
    <s v="MUNICIPALIDAD PROVINCIAL DE HUAYTARA"/>
    <n v="2669186"/>
    <n v="2669186"/>
    <s v="CREACION DEL SERVICIO DE TRÁNSITO PEATONAL INTERURBANO O RURAL EN EL PUENTE PEATONAL TRANCA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866232.43"/>
    <n v="866232.43"/>
    <n v="0"/>
    <n v="0"/>
    <n v="0"/>
    <s v="Construcción de puente peatonal en un total de 6605 ml mejorando los servicios de transitabilidad  con sistemas eficientes de puente de madera construcción de 02 pilones torres de concreto armado construcción de 02 dados de anclaje instalación de 02 cables de acero de 9000 ml instalación de 02 barandales de madera de 6900 ml instalación de baranda metálica de 4400 ml instalación de cobertura de calamina galvanizada de 28290 m2 e instalación de emboquillado de piedra de 4400 m2 señalización informativa"/>
    <s v="2025-07-11 00:00:00"/>
    <s v="2025-07-17 00:00:00"/>
    <x v="4"/>
    <s v="TRANSPORTE TERRESTRE"/>
    <s v="CAMINOS DE HERRADURA"/>
    <s v="INVIERTE"/>
    <s v="PROYECTO DE INVERSION"/>
    <s v="ADMINISTRACIÓN INDIRECTA - POR CONTRATA"/>
    <s v="NO"/>
    <m/>
    <m/>
    <m/>
    <m/>
    <s v="NO"/>
    <s v="NO"/>
    <s v="NO"/>
    <m/>
    <m/>
    <m/>
    <m/>
    <n v="0"/>
    <n v="0"/>
    <m/>
    <n v="0"/>
    <m/>
    <m/>
    <n v="866232.43"/>
    <s v="NO"/>
    <m/>
    <s v="NO"/>
    <s v="NO"/>
    <m/>
    <m/>
    <m/>
    <s v="CAMINOS DE HERRADURA"/>
    <s v="NO"/>
    <s v="HUANCAVELICA"/>
    <s v="HUAYTARA"/>
    <s v="HUAYTARA"/>
    <n v="90601"/>
    <n v="-13.60293446342504"/>
    <n v="-75.35211031296511"/>
    <s v="2025-10-01 00:00:00"/>
    <s v="2025-12-01 00:00:00"/>
    <m/>
    <m/>
    <n v="973"/>
    <m/>
    <n v="2026"/>
    <x v="2"/>
    <n v="100.039119445255"/>
    <x v="1"/>
  </r>
  <r>
    <s v="GN"/>
    <s v="MINISTERIO PUBLICO"/>
    <s v="MINISTERIO PUBLICO"/>
    <n v="2716041"/>
    <n v="2716041"/>
    <s v="MEJORAMIENTO DEL SERVICIO FISCAL EN LAS FISCALÍAS DE FAMILIA,ESPECIALIZADA EN DELITOS DE AGRESIONES EN CONTRA DE LAS MUJERES E INTEGRANTES DEL GRUPO FAMILIAR,UDAVIT Y PRESIDENCIA DE LA JUNTA DE FISCALES DEL DISTRITO FISCAL HUANCAVELICA,   DISTRITO DE HUANCAVELICA DE LA PROVINCIA DE HUANCAVELICA DEL DEPARTAMENTO DE HUANCAVELICA"/>
    <s v="OPMI DEL MINISTERIO PUBLICO"/>
    <s v="UF DEL MINISTERIO PUBLICO"/>
    <s v="UEI ¿ OFICINA GENERAL DE INVERSIONES"/>
    <n v="200"/>
    <s v="MINISTERIO PUBLICO-GERENCIA GENERAL"/>
    <s v="ACTIVO"/>
    <s v="VIABLE"/>
    <n v="14268586.58"/>
    <n v="14268586.58"/>
    <n v="0"/>
    <n v="0"/>
    <n v="0"/>
    <s v="CONSTRUCCIÓN DE UNA INFRAESTRUCTURA INSTITUCIONAL CON LA CAPACIDAD FÍSICA Y FUNCIONAL NECESARIA PARA EL ADECUADO FUNCIONAMIENTO DE LAS FISCALÍAS DE FAMILIA LA FISCALÍA ESPECIALIZADA EN DELITOS DE AGRESIONES EN CONTRA DE LAS MUJERES E INTEGRANTES DEL GRUPO FAMILIAR LA UDAVIT Y LA PRESIDENCIA DE LA JUNTA DE FISCALES DEL DISTRITO FISCAL DE HUANCAVELICA ASÍ COMO LA ADQUISICIÓN E IMPLEMENTACIÓN DE EQUIPAMIENTO TECNOLÓGICO MOBILIARIO INSTITUCIONAL Y VEHÍCULOS OPERATIVOS ORIENTADOS A GARANTIZAR LA PRESTACIÓN EFICIENTE OPORTUNA Y CONTINUA DE LOS SERVICIOS FISCALES EN EL DISTRITO FISCAL DE HUANCAVELICA"/>
    <s v="2025-12-22 00:00:00"/>
    <s v="2025-12-31 00:00:00"/>
    <x v="15"/>
    <s v="SEGURIDAD JURÍDICA"/>
    <s v="DEFENSA DE LOS DERECHOS CONSTITUCIONALES Y LEGALES"/>
    <s v="INVIERTE"/>
    <s v="PROYECTO DE INVERSION"/>
    <s v="ADMINISTRACIÓN INDIRECTA - POR CONTRATA"/>
    <s v="NO"/>
    <m/>
    <m/>
    <m/>
    <m/>
    <s v="NO"/>
    <s v="NO"/>
    <s v="NO"/>
    <m/>
    <m/>
    <m/>
    <m/>
    <n v="0"/>
    <n v="0"/>
    <m/>
    <n v="0"/>
    <m/>
    <m/>
    <n v="14268586.58"/>
    <s v="NO"/>
    <m/>
    <s v="SI"/>
    <s v="NO"/>
    <m/>
    <n v="0"/>
    <m/>
    <s v="DISTRITO FISCAL"/>
    <s v="NO"/>
    <s v="HUANCAVELICA"/>
    <s v="HUANCAVELICA"/>
    <s v="HUANCAVELICA"/>
    <n v="90101"/>
    <n v="-12.7863205039531"/>
    <n v="-74.974663489853299"/>
    <s v="2026-10-01 00:00:00"/>
    <s v="2027-08-01 00:00:00"/>
    <m/>
    <m/>
    <n v="19631"/>
    <m/>
    <n v="2026"/>
    <x v="2"/>
    <n v="0.46629351433493849"/>
    <x v="3"/>
  </r>
  <r>
    <s v="GL"/>
    <s v="GOBIERNOS LOCALES"/>
    <s v="MUNICIPALIDAD DISTRITAL DE PILPICHACA"/>
    <n v="2652430"/>
    <n v="2652430"/>
    <s v="CREACION DEL SERVICIO DE ATENCIÓN Y PROMOCIÓN DE LAS FAMILIAS EN LOCALIDAD DE PARIA  DE CENTRO POBLADO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384536.84"/>
    <n v="334390.8"/>
    <n v="0"/>
    <n v="0"/>
    <n v="0"/>
    <s v="1 CONSTRUCCION DE INFRAESTRUCTURA de area 12835   Salón de Usos Múltiples  7501m2 Oficina1110 m2  SS HH Varones  264 SS HH Mujeres  232 HALL 1068m2 Almacén debajo de escalera 821m2 Instalaciones Electricas Instalaciones Sanitarias Biodigestor y pozo percolador GG 2 EQUIPAMIENTO adquisicion de mobiliario de oficina  3 Capacitación 4 Mitigación Ambiental"/>
    <s v="2024-06-19 00:00:00"/>
    <s v="2024-06-20 00:00:00"/>
    <x v="8"/>
    <s v="ASISTENCIA SOCIAL"/>
    <s v="PROTECCIÓN DE POBLACIONES EN RIESGO"/>
    <s v="INVIERTE"/>
    <s v="PROYECTO DE INVERSION"/>
    <s v="ADMINISTRACIÓN DIRECTA"/>
    <s v="SI"/>
    <n v="306391"/>
    <n v="0"/>
    <n v="0"/>
    <n v="0"/>
    <s v="SI"/>
    <s v="NO"/>
    <s v="NO"/>
    <m/>
    <m/>
    <n v="202412"/>
    <n v="202608"/>
    <n v="28000"/>
    <n v="274632.82"/>
    <n v="0"/>
    <n v="306390"/>
    <n v="285825.43"/>
    <n v="285825.43"/>
    <n v="0.8"/>
    <s v="SI"/>
    <s v="Ejecución física (C)"/>
    <s v="SI"/>
    <s v="SI"/>
    <n v="62.61"/>
    <n v="64.62"/>
    <s v="2026-07-22 10:44:17"/>
    <s v="CENTRO DE PROTECCION Y CUIDADO DIURNO"/>
    <s v="NO"/>
    <s v="HUANCAVELICA"/>
    <s v="HUAYTARA"/>
    <s v="PILPICHACA"/>
    <n v="90607"/>
    <n v="-13.286332776084549"/>
    <n v="-74.687673550658673"/>
    <s v="2026-06-01 00:00:00"/>
    <s v="2026-09-30 00:00:00"/>
    <s v="2026-05-11 00:00:00"/>
    <s v="2026-07-31 00:00:00"/>
    <n v="180"/>
    <n v="334390.8"/>
    <n v="2026"/>
    <x v="9"/>
    <n v="63.956132441179037"/>
    <x v="1"/>
  </r>
  <r>
    <s v="GL"/>
    <s v="GOBIERNOS LOCALES"/>
    <s v="MUNICIPALIDAD DISTRITAL DE VILCA"/>
    <n v="2714772"/>
    <n v="2714772"/>
    <s v="CREACION DEL SERVICIO DE PRÁCTICA DEPORTIVA Y/O RECREATIVA EN LA COMUNIDAD DE SAN JOSE DE SALLCCAHUAR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856845.06"/>
    <n v="2856845.06"/>
    <n v="0"/>
    <n v="0"/>
    <n v="0"/>
    <s v="CONSTRUCCIÓN DE UNA INFRAESTRUCTURA DEPORTIVA COMPRENDE LAS SIGUIENTES ACCIONES CONSTRUCCIÓN DE CAMPO DEPORTIVO TRIBUNA Y TECHO LIVIANO DE ESTRUCTURA METÁLICO Y VEREDAS CON UN ÁREA DE 160000 M2   CONSTRUCCIÓN DE SERVICIOS HIGIÉNICOS BODEGA CISTERNA YO TANQUE  CONSTRUCCIÓN DE BOLETERÍA Y PÓRTICO DE INGRESO CON UN ÁREA TOTAL DE 1080 M2  CONSTRUCCIÓN DE ZONA RECREATIVA Y ÁREA DE JUEGOS CON UN ÁREA TOTAL DE 120 M2  CONSTRUCCIÓN DE CERCO PERIMÉTRICO CON UN ÁREA TOTAL DE 160 ML Y ADQUISICIÓN DE EQUIPOS DEPORTIVOS"/>
    <s v="2025-12-05 00:00:00"/>
    <s v="2025-12-15 00:00:00"/>
    <x v="3"/>
    <s v="DEPORTES"/>
    <s v="INFRAESTRUCTURA DEPORTIVA Y RECREATIVA"/>
    <s v="INVIERTE"/>
    <s v="PROYECTO DE INVERSION"/>
    <s v="ADMINISTRACIÓN INDIRECTA - POR CONTRATA"/>
    <s v="SI"/>
    <n v="35000"/>
    <n v="2000000"/>
    <n v="821845"/>
    <n v="0"/>
    <s v="NO"/>
    <s v="NO"/>
    <s v="NO"/>
    <m/>
    <m/>
    <n v="202604"/>
    <n v="202604"/>
    <n v="0"/>
    <n v="35000"/>
    <n v="0"/>
    <n v="35000"/>
    <n v="35000"/>
    <n v="35000"/>
    <n v="2821845.06"/>
    <s v="NO"/>
    <m/>
    <s v="SI"/>
    <s v="NO"/>
    <m/>
    <n v="0"/>
    <m/>
    <s v="PRÁCTICA DEPORTIVA Y/O RECREATIVA"/>
    <s v="NO"/>
    <s v="HUANCAVELICA"/>
    <s v="HUANCAVELICA"/>
    <s v="VILCA"/>
    <n v="90116"/>
    <n v="-12.56878607426378"/>
    <n v="-75.213506245582806"/>
    <s v="2026-05-01 00:00:00"/>
    <s v="2026-10-01 00:00:00"/>
    <m/>
    <m/>
    <n v="46"/>
    <m/>
    <n v="2026"/>
    <x v="2"/>
    <n v="35.32682957477833"/>
    <x v="2"/>
  </r>
  <r>
    <s v="GR"/>
    <s v="GOBIERNOS REGIONALES"/>
    <s v="GOBIERNO REGIONAL HUANCAVELICA"/>
    <n v="2696276"/>
    <n v="2696276"/>
    <s v="MEJORAMIENTO DEL SERVICIO DE TRANSITABILIDAD VIAL INTERURBANA EN LA VÍA DEPARTAMENTAL HV-110, TRAMO: EMP. HV-111 (VIÑAS) - VILCA - EMP. HV-126 (MOYA) DISTRITO DE ACOBAMBILLA DISTRITO DE VILCA   DISTRITO DE MOYA DE LA PROVINCIA DE HUANCAVELICA DEL DEPARTAMENTO DE HUANCAVELICA"/>
    <s v="OPMI DEL GOBIERNO REGIONAL HUANCAVELICA"/>
    <s v="SUB GERENCIA DE ESTUDIOS DE PREINVERSION (SGEPI)"/>
    <s v="GERENCIA REGIONAL DE INFRAESTRUCTURA"/>
    <n v="799"/>
    <s v="REGION HUANCAVELICA-SEDE CENTRAL"/>
    <s v="ACTIVO"/>
    <s v="VIABLE"/>
    <n v="46020834.259999998"/>
    <n v="45791874.890000001"/>
    <n v="228959.37"/>
    <n v="0"/>
    <n v="0"/>
    <s v="INFRAESTRUCTURA MEJORAMIENTO DE RUDADURA dentro del cual se está considerando partidas como OBRAS PRELIMINARES MOVIMIENTO DE TIERRAS DEMOLICIÓN PLATAFORMA DE RODADURA en este componente está considerado los Trabajos de cantera Conformación de la plataforma de rodadura el cual consta de 2894995 KM  PAVIMENTO ASFALTICO Solución Básica Estabilizado  TSB  la estructura de rodadura está constituida por las curvas de volteo con radio mínimo de 15 m así mismo se contemplan pendientes máximas del 12 además se está  planteando el mejoramiento de la superficie de rodadura con tratamiento superficial con un ancho de plataforma de 500 metros lineales bermas de 050 metros lineales al lado externo Cuneta de Sección Triangular de 030 m t x 075 transporte de material granular FLETE TERRESTRE MITIGACIÓN DE IMPACTO AMBIENTAL también se está considerando ADECUACION Y DOTACION DE OBRAS DE ARTE Y DRENAJE en el cual se está incluyendo partidas de las obras de arte como Alcantarilla TMC  Ø36 De Paso 5 UndAlcantarilla TMC  Ø36 De Alivio 138 UndAlcantarilla TMC  Ø42 De Paso 5 UndAlcantarilla TMC  Ø60 De Paso 1 UndAlcantarilla TMC  Ø72 De Paso 1 UndBaden L10m 3 UndBaden L12m  2undBaden L18m  2 UndBaden L30m  1 UndBaden L40m  2 UndMuro De ContenciónL864m el cual es de Concreto Armado  que permitirá un Mejor mantenimiento y Conservación de la vía Asimismo se esta interviniendo el  PUENTE Y PONTON el cual esta incluyendo la construcción de 04 puentes  Puente de L650m 02 Und Puente de L750 m  01 UndPuente de L1800 m 01Undse está considerando la ADECUACION Y DOTACION DE SEÑALIZACION el cual considera Señalización y Seguridad Vial el cual se considera la colocación de Señales Informativas 09 Unid  Señales Preventivas 99 Unid Señales Reglamentarias 14 Unid Postes Kilométricos 29 unid Barreras de Seguridad Vial 2700 ml tacha Retro reflectiva 9667 Unid Marcas Permanentes en el Pavimento 1157920 m2 e Implementación de acciones para la mitigación del impacto ambiental por la ejecución de la obra seguridad y salud ocupacional"/>
    <s v="2025-06-04 00:00:00"/>
    <s v="2025-06-10 00:00:00"/>
    <x v="4"/>
    <s v="TRANSPORTE TERRESTRE"/>
    <s v="VÍAS DEPARTAMENTALES"/>
    <s v="INVIERTE"/>
    <s v="PROYECTO DE INVERSION"/>
    <s v="ADMINISTRACIÓN INDIRECTA - POR CONTRATA"/>
    <s v="SI"/>
    <m/>
    <n v="0"/>
    <n v="0"/>
    <n v="500000"/>
    <s v="NO"/>
    <s v="NO"/>
    <s v="NO"/>
    <m/>
    <m/>
    <m/>
    <m/>
    <n v="0"/>
    <n v="0"/>
    <m/>
    <n v="0"/>
    <m/>
    <m/>
    <n v="46020834.259999998"/>
    <s v="SI"/>
    <s v="Aprobación de consistencia o modificaciones antes de la aprobación del ET o ET (A)"/>
    <s v="NO"/>
    <s v="NO"/>
    <m/>
    <m/>
    <m/>
    <s v="CARRETERAS DEPARTAMENTALES"/>
    <s v="NO"/>
    <s v="HUANCAVELICA"/>
    <s v="HUANCAVELICA"/>
    <s v="MOYA"/>
    <n v="90112"/>
    <n v="-12.52891336496034"/>
    <n v="-75.197307991451865"/>
    <s v="2026-02-01 00:00:00"/>
    <s v="2028-04-01 00:00:00"/>
    <s v="2026-02-01 00:00:00"/>
    <s v="2028-04-01 00:00:00"/>
    <n v="5497"/>
    <n v="43840378.890000001"/>
    <n v="2026"/>
    <x v="2"/>
    <n v="37.280347537651267"/>
    <x v="2"/>
  </r>
  <r>
    <s v="GL"/>
    <s v="GOBIERNOS LOCALES"/>
    <s v="MUNICIPALIDAD DISTRITAL DE LARAMARCA"/>
    <n v="2712735"/>
    <n v="2712735"/>
    <s v="RECUPERACION DE LOS SERVICIOS ECOSISTÉMICOS  EN APOYO A LA FORESTACION EN EL   DISTRITO DE LARAMARCA DE LA PROVINCIA DE HUAYTARA DEL DEPARTAMENTO DE HUANCAVELICA"/>
    <s v="OPMI DE LA MUNICIPALIDAD DISTRITAL DE LARAMARCA"/>
    <s v="UF DE LA MUNICIPALIDAD DISTRITAL DE LARAMARCA"/>
    <s v="PROYECTO ESPECIAL SIERRA CENTRO SUR - PESCS"/>
    <n v="300856"/>
    <s v="MUNICIPALIDAD DISTRITAL DE LARAMARCA"/>
    <s v="ACTIVO"/>
    <s v="VIABLE"/>
    <n v="3983122.76"/>
    <n v="4985354.0599999996"/>
    <n v="0"/>
    <n v="0"/>
    <n v="0"/>
    <s v="LA ALTERNATIVA ÚNICA CONSISTE EN CONSTRUCCIÓN DE 02 VIVEROS VOLANTES LOS CUALES ESTARÁN UBICADOS EN LOS SECTORES DE LLAJTACHA Y JACCEA CONSTRUCCIÓN DE ALMACÉN Y SERVICIOS BÁSICOS CONSTRUCCIÓN DE CAMAS DE ALMÁCIGO Y REPIQUE CONSTRUCCIÓN DE TINGLADO PARA CAMAS DE REPIQUE MANTENIMIENTO DE VIVEROS VOLANTES PRODUCCIÓN DE 15688 MILLARES DE PLANTONES DE PINOS PARA SU INSTALACIÓN EN 100 HAS PRODUCCIÓN DE 109816 MILLARES DE PLANTAS NATIVAS PARA SU INSTALACIÓN EN 700 HAS ESTABLECIMIENTO DE PLANTONES FORESTALES"/>
    <s v="2025-11-17 00:00:00"/>
    <s v="2025-11-27 00:00:00"/>
    <x v="10"/>
    <s v="DESARROLLO ESTRATÉGICO, CONSERVACIÓN Y APROVECHAMIENTO SOSTENIBLE DEL PATRIMONIO NATURAL"/>
    <s v="GESTIÓN INTEGRADA Y SOSTENIBLE DE LOS ECOSISTEMAS"/>
    <s v="INVIERTE"/>
    <s v="PROYECTO DE INVERSION"/>
    <s v="ADMINISTRACIÓN DIRECTA"/>
    <s v="SI"/>
    <n v="40000"/>
    <n v="2000"/>
    <n v="172500"/>
    <n v="172500"/>
    <s v="SI"/>
    <s v="NO"/>
    <s v="NO"/>
    <m/>
    <m/>
    <n v="202602"/>
    <n v="202602"/>
    <n v="0"/>
    <n v="40000"/>
    <n v="0"/>
    <n v="40000"/>
    <n v="40000"/>
    <n v="40000"/>
    <n v="4945354.0599999996"/>
    <s v="SI"/>
    <s v="Expediente técnico (B)"/>
    <s v="SI"/>
    <s v="NO"/>
    <n v="0"/>
    <n v="0"/>
    <s v="2026-02-26 21:56:25"/>
    <s v="RESTAURACIÓN DE ECOSISTEMAS FORESTALES Y OTROS ECOSISTEMAS DE VEGETACIÓN SILVESTRE"/>
    <s v="NO"/>
    <s v="HUANCAVELICA"/>
    <s v="HUAYTARA"/>
    <s v="LARAMARCA"/>
    <n v="90605"/>
    <n v="-13.94848401997714"/>
    <n v="-75.035388009260316"/>
    <s v="2025-12-23 00:00:00"/>
    <s v="2036-06-30 00:00:00"/>
    <s v="2025-12-23 00:00:00"/>
    <s v="2036-06-30 00:00:00"/>
    <n v="845"/>
    <n v="4985354.0599999996"/>
    <n v="2026"/>
    <x v="2"/>
    <n v="129.8167610639149"/>
    <x v="1"/>
  </r>
  <r>
    <s v="GL"/>
    <s v="GOBIERNOS LOCALES"/>
    <s v="MUNICIPALIDAD DISTRITAL DE YAULI"/>
    <n v="2725962"/>
    <n v="2725962"/>
    <s v="MEJORAMIENTO DEL SERVICIO DE PRÁCTICA DEPORTIVA Y/O RECREATIVA EN EL BARRIO DE MOLLEPAMPA DE LA LOCALIDAD DE YAULI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196255.27"/>
    <n v="1196255.27"/>
    <n v="0"/>
    <n v="0"/>
    <n v="0"/>
    <s v="ALTERNATIVA ÚNICA MEJORAMIENTO DE LA INFRAESTRUCTURA DEPORTIVA EN EL BARRIO DE MOLLEPAMPA CON UNA ÁREA DE 111822 M2 QUE CONTEMPLA LA EJECUCIÓN DE OBRAS EXTERIORES Y COMPLEMENTARIAS COMO CONSTRUCCIÓN YO MEJORAMIENTO DE LOSA DEPORTIVA TRIBUNAS CERCO PERIMÉTRICO MURO DE CONCRETO CICLÓPEO PORTADA DE INGRESO VEREDAS Y CIRCULACIONES CUNETAS DE DRENAJE PLUVIAL ÁREA DE GRASS SINTÉTICO SEGÚN DISEÑO ILUMINACIÓN IMPLEMENTACIÓN DE SERVICIOS HIGIÉNICOS MITIGACIÓN AMBIENTAL SEÑALIZACIÓN OBRAS DE CONCRETO SIMPLE Y ARMADO GARANTIZANDO ADECUADAS CONDICIONES PARA LA PRÁCTICA DEPORTIVA Y RECREATIVA DE LA POBLACIÓN BENEFICIARIA"/>
    <s v="2026-03-27 00:00:00"/>
    <s v="2026-04-01 00:00:00"/>
    <x v="3"/>
    <s v="DEPORTES"/>
    <s v="INFRAESTRUCTURA DEPORTIVA Y RECREATIVA"/>
    <s v="INVIERTE"/>
    <s v="PROYECTO DE INVERSION"/>
    <s v="ADMINISTRACIÓN INDIRECTA - POR CONTRATA"/>
    <s v="NO"/>
    <m/>
    <m/>
    <m/>
    <m/>
    <s v="NO"/>
    <s v="NO"/>
    <s v="NO"/>
    <m/>
    <m/>
    <m/>
    <m/>
    <n v="0"/>
    <n v="0"/>
    <m/>
    <n v="0"/>
    <m/>
    <m/>
    <n v="1196255.27"/>
    <s v="NO"/>
    <m/>
    <s v="NO"/>
    <s v="NO"/>
    <m/>
    <m/>
    <m/>
    <s v="PRÁCTICA DEPORTIVA Y/O RECREATIVA"/>
    <s v="NO"/>
    <s v="HUANCAVELICA"/>
    <s v="HUANCAVELICA"/>
    <s v="YAULI"/>
    <n v="90117"/>
    <n v="-12.76487507112151"/>
    <n v="-74.846109079720677"/>
    <s v="2026-08-01 00:00:00"/>
    <s v="2026-10-01 00:00:00"/>
    <m/>
    <m/>
    <n v="552"/>
    <m/>
    <n v="2026"/>
    <x v="6"/>
    <n v="13.864517335762489"/>
    <x v="0"/>
  </r>
  <r>
    <s v="GL"/>
    <s v="GOBIERNOS LOCALES"/>
    <s v="MUNICIPALIDAD DISTRITAL DE QUICHUAS"/>
    <n v="2737584"/>
    <n v="2737584"/>
    <s v="CREACION DEL SERVICIO DE TRANSITABILIDAD VIAL INTERURBANA EN LOS TRAMOS (TRAMO 1: BELEN - PACHASPATA TRAMO 2: OLLOCU HUASI - ICHUPATA TRAMO 3: TANCAR PAMPA - PIEDRA PARADA) EN EL CENTRO POBLADO DE ACCOYANCA Y COL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1272169.51"/>
    <n v="1272169.51"/>
    <n v="0"/>
    <n v="0"/>
    <n v="0"/>
    <s v="Alternativa única Creación del servicio de transitabilidad vial interurbana mediante la implementación de 406 km de infraestructura vial en los tramos BelénPachaspata Olluco HuasiIchupata y Tancar PampaPiedra Parada comprendiendo la construcción de la plataforma vial superficie de rodadura afirmada obras de drenaje señalización vial y demás obras complementarias necesarias para garantizar una circulación segura continua y permanente durante todo el año"/>
    <s v="2026-08-12 00:00:00"/>
    <s v="2026-08-12 00:00:00"/>
    <x v="4"/>
    <s v="TRANSPORTE TERRESTRE"/>
    <s v="VÍAS VECINALES"/>
    <s v="INVIERTE"/>
    <s v="PROYECTO DE INVERSION"/>
    <s v="ADMINISTRACIÓN INDIRECTA - POR CONTRATA,ADMINISTRACIÓN DIRECTA"/>
    <s v="NO"/>
    <m/>
    <m/>
    <m/>
    <m/>
    <s v="NO"/>
    <s v="NO"/>
    <s v="NO"/>
    <m/>
    <m/>
    <m/>
    <m/>
    <n v="0"/>
    <n v="0"/>
    <m/>
    <n v="1272169"/>
    <m/>
    <m/>
    <n v="0.51"/>
    <s v="NO"/>
    <m/>
    <s v="NO"/>
    <s v="NO"/>
    <m/>
    <m/>
    <m/>
    <s v="CARRETERAS VECINALES"/>
    <s v="NO"/>
    <s v="HUANCAVELICA"/>
    <s v="TAYACAJA"/>
    <s v="QUICHUAS"/>
    <n v="90719"/>
    <n v="-12.457836088628451"/>
    <n v="-74.75991436078975"/>
    <s v="2026-09-01 00:00:00"/>
    <s v="2026-11-01 00:00:00"/>
    <m/>
    <m/>
    <n v="701"/>
    <m/>
    <n v="2026"/>
    <x v="6"/>
    <n v="42.861001610518223"/>
    <x v="2"/>
  </r>
  <r>
    <s v="GL"/>
    <s v="GOBIERNOS LOCALES"/>
    <s v="MUNICIPALIDAD DISTRITAL DE HUACHOCOLPA - TAYACAJA"/>
    <n v="2715612"/>
    <n v="2715612"/>
    <s v="CREACION DEL SERVICIO DE PRÁCTICA DEPORTIVA Y/O RECREATIVA EN EL ESTADIO DEL CENTRO POBLADO DE MARCAVALLE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145893.03"/>
    <n v="1145893.03"/>
    <n v="0"/>
    <n v="0"/>
    <n v="0"/>
    <s v="COMPONENTE 01 ADECUADA INFRAESTRUCTURA PARA EL DESARROLLO DE ACTIVIDADES DEPORTIVAS YO RECREATIVAS Acción 11 Construcción de campo deportivo de fútbol de 4050 m2 90 m x 45 m a base de grass natural Acción 12 Construcción de pista de atletismo de cuatro carriles sobre piso natural compactado en un área de 611 m2 Acción 13 Construcción de tribunas yo graderías de concreto armado de 12014 m3 así como banco de suplentes los cuales incluyan cobertura y barandas metálicas Acción 14 Construcción de espacios de circulación peatonal horizontal yo vertical pisos pavimentos rampas de acceso para discapacitados sardineles y cunetas de concreto en 70457 m2 15 Acciones complementarias Obras preliminares trabajos preliminares seguridad y salud en obra tratamiento de áreas verdes en taludes y áreas de circulación interna COMPONENTE 02 ADECUADA INFRAESTRUCTURA COMPLEMENTARIA ASÍ COMO MOBILIARIO Y EQUIPAMIENTO PARA EL DESARROLLO DE ACTIVIDADES DEPORTIVAS YO RECREATIVAS Acción 21 Construcción de cerco perimétrico de malla olímpica con marco y parantes de tubo metálico en un contorno de 300 metros lineales esta acción también incluye la construcción de una portada principal de ingreso y puertas metálicas de acceso Acción 22 Construcción de servicios higiénicos yo vestidores de 5291 m2 conformados por módulos de muros de albañilería pisos de porcelanato y cielo raso el cual incluya instalaciones sanitarias completas inodoros lavatorios urinarios biodigestor y pozo de percolación Acción 23 Construcción de instalaciones exteriores de servicios básicos los cuales incluyen los sistemas de energía eléctrica sistema de agua y desagüe sistema de drenaje pluvial sistema de riego zanjas de coronación entre otros Acción 24 Construcción de muro de contención de 8866 metros lineales conformado por concreto ciclópeo de 25929 m3 y muros de contención de concreto armado de 4178 m3 incluye barandas metálicas 25 Acciones complementarias mitigación de impacto ambiental limpieza final de obra y flete terrestre"/>
    <s v="2026-02-03 00:00:00"/>
    <s v="2026-04-14 00:00:00"/>
    <x v="3"/>
    <s v="DEPORTES"/>
    <s v="INFRAESTRUCTURA DEPORTIVA Y RECREATIVA"/>
    <s v="INVIERTE"/>
    <s v="PROYECTO DE INVERSION"/>
    <s v="ADMINISTRACIÓN DIRECTA,ADMINISTRACIÓN INDIRECTA - POR CONTRATA"/>
    <s v="SI"/>
    <n v="1145893"/>
    <n v="0"/>
    <n v="0"/>
    <n v="0"/>
    <s v="NO"/>
    <s v="NO"/>
    <s v="NO"/>
    <m/>
    <m/>
    <m/>
    <m/>
    <n v="0"/>
    <n v="0"/>
    <m/>
    <n v="0"/>
    <m/>
    <m/>
    <n v="1145893.03"/>
    <s v="NO"/>
    <m/>
    <s v="NO"/>
    <s v="NO"/>
    <m/>
    <m/>
    <m/>
    <s v="PRÁCTICA DEPORTIVA Y/O RECREATIVA"/>
    <s v="NO"/>
    <s v="HUANCAVELICA"/>
    <s v="TAYACAJA"/>
    <s v="HUACHOCOLPA"/>
    <n v="90707"/>
    <n v="-12.099112544909991"/>
    <n v="-74.473677227358493"/>
    <s v="2026-08-01 00:00:00"/>
    <s v="2026-12-01 00:00:00"/>
    <m/>
    <m/>
    <n v="231"/>
    <m/>
    <n v="2026"/>
    <x v="6"/>
    <n v="93.337112124856873"/>
    <x v="1"/>
  </r>
  <r>
    <s v="GL"/>
    <s v="GOBIERNOS LOCALES"/>
    <s v="MUNICIPALIDAD DISTRITAL DE OCOYO-HUANCAVELICA"/>
    <n v="2723611"/>
    <n v="2723611"/>
    <s v="CREACION DEL SERVICIO DE ALCANTARILLADO U OTRAS FORMAS DE DISPOSICIÓN SANITARIA DE EXCRETAS EN BAÑOS PUBLICOS EN EL SECTOR SANTA ROSA  DE CENTRO POBLADO PACOMARCA DISTRITO DE OCOYO DE LA PROVINCIA DE HUAYTARA DEL DEPARTAMENTO DE HUANCAVELICA"/>
    <s v="OPMI DE LA MUNICIPALIDAD DISTRITAL DE OCOYO-HUANCAVELICA"/>
    <s v="UF DE LA MUNICIPALIDAD DISTRITAL DE OCOYO-HUANCAVELICA"/>
    <s v="UEI DE LA MUNICIPALIDAD DISTRITAL DE OCOYO-HUANCAVELICA"/>
    <n v="300857"/>
    <s v="MUNICIPALIDAD DISTRITAL DE OCOYO"/>
    <s v="ACTIVO"/>
    <s v="VIABLE"/>
    <n v="118847.55"/>
    <n v="118847.55"/>
    <n v="0"/>
    <n v="0"/>
    <n v="0"/>
    <s v="Se considera la construcción e implementación de un módulo de baños públicos de material noble en el sector santa rosa con servicios diferenciados para damas y varones construido en albañilería confinada y estructuras de concreto armado en un área aproximada de 3260 m el proyecto incluye la implementación de instalaciones sanitarias y eléctricas así como el sistema de tratamiento y disposición sanitaria de aguas residuales mediante la instalación de un tanque séptico mejorado"/>
    <s v="2026-03-06 00:00:00"/>
    <s v="2026-03-09 00:00:00"/>
    <x v="7"/>
    <s v="SANEAMIENTO"/>
    <s v="SANEAMIENTO RURAL"/>
    <s v="INVIERTE"/>
    <s v="PROYECTO DE INVERSION"/>
    <s v="ADMINISTRACIÓN DIRECTA"/>
    <s v="SI"/>
    <n v="118848"/>
    <n v="0"/>
    <n v="0"/>
    <n v="0"/>
    <s v="NO"/>
    <s v="NO"/>
    <s v="NO"/>
    <m/>
    <m/>
    <n v="202604"/>
    <n v="202604"/>
    <n v="0"/>
    <n v="12000"/>
    <n v="0"/>
    <n v="118848"/>
    <n v="12000"/>
    <n v="12000"/>
    <n v="-0.45"/>
    <s v="SI"/>
    <s v="Aprobación de consistencia o modificaciones antes de la aprobación del ET o ET (A)"/>
    <s v="SI"/>
    <s v="NO"/>
    <m/>
    <n v="0"/>
    <m/>
    <s v="SISTEMA DE SANEAMIENTO RURAL"/>
    <s v="NO"/>
    <s v="HUANCAVELICA"/>
    <s v="HUAYTARA"/>
    <s v="OCOYO"/>
    <n v="90606"/>
    <n v="-14.00490222257897"/>
    <n v="-74.95639456630586"/>
    <s v="2026-07-15 00:00:00"/>
    <s v="2026-09-15 00:00:00"/>
    <s v="2026-07-15 00:00:00"/>
    <s v="2026-09-15 00:00:00"/>
    <n v="160"/>
    <n v="94347.55"/>
    <n v="2026"/>
    <x v="6"/>
    <n v="135.9240813574055"/>
    <x v="1"/>
  </r>
  <r>
    <s v="GL"/>
    <s v="GOBIERNOS LOCALES"/>
    <s v="MUNICIPALIDAD PROVINCIAL DE CHURCAMPA"/>
    <n v="2719879"/>
    <n v="2719879"/>
    <s v="MEJORAMIENTO Y AMPLIACION DEL SERVICIO DE ATENCIÓN DE SALUD BÁSICOS EN LA MERCED DE CHUPAS   DISTRITO DE LOCROJ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8741594.8699999992"/>
    <n v="8689461.1199999992"/>
    <n v="52136.75"/>
    <n v="0"/>
    <n v="0"/>
    <s v="Componente 1 Infraestructura Construcción de UPSS Consulta Externa 45781 m Tópico de UrgenciasEmergencias 5211 m Atención con Farmacia 1772 m Sala de Salud Familiar y Comunitaria 4362 m Residencia de personal y SSGG 19925 m y Obras Complementarias exteriores 30512 m  Componente 2 Equipamiento 15 equipos biomédicos 74 complementarios 15 ítems de instrumental 35 equipos informáticos 18 electromecánicos 165 unidades de mobiliario administrativo y 60 mobiliario clínico"/>
    <s v="2026-05-18 00:00:00"/>
    <s v="2026-05-28 00:00:00"/>
    <x v="2"/>
    <s v="SALUD INDIVIDUAL"/>
    <s v="ATENCIÓN MÉDICA BÁSICA"/>
    <s v="INVIERTE"/>
    <s v="PROYECTO DE INVERSION"/>
    <s v="ADMINISTRACIÓN INDIRECTA - POR CONTRATA"/>
    <s v="SI"/>
    <n v="5000"/>
    <n v="150000"/>
    <n v="8586598"/>
    <n v="0"/>
    <s v="NO"/>
    <s v="NO"/>
    <s v="NO"/>
    <m/>
    <m/>
    <m/>
    <m/>
    <n v="0"/>
    <n v="0"/>
    <m/>
    <n v="0"/>
    <m/>
    <m/>
    <n v="8741597.8699999992"/>
    <s v="SI"/>
    <s v="Aprobación de consistencia o modificaciones antes de la aprobación del ET o ET (A)"/>
    <s v="SI"/>
    <s v="NO"/>
    <m/>
    <n v="0"/>
    <m/>
    <s v="ESTABLECIMIENTOS DE SALUD DEL PRIMER NIVEL DE ATENCIÓN"/>
    <s v="NO"/>
    <s v="HUANCAVELICA"/>
    <s v="CHURCAMPA"/>
    <s v="LOCROJA"/>
    <n v="90506"/>
    <n v="-12.727266670000001"/>
    <n v="-74.452510000000004"/>
    <s v="2027-11-16 00:00:00"/>
    <s v="2028-05-17 00:00:00"/>
    <s v="2027-11-16 00:00:00"/>
    <s v="2028-05-17 00:00:00"/>
    <n v="125"/>
    <n v="7939991.9400000004"/>
    <n v="2026"/>
    <x v="6"/>
    <n v="56.745450904132227"/>
    <x v="1"/>
  </r>
  <r>
    <s v="GL"/>
    <s v="GOBIERNOS LOCALES"/>
    <s v="MUNICIPALIDAD DISTRITAL DE ACOBAMBILLA"/>
    <n v="2571884"/>
    <n v="2571884"/>
    <s v="CREACION DEL CENTRO DE COORDINACION PRODUCTIVA EN EL CENTRO POBLADO DE ANCCAPA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601728.80000000005"/>
    <n v="601728.80000000005"/>
    <n v="0"/>
    <n v="0"/>
    <n v="0"/>
    <s v="Construcción de 01 local comunal de 17506 m2 de área construida de que consta de un Primer Nivel Hall principal con servicios higiénicos para damas y caballeros y un salón de Usos Múltiples de Segundo Nivel Hall principal con servicios higiénicos para damas y caballeros Tres oficinas una Sala de Reuniones de Ambos niveles con piso de cemento porcelanato  se realizaría 01 taller de capacitación a los beneficios en temas de DESARROLLO LOCAL COMUNAL"/>
    <s v="2022-12-28 00:00:00"/>
    <s v="2022-12-28 00:00:00"/>
    <x v="0"/>
    <s v="GESTIÓN"/>
    <s v="INFRAESTRUCTURA Y EQUIPAMIENTO"/>
    <s v="INVIERTE"/>
    <s v="PROYECTO DE INVERSION"/>
    <s v="ADMINISTRACIÓN INDIRECTA - POR CONTRATA"/>
    <s v="NO"/>
    <m/>
    <m/>
    <m/>
    <m/>
    <s v="NO"/>
    <s v="NO"/>
    <s v="NO"/>
    <m/>
    <m/>
    <m/>
    <m/>
    <n v="0"/>
    <n v="0"/>
    <m/>
    <n v="0"/>
    <m/>
    <m/>
    <n v="601728.80000000005"/>
    <s v="SI"/>
    <s v="Aprobación de consistencia o modificaciones antes de la aprobación del ET o ET (A)"/>
    <s v="SI"/>
    <s v="NO"/>
    <m/>
    <n v="0"/>
    <m/>
    <s v="DESARROLLO INSTITUCIONAL"/>
    <s v="NO"/>
    <s v="HUANCAVELICA"/>
    <s v="HUANCAVELICA"/>
    <s v="ACOBAMBILLA"/>
    <n v="90102"/>
    <n v="-12.67134263869624"/>
    <n v="-75.209983388912519"/>
    <s v="2023-04-01 00:00:00"/>
    <s v="2023-06-01 00:00:00"/>
    <m/>
    <m/>
    <n v="88"/>
    <m/>
    <n v="2026"/>
    <x v="8"/>
    <n v="28.559830619080671"/>
    <x v="2"/>
  </r>
  <r>
    <s v="GL"/>
    <s v="GOBIERNOS LOCALES"/>
    <s v="MUNICIPALIDAD DISTRITAL DE ACOBAMBILLA"/>
    <n v="2475062"/>
    <n v="2475062"/>
    <s v="CREACION DEL SERVICIO DEPORTIVO EN EL CENTRO POBLADO DE ANCCAPA,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661306.75"/>
    <n v="948836.05"/>
    <n v="0"/>
    <n v="0"/>
    <n v="0"/>
    <s v="Construcción de losa deportiva en  el Centro Poblado de Anccapa de 608 m2                                                                                                                                                                                              Construcción de Cerco perimétrico de 27725 m2Construcción de servicios higienicos y zona de atención de 3105 m2Construcción de Graderías Tribuna de 3843 m2"/>
    <s v="2019-12-27 00:00:00"/>
    <s v="2019-12-28 00:00:00"/>
    <x v="3"/>
    <s v="DEPORTES"/>
    <s v="INFRAESTRUCTURA DEPORTIVA Y RECREATIVA"/>
    <s v="INVIERTE"/>
    <s v="PROYECTO DE INVERSION"/>
    <s v="ADMINISTRACIÓN INDIRECTA - POR CONTRATA"/>
    <s v="SI"/>
    <n v="200000"/>
    <n v="10000"/>
    <n v="0"/>
    <n v="0"/>
    <s v="SI"/>
    <s v="NO"/>
    <s v="NO"/>
    <m/>
    <m/>
    <n v="202005"/>
    <n v="202604"/>
    <n v="22000"/>
    <n v="15000"/>
    <n v="0"/>
    <n v="15000"/>
    <n v="15000"/>
    <n v="15000"/>
    <n v="911836.05"/>
    <s v="SI"/>
    <s v="Expediente técnico (B)"/>
    <s v="SI"/>
    <s v="NO"/>
    <m/>
    <n v="2.3199999999999998"/>
    <s v="2026-02-20 10:16:11"/>
    <s v="PRÁCTICA DEPORTIVA Y/O RECREATIVA"/>
    <s v="NO"/>
    <s v="HUANCAVELICA"/>
    <s v="HUANCAVELICA"/>
    <s v="ACOBAMBILLA"/>
    <n v="90102"/>
    <n v="-12.6716226408809"/>
    <n v="-75.209757933755739"/>
    <s v="2026-08-01 00:00:00"/>
    <s v="2027-05-06 00:00:00"/>
    <s v="2026-08-01 00:00:00"/>
    <s v="2027-05-06 00:00:00"/>
    <n v="263"/>
    <n v="948836.05"/>
    <n v="2026"/>
    <x v="3"/>
    <n v="28.52429550841504"/>
    <x v="2"/>
  </r>
  <r>
    <s v="GL"/>
    <s v="GOBIERNOS LOCALES"/>
    <s v="MUNICIPALIDAD DISTRITAL DE AHUAYCHA"/>
    <n v="2543888"/>
    <n v="2543888"/>
    <s v="MEJORAMIENTO DEL CAMPO DEPORTIVO EN EL CENTRO POBLADO DE SANTA ROSA DE RAYAN PAT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320330.90000000002"/>
    <n v="303220.3"/>
    <n v="0"/>
    <n v="0"/>
    <n v="0"/>
    <s v="PRIMERA ETAPA1CAMPO DEPORTIVO CON GRAS SINTETICO  MEJORAMIENTO de losa de concreto a gras sintético en un área de 60872 m2 construcción de sardinel perimétrico de concreto simple de fc175 kgcm2 de 010x035 en un volumen de 368 m32CERCO PERIMÉTRICO METÁLICO Cerco perimétrico Tipo I metálico de 2320 ml están cimentadas en un cimiento corrido de concreto simple de CH 110  25PG de 040x035 y un sobre cimiento de 015x030 de concreto simple de fc175kgcm2 así mismo esta estructura está a base de tubos de anclaje de  tubo vertical de 2 e3mm marco con ángulo de 1  x 1  x 18 y mallas olímpica galvanizada N8 de cocada 2x23TRIBUNA DE CONCRETO Tribuna de concreto en gradería de paso y contrapaso de 060x050 m correspondientemente conformado de relleno de material seleccionado compactado en un volumen de 54 m3 y concreto simple de Fc175kgcm2 en 504 m3 de volumen construcción de paredes laterales de tabiquería con cimiento de 015x030 de concreto simple y muro en un área de 4894 m2SEGUNDA ETAPA1ESTRUCTURA METALICA estructura con 18 columnas de concreto de fc210kgcm2 de 025x040 vigas metálicas arqueadas de doble alma de luz 2614m en promedio de sección 035x025 conformada por tubo cuadrado LAC de 2x2x3mm y tubo cuadrado LAC 1 x1 x3mm planchas de e14 correas metálicas de 40mm x 80mm x 3mm y una cobertura con calaminas metálicas tipo tortugon de 80mm x 3m x 029mm de un área de 91521 m2"/>
    <s v="2022-02-28 00:00:00"/>
    <s v="2022-02-28 00:00:00"/>
    <x v="3"/>
    <s v="DEPORTES"/>
    <s v="INFRAESTRUCTURA DEPORTIVA Y RECREATIVA"/>
    <s v="INVIERTE"/>
    <s v="PROYECTO DE INVERSION"/>
    <s v="ADMINISTRACIÓN DIRECTA,ADMINISTRACIÓN INDIRECTA - POR CONTRATA"/>
    <s v="NO"/>
    <m/>
    <m/>
    <m/>
    <m/>
    <s v="SI"/>
    <s v="NO"/>
    <s v="NO"/>
    <m/>
    <m/>
    <n v="202203"/>
    <n v="202210"/>
    <n v="86691.96"/>
    <n v="0"/>
    <m/>
    <n v="0"/>
    <m/>
    <m/>
    <n v="216528.34"/>
    <s v="SI"/>
    <s v="Ejecución física (C)"/>
    <s v="SI"/>
    <s v="SI"/>
    <n v="9.34"/>
    <n v="11.64"/>
    <s v="2022-04-22 14:55:42"/>
    <s v="PRÁCTICA DEPORTIVA Y/O RECREATIVA"/>
    <s v="NO"/>
    <s v="HUANCAVELICA"/>
    <s v="TAYACAJA"/>
    <s v="AHUAYCHA"/>
    <n v="90704"/>
    <n v="-12.504680548925769"/>
    <n v="-74.880874033790349"/>
    <s v="2022-02-16 00:00:00"/>
    <s v="2022-06-06 00:00:00"/>
    <s v="2022-03-22 00:00:00"/>
    <s v="2022-06-05 00:00:00"/>
    <n v="145"/>
    <n v="303220.3"/>
    <n v="2026"/>
    <x v="8"/>
    <n v="32.469259071167052"/>
    <x v="2"/>
  </r>
  <r>
    <s v="GL"/>
    <s v="GOBIERNOS LOCALES"/>
    <s v="MUNICIPALIDAD DISTRITAL DE ACORIA"/>
    <n v="2453654"/>
    <n v="2453654"/>
    <s v="CREACION DEL SERVICIO DE TRANSITABILIDAD TRAMO REPARTICIÓN CHAYNAPAMPA - HUAYNOPAMPA DEL CENTRO POBLADO DE CHAYNAPAMPA,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87405.06999999995"/>
    <n v="381989.65"/>
    <n v="0"/>
    <n v="0"/>
    <n v="0"/>
    <s v="COMPONENTE 1 CONSTRUCCIÓN DE CAMINO VECINAL PLATAFORMA DE RODADURA CON ANCHO DE VIA DE 450 M  DE L  3045 km cUNETAS DE SECCIÓN TRIANGULAR DE L  3045 KM ENSAYOS DE LABORATORIO Y mITIGACIÓN aMBIENTAL  COMPONENTE 2 construcción de 03 UND DE alcantarillas de CRUCE y 07 UND DE Alcantarillas de alivio  construcción DE 01 UND DE baden de 7x8 m construcción de 03 UND DE cruce de canal de riego  COMPONENTE 3 señalización 04 UND DE POSTES KILOMETRICOS 03 UND DE SEÑALES INFORMATIVAS 21 UND DE SEÑALES PREVENTIVAS Y 04 UND DE SEÑALES REGLAMENTARIAS"/>
    <s v="2019-07-05 00:00:00"/>
    <s v="2019-07-11 00:00:00"/>
    <x v="4"/>
    <s v="TRANSPORTE TERRESTRE"/>
    <s v="VÍAS VECINALES"/>
    <s v="INVIERTE"/>
    <s v="PROYECTO DE INVERSION"/>
    <s v="ADMINISTRACIÓN INDIRECTA - POR CONTRATA"/>
    <s v="NO"/>
    <m/>
    <m/>
    <m/>
    <m/>
    <s v="SI"/>
    <s v="NO"/>
    <s v="SI"/>
    <s v="2022-11-24 11:39:38"/>
    <s v="Pendiente de liquidación"/>
    <n v="202203"/>
    <n v="202211"/>
    <n v="381989.42"/>
    <n v="0"/>
    <m/>
    <n v="0"/>
    <m/>
    <m/>
    <n v="0.23"/>
    <s v="SI"/>
    <s v="Ejecución física (C)"/>
    <s v="SI"/>
    <s v="SI"/>
    <n v="100"/>
    <n v="100"/>
    <s v="2022-11-24 11:38:24"/>
    <s v="CARRETERAS VECINALES"/>
    <s v="NO"/>
    <s v="HUANCAVELICA"/>
    <s v="HUANCAVELICA"/>
    <s v="ACORIA"/>
    <n v="90103"/>
    <n v="-12.61298338524837"/>
    <n v="-74.869539211271231"/>
    <s v="2022-01-14 00:00:00"/>
    <s v="2022-05-09 00:00:00"/>
    <s v="2022-01-14 00:00:00"/>
    <s v="2022-04-15 00:00:00"/>
    <n v="150"/>
    <n v="340150.37"/>
    <n v="2026"/>
    <x v="3"/>
    <n v="21.929176295358239"/>
    <x v="2"/>
  </r>
  <r>
    <s v="GL"/>
    <s v="GOBIERNOS LOCALES"/>
    <s v="MUNICIPALIDAD DISTRITAL DE ACORIA"/>
    <n v="2511955"/>
    <n v="2511955"/>
    <s v="MEJORAMIENTO DEL SERVICIO DE APOYO AL DESARROLLO PRODUCTIVO AGRARIO EN LA CADENA DE VALOR DE MAIZ AMILACEO EN LA COMUNIDAD CAMPESINA DE ACORI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99919.92"/>
    <n v="357102.5"/>
    <n v="0"/>
    <n v="0"/>
    <n v="0"/>
    <s v="COMPONENTE 1 ADECUADO CONOCIMIENTO EN EL MANEJO AGRONÓMICO COSECHA Y POST COSECHA DEL MAÍZ AMILACEO Promoción y presentación del proyecto Talleres de capacitaciones para el proceso productivo del maíz amiláceo 1 Organización de las ECAs Diagnóstico Definición de grupos planificación y prueba de caja inicial 2 Selección de semillas 3 Buenas prácticas agrícolas en manejo de semillas 4 Buenas prácticas agrícolas en manejo de suelos 5 Buenas prácticas agrícolas en fertilización y elaboración de abonos 6 Buenas prácticas agrícolas en manejo integrado de plagas y enfermedades 7 Transformación primaria de la producción de maíz 8 Buenas prácticas agrícolas en cosecha y post cosecha del cultivo de maíz 9 Taller de capacitación para la promoción del consumo de la producción Asistencia técnica para el proceso productivo y promoción del maíz amiláceo 1 Adecuada asistencia técnica 6 Meses 2 Equipos de uso común para adecuado manejo del cultivo de maíz 3 Equipamiento logístico para el equipo técnico  COMPONENTE 2 ADECUADAS CONDICIONES TECNOLÓGICAS PARA EL PROCESO PRODUCTIVO Y DE POST PRODUCCIÓN DEL MAÍZ Instalación de parcelas de transferencia tecnológica Se tendrá un aproximado de 01 hectáreas para este propósito lugar en la que se desarrolla actividades varias como son talleres cursos de capacitación entre otros temas que servirán al beneficiario del proyecto y como se dijo anteriormente sean replicadas en las parcelas de cada beneficiario Equipamiento de los centros de transferencia tecnológica Se contará con un centro de transferencia agrícola el cual se implementará con equipos y maquinaria agrícola 01 Tractor agrícola 01 arado de discos 01 rastra y 01 surcadora con la finalidad de ayudar a mecanizar y tecnificar las labores culturales y disminuir los costos de producción disminuir los fletes de abonos semillas y otros insumos para la siembra y cosecha de maíz amiláceo"/>
    <s v="2021-02-16 00:00:00"/>
    <s v="2021-03-11 00:00:00"/>
    <x v="0"/>
    <s v="CIENCIA Y TECNOLOGÍA"/>
    <s v="TRANSFERENCIA DE CONOCIMIENTOS Y TECNOLOGÍAS"/>
    <s v="INVIERTE"/>
    <s v="PROYECTO DE INVERSION"/>
    <s v="ADMINISTRACIÓN INDIRECTA - POR CONTRATA,ADMINISTRACIÓN DIRECTA"/>
    <s v="NO"/>
    <m/>
    <m/>
    <m/>
    <m/>
    <s v="SI"/>
    <s v="NO"/>
    <s v="NO"/>
    <m/>
    <m/>
    <n v="202111"/>
    <n v="202209"/>
    <n v="349102"/>
    <n v="0"/>
    <m/>
    <n v="0"/>
    <m/>
    <m/>
    <n v="8000.5"/>
    <s v="SI"/>
    <s v="Ejecución física (C)"/>
    <s v="SI"/>
    <s v="SI"/>
    <n v="100"/>
    <n v="95.12"/>
    <s v="2022-08-18 15:33:59"/>
    <s v="APOYO AL DESARROLLO PRODUCTIVO AGROPECUARIO"/>
    <s v="NO"/>
    <s v="HUANCAVELICA"/>
    <s v="HUANCAVELICA"/>
    <s v="ACORIA"/>
    <n v="90103"/>
    <n v="-12.639188252675741"/>
    <n v="-74.865163453863758"/>
    <s v="2022-03-11 00:00:00"/>
    <s v="2025-03-07 00:00:00"/>
    <s v="2022-03-11 00:00:00"/>
    <s v="2022-05-18 00:00:00"/>
    <n v="223"/>
    <n v="357102.5"/>
    <n v="2026"/>
    <x v="0"/>
    <n v="19.75575892431403"/>
    <x v="0"/>
  </r>
  <r>
    <s v="GL"/>
    <s v="GOBIERNOS LOCALES"/>
    <s v="MUNICIPALIDAD DISTRITAL DE ACORIA"/>
    <n v="2568677"/>
    <n v="2568677"/>
    <s v="CREACION DEL SERVICIO DE LOCAL COMUNAL DE USOS MULTIPLES EN EL CENTRO POBLADO SAN ISIDRO DE AMPURHUAY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705375.87"/>
    <n v="705375.87"/>
    <n v="0"/>
    <n v="0"/>
    <n v="0"/>
    <s v="Alternativa1  CONSTRUCCIÓN DE INFRAESTRUCTURA DE TRES NIVELES CON AZOTEA EN EL PRIMER NIVEL 01 UN AMBIENTE PARA SALÓN DE USOS MÚLTIPLES DE 8450 M2 DEPÓSITO DE 300 M2 HALL DE RECEPCIÓN DE 1870 M2 SERVICIOS HIGIÉNICOS VARONES Y DAMAS 724 M2 SEGUNDO NIVEL HALL DE 1870 M2 OFICINA DE ALCALDE DE 1700 M2 OFICINA DE ADMINISTRACIÓN 1060 M2 OFICINA DE REGISTRO CIVIL 1012 M2 OFICINA DE JUEZ DE PAZ DE 1315 M2 Y SERVICIOS HIGIÉNICO MIXTO DE 345 M2TERCER NIVEL OFICINA DE VASO DE LECHE 1080 M2 OFICINA DE FISCALIZACION  85 M2 Y AREA DE LIMPIEZA  PUBLICA  OFICINA DE PROGRAMAS SOCIALES DE 1300 M2 ALMACEN 120 M2 Y POZO PERCOLADORCOMPONENTE 02 EQUIPAMIENTOSCOMPONENTE 03 MITIGACION AMBIENTAL  RESTAURACION DE AREAS AFECTADASCAPACITACION 04 TALLER DE CAPACITACION"/>
    <s v="2022-12-05 00:00:00"/>
    <s v="2022-12-14 00:00:00"/>
    <x v="0"/>
    <s v="GESTIÓN"/>
    <s v="INFRAESTRUCTURA Y EQUIPAMIENTO"/>
    <s v="INVIERTE"/>
    <s v="PROYECTO DE INVERSION"/>
    <s v="ADMINISTRACIÓN INDIRECTA - POR CONTRATA"/>
    <s v="NO"/>
    <m/>
    <m/>
    <m/>
    <m/>
    <s v="NO"/>
    <s v="NO"/>
    <s v="NO"/>
    <m/>
    <m/>
    <m/>
    <m/>
    <n v="0"/>
    <n v="0"/>
    <m/>
    <n v="0"/>
    <m/>
    <m/>
    <n v="705375.87"/>
    <s v="NO"/>
    <m/>
    <s v="NO"/>
    <s v="NO"/>
    <m/>
    <m/>
    <m/>
    <s v="CENTRO MEJOR ATENCIÓN AL CIUDADANO"/>
    <s v="NO"/>
    <s v="HUANCAVELICA"/>
    <s v="HUANCAVELICA"/>
    <s v="ACORIA"/>
    <n v="90103"/>
    <n v="-12.590573270883681"/>
    <n v="-74.747052956835418"/>
    <s v="2023-02-01 00:00:00"/>
    <s v="2023-05-01 00:00:00"/>
    <m/>
    <m/>
    <n v="190"/>
    <m/>
    <n v="2026"/>
    <x v="8"/>
    <n v="32.479893132629734"/>
    <x v="2"/>
  </r>
  <r>
    <s v="GL"/>
    <s v="GOBIERNOS LOCALES"/>
    <s v="MUNICIPALIDAD DISTRITAL DE ACOSTAMBO"/>
    <n v="2439803"/>
    <n v="2439803"/>
    <s v="CREACION DEL CERCO PERIMETRICO DE LA I.E.30939 JOSE CARLOS MAREATEGUI NIVEL PRIMARIO DISTRITO DE ACOSTAMBO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427789.69"/>
    <n v="470075.29"/>
    <n v="0"/>
    <n v="0"/>
    <n v="0"/>
    <s v="construccion de 531 ml de cerco perimetrico con columnetas a cada 3 mts y asentado de ladrillo caravista barnizado y tarrajeo de columnas y vigas"/>
    <s v="2019-03-11 00:00:00"/>
    <s v="2019-03-12 00:00:00"/>
    <x v="6"/>
    <s v="EDUCACIÓN BÁSICA"/>
    <s v="EDUCACIÓN PRIMARIA"/>
    <s v="INVIERTE"/>
    <s v="PROYECTO DE INVERSION"/>
    <s v="ADMINISTRACIÓN INDIRECTA - POR CONTRATA"/>
    <s v="NO"/>
    <m/>
    <m/>
    <m/>
    <m/>
    <s v="SI"/>
    <s v="NO"/>
    <s v="SI"/>
    <s v="2024-12-30 16:55:20"/>
    <s v="Pendiente de liquidación"/>
    <n v="201904"/>
    <n v="202306"/>
    <n v="439077.68"/>
    <n v="0"/>
    <m/>
    <n v="0"/>
    <m/>
    <m/>
    <n v="30997.61"/>
    <s v="SI"/>
    <s v="Ejecución física (C)"/>
    <s v="SI"/>
    <s v="SI"/>
    <n v="100"/>
    <n v="100"/>
    <s v="2024-01-08 10:12:35"/>
    <s v="EDUCACIÓN PRIMARIA"/>
    <s v="NO"/>
    <s v="HUANCAVELICA"/>
    <s v="TAYACAJA"/>
    <s v="ACOSTAMBO"/>
    <n v="90702"/>
    <n v="-12.364873899999999"/>
    <n v="-75.054749999999999"/>
    <s v="2019-04-30 00:00:00"/>
    <s v="2024-04-02 00:00:00"/>
    <s v="2019-04-04 00:00:00"/>
    <s v="2019-11-14 00:00:00"/>
    <n v="380"/>
    <n v="427789.69"/>
    <n v="2026"/>
    <x v="3"/>
    <n v="47.296788393545889"/>
    <x v="2"/>
  </r>
  <r>
    <s v="GL"/>
    <s v="GOBIERNOS LOCALES"/>
    <s v="MUNICIPALIDAD DISTRITAL DE ACORIA"/>
    <n v="2413264"/>
    <n v="2413264"/>
    <s v="CREACION DEL SERVICIO DE AGUA PARA EL SISTEMA DE RIEGO EN EL CENTRO POBLADO DE MOTOY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677233.89"/>
    <n v="670339.52"/>
    <n v="0"/>
    <n v="0"/>
    <n v="0"/>
    <s v="COMPONENTE 1 Construcción de la infraestructura del sistema de riego tecnificado mediante Mejoramiento de 02 captaciones de agua para riego captaciones de CHUÑOHUAYCCO Y TINAGERIA Construcción de 01 cámara de unión de concreto armado Construcción de reservorio de concreto armado con una capacidad de almacenamiento de 225 m3 Construcción de 01 caja de válvulas Construcción de 12 unidades de tomas laterales tipo I construidos en un área de 400 m2 Construcción de 09 unidades de cámara rompe presión Construcción de 23 unidades de hidrantes Construcción de 03 unidades de cámara de purga tipo I Construcción de 15 unidades de cámara de purga tipo II Instalación de 51 unidades de línea móvil para riego Suministro e instalación de línea de conducción mediante la instalación de tubería de PVC en 147300 ml Suministro e instalación de línea de distribución mediante la instalación de tubería de PVC en 582166 ml COMPONENTE 2 21 Capacitación y sensibilización a la junta de regantes usuarios y regantes de la zona Capacitación en tecnología productiva aplicada a la producción de los cultivos en el distrito COMPONENTE 3 Acondicionamiento de área de botadero en 20000 m2 EN EL CIERRE DE OPERACIÓN Reacondicionamiento de área de campamento  en 40000 m2 Reacondicionamiento de área de cantera en 20000 m2"/>
    <s v="2018-09-12 00:00:00"/>
    <s v="2018-09-12 00:00:00"/>
    <x v="1"/>
    <s v="RIEGO"/>
    <s v="INFRAESTRUCTURA DE RIEGO"/>
    <s v="INVIERTE"/>
    <s v="PROYECTO DE INVERSION"/>
    <s v="ADMINISTRACIÓN INDIRECTA - POR CONTRATA"/>
    <s v="NO"/>
    <m/>
    <m/>
    <m/>
    <m/>
    <s v="SI"/>
    <s v="NO"/>
    <s v="SI"/>
    <s v="2022-10-05 12:55:45"/>
    <s v="Pendiente de liquidación"/>
    <n v="202203"/>
    <n v="202211"/>
    <n v="670339.52"/>
    <n v="0"/>
    <m/>
    <n v="0"/>
    <m/>
    <m/>
    <n v="0"/>
    <s v="SI"/>
    <s v="Ejecución física (C)"/>
    <s v="SI"/>
    <s v="SI"/>
    <n v="100"/>
    <n v="98.63"/>
    <s v="2022-10-03 11:13:52"/>
    <s v="SISTEMA DE RIEGO Y DRENAJE"/>
    <s v="NO"/>
    <s v="HUANCAVELICA"/>
    <s v="HUANCAVELICA"/>
    <s v="ACORIA"/>
    <n v="90103"/>
    <n v="-12.642851800000001"/>
    <n v="-74.863669999999999"/>
    <s v="2022-03-10 00:00:00"/>
    <s v="2022-08-08 00:00:00"/>
    <s v="2022-04-18 00:00:00"/>
    <s v="2022-07-16 00:00:00"/>
    <n v="336"/>
    <n v="670339.52"/>
    <n v="2026"/>
    <x v="7"/>
    <n v="19.526001335858549"/>
    <x v="0"/>
  </r>
  <r>
    <s v="GL"/>
    <s v="GOBIERNOS LOCALES"/>
    <s v="MUNICIPALIDAD DISTRITAL DE ACOSTAMBO"/>
    <n v="2439061"/>
    <n v="2439061"/>
    <s v="MEJORAMIENTO CAMINO VECINAL TRAMO: C.P. VILLA REAL - A. PACCHAPATA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18167.75"/>
    <n v="325602.8"/>
    <n v="0"/>
    <n v="0"/>
    <n v="0"/>
    <s v="Comprende Reconstrucción de la plataforma de rodadura en los 8980 km Construcción de alcantarillado TMC o24 cruce   01 und Construcción de alcantarillado TMC o36 cruce 01 und Tendido de afirmado en los 8980 km que comprende el tramo a mejorar"/>
    <s v="2019-03-05 00:00:00"/>
    <s v="2019-03-06 00:00:00"/>
    <x v="4"/>
    <s v="TRANSPORTE TERRESTRE"/>
    <s v="VÍAS VECINALES"/>
    <s v="INVIERTE"/>
    <s v="PROYECTO DE INVERSION"/>
    <s v="ADMINISTRACIÓN DIRECTA"/>
    <s v="NO"/>
    <m/>
    <m/>
    <m/>
    <m/>
    <s v="SI"/>
    <s v="NO"/>
    <s v="NO"/>
    <m/>
    <m/>
    <n v="201904"/>
    <n v="202304"/>
    <n v="221492.5"/>
    <n v="0"/>
    <m/>
    <n v="0"/>
    <m/>
    <m/>
    <n v="104110.3"/>
    <s v="SI"/>
    <s v="Ejecución física (C)"/>
    <s v="SI"/>
    <s v="SI"/>
    <n v="65.180000000000007"/>
    <n v="68.03"/>
    <s v="2024-01-05 09:01:41"/>
    <s v="SISTEMA DE TRANSPORTE TERRESTRE"/>
    <s v="NO"/>
    <s v="HUANCAVELICA"/>
    <s v="TAYACAJA"/>
    <s v="ACOSTAMBO"/>
    <n v="90702"/>
    <n v="-12.364873899999999"/>
    <n v="-75.054749999999999"/>
    <s v="2019-03-20 00:00:00"/>
    <s v="2023-12-29 00:00:00"/>
    <s v="2019-09-04 00:00:00"/>
    <s v="2019-11-02 00:00:00"/>
    <n v="823"/>
    <n v="325602.8"/>
    <n v="2026"/>
    <x v="3"/>
    <n v="47.296788393545889"/>
    <x v="2"/>
  </r>
  <r>
    <s v="GL"/>
    <s v="GOBIERNOS LOCALES"/>
    <s v="MUNICIPALIDAD DISTRITAL DE ACORIA"/>
    <n v="2346278"/>
    <n v="2346278"/>
    <s v="MEJORAMIENTO DEL SERVICIO DE AGUA POTABLE Y SANEAMIENTO BÁSICO EN LAS LOCALIDADES DE AUQUIS, LIRIO CENTRO, PUCAPAMPA Y PUEBLO LIBRE DE ATAYLLAM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7294480.0499999998"/>
    <n v="5862281.1699999999"/>
    <n v="117616"/>
    <n v="0"/>
    <n v="0"/>
    <s v="ADECUADO SISTEMA DE AGUA POTABLEAuquis Mejoramiento de captación existentes CE01 Instalación de 30300 ml de línea de conducción construcción de reservorios de 5 m3 instalación de líneas de aducción y red de distribución que una longitud de 81860 ml Instalación 15 conexiones a viviendas 01 conexión a institución social y 01 conexión a institución estatal Lirio Centro Mejoramiento de captación existentes CE02 Instalación de 37600 ml de línea de conducción construcción de reservorio de 30 m3 instalación de líneas de aducción y red de distribución que una longitud de 657364 ml Instalación 120 conexiones a viviendas 05 conexiones a instituciones sociales y 04 conexiones a instituciones estatal Pucapampa Mejoramiento de captaciones existentes CE03 y CE04 Instalación de 194900ml de línea de conducción construcción de reservorio de 10 m3 instalación de líneas de aducción y red de distribución que una longitud de 237191 ml Instalación 62 conexiones a viviendas 04 conexiónes a instituciónes sociales y 01 conexion a institucion estatal Pueblo Libre de Atayllama Alto Mejoramiento de captaciones existentes CE05 y CE06 Instalación de 426300 ml de línea de conducción construcción de reservorio de 5 m3 instalación de líneas de aducción y red de distribución que una longitud de 194243 ml Instalación 12 conexiones a viviendas y 01 conexión a institución social Pueblo Libre de Atayllama Bajo Mejoramiento de captación existente CE07 Instalación de 132700 ml de línea de conducción construcción de reservorio de 7 m3 instalación de líneas de aducción y red de distribución que una longitud de 163597 ml Instalación 23 conexiones a viviendas 05 conexiones a instituciones sociales y 02 conexiones a instituciones estatalADECUADO SISTEMA DE SANEAMIENTO BASICOAuquis Instalación de 15 conexiones a viviendas 01 a institución social y 01 a institución estatal con Unidades Básicas de Saneamiento USB Lirio Centro se construirá los siguiente Sistema de AlcantarilladoInstalación de 85 conexiones domiciliarias a viviendas 04 conexiones a Instituciones Estatales y 05 conexiones a Instituciones Sociales Sistema de Tratamiento de Aguas ResidualesPTAR Instalación de 35 conexiones a viviendas con Unidades Básicas de Saneamiento USB Pucapampa Instalación de 62 conexiones a viviendas 04 a instituciónes sociales y 01 a institucion estatal con Unidades Básicas de Saneamiento USB Pueblo Libre de Atayllama Alto Instalación de 12 conexiones en las viviendas 01 a institución social con Unidades Básicas de Saneamiento USB Pueblo Libre de Atayllama Bajo Instalación de 23 conexiones a viviendas 05 a instituciones sociales y 02 a instituciones estatales con Unidades Básicas de Saneamiento USBCAPACITACIÓNCapacitación en Educación sanitaria a la población y Capacitación en Gestión Técnica y Administrativa a JASS en cada una de las localidades de intervención"/>
    <s v="2018-09-04 00:00:00"/>
    <s v="2018-09-12 00:00:00"/>
    <x v="7"/>
    <s v="SANEAMIENTO"/>
    <s v="SANEAMIENTO RURAL"/>
    <s v="INVIERTE"/>
    <s v="PROYECTO DE INVERSION"/>
    <s v="ADMINISTRACIÓN INDIRECTA - POR CONTRATA"/>
    <s v="SI"/>
    <n v="473871"/>
    <n v="0"/>
    <n v="0"/>
    <n v="0"/>
    <s v="SI"/>
    <s v="NO"/>
    <s v="NO"/>
    <m/>
    <m/>
    <n v="202112"/>
    <n v="202512"/>
    <n v="5506026.2999999998"/>
    <n v="73606.89"/>
    <n v="57062"/>
    <n v="473871"/>
    <n v="411976.51"/>
    <n v="99910"/>
    <n v="-0.13"/>
    <s v="SI"/>
    <s v="Ejecución física (C)"/>
    <s v="SI"/>
    <s v="SI"/>
    <n v="100"/>
    <n v="100"/>
    <s v="2026-07-02 18:49:22"/>
    <s v="SISTEMA DE SANEAMIENTO RURAL"/>
    <s v="NO"/>
    <s v="HUANCAVELICA"/>
    <s v="HUANCAVELICA"/>
    <s v="ACORIA"/>
    <n v="90103"/>
    <n v="-12.642851800000001"/>
    <n v="-74.863669999999999"/>
    <s v="2022-09-01 00:00:00"/>
    <s v="2026-05-31 00:00:00"/>
    <s v="2025-02-04 00:00:00"/>
    <s v="2026-04-30 00:00:00"/>
    <n v="1096"/>
    <n v="5950799.3399999999"/>
    <n v="2026"/>
    <x v="7"/>
    <n v="19.526001335858549"/>
    <x v="0"/>
  </r>
  <r>
    <s v="GL"/>
    <s v="GOBIERNOS LOCALES"/>
    <s v="MUNICIPALIDAD DISTRITAL DE ANDABAMBA"/>
    <n v="2497803"/>
    <n v="2497803"/>
    <s v="CREACION DEL SERVICIO DE RECREACIÓN ACTIVA EN LA LOCALIDAD DE ANDABAMBA -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840192.72"/>
    <n v="963999.37"/>
    <n v="0"/>
    <n v="0"/>
    <n v="0"/>
    <s v="COMPONENTE 1 Construcción de losa deportiva en 528 m2 con obras de concreto Trazo nivelación y replanteo en terreno en 528 m2 Construcción de muro de contención de concreto armado en 31 ml Refine nivelación y compactado de base base granular compactado e010 m Concreto simple fc175 kgcm2 en losa deportivaPintado de marcas deportivas en losa en 28487 mInstalación de 2 arcos y tablero de básquet 02 postes para netInstalación de 4 reflectores de 500w con sus respectivas instalaciones eléctricasCOMPONENTE 2 Construcción de cerco perimétrico en 1437 ml concreto para cimientos cerco de malla metálica instalación de puerta Construcción de tribunas con 4 graderías de concreto ciclópeo fc175 kgcm2 en 69 m2 construcción de cobertura con estructura metálica columnas de estructuras metálicas correas metálicas de 2 x 2 en techo cobertura de flexiforteConstrucción de módulo de SSHH y vestuario en un área de 10299 m2 con obras de concreto armado muro de ladrillo pisos de cerámica cobertura con suministro y colocación de correas de madera y cobertura con teja andina instalaciones sanitarias y eléctricas"/>
    <s v="2020-09-11 00:00:00"/>
    <s v="2020-09-12 00:00:00"/>
    <x v="9"/>
    <s v="DESARROLLO URBANO Y RURAL"/>
    <s v="PLANEAMIENTO Y DESARROLLO URBANO Y RURAL"/>
    <s v="INVIERTE"/>
    <s v="PROYECTO DE INVERSION"/>
    <s v="ADMINISTRACIÓN INDIRECTA - POR CONTRATA"/>
    <s v="NO"/>
    <m/>
    <m/>
    <m/>
    <m/>
    <s v="SI"/>
    <s v="NO"/>
    <s v="NO"/>
    <m/>
    <m/>
    <m/>
    <m/>
    <n v="0"/>
    <n v="0"/>
    <m/>
    <n v="0"/>
    <m/>
    <m/>
    <n v="963999.37"/>
    <s v="SI"/>
    <s v="Ejecución física (C)"/>
    <s v="SI"/>
    <s v="NO"/>
    <m/>
    <n v="0"/>
    <m/>
    <s v="ESPACIOS PÚBLICOS PARA EL ESPARCIMIENTO Y RECREACIÓN"/>
    <s v="NO"/>
    <s v="HUANCAVELICA"/>
    <s v="ACOBAMBA"/>
    <s v="ANDABAMBA"/>
    <n v="90202"/>
    <n v="-12.69028351603974"/>
    <n v="-74.622777957088289"/>
    <s v="2021-03-01 00:00:00"/>
    <s v="2022-01-31 00:00:00"/>
    <s v="2021-03-01 00:00:00"/>
    <s v="2022-01-31 00:00:00"/>
    <n v="652"/>
    <n v="963999.37"/>
    <n v="2026"/>
    <x v="1"/>
    <n v="39.311992048160008"/>
    <x v="2"/>
  </r>
  <r>
    <s v="GL"/>
    <s v="GOBIERNOS LOCALES"/>
    <s v="MUNICIPALIDAD DISTRITAL DE ANCHONGA"/>
    <n v="2544710"/>
    <n v="2544710"/>
    <s v="MEJORAMIENTO Y AMPLIACION DEL CENTRO DE COORDINACION COMUNAL EN EL CENTRO POBLADO DE RANTAY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00000"/>
    <n v="202900.31"/>
    <n v="0"/>
    <n v="0"/>
    <n v="0"/>
    <s v="ALTERNATIVA RECOMENDADA DEL PRESENTE PROYECTO CONSTA DE LA CONSTRUCCIÓN DE INFRAESTRUCTURA DE CENTROS DE COORDINACIÓN COMUNAL EN EL CENTRO POBLADO DE RANTAY DEL DISTRITO DE ANCHONGA EN EL MARCO DEL CUMPLIMIENTO Y META DEL SERVICIO AL CIUDADANO EL CUAL PERMITA DESARROLLAR ACTIVIDADES CULTURALES Y SOCIALES BAJO EL SISTEMA Y MODALIDAD DE INTEGRACIÓN COMUNAL EL PRESENTE PROYECTO CONTEMPLA DENTRO DE SUS COMPONENTES COMPONENTE 01 INFRAESTRUCTURA LOCAL DE COORDINACIÓN COMUNAL CONSTRUCCIÓN DE 01 NIVEL MÁS AZOTEA DE LOCAL DE COORDINACIÓN COMUNAL CON MATERIAL NOBLE CON TECHO DE LOSA ALIGERADA CON SISTEMA DE EVACUACIÓN DE AGUAS SERVIDAS COMPONENTE 02 CAPACITACIÓN Y SENSIBILIZACIÓN COMPONENTE 03 MITIGACIÓN AMBIENTAL"/>
    <s v="2022-03-08 00:00:00"/>
    <s v="2022-04-05 00:00:00"/>
    <x v="0"/>
    <s v="GESTIÓN"/>
    <s v="INFRAESTRUCTURA Y EQUIPAMIENTO"/>
    <s v="INVIERTE"/>
    <s v="PROYECTO DE INVERSION"/>
    <s v="ADMINISTRACIÓN DIRECTA"/>
    <s v="SI"/>
    <n v="16418"/>
    <n v="0"/>
    <n v="0"/>
    <n v="0"/>
    <s v="SI"/>
    <s v="NO"/>
    <s v="NO"/>
    <m/>
    <m/>
    <n v="202210"/>
    <n v="202310"/>
    <n v="186482"/>
    <n v="0"/>
    <n v="0"/>
    <n v="5100"/>
    <n v="0"/>
    <n v="0"/>
    <n v="11318.31"/>
    <s v="SI"/>
    <s v="Ejecución física (C)"/>
    <s v="SI"/>
    <s v="SI"/>
    <n v="92.71"/>
    <n v="91.91"/>
    <s v="2026-08-13 10:07:11"/>
    <s v="CENTRO MEJOR ATENCIÓN AL CIUDADANO"/>
    <s v="NO"/>
    <s v="HUANCAVELICA"/>
    <s v="ANGARAES"/>
    <s v="ANCHONGA"/>
    <n v="90302"/>
    <n v="-12.925919355450461"/>
    <n v="-74.709488404762112"/>
    <s v="2022-02-15 00:00:00"/>
    <s v="2026-12-31 00:00:00"/>
    <s v="2022-02-15 00:00:00"/>
    <s v="2026-12-31 00:00:00"/>
    <n v="2031"/>
    <n v="100000"/>
    <n v="2026"/>
    <x v="8"/>
    <n v="32.678618970472158"/>
    <x v="2"/>
  </r>
  <r>
    <s v="GL"/>
    <s v="GOBIERNOS LOCALES"/>
    <s v="MUNICIPALIDAD DISTRITAL DE ANTA"/>
    <n v="2597302"/>
    <n v="2597302"/>
    <s v="CREACION DE LOS SERVICIOS OPERATIVOS O MISIONALES INSTITUCIONALES EN LA LOCALIDAD DE ANTA DEL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620744.18000000005"/>
    <n v="366986.82"/>
    <n v="0"/>
    <n v="0"/>
    <n v="0"/>
    <s v="CONSTRUCCIÓN DE UNA INFRAESTRUCTURA  DE CENTRO DE COORDINACIÓN COMUNAL DE 02 NIVELES DE MATERIAL NOBLE EN UN ÁREA DE 12180 M  INSTALACIONES ELECTRICAS  INSTALACIONES SANITARIAS  IMPLEMENTACIÓN DE MOBILIARIO Y EQUIPAMIENTO CAPACITACIÓN Y MITIGACIÓN AMBIENTAL"/>
    <s v="2023-06-06 00:00:00"/>
    <s v="2023-06-09 00:00:00"/>
    <x v="0"/>
    <s v="GESTIÓN"/>
    <s v="INFRAESTRUCTURA Y EQUIPAMIENTO"/>
    <s v="INVIERTE"/>
    <s v="PROYECTO DE INVERSION"/>
    <s v="ADMINISTRACIÓN INDIRECTA - POR CONTRATA"/>
    <s v="NO"/>
    <m/>
    <m/>
    <m/>
    <m/>
    <s v="SI"/>
    <s v="NO"/>
    <s v="NO"/>
    <m/>
    <m/>
    <n v="202312"/>
    <n v="202509"/>
    <n v="366986.82"/>
    <n v="0"/>
    <m/>
    <n v="0"/>
    <m/>
    <m/>
    <n v="0"/>
    <s v="SI"/>
    <s v="Ejecución física (C)"/>
    <s v="SI"/>
    <s v="NO"/>
    <m/>
    <n v="0"/>
    <m/>
    <s v="DESARROLLO INSTITUCIONAL"/>
    <s v="NO"/>
    <s v="HUANCAVELICA"/>
    <s v="ACOBAMBA"/>
    <s v="ANTA"/>
    <n v="90203"/>
    <n v="-12.8150436196398"/>
    <n v="-74.635593834356499"/>
    <s v="2023-11-01 00:00:00"/>
    <s v="2025-03-31 00:00:00"/>
    <s v="2023-11-01 00:00:00"/>
    <s v="2025-03-31 00:00:00"/>
    <n v="189"/>
    <n v="359260.87"/>
    <n v="2026"/>
    <x v="5"/>
    <n v="36.726313444264079"/>
    <x v="2"/>
  </r>
  <r>
    <s v="GL"/>
    <s v="GOBIERNOS LOCALES"/>
    <s v="MUNICIPALIDAD DISTRITAL DE ANCO - HUANCAVELICA"/>
    <n v="2495787"/>
    <n v="2495787"/>
    <s v="CREACION DEL SISTEMA DE RIEGO TECNIFICADO EN LA LOCALIDAD DE PACCAYPAT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166523.19"/>
    <n v="124240.58"/>
    <n v="0"/>
    <n v="0"/>
    <n v="0"/>
    <s v="CONSISTE EN LA IMPLEMENTACION DE UN SISTEMA DE RIEGO MEDIANTE LA CONSTRUCCION DE INFRAESTRUCTURA DE BOCATOMA CANAL DESGRAVADOR DESARENADOR CAMARA DE CARGA LINEA DE CONDUCCIÓN RESERVORIO NOCTURNO VALVULAS PARA CONEXION A RIEGO TECNIFICADO MEDIDASDE MITIGACION DE IMPACTO AMBIENTAL Y EL PLAN DE VIGILANCIA PREVENCION Y CONTROL DEL COVID19 EN EL TRABAJO"/>
    <s v="2020-08-20 00:00:00"/>
    <s v="2020-09-11 00:00:00"/>
    <x v="1"/>
    <s v="RIEGO"/>
    <s v="RIEGO TECNIFICADO"/>
    <s v="INVIERTE"/>
    <s v="PROYECTO DE INVERSION"/>
    <s v="ADMINISTRACIÓN DIRECTA"/>
    <s v="NO"/>
    <m/>
    <m/>
    <m/>
    <m/>
    <s v="SI"/>
    <s v="NO"/>
    <s v="NO"/>
    <m/>
    <m/>
    <n v="202011"/>
    <n v="202212"/>
    <n v="119070.65"/>
    <n v="0"/>
    <m/>
    <n v="0"/>
    <m/>
    <m/>
    <n v="5169.93"/>
    <s v="SI"/>
    <s v="Expediente técnico (B)"/>
    <s v="SI"/>
    <s v="SI"/>
    <n v="85.09"/>
    <n v="80.98"/>
    <s v="2023-12-20 10:19:58"/>
    <s v="RIEGO TECNIFICADO"/>
    <s v="NO"/>
    <s v="HUANCAVELICA"/>
    <s v="CHURCAMPA"/>
    <s v="ANCO"/>
    <n v="90502"/>
    <n v="-12.685127147694351"/>
    <n v="-74.587762218245174"/>
    <s v="2020-09-16 00:00:00"/>
    <s v="2024-12-20 00:00:00"/>
    <s v="2020-12-02 00:00:00"/>
    <s v="2021-01-30 00:00:00"/>
    <n v="170"/>
    <n v="124240.58"/>
    <n v="2026"/>
    <x v="1"/>
    <n v="43.130342703302787"/>
    <x v="2"/>
  </r>
  <r>
    <s v="GL"/>
    <s v="GOBIERNOS LOCALES"/>
    <s v="MUNICIPALIDAD DISTRITAL DE ANCO - HUANCAVELICA"/>
    <n v="2523029"/>
    <n v="2523029"/>
    <s v="CREACION DE RESERVORIO NOCTURNO PARA EL SISTEMA DE RIEGO DE LA LOCALIDAD DE CEDRO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178868.18"/>
    <n v="250285.67"/>
    <n v="0"/>
    <n v="0"/>
    <n v="0"/>
    <s v="CONSTRUCCIÓN DE RESERVORIO NOCTURNO CON UNA ESTRUCTURA DE CONCRETO ARMADO CON CONCRETO FC210KGCM2 Y ACERO DE REFUERZO CON UN FY4200KGCM2 LO CUAL TENDRA UNA DIMENSION DE 1500M DE LARGO Y 1500M DE ANCHO Y 170M DE ALTURA DE NIVEL FREATICO Y 030M DE BORDE LIBRE DONDE INGRESARA UNA TUBERIA DE 6 PULGADAS PROVENIENTE DE UN RAMAL DE LA RED EXISTENTE DE RIEGO CONSTRUCCION DEL CERCO PERIMETRICO DE CON MALLA METALICA Y POSTES DE MADERA MEDIDAS DE MITIGACION DE IMPACTO AMBIENTAL"/>
    <s v="2021-06-30 00:00:00"/>
    <s v="2021-06-30 00:00:00"/>
    <x v="1"/>
    <s v="RIEGO"/>
    <s v="INFRAESTRUCTURA DE RIEGO"/>
    <s v="INVIERTE"/>
    <s v="PROYECTO DE INVERSION"/>
    <s v="ADMINISTRACIÓN INDIRECTA - POR CONTRATA"/>
    <s v="NO"/>
    <m/>
    <m/>
    <m/>
    <m/>
    <s v="SI"/>
    <s v="NO"/>
    <s v="NO"/>
    <m/>
    <m/>
    <n v="202111"/>
    <n v="202212"/>
    <n v="250285.67"/>
    <n v="0"/>
    <m/>
    <n v="0"/>
    <m/>
    <m/>
    <n v="0"/>
    <s v="SI"/>
    <s v="Ejecución física (C)"/>
    <s v="SI"/>
    <s v="SI"/>
    <n v="100"/>
    <n v="100"/>
    <s v="2023-08-11 11:30:22"/>
    <s v="INFRAESTRUCTURA DE RIEGO"/>
    <s v="NO"/>
    <s v="HUANCAVELICA"/>
    <s v="CHURCAMPA"/>
    <s v="ANCO"/>
    <n v="90502"/>
    <n v="-12.68543068941457"/>
    <n v="-74.586839538344023"/>
    <s v="2022-09-13 00:00:00"/>
    <s v="2022-12-20 00:00:00"/>
    <s v="2022-09-13 00:00:00"/>
    <s v="2022-11-11 00:00:00"/>
    <n v="120"/>
    <n v="250285.67"/>
    <n v="2026"/>
    <x v="0"/>
    <n v="43.218736298449087"/>
    <x v="2"/>
  </r>
  <r>
    <s v="GL"/>
    <s v="GOBIERNOS LOCALES"/>
    <s v="MUNICIPALIDAD DISTRITAL DE AHUAYCHA"/>
    <n v="2712918"/>
    <n v="2712918"/>
    <s v="MEJORAMIENTO DEL SERVICIO DE PROVISIÓN DE AGUA PARA RIEGO EN TINYAYOCC - ACCOCUCHO  DE CENTRO POBLADO CATAC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367994.93"/>
    <n v="367994.93"/>
    <n v="0"/>
    <n v="0"/>
    <n v="0"/>
    <s v="COMPONETE 01 PROVISION DE AGUA PARA RIEGO SECTOR TINYAYOCC ACCOCUCHOINFRAESTRUCTURA DE RIEGO CONSTRUCCION DE CAPTACION TIPO LADERA CONSTRUCCION DE LINEA DE CONDUCCION TUBO PVC AGUA 60MM PN 75 UF X 6 MT EN 512 ML CAMARAS DE INSPECCION CONSTRUCCION DE RESERVORIO DE CONCRETO ARMADO V 190 M3 LINEA DE ADUCCION ALIMENTADOR TUB PVC AGUA 90MM PN 75 UF X 6 MT EN 951 ML VALVULAS DE CONTROL VALVULAS DE PURGA VALVULAS DE AIRE RED DE DISTRIBUCION TUB PVC AGUA 63MM PN 75 UF X 6 MT EN 951 ML CAMARAS ROMPE PRESION  CAJAS HIDRANTES DE RIEGO COMPONENTE 02 COMPONENTE SOCIALASISTENCIA TÉCNICA EN RIEGO TECNIFICADO"/>
    <s v="2025-11-18 00:00:00"/>
    <s v="2025-11-21 00:00:00"/>
    <x v="1"/>
    <s v="RIEGO"/>
    <s v="RIEGO TECNIFICADO"/>
    <s v="INVIERTE"/>
    <s v="PROYECTO DE INVERSION"/>
    <s v="ADMINISTRACIÓN DIRECTA"/>
    <s v="NO"/>
    <m/>
    <m/>
    <m/>
    <m/>
    <s v="NO"/>
    <s v="NO"/>
    <s v="NO"/>
    <m/>
    <m/>
    <m/>
    <m/>
    <n v="0"/>
    <n v="0"/>
    <m/>
    <n v="0"/>
    <m/>
    <m/>
    <n v="367994.93"/>
    <s v="NO"/>
    <m/>
    <s v="NO"/>
    <s v="NO"/>
    <m/>
    <m/>
    <m/>
    <s v="RIEGO TECNIFICADO"/>
    <s v="NO"/>
    <s v="HUANCAVELICA"/>
    <s v="TAYACAJA"/>
    <s v="AHUAYCHA"/>
    <n v="90704"/>
    <n v="-12.328908004332581"/>
    <n v="-74.929741976469785"/>
    <s v="2027-04-01 00:00:00"/>
    <s v="2027-07-01 00:00:00"/>
    <m/>
    <m/>
    <n v="20"/>
    <m/>
    <n v="2026"/>
    <x v="2"/>
    <n v="50.66395217495473"/>
    <x v="1"/>
  </r>
  <r>
    <s v="GL"/>
    <s v="GOBIERNOS LOCALES"/>
    <s v="MUNICIPALIDAD DISTRITAL DE ASCENSION"/>
    <n v="2518329"/>
    <n v="2518329"/>
    <s v="CREACION DEL SERVICIO DE TRANSITABILIDAD PEATONAL Y VEHICULAR DE LOS JIRONES ESMERALDA, GRANITO, MARMOL Y CUARZO DEL SECTOR DE QUINTANILLA PAMPA, D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932663.02"/>
    <n v="1349717.27"/>
    <n v="0"/>
    <n v="0"/>
    <n v="0"/>
    <s v="Alternativa 1  Pistas y veredas Construcción de 32890ml de pavimento Rígido fc210kgcm2 Construcción de 69487m2 de veredas de concreto construcción de cunetas semi triangulares concreto construcción de graderías 16392 m2  Obras de arte Construcción de sardineles rampa para discapacitados graderías reposición de cajas inspección de drenaje pluvial Construcción de cunetas semi triangulares de concreto construcción de sardineles construcción de rampas de concreto construcción de reductor de velocidad construcción de graderías construcción de drenaje pluvial con tubería Señalización Vial Señalizaciones con nomenclaturas de los jirones y señalizaciones preventivas Instalación de 11und de señalización Reposición de cajas de conexiones domiciliarias Se realizará la reposición de las cajas de conexiones de agua potable y alcantarillado en el área de intervención Mitigación ambiental En este componente se busca identifica los posibles impactos generados durante la ejecución del proyecto y su mitigación 1 Reacondicionamiento de botaderos 2Sensibilización y capacitación en el manejo del medio ambiente"/>
    <s v="2021-05-05 00:00:00"/>
    <s v="2021-05-06 00:00:00"/>
    <x v="4"/>
    <s v="TRANSPORTE URBANO"/>
    <s v="VÍAS URBANAS"/>
    <s v="INVIERTE"/>
    <s v="PROYECTO DE INVERSION"/>
    <s v="ADMINISTRACIÓN DIRECTA"/>
    <s v="NO"/>
    <m/>
    <m/>
    <m/>
    <m/>
    <s v="SI"/>
    <s v="NO"/>
    <s v="NO"/>
    <m/>
    <m/>
    <n v="202108"/>
    <n v="202312"/>
    <n v="1324673.22"/>
    <n v="0"/>
    <m/>
    <n v="0"/>
    <m/>
    <m/>
    <n v="25044.05"/>
    <s v="SI"/>
    <s v="Ejecución física (C)"/>
    <s v="SI"/>
    <s v="SI"/>
    <n v="100"/>
    <n v="97.91"/>
    <s v="2026-02-10 08:41:18"/>
    <s v="VIAS URBANAS"/>
    <s v="NO"/>
    <s v="HUANCAVELICA"/>
    <s v="HUANCAVELICA"/>
    <s v="ASCENSION"/>
    <n v="90118"/>
    <n v="-12.783786256701919"/>
    <n v="-74.977897609785728"/>
    <s v="2021-08-03 00:00:00"/>
    <s v="2024-12-31 00:00:00"/>
    <s v="2021-09-13 00:00:00"/>
    <s v="2021-12-11 00:00:00"/>
    <n v="240"/>
    <n v="1065729.05"/>
    <n v="2026"/>
    <x v="0"/>
    <n v="0.58282603647263942"/>
    <x v="3"/>
  </r>
  <r>
    <s v="GL"/>
    <s v="GOBIERNOS LOCALES"/>
    <s v="MUNICIPALIDAD DISTRITAL DE CHINCHO"/>
    <n v="2463447"/>
    <n v="2463447"/>
    <s v="MEJORAMIENTO DEL SERVICIO DE AGUA POTABLE E INSTALACIÓN DEL SERVICIO DE SANEAMIENTO BÁSICO EN LAS LOCALIDADES DE SAN JOSE DE VILLOCC (VILLOC), CHINCHO Y CHUYAYACU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4261610.82"/>
    <n v="2951211.41"/>
    <n v="0"/>
    <n v="0"/>
    <n v="0"/>
    <s v="Localidad de San José de Villocc CONTARÁ CON LAS SIGUIENTES ACCIONES  captación cerrada tipo I 06 unidades línea de conducción 3403 ml cámara de reunión de caudales 02 unidad cámara rompe presión tipo 6 02 unidades cruce aéreo l1500ml 04 unidad válvula de purga 03 unidades válvula de aire 03 unidades cámara distribuidor de caudales 01 unidad reservorio v500 m3 01 unidad línea de aducción y distribución  180065 ml CÁMARA rompe PRESIÓN tipo 7 02 unidad VÁLVULA de control  04 unidades valvula de purga  05 unidades VÁLVULA de aire 03 unidades CONEXIÓN domiciliaria 43 unidades caseta de baños 43 unidades sistema de ELIMINACIÓN de excretas 43 unidades    Localidad de Chincho CONTARÁ CON LAS SIGUIENTES ACCIONES linea de CONDUCCIÓN 1852 ml camara rompe presion tipo 6 02 unidades cruce aereo l1500ml 01 unidad valvula de purga 02 unidades valvula de aire 02 unidades camara distribuidor de caudales 01 unidad reservorio v1000 m3 01 unidad linea de aducción y distribución  1585 ml camara rompe presion tipo 7 01 unidad valvula de control  06 unidades valvula de purga  06 unidades valvula de aire 03 unidades conexion domiciliaria 45 unidades caseta de baños 07 unidades sistema de ELIMINACIÓN de excretas 07 unidades    CONSTRUCCIÓN del sistema de alcantarillado sistema de tratamiento de aguas servidas y manejo de excretasLocalidad de Chuyayacu CONTARÁ CON LAS SIGUIENTES ACCIONES linea de CONDUCCIÓN 962 ml CÁMARA rompe PRESIÓN tipo 6 01 unidad    cruce AÉREO l1500ml 01 unidad VÁLVULA de purga 01 unidad VÁLVULA de aire 01 unidad reservorio v500 m3 01 unidad linea de aducción y distribución  315 ml VÁLVULA de control  02 unidades VÁLVULA de purga  03 unidades VÁLVULA de aire 01 unidades CONEXIÓN domiciliaria 14 unidades caseta de baños 14 unidades sistema de ELIMINACIÓN de excretas 14 unidades      Plan de manejo ambiental Plan de mitigaciÓn de riesgos y desastre Capacitación a JASS ATM y educación sanitaria"/>
    <s v="2019-09-28 00:00:00"/>
    <s v="2019-10-03 00:00:00"/>
    <x v="7"/>
    <s v="SANEAMIENTO"/>
    <s v="SANEAMIENTO RURAL"/>
    <s v="INVIERTE"/>
    <s v="PROYECTO DE INVERSION"/>
    <s v="ADMINISTRACIÓN INDIRECTA - POR CONTRATA"/>
    <s v="SI"/>
    <n v="2518155"/>
    <n v="0"/>
    <n v="0"/>
    <n v="0"/>
    <s v="SI"/>
    <s v="NO"/>
    <s v="NO"/>
    <m/>
    <m/>
    <n v="202410"/>
    <n v="202606"/>
    <n v="433056"/>
    <n v="772854"/>
    <n v="747986"/>
    <n v="772854"/>
    <n v="772854"/>
    <n v="772854"/>
    <n v="1745301.41"/>
    <s v="SI"/>
    <s v="Ejecución física (C)"/>
    <s v="SI"/>
    <s v="SI"/>
    <n v="61.08"/>
    <n v="61.48"/>
    <s v="2026-08-03 17:58:34"/>
    <s v="SISTEMA DE SANEAMIENTO RURAL"/>
    <s v="NO"/>
    <s v="HUANCAVELICA"/>
    <s v="ANGARAES"/>
    <s v="CHINCHO"/>
    <n v="90305"/>
    <n v="-12.977816600000001"/>
    <n v="-74.366380000000007"/>
    <s v="2024-06-01 00:00:00"/>
    <s v="2026-12-15 00:00:00"/>
    <s v="2025-12-01 00:00:00"/>
    <s v="2026-10-31 00:00:00"/>
    <n v="686"/>
    <n v="2951211.41"/>
    <n v="2026"/>
    <x v="3"/>
    <n v="69.210738438476355"/>
    <x v="1"/>
  </r>
  <r>
    <s v="GL"/>
    <s v="GOBIERNOS LOCALES"/>
    <s v="MUNICIPALIDAD DISTRITAL DE COLCABAMBA"/>
    <n v="2459458"/>
    <n v="2459458"/>
    <s v="MEJORAMIENTO DE LA CAPACIDAD OPERATIVA Y RESOLUTIVA DEL PUESTO DE SALUD RANRA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2388136.46"/>
    <n v="1818728.31"/>
    <n v="0"/>
    <n v="0"/>
    <n v="0"/>
    <s v="MEJORAMIENTO Y CONSTRUCCIÓN DEL ESTABLECIMIENTO DE SALUD DE RANRA QUE CONSTA DE LOS SIGUIENTES ÁREAS DE ACUERDO AL NIVELE I1 COMO TÓPICO ADMISIÓN ARCHIVO RADIO  CREDPAI ALMACÉNFARMACIA CADENA DE FRIO Y SERVICIOS HIGIÉNICOS PARA VARONES DAMAS Y DISCAPACITADOS CON SALA DE USOS MÚLTIPLES HALL DE ESPERA ETC VIVIENDA PARA EL PERSONAL CONSTRUCCIÓN DE CERCO PERIMÉTRICO DE MURO CARAVISTA ADQUISICIÓN DE EQUIPOS BIOMÉDICOS MATERIALES Y MOBILIARIOS Y DESARROLLO DE PROGRAMAS DE SENSIBILIZACIÓN TALLERES DE CAPACITACIÓN Y PROGRAMAS DE PROMOCIÓN"/>
    <s v="2019-08-27 00:00:00"/>
    <s v="2019-09-09 00:00:00"/>
    <x v="2"/>
    <s v="SALUD INDIVIDUAL"/>
    <s v="ATENCIÓN MÉDICA BÁSICA"/>
    <s v="INVIERTE"/>
    <s v="PROYECTO DE INVERSION"/>
    <s v="ADMINISTRACIÓN INDIRECTA - POR CONTRATA"/>
    <s v="NO"/>
    <m/>
    <m/>
    <m/>
    <m/>
    <s v="SI"/>
    <s v="NO"/>
    <s v="NO"/>
    <m/>
    <m/>
    <n v="201911"/>
    <n v="202310"/>
    <n v="1799370.26"/>
    <n v="0"/>
    <m/>
    <n v="0"/>
    <m/>
    <m/>
    <n v="19358.05"/>
    <s v="SI"/>
    <s v="Ejecución física (C)"/>
    <s v="SI"/>
    <s v="SI"/>
    <n v="100"/>
    <n v="100"/>
    <s v="2023-12-06 16:54:41"/>
    <s v="ESTABLECIMIENTOS DE SALUD DEL PRIMER NIVEL DE ATENCIÓN"/>
    <s v="NO"/>
    <s v="HUANCAVELICA"/>
    <s v="TAYACAJA"/>
    <s v="COLCABAMBA"/>
    <n v="90705"/>
    <n v="-12.410964999999999"/>
    <n v="-74.681150000000002"/>
    <s v="2021-09-17 00:00:00"/>
    <s v="2024-02-29 00:00:00"/>
    <s v="2022-08-16 00:00:00"/>
    <s v="2023-01-12 00:00:00"/>
    <n v="250"/>
    <n v="1856741.34"/>
    <n v="2026"/>
    <x v="3"/>
    <n v="52.043023833799907"/>
    <x v="1"/>
  </r>
  <r>
    <s v="GL"/>
    <s v="GOBIERNOS LOCALES"/>
    <s v="MUNICIPALIDAD DISTRITAL DE CONGALLA"/>
    <n v="2515806"/>
    <n v="2515806"/>
    <s v="CREACION DE LOCAL COMUNAL DE USO MULTIPLE EN LA LOCALIDAD SAÑO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149416.01"/>
    <n v="208525.88"/>
    <n v="0"/>
    <n v="0"/>
    <n v="0"/>
    <s v="Construcción de edificación Local de uso múltiple adquisición de equipo de sala de usos múltiples y adquisición de mobiliario de sala de usos múltiples"/>
    <s v="2021-04-04 00:00:00"/>
    <s v="2021-04-05 00:00:00"/>
    <x v="0"/>
    <s v="GESTIÓN"/>
    <s v="INFRAESTRUCTURA Y EQUIPAMIENTO"/>
    <s v="INVIERTE"/>
    <s v="PROYECTO DE INVERSION"/>
    <s v="ADMINISTRACIÓN INDIRECTA - POR CONTRATA,ADMINISTRACIÓN DIRECTA"/>
    <s v="NO"/>
    <m/>
    <m/>
    <m/>
    <m/>
    <s v="SI"/>
    <s v="NO"/>
    <s v="NO"/>
    <m/>
    <m/>
    <n v="202203"/>
    <n v="202412"/>
    <n v="207811.9"/>
    <n v="0"/>
    <m/>
    <n v="0"/>
    <m/>
    <m/>
    <n v="713.98"/>
    <s v="SI"/>
    <s v="Ejecución física (C)"/>
    <s v="SI"/>
    <s v="SI"/>
    <n v="100"/>
    <n v="100"/>
    <s v="2024-12-01 11:32:33"/>
    <s v="DESARROLLO INSTITUCIONAL"/>
    <s v="NO"/>
    <s v="HUANCAVELICA"/>
    <s v="ANGARAES"/>
    <s v="CONGALLA"/>
    <n v="90306"/>
    <n v="-12.951127437546941"/>
    <n v="-74.563511617148478"/>
    <s v="2021-04-14 00:00:00"/>
    <s v="2024-10-31 00:00:00"/>
    <s v="2021-04-14 00:00:00"/>
    <s v="2024-10-31 00:00:00"/>
    <n v="106"/>
    <n v="145871.76999999999"/>
    <n v="2026"/>
    <x v="0"/>
    <n v="48.148687420652841"/>
    <x v="2"/>
  </r>
  <r>
    <s v="GL"/>
    <s v="GOBIERNOS LOCALES"/>
    <s v="MUNICIPALIDAD DISTRITAL DE DANIEL HERNANDEZ"/>
    <n v="2598146"/>
    <n v="2598146"/>
    <s v="MEJORAMIENTO DEL SERVICIO DE MOVILIDAD URBANA EN PLAZA DEL ANEXO LOS ANGELES DE CUCHARAN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89949.41"/>
    <n v="221905.14"/>
    <n v="0"/>
    <n v="0"/>
    <n v="0"/>
    <s v="COMPONENTE 1 PAVIMENTACIÓN DE CONCRETO FC210 KGCM2 E020M CMEZCLADORA EN 19938 M2COMPONENTE 2 CONCRETO VEREDA FC175 KGCM2 E4 IENC ACABADO 12BRUÑADOCURADO EN 9074 M2"/>
    <s v="2023-06-13 00:00:00"/>
    <s v="2023-06-13 00:00:00"/>
    <x v="4"/>
    <s v="TRANSPORTE URBANO"/>
    <s v="VÍAS URBANAS"/>
    <s v="INVIERTE"/>
    <s v="PROYECTO DE INVERSION"/>
    <s v="ADMINISTRACIÓN DIRECTA,ADMINISTRACIÓN INDIRECTA - POR CONTRATA"/>
    <s v="NO"/>
    <m/>
    <m/>
    <m/>
    <m/>
    <s v="SI"/>
    <s v="NO"/>
    <s v="NO"/>
    <m/>
    <m/>
    <n v="202312"/>
    <n v="202503"/>
    <n v="221861.86"/>
    <n v="0"/>
    <m/>
    <n v="0"/>
    <m/>
    <m/>
    <n v="43.28"/>
    <s v="SI"/>
    <s v="Ejecución física (C)"/>
    <s v="SI"/>
    <s v="SI"/>
    <n v="100"/>
    <n v="96.85"/>
    <s v="2025-05-12 17:05:50"/>
    <s v="VIAS URBANAS"/>
    <s v="NO"/>
    <s v="HUANCAVELICA"/>
    <s v="TAYACAJA"/>
    <s v="DANIEL HERNANDEZ"/>
    <n v="90706"/>
    <n v="-12.389716413328481"/>
    <n v="-74.860381050261196"/>
    <s v="2023-11-01 00:00:00"/>
    <s v="2025-04-30 00:00:00"/>
    <s v="2024-03-19 00:00:00"/>
    <s v="2024-05-17 00:00:00"/>
    <n v="36"/>
    <n v="221905.14"/>
    <n v="2026"/>
    <x v="5"/>
    <n v="45.355165100499519"/>
    <x v="2"/>
  </r>
  <r>
    <s v="GL"/>
    <s v="GOBIERNOS LOCALES"/>
    <s v="MUNICIPALIDAD DISTRITAL DE PILPICHACA"/>
    <n v="2717359"/>
    <n v="2717359"/>
    <s v="MEJORAMIENTO DE LOS SERVICIOS OPERATIVOS O MISIONALES INSTITUCIONALES EN UNA ADECUADA ATENCIÓN AL CIUDADANO EN LAS OFICINAS ADMINISTRATIVAS DE LA MUNICIPALIDAD DE PILPICHACHA, DEL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47022"/>
    <n v="162685.53"/>
    <n v="0"/>
    <n v="0"/>
    <n v="0"/>
    <s v="COMPONENTE 1 MEJORAMIENTO DE LA INFRAESTRUCTURA FÍSICA TECNOLÓGICA Y ADMINISTRATIVAMEJORAMIENTO DE LA INFRAESTRUCTURA EN 240 M2 PARA OFICINAS ADMINISTRATIVAS REMODELACION DE EDIFICACION EXISTENTE INSTALACIONES ELÉCTRICAS CABLEADO ESTRUCTURADO Y SISTEMAS DE ILUMINACIÓN IMPLEMENTACIÓN DE MOBILIARIO Y EQUIPAMIENTO ADMINISTRATIVO FUNCIONAL EN LAS OFICINAS DE ALCALDIA GERENCIA MUNICIPAL SUB GERENCIA DE DESARROLLO TERRITORIAL E INFRAESTRUCTURA SUB GERENCIA DE DESARROLLO SOCIAL Y SERVICIOS PUBLICOS Y   SUB GERENCIA DE DESARROLLO ECONOMICO Y GESTION AMBIENTAL"/>
    <s v="2026-01-07 00:00:00"/>
    <s v="2026-02-16 00:00:00"/>
    <x v="0"/>
    <s v="GESTIÓN"/>
    <s v="INFRAESTRUCTURA Y EQUIPAMIENTO"/>
    <s v="INVIERTE"/>
    <s v="PROYECTO DE INVERSION"/>
    <s v="ADMINISTRACIÓN DIRECTA"/>
    <s v="SI"/>
    <n v="162686"/>
    <n v="0"/>
    <n v="0"/>
    <n v="0"/>
    <s v="SI"/>
    <s v="NO"/>
    <s v="NO"/>
    <m/>
    <m/>
    <n v="202607"/>
    <n v="202607"/>
    <n v="0"/>
    <n v="3000"/>
    <n v="0"/>
    <n v="313179"/>
    <n v="80361.600000000006"/>
    <n v="80361.600000000006"/>
    <n v="-150493.47"/>
    <s v="SI"/>
    <s v="Ejecución física (C)"/>
    <s v="SI"/>
    <s v="NO"/>
    <m/>
    <n v="1.84"/>
    <s v="2026-05-20 17:58:31"/>
    <s v="DESARROLLO INSTITUCIONAL"/>
    <s v="NO"/>
    <s v="HUANCAVELICA"/>
    <s v="HUAYTARA"/>
    <s v="PILPICHACA"/>
    <n v="90607"/>
    <n v="-13.330351339516479"/>
    <n v="-74.977366038043215"/>
    <s v="2026-01-05 00:00:00"/>
    <s v="2026-08-31 00:00:00"/>
    <s v="2026-01-05 00:00:00"/>
    <s v="2026-08-31 00:00:00"/>
    <n v="2025"/>
    <n v="165685.53"/>
    <n v="2026"/>
    <x v="6"/>
    <n v="60.908191253224388"/>
    <x v="1"/>
  </r>
  <r>
    <s v="GL"/>
    <s v="GOBIERNOS LOCALES"/>
    <s v="MUNICIPALIDAD DISTRITAL DE DANIEL HERNANDEZ"/>
    <n v="2587411"/>
    <n v="2587411"/>
    <s v="MEJORAMIENTO DEL SERVICIO DE PRÁCTICA DEPORTIVA Y/O RECREATIVA EN CAMPO DEPORTIVO EN EL ANEXO DE COLP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037609.69"/>
    <n v="768245.78"/>
    <n v="0"/>
    <n v="0"/>
    <n v="0"/>
    <s v="COMPONENTE 1 ADECUADA INFRAESTRUCTURA DEPORTIVA se contempla la construcción de un campo deportivo de grass sintético 105397 m2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
    <s v="2023-04-04 00:00:00"/>
    <s v="2023-04-04 00:00:00"/>
    <x v="3"/>
    <s v="DEPORTES"/>
    <s v="INFRAESTRUCTURA DEPORTIVA Y RECREATIVA"/>
    <s v="INVIERTE"/>
    <s v="PROYECTO DE INVERSION"/>
    <s v="ADMINISTRACIÓN DIRECTA,ADMINISTRACIÓN INDIRECTA - POR CONTRATA"/>
    <s v="NO"/>
    <m/>
    <m/>
    <m/>
    <m/>
    <s v="SI"/>
    <s v="NO"/>
    <s v="NO"/>
    <m/>
    <m/>
    <n v="202411"/>
    <n v="202512"/>
    <n v="767596.39"/>
    <n v="0"/>
    <m/>
    <n v="0"/>
    <m/>
    <m/>
    <n v="649.39"/>
    <s v="SI"/>
    <s v="Ejecución física (C)"/>
    <s v="SI"/>
    <s v="SI"/>
    <n v="95.46"/>
    <n v="95.55"/>
    <s v="2025-11-14 14:25:51"/>
    <s v="PRÁCTICA DEPORTIVA Y/O RECREATIVA"/>
    <s v="NO"/>
    <s v="HUANCAVELICA"/>
    <s v="TAYACAJA"/>
    <s v="DANIEL HERNANDEZ"/>
    <n v="90706"/>
    <n v="-12.3874948622085"/>
    <n v="-74.860509796293897"/>
    <s v="2024-09-01 00:00:00"/>
    <s v="2025-08-31 00:00:00"/>
    <s v="2025-07-02 00:00:00"/>
    <s v="2025-09-30 00:00:00"/>
    <n v="207"/>
    <n v="768245.78"/>
    <n v="2026"/>
    <x v="5"/>
    <n v="45.589439208202172"/>
    <x v="2"/>
  </r>
  <r>
    <s v="GL"/>
    <s v="GOBIERNOS LOCALES"/>
    <s v="MUNICIPALIDAD DISTRITAL DE DANIEL HERNANDEZ"/>
    <n v="2577852"/>
    <n v="2577852"/>
    <s v="MEJORAMIENTO DE LOS SERVICIOS OPERATIVOS O MISIONALES INSTITUCIONALES EN MUNICIPALIDAD DISTRITAL DE DANIEL HERNANDEZ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916757.5"/>
    <n v="540238.62"/>
    <n v="0"/>
    <n v="0"/>
    <n v="0"/>
    <s v="MANTENIMIENTO DE MAQUINARIA MOTONIVELADORA RODILLOY ADQUISICIÓN DE MAQUINARIA FALTANTE COMO CARGADOR FRONTAL RETROEXCAVADORA VOLQUETE Y EQUIPOS PARA EL MANTENIMIENTO DE VIAS Y LA ATENCION DE EMERGENCIAS DE LAS 20 LOCALIDADES EN EL DISTRITO DE DANIEL HERNANDEZ"/>
    <s v="2023-03-10 00:00:00"/>
    <s v="2023-03-14 00:00:00"/>
    <x v="0"/>
    <s v="GESTIÓN"/>
    <s v="INFRAESTRUCTURA Y EQUIPAMIENTO"/>
    <s v="INVIERTE"/>
    <s v="PROYECTO DE INVERSION"/>
    <s v="ADMINISTRACIÓN DIRECTA,ADMINISTRACIÓN INDIRECTA - POR CONTRATA"/>
    <s v="NO"/>
    <m/>
    <m/>
    <m/>
    <m/>
    <s v="SI"/>
    <s v="NO"/>
    <s v="NO"/>
    <m/>
    <m/>
    <n v="202306"/>
    <n v="202411"/>
    <n v="503249"/>
    <n v="0"/>
    <m/>
    <n v="0"/>
    <m/>
    <m/>
    <n v="36989.620000000003"/>
    <s v="SI"/>
    <s v="Ejecución física (C)"/>
    <s v="SI"/>
    <s v="SI"/>
    <n v="100"/>
    <n v="100"/>
    <s v="2024-02-21 20:02:26"/>
    <s v="DESARROLLO INSTITUCIONAL"/>
    <s v="NO"/>
    <s v="HUANCAVELICA"/>
    <s v="TAYACAJA"/>
    <s v="DANIEL HERNANDEZ"/>
    <n v="90706"/>
    <n v="-12.389800245075749"/>
    <n v="-74.863900108488721"/>
    <s v="2023-03-01 00:00:00"/>
    <s v="2025-01-31 00:00:00"/>
    <s v="2023-03-01 00:00:00"/>
    <s v="2025-01-31 00:00:00"/>
    <n v="9089"/>
    <n v="835445"/>
    <n v="2026"/>
    <x v="5"/>
    <n v="45.245062872927477"/>
    <x v="2"/>
  </r>
  <r>
    <s v="GL"/>
    <s v="GOBIERNOS LOCALES"/>
    <s v="MUNICIPALIDAD DISTRITAL DE HUACHOCOLPA - TAYACAJA"/>
    <n v="2576658"/>
    <n v="2576658"/>
    <s v="CREACION DEL SERVICIO DE CATASTRO URBANO EN LA ZONA URBANA DE LA LOCALIDAD DE HUACHOCOLPA -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64700"/>
    <n v="237792"/>
    <n v="0"/>
    <n v="0"/>
    <n v="0"/>
    <s v="Componente 01 Elaboración de un Instrumento Técnico Normativo de Planificación Urbana Para el presente caso de acuerdo con las disposiciones del Decreto Supremo N 0222016VIVIENDA que aprueba el Reglamento de Acondicionamiento Territorial y Desarrollo Urbano Sostenible a la zona urbana del distrito de Huachocolpa le corresponde la elaboración de un 01 Esquema de Ordenamiento UrbanoEOU Componente 02 Suficiente y adecuada implementación de equipos en la Unidad de Catastro y Planeamiento Urbano de la Municipalidad Distrital de Huachocolpa Este componente consiste en la adquisición de equipos topográficos que permitan obtener y administrar información catastral adecuada del ámbito de intervención del presente proyecto Componente 03 Suficiente capacidades fortalecidas del equipo de profesionales de la Unidad de Catastro y Planeamiento Urbano de la Municipalidad Distrital de Huachocolpa Este componente se entiende como la adquisición de conocimientos técnicos teóricos y prácticos que van a contribuir al desarrollo del personal en el desempeño de las actividades propias de la oficina dada cuenta de la magnitud y alcances de la implementación del presente proyecto"/>
    <s v="2023-03-01 00:00:00"/>
    <s v="2023-03-01 00:00:00"/>
    <x v="9"/>
    <s v="DESARROLLO URBANO Y RURAL"/>
    <s v="PLANEAMIENTO Y DESARROLLO URBANO Y RURAL"/>
    <s v="INVIERTE"/>
    <s v="PROYECTO DE INVERSION"/>
    <s v="ADMINISTRACIÓN DIRECTA,ADMINISTRACIÓN INDIRECTA - POR CONTRATA"/>
    <s v="SI"/>
    <n v="27656"/>
    <n v="0"/>
    <n v="0"/>
    <n v="0"/>
    <s v="SI"/>
    <s v="NO"/>
    <s v="NO"/>
    <m/>
    <m/>
    <n v="202306"/>
    <n v="202607"/>
    <n v="210135.81"/>
    <n v="4192"/>
    <n v="0"/>
    <n v="4192"/>
    <n v="4192"/>
    <n v="4192"/>
    <n v="23464.19"/>
    <s v="SI"/>
    <s v="Ejecución física (C)"/>
    <s v="SI"/>
    <s v="SI"/>
    <n v="91.15"/>
    <n v="88.37"/>
    <s v="2026-01-23 17:19:15"/>
    <s v="ESPACIOS PÚBLICOS PARA EL ESPARCIMIENTO Y RECREACIÓN"/>
    <s v="NO"/>
    <s v="HUANCAVELICA"/>
    <s v="TAYACAJA"/>
    <s v="HUACHOCOLPA"/>
    <n v="90707"/>
    <n v="-12.048262412114539"/>
    <n v="-74.594588949736291"/>
    <s v="2023-05-22 00:00:00"/>
    <s v="2026-05-31 00:00:00"/>
    <s v="2023-05-19 00:00:00"/>
    <s v="2023-10-04 00:00:00"/>
    <n v="1638"/>
    <n v="238792"/>
    <n v="2026"/>
    <x v="5"/>
    <n v="91.39619209061452"/>
    <x v="1"/>
  </r>
  <r>
    <s v="GL"/>
    <s v="GOBIERNOS LOCALES"/>
    <s v="MUNICIPALIDAD DISTRITAL DE LARAMARCA"/>
    <n v="2719970"/>
    <n v="2719970"/>
    <s v="MEJORAMIENTO DE LOS SERVICIOS DE APOYO AL DESARROLLO PRODUCTIVO EN LA CADENA PRODUCTIVA DE CUYES EN EL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2090563"/>
    <n v="2090563"/>
    <n v="0"/>
    <n v="0"/>
    <n v="0"/>
    <s v="Implementación de módulos demostrativos para la producción de alimentos construcción de módulos demostrativos de galpón de cuyes adquisición de equipos para implementación de galpón de cuyes implementación de botiquín sanitario capacidades para la generación de valor agregado pasantías a centros de producción tecnificados capacidades para la organización y formalización de productores registro de organizaciones productores con conocimiento y capacidades en gestión empresarial capacidades a productores en instrumentos de gestión comercial"/>
    <s v="2026-02-04 00:00:00"/>
    <s v="2026-02-12 00:00:00"/>
    <x v="0"/>
    <s v="CIENCIA Y TECNOLOGÍA"/>
    <s v="TRANSFERENCIA DE CONOCIMIENTOS Y TECNOLOGÍAS"/>
    <s v="INVIERTE"/>
    <s v="PROYECTO DE INVERSION"/>
    <s v="ADMINISTRACIÓN DIRECTA"/>
    <s v="SI"/>
    <n v="2090563"/>
    <n v="0"/>
    <n v="0"/>
    <n v="0"/>
    <s v="NO"/>
    <s v="NO"/>
    <s v="NO"/>
    <m/>
    <m/>
    <n v="202604"/>
    <n v="202605"/>
    <n v="0"/>
    <n v="40000"/>
    <n v="0"/>
    <n v="40000"/>
    <n v="40000"/>
    <n v="40000"/>
    <n v="2050563"/>
    <s v="NO"/>
    <m/>
    <s v="SI"/>
    <s v="NO"/>
    <m/>
    <n v="0"/>
    <m/>
    <s v="APOYO AL DESARROLLO PRODUCTIVO AGROPECUARIO"/>
    <s v="NO"/>
    <s v="HUANCAVELICA"/>
    <s v="HUAYTARA"/>
    <s v="LARAMARCA"/>
    <n v="90605"/>
    <n v="-13.948460734226691"/>
    <n v="-75.035404072918126"/>
    <s v="2026-03-01 00:00:00"/>
    <s v="2028-05-01 00:00:00"/>
    <m/>
    <m/>
    <n v="245"/>
    <m/>
    <n v="2026"/>
    <x v="6"/>
    <n v="129.81426621759439"/>
    <x v="1"/>
  </r>
  <r>
    <s v="GL"/>
    <s v="GOBIERNOS LOCALES"/>
    <s v="MUNICIPALIDAD DISTRITAL DE HUACHOCOLPA - TAYACAJA"/>
    <n v="2551478"/>
    <n v="2551478"/>
    <s v="CREACION DEL SERVICIO MULTIDEPORTIVO EN EL CENTRO POBLADO DE TAURIBAMBA,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258550.64"/>
    <n v="481848.8"/>
    <n v="0"/>
    <n v="0"/>
    <n v="0"/>
    <s v="COMPONENTE 1 ADECUADA INFRAESTRUCTURA DEPORTIVAAcción 11 Construcción de una losa Multiuso Sistema de Drenaje Se plantea   la construcción de una losa de concreto simple de Fc175 Kgcm2 con E10 cm en una area de 32X21 m2 con pendientes adecuados para la evacuacion de aguas pluviales Acción 12 Construccion de Tribuna yo Cobertura                                                                                                                                                       Se Plantea Contruir una tribuna de concreto ciclopio de Fc175 Kgcm2 de 300x30 m2 con Barandas de Metal A lados Laterales con cobertura de policarbonato de 6mmAcción 13 Construccion de Servicio Higienico                                                                                                                                                Se plantea contruir Servicios Higienicos en una area de 1595 m2 tanto para damas y varones con sistema de tratamiento de agua residual      Acción 14  Construcción cerco perimétrico con malla olímpica y portadaSe plantea la instalación de malla olímpica con marco  parantes tub metálico de 3 excavación de zapatas malla olímpica en 171 ml puerta metálica     Acción 15  Mitigacion Ambiental"/>
    <s v="2022-05-17 00:00:00"/>
    <s v="2022-05-17 00:00:00"/>
    <x v="3"/>
    <s v="DEPORTES"/>
    <s v="INFRAESTRUCTURA DEPORTIVA Y RECREATIVA"/>
    <s v="INVIERTE"/>
    <s v="PROYECTO DE INVERSION"/>
    <s v="ADMINISTRACIÓN INDIRECTA - POR CONTRATA"/>
    <s v="NO"/>
    <m/>
    <m/>
    <m/>
    <m/>
    <s v="SI"/>
    <s v="NO"/>
    <s v="SI"/>
    <s v="2023-07-05 09:00:01"/>
    <s v="Pendiente de liquidación"/>
    <n v="202208"/>
    <n v="202303"/>
    <n v="479381.8"/>
    <n v="0"/>
    <m/>
    <n v="0"/>
    <m/>
    <m/>
    <n v="2467"/>
    <s v="SI"/>
    <s v="Ejecución física (C)"/>
    <s v="SI"/>
    <s v="SI"/>
    <n v="100"/>
    <n v="100"/>
    <s v="2023-07-04 17:06:49"/>
    <s v="PRÁCTICA DEPORTIVA Y/O RECREATIVA"/>
    <s v="NO"/>
    <s v="HUANCAVELICA"/>
    <s v="TAYACAJA"/>
    <s v="HUACHOCOLPA"/>
    <n v="90707"/>
    <n v="-12.04934157773662"/>
    <n v="-74.59643010329745"/>
    <s v="2022-09-01 00:00:00"/>
    <s v="2022-12-01 00:00:00"/>
    <s v="2022-10-13 00:00:00"/>
    <s v="2022-12-13 00:00:00"/>
    <n v="192"/>
    <n v="481848.8"/>
    <n v="2026"/>
    <x v="8"/>
    <n v="91.199216650240359"/>
    <x v="1"/>
  </r>
  <r>
    <s v="GL"/>
    <s v="GOBIERNOS LOCALES"/>
    <s v="MUNICIPALIDAD DISTRITAL DE HUANDO"/>
    <n v="2442697"/>
    <n v="2442697"/>
    <s v="MEJORAMIENTO Y AMPLIACION DE MEDIDAS DE PROTECCIÓN Y DE PREVENCIÓN PARA EL CONTROL DE DESBORDES E INUNDACIONES DEL RIÓ TINYACCLLA DEL CENTRO POBLADO DE TINYACCLL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896499.6"/>
    <n v="3994723.71"/>
    <n v="0"/>
    <n v="0"/>
    <n v="0"/>
    <s v="CONSTRUCCIÓN DE UN SISTEMA INTEGRAL DE DEFENSA RIBEREÑA TIPO MURO DE GRAVEDAD DE CONCRETO CICLÓPEO FC  210 KGCM2  60  PIEDRA GRANDE EN LA RIBERA DEL RIO TINYACCLLA DE LOS CUALES 260 M SE UBICAN EN EL MARGEN DERECHO Y 256 M EN LA MARGEN IZQUIERDO HACIENDO UN TOTAL DE 516 M DE MURO TIPO I CON UNA ALTURA 260M Y BASE180M ASIMISMO SE EFECTUARÁ EL ACONDICIONAMIENTO Y NIVELACION DE CAUCE DE RIO REFORESTACIÓN CON ESPECIES NATIVAS E INSTALACIÓN DE ÁREAS VERDES EN AMBAS MÁRGENES DEL RÍO Y CAPACITACIONES EN GESTIÓN DE RIESGOS Y DESASTRES A LA POBLACIÓN"/>
    <s v="2019-04-02 00:00:00"/>
    <s v="2019-04-08 00:00:00"/>
    <x v="5"/>
    <s v="GESTIÓN DE RIESGOS Y EMERGENCIAS"/>
    <s v="PREVENCIÓN DE DESASTRES"/>
    <s v="INVIERTE"/>
    <s v="PROYECTO DE INVERSION"/>
    <s v="ADMINISTRACIÓN INDIRECTA - POR CONTRATA,ADMINISTRACIÓN DIRECTA"/>
    <s v="NO"/>
    <m/>
    <m/>
    <m/>
    <m/>
    <s v="SI"/>
    <s v="NO"/>
    <s v="NO"/>
    <m/>
    <m/>
    <n v="202306"/>
    <n v="202306"/>
    <n v="31200"/>
    <n v="0"/>
    <m/>
    <n v="0"/>
    <m/>
    <m/>
    <n v="3963523.71"/>
    <s v="SI"/>
    <s v="Ejecución física (C)"/>
    <s v="SI"/>
    <s v="NO"/>
    <m/>
    <n v="0.75"/>
    <s v="2024-01-12 16:50:56"/>
    <s v="DEFENSAS RIBEREÑAS"/>
    <s v="NO"/>
    <s v="HUANCAVELICA"/>
    <s v="HUANCAVELICA"/>
    <s v="HUANDO"/>
    <n v="90119"/>
    <n v="-12.5657368"/>
    <n v="-74.947919999999996"/>
    <s v="2023-05-02 00:00:00"/>
    <s v="2024-04-30 00:00:00"/>
    <s v="2023-05-02 00:00:00"/>
    <s v="2024-04-30 00:00:00"/>
    <n v="2029"/>
    <n v="3994723.71"/>
    <n v="2026"/>
    <x v="3"/>
    <n v="24.264095434304441"/>
    <x v="2"/>
  </r>
  <r>
    <s v="GL"/>
    <s v="GOBIERNOS LOCALES"/>
    <s v="MUNICIPALIDAD DISTRITAL DE JULCAMARCA"/>
    <n v="2541318"/>
    <n v="2541318"/>
    <s v="MEJORAMIENTO DEL LOCAL DE PROGRAMA NO ESCOLARIZADO DE EDUCACIÓN INICIAL EN LA LOCALIDAD DE MANYACCLLA DEL DISTRITO DE JULCAMARCA - PROVINCIA DE ANGARAES - DEPARTAMENTO DE HUANCAVELICA"/>
    <s v="OPMI DE LA MUNICIPALIDAD DISTRITAL DE JULCAMARCA"/>
    <s v="UF DE LA MUNICIPALIDAD DISTRITAL DE JULCAMARCA"/>
    <s v="UEI DE LA MUNICIPALIDAD DISTRITAL DE JULCAMARCA"/>
    <n v="300825"/>
    <s v="MUNICIPALIDAD DISTRITAL DE JULCAMARCA"/>
    <s v="ACTIVO"/>
    <s v="VIABLE"/>
    <n v="29500"/>
    <n v="48892.46"/>
    <n v="0"/>
    <n v="0"/>
    <n v="0"/>
    <s v="MEJORAMIENTO DEL LOCAL DE PROGRAMA NO ESCOLARIZADO DE EDUCACIÓN INICIAL"/>
    <s v="2022-01-27 00:00:00"/>
    <s v="2022-01-27 00:00:00"/>
    <x v="6"/>
    <s v="EDUCACIÓN BÁSICA"/>
    <s v="EDUCACIÓN INICIAL"/>
    <s v="INVIERTE"/>
    <s v="PROYECTO DE INVERSION"/>
    <s v="ADMINISTRACIÓN DIRECTA,ADMINISTRACIÓN INDIRECTA - POR CONTRATA"/>
    <s v="NO"/>
    <m/>
    <m/>
    <m/>
    <m/>
    <s v="SI"/>
    <s v="NO"/>
    <s v="NO"/>
    <m/>
    <m/>
    <n v="202203"/>
    <n v="202211"/>
    <n v="43919.31"/>
    <n v="0"/>
    <m/>
    <n v="0"/>
    <m/>
    <m/>
    <n v="4973.1499999999996"/>
    <s v="SI"/>
    <s v="Ejecución física (C)"/>
    <s v="SI"/>
    <s v="SI"/>
    <n v="100"/>
    <n v="96.05"/>
    <s v="2022-03-30 12:43:57"/>
    <s v="EDUCACIÓN INICIAL"/>
    <s v="NO"/>
    <s v="HUANCAVELICA"/>
    <s v="ANGARAES"/>
    <s v="JULCAMARCA"/>
    <n v="90309"/>
    <n v="-13.026315928957089"/>
    <n v="-74.447165807667858"/>
    <s v="2022-02-01 00:00:00"/>
    <s v="2022-05-31 00:00:00"/>
    <s v="2022-04-06 00:00:00"/>
    <s v="2022-05-06 00:00:00"/>
    <n v="10"/>
    <n v="48892.46"/>
    <n v="2026"/>
    <x v="8"/>
    <n v="63.074445585957292"/>
    <x v="1"/>
  </r>
  <r>
    <s v="GL"/>
    <s v="GOBIERNOS LOCALES"/>
    <s v="MUNICIPALIDAD DISTRITAL DE LA MERCED - HUANCAVELICA"/>
    <n v="2587867"/>
    <n v="2587867"/>
    <s v="CREACION DEL SERVICIO DE TRÁNSITO PEATONAL INTERURBANO O RURAL EN CCASIR - CCASIPUNCO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67170.58"/>
    <n v="70670.58"/>
    <n v="0"/>
    <n v="0"/>
    <n v="0"/>
    <s v="APERTURA DE TROCHA CARROZABLE DE TRAMO NUEVO DE 3554 KM"/>
    <s v="2023-04-08 00:00:00"/>
    <s v="2023-04-15 00:00:00"/>
    <x v="4"/>
    <s v="TRANSPORTE TERRESTRE"/>
    <s v="CAMINOS DE HERRADURA"/>
    <s v="INVIERTE"/>
    <s v="PROYECTO DE INVERSION"/>
    <s v="ADMINISTRACIÓN DIRECTA,ADMINISTRACIÓN INDIRECTA - POR CONTRATA"/>
    <s v="NO"/>
    <m/>
    <m/>
    <m/>
    <m/>
    <s v="SI"/>
    <s v="NO"/>
    <s v="SI"/>
    <s v="2025-03-19 11:21:16"/>
    <s v="Pendiente de liquidación"/>
    <n v="202306"/>
    <n v="202406"/>
    <n v="70670"/>
    <n v="0"/>
    <m/>
    <n v="0"/>
    <m/>
    <m/>
    <n v="0.57999999999999996"/>
    <s v="SI"/>
    <s v="Ejecución física (C)"/>
    <s v="SI"/>
    <s v="SI"/>
    <n v="100"/>
    <n v="100"/>
    <s v="2024-01-11 15:25:15"/>
    <s v="CAMINOS DE HERRADURA"/>
    <s v="NO"/>
    <s v="HUANCAVELICA"/>
    <s v="CHURCAMPA"/>
    <s v="LA MERCED"/>
    <n v="90505"/>
    <n v="-12.80374585772476"/>
    <n v="-74.365229026487995"/>
    <s v="2023-04-03 00:00:00"/>
    <s v="2027-05-20 00:00:00"/>
    <s v="2023-04-03 00:00:00"/>
    <s v="2027-05-20 00:00:00"/>
    <n v="153"/>
    <n v="67170.58"/>
    <n v="2026"/>
    <x v="5"/>
    <n v="65.908430781412576"/>
    <x v="1"/>
  </r>
  <r>
    <s v="GL"/>
    <s v="GOBIERNOS LOCALES"/>
    <s v="MUNICIPALIDAD DISTRITAL DE LARAMARCA"/>
    <n v="2495989"/>
    <n v="2495989"/>
    <s v="MEJORAMIENTO CAPILLA FRONTIS Y CREACION DE LOS SERVICIOS HIGIENICOS EN EL CEMENTERIO GENERAL DEL  DISTRITO DE CORDOVA - PROVINCIA DE HUAYTARA - DEPARTAMENTO DE HUANCAVELICA"/>
    <s v="OPMI DE LA MUNICIPALIDAD DISTRITAL DE LARAMARCA"/>
    <s v="UF DE LA MUNICIPALIDAD DISTRITAL DE LARAMARCA"/>
    <s v="UEI DE LA MUNICIPALIDAD DISTRITAL DE LARAMARCA"/>
    <n v="300854"/>
    <s v="MUNICIPALIDAD DISTRITAL DE CORDOVA"/>
    <s v="ACTIVO"/>
    <s v="VIABLE"/>
    <n v="134207.29999999999"/>
    <n v="132207.29999999999"/>
    <n v="0"/>
    <n v="0"/>
    <n v="0"/>
    <s v="SE PREVE LA MEJORA DE LA INFRAESTRUCTURA  MEDIANTE LAS SIGUIENTES ACTIVIDADESen la fachada se realizara el mejoramiento de la infraestructura instalada y CONSTRUCCIÓN de sshh para un adecuado servicio a los beneficiarios del distrito de cordova"/>
    <s v="2020-08-23 00:00:00"/>
    <s v="2020-08-24 00:00:00"/>
    <x v="2"/>
    <s v="SALUD COLECTIVA"/>
    <s v="REGULACIÓN Y CONTROL SANITARIO"/>
    <s v="INVIERTE"/>
    <s v="PROYECTO DE INVERSION"/>
    <s v="ADMINISTRACIÓN DIRECTA,ADMINISTRACIÓN INDIRECTA - POR CONTRATA"/>
    <s v="NO"/>
    <m/>
    <m/>
    <m/>
    <m/>
    <s v="SI"/>
    <s v="NO"/>
    <s v="NO"/>
    <m/>
    <m/>
    <n v="202011"/>
    <n v="202108"/>
    <n v="109514.52"/>
    <n v="0"/>
    <m/>
    <n v="0"/>
    <m/>
    <m/>
    <n v="22692.78"/>
    <s v="SI"/>
    <s v="Ejecución física (C)"/>
    <s v="SI"/>
    <s v="SI"/>
    <n v="82.57"/>
    <n v="82.84"/>
    <s v="2022-02-22 07:47:23"/>
    <s v="CEMENTERIOS Y SERVICIOS FUNERARIOS"/>
    <s v="NO"/>
    <s v="HUANCAVELICA"/>
    <s v="HUAYTARA"/>
    <s v="CORDOVA"/>
    <n v="90603"/>
    <n v="-14.036433871147869"/>
    <n v="-75.188132982633292"/>
    <s v="2020-09-01 00:00:00"/>
    <s v="2023-03-31 00:00:00"/>
    <s v="2020-10-01 00:00:00"/>
    <s v="2020-12-31 00:00:00"/>
    <n v="525"/>
    <n v="132207.29999999999"/>
    <n v="2026"/>
    <x v="1"/>
    <n v="141.35336935587571"/>
    <x v="1"/>
  </r>
  <r>
    <s v="GL"/>
    <s v="GOBIERNOS LOCALES"/>
    <s v="MUNICIPALIDAD DISTRITAL DE LOCROJA"/>
    <n v="2460336"/>
    <n v="2460336"/>
    <s v="MEJORAMIENTO DE LA CAPACIDAD OPERATIVA DEL POOL DE MAQUINARIAS DE LA MUNICIPALIDAD DISTRITAL DE LOCROJA EN 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2687675.94"/>
    <n v="2946783.53"/>
    <n v="0"/>
    <n v="0"/>
    <n v="0"/>
    <s v="ADQUISICIÓN DE MAQUINARIA PESADA 01 MINICARGADOR 01 RETROEXCAVADORA 01 MOTONIVVELADORA  01 RODILLO LISO VIBRATORIO01 CAMIÓN CISTERNA Y 01 CAMIONETA 4X4 DOBLE CABINA"/>
    <s v="2019-09-04 00:00:00"/>
    <s v="2019-09-04 00:00:00"/>
    <x v="0"/>
    <s v="GESTIÓN"/>
    <s v="INFRAESTRUCTURA Y EQUIPAMIENTO"/>
    <s v="INVIERTE"/>
    <s v="PROYECTO DE INVERSION"/>
    <s v="ADMINISTRACIÓN DIRECTA"/>
    <s v="NO"/>
    <m/>
    <m/>
    <m/>
    <m/>
    <s v="SI"/>
    <s v="NO"/>
    <s v="NO"/>
    <m/>
    <m/>
    <n v="202009"/>
    <n v="202009"/>
    <n v="1058700"/>
    <n v="0"/>
    <m/>
    <n v="0"/>
    <m/>
    <m/>
    <n v="1888083.53"/>
    <s v="SI"/>
    <s v="Ejecución física (C)"/>
    <s v="SI"/>
    <s v="SI"/>
    <n v="36.24"/>
    <n v="36.299999999999997"/>
    <s v="2021-03-31 08:53:58"/>
    <s v="DESARROLLO INSTITUCIONAL"/>
    <s v="NO"/>
    <s v="HUANCAVELICA"/>
    <s v="CHURCAMPA"/>
    <s v="LOCROJA"/>
    <n v="90506"/>
    <n v="-12.7398872"/>
    <n v="-74.441450000000003"/>
    <s v="2019-09-02 00:00:00"/>
    <s v="2022-11-16 00:00:00"/>
    <s v="2020-07-01 00:00:00"/>
    <s v="2020-10-05 00:00:00"/>
    <n v="3372"/>
    <n v="2946783.53"/>
    <n v="2026"/>
    <x v="3"/>
    <n v="57.804347954661218"/>
    <x v="1"/>
  </r>
  <r>
    <s v="GL"/>
    <s v="GOBIERNOS LOCALES"/>
    <s v="MUNICIPALIDAD DISTRITAL DE LOCROJA"/>
    <n v="2590124"/>
    <n v="2590124"/>
    <s v="CREACION DEL SERVICIO DE PROVISIÓN DE AGUA PARA RIEGO EN EL CENTRO POBLADO DE SAN ANTONIO DE CCELLCCOY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229720.75"/>
    <n v="270431.81"/>
    <n v="0"/>
    <n v="0"/>
    <n v="0"/>
    <s v="Construcción de captación de agua construcción de línea de conducción construcción de reservorio Construcción de pase aéreo y construcción de red de distribución"/>
    <s v="2023-04-19 00:00:00"/>
    <s v="2023-04-20 00:00:00"/>
    <x v="1"/>
    <s v="RIEGO"/>
    <s v="INFRAESTRUCTURA DE RIEGO"/>
    <s v="INVIERTE"/>
    <s v="PROYECTO DE INVERSION"/>
    <s v="ADMINISTRACIÓN INDIRECTA - POR CONTRATA,ADMINISTRACIÓN DIRECTA"/>
    <s v="SI"/>
    <n v="84505"/>
    <n v="0"/>
    <n v="0"/>
    <n v="0"/>
    <s v="SI"/>
    <s v="NO"/>
    <s v="NO"/>
    <m/>
    <m/>
    <n v="202305"/>
    <n v="202312"/>
    <n v="185927.24"/>
    <n v="0"/>
    <n v="0"/>
    <n v="4000"/>
    <n v="4000"/>
    <n v="4000"/>
    <n v="80504.570000000007"/>
    <s v="SI"/>
    <s v="Ejecución física (C)"/>
    <s v="SI"/>
    <s v="SI"/>
    <n v="66.8"/>
    <n v="64.819999999999993"/>
    <s v="2026-05-14 21:39:56"/>
    <s v="INFRAESTRUCTURA DE RIEGO"/>
    <s v="NO"/>
    <s v="HUANCAVELICA"/>
    <s v="CHURCAMPA"/>
    <s v="LOCROJA"/>
    <n v="90506"/>
    <n v="-12.772172569548969"/>
    <n v="-74.434966880076004"/>
    <s v="2023-02-01 00:00:00"/>
    <s v="2027-02-01 00:00:00"/>
    <s v="2023-03-01 00:00:00"/>
    <s v="2024-02-29 00:00:00"/>
    <n v="32"/>
    <n v="270431.81"/>
    <n v="2026"/>
    <x v="5"/>
    <n v="58.31971910295163"/>
    <x v="1"/>
  </r>
  <r>
    <s v="GL"/>
    <s v="GOBIERNOS LOCALES"/>
    <s v="MUNICIPALIDAD DISTRITAL DE NUEVO OCCORO"/>
    <n v="2576161"/>
    <n v="2576161"/>
    <s v="MEJORAMIENTO DEL SERVICIO DE EDUCACION PRIMARIA EN I.E. 36028  DE CENTRO POBLADO OCCORO VIEJO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3979639.83"/>
    <n v="3979639.83"/>
    <n v="0"/>
    <n v="0"/>
    <n v="0"/>
    <s v="La infraestructura educativa responde a los requerimientos de espacios adecuados seguros  y confortables siendo un componente para el mejoramiento de la calidad de la enseñanza y aprendizajeSe plantea la construcción de tre bloques dos  de ellos de dos pisos y un pabellón de un piso  La construcción contara   con los ambientes necesarios para el óptimo funcionamiento de la institución educativaEl BLOQUE 1 este bloque es de dos pisos y está conformado por cinco aulas pedagógicas  y una biblioteca  en el BLOQUE 2 este bloque esde dos pisos y lo componen el área administrativa está conformado por dirección sala de usos múltiples sala de innovación tecnológico laboratorio depósito y almacén y el BLOQUE 3 es de un solo piso está conformado por el espacio temporal docente  5 dormitorios una cocina una sala estar una lavanderia dos servicios higienico dama varon y un servicio higienico para discapacitados esta incluido tambien una losa multiuso con cobertura cerco perimetrco y obras exteriores ADQUISICION de 220 mobiliario  de aula de educacion primaria adquisicion de 41 mobiliarios para aula de innovacion pedagogicaadquision de 52 mobiliario para laboratorios yo taller adquisicion de 269 mobiliarios de ambientes complementarios adquisicion de 5 equipos de aula de educacion primaria adquisicion de 20 equipos  para aula de innovacion pedagogica adquisicion de 2 equipos  para laboratorio yo taller adquisicion de 2 equipos  para ambientes complementarios"/>
    <s v="2023-02-25 00:00:00"/>
    <s v="2023-02-26 00:00:00"/>
    <x v="6"/>
    <s v="EDUCACIÓN BÁSICA"/>
    <s v="EDUCACIÓN PRIMARIA"/>
    <s v="INVIERTE"/>
    <s v="PROYECTO DE INVERSION"/>
    <s v="ADMINISTRACIÓN INDIRECTA - POR CONTRATA"/>
    <s v="NO"/>
    <m/>
    <m/>
    <m/>
    <m/>
    <s v="NO"/>
    <s v="NO"/>
    <s v="NO"/>
    <m/>
    <m/>
    <m/>
    <m/>
    <n v="0"/>
    <n v="0"/>
    <m/>
    <n v="0"/>
    <m/>
    <m/>
    <n v="3979639.83"/>
    <s v="SI"/>
    <s v="Aprobación de consistencia o modificaciones antes de la aprobación del ET o ET (A)"/>
    <s v="SI"/>
    <s v="NO"/>
    <m/>
    <m/>
    <m/>
    <s v="EDUCACIÓN PRIMARIA"/>
    <s v="NO"/>
    <s v="HUANCAVELICA"/>
    <s v="HUANCAVELICA"/>
    <s v="NUEVO OCCORO"/>
    <n v="90113"/>
    <n v="-12.58169401851992"/>
    <n v="-75.037334952391319"/>
    <s v="2024-05-01 00:00:00"/>
    <s v="2024-10-01 00:00:00"/>
    <m/>
    <m/>
    <n v="90"/>
    <m/>
    <n v="2026"/>
    <x v="5"/>
    <n v="23.416624039770639"/>
    <x v="2"/>
  </r>
  <r>
    <s v="GL"/>
    <s v="GOBIERNOS LOCALES"/>
    <s v="MUNICIPALIDAD DISTRITAL DE PACHAMARCA"/>
    <n v="2480788"/>
    <n v="2480788"/>
    <s v="MEJORAMIENTO Y AMPLIACION DEL SISTEMA DE RIEGO TECNIFICADO ILLPE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298472.55"/>
    <n v="255449.89"/>
    <n v="0"/>
    <n v="0"/>
    <n v="0"/>
    <s v="Componente 01 Utilización de técnicas de riego tecnificadoAcción 11 Trabajos PreliminaresAcción 12 Construcción de Captación en Ladera Acción 12 Línea de Conducción 1 y 2 Acción 13 Construcción de Reservorio agrícolaAcción 14 Instalación de Líneas de AducciónAcción 13 Construcción de Cámara de Rompe presiónAcción 15 Construcción de Caja de válvula de ControlAcción 16 Construcción de Caja de válvula de DistribuciónAcción 17 Construcción de Caja de  Válvula de PurgaAcción 18 Mitigación de Impacto AmbientalAcción 19 Flete de MaterialesComponente 02 Mayor conocimiento de técnicas de riego mas eficientesAcción 21 Transferencia de tecnología en técnicas adecuadas de riego y cultivos"/>
    <s v="2020-02-10 00:00:00"/>
    <s v="2020-02-10 00:00:00"/>
    <x v="1"/>
    <s v="RIEGO"/>
    <s v="RIEGO TECNIFICADO"/>
    <s v="INVIERTE"/>
    <s v="PROYECTO DE INVERSION"/>
    <s v="ADMINISTRACIÓN DIRECTA"/>
    <s v="NO"/>
    <m/>
    <m/>
    <m/>
    <m/>
    <s v="SI"/>
    <s v="NO"/>
    <s v="SI"/>
    <s v="2020-12-29 22:59:12"/>
    <s v="Pendiente de liquidación"/>
    <n v="202005"/>
    <n v="202212"/>
    <n v="238179.89"/>
    <n v="0"/>
    <m/>
    <n v="0"/>
    <m/>
    <m/>
    <n v="17270"/>
    <s v="SI"/>
    <s v="Ejecución física (C)"/>
    <s v="SI"/>
    <s v="SI"/>
    <n v="100"/>
    <n v="98.83"/>
    <s v="2021-01-14 17:40:58"/>
    <s v="RIEGO TECNIFICADO"/>
    <s v="NO"/>
    <s v="HUANCAVELICA"/>
    <s v="CHURCAMPA"/>
    <s v="PACHAMARCA"/>
    <n v="90510"/>
    <n v="-12.536349911839229"/>
    <n v="-74.430448783129123"/>
    <s v="2020-01-01 00:00:00"/>
    <s v="2021-12-31 00:00:00"/>
    <s v="2020-09-10 00:00:00"/>
    <s v="2020-11-08 00:00:00"/>
    <n v="70"/>
    <n v="255449.89"/>
    <n v="2026"/>
    <x v="1"/>
    <n v="64.886418987903397"/>
    <x v="1"/>
  </r>
  <r>
    <s v="GL"/>
    <s v="GOBIERNOS LOCALES"/>
    <s v="MUNICIPALIDAD DISTRITAL DE PACHAMARCA"/>
    <n v="2481287"/>
    <n v="2481287"/>
    <s v="MEJORAMIENTO DEL SISTEMA DE RIEGO TECNIFICADO EN LA LOCALIDAD DE PUMARANR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66903.87"/>
    <n v="160000"/>
    <n v="0"/>
    <n v="0"/>
    <n v="0"/>
    <s v="EL ALTERNATIVA UNICA ES  infraestructura adecuadoAcción 11 Trabajos PreliminaresAcción 12 Mejoramiento de captación tipo barraje Acción 13 Ampliación de línea de conducciónAcción 14 Construcción de Reservorio Acción 15 Construcción de válvula de controlAcción 16 Construcción de red de distribución Acción 17 Construcción de cámara de rompe presiónAcción 18 Construcción de Válvulas de arcos de riegoAcción 19 Construcción de válvula de aireAcción 110 construcción de válvula de purgaAcción 111 construcción de hidrantesAcción 112 construcción de lateral de riegoAcción 113 construcción de medidas de mitigación del impacto ambientalAcción 114 construcción de FleteAcción 115 construcción de desarenador Acción 116 construcción de cruce aéreo"/>
    <s v="2020-02-13 00:00:00"/>
    <s v="2020-02-21 00:00:00"/>
    <x v="1"/>
    <s v="RIEGO"/>
    <s v="RIEGO TECNIFICADO"/>
    <s v="INVIERTE"/>
    <s v="PROYECTO DE INVERSION"/>
    <s v="ADMINISTRACIÓN DIRECTA"/>
    <s v="NO"/>
    <m/>
    <m/>
    <m/>
    <m/>
    <s v="SI"/>
    <s v="NO"/>
    <s v="NO"/>
    <m/>
    <m/>
    <n v="202204"/>
    <n v="202210"/>
    <n v="159998.24"/>
    <n v="0"/>
    <m/>
    <n v="0"/>
    <m/>
    <m/>
    <n v="1.76"/>
    <s v="SI"/>
    <s v="Ejecución física (C)"/>
    <s v="SI"/>
    <s v="SI"/>
    <n v="100"/>
    <n v="100"/>
    <s v="2022-12-02 11:39:24"/>
    <s v="RIEGO TECNIFICADO"/>
    <s v="NO"/>
    <s v="HUANCAVELICA"/>
    <s v="CHURCAMPA"/>
    <s v="PACHAMARCA"/>
    <n v="90510"/>
    <n v="-12.531074603213879"/>
    <n v="-74.490932232453332"/>
    <s v="2022-03-01 00:00:00"/>
    <s v="2022-07-15 00:00:00"/>
    <s v="2022-04-11 00:00:00"/>
    <s v="2022-06-09 00:00:00"/>
    <n v="98"/>
    <n v="160000"/>
    <n v="2026"/>
    <x v="1"/>
    <n v="59.277430321923269"/>
    <x v="1"/>
  </r>
  <r>
    <s v="GL"/>
    <s v="GOBIERNOS LOCALES"/>
    <s v="MUNICIPALIDAD DISTRITAL DE PAZOS"/>
    <n v="2506504"/>
    <n v="2506504"/>
    <s v="CREACION DE QOCHAS EN LA LOCALIDAD DE VISTA ALEGRE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142762.39000000001"/>
    <n v="254382.76"/>
    <n v="0"/>
    <n v="0"/>
    <n v="0"/>
    <s v="COMPONENTE 1ADECUADA INFRAESTRUCTURA PARA SIEMBRA Y COSECHA DE AGUAACCION 1CONSTRUCCION DE CAPTACIÓNACCION 2CONSTRUCCION DE MURO DE CONTENCIONACCION 3CONSTRUCCION DE CANAL PERIMETRAL"/>
    <s v="2020-12-10 00:00:00"/>
    <s v="2020-12-11 00:00:00"/>
    <x v="10"/>
    <s v="DESARROLLO ESTRATÉGICO, CONSERVACIÓN Y APROVECHAMIENTO SOSTENIBLE DEL PATRIMONIO NATURAL"/>
    <s v="GESTIÓN INTEGRADA DE LOS RECURSOS HÍDRICOS"/>
    <s v="INVIERTE"/>
    <s v="PROYECTO DE INVERSION"/>
    <s v="ADMINISTRACIÓN INDIRECTA - POR CONTRATA"/>
    <s v="SI"/>
    <n v="233383"/>
    <n v="0"/>
    <n v="0"/>
    <n v="0"/>
    <s v="SI"/>
    <s v="NO"/>
    <s v="NO"/>
    <m/>
    <m/>
    <n v="202312"/>
    <n v="202607"/>
    <n v="21000"/>
    <n v="228894.88"/>
    <n v="0"/>
    <n v="230383"/>
    <n v="230382.17"/>
    <n v="230382.17"/>
    <n v="2999.76"/>
    <s v="SI"/>
    <s v="Ejecución física (C)"/>
    <s v="SI"/>
    <s v="NO"/>
    <m/>
    <n v="8.26"/>
    <s v="2026-04-09 19:05:08"/>
    <s v="SIEMBRA Y COSECHA DE AGUA"/>
    <s v="NO"/>
    <s v="HUANCAVELICA"/>
    <s v="TAYACAJA"/>
    <s v="PAZOS"/>
    <n v="90711"/>
    <n v="-12.2766643342016"/>
    <n v="-75.073747044873798"/>
    <s v="2025-02-05 00:00:00"/>
    <s v="2026-05-30 00:00:00"/>
    <s v="2026-01-29 00:00:00"/>
    <s v="2026-07-31 00:00:00"/>
    <n v="40"/>
    <n v="176762.61"/>
    <n v="2026"/>
    <x v="1"/>
    <n v="57.318649339563933"/>
    <x v="1"/>
  </r>
  <r>
    <s v="GL"/>
    <s v="GOBIERNOS LOCALES"/>
    <s v="MUNICIPALIDAD DISTRITAL DE PAUCARBAMBA"/>
    <n v="2551906"/>
    <n v="2551906"/>
    <s v="CREACION DEL LOCAL COMUNAL DE USO MULTIPLE EN EL CENTRO POBLADO DE HUAMANCCASA HUAMANCCAS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06434.58"/>
    <n v="144776.45000000001"/>
    <n v="0"/>
    <n v="0"/>
    <n v="0"/>
    <s v="Alternativa 1 Se plantea la construcción de la infraestructura del loca comunal en un area total de100 m2 como se detalla a continuación 9396 m2 Sala de uso multiple 604 m2 SSHH 1 con un sistema aporticado que contempla zapatas aisladas vigas columnas columnetas viguetas y parapeto todos estos elementos con concreto fc210kgcm2 y fc175kgcm2 a el sistema de construccion asi como los materiales estan acorde a los avances de la actualidad y la normatividad del RNE E020 E030 E060 E050 ETC con las siguientes componentes"/>
    <s v="2022-05-22 00:00:00"/>
    <s v="2022-05-22 00:00:00"/>
    <x v="8"/>
    <s v="ASISTENCIA SOCIAL"/>
    <s v="DESARROLLO DE CAPACIDADES SOCIALES Y ECONÓMICAS"/>
    <s v="INVIERTE"/>
    <s v="PROYECTO DE INVERSION"/>
    <s v="ADMINISTRACIÓN DIRECTA"/>
    <s v="NO"/>
    <m/>
    <m/>
    <m/>
    <m/>
    <s v="SI"/>
    <s v="NO"/>
    <s v="SI"/>
    <s v="2023-01-20 10:13:13"/>
    <s v="Pendiente de liquidación"/>
    <n v="202207"/>
    <n v="202212"/>
    <n v="144766.94"/>
    <n v="0"/>
    <m/>
    <n v="0"/>
    <m/>
    <m/>
    <n v="9.51"/>
    <s v="SI"/>
    <s v="Ejecución física (C)"/>
    <s v="SI"/>
    <s v="SI"/>
    <n v="100"/>
    <n v="97.58"/>
    <s v="2023-01-19 10:48:39"/>
    <s v="PLATAFORMAS DE ATENCIÓN"/>
    <s v="NO"/>
    <s v="HUANCAVELICA"/>
    <s v="CHURCAMPA"/>
    <s v="PAUCARBAMBA"/>
    <n v="90507"/>
    <n v="-12.57356473549719"/>
    <n v="-74.500728953548489"/>
    <s v="2022-08-09 00:00:00"/>
    <s v="2022-10-10 00:00:00"/>
    <s v="2022-08-09 00:00:00"/>
    <s v="2022-10-10 00:00:00"/>
    <n v="60"/>
    <n v="144776.45000000001"/>
    <n v="2026"/>
    <x v="8"/>
    <n v="56.226655999782828"/>
    <x v="1"/>
  </r>
  <r>
    <s v="GL"/>
    <s v="GOBIERNOS LOCALES"/>
    <s v="MUNICIPALIDAD DISTRITAL DE PAZOS"/>
    <n v="2476068"/>
    <n v="2476068"/>
    <s v="CREACION DEL POLIDEPORTIVO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2126152.77"/>
    <n v="728682.06"/>
    <n v="0"/>
    <n v="0"/>
    <n v="0"/>
    <s v="a Componente 01 Construcción de infraestructura deportiva y recreativaConstrucción de una infraestructura deportiva y recreativa  con zona deportiva 1 Losa deportiva multifuncional en 504 m2 1 Campo de Grass Sintético en 45895 m2 2 Tribunas en  4918 m2 2 Vestidores y SSHH damas y Varones en 1451 m2 1 Piscina recreativa en 38544 m2 recreacional 3 Veredas de Circulación en 90018 m2 3 Parque en 8518 12Tratamiento de áreas verdes en8022  y complementaria Cerco Perimétrico de 40759 ml y 01Cuarto de Maquinas en 1485 m2b Componente 02 Adquisición de equipamiento deportivoAdquisición de equipamiento deportivo para losa multifuncional pelota para fulbito pelota para básquet pelota para vóley arcos de fulbito02 arcos y tableros de basquet y postes para net 02 postes y Equipamiento de cancha de grass sintetico 2 undde arcos de futbol"/>
    <s v="2020-01-09 00:00:00"/>
    <s v="2020-01-18 00:00:00"/>
    <x v="3"/>
    <s v="DEPORTES"/>
    <s v="INFRAESTRUCTURA DEPORTIVA Y RECREATIVA"/>
    <s v="INVIERTE"/>
    <s v="PROYECTO DE INVERSION"/>
    <s v="ADMINISTRACIÓN INDIRECTA - POR CONTRATA"/>
    <s v="NO"/>
    <m/>
    <m/>
    <m/>
    <m/>
    <s v="SI"/>
    <s v="NO"/>
    <s v="NO"/>
    <m/>
    <m/>
    <n v="202011"/>
    <n v="202108"/>
    <n v="728481.78"/>
    <n v="0"/>
    <m/>
    <n v="0"/>
    <m/>
    <m/>
    <n v="200.28"/>
    <s v="SI"/>
    <s v="Ejecución física (C)"/>
    <s v="SI"/>
    <s v="SI"/>
    <n v="99.43"/>
    <n v="99.47"/>
    <s v="2021-12-17 16:53:24"/>
    <s v="PRÁCTICA DEPORTIVA Y/O RECREATIVA"/>
    <s v="NO"/>
    <s v="HUANCAVELICA"/>
    <s v="TAYACAJA"/>
    <s v="PAZOS"/>
    <n v="90711"/>
    <n v="-12.26218473934096"/>
    <n v="-75.066367680186332"/>
    <s v="2020-10-10 00:00:00"/>
    <s v="2023-04-08 00:00:00"/>
    <s v="2020-12-29 00:00:00"/>
    <s v="2023-04-08 00:00:00"/>
    <n v="5130"/>
    <n v="728682.06"/>
    <n v="2026"/>
    <x v="1"/>
    <n v="58.755834999945698"/>
    <x v="1"/>
  </r>
  <r>
    <s v="GL"/>
    <s v="GOBIERNOS LOCALES"/>
    <s v="MUNICIPALIDAD DISTRITAL DE PAUCARBAMBA"/>
    <n v="2571002"/>
    <n v="2571002"/>
    <s v="CREACION DEL SERVICIO DEPORTIVO DE GRASS SINTÉTICO CON COBERTURA EN EL ANEXO DE ACOS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483980.79"/>
    <n v="483980.79"/>
    <n v="0"/>
    <n v="0"/>
    <n v="0"/>
    <s v="LOSA DEPORTIVA CON GRASS SINTETICO GRADERIAS DE TRIBUNA Y COBERTURA CERCO PERIMETRICO MODULO DE VESTIDOR MURO DE CONTENCION Y SSHH"/>
    <s v="2022-12-22 00:00:00"/>
    <s v="2022-12-22 00:00:00"/>
    <x v="3"/>
    <s v="DEPORTES"/>
    <s v="INFRAESTRUCTURA DEPORTIVA Y RECREATIVA"/>
    <s v="INVIERTE"/>
    <s v="PROYECTO DE INVERSION"/>
    <s v="ADMINISTRACIÓN DIRECTA"/>
    <s v="NO"/>
    <m/>
    <m/>
    <m/>
    <m/>
    <s v="NO"/>
    <s v="NO"/>
    <s v="NO"/>
    <m/>
    <m/>
    <m/>
    <m/>
    <n v="0"/>
    <n v="0"/>
    <m/>
    <n v="0"/>
    <m/>
    <m/>
    <n v="483980.79"/>
    <s v="NO"/>
    <m/>
    <s v="NO"/>
    <s v="NO"/>
    <m/>
    <m/>
    <m/>
    <s v="PRÁCTICA DEPORTIVA Y/O RECREATIVA"/>
    <s v="NO"/>
    <s v="HUANCAVELICA"/>
    <s v="CHURCAMPA"/>
    <s v="PAUCARBAMBA"/>
    <n v="90507"/>
    <n v="-12.550010362666709"/>
    <n v="-74.546193079598055"/>
    <s v="2023-02-01 00:00:00"/>
    <s v="2023-04-01 00:00:00"/>
    <m/>
    <m/>
    <n v="77"/>
    <m/>
    <n v="2026"/>
    <x v="8"/>
    <n v="53.005319614361213"/>
    <x v="1"/>
  </r>
  <r>
    <s v="GL"/>
    <s v="GOBIERNOS LOCALES"/>
    <s v="MUNICIPALIDAD DISTRITAL DE PICHOS"/>
    <n v="2467540"/>
    <n v="2467540"/>
    <s v="CREACION DEL SERVICIO DE AGUA A NIVEL PARCELARIO CON UN SISTEMA DE RIEGO TECNIFICADO EN LA COMUNIDAD CAMPESINA DE SAN JUAN DE CHICCHICANCH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445620"/>
    <n v="334000"/>
    <n v="0"/>
    <n v="0"/>
    <n v="0"/>
    <s v="EL PROYECTO DE INVERSIÓN TIENE 02 COMPONENTES Primer componente es Infraestructura este comprende crear el sistema de riego reponer las líneas de conducción las líneas de distribución caja de válvulas de control caja de válvulas de purga hidrantes e instalación de los aspersores que permitan el adecuado funcionamiento del sistema de riego tecnificado y mitigación ambiental que comprende la ejecución del plan de mitigación ambiental Para la distribución se utilizará tubería de PVC la tubería estará enterrada con una profundidad de 040m aproximadamente teniendo en cuenta las características de la zona de intervención Segundo componente es capacitación en operación y mantenimiento del sistema de riego instalado y la asistencia técnica para el manejo del cultivo con un sistema de riego tecnificado"/>
    <s v="2019-10-28 00:00:00"/>
    <s v="2019-11-06 00:00:00"/>
    <x v="1"/>
    <s v="RIEGO"/>
    <s v="RIEGO TECNIFICADO"/>
    <s v="INVIERTE"/>
    <s v="PROYECTO DE INVERSION"/>
    <s v="ADMINISTRACIÓN DIRECTA"/>
    <s v="NO"/>
    <m/>
    <m/>
    <m/>
    <m/>
    <s v="NO"/>
    <s v="NO"/>
    <s v="NO"/>
    <m/>
    <m/>
    <n v="201912"/>
    <n v="202103"/>
    <n v="323530.78999999998"/>
    <n v="0"/>
    <m/>
    <n v="0"/>
    <m/>
    <m/>
    <n v="10469.209999999999"/>
    <s v="SI"/>
    <s v="Expediente técnico (B)"/>
    <s v="SI"/>
    <s v="SI"/>
    <n v="97.44"/>
    <n v="96.87"/>
    <s v="2021-04-14 19:05:37"/>
    <s v="RIEGO TECNIFICADO"/>
    <s v="NO"/>
    <s v="HUANCAVELICA"/>
    <s v="TAYACAJA"/>
    <s v="PICHOS"/>
    <n v="90722"/>
    <n v="-12.23687402536641"/>
    <n v="-74.938271050261278"/>
    <s v="2019-12-01 00:00:00"/>
    <s v="2020-01-01 00:00:00"/>
    <s v="2019-12-01 00:00:00"/>
    <s v="2020-01-01 00:00:00"/>
    <n v="2029"/>
    <n v="334000"/>
    <n v="2026"/>
    <x v="3"/>
    <n v="60.797788305914906"/>
    <x v="1"/>
  </r>
  <r>
    <s v="GL"/>
    <s v="GOBIERNOS LOCALES"/>
    <s v="MUNICIPALIDAD DISTRITAL DE PICHOS"/>
    <n v="2596571"/>
    <n v="2596571"/>
    <s v="MEJORAMIENTO Y AMPLIACION DEL SERVICIO DE PRÁCTICA DEPORTIVA Y/O RECREATIVA EN EL BARRIO LA LIBERTAD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945353.51"/>
    <n v="1257143.3999999999"/>
    <n v="0"/>
    <n v="0"/>
    <n v="0"/>
    <s v="MEJORAMIENTO Y AMPLIACION DEL CAMPO DEPORTIVO CON SISTEMA DE DRENAJE SISTEMA DE RIEGO PISTAS ATLÉTICA CON RELLENO Y COMPACTADO CON MATERIAL DE PRÉSTAMO AFIRMADO E4 LA INSTALACIÓN DE GRASS NATURAL TIPO TUNDRA MIXS ARCOS METÁLICOS CON CONCRETO EN BASE DE SOPORTE CERCO PERIMÉTRICO DE MALLA TIPO OLÍMPICO CON ALAMBRA GALVANIZADA N10 X COCADAS DE 2 12PUERTA METÁLICA DE INGRESO TIPO I Y II SEGÚN DISEÑO INCL INSTALACIÓN Y PINTADO GENERAL SSHH SEGURIDAD Y SALUD EN OBRA MITIGACIÓN AMBIENTAL"/>
    <s v="2023-05-31 00:00:00"/>
    <s v="2023-05-31 00:00:00"/>
    <x v="3"/>
    <s v="DEPORTES"/>
    <s v="INFRAESTRUCTURA DEPORTIVA Y RECREATIVA"/>
    <s v="INVIERTE"/>
    <s v="PROYECTO DE INVERSION"/>
    <s v="ADMINISTRACIÓN INDIRECTA - POR CONTRATA"/>
    <s v="NO"/>
    <m/>
    <m/>
    <m/>
    <m/>
    <s v="SI"/>
    <s v="NO"/>
    <s v="NO"/>
    <m/>
    <m/>
    <n v="202308"/>
    <n v="202512"/>
    <n v="1224020.77"/>
    <n v="0"/>
    <m/>
    <n v="0"/>
    <m/>
    <m/>
    <n v="33122.629999999997"/>
    <s v="SI"/>
    <s v="Ejecución física (C)"/>
    <s v="SI"/>
    <s v="SI"/>
    <n v="100"/>
    <n v="100"/>
    <s v="2026-04-21 17:39:11"/>
    <s v="PRÁCTICA DEPORTIVA Y/O RECREATIVA"/>
    <s v="NO"/>
    <s v="HUANCAVELICA"/>
    <s v="TAYACAJA"/>
    <s v="PICHOS"/>
    <n v="90722"/>
    <n v="-12.232341235168381"/>
    <n v="-74.941051301248407"/>
    <s v="2023-07-11 00:00:00"/>
    <s v="2024-12-18 00:00:00"/>
    <s v="2023-07-11 00:00:00"/>
    <s v="2024-12-18 00:00:00"/>
    <n v="2000"/>
    <n v="1257143.3999999999"/>
    <n v="2026"/>
    <x v="5"/>
    <n v="61.28323101130399"/>
    <x v="1"/>
  </r>
  <r>
    <s v="GL"/>
    <s v="GOBIERNOS LOCALES"/>
    <s v="MUNICIPALIDAD DISTRITAL DE ROSARIO"/>
    <n v="2442059"/>
    <n v="2442059"/>
    <s v="CREACION DE CAMPO DEPORTIVO RECREACIONAL EN LA LOCALIDAD DE LECCLESPAMP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440200.08"/>
    <n v="484574.46"/>
    <n v="0"/>
    <n v="0"/>
    <n v="0"/>
    <s v="Instalación de infraestructura deportiva y recreativa en una área de 608 m2 19 m x 32 m el mismo que consiste en obras provisionales y preliminares movimiento de tierras obras de concreto simples instalación de grass sintético con dos arcos de fulbito instalación eléctrica en campo deportivo y recreativo cuatro reflectores cobertura Instalación de cerco perimétrico de 1160 ml de longitud que consiste en construcción de cerco con rejas metálicas con concreto cimientos corridos y sobre cimientos con mallas de protección puertas metálicas y pintura Construcción de Graderías de 3030 ml consiste en las graderías de concreto de 120m de altura x 180 ml de ancho con tres peldaños cada peldaño tendrá 040m de altura x 060m de ancho Flete terrestre Lima  Lecclespampa Capacitación y mitigación ambiental adecuada gestión y organización de los beneficiarios en la práctica del deporte y medidas de mitigación ambiental"/>
    <s v="2019-03-27 00:00:00"/>
    <s v="2019-03-27 00:00:00"/>
    <x v="3"/>
    <s v="DEPORTES"/>
    <s v="INFRAESTRUCTURA DEPORTIVA Y RECREATIVA"/>
    <s v="INVIERTE"/>
    <s v="PROYECTO DE INVERSION"/>
    <s v="ADMINISTRACIÓN DIRECTA,ADMINISTRACIÓN INDIRECTA - POR CONTRATA"/>
    <s v="NO"/>
    <m/>
    <m/>
    <m/>
    <m/>
    <s v="SI"/>
    <s v="NO"/>
    <s v="NO"/>
    <m/>
    <m/>
    <n v="201906"/>
    <n v="202203"/>
    <n v="479910.49"/>
    <n v="0"/>
    <m/>
    <n v="0"/>
    <m/>
    <m/>
    <n v="4663.97"/>
    <s v="SI"/>
    <s v="Ejecución física (C)"/>
    <s v="SI"/>
    <s v="SI"/>
    <n v="60.76"/>
    <n v="61.22"/>
    <s v="2021-01-18 11:38:02"/>
    <s v="PRÁCTICA DEPORTIVA Y/O RECREATIVA"/>
    <s v="NO"/>
    <s v="HUANCAVELICA"/>
    <s v="ACOBAMBA"/>
    <s v="ROSARIO"/>
    <n v="90208"/>
    <n v="-12.7222414"/>
    <n v="-74.581620000000001"/>
    <s v="2020-07-25 00:00:00"/>
    <s v="2021-03-05 00:00:00"/>
    <s v="2020-10-19 00:00:00"/>
    <s v="2021-01-19 00:00:00"/>
    <n v="2257"/>
    <n v="438184.64"/>
    <n v="2026"/>
    <x v="3"/>
    <n v="42.937063295972742"/>
    <x v="2"/>
  </r>
  <r>
    <s v="GL"/>
    <s v="GOBIERNOS LOCALES"/>
    <s v="MUNICIPALIDAD DISTRITAL DE QUICHUAS"/>
    <n v="2571390"/>
    <n v="2571390"/>
    <s v="MEJORAMIENTO Y AMPLIACION RESERVORIO DE CONCRETO ARMADO PARA LA COMUNIDAD CAMPESINA DE NUEVO PROGRESO OCCOBAMBA, CENTRO POBLADO DE UCHUYMARCA,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485373.4"/>
    <n v="671640.88"/>
    <n v="0"/>
    <n v="0"/>
    <n v="0"/>
    <s v="COMPONENTE 1 Construcción de 01 reservorio de 442 m3 dicha estructura es de tipo apoyado y su estructura es de concreto armado excavación de material suelto a mano para cimentaciones refine y nivelación en terreno normal en 276 m2 reservorio con obras de concreto armado fc210 kgcm2 tarrajeo en interior con impermeabilizante pintura esmalte en exteriores construcción de caja de válvulas de ingreso caja de válvulas de salida regulada caja de rebose y limpia con cobras de concreto armado fc210 kgcm2 cerco perimétrico cuadrada de 1400 x 2500m de malla criptada N10 diámetro 2 x 2 postes de tubo negro diámetro 2 12 y perfil L 1 12 x 1 12 x 316Trabajos de mitigación ambiental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
    <s v="2022-12-26 00:00:00"/>
    <s v="2022-12-26 00:00:00"/>
    <x v="1"/>
    <s v="RIEGO"/>
    <s v="INFRAESTRUCTURA DE RIEGO"/>
    <s v="INVIERTE"/>
    <s v="PROYECTO DE INVERSION"/>
    <s v="ADMINISTRACIÓN INDIRECTA - POR CONTRATA,ADMINISTRACIÓN DIRECTA"/>
    <s v="SI"/>
    <n v="504416"/>
    <n v="0"/>
    <n v="0"/>
    <n v="0"/>
    <s v="SI"/>
    <s v="NO"/>
    <s v="NO"/>
    <m/>
    <m/>
    <n v="202304"/>
    <n v="202605"/>
    <n v="25000"/>
    <n v="15000"/>
    <n v="0"/>
    <n v="646642"/>
    <n v="646639.35999999999"/>
    <n v="36653"/>
    <n v="-1.1200000000000001"/>
    <s v="SI"/>
    <s v="Ejecución física (C)"/>
    <s v="SI"/>
    <s v="NO"/>
    <n v="0"/>
    <n v="5.21"/>
    <s v="2026-05-04 13:06:20"/>
    <s v="INFRAESTRUCTURA DE RIEGO"/>
    <s v="NO"/>
    <s v="HUANCAVELICA"/>
    <s v="TAYACAJA"/>
    <s v="QUICHUAS"/>
    <n v="90719"/>
    <n v="-12.44420216559346"/>
    <n v="-74.786361393222677"/>
    <s v="2026-02-03 00:00:00"/>
    <s v="2026-08-31 00:00:00"/>
    <s v="2026-02-03 00:00:00"/>
    <s v="2026-08-31 00:00:00"/>
    <n v="190"/>
    <n v="529415.99"/>
    <n v="2026"/>
    <x v="8"/>
    <n v="42.715624797421711"/>
    <x v="2"/>
  </r>
  <r>
    <s v="GL"/>
    <s v="GOBIERNOS LOCALES"/>
    <s v="MUNICIPALIDAD DISTRITAL DE QUICHUAS"/>
    <n v="2591465"/>
    <n v="2591465"/>
    <s v="MEJORAMIENTO Y AMPLIACION DEL SERVICIO DE SEGURIDAD CIUDADANA LOCAL EN SECTOR URBANO DEL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2701234.15"/>
    <n v="1120583.8500000001"/>
    <n v="0"/>
    <n v="0"/>
    <n v="0"/>
    <s v="Construcción de la infraestructura del Centro de Operaciones de Seguridad Ciudadana  Adquisición de equipamiento mobiliarios y vehículos para la Unidad de Serenazgo Implementación de talleres de capacitación al personal de la Unidad de Serenazgo sobre los procedimientos adecuados en cuanto a sus funciones defensa personal seguridad primeros auxilios así como el funcionamiento y manejo adecuado del equipamiento y vehículos Implementación de talleres de capacitación a los integrantes del CODISEC y Juntas Vecinales sobre los procedimientos adecuados en cuanto a sus competencias seguridad E Implementación de principales documentos de gestión para el adecuado funcionamiento de la Unidad de Serenazgo"/>
    <s v="2023-04-26 00:00:00"/>
    <s v="2023-05-11 00:00:00"/>
    <x v="5"/>
    <s v="ORDEN INTERNO"/>
    <s v="SEGURIDAD VECINAL Y COMUNAL"/>
    <s v="INVIERTE"/>
    <s v="PROYECTO DE INVERSION"/>
    <s v="ADMINISTRACIÓN INDIRECTA - POR CONTRATA"/>
    <s v="NO"/>
    <m/>
    <m/>
    <m/>
    <m/>
    <s v="SI"/>
    <s v="NO"/>
    <s v="NO"/>
    <m/>
    <m/>
    <n v="202512"/>
    <n v="202512"/>
    <n v="40000"/>
    <n v="0"/>
    <m/>
    <n v="0"/>
    <m/>
    <m/>
    <n v="1080583.8500000001"/>
    <s v="SI"/>
    <s v="Ejecución física (C)"/>
    <s v="SI"/>
    <s v="NO"/>
    <m/>
    <n v="0"/>
    <m/>
    <s v="SEGURIDAD CIUDADANA REGIONAL Y LOCAL"/>
    <s v="NO"/>
    <s v="HUANCAVELICA"/>
    <s v="TAYACAJA"/>
    <s v="QUICHUAS"/>
    <n v="90719"/>
    <n v="-12.47174814324733"/>
    <n v="-74.768626175670121"/>
    <s v="2025-10-15 00:00:00"/>
    <s v="2026-07-01 00:00:00"/>
    <s v="2025-10-15 00:00:00"/>
    <s v="2026-07-01 00:00:00"/>
    <n v="3089"/>
    <n v="1120583.8500000001"/>
    <n v="2026"/>
    <x v="5"/>
    <n v="41.048153425002113"/>
    <x v="2"/>
  </r>
  <r>
    <s v="GL"/>
    <s v="GOBIERNOS LOCALES"/>
    <s v="MUNICIPALIDAD DISTRITAL DE ROBLE"/>
    <n v="2590276"/>
    <n v="2590276"/>
    <s v="CREACION DEL SERVICIO DE PRÁCTICA DEPORTIVA Y/O RECREATIVA EN INSTALACIONES DEPORTIVAS  DE CENTRO POBLADO HUALLHUAPAMP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1229053.6599999999"/>
    <n v="1229053.6499999999"/>
    <n v="0"/>
    <n v="0"/>
    <n v="0"/>
    <s v="EL PROYECTO CONTEMPLA LA EJECUCION DE OBRAS FISICAS PLASMADAS EN LOS PLANOS DE LA PROPUESTA EN UN AREA TOTAL DE 120305 M2 AREA DEL CAMPO DE GRASS SINTETICO DE SIENDO LA CONSTRUCCIÓN DEL CAMPO DEPORTIVO CON GRASSS SINTETICO DE 60000 M2 Y AREAS COMPLEMENTARIAS DE 60305 M2TRIBUNAS SSHH TANQUE SEPTICO POZO PERCOLADOR AREAS LIBRESESTRUCTURAS DE PROTECCION CERCO PERIMETRICO DE 13352 ML COBERTURA METALICA CON AREA TOTAL DE 132351 M2"/>
    <s v="2023-04-19 00:00:00"/>
    <s v="2023-04-24 00:00:00"/>
    <x v="3"/>
    <s v="DEPORTES"/>
    <s v="INFRAESTRUCTURA DEPORTIVA Y RECREATIVA"/>
    <s v="INVIERTE"/>
    <s v="PROYECTO DE INVERSION"/>
    <s v="ADMINISTRACIÓN INDIRECTA - POR CONTRATA"/>
    <s v="NO"/>
    <m/>
    <m/>
    <m/>
    <m/>
    <s v="SI"/>
    <s v="NO"/>
    <s v="NO"/>
    <m/>
    <m/>
    <n v="202306"/>
    <n v="202512"/>
    <n v="36000"/>
    <n v="0"/>
    <m/>
    <n v="0"/>
    <m/>
    <m/>
    <n v="1193053.6499999999"/>
    <s v="SI"/>
    <s v="Ejecución física (C)"/>
    <s v="SI"/>
    <s v="NO"/>
    <m/>
    <n v="0"/>
    <s v="2025-12-20 07:14:16"/>
    <s v="PRÁCTICA DEPORTIVA Y/O RECREATIVA"/>
    <s v="NO"/>
    <s v="HUANCAVELICA"/>
    <s v="TAYACAJA"/>
    <s v="ROBLE"/>
    <n v="90721"/>
    <n v="-12.216786012766971"/>
    <n v="-74.479933233071051"/>
    <s v="2026-04-01 00:00:00"/>
    <s v="2026-08-31 00:00:00"/>
    <s v="2026-04-01 00:00:00"/>
    <s v="2026-08-31 00:00:00"/>
    <n v="2033"/>
    <n v="1229053.6499999999"/>
    <n v="2026"/>
    <x v="5"/>
    <n v="82.581342517654946"/>
    <x v="1"/>
  </r>
  <r>
    <s v="GL"/>
    <s v="GOBIERNOS LOCALES"/>
    <s v="MUNICIPALIDAD DISTRITAL DE SALCAHUASI"/>
    <n v="2506198"/>
    <n v="2506198"/>
    <s v="CREACION DE LOS SERVICIOS DE TRANSITABILIDAD DESDE PATAMUCHCA HASTA CUPIS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794245.37"/>
    <n v="781669.48"/>
    <n v="0"/>
    <n v="0"/>
    <n v="0"/>
    <s v="CONSTRUCCION  DE VIAS VECINALES DE LA LOCALIDAD DE  PATAMUCHCA HASTA CUPIS DEL DISTRITO DE SALCAHUASI CARTEL DE IDENTIFICACION DE LA OBRA DE 360 X 240 m MOVILIZACION Y DESMOBILIZACION DE EQUIPO CAMPAMENTO PROVISIONAL DE LA OBRA TRAZO Y REPLANTEO  CONSTRUCCION DE TROCHA CARROZABLE  5900 KM DRENAJE SUPERFICIAL CAPACITACION ARBOLES Y ARBUSTOS PARA COBERTURA VEGETAL DE TERRENO SEÑALIZACION PROVISIONAL IMPLEMENTOS DE SEGURIDAD PERSONAL IMPLEMENTOS DE SEGURIDAD COLECTIVA IMPLEMENTOS DE PLAN COVID 19"/>
    <s v="2020-12-08 00:00:00"/>
    <s v="2020-12-08 00:00:00"/>
    <x v="4"/>
    <s v="TRANSPORTE TERRESTRE"/>
    <s v="VÍAS VECINALES"/>
    <s v="INVIERTE"/>
    <s v="PROYECTO DE INVERSION"/>
    <s v="ADMINISTRACIÓN DIRECTA"/>
    <s v="SI"/>
    <n v="0"/>
    <n v="3000"/>
    <n v="0"/>
    <n v="0"/>
    <s v="SI"/>
    <s v="NO"/>
    <s v="NO"/>
    <m/>
    <m/>
    <n v="202104"/>
    <n v="202206"/>
    <n v="447292.03"/>
    <n v="0"/>
    <m/>
    <n v="0"/>
    <m/>
    <m/>
    <n v="334377.45"/>
    <s v="SI"/>
    <s v="Ejecución física (C)"/>
    <s v="SI"/>
    <s v="SI"/>
    <n v="54.11"/>
    <n v="57.22"/>
    <s v="2026-02-19 11:52:20"/>
    <s v="CARRETERAS VECINALES"/>
    <s v="NO"/>
    <s v="HUANCAVELICA"/>
    <s v="TAYACAJA"/>
    <s v="SALCAHUASI"/>
    <n v="90715"/>
    <n v="-12.102357842934969"/>
    <n v="-74.74993425990931"/>
    <s v="2025-01-01 00:00:00"/>
    <s v="2027-01-06 00:00:00"/>
    <s v="2025-01-01 00:00:00"/>
    <s v="2027-01-06 00:00:00"/>
    <n v="90"/>
    <n v="794245.37"/>
    <n v="2026"/>
    <x v="1"/>
    <n v="79.412660009320945"/>
    <x v="1"/>
  </r>
  <r>
    <s v="GL"/>
    <s v="GOBIERNOS LOCALES"/>
    <s v="MUNICIPALIDAD DISTRITAL DE SAN FRANCISCO DE SANGAYAICO"/>
    <n v="2491710"/>
    <n v="2491710"/>
    <s v="MEJORAMIENTO DEL SERVICIO DE SEGURIDAD CIUDADANA MEDIANTE LA IMPLEMENTACIÓN DE CAMIONETA EN EL  DISTRITO DE SANTO DOMINGO DE CAPILLAS - PROVINCIA DE HUAYTARA - DEPARTAMENTO DE HUANCAVELICA"/>
    <s v="OPMI DE LA MUNICIPALIDAD DISTRITAL DE SAN FRANCISCO DE SANGAYAICO"/>
    <s v="UF DE LA MUNICIPALIDAD DISTRITAL DE SAN FRANCISCO DE SANGAYAICO"/>
    <s v="UEMDNA DE LA MUNICIPALIDAD DISTRITAL DE SANTO DOMINGO DE CAPILLAS"/>
    <n v="300866"/>
    <s v="MUNICIPALIDAD DISTRITAL DE SANTO DOMINGO DE CAPILLAS"/>
    <s v="ACTIVO"/>
    <s v="VIABLE"/>
    <n v="210500"/>
    <n v="210500"/>
    <n v="0"/>
    <n v="0"/>
    <n v="0"/>
    <s v="EQUIPAMIENTO DE UNIDAD VEHICULAR PARA EL SERVICIO DE SEGURIDAD CIUDADANA EN EL DISTRITO DE SANTO DOMINGO DE CAPILLAS"/>
    <s v="2020-07-08 00:00:00"/>
    <s v="2020-07-08 00:00:00"/>
    <x v="5"/>
    <s v="ORDEN INTERNO"/>
    <s v="SEGURIDAD VECINAL Y COMUNAL"/>
    <s v="INVIERTE"/>
    <s v="PROYECTO DE INVERSION"/>
    <s v="ADMINISTRACIÓN INDIRECTA - POR CONTRATA"/>
    <s v="NO"/>
    <m/>
    <m/>
    <m/>
    <m/>
    <s v="SI"/>
    <s v="NO"/>
    <s v="NO"/>
    <m/>
    <m/>
    <n v="202012"/>
    <n v="202012"/>
    <n v="154350"/>
    <n v="0"/>
    <m/>
    <n v="0"/>
    <m/>
    <m/>
    <n v="56150"/>
    <s v="SI"/>
    <s v="Ejecución física (C)"/>
    <s v="SI"/>
    <s v="SI"/>
    <n v="100"/>
    <n v="100"/>
    <s v="2021-01-17 17:30:24"/>
    <s v="SEGURIDAD CIUDADANA REGIONAL Y LOCAL"/>
    <s v="NO"/>
    <s v="HUANCAVELICA"/>
    <s v="HUAYTARA"/>
    <s v="SANTO DOMINGO DE CAPILLAS"/>
    <n v="90615"/>
    <n v="-13.73556710239091"/>
    <n v="-75.243715020779192"/>
    <s v="2020-10-01 00:00:00"/>
    <s v="2020-10-31 00:00:00"/>
    <s v="2020-12-01 00:00:00"/>
    <s v="2020-12-30 00:00:00"/>
    <n v="724"/>
    <n v="210500"/>
    <n v="2026"/>
    <x v="1"/>
    <n v="109.94987595088151"/>
    <x v="1"/>
  </r>
  <r>
    <s v="GL"/>
    <s v="GOBIERNOS LOCALES"/>
    <s v="MUNICIPALIDAD DISTRITAL DE ROSARIO"/>
    <n v="2601821"/>
    <n v="2601821"/>
    <s v="MEJORAMIENTO DEL SERVICIO DE EDUCACIÓN SECUNDARIA EN I.E. INCA GARCILAZO DE LA VEGA  DE CENTRO POBLADO PUCA CRUZ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9353398.3000000007"/>
    <n v="9353398.3000000007"/>
    <n v="0"/>
    <n v="0"/>
    <n v="0"/>
    <s v="Construcción de 10 Aula de Educación Secundaria Construcción de 1 Aula de Innovación Pedagógica Construcción de 4 Laboratorios yo Talleres Construcción de 1 Biblioteca Escolar Construcción de 1 Sala de Usos Múltiples Construcción de 1 Espacios de circulación interior Construcción de 10 Ambiente de Administración yo Gestión Pedagógica Construcción de 4 Ambiente de preparación y expendio de alimentos Construcción de 9 Ambientes de Servicios Generales Construcción de 13 SSHH yo Vestidores Construcción de 1 Cercos yo Portadas Construcción de 1 Espacios Deportivos  sin cobertura Construcción de 1 Espacios Exteriores Construcción de 1 Instalaciones exteriores de Servicios Básicos Adquisición de 521 Mobiliario de Aula de Educación Secundaria Adquisición de 90 Mobiliario de Aula de Innovación Pedagógica Adquisición de 81 Mobiliario de Laboratorios yo Talleres Adquisición de 247 Mobiliario de Ambientes Complementarios Adquisición de 18 Equipo de Laboratorios yo Talleres Adquisición de 161 Equipo de Ambientes Complementarios"/>
    <s v="2023-07-06 00:00:00"/>
    <s v="2023-07-07 00:00:00"/>
    <x v="6"/>
    <s v="EDUCACIÓN BÁSICA"/>
    <s v="EDUCACIÓN SECUNDARIA"/>
    <s v="INVIERTE"/>
    <s v="PROYECTO DE INVERSION"/>
    <s v="ADMINISTRACIÓN INDIRECTA - POR CONTRATA"/>
    <s v="NO"/>
    <m/>
    <m/>
    <m/>
    <m/>
    <s v="NO"/>
    <s v="NO"/>
    <s v="NO"/>
    <m/>
    <m/>
    <m/>
    <m/>
    <n v="0"/>
    <n v="0"/>
    <m/>
    <n v="0"/>
    <m/>
    <m/>
    <n v="9353398.3000000007"/>
    <s v="NO"/>
    <m/>
    <s v="NO"/>
    <s v="NO"/>
    <m/>
    <m/>
    <m/>
    <s v="EDUCACIÓN SECUNDARIA"/>
    <s v="NO"/>
    <s v="HUANCAVELICA"/>
    <s v="ACOBAMBA"/>
    <s v="ROSARIO"/>
    <n v="90208"/>
    <n v="-12.745067738656701"/>
    <n v="-74.630305278113738"/>
    <s v="2024-05-01 00:00:00"/>
    <s v="2024-12-01 00:00:00"/>
    <m/>
    <m/>
    <n v="149"/>
    <m/>
    <n v="2026"/>
    <x v="5"/>
    <n v="37.361351580875592"/>
    <x v="2"/>
  </r>
  <r>
    <s v="GL"/>
    <s v="GOBIERNOS LOCALES"/>
    <s v="MUNICIPALIDAD DISTRITAL DE SAN MARCOS DE ROCCHAC"/>
    <n v="2470868"/>
    <n v="2470868"/>
    <s v="CREACION DEL CENTRO DE ESQUILA DE OVINOS EN EL CENTRO POBLADO LOS LIBERTADORES DE HUARI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82500"/>
    <n v="222500"/>
    <n v="0"/>
    <n v="0"/>
    <n v="0"/>
    <s v="CONSTRUCCIÓN DE UN CENTRO ESQUILA EN EL CENTRO POBLADO LOS LIBERTADORES DE HUARI"/>
    <s v="2019-11-26 00:00:00"/>
    <s v="2019-11-29 00:00:00"/>
    <x v="1"/>
    <s v="PECUARIO"/>
    <s v="PROTECCIÓN SANITARIA ANIMAL"/>
    <s v="INVIERTE"/>
    <s v="PROYECTO DE INVERSION"/>
    <s v="ADMINISTRACIÓN DIRECTA"/>
    <s v="NO"/>
    <m/>
    <m/>
    <m/>
    <m/>
    <s v="SI"/>
    <s v="NO"/>
    <s v="NO"/>
    <m/>
    <m/>
    <n v="201912"/>
    <n v="202112"/>
    <n v="139708.6"/>
    <n v="0"/>
    <m/>
    <n v="0"/>
    <m/>
    <m/>
    <n v="82791.399999999994"/>
    <s v="SI"/>
    <s v="Ejecución física (C)"/>
    <s v="SI"/>
    <s v="SI"/>
    <n v="100"/>
    <n v="94.83"/>
    <s v="2021-04-05 12:44:20"/>
    <m/>
    <s v="NO"/>
    <s v="HUANCAVELICA"/>
    <s v="TAYACAJA"/>
    <s v="SAN MARCOS DE ROCCHAC"/>
    <n v="90716"/>
    <n v="-12.09307884070914"/>
    <n v="-74.86363311940147"/>
    <s v="2020-01-02 00:00:00"/>
    <s v="2021-12-01 00:00:00"/>
    <s v="2020-03-09 00:00:00"/>
    <s v="2021-02-09 00:00:00"/>
    <n v="102"/>
    <n v="182500"/>
    <n v="2026"/>
    <x v="3"/>
    <n v="77.580956693391116"/>
    <x v="1"/>
  </r>
  <r>
    <s v="GL"/>
    <s v="GOBIERNOS LOCALES"/>
    <s v="MUNICIPALIDAD DISTRITAL DE SURCUBAMBA"/>
    <n v="2450620"/>
    <n v="2450620"/>
    <s v="CREACION DE PISTAS Y VEREDAS DE LAS CALLES JOSÉ GÁLVEZ, ALFONSO UGARTE, AV. CIRCUNVALACIÓN, AV CEMENTERIO, AV. DANIEL HERNANDEZ, CALLE SN N°1, CALLE SN N°2 DEL CENTRO POBLADO DE SURCUBAMBA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6419041.5700000003"/>
    <n v="6158022.54"/>
    <n v="0"/>
    <n v="0"/>
    <n v="0"/>
    <s v="Componente 1 Infraestructura vehicular y peatonalAcción 11 Obras provisionales instalación de un 01 cartel de obra de 360 x 480 instalación de oficinas y almacenes Demoliciones corte a nivel de sub rasante y relleno con material de préstamo Acción 12 Calzada vehicular Pavimento rígido  Se plantea la construcción de pavimento rígido con concreto fc210 kgcm2 en un área de 826289 m2 Juntas asfálticas incorporación de juntas asfálticas de construcción y dilatación en 685254 ml y juntas de contracción en 193660 mlObras de arteMuros de contención de concreto armado construcción de muro de contención con concreto fc210 kgcm2 para muro de CA y acero reforzado fy4200 kgcm2 en un área de 175444 m2 También se plantea la instalación de barandas metálicas en 44148 mlSardinel Se plantea la construcción de sardinel de e010 m con concreto fc175 kgcm2 en una longitud de 446680 mlCunetas Se plantea la construcción de cunetas con concreto fc175 kgcm2 a lo largo del pavimento con una longitud de 32088 m2Canal de concreto construcción de canal con concreto fc210 kgcm2 en un área de 166039 m2Badenes  construcción de badenes con concreto fc210 kgcm2 en un área de 2513 m2 incluido el acabadoAcción 13 Veredas PeatonalesSardinel construcción de sardineles con concreto fc175 kgcm2 al borde de la vereda con un área 279175 m2Veredas Se plantea la construcción de veredas en concreto fc175 kgcm2 en un total de 310674 m2Rampas Se plantea la construcción de 12 und de rampas T1 de concreto fc175 kgcm2 en las veredas incluido el acabado y relleno de juntas con asfalto y arena y 44 und De rampas T2 a100m incluido el acabado y relleno de juntas con asfalto y arenaMartillo Se plantea la construcción de martillos con un espesor de 010 m con concreto fc175 kgcm2 un total de 4541 m2 incluido el acabado y relleno de juntas con asfalto y arenaAcción 14 Graderías construcción de graderías de concreto ciclópeo fc175 kgcm2 en un total de 50724 m2Acción 15 Obras complementarias reposición de 85 cajas domiciliarias de agua y 85 cajas domiciliarias de desagüe Sembrado de grass en 10671 m2 reubicación de 05 postes mitigación ambiental y limpieza de final obraComponente 2 SeñalizaciónAcción 21 Señalización HorizontalSardinel con pintura esmalte sintético color amarillo en un total de 279175 m2Línea Descontinua en borde de vía con pintura para trafico color blanco en un total de 135450 mlCruce Peatonal para trafico color blanco en un total de 51540 m2"/>
    <s v="2019-06-09 00:00:00"/>
    <s v="2019-06-11 00:00:00"/>
    <x v="4"/>
    <s v="TRANSPORTE URBANO"/>
    <s v="VÍAS URBANAS"/>
    <s v="INVIERTE"/>
    <s v="PROYECTO DE INVERSION"/>
    <s v="ADMINISTRACIÓN INDIRECTA - POR CONTRATA"/>
    <s v="NO"/>
    <m/>
    <m/>
    <m/>
    <m/>
    <s v="SI"/>
    <s v="NO"/>
    <s v="NO"/>
    <m/>
    <m/>
    <n v="201907"/>
    <n v="202410"/>
    <n v="6158022.0599999996"/>
    <n v="0"/>
    <m/>
    <n v="0"/>
    <m/>
    <m/>
    <n v="0.48"/>
    <s v="SI"/>
    <s v="Ejecución física (C)"/>
    <s v="SI"/>
    <s v="SI"/>
    <n v="100"/>
    <n v="100"/>
    <s v="2025-11-12 17:47:23"/>
    <s v="VIAS URBANAS"/>
    <s v="NO"/>
    <s v="HUANCAVELICA"/>
    <s v="TAYACAJA"/>
    <s v="SURCUBAMBA"/>
    <n v="90717"/>
    <n v="-12.1176558"/>
    <n v="-74.629234299999993"/>
    <s v="2021-11-01 00:00:00"/>
    <s v="2025-12-31 00:00:00"/>
    <s v="2023-08-18 00:00:00"/>
    <s v="2024-02-13 00:00:00"/>
    <n v="677"/>
    <n v="5879693.6200000001"/>
    <n v="2026"/>
    <x v="3"/>
    <n v="82.810143829860493"/>
    <x v="1"/>
  </r>
  <r>
    <s v="GL"/>
    <s v="GOBIERNOS LOCALES"/>
    <s v="MUNICIPALIDAD DISTRITAL DE TINTAY PUNCU"/>
    <n v="2442769"/>
    <n v="2442769"/>
    <s v="MEJORAMIENTO DE LA GESTION  PEDAGOGICA INTERCULTURAL EN LOS CENTROS POBLADOS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709815"/>
    <n v="709815"/>
    <n v="0"/>
    <n v="0"/>
    <n v="0"/>
    <s v="Equipamiento de Instituciones Educativas con 48 modulos de computo 16 Talleres de Capacitación en actividades productivas y pequeños negocios  52 talleres de capacitacion para la poblacion y padres de familia Adquisicion de Herramientas materiales insumos Capacitadores etc Traslado y Alimentacion de Participantes 52 talleres de Capacitación en buenas prácticas saludables  a alumnos por parte de los capacitadores de salud Adquisicion de Herramientas materiales insumos Capacitadores etc Traslado y Alimentacion de Participantes"/>
    <s v="2019-04-02 00:00:00"/>
    <s v="2019-04-08 00:00:00"/>
    <x v="8"/>
    <s v="ASISTENCIA SOCIAL"/>
    <s v="DESARROLLO DE CAPACIDADES SOCIALES Y ECONÓMICAS"/>
    <s v="INVIERTE"/>
    <s v="PROYECTO DE INVERSION"/>
    <s v="ADMINISTRACIÓN DIRECTA"/>
    <s v="NO"/>
    <m/>
    <m/>
    <m/>
    <m/>
    <s v="NO"/>
    <s v="NO"/>
    <s v="NO"/>
    <m/>
    <m/>
    <n v="201905"/>
    <n v="202012"/>
    <n v="498915.5"/>
    <n v="0"/>
    <m/>
    <n v="0"/>
    <m/>
    <m/>
    <n v="210899.5"/>
    <s v="SI"/>
    <s v="Ejecución física (C)"/>
    <s v="SI"/>
    <s v="SI"/>
    <n v="70.3"/>
    <n v="70.16"/>
    <s v="2022-02-22 06:46:42"/>
    <s v="PLATAFORMAS DE ATENCIÓN"/>
    <s v="NO"/>
    <s v="HUANCAVELICA"/>
    <s v="TAYACAJA"/>
    <s v="TINTAY PUNCU"/>
    <n v="90718"/>
    <n v="-12.153105699999999"/>
    <n v="-74.545494099999999"/>
    <s v="2019-05-01 00:00:00"/>
    <s v="2021-06-08 00:00:00"/>
    <s v="2019-05-01 00:00:00"/>
    <s v="2021-06-08 00:00:00"/>
    <n v="912"/>
    <n v="709815"/>
    <n v="2026"/>
    <x v="3"/>
    <n v="83.967963124520267"/>
    <x v="1"/>
  </r>
  <r>
    <s v="GL"/>
    <s v="GOBIERNOS LOCALES"/>
    <s v="MUNICIPALIDAD DISTRITAL DE SANTIAGO DE QUIRAHUARA"/>
    <n v="2532367"/>
    <n v="2532367"/>
    <s v="CREACION DE TROCHA CARROZABLE TRAMO CCARAIMARCA - PAMPAMARCA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50000"/>
    <n v="50000"/>
    <n v="0"/>
    <n v="0"/>
    <n v="0"/>
    <s v="MEJORAMIENTO DE 3 KM DE VIA CARROZABLE EXPLANACION CORTE DE TALUD"/>
    <s v="2021-10-13 00:00:00"/>
    <s v="2021-10-13 00:00:00"/>
    <x v="4"/>
    <s v="TRANSPORTE TERRESTRE"/>
    <s v="VÍAS VECINALES"/>
    <s v="INVIERTE"/>
    <s v="PROYECTO DE INVERSION"/>
    <s v="ADMINISTRACIÓN DIRECTA"/>
    <s v="NO"/>
    <m/>
    <m/>
    <m/>
    <m/>
    <s v="SI"/>
    <s v="NO"/>
    <s v="NO"/>
    <m/>
    <m/>
    <n v="202112"/>
    <n v="202202"/>
    <n v="44000"/>
    <n v="0"/>
    <m/>
    <n v="0"/>
    <m/>
    <m/>
    <n v="6000"/>
    <s v="SI"/>
    <s v="Ejecución física (C)"/>
    <s v="SI"/>
    <s v="SI"/>
    <n v="85.56"/>
    <n v="81"/>
    <s v="2023-01-15 20:43:37"/>
    <s v="CARRETERAS VECINALES"/>
    <s v="NO"/>
    <s v="HUANCAVELICA"/>
    <s v="HUAYTARA"/>
    <s v="SANTIAGO DE QUIRAHUARA"/>
    <n v="90614"/>
    <n v="-14.0553081273112"/>
    <n v="-74.976298330162322"/>
    <s v="2021-09-08 00:00:00"/>
    <s v="2021-11-30 00:00:00"/>
    <s v="2021-11-08 00:00:00"/>
    <s v="2021-11-30 00:00:00"/>
    <n v="25"/>
    <n v="50000"/>
    <n v="2026"/>
    <x v="0"/>
    <n v="141.51812201004461"/>
    <x v="1"/>
  </r>
  <r>
    <s v="GL"/>
    <s v="GOBIERNOS LOCALES"/>
    <s v="MUNICIPALIDAD DISTRITAL DE ROBLE"/>
    <n v="2609892"/>
    <n v="2609892"/>
    <s v="MEJORAMIENTO DEL SERVICIO DE ATENCIÓN Y PROMOCIÓN DE LAS FAMILIAS EN LA ASISTENCIA PEDAGÓGICA Y SALUD  DE CENTRO POBLADO PUERTO SAN ANTONI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114449"/>
    <n v="187864.82"/>
    <n v="0"/>
    <n v="0"/>
    <n v="0"/>
    <s v="ADECUADA CAPACIDAD OPERATIVA PARA BRINDAR EL SERVICIO DE ATENCIÓN Y PROMOCIÓN DE LAS FAMILIAS EN LA ASISTENCIA PEDAGÓGICA Y SALUD  ADECUADA IMPLEMENTACIÓN Y EQUIPAMIENTO CAPACIDAD ADECUADA ORGANIZACIONAL Y ESTRATÉGICA DE LA ASISTENCIA PEDAGÓGICA Y SALUD  PARTICIPACIÓN Y ARTICULACIÓN DE LOS INVOLUCRADOS EN ACCIONES DE ASISTENCIA PEDAGÓGICA Y SALUD"/>
    <s v="2023-08-29 00:00:00"/>
    <s v="2023-09-04 00:00:00"/>
    <x v="8"/>
    <s v="ASISTENCIA SOCIAL"/>
    <s v="PROTECCIÓN DE POBLACIONES EN RIESGO"/>
    <s v="INVIERTE"/>
    <s v="PROYECTO DE INVERSION"/>
    <s v="ADMINISTRACIÓN DIRECTA"/>
    <s v="NO"/>
    <m/>
    <m/>
    <m/>
    <m/>
    <s v="SI"/>
    <s v="NO"/>
    <s v="NO"/>
    <m/>
    <m/>
    <n v="202310"/>
    <n v="202412"/>
    <n v="159639"/>
    <n v="0"/>
    <m/>
    <n v="0"/>
    <m/>
    <m/>
    <n v="28225.82"/>
    <s v="SI"/>
    <s v="Ejecución física (C)"/>
    <s v="SI"/>
    <s v="SI"/>
    <n v="88.4"/>
    <n v="86.09"/>
    <s v="2025-07-18 06:16:51"/>
    <s v="CENTRO DE PROTECCION Y CUIDADO DIURNO"/>
    <s v="NO"/>
    <s v="HUANCAVELICA"/>
    <s v="TAYACAJA"/>
    <s v="ROBLE"/>
    <n v="90721"/>
    <n v="-12.218403743653919"/>
    <n v="-74.487144146803573"/>
    <s v="2024-04-01 00:00:00"/>
    <s v="2024-11-01 00:00:00"/>
    <s v="2024-04-01 00:00:00"/>
    <s v="2024-11-01 00:00:00"/>
    <n v="544"/>
    <n v="187864.82"/>
    <n v="2026"/>
    <x v="5"/>
    <n v="81.938551349441795"/>
    <x v="1"/>
  </r>
  <r>
    <s v="GL"/>
    <s v="GOBIERNOS LOCALES"/>
    <s v="MUNICIPALIDAD DISTRITAL DE ÑAHUIMPUQUIO"/>
    <n v="2473953"/>
    <n v="2473953"/>
    <s v="MEJORAMIENTO DE LAS VIAS VECINALES TRAMO: TUCTUBAMBA, PARCO VILLANUEVA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174829"/>
    <n v="128464.54"/>
    <n v="0"/>
    <n v="0"/>
    <n v="0"/>
    <s v="MEJORAMIENTO DE INFRAESTRUCTURA VIAL TRABAJOS PRELIMINARES MOVIMIENTO DE TIERRAS CUNETAS  SEÑALES INFORMATIVAS 045MX40M MITIGACION DE IMPACTO AMBIENTAL"/>
    <s v="2019-12-19 00:00:00"/>
    <s v="2019-12-19 00:00:00"/>
    <x v="4"/>
    <s v="TRANSPORTE TERRESTRE"/>
    <s v="VÍAS VECINALES"/>
    <s v="INVIERTE"/>
    <s v="PROYECTO DE INVERSION"/>
    <s v="ADMINISTRACIÓN DIRECTA,ADMINISTRACIÓN INDIRECTA - POR CONTRATA"/>
    <s v="NO"/>
    <m/>
    <m/>
    <m/>
    <m/>
    <s v="SI"/>
    <s v="NO"/>
    <s v="NO"/>
    <m/>
    <m/>
    <n v="202103"/>
    <n v="202212"/>
    <n v="125385.04"/>
    <n v="0"/>
    <m/>
    <n v="0"/>
    <m/>
    <m/>
    <n v="3079.5"/>
    <s v="SI"/>
    <s v="Ejecución física (C)"/>
    <s v="SI"/>
    <s v="SI"/>
    <n v="70.47"/>
    <n v="65.760000000000005"/>
    <s v="2022-01-27 12:05:17"/>
    <s v="CARRETERAS VECINALES"/>
    <s v="NO"/>
    <s v="HUANCAVELICA"/>
    <s v="TAYACAJA"/>
    <s v="ÑAHUIMPUQUIO"/>
    <n v="90710"/>
    <n v="-12.329123759026681"/>
    <n v="-75.06948271548184"/>
    <s v="2020-11-01 00:00:00"/>
    <s v="2022-04-30 00:00:00"/>
    <s v="2022-07-07 00:00:00"/>
    <s v="2022-07-07 00:00:00"/>
    <n v="250"/>
    <n v="128464.54"/>
    <n v="2026"/>
    <x v="3"/>
    <n v="51.50874016902867"/>
    <x v="1"/>
  </r>
  <r>
    <s v="GL"/>
    <s v="GOBIERNOS LOCALES"/>
    <s v="MUNICIPALIDAD DISTRITAL DE YAULI"/>
    <n v="2494947"/>
    <n v="2494947"/>
    <s v="MEJORAMIENTO DE LOS SERVICIOS MUNICIPALES, INSTITUCIONALES EN EL CENTRO POBLADO DE INCAÑAN UCHCUS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545568.81000000006"/>
    <n v="732976.04"/>
    <n v="0"/>
    <n v="0"/>
    <n v="0"/>
    <s v="Infraestructura Construcción de la casa de municipal contara con Alcaldía Secretaria Teniente Gobernador Juez de paz Vaso de Leche Oficina SUM Registro Civil SSHH Almacén AzoteaEquipamiento Adquisición de equipos y mobiliarios para los ambientes en general de acuerdo a las normas técnicasCapacitación Capacitación a la población en Gestión Publica orientados a actividades artísticas y culturales a través de asistencia grupal del mismo modo se efectuara capacitación y sensibilización a la población en la operación y mantenimiento de proyecto"/>
    <s v="2020-08-11 00:00:00"/>
    <s v="2020-08-11 00:00:00"/>
    <x v="0"/>
    <s v="GESTIÓN"/>
    <s v="INFRAESTRUCTURA Y EQUIPAMIENTO"/>
    <s v="INVIERTE"/>
    <s v="PROYECTO DE INVERSION"/>
    <s v="ADMINISTRACIÓN INDIRECTA - POR CONTRATA"/>
    <s v="NO"/>
    <m/>
    <m/>
    <m/>
    <m/>
    <s v="SI"/>
    <s v="NO"/>
    <s v="SI"/>
    <s v="2023-07-13 17:15:49"/>
    <s v="Pendiente de liquidación"/>
    <n v="202103"/>
    <n v="202409"/>
    <n v="707395.24"/>
    <n v="0"/>
    <m/>
    <n v="0"/>
    <m/>
    <m/>
    <n v="25580.799999999999"/>
    <s v="SI"/>
    <s v="Ejecución física (C)"/>
    <s v="SI"/>
    <s v="SI"/>
    <n v="98.88"/>
    <n v="96.32"/>
    <s v="2023-05-12 15:39:07"/>
    <s v="DESARROLLO INSTITUCIONAL"/>
    <s v="NO"/>
    <s v="HUANCAVELICA"/>
    <s v="HUANCAVELICA"/>
    <s v="YAULI"/>
    <n v="90117"/>
    <n v="-12.770127113452119"/>
    <n v="-74.849991285704277"/>
    <s v="2022-04-01 00:00:00"/>
    <s v="2025-03-12 00:00:00"/>
    <s v="2022-06-03 00:00:00"/>
    <s v="2022-12-05 00:00:00"/>
    <n v="350"/>
    <n v="717930.42"/>
    <n v="2026"/>
    <x v="1"/>
    <n v="13.37463830816356"/>
    <x v="0"/>
  </r>
  <r>
    <s v="GL"/>
    <s v="GOBIERNOS LOCALES"/>
    <s v="MUNICIPALIDAD DISTRITAL DE YAULI"/>
    <n v="2450803"/>
    <n v="2450803"/>
    <s v="CREACION DE LOSA DEPORTIVA CON GRASS SINTETITO EN EL CENTRO POBLADO VISTA ALEGRE DE SACHAPITE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56124.21"/>
    <n v="369162.78"/>
    <n v="0"/>
    <n v="0"/>
    <n v="0"/>
    <s v="ALTERNATIVA UNICAINFRAESTRUCTURA DEPORTIVA DEL CP VISTA ALEGRE DE SACHAPITE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19-06-11 00:00:00"/>
    <s v="2019-06-11 00:00:00"/>
    <x v="3"/>
    <s v="DEPORTES"/>
    <s v="INFRAESTRUCTURA DEPORTIVA Y RECREATIVA"/>
    <s v="INVIERTE"/>
    <s v="PROYECTO DE INVERSION"/>
    <s v="ADMINISTRACIÓN INDIRECTA - POR CONTRATA"/>
    <s v="NO"/>
    <m/>
    <m/>
    <m/>
    <m/>
    <s v="SI"/>
    <s v="NO"/>
    <s v="SI"/>
    <s v="2020-12-31 20:58:18"/>
    <s v="Pendiente de liquidación"/>
    <n v="201911"/>
    <n v="202103"/>
    <n v="337559.55"/>
    <n v="0"/>
    <m/>
    <n v="0"/>
    <m/>
    <m/>
    <n v="31603.23"/>
    <s v="SI"/>
    <s v="Ejecución física (C)"/>
    <s v="SI"/>
    <s v="SI"/>
    <n v="95.65"/>
    <n v="95.76"/>
    <s v="2020-12-30 11:34:30"/>
    <s v="PRÁCTICA DEPORTIVA Y/O RECREATIVA"/>
    <s v="NO"/>
    <s v="HUANCAVELICA"/>
    <s v="HUANCAVELICA"/>
    <s v="YAULI"/>
    <n v="90117"/>
    <n v="-12.7694435"/>
    <n v="-74.851150000000004"/>
    <s v="2019-12-01 00:00:00"/>
    <s v="2023-12-31 00:00:00"/>
    <s v="2020-03-09 00:00:00"/>
    <s v="2020-08-12 00:00:00"/>
    <n v="638"/>
    <n v="346182.78"/>
    <n v="2026"/>
    <x v="3"/>
    <n v="13.25786664719671"/>
    <x v="0"/>
  </r>
  <r>
    <s v="GL"/>
    <s v="GOBIERNOS LOCALES"/>
    <s v="MUNICIPALIDAD PROVINCIAL DE ANGARAES - LIRCAY"/>
    <n v="2538895"/>
    <n v="2538895"/>
    <s v="CREACION DE LA LOSA DEPORTIVA DE GRASS SINTÉTICO DE LA LOCALIDAD DE PAMPAS CONSTANCI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24295.94"/>
    <n v="352584.84"/>
    <n v="0"/>
    <n v="0"/>
    <n v="0"/>
    <s v="Acción 11Se realizará la creación del campo de Grass sintético en la localidad de Pampas Constancia con trabajos preliminares en 135300 m2 movimiento de tierras con excavación de terreno E30 CM para mejoramiento de suelo en 8973 m3 excavación de zanjas para sardinel en 1226 m3 concreto en veredas de ingreso FC175  KGCM2 en 3630 m3 instalación de Grass sintético en 73124 m2 e instalación de 2 arcos metálicos excavación para tribunas en 1133 m3 encofrado y desencofrado de tribuna en 18784 m2 Se construirá el techado del campo deportivo con excavación para zapatas en 6750 m3 solado de concreto CH 112 E4 para zapatas en 450 m2 7 vigas metálicas según diseño para el marco tubo metálico rectangular de 40x80mm E15mm en 121275 m techo de calamina en 94560 m2 instalaciones eléctricas con tubería PVC SEL  en 152 m y 4 reflectores alógeno metálico 1000W Construcción del cerco perimétrico con colocado de tubo negro de 2 en 21300 m colocado de malla olímpica de 2x2 en 450 m2 Construcción de puerta de ingreso principal con enconfrado y desencofrado de portal de puerta principal en 4370 m2 1 puerta metálica de 280x300m dos hojas pivotantes con tubo de 2 y malla rombo 2x2 y puerta de rejas metálicas 10x220M según diseño   Acción 21Se realizará la construcción de servicios higiénicos en 50 m2 con muro de ladrillo de 18 huecos de soga de 9 x 125 x 23 cm CA14 x 15 CM en 9413 m2 bruñas E 15 cm en 19865 m contrapiso de 40mm base 3CM MEZC 15 ACAB 1CM PASTA 12 en 4650 m2 zócalo de cerámico 25x40 CM en pared según diseño en 3960 puerta cotraplacada de tryplay felonico de pino e6 mm sdiseño en 1008 m2 4 chapas tipo perilla Se realizarán instalaciones sanitarias con 4 inodoros tanque bajo de loza 4 lavatorios 4 puntos de salida de desagüe de PVC 2 y 4 de PVC 4 2 sumideros de bronce 2 y 4 puntos de salida de agua fría con tubería de PVSAP  Instalaciones eléctricas con 7 puntos en salidas de techo tubería PVCP  en 150 m y conductor de cobre de 25 mm2LSOH en 250 m instalación de biodigestor con 2 cajas de registro de desagüe 12x24 con tapa 1 válvula de compuerta de bronce unión rescado 2 y 1 biodigestor autolimpiable de 7000 lts   Acción 31Se implementará un plan para la vigilancia prevención y control covid19 en el trabajo y se realizaran capacitaciones en protección al medio ambiente"/>
    <s v="2021-12-23 00:00:00"/>
    <s v="2021-12-28 00:00:00"/>
    <x v="3"/>
    <s v="DEPORTES"/>
    <s v="INFRAESTRUCTURA DEPORTIVA Y RECREATIVA"/>
    <s v="INVIERTE"/>
    <s v="PROYECTO DE INVERSION"/>
    <s v="ADMINISTRACIÓN DIRECTA,ADMINISTRACIÓN INDIRECTA - POR CONTRATA"/>
    <s v="NO"/>
    <m/>
    <m/>
    <m/>
    <m/>
    <s v="SI"/>
    <s v="NO"/>
    <s v="NO"/>
    <m/>
    <m/>
    <n v="202207"/>
    <n v="202311"/>
    <n v="348739"/>
    <n v="0"/>
    <m/>
    <n v="0"/>
    <m/>
    <m/>
    <n v="3845.84"/>
    <s v="SI"/>
    <s v="Ejecución física (C)"/>
    <s v="SI"/>
    <s v="SI"/>
    <n v="100"/>
    <n v="96.28"/>
    <s v="2024-01-04 08:28:56"/>
    <s v="PRÁCTICA DEPORTIVA Y/O RECREATIVA"/>
    <s v="NO"/>
    <s v="HUANCAVELICA"/>
    <s v="ANGARAES"/>
    <s v="LIRCAY"/>
    <n v="90301"/>
    <n v="-12.975858232790751"/>
    <n v="-74.761008666990861"/>
    <s v="2022-02-15 00:00:00"/>
    <s v="2022-10-30 00:00:00"/>
    <s v="2022-07-05 00:00:00"/>
    <s v="2022-11-19 00:00:00"/>
    <n v="307"/>
    <n v="337929"/>
    <n v="2026"/>
    <x v="0"/>
    <n v="31.434061109965441"/>
    <x v="2"/>
  </r>
  <r>
    <s v="GL"/>
    <s v="GOBIERNOS LOCALES"/>
    <s v="MUNICIPALIDAD PROVINCIAL DE ANGARAES - LIRCAY"/>
    <n v="2502438"/>
    <n v="2502438"/>
    <s v="CREACION DEL SERVICIO DE COORDINACION DEL CENTRO COMUNAL EN EL CENTRO POBLADO DE SAN JUAN BAUTISTA,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06062.76"/>
    <n v="568223.1"/>
    <n v="0"/>
    <n v="0"/>
    <n v="0"/>
    <s v="Componente 1 Construcción de la infraestructura del centro de coordinación con las estructuras en un área de 150 m2 con obras de concreto simple solado de concreto ch 112 e4 para zapatas en 4812 m2 concreto para cimientos corridos ch110  30 pg en 2508 m3 concreto para sobrecimientos ch18  25 pm encofrado y desencofrado de sobrecimientos h030 m en 4002 m2 falso piso de concreto ch de 4 de concreto 110 en 17670 m2 se realizara trabajos de obras de concreto armado con concreto para zapatas fc210 kgcm2 en 3983 m3 concreto para columnas fc210 kgcm2 en 2665 m3 concreto para vigas fc210 kgcm2 en 2596 m3 concreto para placas colgantes fc210 kgcm2 en 080m3 concreto para techo de dos aguas en el voladizo fc210 kgcm2 en 037 m3 concreto en losas aligeradas fc210 kgcm2 en 2027 m3 concreto para escaleras fc210 kgcm2 en 406 m3 se realizara trabajos de arquitectura con muro de ladrillo 18 huecos de soga de 9 x 125 x 23 cm ca14 x 15 cm en 37408 m2 revoques enlucidos y molduras tarrajeo en cielorrasos mezc ca 14 e15cm en 22523 m2 pisos y pavimentos contrazocalos zocalos revestimiento se realizara trabajos de carpintería de madera carpintería metálica y herrería vidrios cristales y similares se realizara las instalaciones eléctricas y sanitariasComponente 2 Se realizará la adecuada implementación del equipamiento del centro de coordinación con mesas sillas equipos de cómputo entre otrosSe realizará capacitación a la población en general sobre las activadas de operación y mantenimiento de la infraestructura y equipamiento en generalComponente 3 Se realizará trabajos de mitigación de ambiental con la respectiva eliminación de material excedente durante la construcción y finalización de la obra"/>
    <s v="2020-10-29 00:00:00"/>
    <s v="2020-11-03 00:00:00"/>
    <x v="8"/>
    <s v="ASISTENCIA SOCIAL"/>
    <s v="DESARROLLO DE CAPACIDADES SOCIALES Y ECONÓMICAS"/>
    <s v="INVIERTE"/>
    <s v="PROYECTO DE INVERSION"/>
    <s v="ADMINISTRACIÓN INDIRECTA - POR CONTRATA,ADMINISTRACIÓN DIRECTA"/>
    <s v="SI"/>
    <n v="3274"/>
    <n v="6233"/>
    <n v="0"/>
    <n v="0"/>
    <s v="SI"/>
    <s v="NO"/>
    <s v="NO"/>
    <m/>
    <m/>
    <n v="202207"/>
    <n v="202408"/>
    <n v="558716.09"/>
    <n v="0"/>
    <n v="0"/>
    <n v="3274"/>
    <n v="0"/>
    <n v="0"/>
    <n v="6233.01"/>
    <s v="SI"/>
    <s v="Ejecución física (C)"/>
    <s v="SI"/>
    <s v="SI"/>
    <n v="100"/>
    <n v="99.42"/>
    <s v="2026-07-22 10:28:35"/>
    <s v="PLATAFORMAS DE ATENCIÓN"/>
    <s v="NO"/>
    <s v="HUANCAVELICA"/>
    <s v="ANGARAES"/>
    <s v="LIRCAY"/>
    <n v="90301"/>
    <n v="-12.996461319059559"/>
    <n v="-74.716435717581689"/>
    <s v="2021-12-23 00:00:00"/>
    <s v="2027-02-26 00:00:00"/>
    <s v="2023-09-06 00:00:00"/>
    <s v="2023-12-30 00:00:00"/>
    <n v="361"/>
    <n v="505499"/>
    <n v="2026"/>
    <x v="1"/>
    <n v="36.562054680295091"/>
    <x v="2"/>
  </r>
  <r>
    <s v="GL"/>
    <s v="GOBIERNOS LOCALES"/>
    <s v="MUNICIPALIDAD PROVINCIAL DE ANGARAES - LIRCAY"/>
    <n v="2467758"/>
    <n v="2467758"/>
    <s v="MEJORAMIENTO DEL SERVICIO DE COORDINACIÓN DEL CENTRO COMUNAL DEL CENTRO POBLADO DE ÑAHUINPUQUIO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03358.06"/>
    <n v="475929.57"/>
    <n v="0"/>
    <n v="0"/>
    <n v="0"/>
    <s v="Componente 1 INFRAESTRUCTURAConstrucción de las estructuras del centro comunal con trabajos preliminares de remoción y demolición en un área de 5124 m2 se realizará la limpieza trazo y replanteo preliminar en un área de 11844 m2 se efectuara obras de concreto simple solado de concreto ch 112E4 para zapatas en un área de 3555 m2 Se utilizara concreto armado en zapatas con concreto FC210 KGCM2 de 2133 m3 así mismo se realizara trabajos de arquitectura con muros y tabiquerías de albañilería con muros de ladrillo 18 huecos de cabeza 9X125X23CM CA14X15CM en 120m2 se efectuara trabajos de  revoques y molduras con tarrajeos en muros INTMEZ CA15 E200CMIncluidos viguetas y columnetas en un área de 38732 m2 posteriormente se hará la construcción de cielorraso pisos y pavimentos zócalos y contra zócalos Finalmente se realizará la instalación eléctrica de luz con 26 puntos de salida para el centro de luz y la instalación sanitariaComponente 2 EQUIPAMIENTOEl equipamiento del local comprende la adquisición de mobiliarios escritorios mesas sillas estantes archivadores entre otros que ayuden con el buen funcionamiento del centro comunal dicho equipamiento será distribuidos en los ambientes de acuerdo a su necesidadComponente 3 CAPACITACIÓN Y SENSIBILIZACIÓNSe realizará capacitaciones a los beneficiarios y a la población en general en los siguientes temas Mantenimiento de infraestructura Fortalecimiento de participación en la actividad comunal  Capacitación en familia y comunidadComponente 4 MITIGACIÓN AMBIENTALSe realizará trabajos de eliminación de material excedente durante la construcción de la obra así como adecuamiento de botaderos"/>
    <s v="2019-10-30 00:00:00"/>
    <s v="2019-12-09 00:00:00"/>
    <x v="8"/>
    <s v="ASISTENCIA SOCIAL"/>
    <s v="DESARROLLO DE CAPACIDADES SOCIALES Y ECONÓMICAS"/>
    <s v="INVIERTE"/>
    <s v="PROYECTO DE INVERSION"/>
    <s v="ADMINISTRACIÓN INDIRECTA - POR CONTRATA"/>
    <s v="NO"/>
    <m/>
    <m/>
    <m/>
    <m/>
    <s v="SI"/>
    <s v="NO"/>
    <s v="NO"/>
    <m/>
    <m/>
    <n v="202010"/>
    <n v="202212"/>
    <n v="286391.28000000003"/>
    <n v="0"/>
    <m/>
    <n v="0"/>
    <m/>
    <m/>
    <n v="189538.29"/>
    <s v="SI"/>
    <s v="Ejecución física (C)"/>
    <s v="SI"/>
    <s v="SI"/>
    <n v="58.75"/>
    <n v="59.98"/>
    <s v="2022-12-12 15:48:39"/>
    <s v="PLATAFORMAS DE ATENCIÓN"/>
    <s v="NO"/>
    <s v="HUANCAVELICA"/>
    <s v="ANGARAES"/>
    <s v="ANCHONGA"/>
    <n v="90302"/>
    <n v="-12.911187745335161"/>
    <n v="-74.693814179687507"/>
    <s v="2020-02-01 00:00:00"/>
    <s v="2024-08-31 00:00:00"/>
    <s v="2022-02-03 00:00:00"/>
    <s v="2022-04-18 00:00:00"/>
    <n v="272"/>
    <n v="475929.57"/>
    <n v="2026"/>
    <x v="3"/>
    <n v="33.440500572459563"/>
    <x v="2"/>
  </r>
  <r>
    <s v="GL"/>
    <s v="GOBIERNOS LOCALES"/>
    <s v="MUNICIPALIDAD PROVINCIAL DE CASTROVIRREYNA"/>
    <n v="2537988"/>
    <n v="2537988"/>
    <s v="MEJORAMIENTO DEL SERVICIO DEPORTIVO EN LOS CENTROS POBLADOS DE AURAHUA, CHOCORO, PICHUTA, YANAPAMPA, GERRANA DE LOS 4 DISTRITOS DE LA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860700.81"/>
    <n v="860700.81"/>
    <n v="0"/>
    <n v="0"/>
    <n v="0"/>
    <s v="CONSTRUCCION DE 5 INFRAESTRUCTURAS  DEPORTIVAS Y RECREATIVAS CAMPO DE FUTSAL GRADERIAS ALAMEDA PEATONAL SERVICIOS HIGIENICOS CERCO PERIMETRICO ILUMINACION DEL COMPLEJO CAPACITACION EN GESTION DE OPERACION Y MANTENIMIENTO DE LA INFRAESTRUCTURA IMPACTO AMBIENTAL"/>
    <s v="2021-12-16 00:00:00"/>
    <s v="2021-12-20 00:00:00"/>
    <x v="3"/>
    <s v="DEPORTES"/>
    <s v="INFRAESTRUCTURA DEPORTIVA Y RECREATIVA"/>
    <s v="INVIERTE"/>
    <s v="PROYECTO DE INVERSION"/>
    <s v="ADMINISTRACIÓN INDIRECTA - POR CONTRATA"/>
    <s v="SI"/>
    <n v="612085"/>
    <n v="0"/>
    <n v="0"/>
    <n v="0"/>
    <s v="SI"/>
    <s v="NO"/>
    <s v="NO"/>
    <m/>
    <m/>
    <n v="202203"/>
    <n v="202604"/>
    <n v="248615.85"/>
    <n v="2400"/>
    <n v="0"/>
    <n v="2400"/>
    <n v="2400"/>
    <n v="2400"/>
    <n v="609684.96"/>
    <s v="SI"/>
    <s v="Ejecución física (C)"/>
    <s v="SI"/>
    <s v="SI"/>
    <n v="25.52"/>
    <n v="29.16"/>
    <s v="2026-03-11 18:04:16"/>
    <s v="PRÁCTICA DEPORTIVA Y/O RECREATIVA"/>
    <s v="NO"/>
    <s v="HUANCAVELICA"/>
    <s v="CASTROVIRREYNA"/>
    <s v="AURAHUA"/>
    <n v="90403"/>
    <n v="-12.97624630475736"/>
    <n v="-75.526259923064757"/>
    <s v="2022-02-01 00:00:00"/>
    <s v="2027-12-31 00:00:00"/>
    <s v="2022-12-01 00:00:00"/>
    <s v="2023-03-25 00:00:00"/>
    <n v="2400"/>
    <n v="860700.81"/>
    <n v="2026"/>
    <x v="0"/>
    <n v="63.754609738160752"/>
    <x v="1"/>
  </r>
  <r>
    <s v="GL"/>
    <s v="GOBIERNOS LOCALES"/>
    <s v="MUNICIPALIDAD PROVINCIAL DE CASTROVIRREYNA"/>
    <n v="2441975"/>
    <n v="2441975"/>
    <s v="CREACION DEL SERVICIO DEL PARQUE DEL ANEXO DE CAJAMARCA DEL DISTRITO DE CAPILLAS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425586.53"/>
    <n v="407909.17"/>
    <n v="0"/>
    <n v="0"/>
    <n v="0"/>
    <s v="Construcción de un parque en un área de 105837 m2 instalación de Piedras laja en un área de 32629 m2 en veredas instalación de 34129 m2 de adoquines en las veredas Construcción pérgolas en un área de 504 m2 equipamiento con astas de bandera y mobiliario urbano Instalación de área verdes en un área de 44767 m2 sembrado de 03 unidades de plantones Instalación de farolas ornamentales en el parque Mitigación ambiental"/>
    <s v="2019-03-27 00:00:00"/>
    <s v="2019-03-27 00:00:00"/>
    <x v="10"/>
    <s v="GESTIÓN INTEGRAL DE LA CALIDAD AMBIENTAL"/>
    <s v="CONSERVACIÓN Y AMPLIACIÓN DE LAS ÁREAS VERDES Y ORNATO PÚBLICO"/>
    <s v="INVIERTE"/>
    <s v="PROYECTO DE INVERSION"/>
    <s v="ADMINISTRACIÓN INDIRECTA - POR CONTRATA"/>
    <s v="NO"/>
    <m/>
    <m/>
    <m/>
    <m/>
    <s v="SI"/>
    <s v="NO"/>
    <s v="NO"/>
    <m/>
    <m/>
    <n v="201906"/>
    <n v="202306"/>
    <n v="399909.17"/>
    <n v="0"/>
    <m/>
    <n v="0"/>
    <m/>
    <m/>
    <n v="8000"/>
    <s v="SI"/>
    <s v="Ejecución física (C)"/>
    <s v="SI"/>
    <s v="SI"/>
    <n v="100"/>
    <n v="98.04"/>
    <s v="2025-05-13 09:03:09"/>
    <s v="ESPACIOS PÚBLICOS VERDES"/>
    <s v="NO"/>
    <s v="HUANCAVELICA"/>
    <s v="CASTROVIRREYNA"/>
    <s v="CAPILLAS"/>
    <n v="90404"/>
    <n v="-13.29309449999994"/>
    <n v="-75.542716439999936"/>
    <s v="2022-04-04 00:00:00"/>
    <s v="2025-06-30 00:00:00"/>
    <s v="2023-03-24 00:00:00"/>
    <s v="2023-04-26 00:00:00"/>
    <n v="234"/>
    <n v="413252.24"/>
    <n v="2026"/>
    <x v="3"/>
    <n v="83.877972647778151"/>
    <x v="1"/>
  </r>
  <r>
    <s v="GL"/>
    <s v="GOBIERNOS LOCALES"/>
    <s v="MUNICIPALIDAD PROVINCIAL DE CHURCAMPA"/>
    <n v="2400981"/>
    <n v="2400981"/>
    <s v="MEJORAMIENTO DEL RESERVORIO EN EL CENTRO POBLADO DE SAN MATEO - DISTRITO DE CHURCAMPA - PROVINCIA DE CHURCAMPA - REGIÓN HUANCAVELICA"/>
    <s v="OPMI DE LA MUNICIPALIDAD PROVINCIAL DE CHURCAMPA"/>
    <s v="UF DE LA MUNICIPALIDAD PROVINCIAL DE CHURCAMPA"/>
    <s v="UEI DE LA MUNICIPALIDAD PROVINCIAL DE CHURCAMPA"/>
    <n v="300842"/>
    <s v="MUNICIPALIDAD PROVINCIAL DE CHURCAMPA"/>
    <s v="ACTIVO"/>
    <s v="VIABLE"/>
    <n v="154063.06"/>
    <n v="188262.81"/>
    <n v="0"/>
    <n v="0"/>
    <n v="0"/>
    <s v="INSTALACION DE  LINEAS DE CONDUCCION DE 235ml MEJORAMIENTO DEL RESERVORIO DE 60m3 DE VOLUMEN CONSTRUCCION CERCO PERIMETRICO DE 304ml"/>
    <s v="2017-11-28 00:00:00"/>
    <s v="2017-12-20 00:00:00"/>
    <x v="7"/>
    <s v="SANEAMIENTO"/>
    <s v="SANEAMIENTO RURAL"/>
    <s v="INVIERTE"/>
    <s v="PROYECTO DE INVERSION"/>
    <s v="ADMINISTRACIÓN INDIRECTA - POR CONTRATA"/>
    <s v="NO"/>
    <m/>
    <m/>
    <m/>
    <m/>
    <s v="SI"/>
    <s v="NO"/>
    <s v="SI"/>
    <s v="2025-12-23 15:50:28"/>
    <s v="Pendiente de liquidación"/>
    <n v="201810"/>
    <n v="201908"/>
    <n v="188262.81"/>
    <n v="0"/>
    <m/>
    <n v="0"/>
    <m/>
    <m/>
    <n v="0"/>
    <s v="SI"/>
    <s v="Ejecución física (C)"/>
    <s v="SI"/>
    <s v="SI"/>
    <n v="100"/>
    <n v="100"/>
    <s v="2025-09-30 09:46:21"/>
    <s v="SISTEMA DE SANEAMIENTO RURAL"/>
    <s v="NO"/>
    <s v="HUANCAVELICA"/>
    <s v="CHURCAMPA"/>
    <s v="CHURCAMPA"/>
    <n v="90501"/>
    <n v="-12.740273500000001"/>
    <n v="-74.387289999999993"/>
    <s v="2018-08-01 00:00:00"/>
    <s v="2019-07-01 00:00:00"/>
    <s v="2018-08-01 00:00:00"/>
    <s v="2019-07-01 00:00:00"/>
    <n v="345"/>
    <n v="192030.69"/>
    <n v="2026"/>
    <x v="4"/>
    <n v="63.656626048263171"/>
    <x v="1"/>
  </r>
  <r>
    <s v="GL"/>
    <s v="GOBIERNOS LOCALES"/>
    <s v="MUNICIPALIDAD PROVINCIAL DE HUANCAVELICA"/>
    <n v="2474438"/>
    <n v="2474438"/>
    <s v="MEJORAMIENTO Y AMPLIACION DEL SISTEMA DE AGUA POTABLE DEL  CENTRO POBLADO DE PUCACCASA CHOPCCA DEL DISTRITO DE YAULI - PROVINCIA DE HUANCAVELICA - DEPARTAMENTO DE HUANCAVELICA"/>
    <s v="OPMI DE LA MUNICIPALIDAD PROVINCIAL DE HUANCAVELICA"/>
    <s v="UNIDAD DE ESTUDIOS"/>
    <s v="UEI DE LA MUNICIPALIDAD PROVINCIAL DE HUANCAVELICA"/>
    <n v="300792"/>
    <s v="MUNICIPALIDAD PROVINCIAL DE HUANCAVELICA"/>
    <s v="ACTIVO"/>
    <s v="VIABLE"/>
    <n v="1443315.26"/>
    <n v="1480382.84"/>
    <n v="0"/>
    <n v="0"/>
    <n v="0"/>
    <s v="COMPONENTE 01 ADECUADA INFRAESTRUCTURA PARA EL ABASTECIMIENTO DE AGUA POTABLE  Construcción de Captación tipo ladera 01 und  Línea de conducción de tubería de 2 SP PVC de longitud 1220 m  Reservorio de 05 m3 cambio de accesorios válvulas y sistema de cloración por goteo  Línea de aducción de tubería PVC  2 SP de longitud 15628 m  Red de distribución de  tubería PVC  2 SP de longitud de  548968m con válvula de control 17 und cámara rompe presión T07 09 und válvula de purga 11 und       válvula de aire 02 und  Conexiones domiciliarias de agua potable 45 und   Construcción lavadero domiciliario 45  und ADECUADA INFRAESTRUCTURA PARA SANEAMIENTO BÁSICO   45 UBS Unidades Básicas Sanitarias con biodigestor y pozo percolador EDUCACION Y CAPACITACION SANITARIA MONITOREO AMBIENTAL"/>
    <s v="2019-12-23 00:00:00"/>
    <s v="2019-12-23 00:00:00"/>
    <x v="7"/>
    <s v="SANEAMIENTO"/>
    <s v="SANEAMIENTO RURAL"/>
    <s v="INVIERTE"/>
    <s v="PROYECTO DE INVERSION"/>
    <s v="ADMINISTRACIÓN INDIRECTA - POR CONTRATA"/>
    <s v="NO"/>
    <m/>
    <m/>
    <m/>
    <m/>
    <s v="SI"/>
    <s v="NO"/>
    <s v="NO"/>
    <m/>
    <m/>
    <n v="202112"/>
    <n v="202512"/>
    <n v="1396515.7"/>
    <n v="0"/>
    <m/>
    <n v="0"/>
    <m/>
    <m/>
    <n v="83867.14"/>
    <s v="SI"/>
    <s v="Ejecución física (C)"/>
    <s v="SI"/>
    <s v="SI"/>
    <n v="100"/>
    <n v="98.59"/>
    <s v="2024-12-10 16:00:20"/>
    <s v="SISTEMA DE SANEAMIENTO RURAL"/>
    <s v="NO"/>
    <s v="HUANCAVELICA"/>
    <s v="HUANCAVELICA"/>
    <s v="YAULI"/>
    <n v="90117"/>
    <n v="-12.76944335999997"/>
    <n v="-74.851149599999985"/>
    <s v="2023-04-10 00:00:00"/>
    <s v="2025-03-03 00:00:00"/>
    <s v="2023-04-10 00:00:00"/>
    <s v="2023-08-29 00:00:00"/>
    <n v="153"/>
    <n v="1416516.84"/>
    <n v="2026"/>
    <x v="3"/>
    <n v="13.25791148139739"/>
    <x v="0"/>
  </r>
  <r>
    <s v="GL"/>
    <s v="GOBIERNOS LOCALES"/>
    <s v="MUNICIPALIDAD PROVINCIAL DE TAYACAJA"/>
    <n v="2416064"/>
    <n v="2416064"/>
    <s v="CREACION DE LOS SERVICIOS DE AGUA POTABLE Y SANEAMIENTO RURAL EN EL BARRIO PROVIDENCIA DEL CENTRO POBLADO DE MANTACRA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925683.04"/>
    <n v="1925683.04"/>
    <n v="0"/>
    <n v="0"/>
    <n v="0"/>
    <s v="COMPONENTE 01 ADECUADA INFRAESTRUCTURA DE ABASTECIMIENTO AGUA POTABLE mediante la CAPTACIÓN  TIPO LADERA Q100 LPS en 1261m2 de la fuente proyectada del riachuelo chinchi huaico lo cual sera de concreto fc210 kgcm2 pcimiento corrido y concreto fc280 kgcm2 en muro reforzado de la misma manera contara con camara húmeda y seca con muro reforzado de concreto fc280 kgcm2 contara con filtros desarenador cerco perimétrico y losa de fondo de piso con concreto fc280 kgcm2 pisos y pavimentos de concreto y tapa metálica de 060x060 con llave tipo bujia LÍNEA DE CONDUCCIÓN de 1333 ml con instalación de tubería d114 y suministro e instalación de tubería pvc ntp 339002 dn 114 CAMARA ROMPE PRESION 02 Und con suministro e instalación de tapas metálicas de 060 x 060 e  316 inc candado y suministro e instalación de tapas metálicas de 080 x 080 e  316 inc candado VALVULA DE PURGA CAMARA 02 Und de tapa metalica 060x060 m con llave tipo bujía VALVULA DE AIRE MANUAL 01 Und con tapa metalica 060x060 m con llave tipo bujía CONSTRUCCION DE RESERVORIO DE 7M3 de concreto con cerco perimetrico y puerta de madera REDES DE AGUA POTABLE instalación de tuberia pvc clase 10 de 637719 ml INSTALACIONES DOMICILIARIAS 45 viviendas y Trabajos de Mitigacion ambiental COMPONENTE 02 SISTEMA DE SANEAMIENTO RURAL Mediante la CONSTRUCCIÓN DE CASETA DE LADRILLO  TIPO II de 789 m2 TANQUE SEPTICO MEJORADO Y POZO DE ABSORCION de 415 m2 LAVADERO MULTIUSOS PARA VIVIENDAS de 264 m2 con concreto Se construirán 45 UNIDADES BASICAS DE SANEAMIENTO UBS COMPONENTE 03 CAPACITACION EN EDUCACION SANITARIA capacitación y sensibilización en agua potable y UBS"/>
    <s v="2018-12-19 00:00:00"/>
    <s v="2018-12-21 00:00:00"/>
    <x v="7"/>
    <s v="SANEAMIENTO"/>
    <s v="SANEAMIENTO RURAL"/>
    <s v="INVIERTE"/>
    <s v="PROYECTO DE INVERSION"/>
    <s v="ADMINISTRACIÓN INDIRECTA - POR CONTRATA"/>
    <s v="NO"/>
    <m/>
    <m/>
    <m/>
    <m/>
    <s v="SI"/>
    <s v="NO"/>
    <s v="NO"/>
    <m/>
    <m/>
    <m/>
    <m/>
    <n v="0"/>
    <n v="0"/>
    <m/>
    <n v="0"/>
    <m/>
    <m/>
    <n v="1925683.04"/>
    <s v="SI"/>
    <s v="Ejecución física (C)"/>
    <s v="SI"/>
    <s v="NO"/>
    <m/>
    <n v="0"/>
    <m/>
    <s v="SISTEMA DE SANEAMIENTO RURAL"/>
    <s v="NO"/>
    <s v="HUANCAVELICA"/>
    <s v="TAYACAJA"/>
    <s v="PAMPAS"/>
    <n v="90701"/>
    <n v="-12.39892361999995"/>
    <n v="-74.871990719999985"/>
    <s v="2018-10-01 00:00:00"/>
    <s v="2022-12-29 00:00:00"/>
    <s v="2018-10-01 00:00:00"/>
    <s v="2022-12-29 00:00:00"/>
    <n v="208"/>
    <n v="1925683.04"/>
    <n v="2026"/>
    <x v="7"/>
    <n v="44.040482582965382"/>
    <x v="2"/>
  </r>
  <r>
    <s v="GL"/>
    <s v="GOBIERNOS LOCALES"/>
    <s v="MUNICIPALIDAD PROVINCIAL DE TAYACAJA"/>
    <n v="2599786"/>
    <n v="2599786"/>
    <s v="CREACION DE LOS SERVICIOS PÚBLICOS DE INTEGRACIÓN ECONÓMICA Y SOCIAL EN EL PARQUE INFANTIL DEL BARRIO PAMPAS CENTRO DEL CENTRO POBLADO PAMP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428934.01"/>
    <n v="428134.31"/>
    <n v="0"/>
    <n v="0"/>
    <n v="0"/>
    <s v="COMPONENTE 1 ADECUADOS SERVICIOS DE ESPARCIMIENTO Y CONFORT DE RECREACIÓN PASIVA ACCIÓN 11 IMPLEMENTACIÓN DE ÁREAS VERDES  SEMBRADO DE GRASS ARBUSTOS Y PLANTONES EN 36762 M2 ACCIÓN 12 IMPLEMENTACION DE VEREDA DE ADOQUINES VEREDA ADOQUIN  DE  32259 M2 ACCIÓN 13 CONSTRUCCIÓN DE SARDINEL SARDINELES DE CONCRETO FC175 KG7CM2 DE 14021 ML ACCIÓN 14 CONSTRUCCIÓN DE BANCAS DE CONCRETO ESTRUCTURA DE SERVICIO BÁSICO BANCAS DE CONCRETO DE 3445 M2 ACCIÓN 15 CONSTRUCCIÓN DE RAMPAS BANCAS DE CONCRETO DE 3445 M2 ACCIÓN 16 ADQUISICIÓN  PAPELERA O TACHOS TACHOS PARA RESIDUOS SOLIDOS DE 500 UNIDADES ACCIÓN 17 CONSTRUCCIÓN DE CUNETA DE CONCRETO CUENTAS DE CONCRETO DE  8130 ML ACCIÓN 18 CONSTRUCCIÓN DE PLATAFORMA DE CONCRETO DE INTEGRACIÓN SOCIAL PAVIMENTO DE CONCRETO DE 18549 M2 COMPONENTE 2 ADECUADOS CONDICIONES DE ÁREAS DE RECREACIÓN ACTIVA ACCIÓN 21 IMPLEMENTACIÓN DE JUEGOS INFANTILES 7 JUEGOS INFANTILES COMO LA CATOLICA CASTILLO RUEDA GIRATORIA RESBALADERA  PASAMANOS  SUBE Y BAJA Y  COLUMPIOCOMPONENTE 3 ADECUADAS SERVICIOS DE SEGURIDAD Y CONFORT DE RECREACIÓN NOCTURNO ACCIÓN 31 IMPLEMENTACIÓN DE LUMINARIAS IMPLEMENTACIÓN  DE 1300 UNIDADES DE LUMINARIAS CON TODAS SUS INSTALACIONES"/>
    <s v="2023-06-22 00:00:00"/>
    <s v="2023-06-22 00:00:00"/>
    <x v="9"/>
    <s v="DESARROLLO URBANO Y RURAL"/>
    <s v="PLANEAMIENTO Y DESARROLLO URBANO Y RURAL"/>
    <s v="INVIERTE"/>
    <s v="PROYECTO DE INVERSION"/>
    <s v="ADMINISTRACIÓN INDIRECTA - POR CONTRATA,ADMINISTRACIÓN DIRECTA"/>
    <s v="NO"/>
    <m/>
    <m/>
    <m/>
    <m/>
    <s v="SI"/>
    <s v="NO"/>
    <s v="NO"/>
    <m/>
    <m/>
    <n v="202312"/>
    <n v="202312"/>
    <n v="6000"/>
    <n v="0"/>
    <m/>
    <n v="0"/>
    <m/>
    <m/>
    <n v="422134.31"/>
    <s v="SI"/>
    <s v="Ejecución física (C)"/>
    <s v="SI"/>
    <s v="NO"/>
    <m/>
    <n v="1.4"/>
    <s v="2025-09-17 10:51:37"/>
    <s v="ESPACIOS PÚBLICOS PARA EL ESPARCIMIENTO Y RECREACIÓN"/>
    <s v="NO"/>
    <s v="HUANCAVELICA"/>
    <s v="TAYACAJA"/>
    <s v="PAMPAS"/>
    <n v="90701"/>
    <n v="-12.3941665721738"/>
    <n v="-74.866425734083805"/>
    <s v="2023-11-16 00:00:00"/>
    <s v="2026-05-22 00:00:00"/>
    <s v="2023-11-16 00:00:00"/>
    <s v="2026-05-22 00:00:00"/>
    <n v="8050"/>
    <n v="428134.31"/>
    <n v="2026"/>
    <x v="5"/>
    <n v="44.705047910538383"/>
    <x v="2"/>
  </r>
  <r>
    <s v="GR"/>
    <s v="GOBIERNOS REGIONALES"/>
    <s v="GOBIERNO REGIONAL HUANCAVELICA"/>
    <n v="2520297"/>
    <n v="2520297"/>
    <s v="MEJORAMIENTO DE LOS SERVICIOS DE SALUD DEL ESTABLECIMIENTO DE SALUD TICRAPO  DISTRITO DE TICRAPO - PROVINCIA DE CASTROVIRREYNA - DEPARTAMENTO DE HUANCAVELICA"/>
    <s v="OPMI DEL GOBIERNO REGIONAL HUANCAVELICA"/>
    <s v="UF DE LA GERENCIA SUB REGIONAL DE CASTROVIRREYNA"/>
    <s v="GERENCIA SUB REGIONAL DE CASTROVIRREYNA"/>
    <n v="1301"/>
    <s v="REGION  HUANCAVELICA- GERENCIA SUB REGIONAL CASTROVIRREYNA"/>
    <s v="ACTIVO"/>
    <s v="VIABLE"/>
    <n v="16502427.57"/>
    <n v="16502427.57"/>
    <n v="0"/>
    <n v="0"/>
    <n v="0"/>
    <s v="Construcción de infraestructura que cumpla con los parámetros normativos mínimos del sector Salud en un nuevo terreno con un total de 149590 m2 de área techada Adquisición de equipamiento médico biomédicos 172 und electromecánicos 02 und complementarios 205 und instrumental 30 sets mobiliario administrativo 715 und mobiliario clínico 159 und y 05 vehículos Desarrollo de un plan de mantenimiento para la infraestructura el equipamiento médico Realización de un programa de capacitación para el personal asistencial y personal administrativo"/>
    <s v="2021-05-30 00:00:00"/>
    <s v="2021-05-30 00:00:00"/>
    <x v="2"/>
    <s v="SALUD INDIVIDUAL"/>
    <s v="ATENCIÓN MÉDICA BÁSICA"/>
    <s v="INVIERTE"/>
    <s v="PROYECTO DE INVERSION"/>
    <s v="ADMINISTRACIÓN INDIRECTA - POR CONTRATA"/>
    <s v="SI"/>
    <n v="300000"/>
    <n v="2000000"/>
    <n v="8000000"/>
    <n v="6202428"/>
    <s v="NO"/>
    <s v="NO"/>
    <s v="NO"/>
    <m/>
    <m/>
    <m/>
    <m/>
    <n v="0"/>
    <n v="0"/>
    <n v="0"/>
    <n v="334250"/>
    <n v="294249.46000000002"/>
    <n v="0"/>
    <n v="16168177.57"/>
    <s v="SI"/>
    <s v="Aprobación de consistencia o modificaciones antes de la aprobación del ET o ET (A)"/>
    <s v="SI"/>
    <s v="NO"/>
    <m/>
    <n v="0"/>
    <m/>
    <s v="ESTABLECIMIENTOS DE SALUD DEL PRIMER NIVEL DE ATENCIÓN"/>
    <s v="NO"/>
    <s v="HUANCAVELICA"/>
    <s v="CASTROVIRREYNA"/>
    <s v="TICRAPO"/>
    <n v="90413"/>
    <n v="-13.382804249999939"/>
    <n v="-75.432613319999973"/>
    <s v="2028-08-23 00:00:00"/>
    <s v="2035-12-20 00:00:00"/>
    <s v="2028-08-23 00:00:00"/>
    <s v="2035-12-20 00:00:00"/>
    <n v="663"/>
    <n v="15598202.57"/>
    <n v="2026"/>
    <x v="0"/>
    <n v="83.281089688310814"/>
    <x v="1"/>
  </r>
  <r>
    <s v="GR"/>
    <s v="GOBIERNOS REGIONALES"/>
    <s v="GOBIERNO REGIONAL HUANCAVELICA"/>
    <n v="2565879"/>
    <n v="2565879"/>
    <s v="MEJORAMIENTO Y AMPLIACION DEL SERVICIO DE EDUCACIÓN SECUNDARIA DE LA I.E. SEÑOR DE ATOCCASA  DISTRITO DE CHURCAMPA - PROVINCIA DE CHURCAMPA - DEPARTAMENTO DE HUANCAVELICA"/>
    <s v="OPMI DEL GOBIERNO REGIONAL HUANCAVELICA"/>
    <s v="SUB GERENCIA DE ESTUDIOS DE PREINVERSION (SGEPI)"/>
    <s v="GERENCIA REGIONAL DE INFRAESTRUCTURA"/>
    <n v="799"/>
    <s v="REGION HUANCAVELICA-SEDE CENTRAL"/>
    <s v="ACTIVO"/>
    <s v="VIABLE"/>
    <n v="3149953.27"/>
    <n v="3149953.27"/>
    <n v="0"/>
    <n v="0"/>
    <n v="0"/>
    <s v="COMPONENTE 01 ADECUADA INFRAESTRUCTURA EDUCATIVA ACCIÓN 0101 Construcción de local educativo La construcción y rehabilitación del local educativo será principalmente en 2 pisos con uso significativo uso de concreto armado fc210 kgcm2 en caso de losa aligerada se hará con un e020 m con bloquetas de arcilla de 030 m X 030 m y e015 m con viguetas y losa en una dosificación de 210 Kgcm2 y acero re refuerzo de grado 60 En caso de la arquitectura los muros serán de ladrillo King Kong de 18 huecos con albañilería pisos de cemento pulido en las veredas exteriores y pasillos interiores pisos de porcelanato y cerámico en los ambientes según especifica los planos Las puertas son de madera apanelada con madera tornillo de 45mm pinturas látex lavable en muros interiores y exteriores y techado de los ambientes con planchas tipo teja andina Respecto al dimensionamiento se considera lo siguiente 10 aulas de educación secundaria de 50 m2 pero se proyecta 48212 m2 Biblioteca escolar de 7405 m2 Aula de innovación pedagógica de 74 m2 Laboratorio de ciencias y tecnología de 10216 m2 Taller de educación para el trabajo de 7742 m2 Sala de uso múltiples de 1105 espacio deportivo abierto como losa deportiva de 50272 m2 Por otro lado área de gestión administrativa y pedagógica de 10036 Ambiente de acompañamiento yo consejería incluye tópico de 10 m2 Ambiente de servicios generales incluye SS HH de 5505 m2 y Cercos yo portadas 16719 mlCOMPONENTE 02 SUFICIENTE Y ADECUADO EQUIPAMIENTO EDUCATIVO ACCIÓN 0201 Adquisición de mobiliario educativo Por otro lado se adquirirá 600 mobiliarios de aula de educación secundaria 34 mobiliarios de Ambiente de Innovación pedagógica 34 mobiliarios de Laboratorio 63 mobiliarios de biblioteca 64 mobiliarios de Ambiente de Gestión Administrativa y pedagógica 51 mobiliarios para Ambiente de servicios generales 38 mobiliarios de taller de arte 36 mobiliarios de taller de educación para el trabajo 106 mobiliarios para sala de usos múltiples y 27 mobiliarios para ambiente de bienestar Estas adquisiciones están conforme a las indicaciones de la Norma Técnica Criterios de diseño para Locales Educativos de Primaria y SecundariaACCIÓN 0201 Adquisición de equipo educativo Por otro lado se adquirirá 40 equipos de aula de educación secundaria 65 equipos de Ambiente de Innovación pedagógica 7 equipos de Laboratorio 6 equipos de biblioteca 10 equipos de Ambiente de Gestión Administrativa y pedagógica 5 equipos para Ambiente de servicios generales 5 equipos de taller de arte 5 equipos de taller de educación para el trabajo 5 equipos para sala de usos múltiples y 4 equipos para ambiente de bienestar Estas adquisiciones están conforme a las indicaciones de la Norma Técnica Criterios de diseño para Locales Educativos de Primaria y SecundariaCOMPONENTE 03 SUFICIENTES CAPACIDADES PEDAGÓGICAS DOCENTES ACCIÓN 0301 Capacitación en Capacidades Pedagógicas"/>
    <s v="2022-11-03 00:00:00"/>
    <s v="2022-11-09 00:00:00"/>
    <x v="6"/>
    <s v="EDUCACIÓN BÁSICA"/>
    <s v="EDUCACIÓN SECUNDARIA"/>
    <s v="INVIERTE"/>
    <s v="PROYECTO DE INVERSION"/>
    <s v="ADMINISTRACIÓN DIRECTA"/>
    <s v="NO"/>
    <m/>
    <m/>
    <m/>
    <m/>
    <s v="NO"/>
    <s v="NO"/>
    <s v="NO"/>
    <m/>
    <m/>
    <m/>
    <m/>
    <n v="0"/>
    <n v="0"/>
    <m/>
    <n v="0"/>
    <m/>
    <m/>
    <n v="3149953.27"/>
    <s v="NO"/>
    <m/>
    <s v="SI"/>
    <s v="NO"/>
    <m/>
    <m/>
    <m/>
    <s v="EDUCACIÓN SECUNDARIA"/>
    <s v="NO"/>
    <s v="HUANCAVELICA"/>
    <s v="CHURCAMPA"/>
    <s v="CHURCAMPA"/>
    <n v="90501"/>
    <n v="-12.737666555073959"/>
    <n v="-74.389776017879029"/>
    <s v="2023-04-01 00:00:00"/>
    <s v="2023-07-01 00:00:00"/>
    <m/>
    <m/>
    <n v="207"/>
    <m/>
    <n v="2026"/>
    <x v="8"/>
    <n v="63.410275201070519"/>
    <x v="1"/>
  </r>
  <r>
    <s v="GL"/>
    <s v="GOBIERNOS LOCALES"/>
    <s v="MUNICIPALIDAD DISTRITAL DE LOCROJA"/>
    <n v="2615795"/>
    <n v="2615795"/>
    <s v="CREACION DEL SERVICIO DE PROVISIÓN DE AGUA PARA RIEGO CON BOMBEO FOTOVOLTAICO EN LAS LOCALIDADES DE PACHASPUCRO Y PUCAPAMPA, EN 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318427.03999999998"/>
    <n v="281603.75"/>
    <n v="0"/>
    <n v="0"/>
    <n v="0"/>
    <s v="CONSTRUCCION DE CASETA DE BOMBEO SISTEMA DE BOMBEO SOLAR LÍNEA DE IMPULSIÓN LÍNEA DE ADUCCIÓN Y RESERVORIO DE 120 M3 01 UND"/>
    <s v="2023-10-06 00:00:00"/>
    <s v="2023-10-06 00:00:00"/>
    <x v="1"/>
    <s v="RIEGO"/>
    <s v="INFRAESTRUCTURA DE RIEGO"/>
    <s v="INVIERTE"/>
    <s v="PROYECTO DE INVERSION"/>
    <s v="ADMINISTRACIÓN INDIRECTA - POR CONTRATA,ADMINISTRACIÓN DIRECTA"/>
    <s v="SI"/>
    <n v="67318"/>
    <n v="0"/>
    <n v="0"/>
    <n v="0"/>
    <s v="SI"/>
    <s v="NO"/>
    <s v="NO"/>
    <m/>
    <m/>
    <n v="202311"/>
    <n v="202410"/>
    <n v="214285.45"/>
    <n v="0"/>
    <n v="0"/>
    <n v="57818"/>
    <n v="4000"/>
    <n v="4000"/>
    <n v="9500.2999999999993"/>
    <s v="SI"/>
    <s v="Ejecución física (C)"/>
    <s v="SI"/>
    <s v="SI"/>
    <n v="55.2"/>
    <n v="57.28"/>
    <s v="2026-05-14 21:44:52"/>
    <s v="INFRAESTRUCTURA DE RIEGO"/>
    <s v="NO"/>
    <s v="HUANCAVELICA"/>
    <s v="CHURCAMPA"/>
    <s v="LOCROJA"/>
    <n v="90506"/>
    <n v="-12.75395137393355"/>
    <n v="-74.44591319579952"/>
    <s v="2023-10-01 00:00:00"/>
    <s v="2026-06-22 00:00:00"/>
    <s v="2023-11-15 00:00:00"/>
    <s v="2024-01-31 00:00:00"/>
    <n v="50"/>
    <n v="318427.03999999998"/>
    <n v="2026"/>
    <x v="5"/>
    <n v="57.212013378625812"/>
    <x v="1"/>
  </r>
  <r>
    <s v="GL"/>
    <s v="GOBIERNOS LOCALES"/>
    <s v="MUNICIPALIDAD DISTRITAL DE HUACHOCOLPA - HUANCAVELICA"/>
    <n v="2615952"/>
    <n v="2615952"/>
    <s v="CREACION DEL SERVICIOS DE ESPACIOS PÚBLICOS URBANOS EN ESPACIOS DEPORTIVOS Y RECREATIVOS DEL PARQUE ECOLÓGICO,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3165552.84"/>
    <n v="995850"/>
    <n v="0"/>
    <n v="0"/>
    <n v="0"/>
    <s v="ALTERNATIVA 1 COMPONENTE 01 INFRAESTRUCTURA DEL PARQUE ECOLOGICO CONSTRUCCIÓN DE SENDEROS Y CAMINOS CONSTRUCCIÓN DE MIRADOR TURÍSTICO CONSTRUCCIÓN DE ESTACIONAMIENTO CONSTRUCCIÓN DE PUENTE COLGANTE CONSTRUCCIÓN DE SERVICIOS HIGIÉNICOS CONSTRUCCIÓN CASETA DE VIGILANCIA Y CUARTO DE DE CONTROL DE MÁQUINAS CONSTRUCCIÓN DE PISCINA CONSTRUCCIÓN DE ESCULTURAS CONSTRUCCIÓN DE CASCADA ARTIFICIAL CONSTRUCCIÓN DE LOSA DE GRASS SINTÉTICO CONSTRUCCIÓN DE ANDENES CONSTRUCCIÓN DE LAGUNAS ARTIFICIALES CONSTRUCCIÓN DE PLAZOLETAS Y OBRAS EXTERIORES COMPONENTE 02 JUEGOS RECREACIONALES TRABAJOS PRELIMINARES MOVIMIENTO DE TIERRAS OBRAS DE CONCRETO SIMPLE Y ARQUITECTURA COMPONENTE 03 SISTEMA DE ILUMINACIÓN TRABAJOS PRELIMINARES MOVIMIENTO DE TIERRAS OBRAS DE CONCRETO SIMPLE CONEXIÓN A LA RED EXTERIOR DE MEDIDORES CANALIZACIÓN CONDUCTOS YO TUBERÍAS CONDUCTORES Y CABLES DE ENERGÍA TABLEROS ELÉCTRICOS DISPOSITIVOS DE MANIOBRA Y PROTECCIÓN CAJAS DE PASES POSTES ELÉCTRICOS VARIOS LIMPIEZA Y JARDINERÍA COMPONENTE 04 MEDIDAS DE REDUCCIÓN DEL RIESGO Y MITIGACIÓN AMBIENTAL MITIGACIÓN AMBIENTAL PLAN DE MONITOREO ARQUEOLÓGICO FLETE TERRESTRE Y PRUEBAS DE CALIDAD"/>
    <s v="2023-10-07 00:00:00"/>
    <s v="2023-10-10 00:00:00"/>
    <x v="9"/>
    <s v="DESARROLLO URBANO Y RURAL"/>
    <s v="PLANEAMIENTO Y DESARROLLO URBANO Y RURAL"/>
    <s v="INVIERTE"/>
    <s v="PROYECTO DE INVERSION"/>
    <s v="ADMINISTRACIÓN DIRECTA"/>
    <s v="NO"/>
    <m/>
    <m/>
    <m/>
    <m/>
    <s v="SI"/>
    <s v="NO"/>
    <s v="NO"/>
    <m/>
    <m/>
    <n v="202402"/>
    <n v="202402"/>
    <n v="39000"/>
    <n v="0"/>
    <m/>
    <n v="0"/>
    <m/>
    <m/>
    <n v="956850"/>
    <s v="SI"/>
    <s v="Ejecución física (C)"/>
    <s v="SI"/>
    <s v="NO"/>
    <m/>
    <n v="3.92"/>
    <s v="2024-09-16 12:37:16"/>
    <s v="ESPACIOS PÚBLICOS PARA EL ESPARCIMIENTO Y RECREACIÓN"/>
    <s v="NO"/>
    <s v="HUANCAVELICA"/>
    <s v="HUANCAVELICA"/>
    <s v="HUACHOCOLPA"/>
    <n v="90106"/>
    <n v="-12.971492556352031"/>
    <n v="-74.871856190704008"/>
    <s v="2023-10-02 00:00:00"/>
    <s v="2025-01-31 00:00:00"/>
    <s v="2023-10-02 00:00:00"/>
    <s v="2025-01-31 00:00:00"/>
    <n v="1290"/>
    <n v="995850"/>
    <n v="2026"/>
    <x v="5"/>
    <n v="23.675208731615228"/>
    <x v="2"/>
  </r>
  <r>
    <s v="GL"/>
    <s v="GOBIERNOS LOCALES"/>
    <s v="MUNICIPALIDAD DISTRITAL DE YAULI"/>
    <n v="2613029"/>
    <n v="2613029"/>
    <s v="MEJORAMIENTO DEL SERVICIO DE TRANSITABILIDAD VIAL INTERURBANA EN LAS VIAS VECINALES DE LOS TRAMOS DE AMBATO - ATALLA - PANTACHI SUR -  MOSOCC CANCH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7894758.79"/>
    <n v="7894758.79"/>
    <n v="0"/>
    <n v="0"/>
    <n v="0"/>
    <s v="COMPONENTE 1 ADECUADA INFRAESTRUCTURA VIALACCIÓN 11 SE REALIZARÁ EL MEJORAMIENTO DEL SERVICIO DE TRANSITABILIDAD VIAL INTERURBANA EN EL TRAMO AMBATO  BELENPATA EN 580 KM MOVIMIENTO DE TIERRAS CON CORTE DE MATERIAL SUELTO CON EXCAVADORA EN 18744845 M3 CONFORMACION DE TERRAPLENES CON MATERIAL PROPIO EN 5703800 M3 PERFILADO Y COMPACTACION DE LA SUB RASANTE EN ZONAS DE CORTE EN 2610000 M2 CONTRUCCIÓN DE PAVIMENTOS CON ZARANDEADO DE AFIRMADO EN 391500 M3 AFIRMADO BASE GRANULAR E15 CM EN 2610000 M2 CONTRUCCIÓN DE OBRAS DE ARTE CON ALCANTARILLA TMC TIPO I Ø24 4 UND EN 7506 M2 SOLADO DE CONCRETO 110 E10CM EN 2992 M2 ENCOFRADO Y DESENCOFRADO EN 2104 M2 CONCRETO FC 210 KGCM2 EN 1630 M3 20076 KG DE ACERO ESTRUCTURAL GRADO 60 TARRAJEO CON IMPERMEABILIZANTE MEZCLA 11 E15 EN 5324 M2 CONTRUCCIÓN DE CUNETAS TRIANGULARES EN 580000 ML IMPLEMENTACIÓN DE SEÑALIZACIÓN CON 6 POSTES KILOMETRICOS DE CONCRETO 2 SEÑALES INFORMATIVAS DE 120X060MACCIÓN 12 SE REALIZARÁ EL MEJORAMIENTO DEL SERVICIO DE TRANSITABILIDAD VIAL INTERURBANA EN EL TRAMO TUNSO CUCHO  SILLACCASA EN 712 KM MOVIMIENTO DE TIERRAS CON CORTE DE MATERIAL SUELTO CON EXCAVADORA EN 9780830 M3 CONFORMACION DE TERRAPLENES CON MATERIAL PROPIO EN 885135 M3 PERFILADO Y COMPACTACION DE LA SUB RASANTE EN ZONAS DE CORTE EN 3204000 M2 CONTRUCCIÓN DE PAVIMENTOS CON ZARANDEADO DE AFIRMADO EN 480600 M3 AFIRMADO BASE GRANULAR E15 CM EN 3204000 M2 CONTRUCCIÓN DE OBRAS DE ARTE CON ALCANTARILLA TMC TIPO I Ø24 5 UND EN 9383 M2 SOLADO DE CONCRETO 110 E10CM EN 3740 M2 ENCOFRADO Y DESENCOFRADO EN 2630 M2 CONCRETO FC 210 KGCM2 EN 2038 M3 25095 KG DE ACERO ESTRUCTURAL GRADO 60 TARRAJEO CON IMPERMEABILIZANTE MEZCLA 11 E15 EN 6665 M2 CONTRUCCIÓN DE CUNETAS TRIANGULARES EN 712000 ML IMPLEMENTACIÓN DE SEÑALIZACIÓN CON 8 POSTES KILOMETRICOS DE CONCRETO 2 SEÑALES INFORMATIVAS DE 120X060MACCIÓN 13 SE REALIZARÁ EL MEJORAMIENTO DEL SERVICIO DE TRANSITABILIDAD VIAL INTERURBANA EN EL TRAMO CEMENTERIO  PANTACHI SUR  PUCACCASA EN 730 KM MOVIMIENTO DE TIERRAS CON CORTE DE MATERIAL SUELTO CON EXCAVADORA EN 8027183 M3 CONFORMACION DE TERRAPLENES CON MATERIAL PROPIO EN 678793 M3 PERFILADO Y COMPACTACION DE LA SUB RASANTE EN ZONAS DE CORTE EN 3285000 M2 CONTRUCCIÓN DE PAVIMENTOS CON ZARANDEADO DE AFIRMADO EN 492750 M3 AFIRMADO BASE GRANULAR E15 CM EN 3285000 M2 CONTRUCCIÓN DE OBRAS DE ARTE CON ALCANTARILLA TMC TIPO I Ø24 3 UND EN 5630 M2 SOLADO DE CONCRETO 110 E10CM EN 2244 M2 ENCOFRADO Y DESENCOFRADO EN 1578 M2 CONCRETO FC 210 KGCM2 EN 1223 M3 15057 KG DE ACERO ESTRUCTURAL GRADO 60 TARRAJEO CON IMPERMEABILIZANTE MEZCLA 11 E15 EN 3993 M2 CONTRUCCIÓN DE 2 ALCANTARILLAS TMC TIPO I Ø72 CONTRUCCIÓN DE CUNETAS TRIANGULARES EN 730000 ML IMPLEMENTACIÓN DE SEÑALIZACIÓN CON 8 POSTES KILOMETRICOS DE CONCRETO 3 SEÑALES INFORMATIVAS DE 120X060MACCIÓN 14 SE REALIZARÁ EL MEJORAMIENTO"/>
    <s v="2023-09-19 00:00:00"/>
    <s v="2023-09-19 00:00:00"/>
    <x v="4"/>
    <s v="TRANSPORTE TERRESTRE"/>
    <s v="VÍAS VECINALES"/>
    <s v="INVIERTE"/>
    <s v="PROYECTO DE INVERSION"/>
    <s v="ADMINISTRACIÓN DIRECTA"/>
    <s v="NO"/>
    <m/>
    <m/>
    <m/>
    <m/>
    <s v="NO"/>
    <s v="NO"/>
    <s v="NO"/>
    <m/>
    <m/>
    <m/>
    <m/>
    <n v="0"/>
    <n v="0"/>
    <m/>
    <n v="0"/>
    <m/>
    <m/>
    <n v="7894758.79"/>
    <s v="NO"/>
    <m/>
    <s v="NO"/>
    <s v="NO"/>
    <m/>
    <m/>
    <m/>
    <s v="CARRETERAS VECINALES"/>
    <s v="NO"/>
    <s v="HUANCAVELICA"/>
    <s v="HUANCAVELICA"/>
    <s v="YAULI"/>
    <n v="90117"/>
    <n v="-12.77136877367424"/>
    <n v="-74.849690878294652"/>
    <s v="2024-08-01 00:00:00"/>
    <s v="2025-02-01 00:00:00"/>
    <m/>
    <m/>
    <n v="930"/>
    <m/>
    <n v="2026"/>
    <x v="5"/>
    <n v="13.39341691529023"/>
    <x v="0"/>
  </r>
  <r>
    <s v="GR"/>
    <s v="GOBIERNOS REGIONALES"/>
    <s v="GOBIERNO REGIONAL HUANCAVELICA"/>
    <n v="2612335"/>
    <n v="2612335"/>
    <s v="MEJORAMIENTO DEL SERVICIO DE EDUCACIÓN INICIAL EN I.E. 863  DE CENTRO POBLADO HUISIORCCO DISTRITO DE LIRCAY DE LA PROVINCIA DE ANGARAES DEL DEPARTAMENTO DE HUANCAVELICA"/>
    <s v="OPMI DEL GOBIERNO REGIONAL HUANCAVELICA"/>
    <s v="SUB GERENCIA DE ESTUDIOS DE PREINVERSION (SGEPI)"/>
    <s v="GERENCIA REGIONAL DE INFRAESTRUCTURA"/>
    <n v="799"/>
    <s v="REGION HUANCAVELICA-SEDE CENTRAL"/>
    <s v="ACTIVO"/>
    <s v="VIABLE"/>
    <n v="1074662.73"/>
    <n v="1074662.73"/>
    <n v="0"/>
    <n v="0"/>
    <n v="0"/>
    <s v="COMPONENTE 01 DE INFRAESTRUCTURA BLOQUE IAula  SUM de 8000 m2 Área de ingreso Atrio de 3410 m2 Espacios exteriores con Patio de 5066 m2 Espera de 948 m2 Veredas de 11407 m2 Área de juegos de 5064 m2AMBIENTES   COMPLEMENTARIOS Dirección de 1087 m2 Espacio temporal para docente con Dormitorio para el docente de 650 m2 Servicio higiénico para el docente de 250 m2 Cocina  comedor de 300 m2 Estar de 600 m2 Cocina apoyo alimentario de 1004 m2 Despensa de 603 m2 Cuarto de limpieza de 600 m2 Deposito de Material Educativo y Fungible de 695 m2 Servicios Higiénicos para Niños y Niñas de 1200 m2 Servicio Higiénico para el Docente Discapacitados de 435 m2CERCO PERIMETRICO  PORTADACerco Perimétrico de Estructura Metálica  Ladrillos de 12768 ml Portada de IngresoOBRAS EXTERIORESSembrado de Grass de 61514 m2 Cunetas Pluviales de 10159 ml Rejillas Metálicas Cunetas de 10159 ml Patio Techado con cobertura liviana de 5080 m2 Instalaciones eléctricas Redes Externas Instalaciones Sanitarias Redes Externas Telefonía yo Internet Redes Externas Otros Tanque Elevado Biodigestor COMPONENTE 02 EQUIPAMIENTO Adquisisción de 21 equipamiento y 97 mobiliario de acuerdo a la normativa vigente del MINEDU  COMPONENTE 03 CAPACITACIÓN Capacitación a los Docentes y administrativos de la IE"/>
    <s v="2023-09-15 00:00:00"/>
    <s v="2023-09-19 00:00:00"/>
    <x v="6"/>
    <s v="EDUCACIÓN BÁSICA"/>
    <s v="EDUCACIÓN INICIAL"/>
    <s v="INVIERTE"/>
    <s v="PROYECTO DE INVERSION"/>
    <s v="ADMINISTRACIÓN INDIRECTA - POR CONTRATA"/>
    <s v="NO"/>
    <m/>
    <m/>
    <m/>
    <m/>
    <s v="NO"/>
    <s v="NO"/>
    <s v="NO"/>
    <m/>
    <m/>
    <m/>
    <m/>
    <n v="0"/>
    <n v="0"/>
    <m/>
    <n v="0"/>
    <m/>
    <m/>
    <n v="1074662.73"/>
    <s v="NO"/>
    <m/>
    <s v="NO"/>
    <s v="NO"/>
    <m/>
    <m/>
    <m/>
    <s v="EDUCACIÓN INICIAL"/>
    <s v="NO"/>
    <s v="HUANCAVELICA"/>
    <s v="ANGARAES"/>
    <s v="LIRCAY"/>
    <n v="90301"/>
    <n v="-13.0366"/>
    <n v="-74.73"/>
    <s v="2024-03-01 00:00:00"/>
    <s v="2024-06-01 00:00:00"/>
    <m/>
    <m/>
    <n v="12"/>
    <m/>
    <n v="2026"/>
    <x v="5"/>
    <n v="38.592101891856927"/>
    <x v="2"/>
  </r>
  <r>
    <s v="GL"/>
    <s v="GOBIERNOS LOCALES"/>
    <s v="MUNICIPALIDAD DISTRITAL DE ACORIA"/>
    <n v="2413085"/>
    <n v="2413085"/>
    <s v="MEJORAMIENTO DEL SERVICIO DE AGUA POTABLE Y SANEAMIENTO BÁSICO DE LA COMUNIDAD CAMPESINA DE UYRUMPI DEL CENTRO POBLADO DE ALIANZA ANDIN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1055662.0800000001"/>
    <n v="994714.49"/>
    <n v="0"/>
    <n v="0"/>
    <n v="0"/>
    <s v="ADECUADO SISTEMA DE AGUA POTABLESector derecho Mejoramiento de una captación existentes CE01 Instalación de 140000  ml de línea de conducción con tubería PVC SAP C10 Ø de 34 mejoramiento de reservorio RE01 de capacidad de 20 m3 de forma rectangular que incluye cerco perimétrico y sistema de cloración instalación de líneas de aducción y red de distribución que una longitud de 198263 ml con tubería de PVC SAP C10 de Ø 34 Instalación 33 conexiones domiciliarias 01 conexiones a instituciones estatales siendo en total de 34 conexiones con tubería de PVC Ø  de servicio de agua potable que dará una cobertura total de la población con el 100                                                                                                                                                                                                              Sector Izquierdo Mejoramiento de una captación existentes CE02 Instalación de 86400  ml de línea de conducción con tubería PVC SAP C10 Ø de 12 mejoramiento de reservorio RE02 de capacidad de 15 m3 de forma rectangular que incluye cerco perimétrico y sistema de cloración instalación de líneas de aducción y red de distribución que una longitud de 57297 ml con tubería de PVC SAP C10 de Ø 12 Instalación 7 conexiones domiciliarias con tubería de PVC Ø  de servicio de agua potable que dará una cobertura total de la población con el 100ADECUADO SISTEMA DE DISPOSICION SANITARIA DE EXCRETAS Y AGUAS RESIDUALESSector derechoInstalación de 33 conexiones domiciliarias en las viviendas y 01 conexiones a instituciones estatales siendo en total de 34 conexiones con Unidades Básicas de Saneamiento USB tipo arrastre hidráulica                                                                                                                                                                                                                                                           Sector Izquierdo Instalación de 7 conexiones domiciliarias en las viviendas con Unidades Básicas de Saneamiento USB tipo arrastre hidráulica CAPACITACIÓNCapacitación en Educación sanitaria a la población y Capacitación en Gestión Técnica y Administrativa a JASS"/>
    <s v="2018-12-11 00:00:00"/>
    <s v="2018-12-16 00:00:00"/>
    <x v="7"/>
    <s v="SANEAMIENTO"/>
    <s v="SANEAMIENTO RURAL"/>
    <s v="INVIERTE"/>
    <s v="PROYECTO DE INVERSION"/>
    <s v="ADMINISTRACIÓN INDIRECTA - POR CONTRATA"/>
    <s v="NO"/>
    <m/>
    <m/>
    <m/>
    <m/>
    <s v="SI"/>
    <s v="NO"/>
    <s v="NO"/>
    <m/>
    <m/>
    <n v="202311"/>
    <n v="202503"/>
    <n v="994237.09"/>
    <n v="0"/>
    <m/>
    <n v="0"/>
    <m/>
    <m/>
    <n v="477.4"/>
    <s v="SI"/>
    <s v="Ejecución física (C)"/>
    <s v="SI"/>
    <s v="SI"/>
    <n v="100"/>
    <n v="100"/>
    <s v="2024-11-13 16:03:37"/>
    <s v="SISTEMA DE SANEAMIENTO RURAL"/>
    <s v="NO"/>
    <s v="HUANCAVELICA"/>
    <s v="HUANCAVELICA"/>
    <s v="ACORIA"/>
    <n v="90103"/>
    <n v="-12.642851800000001"/>
    <n v="-74.863669999999999"/>
    <s v="2023-07-03 00:00:00"/>
    <s v="2025-04-30 00:00:00"/>
    <s v="2024-01-14 00:00:00"/>
    <s v="2024-08-27 00:00:00"/>
    <n v="235"/>
    <n v="1004123.28"/>
    <n v="2026"/>
    <x v="7"/>
    <n v="19.526001335858549"/>
    <x v="0"/>
  </r>
  <r>
    <s v="GL"/>
    <s v="GOBIERNOS LOCALES"/>
    <s v="MUNICIPALIDAD PROVINCIAL DE ANGARAES - LIRCAY"/>
    <n v="2621591"/>
    <n v="2621591"/>
    <s v="MEJORAMIENTO DEL SERVICIO DE AGUA POTABLE E INSTALACIÓN DE SERVICIOS DE SANEAMIENTO EN LAS LOCALIDADES DE PIRCAPAHUANA, LAS PALMAS, CHALLHUAPUQUIO, ANTACCACCA Y PUEBLO NUEVO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6137526.909999996"/>
    <n v="37151960.240000002"/>
    <n v="743039.2"/>
    <n v="0"/>
    <n v="0"/>
    <s v="COMPONENTE 1 ADECUADA INFRAESTRUCTURA DE AGUA POTABLE MEJORAMIENTO DE LA LÍNEA DE CONDUCCIÓN 1162501 KM QUE ABASTECE A LAS 6 LOCALIDADES PRINCIPALES CENTROS POBLADOS EL CUAL CONTEMPLA 3 CAPTACIONES DE AGUA DE TIPO LADERA CCAPARI CUCHUCHA 1 CUCHUCHA 2 PASE AÉREO CÁMARA ROMPE PRESIÓN VÁLVULA DE AIRE PURGA DISTRIBUIDOR DE CAUDAL CAJA DE CONTROL MEJORAMIENTO Y AMPLIACIÓN DE LAS REDES DE DISTRIBUCIÓN DE LAS LOCALIDADES DE PUEBLO NUEVO CHALLHUAPUQUIO PIRCAPAHUANA ANTACCACCA RUMICCHACA LAS PALMAS LAS CUALES CONTEMPLAN LA CONSTRUCCIÓN DE RESERVORIOS NUEVOS Y MEJORAMIENTO DE RESERVORIO DE AGUA EXISTENTES EN ESTADO REGULAR REDES DE DISTRIBUCIÓN PASE AEREO VÁLVULAS DE PURGA CRP T7 VÁLVULA DE CONTROL CONEXIONES DOMICILIARIAS COMPONENTE 2CREACIÓN DE SISTEMA DE ALCANTARILLADO SANITARIO Y SISTEMA DE DISPOSICIÓN SANITARIA DE EXCRETAS PTAR CCPP PUEBLO  NUEVO CONSTRUCCIÓN DE SISTEMA DE ALCANTARILLADO SANITARIO PARA 43 VIVIENDAS CONSTRUCCIÓN DE UNA PLANTA DE TRATAMIENTO CON TANQUE SÉPTICO TIPO CONDOMINAL CAJA DE LODOS POZOS DE PERCOLACIÓN UNIDADES BÁSICAS DE SANEAMIENTOUBS CON TANQUE SÉPTICO MEJORADO PARA 28 VIVIENDASCCPP CHALLHUAPUQUIO CONSTRUCCIÓN DE UNIDADES BÁSICAS DE SANEAMIENTO UBSTANQUE SÉPTICO MEJORADO PARA 25 VIVIENDAS CCPP PIRCAPAHUANA Y ANTACCACCA CONSTRUCCIÓN DE UN SISTEMA DE ALCANTARILLADO SANITARIO PARA 186 VIVIENDAS 01 PTAR QUE CUENTA CON LOS SIGUIENTES COMPONENTES PRETRATAMIENTO CRIBAS DESARENADOR MEDIDOR DE CAUDAL TANQUE IMHOFF LECHO DE SECADO FILTRO BIOLÓGICO POZO DE PERCOLACIÓN CÁMARA DE CONTACTO DE CLORO CASETA DE ALMACÉN Y GUARDIANÍA UBS TANQUE SÉPTICO MEJORADO PARA 146 VIVIENDAS CCPP RUMICHACA CONSTRUCCIÓN DE UN SISTEMA DE ALCANTARILLADO SANITARIO PARA 100 VIVIENDAS CONSTRUCCIÓN DE 01 PTAR CON LOS COMPONENTES CRIBAS DESARENADOR 01 UND TANQUE IMHOFF 01 UND LECHO DE SECADO 01 UND POZO DE PERCOLACIÓN 01 UND FILTRO BIOLÓGICO 01 UND CÁMARA DE CONTACTO 01 UND CASETA DE CLORACIÓN 01 UND CASETA DE ALMACÉN 01 UND CONSTRUCCIÓN DE UBSTANQUE SÉPTICO MEJORADO PARA 73 VIVIENDAS CCPP LAS PALMAS CONSTRUCCIÓN DE UN SISTEMA DE ALCANTARILLADO SANITARIO PARA 56 VIVIENDAS CONSTRUCCIÓN DE UNA PLANTA DE TRATAMIENTO CON TANQUE SÉPTICO TIPO CONDOMINAL CAJA DE INSPECCIÓN 01 UND CAJA DE VÁLVULAS 02 UND CAJA DE LODOS 02 LODOS CÁMARA DISTRIBUIDORA DE CAUDALES 02 UND POZOS DE PERCOLACIÓN 08 UND ASÍ MISMO UBSTANQUE SÉPTICO MEJORADO PARA 18 VIVIENDAS COMPONENTE 3 EFICIENTE GESTIÓN TÉCNICA Y ADMINISTRATIVA DEL SERVICIO Y EDUCACIÓN SANITARIA CAPACITACIÓN Y ASISTENCIA TÉCNICA"/>
    <s v="2023-11-16 00:00:00"/>
    <s v="2023-12-14 00:00:00"/>
    <x v="7"/>
    <s v="SANEAMIENTO"/>
    <s v="SANEAMIENTO RURAL"/>
    <s v="INVIERTE"/>
    <s v="PROYECTO DE INVERSION"/>
    <s v="ADMINISTRACIÓN INDIRECTA - POR CONTRATA"/>
    <s v="SI"/>
    <n v="500000"/>
    <n v="10000000"/>
    <n v="10000000"/>
    <n v="10378539"/>
    <s v="SI"/>
    <s v="NO"/>
    <s v="NO"/>
    <m/>
    <m/>
    <n v="202407"/>
    <n v="202407"/>
    <n v="16460"/>
    <n v="0"/>
    <n v="0"/>
    <n v="500000"/>
    <n v="500000"/>
    <n v="0"/>
    <n v="37378539.439999998"/>
    <s v="SI"/>
    <s v="Ejecución física (C)"/>
    <s v="SI"/>
    <s v="NO"/>
    <m/>
    <n v="0.24"/>
    <s v="2026-07-13 16:31:04"/>
    <s v="SISTEMA DE SANEAMIENTO RURAL"/>
    <s v="NO"/>
    <s v="HUANCAVELICA"/>
    <s v="ANGARAES"/>
    <s v="LIRCAY"/>
    <n v="90301"/>
    <n v="-13.05388113341701"/>
    <n v="-74.75922962899746"/>
    <s v="2024-03-04 00:00:00"/>
    <s v="2033-10-01 00:00:00"/>
    <s v="2024-03-04 00:00:00"/>
    <s v="2033-10-01 00:00:00"/>
    <n v="2349"/>
    <n v="37151960.240000002"/>
    <n v="2026"/>
    <x v="5"/>
    <n v="38.01236772799431"/>
    <x v="2"/>
  </r>
  <r>
    <s v="GL"/>
    <s v="GOBIERNOS LOCALES"/>
    <s v="MUNICIPALIDAD DISTRITAL DE LOCROJA"/>
    <n v="2617782"/>
    <n v="2617782"/>
    <s v="MEJORAMIENTO Y AMPLIACION DEL SERVICIO DE MOVILIDAD URBANA EN LAS VÍAS LOCALES DEL RADIO URBANO DE LOCROJA EN EL CENTRO POBLADO LOCROJA,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9852965.7400000002"/>
    <n v="6345669.2699999996"/>
    <n v="0"/>
    <n v="0"/>
    <n v="0"/>
    <s v="Alternativa 1 Componente 01 PISTAS Construcción de 1185243 m2 pavimento rígido Fc210 kgcm2 espesor de 020 mts con dowells de acero de 34 colocada sobre una base compactada de e020 mts y sub base compactada de e020 mts asimismo en las esquinas de las vías se ha considerado la Construcción de 86599 m2 de martillos Fc175 kgcm2 espesor de 020 mts Construcción de 260681 ml de cunetas de concreto de fc210 kgcm2 Construcción de 34790 m2 de badenes de concreto Fc210 kgcm2 Construcción de 35523 m3 de muro de contención de concreto armado Fc210 kgcm2 Plan de mitigación ambiental y monitoreo arqueológico Componente 02 VEREDAS Construcción de 400519 m2 de veredas de concreto fc175kgcm2 con espesor de 010 mts construcción de rampas de 39639 m2 de concreto fc175kgcm2 Construcción de 361146 ml de sardinel peraltado de concreto fc175 kgcm2 Construcción de 55098 m2 de jardinería con sembrado de Grass Instalación de 20 señalización horizontal y vertical vehicular y peatonal así como señalización informativa preventiva y reglamentaria incluyendo montaje Componente 03 PASAJE PETONAL Construcción de 50331 m2 de veredas de concreto fc175kgcm2 construcción de graderías de 2934 m2 de concreto fc175kgcm2 Construcción de cunetas de 2309 m3 de concreto fc175kgcm2 Construcción de 28852 ml de sardinel de concreto fc175 kgcm2 Construcción de 23188 ml de sardinel armado de concreto fc175 kgcm2 Construcción de 7558 m2 de jardinería con sembrado de Grass Instalación de 302 luminarias"/>
    <s v="2023-10-20 00:00:00"/>
    <s v="2023-10-20 00:00:00"/>
    <x v="4"/>
    <s v="TRANSPORTE URBANO"/>
    <s v="VÍAS URBANAS"/>
    <s v="INVIERTE"/>
    <s v="PROYECTO DE INVERSION"/>
    <s v="ADMINISTRACIÓN DIRECTA,ADMINISTRACIÓN INDIRECTA - POR CONTRATA"/>
    <s v="SI"/>
    <n v="1097919"/>
    <n v="0"/>
    <n v="0"/>
    <n v="0"/>
    <s v="SI"/>
    <s v="NO"/>
    <s v="NO"/>
    <m/>
    <m/>
    <n v="202405"/>
    <n v="202604"/>
    <n v="33000"/>
    <n v="601206.6"/>
    <n v="1097919"/>
    <n v="3147797"/>
    <n v="1097919"/>
    <n v="1097919"/>
    <n v="3164872.27"/>
    <s v="SI"/>
    <s v="Ejecución física (C)"/>
    <s v="SI"/>
    <s v="NO"/>
    <n v="0"/>
    <n v="0.52"/>
    <s v="2026-07-17 10:22:26"/>
    <s v="VIAS URBANAS"/>
    <s v="NO"/>
    <s v="HUANCAVELICA"/>
    <s v="CHURCAMPA"/>
    <s v="LOCROJA"/>
    <n v="90506"/>
    <n v="-12.74036392504736"/>
    <n v="-74.441798091269774"/>
    <s v="2023-07-04 00:00:00"/>
    <s v="2026-03-18 00:00:00"/>
    <s v="2025-09-01 00:00:00"/>
    <s v="2027-01-12 00:00:00"/>
    <n v="1030"/>
    <n v="6464656.2300000004"/>
    <n v="2026"/>
    <x v="5"/>
    <n v="57.762336648928162"/>
    <x v="1"/>
  </r>
  <r>
    <s v="GL"/>
    <s v="GOBIERNOS LOCALES"/>
    <s v="MUNICIPALIDAD DISTRITAL DE LARIA"/>
    <n v="2622356"/>
    <n v="2622356"/>
    <s v="CREACION DEL SERVICIO DE TRANSITABILIDAD VIAL INTERURBANA EN TRAMO PUQUIOCOCHA - CCOCHAPAMP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1096923.51"/>
    <n v="1780289.51"/>
    <n v="0"/>
    <n v="0"/>
    <n v="0"/>
    <s v="Alternativa 1La alternativa plantea una trocha carrozable a nivel de corte en 95 Km con un ancho de plataforma de 5 m que incluye berma y cuneta con una adecuada implementación de impacto ambiental y seguridad y salud en obra"/>
    <s v="2023-11-21 00:00:00"/>
    <s v="2023-11-22 00:00:00"/>
    <x v="4"/>
    <s v="TRANSPORTE TERRESTRE"/>
    <s v="VÍAS VECINALES"/>
    <s v="INVIERTE"/>
    <s v="PROYECTO DE INVERSION"/>
    <s v="ADMINISTRACIÓN INDIRECTA - POR CONTRATA"/>
    <s v="NO"/>
    <m/>
    <m/>
    <m/>
    <m/>
    <s v="SI"/>
    <s v="NO"/>
    <s v="NO"/>
    <m/>
    <m/>
    <n v="202312"/>
    <n v="202312"/>
    <n v="36000"/>
    <n v="0"/>
    <m/>
    <n v="0"/>
    <m/>
    <m/>
    <n v="1744289.51"/>
    <s v="SI"/>
    <s v="Ejecución física (C)"/>
    <s v="SI"/>
    <s v="NO"/>
    <m/>
    <n v="2.02"/>
    <s v="2024-01-11 10:22:55"/>
    <s v="CARRETERAS VECINALES"/>
    <s v="NO"/>
    <s v="HUANCAVELICA"/>
    <s v="HUANCAVELICA"/>
    <s v="LARIA"/>
    <n v="90109"/>
    <n v="-12.54596283592908"/>
    <n v="-75.057417258928922"/>
    <s v="2023-12-01 00:00:00"/>
    <s v="2027-02-07 00:00:00"/>
    <s v="2023-12-01 00:00:00"/>
    <s v="2027-02-07 00:00:00"/>
    <n v="278"/>
    <n v="1780289.51"/>
    <n v="2026"/>
    <x v="5"/>
    <n v="27.874323827490102"/>
    <x v="2"/>
  </r>
  <r>
    <s v="GL"/>
    <s v="GOBIERNOS LOCALES"/>
    <s v="MUNICIPALIDAD DISTRITAL DE CCOCHACCASA"/>
    <n v="2642598"/>
    <n v="2642598"/>
    <s v="AMPLIACION DE LOS SERVICIOS OPERATIVOS O MISIONALES INSTITUCIONALES EN LA  SUBGERENCIA DE DESARROLLO ECONÓMICO Y SOCIAL MUNICIPA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128262"/>
    <n v="192014"/>
    <n v="0"/>
    <n v="0"/>
    <n v="0"/>
    <s v="La implementación de equipamiento de taller e implementación de capacidad humana"/>
    <s v="2024-03-26 00:00:00"/>
    <s v="2024-03-26 00:00:00"/>
    <x v="0"/>
    <s v="GESTIÓN"/>
    <s v="INFRAESTRUCTURA Y EQUIPAMIENTO"/>
    <s v="INVIERTE"/>
    <s v="PROYECTO DE INVERSION"/>
    <s v="ADMINISTRACIÓN DIRECTA"/>
    <s v="NO"/>
    <m/>
    <m/>
    <m/>
    <m/>
    <s v="SI"/>
    <s v="NO"/>
    <s v="NO"/>
    <m/>
    <m/>
    <n v="202406"/>
    <n v="202512"/>
    <n v="191050"/>
    <n v="0"/>
    <m/>
    <n v="0"/>
    <m/>
    <m/>
    <n v="964"/>
    <s v="SI"/>
    <s v="Ejecución física (C)"/>
    <s v="SI"/>
    <s v="NO"/>
    <m/>
    <n v="0"/>
    <m/>
    <s v="DESARROLLO INSTITUCIONAL"/>
    <s v="NO"/>
    <s v="HUANCAVELICA"/>
    <s v="ANGARAES"/>
    <s v="CCOCHACCASA"/>
    <n v="90304"/>
    <n v="-12.92527103907247"/>
    <n v="-74.770328618137043"/>
    <s v="2024-04-01 00:00:00"/>
    <s v="2026-01-31 00:00:00"/>
    <s v="2024-04-01 00:00:00"/>
    <s v="2026-01-31 00:00:00"/>
    <n v="401"/>
    <n v="192014"/>
    <n v="2026"/>
    <x v="9"/>
    <n v="27.069527331088509"/>
    <x v="2"/>
  </r>
  <r>
    <s v="GL"/>
    <s v="GOBIERNOS LOCALES"/>
    <s v="MUNICIPALIDAD DISTRITAL DE NUEVO OCCORO"/>
    <n v="2641876"/>
    <n v="2641876"/>
    <s v="CREACION DEL SERVICIO DE MOVILIDAD URBANA EN LAS VÍAS LOCALES DEL  AREA URBANA DE LA LOCALIDAD DE TAMBOPATA,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6857363.2300000004"/>
    <n v="6857363.2300000004"/>
    <n v="0"/>
    <n v="0"/>
    <n v="0"/>
    <s v="Construcción de 716199m2 de pavimento rígido fc210 kgcm2 231319 m de cuneta de concreto fc210 kgcm2 670 m de alcantarilla de concreto fc210 kgcm2 476 m de marcas en el pavimento 236304 m de pintura de sardineles 32501  m2 de pintura zonal 3039 m2 de pinturas de símbolos  flechas 54 señales verticales 295595 m2 de veredas de concreto fc175 kgcm2 297106 m de sardinel 40335 de áreas verdes8804 m2 de rampas de concreto fc175 kgcm2 2930 m2 de graderías 02 muros de contención 30 tachos de basura 06 bancas de concreto 249883 m2 de en pasajes peatonales"/>
    <s v="2024-03-21 00:00:00"/>
    <s v="2024-03-22 00:00:00"/>
    <x v="4"/>
    <s v="TRANSPORTE URBANO"/>
    <s v="VÍAS URBANAS"/>
    <s v="INVIERTE"/>
    <s v="PROYECTO DE INVERSION"/>
    <s v="ADMINISTRACIÓN INDIRECTA - POR CONTRATA"/>
    <s v="NO"/>
    <m/>
    <m/>
    <m/>
    <m/>
    <s v="NO"/>
    <s v="NO"/>
    <s v="NO"/>
    <m/>
    <m/>
    <m/>
    <m/>
    <n v="0"/>
    <n v="0"/>
    <m/>
    <n v="0"/>
    <m/>
    <m/>
    <n v="6857363.2300000004"/>
    <s v="SI"/>
    <s v="Aprobación de consistencia o modificaciones antes de la aprobación del ET o ET (A)"/>
    <s v="SI"/>
    <s v="NO"/>
    <m/>
    <n v="0"/>
    <m/>
    <s v="VIAS URBANAS"/>
    <s v="NO"/>
    <s v="HUANCAVELICA"/>
    <s v="HUANCAVELICA"/>
    <s v="NUEVO OCCORO"/>
    <n v="90113"/>
    <n v="-12.65500395115251"/>
    <n v="-75.093829487922193"/>
    <s v="2024-06-01 00:00:00"/>
    <s v="2024-09-01 00:00:00"/>
    <m/>
    <m/>
    <n v="150"/>
    <m/>
    <n v="2026"/>
    <x v="9"/>
    <n v="19.340776189529461"/>
    <x v="0"/>
  </r>
  <r>
    <s v="GL"/>
    <s v="GOBIERNOS LOCALES"/>
    <s v="MUNICIPALIDAD DISTRITAL DE PAUCARBAMBA"/>
    <n v="2646658"/>
    <n v="2646658"/>
    <s v="CREACION DEL SERVICIO DE PRÁCTICA DEPORTIVA Y/O RECREATIVA EN ESTADIO CCONCCORPATA  DE CENTRO POBLADO CCONCCORPA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98436.03"/>
    <n v="498436.03"/>
    <n v="0"/>
    <n v="0"/>
    <n v="0"/>
    <s v="Construcción de 01 Campo de fútbol de Grass natural en 259000 m2 con graderías y construcción de Gradería en 63 m2Construcción de 01 módulo de Servicios higiénicos en 3045 m2 Construcción de 01 Cerco Perimétrico de 22860 ml que contará con una portada principalAdquisición de equipamiento deportivo 01 kit arco de tubo metálico de diámetro  4 sdiseño incl red nylon y pelotas"/>
    <s v="2024-04-27 00:00:00"/>
    <s v="2024-04-30 00:00:00"/>
    <x v="3"/>
    <s v="DEPORTES"/>
    <s v="INFRAESTRUCTURA DEPORTIVA Y RECREATIVA"/>
    <s v="INVIERTE"/>
    <s v="PROYECTO DE INVERSION"/>
    <s v="ADMINISTRACIÓN DIRECTA"/>
    <s v="NO"/>
    <m/>
    <m/>
    <m/>
    <m/>
    <s v="NO"/>
    <s v="NO"/>
    <s v="NO"/>
    <m/>
    <m/>
    <m/>
    <m/>
    <n v="0"/>
    <n v="0"/>
    <m/>
    <n v="0"/>
    <m/>
    <m/>
    <n v="498436.03"/>
    <s v="NO"/>
    <m/>
    <s v="NO"/>
    <s v="NO"/>
    <m/>
    <m/>
    <m/>
    <s v="PRÁCTICA DEPORTIVA Y/O RECREATIVA"/>
    <s v="NO"/>
    <s v="HUANCAVELICA"/>
    <s v="CHURCAMPA"/>
    <s v="PAUCARBAMBA"/>
    <n v="90507"/>
    <n v="-12.595378556709649"/>
    <n v="-74.512362608219817"/>
    <s v="2024-09-01 00:00:00"/>
    <s v="2024-11-01 00:00:00"/>
    <m/>
    <m/>
    <n v="130"/>
    <m/>
    <n v="2026"/>
    <x v="9"/>
    <n v="54.099061774650657"/>
    <x v="1"/>
  </r>
  <r>
    <s v="GL"/>
    <s v="GOBIERNOS LOCALES"/>
    <s v="MUNICIPALIDAD DISTRITAL DE SALCABAMBA"/>
    <n v="2644293"/>
    <n v="2644293"/>
    <s v="MEJORAMIENTO Y AMPLIACION DEL SERVICIO DE AGUA POTABLE RURAL Y MEJORAMIENTO Y AMPLIACION DEL SERVICIO DE ALCANTARILLADO U OTRAS FORMAS DE DISPOSICIÓN SANITARIA DE EXCRETAS EN CENTRO POBLADO CEBOLLA PAT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536547.54"/>
    <n v="5255857.3899999997"/>
    <n v="0"/>
    <n v="0"/>
    <n v="0"/>
    <s v="COMPONENTE 1 Demolición y construcción de la captación Kimsachacra i y ii que implica construcción de cámara húmeda cámara seca aleros de protección zanja de coronación instalación de accesorios hidráulicos y de ventilación instalación de cerco perimétrico de malla olímpica reposición integral de línea de conducción de pvc c10 para tuberías de 1 12 en 242310 construcción de una cámara de reunión de caudales construcción de una cámara de distribución de caudales construcción de 01 crp6 construcción de 02 cámaras de válvula de aire construcción de 01 reservorio de v 500 m3 que implica tanque de almacenamiento caseta de válvulas sistema de cloración y cerco perimétrico con malla olímpica mejoramiento de 01 reservorio existente de V  235 m3 con trabajos de tarrajeo interior con impermeabilizante pintado cambio de accesorios hidráulicos de entrada salida limpia rebose bypass y entrada a cloración e instalación de cerco perimétrico con malla olímpica instalación de linea de aducción y redes de distribución es de pvc c10 para tuberías de 1 12 1 y 34 todas las tuberías se une con pegamento es decir son de unión rígida en 742810 ml 14 crp7 19 válvulas de cierre en redes 20 válvulas de purga 01 válvula de aire instalación de 87 conexiones domiciliarias y la reposición de 03 conexiones a instituciones publicas y sociales cabe mencionar que de las 87 conexiones domiciliarias 11 son de la localidad de Orccon y 10 de la localidad de Ayaccocha ya que actualmente se abastecen del sistema de agua de Cebollapata COMPONENTE 02 construcción de 87 UBS unidades básicas de saneamiento del tipo tanque séptico mejorado caseta UBS lavadero domiciliario biodigestor de 600 lt pozo de percolación COMPONENTE 03 capacitación a la junta de administración de los servicios de saneamiento modulo desarrollo y planificación gobernabilidad participación ciudadana gestión ambiental capacitación en administración operación y mantenimiento de los servicios de saneamiento"/>
    <s v="2024-04-10 00:00:00"/>
    <s v="2024-05-03 00:00:00"/>
    <x v="7"/>
    <s v="SANEAMIENTO"/>
    <s v="SANEAMIENTO RURAL"/>
    <s v="INVIERTE"/>
    <s v="PROYECTO DE INVERSION"/>
    <s v="ADMINISTRACIÓN INDIRECTA - POR CONTRATA"/>
    <s v="SI"/>
    <n v="5235857"/>
    <n v="0"/>
    <n v="0"/>
    <n v="0"/>
    <s v="SI"/>
    <s v="NO"/>
    <s v="NO"/>
    <m/>
    <m/>
    <n v="202412"/>
    <n v="202608"/>
    <n v="20000"/>
    <n v="1548402.41"/>
    <n v="5000000"/>
    <n v="5215859"/>
    <n v="5215857.3899999997"/>
    <n v="5215857.3899999997"/>
    <n v="19998.39"/>
    <s v="SI"/>
    <s v="Ejecución física (C)"/>
    <s v="SI"/>
    <s v="NO"/>
    <m/>
    <n v="0"/>
    <s v="2026-03-26 12:24:34"/>
    <s v="SISTEMA DE SANEAMIENTO RURAL"/>
    <s v="NO"/>
    <s v="HUANCAVELICA"/>
    <s v="TAYACAJA"/>
    <s v="SALCABAMBA"/>
    <n v="90714"/>
    <n v="-12.202234474224481"/>
    <n v="-74.78080385449222"/>
    <s v="2024-07-15 00:00:00"/>
    <s v="2026-12-19 00:00:00"/>
    <s v="2024-07-15 00:00:00"/>
    <s v="2026-12-19 00:00:00"/>
    <n v="234"/>
    <n v="5255857.3899999997"/>
    <n v="2026"/>
    <x v="9"/>
    <n v="67.81267017489256"/>
    <x v="1"/>
  </r>
  <r>
    <s v="GL"/>
    <s v="GOBIERNOS LOCALES"/>
    <s v="MUNICIPALIDAD DISTRITAL DE CHINCHO"/>
    <n v="2652311"/>
    <n v="2652311"/>
    <s v="CREACION DEL SERVICIO DE SEGURIDAD CIUDADANA LOCAL EN LA SUB GERENCIA DE DESARROLLO ECONÓMICO Y SOCIAL DE LA MUNICIPALIDAD DISTRITAL DE CHINCHO DEL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1090382.44"/>
    <n v="1090382.44"/>
    <n v="0"/>
    <n v="0"/>
    <n v="0"/>
    <s v="PROYECTO CONSISTE EN LA IMPLEMENTACIÓN DE CUATRO COMPONENTES LOS CUALES SON CONSTRUCCIÓN DE UNA INFRAESTRUCTURA PARA EL SERVICIO DE SEGURIDAD DE DOS NIVELES CONSTRUIDO CON MATERIAL NOBLE Y TECHO DE LOZA ALIGERADA EN UN ÁREA TOTAL DE 7360 M2 ESTA INFRAESTRUCTURA SERÁ CONSTRUIDA EN LA LOCALIDAD DE LLAMOCCTACHI POR LOS SIGUIENTES REZONES EN LA LOCALIDAD DE LLAMOCCTACHI SE HAN REGISTRADO LA MAYOR CANTIDAD DE INCIDENCIA DELICTIVA ESTA LOCALIDAD CONCENTRA LA MAYOR CANTIDAD DE POBLADORES DEL DISTRITO CUENTA CON ACCESO A TODAS LAS ZONAS MEDIANTE LA INFRAESTRUCTURA VIAL INSTALACIÓN DE UN SISTEMA DE RADIOCOMUNICACIÓN DMR PARA EL CONTROL Y VIGILANCIA IMPLEMENTACIÓN DEL CENTRO DE CONTROL DE SEGURIDAD CIUDADANA CON MOBILIARIOS Y EQUIPOS ADQUISICIÓN DE UNA CAMIONETA 4X4 PICK UP EQUIPADO ADQUISICIÓN DE VESTUARIOS IMPLEMENTOS EN SEGURIDAD PARA SERENAZGO CAD Y JUNTAS VECINALES FORTALECIMIENTO DE CAPACIDADES PARA EL SERENAZGO JUNTAS VECINALES Y POBLACION LO CUAL SE REALIZARÁ MEDIANTE CAPACITACIONES EN MATERIA DE SEGURIDAD CIUDADANA TAMBIÉN  INFORMACIÓN Y SENSIBILIZACIÓN MEDIANTE OTROS MEDIOS DE COMUNICACION"/>
    <s v="2024-06-18 00:00:00"/>
    <s v="2024-07-10 00:00:00"/>
    <x v="5"/>
    <s v="ORDEN INTERNO"/>
    <s v="SEGURIDAD VECINAL Y COMUNAL"/>
    <s v="INVIERTE"/>
    <s v="PROYECTO DE INVERSION"/>
    <s v="ADMINISTRACIÓN INDIRECTA - POR CONTRATA"/>
    <s v="NO"/>
    <m/>
    <m/>
    <m/>
    <m/>
    <s v="NO"/>
    <s v="NO"/>
    <s v="NO"/>
    <m/>
    <m/>
    <m/>
    <m/>
    <n v="0"/>
    <n v="0"/>
    <m/>
    <n v="0"/>
    <m/>
    <m/>
    <n v="1090382.44"/>
    <s v="NO"/>
    <m/>
    <s v="NO"/>
    <s v="NO"/>
    <m/>
    <m/>
    <m/>
    <s v="SEGURIDAD CIUDADANA REGIONAL Y LOCAL"/>
    <s v="NO"/>
    <s v="HUANCAVELICA"/>
    <s v="ANGARAES"/>
    <s v="CHINCHO"/>
    <n v="90305"/>
    <n v="-12.973509189073329"/>
    <n v="-74.367967867735558"/>
    <s v="2025-04-01 00:00:00"/>
    <s v="2025-07-01 00:00:00"/>
    <m/>
    <m/>
    <n v="943"/>
    <m/>
    <n v="2026"/>
    <x v="9"/>
    <n v="68.898792702375189"/>
    <x v="1"/>
  </r>
  <r>
    <s v="GL"/>
    <s v="GOBIERNOS LOCALES"/>
    <s v="MUNICIPALIDAD DISTRITAL DE LOCROJA"/>
    <n v="2625189"/>
    <n v="2625189"/>
    <s v="CREACION DEL SERVICIO DE PROVISIÓN DE AGUA PARA RIEGO EN CON BOMBEO FOTOVOLTAICO EN LA LOCALIDAD DE CARCEL CORTE, EN 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285164.95"/>
    <n v="130000"/>
    <n v="0"/>
    <n v="0"/>
    <n v="0"/>
    <s v="INSTALACION DEL SISTEMA DE RIEGO TECNIFICADO QUE ABASTECE A LA LOCALIDAD DE CARCEL CORTE A TRAVEZ DE LA  CONSTRUCCION DE CASETA DE BOMBEO SISTEMA DE BOMBEO SOLAR LINEA DE IMPULSION RESERVORIO DE 120 M3 Y RED DE DISTRIBUCION MEDIDAS DE MITIGACION AMBIENTAL SEGURIDAD Y SALUD EN OBRA CAPACITACION EN EL SISTEMA INTEGRAL DE RIEGO Y MANEJO AGRONOMICO DE CULTIVOS"/>
    <s v="2023-12-12 00:00:00"/>
    <s v="2023-12-13 00:00:00"/>
    <x v="1"/>
    <s v="RIEGO"/>
    <s v="INFRAESTRUCTURA DE RIEGO"/>
    <s v="INVIERTE"/>
    <s v="PROYECTO DE INVERSION"/>
    <s v="ADMINISTRACIÓN DIRECTA,ADMINISTRACIÓN INDIRECTA - POR CONTRATA"/>
    <s v="NO"/>
    <m/>
    <m/>
    <m/>
    <m/>
    <s v="SI"/>
    <s v="NO"/>
    <s v="NO"/>
    <m/>
    <m/>
    <n v="202408"/>
    <n v="202512"/>
    <n v="110230"/>
    <n v="0"/>
    <n v="0"/>
    <n v="200355"/>
    <n v="0"/>
    <n v="0"/>
    <n v="-180585"/>
    <s v="SI"/>
    <s v="Ejecución física (C)"/>
    <s v="SI"/>
    <s v="NO"/>
    <m/>
    <n v="0"/>
    <m/>
    <s v="INFRAESTRUCTURA DE RIEGO"/>
    <s v="NO"/>
    <s v="HUANCAVELICA"/>
    <s v="CHURCAMPA"/>
    <s v="LOCROJA"/>
    <n v="90506"/>
    <n v="-12.79898495748974"/>
    <n v="-74.448459506660882"/>
    <s v="2024-05-01 00:00:00"/>
    <s v="2026-01-31 00:00:00"/>
    <s v="2024-05-01 00:00:00"/>
    <s v="2026-01-31 00:00:00"/>
    <n v="56"/>
    <n v="465282.82"/>
    <n v="2026"/>
    <x v="5"/>
    <n v="56.871149044355299"/>
    <x v="1"/>
  </r>
  <r>
    <s v="GL"/>
    <s v="GOBIERNOS LOCALES"/>
    <s v="MUNICIPALIDAD DISTRITAL DE PILPICHACA"/>
    <n v="2648920"/>
    <n v="2648920"/>
    <s v="MEJORAMIENTO DEL SERVICIO DE ATENCIÓN DE SALUD BÁSICOS EN NUEVA JERUSALEN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889561.53"/>
    <n v="2889561.53"/>
    <n v="0"/>
    <n v="0"/>
    <n v="0"/>
    <s v="ALTERNATIVA UNICA Ejecución del PIP en el terreno donado por la población de Nueva Jerusalen El Programa Arquitectónico tiene un área total de 154349 m2 Que se compone de 01 plantas  que está conformado por las UPSSs Consultorio Externa la cual esta el Consultorio de Cred y sala de inmunizaciones 197400m2atención integral y consejería del adolescente 1240m2 control prenatal y planificación familia 2100m2 cámara fría 1200m2 dispensación y  expendio en UPSS consulta externa 1340m2 SH Varones 388m2 SH Damas 388m2 SH Discapacitados 663m2 Triaje 1200m2  Admisión  Caja 1180m2 TópicoObservación EmergenciasSH 2210m2  Pasadizo 7878m2 Patio de Maniobras 17057m2 casa fuerza 5671m2 residencia para personal 9145 tanque elevado tanque séptico y pozo percoladorSe Plantea la Estructura del Bloque principal con Zapatas Vigas de Cimentación Columnas Vigas de Concreto Armado de 210 kgcm2 losa aligerada de 20cm de espesor las tabiqueria de las cabinas de inodoros serán flotantes con 20cm de separación con estructura de aluminio y cerramientos de melamina Los aparatos sanitarios serán de loza blanca vitrificada hospitalario Rampa de 12 que comunicara entre la primera planta y la segunda por la parte externa en 02 tramos y 120m de anchoCOMPONENTE 2 SUFICIENTE EQUIPAMIENTO Y MOBILIARIOAcción 21 Adquisición de Equipamiento biomédicos Equipos Electrónicos necesarios para las atenciones de las unidades productoras de servicios de Salud I1Acción 22 Adquisición de Mobiliarios necesarios para las atenciones de las UPS par una capacidad resolutiva I1COMPONENTE 3 SUFICIENTE CAPACITACION Y SENSIBILIZACIÓNAcción 31 Capacitaciones al personal de salud sobre gestión de los servicios de salud y recursos humanosAcción 32 Capacitacion y sensibilización al personal de salud y a la población sobre gestión de los residuos sólidosAcción 33 Capacitaciones y Sensibilización a la población sobre el modelo de atención integral de salud y adecuación Intercultural COMPONENTE 4 MITIGACION AMBIENTALAcción 41 Campaña informativa y sensibilización a la población sobre Mitigación Ambiental"/>
    <s v="2024-05-17 00:00:00"/>
    <s v="2024-05-29 00:00:00"/>
    <x v="2"/>
    <s v="SALUD INDIVIDUAL"/>
    <s v="ATENCIÓN MÉDICA BÁSICA"/>
    <s v="INVIERTE"/>
    <s v="PROYECTO DE INVERSION"/>
    <s v="ADMINISTRACIÓN INDIRECTA - POR CONTRATA"/>
    <s v="NO"/>
    <m/>
    <m/>
    <m/>
    <m/>
    <s v="NO"/>
    <s v="NO"/>
    <s v="NO"/>
    <m/>
    <m/>
    <m/>
    <m/>
    <n v="0"/>
    <n v="0"/>
    <m/>
    <n v="0"/>
    <m/>
    <m/>
    <n v="2889561.53"/>
    <s v="NO"/>
    <m/>
    <s v="SI"/>
    <s v="NO"/>
    <m/>
    <n v="0"/>
    <m/>
    <s v="ESTABLECIMIENTOS DE SALUD DEL PRIMER NIVEL DE ATENCIÓN"/>
    <s v="NO"/>
    <s v="HUANCAVELICA"/>
    <s v="HUAYTARA"/>
    <s v="PILPICHACA"/>
    <n v="90607"/>
    <n v="-13.327949220000001"/>
    <n v="-75.001789059999993"/>
    <s v="2025-03-01 00:00:00"/>
    <s v="2025-09-01 00:00:00"/>
    <m/>
    <m/>
    <n v="281"/>
    <m/>
    <n v="2026"/>
    <x v="9"/>
    <n v="60.720989279994441"/>
    <x v="1"/>
  </r>
  <r>
    <s v="GL"/>
    <s v="GOBIERNOS LOCALES"/>
    <s v="MUNICIPALIDAD DISTRITAL DE VILCA"/>
    <n v="2650018"/>
    <n v="2650018"/>
    <s v="MEJORAMIENTO DEL SERVICIO DE COBERTURA DE TELEFONÍA MÓVIL EN LOS ANEXOS DE SANTA ANA, CASA BLANCA, CHUYA, LEON PAMPA, RIEGO PAMPA Y BUENOS AIRES DEL CENTRO POBLADO CHUY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74700.81"/>
    <n v="131557.12"/>
    <n v="0"/>
    <n v="0"/>
    <n v="0"/>
    <s v="CONSTRUCCIÓN DE TELECOMUNICACIONES CERCO PERIMÉTRICO CON MALLA OLIMPICA DE 2X2 Y REFUERSOS PRINCIPALES DE TUBOS DE 2 Y MARCO DE MALLA CON TUBOS DE 1 12TORRE VENTADA TRIANGULAR DE 30 M DE ALTURA CON VIENTOS EN TRES DIRECCIONESGABINETE PARA ALBERGAR BATERIAS Y PANELES SOLARES 4 UNIDADES DE 460 W 24 V E ELÉCTRICOSSISTEMA DE PROTECCIÓN ELÉCTRICA PARARRAYO PUESTA A TIERRA PARA TELECOMUNICACIONES"/>
    <s v="2024-05-27 00:00:00"/>
    <s v="2024-05-29 00:00:00"/>
    <x v="12"/>
    <s v="TELECOMUNICACIONES"/>
    <s v="SERVICIOS DE TELECOMUNICACIONES"/>
    <s v="INVIERTE"/>
    <s v="PROYECTO DE INVERSION"/>
    <s v="ADMINISTRACIÓN INDIRECTA - POR CONTRATA"/>
    <s v="SI"/>
    <n v="4000"/>
    <n v="0"/>
    <n v="0"/>
    <n v="0"/>
    <s v="SI"/>
    <s v="NO"/>
    <s v="NO"/>
    <m/>
    <m/>
    <n v="202409"/>
    <n v="202604"/>
    <n v="123976.32000000001"/>
    <n v="4000"/>
    <n v="0"/>
    <n v="4000"/>
    <n v="4000"/>
    <n v="4000"/>
    <n v="3580.8"/>
    <s v="SI"/>
    <s v="Ejecución física (C)"/>
    <s v="SI"/>
    <s v="SI"/>
    <n v="100"/>
    <n v="97.72"/>
    <s v="2026-04-10 14:46:22"/>
    <s v="ACCESO A VOZ"/>
    <s v="NO"/>
    <s v="HUANCAVELICA"/>
    <s v="HUANCAVELICA"/>
    <s v="VILCA"/>
    <n v="90116"/>
    <n v="-12.47682545134032"/>
    <n v="-75.18483373016231"/>
    <s v="2023-09-27 00:00:00"/>
    <s v="2026-10-15 00:00:00"/>
    <s v="2024-08-06 00:00:00"/>
    <s v="2025-07-30 00:00:00"/>
    <n v="140"/>
    <n v="131557.12"/>
    <n v="2026"/>
    <x v="9"/>
    <n v="41.062342288113193"/>
    <x v="2"/>
  </r>
  <r>
    <s v="GL"/>
    <s v="GOBIERNOS LOCALES"/>
    <s v="MUNICIPALIDAD PROVINCIAL DE TAYACAJA"/>
    <n v="2645491"/>
    <n v="2645491"/>
    <s v="MEJORAMIENTO DEL SERVICIO DE TRANSITABILIDAD VIAL INTERURBANA EN CAMINOS VECINALES HV-577, TRAMO: CHORRIA - COYLLURPAMPA - EMP. TONGOS HV-550, TRAMO: MULLACA - TONGOS - DV. HUARIBAMBA Y HV-560, TRAMO: EMP. TONGOS - QUILLHUAY - EMP. ANTA   DISTRITO DE PAZ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4985859.05"/>
    <n v="4985859.05"/>
    <n v="0"/>
    <n v="0"/>
    <n v="0"/>
    <s v="Adecuada infraestructura vial Acción 11 Mejoramiento de  vías vecinales en 17272 km mejoramiento de suelo a nivel de subrasante y afirmado En el Tramo I Camino Vecinal Hv577 Chorria  Coyllurpampa  Emp Tongos se realizará la reparación de 4722 km en el Tramo II Camino Vecinal Hv550 Mullaca  Tongos  Dv Huaribamba se realizará la reparación de 8865 km en el Tramo III Camino Vecinal Hv560 Emp Tongos  Quillhuay  Emp Anta se realizará la reparación de 3685 km con las siguientes características de la vía vía de ancho de plataforma de 450 m sin berma radio mínimo en curvas de volteo 25mt y sobreanchos de 28m Acción 12 Construcción de alcantarilla en 1350 ml 06 unidades En el Tramo I Camino Vecinal Hv577 Chorria  Coyllurpampa  Emp Tongos se construirá 135ml de alcantarilla 3 unidades con características de concreto además de la instalación y colocación de alcantarilla TMC D24 Acción 13 Reparación de alcantarilla en 22500 ml 2 unidades En el Tramo II Camino Vecinal Hv550 Mullaca  Tongos  Dv Huaribamba se realizará la reparación de 90 ml de alcantarilla 2 unidades en el Tramo III Camino Vecinal Hv560 Emp Tongos  Quillhuay  Emp Anta se realizará la reparación de 135ml de alcantarilla 3 unidades con características de concreto además de la instalación y colocación de alcantarilla TMC D24 Acción 14 Construcción de cuneta en 17272 ml En el Tramo I Camino Vecinal Hv577 Chorria  Coyllurpampa  Emp Tongos se realizará la construcción de 4722 m en el Tramo II Camino Vecinal Hv550 Mullaca  Tongos  Dv Huaribamba se realizará la construcción de 8865 m en el Tramo III Camino Vecinal Hv560 Emp Tongos  Quillhuay  Emp Anta se realizará la construcción de 3685 m con las siguientes características forma triangular con ancho y altura de 05x040mAcción 15 Construcción de puente en 500 ml 1 unidad En el Tramo II Camino Vecinal Hv550 Mullaca  Tongos  Dv Huaribamba se realizará la construcción 01 pontón de 5ml con características de concreto y un sistema de drenaje Adecuada señalización Acción 21 Implementación de señales de tráfico en 47 unidades En el Tramo I Camino Vecinal Hv577 Chorria  Coyllurpampa  Emp Tongos se colocarán las siguientes señales 8 informativas 6 preventivas y 10 hitos de kilómetro en el Tramo II Camino Vecinal Hv550 Mullaca  Tongos  Dv Huaribamba se colocarán las siguientes señales 5 informativas 8 preventivas y 2 hitos de kilómetro en el Tramo III Camino Vecinal Hv560 Emp Tongos  Quillhuay  Emp Anta se colocarán las siguientes señales 2 informativas 2 preventivas y 4 hitos de kilómetro"/>
    <s v="2024-04-18 00:00:00"/>
    <s v="2024-05-24 00:00:00"/>
    <x v="4"/>
    <s v="TRANSPORTE TERRESTRE"/>
    <s v="VÍAS VECINALES"/>
    <s v="INVIERTE"/>
    <s v="PROYECTO DE INVERSION"/>
    <s v="ADMINISTRACIÓN INDIRECTA - POR CONTRATA"/>
    <s v="NO"/>
    <m/>
    <m/>
    <m/>
    <m/>
    <s v="NO"/>
    <s v="NO"/>
    <s v="NO"/>
    <m/>
    <m/>
    <m/>
    <m/>
    <n v="0"/>
    <n v="0"/>
    <m/>
    <n v="0"/>
    <m/>
    <m/>
    <n v="4985859.05"/>
    <s v="NO"/>
    <m/>
    <s v="SI"/>
    <s v="NO"/>
    <m/>
    <n v="0"/>
    <m/>
    <s v="CARRETERAS VECINALES"/>
    <s v="NO"/>
    <s v="HUANCAVELICA"/>
    <s v="TAYACAJA"/>
    <s v="PAZOS"/>
    <n v="90711"/>
    <n v="-12.27225653176402"/>
    <n v="-75.09085992628286"/>
    <s v="2024-11-01 00:00:00"/>
    <s v="2025-03-01 00:00:00"/>
    <m/>
    <m/>
    <n v="1169"/>
    <m/>
    <n v="2026"/>
    <x v="9"/>
    <n v="58.181034009281412"/>
    <x v="1"/>
  </r>
  <r>
    <s v="GL"/>
    <s v="GOBIERNOS LOCALES"/>
    <s v="MUNICIPALIDAD DISTRITAL DE ANTA"/>
    <n v="2628585"/>
    <n v="2628585"/>
    <s v="MEJORAMIENTO DEL SERVICIO DE AGUA POTABLE RURAL EN LA LOCALIDAD DE VISTA ALEGRE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798704.73"/>
    <n v="798704.73"/>
    <n v="0"/>
    <n v="0"/>
    <n v="0"/>
    <s v="SISTEMA DE AGUA POTABLE CAPTACIÓN SE TIENE PROYECTADO LA CONSTRUCCIÓN DE 06 CAPTACIONES DE AGUA POTABLE EL AGUA PROVINIENTE DE MANANTIAL EXISTENTE PARA LA PROYECCIÓN DEL PROYECTO PARA QUE BRINDEN UN BUEN SERVICIO ASI MISMO SE DESCRIBEN LOS MATERIALES A UTILIZAR CONCRETO ARMADO FC210 KGCM INCLUIDO FILTROS DE GRAVA DE ARENA Y MATERIAL IMPERMEABLE MARCO Y TAPA METALICA SUMINISTROS Y ACCESORIOS PARA CAMARA SECA Y HUMEDA CUENTA CON LA CONSTRUCCIÓN DE CERCO PERIMETRICO CON ALAMBRE DE PUAS MALLA COCADA 2 X 2 DE ALAMBRE GALVANIZADO 10 BWG H26 M ALAMBRE DE PUAS N 12 Y PUERTA METALICALINEA DE CONDUCCIÓNSE PROYECTA LA CONTRUCCIÓN DE L2687 M RESERVORIOCONSTRUCCIÓN DE 01 RESERVORIO DE 10 M EQUIPAMIENTO DE LA CASETA DE VALVULAS INCLUYE CONSTRUCCIÓN DE CERCO PERIMETRICOLINEA DE ADUCCIÓNINSTALACIÓN DE LINEA DE ADUCCIÓN LONGITUD 17038 M RED DE DISTRIBUCIÓNINSTALACIÓN DE REDES DE DISTRIBUCIÓN TUBERIA DE PVC 39884 M CONEXIONES DOMICILIARIAS66 CONEXIONES DOMICILIARIAS DE AGUACAPACITACIÓN Y SENSIBILIZACIÓN  CAPACITACIÓN DE LA JASS CAPACITACIÓN EN EDIUCACIÓN SANITARIA PARA LA POBLACIÓN USO ADECUADO DE LOS SISTEMAS DE AGUA POTABLE"/>
    <s v="2023-12-29 00:00:00"/>
    <s v="2023-12-29 00:00:00"/>
    <x v="7"/>
    <s v="SANEAMIENTO"/>
    <s v="SANEAMIENTO RURAL"/>
    <s v="INVIERTE"/>
    <s v="PROYECTO DE INVERSION"/>
    <s v="ADMINISTRACIÓN INDIRECTA - POR CONTRATA"/>
    <s v="NO"/>
    <m/>
    <m/>
    <m/>
    <m/>
    <s v="NO"/>
    <s v="NO"/>
    <s v="NO"/>
    <m/>
    <m/>
    <m/>
    <m/>
    <n v="0"/>
    <n v="0"/>
    <m/>
    <n v="0"/>
    <m/>
    <m/>
    <n v="798704.73"/>
    <s v="NO"/>
    <m/>
    <s v="NO"/>
    <s v="NO"/>
    <m/>
    <m/>
    <m/>
    <s v="SISTEMA DE SANEAMIENTO RURAL"/>
    <s v="NO"/>
    <s v="HUANCAVELICA"/>
    <s v="ACOBAMBA"/>
    <s v="ANTA"/>
    <n v="90203"/>
    <n v="-12.78455755474026"/>
    <n v="-74.65457185078175"/>
    <s v="2024-04-01 00:00:00"/>
    <s v="2024-07-01 00:00:00"/>
    <m/>
    <m/>
    <n v="336"/>
    <m/>
    <n v="2026"/>
    <x v="5"/>
    <n v="34.493747738953921"/>
    <x v="2"/>
  </r>
  <r>
    <s v="GL"/>
    <s v="GOBIERNOS LOCALES"/>
    <s v="MUNICIPALIDAD DISTRITAL DE ASCENSION"/>
    <n v="2619420"/>
    <n v="2619420"/>
    <s v="RECUPERACION DEL SERVICIO DE SIEMBRA Y COSECHA DE AGUA EN CABECERAS DE CUENC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12663093.800000001"/>
    <n v="12663093.800000001"/>
    <n v="0"/>
    <n v="0"/>
    <n v="0"/>
    <s v="CONSTRUCCIÓN DE DIQUES PARA ADECUACION DE QOCHAS CONSTRUCCIÓN DE CERCOS PERIMÉTRICOS PARA RECUPERACIÓN DE BOFEDALES EN CABECERA DE CUENCA CONTRUCCION DE RESERVORIOS NOCTURNOS INCLUYE CAPTACION CAPACITACIÓN EN MANEJO DE TECNICAS Y PRACTICAS DE CAPTURA INFILTRACIÓN Y MANTENIMIENTO DE SERVICIOS DE SIEMBRA Y COSECHA DE AGUA E IMPLMENTACIÓN DE CAPACIDAD ORGANIZACIONAL EN LAS 09 COMUNIDADES CAMPESINAS DEL DISTRITO DE ASCENSIÓN"/>
    <s v="2023-11-02 00:00:00"/>
    <s v="2023-11-16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12663093.800000001"/>
    <s v="NO"/>
    <m/>
    <s v="SI"/>
    <s v="NO"/>
    <m/>
    <n v="0"/>
    <m/>
    <s v="SIEMBRA Y COSECHA DE AGUA"/>
    <s v="NO"/>
    <s v="HUANCAVELICA"/>
    <s v="HUANCAVELICA"/>
    <s v="ASCENSION"/>
    <n v="90118"/>
    <n v="-12.781424396135799"/>
    <n v="-74.989688420222109"/>
    <s v="2024-01-01 00:00:00"/>
    <s v="2024-04-01 00:00:00"/>
    <m/>
    <m/>
    <n v="1165"/>
    <m/>
    <n v="2026"/>
    <x v="5"/>
    <n v="1.851251540420682"/>
    <x v="3"/>
  </r>
  <r>
    <s v="GN"/>
    <s v="ECONOMIA Y FINANZAS"/>
    <s v="SUPERINTENDENCIA NACIONAL DE ADUANAS Y DE ADMINISTRACION TRIBUTARIA - SUNAT"/>
    <n v="2628624"/>
    <n v="2628624"/>
    <s v="MEJORAMIENTO DE LOS SERVICIOS DE RECAUDACIÓN TRIBUTARIA Y ADUANERA EN CENTRO DE SERVICIOS AL CONTRIBUYENTE DE LA CIUDAD DE HUANCAVELICA   DISTRITO DE HUANCAVELICA DE LA PROVINCIA DE HUANCAVELICA DEL DEPARTAMENTO DE HUANCAVELICA"/>
    <s v="OPMI DEL MINISTERIO DE ECONOMIA Y FINANZAS"/>
    <s v="UF DE LA SUPERINTENDENCIA NACIONAL DE ADMINISTRACION TRIBUTARIA-SUNAT"/>
    <s v="UEI intendencia nacional de ejecución de inversiones"/>
    <n v="1340"/>
    <s v="INVERSION PUBLICA - SUNAT"/>
    <s v="ACTIVO"/>
    <s v="VIABLE"/>
    <n v="9188615.3000000007"/>
    <n v="9008446.3800000008"/>
    <n v="54050.68"/>
    <n v="0"/>
    <n v="0"/>
    <s v="Adquisición de Terreno para la implementación del nuevo CSC Construcción de Edificación para la prestación de servicios de atención al contribuyente CSC la cual contará con dos 02 ventanillas de trámite tres 03 ventanillas de orientación y tres 03 cabinas Adquisición de treinta y cinco 35 equipos y Adquisición de ciento dieciocho 118 mobiliarios"/>
    <s v="2023-12-29 00:00:00"/>
    <s v="2023-12-29 00:00:00"/>
    <x v="0"/>
    <s v="RECAUDACIÓN"/>
    <s v="RECAUDACIÓN"/>
    <s v="INVIERTE"/>
    <s v="PROYECTO DE INVERSION"/>
    <s v="ADMINISTRACIÓN INDIRECTA - POR CONTRATA"/>
    <s v="SI"/>
    <n v="30000"/>
    <n v="10000"/>
    <n v="139232"/>
    <n v="1022636"/>
    <s v="NO"/>
    <s v="NO"/>
    <s v="NO"/>
    <m/>
    <m/>
    <m/>
    <m/>
    <n v="0"/>
    <n v="0"/>
    <n v="30000"/>
    <n v="0"/>
    <n v="0"/>
    <n v="0"/>
    <n v="9062497.0600000005"/>
    <s v="SI"/>
    <s v="Aprobación de consistencia o modificaciones antes de la aprobación del ET o ET (A)"/>
    <s v="SI"/>
    <s v="NO"/>
    <n v="0"/>
    <n v="0"/>
    <s v="2026-08-05 15:38:40"/>
    <s v="SEDES DE ADMINISTRACION TRIBUTARIA Y/O ADUANERA"/>
    <s v="NO"/>
    <s v="HUANCAVELICA"/>
    <s v="HUANCAVELICA"/>
    <s v="HUANCAVELICA"/>
    <n v="90101"/>
    <n v="-12.786801474150581"/>
    <n v="-74.97495881230823"/>
    <s v="2024-03-01 00:00:00"/>
    <s v="2030-12-31 00:00:00"/>
    <s v="2024-03-01 00:00:00"/>
    <s v="2030-12-31 00:00:00"/>
    <n v="7469"/>
    <n v="5811093.5499999998"/>
    <n v="2026"/>
    <x v="5"/>
    <n v="0.5285470203786059"/>
    <x v="3"/>
  </r>
  <r>
    <s v="GL"/>
    <s v="GOBIERNOS LOCALES"/>
    <s v="MUNICIPALIDAD DISTRITAL DE ACORIA"/>
    <n v="2627562"/>
    <n v="2627562"/>
    <s v="CREACION DE LOS SERVICIOS OPERATIVOS O MISIONALES INSTITUCIONALES EN CENTRO CIVICO  DE CENTRO POBLADO TRES ESTRELLAS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717632.57"/>
    <n v="684963.03"/>
    <n v="0"/>
    <n v="0"/>
    <n v="0"/>
    <s v="Construcción de infraestructura de 1550 x 925 de dos niveles con azotea en el primer nivel 01 un ambiente para salón de usos múltiples hall de recepción servicios higiénicos varones y damas segundo nivel hall oficina de alcalde oficina de secretaria oficina de juez de paz oficina de teniente gobernador oficina de vaso de leche oficina de administración y servicios varones y damas El equipamiento del local comprende la adquisición de mobiliario escritorios sillas de oficinas estantes y equipamiento Computadora Core I3 y accesorios para las oficinas y mobiliarios de auditórium Mesa rectangular de 155x09x075m sillas de madera cedro o similar y butacas para auditórium y Capacitación en gestión pública manejo de infraestructura operación y mantenimiento"/>
    <s v="2023-12-26 00:00:00"/>
    <s v="2023-12-26 00:00:00"/>
    <x v="0"/>
    <s v="GESTIÓN"/>
    <s v="INFRAESTRUCTURA Y EQUIPAMIENTO"/>
    <s v="INVIERTE"/>
    <s v="PROYECTO DE INVERSION"/>
    <s v="ADMINISTRACIÓN INDIRECTA - POR CONTRATA"/>
    <s v="SI"/>
    <n v="15000"/>
    <n v="649963"/>
    <n v="0"/>
    <n v="0"/>
    <s v="SI"/>
    <s v="NO"/>
    <s v="NO"/>
    <m/>
    <m/>
    <n v="202509"/>
    <n v="202509"/>
    <n v="20000"/>
    <n v="0"/>
    <m/>
    <n v="0"/>
    <m/>
    <m/>
    <n v="664963.03"/>
    <s v="SI"/>
    <s v="Ejecución física (C)"/>
    <s v="SI"/>
    <s v="NO"/>
    <m/>
    <n v="2.92"/>
    <s v="2026-06-18 22:36:52"/>
    <s v="DESARROLLO INSTITUCIONAL"/>
    <s v="NO"/>
    <s v="HUANCAVELICA"/>
    <s v="HUANCAVELICA"/>
    <s v="ACORIA"/>
    <n v="90103"/>
    <n v="-12.69384088369204"/>
    <n v="-74.864264028531764"/>
    <s v="2024-11-20 00:00:00"/>
    <s v="2027-05-07 00:00:00"/>
    <s v="2024-11-20 00:00:00"/>
    <s v="2027-05-07 00:00:00"/>
    <n v="193"/>
    <n v="684963.03"/>
    <n v="2026"/>
    <x v="5"/>
    <n v="15.350693320213489"/>
    <x v="0"/>
  </r>
  <r>
    <s v="GN"/>
    <s v="AGRICULTURA Y RIEGO"/>
    <s v="MINISTERIO DE AGRICULTURA Y RIEGO - MINAGRI"/>
    <n v="2618694"/>
    <n v="2618694"/>
    <s v="RECUPERACION DEL SERVICIO DE SIEMBRA Y COSECHA DE AGUA EN EL TERRITORIO HIDRICO PRODUCTIVO CAJAMARCA - CAPILLAS - PAURANGA,   DISTRITO DE CAPILLAS DE LA PROVINCIA DE CASTROVIRREYNA DEL DEPARTAMENTO DE HUANCAVELICA"/>
    <s v="OPMI DEL MINISTERIO DE AGRICULTURA - MINAG"/>
    <s v="UF FONDO SIERRA AZUL"/>
    <s v="UEI FONDO SIERRA AZUL"/>
    <n v="1634"/>
    <s v="MINAGRI - FONDO SIERRA AZUL"/>
    <s v="ACTIVO"/>
    <s v="VIABLE"/>
    <n v="2829844.09"/>
    <n v="3682696.2"/>
    <n v="0"/>
    <n v="0"/>
    <n v="0"/>
    <s v="Adecuación de Zanjas de Infiltración en el sector Yanamarca en una superfcie de 349 ha de la CC Cajamarca     Adecuación de Zanjas de Infiltración en los sectores Ccarhuacruz 24 ha pedregal 14 ha y Tunso 7 ha en laCC Capillas  Cochapampa  Adecuación de Zanjas de Infiltración el sector Tambo10 ha sector Puctambo 23 ha y sector Rinconada 6 ha en la CC Pauranga  Adecuación de Superficie con cobertura vegetal recuperada pradera mediante la revegetación en los sectores Tunso 7 ha y Tambo 10ha  Adecuación de Superficie con cobertura vegetal recuperada pradera mediante el cercado en los sectores Yanamarca 349 ha CcarhuaCruz 24 ha Tunso 7 ha Tambo 10 ha Pucatambo 10 ha  Adecuación de Superficie con cobertura vegetal recuperada mediante reforestación y cercado en el sector Rinconada 6 ha  Construcción de 04 reservorios en los sectores  Ñuñunya 01 Tunso 01 Tambo 01 y Rinconada 01  Capacitación  a las Comunidades Campesinas de CajamarcaCapillas Cochapampas y Pauranga en Operación y Mantenimiento de la infraestructura instalada  Capacitación a las Comunidades Campesinas de Cajamarca Capillas Cochapampa y Pauranga y designación de un representante de la directiva como responsable del manejo del   THP  Elaboración del Manual de Operación y Mantenimiento de la infraestructura instalada como instrumento de gestión de la infraestructura instalada  Sensibilización a la población respecto a los beneficios para la actividad agropecuaria  Capacitación e la población de las comunidades campesinas de Cajamarca CapillasCochapampa y Pauranga  sobre el eficiente manejo del recurso hídrico"/>
    <s v="2023-10-26 00:00:00"/>
    <s v="2024-01-26 00:00:00"/>
    <x v="10"/>
    <s v="DESARROLLO ESTRATÉGICO, CONSERVACIÓN Y APROVECHAMIENTO SOSTENIBLE DEL PATRIMONIO NATURAL"/>
    <s v="GESTIÓN INTEGRADA Y SOSTENIBLE DE LOS ECOSISTEMAS"/>
    <s v="INVIERTE"/>
    <s v="PROYECTO DE INVERSION"/>
    <s v="ADMINISTRACIÓN DIRECTA"/>
    <s v="SI"/>
    <n v="0"/>
    <n v="3577607"/>
    <n v="1000.5"/>
    <n v="0"/>
    <s v="SI"/>
    <s v="NO"/>
    <s v="NO"/>
    <m/>
    <m/>
    <n v="202410"/>
    <n v="202412"/>
    <n v="104088.7"/>
    <n v="0"/>
    <m/>
    <n v="0"/>
    <m/>
    <m/>
    <n v="3578607.5"/>
    <s v="SI"/>
    <s v="Ejecución física (C)"/>
    <s v="SI"/>
    <s v="NO"/>
    <m/>
    <n v="2.83"/>
    <s v="2026-05-12 10:17:26"/>
    <s v="SIEMBRA Y COSECHA DE AGUA"/>
    <s v="NO"/>
    <s v="HUANCAVELICA"/>
    <s v="CASTROVIRREYNA"/>
    <s v="CAPILLAS"/>
    <n v="90404"/>
    <n v="-13.32617307885571"/>
    <n v="-75.661642889677083"/>
    <s v="2024-10-01 00:00:00"/>
    <s v="2028-06-30 00:00:00"/>
    <s v="2024-10-01 00:00:00"/>
    <s v="2028-06-30 00:00:00"/>
    <n v="585"/>
    <n v="3578607.5"/>
    <n v="2026"/>
    <x v="5"/>
    <n v="96.036310713722258"/>
    <x v="1"/>
  </r>
  <r>
    <s v="GL"/>
    <s v="GOBIERNOS LOCALES"/>
    <s v="MUNICIPALIDAD DISTRITAL DE QUISHUAR - HUANCAVELICA"/>
    <n v="2624812"/>
    <n v="2624812"/>
    <s v="MEJORAMIENTO DEL SERVICIO DE PRÁCTICA DEPORTIVA Y/O RECREATIVA EN EL ESTADIO EN EL SECTOR TORU RUMI DEL   DISTRITO DE QUISHUAR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595450.62"/>
    <n v="2595450.62"/>
    <n v="0"/>
    <n v="0"/>
    <n v="0"/>
    <s v="El mejoramiento del servicio deportivo yo recreativo en el estadio del sector de Torurumi del distrito de Quishuar provincia de Tayacaja departamento de Huancavelica tendrá una adecuada infraestructura que se realizará mediante la construcción campo deportivo de futbol   803000 m2 graderías 31104 m2 comedor 25367 m2 camerinos 20089 m2 biodigestor 3000lt tanque cisterna 3526m2 y obras complementarias 12319m2"/>
    <s v="2023-12-08 00:00:00"/>
    <s v="2023-12-29 00:00:00"/>
    <x v="3"/>
    <s v="DEPORTES"/>
    <s v="INFRAESTRUCTURA DEPORTIVA Y RECREATIVA"/>
    <s v="INVIERTE"/>
    <s v="PROYECTO DE INVERSION"/>
    <s v="ADMINISTRACIÓN INDIRECTA - POR CONTRATA"/>
    <s v="NO"/>
    <m/>
    <m/>
    <m/>
    <m/>
    <s v="NO"/>
    <s v="NO"/>
    <s v="NO"/>
    <m/>
    <m/>
    <m/>
    <m/>
    <n v="0"/>
    <n v="0"/>
    <m/>
    <n v="0"/>
    <m/>
    <m/>
    <n v="2595450.62"/>
    <s v="SI"/>
    <s v="Aprobación de consistencia o modificaciones antes de la aprobación del ET o ET (A)"/>
    <s v="NO"/>
    <s v="NO"/>
    <m/>
    <m/>
    <m/>
    <s v="PRÁCTICA DEPORTIVA Y/O RECREATIVA"/>
    <s v="NO"/>
    <s v="HUANCAVELICA"/>
    <s v="TAYACAJA"/>
    <s v="QUISHUAR"/>
    <n v="90713"/>
    <n v="-12.25120854804876"/>
    <n v="-74.776012320682739"/>
    <s v="2024-05-01 00:00:00"/>
    <s v="2024-11-01 00:00:00"/>
    <m/>
    <m/>
    <n v="718"/>
    <m/>
    <n v="2026"/>
    <x v="5"/>
    <n v="62.82672060552872"/>
    <x v="1"/>
  </r>
  <r>
    <s v="GL"/>
    <s v="GOBIERNOS LOCALES"/>
    <s v="MUNICIPALIDAD PROVINCIAL DE HUANCAVELICA"/>
    <n v="2666098"/>
    <n v="2666098"/>
    <s v="MEJORAMIENTO DEL SERVICIO DE EDUCACION PRIMARIA EN I.E. 36320   DISTRITO DE YAULI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2449858.41"/>
    <n v="3199952.3"/>
    <n v="0"/>
    <n v="0"/>
    <n v="0"/>
    <s v="Construcción de 1 Aula de Innovación Pedagógica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1 Mobiliario de Aula de Innovación Pedagógica Adquisición de 3 Mobiliario de Ambientes Complementarios Adquisición de 1 Equipo de Aula de Innovación Pedagógica Adquisición de 2 Equipo de Ambientes Complementarios"/>
    <s v="2025-05-06 00:00:00"/>
    <s v="2025-07-14 00:00:00"/>
    <x v="6"/>
    <s v="EDUCACIÓN BÁSICA"/>
    <s v="EDUCACIÓN PRIMARIA"/>
    <s v="INVIERTE"/>
    <s v="PROYECTO DE INVERSION"/>
    <s v="ADMINISTRACIÓN INDIRECTA - POR CONTRATA"/>
    <s v="SI"/>
    <n v="3199952"/>
    <n v="0"/>
    <n v="0"/>
    <n v="0"/>
    <s v="SI"/>
    <s v="NO"/>
    <s v="NO"/>
    <m/>
    <m/>
    <n v="202604"/>
    <n v="202606"/>
    <n v="0"/>
    <n v="333066.31"/>
    <n v="0"/>
    <n v="3242452"/>
    <n v="3033172.67"/>
    <n v="2948163.06"/>
    <n v="-42499.7"/>
    <s v="SI"/>
    <s v="Ejecución física (C)"/>
    <s v="SI"/>
    <s v="NO"/>
    <m/>
    <n v="0"/>
    <s v="2026-07-30 08:34:51"/>
    <s v="EDUCACIÓN PRIMARIA"/>
    <s v="NO"/>
    <s v="HUANCAVELICA"/>
    <s v="HUANCAVELICA"/>
    <s v="YAULI"/>
    <n v="90117"/>
    <n v="-12.814584999999999"/>
    <n v="-74.788096999999993"/>
    <s v="2026-04-01 00:00:00"/>
    <s v="2026-10-01 00:00:00"/>
    <s v="2026-04-01 00:00:00"/>
    <s v="2026-10-01 00:00:00"/>
    <n v="120"/>
    <n v="3199952.3"/>
    <n v="2026"/>
    <x v="2"/>
    <n v="20.325962863802999"/>
    <x v="2"/>
  </r>
  <r>
    <s v="GL"/>
    <s v="GOBIERNOS LOCALES"/>
    <s v="MUNICIPALIDAD PROVINCIAL DE ANGARAES - LIRCAY"/>
    <n v="2629657"/>
    <n v="2629657"/>
    <s v="MEJORAMIENTO DEL SERVICIO DE PROVISIÓN DE AGUA PARA RIEGO EN EL SECTOR MATICUYOQ - PAUCAPUQUIO - CHAUCHAPASCCA DEL   DISTRITO DE CALLANMARCA DE LA PROVINCIA DE ANGARAES DEL DEPARTAMENTO DE HUANCAVELICA"/>
    <s v="OPMI DE LA MUNICIPALIDAD PROVINCIAL DE ANGARAES - LIRCAY"/>
    <s v="UNIDAD FORMULADORA - AREA DE ESTUDIOS Y PROYECTOS"/>
    <s v="UEIMDNA DE LA MUNICIPALIDAD DISTRITAL DE CALLANMARCA"/>
    <n v="300819"/>
    <s v="MUNICIPALIDAD DISTRITAL DE CALLANMARCA"/>
    <s v="ACTIVO"/>
    <s v="VIABLE"/>
    <n v="2305476.09"/>
    <n v="4082903.26"/>
    <n v="0"/>
    <n v="0"/>
    <n v="0"/>
    <s v="CONSTRUCCIÓN DE CAPTACIÓN TIPO LADERA EN 2088 M2 CONSTRUCCIÓN DE DESARENADOR EN 2400 M2 IMPLEMENTACIÓN DE CRUCE AÉREO L4000 M 100 UND CONSTRUCCIÓN DE CRUCE AÉREO L1000 M 100 UND IMPLEMENTACIÓN DE TOMAS LATERALES 4 UND CONSTRUCCIÓN DE RESERVORIO EN 870 M3 CONSTRUCCIÓN DE CÁMARA DE CARGA 01 UND IMPLEMENTACIÓN DE LÍNEA DE ADUCCIÓN EN 27500 M INSTALACIÓN DE LÍNEA DE CONDUCCIÓN EN 375100 M SE INSTALARA LAS OBRAS DE ARTE EN LÍNEA DE CONDUCCIÓN MEDIANTE CÁMARA ROMPE PRESIÓN14 UND IMPLEMENTACIÓN DE HIDRANTES DE RIEGO4000 UND VÁLVULAS DE CONTROL 1400 UND VÁLVULAS DE PURGA 10 UND VÁLVULAS DE PURGA 10 UND LATERAL DE RIEGO MÓVIL EN 68100 UND INSTALACIÓN DE VÁLVULA DE AIRE 10UND"/>
    <s v="2024-01-15 00:00:00"/>
    <s v="2024-01-15 00:00:00"/>
    <x v="1"/>
    <s v="RIEGO"/>
    <s v="INFRAESTRUCTURA DE RIEGO"/>
    <s v="INVIERTE"/>
    <s v="PROYECTO DE INVERSION"/>
    <s v="ADMINISTRACIÓN INDIRECTA - POR CONTRATA"/>
    <s v="NO"/>
    <m/>
    <m/>
    <m/>
    <m/>
    <s v="SI"/>
    <s v="NO"/>
    <s v="NO"/>
    <m/>
    <m/>
    <m/>
    <m/>
    <n v="0"/>
    <n v="0"/>
    <m/>
    <n v="0"/>
    <m/>
    <m/>
    <n v="4082903.26"/>
    <s v="SI"/>
    <s v="Ejecución física (C)"/>
    <s v="SI"/>
    <s v="NO"/>
    <m/>
    <n v="0"/>
    <m/>
    <s v="INFRAESTRUCTURA DE RIEGO"/>
    <s v="NO"/>
    <s v="HUANCAVELICA"/>
    <s v="ANGARAES"/>
    <s v="CALLANMARCA"/>
    <n v="90303"/>
    <n v="-12.86691766774042"/>
    <n v="-74.623361701375629"/>
    <s v="2025-10-25 00:00:00"/>
    <s v="2026-09-30 00:00:00"/>
    <s v="2025-10-25 00:00:00"/>
    <s v="2026-09-30 00:00:00"/>
    <n v="144"/>
    <n v="4082903.26"/>
    <n v="2026"/>
    <x v="9"/>
    <n v="39.014299501609322"/>
    <x v="2"/>
  </r>
  <r>
    <s v="GL"/>
    <s v="GOBIERNOS LOCALES"/>
    <s v="MUNICIPALIDAD PROVINCIAL DE ACOBAMBA"/>
    <n v="2619670"/>
    <n v="2619670"/>
    <s v="CREACION DEL SERVICIO DE PRÁCTICA DEPORTIVA Y/O RECREATIVA EN LA LOCALIDAD DE CCARHUACC,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13638.38"/>
    <n v="418643.23"/>
    <n v="0"/>
    <n v="0"/>
    <n v="0"/>
    <s v="CONSTRUCCIÓN DE INFRAESTRUCTURA DEPORTIVA DE GRASS SINTETICO Y OBRAS COMPLEMENTARIAS  87132 m2 Estructuras Losa de Grass Sintetico en 66248 m2 Cobertura Metalica Tribunas Graderias Cerco Perimetrico Puerta de Ingreso SSHHArquitectura Cobertura Metalica Tribunas Graderias Cerco Perimetrico Puerta de Ingreso SSHH                                                                                                                                                                                          Instalaciones Sanitarias SSHH UBS con Arrastre Hidraulico Biodigestor Pozo Percolador                                                                                                                                                                        Instalaciones Electricas SSHH Iluminaria                                                                                                                                                                              Flete Terrestre  Mitigación Ambiental                                                                                                                                                                                EQUIPAMIENTO                                                                                                                                                                               Equipamiento de Losa Deportiva                                                                                                                                                     CAPACITACION                                                                                                                                                                                Capacitacion y Sensibilizacion"/>
    <s v="2023-11-03 00:00:00"/>
    <s v="2023-11-07 00:00:00"/>
    <x v="3"/>
    <s v="DEPORTES"/>
    <s v="INFRAESTRUCTURA DEPORTIVA Y RECREATIVA"/>
    <s v="INVIERTE"/>
    <s v="PROYECTO DE INVERSION"/>
    <s v="ADMINISTRACIÓN INDIRECTA - POR CONTRATA"/>
    <s v="SI"/>
    <n v="200000"/>
    <n v="0"/>
    <n v="0"/>
    <n v="0"/>
    <s v="SI"/>
    <s v="NO"/>
    <s v="NO"/>
    <m/>
    <m/>
    <m/>
    <m/>
    <n v="0"/>
    <n v="0"/>
    <n v="200000"/>
    <n v="32245"/>
    <n v="0"/>
    <n v="0"/>
    <n v="386398.23"/>
    <s v="SI"/>
    <s v="Ejecución física (C)"/>
    <s v="SI"/>
    <s v="NO"/>
    <n v="0"/>
    <n v="0"/>
    <s v="2026-08-05 11:20:08"/>
    <s v="PRÁCTICA DEPORTIVA Y/O RECREATIVA"/>
    <s v="NO"/>
    <s v="HUANCAVELICA"/>
    <s v="ACOBAMBA"/>
    <s v="ACOBAMBA"/>
    <n v="90201"/>
    <n v="-12.76881666558535"/>
    <n v="-74.541393043440252"/>
    <s v="2023-11-12 00:00:00"/>
    <s v="2027-06-01 00:00:00"/>
    <s v="2023-11-12 00:00:00"/>
    <s v="2027-06-01 00:00:00"/>
    <n v="95"/>
    <n v="418643.23"/>
    <n v="2026"/>
    <x v="5"/>
    <n v="46.792629154794753"/>
    <x v="2"/>
  </r>
  <r>
    <s v="GL"/>
    <s v="GOBIERNOS LOCALES"/>
    <s v="MUNICIPALIDAD DISTRITAL DE PAZOS"/>
    <n v="2712895"/>
    <n v="2712895"/>
    <s v="MEJORAMIENTO Y AMPLIACION DEL SERVICIO DE EDUCACIÓN SECUNDARIA EN I.E. RAUL PORRAS BARRENECHEA  DE CENTRO POBLADO PAZ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9095000"/>
    <n v="9040754.9499999993"/>
    <n v="54245.05"/>
    <n v="0"/>
    <n v="0"/>
    <s v="1BLOQUE AULAS PRIMER PISO 2 AULAS DE MATEMATICA 2 AULAS DE LENGUAJE Y COMUNICACIÓN 1 AULA DE CIENCIA Y TECNOLOGIA SEGUNDO PISO 2 AULAS DE INGLES AULA DE CIENCIAS SOCIALES AULA DE EDUCACION CIVICA AULA DE EDUCACIÓN FISICA SS HH VARONES SSHH MUJERES DE ALUMNOS SS HH MUJERES SS HH VARONES DE PROFESORES SS HH DISCAPACITADOS ESCALERA PASADIZO Y TECHO DE LOSA ALIGERADA A DOS AGUAS 2BLOQUE DE ADMINISTRATIVO PRIMER PISO SALA DE DOCENTES SALA DE REUNIONES DIRECCIÓN TÓPICO Y PISCOLOGÍA COORDINACIÓN SECRETARIA DEPOSITO DE MATERIALES ARCHIVO SS HH VARONES SS HHS MUJERES SEGUNDO PISO TUTORIA BILBIOTECA DEPOSITO DE LIBROS ESCALERA DE CONCRETO  TECHO DE LOSA ALIGERADA A DOS AGUAS 3 BLOQUE AULAS Y LABORATORIO PRIMER PISO LABORATORIO DE CIENCIA Y TECNOLOGIA MAESTRANZA DEPOSITO DE MATERIAL DEPORTIVO VESTIDORES MUJERES VESTIDORES VARONES CUARTO DE TABLEROS CUARTO DE RESIDUOS SOLIDOS ESCALERA DE CONCRETO SEGUNDO PISO  TALLER DE ARTE AULA DE RELIGION 4 BLOQUE TALLERES PRIMER PISO AIP Y MODULO DE CONECTIVIDAD SEGUNDO PISO EDUACION POR EL TRABAJO DEPOSITO TECHO DE LOSA ALIGERADA A DOS AGUAS 5BLOQUE SUMCOMEDOR PRIMER PISO SUM DEPOSITO FOYER COCINA DISPENSA SS HH VESTIDOR CUARTO DE LIMPIEZA DEPOSITO DE COMBUSTIBLE TECHO LIVIANO 6CONSTRUCCIÓN DE LOSA DEPORTIVA MULTIUSOS 7CONSTRUCCIÓN DE CERCO PERIMÉTRICO 8CONSTRUCCIÓN DE RAMPA DE ACCESO 9CONSTRUCCIÓN DE ÁREAS VERDES 10CONSTRUCCIÓN DE TANQUE ELEVADO Y CISTERNA 11EQUIPO MOBILIARIO Y MATERIAL EDUCATIVO12 CAPACITACION"/>
    <s v="2025-11-18 00:00:00"/>
    <s v="2025-11-24 00:00:00"/>
    <x v="6"/>
    <s v="EDUCACIÓN BÁSICA"/>
    <s v="EDUCACIÓN SECUNDARIA"/>
    <s v="INVIERTE"/>
    <s v="PROYECTO DE INVERSION"/>
    <s v="ADMINISTRACIÓN INDIRECTA - POR CONTRATA"/>
    <s v="SI"/>
    <n v="42000"/>
    <n v="0"/>
    <n v="30000"/>
    <n v="30000"/>
    <s v="NO"/>
    <s v="NO"/>
    <s v="NO"/>
    <m/>
    <m/>
    <n v="202605"/>
    <n v="202605"/>
    <n v="0"/>
    <n v="42000"/>
    <n v="0"/>
    <n v="42000"/>
    <n v="42000"/>
    <n v="42000"/>
    <n v="9053000"/>
    <s v="SI"/>
    <s v="Aprobación de consistencia o modificaciones antes de la aprobación del ET o ET (A)"/>
    <s v="SI"/>
    <s v="NO"/>
    <m/>
    <n v="0"/>
    <m/>
    <s v="EDUCACIÓN SECUNDARIA"/>
    <s v="NO"/>
    <s v="HUANCAVELICA"/>
    <s v="TAYACAJA"/>
    <s v="PAZOS"/>
    <n v="90711"/>
    <n v="-12.2615"/>
    <n v="-75.068299999999994"/>
    <s v="2027-03-16 00:00:00"/>
    <s v="2037-01-01 00:00:00"/>
    <s v="2027-03-16 00:00:00"/>
    <s v="2037-01-01 00:00:00"/>
    <n v="259"/>
    <n v="8400250.9700000007"/>
    <n v="2026"/>
    <x v="2"/>
    <n v="58.867457587514807"/>
    <x v="1"/>
  </r>
  <r>
    <s v="GL"/>
    <s v="GOBIERNOS LOCALES"/>
    <s v="MUNICIPALIDAD DISTRITAL DE ANCHONGA"/>
    <n v="2683794"/>
    <n v="2683794"/>
    <s v="MEJORAMIENTO DEL SERVICIO DE AGUA POTABLE RURAL Y CREACION DEL SERVICIO DE ALCANTARILLADO U OTRAS FORMAS DE DISPOSICIÓN SANITARIA DE EXCRETAS EN LA LOCALIDAD DE KAÑAYPAMP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951951.55"/>
    <n v="1951951.55"/>
    <n v="0"/>
    <n v="0"/>
    <n v="0"/>
    <s v="SISTEMA DE AGUA POTABLESE PROPONE SUSTITUCIÓN COMPLETA DEL SISTEMA MEDIANTE LA CONSTRUCCIÓN DE UN SISTEMA CONVENCIONAL NUEVA DE ABASTECIMIENTO DE AGUA POR GRAVEDAD CONSTA DE LOS SIGUIENTES COMPONENTES CAPTACION CONSTRUCCIÓN DE 02 CAPTACIONES POR MANANTIAL DE LADERA FUENTE DE MANANTIAL N 01 SUY OCCO DE CAUDAL DE 033LTSEG Y FUENTE DE MANANTIAL N 02 ÑAHUINCUCHO DE CAUDAL DE 010 LTSEG CONSTRUCCIÓN DE 02 UND DE CERCO PERIMÉTRICO CON MALLA METÁLICA N 10 CON COLUMNAS DE TUBO REDONDO LAC 2X25CM                                                                                  LINEA DE CONDUCCION INSTALACIÓN DE TUBERÍA PVC 399002 D1 12 48MM CL75 L 64480ML Y INSTALACIÓN DE TUBERÍA PVC 399002 D1 33MM CL10 L 33620ML INSTALACIÓN DE 04 UND DE VÁLVULA DE PURGA INSTALACIÓN DE 02 UND DE VÁLVULA DE AIRE AUTOMÁTICA INSTALACIÓN DE 01 UND DE CÁMARA ROMPE PRESIÓN T  06                                                                           RESERVORIO CONSTRUCCIÓN DE 01 UND DE RESERVORIO RECTANGULAR DE V10 M3 CONSTRUCCIÓN DE CERCO PERIMÉTRICO CON MALLA METÁLICA N 10 CON COLUMNAS DE TUBO REDONDO LAC 2X25CM INEA DE ADUCCION INSTALACIÓN DE TUBERÍA DE PVC 399002 D1 33MM CL10 L 28400ML CONSTRUCCIÓN DE 02 UND DE PASE AÉREO DE TORRE CON PÉNDULAS L500M          RED DE DISTRIBUCION LÍNEA DE DISTRIBUCIÓN INSTALACIÓN DE TUBERÍA DE PVC 399002 D1 33MM CL10 L 1 10000ML Y INSTALACIÓN DE TUBERÍA DE PVC 399002 D34 265MM CL10 L 62000ML INSTALACIÓN DE 06 UND DE VÁLVULA DE CONTROL INSTALACIÓN DE 04 UND DE VÁLVULA DE PURGA                                                                                                      CONEXIONES INSTALACIÓN DE 71 UND DE CONEXIONES DOMICILIARIAS 01 UND DE CONEXIÓN ESTATAL 04 UND DE CONEXIÓN SOCIALES SISTEMA DE DISPOSICIÓN SANITARIA DE EXCRETASUBS SE PROPONE LA CONSTRUCCIÓN DE UNIDAD BÁSICA DE SANEAMIENTO CON ARRASTRE HIDRÁULICO QUE CONSTA DE LOS SIGUIENTES COMPONENTES INSTALACIÓN DE 13 UBS CON BIODIGESTOR DE 600 LITROS Y POZO DE PERCOLACIÓN CON ARRASTRE HIDRÁULICOSISTEMA DE ALCANTARILLADO SANITARIOSE PROPONE LA CONSTRUCCIÓN DEL SISTEMA CONVENCIONAL DE RECOLECCIÓN Y TRANSPORTE DE AGUAS RESIDUALES POR GRAVEDAD QUE CONSTA DE LOS SIGUIENTES COMPONENTES            COLECTOR PRIMARIO INSTALACIÓN DE TUBERÍA PVC NTP ISO 4435 UF S25 CANILLO DN 160MM L  1 15700M      BUZONES  CONSTRUCCIÓN DE 24 BUZONES     CONEXIONES DOMICILIARIAS INSTALACIÓN DE 59 CONEXIONES DOMICILIARIAS 01 CONEXIÓN ESTATAL 03 CONEXIONES SOCIALESSISTEMA DE TRATAMIENTO DE AGUAS RESIDUALESCONSTRUCCIÓN DE PLANTA DE TRATAMIENTO DE AGUAS RESIDUALES CÁMARA DE REJAS TANQUE SÉPTICO 01 UND POZO PERCOLADOR 02 UND Y CERCO PERIMÉTRICO"/>
    <s v="2025-11-27 00:00:00"/>
    <s v="2025-12-04 00:00:00"/>
    <x v="7"/>
    <s v="SANEAMIENTO"/>
    <s v="SANEAMIENTO RURAL"/>
    <s v="INVIERTE"/>
    <s v="PROYECTO DE INVERSION"/>
    <s v="ADMINISTRACIÓN INDIRECTA - POR CONTRATA"/>
    <s v="NO"/>
    <m/>
    <m/>
    <m/>
    <m/>
    <s v="NO"/>
    <s v="NO"/>
    <s v="NO"/>
    <m/>
    <m/>
    <m/>
    <m/>
    <n v="0"/>
    <n v="0"/>
    <m/>
    <n v="0"/>
    <m/>
    <m/>
    <n v="1951951.55"/>
    <s v="NO"/>
    <m/>
    <s v="NO"/>
    <s v="NO"/>
    <m/>
    <m/>
    <m/>
    <s v="SISTEMA DE SANEAMIENTO RURAL"/>
    <s v="NO"/>
    <s v="HUANCAVELICA"/>
    <s v="ANGARAES"/>
    <s v="ANCHONGA"/>
    <n v="90302"/>
    <n v="-12.84946674440932"/>
    <n v="-74.672165244844606"/>
    <s v="2026-05-01 00:00:00"/>
    <s v="2029-08-01 00:00:00"/>
    <m/>
    <m/>
    <n v="186"/>
    <m/>
    <n v="2026"/>
    <x v="2"/>
    <n v="33.418442369389091"/>
    <x v="2"/>
  </r>
  <r>
    <s v="GL"/>
    <s v="GOBIERNOS LOCALES"/>
    <s v="MUNICIPALIDAD DISTRITAL DE ANDAYMARCA"/>
    <n v="2657447"/>
    <n v="2657447"/>
    <s v="CREACION DEL SERVICIO DE PROVISIÓN DE AGUA PARA RIEGO EN EN EL CENTRO POBLADO DE HUARANHUAY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6720937.2800000003"/>
    <n v="6720937.2800000003"/>
    <n v="0"/>
    <n v="0"/>
    <n v="0"/>
    <s v="Construcción de dos bocatomas de captación 02 unddesarenador  2 und línea de conducción 2356 ml reservorio de geomembrana de 1440 m3 y 1060 m3 respectivamente 02 und cámara de rompe presión tipo 6 12 und  líneas de distribución sector 01 1445 mlsector 2 1553 ml Se instalaran 66 hidrantes de riego sector 01 y 109 hodrantes de riego sector 02 ubicándose en cabecera de parcela mitigación de impacto ambiental flete terrestreSe implementarán y acondicionara ambientesadministrativos para la organización y así como también taller de organización y gestión de agua beneficiariosSe implementarán talleres de capacitación en fortalecimiento de organización comunal fortalecimiento a la organización de los comités de agua de usuarios de agua capacitación en operación y mantenimiento además del entrenamiento práctico en campo sobre operación y mantenimientotalleres sobre fundamentos de riego y relación aguasuelo planta talleres sobre el riego parcelario y necesidades hídricas y capacitación en elaboración de cedula de cultivo con asistencia técnica"/>
    <s v="2024-08-08 00:00:00"/>
    <s v="2024-09-16 00:00:00"/>
    <x v="1"/>
    <s v="RIEGO"/>
    <s v="INFRAESTRUCTURA DE RIEGO"/>
    <s v="INVIERTE"/>
    <s v="PROYECTO DE INVERSION"/>
    <s v="ADMINISTRACIÓN INDIRECTA - POR CONTRATA"/>
    <s v="NO"/>
    <m/>
    <m/>
    <m/>
    <m/>
    <s v="NO"/>
    <s v="NO"/>
    <s v="NO"/>
    <m/>
    <m/>
    <m/>
    <m/>
    <n v="0"/>
    <n v="0"/>
    <m/>
    <n v="0"/>
    <m/>
    <m/>
    <n v="6720937.2800000003"/>
    <s v="NO"/>
    <m/>
    <s v="NO"/>
    <s v="NO"/>
    <m/>
    <m/>
    <m/>
    <s v="INFRAESTRUCTURA DE RIEGO"/>
    <s v="NO"/>
    <s v="HUANCAVELICA"/>
    <s v="TAYACAJA"/>
    <s v="ANDAYMARCA"/>
    <n v="90720"/>
    <n v="-12.3569117841972"/>
    <n v="-74.581880518389113"/>
    <s v="2024-12-01 00:00:00"/>
    <s v="2025-05-01 00:00:00"/>
    <m/>
    <m/>
    <n v="341"/>
    <m/>
    <n v="2026"/>
    <x v="9"/>
    <n v="63.55587165679232"/>
    <x v="1"/>
  </r>
  <r>
    <s v="GL"/>
    <s v="GOBIERNOS LOCALES"/>
    <s v="MUNICIPALIDAD DISTRITAL DE SAN PEDRO DE CORIS"/>
    <n v="2654429"/>
    <n v="2654429"/>
    <s v="MEJORAMIENTO DEL SERVICIO DE TRANSITABILIDAD VIAL INTERURBANA TRAMO QELLOCURVA - SAN PEDRO DE CORIS- C.P. PAMPALCA - CENTRAL DE FUERZA ELECTRICA - C.P. CARHUANCHO DISTRITO DE SAN PEDRO DE CORIS DE LA PROVINCIA DE CHURCAMPA DEL DEPARTAMENTO DE HUANCAVELICA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9000121.3900000006"/>
    <n v="9000121.3900000006"/>
    <n v="0"/>
    <n v="0"/>
    <n v="0"/>
    <s v="COMPONENTE 1 MEJORAMIENTO DE PAVIMENTOAcción 0101 MEJORAMIENTO DE SUPERFICIE DE RODADURA O CALZADA Consta de trabajos preliminares y provisionales movimiento de tierra a través de corte de material suelto corte de roca y perfilado compactación transporte de material granular y pavimentación a nivel de afirmado de e15 cm con una longitud de 2332930 metros de superficie de rodadura y 45 metros de ancho como mínimoAcción 0102 IMPACTO AMBIENTAL Esta acción con el objeto de identificar valorar y reducir los impactos potenciales que futuras obras de este tipo generarán al ambienteCOMPONENTE 02 ADECUACIÓN DE OBRAS DE ARTE Y DRENAJEAcción 0201 CONSTRUCCIÓN DE DRENAJE TRANSVERSAL Mejoramiento de alcantarilla de alivio existentes TMC Ø  36 03 UND la cual consta del mantenimiento de la alcantarilla el rellenado con material seleccionado y por último la pintura exterior de la obra de arte Construcción de alcantarilla de alivio de TMC D  36 95 UND en 570 metros La cual costa de la limpieza de terreno trazo nivelación replanteo la excavación para las estructuras relleno con material seleccionado la eliminación manual de material excedente y emboquillado para la losa de encausamiento de piedra Mejoramiento de Pontón Consta de limpieza pintado y reparación de estructura del pontón y barandas con 56 m2 de 02 Pontones Construcción de baden Long  600 ml 01 und en 1092 m3 Acción 0202 CONSTRUCCIÓN DE DRENAJE LONGITUDINAL Consta de Conformación de cuneta de tierra suela en 221000 metros en todo el recorrido de la carretera COMPONENTE 03 ADECUACIÓN DE SEÑALIZACIÓN Y SEGURIDAD VIALAcción 0301 IMPLEMENTACIÓN DE SEÑALES DE TRÁFICO Consta de 4 señales informativas 69 señales preventiva y 23 postes de kilometraje manual en el terreno y el vaciado del concreto fc140 kgcm2 El material empleado para los carteles serán fibra de vidrio y tubo de metal Acción 0302 CAPACITACIÓN SEGURIDAD Y SALUD EN EL TRABAJO 01 Taller de capacitación para el conjunto de capacidades para la Conservación Vial en Asuntos de Impactos Sociales como las consecuencias positivas o negativas que genera el desarrollo de obras viales Gestionar la seguridad en torno a la utilización de vehículos en carretera que se producen como consecuencia de la actividad laboral y ejecutar las reglas básicas de seguridad vial la seguridad y salud en el trabajo se implementará durante la obraAcción 0303 PLAN DE MONITOREO ARQUEOLÓGICO PMAR intervención arqueológica y un protocolo establecido para la supervisión sistemática y continua de áreas designadas durante el proyecto actividades de desarrollo o construcción con el objetivo de minimizar los impactos negativos en los vestigios arqueológicos"/>
    <s v="2024-07-10 00:00:00"/>
    <s v="2024-09-06 00:00:00"/>
    <x v="4"/>
    <s v="TRANSPORTE TERRESTRE"/>
    <s v="VÍAS VECINALES"/>
    <s v="INVIERTE"/>
    <s v="PROYECTO DE INVERSION"/>
    <s v="ADMINISTRACIÓN INDIRECTA - POR CONTRATA"/>
    <s v="NO"/>
    <m/>
    <m/>
    <m/>
    <m/>
    <s v="NO"/>
    <s v="NO"/>
    <s v="NO"/>
    <m/>
    <m/>
    <m/>
    <m/>
    <n v="0"/>
    <n v="0"/>
    <m/>
    <n v="0"/>
    <m/>
    <m/>
    <n v="9000121.3900000006"/>
    <s v="NO"/>
    <m/>
    <s v="SI"/>
    <s v="NO"/>
    <m/>
    <n v="0"/>
    <m/>
    <s v="CARRETERAS VECINALES"/>
    <s v="NO"/>
    <s v="HUANCAVELICA"/>
    <s v="CHURCAMPA"/>
    <s v="SAN PEDRO DE CORIS"/>
    <n v="90509"/>
    <n v="-12.593910515050419"/>
    <n v="-74.399742608392714"/>
    <s v="2025-04-01 00:00:00"/>
    <s v="2026-01-01 00:00:00"/>
    <m/>
    <m/>
    <n v="4025"/>
    <m/>
    <n v="2026"/>
    <x v="9"/>
    <n v="65.596136869322763"/>
    <x v="1"/>
  </r>
  <r>
    <s v="GL"/>
    <s v="GOBIERNOS LOCALES"/>
    <s v="MUNICIPALIDAD DISTRITAL DE LAMBRAS"/>
    <n v="2691027"/>
    <n v="2691027"/>
    <s v="MEJORAMIENTO Y AMPLIACION DE LOS SERVICIOS DE ESPACIOS PÚBLICOS URBANOS EN AREAS VERDES EN LAS LOCALIDADES DE CP SOCOS, CP MATARÁ, CP HUAYLACUCHO, CP COCHABAMBA CHICO, CP CEDRO, PUYTOC, CHINCHIPAMPA, SAMBOCACHI, UCUCHAPAMPA, CARCANCHA, RUMICHACA, TOTORA, ROSAS PAMPA Y COLPAPAMPA, DISTRITO DE LAMBRAS DE LA PROVINCIA DE TAYACAJA DEL DEPARTAMENTO DE HUANCAVELICA  DISTRITO DE LAMBRAS - PROVINCIA DE TAYACAJA - DEPARTAMENTO DE HUANCAVELICA"/>
    <s v="OPMI DE LA MUNICIPALIDAD DISTRITAL DE LAMBRAS"/>
    <s v="UF DE LA MUNICIPALIDAD DISTRITAL DE LAMBRAS"/>
    <s v="UEI DE LA MUNICIPALIDAD DISTRITAL DE LAMBRAS"/>
    <n v="301887"/>
    <s v="MUNICIPALIDAD DISTRITAL DE LAMBRAS"/>
    <s v="ACTIVO"/>
    <s v="VIABLE"/>
    <n v="1545700"/>
    <n v="260000"/>
    <n v="0"/>
    <n v="0"/>
    <n v="0"/>
    <s v="Instalación de áreas verdes y ornamentales en una longitud de 600 m2 equipamiento mobiliario sistema de vigilancia plan de seguridad ciudadana y capacitación"/>
    <s v="2025-04-19 00:00:00"/>
    <s v="2025-04-28 00:00:00"/>
    <x v="10"/>
    <s v="GESTIÓN INTEGRAL DE LA CALIDAD AMBIENTAL"/>
    <s v="CONSERVACIÓN Y AMPLIACIÓN DE LAS ÁREAS VERDES Y ORNATO PÚBLICO"/>
    <s v="INVIERTE"/>
    <s v="PROYECTO DE INVERSION"/>
    <s v="ADMINISTRACIÓN DIRECTA"/>
    <s v="SI"/>
    <n v="2502"/>
    <n v="0"/>
    <n v="0"/>
    <n v="0"/>
    <s v="SI"/>
    <s v="NO"/>
    <s v="NO"/>
    <m/>
    <m/>
    <n v="202510"/>
    <n v="202606"/>
    <n v="257498.25"/>
    <n v="2500"/>
    <n v="0"/>
    <n v="2500"/>
    <n v="2500"/>
    <n v="2500"/>
    <n v="1.75"/>
    <s v="SI"/>
    <s v="Ejecución física (C)"/>
    <s v="SI"/>
    <s v="NO"/>
    <m/>
    <n v="3.08"/>
    <s v="2026-05-20 18:42:26"/>
    <s v="ESPACIOS PÚBLICOS VERDES"/>
    <s v="NO"/>
    <s v="HUANCAVELICA"/>
    <s v="TAYACAJA"/>
    <s v="LAMBRAS"/>
    <n v="90724"/>
    <n v="-12.06695798233862"/>
    <n v="-74.626229357672116"/>
    <s v="2025-05-01 00:00:00"/>
    <s v="2026-06-30 00:00:00"/>
    <s v="2025-08-01 00:00:00"/>
    <s v="2025-12-31 00:00:00"/>
    <n v="5000"/>
    <n v="260000"/>
    <n v="2026"/>
    <x v="2"/>
    <n v="88.020774427304147"/>
    <x v="1"/>
  </r>
  <r>
    <s v="GL"/>
    <s v="GOBIERNOS LOCALES"/>
    <s v="MUNICIPALIDAD DISTRITAL DE MANTA"/>
    <n v="2706450"/>
    <n v="2706450"/>
    <s v="CREACION DEL SERVICIO DE PRÁCTICA DEPORTIVA Y/O RECREATIVA EN EL COMPLEJO DEPORTIVO INCAPUQUIO DEL ANEXO DE CCOLLPA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2183447.19"/>
    <n v="2183447.19"/>
    <n v="0"/>
    <n v="0"/>
    <n v="0"/>
    <s v="CONSTRUCCION DE 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
    <s v="2025-09-11 00:00:00"/>
    <s v="2025-09-23 00:00:00"/>
    <x v="3"/>
    <s v="DEPORTES"/>
    <s v="INFRAESTRUCTURA DEPORTIVA Y RECREATIVA"/>
    <s v="INVIERTE"/>
    <s v="PROYECTO DE INVERSION"/>
    <s v="ADMINISTRACIÓN INDIRECTA - POR CONTRATA"/>
    <s v="SI"/>
    <n v="0"/>
    <n v="10000"/>
    <n v="0"/>
    <n v="0"/>
    <s v="NO"/>
    <s v="NO"/>
    <s v="NO"/>
    <m/>
    <m/>
    <m/>
    <m/>
    <n v="0"/>
    <n v="0"/>
    <m/>
    <n v="0"/>
    <m/>
    <m/>
    <n v="2183447.19"/>
    <s v="SI"/>
    <s v="Aprobación de consistencia o modificaciones antes de la aprobación del ET o ET (A)"/>
    <s v="SI"/>
    <s v="NO"/>
    <m/>
    <n v="0"/>
    <m/>
    <s v="PRÁCTICA DEPORTIVA Y/O RECREATIVA"/>
    <s v="NO"/>
    <s v="HUANCAVELICA"/>
    <s v="HUANCAVELICA"/>
    <s v="MANTA"/>
    <n v="90110"/>
    <n v="-12.61882036706873"/>
    <n v="-75.210547052916212"/>
    <s v="2025-11-01 00:00:00"/>
    <s v="2031-05-31 00:00:00"/>
    <s v="2025-11-01 00:00:00"/>
    <s v="2031-05-31 00:00:00"/>
    <n v="139"/>
    <n v="2050902.09"/>
    <n v="2026"/>
    <x v="2"/>
    <n v="31.58441046428343"/>
    <x v="2"/>
  </r>
  <r>
    <s v="GL"/>
    <s v="GOBIERNOS LOCALES"/>
    <s v="MUNICIPALIDAD DISTRITAL DE SAN ANTONIO DE ANTAPARCO"/>
    <n v="2708263"/>
    <n v="2708263"/>
    <s v="MEJORAMIENTO DE LOS SERVICIOS DE APOYO AL DESARROLLO PRODUCTIVO EN GANADO VACUNO  DE CENTRO POBLADO SAMINCA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138928.79999999999"/>
    <n v="159173.99"/>
    <n v="0"/>
    <n v="0"/>
    <n v="0"/>
    <s v="COMPONENTE 01ASITENCIA TECNICA A PRODUCTORES IMPLEMENTACION DE MODULOS DEMOSTRATIVOS EN EL MEJORAMIENTO GENETICO DEL GANADO VACUNO COMPONENTE 02 CAPACITACION IMPLEMENTACION DE LA CAPACIDAD HUMANA EN LOS CONOCIMIENTOS TECNICOS DE LOS PRODUCTORES Y COMPONENTE 03 GESTION DE CONOCIMIENTO EN LA CADENA PRODUCTIVA EMPRESARIAL"/>
    <s v="2025-09-30 00:00:00"/>
    <s v="2025-09-30 00:00:00"/>
    <x v="0"/>
    <s v="CIENCIA Y TECNOLOGÍA"/>
    <s v="TRANSFERENCIA DE CONOCIMIENTOS Y TECNOLOGÍAS"/>
    <s v="INVIERTE"/>
    <s v="PROYECTO DE INVERSION"/>
    <s v="ADMINISTRACIÓN DIRECTA,ADMINISTRACIÓN INDIRECTA - POR CONTRATA"/>
    <s v="SI"/>
    <n v="148134"/>
    <n v="0"/>
    <n v="0"/>
    <n v="0"/>
    <s v="SI"/>
    <s v="NO"/>
    <s v="NO"/>
    <m/>
    <m/>
    <n v="202512"/>
    <n v="202605"/>
    <n v="11040"/>
    <n v="139951"/>
    <n v="0"/>
    <n v="146751"/>
    <n v="145351"/>
    <n v="145351"/>
    <n v="1382.99"/>
    <s v="SI"/>
    <s v="Expediente técnico (B)"/>
    <s v="SI"/>
    <s v="NO"/>
    <m/>
    <n v="4.4000000000000004"/>
    <s v="2026-02-04 12:43:25"/>
    <s v="APOYO AL DESARROLLO PRODUCTIVO AGROPECUARIO"/>
    <s v="NO"/>
    <s v="HUANCAVELICA"/>
    <s v="ANGARAES"/>
    <s v="SAN ANTONIO DE ANTAPARCO"/>
    <n v="90310"/>
    <n v="-13.06172652369213"/>
    <n v="-74.429769849994344"/>
    <s v="2025-10-23 00:00:00"/>
    <s v="2026-02-05 00:00:00"/>
    <s v="2025-10-23 00:00:00"/>
    <s v="2026-02-05 00:00:00"/>
    <n v="92"/>
    <n v="159173.99"/>
    <n v="2026"/>
    <x v="2"/>
    <n v="66.521691986260279"/>
    <x v="1"/>
  </r>
  <r>
    <s v="GL"/>
    <s v="GOBIERNOS LOCALES"/>
    <s v="MUNICIPALIDAD PROVINCIAL DE ACOBAMBA"/>
    <n v="2662153"/>
    <n v="2662153"/>
    <s v="MEJORAMIENTO DE LOS SERVICIOS OPERATIVOS O MISIONALES INSTITUCIONALES EN EL LOCAL COMUNAL DE LA LOCALIDAD DE VIRGEN DE LOURDES,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79126.47"/>
    <n v="179126.47"/>
    <n v="0"/>
    <n v="0"/>
    <n v="0"/>
    <s v="CONSTRUCCIÓN DE INFRAESTRUCTURA DE LOCAL DE USOS MÚLTIPLES  24781 m2  Obras Provisionales Trabajos Preliminares Seguridad y Salud Infraestructura Estructuras Arquitectura Instalaciones Sanitarias Instalaciones ELÉCTRICAS Sistema de Biodigestor Tanque Biodigestor TUBERÍA y Pozo Percolador                                                                                                                                                                                                                                                                                                                                                                                                                                                                                                                                                                                                                                                                                                                                                                                                                                                                                                      Plan de Manejo AmbientalMOBILIARIOS ADQUISICIÓN de mobiliarios 34 unid                                                                                                                                                                                                                                                                          CAPACITACIÓN Capacitación y Sensibilización a la Población"/>
    <s v="2024-09-20 00:00:00"/>
    <s v="2024-09-20 00:00:00"/>
    <x v="0"/>
    <s v="GESTIÓN"/>
    <s v="INFRAESTRUCTURA Y EQUIPAMIENTO"/>
    <s v="INVIERTE"/>
    <s v="PROYECTO DE INVERSION"/>
    <s v="ADMINISTRACIÓN INDIRECTA - POR CONTRATA"/>
    <s v="NO"/>
    <m/>
    <m/>
    <m/>
    <m/>
    <s v="NO"/>
    <s v="NO"/>
    <s v="NO"/>
    <m/>
    <m/>
    <m/>
    <m/>
    <n v="0"/>
    <n v="0"/>
    <m/>
    <n v="0"/>
    <m/>
    <m/>
    <n v="179126.47"/>
    <s v="NO"/>
    <m/>
    <s v="NO"/>
    <s v="NO"/>
    <m/>
    <m/>
    <m/>
    <s v="DESARROLLO INSTITUCIONAL"/>
    <s v="NO"/>
    <s v="HUANCAVELICA"/>
    <s v="ACOBAMBA"/>
    <s v="ACOBAMBA"/>
    <n v="90201"/>
    <n v="-12.80686435251485"/>
    <n v="-74.578793765944297"/>
    <s v="2024-12-01 00:00:00"/>
    <s v="2025-01-01 00:00:00"/>
    <m/>
    <m/>
    <n v="122"/>
    <m/>
    <n v="2026"/>
    <x v="9"/>
    <n v="42.793525867902012"/>
    <x v="2"/>
  </r>
  <r>
    <s v="GL"/>
    <s v="GOBIERNOS LOCALES"/>
    <s v="MUNICIPALIDAD PROVINCIAL DE HUANCAVELICA"/>
    <n v="2643096"/>
    <n v="2643096"/>
    <s v="MEJORAMIENTO DEL SERVICIO DE TRANSITABILIDAD VIAL INTERURBANA EN EL CAMINO VECINAL HV-896 (TRAYECTORIA: EMP. HV-115 - PALLCAPAMPA - PUCACUCHO - EMP. HV-903 (TITICCASA)) DEL DISTRITO DE HUACHOCOLPA Y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30464061.260000002"/>
    <n v="30464061.260000002"/>
    <n v="0"/>
    <n v="0"/>
    <n v="0"/>
    <s v="COMPONENTE 1 ADECUADA INFRAESTRUCTURA VIALDEMOLICION DE OBRAS DE ARTE EXISTENTE CONCRETO 13 UND AFIRMADO BASE GRANULAR E15CM BADEN DE CONCRETO LONG1000M 02 UND ALCANTARILLA TMC TIPO I Ø24 25 UND ALCANTARILLA TMC TIPO II Ø36 10 UND CUNETAS PONTON L 45M 01 UND SEÑALIZACION Y SEGURIDAD VIAL MITIGACION AMBIENTALCOMPONENTE 2 CAPACITACION Y SENSIBILACION"/>
    <s v="2024-04-01 00:00:00"/>
    <s v="2024-08-05 00:00:00"/>
    <x v="4"/>
    <s v="TRANSPORTE TERRESTRE"/>
    <s v="VÍAS VECINALES"/>
    <s v="INVIERTE"/>
    <s v="PROYECTO DE INVERSION"/>
    <s v="ADMINISTRACIÓN INDIRECTA - POR CONTRATA"/>
    <s v="NO"/>
    <m/>
    <m/>
    <m/>
    <m/>
    <s v="NO"/>
    <s v="NO"/>
    <s v="NO"/>
    <m/>
    <m/>
    <m/>
    <m/>
    <n v="0"/>
    <n v="0"/>
    <m/>
    <n v="0"/>
    <m/>
    <m/>
    <n v="30464061.260000002"/>
    <s v="NO"/>
    <m/>
    <s v="NO"/>
    <s v="NO"/>
    <m/>
    <m/>
    <m/>
    <s v="CARRETERAS VECINALES"/>
    <s v="NO"/>
    <s v="HUANCAVELICA"/>
    <s v="HUANCAVELICA"/>
    <s v="HUANCAVELICA"/>
    <n v="90101"/>
    <n v="-12.889108867575301"/>
    <n v="-74.93497446955115"/>
    <s v="2024-11-01 00:00:00"/>
    <s v="2025-10-01 00:00:00"/>
    <m/>
    <m/>
    <n v="3857"/>
    <m/>
    <n v="2026"/>
    <x v="9"/>
    <n v="12.527140835301109"/>
    <x v="0"/>
  </r>
  <r>
    <s v="GL"/>
    <s v="GOBIERNOS LOCALES"/>
    <s v="MUNICIPALIDAD DISTRITAL DE LAMBRAS"/>
    <n v="2658378"/>
    <n v="2658378"/>
    <s v="MEJORAMIENTO DEL SERVICIO DE EDUCACIÓN SECUNDARIA EN I.E. SEBASTIAN LORENTE IBAÑEZ  DE CENTRO POBLADO  SANTA MARI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7691916.0800000001"/>
    <n v="7578242.4400000004"/>
    <n v="113673.64"/>
    <n v="0"/>
    <n v="0"/>
    <s v="Construcción de 5 Aula de Educación Secundaria Construcción de 1 Aula de Innovación Pedagógica Construcción de 3 Laboratorios yo Talleres Construcción de 1 Biblioteca Escolar Construcción de 4 Sala de Usos Múltiples Construcción de 8 Espacios de circulación interior Construcción de 3 Ambiente de preparación y expendio de alimentos Construcción de 5 Ambientes de Servicios Generales Construcción de 14 Depósito Construcción de 2 Ambiente de Residencia Construcción de 9 SSHH yo Vestidores Construcción de 1 Cercos yo Portadas Construcción de 1 Espacios Deportivos  con cobertura Construcción de 1 Espacios Exteriores Construcción de 1 Instalaciones exteriores de Servicios Básicos Adquisición de 215 Mobiliario de Aula de Educación Secundaria Adquisición de 43 Mobiliario de Aula de Innovación Pedagógica Adquisición de 106 Mobiliario de Laboratorios yo Talleres Adquisición de 282 Mobiliario de Ambientes Complementarios Adquisición de 20 Equipo de Aula de Educación Secundaria Adquisición de 24 Equipo de Aula de Innovación Pedagógica Adquisición de 8 Equipo de Laboratorios yo Talleres Adquisición de 18 Equipo de Ambientes Complementarios"/>
    <s v="2024-08-16 00:00:00"/>
    <s v="2024-08-30 00:00:00"/>
    <x v="6"/>
    <s v="EDUCACIÓN BÁSICA"/>
    <s v="EDUCACIÓN SECUNDARIA"/>
    <s v="INVIERTE"/>
    <s v="PROYECTO DE INVERSION"/>
    <s v="ADMINISTRACIÓN INDIRECTA - POR CONTRATA"/>
    <s v="SI"/>
    <n v="7691916"/>
    <n v="10000"/>
    <n v="10000"/>
    <n v="10000"/>
    <s v="NO"/>
    <s v="NO"/>
    <s v="NO"/>
    <m/>
    <m/>
    <m/>
    <m/>
    <n v="0"/>
    <n v="0"/>
    <n v="0"/>
    <n v="43900"/>
    <n v="43900"/>
    <n v="0"/>
    <n v="7648016.0800000001"/>
    <s v="SI"/>
    <s v="Aprobación de consistencia o modificaciones antes de la aprobación del ET o ET (A)"/>
    <s v="SI"/>
    <s v="NO"/>
    <m/>
    <n v="0"/>
    <m/>
    <s v="EDUCACIÓN SECUNDARIA"/>
    <s v="NO"/>
    <s v="HUANCAVELICA"/>
    <s v="TAYACAJA"/>
    <s v="LAMBRAS"/>
    <n v="90724"/>
    <n v="-12.0654"/>
    <n v="-74.626800000000003"/>
    <s v="2024-10-01 00:00:00"/>
    <s v="2029-05-01 00:00:00"/>
    <s v="2024-10-01 00:00:00"/>
    <s v="2029-05-01 00:00:00"/>
    <n v="90"/>
    <n v="7069825.4800000004"/>
    <n v="2026"/>
    <x v="9"/>
    <n v="88.151055114892884"/>
    <x v="1"/>
  </r>
  <r>
    <s v="GL"/>
    <s v="GOBIERNOS LOCALES"/>
    <s v="MUNICIPALIDAD PROVINCIAL DE HUANCAVELICA"/>
    <n v="2665979"/>
    <n v="2665979"/>
    <s v="CREACION DEL SERVICIOS DE ESPACIOS PÚBLICOS URBANOS EN EL PARQUE CCORIPACCHA DEL SUB SECTOR SF (PUYHUAN),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1068665.23"/>
    <n v="1068665.23"/>
    <n v="0"/>
    <n v="0"/>
    <n v="0"/>
    <s v="Construcción del Parque CcoripacchaComponente 01 Adecuada infraestructura para el desarrollo de actividades y recreación pasivaConstrucción de espacio de recreación pasivaPiso de piedra laja natural e  1 12 47844 m2Piso de piedra laja modular tipo 02 e  1 12 16107 m2Piso de piedra laja modular tipo 01 e  1 12 14610 m2Revestimiento con granito lavado de e3 11629 m2Graderías de concreto 1359 m3Esferas de concreto 1015 m3Fuente de agua 2875 m3Instalaciones SanitariasInstalaciones EléctricasConstrucción de área verdeSardineles de concreto 3429 m3Murete de riego 025 m3Tierra de chacra en jardines e020m 46859 m2Sembrío de árboles y arbustos 11 undSembrío de plantas ornamentales 233 undConstrucción de mobiliario urbanoLetra decorativa 11 undTachos de basura 5 undPérgola 1 undAstas de bandera 3 undBanca de concreto 11 undComponente 02 Adecuada infraestructura para el desarrollo de actividades y recreación activaConstrucción de Ambiente de recreación activaDados de concreto 545 m3Sardineles de concreto 1089 m3Piso de grass sintético 14105Adquisición juegos infantiles e inclusivosAdquisición de juego infantil sube y baja 1 undAdquisición de juego infantil columpio 1 undAdquisición de juego infantil salta salta 1 undAdquisición de juego infantil modulo la católica 1 und"/>
    <s v="2024-11-12 00:00:00"/>
    <s v="2024-12-18 00:00:00"/>
    <x v="9"/>
    <s v="DESARROLLO URBANO Y RURAL"/>
    <s v="PLANEAMIENTO Y DESARROLLO URBANO Y RURAL"/>
    <s v="INVIERTE"/>
    <s v="PROYECTO DE INVERSION"/>
    <s v="ADMINISTRACIÓN INDIRECTA - POR CONTRATA"/>
    <s v="NO"/>
    <m/>
    <m/>
    <m/>
    <m/>
    <s v="NO"/>
    <s v="NO"/>
    <s v="NO"/>
    <m/>
    <m/>
    <m/>
    <m/>
    <n v="0"/>
    <n v="0"/>
    <m/>
    <n v="0"/>
    <m/>
    <m/>
    <n v="1068665.23"/>
    <s v="NO"/>
    <m/>
    <s v="NO"/>
    <s v="NO"/>
    <m/>
    <m/>
    <m/>
    <s v="ESPACIOS PÚBLICOS PARA EL ESPARCIMIENTO Y RECREACIÓN"/>
    <s v="NO"/>
    <s v="HUANCAVELICA"/>
    <s v="HUANCAVELICA"/>
    <s v="HUANCAVELICA"/>
    <n v="90101"/>
    <n v="-12.779601926958859"/>
    <n v="-74.965286191889305"/>
    <s v="2025-04-01 00:00:00"/>
    <s v="2025-10-01 00:00:00"/>
    <m/>
    <m/>
    <n v="2110"/>
    <m/>
    <n v="2026"/>
    <x v="9"/>
    <n v="0.86675328540177865"/>
    <x v="3"/>
  </r>
  <r>
    <s v="GL"/>
    <s v="GOBIERNOS LOCALES"/>
    <s v="MUNICIPALIDAD DISTRITAL DE SALCAHUASI"/>
    <n v="2656237"/>
    <n v="2656237"/>
    <s v="MEJORAMIENTO DEL SERVICIO DE PRÁCTICA DEPORTIVA Y/O RECREATIVA EN EL ESTADIO DE SALCAHUASI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1038580.53"/>
    <n v="1200000"/>
    <n v="0"/>
    <n v="0"/>
    <n v="0"/>
    <s v="ADECUADA INFRAESTRUCTURA DEPORTIVA ACCIÓN 11 CONSTRUCCION DE CAMPO MENOR MULTIDEPORTIVO DE COMPETENCIA Construcción de campo deportivo en 3200 m2 Campo de grass bancas sistema de desagüe pluvial y sistema de drenaje ACCIÓN 12 CONSTRUCCION DE TRIBUNA YO PALCO Construcción de tribuna en 416 m2 Conformación de gradería de concreto ACCIÓN 13 CONSTRUCCION DE ESPACIO DE CIRCULACION PEATONAL HORIZONTAL YO VERTICAL Construcción de pisos en 111 m2 Construcción de pisos de concreto fc210 kgcm2 ACCIÓN 14 MURO DE CONTENCION Construcción de muro de contención en 41 m Muro de contención de concreto ciclópeo ch 18  25 pm"/>
    <s v="2024-07-26 00:00:00"/>
    <s v="2024-07-31 00:00:00"/>
    <x v="3"/>
    <s v="DEPORTES"/>
    <s v="INFRAESTRUCTURA DEPORTIVA Y RECREATIVA"/>
    <s v="INVIERTE"/>
    <s v="PROYECTO DE INVERSION"/>
    <s v="ADMINISTRACIÓN INDIRECTA - POR CONTRATA,ADMINISTRACIÓN DIRECTA"/>
    <s v="SI"/>
    <n v="1194000"/>
    <n v="6000"/>
    <n v="0"/>
    <n v="0"/>
    <s v="SI"/>
    <s v="NO"/>
    <s v="NO"/>
    <m/>
    <m/>
    <m/>
    <m/>
    <n v="0"/>
    <n v="0"/>
    <n v="0"/>
    <n v="20000"/>
    <n v="20000"/>
    <n v="20000"/>
    <n v="1180000"/>
    <s v="SI"/>
    <s v="Ejecución física (C)"/>
    <s v="SI"/>
    <s v="NO"/>
    <m/>
    <n v="0"/>
    <s v="2026-07-14 23:12:09"/>
    <s v="PRÁCTICA DEPORTIVA Y/O RECREATIVA"/>
    <s v="NO"/>
    <s v="HUANCAVELICA"/>
    <s v="TAYACAJA"/>
    <s v="SALCAHUASI"/>
    <n v="90715"/>
    <n v="-12.106826708927541"/>
    <n v="-74.756999198454551"/>
    <s v="2024-08-29 00:00:00"/>
    <s v="2026-10-31 00:00:00"/>
    <s v="2024-08-29 00:00:00"/>
    <s v="2026-10-31 00:00:00"/>
    <n v="262"/>
    <n v="1200000"/>
    <n v="2026"/>
    <x v="9"/>
    <n v="78.707801630605275"/>
    <x v="1"/>
  </r>
  <r>
    <s v="GL"/>
    <s v="GOBIERNOS LOCALES"/>
    <s v="MUNICIPALIDAD DISTRITAL DE PAZOS"/>
    <n v="2707418"/>
    <n v="2707418"/>
    <s v="MEJORAMIENTO Y AMPLIACION DEL SERVICIO DE PROVISIÓN DE AGUA PARA RIEGO EN EL CENTRO POBLADO DE CARAMP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7201051.6399999997"/>
    <n v="8200521.3200000003"/>
    <n v="40783.61"/>
    <n v="0"/>
    <n v="0"/>
    <s v="COMPONENTE 01 Adecuada infraestructura de riego  CONSTRUCCIÓN DE CAPTACIONES TIPO BARRAJE 02 UND DESARENADOR  2 UND LÍNEA DE CONDUCCIÓN 634500 ML RESERVORIO CÁMARA DE INSPECCIÓN 09 UND CÁMARA DISTRIBUCION DE CAUDALES 01 UND CAMARA ROMPE PRESION 21 UND RESERVORIO DE CONCRETO ARMADO V750M3 02 UND LÍNEAS DE DISTRIBUCIÓN SECTOR 01 1198200 MLSECTOR 2 1441500 ML SE INSTALARAN VÁLVULAS DE CONTROL 44 UND TOMA LATERAL 224 UND VÁLVULA DE PURGA 49 UND  MITIGACIÓN DE IMPACTO AMBIENTAL  PLAN DE MONITOREO ARQUEOLÓGICO FLETE TERRESTRECOMPONENTE 02 Adecuado capacitación en gestion y organización de la junta de regantes CAPACITACIÓN TECNICA EN MANEJO DE SEMBRIO Y OPERACIÓN Y MENTENIMIENTO FORTALECIMIENTO DE LA CAPACIDAD DE GESTIÓN DEL COMITÉ DE RIEGO"/>
    <s v="2025-09-22 00:00:00"/>
    <s v="2025-09-26 00:00:00"/>
    <x v="1"/>
    <s v="RIEGO"/>
    <s v="INFRAESTRUCTURA DE RIEGO"/>
    <s v="INVIERTE"/>
    <s v="PROYECTO DE INVERSION"/>
    <s v="ADMINISTRACIÓN INDIRECTA - POR CONTRATA"/>
    <s v="SI"/>
    <n v="2500000"/>
    <n v="0"/>
    <n v="50000"/>
    <n v="50000"/>
    <s v="NO"/>
    <s v="NO"/>
    <s v="NO"/>
    <m/>
    <m/>
    <n v="202604"/>
    <n v="202605"/>
    <n v="0"/>
    <n v="53800"/>
    <n v="0"/>
    <n v="53800"/>
    <n v="53800"/>
    <n v="53800"/>
    <n v="8187504.9299999997"/>
    <s v="SI"/>
    <s v="Ejecución física (C)"/>
    <s v="SI"/>
    <s v="NO"/>
    <n v="0"/>
    <n v="0.53"/>
    <s v="2026-08-07 10:38:32"/>
    <s v="INFRAESTRUCTURA DE RIEGO"/>
    <s v="NO"/>
    <s v="HUANCAVELICA"/>
    <s v="TAYACAJA"/>
    <s v="PAZOS"/>
    <n v="90711"/>
    <n v="-12.23881995912142"/>
    <n v="-74.962515229335594"/>
    <s v="2026-04-08 00:00:00"/>
    <s v="2027-06-04 00:00:00"/>
    <s v="2026-08-01 00:00:00"/>
    <s v="2027-01-01 00:00:00"/>
    <n v="225"/>
    <n v="8200521.3200000003"/>
    <n v="2026"/>
    <x v="2"/>
    <n v="60.47672126954528"/>
    <x v="1"/>
  </r>
  <r>
    <s v="GL"/>
    <s v="GOBIERNOS LOCALES"/>
    <s v="MUNICIPALIDAD DISTRITAL DE QUICHUAS"/>
    <n v="2716186"/>
    <n v="2716186"/>
    <s v="CREACION DE LOS SERVICIOS OPERATIVOS O MISIONALES INSTITUCIONALES EN EL LOCAL DE USOS MÚLTIPLES DEL CENTRO POBLADO HUACCTAPACCO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233074.89"/>
    <n v="316097.45"/>
    <n v="0"/>
    <n v="0"/>
    <n v="0"/>
    <s v="CONSTRUCCIÓN DE INFRAESTRUCTURA ADECUADO PARA LA PRESTACIÓN DE SERVICIOS OPERATIVOS O MISIONALES INSTITUCIONALES Comprende la construcción de ambientes de concreto de 8800 m2 Adquisición de escritorios Y SILLAS"/>
    <s v="2025-12-22 00:00:00"/>
    <s v="2025-12-23 00:00:00"/>
    <x v="0"/>
    <s v="GESTIÓN"/>
    <s v="INFRAESTRUCTURA Y EQUIPAMIENTO"/>
    <s v="INVIERTE"/>
    <s v="PROYECTO DE INVERSION"/>
    <s v="ADMINISTRACIÓN INDIRECTA - POR CONTRATA"/>
    <s v="SI"/>
    <n v="233075"/>
    <n v="0"/>
    <n v="0"/>
    <n v="0"/>
    <s v="SI"/>
    <s v="NO"/>
    <s v="NO"/>
    <m/>
    <m/>
    <n v="202604"/>
    <n v="202604"/>
    <n v="0"/>
    <n v="15000"/>
    <n v="0"/>
    <n v="316097"/>
    <n v="174966.6"/>
    <n v="174366.6"/>
    <n v="0.45"/>
    <s v="SI"/>
    <s v="Ejecución física (C)"/>
    <s v="SI"/>
    <s v="NO"/>
    <m/>
    <n v="4.75"/>
    <s v="2026-07-10 09:53:25"/>
    <s v="DESARROLLO INSTITUCIONAL"/>
    <s v="NO"/>
    <s v="HUANCAVELICA"/>
    <s v="TAYACAJA"/>
    <s v="QUICHUAS"/>
    <n v="90719"/>
    <n v="-12.44676369153194"/>
    <n v="-74.775370613137724"/>
    <s v="2026-03-01 00:00:00"/>
    <s v="2026-12-31 00:00:00"/>
    <s v="2026-03-01 00:00:00"/>
    <s v="2026-12-31 00:00:00"/>
    <n v="18"/>
    <n v="316164.93"/>
    <n v="2026"/>
    <x v="2"/>
    <n v="43.045401313175837"/>
    <x v="2"/>
  </r>
  <r>
    <s v="GL"/>
    <s v="GOBIERNOS LOCALES"/>
    <s v="MUNICIPALIDAD DISTRITAL DE CAPILLAS"/>
    <n v="2735288"/>
    <n v="2735288"/>
    <s v="CREACION DEL SERVICIO DE TRANSITABILIDAD VIAL INTERURBANA EN CAMINO VECINAL ICHUPATA - CERACO - ALLPAS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376385.47"/>
    <n v="376385.47"/>
    <n v="0"/>
    <n v="0"/>
    <n v="0"/>
    <s v="ALTERNATIVA UNICA apertura DE CAMINO VECINAL"/>
    <s v="2026-07-14 00:00:00"/>
    <s v="2026-08-04 00:00:00"/>
    <x v="4"/>
    <s v="TRANSPORTE TERRESTRE"/>
    <s v="VÍAS VECINALES"/>
    <s v="INVIERTE"/>
    <s v="PROYECTO DE INVERSION"/>
    <s v="ADMINISTRACIÓN INDIRECTA - POR CONTRATA"/>
    <s v="NO"/>
    <m/>
    <m/>
    <m/>
    <m/>
    <s v="NO"/>
    <s v="NO"/>
    <s v="NO"/>
    <m/>
    <m/>
    <m/>
    <m/>
    <n v="0"/>
    <n v="0"/>
    <m/>
    <n v="0"/>
    <m/>
    <m/>
    <n v="376385.47"/>
    <s v="NO"/>
    <m/>
    <s v="NO"/>
    <s v="NO"/>
    <m/>
    <m/>
    <m/>
    <s v="CARRETERAS VECINALES"/>
    <s v="NO"/>
    <s v="HUANCAVELICA"/>
    <s v="CASTROVIRREYNA"/>
    <s v="CAPILLAS"/>
    <n v="90404"/>
    <n v="-13.38161023480575"/>
    <n v="-75.614603201597532"/>
    <s v="2026-09-01 00:00:00"/>
    <s v="2026-10-01 00:00:00"/>
    <m/>
    <m/>
    <n v="520"/>
    <m/>
    <n v="2026"/>
    <x v="6"/>
    <n v="96.28320645373114"/>
    <x v="1"/>
  </r>
  <r>
    <s v="GL"/>
    <s v="GOBIERNOS LOCALES"/>
    <s v="MUNICIPALIDAD DISTRITAL DE CUENCA"/>
    <n v="2732726"/>
    <n v="2732726"/>
    <s v="CREACION DE LOS SERVICIOS OPERATIVOS O MISIONALES INSTITUCIONALES EN EL LOCAL MULTIUSOS  DE CENTRO POBLADO CCANTOPAMPA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592443.76"/>
    <n v="592443.76"/>
    <n v="0"/>
    <n v="0"/>
    <n v="0"/>
    <s v="COMPONENTE 1 ADECUADA INFRAESTRUCTURA PARA EL DESARROLLO DE ACTIVIDADES COMUNALES ORGANIZACIONALES Y CULTURALES CONSTRUCCIÓN DE LA INFRAESTRUCTURA DE LOCAL MULTIUSOS CON ELEMENTOS ESTRUCTURALES DE CONCRETO ARMADO COMPUESTO POR LAS SIGUIENTES ACCIONES ESTRUCTURAS ARQUITECTURA INSTALACIONES ELÉCTRICAS INSTALACIONES SANITARIAS COBERTURA DE LOSA ALIGERADA INSTALACIÓN DE TANQUE ELEVADO Y MITIGACIÓN AMBIENTAL CON LA PROGRAMACIÓN ARQUITECTÓNICA SIGUIENTE PRIMER PISO SUM DOS AMBIENTES PARA OFICINAS DE SERVICIOS COMUNALES Y SSHH PARA DAMAS Y VARONES SEGUNDO PISO SALA DE REUNIONES SALA DE ESPERA OFICINA 01 OFICINA 02 OFICINA 03 Y SSHH PARA DAMAS Y VARONES EL MISMO QUE PRESENTARA UNA ESTRUCTURA DUAL DE ALBAÑILERÍA CONFINADA Y APORTICADO"/>
    <s v="2026-06-16 00:00:00"/>
    <s v="2026-06-16 00:00:00"/>
    <x v="0"/>
    <s v="GESTIÓN"/>
    <s v="INFRAESTRUCTURA Y EQUIPAMIENTO"/>
    <s v="INVIERTE"/>
    <s v="PROYECTO DE INVERSION"/>
    <s v="ADMINISTRACIÓN INDIRECTA - POR CONTRATA"/>
    <s v="SI"/>
    <n v="592444"/>
    <n v="0"/>
    <n v="0"/>
    <n v="0"/>
    <s v="NO"/>
    <s v="NO"/>
    <s v="NO"/>
    <m/>
    <m/>
    <m/>
    <m/>
    <n v="0"/>
    <n v="0"/>
    <n v="0"/>
    <n v="23000"/>
    <n v="23000"/>
    <n v="23000"/>
    <n v="569443.76"/>
    <s v="NO"/>
    <m/>
    <s v="SI"/>
    <s v="NO"/>
    <m/>
    <n v="0"/>
    <m/>
    <s v="DESARROLLO INSTITUCIONAL"/>
    <s v="NO"/>
    <s v="HUANCAVELICA"/>
    <s v="HUANCAVELICA"/>
    <s v="CUENCA"/>
    <n v="90105"/>
    <n v="-12.496632375416111"/>
    <n v="-75.05356442441385"/>
    <s v="2026-08-01 00:00:00"/>
    <s v="2026-10-01 00:00:00"/>
    <m/>
    <m/>
    <n v="66"/>
    <m/>
    <n v="2026"/>
    <x v="6"/>
    <n v="32.988614034741367"/>
    <x v="2"/>
  </r>
  <r>
    <s v="GL"/>
    <s v="GOBIERNOS LOCALES"/>
    <s v="MUNICIPALIDAD DISTRITAL DE TINTAY PUNCU"/>
    <n v="2730030"/>
    <n v="2730030"/>
    <s v="CREACION DEL SERVICIO DE PROVISIÓN DE AGUA PARA RIEGO EN LOS SECTORES DURAZNO PAMPA, HUAYRA PUNCU Y CHILCA PAMPA  DE CENTRO POBLADO PALMAPAMPA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2957484.57"/>
    <n v="2957484.57"/>
    <n v="0"/>
    <n v="0"/>
    <n v="0"/>
    <s v="CONSTRUCCIÓN DE UNA INFRAESTRUCTURA ADECUADA PARA LA PRESTACIÓN DEL SERVICIO DE PROVISION DE AGUA PARA RIEGO DE LOS SECTORES DURAZNO PAMPA HUAYRA PUNCU Y CHILCA PAMPA DE CENTRO POBLADO PALMAPAMPA CONSTRUCCION DE 01 BOCATOMA 01 DESARENADOR INSTALACION DE LINEA DE CONDUCCION DE 33537 M Y OBRAS CONEXAS CONTRUCCION DE 03 RESERVORIO PARA ALMACENAR 359 M3 01 RESERVORIO DE 51 M3 Y 02 RESERVORIO DE 154M3 INSTALACION DE RED DE DISTRIBUCION DE 567320 M OBRAS CONEXAS Y CAPACITACION EN CAPACIDAD ORGANIZACIONAL"/>
    <s v="2026-07-14 00:00:00"/>
    <s v="2026-07-15 00:00:00"/>
    <x v="1"/>
    <s v="RIEGO"/>
    <s v="INFRAESTRUCTURA DE RIEGO"/>
    <s v="INVIERTE"/>
    <s v="PROYECTO DE INVERSION"/>
    <s v="ADMINISTRACIÓN INDIRECTA - POR CONTRATA"/>
    <s v="NO"/>
    <m/>
    <m/>
    <m/>
    <m/>
    <s v="NO"/>
    <s v="NO"/>
    <s v="NO"/>
    <m/>
    <m/>
    <m/>
    <m/>
    <n v="0"/>
    <n v="0"/>
    <n v="0"/>
    <n v="115000"/>
    <n v="0"/>
    <n v="0"/>
    <n v="2842484.57"/>
    <s v="NO"/>
    <m/>
    <s v="NO"/>
    <s v="NO"/>
    <m/>
    <m/>
    <m/>
    <s v="INFRAESTRUCTURA DE RIEGO"/>
    <s v="NO"/>
    <s v="HUANCAVELICA"/>
    <s v="TAYACAJA"/>
    <s v="TINTAY PUNCU"/>
    <n v="90718"/>
    <n v="-12.159189577590279"/>
    <n v="-74.54993517504812"/>
    <s v="2027-01-01 00:00:00"/>
    <s v="2027-08-01 00:00:00"/>
    <m/>
    <m/>
    <n v="38"/>
    <m/>
    <n v="2026"/>
    <x v="6"/>
    <n v="83.13740810357038"/>
    <x v="1"/>
  </r>
  <r>
    <s v="GL"/>
    <s v="GOBIERNOS LOCALES"/>
    <s v="MUNICIPALIDAD DISTRITAL DE CCOCHACCASA"/>
    <n v="2724850"/>
    <n v="2724850"/>
    <s v="CREACION DEL SERVICIO DE PRÁCTICA DEPORTIVA Y/O RECREATIVA EN LA LOCALIDAD DE YURACCRUMI DEL   DISTRITO DE CCOCHACCASA DE LA PROVINCIA DE ANGARAES DEL DEPARTAMENTO DE HUANCAVELICA"/>
    <s v="OPMI DE LA MUNICIPALIDAD DISTRITAL DE CCOCHACCASA"/>
    <s v="UF DE LA MUNICIPALIDAD DISTRITAL DE CCOCHACCASA"/>
    <m/>
    <n v="300820"/>
    <s v="MUNICIPALIDAD DISTRITAL DE CCOCHACCASA"/>
    <s v="ACTIVO"/>
    <s v="VIABLE"/>
    <n v="285818.71000000002"/>
    <n v="285818.71000000002"/>
    <n v="0"/>
    <n v="0"/>
    <n v="0"/>
    <s v="Alternativa ÚnicaCONSTRUCCIÓN DE UNA INFRAESTRUCTURA DEPORTIVA RECREATIVA EN LA LOCALIDAD DEL YURACCRUMI con la implementación de 01 adecuada infraestructura deportiva recreativa 02 capacitación  03 y Mitigación Ambiental COMPONENTE 01 infraestructura deportiva CONSTRUCCION DE LOSA DEPORTIVA CON GRASS SINTETICO  Consiste en la construcción de infraestructura deportiva de grass sintético con un área de 83520 m2 instrucción de módulos de SSHH  pasadizos  de circulación  cerco perimétrico con tubos y malla metálica galvanizada conatruccion de graderías tribunaCOMPONENTE 02 capacitación consiste en la capacitación en el cuidado de la infraestructura deportiva recreativa cuidado de las áreas verdes manejo adecuado de los módulos de SSHHCOMPONENTE 03 Mitigacion ambiental se realizarán talleres de capacitación en adecuada gestión de infraestructura deportiva así como manejo de riegos en la obra"/>
    <s v="2026-03-17 00:00:00"/>
    <s v="2026-03-19 00:00:00"/>
    <x v="3"/>
    <s v="DEPORTES"/>
    <s v="INFRAESTRUCTURA DEPORTIVA Y RECREATIVA"/>
    <s v="INVIERTE"/>
    <s v="PROYECTO DE INVERSION"/>
    <s v="ADMINISTRACIÓN INDIRECTA - POR CONTRATA"/>
    <s v="SI"/>
    <n v="285819"/>
    <n v="0"/>
    <n v="0"/>
    <n v="0"/>
    <s v="NO"/>
    <s v="NO"/>
    <s v="NO"/>
    <m/>
    <m/>
    <n v="202606"/>
    <n v="202606"/>
    <n v="0"/>
    <n v="25000"/>
    <n v="0"/>
    <n v="25000"/>
    <n v="25000"/>
    <n v="25000"/>
    <n v="260818.71"/>
    <s v="NO"/>
    <m/>
    <s v="NO"/>
    <s v="NO"/>
    <m/>
    <m/>
    <m/>
    <s v="PRÁCTICA DEPORTIVA Y/O RECREATIVA"/>
    <s v="NO"/>
    <s v="HUANCAVELICA"/>
    <s v="ANGARAES"/>
    <s v="CCOCHACCASA"/>
    <n v="90304"/>
    <n v="-12.927726471830731"/>
    <n v="-74.76963379363886"/>
    <s v="2026-09-01 00:00:00"/>
    <s v="2026-11-01 00:00:00"/>
    <m/>
    <m/>
    <n v="88"/>
    <m/>
    <n v="2026"/>
    <x v="6"/>
    <n v="27.291051588628569"/>
    <x v="2"/>
  </r>
  <r>
    <s v="GL"/>
    <s v="GOBIERNOS LOCALES"/>
    <s v="MUNICIPALIDAD DISTRITAL DE PALCA"/>
    <n v="2726734"/>
    <n v="2726734"/>
    <s v="MEJORAMIENTO DEL SERVICIO DE MOVILIDAD URBANA EN LAS CALLES NO INTERVENIDAS DE LA LOCALIDAD DE PALCA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694253.99"/>
    <n v="694253.99"/>
    <n v="0"/>
    <n v="0"/>
    <n v="0"/>
    <s v="Construcción de pavimento rígido veredas sardineles y cunetas de drenaje complementado con señalización vial y obras de seguridad Asimismo se contempla la implementación de graderías en zonas con pendiente para mejorar la accesibilidad peatonal"/>
    <s v="2026-04-07 00:00:00"/>
    <s v="2026-04-09 00:00:00"/>
    <x v="4"/>
    <s v="TRANSPORTE URBANO"/>
    <s v="VÍAS URBANAS"/>
    <s v="INVIERTE"/>
    <s v="PROYECTO DE INVERSION"/>
    <s v="ADMINISTRACIÓN INDIRECTA - POR CONTRATA"/>
    <s v="NO"/>
    <m/>
    <m/>
    <m/>
    <m/>
    <s v="NO"/>
    <s v="NO"/>
    <s v="NO"/>
    <m/>
    <m/>
    <m/>
    <m/>
    <n v="0"/>
    <n v="0"/>
    <m/>
    <n v="0"/>
    <m/>
    <m/>
    <n v="694253.99"/>
    <s v="NO"/>
    <m/>
    <s v="NO"/>
    <s v="NO"/>
    <m/>
    <m/>
    <m/>
    <s v="VIAS URBANAS"/>
    <s v="NO"/>
    <s v="HUANCAVELICA"/>
    <s v="HUANCAVELICA"/>
    <s v="PALCA"/>
    <n v="90114"/>
    <n v="-12.657693315434321"/>
    <n v="-74.980306646556372"/>
    <s v="2026-06-01 00:00:00"/>
    <s v="2026-09-01 00:00:00"/>
    <m/>
    <m/>
    <n v="707"/>
    <m/>
    <n v="2026"/>
    <x v="6"/>
    <n v="13.91484194555064"/>
    <x v="0"/>
  </r>
  <r>
    <s v="GL"/>
    <s v="GOBIERNOS LOCALES"/>
    <s v="MUNICIPALIDAD PROVINCIAL DE HUAYTARA"/>
    <n v="2718613"/>
    <n v="2718613"/>
    <s v="MEJORAMIENTO Y AMPLIACION DEL SERVICIO DE PRÁCTICA DEPORTIVA Y/O RECREATIVA EN EL COMPLEJO DEPORTIVO TEOFILO QUILCA PEBE EN LA LOCALIDAD DE PILPICHACA   DISTRITO DE PILPICHACA DE LA PROVINCIA DE HUAYTARA DEL DEPARTAMENTO DE HUANCAVELICA"/>
    <s v="OPMI DE LA MUNICIPALIDAD PROVINCIAL DE HUAYTARA"/>
    <s v="SUB GERENCIA DE DESARROLLO URBANO"/>
    <s v="UEI DE LA MUNICIPALIDAD PROVINCIAL DE HUAYTARA"/>
    <n v="300852"/>
    <s v="MUNICIPALIDAD PROVINCIAL DE HUAYTARA"/>
    <s v="ACTIVO"/>
    <s v="VIABLE"/>
    <n v="986583.5"/>
    <n v="986583.5"/>
    <n v="0"/>
    <n v="0"/>
    <n v="0"/>
    <s v="Acción 11  Se realizará el mejoramiento y ampliacion del área de la losa deportiva de la localidad de Pilpichaca el cual comprende un área de 106400 m2 de CONSTRUCCION DE ESTRUCTURA METALICA Y COBERTURA DEPORTIVO y 70000 m2 de LOSA DE CONCRETO EN LOSA DEPORTIVA Trabajos preliminares construcción de losa de concreto fc210 kcm2 70000m2 marca y señalización en campo deportivo Construccion de tribunas de concreto corrido 110 30 piedra mediana revestimiento y pintado de gradas de escalera acabado frotachado 9222m pintura en gradas de tribunas 10152 m2 construcción de veredas perimetrales con acabado bruñado y pulido 20874 m2 sardineles perimetrales de concreto fc210 kgcm2 pintura esmalte en sardineles 13300 m suministro e instalación de luminarias reflectores 400w 4 und instalación de murete para medidor 1 und instalación de postes de concreto 4 und  instalación de 02 und de arcos de futbol y 1 net de vóley instalación de tuberías de 4 perforadas 6540 m instalación de tuberías de 4 sperforar instalación de 8 unidades de cajas de registro instalación de postes metálicos 16 und puerta metálica 1 und instalación de cerco perimétrico tipo UNI 8957 ML  Construccion de estructura metálica  y cobertura en un área de 1064 m2 cobertura de ALUZINC AZ150 TR4 construcción de sistema de drenaje poza de infiltraciónAccion 12 Seguridad y Salud en el trabajo mediante equipos de protección y carlas de capacitación Mitigación de impacto ambiental  Acción 31 se realizará trabajos de eliminación de material excedente durante la construcción de la obra así como adecuar los botadero"/>
    <s v="2026-03-06 00:00:00"/>
    <s v="2026-03-11 00:00:00"/>
    <x v="3"/>
    <s v="DEPORTES"/>
    <s v="INFRAESTRUCTURA DEPORTIVA Y RECREATIVA"/>
    <s v="INVIERTE"/>
    <s v="PROYECTO DE INVERSION"/>
    <s v="ADMINISTRACIÓN INDIRECTA - POR CONTRATA"/>
    <s v="SI"/>
    <n v="43000"/>
    <n v="943584"/>
    <n v="0"/>
    <n v="0"/>
    <s v="NO"/>
    <s v="NO"/>
    <s v="NO"/>
    <m/>
    <m/>
    <m/>
    <m/>
    <n v="0"/>
    <n v="0"/>
    <n v="0"/>
    <n v="43000"/>
    <n v="43000"/>
    <n v="43000"/>
    <n v="943583.5"/>
    <s v="SI"/>
    <s v="Aprobación de consistencia o modificaciones antes de la aprobación del ET o ET (A)"/>
    <s v="SI"/>
    <s v="NO"/>
    <m/>
    <n v="0"/>
    <m/>
    <s v="PRÁCTICA DEPORTIVA Y/O RECREATIVA"/>
    <s v="NO"/>
    <s v="HUANCAVELICA"/>
    <s v="HUAYTARA"/>
    <s v="PILPICHACA"/>
    <n v="90607"/>
    <n v="-13.33124045792054"/>
    <n v="-74.974767384611312"/>
    <s v="2027-04-01 00:00:00"/>
    <s v="2027-07-01 00:00:00"/>
    <s v="2027-04-01 00:00:00"/>
    <s v="2027-07-01 00:00:00"/>
    <n v="2146"/>
    <n v="901583.5"/>
    <n v="2026"/>
    <x v="6"/>
    <n v="61.005350599752518"/>
    <x v="1"/>
  </r>
  <r>
    <s v="GL"/>
    <s v="GOBIERNOS LOCALES"/>
    <s v="MUNICIPALIDAD DISTRITAL DE MARCAS"/>
    <n v="2718120"/>
    <n v="2718120"/>
    <s v="AMPLIACION DEL SERVICIO DE MOVILIDAD URBANA EN LAS VIAS LOCALES DE LA LOCALIDAD DE MARCAS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0427262.32"/>
    <n v="10427262.32"/>
    <n v="0"/>
    <n v="0"/>
    <n v="0"/>
    <s v="Construcción de 1593560 m2 de pavimento rígido con concreto Fc210kgcm2 de espesor 020 m con dowells de fierro liso de 1 para lo cual se realizarán trabajos previos de conformación de estructura de pavimento conformado por sub base con material granular de 020 m Construcción de 707858 m de cunetas de concreto simple fc210 kgcm2  Construcción de 896050 m2 de veredas de concreto simple Fc175kgcm2 de espesor 010 m para lo cual se realizarán trabajos previos de conformación de base con material granular de 010 m  Construcción de 721038 m de sardineles Instalación de muro de CONTENCIÓN de 09 und INSTALACIÓN de 231995 m2 de ÁREAS verdes y INSTALACIÓN de 48 tachos de basuraSe prevé la aplicación de ficha técnica socio ambiental el mismo que deberá estar aprobado por el sector correspondiente"/>
    <s v="2026-01-17 00:00:00"/>
    <s v="2026-04-25 00:00:00"/>
    <x v="4"/>
    <s v="TRANSPORTE URBANO"/>
    <s v="VÍAS URBANAS"/>
    <s v="INVIERTE"/>
    <s v="PROYECTO DE INVERSION"/>
    <s v="ADMINISTRACIÓN INDIRECTA - POR CONTRATA"/>
    <s v="SI"/>
    <n v="3000000"/>
    <n v="7427262"/>
    <n v="0"/>
    <n v="0"/>
    <s v="NO"/>
    <s v="NO"/>
    <s v="NO"/>
    <m/>
    <m/>
    <m/>
    <m/>
    <n v="0"/>
    <n v="0"/>
    <n v="0"/>
    <n v="1967334"/>
    <n v="42500"/>
    <n v="42500"/>
    <n v="8459928.3200000003"/>
    <s v="NO"/>
    <m/>
    <s v="NO"/>
    <s v="NO"/>
    <m/>
    <m/>
    <m/>
    <s v="VIAS URBANAS"/>
    <s v="NO"/>
    <s v="HUANCAVELICA"/>
    <s v="ACOBAMBA"/>
    <s v="MARCAS"/>
    <n v="90205"/>
    <n v="-12.888995673245139"/>
    <n v="-74.398264298421225"/>
    <s v="2026-08-01 00:00:00"/>
    <s v="2027-04-01 00:00:00"/>
    <m/>
    <m/>
    <n v="1108"/>
    <m/>
    <n v="2026"/>
    <x v="6"/>
    <n v="63.387417122431508"/>
    <x v="1"/>
  </r>
  <r>
    <s v="GL"/>
    <s v="GOBIERNOS LOCALES"/>
    <s v="MUNICIPALIDAD DISTRITAL DE LARIA"/>
    <n v="2731582"/>
    <n v="2731582"/>
    <s v="CREACION DEL SERVICIO DE TRANSITABILIDAD VIAL INTERURBANA EN EL TRAMO ZUNIPAMPA A ROSASPAMPA DEL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400699.59"/>
    <n v="400699.59"/>
    <n v="0"/>
    <n v="0"/>
    <n v="0"/>
    <s v="La intervención será construcción de camino vecinal de una longitud de 20309 km según diseño geométrico DG2018 acho de calzada de la vía de 400 metros construcción de obras de drenaje a lo largo de la vía con alcantarillas ø24 26 und Mitigación ambiental a través de programa de supervisión y vigilancia programa de abandono de obra restauración de área ocupada para campamento manejo de desechos restauración de área de cantera"/>
    <s v="2026-05-30 00:00:00"/>
    <s v="2026-06-18 00:00:00"/>
    <x v="4"/>
    <s v="TRANSPORTE TERRESTRE"/>
    <s v="VÍAS VECINALES"/>
    <s v="INVIERTE"/>
    <s v="PROYECTO DE INVERSION"/>
    <s v="ADMINISTRACIÓN DIRECTA"/>
    <s v="SI"/>
    <n v="400700"/>
    <n v="0"/>
    <n v="0"/>
    <n v="0"/>
    <s v="NO"/>
    <s v="NO"/>
    <s v="NO"/>
    <m/>
    <m/>
    <m/>
    <m/>
    <n v="0"/>
    <n v="0"/>
    <n v="0"/>
    <n v="25000"/>
    <n v="25000"/>
    <n v="25000"/>
    <n v="375699.59"/>
    <s v="NO"/>
    <m/>
    <s v="NO"/>
    <s v="NO"/>
    <m/>
    <m/>
    <m/>
    <s v="CARRETERAS VECINALES"/>
    <s v="NO"/>
    <s v="HUANCAVELICA"/>
    <s v="HUANCAVELICA"/>
    <s v="LARIA"/>
    <n v="90109"/>
    <n v="-12.56309567300339"/>
    <n v="-75.052131305167393"/>
    <s v="2026-08-01 00:00:00"/>
    <s v="2026-10-01 00:00:00"/>
    <m/>
    <m/>
    <n v="166"/>
    <m/>
    <n v="2026"/>
    <x v="6"/>
    <n v="25.886754421195111"/>
    <x v="2"/>
  </r>
  <r>
    <s v="GL"/>
    <s v="GOBIERNOS LOCALES"/>
    <s v="MUNICIPALIDAD DISTRITAL DE MOYA"/>
    <n v="2725709"/>
    <n v="2725709"/>
    <s v="CREACION DEL SERVICIO DE TRANSITABILIDAD VIAL INTERURBANA EN EL TRAMO: CHITAN PATA - CHITAN PAMPA  DE CENTRO POBLADO QUIÑIRI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340470.78"/>
    <n v="340470.78"/>
    <n v="0"/>
    <n v="0"/>
    <n v="0"/>
    <s v="CONSTRUCCIÓN DE VÍA VECINAL AFIRMADA DE 18 KM CONANCHO DE VÍA DE 500 MSUPERFICIE DE RODADURA DE 350 MCONSTRUCCIÓN DE CUNETASCONSTRUCCIÓN DE SEÑALES DE TRÁNSITOINCLUYELIMPIEZA DE TERRENO NORMALDEFORESTACIÓNTRAZO Y REPLANTEOCORTE EN MATERIAL SUELTOCORTE EN ROCA SUELTACORTE EN ROCA FIJAELIMINACIÓN DE MATERIAL EXCEDENTEMEJORAMIENTO DE TERRENOEXPLANACIÓN Y COMPACTADOAFIRMADO CON MATERIAL SELECCIONADOCONSTRUCCIÓN DE CUNETASCONSTRUCCIÓN DE SEÑALIZACIÓN CONFORMACION DE TERRAPLENES"/>
    <s v="2026-04-23 00:00:00"/>
    <s v="2026-04-24 00:00:00"/>
    <x v="4"/>
    <s v="TRANSPORTE TERRESTRE"/>
    <s v="VÍAS VECINALES"/>
    <s v="INVIERTE"/>
    <s v="PROYECTO DE INVERSION"/>
    <s v="ADMINISTRACIÓN INDIRECTA - POR CONTRATA"/>
    <s v="SI"/>
    <n v="340471"/>
    <n v="0"/>
    <n v="0"/>
    <n v="0"/>
    <s v="NO"/>
    <s v="NO"/>
    <s v="NO"/>
    <m/>
    <m/>
    <n v="202605"/>
    <n v="202605"/>
    <n v="0"/>
    <n v="13440"/>
    <n v="0"/>
    <n v="13440"/>
    <n v="13440"/>
    <n v="13440"/>
    <n v="327030.78000000003"/>
    <s v="NO"/>
    <m/>
    <s v="NO"/>
    <s v="NO"/>
    <m/>
    <m/>
    <m/>
    <s v="CARRETERAS VECINALES"/>
    <s v="NO"/>
    <s v="HUANCAVELICA"/>
    <s v="HUANCAVELICA"/>
    <s v="MOYA"/>
    <n v="90112"/>
    <n v="-12.42247741792055"/>
    <n v="-75.137177018925641"/>
    <s v="2026-05-01 00:00:00"/>
    <s v="2026-07-01 00:00:00"/>
    <m/>
    <m/>
    <n v="173"/>
    <m/>
    <n v="2026"/>
    <x v="6"/>
    <n v="43.844195918744937"/>
    <x v="2"/>
  </r>
  <r>
    <s v="GR"/>
    <s v="GOBIERNOS REGIONALES"/>
    <s v="GOBIERNO REGIONAL HUANCAVELICA"/>
    <n v="2726797"/>
    <n v="2726797"/>
    <s v="MEJORAMIENTO DEL SERVICIO DE EDUCACIÓN INICIAL Y SERVICIO DE EDUCACION PRIMARIA EN I.E. MARISCAL CACERES DE CENTRO POBLADO MARISCAL CACERES DISTRITO DE DANIEL HERNANDEZ DE LA PROVINCIA DE TAYACAJA DEL DEPARTAMENTO DE HUANCAVELICA"/>
    <s v="OPMI DEL GOBIERNO REGIONAL HUANCAVELICA"/>
    <s v="SUB GERENCIA DE ESTUDIOS DE PREINVERSION (SGEPI)"/>
    <s v="GERENCIA SUB REGIONAL DE TAYACAJA"/>
    <n v="1048"/>
    <s v="REGION HUANCAVELICA-GERENCIA SUB REGIONAL TAYACAJA"/>
    <s v="ACTIVO"/>
    <s v="VIABLE"/>
    <n v="11210075.68"/>
    <n v="11210075.68"/>
    <n v="0"/>
    <n v="0"/>
    <n v="0"/>
    <s v="COMPONENTE 1 ADECUADA INFRAESTRUCTURA EDUCATIVAConstrucción de 5 Aula de Educación Inicial Construcción de 16 Aula de Educación Primaria Construcción de 2 Aula de Innovación Pedagógica Construcción de 2 Laboratorios yo Talleres Construcción de 1 Biblioteca Escolar Construcción de 1 Sala de Usos Múltiples Construcción de 1 Espacios de circulación interior Construcción de 2 Ambiente de Administración yo Gestión Pedagógica Construcción de 13 Ambiente de preparación y expendio de alimentos Construcción de 14 Ambientes de Servicios Generales Construcción de 1 Depósito Construcción de 10 SSHH yo Vestidores Construcción de 4 Cercos yo Portadas Construcción de 16 Espacios Exteriores Construcción de 2 Instalaciones exteriores de Servicios BásicosCOMPONENTE 2 ADECUADO MOBILIARIO Y EQUIPAMIENTO EDUCATIVORemodelación de 150 Mobiliario de Aula de Educación Inicial Adquisición de 992 Mobiliario de Aula de Educación Primaria Adquisición de 14 Mobiliario de Sala de psicomotricidad Adquisición de 14 Mobiliario de Laboratorios yo Talleres Adquisición de 94 Mobiliario de Ambientes Complementarios Adquisición de 45 Equipo de Aula de Educación Inicial Adquisición de 13 Equipo de Sala de psicomotricidad Adquisición de 195 Equipo de Ambientes ComplementariosCOMPONENTE 3 SUFICIENTES CAPACIDADES PEDAGÓGICASCapacitación en Estrategias Metodológicas Educativos"/>
    <s v="2026-05-18 00:00:00"/>
    <s v="2026-05-21 00:00:00"/>
    <x v="6"/>
    <s v="EDUCACIÓN BÁSICA"/>
    <s v="EDUCACIÓN INICIAL"/>
    <s v="INVIERTE"/>
    <s v="PROYECTO DE INVERSION"/>
    <s v="ADMINISTRACIÓN INDIRECTA - POR CONTRATA"/>
    <s v="NO"/>
    <m/>
    <m/>
    <m/>
    <m/>
    <s v="NO"/>
    <s v="NO"/>
    <s v="NO"/>
    <m/>
    <m/>
    <m/>
    <m/>
    <n v="0"/>
    <n v="0"/>
    <m/>
    <n v="0"/>
    <m/>
    <m/>
    <n v="11210075.68"/>
    <s v="SI"/>
    <s v="Aprobación de consistencia o modificaciones antes de la aprobación del ET o ET (A)"/>
    <s v="NO"/>
    <s v="NO"/>
    <m/>
    <m/>
    <m/>
    <s v="EDUCACIÓN INICIAL"/>
    <s v="NO"/>
    <s v="HUANCAVELICA"/>
    <s v="TAYACAJA"/>
    <s v="DANIEL HERNANDEZ"/>
    <n v="90706"/>
    <n v="-12.391999999999999"/>
    <n v="-74.857200000000006"/>
    <s v="2027-02-01 00:00:00"/>
    <s v="2027-06-01 00:00:00"/>
    <m/>
    <m/>
    <n v="389"/>
    <m/>
    <n v="2026"/>
    <x v="6"/>
    <n v="45.205081074010153"/>
    <x v="2"/>
  </r>
  <r>
    <s v="GL"/>
    <s v="GOBIERNOS LOCALES"/>
    <s v="MUNICIPALIDAD DISTRITAL DE ACORIA"/>
    <n v="2446301"/>
    <n v="2446301"/>
    <s v="MEJORAMIENTO DEL SERVICIO DE AGUA POTABLE Y SANEAMIENTO BÁSICO EN LA COMUNIDAD CAMPESINA DE NARANJAL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829169.86"/>
    <n v="1150272.6100000001"/>
    <n v="0"/>
    <n v="0"/>
    <n v="0"/>
    <s v="COMPONENTE 1 Adecuada infraestructura de Abastecimiento de agua potable CONSTRUCCIÓN de Captación tipo ladera 01 UND instalación de línea de conducción L98000M con TUBERIA PVC SAP D2 CL10 construcción de reservorio de 10 m3 construcción de caseta de válvula para reservorio instalación de línea de aducción y red de distribución l180700M con TUBERIA Ø1 PVC SAP CL10 y TUBERIA Ø34 PVC SAP CL10 construcción de cámara rompe presión TIPO 7 03 UND válvula de control 04 UND válvula de purga 05 UND instalación de 28 unidades de conexiones domiciliarias de agua potableCOMPONENTE 2 Construcción de 28 Unidades básicas de saneamiento UBS con arrastre hidráulico que consiste en construcción de caseta de ladrillo cobertura de calamina galvanizada instalaciones sanitarias y eléctricas construcción de pozo percolador de ladrillo instalación de biodigestor con capacidad de 600 lt Lavadero DOMICILIARIO 28 UND LAVADERO INSTITUCIONAL 02 UND y Accesorios lavatorio inodoro y ducha MITIGACION DEL MEDIO AMBIENTAL plan de participación ciudadana programa de prevención mitigación remediación y compensación programa de manejo de residuos sólidos ylíquidos COMPONENTE 3 Capacitación en educación sanitaria y Gestión técnica y administrativa JASS"/>
    <s v="2019-05-02 00:00:00"/>
    <s v="2019-05-28 00:00:00"/>
    <x v="7"/>
    <s v="SANEAMIENTO"/>
    <s v="SANEAMIENTO RURAL"/>
    <s v="INVIERTE"/>
    <s v="PROYECTO DE INVERSION"/>
    <s v="ADMINISTRACIÓN INDIRECTA - POR CONTRATA"/>
    <s v="NO"/>
    <m/>
    <m/>
    <m/>
    <m/>
    <s v="SI"/>
    <s v="NO"/>
    <s v="NO"/>
    <m/>
    <m/>
    <n v="202103"/>
    <n v="202506"/>
    <n v="1145510.33"/>
    <n v="0"/>
    <m/>
    <n v="0"/>
    <m/>
    <m/>
    <n v="4762.28"/>
    <s v="SI"/>
    <s v="Ejecución física (C)"/>
    <s v="SI"/>
    <s v="SI"/>
    <n v="100"/>
    <n v="100"/>
    <s v="2025-03-12 09:36:47"/>
    <s v="SISTEMA DE SANEAMIENTO RURAL"/>
    <s v="NO"/>
    <s v="HUANCAVELICA"/>
    <s v="HUANCAVELICA"/>
    <s v="ACORIA"/>
    <n v="90103"/>
    <n v="-12.559471834497691"/>
    <n v="-74.830200827185763"/>
    <s v="2021-01-07 00:00:00"/>
    <s v="2026-02-28 00:00:00"/>
    <s v="2024-01-19 00:00:00"/>
    <s v="2024-08-22 00:00:00"/>
    <n v="326"/>
    <n v="1100927.01"/>
    <n v="2026"/>
    <x v="3"/>
    <n v="29.231523460973449"/>
    <x v="2"/>
  </r>
  <r>
    <s v="GL"/>
    <s v="GOBIERNOS LOCALES"/>
    <s v="MUNICIPALIDAD DISTRITAL DE ACOSTAMBO"/>
    <n v="2511237"/>
    <n v="2511237"/>
    <s v="MEJORAMIENTO DEL CEMENTERIO GENERAL DE LA LOCALIDAD DE SANTA CRUZ-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67934.71"/>
    <n v="417789.53"/>
    <n v="0"/>
    <n v="0"/>
    <n v="0"/>
    <s v="COMPONENTE 1 CONSTRUCCION DE 180 M2 DE CERCO PERIMETRICO CON COLUMANAS A CADA 3 MLCON LADRILLO CARAVISTA BARNIZADO AMBOS LADOS Y CARPINTERIA METALICA POR PARTE FRONTAL DEL INGRESO PRINCIPALCOMPONENTE 2 CONSTRUCCION DE ACCESOS EXTERIORESY CREACION DE UN MURO DE CONTENCIONRAMPAS Y VEREDAS PEATONALESCONPONENTE 3 CONSTRUCCION DE UNA CAPILLA DE 60 M2 CON ESTRUCCURAS DE ZAPATASCOLUMNASVIGAS Y COBERTURA DE ALIGERDADO YO TEJA ANDINAPLAN PARA LA VIGILANCIA Y COINTROL DEL VOID19"/>
    <s v="2021-02-08 00:00:00"/>
    <s v="2021-02-08 00:00:00"/>
    <x v="9"/>
    <s v="DESARROLLO URBANO Y RURAL"/>
    <s v="PLANEAMIENTO Y DESARROLLO URBANO Y RURAL"/>
    <s v="INVIERTE"/>
    <s v="PROYECTO DE INVERSION"/>
    <s v="ADMINISTRACIÓN INDIRECTA - POR CONTRATA"/>
    <s v="NO"/>
    <m/>
    <m/>
    <m/>
    <m/>
    <s v="SI"/>
    <s v="NO"/>
    <s v="NO"/>
    <m/>
    <m/>
    <n v="202103"/>
    <n v="202306"/>
    <n v="417194.1"/>
    <n v="0"/>
    <m/>
    <n v="0"/>
    <m/>
    <m/>
    <n v="595.42999999999995"/>
    <s v="SI"/>
    <s v="Ejecución física (C)"/>
    <s v="SI"/>
    <s v="SI"/>
    <n v="100"/>
    <n v="100"/>
    <s v="2024-01-04 17:19:10"/>
    <s v="ESPACIOS PÚBLICOS PARA EL ESPARCIMIENTO Y RECREACIÓN"/>
    <s v="NO"/>
    <s v="HUANCAVELICA"/>
    <s v="TAYACAJA"/>
    <s v="ACOSTAMBO"/>
    <n v="90702"/>
    <n v="-12.376611199629631"/>
    <n v="-75.04285172080867"/>
    <s v="2021-02-01 00:00:00"/>
    <s v="2023-12-29 00:00:00"/>
    <s v="2021-05-10 00:00:00"/>
    <s v="2021-07-10 00:00:00"/>
    <n v="150"/>
    <n v="414289.53"/>
    <n v="2026"/>
    <x v="0"/>
    <n v="45.783175834980867"/>
    <x v="2"/>
  </r>
  <r>
    <s v="GL"/>
    <s v="GOBIERNOS LOCALES"/>
    <s v="MUNICIPALIDAD DISTRITAL DE ACORIA"/>
    <n v="2573213"/>
    <n v="2573213"/>
    <s v="CREACION DEL SERVICIO DE PRÁCTICA DEPORTIVA Y/O RECREATIVA EN LA LOCALIDAD DE CONCHAN CON GRASS SINTETICO Y COBERTURA METALICA EN EL   DISTRITO DE ACORIA DE LA PROVINCIA DE HUANCAVELICA DEL DEPARTAMENTO DE HUANCAVELICA"/>
    <s v="OPMI DE LA MUNICIPALIDAD DISTRITAL DE ACORIA"/>
    <s v="UF DE LA MUNICIPALIDAD DISTRITAL DE ACORIA"/>
    <s v="UEI DE LA MUNICIPALIDAD DISTRITAL DE ACORIA"/>
    <n v="300794"/>
    <s v="MUNICIPALIDAD DISTRITAL DE ACORIA"/>
    <s v="ACTIVO"/>
    <s v="VIABLE"/>
    <n v="615756.96"/>
    <n v="765504.29"/>
    <n v="0"/>
    <n v="0"/>
    <n v="0"/>
    <s v="Construcción de Grass sintético de dimensiones 21x32m con pavimento base granular e 020m Grass sintético de e005 m muro de contención fc175kgcm2 junta de contracción e  1 en muros y sardineles Servicio Higiénico Cobertura Tribuna Arco de fulbito"/>
    <s v="2023-01-31 00:00:00"/>
    <s v="2023-03-03 00:00:00"/>
    <x v="3"/>
    <s v="DEPORTES"/>
    <s v="INFRAESTRUCTURA DEPORTIVA Y RECREATIVA"/>
    <s v="INVIERTE"/>
    <s v="PROYECTO DE INVERSION"/>
    <s v="ADMINISTRACIÓN INDIRECTA - POR CONTRATA"/>
    <s v="NO"/>
    <m/>
    <m/>
    <m/>
    <m/>
    <s v="SI"/>
    <s v="NO"/>
    <s v="SI"/>
    <s v="2024-11-19 11:05:55"/>
    <s v="Pendiente de liquidación"/>
    <n v="202306"/>
    <n v="202312"/>
    <n v="760304.58"/>
    <n v="0"/>
    <m/>
    <n v="0"/>
    <m/>
    <m/>
    <n v="5199.71"/>
    <s v="SI"/>
    <s v="Ejecución física (C)"/>
    <s v="SI"/>
    <s v="SI"/>
    <n v="100"/>
    <n v="100"/>
    <s v="2023-12-05 12:11:31"/>
    <s v="PRÁCTICA DEPORTIVA Y/O RECREATIVA"/>
    <s v="NO"/>
    <s v="HUANCAVELICA"/>
    <s v="HUANCAVELICA"/>
    <s v="ACORIA"/>
    <n v="90103"/>
    <n v="-12.635104846319249"/>
    <n v="-74.858005174559281"/>
    <s v="2023-04-14 00:00:00"/>
    <s v="2024-01-19 00:00:00"/>
    <s v="2023-07-24 00:00:00"/>
    <s v="2023-10-21 00:00:00"/>
    <n v="2033"/>
    <n v="760566.74"/>
    <n v="2026"/>
    <x v="5"/>
    <n v="20.58375633340005"/>
    <x v="2"/>
  </r>
  <r>
    <s v="GL"/>
    <s v="GOBIERNOS LOCALES"/>
    <s v="MUNICIPALIDAD DISTRITAL DE ACORIA"/>
    <n v="2448263"/>
    <n v="2448263"/>
    <s v="MEJORAMIENTO Y AMPLIACION DEL SERVICIO DE TRANSITABILIDAD VEHÍCULAR Y PEATONAL DE LA ZONA URBAN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9610722.6600000001"/>
    <n v="9346284.0099999998"/>
    <n v="0"/>
    <n v="0"/>
    <n v="0"/>
    <s v="Componente 01 Infraestructura vial para el tránsito vehicular  Construcción de 20 36653 m2 de pavimento rígido de concreto Fc210kgcm2 y Construcción de 2 96930 m2 de cunetas de concreto Fc175kgcm2Componente 2 Infraestructura para el tránsito peatonal Construcción de 597811 m2 de vereda de concreto Fc175 kgcm2 y Construcción de 42 54072 m2 de sardineles de concreto Fc175 kgcm2 Componente 3 Reducción de riesgos en las vías Implementación con señales de tráfico verticales y horizontales 40 und señales informativas verticales pintado de 8 25585 ml de señales de tránsito horizontales y construcción de 42165 m3 de muro de concreto Fc210kgcm2Componente 4 Talleres de capacitación EN Educación vial 2 talleres Uso y cuidado adecuado de la infraestructura vial 2 talleres"/>
    <s v="2019-05-20 00:00:00"/>
    <s v="2019-06-28 00:00:00"/>
    <x v="4"/>
    <s v="TRANSPORTE URBANO"/>
    <s v="VÍAS URBANAS"/>
    <s v="INVIERTE"/>
    <s v="PROYECTO DE INVERSION"/>
    <s v="ADMINISTRACIÓN INDIRECTA - POR CONTRATA,ADMINISTRACIÓN DIRECTA"/>
    <s v="SI"/>
    <n v="2214911"/>
    <n v="0"/>
    <n v="0"/>
    <n v="0"/>
    <s v="SI"/>
    <s v="NO"/>
    <s v="NO"/>
    <m/>
    <m/>
    <n v="202008"/>
    <n v="202607"/>
    <n v="7034434.2000000002"/>
    <n v="1393477.2"/>
    <n v="2214911"/>
    <n v="2214911"/>
    <n v="2069729.23"/>
    <n v="2069729.23"/>
    <n v="96938.81"/>
    <s v="SI"/>
    <s v="Ejecución física (C)"/>
    <s v="SI"/>
    <s v="SI"/>
    <n v="75.75"/>
    <n v="76.14"/>
    <s v="2026-07-15 17:24:31"/>
    <s v="VIAS URBANAS"/>
    <s v="NO"/>
    <s v="HUANCAVELICA"/>
    <s v="HUANCAVELICA"/>
    <s v="ACORIA"/>
    <n v="90103"/>
    <n v="-12.642851800000001"/>
    <n v="-74.863669999999999"/>
    <s v="2020-07-07 00:00:00"/>
    <s v="2026-08-30 00:00:00"/>
    <s v="2022-12-14 00:00:00"/>
    <s v="2026-07-04 00:00:00"/>
    <n v="1536"/>
    <n v="9301721.0099999998"/>
    <n v="2026"/>
    <x v="3"/>
    <n v="19.526001335858549"/>
    <x v="0"/>
  </r>
  <r>
    <s v="GL"/>
    <s v="GOBIERNOS LOCALES"/>
    <s v="MUNICIPALIDAD DISTRITAL DE ACRAQUIA"/>
    <n v="2573246"/>
    <n v="2573246"/>
    <s v="MEJORAMIENTO DE LOS SERVICIOS OPERATIVOS O MISIONALES INSTITUCIONALES EN EL PALACIO MUNICIPAL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2848836.31"/>
    <n v="2569154.9"/>
    <n v="0"/>
    <n v="0"/>
    <n v="0"/>
    <s v="Construcción de infraestructura del palacio municipal de 05 pisos 1er piso construcción de 08 ambientes administrativos en 21839 m2 construcción de servicios higiénicos para damas y varones en 5692m2 construcción de cochera en 4304 m2 construcción de explanada en 14376m2 construcción de área verde en 52 m2 2do piso construcción de 05 ambientes administrativos en 14522 m2 y construcción de servicios higiénicos en 2428 m2 3er piso construcción de 03 ambientes administrativos en 11082 m2 y construcción de servicios higiénicos en 1665 m2 4to piso construcción de 03 ambientes administrativos en 11082 m2 y construcción de servicios higiénicos en 1935 m2 5to piso construcción de 03 ambientes administrativos en 11082 m2 y construcción de servicios higiénicos en 1935 m2 adquisición de 01 kit de equipamiento"/>
    <s v="2023-02-01 00:00:00"/>
    <s v="2023-03-07 00:00:00"/>
    <x v="0"/>
    <s v="GESTIÓN"/>
    <s v="INFRAESTRUCTURA Y EQUIPAMIENTO"/>
    <s v="INVIERTE"/>
    <s v="PROYECTO DE INVERSION"/>
    <s v="ADMINISTRACIÓN INDIRECTA - POR CONTRATA"/>
    <s v="NO"/>
    <m/>
    <m/>
    <m/>
    <m/>
    <s v="SI"/>
    <s v="NO"/>
    <s v="NO"/>
    <m/>
    <m/>
    <n v="202304"/>
    <n v="202512"/>
    <n v="79000"/>
    <n v="0"/>
    <m/>
    <n v="0"/>
    <m/>
    <m/>
    <n v="2490154.9"/>
    <s v="SI"/>
    <s v="Ejecución física (C)"/>
    <s v="SI"/>
    <s v="NO"/>
    <m/>
    <n v="1.52"/>
    <s v="2025-08-07 15:30:38"/>
    <s v="DESARROLLO INSTITUCIONAL"/>
    <s v="NO"/>
    <s v="HUANCAVELICA"/>
    <s v="TAYACAJA"/>
    <s v="ACRAQUIA"/>
    <n v="90703"/>
    <n v="-12.40643698252163"/>
    <n v="-74.901209267319146"/>
    <s v="2023-03-17 00:00:00"/>
    <s v="2026-09-30 00:00:00"/>
    <s v="2023-06-05 00:00:00"/>
    <s v="2023-09-29 00:00:00"/>
    <n v="1143"/>
    <n v="2569154.9"/>
    <n v="2026"/>
    <x v="5"/>
    <n v="42.541120511794801"/>
    <x v="2"/>
  </r>
  <r>
    <s v="GL"/>
    <s v="GOBIERNOS LOCALES"/>
    <s v="MUNICIPALIDAD DISTRITAL DE ACORIA"/>
    <n v="2476272"/>
    <n v="2476272"/>
    <s v="MEJORAMIENTO DE LA ATENCIÓN DE LOS SERVICIOS DE SALUD Y PRACTICAS DEPORTIVAS RECREATIVAS EN LAS LOCALIDADES FOCALIZADAS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626240.5"/>
    <n v="750030"/>
    <n v="0"/>
    <n v="0"/>
    <n v="0"/>
    <s v="Se realizará la contratación de personal para promotor de salud 4 personal en promoción de alimentación saludable 1 personal en promoción en salud mental 1 personal para la atención de redes informáticas 1  personal para el traslado 1 personal de servicio 20 personal para promoción de actividades deportivas recreativas 8 personal de seguridad 4Sensibilización en hábitos saludables beneficio social de las actividades físicas Sensibilización en la atención de salud medio ambiente y desarrollo social hábitos deportivos para la mejora en la salud Implementación con Pelotas Conos Camisetas Sudaderas Plantones de Pinos Personal para Plantones de Pino para el desarrollo de las actividades de mejoramiento de la atención de los servicios de salud y prácticas deportivas recreativas en la localidades focalizadas del distrito de Acoria"/>
    <s v="2020-01-13 00:00:00"/>
    <s v="2020-01-20 00:00:00"/>
    <x v="8"/>
    <s v="ASISTENCIA SOCIAL"/>
    <s v="DESARROLLO DE CAPACIDADES SOCIALES Y ECONÓMICAS"/>
    <s v="INVIERTE"/>
    <s v="PROYECTO DE INVERSION"/>
    <s v="ADMINISTRACIÓN DIRECTA,ADMINISTRACIÓN INDIRECTA - POR CONTRATA"/>
    <s v="NO"/>
    <m/>
    <m/>
    <m/>
    <m/>
    <s v="SI"/>
    <s v="NO"/>
    <s v="NO"/>
    <m/>
    <m/>
    <n v="202002"/>
    <n v="202012"/>
    <n v="745718"/>
    <n v="0"/>
    <m/>
    <n v="0"/>
    <m/>
    <m/>
    <n v="4312"/>
    <s v="SI"/>
    <s v="Ejecución física (C)"/>
    <s v="SI"/>
    <s v="SI"/>
    <n v="100"/>
    <n v="99.42"/>
    <s v="2021-01-20 11:32:59"/>
    <s v="PLATAFORMAS DE ATENCIÓN"/>
    <s v="NO"/>
    <s v="HUANCAVELICA"/>
    <s v="HUANCAVELICA"/>
    <s v="ACORIA"/>
    <n v="90103"/>
    <n v="-12.64289472209966"/>
    <n v="-74.861651902841714"/>
    <s v="2020-01-31 00:00:00"/>
    <s v="2021-03-24 00:00:00"/>
    <s v="2020-02-10 00:00:00"/>
    <s v="2020-12-18 00:00:00"/>
    <n v="17800"/>
    <n v="750030"/>
    <n v="2026"/>
    <x v="1"/>
    <n v="19.655534010879631"/>
    <x v="0"/>
  </r>
  <r>
    <s v="GL"/>
    <s v="GOBIERNOS LOCALES"/>
    <s v="MUNICIPALIDAD DISTRITAL DE ACORIA"/>
    <n v="2482459"/>
    <n v="2482459"/>
    <s v="MEJORAMIENTO DE LOS SERVICIOS DE EDUCACION PRIMARIA EN LA I.E. Nº 36544 DE LA COMUNIDAD CAMPESINA DE PAMPA CORIS DEL CENTRO POBLADO DE PALLALL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843447.36"/>
    <n v="921182.83"/>
    <n v="0"/>
    <n v="0"/>
    <n v="0"/>
    <s v="COMPONENTE 01 ADECUADA infraestructura EDUCATIVA CONSTRUCCIÓN DE 02 AULAS PEDAGÓGICAS DE 3240 M2 CADA UNO con muros y tabiques de albañilería con TECHOS DE LOSA ALIGERADO A DOS AGUAS COBERTURA DE TEJA ANDINA Un COMEDOR DE 1630 M2 COCINA Y DEPOSITO DE ALIMENTOS 1082 M2 SALA DE COMPUTO DE 2154 M2 DIRECCIÓN DE 1152 M2 SALA DE DOCENTES Y SECRETARIA DE 857 M2 servicios higiénicos con piso de cerámicas 2636 M2 CERCO PERIMETRICO DE 13550 ML  COMPONENTE 02 ADECUADO EQUIPAMIENTO DE LA INSTITUCIÓN EDUCATIVA CON MOBILIARIO ESCOLAR Y ADMINISTRATIVOCOMPONENTE 03 CAPACITACIÓN AL PERSONAL DOCENTE Y PADRES DE FAMILIA  COMPONENTE 04 MITIGACIÓN E IMPACTO AMBIENTAL"/>
    <s v="2020-02-24 00:00:00"/>
    <s v="2020-03-02 00:00:00"/>
    <x v="6"/>
    <s v="EDUCACIÓN BÁSICA"/>
    <s v="EDUCACIÓN PRIMARIA"/>
    <s v="INVIERTE"/>
    <s v="PROYECTO DE INVERSION"/>
    <s v="ADMINISTRACIÓN INDIRECTA - POR CONTRATA"/>
    <s v="NO"/>
    <m/>
    <m/>
    <m/>
    <m/>
    <s v="SI"/>
    <s v="NO"/>
    <s v="SI"/>
    <s v="2024-10-31 12:43:27"/>
    <s v="Pendiente de liquidación"/>
    <n v="202012"/>
    <n v="202512"/>
    <n v="921182.83"/>
    <n v="0"/>
    <m/>
    <n v="0"/>
    <m/>
    <m/>
    <n v="0"/>
    <s v="SI"/>
    <s v="Ejecución física (C)"/>
    <s v="SI"/>
    <s v="SI"/>
    <n v="100"/>
    <n v="100"/>
    <s v="2023-10-13 11:50:44"/>
    <s v="EDUCACIÓN PRIMARIA"/>
    <s v="NO"/>
    <s v="HUANCAVELICA"/>
    <s v="HUANCAVELICA"/>
    <s v="ACORIA"/>
    <n v="90103"/>
    <n v="-12.591047349159791"/>
    <n v="-74.752984664213898"/>
    <s v="2020-11-02 00:00:00"/>
    <s v="2026-03-31 00:00:00"/>
    <s v="2022-09-09 00:00:00"/>
    <s v="2023-06-07 00:00:00"/>
    <n v="17"/>
    <n v="921183.11"/>
    <n v="2026"/>
    <x v="1"/>
    <n v="31.962656205318719"/>
    <x v="2"/>
  </r>
  <r>
    <s v="GL"/>
    <s v="GOBIERNOS LOCALES"/>
    <s v="MUNICIPALIDAD DISTRITAL DE ANCO - HUANCAVELICA"/>
    <n v="2568601"/>
    <n v="2568601"/>
    <s v="MEJORAMIENTO DEL SERVICIO DE TRANSITABILIDAD VIAL INTERURBANA DEL CAMINO VECINAL DEL CENTRO POBLADO DE SANTA ROSA DE SALAPATA DE QUICLLO, TRAMO: PLAZA DE QUICLLO HACIA BARRIO LLAMACANCH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2908613.34"/>
    <n v="2908613.34"/>
    <n v="0"/>
    <n v="0"/>
    <n v="0"/>
    <s v="COMPONENTE 1 ADECUADA INFRAESTRUCTURA VIAL PARA EL TRANSITO VEHICULAR Reparación de vías vecinales en 464 Km con material seleccionado COMPONENTE 2 ADECUADO ALCANTARILLADO PLUVIAL Construcción de alcantarillado pluvial con tubos de acero corrugado TMC 36 06 Unds                                            COMPONENTE 3 ADECUADA SEÑALIZACION Instalación de 14 Unds de señalización vertical"/>
    <s v="2022-12-05 00:00:00"/>
    <s v="2022-12-06 00:00:00"/>
    <x v="4"/>
    <s v="TRANSPORTE TERRESTRE"/>
    <s v="VÍAS VECINALES"/>
    <s v="INVIERTE"/>
    <s v="PROYECTO DE INVERSION"/>
    <s v="ADMINISTRACIÓN DIRECTA"/>
    <s v="NO"/>
    <m/>
    <m/>
    <m/>
    <m/>
    <s v="NO"/>
    <s v="NO"/>
    <s v="NO"/>
    <m/>
    <m/>
    <m/>
    <m/>
    <n v="0"/>
    <n v="0"/>
    <m/>
    <n v="0"/>
    <m/>
    <m/>
    <n v="2908613.34"/>
    <s v="SI"/>
    <s v="Aprobación de consistencia o modificaciones antes de la aprobación del ET o ET (A)"/>
    <s v="NO"/>
    <s v="NO"/>
    <m/>
    <m/>
    <m/>
    <s v="CARRETERAS VECINALES"/>
    <s v="NO"/>
    <s v="HUANCAVELICA"/>
    <s v="CHURCAMPA"/>
    <s v="ANCO"/>
    <n v="90502"/>
    <n v="-12.6247098616427"/>
    <n v="-74.53878707842722"/>
    <s v="2023-04-01 00:00:00"/>
    <s v="2023-06-01 00:00:00"/>
    <m/>
    <m/>
    <n v="108"/>
    <m/>
    <n v="2026"/>
    <x v="8"/>
    <n v="50.231866821213821"/>
    <x v="1"/>
  </r>
  <r>
    <s v="GL"/>
    <s v="GOBIERNOS LOCALES"/>
    <s v="MUNICIPALIDAD DISTRITAL DE ANCO - HUANCAVELICA"/>
    <n v="2594553"/>
    <n v="2594553"/>
    <s v="MEJORAMIENTO DEL SERVICIO DE PROVISIÓN DE AGUA PARA RIEGO EN LAS LOCALIDADES DE UNION LA VICTORIA,PAMPASPATA Y  MANZANAYOCC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7165241.4900000002"/>
    <n v="7165241.4900000002"/>
    <n v="0"/>
    <n v="0"/>
    <n v="0"/>
    <s v="APRIMER COMPONENTE SUFICIENTE DISPONIBILIDAD DE INFRAESTRUCTURA DE DERIVACIONCAPTACION DE AGUA PARA RIEGOOBRAS PROVISIONALESOBRAS PROVISIONALESTRABAJOS PRELIMINARESSEGURIDAD Y SALUD Y ELABORACIONIMPLEMENTACION Y ADMINISTRACION DEL PLAN DE SEGURIDAD Y SALUD EN EL TRABAJOMEJORAMIENTO DEL SERVICIO DE AGUA PARA RIEGO EN LA LOCALIDAD DE UNION LA VICTORIAPAMPASPATA Y MANZANAYOCCCAPTACION TIPO BARREJE FIJO08 UNDSECTOR  UNION LA VICTORIAPAMPASPATA Y MANZANAYOCCMONITOREO Y CONTROL DE PRUEBASOTROSPLAN DE MONITOREO ARQUEOLOGICO Y PLAN DE MANEJO AMBIENTALBSEGUNDO COMPONENTESUFICIENTE DISPONIBILIDAD DE INFRAESTRUCTURA DE CONDUCCION DE AGUA PARA RIEGOOBRAS PROVISIONALESOBRAS PROVISIONALESTRABAJOS PRELIMINARESSEGURIDAD Y SALUD EN ELABORACIONIMPLEMENTACION Y ADMINISTRACION DEL PLAN DE SEGURIDAD Y SALUD  EN EL TRABAJOMEJORAMIENTO DEL SERVICIO DE AGUA PARA RIEGO EN LA LOCALIDAD DE UNION LA VICTORIAPAMPASPATA Y MANZANAYOCCUNION LA VICTORIACAPTACION03 UNDDESARENADOR02 UNDLINEA DE CONDUCCION TUBERIA PVC NTPISO 1452 D200MM L44596MLCRUCE AEREO L100m01 UNDCRUCE AEREO L25M02 UNDCRUCE AEREO L10M01 UND Y RESERVORIO DE CONCRETO ARMADO V450M301 UND Y RESERVORIO DE CONCRETO ARMADO V250M301 UNDPAMPASPATACAPTACION03 UNDDESARENADOR02 UNDLINEA DE CONDUCCION TUBERIA PVC NTPISO 1452 D200MM L4900MLRESERVORIOS DE CONCRETO ARMADO V650 M01 UND Y RESERVORIO DE CONCRETO ARMADO V450 M301 UNDCTERCER COMPONENTESUFUCIENTE DISPONIBILIDAD DE INFRAESTRUCTURA DE DISTRIBUCION DE AGUA  PARA RIEGOOBRAS PROVISIONALESOBRAS PROVISIONALESTRABAJOS  PRELIMINARESSEGURIDAD Y SALUD Y ELABORACIONIMPLEMENTACION Y ADMINISTRACION DEL PLAN DE SEGURIDAD  Y SALUD EN EL TRABAJOMEJORAMIENTO DEL SERVICIO DE AGUA PARA RIEGO EN LAS LOCALIDADES DE UNION LA VICTORIAPAMPASPATA Y MANZANAYOCCUNION LA VICTORIALINEA DE DISTRIBUCION L815999M Y BLOQUES DE EMPUJE  EN ACCESORIOS RED GLBPAMPASPATALINEA DE DISTRIBUCION L815999M Y BLOQUES DE EMPUJE  EN ACCESORIOS RED GLBMANZANAYOCCLINEA DE DISTRIBUCION L815999M Y BLOQUES DE EMPUJE  EN ACCESORIOS RED GLBOBRAS DE ARTE RED DE DISTRIBUCION  UNION LA VICTORIAPASE AEREO01 UND L20MPASE VEHICULAR INS ASFALTO  L8M01 UNDCAMARA ROMPE PRESION TIPO IV07VALVULA DE AIRE03 UNDVALVUAL DE PURGA EN RED DE DISTRIBUCION05 UNDHIDRANTES DE RIEGO35 UND Y LATERAL DE RIEGO MOVIL PHIDRANTES C4 ASPERSORES35 UNDOBRAS DE ARTE RED DE DISTRIBUCION  PAMPASPATAPASE AEREO L20M01 UNDPASE AEREO L10M01 UNDPASE VEHICULAR SIN ASFALTO L8M01 UNDCAMARA ROMPE PRESION TIPO VI07VALVULAS DE AIRE 06 UNDVALVULAS DE PURGA EN RED DE DISTRIBUCION10 UNDVALVULAS DE CONTROL EN RED DE DISTRIBUCION10 UNDHIDRANTES DE RIEGO58 UND Y LETARAL DE RIEGO MOVIL PHIDRANTES C4 ASPERSORES 58 UNDOBRAS DE ARTE RED DE DISTRIBUCION  MANZANAYOCCPASE AEREO L20M01 UNDPASE AEREO L10M01 UNDPASE VEHICULAR SIN ASFALTO L8M01 UNDCAMARA ROMPE PRESION TIPO VI07VALVU"/>
    <s v="2023-05-17 00:00:00"/>
    <s v="2023-06-05 00:00:00"/>
    <x v="1"/>
    <s v="RIEGO"/>
    <s v="INFRAESTRUCTURA DE RIEGO"/>
    <s v="INVIERTE"/>
    <s v="PROYECTO DE INVERSION"/>
    <s v="ADMINISTRACIÓN INDIRECTA - POR CONTRATA"/>
    <s v="NO"/>
    <m/>
    <m/>
    <m/>
    <m/>
    <s v="NO"/>
    <s v="NO"/>
    <s v="NO"/>
    <m/>
    <m/>
    <m/>
    <m/>
    <n v="0"/>
    <n v="0"/>
    <m/>
    <n v="0"/>
    <m/>
    <m/>
    <n v="7165241.4900000002"/>
    <s v="NO"/>
    <m/>
    <s v="SI"/>
    <s v="NO"/>
    <m/>
    <n v="0"/>
    <m/>
    <s v="INFRAESTRUCTURA DE RIEGO"/>
    <s v="NO"/>
    <s v="HUANCAVELICA"/>
    <s v="CHURCAMPA"/>
    <s v="ANCO"/>
    <n v="90502"/>
    <n v="-12.6511915700871"/>
    <n v="-74.566057437675397"/>
    <s v="2024-01-01 00:00:00"/>
    <s v="2024-09-01 00:00:00"/>
    <m/>
    <m/>
    <n v="0"/>
    <m/>
    <n v="2026"/>
    <x v="5"/>
    <n v="46.460964573954357"/>
    <x v="2"/>
  </r>
  <r>
    <s v="GL"/>
    <s v="GOBIERNOS LOCALES"/>
    <s v="MUNICIPALIDAD DISTRITAL DE ANTA"/>
    <n v="2592097"/>
    <n v="2592097"/>
    <s v="MEJORAMIENTO DEL SERVICIO DE AGUA POTABLE RURAL EN Y SANEAMIENTO BASICO EN LA LOCALIDAD DE MANYACC DEL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3656230.32"/>
    <n v="3656230.32"/>
    <n v="0"/>
    <n v="0"/>
    <n v="0"/>
    <s v="MEJORAMIENTO DEL SISTEMA DE AGUA POTABLE CREACION DEL SISTEMA DE ALCANTARILLADO INSTALACION DE UNIDADES BASICAS DE SANEAMIENTO Y MITIGACION DE IMPACTO AMBIENTAL"/>
    <s v="2023-04-28 00:00:00"/>
    <s v="2023-04-28 00:00:00"/>
    <x v="7"/>
    <s v="SANEAMIENTO"/>
    <s v="SANEAMIENTO RURAL"/>
    <s v="INVIERTE"/>
    <s v="PROYECTO DE INVERSION"/>
    <s v="ADMINISTRACIÓN INDIRECTA - POR CONTRATA"/>
    <s v="NO"/>
    <m/>
    <m/>
    <m/>
    <m/>
    <s v="NO"/>
    <s v="NO"/>
    <s v="NO"/>
    <m/>
    <m/>
    <m/>
    <m/>
    <n v="0"/>
    <n v="0"/>
    <m/>
    <n v="0"/>
    <m/>
    <m/>
    <n v="3656230.32"/>
    <s v="SI"/>
    <s v="Aprobación de consistencia o modificaciones antes de la aprobación del ET o ET (A)"/>
    <s v="SI"/>
    <s v="NO"/>
    <m/>
    <n v="0"/>
    <m/>
    <s v="SISTEMA DE SANEAMIENTO RURAL"/>
    <s v="NO"/>
    <s v="HUANCAVELICA"/>
    <s v="ACOBAMBA"/>
    <s v="ANTA"/>
    <n v="90203"/>
    <n v="-12.85155685351565"/>
    <n v="-74.641743283926715"/>
    <s v="2024-05-01 00:00:00"/>
    <s v="2024-10-01 00:00:00"/>
    <m/>
    <m/>
    <n v="1056"/>
    <m/>
    <n v="2026"/>
    <x v="5"/>
    <n v="36.689345065788231"/>
    <x v="2"/>
  </r>
  <r>
    <s v="GL"/>
    <s v="GOBIERNOS LOCALES"/>
    <s v="MUNICIPALIDAD DISTRITAL DE ARMA"/>
    <n v="2474549"/>
    <n v="2474549"/>
    <s v="MEJORAMIENTO Y AMPLIACION DEL CEMENTERIO GENERAL DE LA LOCALIDAD DE ARMA DEL DISTRITO DE ARMA - PROVINCIA DE CASTROVIRREYNA - DEPARTAMENTO DE HUANCAVELICA"/>
    <s v="OPMI DE LA MUNICIPALIDAD DISTRITAL DE ARMA"/>
    <s v="UF DE LA MUNICIPALIDAD DISTRITAL DE ARMA"/>
    <s v="UEI DE LA MUNICIPALIDAD DISTRITAL DE ARMA"/>
    <n v="300830"/>
    <s v="MUNICIPALIDAD DISTRITAL DE ARMA"/>
    <s v="ACTIVO"/>
    <s v="VIABLE"/>
    <n v="677260.37"/>
    <n v="583752.29"/>
    <n v="0"/>
    <n v="0"/>
    <n v="0"/>
    <s v="CONSTRUCCION DE Cerco perimétrico 28422 ml Muro de Contensión 6166 mlCerco Metálico de Protección 13112 mlMuro de contención con gaviones tipo plastificada  7500ml"/>
    <s v="2019-12-23 00:00:00"/>
    <s v="2019-12-30 00:00:00"/>
    <x v="2"/>
    <s v="SALUD COLECTIVA"/>
    <s v="REGULACIÓN Y CONTROL SANITARIO"/>
    <s v="INVIERTE"/>
    <s v="PROYECTO DE INVERSION"/>
    <s v="ADMINISTRACIÓN DIRECTA"/>
    <s v="NO"/>
    <m/>
    <m/>
    <m/>
    <m/>
    <s v="SI"/>
    <s v="NO"/>
    <s v="NO"/>
    <m/>
    <m/>
    <n v="202008"/>
    <n v="202212"/>
    <n v="351932.22"/>
    <n v="0"/>
    <m/>
    <n v="0"/>
    <m/>
    <m/>
    <n v="231820.07"/>
    <s v="SI"/>
    <s v="Ejecución física (C)"/>
    <s v="SI"/>
    <s v="SI"/>
    <n v="75.44"/>
    <n v="60.29"/>
    <s v="2026-03-27 10:35:50"/>
    <s v="CEMENTERIOS Y SERVICIOS FUNERARIOS"/>
    <s v="NO"/>
    <s v="HUANCAVELICA"/>
    <s v="CASTROVIRREYNA"/>
    <s v="ARMA"/>
    <n v="90402"/>
    <n v="-13.124775858176919"/>
    <n v="-75.540923261236827"/>
    <s v="2020-09-01 00:00:00"/>
    <s v="2023-05-31 00:00:00"/>
    <s v="2020-09-01 00:00:00"/>
    <s v="2023-05-31 00:00:00"/>
    <n v="1475"/>
    <n v="583752.29"/>
    <n v="2026"/>
    <x v="3"/>
    <n v="72.385486703310093"/>
    <x v="1"/>
  </r>
  <r>
    <s v="GL"/>
    <s v="GOBIERNOS LOCALES"/>
    <s v="MUNICIPALIDAD DISTRITAL DE COLCABAMBA"/>
    <n v="2531570"/>
    <n v="2531570"/>
    <s v="CREACION DEL SERVICIO DE AGUA PARA RIEGO MEDIANTE REPRESAMIENTO DE LA LAGUNA PATOCCOCHA PARA EL AFIANZAMIENTO HÍDRICA E IRRIGACIÓN EN EL  CENTRO POBLADO DE SANTA FE DE JABONILLO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4902634.689999999"/>
    <n v="14541039.76"/>
    <n v="67465.98"/>
    <n v="0"/>
    <n v="0"/>
    <s v="EL PROYECTO CONSITE EN EL REPRESAMIENTO DE LA LAGUNA DE PATOCCOCHA PARA EL AFIANZAMIENTO HÍDRICO CON SISTEMA DE TRASVASEBOCATOMA Y CANAL DE ADUCCIÓN AL DESARENADOR ENROCADO DE PROTECCION E 015m  CONSTRUCCION DE PRESA  PATOCCOCHACON CUERPO DE PRESACONSTRUCCION DE TERRAPLEN FILTRO GRAVAS Y ARENACONSTRUCCION DE TERRAPLEN MATERIAL PROPIO DEL TERRENOCONSTRUCCION DE PANTALLA DE TRANSICION ENROCADO FINOIMPERMEABILIZACION DE TALUD AGUAS ARRIBACONSTRUCCION DE TERRAPLEN PANTALLA DE PROTECCION ENRROCADO MEDIO CONSTRUCCION DEL SISTEMA DE DESCARGA CONTROL Y SALIDA CONSTRUCCION DEL SISTEMA DE RIEGO CON LA CONDUCCIÓN PRINCIPAL DE 7208ML VALVULA DE AIRE 18 UNDVALVULA COMPUERTA  CRPT6 ø 250 MM 06 UNDVALVULA COMPUERTA ø 250 MM 19 UNDPASE AEREO  TIPO I L  10 mts  01 UNDCANOA TIPO I L  5 mts  02 UNDDADOS DE ANCLAJE EN LINEA DE CONDUCCION 24 UNDSIFONCONSTRUCCION DE RESERVORIOS 06 UNDCAJA DE VALVULAS DE INGRESOCAJA DE VALVULAS DE SALIDA REGULADACAJA DE REBOSE Y LIMPIACERCO PERIMETRICO DE 1473MLLATERAL PRIMARIO DE 2179565MLVALVULA DE COMPUERTA  CRPT7 EN TUBERIA ø160 mm EN RED DE DISTRIBUCION 02 UND VALVULA DE COMPUERTA  CRPT7 EN TUBERIA ø110 90 Y 63 mm EN RED DE DISTRIBUCION 119 UNDVALVULA COMPUERTA ø 250 y 160 MM 05 UND VALVULA COMPUERTA ø 110 90 Y 63 MM 20 UND LATERAL SECUNDARIO DE 4357926MLCAMARA HIDRANTE EN RED DE DISTRIBUCION 1232 UNDVALVULA DE PURGA ø63 mm EN RED DE DISTRIBUCION 54 UNDPLAN DE MANEJO AMBIENTALPLAN DE MONITOREO ARQUEOLOGICO SENSIBILIZACION Y FORTALECIMIENTO ORGANIZACIONAL Y EL PLAN PARA LA VIGILANCIA PREVENCIÓN Y CONTROL DEL COVID19 EN EL TRABAJO CON REFERENCIA A LA RM 2392020MINSA"/>
    <s v="2021-10-01 00:00:00"/>
    <s v="2021-12-27 00:00:00"/>
    <x v="1"/>
    <s v="RIEGO"/>
    <s v="INFRAESTRUCTURA DE RIEGO"/>
    <s v="INVIERTE"/>
    <s v="PROYECTO DE INVERSION"/>
    <s v="ADMINISTRACIÓN INDIRECTA - POR CONTRATA"/>
    <s v="SI"/>
    <n v="6573151"/>
    <n v="760950"/>
    <n v="3845000"/>
    <n v="3000000"/>
    <s v="SI"/>
    <s v="NO"/>
    <s v="NO"/>
    <m/>
    <m/>
    <n v="202302"/>
    <n v="202306"/>
    <n v="429404.28"/>
    <n v="0"/>
    <n v="0"/>
    <n v="3496654"/>
    <n v="0"/>
    <n v="0"/>
    <n v="10682447.460000001"/>
    <s v="SI"/>
    <s v="Ejecución física (C)"/>
    <s v="SI"/>
    <s v="NO"/>
    <m/>
    <n v="2.95"/>
    <s v="2026-06-16 14:36:23"/>
    <s v="INFRAESTRUCTURA DE RIEGO"/>
    <s v="NO"/>
    <s v="HUANCAVELICA"/>
    <s v="TAYACAJA"/>
    <s v="COLCABAMBA"/>
    <n v="90705"/>
    <n v="-12.41111382194382"/>
    <n v="-74.679508488081581"/>
    <s v="2022-10-14 00:00:00"/>
    <s v="2029-01-31 00:00:00"/>
    <s v="2022-10-14 00:00:00"/>
    <s v="2029-01-31 00:00:00"/>
    <n v="153"/>
    <n v="14541039.76"/>
    <n v="2026"/>
    <x v="0"/>
    <n v="52.138375963540781"/>
    <x v="1"/>
  </r>
  <r>
    <s v="GL"/>
    <s v="GOBIERNOS LOCALES"/>
    <s v="MUNICIPALIDAD DISTRITAL DE COSME"/>
    <n v="2401228"/>
    <n v="2401228"/>
    <s v="AMPLIACION DE CONEXIONES DOMICILIARIAS EN LA LOCALIDAD DE ORCCUMPI , PANTUYLLA, CCOCHAPATA Y HUAYLLABAMBA - DISTRITO DE COSME - CHURCAMPA - HUANCAVELICA CENTRO POBLADO DE CCOCHAPATA - DISTRITO DE COSME - PROVINCIA DE CHURCAMPA - REGIÓN HUANCAVELICA"/>
    <s v="OPMI DE LA MUNICIPALIDAD DISTRITAL DE COSME"/>
    <s v="UF DE LA MUNICIPALIDAD DISTRITAL DE COSME"/>
    <s v="UEI DE LA MUNICIPALIDAD DISTRITAL DE COSME"/>
    <n v="301845"/>
    <s v="MUNICIPALIDAD DISTRITAL DE COSME"/>
    <s v="ACTIVO"/>
    <s v="VIABLE"/>
    <n v="40610.03"/>
    <n v="91198.61"/>
    <n v="0"/>
    <n v="0"/>
    <n v="0"/>
    <s v="TRABAJOS PRELIMINARES    CAMPAMENTO PROVISIONAL DE LA OBRA    CARTEL DE IDENTIFICACION DE LA OBRA DE 360X240M FLETE TERRESTRE CONEXIONES DOMICILIARIAS 35 UNIDADES    OBRAS PRELIMINARES    MOVIMIENTO DE TIERRAS    CONCRETO SIMPLE    REVOQUES Y ENLUCIDOS    TUBERIA E INSTALACION DE ACCESORIOS INST DOMIC    CAJAS DE REGISTRO    ENSAYOS DE LABORATORIO MITIGACION DE IMPACTO AMBIENTAL    LIMPIEZA Y RECUPERACION DE AREAS DE CAMPAMENTO    REVEGETACION Y RESTAURACION DE CANTERAS Y TALUDES PLACA RECORDATORIA"/>
    <s v="2017-11-30 00:00:00"/>
    <s v="2017-11-30 00:00:00"/>
    <x v="7"/>
    <s v="SANEAMIENTO"/>
    <s v="SANEAMIENTO RURAL"/>
    <s v="INVIERTE"/>
    <s v="PROYECTO DE INVERSION"/>
    <s v="ADMINISTRACIÓN DIRECTA"/>
    <s v="NO"/>
    <m/>
    <m/>
    <m/>
    <m/>
    <s v="NO"/>
    <s v="NO"/>
    <s v="NO"/>
    <m/>
    <m/>
    <n v="201712"/>
    <n v="201805"/>
    <n v="46314"/>
    <n v="0"/>
    <m/>
    <n v="0"/>
    <m/>
    <m/>
    <n v="44884.61"/>
    <s v="SI"/>
    <s v="Ejecución física (C)"/>
    <s v="SI"/>
    <s v="SI"/>
    <n v="50.78"/>
    <n v="50.78"/>
    <s v="2025-12-31 14:04:57"/>
    <s v="SISTEMA DE SANEAMIENTO RURAL"/>
    <s v="NO"/>
    <s v="HUANCAVELICA"/>
    <s v="CHURCAMPA"/>
    <s v="COSME"/>
    <n v="90511"/>
    <n v="-12.57330999999993"/>
    <n v="-74.658446999999967"/>
    <s v="2017-12-01 00:00:00"/>
    <s v="2018-05-31 00:00:00"/>
    <s v="2017-12-01 00:00:00"/>
    <s v="2018-05-31 00:00:00"/>
    <n v="160"/>
    <n v="91198.61"/>
    <n v="2026"/>
    <x v="4"/>
    <n v="41.27423281935706"/>
    <x v="2"/>
  </r>
  <r>
    <s v="GL"/>
    <s v="GOBIERNOS LOCALES"/>
    <s v="MUNICIPALIDAD DISTRITAL DE DANIEL HERNANDEZ"/>
    <n v="2461534"/>
    <n v="2461534"/>
    <s v="CREACION DE UN CENTRO DE ACOPIO DE MAÍZ EN LA LOCALIDAD DE QUISHUAR DEL DISTRITO DE QUISHUAR - PROVINCIA DE TAYACAJA -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158000"/>
    <n v="135943.38"/>
    <n v="0"/>
    <n v="0"/>
    <n v="0"/>
    <s v="CONSTRUCCIÓN DE UN ESPACIO FISICO CON ZAPATAS CON CONCRETO FC210 KGCM2 CIMIENTOS CON CONCRETO fc175 Kgcm2 CON SISTEMA DE CONSTRUCCIÓN DE ALBAÑILERÍA CONFINADA CON MURO DE LADRILLO KK DE 18 HUECOS COLUMNAS Y VIGAS CON CONCRETO DE Fc 210 kgcm2 TECHADO CON ESTRUCTURAS DE MADERA Y COBERTURA DE TEJA ANDINA 01 OFICINA DE ADMINISTRACIÓN 10 M2  01 SERVICIOS HIGIÉNICOS CAPACITACIÓN EN AGRO NEGOCIOS"/>
    <s v="2019-09-13 00:00:00"/>
    <s v="2019-09-16 00:00:00"/>
    <x v="0"/>
    <s v="GESTIÓN"/>
    <s v="INFRAESTRUCTURA Y EQUIPAMIENTO"/>
    <s v="INVIERTE"/>
    <s v="PROYECTO DE INVERSION"/>
    <s v="ADMINISTRACIÓN DIRECTA,ADMINISTRACIÓN INDIRECTA - POR CONTRATA"/>
    <s v="NO"/>
    <m/>
    <m/>
    <m/>
    <m/>
    <s v="SI"/>
    <s v="NO"/>
    <s v="NO"/>
    <m/>
    <m/>
    <n v="201909"/>
    <n v="202104"/>
    <n v="122183.63"/>
    <n v="0"/>
    <m/>
    <n v="0"/>
    <m/>
    <m/>
    <n v="13759.75"/>
    <s v="SI"/>
    <s v="Ejecución física (C)"/>
    <s v="SI"/>
    <s v="SI"/>
    <n v="100"/>
    <n v="100"/>
    <s v="2021-04-17 08:29:30"/>
    <s v="ALMACENES CUSTODIA DE BIENES Y MERCANCÍAS"/>
    <s v="NO"/>
    <s v="HUANCAVELICA"/>
    <s v="TAYACAJA"/>
    <s v="QUISHUAR"/>
    <n v="90713"/>
    <n v="-12.24408266999996"/>
    <n v="-74.777198399999975"/>
    <s v="2020-04-01 00:00:00"/>
    <s v="2021-05-20 00:00:00"/>
    <s v="2020-04-01 00:00:00"/>
    <s v="2021-05-20 00:00:00"/>
    <n v="120"/>
    <n v="135943.38"/>
    <n v="2026"/>
    <x v="3"/>
    <n v="63.529495137769153"/>
    <x v="1"/>
  </r>
  <r>
    <s v="GL"/>
    <s v="GOBIERNOS LOCALES"/>
    <s v="MUNICIPALIDAD DISTRITAL DE HUANDO"/>
    <n v="2495575"/>
    <n v="2495575"/>
    <s v="CREACION DEL CENTRO DE FORTALECIMIENTO DE CAPACIDADES AGROPECUARIAS, EN EL MARCO DE LA REACTIVACION ECONOMICA PRODUCTIVA EN LA LOCALIDAD DE HUANDO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1357750"/>
    <n v="1593550.43"/>
    <n v="0"/>
    <n v="0"/>
    <n v="0"/>
    <s v="Se propone el servicio de arado de 3450 horas en el Distrito de Huando el que estará al servicio de los campesinos a un costo de 65 soles por hora así mismo la adquisición de insumos agrícolas fertilizantes e insecticidas se realizará la forestación con eucalipto y pino la implementación de una jaula flotante para truchas en el centro poblado de Pueblo Libre mejoramiento de una piscigranja en el sector de Pamparhua y la asistencia técnica personalizada"/>
    <s v="2020-08-18 00:00:00"/>
    <s v="2020-08-19 00:00:00"/>
    <x v="0"/>
    <s v="CIENCIA Y TECNOLOGÍA"/>
    <s v="INNOVACIÓN TECNOLÓGICA"/>
    <s v="INVIERTE"/>
    <s v="PROYECTO DE INVERSION"/>
    <s v="ADMINISTRACIÓN DIRECTA,ADMINISTRACIÓN INDIRECTA - POR CONTRATA"/>
    <s v="NO"/>
    <m/>
    <m/>
    <m/>
    <m/>
    <s v="SI"/>
    <s v="NO"/>
    <s v="NO"/>
    <m/>
    <m/>
    <n v="202010"/>
    <n v="202111"/>
    <n v="393092.3"/>
    <n v="0"/>
    <m/>
    <n v="0"/>
    <m/>
    <m/>
    <n v="1200458.1299999999"/>
    <s v="SI"/>
    <s v="Ejecución física (C)"/>
    <s v="SI"/>
    <s v="SI"/>
    <n v="26.6"/>
    <n v="27.24"/>
    <s v="2021-04-14 19:07:38"/>
    <s v="CENTROS DE INNOVACIÓN PRODUCTIVA Y TRANSFERENCIA TECNOLÓGICA."/>
    <s v="NO"/>
    <s v="HUANCAVELICA"/>
    <s v="HUANCAVELICA"/>
    <s v="HUANDO"/>
    <n v="90119"/>
    <n v="-12.629929999999939"/>
    <n v="-75.010799999999961"/>
    <s v="2020-07-15 00:00:00"/>
    <s v="2022-04-14 00:00:00"/>
    <s v="2020-09-12 00:00:00"/>
    <s v="2021-04-30 00:00:00"/>
    <n v="2300"/>
    <n v="1593550.43"/>
    <n v="2026"/>
    <x v="1"/>
    <n v="17.47405033100641"/>
    <x v="0"/>
  </r>
  <r>
    <s v="GL"/>
    <s v="GOBIERNOS LOCALES"/>
    <s v="MUNICIPALIDAD DISTRITAL DE HUARIBAMBA"/>
    <n v="2495627"/>
    <n v="2495627"/>
    <s v="CREACION DEL SERVICIO DE ESPACIOS PÚBLICOS EN EL CENTRO POBLADO DE ANT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1729863.27"/>
    <n v="1729863.27"/>
    <n v="0"/>
    <n v="0"/>
    <n v="0"/>
    <s v="Construcción de parque  205749  m2 estacionamientos el primer estacionamiento cuenta con 6 cajas  teniendo un área total de 9506 m2 el segundo estacionamiento cuenta con 4 cajas  teniendo un área total de 6487m2 servicios higiénicos 5753 m2"/>
    <s v="2020-08-19 00:00:00"/>
    <s v="2020-08-19 00:00:00"/>
    <x v="9"/>
    <s v="DESARROLLO URBANO Y RURAL"/>
    <s v="PLANEAMIENTO Y DESARROLLO URBANO Y RURAL"/>
    <s v="INVIERTE"/>
    <s v="PROYECTO DE INVERSION"/>
    <s v="ADMINISTRACIÓN INDIRECTA - POR CONTRATA"/>
    <s v="NO"/>
    <m/>
    <m/>
    <m/>
    <m/>
    <s v="SI"/>
    <s v="NO"/>
    <s v="NO"/>
    <m/>
    <m/>
    <m/>
    <m/>
    <n v="0"/>
    <n v="0"/>
    <m/>
    <n v="0"/>
    <m/>
    <m/>
    <n v="1729863.27"/>
    <s v="SI"/>
    <s v="Ejecución física (C)"/>
    <s v="SI"/>
    <s v="NO"/>
    <m/>
    <n v="0"/>
    <m/>
    <s v="ESPACIOS PÚBLICOS PARA EL ESPARCIMIENTO Y RECREACIÓN"/>
    <s v="NO"/>
    <s v="HUANCAVELICA"/>
    <s v="TAYACAJA"/>
    <s v="HUARIBAMBA"/>
    <n v="90709"/>
    <n v="-12.279156452181629"/>
    <n v="-74.936479420622476"/>
    <s v="2020-09-01 00:00:00"/>
    <s v="2021-01-02 00:00:00"/>
    <s v="2020-09-01 00:00:00"/>
    <s v="2021-01-02 00:00:00"/>
    <n v="2000"/>
    <n v="1729863.274"/>
    <n v="2026"/>
    <x v="1"/>
    <n v="56.119064703616431"/>
    <x v="1"/>
  </r>
  <r>
    <s v="GL"/>
    <s v="GOBIERNOS LOCALES"/>
    <s v="MUNICIPALIDAD DISTRITAL DE HUARIBAMBA"/>
    <n v="2495817"/>
    <n v="2495817"/>
    <s v="CREACION DE LA TROCHA CARROZABLE  TRAMO CHANGARA - RUNYO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68966.070000000007"/>
    <n v="98362"/>
    <n v="0"/>
    <n v="0"/>
    <n v="0"/>
    <s v="CONSTRUCCIÓN de trocha carrozable a nivel de afirmado en el sector de runyo  changara"/>
    <s v="2020-08-21 00:00:00"/>
    <s v="2020-09-15 00:00:00"/>
    <x v="4"/>
    <s v="TRANSPORTE TERRESTRE"/>
    <s v="VÍAS VECINALES"/>
    <s v="INVIERTE"/>
    <s v="PROYECTO DE INVERSION"/>
    <s v="ADMINISTRACIÓN DIRECTA"/>
    <s v="NO"/>
    <m/>
    <m/>
    <m/>
    <m/>
    <s v="SI"/>
    <s v="NO"/>
    <s v="NO"/>
    <m/>
    <m/>
    <n v="202011"/>
    <n v="202109"/>
    <n v="91710.5"/>
    <n v="0"/>
    <m/>
    <n v="0"/>
    <m/>
    <m/>
    <n v="6651.5"/>
    <s v="SI"/>
    <s v="Ejecución física (C)"/>
    <s v="SI"/>
    <s v="SI"/>
    <n v="40"/>
    <n v="43.05"/>
    <s v="2021-04-13 16:06:24"/>
    <s v="CARRETERAS VECINALES"/>
    <s v="NO"/>
    <s v="HUANCAVELICA"/>
    <s v="TAYACAJA"/>
    <s v="HUARIBAMBA"/>
    <n v="90709"/>
    <n v="-12.27819197829924"/>
    <n v="-74.936629624327324"/>
    <s v="2020-09-21 00:00:00"/>
    <s v="2021-11-23 00:00:00"/>
    <s v="2020-11-20 00:00:00"/>
    <s v="2021-02-18 00:00:00"/>
    <n v="100"/>
    <n v="98362"/>
    <n v="2026"/>
    <x v="1"/>
    <n v="56.224910946030299"/>
    <x v="1"/>
  </r>
  <r>
    <s v="GL"/>
    <s v="GOBIERNOS LOCALES"/>
    <s v="MUNICIPALIDAD DISTRITAL DE AYAVI"/>
    <n v="2647025"/>
    <n v="2647025"/>
    <s v="CREACION DEL SERVICIO DE PROVISIÓN DE AGUA PARA RIEGO EN SISTEMA DE RIEGO TECNIFICADO EN LA LOCALIDAD SANTA LUCIA DE AMACCLLE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2071917.67"/>
    <n v="2071917.67"/>
    <n v="0"/>
    <n v="0"/>
    <n v="0"/>
    <s v="COMPONENTE 01 INFRAESTRUCTURA DE RIEGO Construcción de obras provisionales y trabajos preliminares CAPTACIÓN con un caudal de diseño de 9980 ls con una estructura con Muro de contención de concreto Armado un colchón disipador con una rejilla donde ingresa las aguas a captar así mismo una Cámara de reunión donde se distribuye el agua por un canal a él desarenador y el excedente del agua va también por un canal hacia el curso del rio LINEA DE CONDUCCIÓN contemplada con una Tubería HDPE DN Ø4 con una distancia de 45 metros lineales que llega a Cámara de recarga CAMARA DE RECARGA yo recolección con estructura de concreto armado que funciona como reservorio de aproximadamente 10 m3 y está ubicada en la progresiva 045 LINEA DEADUCCIÓN con instalación de Tubería HDPE DN Ø4 y tiene una distancia de con una distancia de 2972 km LÍNEA DE DISTRIBUCIÓN RAMALES con instalación con tuberías HDPE DN Ø2 de una distancia de 1780 km 02 PASES AÉREOS CON UNA LUZ de 25 y 30 metros con estructura de concreto armado Dos cámaras de anclaje dos torres con dos columnas y unos cables de acero tipo Boa que soporta a las péndolas y está a la tubería 01 CANOA DE 5 M con estructura con muros de concreto ciclópeo y el piso yo losa con mampostería de piedra y Emboquillado OBRAS DE ARTE 01 Cámara de Rompe Presión 01 Canoa 03 Válvulas de Aire 16 Válvulas de Control de 4 01 Válvula de Control de 2 16 Válvulas de Purga de 4 09 Tomas Laterales y 67 Cámara Hidrante D1 COMPONENTE 02 CONOCIMIENTO EN TÉCNICAS DE CULTIVO Y CAPACIDAD ORGANIZATIVA Acción 0201 Capacitación y Asistencia técnica en Operación y Mantenimiento y Acción 0202 Apropiada Gestión y Organización de los agricultores"/>
    <s v="2024-04-30 00:00:00"/>
    <s v="2024-05-13 00:00:00"/>
    <x v="1"/>
    <s v="RIEGO"/>
    <s v="INFRAESTRUCTURA DE RIEGO"/>
    <s v="INVIERTE"/>
    <s v="PROYECTO DE INVERSION"/>
    <s v="ADMINISTRACIÓN INDIRECTA - POR CONTRATA"/>
    <s v="SI"/>
    <n v="0"/>
    <n v="10000"/>
    <n v="20000"/>
    <n v="50000"/>
    <s v="NO"/>
    <s v="NO"/>
    <s v="NO"/>
    <m/>
    <m/>
    <m/>
    <m/>
    <n v="0"/>
    <n v="0"/>
    <m/>
    <n v="0"/>
    <m/>
    <m/>
    <n v="2071917.67"/>
    <s v="SI"/>
    <s v="Aprobación de consistencia o modificaciones antes de la aprobación del ET o ET (A)"/>
    <s v="SI"/>
    <s v="NO"/>
    <m/>
    <n v="0"/>
    <m/>
    <s v="INFRAESTRUCTURA DE RIEGO"/>
    <s v="NO"/>
    <s v="HUANCAVELICA"/>
    <s v="HUAYTARA"/>
    <s v="AYAVI"/>
    <n v="90602"/>
    <n v="-13.741733674998949"/>
    <n v="-75.337605309674657"/>
    <s v="2027-02-12 00:00:00"/>
    <s v="2032-05-01 00:00:00"/>
    <s v="2027-02-12 00:00:00"/>
    <s v="2032-05-01 00:00:00"/>
    <n v="60"/>
    <n v="1947140.67"/>
    <n v="2026"/>
    <x v="9"/>
    <n v="113.7285829113177"/>
    <x v="1"/>
  </r>
  <r>
    <s v="GL"/>
    <s v="GOBIERNOS LOCALES"/>
    <s v="MUNICIPALIDAD DISTRITAL DE LOCROJA"/>
    <n v="2605163"/>
    <n v="2605163"/>
    <s v="CREACION DEL SERVICIO DE PROVISIÓN DE AGUA PARA RIEGO EN EL CENTRO PORBLADO DE CCOAMA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191168.35"/>
    <n v="191168.35"/>
    <n v="0"/>
    <n v="0"/>
    <n v="0"/>
    <s v="SISTEMA DE PROVISION DE AGUA PARA RIEGO QUE CONTEMPLA LA CONSTRUCION DE 03 CAPTACIONES TIPO LADERA CONSTRUCION DE LINEA DE CONDUCCION DE 750 ML CONSTRUCION DE RESERVORIO DE 12000 M3 CONSTRUCCION DE CERCO PERIMETRICO DEL RESERVORIO"/>
    <s v="2023-07-25 00:00:00"/>
    <s v="2023-08-06 00:00:00"/>
    <x v="1"/>
    <s v="RIEGO"/>
    <s v="INFRAESTRUCTURA DE RIEGO"/>
    <s v="INVIERTE"/>
    <s v="PROYECTO DE INVERSION"/>
    <s v="ADMINISTRACIÓN DIRECTA"/>
    <s v="NO"/>
    <m/>
    <m/>
    <m/>
    <m/>
    <s v="NO"/>
    <s v="NO"/>
    <s v="NO"/>
    <m/>
    <m/>
    <m/>
    <m/>
    <n v="0"/>
    <n v="0"/>
    <m/>
    <n v="0"/>
    <m/>
    <m/>
    <n v="191168.35"/>
    <s v="NO"/>
    <m/>
    <s v="NO"/>
    <s v="NO"/>
    <m/>
    <m/>
    <m/>
    <s v="INFRAESTRUCTURA DE RIEGO"/>
    <s v="NO"/>
    <s v="HUANCAVELICA"/>
    <s v="CHURCAMPA"/>
    <s v="LOCROJA"/>
    <n v="90506"/>
    <n v="-12.752168797735081"/>
    <n v="-74.441409747040709"/>
    <s v="2023-10-01 00:00:00"/>
    <s v="2023-12-01 00:00:00"/>
    <m/>
    <m/>
    <n v="20"/>
    <m/>
    <n v="2026"/>
    <x v="5"/>
    <n v="57.711128260023102"/>
    <x v="1"/>
  </r>
  <r>
    <s v="GL"/>
    <s v="GOBIERNOS LOCALES"/>
    <s v="MUNICIPALIDAD DISTRITAL DE LOCROJA"/>
    <n v="2569097"/>
    <n v="2569097"/>
    <s v="CREACION DEL LOCAL MULTIUSOS DE LA COMUNIDAD DE LOS ANDES D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609507.24"/>
    <n v="649648.79"/>
    <n v="0"/>
    <n v="0"/>
    <n v="0"/>
    <s v="Alternativa 1 CONSTRUCCION DE LOCAL DE USOS MULTIPLES CON LOS SIGUIENTES SERVICIOS NIVEL 1 01 SALA DE USOS MÚLTIPLES 01 ALMACÉN SS HH 3 INODOROS  3 LAVATORIOS RECEPCIÓN HALL Y GRADAS SEGUNDO NIVEL 05 OFICINAS 01 ALMACENES 01 SS HH 3 INODOROS  3 LAVATORIOS SALA DE ESPERA SALA DE REUNIONES RECEPCIÓN Y GRADERÍA TERCER NIVEL 04 LOCAL TALLER 01 OFICINA 01 SS HH 1 INODOROS  1 LAVATORIOS SALA DE ESPERA RECEPCIÓN Y GRADERÍA AZOTEA 01 ALMACÉN 01 CUARTO DE SERVICIO 01 SSHHY CUARTO DE SERVICIO Y TODO EL EQUIPAMIENTO REQUERIDO MAS LA CAPACITACION A LA POBLACION PARA EL USO ADECUADO AREA DE CONSTRUCCION DEL PRIMER NIVEL 22575 CADA NIVEL"/>
    <s v="2022-12-08 00:00:00"/>
    <s v="2022-12-08 00:00:00"/>
    <x v="8"/>
    <s v="ASISTENCIA SOCIAL"/>
    <s v="DESARROLLO DE CAPACIDADES SOCIALES Y ECONÓMICAS"/>
    <s v="INVIERTE"/>
    <s v="PROYECTO DE INVERSION"/>
    <s v="ADMINISTRACIÓN INDIRECTA - POR CONTRATA"/>
    <s v="NO"/>
    <m/>
    <m/>
    <m/>
    <m/>
    <s v="SI"/>
    <s v="NO"/>
    <s v="NO"/>
    <m/>
    <m/>
    <m/>
    <m/>
    <n v="0"/>
    <n v="0"/>
    <m/>
    <n v="0"/>
    <m/>
    <m/>
    <n v="649648.79"/>
    <s v="SI"/>
    <s v="Ejecución física (C)"/>
    <s v="SI"/>
    <s v="NO"/>
    <n v="0"/>
    <n v="4.62"/>
    <s v="2023-02-06 21:50:25"/>
    <s v="PLATAFORMAS DE ATENCIÓN"/>
    <s v="NO"/>
    <s v="HUANCAVELICA"/>
    <s v="CHURCAMPA"/>
    <s v="LOCROJA"/>
    <n v="90506"/>
    <n v="-12.654021939179881"/>
    <n v="-74.454136689785244"/>
    <s v="2022-11-08 00:00:00"/>
    <s v="2023-08-23 00:00:00"/>
    <s v="2022-11-08 00:00:00"/>
    <s v="2023-08-23 00:00:00"/>
    <n v="2032"/>
    <n v="649648.79"/>
    <n v="2026"/>
    <x v="8"/>
    <n v="58.031530221345292"/>
    <x v="1"/>
  </r>
  <r>
    <s v="GL"/>
    <s v="GOBIERNOS LOCALES"/>
    <s v="MUNICIPALIDAD DISTRITAL DE COCAS"/>
    <n v="2670585"/>
    <n v="2670585"/>
    <s v="MEJORAMIENTO DEL SERVICIO DE PRÁCTICA DEPORTIVA Y/O RECREATIVA EN LA LOCALIDAD DE VICHAVICHAY DEL   DISTRITO DE COCAS DE LA PROVINCIA DE CASTROVIRREYNA DEL DEPARTAMENTO DE HUANCAVELICA"/>
    <s v="OPMI DE LA MUNICIPALIDAD DISTRITAL DE COCAS"/>
    <s v="UF DE LA MUNICIPALIDAD DISTRITAL DE COCAS"/>
    <s v="UEI DE LA MUNICIPALIDAD DISTRITAL DE COCAS"/>
    <n v="300834"/>
    <s v="MUNICIPALIDAD DISTRITAL DE COCAS"/>
    <s v="ACTIVO"/>
    <s v="VIABLE"/>
    <n v="645851.06000000006"/>
    <n v="417648.12"/>
    <n v="0"/>
    <n v="0"/>
    <n v="0"/>
    <s v="COMPONENTE 01 ADECUADA DE INFRAESTRUCTURA DEPORTIVA Y RECREATIVA Construcción de campo deportivo con césped artificial Grass Sintético en un área de 166400 m2 con dimensiones de 32x52 m rehabilitación de tribunas instalación de cerco perimétrico y construcción de servicios higiénicosCOMPONENTE 02 CAPACITACIÓN Y SENSIBILIZACIÓN  Realización de 01 capacitación en fase de funcionamiento de la infraestructura deportiva"/>
    <s v="2024-12-01 00:00:00"/>
    <s v="2024-12-05 00:00:00"/>
    <x v="3"/>
    <s v="DEPORTES"/>
    <s v="INFRAESTRUCTURA DEPORTIVA Y RECREATIVA"/>
    <s v="INVIERTE"/>
    <s v="PROYECTO DE INVERSION"/>
    <s v="ADMINISTRACIÓN INDIRECTA - POR CONTRATA"/>
    <s v="NO"/>
    <m/>
    <m/>
    <m/>
    <m/>
    <s v="NO"/>
    <s v="NO"/>
    <s v="NO"/>
    <m/>
    <m/>
    <n v="202412"/>
    <n v="202412"/>
    <n v="30000"/>
    <n v="0"/>
    <m/>
    <n v="0"/>
    <m/>
    <m/>
    <n v="387648.12"/>
    <s v="SI"/>
    <s v="Aprobación de consistencia o modificaciones antes de la aprobación del ET o ET (A)"/>
    <s v="SI"/>
    <s v="NO"/>
    <m/>
    <n v="0"/>
    <m/>
    <s v="PRÁCTICA DEPORTIVA Y/O RECREATIVA"/>
    <s v="NO"/>
    <s v="HUANCAVELICA"/>
    <s v="CASTROVIRREYNA"/>
    <s v="COCAS"/>
    <n v="90406"/>
    <n v="-13.2754978056056"/>
    <n v="-75.37302308255488"/>
    <s v="2026-10-30 00:00:00"/>
    <s v="2026-12-02 00:00:00"/>
    <s v="2026-10-30 00:00:00"/>
    <s v="2026-12-02 00:00:00"/>
    <n v="74"/>
    <n v="361364.46"/>
    <n v="2026"/>
    <x v="9"/>
    <n v="69.892094260582894"/>
    <x v="1"/>
  </r>
  <r>
    <s v="GL"/>
    <s v="GOBIERNOS LOCALES"/>
    <s v="MUNICIPALIDAD DISTRITAL DE NUEVO OCCORO"/>
    <n v="2527289"/>
    <n v="2527289"/>
    <s v="CREACION DE LA LOSA DE RECREACION MULTIUSO EN LA LOCALIDAD DE OCCORO VIEJO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516505.96"/>
    <n v="640287.53"/>
    <n v="0"/>
    <n v="0"/>
    <n v="0"/>
    <s v="Componente 1 Construcción de losa deportiva con grass sintético con trabajos de trazo nivelación y replanteo durante el proceso en 95806 m2 excavación de terreno e  30cm para mejoramiento de suelo en 26918 m3 excavaciones de zanja para sardineles en 1084 m3 construcción de vereda de ingreso con excavación para vereda de ingreso  h  010 m en 1641 m3 nivelación y compactado  de ingreso en 16409 m2 instalación del grass sintético con excavación para dado en arco en 006 m3 instalación de grass sintético en 64064 m2 construcción de graderías con excavación para gradería de tribuna en 624 m3 concreto ciclópeo en tribuna fc175 kgcm2pg30 en 2338 m3 construcción de servicio higiénico con biodigestor con muro de ladrillo tipo iv 18 huecos de soga de 9 x 125 x 23 cm ca14 x 15 cm en 2753 m2 se realizara trabajos de contrapiso de 40 mm base 3cm mezc 15 acab 1cm pasta 12 en 668 m2 piso de cerámico antideslizante  040x040 m alto tránsito en 669 m2 se instalara contrazocalos zócalos carpintería de madera cerrajería se realizara las instalaciones sanitarias del sistema de tratamiento de aguas negras biodigestor se realizara la instalaciones eléctricas SS HH se instalara el techado de campo deportivo con obras de concreto simple en solado de concreto ch 112 e4 para zapata instalación de techo de calamina con cobertura metálica según diseño en 9456 m2 construcción de cerco perimétrico en un área de 19952 m2 construcción de puerta de ingreso principalComponente 2 Se realizará talleres de capacitación en temas de operación y mantenimiento así como talleres de seguridad antes y después de la inversión así mismo taller de sensibilización a la población beneficiaria en generalSe realizará trabajos de mitigación de ambiental con la respectiva eliminación de material excedente durante la construcción y finalización de la obraSe realizará la prevención del sistema de salud en la obra con todos los protocolos correspondientes por el Covid  19Componente 3 Se realizara el monitoreo arqueológico durante el proceso de ejecución del proyecto de acuerdo a la normativa vigente y técnica para este caso"/>
    <s v="2021-08-26 00:00:00"/>
    <s v="2021-08-28 00:00:00"/>
    <x v="3"/>
    <s v="DEPORTES"/>
    <s v="INFRAESTRUCTURA DEPORTIVA Y RECREATIVA"/>
    <s v="INVIERTE"/>
    <s v="PROYECTO DE INVERSION"/>
    <s v="ADMINISTRACIÓN INDIRECTA - POR CONTRATA,ADMINISTRACIÓN DIRECTA"/>
    <s v="NO"/>
    <m/>
    <m/>
    <m/>
    <m/>
    <s v="SI"/>
    <s v="NO"/>
    <s v="NO"/>
    <m/>
    <m/>
    <n v="202112"/>
    <n v="202312"/>
    <n v="326577"/>
    <n v="0"/>
    <m/>
    <n v="0"/>
    <m/>
    <m/>
    <n v="313710.53000000003"/>
    <s v="SI"/>
    <s v="Ejecución física (C)"/>
    <s v="SI"/>
    <s v="SI"/>
    <n v="35.26"/>
    <n v="37.17"/>
    <s v="2022-12-29 11:19:21"/>
    <s v="PRÁCTICA DEPORTIVA Y/O RECREATIVA"/>
    <s v="NO"/>
    <s v="HUANCAVELICA"/>
    <s v="HUANCAVELICA"/>
    <s v="NUEVO OCCORO"/>
    <n v="90113"/>
    <n v="-12.583111804884391"/>
    <n v="-75.034136567608286"/>
    <s v="2021-10-11 00:00:00"/>
    <s v="2024-12-31 00:00:00"/>
    <s v="2022-09-16 00:00:00"/>
    <s v="2022-12-29 00:00:00"/>
    <n v="360"/>
    <n v="640287.53"/>
    <n v="2026"/>
    <x v="0"/>
    <n v="23.163991132169329"/>
    <x v="2"/>
  </r>
  <r>
    <s v="GL"/>
    <s v="GOBIERNOS LOCALES"/>
    <s v="MUNICIPALIDAD DISTRITAL DE NUEVO OCCORO"/>
    <n v="2515071"/>
    <n v="2515071"/>
    <s v="MEJORAMIENTO DEL SERVICIO DE PRODUCCIÓN DE ALPACAS EN EL CENTRO POBLADO DE RIO DE LA VIRGEN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118838.76"/>
    <n v="119799"/>
    <n v="0"/>
    <n v="0"/>
    <n v="0"/>
    <s v="MEJORAMIENTO GENÉTICO DE ALPACAS en EL CENTRO POBLADO DE RIO DE LA VIRGEN MEDIANTE LA ADQUISICIÓN DE REPRODUCTORES MACHOS Y HEMBRAS DESARROLLO DE MODULO PREVENCIÓN Y CONTROL DE ENFERMEDADES SANITARIAS CAPACITACIÓN EN PREVENCIÓN DE ENFERMEDADES SANITARIAS IMPLEMENTACIÓN DE PASTOS MEJORADOS CAPACITACIÓN EN CULTIVOS MANEJO Y CONSERVACIÓN DE PASTOS CULTIVADOS"/>
    <s v="2021-03-24 00:00:00"/>
    <s v="2021-03-25 00:00:00"/>
    <x v="0"/>
    <s v="CIENCIA Y TECNOLOGÍA"/>
    <s v="TRANSFERENCIA DE CONOCIMIENTOS Y TECNOLOGÍAS"/>
    <s v="INVIERTE"/>
    <s v="PROYECTO DE INVERSION"/>
    <s v="ADMINISTRACIÓN DIRECTA,ADMINISTRACIÓN INDIRECTA - POR CONTRATA"/>
    <s v="NO"/>
    <m/>
    <m/>
    <m/>
    <m/>
    <s v="SI"/>
    <s v="NO"/>
    <s v="NO"/>
    <m/>
    <m/>
    <n v="202110"/>
    <n v="202209"/>
    <n v="59072"/>
    <n v="0"/>
    <m/>
    <n v="0"/>
    <m/>
    <m/>
    <n v="60727"/>
    <s v="SI"/>
    <s v="Ejecución física (C)"/>
    <s v="SI"/>
    <s v="SI"/>
    <n v="45.86"/>
    <n v="42.03"/>
    <s v="2022-12-29 11:09:52"/>
    <s v="APOYO AL DESARROLLO PRODUCTIVO AGROPECUARIO"/>
    <s v="NO"/>
    <s v="HUANCAVELICA"/>
    <s v="HUANCAVELICA"/>
    <s v="NUEVO OCCORO"/>
    <n v="90113"/>
    <n v="-12.61012557097169"/>
    <n v="-75.034344324537798"/>
    <s v="2021-04-09 00:00:00"/>
    <s v="2023-04-03 00:00:00"/>
    <s v="2022-05-01 00:00:00"/>
    <s v="2022-06-30 00:00:00"/>
    <n v="120"/>
    <n v="119799"/>
    <n v="2026"/>
    <x v="0"/>
    <n v="20.313104282573509"/>
    <x v="2"/>
  </r>
  <r>
    <s v="GL"/>
    <s v="GOBIERNOS LOCALES"/>
    <s v="MUNICIPALIDAD DISTRITAL DE OCOYO-HUANCAVELICA"/>
    <n v="2542731"/>
    <n v="2542731"/>
    <s v="MEJORAMIENTO DEL SERVICIO DE PROVISIÓN DE AGUA PARA EL CANAL DE RIEGO LACCACHA ¿ LLUNCHE A TRAVES DE CONSTRUCCION DE RESERVORIO  DISTRITO DE OCOYO - PROVINCIA DE HUAYTARA - DEPARTAMENTO DE HUANCAVELICA"/>
    <s v="OPMI DE LA MUNICIPALIDAD DISTRITAL DE OCOYO-HUANCAVELICA"/>
    <s v="UF DE LA MUNICIPALIDAD DISTRITAL DE OCOYO-HUANCAVELICA"/>
    <s v="UEI DE LA MUNICIPALIDAD DISTRITAL DE OCOYO-HUANCAVELICA"/>
    <n v="300857"/>
    <s v="MUNICIPALIDAD DISTRITAL DE OCOYO"/>
    <s v="ACTIVO"/>
    <s v="VIABLE"/>
    <n v="247441.08"/>
    <n v="254727.31"/>
    <n v="0"/>
    <n v="0"/>
    <n v="0"/>
    <s v="COMPONENTE 1 INFRAESTRUCTURA DE RIEGO CONSTRUCCIÓN DE 01 CAPTACIÓN DE AGUA Y DESARENADOR CONSTRUCCIÓN DE LÍNEA DE CONDUCCIÓN DE 50 ML DE CONCRETO ARMADO CONSTRUCCIÓN DE RESERVORIO DE CONCRETO ARMADO DE CAPACIDAD DE 200M3 CONSTRUCCIÓN DE RED DE DISTRIBUCIÓN 200ML MITIGACIÓN AMBIENTAL Y CAPACITACIÓN DE  LOS BENEFICIARIOS"/>
    <s v="2022-02-14 00:00:00"/>
    <s v="2022-02-22 00:00:00"/>
    <x v="1"/>
    <s v="RIEGO"/>
    <s v="INFRAESTRUCTURA DE RIEGO"/>
    <s v="INVIERTE"/>
    <s v="PROYECTO DE INVERSION"/>
    <s v="ADMINISTRACIÓN DIRECTA"/>
    <s v="NO"/>
    <m/>
    <m/>
    <m/>
    <m/>
    <s v="SI"/>
    <s v="NO"/>
    <s v="NO"/>
    <m/>
    <m/>
    <n v="202304"/>
    <n v="202412"/>
    <n v="252022.35"/>
    <n v="0"/>
    <m/>
    <n v="0"/>
    <m/>
    <m/>
    <n v="2704.96"/>
    <s v="SI"/>
    <s v="Ejecución física (C)"/>
    <s v="SI"/>
    <s v="SI"/>
    <n v="69.23"/>
    <n v="66.040000000000006"/>
    <s v="2024-01-15 13:14:42"/>
    <s v="INFRAESTRUCTURA DE RIEGO"/>
    <s v="NO"/>
    <s v="HUANCAVELICA"/>
    <s v="HUAYTARA"/>
    <s v="OCOYO"/>
    <n v="90606"/>
    <n v="-14.0068426888432"/>
    <n v="-75.023101104506239"/>
    <s v="2023-08-01 00:00:00"/>
    <s v="2024-12-31 00:00:00"/>
    <s v="2023-08-01 00:00:00"/>
    <s v="2024-12-31 00:00:00"/>
    <n v="120"/>
    <n v="254727.31"/>
    <n v="2026"/>
    <x v="8"/>
    <n v="136.2377617662797"/>
    <x v="1"/>
  </r>
  <r>
    <s v="GL"/>
    <s v="GOBIERNOS LOCALES"/>
    <s v="MUNICIPALIDAD DISTRITAL DE PAZOS"/>
    <n v="2472192"/>
    <n v="2472192"/>
    <s v="CREACION DE UN CENTRO DE RECREACIÓN Y ESPARCIMIENTO EN EL BARRIO MIRAFLORES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359687.63"/>
    <n v="670191.43999999994"/>
    <n v="0"/>
    <n v="0"/>
    <n v="0"/>
    <s v="COMPONENTE 01 EXISTENCIA DE INFRAESTRUCTURA PARA LA RECREACIÓN Y ESPARCIMIENTO CONSTRUCCIÓN DE UNA DE INFRAESTRUCTURA PARA LA RECREACIÓN Y ESPARCIMIENTO MEDIANTE LA CONSTRUCCIÓN DE 01 ESCENARIO 108088 M2 PLAZA DE ACCESO PRINCIPAL EN 77132 M2 VEREDAS DE CIRCULACIÓN EN 41843 M2 ÁREA DE JUEGOS INFANTILES EN ÁREA VERDE EN 39728 M2 JARDINERÍA EN 15212 M2 Y CERCO PERIMÉTRICO DE 2627MLB COMPONENTE 02 EXISTENTE EQUIPAMIENTO Y MOBILIARIO URBANO PARA UNA ADECUADA ATENCIÓN AL PÚBLICO ADQUISICIÓN DE EQUIPAMIENTO Y MOBILIARIO URBANO PARA UNA ADECUADA ATENCIÓN AL PÚBLICO 01 BALANCÍN DE 6 ASIENTOS 01 PASAMANOS 01 TROMPO GIRATORIO Y 6   BANCA DE CONCRETO CON RESPALDAR"/>
    <s v="2019-12-06 00:00:00"/>
    <s v="2020-07-07 00:00:00"/>
    <x v="10"/>
    <s v="GESTIÓN INTEGRAL DE LA CALIDAD AMBIENTAL"/>
    <s v="CONSERVACIÓN Y AMPLIACIÓN DE LAS ÁREAS VERDES Y ORNATO PÚBLICO"/>
    <s v="INVIERTE"/>
    <s v="PROYECTO DE INVERSION"/>
    <s v="ADMINISTRACIÓN INDIRECTA - POR CONTRATA"/>
    <s v="NO"/>
    <m/>
    <m/>
    <m/>
    <m/>
    <s v="SI"/>
    <s v="NO"/>
    <s v="NO"/>
    <m/>
    <m/>
    <n v="202206"/>
    <n v="202310"/>
    <n v="16100"/>
    <n v="0"/>
    <m/>
    <n v="0"/>
    <m/>
    <m/>
    <n v="654091.43999999994"/>
    <s v="SI"/>
    <s v="Ejecución física (C)"/>
    <s v="SI"/>
    <s v="NO"/>
    <m/>
    <n v="2.4"/>
    <s v="2024-12-05 16:43:35"/>
    <s v="ESPACIOS PÚBLICOS VERDES"/>
    <s v="NO"/>
    <s v="HUANCAVELICA"/>
    <s v="TAYACAJA"/>
    <s v="PAZOS"/>
    <n v="90711"/>
    <n v="-12.26202433344011"/>
    <n v="-75.066950791509186"/>
    <s v="2021-07-21 00:00:00"/>
    <s v="2025-07-10 00:00:00"/>
    <s v="2021-07-21 00:00:00"/>
    <s v="2025-07-10 00:00:00"/>
    <n v="1301"/>
    <n v="670191.43999999994"/>
    <n v="2026"/>
    <x v="3"/>
    <n v="58.784390377650674"/>
    <x v="1"/>
  </r>
  <r>
    <s v="GL"/>
    <s v="GOBIERNOS LOCALES"/>
    <s v="MUNICIPALIDAD DISTRITAL DE PAUCARBAMBA"/>
    <n v="2566393"/>
    <n v="2566393"/>
    <s v="CREACION DEL SERVICIO DE PRACTICAS DEPORTIVAS Y/O RECREATIVAS EN EL CENTRO POBLADO SANTA ROSA DE HUACHUAPAMPA, DISTRITO DE PAUCARBAMBA, PROVINCIA DE CHURCAMPA, DEPARTAMENTO DE HUANCAVELICA  DISTRITO DE PAUCARBAMBA - PROVINCIA DE CHURCAMPA - DEPARTAMENTO DE HUANCAVELICA"/>
    <s v="OPMI DE LA MUNICIPALIDAD PROVINCIAL DE CHURCAMPA"/>
    <s v="UF DE LA MUNICIPALIDAD PROVINCIAL DE CHURCAMPA"/>
    <s v="UEI DE LA MUNICIPALIDAD PROVINCIAL DE CHURCAMPA"/>
    <n v="300842"/>
    <s v="MUNICIPALIDAD PROVINCIAL DE CHURCAMPA"/>
    <s v="ACTIVO"/>
    <s v="VIABLE"/>
    <n v="522707.16"/>
    <n v="533645.42000000004"/>
    <n v="0"/>
    <n v="0"/>
    <n v="0"/>
    <s v="ADECUADA INFRAESTRUCTURA PARA LA PRÁCTICA DEPORTIVA CONSTRUCCIÓN DE CANCHA DE GRASS SINTETICO 60000 M2  CONSTRUCCION DE CERCO PERIMETRICO DE 150ml CON MALLAS METALICAS N12 CONSTRUCCIÓN DE SERVICIOS HIGIÉNICO DE 3320 M2 MUROS DE LADRILLO TARRAJEADO Y PINTADO PISO DE CEMENTO PULIDO TECHO DE LOSA ALIGERADA VENTANAS METALICA Y PUERTAS DE MADERA CONSTRUCCIÓN DE TRIBUNAS DE 30 ML DURANTE LA CONSTRUCCIÓN DE LA INFRAESTRUCTURAMAYOR INTERES POR LA PRACTICA DEPORTIVA CAPACITACIÓN Y CHARLAS DE MOTIVACIÓN PARA EL DESARROLLO DE ACTIVIDADES DEPORTIVAS"/>
    <s v="2022-11-09 00:00:00"/>
    <s v="2022-11-09 00:00:00"/>
    <x v="3"/>
    <s v="DEPORTES"/>
    <s v="INFRAESTRUCTURA DEPORTIVA Y RECREATIVA"/>
    <s v="INVIERTE"/>
    <s v="PROYECTO DE INVERSION"/>
    <s v="ADMINISTRACIÓN INDIRECTA - POR CONTRATA"/>
    <s v="NO"/>
    <m/>
    <m/>
    <m/>
    <m/>
    <s v="NO"/>
    <s v="NO"/>
    <s v="NO"/>
    <m/>
    <m/>
    <m/>
    <m/>
    <n v="0"/>
    <n v="0"/>
    <m/>
    <n v="29000"/>
    <m/>
    <m/>
    <n v="504645.42"/>
    <s v="SI"/>
    <s v="Aprobación de consistencia o modificaciones antes de la aprobación del ET o ET (A)"/>
    <s v="NO"/>
    <s v="NO"/>
    <m/>
    <m/>
    <m/>
    <s v="PRÁCTICA DEPORTIVA Y/O RECREATIVA"/>
    <s v="NO"/>
    <s v="HUANCAVELICA"/>
    <s v="CHURCAMPA"/>
    <s v="PAUCARBAMBA"/>
    <n v="90507"/>
    <n v="-12.58641726174266"/>
    <n v="-74.489125979910639"/>
    <s v="2027-01-05 00:00:00"/>
    <s v="2027-12-31 00:00:00"/>
    <s v="2027-01-05 00:00:00"/>
    <s v="2027-12-31 00:00:00"/>
    <n v="240"/>
    <n v="490196.01"/>
    <n v="2026"/>
    <x v="8"/>
    <n v="56.809961712148997"/>
    <x v="1"/>
  </r>
  <r>
    <s v="GL"/>
    <s v="GOBIERNOS LOCALES"/>
    <s v="MUNICIPALIDAD DISTRITAL DE PAUCARBAMBA"/>
    <n v="2600653"/>
    <n v="2600653"/>
    <s v="CREACION DEL SERVICIO DE SIEMBRA Y COSECHA DE AGUA EN EL TERRITORIO HIDRICO PRODUCTIVO (THP) CCOLLPACUCHOHUAYCCO YANA EN LA LOCALIDAD DE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37395.44"/>
    <n v="337395.44"/>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337395.44"/>
    <s v="NO"/>
    <m/>
    <s v="NO"/>
    <s v="NO"/>
    <m/>
    <m/>
    <m/>
    <s v="SIEMBRA Y COSECHA DE AGUA"/>
    <s v="NO"/>
    <s v="HUANCAVELICA"/>
    <s v="CHURCAMPA"/>
    <s v="PAUCARBAMBA"/>
    <n v="90507"/>
    <n v="-12.63783909225188"/>
    <n v="-74.47558765769196"/>
    <s v="2023-10-01 00:00:00"/>
    <s v="2023-11-01 00:00:00"/>
    <m/>
    <m/>
    <n v="541"/>
    <m/>
    <n v="2026"/>
    <x v="5"/>
    <n v="56.269290551015111"/>
    <x v="1"/>
  </r>
  <r>
    <s v="GL"/>
    <s v="GOBIERNOS LOCALES"/>
    <s v="MUNICIPALIDAD DISTRITAL DE PAUCARBAMBA"/>
    <n v="2570153"/>
    <n v="2570153"/>
    <s v="CREACION DEL SERVICIO DEPORTIVO DE GRASS SINTETICO CON COBERTURA EN EL ANEXO DE SAN JOSE DE YACUMIRACC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693394.18"/>
    <n v="693394.18"/>
    <n v="0"/>
    <n v="0"/>
    <n v="0"/>
    <s v="ADECUADA INFRAESTRUCTURA PARA LA PRÁCTICA DEPORTIVA CONSTRUCCIÓN DE CANCHA DE GRASS SINTETICO 70000 M2  CONSTRUCCION DE CERCO PERIMETRICO DE 145ml CON MALLAS METALICAS N12 CONSTRUCCIÓN DE SERVICIOS HIGIÉNICO DE 3420 M2 MUROS DE LADRILLO TARRAJEADO Y PINTADO PISO DE CEMENTO PULIDO TECHO DE LOSA ALIGERADA VENTANAS METALICA Y PUERTAS DE MADERA CONSTRUCCIÓN DE TRIBUNAS DE 35 ML CUBIERTA METALICA 750M2 DURANTE LA CONSTRUCCIÓN DE LA INFRAESTRUCTURA"/>
    <s v="2022-12-18 00:00:00"/>
    <s v="2022-12-21 00:00:00"/>
    <x v="3"/>
    <s v="DEPORTES"/>
    <s v="INFRAESTRUCTURA DEPORTIVA Y RECREATIVA"/>
    <s v="INVIERTE"/>
    <s v="PROYECTO DE INVERSION"/>
    <s v="ADMINISTRACIÓN INDIRECTA - POR CONTRATA"/>
    <s v="NO"/>
    <m/>
    <m/>
    <m/>
    <m/>
    <s v="NO"/>
    <s v="NO"/>
    <s v="NO"/>
    <m/>
    <m/>
    <m/>
    <m/>
    <n v="0"/>
    <n v="0"/>
    <m/>
    <n v="0"/>
    <m/>
    <m/>
    <n v="693394.18"/>
    <s v="NO"/>
    <m/>
    <s v="NO"/>
    <s v="NO"/>
    <m/>
    <m/>
    <m/>
    <s v="PRÁCTICA DEPORTIVA Y/O RECREATIVA"/>
    <s v="NO"/>
    <s v="HUANCAVELICA"/>
    <s v="CHURCAMPA"/>
    <s v="PAUCARBAMBA"/>
    <n v="90507"/>
    <n v="-12.53769328328074"/>
    <n v="-74.575868836863123"/>
    <s v="2027-01-01 00:00:00"/>
    <s v="2027-04-01 00:00:00"/>
    <m/>
    <m/>
    <n v="85"/>
    <m/>
    <n v="2026"/>
    <x v="8"/>
    <n v="50.939466490132098"/>
    <x v="1"/>
  </r>
  <r>
    <s v="GL"/>
    <s v="GOBIERNOS LOCALES"/>
    <s v="MUNICIPALIDAD DISTRITAL DE PAUCARBAMBA"/>
    <n v="2474297"/>
    <n v="2474297"/>
    <s v="MEJORAMIENTO DE LAS VIAS DE ACCESO EN LOS TRAMOS PUCACCASA - APINA - HUAMANCCASA - ANDAYMARC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927246.7"/>
    <n v="536983.53"/>
    <n v="0"/>
    <n v="0"/>
    <n v="0"/>
    <s v="Construcción de Pavimento Afirmado E10cm en las progresivas de 0000 hasta 861 comprendiendo  Obras Preliminares Movimiento de Tierras y pavimento afirmado Obras de Arte Alcantarilla 01Und Baden 7 Und señalización y seguridad Vial señalización preventiva 15 Und señalización reglamentaria 8 Und señalización informativa 8 Programa de protección ambiental monitoreo ambiental y programa de abandono"/>
    <s v="2019-12-20 00:00:00"/>
    <s v="2019-12-20 00:00:00"/>
    <x v="4"/>
    <s v="TRANSPORTE TERRESTRE"/>
    <s v="VÍAS VECINALES"/>
    <s v="INVIERTE"/>
    <s v="PROYECTO DE INVERSION"/>
    <s v="ADMINISTRACIÓN DIRECTA,ADMINISTRACIÓN INDIRECTA - POR CONTRATA"/>
    <s v="NO"/>
    <m/>
    <m/>
    <m/>
    <m/>
    <s v="SI"/>
    <s v="NO"/>
    <s v="NO"/>
    <m/>
    <m/>
    <n v="201912"/>
    <n v="202102"/>
    <n v="49664.3"/>
    <n v="0"/>
    <m/>
    <n v="0"/>
    <m/>
    <m/>
    <n v="487319.23"/>
    <s v="SI"/>
    <s v="Ejecución física (C)"/>
    <s v="SI"/>
    <s v="SI"/>
    <n v="8.92"/>
    <n v="8.8800000000000008"/>
    <s v="2021-04-14 23:17:11"/>
    <s v="CARRETERAS VECINALES"/>
    <s v="NO"/>
    <s v="HUANCAVELICA"/>
    <s v="CHURCAMPA"/>
    <s v="PAUCARBAMBA"/>
    <n v="90507"/>
    <n v="-12.556014406491821"/>
    <n v="-74.532632968646823"/>
    <s v="2020-01-27 00:00:00"/>
    <s v="2026-05-07 00:00:00"/>
    <s v="2020-09-01 00:00:00"/>
    <s v="2020-09-16 00:00:00"/>
    <n v="648"/>
    <n v="536983.53"/>
    <n v="2026"/>
    <x v="3"/>
    <n v="53.978829033380187"/>
    <x v="1"/>
  </r>
  <r>
    <s v="GL"/>
    <s v="GOBIERNOS LOCALES"/>
    <s v="MUNICIPALIDAD DISTRITAL DE PILPICHACA"/>
    <n v="2596684"/>
    <n v="2596684"/>
    <s v="MEJORAMIENTO DE LOS SERVICIOS DE APOYO AL DESARROLLO PRODUCTIVO EN PRODUCTORES AGROPECUARIOS EN LA CRIANZA DE ALPACA EN EL AMBITO DEL DISTRITO DE PILPICHACA DE LA PROVINCIA DE HUAYTARA DEL DEPARTAMENTO DE HUANCAVELICA"/>
    <s v="OPMI DE LA MUNICIPALIDAD DISTRITAL DE PILPICHACA"/>
    <s v="UF DE LA MUNICIPALIDAD DISTRITAL DE PILPICHACA"/>
    <s v="UEI DE LA MUNICIPALIDAD DISTRITAL DE PILPICHACA SUB GERENCIA DE DESARROLLO ECONÓMICO LOCAL Y AMBIENTAL"/>
    <n v="300858"/>
    <s v="MUNICIPALIDAD DISTRITAL DE PILPICHACA"/>
    <s v="ACTIVO"/>
    <s v="VIABLE"/>
    <n v="4787637.4000000004"/>
    <n v="4787637.4000000004"/>
    <n v="0"/>
    <n v="0"/>
    <n v="0"/>
    <s v="IMPLEMENTACION DE PAQUETES TECNOLOGICOSADQUISICION DE EQUIPOS Y HERRAMIENTASIMPLEMENTACION DE CAPACIDADES ORGANIZACIONALES"/>
    <s v="2023-05-31 00:00:00"/>
    <s v="2023-05-31 00:00:00"/>
    <x v="0"/>
    <s v="CIENCIA Y TECNOLOGÍA"/>
    <s v="TRANSFERENCIA DE CONOCIMIENTOS Y TECNOLOGÍAS"/>
    <s v="INVIERTE"/>
    <s v="PROYECTO DE INVERSION"/>
    <s v="ADMINISTRACIÓN DIRECTA"/>
    <s v="SI"/>
    <n v="2619137"/>
    <n v="0"/>
    <n v="0"/>
    <n v="0"/>
    <s v="SI"/>
    <s v="NO"/>
    <s v="NO"/>
    <m/>
    <m/>
    <n v="202309"/>
    <n v="202608"/>
    <n v="2168500.37"/>
    <n v="328764.2"/>
    <n v="0"/>
    <n v="350000"/>
    <n v="335598.2"/>
    <n v="328764.2"/>
    <n v="2269137.0299999998"/>
    <s v="SI"/>
    <s v="Ejecución física (C)"/>
    <s v="SI"/>
    <s v="SI"/>
    <n v="47.63"/>
    <n v="52.4"/>
    <s v="2026-07-15 19:23:38"/>
    <s v="APOYO AL DESARROLLO PRODUCTIVO AGROPECUARIO"/>
    <s v="NO"/>
    <s v="HUANCAVELICA"/>
    <s v="HUAYTARA"/>
    <s v="PILPICHACA"/>
    <n v="90607"/>
    <n v="-13.33018171877198"/>
    <n v="-74.976989835737811"/>
    <s v="2023-05-15 00:00:00"/>
    <s v="2027-03-31 00:00:00"/>
    <s v="2023-08-17 00:00:00"/>
    <s v="2024-12-17 00:00:00"/>
    <n v="0"/>
    <n v="4787637.4000000004"/>
    <n v="2026"/>
    <x v="5"/>
    <n v="60.88900342930441"/>
    <x v="1"/>
  </r>
  <r>
    <s v="GL"/>
    <s v="GOBIERNOS LOCALES"/>
    <s v="MUNICIPALIDAD DISTRITAL DE QUITOARMA"/>
    <n v="2463338"/>
    <n v="2463338"/>
    <s v="CREACION DEL LOCAL MULTIUSOS EN LAS ESTRELLAS DEL 16 DE JULIO DEL DISTRITO DE QUITO-ARMA - PROVINCIA DE HUAYTARA - DEPARTAMENTO DE HUANCAVELICA"/>
    <s v="OPMI DE LA MUNICIPALIDAD DISTRITAL DE QUITOARMA"/>
    <s v="UF DE LA MUNICIPALIDAD DISTRITAL DE QUITOARMA"/>
    <s v="UEI DE LA MUNICIPALIDAD DISTRITAL DE QUITOARMA"/>
    <n v="300860"/>
    <s v="MUNICIPALIDAD DISTRITAL DE QUITO ARMA"/>
    <s v="ACTIVO"/>
    <s v="VIABLE"/>
    <n v="155010.22"/>
    <n v="215867.32"/>
    <n v="0"/>
    <n v="0"/>
    <n v="0"/>
    <s v="LA INFRAESTRUCTURA DE ATENCIÓN COMUNITARIA CUENTA CON LA CONSTRUCCIÓN DE 01 SALA DE REUNIONES 01 RECEPCIÓN 01 SECRETARÍA 01 COCINA 01 ALMACÉN 01 SERVICIO HIGIÉNICO DE VARONES 01 SERVICIO HIGIÉNICO DE MUJERES 01 PATIO MULTIUSO LA INFRAESTRUCTURA CONSTA CON EL TECHO DE CONCRETO ARMADO"/>
    <s v="2019-09-27 00:00:00"/>
    <s v="2019-09-27 00:00:00"/>
    <x v="8"/>
    <s v="ASISTENCIA SOCIAL"/>
    <s v="PROTECCIÓN DE POBLACIONES EN RIESGO"/>
    <s v="INVIERTE"/>
    <s v="PROYECTO DE INVERSION"/>
    <s v="ADMINISTRACIÓN DIRECTA,ADMINISTRACIÓN INDIRECTA - POR CONTRATA"/>
    <s v="NO"/>
    <m/>
    <m/>
    <m/>
    <m/>
    <s v="SI"/>
    <s v="NO"/>
    <s v="NO"/>
    <m/>
    <m/>
    <n v="201903"/>
    <n v="202111"/>
    <n v="214925.18"/>
    <n v="0"/>
    <m/>
    <n v="0"/>
    <m/>
    <m/>
    <n v="942.14"/>
    <s v="SI"/>
    <s v="Ejecución física (C)"/>
    <s v="SI"/>
    <s v="SI"/>
    <n v="100"/>
    <n v="99.19"/>
    <s v="2022-04-21 22:54:05"/>
    <s v="HOGAR DE REFUGIO TEMPORAL (O CASA DE ACOGIDA)"/>
    <s v="NO"/>
    <s v="HUANCAVELICA"/>
    <s v="HUAYTARA"/>
    <s v="QUITO-ARMA"/>
    <n v="90609"/>
    <n v="-13.528251600000001"/>
    <n v="-75.326934800000004"/>
    <s v="2019-09-27 00:00:00"/>
    <s v="2020-04-30 00:00:00"/>
    <s v="2020-01-15 00:00:00"/>
    <s v="2021-04-30 00:00:00"/>
    <n v="100"/>
    <n v="172510.22"/>
    <n v="2026"/>
    <x v="3"/>
    <n v="91.355193515344112"/>
    <x v="1"/>
  </r>
  <r>
    <s v="GL"/>
    <s v="GOBIERNOS LOCALES"/>
    <s v="MUNICIPALIDAD DISTRITAL DE QUICHUAS"/>
    <n v="2571997"/>
    <n v="2571997"/>
    <s v="MEJORAMIENTO Y AMPLIACION DE LA LOSA DEPORTIVA DEL CENTRO POBLADO DE SAN ISIDRO DE MUTUYPATA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660584.91"/>
    <n v="660584.91"/>
    <n v="0"/>
    <n v="0"/>
    <n v="0"/>
    <s v="Alternativa 1       Se prevee EL MEJORAMIENTO DE LA LOSA DEPORTIVA CON TECHADO Y GRASS SINTETICO DEL CENTRO POBLADO DE SAN ISIDRO DE MUTUYPATA DEL DISTRITO DE QUICHUAS PROVINCIA DE TAYACAJA DEPARTAMENTO DE HUANCAVELICA  COMPONENTE N 01 DMEJORAMIENTO DEL CAMPO DEPORTIVO CON GRASS SINTÉTICO El campo deportivo con grass sintético tendrá un área de 525 m2 equipados con arcos metálicos también se contempla la construcción de sardineles de concreto Así mismo se instalará el techo del campo deportivo de 78750 m2 a través de una cobertura con calamina galvanizada cobertura traslucida tijerales de estructuras parabólicas viguetas estructuras apoyo fijo   COMPONENTE N 02 CONSTRUCCIÓN DE OBRAS COMPLEMENTARIAS se plantea Se construirá un cerco perimétrico  de 95 ml con columnas de 025x025m de las esquinas sobre ello se determinara la proyección de zapatas columnas de 030x045m 025x025m y vigas proyectadas de 025x020m con una resistencia de concreto armado de FC 210 kgcm2 Así mismo se prevé mejorar las Graderías existentes de piedra y concreto de 3 niveles con una altura por peldaño de 25cm y pintado de gradería  cesmalte sintético También se prevé la  construcción de los servicios higiénicos en un área de 1825 m2 de concreto armado COMPONENTE N 03 CAPACITACIÓN Y MITIGACIÓN AMBIENTAL se plantea a traves de 01 taller capacitar al personal beneficciario para un adecuado uso u mantenimiento del campo deportivo"/>
    <s v="2022-12-28 00:00:00"/>
    <s v="2022-12-28 00:00:00"/>
    <x v="3"/>
    <s v="DEPORTES"/>
    <s v="INFRAESTRUCTURA DEPORTIVA Y RECREATIVA"/>
    <s v="INVIERTE"/>
    <s v="PROYECTO DE INVERSION"/>
    <s v="ADMINISTRACIÓN INDIRECTA - POR CONTRATA"/>
    <s v="NO"/>
    <m/>
    <m/>
    <m/>
    <m/>
    <s v="NO"/>
    <s v="NO"/>
    <s v="NO"/>
    <m/>
    <m/>
    <m/>
    <m/>
    <n v="0"/>
    <n v="0"/>
    <m/>
    <n v="0"/>
    <m/>
    <m/>
    <n v="660584.91"/>
    <s v="NO"/>
    <m/>
    <s v="NO"/>
    <s v="NO"/>
    <m/>
    <m/>
    <m/>
    <s v="PRÁCTICA DEPORTIVA Y/O RECREATIVA"/>
    <s v="NO"/>
    <s v="HUANCAVELICA"/>
    <s v="TAYACAJA"/>
    <s v="QUICHUAS"/>
    <n v="90719"/>
    <n v="-12.46593344207381"/>
    <n v="-74.728465297990581"/>
    <s v="2023-02-01 00:00:00"/>
    <s v="2023-04-01 00:00:00"/>
    <m/>
    <m/>
    <n v="132"/>
    <m/>
    <n v="2026"/>
    <x v="8"/>
    <n v="44.068350398849063"/>
    <x v="2"/>
  </r>
  <r>
    <s v="GL"/>
    <s v="GOBIERNOS LOCALES"/>
    <s v="MUNICIPALIDAD DISTRITAL DE QUICHUAS"/>
    <n v="2576588"/>
    <n v="2576588"/>
    <s v="MEJORAMIENTO Y AMPLIACION DEL SERVICIO DE PROVISIÓN DE AGUA PARA RIEGO EN LOS BARRIOS RANRACANCHA Y MUTUYPUCRO  DE CENTRO POBLADO SAN ISIDRO DE MOTUYPAT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407721.92"/>
    <n v="407721.92"/>
    <n v="0"/>
    <n v="0"/>
    <n v="0"/>
    <s v="Componente 1 Adecuado acceso al servicio de provisión de agua para riego  Se realizará la construcción de captación mediante obras de concreto simple con concreto para solado FC  100 KGCM2  e010 m y concreto armado con  concreto FC 280KGCM2 para loza de fondo y acero de refuerzo Fy 4200KGCM2 la pintura será en los exteriores y estructuras metálicas 2 manos antic  esmalte construcción de captación tipo II 1 und se desarrollará mediante obras de concreto simple con concreto para solado FC  100 KGCM2  e010 m y concreto armado con  concreto FC 280KGCM2 para loza de fondo y acero de refuerzo Fy 4200KGCM2 Construcción de línea de conducción L184 M mediante obras de concreto simple con concreto para solado FC  100 KGCM2  e010 m y obras de concreto armado con concreto FC 210KGCM2 para losa de fondo acero de refuerzo Fy 4200KGCM2 concreto FC 210KGCM2 para muros reforzados cemento PI Construcción de reservorio de 25000 M3 se realizará mediante concreto simple con concreto para solado FC  100 KGCM2  e010 m  y concreto armado con concreto FC 210KGCM2 para losa de fondo  concreto FC 210KGCM2 para muros reforzados cemento PI acero de refuerzo Fy 4200KGCM2 La construcción de cerco perimétrico se hará mediante obra de concreto simple será con concreto para dados 18 CH PM 25 también se realizará el suministro e instalación de malla 2X2 inc marco sdiseño suministro e instalación de  FG 3X3mm H210 SdiseñoComponente 2 Adecuado conocimiento en tecnología agrícolaOtras acciones de intangibles Capacitaciones al personal sobre temas ambientales taller de reconocimiento de los componentes del sistema de operación y mantenimiento del sistema de riego implementación con una caja de herramientas para acciones de operación y mantenimiento del sistema"/>
    <s v="2023-02-28 00:00:00"/>
    <s v="2023-03-01 00:00:00"/>
    <x v="1"/>
    <s v="RIEGO"/>
    <s v="INFRAESTRUCTURA DE RIEGO"/>
    <s v="INVIERTE"/>
    <s v="PROYECTO DE INVERSION"/>
    <s v="ADMINISTRACIÓN DIRECTA"/>
    <s v="NO"/>
    <m/>
    <m/>
    <m/>
    <m/>
    <s v="NO"/>
    <s v="NO"/>
    <s v="NO"/>
    <m/>
    <m/>
    <m/>
    <m/>
    <n v="0"/>
    <n v="0"/>
    <m/>
    <n v="0"/>
    <m/>
    <m/>
    <n v="407721.92"/>
    <s v="NO"/>
    <m/>
    <s v="NO"/>
    <s v="NO"/>
    <m/>
    <m/>
    <m/>
    <s v="INFRAESTRUCTURA DE RIEGO"/>
    <s v="NO"/>
    <s v="HUANCAVELICA"/>
    <s v="TAYACAJA"/>
    <s v="QUICHUAS"/>
    <n v="90719"/>
    <n v="-12.45528763654673"/>
    <n v="-74.709051405581334"/>
    <s v="2023-07-01 00:00:00"/>
    <s v="2023-09-01 00:00:00"/>
    <m/>
    <m/>
    <n v="50"/>
    <m/>
    <n v="2026"/>
    <x v="5"/>
    <n v="46.291378311122422"/>
    <x v="2"/>
  </r>
  <r>
    <s v="GL"/>
    <s v="GOBIERNOS LOCALES"/>
    <s v="MUNICIPALIDAD DISTRITAL DE ROSARIO"/>
    <n v="2598211"/>
    <n v="2598211"/>
    <s v="CREACION DEL SERVICIO DE PRÁCTICA DEPORTIVA Y/O RECREATIVA EN CAMPO DEPORTIVO DE LA LOCALIDAD DE CALZAD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590227.29"/>
    <n v="761375.57"/>
    <n v="0"/>
    <n v="0"/>
    <n v="0"/>
    <s v="Adecuada infraestructura deportiva para la practica deportiva fulbito"/>
    <s v="2023-06-13 00:00:00"/>
    <s v="2023-06-26 00:00:00"/>
    <x v="3"/>
    <s v="DEPORTES"/>
    <s v="INFRAESTRUCTURA DEPORTIVA Y RECREATIVA"/>
    <s v="INVIERTE"/>
    <s v="PROYECTO DE INVERSION"/>
    <s v="ADMINISTRACIÓN DIRECTA,ADMINISTRACIÓN INDIRECTA - POR CONTRATA"/>
    <s v="NO"/>
    <m/>
    <m/>
    <m/>
    <m/>
    <s v="SI"/>
    <s v="NO"/>
    <s v="SI"/>
    <s v="2025-07-09 16:30:08"/>
    <s v="Pendiente de liquidación"/>
    <n v="202407"/>
    <n v="202412"/>
    <n v="761316.25"/>
    <n v="0"/>
    <m/>
    <n v="0"/>
    <m/>
    <m/>
    <n v="59.32"/>
    <s v="SI"/>
    <s v="Ejecución física (C)"/>
    <s v="SI"/>
    <s v="NO"/>
    <m/>
    <n v="0"/>
    <m/>
    <s v="PRÁCTICA DEPORTIVA Y/O RECREATIVA"/>
    <s v="NO"/>
    <s v="HUANCAVELICA"/>
    <s v="ACOBAMBA"/>
    <s v="ROSARIO"/>
    <n v="90208"/>
    <n v="-12.736725147692381"/>
    <n v="-74.642409591660481"/>
    <s v="2024-01-01 00:00:00"/>
    <s v="2024-12-26 00:00:00"/>
    <s v="2024-06-21 00:00:00"/>
    <s v="2024-09-18 00:00:00"/>
    <n v="10"/>
    <n v="761373.57"/>
    <n v="2026"/>
    <x v="5"/>
    <n v="36.17691042744697"/>
    <x v="2"/>
  </r>
  <r>
    <s v="GL"/>
    <s v="GOBIERNOS LOCALES"/>
    <s v="MUNICIPALIDAD DISTRITAL DE QUISHUAR - HUANCAVELICA"/>
    <n v="2586235"/>
    <n v="2586235"/>
    <s v="CREACION DEL SERVICIO DE MOVILIDAD URBANA EN EL SERVICIO DE TRANSITABILIDAD VEHICULAR, PEATONAL EN LAS PRINCIPALES CALLES DEL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9829766.8100000005"/>
    <n v="8513324.7599999998"/>
    <n v="0"/>
    <n v="0"/>
    <n v="0"/>
    <s v="CONSTRUCCION DE PISTAS Y VEREDAS Obras provisionales Trabajos preliminares Movimiento de tierras general Pavimento Rígido subrasante en 1834751 m2 compactado con base granular e020m encofrado y desencofrado normal de pavimento rígido en 1834751 m2 concreto fc210 kgcm2 Acción 12 Restauración de conexiones domiciliarias de agua potable y alcantarillado dañadas durante la ejecución de la obra así como también plan de manejo y control ambiental seguridad higiene y salud en el trabajo monitoreo de riesgo de desastre control y ensayo de calidad flete y limpieza final de obraAcción 21 Construcción de veredas de concreto de base granular en 492828 m2 con concreto fc175 kgcm2 con anchos de 1 00 m promedio y e010m concreto de fc175 kgcm2 en los martillos y rampas en 16328 m2Acción 22 Construcción de sardineles de concreto de fc175 kgcm2 sistema de evacuación de aguas pluviales para ello se realizará la construcción de cunetas de concreto con fc140 kgcm2 cruce de cuneta nivelado y compactado con equipo liviano en cruce de cuneta en 559407 m y la construcción de badenes con concreto fc210 kgcm2 en 18275 m Acción 23 Construcción de muros de contención de concreto armado en 153098 m2 con concreto de fc210 kgfcm2 para muro de CA"/>
    <s v="2023-03-28 00:00:00"/>
    <s v="2023-07-21 00:00:00"/>
    <x v="4"/>
    <s v="TRANSPORTE URBANO"/>
    <s v="VÍAS URBANAS"/>
    <s v="INVIERTE"/>
    <s v="PROYECTO DE INVERSION"/>
    <s v="ADMINISTRACIÓN INDIRECTA - POR CONTRATA"/>
    <s v="SI"/>
    <n v="4240000"/>
    <n v="4234324.76"/>
    <n v="0"/>
    <n v="0"/>
    <s v="SI"/>
    <s v="NO"/>
    <s v="NO"/>
    <m/>
    <m/>
    <n v="202310"/>
    <n v="202310"/>
    <n v="39000"/>
    <n v="0"/>
    <n v="0"/>
    <n v="117272"/>
    <n v="0"/>
    <n v="0"/>
    <n v="8357052.7599999998"/>
    <s v="SI"/>
    <s v="Ejecución física (C)"/>
    <s v="SI"/>
    <s v="NO"/>
    <m/>
    <n v="0.46"/>
    <s v="2026-03-31 10:52:47"/>
    <s v="VIAS URBANAS"/>
    <s v="NO"/>
    <s v="HUANCAVELICA"/>
    <s v="TAYACAJA"/>
    <s v="QUISHUAR"/>
    <n v="90713"/>
    <n v="-12.242107948613951"/>
    <n v="-74.777815820634757"/>
    <s v="2024-05-01 00:00:00"/>
    <s v="2027-04-01 00:00:00"/>
    <s v="2026-05-04 00:00:00"/>
    <s v="2026-10-30 00:00:00"/>
    <n v="1008"/>
    <n v="8513324.7599999998"/>
    <n v="2026"/>
    <x v="5"/>
    <n v="63.714253641817173"/>
    <x v="1"/>
  </r>
  <r>
    <s v="GL"/>
    <s v="GOBIERNOS LOCALES"/>
    <s v="MUNICIPALIDAD DISTRITAL DE SALCABAMBA"/>
    <n v="2467330"/>
    <n v="2467330"/>
    <s v="CREACION DE LA CADENA PRODUCTIVA DE LA TRUCHA EN EL CENTRO POBLADO DE CEDROPAMPA,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77863.06"/>
    <n v="206757.56"/>
    <n v="0"/>
    <n v="0"/>
    <n v="0"/>
    <s v="ALTERNATIVA 1 COMPONENTE 1 CAPTACIÓN ACCIÓN 11 BOCATOMA SE PLANTEA LA CONSTRUCCIÓN DE 01 UNIDAD DE BOCATOMA DE CONCRETO FC 175 KGCM DE 4715 M2 ACCIÓN 12 CANAL ADUCTOR TIPO I SE PLANTEA LA CONSTRUCCIÓN DE UN CANAL ADUCTOR DE TIPO I DE CONCRETO FC 175 KGCM DE 431 ML ACCIÓN 13 CANAL DE ALIVIADERO DE DEMASÍAS Y LIMPIA TIPO II SE PLANTEA LA CONSTRUCCIÓN DE UN CANAL DE ALIVIADERO DE DEMASÍAS Y LIMPIA DE TIPO II DE CONCRETO FC 175 KGCM DE 1100 ML ACCIÓN 14 DESARENADOR SE PLANTEA LA CONSTRUCCIÓN DE UN DESARENADOR DE CONCRETO FC 175 KGCM DE 1830 ML ACCIÓN 15 CANALES PRINCIPALES SE PLANTEA LA CONSTRUCCIÓN DE UN CANAL PRINCIPAL DE TIPO III DE CONCRETO FC 175 KGCM DE 15 ML LA CONSTRUCCIÓN DE UN CANAL PRINCIPAL DE TIPO IV DE CONCRETO FC 175 KGCM DE 15 ML Y UN CANAL PRINCIPAL DE TIPO V DE CONCRETO FC 175 KGCM DE 15 ML COMPONENTE 2 ESTANQUE ACCIÓN 21 ESTANQUE DE CRECIMIENTO Y ENGORDE SE PLANTEA LA CONSTRUCCIÓN DE 02 UNIDADES DE ESTANQUE DE CRECIMIENTO Y ENGORDE DE CONCRETO FC 175 KGCM DE 3564 M3 ACCIÓN 22 ESTANQUE DE SEGUNDO ALEVINAJE SE PLANTEA LA CONSTRUCCIÓN DE 08 UNIDADES DE ESTANQUE DE SEGUNDO ALEVINAJE DE CONCRETO FC 175 KGCM DE 230 M3 ACCIÓN 23 ESTANQUE DE REPRODUCTORES SE PLANTEA LA CONSTRUCCIÓN DE 02 UNIDADES DE ESTANQUE DE REPRODUCTORES DE CONCRETO FC 175 KGCM DE 72 M3 ACCIÓN 23 FILTRO SE PLANTEA LA CONSTRUCCIÓN DE 01 UNIDAD DE FILTRO DE CONCRETO FC 175 KGCM DE 3564 M2 COMPONENTE 3 CERCO PERIMÉTRICO ACCIÓN 31 CERCO METÁLICO SE PLANTEA LA CONSTRUCCIÓN E INSTALACIÓN DE UN CERCO METÁLICO MALLA OLÍMPICA N10 ÁNGULO F1 12X1 12X316 TUBO FN 25 DE 190 ML COMPONENTE 4 CASETA DE GUARDIANÍA ACCIÓN 41 ESTRUCTURA SE PLANTEA LA CONSTRUCCIÓN DE OBRAS DE CONCRETO SIMPLE SOLADOS DE CONCRETO DE 1992 M2 SE PLANTEAN OBRAS DE CONCRETO ARMADO ZAPATAS COLUMNAS VIGAS COBERTURAS ACCIÓN 42 ARQUITECTURA SE PLANTEA LA CONSTRUCCIÓN DE MUROS Y TABIQUES DE ALBAÑILERÍA DE 6744 M2 TRABAJOS DE REVOQUES Y ENLUCIDOS EN 13488 M2 CIELOS RASOS PISOS Y PAVIMENTOS 3774 M2 ZÓCALOS 3060 M2 TRABAJOS DE CARPINTERÍA EN MADERA CARPINTERÍA METÁLICA VIDRIOS Y PINTURAS ACCIÓN 43 INSTALACIONES ELÉCTRICAS SE PLANTEA LA INSTALACIÓN DE 05 PUNTOS DE SALIDA DE LUZ 03 PUNTOS DE INTERRUPTOR SIMPLE 03 PUNTOS DE SALIDA DE TOMACORRIENTE 05 UNIDADES DE FLUORESCENTES CABLEADO DE 50 ML Y 01 UNIDAD DE TABLERO DE CONTROL ACCIÓN 44 INSTALACIONES SANITARIAS SE PLANTEA LA INSTALACIÓN DE UN SISTEMA DE AGUA FRÍA CON 05 PUNTOS DE SALIDA DE AGUA FRÍA 25 M DE RED DE DISTRIBUCIÓN Y ACCESORIOS PARA LA INSTALACIÓN DEL SISTEMA SE PLANTEA LA INSTALACIÓN DE LETRINAS CON ARRASTRE HIDRÁULICO COMPONENTE 5 CAPACITACIÓN ACCIÓN 51 MÓDULO DE CAPACITACIÓN COMPONENTE 6 EQUIPAMIENTO Y ALIMENTOS ACCIÓN 61 ADQUISICIÓN DE EQUIPOS ACCIÓN 62 ADQUISICIÓN DE ALIMENTOS PARA TRUCHAS COMPONENTE 7 ADQUISICIÓN DE ALEVINOS ACCIÓN 71 ADQUISICIÓN DE ALEVINOS DE TRUCHA INC TRASLADO"/>
    <s v="2019-10-26 00:00:00"/>
    <s v="2019-10-26 00:00:00"/>
    <x v="16"/>
    <s v="ACUICULTURA"/>
    <s v="FOMENTO DE LA PRODUCCIÓN ACUÍCOLA"/>
    <s v="INVIERTE"/>
    <s v="PROYECTO DE INVERSION"/>
    <s v="ADMINISTRACIÓN DIRECTA"/>
    <s v="NO"/>
    <m/>
    <m/>
    <m/>
    <m/>
    <s v="SI"/>
    <s v="NO"/>
    <s v="NO"/>
    <m/>
    <m/>
    <n v="201911"/>
    <n v="202308"/>
    <n v="172243.35"/>
    <n v="0"/>
    <m/>
    <n v="0"/>
    <m/>
    <m/>
    <n v="34514.21"/>
    <s v="SI"/>
    <s v="Ejecución física (C)"/>
    <s v="SI"/>
    <s v="SI"/>
    <n v="83.61"/>
    <n v="83.23"/>
    <s v="2023-12-27 20:02:50"/>
    <m/>
    <s v="NO"/>
    <s v="HUANCAVELICA"/>
    <s v="TAYACAJA"/>
    <s v="SALCABAMBA"/>
    <n v="90714"/>
    <n v="-12.200979343136581"/>
    <n v="-74.781825626982396"/>
    <s v="2020-07-01 00:00:00"/>
    <s v="2024-04-01 00:00:00"/>
    <s v="2020-07-01 00:00:00"/>
    <s v="2024-04-01 00:00:00"/>
    <n v="522"/>
    <n v="206757.56"/>
    <n v="2026"/>
    <x v="3"/>
    <n v="67.911595604728745"/>
    <x v="1"/>
  </r>
  <r>
    <s v="GL"/>
    <s v="GOBIERNOS LOCALES"/>
    <s v="MUNICIPALIDAD DISTRITAL DE SAN MARCOS DE ROCCHAC"/>
    <n v="2460848"/>
    <n v="2460848"/>
    <s v="CREACION DE  TROCHA CARROZABLE 3.30 KM TRAMO TAURIPATA  (C.P. MONTECOLPA) - SANIPATA (C.P. GILAPATA)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671190.58"/>
    <n v="141317"/>
    <n v="0"/>
    <n v="0"/>
    <n v="0"/>
    <s v="EL PROYECTO CONSISTE EN LA CONSTRUCCIÓN DE TROCHA CARROZABLE DE 3030 KM DESDE GILAPATA HASTA LLEGAR AL CC PP  MONTECOLPA  CON UN ANCHO PROMEDIO DE 360 M A NIVEL DE AFIRMADO QUE SE CONSTRUIRÁ CON PENDIENTES UNIFORMES ELEMENTOS DE CURVA GEOMÉTRICOS ACORDE CON LAS NORMAS PERUANAS DE CARRETERAS DE NO PAVIMENTADAS DE BAJO VOLUMEN DE TRÁNSITOCONSTRUCCIÓN DE 1650 ML DE CUNETA BADEN INSTALACIÓN DE SEÑALIZACIÓN  ACTIVIDADES DE MITIGACIÓN AMBIENTAL Y CAPACITACION"/>
    <s v="2019-09-09 00:00:00"/>
    <s v="2019-09-10 00:00:00"/>
    <x v="4"/>
    <s v="TRANSPORTE TERRESTRE"/>
    <s v="VÍAS VECINALES"/>
    <s v="INVIERTE"/>
    <s v="PROYECTO DE INVERSION"/>
    <s v="ADMINISTRACIÓN DIRECTA,ADMINISTRACIÓN INDIRECTA - POR CONTRATA"/>
    <s v="NO"/>
    <m/>
    <m/>
    <m/>
    <m/>
    <s v="SI"/>
    <s v="NO"/>
    <s v="NO"/>
    <m/>
    <m/>
    <n v="201909"/>
    <n v="202112"/>
    <n v="135404.99"/>
    <n v="0"/>
    <m/>
    <n v="0"/>
    <m/>
    <m/>
    <n v="5912.01"/>
    <s v="SI"/>
    <s v="Ejecución física (C)"/>
    <s v="SI"/>
    <s v="SI"/>
    <n v="100"/>
    <n v="98.73"/>
    <s v="2022-04-22 13:42:28"/>
    <s v="CARRETERAS VECINALES"/>
    <s v="NO"/>
    <s v="HUANCAVELICA"/>
    <s v="TAYACAJA"/>
    <s v="SAN MARCOS DE ROCCHAC"/>
    <n v="90716"/>
    <n v="-12.0934258"/>
    <n v="-74.863014199999995"/>
    <s v="2019-09-02 00:00:00"/>
    <s v="2022-07-02 00:00:00"/>
    <s v="2019-11-01 00:00:00"/>
    <s v="2020-01-01 00:00:00"/>
    <n v="717"/>
    <n v="129500"/>
    <n v="2026"/>
    <x v="3"/>
    <n v="77.553116198124684"/>
    <x v="1"/>
  </r>
  <r>
    <s v="GL"/>
    <s v="GOBIERNOS LOCALES"/>
    <s v="MUNICIPALIDAD DISTRITAL DE SAN ISIDRO - HUANCAVELICA"/>
    <n v="2587539"/>
    <n v="2587539"/>
    <s v="MEJORAMIENTO DEL SERVICIO DE TRANSITABILIDAD VIAL INTERURBANA EN LOS SECTORES DE SAN ISIDRO - AYAVI DEL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819473.21"/>
    <n v="819473.21"/>
    <n v="0"/>
    <n v="0"/>
    <n v="0"/>
    <s v="CREACION DEL CAMINO VECINAL CON UNA LONG DE 384 KM Y UNA CALZADA DE ANCHO DE 450m EN LA TANGENTE DE LA VIA COLOCACION DE UNA CAPA DE AFIRMADO DE 20 CM DE ESPESOR A LO LARGO DE TODO EL CAMINO VECINAL CONSTRUCCION DE PLAZOELETAS DE CRUCE A CADA 500m CONSTRUCCION DE CUNETAS DE TIERRA IMPLEMENTACION DE SEÑALIZACION MITIGACION AMBIENTAL Y EMERGENCIA SANITARIA"/>
    <s v="2023-04-04 00:00:00"/>
    <s v="2023-04-04 00:00:00"/>
    <x v="4"/>
    <s v="TRANSPORTE TERRESTRE"/>
    <s v="VÍAS VECINALES"/>
    <s v="INVIERTE"/>
    <s v="PROYECTO DE INVERSION"/>
    <s v="ADMINISTRACIÓN INDIRECTA - POR CONTRATA"/>
    <s v="SI"/>
    <n v="0"/>
    <n v="0"/>
    <n v="0"/>
    <n v="10000"/>
    <s v="NO"/>
    <s v="NO"/>
    <s v="NO"/>
    <m/>
    <m/>
    <m/>
    <m/>
    <n v="0"/>
    <n v="0"/>
    <m/>
    <n v="0"/>
    <m/>
    <m/>
    <n v="819473.21"/>
    <s v="NO"/>
    <m/>
    <s v="NO"/>
    <s v="NO"/>
    <m/>
    <m/>
    <m/>
    <s v="CARRETERAS VECINALES"/>
    <s v="NO"/>
    <s v="HUANCAVELICA"/>
    <s v="HUAYTARA"/>
    <s v="SAN ISIDRO"/>
    <n v="90612"/>
    <n v="-13.920685860128261"/>
    <n v="-75.19476923159452"/>
    <s v="2023-11-01 00:00:00"/>
    <s v="2024-02-01 00:00:00"/>
    <m/>
    <m/>
    <n v="1"/>
    <m/>
    <n v="2026"/>
    <x v="5"/>
    <n v="128.80945328536859"/>
    <x v="1"/>
  </r>
  <r>
    <s v="GL"/>
    <s v="GOBIERNOS LOCALES"/>
    <s v="MUNICIPALIDAD DISTRITAL DE SAN ANTONIO DE ANTAPARCO"/>
    <n v="2590759"/>
    <n v="2590759"/>
    <s v="MEJORAMIENTO DEL SERVICIO DE PRÁCTICA DEPORTIVA Y/O RECREATIVA EN LA LOCALIDAD DE CHILCAPAMPA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1612509.92"/>
    <n v="2148314.33"/>
    <n v="0"/>
    <n v="0"/>
    <n v="0"/>
    <s v="ALTERNATIVA UNICAEL MEJORAMIENTO DE LA INFRAESTRUCURA CONTEMPLA ACCIONES U OBRAS PROVISIONALES SEGURIDAD Y SALUD CONSTRUCCION DE CERCO PERIMETRICO Y PORTADA DE INGRESO CONSTRUCCION DE CAMPO DEPORTIVO Y  PISTA ATLETICA CONSTRUCCION DE GRADERIAS DE CONCRETO CONSTRUCCION DE SERVICIOS HIGIENICOS CONSTRUCCION DE VESTUARIOS  CONSTRUCCION DEL SISTEMA DE EVACUACIÓN DEL DRENAJE PLUVIAL CONSTRUCCION DE SISTEMA DE RIEGO TECNIFICADO CONSTRUCCION DE CISTERNA Y TANQUE ELEVADO CONSTRUCCION DE TANQUE SEPTICO Y POZO PERCOLADOR CONSTRUCCION DE MURO DE CONTENCION CAPACITACION Y PLAN DE MITIGACION DE IMPACTO AMBIENTAL"/>
    <s v="2023-04-22 00:00:00"/>
    <s v="2023-04-22 00:00:00"/>
    <x v="3"/>
    <s v="DEPORTES"/>
    <s v="INFRAESTRUCTURA DEPORTIVA Y RECREATIVA"/>
    <s v="INVIERTE"/>
    <s v="PROYECTO DE INVERSION"/>
    <s v="ADMINISTRACIÓN DIRECTA,ADMINISTRACIÓN INDIRECTA - POR CONTRATA"/>
    <s v="NO"/>
    <m/>
    <m/>
    <m/>
    <m/>
    <s v="SI"/>
    <s v="NO"/>
    <s v="NO"/>
    <m/>
    <m/>
    <n v="202311"/>
    <n v="202512"/>
    <n v="1127939.4099999999"/>
    <n v="0"/>
    <m/>
    <n v="0"/>
    <m/>
    <m/>
    <n v="1020374.92"/>
    <s v="SI"/>
    <s v="Ejecución física (C)"/>
    <s v="SI"/>
    <s v="SI"/>
    <n v="6.65"/>
    <n v="6.25"/>
    <s v="2026-02-15 20:04:33"/>
    <s v="PRÁCTICA DEPORTIVA Y/O RECREATIVA"/>
    <s v="NO"/>
    <s v="HUANCAVELICA"/>
    <s v="ANGARAES"/>
    <s v="SAN ANTONIO DE ANTAPARCO"/>
    <n v="90310"/>
    <n v="-13.067812799732961"/>
    <n v="-74.408700848552584"/>
    <s v="2023-02-22 00:00:00"/>
    <s v="2027-01-01 00:00:00"/>
    <s v="2023-02-22 00:00:00"/>
    <s v="2027-01-01 00:00:00"/>
    <n v="1649"/>
    <n v="1916393.51"/>
    <n v="2026"/>
    <x v="5"/>
    <n v="68.858031608471251"/>
    <x v="1"/>
  </r>
  <r>
    <s v="GL"/>
    <s v="GOBIERNOS LOCALES"/>
    <s v="MUNICIPALIDAD DISTRITAL DE SURCUBAMBA"/>
    <n v="2567547"/>
    <n v="2567547"/>
    <s v="CREACION DEL SERVICIO DE PRACTICA DEPORTIVA MEDIANTE GRASS SINTETICO EN EL CENTRO POBLADO DE BELLAVISTA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793096.5"/>
    <n v="691695.02"/>
    <n v="0"/>
    <n v="0"/>
    <n v="0"/>
    <s v="COMPONENTE 01 INFRAESTRUCTURA DEPORTIVA ACCIÓN 11 COLISEO DEPORTIVO Se plantea la construcción de 01 coliseo de 109286m2 con columnas y vigas de concreto armado Además de la implementación de una cobertura con  estructura metálica y techado con ALUZIN ACCIÓN 12 SERVICIOS HIGIENICOS Se plantea la construcción de 02 ambientes de SSHH 01 para mujeres de 442 m2 que cuenta con 01 inodoro 01 lavatorio y 01 para varones de 441 m2 que cuente con 01 inodoro 01 urinarios y 01 lavatorios ACCIÓN 13 GRADERÍAS Se plantea la construcción de una gradería de 5161 m2 en concreto ciclópeo ACCION 14 LOSA MULTIUSO DE GRASS SINTETICO Se plantea la construcción de 01 unidad de losa deportiva de 22x36m haciendo un total de 79200 m2 de grass sintético delimitados para las disciplinas de futbol y vóleyCOMPONENTE 02 INFRAESTRUCTURA DEPORTIVA COMPLEMENTARIA ACCIÓN 21 SISTEMA DE DRENAJE PLUVIALSe plantea la construcción de un Sistema de Drenaje Pluvial para la eliminación de las aguas pluviales ACCIÓN 22 OBRAS EXTERIORES Se plantea la construcción de cercos y veredas exteriores para disminuir el arrastre de material suelto  COMPONENTE 03 EQUIPAMIENTO DEPORTIVO ACCION 31 EQUIPAMIENTO DEPORTIVO En losa deportiva 02 unidades de arco con estructura metálica para futbol 01 unidad de red de vóley que incluye parantes y cuerdas asimismo implementos deportivos"/>
    <s v="2022-11-23 00:00:00"/>
    <s v="2022-11-28 00:00:00"/>
    <x v="3"/>
    <s v="DEPORTES"/>
    <s v="INFRAESTRUCTURA DEPORTIVA Y RECREATIVA"/>
    <s v="INVIERTE"/>
    <s v="PROYECTO DE INVERSION"/>
    <s v="ADMINISTRACIÓN INDIRECTA - POR CONTRATA"/>
    <s v="NO"/>
    <m/>
    <m/>
    <m/>
    <m/>
    <s v="SI"/>
    <s v="NO"/>
    <s v="NO"/>
    <m/>
    <m/>
    <n v="202212"/>
    <n v="202405"/>
    <n v="691438"/>
    <n v="0"/>
    <m/>
    <n v="0"/>
    <m/>
    <m/>
    <n v="257.02"/>
    <s v="SI"/>
    <s v="Expediente técnico (B)"/>
    <s v="SI"/>
    <s v="SI"/>
    <n v="80.73"/>
    <n v="82.32"/>
    <s v="2024-01-16 12:31:30"/>
    <s v="PRÁCTICA DEPORTIVA Y/O RECREATIVA"/>
    <s v="NO"/>
    <s v="HUANCAVELICA"/>
    <s v="TAYACAJA"/>
    <s v="SURCUBAMBA"/>
    <n v="90717"/>
    <n v="-12.1176558"/>
    <n v="-74.629234299999993"/>
    <s v="2022-11-14 00:00:00"/>
    <s v="2025-04-29 00:00:00"/>
    <s v="2022-11-14 00:00:00"/>
    <s v="2025-04-29 00:00:00"/>
    <n v="95"/>
    <n v="691695.02"/>
    <n v="2026"/>
    <x v="8"/>
    <n v="82.810143829860493"/>
    <x v="1"/>
  </r>
  <r>
    <s v="GL"/>
    <s v="GOBIERNOS LOCALES"/>
    <s v="MUNICIPALIDAD DISTRITAL DE SANTO TOMAS DE PATA"/>
    <n v="2513892"/>
    <n v="2513892"/>
    <s v="CREACION DE ESPACIOS PUBLICOS EN EL PARQUE CENTRAL DEL CENTRO POBLADO DE CUTICSA DEL DISTRITO DE SANTO TOMAS DE PATA - PROVINCIA DE ANGARAES -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926748.46"/>
    <n v="919102.7"/>
    <n v="0"/>
    <n v="0"/>
    <n v="0"/>
    <s v="SUFICIENTE INFRAESTRUCTURA RECREATIVA"/>
    <s v="2021-03-12 00:00:00"/>
    <s v="2021-03-12 00:00:00"/>
    <x v="9"/>
    <s v="DESARROLLO URBANO Y RURAL"/>
    <s v="PLANEAMIENTO Y DESARROLLO URBANO Y RURAL"/>
    <s v="INVIERTE"/>
    <s v="PROYECTO DE INVERSION"/>
    <s v="ADMINISTRACIÓN INDIRECTA - POR CONTRATA"/>
    <s v="SI"/>
    <n v="919103"/>
    <n v="0"/>
    <n v="0"/>
    <n v="0"/>
    <s v="SI"/>
    <s v="NO"/>
    <s v="NO"/>
    <m/>
    <m/>
    <n v="202603"/>
    <n v="202603"/>
    <n v="0"/>
    <n v="7000"/>
    <n v="0"/>
    <n v="20000"/>
    <n v="20000"/>
    <n v="7000"/>
    <n v="899102.7"/>
    <s v="SI"/>
    <s v="Ejecución física (C)"/>
    <s v="SI"/>
    <s v="NO"/>
    <n v="0"/>
    <n v="0"/>
    <s v="2026-02-26 08:55:29"/>
    <s v="ESPACIOS PÚBLICOS PARA EL ESPARCIMIENTO Y RECREACIÓN"/>
    <s v="NO"/>
    <s v="HUANCAVELICA"/>
    <s v="ANGARAES"/>
    <s v="SANTO TOMAS DE PATA"/>
    <n v="90311"/>
    <n v="-13.090714536170109"/>
    <n v="-74.476307089435352"/>
    <s v="2023-03-01 00:00:00"/>
    <s v="2037-12-31 00:00:00"/>
    <s v="2023-03-01 00:00:00"/>
    <s v="2037-12-31 00:00:00"/>
    <n v="182"/>
    <n v="898975.87"/>
    <n v="2026"/>
    <x v="0"/>
    <n v="63.774545624522581"/>
    <x v="1"/>
  </r>
  <r>
    <s v="GL"/>
    <s v="GOBIERNOS LOCALES"/>
    <s v="MUNICIPALIDAD DISTRITAL DE YAULI"/>
    <n v="2550135"/>
    <n v="2550135"/>
    <s v="CREACION DEL COMPLEJO DEPORTIVO EN EL CENTRO POBLADO DE CASTILLAPAT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953676.75"/>
    <n v="1265262.6000000001"/>
    <n v="0"/>
    <n v="0"/>
    <n v="0"/>
    <s v="INFRAESTRUCTURA DEPORTIVA DE LA COMUNIDAD DE CASTILLAPAT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2-05-06 00:00:00"/>
    <s v="2022-05-06 00:00:00"/>
    <x v="3"/>
    <s v="DEPORTES"/>
    <s v="INFRAESTRUCTURA DEPORTIVA Y RECREATIVA"/>
    <s v="INVIERTE"/>
    <s v="PROYECTO DE INVERSION"/>
    <s v="ADMINISTRACIÓN INDIRECTA - POR CONTRATA"/>
    <s v="SI"/>
    <n v="0"/>
    <n v="0"/>
    <n v="100000"/>
    <n v="100000"/>
    <s v="SI"/>
    <s v="NO"/>
    <s v="NO"/>
    <m/>
    <m/>
    <n v="202503"/>
    <n v="202503"/>
    <n v="40000"/>
    <n v="0"/>
    <m/>
    <n v="0"/>
    <m/>
    <m/>
    <n v="1225262.6000000001"/>
    <s v="SI"/>
    <s v="Ejecución física (C)"/>
    <s v="SI"/>
    <s v="NO"/>
    <m/>
    <n v="3.16"/>
    <s v="2026-02-12 17:32:39"/>
    <s v="PRÁCTICA DEPORTIVA Y/O RECREATIVA"/>
    <s v="NO"/>
    <s v="HUANCAVELICA"/>
    <s v="HUANCAVELICA"/>
    <s v="YAULI"/>
    <n v="90117"/>
    <n v="-12.76140741680609"/>
    <n v="-74.838618719481175"/>
    <s v="2026-04-06 00:00:00"/>
    <s v="2038-12-31 00:00:00"/>
    <s v="2026-04-06 00:00:00"/>
    <s v="2038-12-31 00:00:00"/>
    <n v="440"/>
    <n v="1265262.6000000001"/>
    <n v="2026"/>
    <x v="8"/>
    <n v="14.72588295161902"/>
    <x v="0"/>
  </r>
  <r>
    <s v="GL"/>
    <s v="GOBIERNOS LOCALES"/>
    <s v="MUNICIPALIDAD PROVINCIAL DE ANGARAES - LIRCAY"/>
    <n v="2521516"/>
    <n v="2521516"/>
    <s v="MEJORAMIENTO DEL SERVICIO DE MOVILIDAD URBANA EN LAS VIAS LOCALES DEL JR. TABLACHACA, PSJE NIÑO JESUS, PSJE MARISCAL SUCRE - SECTOR TABLACHAC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111362.97"/>
    <n v="1033499.93"/>
    <n v="0"/>
    <n v="0"/>
    <n v="0"/>
    <s v="se realizará el mejoramiento de las vías con actividades de obras provisionales y trabajos preliminares seguridad y salud demoliciones de veredas losas e10 cm con equipo en 3624 m2 se realizará la elaboración implementación y administración del plan de seguridad y salud en el trabajo y plan covid19se realizará la construcción del pavimento rígido con el trazo y replanteo durante ejecución en 158591 m2 movimiento de tierras con corte de terreno a nivel de mej de subrasante en 189783 m3 se efectuará el relleno a nivel de mejoramiento de sub rasante en 2368 m3 excavación manual para cunetas sardinel expuesto y para badenesse realizará las estructuras de pavimentos con material pmej de subrasante puesto en obra en 40481 m3 extriegocomp de mat pmej de sr en 158591 m2 se utilizará en el pavimento rigido e020m concreto fc  210 kgcm2 para pavimentos en 27273 m3 junta transversal de contracción en 47855 m corte de juntas de construcción en 19075 m se realizara la construcción de obras de arte y drenaje con cunetas encofrado y desencofrado en 15198 m2 cuneta concreto fc210 kgcm2 inc acabado en 3077 m3 curado con arroceras en cuenta en 16483 m2 construcción del sardinel expuesto encofrado y desencofrado en 16489 m2 sardinel expuesto concreto fc175 kgcm2 inc acabado en 15981 m2 baden de concreto con baden concreto fc  210 kgcm2 inc acabado en 222 m3 relleno de juntas con asfalto en 8476 mse realizará la instalación de la señalización horizontal con pintura lineal en sardinel en 46692 m pintura zonal cruce peatonal en 8000 m2 pintura de símbolos  flechas en 705 m2 se realizará instalación de señalización vertical señales preventivas cruce peatonal y señales informativas tipo 01 en 8 unidadesse realizará la construcción de veredas con trabajos de excavación manual de veredas en 10815 m3 excavación manual de sardinel inexpuesto en 3262 m3 se harán las explanaciones con perfiladocomp y conformación subrasante de veredas en 54076 m2 instalación de las estructuras de vereda con extriegocomp manual de mat psub base de veredas e010m en 54076 m2 construcción de la acera peatonal con veredas encofrado y desencofrado en 2058 m2 vereda de concreto fc  175 kgcm2 inc acabado en 54076 m2 sardinel encofrado y desencofrado en 35433 m2 construcción de rampa concreto fc  175 kgcm2 inc acabado en 290 m3 relleno de juntas con asfalto en 28995 m colocación de Grass en jardinería en 6946 m2construcción del drenaje pluvial con trabajos de excavación de zanjas con máquina para tubería en 39645 m3 excavación para buzón en 3171 m3 excavación para sumideros en 1215 m3Construcción de Buzones con construcción de buzón estándar tipo i fc 210 kgcm2 h11 a 200 300 y 350 m incmarco y tapa pbz en 8 unidades construcción de sumideros e instalaciones de tuberíasSe realizará la instalación de tachos ecológicos"/>
    <s v="2021-06-11 00:00:00"/>
    <s v="2021-06-15 00:00:00"/>
    <x v="4"/>
    <s v="TRANSPORTE URBANO"/>
    <s v="VÍAS URBANAS"/>
    <s v="INVIERTE"/>
    <s v="PROYECTO DE INVERSION"/>
    <s v="ADMINISTRACIÓN DIRECTA,ADMINISTRACIÓN INDIRECTA - POR CONTRATA"/>
    <s v="NO"/>
    <m/>
    <m/>
    <m/>
    <m/>
    <s v="SI"/>
    <s v="NO"/>
    <s v="SI"/>
    <s v="2024-11-04 17:01:47"/>
    <s v="Pendiente de liquidación"/>
    <n v="202212"/>
    <n v="202409"/>
    <n v="915943.38"/>
    <n v="0"/>
    <m/>
    <n v="0"/>
    <m/>
    <m/>
    <n v="117556.55"/>
    <s v="SI"/>
    <s v="Ejecución física (C)"/>
    <s v="SI"/>
    <s v="SI"/>
    <n v="100"/>
    <n v="100"/>
    <s v="2025-02-19 10:39:16"/>
    <s v="VIAS URBANAS"/>
    <s v="NO"/>
    <s v="HUANCAVELICA"/>
    <s v="ANGARAES"/>
    <s v="LIRCAY"/>
    <n v="90301"/>
    <n v="-12.98876610121744"/>
    <n v="-74.725652975285158"/>
    <s v="2022-03-04 00:00:00"/>
    <s v="2026-12-01 00:00:00"/>
    <s v="2023-06-01 00:00:00"/>
    <s v="2023-09-28 00:00:00"/>
    <n v="359"/>
    <n v="1033499.93"/>
    <n v="2026"/>
    <x v="0"/>
    <n v="35.246943500877897"/>
    <x v="2"/>
  </r>
  <r>
    <s v="GL"/>
    <s v="GOBIERNOS LOCALES"/>
    <s v="MUNICIPALIDAD PROVINCIAL DE ANGARAES - LIRCAY"/>
    <n v="2507047"/>
    <n v="2507047"/>
    <s v="CREACION DEL SERVICIO DE TRANSITABILIDAD DE LAS VIAS VECINALES DE PISCOPAMPA, HUAYRAPATA, LATAPUQUIO, LOS ANGELES, CCARHUARUMI, YANANACO Y TAURICAY DEL C.P. DE SAN JUAN BAUTIS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677726.63"/>
    <n v="542182.07999999996"/>
    <n v="0"/>
    <n v="0"/>
    <n v="0"/>
    <s v="Creación de la vía Vecinal en la localidad de Piscopampa donde se realizará obras provisionales en 320 km explanaciones con corte de material suelto cequipo rend570 m3día en 3119560 m3 corte de material en roca suelta inc peinado talud en 659250 m3 corte de material en roca fija perforación y disparo en 222830 m3 conformación de plataforma con perfilado y compactación de la sub razante en zonas de corte en 1280130 m2 se realizara la construcción de cunetas con equipo en 320 kmCreación de la vía Vecinal en la localidad de Ccarhuarumi donde se realizará obras provisionales en 329 km explanaciones con corte de material suelto cequipo rend570 m3día en 1651040 m3 corte de material en roca suelta inc peinado talud en 604720 m3 corte de material en roca fija perforación y disparo en 117930 m3 conformación de plataforma con perfilado y compactación de la sub razante en zonas de corte en 1317362 m2 se realizara la construcción de cunetas con equipo en 329 kmCreación de la vía Vecinal en la localidad de Latapuquio donde se realizará obras provisionales en 383 km explanaciones con corte de material suelto cequipo rend570 m3día en 2538990 m3 corte de material en roca suelta inc peinado talud en 430850 m3 corte de material en roca fija perforación y disparo en 181360 m3 conformación de plataforma con perfilado y compactación de la sub razante en zonas de corte en 1530520 m2 se realizara la construcción de cunetas con equipo en 383 kmCreación de la vía Vecinal en la localidad de Los Angeles donde se realizará obras provisionales en 188 km explanaciones con corte de material suelto cequipo rend570 m3día en 1474300 m3 corte de material en roca suelta inc peinado talud en 442180 m3 corte de material en roca fija perforación y disparo en 105310 m3 conformación de plataforma con perfilado y compactación de la sub razante en zonas de corte en 752000 m2 se realizara la construcción de cunetas con equipo en 188 kmCreación de la vía Vecinal en la localidad de Piscopampa donde se realizará obras provisionales en 0487 km explanaciones con corte de material suelto cequipo rend570 m3día en 97000 m3 corte de material en roca suelta inc peinado talud en 35020 m3 corte de material en roca fija perforación y disparo en 6930 m3 conformación de plataforma con perfilado y compactación de la sub razante en zonas de corte en 194930 m2 se realizara la construcción de cunetas con equipo en 049 kmCreación de la vía Vecinal en la localidad de Tauricay donde se realizará obras provisionales en 226 km explanaciones con corte de material suelto cequipo rend570 m3día en 548270 m3 corte de material en roca suelta inc peinado talud en 171930 m3 corte de material en roca fija perforación y disparo en 39170 m3 conformación de plataforma con perfilado y compactación de la sub razante en zonas de corte en 903946 m2"/>
    <s v="2020-12-15 00:00:00"/>
    <s v="2020-12-18 00:00:00"/>
    <x v="4"/>
    <s v="TRANSPORTE TERRESTRE"/>
    <s v="VÍAS VECINALES"/>
    <s v="INVIERTE"/>
    <s v="PROYECTO DE INVERSION"/>
    <s v="ADMINISTRACIÓN DIRECTA,ADMINISTRACIÓN INDIRECTA - POR CONTRATA"/>
    <s v="NO"/>
    <m/>
    <m/>
    <m/>
    <m/>
    <s v="SI"/>
    <s v="NO"/>
    <s v="NO"/>
    <m/>
    <m/>
    <n v="202105"/>
    <n v="202312"/>
    <n v="312523.28000000003"/>
    <n v="0"/>
    <m/>
    <n v="0"/>
    <m/>
    <m/>
    <n v="229658.8"/>
    <s v="SI"/>
    <s v="Ejecución física (C)"/>
    <s v="SI"/>
    <s v="SI"/>
    <n v="75.209999999999994"/>
    <n v="74.66"/>
    <s v="2024-12-12 17:59:30"/>
    <s v="CARRETERAS VECINALES"/>
    <s v="NO"/>
    <s v="HUANCAVELICA"/>
    <s v="ANGARAES"/>
    <s v="LIRCAY"/>
    <n v="90301"/>
    <n v="-12.989198292353979"/>
    <n v="-74.717047261236829"/>
    <s v="2021-01-08 00:00:00"/>
    <s v="2025-04-09 00:00:00"/>
    <s v="2022-02-01 00:00:00"/>
    <s v="2022-05-31 00:00:00"/>
    <n v="682"/>
    <n v="572182.07999999996"/>
    <n v="2026"/>
    <x v="1"/>
    <n v="35.991278797607727"/>
    <x v="2"/>
  </r>
  <r>
    <s v="GL"/>
    <s v="GOBIERNOS LOCALES"/>
    <s v="MUNICIPALIDAD PROVINCIAL DE ACOBAMBA"/>
    <n v="2550788"/>
    <n v="2550788"/>
    <s v="CREACION DEL CAMINO VECINAL DEL TRAMO: PUMAPUNCO - AYNANCCOCHA EN LA LOCALIDAD DE CHILCAPITE DEL DISTRITO DE POMACOCHA - PROVINCIA DE ACOBAMBA - DEPARTAMENTO DE HUANCAVELICA"/>
    <s v="OPMI DE LA MUNICIPALIDAD PROVINCIAL DE ACOBAMBA"/>
    <s v="UF DE LA MUNICIPALIDAD PROVINCIAL DE ACOBAMBA"/>
    <s v="UEI DE LA MUNICIPALIDAD PROVINCIAL DE ACOBAMBA"/>
    <n v="300809"/>
    <s v="MUNICIPALIDAD PROVINCIAL DE ACOBAMBA"/>
    <s v="ACTIVO"/>
    <s v="VIABLE"/>
    <n v="283353.13"/>
    <n v="127619.64"/>
    <n v="0"/>
    <n v="0"/>
    <n v="0"/>
    <s v="Infraestructura Vial de 3  20 Km                                                                                                                                                                                                                                                                                              Trabajos Preliminares    Obras ProvisionalesSeguridad y SaludMantenimiento de Maquinarias                                                                                                                                                                                                                                                                                                  Colocación con Material Afirmado para Trocha Carrozable                                                                                                                                                                                                                                                   Obras de Arte Cunetas y AlcantarillasControl de CalidadSeñalizacion                                                                                                                                                                                                                                                                                                                                    Plan de Manejo Ambiental"/>
    <s v="2022-05-11 00:00:00"/>
    <s v="2022-05-24 00:00:00"/>
    <x v="4"/>
    <s v="TRANSPORTE TERRESTRE"/>
    <s v="VÍAS VECINALES"/>
    <s v="INVIERTE"/>
    <s v="PROYECTO DE INVERSION"/>
    <s v="ADMINISTRACIÓN DIRECTA"/>
    <s v="NO"/>
    <m/>
    <m/>
    <m/>
    <m/>
    <s v="SI"/>
    <s v="NO"/>
    <s v="SI"/>
    <s v="2024-11-18 16:57:12"/>
    <s v="Pendiente de liquidación"/>
    <n v="202211"/>
    <n v="202312"/>
    <n v="119337.07"/>
    <n v="0"/>
    <m/>
    <n v="0"/>
    <m/>
    <m/>
    <n v="8282.57"/>
    <s v="SI"/>
    <s v="Ejecución física (C)"/>
    <s v="SI"/>
    <s v="SI"/>
    <n v="100"/>
    <n v="99.06"/>
    <s v="2024-01-04 10:36:42"/>
    <s v="CARRETERAS VECINALES"/>
    <s v="NO"/>
    <s v="HUANCAVELICA"/>
    <s v="ACOBAMBA"/>
    <s v="POMACOCHA"/>
    <n v="90207"/>
    <n v="-12.845649284392699"/>
    <n v="-74.514768221561198"/>
    <s v="2022-09-01 00:00:00"/>
    <s v="2024-10-30 00:00:00"/>
    <s v="2022-10-20 00:00:00"/>
    <s v="2022-11-30 00:00:00"/>
    <n v="150"/>
    <n v="127619.64"/>
    <n v="2026"/>
    <x v="8"/>
    <n v="50.139575150355981"/>
    <x v="1"/>
  </r>
  <r>
    <s v="GL"/>
    <s v="GOBIERNOS LOCALES"/>
    <s v="MUNICIPALIDAD PROVINCIAL DE ANGARAES - LIRCAY"/>
    <n v="2601514"/>
    <n v="2601514"/>
    <s v="CREACION DE QOCHAS DE SIEMBRA Y COSECHA DE AGUA PARA RECARGA HIDRICA CON FINES AGRARIOS EN LA LOCALIDAD DE SOCCLLABAMBA DEL  DISTRITO DE LIRCAY - PROVINCIA DE ANGARAES - DEPARTAMENTO DE HUANCAVELICA"/>
    <s v="OPMI DE LA MUNICIPALIDAD PROVINCIAL DE ANGARAES - LIRCAY"/>
    <s v="UF DE LA MUNICIPALIDAD PROVINCIAL DE ANGARAES - LIRCAY"/>
    <s v="UEI DE LA MUNICIPALIDAD PROVINCIAL DE ANGARAES - LIRCAY"/>
    <n v="300817"/>
    <s v="MUNICIPALIDAD PROVINCIAL DE ANGARAES - LIRCAY"/>
    <s v="ACTIVO"/>
    <s v="VIABLE"/>
    <n v="1066540.6000000001"/>
    <n v="1066540.6000000001"/>
    <n v="0"/>
    <n v="0"/>
    <n v="0"/>
    <s v="COMPONENTE 1 CREACIÓN DE LA INFRAESTRUCTURA DE QOCHAS CON LA PRESA YANA QOCHA SE CONSTRUIRÁ EL ACCESO A LA PRESA CON EL CORTE EN MATERIAL SUELTO CTRACTOR EN 225000 M3 CONFORMACIÓN DE SUB RASANTE CON EL MISMO MATERIAL SE REALIZARA LA EXPLOTACIÓN DE CANTERA CON MATERIAL GRANULAR PARA RELLENO DEL CUERPO DE LA PRESA EN 2730000 M3 EXTRACCIÓN Y ACOPIO DE PIEDRA PARA ENROCADO EN 163440 M3 TRANSPORTE DE MATERIAL CON CARGUIO D1 KM EN 2893440 M3 SE REALIZARA EL SUMINISTRO E INSTALACIÓN DE GEOMEMBRANA HDPE E15MM SE REALIZARA OBRAS HIDRÁULICAS DE SERVICIO CON CONCRETO SIMPLE FC  100 KGCM2 EN 131 M3 SE UTILIZARA CONCRETO EN OBRAS HIDRÁULICAS DE SERVICIO FC210 KGCM2 ACERO CORRUGADO FY 4200 KGCM2 GRADO 60 ENCOFRADO Y DESENCOFRADO NORMAL EN ESTRUCTURAS SE REALIZARA LA INSTALACIÓN DE TUBERÍA CON TUBERÍA PVC SAP C10 DE 4 EN 2950 M CONSTRUCCIÓN DEL CANAL DE MASIAS  VERTEDERO DE PRESA MEDIANTE CONCRETO SIMPLE CON CONCRETO SIMPLE FC  100 KGCM2 EN 842 M3 SE UTILIZARA CONCRETO EN CANAL DE DEMASIA FC210KGCM2 EN 974 M3 SE REALIZARA EL TARRAJEO MUROS EXTERIORES CA 15 E15CM EN 10159 M2 JUNTA DE DILATACIÓN DE CUNETA CON ASFALTO E10 EN 1500 M CONSTRUCCIÓN DE PRESA ACCO QOCHA CON LA CONSTRUCCIÓN DE ACCESO A LA PRESA CORTE EN MATERIAL SUELTO CTRACTOR EN 405000 M3 SE REALIZARA LA EXPLOTACIÓN DE CANTERA CON MATERIAL GRANULAR PARA RELLENO DEL CUERPO DE LA PRESA EN 135000 M3 EXTRACCIÓN Y ACOPIO DE PIEDRA PARA ENROCADO EN 73845 M3 TRANSPORTE DE MATERIAL CON CARGUIO D1 KM EN 208845 M3 SE REALIZARA EL SUMINISTRO E INSTALACIÓN DE GEOMEMBRANA HDPE E15MM EN 157500 M2 SE REALIZARA LAS OBRAS HIDRÁULICAS DE SERVICIO CON CONCRETO SIMPLE FC  100 KGCM2 CONCRETO EN OBRAS HIDRÁULICAS DE SERVICIO FC210 KGCM2 ACERO CORRUGADO FY 4200 KGCM2 GRADO 60 Y ENCOFRADO Y DESENCOFRADO NORMAL EN ESTRUCTURAS SE REALIZARA LA INSTALACIÓN DE TUBERÍA PVC SAP C10 DE 4 SE REALIZARA LOS REVOQUES Y MOLDADURAS CON TARRAJEO MUROS EXTERIORES CA 15 E15CM Y TARRAJEO IMPERMEABILIZADO SE IMPLEMENTARA LA ESTRUCTURA METÁLICA CON TAPA METÁLICA DE E18 DE 08X05M CAJA DE VÁLVULA REJILLA INOXIDABLE 005M DE 06X03M CAJA DE SALIDA Y REJILLA INOXIDABLE 005M DE 06X04M CAJA DE SALIDA EN UNA UNIDAD CONSTRUCCIÓN DE CANAL DE MASIAS  VERTEDERO DE PRESA CON CONCRETO SIMPLE FC  100 KGCM2 EN 1903 M3 SE UTILIZARA CONCRETO EN CANAL DE DEMASIA FC210KGCM2 EN 1227 M3 SE UTILIZARA ACERO CORRUGADO FY 4200 KGCM2 GRADO 60 EN 87591 KG SE REALIZARA EL ENCOFRADO Y DESENCOFRADO NORMAL EN ESTRUCTURAS TARRAJEO MUROS EXTERIORES CA 15 E15CM Y JUNTA DE DILATACIÓN DE CUNETA CON ASFALTO E10 EN 3600 MSE REALIZARÁ CAPACITACIÓN MEDIANTE EL FORTALECIMIENTO DE LAS ORGANIZACIONES CRIADORES DE AGUA Y TALLER DE CAPACITACIÓN A LA JUNTA DE USUARIOS DE RIEGO"/>
    <s v="2023-07-04 00:00:00"/>
    <s v="2023-07-12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066540.6000000001"/>
    <s v="NO"/>
    <m/>
    <s v="SI"/>
    <s v="NO"/>
    <m/>
    <n v="0"/>
    <m/>
    <s v="SIEMBRA Y COSECHA DE AGUA"/>
    <s v="NO"/>
    <s v="HUANCAVELICA"/>
    <s v="ANGARAES"/>
    <s v="LIRCAY"/>
    <n v="90301"/>
    <n v="-13.17434932529186"/>
    <n v="-74.569912988446546"/>
    <s v="2023-12-01 00:00:00"/>
    <s v="2024-03-01 00:00:00"/>
    <m/>
    <m/>
    <n v="76"/>
    <m/>
    <n v="2026"/>
    <x v="5"/>
    <n v="61.658840124542053"/>
    <x v="1"/>
  </r>
  <r>
    <s v="GL"/>
    <s v="GOBIERNOS LOCALES"/>
    <s v="MUNICIPALIDAD DISTRITAL DE VILCA"/>
    <n v="2510775"/>
    <n v="2510775"/>
    <s v="MEJORAMIENTO DE LOS SERVICIOS DE GESTIÓN COMUNITARIA EN LA LOCALIDAD DE DOS DE MAYO DEL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210868.57"/>
    <n v="244236.51"/>
    <n v="0"/>
    <n v="0"/>
    <n v="0"/>
    <s v="INFRAESTRUCTURA construcción de un local con un salón de uso multipropósito oficina escalera pasadizo y veredaequipamiento Y MOBILIARIO básico para proporcionar los servicios de gestión comunitariaCAPACITACION capacitaciones en la población beneficiaria para fortalecer en la gestión comunitaria"/>
    <s v="2021-02-01 00:00:00"/>
    <s v="2021-02-02 00:00:00"/>
    <x v="8"/>
    <s v="ASISTENCIA SOCIAL"/>
    <s v="DESARROLLO DE CAPACIDADES SOCIALES Y ECONÓMICAS"/>
    <s v="INVIERTE"/>
    <s v="PROYECTO DE INVERSION"/>
    <s v="ADMINISTRACIÓN DIRECTA,ADMINISTRACIÓN INDIRECTA - POR CONTRATA"/>
    <s v="SI"/>
    <n v="0"/>
    <n v="5671.85"/>
    <n v="0"/>
    <n v="0"/>
    <s v="SI"/>
    <s v="NO"/>
    <s v="NO"/>
    <m/>
    <m/>
    <n v="202103"/>
    <n v="202312"/>
    <n v="234564.66"/>
    <n v="0"/>
    <m/>
    <n v="0"/>
    <m/>
    <m/>
    <n v="9671.85"/>
    <s v="SI"/>
    <s v="Ejecución física (C)"/>
    <s v="SI"/>
    <s v="SI"/>
    <n v="92.34"/>
    <n v="92.04"/>
    <s v="2023-12-26 23:15:58"/>
    <s v="PLATAFORMAS DE ATENCIÓN"/>
    <s v="NO"/>
    <s v="HUANCAVELICA"/>
    <s v="HUANCAVELICA"/>
    <s v="VILCA"/>
    <n v="90116"/>
    <n v="-12.47810836451252"/>
    <n v="-75.183702880948374"/>
    <s v="2021-02-14 00:00:00"/>
    <s v="2027-08-04 00:00:00"/>
    <s v="2023-03-07 00:00:00"/>
    <s v="2024-02-29 00:00:00"/>
    <n v="1250"/>
    <n v="210697.4"/>
    <n v="2026"/>
    <x v="0"/>
    <n v="40.875398449372938"/>
    <x v="2"/>
  </r>
  <r>
    <s v="GL"/>
    <s v="GOBIERNOS LOCALES"/>
    <s v="MUNICIPALIDAD PROVINCIAL DE ANGARAES - LIRCAY"/>
    <n v="2572087"/>
    <n v="2572087"/>
    <s v="MEJORAMIENTO DEL CENTRO DE COORDINACION DEL LOCAL MULTIUSO DE LA LOCALIDAD DE CUSICANCHA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88966.17"/>
    <n v="488966.17"/>
    <n v="0"/>
    <n v="0"/>
    <n v="0"/>
    <s v="CONTUCCION DEL CENTRO DE COORDINACION CON TRABAJOS DE OBRAS ROVICIONALES SE REALIZARÁN OBRAS PRELIMINARES COMO ALQUILER DE LOCAL POR 3 MESES INSTALACIÓN DE CARTEL DE OBRA SEÑALIZACIÓN DURANTE LA EJECUCIÓN INSTALACIÓN DE LETRINAS PREFABRICADA DEMOLICIÓN YO DESMONTAJE DE OBRAS EXISTENTES RETIRO DE COBERTURAS EXISTENTES DEMOLICIÓN DE MUROS DE TAPIAL ELIMINACIÓN DE MATERIAL EXISTENTE DE EXPONJAMIENTO SEGURIDAD Y SALUD EN OBRA TRABAJOS PRELIMINARES LIMPIEZA DE TERRENO MANUAL TRAZO Y NIVELACIÓN DE REPLANTEO TRAZO Y NIVELACIÓN DURANTE LA OBRA 120M2 MOVIMIENTO DE TIERRAS PARA CIMIENTOS EXCAVACIÓN PARA ZAPATAS RELLENO Y COMPACTADO CON MATERIAL PROPIO 112 M2 ELIMINACIÓN DE MATERIAL EXCEDENTE DE 30 8402 M3 OBRAS DE CONCRETO SIMPLE SOLADO PARA CONCRETO SOLADO DE CONCRETO CH  112 E4 PARA ZAPATAS 4055M2 FALSO PISO DE 4 DE CONCRETO 110 11160M2 VEREDAS DE CONCRETO VEREDA DE CONCRETO PULIDO DE 4 CONCRETO ARMADO ZAPATAS CONCRETO PARA ZAPATAS FC210 KGCM2 2433M3 ACERO DE REFUERZO FY4200 KGCM2 GRADO 60 57152KG CONCRETO EN FALSA ZAPATA FC 175 KGCM2 1383M3 COLUMNAS CONCRETO EN COLUMNAS FC210 KGCM2 1073M3 ENCOFRADO Y DESENCOFRADO DE COLUMNAS 15080M2 LOSAS ALIGERADAS CONCRETO EN LOSAS ALIGERADAS FC210 KGCM2 3383M3 PRUEBA DE CALIDAD DEL CONCRETO MURO Y TABIQUES DE ALBAÑILERIA MURO DE LADRILLO TIPO IV 18 HUECOS DE SOGA CA14 X 15 CM 16804M2 TARRAJEO EN VIGAS CON CA  15 E15 CM INCL PISO DE CERAMICO ALTO TRANSITO ANTIDESLIZANTE 40 X 40 CM 332M2 PISO DE PORCELANATO DE 060X060M 17000M2 CARPINTERIA DE MADERA PUERTA DE MADERA APANELADA 2016M2 PINTURA EN MUROS EXTERIORES C LATEX LAVABLE 16804M2 PINTURA EN MUROS INTERIORES C LATEX LAVABLE 15418M2 PINTURA EN COLUMNAS C LATEX PINTURA EN CIELO RASO C LATEX LAVABLE 21970M2 PINTURA EN FONDO DE ESCALERA C LATEX LAVABLE 3251M2 PINTURA BARNIZ EN CARPINTERIA DE MADERA 2268M2 PINTURA ESMALTE Y ANTICORROSIVO EN CARPINTERIAMETALICA VARIOS JUNTA DE CONSTRUCCION CON TEKNOPORT 12000M LIMPIEZA FINAL DE OBRA LIMPIEZA FINAL IMPLEMENTACION DE CERRAJERIA EN GENERAL SE REALIZARA LAS INSTALACIONES ELECTRICAS INSTALACIONES SANITARIAS ADQUISICIÓN 3 UNIDADES DE ESCRITORIOS DE MELANINA 4 CAJONES 04 UNIDADES DE COMPUTADORAS INTEL I5 Y 03 UNIDADES DE SILLAS GIRATORIAS SE REALIZARÁN TRABAJOS DE MITIGACIÓN AMBIENTAL CON RECAUDACIÓN AMBIENTAL DE CANTERAS CAMPAMENTOS ALMACÉN Y PATIO DE MÁQUINAS DE REALIZAR LA REFORESTACIÓN DE ÁREAS AFECTADAS SE REALIZARÁ UN PROGRAMA DE MANEJO DE RESIDUOS SÓLIDOS Y EXCRETAS DURANTE LA EJECUCIÓN SE REALIZARÁ CAPACITACIONES A LOS BENEFICIARIOS Y A LA POBLACIÓN EN GENERAL SOBRE LOS BENEFICIOS CON EL QUE CONTARÁ EL LOCAL COMUNAL ASÍ MISMO CON EL FUNCIONAMIENTO CABE SEÑALAR CON LA OPERACIÓN Y MANTENIMIENTO"/>
    <s v="2022-12-28 00:00:00"/>
    <s v="2022-12-28 00:00:00"/>
    <x v="8"/>
    <s v="ASISTENCIA SOCIAL"/>
    <s v="DESARROLLO DE CAPACIDADES SOCIALES Y ECONÓMICAS"/>
    <s v="INVIERTE"/>
    <s v="PROYECTO DE INVERSION"/>
    <s v="ADMINISTRACIÓN DIRECTA"/>
    <s v="NO"/>
    <m/>
    <m/>
    <m/>
    <m/>
    <s v="NO"/>
    <s v="NO"/>
    <s v="NO"/>
    <m/>
    <m/>
    <m/>
    <m/>
    <n v="0"/>
    <n v="0"/>
    <m/>
    <n v="0"/>
    <m/>
    <m/>
    <n v="488966.17"/>
    <s v="NO"/>
    <m/>
    <s v="NO"/>
    <s v="NO"/>
    <m/>
    <m/>
    <m/>
    <s v="PLATAFORMAS DE ATENCIÓN"/>
    <s v="NO"/>
    <s v="HUANCAVELICA"/>
    <s v="ANGARAES"/>
    <s v="ANCHONGA"/>
    <n v="90302"/>
    <n v="-12.931184282547401"/>
    <n v="-74.732880030442843"/>
    <s v="2023-04-01 00:00:00"/>
    <s v="2023-06-01 00:00:00"/>
    <m/>
    <m/>
    <n v="11900"/>
    <m/>
    <n v="2026"/>
    <x v="8"/>
    <n v="30.799579506975309"/>
    <x v="2"/>
  </r>
  <r>
    <s v="GL"/>
    <s v="GOBIERNOS LOCALES"/>
    <s v="MUNICIPALIDAD PROVINCIAL DE CHURCAMPA"/>
    <n v="2443899"/>
    <n v="2443899"/>
    <s v="CREACION DE CAMPO DEPORTIVO CON GRASS SINTÉTICO EN EL ANEXO DE CCARHUACATA DEL DISTRITO DE EL CARMEN - PROVINCIA DE CHURCAMPA - DEPARTAMENTO DE HUANCAVELICA"/>
    <s v="OPMI DE LA MUNICIPALIDAD PROVINCIAL DE CHURCAMPA"/>
    <s v="SUB GERENCIA DE ESTUDIOS Y PROYECTOS"/>
    <s v="UEI DE LA MUNICIPALIDAD PROVINCIAL DE CHURCAMPA"/>
    <n v="300842"/>
    <s v="MUNICIPALIDAD PROVINCIAL DE CHURCAMPA"/>
    <s v="ACTIVO"/>
    <s v="VIABLE"/>
    <n v="247790.18"/>
    <n v="348950"/>
    <n v="0"/>
    <n v="0"/>
    <n v="0"/>
    <s v="En la ejecución del proyecto se desarrollara lo siguiente un campo deportivo con grass sintetico en una área de 640m2 Cerco perimetrico con perfiles metálico y malla olimpica en 13512ml graderia  de concreto ciclopio en un espacio de 280m de ancho y 28m de largo una altura de paso de 040m con 03 niveles finalmente un servicio higienico  vestidor de albañileria confinada en una área de 6096 m2 para la practica de deporte mente sano y cuerpo sano"/>
    <s v="2019-04-11 00:00:00"/>
    <s v="2019-04-12 00:00:00"/>
    <x v="3"/>
    <s v="DEPORTES"/>
    <s v="INFRAESTRUCTURA DEPORTIVA Y RECREATIVA"/>
    <s v="INVIERTE"/>
    <s v="PROYECTO DE INVERSION"/>
    <s v="ADMINISTRACIÓN INDIRECTA - POR CONTRATA"/>
    <s v="NO"/>
    <m/>
    <m/>
    <m/>
    <m/>
    <s v="SI"/>
    <s v="NO"/>
    <s v="NO"/>
    <m/>
    <m/>
    <n v="201909"/>
    <n v="202212"/>
    <n v="345682.62"/>
    <n v="0"/>
    <m/>
    <n v="0"/>
    <m/>
    <m/>
    <n v="3267.38"/>
    <s v="SI"/>
    <s v="Ejecución física (C)"/>
    <s v="SI"/>
    <s v="SI"/>
    <n v="100"/>
    <n v="100"/>
    <s v="2023-01-13 08:42:11"/>
    <s v="PRÁCTICA DEPORTIVA Y/O RECREATIVA"/>
    <s v="NO"/>
    <s v="HUANCAVELICA"/>
    <s v="CHURCAMPA"/>
    <s v="EL CARMEN"/>
    <n v="90504"/>
    <n v="-12.73774976999994"/>
    <n v="-74.479888439999968"/>
    <s v="2022-05-01 00:00:00"/>
    <s v="2022-10-10 00:00:00"/>
    <s v="2022-05-01 00:00:00"/>
    <s v="2022-10-10 00:00:00"/>
    <n v="2410"/>
    <n v="348950"/>
    <n v="2026"/>
    <x v="3"/>
    <n v="53.672753398048251"/>
    <x v="1"/>
  </r>
  <r>
    <s v="GL"/>
    <s v="GOBIERNOS LOCALES"/>
    <s v="MUNICIPALIDAD PROVINCIAL DE HUANCAVELICA"/>
    <n v="2568426"/>
    <n v="2568426"/>
    <s v="CREACION DE QOCHAS DE SIEMBRA Y COSECHA DE AGUA PARA RECARGA HIDRICA CON FINES AGRARIOS EN LAS LOCALIDADES DE LACHOCC, SACSAMARCA, SANTA BARBARA Y PAMPACHACRA DEL  DISTRITO DE HUANCAVELICA - PROVINCIA DE HUANCAVELICA - DEPARTAMENTO DE HUANCAVELICA"/>
    <s v="OPMI DE LA MUNICIPALIDAD PROVINCIAL DE HUANCAVELICA"/>
    <s v="UF GERENCIA DE DESARROLLO ECONÓMICO DE LA MUNICIPALIDAD PROVINCIAL DE HUANCAVELICA"/>
    <s v="UEI DE LA MUNICIPALIDAD PROVINCIAL DE HUANCAVELICA"/>
    <n v="300792"/>
    <s v="MUNICIPALIDAD PROVINCIAL DE HUANCAVELICA"/>
    <s v="ACTIVO"/>
    <s v="VIABLE"/>
    <n v="729232.05"/>
    <n v="729232.05"/>
    <n v="0"/>
    <n v="0"/>
    <n v="0"/>
    <s v="Componente I Implementacion de estructuras para el almacenamiento de agua en qochas artezanales con las acciones siguientes 11 Construccion de estructuras Diques para el almacenamiento de agua con fines agrarios 12 Asistencia tecnica personalizada 13 Viaje de pasantia por parte de los productores para el intercambio de conocimiento Cajamarca Componente II Instalacion de modulos de riego tecnificado para el mejoramiento de las praderas naturales con las siguientes acciones 21 Instalacion de modulos de riego tecnificado moviles con fines agrarios y actividades 211 Implementacion de modulo de riego tecnificado para mejorar la produccion pecuaria 212 Mejoramiento de praderas naturales a traves de la clausura de las praderas y 213 Fortalecimeinto de capacidades tecnico productivas en el manejo del recurso hidrico a traves de la implementacion de Qochas"/>
    <s v="2022-12-02 00:00:00"/>
    <s v="2022-12-02 00:00:00"/>
    <x v="10"/>
    <s v="DESARROLLO ESTRATÉGICO, CONSERVACIÓN Y APROVECHAMIENTO SOSTENIBLE DEL PATRIMONIO NATURAL"/>
    <s v="GESTIÓN INTEGRADA DE LOS RECURSOS HÍDRICOS"/>
    <s v="INVIERTE"/>
    <s v="PROYECTO DE INVERSION"/>
    <s v="ADMINISTRACIÓN DIRECTA"/>
    <s v="NO"/>
    <m/>
    <m/>
    <m/>
    <m/>
    <s v="NO"/>
    <s v="NO"/>
    <s v="NO"/>
    <m/>
    <m/>
    <m/>
    <m/>
    <n v="0"/>
    <n v="0"/>
    <m/>
    <n v="0"/>
    <m/>
    <m/>
    <n v="729232.05"/>
    <s v="NO"/>
    <m/>
    <s v="NO"/>
    <s v="NO"/>
    <m/>
    <m/>
    <m/>
    <s v="SIEMBRA Y COSECHA DE AGUA"/>
    <s v="NO"/>
    <s v="HUANCAVELICA"/>
    <s v="HUANCAVELICA"/>
    <s v="HUANCAVELICA"/>
    <n v="90101"/>
    <n v="-12.7861978"/>
    <n v="-74.976402399999998"/>
    <s v="2023-05-01 00:00:00"/>
    <s v="2023-10-01 00:00:00"/>
    <m/>
    <m/>
    <n v="155"/>
    <m/>
    <n v="2026"/>
    <x v="8"/>
    <n v="0.56907547023202487"/>
    <x v="3"/>
  </r>
  <r>
    <s v="GL"/>
    <s v="GOBIERNOS LOCALES"/>
    <s v="MUNICIPALIDAD PROVINCIAL DE HUANCAVELICA"/>
    <n v="2563016"/>
    <n v="2563016"/>
    <s v="MEJORAMIENTO Y AMPLIACION DEL SERVICIO EDUCATIVO DEL NIVEL PRIMARIA DE LA I.E. Nº 36017 DEL CENTRO POBLADO HUANASPAMPA DEL DISTRITO DE ACORIA - PROVINCIA DE HUANCAVELICA - DEPARTAMENTO DE HUANCAVELICA"/>
    <s v="OPMI DE LA MUNICIPALIDAD PROVINCIAL DE HUANCAVELICA"/>
    <s v="UNIDAD DE ESTUDIOS"/>
    <s v="UEI DE LA MUNICIPALIDAD PROVINCIAL DE HUANCAVELICA"/>
    <n v="300792"/>
    <s v="MUNICIPALIDAD PROVINCIAL DE HUANCAVELICA"/>
    <s v="ACTIVO"/>
    <s v="VIABLE"/>
    <n v="10083340.5"/>
    <n v="10083340.5"/>
    <n v="0"/>
    <n v="0"/>
    <n v="0"/>
    <s v="CONSTRUCCIÓN DE 9 AULA DE EDUCACIÓN PRIMARIA CONSTRUCCIÓN DE 1 AULA DE INNOVACIÓN PEDAGÓGICA CONSTRUCCIÓN DE 1 LABORATORIOS YO TALLERES CONSTRUCCIÓN DE 1 BIBLIOTECA ESCOLAR CONSTRUCCIÓN DE 1 SALA DE USOS MÚLTIPLES CONSTRUCCIÓN DE 37 ESPACIOS DE CIRCULACIÓN INTERIOR CONSTRUCCIÓN DE 1 AMBIENTE DE ADMINISTRACIÓN YO GESTIÓN PEDAGÓGICA CONSTRUCCIÓN DE 2 AMBIENTE DE PREPARACIÓN Y EXPENDIO DE ALIMENTOS CONSTRUCCIÓN DE 13 AMBIENTES DE SERVICIOS GENERALES CONSTRUCCIÓN DE 6 DEPÓSITO CONSTRUCCIÓN DE 16 SSHH YO VESTIDORES CONSTRUCCIÓN DE 1 CERCOS YO PORTADAS CONSTRUCCIÓN DE 1 ESPACIOS EXTERIORES ADQUISICIÓN DE 426 MOBILIARIO DE AULA DE EDUCACIÓN PRIMARIA ADQUISICIÓN DE 41 MOBILIARIO DE AULA DE INNOVACIÓN PEDAGÓGICA ADQUISICIÓN DE 40 MOBILIARIO DE LABORATORIOS YO TALLERES ADQUISICIÓN DE 325 MOBILIARIO DE AMBIENTES COMPLEMENTARIOS ADQUISICIÓN DE 63 EQUIPO DE AULA DE EDUCACIÓN PRIMARIA ADQUISICIÓN DE 56 EQUIPO DE AULA DE INNOVACIÓN PEDAGÓGICA ADQUISICIÓN DE 6 EQUIPO DE LABORATORIOS YO TALLERES ADQUISICIÓN DE 42 EQUIPO DE AMBIENTES COMPLEMENTARIOS"/>
    <s v="2022-09-26 00:00:00"/>
    <s v="2022-11-17 00:00:00"/>
    <x v="6"/>
    <s v="EDUCACIÓN BÁSICA"/>
    <s v="EDUCACIÓN PRIMARIA"/>
    <s v="INVIERTE"/>
    <s v="PROYECTO DE INVERSION"/>
    <s v="ADMINISTRACIÓN INDIRECTA - POR CONTRATA"/>
    <s v="NO"/>
    <m/>
    <m/>
    <m/>
    <m/>
    <s v="NO"/>
    <s v="NO"/>
    <s v="NO"/>
    <m/>
    <m/>
    <m/>
    <m/>
    <n v="0"/>
    <n v="0"/>
    <m/>
    <n v="0"/>
    <m/>
    <m/>
    <n v="10083340.5"/>
    <s v="NO"/>
    <m/>
    <s v="NO"/>
    <s v="NO"/>
    <m/>
    <m/>
    <m/>
    <s v="EDUCACIÓN PRIMARIA"/>
    <s v="NO"/>
    <s v="HUANCAVELICA"/>
    <s v="HUANCAVELICA"/>
    <s v="ACORIA"/>
    <n v="90103"/>
    <n v="-12.66853190926431"/>
    <n v="-74.885096826070168"/>
    <s v="2023-01-01 00:00:00"/>
    <s v="2023-12-01 00:00:00"/>
    <m/>
    <m/>
    <n v="204"/>
    <m/>
    <n v="2026"/>
    <x v="8"/>
    <n v="15.846376903735949"/>
    <x v="0"/>
  </r>
  <r>
    <s v="GL"/>
    <s v="GOBIERNOS LOCALES"/>
    <s v="MUNICIPALIDAD PROVINCIAL DE HUANCAVELICA"/>
    <n v="2531813"/>
    <n v="2531813"/>
    <s v="MEJORAMIENTO DEL SERVICIO DE APOYO AL DESARROLLO PRODUCTIVO EN LA COMUNIDAD CAMPESINA DE CACHIMAYO DEL DISTRITO DE HUANCAVELICA - PROVINCIA DE HUANCAVELICA - DEPARTAMENTO DE HUANCAVELICA"/>
    <s v="OPMI DE LA MUNICIPALIDAD PROVINCIAL DE HUANCAVELICA"/>
    <s v="UF GERENCIA DE DESARROLLO ECONÓMICO DE LA MUNICIPALIDAD PROVINCIAL DE HUANCAVELICA"/>
    <s v="UEI DE LA MUNICIPALIDAD PROVINCIAL DE HUANCAVELICA"/>
    <n v="300792"/>
    <s v="MUNICIPALIDAD PROVINCIAL DE HUANCAVELICA"/>
    <s v="ACTIVO"/>
    <s v="VIABLE"/>
    <n v="138705"/>
    <n v="157211"/>
    <n v="0"/>
    <n v="0"/>
    <n v="0"/>
    <s v="Alternativa Unica COMPONENTE 01 ADECUADA OFERTA FORRAJERA PARA MEJORAR LA ALIMENTACION DE LAS ALPACA 11 Instalación de módulos de manejo mejoramiento y conservación de praderas naturales en donde se instalara 64 módulos de manejo mejoramiento y conservacion de las praderas naturales 12 Mejoramiento de las praderas naturales a traves de la instalacion de modulos de riego tecnificado en donde se implementara 64 módulos de riego tecnificado para mejorar las praderas naturales COMPONENTE 03 MEJORAR LA TRANSFERENCIA TECNOLOGICA A LOS PRODUCTORES 31 Capacitación en tecnologías de manejo ganadero Se desarrollara 02 talleres de capacitacion en temas de manejo ganadero en la crianza de las alpacas"/>
    <s v="2021-10-05 00:00:00"/>
    <s v="2021-10-05 00:00:00"/>
    <x v="0"/>
    <s v="CIENCIA Y TECNOLOGÍA"/>
    <s v="TRANSFERENCIA DE CONOCIMIENTOS Y TECNOLOGÍAS"/>
    <s v="INVIERTE"/>
    <s v="PROYECTO DE INVERSION"/>
    <s v="ADMINISTRACIÓN DIRECTA"/>
    <s v="NO"/>
    <m/>
    <m/>
    <m/>
    <m/>
    <s v="SI"/>
    <s v="NO"/>
    <s v="NO"/>
    <m/>
    <m/>
    <m/>
    <m/>
    <n v="0"/>
    <n v="0"/>
    <m/>
    <n v="0"/>
    <m/>
    <m/>
    <n v="157211"/>
    <s v="SI"/>
    <s v="Ejecución física (C)"/>
    <s v="SI"/>
    <s v="NO"/>
    <m/>
    <n v="0"/>
    <s v="2023-12-26 09:21:14"/>
    <s v="APOYO AL DESARROLLO PRODUCTIVO AGROPECUARIO"/>
    <s v="NO"/>
    <s v="HUANCAVELICA"/>
    <s v="HUANCAVELICA"/>
    <s v="HUANCAVELICA"/>
    <n v="90101"/>
    <n v="-12.787759259999969"/>
    <n v="-74.973216959999945"/>
    <s v="2024-09-01 00:00:00"/>
    <s v="2025-04-01 00:00:00"/>
    <s v="2024-09-01 00:00:00"/>
    <s v="2025-04-01 00:00:00"/>
    <n v="186"/>
    <n v="157211"/>
    <n v="2026"/>
    <x v="0"/>
    <n v="0.57574808477965134"/>
    <x v="3"/>
  </r>
  <r>
    <s v="GL"/>
    <s v="GOBIERNOS LOCALES"/>
    <s v="MUNICIPALIDAD PROVINCIAL DE TAYACAJA"/>
    <n v="2470747"/>
    <n v="2470747"/>
    <s v="CREACION DEL SERVICIO DEPORTIVO DE LA LOSA DEPORTIVA MULTIFUNCIONAL EN EL BARRIO DE SACHACCPATA, CENTRO POBLADO SACHACOTO DEL DISTRITO DE SURCUBAMBA - PROVINCIA DE TAYACAJA - DEPARTAMENTO DE HUANCAVELICA"/>
    <s v="OPMI DE LA MUNICIPALIDAD DISTRITAL DE SURCUBAMBA"/>
    <s v="UF DE LA MUNICIPALIDAD DISTRITAL DE SURCUBAMBA"/>
    <s v="UEI DE LA MUNICIPALIDAD DISTRITAL DE SURCUBAMBA"/>
    <n v="300868"/>
    <s v="MUNICIPALIDAD PROVINCIAL DE TAYACAJA - PAMPAS"/>
    <s v="ACTIVO"/>
    <s v="VIABLE"/>
    <n v="352128.85"/>
    <n v="721898.66"/>
    <n v="0"/>
    <n v="0"/>
    <n v="0"/>
    <s v="COMPONENTE 1 ADECUADA INFRAESTRUCTURA DEPORTIVAAcción 11 Construccion de losa deportivaConstrucción de una losa deportiva de reglamentaria  con sembrado de grass sintetico en 650 m2 piso de cemento semi pulido coloreado con sardineles de concreto simple fc175kgcm2                                                                                                                                                                                                                                                                                                                Acción 13  Construccion servicio higienico yo vestuariosSe plantea la instalación de nueve 04 inodoros de nacional cinco 05 lavatorios de losa y un 01 urinario de loza Para el sistema de agua fría se instalará una red de distribución de agua fria y sistema de desague  El cimiento es de concreto ciclopeo 11030PG Instalacion electrica con tuberia de 2864 m                                         Acción 14  Construccion de graderias y cobertura metalicaSe plantea la construccion de  graderia de concreto ciclopeo fc175 kgcm2 semipulido y pintura esmalte y construccion de cobertura metalica de 82927 m2  columnas de concreto fc 175 kgcm2para zapaats y columnas estructura metalica  tipo I01  viguetas metalicas tipo vc01 y arriostre de 38 para tijerales         COMPONENTE 2 SUFICIENTE EQUIPAMIENTO DEPORTIVO                                                      Accion 21 Adquisicion de Equipamiento para losa deportivaImplementacion con arcos metalicos para futbol y basquetbol                                                                                                                                                                                                      COMPONENTE 3 CAPACITACION SOBRE RECREACION ACTIVAAcción 31 Capacitación sobre temas deportivosSe plantea la capacitación a la poblacion sobre los servicios deportivos"/>
    <s v="2019-11-26 00:00:00"/>
    <s v="2019-11-26 00:00:00"/>
    <x v="3"/>
    <s v="DEPORTES"/>
    <s v="INFRAESTRUCTURA DEPORTIVA Y RECREATIVA"/>
    <s v="INVIERTE"/>
    <s v="PROYECTO DE INVERSION"/>
    <s v="ADMINISTRACIÓN INDIRECTA - POR CONTRATA,ADMINISTRACIÓN DIRECTA"/>
    <s v="NO"/>
    <m/>
    <m/>
    <m/>
    <m/>
    <s v="SI"/>
    <s v="NO"/>
    <s v="NO"/>
    <m/>
    <m/>
    <n v="201912"/>
    <n v="202303"/>
    <n v="644212.66"/>
    <n v="0"/>
    <m/>
    <n v="0"/>
    <m/>
    <m/>
    <n v="77686"/>
    <s v="SI"/>
    <s v="Ejecución física (C)"/>
    <s v="SI"/>
    <s v="SI"/>
    <n v="88.01"/>
    <n v="89.24"/>
    <s v="2024-01-16 11:37:40"/>
    <s v="PRÁCTICA DEPORTIVA Y/O RECREATIVA"/>
    <s v="NO"/>
    <s v="HUANCAVELICA"/>
    <s v="TAYACAJA"/>
    <s v="SURCUBAMBA"/>
    <n v="90717"/>
    <n v="-12.11765588999998"/>
    <n v="-74.629234799999949"/>
    <s v="2020-04-01 00:00:00"/>
    <s v="2024-04-30 00:00:00"/>
    <s v="2020-04-01 00:00:00"/>
    <s v="2024-04-30 00:00:00"/>
    <n v="375"/>
    <n v="614340.15"/>
    <n v="2026"/>
    <x v="3"/>
    <n v="82.810110445121495"/>
    <x v="1"/>
  </r>
  <r>
    <s v="GL"/>
    <s v="GOBIERNOS LOCALES"/>
    <s v="MUNICIPALIDAD PROVINCIAL DE TAYACAJA"/>
    <n v="2592506"/>
    <n v="2592506"/>
    <s v="MEJORAMIENTO DEL SERVICIO DE PRÁCTICA DEPORTIVA Y/O RECREATIVA EN LAS LOCALIDADES DE AYMARÁ, ÑAHUIMPUQUIO, CHICCHICANCHA, HUALLHUA, MIRAFLORES, LOMA ALTA, MONTECOLPA, NOGALES, COYLLORPAMPA, ACCOYANCA, UYRUS PAMPA Y VIÑAS DE LOS 10 DISTRITOS DE LA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8819889.9900000002"/>
    <n v="9269221.9199999999"/>
    <n v="187255.07"/>
    <n v="0"/>
    <n v="0"/>
    <s v="COMPONENTE 1 ADECUADA INFRAESTRUCTURA DEPORTIVAConstrucción de 12 espacios deportivos con Grass sintético en las localidades AYMARA en 93624m2 ÑAHUIMPUQUIO  en 94752 m2 CHICCHICANCHA en 88644m2 HUALLHUA  en 88900m2 MIRAFLORES en 76300 m2 LOMA LATA en 85084 m2 MONTECOLLPA  en 90090m2 NOGALES  en 93624 m2 COYLLORPAMPA en  83655 m2 ACCOYANCA en 80025 m2 UYRUS PAMPA en 83655m2  VIÑAS en 87150 m2 haciendo un total de 1045503 m2 Construcción de 12 plataformas deportivas de grass sintetico en las localidades AYMARA en 70384m2 ÑAHUIMPUQUIO  en 70384m2 CHICCHICANCHA en 66144m2 HUALLHUA  en 70384m2 MIRAFLORES en 60990 m2 LOMA LATA en 61004m2 MONTECOLLPA  en 66144m2 NOGALES  en 70384m2COYLLORPAMPA en  60000m2 ACCOYANCA en 63024 m2 UYRUS PAMPA en 61004m2  VIÑAS en 64000 m2 haciendo un total de 783876 m2 Construcción de 11 Servicios Higiénicos y mejoramiento de 01 Servicios Higiénico concreto FC210kgcm2 con techo de loza aligerada uno en cada localidad en cada localidad en un área de 1754m2 cada uno haciendo un total de 193 m2 Y en cinco localidades se realizará la instalación del sistema de pozo percolador como indica en el plano Construcción de 11 graderíos y mejoramiento de 01 graderío existente para el público espectador en un área de 6428m2 para cada localidad haciendo un total de 70708m2 con concreto simple tarrajeo de graderío con mezcla de cemento y arena Pérgola de fierro en un área de 94842m2 haciendo un total de 1138104 m2 cobertura con plancha de policarbonato con correa de tubo cuadrado Construcción de cerco perimétrico con malla olímpica con de H160M con parantes de tubo de PG Ø 3x2mm y los marcos con tubos de Ø 2 con malla galvanizado alambre N10 en un área de 15110m2 para cada localidad haciendo un total de 181320 m2 para las 12 localidades intervenidas"/>
    <s v="2023-05-02 00:00:00"/>
    <s v="2023-05-03 00:00:00"/>
    <x v="3"/>
    <s v="DEPORTES"/>
    <s v="INFRAESTRUCTURA DEPORTIVA Y RECREATIVA"/>
    <s v="INVIERTE"/>
    <s v="PROYECTO DE INVERSION"/>
    <s v="ADMINISTRACIÓN INDIRECTA - POR CONTRATA"/>
    <s v="SI"/>
    <n v="3948947"/>
    <n v="0"/>
    <n v="0"/>
    <n v="0"/>
    <s v="SI"/>
    <s v="NO"/>
    <s v="NO"/>
    <m/>
    <m/>
    <n v="202310"/>
    <n v="202608"/>
    <n v="5601061.3499999996"/>
    <n v="2030215.13"/>
    <n v="0"/>
    <n v="2116204"/>
    <n v="2116204"/>
    <n v="2116203.48"/>
    <n v="1739211.64"/>
    <s v="SI"/>
    <s v="Ejecución física (C)"/>
    <s v="SI"/>
    <s v="SI"/>
    <n v="79.739999999999995"/>
    <n v="80.09"/>
    <s v="2026-06-11 17:26:15"/>
    <s v="PRÁCTICA DEPORTIVA Y/O RECREATIVA"/>
    <s v="NO"/>
    <s v="HUANCAVELICA"/>
    <s v="TAYACAJA"/>
    <s v="SALCAHUASI"/>
    <n v="90715"/>
    <n v="-12.103761270902609"/>
    <n v="-74.763546199398874"/>
    <s v="2024-06-17 00:00:00"/>
    <s v="2026-12-31 00:00:00"/>
    <s v="2024-11-12 00:00:00"/>
    <s v="2026-03-16 00:00:00"/>
    <n v="4476"/>
    <n v="9362753.6799999997"/>
    <n v="2026"/>
    <x v="5"/>
    <n v="78.825627035485866"/>
    <x v="1"/>
  </r>
  <r>
    <s v="GN"/>
    <s v="FONAFE"/>
    <s v="EMPRESA DE ELECTRICIDAD DEL PERÚ S.A.  - ELECTROPERÚ S.A."/>
    <n v="2509421"/>
    <n v="2509421"/>
    <s v="RECUPERACION DEL CAMPAMENTO QUICHUAS EN LA PRESA TABLACHACA  DEL CENTRO DE PRODUCCION MANTARO  DISTRITO DE QUICHUAS - PROVINCIA DE TAYACAJA - DEPARTAMENTO DE HUANCAVELICA"/>
    <s v="ORGANO ENCARGADO DE ELABORAR EL PMI DE LA EMPRESA DE ELECTRICIDAD DEL PERÚ S.A. - ELECTROPERÚS.A."/>
    <s v="UF DE LA EMPRESA DE ELECTRICIDAD DEL PERÚ S.A. - ELECTROPERÚ S.A."/>
    <s v="UEI dE LA EMPRESA DE ELECTRICIDAD DEL PERÚ S.A. - ELECTROPERÚ S.A."/>
    <n v="200044"/>
    <s v="EMPRESA DE ELECTRICIDAD DEL PERU S.A."/>
    <s v="ACTIVO"/>
    <s v="VIABLE"/>
    <n v="14477562.48"/>
    <n v="15411298.98"/>
    <n v="0"/>
    <n v="0"/>
    <n v="0"/>
    <s v="LA INTERVENCIÓN SE REALIZARÁ EN EL CAMPAMENTO QUICHUAS QUE CORRESPONDE AL ACTIVO ESTRATÉGICO VILLA CAMPAMENTO DE LA UNIDAD PRODUCTORA CENTRO DE PRODUCCIÓN MANTARO CONSISTE EN LA RECUPERACIÓN DEL CAMPAMENTO QUICHUAS QUE SE UBICA EN EL ACTUAL CAMPAMENTO DE MISMO NOMBRE A UNA DISTANCIA DE 22 KM DE LA PRESA TABLACHACA EL PLANTEAMIENTO CONSISTE EN RESTABLECER LAS INSTALACIONES DESTRUIDAS YO DAÑADAS A CAUSA DEL INCENDIO DE ENERO DE 2018 PARA LO CUAL SERÁ NECESARIO CONSTRUIR UN NUEVO COMPLEJO RESIDENCIAL EL ACTUAL CAMPAMENTO QUICHUAS CUENTA CON UN ÁREA TOTAL DE 6008 HA 440X130M APROXIMADAMENTE SIN EMBARGO DE ACUERDO A LAS ACTUALES SOLICITACIONES DE SERVICIO SOLO SERÁ NECESARIO OCUPAR 1958 HAEL NUEVO CAMPAMENTO QUICHUAS CONTARÁ CON LA SIGUIENTE INFRAESTRUCTURA GUARDIANÍA 6942 M2 CLUB 22543 COMEDOR 62466 M2 GIMNASIO  SAUNA  LAVANDERÍA 20350 HOSPEDAJE 16079M2  POSTA MÉDICA 27577M2 PARQUE 102756 M2  CAMPO DEPORTIVO 95748 M2 VIVIENDAS 1513 M2 CERCO PERIMETRICO 4080 ML ÁREA VERDE 3791 M2 ESTACIONAMIENTO Y  VÍAS PRINCIPALES Y SECUNDARIAS 439321 ÁREAS VERDES ACCESOS Y OTROS 634189 M2 ASÍMISMO CONTARÁ CON EL EQUIPAMIENTO Y MOBILIARIO NECESARIO PARA EL ADECUADO FUNCIONAMIENTO DEL COMPLEJO RESIDENCIAL EN UNA CANTIDAD DE 479"/>
    <s v="2021-01-07 00:00:00"/>
    <s v="2021-03-05 00:00:00"/>
    <x v="13"/>
    <s v="ENERGÍA ELÉCTRICA"/>
    <s v="GENERACIÓN DE ENERGÍA ELÉCTRICA"/>
    <s v="INVIERTE"/>
    <s v="PROYECTO DE INVERSION"/>
    <s v="ADMINISTRACIÓN INDIRECTA - POR CONTRATA"/>
    <s v="SI"/>
    <n v="47950"/>
    <n v="5426773"/>
    <n v="0"/>
    <n v="0"/>
    <s v="SI"/>
    <s v="NO"/>
    <s v="NO"/>
    <m/>
    <m/>
    <m/>
    <m/>
    <n v="0"/>
    <n v="0"/>
    <m/>
    <n v="0"/>
    <m/>
    <m/>
    <n v="15411298.98"/>
    <s v="SI"/>
    <s v="Ejecución física (C)"/>
    <s v="SI"/>
    <s v="SI"/>
    <n v="100"/>
    <n v="95.79"/>
    <s v="2026-07-15 11:11:41"/>
    <s v="GENERACIÓN ELÉCTRICA"/>
    <s v="NO"/>
    <s v="HUANCAVELICA"/>
    <s v="TAYACAJA"/>
    <s v="QUICHUAS"/>
    <n v="90719"/>
    <n v="-12.4726698339999"/>
    <n v="-74.767295309000005"/>
    <s v="2021-09-03 00:00:00"/>
    <s v="2027-12-30 00:00:00"/>
    <s v="2025-02-25 00:00:00"/>
    <s v="2025-11-09 00:00:00"/>
    <n v="31"/>
    <n v="15226694.220000001"/>
    <n v="2026"/>
    <x v="0"/>
    <n v="41.040092713070209"/>
    <x v="2"/>
  </r>
  <r>
    <s v="GR"/>
    <s v="GOBIERNOS REGIONALES"/>
    <s v="GOBIERNO REGIONAL HUANCAVELICA"/>
    <n v="2569307"/>
    <n v="2569307"/>
    <s v="MEJORAMIENTO DEL SERVICIO DE SALUD DEL PRIMER NIVEL DE ATENCION DEL ESTABLECIMIENTO DE SALUD DE SALCABAMBA DEL  DISTRITO DE SALCABAMBA - PROVINCIA DE TAYACAJA - DEPARTAMENTO DE HUANCAVELICA"/>
    <s v="OPMI DEL GOBIERNO REGIONAL HUANCAVELICA"/>
    <s v="SUB GERENCIA DE ESTUDIOS DE PREINVERSION (SGEPI)"/>
    <s v="GERENCIA SUB REGIONAL DE TAYACAJA"/>
    <n v="1048"/>
    <s v="REGION HUANCAVELICA-GERENCIA SUB REGIONAL TAYACAJA"/>
    <s v="ACTIVO"/>
    <s v="VIABLE"/>
    <n v="15578047.689999999"/>
    <n v="15272595.779999999"/>
    <n v="305451.90999999997"/>
    <n v="0"/>
    <n v="0"/>
    <s v="COMPONENTE 01 Infraestructura del Establecimiento de SaludMODULO I SALUDEste módulo representa ambientes para la mayoría de servicios que prestara el establecimiento de salud con un área total de 143020 m2 incluido circulación y muros El módulo consiste en un solo nivelMODULO II MODULO RESIDENCIA MEDICAEste módulo alberga ambientes para un buen funcionamiento de la residencia médica del establecimiento de salud con un área total de 9216m2 incluido circulación y murosEl módulo se distribuye en un solo nivelMODULO III MODULO CASA FUERZA Y SUB ESTACION Este módulo cuenta con un área total de 6162 m2 incluido circulación y murosMODULO IV TALLER DE MANTENIMIENTO Y TRANSPORTE Este módulo cuenta con un área total de 4524 m2 incluido circulación y murosMODULO V VIGILANCIA Este módulo cuenta con un área total de 986m2 incluido circulación y murosOBRAS EXTERIORES Son obras necesarias y complementarias para el funcionamiento de la infraestructura propia de salud comprende los siguientes elementos COMPONENTE 02 EquipamientoCOMPONENTE 03 Capacitación"/>
    <s v="2022-12-12 00:00:00"/>
    <s v="2022-12-21 00:00:00"/>
    <x v="2"/>
    <s v="SALUD INDIVIDUAL"/>
    <s v="ATENCIÓN MÉDICA BÁSICA"/>
    <s v="INVIERTE"/>
    <s v="PROYECTO DE INVERSION"/>
    <s v="ADMINISTRACIÓN INDIRECTA - POR CONTRATA"/>
    <s v="SI"/>
    <n v="0"/>
    <n v="0"/>
    <n v="334306"/>
    <n v="1500000"/>
    <s v="NO"/>
    <s v="NO"/>
    <s v="NO"/>
    <m/>
    <m/>
    <m/>
    <m/>
    <n v="0"/>
    <n v="0"/>
    <m/>
    <n v="0"/>
    <m/>
    <m/>
    <n v="15578047.689999999"/>
    <s v="SI"/>
    <s v="Aprobación de consistencia o modificaciones antes de la aprobación del ET o ET (A)"/>
    <s v="SI"/>
    <s v="NO"/>
    <m/>
    <n v="0"/>
    <m/>
    <s v="ESTABLECIMIENTOS DE SALUD DEL PRIMER NIVEL DE ATENCIÓN"/>
    <s v="NO"/>
    <s v="HUANCAVELICA"/>
    <s v="TAYACAJA"/>
    <s v="SALCABAMBA"/>
    <n v="90714"/>
    <n v="-12.20730342248304"/>
    <n v="-74.775240952719997"/>
    <s v="2022-06-01 00:00:00"/>
    <s v="2033-11-16 00:00:00"/>
    <s v="2022-06-01 00:00:00"/>
    <s v="2033-11-16 00:00:00"/>
    <n v="1096"/>
    <n v="14560198.779999999"/>
    <n v="2026"/>
    <x v="8"/>
    <n v="67.465842325293991"/>
    <x v="1"/>
  </r>
  <r>
    <s v="GR"/>
    <s v="GOBIERNOS REGIONALES"/>
    <s v="GOBIERNO REGIONAL HUANCAVELICA"/>
    <n v="2496513"/>
    <n v="2496513"/>
    <s v="MEJORAMIENTO DEL SERVICIO DE EDUCACION INICIAL EN LA I.E. N° 386 DEL CENTRO POBLADO DE HUSNUPATA DEL DISTRITO DE YAULI - PROVINCIA DE HUANCAVELICA - DEPARTAMENTO DE HUANCAVELICA"/>
    <s v="OPMI DEL GOBIERNO REGIONAL HUANCAVELICA"/>
    <s v="SUB GERENCIA DE ESTUDIOS DE PREINVERSION (SGEPI)"/>
    <s v="GERENCIA REGIONAL DE INFRAESTRUCTURA"/>
    <n v="799"/>
    <s v="REGION HUANCAVELICA-SEDE CENTRAL"/>
    <s v="ACTIVO"/>
    <s v="VIABLE"/>
    <n v="1858085.33"/>
    <n v="2697522.92"/>
    <n v="0"/>
    <n v="0"/>
    <n v="0"/>
    <s v="Construcción y Mejoramiento de Ambientes pedagógicos y complementarios Adquisición de mobiliario educativo material didáctico y equipos Desarrollo de capacitación de los docentes en pruebas de evaluación y diagnóstico de los alumnos"/>
    <s v="2020-08-27 00:00:00"/>
    <s v="2020-09-01 00:00:00"/>
    <x v="6"/>
    <s v="EDUCACIÓN BÁSICA"/>
    <s v="EDUCACIÓN INICIAL"/>
    <s v="INVIERTE"/>
    <s v="PROYECTO DE INVERSION"/>
    <s v="ADMINISTRACIÓN INDIRECTA - POR CONTRATA"/>
    <s v="NO"/>
    <m/>
    <m/>
    <m/>
    <m/>
    <s v="SI"/>
    <s v="NO"/>
    <s v="SI"/>
    <s v="2024-11-20 16:33:20"/>
    <s v="Pendiente de liquidación"/>
    <n v="202104"/>
    <n v="202409"/>
    <n v="2697467.07"/>
    <n v="0"/>
    <m/>
    <n v="0"/>
    <m/>
    <m/>
    <n v="55.85"/>
    <s v="SI"/>
    <s v="Ejecución física (C)"/>
    <s v="SI"/>
    <s v="SI"/>
    <n v="100"/>
    <n v="100"/>
    <s v="2026-08-07 18:16:07"/>
    <s v="EDUCACIÓN INICIAL"/>
    <s v="NO"/>
    <s v="HUANCAVELICA"/>
    <s v="HUANCAVELICA"/>
    <s v="YAULI"/>
    <n v="90117"/>
    <n v="-12.76944335999997"/>
    <n v="-74.851149599999985"/>
    <s v="2021-01-08 00:00:00"/>
    <s v="2027-01-31 00:00:00"/>
    <s v="2023-08-09 00:00:00"/>
    <s v="2024-04-25 00:00:00"/>
    <n v="23"/>
    <n v="2374329.5699999998"/>
    <n v="2026"/>
    <x v="1"/>
    <n v="13.25791148139739"/>
    <x v="0"/>
  </r>
  <r>
    <s v="GR"/>
    <s v="GOBIERNOS REGIONALES"/>
    <s v="GOBIERNO REGIONAL HUANCAVELICA"/>
    <n v="2497209"/>
    <n v="2497209"/>
    <s v="RECUPERACION Y PUESTA EN VALOR DE LOS SERVICIOS DE INTERPRETACION CULTURAL DE LAS IGLESIAS DE SACSAMARCA Y SANTA BARBARA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5512562.2999999998"/>
    <n v="9856363.1699999999"/>
    <n v="49281.81"/>
    <n v="0"/>
    <n v="0"/>
    <s v="COMPONENTE 01 INFRAESTRUCTURA 1 COMPRENDE LA RESTAURACION Y PUESTA EN VALOR DE LA IGLESIA DE SANTA BARBARA 58384 M2 A REFORZAMIENTO ESTRUCTURAL DE LA INFRAESTRUCTURAL B REEMPLAZO INTEGRAL DE COBERTURA DE TEJA ANDINA C RESTAURACION EXTERIOR DEL TEMPLO D RESTAURACION INTERIOR DEL TEMPLO y E RESTAURACION Y CONSERVACION DEL BIEN CULTURAL MUEBLESOBRAS DE ARTE 2 RESTAURACION Y PUESTA EN VALOR DE LA IGLESIA DE SACSAMARCA 29238 M2 A REEMPLAZO INTEGRAL DE COBERTURA DE TEJA ANDINA B REEMPLAZO INTEGRAL DE COBERTURA DE TEJA ANDINA C RESTAURACION INTERIOR DEL TEMPLO D RESTAURACION Y CONSERVACION DEL BIEN CULTURAL MUEBLESOBRAS DE ARTE COMPONENTE 02 TALERES DE SENSIBILIZACION COMPRENDE EL INVOLUCRAMIENTO DE LAS AUTORIDADES Y ORGANIZACIONES SOCIALES EN GENERAL EN TEMAS DE SALVAGUARDA CONSERVACION Y VALORRES DEL PATRIMONIO CULTURAL EL CUAL SERA REALIZADO A TRAVES DE TALLERES COMPONENTE 03 DIFUSION E INFORMACION COMPRENDE LA DIFUSION Y PROMOCION DEL PATRIMONIO CULTURAL DE LAS IGLESIAS DE SANTA BÁRBARA Y SACSAMARCA A TRAVES DE VOLANTES FOLLETOS"/>
    <s v="2020-09-05 00:00:00"/>
    <s v="2020-10-05 00:00:00"/>
    <x v="3"/>
    <s v="CULTURA"/>
    <s v="PATRIMONIO HISTÓRICO Y CULTURAL"/>
    <s v="INVIERTE"/>
    <s v="PROYECTO DE INVERSION"/>
    <s v="ADMINISTRACIÓN INDIRECTA - POR CONTRATA"/>
    <s v="NO"/>
    <m/>
    <m/>
    <m/>
    <m/>
    <s v="SI"/>
    <s v="NO"/>
    <s v="NO"/>
    <m/>
    <m/>
    <m/>
    <m/>
    <n v="0"/>
    <n v="0"/>
    <m/>
    <n v="0"/>
    <m/>
    <m/>
    <n v="9905644.9800000004"/>
    <s v="SI"/>
    <s v="Ejecución física (C)"/>
    <s v="SI"/>
    <s v="NO"/>
    <m/>
    <n v="2.87"/>
    <s v="2026-07-20 08:48:28"/>
    <s v="PATRIMONIO HISTÓRICO INMUEBLE"/>
    <s v="NO"/>
    <s v="HUANCAVELICA"/>
    <s v="HUANCAVELICA"/>
    <s v="HUANCAVELICA"/>
    <n v="90101"/>
    <n v="-12.787759259999969"/>
    <n v="-74.973216959999945"/>
    <s v="2021-04-01 00:00:00"/>
    <s v="2026-02-28 00:00:00"/>
    <s v="2021-04-01 00:00:00"/>
    <s v="2026-02-28 00:00:00"/>
    <n v="25798"/>
    <n v="9856363.1699999999"/>
    <n v="2026"/>
    <x v="1"/>
    <n v="0.57574808477965134"/>
    <x v="3"/>
  </r>
  <r>
    <s v="GR"/>
    <s v="GOBIERNOS REGIONALES"/>
    <s v="GOBIERNO REGIONAL HUANCAVELICA"/>
    <n v="2564985"/>
    <n v="2564985"/>
    <s v="MEJORAMIENTO DEL SERVICIO DE AGUA PARA RIEGO EN LOS SECTORES DE SANTIPATA, MESABAMBA, ACCOPAMPA Y ALLPACCACCA, DE LA LOCALIDAD DE UYRUMPI DEL DISTRITO DE ACORIA - PROVINCIA DE HUANCAVELICA - DEPARTAMENTO DE HUANCAVELICA"/>
    <s v="OPMI DEL GOBIERNO REGIONAL HUANCAVELICA"/>
    <s v="SUB GERENCIA DE ESTUDIOS DE PREINVERSION (SGEPI)"/>
    <s v="GERENCIA REGIONAL DE INFRAESTRUCTURA"/>
    <n v="799"/>
    <s v="REGION HUANCAVELICA-SEDE CENTRAL"/>
    <s v="ACTIVO"/>
    <s v="VIABLE"/>
    <n v="2006870.49"/>
    <n v="2006870.49"/>
    <n v="0"/>
    <n v="0"/>
    <n v="0"/>
    <s v="Medio Fundamental 01 Adecuada Infraestructura de riegoAcción 11 Construcción del sistema de riego  Construcción de 02 captaciones Construcción de 03 reservorio Construcción de línea de conducción 4614ml Construcción de distribución 2363 ml Construcción de obras hidráulicas    Medio Fundamental 02 Adecuada transferencia tecnológica en prácticas agrícolas Acción 21 Implementación de programa de capacitación con asistencia técnica en producción agrícola  Medio Fundamental 03  Apropiada gestión y organización de los agricultoresAcción 31 Implementación de programa de capacitación en gestión y organización de agua para riego"/>
    <s v="2022-10-20 00:00:00"/>
    <s v="2022-10-21 00:00:00"/>
    <x v="1"/>
    <s v="RIEGO"/>
    <s v="INFRAESTRUCTURA DE RIEGO"/>
    <s v="INVIERTE"/>
    <s v="PROYECTO DE INVERSION"/>
    <s v="ADMINISTRACIÓN DIRECTA"/>
    <s v="NO"/>
    <m/>
    <m/>
    <m/>
    <m/>
    <s v="NO"/>
    <s v="NO"/>
    <s v="NO"/>
    <m/>
    <m/>
    <m/>
    <m/>
    <n v="0"/>
    <n v="0"/>
    <m/>
    <n v="0"/>
    <m/>
    <m/>
    <n v="2006870.49"/>
    <s v="NO"/>
    <m/>
    <s v="SI"/>
    <s v="NO"/>
    <m/>
    <m/>
    <m/>
    <s v="INFRAESTRUCTURA DE RIEGO"/>
    <s v="NO"/>
    <s v="HUANCAVELICA"/>
    <s v="HUANCAVELICA"/>
    <s v="ACORIA"/>
    <n v="90103"/>
    <n v="-12.513666014056581"/>
    <n v="-74.710933196548112"/>
    <s v="2023-02-01 00:00:00"/>
    <s v="2023-07-01 00:00:00"/>
    <m/>
    <m/>
    <n v="57"/>
    <m/>
    <n v="2026"/>
    <x v="8"/>
    <n v="41.23928542518027"/>
    <x v="2"/>
  </r>
  <r>
    <s v="GL"/>
    <s v="GOBIERNOS LOCALES"/>
    <s v="MUNICIPALIDAD DISTRITAL DE YAULI"/>
    <n v="2623471"/>
    <n v="2623471"/>
    <s v="MEJORAMIENTO DEL SERVICIO DE EDUCACIÓN INICIAL EN I.E. 114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753888.84"/>
    <n v="1753888.84"/>
    <n v="0"/>
    <n v="0"/>
    <n v="0"/>
    <s v="COMPONENTE 1 INFRAESTRUCTURAConstrucción de 6 Aulas de Educación Inicial Construcción de 1 Sala de Usos Múltiples Construcción de 8 Espacios de circulación interior Construcción de 4 Ambientes de Administración yo Gestión Pedagógica Construcción de 2 Ambientes de preparación y expendio de alimentos Construcción de 2 Ambientes de Servicios Generales Construcción de 3 Depósito Construcción de 5 SSHH yo Vestidores Construcción de 1 Cercos yo Portadas Construcción de 1 Muro de contención Construcción de 1 Espacios Exteriores Construcción de 1 Instalaciones exteriores de Servicios BásicosCOMPONENTE 2 EQUIPAMIENTOAdquisición de 447 Mobiliario de Aula de Educación Inicial Adquisición de 531 Equipo de Aula de Educación InicialCOMPONENTE 3 CAPACITACIÓNSe realizará 2 talleres de capacitaciónCOMPONENTE 4 Mitigación AmbientalImplementación de Mitigación Ambiental"/>
    <s v="2023-11-29 00:00:00"/>
    <s v="2023-11-29 00:00:00"/>
    <x v="6"/>
    <s v="EDUCACIÓN BÁSICA"/>
    <s v="EDUCACIÓN INICIAL"/>
    <s v="INVIERTE"/>
    <s v="PROYECTO DE INVERSION"/>
    <s v="ADMINISTRACIÓN INDIRECTA - POR CONTRATA"/>
    <s v="NO"/>
    <m/>
    <m/>
    <m/>
    <m/>
    <s v="NO"/>
    <s v="NO"/>
    <s v="NO"/>
    <m/>
    <m/>
    <m/>
    <m/>
    <n v="0"/>
    <n v="0"/>
    <m/>
    <n v="0"/>
    <m/>
    <m/>
    <n v="1753888.84"/>
    <s v="NO"/>
    <m/>
    <s v="NO"/>
    <s v="NO"/>
    <m/>
    <m/>
    <m/>
    <s v="EDUCACIÓN INICIAL"/>
    <s v="NO"/>
    <s v="HUANCAVELICA"/>
    <s v="HUANCAVELICA"/>
    <s v="YAULI"/>
    <n v="90117"/>
    <n v="-12.7366278872398"/>
    <n v="-74.825893751292327"/>
    <s v="2024-09-01 00:00:00"/>
    <s v="2024-12-01 00:00:00"/>
    <m/>
    <m/>
    <n v="110"/>
    <m/>
    <n v="2026"/>
    <x v="5"/>
    <n v="16.71772534591641"/>
    <x v="0"/>
  </r>
  <r>
    <s v="GL"/>
    <s v="GOBIERNOS LOCALES"/>
    <s v="MUNICIPALIDAD DISTRITAL DE MARISCAL CACERES"/>
    <n v="2627095"/>
    <n v="2627095"/>
    <s v="MEJORAMIENTO DEL SERVICIO DE MOVILIDAD URBANA EN LAS CALLES DEL BARRIO TORNAMESA DE LA LOCALIDAD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982259.76"/>
    <n v="906315.39"/>
    <n v="0"/>
    <n v="0"/>
    <n v="0"/>
    <s v="1TRABAJOS PRELIMINARES MOVILIZACIÓN Y DESMOVILIZACIÓN DE MAQUINARIA Y EQUIPOS  PAVIMENTACION CARTEL DE OBRA TOPOGRAFÍA Y GEOREFERENCIACIÓN  PAVIMENTACIÓN TOPOGRAFÍA Y GEOREFERENCIACIÓN  DURANTE EL PROCESO OFICINA PARA RESIDENCIA Y SUPERVISION GUARDIANIA Y ALMACEN SEÑALIZACIÓN PREVENTIVA2MOVIMIENTO DE TIERRAS EXCAVACIÓN EN MATERIAL COMÚN RELLENO CON MATERIAL PROPIO SELECCIONADO ELIMINACIÓN DE MATERIAL EXCEDENTE  PAVIMENTACIÓN MOVIMIENTO DE TIERRAS RELLENO CON MATERIAL PROPIO SELECCIONADO3PAVIMENTO PAVIMENTO DE ADOQUIN PERFILADO Y COMPACTADO DE SUBRASANTE BASE GRANULAR E  10cm FALSO PISO DE 2 fc  100 kgcm2 PAVIMENTO DE ADOQUINES     e  4cm SELLADO EN VEREDA DE ADOQUIN CON ARENA FINA CONCRETO fc  175 Kgcm2 PARA SARDINEL DE CONFINAMIENTO ENCOFRADO PARA SARDINEL DE 4VEREDAS Y OBRAS DE ARTECUNETAS CONCRETO fc  210 Kgcm2 PARA CUNETAS m3 TARRAJEO PULIDO DE FONDO DE CUNETAS mSardineles CONCRETO fc  210 Kgcm2 PARA SARDINEL m3 ENCOFRADO Y DESENCOFRADO DE SARDINEL m2 TARRAJEO DE SARDINEL m2 Veredas PERFILADO Y COMPACTADO DE SUBRASANTE PARA VEREDAS m2 BASE GRANULAR E10 CM m2 FALSO PISO DE 2 DE CONCRETO 112 m2 VEREDA DE ADOQUIN RECTANGULAR m25MURO DE CONCRETO CICLOPE RELLENO CON MATERIAL PROPIO SELECCIONADO m3 MURO DE CONCRETO CICLOPEO fc 175Kgcm2  30PG m3 ENCOFRADO Y DESENCOFRADO DE MURO DE CONCRETO CICLOPEO m2 6SEÑALIZACIÓN Y SEGURIDAD VIAL SEÑAL DE NOMENCLATURA DE CALLES SEÑAL PREVENTIVA  REGLAMENTARIA PINTADO DE PAVIMENTO LINEA CONTINUA m PINTADO DE PAVIMENTO SIMBOLOS Y LETRAS m2 PINTADO DE SARDINELES m TACHAS RETROREFLECTIVAS  ZONA URBANA REDUCTORES DE VELOCIDAD RAMPA PARA DISCAPACITADO7INSTALACIÓN SANITARIAS DE AGUA Y DESAGÜE RECONEXIONES DOMICILIARIAS DE AGUAS Y DESAGUE RECONEXIÓN DOMICILIARIA DE AGUA RECONEXIÓN DOMICILIARIA DE DESAGUE  TRAZO Y REPLANTEO EXCAVACIÓN DE ZANJAS EN MATERIAL COMUN m3 CAMA DE APOYO PARA TUBERIA m3 RELLENO Y COMPACTADO CON MATERIAL PROPIO SELECCIONADO m3 RELLENO Y COMPACTADO CON MATERIAL PROPIO m3 ELIMINACION DE MATERIAL EXCEDENTE m3 SUMINISTRO E INSTALACION TUBERIA PVC UF DN 200 MM S16 m BUZON H120M  150M PRUEBA HIDRAULICA PARA DESAGUE m PRUEBA DE ALINEAMIENTO Y NIVELACION m3 CONEXION DOMICILIARIA DE DESAGUE8VARIOS LIMPIEZA GENERAL DE OBRA TACHOS PARA RESIDUOS SOLIDOS IMPREVISTOS PARA REPOSICION DE REDES DE AGUA POTABLE ALCANTARILLADO ELECTRICIDAD Y OTROS9IMPACTO AMBIENTAL REACONDICIONAMIENTO DE BOTADEROS MARISCAL CASTILLA  Ha SOCIABILIZACION Y CAPACITACION EN MANEJOS DE MEDIO AMBIENTE10CONTROL DE CALIDAD ENSAYOS DE MECANICA DE SUELOS ENSAYOS DE AGREGADO DE PAVIMENTOS ENSAYO PARA CONCRETO11CAPACITACIÓN Y SENSIBILIZACIÓN DEL BUEN USO DE LAS PISTAS Y VEREDAS CAPACITACIÓN PARA MANTENIMIENTO Y CONSERVACIÓN DE PISTAS Y VEREDAS"/>
    <s v="2023-12-21 00:00:00"/>
    <s v="2023-12-22 00:00:00"/>
    <x v="4"/>
    <s v="TRANSPORTE URBANO"/>
    <s v="VÍAS URBANAS"/>
    <s v="INVIERTE"/>
    <s v="PROYECTO DE INVERSION"/>
    <s v="ADMINISTRACIÓN INDIRECTA - POR CONTRATA"/>
    <s v="NO"/>
    <m/>
    <m/>
    <m/>
    <m/>
    <s v="SI"/>
    <s v="NO"/>
    <s v="NO"/>
    <m/>
    <m/>
    <n v="202511"/>
    <n v="202512"/>
    <n v="875622.63"/>
    <n v="0"/>
    <m/>
    <n v="0"/>
    <m/>
    <m/>
    <n v="30692.76"/>
    <s v="SI"/>
    <s v="Ejecución física (C)"/>
    <s v="SI"/>
    <s v="SI"/>
    <n v="50.65"/>
    <n v="51.59"/>
    <s v="2025-12-17 21:41:10"/>
    <s v="VIAS URBANAS"/>
    <s v="NO"/>
    <s v="HUANCAVELICA"/>
    <s v="HUANCAVELICA"/>
    <s v="MARISCAL CACERES"/>
    <n v="90111"/>
    <n v="-12.534943744172111"/>
    <n v="-74.930430932077897"/>
    <s v="2024-10-01 00:00:00"/>
    <s v="2026-02-28 00:00:00"/>
    <s v="2025-10-09 00:00:00"/>
    <s v="2026-01-07 00:00:00"/>
    <n v="447"/>
    <n v="928076.45"/>
    <n v="2026"/>
    <x v="5"/>
    <n v="27.917727773031839"/>
    <x v="2"/>
  </r>
  <r>
    <s v="GL"/>
    <s v="GOBIERNOS LOCALES"/>
    <s v="MUNICIPALIDAD DISTRITAL DE PAZOS"/>
    <n v="2608559"/>
    <n v="2608559"/>
    <s v="MEJORAMIENTO DEL SERVICIO DE PRACTICA DEPORTIVA Y/O RECREATIVA EN EL ESTADIO DE CENTRO POBLADO COYLLORPAMP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987939.4"/>
    <n v="987939.4"/>
    <n v="0"/>
    <n v="0"/>
    <n v="0"/>
    <s v="Construcción de infraestructura deportiva campo de futbol construcción de tribuna yo palco construcción de cerco yo portada y capacitación de conocimiento Capacitación al personal de operación y mantenimiento"/>
    <s v="2023-08-18 00:00:00"/>
    <s v="2023-08-18 00:00:00"/>
    <x v="3"/>
    <s v="DEPORTES"/>
    <s v="INFRAESTRUCTURA DEPORTIVA Y RECREATIVA"/>
    <s v="INVIERTE"/>
    <s v="PROYECTO DE INVERSION"/>
    <s v="ADMINISTRACIÓN INDIRECTA - POR CONTRATA"/>
    <s v="NO"/>
    <m/>
    <m/>
    <m/>
    <m/>
    <s v="NO"/>
    <s v="NO"/>
    <s v="NO"/>
    <m/>
    <m/>
    <m/>
    <m/>
    <n v="0"/>
    <n v="0"/>
    <m/>
    <n v="0"/>
    <m/>
    <m/>
    <n v="987939.4"/>
    <s v="NO"/>
    <m/>
    <s v="NO"/>
    <s v="NO"/>
    <m/>
    <m/>
    <m/>
    <s v="PRÁCTICA DEPORTIVA Y/O RECREATIVA"/>
    <s v="NO"/>
    <s v="HUANCAVELICA"/>
    <s v="TAYACAJA"/>
    <s v="PAZOS"/>
    <n v="90711"/>
    <n v="-12.285023292113561"/>
    <n v="-75.029738541336883"/>
    <s v="2024-04-01 00:00:00"/>
    <s v="2024-07-01 00:00:00"/>
    <m/>
    <m/>
    <n v="405"/>
    <m/>
    <n v="2026"/>
    <x v="5"/>
    <n v="55.674915897071827"/>
    <x v="1"/>
  </r>
  <r>
    <s v="GL"/>
    <s v="GOBIERNOS LOCALES"/>
    <s v="MUNICIPALIDAD DISTRITAL DE MARISCAL CACERES"/>
    <n v="2592143"/>
    <n v="2592143"/>
    <s v="CREACION DEL SERVICIO DE PROVISIÓN DE AGUA PARA RIEGO EN LA LOCALIDAD DE MARISCAL CÁCERES DEL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2507336.54"/>
    <n v="3681574.12"/>
    <n v="0"/>
    <n v="0"/>
    <n v="0"/>
    <s v="El recurso hídrico se captará del rio Palca con un caudal de 2700 ls del cual solo se tomará 5720 ls para evitar la depreciación a las estructuras que se instalarán A partir de la bocatoma se colocará una línea de derivación de tubería de HDPE de 4 hasta el desarenador haciendo uuna distancia de 445 ml Desde el dearenador se colocará una línea de condución de tubería de HDPE de 4 hasta la zona de riego la línea de conducción será de 593320 ml Desde este punto se instalará un sistema de lineas de distribución se utilizará tubería de HDPE 1 12 haciendo un total de 292230 ml Se irrigarán un total de 500 Ha mediante el sistema de riego por aspersión fijo El proyecto contempla la capacitación en operación y mantenimiento del sistema de riego instalado y la asistencia técnica para el manejo del cultivo con un sistema de riego tecnificado"/>
    <s v="2023-04-28 00:00:00"/>
    <s v="2023-08-14 00:00:00"/>
    <x v="1"/>
    <s v="RIEGO"/>
    <s v="RIEGO TECNIFICADO"/>
    <s v="INVIERTE"/>
    <s v="PROYECTO DE INVERSION"/>
    <s v="ADMINISTRACIÓN INDIRECTA - POR CONTRATA"/>
    <s v="SI"/>
    <n v="0"/>
    <n v="10000"/>
    <n v="10000"/>
    <n v="10000"/>
    <s v="SI"/>
    <s v="NO"/>
    <s v="NO"/>
    <m/>
    <m/>
    <m/>
    <m/>
    <n v="0"/>
    <n v="0"/>
    <m/>
    <n v="0"/>
    <m/>
    <m/>
    <n v="3681574.12"/>
    <s v="SI"/>
    <s v="Ejecución física (C)"/>
    <s v="SI"/>
    <s v="NO"/>
    <n v="0"/>
    <n v="0.54"/>
    <s v="2026-07-08 07:13:31"/>
    <s v="RIEGO TECNIFICADO"/>
    <s v="NO"/>
    <s v="HUANCAVELICA"/>
    <s v="HUANCAVELICA"/>
    <s v="MARISCAL CACERES"/>
    <n v="90111"/>
    <n v="-12.534946514675481"/>
    <n v="-74.931282967735541"/>
    <s v="2023-08-22 00:00:00"/>
    <s v="2036-09-30 00:00:00"/>
    <s v="2024-11-04 00:00:00"/>
    <s v="2025-05-03 00:00:00"/>
    <n v="447"/>
    <n v="3681574.12"/>
    <n v="2026"/>
    <x v="5"/>
    <n v="27.902402759681681"/>
    <x v="2"/>
  </r>
  <r>
    <s v="GL"/>
    <s v="GOBIERNOS LOCALES"/>
    <s v="MUNICIPALIDAD DISTRITAL DE PAZOS"/>
    <n v="2413580"/>
    <n v="2413580"/>
    <s v="CREACION DEL SERVICIO DE GESTIÓN COMUNITARIA EN EL BARRIO CHURRIA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478301.76"/>
    <n v="463682.58"/>
    <n v="0"/>
    <n v="0"/>
    <n v="0"/>
    <s v="Construcción de infraestructura para el desarrollo de actividades sociales y culturales que consta de dos niveles el primer nivel se plantea un salón general de usos múltiples de 5062 m2 Servicios Higiénicos de en 248 m2 un almacén de 214m2 veredas y hall en general para circulación de personas en el segundo nivel se plantea una construcción de dos ambientes de 257m2 una para uso comunal y otra para diversas organizaciones como para el funcionamiento del programa de vaso de leche Programa Nacional de Asistencia Alimentaria club de madres etc También se está plantea un hall para la realización de poca concurrencia y también servirá para área de espera la construcción será de material noble con un sistema tipo a porticado los techos serán de losa aligerada concreto FC 210 kgcm2 los pisos de cerámico antideslizante de 30x 30 y de 40 x 40 cm escalera de concreto así mismo se Implementara con mobiliario y equipo mesas silla archivadores computadoras etc Talleres de capacitación y sensibilización a las autoridades y pobladores en temas de organización y revalorización y la proactiva de valores"/>
    <s v="2018-05-23 00:00:00"/>
    <s v="2018-06-02 00:00:00"/>
    <x v="8"/>
    <s v="ASISTENCIA SOCIAL"/>
    <s v="DESARROLLO DE CAPACIDADES SOCIALES Y ECONÓMICAS"/>
    <s v="INVIERTE"/>
    <s v="PROYECTO DE INVERSION"/>
    <s v="ADMINISTRACIÓN INDIRECTA - POR CONTRATA"/>
    <s v="NO"/>
    <m/>
    <m/>
    <m/>
    <m/>
    <s v="SI"/>
    <s v="NO"/>
    <s v="NO"/>
    <m/>
    <m/>
    <n v="202312"/>
    <n v="202312"/>
    <n v="20000"/>
    <n v="0"/>
    <m/>
    <n v="0"/>
    <m/>
    <m/>
    <n v="443682.58"/>
    <s v="SI"/>
    <s v="Ejecución física (C)"/>
    <s v="SI"/>
    <s v="NO"/>
    <m/>
    <n v="0"/>
    <m/>
    <s v="TAMBOS"/>
    <s v="NO"/>
    <s v="HUANCAVELICA"/>
    <s v="TAYACAJA"/>
    <s v="PAZOS"/>
    <n v="90711"/>
    <n v="-12.259139100000001"/>
    <n v="-75.071370000000002"/>
    <s v="2023-05-15 00:00:00"/>
    <s v="2025-05-14 00:00:00"/>
    <s v="2023-05-15 00:00:00"/>
    <s v="2025-05-14 00:00:00"/>
    <n v="275"/>
    <n v="463682.58"/>
    <n v="2026"/>
    <x v="7"/>
    <n v="59.185312677137148"/>
    <x v="1"/>
  </r>
  <r>
    <s v="GL"/>
    <s v="GOBIERNOS LOCALES"/>
    <s v="MUNICIPALIDAD DISTRITAL DE CUENCA"/>
    <n v="2606707"/>
    <n v="2606707"/>
    <s v="MEJORAMIENTO Y AMPLIACION DEL SERVICIO DE ATENCIÓN DE SALUD BÁSICOS EN LUQUIA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4993405.67"/>
    <n v="4396447.41"/>
    <n v="0"/>
    <n v="0"/>
    <n v="0"/>
    <s v="Componente 01 Infraestructura adecuada para la prestación de los servicios de saludConstrucción de Modulo de Infraestructura de salud que consiste en las siguientes áreas en el Primer Nivel Área Atención por prof De la salud  SSHH Área de enfermería  CRED Inmunizaciones Servicios Higiénicos Varones y Damas Servicios Higiénicos Discapacitados Área de Cámara Fría Área de Almacenamiento intermedio residuos sólidos Área de Farmacia Hall Publico Área de Unidad Básica de Gestión de la Comunicación Cuarto de Limpieza Consultorio Obstétrico  SSHH Tópico de Emergencia Admisión Triaje Caja de Informes Archivo de Historias Clínicas Deposito Material en Desuso Deposito General Almacén Extramural Sala de Atención Extramural  SSHH DamasVarones Caja de Escaleras Cuarto de Maquinarias Patio de Maniobras estacionamiento Exterior Cerco Perimétrico Cocina Estar Descanso SSHH DamasVaronesComponente 02 Equipamiento suficiente y adecuadoEquipamiento básico para las áreas de UPSS consulta externa UPSS farmacia botiquín Actividad atención de urgencias y emergencias UPSS sala de uso múltiple UPSS casa fuerza UPSS cadena de frio UPSS almacén UPSS residencia para personalComponente 03 Adecuada capacitación de recursos humanosCapacitación al personal de salud y agentes comunitarios de salud Sensibilización a la población"/>
    <s v="2023-08-04 00:00:00"/>
    <s v="2023-09-20 00:00:00"/>
    <x v="2"/>
    <s v="SALUD INDIVIDUAL"/>
    <s v="ATENCIÓN MÉDICA BÁSICA"/>
    <s v="INVIERTE"/>
    <s v="PROYECTO DE INVERSION"/>
    <s v="ADMINISTRACIÓN INDIRECTA - POR CONTRATA"/>
    <s v="SI"/>
    <n v="1672971"/>
    <n v="0"/>
    <n v="0"/>
    <n v="0"/>
    <s v="SI"/>
    <s v="NO"/>
    <s v="NO"/>
    <m/>
    <m/>
    <n v="202508"/>
    <n v="202603"/>
    <n v="2723475.03"/>
    <n v="434340.38"/>
    <n v="453913"/>
    <n v="1672972"/>
    <n v="453912.25"/>
    <n v="453912.25"/>
    <n v="0.38"/>
    <s v="SI"/>
    <s v="Ejecución física (C)"/>
    <s v="SI"/>
    <s v="SI"/>
    <n v="100"/>
    <n v="99.31"/>
    <s v="2026-07-08 07:17:56"/>
    <s v="ESTABLECIMIENTOS DE SALUD DEL PRIMER NIVEL DE ATENCIÓN"/>
    <s v="NO"/>
    <s v="HUANCAVELICA"/>
    <s v="HUANCAVELICA"/>
    <s v="CUENCA"/>
    <n v="90105"/>
    <n v="-12.49241305"/>
    <n v="-75.052029970000007"/>
    <s v="2022-07-22 00:00:00"/>
    <s v="2026-05-30 00:00:00"/>
    <s v="2025-07-22 00:00:00"/>
    <s v="2026-02-04 00:00:00"/>
    <n v="477"/>
    <n v="4539126.0599999996"/>
    <n v="2026"/>
    <x v="5"/>
    <n v="33.397801742113138"/>
    <x v="2"/>
  </r>
  <r>
    <s v="GL"/>
    <s v="GOBIERNOS LOCALES"/>
    <s v="MUNICIPALIDAD DISTRITAL DE COSME"/>
    <n v="2610654"/>
    <n v="2610654"/>
    <s v="CREACION DEL SERVICIO DE MOVILIDAD URBANA EN VIAS LOCALES  DE CENTRO POBLADO PUEBLO LIBRE DE CHILCAPAT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9949643.3100000005"/>
    <n v="9802371.0700000003"/>
    <n v="196047.42"/>
    <n v="0"/>
    <n v="0"/>
    <s v="Construcción de Vías Vehiculares con pavimento tipo rígido de concreto en un área total de 1013109 m2 con un ancho de 340m a 480m también se considera la construcción de veredas peatonales a base de concreto en un área de 521881 m2 construcción de cunetas en 163798 m2 señalización horizontal y vertical construcción de baden construcción de rampa para discapacitados construcción de escalinatas construcción de sardineles acondicionamiento de saneamiento básico y otros"/>
    <s v="2023-09-04 00:00:00"/>
    <s v="2023-09-15 00:00:00"/>
    <x v="4"/>
    <s v="TRANSPORTE URBANO"/>
    <s v="VÍAS URBANAS"/>
    <s v="INVIERTE"/>
    <s v="PROYECTO DE INVERSION"/>
    <s v="ADMINISTRACIÓN INDIRECTA - POR CONTRATA"/>
    <s v="SI"/>
    <n v="0"/>
    <n v="4677777"/>
    <n v="5230641.49"/>
    <n v="0"/>
    <s v="SI"/>
    <s v="NO"/>
    <s v="NO"/>
    <m/>
    <m/>
    <n v="202312"/>
    <n v="202312"/>
    <n v="45000"/>
    <n v="0"/>
    <m/>
    <n v="0"/>
    <m/>
    <m/>
    <n v="9953418.4900000002"/>
    <s v="SI"/>
    <s v="Expediente técnico (B)"/>
    <s v="SI"/>
    <s v="NO"/>
    <m/>
    <n v="0.46"/>
    <s v="2026-08-12 14:44:12"/>
    <s v="VIAS URBANAS"/>
    <s v="NO"/>
    <s v="HUANCAVELICA"/>
    <s v="CHURCAMPA"/>
    <s v="COSME"/>
    <n v="90511"/>
    <n v="-12.556265700868879"/>
    <n v="-74.694454285457041"/>
    <s v="2023-12-01 00:00:00"/>
    <s v="2036-02-20 00:00:00"/>
    <s v="2023-12-01 00:00:00"/>
    <s v="2036-02-20 00:00:00"/>
    <n v="576"/>
    <n v="9802371.0700000003"/>
    <n v="2026"/>
    <x v="5"/>
    <n v="39.298697956363711"/>
    <x v="2"/>
  </r>
  <r>
    <s v="GL"/>
    <s v="GOBIERNOS LOCALES"/>
    <s v="MUNICIPALIDAD PROVINCIAL DE ANGARAES - LIRCAY"/>
    <n v="2653604"/>
    <n v="2653604"/>
    <s v="CREACION DEL SERVICIO DE PRÁCTICA DEPORTIVA Y/O RECREATIVA EN EL CAMPO DE GRASS SINTETICO EN EL ANEXO DE TANCARPAMP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31726.16"/>
    <n v="731726.16"/>
    <n v="0"/>
    <n v="0"/>
    <n v="0"/>
    <s v="CREACIÓN DEL SERVICIO DEPORTIVO MEDIANTE LA INSTALACIÓN DEL CAMPO DE GRASS SINTÉTICO EN UN ÁREA DE 63115 M2 SE REALIZARÁ TRABAJOS DE MOVIMIENTO DE TIERRAS SE UTILIZARÁ CONCRETO SIMPLE CON CONCRETO FC140 KGCM2 EN DADOS DE ARCO EN 040 M3 CONCRETO FC175 KGCM2 EN SARDINEL EN 923 M3 SE REALIZARÁ EL SUMINISTRO E INSTALACIÓN DE GRASS SINTÉTICO EN UN ÁREA DE 60800 M2SE INSTALARÁ EL SISTEMA DE DRENAJE PLUVIAL CON EL SUMINISTRO E INSTALACIÓN DE TUBERÍAS CON TUBERÍA DE PVC SAL 4 EN 4108 M INSTALACIÓN DE CANALETAS PARA AGUAS DE LLUVIA DE 6 EN 7040 M ACCESORIOS EN GENERAL EN CANALETAS DE DRENAJE PLUVIALCONSTRUCCIÓN DE TRIBUNA EN UN ÁREA DE 3900 M2 CON CONCRETO FC175 KGCM2  30 PM EN 3205 M3 ENCOFRADO Y DESENCOFRADO EN GRADERÍAS EN 7310 M2 SE REALIZARÁ LOS REVOQUES Y ENLUCIDOS PINTURASCONSTRUCCIÓN DE CERCO PERIMÉTRICO CON CONCRETO SIMPLE CON CONCRETO FC175 KGCM2  30 PM CONCRETO FC175 KGCM2 EN SOBRECIMIENTO ENCOFRADO Y DESENCOFRADO EN SOBRECIMIENTO SE REALIZARÁ LA INSTALACIÓN DE MALLA DE NYLON PARA CERCO DE CAMPO DEPORTIVO CON MALLA NYLON COCADO DE 4 DE HILO  36 EN 39988 M2 CORDEL DE NYLÓN DE 14 EN 24950 M CONSTRUCCIÓN DE PUERTA DE INGRESO PRINCIPAL CON CONCRETO SIMPLE Y CONCRETO ARMADOINSTALACIÓN DE COBERTURA DE CAMPO DEPORTIVO MEDIANTE LA CONSTRUCCIÓN DE ESTRUCTURA METÁLICA Y COBERTURAS CON COLUMNAS CON TUBO CUADRADO LAC A500 X 45 MM X 6 MT6X6 EN 12000 M INSTALACIÓN DE COBERTURA METÁLICA CON COBERTURA DE TECHO CON ALUZINC TR4 E035MM EN 93280 M2 Y ACCESORIOS DE FIJACIÓNCONSTRUCCIÓN DE SERVICIOS HIGIÉNICOS EN UN ÁREA DE 861 M2 CON CONCRETO SIMPLE Y CONCRETO ARMADO SE REALIZARÁ LAS INSTALACIONES SANITARIAS E INSTALACIONES ELÉCTRICAS INSTALACIÓN DE POZO DE PERCOLACIÓN INSTALACIÓN DE BIODIGESTORCONSTRUCCIÓN DE MUROS DE CONTENCIÓN EN UN ÁREA DE 11451 M2 CON CONCRETO SIMPLE Y CONCRETO ARMADO SE REALIZARÁ OBRAS COMPLEMENTARIASACCIÓN 21SE REALIZARÁ EL EQUIPAMIENTO DEPORTIVO PARA EL BUEN FUNCIONAMIENTO DE LA LOSA DE GRASS SINTÉTICO DE TANCARPAMPAACCIÓN 22TRABAJOS DE MITIGACIÓN AMBIENTAL CON EL ACONDICIONAMIENTO DE CAMPAMENTO Y PATIO DE MÁQUINAS SE REALIZARÁ LA ELIMINACIÓN DE TODO MATERIAL EXCEDENTE"/>
    <s v="2024-07-02 00:00:00"/>
    <s v="2024-07-04 00:00:00"/>
    <x v="3"/>
    <s v="DEPORTES"/>
    <s v="INFRAESTRUCTURA DEPORTIVA Y RECREATIVA"/>
    <s v="INVIERTE"/>
    <s v="PROYECTO DE INVERSION"/>
    <s v="ADMINISTRACIÓN DIRECTA"/>
    <s v="NO"/>
    <m/>
    <m/>
    <m/>
    <m/>
    <s v="NO"/>
    <s v="NO"/>
    <s v="NO"/>
    <m/>
    <m/>
    <m/>
    <m/>
    <n v="0"/>
    <n v="0"/>
    <m/>
    <n v="0"/>
    <m/>
    <m/>
    <n v="731726.16"/>
    <s v="NO"/>
    <m/>
    <s v="NO"/>
    <s v="NO"/>
    <m/>
    <m/>
    <m/>
    <s v="PRÁCTICA DEPORTIVA Y/O RECREATIVA"/>
    <s v="NO"/>
    <s v="HUANCAVELICA"/>
    <s v="ANGARAES"/>
    <s v="LIRCAY"/>
    <n v="90301"/>
    <n v="-13.02400004489105"/>
    <n v="-74.791924538922117"/>
    <s v="2024-10-01 00:00:00"/>
    <s v="2024-12-01 00:00:00"/>
    <m/>
    <m/>
    <n v="781"/>
    <m/>
    <n v="2026"/>
    <x v="9"/>
    <n v="33.229525645626737"/>
    <x v="2"/>
  </r>
  <r>
    <s v="GL"/>
    <s v="GOBIERNOS LOCALES"/>
    <s v="MUNICIPALIDAD DISTRITAL DE HUAYACUNDO ARMA"/>
    <n v="2637089"/>
    <n v="2637089"/>
    <s v="CREACION DEL SERVICIO DE SIEMBRA Y COSECHA DE AGUA EN EL TERRITORIO HIDRICO PRODUCTIVO (THP) PACCHA EN EL ANEXO DE PACCHA DEL   DISTRITO DE HUAYACUNDO ARMA DE LA PROVINCIA DE HUAYTARA DEL DEPARTAMENTO DE HUANCAVELICA"/>
    <s v="OPMI DE LA MUNICIPALIDAD DISTRITAL DE HUAYACUNDO ARMA"/>
    <s v="UF DE LA MUNICIPALIDAD DISTRITAL DE HUAYACUNDO ARMA"/>
    <s v="UEI DE LA MUNICIPALIDAD DISTRITAL DE HUAYACUNDO ARMA"/>
    <n v="300855"/>
    <s v="MUNICIPALIDAD DISTRITAL DE HUAYACUNDO ARMA"/>
    <s v="ACTIVO"/>
    <s v="VIABLE"/>
    <n v="192442.66"/>
    <n v="446884.31"/>
    <n v="0"/>
    <n v="0"/>
    <n v="0"/>
    <s v="OBRAS PROVISIONALES ACTIVIDADES DE PREVENCION COVID  19 CONSTRUCCION DE CAPTACION CONSTRUCCION DERESERVORIO GEOMEMBRANA CAJA DE VALVULA DE CONTROL CONSTRUCCION DE CERCO PERIMETRICO PARA RESERVORIO FLETE MITIGACION AMBIENTAL"/>
    <s v="2024-03-04 00:00:00"/>
    <s v="2024-03-04 00:00:00"/>
    <x v="10"/>
    <s v="DESARROLLO ESTRATÉGICO, CONSERVACIÓN Y APROVECHAMIENTO SOSTENIBLE DEL PATRIMONIO NATURAL"/>
    <s v="GESTIÓN INTEGRADA Y SOSTENIBLE DE LOS ECOSISTEMAS"/>
    <s v="INVIERTE"/>
    <s v="PROYECTO DE INVERSION"/>
    <s v="ADMINISTRACIÓN DIRECTA"/>
    <s v="SI"/>
    <n v="7000"/>
    <n v="436884"/>
    <n v="0"/>
    <n v="0"/>
    <s v="NO"/>
    <s v="NO"/>
    <s v="NO"/>
    <m/>
    <m/>
    <n v="202505"/>
    <n v="202607"/>
    <n v="3000"/>
    <n v="7000"/>
    <n v="0"/>
    <n v="7000"/>
    <n v="7000"/>
    <n v="7000"/>
    <n v="436884.31"/>
    <s v="SI"/>
    <s v="Aprobación de consistencia o modificaciones antes de la aprobación del ET o ET (A)"/>
    <s v="SI"/>
    <s v="NO"/>
    <m/>
    <n v="0"/>
    <m/>
    <s v="SIEMBRA Y COSECHA DE AGUA"/>
    <s v="NO"/>
    <s v="HUANCAVELICA"/>
    <s v="HUAYTARA"/>
    <s v="HUAYACUNDO ARMA"/>
    <n v="90604"/>
    <n v="-13.546668089445189"/>
    <n v="-75.299142352285955"/>
    <s v="2027-01-01 00:00:00"/>
    <s v="2027-12-31 00:00:00"/>
    <s v="2027-01-01 00:00:00"/>
    <s v="2027-12-31 00:00:00"/>
    <n v="150"/>
    <n v="361532.95"/>
    <n v="2026"/>
    <x v="9"/>
    <n v="92.019755517867594"/>
    <x v="1"/>
  </r>
  <r>
    <s v="GL"/>
    <s v="GOBIERNOS LOCALES"/>
    <s v="MUNICIPALIDAD DISTRITAL DE SAN ANTONIO DE ANTAPARCO"/>
    <n v="2642510"/>
    <n v="2642510"/>
    <s v="MEJORAMIENTO DEL SERVICIO DE EDUCACIÓN INICIAL EN I.E. 934  DE CENTRO POBLADO ANTAPARCO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3120001.18"/>
    <n v="3120001.18"/>
    <n v="0"/>
    <n v="0"/>
    <n v="0"/>
    <s v="Construcción de 2 Aula de Educación Inicial Construcción de 1 Sala de Psicomotricidad Construcción de 3 Espacios de circulación interior Construcción de 2 Ambiente de Administración yo Gestión Pedagógica Construcción de 1 Ambiente de preparación y expendio de alimentos Construcción de 4 Ambientes de Servicios Generales Construcción de 2 Depósito Construcción de 4 SSHH yo Vestidores Construcción de 1 Cercos yo Portadas Construcción de 1 Muro de contención Construcción de 1 Espacios Deportivos  con cobertura Construcción de 1 Espacios Exteriores Adquisición de 70 Mobiliario de Aula de Educación Inicial Adquisición de 37 Mobiliario de Sala de psicomotricidad Adquisición de 39 Mobiliario de Ambientes Complementarios Adquisición de 8 Equipo de Aula de Educación Inicial Adquisición de 5 Equipo de Sala de psicomotricidad Adquisición de 8 Equipo de Ambientes Complementarios"/>
    <s v="2024-03-25 00:00:00"/>
    <s v="2024-04-01 00:00:00"/>
    <x v="6"/>
    <s v="EDUCACIÓN BÁSICA"/>
    <s v="EDUCACIÓN INICIAL"/>
    <s v="INVIERTE"/>
    <s v="PROYECTO DE INVERSION"/>
    <s v="ADMINISTRACIÓN INDIRECTA - POR CONTRATA"/>
    <s v="SI"/>
    <n v="0"/>
    <n v="0"/>
    <n v="0"/>
    <n v="850000"/>
    <s v="NO"/>
    <s v="NO"/>
    <s v="NO"/>
    <m/>
    <m/>
    <m/>
    <m/>
    <n v="0"/>
    <n v="0"/>
    <m/>
    <n v="0"/>
    <m/>
    <m/>
    <n v="3120001.18"/>
    <s v="NO"/>
    <m/>
    <s v="NO"/>
    <s v="NO"/>
    <m/>
    <m/>
    <m/>
    <s v="EDUCACIÓN INICIAL"/>
    <s v="NO"/>
    <s v="HUANCAVELICA"/>
    <s v="ANGARAES"/>
    <s v="SAN ANTONIO DE ANTAPARCO"/>
    <n v="90310"/>
    <n v="-13.074299999999999"/>
    <n v="-74.411299999999997"/>
    <s v="2024-08-01 00:00:00"/>
    <s v="2024-12-01 00:00:00"/>
    <m/>
    <m/>
    <n v="26"/>
    <m/>
    <n v="2026"/>
    <x v="9"/>
    <n v="68.943816068425406"/>
    <x v="1"/>
  </r>
  <r>
    <s v="GL"/>
    <s v="GOBIERNOS LOCALES"/>
    <s v="MUNICIPALIDAD DISTRITAL DE ROSARIO"/>
    <n v="2647907"/>
    <n v="2647907"/>
    <s v="CREACION DEL SERVICIO DE MOVILIDAD URBANA EN LAS VÍAS LOCALES DEL CENTRO POBLADO PUCA CRUZ DE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5842747.9199999999"/>
    <n v="6078890.1900000004"/>
    <n v="0"/>
    <n v="0"/>
    <n v="0"/>
    <s v="ADECUADA INFRAESTRUCTURA VEHICULAR CALZADA 961551 M2  CUNETA 320928 M MURO DE CONTENCION 37350 M2 Y SEÑALIZACION 13175 MADECUADA INFRAESTRUCTURA PEATONAL VEREDA 291584 M2 SARDINEL 446151M Y AREA VERDE 139934 M2"/>
    <s v="2024-05-09 00:00:00"/>
    <s v="2024-05-14 00:00:00"/>
    <x v="4"/>
    <s v="TRANSPORTE URBANO"/>
    <s v="VÍAS URBANAS"/>
    <s v="INVIERTE"/>
    <s v="PROYECTO DE INVERSION"/>
    <s v="ADMINISTRACIÓN INDIRECTA - POR CONTRATA"/>
    <s v="SI"/>
    <n v="6078890"/>
    <n v="0"/>
    <n v="0"/>
    <n v="0"/>
    <s v="SI"/>
    <s v="NO"/>
    <s v="NO"/>
    <m/>
    <m/>
    <n v="202603"/>
    <n v="202603"/>
    <n v="0"/>
    <n v="41000"/>
    <n v="0"/>
    <n v="41000"/>
    <n v="41000"/>
    <n v="41000"/>
    <n v="6037890.1900000004"/>
    <s v="SI"/>
    <s v="Ejecución física (C)"/>
    <s v="SI"/>
    <s v="NO"/>
    <n v="0"/>
    <n v="0.67"/>
    <s v="2026-03-11 09:20:31"/>
    <s v="VIAS URBANAS"/>
    <s v="NO"/>
    <s v="HUANCAVELICA"/>
    <s v="ACOBAMBA"/>
    <s v="ROSARIO"/>
    <n v="90208"/>
    <n v="-12.74559702309778"/>
    <n v="-74.631702151761615"/>
    <s v="2025-05-03 00:00:00"/>
    <s v="2026-11-01 00:00:00"/>
    <s v="2025-05-03 00:00:00"/>
    <s v="2026-11-01 00:00:00"/>
    <n v="2034"/>
    <n v="6078890.1900000004"/>
    <n v="2026"/>
    <x v="9"/>
    <n v="37.204222031636128"/>
    <x v="2"/>
  </r>
  <r>
    <s v="GL"/>
    <s v="GOBIERNOS LOCALES"/>
    <s v="MUNICIPALIDAD DISTRITAL DE SALCABAMBA"/>
    <n v="2644342"/>
    <n v="2644342"/>
    <s v="MEJORAMIENTO Y AMPLIACION DEL SERVICIO DE AGUA POTABLE RURAL Y MEJORAMIENTO Y AMPLIACION DEL SERVICIO DE ALCANTARILLADO U OTRAS FORMAS DE DISPOSICIÓN SANITARIA DE EXCRETAS EN CENTRO POBLADO BELLA VISTA LAU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3038397.98"/>
    <n v="2436834.4500000002"/>
    <n v="0"/>
    <n v="0"/>
    <n v="0"/>
    <s v="COMPONENTE 1 CONSTRUCCIÓN DE LA CAPTACIÓN YAULIMONTE TIENE UN CAUDAL DE OFERTA DE 600 LS DE CONCRETO ARMADO FC210 KGCM2LA LÍNEA DE CONDUCCIÓN CON TUBERÍA PVC C10CONSTRUCCIÓN DEL RESERVORIO PROYECTADO DE 50 M3 DE CONCRETO ARMADO CON RESISTENCIA FC280 KGCM2 CASETA DE VÁLVULAS SISTEMA DE CLORACIÓN POR GOTEOREDES DE DISTRIBUCIÓN ES DE PVC C10 PARA TUBERÍAS DE 1 12  1 Y 34INSTALACIÓN DE 40 CONEXIONES DOMICILIARIAS Y LA REPOSICIÓN DE 06 CONEXIONES A INSTITUCIONESCOMPONENTE 2 CONSTRUCCIÓN DE 9 UBS UNIDADES BÁSICAS DE SANEAMIENTO DEL TIPO TANQUE SÉPTICO MEJORADO CASETA DE UBS LAVADERO DOMICILIARIO BIODIGESTOR DE 600 LT POZO DE PERCOLACIÓNCOMPONENTE 3 SE PROYECTA 124710 ML DE RED DE ALCANTARILLADO 111600 ML DE TUBERÍA PVC  UF ISO 4435 DN160MM EN LA RED COLECTORA Y 13110 ML SON TUBERÍA PVC  UF ISO 4435 DN160 ML EN EL RED EMISORACONSTRUCCIÓN DE 29 BUZONES LAS CUALES 22 SERÁN DE TIPO I DI 120M H120M  300M Y 7 DE TIPO II DI 300M H50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
    <s v="2024-04-10 00:00:00"/>
    <s v="2024-05-02 00:00:00"/>
    <x v="7"/>
    <s v="SANEAMIENTO"/>
    <s v="SANEAMIENTO RURAL"/>
    <s v="INVIERTE"/>
    <s v="PROYECTO DE INVERSION"/>
    <s v="ADMINISTRACIÓN INDIRECTA - POR CONTRATA"/>
    <s v="SI"/>
    <n v="2156982"/>
    <n v="0"/>
    <n v="0"/>
    <n v="0"/>
    <s v="SI"/>
    <s v="NO"/>
    <s v="NO"/>
    <m/>
    <m/>
    <n v="202504"/>
    <n v="202607"/>
    <n v="279852.46999999997"/>
    <n v="935934.72"/>
    <n v="747946"/>
    <n v="937691"/>
    <n v="937691"/>
    <n v="937691"/>
    <n v="1219290.98"/>
    <s v="SI"/>
    <s v="Ejecución física (C)"/>
    <s v="SI"/>
    <s v="SI"/>
    <n v="28.32"/>
    <n v="29.5"/>
    <s v="2026-05-12 20:15:00"/>
    <s v="SISTEMA DE SANEAMIENTO RURAL"/>
    <s v="NO"/>
    <s v="HUANCAVELICA"/>
    <s v="TAYACAJA"/>
    <s v="SALCABAMBA"/>
    <n v="90714"/>
    <n v="-12.203976849773881"/>
    <n v="-74.781021620092048"/>
    <s v="2025-04-22 00:00:00"/>
    <s v="2026-07-24 00:00:00"/>
    <s v="2025-12-23 00:00:00"/>
    <s v="2026-04-21 00:00:00"/>
    <n v="116"/>
    <n v="2436834.4500000002"/>
    <n v="2026"/>
    <x v="9"/>
    <n v="67.621019363788093"/>
    <x v="1"/>
  </r>
  <r>
    <s v="GL"/>
    <s v="GOBIERNOS LOCALES"/>
    <s v="MUNICIPALIDAD DISTRITAL DE ACORIA"/>
    <n v="2651613"/>
    <n v="2651613"/>
    <s v="CREACION DEL SERVICIO DE PROVISIÓN DE AGUA PARA RIEGO EN EL ANEXO DE CCOLLPAPAMPA-CCARHUASLLA ATRAVES DE CONSTRUCCION DE CCOCHAS EN EL CENTRO POBLADO DE AÑANCUSI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214836.15"/>
    <n v="214836.15"/>
    <n v="0"/>
    <n v="0"/>
    <n v="0"/>
    <s v="COMPONENTE 01 DIQUE DE TIERRAObras provisionales y Preliminares conformacion de dique estructura de toma y descarga aliviadero de demasias y equipos de seguridad y salud COMPONENTE 02 CAPACITACIÓN Y ASISTENCIA TÉCNICACapacitación en sistemas de riego para la operaciòn que implica tiempos de riegofertirigaciónCOMPONENTE 03 MITIGACION AMBIENTALPlan de manejo Ambiental"/>
    <s v="2024-06-11 00:00:00"/>
    <s v="2024-06-18 00:00:00"/>
    <x v="1"/>
    <s v="RIEGO"/>
    <s v="INFRAESTRUCTURA DE RIEGO"/>
    <s v="INVIERTE"/>
    <s v="PROYECTO DE INVERSION"/>
    <s v="ADMINISTRACIÓN INDIRECTA - POR CONTRATA"/>
    <s v="NO"/>
    <m/>
    <m/>
    <m/>
    <m/>
    <s v="NO"/>
    <s v="NO"/>
    <s v="NO"/>
    <m/>
    <m/>
    <m/>
    <m/>
    <n v="0"/>
    <n v="0"/>
    <m/>
    <n v="0"/>
    <m/>
    <m/>
    <n v="214836.15"/>
    <s v="NO"/>
    <m/>
    <s v="NO"/>
    <s v="NO"/>
    <m/>
    <m/>
    <m/>
    <s v="INFRAESTRUCTURA DE RIEGO"/>
    <s v="NO"/>
    <s v="HUANCAVELICA"/>
    <s v="HUANCAVELICA"/>
    <s v="ACORIA"/>
    <n v="90103"/>
    <n v="-12.60725235581782"/>
    <n v="-74.728018169040041"/>
    <s v="2024-09-01 00:00:00"/>
    <s v="2024-11-01 00:00:00"/>
    <m/>
    <m/>
    <n v="62"/>
    <m/>
    <n v="2026"/>
    <x v="9"/>
    <n v="32.93125016698076"/>
    <x v="2"/>
  </r>
  <r>
    <s v="GL"/>
    <s v="GOBIERNOS LOCALES"/>
    <s v="MUNICIPALIDAD DISTRITAL DE AHUAYCHA"/>
    <n v="2644713"/>
    <n v="2644713"/>
    <s v="MEJORAMIENTO Y AMPLIACION DEL SERVICIO DE TRANSITABILIDAD VIAL INTERURBANA EN LOS CENTROS POBLADOS DE  SAN MIGUEL DE HUALLHUA, SANTA ROSA DE RAYAMPATA, SAN CRISTOBAL DE ANTACAY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822250.7"/>
    <n v="621696.51"/>
    <n v="0"/>
    <n v="0"/>
    <n v="0"/>
    <s v="COMPONENTE 1 ADECUADA CONDICIONES DE TRANSPIRABILIDAD VIALACCIÓN 1 MEJORAMIENTO DE CALZADA en 5491 km COMPONENTE 2 ADECUADAS CONDICIONES PARA EVALUACIÓN DE AGUAS ACCION 21 MEJORAMIENTO DE CUNETAS ACCIÓN 22 MEJORAMIENTO DE BADENES"/>
    <s v="2024-04-11 00:00:00"/>
    <s v="2024-04-11 00:00:00"/>
    <x v="4"/>
    <s v="TRANSPORTE TERRESTRE"/>
    <s v="VÍAS VECINALES"/>
    <s v="INVIERTE"/>
    <s v="PROYECTO DE INVERSION"/>
    <s v="ADMINISTRACIÓN DIRECTA"/>
    <s v="NO"/>
    <m/>
    <m/>
    <m/>
    <m/>
    <s v="SI"/>
    <s v="NO"/>
    <s v="NO"/>
    <m/>
    <m/>
    <n v="202405"/>
    <n v="202512"/>
    <n v="74813.8"/>
    <n v="0"/>
    <m/>
    <n v="0"/>
    <m/>
    <m/>
    <n v="546882.71"/>
    <s v="SI"/>
    <s v="Ejecución física (C)"/>
    <s v="SI"/>
    <s v="SI"/>
    <n v="21.8"/>
    <n v="24.39"/>
    <s v="2025-09-29 10:42:05"/>
    <s v="CARRETERAS VECINALES"/>
    <s v="NO"/>
    <s v="HUANCAVELICA"/>
    <s v="TAYACAJA"/>
    <s v="AHUAYCHA"/>
    <n v="90704"/>
    <n v="-12.406940922636061"/>
    <n v="-74.891912100523626"/>
    <s v="2024-07-16 00:00:00"/>
    <s v="2025-06-12 00:00:00"/>
    <s v="2025-07-02 00:00:00"/>
    <s v="2025-08-15 00:00:00"/>
    <n v="2034"/>
    <n v="621696.51"/>
    <n v="2026"/>
    <x v="9"/>
    <n v="42.681681503039989"/>
    <x v="2"/>
  </r>
  <r>
    <s v="GL"/>
    <s v="GOBIERNOS LOCALES"/>
    <s v="MUNICIPALIDAD DISTRITAL DE SANTO TOMAS DE PATA"/>
    <n v="2644123"/>
    <n v="2644123"/>
    <s v="MEJORAMIENTO DEL SERVICIO DE EDUCACION PRIMARIA EN I.E. 36459 DE CENTRO POBLADO CASACANCHA DEL DISTRITO DE SANTO TOMAS DE PATA - PROVINCIA DE ANGARAES -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4403548.43"/>
    <n v="4403548.43"/>
    <n v="0"/>
    <n v="0"/>
    <n v="0"/>
    <s v="Construcción de 2 Aula de Educación Primaria Construcción de 1 Biblioteca Escolar Construcción de 2 Sala de Usos Múltiples Construcción de 3 Espacios de circulación interior Construcción de 3 Ambiente de Administración yo Gestión Pedagógica Construcción de 3 Ambiente de preparación y expendio de alimentos Construcción de 1 Ambientes de Servicios Generales Construcción de 3 SSHH yo Vestidores Construcción de 1 Cercos yo Portadas Construcción de 1 Muro de contención Construcción de 1 Espacios Deportivos  con cobertura Adquisición de 73 Mobiliario de Aula de Educación Primaria Adquisición de 146 Mobiliario de Ambientes Complementarios Adquisición de 9 Equipo de Aula de Educación Primaria Adquisición de 50 Equipo de Ambientes Complementarios"/>
    <s v="2024-04-09 00:00:00"/>
    <s v="2024-04-11 00:00:00"/>
    <x v="6"/>
    <s v="EDUCACIÓN BÁSICA"/>
    <s v="EDUCACIÓN PRIMARIA"/>
    <s v="INVIERTE"/>
    <s v="PROYECTO DE INVERSION"/>
    <s v="ADMINISTRACIÓN INDIRECTA - POR CONTRATA"/>
    <s v="SI"/>
    <m/>
    <n v="5000"/>
    <n v="5000"/>
    <n v="5000"/>
    <s v="NO"/>
    <s v="NO"/>
    <s v="NO"/>
    <m/>
    <m/>
    <m/>
    <m/>
    <n v="0"/>
    <n v="0"/>
    <m/>
    <n v="0"/>
    <m/>
    <m/>
    <n v="4403548.43"/>
    <s v="SI"/>
    <s v="Aprobación de consistencia o modificaciones antes de la aprobación del ET o ET (A)"/>
    <s v="SI"/>
    <s v="NO"/>
    <m/>
    <n v="0"/>
    <m/>
    <s v="EDUCACIÓN PRIMARIA"/>
    <s v="NO"/>
    <s v="HUANCAVELICA"/>
    <s v="ANGARAES"/>
    <s v="SANTO TOMAS DE PATA"/>
    <n v="90311"/>
    <n v="-13.15165373599544"/>
    <n v="-74.422006677243601"/>
    <s v="2024-07-01 00:00:00"/>
    <s v="2038-11-30 00:00:00"/>
    <s v="2024-07-01 00:00:00"/>
    <s v="2038-11-30 00:00:00"/>
    <n v="29"/>
    <n v="4023268.43"/>
    <n v="2026"/>
    <x v="9"/>
    <n v="72.417139321919166"/>
    <x v="1"/>
  </r>
  <r>
    <s v="GL"/>
    <s v="GOBIERNOS LOCALES"/>
    <s v="MUNICIPALIDAD DISTRITAL DE MARISCAL CACERES"/>
    <n v="2627098"/>
    <n v="2627098"/>
    <s v="MEJORAMIENTO DEL SERVICIO DE PRÁCTICA DEPORTIVA Y/O RECREATIVA EN EL ESTADIO DE LA LOCALIDAD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615030.26"/>
    <n v="1195120"/>
    <n v="0"/>
    <n v="0"/>
    <n v="0"/>
    <s v="Mejoramiento del servicio deportivo del estadio municipal a través de la intervención del campo deportivo con grass sintetico la construccion de SSHH área de 32 m2 además de la construcción de tribunas de concreto de 62 m2 y de cerco perimetrico de 260 ml"/>
    <s v="2023-12-21 00:00:00"/>
    <s v="2023-12-26 00:00:00"/>
    <x v="3"/>
    <s v="DEPORTES"/>
    <s v="INFRAESTRUCTURA DEPORTIVA Y RECREATIVA"/>
    <s v="INVIERTE"/>
    <s v="PROYECTO DE INVERSION"/>
    <s v="ADMINISTRACIÓN INDIRECTA - POR CONTRATA,ADMINISTRACIÓN DIRECTA"/>
    <s v="NO"/>
    <m/>
    <m/>
    <m/>
    <m/>
    <s v="SI"/>
    <s v="NO"/>
    <s v="NO"/>
    <m/>
    <m/>
    <m/>
    <m/>
    <n v="0"/>
    <n v="0"/>
    <m/>
    <n v="0"/>
    <m/>
    <m/>
    <n v="1195120"/>
    <s v="SI"/>
    <s v="Expediente técnico (B)"/>
    <s v="SI"/>
    <s v="NO"/>
    <m/>
    <n v="0"/>
    <m/>
    <s v="PRÁCTICA DEPORTIVA Y/O RECREATIVA"/>
    <s v="NO"/>
    <s v="HUANCAVELICA"/>
    <s v="HUANCAVELICA"/>
    <s v="MARISCAL CACERES"/>
    <n v="90111"/>
    <n v="-12.534004222811131"/>
    <n v="-74.937545113013556"/>
    <s v="2024-08-01 00:00:00"/>
    <s v="2028-08-30 00:00:00"/>
    <s v="2024-08-01 00:00:00"/>
    <s v="2028-08-30 00:00:00"/>
    <n v="340"/>
    <n v="1195120"/>
    <n v="2026"/>
    <x v="5"/>
    <n v="27.904980729300561"/>
    <x v="2"/>
  </r>
  <r>
    <s v="GL"/>
    <s v="GOBIERNOS LOCALES"/>
    <s v="MUNICIPALIDAD DISTRITAL DE TANTARA"/>
    <n v="2639587"/>
    <n v="2639587"/>
    <s v="CREACION  SERVICIO DE MOVILIDAD URBANA EN PISTAS Y VEREDAS EN LOS JR SUCRE, JR LIMA, JR SAN MARTIN, JR. REAL FELIPE, JR. JORGE CHAVEZ, JR. SIMON BOLIVAR, JR. FRANCISCO BOLOGNESI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983674.25"/>
    <n v="1115500"/>
    <n v="0"/>
    <n v="0"/>
    <n v="0"/>
    <s v="CONSTRUCCION DE PAVIMENTO RIGIDO DE CONCRETO FC210 KGCM2 DE ESPESOR DE 20CM CONSTRUCCION DE VEREDA DE CONCRETO FC175 KGCM2 CONSTRUCCION DE CUNETAS DE CONCRETO"/>
    <s v="2024-03-14 00:00:00"/>
    <s v="2024-03-14 00:00:00"/>
    <x v="4"/>
    <s v="TRANSPORTE URBANO"/>
    <s v="VÍAS URBANAS"/>
    <s v="INVIERTE"/>
    <s v="PROYECTO DE INVERSION"/>
    <s v="ADMINISTRACIÓN INDIRECTA - POR CONTRATA"/>
    <s v="NO"/>
    <m/>
    <m/>
    <m/>
    <m/>
    <s v="SI"/>
    <s v="NO"/>
    <s v="NO"/>
    <m/>
    <m/>
    <n v="202404"/>
    <n v="202512"/>
    <n v="1115500"/>
    <n v="0"/>
    <m/>
    <n v="0"/>
    <m/>
    <m/>
    <n v="0"/>
    <s v="SI"/>
    <s v="Ejecución física (C)"/>
    <s v="SI"/>
    <s v="SI"/>
    <n v="93.61"/>
    <n v="91.86"/>
    <s v="2025-12-31 23:06:17"/>
    <s v="VIAS URBANAS"/>
    <s v="NO"/>
    <s v="HUANCAVELICA"/>
    <s v="CASTROVIRREYNA"/>
    <s v="TANTARA"/>
    <n v="90412"/>
    <n v="-13.073675123754089"/>
    <n v="-75.645117977113387"/>
    <s v="2024-03-18 00:00:00"/>
    <s v="2026-01-08 00:00:00"/>
    <s v="2025-11-11 00:00:00"/>
    <s v="2025-12-22 00:00:00"/>
    <n v="450"/>
    <n v="983674.25"/>
    <n v="2026"/>
    <x v="9"/>
    <n v="79.74177619112595"/>
    <x v="1"/>
  </r>
  <r>
    <s v="GL"/>
    <s v="GOBIERNOS LOCALES"/>
    <s v="MUNICIPALIDAD DISTRITAL DE CONGALLA"/>
    <n v="2630000"/>
    <n v="2630000"/>
    <s v="CREACION DEL SERVICIO DE PRÁCTICA DEPORTIVA Y/O RECREATIVA EN CENTRO POBLADO DE TOTOR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1155053.01"/>
    <n v="1048771"/>
    <n v="0"/>
    <n v="0"/>
    <n v="0"/>
    <s v="Construcción deinfraestructura deportiva en elCentro Poblado de Totora deldistrito de Congalla de 686 m2Construcción de Cercoperimétrico de 29487 m2Construcción de servicioshigienicos y almacenConstrucción de GraderíasTribuna de 5636 m2"/>
    <s v="2024-01-17 00:00:00"/>
    <s v="2024-01-17 00:00:00"/>
    <x v="3"/>
    <s v="DEPORTES"/>
    <s v="INFRAESTRUCTURA DEPORTIVA Y RECREATIVA"/>
    <s v="INVIERTE"/>
    <s v="PROYECTO DE INVERSION"/>
    <s v="ADMINISTRACIÓN DIRECTA"/>
    <s v="SI"/>
    <n v="500000"/>
    <n v="538771"/>
    <n v="0"/>
    <n v="0"/>
    <s v="SI"/>
    <s v="NO"/>
    <s v="NO"/>
    <m/>
    <m/>
    <n v="202512"/>
    <n v="202512"/>
    <n v="10000"/>
    <n v="0"/>
    <m/>
    <n v="0"/>
    <m/>
    <m/>
    <n v="1038771"/>
    <s v="SI"/>
    <s v="Ejecución física (C)"/>
    <s v="SI"/>
    <s v="NO"/>
    <n v="0"/>
    <n v="0.95"/>
    <s v="2026-02-25 15:13:27"/>
    <s v="PRÁCTICA DEPORTIVA Y/O RECREATIVA"/>
    <s v="NO"/>
    <s v="HUANCAVELICA"/>
    <s v="ANGARAES"/>
    <s v="CONGALLA"/>
    <n v="90306"/>
    <n v="-12.94978423897658"/>
    <n v="-74.517477437820489"/>
    <s v="2025-06-01 00:00:00"/>
    <s v="2027-12-30 00:00:00"/>
    <s v="2025-06-01 00:00:00"/>
    <s v="2027-12-30 00:00:00"/>
    <n v="200"/>
    <n v="1143960"/>
    <n v="2026"/>
    <x v="9"/>
    <n v="52.728533336421641"/>
    <x v="1"/>
  </r>
  <r>
    <s v="GL"/>
    <s v="GOBIERNOS LOCALES"/>
    <s v="MUNICIPALIDAD PROVINCIAL DE CHURCAMPA"/>
    <n v="2617759"/>
    <n v="2617759"/>
    <s v="CREACION DEL SERVICIO DE SIEMBRA Y COSECHA DE AGUA EN EL THP DE LA LOCALIDAD DE SANTA ROSA DE SALAPATA QUICLLO DEL   DISTRITO DE ANCO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830878.69"/>
    <n v="830878.69"/>
    <n v="0"/>
    <n v="0"/>
    <n v="0"/>
    <s v="ADECUACIÓN DE ZANJAS DE INFILTRACIÓN  ACCESOS A UNA LONGITUD DE CADA 100 M Y ANCHO DE LA BASE DE 40 CM Y UNA PROFUNDIDAD DE 40 CM CON UNA DISTANCIA ENTRE ZANJAS DE 10 M CON TABIQUES DE TIERRA A CADA 8 M  ADECUACIÓN DE QOCHAS A TRAVES DE LA CONSTRUCCIÓN DE UN DIQUE CON GEOTEEXTIL Y GEOMENBRANA DE 2730850 METROS CUBICOS DE ALMACENAMIENTO  CONSTRUIDA EN EN DEPRESIONES NATURALES DEL TERRENO USANDO DE PREFERENCIA MATERIALES DE ZONA COMO PIEDRAS Y TERRONES DE TIERRA QUE PERMITAN ALMACENAR E INFILTRAR AGUA DE LLUVIA                                                                                                                                                                                                                                                                   ADECUACIÓN DE LA SUPERFICIE CON COBERTURA VEGETAL RECUPERADA REFORESTACIÓN MEDIANTE LA SIEMBRA DE ARBOLES CON LA DISTRIBUCIÓN ALTITUDINAL OPTIMA PARA ESTA ESPECIE ESTÁ ENTRE LOS 2600 HASTA 4000 MSNMCON UN RANGO DE PRECIPITACIÓN QUE VA DESDE LOS 250 A LOS 2000 MM ANUALES DISTRIBUIDOS DURANTE 6 A 7 MESES COMO QUENUAL  KISHUARA QUEÑUA MUTUY CHACHACOMOALISOQUISHUARTARA JAPUR YAGUAL MOLLE Y SAUCO                                                                                                                                                                                                                                                                                                                                                                                      ADECUACIÓNREFORZAMIENTO ESTRUCTURAL DE QOCHAS CON REVESTIMIENTO DE PIEDRA ACOMODADA CARAVISTA ASENTADO EN SECO DE 035X050M  GEOTEXTIL TEJIDO TDM2 CAPAS 300GR X M2 CON GEOMENBRANA DE HDP DE 10 MM DE ESPESOR Y RELLENO COMPACTADO CMATERIAL DE PRESTAMO                                                                                                                                                                                                                                               IMPLEMENTACIÓN DE CAPACIDAD  HUMANA  CAPACITACIÓN DE AUTORIDADES Y LA POBLACIÓN EN LA GESTION DE RECUROS HÍDRICOS                                                                                                                                                                                                                                                IMPLEMENTACIÓN DE CAPACIDAD ORGANIZACIONAL   CAPACITACIÓN DE LA POBLACIÓN PARA EL MANTENIMIENTO DE LA INFRAESTRUCTURA NATURAL"/>
    <s v="2023-10-19 00:00:00"/>
    <s v="2023-12-01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830878.69"/>
    <s v="NO"/>
    <m/>
    <s v="NO"/>
    <s v="NO"/>
    <m/>
    <m/>
    <m/>
    <s v="SIEMBRA Y COSECHA DE AGUA"/>
    <s v="NO"/>
    <s v="HUANCAVELICA"/>
    <s v="CHURCAMPA"/>
    <s v="ANCO"/>
    <n v="90502"/>
    <n v="-12.61783571936204"/>
    <n v="-74.517754224535636"/>
    <s v="2024-01-01 00:00:00"/>
    <s v="2024-05-01 00:00:00"/>
    <m/>
    <m/>
    <n v="248"/>
    <m/>
    <n v="2026"/>
    <x v="5"/>
    <n v="52.637312302004673"/>
    <x v="1"/>
  </r>
  <r>
    <s v="GL"/>
    <s v="GOBIERNOS LOCALES"/>
    <s v="MUNICIPALIDAD DISTRITAL DE CHINCHIHUASI"/>
    <n v="2735206"/>
    <n v="2735206"/>
    <s v="MEJORAMIENTO DEL SERVICIO DE AGUA POTABLE URBANO EN EL CENTRO POBLADO DE CHINCHIHUASI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232090.75"/>
    <n v="232090.75"/>
    <n v="0"/>
    <n v="0"/>
    <n v="0"/>
    <s v="Captación Mejoramiento y protección de la captación existente mediante la rehabilitación de la estructura instalación de accesorios hidráulicos y obras de protección sanitaria garantizando la conservación de la calidad del recurso hídrico Línea de conducción Mejoramiento de la línea de conducción mediante la instalación de tubería HDPE de 2 incluyendo accesorios pruebas hidráulicas y obras complementarias a fin de asegurar una conducción eficiente y reducir pérdidas de agua Cámaras rompe presión Construcción de cámaras rompe presión en puntos estratégicos de la línea de conducción para disipar la energía hidráulica controlar las presiones y proteger la infraestructura del sistema Cámara de reunión Construcción de una cámara de reunión para concentrar y regular el caudal proveniente de la captación facilitando el control operativo y la distribución del agua hacia los componentes posteriores del sistema"/>
    <s v="2026-07-13 00:00:00"/>
    <s v="2026-07-20 00:00:00"/>
    <x v="7"/>
    <s v="SANEAMIENTO"/>
    <s v="SANEAMIENTO URBANO"/>
    <s v="INVIERTE"/>
    <s v="PROYECTO DE INVERSION"/>
    <s v="ADMINISTRACIÓN DIRECTA"/>
    <s v="NO"/>
    <m/>
    <m/>
    <m/>
    <m/>
    <s v="NO"/>
    <s v="NO"/>
    <s v="NO"/>
    <m/>
    <m/>
    <m/>
    <m/>
    <n v="0"/>
    <n v="0"/>
    <m/>
    <n v="0"/>
    <m/>
    <m/>
    <n v="232090.75"/>
    <s v="NO"/>
    <m/>
    <s v="NO"/>
    <s v="NO"/>
    <m/>
    <m/>
    <m/>
    <s v="SISTEMA DE SANEAMIENTO URBANO"/>
    <s v="NO"/>
    <s v="HUANCAVELICA"/>
    <s v="CHURCAMPA"/>
    <s v="CHINCHIHUASI"/>
    <n v="90503"/>
    <n v="-12.51671335170804"/>
    <n v="-74.546072476195022"/>
    <s v="2027-03-01 00:00:00"/>
    <s v="2027-05-01 00:00:00"/>
    <m/>
    <m/>
    <n v="120"/>
    <m/>
    <n v="2026"/>
    <x v="6"/>
    <n v="54.920684359966423"/>
    <x v="1"/>
  </r>
  <r>
    <s v="GL"/>
    <s v="GOBIERNOS LOCALES"/>
    <s v="MUNICIPALIDAD DISTRITAL DE TINTAY PUNCU"/>
    <n v="2674109"/>
    <n v="2674109"/>
    <s v="MEJORAMIENTO DE LOS SERVICIOS DE APOYO AL DESARROLLO PRODUCTIVO EN LA CADENA DE VALOR DE PAPA NATIVA DE LA SUB GERENCIA DE DESARROLLO ECONÓMICO Y SOCIAL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2645002"/>
    <n v="2645002"/>
    <n v="0"/>
    <n v="0"/>
    <n v="0"/>
    <s v="COMPONENTE I Desarrollo de asistencia tecnica por cada uno de las localidades por 36 meses en el manejo agronomico de la papa nativa implementación de 04 viveros para de semillas pre basicas de papa nativa COMPONENTE II 18 Cursos de capacitación para el fortalecimiento de capacidades en producción de papas nativas y comercial 18 cursos de capacitación en sanidad vegetal 18 cursos en instalación de invernaderos COMPONENTE III 02 Pasantías a la región de Puno y Junín COMPONENTE III Formalización de 05 asociaciones Organización de 01 festival de la papa acompañamiento técnico a la adquisición de insumos para la producción participación en 01 feria o exposición regional o nacional de su producción"/>
    <s v="2024-12-29 00:00:00"/>
    <s v="2025-02-03 00:00:00"/>
    <x v="0"/>
    <s v="CIENCIA Y TECNOLOGÍA"/>
    <s v="TRANSFERENCIA DE CONOCIMIENTOS Y TECNOLOGÍAS"/>
    <s v="INVIERTE"/>
    <s v="PROYECTO DE INVERSION"/>
    <s v="ADMINISTRACIÓN DIRECTA"/>
    <s v="NO"/>
    <m/>
    <m/>
    <m/>
    <m/>
    <s v="NO"/>
    <s v="NO"/>
    <s v="NO"/>
    <m/>
    <m/>
    <m/>
    <m/>
    <n v="0"/>
    <n v="0"/>
    <m/>
    <n v="0"/>
    <m/>
    <m/>
    <n v="2645002"/>
    <s v="NO"/>
    <m/>
    <s v="NO"/>
    <s v="NO"/>
    <m/>
    <m/>
    <m/>
    <s v="APOYO AL DESARROLLO PRODUCTIVO AGROPECUARIO"/>
    <s v="NO"/>
    <s v="HUANCAVELICA"/>
    <s v="TAYACAJA"/>
    <s v="TINTAY PUNCU"/>
    <n v="90718"/>
    <n v="-12.15335742116986"/>
    <n v="-74.542683144951141"/>
    <s v="2025-05-01 00:00:00"/>
    <s v="2028-04-01 00:00:00"/>
    <m/>
    <m/>
    <n v="381"/>
    <m/>
    <n v="2026"/>
    <x v="9"/>
    <n v="84.113617357038734"/>
    <x v="1"/>
  </r>
  <r>
    <s v="GL"/>
    <s v="GOBIERNOS LOCALES"/>
    <s v="MUNICIPALIDAD DISTRITAL DE ANCO - HUANCAVELICA"/>
    <n v="2655874"/>
    <n v="2655874"/>
    <s v="MEJORAMIENTO Y AMPLIACION DEL SERVICIO DE AGUA POTABLE RURAL Y CREACION DEL SERVICIO DE ALCANTARILLADO U OTRAS FORMAS DE DISPOSICIÓN SANITARIA DE EXCRETAS EN EL CENTRO POBLADO SAN ANTONIO DE PAMPASPATA,ICHUPATA Y HUAYSUY,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5410049.4500000002"/>
    <n v="5410049.4500000002"/>
    <n v="0"/>
    <n v="0"/>
    <n v="0"/>
    <s v="SISTEMA DE AGUA POTABLE  SAN ANTONIO DE PAMPASPATA ICHUPATA Y HUAYSUYSE REALIZARÁ LA CONSTRUCCIÓN DE MANANTIAL TIPO LADERA EN 04 UND SE REALIZARÁ LA CONSTRUCCIÓN DE LÍNEA DE CONDUCCIÓN L32500 ML CON EL SUMINISTRO E INSTALACIÓN DE TUB PVC Ø1C10 EN 32500 M INSTALACIÓN DE CÁMARA ROMPE PRESIÓN T6 04 UND CÁMARA ROMPE PRESIÓN T7 01 UND VÁLVULA DE PURGA TI EN LC Ø1 09 UND CÁMARA DE REUNIÓN 06 UND VÁLVULAS DE CONTROL 09 UND MEJORAMIENTO DEL RESERVORIO APOYADO DE 10M3 Y CASETA DE VÁLVULAS 01UND INSTALACIÓN DE RED DE DISTRIBUCIÓN Ø 34 L552715M Ø 1 L2 42940M VÁLVULA DE PURGA TI EN RED 03 UND Ø34 Y 01 UND Ø1 TOTAL04 UND SE REALIZARA LAS CONEXIONES DOMICILIARIAS DE AGUA POTABLE EN 200 UNDSISTEMA DE ALCANTARILLADO SAN ANTONIO DE PAMPASPATA ICHUPATA Y HUAYSUYSISTEMA DE ALCANTARILLADO  SAN ANTONIO DE PAMPASPATA ICHUPATA Y HUAYSUYCONSTRUCCIÓN DE SISTEMA DE ALCANTARILLADO CON LA RED COLECTOR L 509180 M INSTALACIÓN DE BUZONES 110 UND CONEXIONES DOMICILIARIAS 139 UND CON CAJA DE REGISTRO DE DESAGUE DE 12X24 INCLUYE MARCO Y TAPA DE CONCRETO 3N 139 UND INSTALACIÓN DE UBS CON ARRASTRE HIDRÁULICO EN 61 UND CONSTRUCCIÓN DE SISTEMA DE EVACUACIÓN DE AGUAS RESIDUALES EN 33982 M CON EL SUMINISTRO E INST TUBERÍA PVC SAL DE 2 SUMINISTRO E INST TUBERÍA DE PVC SAL DE 4 SUMINISTRO E INSTALACIÓN DE ACCESORIOS DE PVC SAL DE 2 A 4 CONEXIONES DOMICILIARIAS PARA DESAGÜE SUMINISTRO E INSTALACIÓN DE CAJAS DE INSPECCIÓN EN 61 UNDSISTEMA DE TRATAMIENTO DE AGUAS RESIDUALES PTARSE REALIZARÁ la CONSTRUCCIÓN DE CÁMARA DE REJA EN UNA UND CÁMARA DE DISTRIBUCIONES 02 SALIDAS 02 UNIDADES BIODIGESTOR CLASIFICADOR DE 7000 LITROS CÁMARA DE SECADO DE LODOS 150 X 150 M POZO PERCOLADOR 02 UND CERCO DE PROTECCIÓN L9000 M Y OBRAS EXTERIORES CON EL SUMINISTRO E INSTALACIÓN DE TUBERÍASCOMPONENTE SOCIALPLAN DE CAPACITACIÓN EN EDUCACIÓN SANITARIACOMPETENCIA N01 HOGAR RURAL VALORA SOCIAL Y ECONÓMICAMENTE LOS SERVICIOS DE SANEAMIENTOCICLO NATURAL Y AMPLIADO DEL AGUA CUIDADO Y USO RACIONAL DEL AGUA DERECHOS Y OBLIGACIONES DE LOS ASOCIADOS DE LA OC CUOTA FAMILIAR MANTENIMIENTO DE LA CONEXIÓN DOMICILIARIACOMPENTECIA N 02 HOGAR RURAL VALORA PRACTICA HÁBITOS DE HIGIENE A NIVEL PERSONAL Y DE LA VIVIENDATALLERES SOBRE ENFERMEDADES CAUSADAS POR LA DEFICIENTE HIGIENE LAVADO DE MANOS ALMACENAMIENTO Y MANIPULACIÓN DEL AGUA EN EL HOGAR USO LIMPIEZA Y MANTENIMIENTO DE LA UBS"/>
    <s v="2024-07-22 00:00:00"/>
    <s v="2024-09-27 00:00:00"/>
    <x v="7"/>
    <s v="SANEAMIENTO"/>
    <s v="SANEAMIENTO RURAL"/>
    <s v="INVIERTE"/>
    <s v="PROYECTO DE INVERSION"/>
    <s v="ADMINISTRACIÓN INDIRECTA - POR CONTRATA"/>
    <s v="NO"/>
    <m/>
    <m/>
    <m/>
    <m/>
    <s v="NO"/>
    <s v="NO"/>
    <s v="NO"/>
    <m/>
    <m/>
    <m/>
    <m/>
    <n v="0"/>
    <n v="0"/>
    <m/>
    <n v="0"/>
    <m/>
    <m/>
    <n v="5410049.4500000002"/>
    <s v="NO"/>
    <m/>
    <s v="NO"/>
    <s v="NO"/>
    <m/>
    <m/>
    <m/>
    <s v="SISTEMA DE SANEAMIENTO RURAL"/>
    <s v="NO"/>
    <s v="HUANCAVELICA"/>
    <s v="CHURCAMPA"/>
    <s v="ANCO"/>
    <n v="90502"/>
    <n v="-12.6403352735475"/>
    <n v="-74.571449280033249"/>
    <s v="2025-02-01 00:00:00"/>
    <s v="2025-07-01 00:00:00"/>
    <m/>
    <m/>
    <n v="372"/>
    <m/>
    <n v="2026"/>
    <x v="9"/>
    <n v="46.305461568048052"/>
    <x v="2"/>
  </r>
  <r>
    <s v="GL"/>
    <s v="GOBIERNOS LOCALES"/>
    <s v="MUNICIPALIDAD DISTRITAL DE NUEVO OCCORO"/>
    <n v="2664580"/>
    <n v="2664580"/>
    <s v="MEJORAMIENTO Y AMPLIACION DEL SERVICIO DE EDUCACIÓN SECUNDARIA EN I.E. CARLOS NORIEGA JIMENEZ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6807880.3899999997"/>
    <n v="6807880.3899999997"/>
    <n v="0"/>
    <n v="0"/>
    <n v="0"/>
    <s v="Construcción de 5 Aula de Educación Secundaria Construcción de 1 Aula de Innovación Pedagógica Construcción de 2 Laboratorios yo Talleres Construcción de 1 Biblioteca Escolar Construcción de 1 Sala de Usos Múltiples Construcción de 3 Ambiente de Administración yo Gestión Pedagógica Construcción de 2 Ambiente de preparación y expendio de alimentos Construcción de 2 Ambientes de Servicios Generales Construcción de 2 Depósito Construcción de 9 SSHH yo Vestidores Construcción de 1 Espacios Deportivos  sin cobertura Construcción de 1 Espacios Exteriores Construcción de 1 Instalaciones exteriores de Servicios Básicos Adquisición de 155 Mobiliario de Aula de Educación Secundaria Adquisición de 45 Mobiliario de Laboratorios yo Talleres Adquisición de 101 Mobiliario de Ambientes Complementarios Adquisición de 55 Equipo de Aula de Educación Secundaria Adquisición de 14 Equipo de Ambientes Complementarios"/>
    <s v="2024-10-15 00:00:00"/>
    <s v="2024-10-18 00:00:00"/>
    <x v="6"/>
    <s v="EDUCACIÓN BÁSICA"/>
    <s v="EDUCACIÓN SECUNDARIA"/>
    <s v="INVIERTE"/>
    <s v="PROYECTO DE INVERSION"/>
    <s v="ADMINISTRACIÓN INDIRECTA - POR CONTRATA"/>
    <s v="NO"/>
    <m/>
    <m/>
    <m/>
    <m/>
    <s v="NO"/>
    <s v="NO"/>
    <s v="NO"/>
    <m/>
    <m/>
    <m/>
    <m/>
    <n v="0"/>
    <n v="0"/>
    <m/>
    <n v="0"/>
    <m/>
    <m/>
    <n v="6807880.3899999997"/>
    <s v="NO"/>
    <m/>
    <s v="SI"/>
    <s v="NO"/>
    <m/>
    <n v="0"/>
    <m/>
    <s v="EDUCACIÓN SECUNDARIA"/>
    <s v="NO"/>
    <s v="HUANCAVELICA"/>
    <s v="HUANCAVELICA"/>
    <s v="NUEVO OCCORO"/>
    <n v="90113"/>
    <n v="-12.583451"/>
    <n v="-75.037526"/>
    <s v="2025-07-01 00:00:00"/>
    <s v="2025-12-01 00:00:00"/>
    <m/>
    <m/>
    <n v="70"/>
    <m/>
    <n v="2026"/>
    <x v="9"/>
    <n v="23.236566314922751"/>
    <x v="2"/>
  </r>
  <r>
    <s v="GL"/>
    <s v="GOBIERNOS LOCALES"/>
    <s v="MUNICIPALIDAD DISTRITAL DE ANCHONGA"/>
    <n v="2653024"/>
    <n v="2653024"/>
    <s v="MEJORAMIENTO Y AMPLIACION DEL SERVICIO DE PROVISIÓN DE AGUA PARA RIEGO EN EL SISTEMA DE RIEGO TECNIFICADO DE LA LOCALIDAD DE RANTAY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185216.04"/>
    <n v="1185216.04"/>
    <n v="0"/>
    <n v="0"/>
    <n v="0"/>
    <s v="COMPONENTE 1 MEJORAMIENTO Y AMPLIACION DEL SERVICIO DE PROVISIÓN DE AGUA PARA RIEGO EN EL SISTEMA DE RIEGO TECNIFICADO DE LA LOCALIDAD DE RANTAY DISTRITO DE ANCHONGA DE LA PROVINCIA DE ANGARAES DEL DEPARTAMENTO DE HUANCAVELICAAcción 11 CONSTRUCCION DE INFRAESTRUCTURA HIDRAULICA DE LINEA DE CONDUCCION ENTUBADO DE 159904 ML CON TUBERIA HDPE PN8 D4  LINEA DE CONDUCCION CANAL ABIERTO DE 21543 ML LINEA DE DISTRIBUCION DE 163900 ML CON TUBERIA HDPE PN8 D2  CONSTRUCCION DE 01 CAPTACION TIPO LADERA  CONSTRUCCION DE VALVULAS DE CONTROL EN LINEA DE CONDUCCION 6 UND VALVULAS DE CONTROL EN LINEA DE DISTRUCION 12 UND CONSTRUCCION DE VALVULAS HIDRANTES 23 UND CON SUMINISTRO E INSTALACION DE ACCESORIOS  DE LATERAL DE RIEGO CON 4 ASPERSORES Y CONSTRUCCION DE UN RESERVORIO NOCTURNO DE 20160 M3 DE VOLUMEN DE CAPACIDAD CON CERCO PERIMETRICO CONTROL DE CALIDAD CAPACIDAD OPERATIVA Y FLETE TERRESTRE"/>
    <s v="2024-06-26 00:00:00"/>
    <s v="2024-08-09 00:00:00"/>
    <x v="1"/>
    <s v="RIEGO"/>
    <s v="RIEGO TECNIFICADO"/>
    <s v="INVIERTE"/>
    <s v="PROYECTO DE INVERSION"/>
    <s v="ADMINISTRACIÓN INDIRECTA - POR CONTRATA"/>
    <s v="NO"/>
    <m/>
    <m/>
    <m/>
    <m/>
    <s v="NO"/>
    <s v="NO"/>
    <s v="NO"/>
    <m/>
    <m/>
    <m/>
    <m/>
    <n v="0"/>
    <n v="0"/>
    <m/>
    <n v="0"/>
    <m/>
    <m/>
    <n v="1185216.04"/>
    <s v="NO"/>
    <m/>
    <s v="NO"/>
    <s v="NO"/>
    <m/>
    <m/>
    <m/>
    <s v="RIEGO TECNIFICADO"/>
    <s v="NO"/>
    <s v="HUANCAVELICA"/>
    <s v="ANGARAES"/>
    <s v="ANCHONGA"/>
    <n v="90302"/>
    <n v="-12.91421410440633"/>
    <n v="-74.691124169310257"/>
    <s v="2024-12-01 00:00:00"/>
    <s v="2025-02-01 00:00:00"/>
    <m/>
    <m/>
    <n v="104"/>
    <m/>
    <n v="2026"/>
    <x v="9"/>
    <n v="33.848315295948638"/>
    <x v="2"/>
  </r>
  <r>
    <s v="GL"/>
    <s v="GOBIERNOS LOCALES"/>
    <s v="MUNICIPALIDAD DISTRITAL DE COCHABAMBA - HUANCAVELICA"/>
    <n v="2662979"/>
    <n v="2662979"/>
    <s v="MEJORAMIENTO DE LOS SERVICIOS OPERATIVOS O MISIONALES INSTITUCIONALES EN EL AREA DE MAQUINARIA Y EQUIPO DE LA MUNICIPALIDAD DISTRITAL DE COCHABAMBA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361170.94"/>
    <n v="361170.94"/>
    <n v="0"/>
    <n v="0"/>
    <n v="0"/>
    <s v="COMPONENTE 01 INFRAESTRUCTURA CON ADECUADAS CONDICIONES PARA EL RESGUARDO DE MAQUINARIA Y EQUIPO CONSTRUCCIÓN DE COBERTURA LIGERA DEL GARAJE PARA PROTECCIÓN DE MAQUINARIAS Y VEHICULOS COMPONENTE 02 ADECUADO  EQUIPAMIENTO CON MAQUINARIA ADQUISICION DE CAMION VOLQUETE DE CAPACIDAD DE 15 M3 COMPONENTE 03 CAPACITACION AL PERSONAL ADMINISTRATIVO Y OPERADOR"/>
    <s v="2024-09-27 00:00:00"/>
    <s v="2024-10-19 00:00:00"/>
    <x v="0"/>
    <s v="GESTIÓN"/>
    <s v="INFRAESTRUCTURA Y EQUIPAMIENTO"/>
    <s v="INVIERTE"/>
    <s v="PROYECTO DE INVERSION"/>
    <s v="ADMINISTRACIÓN DIRECTA"/>
    <s v="NO"/>
    <m/>
    <m/>
    <m/>
    <m/>
    <s v="NO"/>
    <s v="NO"/>
    <s v="NO"/>
    <m/>
    <m/>
    <m/>
    <m/>
    <n v="0"/>
    <n v="0"/>
    <m/>
    <n v="0"/>
    <m/>
    <m/>
    <n v="361170.94"/>
    <s v="NO"/>
    <m/>
    <s v="NO"/>
    <s v="NO"/>
    <m/>
    <m/>
    <m/>
    <s v="DESARROLLO INSTITUCIONAL"/>
    <s v="NO"/>
    <s v="HUANCAVELICA"/>
    <s v="TAYACAJA"/>
    <s v="COCHABAMBA"/>
    <n v="90725"/>
    <n v="-12.193143788805161"/>
    <n v="-74.514102155912894"/>
    <s v="2024-11-01 00:00:00"/>
    <s v="2024-12-01 00:00:00"/>
    <m/>
    <m/>
    <n v="1159"/>
    <m/>
    <n v="2026"/>
    <x v="9"/>
    <n v="82.307672046051962"/>
    <x v="1"/>
  </r>
  <r>
    <s v="GL"/>
    <s v="GOBIERNOS LOCALES"/>
    <s v="MUNICIPALIDAD DISTRITAL DE PILCHACA"/>
    <n v="2657668"/>
    <n v="2657668"/>
    <s v="MEJORAMIENTO Y AMPLIACION DEL SERVICIO DE TRANSITABILIDAD VIAL INTERURBANA EN TRAMO PILCHACA - ANTAMANYA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12383767.93"/>
    <n v="12383767.93"/>
    <n v="0"/>
    <n v="0"/>
    <n v="0"/>
    <s v="Teniendo en cuenta lo planteado en las secciones anteriores para el presente estudio se ha considerado una única alternativa la cual consiste en Mejoramiento y Ampliación del camino vecinal de 8456 km en el tramo Pilchaca Antamanya y construcción de obras de arte y drenajes Cabe recalcar que otras alternativas de solución no serían óptimas dado que Otro sistema de construcción no sería óptimo técnicamente es decir otra alternativa de solución no sería factible dada las condiciones físicas del área de intervención y la no disposición de una planta de asfalto por parte de la Municipalidad Distrital de Pilchaca"/>
    <s v="2024-08-12 00:00:00"/>
    <s v="2024-09-18 00:00:00"/>
    <x v="4"/>
    <s v="TRANSPORTE TERRESTRE"/>
    <s v="VÍAS VECINALES"/>
    <s v="INVIERTE"/>
    <s v="PROYECTO DE INVERSION"/>
    <s v="ADMINISTRACIÓN INDIRECTA - POR CONTRATA"/>
    <s v="NO"/>
    <m/>
    <m/>
    <m/>
    <m/>
    <s v="NO"/>
    <s v="NO"/>
    <s v="NO"/>
    <m/>
    <m/>
    <m/>
    <m/>
    <n v="0"/>
    <n v="0"/>
    <m/>
    <n v="0"/>
    <m/>
    <m/>
    <n v="12383767.93"/>
    <s v="SI"/>
    <s v="Aprobación de consistencia o modificaciones antes de la aprobación del ET o ET (A)"/>
    <s v="NO"/>
    <s v="NO"/>
    <m/>
    <m/>
    <m/>
    <s v="CARRETERAS VECINALES"/>
    <s v="NO"/>
    <s v="HUANCAVELICA"/>
    <s v="HUANCAVELICA"/>
    <s v="PILCHACA"/>
    <n v="90115"/>
    <n v="-12.40130942943698"/>
    <n v="-75.086097349151487"/>
    <s v="2025-11-01 00:00:00"/>
    <s v="2026-12-01 00:00:00"/>
    <m/>
    <m/>
    <n v="433"/>
    <m/>
    <n v="2026"/>
    <x v="9"/>
    <n v="44.149641338804081"/>
    <x v="2"/>
  </r>
  <r>
    <s v="GL"/>
    <s v="GOBIERNOS LOCALES"/>
    <s v="MUNICIPALIDAD DISTRITAL DE PAUCARA"/>
    <n v="2662446"/>
    <n v="2662446"/>
    <s v="CREACION DEL SERVICIO DE EDUCACIÓN SECUNDARIA EN I.E. CESAR AUGUSTO GUARDIA MAYORCA  DE CENTRO POBLADO CHECCO CRUZ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8232287.6699999999"/>
    <n v="8232287.6699999999"/>
    <n v="0"/>
    <n v="0"/>
    <n v="0"/>
    <s v="Medio fundamental 1 Adecuada infraestructura educativaAcción 11 Construcción de 5 Aula de Educación SecundariaAcción 12 Construcción de 1 Aula de Innovación PedagógicaAcción 13 Construcción de 1 Laboratorios yo TalleresAcción 14 Construcción de 1 Biblioteca EscolarAcción 15 Construcción de 1 Sala de Usos MúltiplesAcción 16 Construcción de 4 Ambiente de Administración yo Gestión PedagógicaAcción 17 Construcción de 2 Ambiente de preparación y expendio de alimentosAcción 18 Construcción de 5 Ambientes de Servicios GeneralesAcción 19 Construcción de 5 DepósitoAcción 110 Construcción de 12 Ambiente de ResidenciaAcción 111 Construcción de 5 SSHH yo VestidoresAcción 112 Construcción de 1 Cercos yo PortadasAcción 113 Construcción de 1 Espacios Deportivos  sin coberturaAcción 114 Construcción de 1 Espacios ExterioresAcción 115 Construcción de 1 Instalaciones exteriores de Servicios BásicosMedio fundamental 2 Adecuado Equipamiento y Mobiliario educativoAcción 21 Adquisición de 560 Mobiliario de Aula de Educación SecundariaAcción 22 Adquisición de 95 Mobiliario de Laboratorios yo TalleresAcción 23 Adquisición de 581 Mobiliario de Ambientes ComplementariosAcción 24 Adquisición de 23 Equipo de Aula de Educación SecundariaAcción 25 Adquisición de 9 Equipo de Laboratorios yo TalleresAcción 26 Adquisición de 144 Equipo de Ambientes ComplementariosMedio fundamental 3 Eficientes capacidades pedagógicas docenteAcción 31 Implementación de 3 capacitaciones"/>
    <s v="2024-09-23 00:00:00"/>
    <s v="2024-10-08 00:00:00"/>
    <x v="6"/>
    <s v="EDUCACIÓN BÁSICA"/>
    <s v="EDUCACIÓN SECUNDARIA"/>
    <s v="INVIERTE"/>
    <s v="PROYECTO DE INVERSION"/>
    <s v="ADMINISTRACIÓN INDIRECTA - POR CONTRATA"/>
    <s v="NO"/>
    <m/>
    <m/>
    <m/>
    <m/>
    <s v="NO"/>
    <s v="NO"/>
    <s v="NO"/>
    <m/>
    <m/>
    <m/>
    <m/>
    <n v="0"/>
    <n v="0"/>
    <m/>
    <n v="0"/>
    <m/>
    <m/>
    <n v="8232287.6699999999"/>
    <s v="NO"/>
    <m/>
    <s v="NO"/>
    <s v="NO"/>
    <m/>
    <m/>
    <m/>
    <s v="EDUCACIÓN SECUNDARIA"/>
    <s v="NO"/>
    <s v="HUANCAVELICA"/>
    <s v="ACOBAMBA"/>
    <s v="PAUCARA"/>
    <n v="90206"/>
    <n v="-12.707459999999999"/>
    <n v="-74.686070000000001"/>
    <s v="2025-02-01 00:00:00"/>
    <s v="2025-09-01 00:00:00"/>
    <m/>
    <m/>
    <n v="54"/>
    <m/>
    <n v="2026"/>
    <x v="9"/>
    <n v="32.185864973743179"/>
    <x v="2"/>
  </r>
  <r>
    <s v="GL"/>
    <s v="GOBIERNOS LOCALES"/>
    <s v="MUNICIPALIDAD PROVINCIAL DE CHURCAMPA"/>
    <n v="2628268"/>
    <n v="2628268"/>
    <s v="MEJORAMIENTO Y AMPLIACION DEL SERVICIO DE PRÁCTICA DEPORTIVA Y/O RECREATIVA EN COMUHUILLCA   DISTRITO DE PAUCARBAMB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299399.2"/>
    <n v="937071.83"/>
    <n v="0"/>
    <n v="0"/>
    <n v="0"/>
    <s v="Construcción de campo deportivos de futbol Construcción de pista atlética Capacitación y sensibilización de la población"/>
    <s v="2023-12-28 00:00:00"/>
    <s v="2023-12-28 00:00:00"/>
    <x v="3"/>
    <s v="DEPORTES"/>
    <s v="INFRAESTRUCTURA DEPORTIVA Y RECREATIVA"/>
    <s v="INVIERTE"/>
    <s v="PROYECTO DE INVERSION"/>
    <s v="ADMINISTRACIÓN INDIRECTA - POR CONTRATA"/>
    <s v="SI"/>
    <n v="30000"/>
    <n v="53799"/>
    <n v="215600"/>
    <n v="0"/>
    <s v="SI"/>
    <s v="NO"/>
    <s v="NO"/>
    <m/>
    <m/>
    <n v="202607"/>
    <n v="202607"/>
    <n v="0"/>
    <n v="29900"/>
    <n v="0"/>
    <n v="937173"/>
    <n v="884273.27"/>
    <n v="29900"/>
    <n v="-101.17"/>
    <s v="SI"/>
    <s v="Ejecución física (C)"/>
    <s v="SI"/>
    <s v="NO"/>
    <n v="0"/>
    <n v="0"/>
    <s v="2026-07-07 16:33:55"/>
    <s v="PRÁCTICA DEPORTIVA Y/O RECREATIVA"/>
    <s v="NO"/>
    <s v="HUANCAVELICA"/>
    <s v="CHURCAMPA"/>
    <s v="PAUCARBAMBA"/>
    <n v="90507"/>
    <n v="-12.551416630039149"/>
    <n v="-74.534022292916163"/>
    <s v="2026-03-17 00:00:00"/>
    <s v="2026-12-31 00:00:00"/>
    <s v="2026-08-04 00:00:00"/>
    <s v="2026-11-11 00:00:00"/>
    <n v="376"/>
    <n v="937071.83"/>
    <n v="2026"/>
    <x v="5"/>
    <n v="54.087074037932879"/>
    <x v="1"/>
  </r>
  <r>
    <s v="GL"/>
    <s v="GOBIERNOS LOCALES"/>
    <s v="MUNICIPALIDAD DISTRITAL DE COSME"/>
    <n v="2696009"/>
    <n v="2696009"/>
    <s v="MEJORAMIENTO Y AMPLIACION DEL SERVICIO DE EDUCACION PRIMARIA EN I.E. 30980 INCA PACHACUTEC  DE CENTRO POBLADO COTAY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785712.19"/>
    <n v="2785712.19"/>
    <n v="0"/>
    <n v="0"/>
    <n v="0"/>
    <s v="CONSTRUCCION DE 03 AULAS 01 SALA DE USOS MULTIPLES 01 BIBLIOTECA 01 TOPICO 01 SSHH 01 ALMACEN 01 COMEDOR 01 DIRECCION 01 VIVIENDA DOCENTE 01 PATIO DE HONOR 01 LOSA DEPORTIVA 01 CERCO PERIMETRICO"/>
    <s v="2025-05-30 00:00:00"/>
    <s v="2025-05-30 00:00:00"/>
    <x v="6"/>
    <s v="EDUCACIÓN BÁSICA"/>
    <s v="EDUCACIÓN PRIMARIA"/>
    <s v="INVIERTE"/>
    <s v="PROYECTO DE INVERSION"/>
    <s v="ADMINISTRACIÓN INDIRECTA - POR CONTRATA"/>
    <s v="NO"/>
    <m/>
    <m/>
    <m/>
    <m/>
    <s v="NO"/>
    <s v="NO"/>
    <s v="NO"/>
    <m/>
    <m/>
    <m/>
    <m/>
    <n v="0"/>
    <n v="0"/>
    <m/>
    <n v="0"/>
    <m/>
    <m/>
    <n v="2785712.19"/>
    <s v="NO"/>
    <m/>
    <s v="NO"/>
    <s v="NO"/>
    <m/>
    <m/>
    <m/>
    <s v="EDUCACIÓN PRIMARIA"/>
    <s v="NO"/>
    <s v="HUANCAVELICA"/>
    <s v="CHURCAMPA"/>
    <s v="COSME"/>
    <n v="90511"/>
    <n v="-12.610652"/>
    <n v="-74.631400999999997"/>
    <s v="2026-04-01 00:00:00"/>
    <s v="2026-11-01 00:00:00"/>
    <m/>
    <m/>
    <n v="55"/>
    <m/>
    <n v="2026"/>
    <x v="2"/>
    <n v="41.66493473159079"/>
    <x v="2"/>
  </r>
  <r>
    <s v="GN"/>
    <s v="DESARROLLO E INCLUSION SOCIAL"/>
    <s v="MINISTERIO DE DESARROLLO E INCLUSION SOCIAL - MIDIS"/>
    <n v="2704515"/>
    <n v="2704515"/>
    <s v="MEJORAMIENTO DEL SERVICIO DE CUIDADO DIURNO  EN CIAI ACOPIO   DISTRITO DE PAUCARA DE LA PROVINCIA DE ACOBAMBA DEL DEPARTAMENTO DE HUANCAVELICA"/>
    <s v="OPMI DEL MINISTERIO DE DESARROLLO E INCLUSION SOCIAL - MIDIS"/>
    <s v="UNIDAD FORMULADORA PROGRAMA NACIONAL CUNA MAS"/>
    <s v="FONDO DE COOPERACION PARA EL DESARROLLO SOCIAL - FONCODES"/>
    <n v="1426"/>
    <s v="MIDIS- PROGRAMA NACIONAL CUNA MAS - PNCM"/>
    <s v="ACTIVO"/>
    <s v="VIABLE"/>
    <n v="4776716"/>
    <n v="4745516"/>
    <n v="0"/>
    <n v="0"/>
    <n v="0"/>
    <s v="Acción 111 Construcción de infraestructura del CIAI que cumpla con los estándaresdecalidadAcción 121 Adquisición yo reposición de equipos para el CIAI de acuerdo a los estándares definidos por el PNCM Acción 131 Adquisición yo reposición de mobiliario para el CIAI de acuerdo a los estándares definidos por el PNCM Acción 211  Implementación de capacidades humanas a los actores comunitarios que operan el CIAI esto se da por única vez y posteriormente pasará a ser una actividad recurrente"/>
    <s v="2025-08-24 00:00:00"/>
    <s v="2025-09-08 00:00:00"/>
    <x v="8"/>
    <s v="ASISTENCIA SOCIAL"/>
    <s v="PROTECCIÓN DE POBLACIONES EN RIESGO"/>
    <s v="INVIERTE"/>
    <s v="PROYECTO DE INVERSION"/>
    <s v="ADMINISTRACIÓN INDIRECTA - NÚCLEO EJECUTOR"/>
    <s v="NO"/>
    <m/>
    <m/>
    <m/>
    <m/>
    <s v="NO"/>
    <s v="NO"/>
    <s v="NO"/>
    <m/>
    <m/>
    <m/>
    <m/>
    <n v="0"/>
    <n v="0"/>
    <m/>
    <n v="0"/>
    <m/>
    <m/>
    <n v="4745516"/>
    <s v="SI"/>
    <s v="Expediente técnico (B)"/>
    <s v="NO"/>
    <s v="NO"/>
    <m/>
    <m/>
    <m/>
    <s v="CENTRO INFANTIL DE ATENCIÓN INTEGRAL"/>
    <s v="NO"/>
    <s v="HUANCAVELICA"/>
    <s v="ACOBAMBA"/>
    <s v="PAUCARA"/>
    <n v="90206"/>
    <n v="-12.7277899999998"/>
    <n v="-74.664277317789725"/>
    <s v="2027-05-01 00:00:00"/>
    <s v="2029-03-01 00:00:00"/>
    <s v="2027-05-01 00:00:00"/>
    <s v="2029-03-01 00:00:00"/>
    <n v="60"/>
    <n v="4034559"/>
    <n v="2026"/>
    <x v="2"/>
    <n v="33.995348382956422"/>
    <x v="2"/>
  </r>
  <r>
    <s v="GL"/>
    <s v="GOBIERNOS LOCALES"/>
    <s v="MUNICIPALIDAD DISTRITAL DE QUERCO - HUANCAVELICA"/>
    <n v="2668991"/>
    <n v="2668991"/>
    <s v="MEJORAMIENTO DEL SERVICIO DE PRÁCTICA DEPORTIVA Y/O RECREATIVA EN MUNICIPALIDAD DISTRITAL DE QUERCO   DISTRITO DE QUERCO DE LA PROVINCIA DE HUAYTARA DEL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539906.06999999995"/>
    <n v="539906.06999999995"/>
    <n v="0"/>
    <n v="0"/>
    <n v="0"/>
    <s v="INFRAESTRUCTURA DE RIEGOInfraestructura deportiva 700 m2construccion de sshh 1580 m2construccion de graderias 50 m2cerco perimetrico 100 mlcancha de grass sintetico 750 m2flete 100"/>
    <s v="2024-11-27 00:00:00"/>
    <s v="2025-02-19 00:00:00"/>
    <x v="3"/>
    <s v="DEPORTES"/>
    <s v="INFRAESTRUCTURA DEPORTIVA Y RECREATIVA"/>
    <s v="INVIERTE"/>
    <s v="PROYECTO DE INVERSION"/>
    <s v="ADMINISTRACIÓN INDIRECTA - POR CONTRATA"/>
    <s v="NO"/>
    <m/>
    <m/>
    <m/>
    <m/>
    <s v="NO"/>
    <s v="NO"/>
    <s v="NO"/>
    <m/>
    <m/>
    <m/>
    <m/>
    <n v="0"/>
    <n v="0"/>
    <m/>
    <n v="0"/>
    <m/>
    <m/>
    <n v="539906.06999999995"/>
    <s v="NO"/>
    <m/>
    <s v="NO"/>
    <s v="NO"/>
    <m/>
    <m/>
    <m/>
    <s v="PRÁCTICA DEPORTIVA Y/O RECREATIVA"/>
    <s v="NO"/>
    <s v="HUANCAVELICA"/>
    <s v="HUAYTARA"/>
    <s v="QUERCO"/>
    <n v="90608"/>
    <n v="-13.98383078190958"/>
    <n v="-74.971132645285678"/>
    <s v="2023-11-01 00:00:00"/>
    <s v="2025-09-01 00:00:00"/>
    <m/>
    <m/>
    <n v="1272"/>
    <m/>
    <n v="2026"/>
    <x v="9"/>
    <n v="133.56975891151509"/>
    <x v="1"/>
  </r>
  <r>
    <s v="GL"/>
    <s v="GOBIERNOS LOCALES"/>
    <s v="MUNICIPALIDAD PROVINCIAL DE HUANCAVELICA"/>
    <n v="2665982"/>
    <n v="2665982"/>
    <s v="CREACION DEL SERVICIO DE LIMPIEZA PÚBLICA EN LA CIUDAD DE HUANCAVELICA DE RESIDUOS SÓLIDOS DE LA CONSTRUCCIÓN Y DEMOLICIÓN  DISTRITO DE HUANCAVELIC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885913.53"/>
    <n v="885913.53"/>
    <n v="0"/>
    <n v="0"/>
    <n v="0"/>
    <s v="Construcción de escombrera municipalComponente 01 Adecuada infraestructura para la disposición final de residuos sólidos de la construcción y demoliciónC onstrucción de vías de accesoC onstrucción de muros de contenciónC onstrucción de sistema de drenaje Construcción de paTIO de maniobras Construcción de ambiente administraTIvoC onstrucción de planta de valorización y vestuarioC onstrucción de PTAR Construcción de barrera natural o arTIficialAdquisición de balanza plataformaComponente 02 Adecuado equipamiento para la disposición final de residuos sólidos de la construcción y demoliciónA dquisición de balanza plataforma"/>
    <s v="2024-10-23 00:00:00"/>
    <s v="2024-10-24 00:00:00"/>
    <x v="10"/>
    <s v="GESTIÓN INTEGRAL DE LA CALIDAD AMBIENTAL"/>
    <s v="GESTIÓN DE LOS RESIDUOS SÓLIDOS"/>
    <s v="INVIERTE"/>
    <s v="PROYECTO DE INVERSION"/>
    <s v="ADMINISTRACIÓN INDIRECTA - POR CONTRATA"/>
    <s v="NO"/>
    <m/>
    <m/>
    <m/>
    <m/>
    <s v="NO"/>
    <s v="NO"/>
    <s v="NO"/>
    <m/>
    <m/>
    <m/>
    <m/>
    <n v="0"/>
    <n v="0"/>
    <m/>
    <n v="0"/>
    <m/>
    <m/>
    <n v="885913.53"/>
    <s v="NO"/>
    <m/>
    <s v="NO"/>
    <s v="NO"/>
    <m/>
    <m/>
    <m/>
    <s v="GESTIÓN INTEGRAL DE LOS RESIDUOS SÓLIDOS MUNICIPALES"/>
    <s v="NO"/>
    <s v="HUANCAVELICA"/>
    <s v="HUANCAVELICA"/>
    <s v="HUANCAVELICA"/>
    <n v="90101"/>
    <n v="-12.77653188837558"/>
    <n v="-74.929141304573164"/>
    <s v="2024-01-01 00:00:00"/>
    <s v="2025-02-01 00:00:00"/>
    <m/>
    <m/>
    <n v="47444"/>
    <m/>
    <n v="2026"/>
    <x v="9"/>
    <n v="4.7673368101246867"/>
    <x v="3"/>
  </r>
  <r>
    <s v="GL"/>
    <s v="GOBIERNOS LOCALES"/>
    <s v="MUNICIPALIDAD DISTRITAL DE POMACOCHA"/>
    <n v="2690846"/>
    <n v="2690846"/>
    <s v="CREACION DEL SERVICIO DE PRÁCTICA DEPORTIVA Y/O RECREATIVA EN EL ESPACIO DEPORTIVO  DE CENTRO POBLADO AGUAS VERDES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226476.45"/>
    <n v="205691.5"/>
    <n v="0"/>
    <n v="0"/>
    <n v="0"/>
    <s v="La altenativa propuesta Se propone un sistema constructivo de Graderias de concreto Ciclopeo fc175 kgcm2 canales de Tuberia Pvc cribada  sistema de drenaje de tuberia pvc SAP de 160mm grass sintetico 660 m2 cerco perimetrico para el campo deportivo instalacion de 08 reflectores solares"/>
    <s v="2025-05-28 00:00:00"/>
    <s v="2025-05-28 00:00:00"/>
    <x v="3"/>
    <s v="DEPORTES"/>
    <s v="INFRAESTRUCTURA DEPORTIVA Y RECREATIVA"/>
    <s v="INVIERTE"/>
    <s v="PROYECTO DE INVERSION"/>
    <s v="ADMINISTRACIÓN DIRECTA"/>
    <s v="SI"/>
    <n v="16199"/>
    <n v="0"/>
    <n v="0"/>
    <n v="0"/>
    <s v="SI"/>
    <s v="NO"/>
    <s v="NO"/>
    <m/>
    <m/>
    <n v="202508"/>
    <n v="202607"/>
    <n v="166941.5"/>
    <n v="15950"/>
    <n v="0"/>
    <n v="17750"/>
    <n v="17750"/>
    <n v="17750"/>
    <n v="21000"/>
    <s v="SI"/>
    <s v="Ejecución física (C)"/>
    <s v="SI"/>
    <s v="SI"/>
    <n v="99.15"/>
    <n v="91.55"/>
    <s v="2026-04-16 18:10:19"/>
    <s v="PRÁCTICA DEPORTIVA Y/O RECREATIVA"/>
    <s v="NO"/>
    <s v="HUANCAVELICA"/>
    <s v="ACOBAMBA"/>
    <s v="POMACOCHA"/>
    <n v="90207"/>
    <n v="-12.868164271842961"/>
    <n v="-74.523924558559727"/>
    <s v="2025-08-01 00:00:00"/>
    <s v="2029-12-31 00:00:00"/>
    <s v="2025-08-01 00:00:00"/>
    <s v="2029-12-31 00:00:00"/>
    <n v="117"/>
    <n v="191891.42"/>
    <n v="2026"/>
    <x v="2"/>
    <n v="49.573571681582798"/>
    <x v="2"/>
  </r>
  <r>
    <s v="GL"/>
    <s v="GOBIERNOS LOCALES"/>
    <s v="MUNICIPALIDAD DISTRITAL DE SANTO TOMAS DE PATA"/>
    <n v="2682742"/>
    <n v="2682742"/>
    <s v="CREACION DEL SERVICIO DE PROVISIÓN DE AGUA PARA RIEGO EN LAS UNIDADES PRODUCTORAS DEL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708953.64"/>
    <n v="402320.08"/>
    <n v="0"/>
    <n v="0"/>
    <n v="0"/>
    <s v="CONSTRUCCIÓN DE CAPTACIÓN 08 UND CONSTRUCCIÓN DE LÍNEA CONDUCCIÓN CONSTRUCCIÓN DE RESERVORIOS RÚSTICOS DE V1100M3 08 UNIDADES CON SUS RESPECTIVAS CÁMARAS DE CONTROL DE SALIDA Y TAMBIÉN SE REALIZARÁ UN PAQUETE INTEGRAL DE CURSOS DE CAPACITACIÓN Y ASISTENCIA TÉCNICA QUE LO DESARROLLARÁ EL PROYECTO DURANTE LA CONSTRUCCIÓN DEL SISTEMA DE RIEGO A LOS CAPACITADORES POR CONTRATOS DE SERVICIOS QUIEN SE ENCARGARÁ DE LA CAPACITACIÓN POST INSTALACIÓN EN FORMA CONSTANTE E IN SITU POR EL TIEMPO QUE DURE LA CONCIENTIZACIÓN DEL CAMBIO DE CEDULA DE CULTIVO Y LA OPERACIÓN Y MANTENIMIENTO DEL SISTEMA EL CUAL AFIRMARÁ EL BUEN DESARROLLO DEL PROYECTO"/>
    <s v="2025-02-26 00:00:00"/>
    <s v="2025-02-28 00:00:00"/>
    <x v="1"/>
    <s v="RIEGO"/>
    <s v="INFRAESTRUCTURA DE RIEGO"/>
    <s v="INVIERTE"/>
    <s v="PROYECTO DE INVERSION"/>
    <s v="ADMINISTRACIÓN DIRECTA"/>
    <s v="SI"/>
    <n v="450000"/>
    <n v="258954"/>
    <n v="0"/>
    <n v="0"/>
    <s v="SI"/>
    <s v="NO"/>
    <s v="NO"/>
    <m/>
    <m/>
    <n v="202604"/>
    <n v="202608"/>
    <n v="0"/>
    <n v="129529.25"/>
    <n v="0"/>
    <n v="250459"/>
    <n v="250459"/>
    <n v="147859.25"/>
    <n v="151861.07999999999"/>
    <s v="SI"/>
    <s v="Ejecución física (C)"/>
    <s v="NO"/>
    <s v="NO"/>
    <m/>
    <m/>
    <m/>
    <s v="INFRAESTRUCTURA DE RIEGO"/>
    <s v="NO"/>
    <s v="HUANCAVELICA"/>
    <s v="ANGARAES"/>
    <s v="SANTO TOMAS DE PATA"/>
    <n v="90311"/>
    <n v="-13.11308479999977"/>
    <n v="-74.419846553966039"/>
    <s v="2026-03-01 00:00:00"/>
    <s v="2026-09-30 00:00:00"/>
    <s v="2026-03-01 00:00:00"/>
    <s v="2026-09-30 00:00:00"/>
    <n v="52"/>
    <n v="402320.08"/>
    <n v="2026"/>
    <x v="2"/>
    <n v="70.279465510403924"/>
    <x v="1"/>
  </r>
  <r>
    <s v="GL"/>
    <s v="GOBIERNOS LOCALES"/>
    <s v="MUNICIPALIDAD DISTRITAL DE SURCUBAMBA"/>
    <n v="2706306"/>
    <n v="2706306"/>
    <s v="MEJORAMIENTO DE LOS SERVICIOS OPERATIVOS O MISIONALES INSTITUCIONALES EN EL LOCAL DE USOS MULTIPLES DEL CENTRO POBLADO DE YANANYAC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429949.15"/>
    <n v="429949.15"/>
    <n v="0"/>
    <n v="0"/>
    <n v="0"/>
    <s v="CONSTRUCCION DE SALA DE USOS MULTIPLES de 633 m2 adecuada implementacion de equipos y mobiliarios   ADQUISICION DE EQUIPOS COMPLEMENTARIOS y  ADQUISICION DE MOBILIARIO DE AMBIENTES COMPLEMENTARIOS  y CAPACITACION CAPACITACION DE EQUIPO DE CAPACITACION"/>
    <s v="2025-09-10 00:00:00"/>
    <s v="2025-09-22 00:00:00"/>
    <x v="0"/>
    <s v="GESTIÓN"/>
    <s v="INFRAESTRUCTURA Y EQUIPAMIENTO"/>
    <s v="INVIERTE"/>
    <s v="PROYECTO DE INVERSION"/>
    <s v="ADMINISTRACIÓN INDIRECTA - POR CONTRATA,ADMINISTRACIÓN DIRECTA"/>
    <s v="NO"/>
    <m/>
    <m/>
    <m/>
    <m/>
    <s v="NO"/>
    <s v="NO"/>
    <s v="NO"/>
    <m/>
    <m/>
    <m/>
    <m/>
    <n v="0"/>
    <n v="0"/>
    <m/>
    <n v="0"/>
    <m/>
    <m/>
    <n v="429949.15"/>
    <s v="NO"/>
    <m/>
    <s v="NO"/>
    <s v="NO"/>
    <m/>
    <m/>
    <m/>
    <s v="DESARROLLO INSTITUCIONAL"/>
    <s v="NO"/>
    <s v="HUANCAVELICA"/>
    <s v="TAYACAJA"/>
    <s v="SURCUBAMBA"/>
    <n v="90717"/>
    <n v="-12.13078716151538"/>
    <n v="-74.566707123274824"/>
    <s v="2026-03-01 00:00:00"/>
    <s v="2026-05-01 00:00:00"/>
    <m/>
    <m/>
    <n v="250"/>
    <m/>
    <n v="2026"/>
    <x v="2"/>
    <n v="84.829500738024535"/>
    <x v="1"/>
  </r>
  <r>
    <s v="GL"/>
    <s v="GOBIERNOS LOCALES"/>
    <s v="MUNICIPALIDAD DISTRITAL DE ACOSTAMBO"/>
    <n v="2669790"/>
    <n v="2669790"/>
    <s v="MEJORAMIENTO DEL SERVICIO DE TRANSITABILIDAD VIAL INTERURBANA EN EL CAMINO VECINAL TRAMO PACCHAPATA ALTA - ALALAY ALT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393740.95"/>
    <n v="393740.95"/>
    <n v="0"/>
    <n v="0"/>
    <n v="0"/>
    <s v="Componentes 01 INFRAESTRUCTURA VIAL EXTRACCION Y APILAMIENTO DE MATERIAL M3 6288 CARGUIO DE MATERIAL PARA AFIRMADO TRANSPORTE DEL MATERIAL PARA AFIRMADO ESPARCIDO Y COMPATADO E015 FACTOR COMP120 M2Componentes 02 ADECUACIÓN YO DOTACIÓN DE OBRAS DE ARTE Y DRENAJE PERFILADO DE CUNETAS CONSTRUCCIÓN DE ALCANTARILLAS 16 UND Componentes 03 ADECUACIÓN YO DOTACIÓN DE LA SEÑALIZACIÓN SEÑAL PREVENTIVA 2 UND SEÑAL REGLAMENTARIA 2 UND POSTES KILOMÉTRICOS 7 UND"/>
    <s v="2024-11-26 00:00:00"/>
    <s v="2024-11-29 00:00:00"/>
    <x v="4"/>
    <s v="TRANSPORTE TERRESTRE"/>
    <s v="VÍAS VECINALES"/>
    <s v="INVIERTE"/>
    <s v="PROYECTO DE INVERSION"/>
    <s v="ADMINISTRACIÓN DIRECTA"/>
    <s v="SI"/>
    <n v="0"/>
    <n v="15000"/>
    <n v="30000"/>
    <n v="60000"/>
    <s v="NO"/>
    <s v="NO"/>
    <s v="NO"/>
    <m/>
    <m/>
    <m/>
    <m/>
    <n v="0"/>
    <n v="0"/>
    <m/>
    <n v="0"/>
    <m/>
    <m/>
    <n v="393740.95"/>
    <s v="NO"/>
    <m/>
    <s v="NO"/>
    <s v="NO"/>
    <m/>
    <m/>
    <m/>
    <s v="CARRETERAS VECINALES"/>
    <s v="NO"/>
    <s v="HUANCAVELICA"/>
    <s v="TAYACAJA"/>
    <s v="ACOSTAMBO"/>
    <n v="90702"/>
    <n v="-12.36416126125814"/>
    <n v="-75.054020439146683"/>
    <s v="2025-03-01 00:00:00"/>
    <s v="2025-05-01 00:00:00"/>
    <m/>
    <m/>
    <n v="254"/>
    <m/>
    <n v="2026"/>
    <x v="9"/>
    <n v="47.359790395979481"/>
    <x v="2"/>
  </r>
  <r>
    <s v="GL"/>
    <s v="GOBIERNOS LOCALES"/>
    <s v="MUNICIPALIDAD DISTRITAL DE SALCABAMBA"/>
    <n v="2661063"/>
    <n v="2661063"/>
    <s v="MEJORAMIENTO Y AMPLIACION DEL SERVICIO DE PROVISIÓN DE AGUA PARA RIEGO EN LAS LOCALIDADES  DE CAYMO (SECTOR ALTO)  Y OVEJERIA QUISHUARCANCH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2817016.27"/>
    <n v="2766379.03"/>
    <n v="0"/>
    <n v="0"/>
    <n v="0"/>
    <s v="Construcción de línea de conducción en 3115 m Construcción de reservorio de concreto en 440 m3 Construcción de red de distribución en 9945 m y Capacitación de organización en 13 und"/>
    <s v="2024-11-11 00:00:00"/>
    <s v="2024-11-12 00:00:00"/>
    <x v="1"/>
    <s v="RIEGO"/>
    <s v="RIEGO TECNIFICADO"/>
    <s v="INVIERTE"/>
    <s v="PROYECTO DE INVERSION"/>
    <s v="ADMINISTRACIÓN INDIRECTA - POR CONTRATA"/>
    <s v="SI"/>
    <n v="2746879"/>
    <n v="0"/>
    <n v="0"/>
    <n v="0"/>
    <s v="SI"/>
    <s v="NO"/>
    <s v="NO"/>
    <m/>
    <m/>
    <n v="202512"/>
    <n v="202605"/>
    <n v="19500"/>
    <n v="19500"/>
    <n v="0"/>
    <n v="1383190"/>
    <n v="1233190"/>
    <n v="19500"/>
    <n v="1363689.03"/>
    <s v="SI"/>
    <s v="Ejecución física (C)"/>
    <s v="SI"/>
    <s v="NO"/>
    <n v="0"/>
    <n v="1.41"/>
    <s v="2026-06-15 20:53:20"/>
    <s v="RIEGO TECNIFICADO"/>
    <s v="NO"/>
    <s v="HUANCAVELICA"/>
    <s v="TAYACAJA"/>
    <s v="SALCABAMBA"/>
    <n v="90714"/>
    <n v="-12.22414029140082"/>
    <n v="-74.792514319616885"/>
    <s v="2024-11-01 00:00:00"/>
    <s v="2027-01-01 00:00:00"/>
    <s v="2024-11-01 00:00:00"/>
    <s v="2027-01-01 00:00:00"/>
    <n v="92"/>
    <n v="2766379.03"/>
    <n v="2026"/>
    <x v="9"/>
    <n v="65.105509766417555"/>
    <x v="1"/>
  </r>
  <r>
    <s v="GL"/>
    <s v="GOBIERNOS LOCALES"/>
    <s v="MUNICIPALIDAD DISTRITAL DE QUISHUAR - HUANCAVELICA"/>
    <n v="2673932"/>
    <n v="2673932"/>
    <s v="CREACION DEL SERVICIO DE PRÁCTICA DEPORTIVA Y/O RECREATIVA EN EL GRASS SINTÉTICO DEL BARRIO JATILLO DEL ANEXO DE TAURIBAMBA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1257438.0900000001"/>
    <n v="1257438.0900000001"/>
    <n v="0"/>
    <n v="0"/>
    <n v="0"/>
    <s v="Construcción de 01 Grass Sintético e Construcción de 01 Tribuna  Construcción de Cobertura Metálica Construcción de Cerco Perimétrico  Adquisición de equipamiento deportivo"/>
    <s v="2024-12-27 00:00:00"/>
    <s v="2025-01-02 00:00:00"/>
    <x v="3"/>
    <s v="DEPORTES"/>
    <s v="INFRAESTRUCTURA DEPORTIVA Y RECREATIVA"/>
    <s v="INVIERTE"/>
    <s v="PROYECTO DE INVERSION"/>
    <s v="ADMINISTRACIÓN INDIRECTA - POR CONTRATA"/>
    <s v="NO"/>
    <m/>
    <m/>
    <m/>
    <m/>
    <s v="NO"/>
    <s v="NO"/>
    <s v="NO"/>
    <m/>
    <m/>
    <m/>
    <m/>
    <n v="0"/>
    <n v="0"/>
    <m/>
    <n v="0"/>
    <m/>
    <m/>
    <n v="1257438.0900000001"/>
    <s v="SI"/>
    <s v="Aprobación de consistencia o modificaciones antes de la aprobación del ET o ET (A)"/>
    <s v="SI"/>
    <s v="NO"/>
    <m/>
    <n v="0"/>
    <m/>
    <s v="PRÁCTICA DEPORTIVA Y/O RECREATIVA"/>
    <s v="NO"/>
    <s v="HUANCAVELICA"/>
    <s v="TAYACAJA"/>
    <s v="QUISHUAR"/>
    <n v="90713"/>
    <n v="-12.23921751383658"/>
    <n v="-74.778444544981639"/>
    <s v="2025-05-01 00:00:00"/>
    <s v="2028-05-18 00:00:00"/>
    <s v="2025-05-01 00:00:00"/>
    <s v="2028-05-18 00:00:00"/>
    <n v="253"/>
    <n v="1170282.0900000001"/>
    <n v="2026"/>
    <x v="9"/>
    <n v="63.995039388885701"/>
    <x v="1"/>
  </r>
  <r>
    <s v="GL"/>
    <s v="GOBIERNOS LOCALES"/>
    <s v="MUNICIPALIDAD DISTRITAL DE AURAHUA"/>
    <n v="2679618"/>
    <n v="2679618"/>
    <s v="CREACION DEL SERVICIO DE TRANSITABILIDAD VIAL INTERURBANA EN LA CARRETERA VECINAL EN LA LOCALIDAD DE SUYANAKUY ¿ CCARHUACCASA ¿ UCHPACCASA ¿ ENCCER KICHKO,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1053558.94"/>
    <n v="1153046.55"/>
    <n v="0"/>
    <n v="0"/>
    <n v="0"/>
    <s v="A CONSTRUCCION DE 99667 KM DE CARRETERAB EXPLANACIONES Y PAVIMENTOS ENIVEL DE AFIRMADO E15 CM CON MATERIALES DE LA ZONA DE CANTERAS DE AGREGADO Y MATERIAL DE PRÉSTAMO DEBIDAMENTE ANALIZADAS Y CÁLCULO DE VOLUMEN PARA EL AFIRMADO DE LA VÍA C CONSTRUCCIÓN DE OBRAS DE ARTE Y DRENAJE CONSTRUCCIÓN DE 9 UNIDADES DE ALCANTARILLAS DE Ø 24 Y 02 BADENESD CONSTRUCCIÓN DE CUNETAS AL COSTADO DE LA VIAC SEÑALIZACIÓN VIALD MITIGACION AMBIENTAL"/>
    <s v="2025-02-13 00:00:00"/>
    <s v="2025-05-13 00:00:00"/>
    <x v="4"/>
    <s v="TRANSPORTE TERRESTRE"/>
    <s v="VÍAS VECINALES"/>
    <s v="INVIERTE"/>
    <s v="PROYECTO DE INVERSION"/>
    <s v="ADMINISTRACIÓN INDIRECTA - POR CONTRATA"/>
    <s v="SI"/>
    <n v="306055"/>
    <n v="0"/>
    <n v="0"/>
    <n v="0"/>
    <s v="SI"/>
    <s v="NO"/>
    <s v="NO"/>
    <m/>
    <m/>
    <n v="202512"/>
    <n v="202607"/>
    <n v="846991.93"/>
    <n v="3597.27"/>
    <n v="0"/>
    <n v="268056"/>
    <n v="9257"/>
    <n v="9257"/>
    <n v="37998.620000000003"/>
    <s v="SI"/>
    <s v="Ejecución física (C)"/>
    <s v="SI"/>
    <s v="SI"/>
    <n v="76.25"/>
    <n v="76.75"/>
    <s v="2026-07-30 12:15:33"/>
    <s v="CARRETERAS VECINALES"/>
    <s v="NO"/>
    <s v="HUANCAVELICA"/>
    <s v="CASTROVIRREYNA"/>
    <s v="AURAHUA"/>
    <n v="90403"/>
    <n v="-12.86742354778398"/>
    <n v="-75.443659734495981"/>
    <s v="2025-05-20 00:00:00"/>
    <s v="2026-03-31 00:00:00"/>
    <s v="2025-05-20 00:00:00"/>
    <s v="2026-03-31 00:00:00"/>
    <n v="2371"/>
    <n v="1153046.55"/>
    <n v="2026"/>
    <x v="2"/>
    <n v="51.929735698500451"/>
    <x v="1"/>
  </r>
  <r>
    <s v="GL"/>
    <s v="GOBIERNOS LOCALES"/>
    <s v="MUNICIPALIDAD DISTRITAL DE HUACHOCOLPA - TAYACAJA"/>
    <n v="2668449"/>
    <n v="2668449"/>
    <s v="RECUPERACION DE AREAS DEGRADADAS POR RESIDUOS SÓLIDOS MUNICIPALES EN EL BOTADERO SECTOR MATACCOCHA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638977.57999999996"/>
    <n v="638977.57999999996"/>
    <n v="0"/>
    <n v="0"/>
    <n v="0"/>
    <s v="COMPONENTE 01 CONFINAMIENTO DE RESIDUOS SOLIDOS Acondicionamiento de 165315 m3 de residuos sólidos Colocación de cobertura base constituida por una capa de regularización de 120 m3 arena limo u otro Colocación de cobertura intermedia constituida de 14406 m3 de capa drenante de lluvia arena o grava y 57175 m3 de capa impermeable arcilla bentonita o geomembrana Colocación de cobertura final constituida por 102915 m3 de capa de cobertura arena limo arcilla u otro y 102915 m3 de capa vegetal tierra de chacra y vegetación de la zona Construcción de infraestructura complementaria tales como 15561 metros lineales de canal pluvial y 255 metros lineales de cerco perimétrico COMPONENTE 02 INFRAESTRUCTURA PARA MANEJO DE LIXIVIADOS INSTALACION DE BOMBA PARA LIXIVIADOS Construcción de una 01 poza de almacenamiento geomembrana tablones de madera concreto y excavación de poza Construcción de un 01 pozo de monitoreo perforación de pozo relleno con grava tubería perforada y lisa bentonita tapa metálica base de concreto Construcción de 98 metros lineales de drenes excavación de material empedrado de drenes tubería perforada geotextil COMPONENTE 03 INFRAESTRUCTURA PARA MANEJO DE GASES Construcción de 14 chimeneas perforación de pozo relleno con grava tubería perforada y lisa estructura de madera malla metálica quemador Construcción de 17 metros lineales de drenes excavación de material empedrado de drenes tubería geotextil COMPONENTE 04 ADECUADA GESTION TECNICA MUNICIPAL Fortalecimiento de capacidades del personal técnico y operativo de la Municipalidad Distrital de Huachocolpa para la implementación de adecuadas prácticas de recuperación del área degradada COMPONENTE 05 IMPLEMENTACION DE BUENAS PRACTICAS DE LA POBLACION INVOLUCRADA Capacitación dirigida a los pobladores y a los demás involucrados de la sociedad civil sobre los riesgos e impactos generados a la salud y al ambiente por el área degradada"/>
    <s v="2024-11-13 00:00:00"/>
    <s v="2024-12-10 00:00:00"/>
    <x v="10"/>
    <s v="GESTIÓN INTEGRAL DE LA CALIDAD AMBIENTAL"/>
    <s v="VIGILANCIA Y CONTROL INTEGRAL DE LA CONTAMINACIÓN Y REMEDIACIÓN AMBIENTAL"/>
    <s v="INVIERTE"/>
    <s v="PROYECTO DE INVERSION"/>
    <s v="ADMINISTRACIÓN INDIRECTA - POR CONTRATA,ADMINISTRACIÓN DIRECTA"/>
    <s v="NO"/>
    <m/>
    <m/>
    <m/>
    <m/>
    <s v="NO"/>
    <s v="NO"/>
    <s v="NO"/>
    <m/>
    <m/>
    <m/>
    <m/>
    <n v="0"/>
    <n v="0"/>
    <m/>
    <n v="0"/>
    <m/>
    <m/>
    <n v="638977.57999999996"/>
    <s v="NO"/>
    <m/>
    <s v="NO"/>
    <s v="NO"/>
    <m/>
    <m/>
    <m/>
    <s v="GESTIÓN INTEGRAL DE LOS RESIDUOS SÓLIDOS MUNICIPALES"/>
    <s v="NO"/>
    <s v="HUANCAVELICA"/>
    <s v="TAYACAJA"/>
    <s v="HUACHOCOLPA"/>
    <n v="90707"/>
    <n v="-12.0502690945642"/>
    <n v="-74.564526751097461"/>
    <s v="2025-08-01 00:00:00"/>
    <s v="2025-12-01 00:00:00"/>
    <m/>
    <m/>
    <n v="2562"/>
    <m/>
    <n v="2026"/>
    <x v="9"/>
    <n v="92.71233362626765"/>
    <x v="1"/>
  </r>
  <r>
    <s v="GR"/>
    <s v="GOBIERNOS REGIONALES"/>
    <s v="GOBIERNO REGIONAL HUANCAVELICA"/>
    <n v="2654300"/>
    <n v="2654300"/>
    <s v="MEJORAMIENTO DEL SERVICIO DE EDUCACIÓN INICIAL, SERVICIO DE EDUCACION PRIMARIA Y SERVICIO DE EDUCACIÓN SECUNDARIA EN 3 UNIDADES PRODUCTORAS  DE CENTRO POBLADO CALLQUI CHICO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5805817.9299999997"/>
    <n v="5691978.9299999997"/>
    <n v="113839"/>
    <n v="0"/>
    <n v="0"/>
    <s v="COMPONENTE 1 INFRAESTRUCTURA EDUCATIVANIVEL INICIAL Construcción de 02 Aulas del nivel inicial Aula de Psicomotricidad de Sala de usos múltiples SUM Compartido con las tres UPS del Área de ingreso Nivel Inicial del Invernadero Compartido con las tres UPS del Módulo administrativo Compartido con las tres UPS del Tópico Compartido con las tres UPS del Almacén general Compartido con las tres UPS del Depósito de la Caseta de control Compartido con las tres UPS del Ambiente para el almacenamiento de residuos sólidos Compartido con las tres UPS del Cuarto de limpieza Compartido con las tres UPS del Cuarto eléctrico Compartido con las tres UPS del almacén de productos Compartido con las tres UPS del Depósito de Herramientas y Materiales Compartido con las tres UPS de Servicio higiénico para estudiantes personal administrativo y docentes MixtoNIVEL PRIMARIA Construcción de 03 Aulas del nivel de Biblioteca escolar Compartido con la UPS Secundaria del Aula de Innovación Pedagógica Compartido con la UPS Secundaria del Taller creativo y de arte Compartido con la UPS Secundaria Losa multiuso del Módulo docente Compartido con la UPS Secundaria del Módulo de acompañamiento y consejería Compartido con la UPS Secundaria del Módulo de conectividad Compartido con la UPS Secundaria de Maestranza Compartido con la UPS Secundaria del Depósito de implementos deportivos Compartido con la UPS Secundaria del Servicios higiénicos mujeres y varones Compartido con la UPS Secundaria del Servicios higiénicos de administrativo y docentes como de personal de limpieza y de asistencia de público para Mujeres y varones Compartido con la UPS SecundariaNIVEL SECUNDARIA Construcción de 03 Aulas del nivel Secundaria del Laboratorio de ciencia y tecnología del Taller de educación para el trabajo Losa multiusoCONSTRUCCIÓN DE OBRAS EXTERIORES Uso compartido para los 3 UPS con Construcción de Obras Exteriores del Cuarto de máquinas y cisternas de Tanque Cisterna y Tanque Elevado de Cerco Perimétrico de Áreas de Ingreso Mitigación AmbientalCOMPONENTE 2 EQUIPAMIENTO EDUCATIVONIVEL INICIAL Implementación de 60 mobiliarios y 61 equiposNIVEL PRIMARIA Y SECUNDARIA Implementación de 790 mobiliarios y 146 equiposCOMPONENTE 3 CAPACITACIÓN Capacitación en Estrategias Metodológicas Educativos"/>
    <s v="2024-07-09 00:00:00"/>
    <s v="2024-08-22 00:00:00"/>
    <x v="6"/>
    <s v="EDUCACIÓN BÁSICA"/>
    <s v="EDUCACIÓN INICIAL"/>
    <s v="INVIERTE"/>
    <s v="PROYECTO DE INVERSION"/>
    <s v="ADMINISTRACIÓN INDIRECTA - POR CONTRATA"/>
    <s v="SI"/>
    <n v="0"/>
    <n v="0"/>
    <n v="192809"/>
    <n v="2268242"/>
    <s v="NO"/>
    <s v="NO"/>
    <s v="NO"/>
    <m/>
    <m/>
    <m/>
    <m/>
    <n v="0"/>
    <n v="0"/>
    <m/>
    <n v="0"/>
    <m/>
    <m/>
    <n v="5805817.9299999997"/>
    <s v="SI"/>
    <s v="Aprobación de consistencia o modificaciones antes de la aprobación del ET o ET (A)"/>
    <s v="NO"/>
    <s v="NO"/>
    <m/>
    <m/>
    <m/>
    <s v="EDUCACIÓN INICIAL"/>
    <s v="NO"/>
    <s v="HUANCAVELICA"/>
    <s v="HUANCAVELICA"/>
    <s v="HUANCAVELICA"/>
    <n v="90101"/>
    <n v="-12.781964538970509"/>
    <n v="-75.033546725037766"/>
    <s v="2025-02-01 00:00:00"/>
    <s v="2030-02-06 00:00:00"/>
    <s v="2025-02-01 00:00:00"/>
    <s v="2030-02-06 00:00:00"/>
    <n v="124"/>
    <n v="5342045.33"/>
    <n v="2026"/>
    <x v="9"/>
    <n v="6.6029021792365699"/>
    <x v="4"/>
  </r>
  <r>
    <s v="GL"/>
    <s v="GOBIERNOS LOCALES"/>
    <s v="MUNICIPALIDAD DISTRITAL DE ANCHONGA"/>
    <n v="2658773"/>
    <n v="2658773"/>
    <s v="CREACION DEL SERVICIO DE PRÁCTICA DEPORTIVA Y/O RECREATIVA EN LA CONSTRUCCION DEL ESPACIO  DEPORTIVO RECREACIONAL CON GRASS SINTÉTICO Y COBERTURA METÁLICA EN LA LOCALIDAD DE CASACANCHA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467282.9"/>
    <n v="467282.9"/>
    <n v="0"/>
    <n v="0"/>
    <n v="0"/>
    <s v="MEJORAMIENTO DE INFRAESTRUCTURA DEPORTIVA OBRAS PROVISIONALES MOVIMIENTO DE TIERRAS AREA DE INTERVENCION DE AREA DE 78400M2 CREACION DE LA CANCHA DEPORTIVA CON GRAS SINTÉTICO EN UN ÁREA DE 61500M2 ARCOS DE FULBITO CONSTRUCCION DE TRIBUNAS ESTRUCTURA METÁLICA COBERTURA METÁLICA CON COBERTURA DE ACERO ALUZINC 1026 X 3 M E35MM PINTURAS INSTALACIONES ELÉCTRICAS CERCO PERIMÉTRICO PUERTA DE INGRESO Y CAFETÍN YO ADMINISTRACIÓN CAPACITACIÓN Y MITIGACIÓN AMBIENTAL CONSISTE EN LA CAPACITACIÓN EN EL CUIDADO DE LA INFRAESTRUCTURA DEPORTIVA RECREATIVA CUIDADO DE LAS ÁREAS VERDES MANEJO ADECUADO DE LOS RESIDUOS SÓLIDOS"/>
    <s v="2024-08-21 00:00:00"/>
    <s v="2024-08-28 00:00:00"/>
    <x v="3"/>
    <s v="DEPORTES"/>
    <s v="INFRAESTRUCTURA DEPORTIVA Y RECREATIVA"/>
    <s v="INVIERTE"/>
    <s v="PROYECTO DE INVERSION"/>
    <s v="ADMINISTRACIÓN INDIRECTA - POR CONTRATA"/>
    <s v="NO"/>
    <m/>
    <m/>
    <m/>
    <m/>
    <s v="NO"/>
    <s v="NO"/>
    <s v="NO"/>
    <m/>
    <m/>
    <m/>
    <m/>
    <n v="0"/>
    <n v="0"/>
    <m/>
    <n v="0"/>
    <m/>
    <m/>
    <n v="467282.9"/>
    <s v="NO"/>
    <m/>
    <s v="NO"/>
    <s v="NO"/>
    <m/>
    <m/>
    <m/>
    <s v="PRÁCTICA DEPORTIVA Y/O RECREATIVA"/>
    <s v="NO"/>
    <s v="HUANCAVELICA"/>
    <s v="ANGARAES"/>
    <s v="ANCHONGA"/>
    <n v="90302"/>
    <n v="-12.90946637314271"/>
    <n v="-74.693141190489456"/>
    <s v="2024-11-01 00:00:00"/>
    <s v="2025-01-01 00:00:00"/>
    <m/>
    <m/>
    <n v="95"/>
    <m/>
    <n v="2026"/>
    <x v="9"/>
    <n v="33.425339293341288"/>
    <x v="2"/>
  </r>
  <r>
    <s v="GL"/>
    <s v="GOBIERNOS LOCALES"/>
    <s v="MUNICIPALIDAD DISTRITAL DE QUISHUAR - HUANCAVELICA"/>
    <n v="2640692"/>
    <n v="2640692"/>
    <s v="CREACION DEL SERVICIO DE PROVISIÓN DE AGUA PARA RIEGO EN LOS SECTORES DE JATILLO-RETAMA-AJONJOLI-TORU RUMI - ALMIDON PATA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3144993.86"/>
    <n v="3144993.86"/>
    <n v="0"/>
    <n v="0"/>
    <n v="0"/>
    <s v="Construcción de línea de conducción construcción de Toma de Captación Toma Lateral  caja sedimentaria  de reservorio trapezoidal Poza disipadora y canal de remasias y caja de válvula"/>
    <s v="2024-03-18 00:00:00"/>
    <s v="2024-12-26 00:00:00"/>
    <x v="1"/>
    <s v="RIEGO"/>
    <s v="INFRAESTRUCTURA DE RIEGO"/>
    <s v="INVIERTE"/>
    <s v="PROYECTO DE INVERSION"/>
    <s v="ADMINISTRACIÓN INDIRECTA - POR CONTRATA"/>
    <s v="NO"/>
    <m/>
    <m/>
    <m/>
    <m/>
    <s v="NO"/>
    <s v="NO"/>
    <s v="NO"/>
    <m/>
    <m/>
    <m/>
    <m/>
    <n v="0"/>
    <n v="0"/>
    <m/>
    <n v="0"/>
    <m/>
    <m/>
    <n v="3144993.86"/>
    <s v="NO"/>
    <m/>
    <s v="NO"/>
    <s v="NO"/>
    <m/>
    <m/>
    <m/>
    <s v="INFRAESTRUCTURA DE RIEGO"/>
    <s v="NO"/>
    <s v="HUANCAVELICA"/>
    <s v="TAYACAJA"/>
    <s v="QUISHUAR"/>
    <n v="90713"/>
    <n v="-12.233910768926741"/>
    <n v="-74.781884175291125"/>
    <s v="2024-11-01 00:00:00"/>
    <s v="2026-01-01 00:00:00"/>
    <m/>
    <m/>
    <n v="53"/>
    <m/>
    <n v="2026"/>
    <x v="9"/>
    <n v="64.431559768138982"/>
    <x v="1"/>
  </r>
  <r>
    <s v="GL"/>
    <s v="GOBIERNOS LOCALES"/>
    <s v="MUNICIPALIDAD DISTRITAL DE SAN ISIDRO - HUANCAVELICA"/>
    <n v="2705451"/>
    <n v="2705451"/>
    <s v="MEJORAMIENTO Y AMPLIACION DE LOS SERVICIOS OPERATIVOS O MISIONALES INSTITUCIONALES EN EN EL POOL DE MAQUINARIAS DE LA MUNICIPALIDAD DISTRITAL DE SAN ISIDRO DE HUIRPACANCHA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7889958.7000000002"/>
    <n v="7889958.7000000002"/>
    <n v="0"/>
    <n v="0"/>
    <n v="0"/>
    <s v="ADECUADA INFRAESTRUCTURA PARA EL SERVICIO OPERATIVO O MISIONALES Adecuada infraestructura de la unidad de maquinaria y equipoAdecuado e suficiente equipAMIENTO"/>
    <s v="2025-09-02 00:00:00"/>
    <s v="2025-09-03 00:00:00"/>
    <x v="0"/>
    <s v="GESTIÓN"/>
    <s v="INFRAESTRUCTURA Y EQUIPAMIENTO"/>
    <s v="INVIERTE"/>
    <s v="PROYECTO DE INVERSION"/>
    <s v="ADMINISTRACIÓN INDIRECTA - POR CONTRATA"/>
    <s v="NO"/>
    <m/>
    <m/>
    <m/>
    <m/>
    <s v="NO"/>
    <s v="NO"/>
    <s v="NO"/>
    <m/>
    <m/>
    <m/>
    <m/>
    <n v="0"/>
    <n v="0"/>
    <m/>
    <n v="0"/>
    <m/>
    <m/>
    <n v="7889958.7000000002"/>
    <s v="NO"/>
    <m/>
    <s v="SI"/>
    <s v="NO"/>
    <m/>
    <n v="0"/>
    <m/>
    <s v="DESARROLLO INSTITUCIONAL"/>
    <s v="NO"/>
    <s v="HUANCAVELICA"/>
    <s v="HUAYTARA"/>
    <s v="SAN ISIDRO"/>
    <n v="90612"/>
    <n v="-13.956568942956361"/>
    <n v="-75.239153170042542"/>
    <s v="2025-11-01 00:00:00"/>
    <s v="2026-02-01 00:00:00"/>
    <m/>
    <m/>
    <n v="9631"/>
    <m/>
    <n v="2026"/>
    <x v="2"/>
    <n v="133.68378446775421"/>
    <x v="1"/>
  </r>
  <r>
    <s v="GL"/>
    <s v="GOBIERNOS LOCALES"/>
    <s v="MUNICIPALIDAD DISTRITAL DE HUANCA HUANCA"/>
    <n v="2710271"/>
    <n v="2710271"/>
    <s v="CREACION DEL SERVICIO DE TRANSITABILIDAD VIAL INTERURBANA EN EL TRAMO CHAUPIORCCO - SUMAQ PAMPA - HUAYLLAPAMPA DE LA LOCALIDAD DE CHAUPIORCCO DEL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696529.68"/>
    <n v="666571"/>
    <n v="0"/>
    <n v="0"/>
    <n v="0"/>
    <s v="SE REALIZARÁ LA CREACIÓN DE LA VÍA VECINAL QUE UNIRÁ LOS TRAMOS CHAUPIORCCO  SUMAQ PAMPA  HUAYLLAPAMPA EN 550 KM CON EL PERFILADO Y COMPACTACIÓN DE SUBRASANTE EN ZONASCORTE R2860 M2DÍA SE REALIZARÁ EL EXTENDIDO Y COMPACTACIÓN DE MATERIAL PARA AFIRMADO E015M EN 2750000 M2 CONSTRUCCIÓN DE SISTEMA DE DRENAJE PLUVIAL MEDIANTE LA CONSTRUCCIÓN DE CUNETAS CONSTRUCCIÓN DE ALCANTARILLA TMC EN 2454 M2 SE REALIZARÁN TRABAJOS DE MITIGACIÓN AMBIENTAL"/>
    <s v="2025-10-20 00:00:00"/>
    <s v="2025-10-21 00:00:00"/>
    <x v="4"/>
    <s v="TRANSPORTE TERRESTRE"/>
    <s v="VÍAS VECINALES"/>
    <s v="INVIERTE"/>
    <s v="PROYECTO DE INVERSION"/>
    <s v="ADMINISTRACIÓN INDIRECTA - POR CONTRATA,ADMINISTRACIÓN DIRECTA"/>
    <s v="SI"/>
    <n v="57027"/>
    <n v="0"/>
    <n v="0"/>
    <n v="0"/>
    <s v="SI"/>
    <s v="NO"/>
    <s v="NO"/>
    <m/>
    <m/>
    <n v="202512"/>
    <n v="202605"/>
    <n v="609543.67000000004"/>
    <n v="35000"/>
    <n v="0"/>
    <n v="206280"/>
    <n v="35000"/>
    <n v="35000"/>
    <n v="-149252.67000000001"/>
    <s v="SI"/>
    <s v="Ejecución física (C)"/>
    <s v="SI"/>
    <s v="SI"/>
    <n v="100"/>
    <n v="100"/>
    <s v="2026-04-15 19:31:04"/>
    <s v="CARRETERAS VECINALES"/>
    <s v="NO"/>
    <s v="HUANCAVELICA"/>
    <s v="ANGARAES"/>
    <s v="HUANCA-HUANCA"/>
    <n v="90307"/>
    <n v="-12.949035708372721"/>
    <n v="-74.596739471157335"/>
    <s v="2025-10-29 00:00:00"/>
    <s v="2026-05-31 00:00:00"/>
    <s v="2025-12-10 00:00:00"/>
    <s v="2026-02-07 00:00:00"/>
    <n v="256"/>
    <n v="666571"/>
    <n v="2026"/>
    <x v="2"/>
    <n v="44.756059046625097"/>
    <x v="2"/>
  </r>
  <r>
    <s v="GL"/>
    <s v="GOBIERNOS LOCALES"/>
    <s v="MUNICIPALIDAD DISTRITAL DE HUANDO"/>
    <n v="2716007"/>
    <n v="2716007"/>
    <s v="CREACION DEL SERVICIO DE TRANSITABILIDAD VIAL INTERURBANA EN EL TRAMO PARADERO HUAYLACUCHO - CUYA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442041.39"/>
    <n v="396183.59"/>
    <n v="0"/>
    <n v="0"/>
    <n v="0"/>
    <s v="CREACIÓN DE UNA TROCHA CARROZABLE A NIVEL DE PERFILADO Y COMPACTADO DEL TERRENO DESDE EL PARADERO HUAYLACUCHO HACÍA LA LOCALIDAD DE CUYAO CON UN ANCHO DE VÍA DE 350 M CONFORMACIÓN DE CUNETAS TRIANGULARES A NIVEL DE TERRENO NATURAL EN 364 KM CONFORMACIÓN DE 8 PLAZOLETAS DE CRUCE DE DIMENSIÓN 800 X 2000 M CONSTRUCCIÓN DE 06 ALCANTARILLAS DE ALIVIO TMC 24 INSTALACION DE SEÑALIZACIONES INFORMATIVAS PREVENTIVAS E HITOS KILOMETRICOS"/>
    <s v="2025-12-18 00:00:00"/>
    <s v="2025-12-22 00:00:00"/>
    <x v="4"/>
    <s v="TRANSPORTE TERRESTRE"/>
    <s v="VÍAS VECINALES"/>
    <s v="INVIERTE"/>
    <s v="PROYECTO DE INVERSION"/>
    <s v="ADMINISTRACIÓN INDIRECTA - POR CONTRATA"/>
    <s v="SI"/>
    <n v="396184"/>
    <n v="0"/>
    <n v="0"/>
    <n v="0"/>
    <s v="SI"/>
    <s v="NO"/>
    <s v="NO"/>
    <m/>
    <m/>
    <n v="202606"/>
    <n v="202606"/>
    <n v="0"/>
    <n v="22000"/>
    <n v="0"/>
    <n v="396185"/>
    <n v="380595.27"/>
    <n v="22000"/>
    <n v="-1.41"/>
    <s v="SI"/>
    <s v="Ejecución física (C)"/>
    <s v="SI"/>
    <s v="NO"/>
    <m/>
    <n v="0"/>
    <s v="2026-06-11 17:15:20"/>
    <s v="CARRETERAS VECINALES"/>
    <s v="NO"/>
    <s v="HUANCAVELICA"/>
    <s v="HUANCAVELICA"/>
    <s v="HUANDO"/>
    <n v="90119"/>
    <n v="-12.53125697370583"/>
    <n v="-74.98410621485526"/>
    <s v="2026-04-02 00:00:00"/>
    <s v="2026-12-31 00:00:00"/>
    <s v="2026-04-02 00:00:00"/>
    <s v="2026-12-31 00:00:00"/>
    <n v="56"/>
    <n v="396183.59"/>
    <n v="2026"/>
    <x v="2"/>
    <n v="27.976756086809829"/>
    <x v="2"/>
  </r>
  <r>
    <s v="GL"/>
    <s v="GOBIERNOS LOCALES"/>
    <s v="MUNICIPALIDAD DISTRITAL DE CONAYCA"/>
    <n v="2704958"/>
    <n v="2704958"/>
    <s v="MEJORAMIENTO DE LOS SERVICIOS DE APOYO AL DESARROLLO PRODUCTIVO EN LA CADENA PRODUCTIVA DE CUYES DE LA SUB GERENCIA DE DESARROLLO ECONOMICO Y SOCIAL EN EL ANEXO DE LEONCIO PRADO   DISTRITO DE CONAYCA DE LA PROVINCIA DE HUANCAVELICA DEL DEPARTAMENTO DE HUANCAVELICA"/>
    <s v="OPMI DE LA MUNICIPALIDAD DISTRITAL DE CONAYCA"/>
    <s v="UF DE LA MUNICIPALIDAD DISTRITAL DE CONAYCA"/>
    <s v="UEI DE LA MUNICIPALIDAD DISTRITAL DE CONAYCA"/>
    <n v="300795"/>
    <s v="MUNICIPALIDAD DISTRITAL DE CONAYCA"/>
    <s v="ACTIVO"/>
    <s v="VIABLE"/>
    <n v="111196.37"/>
    <n v="78359.06"/>
    <n v="0"/>
    <n v="0"/>
    <n v="0"/>
    <s v="IMPLEMENTACION DE MODULOS DEMOSTRATIVOS MEDIANTE PAQUETES TECNOLOGICOS  IMPLEMENTACION DE CAPACIDADES PARA LA GENERACION DE VALOR AGREGADO A LOS PRODUCTORES Y IMPLEMENTACION DE CAPACIDADES ORGANIZA"/>
    <s v="2025-09-25 00:00:00"/>
    <s v="2025-10-29 00:00:00"/>
    <x v="0"/>
    <s v="CIENCIA Y TECNOLOGÍA"/>
    <s v="TRANSFERENCIA DE CONOCIMIENTOS Y TECNOLOGÍAS"/>
    <s v="INVIERTE"/>
    <s v="PROYECTO DE INVERSION"/>
    <s v="ADMINISTRACIÓN INDIRECTA - POR CONTRATA,ADMINISTRACIÓN DIRECTA"/>
    <s v="SI"/>
    <n v="51312"/>
    <n v="0"/>
    <n v="0"/>
    <n v="0"/>
    <s v="SI"/>
    <s v="NO"/>
    <s v="NO"/>
    <m/>
    <m/>
    <n v="202512"/>
    <n v="202605"/>
    <n v="27047.15"/>
    <n v="40811.910000000003"/>
    <n v="0"/>
    <n v="45813"/>
    <n v="45812.21"/>
    <n v="45812.21"/>
    <n v="5498.91"/>
    <s v="SI"/>
    <s v="Ejecución física (C)"/>
    <s v="SI"/>
    <s v="SI"/>
    <n v="40.15"/>
    <n v="42.17"/>
    <s v="2026-04-09 12:47:42"/>
    <s v="APOYO AL DESARROLLO PRODUCTIVO AGROPECUARIO"/>
    <s v="NO"/>
    <s v="HUANCAVELICA"/>
    <s v="HUANCAVELICA"/>
    <s v="CONAYCA"/>
    <n v="90104"/>
    <n v="-12.510262784322981"/>
    <n v="-75.037317164905218"/>
    <s v="2025-11-10 00:00:00"/>
    <s v="2026-07-31 00:00:00"/>
    <s v="2025-12-01 00:00:00"/>
    <s v="2025-12-31 00:00:00"/>
    <n v="23"/>
    <n v="78359.06"/>
    <n v="2026"/>
    <x v="2"/>
    <n v="31.085528385504301"/>
    <x v="2"/>
  </r>
  <r>
    <s v="GL"/>
    <s v="GOBIERNOS LOCALES"/>
    <s v="MUNICIPALIDAD DISTRITAL DE TAMBO - HUANCAVELICA"/>
    <n v="2691635"/>
    <n v="2691635"/>
    <s v="MEJORAMIENTO Y AMPLIACION DEL SERVICIO DE DRENAJE PLUVIAL EN APULIMA DEL CENTRO POBLADO DE TAMBO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197630.12"/>
    <n v="197630.12"/>
    <n v="0"/>
    <n v="0"/>
    <n v="0"/>
    <s v="1 CANALES DE DRENAJE PLUVIALComprende la construcción de 608 ml de canal de drenaje de concreto simple con fc 175 kgcm2 de sección trapezoidal de base de canal de 40 cm tirante 45cm y ancho de superficies de 190 m con muros y losas de 010 m de espesor una capa de over de 020m de espesor una capa de afirmado de 010 m de espesor2 VEREDAS Y RAMPAS DE CONCRETOComprende 6480 m2 de Veredas de Concreto y 540 m2 de Rampas de Concreto de un espesor de 15cm de concreto simple con fc175 kgcm23 ALCANTARILLA TIPO MARCOComprende la construcción 1 alcantarilla tipo Marco en la progresiva 006100 de concreto armado fc210 kgcm2 para el drenaje pluvial sin interceptar otro drenaje en la progresiva 00625 pasando por debajo de la misma4 CANAL RECTANGULAR L300M SOBRE ALCANTARILLAComprende la construcción de 300 m de canal para el drenaje pluvial que intercepta con el drenaje pluvial en Apulima en la progresiva 00625 m pasando por encima de la Alcantarilla proyectada"/>
    <s v="2025-04-23 00:00:00"/>
    <s v="2025-04-24 00:00:00"/>
    <x v="7"/>
    <s v="SANEAMIENTO"/>
    <s v="SANEAMIENTO URBANO"/>
    <s v="INVIERTE"/>
    <s v="PROYECTO DE INVERSION"/>
    <s v="ADMINISTRACIÓN INDIRECTA - POR CONTRATA"/>
    <s v="SI"/>
    <n v="0"/>
    <n v="15000"/>
    <n v="182630"/>
    <n v="0"/>
    <s v="NO"/>
    <s v="NO"/>
    <s v="NO"/>
    <m/>
    <m/>
    <m/>
    <m/>
    <n v="0"/>
    <n v="0"/>
    <m/>
    <n v="0"/>
    <m/>
    <m/>
    <n v="197630.12"/>
    <s v="SI"/>
    <s v="Aprobación de consistencia o modificaciones antes de la aprobación del ET o ET (A)"/>
    <s v="SI"/>
    <s v="NO"/>
    <m/>
    <n v="0"/>
    <m/>
    <s v="SISTEMA DE DRENAJE PLUVIAL"/>
    <s v="NO"/>
    <s v="HUANCAVELICA"/>
    <s v="HUAYTARA"/>
    <s v="TAMBO"/>
    <n v="90616"/>
    <n v="-13.689626581046699"/>
    <n v="-75.275092915342967"/>
    <s v="2025-06-01 00:00:00"/>
    <s v="2025-08-01 00:00:00"/>
    <m/>
    <m/>
    <n v="60"/>
    <m/>
    <n v="2026"/>
    <x v="2"/>
    <n v="106.03516717412769"/>
    <x v="1"/>
  </r>
  <r>
    <s v="GL"/>
    <s v="GOBIERNOS LOCALES"/>
    <s v="MUNICIPALIDAD DISTRITAL DE MOLLEPAMPA"/>
    <n v="2707033"/>
    <n v="2707033"/>
    <s v="CREACION DEL SERVICIO DE PRÁCTICA DEPORTIVA Y/O RECREATIVA EN INSTALACIONES DEPORTIVAS  DE CENTRO POBLADO VILLOCO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1149525.51"/>
    <n v="1199833"/>
    <n v="0"/>
    <n v="0"/>
    <n v="0"/>
    <s v="COMPONENTE 01 SUFICIENTE Y ADECUADA INFRAESTRUCTURA PARA LA PRACTICA DEPORTIVAACCION 01 CONSTRUCCION DE INFRAESTRUCTURA DEPORTIVACONSTRUCCION DE UN CAMPO DEPORTIVO MULTIUSO DE 59509 m2construccion de cerco perimetrico de 20700 metros de malla olimpicaconstruccion de tribuna con graderias de concretoconstruccion de servicios higienicosmedidas de mitigacion ambiental de acuerdo con las normas vigentes"/>
    <s v="2025-09-17 00:00:00"/>
    <s v="2025-12-22 00:00:00"/>
    <x v="3"/>
    <s v="DEPORTES"/>
    <s v="INFRAESTRUCTURA DEPORTIVA Y RECREATIVA"/>
    <s v="INVIERTE"/>
    <s v="PROYECTO DE INVERSION"/>
    <s v="ADMINISTRACIÓN DIRECTA"/>
    <s v="SI"/>
    <n v="1199833"/>
    <n v="0"/>
    <n v="0"/>
    <n v="0"/>
    <s v="NO"/>
    <s v="NO"/>
    <s v="NO"/>
    <m/>
    <m/>
    <n v="202605"/>
    <n v="202605"/>
    <n v="0"/>
    <n v="19500"/>
    <n v="0"/>
    <n v="39000"/>
    <n v="39000"/>
    <n v="39000"/>
    <n v="1160833"/>
    <s v="SI"/>
    <s v="Aprobación de consistencia o modificaciones antes de la aprobación del ET o ET (A)"/>
    <s v="SI"/>
    <s v="NO"/>
    <m/>
    <n v="0"/>
    <m/>
    <s v="PRÁCTICA DEPORTIVA Y/O RECREATIVA"/>
    <s v="NO"/>
    <s v="HUANCAVELICA"/>
    <s v="CASTROVIRREYNA"/>
    <s v="MOLLEPAMPA"/>
    <n v="90409"/>
    <n v="-13.30997103544475"/>
    <n v="-75.409867723346679"/>
    <s v="2026-05-05 00:00:00"/>
    <s v="2026-09-01 00:00:00"/>
    <s v="2026-05-05 00:00:00"/>
    <s v="2026-09-01 00:00:00"/>
    <n v="137"/>
    <n v="920005"/>
    <n v="2026"/>
    <x v="2"/>
    <n v="75.376556706812707"/>
    <x v="1"/>
  </r>
  <r>
    <s v="GL"/>
    <s v="GOBIERNOS LOCALES"/>
    <s v="MUNICIPALIDAD DISTRITAL DE HUANDO"/>
    <n v="2725149"/>
    <n v="2725149"/>
    <s v="CREACION DE LOS SERVICIOS OPERATIVOS O MISIONALES INSTITUCIONALES EN EL BARRIO LIBERTAD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94406.06"/>
    <n v="394406.06"/>
    <n v="0"/>
    <n v="0"/>
    <n v="0"/>
    <s v="Comprende la construcción de una edificación de concreto armado de un nivel con un área de 25557 m 01 salón de usos múltiples 02 oficinas administrativas 02 servicios higiénicos 01 ambiente de control 01 almacén y 01 cocina Y adquisición de mobiliario"/>
    <s v="2026-03-19 00:00:00"/>
    <s v="2026-04-06 00:00:00"/>
    <x v="0"/>
    <s v="GESTIÓN"/>
    <s v="INFRAESTRUCTURA Y EQUIPAMIENTO"/>
    <s v="INVIERTE"/>
    <s v="PROYECTO DE INVERSION"/>
    <s v="ADMINISTRACIÓN INDIRECTA - POR CONTRATA"/>
    <s v="SI"/>
    <n v="394406"/>
    <n v="0"/>
    <n v="0"/>
    <n v="0"/>
    <s v="NO"/>
    <s v="NO"/>
    <s v="NO"/>
    <m/>
    <m/>
    <m/>
    <m/>
    <n v="0"/>
    <n v="0"/>
    <n v="0"/>
    <n v="20000"/>
    <n v="20000"/>
    <n v="20000"/>
    <n v="374406.06"/>
    <s v="SI"/>
    <s v="Aprobación de consistencia o modificaciones antes de la aprobación del ET o ET (A)"/>
    <s v="SI"/>
    <s v="NO"/>
    <m/>
    <n v="0"/>
    <m/>
    <s v="DESARROLLO INSTITUCIONAL"/>
    <s v="NO"/>
    <s v="HUANCAVELICA"/>
    <s v="HUANCAVELICA"/>
    <s v="HUANDO"/>
    <n v="90119"/>
    <n v="-12.566188136185049"/>
    <n v="-74.950972541014949"/>
    <s v="2026-06-24 00:00:00"/>
    <s v="2026-12-31 00:00:00"/>
    <s v="2026-06-24 00:00:00"/>
    <s v="2026-12-31 00:00:00"/>
    <n v="71"/>
    <n v="353756.06"/>
    <n v="2026"/>
    <x v="6"/>
    <n v="24.179751772527151"/>
    <x v="2"/>
  </r>
  <r>
    <s v="GL"/>
    <s v="GOBIERNOS LOCALES"/>
    <s v="MUNICIPALIDAD DISTRITAL DE YAULI"/>
    <n v="2724617"/>
    <n v="2724617"/>
    <s v="CREACION DE LOS SERVICIOS OPERATIVOS O MISIONALES INSTITUCIONALES EN EL LOCAL MULTIUSO EN LA LOCALIDAD DE YAULI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424095.1"/>
    <n v="1424095.1"/>
    <n v="0"/>
    <n v="0"/>
    <n v="0"/>
    <s v="Construcción e implementación de un local multiuso para la prestación de servicios operativos o misionales institucionales en la localidad de Yauli distrito de Yauli provincia de Huancavelica departamento de Huancavelica La alternativa comprende la construcción de una infraestructura moderna y funcional que incluya ambientes administrativos salón de usos múltiples para reuniones institucionales y actividades comunales servicios higiénicos depósitos áreas de circulación y accesibilidad Asimismo contempla instalaciones eléctricas y sanitarias equipamiento y mobiliario básico así como obras exteriores complementarias como veredas accesos áreas de evacuación y señalización garantizando condiciones adecuadas para la prestación de los servicios institucionales a la población beneficiaria"/>
    <s v="2026-03-14 00:00:00"/>
    <s v="2026-03-24 00:00:00"/>
    <x v="0"/>
    <s v="GESTIÓN"/>
    <s v="INFRAESTRUCTURA Y EQUIPAMIENTO"/>
    <s v="INVIERTE"/>
    <s v="PROYECTO DE INVERSION"/>
    <s v="ADMINISTRACIÓN INDIRECTA - POR CONTRATA"/>
    <s v="SI"/>
    <n v="30000"/>
    <n v="1394095"/>
    <n v="0"/>
    <n v="0"/>
    <s v="NO"/>
    <s v="NO"/>
    <s v="NO"/>
    <m/>
    <m/>
    <m/>
    <m/>
    <n v="0"/>
    <n v="0"/>
    <n v="0"/>
    <n v="35000"/>
    <n v="35000"/>
    <n v="0"/>
    <n v="1389095.1"/>
    <s v="NO"/>
    <m/>
    <s v="NO"/>
    <s v="NO"/>
    <m/>
    <m/>
    <m/>
    <s v="DESARROLLO INSTITUCIONAL"/>
    <s v="NO"/>
    <s v="HUANCAVELICA"/>
    <s v="HUANCAVELICA"/>
    <s v="YAULI"/>
    <n v="90117"/>
    <n v="-12.769016066583671"/>
    <n v="-74.851140343866277"/>
    <s v="2026-08-01 00:00:00"/>
    <s v="2026-11-01 00:00:00"/>
    <m/>
    <m/>
    <n v="3380"/>
    <m/>
    <n v="2026"/>
    <x v="6"/>
    <n v="13.26425064551999"/>
    <x v="0"/>
  </r>
  <r>
    <s v="GL"/>
    <s v="GOBIERNOS LOCALES"/>
    <s v="MUNICIPALIDAD DISTRITAL DE SANTIAGO DE QUIRAHUARA"/>
    <n v="2731435"/>
    <n v="2731435"/>
    <s v="CREACION DEL SERVICIO DE SUMINISTRO ELÉCTRICO DOMICILIARIO EN ZONAS RURALES EN LOS ANEXOS DE LAMARI, QUIRAHUARA, VILLA SALVADOR, CCANCCAIRO Y SAN BARTOLOME EN EL   DISTRITO DE SANTIAGO DE QUIRAHUARA DE LA PROVINCIA DE HUAYTARA DEL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142000"/>
    <n v="147920.10999999999"/>
    <n v="0"/>
    <n v="0"/>
    <n v="0"/>
    <s v="PERMITIR QUE LOS POBLADORES DE LOS ANEXOS DE Lamari quirahuara villa salvador ccanccairo y san bartolome Y DEMAS CASERIOS TENGAN UNA MEJOR CALIDAD DE VIDA QUE INCLUYE UN SISTEMA DE ENERGIA ELECTRICA NO CONVENCIONAL  DONDE SE COLOCARÁ POSTES DE FIERRO DE 4 LUMINARIAS CON PANELES SOLARES GENERADORES ELECTRICOS etc PARA UN ADECUADO SERVICIO DE ENERGIA ELECTRICA NO CONVENCIONAL"/>
    <s v="2026-05-28 00:00:00"/>
    <s v="2026-06-10 00:00:00"/>
    <x v="13"/>
    <s v="ENERGÍA ELÉCTRICA"/>
    <s v="DISTRIBUCIÓN DE ENERGÍA ELÉCTRICA"/>
    <s v="INVIERTE"/>
    <s v="PROYECTO DE INVERSION"/>
    <s v="ADMINISTRACIÓN DIRECTA"/>
    <s v="SI"/>
    <n v="142000"/>
    <n v="0"/>
    <n v="0"/>
    <n v="0"/>
    <s v="SI"/>
    <s v="NO"/>
    <s v="NO"/>
    <m/>
    <m/>
    <n v="202607"/>
    <n v="202607"/>
    <n v="0"/>
    <n v="7000"/>
    <n v="0"/>
    <n v="147921"/>
    <n v="147459.34"/>
    <n v="17000"/>
    <n v="-0.89"/>
    <s v="SI"/>
    <s v="Ejecución física (C)"/>
    <s v="SI"/>
    <s v="NO"/>
    <m/>
    <n v="0"/>
    <s v="2026-07-16 11:53:28"/>
    <s v="SUMINISTRO ELÉCTRICO EN ZONAS RURALES"/>
    <s v="NO"/>
    <s v="HUANCAVELICA"/>
    <s v="HUAYTARA"/>
    <s v="SANTIAGO DE QUIRAHUARA"/>
    <n v="90614"/>
    <n v="-14.05498549044748"/>
    <n v="-74.976191041801727"/>
    <s v="2026-06-01 00:00:00"/>
    <s v="2026-10-31 00:00:00"/>
    <s v="2026-06-01 00:00:00"/>
    <s v="2026-10-31 00:00:00"/>
    <n v="2026"/>
    <n v="147420.10999999999"/>
    <n v="2026"/>
    <x v="6"/>
    <n v="141.48221476848909"/>
    <x v="1"/>
  </r>
  <r>
    <s v="GL"/>
    <s v="GOBIERNOS LOCALES"/>
    <s v="MUNICIPALIDAD DISTRITAL DE COLCABAMBA"/>
    <n v="2733121"/>
    <n v="2733121"/>
    <s v="CREACION DEL SERVICIO DE PRÁCTICA DEPORTIVA Y/O RECREATIVA EN EL BARRIO CCOLLPACUCHO DEL CENTRO POBLADO PILCOS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71788.51"/>
    <n v="671788.51"/>
    <n v="0"/>
    <n v="0"/>
    <n v="0"/>
    <s v="COMPONENTE 1 ADECUADA INFRAESTRUCTURA DEPORTIVA YO RECREATIVA ACCION 1 CONSTRUCCION DE OBRAS PROVISIONALES TRABAJOS PRELIMINARES SEGURIDAD Y SALUD ACCION 2 CONSTRUCCION DE COBERTURA METALICA MEDIANTE LA CONSTRUCCION DE ESTRUCTURA METALICA CON COLUMNAS DE CONCRETO ARMADO DE FC210 KGCM2 ACCION 3 CAMPO DEPORTIVO CON GRASS SINTETICO Y TENDIDO DE MATERIAL DE CAUCHO PARA EL BUEN FUNCIONAMIENTO CONTRUCCION DE GRADERIAS ACCION 4 CONSTRUCCION DE LOS SERVICIOS HIGIENICOS ACCION 5 EQUIPAMIENTO DE CAMPO DEPORTIVO  ACCION 6 VARIOS ACCION 7 MITIGACION AMBIENTAL"/>
    <s v="2026-06-17 00:00:00"/>
    <s v="2026-07-02 00:00:00"/>
    <x v="3"/>
    <s v="DEPORTES"/>
    <s v="INFRAESTRUCTURA DEPORTIVA Y RECREATIVA"/>
    <s v="INVIERTE"/>
    <s v="PROYECTO DE INVERSION"/>
    <s v="ADMINISTRACIÓN INDIRECTA - POR CONTRATA"/>
    <s v="NO"/>
    <m/>
    <m/>
    <m/>
    <m/>
    <s v="NO"/>
    <s v="NO"/>
    <s v="NO"/>
    <m/>
    <m/>
    <m/>
    <m/>
    <n v="0"/>
    <n v="0"/>
    <m/>
    <n v="0"/>
    <m/>
    <m/>
    <n v="671788.51"/>
    <s v="NO"/>
    <m/>
    <s v="NO"/>
    <s v="NO"/>
    <m/>
    <m/>
    <m/>
    <s v="PRÁCTICA DEPORTIVA Y/O RECREATIVA"/>
    <s v="NO"/>
    <s v="HUANCAVELICA"/>
    <s v="TAYACAJA"/>
    <s v="COLCABAMBA"/>
    <n v="90705"/>
    <n v="-12.415814109376869"/>
    <n v="-74.650647222710774"/>
    <s v="2026-10-01 00:00:00"/>
    <s v="2026-12-01 00:00:00"/>
    <m/>
    <m/>
    <n v="72"/>
    <m/>
    <n v="2026"/>
    <x v="6"/>
    <n v="53.708106520044083"/>
    <x v="1"/>
  </r>
  <r>
    <s v="GL"/>
    <s v="GOBIERNOS LOCALES"/>
    <s v="MUNICIPALIDAD DISTRITAL DE EL CARMEN"/>
    <n v="2730714"/>
    <n v="2730714"/>
    <s v="CREACION DEL SERVICIO DE HABITABILIDAD INSTITUCIONAL EN LOCAL DE USOS MÚLTIPLES DE LA MUNICIPALIDAD DISTRITAL DE EL CARMEN EN EL CENTRO POBLADO DE PUCUTO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372035.43"/>
    <n v="372035.43"/>
    <n v="0"/>
    <n v="0"/>
    <n v="0"/>
    <s v="Construcción de un local multiusos de un solo piso con área construida de MATERIAL NOBLE 1100 m de frontis emplazado sobre un terreno de 26000 m 1300 m  2000 m destinado al servicio multiusos múltipleLa distribución interior comprende  ambientes de oficina cada uno con puertas independientes Área total de oficinas  1 ambiente para reuniones DE USOS MULTIPLES  Puerta principal de 200 m de ancho en el frontis 1100 m"/>
    <s v="2026-05-20 00:00:00"/>
    <s v="2026-06-19 00:00:00"/>
    <x v="0"/>
    <s v="GESTIÓN"/>
    <s v="INFRAESTRUCTURA Y EQUIPAMIENTO"/>
    <s v="INVIERTE"/>
    <s v="PROYECTO DE INVERSION"/>
    <s v="ADMINISTRACIÓN DIRECTA"/>
    <s v="NO"/>
    <m/>
    <m/>
    <m/>
    <m/>
    <s v="NO"/>
    <s v="NO"/>
    <s v="NO"/>
    <m/>
    <m/>
    <m/>
    <m/>
    <n v="0"/>
    <n v="0"/>
    <m/>
    <n v="0"/>
    <m/>
    <m/>
    <n v="372035.43"/>
    <s v="SI"/>
    <s v="Aprobación de consistencia o modificaciones antes de la aprobación del ET o ET (A)"/>
    <s v="NO"/>
    <s v="NO"/>
    <m/>
    <m/>
    <m/>
    <s v="SEDES INSTITUCIONALES"/>
    <s v="NO"/>
    <s v="HUANCAVELICA"/>
    <s v="CHURCAMPA"/>
    <s v="EL CARMEN"/>
    <n v="90504"/>
    <n v="-12.7192705872347"/>
    <n v="-74.509701816902819"/>
    <s v="2026-08-01 00:00:00"/>
    <s v="2026-09-01 00:00:00"/>
    <m/>
    <m/>
    <n v="164"/>
    <m/>
    <n v="2026"/>
    <x v="6"/>
    <n v="50.70063201511158"/>
    <x v="1"/>
  </r>
  <r>
    <s v="GL"/>
    <s v="GOBIERNOS LOCALES"/>
    <s v="MUNICIPALIDAD DISTRITAL DE SURCUBAMBA"/>
    <n v="2726219"/>
    <n v="2726219"/>
    <s v="CREACION DE LOS SERVICIOS OPERATIVOS O MISIONALES INSTITUCIONALES EN EL PALACIO MUNICIPAL DE CENTRO POBLADO JATUSPAT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507729.23"/>
    <n v="507729.23"/>
    <n v="0"/>
    <n v="0"/>
    <n v="0"/>
    <s v="CONSTRUCCIÓN de sala uso MÚLTIPLE servicios HIGIÉNICOS ambientes administrativos SALA DE ESPERA y archivos"/>
    <s v="2026-03-30 00:00:00"/>
    <s v="2026-03-31 00:00:00"/>
    <x v="0"/>
    <s v="GESTIÓN"/>
    <s v="INFRAESTRUCTURA Y EQUIPAMIENTO"/>
    <s v="INVIERTE"/>
    <s v="PROYECTO DE INVERSION"/>
    <s v="ADMINISTRACIÓN INDIRECTA - POR CONTRATA"/>
    <s v="NO"/>
    <m/>
    <m/>
    <m/>
    <m/>
    <s v="NO"/>
    <s v="NO"/>
    <s v="NO"/>
    <m/>
    <m/>
    <m/>
    <m/>
    <n v="0"/>
    <n v="0"/>
    <m/>
    <n v="0"/>
    <m/>
    <m/>
    <n v="507729.23"/>
    <s v="NO"/>
    <m/>
    <s v="NO"/>
    <s v="NO"/>
    <m/>
    <m/>
    <m/>
    <s v="DESARROLLO INSTITUCIONAL"/>
    <s v="NO"/>
    <s v="HUANCAVELICA"/>
    <s v="TAYACAJA"/>
    <s v="SURCUBAMBA"/>
    <n v="90717"/>
    <n v="-12.24827468419444"/>
    <n v="-74.69206849966632"/>
    <s v="2026-11-01 00:00:00"/>
    <s v="2027-02-01 00:00:00"/>
    <m/>
    <m/>
    <n v="232"/>
    <m/>
    <n v="2026"/>
    <x v="6"/>
    <n v="66.76771079016693"/>
    <x v="1"/>
  </r>
  <r>
    <s v="GL"/>
    <s v="GOBIERNOS LOCALES"/>
    <s v="MUNICIPALIDAD PROVINCIAL DE CHURCAMPA"/>
    <n v="2719878"/>
    <n v="2719878"/>
    <s v="MEJORAMIENTO DEL SERVICIO DE ATENCIÓN DE SALUD BÁSICOS EN ARMA PATACANCHA  DE CENTRO POBLADO ARMA PATACANCHA DISTRITO DE CHINCHIHUASI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8023714.6699999999"/>
    <n v="8023714.6699999999"/>
    <n v="0"/>
    <n v="0"/>
    <n v="0"/>
    <s v="Componente 1 Infraestructura UPSS Consulta Externa 45781 m UrgenciasEmergencias 5865 m Atención con Farmacia 2982 m Salud Familiar y Comunitaria 4237 m ResidenciaSSGG 19768 m Obras complementarias 17251 mComponente 2 Equipamiento 15 equipos biomédicos 74 complementarios 15 ítems de instrumental 35 equipos informáticos 18 electromecánicos 165 mobiliario administrativo y 60 mobiliario clínico"/>
    <s v="2026-05-29 00:00:00"/>
    <s v="2026-06-02 00:00:00"/>
    <x v="2"/>
    <s v="SALUD INDIVIDUAL"/>
    <s v="ATENCIÓN MÉDICA BÁSICA"/>
    <s v="INVIERTE"/>
    <s v="PROYECTO DE INVERSION"/>
    <s v="ADMINISTRACIÓN INDIRECTA - POR CONTRATA"/>
    <s v="SI"/>
    <n v="5000"/>
    <n v="150000"/>
    <n v="7868715"/>
    <n v="0"/>
    <s v="NO"/>
    <s v="NO"/>
    <s v="NO"/>
    <m/>
    <m/>
    <m/>
    <m/>
    <n v="0"/>
    <n v="0"/>
    <m/>
    <n v="0"/>
    <m/>
    <m/>
    <n v="8023714.6699999999"/>
    <s v="SI"/>
    <s v="Aprobación de consistencia o modificaciones antes de la aprobación del ET o ET (A)"/>
    <s v="SI"/>
    <s v="NO"/>
    <m/>
    <n v="0"/>
    <m/>
    <s v="ESTABLECIMIENTOS DE SALUD DEL PRIMER NIVEL DE ATENCIÓN"/>
    <s v="NO"/>
    <s v="HUANCAVELICA"/>
    <s v="CHURCAMPA"/>
    <s v="CHINCHIHUASI"/>
    <n v="90503"/>
    <n v="-12.512268329999999"/>
    <n v="-74.590888329999999"/>
    <s v="2027-11-16 00:00:00"/>
    <s v="2028-05-17 00:00:00"/>
    <s v="2027-11-16 00:00:00"/>
    <s v="2028-05-17 00:00:00"/>
    <n v="111"/>
    <n v="7320980.6299999999"/>
    <n v="2026"/>
    <x v="6"/>
    <n v="51.179477617265277"/>
    <x v="1"/>
  </r>
  <r>
    <s v="GL"/>
    <s v="GOBIERNOS LOCALES"/>
    <s v="MUNICIPALIDAD DISTRITAL DE LAMBRAS"/>
    <n v="2725114"/>
    <n v="2725114"/>
    <s v="CREACION DE LOS SERVICIOS OPERATIVOS O MISIONALES INSTITUCIONALES EN EL LOCAL COMUNAL MULTIUSO EN LA LOCALIDAD DE COLPAPAMP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444147.92"/>
    <n v="444147.92"/>
    <n v="0"/>
    <n v="0"/>
    <n v="0"/>
    <s v="Alternativa 1La alternativa de solución consiste en la construcción de local comunal multiuso en la localidad de Colpapampa de 3 pisos"/>
    <s v="2026-03-19 00:00:00"/>
    <s v="2026-03-23 00:00:00"/>
    <x v="0"/>
    <s v="GESTIÓN"/>
    <s v="INFRAESTRUCTURA Y EQUIPAMIENTO"/>
    <s v="INVIERTE"/>
    <s v="PROYECTO DE INVERSION"/>
    <s v="ADMINISTRACIÓN DIRECTA"/>
    <s v="SI"/>
    <n v="444148"/>
    <n v="0"/>
    <n v="0"/>
    <n v="0"/>
    <s v="NO"/>
    <s v="NO"/>
    <s v="NO"/>
    <m/>
    <m/>
    <n v="202607"/>
    <n v="202607"/>
    <n v="0"/>
    <n v="12000"/>
    <n v="0"/>
    <n v="12000"/>
    <n v="12000"/>
    <n v="12000"/>
    <n v="432147.92"/>
    <s v="NO"/>
    <m/>
    <s v="NO"/>
    <s v="NO"/>
    <m/>
    <m/>
    <m/>
    <s v="DESARROLLO INSTITUCIONAL"/>
    <s v="NO"/>
    <s v="HUANCAVELICA"/>
    <s v="TAYACAJA"/>
    <s v="LAMBRAS"/>
    <n v="90724"/>
    <n v="-12.06697673252541"/>
    <n v="-74.62522464538452"/>
    <s v="2026-06-01 00:00:00"/>
    <s v="2026-11-01 00:00:00"/>
    <m/>
    <m/>
    <n v="500"/>
    <m/>
    <n v="2026"/>
    <x v="6"/>
    <n v="88.06557364810665"/>
    <x v="1"/>
  </r>
  <r>
    <s v="GL"/>
    <s v="GOBIERNOS LOCALES"/>
    <s v="MUNICIPALIDAD DISTRITAL DE ANTA"/>
    <n v="2716367"/>
    <n v="2716367"/>
    <s v="MEJORAMIENTO DE LOS SERVICIOS OPERATIVOS O MISIONALES INSTITUCIONALES EN EL LOCAL COMUNAL  DE CENTRO POBLADO VISTA ALEGRE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493979.21"/>
    <n v="493979.21"/>
    <n v="0"/>
    <n v="0"/>
    <n v="0"/>
    <s v="CONSTRUCCIÓN DE UNA INFRAESTRUCTURA DE CENTRO DE COORDINACIÓN COMUNAL DE 02 NIVELES DE MATERIAL NOBLE EN UN ÁREA DE 14725 M  INSTALACIONES ELECTRICAS  INSTALACIONES SANITARIAS  IMPLEMENTACIÓN DE MOBILIARIO Y EQUIPAMIENTO CAPACITACIÓN Y MITIGACIÓN AMBIENTAL"/>
    <s v="2026-04-18 00:00:00"/>
    <s v="2026-05-20 00:00:00"/>
    <x v="0"/>
    <s v="GESTIÓN"/>
    <s v="INFRAESTRUCTURA Y EQUIPAMIENTO"/>
    <s v="INVIERTE"/>
    <s v="PROYECTO DE INVERSION"/>
    <s v="ADMINISTRACIÓN INDIRECTA - POR CONTRATA"/>
    <s v="SI"/>
    <n v="33000"/>
    <n v="460979"/>
    <n v="0"/>
    <n v="0"/>
    <s v="NO"/>
    <s v="NO"/>
    <s v="NO"/>
    <m/>
    <m/>
    <m/>
    <m/>
    <n v="0"/>
    <n v="0"/>
    <n v="0"/>
    <n v="33000"/>
    <n v="33000"/>
    <n v="33000"/>
    <n v="460979.21"/>
    <s v="SI"/>
    <s v="Aprobación de consistencia o modificaciones antes de la aprobación del ET o ET (A)"/>
    <s v="SI"/>
    <s v="NO"/>
    <m/>
    <n v="0"/>
    <m/>
    <s v="DESARROLLO INSTITUCIONAL"/>
    <s v="NO"/>
    <s v="HUANCAVELICA"/>
    <s v="ACOBAMBA"/>
    <s v="ANTA"/>
    <n v="90203"/>
    <n v="-12.78462654775676"/>
    <n v="-74.654365165676197"/>
    <s v="2026-08-01 00:00:00"/>
    <s v="2027-01-20 00:00:00"/>
    <s v="2026-08-01 00:00:00"/>
    <s v="2027-01-20 00:00:00"/>
    <n v="280"/>
    <n v="453120.01"/>
    <n v="2026"/>
    <x v="6"/>
    <n v="34.516204230857717"/>
    <x v="2"/>
  </r>
  <r>
    <s v="GL"/>
    <s v="GOBIERNOS LOCALES"/>
    <s v="MUNICIPALIDAD DISTRITAL DE EL CARMEN"/>
    <n v="2724995"/>
    <n v="2724995"/>
    <s v="UNDEFINED DE LOS SERVICIOS DE ESPACIOS PÚBLICOS URBANOS EN EL PARQUE DEL CENTRO POBLADO NUEVA ESPERANZA DE CHANCHARA , EL PARQUE DEL CENTRO POBLADO NUEVA ESPERANZA DE CHANCHAR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1199953.46"/>
    <n v="1199953.46"/>
    <n v="0"/>
    <n v="0"/>
    <n v="0"/>
    <s v="La población de la localidad de Chanchara accede al servicio de espacio público urbano a través de la creación de un Parque en un área de 1507 m2  Construcción de Veredas rampas 504 m2 Sardineles 123 m Instalación de Piso de adoquines 812 m2 Implantación de grass natural 98 m2 y árbol pino radiata 16 und e implementación de otras acciones necesarias para la adecuada funcionalidad de la infraestructura a proveer  Implementación con pérgolas 1 und y bancas 3 und Postes 22 und Luminarias led 22 und e implementación de otras acciones necesarias para la adecuada implementación de mobiliario urbano y equipamiento del parque a crear"/>
    <s v="2026-04-23 00:00:00"/>
    <s v="2026-04-23 00:00:00"/>
    <x v="9"/>
    <s v="DESARROLLO URBANO Y RURAL"/>
    <s v="PLANEAMIENTO Y DESARROLLO URBANO Y RURAL"/>
    <s v="INVIERTE"/>
    <s v="PROYECTO DE INVERSION"/>
    <s v="ADMINISTRACIÓN DIRECTA"/>
    <s v="NO"/>
    <m/>
    <m/>
    <m/>
    <m/>
    <s v="NO"/>
    <s v="NO"/>
    <s v="NO"/>
    <m/>
    <m/>
    <m/>
    <m/>
    <n v="0"/>
    <n v="0"/>
    <m/>
    <n v="0"/>
    <m/>
    <m/>
    <n v="1199953.46"/>
    <s v="NO"/>
    <m/>
    <s v="NO"/>
    <s v="NO"/>
    <m/>
    <m/>
    <m/>
    <s v="ESPACIOS PÚBLICOS PARA EL ESPARCIMIENTO Y RECREACIÓN"/>
    <s v="NO"/>
    <s v="HUANCAVELICA"/>
    <s v="CHURCAMPA"/>
    <s v="EL CARMEN"/>
    <n v="90504"/>
    <n v="-12.74333501978737"/>
    <n v="-74.484305206167107"/>
    <s v="2026-07-01 00:00:00"/>
    <s v="2026-12-01 00:00:00"/>
    <m/>
    <m/>
    <n v="528"/>
    <m/>
    <n v="2026"/>
    <x v="6"/>
    <n v="53.140630900424142"/>
    <x v="1"/>
  </r>
  <r>
    <s v="GL"/>
    <s v="GOBIERNOS LOCALES"/>
    <s v="MUNICIPALIDAD DISTRITAL DE ACORIA"/>
    <n v="2559435"/>
    <n v="2559435"/>
    <s v="MEJORAMIENTO DEL SERVICIO DE APOYO AL DESARROLLO PRODUCTIVO AGRARIO EN LA CADENA DE VALOR DE PAPA NATIVA EN LA COMUNIDAD CAMPESINA DE PANCCAN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339260.36"/>
    <n v="339260.36"/>
    <n v="0"/>
    <n v="0"/>
    <n v="0"/>
    <s v="COMPONENTE 1 ADECUADO CONOCIMIENTO EN EL MANEJO AGRONÓMICO COSECHA Y POST COSECHA DE LA PAPA NATIVAACCIÓN 11 Promoción y presentación del proyecto141 Materiales de difusiónACCIÓN 12 Talleres de capacitaciones para el proceso productivo de papa nativa121 Buenas prácticas agrícolas en fertilización y elaboración de abonos 122 Buenas prácticas agrícolas en manejo integrado de plagas y enfermedades 123 Transformación primaria de la producción de papa124 Buenas prácticas agrícolas en cosecha y post cosecha del cultivo de papa125 Taller de capacitación para la promoción del consumo de la producciónACCIÓN 13 Asistencia técnica para el proceso productivo y promoción de la papa nativa131 Equipamiento logístico para el equipo técnico  Igualmente el equipo técnico del proyecto realizara visitas de campo permanentes a los beneficiarios del proyecto estas visitas se realizarán en un total de 276 vistas de campoCOMPONENTE 2 ADECUADAS CONDICIONES TECNOLÓGICAS PARA EL PROCESO PRODUCTIVO Y DE POST PRODUCCIÓN DEL PAPA NATIVAACCIÓN 21 Equipamiento de los centros de transferencia tecnológicaSe contará con un centro de transferencia agrícola el cual se implementará con equipos y maquinaria agrícola 01 Tractor agrícola 01 arado de discos 01 rastra y 01 surcadora con la finalidad de ayudar a mecanizar y tecnificar las labores culturales y disminuir los costos de producción disminuir los fletes de abonos semillas y otros insumos para la siembra y cosecha de papa nativa Con esta implementación se mejorará la producción de papa y por endé será más competitivo en los diferentes mercados"/>
    <s v="2022-08-12 00:00:00"/>
    <s v="2022-08-18 00:00:00"/>
    <x v="0"/>
    <s v="CIENCIA Y TECNOLOGÍA"/>
    <s v="TRANSFERENCIA DE CONOCIMIENTOS Y TECNOLOGÍAS"/>
    <s v="INVIERTE"/>
    <s v="PROYECTO DE INVERSION"/>
    <s v="ADMINISTRACIÓN DIRECTA"/>
    <s v="SI"/>
    <m/>
    <n v="0"/>
    <n v="339260"/>
    <n v="0"/>
    <s v="NO"/>
    <s v="NO"/>
    <s v="NO"/>
    <m/>
    <m/>
    <m/>
    <m/>
    <n v="0"/>
    <n v="0"/>
    <m/>
    <n v="0"/>
    <m/>
    <m/>
    <n v="339260.36"/>
    <s v="NO"/>
    <m/>
    <s v="NO"/>
    <s v="NO"/>
    <m/>
    <m/>
    <m/>
    <s v="APOYO AL DESARROLLO PRODUCTIVO AGROPECUARIO"/>
    <s v="NO"/>
    <s v="HUANCAVELICA"/>
    <s v="HUANCAVELICA"/>
    <s v="ACORIA"/>
    <n v="90103"/>
    <n v="-12.63953225052051"/>
    <n v="-74.820504962794047"/>
    <s v="2022-11-01 00:00:00"/>
    <s v="2023-04-01 00:00:00"/>
    <m/>
    <m/>
    <n v="47"/>
    <m/>
    <n v="2026"/>
    <x v="8"/>
    <n v="22.923829816633148"/>
    <x v="2"/>
  </r>
  <r>
    <s v="GL"/>
    <s v="GOBIERNOS LOCALES"/>
    <s v="MUNICIPALIDAD DISTRITAL DE ACOSTAMBO"/>
    <n v="2452699"/>
    <n v="2452699"/>
    <s v="AMPLIACION DE LAS ÁREAS RECREATIVAS MULTIUSOS DE LA  LOCALIDAD DE ACOSTAMBO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265412.24"/>
    <n v="366413.93"/>
    <n v="0"/>
    <n v="0"/>
    <n v="0"/>
    <s v="Instalacion  de  gras  sintetico en  628  m2 con  arcos  y   tablero  metalico cobertura  metalica   apoyado  en  columnas  de  concreto  y  vigas de  concreto  FC  210  kgcm2 tijeral  metalico  T01  con correas metálicas  de 2  X 2   cobertura  de  flexiforte  de 183 X 110"/>
    <s v="2019-06-26 00:00:00"/>
    <s v="2019-06-27 00:00:00"/>
    <x v="3"/>
    <s v="DEPORTES"/>
    <s v="INFRAESTRUCTURA DEPORTIVA Y RECREATIVA"/>
    <s v="INVIERTE"/>
    <s v="PROYECTO DE INVERSION"/>
    <s v="ADMINISTRACIÓN INDIRECTA - POR CONTRATA"/>
    <s v="NO"/>
    <m/>
    <m/>
    <m/>
    <m/>
    <s v="SI"/>
    <s v="NO"/>
    <s v="SI"/>
    <s v="2021-02-25 09:46:39"/>
    <s v="Pendiente de liquidación"/>
    <n v="201909"/>
    <n v="202306"/>
    <n v="366403.11"/>
    <n v="0"/>
    <m/>
    <n v="0"/>
    <m/>
    <m/>
    <n v="10.82"/>
    <s v="SI"/>
    <s v="Ejecución física (C)"/>
    <s v="SI"/>
    <s v="NO"/>
    <m/>
    <n v="100"/>
    <m/>
    <s v="PRÁCTICA DEPORTIVA Y/O RECREATIVA"/>
    <s v="NO"/>
    <s v="HUANCAVELICA"/>
    <s v="TAYACAJA"/>
    <s v="ACOSTAMBO"/>
    <n v="90702"/>
    <n v="-12.364873899999999"/>
    <n v="-75.054749999999999"/>
    <s v="2019-09-20 00:00:00"/>
    <s v="2023-12-29 00:00:00"/>
    <s v="2019-12-18 00:00:00"/>
    <s v="2020-02-15 00:00:00"/>
    <n v="250"/>
    <n v="362913.93"/>
    <n v="2026"/>
    <x v="3"/>
    <n v="47.296788393545889"/>
    <x v="2"/>
  </r>
  <r>
    <s v="GL"/>
    <s v="GOBIERNOS LOCALES"/>
    <s v="MUNICIPALIDAD DISTRITAL DE ACORIA"/>
    <n v="2516432"/>
    <n v="2516432"/>
    <s v="MEJORAMIENTO DE LA CALIDAD DE ATENCION EN LOS ESTABLECIMIENTOS  DE SALUD EN LAS LOCALIDADES FOCALIZADAS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349934.46"/>
    <n v="387648.5"/>
    <n v="0"/>
    <n v="0"/>
    <n v="0"/>
    <s v="Se realizará la contratación de personal técnico enfermería 03 personal promotor de salud 07 personal de servicio de limpieza 30  Implementación con butacas de espera biombos tensiómetro digital termo nebulizador silla de ruedas para el desarrollo de las actividades del proyecto en la localidades focalizadas del distrito de Acoria"/>
    <s v="2021-04-12 00:00:00"/>
    <s v="2021-04-20 00:00:00"/>
    <x v="8"/>
    <s v="ASISTENCIA SOCIAL"/>
    <s v="DESARROLLO DE CAPACIDADES SOCIALES Y ECONÓMICAS"/>
    <s v="INVIERTE"/>
    <s v="PROYECTO DE INVERSION"/>
    <s v="ADMINISTRACIÓN DIRECTA,ADMINISTRACIÓN INDIRECTA - POR CONTRATA"/>
    <s v="SI"/>
    <n v="10206"/>
    <n v="0"/>
    <n v="0"/>
    <n v="0"/>
    <s v="SI"/>
    <s v="NO"/>
    <s v="SI"/>
    <s v="2022-04-21 15:35:25"/>
    <s v="Pendiente de liquidación"/>
    <n v="202106"/>
    <n v="202204"/>
    <n v="377442.18"/>
    <n v="0"/>
    <n v="0"/>
    <n v="10000"/>
    <n v="10000"/>
    <n v="10000"/>
    <n v="206.32"/>
    <s v="SI"/>
    <s v="Ejecución física (C)"/>
    <s v="SI"/>
    <s v="SI"/>
    <n v="100"/>
    <n v="97.37"/>
    <s v="2026-03-12 09:02:02"/>
    <s v="PLATAFORMAS DE ATENCIÓN"/>
    <s v="NO"/>
    <s v="HUANCAVELICA"/>
    <s v="HUANCAVELICA"/>
    <s v="ACORIA"/>
    <n v="90103"/>
    <n v="-12.642139927550749"/>
    <n v="-74.861548908978719"/>
    <s v="2021-05-10 00:00:00"/>
    <s v="2026-04-30 00:00:00"/>
    <s v="2021-06-11 00:00:00"/>
    <s v="2021-12-28 00:00:00"/>
    <n v="17800"/>
    <n v="377648.5"/>
    <n v="2026"/>
    <x v="0"/>
    <n v="19.72877190762383"/>
    <x v="0"/>
  </r>
  <r>
    <s v="GL"/>
    <s v="GOBIERNOS LOCALES"/>
    <s v="MUNICIPALIDAD DISTRITAL DE ANCHONGA"/>
    <n v="2534840"/>
    <n v="2534840"/>
    <s v="MEJORAMIENTO Y AMPLIACION DE LOS SERVICIOS DEPORTIVOS Y RECREATIVOS DE LA LOCALIDAD DE SAN PABLO DE OCCO, DEL CENTRO POBLADO DE SAN PABLO DE OC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10000"/>
    <n v="172091.56"/>
    <n v="0"/>
    <n v="0"/>
    <n v="0"/>
    <s v="1 INFRAESTRUCTURA DEPORTIVA11 OBRAS PROVISIONALES TRABAJOS PRELIMINARES SEGURIDAD Y SALUDSe refiere a los trabajos preliminares para la ejecución del mejoramiento y ampliación de los servicios deportivos y recreativos De la misma forma consiste en la implementación de seguridad y salud en obra12 CANCHA DEPORTIVA SINTETICAse considera el módulo de Cancha Deportiva Sintética donde se consideran los trazos niveles y replanteo durante la ejecución de obra obras de concreto simple veredas y juntas de dilatación13 TRIBUNASSe consideran los trabajos referentes a la parte de Tribunas como obras provisionales obras de concreto simple revoques enlucidos y molduras14 COBERTURA METALICASe consideran los trabajos referentes a la parte de cobertura metálica del servicio deportivo la instalación eléctrica15 CERCO PERIMETRICOSe considera todos los trabajos relacionados al cerco perimétrico como puerta de ingreso carpintería metálica y pintura16 OTROSSe considera el trabajo de placa recordatoria"/>
    <s v="2021-11-14 00:00:00"/>
    <s v="2021-12-22 00:00:00"/>
    <x v="3"/>
    <s v="DEPORTES"/>
    <s v="INFRAESTRUCTURA DEPORTIVA Y RECREATIVA"/>
    <s v="INVIERTE"/>
    <s v="PROYECTO DE INVERSION"/>
    <s v="ADMINISTRACIÓN DIRECTA"/>
    <s v="NO"/>
    <m/>
    <m/>
    <m/>
    <m/>
    <s v="SI"/>
    <s v="NO"/>
    <s v="NO"/>
    <m/>
    <m/>
    <n v="202112"/>
    <n v="202207"/>
    <n v="157341.5"/>
    <n v="0"/>
    <m/>
    <n v="0"/>
    <m/>
    <m/>
    <n v="14750.06"/>
    <s v="SI"/>
    <s v="Ejecución física (C)"/>
    <s v="SI"/>
    <s v="SI"/>
    <n v="100"/>
    <n v="99.13"/>
    <s v="2022-06-24 12:32:41"/>
    <s v="PRÁCTICA DEPORTIVA Y/O RECREATIVA"/>
    <s v="NO"/>
    <s v="HUANCAVELICA"/>
    <s v="ANGARAES"/>
    <s v="ANCHONGA"/>
    <n v="90302"/>
    <n v="-12.875411309483709"/>
    <n v="-74.685805348833767"/>
    <s v="2021-11-15 00:00:00"/>
    <s v="2022-04-30 00:00:00"/>
    <s v="2021-11-15 00:00:00"/>
    <s v="2022-04-30 00:00:00"/>
    <n v="2021"/>
    <n v="172091.56"/>
    <n v="2026"/>
    <x v="0"/>
    <n v="32.767758309177971"/>
    <x v="2"/>
  </r>
  <r>
    <s v="GL"/>
    <s v="GOBIERNOS LOCALES"/>
    <s v="MUNICIPALIDAD DISTRITAL DE ANCO - HUANCAVELICA"/>
    <n v="2496395"/>
    <n v="2496395"/>
    <s v="CREACION DE PISTAS Y VEREDAS  EN LAS PRINCIPALES CALLES DEL CENTRO POBLADO DE MANZANAYOCC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4646983.66"/>
    <n v="4334492.17"/>
    <n v="0"/>
    <n v="0"/>
    <n v="0"/>
    <s v="Construcción de Pavimento Rígido con carpeta de concreto y espesor e020 construccion de sardinel cunetas de concreto según diseño de acuerdo a las necesidades de evacuación pluvial badenes y alcantarillas construcción de muro de contensión graderías construcción de veredas rampas y martillos señalización de calles mitigación de impacto ambiental y sensibilización a beneficiarios"/>
    <s v="2020-08-26 00:00:00"/>
    <s v="2020-08-31 00:00:00"/>
    <x v="4"/>
    <s v="TRANSPORTE URBANO"/>
    <s v="VÍAS URBANAS"/>
    <s v="INVIERTE"/>
    <s v="PROYECTO DE INVERSION"/>
    <s v="ADMINISTRACIÓN INDIRECTA - POR CONTRATA"/>
    <s v="SI"/>
    <n v="4155992"/>
    <n v="0"/>
    <n v="0"/>
    <n v="0"/>
    <s v="SI"/>
    <s v="NO"/>
    <s v="NO"/>
    <m/>
    <m/>
    <n v="202011"/>
    <n v="202507"/>
    <n v="178500"/>
    <n v="0"/>
    <m/>
    <n v="0"/>
    <m/>
    <m/>
    <n v="4155992.17"/>
    <s v="SI"/>
    <s v="Ejecución física (C)"/>
    <s v="SI"/>
    <s v="NO"/>
    <m/>
    <n v="3.82"/>
    <s v="2026-04-09 16:52:27"/>
    <s v="VIAS URBANAS"/>
    <s v="NO"/>
    <s v="HUANCAVELICA"/>
    <s v="CHURCAMPA"/>
    <s v="ANCO"/>
    <n v="90502"/>
    <n v="-12.684632951234059"/>
    <n v="-74.588586871788706"/>
    <s v="2026-05-04 00:00:00"/>
    <s v="2027-02-28 00:00:00"/>
    <s v="2026-05-04 00:00:00"/>
    <s v="2027-02-28 00:00:00"/>
    <n v="550"/>
    <n v="4334492.17"/>
    <n v="2026"/>
    <x v="1"/>
    <n v="43.057687945032697"/>
    <x v="2"/>
  </r>
  <r>
    <s v="GL"/>
    <s v="GOBIERNOS LOCALES"/>
    <s v="MUNICIPALIDAD DISTRITAL DE ANDABAMBA"/>
    <n v="2600219"/>
    <n v="2600219"/>
    <s v="CREACION DEL SERVICIO DE TRANSITABILIDAD VIAL INTERURBANA EN EL TRAMO TANCARMOCCO - OTOCCOCHA DE LA LOCALIDAD DE ANDABAMBA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309216.43"/>
    <n v="314524.21000000002"/>
    <n v="0"/>
    <n v="0"/>
    <n v="0"/>
    <s v="CREACIÓN DEL SERVICIO DE TRANSITABILIDAD VEHICULAR DE 3945 KM UN ANCHO DE PLATAFORMA DE 400M EN EL TRAMO TACCTAMOCO  PUNCHOERA DONDE SE REALIZARA TRABAJOS DE EXPLANACIONES CON CORTE DE MATERIAL SUELTO EN 8441280 M3 ELIMINACION DE MATERIAL EXCEDENTE 2532384 M3SE REALIZARÁ LA CONFORMACIÓN DE TERRAPLÉN CON MATERIAL PROPIO CONFORMACIÓN DE PLATAFORMA CON PERFILADO Y COMPACTACIÓN DE LA SUB RASANTE EN ZONAS DE CORTE CON MATERIAL PROPIO REMOCIÓN DE DERRUMBES CAPACITACION Y MITIGACIÓN AMBIENTAL"/>
    <s v="2023-06-26 00:00:00"/>
    <s v="2023-06-27 00:00:00"/>
    <x v="4"/>
    <s v="TRANSPORTE TERRESTRE"/>
    <s v="VÍAS VECINALES"/>
    <s v="INVIERTE"/>
    <s v="PROYECTO DE INVERSION"/>
    <s v="ADMINISTRACIÓN DIRECTA"/>
    <s v="NO"/>
    <m/>
    <m/>
    <m/>
    <m/>
    <s v="SI"/>
    <s v="NO"/>
    <s v="NO"/>
    <m/>
    <m/>
    <n v="202410"/>
    <n v="202512"/>
    <n v="310359.93"/>
    <n v="0"/>
    <m/>
    <n v="0"/>
    <m/>
    <m/>
    <n v="4164.28"/>
    <s v="SI"/>
    <s v="Ejecución física (C)"/>
    <s v="SI"/>
    <s v="SI"/>
    <n v="99.94"/>
    <n v="98.68"/>
    <s v="2026-04-28 16:36:08"/>
    <s v="CARRETERAS VECINALES"/>
    <s v="NO"/>
    <s v="HUANCAVELICA"/>
    <s v="ACOBAMBA"/>
    <s v="ANDABAMBA"/>
    <n v="90202"/>
    <n v="-12.69231024160584"/>
    <n v="-74.622962507933309"/>
    <s v="2025-06-04 00:00:00"/>
    <s v="2025-12-30 00:00:00"/>
    <s v="2025-08-19 00:00:00"/>
    <s v="2025-08-19 00:00:00"/>
    <n v="443"/>
    <n v="314524.21000000002"/>
    <n v="2026"/>
    <x v="5"/>
    <n v="39.234245873930199"/>
    <x v="2"/>
  </r>
  <r>
    <s v="GL"/>
    <s v="GOBIERNOS LOCALES"/>
    <s v="MUNICIPALIDAD DISTRITAL DE ANCHONGA"/>
    <n v="2441518"/>
    <n v="2441518"/>
    <s v="MEJORAMIENTO DE LA TRANSITABILIDAD VEHICULAR Y PEATONAL EN LA LOCALIDAD DE ANCHONG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351885.16"/>
    <n v="6533108.0899999999"/>
    <n v="0"/>
    <n v="0"/>
    <n v="0"/>
    <s v="LA ALTERNATIVA RECOMENDA  ESTA DEFINIDO AL  DISEÑO VIAL QUE SE PRESENTA HA SIDO DESARROLLADO CONSIDERANDO EL TRAZO EXISTENTE APLICANDO LAS RECOMENDACIONES DEL MANUAL DE DISEÑO GEOMÉTRICO DE CARRETERAS DG20141 PAVIMENTO RÍGIDOSE PLANTEA LA CONSTRUCCIÓN DE PISTA EN LAS CALLES INTERNAS  DE ACUERDO A LA SECCIONES PLANTEADAS CON PAVIMENTO RÍGIDO CONSTITUIDO CON CONCRETO EN LOSA DE PAVIMENTO FC  210 KGCM2 EN UNOS 89207 M2 LA CUAL TENDRÁ UNA SUB BASE E20 CON PERFILADO Y COMPACTADO EN SUB RASANTE  E015M EN EL ÁREA INDICADA CON SELLADO DE JUNTAS  DE CONSTRUCCIÓN E15MMINSTALACIÓN DE  SEÑALIZACIONES VERTICALES Y HORIZONTALES ENTRE PREVENTIVAS Y REGLAMENTARIAS ASI COMO EL PINTADO DEL SARDINEL EN UN UNOS 105506 ML SE TRAZARÁ LA SEÑALIZACIÓN HORIZONTAL  CON PINTADO DE 105946 ML DE SÍMBOLOS Y LETRAS EN CALLES INTERNAS Y VIA COLECTORA RESPECTIVAMENTE2 VEREDASESTA ACCIÓN PLANTEA LA CONSTRUCCIÓN DE VEREDAS MEDIANTE LA COLOCACIÓN DE UNA LOSA DE CONCRETO SIMPLE FC175 KGCM2 DE ESPESOR 010M CUYO ANCHO DE ACUERDO A LO INDICADO EN LOS PLANOS PREVIO A LA COLOCACIÓN DEL CONCRETO SE COLOCARA AFIRMADO DE ESPESOR 010M EL CUAL DEBERÁ SER COMPACTADO HASTA LLEGAR AL 100 DE GRADO DE COMPACTACIÓN LUEGO DEL VACIADO SE CURARA LAS VEREDAS3 RAMPAS Y GRADERÍASESTA ACCIÓN PLANTEA LA CONSTRUCCIÓN DE RAMPAS  EN 102879M2 Y 27234M2 DE GRADERÍAS CON  CONCRETO FC  175 KGCM2 CUYO ANCHO DE ACUERDO A LO INDICADO EN LOS PLANOS SE COLOCARA AFIRMADO DE E 015M EL CUAL DEBERÁ SER COMPACTADO HASTA LLEGAR AL 100 DE GRADO DE COMPACTACIÓN PARA BASE DE RAMPAS Y GRADERÍAS SELLADO DE JUNTAS DE JUNTAS ASFÁLTICAS DE RAMPAS EN 190253 MLY EL CURADO DE GRADERÍAS 4 OBRAS DE ARTEESTA ACCIÓN PLANTEA  LA CONSTRUCCIÓN DE CUNETAS TRIANGULARES EN 308407 ML CON CONCRETO FC210KGCM2 Y SELLADO DE JUNTAS  DE CONCRETO CON E015MM ASI MISMO LA CONSTRUCCIÓN DE CUNETAS  SEMICIRCULARES TIPO 01 EN 20503 ML CON CONCRETO FC210KGCM2 ASI MISMO LA CONSTRUCCIÓN DE SARDINELES EN 552893 ML CON CONCRETO FC210KGCM2 CON SELLADO DE JUNTAS DE CONSTRUCCION E  15 MM5 MUROS DE CONTENCIÓNESTA ACCIÓN COMPRENDE LA CONSTRUCCIÓN DE MUROS DE CONTENCIÓN EN 17166 ML CON SOLADO DE CONCRETO  SIMPLE   CH112 E4 Y CONCRETO ARMADO  DE CONCRETO FC210 KGCM2 PARA ZAPATA DE MURO Y CONCRETO FC210 KGCM2 EN PANTALLA DE MURO Y LA INSTALACIÓN DE BARANDA METÁLICA EN 6321 ML6 SISTEMA DE DRENAJE PLUVIALCOMPRENDE LA CONSTRUCCIÓN DE CANAL DE CONCRETO DE DRENAJE PLUVIAL TIPO 01 EN 122377 ML CON  CONCRETO EN CANAL FC210 KGCM2 ASÍ MISMO LA INSTALACIÓN DE SUMINISTRO E INSTALACION DE TUBERIAS TMC SEGÚN DISEÑO COLOCACIÓN DE CAJA DE REGISTRO DE DRENAJE PLUVIAL E INSTALACIÓN DE REJILLAS7 REPOSICIÓN DE SANEAMIENTO BÁSICOESTA ACCIÓN CONTEMPLARA LA REPOSICION DE SISTEMA DE DESAGUE CON EL SUMINISTRO E INSTALACION DE TUBERIA DE DESAGUE  DN 200 MM  REPOSICION DE SISTEMA DE AGUA POTABLE  CON SUMINISTRO E INSTALACION DE TUBERIA DE AGUA POTABLE Y RECONEXIONES DOMICILIARIAS"/>
    <s v="2019-03-24 00:00:00"/>
    <s v="2019-04-15 00:00:00"/>
    <x v="4"/>
    <s v="TRANSPORTE URBANO"/>
    <s v="VÍAS URBANAS"/>
    <s v="INVIERTE"/>
    <s v="PROYECTO DE INVERSION"/>
    <s v="ADMINISTRACIÓN INDIRECTA - POR CONTRATA"/>
    <s v="SI"/>
    <n v="2076279"/>
    <n v="0"/>
    <n v="0"/>
    <n v="0"/>
    <s v="SI"/>
    <s v="NO"/>
    <s v="NO"/>
    <m/>
    <m/>
    <n v="202002"/>
    <n v="202607"/>
    <n v="4456828.8"/>
    <n v="1920483.79"/>
    <n v="0"/>
    <n v="2076281"/>
    <n v="2074784.19"/>
    <n v="1574888.19"/>
    <n v="-1.71"/>
    <s v="SI"/>
    <s v="Ejecución física (C)"/>
    <s v="SI"/>
    <s v="SI"/>
    <n v="68.989999999999995"/>
    <n v="68.900000000000006"/>
    <s v="2026-08-13 09:49:11"/>
    <s v="VIAS URBANAS"/>
    <s v="NO"/>
    <s v="HUANCAVELICA"/>
    <s v="ANGARAES"/>
    <s v="ANCHONGA"/>
    <n v="90302"/>
    <n v="-12.9123945"/>
    <n v="-74.691209999999998"/>
    <s v="2020-11-01 00:00:00"/>
    <s v="2026-12-31 00:00:00"/>
    <s v="2022-04-25 00:00:00"/>
    <s v="2022-11-06 00:00:00"/>
    <n v="8346"/>
    <n v="5920613.8700000001"/>
    <n v="2026"/>
    <x v="3"/>
    <n v="33.753022474178081"/>
    <x v="2"/>
  </r>
  <r>
    <s v="GL"/>
    <s v="GOBIERNOS LOCALES"/>
    <s v="MUNICIPALIDAD DISTRITAL DE ASCENSION"/>
    <n v="2559359"/>
    <n v="2559359"/>
    <s v="MEJORAMIENTO DE LOS SERVICIOS DE TRANSITABILIDAD PEATONAL DEL JR. LADERAS, PASAJE ACANTILADO, PASAJE BOLIVARIANA Y PASAJE 28 DE JULIO D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651007.93999999994"/>
    <n v="1586169.46"/>
    <n v="0"/>
    <n v="0"/>
    <n v="0"/>
    <s v="Construcción de vías vehiculares y peatonales concreto fc210 kgcm2 pavimento rigido sardineles de concreto fc210 kgcm2 muro de contencion de concreto fc210 kgcm2 veredas de concreto fc140 kgcm2 con acabado frotachado escalinata de concreto fc140 kgcm2 rampa y gradas de concreto  fc140 kgcm2 sembrado de grass natural tacho de residuos solidos Señalización vial instalación de señales preventivas informativas reglamentarias pintado de pavimentos y sardineles"/>
    <s v="2022-08-11 00:00:00"/>
    <s v="2022-08-11 00:00:00"/>
    <x v="4"/>
    <s v="TRANSPORTE URBANO"/>
    <s v="VÍAS URBANAS"/>
    <s v="INVIERTE"/>
    <s v="PROYECTO DE INVERSION"/>
    <s v="ADMINISTRACIÓN DIRECTA"/>
    <s v="SI"/>
    <n v="36539"/>
    <n v="0"/>
    <n v="0"/>
    <n v="0"/>
    <s v="SI"/>
    <s v="NO"/>
    <s v="NO"/>
    <m/>
    <m/>
    <n v="202210"/>
    <n v="202512"/>
    <n v="1549630.64"/>
    <n v="0"/>
    <n v="0"/>
    <n v="15204"/>
    <n v="15200"/>
    <n v="0"/>
    <n v="21334.82"/>
    <s v="SI"/>
    <s v="Ejecución física (C)"/>
    <s v="SI"/>
    <s v="SI"/>
    <n v="95.39"/>
    <n v="94.75"/>
    <s v="2026-07-06 11:43:17"/>
    <s v="VIAS URBANAS"/>
    <s v="NO"/>
    <s v="HUANCAVELICA"/>
    <s v="HUANCAVELICA"/>
    <s v="ASCENSION"/>
    <n v="90118"/>
    <n v="-12.781562605383289"/>
    <n v="-74.983808604346137"/>
    <s v="2023-09-19 00:00:00"/>
    <s v="2026-07-30 00:00:00"/>
    <s v="2024-05-28 00:00:00"/>
    <s v="2024-12-14 00:00:00"/>
    <n v="245"/>
    <n v="793209.4"/>
    <n v="2026"/>
    <x v="8"/>
    <n v="1.2145444153898719"/>
    <x v="3"/>
  </r>
  <r>
    <s v="GL"/>
    <s v="GOBIERNOS LOCALES"/>
    <s v="MUNICIPALIDAD DISTRITAL DE ARMA"/>
    <n v="2449774"/>
    <n v="2449774"/>
    <s v="MEJORAMIENTO Y AMPLIACION DE LOS SISTEMAS DE AGUA POTABLE Y SANEAMIENTO BASICO EN LAS LOCALIDADES DE CACRILLO, LUCMA, ZAÑULLA Y BUENOS AIRES,  DISTRITO DE ARMA - PROVINCIA DE CASTROVIRREYNA - DEPARTAMENTO DE HUANCAVELICA"/>
    <s v="OPMI DE LA MUNICIPALIDAD DISTRITAL DE ARMA"/>
    <s v="UF DE LA MUNICIPALIDAD DISTRITAL DE ARMA"/>
    <s v="UEI DE LA MUNICIPALIDAD DISTRITAL DE ARMA"/>
    <n v="300830"/>
    <s v="MUNICIPALIDAD DISTRITAL DE ARMA"/>
    <s v="ACTIVO"/>
    <s v="VIABLE"/>
    <n v="2897396.64"/>
    <n v="4568847.75"/>
    <n v="0"/>
    <n v="0"/>
    <n v="0"/>
    <s v="MEJORAMIENTO DEL SISTEMA DE AGUA  POTABLE EN LAS LOCALIDADES CONSTRUCCIÓN DE CAPTACIONES LÍNEAS DE CONDUCCIÓN LÍNEAS DE DISTRIBUCIÓN RESERVORIOS CAJAS DE PASO VÁLVULAS DE PURGA MEJORAMIENTO DEL SISTEMA DE SANEAMIENTO BÁSICO CONSTRUCCIÓN DE UNIDADES BÁSICAS DE SANEAMIENTO  ubs TIPO ARRASTRE HIDRÁULICO EN CADA UNOS DE  LAS VIVIENDAS CAPACITACIONES EN EDUCACIÓN SANITARIA A LA POBLACIÓN"/>
    <s v="2019-05-31 00:00:00"/>
    <s v="2019-06-06 00:00:00"/>
    <x v="7"/>
    <s v="SANEAMIENTO"/>
    <s v="SANEAMIENTO RURAL"/>
    <s v="INVIERTE"/>
    <s v="PROYECTO DE INVERSION"/>
    <s v="ADMINISTRACIÓN INDIRECTA - POR CONTRATA"/>
    <s v="NO"/>
    <m/>
    <m/>
    <m/>
    <m/>
    <s v="SI"/>
    <s v="NO"/>
    <s v="NO"/>
    <m/>
    <m/>
    <n v="201911"/>
    <n v="202012"/>
    <n v="67491.199999999997"/>
    <n v="0"/>
    <m/>
    <n v="0"/>
    <m/>
    <m/>
    <n v="4501356.55"/>
    <s v="SI"/>
    <s v="Ejecución física (C)"/>
    <s v="SI"/>
    <s v="NO"/>
    <m/>
    <n v="0"/>
    <m/>
    <s v="SISTEMA DE SANEAMIENTO RURAL"/>
    <s v="NO"/>
    <s v="HUANCAVELICA"/>
    <s v="CASTROVIRREYNA"/>
    <s v="ARMA"/>
    <n v="90402"/>
    <n v="-13.12627"/>
    <n v="-75.541625999999994"/>
    <s v="2023-04-01 00:00:00"/>
    <s v="2024-04-12 00:00:00"/>
    <s v="2023-04-01 00:00:00"/>
    <s v="2024-04-12 00:00:00"/>
    <n v="196"/>
    <n v="4568847.75"/>
    <n v="2026"/>
    <x v="3"/>
    <n v="72.537510452390038"/>
    <x v="1"/>
  </r>
  <r>
    <s v="GL"/>
    <s v="GOBIERNOS LOCALES"/>
    <s v="MUNICIPALIDAD DISTRITAL DE ARMA"/>
    <n v="2716669"/>
    <n v="2716669"/>
    <s v="MEJORAMIENTO DEL SERVICIO DE PROVISIÓN DE AGUA PARA RIEGO EN EL SISTEMA DE RIEGO DE LA ZONA AGRICOLA DE ROSAS ACO  DE CENTRO POBLADO HUAYAO DISTRITO DE ARMA DE LA PROVINCIA DE CASTROVIRREYNA DEL DEPARTAMENTO DE HUANCAVELICA"/>
    <s v="OPMI DE LA MUNICIPALIDAD DISTRITAL DE ARMA"/>
    <s v="UF DE LA MUNICIPALIDAD DISTRITAL DE ARMA"/>
    <s v="UEI DE LA MUNICIPALIDAD DISTRITAL DE ARMA"/>
    <n v="300830"/>
    <s v="MUNICIPALIDAD DISTRITAL DE ARMA"/>
    <s v="ACTIVO"/>
    <s v="VIABLE"/>
    <n v="2979815.29"/>
    <n v="2979815.29"/>
    <n v="0"/>
    <n v="0"/>
    <n v="0"/>
    <s v="SISTEMA DE RIEGO CONSTRUCCION DE 1 ESTRUCTURA DE CAPTACION BOCATOMA EN 1591 M CONSTRUCCION DE LINEA DE CONDUCCION 3680 METROS LINEALES CONSTRUCCION DE RESERVORIO DE 300 M3 CAPACITACIONES Y ASISTENCIA TECNICA CAPACITACION DE ORGANIZACION"/>
    <s v="2025-12-28 00:00:00"/>
    <s v="2026-01-18 00:00:00"/>
    <x v="1"/>
    <s v="RIEGO"/>
    <s v="INFRAESTRUCTURA DE RIEGO"/>
    <s v="INVIERTE"/>
    <s v="PROYECTO DE INVERSION"/>
    <s v="ADMINISTRACIÓN INDIRECTA - POR CONTRATA"/>
    <s v="NO"/>
    <m/>
    <m/>
    <m/>
    <m/>
    <s v="NO"/>
    <s v="NO"/>
    <s v="NO"/>
    <m/>
    <m/>
    <m/>
    <m/>
    <n v="0"/>
    <n v="0"/>
    <m/>
    <n v="0"/>
    <m/>
    <m/>
    <n v="2979815.29"/>
    <s v="NO"/>
    <m/>
    <s v="NO"/>
    <s v="NO"/>
    <m/>
    <m/>
    <m/>
    <s v="INFRAESTRUCTURA DE RIEGO"/>
    <s v="NO"/>
    <s v="HUANCAVELICA"/>
    <s v="CASTROVIRREYNA"/>
    <s v="ARMA"/>
    <n v="90402"/>
    <n v="-13.12610282374373"/>
    <n v="-75.543085121702831"/>
    <s v="2026-05-01 00:00:00"/>
    <s v="2026-11-01 00:00:00"/>
    <m/>
    <m/>
    <n v="210"/>
    <m/>
    <n v="2026"/>
    <x v="2"/>
    <n v="72.662200096809286"/>
    <x v="1"/>
  </r>
  <r>
    <s v="GL"/>
    <s v="GOBIERNOS LOCALES"/>
    <s v="MUNICIPALIDAD DISTRITAL DE CCOCHACCASA"/>
    <n v="2519329"/>
    <n v="2519329"/>
    <s v="MEJORAMIENTO Y AMPLIACION DEL SERVICIO DE ELECTRIFICACIÓN RURAL DE LA LOCALIDAD DE CCOCHACCASA Y MILLPO DEL DISTRITO DE CCOCHACCASA - PROVINCIA DE ANGARAES - DEPARTAMENTO DE HUANCAVELICA"/>
    <s v="OPMI DEL MINISTERIO DE ENERGIA Y MINAS"/>
    <s v="DIRECCION DE PROYECTOS DE LA DIRECCION GENERAL DE ELECTRIFICACION RURAL DPR/DGER"/>
    <s v="DIRECCIÓN DE PROYECTOS - DIRECCIÓN GENERAL DE ELECTRIFICACIÓN RURAL DEL MINISTERIO DE ENERGÍA Y MINAS ¿ DGER/MEM"/>
    <n v="300820"/>
    <s v="MUNICIPALIDAD DISTRITAL DE CCOCHACCASA"/>
    <s v="ACTIVO"/>
    <s v="VIABLE"/>
    <n v="391363.38"/>
    <n v="1078458.03"/>
    <n v="0"/>
    <n v="0"/>
    <n v="0"/>
    <s v="Sistema convencional que consiste en la implementación de Redes Primarias Redes Secundarias y Acometidas Domiciliarias para la localidad de Millpo y Ccochaccasa"/>
    <s v="2021-05-17 00:00:00"/>
    <s v="2021-05-25 00:00:00"/>
    <x v="13"/>
    <s v="ENERGÍA ELÉCTRICA"/>
    <s v="DISTRIBUCIÓN DE ENERGÍA ELÉCTRICA"/>
    <s v="INVIERTE"/>
    <s v="PROYECTO DE INVERSION"/>
    <s v="ADMINISTRACIÓN INDIRECTA - POR CONTRATA"/>
    <s v="SI"/>
    <n v="500000"/>
    <n v="32581"/>
    <n v="0"/>
    <n v="0"/>
    <s v="SI"/>
    <s v="NO"/>
    <s v="NO"/>
    <m/>
    <m/>
    <n v="202412"/>
    <n v="202605"/>
    <n v="307877.46000000002"/>
    <n v="706333.03"/>
    <n v="500000"/>
    <n v="766332"/>
    <n v="707801.63"/>
    <n v="706333.03"/>
    <n v="4248.57"/>
    <s v="SI"/>
    <s v="Ejecución física (C)"/>
    <s v="SI"/>
    <s v="SI"/>
    <n v="95.18"/>
    <n v="91.87"/>
    <s v="2026-07-08 09:47:48"/>
    <s v="SUMINISTRO ELÉCTRICO EN ZONAS RURALES"/>
    <s v="NO"/>
    <s v="HUANCAVELICA"/>
    <s v="ANGARAES"/>
    <s v="CCOCHACCASA"/>
    <n v="90304"/>
    <n v="-12.920406866394231"/>
    <n v="-74.796755285369173"/>
    <s v="2014-09-19 00:00:00"/>
    <s v="2028-01-10 00:00:00"/>
    <s v="2025-10-13 00:00:00"/>
    <s v="2026-03-11 00:00:00"/>
    <n v="36"/>
    <n v="1078458.03"/>
    <n v="2026"/>
    <x v="0"/>
    <n v="24.462786215452532"/>
    <x v="2"/>
  </r>
  <r>
    <s v="GL"/>
    <s v="GOBIERNOS LOCALES"/>
    <s v="MUNICIPALIDAD DISTRITAL DE CHINCHO"/>
    <n v="2569273"/>
    <n v="2569273"/>
    <s v="CREACION DEL CAMINO VECINAL EN EL TRAMO C.P. LLAMOCCTACHI-CACHIMACHAY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194207.03"/>
    <n v="194207.03"/>
    <n v="0"/>
    <n v="0"/>
    <n v="0"/>
    <s v="Componente 1 Existencia de infraestructura vial Construcción de vías vecinales Camino vecinal a nivel afirmado granular de 2720 km con un ancho de 4 metros Componente 2 Existencia de obras de arte y señalización vial Construcción de cuneta con una longitud de 2720 M Construcción de vías de acceso Baden 05 unidades de 100 m2 de longitud de fc210kgcm2 para evacuar aguas de las quebradas Construcción de señales de tráfico Señales preventivas 10 unidades reglamentarias 08 unidades informativas 02 unidades Componente 3 Eficiente organización del comité de mantenimiento vial Capacida Humana sensibilización a la población beneficiaria y medio ambiente"/>
    <s v="2022-12-12 00:00:00"/>
    <s v="2022-12-12 00:00:00"/>
    <x v="4"/>
    <s v="TRANSPORTE TERRESTRE"/>
    <s v="VÍAS VECINALES"/>
    <s v="INVIERTE"/>
    <s v="PROYECTO DE INVERSION"/>
    <s v="ADMINISTRACIÓN DIRECTA"/>
    <s v="NO"/>
    <m/>
    <m/>
    <m/>
    <m/>
    <s v="NO"/>
    <s v="NO"/>
    <s v="NO"/>
    <m/>
    <m/>
    <m/>
    <m/>
    <n v="0"/>
    <n v="0"/>
    <m/>
    <n v="0"/>
    <m/>
    <m/>
    <n v="194207.03"/>
    <s v="SI"/>
    <s v="Aprobación de consistencia o modificaciones antes de la aprobación del ET o ET (A)"/>
    <s v="NO"/>
    <s v="NO"/>
    <m/>
    <m/>
    <m/>
    <s v="CARRETERAS VECINALES"/>
    <s v="NO"/>
    <s v="HUANCAVELICA"/>
    <s v="ANGARAES"/>
    <s v="CHINCHO"/>
    <n v="90305"/>
    <n v="-13.051998893338601"/>
    <n v="-74.274484729027193"/>
    <s v="2023-05-01 00:00:00"/>
    <s v="2023-07-01 00:00:00"/>
    <s v="2023-05-01 00:00:00"/>
    <s v="2023-07-01 00:00:00"/>
    <n v="420"/>
    <n v="164207.03"/>
    <n v="2026"/>
    <x v="8"/>
    <n v="81.382149579851372"/>
    <x v="1"/>
  </r>
  <r>
    <s v="GL"/>
    <s v="GOBIERNOS LOCALES"/>
    <s v="MUNICIPALIDAD DISTRITAL DE CONGALLA"/>
    <n v="2421782"/>
    <n v="2421782"/>
    <s v="MEJORAMIENTO DE SERVICIOS DE ATENCION PARA FAMILIAS AFECTADAS POR VIOLENCIA SOCIAL EN LA LOCALIDAD DE CONGALLA,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445405.94"/>
    <n v="445405.93"/>
    <n v="0"/>
    <n v="0"/>
    <n v="0"/>
    <s v="CONSTRUCCION DE INFRAESTRUCTURA DE 200 M2 DE 02 PISOS MAS AZOTEA CON COBERTURA DE TAJA ANDINA CON ACABADO ENCHAPE CON PIEDRA ORNAMENTAL CHECCO     OBRAS PRELIMINARES    MOVIMIENTO DE TIERRAS    CONCRETO SIMPLE    CONCRETO ARMADO   TANQUE CISTERNA Y ELEVADO  COBERTURA    MUROS Y TABIQUES DE ALBAÑILERIA REVOQUES Y ENLUCIDOS PISOS Y PAVIMENTOS CARPINTERIA DE MADERA CARPINTERIA METALICA Y HERRERIA CERRRAJERIA VIDROS CRISTALES Y SIMILARES PINTURA APARATOS SANITARIOS SISTEMA DE DESAGUE REDES DE DERIVACION ACCESORIOS PARA REDES DE DERIVACION SISTEMA DE AGUA FRIA INSTALACIONES ELECTRICAS Y ESPECIALESD98"/>
    <s v="2018-05-07 00:00:00"/>
    <s v="2018-05-07 00:00:00"/>
    <x v="8"/>
    <s v="ASISTENCIA SOCIAL"/>
    <s v="PROTECCIÓN DE POBLACIONES EN RIESGO"/>
    <s v="INVIERTE"/>
    <s v="PROYECTO DE INVERSION"/>
    <s v="ADMINISTRACIÓN DIRECTA,ADMINISTRACIÓN INDIRECTA - POR CONTRATA"/>
    <s v="NO"/>
    <m/>
    <m/>
    <m/>
    <m/>
    <s v="SI"/>
    <s v="NO"/>
    <s v="NO"/>
    <m/>
    <m/>
    <n v="201806"/>
    <n v="201909"/>
    <n v="293661.32"/>
    <n v="0"/>
    <m/>
    <n v="0"/>
    <m/>
    <m/>
    <n v="151744.60999999999"/>
    <s v="SI"/>
    <s v="Ejecución física (C)"/>
    <s v="SI"/>
    <s v="SI"/>
    <n v="63.33"/>
    <n v="65.930000000000007"/>
    <s v="2021-12-06 22:51:27"/>
    <s v="CENTRO EMERGENCIA MUJER (CEM)"/>
    <s v="NO"/>
    <s v="HUANCAVELICA"/>
    <s v="ANGARAES"/>
    <s v="CONGALLA"/>
    <n v="90306"/>
    <n v="-12.955514000000001"/>
    <n v="-74.492040000000003"/>
    <s v="2018-04-15 00:00:00"/>
    <s v="2022-11-30 00:00:00"/>
    <s v="2018-09-01 00:00:00"/>
    <s v="2022-11-30 00:00:00"/>
    <n v="803"/>
    <n v="445405.93"/>
    <n v="2026"/>
    <x v="7"/>
    <n v="55.534311576447813"/>
    <x v="1"/>
  </r>
  <r>
    <s v="GL"/>
    <s v="GOBIERNOS LOCALES"/>
    <s v="MUNICIPALIDAD DISTRITAL DE EL CARMEN"/>
    <n v="2442934"/>
    <n v="2442934"/>
    <s v="CREACION DEL VIVERO MUNICIPAL EN 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73000"/>
    <n v="287679"/>
    <n v="0"/>
    <n v="0"/>
    <n v="0"/>
    <s v="CREACIÓN DE UN VIVERO MUNICIPAL"/>
    <s v="2019-04-03 00:00:00"/>
    <s v="2019-04-04 00:00:00"/>
    <x v="1"/>
    <s v="AGRARIO"/>
    <s v="PROTECCIÓN SANITARIA VEGETAL"/>
    <s v="INVIERTE"/>
    <s v="PROYECTO DE INVERSION"/>
    <s v="ADMINISTRACIÓN DIRECTA"/>
    <s v="NO"/>
    <m/>
    <m/>
    <m/>
    <m/>
    <s v="SI"/>
    <s v="NO"/>
    <s v="NO"/>
    <m/>
    <m/>
    <n v="201912"/>
    <n v="202012"/>
    <n v="70379"/>
    <n v="0"/>
    <m/>
    <n v="0"/>
    <m/>
    <m/>
    <n v="217300"/>
    <s v="SI"/>
    <s v="Ejecución física (C)"/>
    <s v="SI"/>
    <s v="SI"/>
    <n v="24.46"/>
    <n v="24.46"/>
    <s v="2021-04-03 11:13:04"/>
    <s v="SANIDAD VEGETAL"/>
    <s v="NO"/>
    <s v="HUANCAVELICA"/>
    <s v="CHURCAMPA"/>
    <s v="EL CARMEN"/>
    <n v="90504"/>
    <n v="-12.73775"/>
    <n v="-74.479889999999997"/>
    <s v="2019-03-01 00:00:00"/>
    <s v="2023-12-31 00:00:00"/>
    <s v="2019-03-01 00:00:00"/>
    <s v="2023-12-31 00:00:00"/>
    <n v="50"/>
    <n v="287679"/>
    <n v="2026"/>
    <x v="3"/>
    <n v="53.672582549254003"/>
    <x v="1"/>
  </r>
  <r>
    <s v="GL"/>
    <s v="GOBIERNOS LOCALES"/>
    <s v="MUNICIPALIDAD DISTRITAL DE HUACHOCOLPA - HUANCAVELICA"/>
    <n v="2490395"/>
    <n v="2490395"/>
    <s v="MEJORAMIENTO Y AMPLIACION DEL SERVICIO EDUCATIVO DEL NIVEL PRIMARIA DE LA I.E. Nº 36405 DE ALTO SIHUA, Nº 36769 DE NUEVA ESPERANZA Y Nº 36740 DE CORRALPAMPA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9133968.0399999991"/>
    <n v="9133968.0399999991"/>
    <n v="0"/>
    <n v="0"/>
    <n v="0"/>
    <s v="MEDIO FUNDAMENTAL 1 ADECUADA INFRAESTRUCTURA EDUCATIVAACCIÓN 11 CONSTRUCCIÓN DE 6 AULA DE EDUCACIÓN PRIMARIA ACCIÓN 12 CONSTRUCCIÓN DE 3 BIBLIOTECA ESCOLARACCIÓN 13 CONSTRUCCIÓN DE 3 SALA DE USOS MÚLTIPLESACCIÓN 14 CONSTRUCCIÓN DE 18 AMBIENTE DE ADMINISTRACIÓN YO GESTIÓN PEDAGÓGICAACCIÓN 15 CONSTRUCCIÓN DE 6 AMBIENTE DE PREPARACIÓN Y EXPENDIO DE ALIMENTOSACCIÓN 16 CONSTRUCCIÓN DE 15 AMBIENTES DE SERVICIOS GENERALESACCIÓN 17 CONSTRUCCIÓN DE 9 DEPÓSITOACCIÓN 18 CONSTRUCCIÓN DE 12 SSHH YO VESTIDORESACCIÓN 19 CONSTRUCCIÓN DE 1 ESPACIOS EXTERIORESMEDIO FUNDAMENTAL 2 ADECUADO EQUIPAMIENTO Y MOBILIARIO EDUCATIVOACCIÓN 21 ADQUISICIÓN DE 198 MOBILIARIO DE AULA DE EDUCACIÓN PRIMARIA ACCIÓN 22 ADQUISICIÓN DE 282 MOBILIARIO DE AMBIENTES COMPLEMENTARIOSACCIÓN 23 ADQUISICIÓN DE 834 EQUIPO DE AMBIENTES COMPLEMENTARIOSMEDIO FUNDAMENTAL 3 EFICIENTES CAPACIDADES PEDAGÓGICASACCIÓN 31 IMPLEMENTACIÓN DE 9 CAPACITACIONES"/>
    <s v="2020-06-24 00:00:00"/>
    <s v="2020-10-01 00:00:00"/>
    <x v="6"/>
    <s v="EDUCACIÓN BÁSICA"/>
    <s v="EDUCACIÓN PRIMARIA"/>
    <s v="INVIERTE"/>
    <s v="PROYECTO DE INVERSION"/>
    <s v="ADMINISTRACIÓN INDIRECTA - POR CONTRATA"/>
    <s v="NO"/>
    <m/>
    <m/>
    <m/>
    <m/>
    <s v="NO"/>
    <s v="NO"/>
    <s v="NO"/>
    <m/>
    <m/>
    <m/>
    <m/>
    <n v="0"/>
    <n v="0"/>
    <m/>
    <n v="0"/>
    <m/>
    <m/>
    <n v="9133968.0399999991"/>
    <s v="NO"/>
    <m/>
    <s v="SI"/>
    <s v="NO"/>
    <m/>
    <n v="0"/>
    <m/>
    <s v="EDUCACIÓN PRIMARIA"/>
    <s v="NO"/>
    <s v="HUANCAVELICA"/>
    <s v="HUANCAVELICA"/>
    <s v="HUACHOCOLPA"/>
    <n v="90106"/>
    <n v="-12.972006193485941"/>
    <n v="-74.875866562855961"/>
    <s v="2024-07-01 00:00:00"/>
    <s v="2025-01-01 00:00:00"/>
    <m/>
    <m/>
    <n v="81"/>
    <m/>
    <n v="2026"/>
    <x v="1"/>
    <n v="23.528840312264471"/>
    <x v="2"/>
  </r>
  <r>
    <s v="GL"/>
    <s v="GOBIERNOS LOCALES"/>
    <s v="MUNICIPALIDAD DISTRITAL DE HUACHOCOLPA - HUANCAVELICA"/>
    <n v="2469376"/>
    <n v="2469376"/>
    <s v="CREACION DE LOS SERVICIOS DE INFRAESTRUCTURA DEPORTIVA Y RECREATIVA CON GRASS SINTÉTICO EN LA LOCALIDAD YANAUTUTO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539848.62"/>
    <n v="754349"/>
    <n v="0"/>
    <n v="0"/>
    <n v="0"/>
    <s v="CONSTRUCCIÓN DEL CAMPO DEPORTIVO CON TRATAMIENTO DE GRASS SINTÉTICO ARTIFICIAL EN UN ÁREA DE 68829 M2 CERCO PERIMÉTRICO METÁLICO CON MARCO DE FIERRO Y MALLA OLÍMPICA GALVANIZADA EN UN PERÍMETRO DE 134 ML AREA RECREATIVA EN 40246 M2 INSTALACIÓN DE POSTES PARA REFLECTORES SEGÚN DISEÑO SERVICIOS HIGIENICOS Y GUARDIANIA DE CONCRETO ARMADO MITIGACIÓN DE IMPACTO AMBIENTAL Y CAPACITACIÓN A LOS BENEFICIARIOS"/>
    <s v="2019-11-14 00:00:00"/>
    <s v="2019-11-14 00:00:00"/>
    <x v="3"/>
    <s v="DEPORTES"/>
    <s v="INFRAESTRUCTURA DEPORTIVA Y RECREATIVA"/>
    <s v="INVIERTE"/>
    <s v="PROYECTO DE INVERSION"/>
    <s v="ADMINISTRACIÓN INDIRECTA - POR CONTRATA"/>
    <s v="NO"/>
    <m/>
    <m/>
    <m/>
    <m/>
    <s v="SI"/>
    <s v="NO"/>
    <s v="NO"/>
    <m/>
    <m/>
    <m/>
    <m/>
    <n v="0"/>
    <n v="0"/>
    <m/>
    <n v="0"/>
    <m/>
    <m/>
    <n v="754349"/>
    <s v="SI"/>
    <s v="Ejecución física (C)"/>
    <s v="SI"/>
    <s v="NO"/>
    <m/>
    <n v="0"/>
    <m/>
    <s v="PRÁCTICA DEPORTIVA Y/O RECREATIVA"/>
    <s v="NO"/>
    <s v="HUANCAVELICA"/>
    <s v="HUANCAVELICA"/>
    <s v="HUACHOCOLPA"/>
    <n v="90106"/>
    <n v="-12.984821087944161"/>
    <n v="-74.91801525677657"/>
    <s v="2020-07-15 00:00:00"/>
    <s v="2021-08-20 00:00:00"/>
    <s v="2020-07-15 00:00:00"/>
    <s v="2021-08-20 00:00:00"/>
    <n v="41"/>
    <n v="754349"/>
    <n v="2026"/>
    <x v="3"/>
    <n v="23.251949634216199"/>
    <x v="2"/>
  </r>
  <r>
    <s v="GL"/>
    <s v="GOBIERNOS LOCALES"/>
    <s v="MUNICIPALIDAD DISTRITAL DE HUACHOCOLPA - HUANCAVELICA"/>
    <n v="2597892"/>
    <n v="2597892"/>
    <s v="CREACION DEL SERVICIO DE MOVILIDAD URBANA EN EL CENTRO POBLADO DE ALTO SIHUA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7111346.71"/>
    <n v="7111346.71"/>
    <n v="0"/>
    <n v="0"/>
    <n v="0"/>
    <s v="Componente 1 Construcción Pavimento rígido Calzada vehicular mediante pavimento rígido vaciado con concreto fc210 kgcm2 en 152738 m2 extendido base granular e020 m y e015 m  mejoramiento de subrasante e020 m con conformacion y compactación del mejoramiento de subrasante en  487585 m2 base granular e020 m losa de concreto e020 m con concreto fc 210 kgcm2 e020m en 444753 m2 construcción de cunetas con concreto fc 175 kgcm2 cunetas en 7126m3 construcción de badenes con concreto fc 175 kgcm2 badenes en 072 m3 señalización vertical señales informativas señales reguladoras y señales preventivas consideración de mitigación ambiental Construcción Cunetas Mitigación de Impacto ambiental TRABAJO PRE OPERACIÓN acondicionamiento de área de botadero de 400 m2 TRABAJOS DE OPERACIÓN manejo de residuos sólidos humedecimiento de áreas de trabajo señalización ambiental de prevención ocupacional y de seguridad monitoreo de ruido y aire TRABAJOS EN CIERRE DE LA OPERACIÓN reacondicionamiento de área de botaderos 600 m2 reacondicionamiento de área ocupada por maquinaria 200m2 revegetación de áreas reacondicionadas 600m2 Y Seguridad y Salud Implementación y administración del plan de seguridad en obra y medidas de vigilancia prevención y control Covid19Componente 2 construcción veredas trazo y replanteo durante la ejecución de obra en 381681 m2 explanaciones  conformacion y compactación de base granular en veredas e010 m concreto simple veredas de adoquín concreto fc  175 kgcm2 para veredas en 349231 sardineles con concreto fc  175 kgcm2 para sardinel en 15404m construcción de graderías y áreas verdes graderías trabajos preliminares con trazo y replanteo durante la ejecución de obra en 28807 m2 movimiento de tierras con perfilado y compactado a nivel de subrasante en 80810 m2 concreto simple concreto fc175 kgcm2 en 10508 m3 revoques y enlucidos acabado superficial y lateral de graderías en 58895 m2 pintura en sardinel con pintado de sardineles en gradería en 16316 m2 construcción de muro de contención con trazo y replanteo durante la ejecución de obra en 58900 m2 excavación cmaquinaria en terreno semiprecioso en 132216 m3 refine nivelación y compactado con equipo en 624985 m2 concreto simple con solado de muro de contención en 66697 m2 concreto armado concreto fc210 kgcm2 para muros de contención en 36820m3 acabado en muros de contención en 10020 m2 y con baranda metálica según diseño en 8700 m2plaza principal con trazo y replanteo durante la ejecución de obra en 28931 m2 perfilado y compactado a nivel de subrasante en 28931 m2 concreto simple con concreto fc175 kgcm2 en 1259 m3 pintado de sardineles en gradería en 7696 m2 implementación de las áreas verdes con preparación de sustrato 122 turba tierra agrícola arena fina e015m en 7244 m2 sembrado de Grass al 90 de germinación en 7244 m2 sembrado de plantas"/>
    <s v="2023-06-09 00:00:00"/>
    <s v="2023-06-12 00:00:00"/>
    <x v="4"/>
    <s v="TRANSPORTE URBANO"/>
    <s v="VÍAS URBANAS"/>
    <s v="INVIERTE"/>
    <s v="PROYECTO DE INVERSION"/>
    <s v="ADMINISTRACIÓN INDIRECTA - POR CONTRATA"/>
    <s v="NO"/>
    <m/>
    <m/>
    <m/>
    <m/>
    <s v="NO"/>
    <s v="NO"/>
    <s v="NO"/>
    <m/>
    <m/>
    <m/>
    <m/>
    <n v="0"/>
    <n v="0"/>
    <m/>
    <n v="0"/>
    <m/>
    <m/>
    <n v="7111346.71"/>
    <s v="NO"/>
    <m/>
    <s v="SI"/>
    <s v="NO"/>
    <m/>
    <n v="0"/>
    <m/>
    <s v="VIAS URBANAS"/>
    <s v="NO"/>
    <s v="HUANCAVELICA"/>
    <s v="HUANCAVELICA"/>
    <s v="HUACHOCOLPA"/>
    <n v="90106"/>
    <n v="-12.9720686341318"/>
    <n v="-74.875837408204532"/>
    <s v="2023-11-01 00:00:00"/>
    <s v="2024-01-01 00:00:00"/>
    <m/>
    <m/>
    <n v="405"/>
    <m/>
    <n v="2026"/>
    <x v="5"/>
    <n v="23.536463537795498"/>
    <x v="2"/>
  </r>
  <r>
    <s v="GL"/>
    <s v="GOBIERNOS LOCALES"/>
    <s v="MUNICIPALIDAD DISTRITAL DE HUANDO"/>
    <n v="2360710"/>
    <n v="2360710"/>
    <s v="MEJORAMIENTO DEL SERVICIO DE AGUA PARA RIEGO FAMILIAR EN LA COMUNIDAD DE PAMPALANYA,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77004.2"/>
    <n v="274734.2"/>
    <n v="0"/>
    <n v="0"/>
    <n v="0"/>
    <s v="CONSTRUCCIÓN DE INFRAESTRUCTURA DE RIEGO OBRAS PROVISIONALES CAPTACION 17 UND COSNTRUCCION DE RESERVORIO CON GEOMEMBRANA DE 10 M3  17 M3 LINEA DE CONDUCCION PROG 0000  0030 17 UND LINEA DE ADUCCION PROG 0000  0050 17 UND y ORGANIZACIÓN Y CAPACITACION"/>
    <s v="2018-10-05 00:00:00"/>
    <s v="2018-10-23 00:00:00"/>
    <x v="1"/>
    <s v="RIEGO"/>
    <s v="INFRAESTRUCTURA DE RIEGO"/>
    <s v="INVIERTE"/>
    <s v="PROYECTO DE INVERSION"/>
    <s v="ADMINISTRACIÓN INDIRECTA - POR CONTRATA"/>
    <s v="NO"/>
    <m/>
    <m/>
    <m/>
    <m/>
    <s v="NO"/>
    <s v="NO"/>
    <s v="SI"/>
    <s v="2021-01-20 18:34:54"/>
    <s v="Pendiente de liquidación"/>
    <n v="201812"/>
    <n v="201812"/>
    <n v="258724.7"/>
    <n v="0"/>
    <m/>
    <n v="0"/>
    <m/>
    <m/>
    <n v="16009.5"/>
    <s v="SI"/>
    <s v="Expediente técnico (B)"/>
    <s v="SI"/>
    <s v="NO"/>
    <m/>
    <m/>
    <m/>
    <s v="RIEGO TECNIFICADO"/>
    <s v="NO"/>
    <s v="HUANCAVELICA"/>
    <s v="HUANCAVELICA"/>
    <s v="HUANDO"/>
    <n v="90119"/>
    <n v="-12.5657368"/>
    <n v="-74.947919999999996"/>
    <s v="2018-12-01 00:00:00"/>
    <s v="2019-02-01 00:00:00"/>
    <s v="2018-12-01 00:00:00"/>
    <s v="2019-02-01 00:00:00"/>
    <n v="150"/>
    <n v="256454.7"/>
    <n v="2026"/>
    <x v="7"/>
    <n v="24.264095434304441"/>
    <x v="2"/>
  </r>
  <r>
    <s v="GL"/>
    <s v="GOBIERNOS LOCALES"/>
    <s v="MUNICIPALIDAD DISTRITAL DE HUACHOS"/>
    <n v="2682955"/>
    <n v="2682955"/>
    <s v="MEJORAMIENTO DEL SERVICIO DE PROVISIÓN DE AGUA PARA RIEGO EN SULLCAMARCA EN LA COMUNIDAD DE PICHUTA   DISTRITO DE HUACHOS DE LA PROVINCIA DE CASTROVIRREYNA DEL DEPARTAMENTO DE HUANCAVELICA"/>
    <s v="OPMI DE LA MUNICIPALIDAD DISTRITAL DE HUACHOS"/>
    <s v="UF DE LA MUNICIPALIDAD DISTRITAL DE HUACHOS"/>
    <s v="UEI DE LA MUNICIPALIDAD DISTRITAL DE HUACHOS"/>
    <n v="300835"/>
    <s v="MUNICIPALIDAD DISTRITAL DE HUACHOS"/>
    <s v="ACTIVO"/>
    <s v="VIABLE"/>
    <n v="213216.35"/>
    <n v="229633.93"/>
    <n v="0"/>
    <n v="0"/>
    <n v="0"/>
    <s v="ALTERNATIVA ÚNICA ADECUADA INFRAESTRUCTURA PARA LA PROVISIÓN DE SERVICIOS DE AGUA PARA RIEGO MEDIANTE LA CONSTRUCCIÓN DE RESERVORIO DE AGUA CON GEOMEMBRANA CONSTRUCCIÓN DE SISTEMA HIDRÁULICO ENTRADA Y SALIDA DE AGUA CONSTRUCCIÓN DE CERCO PERIMÉTRICO"/>
    <s v="2026-05-14 00:00:00"/>
    <s v="2026-06-12 00:00:00"/>
    <x v="1"/>
    <s v="RIEGO"/>
    <s v="INFRAESTRUCTURA DE RIEGO"/>
    <s v="INVIERTE"/>
    <s v="PROYECTO DE INVERSION"/>
    <s v="ADMINISTRACIÓN INDIRECTA - POR CONTRATA"/>
    <s v="SI"/>
    <n v="213216"/>
    <n v="0"/>
    <n v="0"/>
    <n v="0"/>
    <s v="SI"/>
    <s v="NO"/>
    <s v="NO"/>
    <m/>
    <m/>
    <n v="202607"/>
    <n v="202607"/>
    <n v="0"/>
    <n v="18000"/>
    <n v="0"/>
    <n v="229633"/>
    <n v="229631.93"/>
    <n v="33676.589999999997"/>
    <n v="0.93"/>
    <s v="SI"/>
    <s v="Expediente técnico (B)"/>
    <s v="SI"/>
    <s v="NO"/>
    <m/>
    <n v="7.84"/>
    <s v="2026-07-02 12:39:33"/>
    <s v="INFRAESTRUCTURA DE RIEGO"/>
    <s v="NO"/>
    <s v="HUANCAVELICA"/>
    <s v="CASTROVIRREYNA"/>
    <s v="HUACHOS"/>
    <n v="90407"/>
    <n v="-13.23654162365054"/>
    <n v="-75.534460991539504"/>
    <s v="2026-06-12 00:00:00"/>
    <s v="2026-11-20 00:00:00"/>
    <s v="2026-06-12 00:00:00"/>
    <s v="2026-11-20 00:00:00"/>
    <n v="60"/>
    <n v="229633.93"/>
    <n v="2026"/>
    <x v="6"/>
    <n v="79.071858674151727"/>
    <x v="1"/>
  </r>
  <r>
    <s v="GL"/>
    <s v="GOBIERNOS LOCALES"/>
    <s v="MUNICIPALIDAD DISTRITAL DE HUAYLLAHUARA"/>
    <n v="2578678"/>
    <n v="2578678"/>
    <s v="MEJORAMIENTO Y AMPLIACION DEL SERVICIO DE TRANSITABILIDAD VIAL INTERURBANA EN LA TROCHA CARROZABLE HUAYLLAHUARA-MUYUCANCHA - TUCLE - LLULLUCHAYOJ - YANAMA,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7909811.8099999996"/>
    <n v="7909811.8099999996"/>
    <n v="0"/>
    <n v="0"/>
    <n v="0"/>
    <s v="CCOMPONENTE N 01 ADECUADA INFRAESTRUCTURA DEL CAMINO VECINAL  Adecuada infraestructura de camino vecinal de 2253 kml EXPLANACIONES  con corte en material suelto 23020060 m3 corte en roca fija 11632803 m3 AFIRMADO mat Selecc E015 en 10137600 m2OBRAS DE ARTE   Drenaje longitudinal 1500000 m2  21 alcantarillas ALCANTARILLA TMC 024 C12 y ALCANTARILLA TMC 036 C12  01 Baden L  600 m  01 pontón L800 mSEÑALIZACION Y SEGURIDAD VIAL                                                                                                                                                                                                                                                         IMPACTO AMBIENTAL"/>
    <s v="2023-03-15 00:00:00"/>
    <s v="2023-05-31 00:00:00"/>
    <x v="4"/>
    <s v="TRANSPORTE TERRESTRE"/>
    <s v="VÍAS VECINALES"/>
    <s v="INVIERTE"/>
    <s v="PROYECTO DE INVERSION"/>
    <s v="ADMINISTRACIÓN INDIRECTA - POR CONTRATA"/>
    <s v="NO"/>
    <m/>
    <m/>
    <m/>
    <m/>
    <s v="NO"/>
    <s v="NO"/>
    <s v="NO"/>
    <m/>
    <m/>
    <m/>
    <m/>
    <n v="0"/>
    <n v="0"/>
    <m/>
    <n v="0"/>
    <m/>
    <m/>
    <n v="7909811.8099999996"/>
    <s v="NO"/>
    <m/>
    <s v="NO"/>
    <s v="NO"/>
    <m/>
    <m/>
    <m/>
    <s v="CARRETERAS VECINALES"/>
    <s v="NO"/>
    <s v="HUANCAVELICA"/>
    <s v="HUANCAVELICA"/>
    <s v="HUAYLLAHUARA"/>
    <n v="90107"/>
    <n v="-12.42605146069798"/>
    <n v="-75.195731180686025"/>
    <s v="2023-08-01 00:00:00"/>
    <s v="2024-01-01 00:00:00"/>
    <m/>
    <m/>
    <n v="1714"/>
    <m/>
    <n v="2026"/>
    <x v="5"/>
    <n v="46.453006404025508"/>
    <x v="2"/>
  </r>
  <r>
    <s v="GL"/>
    <s v="GOBIERNOS LOCALES"/>
    <s v="MUNICIPALIDAD DISTRITAL DE LOCROJA"/>
    <n v="2555149"/>
    <n v="2555149"/>
    <s v="CREACION DE LA TROCHA CARROZABLE EN  EL TRAMO LOCALIDAD LA ESMERALDA - PARAJE TRANCA,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143351.85"/>
    <n v="350152.24"/>
    <n v="0"/>
    <n v="0"/>
    <n v="0"/>
    <s v="Creación del servicio de transitabilidad vehicular de 3921 Km tramo ESmeralda  Tranca Distrito de Locroja donde se realizará trabajos de explanaciones 1490808 m3 Afirmado perfilado y compactado de subrasante  137235 m2 construcción de cunetas y alcantarillas"/>
    <s v="2022-06-24 00:00:00"/>
    <s v="2022-06-24 00:00:00"/>
    <x v="4"/>
    <s v="TRANSPORTE TERRESTRE"/>
    <s v="VÍAS VECINALES"/>
    <s v="INVIERTE"/>
    <s v="PROYECTO DE INVERSION"/>
    <s v="ADMINISTRACIÓN DIRECTA,ADMINISTRACIÓN INDIRECTA - POR CONTRATA"/>
    <s v="NO"/>
    <m/>
    <m/>
    <m/>
    <m/>
    <s v="SI"/>
    <s v="NO"/>
    <s v="NO"/>
    <m/>
    <m/>
    <n v="202209"/>
    <n v="202212"/>
    <n v="118565"/>
    <n v="0"/>
    <m/>
    <n v="0"/>
    <m/>
    <m/>
    <n v="231587.24"/>
    <s v="SI"/>
    <s v="Ejecución física (C)"/>
    <s v="SI"/>
    <s v="SI"/>
    <n v="30"/>
    <n v="33.86"/>
    <s v="2023-01-20 06:47:25"/>
    <s v="CARRETERAS VECINALES"/>
    <s v="NO"/>
    <s v="HUANCAVELICA"/>
    <s v="CHURCAMPA"/>
    <s v="LOCROJA"/>
    <n v="90506"/>
    <n v="-12.75537876689217"/>
    <n v="-74.465323839525766"/>
    <s v="2022-06-01 00:00:00"/>
    <s v="2022-12-08 00:00:00"/>
    <s v="2022-06-01 00:00:00"/>
    <s v="2022-12-08 00:00:00"/>
    <n v="146"/>
    <n v="350152.24"/>
    <n v="2026"/>
    <x v="8"/>
    <n v="55.101309386600882"/>
    <x v="1"/>
  </r>
  <r>
    <s v="GL"/>
    <s v="GOBIERNOS LOCALES"/>
    <s v="MUNICIPALIDAD DISTRITAL DE MANTA"/>
    <n v="2593550"/>
    <n v="2593550"/>
    <s v="CREACION DEL SERVICIO DE PRÁCTICA DEPORTIVA Y/O RECREATIVA EN EL ANEXO DE CANCHOCERCA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263197.24"/>
    <n v="345053.9"/>
    <n v="0"/>
    <n v="0"/>
    <n v="0"/>
    <s v="Componente 1 Provisión de infraestructura deportiva y recreativa que cumple con Estándares técnicosObras Complementarias cartel de obra Construcción provisional de almacén Oficina y Guardianía cerco de protección provisional seguridad de obra excavación masiva en terreno normal Concreto para sardineles 175 KGCM2 y dados de concretoConstrucción de campo deportivo con Grass sintético relleno y compactado con material de préstamo relleno y compactado con grava de canto rodado relleno y compactado con Hormigón Relleno y compactado con arena gruesa Relleno con arena fina de rio  Construcción de cerco perimétrico obras de concreto carpintería metálica columna de tubo de acero de 2x20mm y 3 de 25mm malla olímpica galvanizada n012 cocada 2x2 marco de L 1 12 puerta metálica P01 Instalaciones eléctricas canalización y tuberías enterradas conductores eléctricos para iluminación tableros de distribución y termomagnético monofásico 2x30ASistema de Desagüe Pluvial excavación de zanjas para tuberías 30x40CM Instalación de tuberías PVC DE 6 Y 8 Pruebas HidráulicasVarios limpieza final de obra placa recordatoria flete terrestreComponente 2 Fortalecer la capacidad de gestión del servicio deportivo y recreativoOtras acciones de intangibles Componente social y mitigación ambientalEn el cual se brindará un programa de capacitación y mitigación ambiental"/>
    <s v="2023-05-09 00:00:00"/>
    <s v="2023-05-09 00:00:00"/>
    <x v="3"/>
    <s v="DEPORTES"/>
    <s v="INFRAESTRUCTURA DEPORTIVA Y RECREATIVA"/>
    <s v="INVIERTE"/>
    <s v="PROYECTO DE INVERSION"/>
    <s v="ADMINISTRACIÓN DIRECTA,ADMINISTRACIÓN INDIRECTA - POR CONTRATA"/>
    <s v="NO"/>
    <m/>
    <m/>
    <m/>
    <m/>
    <s v="SI"/>
    <s v="NO"/>
    <s v="NO"/>
    <m/>
    <m/>
    <n v="202309"/>
    <n v="202410"/>
    <n v="336791.92"/>
    <n v="0"/>
    <m/>
    <n v="0"/>
    <m/>
    <m/>
    <n v="8261.98"/>
    <s v="SI"/>
    <s v="Ejecución física (C)"/>
    <s v="SI"/>
    <s v="SI"/>
    <n v="98.7"/>
    <n v="94.66"/>
    <s v="2024-08-06 11:39:15"/>
    <s v="PRÁCTICA DEPORTIVA Y/O RECREATIVA"/>
    <s v="NO"/>
    <s v="HUANCAVELICA"/>
    <s v="HUANCAVELICA"/>
    <s v="MANTA"/>
    <n v="90110"/>
    <n v="-12.61928103264478"/>
    <n v="-75.205783449705777"/>
    <s v="2023-10-02 00:00:00"/>
    <s v="2025-02-15 00:00:00"/>
    <s v="2023-10-02 00:00:00"/>
    <s v="2025-02-15 00:00:00"/>
    <n v="440"/>
    <n v="308454.43"/>
    <n v="2026"/>
    <x v="5"/>
    <n v="31.133739440267131"/>
    <x v="2"/>
  </r>
  <r>
    <s v="GL"/>
    <s v="GOBIERNOS LOCALES"/>
    <s v="MUNICIPALIDAD DISTRITAL DE MARCAS"/>
    <n v="2605780"/>
    <n v="2605780"/>
    <s v="MEJORAMIENTO DE LOS SERVICIOS DE APOYO AL DESARROLLO PRODUCTIVO EN LA CADENA PRODUCTIVA DEL CUY EN LA LOCALIDAD DE CHONTAS, CUÑI, LAMBRAMA, CCOCHACC, SAN ISIDRO, PALOMA Y MARCAS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318221.21"/>
    <n v="1318221.21"/>
    <n v="0"/>
    <n v="0"/>
    <n v="0"/>
    <s v="Adecuada transferencia tecnologica mediante la construccion de modulos de crianza familiares instalacion de pastos culTivados adquisisciÓn de cuyes reproductores adeMÁs de la implementacion de  kit veterinario y equipos de manejo comunal                                                                         Fortalecimienyo de capacidades tÉcnico productivas mediante capacitacion en manejo productivo y mejoramiento genetico de cuyes capACitaciÓn en nutriciÓn y alimentacionmanejo de pastos y forrajes gestion de residuos bioseguridad y sanidad forraje verde hidropónico asistencia tecnica De producciÓn reproduccion y manejo sanitario de cuyes                                                                            fortalecimiento organizacional y comercializacion capacitacion en tecnicas de beneficio de cuy y gastronomía herramientas de gestión empresarial y comercial capacitacion en eventos de promocion e intercambio comercial gestion de asociaciones y cooperativas"/>
    <s v="2023-07-29 00:00:00"/>
    <s v="2023-08-01 00:00:00"/>
    <x v="0"/>
    <s v="CIENCIA Y TECNOLOGÍA"/>
    <s v="TRANSFERENCIA DE CONOCIMIENTOS Y TECNOLOGÍAS"/>
    <s v="INVIERTE"/>
    <s v="PROYECTO DE INVERSION"/>
    <s v="ADMINISTRACIÓN DIRECTA"/>
    <s v="NO"/>
    <m/>
    <m/>
    <m/>
    <m/>
    <s v="NO"/>
    <s v="NO"/>
    <s v="NO"/>
    <m/>
    <m/>
    <m/>
    <m/>
    <n v="0"/>
    <n v="0"/>
    <m/>
    <n v="0"/>
    <m/>
    <m/>
    <n v="1318221.21"/>
    <s v="NO"/>
    <m/>
    <s v="NO"/>
    <s v="NO"/>
    <m/>
    <m/>
    <m/>
    <s v="APOYO AL DESARROLLO PRODUCTIVO AGROPECUARIO"/>
    <s v="NO"/>
    <s v="HUANCAVELICA"/>
    <s v="ACOBAMBA"/>
    <s v="MARCAS"/>
    <n v="90205"/>
    <n v="-12.890186782527969"/>
    <n v="-74.397905862425603"/>
    <s v="2024-06-01 00:00:00"/>
    <s v="2025-09-01 00:00:00"/>
    <m/>
    <m/>
    <n v="210"/>
    <m/>
    <n v="2026"/>
    <x v="5"/>
    <n v="63.450285792955597"/>
    <x v="1"/>
  </r>
  <r>
    <s v="GL"/>
    <s v="GOBIERNOS LOCALES"/>
    <s v="MUNICIPALIDAD DISTRITAL DE NUEVO OCCORO"/>
    <n v="2587121"/>
    <n v="2587121"/>
    <s v="MEJORAMIENTO DEL SERVICIO DE AGUA POTABLE RURAL EN SANEAMIENTO  DE CENTRO POBLADO PUTACCA DISTRITO DE MOYA DE LA PROVINCIA DE HUANCAVELICA DEL DEPARTAMENTO DE HUANCAVELICA"/>
    <s v="OPMI DE LA MUNICIPALIDAD DISTRITAL DE MOYA"/>
    <s v="UF DE LA MUNICIPALIDAD DISTRITAL DE MOYA"/>
    <s v="UEIMDNA DE LA MUNICIPALIDAD DISTRITAL DE MOYA"/>
    <n v="300803"/>
    <s v="MUNICIPALIDAD DISTRITAL DE MOYA"/>
    <s v="ACTIVO"/>
    <s v="VIABLE"/>
    <n v="1379236.93"/>
    <n v="2505506.0299999998"/>
    <n v="0"/>
    <n v="0"/>
    <n v="0"/>
    <s v="Se contempla la construcción de una captación con concreto fc175 kgcm2 la construcción de un cerco perimétrico con púas de alambre galvanizado la instalación de una línea de conducción de 3282 ml mejoramiento del reservorio con una capacidad de 10 m3 que abastecerán al centro poblado de Putacca la instalación de una red de agua de un total de 77386 ml la instalación de 34 conexiones domiciliarias que incluyen el abastecimiento de accesorios necesarios para la correcta distribución del servicio de agua potable y  construcción de 34 UBS El Impacto Ambiental es un proceso de análisis en el que se confrontan las características del medio ambiente y las actividades propias del proyecto para identificar los posibles impactos ambientales y buscar la manera de mitigarlos"/>
    <s v="2023-04-03 00:00:00"/>
    <s v="2023-04-04 00:00:00"/>
    <x v="7"/>
    <s v="SANEAMIENTO"/>
    <s v="SANEAMIENTO RURAL"/>
    <s v="INVIERTE"/>
    <s v="PROYECTO DE INVERSION"/>
    <s v="ADMINISTRACIÓN INDIRECTA - POR CONTRATA"/>
    <s v="NO"/>
    <m/>
    <m/>
    <m/>
    <m/>
    <s v="NO"/>
    <s v="NO"/>
    <s v="NO"/>
    <m/>
    <m/>
    <n v="202407"/>
    <n v="202410"/>
    <n v="80000"/>
    <n v="0"/>
    <m/>
    <n v="0"/>
    <m/>
    <m/>
    <n v="2425506.0299999998"/>
    <s v="SI"/>
    <s v="Aprobación de consistencia o modificaciones antes de la aprobación del ET o ET (A)"/>
    <s v="SI"/>
    <s v="NO"/>
    <m/>
    <m/>
    <m/>
    <s v="SISTEMA DE SANEAMIENTO RURAL"/>
    <s v="NO"/>
    <s v="HUANCAVELICA"/>
    <s v="HUANCAVELICA"/>
    <s v="MOYA"/>
    <n v="90112"/>
    <n v="-12.41985765169396"/>
    <n v="-75.150867273737717"/>
    <s v="2026-06-01 00:00:00"/>
    <s v="2026-09-30 00:00:00"/>
    <s v="2026-06-01 00:00:00"/>
    <s v="2026-09-30 00:00:00"/>
    <n v="34"/>
    <n v="2290958.11"/>
    <n v="2026"/>
    <x v="5"/>
    <n v="44.732358650268203"/>
    <x v="2"/>
  </r>
  <r>
    <s v="GL"/>
    <s v="GOBIERNOS LOCALES"/>
    <s v="MUNICIPALIDAD DISTRITAL DE PACHAMARCA"/>
    <n v="2546002"/>
    <n v="2546002"/>
    <s v="RECUPERACION DEL ECOSISTEMA DE LA LAGUNA CCOCHAPAMPA EN LA LOCALIDAD DE PALTAMARC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34529.57"/>
    <n v="175341.33"/>
    <n v="0"/>
    <n v="0"/>
    <n v="0"/>
    <s v="COMPONETE 1 INFRAESTRUCTURA ADECUADA DE PROTECCION DE LA LAGUNA Construcción del cerco perimétrico de longitud lineal de 34234m y de una altura de 15m De estructura metálica con diseño paisajística Y Construcción de 2 puertas metálica 30m x 150m 2 puertasde metálica de 20m x 150mCOMPONENTE 2 ADECUADAS PRACTICAS DE MANEJO DEL ECOSISTEMA CAPACITACION MEDIANTE EL TALLER PARA ADECUADO MANEJO AMBIENTAL Y ASI MITIGAR EL MEDIO AMBIENTE"/>
    <s v="2022-03-22 00:00:00"/>
    <s v="2022-03-29 00:00:00"/>
    <x v="10"/>
    <s v="DESARROLLO ESTRATÉGICO, CONSERVACIÓN Y APROVECHAMIENTO SOSTENIBLE DEL PATRIMONIO NATURAL"/>
    <s v="GESTIÓN INTEGRADA Y SOSTENIBLE DE LOS ECOSISTEMAS"/>
    <s v="INVIERTE"/>
    <s v="PROYECTO DE INVERSION"/>
    <s v="ADMINISTRACIÓN DIRECTA"/>
    <s v="NO"/>
    <m/>
    <m/>
    <m/>
    <m/>
    <s v="SI"/>
    <s v="NO"/>
    <s v="SI"/>
    <s v="2023-01-16 22:50:25"/>
    <s v="Pendiente de liquidación"/>
    <n v="202205"/>
    <n v="202212"/>
    <n v="175241.33"/>
    <n v="0"/>
    <m/>
    <n v="0"/>
    <m/>
    <m/>
    <n v="100"/>
    <s v="SI"/>
    <s v="Ejecución física (C)"/>
    <s v="SI"/>
    <s v="SI"/>
    <n v="91.62"/>
    <n v="91.24"/>
    <s v="2022-12-15 18:10:00"/>
    <s v="ECOSISTEMAS"/>
    <s v="NO"/>
    <s v="HUANCAVELICA"/>
    <s v="CHURCAMPA"/>
    <s v="PACHAMARCA"/>
    <n v="90510"/>
    <n v="-12.508613975043509"/>
    <n v="-74.517672884635502"/>
    <s v="2022-04-01 00:00:00"/>
    <s v="2022-12-23 00:00:00"/>
    <s v="2022-09-13 00:00:00"/>
    <s v="2022-10-27 00:00:00"/>
    <n v="196"/>
    <n v="160000"/>
    <n v="2026"/>
    <x v="8"/>
    <n v="58.009797119633568"/>
    <x v="1"/>
  </r>
  <r>
    <s v="GL"/>
    <s v="GOBIERNOS LOCALES"/>
    <s v="MUNICIPALIDAD DISTRITAL DE PAUCARA"/>
    <n v="2518838"/>
    <n v="2518838"/>
    <s v="MEJORAMIENTO DE LOS SERVICIOS DEPORTIVOS DEL ESTADIO MUNICIPAL DEL CENTRO POBLADO DE PUMARANR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535931.30000000005"/>
    <n v="1432623.91"/>
    <n v="0"/>
    <n v="0"/>
    <n v="0"/>
    <s v="CONSTRUCCION DE CAMPO DEPORTIVO DE GRASS NATURAL DRENAJE RESERVORIO Y SISTEMA DE RIEGO CERCO PERIMETRICO SERVICIOS HIGIENICOS MITIGACION AMBIENTAL Y CAPACITACIONES"/>
    <s v="2021-05-11 00:00:00"/>
    <s v="2021-05-18 00:00:00"/>
    <x v="3"/>
    <s v="DEPORTES"/>
    <s v="INFRAESTRUCTURA DEPORTIVA Y RECREATIVA"/>
    <s v="INVIERTE"/>
    <s v="PROYECTO DE INVERSION"/>
    <s v="ADMINISTRACIÓN INDIRECTA - POR CONTRATA"/>
    <s v="NO"/>
    <m/>
    <m/>
    <m/>
    <m/>
    <s v="SI"/>
    <s v="NO"/>
    <s v="SI"/>
    <s v="2026-05-05 10:48:37"/>
    <s v="Pendiente de liquidación"/>
    <n v="202110"/>
    <n v="202511"/>
    <n v="1406328.11"/>
    <n v="0"/>
    <m/>
    <n v="0"/>
    <m/>
    <m/>
    <n v="26295.8"/>
    <s v="SI"/>
    <s v="Ejecución física (C)"/>
    <s v="SI"/>
    <s v="SI"/>
    <n v="98.09"/>
    <n v="98.16"/>
    <s v="2026-07-22 09:29:40"/>
    <s v="PRÁCTICA DEPORTIVA Y/O RECREATIVA"/>
    <s v="NO"/>
    <s v="HUANCAVELICA"/>
    <s v="ACOBAMBA"/>
    <s v="PAUCARA"/>
    <n v="90206"/>
    <n v="-12.67913793839217"/>
    <n v="-74.705566928862098"/>
    <s v="2024-02-01 00:00:00"/>
    <s v="2025-10-30 00:00:00"/>
    <s v="2024-04-25 00:00:00"/>
    <s v="2024-08-12 00:00:00"/>
    <n v="286"/>
    <n v="1418870.19"/>
    <n v="2026"/>
    <x v="0"/>
    <n v="31.17043384004791"/>
    <x v="2"/>
  </r>
  <r>
    <s v="GL"/>
    <s v="GOBIERNOS LOCALES"/>
    <s v="MUNICIPALIDAD DISTRITAL DE PAUCARA"/>
    <n v="2569495"/>
    <n v="2569495"/>
    <s v="MEJORAMIENTO DEL SERVICIO DE AGUA POTABLE Y DISPOSICION SANITARIA DE EXCRETAS EN EL ANEXO DE HUASIPAT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2240198.4900000002"/>
    <n v="2240198.4900000002"/>
    <n v="0"/>
    <n v="0"/>
    <n v="0"/>
    <s v="MEJORAMIENTO DEL SISTEMA DE AGUA POTABLE INSTALACION DE UNIDADES BASICAS DE SANEAMIENTO CAPACITACION EN EDUCACION SANITARIA Y OPERACION EN MANTENIMIENTO DEL SISTEMA DE SANEAMIENTO BASICO Y MITIGACION AMBIENTAL DURANTE LA EJECUCION DE OBRA"/>
    <s v="2022-12-13 00:00:00"/>
    <s v="2022-12-15 00:00:00"/>
    <x v="7"/>
    <s v="SANEAMIENTO"/>
    <s v="SANEAMIENTO RURAL"/>
    <s v="INVIERTE"/>
    <s v="PROYECTO DE INVERSION"/>
    <s v="ADMINISTRACIÓN INDIRECTA - POR CONTRATA"/>
    <s v="NO"/>
    <m/>
    <m/>
    <m/>
    <m/>
    <s v="NO"/>
    <s v="NO"/>
    <s v="NO"/>
    <m/>
    <m/>
    <m/>
    <m/>
    <n v="0"/>
    <n v="0"/>
    <m/>
    <n v="0"/>
    <m/>
    <m/>
    <n v="2240198.4900000002"/>
    <s v="NO"/>
    <m/>
    <s v="NO"/>
    <s v="NO"/>
    <m/>
    <m/>
    <m/>
    <s v="SISTEMA DE SANEAMIENTO RURAL"/>
    <s v="NO"/>
    <s v="HUANCAVELICA"/>
    <s v="ACOBAMBA"/>
    <s v="PAUCARA"/>
    <n v="90206"/>
    <n v="-12.75483060083312"/>
    <n v="-74.677428478621451"/>
    <s v="2023-07-01 00:00:00"/>
    <s v="2023-12-01 00:00:00"/>
    <m/>
    <m/>
    <n v="110"/>
    <m/>
    <n v="2026"/>
    <x v="8"/>
    <n v="32.165071993357607"/>
    <x v="2"/>
  </r>
  <r>
    <s v="GL"/>
    <s v="GOBIERNOS LOCALES"/>
    <s v="MUNICIPALIDAD DISTRITAL DE PAUCARBAMBA"/>
    <n v="2588096"/>
    <n v="2588096"/>
    <s v="MEJORAMIENTO DEL SERVICIO DE LIMPIEZA PÚBLICA EN LA LOCALIDAD DE PAUCAR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63511"/>
    <n v="148455"/>
    <n v="0"/>
    <n v="0"/>
    <n v="0"/>
    <s v="El servicio consistirá en el equipamiento para el correcto traslado y recolección de residuos sólidos en la zona baja y la zona alta asimismo se realizará la limpieza general del cementerio municipal mantenimiento del parque y áreas verdes selección de residuos sólidos y mantenimiento en el lugar denominado Ñuño Orcco lugar de disposición final de los residuos sólidos limpieza interna de la municipalidad Distrital de Paucarbamba limpieza del baño público limpieza de todas las calles en el ámbito urbano del distrito de Paucarbamba"/>
    <s v="2023-04-10 00:00:00"/>
    <s v="2023-04-10 00:00:00"/>
    <x v="10"/>
    <s v="GESTIÓN INTEGRAL DE LA CALIDAD AMBIENTAL"/>
    <s v="GESTIÓN DE LOS RESIDUOS SÓLIDOS"/>
    <s v="INVIERTE"/>
    <s v="PROYECTO DE INVERSION"/>
    <s v="ADMINISTRACIÓN DIRECTA"/>
    <s v="NO"/>
    <m/>
    <m/>
    <m/>
    <m/>
    <s v="SI"/>
    <s v="NO"/>
    <s v="SI"/>
    <s v="2024-01-03 16:12:14"/>
    <s v="Pendiente de liquidación"/>
    <n v="202306"/>
    <n v="202312"/>
    <n v="145412.5"/>
    <n v="0"/>
    <m/>
    <n v="0"/>
    <m/>
    <m/>
    <n v="3042.5"/>
    <s v="SI"/>
    <s v="Ejecución física (C)"/>
    <s v="SI"/>
    <s v="SI"/>
    <n v="100"/>
    <n v="98.65"/>
    <s v="2024-01-11 05:56:50"/>
    <s v="GESTIÓN INTEGRAL DE LOS RESIDUOS SÓLIDOS MUNICIPALES"/>
    <s v="NO"/>
    <s v="HUANCAVELICA"/>
    <s v="CHURCAMPA"/>
    <s v="PAUCARBAMBA"/>
    <n v="90507"/>
    <n v="-12.55413772204361"/>
    <n v="-74.531969175270262"/>
    <s v="2023-04-11 00:00:00"/>
    <s v="2024-02-29 00:00:00"/>
    <s v="2023-04-11 00:00:00"/>
    <s v="2024-02-29 00:00:00"/>
    <n v="2000"/>
    <n v="148455"/>
    <n v="2026"/>
    <x v="5"/>
    <n v="54.140287686371678"/>
    <x v="1"/>
  </r>
  <r>
    <s v="GL"/>
    <s v="GOBIERNOS LOCALES"/>
    <s v="MUNICIPALIDAD DISTRITAL DE PICHOS"/>
    <n v="2417251"/>
    <n v="2417251"/>
    <s v="CREACION DE UNA PISCIGRANJA COMUNAL EN EL CENTRO POBLADO DE CHICCHICANCH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112303.88"/>
    <n v="112303.88"/>
    <n v="0"/>
    <n v="0"/>
    <n v="0"/>
    <s v="Construcción de 01 bocatoma construccion de 01 desarenador canales de ingreso y salida de agua Construcción de 01 estanques de Alevinos Construcción de 01 estanques de Juveniles Construcción de 02 estanques de Engorde Adquisición de Alevinos 15000 millares Capacitaciones en manejo y producción de una Piscigranja Adquisición de alimentos para truchas"/>
    <s v="2018-08-21 00:00:00"/>
    <s v="2018-10-23 00:00:00"/>
    <x v="16"/>
    <s v="ACUICULTURA"/>
    <s v="FOMENTO DE LA PRODUCCIÓN ACUÍCOLA"/>
    <s v="INVIERTE"/>
    <s v="PROYECTO DE INVERSION"/>
    <s v="ADMINISTRACIÓN DIRECTA,ADMINISTRACIÓN INDIRECTA - POR CONTRATA"/>
    <s v="NO"/>
    <m/>
    <m/>
    <m/>
    <m/>
    <s v="SI"/>
    <s v="NO"/>
    <s v="NO"/>
    <m/>
    <m/>
    <m/>
    <m/>
    <n v="0"/>
    <n v="0"/>
    <m/>
    <n v="0"/>
    <m/>
    <m/>
    <n v="112303.88"/>
    <s v="SI"/>
    <s v="Ejecución física (C)"/>
    <s v="NO"/>
    <s v="NO"/>
    <m/>
    <n v="0"/>
    <m/>
    <s v="CENTRO ACUÍCOLA"/>
    <s v="NO"/>
    <s v="HUANCAVELICA"/>
    <s v="TAYACAJA"/>
    <s v="PICHOS"/>
    <n v="90722"/>
    <n v="-12.237733800000001"/>
    <n v="-74.938550000000006"/>
    <s v="2018-08-08 00:00:00"/>
    <s v="2018-11-16 00:00:00"/>
    <s v="2018-08-08 00:00:00"/>
    <s v="2018-11-16 00:00:00"/>
    <n v="10"/>
    <n v="112303.88"/>
    <n v="2026"/>
    <x v="7"/>
    <n v="60.700511312085602"/>
    <x v="1"/>
  </r>
  <r>
    <s v="GL"/>
    <s v="GOBIERNOS LOCALES"/>
    <s v="MUNICIPALIDAD DISTRITAL DE POMACOCHA"/>
    <n v="2575382"/>
    <n v="2575382"/>
    <s v="MEJORAMIENTO DEL SERVICIO DE EDUCACION PRIMARIA EN I.E. 36174  DE CENTRO POBLADO AYAHUASAN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2978465.7"/>
    <n v="2974419.23"/>
    <n v="0"/>
    <n v="0"/>
    <n v="0"/>
    <s v="Construcción de 02 Aulas de Educación primaria Construcción de 01 Biblioteca Escolar 01 Deposito de Libros Construcción de 01 Sala de Usos Múltiples Construcción de 01 Ambiente de preparación y expendio de alimentos Construcción de 01 Despensa de productos Construcción de 01 Depósito de Combustible Construcción de 01 Ambiente de Administración yo Gestión Pedagógica Construcción de 04 SSHH Mujeres Varones Administrativo y Discapacitados Adecuación de 01 Deposito de Herramientas Materiales y Productos Adecuación de 01 Ambiente Para sala de cómputo o área de innovación pedagógica Construcción de 01 Cercos yo Portadas Construcción de 01 Muro de contención Construcción de 01 Espacios Exteriores Construcción de 01 Instalaciones exteriores de Servicios Básicos Construcción de un Patio de Formación Cobertura Adquisición de Mobiliario de Aula de Educación Primaria Adquisición de 16  Equipo de Aula de Educación Primaria y 01 capacitación a Docentes"/>
    <s v="2023-02-21 00:00:00"/>
    <s v="2023-02-22 00:00:00"/>
    <x v="6"/>
    <s v="EDUCACIÓN BÁSICA"/>
    <s v="EDUCACIÓN PRIMARIA"/>
    <s v="INVIERTE"/>
    <s v="PROYECTO DE INVERSION"/>
    <s v="ADMINISTRACIÓN INDIRECTA - POR CONTRATA"/>
    <s v="NO"/>
    <m/>
    <m/>
    <m/>
    <m/>
    <s v="SI"/>
    <s v="NO"/>
    <s v="NO"/>
    <m/>
    <m/>
    <n v="202403"/>
    <n v="202512"/>
    <n v="2923103.45"/>
    <n v="0"/>
    <m/>
    <n v="0"/>
    <m/>
    <m/>
    <n v="51315.78"/>
    <s v="SI"/>
    <s v="Ejecución física (C)"/>
    <s v="SI"/>
    <s v="SI"/>
    <n v="93.48"/>
    <n v="93.87"/>
    <s v="2025-12-05 03:08:35"/>
    <s v="EDUCACIÓN PRIMARIA"/>
    <s v="NO"/>
    <s v="HUANCAVELICA"/>
    <s v="ACOBAMBA"/>
    <s v="POMACOCHA"/>
    <n v="90207"/>
    <n v="-12.89824557066172"/>
    <n v="-74.512756766600248"/>
    <s v="2024-07-01 00:00:00"/>
    <s v="2025-08-21 00:00:00"/>
    <s v="2024-07-04 00:00:00"/>
    <s v="2025-05-31 00:00:00"/>
    <n v="186"/>
    <n v="2974419.93"/>
    <n v="2026"/>
    <x v="5"/>
    <n v="51.491308729918387"/>
    <x v="1"/>
  </r>
  <r>
    <s v="GL"/>
    <s v="GOBIERNOS LOCALES"/>
    <s v="MUNICIPALIDAD DISTRITAL DE SAN ANTONIO DE ANTAPARCO"/>
    <n v="2570376"/>
    <n v="2570376"/>
    <s v="CREACION DEL SERVICIO DE PROVISIÓN DE AGUA PARA RIEGO CON BOMBEO FOTOVOLTAICO EN LA LOCALIDAD DE TINTAYOCC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2546338.0499999998"/>
    <n v="2546338.0499999998"/>
    <n v="0"/>
    <n v="0"/>
    <n v="0"/>
    <s v="EXISTENCIA DE INFRAESTRCUTURA DE RIEGO  CONTIENE CONSTUCCIÓN DE LA CAPTACIÓN DE 350 M2 CONSTRUCCIÓN DE DESARENADOR DE 1892 M2 CASETA DE BOMBEO CON SISTERNA DE 25 M2 CONSTUCCIÓN DE LA LINEA DE IMPULSIÓN DE 540 M2 CONSTUCCIÓN DE RESERVORIO CON CAPACIDAD DE 200 M2 DEFENSA RIBEREÑA DE 250 M2 MODULO FOTOVOLTAICO CON 150 M2COMPONENTE 2 ADECUADO CONOCIMIENTO DE LAS AUTORIDADES LOCALES SOBRE OPERACIÓN Y MANTENIMIENTO INCLUYE CAPACITACIÓN DE LA CAPACIDAD ORGANIZACIONAL SOBRE OPERACIÓN Y MANTENIMIENTO DE LA INFRAESTRUCTURA DE RIEGO"/>
    <s v="2022-12-19 00:00:00"/>
    <s v="2022-12-20 00:00:00"/>
    <x v="1"/>
    <s v="RIEGO"/>
    <s v="INFRAESTRUCTURA DE RIEGO"/>
    <s v="INVIERTE"/>
    <s v="PROYECTO DE INVERSION"/>
    <s v="ADMINISTRACIÓN INDIRECTA - POR CONTRATA"/>
    <s v="NO"/>
    <m/>
    <m/>
    <m/>
    <m/>
    <s v="NO"/>
    <s v="NO"/>
    <s v="NO"/>
    <m/>
    <m/>
    <m/>
    <m/>
    <n v="0"/>
    <n v="0"/>
    <m/>
    <n v="0"/>
    <m/>
    <m/>
    <n v="2546338.0499999998"/>
    <s v="NO"/>
    <m/>
    <s v="NO"/>
    <s v="NO"/>
    <m/>
    <m/>
    <m/>
    <s v="INFRAESTRUCTURA DE RIEGO"/>
    <s v="NO"/>
    <s v="HUANCAVELICA"/>
    <s v="ANGARAES"/>
    <s v="SAN ANTONIO DE ANTAPARCO"/>
    <n v="90310"/>
    <n v="-13.06197723944177"/>
    <n v="-74.406952967727719"/>
    <s v="2022-03-01 00:00:00"/>
    <s v="2023-09-01 00:00:00"/>
    <m/>
    <m/>
    <n v="144"/>
    <m/>
    <n v="2026"/>
    <x v="8"/>
    <n v="68.731168685307651"/>
    <x v="1"/>
  </r>
  <r>
    <s v="GL"/>
    <s v="GOBIERNOS LOCALES"/>
    <s v="MUNICIPALIDAD DISTRITAL DE SAN MARCOS DE ROCCHAC"/>
    <n v="2493934"/>
    <n v="2493934"/>
    <s v="MEJORAMIENTO Y AMPLIACION DE LOS RECURSOS HIDRICOS DE LA LAGUNA DE CHAQUICOCHA  EN LA COMUNIDAD DE MONTECOL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21366.14"/>
    <n v="121366.14"/>
    <n v="0"/>
    <n v="0"/>
    <n v="0"/>
    <s v="represamiento de las qochas en la laguna de chaquicocha de la comunidad de montecolpa"/>
    <s v="2020-07-30 00:00:00"/>
    <s v="2020-10-06 00:00:00"/>
    <x v="10"/>
    <s v="DESARROLLO ESTRATÉGICO, CONSERVACIÓN Y APROVECHAMIENTO SOSTENIBLE DEL PATRIMONIO NATURAL"/>
    <s v="GESTIÓN INTEGRADA DE LOS RECURSOS HÍDRICOS"/>
    <s v="INVIERTE"/>
    <s v="PROYECTO DE INVERSION"/>
    <s v="ADMINISTRACIÓN DIRECTA"/>
    <s v="NO"/>
    <m/>
    <m/>
    <m/>
    <m/>
    <s v="SI"/>
    <s v="NO"/>
    <s v="NO"/>
    <m/>
    <m/>
    <n v="202106"/>
    <n v="202212"/>
    <n v="112160.18"/>
    <n v="0"/>
    <m/>
    <n v="0"/>
    <m/>
    <m/>
    <n v="9205.9599999999991"/>
    <s v="SI"/>
    <s v="Ejecución física (C)"/>
    <s v="SI"/>
    <s v="SI"/>
    <n v="54.44"/>
    <n v="52.22"/>
    <s v="2022-04-23 00:01:49"/>
    <s v="SIEMBRA Y COSECHA DE AGUA"/>
    <s v="NO"/>
    <s v="HUANCAVELICA"/>
    <s v="TAYACAJA"/>
    <s v="SAN MARCOS DE ROCCHAC"/>
    <n v="90716"/>
    <n v="-12.09341043271319"/>
    <n v="-74.862586261932307"/>
    <s v="2022-01-25 00:00:00"/>
    <s v="2022-03-25 00:00:00"/>
    <s v="2022-01-25 00:00:00"/>
    <s v="2022-03-25 00:00:00"/>
    <n v="25"/>
    <n v="121366.14"/>
    <n v="2026"/>
    <x v="1"/>
    <n v="77.561951791045914"/>
    <x v="1"/>
  </r>
  <r>
    <s v="GL"/>
    <s v="GOBIERNOS LOCALES"/>
    <s v="MUNICIPALIDAD DISTRITAL DE TAMBO - HUANCAVELICA"/>
    <n v="2603635"/>
    <n v="2603635"/>
    <s v="CREACION DEL SERVICIO DE TRÁNSITO PEATONAL INTERURBANO O RURAL EN CONSTRUCCION DE PUENTE PEATONAL  DE CENTRO POBLADO PAMPAHUASI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322134.28000000003"/>
    <n v="322134.28000000003"/>
    <n v="0"/>
    <n v="0"/>
    <n v="0"/>
    <s v="DISPONE DE ANCLAJES Y PORTICOS DE CONCRETO UBICADOS A AMBOS EXTREMOS DEL RIO  PLATAFORMA DE MADERA CONFORMADO POR VIGUETAS  LARGUEROS  Y ENTABLADO  MALLA DE SEGURIDAD GALVANIZADA  A AMBOS LADOS DE LA PLATAFORMA Y USO DE TENSORES COMPUESTOS POR CABLES DE ACERO POR EL SUSTENTO"/>
    <s v="2023-07-17 00:00:00"/>
    <s v="2023-07-18 00:00:00"/>
    <x v="4"/>
    <s v="TRANSPORTE TERRESTRE"/>
    <s v="CAMINOS DE HERRADURA"/>
    <s v="INVIERTE"/>
    <s v="PROYECTO DE INVERSION"/>
    <s v="ADMINISTRACIÓN INDIRECTA - POR CONTRATA"/>
    <s v="SI"/>
    <n v="0"/>
    <n v="0"/>
    <n v="322134"/>
    <n v="0"/>
    <s v="NO"/>
    <s v="NO"/>
    <s v="NO"/>
    <m/>
    <m/>
    <m/>
    <m/>
    <n v="0"/>
    <n v="0"/>
    <m/>
    <n v="0"/>
    <m/>
    <m/>
    <n v="322134.28000000003"/>
    <s v="NO"/>
    <m/>
    <s v="NO"/>
    <s v="NO"/>
    <m/>
    <m/>
    <m/>
    <s v="CAMINOS DE HERRADURA"/>
    <s v="NO"/>
    <s v="HUANCAVELICA"/>
    <s v="HUAYTARA"/>
    <s v="TAMBO"/>
    <n v="90616"/>
    <n v="-13.615422229273319"/>
    <n v="-75.180903922214711"/>
    <s v="2023-09-01 00:00:00"/>
    <s v="2023-12-01 00:00:00"/>
    <m/>
    <m/>
    <n v="95"/>
    <m/>
    <n v="2026"/>
    <x v="5"/>
    <n v="95.309034928736239"/>
    <x v="1"/>
  </r>
  <r>
    <s v="GL"/>
    <s v="GOBIERNOS LOCALES"/>
    <s v="MUNICIPALIDAD DISTRITAL DE SANTO TOMAS DE PATA"/>
    <n v="2550034"/>
    <n v="2550034"/>
    <s v="CREACION DE CAMINO VECINAL TRAMO I ISCAY RUMI - CASACANCHA, TRAMO II JARRACANCHA - LIWITACA Y TRAMO III UCHUY CUTICSA - CUYUCRUMI  DEL  DISTRITO DE SANTO TOMAS DE PATA - PROVINCIA DE ANGARAES -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355903.87"/>
    <n v="422455.21"/>
    <n v="0"/>
    <n v="0"/>
    <n v="0"/>
    <s v="Construcción de camino vecinal en una longitud de 14709 km a nivel de trocha carrozable en tres tramos                                                                                                                                                            TRAMO I ISCAY RUMI  CASACANCHA DE 0000 AL 5751 TRAMO II JARRACANCHA  LIWITACA DE 0000 AL 5424 Y TRAMO III UCHUY CUTICSA  CUYUCRUMI DE 0000 AL 3534"/>
    <s v="2022-05-05 00:00:00"/>
    <s v="2022-05-05 00:00:00"/>
    <x v="4"/>
    <s v="TRANSPORTE TERRESTRE"/>
    <s v="VÍAS VECINALES"/>
    <s v="INVIERTE"/>
    <s v="PROYECTO DE INVERSION"/>
    <s v="ADMINISTRACIÓN DIRECTA"/>
    <s v="SI"/>
    <n v="33805"/>
    <n v="0"/>
    <n v="0"/>
    <n v="0"/>
    <s v="SI"/>
    <s v="NO"/>
    <s v="SI"/>
    <s v="2026-06-26 11:54:52"/>
    <s v="Pendiente de liquidación"/>
    <n v="202311"/>
    <n v="202601"/>
    <n v="417455.21"/>
    <n v="5000"/>
    <n v="0"/>
    <n v="5000"/>
    <n v="5000"/>
    <n v="5000"/>
    <n v="0"/>
    <s v="SI"/>
    <s v="Ejecución física (C)"/>
    <s v="SI"/>
    <s v="SI"/>
    <n v="99.71"/>
    <n v="99.72"/>
    <s v="2026-06-03 10:16:14"/>
    <s v="CARRETERAS VECINALES"/>
    <s v="NO"/>
    <s v="HUANCAVELICA"/>
    <s v="ANGARAES"/>
    <s v="SANTO TOMAS DE PATA"/>
    <n v="90311"/>
    <n v="-13.11192655270818"/>
    <n v="-74.424146116332992"/>
    <s v="2022-06-01 00:00:00"/>
    <s v="2026-04-30 00:00:00"/>
    <s v="2023-11-24 00:00:00"/>
    <s v="2024-02-25 00:00:00"/>
    <n v="285"/>
    <n v="446260"/>
    <n v="2026"/>
    <x v="8"/>
    <n v="69.815204210943833"/>
    <x v="1"/>
  </r>
  <r>
    <s v="GL"/>
    <s v="GOBIERNOS LOCALES"/>
    <s v="MUNICIPALIDAD DISTRITAL DE SANTIAGO DE CHOCORVOS"/>
    <n v="2468204"/>
    <n v="2468204"/>
    <s v="CREACION DEL CRUCE AEREO EN EL CANAL DE RIEGO SOCACC EN EL BARRIO DE SAN PEDRO DE PUENTE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344259.2"/>
    <n v="681518.4"/>
    <n v="0"/>
    <n v="0"/>
    <n v="0"/>
    <s v="El principal objetivo del proyecto es la reducción de la pobreza emigración a la costadisminuir la desnutrición de la población del Barrio de San Pedro de PuenteEntre los objetivos específicos del proyecto se tiene Construcción de un Cruce Aéreo de 170 ml de longitud Caja de control de entrada Disipadora de energía"/>
    <s v="2019-11-05 00:00:00"/>
    <s v="2019-11-07 00:00:00"/>
    <x v="1"/>
    <s v="RIEGO"/>
    <s v="INFRAESTRUCTURA DE RIEGO"/>
    <s v="INVIERTE"/>
    <s v="PROYECTO DE INVERSION"/>
    <s v="ADMINISTRACIÓN DIRECTA"/>
    <s v="NO"/>
    <m/>
    <m/>
    <m/>
    <m/>
    <s v="SI"/>
    <s v="NO"/>
    <s v="NO"/>
    <m/>
    <m/>
    <n v="201911"/>
    <n v="202506"/>
    <n v="296969.15000000002"/>
    <n v="0"/>
    <m/>
    <n v="0"/>
    <m/>
    <m/>
    <n v="384549.25"/>
    <s v="SI"/>
    <s v="Ejecución física (C)"/>
    <s v="SI"/>
    <s v="SI"/>
    <n v="84.79"/>
    <n v="41.96"/>
    <s v="2025-02-06 15:22:48"/>
    <s v="INFRAESTRUCTURA DE RIEGO"/>
    <s v="NO"/>
    <s v="HUANCAVELICA"/>
    <s v="HUAYTARA"/>
    <s v="SANTIAGO DE CHOCORVOS"/>
    <n v="90613"/>
    <n v="-13.879189999999941"/>
    <n v="-75.309349999999938"/>
    <s v="2019-08-01 00:00:00"/>
    <s v="2025-03-01 00:00:00"/>
    <s v="2019-08-01 00:00:00"/>
    <s v="2025-03-01 00:00:00"/>
    <n v="60"/>
    <n v="681518.4"/>
    <n v="2026"/>
    <x v="3"/>
    <n v="127.2595334883853"/>
    <x v="1"/>
  </r>
  <r>
    <s v="GL"/>
    <s v="GOBIERNOS LOCALES"/>
    <s v="MUNICIPALIDAD DISTRITAL DE YAULI"/>
    <n v="2561877"/>
    <n v="2561877"/>
    <s v="MEJORAMIENTO Y AMPLIACION DEL SISTEMA DE AGUA POTABLE Y SANEAMIENTO EN EL SECTOR CCASAPATA ¿ CCARAHUAS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205238.1000000001"/>
    <n v="1205238.1000000001"/>
    <n v="0"/>
    <n v="0"/>
    <n v="0"/>
    <s v="Sistema de Agua Potable Captacion Pase Aereo Linea de Conduccion Reservorio Linea de Aduccion Red de Distribucion Valvula de Control Camara Rompe Presion Valvula Conexiones DomiciliariasUBSCaseta de Letrinas Sanitarias Construccion de Pozo Percolador Biodigestor                                                                                              Mitigacion Ambiental Residuos sólidos desmonte de la obra y control del medio ambiente   Capacitación En este componente se busca capacitar a los vecinos usuarios en educación sanitaria higiene etC"/>
    <s v="2022-09-12 00:00:00"/>
    <s v="2022-09-12 00:00:00"/>
    <x v="7"/>
    <s v="SANEAMIENTO"/>
    <s v="SANEAMIENTO RURAL"/>
    <s v="INVIERTE"/>
    <s v="PROYECTO DE INVERSION"/>
    <s v="ADMINISTRACIÓN INDIRECTA - POR CONTRATA"/>
    <s v="NO"/>
    <m/>
    <m/>
    <m/>
    <m/>
    <s v="NO"/>
    <s v="NO"/>
    <s v="NO"/>
    <m/>
    <m/>
    <m/>
    <m/>
    <n v="0"/>
    <n v="0"/>
    <m/>
    <n v="0"/>
    <m/>
    <m/>
    <n v="1205238.1000000001"/>
    <s v="NO"/>
    <m/>
    <s v="NO"/>
    <s v="NO"/>
    <m/>
    <m/>
    <m/>
    <s v="SISTEMA DE SANEAMIENTO RURAL"/>
    <s v="NO"/>
    <s v="HUANCAVELICA"/>
    <s v="HUANCAVELICA"/>
    <s v="YAULI"/>
    <n v="90117"/>
    <n v="-12.76718337741276"/>
    <n v="-74.847630941771214"/>
    <s v="2024-07-01 00:00:00"/>
    <s v="2024-10-01 00:00:00"/>
    <m/>
    <m/>
    <n v="235"/>
    <m/>
    <n v="2026"/>
    <x v="8"/>
    <n v="13.66653610639713"/>
    <x v="0"/>
  </r>
  <r>
    <s v="GL"/>
    <s v="GOBIERNOS LOCALES"/>
    <s v="MUNICIPALIDAD DISTRITAL DE YAULI"/>
    <n v="2563800"/>
    <n v="2563800"/>
    <s v="MEJORAMIENTO Y AMPLIACION DEL SISTEMA DE AGUA POTABLE Y SANEAMIENTO EN EL CENTRO POBLADO DE CCASAPAT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968001.01"/>
    <n v="2817209.32"/>
    <n v="0"/>
    <n v="0"/>
    <n v="0"/>
    <s v="Sistema de Agua Potable Captacion Pase Aereo Linea de Conduccion Reservorio Linea de Aduccion Red de Distribucion Valvula de Control Camara Rompe Presion Valvula de Purga Conexiones DomiciliariasAlcantarilladoRed de colector sanitario Construccion de Buzones Conexiones Domiciliarias Mitigacion Ambiental Residuos sólidos desmonte de la obra y control del medio ambiente   Capacitación En este componente se busca capacitar a los vecinos usuarios en educación sanitaria higiene etc"/>
    <s v="2022-10-05 00:00:00"/>
    <s v="2022-10-06 00:00:00"/>
    <x v="7"/>
    <s v="SANEAMIENTO"/>
    <s v="SANEAMIENTO RURAL"/>
    <s v="INVIERTE"/>
    <s v="PROYECTO DE INVERSION"/>
    <s v="ADMINISTRACIÓN INDIRECTA - POR CONTRATA"/>
    <s v="SI"/>
    <n v="1112402"/>
    <n v="0"/>
    <n v="0"/>
    <n v="0"/>
    <s v="SI"/>
    <s v="NO"/>
    <s v="NO"/>
    <m/>
    <m/>
    <n v="202510"/>
    <n v="202608"/>
    <n v="1595385.93"/>
    <n v="578742.93000000005"/>
    <n v="0"/>
    <n v="1111042"/>
    <n v="1111041.5900000001"/>
    <n v="1111041.5900000001"/>
    <n v="110781.39"/>
    <s v="SI"/>
    <s v="Ejecución física (C)"/>
    <s v="SI"/>
    <s v="NO"/>
    <m/>
    <n v="0"/>
    <m/>
    <s v="SISTEMA DE SANEAMIENTO RURAL"/>
    <s v="NO"/>
    <s v="HUANCAVELICA"/>
    <s v="HUANCAVELICA"/>
    <s v="YAULI"/>
    <n v="90117"/>
    <n v="-12.767015960121149"/>
    <n v="-74.848575079344457"/>
    <s v="2024-05-14 00:00:00"/>
    <s v="2026-06-30 00:00:00"/>
    <s v="2025-10-29 00:00:00"/>
    <s v="2026-04-26 00:00:00"/>
    <n v="428"/>
    <n v="2707788.38"/>
    <n v="2026"/>
    <x v="8"/>
    <n v="13.56733837664644"/>
    <x v="0"/>
  </r>
  <r>
    <s v="GL"/>
    <s v="GOBIERNOS LOCALES"/>
    <s v="MUNICIPALIDAD DISTRITAL DE VILCA"/>
    <n v="2497712"/>
    <n v="2497712"/>
    <s v="MEJORAMIENTO DE LOS SERVICIOS DE TRANSFERENCIA TECNOLOGICA PARA LA PRODUCCION CON VALOR AGREGADO Y COMERCIALIZACION DE LOS CULTIVOS NATIVOS EN LA COMUNIDAD DE CORICOCHA,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316263.74"/>
    <n v="253400"/>
    <n v="0"/>
    <n v="0"/>
    <n v="0"/>
    <s v="CAPACITACIÓN Y ASISTENCIA TÉCNICA COMPETITIVA EN LA PRODUCCIÓN DE CULTIVOS BPA Asistencia técnica personalizada a los productores asesoramiento técnico permanente del profesional especialista en papa y adquirir 01 tractor agrícola implementado con 01 arado y 01 rastra Módulos demostrativos de parcelas ecológicas Se instalarán 04 parcelas demostrativas ecológicas en cada una de las localidades seleccionadas Taller en elaboración y manejo de abonos y pesticidas orgánicos los productores serán capacitados en la preparación de abonos y pesticidas orgánicos para tener una produccion organica y de esa manera llegar a ser competitivos DESARROLLO DE CAPACIDADES ORGANIZACIONALES DE LOS PRODUCTORES Fortalecimiento organizacional y capacidad de negociación orientado al Desarrollo de capacidades de la organización comunitaria reconociendo el potencial de participación de las personas en la construcción del desarrollo sostenible y elaboración del Plan de Fortalecimiento Organizacional"/>
    <s v="2020-09-11 00:00:00"/>
    <s v="2020-09-11 00:00:00"/>
    <x v="0"/>
    <s v="CIENCIA Y TECNOLOGÍA"/>
    <s v="TRANSFERENCIA DE CONOCIMIENTOS Y TECNOLOGÍAS"/>
    <s v="INVIERTE"/>
    <s v="PROYECTO DE INVERSION"/>
    <s v="ADMINISTRACIÓN DIRECTA,ADMINISTRACIÓN INDIRECTA - POR CONTRATA"/>
    <s v="NO"/>
    <m/>
    <m/>
    <m/>
    <m/>
    <s v="SI"/>
    <s v="NO"/>
    <s v="NO"/>
    <m/>
    <m/>
    <n v="202010"/>
    <n v="202112"/>
    <n v="242210"/>
    <n v="0"/>
    <m/>
    <n v="0"/>
    <m/>
    <m/>
    <n v="11190"/>
    <s v="SI"/>
    <s v="Ejecución física (C)"/>
    <s v="SI"/>
    <s v="SI"/>
    <n v="93.1"/>
    <n v="90.16"/>
    <s v="2022-02-14 20:05:35"/>
    <s v="APOYO AL DESARROLLO PRODUCTIVO AGROPECUARIO"/>
    <s v="NO"/>
    <s v="HUANCAVELICA"/>
    <s v="HUANCAVELICA"/>
    <s v="VILCA"/>
    <n v="90116"/>
    <n v="-12.47765824892732"/>
    <n v="-75.185177052916558"/>
    <s v="2020-09-30 00:00:00"/>
    <s v="2023-04-01 00:00:00"/>
    <s v="2020-09-30 00:00:00"/>
    <s v="2023-04-01 00:00:00"/>
    <n v="271"/>
    <n v="253400"/>
    <n v="2026"/>
    <x v="1"/>
    <n v="41.006610401511978"/>
    <x v="2"/>
  </r>
  <r>
    <s v="GL"/>
    <s v="GOBIERNOS LOCALES"/>
    <s v="MUNICIPALIDAD PROVINCIAL DE ANGARAES - LIRCAY"/>
    <n v="2539461"/>
    <n v="2539461"/>
    <s v="CREACION DEL SERVICIO DEPORTIVO DEL ESTADIO DE LA LOCALIDAD DE ALTO MARAINIYOCC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22665.05"/>
    <n v="462516.51"/>
    <n v="0"/>
    <n v="0"/>
    <n v="0"/>
    <s v="COMPONENTE 1 ACCIÓN 11SE REALIZARÁ LA CREACIÓN DEL ESTADIO CON OBRAS PRELIMINARES EN 1046462M2 ELIMINACIÓN DE MATERIAL EXCEDENTE EN 347900M3 CONCRETO SIMPLE PARA CIMENTACIÓN 110 30 PG EN 3163 M3 ENCOFRADO Y DESENCOFRADO DE SARDINEL EN 10596 M2 SISTEMA DE DRENAJE CON COLOCACIÓN DE PIEDRA MEDIANA 4  EN 432 M2 TARRAJEO DE SOBRECIMIENTO EN  35760M2 PUERTA CON MARCO DE TUBO NEGRO DE 2  10 COCADA DE 20 X30 DE DOBLE HOJA CERCO CON MALLAMETALICA N12 COCADA DE 2X  2 CON TUBO FG DE 2 EN 39734 ML ALAMBRE DE PUAS EN 40034 ML 2 ARCOS DE FUTBOL PINTURA EN CERCO METÁLICO Y TUBO NEGRO EN 40034 ML RELLENO CON TIERRA NEGRA DE 3CM DE ALTURA PARA SEMBRADO DE GRASS EN 793706 M2 Y SEMBRADO DE GRASS EN 793706 M2COMPONENTE 2 ACCIÓN 21SE IMPLEMENTARÁ EQUIPAMIENTO MOBILIARIO PARA MEJORAR EL SERVICIO QUE SE PRETENDE BRINDAR CON LA CREACIÓN DEL ESTADIOCOMPONENTE 3 ACCIÓN 31SE IMPLEMENTARÁ UN PLAN PARA LA VIGILANCIA PREVENCIÓN Y CONTROL COVID19 EN EL TRABAJO Y SE REALIZARAN CAPACITACIONES EN PROTECCIÓN AL MEDIO AMBIENTE"/>
    <s v="2021-12-29 00:00:00"/>
    <s v="2021-12-30 00:00:00"/>
    <x v="3"/>
    <s v="DEPORTES"/>
    <s v="INFRAESTRUCTURA DEPORTIVA Y RECREATIVA"/>
    <s v="INVIERTE"/>
    <s v="PROYECTO DE INVERSION"/>
    <s v="ADMINISTRACIÓN INDIRECTA - POR CONTRATA,ADMINISTRACIÓN DIRECTA"/>
    <s v="NO"/>
    <m/>
    <m/>
    <m/>
    <m/>
    <s v="SI"/>
    <s v="NO"/>
    <s v="NO"/>
    <m/>
    <m/>
    <n v="202212"/>
    <n v="202509"/>
    <n v="458221.84"/>
    <n v="0"/>
    <m/>
    <n v="0"/>
    <m/>
    <m/>
    <n v="4294.67"/>
    <s v="SI"/>
    <s v="Ejecución física (C)"/>
    <s v="SI"/>
    <s v="SI"/>
    <n v="100"/>
    <n v="100"/>
    <s v="2025-03-11 08:48:39"/>
    <s v="PRÁCTICA DEPORTIVA Y/O RECREATIVA"/>
    <s v="NO"/>
    <s v="HUANCAVELICA"/>
    <s v="ANGARAES"/>
    <s v="ANCHONGA"/>
    <n v="90302"/>
    <n v="-12.86267435130965"/>
    <n v="-74.700908387796545"/>
    <s v="2022-10-05 00:00:00"/>
    <s v="2026-11-01 00:00:00"/>
    <s v="2024-01-10 00:00:00"/>
    <s v="2024-03-24 00:00:00"/>
    <n v="354"/>
    <n v="336831"/>
    <n v="2026"/>
    <x v="0"/>
    <n v="30.779474213087511"/>
    <x v="2"/>
  </r>
  <r>
    <s v="GL"/>
    <s v="GOBIERNOS LOCALES"/>
    <s v="MUNICIPALIDAD PROVINCIAL DE ANGARAES - LIRCAY"/>
    <n v="2468476"/>
    <n v="2468476"/>
    <s v="MEJORAMIENTO DE LOS SERVICIOS DE COORDINACIÓN COMUNAL DE LA LOCALIDAD DE VILLA HUASAPAMPA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54853.25"/>
    <n v="322975"/>
    <n v="0"/>
    <n v="0"/>
    <n v="0"/>
    <s v="Componente 1 INFRAESTRUCTURAConstrucción de las estructuras del centro comunal con trabajos preliminares de remoción y demolición en un área de 21725 m2 se realizará la limpieza trazo y replanteo preliminar en un área de 21725 m2 se efectuara obras de concreto simple solado de concreto ch 112E4 para zapatas en un área de 3476 m2 Se utilizara concreto armado en zapatas con concreto FC210 KGCM2 de 1834 m3 así mismo se realizara trabajos de arquitectura con muros y tabiquerías de albañilería con muro de ladrillo 18 huecos de cabeza 9X125X23CM CA14X15CM en 9206 m2 se efectuara trabajos de  revoques enlucidos y molduras con tarrajeos en muros INTMEZ CA15 E200CMIncluidos viguetas y columnetas en un área de 23232 m2 posteriormente se hará la construcción de cielorraso pisos y pavimentos zócalos y contra zócalos Finalmente se realizará la instalación eléctrica de luz con 35 puntos de salida para el centro de luz y la instalación sanitaria así mismo se realizará las instalaciones sanitarias con 7 unidades de inodoros tanque bajo de cerámico de color blancoComponente 2 EQUIPAMIENTOEl equipamiento del local comprende la adquisición de mobiliarios escritorios mesas sillas estantes archivadores entre otros que ayuden con el buen funcionamiento del centro comunal dicho equipamiento será distribuidos en los ambientes de acuerdo a su necesidadComponente 3 CAPACITACIÓN Y SENSIBILIZACIÓNSe realizará capacitaciones a los beneficiarios y a la población en general en los siguientes temas Mantenimiento de infraestructura Fortalecimiento de participación en la actividad comunal  Capacitación en familia y comunidadComponente 4 MITIGACIÓN AMBIENTALSe realizará trabajos de eliminación de material excedente durante la construcción de la obra así como adecuamiento de botaderos"/>
    <s v="2019-11-06 00:00:00"/>
    <s v="2019-11-07 00:00:00"/>
    <x v="8"/>
    <s v="ASISTENCIA SOCIAL"/>
    <s v="DESARROLLO DE CAPACIDADES SOCIALES Y ECONÓMICAS"/>
    <s v="INVIERTE"/>
    <s v="PROYECTO DE INVERSION"/>
    <s v="ADMINISTRACIÓN INDIRECTA - POR CONTRATA,ADMINISTRACIÓN DIRECTA"/>
    <s v="NO"/>
    <m/>
    <m/>
    <m/>
    <m/>
    <s v="SI"/>
    <s v="NO"/>
    <s v="NO"/>
    <m/>
    <m/>
    <n v="202111"/>
    <n v="202408"/>
    <n v="321976.31"/>
    <n v="0"/>
    <m/>
    <n v="0"/>
    <m/>
    <m/>
    <n v="998.69"/>
    <s v="SI"/>
    <s v="Ejecución física (C)"/>
    <s v="SI"/>
    <s v="SI"/>
    <n v="100"/>
    <n v="100"/>
    <s v="2025-01-03 11:10:05"/>
    <s v="PLATAFORMAS DE ATENCIÓN"/>
    <s v="NO"/>
    <s v="HUANCAVELICA"/>
    <s v="ANGARAES"/>
    <s v="ANCHONGA"/>
    <n v="90302"/>
    <n v="-12.901532480133319"/>
    <n v="-74.689855379109559"/>
    <s v="2021-08-13 00:00:00"/>
    <s v="2025-02-28 00:00:00"/>
    <s v="2022-01-10 00:00:00"/>
    <s v="2022-03-25 00:00:00"/>
    <n v="444"/>
    <n v="306618"/>
    <n v="2026"/>
    <x v="3"/>
    <n v="33.389952710711832"/>
    <x v="2"/>
  </r>
  <r>
    <s v="GL"/>
    <s v="GOBIERNOS LOCALES"/>
    <s v="MUNICIPALIDAD PROVINCIAL DE CHURCAMPA"/>
    <n v="2548855"/>
    <n v="2548855"/>
    <s v="CREACION DEL CERCO PERIMÉTRICO DEL CEMENTERIO DE LA LOCALIDAD DE CCONOCC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304352.52"/>
    <n v="250187.76"/>
    <n v="0"/>
    <n v="0"/>
    <n v="0"/>
    <s v="CONSTRUCCION DEL CERCO PERIMETRICO DE 19473 METROS LINELAES CON LADRILLO TIPO ZOGA CIMIENTOS CORRIDOS Y SOBRECIMIENTOS FC210 KGCM2 LOS SOBRECIMIENTOS SERAN ARMADOS LAS COLUMNETAS Y VIGUETAS SERAN DE CONCRETO ARMADO FC210KGCM2 CONSTRUCCIÓN DE MURO DE CONTENCIÓN DE 3581 METROS LINEALES"/>
    <s v="2022-04-25 00:00:00"/>
    <s v="2022-05-04 00:00:00"/>
    <x v="2"/>
    <s v="SALUD COLECTIVA"/>
    <s v="REGULACIÓN Y CONTROL SANITARIO"/>
    <s v="INVIERTE"/>
    <s v="PROYECTO DE INVERSION"/>
    <s v="ADMINISTRACIÓN DIRECTA"/>
    <s v="NO"/>
    <m/>
    <m/>
    <m/>
    <m/>
    <s v="SI"/>
    <s v="NO"/>
    <s v="SI"/>
    <s v="2023-10-04 12:58:46"/>
    <s v="Pendiente de liquidación"/>
    <n v="202208"/>
    <n v="202311"/>
    <n v="250097.04"/>
    <n v="0"/>
    <m/>
    <n v="0"/>
    <m/>
    <m/>
    <n v="90.72"/>
    <s v="SI"/>
    <s v="Ejecución física (C)"/>
    <s v="SI"/>
    <s v="SI"/>
    <n v="100"/>
    <n v="100"/>
    <s v="2024-01-09 09:17:11"/>
    <s v="CEMENTERIOS Y SERVICIOS FUNERARIOS"/>
    <s v="NO"/>
    <s v="HUANCAVELICA"/>
    <s v="CHURCAMPA"/>
    <s v="CHURCAMPA"/>
    <n v="90501"/>
    <n v="-12.729066203800819"/>
    <n v="-74.406556142789213"/>
    <s v="2022-08-01 00:00:00"/>
    <s v="2025-12-31 00:00:00"/>
    <s v="2022-08-01 00:00:00"/>
    <s v="2025-12-31 00:00:00"/>
    <n v="250"/>
    <n v="217052.64"/>
    <n v="2026"/>
    <x v="8"/>
    <n v="61.682311106899142"/>
    <x v="1"/>
  </r>
  <r>
    <s v="GL"/>
    <s v="GOBIERNOS LOCALES"/>
    <s v="MUNICIPALIDAD PROVINCIAL DE HUANCAVELICA"/>
    <n v="2570057"/>
    <n v="2570057"/>
    <s v="MEJORAMIENTO Y AMPLIACION SERVICIO DE AGUA POTABLE Y ALCANTARILLADO DE LA URBANIZACION SANTA ANITA,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175670.83"/>
    <n v="1474485.51"/>
    <n v="0"/>
    <n v="0"/>
    <n v="0"/>
    <s v="SISTEMA DE AGUA POTABLE  Construcción de Red de Distribucion  90940 ml  Construcción Domiciliarias de Agua Potable  24 UndSISTEMA DE ALCANTARILLADO Construcción de Colector Primario  169635 ml  Construcción de Buzones 47  UND   Construcción de 1 conexiones domiciliarias de desagüe 53 UND"/>
    <s v="2022-12-16 00:00:00"/>
    <s v="2022-12-27 00:00:00"/>
    <x v="7"/>
    <s v="SANEAMIENTO"/>
    <s v="SANEAMIENTO URBANO"/>
    <s v="INVIERTE"/>
    <s v="PROYECTO DE INVERSION"/>
    <s v="ADMINISTRACIÓN INDIRECTA - POR CONTRATA"/>
    <s v="SI"/>
    <n v="514835"/>
    <n v="0"/>
    <n v="0"/>
    <n v="0"/>
    <s v="SI"/>
    <s v="NO"/>
    <s v="NO"/>
    <m/>
    <m/>
    <n v="202412"/>
    <n v="202607"/>
    <n v="65700"/>
    <n v="469590.86"/>
    <n v="514835"/>
    <n v="1408787"/>
    <n v="1340276.02"/>
    <n v="1340276.02"/>
    <n v="-1.49"/>
    <s v="SI"/>
    <s v="Ejecución física (C)"/>
    <s v="SI"/>
    <s v="SI"/>
    <n v="36.090000000000003"/>
    <n v="38.94"/>
    <s v="2026-07-30 16:58:02"/>
    <s v="SISTEMA DE SANEAMIENTO URBANO"/>
    <s v="NO"/>
    <s v="HUANCAVELICA"/>
    <s v="HUANCAVELICA"/>
    <s v="HUANCAVELICA"/>
    <n v="90101"/>
    <n v="-12.78361552684161"/>
    <n v="-74.962094925841029"/>
    <s v="2025-11-03 00:00:00"/>
    <s v="2026-10-05 00:00:00"/>
    <s v="2026-05-26 00:00:00"/>
    <s v="2026-08-23 00:00:00"/>
    <n v="692"/>
    <n v="1474485.51"/>
    <n v="2026"/>
    <x v="8"/>
    <n v="1.1511082107286901"/>
    <x v="3"/>
  </r>
  <r>
    <s v="GL"/>
    <s v="GOBIERNOS LOCALES"/>
    <s v="MUNICIPALIDAD PROVINCIAL DE HUANCAVELICA"/>
    <n v="2501076"/>
    <n v="2501076"/>
    <s v="CREACION DEL SISTEMA DE AGUA POTABLE Y DISPOSICION SANITARIA DE EXCRETAS EN LAS LOCALIDADES DE PAMPAHUASI Y PULPERA DEL CENTRO POBLADO DE CCASAPATA,  DISTRITO DE YAULI - PROVINCIA DE HUANCAVELICA - DEPARTAMENTO DE HUANCAVELICA"/>
    <s v="OPMI DE LA MUNICIPALIDAD DISTRITAL DE YAULI"/>
    <s v="UF DE LA MUNICIPALIDAD DISTRITAL DE YAULI"/>
    <s v="UEI DE LA MUNICIPALIDAD DISTRITAL DE YAULI"/>
    <n v="300792"/>
    <s v="MUNICIPALIDAD PROVINCIAL DE HUANCAVELICA"/>
    <s v="ACTIVO"/>
    <s v="VIABLE"/>
    <n v="920126.42"/>
    <n v="2167180.2599999998"/>
    <n v="0"/>
    <n v="0"/>
    <n v="0"/>
    <s v="SISTEMA DE AGUA POTABLECONSTRUCCIÓN DE CAPTACIÓN 01 UND CERCO PERIMÉTRICO PARA CAPTACIÓN Y RESERVORIO LÍNEA DE CONDUCCIÓN L 402356 m CONSTRUCCIÓN DE RESERVORIO 15 M3 CASETA DE CLORACIÓN RED DE DISTRIBUCIÓN L 241229 m CONEXIONES DOMICILIARIAS  LAVADEROS 18 UNDSISTEMA DE SANEAMIENTOCONSTRUCCIÓN DE UNIDADES BÁSICAS DE SANEAMIENTO CON ARRASTRE HIDRÁULICO 40 UNDCAPACITACIÓN Y EDUCACIÓN SANITARIAMITIGACIÓN E IMPACTO AMBIENTAL"/>
    <s v="2020-10-16 00:00:00"/>
    <s v="2020-11-30 00:00:00"/>
    <x v="7"/>
    <s v="SANEAMIENTO"/>
    <s v="SANEAMIENTO RURAL"/>
    <s v="INVIERTE"/>
    <s v="PROYECTO DE INVERSION"/>
    <s v="ADMINISTRACIÓN INDIRECTA - POR CONTRATA"/>
    <s v="SI"/>
    <n v="1071375"/>
    <n v="0"/>
    <n v="0"/>
    <n v="0"/>
    <s v="SI"/>
    <s v="NO"/>
    <s v="NO"/>
    <m/>
    <m/>
    <n v="202211"/>
    <n v="202607"/>
    <n v="24430"/>
    <n v="1661989.56"/>
    <n v="0"/>
    <n v="2028243"/>
    <n v="2028242.59"/>
    <n v="1979342.47"/>
    <n v="114507.26"/>
    <s v="SI"/>
    <s v="Ejecución física (C)"/>
    <s v="SI"/>
    <s v="NO"/>
    <m/>
    <n v="1.1299999999999999"/>
    <s v="2026-02-19 17:14:31"/>
    <s v="SISTEMA DE SANEAMIENTO RURAL"/>
    <s v="NO"/>
    <s v="HUANCAVELICA"/>
    <s v="HUANCAVELICA"/>
    <s v="YAULI"/>
    <n v="90117"/>
    <n v="-12.77512672750756"/>
    <n v="-74.803998717940047"/>
    <s v="2022-09-30 00:00:00"/>
    <s v="2028-03-01 00:00:00"/>
    <s v="2022-09-30 00:00:00"/>
    <s v="2028-03-01 00:00:00"/>
    <n v="183"/>
    <n v="2167180.2599999998"/>
    <n v="2026"/>
    <x v="1"/>
    <n v="18.308672463449799"/>
    <x v="0"/>
  </r>
  <r>
    <s v="GL"/>
    <s v="GOBIERNOS LOCALES"/>
    <s v="MUNICIPALIDAD PROVINCIAL DE HUANCAVELICA"/>
    <n v="2568213"/>
    <n v="2568213"/>
    <s v="MEJORAMIENTO DEL SERVICIO DE APOYO AL DESARROLLO PRODUCTIVO EN LA CRIANZA DE OVINOS EN LA COMUNIDAD DE SAN MARTIN DE TANTACCATO (PAMPAHUASI) DEL DISTRITO DE YAULI - PROVINCIA DE HUANCAVELICA - DEPARTAMENTO DE HUANCAVELICA"/>
    <s v="OPMI DE LA MUNICIPALIDAD PROVINCIAL DE HUANCAVELICA"/>
    <s v="UF GERENCIA DE DESARROLLO ECONÓMICO DE LA MUNICIPALIDAD PROVINCIAL DE HUANCAVELICA"/>
    <s v="UEI DE LA MUNICIPALIDAD PROVINCIAL DE HUANCAVELICA"/>
    <n v="300792"/>
    <s v="MUNICIPALIDAD PROVINCIAL DE HUANCAVELICA"/>
    <s v="ACTIVO"/>
    <s v="VIABLE"/>
    <n v="168225.5"/>
    <n v="273804"/>
    <n v="0"/>
    <n v="0"/>
    <n v="0"/>
    <s v="C1 Mejorar la transferencia tecnologica productiva A1 Adquisicion de reproductores de alto valor genetico 1 Se comprara 76 cabezas de ovino reproductores de alto valor genetico para el mejoramiento genetico 2 Se construira 01 modulo de ahijadero esto para el adecuado manejo de la crianza de ovinos 3 Se instalara 01 modulo de pastos cultivados para mejorar la produccion de los ovinos 4 Se implementara 01 modulo de botiquin veterinario para contrarestar las diferenets enfermedades de los animales 5 Se implementara 01 modulo de esquila C2 Fortalecimiento de las capacidades tecnico productivas A1 Se realizara 04 eventos de capacitacion en temas de fortalecimiento productivo en la comunidad beneficiaria 2 Se realizara 01 viaje de pasantia a la ciudad de Junin  Pachacayo para el intercambio de experiencia de los centros de produccion 3 Se realizara la asistencia tecnica personalizada a los productores de crianza de ovinos por parte del equipo tecnico ejecutor del proyecto 4 Se contara con flete terrestre para el traslado de los materiales a la zona de intervencion del proyecto C3 Fortalecimiento Organizacional y comercial A1 Se realizara 01 taller en el fortalecimiento y organizacional de los produCtores 2 Se realizara 01 taller capacitacion en temas de comercializacion de carne lana de ovino en los mercados locales regionales y nacional"/>
    <s v="2022-11-30 00:00:00"/>
    <s v="2022-11-30 00:00:00"/>
    <x v="1"/>
    <s v="PECUARIO"/>
    <s v="INOCUIDAD PECUARIA"/>
    <s v="INVIERTE"/>
    <s v="PROYECTO DE INVERSION"/>
    <s v="ADMINISTRACIÓN DIRECTA"/>
    <s v="NO"/>
    <m/>
    <m/>
    <m/>
    <m/>
    <s v="SI"/>
    <s v="NO"/>
    <s v="NO"/>
    <m/>
    <m/>
    <n v="202312"/>
    <n v="202312"/>
    <n v="15000"/>
    <n v="0"/>
    <m/>
    <n v="0"/>
    <m/>
    <m/>
    <n v="258804"/>
    <s v="SI"/>
    <s v="Ejecución física (C)"/>
    <s v="SI"/>
    <s v="NO"/>
    <m/>
    <n v="0"/>
    <m/>
    <s v="INOCUIDAD AGROPECUARIA"/>
    <s v="NO"/>
    <s v="HUANCAVELICA"/>
    <s v="HUANCAVELICA"/>
    <s v="YAULI"/>
    <n v="90117"/>
    <n v="-12.87583468280803"/>
    <n v="-74.793024321496787"/>
    <s v="2024-07-02 00:00:00"/>
    <s v="2024-10-01 00:00:00"/>
    <s v="2024-07-02 00:00:00"/>
    <s v="2024-10-01 00:00:00"/>
    <n v="35"/>
    <n v="273804"/>
    <n v="2026"/>
    <x v="8"/>
    <n v="22.06282441612375"/>
    <x v="2"/>
  </r>
  <r>
    <s v="GL"/>
    <s v="GOBIERNOS LOCALES"/>
    <s v="MUNICIPALIDAD PROVINCIAL DE HUANCAVELICA"/>
    <n v="2537494"/>
    <n v="2537494"/>
    <s v="CREACION DEL SERVICIO DE ESPACIO PÚBLICO URBANO (PLAZA SAN PEDRO DE ALCÁNTARA) DEL CENTRO POBLADO CALLQUI CHICO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858206.39"/>
    <n v="981000"/>
    <n v="0"/>
    <n v="0"/>
    <n v="0"/>
    <s v="Construcción del Espacio Público Urbano Plaza San Pedro de Alcántara que consiste en áreas verdes 31529 m2 áreas de concreto 131799m2 Sardineles 35333m2 cunetas 16164 m2 rampas 141 m2 atrio 01 und bancas 19 und De tipo 1 10 und De tipo 2 y 03 und De tipo 3 monumentos 01 und servicios higiénicos SSHH 876m2 02 baterías área recreativa 15422m2 área de parqueo vehicular 100m2 tachos de basura 09 und farolas 23 und capacitación y mitigación ambiental"/>
    <s v="2021-12-13 00:00:00"/>
    <s v="2022-01-27 00:00:00"/>
    <x v="9"/>
    <s v="DESARROLLO URBANO Y RURAL"/>
    <s v="PLANEAMIENTO Y DESARROLLO URBANO Y RURAL"/>
    <s v="INVIERTE"/>
    <s v="PROYECTO DE INVERSION"/>
    <s v="ADMINISTRACIÓN INDIRECTA - POR CONTRATA"/>
    <s v="SI"/>
    <n v="10000"/>
    <n v="186436"/>
    <n v="0"/>
    <n v="0"/>
    <s v="SI"/>
    <s v="NO"/>
    <s v="NO"/>
    <m/>
    <m/>
    <n v="202209"/>
    <n v="202606"/>
    <n v="784564.14"/>
    <n v="4164.01"/>
    <n v="0"/>
    <n v="26725"/>
    <n v="16724.53"/>
    <n v="16724.53"/>
    <n v="169710.86"/>
    <s v="SI"/>
    <s v="Ejecución física (C)"/>
    <s v="SI"/>
    <s v="SI"/>
    <n v="94.17"/>
    <n v="93.59"/>
    <s v="2026-07-30 16:37:06"/>
    <s v="ESPACIOS PÚBLICOS PARA EL ESPARCIMIENTO Y RECREACIÓN"/>
    <s v="NO"/>
    <s v="HUANCAVELICA"/>
    <s v="HUANCAVELICA"/>
    <s v="HUANCAVELICA"/>
    <n v="90101"/>
    <n v="-12.77478381516503"/>
    <n v="-75.007333959556618"/>
    <s v="2025-01-01 00:00:00"/>
    <s v="2027-03-08 00:00:00"/>
    <s v="2025-08-01 00:00:00"/>
    <s v="2025-10-31 00:00:00"/>
    <n v="320"/>
    <n v="465417.22"/>
    <n v="2026"/>
    <x v="0"/>
    <n v="3.8594621319346198"/>
    <x v="3"/>
  </r>
  <r>
    <s v="GL"/>
    <s v="GOBIERNOS LOCALES"/>
    <s v="MUNICIPALIDAD PROVINCIAL DE HUANCAVELICA"/>
    <n v="2591516"/>
    <n v="2591516"/>
    <s v="MEJORAMIENTO DEL SERVICIO DE MOVILIDAD URBANA EN PJE. FRANCISCO PIZARRO, PJE. JUAN ALMEYDA, PJE. AVE DEL PARAISO, PJE. PEATONAL DEL BARRIO DE SANTA ANA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829164.78"/>
    <n v="829164.78"/>
    <n v="0"/>
    <n v="0"/>
    <n v="0"/>
    <s v="INFRAESTRUCTURA VEHICULAR Construcción de 1 587 m2 de pavimento Rígido fc210kgcm2 construcción de 4185m3 de cunetas Construcción de sardineles de 59672 m2INFRAESTRUCTURA PEATONAL Demolición de veredas Existentes 1748 m2 Construcción de 62714 m2 de pavimento o veredas de concreto 6788 m2 de veredas de  adoquín rampa para discapacitados graderías área verde reposición de cajas inspección de drenaje pluvial Construcción de 4185m3 de cunetas de concreto construcción de 69440m2 de sardineles construcción de 720m2 de rampas de concreto construcción de 10350m2 de canal de concreto del Sistema de drenaje construcción de 2672m2 de colector pluvial del Sistema de drenaje construcción de 3840m2 de canal cerrado del Sistema de drenaje sustitución de las redes de agua potable y desagüe instalación de 03 und de tachos basculantes y 346m2 de banca sin espaldar  Señalizaciones con nomenclaturas de calles y señalizaciones preventivas Instalación de 4und de señalización Se realizará la reposición de las cajas de conexiones de agua potable y alcantarillado en el área de intervención y Mitigación ambiental CAPACITACION Capacitacion en capacidad humana y capacidad organizacional en uso de vías"/>
    <s v="2023-04-26 00:00:00"/>
    <s v="2023-04-26 00:00:00"/>
    <x v="4"/>
    <s v="TRANSPORTE URBANO"/>
    <s v="VÍAS URBANAS"/>
    <s v="INVIERTE"/>
    <s v="PROYECTO DE INVERSION"/>
    <s v="ADMINISTRACIÓN INDIRECTA - POR CONTRATA"/>
    <s v="SI"/>
    <n v="44000"/>
    <n v="785165"/>
    <n v="0"/>
    <n v="0"/>
    <s v="NO"/>
    <s v="NO"/>
    <s v="NO"/>
    <m/>
    <m/>
    <m/>
    <m/>
    <n v="0"/>
    <n v="0"/>
    <n v="0"/>
    <n v="44000"/>
    <n v="43900"/>
    <n v="43900"/>
    <n v="785164.78"/>
    <s v="SI"/>
    <s v="Aprobación de consistencia o modificaciones antes de la aprobación del ET o ET (A)"/>
    <s v="SI"/>
    <s v="NO"/>
    <m/>
    <n v="0"/>
    <m/>
    <s v="VIAS URBANAS"/>
    <s v="NO"/>
    <s v="HUANCAVELICA"/>
    <s v="HUANCAVELICA"/>
    <s v="HUANCAVELICA"/>
    <n v="90101"/>
    <n v="-12.783224910020779"/>
    <n v="-74.963312648733762"/>
    <s v="2026-04-01 00:00:00"/>
    <s v="2029-01-01 00:00:00"/>
    <s v="2026-04-01 00:00:00"/>
    <s v="2029-01-01 00:00:00"/>
    <n v="90"/>
    <n v="762420.65"/>
    <n v="2026"/>
    <x v="5"/>
    <n v="1.015920973192117"/>
    <x v="3"/>
  </r>
  <r>
    <s v="GL"/>
    <s v="GOBIERNOS LOCALES"/>
    <s v="MUNICIPALIDAD PROVINCIAL DE TAYACAJA"/>
    <n v="2453438"/>
    <n v="2453438"/>
    <s v="CREACION DEL SERVICIO DE GESTIÓN  COMUNAL DEL  CENTRO POBLADO DE ICHUCUCHO  DISTRITO DE HUACHOCOLP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35054.48"/>
    <n v="646530.94999999995"/>
    <n v="0"/>
    <n v="0"/>
    <n v="0"/>
    <s v="Alternativa unica Construcción de infraestructura de 02 niveles de material noble muros de ladrillo techo de losa aligerado piso de porcelanato adquisición de 54 sillas de plástico 02 mesas de madera 02 estand y 01 pizarra acrílica ENTRE OTROS COMPONENTES"/>
    <s v="2019-07-03 00:00:00"/>
    <s v="2019-07-05 00:00:00"/>
    <x v="0"/>
    <s v="GESTIÓN"/>
    <s v="INFRAESTRUCTURA Y EQUIPAMIENTO"/>
    <s v="INVIERTE"/>
    <s v="PROYECTO DE INVERSION"/>
    <s v="ADMINISTRACIÓN INDIRECTA - POR CONTRATA,ADMINISTRACIÓN DIRECTA"/>
    <s v="SI"/>
    <n v="583582"/>
    <n v="0"/>
    <n v="0"/>
    <n v="0"/>
    <s v="SI"/>
    <s v="NO"/>
    <s v="NO"/>
    <m/>
    <m/>
    <n v="202012"/>
    <n v="202607"/>
    <n v="64750"/>
    <n v="347127.6"/>
    <n v="0"/>
    <n v="581781"/>
    <n v="579550"/>
    <n v="579550"/>
    <n v="-0.05"/>
    <s v="SI"/>
    <s v="Ejecución física (C)"/>
    <s v="SI"/>
    <s v="SI"/>
    <n v="73.88"/>
    <n v="71.760000000000005"/>
    <s v="2026-06-09 17:39:07"/>
    <m/>
    <s v="NO"/>
    <s v="HUANCAVELICA"/>
    <s v="TAYACAJA"/>
    <s v="HUACHOCOLPA"/>
    <n v="90707"/>
    <n v="-12.04939574999997"/>
    <n v="-74.594305439999971"/>
    <s v="2019-01-01 00:00:00"/>
    <s v="2026-06-17 00:00:00"/>
    <s v="2026-01-05 00:00:00"/>
    <s v="2026-05-04 00:00:00"/>
    <n v="250"/>
    <n v="648332.27"/>
    <n v="2026"/>
    <x v="3"/>
    <n v="91.297430232086981"/>
    <x v="1"/>
  </r>
  <r>
    <s v="GL"/>
    <s v="GOBIERNOS LOCALES"/>
    <s v="MUNICIPALIDAD PROVINCIAL DE TAYACAJA"/>
    <n v="2486988"/>
    <n v="2486988"/>
    <s v="CREACION DE UN CENTRO DE ACOPIO EN EL CENTRO POBLADO CEDRO PAMPA DEL DISTRITO DE SALCA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21754.15000000002"/>
    <n v="360900.06"/>
    <n v="0"/>
    <n v="0"/>
    <n v="0"/>
    <s v="Componente 01 Existencia de Infraestructura para fomentar la producción agrícola y capacitaciónAcción 11 Construcción de centro de Acopio de 400 m2 de material noble con estructura de madera y techados tijerales de madera cobertura de calamina piso de cemento pulidoComponente 02 Existencia de Equipamiento para un centro de acopioAcción 21 Equipamiento 50 si las de plástico 2 mesa grande para reuniones y 2 pizarra acrílica"/>
    <s v="2020-05-04 00:00:00"/>
    <s v="2020-05-04 00:00:00"/>
    <x v="0"/>
    <s v="CIENCIA Y TECNOLOGÍA"/>
    <s v="TRANSFERENCIA DE CONOCIMIENTOS Y TECNOLOGÍAS"/>
    <s v="INVIERTE"/>
    <s v="PROYECTO DE INVERSION"/>
    <s v="ADMINISTRACIÓN INDIRECTA - POR CONTRATA"/>
    <s v="NO"/>
    <m/>
    <m/>
    <m/>
    <m/>
    <s v="SI"/>
    <s v="NO"/>
    <s v="SI"/>
    <s v="2026-06-02 17:50:03"/>
    <s v="Pendiente de liquidación"/>
    <n v="202107"/>
    <n v="202304"/>
    <n v="344884.38"/>
    <n v="0"/>
    <m/>
    <n v="0"/>
    <m/>
    <m/>
    <n v="16015.68"/>
    <s v="SI"/>
    <s v="Ejecución física (C)"/>
    <s v="SI"/>
    <s v="SI"/>
    <n v="100"/>
    <n v="100"/>
    <s v="2023-12-22 09:13:11"/>
    <s v="APOYO AL DESARROLLO PRODUCTIVO AGROPECUARIO"/>
    <s v="NO"/>
    <s v="HUANCAVELICA"/>
    <s v="TAYACAJA"/>
    <s v="SALCABAMBA"/>
    <n v="90714"/>
    <n v="-12.201168059999929"/>
    <n v="-74.781890279999971"/>
    <s v="2019-05-07 00:00:00"/>
    <s v="2026-04-08 00:00:00"/>
    <s v="2022-03-15 00:00:00"/>
    <s v="2022-06-12 00:00:00"/>
    <n v="346"/>
    <n v="360900.06"/>
    <n v="2026"/>
    <x v="1"/>
    <n v="67.889468044970798"/>
    <x v="1"/>
  </r>
  <r>
    <s v="GL"/>
    <s v="GOBIERNOS LOCALES"/>
    <s v="MUNICIPALIDAD PROVINCIAL DE TAYACAJA"/>
    <n v="2462094"/>
    <n v="2462094"/>
    <s v="CREACION DEL PARQUE PRINCIPAL EN EL CENTRO POBLADO DOS DE MAYO DEL DISTRITO DE ACRAQUI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266616.99"/>
    <n v="655581.92000000004"/>
    <n v="0"/>
    <n v="0"/>
    <n v="0"/>
    <s v="COMPONENTE 01 Existencia de infraestructura de parque cívico                                                                                                                                                                                                                                                                                                                                        Accion 11 Construcción   de   infraestructura   de recreacion pasivaConstrucción de Infraestructura física es de 90500 metros cuadrados que contiene las siguientes obras Infraestructura  compuesta de veredas y pavimento  pisos de concreto enchapado de adoquinado instalaciones  sanitarias instalación Eléctricas  y tachos para residuos sólidos tratamiento de áreas verdes                                                                                                     Accion 12 Sembrado de grass sinteticoInstalación y sembrío de Gras sintetico   y plantas  ornamentales en los lugares designadas según el diseño de la misma                                                                                                                                                               Accion de 13 Construcción de módulo de servicio higiénicoConstrucción de servicio higiénico tanto para damas y varones Esta construcción propuesta está considerado de material noble con cobertura de teja andina sobre tijerales de madera tornillo tal como se presenta en las planos propuestos que este componente es vital importancia                                                                                                                                                                                            COMPONENTE 02  Existencia de material mobiliario                                                                                                                                                                                                                                                                                                                           Accion 21 Construcción de  bancas y material mobiliarioConstrucción de bancas  con acabados de granito pulido  y otros tal como se presenta en los planos                                                                                                                                                              COMPONENTE 03 Capacitación y sensibilizacionAccion 31 Capacitacion sobre recreacion pasiva"/>
    <s v="2019-09-18 00:00:00"/>
    <s v="2019-09-20 00:00:00"/>
    <x v="9"/>
    <s v="DESARROLLO URBANO Y RURAL"/>
    <s v="PLANEAMIENTO Y DESARROLLO URBANO Y RURAL"/>
    <s v="INVIERTE"/>
    <s v="PROYECTO DE INVERSION"/>
    <s v="ADMINISTRACIÓN INDIRECTA - POR CONTRATA"/>
    <s v="NO"/>
    <m/>
    <m/>
    <m/>
    <m/>
    <s v="SI"/>
    <s v="NO"/>
    <s v="NO"/>
    <m/>
    <m/>
    <n v="202112"/>
    <n v="202206"/>
    <n v="628496.06000000006"/>
    <n v="0"/>
    <m/>
    <n v="0"/>
    <m/>
    <m/>
    <n v="27085.86"/>
    <s v="SI"/>
    <s v="Ejecución física (C)"/>
    <s v="SI"/>
    <s v="SI"/>
    <n v="100"/>
    <n v="100"/>
    <s v="2023-11-29 15:35:03"/>
    <s v="ESPACIOS PÚBLICOS PARA EL ESPARCIMIENTO Y RECREACIÓN"/>
    <s v="NO"/>
    <s v="HUANCAVELICA"/>
    <s v="TAYACAJA"/>
    <s v="ACRAQUIA"/>
    <n v="90703"/>
    <n v="-12.39194996982895"/>
    <n v="-74.930362156595621"/>
    <s v="2019-06-17 00:00:00"/>
    <s v="2023-01-02 00:00:00"/>
    <s v="2021-11-15 00:00:00"/>
    <s v="2022-03-14 00:00:00"/>
    <n v="280"/>
    <n v="1266616.99"/>
    <n v="2026"/>
    <x v="3"/>
    <n v="43.681266598402438"/>
    <x v="2"/>
  </r>
  <r>
    <s v="GN"/>
    <s v="EDUCACION"/>
    <s v="UNIVERSIDAD NACIONAL AUTONÓMA DE TAYACAJA DANIEL HERNANDEZ MORILLO"/>
    <n v="2472366"/>
    <n v="2472366"/>
    <s v="CREACION DEL SERVICIO DE TRANSPORTE UNIVERSITARIO DE LA UNIVERSIDAD NACIONAL AUTÓNOMA DE TAYACAJA DANIEL HERNÁNDEZ MORILLO,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2904592.02"/>
    <n v="6096930.3099999996"/>
    <n v="25910"/>
    <n v="0"/>
    <n v="0"/>
    <s v="Construcción de infraestructura contempla la construcción de área administrativa área de mantenimiento y maestranza  estacionamiento y patio de maniobras y circulación y muros Adquisición de equipamiento mobiliario y herramientas Adquisición de unidades vehiculares Programa de Capacitación al personal del sistema de transporte universitario"/>
    <s v="2019-12-09 00:00:00"/>
    <s v="2020-02-10 00:00:00"/>
    <x v="6"/>
    <s v="EDUCACIÓN SUPERIOR"/>
    <s v="EDUCACIÓN SUPERIOR UNIVERSITARIA"/>
    <s v="INVIERTE"/>
    <s v="PROYECTO DE INVERSION"/>
    <s v="ADMINISTRACIÓN DIRECTA,ADMINISTRACIÓN INDIRECTA - POR CONTRATA"/>
    <s v="NO"/>
    <m/>
    <m/>
    <m/>
    <m/>
    <s v="SI"/>
    <s v="NO"/>
    <s v="NO"/>
    <m/>
    <m/>
    <n v="202011"/>
    <n v="202512"/>
    <n v="6110240.3099999996"/>
    <n v="0"/>
    <m/>
    <n v="0"/>
    <m/>
    <m/>
    <n v="12600"/>
    <s v="SI"/>
    <s v="Ejecución física (C)"/>
    <s v="SI"/>
    <s v="SI"/>
    <n v="100"/>
    <n v="99.79"/>
    <s v="2026-06-12 15:51:31"/>
    <s v="GESTIÓN INSTITUCIONAL EN EDUCACIÓN SUPERIOR UNIVERSITARIA"/>
    <s v="NO"/>
    <s v="HUANCAVELICA"/>
    <s v="TAYACAJA"/>
    <s v="AHUAYCHA"/>
    <n v="90704"/>
    <n v="-12.399532945403781"/>
    <n v="-74.886899129352614"/>
    <s v="2020-10-09 00:00:00"/>
    <s v="2026-10-14 00:00:00"/>
    <s v="2024-03-11 00:00:00"/>
    <s v="2025-06-15 00:00:00"/>
    <n v="240"/>
    <n v="5144664.8"/>
    <n v="2026"/>
    <x v="3"/>
    <n v="43.601091781359273"/>
    <x v="2"/>
  </r>
  <r>
    <s v="GN"/>
    <s v="EDUCACION"/>
    <s v="UNIVERSIDAD NACIONAL AUTONÓMA DE TAYACAJA DANIEL HERNANDEZ MORILLO"/>
    <n v="2350626"/>
    <n v="2350626"/>
    <s v="CREACION DE LOS SERVICIOS BASICOS Y URBANISTICOS EN LA CIUDAD UNIVERSITARIA DE LA UNIVERSIDAD NACIONAL AUTONOMA DE TAYACAJA DANIEL HERNANDEZ MORILLO, DISTRITO DE AHUAYCHA - PROVINCIA DE TAYACAJA - REGIÓN HUANCAVELICA"/>
    <s v="OPMI DEL MINISTERIO DE EDUCACION"/>
    <s v="UNIDAD FORMULADORA DE LA OFICINA DE PLANEAMIENTO ESTRATÉGICO Y PRESUPUESTO"/>
    <s v="UNIDAD EJECUTORA DE INVERSIONES"/>
    <n v="1656"/>
    <s v="U. N. AUTONOMA DE TAYACAJA DANIEL HERNANDEZ MORILLO"/>
    <s v="ACTIVO"/>
    <s v="VIABLE"/>
    <n v="11231835.16"/>
    <n v="20406701.59"/>
    <n v="0"/>
    <n v="1172117.01"/>
    <n v="0"/>
    <s v="ACCION 11 SISTEMA DE AGUA POTABLE CONSTRUCCION DE CAPTACIONES CAPTACION TIPO LADERA INSTALACION DE LINEA DE CONDUCCION CONSTRUCCION DE RESERVORIO APOYADO INSTALACION DE LINEA DE ADUCCION Y DISTRIBUCION SISTEMA DE ALCANTARILLADO CONSTRUCCION DE REDES COLECTORA Y LINEA DE EMISION CONSTRUCCION DE BUZONES Y CONSTRUCCION DE PLANTA DE TRATAMIENTO DE AGUAS RESIDUALES PTARACCION 21 SISTEMA ELECTRICO EL PROYECTO CORRESPONDE A LA IMPLEMENTACION DEL SERVICIO DE ENERGIA ELECTRICA PARA LA CIUDAD UNIVERSITARIA DE LA UNIVERSIDAD NACIONAL AUTONOMA TAYACAJA DANIEL HERNANDEZ MORILLO CONSTRUCCION DE SUB ESTACION INSTALACION DE 01 TRANSFORMADOR INSTALACION DE REDES SECUNDARIAS EN EL CAMPUS UNIVERSITARIO E ILUMINACIONSISTEMA DE INFORMACION DATA CENTER CONSTRUCCION DE INFRAESTRUCTURA E EQUIPAMIENTO DE COMUNICACIONES Y DE INFORMACIONACCION 31 TRANSITABILIDAD VIAL PEATONAL Y EQUIPAMIENTO URBANO LA TRANSITABILIDAD URBANA CONSTA DE PAVIMENTO RIGIDO CON CUNETAS DE CONCRETO ARMADO VEREDAS ADOQUINADAS PLAZAS DE ACABADO DE CONCRETO COLOREADO EQUIPAMIENTO URBANO BANCAS TACHOS DE BASURA E ILUMINACION CON FAROLAS ESTACIONAMIENTOS DE CONCRETO CONSTRUCCION DE SISTEMA DE DRENAJE PLUVIAL AREAS VERDES SERAN SEMBRADAS CON PLANTACION DE ARBOLESACCION 41 CONSTRUCCION DE INFRAESTRUCTURA DE SISTEMA DE CONTROL DE AGUAS SUPERFICIALES SUB DRENES"/>
    <s v="2017-11-28 00:00:00"/>
    <s v="2017-11-30 00:00:00"/>
    <x v="6"/>
    <s v="EDUCACIÓN SUPERIOR"/>
    <s v="EDUCACIÓN SUPERIOR UNIVERSITARIA"/>
    <s v="INVIERTE"/>
    <s v="PROYECTO DE INVERSION"/>
    <s v="ADMINISTRACIÓN INDIRECTA - POR CONTRATA"/>
    <s v="SI"/>
    <n v="0"/>
    <n v="517508.94"/>
    <n v="0"/>
    <n v="0"/>
    <s v="SI"/>
    <s v="NO"/>
    <s v="NO"/>
    <m/>
    <m/>
    <n v="201803"/>
    <n v="202512"/>
    <n v="21253502.620000001"/>
    <n v="0"/>
    <m/>
    <n v="0"/>
    <m/>
    <m/>
    <n v="-846801.03"/>
    <s v="SI"/>
    <s v="Ejecución física (C)"/>
    <s v="SI"/>
    <s v="SI"/>
    <n v="98.81"/>
    <n v="98.41"/>
    <s v="2026-08-03 17:16:05"/>
    <m/>
    <s v="NO"/>
    <s v="HUANCAVELICA"/>
    <s v="TAYACAJA"/>
    <s v="AHUAYCHA"/>
    <n v="90704"/>
    <n v="-12.4003516721114"/>
    <n v="-74.888416841658909"/>
    <s v="2018-11-22 00:00:00"/>
    <s v="2027-04-22 00:00:00"/>
    <s v="2018-11-23 00:00:00"/>
    <s v="2025-11-20 00:00:00"/>
    <n v="2500"/>
    <n v="17887707.539999999"/>
    <n v="2026"/>
    <x v="4"/>
    <n v="43.477222336222113"/>
    <x v="2"/>
  </r>
  <r>
    <s v="GN"/>
    <s v="AGRICULTURA Y RIEGO"/>
    <s v="MINISTERIO DE AGRICULTURA Y RIEGO - MINAGRI"/>
    <n v="2497573"/>
    <n v="2497573"/>
    <s v="CREACION DEL SERVICIO DE PROTECCIÓN CONTRA DESLIZAMIENTOS Y DERRUMBES EN LAS LOCALIDADES DE HUACHOS, HUAJINTAY Y HUAMATAMBO EN LOS DISTRITOS DE HUACHOS Y HUAMATAMBO DE LA  PROVINCIA DE CASTROVIRREYNA - DEPARTAMENTO DE HUANCAVELICA"/>
    <s v="OPMI DE LA PRESIDENCIA DEL CONSEJO DE MINISTROS"/>
    <s v="UF DE LA AUTORIDAD NACIONAL DE INFRAESTRUCTURA - ANIN"/>
    <s v="DIRECCIÓN DE INTERVENCIONES MULTISECTORIALES Y DE EMERGENCIA - DIME"/>
    <n v="1677"/>
    <s v="AUTORIDAD PARA LA RECONSTRUCCION CON CAMBIOS - RCC"/>
    <s v="ACTIVO"/>
    <s v="VIABLE"/>
    <n v="9644491.5"/>
    <n v="16965267.879999999"/>
    <n v="144525"/>
    <n v="0"/>
    <n v="0"/>
    <s v="Acción 11 Creación de 1240 m de muro de protección de enrocado 1215 m de zanja de coronación y arborización de taludes en la localidad de HuachosAcción 12 Creación de 500 m de muro de protección de enrocado y arborización de taludes en la localidad de HuajintayAcción 13 Creación de 199 m de gavión de contención 520 m de gavión de protección y arborización de taludes en la localidad de HuamatamboAcción 21 Taller de sensibilización y capacitación a la población en adecuadas prácticas de riego y disposición de efluentesAcción 31 Capacitación en mantenimiento preventivo de las infraestructuras de protección"/>
    <s v="2020-09-10 00:00:00"/>
    <s v="2020-09-21 00:00:00"/>
    <x v="5"/>
    <s v="GESTIÓN DE RIESGOS Y EMERGENCIAS"/>
    <s v="PREVENCIÓN DE DESASTRES"/>
    <s v="INVIERTE"/>
    <s v="PROYECTO DE INVERSION"/>
    <s v="ADMINISTRACIÓN INDIRECTA - POR CONTRATA,ADMINISTRACIÓN DIRECTA,ADMINISTRACION INDIRECTA - GOBIERNO A GOBIERNO"/>
    <s v="SI"/>
    <m/>
    <n v="521486.48"/>
    <n v="0"/>
    <n v="0"/>
    <s v="SI"/>
    <s v="NO"/>
    <s v="NO"/>
    <m/>
    <m/>
    <n v="202012"/>
    <n v="202510"/>
    <n v="16588306.4"/>
    <n v="0"/>
    <m/>
    <n v="0"/>
    <m/>
    <m/>
    <n v="521486.48"/>
    <s v="SI"/>
    <s v="Ejecución física (C)"/>
    <s v="SI"/>
    <s v="SI"/>
    <n v="118.61"/>
    <n v="96.93"/>
    <s v="2026-08-13 12:52:10"/>
    <s v="INFRAESTRUCTURA DE PROTECCIÓN DE QUEBRADAS"/>
    <s v="NO"/>
    <s v="HUANCAVELICA"/>
    <s v="CASTROVIRREYNA"/>
    <s v="HUAMATAMBO"/>
    <n v="90408"/>
    <n v="-13.09571180999996"/>
    <n v="-75.677867279999987"/>
    <s v="2021-02-23 00:00:00"/>
    <s v="2027-12-31 00:00:00"/>
    <s v="2023-11-30 00:00:00"/>
    <s v="2024-09-22 00:00:00"/>
    <n v="643"/>
    <n v="12941194.1"/>
    <n v="2026"/>
    <x v="1"/>
    <n v="83.980783953150635"/>
    <x v="1"/>
  </r>
  <r>
    <s v="GN"/>
    <s v="AGRICULTURA Y RIEGO"/>
    <s v="MINISTERIO DE AGRICULTURA Y RIEGO - MINAGRI"/>
    <n v="2420998"/>
    <n v="2420998"/>
    <s v="MEJORAMIENTO DEL SERVICIO DE PROVISIÓN DE AGUA PARA RIEGO EN SISTEMA DE RIEGO PARCELARIO DEL GRUPO DE GESTION EMPRESARIAL HATUN RUMI   DISTRITO DE ACORIA DE LA PROVINCIA DE HUANCAVELICA DEL DEPARTAMENTO DE HUANCAVELICA"/>
    <s v="OPMI DEL MINISTERIO DE AGRICULTURA - MINAG"/>
    <s v="PROGRAMA SUBSECTORIAL DE IRRIGACIONES - PSI"/>
    <s v="UEI PROGRAMA SUSECTORIAL DE IRRIGACIONES"/>
    <n v="956"/>
    <s v="PROGRAMA SUBSECTORIAL DE IRRIGACION - PSI"/>
    <s v="ACTIVO"/>
    <s v="VIABLE"/>
    <n v="3449993.64"/>
    <n v="3449993.64"/>
    <n v="0"/>
    <n v="0"/>
    <n v="0"/>
    <s v="Alternativa Únicai Instalación de un sistema de riego tecnificado presurizado Infraestructura A1 Construccion de reservorioA2 Construccion de red de tubería principalA3 Construccion de obras de arte cámara rompe presión y caja de protección y seguridadA4 Equipamiento de un sistema de control y medición contador de caudal válvula de seccionamiento válvula hidraulic areductora de presión  alivio válvula hidraulica reductora de presión válvula de desague red principal válvula ventosa red principal válvula hidraulica de presión establecidaA5 Equipamiento de riego tecnificado a nivel parcelario válvulas parcelarias hidraulicas reductoras de presión válvulas parcelarias con mando manual válvulas parcelarias red tubería parcelario emisores de riego y desague tubería parcelariaii Implementación del servicio de capacitación y asistencia tecnica IntangibleA6 Implementación de las capacidades humanas en operación y mantenimiento  de sistemas de riegoA7 Implementación de las capacidades humanas en manejo de cultivoA8 Implementación de las capacidades humanas en gestión empresarial"/>
    <s v="2018-05-02 00:00:00"/>
    <s v="2019-10-23 00:00:00"/>
    <x v="1"/>
    <s v="RIEGO"/>
    <s v="RIEGO TECNIFICADO"/>
    <s v="INVIERTE"/>
    <s v="PROYECTO DE INVERSION"/>
    <s v="ADMINISTRACIÓN INDIRECTA - POR CONTRATA"/>
    <s v="SI"/>
    <n v="0"/>
    <n v="815744"/>
    <n v="1548237"/>
    <n v="1086013"/>
    <s v="NO"/>
    <s v="NO"/>
    <s v="NO"/>
    <m/>
    <m/>
    <m/>
    <m/>
    <n v="0"/>
    <n v="0"/>
    <m/>
    <n v="0"/>
    <m/>
    <m/>
    <n v="3449993.64"/>
    <s v="SI"/>
    <s v="Aprobación de consistencia o modificaciones antes de la aprobación del ET o ET (A)"/>
    <s v="SI"/>
    <s v="NO"/>
    <m/>
    <n v="0"/>
    <m/>
    <s v="RIEGO TECNIFICADO"/>
    <s v="NO"/>
    <s v="HUANCAVELICA"/>
    <s v="HUANCAVELICA"/>
    <s v="ACORIA"/>
    <n v="90103"/>
    <n v="-12.54830768664195"/>
    <n v="-74.871147577301173"/>
    <s v="2027-08-27 00:00:00"/>
    <s v="2029-06-30 00:00:00"/>
    <s v="2027-08-27 00:00:00"/>
    <s v="2029-06-30 00:00:00"/>
    <n v="66"/>
    <n v="3296129.95"/>
    <n v="2026"/>
    <x v="7"/>
    <n v="28.285274362980768"/>
    <x v="2"/>
  </r>
  <r>
    <s v="GR"/>
    <s v="GOBIERNOS REGIONALES"/>
    <s v="GOBIERNO REGIONAL HUANCAVELICA"/>
    <n v="2485537"/>
    <n v="2485537"/>
    <s v="CREACION DEL SERVICIO DE TRANSITABILIDAD ENTRE LOS ANEXOS DE PATACORRAL - TOTORA - RECIO - CRUZ PATA  DISTRITO DE CASTROVIRREYNA - PROVINCIA DE CASTROVIRREYNA - DEPARTAMENTO DE HUANCAVELICA"/>
    <s v="OPMI DEL GOBIERNO REGIONAL HUANCAVELICA"/>
    <s v="UF DE LA GERENCIA SUB REGIONAL DE CASTROVIRREYNA"/>
    <s v="GERENCIA REGIONAL DE INFRAESTRUCTURA"/>
    <n v="1301"/>
    <s v="REGION  HUANCAVELICA- GERENCIA SUB REGIONAL CASTROVIRREYNA"/>
    <s v="ACTIVO"/>
    <s v="VIABLE"/>
    <n v="5481588.3700000001"/>
    <n v="16627429.93"/>
    <n v="0"/>
    <n v="0"/>
    <n v="0"/>
    <s v="Componente 01 Existencia de infraestructura vial vecinal con adecuada transitabilidad onstrucción de infraestructura vial con tipo de pavimento de afirmado con base granular en 15871km con e015m con calzada de 550m ancho de berma 050m talud H1 V2 cunetas triangular de 030x050m trabajos preliminares movimiento de tierras transporte pavimento e impacto ambiental Dotación de Obras de Arte y drenaje construcción alcantarillas badenes  muro mamposteria y puente modular tipo acrow Componente 02 Capacitación señalización informativa y preventiva"/>
    <s v="2020-03-31 00:00:00"/>
    <s v="2020-09-29 00:00:00"/>
    <x v="4"/>
    <s v="TRANSPORTE TERRESTRE"/>
    <s v="VÍAS VECINALES"/>
    <s v="INVIERTE"/>
    <s v="PROYECTO DE INVERSION"/>
    <s v="ADMINISTRACIÓN DIRECTA"/>
    <s v="NO"/>
    <m/>
    <m/>
    <m/>
    <m/>
    <s v="SI"/>
    <s v="NO"/>
    <s v="NO"/>
    <m/>
    <m/>
    <n v="202012"/>
    <n v="202204"/>
    <n v="107010"/>
    <n v="0"/>
    <m/>
    <n v="0"/>
    <m/>
    <m/>
    <n v="16520419.93"/>
    <s v="SI"/>
    <s v="Ejecución física (C)"/>
    <s v="SI"/>
    <s v="NO"/>
    <m/>
    <n v="0"/>
    <m/>
    <s v="CARRETERAS VECINALES"/>
    <s v="NO"/>
    <s v="HUANCAVELICA"/>
    <s v="CASTROVIRREYNA"/>
    <s v="CASTROVIRREYNA"/>
    <n v="90401"/>
    <n v="-13.28417882999997"/>
    <n v="-75.318174719999945"/>
    <s v="2025-07-01 00:00:00"/>
    <s v="2026-01-26 00:00:00"/>
    <s v="2025-07-01 00:00:00"/>
    <s v="2026-01-26 00:00:00"/>
    <n v="352"/>
    <n v="16627429.93"/>
    <n v="2026"/>
    <x v="1"/>
    <n v="67.167563284486533"/>
    <x v="1"/>
  </r>
  <r>
    <s v="GR"/>
    <s v="GOBIERNOS REGIONALES"/>
    <s v="GOBIERNO REGIONAL HUANCAVELICA"/>
    <n v="2467694"/>
    <n v="2467694"/>
    <s v="MEJORAMIENTO Y AMPLIACION DE LOS SERVICIOS DE SALUD DEL E.E. S.S. SANTA ROSA DE PACHACCLLA DEL DISTRITO DE YAULI - PROVINCIA DE HUANCAVELICA - DEPARTAMENTO DE HUANCAVELICA"/>
    <s v="OPMI DEL GOBIERNO REGIONAL HUANCAVELICA"/>
    <s v="SUB GERENCIA DE ESTUDIOS DE PREINVERSION (SGEPI)"/>
    <s v="GERENCIA REGIONAL DE INFRAESTRUCTURA"/>
    <n v="799"/>
    <s v="REGION HUANCAVELICA-SEDE CENTRAL"/>
    <s v="ACTIVO"/>
    <s v="VIABLE"/>
    <n v="2692446.84"/>
    <n v="2692446.84"/>
    <n v="0"/>
    <n v="0"/>
    <n v="0"/>
    <s v="Construcción del módulo puesto de Salud I2 y la construcción de los siguientes componentes módulo residencia tanque elevado y cisterna tanque séptico y pozo percolador obras exteriores cerco perimétrico casa fuerzaDemolición de modulo B oficina depósito grupo electrógeno modulo C vivienda silo y obras exteriores existentes vereda gradas y cerco perimétricoElaboración de plan de mantenimiento de infraestructura y equipamiento incluido capacitaciónAdquisición de equipamiento de acuerdo a la normativa técnica vigente Comprendido por Adquisición de equipos biomédicos complementarios electromecánicos instrumental mobiliario clínico mobiliario administrativo equipos informáticos vehículo cuatrimotoElaboración y ejecución de plan de capacitaciónElaboración de documentos de gestión para el adecuado funcionamiento del EESS"/>
    <s v="2019-10-29 00:00:00"/>
    <s v="2019-10-30 00:00:00"/>
    <x v="2"/>
    <s v="SALUD INDIVIDUAL"/>
    <s v="ATENCIÓN MÉDICA BÁSICA"/>
    <s v="INVIERTE"/>
    <s v="PROYECTO DE INVERSION"/>
    <s v="ADMINISTRACIÓN INDIRECTA - POR CONTRATA"/>
    <s v="NO"/>
    <m/>
    <m/>
    <m/>
    <m/>
    <s v="NO"/>
    <s v="NO"/>
    <s v="NO"/>
    <m/>
    <m/>
    <n v="202407"/>
    <n v="202412"/>
    <n v="54745.84"/>
    <n v="0"/>
    <m/>
    <n v="0"/>
    <m/>
    <m/>
    <n v="2637701"/>
    <s v="SI"/>
    <s v="Aprobación de consistencia o modificaciones antes de la aprobación del ET o ET (A)"/>
    <s v="SI"/>
    <s v="NO"/>
    <m/>
    <n v="0"/>
    <m/>
    <s v="ESTABLECIMIENTOS DE SALUD DEL PRIMER NIVEL DE ATENCIÓN"/>
    <s v="NO"/>
    <s v="HUANCAVELICA"/>
    <s v="HUANCAVELICA"/>
    <s v="YAULI"/>
    <n v="90117"/>
    <n v="-12.76944335999997"/>
    <n v="-74.851149599999985"/>
    <s v="2021-05-19 00:00:00"/>
    <s v="2026-10-22 00:00:00"/>
    <s v="2021-05-19 00:00:00"/>
    <s v="2026-10-22 00:00:00"/>
    <n v="817"/>
    <n v="216607.02"/>
    <n v="2026"/>
    <x v="3"/>
    <n v="13.25791148139739"/>
    <x v="0"/>
  </r>
  <r>
    <s v="GR"/>
    <s v="GOBIERNOS REGIONALES"/>
    <s v="GOBIERNO REGIONAL HUANCAVELICA"/>
    <n v="2572233"/>
    <n v="2572233"/>
    <s v="MEJORAMIENTO Y AMPLIACION DEL SERVICIO DE AGUA PARA EL SISTEMA DE RIEGO EN LOS SECTORES DE BARRIO CENTRO Y NUEVA ESPERANZA DEL CENTRO POBLADO DE JOSE CARLOS MARIATEGUI DEL DISTRITO DE ACORIA - PROVINCIA DE HUANCAVELICA - DEPARTAMENTO DE HUANCAVELICA"/>
    <s v="OPMI DEL GOBIERNO REGIONAL HUANCAVELICA"/>
    <s v="SUB GERENCIA DE ESTUDIOS DE PREINVERSION (SGEPI)"/>
    <s v="GERENCIA REGIONAL DE INFRAESTRUCTURA"/>
    <n v="799"/>
    <s v="REGION HUANCAVELICA-SEDE CENTRAL"/>
    <s v="ACTIVO"/>
    <s v="VIABLE"/>
    <n v="2116879.91"/>
    <n v="2116879.91"/>
    <n v="0"/>
    <n v="0"/>
    <n v="0"/>
    <s v="Componente 1 Suficiente Infraestructura de riegoAcción 1 Construcción de la infraestructura de riego Construcción de 01 captación Construcción 01 de línea de conducción 6045m Construcción de reservorios 03 und Construcción red de distribución 4071m Construcción de obras hidráulicas Construcción de las obras de arte  Componente 02 Adecuada transferencia tecnológica en prácticas agrícolas Acción 201 Implementación de programa de capacitación en manejo de cultivos con sistema de riego Componente 03 Apropiada gestión y organización de los agricultores Acción 301 Capacitación con asistencia técnica en producción agrícola y gestión empresarial"/>
    <s v="2022-12-29 00:00:00"/>
    <s v="2022-12-30 00:00:00"/>
    <x v="1"/>
    <s v="RIEGO"/>
    <s v="INFRAESTRUCTURA DE RIEGO"/>
    <s v="INVIERTE"/>
    <s v="PROYECTO DE INVERSION"/>
    <s v="ADMINISTRACIÓN DIRECTA"/>
    <s v="NO"/>
    <m/>
    <m/>
    <m/>
    <m/>
    <s v="NO"/>
    <s v="NO"/>
    <s v="NO"/>
    <m/>
    <m/>
    <m/>
    <m/>
    <n v="0"/>
    <n v="0"/>
    <m/>
    <n v="0"/>
    <m/>
    <m/>
    <n v="2116879.91"/>
    <s v="NO"/>
    <m/>
    <s v="NO"/>
    <s v="NO"/>
    <m/>
    <m/>
    <m/>
    <s v="INFRAESTRUCTURA DE RIEGO"/>
    <s v="NO"/>
    <s v="HUANCAVELICA"/>
    <s v="HUANCAVELICA"/>
    <s v="ACORIA"/>
    <n v="90103"/>
    <n v="-12.510467079365011"/>
    <n v="-74.818226910893841"/>
    <s v="2023-04-01 00:00:00"/>
    <s v="2023-10-01 00:00:00"/>
    <m/>
    <m/>
    <n v="117"/>
    <m/>
    <n v="2026"/>
    <x v="8"/>
    <n v="34.590044576917762"/>
    <x v="2"/>
  </r>
  <r>
    <s v="GR"/>
    <s v="GOBIERNOS REGIONALES"/>
    <s v="GOBIERNO REGIONAL HUANCAVELICA"/>
    <n v="2522626"/>
    <n v="2522626"/>
    <s v="MEJORAMIENTO DEL SERVICIO DE PROVISIÓN DE AGUA PARA RIEGO EN SISTEMA DE RIEGO CONSTANCIA CENTRO, CANCHAPATA Y YANACCOCHA.   DISTRITO DE LIRCAY DE LA PROVINCIA DE ANGARAES DEL DEPARTAMENTO DE HUANCAVELICA"/>
    <s v="OPMI DEL GOBIERNO REGIONAL HUANCAVELICA"/>
    <s v="UF GERENCIA SUB REGIONAL DE ANGARAES"/>
    <s v="GERENCIA SUB REGIONAL DE ANGARAES"/>
    <n v="1304"/>
    <s v="REGION  HUANCAVELICA- GERENCIA SUB REGIONAL ANGARAES"/>
    <s v="ACTIVO"/>
    <s v="VIABLE"/>
    <n v="3682617.44"/>
    <n v="3682617.44"/>
    <n v="0"/>
    <n v="0"/>
    <n v="0"/>
    <s v="COMPONENTE INFRAESTRUCTURA Captacion el recurso hídrico se captará A la SALIDA CDE LA LAGUNA DE YANACCOCHA  MEDINATE LA CONSTRUCCION DE 03 BOCATOMAS CON SUS RESPETIVAS OBRAS DE ARTE Y SU desarenador de alli Linea 03 LINEAS DE conduccion de tuberia de 1931 ML  construccion de 03 ReservorioS de concreto armado  de 650 650 Y 325 M3   que permita almacenar las 24 horas del dia consus respectivos accesorios y cajas de valvula  Linea de Aduccion de 808 ML Lineas de distribucion de tuberia  para llevar agua hacia las areas agricolas DE LAS ZONAS DE CONTANCIA CENTRO CANCHAPATA Y YANACCOCHA instalacion de valvulas de conexion y control e hidrantes COMPONENTE CAPACITACION MANEJO DE SISTEMA DE RIEGO TECNIFICADO Y FORTALICIMIENTO DE COMITES DE RIEGO MEDIANTE EL DESARROLLO DE talleres"/>
    <s v="2021-06-24 00:00:00"/>
    <s v="2021-08-23 00:00:00"/>
    <x v="1"/>
    <s v="RIEGO"/>
    <s v="INFRAESTRUCTURA DE RIEGO"/>
    <s v="INVIERTE"/>
    <s v="PROYECTO DE INVERSION"/>
    <s v="ADMINISTRACIÓN INDIRECTA - POR CONTRATA"/>
    <s v="SI"/>
    <n v="0"/>
    <n v="0"/>
    <n v="107000"/>
    <n v="3575617.44"/>
    <s v="NO"/>
    <s v="NO"/>
    <s v="NO"/>
    <m/>
    <m/>
    <m/>
    <m/>
    <n v="0"/>
    <n v="0"/>
    <m/>
    <n v="0"/>
    <m/>
    <m/>
    <n v="3682617.44"/>
    <s v="SI"/>
    <s v="Aprobación de consistencia o modificaciones antes de la aprobación del ET o ET (A)"/>
    <s v="SI"/>
    <s v="NO"/>
    <m/>
    <n v="0"/>
    <m/>
    <s v="INFRAESTRUCTURA DE RIEGO"/>
    <s v="NO"/>
    <s v="HUANCAVELICA"/>
    <s v="ANGARAES"/>
    <s v="LIRCAY"/>
    <n v="90301"/>
    <n v="-12.97564914524952"/>
    <n v="-74.759724966663669"/>
    <s v="2026-02-01 00:00:00"/>
    <s v="2029-09-01 00:00:00"/>
    <s v="2026-02-01 00:00:00"/>
    <s v="2029-09-01 00:00:00"/>
    <n v="409"/>
    <n v="3439520.09"/>
    <n v="2026"/>
    <x v="0"/>
    <n v="31.51993408529454"/>
    <x v="2"/>
  </r>
  <r>
    <s v="GR"/>
    <s v="GOBIERNOS REGIONALES"/>
    <s v="GOBIERNO REGIONAL HUANCAVELICA"/>
    <n v="2400317"/>
    <n v="2400317"/>
    <s v="CREACION DEL SERVICIO DE TRANSITABILIDAD DE LA CARRETERA TRAMO C.C.P.P. HUANGAS ¿ EMP PE-3S (HUANCAYO -IZCUCHACA), DISTRITO DE CUENCA - PROVINCIA DE HUANCAVELICA - REGIÓN HUANCAVELICA"/>
    <s v="OPMI DEL GOBIERNO REGIONAL HUANCAVELICA"/>
    <s v="SUB GERENCIA DE ESTUDIOS DE PREINVERSION (SGEPI)"/>
    <s v="GERENCIA REGIONAL DE INFRAESTRUCTURA"/>
    <n v="799"/>
    <s v="REGION HUANCAVELICA-SEDE CENTRAL"/>
    <s v="ACTIVO"/>
    <s v="VIABLE"/>
    <n v="12030384.199999999"/>
    <n v="12030384.199999999"/>
    <n v="0"/>
    <n v="0"/>
    <n v="0"/>
    <s v="Comprende de la creación del servicio de transitabilidad de la carretera con una longitud de 1391000 km con ancho de superficie de calzada de 350m con bermas de 050m en ambos lados con afirmado de espesor de e015cm con cuentas laterales de 050x030m se incluirán la construcción del 01 puente arco metálico atirantado de tablero inferior de luz7173m inc Accesorios construcción de 02 puentes de concreto armado de longitud de L8m construcción de alcantarillas 32 und De tipo MTC 24 de diámetro y 18 und Tipo MTC de 36 de diámetro construcción de 03 badenes de concreto simple más su señalización en toda el tramo con la colocación de postes kilométricos y mitigación ambiental"/>
    <s v="2017-11-21 00:00:00"/>
    <s v="2017-12-05 00:00:00"/>
    <x v="4"/>
    <s v="TRANSPORTE TERRESTRE"/>
    <s v="VÍAS VECINALES"/>
    <s v="INVIERTE"/>
    <s v="PROYECTO DE INVERSION"/>
    <s v="ADMINISTRACIÓN INDIRECTA - POR CONTRATA"/>
    <s v="NO"/>
    <m/>
    <m/>
    <m/>
    <m/>
    <s v="NO"/>
    <s v="NO"/>
    <s v="NO"/>
    <m/>
    <m/>
    <n v="201909"/>
    <n v="202112"/>
    <n v="185966.27"/>
    <n v="0"/>
    <m/>
    <n v="0"/>
    <m/>
    <m/>
    <n v="11844417.93"/>
    <s v="SI"/>
    <s v="Aprobación de consistencia o modificaciones antes de la aprobación del ET o ET (A)"/>
    <s v="SI"/>
    <s v="NO"/>
    <m/>
    <n v="0"/>
    <m/>
    <s v="SISTEMA DE TRANSPORTE TERRESTRE"/>
    <s v="NO"/>
    <s v="HUANCAVELICA"/>
    <s v="HUANCAVELICA"/>
    <s v="CUENCA"/>
    <n v="90105"/>
    <n v="-12.43473407999994"/>
    <n v="-75.038478839999982"/>
    <s v="2018-03-01 00:00:00"/>
    <s v="2018-12-01 00:00:00"/>
    <m/>
    <m/>
    <n v="2018"/>
    <n v="0"/>
    <n v="2026"/>
    <x v="4"/>
    <n v="39.335876196543808"/>
    <x v="2"/>
  </r>
  <r>
    <s v="GL"/>
    <s v="GOBIERNOS LOCALES"/>
    <s v="MUNICIPALIDAD DISTRITAL DE ANCO - HUANCAVELICA"/>
    <n v="2615456"/>
    <n v="2615456"/>
    <s v="CREACION DE LOS SERVICIOS OPERATIVOS O MISIONALES INSTITUCIONALES EN LOCAL COMUNAL DE USOS MULTIPLES EN LA LOCALIDAD DE CHACHASPATA ,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410259.58"/>
    <n v="230733.79"/>
    <n v="0"/>
    <n v="0"/>
    <n v="0"/>
    <s v="Alternativa 01Local de Gestión y Multiusos  Construcción de 01 local de gestión comunal de 13200 m2 con concreto para zapatas fc210 kgcm2 losas aligeradas fc210 kgcm2 columnas fc210 kgcm2 encofrado y desencofrado ladrillo hueco de arcilla para techo aligerado tarrajeo con cemento y arena ventana de vidrio y puerta metálicaServicios Higiénicos  Construcción de 02 modulos yo ambientes de SS HH con piso de cerámico antideslizante y su respectiva instalación de biodigestor y pozo percoladorEquipamiento con Mobiliario  Respectivo equipamiento para el local comunalCapacitación  La capacitación en temas de Gestión Comunal y Manejo Operación  Mantenimiento de Infraestructuras se dará en dos cursos 01 al inicio y el otro al finalizar el proyecto de construcción Las capacitaciones están dirigidas a las autoridades de la comunidad"/>
    <s v="2023-10-04 00:00:00"/>
    <s v="2023-10-11 00:00:00"/>
    <x v="0"/>
    <s v="GESTIÓN"/>
    <s v="INFRAESTRUCTURA Y EQUIPAMIENTO"/>
    <s v="INVIERTE"/>
    <s v="PROYECTO DE INVERSION"/>
    <s v="ADMINISTRACIÓN INDIRECTA - POR CONTRATA"/>
    <s v="NO"/>
    <m/>
    <m/>
    <m/>
    <m/>
    <s v="SI"/>
    <s v="NO"/>
    <s v="NO"/>
    <m/>
    <m/>
    <n v="202312"/>
    <n v="202312"/>
    <n v="12000"/>
    <n v="0"/>
    <m/>
    <n v="0"/>
    <m/>
    <m/>
    <n v="218733.79"/>
    <s v="SI"/>
    <s v="Ejecución física (C)"/>
    <s v="SI"/>
    <s v="NO"/>
    <m/>
    <n v="5.2"/>
    <s v="2023-12-12 09:47:16"/>
    <s v="DESARROLLO INSTITUCIONAL"/>
    <s v="NO"/>
    <s v="HUANCAVELICA"/>
    <s v="CHURCAMPA"/>
    <s v="ANCO"/>
    <n v="90502"/>
    <n v="-12.676404955873631"/>
    <n v="-74.56417992318427"/>
    <s v="2024-03-01 00:00:00"/>
    <s v="2024-05-29 00:00:00"/>
    <s v="2024-03-01 00:00:00"/>
    <s v="2024-05-29 00:00:00"/>
    <n v="134"/>
    <n v="230733.79"/>
    <n v="2026"/>
    <x v="5"/>
    <n v="45.851421644089847"/>
    <x v="2"/>
  </r>
  <r>
    <s v="GL"/>
    <s v="GOBIERNOS LOCALES"/>
    <s v="MUNICIPALIDAD PROVINCIAL DE HUAYTARA"/>
    <n v="2610644"/>
    <n v="2610644"/>
    <s v="CREACION DE LOS SERVICIOS PÚBLICOS DE INTEGRACIÓN ECONÓMICA Y SOCIAL EN EL LOCAL MULTIUSOS DEL BARRIO MOLLEPATA DE LA LOCALIDAD DE HUAYTARÁ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369001.53"/>
    <n v="462574.47"/>
    <n v="0"/>
    <n v="0"/>
    <n v="0"/>
    <s v="Componente 1 Acción11 Se realizará la construcción del local en un área de 43942 m2 Obras provisionales obras preliminares seguridad y salud limpieza de terreno manual trazo y replanteo movilización y desmovilización de equipo Estructuras movimiento de tierras con excavación para conformación de terrreno con maquinaria excavación de zanjas para afirmado relleno y compactado con material propio seleccionado relleno y compactado con material de préstamo H020m eliminación de material excedente con maquinaria Obras de concreto simple con concreto Fc175 kgcm2 en losas encofrado y desencofrado canaletas de concreto con concreto Fc175 kgcm2 encofrado y desencofrado escaleras que incluye encofrado y desencofrado concreto Fc175 kgcm2 acero de refuerzo fy4200 kgcm2 grado 60 Estructura liviana que incluye columnas vigas de riel vigas principales viguetas Arquitectura que incluye muros y tabiques de drywall coberturas pisos y pavimentos contrazócalos carpintería de madera carpintería métalica y herrería vidrios pintura montaje de tubería de PVC SAL 2 Plluvias canaleta pluvial para techos 4 100MM 4M junta de poliestireno bruña en veredas rejilla en canaleta L460m                                                              Componente 2 Acción21 INSTALACIÓN SANITARIA salidas de desague en PVC SAL 2 salidas de desague en PVC SAL 4 tubería de PVC SAL 2 tubería de PVC SAL 4 codo PVC SAL 2X90 YEE PVC SAL 4X2 sombrero de ventilación PVC 2 codo PVC SAL 2X45 YEE PVC SAL 2X2 codo PVC SAL 4X45 YEE PVC SAL 4X4 trampa P de PVC SAL para desague de 2 sumidero de bronce 2 provisión y colocación suministro e instalación de registro roscado de 4 salida de agua fría con tunería PVC SAP 12 red de distribución tubería de 12 PVC SAP red de distribución tubería de 34 PVC SAP codo PVC SAP 12X90 TEE PVC SAP 12 codo PVC SAP 34 caja de registro inodoro de tanque bajo lavatorio de pared blanco 1 llave urinario INSTALACIÓN ELÉCTRICA salida de alumbrado con PVC  34 interruptor unipolar simple con PVC  34 interruptor unipolar doble con PVC  34 tomacorriente bipolar doble con tierra PVC  34 tablero TG luminaria Tipo PANEL LED 60X60 cm 48W luminaria Tipo Downlight Pro Led Ados 24W luminaria Tipo Spot emp led pcaja octogonal 9W Blanco Lf tubería PVC SEL  34 pozo tierraComponente 3 Acción31 Se realizará trabajos de eliminación de material excedente durante la construcción de la obra así como adecuar los botaderos"/>
    <s v="2023-09-04 00:00:00"/>
    <s v="2023-09-04 00:00:00"/>
    <x v="9"/>
    <s v="DESARROLLO URBANO Y RURAL"/>
    <s v="PLANEAMIENTO Y DESARROLLO URBANO Y RURAL"/>
    <s v="INVIERTE"/>
    <s v="PROYECTO DE INVERSION"/>
    <s v="ADMINISTRACIÓN DIRECTA"/>
    <s v="NO"/>
    <m/>
    <m/>
    <m/>
    <m/>
    <s v="SI"/>
    <s v="NO"/>
    <s v="NO"/>
    <m/>
    <m/>
    <n v="202311"/>
    <n v="202409"/>
    <n v="419111"/>
    <n v="0"/>
    <n v="0"/>
    <n v="15000"/>
    <n v="15000"/>
    <n v="15000"/>
    <n v="28463.47"/>
    <s v="SI"/>
    <s v="Ejecución física (C)"/>
    <s v="SI"/>
    <s v="SI"/>
    <n v="98.46"/>
    <n v="98.6"/>
    <s v="2024-10-14 17:18:00"/>
    <s v="ESPACIOS PÚBLICOS PARA EL ESPARCIMIENTO Y RECREACIÓN"/>
    <s v="NO"/>
    <s v="HUANCAVELICA"/>
    <s v="HUAYTARA"/>
    <s v="HUAYTARA"/>
    <n v="90601"/>
    <n v="-13.60254713000001"/>
    <n v="-75.350674479999995"/>
    <s v="2023-12-15 00:00:00"/>
    <s v="2025-03-31 00:00:00"/>
    <s v="2024-03-04 00:00:00"/>
    <s v="2024-05-11 00:00:00"/>
    <n v="1157"/>
    <n v="362271.33"/>
    <n v="2026"/>
    <x v="5"/>
    <n v="99.936109969787736"/>
    <x v="1"/>
  </r>
  <r>
    <s v="GL"/>
    <s v="GOBIERNOS LOCALES"/>
    <s v="MUNICIPALIDAD DISTRITAL DE SALCAHUASI"/>
    <n v="2625106"/>
    <n v="2625106"/>
    <s v="CREACION DEL SERVICIO DE TRANSITABILIDAD VIAL INTERURBANA EN EL TRAMO AMPURCO ¿ SILLAPATA ¿ ATACALAS,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805669.78"/>
    <n v="954372.56"/>
    <n v="0"/>
    <n v="0"/>
    <n v="0"/>
    <s v="Adecuada infraestructura vial Acción 11 Construcción de calzada en L900 km corte de material suelto roca suelta y roca dura limpieza de plataforma y desquinche de talud Acción 12 Construcción de cuenta en 900 km en material suelto roca suelta y roca fija Adecuadas capacidades Acción 21 Módulo de capacitación a la población en 1 und en temas de seguridad en obras viales"/>
    <s v="2023-12-11 00:00:00"/>
    <s v="2023-12-12 00:00:00"/>
    <x v="4"/>
    <s v="TRANSPORTE TERRESTRE"/>
    <s v="VÍAS VECINALES"/>
    <s v="INVIERTE"/>
    <s v="PROYECTO DE INVERSION"/>
    <s v="ADMINISTRACIÓN DIRECTA"/>
    <s v="SI"/>
    <n v="350000"/>
    <n v="4000"/>
    <n v="0"/>
    <n v="0"/>
    <s v="SI"/>
    <s v="NO"/>
    <s v="NO"/>
    <m/>
    <m/>
    <n v="202404"/>
    <n v="202608"/>
    <n v="20000"/>
    <n v="222568.92"/>
    <n v="350000"/>
    <n v="350000"/>
    <n v="349999"/>
    <n v="346839"/>
    <n v="584372.56000000006"/>
    <s v="SI"/>
    <s v="Expediente técnico (B)"/>
    <s v="SI"/>
    <s v="SI"/>
    <n v="21.31"/>
    <n v="23.17"/>
    <s v="2026-07-14 23:04:06"/>
    <s v="CARRETERAS VECINALES"/>
    <s v="NO"/>
    <s v="HUANCAVELICA"/>
    <s v="TAYACAJA"/>
    <s v="SALCAHUASI"/>
    <n v="90715"/>
    <n v="-12.13673165249606"/>
    <n v="-74.754115825924174"/>
    <s v="2024-02-01 00:00:00"/>
    <s v="2027-02-28 00:00:00"/>
    <s v="2024-02-01 00:00:00"/>
    <s v="2027-02-28 00:00:00"/>
    <n v="122"/>
    <n v="954372.56"/>
    <n v="2026"/>
    <x v="5"/>
    <n v="75.636795201107788"/>
    <x v="1"/>
  </r>
  <r>
    <s v="GL"/>
    <s v="GOBIERNOS LOCALES"/>
    <s v="MUNICIPALIDAD PROVINCIAL DE HUAYTARA"/>
    <n v="2618634"/>
    <n v="2618634"/>
    <s v="AMPLIACION DEL SERVICIO DE COBERTURA DE TELEFONÍA MÓVIL EN EL CENTRO POBLADO YANACOLPA DEL   DISTRITO DE SANTIAGO DE CHOCORVOS DE LA PROVINCIA DE HUAYTARA DEL DEPARTAMENTO DE HUANCAVELICA"/>
    <s v="OPMI DE LA MUNICIPALIDAD PROVINCIAL DE HUAYTARA"/>
    <s v="SUB GERENCIA DE DESARROLLO URBANO"/>
    <s v="UEI DE LA MUNICIPALIDAD PROVINCIAL DE HUAYTARA"/>
    <n v="300852"/>
    <s v="MUNICIPALIDAD PROVINCIAL DE HUAYTARA"/>
    <s v="ACTIVO"/>
    <s v="VIABLE"/>
    <n v="121635.08"/>
    <n v="121635.08"/>
    <n v="0"/>
    <n v="0"/>
    <n v="0"/>
    <s v="OBRAS PROVISIONALES TRABAJOS PRELIMINARES MOVILIZACIÓN DE CAMPAMENTO MAQUINARIA Y HERRAMIENTAS TECNOLOGÍA EN EL SERVICIO DE LAS TELECOMUNICACIONES QUE INCLUYE EQUIPOS DE AMPLIFICACIÓN MÓVIL SUMINISTRO DE ANTENA EMISORA ANTENA RECEPTORA AMPLIFICADOR DE FRECUENCIA CABLES COAXIALES CONECTORES SPLITER ELEMENTOS DE PROTECCIÓN INSTALACIÓN Y CONFIGURACIÓN DE EQUIPOS DE AMPLIFICACIÓN MÓVIL SISTEMA DE ENERGIZACIÓN FOTOVOLTAICO PANELES SOLARES QUE INCLUYE SUMINISTRO DE INVERSOR Y CONTROLADOR PANELES SOLARES DE 85W MÓDULO DE ESTRUCTURA PARA PANELES SOLARES KIT PARA IMPLEMENTACIÓN DE PANELES SOLARES MÓDULO PARA BATERÍAS KIT DE PARARAYOS TABLERO ADOSABLE CONFIGURACIÓN DE SISTEMA DE ENERGIZACIÓN SISTEMA DE TORRES DE TELECOMUNICACIONES QUE INCLUYE SUMINISTRO DE TRAMOS DE TORRES SECC TRIANGULAR DE 25 X 25 X 25 FG SUMINISTRO DE KIT PARA LEVANTAMIENTO DE TORRES MONTAJE Y ALINEACIÓN DE TORRES PARA ANTENAS RECEPCIÓN RX Y TRANSMISIÓN TX INCLUYE INSTALACIÓN DE CIMENTACIÓN DE TORRES SISTEMA DE PROTECCIÓN ATMOSFÉRICA QUE INCLUYE SISTEMA DE PUESTA A TIERRA SISTEMA DE BANCO DE BATERÍAS SISTEMA DE CASETA DE TELECOMUNICACIONES ESTRUCTURA METÁLICA QUE CONSIDERA EL MÓDULO DE METAL 3M X 2M PARA CASETA SUMINISTRO E INSTALACIÓN DE CERCO METÁLICO"/>
    <s v="2023-10-26 00:00:00"/>
    <s v="2023-10-26 00:00:00"/>
    <x v="12"/>
    <s v="TELECOMUNICACIONES"/>
    <s v="SERVICIOS DE TELECOMUNICACIONES"/>
    <s v="INVIERTE"/>
    <s v="PROYECTO DE INVERSION"/>
    <s v="ADMINISTRACIÓN INDIRECTA - POR CONTRATA"/>
    <s v="NO"/>
    <m/>
    <m/>
    <m/>
    <m/>
    <s v="NO"/>
    <s v="NO"/>
    <s v="NO"/>
    <m/>
    <m/>
    <m/>
    <m/>
    <n v="0"/>
    <n v="0"/>
    <n v="0"/>
    <n v="15000"/>
    <n v="0"/>
    <n v="0"/>
    <n v="106635.08"/>
    <s v="SI"/>
    <s v="Aprobación de consistencia o modificaciones antes de la aprobación del ET o ET (A)"/>
    <s v="NO"/>
    <s v="NO"/>
    <m/>
    <m/>
    <m/>
    <s v="ACCESO A VOZ"/>
    <s v="NO"/>
    <s v="HUANCAVELICA"/>
    <s v="HUAYTARA"/>
    <s v="SANTIAGO DE CHOCORVOS"/>
    <n v="90613"/>
    <n v="-13.679095122169031"/>
    <n v="-74.94587178408328"/>
    <s v="2024-01-01 00:00:00"/>
    <s v="2024-02-01 00:00:00"/>
    <m/>
    <m/>
    <n v="1671"/>
    <m/>
    <n v="2026"/>
    <x v="5"/>
    <n v="99.726760230130566"/>
    <x v="1"/>
  </r>
  <r>
    <s v="GL"/>
    <s v="GOBIERNOS LOCALES"/>
    <s v="MUNICIPALIDAD DISTRITAL DE MANTA"/>
    <n v="2616559"/>
    <n v="2616559"/>
    <s v="MEJORAMIENTO DE LOS SERVICIOS OPERATIVOS O MISIONALES INSTITUCIONALES EN LA ADQUISICIÓN DE UNA RETROEXCAVADORA Y CAMIONET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1223700"/>
    <n v="1223700"/>
    <n v="0"/>
    <n v="0"/>
    <n v="0"/>
    <s v="Adquisición de maquinaria pesada 01 Retroexcavadora Y camioneta para trabajos que realizará el área de infraestructura como ejecución de obras por administración directa prestación de servicios públicos mantenimiento de carreteras y apoyo en emergencia de desastres naturales y agrícolas entre otros Capacitacion al personal tecnico de la Municipalidad Distrital de Manta"/>
    <s v="2023-10-12 00:00:00"/>
    <s v="2023-10-12 00:00:00"/>
    <x v="0"/>
    <s v="GESTIÓN"/>
    <s v="INFRAESTRUCTURA Y EQUIPAMIENTO"/>
    <s v="INVIERTE"/>
    <s v="PROYECTO DE INVERSION"/>
    <s v="ADMINISTRACIÓN DIRECTA,ADMINISTRACIÓN INDIRECTA - POR CONTRATA"/>
    <s v="NO"/>
    <m/>
    <m/>
    <m/>
    <m/>
    <s v="NO"/>
    <s v="NO"/>
    <s v="NO"/>
    <m/>
    <m/>
    <m/>
    <m/>
    <n v="0"/>
    <n v="0"/>
    <m/>
    <n v="0"/>
    <m/>
    <m/>
    <n v="1223700"/>
    <s v="NO"/>
    <m/>
    <s v="NO"/>
    <s v="NO"/>
    <m/>
    <m/>
    <m/>
    <s v="DESARROLLO INSTITUCIONAL"/>
    <s v="NO"/>
    <s v="HUANCAVELICA"/>
    <s v="HUANCAVELICA"/>
    <s v="MANTA"/>
    <n v="90110"/>
    <n v="-12.61835970066349"/>
    <n v="-75.209688746031446"/>
    <s v="2024-01-01 00:00:00"/>
    <s v="2024-02-01 00:00:00"/>
    <m/>
    <m/>
    <n v="953"/>
    <m/>
    <n v="2026"/>
    <x v="5"/>
    <n v="31.538044936799281"/>
    <x v="2"/>
  </r>
  <r>
    <s v="GL"/>
    <s v="GOBIERNOS LOCALES"/>
    <s v="MUNICIPALIDAD DISTRITAL DE PAUCARA"/>
    <n v="2627058"/>
    <n v="2627058"/>
    <s v="MEJORAMIENTO DE LOS SERVICIOS DE APOYO AL DESARROLLO PRODUCTIVO EN CAPACIDADES TÉCNICO PRODUCTIVAS EN LA PRODUCCIÓN DE PAPAS NATIVAS ORGÁNICAS EN 16 LOCALIDADES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2037380.64"/>
    <n v="2037380.64"/>
    <n v="0"/>
    <n v="0"/>
    <n v="0"/>
    <s v="La alternativa única consiste en la instalación de invernaderos producción de papas nativas con uso de tecnologías modernas instalación de riego tecnificado en parcelas demostrativas capacitación y asistencia técnica en producción tecnificada y post producción de papas nativas capacitación en gestión empresarial y comercial pasantías a centros de producción tecnificados difusión del proyecto y constitución de asociaciones"/>
    <s v="2023-12-20 00:00:00"/>
    <s v="2023-12-22 00:00:00"/>
    <x v="0"/>
    <s v="CIENCIA Y TECNOLOGÍA"/>
    <s v="TRANSFERENCIA DE CONOCIMIENTOS Y TECNOLOGÍAS"/>
    <s v="INVIERTE"/>
    <s v="PROYECTO DE INVERSION"/>
    <s v="ADMINISTRACIÓN DIRECTA"/>
    <s v="NO"/>
    <m/>
    <m/>
    <m/>
    <m/>
    <s v="NO"/>
    <s v="NO"/>
    <s v="NO"/>
    <m/>
    <m/>
    <m/>
    <m/>
    <n v="0"/>
    <n v="0"/>
    <m/>
    <n v="0"/>
    <m/>
    <m/>
    <n v="2037380.64"/>
    <s v="NO"/>
    <m/>
    <s v="SI"/>
    <s v="NO"/>
    <m/>
    <n v="0"/>
    <m/>
    <s v="APOYO AL DESARROLLO PRODUCTIVO AGROPECUARIO"/>
    <s v="NO"/>
    <s v="HUANCAVELICA"/>
    <s v="ACOBAMBA"/>
    <s v="PAUCARA"/>
    <n v="90206"/>
    <n v="-12.75153702853116"/>
    <n v="-74.693350077487239"/>
    <s v="2024-07-01 00:00:00"/>
    <s v="2026-08-01 00:00:00"/>
    <m/>
    <m/>
    <n v="1349"/>
    <m/>
    <n v="2026"/>
    <x v="5"/>
    <n v="30.486412868617411"/>
    <x v="2"/>
  </r>
  <r>
    <s v="GL"/>
    <s v="GOBIERNOS LOCALES"/>
    <s v="MUNICIPALIDAD PROVINCIAL DE CHURCAMPA"/>
    <n v="2620656"/>
    <n v="2620656"/>
    <s v="MEJORAMIENTO DE LOS SERVICIOS DE APOYO AL DESARROLLO PRODUCTIVO EN 6 UNIDADES PRODUCTORAS  6 DISTRITOS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412039.71"/>
    <n v="412039.71"/>
    <n v="0"/>
    <n v="0"/>
    <n v="0"/>
    <s v="Implementación de Obras Provisionales como almacen provicional y equipamiento para la asistencia tecnicaAcción 1 EQUIPAMIENTO Y CONSTRUCCION PROVISIONAL 6 SEMILLEROSAcción 2 PRODUCCION INSTALACION Y MANEJO DE SEMBRIOS DE PAPA MAIZ Y ARVEJA en 22 Ha el 1er año y a partir del segundo año 100 Ha  Acción 3 PLAN DE MANEJO AMBIENTAL se contara con un manejo ambiental en los 6  lugares de instalacion de sembriosAcción 4 CAPACITACION Y ASISTENCIA TECNICA Implementación de talleres de capacitación con asistencia técnica en campo para agricultores agricolas beneficiarios de semilla de papa maiz y arvejaAcción 5 SENSIBILIZACION PROMOCION Y DIFUSION dufusión en medios de comunicación pasantía Churcampa  Huancayo CIP e INIA y elaboración de manuales afiches y tripticos 06 GASTOS GENERALES  18 SUPERVISION  10 EXPEDIENTE TECNICO  03LIQUIDACION TECNICA DE OBRA   02"/>
    <s v="2023-11-10 00:00:00"/>
    <s v="2023-12-22 00:00:00"/>
    <x v="0"/>
    <s v="CIENCIA Y TECNOLOGÍA"/>
    <s v="TRANSFERENCIA DE CONOCIMIENTOS Y TECNOLOGÍAS"/>
    <s v="INVIERTE"/>
    <s v="PROYECTO DE INVERSION"/>
    <s v="ADMINISTRACIÓN DIRECTA"/>
    <s v="NO"/>
    <m/>
    <m/>
    <m/>
    <m/>
    <s v="NO"/>
    <s v="NO"/>
    <s v="NO"/>
    <m/>
    <m/>
    <m/>
    <m/>
    <n v="0"/>
    <n v="0"/>
    <m/>
    <n v="0"/>
    <m/>
    <m/>
    <n v="412039.71"/>
    <s v="NO"/>
    <m/>
    <s v="NO"/>
    <s v="NO"/>
    <m/>
    <m/>
    <m/>
    <s v="APOYO AL DESARROLLO PRODUCTIVO AGROPECUARIO"/>
    <s v="NO"/>
    <s v="HUANCAVELICA"/>
    <s v="CHURCAMPA"/>
    <s v="PAUCARBAMBA"/>
    <n v="90507"/>
    <n v="-12.55413944788131"/>
    <n v="-74.532048187081202"/>
    <s v="2024-04-01 00:00:00"/>
    <s v="2026-03-01 00:00:00"/>
    <m/>
    <m/>
    <n v="100"/>
    <m/>
    <n v="2026"/>
    <x v="5"/>
    <n v="54.132628121454673"/>
    <x v="1"/>
  </r>
  <r>
    <s v="GN"/>
    <s v="EDUCACION"/>
    <s v="UNIVERSIDAD NACIONAL AUTONÓMA DE TAYACAJA DANIEL HERNANDEZ MORILLO"/>
    <n v="2615417"/>
    <n v="2615417"/>
    <s v="MEJORAMIENTO DEL SERVICIO DE GESTIÓN INSTITUCIONAL EN EDUCACIÓN SUPERIOR UNIVERSITARIA EN EL RECTORADO Y ADMINISTRACIÓN CENTRAL DE LA UNIVERSIDAD NACIONAL AUTÓNOMA DE TAYACAJA DANIEL HERNÁNDEZ MORILLO  DISTRITO DE PAMPAS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21019952.18"/>
    <n v="22388520.98"/>
    <n v="412155.92"/>
    <n v="0"/>
    <n v="0"/>
    <s v="Adquisición de terreno en la ciudad de Pampas construcción de infraestructura moderna implementación con equipamiento mobiliario vehículos y software de gestión además de la capacitación a personal administrativo de la UNAT"/>
    <s v="2023-10-04 00:00:00"/>
    <s v="2023-10-31 00:00:00"/>
    <x v="6"/>
    <s v="EDUCACIÓN SUPERIOR"/>
    <s v="EDUCACIÓN SUPERIOR UNIVERSITARIA"/>
    <s v="INVIERTE"/>
    <s v="PROYECTO DE INVERSION"/>
    <s v="ADMINISTRACIÓN DIRECTA,ADMINISTRACIÓN INDIRECTA - POR CONTRATA"/>
    <s v="SI"/>
    <n v="0"/>
    <n v="180000"/>
    <n v="120000"/>
    <n v="120000"/>
    <s v="SI"/>
    <s v="NO"/>
    <s v="NO"/>
    <m/>
    <m/>
    <n v="202312"/>
    <n v="202507"/>
    <n v="107060"/>
    <n v="0"/>
    <m/>
    <n v="0"/>
    <m/>
    <m/>
    <n v="22693616.899999999"/>
    <s v="SI"/>
    <s v="Ejecución física (C)"/>
    <s v="SI"/>
    <s v="SI"/>
    <n v="0.2"/>
    <n v="0.48"/>
    <s v="2026-06-16 11:01:24"/>
    <s v="GESTIÓN INSTITUCIONAL EN EDUCACIÓN SUPERIOR UNIVERSITARIA"/>
    <s v="NO"/>
    <s v="HUANCAVELICA"/>
    <s v="TAYACAJA"/>
    <s v="PAMPAS"/>
    <n v="90701"/>
    <n v="-12.39865699169993"/>
    <n v="-74.870513724198702"/>
    <s v="2023-12-27 00:00:00"/>
    <s v="2037-12-17 00:00:00"/>
    <s v="2024-07-02 00:00:00"/>
    <s v="2024-07-26 00:00:00"/>
    <n v="1205"/>
    <n v="22135243.030000001"/>
    <n v="2026"/>
    <x v="5"/>
    <n v="44.109213356519803"/>
    <x v="2"/>
  </r>
  <r>
    <s v="GL"/>
    <s v="GOBIERNOS LOCALES"/>
    <s v="MUNICIPALIDAD DISTRITAL DE ACOSTAMBO"/>
    <n v="2637317"/>
    <n v="2637317"/>
    <s v="MEJORAMIENTO Y AMPLIACION DEL SERVICIO DE PROVISIÓN DE AGUA PARA RIEGO EN EL CENTRO POBLADO LA LIBERTAD (CENTRO UNION LIBERTAD)   DISTRITO DE ACOSTAMBO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496481.92"/>
    <n v="496481.92"/>
    <n v="0"/>
    <n v="0"/>
    <n v="0"/>
    <s v="Componente 1 SISTEMA DE PROVISION DE AGUA PARA RIEGO EN EL CENTRO POBLADO DE LA LIBERTADComponente 2 CAPACITACION"/>
    <s v="2024-03-05 00:00:00"/>
    <s v="2024-03-25 00:00:00"/>
    <x v="1"/>
    <s v="RIEGO"/>
    <s v="INFRAESTRUCTURA DE RIEGO"/>
    <s v="INVIERTE"/>
    <s v="PROYECTO DE INVERSION"/>
    <s v="ADMINISTRACIÓN INDIRECTA - POR CONTRATA"/>
    <s v="NO"/>
    <m/>
    <m/>
    <m/>
    <m/>
    <s v="SI"/>
    <s v="NO"/>
    <s v="NO"/>
    <m/>
    <m/>
    <m/>
    <m/>
    <n v="0"/>
    <n v="0"/>
    <m/>
    <n v="0"/>
    <m/>
    <m/>
    <n v="496481.92"/>
    <s v="SI"/>
    <s v="Ejecución física (C)"/>
    <s v="SI"/>
    <s v="NO"/>
    <m/>
    <n v="0"/>
    <s v="2026-06-18 16:04:07"/>
    <s v="INFRAESTRUCTURA DE RIEGO"/>
    <s v="NO"/>
    <s v="HUANCAVELICA"/>
    <s v="TAYACAJA"/>
    <s v="ACOSTAMBO"/>
    <n v="90702"/>
    <n v="-12.48762361550558"/>
    <n v="-74.968313728185876"/>
    <s v="2025-01-02 00:00:00"/>
    <s v="2028-12-22 00:00:00"/>
    <s v="2025-01-02 00:00:00"/>
    <s v="2028-12-22 00:00:00"/>
    <n v="123"/>
    <n v="496481.92"/>
    <n v="2026"/>
    <x v="9"/>
    <n v="32.804379150188737"/>
    <x v="2"/>
  </r>
  <r>
    <s v="GL"/>
    <s v="GOBIERNOS LOCALES"/>
    <s v="MUNICIPALIDAD DISTRITAL DE PAZOS"/>
    <n v="2620693"/>
    <n v="2620693"/>
    <s v="MEJORAMIENTO DE LOS SERVICIOS OPERATIVOS O MISIONALES INSTITUCIONALES EN LA UNIDAD DE INFRAESTRUCTURA VIAL Y MAQUINARIAS DE LA MUNICIPALIDAD DISTRITAL DE PAZ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2463648.7999999998"/>
    <n v="2463648.7999999998"/>
    <n v="0"/>
    <n v="0"/>
    <n v="0"/>
    <s v="Adquisicion de camion volquete adquisicion de retroexcavadora adquisicion de compactadora y capacitación de conocimiento Capacitación al personal de operación y mantenimiento"/>
    <s v="2023-11-10 00:00:00"/>
    <s v="2023-11-11 00:00:00"/>
    <x v="0"/>
    <s v="GESTIÓN"/>
    <s v="INFRAESTRUCTURA Y EQUIPAMIENTO"/>
    <s v="INVIERTE"/>
    <s v="PROYECTO DE INVERSION"/>
    <s v="ADMINISTRACIÓN DIRECTA"/>
    <s v="NO"/>
    <m/>
    <m/>
    <m/>
    <m/>
    <s v="NO"/>
    <s v="NO"/>
    <s v="NO"/>
    <m/>
    <m/>
    <m/>
    <m/>
    <n v="0"/>
    <n v="0"/>
    <m/>
    <n v="0"/>
    <m/>
    <m/>
    <n v="2463648.7999999998"/>
    <s v="NO"/>
    <m/>
    <s v="NO"/>
    <s v="NO"/>
    <m/>
    <m/>
    <m/>
    <s v="DESARROLLO INSTITUCIONAL"/>
    <s v="NO"/>
    <s v="HUANCAVELICA"/>
    <s v="TAYACAJA"/>
    <s v="PAZOS"/>
    <n v="90711"/>
    <n v="-12.25935756000144"/>
    <n v="-75.070568527513984"/>
    <s v="2024-01-01 00:00:00"/>
    <s v="2024-04-01 00:00:00"/>
    <m/>
    <m/>
    <n v="5159"/>
    <m/>
    <n v="2026"/>
    <x v="5"/>
    <n v="59.145726799685498"/>
    <x v="1"/>
  </r>
  <r>
    <s v="GL"/>
    <s v="GOBIERNOS LOCALES"/>
    <s v="MUNICIPALIDAD PROVINCIAL DE ACOBAMBA"/>
    <n v="2612848"/>
    <n v="2612848"/>
    <s v="CREACION DEL SERVICIO DE PRÁCTICA DEPORTIVA Y/O RECREATIVA EN LA LOCALIDAD DE HUAYLLAPATA I,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53179.73"/>
    <n v="353179.73"/>
    <n v="0"/>
    <n v="0"/>
    <n v="0"/>
    <s v="CONSTRUCCIÓN DE INFRAESTRUCTURA DEPORTIVA DE GRASS SINTETICO Y OBRAS COMPLEMENTARIAS  704 M2 OBRAS PROVISIONALES TRABAJOS PRELIMINARES SALUD Y SEGURIDADLOSA DEPORTIVA OBRAS PRELIMINARES EN 73984 M2 Y GRASS SINTÉTICO EN 651 M2                                                                                                                                                             TRIBUNAS GRADERÍA OBRAS PRELIMINARES EN 3240 M2CERCO PERIMÉTRICO OBRAS PRELIMINARES EN 92313 M2VEREDA OBRAS PRELIMINARES EN 17358 M2                                                                                                                                       CANAL PLUVIAL OBRAS PRELIMINARES EN 106 ML                                                                                                                                              SS HH Y VESTUARIO OBRAS PRELIMINARES EN 549 M2LUMINARIA INSTALACIÓN DE 04 REFLECTORESBIODIGESTOR Y POZO PERCOLADOR                                                                                                                                                               FLETE FLETE TERRESTRE DE MATERIALES  IMPACTO AMBIENTAL MITIGACIÓN AMBIENTALEQUIPAMIENTOCAPACITACION Y SENSIBILIZACION"/>
    <s v="2023-09-18 00:00:00"/>
    <s v="2023-09-20 00:00:00"/>
    <x v="3"/>
    <s v="DEPORTES"/>
    <s v="INFRAESTRUCTURA DEPORTIVA Y RECREATIVA"/>
    <s v="INVIERTE"/>
    <s v="PROYECTO DE INVERSION"/>
    <s v="ADMINISTRACIÓN INDIRECTA - POR CONTRATA"/>
    <s v="SI"/>
    <n v="35000"/>
    <n v="500"/>
    <n v="500"/>
    <n v="500"/>
    <s v="NO"/>
    <s v="NO"/>
    <s v="NO"/>
    <m/>
    <m/>
    <n v="202603"/>
    <n v="202603"/>
    <n v="0"/>
    <n v="34800"/>
    <n v="0"/>
    <n v="35000"/>
    <n v="34800"/>
    <n v="34800"/>
    <n v="318179.73"/>
    <s v="SI"/>
    <s v="Aprobación de consistencia o modificaciones antes de la aprobación del ET o ET (A)"/>
    <s v="NO"/>
    <s v="NO"/>
    <m/>
    <m/>
    <m/>
    <s v="PRÁCTICA DEPORTIVA Y/O RECREATIVA"/>
    <s v="NO"/>
    <s v="HUANCAVELICA"/>
    <s v="ACOBAMBA"/>
    <s v="ACOBAMBA"/>
    <n v="90201"/>
    <n v="-12.84009448917271"/>
    <n v="-74.569642068785356"/>
    <s v="2023-12-01 00:00:00"/>
    <s v="2024-02-01 00:00:00"/>
    <m/>
    <m/>
    <n v="98"/>
    <m/>
    <n v="2026"/>
    <x v="5"/>
    <n v="44.162953503739999"/>
    <x v="2"/>
  </r>
  <r>
    <s v="GL"/>
    <s v="GOBIERNOS LOCALES"/>
    <s v="MUNICIPALIDAD PROVINCIAL DE ACOBAMBA"/>
    <n v="2653599"/>
    <n v="2653599"/>
    <s v="MEJORAMIENTO DEL SERVICIO DE TRANSITABILIDAD VIAL INTERURBANA EN LA CARRETERA VECINAL HV-753: EMP. PE-3S M (PARIAHUANCA) - EMP. HV-751, HV-751 TRAMO: EMP. HV-753 (PALMA CRUZ) - EMP. HV-752 (CCARABAMBA) , HV-752: EMP. HV-751 (CCARABAMBA) - VILLA RICA - LLACCE - PTA. CARRETERA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1960306.07"/>
    <n v="59315718.439999998"/>
    <n v="296578.59000000003"/>
    <n v="119680"/>
    <n v="0"/>
    <s v="INFRAESTRUCTURA DE CAMINO VECINAL EN 33  74343 KM HV753 EMP PE3S M PARIAHUANCA  EMP HV751 HV751 TRAMO EMP HV753 PALMA CRUZ  EMP HV752 CCARABAMBA HV752 EMP HV751 CCARABAMBA  VILLA RICA  LLACCE  PTA CARRETERA                                                                                                                                                                                                                                                                                                                                                                                                                                                                                                                                                                                                                    MEJORAMIENTO O RECUPERACION DEL PAVIMENTOTrabajos Preliminares Movimiento de Tierras Afirmado Micro Pavimento Transporte y Proteccion AmbientalADECUACION YO DOTACION DE OBRAS DE ARTE Y DRENAJEAlcantarilla TMC Baden Cunetas y Muro de ContencionADECUACION YO DOTACION DE SEÑALIZACION                                                                                                                               Señalización y Seguridad Vial"/>
    <s v="2024-07-02 00:00:00"/>
    <s v="2024-07-15 00:00:00"/>
    <x v="4"/>
    <s v="TRANSPORTE TERRESTRE"/>
    <s v="VÍAS VECINALES"/>
    <s v="INVIERTE"/>
    <s v="PROYECTO DE INVERSION"/>
    <s v="ADMINISTRACIÓN INDIRECTA - POR CONTRATA"/>
    <s v="SI"/>
    <n v="7693389"/>
    <n v="500000"/>
    <n v="500000"/>
    <n v="500000"/>
    <s v="SI"/>
    <s v="NO"/>
    <s v="NO"/>
    <m/>
    <m/>
    <n v="202508"/>
    <n v="202607"/>
    <n v="42700"/>
    <n v="7782155.3700000001"/>
    <n v="7693389"/>
    <n v="10813068"/>
    <n v="10693388"/>
    <n v="10693388"/>
    <n v="48756529.030000001"/>
    <s v="SI"/>
    <s v="Ejecución física (C)"/>
    <s v="SI"/>
    <s v="SI"/>
    <n v="4.04"/>
    <n v="4.1100000000000003"/>
    <s v="2026-08-07 16:38:12"/>
    <s v="CARRETERAS VECINALES"/>
    <s v="NO"/>
    <s v="HUANCAVELICA"/>
    <s v="ACOBAMBA"/>
    <s v="ACOBAMBA"/>
    <n v="90201"/>
    <n v="-12.751535686161031"/>
    <n v="-74.538964466527929"/>
    <s v="2025-02-03 00:00:00"/>
    <s v="2028-08-31 00:00:00"/>
    <s v="2026-06-02 00:00:00"/>
    <s v="2027-01-30 00:00:00"/>
    <n v="920"/>
    <n v="54061652.619999997"/>
    <n v="2026"/>
    <x v="9"/>
    <n v="47.159206824724258"/>
    <x v="2"/>
  </r>
  <r>
    <s v="GL"/>
    <s v="GOBIERNOS LOCALES"/>
    <s v="MUNICIPALIDAD DISTRITAL DE LA MERCED - HUANCAVELICA"/>
    <n v="2642543"/>
    <n v="2642543"/>
    <s v="MEJORAMIENTO DEL SERVICIO DE AGUA POTABLE RURAL EN LA LOCALIDAD DE MOSOCCPAMPA MEDIANTE LA CONSTRUCCIÓN DE RESERVORIO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73500"/>
    <n v="90282.880000000005"/>
    <n v="0"/>
    <n v="0"/>
    <n v="0"/>
    <s v="CONSTRUCCION DE RESERVORIO PARA AGUA POTABLE"/>
    <s v="2024-03-26 00:00:00"/>
    <s v="2024-03-27 00:00:00"/>
    <x v="7"/>
    <s v="SANEAMIENTO"/>
    <s v="SANEAMIENTO RURAL"/>
    <s v="INVIERTE"/>
    <s v="PROYECTO DE INVERSION"/>
    <s v="ADMINISTRACIÓN INDIRECTA - POR CONTRATA,ADMINISTRACIÓN DIRECTA"/>
    <s v="NO"/>
    <m/>
    <m/>
    <m/>
    <m/>
    <s v="SI"/>
    <s v="NO"/>
    <s v="SI"/>
    <s v="2025-06-23 14:58:45"/>
    <s v="Pendiente de liquidación"/>
    <n v="202406"/>
    <n v="202412"/>
    <n v="86782.5"/>
    <n v="0"/>
    <m/>
    <n v="0"/>
    <m/>
    <m/>
    <n v="3500.38"/>
    <s v="SI"/>
    <s v="Ejecución física (C)"/>
    <s v="SI"/>
    <s v="NO"/>
    <m/>
    <n v="0"/>
    <m/>
    <s v="SISTEMA DE SANEAMIENTO RURAL"/>
    <s v="NO"/>
    <s v="HUANCAVELICA"/>
    <s v="CHURCAMPA"/>
    <s v="LA MERCED"/>
    <n v="90505"/>
    <n v="-12.78029601560584"/>
    <n v="-74.361075848789312"/>
    <s v="2024-01-02 00:00:00"/>
    <s v="2025-03-20 00:00:00"/>
    <s v="2024-01-02 00:00:00"/>
    <s v="2025-03-20 00:00:00"/>
    <n v="70"/>
    <n v="73500"/>
    <n v="2026"/>
    <x v="9"/>
    <n v="66.320442640616164"/>
    <x v="1"/>
  </r>
  <r>
    <s v="GL"/>
    <s v="GOBIERNOS LOCALES"/>
    <s v="MUNICIPALIDAD DISTRITAL DE COLCABAMBA"/>
    <n v="2637962"/>
    <n v="2637962"/>
    <s v="MEJORAMIENTO DEL SERVICIO DE PRÁCTICA DEPORTIVA Y/O RECREATIVA EN LA COMUNIDAD DE TAXANAPAMPA,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37955.31000000006"/>
    <n v="755336.25"/>
    <n v="0"/>
    <n v="0"/>
    <n v="0"/>
    <s v="CONSTRUCCIÓN DE LOSA DEPORTIVA MULTIFUNCIONAL DE CONCRETO DE FC175 KGCM2 Y UN ESPESOR DE 10 CM CON REVESTIMIENTO CON MEZCLA 14 X 5 CM DE ESPESOR SEMI PULIDO Y FROTACHADO 30 X 20  600 M2  ADEMAS SE COLOCARAN ARCO METALICO  GRASS SINTETICO PARA MEJORAR LOS ESPACIOS DE RECREACION DEPORTIVA"/>
    <s v="2024-03-07 00:00:00"/>
    <s v="2024-05-16 00:00:00"/>
    <x v="3"/>
    <s v="DEPORTES"/>
    <s v="INFRAESTRUCTURA DEPORTIVA Y RECREATIVA"/>
    <s v="INVIERTE"/>
    <s v="PROYECTO DE INVERSION"/>
    <s v="ADMINISTRACIÓN INDIRECTA - POR CONTRATA"/>
    <s v="NO"/>
    <m/>
    <m/>
    <m/>
    <m/>
    <s v="SI"/>
    <s v="NO"/>
    <s v="NO"/>
    <m/>
    <m/>
    <n v="202412"/>
    <n v="202608"/>
    <n v="25000"/>
    <n v="396065.87"/>
    <n v="0"/>
    <n v="730336"/>
    <n v="730335.39"/>
    <n v="730335.39"/>
    <n v="0.25"/>
    <s v="SI"/>
    <s v="Ejecución física (C)"/>
    <s v="SI"/>
    <s v="SI"/>
    <n v="29.9"/>
    <n v="31.11"/>
    <s v="2026-07-09 11:02:29"/>
    <s v="PRÁCTICA DEPORTIVA Y/O RECREATIVA"/>
    <s v="NO"/>
    <s v="HUANCAVELICA"/>
    <s v="TAYACAJA"/>
    <s v="COLCABAMBA"/>
    <n v="90705"/>
    <n v="-12.45026902006567"/>
    <n v="-74.650520541199299"/>
    <s v="2024-11-04 00:00:00"/>
    <s v="2026-09-30 00:00:00"/>
    <s v="2024-11-04 00:00:00"/>
    <s v="2026-09-30 00:00:00"/>
    <n v="480"/>
    <n v="707555.55"/>
    <n v="2026"/>
    <x v="9"/>
    <n v="50.86765153866456"/>
    <x v="1"/>
  </r>
  <r>
    <s v="GL"/>
    <s v="GOBIERNOS LOCALES"/>
    <s v="MUNICIPALIDAD DISTRITAL DE DANIEL HERNANDEZ"/>
    <n v="2650991"/>
    <n v="2650991"/>
    <s v="CREACION DE LOS SERVICIOS DE PROTECCIÓN EN RIBERAS DE RÍO VULNERABLES ANTE EL PELIGRO EN EN LA JUNTA DE USUARIOS DE LOS SECTORES DE ATOCC Y PICHCCAPUNKO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614106.18000000005"/>
    <n v="614106.18000000005"/>
    <n v="0"/>
    <n v="0"/>
    <n v="0"/>
    <s v="Se construira MUROS DE GAVIONES"/>
    <s v="2024-06-04 00:00:00"/>
    <s v="2024-06-04 00:00:00"/>
    <x v="5"/>
    <s v="GESTIÓN DE RIESGOS Y EMERGENCIAS"/>
    <s v="PREVENCIÓN DE DESASTRES"/>
    <s v="INVIERTE"/>
    <s v="PROYECTO DE INVERSION"/>
    <s v="ADMINISTRACIÓN DIRECTA"/>
    <s v="NO"/>
    <m/>
    <m/>
    <m/>
    <m/>
    <s v="NO"/>
    <s v="NO"/>
    <s v="NO"/>
    <m/>
    <m/>
    <m/>
    <m/>
    <n v="0"/>
    <n v="0"/>
    <m/>
    <n v="0"/>
    <m/>
    <m/>
    <n v="614106.18000000005"/>
    <s v="NO"/>
    <m/>
    <s v="SI"/>
    <s v="NO"/>
    <m/>
    <n v="0"/>
    <m/>
    <s v="DEFENSAS RIBEREÑAS"/>
    <s v="NO"/>
    <s v="HUANCAVELICA"/>
    <s v="TAYACAJA"/>
    <s v="DANIEL HERNANDEZ"/>
    <n v="90706"/>
    <n v="-12.392943916145571"/>
    <n v="-74.860853119047803"/>
    <s v="2024-07-01 00:00:00"/>
    <s v="2024-08-01 00:00:00"/>
    <m/>
    <m/>
    <n v="150"/>
    <m/>
    <n v="2026"/>
    <x v="9"/>
    <n v="44.995717764612131"/>
    <x v="2"/>
  </r>
  <r>
    <s v="GL"/>
    <s v="GOBIERNOS LOCALES"/>
    <s v="MUNICIPALIDAD DISTRITAL DE HUACHOCOLPA - HUANCAVELICA"/>
    <n v="2644926"/>
    <n v="2644926"/>
    <s v="CREACION DEL SERVICIO DE PRÁCTICA DEPORTIVA Y/O RECREATIVA EN LA LOSA DEPORTIVA DE GRASS SINTETICO EN CRUZ PATA DE LA LOCALIDAD DE HUACHOCOL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197670.24"/>
    <n v="197670.24"/>
    <n v="0"/>
    <n v="0"/>
    <n v="0"/>
    <s v="CREACIÓN DEL SERVICIO DEPORTIVO EN EL ANEXO DE CRUZ PATA EN UN ÁREA DE 85000 M2 SE REALIZARA LOS MOVIMIENTO DE TIERRAS CON EXCAVACIONES SE HARÁN EXCAVACIÓN DE ZANJAS PARA ESTRUCTURAS CORTE MASIVO HASTA NIVEL DE SUBRASANTE RELLENO Y COMPACTACIÓN CON MATERIAL PROPIO PERFILADO COMPACTADO Y CONFORMACIÓN DE SUBRASANTE Y BASES EN 61509 M2 ELIMINACIÓN DE MATERIAL EXCEDENTE EN 16299 M3 SE REALIZARA EL RELLENO MEDIANTE EL PERFILADO NIVELADO Y COMPACTADO CEQUIPO DE SUBRASANTE EN 60000 M2 CONFORMACIÓN DE DRENAJE DE 6 CON GRAVA DE 2 A 4 NIVELADO Y PERFILADO CEQUIPO CONFORMACIÓN DE DRENAJE DE 4 CON HORMIGÓN NIVELADO Y PERFILADO CEQUIPO EN 60000 M2 CONFORMACIÓN DE BASE CON ARENA GRUESA DE 5CM  NIVELADO PERFILADO Y COMPACTADO CEQUIPO EN 60000 M2 INSTALACIONES DE GRASS SINTÉTICO MEDIANTE SUMINISTRO E INSTALACIÓN DE GRAS SINTÉTICO EN 60000 M2 SUMINISTRO E INSTALACIÓN DE GEOTEXTIL NO TEJIDO EN 64854 M2 SUMINISTRO DE ARENA FINA PARA BASE DE GRASS EN 60000 M2 CONSTRUCCIÓN DE LOS SISTEMAS DE DRENAJE CON LA EXCAVACIÓN MANUAL PARA CAJAS DE REGISTRO ENCOFRADO Y DESENCOFRADO DE CAJA DE REGISTRO EN 2100 M2 IMPLEMENTACIÓN DE SARDINELES CON CONCRETO FC175 PARA SARDINEL ENCOFRADO Y DESENCOFRADO DE SARDINELES EN 9054 M2CONSTRUCCIÓN DE CERCO PERIMÉTRICO EN UN ÁREA DE 11800 M2 DONDE SE UTILIZARÁ OBRAS DE CONCRETO SIMPLE CON SOLADO DE CONCRETO CH 112 E4 EN 2805 M3 CIMIENTO CORRIDO MEZCLA 110  30 PG EN 884 M3 SE UTILIZARÁ OBRAS DE CONCRETO ARMADO PARA LAS ZAPATAS COLUMNAS VIGAS SE REALIZARÁ LOS TRABAJOS D ARQUITECTURA INSTALACIÓN DE ESTRUCTURAS METÁLICAS ENTRE OTROS"/>
    <s v="2024-04-15 00:00:00"/>
    <s v="2024-04-15 00:00:00"/>
    <x v="3"/>
    <s v="DEPORTES"/>
    <s v="INFRAESTRUCTURA DEPORTIVA Y RECREATIVA"/>
    <s v="INVIERTE"/>
    <s v="PROYECTO DE INVERSION"/>
    <s v="ADMINISTRACIÓN DIRECTA"/>
    <s v="NO"/>
    <m/>
    <m/>
    <m/>
    <m/>
    <s v="NO"/>
    <s v="NO"/>
    <s v="NO"/>
    <m/>
    <m/>
    <m/>
    <m/>
    <n v="0"/>
    <n v="0"/>
    <m/>
    <n v="0"/>
    <m/>
    <m/>
    <n v="197670.24"/>
    <s v="NO"/>
    <m/>
    <s v="NO"/>
    <s v="NO"/>
    <m/>
    <m/>
    <m/>
    <s v="PRÁCTICA DEPORTIVA Y/O RECREATIVA"/>
    <s v="NO"/>
    <s v="HUANCAVELICA"/>
    <s v="HUANCAVELICA"/>
    <s v="HUACHOCOLPA"/>
    <n v="90106"/>
    <n v="-13.04235517823312"/>
    <n v="-74.976388061719206"/>
    <s v="2024-07-01 00:00:00"/>
    <s v="2024-08-01 00:00:00"/>
    <m/>
    <m/>
    <n v="180"/>
    <m/>
    <n v="2026"/>
    <x v="9"/>
    <n v="28.88517225142666"/>
    <x v="2"/>
  </r>
  <r>
    <s v="GL"/>
    <s v="GOBIERNOS LOCALES"/>
    <s v="MUNICIPALIDAD DISTRITAL DE SURCUBAMBA"/>
    <n v="2617550"/>
    <n v="2617550"/>
    <s v="CREACION DEL SERVICIO DE PRÁCTICA DEPORTIVA Y/O RECREATIVA EN EL ESTADIO DEL CENTRO POBLADO PALC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827002.14"/>
    <n v="827002.14"/>
    <n v="0"/>
    <n v="0"/>
    <n v="0"/>
    <s v="Acción 111 Construcción de 01 Campo de fútbol de grass natural en 6300 m2 excavación y nivelación de terreno en campo de juego cmaq h020 m relleno y compactado con piedra de 2  a 3 pcampo de juego h020m relleno y compactado con grava pequeña de 12 pcampo  juego h5cm Sistema de drenaje excavación de zanjas manual psistema de drenaje de campoperimetrales h050 aprox excavación manual pcajas de inspección de sistema de sistema de drenaje h060 m relleno con piedra chancada de 34 para zanjas de drenaje Obras de concreto simple concreto fc175 kgcm2 en cajas colectoras de desagüe concreto fc175 kgcm2 en caja de válvula concreto fc140 kgcm2 para sardineles tarrajeo en sardinel de campo de juego con ca  15 e15 cm concreto fc175 kgcm2 pcunetas de concreto tarrajeo con impermeabilizantes rejilla metálica para cuneta según diseño incl instalación Sembrado de Grass Natural preparación de tierra p sembrío de grass 6300 m2 Pintura en campo de juego Instalaciones Sanitarias drenaje pluvial suministro e instalación de tubería perforada PVC uf s25 d160 mm prueba hidráulica  desinfección tubería Sistema de agua fría excavación de zanjas para tuberías suministro e instalación de tubería PVC  SAP 34 red de derivación suministro e instalación de tubería PVC  SAP 12 riego de campo de juego codo PVCSAP 34 x 90 TEE PVCSAP 12 c rosca pagua válvula de 34  pcontrol de riego en campo de juegoAcción 112 Construcción de 01 Pista Atlética en 672 m2 excavación y nivelación de terreno cmaq  patlética h015 m conformación compactación de la sub razante y base de afirmado h015m ppista atlética Construcción de 01 Cerco Perimétrico y Portada en 6915 m3 excavación para  zapatas de 100m a 190m de profundidad en terreno normal concreto para cimientos corridos ch110  30 pg concreto para sobrecimientos ch18  25 pm concreto para zapatas fc210 kgcm2 acero de refuerzo fy4200 kgcm2  grado 60 concreto para columnas fc210 kgcm2 acero de refuerzo fy4200 kgcm2  pcolumnas concreto para vigas fc210 kgcm2 acero de refuerzo fy4200 kgcm2  grado 60 pviga muro de  ladrillo tipo iv 18 huecos de soga ca14 x 15 cm tarrajeo en exteriores con ca  15 e15 cm tarrajeo en columnas con ca  15 e15 cm incl vestidura de aristas tarrajeo en vigas con ca  15 e15 cm tarrajeo en sobrecimientos con ca  15 e15 cm puerta metálica en portada de ingreso sdiseño malla olímpica con marco  parantes tub metálico de 2 12 puerta metal tubo de 2 12  malla olímpica 400x255 m incl accesorios pintura en columnas vigas y muros exteriores c látex lavable Construcción de Servicios Higiénicos en 20 m2 excavación para cimientos hasta 100m de profundidad en terreno normal relleno con material propio concreto para cimientos corridos ch110  30 pg concreto para sobrecimientos ch18  25 pm concreto para columnas fc210 kgcm2 ac"/>
    <s v="2023-10-18 00:00:00"/>
    <s v="2023-11-13 00:00:00"/>
    <x v="3"/>
    <s v="DEPORTES"/>
    <s v="INFRAESTRUCTURA DEPORTIVA Y RECREATIVA"/>
    <s v="INVIERTE"/>
    <s v="PROYECTO DE INVERSION"/>
    <s v="ADMINISTRACIÓN INDIRECTA - POR CONTRATA"/>
    <s v="NO"/>
    <m/>
    <m/>
    <m/>
    <m/>
    <s v="SI"/>
    <s v="NO"/>
    <s v="NO"/>
    <m/>
    <m/>
    <n v="202311"/>
    <n v="202311"/>
    <n v="39000"/>
    <n v="0"/>
    <m/>
    <n v="0"/>
    <m/>
    <m/>
    <n v="788002.14"/>
    <s v="SI"/>
    <s v="Expediente técnico (B)"/>
    <s v="SI"/>
    <s v="NO"/>
    <m/>
    <n v="4.72"/>
    <s v="2024-01-16 14:00:18"/>
    <s v="PRÁCTICA DEPORTIVA Y/O RECREATIVA"/>
    <s v="NO"/>
    <s v="HUANCAVELICA"/>
    <s v="TAYACAJA"/>
    <s v="SURCUBAMBA"/>
    <n v="90717"/>
    <n v="-12.17445115207407"/>
    <n v="-74.637916862701701"/>
    <s v="2023-12-01 00:00:00"/>
    <s v="2024-10-01 00:00:00"/>
    <s v="2023-12-01 00:00:00"/>
    <s v="2024-10-01 00:00:00"/>
    <n v="153"/>
    <n v="827002.14"/>
    <n v="2026"/>
    <x v="5"/>
    <n v="76.771015769148093"/>
    <x v="1"/>
  </r>
  <r>
    <s v="GL"/>
    <s v="GOBIERNOS LOCALES"/>
    <s v="MUNICIPALIDAD DISTRITAL DE COLCABAMBA"/>
    <n v="2644975"/>
    <n v="2644975"/>
    <s v="MEJORAMIENTO Y AMPLIACION DEL SERVICIO DE AGUA POTABLE RURAL Y CREACION DEL SERVICIO DE ALCANTARILLADO U OTRAS FORMAS DE DISPOSICIÓN SANITARIA DE EXCRETAS EN LA LOCALIDAD DE PUNCUNCRO Y CAPCAS PUCRO,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159635.3700000001"/>
    <n v="1159635.3700000001"/>
    <n v="0"/>
    <n v="0"/>
    <n v="0"/>
    <s v="Componente I Adecuada infraestructura para recolección almacenamiento tratamiento conducción y distribución de Agua PotableAcción 1 Construcción y mejoramiento de Sistema de Agua PotableComponente II Adecuada infraestructura para la disposición de excretasAcción 2 Construcción de UBS tipo arrastre hidráulicoComponente III Adecuada conocimientos en educación sanitaria y en gestión técnica  administrativa del sistema de agua potable y saneamientoAcción 3 Capacitación en educación sanitariaAcción 4 Capacitación gestión técnica  administrativa del sistema de agua potable y saneamiento"/>
    <s v="2024-04-15 00:00:00"/>
    <s v="2024-04-30 00:00:00"/>
    <x v="7"/>
    <s v="SANEAMIENTO"/>
    <s v="SANEAMIENTO RURAL"/>
    <s v="INVIERTE"/>
    <s v="PROYECTO DE INVERSION"/>
    <s v="ADMINISTRACIÓN INDIRECTA - POR CONTRATA"/>
    <s v="NO"/>
    <m/>
    <m/>
    <m/>
    <m/>
    <s v="NO"/>
    <s v="NO"/>
    <s v="NO"/>
    <m/>
    <m/>
    <m/>
    <m/>
    <n v="0"/>
    <n v="0"/>
    <n v="0"/>
    <n v="30000"/>
    <n v="0"/>
    <n v="0"/>
    <n v="1129635.3700000001"/>
    <s v="SI"/>
    <s v="Aprobación de consistencia o modificaciones antes de la aprobación del ET o ET (A)"/>
    <s v="SI"/>
    <s v="NO"/>
    <m/>
    <n v="0"/>
    <m/>
    <s v="SISTEMA DE SANEAMIENTO RURAL"/>
    <s v="NO"/>
    <s v="HUANCAVELICA"/>
    <s v="TAYACAJA"/>
    <s v="COLCABAMBA"/>
    <n v="90705"/>
    <n v="-12.351905704872751"/>
    <n v="-74.731608840221"/>
    <s v="2026-10-01 00:00:00"/>
    <s v="2027-01-29 00:00:00"/>
    <s v="2026-10-01 00:00:00"/>
    <s v="2027-01-29 00:00:00"/>
    <n v="61"/>
    <n v="1066700.33"/>
    <n v="2026"/>
    <x v="9"/>
    <n v="54.571749566930322"/>
    <x v="1"/>
  </r>
  <r>
    <s v="GL"/>
    <s v="GOBIERNOS LOCALES"/>
    <s v="MUNICIPALIDAD DISTRITAL DE PALCA"/>
    <n v="2646821"/>
    <n v="2646821"/>
    <s v="MEJORAMIENTO Y AMPLIACION DE LOS SERVICIOS DE PROTECCIÓN EN RIBERAS DE RÍO VULNERABLES ANTE EL PELIGRO EN LOS RIOS RUNTUHUARACCA Y ÑUÑUNGAYOCC DE LA LOCALIDAD DE PALCA DEL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5656893.1699999999"/>
    <n v="7548646.6500000004"/>
    <n v="37743.230000000003"/>
    <n v="0"/>
    <n v="0"/>
    <s v="COMPONENTE 01 ADECUADA INFRAESTRUCTURA DE DEFENSA RIBEREÑA RIO RUNTUHUARACCA En el margen derecho se requiere construcción de muro de Concreto Ciclopeo de 44221 ml y Marguen Izquierda de 38086 ml con una Resistencia de Fc175 kgcm2  30 PM ADECUADA INFRAESTRUCTURA DE DEFENSA RIBEREÑA RIO ÑUÑUNGAYOCC En el Marguen derecho se requiere la construccion de Muro de Concreto Armado de 10000 ml con una Resistencia de 210 kgcm2 con Acero Fy4200 kgcm2 En la Marguen Izquierda se requiere construccion de Muro de Concreto Ciclopeo de 35800 ml con una Resistencia de Fc175 kgcm2  30 PM incluye mitigacion ambiental COMPONENTE 02 Capacitacion Asistencia Tecnica a la Poblacion en General"/>
    <s v="2024-04-29 00:00:00"/>
    <s v="2024-04-29 00:00:00"/>
    <x v="5"/>
    <s v="GESTIÓN DE RIESGOS Y EMERGENCIAS"/>
    <s v="PREVENCIÓN DE DESASTRES"/>
    <s v="INVIERTE"/>
    <s v="PROYECTO DE INVERSION"/>
    <s v="ADMINISTRACIÓN INDIRECTA - POR CONTRATA"/>
    <s v="NO"/>
    <m/>
    <m/>
    <m/>
    <m/>
    <s v="SI"/>
    <s v="NO"/>
    <s v="NO"/>
    <m/>
    <m/>
    <n v="202503"/>
    <n v="202503"/>
    <n v="12000"/>
    <n v="0"/>
    <m/>
    <n v="0"/>
    <m/>
    <m/>
    <n v="7574389.8799999999"/>
    <s v="SI"/>
    <s v="Ejecución física (C)"/>
    <s v="SI"/>
    <s v="NO"/>
    <m/>
    <n v="0"/>
    <m/>
    <s v="DEFENSAS RIBEREÑAS"/>
    <s v="NO"/>
    <s v="HUANCAVELICA"/>
    <s v="HUANCAVELICA"/>
    <s v="PALCA"/>
    <n v="90114"/>
    <n v="-12.65460342626645"/>
    <n v="-74.981963600325315"/>
    <s v="2024-11-15 00:00:00"/>
    <s v="2025-12-15 00:00:00"/>
    <s v="2024-11-15 00:00:00"/>
    <s v="2025-12-15 00:00:00"/>
    <n v="501"/>
    <n v="7548646.6500000004"/>
    <n v="2026"/>
    <x v="9"/>
    <n v="14.26940898877757"/>
    <x v="0"/>
  </r>
  <r>
    <s v="GL"/>
    <s v="GOBIERNOS LOCALES"/>
    <s v="MUNICIPALIDAD DISTRITAL DE ANDABAMBA"/>
    <n v="2651545"/>
    <n v="2651545"/>
    <s v="RECUPERACION DEL SERVICIO DE SIEMBRA Y COSECHA DE AGUA EN TERRITORIO HIDRICO PRODUCTIVO  DE CENTRO POBLADO JUAN VELASCO ALVARADO DE LINDA PAMP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452023.03"/>
    <n v="1501987.04"/>
    <n v="0"/>
    <n v="0"/>
    <n v="0"/>
    <s v="Para los diques para qochas comprenden muros de gravedad que cumplirán la función de una presa de gravedad cuya longitud de los diques varía desde 1060 m a 2820 m de concreto ciclópeo con una corona de 030 m y como parte de esta infraestructura existen las siguientes estructuras En cuanto a la Adecuación de la superficie con cobertura vegetal recuperada reforestación se plantea la instalación de Aliso y Colle con un marco de plantación de 4x4 m Ccolle o 10x10 m Aliso entre plantas y filas el diseño de plantación será en 3 bolillos En cuanto a los reservorios son depósitos de tierra con un talud Z15 y con un borde libre de 030 m El reservorio de tierra deberá contar con la compactación controlada será revestida con geomembrana de 10 mm y para proteger contra posibles punzonamiento entre el suelo y la geomembrana se instalará geotextil NT de 250 grm2 la disposición de la geomembrana de 10 mm se debe a la exposición a la radiación solar otro motivo para elegir el espesor de geomembrana es por las acciones de limpieza del reservorio el cual permitirá que personal con el debido cuidado pueda ingresar al reservorio con herramientas que permita ayudar a la descolmatación del reservorio Así mismo contará con una cámara de salida para que dicha agua sea aprovechada A continuación se muestra el detalle del activo"/>
    <s v="2024-06-11 00:00:00"/>
    <s v="2024-06-13 00:00:00"/>
    <x v="10"/>
    <s v="DESARROLLO ESTRATÉGICO, CONSERVACIÓN Y APROVECHAMIENTO SOSTENIBLE DEL PATRIMONIO NATURAL"/>
    <s v="GESTIÓN INTEGRADA Y SOSTENIBLE DE LOS ECOSISTEMAS"/>
    <s v="INVIERTE"/>
    <s v="PROYECTO DE INVERSION"/>
    <s v="ADMINISTRACIÓN DIRECTA"/>
    <s v="SI"/>
    <n v="302275"/>
    <n v="30000"/>
    <n v="30000"/>
    <n v="30000"/>
    <s v="SI"/>
    <s v="NO"/>
    <s v="NO"/>
    <m/>
    <m/>
    <n v="202511"/>
    <n v="202511"/>
    <n v="21315"/>
    <n v="0"/>
    <n v="302275"/>
    <n v="0"/>
    <n v="0"/>
    <n v="0"/>
    <n v="1480672.04"/>
    <s v="SI"/>
    <s v="Ejecución física (C)"/>
    <s v="SI"/>
    <s v="NO"/>
    <m/>
    <n v="1.42"/>
    <s v="2026-02-24 15:13:59"/>
    <s v="SIEMBRA Y COSECHA DE AGUA"/>
    <s v="NO"/>
    <s v="HUANCAVELICA"/>
    <s v="ACOBAMBA"/>
    <s v="ANDABAMBA"/>
    <n v="90202"/>
    <n v="-12.654113844159379"/>
    <n v="-74.661888344583161"/>
    <s v="2025-05-26 00:00:00"/>
    <s v="2031-01-08 00:00:00"/>
    <s v="2025-05-26 00:00:00"/>
    <s v="2031-01-08 00:00:00"/>
    <n v="450"/>
    <n v="1501987.04"/>
    <n v="2026"/>
    <x v="9"/>
    <n v="36.611518846949529"/>
    <x v="2"/>
  </r>
  <r>
    <s v="GL"/>
    <s v="GOBIERNOS LOCALES"/>
    <s v="MUNICIPALIDAD DISTRITAL DE ANDAYMARCA"/>
    <n v="2652884"/>
    <n v="2652884"/>
    <s v="MEJORAMIENTO DEL SERVICIO DE EDUCACIÓN SECUNDARIA EN I.E. JOSE CARLOS MARIATEGUI  DE CENTRO POBLADO  HUARANHUAY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394987.59"/>
    <n v="1394987.59"/>
    <n v="0"/>
    <n v="0"/>
    <n v="0"/>
    <s v="MEJORAMIENTO DE AMBIENTES PEDAGÓGICOS ADMINISTRATIVOS Y COMPLEMENTARIOS TRAZOS Y REPLANTEO DURANTE EL PROCESO EN 178649 M2 COBERTURA CON TEJA ANDINA TIPO ETERNIT EN 49060 M2 TRABAJOS DE JARDINERÍA EN 2526 M2 INSTALACIONES SANITARIAS INSTALACIONES ELÉCTRICAS CONSTRUCCIÓN DE CERCO PERIMÉTRICO EN 25399 M2 LIMPIEZA FINAL DE LA OBRA Y MITIGACIÓN DE IMPACTO AMBIENTAL LA INFRAESTRUCTURA PLANTEADA CONTEMPLA LOS INSUMOS Y DISEÑO DE ACUERDO A LAS NORMAS TÉCNICAS DEL MINISTERIO DE EDUCACIÓN"/>
    <s v="2024-06-25 00:00:00"/>
    <s v="2024-06-27 00:00:00"/>
    <x v="6"/>
    <s v="EDUCACIÓN BÁSICA"/>
    <s v="EDUCACIÓN SECUNDARIA"/>
    <s v="INVIERTE"/>
    <s v="PROYECTO DE INVERSION"/>
    <s v="ADMINISTRACIÓN INDIRECTA - POR CONTRATA"/>
    <s v="NO"/>
    <m/>
    <m/>
    <m/>
    <m/>
    <s v="NO"/>
    <s v="NO"/>
    <s v="NO"/>
    <m/>
    <m/>
    <m/>
    <m/>
    <n v="0"/>
    <n v="0"/>
    <m/>
    <n v="0"/>
    <m/>
    <m/>
    <n v="1394987.59"/>
    <s v="NO"/>
    <m/>
    <s v="NO"/>
    <s v="NO"/>
    <m/>
    <m/>
    <m/>
    <s v="EDUCACIÓN SECUNDARIA"/>
    <s v="NO"/>
    <s v="HUANCAVELICA"/>
    <s v="TAYACAJA"/>
    <s v="ANDAYMARCA"/>
    <n v="90720"/>
    <n v="-12.356199999999999"/>
    <n v="-74.580299999999994"/>
    <s v="2024-12-01 00:00:00"/>
    <s v="2025-05-01 00:00:00"/>
    <m/>
    <m/>
    <n v="38"/>
    <m/>
    <n v="2026"/>
    <x v="9"/>
    <n v="63.729366796045667"/>
    <x v="1"/>
  </r>
  <r>
    <s v="GL"/>
    <s v="GOBIERNOS LOCALES"/>
    <s v="MUNICIPALIDAD DISTRITAL DE ACOSTAMBO"/>
    <n v="2621571"/>
    <n v="2621571"/>
    <s v="CREACION DE LOS SERVICIOS DE PROTECCIÓN EN RIBERAS DE RÍO VULNERABLES ANTE EL PELIGRO EN LA  MARGEN DERECHA E IZQUIERDA DEL RIACHUELO CHAUPIMAY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1199084.0900000001"/>
    <n v="1200000"/>
    <n v="0"/>
    <n v="0"/>
    <n v="0"/>
    <s v="alternativa 11 contruccion de defensa ribereña 11 cimentacion solado para zapatas fC100KGCM2 CIMENTACION CORRIDOS MEZCLA 18CH 30 PG 12 MURO DE CONTENCION CICLOPE  ENCOFRADO DESENCOF EN MURO CONCRETO FC175 KGCM225 PM JUNTA DE CONSTRUCCION TUBOS DE DRENAJE PVC D2 L150M2 capacitacion 21 PROGRAMA DE CAPACITACION EN PREVENSION Y CONSERVACION DEL PROYECTO3 mitigacion ambiental"/>
    <s v="2023-11-16 00:00:00"/>
    <s v="2023-11-16 00:00:00"/>
    <x v="5"/>
    <s v="GESTIÓN DE RIESGOS Y EMERGENCIAS"/>
    <s v="PREVENCIÓN DE DESASTRES"/>
    <s v="INVIERTE"/>
    <s v="PROYECTO DE INVERSION"/>
    <s v="ADMINISTRACIÓN DIRECTA"/>
    <s v="SI"/>
    <n v="1200000"/>
    <n v="0"/>
    <n v="0"/>
    <n v="0"/>
    <s v="SI"/>
    <s v="NO"/>
    <s v="NO"/>
    <m/>
    <m/>
    <n v="202606"/>
    <n v="202608"/>
    <n v="0"/>
    <n v="216545.05"/>
    <n v="0"/>
    <n v="1200000"/>
    <n v="877374.05"/>
    <n v="489434.05"/>
    <n v="0"/>
    <s v="SI"/>
    <s v="Ejecución física (C)"/>
    <s v="SI"/>
    <s v="NO"/>
    <m/>
    <n v="0"/>
    <s v="2026-07-13 09:14:00"/>
    <s v="DEFENSAS RIBEREÑAS"/>
    <s v="NO"/>
    <s v="HUANCAVELICA"/>
    <s v="TAYACAJA"/>
    <s v="ACOSTAMBO"/>
    <n v="90702"/>
    <n v="-12.36057009099579"/>
    <n v="-75.060660105779618"/>
    <s v="2026-01-20 00:00:00"/>
    <s v="2026-10-30 00:00:00"/>
    <s v="2026-06-01 00:00:00"/>
    <s v="2026-09-30 00:00:00"/>
    <n v="220"/>
    <n v="813237"/>
    <n v="2026"/>
    <x v="5"/>
    <n v="47.890660631040447"/>
    <x v="2"/>
  </r>
  <r>
    <s v="GL"/>
    <s v="GOBIERNOS LOCALES"/>
    <s v="MUNICIPALIDAD DISTRITAL DE TICRAPO"/>
    <n v="2628113"/>
    <n v="2628113"/>
    <s v="CREACION DEL SERVICIO DE TRANSITABILIDAD VIAL INTERURBANA EN EL CAMINO VECINAL TRAMO TOTORA - PATAHUASI  DE CENTRO POBLADO PATAHUASI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1920517.16"/>
    <n v="1537921.7"/>
    <n v="0"/>
    <n v="0"/>
    <n v="0"/>
    <s v="ALTERNATIVA ÚNICA CONSTRUCCIÓN DE 445 KM DE INFRAESTRUCTURA VIAL DE TRAMO TRAMO TOTORA  PATAHUASI TENDRÁ UN ANCHO DE PLATAFORMA DE 400M CONFORMACIÓN DE CUNETAS A LO LARGO DE TODO EL RECORRIDO DEL CAMINO VECINAL CONSTRUCCIÓN DE ALCANTARILLA TIPO II  180 X 160 01 UNIDADES Construcción de BADENES 800 M 06 UNIDADES SEÑALIZACIÓN VIAL MITIGACIÓN AMBIENTAL Y CAPACITACIÓN"/>
    <s v="2023-12-28 00:00:00"/>
    <s v="2023-12-29 00:00:00"/>
    <x v="4"/>
    <s v="TRANSPORTE TERRESTRE"/>
    <s v="VÍAS VECINALES"/>
    <s v="INVIERTE"/>
    <s v="PROYECTO DE INVERSION"/>
    <s v="ADMINISTRACIÓN DIRECTA"/>
    <s v="SI"/>
    <n v="130000"/>
    <n v="500000"/>
    <n v="1263517"/>
    <n v="0"/>
    <s v="SI"/>
    <s v="NO"/>
    <s v="NO"/>
    <m/>
    <m/>
    <n v="202512"/>
    <n v="202608"/>
    <n v="27000"/>
    <n v="61074"/>
    <n v="0"/>
    <n v="78574"/>
    <n v="78574"/>
    <n v="67574"/>
    <n v="1432347.7"/>
    <s v="SI"/>
    <s v="Expediente técnico (B)"/>
    <s v="SI"/>
    <s v="NO"/>
    <m/>
    <n v="0"/>
    <m/>
    <s v="CARRETERAS VECINALES"/>
    <s v="NO"/>
    <s v="HUANCAVELICA"/>
    <s v="CASTROVIRREYNA"/>
    <s v="TICRAPO"/>
    <n v="90413"/>
    <n v="-13.464964280672859"/>
    <n v="-75.433403933867368"/>
    <s v="2024-10-01 00:00:00"/>
    <s v="2030-04-20 00:00:00"/>
    <s v="2024-10-01 00:00:00"/>
    <s v="2030-04-20 00:00:00"/>
    <n v="1407"/>
    <n v="1537921.7"/>
    <n v="2026"/>
    <x v="5"/>
    <n v="90.809249498445411"/>
    <x v="1"/>
  </r>
  <r>
    <s v="GL"/>
    <s v="GOBIERNOS LOCALES"/>
    <s v="MUNICIPALIDAD DISTRITAL DE CHUPAMARCA"/>
    <n v="2632923"/>
    <n v="2632923"/>
    <s v="MEJORAMIENTO DE LOS SERVICIOS DE APOYO AL DESARROLLO PRODUCTIVO EN LA CRIANZA DE VACUNOS EN LAS LOCALIDADES PURHUAY, CACRILLO-LUCMA, CAMAYOC, PIZARÁ, SAN JUAN, AMAYLLA, HUANCHO, YANAPAMPA, ALAHUAYCO Y SAYHUA   DISTRITO DE SAN JUAN DE LA PROVINCIA DE CASTROVIRREYNA DEL DEPARTAMENTO DE HUANCAVELICA"/>
    <s v="OPMI DE LA MUNICIPALIDAD DISTRITAL DE SAN JUAN"/>
    <s v="UF DE LA MUNICIPALIDAD DISTRITAL DE SAN JUAN"/>
    <s v="UEI DE LA MUNICIPALIDAD DISTRITAL DE SAN JUAN"/>
    <n v="1634"/>
    <s v="MINAGRI - FONDO SIERRA AZUL"/>
    <s v="ACTIVO"/>
    <s v="VIABLE"/>
    <n v="846379.77"/>
    <n v="1474337.92"/>
    <n v="0"/>
    <n v="0"/>
    <n v="0"/>
    <s v="La propuesta se ha diseñado para atender a 17 productores dl Anexo Inay Saños Chaupi de acuerdo a lo siguienteCOMPONENTE 1 CONOCIMIENTO DE TECNOLOGÍAS ADECUADAS DE CRIANZA DE VACUNOS Capacitación técnica en producción de pastos asociados Capacitación técnica en manejo de vacunos de leche Capacitación técnica en sanidad de vacunos de leche Capacitación técnica en reproducción de vacunos de leche Asistencia técnica en crianza de vacunos de leche Pasantía a experiencias exitosas de crianza de vacunos Módulo demostrativo de producción de pastos asociados Módulo demostrativo de manejo de vacunos de leche Módulo demostrativo de insumos para manejo sanitario Módulo demostrativo de insumos para una posta de inseminación artificialCOMPONENTE 2 CAPACIDADES SUFICIENTES EN EL PROCESAMIENTO DE LÁCTEOS Capacitación técnica en elaboración de queso fresco prensado Capacitación técnica en elaboración de yogurt saborizado Estudio para implementación de planta de transformación de lácteosCOMPONENTE 3 FUERTE ARTICULACIÓN DE LOS PRODUCTORES A MERCADOS IDENTIFICADOS Identificación de nichos de mercado de los productos lácteos Obtención de registro sanitario y marca colectiva de productos Elaboración de planes de negocio Capacitación técnica en gestión de ventas y comercialización Promoción comercial en ferias regionalesCOMPONENTE 4 CAPACIDADES SUFICIENTES DE ORGANIZACIÓN Y GESTIÓN DE LOS PRODUCTORES Capacitación técnica en los instrumentos de gestión organizacional Formalización de organizaciones Estudio de Línea de Base Estudio de Línea de Salida Mitigación de Impacto Ambiental"/>
    <s v="2024-02-09 00:00:00"/>
    <s v="2024-02-14 00:00:00"/>
    <x v="0"/>
    <s v="CIENCIA Y TECNOLOGÍA"/>
    <s v="TRANSFERENCIA DE CONOCIMIENTOS Y TECNOLOGÍAS"/>
    <s v="INVIERTE"/>
    <s v="PROYECTO DE INVERSION"/>
    <s v="ADMINISTRACIÓN INDIRECTA - POR CONTRATA"/>
    <s v="SI"/>
    <n v="202729"/>
    <n v="771609"/>
    <n v="500000"/>
    <n v="0"/>
    <s v="SI"/>
    <s v="NO"/>
    <s v="NO"/>
    <m/>
    <m/>
    <m/>
    <m/>
    <n v="0"/>
    <n v="0"/>
    <m/>
    <n v="0"/>
    <m/>
    <m/>
    <n v="1474337.92"/>
    <s v="SI"/>
    <s v="Ejecución física (C)"/>
    <s v="SI"/>
    <s v="NO"/>
    <m/>
    <n v="1.7"/>
    <s v="2026-04-08 18:23:30"/>
    <s v="APOYO AL DESARROLLO PRODUCTIVO AGROPECUARIO"/>
    <s v="NO"/>
    <s v="HUANCAVELICA"/>
    <s v="CASTROVIRREYNA"/>
    <s v="SAN JUAN"/>
    <n v="90410"/>
    <n v="-13.20289273926077"/>
    <n v="-75.634659893998986"/>
    <s v="2024-11-18 00:00:00"/>
    <s v="2027-10-08 00:00:00"/>
    <s v="2024-11-18 00:00:00"/>
    <s v="2027-10-08 00:00:00"/>
    <n v="150"/>
    <n v="1474337.92"/>
    <n v="2026"/>
    <x v="9"/>
    <n v="85.607593820551912"/>
    <x v="1"/>
  </r>
  <r>
    <s v="GL"/>
    <s v="GOBIERNOS LOCALES"/>
    <s v="MUNICIPALIDAD DISTRITAL DE SANTA ANA"/>
    <n v="2625236"/>
    <n v="2625236"/>
    <s v="MEJORAMIENTO DEL SERVICIO DE ATENCIÓN DE SALUD BÁSICOS EN CHOCLOCOCHA  DE CENTRO POBLADO CHOCLOCOCH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4596742.47"/>
    <n v="4596742.47"/>
    <n v="0"/>
    <n v="0"/>
    <n v="0"/>
    <s v="Componente 1 Construcción del ambiente Gestion de la Informacion en área total de 2163 m2 Construcción del ambiente UPSS Consulta Externa INC salud familiar y comunitaria en área total de 23815 m2 Construcción del ambiente UPSS de Farmacia en área total de 2222 m2 Construcción del ambiente Unidad de Emergencia en área total de 3205 m2 Construcción del ambiente Cadena de Frio en área total de 1382 m2 Construccion de Residuos Sólidos de 576 m2 Construcción de Casa de Fuerza en área total de 4325 Construcción del ambiente Unidad de Almacen en área total de 2038 m2 Construcción del ambiente Residencia en área total de 7970 m2 y  Construcción de obras exteriores y la Implementación del Plan de Contingencia en un área de 22441 m2Componente 2 Equipamiento con 463 equipos y mobiliariosComponente 3 2 Capacitaciones"/>
    <s v="2023-12-12 00:00:00"/>
    <s v="2023-12-27 00:00:00"/>
    <x v="2"/>
    <s v="SALUD INDIVIDUAL"/>
    <s v="ATENCIÓN MÉDICA BÁSICA"/>
    <s v="INVIERTE"/>
    <s v="PROYECTO DE INVERSION"/>
    <s v="ADMINISTRACIÓN INDIRECTA - POR CONTRATA"/>
    <s v="SI"/>
    <n v="0"/>
    <n v="50000"/>
    <n v="50000"/>
    <n v="1"/>
    <s v="NO"/>
    <s v="NO"/>
    <s v="NO"/>
    <m/>
    <m/>
    <m/>
    <m/>
    <n v="0"/>
    <n v="0"/>
    <m/>
    <n v="0"/>
    <m/>
    <m/>
    <n v="4596742.47"/>
    <s v="SI"/>
    <s v="Aprobación de consistencia o modificaciones antes de la aprobación del ET o ET (A)"/>
    <s v="SI"/>
    <s v="NO"/>
    <m/>
    <n v="0"/>
    <m/>
    <s v="ESTABLECIMIENTOS DE SALUD DEL PRIMER NIVEL DE ATENCIÓN"/>
    <s v="NO"/>
    <s v="HUANCAVELICA"/>
    <s v="CASTROVIRREYNA"/>
    <s v="SANTA ANA"/>
    <n v="90411"/>
    <n v="-13.160731670000001"/>
    <n v="-75.072540000000004"/>
    <s v="2024-06-01 00:00:00"/>
    <s v="2036-12-31 00:00:00"/>
    <s v="2024-06-01 00:00:00"/>
    <s v="2036-12-31 00:00:00"/>
    <n v="139"/>
    <n v="4069957.43"/>
    <n v="2026"/>
    <x v="5"/>
    <n v="43.415790454103217"/>
    <x v="2"/>
  </r>
  <r>
    <s v="GL"/>
    <s v="GOBIERNOS LOCALES"/>
    <s v="MUNICIPALIDAD DISTRITAL DE COLCABAMBA"/>
    <n v="2689190"/>
    <n v="2689190"/>
    <s v="MEJORAMIENTO DE LOS SERVICIOS OPERATIVOS O MISIONALES INSTITUCIONALES EN EL POOL DE MAQUINARIAS DE LA MUNICIPALIDAD DISTRITAL DE COLCABAMBA,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0266526.050000001"/>
    <n v="14081915.23"/>
    <n v="84491.49"/>
    <n v="0"/>
    <n v="0"/>
    <s v="COMPONENTE 1 Construcción de una adecuada zona de Almacenamiento y custodia de maquinarias y COMPONENTE 2 Adquisición de Maquinarias 01 Excavadora 01 Retroexcavadora 01 Cargador frontal sobre rueda 02 Camion Volquete de 15m3 01 Cama Baja y 1 motoniveladora"/>
    <s v="2025-04-07 00:00:00"/>
    <s v="2025-04-09 00:00:00"/>
    <x v="0"/>
    <s v="GESTIÓN"/>
    <s v="INFRAESTRUCTURA Y EQUIPAMIENTO"/>
    <s v="INVIERTE"/>
    <s v="PROYECTO DE INVERSION"/>
    <s v="ADMINISTRACIÓN INDIRECTA - OBRAS POR IMPUESTOS"/>
    <s v="SI"/>
    <n v="14166407"/>
    <n v="0"/>
    <n v="0"/>
    <n v="0"/>
    <s v="SI"/>
    <s v="NO"/>
    <s v="NO"/>
    <m/>
    <m/>
    <m/>
    <m/>
    <n v="0"/>
    <n v="0"/>
    <m/>
    <n v="0"/>
    <m/>
    <m/>
    <n v="14166406.720000001"/>
    <s v="SI"/>
    <s v="Ejecución física (C)"/>
    <s v="SI"/>
    <s v="SI"/>
    <n v="2.95"/>
    <n v="2.92"/>
    <s v="2026-07-08 10:09:32"/>
    <s v="DESARROLLO INSTITUCIONAL"/>
    <s v="NO"/>
    <s v="HUANCAVELICA"/>
    <s v="TAYACAJA"/>
    <s v="COLCABAMBA"/>
    <n v="90705"/>
    <n v="-12.40911569489268"/>
    <n v="-74.679798819443363"/>
    <s v="2025-01-01 00:00:00"/>
    <s v="2026-07-31 00:00:00"/>
    <s v="2026-02-10 00:00:00"/>
    <s v="2026-06-09 00:00:00"/>
    <n v="11615"/>
    <n v="14081915.23"/>
    <n v="2026"/>
    <x v="2"/>
    <n v="52.295504957063237"/>
    <x v="1"/>
  </r>
  <r>
    <s v="GR"/>
    <s v="GOBIERNOS REGIONALES"/>
    <s v="GOBIERNO REGIONAL HUANCAVELICA"/>
    <n v="2656033"/>
    <n v="2656033"/>
    <s v="CREACION DEL SERVICIO DE PROVISIÓN DE AGUA PARA RIEGO EN CUENCA DEL RIO CHIRIS, LOCALIDADES DE VACAHUASI, RECIO, NUÑUNYA, CRUZ PATA, CCELCCAYA, COCHA, VISTA ALEGRE, PUCACANCHA Y CABRACANCHA   DISTRITO DE CASTROVIRREYNA DE LA PROVINCIA DE CASTROVIRREYNA DEL DEPARTAMENTO DE HUANCAVELICA"/>
    <s v="OPMI DEL GOBIERNO REGIONAL HUANCAVELICA"/>
    <s v="UF DE LA GERENCIA SUB REGIONAL DE CASTROVIRREYNA"/>
    <s v="GERENCIA SUB REGIONAL DE CASTROVIRREYNA"/>
    <n v="1301"/>
    <s v="REGION  HUANCAVELICA- GERENCIA SUB REGIONAL CASTROVIRREYNA"/>
    <s v="ACTIVO"/>
    <s v="VIABLE"/>
    <n v="34917071.170000002"/>
    <n v="34756014.57"/>
    <n v="161056.6"/>
    <n v="0"/>
    <n v="0"/>
    <s v="Construcción de sistema de riego con una Bocatoma de Concreto Armado desarenador deconcreto armado más cerco perimétrico Canal de Conducción con Tubería PVC yo RIB LOCSistemas de distribución de agua el cual comprende de reservorios de almacenamientoRedes de distribución de Agua Tomas laterales redes secundarias y líneas lateralesCámaras rompe presión válvulas de purga válvulas de control Fletes y acarreos mitigación de impacto ambiental capacitación y asistencia técnica enproducción agrícola Capacitación en gestión y organización de agua para riego"/>
    <s v="2024-07-27 00:00:00"/>
    <s v="2024-09-07 00:00:00"/>
    <x v="1"/>
    <s v="RIEGO"/>
    <s v="INFRAESTRUCTURA DE RIEGO"/>
    <s v="INVIERTE"/>
    <s v="PROYECTO DE INVERSION"/>
    <s v="ADMINISTRACIÓN INDIRECTA - POR CONTRATA"/>
    <s v="SI"/>
    <n v="0"/>
    <n v="0"/>
    <n v="773071.68"/>
    <n v="500000"/>
    <s v="NO"/>
    <s v="NO"/>
    <s v="NO"/>
    <m/>
    <m/>
    <m/>
    <m/>
    <n v="0"/>
    <n v="0"/>
    <m/>
    <n v="0"/>
    <m/>
    <m/>
    <n v="34917071.170000002"/>
    <s v="SI"/>
    <s v="Aprobación de consistencia o modificaciones antes de la aprobación del ET o ET (A)"/>
    <s v="SI"/>
    <s v="NO"/>
    <m/>
    <n v="0"/>
    <m/>
    <s v="INFRAESTRUCTURA DE RIEGO"/>
    <s v="NO"/>
    <s v="HUANCAVELICA"/>
    <s v="CASTROVIRREYNA"/>
    <s v="CASTROVIRREYNA"/>
    <n v="90401"/>
    <n v="-13.27975148434443"/>
    <n v="-75.319204688260385"/>
    <s v="2025-07-01 00:00:00"/>
    <s v="2036-04-01 00:00:00"/>
    <s v="2025-07-01 00:00:00"/>
    <s v="2036-04-01 00:00:00"/>
    <n v="50"/>
    <n v="32211320.25"/>
    <n v="2026"/>
    <x v="9"/>
    <n v="66.822162795601201"/>
    <x v="1"/>
  </r>
  <r>
    <s v="GL"/>
    <s v="GOBIERNOS LOCALES"/>
    <s v="MUNICIPALIDAD DISTRITAL DE HUARIBAMBA"/>
    <n v="2664920"/>
    <n v="2664920"/>
    <s v="MEJORAMIENTO Y AMPLIACION DEL SERVICIO DE EDUCACION PRIMARIA EN I.E. 31446  DE CENTRO POBLADO SANTA CRUZ DE INYAC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5830081.1399999997"/>
    <n v="5715765.8399999999"/>
    <n v="114315.3"/>
    <n v="0"/>
    <n v="0"/>
    <s v="ACCIÓN 11 CONSTRUCCIÓN DE 6 AULAS DE EDUCACIÓN PRIMARIA ACCIÓN 12 CONSTRUCCIÓN DE 1 AULA DE INNOVACIÓN PEDAGÓGICA ACCIÓN 13 CONSTRUCCIÓN DE 1 BIBLIOTECA ESCOLAR ACCIÓN 14 CONSTRUCCIÓN DE 2 ESPACIOS DE CIRCULACIÓN INTERIOR ACCIÓN 15 CONSTRUCCIÓN DE 1 AMBIENTE DE ADMINISTRACIÓN YO GESTIÓN PEDAGÓGICA ACCIÓN 16  CONSTRUCCIÓN DE 1 AMBIENTE DE PREPARACIÓN Y EXPENDIO DE ALIMENTOS ACCIÓN 17  CONSTRUCCIÓN DE 1 AMBIENTE DE SERVICIOS GENERALES ACCIÓN 18  CONSTRUCCIÓN DE 3 AMBIENTE DE RESIDENCIA ACCIÓN 19  CONSTRUCCIÓN DE 2 SSHH YO VESTIDORES ACCIÓN 21 ADQUISICIÓN DE MOBILIARIO DE AULA DE EDUCACIÓN PRIMARIA ACCIÓN 22  ADQUISICIÓN DE EQUIPO DE AULA DE EDUCACIÓN PRIMARIA"/>
    <s v="2024-10-17 00:00:00"/>
    <s v="2024-10-21 00:00:00"/>
    <x v="6"/>
    <s v="EDUCACIÓN BÁSICA"/>
    <s v="EDUCACIÓN PRIMARIA"/>
    <s v="INVIERTE"/>
    <s v="PROYECTO DE INVERSION"/>
    <s v="ADMINISTRACIÓN INDIRECTA - POR CONTRATA"/>
    <s v="SI"/>
    <n v="0"/>
    <n v="0"/>
    <n v="0"/>
    <n v="600000"/>
    <s v="NO"/>
    <s v="NO"/>
    <s v="NO"/>
    <m/>
    <m/>
    <m/>
    <m/>
    <n v="0"/>
    <n v="0"/>
    <m/>
    <n v="0"/>
    <m/>
    <m/>
    <n v="5830081.1399999997"/>
    <s v="SI"/>
    <s v="Aprobación de consistencia o modificaciones antes de la aprobación del ET o ET (A)"/>
    <s v="SI"/>
    <s v="NO"/>
    <m/>
    <n v="0"/>
    <m/>
    <s v="EDUCACIÓN PRIMARIA"/>
    <s v="NO"/>
    <s v="HUANCAVELICA"/>
    <s v="TAYACAJA"/>
    <s v="HUARIBAMBA"/>
    <n v="90709"/>
    <n v="-12.272024"/>
    <n v="-74.845978000000002"/>
    <s v="2029-03-01 00:00:00"/>
    <s v="2029-12-31 00:00:00"/>
    <s v="2029-03-01 00:00:00"/>
    <s v="2029-12-31 00:00:00"/>
    <n v="56"/>
    <n v="5333110.32"/>
    <n v="2026"/>
    <x v="9"/>
    <n v="58.41610812535496"/>
    <x v="1"/>
  </r>
  <r>
    <s v="GL"/>
    <s v="GOBIERNOS LOCALES"/>
    <s v="MUNICIPALIDAD DISTRITAL DE CHUPAMARCA"/>
    <n v="2686634"/>
    <n v="2686634"/>
    <s v=" MEJORAMIENTO Y AMPLIACION DEL SERVICIO DE AGUA POTABLE RURAL Y CREACION DEL SERVICIO DE ALCANTARILLADO U OTRAS FORMAS DE DISPOSICIÓN SANITARIA DE EXCRETAS EN LA COMUNIDAD DE MEJORADA DEL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4249202.08"/>
    <n v="4249202.08"/>
    <n v="0"/>
    <n v="0"/>
    <n v="0"/>
    <s v="COMPONENTE 01 Suficiente infraestructura del sistema de agua potable Captación CUÑACANCHA Línea de Conducción Reservorio  Linea de Aducción  Red de Distribución Conexiones domiciliariasCOMPONENTE 02 Suficiente y existencia de un sistema de evacuación de excretas  UBS con Arrastre HidráulicoCOMPONENTE 03 Adecuada infraestructura para el sistema de alcantarillado Instalación de red de alcantarillado Conexiones domiciliarias de alcantarilladoCOMPONENTE 04 Adecuada infraestructura para el tratamiento de aguas residuales Construcción de PTARCOMPONENTE 05 Conocimiento de eduacion sanitaria y fortalecimiento comunal en administracion operacion y mantenimiento de servicios Plan de comunicación y educación sanitaria Plan de capacitación para la gestión del servicio"/>
    <s v="2025-03-18 00:00:00"/>
    <s v="2025-03-20 00:00:00"/>
    <x v="7"/>
    <s v="SANEAMIENTO"/>
    <s v="SANEAMIENTO RURAL"/>
    <s v="INVIERTE"/>
    <s v="PROYECTO DE INVERSION"/>
    <s v="ADMINISTRACIÓN DIRECTA"/>
    <s v="SI"/>
    <m/>
    <n v="20000"/>
    <n v="23000"/>
    <n v="30000"/>
    <s v="NO"/>
    <s v="NO"/>
    <s v="NO"/>
    <m/>
    <m/>
    <m/>
    <m/>
    <n v="0"/>
    <n v="0"/>
    <m/>
    <n v="0"/>
    <m/>
    <m/>
    <n v="4249202.08"/>
    <s v="SI"/>
    <s v="Aprobación de consistencia o modificaciones antes de la aprobación del ET o ET (A)"/>
    <s v="SI"/>
    <s v="NO"/>
    <m/>
    <n v="0"/>
    <m/>
    <s v="SISTEMA DE SANEAMIENTO RURAL"/>
    <s v="NO"/>
    <s v="HUANCAVELICA"/>
    <s v="CASTROVIRREYNA"/>
    <s v="CHUPAMARCA"/>
    <n v="90405"/>
    <n v="-13.03691462723075"/>
    <n v="-75.608193431212101"/>
    <s v="2027-04-05 00:00:00"/>
    <s v="2040-10-22 00:00:00"/>
    <s v="2027-04-05 00:00:00"/>
    <s v="2040-10-22 00:00:00"/>
    <n v="320"/>
    <n v="3961144.83"/>
    <n v="2026"/>
    <x v="2"/>
    <n v="74.460089703336578"/>
    <x v="1"/>
  </r>
  <r>
    <s v="GL"/>
    <s v="GOBIERNOS LOCALES"/>
    <s v="MUNICIPALIDAD DISTRITAL DE CAJA"/>
    <n v="2659223"/>
    <n v="2659223"/>
    <s v="MEJORAMIENTO DEL SERVICIO DE EDUCACION PRIMARIA EN I.E. 36164 FRANCISCO BOLOGNESI , I.E. 36464  DE CENTROS POBLADOS  RURUNMARCA, YURACC CANCH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6838611.9699999997"/>
    <n v="6838611.9699999997"/>
    <n v="0"/>
    <n v="0"/>
    <n v="0"/>
    <s v="MEDIO FUNDAMENTAL 1 INFRAESTRUCTURA EDUCATIVA CUMPLE CON LOS ESTÁNDARES NORMATIVOSACCIÓN 11 CONSTRUCCIÓN DE 3 AULA DE EDUCACIÓN PRIMARIAACCIÓN 12 REMODELACIÓN DE 4 AULA DE EDUCACIÓN PRIMARIAACCIÓN 13 CONSTRUCCIÓN DE 1 BIBLIOTECA ESCOLARACCIÓN 14 REMODELACIÓN DE 1 BIBLIOTECA ESCOLARACCIÓN 15 CONSTRUCCIÓN DE 2 SALA DE USOS MULTIPLESACCIÓN 16 CONSTRUCCIÓN DE 1 AMBIENTE DE ADMINISTRACIÓN YO GESTIÓN PEDAGÓGICAACCIÓN 17 REMODELACIÓN DE 1 AMBIENTE DE ADMINISTRACIÓN YO GESTIÓN PEDAGÓGICAACCIÓN 18 CONSTRUCCIÓN DE 2 AMBIENTE DE PREPARACIÓN Y EXPENDIO DE ALIMENTOSACCIÓN 19 CONSTRUCCIÓN DE 2 AMBIENTE DE RESIDENCIAACCIÓN 110 REMODELACIÓN DE 4 SERVICIOS HIGIENICOS YO VESTIDORESACCIÓN 111 CONSTRUCCIÓN DE 2 CERCOS YO PORTADAS   ACCIÓN 112 CONSTRUCCIÓN DE 1 ESPACIOS DEPORTIVOS  SIN COBERTURAACCIÓN 113 CONSTRUCCIÓN DE 2 ESPACIOS EXTERIORESACCIÓN 114 CONSTRUCCIÓN DE 2 INSTALACIONES EXTERIORES DE SERVICIOS BÁSICOSMEDIO FUNDAMENTAL 2 MOBILIARIO Y EQUIPAMIENTO EDUCATIVO CUMPLE CON LOS ESTÁNDARES NORMATIVOSACCIÓN 21 ADQUISICIÓN DE 450 MOBILIARIOS DE AULA DE EDUCACIÓN PRIMARIAACCIÓN 22 ADQUISICIÓN DE 423 MOBILIARIOS DE AMBIENTES COMPLEMENTARIOSACCIÓN 23 ADQUISICIÓN DE 24 EQUIPOS DE AULA DE EDUCACIÓN PRIMARIAACCIÓN 24 ADQUISICIÓN DE 277 EQUIPOS DE AMBIENTES COMPLEMENTARIOSMEDIO FUNDAMENTAL 3 ADECUADA Y SUFICIENTE CAPACITACIÓN DOCENTEACCIÓN 31 IMPLEMENTACIÓN DE 3 CAPACITACIONES"/>
    <s v="2024-08-24 00:00:00"/>
    <s v="2024-10-17 00:00:00"/>
    <x v="6"/>
    <s v="EDUCACIÓN BÁSICA"/>
    <s v="EDUCACIÓN PRIMARIA"/>
    <s v="INVIERTE"/>
    <s v="PROYECTO DE INVERSION"/>
    <s v="ADMINISTRACIÓN INDIRECTA - POR CONTRATA"/>
    <s v="SI"/>
    <n v="0"/>
    <n v="15000"/>
    <n v="15000"/>
    <n v="15000"/>
    <s v="NO"/>
    <s v="NO"/>
    <s v="NO"/>
    <m/>
    <m/>
    <m/>
    <m/>
    <n v="0"/>
    <n v="0"/>
    <m/>
    <n v="0"/>
    <m/>
    <m/>
    <n v="6838611.9699999997"/>
    <s v="NO"/>
    <m/>
    <s v="NO"/>
    <s v="NO"/>
    <m/>
    <m/>
    <m/>
    <s v="EDUCACIÓN PRIMARIA"/>
    <s v="NO"/>
    <s v="HUANCAVELICA"/>
    <s v="ACOBAMBA"/>
    <s v="CAJA"/>
    <n v="90204"/>
    <n v="-12.8239"/>
    <n v="-74.484300000000005"/>
    <s v="2025-03-01 00:00:00"/>
    <s v="2025-08-01 00:00:00"/>
    <m/>
    <m/>
    <n v="31"/>
    <m/>
    <n v="2026"/>
    <x v="9"/>
    <n v="53.151659964671623"/>
    <x v="1"/>
  </r>
  <r>
    <s v="GL"/>
    <s v="GOBIERNOS LOCALES"/>
    <s v="MUNICIPALIDAD DISTRITAL DE EL CARMEN"/>
    <n v="2660344"/>
    <n v="2660344"/>
    <s v="MEJORAMIENTO DEL SERVICIO DE EDUCACION PRIMARIA EN I.E. 31134 CHARLES DICKENS  DE CENTRO POBLADO  CCARHUACAT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4940960.1100000003"/>
    <n v="4940960.1100000003"/>
    <n v="0"/>
    <n v="0"/>
    <n v="0"/>
    <s v="CONSTRUCCION DEL MODULO II 02 AULAS DE 60 M2 CU  CONSTRUCCION DEL MODULO III 01 BIBLIOTECA DE 4000M2  CONSTRUCCION DEL MODULO IV 01 SUM DE  6570M2 01 DEPOSITO DE SUM DE 890M2 01 DEPOSITO DE TALLER CREATIVO DE 890M2 01 DEPOSITO DE INST MUSICALES 890M2 01 COCINA DE 1100M2 01 ALMACEN DE ALIMENTOS DE 420M2 01 DEPOSITO DE COMBUSTIBLE 300M2  CONSTRUCCION DEL MODULO V 01 GESTION ADM Y PEDAG DE 1070 M2 01 ALMAC GENERAL DPT DEPORT DE 10 M2 01 ALMAC DE RESIDUOS SOLIDOS DE 1000 M2 Construcción de  CERCO PERIMETRICO Construcción de PORTADA DE INGRESO Construcción de  LOSA MULTIUSO Construcción de  COBERTURA METALICA EN LOSA MULTIUSO Construcción de  CISTERNA Y TANQUE ELEVADO Construcción de  MUROS DE CONTENCION Construcción de  VEREDAS EXTERIORES RAMPAS Y GRADERIAS Construcción de  ASTA DE BANDERA Construcción de BANCAS EXTERIORES Construcción de  INSTALACIONES SANITARIAS GENERALES Construcción de  INSTALACIONES ELECTRICAS Y DE COMUNICACIONES GENERALES Construcción de  EVACUACION Y SEÑALIZACION Construcción de  PLAN DE GESTION AMBIENTAL Mobiliario y Equipamiento"/>
    <s v="2024-10-22 00:00:00"/>
    <s v="2024-10-22 00:00:00"/>
    <x v="6"/>
    <s v="EDUCACIÓN BÁSICA"/>
    <s v="EDUCACIÓN PRIMARIA"/>
    <s v="INVIERTE"/>
    <s v="PROYECTO DE INVERSION"/>
    <s v="ADMINISTRACIÓN INDIRECTA - POR CONTRATA"/>
    <s v="SI"/>
    <n v="4330628"/>
    <n v="0"/>
    <n v="0"/>
    <n v="0"/>
    <s v="SI"/>
    <s v="NO"/>
    <s v="NO"/>
    <m/>
    <m/>
    <n v="202508"/>
    <n v="202607"/>
    <n v="610332.06000000006"/>
    <n v="1322027.92"/>
    <n v="0"/>
    <n v="4330629"/>
    <n v="4330628.05"/>
    <n v="1322027.92"/>
    <n v="-0.95"/>
    <s v="SI"/>
    <s v="Ejecución física (C)"/>
    <s v="SI"/>
    <s v="SI"/>
    <n v="30.42"/>
    <n v="31.38"/>
    <s v="2026-07-17 15:12:56"/>
    <s v="EDUCACIÓN PRIMARIA"/>
    <s v="NO"/>
    <s v="HUANCAVELICA"/>
    <s v="CHURCAMPA"/>
    <s v="EL CARMEN"/>
    <n v="90504"/>
    <n v="-12.746604"/>
    <n v="-74.505341000000001"/>
    <s v="2025-07-02 00:00:00"/>
    <s v="2026-10-27 00:00:00"/>
    <s v="2026-04-13 00:00:00"/>
    <s v="2026-11-08 00:00:00"/>
    <n v="44"/>
    <n v="4940960.1100000003"/>
    <n v="2026"/>
    <x v="9"/>
    <n v="50.837169807266967"/>
    <x v="1"/>
  </r>
  <r>
    <s v="GL"/>
    <s v="GOBIERNOS LOCALES"/>
    <s v="MUNICIPALIDAD PROVINCIAL DE HUAYTARA"/>
    <n v="2701024"/>
    <n v="2701024"/>
    <s v="CREACION DEL SERVICIO DE PROVISIÓN DE AGUA PARA RIEGO EN EL ANEXO DE TAYPISA  DE CENTRO POBLADO CHOCORVO ARMA DISTRITO DE QUITO-ARMA DE LA PROVINCIA DE HUAYTARA DEL DEPARTAMENTO DE HUANCAVELICA"/>
    <s v="OPMI DE LA MUNICIPALIDAD PROVINCIAL DE HUAYTARA"/>
    <s v="SUB GERENCIA DE DESARROLLO URBANO"/>
    <s v="UEI DE LA MUNICIPALIDAD PROVINCIAL DE HUAYTARA"/>
    <n v="300860"/>
    <s v="MUNICIPALIDAD DISTRITAL DE QUITO ARMA"/>
    <s v="ACTIVO"/>
    <s v="VIABLE"/>
    <n v="850235.56"/>
    <n v="850235.56"/>
    <n v="0"/>
    <n v="0"/>
    <n v="0"/>
    <s v="Construcción de captación 03 UND construcción de reservorio nocturno de concreto armado de 11m x 30m x 26m de vol 858 m3y sus componentes canal de bypass y rebose  caja de distribución cajas de válvulas construcción de canal de conducción detubería HDPE de 3 con una longitud de 850 ml y construcción de cerco perimétrico"/>
    <s v="2025-07-21 00:00:00"/>
    <s v="2025-07-22 00:00:00"/>
    <x v="1"/>
    <s v="RIEGO"/>
    <s v="INFRAESTRUCTURA DE RIEGO"/>
    <s v="INVIERTE"/>
    <s v="PROYECTO DE INVERSION"/>
    <s v="ADMINISTRACIÓN INDIRECTA - POR CONTRATA"/>
    <s v="NO"/>
    <m/>
    <m/>
    <m/>
    <m/>
    <s v="NO"/>
    <s v="NO"/>
    <s v="NO"/>
    <m/>
    <m/>
    <m/>
    <m/>
    <n v="0"/>
    <n v="0"/>
    <m/>
    <n v="0"/>
    <m/>
    <m/>
    <n v="850235.56"/>
    <s v="NO"/>
    <m/>
    <s v="NO"/>
    <s v="NO"/>
    <m/>
    <m/>
    <m/>
    <s v="INFRAESTRUCTURA DE RIEGO"/>
    <s v="NO"/>
    <s v="HUANCAVELICA"/>
    <s v="HUAYTARA"/>
    <s v="QUITO-ARMA"/>
    <n v="90609"/>
    <n v="-13.525286809981541"/>
    <n v="-75.329484817461022"/>
    <s v="2025-11-01 00:00:00"/>
    <s v="2026-01-01 00:00:00"/>
    <m/>
    <m/>
    <n v="158"/>
    <m/>
    <n v="2026"/>
    <x v="2"/>
    <n v="91.172858737034446"/>
    <x v="1"/>
  </r>
  <r>
    <s v="GN"/>
    <s v="INTERIOR"/>
    <s v="MINISTERIO DEL INTERIOR"/>
    <n v="2695803"/>
    <n v="2695803"/>
    <s v="MEJORAMIENTO DEL SERVICIO POLICIAL OPERATIVO BÁSICO EN COMISARIA PNP PAUCARÁ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6991723.7300000004"/>
    <n v="6991723.7300000004"/>
    <n v="0"/>
    <n v="0"/>
    <n v="0"/>
    <s v="La alternativa comprende la demolición de las infraestructuras existentes de 168779 m2 construcción nueva de la infraestructura de la Comisaria PNP Paucará tipo D de 4 pisos sótano y azotea con un área techada de 98417 m2 sótano con 21762 m2 1er piso con 19025 m2 2do piso con 21089 m2 3er piso con 17622 m2 4to piso con 15486 m2 y azotea con 3433 m2 haciendo un total de 46 ambientes y 22168 m2 de área sin techar o área libre y un área ocupada de 120585 m2 la infraestructura comprende la construcción de 12 ambientes de prevención y seguridad con un área de 6486 m2 08 ambientes de administración con un área de 9893 m2 08 ambientes de función policial con un área de 10632 m2 09 ambientes de descanso y comedor con un área de 22711 m2 03 ambientes de contención con un área de 2190 m2 y 06 ambientes de servicios  con un área de 6700 m2 haciendo un total de 46 ambientes incluye SSHH y  39805 m2 de circulación y muros y la adquisición de 29 kits de equipamiento mobiliario 20 kits de equipamiento informático y electrónico 20 kits de equipamiento especializado y 6 kits de equipos de comunicación 8 vehículos motorizados 4 camionetas y 4 motocicletas"/>
    <s v="2025-05-28 00:00:00"/>
    <s v="2025-05-28 00:00:00"/>
    <x v="5"/>
    <s v="ORDEN INTERNO"/>
    <s v="OPERACIONES POLICIALES"/>
    <s v="INVIERTE"/>
    <s v="PROYECTO DE INVERSION"/>
    <s v="ADMINISTRACIÓN INDIRECTA - POR CONTRATA"/>
    <s v="SI"/>
    <n v="3955724"/>
    <n v="3000000"/>
    <n v="0"/>
    <n v="0"/>
    <s v="NO"/>
    <s v="NO"/>
    <s v="NO"/>
    <m/>
    <m/>
    <n v="202511"/>
    <n v="202605"/>
    <n v="36000"/>
    <n v="30000"/>
    <n v="0"/>
    <n v="84000"/>
    <n v="84000"/>
    <n v="84000"/>
    <n v="6871723.7300000004"/>
    <s v="SI"/>
    <s v="Aprobación de consistencia o modificaciones antes de la aprobación del ET o ET (A)"/>
    <s v="NO"/>
    <s v="NO"/>
    <m/>
    <m/>
    <m/>
    <s v="COMISARÍAS"/>
    <s v="NO"/>
    <s v="HUANCAVELICA"/>
    <s v="ACOBAMBA"/>
    <s v="PAUCARA"/>
    <n v="90206"/>
    <n v="-12.724707840516061"/>
    <n v="-74.665881590305318"/>
    <s v="2026-04-01 00:00:00"/>
    <s v="2027-03-01 00:00:00"/>
    <m/>
    <m/>
    <n v="23028"/>
    <m/>
    <n v="2026"/>
    <x v="2"/>
    <n v="33.887837530877242"/>
    <x v="2"/>
  </r>
  <r>
    <s v="GL"/>
    <s v="GOBIERNOS LOCALES"/>
    <s v="MUNICIPALIDAD DISTRITAL DE NUEVO OCCORO"/>
    <n v="2702726"/>
    <n v="2702726"/>
    <s v="MEJORAMIENTO DEL SERVICIO DE PRÁCTICA DEPORTIVA Y/O RECREATIVA EN LA COMUNIDAD CAMPESINA DE OCCORO VIEJO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526105.93000000005"/>
    <n v="526105.93000000005"/>
    <n v="0"/>
    <n v="0"/>
    <n v="0"/>
    <s v="COMPONENTE 01 Adecuada de infraestructura deportiva y recreativa Adecuada infraestructura deportiva y recreativa construcción de campo deportivo en un área de 8800m2 con dimensiones de 110x80 ml con banca de concreto cerco perimétrico acceso y SSHHCOMPONENTE 02 Capacitación y sensibilización  Realización de 01 Capacitación en promoción deportiva a los beneficiarios"/>
    <s v="2025-08-08 00:00:00"/>
    <s v="2025-08-11 00:00:00"/>
    <x v="3"/>
    <s v="DEPORTES"/>
    <s v="INFRAESTRUCTURA DEPORTIVA Y RECREATIVA"/>
    <s v="INVIERTE"/>
    <s v="PROYECTO DE INVERSION"/>
    <s v="ADMINISTRACIÓN INDIRECTA - POR CONTRATA"/>
    <s v="SI"/>
    <m/>
    <n v="200000"/>
    <n v="200000"/>
    <n v="126106"/>
    <s v="NO"/>
    <s v="NO"/>
    <s v="NO"/>
    <m/>
    <m/>
    <m/>
    <m/>
    <n v="0"/>
    <n v="0"/>
    <m/>
    <n v="0"/>
    <m/>
    <m/>
    <n v="526105.93000000005"/>
    <s v="NO"/>
    <m/>
    <s v="NO"/>
    <s v="NO"/>
    <m/>
    <m/>
    <m/>
    <s v="PRÁCTICA DEPORTIVA Y/O RECREATIVA"/>
    <s v="NO"/>
    <s v="HUANCAVELICA"/>
    <s v="HUANCAVELICA"/>
    <s v="NUEVO OCCORO"/>
    <n v="90113"/>
    <n v="-12.58655555986665"/>
    <n v="-75.038305055693272"/>
    <s v="2026-05-01 00:00:00"/>
    <s v="2026-07-01 00:00:00"/>
    <m/>
    <m/>
    <n v="261"/>
    <m/>
    <n v="2026"/>
    <x v="2"/>
    <n v="22.933891476876031"/>
    <x v="2"/>
  </r>
  <r>
    <s v="GL"/>
    <s v="GOBIERNOS LOCALES"/>
    <s v="MUNICIPALIDAD DISTRITAL DE NUEVO OCCORO"/>
    <n v="2708198"/>
    <n v="2708198"/>
    <s v=" MEJORAMIENTO DEL SERVICIO DE AGUA POTABLE RURAL Y MEJORAMIENTO DEL SERVICIO DE ALCANTARILLADO U OTRAS FORMAS DE DISPOSICIÓN SANITARIA DE EXCRETAS EN LA LOCALIDAD DE BUENOS AIRES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3852497.29"/>
    <n v="3852497.29"/>
    <n v="0"/>
    <n v="0"/>
    <n v="0"/>
    <s v="Construcción de 04 captaciones tipo ladera Construcción de 210127 ml de línea de conducción Tubería PVC C10  1 Construcción de 02 reservorios de 5 m3 Construcción de 7283 ml de línea de aducción Tubería PVC C10  1 12 Construcción de 6986 ml de redes de distribución Tubería PVC C10  1 12 122184 ml de Tubería PVC C10  1 252397 ml de Tubería PVC C10  34 Reparación de 72 conexiones domiciliarias y 02 instituciones educativas 02 instituciones sociales Construcción de 6 unidades básicas de saneamiento Construcción de 314094 ml de redes de alcantarillado Reparación de 70 conexiones domiciliarias de alcantarillado Construcción de 58500 m2 de Planta de tratamiento de aguas residuales Implementación de Plan de comunicación y educación sanitaria Implementación Plan de capacitación para la gestión del servicio"/>
    <s v="2025-09-30 00:00:00"/>
    <s v="2025-09-30 00:00:00"/>
    <x v="7"/>
    <s v="SANEAMIENTO"/>
    <s v="SANEAMIENTO RURAL"/>
    <s v="INVIERTE"/>
    <s v="PROYECTO DE INVERSION"/>
    <s v="ADMINISTRACIÓN INDIRECTA - POR CONTRATA"/>
    <s v="NO"/>
    <m/>
    <m/>
    <m/>
    <m/>
    <s v="NO"/>
    <s v="NO"/>
    <s v="NO"/>
    <m/>
    <m/>
    <m/>
    <m/>
    <n v="0"/>
    <n v="0"/>
    <m/>
    <n v="0"/>
    <m/>
    <m/>
    <n v="3852497.29"/>
    <s v="NO"/>
    <m/>
    <s v="SI"/>
    <s v="NO"/>
    <m/>
    <n v="0"/>
    <m/>
    <s v="SISTEMA DE SANEAMIENTO RURAL"/>
    <s v="NO"/>
    <s v="HUANCAVELICA"/>
    <s v="HUANCAVELICA"/>
    <s v="NUEVO OCCORO"/>
    <n v="90113"/>
    <n v="-12.57064752455382"/>
    <n v="-75.03262306568773"/>
    <s v="2026-05-01 00:00:00"/>
    <s v="2026-09-01 00:00:00"/>
    <m/>
    <m/>
    <n v="155"/>
    <m/>
    <n v="2026"/>
    <x v="2"/>
    <n v="24.45037172975638"/>
    <x v="2"/>
  </r>
  <r>
    <s v="GL"/>
    <s v="GOBIERNOS LOCALES"/>
    <s v="MUNICIPALIDAD DISTRITAL DE ACOSTAMBO"/>
    <n v="2673530"/>
    <n v="2673530"/>
    <s v="MEJORAMIENTO DEL SERVICIO DE AGUA POTABLE RURAL EN EL CENTRO POBLADO DE QUISUARPAT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79135.43"/>
    <n v="879135.43"/>
    <n v="0"/>
    <n v="0"/>
    <n v="0"/>
    <s v="Sistema de agua potable  CAPTACION A TIPO LADERA 01UND  LINEA DE CONDUCCION 63185 m  RESERVORIO V8M3  CASETA DE VALVULAS DE RESERVORIO V8 M3  LINEA DE DISTRIBUCION 68214 m  CAMARA ROMPE PRESION TIPO 7 07 UND  VALVULA DE CONTROL 50 UND  VALVULA DE PURGA TIPICO 40 UND  VALVULA DE AIRE 04 UND  CONEXIONES DOMICILIARIAS 14 UND"/>
    <s v="2025-02-05 00:00:00"/>
    <s v="2025-03-24 00:00:00"/>
    <x v="7"/>
    <s v="SANEAMIENTO"/>
    <s v="SANEAMIENTO RURAL"/>
    <s v="INVIERTE"/>
    <s v="PROYECTO DE INVERSION"/>
    <s v="ADMINISTRACIÓN DIRECTA"/>
    <s v="NO"/>
    <m/>
    <m/>
    <m/>
    <m/>
    <s v="NO"/>
    <s v="NO"/>
    <s v="NO"/>
    <m/>
    <m/>
    <m/>
    <m/>
    <n v="0"/>
    <n v="0"/>
    <m/>
    <n v="0"/>
    <m/>
    <m/>
    <n v="879135.43"/>
    <s v="NO"/>
    <m/>
    <s v="NO"/>
    <s v="NO"/>
    <m/>
    <m/>
    <m/>
    <s v="SISTEMA DE SANEAMIENTO RURAL"/>
    <s v="NO"/>
    <s v="HUANCAVELICA"/>
    <s v="TAYACAJA"/>
    <s v="ACOSTAMBO"/>
    <n v="90702"/>
    <n v="-12.364559500794471"/>
    <n v="-75.054578338621781"/>
    <s v="2026-02-01 00:00:00"/>
    <s v="2026-04-01 00:00:00"/>
    <m/>
    <m/>
    <n v="50"/>
    <m/>
    <n v="2026"/>
    <x v="2"/>
    <n v="47.327620496956357"/>
    <x v="2"/>
  </r>
  <r>
    <s v="GL"/>
    <s v="GOBIERNOS LOCALES"/>
    <s v="MUNICIPALIDAD DISTRITAL DE HUANCA HUANCA"/>
    <n v="2689102"/>
    <n v="2689102"/>
    <s v="CREACION DEL SERVICIO DE PRÁCTICA DEPORTIVA Y/O RECREATIVA EN ESTADIO MUNICIPAL  DE CENTRO POBLADO COMUN CORRAL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397223.89"/>
    <n v="736182.37"/>
    <n v="0"/>
    <n v="0"/>
    <n v="0"/>
    <s v="SE REALIZARA LA CREACION DEL ESTADIO MUNICIPAL DE COMÚN CORRAL MEDIANTE EL TRAZO Y REPLANTEO AL INICIO DE LA OBRA EN 516960 M2 CON EL SEMBRADO DE GRASS EN 405000 M2 CONSTRUCCIÓN DE SERVICIOS HIGIÉNICOS"/>
    <s v="2025-04-08 00:00:00"/>
    <s v="2025-04-08 00:00:00"/>
    <x v="3"/>
    <s v="DEPORTES"/>
    <s v="INFRAESTRUCTURA DEPORTIVA Y RECREATIVA"/>
    <s v="INVIERTE"/>
    <s v="PROYECTO DE INVERSION"/>
    <s v="ADMINISTRACIÓN INDIRECTA - POR CONTRATA"/>
    <s v="SI"/>
    <n v="40000"/>
    <n v="0"/>
    <n v="0"/>
    <n v="0"/>
    <s v="SI"/>
    <s v="NO"/>
    <s v="NO"/>
    <m/>
    <m/>
    <n v="202608"/>
    <n v="202608"/>
    <n v="0"/>
    <n v="40000"/>
    <n v="0"/>
    <n v="92561"/>
    <n v="40000"/>
    <n v="40000"/>
    <n v="643621.37"/>
    <s v="SI"/>
    <s v="Ejecución física (C)"/>
    <s v="SI"/>
    <s v="NO"/>
    <m/>
    <n v="0"/>
    <m/>
    <s v="PRÁCTICA DEPORTIVA Y/O RECREATIVA"/>
    <s v="NO"/>
    <s v="HUANCAVELICA"/>
    <s v="ANGARAES"/>
    <s v="HUANCA-HUANCA"/>
    <n v="90307"/>
    <n v="-13.058826094841489"/>
    <n v="-74.634090160963595"/>
    <s v="2026-02-25 00:00:00"/>
    <s v="2026-12-31 00:00:00"/>
    <s v="2026-02-25 00:00:00"/>
    <s v="2026-12-31 00:00:00"/>
    <n v="51"/>
    <n v="768992.24"/>
    <n v="2026"/>
    <x v="2"/>
    <n v="47.851732101665391"/>
    <x v="2"/>
  </r>
  <r>
    <s v="GL"/>
    <s v="GOBIERNOS LOCALES"/>
    <s v="MUNICIPALIDAD DISTRITAL DE HUANDO"/>
    <n v="2672072"/>
    <n v="2672072"/>
    <s v="MEJORAMIENTO DEL SERVICIO DE PROVISIÓN DE AGUA PARA RIEGO EN LOS SECTORES DE YANACCOLLPA, HUANDO, ÑAHUINCUCHU Y HUICHANCCA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718898.52"/>
    <n v="718898.52"/>
    <n v="0"/>
    <n v="0"/>
    <n v="0"/>
    <s v="Componente 1 Suficiente Infraestructura de riego Acción 1 Construcción de la infraestructura de riego Construcción de 01 captación Construcción línea de conducción de una longitud de 22166 km con tubería HDPE polietileno 110 mm Construcción 01 reservorio de 750 m3 Construcción de cámara rompe presión 2 und Construcción de dados de concreto para cruces de carretera 6 und Construcción de dados de concreto para sostenimiento de línea de conducción 220 und Construcción de 03 cruces aéreos L15 ML Construcción de válvula de purga 3 unid y válvula de aire 3 undComponente 02 Apropiada gestión y organizacional de los agricultores Acción 21 Capacitación con asistencia técnica en producción agrícola y gestión empresarial Acción 22 Fortalecimiento de la gestión y organización de agua para riego"/>
    <s v="2024-12-12 00:00:00"/>
    <s v="2024-12-30 00:00:00"/>
    <x v="1"/>
    <s v="RIEGO"/>
    <s v="INFRAESTRUCTURA DE RIEGO"/>
    <s v="INVIERTE"/>
    <s v="PROYECTO DE INVERSION"/>
    <s v="ADMINISTRACIÓN DIRECTA"/>
    <s v="NO"/>
    <m/>
    <m/>
    <m/>
    <m/>
    <s v="NO"/>
    <s v="NO"/>
    <s v="NO"/>
    <m/>
    <m/>
    <m/>
    <m/>
    <n v="0"/>
    <n v="0"/>
    <m/>
    <n v="0"/>
    <m/>
    <m/>
    <n v="718898.52"/>
    <s v="NO"/>
    <m/>
    <s v="NO"/>
    <s v="NO"/>
    <m/>
    <m/>
    <m/>
    <s v="INFRAESTRUCTURA DE RIEGO"/>
    <s v="NO"/>
    <s v="HUANCAVELICA"/>
    <s v="HUANCAVELICA"/>
    <s v="HUANDO"/>
    <n v="90119"/>
    <n v="-12.564438287486199"/>
    <n v="-74.956717645567565"/>
    <s v="2025-04-01 00:00:00"/>
    <s v="2025-05-01 00:00:00"/>
    <m/>
    <m/>
    <n v="383"/>
    <m/>
    <n v="2026"/>
    <x v="9"/>
    <n v="24.321159918683879"/>
    <x v="2"/>
  </r>
  <r>
    <s v="GL"/>
    <s v="GOBIERNOS LOCALES"/>
    <s v="MUNICIPALIDAD PROVINCIAL DE ANGARAES - LIRCAY"/>
    <n v="2654628"/>
    <n v="2654628"/>
    <s v="MEJORAMIENTO Y AMPLIACION DEL SERVICIO DE PRÁCTICA DEPORTIVA Y/O RECREATIVA EN EL ESTADIO ALBERTO VARGAS,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0279702.369999999"/>
    <n v="10279702.369999999"/>
    <n v="0"/>
    <n v="0"/>
    <n v="0"/>
    <s v="ACCION 11 SE REALIZARA EL MEJORAMIENTO DEL ESTADIO ALBERTO VARGAS MEDIANTE EL MEJORAMIENTO DEL CAMPO DEPORTIVO CON SUB BASE GRANULAR E010 M EN 8030 M2 CAPA DE TIERRA ORGÁNICA Y SUMINISTRO E INSTALACIÓN DE GRASS NATURAL EN 8030 M2 CONSTRUCCIÓN DEL SISTEMA DE DRENAJE CON EL PERFILADO Y COMPACTADO DE SUB RASANTE EN 10371 M2 SE UTILIZARA PIEDRA CHANCADA DE 1 GRAVILLA DE 14 GEOTEXTIL Y SE USARA TUBERÍA PERFORADA 4 TUBERÍA PERFORADA 8 RED DE TUBERÍA 250 MM 10 SE INSTALA UN SISTEMA DE RIEGO MEDIANTE TUBERÍA PVC SAP 1 Y TUBERÍA PVC SAP 34INSTALACIÓN DE PISTA ATLÉTICA MEDIANTE CONCRETO FC175 KGCM2 EN 34206 M3 ENCOFRADO Y DESENCOFRADO EN 12456 M2 SUMINISTRO E INSTALACIÓN DE PISTA SINTÉTICA EN 21362 M2 INSTALACIÓN DE PISTA DE SALTO ALTO  LARGO Y OTROS CON CONCRETO FC175 KGCM2 4613 M2 ACERO DE REFUERZO FY4200 KGCM2 ACERO DE REFUERZO FY4200 KGCM2 SUMINISTRO E INSTALACIÓN DE PISTA SINTÉTICA EN 28973 M2 ARENA PARA FOSA DE SALTO LARGO PISO CERÁMICO ANTIDESLIZANTE EN 468 M2SE REALIZARA LA CONSTRUCCIÓN DE TRIBUNAS MEDIANTE MONTAJE Y DESMONTAJE DE GRÚA TORRE DESMONTAJE DE COBERTURA DEMOLICIÓN DE MUROS Y DEMOLICIÓN DE TRIBUNA SE REALIZARA LA CONSTRUCCIÓN DE TRIBUNA  ESTRUCTURA PRINCIPAL Y ACABADO ZONA DE GRADERÍA MEDIANTE MOVIMIENTO DE TIERRAS OBRAS DE CONCRETO SIMPLE OBRAS DE CONCRETO ARMADO CONSTRUCCIÓN DE AMBIENTES  PRIMER NIVEL MEDIANTE MOVIMIENTO DE TIERRAS CONCRETO CICLÓPEO CONCRETO SIMPLE CONCRETO ARMADO MUROS Y TABIQUERÍA DE ALBAÑILERÍA REVOQUES Y REVESTIMIENTOS SE REALIZARA LAS INSTALACIONES SANITARIAS E INSTALACIONES ELÉCTRICAS SE REALIZARA LA CONSTRUCCIÓN DE CERCO PERIMÉTRICO CON CONCRETO CICLÓPEO CONCRETO SIMPLE CONCRETO ARMADO INSTALACIÓN DE LA RED DE DESAGÜE IMPLEMENTACIÓN DE LA EXPLANADA INSTALACIÓN DE GRADERÍAS Y RAMPAS CONSTRUCCIÓN DE MUROS DE CONTENCIÓNIMPLEMENTACIÓN DE ÁREAS COMPLEMENTARIAS INTERNAS MEDIANTE ELIMINACIÓN DE MATERIAL EXCEDENTE D 1 KM ELIMINACIÓN DE MATERIAL EXCEDENTE D 1 KM ÁREA COMPLEMENTARIA CON SUB BASE GRANULAR E010 M EN 24966 M2 SUMINISTRO E INSTALACIÓN DE GRASS SINTÉTICO STEM 50 EN 24966 M2IMPLEMENTACIÓN DE ÁREA DEPORTIVA COMPLEMENTARIA EXTERNA MEDIANTE LA CONSTRUCCIÓN DE LOSA MULTIUSO Y ÁREA INFANTILACCIÓN 21SE REALIZARÁ EL EQUIPAMIENTO PARA LA PRÁCTICA DEPORTIVA Y RECREATIVA EN GENERALACCIÓN 22SE REALIZARÁ CAPACITACIONES MEDIANTE LOS TALLERES PARA LA OPERACIÓN Y MANTENIMIENTO DE LA INFRAESTRUCTURA DEPORTIVA A TODOS LOS BENEFICIARIOS EN GENERALACCIÓN 23TRABAJOS DE MITIGACIÓN AMBIENTAL CON EL ACONDICIONAMIENTO DE CAMPAMENTO Y PATIO DE MÁQUINAS SE REALIZARÁ LA ELIMINACIÓN DE TODO MATERIAL EXCEDENTE"/>
    <s v="2024-07-22 00:00:00"/>
    <s v="2024-08-09 00:00:00"/>
    <x v="3"/>
    <s v="DEPORTES"/>
    <s v="INFRAESTRUCTURA DEPORTIVA Y RECREATIVA"/>
    <s v="INVIERTE"/>
    <s v="PROYECTO DE INVERSION"/>
    <s v="ADMINISTRACIÓN DIRECTA"/>
    <s v="SI"/>
    <m/>
    <n v="100000"/>
    <n v="300000"/>
    <n v="500000"/>
    <s v="NO"/>
    <s v="NO"/>
    <s v="NO"/>
    <m/>
    <m/>
    <m/>
    <m/>
    <n v="0"/>
    <n v="0"/>
    <m/>
    <n v="0"/>
    <m/>
    <m/>
    <n v="10279702.369999999"/>
    <s v="NO"/>
    <m/>
    <s v="NO"/>
    <s v="NO"/>
    <m/>
    <m/>
    <m/>
    <s v="PRÁCTICA DEPORTIVA Y/O RECREATIVA"/>
    <s v="NO"/>
    <s v="HUANCAVELICA"/>
    <s v="ANGARAES"/>
    <s v="LIRCAY"/>
    <n v="90301"/>
    <n v="-12.986291976755361"/>
    <n v="-74.722878383635219"/>
    <s v="2024-11-01 00:00:00"/>
    <s v="2025-08-01 00:00:00"/>
    <m/>
    <m/>
    <n v="8596"/>
    <m/>
    <n v="2026"/>
    <x v="9"/>
    <n v="35.298897874016703"/>
    <x v="2"/>
  </r>
  <r>
    <s v="GL"/>
    <s v="GOBIERNOS LOCALES"/>
    <s v="MUNICIPALIDAD DISTRITAL DE COLCABAMBA"/>
    <n v="2673873"/>
    <n v="2673873"/>
    <s v="CREACION DEL SERVICIO DE ALCANTARILLADO U OTRAS FORMAS DE DISPOSICIÓN SANITARIA DE EXCRETAS EN EL ANEXO DE SAN CRISTOBA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433827.83"/>
    <n v="1433827.83"/>
    <n v="0"/>
    <n v="0"/>
    <n v="0"/>
    <s v="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Acción 3 Capacitación gestión técnica  administrativa del sistema de agua potable y saneamiento"/>
    <s v="2024-12-27 00:00:00"/>
    <s v="2024-12-27 00:00:00"/>
    <x v="7"/>
    <s v="SANEAMIENTO"/>
    <s v="SANEAMIENTO RURAL"/>
    <s v="INVIERTE"/>
    <s v="PROYECTO DE INVERSION"/>
    <s v="ADMINISTRACIÓN INDIRECTA - POR CONTRATA"/>
    <s v="NO"/>
    <m/>
    <m/>
    <m/>
    <m/>
    <s v="NO"/>
    <s v="NO"/>
    <s v="NO"/>
    <m/>
    <m/>
    <m/>
    <m/>
    <n v="0"/>
    <n v="0"/>
    <n v="0"/>
    <n v="25000"/>
    <n v="0"/>
    <n v="0"/>
    <n v="1408827.83"/>
    <s v="SI"/>
    <s v="Aprobación de consistencia o modificaciones antes de la aprobación del ET o ET (A)"/>
    <s v="SI"/>
    <s v="NO"/>
    <m/>
    <n v="0"/>
    <m/>
    <s v="SISTEMA DE SANEAMIENTO RURAL"/>
    <s v="NO"/>
    <s v="HUANCAVELICA"/>
    <s v="TAYACAJA"/>
    <s v="COLCABAMBA"/>
    <n v="90705"/>
    <n v="-12.42822398056038"/>
    <n v="-74.67862228648508"/>
    <s v="2026-10-01 00:00:00"/>
    <s v="2026-11-28 00:00:00"/>
    <s v="2026-10-01 00:00:00"/>
    <s v="2026-11-28 00:00:00"/>
    <n v="350"/>
    <n v="1352745.47"/>
    <n v="2026"/>
    <x v="9"/>
    <n v="50.704105790011852"/>
    <x v="1"/>
  </r>
  <r>
    <s v="GL"/>
    <s v="GOBIERNOS LOCALES"/>
    <s v="MUNICIPALIDAD DISTRITAL DE SAN ANTONIO DE CUSICANCHA"/>
    <n v="2675719"/>
    <n v="2675719"/>
    <s v="CREACION DEL SERVICIO DE AGUA POTABLE RURAL Y CREACION DEL SERVICIO DE ALCANTARILLADO U OTRAS FORMAS DE DISPOSICIÓN SANITARIA DE EXCRETAS EN LA LOCALIDAD DE SAN JUAN,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3361285.94"/>
    <n v="3667481.6"/>
    <n v="0"/>
    <n v="0"/>
    <n v="0"/>
    <s v="Comprende la construcción de 01 unidad de captación instalación de línea de conducción en una longitud de 5757 metros lineales instalación de válvula de purga en línea de conducción 03 unidades de válvula de aire construcción de 18 cruces de quebrada construcción de 07 unidades de cámara rompe presión T6 construcción de 10 m3 reservorio instalación de tubería en la red de distribución una longitud de 1472 metros lineales construcción cámara rompe presión T7 Instalación de válvula de control 4 unidades instalación de válvula de purga 3 unidades e instalación de conexiones domiciliarias de 67 unidades de llave de paso Construcción de 01 UBS con biodigestor Instalación de la red de colectores con tubería PVCU SAL NTP ISO 4435 Instalación de línea de emisora buzones diámetro 120 m ctapa Construcción de 66 conexiones domiciliarias el cual consiste en la conexión desde la red de alcantarillado colectora hasta la caja de registro caja de concreto tapa de fierro galvanizado y accesorios Instalación de 01 planta de tratamiento de aguas residuales de sus servidas compuesta por cámara de rejas pozo sanitario tanque Imhoff cámara de reunión tipo I dos unidades línea de distribución en planta de tratamiento lecho de secado filtro biológico de concreto armando caseta de cloración en PTAR Cámara de descarga y cerco de protección con mala olímpicas y asistencia técnica"/>
    <s v="2025-01-20 00:00:00"/>
    <s v="2025-01-31 00:00:00"/>
    <x v="7"/>
    <s v="SANEAMIENTO"/>
    <s v="SANEAMIENTO RURAL"/>
    <s v="INVIERTE"/>
    <s v="PROYECTO DE INVERSION"/>
    <s v="ADMINISTRACIÓN INDIRECTA - POR CONTRATA"/>
    <s v="SI"/>
    <m/>
    <n v="85000"/>
    <n v="0"/>
    <n v="0"/>
    <s v="SI"/>
    <s v="NO"/>
    <s v="NO"/>
    <m/>
    <m/>
    <n v="202503"/>
    <n v="202512"/>
    <n v="20000"/>
    <n v="0"/>
    <m/>
    <n v="0"/>
    <m/>
    <m/>
    <n v="3647481.6"/>
    <s v="SI"/>
    <s v="Ejecución física (C)"/>
    <s v="SI"/>
    <s v="NO"/>
    <m/>
    <n v="0.55000000000000004"/>
    <s v="2026-02-17 11:48:03"/>
    <s v="SISTEMA DE SANEAMIENTO RURAL"/>
    <s v="NO"/>
    <s v="HUANCAVELICA"/>
    <s v="HUAYTARA"/>
    <s v="SAN ANTONIO DE CUSICANCHA"/>
    <n v="90610"/>
    <n v="-13.463974021742469"/>
    <n v="-75.263487820933804"/>
    <s v="2025-08-17 00:00:00"/>
    <s v="2027-10-01 00:00:00"/>
    <s v="2025-08-17 00:00:00"/>
    <s v="2027-10-01 00:00:00"/>
    <n v="268"/>
    <n v="3667481.6"/>
    <n v="2026"/>
    <x v="2"/>
    <n v="82.049233522501609"/>
    <x v="1"/>
  </r>
  <r>
    <s v="GL"/>
    <s v="GOBIERNOS LOCALES"/>
    <s v="MUNICIPALIDAD DISTRITAL DE PILPICHACA"/>
    <n v="2661573"/>
    <n v="2661573"/>
    <s v="MEJORAMIENTO Y AMPLIACION DEL SERVICIO DE EDUCACIÓN SECUNDARIA EN I.E. MIGUEL GRAU SEMINARIO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6531832.8700000001"/>
    <n v="6531832.8700000001"/>
    <n v="0"/>
    <n v="0"/>
    <n v="0"/>
    <s v="CONSTRUCCION DE INFRAESTRUCTURA  QUE CONSTA  DE 02 MODULOS DE 3 PISOS DE CONCRETO ARMADO  SALA DE USO MULTIPLE 05 AYLAS DE CLASE CENTRO DE COMPUTO LABORATORIO BIBLIOTECA SECRETARIA  DIRECCION COMEDOR COCINA  DEPOSITO DE MATERIAL  EDUCATIVO ARCHIVDOR SALA DE PROFESORES  Y SERVICIOS HIGUIENCIOS ASI  MISMO CONTARA CON  02  MODULOS DE ESCALERA DE CONCRETO ARMARDO CERCO PERIMETRICO CAMPO DEPORTIVO CON SU ESPECTIVA TRIBUNA CUBIERTO CON TECHO METALICO ACCESOS  A NUEVO  PABELLON   CON CONCRETO  SIMPLE PORTON  DE  INGRESO  MURO DE  CONTENCION  INSTALACIONES ELECTRICAS  Y SANITARIAS MOBILIARIO  Y  EQUIPAMIENTO EN LABORATIORO SALA DE USO MULTIPLE DIRECCION SALA DE PROFESORES SECRETARIA AULA SALA DE COMPUTO Y BIBLIOTECA CAPACITACION  PARA EL USO  ADECUADOD DE LAS NUEVAS INSTALACIONES"/>
    <s v="2024-10-23 00:00:00"/>
    <s v="2024-12-03 00:00:00"/>
    <x v="6"/>
    <s v="EDUCACIÓN BÁSICA"/>
    <s v="EDUCACIÓN SECUNDARIA"/>
    <s v="INVIERTE"/>
    <s v="PROYECTO DE INVERSION"/>
    <s v="ADMINISTRACIÓN INDIRECTA - POR CONTRATA"/>
    <s v="NO"/>
    <m/>
    <m/>
    <m/>
    <m/>
    <s v="NO"/>
    <s v="NO"/>
    <s v="NO"/>
    <m/>
    <m/>
    <m/>
    <m/>
    <n v="0"/>
    <n v="0"/>
    <m/>
    <n v="0"/>
    <m/>
    <m/>
    <n v="6531832.8700000001"/>
    <s v="NO"/>
    <m/>
    <s v="SI"/>
    <s v="NO"/>
    <m/>
    <n v="0"/>
    <m/>
    <s v="EDUCACIÓN SECUNDARIA"/>
    <s v="NO"/>
    <s v="HUANCAVELICA"/>
    <s v="HUAYTARA"/>
    <s v="PILPICHACA"/>
    <n v="90607"/>
    <n v="-13.304510000000001"/>
    <n v="-74.814400000000006"/>
    <s v="2024-05-01 00:00:00"/>
    <s v="2025-12-01 00:00:00"/>
    <m/>
    <m/>
    <n v="137"/>
    <m/>
    <n v="2026"/>
    <x v="9"/>
    <n v="60.511894121922182"/>
    <x v="1"/>
  </r>
  <r>
    <s v="GL"/>
    <s v="GOBIERNOS LOCALES"/>
    <s v="MUNICIPALIDAD DISTRITAL DE SANTIAGO DE TUCUMA"/>
    <n v="2696685"/>
    <n v="2696685"/>
    <s v="MEJORAMIENTO DEL SERVICIO DE PROVISIÓN DE AGUA PARA RIEGO EN LA LOCALIDAD DE SANTIAGO DE TUCUMA   DISTRITO DE SANTIAGO DE TUCUMA  DE LA PROVINCIA DE TAYACAJA DEL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3412161.17"/>
    <n v="2791837.2"/>
    <n v="0"/>
    <n v="0"/>
    <n v="0"/>
    <s v="COMPONENTE 1 CONSTRUCCIÓN DE 7 CAPTACIONES TIPO LADERA EN 4627 M2 CON OBRAS DE CONCRETO ARMADO FC210 KGCM2 FILTRO EN CAPTACIÓN CON GRAVA CONSTRUCCIÓN DE CERCO PERIMÉTRICO INSTALACIÓN DE LÍNEA DE CONDUCCIÓN EN 31800 ML SUMINISTRO E INSTALACIÓN DE TUBERÍA HDPE 32MM PN10 EN 1380 ML CONSTRUCCIÓN DE 11 CÁMARAS DE INSPECCIÓN 5 CÁMARA ROMPE PRESIÓN 32 MM CONSTRUCCIÓN DE 1 RESERVORIO DE 750 M3 CON OBRAS DE CONCRETO ARMADO FC210 KGCM2 CONSTRUCCIÓN DE CERCO PERIMÉTRICO DE MALLA OLÍMPICAINSTALACIÓN DE LÍNEA DE ADUCCIÓN Y RED DE DISTRIBUCIÓN EN 83000 ML SUMINISTRO E INSTALACIÓN DE TUBERÍA HDPE 110 MM PN10 Y 63 MM PN10 CONSTRUCCIÓN DE 144 TOMAS LATERALES EN UN ÁREA DE 9216 M2 CON OBRAS DE CONCRETO ARMADO FC175 KGCM2 TRABAJOS DE MITIGACIÓN AMBIENTALCOMPONENTE 2 CAPACITACIÓN A LA JUNTA DE REGANTES USUARIOS DE LA ZONA CAPACITACIÓN EN TECNOLOGÍA PRODUCTIVA APLICADA A LA PRODUCCIÓN DE LOS CULTIVOS EN EL DISTRITO COMPONENTE 3 TALLER DE MANEJO USO DE SUELOS Y AGUAS"/>
    <s v="2025-08-27 00:00:00"/>
    <s v="2025-08-27 00:00:00"/>
    <x v="1"/>
    <s v="RIEGO"/>
    <s v="INFRAESTRUCTURA DE RIEGO"/>
    <s v="INVIERTE"/>
    <s v="PROYECTO DE INVERSION"/>
    <s v="ADMINISTRACIÓN INDIRECTA - POR CONTRATA"/>
    <s v="SI"/>
    <n v="2791837"/>
    <n v="0"/>
    <n v="0"/>
    <n v="0"/>
    <s v="SI"/>
    <s v="NO"/>
    <s v="NO"/>
    <m/>
    <m/>
    <m/>
    <m/>
    <n v="0"/>
    <n v="0"/>
    <m/>
    <n v="0"/>
    <m/>
    <m/>
    <n v="2791837.2"/>
    <s v="SI"/>
    <s v="Ejecución física (C)"/>
    <s v="SI"/>
    <s v="NO"/>
    <m/>
    <n v="1.43"/>
    <s v="2026-06-23 18:32:13"/>
    <s v="INFRAESTRUCTURA DE RIEGO"/>
    <s v="NO"/>
    <s v="HUANCAVELICA"/>
    <s v="TAYACAJA"/>
    <s v="SANTIAGO DE TUCUMA"/>
    <n v="90723"/>
    <n v="-12.314469568293349"/>
    <n v="-74.887042396038069"/>
    <s v="2026-01-01 00:00:00"/>
    <s v="2027-03-31 00:00:00"/>
    <s v="2026-01-01 00:00:00"/>
    <s v="2027-03-31 00:00:00"/>
    <n v="625"/>
    <n v="2791837.2"/>
    <n v="2026"/>
    <x v="2"/>
    <n v="52.877807612852742"/>
    <x v="1"/>
  </r>
  <r>
    <s v="GL"/>
    <s v="GOBIERNOS LOCALES"/>
    <s v="MUNICIPALIDAD DISTRITAL DE SALCAHUASI"/>
    <n v="2707156"/>
    <n v="2707156"/>
    <s v="MEJORAMIENTO DEL SERVICIO DE PROVISIÓN DE AGUA PARA RIEGO EN EL CENTRO POBLADO DE HUAMANMARCA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2793360.9"/>
    <n v="2892561.17"/>
    <n v="0"/>
    <n v="0"/>
    <n v="0"/>
    <s v="CONSTRUCCIÓN DE CAPTACIÓN EN 4526 M2 QUE CONTEMPLA LA CONSTRUCCIÓN DE UNA BOCATOMA Y UN DESARENADOR CONSTRUCCIÓN DE LÍNEA DE CONDUCCIÓN EN 260660 M CONSTRUCCIÓN DE RESERVORIO DE CONCRETO EN 588 M3 CONSTRUCCIÓN DE RED DE DISTRIBUCIÓN EN 735420 M Y CAPACITACION EN 9 UND"/>
    <s v="2025-09-18 00:00:00"/>
    <s v="2025-09-20 00:00:00"/>
    <x v="1"/>
    <s v="RIEGO"/>
    <s v="RIEGO TECNIFICADO"/>
    <s v="INVIERTE"/>
    <s v="PROYECTO DE INVERSION"/>
    <s v="ADMINISTRACIÓN INDIRECTA - POR CONTRATA"/>
    <s v="SI"/>
    <n v="2766361"/>
    <n v="25873"/>
    <n v="204143"/>
    <n v="422191"/>
    <s v="SI"/>
    <s v="NO"/>
    <s v="NO"/>
    <m/>
    <m/>
    <n v="202512"/>
    <n v="202512"/>
    <n v="21000"/>
    <n v="0"/>
    <n v="0"/>
    <n v="2238889"/>
    <n v="0"/>
    <n v="0"/>
    <n v="632672.17000000004"/>
    <s v="SI"/>
    <s v="Expediente técnico (B)"/>
    <s v="SI"/>
    <s v="NO"/>
    <n v="0"/>
    <n v="0.73"/>
    <s v="2026-08-11 10:30:04"/>
    <s v="RIEGO TECNIFICADO"/>
    <s v="NO"/>
    <s v="HUANCAVELICA"/>
    <s v="TAYACAJA"/>
    <s v="SALCAHUASI"/>
    <n v="90715"/>
    <n v="-12.129876962325"/>
    <n v="-74.727033559340185"/>
    <s v="2025-10-06 00:00:00"/>
    <s v="2029-04-30 00:00:00"/>
    <s v="2025-10-06 00:00:00"/>
    <s v="2029-04-30 00:00:00"/>
    <n v="49"/>
    <n v="2892561.17"/>
    <n v="2026"/>
    <x v="2"/>
    <n v="77.325271336205134"/>
    <x v="1"/>
  </r>
  <r>
    <s v="GL"/>
    <s v="GOBIERNOS LOCALES"/>
    <s v="MUNICIPALIDAD DISTRITAL DE ACORIA"/>
    <n v="2678681"/>
    <n v="2678681"/>
    <s v="CREACION DEL SERVICIO DE PROVISIÓN DE AGUA PARA RIEGO EN LA LOCALIDAD DE CHUPACA DEL CENTRO POBLADO DE CHUPAC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577121.9400000004"/>
    <n v="4577121.9400000004"/>
    <n v="0"/>
    <n v="0"/>
    <n v="0"/>
    <s v="INFRAESTRUCTURA DE RIEGO                                                                                                                                                                                                                                                                                                                          1Captacion proyectado Captación Nro 01 tipo ladera 1 ds 63mm 2 proyectado und 01 Captación Nro 02 tipo ladera 2 ds 63mm 2 proyectado und 01 Captación Nro 03 tipo ladera 3 ds 63mm 2 proyectadound 01 Captación Nro 04 tipo barraje ds 90mm 3 proyectado und 01 desarenador ds 90mm proyectado und 2  línea de conducción Tubería HDPE pe  80 Pn10 D  63mm 2 proyectado m 306 Tubería HDPE pe  80 Pn10 D  90mm 3 proyectado m 275 Tubería HDPE pe  80 Pn10 D  110mm 4 proyectado m 2417 Tubería HDPE pe  80 Pn10 D  160mm 6 proyectado m 6207 cámara reunión de caudales 1 Di1 63mm Di2 63mm y Ds 90mm proyectado und 1 cámara reunión de caudales 1 Di1 63mm Di2 90mm y Ds 110mm proyectado und 1 cámara reunión de caudales 1 Di1 90mm Di2 110mm y Ds 160mmproyectado und 1 CRP t6 di 160mm y Ds 160mm proyectado und 07 pase aéreo l15mproyectado und 01 válvulas de control Di110mm Ds  110mm proyectado und 02 válvulas de control Di  160mm Ds  160mm proyectado und 06válvula de purga tipo i Di  110mm Ds  110mm proyectado und 01 Válvula de purga tipo i Di  160mm Ds  160mm proyectado und válvula de aire Di  110mm Ds  32mm proyectado und 01 válvula de aire Di  160mm Ds  32mm proyectado und023  Reservorio Reservorio 1 v970m3proyectado und01  Reservorio 2 v970m3proyectado und014Línea de Aducción y DistribuciónTubería PVC sp c10 D75mm 2 12 proyectado m 5854 toma lateral d  75mm proyectado und 40 Crp t7 di 160mm y ds 160mm proyectada und 03 Crp t7 di 75mm y ds 75mm proyectado und 05 Válvulas de control d 75mm proyectado und 16 Válvula de purga tipo ii di 75mm y      Ds 75mm  proyectado und17v                                                                          Y capacitaciones en operacion y mantenimiento"/>
    <s v="2025-02-24 00:00:00"/>
    <s v="2025-03-21 00:00:00"/>
    <x v="1"/>
    <s v="RIEGO"/>
    <s v="INFRAESTRUCTURA DE RIEGO"/>
    <s v="INVIERTE"/>
    <s v="PROYECTO DE INVERSION"/>
    <s v="ADMINISTRACIÓN INDIRECTA - POR CONTRATA"/>
    <s v="NO"/>
    <m/>
    <m/>
    <m/>
    <m/>
    <s v="NO"/>
    <s v="NO"/>
    <s v="NO"/>
    <m/>
    <m/>
    <m/>
    <m/>
    <n v="0"/>
    <n v="0"/>
    <m/>
    <n v="0"/>
    <m/>
    <m/>
    <n v="4577121.9400000004"/>
    <s v="NO"/>
    <m/>
    <s v="NO"/>
    <s v="NO"/>
    <m/>
    <m/>
    <m/>
    <s v="INFRAESTRUCTURA DE RIEGO"/>
    <s v="NO"/>
    <s v="HUANCAVELICA"/>
    <s v="HUANCAVELICA"/>
    <s v="ACORIA"/>
    <n v="90103"/>
    <n v="-12.522308805171489"/>
    <n v="-74.835076608173537"/>
    <s v="2025-07-01 00:00:00"/>
    <s v="2025-10-01 00:00:00"/>
    <m/>
    <m/>
    <n v="63"/>
    <m/>
    <n v="2026"/>
    <x v="2"/>
    <n v="32.566581074422253"/>
    <x v="2"/>
  </r>
  <r>
    <s v="GL"/>
    <s v="GOBIERNOS LOCALES"/>
    <s v="MUNICIPALIDAD DISTRITAL DE SURCUBAMBA"/>
    <n v="2716907"/>
    <n v="2716907"/>
    <s v="CREACION DE LOS SERVICIOS ECOSISTÉMICOS  EN LOCALIDAD DE SURCUBAMB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509355.71"/>
    <n v="509355.71"/>
    <n v="0"/>
    <n v="0"/>
    <n v="0"/>
    <s v="Comprende la construcción de cobertura con malla rashell 50 sombra en 1493 m2 construcción de cerco perimétrico con alambre galvanizado h140 m en 330 m construcción de cobertura área de embolsado con plancha ondulada opara en 231 m2 construcción de sistema de riego por microaspersión suministro e instalación de tubería HDPE PE80 ON10 12 20mm PN8 conducción vivero ebb 686 m capacitación en manejo forestal vivero y plantación adquisición de módulo de producción de vivero y lantación forestal capacitación en servicios de información de mercado"/>
    <s v="2025-12-29 00:00:00"/>
    <s v="2025-12-30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509355.71"/>
    <s v="NO"/>
    <m/>
    <s v="NO"/>
    <s v="NO"/>
    <m/>
    <m/>
    <m/>
    <s v="RESTAURACIÓN DE ECOSISTEMAS FORESTALES Y OTROS ECOSISTEMAS DE VEGETACIÓN SILVESTRE"/>
    <s v="NO"/>
    <s v="HUANCAVELICA"/>
    <s v="TAYACAJA"/>
    <s v="SURCUBAMBA"/>
    <n v="90717"/>
    <n v="-12.114299048480889"/>
    <n v="-74.632538781505076"/>
    <s v="2025-07-01 00:00:00"/>
    <s v="2026-11-01 00:00:00"/>
    <m/>
    <m/>
    <n v="4601"/>
    <m/>
    <n v="2026"/>
    <x v="2"/>
    <n v="82.983392455546905"/>
    <x v="1"/>
  </r>
  <r>
    <s v="GL"/>
    <s v="GOBIERNOS LOCALES"/>
    <s v="MUNICIPALIDAD DISTRITAL DE SAN PEDRO DE CORIS"/>
    <n v="2715056"/>
    <n v="2715056"/>
    <s v="MEJORAMIENTO DEL SERVICIO DE PRÁCTICA DEPORTIVA Y/O RECREATIVA EN EL ESTADIO DE LA LOCALIDAD DE OXAPAT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484734.53"/>
    <n v="443363.34"/>
    <n v="0"/>
    <n v="0"/>
    <n v="0"/>
    <s v="ALTERNATIVA 1 INFRAESTRUCTURA DE ESPACIO DE DEPORTIVA YO RECREATIVA EN EL ESTADIO 1 CONSTRUCCION DE POLIDEPORTIVO 2 CERCO PERIMETRICO 3 CONSTRUCCION DE SERVICIOS HIGIENICOS 4 INSTALACION DE MOBILIARIO ARCOS METALICOSASI MISMO SE PLANTEA UNA SOLA ALTERNATIVA CON LA MEJOR OPCIÓN TECNOLÓGICA PORQUE EL PROYECTO ESTÁ ENFOCADO A LA CONSTRUCCIÓN DE UN ESTADIO TAL COMO EL SEMBRIO DE GRASS NATURAL CONSTRUCCION DE LOS SERVICIOS HIGIÉNICOS CERCO PERIMETRICO CON MALLA OLIMPICA ARCOS METALICOS LA ESTRUCTURA ES MATERIAL CONCRETO PARA LA TRIBUNA Y LA PISTA ATLETICA TIENE DURABILIDAD Y VIDA UTIL DE 10 AÑOS EN CONCRETO DEBIDO A LAS CONDICIONES CLIMATOLÓGICAS EL TIPO DE MATERIAL ES RESISTENTE A LAS PRECIPITACIONES PLUVIALES EN ÉPOCAS DE FRIAJE Y LLUVIAS INTENSAS"/>
    <s v="2025-12-11 00:00:00"/>
    <s v="2025-12-11 00:00:00"/>
    <x v="3"/>
    <s v="DEPORTES"/>
    <s v="INFRAESTRUCTURA DEPORTIVA Y RECREATIVA"/>
    <s v="INVIERTE"/>
    <s v="PROYECTO DE INVERSION"/>
    <s v="ADMINISTRACIÓN INDIRECTA - POR CONTRATA"/>
    <s v="SI"/>
    <n v="484735"/>
    <n v="0"/>
    <n v="0"/>
    <n v="0"/>
    <s v="SI"/>
    <s v="NO"/>
    <s v="NO"/>
    <m/>
    <m/>
    <n v="202606"/>
    <n v="202606"/>
    <n v="0"/>
    <n v="30000"/>
    <n v="0"/>
    <n v="443364"/>
    <n v="411085.41"/>
    <n v="30000"/>
    <n v="-0.66"/>
    <s v="SI"/>
    <s v="Ejecución física (C)"/>
    <s v="SI"/>
    <s v="NO"/>
    <m/>
    <n v="6.77"/>
    <s v="2026-07-08 16:50:08"/>
    <s v="PRÁCTICA DEPORTIVA Y/O RECREATIVA"/>
    <s v="NO"/>
    <s v="HUANCAVELICA"/>
    <s v="CHURCAMPA"/>
    <s v="SAN PEDRO DE CORIS"/>
    <n v="90509"/>
    <n v="-12.61332171659282"/>
    <n v="-74.483172856817177"/>
    <s v="2026-01-14 00:00:00"/>
    <s v="2026-12-31 00:00:00"/>
    <s v="2026-01-14 00:00:00"/>
    <s v="2026-12-31 00:00:00"/>
    <n v="320"/>
    <n v="443363.34"/>
    <n v="2026"/>
    <x v="2"/>
    <n v="56.335267367941903"/>
    <x v="1"/>
  </r>
  <r>
    <s v="GL"/>
    <s v="GOBIERNOS LOCALES"/>
    <s v="MUNICIPALIDAD DISTRITAL DE LAMBRAS"/>
    <n v="2712998"/>
    <n v="2712998"/>
    <s v="CREACION DEL SERVICIO DE MOVILIDAD URBANA EN EL CENTRO POBLADO DE COCHABAMBA CHICO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5273798.6399999997"/>
    <n v="5273798.6399999997"/>
    <n v="0"/>
    <n v="0"/>
    <n v="0"/>
    <s v="Componente 01 PISTAS Construcción de 753556 m2 pavimento rígido Fc210 kgcm2 Construcción de 233634 ml de cunetas de concreto de fc210 kgcm2 Construcción de 19352 m2 de badenes de concreto Fc210 kgcm2 Construcción de 2577 m3 de muro de contención de concreto armado Fc210 kgcm2 Instalación de 20 señalizaciones verticales Componente 02 VEREDAS Construcción de 261839 m2 de veredas de concreto fc175kgcm2 el cual incluye rampas y martillos de concreto fc175kgcm2 Construcción de 237559 ml de sardinel de concreto fc175 kgcm2"/>
    <s v="2025-11-18 00:00:00"/>
    <s v="2025-11-20 00:00:00"/>
    <x v="4"/>
    <s v="TRANSPORTE URBANO"/>
    <s v="VÍAS URBANAS"/>
    <s v="INVIERTE"/>
    <s v="PROYECTO DE INVERSION"/>
    <s v="ADMINISTRACIÓN INDIRECTA - POR CONTRATA"/>
    <s v="NO"/>
    <m/>
    <m/>
    <m/>
    <m/>
    <s v="NO"/>
    <s v="NO"/>
    <s v="NO"/>
    <m/>
    <m/>
    <m/>
    <m/>
    <n v="0"/>
    <n v="0"/>
    <m/>
    <n v="0"/>
    <m/>
    <m/>
    <n v="5273798.6399999997"/>
    <s v="NO"/>
    <m/>
    <s v="NO"/>
    <s v="NO"/>
    <m/>
    <m/>
    <m/>
    <s v="VIAS URBANAS"/>
    <s v="NO"/>
    <s v="HUANCAVELICA"/>
    <s v="TAYACAJA"/>
    <s v="LAMBRAS"/>
    <n v="90724"/>
    <n v="-12.06490573671952"/>
    <n v="-74.637247572094225"/>
    <s v="2026-03-01 00:00:00"/>
    <s v="2026-07-01 00:00:00"/>
    <m/>
    <m/>
    <n v="502"/>
    <m/>
    <n v="2026"/>
    <x v="2"/>
    <n v="87.72371463842353"/>
    <x v="1"/>
  </r>
  <r>
    <s v="GL"/>
    <s v="GOBIERNOS LOCALES"/>
    <s v="MUNICIPALIDAD DISTRITAL DE VILCA"/>
    <n v="2704511"/>
    <n v="2704511"/>
    <s v="CREACION DEL SERVICIO DE PRÁCTICA DEPORTIVA Y/O RECREATIVA EN EL COMPLEJO DEPORTIVO DE LA COMUNIDAD CORICOCH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319516.15"/>
    <n v="3225631.15"/>
    <n v="0"/>
    <n v="0"/>
    <n v="0"/>
    <s v="01 ADECUADA DISPONIBILIDAD DE INFRAESTRUCTURA DEPORTIVA QUE COMPRENDE EN LA CONSTRUCCION DE CAMPO DEPORTIVO CON GRASS SINTETICO TRIBUNA Y TECHO LIVIANO DE ESTRUCTURA METALICO ILUMINACION Y VEREDAS CON UNA AREA DE 132780 M2   COSTRUCCION DE SERVICIOS HIGIENICOS BODEGA  CONSTRUCCION DE BOLETERIA Y PORTICO DE INGRESO CON UNA AREA TOTAL DE 1080 M2  CONSTRUCCION DE CERCO PERIMETRICO CON UNA AREA TOTAL DE 14570 M2 Y AQUISICION DE EQUIPOS DEPORTIVOS"/>
    <s v="2025-08-24 00:00:00"/>
    <s v="2025-08-24 00:00:00"/>
    <x v="3"/>
    <s v="DEPORTES"/>
    <s v="INFRAESTRUCTURA DEPORTIVA Y RECREATIVA"/>
    <s v="INVIERTE"/>
    <s v="PROYECTO DE INVERSION"/>
    <s v="ADMINISTRACIÓN INDIRECTA - POR CONTRATA"/>
    <s v="SI"/>
    <n v="0"/>
    <n v="40000"/>
    <n v="40000"/>
    <n v="40000"/>
    <s v="SI"/>
    <s v="NO"/>
    <s v="NO"/>
    <m/>
    <m/>
    <n v="202512"/>
    <n v="202512"/>
    <n v="30000"/>
    <n v="0"/>
    <m/>
    <n v="0"/>
    <m/>
    <m/>
    <n v="3195631.15"/>
    <s v="SI"/>
    <s v="Ejecución física (C)"/>
    <s v="SI"/>
    <s v="NO"/>
    <m/>
    <n v="0.93"/>
    <s v="2026-06-26 12:45:33"/>
    <s v="PRÁCTICA DEPORTIVA Y/O RECREATIVA"/>
    <s v="NO"/>
    <s v="HUANCAVELICA"/>
    <s v="HUANCAVELICA"/>
    <s v="VILCA"/>
    <n v="90116"/>
    <n v="-12.47728637109055"/>
    <n v="-75.184747899473834"/>
    <s v="2025-10-06 00:00:00"/>
    <s v="2031-12-24 00:00:00"/>
    <s v="2026-08-24 00:00:00"/>
    <s v="2030-12-23 00:00:00"/>
    <n v="128"/>
    <n v="3225631.15"/>
    <n v="2026"/>
    <x v="2"/>
    <n v="41.01467553880947"/>
    <x v="2"/>
  </r>
  <r>
    <s v="GL"/>
    <s v="GOBIERNOS LOCALES"/>
    <s v="MUNICIPALIDAD DISTRITAL DE VILCA"/>
    <n v="2713170"/>
    <n v="2713170"/>
    <s v="CREACION DEL SERVICIO DE MOVILIDAD URBANA EN LAS VÍAS LOCALES DEL ÁREA URBANA DE CENTRO POBLADO DE HUANCALPI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9663430.0099999998"/>
    <n v="9203266.6760000009"/>
    <n v="460163.33399999997"/>
    <n v="0"/>
    <n v="0"/>
    <s v="Construcción de pavimento rígido fc210 kgcm2 espesor de losa  020 m pavimento asfaltico e  2m de 242303 m2 Construcción de veredas de concreto fc175kgcm2 espesor  010 m sobre 91656 m2 y Sistema de drenaje con longitud variable de concreto fc  175 kgcm"/>
    <s v="2025-11-20 00:00:00"/>
    <s v="2025-11-20 00:00:00"/>
    <x v="4"/>
    <s v="TRANSPORTE URBANO"/>
    <s v="VÍAS URBANAS"/>
    <s v="INVIERTE"/>
    <s v="PROYECTO DE INVERSION"/>
    <s v="ADMINISTRACIÓN INDIRECTA - POR CONTRATA"/>
    <s v="SI"/>
    <n v="44000"/>
    <n v="4000000"/>
    <n v="5619430"/>
    <n v="0"/>
    <s v="NO"/>
    <s v="NO"/>
    <s v="NO"/>
    <m/>
    <m/>
    <m/>
    <m/>
    <n v="0"/>
    <n v="0"/>
    <m/>
    <n v="44000"/>
    <m/>
    <m/>
    <n v="9619430.0099999998"/>
    <s v="SI"/>
    <s v="Aprobación de consistencia o modificaciones antes de la aprobación del ET o ET (A)"/>
    <s v="SI"/>
    <s v="NO"/>
    <m/>
    <n v="0"/>
    <m/>
    <s v="VIAS URBANAS"/>
    <s v="NO"/>
    <s v="HUANCAVELICA"/>
    <s v="HUANCAVELICA"/>
    <s v="VILCA"/>
    <n v="90116"/>
    <n v="-12.576456235308431"/>
    <n v="-75.246751437769674"/>
    <s v="2026-03-01 00:00:00"/>
    <s v="2028-05-12 00:00:00"/>
    <s v="2026-03-01 00:00:00"/>
    <s v="2028-05-12 00:00:00"/>
    <n v="159"/>
    <n v="8641564.9600000009"/>
    <n v="2026"/>
    <x v="2"/>
    <n v="37.544695837255809"/>
    <x v="2"/>
  </r>
  <r>
    <s v="GL"/>
    <s v="GOBIERNOS LOCALES"/>
    <s v="MUNICIPALIDAD DISTRITAL DE DANIEL HERNANDEZ"/>
    <n v="2714819"/>
    <n v="2714819"/>
    <s v="MEJORAMIENTO DEL SERVICIO DE MOVILIDAD URBANA EN EL BARRIO CENTRO  DE CENTRO POBLADO PAMPA BLANC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474764.7"/>
    <n v="1329508.19"/>
    <n v="0"/>
    <n v="0"/>
    <n v="0"/>
    <s v="Acción 11 Construcción calzadaCalzada vehicular mediante pavimento rígido vaciado con concreto fc210 kgcm2 en 236749 m2 extendido riego y compactacion base e020 m encofrado y desencofrado en pavimento curado de pavimento rígido baden de concreto fc210 kgcm2 juntas de dilatación en 20211 m bocacalles de concreto señalización horizontal pintura llíneas continuas pintura llíneas discontinuas pintado de pavimento simbolos y letras señalización vertical señales informativas señales reguladoras y señales preventivas consideración de mitigación ambientalAcción 12 Construcción cunetaConstrucción de cunetas fc175 Kgcm2 en 3931 ml encofrado y desencofrado en cuneta concreto fc175 kgcm2 en cunetas curado en cunetas de concretoComponente 2 Infraestructura peatonalAcción 21 Construcción veredas Construcción de vereda de concreto en 56375 m2 construcción de acera peatonal de concreto acera peatonal concreto fc175 kgcm2 encofrado y desencofrado acera peatonal curado en acera peatonal de concreto relleno de juntas con asfalto construcción de acera peatonal con adoquines de concreto solado de concreto fc140 kgcm2 piso de adoquin de concreto rectangular construcción de rampas instalación de tachos y bancas de concretoAcción 22 Construcción sardinel Construcción de sardinel fc175 Kgcm2 en 53691 ml encofrado y desencofrado en sardinel concreto fc175 kgcm2 en sardinel curado en sardinel de concretoAcción 23 Implementación área verdeImplmentación de área verde en 1505 m2 sembrado de grass y plantado de arbustos en la jardinería además de tratamiento paisajístico"/>
    <s v="2025-12-08 00:00:00"/>
    <s v="2025-12-16 00:00:00"/>
    <x v="4"/>
    <s v="TRANSPORTE URBANO"/>
    <s v="VÍAS URBANAS"/>
    <s v="INVIERTE"/>
    <s v="PROYECTO DE INVERSION"/>
    <s v="ADMINISTRACIÓN INDIRECTA - POR CONTRATA"/>
    <s v="SI"/>
    <n v="1329508"/>
    <n v="0"/>
    <n v="0"/>
    <n v="0"/>
    <s v="SI"/>
    <s v="NO"/>
    <s v="NO"/>
    <m/>
    <m/>
    <m/>
    <m/>
    <n v="0"/>
    <n v="25000"/>
    <n v="0"/>
    <n v="1329509"/>
    <n v="1285733.19"/>
    <n v="25000"/>
    <n v="-0.81"/>
    <s v="SI"/>
    <s v="Ejecución física (C)"/>
    <s v="SI"/>
    <s v="NO"/>
    <n v="0"/>
    <n v="1.88"/>
    <s v="2026-07-09 06:57:52"/>
    <s v="VIAS URBANAS"/>
    <s v="NO"/>
    <s v="HUANCAVELICA"/>
    <s v="TAYACAJA"/>
    <s v="DANIEL HERNANDEZ"/>
    <n v="90706"/>
    <n v="-12.37434121562303"/>
    <n v="-74.84548084221781"/>
    <s v="2026-03-01 00:00:00"/>
    <s v="2026-11-30 00:00:00"/>
    <s v="2026-03-01 00:00:00"/>
    <s v="2026-11-30 00:00:00"/>
    <n v="369"/>
    <n v="1329508.19"/>
    <n v="2026"/>
    <x v="2"/>
    <n v="47.449203422007173"/>
    <x v="2"/>
  </r>
  <r>
    <s v="GR"/>
    <s v="GOBIERNOS REGIONALES"/>
    <s v="GOBIERNO REGIONAL HUANCAVELICA"/>
    <n v="2734174"/>
    <n v="2734174"/>
    <s v="MEJORAMIENTO DEL SERVICIO DE EDUCACIÓN INICIAL EN I.E. 134  DE CENTRO POBLADO CONAYCASA DISTRITO DE PALCA DE LA PROVINCIA DE HUANCAVELICA DEL DEPARTAMENTO DE HUANCAVELICA"/>
    <s v="OPMI DEL GOBIERNO REGIONAL HUANCAVELICA"/>
    <s v="SUB GERENCIA DE ESTUDIOS DE PREINVERSION (SGEPI)"/>
    <s v="GERENCIA REGIONAL DE INFRAESTRUCTURA"/>
    <n v="799"/>
    <s v="REGION HUANCAVELICA-SEDE CENTRAL"/>
    <s v="ACTIVO"/>
    <s v="VIABLE"/>
    <n v="3585536.82"/>
    <n v="3585536.82"/>
    <n v="0"/>
    <n v="0"/>
    <n v="0"/>
    <s v="COMPONENTE 1 INFRAESTRUCTURA EDUCATIVAConstrucción de 2 Aula de Educación Inicial Construcción de 1 Sala de Psicomotricidad Construcción de 2 Ambiente de preparación y expendio de alimentos Construcción de 5 Ambientes de Servicios Generales Construcción de 8 Ambiente de residencia Construcción de 4 SSHH yo Vestidores Construcción de 2 Cercos yo Portadas Construcción de 1 Muro de contención Construcción de 5 Espacios Exteriores Construcción de 1 Instalaciones exteriores de Servicios BásicosCOMPONENTE 2 MOBILIARIO QUE CUMPLE CON LOS ESTÁNDARES NORMATIVOSAdquisición de 74 mobiliarios de aula de educación inicial 77 mobiliarios de sala de psicomotricidad y 21 mobiliarios de ambientes complementariosCOMPONENTE 3 EQUIPO QUE CUMPLE CON LOS ESTÁNDARES NORMATIVOSAdquisición de 12 equipos de aula de educación inicial 2 equipos de sala de psicomotricidad y 13 equipos de ambientes complementarios"/>
    <s v="2026-08-05 00:00:00"/>
    <s v="2026-08-05 00:00:00"/>
    <x v="6"/>
    <s v="EDUCACIÓN BÁSICA"/>
    <s v="EDUCACIÓN INICIAL"/>
    <s v="INVIERTE"/>
    <s v="PROYECTO DE INVERSION"/>
    <s v="ADMINISTRACIÓN INDIRECTA - POR CONTRATA"/>
    <s v="NO"/>
    <m/>
    <m/>
    <m/>
    <m/>
    <s v="NO"/>
    <s v="NO"/>
    <s v="NO"/>
    <m/>
    <m/>
    <m/>
    <m/>
    <n v="0"/>
    <n v="0"/>
    <m/>
    <n v="0"/>
    <m/>
    <m/>
    <n v="3585536.82"/>
    <s v="NO"/>
    <m/>
    <s v="NO"/>
    <s v="NO"/>
    <m/>
    <m/>
    <m/>
    <s v="EDUCACIÓN INICIAL"/>
    <s v="NO"/>
    <s v="HUANCAVELICA"/>
    <s v="HUANCAVELICA"/>
    <s v="PALCA"/>
    <n v="90114"/>
    <n v="-12.63525883584555"/>
    <n v="-74.997444888168474"/>
    <s v="2026-12-01 00:00:00"/>
    <s v="2027-03-01 00:00:00"/>
    <m/>
    <m/>
    <n v="26"/>
    <m/>
    <n v="2026"/>
    <x v="6"/>
    <n v="16.60379856697919"/>
    <x v="0"/>
  </r>
  <r>
    <s v="GL"/>
    <s v="GOBIERNOS LOCALES"/>
    <s v="MUNICIPALIDAD DISTRITAL DE SANTA ANA"/>
    <n v="2711713"/>
    <n v="2711713"/>
    <s v="MEJORAMIENTO DEL SERVICIO DE AGUA POTABLE RURAL Y CREACION DEL SERVICIO DE ALCANTARILLADO U OTRAS FORMAS DE DISPOSICIÓN SANITARIA DE EXCRETAS EN EL SISTEMA DE AGUA POTABLE  Y DISPOSICION DE EXCRETAS  DE CENTRO POBLADO SAN JOSE DE ASTOBAMB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2101744.0299999998"/>
    <n v="2101744.0299999998"/>
    <n v="0"/>
    <n v="0"/>
    <n v="0"/>
    <s v="Mejoramiento y ampliación del sistema de agua potable construcción de 3390 M2 de captación con un cerco perimétrico de 2430 ML construcción de reservorio apoyado de 5 M3 con un cerco perimétrico de 2430 ML instalación de un pase aéreo de 20 M y válvulas Construcción de 38 unidades de 1042 M2 de UBS con arrastre hidráulico y biodigestor con lavadero multiusos"/>
    <s v="2025-12-24 00:00:00"/>
    <s v="2025-12-29 00:00:00"/>
    <x v="7"/>
    <s v="SANEAMIENTO"/>
    <s v="SANEAMIENTO RURAL"/>
    <s v="INVIERTE"/>
    <s v="PROYECTO DE INVERSION"/>
    <s v="ADMINISTRACIÓN INDIRECTA - POR CONTRATA"/>
    <s v="SI"/>
    <n v="40000"/>
    <n v="800000"/>
    <n v="800000"/>
    <n v="461744"/>
    <s v="NO"/>
    <s v="NO"/>
    <s v="NO"/>
    <m/>
    <m/>
    <m/>
    <m/>
    <n v="0"/>
    <n v="0"/>
    <n v="0"/>
    <n v="44000"/>
    <n v="44000"/>
    <n v="0"/>
    <n v="2057744.03"/>
    <s v="SI"/>
    <s v="Aprobación de consistencia o modificaciones antes de la aprobación del ET o ET (A)"/>
    <s v="SI"/>
    <s v="NO"/>
    <m/>
    <n v="0"/>
    <m/>
    <s v="SISTEMA DE SANEAMIENTO RURAL"/>
    <s v="NO"/>
    <s v="HUANCAVELICA"/>
    <s v="CASTROVIRREYNA"/>
    <s v="SANTA ANA"/>
    <n v="90411"/>
    <n v="-12.95197598113433"/>
    <n v="-75.096415104702118"/>
    <s v="2026-07-01 00:00:00"/>
    <s v="2029-12-31 00:00:00"/>
    <s v="2026-07-01 00:00:00"/>
    <s v="2029-12-31 00:00:00"/>
    <n v="52"/>
    <n v="1958244.031"/>
    <n v="2026"/>
    <x v="2"/>
    <n v="23.12229567975589"/>
    <x v="2"/>
  </r>
  <r>
    <s v="GL"/>
    <s v="GOBIERNOS LOCALES"/>
    <s v="MUNICIPALIDAD DISTRITAL DE YAULI"/>
    <n v="2667605"/>
    <n v="2667605"/>
    <s v="RECUPERACION DE LOS SERVICIOS ECOSISTÉMICOS  EN 15 UNIDADES PRODUCTORAS  15 CENTROS POBLADOS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152056.6500000004"/>
    <n v="5152056.6500000004"/>
    <n v="0"/>
    <n v="0"/>
    <n v="0"/>
    <s v="COMPONENTE I Producción de plantones forestalesTrabajos preliminares construcción de 03 viveros volantes de 25m x 25m con su respectivo cerco de protección instalación de 42 túneles de producción compuesto por 03 camas de producción de 1m x 20m haciendo un total de 127 camas de producción distribuidos en los centros poblados de Atalla Pantachi Sur y YauliCOMPONENTE II Establecimiento de plantaciones forestalesSe instalaré cercos de protección de 4331 km con mallas ganaderas y postes de eucaliptos labores culturales como trazo y marcación traslado de plantones plantación en 558 hectáreas distribuidos en áreas de los 15 centros poblados del distrito de Yauli De la misma forma se realizará las labores culturales como coroneo fertilización y control fitosanitario transcurrido 12 meses de instalados los plantones riego en campo definitivo y el recalce del porcentaje del 20 de mortandad de plantación en campo definitivoCOMPONENTE III Fortalecimiento de las capacidades organizativas Se realizará 15 cursos de capacitación con el fin de fortalecer las capacidades técnicas del manejo de recursos naturales y 15 talleres sensibilización para la conformación del comité de gestión y vigilancia comunal"/>
    <s v="2025-02-19 00:00:00"/>
    <s v="2025-03-28 00:00:00"/>
    <x v="10"/>
    <s v="DESARROLLO ESTRATÉGICO, CONSERVACIÓN Y APROVECHAMIENTO SOSTENIBLE DEL PATRIMONIO NATURAL"/>
    <s v="GESTIÓN INTEGRADA Y SOSTENIBLE DE LOS ECOSISTEMAS"/>
    <s v="INVIERTE"/>
    <s v="PROYECTO DE INVERSION"/>
    <s v="ADMINISTRACIÓN DIRECTA"/>
    <s v="NO"/>
    <m/>
    <m/>
    <m/>
    <m/>
    <s v="NO"/>
    <s v="NO"/>
    <s v="NO"/>
    <m/>
    <m/>
    <m/>
    <m/>
    <n v="0"/>
    <n v="0"/>
    <n v="0"/>
    <n v="0"/>
    <n v="0"/>
    <n v="0"/>
    <n v="5152056.6500000004"/>
    <s v="NO"/>
    <m/>
    <s v="NO"/>
    <s v="NO"/>
    <m/>
    <m/>
    <m/>
    <s v="ECOSISTEMAS"/>
    <s v="NO"/>
    <s v="HUANCAVELICA"/>
    <s v="HUANCAVELICA"/>
    <s v="YAULI"/>
    <n v="90117"/>
    <n v="-12.7553801868732"/>
    <n v="-74.867629492186225"/>
    <s v="2025-10-01 00:00:00"/>
    <s v="2027-12-01 00:00:00"/>
    <m/>
    <m/>
    <n v="5049"/>
    <m/>
    <n v="2026"/>
    <x v="2"/>
    <n v="11.785604589368999"/>
    <x v="0"/>
  </r>
  <r>
    <s v="GL"/>
    <s v="GOBIERNOS LOCALES"/>
    <s v="MUNICIPALIDAD DISTRITAL DE TANTARA"/>
    <n v="2727171"/>
    <n v="2727171"/>
    <s v="MEJORAMIENTO DEL SERVICIO DE PRÁCTICA DEPORTIVA Y/O RECREATIVA EN EL CENTRO POBLADO DE TANTARA,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183000"/>
    <n v="207600"/>
    <n v="0"/>
    <n v="0"/>
    <n v="0"/>
    <s v="componente 01 adecuada infraestructura deportiva construcción de campo deportivo de fulbito con grass sintetico COMPONENTE 02 ADECUADA INFRAESTRUCTURA COMPLEMENTARIA CONSTRUCCIÓN DE CERCO PERIMETRICO CON MALLA DE NYLON PARA PROTECCION DEL AREA DEPORTIVA COMPONENTE 03 ADECUADO EQUIPAMIENTO DEPORTIVO KIT DEPORTIVO FULBITO"/>
    <s v="2026-04-26 00:00:00"/>
    <s v="2026-05-16 00:00:00"/>
    <x v="3"/>
    <s v="DEPORTES"/>
    <s v="INFRAESTRUCTURA DEPORTIVA Y RECREATIVA"/>
    <s v="INVIERTE"/>
    <s v="PROYECTO DE INVERSION"/>
    <s v="ADMINISTRACIÓN DIRECTA"/>
    <s v="SI"/>
    <n v="183000"/>
    <n v="0"/>
    <n v="0"/>
    <n v="0"/>
    <s v="NO"/>
    <s v="NO"/>
    <s v="NO"/>
    <m/>
    <m/>
    <n v="202605"/>
    <n v="202605"/>
    <n v="0"/>
    <n v="15000"/>
    <n v="0"/>
    <n v="15000"/>
    <n v="15000"/>
    <n v="15000"/>
    <n v="192600"/>
    <s v="SI"/>
    <s v="Expediente técnico (B)"/>
    <s v="SI"/>
    <s v="NO"/>
    <m/>
    <n v="0"/>
    <m/>
    <s v="PRÁCTICA DEPORTIVA Y/O RECREATIVA"/>
    <s v="NO"/>
    <s v="HUANCAVELICA"/>
    <s v="CASTROVIRREYNA"/>
    <s v="TANTARA"/>
    <n v="90412"/>
    <n v="-13.074995689037291"/>
    <n v="-75.645852883604661"/>
    <s v="2026-08-17 00:00:00"/>
    <s v="2026-09-16 00:00:00"/>
    <s v="2026-08-17 00:00:00"/>
    <s v="2026-09-16 00:00:00"/>
    <n v="150"/>
    <n v="166000"/>
    <n v="2026"/>
    <x v="6"/>
    <n v="79.874053548414082"/>
    <x v="1"/>
  </r>
  <r>
    <s v="GL"/>
    <s v="GOBIERNOS LOCALES"/>
    <s v="MUNICIPALIDAD DISTRITAL DE PACHAMARCA"/>
    <n v="2731523"/>
    <n v="2731523"/>
    <s v="MEJORAMIENTO DEL SERVICIO DE AGUA POTABLE RURAL Y CREACION DEL SERVICIO DE ALCANTARILLADO U OTRAS FORMAS DE DISPOSICIÓN SANITARIA DE EXCRETAS EN LA LOCALIDAD DE ICHUPATA - ILLPE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784504.92"/>
    <n v="784504.92"/>
    <n v="0"/>
    <n v="0"/>
    <n v="0"/>
    <s v="ADECUADA INFRAESTRUCTURA DE AGUA POTABLE EXISTENCIA DE INFRAESTRUCTURA DE DISPOSICION SANITARIA DE EXCRETAS Y SUFICIENTE CONOCIMIENTO EN EDUCACION Y GESTION DEL SERVICIO DE SANEAMIENTO POR PARTE DE LAS AUTORIDADES Y POBLACION MEDIANTE LA CONSTRUCCION DE CAPTACION TIPO LADERA LINEA DE CONDUCCION RESERVORIO LINEA DE ADUCCION RED DE DISTRIBUCION CONEXIONES DOMICILIARIAS UBS CON ARRASTRE HIDRAULICO Y LA IMPLEMENTACION DE PLANES DE COMUNICACION EDUCACION SANITARIA Y PLAN DE CAPACITACION PARA LA GESTION DEL SERVICIO"/>
    <s v="2026-05-29 00:00:00"/>
    <s v="2026-05-29 00:00:00"/>
    <x v="7"/>
    <s v="SANEAMIENTO"/>
    <s v="SANEAMIENTO RURAL"/>
    <s v="INVIERTE"/>
    <s v="PROYECTO DE INVERSION"/>
    <s v="ADMINISTRACIÓN DIRECTA"/>
    <s v="SI"/>
    <n v="784505"/>
    <n v="0"/>
    <n v="0"/>
    <n v="0"/>
    <s v="NO"/>
    <s v="NO"/>
    <s v="NO"/>
    <m/>
    <m/>
    <m/>
    <m/>
    <n v="0"/>
    <n v="0"/>
    <n v="0"/>
    <n v="86000"/>
    <n v="86000"/>
    <n v="43000"/>
    <n v="698504.92"/>
    <s v="SI"/>
    <s v="Expediente técnico (B)"/>
    <s v="SI"/>
    <s v="NO"/>
    <m/>
    <n v="0"/>
    <m/>
    <s v="SISTEMA DE SANEAMIENTO RURAL"/>
    <s v="NO"/>
    <s v="HUANCAVELICA"/>
    <s v="CHURCAMPA"/>
    <s v="PACHAMARCA"/>
    <n v="90510"/>
    <n v="-12.53702209691639"/>
    <n v="-74.43453631618172"/>
    <s v="2026-08-01 00:00:00"/>
    <s v="2026-11-01 00:00:00"/>
    <s v="2026-08-01 00:00:00"/>
    <s v="2026-11-01 00:00:00"/>
    <n v="45"/>
    <n v="729501.11"/>
    <n v="2026"/>
    <x v="6"/>
    <n v="64.452878271553701"/>
    <x v="1"/>
  </r>
  <r>
    <s v="GR"/>
    <s v="GOBIERNOS REGIONALES"/>
    <s v="GOBIERNO REGIONAL HUANCAVELICA"/>
    <n v="2725029"/>
    <n v="2725029"/>
    <s v="MEJORAMIENTO DEL SERVICIO DE EDUCACIÓN INICIAL EN I.E. 674  DE CENTRO POBLADO PERCCAPAMPA DISTRITO DE LIRCAY DE LA PROVINCIA DE ANGARAES DEL DEPARTAMENTO DE HUANCAVELICA"/>
    <s v="OPMI DEL GOBIERNO REGIONAL HUANCAVELICA"/>
    <s v="SUB GERENCIA DE ESTUDIOS DE PREINVERSION (SGEPI)"/>
    <s v="GERENCIA REGIONAL DE INFRAESTRUCTURA"/>
    <n v="799"/>
    <s v="REGION HUANCAVELICA-SEDE CENTRAL"/>
    <s v="ACTIVO"/>
    <s v="VIABLE"/>
    <n v="3605450.28"/>
    <n v="3605450.28"/>
    <n v="0"/>
    <n v="0"/>
    <n v="0"/>
    <s v="COMPONENTE 1 INFRAESTRUCTURA EDUCATIVA QUE CUMPLE CON LOS ESTÁNDARES NORMATIVOSCONSTRUCCIÓN DE INFRAESTRUCTURA EDUCATIVAConstrucción de 3 aulas de educación inicial construcción de 1 sala de psicomotricidad construcción de 1 ambiente de administración yo gestión pedagógica construcción de 1 ambiente de preparación y expendio de alimentos construcción de 5 ambientes de servicios generales construcción de 5 depósito construcción de 6 ambientes de residencia construcción de 8 SSHH yo vestidores construcción de 2 cercos yo portadas construcción de 2 muro de contención construcción de 1 espacios exteriores construcción de 2 Instalaciones exteriores de servicios básicos                                                                                                                                                                                                                                                                                        COMPONENTE 2 MOBILIARIO QUE CUMPLE CON LOS ESTÁNDARES NORMATIVOSAdquisición de 87 Mobiliario de Aula de Educación Inicial 72 Mobiliario de Sala de psicomotricidad y 24 Mobiliario de Ambientes ComplementariosCOMPONENTE 3 EQUIPO QUE CUMPLE CON LOS ESTÁNDARES NORMATIVOSAdquisición de 18 Equipo de Aula de Educación Inicial 2 Equipo de Sala de psicomotricidad y 13 Equipo de Ambientes Complementarios"/>
    <s v="2026-04-15 00:00:00"/>
    <s v="2026-04-16 00:00:00"/>
    <x v="6"/>
    <s v="EDUCACIÓN BÁSICA"/>
    <s v="EDUCACIÓN INICIAL"/>
    <s v="INVIERTE"/>
    <s v="PROYECTO DE INVERSION"/>
    <s v="ADMINISTRACIÓN INDIRECTA - POR CONTRATA"/>
    <s v="NO"/>
    <m/>
    <m/>
    <m/>
    <m/>
    <s v="NO"/>
    <s v="NO"/>
    <s v="NO"/>
    <m/>
    <m/>
    <m/>
    <m/>
    <n v="0"/>
    <n v="0"/>
    <m/>
    <n v="0"/>
    <m/>
    <m/>
    <n v="3605450.28"/>
    <s v="NO"/>
    <m/>
    <s v="NO"/>
    <s v="NO"/>
    <m/>
    <m/>
    <m/>
    <s v="EDUCACIÓN INICIAL"/>
    <s v="NO"/>
    <s v="HUANCAVELICA"/>
    <s v="ANGARAES"/>
    <s v="LIRCAY"/>
    <n v="90301"/>
    <n v="-13.03280064238893"/>
    <n v="-74.739702413148393"/>
    <s v="2026-08-01 00:00:00"/>
    <s v="2027-02-01 00:00:00"/>
    <m/>
    <m/>
    <n v="43"/>
    <m/>
    <n v="2026"/>
    <x v="6"/>
    <n v="37.569490761974663"/>
    <x v="2"/>
  </r>
  <r>
    <s v="GL"/>
    <s v="GOBIERNOS LOCALES"/>
    <s v="MUNICIPALIDAD DISTRITAL DE ACORIA"/>
    <n v="2729953"/>
    <n v="2729953"/>
    <s v="MEJORAMIENTO DE LOS SERVICIOS OPERATIVOS O MISIONALES INSTITUCIONALES EN EL LOCAL COMUNAL DEL CENTRO POBLADO DE TRES DE MAYO (3 DE MAY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03507.89"/>
    <n v="544556.1"/>
    <n v="0"/>
    <n v="0"/>
    <n v="0"/>
    <s v="MEJORAMIENTO DE LOS SERVICIOS OPERATIVOS O MISIONALES INSTITUCIONALES EN EL LOCAL COMUNAL DEL CENTRO POBLADO DE TRES DE MAYO 3 DE MAYO DEL DISTRITO DE ACORIA DE LA PROVINCIA DE HUANCAVELICA DEL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centro civico en el anexo de Achapata del centro poblado de Tres Estrellas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6-05-12 00:00:00"/>
    <s v="2026-05-26 00:00:00"/>
    <x v="0"/>
    <s v="GESTIÓN"/>
    <s v="INFRAESTRUCTURA Y EQUIPAMIENTO"/>
    <s v="INVIERTE"/>
    <s v="PROYECTO DE INVERSION"/>
    <s v="ADMINISTRACIÓN INDIRECTA - POR CONTRATA"/>
    <s v="SI"/>
    <n v="403508"/>
    <n v="0"/>
    <n v="0"/>
    <n v="0"/>
    <s v="NO"/>
    <s v="NO"/>
    <s v="NO"/>
    <m/>
    <m/>
    <m/>
    <m/>
    <n v="0"/>
    <n v="0"/>
    <n v="0"/>
    <n v="25000"/>
    <n v="25000"/>
    <n v="25000"/>
    <n v="519556.1"/>
    <s v="SI"/>
    <m/>
    <s v="NO"/>
    <s v="NO"/>
    <m/>
    <m/>
    <m/>
    <s v="DESARROLLO INSTITUCIONAL"/>
    <s v="NO"/>
    <s v="HUANCAVELICA"/>
    <s v="HUANCAVELICA"/>
    <s v="ACORIA"/>
    <n v="90103"/>
    <n v="-12.541826767535531"/>
    <n v="-74.852489428497336"/>
    <s v="2026-07-01 00:00:00"/>
    <s v="2026-11-01 00:00:00"/>
    <m/>
    <m/>
    <n v="160"/>
    <m/>
    <n v="2026"/>
    <x v="6"/>
    <n v="29.779409062752819"/>
    <x v="2"/>
  </r>
  <r>
    <s v="GL"/>
    <s v="GOBIERNOS LOCALES"/>
    <s v="MUNICIPALIDAD DISTRITAL DE SURCUBAMBA"/>
    <n v="2725529"/>
    <n v="2725529"/>
    <s v="MEJORAMIENTO Y AMPLIACION DE LOS SERVICIOS FUNERARIOS Y DE SEPULTURA EN EL CEMENTERIO GENERAL DE SURCUBAMB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830019.5"/>
    <n v="830019.5"/>
    <n v="0"/>
    <n v="0"/>
    <n v="0"/>
    <s v="CERCO PERIMETRICO NICHOS CON DOBLE ACCESO JARDINERÍA  CAPILLA Y SERVICIOS HIGIÉNICOS ACCESO PARA LOS NICHOS EXISTENTES"/>
    <s v="2026-03-23 00:00:00"/>
    <s v="2026-03-26 00:00:00"/>
    <x v="2"/>
    <s v="SALUD COLECTIVA"/>
    <s v="REGULACIÓN Y CONTROL SANITARIO"/>
    <s v="INVIERTE"/>
    <s v="PROYECTO DE INVERSION"/>
    <s v="ADMINISTRACIÓN DIRECTA"/>
    <s v="SI"/>
    <n v="41000"/>
    <n v="789020"/>
    <n v="0"/>
    <n v="0"/>
    <s v="NO"/>
    <s v="NO"/>
    <s v="NO"/>
    <m/>
    <m/>
    <m/>
    <m/>
    <n v="0"/>
    <n v="0"/>
    <n v="0"/>
    <n v="41000"/>
    <n v="41000"/>
    <n v="41000"/>
    <n v="789019.5"/>
    <s v="NO"/>
    <m/>
    <s v="NO"/>
    <s v="NO"/>
    <m/>
    <m/>
    <m/>
    <s v="CEMENTERIOS Y SERVICIOS FUNERARIOS"/>
    <s v="NO"/>
    <s v="HUANCAVELICA"/>
    <s v="TAYACAJA"/>
    <s v="SURCUBAMBA"/>
    <n v="90717"/>
    <n v="-12.11642017773479"/>
    <n v="-74.634837434630938"/>
    <s v="2027-05-01 00:00:00"/>
    <s v="2027-09-01 00:00:00"/>
    <m/>
    <m/>
    <n v="581"/>
    <m/>
    <n v="2026"/>
    <x v="6"/>
    <n v="82.661121818627421"/>
    <x v="1"/>
  </r>
  <r>
    <s v="GL"/>
    <s v="GOBIERNOS LOCALES"/>
    <s v="MUNICIPALIDAD DISTRITAL DE AHUAYCHA"/>
    <n v="2561483"/>
    <n v="2561483"/>
    <s v="MEJORAMIENTO DE LA LOSA DEPORTIVA DEL CENTRO POBLADO DE BARRIO TAYACAJA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210197.69"/>
    <n v="210197.69"/>
    <n v="0"/>
    <n v="0"/>
    <n v="0"/>
    <s v="CONSTRUCCIÓN DE COBERTURA METÁLICA DE LOSA DEPORTIVA La cobertura metálica tiene como componentes los tijerales que cubren una luz de 2410 m los cuales serán anclados en columnas de concreto armado de una sección de 035x050 m También contara con la cubierta de láminas de Calaminon Aluzinc TR4 abarcando un área de 944 m2 Construcción de almacén Este almacén estará conformado por 02 almacenes y 02 servicios higiénicos será construido con muros de ladrillo confinado con columnas y vigas de concreto armado protegida con una losa aligerada que cubre un área de 2975 m2"/>
    <s v="2022-09-06 00:00:00"/>
    <s v="2022-09-08 00:00:00"/>
    <x v="3"/>
    <s v="DEPORTES"/>
    <s v="INFRAESTRUCTURA DEPORTIVA Y RECREATIVA"/>
    <s v="INVIERTE"/>
    <s v="PROYECTO DE INVERSION"/>
    <s v="ADMINISTRACIÓN DIRECTA"/>
    <s v="NO"/>
    <m/>
    <m/>
    <m/>
    <m/>
    <s v="NO"/>
    <s v="NO"/>
    <s v="NO"/>
    <m/>
    <m/>
    <m/>
    <m/>
    <n v="0"/>
    <n v="0"/>
    <m/>
    <n v="0"/>
    <m/>
    <m/>
    <n v="210197.69"/>
    <s v="NO"/>
    <m/>
    <s v="NO"/>
    <s v="NO"/>
    <m/>
    <m/>
    <m/>
    <s v="PRÁCTICA DEPORTIVA Y/O RECREATIVA"/>
    <s v="NO"/>
    <s v="HUANCAVELICA"/>
    <s v="TAYACAJA"/>
    <s v="AHUAYCHA"/>
    <n v="90704"/>
    <n v="-12.521832705041289"/>
    <n v="-74.883424867553629"/>
    <s v="2022-10-01 00:00:00"/>
    <s v="2022-12-01 00:00:00"/>
    <m/>
    <m/>
    <n v="120"/>
    <m/>
    <n v="2026"/>
    <x v="8"/>
    <n v="30.5706520188482"/>
    <x v="2"/>
  </r>
  <r>
    <s v="GL"/>
    <s v="GOBIERNOS LOCALES"/>
    <s v="MUNICIPALIDAD DISTRITAL DE ACORIA"/>
    <n v="2515552"/>
    <n v="2515552"/>
    <s v="MEJORAMIENTO DEL SERVICIO DE APOYO AL DESARROLLO PRODUCTIVO AGRARIO EN LA CADENA DE VALOR DE PAPA NATIVA EN EL CENTRO  POBLADO DE PUCACANCHA (UNION PROGRESO PUCACANCH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305874.12"/>
    <n v="347095.64"/>
    <n v="0"/>
    <n v="0"/>
    <n v="0"/>
    <s v="COMPONENTE 1 ADECUADO CONOCIMIENTO EN EL MANEJO AGRONÓMICO COSECHA Y POST COSECHA DE LA PAPA NATIVA PROMOCIÓN Y PRESENTACIÓN DEL PROYECTO TALLERES DE CAPACITACIONES PARA EL PROCESO PRODUCTIVO DE PAPA NATIVA 1 BUENAS PRÁCTICAS AGRÍCOLAS EN FERTILIZACIÓN Y ELABORACIÓN DE ABONOS 2 BUENAS PRÁCTICAS AGRÍCOLAS EN MANEJO INTEGRADO DE PLAGAS Y ENFERMEDADES 3 TRANSFORMACIÓN PRIMARIA DE LA PRODUCCIÓN DE PAPA 4 BUENAS PRÁCTICAS AGRÍCOLAS EN COSECHA Y POST COSECHA DEL CULTIVO DE PAPA 5 TALLER DE CAPACITACIÓN PARA LA PROMOCIÓN DEL CONSUMO DE LA PRODUCCIÓN ASISTENCIA TÉCNICA PARA EL PROCESO PRODUCTIVO Y PROMOCIÓN DE LA PAPA NATIVA  COMPONENTE 2 ADECUADAS CONDICIONES TECNOLÓGICAS PARA EL PROCESO PRODUCTIVO Y DE POST PRODUCCIÓN DEL PAPA NATIVA EQUIPAMIENTO DE LOS CENTROS DE TRANSFERENCIA TECNOLÓGICA SE CONTARÁ CON UN CENTRO DE TRANSFERENCIA AGRÍCOLA EL CUAL SE IMPLEMENTARÁ CON EQUIPOS Y MAQUINARIA AGRÍCOLA 01 TRACTOR AGRÍCOLA 01 ARADO DE DISCOS 01 RASTRA CON LA FINALIDAD DE AYUDAR A MECANIZAR Y TECNIFICAR LAS LABORES CULTURALES Y DISMINUIR LOS COSTOS DE PRODUCCIÓN DISMINUIR LOS FLETES DE ABONOS SEMILLAS Y OTROS INSUMOS PARA LA SIEMBRA Y COSECHA DE PAPA NATIVA"/>
    <s v="2021-03-30 00:00:00"/>
    <s v="2021-04-14 00:00:00"/>
    <x v="0"/>
    <s v="CIENCIA Y TECNOLOGÍA"/>
    <s v="TRANSFERENCIA DE CONOCIMIENTOS Y TECNOLOGÍAS"/>
    <s v="INVIERTE"/>
    <s v="PROYECTO DE INVERSION"/>
    <s v="ADMINISTRACIÓN DIRECTA"/>
    <s v="NO"/>
    <m/>
    <m/>
    <m/>
    <m/>
    <s v="SI"/>
    <s v="NO"/>
    <s v="NO"/>
    <m/>
    <m/>
    <n v="202110"/>
    <n v="202209"/>
    <n v="324112.67"/>
    <n v="0"/>
    <n v="0"/>
    <n v="3037"/>
    <n v="0"/>
    <n v="0"/>
    <n v="19945.97"/>
    <s v="SI"/>
    <s v="Ejecución física (C)"/>
    <s v="SI"/>
    <s v="SI"/>
    <n v="100"/>
    <n v="98.56"/>
    <s v="2026-07-21 19:09:31"/>
    <s v="APOYO AL DESARROLLO PRODUCTIVO AGROPECUARIO"/>
    <s v="NO"/>
    <s v="HUANCAVELICA"/>
    <s v="HUANCAVELICA"/>
    <s v="ACORIA"/>
    <n v="90103"/>
    <n v="-12.652528020545329"/>
    <n v="-74.88629408660556"/>
    <s v="2022-02-02 00:00:00"/>
    <s v="2022-07-02 00:00:00"/>
    <s v="2022-02-01 00:00:00"/>
    <s v="2022-03-31 00:00:00"/>
    <n v="157"/>
    <n v="347095.64"/>
    <n v="2026"/>
    <x v="0"/>
    <n v="17.233022819008919"/>
    <x v="0"/>
  </r>
  <r>
    <s v="GL"/>
    <s v="GOBIERNOS LOCALES"/>
    <s v="MUNICIPALIDAD DISTRITAL DE ACRAQUIA"/>
    <n v="2515779"/>
    <n v="2515779"/>
    <s v="MEJORAMIENTO DEL SISTEMA DE RIEGO POR INUNDACION EN LAS COMUNIDADES DE VALLE DE COLCA Y SANTA ROSA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2660270.23"/>
    <n v="2049869.01"/>
    <n v="0"/>
    <n v="0"/>
    <n v="0"/>
    <s v="Construcción de bocatoma con barraje fijo en 320 m2 con obras de concreto armado fc210 kgcm2 tarrajeo en interior y exterior construcción de desarenador en 1170 m2 con obras de concreto armado fc210 kgcm2 tarrajeo en interior y exterior muro de contención en 36 m2 con obras de concreto armado fc175 kgcm2 reservorio de 468 m3 con obras de concreto armado fc210 kgcm2 vertedero de demasias en reservorio estructura de salida de reservorio cerco perimetrico para reservorio con malla galvanizada de 12x2 con marco de 2 canal de riego revestimiento de canal en 368 km con obras de concreto simple fc175 kgcm2 tarrajeo de canal con cemento y arena canales secundarios en 3301 ml con obras de concreto simple construcción de 350 tomas laterales de concreto simple y compuerta metalica construcción de pases vehiculares tipo I y II Plan de manejo ambiental programa de manejo de rrss y liquidos programa de seguimiento programa etapa de cierre de obra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Taller de la Importancia del ALA y ANA capacitación en promoción para la gestión empresarial asociada a la obra Promover intercambio de experiencias en gestión de sistemas de riego Curso de riego parcelario Curso de comercialización de productos agrícolas"/>
    <s v="2021-04-03 00:00:00"/>
    <s v="2021-05-13 00:00:00"/>
    <x v="1"/>
    <s v="RIEGO"/>
    <s v="INFRAESTRUCTURA DE RIEGO"/>
    <s v="INVIERTE"/>
    <s v="PROYECTO DE INVERSION"/>
    <s v="ADMINISTRACIÓN INDIRECTA - POR CONTRATA"/>
    <s v="SI"/>
    <n v="1969869"/>
    <n v="0"/>
    <n v="0"/>
    <n v="0"/>
    <s v="SI"/>
    <s v="NO"/>
    <s v="NO"/>
    <m/>
    <m/>
    <n v="202312"/>
    <n v="202312"/>
    <n v="80000"/>
    <n v="0"/>
    <n v="0"/>
    <n v="1739869"/>
    <n v="0"/>
    <n v="0"/>
    <n v="230000.01"/>
    <s v="SI"/>
    <s v="Expediente técnico (B)"/>
    <s v="SI"/>
    <s v="NO"/>
    <m/>
    <n v="3.9"/>
    <s v="2026-05-13 19:25:05"/>
    <s v="INFRAESTRUCTURA DE RIEGO"/>
    <s v="NO"/>
    <s v="HUANCAVELICA"/>
    <s v="TAYACAJA"/>
    <s v="ACRAQUIA"/>
    <n v="90703"/>
    <n v="-12.339989999999959"/>
    <n v="-74.942469999999958"/>
    <s v="2024-07-01 00:00:00"/>
    <s v="2026-11-26 00:00:00"/>
    <s v="2024-01-10 00:00:00"/>
    <s v="2024-07-07 00:00:00"/>
    <n v="341"/>
    <n v="2049869.01"/>
    <n v="2026"/>
    <x v="0"/>
    <n v="49.326047557744687"/>
    <x v="2"/>
  </r>
  <r>
    <s v="GL"/>
    <s v="GOBIERNOS LOCALES"/>
    <s v="MUNICIPALIDAD DISTRITAL DE ACORIA"/>
    <n v="2410210"/>
    <n v="2410210"/>
    <s v="CREACION DEL SERVICIO DEPORTIVO DE LA LOCALIDAD DE HUANTAYLLA -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166842.64000000001"/>
    <n v="409003.01"/>
    <n v="0"/>
    <n v="0"/>
    <n v="0"/>
    <s v="Construcción de losa de concreto de dimensiones 20x30 m2 con pavimento de base granular e 020m losa de concreto de fc175 kgcm2 junta de contracción e  1 en los concreto Graderías con Concreto de fc175 kgcm2 gradería mayor pasos de 80 cm y contrapasos de 40 cm gradería menor paso 40cm contrapaso 20cm Cunetas de concreto simple de fc175 kgcm2Albañilería de muro de ladrillo kk 18h de 9x14x24 soga revoques con tarrajeo muros interiores y exteriores carpintería metálica Cerco perimétrico con tubos negro de 3x3 perímetro de la malla tubo negro de 2x2 malla olímpica ccocada 2x2 galvanizada Puerta metálica 184m mismos componentes que el cerco perimétrico"/>
    <s v="2018-03-23 00:00:00"/>
    <s v="2018-05-28 00:00:00"/>
    <x v="3"/>
    <s v="DEPORTES"/>
    <s v="INFRAESTRUCTURA DEPORTIVA Y RECREATIVA"/>
    <s v="INVIERTE"/>
    <s v="PROYECTO DE INVERSION"/>
    <s v="ADMINISTRACIÓN INDIRECTA - POR CONTRATA"/>
    <s v="NO"/>
    <m/>
    <m/>
    <m/>
    <m/>
    <s v="SI"/>
    <s v="NO"/>
    <s v="NO"/>
    <m/>
    <m/>
    <n v="202210"/>
    <n v="202506"/>
    <n v="407602.71"/>
    <n v="0"/>
    <m/>
    <n v="0"/>
    <m/>
    <m/>
    <n v="1400.3"/>
    <s v="SI"/>
    <s v="Ejecución física (C)"/>
    <s v="SI"/>
    <s v="SI"/>
    <n v="100"/>
    <n v="100"/>
    <s v="2024-12-05 10:33:57"/>
    <s v="DEPORTE DE PRÁCTICA RECREATIVA"/>
    <s v="NO"/>
    <s v="HUANCAVELICA"/>
    <s v="HUANCAVELICA"/>
    <s v="ACORIA"/>
    <n v="90103"/>
    <n v="-12.642851800000001"/>
    <n v="-74.863669999999999"/>
    <s v="2022-02-17 00:00:00"/>
    <s v="2026-02-28 00:00:00"/>
    <s v="2024-07-20 00:00:00"/>
    <s v="2024-10-31 00:00:00"/>
    <n v="247"/>
    <n v="409277.8"/>
    <n v="2026"/>
    <x v="7"/>
    <n v="19.526001335858549"/>
    <x v="0"/>
  </r>
  <r>
    <s v="GL"/>
    <s v="GOBIERNOS LOCALES"/>
    <s v="MUNICIPALIDAD DISTRITAL DE ACORIA"/>
    <n v="2413221"/>
    <n v="2413221"/>
    <s v="CREACION DEL SERVICIO DEPORTIVO DE LA LOCALIDAD DE HUAYLLAYOCC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08890.43"/>
    <n v="746629.32"/>
    <n v="0"/>
    <n v="0"/>
    <n v="0"/>
    <s v="Construcción de losa deportiva con césped artificial grass sintético de dimensiones 30x20 m siendo el área de 600 m2 que incluye arco metálico construcción sardinel 015x3030 ml de concreto ciclópeo FC175 KGcEm2PM30 tendido con piedra chancada en área libre de e20 cm Construcción de cerco perimétrico malla olímpica de 2x2 colocado con tubo negro de D2 con altura de 2m construcción de graderías de 04 niveles y muro de ladrillo de soga sobre la gradería que incluye Infraestructura de servicio higiénico de varones mujeres con cobertura de techo de dimensiones de 3455m de largo de 2500m de ancho 604m de altura de columnas metálicas en forma parabólico techado con calamina de acero zincalada de 080 x 600m e  020mm cuyo altura de 1165m zapatas aisladas fc  250 kgcm2 de dimensiones de Zapata 01 de 150m x 150 y Zapata 02 de 150m x 200m dados de fc  250 kgcm2 de diámetro de 060m y 100 de altura columnas de tubo LAC ASTM A500 6 øext  1524 mm e  6mm armaduras de techo con TUBO LAC ASTM A500 1  øext  483 mm e  3mm TUBO LAC ASTM A500 2  øext  730 mm e  3mm TUBO LAC ASTM A500 2 øext  603 mm e  3mm este estructura es exclusivamente para el techado de losa multideportiva como se detallan en la plano de coberturas de techo metálico"/>
    <s v="2018-05-23 00:00:00"/>
    <s v="2018-05-28 00:00:00"/>
    <x v="3"/>
    <s v="DEPORTES"/>
    <s v="INFRAESTRUCTURA DEPORTIVA Y RECREATIVA"/>
    <s v="INVIERTE"/>
    <s v="PROYECTO DE INVERSION"/>
    <s v="ADMINISTRACIÓN INDIRECTA - POR CONTRATA,ADMINISTRACIÓN DIRECTA"/>
    <s v="NO"/>
    <m/>
    <m/>
    <m/>
    <m/>
    <s v="SI"/>
    <s v="NO"/>
    <s v="NO"/>
    <m/>
    <m/>
    <n v="202209"/>
    <n v="202512"/>
    <n v="742697.19"/>
    <n v="0"/>
    <m/>
    <n v="0"/>
    <m/>
    <m/>
    <n v="3932.13"/>
    <s v="SI"/>
    <s v="Ejecución física (C)"/>
    <s v="SI"/>
    <s v="SI"/>
    <n v="100"/>
    <n v="100"/>
    <s v="2024-06-14 12:38:37"/>
    <s v="DEPORTE DE PRÁCTICA RECREATIVA"/>
    <s v="NO"/>
    <s v="HUANCAVELICA"/>
    <s v="HUANCAVELICA"/>
    <s v="ACORIA"/>
    <n v="90103"/>
    <n v="-12.642851800000001"/>
    <n v="-74.863669999999999"/>
    <s v="2023-02-22 00:00:00"/>
    <s v="2025-12-31 00:00:00"/>
    <s v="2023-06-01 00:00:00"/>
    <s v="2023-08-29 00:00:00"/>
    <n v="130"/>
    <n v="916168.73"/>
    <n v="2026"/>
    <x v="7"/>
    <n v="19.526001335858549"/>
    <x v="0"/>
  </r>
  <r>
    <s v="GL"/>
    <s v="GOBIERNOS LOCALES"/>
    <s v="MUNICIPALIDAD DISTRITAL DE ANCHONGA"/>
    <n v="2524528"/>
    <n v="2524528"/>
    <s v="CREACION DEL SERVICIO DE AGUA POTABLE EN LA LOCALIDAD DE CAJAMARCA, DEL CENTRO POBLADO LLANCAPUQUI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41600"/>
    <n v="174986"/>
    <n v="0"/>
    <n v="0"/>
    <n v="0"/>
    <s v="ALTERNATIVA RECOMENDADA DEL PRESENTE PROYECTO CONSTA DE LA CONSTRUCCIÓN DE CAPTACION TIPO LADERA LINEA DE CONDUCCION LINEA DE DISTRIBUCION CONSTRUCCION DE 02 RESERVORIO DE 15 M3 PLAN VIGILANCIA Y CONTROL DE PREVENCIO DEL COVID19 EN EL MARCO DEL CUMPLIMIENTO Y META DEL SERVICIO AL CIUDADANO MITIGACION AMBIENTALCOMPONENTE N 01 CONSTRUCCIÓN DE CAPTACION TIPO LADERA LINEA DE CONDUCCION LINEA DE ADUCCION CONSTRUCCION DE 02 RESERVORIO DE 15 M3COMPONENTE N 02 MITIGACION AMBIENTAL  PLAN COVID19"/>
    <s v="2021-07-19 00:00:00"/>
    <s v="2021-07-19 00:00:00"/>
    <x v="7"/>
    <s v="SANEAMIENTO"/>
    <s v="SANEAMIENTO RURAL"/>
    <s v="INVIERTE"/>
    <s v="PROYECTO DE INVERSION"/>
    <s v="ADMINISTRACIÓN DIRECTA"/>
    <s v="NO"/>
    <m/>
    <m/>
    <m/>
    <m/>
    <s v="SI"/>
    <s v="NO"/>
    <s v="SI"/>
    <s v="2024-11-04 19:17:45"/>
    <s v="Pendiente de liquidación"/>
    <n v="202109"/>
    <n v="202208"/>
    <n v="173408"/>
    <n v="0"/>
    <m/>
    <n v="0"/>
    <m/>
    <m/>
    <n v="1578"/>
    <s v="SI"/>
    <s v="Ejecución física (C)"/>
    <s v="SI"/>
    <s v="SI"/>
    <n v="100"/>
    <n v="100"/>
    <s v="2022-12-19 12:48:14"/>
    <s v="SISTEMA DE SANEAMIENTO RURAL"/>
    <s v="NO"/>
    <s v="HUANCAVELICA"/>
    <s v="ANGARAES"/>
    <s v="ANCHONGA"/>
    <n v="90302"/>
    <n v="-12.874179749787899"/>
    <n v="-74.668172506769778"/>
    <s v="2024-10-01 00:00:00"/>
    <s v="2024-12-31 00:00:00"/>
    <s v="2024-10-01 00:00:00"/>
    <s v="2024-12-31 00:00:00"/>
    <n v="97"/>
    <n v="141600"/>
    <n v="2026"/>
    <x v="0"/>
    <n v="34.546934974649638"/>
    <x v="2"/>
  </r>
  <r>
    <s v="GL"/>
    <s v="GOBIERNOS LOCALES"/>
    <s v="MUNICIPALIDAD DISTRITAL DE ANCO - HUANCAVELICA"/>
    <n v="2479185"/>
    <n v="2479185"/>
    <s v="CREACION DE LA PLAZOLETA VIRGEN DE LA MERCED DE LA LOCALIDAD DE LA MERCED DEL DISTRITO DE LA MERCED - PROVINCIA DE CHURCAMPA - DEPARTAMENTO DE HUANCAVELICA"/>
    <s v="OPMI DE LA MUNICIPALIDAD DISTRITAL DE LA MERCED - HUANCAVELICA"/>
    <s v="UF DE LA MUNICIPALIDAD DISTRITAL DE LA MERCED - HUANCAVELICA"/>
    <s v="UEI DE LA MUNICIPALIDAD DISTRITAL DE LA MERCED - HUANCAVELICA"/>
    <n v="300843"/>
    <s v="MUNICIPALIDAD DISTRITAL DE ANCO"/>
    <s v="ACTIVO"/>
    <s v="VIABLE"/>
    <n v="547973.04"/>
    <n v="662324.06999999995"/>
    <n v="0"/>
    <n v="0"/>
    <n v="0"/>
    <s v="ADECUADA INFRAESTRUCTURA DE PARQUE O PLAZOLETA OBRAS PROVISIONALES CONSTRUCCIÓN DE OBRAS PROVISIONALES MOVILIZACIÓN Y DESMOVILIZACIÓN DE EQUIPOS FLETES Y SEGURIDAD Y SALUD EN OBRA Y DESINSTALACIÓN DE JUEGOS INFANTILESTRABAJOS PRELIMINARES LIMPIEZA DE TERRENO MANUAL EN 51036 M2MOVIMIENTO DE TIERRAS CORTE EN MATERIAL COMPACTO A NIVEL DE SUBRASANTE EN 49189 M3OBRAS DE ARTE CONTEMPLARÁ LA CONSTRUCCIÓN DE GLORIETA SARDINELES VEREDAS EXTERIORES E INTERIORES CON LAJAS DE PIEDRA BANCAS ARTÍSTICAS DE MADERA INSTALACIONES ELÉCTRICAS INSTALACIÓN DE AGUA Y ÁREAS VERDESDESARROLLO DE CAPACIDADES EN LA OPERACIÓN Y MANTENIMIENTO DEL PARQUE SENSIBILIZACION Y CAPACITACIÓN EN TEMAS AMBIENTALES PROGRAMA DE MONITOREO AMBIENTAL PROGRAMA DE EDUCACIÓN AMBIENTAL Y PROGRAMA DE ABANDONO"/>
    <s v="2020-01-28 00:00:00"/>
    <s v="2020-02-04 00:00:00"/>
    <x v="9"/>
    <s v="DESARROLLO URBANO Y RURAL"/>
    <s v="PLANEAMIENTO Y DESARROLLO URBANO Y RURAL"/>
    <s v="INVIERTE"/>
    <s v="PROYECTO DE INVERSION"/>
    <s v="ADMINISTRACIÓN INDIRECTA - POR CONTRATA"/>
    <s v="NO"/>
    <m/>
    <m/>
    <m/>
    <m/>
    <s v="SI"/>
    <s v="NO"/>
    <s v="NO"/>
    <m/>
    <m/>
    <m/>
    <m/>
    <n v="0"/>
    <n v="0"/>
    <m/>
    <n v="0"/>
    <m/>
    <m/>
    <n v="662324.06999999995"/>
    <s v="SI"/>
    <s v="Ejecución física (C)"/>
    <s v="SI"/>
    <s v="NO"/>
    <n v="0"/>
    <n v="0"/>
    <s v="2022-06-17 16:48:47"/>
    <s v="ESPACIOS PÚBLICOS PARA EL ESPARCIMIENTO Y RECREACIÓN"/>
    <s v="NO"/>
    <s v="HUANCAVELICA"/>
    <s v="CHURCAMPA"/>
    <s v="LA MERCED"/>
    <n v="90505"/>
    <n v="-12.7896109457114"/>
    <n v="-74.360403410261171"/>
    <s v="2022-07-01 00:00:00"/>
    <s v="2027-05-30 00:00:00"/>
    <s v="2019-08-05 00:00:00"/>
    <s v="2022-01-14 00:00:00"/>
    <n v="1179"/>
    <n v="662324.06999999995"/>
    <n v="2026"/>
    <x v="1"/>
    <n v="66.396201634269161"/>
    <x v="1"/>
  </r>
  <r>
    <s v="GL"/>
    <s v="GOBIERNOS LOCALES"/>
    <s v="MUNICIPALIDAD DISTRITAL DE ANCHONGA"/>
    <n v="2479964"/>
    <n v="2479964"/>
    <s v="MEJORAMIENTO DEL SERVICIO DE AGUA POTABLE DEL BARRIO SANTA ANA DEL CENTRO POBLADO DE BUENOS AIRES PAR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75093"/>
    <n v="575093"/>
    <n v="0"/>
    <n v="0"/>
    <n v="0"/>
    <s v="COMPONENTE 1         CONSTRUCCIÓN DE CAPTACIÓN TIPO FONDO LINEA DE CONDUCCIÓN Y DISTRIBUCIÓN comprende los trabajos de Obras Preliminares y construcción de una nueva captación TIPO FONDO Comprende de los trabajos de línea de conducción con tubería pvc sap 2de diámetro con una longitud de 488 ml   línea de distribución con tubería pvc sap 1de diámetro con una longitud de 1599 ml construcción de un valvula de purga 6 undconstrucción de un aire de purga 2 undconstrucción de valvula de control 5 und y la construccion de un cruce aereo de 7 m de longitud COMPONENTE 2    CONSTRUCCIÓN DE RESERVORIO DE 30 M3Compre de la construcción de reservorio de 30 m3 de capacidad construcción de caseta de válvulas y caseta de cloración incluido la instalación COMPONENTE 3  INSTALACIÓN DE LAVADEROS DOMICILIARIOSComprende de instalación de nuevos lavaderos cantidad 85 Und con concreto según diseño y conexiones domiciliarias COMPONENTE 4  MITIGACIÓN AMBIENTAL Y OTROSComprende de los trabajos de mitigación de impactos negativos y así como instalaciones de placa recordatorio flete adquisición de kit de materiales de implementos de seguridad kit de herramientas y ensayos capacitación durante la obra"/>
    <s v="2020-01-31 00:00:00"/>
    <s v="2020-02-01 00:00:00"/>
    <x v="7"/>
    <s v="SANEAMIENTO"/>
    <s v="SANEAMIENTO RURAL"/>
    <s v="INVIERTE"/>
    <s v="PROYECTO DE INVERSION"/>
    <s v="ADMINISTRACIÓN DIRECTA"/>
    <s v="NO"/>
    <m/>
    <m/>
    <m/>
    <m/>
    <s v="SI"/>
    <s v="NO"/>
    <s v="NO"/>
    <m/>
    <m/>
    <m/>
    <m/>
    <n v="0"/>
    <n v="0"/>
    <m/>
    <n v="0"/>
    <m/>
    <m/>
    <n v="575093"/>
    <s v="SI"/>
    <s v="Ejecución física (C)"/>
    <s v="SI"/>
    <s v="NO"/>
    <m/>
    <n v="0"/>
    <s v="2022-04-09 11:40:47"/>
    <s v="SISTEMA DE SANEAMIENTO RURAL"/>
    <s v="NO"/>
    <s v="HUANCAVELICA"/>
    <s v="ANGARAES"/>
    <s v="ANCHONGA"/>
    <n v="90302"/>
    <n v="-12.85887495879485"/>
    <n v="-74.677599130352732"/>
    <s v="2022-05-02 00:00:00"/>
    <s v="2024-04-25 00:00:00"/>
    <s v="2022-05-02 00:00:00"/>
    <s v="2024-04-25 00:00:00"/>
    <n v="441"/>
    <n v="575093"/>
    <n v="2026"/>
    <x v="1"/>
    <n v="33.096200683380147"/>
    <x v="2"/>
  </r>
  <r>
    <s v="GL"/>
    <s v="GOBIERNOS LOCALES"/>
    <s v="MUNICIPALIDAD DISTRITAL DE ANCO - HUANCAVELICA"/>
    <n v="2500979"/>
    <n v="2500979"/>
    <s v="CREACION DE LOCAL COMUNAL EN LA LOCALIDAD DE SIRIHUASI DEL DISTRITO DE ANCO - PROVINCIA DE CHURCAMPA - DEPARTAMENTO DE HUANCAVELICA"/>
    <s v="OPMI DE LA MUNICIPALIDAD DISTRITAL DE ANCO - HUANCAVELICA"/>
    <s v="SUB GERENCIA DE INFRAESTRUCTURA, DESARROLLO URBANO Y RURAL"/>
    <s v="UEI DE LA MUNICIPALIDAD DISTRITAL DE ANCO - HUANCAVELICA"/>
    <n v="300843"/>
    <s v="MUNICIPALIDAD DISTRITAL DE ANCO"/>
    <s v="ACTIVO"/>
    <s v="VIABLE"/>
    <n v="169520.73"/>
    <n v="215102.25"/>
    <n v="0"/>
    <n v="0"/>
    <n v="0"/>
    <s v="CONSTRUCCIÓN DEL LOCAL MULTIUSO EN UN ÁREA DE 80 M2 CON SISTEMA DE ALBAÑILERÍA CONFINADA TECHO DE LOSA ALIGERADA DONDE LA INFRAESTRUCTURA CONTARA DE UNA  EDIFICACIÓN COMPUESTA POR UN SOLO NIVEL CONSTITUIDA POR LOS SIGUIENTES AMBIENTES SALA DE REUNIONES SSHH M VEREDA PASADIZO  Y MEDIDAS DE MITIGACION DE IMPACTO AMBIENTAL"/>
    <s v="2020-10-15 00:00:00"/>
    <s v="2020-10-20 00:00:00"/>
    <x v="0"/>
    <s v="GESTIÓN"/>
    <s v="INFRAESTRUCTURA Y EQUIPAMIENTO"/>
    <s v="INVIERTE"/>
    <s v="PROYECTO DE INVERSION"/>
    <s v="ADMINISTRACIÓN DIRECTA,ADMINISTRACIÓN INDIRECTA - POR CONTRATA"/>
    <s v="NO"/>
    <m/>
    <m/>
    <m/>
    <m/>
    <s v="SI"/>
    <s v="NO"/>
    <s v="NO"/>
    <m/>
    <m/>
    <n v="202103"/>
    <n v="202112"/>
    <n v="215101.36"/>
    <n v="0"/>
    <m/>
    <n v="0"/>
    <m/>
    <m/>
    <n v="0.89"/>
    <s v="SI"/>
    <s v="Ejecución física (C)"/>
    <s v="SI"/>
    <s v="SI"/>
    <n v="100"/>
    <n v="97.93"/>
    <s v="2021-12-20 12:13:29"/>
    <s v="DESARROLLO INSTITUCIONAL"/>
    <s v="NO"/>
    <s v="HUANCAVELICA"/>
    <s v="CHURCAMPA"/>
    <s v="ANCO"/>
    <n v="90502"/>
    <n v="-12.684449778975599"/>
    <n v="-74.588868503735284"/>
    <s v="2021-02-15 00:00:00"/>
    <s v="2021-06-01 00:00:00"/>
    <s v="2021-05-17 00:00:00"/>
    <s v="2021-07-17 00:00:00"/>
    <n v="150"/>
    <n v="215102.25"/>
    <n v="2026"/>
    <x v="1"/>
    <n v="43.033312847049942"/>
    <x v="2"/>
  </r>
  <r>
    <s v="GL"/>
    <s v="GOBIERNOS LOCALES"/>
    <s v="MUNICIPALIDAD DISTRITAL DE ANCHONGA"/>
    <n v="2469509"/>
    <n v="2469509"/>
    <s v="MEJORAMIENTO DEL SERVICIO EDUCATIVO DEL NIVEL SECUNDARIO DE LA INSTITUCIÓN EDUCATIVA VÍCTOR RAÚL HAYA DE LA TORRE DE ANCHONG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012340.51"/>
    <n v="5259625.8099999996"/>
    <n v="0"/>
    <n v="0"/>
    <n v="0"/>
    <s v="Construcción de  Aulas Pedagógicas en forma de Hexágono Construcción de Ambientes complementarias como Cocina Dirección Tópico Psicomotricidad Sala de uso Múltiple Depósitos y otros Construcción de Servicios Higiénicos Y Obras exteriores Adquisición e implementación de mobiliarios y equipos tecnológicos educativos para los ambientes pedagógicos administrativos y complementarios Adecuada capacitación pedagógica a los docentes de la Institución Educativa Víctor Raúl Haya de la Torre en la misma zona Desarrollo  de capacitaciones  y charlas de motivación a los padres de familia"/>
    <s v="2019-11-14 00:00:00"/>
    <s v="2019-11-15 00:00:00"/>
    <x v="6"/>
    <s v="EDUCACIÓN BÁSICA"/>
    <s v="EDUCACIÓN SECUNDARIA"/>
    <s v="INVIERTE"/>
    <s v="PROYECTO DE INVERSION"/>
    <s v="ADMINISTRACIÓN DIRECTA,ADMINISTRACIÓN INDIRECTA - POR CONTRATA"/>
    <s v="NO"/>
    <m/>
    <m/>
    <m/>
    <m/>
    <s v="SI"/>
    <s v="NO"/>
    <s v="NO"/>
    <m/>
    <m/>
    <n v="202010"/>
    <n v="202208"/>
    <n v="5050265.46"/>
    <n v="0"/>
    <m/>
    <n v="0"/>
    <m/>
    <m/>
    <n v="209360.35"/>
    <s v="SI"/>
    <s v="Ejecución física (C)"/>
    <s v="SI"/>
    <s v="SI"/>
    <n v="100"/>
    <n v="100"/>
    <s v="2022-04-09 12:24:14"/>
    <s v="EDUCACIÓN SECUNDARIA"/>
    <s v="NO"/>
    <s v="HUANCAVELICA"/>
    <s v="ANGARAES"/>
    <s v="ANCHONGA"/>
    <n v="90302"/>
    <n v="-12.91310561134495"/>
    <n v="-74.691279737433263"/>
    <s v="2022-01-03 00:00:00"/>
    <s v="2025-03-13 00:00:00"/>
    <s v="2022-01-03 00:00:00"/>
    <s v="2025-03-13 00:00:00"/>
    <n v="121"/>
    <n v="5663596.2599999998"/>
    <n v="2026"/>
    <x v="3"/>
    <n v="33.780039462544288"/>
    <x v="2"/>
  </r>
  <r>
    <s v="GL"/>
    <s v="GOBIERNOS LOCALES"/>
    <s v="MUNICIPALIDAD DISTRITAL DE ASCENSION"/>
    <n v="2595652"/>
    <n v="2595652"/>
    <s v="MEJORAMIENTO DEL SERVICIO DE MOVILIDAD URBANA EN LOS JIRONES QUINTANILLA, EVITAMIENTO, 5 ESTRELLAS Y MALECÓN INDEPENDENCIA DEL SECTOR DE QUINTANILLA PAMP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2036383.8"/>
    <n v="2036383.8"/>
    <n v="0"/>
    <n v="0"/>
    <n v="0"/>
    <s v="SE REALIZARÁ EL MEJORAMIENTO DE LOS JIRONES QUINTANILLA EVITAMIENTO 5 ESTRELLAS Y MALECÓN INDEPENDENCIA SE REALIZARÁ LA EJECUCIÓN SOBRE UN ÁREA DE 6177413 M2 SE REALIZARÁ LA CONSTRUCCION DE PAVIMENTO RÍGIDO ASÍ COMO LA CONSTRUCCION DE CUNETAS VEREDAS AREA VERDE Y SARDINELES CON SU RESPECTIVA SEÑALIZACIÓN CONSTRUCCION DE CALZADA VEHICULAR CON PAVIMENTO RIGIDO DE E015M CON UN BOMBEO DE 25 EN UN AREA TOTAOL DE 348020 M2 MEJORAMIENTO DE SUBBASE CON EXTENDIDO RIEGO Y COMACTADO DE SUBRASANTE E030M ASE GRANULAR DE E020M PAVIMENTO DE CONCRETO FC210KGCM2 SEÑALIZACIÓN HORIZONTAL PINTURA LINEAL CONTINUA Y DISCONTINUA EN EL EJE Y LADOS DE LA VIA SEÑALIZACIÓN VERTICAL DE SIMBOLOS PINTURA ZONAL CRUCE PEATONAL ASIMISMO LA CONSTRUCCION DE VEREDAS DE CONCRETO DE 175KGCM2 EN UN ÁREA DE 157451 M2 INCLUYE ACABADO Y BRUÑADO JUNTA CON ASFALTO E1 SE REALIZARÁ TRABAJOS DE MITIGACIÓN AMBIENTAL ACARREO Y ELIMINACIÓN DE MATERIAL EXCEDENTE Y ENTRE OTROS PARA NO ALTERAR LA BIODIVERSIDAD DE LA ZONA"/>
    <s v="2023-05-24 00:00:00"/>
    <s v="2023-05-25 00:00:00"/>
    <x v="4"/>
    <s v="TRANSPORTE URBANO"/>
    <s v="VÍAS URBANAS"/>
    <s v="INVIERTE"/>
    <s v="PROYECTO DE INVERSION"/>
    <s v="ADMINISTRACIÓN INDIRECTA - POR CONTRATA"/>
    <s v="NO"/>
    <m/>
    <m/>
    <m/>
    <m/>
    <s v="NO"/>
    <s v="NO"/>
    <s v="NO"/>
    <m/>
    <m/>
    <m/>
    <m/>
    <n v="0"/>
    <n v="0"/>
    <m/>
    <n v="0"/>
    <m/>
    <m/>
    <n v="2036383.8"/>
    <s v="NO"/>
    <m/>
    <s v="SI"/>
    <s v="NO"/>
    <m/>
    <n v="0"/>
    <m/>
    <s v="VIAS URBANAS"/>
    <s v="NO"/>
    <s v="HUANCAVELICA"/>
    <s v="HUANCAVELICA"/>
    <s v="ASCENSION"/>
    <n v="90118"/>
    <n v="-12.78092202438302"/>
    <n v="-74.989613498762949"/>
    <s v="2023-08-01 00:00:00"/>
    <s v="2023-09-01 00:00:00"/>
    <m/>
    <m/>
    <n v="458"/>
    <m/>
    <n v="2026"/>
    <x v="5"/>
    <n v="1.8479853345873321"/>
    <x v="3"/>
  </r>
  <r>
    <s v="GL"/>
    <s v="GOBIERNOS LOCALES"/>
    <s v="MUNICIPALIDAD DISTRITAL DE CAJA"/>
    <n v="2588053"/>
    <n v="2588053"/>
    <s v="MEJORAMIENTO Y AMPLIACION DEL SERVICIO DE PRÁCTICA DEPORTIVA Y/O RECREATIVA EN LA LOCALIDAD OYOCCOCHA   DISTRITO DE CAJA DE LA PROVINCIA DE ACOBAMBA DEL DEPARTAMENTO DE HUANCAVELICA"/>
    <s v="OPMI DE LA MUNICIPALIDAD PROVINCIAL DE ACOBAMBA"/>
    <s v="UF DE LA MUNICIPALIDAD PROVINCIAL DE ACOBAMBA"/>
    <s v="UEI DE LA MUNICIPALIDAD PROVINCIAL DE ACOBAMBA"/>
    <n v="300812"/>
    <s v="MUNICIPALIDAD DISTRITAL DE CAJA"/>
    <s v="ACTIVO"/>
    <s v="VIABLE"/>
    <n v="779782.33"/>
    <n v="559778.61"/>
    <n v="0"/>
    <n v="0"/>
    <n v="0"/>
    <s v="COMPONENTE 01 INFRAESTRUCTURA DEPORTIVA RECREATIVA QUE CONSISTEN EN LA EJECUCIÓN DEL CERCO PERIMÉTRICO DE 14224ML DE PERÍMETRO 16 COLUMNAS DE 045X075M DE SECCIÓN Y 06 COLUMNAS DE 055X045M DE SECCIÓN ALREDEDOR DE TODO EL CERCO PERIMETRICO LAS CUALES SERVIRÁN DE APOYO PARA LA COBERTURA METÁLICA DEL CAMPO INSTALACIÓN DE MÓDULOS DE SSHH Y CAFETÍN DE 135 M2 Y 1050M2 RESPECTIVAMENTE Y PLAN DE MITIGACIÓN DE IMPACTO AMBIENTAL COMPONENTE 02 CAPACITACIÓN Y ASISTENCIA TÉCNICA CONSISTE EN LA CAPACITACIÓN EN EL CUIDADO DE LA INFRAESTRUCTURA DEPORTIVA RECREATIVA CUIDADO DE LAS ÁREAS VERDES MANEJO ADECUADO DE LOS MÓDULOS DE SSHH Y CAFETÍN"/>
    <s v="2023-04-10 00:00:00"/>
    <s v="2023-04-24 00:00:00"/>
    <x v="3"/>
    <s v="DEPORTES"/>
    <s v="INFRAESTRUCTURA DEPORTIVA Y RECREATIVA"/>
    <s v="INVIERTE"/>
    <s v="PROYECTO DE INVERSION"/>
    <s v="ADMINISTRACIÓN INDIRECTA - POR CONTRATA"/>
    <s v="SI"/>
    <n v="539779"/>
    <n v="0"/>
    <n v="0"/>
    <n v="0"/>
    <s v="SI"/>
    <s v="NO"/>
    <s v="NO"/>
    <m/>
    <m/>
    <n v="202507"/>
    <n v="202507"/>
    <n v="20000"/>
    <n v="0"/>
    <n v="0"/>
    <n v="539780"/>
    <n v="539722.61"/>
    <n v="0"/>
    <n v="-1.39"/>
    <s v="SI"/>
    <s v="Ejecución física (C)"/>
    <s v="SI"/>
    <s v="NO"/>
    <n v="0"/>
    <n v="3.57"/>
    <s v="2026-06-17 16:13:35"/>
    <s v="PRÁCTICA DEPORTIVA Y/O RECREATIVA"/>
    <s v="NO"/>
    <s v="HUANCAVELICA"/>
    <s v="ACOBAMBA"/>
    <s v="CAJA"/>
    <n v="90204"/>
    <n v="-12.88436800663631"/>
    <n v="-74.466005396845091"/>
    <s v="2025-06-10 00:00:00"/>
    <s v="2026-12-30 00:00:00"/>
    <s v="2025-06-10 00:00:00"/>
    <s v="2026-12-30 00:00:00"/>
    <n v="151"/>
    <n v="559778.61"/>
    <n v="2026"/>
    <x v="5"/>
    <n v="56.083349880494907"/>
    <x v="1"/>
  </r>
  <r>
    <s v="GL"/>
    <s v="GOBIERNOS LOCALES"/>
    <s v="MUNICIPALIDAD DISTRITAL DE PACHAMARCA"/>
    <n v="2718599"/>
    <n v="2718599"/>
    <s v="CREACION DE LOS SERVICIOS DE ESPACIOS PÚBLICOS URBANOS EN PARQUE EN EL CENTRO POBLADO DE ILLPE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1017944.79"/>
    <n v="1068639.53"/>
    <n v="0"/>
    <n v="0"/>
    <n v="0"/>
    <s v="CONSTRUCCION DE SENDERO PEATONAL Construcción de veredas mobiliario urbano y áreas de descanso implementación de areas verdes"/>
    <s v="2026-01-22 00:00:00"/>
    <s v="2026-01-23 00:00:00"/>
    <x v="10"/>
    <s v="GESTIÓN INTEGRAL DE LA CALIDAD AMBIENTAL"/>
    <s v="CONSERVACIÓN Y AMPLIACIÓN DE LAS ÁREAS VERDES Y ORNATO PÚBLICO"/>
    <s v="INVIERTE"/>
    <s v="PROYECTO DE INVERSION"/>
    <s v="ADMINISTRACIÓN INDIRECTA - OBRAS POR IMPUESTOS"/>
    <s v="SI"/>
    <n v="1017945"/>
    <n v="0"/>
    <n v="0"/>
    <n v="0"/>
    <s v="SI"/>
    <s v="NO"/>
    <s v="NO"/>
    <m/>
    <m/>
    <n v="202605"/>
    <n v="202605"/>
    <n v="0"/>
    <n v="30000"/>
    <n v="0"/>
    <n v="30000"/>
    <n v="30000"/>
    <n v="30000"/>
    <n v="1038639.53"/>
    <s v="SI"/>
    <s v="Ejecución física (C)"/>
    <s v="SI"/>
    <s v="NO"/>
    <m/>
    <n v="0"/>
    <m/>
    <s v="ESPACIOS PÚBLICOS VERDES"/>
    <s v="NO"/>
    <s v="HUANCAVELICA"/>
    <s v="CHURCAMPA"/>
    <s v="PACHAMARCA"/>
    <n v="90510"/>
    <n v="-12.536267947878541"/>
    <n v="-74.430267381942684"/>
    <s v="2026-03-02 00:00:00"/>
    <s v="2026-10-31 00:00:00"/>
    <s v="2026-03-02 00:00:00"/>
    <s v="2026-10-31 00:00:00"/>
    <n v="549"/>
    <n v="1068639.53"/>
    <n v="2026"/>
    <x v="6"/>
    <n v="64.90811588863312"/>
    <x v="1"/>
  </r>
  <r>
    <s v="GL"/>
    <s v="GOBIERNOS LOCALES"/>
    <s v="MUNICIPALIDAD DISTRITAL DE COLCABAMBA"/>
    <n v="2549887"/>
    <n v="2549887"/>
    <s v="MEJORAMIENTO Y AMPLIACION DEL SERVICIO DE AGUA PARA RIEGO EN EL PARAJE SUYUQAQA Y LIMAYSENA DEL CENTRO POBLADO DE OCCORO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8089115.7999999998"/>
    <n v="10383761.858999999"/>
    <n v="62302.571000000004"/>
    <n v="0"/>
    <n v="0"/>
    <s v="COMPONENTE 1 CONSTRUCCIÓN DE 01 CAPTACIÓN TIPO BARRAJE EN 8690 M2 CON CAUDAL DE CAPTACIÓN DE 250 LTSEG OBRAS DE CONCRETO ARMADO FC245 KGCM2 PARA ESTRUCTURA HIDRÁULICA TARRAJEO EN INTERIOR CON IMPERMEABILIZANTE E15 CM SUMINISTRO E INSTALACIÓN DE ACCESORIOS EN CAPTACIÓN CONSTRUCCIÓN DE 01 DESARENADOR EN 358 M2 REFINE OBRAS DE CONCRETO ARMADO FC175 KGCM2 PARA ESTRUCTURA INSTALACIÓN DE LÍNEA DE CONDUCCIÓN EN 4449 ML REFINE NIVELACIÓN Y CONFORMACIÓN DE FONDO SUMINISTRO DE TUBERÍA PVCUF SAP DE 16 SUMINISTRO E INSTALACIÓN DE ACCESORIOS EN RED Y EMPALMES CONSTRUCCIÓN DE 01 RESERVORIO DE 37000 M3 EN UN ÁREA DE 6000 M2 REFINE OBRAS DE CONCRETO ARMADO FC210 KGCM2 PARA ESTRUCTURA CONSTRUCCIÓN DE MURO DE CONTENCIÓN CON CONCRETO CICLÓPEO FC140 KGCM2 EN 36870 M3 CONSTRUCCIÓN DE CAJA DE VÁLVULA DE DISTRIBUCIÓN EN 831 M2 CONSTRUCCIÓN DE CERCO PERIMÉTRICO CONSTRUCCIÓN DE 27 TOMAS LATERALES EN 260 M2 CON OBRAS DE CONCRETO ARMADO FC210 KGCM2 PARA ESTRUCTURA TRABAJOS DE MITIGACIÓN AMBIENTAL EN EL ÁREA DE EJECUCIÓN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
    <s v="2022-05-04 00:00:00"/>
    <s v="2022-08-10 00:00:00"/>
    <x v="1"/>
    <s v="RIEGO"/>
    <s v="INFRAESTRUCTURA DE RIEGO"/>
    <s v="INVIERTE"/>
    <s v="PROYECTO DE INVERSION"/>
    <s v="ADMINISTRACIÓN INDIRECTA - POR CONTRATA"/>
    <s v="NO"/>
    <m/>
    <m/>
    <m/>
    <m/>
    <s v="SI"/>
    <s v="NO"/>
    <s v="NO"/>
    <m/>
    <m/>
    <n v="202306"/>
    <n v="202309"/>
    <n v="120000"/>
    <n v="0"/>
    <m/>
    <n v="0"/>
    <m/>
    <m/>
    <n v="10326064.43"/>
    <s v="SI"/>
    <s v="Ejecución física (C)"/>
    <s v="SI"/>
    <s v="NO"/>
    <m/>
    <n v="0"/>
    <m/>
    <s v="INFRAESTRUCTURA DE RIEGO"/>
    <s v="NO"/>
    <s v="HUANCAVELICA"/>
    <s v="TAYACAJA"/>
    <s v="COLCABAMBA"/>
    <n v="90705"/>
    <n v="-12.3594792746515"/>
    <n v="-74.723359586084641"/>
    <s v="2023-05-15 00:00:00"/>
    <s v="2026-07-28 00:00:00"/>
    <s v="2023-05-15 00:00:00"/>
    <s v="2026-07-28 00:00:00"/>
    <n v="269"/>
    <n v="10383761.859999999"/>
    <n v="2026"/>
    <x v="8"/>
    <n v="54.274723220743887"/>
    <x v="1"/>
  </r>
  <r>
    <s v="GL"/>
    <s v="GOBIERNOS LOCALES"/>
    <s v="MUNICIPALIDAD DISTRITAL DE COLCABAMBA"/>
    <n v="2436915"/>
    <n v="2436915"/>
    <s v="MEJORAMIENTO DE LAS REDES DE MEDIA Y BAJA TENSIÓN II ETAPA FUERA DE CONCESIÓN DEL  DISTRITO DE COLCABAMBA - PROVINCIA DE TAYACAJ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1280"/>
    <s v="MEM - DIRECCION GENERAL DE ELECTRIFICACION RURAL"/>
    <s v="ACTIVO"/>
    <s v="VIABLE"/>
    <n v="4105995.2"/>
    <n v="8018724.8499999996"/>
    <n v="0"/>
    <n v="0"/>
    <n v="0"/>
    <s v="La alternativa plantea la remodelación de las redes de media y baja tensión de los Alimentadores A4161 y A4162 de la SET Huancayoccasa  Electrocentro en la zona fuera de concesion de Electrocentro SA"/>
    <s v="2019-01-30 00:00:00"/>
    <s v="2019-09-10 00:00:00"/>
    <x v="13"/>
    <s v="ENERGÍA ELÉCTRICA"/>
    <s v="GENERACIÓN DE ENERGÍA ELÉCTRICA"/>
    <s v="INVIERTE"/>
    <s v="PROYECTO DE INVERSION"/>
    <s v="ADMINISTRACIÓN INDIRECTA - POR CONTRATA"/>
    <s v="NO"/>
    <m/>
    <m/>
    <m/>
    <m/>
    <s v="SI"/>
    <s v="NO"/>
    <s v="NO"/>
    <m/>
    <m/>
    <m/>
    <m/>
    <n v="0"/>
    <n v="0"/>
    <m/>
    <n v="0"/>
    <m/>
    <m/>
    <n v="8018724.8499999996"/>
    <s v="SI"/>
    <s v="Ejecución física (C)"/>
    <s v="NO"/>
    <s v="NO"/>
    <m/>
    <m/>
    <m/>
    <s v="GENERACIÓN ELÉCTRICA."/>
    <s v="NO"/>
    <s v="HUANCAVELICA"/>
    <s v="TAYACAJA"/>
    <s v="COLCABAMBA"/>
    <n v="90705"/>
    <n v="-12.30628358909031"/>
    <n v="-74.778804257126211"/>
    <s v="2019-01-30 00:00:00"/>
    <s v="2028-03-14 00:00:00"/>
    <s v="2019-01-30 00:00:00"/>
    <s v="2028-03-14 00:00:00"/>
    <n v="2398"/>
    <n v="8018724.8499999996"/>
    <n v="2026"/>
    <x v="3"/>
    <n v="56.99147768099774"/>
    <x v="1"/>
  </r>
  <r>
    <s v="GL"/>
    <s v="GOBIERNOS LOCALES"/>
    <s v="MUNICIPALIDAD DISTRITAL DE COLCABAMBA"/>
    <n v="2585607"/>
    <n v="2585607"/>
    <s v="CREACION DEL SERVICIO DE PRÁCTICA DEPORTIVA Y/O RECREATIVA EN EL ANEXO DE PACO PATA,  DE CENTRO POBLADO SAN VICENTE YANAYACU DISTRITO DE COLCABAMBA DE LA PROVINCIA DE TAYACAJA DEL DEPARTAMENTO DE HUANCAVELICA"/>
    <s v="OPMI DE LA MUNICIPALIDAD PROVINCIAL DE TAYACAJA"/>
    <s v="UF DE LA MUNICIPALIDAD PROVINCIAL DE TAYACAJA"/>
    <s v="UEI DE LA MUNICIPALIDAD PROVINCIAL DE TAYACAJA"/>
    <n v="300872"/>
    <s v="MUNICIPALIDAD DISTRITAL DE COLCABAMBA"/>
    <s v="ACTIVO"/>
    <s v="VIABLE"/>
    <n v="578121.09"/>
    <n v="336962.71"/>
    <n v="0"/>
    <n v="0"/>
    <n v="0"/>
    <s v="COMPONENTE 1 ADECUADA INFRAESTRUCTURA DEPORTIVAAcción 11  Construcción Cobertura de Estructura Metálica Se plantea la construccion de cobertura metalica   columnas de concreto fc 175 kgcm2para zapaats y columnas estructura metalica  tipo I01  viguetas metalicas tipo vc01 y arriostre de 38 para tijeralesAcción 12 Construcción de campo deportivo con Grass sintéticoConstrucción de un campo deportivo reglamentario con tendido de grass sintético  piso de cemento semi pulido coloreado con sardineles de concreto simple fc175kgcm2Acción 13  Construcción de graderíasSe plantea la construcción de  gradería de concreto ciclópeo fc175 kgcm2 semipulido y pintura esmalte                                                                                                                                                                                                                                                                                                                   Acción 14  Construcción servicio higienico yo vestuarios                                                                                                                                                                                                          Acción 15 Construcción de Cercoo perimétrico"/>
    <s v="2023-03-22 00:00:00"/>
    <s v="2023-07-05 00:00:00"/>
    <x v="3"/>
    <s v="DEPORTES"/>
    <s v="INFRAESTRUCTURA DEPORTIVA Y RECREATIVA"/>
    <s v="INVIERTE"/>
    <s v="PROYECTO DE INVERSION"/>
    <s v="ADMINISTRACIÓN INDIRECTA - POR CONTRATA"/>
    <s v="SI"/>
    <n v="889720"/>
    <n v="0"/>
    <n v="0"/>
    <n v="0"/>
    <s v="SI"/>
    <s v="NO"/>
    <s v="NO"/>
    <m/>
    <m/>
    <n v="202410"/>
    <n v="202606"/>
    <n v="25000"/>
    <n v="20000"/>
    <n v="0"/>
    <n v="311964"/>
    <n v="288349"/>
    <n v="20000"/>
    <n v="-1.29"/>
    <s v="SI"/>
    <s v="Ejecución física (C)"/>
    <s v="SI"/>
    <s v="NO"/>
    <m/>
    <n v="13.35"/>
    <s v="2026-07-20 12:05:29"/>
    <s v="PRÁCTICA DEPORTIVA Y/O RECREATIVA"/>
    <s v="NO"/>
    <s v="HUANCAVELICA"/>
    <s v="TAYACAJA"/>
    <s v="COLCABAMBA"/>
    <n v="90705"/>
    <n v="-12.385343260909"/>
    <n v="-74.762742781514632"/>
    <s v="2024-09-02 00:00:00"/>
    <s v="2027-01-27 00:00:00"/>
    <s v="2024-09-02 00:00:00"/>
    <s v="2027-01-27 00:00:00"/>
    <n v="92"/>
    <n v="336962.71"/>
    <n v="2026"/>
    <x v="5"/>
    <n v="49.702296296935558"/>
    <x v="2"/>
  </r>
  <r>
    <s v="GL"/>
    <s v="GOBIERNOS LOCALES"/>
    <s v="MUNICIPALIDAD DISTRITAL DE CONAYCA"/>
    <n v="2445676"/>
    <n v="2445676"/>
    <s v="MEJORAMIENTO Y AMPLIACION DEL CAMINO VECINAL DE LEONCIO PRADO ¿ MARISCAL CACERES DEL  DISTRITO DE CONAYCA - PROVINCIA DE HUANCAVELICA - DEPARTAMENTO DE HUANCAVELICA"/>
    <s v="OPMI DE LA MUNICIPALIDAD DISTRITAL DE CONAYCA"/>
    <s v="UF DE LA MUNICIPALIDAD DISTRITAL DE CONAYCA"/>
    <s v="UEI DE LA MUNICIPALIDAD DISTRITAL DE CONAYCA"/>
    <n v="300795"/>
    <s v="MUNICIPALIDAD DISTRITAL DE CONAYCA"/>
    <s v="ACTIVO"/>
    <s v="VIABLE"/>
    <n v="118900"/>
    <n v="105500"/>
    <n v="0"/>
    <n v="0"/>
    <n v="0"/>
    <s v="MEJORAMIENTO DE 200 KM Y APERTURA DE TROCHA DE 100 KM"/>
    <s v="2019-04-25 00:00:00"/>
    <s v="2019-04-25 00:00:00"/>
    <x v="4"/>
    <s v="TRANSPORTE TERRESTRE"/>
    <s v="VÍAS VECINALES"/>
    <s v="INVIERTE"/>
    <s v="PROYECTO DE INVERSION"/>
    <s v="ADMINISTRACIÓN DIRECTA"/>
    <s v="NO"/>
    <m/>
    <m/>
    <m/>
    <m/>
    <s v="SI"/>
    <s v="NO"/>
    <s v="NO"/>
    <m/>
    <m/>
    <n v="201906"/>
    <n v="202103"/>
    <n v="87501.3"/>
    <n v="0"/>
    <m/>
    <n v="0"/>
    <m/>
    <m/>
    <n v="17998.7"/>
    <s v="SI"/>
    <s v="Ejecución física (C)"/>
    <s v="SI"/>
    <s v="SI"/>
    <n v="100"/>
    <n v="100"/>
    <s v="2021-04-15 20:48:14"/>
    <s v="CARRETERAS VECINALES"/>
    <s v="NO"/>
    <s v="HUANCAVELICA"/>
    <s v="HUANCAVELICA"/>
    <s v="CONAYCA"/>
    <n v="90104"/>
    <n v="-12.5195322"/>
    <n v="-75.007279999999994"/>
    <s v="2019-12-01 00:00:00"/>
    <s v="2020-12-30 00:00:00"/>
    <s v="2019-12-01 00:00:00"/>
    <s v="2020-12-30 00:00:00"/>
    <n v="890"/>
    <n v="105500"/>
    <n v="2026"/>
    <x v="3"/>
    <n v="29.493074689857188"/>
    <x v="2"/>
  </r>
  <r>
    <s v="GL"/>
    <s v="GOBIERNOS LOCALES"/>
    <s v="MUNICIPALIDAD DISTRITAL DE COCHABAMBA - HUANCAVELICA"/>
    <n v="2596132"/>
    <n v="2596132"/>
    <s v="CREACION DEL SERVICIO DE PROVISIÓN DE AGUA PARA RIEGO EN EL SECTOR CHIRIMOYA PAMPA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1167098.6399999999"/>
    <n v="896672"/>
    <n v="0"/>
    <n v="0"/>
    <n v="0"/>
    <s v="COMPONENTE 01 DISPONIBILIDAD DE INFRAESTRUCTURA PARA RIEGO MEDIANTE LA CONSTRUCCIÓN DE 01 CAPTACION DE BARRAJE FIJO 01 DESARENADOR 4630 ML DE LINEA DE CONDUCCION CON TUBERÍA HDPE DE 4 03 RESERVORIOS V150M3 V100M3 Y V100M3 1601 ML DE RED DISTRIBUCION CON TUBERÍA HDPE DE 3 CAMARAS DE ROMPE PRESION VÁLVULAS DE CONTROL HIDRANTE DE RIEGO Y PLAN DE MITIGACION AMBIENTAL COMPONENTE 02 CAPACITACION A LOS BENEFICIARIOS"/>
    <s v="2023-05-29 00:00:00"/>
    <s v="2023-05-29 00:00:00"/>
    <x v="1"/>
    <s v="RIEGO"/>
    <s v="INFRAESTRUCTURA DE RIEGO"/>
    <s v="INVIERTE"/>
    <s v="PROYECTO DE INVERSION"/>
    <s v="ADMINISTRACIÓN DIRECTA"/>
    <s v="SI"/>
    <n v="1167099"/>
    <n v="0"/>
    <n v="0"/>
    <n v="0"/>
    <s v="SI"/>
    <s v="NO"/>
    <s v="NO"/>
    <m/>
    <m/>
    <n v="202603"/>
    <n v="202605"/>
    <n v="0"/>
    <n v="36000"/>
    <n v="0"/>
    <n v="36000"/>
    <n v="36000"/>
    <n v="36000"/>
    <n v="860672"/>
    <s v="SI"/>
    <s v="Ejecución física (C)"/>
    <s v="SI"/>
    <s v="NO"/>
    <n v="0"/>
    <n v="4.24"/>
    <s v="2026-08-03 17:40:23"/>
    <s v="INFRAESTRUCTURA DE RIEGO"/>
    <s v="NO"/>
    <s v="HUANCAVELICA"/>
    <s v="TAYACAJA"/>
    <s v="COCHABAMBA"/>
    <n v="90725"/>
    <n v="-12.18162945511471"/>
    <n v="-74.469763345861566"/>
    <s v="2026-02-16 00:00:00"/>
    <s v="2026-12-30 00:00:00"/>
    <s v="2026-08-03 00:00:00"/>
    <s v="2026-11-09 00:00:00"/>
    <n v="63"/>
    <n v="896672"/>
    <n v="2026"/>
    <x v="5"/>
    <n v="86.293694382573236"/>
    <x v="1"/>
  </r>
  <r>
    <s v="GL"/>
    <s v="GOBIERNOS LOCALES"/>
    <s v="MUNICIPALIDAD DISTRITAL DE ACORIA"/>
    <n v="2647736"/>
    <n v="2647736"/>
    <s v="CREACION DEL SERVICIO DE PROVISIÓN DE AGUA PARA RIEGO EN EL BARRIO VILLA ESPERANZA DEL CENTRO POBLADO DE HUANASPAMP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971922.79"/>
    <n v="971922.79"/>
    <n v="0"/>
    <n v="0"/>
    <n v="0"/>
    <s v="COMPONENTE 01 INSTALACION DE LA INFRAESTRUCTURA DE RIEGO OBRAS PRELIMINARESCAPTACION 01 UNDRESERVORIO DE CONCRETO ARMADO V137M3 01 undVALVULA DE CONTROL 15 undHIDRANTES 58 undVALVULA DE PURGA 15 undLÍNEA DE CONDUCCIÓN RED PRINCIPAL PVC D3LÍNEA DE ADUCCIÓN Y DISTRIBUCION PVC PRUEBAS DE LABORATORIOFLETE TERRESTRECOMPONENTE 02 CAPACITACIÓN Y ASISTENCIA TÉCNICA      Capacitación En Operación Y Manejo Del Sistema De Riego      Capacitación En Gestión Y Organización De Los AgricultoresCOMPONENTE 03 MITIGACION AMBIENTAL      Mitigación Ambiental"/>
    <s v="2024-05-08 00:00:00"/>
    <s v="2024-05-13 00:00:00"/>
    <x v="1"/>
    <s v="RIEGO"/>
    <s v="RIEGO TECNIFICADO"/>
    <s v="INVIERTE"/>
    <s v="PROYECTO DE INVERSION"/>
    <s v="ADMINISTRACIÓN INDIRECTA - POR CONTRATA"/>
    <s v="NO"/>
    <m/>
    <m/>
    <m/>
    <m/>
    <s v="NO"/>
    <s v="NO"/>
    <s v="NO"/>
    <m/>
    <m/>
    <m/>
    <m/>
    <n v="0"/>
    <n v="0"/>
    <m/>
    <n v="0"/>
    <m/>
    <m/>
    <n v="971922.79"/>
    <s v="NO"/>
    <m/>
    <s v="NO"/>
    <s v="NO"/>
    <m/>
    <m/>
    <m/>
    <s v="RIEGO TECNIFICADO"/>
    <s v="NO"/>
    <s v="HUANCAVELICA"/>
    <s v="HUANCAVELICA"/>
    <s v="ACORIA"/>
    <n v="90103"/>
    <n v="-12.671857427837461"/>
    <n v="-74.894907246442443"/>
    <s v="2024-09-01 00:00:00"/>
    <s v="2024-10-01 00:00:00"/>
    <m/>
    <m/>
    <n v="22"/>
    <m/>
    <n v="2026"/>
    <x v="9"/>
    <n v="14.92590265207143"/>
    <x v="0"/>
  </r>
  <r>
    <s v="GL"/>
    <s v="GOBIERNOS LOCALES"/>
    <s v="MUNICIPALIDAD DISTRITAL DE HUACHOCOLPA - TAYACAJA"/>
    <n v="2548034"/>
    <n v="2548034"/>
    <s v="CREACION DE MODULOS FAMILIARES DE CRIANZA DE CERDOS EN EL ANEXO DE CHIHUANA D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72891.78"/>
    <n v="123116.69"/>
    <n v="0"/>
    <n v="0"/>
    <n v="0"/>
    <s v="Componente 01Aplicacion de Tecnicas para la producion anlmalAcción 01 Obras Preliminares Cartel De Obra 360X720 Limpieza Dei Terreno Manual Trazo Y Repianteo y otrosAccion03 Construcción de 04 modulos familiares de crianzaAcción 03 Adoubicion de reproductores de cerdos botiquin veterinario semillas y alimentosComponente02 Fortalecimiento De Gestión Y Desarrollo OrGANIZacional De Los ActoresAcción 4  Eficiente Organización de los productoresTaller De capacitacion del manejo alimentacion y sanidad animal"/>
    <s v="2022-04-13 00:00:00"/>
    <s v="2022-04-13 00:00:00"/>
    <x v="1"/>
    <s v="PECUARIO"/>
    <s v="INOCUIDAD PECUARIA"/>
    <s v="INVIERTE"/>
    <s v="PROYECTO DE INVERSION"/>
    <s v="ADMINISTRACIÓN INDIRECTA - POR CONTRATA"/>
    <s v="NO"/>
    <m/>
    <m/>
    <m/>
    <m/>
    <s v="SI"/>
    <s v="NO"/>
    <s v="NO"/>
    <m/>
    <m/>
    <n v="202210"/>
    <n v="202303"/>
    <n v="119116.69"/>
    <n v="0"/>
    <m/>
    <n v="0"/>
    <m/>
    <m/>
    <n v="4000"/>
    <s v="SI"/>
    <s v="Ejecución física (C)"/>
    <s v="SI"/>
    <s v="SI"/>
    <n v="100"/>
    <n v="96.75"/>
    <s v="2024-01-12 16:33:45"/>
    <s v="APOYO AL DESARROLLO PRODUCTIVO AGROPECUARIO"/>
    <s v="NO"/>
    <s v="HUANCAVELICA"/>
    <s v="TAYACAJA"/>
    <s v="HUACHOCOLPA"/>
    <n v="90707"/>
    <n v="-12.099455538013419"/>
    <n v="-74.55497954417902"/>
    <s v="2022-07-25 00:00:00"/>
    <s v="2023-12-01 00:00:00"/>
    <s v="2022-12-02 00:00:00"/>
    <s v="2022-12-30 00:00:00"/>
    <n v="35"/>
    <n v="125205.29"/>
    <n v="2026"/>
    <x v="8"/>
    <n v="88.472162976526306"/>
    <x v="1"/>
  </r>
  <r>
    <s v="GL"/>
    <s v="GOBIERNOS LOCALES"/>
    <s v="MUNICIPALIDAD DISTRITAL DE HUARIBAMBA"/>
    <n v="2490750"/>
    <n v="2490750"/>
    <s v="MEJORAMIENTO Y AMPLIACION DEL SERVICIO DE AGUA PARA RIEGO EN LOS SECTORES DE CHANCHAYLLO - SAN JOSE Y CHINCHI LOCALIDADES DE HUARIBAMBA Y AYACANCH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6338786.2800000003"/>
    <n v="13541538.890000001"/>
    <n v="161964.46"/>
    <n v="0"/>
    <n v="0"/>
    <s v="CONSTRUCCION DE 01 CAPTACION 01 VERTEDERO  01 DESARENADOR INSTALACIÓN DE LINEA DE CONDUCCIÓN 8955 ML 08 CAJAS DE INSPECCIÓN REPARTIDOR  08 DISIPADORES DE ENERGIA 06 CAMARAS DE CARGA DE 38 M3 LINEA DE DISTRIBUCION 701815 ML 21 CAMARAS ROMPEPRESION T6 311 CAJAS HIDRANTES 52 CAJAS DE VALVULAS DE CONTROL 48 CAJAS DE PURGA RESERVORIO 1DE CAPACIDAD DE 200 M3 RESERVORIO 2 DE 100 M3 Y 01 UND DE RIEGO MOVIL Y CAPACITACION A LOS USUARIOS"/>
    <s v="2020-06-28 00:00:00"/>
    <s v="2020-07-01 00:00:00"/>
    <x v="1"/>
    <s v="RIEGO"/>
    <s v="RIEGO TECNIFICADO"/>
    <s v="INVIERTE"/>
    <s v="PROYECTO DE INVERSION"/>
    <s v="ADMINISTRACIÓN INDIRECTA - POR CONTRATA"/>
    <s v="SI"/>
    <n v="4000000"/>
    <n v="0"/>
    <n v="0"/>
    <n v="0"/>
    <s v="SI"/>
    <s v="NO"/>
    <s v="NO"/>
    <m/>
    <m/>
    <n v="202311"/>
    <n v="202606"/>
    <n v="15800"/>
    <n v="5000"/>
    <n v="4000000"/>
    <n v="4005000"/>
    <n v="4005000"/>
    <n v="5000"/>
    <n v="9682703.3499999996"/>
    <s v="SI"/>
    <s v="Ejecución física (C)"/>
    <s v="SI"/>
    <s v="NO"/>
    <m/>
    <n v="0.15"/>
    <s v="2026-07-07 16:12:29"/>
    <s v="RIEGO TECNIFICADO"/>
    <s v="NO"/>
    <s v="HUANCAVELICA"/>
    <s v="TAYACAJA"/>
    <s v="HUARIBAMBA"/>
    <n v="90709"/>
    <n v="-12.2782316597205"/>
    <n v="-74.937880749104252"/>
    <s v="2023-06-09 00:00:00"/>
    <s v="2028-04-01 00:00:00"/>
    <s v="2023-06-09 00:00:00"/>
    <s v="2028-04-01 00:00:00"/>
    <n v="150"/>
    <n v="12389625.4"/>
    <n v="2026"/>
    <x v="1"/>
    <n v="56.211225320626241"/>
    <x v="1"/>
  </r>
  <r>
    <s v="GL"/>
    <s v="GOBIERNOS LOCALES"/>
    <s v="MUNICIPALIDAD DISTRITAL DE LARAMARCA"/>
    <n v="2526345"/>
    <n v="2526345"/>
    <s v="CREACION DEL SERVICIO DE TRANSITABILIDAD CON LA APERTURA DE LAS TROCHAS CARROZABLES EN EL TRAMO: OROVILCA - PUCAHUASI TRAMO: JAPASO - UCHUPUQUIO TRAMO: OCOBAMBA - CHACACHA Y EL MEJORAMIENTO DE LAS TROCHAS CARROZABLES EN EL TRAMO: HUANCAMAYO - NORUGUAY TRAMO: CORDOVA - TIBILLO DEL  DISTRITO DE CORDOVA - PROVINCIA DE HUAYTARA - DEPARTAMENTO DE HUANCAVELICA"/>
    <s v="OPMI DE LA MUNICIPALIDAD DISTRITAL DE LARAMARCA"/>
    <s v="UF DE LA MUNICIPALIDAD DISTRITAL DE LARAMARCA"/>
    <s v="UEI DE LA MUNICIPALIDAD DISTRITAL DE LARAMARCA"/>
    <n v="300854"/>
    <s v="MUNICIPALIDAD DISTRITAL DE CORDOVA"/>
    <s v="ACTIVO"/>
    <s v="VIABLE"/>
    <n v="76000"/>
    <n v="76000"/>
    <n v="0"/>
    <n v="0"/>
    <n v="0"/>
    <s v="CREACION DEL SERVICIO DE TRANSITABILIDAD CON LA APERTURA DE LAS TROCHAS CARROZABLES EN EL TRAMO OROVILCA  PUCAHUASI TRAMO JAPASO  UCHUPUQUIO TRAMO OCOBAMBA  CHACACHA Y EL MEJORAMIENTO DE LAS TROCHAS CARROZABLES EN EL TRAMO HUANCAMAYO  NORUGUAY TRAMO CORDOVA  TIBILLO"/>
    <s v="2021-08-14 00:00:00"/>
    <s v="2021-08-14 00:00:00"/>
    <x v="4"/>
    <s v="TRANSPORTE TERRESTRE"/>
    <s v="VÍAS VECINALES"/>
    <s v="INVIERTE"/>
    <s v="PROYECTO DE INVERSION"/>
    <s v="ADMINISTRACIÓN DIRECTA"/>
    <s v="NO"/>
    <m/>
    <m/>
    <m/>
    <m/>
    <s v="NO"/>
    <s v="NO"/>
    <s v="NO"/>
    <m/>
    <m/>
    <n v="202108"/>
    <n v="202203"/>
    <n v="75699.67"/>
    <n v="0"/>
    <m/>
    <n v="0"/>
    <m/>
    <m/>
    <n v="300.33"/>
    <s v="NO"/>
    <m/>
    <s v="NO"/>
    <s v="NO"/>
    <m/>
    <m/>
    <m/>
    <s v="CARRETERAS VECINALES"/>
    <s v="NO"/>
    <s v="HUANCAVELICA"/>
    <s v="HUAYTARA"/>
    <s v="CORDOVA"/>
    <n v="90603"/>
    <n v="-14.04091739778873"/>
    <n v="-75.184420973015065"/>
    <s v="2021-09-01 00:00:00"/>
    <s v="2021-11-01 00:00:00"/>
    <m/>
    <m/>
    <n v="989"/>
    <m/>
    <n v="2026"/>
    <x v="0"/>
    <n v="141.77966641095119"/>
    <x v="1"/>
  </r>
  <r>
    <s v="GL"/>
    <s v="GOBIERNOS LOCALES"/>
    <s v="MUNICIPALIDAD DISTRITAL DE LARAMARCA"/>
    <n v="2568054"/>
    <n v="2568054"/>
    <s v="CREACION DE LA LOSA DEPORTIVA MULTIUSOS EN LA I.E. SECUNDARIA INMACULADA CONCEPCION EN EL  DISTRITO DE LARAMARCA - PROVINCIA DE HUAYTARA - DEPARTAMENTO DE HUANCAVELICA"/>
    <s v="OPMI DE LA MUNICIPALIDAD DISTRITAL DE LARAMARCA"/>
    <s v="GERENCIA DE DESARROLLO URBANO Y OBRAS PUBLICAS - UNIDAD FORMULADORA"/>
    <s v="UEI DE LA MUNICIPALIDAD DISTRITAL DE LARAMARCA"/>
    <n v="300856"/>
    <s v="MUNICIPALIDAD DISTRITAL DE LARAMARCA"/>
    <s v="ACTIVO"/>
    <s v="VIABLE"/>
    <n v="296662.65999999997"/>
    <n v="341507.82"/>
    <n v="0"/>
    <n v="0"/>
    <n v="0"/>
    <s v="COMPONENTE 01 MEJORAMIENTO DE INFRAESTRUCTURA ACCIÓN N1 Construcción de Losa Deportiva 65000 m2"/>
    <s v="2022-11-28 00:00:00"/>
    <s v="2022-11-30 00:00:00"/>
    <x v="6"/>
    <s v="EDUCACIÓN BÁSICA"/>
    <s v="EDUCACIÓN SECUNDARIA"/>
    <s v="INVIERTE"/>
    <s v="PROYECTO DE INVERSION"/>
    <s v="ADMINISTRACIÓN DIRECTA"/>
    <s v="NO"/>
    <m/>
    <m/>
    <m/>
    <m/>
    <s v="SI"/>
    <s v="NO"/>
    <s v="NO"/>
    <m/>
    <m/>
    <n v="202212"/>
    <n v="202312"/>
    <n v="199508.7"/>
    <n v="0"/>
    <m/>
    <n v="0"/>
    <m/>
    <m/>
    <n v="141999.12"/>
    <s v="SI"/>
    <s v="Ejecución física (C)"/>
    <s v="SI"/>
    <s v="SI"/>
    <n v="55.32"/>
    <n v="56.49"/>
    <s v="2024-01-05 00:22:56"/>
    <s v="EDUCACIÓN SECUNDARIA"/>
    <s v="NO"/>
    <s v="HUANCAVELICA"/>
    <s v="HUAYTARA"/>
    <s v="LARAMARCA"/>
    <n v="90605"/>
    <n v="-13.948175307884281"/>
    <n v="-75.036352941311534"/>
    <s v="2023-04-28 00:00:00"/>
    <s v="2024-07-15 00:00:00"/>
    <s v="2023-04-28 00:00:00"/>
    <s v="2023-07-22 00:00:00"/>
    <n v="44"/>
    <n v="341507.82"/>
    <n v="2026"/>
    <x v="8"/>
    <n v="129.7879810290633"/>
    <x v="1"/>
  </r>
  <r>
    <s v="GL"/>
    <s v="GOBIERNOS LOCALES"/>
    <s v="MUNICIPALIDAD DISTRITAL DE MANTA"/>
    <n v="2476179"/>
    <n v="2476179"/>
    <s v="CREACION DE LOSA DE RECREACIÓN MULTIUSO EN LA LOCALIDAD DE MANT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413910.79"/>
    <n v="539135.9"/>
    <n v="0"/>
    <n v="0"/>
    <n v="0"/>
    <s v="Alternativa 1Acción 11La construcción de una losa deportiva multiuso abarca la intervención de una superficie de 168676 m2 en ello se ejecutara trabajos de limpieza trazo y replanteo preliminar luego se continuara con la construcción de la losa deportiva netamente con trazo nivelación y replanteo en 608 m2 también se realizara movimientos de tierra con excavación manual de Sardinel de 204 m3 encofrado y desencofrado plosa de 4965 m2 y se hará el pintado de marcas deportivas en losa en 28487 m se contara con el equipamiento respectivo que comprende 2 unidades de arco de fulbito 2 arcos y tableros de básquet y 2 unidades de postes para net Así mismo se realizará el cerco perimétrico del módulo deportivo con malla metálica en un área de 17870 m                                                                                Acción 21Complementariamente se realizara la construcción de tribunas  graderías obras exteriores con columnas de estructuras metálicas en 8820m y cobertura de flexiforte de 183 x110  m de altura en 16m del mismo modo se efectuara módulo de SSHH y Vestuario para lo cual se usara 8 piezas de inodoro Montecarlo blanco comercial 6 piezas de duchas cromadas de cabeza giratoria y la colocación de accesorios sanitarios corrientes 40 piezasAcción 31Se realizará trabajos de mitigación de impacto negativo del suelo erosión contaminación del suelo y mitigación por impacto negativo en el aire ruido polvo olores y gases Así mismo se realizará la respectiva eliminación de material excedente durante la construcción de la obra"/>
    <s v="2020-01-11 00:00:00"/>
    <s v="2020-01-17 00:00:00"/>
    <x v="9"/>
    <s v="DESARROLLO URBANO Y RURAL"/>
    <s v="PLANEAMIENTO Y DESARROLLO URBANO Y RURAL"/>
    <s v="INVIERTE"/>
    <s v="PROYECTO DE INVERSION"/>
    <s v="ADMINISTRACIÓN INDIRECTA - POR CONTRATA"/>
    <s v="NO"/>
    <m/>
    <m/>
    <m/>
    <m/>
    <s v="SI"/>
    <s v="NO"/>
    <s v="NO"/>
    <m/>
    <m/>
    <n v="202004"/>
    <n v="202212"/>
    <n v="539135.9"/>
    <n v="0"/>
    <m/>
    <n v="0"/>
    <m/>
    <m/>
    <n v="0"/>
    <s v="SI"/>
    <s v="Ejecución física (C)"/>
    <s v="SI"/>
    <s v="SI"/>
    <n v="100"/>
    <n v="100"/>
    <s v="2023-01-20 22:07:36"/>
    <s v="ESPACIOS PÚBLICOS PARA EL ESPARCIMIENTO Y RECREACIÓN"/>
    <s v="NO"/>
    <s v="HUANCAVELICA"/>
    <s v="HUANCAVELICA"/>
    <s v="MANTA"/>
    <n v="90110"/>
    <n v="-12.62224523874583"/>
    <n v="-75.210948043163924"/>
    <s v="2020-02-04 00:00:00"/>
    <s v="2023-12-31 00:00:00"/>
    <s v="2022-06-07 00:00:00"/>
    <s v="2022-09-04 00:00:00"/>
    <n v="555"/>
    <n v="540156.04"/>
    <n v="2026"/>
    <x v="1"/>
    <n v="31.402007013076119"/>
    <x v="2"/>
  </r>
  <r>
    <s v="GL"/>
    <s v="GOBIERNOS LOCALES"/>
    <s v="MUNICIPALIDAD DISTRITAL DE PAUCARA"/>
    <n v="2513606"/>
    <n v="2513606"/>
    <s v="MEJORAMIENTO DE LA PLAZA PRINCIPAL DEL CENTRO POBLADO DE PAMPAPUQUIO,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570674.27"/>
    <n v="1965236.41"/>
    <n v="0"/>
    <n v="0"/>
    <n v="0"/>
    <s v="ADECUADA INFRAESTRUCTURA DE PLAZA PRINCIPAL CONSTRUCCION DE SUM SSHH OFICINAS CONSTRUCCION DE PLAZA AREAS VERDES FUENTE DE AGUA INSTALACIONES SANITARIAS INSTACIONES ELECTRICAS Y OBRAS COMPLEMENTARIAS MITIGACION AMBIENTAL Y CAPACITACIONES"/>
    <s v="2021-03-09 00:00:00"/>
    <s v="2021-03-09 00:00:00"/>
    <x v="9"/>
    <s v="DESARROLLO URBANO Y RURAL"/>
    <s v="PLANEAMIENTO Y DESARROLLO URBANO Y RURAL"/>
    <s v="INVIERTE"/>
    <s v="PROYECTO DE INVERSION"/>
    <s v="ADMINISTRACIÓN INDIRECTA - POR CONTRATA"/>
    <s v="NO"/>
    <m/>
    <m/>
    <m/>
    <m/>
    <s v="SI"/>
    <s v="NO"/>
    <s v="NO"/>
    <m/>
    <m/>
    <n v="202112"/>
    <n v="202212"/>
    <n v="1886784.91"/>
    <n v="0"/>
    <m/>
    <n v="0"/>
    <m/>
    <m/>
    <n v="78451.5"/>
    <s v="SI"/>
    <s v="Ejecución física (C)"/>
    <s v="SI"/>
    <s v="SI"/>
    <n v="95.95"/>
    <n v="96.01"/>
    <s v="2026-07-14 11:08:30"/>
    <s v="ESPACIOS PÚBLICOS PARA EL ESPARCIMIENTO Y RECREACIÓN"/>
    <s v="NO"/>
    <s v="HUANCAVELICA"/>
    <s v="ACOBAMBA"/>
    <s v="PAUCARA"/>
    <n v="90206"/>
    <n v="-12.75174905711819"/>
    <n v="-74.693604276655705"/>
    <s v="2021-08-02 00:00:00"/>
    <s v="2022-12-31 00:00:00"/>
    <s v="2022-02-07 00:00:00"/>
    <s v="2022-08-15 00:00:00"/>
    <n v="392"/>
    <n v="1766797.66"/>
    <n v="2026"/>
    <x v="0"/>
    <n v="30.456345793619981"/>
    <x v="2"/>
  </r>
  <r>
    <s v="GL"/>
    <s v="GOBIERNOS LOCALES"/>
    <s v="MUNICIPALIDAD DISTRITAL DE PACHAMARCA"/>
    <n v="2520256"/>
    <n v="2520256"/>
    <s v="CREACION DEL SERVICIO DEL LOCAL MULTIUSO DEL PATIBAMB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65491.06"/>
    <n v="233205.54"/>
    <n v="0"/>
    <n v="0"/>
    <n v="0"/>
    <s v="Alternativa 1 CREACION DE LOCAL MULTIUSOS EN LA COMUNIDAD DE PATIBAMBA DEL DISTRITO DE PACHAMARCA  PROVINCIA DE CHURCAMPA  DEPARTAMENTO DE HUANCAVELICA"/>
    <s v="2021-05-28 00:00:00"/>
    <s v="2021-06-07 00:00:00"/>
    <x v="0"/>
    <s v="GESTIÓN"/>
    <s v="INFRAESTRUCTURA Y EQUIPAMIENTO"/>
    <s v="INVIERTE"/>
    <s v="PROYECTO DE INVERSION"/>
    <s v="ADMINISTRACIÓN DIRECTA"/>
    <s v="NO"/>
    <m/>
    <m/>
    <m/>
    <m/>
    <s v="SI"/>
    <s v="NO"/>
    <s v="SI"/>
    <s v="2023-05-15 18:45:31"/>
    <s v="Pendiente de liquidación"/>
    <n v="202112"/>
    <n v="202310"/>
    <n v="232300.68"/>
    <n v="0"/>
    <m/>
    <n v="0"/>
    <m/>
    <m/>
    <n v="904.86"/>
    <s v="SI"/>
    <s v="Ejecución física (C)"/>
    <s v="SI"/>
    <s v="SI"/>
    <n v="100"/>
    <n v="99.61"/>
    <s v="2024-01-12 23:52:40"/>
    <s v="DESARROLLO INSTITUCIONAL"/>
    <s v="NO"/>
    <s v="HUANCAVELICA"/>
    <s v="CHURCAMPA"/>
    <s v="PACHAMARCA"/>
    <n v="90510"/>
    <n v="-12.549602917396721"/>
    <n v="-74.420359233626201"/>
    <s v="2022-03-01 00:00:00"/>
    <s v="2027-12-27 00:00:00"/>
    <s v="2022-10-11 00:00:00"/>
    <s v="2022-12-24 00:00:00"/>
    <n v="120"/>
    <n v="233205.54"/>
    <n v="2026"/>
    <x v="0"/>
    <n v="65.280235166816638"/>
    <x v="1"/>
  </r>
  <r>
    <s v="GL"/>
    <s v="GOBIERNOS LOCALES"/>
    <s v="MUNICIPALIDAD DISTRITAL DE PAUCARBAMBA"/>
    <n v="2551882"/>
    <n v="2551882"/>
    <s v="CREACION DEL LOCAL COMUNAL DE USO MULTIPLE EN EL ANEXO DE HUAYHUARA DEL HUAYHUAR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07429.3"/>
    <n v="146876.38"/>
    <n v="0"/>
    <n v="0"/>
    <n v="0"/>
    <s v="Alternativa 1 Se plantea la construcción de la infraestructura del loca comunal en un area total de100 m2 como se detalla a continuación 9396 m2 Sala de uso multiple 604 m2 SSHH 1 con un sistema aporticado que contempla zapatas aisladas vigas columnas columnetas viguetas y parapeto todos estos elementos con concreto fc210kgcm2 y fc175kgcm2 a el sistema de construccion asi como los materiales estan acorde a los avances de la actualidad y la normatividad del RNE E020 E030 E060 E050 ETC con las siguientes componentes"/>
    <s v="2022-05-21 00:00:00"/>
    <s v="2022-05-21 00:00:00"/>
    <x v="8"/>
    <s v="ASISTENCIA SOCIAL"/>
    <s v="DESARROLLO DE CAPACIDADES SOCIALES Y ECONÓMICAS"/>
    <s v="INVIERTE"/>
    <s v="PROYECTO DE INVERSION"/>
    <s v="ADMINISTRACIÓN DIRECTA"/>
    <s v="NO"/>
    <m/>
    <m/>
    <m/>
    <m/>
    <s v="SI"/>
    <s v="NO"/>
    <s v="SI"/>
    <s v="2023-01-19 17:35:47"/>
    <s v="Pendiente de liquidación"/>
    <n v="202208"/>
    <n v="202212"/>
    <n v="146876.1"/>
    <n v="0"/>
    <m/>
    <n v="0"/>
    <m/>
    <m/>
    <n v="0.28000000000000003"/>
    <s v="SI"/>
    <s v="Ejecución física (C)"/>
    <s v="SI"/>
    <s v="SI"/>
    <n v="100"/>
    <n v="97.96"/>
    <s v="2023-01-19 10:43:54"/>
    <s v="PLATAFORMAS DE ATENCIÓN"/>
    <s v="NO"/>
    <s v="HUANCAVELICA"/>
    <s v="CHURCAMPA"/>
    <s v="PAUCARBAMBA"/>
    <n v="90507"/>
    <n v="-12.56027696415277"/>
    <n v="-74.525132917169927"/>
    <s v="2022-08-09 00:00:00"/>
    <s v="2022-10-19 00:00:00"/>
    <s v="2022-08-09 00:00:00"/>
    <s v="2022-10-19 00:00:00"/>
    <n v="0"/>
    <n v="146876.38"/>
    <n v="2026"/>
    <x v="8"/>
    <n v="54.482664988628663"/>
    <x v="1"/>
  </r>
  <r>
    <s v="GL"/>
    <s v="GOBIERNOS LOCALES"/>
    <s v="MUNICIPALIDAD DISTRITAL DE PAUCARBAMBA"/>
    <n v="2570143"/>
    <n v="2570143"/>
    <s v="CREACION DEL SERVICIO DEPORTIVO DE GRASS SINTETICO CON COBERTURA EN EL CENTRO POBLADO DE HUAMANCCAS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696693.42"/>
    <n v="696693.42"/>
    <n v="0"/>
    <n v="0"/>
    <n v="0"/>
    <s v="ADECUADA INFRAESTRUCTURA PARA LA PRÁCTICA DEPORTIVA CONSTRUCCIÓN DE CANCHA DE GRASS SINTETICO 70000 M2  CONSTRUCCION DE CERCO PERIMETRICO DE 155ml CON MALLAS METALICAS N12 CONSTRUCCIÓN DE SERVICIOS HIGIÉNICO DE 3620 M2 MUROS DE LADRILLO TARRAJEADO Y PINTADO PISO DE CEMENTO PULIDO TECHO DE LOSA ALIGERADA VENTANAS METALICA Y PUERTAS DE MADERA CONSTRUCCIÓN DE TRIBUNAS DE 70 ML CUBIERTA METALICA 756M2 DURANTE LA CONSTRUCCIÓN DE LA INFRAESTRUCTURA"/>
    <s v="2022-12-18 00:00:00"/>
    <s v="2022-12-22 00:00:00"/>
    <x v="3"/>
    <s v="DEPORTES"/>
    <s v="INFRAESTRUCTURA DEPORTIVA Y RECREATIVA"/>
    <s v="INVIERTE"/>
    <s v="PROYECTO DE INVERSION"/>
    <s v="ADMINISTRACIÓN INDIRECTA - POR CONTRATA"/>
    <s v="NO"/>
    <m/>
    <m/>
    <m/>
    <m/>
    <s v="NO"/>
    <s v="NO"/>
    <s v="NO"/>
    <m/>
    <m/>
    <m/>
    <m/>
    <n v="0"/>
    <n v="0"/>
    <m/>
    <n v="0"/>
    <m/>
    <m/>
    <n v="696693.42"/>
    <s v="NO"/>
    <m/>
    <s v="NO"/>
    <s v="NO"/>
    <m/>
    <m/>
    <m/>
    <s v="PRÁCTICA DEPORTIVA Y/O RECREATIVA"/>
    <s v="NO"/>
    <s v="HUANCAVELICA"/>
    <s v="CHURCAMPA"/>
    <s v="PAUCARBAMBA"/>
    <n v="90507"/>
    <n v="-12.573961874609109"/>
    <n v="-74.501220121086305"/>
    <s v="2024-06-01 00:00:00"/>
    <s v="2024-10-01 00:00:00"/>
    <m/>
    <m/>
    <n v="98"/>
    <m/>
    <n v="2026"/>
    <x v="8"/>
    <n v="56.159849389541833"/>
    <x v="1"/>
  </r>
  <r>
    <s v="GL"/>
    <s v="GOBIERNOS LOCALES"/>
    <s v="MUNICIPALIDAD DISTRITAL DE PAUCARBAMBA"/>
    <n v="2585574"/>
    <n v="2585574"/>
    <s v="CREACION DE LOS SERVICIOS OPERATIVOS O MISIONALES INSTITUCIONALES EN CENTRO CIVICO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65932.57"/>
    <n v="979264.97"/>
    <n v="0"/>
    <n v="0"/>
    <n v="0"/>
    <s v="EL PROYECTO CONSISTE EN LA CREACIÓN DE UN CENTRO CIVICO EN EL DISTRITO DE PAUCARBAMBA EL CUAL ESTÁ DETALLADO EN 2 COMPONENTES EL COMPONENTE 1 CONTEMPLA LA CONSTRUCCIÓN DE UNA NUEVA INFRAESTRUCTURA DE 4 NIVELES EN UN ÁREA TOTAL DE 10009 M2 TENIENDOSE EN EL PRIMER Y SEGUNDO NIVEL LA AGENCIA RENIEC CONFORMADA POR 01 HALL DE INGRESO PRINCIPAL A DOBLE ALTURA 06 AMBIENTES PARA LA ATENCIÓN DE SERVICIOS PÚBLICOS COMO TRÁMITES DOCUMENTARIOS DE DNI REGISTRO CIVIL SSHH PARA USO DE LA AGENCIA AGRARIA POR OTRA PARTE EL COMPONENTE 2 CONMPRENDE EL EQUIPAMIENTO BÁSICO DE TODOS LOS AMBIENTES CITADOS"/>
    <s v="2023-03-22 00:00:00"/>
    <s v="2023-03-22 00:00:00"/>
    <x v="0"/>
    <s v="GESTIÓN"/>
    <s v="INFRAESTRUCTURA Y EQUIPAMIENTO"/>
    <s v="INVIERTE"/>
    <s v="PROYECTO DE INVERSION"/>
    <s v="ADMINISTRACIÓN DIRECTA"/>
    <s v="NO"/>
    <m/>
    <m/>
    <m/>
    <m/>
    <s v="SI"/>
    <s v="NO"/>
    <s v="NO"/>
    <m/>
    <m/>
    <n v="202304"/>
    <n v="202503"/>
    <n v="979264.97"/>
    <n v="0"/>
    <m/>
    <n v="0"/>
    <m/>
    <m/>
    <n v="0"/>
    <s v="SI"/>
    <s v="Ejecución física (C)"/>
    <s v="SI"/>
    <s v="SI"/>
    <n v="100"/>
    <n v="100"/>
    <s v="2026-03-31 10:14:11"/>
    <s v="DESARROLLO INSTITUCIONAL"/>
    <s v="NO"/>
    <s v="HUANCAVELICA"/>
    <s v="CHURCAMPA"/>
    <s v="PAUCARBAMBA"/>
    <n v="90507"/>
    <n v="-12.553100988300409"/>
    <n v="-74.530747229739589"/>
    <s v="2023-05-01 00:00:00"/>
    <s v="2026-09-08 00:00:00"/>
    <s v="2023-05-01 00:00:00"/>
    <s v="2026-09-08 00:00:00"/>
    <n v="4326"/>
    <n v="887494.15"/>
    <n v="2026"/>
    <x v="5"/>
    <n v="54.31154715519768"/>
    <x v="1"/>
  </r>
  <r>
    <s v="GL"/>
    <s v="GOBIERNOS LOCALES"/>
    <s v="MUNICIPALIDAD DISTRITAL DE PAUCARBAMBA"/>
    <n v="2450563"/>
    <n v="2450563"/>
    <s v="MEJORAMIENTO Y AMPLIACION DEL SERVICIO DE EDUCACIÓN PRIMARIA EN LA I.E. N° 36516 RAFAEL LARCO HOYLE DE JAUCAYPAT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612334.58"/>
    <n v="6624653.3200000003"/>
    <n v="0"/>
    <n v="0"/>
    <n v="0"/>
    <s v="Construcción de infraestructura del nivel Primaria de material noble y cobertura de losas aligeradas inclinada con cubierta de teja andina más el cielo raso de cemento pulido La infraestructura tendrá en el módulo 01 los siguientes ambientes 01 dirección de 1630 m2 01 cafetín de 5855 m2 03 aulas pedagógicas de 5254 m2 cu 01 servicio higiénico de niños de 1950 m2 01 servicio higiénico de niñas de 1950 m2 01 servicio higiénico para docentes de 520 m2 En el módulo 02 los siguientes ambientes 01 laboratorio de 8840 m2 y 01 comedor y cocina de 8580 m2Construcción de losa deportiva multiusos de concreto de 300 m2 Tanque Cisterna y Tanque Elevado de 3000 m2 construcción de cerco perimétrico de 15035 m2Implementación con mobiliarios para las aulas pedagógicas sala de usos múltiples centro de recursos educativos laboratorio servicios generales y administraciónLa implementación de los mobiliarios se realizara de acuerdo a las Normas de Diseño de educación PrimariaTalleres de capacitación a docentes para el fortalecimiento de sus capacidades en actualización docentes el cual tendrá 03 módulos a desarrollarse en dos días con un total de 16 horas"/>
    <s v="2019-06-07 00:00:00"/>
    <s v="2019-06-11 00:00:00"/>
    <x v="6"/>
    <s v="EDUCACIÓN BÁSICA"/>
    <s v="EDUCACIÓN PRIMARIA"/>
    <s v="INVIERTE"/>
    <s v="PROYECTO DE INVERSION"/>
    <s v="ADMINISTRACIÓN INDIRECTA - POR CONTRATA"/>
    <s v="NO"/>
    <m/>
    <m/>
    <m/>
    <m/>
    <s v="SI"/>
    <s v="NO"/>
    <s v="NO"/>
    <m/>
    <m/>
    <n v="201909"/>
    <n v="202312"/>
    <n v="72500"/>
    <n v="0"/>
    <m/>
    <n v="0"/>
    <m/>
    <m/>
    <n v="6552153.3200000003"/>
    <s v="SI"/>
    <s v="Ejecución física (C)"/>
    <s v="SI"/>
    <s v="NO"/>
    <n v="0"/>
    <n v="1.0900000000000001"/>
    <s v="2026-03-31 12:57:52"/>
    <s v="EDUCACIÓN PRIMARIA"/>
    <s v="NO"/>
    <s v="HUANCAVELICA"/>
    <s v="CHURCAMPA"/>
    <s v="PAUCARBAMBA"/>
    <n v="90507"/>
    <n v="-12.554014199999999"/>
    <n v="-74.533035299999995"/>
    <s v="2023-06-01 00:00:00"/>
    <s v="2026-01-01 00:00:00"/>
    <s v="2023-06-01 00:00:00"/>
    <s v="2026-01-01 00:00:00"/>
    <n v="24"/>
    <n v="2804813.09"/>
    <n v="2026"/>
    <x v="3"/>
    <n v="54.044646553656278"/>
    <x v="1"/>
  </r>
  <r>
    <s v="GL"/>
    <s v="GOBIERNOS LOCALES"/>
    <s v="MUNICIPALIDAD DISTRITAL DE QUITOARMA"/>
    <n v="2527773"/>
    <n v="2527773"/>
    <s v="CREACION DEL SERVICIO DE LA CASA DEL  NIÑO Y ADOLESCENTE  EN LA LOCALIDAD DE CHOCORVO ARMA DEL DISTRITO DE QUITO-ARMA - PROVINCIA DE HUAYTARA - DEPARTAMENTO DE HUANCAVELICA"/>
    <s v="OPMI DE LA MUNICIPALIDAD DISTRITAL DE QUITOARMA"/>
    <s v="UF DE LA MUNICIPALIDAD DISTRITAL DE QUITOARMA"/>
    <s v="UEI DE LA MUNICIPALIDAD DISTRITAL DE QUITOARMA"/>
    <n v="300860"/>
    <s v="MUNICIPALIDAD DISTRITAL DE QUITO ARMA"/>
    <s v="ACTIVO"/>
    <s v="VIABLE"/>
    <n v="1493209.65"/>
    <n v="1493209.65"/>
    <n v="0"/>
    <n v="0"/>
    <n v="0"/>
    <s v="alternativa unica CONSTRUCCION DE 9868 M2 DE GRADERIAS DE CONCRETO CONSTRUCCION DE 50445 M2 DE LOSA MULTIDEPORTIVA INC ESTRUCTURA PARA TECHO Y COBERTURA CONTRUCCION DE 10710 M2 DE INFRAESTRUCTURA MULTIUSO EN 3 NIVELES CONSTRUCCION DE 4627 M2 DE PISO DE ADOQUIN DE CONCRETO CONSTRUCCION DE 3382 M2 DE CERCO PERIMETRICO CONSTRUCCION DE 01 TANQUE SEPTICO Y 01 POZO PERCOLADOR  CONSTRUCCION DE 2810m2 DE dRENAJE PLUVIAL SEMBRADO DE 350 m2 AREAS VERDES Y SEMBRADO 05 ARBOLES INSTALACION DE 06  UNIDADES DE POSTES Y LUMINARIAS EQUIPAMIENTO Y MOBILIARIO mitigacion ambiental"/>
    <s v="2021-09-01 00:00:00"/>
    <s v="2021-09-21 00:00:00"/>
    <x v="8"/>
    <s v="ASISTENCIA SOCIAL"/>
    <s v="PROTECCIÓN DE POBLACIONES EN RIESGO"/>
    <s v="INVIERTE"/>
    <s v="PROYECTO DE INVERSION"/>
    <s v="ADMINISTRACIÓN DIRECTA"/>
    <s v="NO"/>
    <m/>
    <m/>
    <m/>
    <m/>
    <s v="NO"/>
    <s v="NO"/>
    <s v="NO"/>
    <m/>
    <m/>
    <n v="202112"/>
    <n v="202510"/>
    <n v="525250.87"/>
    <n v="0"/>
    <m/>
    <n v="0"/>
    <m/>
    <m/>
    <n v="967958.78"/>
    <s v="SI"/>
    <s v="Expediente técnico (B)"/>
    <s v="SI"/>
    <s v="SI"/>
    <n v="97.7"/>
    <n v="97.73"/>
    <s v="2025-12-17 21:57:45"/>
    <s v="CENTRO INFANTIL DE ATENCIÓN INTEGRAL"/>
    <s v="NO"/>
    <s v="HUANCAVELICA"/>
    <s v="HUAYTARA"/>
    <s v="QUITO-ARMA"/>
    <n v="90609"/>
    <n v="-13.522926559135209"/>
    <n v="-75.338295669947499"/>
    <s v="2022-04-01 00:00:00"/>
    <s v="2022-06-01 00:00:00"/>
    <s v="2023-06-25 00:00:00"/>
    <s v="2023-09-23 00:00:00"/>
    <n v="485"/>
    <n v="1493209.65"/>
    <n v="2026"/>
    <x v="0"/>
    <n v="91.344705294662631"/>
    <x v="1"/>
  </r>
  <r>
    <s v="GL"/>
    <s v="GOBIERNOS LOCALES"/>
    <s v="MUNICIPALIDAD DISTRITAL DE SALCABAMBA"/>
    <n v="2575373"/>
    <n v="2575373"/>
    <s v="CREACION DEL SERVICIO DE PRÁCTICA DEPORTIVA Y/O RECREATIVA EN LA LOCALIDAD DE CHANGUELETA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65758.07"/>
    <n v="490322.83"/>
    <n v="0"/>
    <n v="0"/>
    <n v="0"/>
    <s v="COMPONENTE 1 Construcción de campo deportivo con gras sintético en 10060 m2 relleno y compactado con piedra chancada de  relleno y compactado con arena gruesa en campo deportivo construcción de cunetas con obras de concreto armado instalación de 02 arcos de futbol instalaciones eléctricas en campo deportivo instalación de sistema de drenaje pluvial instalación de techo con estructura metálica tubo cuadrado negro para correas tijerales y tirantes panchas de calamina de 180x080x30 mmTrabajos de mitigación ambiental en la zona de ejecución plan de participación ciudadana capacitación ambiental programa de manejo de residuos sólidos y líquidos instalación de baños químicos programa de monitoreo ambiental plan de contingenciaCOMPONENTE 2 Construcción de cerco perimétrico en 1418 ml cerco mall de naylon y pedestales construcción de zapatas y pedestales con obras de concreto armado instalación de cerco metálico con tubo negro circular D2 y D4 malla naylon cocada de 2x2 en 56593 m2 instalación de puerta con estructura metálicaTalleres de capacitación y sensibilización en temas de sensibilización ambiental manejo de residuos sólidos y líquidos y beneficios en salud por la actividad física"/>
    <s v="2023-02-20 00:00:00"/>
    <s v="2023-02-21 00:00:00"/>
    <x v="3"/>
    <s v="DEPORTES"/>
    <s v="INFRAESTRUCTURA DEPORTIVA Y RECREATIVA"/>
    <s v="INVIERTE"/>
    <s v="PROYECTO DE INVERSION"/>
    <s v="ADMINISTRACIÓN DIRECTA,ADMINISTRACIÓN INDIRECTA - POR CONTRATA"/>
    <s v="NO"/>
    <m/>
    <m/>
    <m/>
    <m/>
    <s v="SI"/>
    <s v="NO"/>
    <s v="NO"/>
    <m/>
    <m/>
    <n v="202306"/>
    <n v="202307"/>
    <n v="249817.66"/>
    <n v="0"/>
    <m/>
    <n v="0"/>
    <m/>
    <m/>
    <n v="240505.17"/>
    <s v="SI"/>
    <s v="Ejecución física (C)"/>
    <s v="SI"/>
    <s v="SI"/>
    <n v="48.59"/>
    <n v="50.66"/>
    <s v="2024-01-11 09:56:16"/>
    <s v="PRÁCTICA DEPORTIVA Y/O RECREATIVA"/>
    <s v="NO"/>
    <s v="HUANCAVELICA"/>
    <s v="TAYACAJA"/>
    <s v="SALCABAMBA"/>
    <n v="90714"/>
    <n v="-12.22231221603087"/>
    <n v="-74.745386205963243"/>
    <s v="2023-02-01 00:00:00"/>
    <s v="2023-10-31 00:00:00"/>
    <s v="2023-02-01 00:00:00"/>
    <s v="2023-10-31 00:00:00"/>
    <n v="167"/>
    <n v="490322.83"/>
    <n v="2026"/>
    <x v="5"/>
    <n v="67.009667727487766"/>
    <x v="1"/>
  </r>
  <r>
    <s v="GL"/>
    <s v="GOBIERNOS LOCALES"/>
    <s v="MUNICIPALIDAD DISTRITAL DE SALCABAMBA"/>
    <n v="2524139"/>
    <n v="2524139"/>
    <s v="CREACION DEL LOCAL COMUNAL DE USOS MULTIPLES EN LA LOCALIDAD DE MANCHAY - MATIBAMBA,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483448.8"/>
    <n v="667410.38"/>
    <n v="0"/>
    <n v="0"/>
    <n v="0"/>
    <s v="Alternativa 1 Única Construcción de local de usos múltiples de 36324 m2 de área construida Equipamiento y mobiliarios para el local comunal"/>
    <s v="2021-07-14 00:00:00"/>
    <s v="2021-07-22 00:00:00"/>
    <x v="9"/>
    <s v="DESARROLLO URBANO Y RURAL"/>
    <s v="PLANEAMIENTO Y DESARROLLO URBANO Y RURAL"/>
    <s v="INVIERTE"/>
    <s v="PROYECTO DE INVERSION"/>
    <s v="ADMINISTRACIÓN INDIRECTA - POR CONTRATA,ADMINISTRACIÓN DIRECTA"/>
    <s v="SI"/>
    <n v="360593"/>
    <n v="0"/>
    <n v="0"/>
    <n v="0"/>
    <s v="SI"/>
    <s v="NO"/>
    <s v="NO"/>
    <m/>
    <m/>
    <n v="202112"/>
    <n v="202311"/>
    <n v="306817.55"/>
    <n v="0"/>
    <n v="0"/>
    <n v="349772"/>
    <n v="335941.46"/>
    <n v="0"/>
    <n v="10820.83"/>
    <s v="SI"/>
    <s v="Ejecución física (C)"/>
    <s v="SI"/>
    <s v="SI"/>
    <n v="51.18"/>
    <n v="52.14"/>
    <s v="2026-06-24 20:57:19"/>
    <s v="ESPACIOS PÚBLICOS PARA EL ESPARCIMIENTO Y RECREACIÓN"/>
    <s v="NO"/>
    <s v="HUANCAVELICA"/>
    <s v="TAYACAJA"/>
    <s v="SALCABAMBA"/>
    <n v="90714"/>
    <n v="-12.088309522350549"/>
    <n v="-74.825792397154444"/>
    <s v="2022-10-04 00:00:00"/>
    <s v="2026-09-18 00:00:00"/>
    <s v="2022-10-04 00:00:00"/>
    <s v="2026-09-18 00:00:00"/>
    <n v="104"/>
    <n v="693481.32"/>
    <n v="2026"/>
    <x v="0"/>
    <n v="78.832633196381067"/>
    <x v="1"/>
  </r>
  <r>
    <s v="GL"/>
    <s v="GOBIERNOS LOCALES"/>
    <s v="MUNICIPALIDAD DISTRITAL DE ROSARIO"/>
    <n v="2403002"/>
    <n v="2403002"/>
    <s v="MEJORAMIENTO DE PISTAS Y VEREDAS EN EL JR. INDEPENDENCIA Y JR. MICAELA BASTIDAS DE LA LOCALIDAD DE ROSARIO,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769609.39"/>
    <n v="700572.33"/>
    <n v="0"/>
    <n v="0"/>
    <n v="0"/>
    <s v="COMPONETE 01 MEJORAMIENTO DE PISTAS Y VEREDAS JR INDEPENDENCIA Construcción a nivel de pavimento rígido L18000ml avia520m rodadura520m ep2000cm vereda área36000 ml a100 e1000cm obras de arte cunetas de 30 x 20cm 36000 ml sardineles 36000 ml y rampas drenaje sumideros 02 und  de concreto fc210kgcm2  JR MICAELA BASTIDAS Construcción a nivel de pavimento rígido L18000ml avia520m rodadura520m ep2000cm vereda área36000 ml a100 e1000cm obras de arte cunetas de 30 x 20cm 36000 ml sardineles 36000 ml y rampas drenaje sumideros 02 und  de concreto fc210kgcm2COMONENTE 02 Capacitaciones en operación y mantenimiento de las vías COMPONETES 03 Mitigación ambiental durante la ejecución de las obras"/>
    <s v="2017-12-17 00:00:00"/>
    <s v="2018-07-23 00:00:00"/>
    <x v="4"/>
    <s v="TRANSPORTE URBANO"/>
    <s v="VÍAS URBANAS"/>
    <s v="INVIERTE"/>
    <s v="PROYECTO DE INVERSION"/>
    <s v="ADMINISTRACIÓN DIRECTA,ADMINISTRACIÓN INDIRECTA - POR CONTRATA"/>
    <s v="NO"/>
    <m/>
    <m/>
    <m/>
    <m/>
    <s v="SI"/>
    <s v="NO"/>
    <s v="SI"/>
    <s v="2020-10-27 10:54:59"/>
    <s v="Pendiente de liquidación"/>
    <n v="201811"/>
    <n v="202012"/>
    <n v="681019.54"/>
    <n v="0"/>
    <m/>
    <n v="0"/>
    <m/>
    <m/>
    <n v="19552.79"/>
    <s v="SI"/>
    <s v="Ejecución física (C)"/>
    <s v="SI"/>
    <s v="SI"/>
    <n v="100"/>
    <n v="100"/>
    <s v="2020-10-27 10:25:08"/>
    <s v="PISTAS Y VEREDAS"/>
    <s v="NO"/>
    <s v="HUANCAVELICA"/>
    <s v="ACOBAMBA"/>
    <s v="ROSARIO"/>
    <n v="90208"/>
    <n v="-12.7222414"/>
    <n v="-74.581620000000001"/>
    <s v="2019-03-20 00:00:00"/>
    <s v="2022-12-31 00:00:00"/>
    <s v="2018-11-08 00:00:00"/>
    <s v="2020-07-31 00:00:00"/>
    <n v="504"/>
    <n v="643281.94999999995"/>
    <n v="2026"/>
    <x v="4"/>
    <n v="42.937063295972742"/>
    <x v="2"/>
  </r>
  <r>
    <s v="GL"/>
    <s v="GOBIERNOS LOCALES"/>
    <s v="MUNICIPALIDAD DISTRITAL DE ACOSTAMBO"/>
    <n v="2634029"/>
    <n v="2634029"/>
    <s v="MEJORAMIENTO DEL SERVICIO DE SEGURIDAD CIUDADANA LOCAL EN EL RADIO URBANO Y RURAL (2024)   DISTRITO DE ACOSTAMBO DE LA PROVINCIA DE TAYACAJA DEL DEPARTAMENTO DE HUANCAVELICA"/>
    <s v="OPMI DE LA MUNICIPALIDAD DISTRITAL DE ACOSTAMBO"/>
    <s v="UF DE LA MUNICIPALIDAD DISTRITAL DE ACOSTAMBO"/>
    <s v="UEI de la GERENcia DE GESTIÓN AMBIENTAL Y SERVICIOS PÚBLICOS DE LA MUNICIPALIDAD DISTRITAL DE ACOSTAMBO"/>
    <n v="300869"/>
    <s v="MUNICIPALIDAD DISTRITAL DE ACOSTAMBO"/>
    <s v="ACTIVO"/>
    <s v="VIABLE"/>
    <n v="120270"/>
    <n v="107490"/>
    <n v="0"/>
    <n v="0"/>
    <n v="0"/>
    <s v="Alternativa 1 Componente 1 SUFICIENTES MATERIALES ACCESORIOS E INDUMENTARIAS Implementación Y Vestuario del Personal de Vigilancia Equipamiento para el Comité de Seguridad Ciudadana Equipamiento Para el Comité de Seguridad Ciudadana Equipamiento de Comunicación y Vigilancia Equipamiento para Evacuacion y Rescate Equipamiento para Vehiculos COMPONENTE N02SUFICIENTE DISPONIBILIDAD DE MOBILIARIO Mobiliario COMPONENTE N03 PERSONAL DE SERENAZGO CAPACITADO EN TEMAS DE SEGURIDAD CIUDADANA  Capacitacion de Centro De Control Y Monitoreo"/>
    <s v="2024-02-16 00:00:00"/>
    <s v="2024-02-16 00:00:00"/>
    <x v="5"/>
    <s v="ORDEN INTERNO"/>
    <s v="SEGURIDAD VECINAL Y COMUNAL"/>
    <s v="INVIERTE"/>
    <s v="PROYECTO DE INVERSION"/>
    <s v="ADMINISTRACIÓN DIRECTA,ADMINISTRACIÓN INDIRECTA - POR CONTRATA"/>
    <s v="NO"/>
    <m/>
    <m/>
    <m/>
    <m/>
    <s v="SI"/>
    <s v="NO"/>
    <s v="NO"/>
    <m/>
    <m/>
    <n v="202405"/>
    <n v="202504"/>
    <n v="90433.57"/>
    <n v="0"/>
    <m/>
    <n v="0"/>
    <m/>
    <m/>
    <n v="17056.43"/>
    <s v="SI"/>
    <s v="Ejecución física (C)"/>
    <s v="SI"/>
    <s v="NO"/>
    <m/>
    <n v="0"/>
    <m/>
    <s v="SEGURIDAD CIUDADANA REGIONAL Y LOCAL"/>
    <s v="NO"/>
    <s v="HUANCAVELICA"/>
    <s v="TAYACAJA"/>
    <s v="ACOSTAMBO"/>
    <n v="90702"/>
    <n v="-12.365714760435139"/>
    <n v="-75.055168738910751"/>
    <s v="2024-03-01 00:00:00"/>
    <s v="2025-07-25 00:00:00"/>
    <s v="2024-03-01 00:00:00"/>
    <s v="2025-07-25 00:00:00"/>
    <n v="3968"/>
    <n v="107490"/>
    <n v="2026"/>
    <x v="9"/>
    <n v="47.213561169468953"/>
    <x v="2"/>
  </r>
  <r>
    <s v="GL"/>
    <s v="GOBIERNOS LOCALES"/>
    <s v="MUNICIPALIDAD DISTRITAL DE SAN FRANCISCO DE SANGAYAICO"/>
    <n v="2479981"/>
    <n v="2479981"/>
    <s v="MEJORAMIENTO DEL CANAL DE RIEGO DEL ANEXO SAN ANTONIO DE RURUPA DEL DISTRITO DE SAN FRANCISCO DE SANGAYAICO - PROVINCIA DE HUAYTARA - DEPARTAMENTO DE HUANCAVELICA"/>
    <s v="OPMI DEL GOBIERNO REGIONAL HUANCAVELICA"/>
    <s v="GERENCIA SUB REGIONAL DE HUAYTARA"/>
    <s v="UEI GERENCIA SUB REGIONAL DE HUAYTARA"/>
    <n v="1302"/>
    <s v="REGION  HUANCAVELICA- GERENCIA SUB REGIONAL HUAYTARA"/>
    <s v="ACTIVO"/>
    <s v="VIABLE"/>
    <n v="2849177.33"/>
    <n v="2849177.33"/>
    <n v="0"/>
    <n v="0"/>
    <n v="0"/>
    <s v="CONSTRUCCION DE CANAL ABIERTO DE CONCRETO  CONSTRUCCION DE PASE AEREO CON TUBERIA SUSPENDIDA  CONSTRUCCION DE CAPTACION DE CONCRETO  CONSTRUCCION DE CAMARAS ROMPRE PRESION DE CONCRETO CONSTRUCCION DE RESERVORIO CAPTACION Y ASISTENCIA TECNICA DE RIEGO Y PLAN DE RIEGO POR CULTIVO"/>
    <s v="2020-02-01 00:00:00"/>
    <s v="2020-02-01 00:00:00"/>
    <x v="1"/>
    <s v="RIEGO"/>
    <s v="INFRAESTRUCTURA DE RIEGO"/>
    <s v="INVIERTE"/>
    <s v="PROYECTO DE INVERSION"/>
    <s v="ADMINISTRACIÓN INDIRECTA - POR CONTRATA"/>
    <s v="NO"/>
    <m/>
    <m/>
    <m/>
    <m/>
    <s v="NO"/>
    <s v="NO"/>
    <s v="NO"/>
    <m/>
    <m/>
    <n v="202312"/>
    <n v="202312"/>
    <n v="75000"/>
    <n v="0"/>
    <m/>
    <n v="0"/>
    <m/>
    <m/>
    <n v="2774177.33"/>
    <s v="SI"/>
    <s v="Aprobación de consistencia o modificaciones antes de la aprobación del ET o ET (A)"/>
    <s v="SI"/>
    <s v="NO"/>
    <m/>
    <n v="0"/>
    <m/>
    <s v="INFRAESTRUCTURA DE RIEGO"/>
    <s v="NO"/>
    <s v="HUANCAVELICA"/>
    <s v="HUAYTARA"/>
    <s v="SAN FRANCISCO DE SANGAYAICO"/>
    <n v="90611"/>
    <n v="-13.79903806522592"/>
    <n v="-75.321362146719594"/>
    <s v="2020-04-01 00:00:00"/>
    <s v="2030-07-09 00:00:00"/>
    <s v="2020-04-01 00:00:00"/>
    <s v="2030-07-09 00:00:00"/>
    <n v="23274"/>
    <n v="2650397.486"/>
    <n v="2026"/>
    <x v="1"/>
    <n v="119.15455068746139"/>
    <x v="1"/>
  </r>
  <r>
    <s v="GL"/>
    <s v="GOBIERNOS LOCALES"/>
    <s v="MUNICIPALIDAD DISTRITAL DE SAN MARCOS DE ROCCHAC"/>
    <n v="2602763"/>
    <n v="2602763"/>
    <s v="CREACION DEL SERVICIO DE TRANSITABILIDAD VIAL INTERURBANA EN EL CAMINO VECINAL ENTRE LAS LOCALIDADES DE SANTA ROSA DE JATUNCORRAL Y SAN FRANCISCO DE PACCHA DEL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1207685.76"/>
    <n v="11207685.76"/>
    <n v="0"/>
    <n v="0"/>
    <n v="0"/>
    <s v="COMPONENTE 1 APERTURA DE CAMINO VECINAL EN UNA LONGITUD TOTAL DE 13282 KM CON ANCHO DE CARPETA DE RODADURA DE 450 M CON AFIRMADO DE VÍA DE E020 M TRABAJOS DE MITIGACIÓN AMBIENTAL PROGRAMA DE SEGUIMIENTO CONSTRUCCIÓN DE MICRO RELLENO SANITARIO RESTAURACIÓN DE ÁREAS DE CANTERAS CUMPLIENDO CON LOS PARÁMETROS DE DISEÑO PARA CARRETERAS DE BAJO VOLUMEN DE TRÁNSITO TRABAJOS DE MITIGACIÓN AMBIENTAL EN LA ZONA DE EJECUCIÓNCOMPONENTE 2 CONSTRUCCIÓN DE 01 BADEN DE 80 ML CON OBRAS DE MAMPOSTERÍA DE PIEDRA FC175 KGCM2 CONSTRUCCIÓN DE 28 ALCANTARILLAS DE TMC DE 24 4 ALCANTARILLAS TMC DE 36 Y 2 ALCANTARILLAS DE TIPO MARCO CONFORMACIÓN DE CUNETAS TRIANGULARES EN 14102 KM CUNETAS DE 075 X 030 MCOMPONENTE 3 INSTALACIÓN DE 15 POSTES DE KILOMETRAJE 2 SEÑALES INFORMATIVAS Y 103 SEÑALES PREVENTIVAS SE REALIZARÁN 02 TALLERES DE SENSIBILIZACIÓN Y CAPACITACIÓN PARA AUTORIDADES Y POBLACIÓN 01 TALLER EN NORMAS Y CONSERVACIÓN DE VÍAS VECINALES TIEMPO ÓPTIMO DE MANTENIMIENTO SE REALIZARÁ 01 PLAN DE MANTENIMIENTO VIAL DIRIGIDO AL PERSONAL ENCARGADO DEL MANTENIMIENTO"/>
    <s v="2023-07-12 00:00:00"/>
    <s v="2023-07-17 00:00:00"/>
    <x v="4"/>
    <s v="TRANSPORTE TERRESTRE"/>
    <s v="VÍAS VECINALES"/>
    <s v="INVIERTE"/>
    <s v="PROYECTO DE INVERSION"/>
    <s v="ADMINISTRACIÓN INDIRECTA - POR CONTRATA"/>
    <s v="SI"/>
    <n v="0"/>
    <n v="10000"/>
    <n v="10000"/>
    <n v="10000"/>
    <s v="NO"/>
    <s v="NO"/>
    <s v="NO"/>
    <m/>
    <m/>
    <m/>
    <m/>
    <n v="0"/>
    <n v="0"/>
    <m/>
    <n v="0"/>
    <m/>
    <m/>
    <n v="11207685.76"/>
    <s v="NO"/>
    <m/>
    <s v="NO"/>
    <s v="NO"/>
    <m/>
    <m/>
    <m/>
    <s v="CARRETERAS VECINALES"/>
    <s v="NO"/>
    <s v="HUANCAVELICA"/>
    <s v="TAYACAJA"/>
    <s v="SAN MARCOS DE ROCCHAC"/>
    <n v="90716"/>
    <n v="-12.10645077906349"/>
    <n v="-74.888295632170752"/>
    <s v="2024-07-01 00:00:00"/>
    <s v="2025-01-01 00:00:00"/>
    <m/>
    <m/>
    <n v="423"/>
    <m/>
    <n v="2026"/>
    <x v="5"/>
    <n v="75.741461852395602"/>
    <x v="1"/>
  </r>
  <r>
    <s v="GL"/>
    <s v="GOBIERNOS LOCALES"/>
    <s v="MUNICIPALIDAD DISTRITAL DE SAN MARCOS DE ROCCHAC"/>
    <n v="2521134"/>
    <n v="2521134"/>
    <s v="CREACION DEL SERVICIO  DE AGUA PARA RIEGO EN EL SECTOR DE TAYAPAMPA EN LA LOCALIDAD DE SAN FRANCISCO DE PACCH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04735.59"/>
    <n v="104735.59"/>
    <n v="0"/>
    <n v="0"/>
    <n v="0"/>
    <s v="CONSTRUCCION DE UNA CAPTACION CON SU DESARENADOR INSTALACIÓN DE LA LINEA PRIMARIA   CON MAGUERA HDPE DE 110 MM PN 8  LINEA SECUNDARIAS  CON MAGUERA HDPE 63 MM PN 8  MITIGACION AMBIENTAL MONITOREO ARQUEOLOGICO CAPACITACION Y ASISTENCIA Y TECNICA E IMPLEMENTACION DEL COVID 19"/>
    <s v="2021-06-08 00:00:00"/>
    <s v="2021-06-10 00:00:00"/>
    <x v="1"/>
    <s v="RIEGO"/>
    <s v="RIEGO TECNIFICADO"/>
    <s v="INVIERTE"/>
    <s v="PROYECTO DE INVERSION"/>
    <s v="ADMINISTRACIÓN INDIRECTA - POR CONTRATA,ADMINISTRACIÓN DIRECTA"/>
    <s v="NO"/>
    <m/>
    <m/>
    <m/>
    <m/>
    <s v="SI"/>
    <s v="NO"/>
    <s v="NO"/>
    <m/>
    <m/>
    <n v="202107"/>
    <n v="202204"/>
    <n v="70990.8"/>
    <n v="0"/>
    <m/>
    <n v="0"/>
    <m/>
    <m/>
    <n v="33744.79"/>
    <s v="SI"/>
    <s v="Ejecución física (C)"/>
    <s v="SI"/>
    <s v="SI"/>
    <n v="70.66"/>
    <n v="70.39"/>
    <s v="2022-04-22 23:15:52"/>
    <s v="RIEGO TECNIFICADO"/>
    <s v="NO"/>
    <s v="HUANCAVELICA"/>
    <s v="TAYACAJA"/>
    <s v="SAN MARCOS DE ROCCHAC"/>
    <n v="90716"/>
    <n v="-12.09299567955868"/>
    <n v="-74.860364177491959"/>
    <s v="2021-06-01 00:00:00"/>
    <s v="2022-03-10 00:00:00"/>
    <s v="2021-06-01 00:00:00"/>
    <s v="2022-03-10 00:00:00"/>
    <n v="43"/>
    <n v="104735.59"/>
    <n v="2026"/>
    <x v="0"/>
    <n v="77.645047168844798"/>
    <x v="1"/>
  </r>
  <r>
    <s v="GL"/>
    <s v="GOBIERNOS LOCALES"/>
    <s v="MUNICIPALIDAD DISTRITAL DE SAN ANTONIO DE ANTAPARCO"/>
    <n v="2565872"/>
    <n v="2565872"/>
    <s v="CREACION DEL PARQUE DE RECREACIÓN EN LA LOCALIDAD DE PAMPAHUASI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507713.54"/>
    <n v="840701"/>
    <n v="0"/>
    <n v="0"/>
    <n v="0"/>
    <s v="La infraestructura del parque de recreacion se hará con corte superficial en terreno normal de hasta 020 m de profundidad y tambien en el caso de veredas y en el caso de la glorieta  pileta se hara el corte segun los planos asi mismo la conformación y compactación de sub base E020m encofrado y desencofrado en sardineles H070 m Jardines y H050 m cara vista veredas perimetrales concreto fc175 kgcm2 para sardineles las rampas con conformación y compctación de base E010 m concreto de fc175 kgcm2 y bruñas de 10 cm veredas exteriores con adoquines con colocación y extendido de material granular d34 E4 inc compactado colocación y nivelado de arena gruea E1 instalacion de areas verdes en un area de 22084m2 con tierra negra y reforestado con grass y arboles de la zona implementacion de bancas y otros para el parque de recreacion"/>
    <s v="2022-11-03 00:00:00"/>
    <s v="2022-11-05 00:00:00"/>
    <x v="10"/>
    <s v="GESTIÓN INTEGRAL DE LA CALIDAD AMBIENTAL"/>
    <s v="CONSERVACIÓN Y AMPLIACIÓN DE LAS ÁREAS VERDES Y ORNATO PÚBLICO"/>
    <s v="INVIERTE"/>
    <s v="PROYECTO DE INVERSION"/>
    <s v="ADMINISTRACIÓN DIRECTA,ADMINISTRACIÓN INDIRECTA - POR CONTRATA"/>
    <s v="SI"/>
    <n v="840701"/>
    <n v="0"/>
    <n v="0"/>
    <n v="0"/>
    <s v="SI"/>
    <s v="NO"/>
    <s v="NO"/>
    <m/>
    <m/>
    <m/>
    <m/>
    <n v="0"/>
    <n v="0"/>
    <m/>
    <n v="0"/>
    <m/>
    <m/>
    <n v="840701"/>
    <s v="SI"/>
    <s v="Expediente técnico (B)"/>
    <s v="SI"/>
    <s v="NO"/>
    <m/>
    <n v="0"/>
    <m/>
    <s v="ESPACIOS PÚBLICOS VERDES"/>
    <s v="NO"/>
    <s v="HUANCAVELICA"/>
    <s v="ANGARAES"/>
    <s v="SAN ANTONIO DE ANTAPARCO"/>
    <n v="90310"/>
    <n v="-13.06532092071595"/>
    <n v="-74.433720449360848"/>
    <s v="2024-10-01 00:00:00"/>
    <s v="2026-04-30 00:00:00"/>
    <s v="2025-04-01 00:00:00"/>
    <s v="2025-06-30 00:00:00"/>
    <n v="462"/>
    <n v="840701"/>
    <n v="2026"/>
    <x v="8"/>
    <n v="66.331397885681568"/>
    <x v="1"/>
  </r>
  <r>
    <s v="GL"/>
    <s v="GOBIERNOS LOCALES"/>
    <s v="MUNICIPALIDAD DISTRITAL DE SURCUBAMBA"/>
    <n v="2470096"/>
    <n v="2470096"/>
    <s v="MEJORAMIENTO Y AMPLIACION DE LOS SERVICIOS DE AGUA POTABLE Y SANEAMIENTO BÁSICO DE LAS LOCALIDADES DE TIPINAYOCC, DANIEL HERNANDEZ, LAYAMPAMPA Y CALVARIO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4812078.24"/>
    <n v="6656932.1679999996"/>
    <n v="133138.64199999999"/>
    <n v="0"/>
    <n v="0"/>
    <s v="ADECUADA INFRAESTRUCTURA DE ABASTECIMIENTO AGUA POTABLEAcción 11 Mejoramiento y ampliación del sistema de agua Línea de Conducción Aducción reservorio redes de distribuciónAcción 12 Construcción de captaciones reservorios y mejoramientos de reservoriosADECUADA INFRAESTRUCTURA PARA LA DISPOSICIÓN SANITARIA DE EXCRETAS Y AGUAS RESIDUALESAcción 21 Instalación de unidades básicas de saneamiento tipo arrastre hidráulicoADECUADOS NIVELES DE EDUCACIÓN SANITARIA Y GESTIÓN TÉCNICAAcción 31 Programa de fortalecimiento de capacidad para la población  Agua PotableAcción 32 Programa de fortalecimiento de capacidades para la población  Disposición sanitarias de excretasAcción 33 Gestión técnica y administrativa de la JASSMITIGACIÓN AMBIENTALAcción 41 Mitigación Ambiental"/>
    <s v="2019-11-19 00:00:00"/>
    <s v="2019-11-25 00:00:00"/>
    <x v="7"/>
    <s v="SANEAMIENTO"/>
    <s v="SANEAMIENTO RURAL"/>
    <s v="INVIERTE"/>
    <s v="PROYECTO DE INVERSION"/>
    <s v="ADMINISTRACIÓN INDIRECTA - POR CONTRATA"/>
    <s v="NO"/>
    <m/>
    <m/>
    <m/>
    <m/>
    <s v="SI"/>
    <s v="NO"/>
    <s v="NO"/>
    <m/>
    <m/>
    <m/>
    <m/>
    <n v="0"/>
    <n v="0"/>
    <m/>
    <n v="0"/>
    <m/>
    <m/>
    <n v="6790070.8099999996"/>
    <s v="SI"/>
    <s v="Ejecución física (C)"/>
    <s v="SI"/>
    <s v="NO"/>
    <m/>
    <n v="0"/>
    <m/>
    <s v="SISTEMA DE SANEAMIENTO RURAL"/>
    <s v="NO"/>
    <s v="HUANCAVELICA"/>
    <s v="TAYACAJA"/>
    <s v="SURCUBAMBA"/>
    <n v="90717"/>
    <n v="-12.1184950712823"/>
    <n v="-74.632710942881985"/>
    <s v="2021-11-01 00:00:00"/>
    <s v="2024-09-27 00:00:00"/>
    <s v="2021-11-01 00:00:00"/>
    <s v="2024-09-27 00:00:00"/>
    <n v="336"/>
    <n v="6656932.1699999999"/>
    <n v="2026"/>
    <x v="3"/>
    <n v="82.557336232527106"/>
    <x v="1"/>
  </r>
  <r>
    <s v="GL"/>
    <s v="GOBIERNOS LOCALES"/>
    <s v="MUNICIPALIDAD DISTRITAL DE SECCLLA"/>
    <n v="2442630"/>
    <n v="2442630"/>
    <s v="CREACION DE LOS SERVICIOS DE MANEJO PARA LA CONSERVACIÓN Y APROVECHAMIENTO DEL RECURSO NATURAL VICUÑA EN LOS CENTROS POBLADOS DE ATUNA-QUIHUAY Y ALLARPO-CHILLAMA DEL  DISTRITO DE SECCLLA - PROVINCIA DE ANGARAES - DEPARTAMENTO DE HUANCAVELICA"/>
    <s v="OPMI DEL GOBIERNO REGIONAL HUANCAVELICA"/>
    <s v="GERENCIA DE DESARROLLO ECONOMICO"/>
    <s v="UEI GERENCIA REGIONAL DE DESARROLLO ECONOMICO"/>
    <n v="799"/>
    <s v="REGION HUANCAVELICA-SEDE CENTRAL"/>
    <s v="ACTIVO"/>
    <s v="VIABLE"/>
    <n v="2593350.5699999998"/>
    <n v="2448138.2799999998"/>
    <n v="0"/>
    <n v="0"/>
    <n v="0"/>
    <s v="COMPONENTE 1 ADECUADAS CONDICIONES  FÍSICAS  DEL MANEJO Instalación de cerco permanente Construcción de  espejos de agua Construcción de local multiuso Construcción de  casetas de vigilancia Repoblamiento del recurso  vicuña COMPONENTE 2 CONOCIMIENTO DE LA POBLACIÓN SOBRE MANEJO DE  RECURSO VICUÑA Capacitación en temas  de proyección y conservación Formación de esquiladores Formación de  maestras en pre descerdado Formación de guarda parques Pasantías Adquisición de módulos de control y vigilancia Adquisición de  módulos de captura Adquisición de módulos  de esquila y post esquila Adquisición de módulo de control sanitarioCOMPONENTE 3 ORGANIZACIÓN DE LA POBLACIÓN Capacitación en gestión empresarial Apoyo en la conformación de una empresa comunal vicuñera"/>
    <s v="2019-04-01 00:00:00"/>
    <s v="2019-04-03 00:00:00"/>
    <x v="10"/>
    <s v="DESARROLLO ESTRATÉGICO, CONSERVACIÓN Y APROVECHAMIENTO SOSTENIBLE DEL PATRIMONIO NATURAL"/>
    <s v="CONSERVACIÓN Y APROVECHAMIENTO SOSTENIBLE DE LA DIVERSIDAD BIOLÓGICA Y DE LOS RECURSOS NATURALES"/>
    <s v="INVIERTE"/>
    <s v="PROYECTO DE INVERSION"/>
    <s v="ADMINISTRACIÓN DIRECTA"/>
    <s v="NO"/>
    <m/>
    <m/>
    <m/>
    <m/>
    <s v="SI"/>
    <s v="NO"/>
    <s v="NO"/>
    <m/>
    <m/>
    <n v="202010"/>
    <n v="202311"/>
    <n v="2404640.83"/>
    <n v="0"/>
    <m/>
    <n v="0"/>
    <m/>
    <m/>
    <n v="43497.45"/>
    <s v="SI"/>
    <s v="Ejecución física (C)"/>
    <s v="SI"/>
    <s v="SI"/>
    <n v="98.9"/>
    <n v="98.22"/>
    <s v="2025-02-12 12:39:27"/>
    <s v="APOYO AL USO SOSTENIBLE DE LA BIODIVERSIDAD"/>
    <s v="NO"/>
    <s v="HUANCAVELICA"/>
    <s v="ANGARAES"/>
    <s v="SECCLLA"/>
    <n v="90312"/>
    <n v="-13.051238100000001"/>
    <n v="-74.484710000000007"/>
    <s v="2019-07-06 00:00:00"/>
    <s v="2024-01-31 00:00:00"/>
    <s v="2020-10-01 00:00:00"/>
    <s v="2023-03-31 00:00:00"/>
    <n v="383"/>
    <n v="2448138.2799999998"/>
    <n v="2026"/>
    <x v="3"/>
    <n v="60.737094682111952"/>
    <x v="1"/>
  </r>
  <r>
    <s v="GL"/>
    <s v="GOBIERNOS LOCALES"/>
    <s v="MUNICIPALIDAD DISTRITAL DE SECCLLA"/>
    <n v="2452839"/>
    <n v="2452839"/>
    <s v="CREACION DE LA PLAZA TUPAC AMARU  EN EL  CENTRO  POBLADO DE TRANCA DEL DISTRITO DE SECCLLA - PROVINCIA DE ANGARAES - DEPARTAMENTO DE HUANCAVELICA"/>
    <s v="OPMI DE LA MUNICIPALIDAD DISTRITAL DE SECCLLA"/>
    <s v="UF DE LA MUNICIPALIDAD DISTRITAL DE SECCLLA"/>
    <s v="UEI DE LA MUNICIPALIDAD DISTRITAL DE SECCLLA"/>
    <n v="300828"/>
    <s v="MUNICIPALIDAD DISTRITAL DE SECCLLA"/>
    <s v="ACTIVO"/>
    <s v="VIABLE"/>
    <n v="389713.11"/>
    <n v="561785.29"/>
    <n v="0"/>
    <n v="0"/>
    <n v="0"/>
    <s v="Acciones de limpieza general del terreno con presencia de maleza y vegetacion  Construcción de espacios peatonales y obras de arte como 48603 m2 de veredas de concreto simple de fc175kgcm2 construcción de 23346 m  de sardineles de concreto simple de fc140kgcm2 4927 m2 de patio cívico de concreto simple de fc175kgcm2 01 pileta 02 astas de bandera 14 postes clásicos 25 bancas de concreto armado de fc 140kgcm2y fierro fundido etc habilitación de 15425 m2 de jardines con siembras de flores y arboles ornamentales instalación de salidas de agua potable y desagüe con sus respectivos complementos limpieza general de 77620 m2 de área e instalación de 10 tachos de residuos sólidos para el mantenimiento del parque Aplicación de medidas de mitigación del impacto ambiental y capacitaciones"/>
    <s v="2019-06-27 00:00:00"/>
    <s v="2019-07-31 00:00:00"/>
    <x v="9"/>
    <s v="DESARROLLO URBANO Y RURAL"/>
    <s v="PLANEAMIENTO Y DESARROLLO URBANO Y RURAL"/>
    <s v="INVIERTE"/>
    <s v="PROYECTO DE INVERSION"/>
    <s v="ADMINISTRACIÓN INDIRECTA - POR CONTRATA"/>
    <s v="NO"/>
    <m/>
    <m/>
    <m/>
    <m/>
    <s v="SI"/>
    <s v="NO"/>
    <s v="NO"/>
    <m/>
    <m/>
    <m/>
    <m/>
    <n v="0"/>
    <n v="0"/>
    <m/>
    <n v="0"/>
    <m/>
    <m/>
    <n v="561785.29"/>
    <s v="SI"/>
    <s v="Ejecución física (C)"/>
    <s v="SI"/>
    <s v="NO"/>
    <n v="0"/>
    <n v="0"/>
    <s v="2021-08-19 08:46:47"/>
    <s v="ESPACIOS PÚBLICOS PARA EL ESPARCIMIENTO Y RECREACIÓN"/>
    <s v="NO"/>
    <s v="HUANCAVELICA"/>
    <s v="ANGARAES"/>
    <s v="SECCLLA"/>
    <n v="90312"/>
    <n v="13.04"/>
    <n v="74.510000000000005"/>
    <s v="2022-06-01 00:00:00"/>
    <s v="2022-10-31 00:00:00"/>
    <s v="2022-06-01 00:00:00"/>
    <s v="2022-10-31 00:00:00"/>
    <n v="471"/>
    <n v="561785.29"/>
    <n v="2026"/>
    <x v="3"/>
    <n v="16709.392669719098"/>
    <x v="1"/>
  </r>
  <r>
    <s v="GL"/>
    <s v="GOBIERNOS LOCALES"/>
    <s v="MUNICIPALIDAD DISTRITAL DE SECCLLA"/>
    <n v="2518862"/>
    <n v="2518862"/>
    <s v="MEJORAMIENTO DEL CANAL DE RIEGO EN EL SECTOR DE ATOCCPUCRO DEL ANEXO DE ECCANA DEL  DISTRITO DE SECCLLA - PROVINCIA DE ANGARAES - DEPARTAMENTO DE HUANCAVELICA"/>
    <s v="OPMI DE LA MUNICIPALIDAD DISTRITAL DE SECCLLA"/>
    <s v="UF DE LA MUNICIPALIDAD DISTRITAL DE SECCLLA"/>
    <s v="UEI DE LA MUNICIPALIDAD DISTRITAL DE SECCLLA"/>
    <n v="300828"/>
    <s v="MUNICIPALIDAD DISTRITAL DE SECCLLA"/>
    <s v="ACTIVO"/>
    <s v="VIABLE"/>
    <n v="882146.5"/>
    <n v="2927703.37"/>
    <n v="0"/>
    <n v="0"/>
    <n v="0"/>
    <s v="COMPONENTE 01Construcción de 02 disipadoras TIPO I Construcción de 02 disipadoras TIPO II Construcción de 05 tomas laterales TIPO I Construcción de 06 tomas laterales TIPO II Construcción de 01 Cámara de Reunión Construcción de 05 pasarelas peatonales Construcción de 02 desarenadores Construcción de canal rectangular de 175900 m con concreto simple fc175 kgcm2 y canal trapezoidal  de 183700 m  con concreto simple fc175 kgcm2 y sumando en total una longitud de 359600 m Sensibilizalizacion y fortalecimiento del comité de riego Capacitación en sistema de riego tecnificado Capacitación en operación y mantenimiento de la infraestructura de riego COMPONENTE 02 Flete terrestre y mitigación ambientalCOMPONENTE 03 Capacitación y asistencia técnica"/>
    <s v="2021-05-11 00:00:00"/>
    <s v="2021-05-17 00:00:00"/>
    <x v="1"/>
    <s v="RIEGO"/>
    <s v="INFRAESTRUCTURA DE RIEGO"/>
    <s v="INVIERTE"/>
    <s v="PROYECTO DE INVERSION"/>
    <s v="ADMINISTRACIÓN INDIRECTA - POR CONTRATA"/>
    <s v="SI"/>
    <n v="580160"/>
    <n v="0"/>
    <n v="0"/>
    <n v="0"/>
    <s v="SI"/>
    <s v="NO"/>
    <s v="NO"/>
    <m/>
    <m/>
    <n v="202510"/>
    <n v="202608"/>
    <n v="2333267.96"/>
    <n v="569090.26"/>
    <n v="0"/>
    <n v="589367"/>
    <n v="589366.81000000006"/>
    <n v="589366.81000000006"/>
    <n v="5068.41"/>
    <s v="SI"/>
    <s v="Ejecución física (C)"/>
    <s v="SI"/>
    <s v="SI"/>
    <n v="95.2"/>
    <n v="95.2"/>
    <s v="2026-07-05 20:33:40"/>
    <s v="INFRAESTRUCTURA DE RIEGO"/>
    <s v="NO"/>
    <s v="HUANCAVELICA"/>
    <s v="ANGARAES"/>
    <s v="SECCLLA"/>
    <n v="90312"/>
    <n v="-13.05229371886076"/>
    <n v="-74.471025369604803"/>
    <s v="2025-04-01 00:00:00"/>
    <s v="2026-11-30 00:00:00"/>
    <s v="2025-09-15 00:00:00"/>
    <s v="2026-06-19 00:00:00"/>
    <n v="286"/>
    <n v="2913427.55"/>
    <n v="2026"/>
    <x v="0"/>
    <n v="62.089288100899083"/>
    <x v="1"/>
  </r>
  <r>
    <s v="GL"/>
    <s v="GOBIERNOS LOCALES"/>
    <s v="MUNICIPALIDAD DISTRITAL DE TINTAY PUNCU"/>
    <n v="2574316"/>
    <n v="2574316"/>
    <s v="CREACION DEL SERVICIO DE TRANSITABILIDAD VIAL INTERURBANA EN EL SECTOR UNCAPAMPA   DISTRITO DE SURCUBAMBA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50554.69"/>
    <n v="350554.69"/>
    <n v="0"/>
    <n v="0"/>
    <n v="0"/>
    <s v="APERTURA DE 417 KM DE CAMINO OBRAS DE ARTE Y DRENAJE CUNETAS BADENES PROTECCION Y MITIGACION AMBIENTAL SEÑALIZACIONES Y MANTENIMIENTO DE MAQUINARIAS"/>
    <s v="2023-02-12 00:00:00"/>
    <s v="2023-02-12 00:00:00"/>
    <x v="4"/>
    <s v="TRANSPORTE TERRESTRE"/>
    <s v="VÍAS VECINALES"/>
    <s v="INVIERTE"/>
    <s v="PROYECTO DE INVERSION"/>
    <s v="ADMINISTRACIÓN DIRECTA"/>
    <s v="NO"/>
    <m/>
    <m/>
    <m/>
    <m/>
    <s v="NO"/>
    <s v="NO"/>
    <s v="NO"/>
    <m/>
    <m/>
    <m/>
    <m/>
    <n v="0"/>
    <n v="0"/>
    <m/>
    <n v="0"/>
    <m/>
    <m/>
    <n v="350554.69"/>
    <s v="SI"/>
    <s v="Aprobación de consistencia o modificaciones antes de la aprobación del ET o ET (A)"/>
    <s v="NO"/>
    <s v="NO"/>
    <m/>
    <m/>
    <m/>
    <s v="CARRETERAS VECINALES"/>
    <s v="NO"/>
    <s v="HUANCAVELICA"/>
    <s v="TAYACAJA"/>
    <s v="SURCUBAMBA"/>
    <n v="90717"/>
    <n v="-12.147653805506121"/>
    <n v="-74.673108900146715"/>
    <s v="2023-03-01 00:00:00"/>
    <s v="2023-05-01 00:00:00"/>
    <m/>
    <m/>
    <n v="1590"/>
    <m/>
    <n v="2026"/>
    <x v="5"/>
    <n v="77.734616729134657"/>
    <x v="1"/>
  </r>
  <r>
    <s v="GL"/>
    <s v="GOBIERNOS LOCALES"/>
    <s v="MUNICIPALIDAD DISTRITAL DE ÑAHUIMPUQUIO"/>
    <n v="2525394"/>
    <n v="2525394"/>
    <s v="MEJORAMIENTO DE LA CAPACIDAD OPERATIVA PARA BRINDAR UN MEJOR SERVICIO DE SEGURIDAD CIUDADANA EN EL RADIO URBANO Y RURAL (2021)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125741"/>
    <n v="166394.92000000001"/>
    <n v="0"/>
    <n v="0"/>
    <n v="0"/>
    <s v="MEJORAMIENTO DE LAS OPERACIONES CONTRA LA INSEGURIDAD CIUDADANA EN EL DISTRITO DE ÑAHUIMPUQUIOPROVINCIA TAYACAJAREGION HUANCAVELICA"/>
    <s v="2021-08-03 00:00:00"/>
    <s v="2021-08-03 00:00:00"/>
    <x v="5"/>
    <s v="ORDEN INTERNO"/>
    <s v="SEGURIDAD VECINAL Y COMUNAL"/>
    <s v="INVIERTE"/>
    <s v="PROYECTO DE INVERSION"/>
    <s v="ADMINISTRACIÓN INDIRECTA - POR CONTRATA,ADMINISTRACIÓN DIRECTA"/>
    <s v="NO"/>
    <m/>
    <m/>
    <m/>
    <m/>
    <s v="SI"/>
    <s v="NO"/>
    <s v="NO"/>
    <m/>
    <m/>
    <n v="202110"/>
    <n v="202212"/>
    <n v="163742.51"/>
    <n v="0"/>
    <m/>
    <n v="0"/>
    <m/>
    <m/>
    <n v="2652.41"/>
    <s v="SI"/>
    <s v="Ejecución física (C)"/>
    <s v="SI"/>
    <s v="SI"/>
    <n v="9.86"/>
    <n v="13.06"/>
    <s v="2022-10-27 16:19:38"/>
    <s v="SEGURIDAD CIUDADANA REGIONAL Y LOCAL"/>
    <s v="NO"/>
    <s v="HUANCAVELICA"/>
    <s v="TAYACAJA"/>
    <s v="ÑAHUIMPUQUIO"/>
    <n v="90710"/>
    <n v="-12.32904209182152"/>
    <n v="-75.069742748579714"/>
    <s v="2021-09-01 00:00:00"/>
    <s v="2022-12-31 00:00:00"/>
    <s v="2021-10-05 00:00:00"/>
    <s v="2021-12-31 00:00:00"/>
    <n v="1549"/>
    <n v="166394.92000000001"/>
    <n v="2026"/>
    <x v="0"/>
    <n v="51.523394877296496"/>
    <x v="1"/>
  </r>
  <r>
    <s v="GL"/>
    <s v="GOBIERNOS LOCALES"/>
    <s v="MUNICIPALIDAD DISTRITAL DE ANDAYMARCA"/>
    <n v="2737605"/>
    <n v="2737605"/>
    <s v="CREACION DEL SERVICIO DE PROVISIÓN DE AGUA PARA RIEGO EN EN LOS SECTORES DE PALCA - TASTAPATA - YUTUS Y PUCAERA DE CENTRO POBLADO ANDAYMARCA ANDAYMARCA D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5492284.7699999996"/>
    <n v="5492284.7699999996"/>
    <n v="0"/>
    <n v="0"/>
    <n v="0"/>
    <s v="Captación Construcción de una 01 unidadDesarenador Construcción de una 01 unidadLínea de conducción Instalación de 1657 metros lineales mlReservorios Construcción de dos 02 unidades de reservorios de concreto con una capacidad de 700 m cada unoPases aéreos Construcción de una 01 unidadCámaras de rompe presión Instalación de cámaras Tipo 6 y Tipo 7Líneas de distribución Instalación de redes para el Sector 01 Sector 02 Sector 03 y Sector 04Hidrantes de riego Instalación de 293 hidrantes distribuidos entre el Sector 01 Sector 02 Sector 03 y Sector 04 los cuales se ubicarán en la cabecera de cada parcelaMitigación de impacto ambientalFlete terrestre transporte de materiales y agregados"/>
    <s v="2026-08-12 00:00:00"/>
    <s v="2026-08-12 00:00:00"/>
    <x v="1"/>
    <s v="RIEGO"/>
    <s v="INFRAESTRUCTURA DE RIEGO"/>
    <s v="INVIERTE"/>
    <s v="PROYECTO DE INVERSION"/>
    <s v="ADMINISTRACIÓN INDIRECTA - POR CONTRATA"/>
    <s v="NO"/>
    <m/>
    <m/>
    <m/>
    <m/>
    <s v="NO"/>
    <s v="NO"/>
    <s v="NO"/>
    <m/>
    <m/>
    <m/>
    <m/>
    <n v="0"/>
    <n v="0"/>
    <m/>
    <n v="0"/>
    <m/>
    <m/>
    <n v="5492284.7699999996"/>
    <s v="NO"/>
    <m/>
    <s v="NO"/>
    <s v="NO"/>
    <m/>
    <m/>
    <m/>
    <s v="INFRAESTRUCTURA DE RIEGO"/>
    <s v="NO"/>
    <s v="HUANCAVELICA"/>
    <s v="TAYACAJA"/>
    <s v="ANDAYMARCA"/>
    <n v="90720"/>
    <n v="-12.31204119906752"/>
    <n v="-74.636396698736959"/>
    <s v="2026-10-01 00:00:00"/>
    <s v="2027-03-01 00:00:00"/>
    <m/>
    <m/>
    <n v="144"/>
    <m/>
    <n v="2026"/>
    <x v="6"/>
    <n v="63.796311977048497"/>
    <x v="1"/>
  </r>
  <r>
    <s v="GL"/>
    <s v="GOBIERNOS LOCALES"/>
    <s v="MUNICIPALIDAD PROVINCIAL DE ANGARAES - LIRCAY"/>
    <n v="2498596"/>
    <n v="2498596"/>
    <s v="MEJORAMIENTO DEL SERVICIO DE EDUCACION DE NIVEL PRIMARIO DE LA I.E. N° 36354 DE LA LOCALIDAD DE PARIACCLLA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720728.03"/>
    <n v="1680311.18"/>
    <n v="0"/>
    <n v="0"/>
    <n v="0"/>
    <s v="COMPONENTE 1 Infraestructura Educativa N 36510 de Pariacclla Construcción de 01 modulo pedagógico de 02 niveles que contiene 06 aulas pedagógicas 820m x 665m caja escalera 520 m x 665 m depositoConstrucción de 01 modulo de 02 niveles que contiene 01 Auditorio de 1700 m x 680 m 01 Dirección con secretaria de 420 m x 680 m Sala de Docentes de 420 m x 540m un almacén de archivos de 420 m x 680m un ambiente de 420 m x 680 m SSHH para Docentes de 420m x 140mConstrucción de un módulo de 02 niveles una biblioteca de 840 m x 680 m almacén de libros de 42 m x 68 m construcción de un ambiente para limpieza y maestranza de 420 m x 68 m construcción de 01 aula de innovación pedagógica de 1260 m x 680 m un depósito de materiales deportivos de 42 m x 680mConstrucción de un cerco perimétrico de 18489 mlConstruccion de una losa deportiva multiuso de 2000m x 3600m en un área de 720m2Construcción de una batería de SSHH Varones y mujeres de 660 m x 500mConstrucción de veredas pasadizos y áreas verdesCOMPONENTE 2 Implementación con mobiliarios y equipos en ambientes pedagógicos administrativos biblioteca aula de innovación SUM cocina depósito de materiales y otros  nivel primarioCOMPONENTE 3 Talleres de capacitación productiva a los alumnos y docentesTalleres de capacitación educativa al personal docenteCOMPONENTE 4 Implementación de sistemas eliminación de material excedente"/>
    <s v="2020-09-21 00:00:00"/>
    <s v="2020-09-21 00:00:00"/>
    <x v="6"/>
    <s v="EDUCACIÓN BÁSICA"/>
    <s v="EDUCACIÓN PRIMARIA"/>
    <s v="INVIERTE"/>
    <s v="PROYECTO DE INVERSION"/>
    <s v="ADMINISTRACIÓN INDIRECTA - POR CONTRATA"/>
    <s v="SI"/>
    <n v="40000"/>
    <n v="1610311"/>
    <n v="0"/>
    <n v="0"/>
    <s v="SI"/>
    <s v="NO"/>
    <s v="NO"/>
    <m/>
    <m/>
    <n v="202405"/>
    <n v="202405"/>
    <n v="30000"/>
    <n v="0"/>
    <m/>
    <n v="0"/>
    <m/>
    <m/>
    <n v="1650311.18"/>
    <s v="SI"/>
    <s v="Ejecución física (C)"/>
    <s v="SI"/>
    <s v="NO"/>
    <m/>
    <n v="1.79"/>
    <s v="2026-05-28 11:06:25"/>
    <s v="EDUCACIÓN PRIMARIA"/>
    <s v="NO"/>
    <s v="HUANCAVELICA"/>
    <s v="ANGARAES"/>
    <s v="ANCHONGA"/>
    <n v="90302"/>
    <n v="-12.88813491954684"/>
    <n v="-74.687113396064717"/>
    <s v="2023-11-14 00:00:00"/>
    <s v="2028-12-31 00:00:00"/>
    <s v="2023-11-14 00:00:00"/>
    <s v="2028-12-31 00:00:00"/>
    <n v="31"/>
    <n v="1680311.18"/>
    <n v="2026"/>
    <x v="1"/>
    <n v="33.107050203764089"/>
    <x v="2"/>
  </r>
  <r>
    <s v="GL"/>
    <s v="GOBIERNOS LOCALES"/>
    <s v="MUNICIPALIDAD PROVINCIAL DE HUAYTARA"/>
    <n v="2495463"/>
    <n v="2495463"/>
    <s v="MEJORAMIENTO DEL SERVICIO DE PRACTICA DEPORTIVA Y/O RECREATIVA EN EL ESTADIO MUNICIPAL HUAYTARA DEL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2742176.71"/>
    <n v="3001806.42"/>
    <n v="0"/>
    <n v="0"/>
    <n v="0"/>
    <s v="Construcción de 01 Campo de FútbolConstrucción de 01 Pista Atlética de Pavimento SintéticoConstrucción de 01 cerco perimétrico metálicoConstrucción de 01 Tribuna Oriente con cobertura solarConstrucción de ingreso y estacionamientoConstrucción de losa de voleyConstrucción de losa de futbolConstrucción de gimnasio abiertoConstrucción de 01 Camerino con su SSHHConstrucción de 01 SS HH para público en general 01 SSHH para minusválidos 01enfermeria Y 01 almacénConstrucción de 01 SS HH para público en general incluye inodoro lavatorio urinarioConstrucción de 01 cerco perimétrico muro de bloques de piedra E  instalación de puertas de ingresoConstrucción de Obras complementarias arborización y grass natural"/>
    <s v="2020-08-17 00:00:00"/>
    <s v="2020-08-18 00:00:00"/>
    <x v="3"/>
    <s v="DEPORTES"/>
    <s v="INFRAESTRUCTURA DEPORTIVA Y RECREATIVA"/>
    <s v="INVIERTE"/>
    <s v="PROYECTO DE INVERSION"/>
    <s v="ADMINISTRACIÓN DIRECTA,ADMINISTRACIÓN INDIRECTA - POR CONTRATA"/>
    <s v="SI"/>
    <n v="442000"/>
    <n v="0"/>
    <n v="0"/>
    <n v="0"/>
    <s v="SI"/>
    <s v="NO"/>
    <s v="NO"/>
    <m/>
    <m/>
    <n v="202012"/>
    <n v="202406"/>
    <n v="2102240.48"/>
    <n v="0"/>
    <n v="442000"/>
    <n v="290407"/>
    <n v="0"/>
    <n v="0"/>
    <n v="609158.93999999994"/>
    <s v="SI"/>
    <s v="Ejecución física (C)"/>
    <s v="SI"/>
    <s v="SI"/>
    <n v="68.86"/>
    <n v="70.03"/>
    <s v="2026-02-24 09:14:49"/>
    <s v="PRÁCTICA DEPORTIVA Y/O RECREATIVA"/>
    <s v="NO"/>
    <s v="HUANCAVELICA"/>
    <s v="HUAYTARA"/>
    <s v="HUAYTARA"/>
    <n v="90601"/>
    <n v="-13.60449548999998"/>
    <n v="-75.352533839999978"/>
    <s v="2020-10-05 00:00:00"/>
    <s v="2033-03-01 00:00:00"/>
    <s v="2023-10-07 00:00:00"/>
    <s v="2024-01-04 00:00:00"/>
    <n v="864"/>
    <n v="2725645.62"/>
    <n v="2026"/>
    <x v="1"/>
    <n v="100.2161659272312"/>
    <x v="1"/>
  </r>
  <r>
    <s v="GL"/>
    <s v="GOBIERNOS LOCALES"/>
    <s v="MUNICIPALIDAD PROVINCIAL DE HUANCAVELICA"/>
    <n v="2536013"/>
    <n v="2536013"/>
    <s v="RECUPERACION DE LAS ESPECIES NATIVAS DE  OPUNTIA APURIMACENSIS, BUDDLEJA CORIÁCEA Y POLYLEPIS SPP  (AYRAMPO, COLLE Y QUINUAL) EN LOS DISTRITOS DE ASCENSION Y HUANCAVELICA DE LA  PROVINCIA DE HUANCAVELICA - DEPARTAMENTO DE HUANCAVELICA"/>
    <s v="OPMI DE LA MUNICIPALIDAD PROVINCIAL DE HUANCAVELICA"/>
    <s v="UF DE LA GERENCIA DE GESTIÓN AMBIENTAL DE LA MUNICIPALIDAD PROVINCIAL DE HUANCAVELICA"/>
    <s v="UEI DE LA MUNICIPALIDAD PROVINCIAL DE HUANCAVELICA"/>
    <n v="300792"/>
    <s v="MUNICIPALIDAD PROVINCIAL DE HUANCAVELICA"/>
    <s v="ACTIVO"/>
    <s v="VIABLE"/>
    <n v="2270650"/>
    <n v="2270650"/>
    <n v="0"/>
    <n v="0"/>
    <n v="0"/>
    <s v="RECUPERACION DE LA COBERTURA VEGETAL  EN 25 LOCALIDADES  FORTALECIMIENTO DE 25 ASOCIACIONES CON OPUNTIA APURIMACENSIS AYRAMPO INSTALACIÓN DE 18000000 PLANTONESCON Instalación y producción de plantones Plantaciones forestales capacitación"/>
    <s v="2021-11-26 00:00:00"/>
    <s v="2022-12-06 00:00:00"/>
    <x v="1"/>
    <s v="AGRARIO"/>
    <s v="INOCUIDAD AGROALIMENTARIA"/>
    <s v="INVIERTE"/>
    <s v="PROYECTO DE INVERSION"/>
    <s v="ADMINISTRACIÓN INDIRECTA - OBRAS POR IMPUESTOS"/>
    <s v="NO"/>
    <m/>
    <m/>
    <m/>
    <m/>
    <s v="NO"/>
    <s v="NO"/>
    <s v="NO"/>
    <m/>
    <m/>
    <m/>
    <m/>
    <n v="0"/>
    <n v="0"/>
    <m/>
    <n v="0"/>
    <m/>
    <m/>
    <n v="2270650"/>
    <s v="NO"/>
    <m/>
    <s v="NO"/>
    <s v="NO"/>
    <m/>
    <m/>
    <m/>
    <s v="INOCUIDAD AGROPECUARIA"/>
    <s v="NO"/>
    <s v="HUANCAVELICA"/>
    <s v="HUANCAVELICA"/>
    <s v="ASCENSION"/>
    <n v="90118"/>
    <n v="-12.783943081999951"/>
    <n v="-74.978079758999968"/>
    <s v="2023-03-01 00:00:00"/>
    <s v="2026-03-01 00:00:00"/>
    <m/>
    <m/>
    <n v="260"/>
    <m/>
    <n v="2026"/>
    <x v="0"/>
    <n v="0.60611764213899444"/>
    <x v="3"/>
  </r>
  <r>
    <s v="GL"/>
    <s v="GOBIERNOS LOCALES"/>
    <s v="MUNICIPALIDAD PROVINCIAL DE HUANCAVELICA"/>
    <n v="2556068"/>
    <n v="2556068"/>
    <s v="CREACION DE LA CASA DE LA JUVENTUD Y LA CULTURA EN 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6847433.6500000004"/>
    <n v="6847433.6500000004"/>
    <n v="0"/>
    <n v="0"/>
    <n v="0"/>
    <s v="Componente 1 Construcción de Centro Cultural 1 Estructuras Construcción de Obras Provisionales Instalaciones Provisionales Seguridad y Salud en Obra Trabajos Prelimanres Desmontaje Movimiento de Tierra Obras de Concreto Simple Rampa de Concreto Graderias de Concreto Cunetas de Concreto Sardineles de Concreto Patio de Circulacion SoladosTribuna de Concreto Obras de Concreto Armado Modulo Principal Trabajos Preliminares Movimiento de Tierras Escavacion para zapata en terreno Normal Escavacion para vigas de cimentación Obras de Concreto Simple Solado de concreto CH 112E4 para zapatas Solado de Concreto CH 112E4 para vigas de cimentación Concreto para cimientos corridos CH1830 PG8 Columnetas de protección desague Pluvial Concreto para Columnetas Fc175kgcm2 Modulo Secundario Conservación Trabajos Preliminares Rasqueteo y Desmoanchado Demoliciones Desmontajes Obras de Concreto Simple Concreto para columnetas Fc175kgcm2 Cerco Perimetrico Portada de Ingreso 2 Arquitectura Obras Exteriores Pisos y Pavimentos acabados de piso de cemento semipulido sin colorear y bruñido 100m E2mm Carpinteria Metalica y Herreria Pintura Modulo Principal Muros y Tabiqueria de Albañileria Muro de Ladrillo Tipo IV Huecos de Soga 9x125x23 cm CA14 Revoques Enlucidos y Moldeduras Tarrajeo primario rayado con mezcla CA15 E15 cm Cielo Rasos Cielosrrasos con mezcla CA 15 Cintas E15 CM Pisos y Pavimentos Modulo Secundario Conservación Revoques enlucidos y molduras Tarrajeo primario rayado con mezcla CA 15 E5 CM Pisos y Pavimentos Contrapiso Contrapiso de 25 mm Base 3cm Mezc 15 ACAB 1CM Pasta 12  Enchapes Coberturas Vidrios  Cristales y Similares Pintura Varios Cerco Perimétrico Carpintería Metálica y Herradura Cerrajería Pintura 3 Instalaciones Eléctricas 4 Instalaciones SanitariasComponente 2 Mobiliario Aadquisición de MobiliarioComponente 3 Equipo Adquisición de equipos tecnológicos para el desarrollo de actividades culturales educativos y recreativosComponente 4 Capacitación sensibilización a jóvenes y capacitación a docentes"/>
    <s v="2022-07-05 00:00:00"/>
    <s v="2022-12-26 00:00:00"/>
    <x v="3"/>
    <s v="CULTURA"/>
    <s v="PROMOCIÓN Y DESARROLLO CULTURAL"/>
    <s v="INVIERTE"/>
    <s v="PROYECTO DE INVERSION"/>
    <s v="ADMINISTRACIÓN INDIRECTA - POR CONTRATA"/>
    <s v="NO"/>
    <m/>
    <m/>
    <m/>
    <m/>
    <s v="NO"/>
    <s v="NO"/>
    <s v="NO"/>
    <m/>
    <m/>
    <m/>
    <m/>
    <n v="0"/>
    <n v="0"/>
    <m/>
    <n v="0"/>
    <m/>
    <m/>
    <n v="6847433.6500000004"/>
    <s v="NO"/>
    <m/>
    <s v="SI"/>
    <s v="NO"/>
    <m/>
    <n v="0"/>
    <m/>
    <s v="INFRAESTRUCTURA CULTURAL PÚBLICA PARA LA PARTICIPACIÓN DE LA POBLACIÓN EN LAS INDUSTRIAS CULTURALES Y LAS ARTES"/>
    <s v="NO"/>
    <s v="HUANCAVELICA"/>
    <s v="HUANCAVELICA"/>
    <s v="HUANCAVELICA"/>
    <n v="90101"/>
    <n v="-12.78766774654868"/>
    <n v="-74.97697901167534"/>
    <s v="2023-08-01 00:00:00"/>
    <s v="2024-05-01 00:00:00"/>
    <m/>
    <m/>
    <n v="35927"/>
    <m/>
    <n v="2026"/>
    <x v="8"/>
    <n v="0.731871713299034"/>
    <x v="3"/>
  </r>
  <r>
    <s v="GL"/>
    <s v="GOBIERNOS LOCALES"/>
    <s v="MUNICIPALIDAD PROVINCIAL DE TAYACAJA"/>
    <n v="2601688"/>
    <n v="2601688"/>
    <s v="MEJORAMIENTO DE LOS SERVICIOS PÚBLICOS DE INTEGRACIÓN ECONÓMICA Y SOCIAL EN LA LOSA DEPORTIVA DE RECREACIÓN MÚLTIPLE EN EL CENTRO POBLADO DE ÑAHUIMPUQUIO DEL   DISTRITO DE ÑAHUIMPUQUIO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86368.03"/>
    <n v="849972.55"/>
    <n v="0"/>
    <n v="0"/>
    <n v="0"/>
    <s v="ALTERNATIVA 1 COMPONENTE 1 ADECUADA SERVICIOS DE ESPACIOS PÚBLICOS PARA EL DEPORTE O RECREACIÓN ACTIVA ACCIÓN 11 CONSTRUCCIÓN DE LOSA DEPORTIVA SE PLANTEA LA CONSTRUCCIÓN LOSA DEPORTIVA DE CONCRETO FC 175KGCM2 E 4  DE 608 M2 CON JUNTAS ASFÁLTICAS E1 COLOCACIÓN DE 02 UNIDADES DE ARCO DE FULBITO  ACCIÓN 12 IMPLEMENTACIÓN DE CERCO PERIMÉTRICO SE PLANTEA LA IMPLEMENTACIÓN DE CERCO PERIMÉTRICO CON MALLA METÁLICA DE 7158 MLCOMPONENTE 2 ADECUADA SERVICIOS DE ESPACIOS PÚBLICOS PARA EL ESPARCIMIENTO O RECREACIÓN PASIVA ACCIÓN 21 CONSTRUCCIÓN DE TRIBUNAS SE PLANTEA LA CONSTRUCCIÓN DE TRIBUNA A BASE DE CONCRETO FC175 KGCM2 DE 7097 M2 INCLUYE CONCRETO FC175 KGCM2 EN LOSA DE 501 M2 ÁREA DE DISCAPACITADOS ACCIÓN 22 CONSTRUCCIÓN DE VEREDAS SE PLANTEA LA CONSTRUCCIÓN DE VEREDA A BASE DE CONCRETO FC175 KGCM2 DE 1817 M3 ACCIÓN 23 IMPLEMENTACIÓN DE ÁREAS VERDES SE PLANTEA LA IMPLEMENTACIÓN DE 27 UNIDADES DE PLANTONES PROPIOS DE LA ZONA COMO ÁREA VERDE COMPONENTE 3 EXISTENCIA DE ÁREA  ADMINISTRACIÓN CENTRAL  Y CONFORT DE SERVICIOS BÁSICOS COMPLEMENTARIOS EN EL ÁREA DE RECREACIÓN ACCIÓN 31 IMPLEMENTACIÓN DE LUMINARIAS SE PLANTEA LA IMPLEMENTACIÓN DE 04 ARTEFACTOS DE ALUMBRADO CREFLECTOR LED DE 500W CON TODAS SUS INSTALACIONES NECESARIAS  ACCIÓN 32 CONSTRUCCIÓN DE SERVICIOS HIGIÉNICOS SE PLANTEA LA CONSTRUCCIÓN DE 2 SERVICIOS HIGIÉNICOS 01 PARA VARONES Y 01 PARA MUJERES  DE VEREDA A BASE DE CONCRETO FC175 KGCM2 EN 2377 M2 CON CURADO DE CONCRETO DE 60613 M2 ACCIÓN 33 CONSTRUCCIÓN DE CANAL PLUVIAL SE PLANTEA LA CONSTRUCCIÓN DE CANAL PLUVIAL QUE INCLUYE 505 ML DE TUBERÍA DE PVC SAL 3 PARA DRENAJE ACCIÓN 34 CONSTRUCCIÓN DE AMBIENTE DE ADMINISTRACIÓN CENTRAL SE PLANTEA LA CONSTRUCCIÓN DE 01 AMBIENTE DE ADMINISTRACIÓN CENTRAL A BASE DE CONCRETO FC175 KGCM2 EN 1165 M2 CON MURO SOGA DE LADRILLO KK 18 HUECOS DE 7194 M2"/>
    <s v="2023-07-05 00:00:00"/>
    <s v="2023-07-05 00:00:00"/>
    <x v="9"/>
    <s v="DESARROLLO URBANO Y RURAL"/>
    <s v="PLANEAMIENTO Y DESARROLLO URBANO Y RURAL"/>
    <s v="INVIERTE"/>
    <s v="PROYECTO DE INVERSION"/>
    <s v="ADMINISTRACIÓN INDIRECTA - POR CONTRATA"/>
    <s v="SI"/>
    <n v="0"/>
    <n v="15000"/>
    <n v="0"/>
    <n v="0"/>
    <s v="SI"/>
    <s v="NO"/>
    <s v="NO"/>
    <m/>
    <m/>
    <n v="202311"/>
    <n v="202311"/>
    <n v="7500"/>
    <n v="0"/>
    <m/>
    <n v="0"/>
    <m/>
    <m/>
    <n v="842472.55"/>
    <s v="SI"/>
    <s v="Ejecución física (C)"/>
    <s v="SI"/>
    <s v="NO"/>
    <m/>
    <n v="0.88"/>
    <s v="2026-02-05 18:29:34"/>
    <s v="ESPACIOS PÚBLICOS PARA EL ESPARCIMIENTO Y RECREACIÓN"/>
    <s v="NO"/>
    <s v="HUANCAVELICA"/>
    <s v="TAYACAJA"/>
    <s v="ÑAHUIMPUQUIO"/>
    <n v="90710"/>
    <n v="-12.324023641455391"/>
    <n v="-75.072092914600091"/>
    <s v="2025-04-01 00:00:00"/>
    <s v="2027-06-07 00:00:00"/>
    <s v="2025-04-01 00:00:00"/>
    <s v="2027-06-07 00:00:00"/>
    <n v="183"/>
    <n v="849972.55"/>
    <n v="2026"/>
    <x v="5"/>
    <n v="52.12199008587077"/>
    <x v="1"/>
  </r>
  <r>
    <s v="GL"/>
    <s v="GOBIERNOS LOCALES"/>
    <s v="MUNICIPALIDAD PROVINCIAL DE ANGARAES - LIRCAY"/>
    <n v="2645575"/>
    <n v="2645575"/>
    <s v="MEJORAMIENTO DEL SERVICIO DE TRANSITABILIDAD VIAL INTERURBANA EN TRAMO HV-881: PIRCA - CHALLHUAPUQUIO - PAUCHAN - AYACCASA - PUEBLO ARTURO Y TRAMO R090370: ALTO PATA PAMPA - COLLPAPAMP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2209544.780000001"/>
    <n v="22209544.780000001"/>
    <n v="0"/>
    <n v="0"/>
    <n v="0"/>
    <s v="MEJORAMIENTO DEL SERVICIO DE TRANSITABILIDAD VIAL INTERURBANA CON BICAPA EN UNA LONGITUD DE 30827 KM UN ANCHO PROMEDIO DE 450M Y UN ESPESOR DE 1 CONSTRUCCIÓN DE OBRAS DE ARTE ALCANTARILLAS TMC DE CONCRETO CICLÓPEO FC175 KGCM2  30 PM 8 UNIDADES BADEN DE CONCRETO DE FC210 KGCM2 10 UNIDADES CONFORMACIÓN DE CUNETAS EN UNA LONGITUD DE 30828 KM PARA FAVORECER LA CONSERVACIÓN DE LA VÍA VECINAL DE LA EROSIÓN PLUVIAL ASÍ COMO EL RESANE DE ALCANTARILLAS EXISTENTES 15 UNIDADES DE IGUAL MANERA SE CONSIDERARA LA INSTALACIÓN DE SEÑALIZACIÓN PREVENTIVA 160 UNIDADES SEÑALIZACIÓN REGLAMENTARIA 51 UNIDADES 30 POSTES KILOMÉTRICOS ENTRE OTROS"/>
    <s v="2024-04-18 00:00:00"/>
    <s v="2024-05-10 00:00:00"/>
    <x v="4"/>
    <s v="TRANSPORTE TERRESTRE"/>
    <s v="VÍAS VECINALES"/>
    <s v="INVIERTE"/>
    <s v="PROYECTO DE INVERSION"/>
    <s v="ADMINISTRACIÓN INDIRECTA - POR CONTRATA"/>
    <s v="NO"/>
    <m/>
    <m/>
    <m/>
    <m/>
    <s v="NO"/>
    <s v="NO"/>
    <s v="NO"/>
    <m/>
    <m/>
    <m/>
    <m/>
    <n v="0"/>
    <n v="0"/>
    <m/>
    <n v="0"/>
    <m/>
    <m/>
    <n v="22209544.780000001"/>
    <s v="NO"/>
    <m/>
    <s v="NO"/>
    <s v="NO"/>
    <m/>
    <m/>
    <m/>
    <s v="CARRETERAS VECINALES"/>
    <s v="NO"/>
    <s v="HUANCAVELICA"/>
    <s v="ANGARAES"/>
    <s v="LIRCAY"/>
    <n v="90301"/>
    <n v="-13.0406532619764"/>
    <n v="-74.753738803027815"/>
    <s v="2024-11-01 00:00:00"/>
    <s v="2025-05-01 00:00:00"/>
    <m/>
    <m/>
    <n v="25839"/>
    <m/>
    <n v="2026"/>
    <x v="9"/>
    <n v="37.232837327406727"/>
    <x v="2"/>
  </r>
  <r>
    <s v="GN"/>
    <s v="EDUCACION"/>
    <s v="UNIVERSIDAD NACIONAL AUTONÓMA DE TAYACAJA DANIEL HERNANDEZ MORILLO"/>
    <n v="2453841"/>
    <n v="2453841"/>
    <s v="MEJORAMIENTO DEL SERVICIO DE FORMACIÓN DE PREGRADO EN EDUCACIÓN SUPERIOR UNIVERSITARIA DE LA ESCUELA PROFESIONAL DE INGENIERÍA EN INDUSTRIAS ALIMENTARIAS DE LA UNIVERSIDAD NACIONAL AUTÓNOMA DE TAYACAJA DANIEL HERNÁNDEZ MORILLO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20352459.73"/>
    <n v="42417580.840000004"/>
    <n v="759706"/>
    <n v="0"/>
    <n v="0"/>
    <s v="Construcción de infraestructura académica administrativa y complementaria mediante sistema mixto implementación con equipamiento mobiliario material bibliográfico programas informáticos y capacitación docente a la Escuela Profesional de Ingeniería en Industrias Alimentarias UNAT"/>
    <s v="2019-07-08 00:00:00"/>
    <s v="2019-07-23 00:00:00"/>
    <x v="6"/>
    <s v="EDUCACIÓN SUPERIOR"/>
    <s v="EDUCACIÓN SUPERIOR UNIVERSITARIA"/>
    <s v="INVIERTE"/>
    <s v="PROYECTO DE INVERSION"/>
    <s v="ADMINISTRACIÓN DIRECTA,ADMINISTRACIÓN INDIRECTA - POR CONTRATA"/>
    <s v="SI"/>
    <n v="0"/>
    <n v="300000"/>
    <n v="579253.94999999995"/>
    <n v="1629253.95"/>
    <s v="SI"/>
    <s v="NO"/>
    <s v="NO"/>
    <m/>
    <m/>
    <n v="202107"/>
    <n v="202512"/>
    <n v="20061862.489999998"/>
    <n v="0"/>
    <m/>
    <n v="0"/>
    <m/>
    <m/>
    <n v="23115424.350000001"/>
    <s v="SI"/>
    <s v="Ejecución física (C)"/>
    <s v="SI"/>
    <s v="SI"/>
    <n v="44.41"/>
    <n v="45.51"/>
    <s v="2026-07-20 15:30:07"/>
    <s v="EDUCACIÓN SUPERIOR UNIVERSITARIA"/>
    <s v="NO"/>
    <s v="HUANCAVELICA"/>
    <s v="TAYACAJA"/>
    <s v="AHUAYCHA"/>
    <n v="90704"/>
    <n v="-12.40033656812178"/>
    <n v="-74.88655992788"/>
    <s v="2021-04-16 00:00:00"/>
    <s v="2031-12-30 00:00:00"/>
    <s v="2023-11-23 00:00:00"/>
    <s v="2026-02-20 00:00:00"/>
    <n v="400"/>
    <n v="33438133.309999999"/>
    <n v="2026"/>
    <x v="3"/>
    <n v="43.521681423736929"/>
    <x v="2"/>
  </r>
  <r>
    <s v="GN"/>
    <s v="FONAFE"/>
    <s v="EMPRESA REGIONAL DE SERVICIO PÚBLICO DE ELECTRICIDAD DEL CENTRO S.A. - ELECTROCENTRO S.A."/>
    <n v="2504202"/>
    <n v="2504202"/>
    <s v="MEJORAMIENTO Y AMPLIACION DEL SERVICIO DE ENERGÍA ELÉCTRICA MEDIANTE SISTEMA CONVENCIONAL EN TRES LOCALIDADES EN LOS DISTRITOS DE SAN PEDRO DE CORIS, ANCO Y CHURCAMPA DE LA  PROVINCIA DE CHURCAMP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4315281.3"/>
    <n v="8115817.8300000001"/>
    <n v="0"/>
    <n v="0"/>
    <n v="0"/>
    <s v="La alternativa plantea el mejoramiento de las redes de media y baja tensión de los Alimentadores A4013 y A022 de Electrocentro con el siguiente alcanceRed PrimariaInstalar postes de media tensión de CAC 15500 87 15400 23 UndAccesorios Bastidores pre fabricados de FG de 25 m Long con accesorios media loza CA de 15 mConductor AAAC 70 mm2  317 kmAAAC 35 mm2  1001 kmAAAC 25 mm2  215 kmAisladores Polimérico tipo PIN 35 kV incluye espiga yo soportePolimérico tipo Suspensión de 36 kVTRansformadores Transformador Trifásico de 2292x25023 kV Bushing lateral 375 kVA 02 Und50 kVA 01 Und75 kVA 07 UndTransformador Trifásico de 2292x25040023 kV Bushing lateral 375 kVA 02 Und50 kVA 01 Und75 kVA 01 Und100 KVA 04 UndRed SecundariaPostes CAC 9200 306 UndCAC 9300 313 UndConductor Cable autoportante al tipo CAAI con portante AlAl aislado 3x50  2x16  P35 01 km3x35  2x16  P25 663 km3x25  2x16  P25 316 km3x35  1x16  P25 171 km3x35  1x16  P25 892 kmAisladores Porcelana tipo tracción ANSI 541 281 UndAlumbrado Público Tipo LED de 55WPAstorales PASTORAL DE FG GALVANIZADO EN CALIENTE TIPO PP05123815ASTORAL DE FG GALVANIZADO EN CALIENTE TIPO PP15123815Desmontaje Postes de madera o metal o CAC 447 UndArmados 480 UndAlumbrado Público 237 UndRetenidas 120 UndConductor 1602 km"/>
    <s v="2020-11-17 00:00:00"/>
    <s v="2020-11-18 00:00:00"/>
    <x v="13"/>
    <s v="ENERGÍA ELÉCTRICA"/>
    <s v="DISTRIBUCIÓN DE ENERGÍA ELÉCTRICA"/>
    <s v="INVIERTE"/>
    <s v="PROYECTO DE INVERSION"/>
    <s v="ADMINISTRACIÓN INDIRECTA - POR CONTRATA"/>
    <s v="NO"/>
    <m/>
    <m/>
    <m/>
    <m/>
    <s v="SI"/>
    <s v="NO"/>
    <s v="NO"/>
    <m/>
    <m/>
    <m/>
    <m/>
    <n v="0"/>
    <n v="0"/>
    <m/>
    <n v="0"/>
    <m/>
    <m/>
    <n v="8115817.8300000001"/>
    <s v="SI"/>
    <s v="Ejecución física (C)"/>
    <s v="SI"/>
    <s v="NO"/>
    <m/>
    <n v="0"/>
    <m/>
    <s v="DISTRIBUCIÓN DE ENERGÍA ELÉCTRICA"/>
    <s v="NO"/>
    <s v="HUANCAVELICA"/>
    <s v="CHURCAMPA"/>
    <s v="ANCO"/>
    <n v="90502"/>
    <n v="-12.653703911959299"/>
    <n v="-74.621856223233522"/>
    <s v="2022-04-01 00:00:00"/>
    <s v="2024-03-05 00:00:00"/>
    <s v="2023-04-12 00:00:00"/>
    <s v="2024-01-05 00:00:00"/>
    <n v="10119"/>
    <n v="8115817.8300000001"/>
    <n v="2026"/>
    <x v="1"/>
    <n v="40.660765639290872"/>
    <x v="2"/>
  </r>
  <r>
    <s v="GR"/>
    <s v="GOBIERNOS REGIONALES"/>
    <s v="GOBIERNO REGIONAL HUANCAVELICA"/>
    <n v="2589055"/>
    <n v="2589055"/>
    <s v="CREACION DEL SERVICIO DE PROVISIÓN DE AGUA PARA RIEGO EN LOS SECTORES DE PITICCOCHA Y YANACCOCHA DE LA COMUNIDAD DE SANTA BARBAR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625761.84"/>
    <n v="625761.84"/>
    <n v="0"/>
    <n v="0"/>
    <n v="0"/>
    <s v="COMPONENTE 01 EXISTENTE INFRAESTRUCTURA DE RIEGO ACCIÓN 0101 CONSTRUCCIÓN DE SISTEMA DE RIEGO Obras provisionales y trabajos preliminares Construcción de 4645 metros de longitud de presa de concreto ciclópeo con una altura de espejo de agua 4m con una acumulación total de volumen de 70000 m3 además contara con una caja de válvulas con 2 salidas para los 2 sectores Construcción de línea de Conducción Piticcocha Contempla tubería HDPE DN3 que contempla 1820 ml Yanaccocha Contempla tubería HDPE DN2 que contempla 1170 ml Construcción de red de distribución Línea Hidrantes Contempla instalación de tubería PVC SAP C10 de D1 L886 ml Hidrantes de dimensiones de 080 x 080 x 095m con 16 hidrantes ubicados a 60 metros de distancia Construcción de obras de arte Construcción de Cámara de inspección Cámara rompe Presión de Tipo 6 Valvula de Purga 02 und Valvula de Aire y Caja de Control de Válvulas y Mitigación AmbientalCOMPONENTE 02 ADECUADA TRANSFERENCIA TECNOLÓGICA EN PRÁCTICAS AGRÍCOLASSe dotará de 01 Capacitación de capacidades humanas en técnicas de producción agrícolaCOMPONENTE 03 ADECUADA GESTIÓN Y ORGANIZACIÓN DE LOS AGRICULTORESSe dotará de 01 Capacitación de capacidad organizacional en aspectos legales operacionales y económicos"/>
    <s v="2023-04-13 00:00:00"/>
    <s v="2023-04-17 00:00:00"/>
    <x v="1"/>
    <s v="RIEGO"/>
    <s v="INFRAESTRUCTURA DE RIEGO"/>
    <s v="INVIERTE"/>
    <s v="PROYECTO DE INVERSION"/>
    <s v="ADMINISTRACIÓN DIRECTA"/>
    <s v="NO"/>
    <m/>
    <m/>
    <m/>
    <m/>
    <s v="NO"/>
    <s v="NO"/>
    <s v="NO"/>
    <m/>
    <m/>
    <m/>
    <m/>
    <n v="0"/>
    <n v="0"/>
    <m/>
    <n v="0"/>
    <m/>
    <m/>
    <n v="625761.84"/>
    <s v="NO"/>
    <m/>
    <s v="NO"/>
    <s v="NO"/>
    <m/>
    <m/>
    <m/>
    <s v="INFRAESTRUCTURA DE RIEGO"/>
    <s v="NO"/>
    <s v="HUANCAVELICA"/>
    <s v="HUANCAVELICA"/>
    <s v="HUANCAVELICA"/>
    <n v="90101"/>
    <n v="-12.786126609599631"/>
    <n v="-74.972437523802441"/>
    <s v="2023-10-01 00:00:00"/>
    <s v="2024-01-01 00:00:00"/>
    <m/>
    <m/>
    <n v="18"/>
    <m/>
    <n v="2026"/>
    <x v="5"/>
    <n v="0.39177264706183418"/>
    <x v="3"/>
  </r>
  <r>
    <s v="GR"/>
    <s v="GOBIERNOS REGIONALES"/>
    <s v="GOBIERNO REGIONAL HUANCAVELICA"/>
    <n v="2585928"/>
    <n v="2585928"/>
    <s v="MEJORAMIENTO DE LOS SERVICIOS DE APOYO AL DESARROLLO PRODUCTIVO EN PRODUCTORES DE AGRICULTURA FAMILIAR EN 11   DISTRITO DE CHURCAMPA DE LA PROVINCIA DE CHURCAMPA DEL DEPARTAMENTO DE HUANCAVELICA"/>
    <s v="OPMI DEL GOBIERNO REGIONAL HUANCAVELICA"/>
    <s v="DIRECCION REGIONAL AGRARIA"/>
    <s v="UEI DIRECCION REGIONAL AGRARIA HUANCAVELICA"/>
    <n v="800"/>
    <s v="REGION HUANCAVELICA-AGRICULTURA"/>
    <s v="ACTIVO"/>
    <s v="VIABLE"/>
    <n v="3835055.42"/>
    <n v="3998857.45"/>
    <n v="0"/>
    <n v="0"/>
    <n v="0"/>
    <s v="C1 MEJORAR LA TRANSFERENCIA TECNOLOGICA A LOS PRODUCTORES DE AGRICULTURA FAMILIAR C2 MEJOR ORGANIZACIÓN DE PRODUCTORES DE AGRICULTURA FAMILIAR y c3 ADECUADA ARTICULACIÓN COMERCIAL DE AGENTES INVOLUCRADOS EN LA AGRICULTURA FAMILIAR"/>
    <s v="2023-03-24 00:00:00"/>
    <s v="2023-04-25 00:00:00"/>
    <x v="0"/>
    <s v="CIENCIA Y TECNOLOGÍA"/>
    <s v="TRANSFERENCIA DE CONOCIMIENTOS Y TECNOLOGÍAS"/>
    <s v="INVIERTE"/>
    <s v="PROYECTO DE INVERSION"/>
    <s v="ADMINISTRACIÓN DIRECTA"/>
    <s v="SI"/>
    <n v="1500000"/>
    <n v="1035124.2"/>
    <n v="0"/>
    <n v="0"/>
    <s v="SI"/>
    <s v="NO"/>
    <s v="NO"/>
    <m/>
    <m/>
    <n v="202311"/>
    <n v="202608"/>
    <n v="1963733.25"/>
    <n v="703168.12"/>
    <n v="1500000"/>
    <n v="1011484"/>
    <n v="951171.12"/>
    <n v="786896.12"/>
    <n v="1023640.2"/>
    <s v="SI"/>
    <s v="Ejecución física (C)"/>
    <s v="SI"/>
    <s v="SI"/>
    <n v="54.23"/>
    <n v="57.08"/>
    <s v="2026-08-11 15:11:14"/>
    <s v="APOYO AL DESARROLLO PRODUCTIVO AGROPECUARIO"/>
    <s v="NO"/>
    <s v="HUANCAVELICA"/>
    <s v="CHURCAMPA"/>
    <s v="CHURCAMPA"/>
    <n v="90501"/>
    <n v="-12.73525035918113"/>
    <n v="-74.389053809112454"/>
    <s v="2023-11-15 00:00:00"/>
    <s v="2027-12-31 00:00:00"/>
    <s v="2024-11-04 00:00:00"/>
    <s v="2027-10-31 00:00:00"/>
    <n v="1266"/>
    <n v="3998857.45"/>
    <n v="2026"/>
    <x v="5"/>
    <n v="63.510368450243938"/>
    <x v="1"/>
  </r>
  <r>
    <s v="GL"/>
    <s v="GOBIERNOS LOCALES"/>
    <s v="MUNICIPALIDAD PROVINCIAL DE ACOBAMBA"/>
    <n v="2614091"/>
    <n v="2614091"/>
    <s v="CREACION DEL SERVICIO DE PROVISIÓN DE AGUA PARA RIEGO EN SISTEMA DE RIEGO DE LA LOCALIDAD DE TUPAC AMARU DE POMAVILC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946834.65"/>
    <n v="2993952.23"/>
    <n v="0"/>
    <n v="0"/>
    <n v="0"/>
    <s v="COMPONENTE 1 SISTEMA DE RIEGO TECNIFICADO POR ASPERSIÓN CONSTRUCCIÓN DE OBRAS PRELIMINARES CAPTACIÓN TIPO LADERA  AÑAS HUAÑUSCCA Y SAYACC RACCRA 02 UND CÁMARA DE REUNIÓN DE CAUDALES 01 UND LÍNEA DE CONDUCCIÓN DE TUB PVC SAP L390200M L45000M Ø40MM C5 L345200M Ø63MM C5 CRUCE AÉREO L500 M 01 UND CÁMARA ROMPE PRESIÓN TIPO6 02 UND CAPTACIÓN TIPO BARRAJE 01 UND DESARENADOR 01 UND LÍNEA DE CONDUCCIÓN DE TUB PVC SAP Ø140 MM C5 L320000 M CRUCE AÉREO L1000 M 02 UND RESERVORIO DE CONCRETO V580 M3 01 UND RED DE DISTRIBUCIÓN DE TUB PVC SAP L394430 M L102600M Ø140MM C75 L2059M Ø110MM C75 L58134M Ø90MM C75 L9900M Ø75MM C75 L17896M Ø63MM C75 CÁMARA DE VÁLVULAS DE CONTROL 26 UND CÁMARA ROMPE PRESIÓN TIPO7 15 UND VÁLVULAS DE AIRE 07 UND VÁLVULAS DE PURGA 15 UND VÁLVULAS HIDRANTES 41 UND MITIGACIÓN AMBIENTAL Y MONITOREO ARQUEOLÓGICOCOMPONENTE 2 FORTALECIMIENTO DE CAPACIDADES A LOS USUARIOS DE RIEGO CAPACITACIÓN Y ASISTENCIA EN GESTIÓN Y ADECUADA DISTRIBUCIÓN DE AGUA PARA RIEGO 02 TALLER CAPACITACIÓN EN OPERACIÓN Y MANTENIMIENTO DE INFRAESTRUCTURA DE RIEGO 02 TALLER CAPACITACIÓN EN GESTIÓN Y ORGANIZACIÓN DE LOS USUARIOS 02 TALLER"/>
    <s v="2023-09-26 00:00:00"/>
    <s v="2023-10-06 00:00:00"/>
    <x v="1"/>
    <s v="RIEGO"/>
    <s v="RIEGO TECNIFICADO"/>
    <s v="INVIERTE"/>
    <s v="PROYECTO DE INVERSION"/>
    <s v="ADMINISTRACIÓN INDIRECTA - POR CONTRATA"/>
    <s v="SI"/>
    <n v="2978952"/>
    <n v="0"/>
    <n v="0"/>
    <n v="0"/>
    <s v="SI"/>
    <s v="NO"/>
    <s v="NO"/>
    <m/>
    <m/>
    <n v="202510"/>
    <n v="202608"/>
    <n v="15000"/>
    <n v="1567844.54"/>
    <n v="2978952"/>
    <n v="2978952"/>
    <n v="2933752.23"/>
    <n v="2933676.41"/>
    <n v="0.23"/>
    <s v="SI"/>
    <s v="Ejecución física (C)"/>
    <s v="SI"/>
    <s v="SI"/>
    <n v="53.09"/>
    <n v="53.87"/>
    <s v="2026-08-07 12:17:18"/>
    <s v="RIEGO TECNIFICADO"/>
    <s v="NO"/>
    <s v="HUANCAVELICA"/>
    <s v="ACOBAMBA"/>
    <s v="ACOBAMBA"/>
    <n v="90201"/>
    <n v="-12.787912149303819"/>
    <n v="-74.601336730505878"/>
    <s v="2025-07-16 00:00:00"/>
    <s v="2026-08-06 00:00:00"/>
    <s v="2026-03-20 00:00:00"/>
    <s v="2026-07-17 00:00:00"/>
    <n v="52"/>
    <n v="2993952.23"/>
    <n v="2026"/>
    <x v="5"/>
    <n v="40.269863252030468"/>
    <x v="2"/>
  </r>
  <r>
    <s v="GL"/>
    <s v="GOBIERNOS LOCALES"/>
    <s v="MUNICIPALIDAD DISTRITAL DE TINTAY PUNCU"/>
    <n v="2610604"/>
    <n v="2610604"/>
    <s v="MEJORAMIENTO DEL SERVICIO DE EDUCACIÓN INICIAL EN I.E. 297  DE CENTRO POBLADO UCHUY SIHUIS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764127.56"/>
    <n v="4513246.66"/>
    <n v="0"/>
    <n v="0"/>
    <n v="0"/>
    <s v="Construcción de 2 Aula de Educación Inicial Construcción de 1 Sala de Psicomotricidad Construcción de 1 Sala de Usos Múltiples Construcción de 2 Ambiente de Administración yo Gestión Pedagógica Construcción de 2 Ambiente de preparación y expendio de alimentos Construcción de 1 Depósito Construcción de 3 SSHH yo Vestidores Construcción de 1 Cercos yo Portadas Construcción de 1 Espacios Exteriores Construcción de 1 Instalaciones exteriores de Servicios Básicos Adquisición de 110 Mobiliario de Aula de Educación Inicial Adquisición de 54 Mobiliario de Ambientes Complementarios Adquisición de 16 Equipo de Aula de Educación Inicial Adquisición de 34 Equipo de Ambientes Complementarios"/>
    <s v="2023-09-04 00:00:00"/>
    <s v="2023-09-19 00:00:00"/>
    <x v="6"/>
    <s v="EDUCACIÓN BÁSICA"/>
    <s v="EDUCACIÓN INICIAL"/>
    <s v="INVIERTE"/>
    <s v="PROYECTO DE INVERSION"/>
    <s v="ADMINISTRACIÓN INDIRECTA - POR CONTRATA"/>
    <s v="SI"/>
    <n v="4485247"/>
    <n v="0"/>
    <n v="0"/>
    <n v="0"/>
    <s v="SI"/>
    <s v="NO"/>
    <s v="NO"/>
    <m/>
    <m/>
    <n v="202412"/>
    <n v="202412"/>
    <n v="28000"/>
    <n v="0"/>
    <n v="0"/>
    <n v="50000"/>
    <n v="0"/>
    <n v="0"/>
    <n v="4435246.66"/>
    <s v="SI"/>
    <s v="Ejecución física (C)"/>
    <s v="SI"/>
    <s v="NO"/>
    <n v="0"/>
    <n v="0.89"/>
    <s v="2025-12-23 07:30:57"/>
    <s v="EDUCACIÓN INICIAL"/>
    <s v="NO"/>
    <s v="HUANCAVELICA"/>
    <s v="TAYACAJA"/>
    <s v="TINTAY PUNCU"/>
    <n v="90718"/>
    <n v="-12.148298288426449"/>
    <n v="-74.573788402591191"/>
    <s v="2025-10-01 00:00:00"/>
    <s v="2026-12-31 00:00:00"/>
    <s v="2025-10-01 00:00:00"/>
    <s v="2026-12-31 00:00:00"/>
    <n v="30"/>
    <n v="3291944.31"/>
    <n v="2026"/>
    <x v="5"/>
    <n v="82.766338599512736"/>
    <x v="1"/>
  </r>
  <r>
    <s v="GL"/>
    <s v="GOBIERNOS LOCALES"/>
    <s v="MUNICIPALIDAD DISTRITAL DE MARCAS"/>
    <n v="2622047"/>
    <n v="2622047"/>
    <s v="RECUPERACION DE LOS SERVICIOS ECOSISTÉMICOS  EN AREAS DEGRADADAS MEDIANTE LA FORESTACION EN  EL SECTOR CUÑICCASA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424920.74"/>
    <n v="371545"/>
    <n v="0"/>
    <n v="0"/>
    <n v="0"/>
    <s v="COMPONENTE 01 RECUPERACIÓN DE LA COBERTURA VEGETAL META 11 ADQUISICIÓN DE PLANTONES DE PINO META 12 PLANTACIÓN DE PINO EN CAMPO DEFINITIVO META 13 INSTALACIÓN DE CERCO PERIMÉTRICO COMPONENTE 02 ADECUADAS PRÁCTICAS DE MANEJO DEL ECOSISTEMA META 21 CAPACITACIÓN EN PRODUCCIÓN PLANTACIÓN Y LABORES CULTURALES META 22 ASISTENCIA TÉCNICA EN PRODUCCIÓN PLANTACIÓN Y LABORES CULTURALES"/>
    <s v="2023-11-20 00:00:00"/>
    <s v="2023-11-20 00:00:00"/>
    <x v="10"/>
    <s v="DESARROLLO ESTRATÉGICO, CONSERVACIÓN Y APROVECHAMIENTO SOSTENIBLE DEL PATRIMONIO NATURAL"/>
    <s v="GESTIÓN INTEGRADA Y SOSTENIBLE DE LOS ECOSISTEMAS"/>
    <s v="INVIERTE"/>
    <s v="PROYECTO DE INVERSION"/>
    <s v="ADMINISTRACIÓN DIRECTA"/>
    <s v="NO"/>
    <m/>
    <m/>
    <m/>
    <m/>
    <s v="SI"/>
    <s v="NO"/>
    <s v="NO"/>
    <m/>
    <m/>
    <m/>
    <m/>
    <n v="0"/>
    <n v="0"/>
    <m/>
    <n v="0"/>
    <m/>
    <m/>
    <n v="371545"/>
    <s v="SI"/>
    <s v="Ejecución física (C)"/>
    <s v="SI"/>
    <s v="NO"/>
    <m/>
    <n v="0"/>
    <m/>
    <s v="ECOSISTEMAS"/>
    <s v="NO"/>
    <s v="HUANCAVELICA"/>
    <s v="ACOBAMBA"/>
    <s v="MARCAS"/>
    <n v="90205"/>
    <n v="-12.84793096594078"/>
    <n v="-74.41671640831396"/>
    <s v="2023-11-16 00:00:00"/>
    <s v="2025-10-16 00:00:00"/>
    <s v="2023-11-16 00:00:00"/>
    <s v="2025-10-16 00:00:00"/>
    <n v="110"/>
    <n v="371545"/>
    <n v="2026"/>
    <x v="5"/>
    <n v="60.714249728441793"/>
    <x v="1"/>
  </r>
  <r>
    <s v="GL"/>
    <s v="GOBIERNOS LOCALES"/>
    <s v="MUNICIPALIDAD DISTRITAL DE VILCA"/>
    <n v="2623556"/>
    <n v="2623556"/>
    <s v="CREACION DEL SERVICIO DE PROVISIÓN DE AGUA PARA RIEGO EN EL OJO PACCHACUCHO EN LOS CENTROS POBLADOS DE SANTA ANA Y BUENOS AIRES,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316560.51"/>
    <n v="3316560.51"/>
    <n v="0"/>
    <n v="0"/>
    <n v="0"/>
    <s v="CONSTRUCCIÓN DEL SISTEMA DE RIEGO DESDE EL OJO PACCHACUCHO HASTA LAS TERRENOS AGRÍCOLAS DE LAS LOCALIDADES DE  SANTA ANA Y BUENOS AIRES DONDE SE CONTEMPLA LA CONSTRUCCIÓN UNA CAPTACIÓN UN DESARENADOR INSTALACIÓN DE LINEA DE CONDUCCIÓN DE 8580 ML LÍNEAS SECUNDARIAS DE 20275 ML CONSTRUCCIÓN DE UN RESERVORIO DE GEOMEMBRANA DE 1000 M3 CONSTRUCCIÓN DE CÁMARAS ROMPER PRESIÓN VÁLVULAS DE CONTROL VÁLVULAS DE PURGA ADEMÁS DE MEDIDAS DE MITIGACIÓN AMBIENTAL Y POR ULTIMO FORTALECIMIENTO DE CAPACIDADES DE LAS ORGANIZACIONES DE LOS USUARIOS DE AGUA"/>
    <s v="2023-11-29 00:00:00"/>
    <s v="2023-12-04 00:00:00"/>
    <x v="1"/>
    <s v="RIEGO"/>
    <s v="INFRAESTRUCTURA DE RIEGO"/>
    <s v="INVIERTE"/>
    <s v="PROYECTO DE INVERSION"/>
    <s v="ADMINISTRACIÓN DIRECTA"/>
    <s v="NO"/>
    <m/>
    <m/>
    <m/>
    <m/>
    <s v="NO"/>
    <s v="NO"/>
    <s v="NO"/>
    <m/>
    <m/>
    <m/>
    <m/>
    <n v="0"/>
    <n v="0"/>
    <m/>
    <n v="0"/>
    <m/>
    <m/>
    <n v="3316560.51"/>
    <s v="NO"/>
    <m/>
    <s v="NO"/>
    <s v="NO"/>
    <m/>
    <m/>
    <m/>
    <s v="INFRAESTRUCTURA DE RIEGO"/>
    <s v="NO"/>
    <s v="HUANCAVELICA"/>
    <s v="HUANCAVELICA"/>
    <s v="VILCA"/>
    <n v="90116"/>
    <n v="-12.532255747157279"/>
    <n v="-75.212510718096027"/>
    <s v="2024-03-01 00:00:00"/>
    <s v="2024-05-01 00:00:00"/>
    <m/>
    <m/>
    <n v="300"/>
    <m/>
    <n v="2026"/>
    <x v="5"/>
    <n v="38.106509037909198"/>
    <x v="2"/>
  </r>
  <r>
    <s v="GL"/>
    <s v="GOBIERNOS LOCALES"/>
    <s v="MUNICIPALIDAD DISTRITAL DE OCOYO-HUANCAVELICA"/>
    <n v="2617833"/>
    <n v="2617833"/>
    <s v="CREACION DEL SERVICIO DE TRANSITABILIDAD VIAL INTERURBANA EN TRAMO CHOQUELLANCCA - HUAYALLOCC   DISTRITO DE OCOYO DE LA PROVINCIA DE HUAYTARA DEL DEPARTAMENTO DE HUANCAVELICA"/>
    <s v="OPMI DE LA MUNICIPALIDAD DISTRITAL DE OCOYO-HUANCAVELICA"/>
    <s v="UF DE LA MUNICIPALIDAD DISTRITAL DE OCOYO-HUANCAVELICA"/>
    <s v="UEI DE LA MUNICIPALIDAD DISTRITAL DE OCOYO-HUANCAVELICA"/>
    <n v="300857"/>
    <s v="MUNICIPALIDAD DISTRITAL DE OCOYO"/>
    <s v="ACTIVO"/>
    <s v="VIABLE"/>
    <n v="213644.55"/>
    <n v="316375.59999999998"/>
    <n v="0"/>
    <n v="0"/>
    <n v="0"/>
    <s v="Se ha considerado la creacion y apertura de trocha carrozable"/>
    <s v="2023-10-20 00:00:00"/>
    <s v="2023-10-23 00:00:00"/>
    <x v="4"/>
    <s v="TRANSPORTE TERRESTRE"/>
    <s v="VÍAS VECINALES"/>
    <s v="INVIERTE"/>
    <s v="PROYECTO DE INVERSION"/>
    <s v="ADMINISTRACIÓN INDIRECTA - POR CONTRATA"/>
    <s v="SI"/>
    <n v="203645"/>
    <n v="0"/>
    <n v="0"/>
    <n v="0"/>
    <s v="NO"/>
    <s v="NO"/>
    <s v="NO"/>
    <m/>
    <m/>
    <n v="202312"/>
    <n v="202606"/>
    <n v="238377.58"/>
    <n v="77998.02"/>
    <n v="0"/>
    <n v="77999"/>
    <n v="77998.02"/>
    <n v="77998.02"/>
    <n v="-0.98"/>
    <s v="SI"/>
    <s v="Aprobación de consistencia o modificaciones antes de la aprobación del ET o ET (A)"/>
    <s v="SI"/>
    <s v="SI"/>
    <n v="100"/>
    <n v="100"/>
    <s v="2026-04-10 14:08:33"/>
    <s v="CARRETERAS VECINALES"/>
    <s v="NO"/>
    <s v="HUANCAVELICA"/>
    <s v="HUAYTARA"/>
    <s v="OCOYO"/>
    <n v="90606"/>
    <n v="-13.98056566091042"/>
    <n v="-75.072219860575402"/>
    <s v="2023-12-01 00:00:00"/>
    <s v="2026-03-31 00:00:00"/>
    <s v="2025-11-27 00:00:00"/>
    <s v="2026-04-30 00:00:00"/>
    <n v="258"/>
    <n v="282212.52"/>
    <n v="2026"/>
    <x v="5"/>
    <n v="133.64125049215451"/>
    <x v="1"/>
  </r>
  <r>
    <s v="GL"/>
    <s v="GOBIERNOS LOCALES"/>
    <s v="MUNICIPALIDAD DISTRITAL DE LAMBRAS"/>
    <n v="2621479"/>
    <n v="2621479"/>
    <s v=" MEJORAMIENTO Y AMPLIACION DEL SERVICIO DE AGUA POTABLE RURAL Y CREACION DEL SERVICIO DE ALCANTARILLADO U OTRAS FORMAS DE DISPOSICIÓN SANITARIA DE EXCRETAS EN LA LOCALIDAD DE PUYTOC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075225.82"/>
    <n v="2141816.79"/>
    <n v="0"/>
    <n v="0"/>
    <n v="0"/>
    <s v="COMPONENTE 1 CONSTRUCCIÓN DE LA CAPTACIÓN ÑAHUINCUCHO TIENE UN CAUDAL DE OFERTA DE 0295 LS DE CONCRETO ARMADO FC210 KGCM2LA LÍNEA DE CONDUCCIÓN CON TUBERÍA PVC C10CONSTRUCCIÓN DEL RESERVORIO PROYECTADO DE 35 M3 DE CONCRETO ARMADO CON RESISTENCIA FC280 KGCM2 CASETA DE VÁLVULAS SISTEMA DE CLORACIÓN POR GOTEOREDES DE DISTRIBUCIÓN ES DE PVC C10 PARA TUBERÍAS DE 1 12  1 Y 34INSTALACIÓN DE 37 CONEXIONES DOMICILIARIAS Y LA REPOSICIÓN DE 05 CONEXIONES A INSTITUCIONESCOMPONENTE 2 CONSTRUCCIÓN DE 4 UBS UNIDADES BÁSICAS DE SANEAMIENTO DEL TIPO TANQUE SÉPTICO MEJORADO CASETA DE UBS LAVADERO DOMICILIARIO BIODIGESTOR DE 600 LT POZO DE PERCOLACIÓNCOMPONENTE 3 SE PROYECTA 167020 ML DE RED DE ALCANTARILLADO 149790 ML DE TUBERÍA PVC  UF ISO 4435 DN160MM EN LA RED COLECTORA Y 17230 ML SON TUBERÍA PVC  UF ISO 4435 DN160 ML EN EL RED EMISORACONSTRUCCIÓN DE 37 BUZONES LAS CUALES 34 SERÁN DE TIPO I DI 120M H120M  300M Y 3 DE TIPO II DI 300M H40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
    <s v="2023-11-15 00:00:00"/>
    <s v="2023-11-21 00:00:00"/>
    <x v="7"/>
    <s v="SANEAMIENTO"/>
    <s v="SANEAMIENTO RURAL"/>
    <s v="INVIERTE"/>
    <s v="PROYECTO DE INVERSION"/>
    <s v="ADMINISTRACIÓN INDIRECTA - POR CONTRATA"/>
    <s v="SI"/>
    <n v="706940"/>
    <n v="16000"/>
    <n v="15000"/>
    <n v="15000"/>
    <s v="SI"/>
    <s v="NO"/>
    <s v="NO"/>
    <m/>
    <m/>
    <n v="202312"/>
    <n v="202606"/>
    <n v="39600"/>
    <n v="1600"/>
    <n v="706940"/>
    <n v="714940"/>
    <n v="8000"/>
    <n v="8000"/>
    <n v="1387276.79"/>
    <s v="SI"/>
    <s v="Ejecución física (C)"/>
    <s v="SI"/>
    <s v="NO"/>
    <m/>
    <n v="1.85"/>
    <s v="2026-02-25 17:40:38"/>
    <s v="SISTEMA DE SANEAMIENTO RURAL"/>
    <s v="NO"/>
    <s v="HUANCAVELICA"/>
    <s v="TAYACAJA"/>
    <s v="LAMBRAS"/>
    <n v="90724"/>
    <n v="-12.04687044136667"/>
    <n v="-74.631678636175224"/>
    <s v="2024-12-02 00:00:00"/>
    <s v="2029-03-31 00:00:00"/>
    <s v="2024-12-02 00:00:00"/>
    <s v="2029-03-31 00:00:00"/>
    <n v="74"/>
    <n v="2141816.79"/>
    <n v="2026"/>
    <x v="5"/>
    <n v="89.800171658997797"/>
    <x v="1"/>
  </r>
  <r>
    <s v="GL"/>
    <s v="GOBIERNOS LOCALES"/>
    <s v="MUNICIPALIDAD DISTRITAL DE QUICHUAS"/>
    <n v="2621485"/>
    <n v="2621485"/>
    <s v="MEJORAMIENTO Y AMPLIACION DEL SERVICIO DE AGUA POTABLE RURAL Y MEJORAMIENTO Y AMPLIACION DEL SERVICIO DE ALCANTARILLADO U OTRAS FORMAS DE DISPOSICIÓN SANITARIA DE EXCRETAS EN LOS SISTEMAS DE AGUA POTABLE Y DISPOSICION SANITARIA DE EXCRETAS  DE CENTRO POBLADO LA FLORID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2247009.06"/>
    <n v="4095529.62"/>
    <n v="0"/>
    <n v="0"/>
    <n v="0"/>
    <s v="COMPONENTE 01 MEJORAMIENTO DE LA UNIDAD PRODUCTORA DE AGUA POTABLE EN LA LOCALIDAD DE LA FLORIDA A TRAVES DE CONSTRUCCION DE CAPTACIÓN TIPO LADERA Q054 LS 01 UND LINEA DE CONDUCCION L1750 M RESERVORIO APOYADO V10M3 01 UND LINEA DE ADUCCION L153 M REDES DE DISTRIBUCION  2561 M CONEXIONES DOMICILIARIAS DE AGUA 72 UND COMPONENTE 02 CONSTRUCION DE MODULO DE SSHH CON ARRASTRE HIDRAULICO 72 UNIDADES LAVADERO DOMICILIARIO 72 UNIDADES CONSTRUCCION DE POZO DE PERCOLACION 72 UNIDADES INSTALACION DE BIODIGESTOR 72 UNIDADES COMPONENTE 03 CAPACITACION EN TEMAS FORTALECIMIENTO DE LA ORGANIZACION COMUNAL EDUCACION SANITARIA EN EDUCACION PARA LA HIGIENE Y SALUD CONOCIMIENTO EN OPERACIÓN Y MANTENIMIENTO DEL SISTEMA"/>
    <s v="2023-11-15 00:00:00"/>
    <s v="2023-11-18 00:00:00"/>
    <x v="7"/>
    <s v="SANEAMIENTO"/>
    <s v="SANEAMIENTO RURAL"/>
    <s v="INVIERTE"/>
    <s v="PROYECTO DE INVERSION"/>
    <s v="ADMINISTRACIÓN INDIRECTA - POR CONTRATA"/>
    <s v="SI"/>
    <n v="2914684"/>
    <n v="0"/>
    <n v="0"/>
    <n v="0"/>
    <s v="SI"/>
    <s v="NO"/>
    <s v="NO"/>
    <m/>
    <m/>
    <n v="202407"/>
    <n v="202407"/>
    <n v="27650"/>
    <n v="0"/>
    <n v="2914684"/>
    <n v="0"/>
    <n v="0"/>
    <n v="0"/>
    <n v="4067879.62"/>
    <s v="SI"/>
    <s v="Ejecución física (C)"/>
    <s v="SI"/>
    <s v="NO"/>
    <n v="0"/>
    <n v="0.68"/>
    <s v="2026-07-20 18:50:30"/>
    <s v="SISTEMA DE SANEAMIENTO RURAL"/>
    <s v="NO"/>
    <s v="HUANCAVELICA"/>
    <s v="TAYACAJA"/>
    <s v="QUICHUAS"/>
    <n v="90719"/>
    <n v="-12.47812774378208"/>
    <n v="-74.696415744571325"/>
    <s v="2024-01-05 00:00:00"/>
    <s v="2026-01-31 00:00:00"/>
    <s v="2024-01-05 00:00:00"/>
    <s v="2026-01-31 00:00:00"/>
    <n v="275"/>
    <n v="4095529.62"/>
    <n v="2026"/>
    <x v="5"/>
    <n v="45.218414939387287"/>
    <x v="2"/>
  </r>
  <r>
    <s v="GL"/>
    <s v="GOBIERNOS LOCALES"/>
    <s v="MUNICIPALIDAD DISTRITAL DE SAN FRANCISCO DE SANGAYAICO"/>
    <n v="2619686"/>
    <n v="2619686"/>
    <s v="CREACION DEL SERVICIO DE PROVISIÓN DE AGUA PARA RIEGO EN LA REPRESA EN EL PARAJE DE CCOMAYAURY EN 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3359591.01"/>
    <n v="3359591.01"/>
    <n v="0"/>
    <n v="0"/>
    <n v="0"/>
    <s v="COMPONENTE 01 Construccion de dique 01 cuya longitud es de 65m una altura de 490m con una capacidad de almacenamiento de 1026598 m3 de agua para riego Construccion del dique 02 cuya longitud es de 100m una altura de 490m con una capacidad de almacenamiento de 99335584 m3 de agua para riego b COMPONENTE 02 Apertura de acceso c COMPONENTE 03 Capacitacion y d COMPONENTE 04 Mitigacion de impacto ambienta"/>
    <s v="2023-11-03 00:00:00"/>
    <s v="2023-11-06 00:00:00"/>
    <x v="1"/>
    <s v="RIEGO"/>
    <s v="RIEGO TECNIFICADO"/>
    <s v="INVIERTE"/>
    <s v="PROYECTO DE INVERSION"/>
    <s v="ADMINISTRACIÓN INDIRECTA - POR CONTRATA"/>
    <s v="NO"/>
    <m/>
    <m/>
    <m/>
    <m/>
    <s v="NO"/>
    <s v="NO"/>
    <s v="NO"/>
    <m/>
    <m/>
    <m/>
    <m/>
    <n v="0"/>
    <n v="0"/>
    <m/>
    <n v="0"/>
    <m/>
    <m/>
    <n v="3359591.01"/>
    <s v="SI"/>
    <s v="Aprobación de consistencia o modificaciones antes de la aprobación del ET o ET (A)"/>
    <s v="SI"/>
    <s v="NO"/>
    <m/>
    <n v="0"/>
    <m/>
    <s v="RIEGO TECNIFICADO"/>
    <s v="NO"/>
    <s v="HUANCAVELICA"/>
    <s v="HUAYTARA"/>
    <s v="SAN FRANCISCO DE SANGAYAICO"/>
    <n v="90611"/>
    <n v="-13.79383883475664"/>
    <n v="-75.248003730162154"/>
    <s v="2024-02-01 00:00:00"/>
    <s v="2024-06-01 00:00:00"/>
    <m/>
    <m/>
    <n v="216"/>
    <m/>
    <n v="2026"/>
    <x v="5"/>
    <n v="116.32447804273259"/>
    <x v="1"/>
  </r>
  <r>
    <s v="GL"/>
    <s v="GOBIERNOS LOCALES"/>
    <s v="MUNICIPALIDAD DISTRITAL DE DANIEL HERNANDEZ"/>
    <n v="2608095"/>
    <n v="2608095"/>
    <s v="MEJORAMIENTO DEL SERVICIO DE TRANSITABILIDAD VIAL INTERURBANA EN EL CAMINO VECINAL EN EL TRAMO DE PACAMARCA - MATARAPAMPA ¿ ACCESO AL AREA DE DISPOSICION FINAL DE RESIDUOS SOLIDOS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624439.59"/>
    <n v="624439.59"/>
    <n v="0"/>
    <n v="0"/>
    <n v="0"/>
    <s v="Adecuada infraestructura vehicular y peatonal Construcción vial tramo 1 de 3198 km  Construcción vial tramo 2 de 503 km  Construcción vial tramo 3 de 148 km y mitigacion ambiental"/>
    <s v="2023-08-15 00:00:00"/>
    <s v="2023-08-15 00:00:00"/>
    <x v="4"/>
    <s v="TRANSPORTE TERRESTRE"/>
    <s v="VÍAS VECINALES"/>
    <s v="INVIERTE"/>
    <s v="PROYECTO DE INVERSION"/>
    <s v="ADMINISTRACIÓN INDIRECTA - POR CONTRATA"/>
    <s v="NO"/>
    <m/>
    <m/>
    <m/>
    <m/>
    <s v="NO"/>
    <s v="NO"/>
    <s v="NO"/>
    <m/>
    <m/>
    <m/>
    <m/>
    <n v="0"/>
    <n v="0"/>
    <m/>
    <n v="0"/>
    <m/>
    <m/>
    <n v="624439.59"/>
    <s v="NO"/>
    <m/>
    <s v="SI"/>
    <s v="NO"/>
    <m/>
    <n v="0"/>
    <m/>
    <s v="CARRETERAS VECINALES"/>
    <s v="NO"/>
    <s v="HUANCAVELICA"/>
    <s v="TAYACAJA"/>
    <s v="DANIEL HERNANDEZ"/>
    <n v="90706"/>
    <n v="-12.389209828621381"/>
    <n v="-74.860661590342858"/>
    <s v="2024-01-01 00:00:00"/>
    <s v="2024-05-01 00:00:00"/>
    <m/>
    <m/>
    <n v="5000"/>
    <m/>
    <n v="2026"/>
    <x v="5"/>
    <n v="45.401269738152081"/>
    <x v="2"/>
  </r>
  <r>
    <s v="GL"/>
    <s v="GOBIERNOS LOCALES"/>
    <s v="MUNICIPALIDAD DISTRITAL DE NUEVO OCCORO"/>
    <n v="2631374"/>
    <n v="2631374"/>
    <s v="AMPLIACION DEL SERVICIO DE MOVILIDAD URBANA EN LA AV. COMUNEROS, JR. JUNIN, JR. LIMA, JR. ICA Y PASAJE SAN ANTONIO DEL CENTRO POBLADO DE OCCORO VIEJO,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635288.18000000005"/>
    <n v="1019206"/>
    <n v="0"/>
    <n v="0"/>
    <n v="0"/>
    <s v="Ampliación del servicio de transitabilidad vehicular y peatonal de vías de la Av Comuneros Jr Junín Jr Lima Jr Ica y Pasaje San Antonio para cuyo efecto se proyecta la ejecución de un pavimento tipo rígido de concreto hidráulico de fc  210 kgcm2 espesor 015 m en un área total de 206080 m2 Adicionalmente se considera construcción de veredas peatonales a base de Cemento de concreto en una área de 148960 m2 Flete terrestre capacitación en conservación de pistas y veredas y Mitigación Ambiental"/>
    <s v="2024-01-29 00:00:00"/>
    <s v="2024-01-29 00:00:00"/>
    <x v="4"/>
    <s v="TRANSPORTE URBANO"/>
    <s v="VÍAS URBANAS"/>
    <s v="INVIERTE"/>
    <s v="PROYECTO DE INVERSION"/>
    <s v="ADMINISTRACIÓN DIRECTA"/>
    <s v="SI"/>
    <n v="1011254"/>
    <n v="0"/>
    <n v="0"/>
    <n v="0"/>
    <s v="SI"/>
    <s v="NO"/>
    <s v="NO"/>
    <m/>
    <m/>
    <n v="202412"/>
    <n v="202412"/>
    <n v="22000"/>
    <n v="0"/>
    <n v="0"/>
    <n v="5000"/>
    <n v="5000"/>
    <n v="5000"/>
    <n v="992206"/>
    <s v="SI"/>
    <s v="Ejecución física (C)"/>
    <s v="SI"/>
    <s v="NO"/>
    <m/>
    <n v="2.16"/>
    <s v="2026-07-13 12:15:23"/>
    <s v="VIAS URBANAS"/>
    <s v="NO"/>
    <s v="HUANCAVELICA"/>
    <s v="HUANCAVELICA"/>
    <s v="NUEVO OCCORO"/>
    <n v="90113"/>
    <n v="-12.58284460916016"/>
    <n v="-75.036760103300708"/>
    <s v="2024-02-05 00:00:00"/>
    <s v="2026-12-31 00:00:00"/>
    <s v="2024-02-05 00:00:00"/>
    <s v="2026-12-31 00:00:00"/>
    <n v="261"/>
    <n v="1019206"/>
    <n v="2026"/>
    <x v="9"/>
    <n v="23.275882345359431"/>
    <x v="2"/>
  </r>
  <r>
    <s v="GL"/>
    <s v="GOBIERNOS LOCALES"/>
    <s v="MUNICIPALIDAD DISTRITAL DE POMACOCHA"/>
    <n v="2652938"/>
    <n v="2652938"/>
    <s v="MEJORAMIENTO DEL SERVICIO DE APOYO AL DESARROLLO PRODUCTIVO FORESTAL SOSTENIBLE EN EL VIVERO MUNICIPAL DEL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222187.71"/>
    <n v="222187.71"/>
    <n v="0"/>
    <n v="0"/>
    <n v="0"/>
    <s v="La presente alternativa incluye Obras provisionales y obras preliminares Construcción de cobertura para camas del vivero municipal Construcción de sistema de riego para vivero municipal Mitigación ambiental Y Capacitación en Técnicas del proceso de producción instalación y protección de plantaciones forestales"/>
    <s v="2024-06-25 00:00:00"/>
    <s v="2024-07-04 00:00:00"/>
    <x v="0"/>
    <s v="CIENCIA Y TECNOLOGÍA"/>
    <s v="TRANSFERENCIA DE CONOCIMIENTOS Y TECNOLOGÍAS"/>
    <s v="INVIERTE"/>
    <s v="PROYECTO DE INVERSION"/>
    <s v="ADMINISTRACIÓN INDIRECTA - POR CONTRATA"/>
    <s v="SI"/>
    <n v="0"/>
    <n v="0"/>
    <n v="197188"/>
    <n v="0"/>
    <s v="SI"/>
    <s v="NO"/>
    <s v="NO"/>
    <m/>
    <m/>
    <n v="202408"/>
    <n v="202408"/>
    <n v="25000"/>
    <n v="0"/>
    <m/>
    <n v="0"/>
    <m/>
    <m/>
    <n v="197187.71"/>
    <s v="SI"/>
    <s v="Ejecución física (C)"/>
    <s v="SI"/>
    <s v="NO"/>
    <m/>
    <n v="11.25"/>
    <s v="2026-02-25 09:38:55"/>
    <s v="INFRAESTRUCTURA PARA INNOVACIÓN PRODUCTIVA Y TRANSFERENCIA TECNOLÓGICA"/>
    <s v="NO"/>
    <s v="HUANCAVELICA"/>
    <s v="ACOBAMBA"/>
    <s v="POMACOCHA"/>
    <n v="90207"/>
    <n v="-12.87517693595405"/>
    <n v="-74.531070747606165"/>
    <s v="2025-10-02 00:00:00"/>
    <s v="2032-12-31 00:00:00"/>
    <s v="2025-10-02 00:00:00"/>
    <s v="2032-12-31 00:00:00"/>
    <n v="124"/>
    <n v="222187.71"/>
    <n v="2026"/>
    <x v="9"/>
    <n v="48.970692351395442"/>
    <x v="2"/>
  </r>
  <r>
    <s v="GL"/>
    <s v="GOBIERNOS LOCALES"/>
    <s v="MUNICIPALIDAD DISTRITAL DE AYAVI"/>
    <n v="2647631"/>
    <n v="2647631"/>
    <s v="CREACION DEL SERVICIO DE PRÁCTICA DEPORTIVA Y/O RECREATIVA EN LA LOCALIDAD DE SANTO DOMINGO DE CAPILLAS DEL   DISTRITO DE SANTO DOMINGO DE CAPILLAS DE LA PROVINCIA DE HUAYTARA DEL DEPARTAMENTO DE HUANCAVELICA"/>
    <s v="OPMI DE LA MUNICIPALIDAD DISTRITAL DE SANTO DOMINGO DE CAPILLAS"/>
    <s v="UF DE LA MUNICIPALIDAD DISTRITAL DE SANTO DOMINGO DE CAPILLAS"/>
    <s v="UEI DE LA MUNICIPALIDAD DISTRITAL DE SANTO DOMINGO DE CAPILLAS"/>
    <n v="300866"/>
    <s v="MUNICIPALIDAD DISTRITAL DE SANTO DOMINGO DE CAPILLAS"/>
    <s v="ACTIVO"/>
    <s v="VIABLE"/>
    <n v="1853376.18"/>
    <n v="1853376.18"/>
    <n v="0"/>
    <n v="0"/>
    <n v="0"/>
    <s v="CONSTRUCCIÓN DE CAMPO DEPORTIVO GRASS SINTÉTICO DE 60100 M2  CONSTRUCCIÓN DE TRIBUNAS CONCRETO EN 9245 M2  CONSTRUCCIÓN DE CERCO PERIMETRICO EN 8900 M  CONSTRUCCIÓN DE SERVICIOS HIGIENICOS DE CONCRETO SIMPLE Y ARMADO EN 5461 M2  CONSTRUCCION DE COBERTURA PARA CAMPO DEPORTIVO    SERVICIO DE ILUMINACION     PAVIMENTO EN AREAS RECREATIVAS 18548 M2   IMPLEMENTACIÓN DE EQUIPAMIENTO DEPORTIVO CON ARCOS  IMPLEMENTACION DE EQUIPAMIENTO RECREATIVO  SEMBRADO DE PLANTAS 21 UNIDADES  CONSTRUCCION DE BANCAS"/>
    <s v="2024-05-07 00:00:00"/>
    <s v="2024-05-07 00:00:00"/>
    <x v="3"/>
    <s v="DEPORTES"/>
    <s v="INFRAESTRUCTURA DEPORTIVA Y RECREATIVA"/>
    <s v="INVIERTE"/>
    <s v="PROYECTO DE INVERSION"/>
    <s v="ADMINISTRACIÓN INDIRECTA - POR CONTRATA"/>
    <s v="SI"/>
    <n v="177830"/>
    <n v="0"/>
    <n v="10000"/>
    <n v="20000"/>
    <s v="NO"/>
    <s v="NO"/>
    <s v="NO"/>
    <m/>
    <m/>
    <m/>
    <m/>
    <n v="0"/>
    <n v="0"/>
    <n v="177830"/>
    <n v="157830"/>
    <n v="0"/>
    <n v="0"/>
    <n v="1695546.18"/>
    <s v="SI"/>
    <s v="Aprobación de consistencia o modificaciones antes de la aprobación del ET o ET (A)"/>
    <s v="SI"/>
    <s v="NO"/>
    <m/>
    <n v="0"/>
    <m/>
    <s v="PRÁCTICA DEPORTIVA Y/O RECREATIVA"/>
    <s v="NO"/>
    <s v="HUANCAVELICA"/>
    <s v="HUAYTARA"/>
    <s v="SANTO DOMINGO DE CAPILLAS"/>
    <n v="90615"/>
    <n v="-13.735836762923579"/>
    <n v="-75.24441506966987"/>
    <s v="2024-08-01 00:00:00"/>
    <s v="2024-10-01 00:00:00"/>
    <m/>
    <m/>
    <n v="1057"/>
    <m/>
    <n v="2026"/>
    <x v="9"/>
    <n v="109.9990039599149"/>
    <x v="1"/>
  </r>
  <r>
    <s v="GL"/>
    <s v="GOBIERNOS LOCALES"/>
    <s v="MUNICIPALIDAD DISTRITAL DE TINTAY PUNCU"/>
    <n v="2650146"/>
    <n v="2650146"/>
    <s v="MEJORAMIENTO Y AMPLIACION DEL SERVICIO DE AGUA POTABLE RURAL Y MEJORAMIENTO Y AMPLIACION DEL SERVICIO DE ALCANTARILLADO U OTRAS FORMAS DE DISPOSICIÓN SANITARIA DE EXCRETAS EN EL SISTEMA DE AGUA POTABLE Y SISTEMA DE ELIMINACIÓN DE EXCRETAS  DE CENTRO POBLADO PALMAPAMPA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768379.68"/>
    <n v="4914217.13"/>
    <n v="0"/>
    <n v="0"/>
    <n v="0"/>
    <s v="COMPONENTE 1 CONSTRUCCIÓN DE LA CAPTACIÓN RAMUCUCHO Y DE LA CAPTACION UYLUNSUYOCC TIENE UN CAUDAL DE OFERTA DE 086 LS ENTRE LAS DOS DE CONCRETO ARMADO FC210 KGCM2 LA LÍNEA DE CONDUCCIÓN CON TUBERÍA PVC C10 CONSTRUCCIÓN DEL RESERVORIO PROYECTADO DE 70 M3 DE CONCRETO ARMADO CON RESISTENCIA FC280 KGCM2 CASETA DE VÁLVULAS SISTEMA DE CLORACIÓN POR GOTEO REDES DE DISTRIBUCIÓN ES DE PVC C10 PARA TUBERÍAS DE 1 12  1 Y 34 INSTALACIÓN DE 66 CONEXIONES DOMICILIARIAS Y LA REPOSICIÓN DE 06 CONEXIONES A INSTITUCIONES COMPONENTE 2 CONSTRUCCIÓN DE  35 UBS UNIDADES BÁSICAS DE SANEAMIENTO DEL TIPO TANQUE SÉPTICO MEJORADO CASETA DE UBS LAVADERO DOMICILIARIO BIODIGESTOR DE 600 LT POZO DE PERCOLACIÓN COMPONENTE 3 SE PROYECTA 152830 ML DE RED DE ALCANTARILLADO 80900 ML DE TUBERÍA PVC  UF ISO 4435 DN200MM EN LA RED COLECTORA Y 71930 ML SON TUBERÍA PVC  UF ISO 4435 DN200 ML EN EL RED EMISORA CONSTRUCCIÓN DE 28 BUZONES LAS CUALES 28 SERÁN DE TIPO I DI 120M H120M  200M CONSTRUCCIÓN DE PTAR EL CAUDAL DE DISEÑO DE LA PTAR ES DE 010 LSEG SE PROYECTÓ LA CONSTRUCCIÓN DE UNA PLANTA TRATAMIENTO DE AGUA RESIDUAL CON LOS SIGUIENTES COMPONENTES BUZÓN DE LLEGADA CÁMARA DE REJAS Y DESARENADO TANQUE SÉPTICO POZO PERCOLADOR COMPONENTE 4 CAPACITACIÓN A LA JUNTA DE ADMINISTRACIÓN DE LOS SERVICIOS DE SANEAMIENTO MODULO DESARROLLO Y PLANIFICACIÓN GOBERNABILIDAD PARTICIPACIÓN CIUDADANA GESTIÓN AMBIENTAL CAPACITACIÓN EN ADMINISTRACIÓN OPERACIÓN Y MANTENIMIENTO DE LOS SERVICIOS DE SANEAMIENTO COMPONENTE 5 PROGRAMA DE EDUCACIÓN SANITARIA PARA LA POBLACIÓN USO ADECUADO DE LOS SISTEMAS DE AGUA POTABLE Y SANEAMIENTO RURAL"/>
    <s v="2024-05-28 00:00:00"/>
    <s v="2024-06-06 00:00:00"/>
    <x v="7"/>
    <s v="SANEAMIENTO"/>
    <s v="SANEAMIENTO RURAL"/>
    <s v="INVIERTE"/>
    <s v="PROYECTO DE INVERSION"/>
    <s v="ADMINISTRACIÓN INDIRECTA - POR CONTRATA"/>
    <s v="NO"/>
    <m/>
    <m/>
    <m/>
    <m/>
    <s v="SI"/>
    <s v="NO"/>
    <s v="NO"/>
    <m/>
    <m/>
    <n v="202411"/>
    <n v="202503"/>
    <n v="20600"/>
    <n v="0"/>
    <m/>
    <n v="0"/>
    <m/>
    <m/>
    <n v="4893617.13"/>
    <s v="SI"/>
    <s v="Ejecución física (C)"/>
    <s v="SI"/>
    <s v="NO"/>
    <m/>
    <n v="0"/>
    <m/>
    <s v="SISTEMA DE SANEAMIENTO RURAL"/>
    <s v="NO"/>
    <s v="HUANCAVELICA"/>
    <s v="TAYACAJA"/>
    <s v="TINTAY PUNCU"/>
    <n v="90718"/>
    <n v="-12.158990714089089"/>
    <n v="-74.545080926836079"/>
    <s v="2024-09-02 00:00:00"/>
    <s v="2025-03-31 00:00:00"/>
    <s v="2024-09-02 00:00:00"/>
    <s v="2025-03-31 00:00:00"/>
    <n v="207"/>
    <n v="4914217.13"/>
    <n v="2026"/>
    <x v="9"/>
    <n v="83.447893037498588"/>
    <x v="1"/>
  </r>
  <r>
    <s v="GL"/>
    <s v="GOBIERNOS LOCALES"/>
    <s v="MUNICIPALIDAD DISTRITAL DE ACORIA"/>
    <n v="2632690"/>
    <n v="2632690"/>
    <s v="CREACION DEL SERVICIO DE PROVISIÓN DE AGUA PARA RIEGO EN EL CENTRO POBLADO DE PANCCAN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240478.31"/>
    <n v="1240478.31"/>
    <n v="0"/>
    <n v="0"/>
    <n v="0"/>
    <s v="COMPONENTE 01 Adecuada infraestructura de riego  Construcción de captación tipo barraje fijo sin canal de derivación de concreto armado fc280 kgcm2 Construcción de captación tipo bocatoma de concreto armado fc210 kgcm2 Construcción de Desarenador de concreto fc210 kgcm2 construcción de 01 reservorio de 260 m3 de concreto fc280 KgCm2 Construcción de 01 toma lateral de concreto armado fc210 kgcm2 Construcción de 01 cámara de reunión de concreto armado fc280 kgcm2 instalación de línea de conducción de red principal de HDPE3 de 136132 ml instalación de línea de conducción de red secundaria HDPE2 1 12 y 1 de 4043329 ml 01 und Cámara Rompe Presión CRP  6 01 und Cámara Rompe Presión CRP  7 17 und válvula de control 3 2 y 1  17 und válvula de purga 2 1 y 1 12 99 und caja hidrante de 1 12 y 1 17 und válvula de purga 2 1 12  y 1COMPONENTE 02 Adecuado capacitación en gestión y organización de la junta de regantes Capacitación técnica en manejo de sembrío y operación y mantenimiento Fortalecimiento de la capacidad de gestión del comité de riego"/>
    <s v="2024-02-07 00:00:00"/>
    <s v="2024-02-07 00:00:00"/>
    <x v="1"/>
    <s v="RIEGO"/>
    <s v="RIEGO TECNIFICADO"/>
    <s v="INVIERTE"/>
    <s v="PROYECTO DE INVERSION"/>
    <s v="ADMINISTRACIÓN INDIRECTA - POR CONTRATA"/>
    <s v="NO"/>
    <m/>
    <m/>
    <m/>
    <m/>
    <s v="NO"/>
    <s v="NO"/>
    <s v="NO"/>
    <m/>
    <m/>
    <m/>
    <m/>
    <n v="0"/>
    <n v="0"/>
    <m/>
    <n v="0"/>
    <m/>
    <m/>
    <n v="1240478.31"/>
    <s v="NO"/>
    <m/>
    <s v="NO"/>
    <s v="NO"/>
    <m/>
    <m/>
    <m/>
    <s v="RIEGO TECNIFICADO"/>
    <s v="NO"/>
    <s v="HUANCAVELICA"/>
    <s v="HUANCAVELICA"/>
    <s v="ACORIA"/>
    <n v="90103"/>
    <n v="-12.639546750040161"/>
    <n v="-74.820739557835168"/>
    <s v="2024-05-01 00:00:00"/>
    <s v="2024-08-01 00:00:00"/>
    <m/>
    <m/>
    <n v="45"/>
    <m/>
    <n v="2026"/>
    <x v="9"/>
    <n v="22.904396070697711"/>
    <x v="2"/>
  </r>
  <r>
    <s v="GL"/>
    <s v="GOBIERNOS LOCALES"/>
    <s v="MUNICIPALIDAD DISTRITAL DE PAZOS"/>
    <n v="2626707"/>
    <n v="2626707"/>
    <s v="MEJORAMIENTO DEL SERVICIO DE PRÁCTICA DEPORTIVA Y/O RECREATIVA EN EL ESTADIO DE CENTRO POBLADO SAN JOSE DE AYMARA (AYMARA)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1479635.39"/>
    <n v="1140522.44"/>
    <n v="0"/>
    <n v="0"/>
    <n v="0"/>
    <s v="Construcción de infraestructura deportiva campo deportivoConstrucción de cerco yo portadaConstrucción de tribuna yo palco Capacitación de conocimiento Capacitación al personal de operación y mantenimiento"/>
    <s v="2023-12-19 00:00:00"/>
    <s v="2023-12-19 00:00:00"/>
    <x v="3"/>
    <s v="DEPORTES"/>
    <s v="INFRAESTRUCTURA DEPORTIVA Y RECREATIVA"/>
    <s v="INVIERTE"/>
    <s v="PROYECTO DE INVERSION"/>
    <s v="ADMINISTRACIÓN INDIRECTA - POR CONTRATA"/>
    <s v="NO"/>
    <m/>
    <m/>
    <m/>
    <m/>
    <s v="SI"/>
    <s v="NO"/>
    <s v="NO"/>
    <m/>
    <m/>
    <n v="202405"/>
    <n v="202512"/>
    <n v="853264.29"/>
    <n v="0"/>
    <m/>
    <n v="0"/>
    <m/>
    <m/>
    <n v="287258.15000000002"/>
    <s v="SI"/>
    <s v="Ejecución física (C)"/>
    <s v="SI"/>
    <s v="NO"/>
    <m/>
    <n v="3.59"/>
    <s v="2025-03-17 14:58:35"/>
    <s v="PRÁCTICA DEPORTIVA Y/O RECREATIVA"/>
    <s v="NO"/>
    <s v="HUANCAVELICA"/>
    <s v="TAYACAJA"/>
    <s v="PAZOS"/>
    <n v="90711"/>
    <n v="-12.243574151444371"/>
    <n v="-75.060344459583462"/>
    <s v="2024-03-20 00:00:00"/>
    <s v="2026-08-15 00:00:00"/>
    <s v="2024-03-20 00:00:00"/>
    <s v="2026-08-15 00:00:00"/>
    <n v="229"/>
    <n v="1140522.44"/>
    <n v="2026"/>
    <x v="5"/>
    <n v="60.689130163930663"/>
    <x v="1"/>
  </r>
  <r>
    <s v="GL"/>
    <s v="GOBIERNOS LOCALES"/>
    <s v="MUNICIPALIDAD PROVINCIAL DE ACOBAMBA"/>
    <n v="2620429"/>
    <n v="2620429"/>
    <s v="MEJORAMIENTO Y AMPLIACION DEL SERVICIO DE AGUA POTABLE RURAL Y MEJORAMIENTO Y AMPLIACION DEL SERVICIO DE ALCANTARILLADO U OTRAS FORMAS DE DISPOSICIÓN SANITARIA DE EXCRETAS EN LOS SISTEMAS DE AGUA POTABLE Y DISPOSICION SANITARIA DE EXCRETAS EN EL CENTRO POBLADO DE PACCHO MOLINOS,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329892.61"/>
    <n v="2329892.61"/>
    <n v="0"/>
    <n v="0"/>
    <n v="0"/>
    <s v="REALIZAR LA CONSTRUCCIÓN DE 01 NUEVA CAPTACIÓN Y MEJORAMIENTO DE 02 CAPTACIONES EXISTENTES PROYECTAR LAS REDES DE LÍNEA DE CONDUCCIÓN EN 512 M COLOCAR VALVULAR DE AIRE VÁLVULA DE PURGA REALIZAR EL MEJORAMIENTO DE 3 RESERVORIOS DE 34 M3 REDES DE DISTRIBUCIÓN EN 4784 M CONEXIONES DOMICILIARIAS EN 40INSTALACIÓN DE SISTEMA ALCANTARILLADO EN LAS VIVIENDAS AGLOMERADAS EN LA PARTE CÉNTRICA COLECTOR PRIMARIO EN 286 MCONSTRUCCIÓN DE PLANTA DE TRATAMIENTO DE AGUAS RESIDUALES PARA EL SISTEMA DE ALCANTARILLADO LA INSTALACIÓN DE 23 UBS CON ARRASTRE HIDRÁULICO EN LAS VIVIENDAS ESPARCIDAS EN ZONAS MARGINALES"/>
    <s v="2023-11-09 00:00:00"/>
    <s v="2023-11-09 00:00:00"/>
    <x v="7"/>
    <s v="SANEAMIENTO"/>
    <s v="SANEAMIENTO RURAL"/>
    <s v="INVIERTE"/>
    <s v="PROYECTO DE INVERSION"/>
    <s v="ADMINISTRACIÓN INDIRECTA - POR CONTRATA"/>
    <s v="NO"/>
    <m/>
    <m/>
    <m/>
    <m/>
    <s v="NO"/>
    <s v="NO"/>
    <s v="NO"/>
    <m/>
    <m/>
    <m/>
    <m/>
    <n v="0"/>
    <n v="0"/>
    <m/>
    <n v="0"/>
    <m/>
    <m/>
    <n v="2329892.61"/>
    <s v="NO"/>
    <m/>
    <s v="SI"/>
    <s v="NO"/>
    <m/>
    <n v="0"/>
    <m/>
    <s v="SISTEMA DE SANEAMIENTO RURAL"/>
    <s v="NO"/>
    <s v="HUANCAVELICA"/>
    <s v="ACOBAMBA"/>
    <s v="PAUCARA"/>
    <n v="90206"/>
    <n v="-12.703765887899831"/>
    <n v="-74.668613977473072"/>
    <s v="2024-01-01 00:00:00"/>
    <s v="2024-06-01 00:00:00"/>
    <m/>
    <m/>
    <n v="127"/>
    <m/>
    <n v="2026"/>
    <x v="5"/>
    <n v="34.121152079635287"/>
    <x v="2"/>
  </r>
  <r>
    <s v="GL"/>
    <s v="GOBIERNOS LOCALES"/>
    <s v="MUNICIPALIDAD PROVINCIAL DE ACOBAMBA"/>
    <n v="2627956"/>
    <n v="2627956"/>
    <s v="MEJORAMIENTO DEL SERVICIO DE PRÁCTICA DEPORTIVA Y/O RECREATIVA EN EL ESTADIO MUNICIPAL DE LA LOCALIDAD DE LECCLESPAMPA,   DISTRITO DE ROSARIO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80680.84"/>
    <n v="480680.84"/>
    <n v="0"/>
    <n v="0"/>
    <n v="0"/>
    <s v="CONSTRUCCION DEL ESTADIO LA CONSTRUCCIÓN CONSISTE SACAR TODA EL ÁREA VERDE DEL ESTADIO EXISTENTE Y SEMBRAR UN NUEVO GRAS NATURAL EN 1076409 M2 EL ÁREA DE CAMPO DE CÉSPED NATURAL SE COMPACTARÁ 690100 M2 SE COLOCARÁN NUEVOS ARCOS                                                                                                                                                         CERCO PERIMÉTRICO ESTARÁ EN UN ÁREA DE 1076409 M2 CON ESTRUCTURA METÁLICA                                                                                                                                                                                CONSTRUCCION DE LA TRIBUNA SE REALIZARÁ EN UN ÁREA DE 321 M2                                                                          CONSTRUCCION DE LA PORTADA DE INGRESO EL INGRESO PRINCIPAL SERÁ DE 250 CM DE ALTURA Y DE ANCHO 260 CM Y ADEMÁS TENDRÁ UNA PUERTA PEQUEÑA DE 250 CM DE ALTURA Y 250 CM DE ANCHO"/>
    <s v="2023-12-27 00:00:00"/>
    <s v="2023-12-27 00:00:00"/>
    <x v="3"/>
    <s v="DEPORTES"/>
    <s v="INFRAESTRUCTURA DEPORTIVA Y RECREATIVA"/>
    <s v="INVIERTE"/>
    <s v="PROYECTO DE INVERSION"/>
    <s v="ADMINISTRACIÓN INDIRECTA - POR CONTRATA"/>
    <s v="NO"/>
    <m/>
    <m/>
    <m/>
    <m/>
    <s v="NO"/>
    <s v="NO"/>
    <s v="NO"/>
    <m/>
    <m/>
    <m/>
    <m/>
    <n v="0"/>
    <n v="0"/>
    <m/>
    <n v="0"/>
    <m/>
    <m/>
    <n v="480680.84"/>
    <s v="NO"/>
    <m/>
    <s v="NO"/>
    <s v="NO"/>
    <m/>
    <m/>
    <m/>
    <s v="PRÁCTICA DEPORTIVA Y/O RECREATIVA"/>
    <s v="NO"/>
    <s v="HUANCAVELICA"/>
    <s v="ACOBAMBA"/>
    <s v="ROSARIO"/>
    <n v="90208"/>
    <n v="-12.77195811709657"/>
    <n v="-74.637113134349903"/>
    <s v="2024-07-01 00:00:00"/>
    <s v="2024-09-01 00:00:00"/>
    <m/>
    <m/>
    <n v="278"/>
    <m/>
    <n v="2026"/>
    <x v="5"/>
    <n v="36.40644790153636"/>
    <x v="2"/>
  </r>
  <r>
    <s v="GL"/>
    <s v="GOBIERNOS LOCALES"/>
    <s v="MUNICIPALIDAD DISTRITAL DE SAN ANTONIO DE CUSICANCHA"/>
    <n v="2626762"/>
    <n v="2626762"/>
    <s v="CREACION DEL SERVICIO DE TRANSITABILIDAD VIAL INTERURBANA EN VIA VECINAL TRAMO TAMBO DE CUSICANCHA A SANTA ROSA DE RUMICHACA  DE CENTRO POBLADO SANTA ROSA DE RUMICHAC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312963.27"/>
    <n v="312963.27"/>
    <n v="0"/>
    <n v="0"/>
    <n v="0"/>
    <s v="CREACION DE CAMINO VECINAL A NIVEL DE TROCHA CARROZABLE ENTRE TAMBO DE CUSICANCHA HACIA SANTAR OSA DE RUMICHACA con un a longitud de 3035 km"/>
    <s v="2023-12-20 00:00:00"/>
    <s v="2023-12-21 00:00:00"/>
    <x v="4"/>
    <s v="TRANSPORTE TERRESTRE"/>
    <s v="VÍAS VECINALES"/>
    <s v="INVIERTE"/>
    <s v="PROYECTO DE INVERSION"/>
    <s v="ADMINISTRACIÓN DIRECTA"/>
    <s v="SI"/>
    <n v="249436"/>
    <n v="50000"/>
    <n v="0"/>
    <n v="0"/>
    <s v="NO"/>
    <s v="NO"/>
    <s v="NO"/>
    <m/>
    <m/>
    <m/>
    <m/>
    <n v="0"/>
    <n v="0"/>
    <n v="249436"/>
    <n v="13941"/>
    <n v="0"/>
    <n v="0"/>
    <n v="299022.27"/>
    <s v="SI"/>
    <s v="Aprobación de consistencia o modificaciones antes de la aprobación del ET o ET (A)"/>
    <s v="SI"/>
    <s v="NO"/>
    <m/>
    <n v="0"/>
    <m/>
    <s v="CARRETERAS VECINALES"/>
    <s v="NO"/>
    <s v="HUANCAVELICA"/>
    <s v="HUAYTARA"/>
    <s v="SAN ANTONIO DE CUSICANCHA"/>
    <n v="90610"/>
    <n v="-13.46409888342553"/>
    <n v="-75.263487625945913"/>
    <s v="2027-06-01 00:00:00"/>
    <s v="2027-10-01 00:00:00"/>
    <s v="2027-06-01 00:00:00"/>
    <s v="2027-10-01 00:00:00"/>
    <n v="250"/>
    <n v="261963.27"/>
    <n v="2026"/>
    <x v="5"/>
    <n v="82.062042956695691"/>
    <x v="1"/>
  </r>
  <r>
    <s v="GL"/>
    <s v="GOBIERNOS LOCALES"/>
    <s v="MUNICIPALIDAD DISTRITAL DE SAN PEDRO DE CORIS"/>
    <n v="2633214"/>
    <n v="2633214"/>
    <s v="CREACION DEL SERVICIO DE TRÁNSITO PEATONAL INTERURBANO O RURAL EN LA LOCALIDAD DE TUPAC AMARU DE PISCOS HACIA RIO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13464.03000000003"/>
    <n v="238865.64"/>
    <n v="0"/>
    <n v="0"/>
    <n v="0"/>
    <s v="construcción deApertura de la carretera vecinal en una longitud de 300000 metros lineales con un acho de calzada de 41 metros incluido cunetas de 50 cm de ancho total y 30 cm de profundidad  Cada 500 metros se construira plazoleta de cruces  La apertura comprende en el corte de terreno en material suelto roca suelta tramos donde se realizará relleno con material propio excavado  Para la ejecución del proyecto se tendrá encuentra la seguridad en obra tanto colectivamente y personalmente con sus respectivos implementos de seguridad  Se realizará las actividades de mitigación ambiental para reducir los impactos negativos ocasionados durante la ejecución de la obra"/>
    <s v="2024-02-12 00:00:00"/>
    <s v="2024-02-13 00:00:00"/>
    <x v="4"/>
    <s v="TRANSPORTE TERRESTRE"/>
    <s v="CAMINOS DE HERRADURA"/>
    <s v="INVIERTE"/>
    <s v="PROYECTO DE INVERSION"/>
    <s v="ADMINISTRACIÓN DIRECTA"/>
    <s v="NO"/>
    <m/>
    <m/>
    <m/>
    <m/>
    <s v="SI"/>
    <s v="NO"/>
    <s v="NO"/>
    <m/>
    <m/>
    <n v="202405"/>
    <n v="202607"/>
    <n v="220721.64"/>
    <n v="5000"/>
    <n v="0"/>
    <n v="5000"/>
    <n v="5000"/>
    <n v="5000"/>
    <n v="13144"/>
    <s v="SI"/>
    <s v="Ejecución física (C)"/>
    <s v="SI"/>
    <s v="SI"/>
    <n v="94.93"/>
    <n v="92.88"/>
    <s v="2025-03-04 18:06:39"/>
    <s v="CAMINOS DE HERRADURA"/>
    <s v="NO"/>
    <s v="HUANCAVELICA"/>
    <s v="CHURCAMPA"/>
    <s v="SAN PEDRO DE CORIS"/>
    <n v="90509"/>
    <n v="-12.58472931898544"/>
    <n v="-74.471064241856382"/>
    <s v="2024-02-01 00:00:00"/>
    <s v="2024-07-25 00:00:00"/>
    <s v="2024-02-01 00:00:00"/>
    <s v="2024-07-25 00:00:00"/>
    <n v="130"/>
    <n v="238865.64"/>
    <n v="2026"/>
    <x v="9"/>
    <n v="58.694189404646707"/>
    <x v="1"/>
  </r>
  <r>
    <s v="GL"/>
    <s v="GOBIERNOS LOCALES"/>
    <s v="MUNICIPALIDAD PROVINCIAL DE CHURCAMPA"/>
    <n v="2628222"/>
    <n v="2628222"/>
    <s v="MEJORAMIENTO Y AMPLIACION DEL SERVICIO DE PRÁCTICA DEPORTIVA Y/O RECREATIVA EN SAN MIGUEL DE ARMA   DISTRITO DE ANCO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256649.47"/>
    <n v="350958.53"/>
    <n v="0"/>
    <n v="0"/>
    <n v="0"/>
    <s v="MEJORAMIENTO Y AMPLIACION DEL SERVICIO DE PRÁCTICA DEPORTIVA YO RECREATIVA EN SAN MIGUEL DE ARMA ESTADIO TRIBUNA SERVICIO HIGIENICO MEDIANTE EL MEJORAMIENTO DE OBRAS EXTERIORES CON UN ÁREA DE 650000 M2 CONSTRUCCIÓN DE 24000 M2 DE TRIBUNA CONSTRUCCIÓN SERVICIO HIGIENICO 3713 M2 16 PISTA ATLETICA 119135 M2  REVOQUES ENLUCIDOS Y MOLDURAS 12251 M2"/>
    <s v="2023-12-28 00:00:00"/>
    <s v="2023-12-28 00:00:00"/>
    <x v="3"/>
    <s v="DEPORTES"/>
    <s v="INFRAESTRUCTURA DEPORTIVA Y RECREATIVA"/>
    <s v="INVIERTE"/>
    <s v="PROYECTO DE INVERSION"/>
    <s v="ADMINISTRACIÓN DIRECTA"/>
    <s v="SI"/>
    <n v="97341"/>
    <n v="0"/>
    <n v="0"/>
    <n v="0"/>
    <s v="SI"/>
    <s v="NO"/>
    <s v="NO"/>
    <m/>
    <m/>
    <n v="202512"/>
    <n v="202607"/>
    <n v="253514.31"/>
    <n v="29404.75"/>
    <n v="0"/>
    <n v="97341"/>
    <n v="53035.06"/>
    <n v="53035.06"/>
    <n v="103.22"/>
    <s v="SI"/>
    <s v="Ejecución física (C)"/>
    <s v="SI"/>
    <s v="SI"/>
    <n v="71.41"/>
    <n v="70.8"/>
    <s v="2026-04-10 11:18:30"/>
    <s v="PRÁCTICA DEPORTIVA Y/O RECREATIVA"/>
    <s v="NO"/>
    <s v="HUANCAVELICA"/>
    <s v="CHURCAMPA"/>
    <s v="ANCO"/>
    <n v="90502"/>
    <n v="-12.67956930014792"/>
    <n v="-74.587647441048489"/>
    <s v="2025-10-06 00:00:00"/>
    <s v="2026-03-31 00:00:00"/>
    <s v="2025-11-25 00:00:00"/>
    <s v="2026-03-31 00:00:00"/>
    <n v="396"/>
    <n v="350958.53"/>
    <n v="2026"/>
    <x v="5"/>
    <n v="43.302239209403943"/>
    <x v="2"/>
  </r>
  <r>
    <s v="GL"/>
    <s v="GOBIERNOS LOCALES"/>
    <s v="MUNICIPALIDAD DISTRITAL DE NUEVO OCCORO"/>
    <n v="2631647"/>
    <n v="2631647"/>
    <s v="CREACION DEL SERVICIO DE PRÁCTICA DEPORTIVA Y/O RECREATIVA EN LA COMUNIDAD CAMPESINA DE RIO DE LA VIRGEN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250765.33"/>
    <n v="310078.06"/>
    <n v="0"/>
    <n v="0"/>
    <n v="0"/>
    <s v="COMPONENTE 01 Adecuada de infraestructura deportiva y recreativa Construcción de campo deportivo en un área de 540 m2 con dimensiones de 18x30 m con graderíatribuna cerco perimétrico COMPONENTE 02 Capacitación y sensibilización  Capacitación en promoción deportiva a los beneficiarios"/>
    <s v="2024-01-31 00:00:00"/>
    <s v="2024-01-31 00:00:00"/>
    <x v="3"/>
    <s v="DEPORTES"/>
    <s v="INFRAESTRUCTURA DEPORTIVA Y RECREATIVA"/>
    <s v="INVIERTE"/>
    <s v="PROYECTO DE INVERSION"/>
    <s v="ADMINISTRACIÓN DIRECTA,ADMINISTRACIÓN INDIRECTA - POR CONTRATA"/>
    <s v="NO"/>
    <m/>
    <m/>
    <m/>
    <m/>
    <s v="SI"/>
    <s v="NO"/>
    <s v="NO"/>
    <m/>
    <m/>
    <n v="202412"/>
    <n v="202412"/>
    <n v="22000"/>
    <n v="0"/>
    <m/>
    <n v="0"/>
    <m/>
    <m/>
    <n v="288078.06"/>
    <s v="SI"/>
    <s v="Ejecución física (C)"/>
    <s v="SI"/>
    <s v="NO"/>
    <m/>
    <n v="7.09"/>
    <s v="2025-08-21 14:50:39"/>
    <s v="PRÁCTICA DEPORTIVA Y/O RECREATIVA"/>
    <s v="NO"/>
    <s v="HUANCAVELICA"/>
    <s v="HUANCAVELICA"/>
    <s v="NUEVO OCCORO"/>
    <n v="90113"/>
    <n v="-12.59187477264544"/>
    <n v="-75.021739732817323"/>
    <s v="2024-03-06 00:00:00"/>
    <s v="2025-12-31 00:00:00"/>
    <s v="2024-03-06 00:00:00"/>
    <s v="2025-12-31 00:00:00"/>
    <n v="61"/>
    <n v="310078.06"/>
    <n v="2026"/>
    <x v="9"/>
    <n v="21.866857830119589"/>
    <x v="2"/>
  </r>
  <r>
    <s v="GL"/>
    <s v="GOBIERNOS LOCALES"/>
    <s v="MUNICIPALIDAD DISTRITAL DE ACOSTAMBO"/>
    <n v="2681007"/>
    <n v="2681007"/>
    <s v="CREACION DEL SERVICIO DE TRANSITABILIDAD VIAL INTERURBANA EN EL CENTRO POBLADO DE HUAYTA CORRAL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380389.91"/>
    <n v="380389.91"/>
    <n v="0"/>
    <n v="0"/>
    <n v="0"/>
    <s v="INFRAESTRUCTURA VIAL Se plantea como acción el Afirmado de todo el tramo de la vía que corresponde al 194436 km con 400 de anchoEl ensanchamiento de la calzada a 400 m en las tangentes de la víaPara el logro de este medio se plantea la construcción de alcantarillas TMC de 24 Construcción de Cunetas y otras obras de artes necesarias"/>
    <s v="2025-02-18 00:00:00"/>
    <s v="2025-02-23 00:00:00"/>
    <x v="4"/>
    <s v="TRANSPORTE TERRESTRE"/>
    <s v="VÍAS VECINALES"/>
    <s v="INVIERTE"/>
    <s v="PROYECTO DE INVERSION"/>
    <s v="ADMINISTRACIÓN DIRECTA"/>
    <s v="NO"/>
    <m/>
    <m/>
    <m/>
    <m/>
    <s v="NO"/>
    <s v="NO"/>
    <s v="NO"/>
    <m/>
    <m/>
    <m/>
    <m/>
    <n v="0"/>
    <n v="0"/>
    <m/>
    <n v="0"/>
    <m/>
    <m/>
    <n v="380389.91"/>
    <s v="NO"/>
    <m/>
    <s v="NO"/>
    <s v="NO"/>
    <m/>
    <m/>
    <m/>
    <s v="CARRETERAS VECINALES"/>
    <s v="NO"/>
    <s v="HUANCAVELICA"/>
    <s v="TAYACAJA"/>
    <s v="ACOSTAMBO"/>
    <n v="90702"/>
    <n v="-12.365229224591539"/>
    <n v="-75.055227447071815"/>
    <s v="2026-05-01 00:00:00"/>
    <s v="2026-07-01 00:00:00"/>
    <m/>
    <m/>
    <n v="168"/>
    <m/>
    <n v="2026"/>
    <x v="2"/>
    <n v="47.267780558111447"/>
    <x v="2"/>
  </r>
  <r>
    <s v="GL"/>
    <s v="GOBIERNOS LOCALES"/>
    <s v="MUNICIPALIDAD DISTRITAL DE ANTA"/>
    <n v="2696493"/>
    <n v="2696493"/>
    <s v="MEJORAMIENTO DEL SERVICIO DE PRÁCTICA DEPORTIVA Y/O RECREATIVA EN INFRAESTRUCTURA DEPORTIVA CON COBERTURA METALICA  DE CENTRO POBLADO HUAYANAY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440667.88"/>
    <n v="476213.95"/>
    <n v="0"/>
    <n v="0"/>
    <n v="0"/>
    <s v="CONSTRUCCIÓN RENOVACIÓN Y REPARACIÓN DE LA INFRAESTRUCTURA DEPORTIVA EN LA LOCALIDAD DE HUAYANAY COMPONENTE 01 infraestructura deportiva construcción de su cobertura metálica de infraestructura deportiva Renovación de Grass Sintético Reparación de módulos de SS HH y administrativo de pasadizos y veredas de circulación COMPONENTE 02 CAPACITACIÓN Y MITIGACIÓN AMBIENTAL consiste en la capacitación en operación y mantenimiento de la infraestructura deportiva y manejo adecuado de los módulos de SS HH y realizar un adecuado manejo de mitigación ambiental"/>
    <s v="2025-07-23 00:00:00"/>
    <s v="2025-07-30 00:00:00"/>
    <x v="3"/>
    <s v="DEPORTES"/>
    <s v="INFRAESTRUCTURA DEPORTIVA Y RECREATIVA"/>
    <s v="INVIERTE"/>
    <s v="PROYECTO DE INVERSION"/>
    <s v="ADMINISTRACIÓN INDIRECTA - POR CONTRATA"/>
    <s v="SI"/>
    <n v="440668"/>
    <n v="0"/>
    <n v="0"/>
    <n v="0"/>
    <s v="SI"/>
    <s v="NO"/>
    <s v="NO"/>
    <m/>
    <m/>
    <n v="202606"/>
    <n v="202606"/>
    <n v="0"/>
    <n v="25000"/>
    <n v="0"/>
    <n v="476213"/>
    <n v="476169.83"/>
    <n v="476169.83"/>
    <n v="0.95"/>
    <s v="SI"/>
    <s v="Ejecución física (C)"/>
    <s v="SI"/>
    <s v="NO"/>
    <m/>
    <n v="5.25"/>
    <s v="2026-07-21 12:28:30"/>
    <s v="PRÁCTICA DEPORTIVA Y/O RECREATIVA"/>
    <s v="NO"/>
    <s v="HUANCAVELICA"/>
    <s v="ACOBAMBA"/>
    <s v="ANTA"/>
    <n v="90203"/>
    <n v="-12.7910809246019"/>
    <n v="-74.680440640235787"/>
    <s v="2026-05-05 00:00:00"/>
    <s v="2027-02-15 00:00:00"/>
    <s v="2026-08-01 00:00:00"/>
    <s v="2026-10-29 00:00:00"/>
    <n v="350"/>
    <n v="476210.95"/>
    <n v="2026"/>
    <x v="2"/>
    <n v="31.701477216064351"/>
    <x v="2"/>
  </r>
  <r>
    <s v="GL"/>
    <s v="GOBIERNOS LOCALES"/>
    <s v="MUNICIPALIDAD PROVINCIAL DE ANGARAES - LIRCAY"/>
    <n v="2655681"/>
    <n v="2655681"/>
    <s v="CREACION DEL SERVICIOS DE ESPACIOS PÚBLICOS URBANOS EN EL PARQUE DE LA LOCALIDAD DE CARHUAPA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014888.9"/>
    <n v="1014888.9"/>
    <n v="0"/>
    <n v="0"/>
    <n v="0"/>
    <s v="LA CONSTRUCCIÓN DE VEREDASJARDINES Y ÁREAS VERDES CON ÁRBOLES Y ARBUSTOS DE LA ZONACONSTRUCCIÓN DE GLORIETA QUE SIRVE DE PUNTO DE ENCUENTRO DE LA POBLACIÓNLAS FUENTES ORNAMENTALES CUYO DISEÑO SE REALIZA ESPECIALMENTE PARA EL LUGAR DE UBICACIÓN SIRVIENDO COMO ELEMENTO DECORATIVO EXCLUSIVO PARA SU ENTORNOMOBILIARIO ACORDE A LAS CARACTERÍSTICAS DEL CENTRO POBLADO EN ESPECIAL DÁNDOLE IMPORTANCIA AL FESTIVAL DE LA PALTA CARACTERÍSTICO DE ESTA ZONAESTACIONAMIENTOINSTALACIÓN DE RIEGO Y DRENAJE INSTALACIÓN ELÉCTRICA"/>
    <s v="2024-07-19 00:00:00"/>
    <s v="2024-09-10 00:00:00"/>
    <x v="9"/>
    <s v="DESARROLLO URBANO Y RURAL"/>
    <s v="PLANEAMIENTO Y DESARROLLO URBANO Y RURAL"/>
    <s v="INVIERTE"/>
    <s v="PROYECTO DE INVERSION"/>
    <s v="ADMINISTRACIÓN INDIRECTA - POR CONTRATA"/>
    <s v="NO"/>
    <m/>
    <m/>
    <m/>
    <m/>
    <s v="NO"/>
    <s v="NO"/>
    <s v="NO"/>
    <m/>
    <m/>
    <m/>
    <m/>
    <n v="0"/>
    <n v="0"/>
    <m/>
    <n v="0"/>
    <m/>
    <m/>
    <n v="1014888.9"/>
    <s v="NO"/>
    <m/>
    <s v="NO"/>
    <s v="NO"/>
    <m/>
    <m/>
    <m/>
    <s v="ESPACIOS PÚBLICOS PARA EL ESPARCIMIENTO Y RECREACIÓN"/>
    <s v="NO"/>
    <s v="HUANCAVELICA"/>
    <s v="ANGARAES"/>
    <s v="LIRCAY"/>
    <n v="90301"/>
    <n v="-13.023922962449401"/>
    <n v="-74.793745208405014"/>
    <s v="2024-11-01 00:00:00"/>
    <s v="2025-02-01 00:00:00"/>
    <m/>
    <m/>
    <n v="915"/>
    <m/>
    <n v="2026"/>
    <x v="9"/>
    <n v="33.106630358130502"/>
    <x v="2"/>
  </r>
  <r>
    <s v="GR"/>
    <s v="GOBIERNOS REGIONALES"/>
    <s v="GOBIERNO REGIONAL HUANCAVELICA"/>
    <n v="2713397"/>
    <n v="2713397"/>
    <s v="MEJORAMIENTO DEL SERVICIO DE PROVISIÓN DE AGUA PARA RIEGO EN CENTRO POBLADO SOCOS   DISTRITO DE ANCO DE LA PROVINCIA DE CHURCAMPA DEL DEPARTAMENTO DE HUANCAVELICA"/>
    <s v="OPMI DEL GOBIERNO REGIONAL HUANCAVELICA"/>
    <s v="UF GERENCIA SUB REGIONAL DE CHURCAMPA"/>
    <s v="UEI GERENCIA SUB REGIONAL DE CHURCAMPA"/>
    <n v="1300"/>
    <s v="REGION  HUANCAVELICA- GERENCIA SUB REGIONAL CHURCAMPA"/>
    <s v="ACTIVO"/>
    <s v="VIABLE"/>
    <n v="1633954.18"/>
    <n v="1633954.18"/>
    <n v="0"/>
    <n v="0"/>
    <n v="0"/>
    <s v="Alternativa Unica I Instalacion de una infraestructura de Riego a1 Construccion de captacion a2 Construccion de desarenador a3 construccion de Cerco de Proteccion de Desarenador a4Canoa Tipo 6 und a5 Camara Rompe presion 05 und a6 Caja Toma Lateral 07 und a7 Sistema de Conduccion PG 0000 A 5650 A8 Reservorio Socos 1080 m3 II Capacitacion y Mitigacion Ambiental"/>
    <s v="2025-11-24 00:00:00"/>
    <s v="2025-12-10 00:00:00"/>
    <x v="1"/>
    <s v="RIEGO"/>
    <s v="INFRAESTRUCTURA DE RIEGO"/>
    <s v="INVIERTE"/>
    <s v="PROYECTO DE INVERSION"/>
    <s v="ADMINISTRACIÓN DIRECTA"/>
    <s v="SI"/>
    <m/>
    <n v="0"/>
    <n v="72262"/>
    <n v="500000"/>
    <s v="NO"/>
    <s v="NO"/>
    <s v="NO"/>
    <m/>
    <m/>
    <m/>
    <m/>
    <n v="0"/>
    <n v="0"/>
    <m/>
    <n v="0"/>
    <m/>
    <m/>
    <n v="1633954.18"/>
    <s v="NO"/>
    <m/>
    <s v="NO"/>
    <s v="NO"/>
    <m/>
    <m/>
    <m/>
    <s v="INFRAESTRUCTURA DE RIEGO"/>
    <s v="NO"/>
    <s v="HUANCAVELICA"/>
    <s v="CHURCAMPA"/>
    <s v="ANCO"/>
    <n v="90502"/>
    <n v="-12.64342352848613"/>
    <n v="-74.609920504707816"/>
    <s v="2026-08-01 00:00:00"/>
    <s v="2027-01-01 00:00:00"/>
    <m/>
    <m/>
    <n v="2025"/>
    <m/>
    <n v="2026"/>
    <x v="2"/>
    <n v="42.280447450673229"/>
    <x v="2"/>
  </r>
  <r>
    <s v="GL"/>
    <s v="GOBIERNOS LOCALES"/>
    <s v="MUNICIPALIDAD DISTRITAL DE MARISCAL CACERES"/>
    <n v="2659448"/>
    <n v="2659448"/>
    <s v="MEJORAMIENTO Y AMPLIACION DEL SERVICIO DE EDUCACIÓN SECUNDARIA EN I.E. DANIEL ALCIDES CARRION  DE CENTRO POBLADO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8211267.8799999999"/>
    <n v="8211267.8799999999"/>
    <n v="0"/>
    <n v="0"/>
    <n v="0"/>
    <s v="MEDIO FUNDAMENTAL 1 ADECUADA INFRAESTRUCTURA EDUCATIVAACCIÓN 11 CONSTRUCCIÓN DE 3 AULA DE EDUCACIÓN SECUNDARIAACCIÓN 12 CONSTRUCCIÓN DE 1 AULA DE INNOVACIÓN PEDAGÓGICAACCIÓN 13 CONSTRUCCIÓN DE 2 LABORATORIOS YO TALLERESACCIÓN 14 CONSTRUCCIÓN DE 1 BIBLIOTECA ESCOLARACCIÓN 15 CONSTRUCCIÓN DE 8 AMBIENTE DE ADMINISTRACIÓN YO GESTIÓN PEDAGÓGICAACCIÓN 16 CONSTRUCCIÓN DE 4 AMBIENTE DE PREPARACIÓN Y EXPENDIO DE ALIMENTOSACCIÓN 17 CONSTRUCCIÓN DE 5 AMBIENTES DE SERVICIOS GENERALESACCIÓN 18 CONSTRUCCIÓN DE 9 DEPÓSITOACCIÓN 19 CONSTRUCCIÓN DE 6 SSHH YO VESTIDORES   ACCIÓN 110 CONSTRUCCIÓN DE 1 ESPACIOS DEPORTIVOS  CON COBERTURAACCIÓN 111 CONSTRUCCIÓN DE 1 INSTALACIONES EXTERIORES DE SERVICIOS BÁSICOSMEDIO FUNDAMENTAL 2 ADECUADO EQUIPAMIENTO Y MOBILIARIO EDUCATIVOACCIÓN 21 ADQUISICIÓN DE 560 MOBILIARIO DE AULA DE EDUCACIÓN SECUNDARIAACCIÓN 22 ADQUISICIÓN DE 95 MOBILIARIO DE LABORATORIOS YO TALLERESACCIÓN 23 ADQUISICIÓN DE 598 MOBILIARIO DE AMBIENTES COMPLEMENTARIOSACCIÓN 24 ADQUISICIÓN DE 23 EQUIPO DE AULA DE EDUCACIÓN SECUNDARIAACCIÓN 25 ADQUISICIÓN DE 8 EQUIPO DE LABORATORIOS YO TALLERESACCIÓN 26 ADQUISICIÓN DE 127 EQUIPO DE AMBIENTES COMPLEMENTARIOSMEDIO FUNDAMENTAL 3 EFICIENTES CAPACIDADES PEDAGÓGICAS DOCENTEACCIÓN 31 IMPLEMENTACIÓN DE 3 CAPACITACIONES"/>
    <s v="2024-08-27 00:00:00"/>
    <s v="2024-09-24 00:00:00"/>
    <x v="6"/>
    <s v="EDUCACIÓN BÁSICA"/>
    <s v="EDUCACIÓN SECUNDARIA"/>
    <s v="INVIERTE"/>
    <s v="PROYECTO DE INVERSION"/>
    <s v="ADMINISTRACIÓN INDIRECTA - POR CONTRATA"/>
    <s v="NO"/>
    <m/>
    <m/>
    <m/>
    <m/>
    <s v="NO"/>
    <s v="NO"/>
    <s v="NO"/>
    <m/>
    <m/>
    <m/>
    <m/>
    <n v="0"/>
    <n v="0"/>
    <m/>
    <n v="0"/>
    <m/>
    <m/>
    <n v="8211267.8799999999"/>
    <s v="NO"/>
    <m/>
    <s v="NO"/>
    <s v="NO"/>
    <m/>
    <m/>
    <m/>
    <s v="EDUCACIÓN SECUNDARIA"/>
    <s v="NO"/>
    <s v="HUANCAVELICA"/>
    <s v="HUANCAVELICA"/>
    <s v="MARISCAL CACERES"/>
    <n v="90111"/>
    <n v="-12.53402"/>
    <n v="-74.938320000000004"/>
    <s v="2025-02-01 00:00:00"/>
    <s v="2025-10-01 00:00:00"/>
    <m/>
    <m/>
    <n v="137"/>
    <m/>
    <n v="2026"/>
    <x v="9"/>
    <n v="27.891888990277831"/>
    <x v="2"/>
  </r>
  <r>
    <s v="GL"/>
    <s v="GOBIERNOS LOCALES"/>
    <s v="MUNICIPALIDAD DISTRITAL DE SALCABAMBA"/>
    <n v="2704665"/>
    <n v="2704665"/>
    <s v="MEJORAMIENTO Y AMPLIACION DEL SERVICIO DE TRANSITABILIDAD VIAL INTERURBANA EN LA VIA VECINAL TRAMO I: (ISTAY ¿ HUALCAS), TRAMO II: (REPARTICION HUALCAS, WIRACOCHA PAMPA - WIRACOCHA PAMPA), TRAMO III: (HUALCAS ¿ RINCONADA ¿ CAMPANARIO), DEL CENTRO POBLADO DE ISTAY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749743.29"/>
    <n v="749743.29"/>
    <n v="0"/>
    <n v="0"/>
    <n v="0"/>
    <s v="Alternativa I ÚnicaMejoramiento y Ampliacion de la via vecinal a nivel de afirmado de 18680 Km de base granular e 15 cm en un ancho de 3 metros construccion de obras de arte alcantarillado de alivio Ø24 tipo I una cantidad de 19 unidades badenes de concreto una cantidad de 04 unidades instalación de señales de tránsito y señales informativas y mitigación de impacto ambientalComponente 1 Eficiente infraestructura vial carrozableObras Provisionales consiste en la construcción de campamento y almacenes de obra movilización y desmovilización de maquinarias y equipos cartel de identificación de obra 360m x 240m y montaje y desmontaje de zarandaTrabajos Preliminares consiste en limpieza de terreno manual en 824 ha deforestación en 024 ha en trazo y replanteo inicial trazo y replanteo durante la ejecución de 18680 KmExplanaciones consiste en la ejecución de corte de material suelto con equipo corte en roca suelta corte en roca fija conformación de terraplenes con material propio perfilado y compactación de la sub rasante en zonas de corte limpieza de plataforma y eliminación de material excedente con maquinaria Pavimentos Extracción y apilamiento con maquinaria en cantera zarandeado de afirmado carguío con maquinaria de material de cantera de transporte de material para afirmado  y afirmado base granular e15 cmComponente 2 Adecuada dotación de obras de arte y drenajeObras de drenaje Construcción de alcantarilla de alivio TMC tipo I Ø24 19 undBadenes construccion de estructuras de concreto 04 unidadesComponente 3 Adecuada señalización y seguridad vialSeñalización y seguridad vial comprende la instalación de 12 und de señales informativas 22 und de señales preventivas y 18 postes kilométricos"/>
    <s v="2025-09-15 00:00:00"/>
    <s v="2025-09-22 00:00:00"/>
    <x v="4"/>
    <s v="TRANSPORTE TERRESTRE"/>
    <s v="VÍAS VECINALES"/>
    <s v="INVIERTE"/>
    <s v="PROYECTO DE INVERSION"/>
    <s v="ADMINISTRACIÓN INDIRECTA - POR CONTRATA"/>
    <s v="SI"/>
    <n v="714743"/>
    <n v="0"/>
    <n v="0"/>
    <n v="0"/>
    <s v="NO"/>
    <s v="NO"/>
    <s v="NO"/>
    <m/>
    <m/>
    <n v="202512"/>
    <n v="202608"/>
    <n v="35000"/>
    <n v="260343.94"/>
    <n v="0"/>
    <n v="348383"/>
    <n v="348383"/>
    <n v="304490.64"/>
    <n v="366360.29"/>
    <s v="NO"/>
    <m/>
    <s v="SI"/>
    <s v="NO"/>
    <m/>
    <n v="0"/>
    <m/>
    <s v="CARRETERAS VECINALES"/>
    <s v="NO"/>
    <s v="HUANCAVELICA"/>
    <s v="TAYACAJA"/>
    <s v="SALCABAMBA"/>
    <n v="90714"/>
    <n v="-12.20511099039965"/>
    <n v="-74.781375015867866"/>
    <s v="2025-11-01 00:00:00"/>
    <s v="2026-02-01 00:00:00"/>
    <m/>
    <m/>
    <n v="2035"/>
    <m/>
    <n v="2026"/>
    <x v="2"/>
    <n v="67.489208240820673"/>
    <x v="1"/>
  </r>
  <r>
    <s v="GL"/>
    <s v="GOBIERNOS LOCALES"/>
    <s v="MUNICIPALIDAD DISTRITAL DE MANTA"/>
    <n v="2706451"/>
    <n v="2706451"/>
    <s v="CREACION DEL SERVICIO DE PRÁCTICA DEPORTIVA Y/O RECREATIVA EN EL COMPLEJO DEPORTIVO DE LA LOCALIDAD DE MANT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2258841.92"/>
    <n v="2258841.92"/>
    <n v="0"/>
    <n v="0"/>
    <n v="0"/>
    <s v="CONSTRUCCION DE 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
    <s v="2025-09-11 00:00:00"/>
    <s v="2025-09-23 00:00:00"/>
    <x v="3"/>
    <s v="DEPORTES"/>
    <s v="INFRAESTRUCTURA DEPORTIVA Y RECREATIVA"/>
    <s v="INVIERTE"/>
    <s v="PROYECTO DE INVERSION"/>
    <s v="ADMINISTRACIÓN INDIRECTA - POR CONTRATA"/>
    <s v="SI"/>
    <n v="0"/>
    <n v="10000"/>
    <n v="0"/>
    <n v="0"/>
    <s v="NO"/>
    <s v="NO"/>
    <s v="NO"/>
    <m/>
    <m/>
    <m/>
    <m/>
    <n v="0"/>
    <n v="0"/>
    <m/>
    <n v="0"/>
    <m/>
    <m/>
    <n v="2258841.92"/>
    <s v="SI"/>
    <s v="Aprobación de consistencia o modificaciones antes de la aprobación del ET o ET (A)"/>
    <s v="SI"/>
    <s v="NO"/>
    <m/>
    <n v="0"/>
    <m/>
    <s v="PRÁCTICA DEPORTIVA Y/O RECREATIVA"/>
    <s v="NO"/>
    <s v="HUANCAVELICA"/>
    <s v="HUANCAVELICA"/>
    <s v="MANTA"/>
    <n v="90110"/>
    <n v="-12.619490425814339"/>
    <n v="-75.210761629637418"/>
    <s v="2025-11-01 00:00:00"/>
    <s v="2031-11-01 00:00:00"/>
    <s v="2025-11-01 00:00:00"/>
    <s v="2031-11-01 00:00:00"/>
    <n v="243"/>
    <n v="2122706.59"/>
    <n v="2026"/>
    <x v="2"/>
    <n v="31.560523545992709"/>
    <x v="2"/>
  </r>
  <r>
    <s v="GL"/>
    <s v="GOBIERNOS LOCALES"/>
    <s v="MUNICIPALIDAD PROVINCIAL DE TAYACAJA"/>
    <n v="2708611"/>
    <n v="2708611"/>
    <s v="MEJORAMIENTO DE LOS SERVICIOS OPERATIVOS O MISIONALES INSTITUCIONALES EN EL PALACIO MUNICIPAL  DE CENTRO POBLADO SUNE DISTRITO DE TINTAY PUNCU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680490.71"/>
    <n v="680490.71"/>
    <n v="0"/>
    <n v="0"/>
    <n v="0"/>
    <s v="ALTERNATIVA UNICA CONSTRUCCIÓN DE INFRAESTRUCTURA EL CUAL TENDRÁ UN SISTEMA MIXTO QUE CONSTARÁ DE UNA EDIFICACIÓN DE 02 NIVELES EL PRIMER NIVEL CONTEMPLARÁ LOS SIGUIENTES AMBIENTES SALÓN DE USOS INFORMES REGISTRO CIVIL ASUNTOS SOCIALES DESARROLLO SOCIAL ECONÓMICO Y URBANO SSHH MUJERES Y VARONES CAJA DE ESCALERA Y PASADIZO SEGUNDO NIVEL CONTEMPLARÁ LOS SIGUIENTES AMBIENTES ALCALDÍA SALA DE REUNIONES SECRETARIA LOGÍSTICA ABASTECIMIENTO TESORERÍA SALA DE ESPERA PASADIZO AZOTEA"/>
    <s v="2025-10-07 00:00:00"/>
    <s v="2025-10-07 00:00:00"/>
    <x v="0"/>
    <s v="GESTIÓN"/>
    <s v="INFRAESTRUCTURA Y EQUIPAMIENTO"/>
    <s v="INVIERTE"/>
    <s v="PROYECTO DE INVERSION"/>
    <s v="ADMINISTRACIÓN INDIRECTA - POR CONTRATA"/>
    <s v="NO"/>
    <m/>
    <m/>
    <m/>
    <m/>
    <s v="NO"/>
    <s v="NO"/>
    <s v="NO"/>
    <m/>
    <m/>
    <m/>
    <m/>
    <n v="0"/>
    <n v="0"/>
    <n v="0"/>
    <n v="27000"/>
    <n v="0"/>
    <n v="0"/>
    <n v="653490.71"/>
    <s v="NO"/>
    <m/>
    <s v="SI"/>
    <s v="NO"/>
    <m/>
    <n v="0"/>
    <m/>
    <s v="DESARROLLO INSTITUCIONAL"/>
    <s v="NO"/>
    <s v="HUANCAVELICA"/>
    <s v="TAYACAJA"/>
    <s v="TINTAY PUNCU"/>
    <n v="90718"/>
    <n v="-12.2259810871596"/>
    <n v="-74.591128978895156"/>
    <s v="2026-04-01 00:00:00"/>
    <s v="2026-07-01 00:00:00"/>
    <m/>
    <m/>
    <n v="106"/>
    <m/>
    <n v="2026"/>
    <x v="2"/>
    <n v="74.473758284326181"/>
    <x v="1"/>
  </r>
  <r>
    <s v="GL"/>
    <s v="GOBIERNOS LOCALES"/>
    <s v="MUNICIPALIDAD DISTRITAL DE CONGALLA"/>
    <n v="2669227"/>
    <n v="2669227"/>
    <s v="CREACION DEL SERVICIO DE TRANSITABILIDAD VIAL INTERURBANA EN EL TRAMO - CONGALLA - HUAYHUANCCA - JATUNSUYUY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817830.19"/>
    <n v="468033.74"/>
    <n v="0"/>
    <n v="0"/>
    <n v="0"/>
    <s v="Componente 1 Creación del servicio de la transitabilidad vehicular en el tramo de CONGALLAHUAYHUANCCAJATUNSUYUY en una longitud de 873 km Construcción de obras provisionales y obras preliminares trazo nivelación y replanteo en carreteras en 873 Km apertura de trocha  con corte de material en 8285888 m3Componente 2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Componente 3 Se realizarán trabajos de mitigación ambiental con recaudación ambiental de canteras campamentos almacén y patio de máquinas reforestación de áreas afectadas de 500 m2 entre otros para no alterar la biodiversidad de la zona"/>
    <s v="2024-11-20 00:00:00"/>
    <s v="2024-11-21 00:00:00"/>
    <x v="4"/>
    <s v="TRANSPORTE TERRESTRE"/>
    <s v="VÍAS VECINALES"/>
    <s v="INVIERTE"/>
    <s v="PROYECTO DE INVERSION"/>
    <s v="ADMINISTRACIÓN DIRECTA"/>
    <s v="NO"/>
    <m/>
    <m/>
    <m/>
    <m/>
    <s v="SI"/>
    <s v="NO"/>
    <s v="NO"/>
    <m/>
    <m/>
    <n v="202512"/>
    <n v="202512"/>
    <n v="18000"/>
    <n v="0"/>
    <m/>
    <n v="0"/>
    <m/>
    <m/>
    <n v="450033.74"/>
    <s v="SI"/>
    <s v="Ejecución física (C)"/>
    <s v="SI"/>
    <s v="NO"/>
    <m/>
    <n v="0"/>
    <m/>
    <s v="CARRETERAS VECINALES"/>
    <s v="NO"/>
    <s v="HUANCAVELICA"/>
    <s v="ANGARAES"/>
    <s v="CONGALLA"/>
    <n v="90306"/>
    <n v="-12.956224988448991"/>
    <n v="-74.492345771826422"/>
    <s v="2025-10-15 00:00:00"/>
    <s v="2026-02-27 00:00:00"/>
    <s v="2025-10-15 00:00:00"/>
    <s v="2026-02-27 00:00:00"/>
    <n v="1111"/>
    <n v="468033.74"/>
    <n v="2026"/>
    <x v="9"/>
    <n v="55.53058186450491"/>
    <x v="1"/>
  </r>
  <r>
    <s v="GL"/>
    <s v="GOBIERNOS LOCALES"/>
    <s v="MUNICIPALIDAD DISTRITAL DE ACORIA"/>
    <n v="2666195"/>
    <n v="2666195"/>
    <s v="CREACION DEL SERVICIO DE AGUA POTABLE RURAL Y CREACION DEL SERVICIO DE ALCANTARILLADO U OTRAS FORMAS DE DISPOSICIÓN SANITARIA DE EXCRETAS EN EL SECTOR DE VILLAREAL DE LA COMUNIDAD DE MACHOERA DEL CENTRO POBLADO DE UNION MANTAR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550768.81000000006"/>
    <n v="550768.81000000006"/>
    <n v="0"/>
    <n v="0"/>
    <n v="0"/>
    <s v="SISTEMA DE AGUA POTABLE   OBRAS PRELIMINARES   CAPTACION TIPO LADERA 01 UNIDAD   LINEA DE CONDUCCION L27900 ml   RESERVORIO V500 m3   RED DE DISTRIBUCION L77467 m   CAMARA ROMPE PRESION TIPO VI 1 UNIDAD   VALVULA DE PURGA   02 UNIDADES    CONEXIONES DOMICILIARIAS 8    CAMARA ROMPE PRESION TIPO VI 5 UNIDADUNIDAD BASICA DE SANEAMIENTO   LETRINAS SANITARIAS INC DUCHAS     CAJA DE REGISTRO     CAJA DE REGISTRO DE LODOS   BIODIGESTORES   POZO DE PERCOLACION   PRUEBAS DE LABORATORIO   FLETE TERRESTRECAPACITACION EN  EDUCACION SANITARIA PROMOCION DE LA SALUD   CAPACITACION EN AGUA Y SANEAMIENTOMITIGACION AMBIENTAL   PLAN DE MANEJO AMBIENTAL"/>
    <s v="2024-10-24 00:00:00"/>
    <s v="2024-10-25 00:00:00"/>
    <x v="7"/>
    <s v="SANEAMIENTO"/>
    <s v="SANEAMIENTO RURAL"/>
    <s v="INVIERTE"/>
    <s v="PROYECTO DE INVERSION"/>
    <s v="ADMINISTRACIÓN DIRECTA"/>
    <s v="NO"/>
    <m/>
    <m/>
    <m/>
    <m/>
    <s v="NO"/>
    <s v="NO"/>
    <s v="NO"/>
    <m/>
    <m/>
    <m/>
    <m/>
    <n v="0"/>
    <n v="0"/>
    <m/>
    <n v="0"/>
    <m/>
    <m/>
    <n v="550768.81000000006"/>
    <s v="NO"/>
    <m/>
    <s v="NO"/>
    <s v="NO"/>
    <m/>
    <m/>
    <m/>
    <s v="SISTEMA DE SANEAMIENTO RURAL"/>
    <s v="NO"/>
    <s v="HUANCAVELICA"/>
    <s v="HUANCAVELICA"/>
    <s v="ACORIA"/>
    <n v="90103"/>
    <n v="-12.54867543787031"/>
    <n v="-74.728962916256705"/>
    <s v="2025-05-01 00:00:00"/>
    <s v="2025-06-01 00:00:00"/>
    <m/>
    <m/>
    <n v="32"/>
    <m/>
    <n v="2026"/>
    <x v="9"/>
    <n v="37.08953984766481"/>
    <x v="2"/>
  </r>
  <r>
    <s v="GL"/>
    <s v="GOBIERNOS LOCALES"/>
    <s v="MUNICIPALIDAD DISTRITAL DE JULCAMARCA"/>
    <n v="2681235"/>
    <n v="2681235"/>
    <s v="CREACION DEL SERVICIO DE PRÁCTICA DEPORTIVA Y/O RECREATIVA EN LA LOSA DEPORTIVA MULTIUSOS EN LA LOCALIDAD DE ITAÑAPATA   DISTRITO DE JULCAMARCA DE LA PROVINCIA DE ANGARAES DEL DEPARTAMENTO DE HUANCAVELICA"/>
    <s v="OPMI DE LA MUNICIPALIDAD DISTRITAL DE JULCAMARCA"/>
    <s v="UF DE LA MUNICIPALIDAD DISTRITAL DE JULCAMARCA"/>
    <s v="UEI DE LA MUNICIPALIDAD DISTRITAL DE JULCAMARCA"/>
    <n v="300825"/>
    <s v="MUNICIPALIDAD DISTRITAL DE JULCAMARCA"/>
    <s v="ACTIVO"/>
    <s v="VIABLE"/>
    <n v="1019007.02"/>
    <n v="1200000"/>
    <n v="0"/>
    <n v="0"/>
    <n v="0"/>
    <s v="Alternativa 1 CREACION DE LOSA DEPORTIVO MULTIUSOS EN LA LOCALIDAD DE ITAÑAPATA DEL DISTRITO DE JULCAMARCARESULTADO 1 CONSTRUCCIÓN DE LOSA DEPORTIVA MULTIUSOS EN UN TERRENO DE 1687390 M2 PERIMETRO 194440 Ml CANCHA DE  32 mL x 19 mL 60900M 93000 M DE COBERTURA METALICA CERCO PERIMETRICO CON COBERTURA METALICA DE 110 mL PORTAL DE INGRESO Y CONSTRUCCIÓN DE SSHH EN UN ÁREA DE 3600 M Y 3300 M  DE COBERTURA CON TECHO DE TEJA ANDINA"/>
    <s v="2025-02-21 00:00:00"/>
    <s v="2025-04-07 00:00:00"/>
    <x v="3"/>
    <s v="DEPORTES"/>
    <s v="INFRAESTRUCTURA DEPORTIVA Y RECREATIVA"/>
    <s v="INVIERTE"/>
    <s v="PROYECTO DE INVERSION"/>
    <s v="ADMINISTRACIÓN DIRECTA,ADMINISTRACIÓN INDIRECTA - POR CONTRATA"/>
    <s v="SI"/>
    <n v="1160000"/>
    <n v="0"/>
    <n v="0"/>
    <n v="0"/>
    <s v="SI"/>
    <s v="NO"/>
    <s v="NO"/>
    <m/>
    <m/>
    <n v="202507"/>
    <n v="202608"/>
    <n v="40000"/>
    <n v="480081.04"/>
    <n v="1000"/>
    <n v="1161000"/>
    <n v="1020024.02"/>
    <n v="993140.02"/>
    <n v="-1000"/>
    <s v="SI"/>
    <s v="Ejecución física (C)"/>
    <s v="SI"/>
    <s v="SI"/>
    <n v="12.04"/>
    <n v="15.19"/>
    <s v="2026-07-22 09:24:16"/>
    <s v="PRÁCTICA DEPORTIVA Y/O RECREATIVA"/>
    <s v="NO"/>
    <s v="HUANCAVELICA"/>
    <s v="ANGARAES"/>
    <s v="JULCAMARCA"/>
    <n v="90309"/>
    <n v="-13.014051085130721"/>
    <n v="-74.446341191740601"/>
    <s v="2025-04-03 00:00:00"/>
    <s v="2026-10-31 00:00:00"/>
    <s v="2025-04-03 00:00:00"/>
    <s v="2026-10-31 00:00:00"/>
    <n v="350"/>
    <n v="1200000"/>
    <n v="2026"/>
    <x v="2"/>
    <n v="62.583389966638492"/>
    <x v="1"/>
  </r>
  <r>
    <s v="GL"/>
    <s v="GOBIERNOS LOCALES"/>
    <s v="MUNICIPALIDAD DISTRITAL DE CHUPAMARCA"/>
    <n v="2668202"/>
    <n v="2668202"/>
    <s v="CREACION DEL SERVICIOS DE ESPACIOS PÚBLICOS URBANOS EN LA PLAZA CENTRAL DEL ANEXO DE YANAPAMPA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520000"/>
    <n v="493237.69"/>
    <n v="0"/>
    <n v="0"/>
    <n v="0"/>
    <s v="construccion de un parque en un area de 62312 m2 CONSTRUCCION 39293 M2 DE VEREDAS CONSTRUCCION DE 16 BANCAS DE CONCRETO Y MOBILIARIO URBANOINSTALACION DE AREAS VERDES EN UN AREA DE 19366 M2 SEMBRADO DE 16 UNIDADES DE PLANTONESINSTALACION DE LUMINARIAS SOLARES EN EL PARQUEMITIGACION AMBIENTAL"/>
    <s v="2024-11-12 00:00:00"/>
    <s v="2024-11-12 00:00:00"/>
    <x v="9"/>
    <s v="DESARROLLO URBANO Y RURAL"/>
    <s v="PLANEAMIENTO Y DESARROLLO URBANO Y RURAL"/>
    <s v="INVIERTE"/>
    <s v="PROYECTO DE INVERSION"/>
    <s v="ADMINISTRACIÓN INDIRECTA - OBRAS POR IMPUESTOS"/>
    <s v="NO"/>
    <m/>
    <m/>
    <m/>
    <m/>
    <s v="SI"/>
    <s v="NO"/>
    <s v="NO"/>
    <m/>
    <m/>
    <n v="202412"/>
    <n v="202511"/>
    <n v="25000"/>
    <n v="0"/>
    <m/>
    <n v="0"/>
    <m/>
    <m/>
    <n v="468237.69"/>
    <s v="SI"/>
    <s v="Ejecución física (C)"/>
    <s v="SI"/>
    <s v="NO"/>
    <m/>
    <n v="0"/>
    <m/>
    <s v="ESPACIOS PÚBLICOS PARA EL ESPARCIMIENTO Y RECREACIÓN"/>
    <s v="NO"/>
    <s v="HUANCAVELICA"/>
    <s v="CASTROVIRREYNA"/>
    <s v="SAN JUAN"/>
    <n v="90410"/>
    <n v="-13.20297957130094"/>
    <n v="-75.634709410279115"/>
    <s v="2024-11-11 00:00:00"/>
    <s v="2026-03-03 00:00:00"/>
    <s v="2024-11-11 00:00:00"/>
    <s v="2026-03-03 00:00:00"/>
    <n v="2024"/>
    <n v="493237.69"/>
    <n v="2026"/>
    <x v="9"/>
    <n v="85.617349281453372"/>
    <x v="1"/>
  </r>
  <r>
    <s v="GL"/>
    <s v="GOBIERNOS LOCALES"/>
    <s v="MUNICIPALIDAD PROVINCIAL DE ACOBAMBA"/>
    <n v="2660648"/>
    <n v="2660648"/>
    <s v="MEJORAMIENTO DE LOS SERVICIOS OPERATIVOS O MISIONALES INSTITUCIONALES EN EL LOCAL COMUNAL DE LA LOCALIDAD DE MITO,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87415.96"/>
    <n v="187415.96"/>
    <n v="0"/>
    <n v="0"/>
    <n v="0"/>
    <s v="CONSTRUCCIÓN DE INFRAESTRUCTURA DE LOCAL DE USOS MÚLTIPLES  6286 m2  Obras Provisionales Trabajos Preliminares Seguridad y Salud Infraestructura Estructuras Arquitectura Instalaciones Sanitarias Instalaciones ELÉCTRICAS Sistema de Biodigestor Tanque Biodigestor TUBERÍA y Pozo Percolador                                                                                                                                                                                                                                                                                                                                                                                                                                                                                                                                                                                                                                                                                                                                                                                                                                                                                                      Plan de Manejo AmbientalMOBILIARIOS ADQUISICIÓN de mobiliarios 34 unid                                                                                                                                                                                                                                                                          CAPACITACIÓN Capacitación y Sensibilización a la Población"/>
    <s v="2024-09-06 00:00:00"/>
    <s v="2024-09-11 00:00:00"/>
    <x v="0"/>
    <s v="GESTIÓN"/>
    <s v="INFRAESTRUCTURA Y EQUIPAMIENTO"/>
    <s v="INVIERTE"/>
    <s v="PROYECTO DE INVERSION"/>
    <s v="ADMINISTRACIÓN INDIRECTA - POR CONTRATA"/>
    <s v="NO"/>
    <m/>
    <m/>
    <m/>
    <m/>
    <s v="NO"/>
    <s v="NO"/>
    <s v="NO"/>
    <m/>
    <m/>
    <m/>
    <m/>
    <n v="0"/>
    <n v="0"/>
    <m/>
    <n v="0"/>
    <m/>
    <m/>
    <n v="187415.96"/>
    <s v="NO"/>
    <m/>
    <s v="NO"/>
    <s v="NO"/>
    <m/>
    <m/>
    <m/>
    <s v="DESARROLLO INSTITUCIONAL"/>
    <s v="NO"/>
    <s v="HUANCAVELICA"/>
    <s v="ACOBAMBA"/>
    <s v="ACOBAMBA"/>
    <n v="90201"/>
    <n v="-12.812798813969041"/>
    <n v="-74.591853441637426"/>
    <s v="2024-12-01 00:00:00"/>
    <s v="2025-01-01 00:00:00"/>
    <m/>
    <m/>
    <n v="114"/>
    <m/>
    <n v="2026"/>
    <x v="9"/>
    <n v="41.428082597413699"/>
    <x v="2"/>
  </r>
  <r>
    <s v="GL"/>
    <s v="GOBIERNOS LOCALES"/>
    <s v="MUNICIPALIDAD PROVINCIAL DE ANGARAES - LIRCAY"/>
    <n v="2667826"/>
    <n v="2667826"/>
    <s v="CREACION DEL SERVICIO DE TRANSITABILIDAD VIAL INTERURBANA EN TRAMO YANAUTUTO - HUARIHUAYCCO - POCHCCO - IPIPA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175194.18"/>
    <n v="1175194.18"/>
    <n v="0"/>
    <n v="0"/>
    <n v="0"/>
    <s v="COMPONENTE 1 ADECUADA INFRAESTRUCTURA VIAL  ACCIÓN 11 CONSTRUCCIÓN DE CAMINO VECINAL CONSTRUCCIÓN DE LA VÍA HUARIHUAYCCO   YANAUTUTO TRAMO I L 5724 KM CON OBRAS PRELIMINARES EN 5724 KM CON CORTE DE MATERIAL SUELTO CEQUIPO REND850 M3DÍA EN 7917650 M3 CORTE DE MATERIAL EN ROCA SUELTA INC PEINADO TALUD EN 2189130 M3 CONFORMACIÓN DE TERRAPLÉN CON MATERIAL PROPIO EN 629437 M3 PERFILADO Y COMPACTACIÓN DE LA SUB RASANTE EN ZONAS DE CORTE EN 1785878 M2 REMOCIÓN DE DERRUMBES RENDIMIENTO  360 M3DÍA EN 518842 M3 ELIMINACIÓN DE MATERIAL EXCEDENTE CON EQUIPO A BOTADERO DM1 KM EN 2019991 M3  OBRAS DE ARTE CON 5 BADENES TIPO I EN 25040 M2 CONSTRUCCIÓN DE LA VÍA HUARIHUAYCCO   IPIPATA TRAMO II L 3406 KM CON OBRAS PRELIMINARES EN 3406 KM CON CORTE DE MATERIAL SUELTO CEQUIPO REND850 M3DÍA EN 3082820 M3 CORTE DE MATERIAL EN ROCA SUELTA INC PEINADO TALUD EN 1764380 M3 CONFORMACIÓN DE TERRAPLÉN CON MATERIAL PROPIO EN 262841 M3 PERFILADO Y COMPACTACIÓN DE LA SUB RASANTE EN ZONAS DE CORTE EN 905824 M2 REMOCIÓN DE DERRUMBES RENDIMIENTO  360 M3DÍA EN 220257 M3 ELIMINACIÓN DE MATERIAL EXCEDENTE CON EQUIPO A BOTADERO DM1 KM EN 969733 M3  OBRAS DE ARTE CON 1 BADEN TIPO I EN 5055 M2 CONSTRUCCIÓN DE LA VÍA DESVIÓ IPIPATA POCHCCO TRAMO III L 1321 KM CON OBRAS PRELIMINARES EN 1321 KM CON CORTE DE MATERIAL SUELTO CEQUIPO REND850 M3DÍA EN 1431960 M3 CORTE DE MATERIAL EN ROCA SUELTA INC PEINADO TALUD EN 357990 M3 CONFORMACIÓN DE TERRAPLÉN CON MATERIAL PROPIO EN 489805 M3 PERFILADO Y COMPACTACIÓN DE LA SUB RASANTE EN ZONAS DE CORTE EN 434144 M2 REMOCIÓN DE DERRUMBES RENDIMIENTO  360 M3DÍA EN 93077 M3 ELIMINACIÓN DE MATERIAL EXCEDENTE CON EQUIPO A BOTADERO DM1 KM EN 282368 M3  OBRAS DE ARTE CON 1 BADEN TIPO I EN 5055 M2 ACCIÓN 12 CONSTRUCCIÓN DE SISTEMA DE DRENAJE CONSTRUCCIÓN DE LA VÍA HUARIHUAYCCO  YANAUTUTO TRAMO I L 5724 KM CON LA CONSTRUCCIÓN DE CUNETAS CON EQUIPO EN 5724 KM  CONSTRUCCIÓN DE LA VÍA HUARIHUAYCCO   IPIPATA TRAMO II L 3406 KM CON LA CONSTRUCCIÓN DE CUNETAS CON EQUIPO EN 3406 KM  CONSTRUCCIÓN DE LA VÍA DESVIÓ IPIPATA POCHCCO TRAMO III L 1321 KM CON LA CONSTRUCCIÓN DE CUNETAS CON EQUIPO EN 1321 KM ACCIÓN 13 IMPLEMENTACIÓN DE SEÑALIZACIÓN CONSTRUCCIÓN DE LA VÍA HUARIHUAYCCO  YANAUTUTO TRAMO I L 5724 KM CON LA IMPLEMENTACIÓN DE 4 SEÑALIZACIONES INFORMATIVAS SEGÚN DISEÑO Y 5 POSTES KILOMÉTRICOS CONSTRUCCIÓN DE LA VÍA HUARIHUAYCCO   IPIPATA TRAMO II L 3406 KM CON LA IMPLEMENTACIÓN DE 3 SEÑALIZACIONES INFORMATIVAS SEGÚN DISEÑO Y 3 POSTES KILOMÉTRICOS  CONSTRUCCIÓN DE LA VÍA DESVIÓ IPIPATA POCHCCO TRAMO III L 1321 KM CON LA IMPLEMENTACIÓN DE 2 SEÑALIZACIONES INFORMATIVAS SEGÚN DISEÑO Y 1 POSTES KILOMÉTRICOS"/>
    <s v="2024-11-07 00:00:00"/>
    <s v="2024-11-19 00:00:00"/>
    <x v="4"/>
    <s v="TRANSPORTE TERRESTRE"/>
    <s v="VÍAS VECINALES"/>
    <s v="INVIERTE"/>
    <s v="PROYECTO DE INVERSION"/>
    <s v="ADMINISTRACIÓN INDIRECTA - POR CONTRATA"/>
    <s v="SI"/>
    <n v="42400"/>
    <n v="1132794"/>
    <n v="0"/>
    <n v="0"/>
    <s v="NO"/>
    <s v="NO"/>
    <s v="NO"/>
    <m/>
    <m/>
    <n v="202605"/>
    <n v="202605"/>
    <n v="0"/>
    <n v="42400"/>
    <n v="0"/>
    <n v="42400"/>
    <n v="42400"/>
    <n v="42400"/>
    <n v="1132794.18"/>
    <s v="SI"/>
    <s v="Aprobación de consistencia o modificaciones antes de la aprobación del ET o ET (A)"/>
    <s v="SI"/>
    <s v="NO"/>
    <m/>
    <n v="0"/>
    <m/>
    <s v="CARRETERAS VECINALES"/>
    <s v="NO"/>
    <s v="HUANCAVELICA"/>
    <s v="ANGARAES"/>
    <s v="LIRCAY"/>
    <n v="90301"/>
    <n v="-13.023001052794349"/>
    <n v="-74.809361396345324"/>
    <s v="2025-03-01 00:00:00"/>
    <s v="2027-12-30 00:00:00"/>
    <s v="2025-03-01 00:00:00"/>
    <s v="2027-12-30 00:00:00"/>
    <n v="864"/>
    <n v="1103188.68"/>
    <n v="2026"/>
    <x v="9"/>
    <n v="32.058985805493869"/>
    <x v="2"/>
  </r>
  <r>
    <s v="GL"/>
    <s v="GOBIERNOS LOCALES"/>
    <s v="MUNICIPALIDAD DISTRITAL DE SURCUBAMBA"/>
    <n v="2669441"/>
    <n v="2669441"/>
    <s v="CREACION DEL SERVICIO DE PROVISIÓN DE AGUA PARA RIEGO EN LAS LOCALIDADES DE IBILLA, CHAUPILOMA, UNCA HUAYCCO, CHILCAPAMPA, CHAMANAPAMPA, CCOCHAPATA, CHAUPILOMA, TIPINAYOC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4026628.61"/>
    <n v="3223771.01"/>
    <n v="0"/>
    <n v="0"/>
    <n v="0"/>
    <s v="Construcción Estructura de Captación Bocatoma Construcción Desarenador Construcción Canal de conducción Construcción Reservorio Y Construcción Canal de distribución"/>
    <s v="2024-11-21 00:00:00"/>
    <s v="2024-11-21 00:00:00"/>
    <x v="1"/>
    <s v="RIEGO"/>
    <s v="INFRAESTRUCTURA DE RIEGO"/>
    <s v="INVIERTE"/>
    <s v="PROYECTO DE INVERSION"/>
    <s v="ADMINISTRACIÓN INDIRECTA - POR CONTRATA"/>
    <s v="SI"/>
    <n v="3162271"/>
    <n v="41000"/>
    <n v="0"/>
    <n v="0"/>
    <s v="SI"/>
    <s v="NO"/>
    <s v="NO"/>
    <m/>
    <m/>
    <n v="202505"/>
    <n v="202604"/>
    <n v="41000"/>
    <n v="1373739.03"/>
    <n v="0"/>
    <n v="3144124"/>
    <n v="3144113.85"/>
    <n v="2963955"/>
    <n v="38647.01"/>
    <s v="SI"/>
    <s v="Ejecución física (C)"/>
    <s v="SI"/>
    <s v="NO"/>
    <m/>
    <n v="1.27"/>
    <s v="2026-02-23 17:04:08"/>
    <s v="INFRAESTRUCTURA DE RIEGO"/>
    <s v="NO"/>
    <s v="HUANCAVELICA"/>
    <s v="TAYACAJA"/>
    <s v="SURCUBAMBA"/>
    <n v="90717"/>
    <n v="-12.110346420220489"/>
    <n v="-74.642765507513175"/>
    <s v="2024-12-17 00:00:00"/>
    <s v="2032-05-05 00:00:00"/>
    <s v="2024-12-17 00:00:00"/>
    <s v="2032-05-05 00:00:00"/>
    <n v="84"/>
    <n v="3223771.01"/>
    <n v="2026"/>
    <x v="9"/>
    <n v="82.891467426786349"/>
    <x v="1"/>
  </r>
  <r>
    <s v="GL"/>
    <s v="GOBIERNOS LOCALES"/>
    <s v="MUNICIPALIDAD DISTRITAL DE PAUCARA"/>
    <n v="2673321"/>
    <n v="2673321"/>
    <s v="CREACION DEL SERVICIO DE PRÁCTICA DEPORTIVA Y/O RECREATIVA EN EL ANEXO DE CHILLHUAPAMPA DEL CENTRO POBLADO DE PACCHO MOLINOS,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605705.67000000004"/>
    <n v="605705.67000000004"/>
    <n v="0"/>
    <n v="0"/>
    <n v="0"/>
    <s v="INFRAESTRUCTURA DEPORTIVA DE GRASS SINTETICO Y OBRAS COMPLEMENTARIOS  CAMPO DE GRASS SINTETICO  74571 m2 sardinales concreto fc140 kgcm2 carpintería Metálica 2 arcos de fulbito Instalaciones eléctricas 8 reflectores Cubertura metálica OBRAS DE CONRETO SIMPLE  cimiento corrido mezclS 110 30  pg  sobrecimiento y concreto 18 C H  25 PM OBRAS DE CONCRETO Armado Concreto fc210 kgcm2 cuenta con una tribuna servicios higiénicos de varón y mujer un módulo de ventas"/>
    <s v="2024-12-20 00:00:00"/>
    <s v="2024-12-20 00:00:00"/>
    <x v="3"/>
    <s v="DEPORTES"/>
    <s v="INFRAESTRUCTURA DEPORTIVA Y RECREATIVA"/>
    <s v="INVIERTE"/>
    <s v="PROYECTO DE INVERSION"/>
    <s v="ADMINISTRACIÓN INDIRECTA - POR CONTRATA"/>
    <s v="NO"/>
    <m/>
    <m/>
    <m/>
    <m/>
    <s v="NO"/>
    <s v="NO"/>
    <s v="NO"/>
    <m/>
    <m/>
    <m/>
    <m/>
    <n v="0"/>
    <n v="0"/>
    <m/>
    <n v="0"/>
    <m/>
    <m/>
    <n v="605705.67000000004"/>
    <s v="NO"/>
    <m/>
    <s v="NO"/>
    <s v="NO"/>
    <m/>
    <m/>
    <m/>
    <s v="PRÁCTICA DEPORTIVA Y/O RECREATIVA"/>
    <s v="NO"/>
    <s v="HUANCAVELICA"/>
    <s v="ACOBAMBA"/>
    <s v="PAUCARA"/>
    <n v="90206"/>
    <n v="-12.698721326698211"/>
    <n v="-74.670086668013255"/>
    <s v="2024-03-01 00:00:00"/>
    <s v="2024-05-01 00:00:00"/>
    <m/>
    <m/>
    <n v="2034"/>
    <m/>
    <n v="2026"/>
    <x v="9"/>
    <n v="34.116215011488833"/>
    <x v="2"/>
  </r>
  <r>
    <s v="GR"/>
    <s v="GOBIERNOS REGIONALES"/>
    <s v="GOBIERNO REGIONAL HUANCAVELICA"/>
    <n v="2673341"/>
    <n v="2673341"/>
    <s v="MEJORAMIENTO Y AMPLIACION DEL SERVICIO DE AGUA POTABLE RURAL Y AMPLIACION DEL SERVICIO DE ALCANTARILLADO U OTRAS FORMAS DE DISPOSICIÓN SANITARIA DE EXCRETAS EN LOCALIDADES DE SACHAORCCO, PARIAHUANCA Y TINYAPAMPA DEL CENTRO POBLADO DE JOSE MARIA ARGUEDAS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5858521.0700000003"/>
    <n v="5858521.0700000003"/>
    <n v="0"/>
    <n v="0"/>
    <n v="0"/>
    <s v="Construcción de 4 captación en 9600 m Localidad de Sachaorcco  2400 m  Localidad de Parihuanca  2400 m  Localidad de Tinyapampa  4800 m   Construcción de una línea de conducción en 207763 m Localidad de Sachaorcco  11244  m  Localidad de Parihuanca  165845 m  Localidad de Tinyapampa  30674 m   Construcción de tres reservorios apoyados Localidad de Sachaorcco  V10 m  Localidad de Parihuanca V5 m  Localidad de Tinyapampa V5 m  Construcción de una red de distribución en 1015330 m Localidad de Sachaorcco  417042 m  Localidad de Parihuanca  421638 m  Localidad de Tinyapampa  176650 m    Construcción de 188 conexiones domiciliarias de agua potable en 564 m Localidad de Sachaorcco  106  und  Localidad de Parihuanca  43 und  Localidad de Tinyapampa  39 und  Construcción de Unidades Básicas de Saneamiento con arrastre hidráulico en 99 und Localidad de Sachaorcco  17 und  Localidad de Parihuanca  43 und  Localidad de Tinyapampa  39 und  Construcción de una red colectora en 212218 m Localidad de Sachaorcco  212218 m   Construcción de 89 conexiones domiciliarias de alcantarillado en 252 m Localidad de Sachaorcco  89 und  Construcción de una Planta de Tratamiento de Aguas Residuales en 49913 m2 Localidad de Sachaorcco  1 PTAR con tanque Séptico  Capacitación población en gestión del servicio en 6 und Localidad de Sachaorcco  2 und  Localidad de Parihuanca  2 und  Localidad de Tinyapampa  2 und y Capacitación población en educación sanitaria en 12 und Localidad de Sachaorcco  4 und  Localidad de Parihuanca  4 und  Localidad de Tinyapampa  4 und"/>
    <s v="2024-12-24 00:00:00"/>
    <s v="2024-12-24 00:00:00"/>
    <x v="7"/>
    <s v="SANEAMIENTO"/>
    <s v="SANEAMIENTO RURAL"/>
    <s v="INVIERTE"/>
    <s v="PROYECTO DE INVERSION"/>
    <s v="ADMINISTRACIÓN INDIRECTA - POR CONTRATA"/>
    <s v="SI"/>
    <n v="88451"/>
    <n v="2000000"/>
    <n v="2902136"/>
    <n v="834485"/>
    <s v="NO"/>
    <s v="NO"/>
    <s v="NO"/>
    <m/>
    <m/>
    <n v="202512"/>
    <n v="202512"/>
    <n v="33450"/>
    <n v="0"/>
    <n v="0"/>
    <n v="88451"/>
    <n v="88050"/>
    <n v="88050"/>
    <n v="5736620.0700000003"/>
    <s v="SI"/>
    <s v="Aprobación de consistencia o modificaciones antes de la aprobación del ET o ET (A)"/>
    <s v="SI"/>
    <s v="NO"/>
    <m/>
    <n v="0"/>
    <m/>
    <s v="SISTEMA DE SANEAMIENTO RURAL"/>
    <s v="NO"/>
    <s v="HUANCAVELICA"/>
    <s v="ACOBAMBA"/>
    <s v="ACOBAMBA"/>
    <n v="90201"/>
    <n v="-12.827271815756861"/>
    <n v="-74.557206764283535"/>
    <s v="2025-07-01 00:00:00"/>
    <s v="2029-12-30 00:00:00"/>
    <s v="2025-07-01 00:00:00"/>
    <s v="2029-12-30 00:00:00"/>
    <n v="462"/>
    <n v="5579543.8700000001"/>
    <n v="2026"/>
    <x v="9"/>
    <n v="45.320311732460972"/>
    <x v="2"/>
  </r>
  <r>
    <s v="GL"/>
    <s v="GOBIERNOS LOCALES"/>
    <s v="MUNICIPALIDAD DISTRITAL DE HUANDO"/>
    <n v="2672082"/>
    <n v="2672082"/>
    <s v="MEJORAMIENTO DE LOS SERVICIOS OPERATIVOS O MISIONALES INSTITUCIONALES EN LA MUNICIPALIDAD DISTRITAL DE HUANDO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206605.61"/>
    <n v="3206605.61"/>
    <n v="0"/>
    <n v="0"/>
    <n v="0"/>
    <s v="COMPONENTE 1 ADECUADA INFRAESTRUCTURA DISTRIBUCION Y ADMINISTRACION DE AMBIENTES PARA LA OPERACIÓN Y MANTENIMIENTO DE MAQUINARIA Y EQUIPO PESADO                                                                                                                                                         ACCIÓN 11 CONSTRUCCIÓN DEL ÁREA DE MAESTRANZA                                                                                                                                                                                                                                                                                                    COMPONENTE 2ADECUADA CAPACIDAD OPERATIVA DE MAQUINARIAS Y EQUIPO PESADOACCIÓN 21 ADQUISICIÓN DE TRACTOR excavadora 250glcACCIÓN 22 ADQUISICIÓN DE CAMIONETA 4X4                                                                                                                                                                 COMPONENTE 3ADECUADO CONOCIMIENTO DE GESTION TECNICA Y ADMINISTRACION EN MAQUINARIA Y EQUIPO PESADO                                                                                                                                                                                                                                                       ACCIÓN 31 CAPACITACIÓN Y TALLERES EN EL USO MANEJO Y MANTENIMIENTO DE MAQUINARIAS Y EQUIPO PESADO"/>
    <s v="2024-12-12 00:00:00"/>
    <s v="2025-01-23 00:00:00"/>
    <x v="0"/>
    <s v="GESTIÓN"/>
    <s v="INFRAESTRUCTURA Y EQUIPAMIENTO"/>
    <s v="INVIERTE"/>
    <s v="PROYECTO DE INVERSION"/>
    <s v="ADMINISTRACIÓN DIRECTA"/>
    <s v="NO"/>
    <m/>
    <m/>
    <m/>
    <m/>
    <s v="NO"/>
    <s v="NO"/>
    <s v="NO"/>
    <m/>
    <m/>
    <m/>
    <m/>
    <n v="0"/>
    <n v="0"/>
    <m/>
    <n v="0"/>
    <m/>
    <m/>
    <n v="3206605.61"/>
    <s v="NO"/>
    <m/>
    <s v="NO"/>
    <s v="NO"/>
    <m/>
    <m/>
    <m/>
    <s v="DESARROLLO INSTITUCIONAL"/>
    <s v="NO"/>
    <s v="HUANCAVELICA"/>
    <s v="HUANCAVELICA"/>
    <s v="HUANDO"/>
    <n v="90119"/>
    <n v="-12.56420928536861"/>
    <n v="-74.9475914695158"/>
    <s v="2025-08-01 00:00:00"/>
    <s v="2025-09-01 00:00:00"/>
    <m/>
    <m/>
    <n v="6037"/>
    <m/>
    <n v="2026"/>
    <x v="9"/>
    <n v="24.43685392653482"/>
    <x v="2"/>
  </r>
  <r>
    <s v="GL"/>
    <s v="GOBIERNOS LOCALES"/>
    <s v="MUNICIPALIDAD PROVINCIAL DE ANGARAES - LIRCAY"/>
    <n v="2652879"/>
    <n v="2652879"/>
    <s v="MEJORAMIENTO DE LOS SERVICIOS DE APOYO AL DESARROLLO PRODUCTIVO EN LA GERENCIA DE DESARROLLO ECONOMICO Y GESTION AMBIENTAL MEDIANTE CAPACIDADES TECNICAS Y PRODUCTIVAS DE LA CRIANZA DE ALPACAS EN 8 LOCALIDADES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764681.92"/>
    <n v="3764681.92"/>
    <n v="0"/>
    <n v="0"/>
    <n v="0"/>
    <s v="COMPONENTE 1 ADECUADA TRANSFERENCIA DE TECNOLOGÍA DONDE SE REALIZARA LA IMPLEMENTACIÓN E EQUIPAMIENTO DE NÚCLEO GENÉTICO DE REPRODUCTORES NGR Y NÚCLEO MULTIFAMILIAR DE REPRODUCTORES NMF IMPLEMENTACIÓN DE PLANTEL DE REPRODUCTORES DE NÚCLEO GENÉTICO IMPLEMENTACIÓN DE AHIJADERO DEL MÓDULO DE NÚCLEO GENÉTICO DE REPRODUCTORES IMPLEMENTACIÓN DE PASTOS PERENNES Y ANUALES PARA NGR IMPLEMENTACIÓN DE INFRAESTRUCTURA REPRODUCTIVA PARA DISMINUIR EL ESTRÉS Y INCREMENTAR LA FERTILIDAD EN ALPACAS IMPLEMENTACIÓN DE COBERTIZO PARA EL NÚCLEO GENÉTICO DE REPRODUCTORES MANEJO Y CONSERVACIÓN ADECUADA DE LAS PRADERAS NATURALES SUELO Y AGUA EN LAS ZONAS DE VIDA DE LAS ALPACAS REDUCCIÓN DE LA INCIDENCIA DE ENFERMEDADES INFECTOCONTAGIOSAS Y PARASITARIASSE IMPLEMENTATARA ACCIONES PARA QUE LOS PRODUCTORES CUENTEN CON CAPACIDADES PARA LA PRODUCCIÓN DE ALPACA Y FIBRA DONDE SE IMPLEMENTARÁ UNA MEJOR COBERTURA DE SERVICIO DE CAPACITACIÓN TÉCNICO PRODUCTIVO Y REPRODUCTIVOCOMPONENTE 2 EFICIENTE TRANSFORMACIÓN PRIMARIA DE LA FIBRA DE ALPACA Y GENERACIÓN DE VALOR AGREGADO CAPACITACIÓN SOBRE PROCESAMIENTO TRANSFORMACIÓN DE LA FIBRA IMPLEMENTACIÓN DE INFRAESTRUCTURA ADECUADA Y EQUIPADA DE PROCESAMIENTO DE FIBRA DE ALPACA CON LA ADECUACIÓN Y EQUIPAMIENTO DE LA PLANTA DE PROCESAMIENTO Y TRANSFORMACIÓN PRIMARIA DE LA FIBRA EN LA COMUNIDAD CAMPESINA DE CHAHUARMASE REALIZARÁ ADECUADO NIVEL DE ORGANIZACIÓN DE PRODUCTORES SE REALIZARA LA PROMOCIÓN Y ARTICULACIÓN AL MERCADO DE LOS PRODUCTOS DE TRANSFORMACIÓN PRIMARIA DE FIBRA"/>
    <s v="2024-06-25 00:00:00"/>
    <s v="2024-12-17 00:00:00"/>
    <x v="0"/>
    <s v="CIENCIA Y TECNOLOGÍA"/>
    <s v="TRANSFERENCIA DE CONOCIMIENTOS Y TECNOLOGÍAS"/>
    <s v="INVIERTE"/>
    <s v="PROYECTO DE INVERSION"/>
    <s v="ADMINISTRACIÓN INDIRECTA - POR CONTRATA"/>
    <s v="SI"/>
    <n v="40000"/>
    <n v="3724682"/>
    <n v="0"/>
    <n v="0"/>
    <s v="NO"/>
    <s v="NO"/>
    <s v="NO"/>
    <m/>
    <m/>
    <m/>
    <m/>
    <n v="0"/>
    <n v="0"/>
    <n v="0"/>
    <n v="40000"/>
    <n v="40000"/>
    <n v="0"/>
    <n v="3724681.92"/>
    <s v="SI"/>
    <s v="Aprobación de consistencia o modificaciones antes de la aprobación del ET o ET (A)"/>
    <s v="SI"/>
    <s v="NO"/>
    <m/>
    <n v="0"/>
    <m/>
    <s v="APOYO AL DESARROLLO PRODUCTIVO AGROPECUARIO"/>
    <s v="NO"/>
    <s v="HUANCAVELICA"/>
    <s v="ANGARAES"/>
    <s v="LIRCAY"/>
    <n v="90301"/>
    <n v="-12.98314771005289"/>
    <n v="-74.717974772633127"/>
    <s v="2026-11-02 00:00:00"/>
    <s v="2029-01-02 00:00:00"/>
    <s v="2026-11-02 00:00:00"/>
    <s v="2029-01-02 00:00:00"/>
    <n v="500"/>
    <n v="3546879.69"/>
    <n v="2026"/>
    <x v="9"/>
    <n v="35.487630692914763"/>
    <x v="2"/>
  </r>
  <r>
    <s v="GL"/>
    <s v="GOBIERNOS LOCALES"/>
    <s v="MUNICIPALIDAD DISTRITAL DE HUANDO"/>
    <n v="2711762"/>
    <n v="2711762"/>
    <s v="MEJORAMIENTO DEL SERVICIO DE PRÁCTICA DEPORTIVA Y/O RECREATIVA EN LA LOCALIDAD DE CUYA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23066.51"/>
    <n v="323066.51"/>
    <n v="0"/>
    <n v="0"/>
    <n v="0"/>
    <s v="Componente 01 Adecuada de infraestructura deportiva y recreativa Construcción de campo deportivo de Grass sintético en un área de 60000 m2 con tribuna de campo deportivo piso de adoquín canal de drenaje al borde de campo deportivo ingreso principal área libre cerco perimétrico siendo el área total de 74327 m2 con dimensiones de 2330x3190 mCOMPONENTE 02 Adecuada Capacitación y SensibilizaciónRealización de 01 Capacitación en promoción deportiva a los beneficiarios"/>
    <s v="2025-11-06 00:00:00"/>
    <s v="2025-11-06 00:00:00"/>
    <x v="3"/>
    <s v="DEPORTES"/>
    <s v="INFRAESTRUCTURA DEPORTIVA Y RECREATIVA"/>
    <s v="INVIERTE"/>
    <s v="PROYECTO DE INVERSION"/>
    <s v="ADMINISTRACIÓN INDIRECTA - POR CONTRATA"/>
    <s v="NO"/>
    <m/>
    <m/>
    <m/>
    <m/>
    <s v="NO"/>
    <s v="NO"/>
    <s v="NO"/>
    <m/>
    <m/>
    <m/>
    <m/>
    <n v="0"/>
    <n v="0"/>
    <m/>
    <n v="0"/>
    <m/>
    <m/>
    <n v="323066.51"/>
    <s v="NO"/>
    <m/>
    <s v="NO"/>
    <s v="NO"/>
    <m/>
    <m/>
    <m/>
    <s v="PRÁCTICA DEPORTIVA Y/O RECREATIVA"/>
    <s v="NO"/>
    <s v="HUANCAVELICA"/>
    <s v="HUANCAVELICA"/>
    <s v="HUANDO"/>
    <n v="90119"/>
    <n v="-12.532526326864019"/>
    <n v="-74.984234962852483"/>
    <s v="2026-10-01 00:00:00"/>
    <s v="2026-12-01 00:00:00"/>
    <m/>
    <m/>
    <n v="99"/>
    <m/>
    <n v="2026"/>
    <x v="2"/>
    <n v="27.836376797062741"/>
    <x v="2"/>
  </r>
  <r>
    <s v="GL"/>
    <s v="GOBIERNOS LOCALES"/>
    <s v="MUNICIPALIDAD DISTRITAL DE ACORIA"/>
    <n v="2677975"/>
    <n v="2677975"/>
    <s v="MEJORAMIENTO DEL SERVICIO DE TRANSITABILIDAD VIAL INTERURBANA EN DV. CENTRO POBLADO DE ALTO ANDINO HACIA CENTRO POBLADO DE PACCHACC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553119.81000000006"/>
    <n v="553119.81000000006"/>
    <n v="0"/>
    <n v="0"/>
    <n v="0"/>
    <s v="Componentes 1 Infraestructura Vial  el cual sera a nivel de afirmado de orden Vecinal dicho proyecto consta la intervención a lo largo de 9670 km sectorizado en un 01 tramo único por presentar características geométricas similares  Tramo Único Abarca desde el sector denominado Alto andino progresiva 0000 hasta el sector denominado Pacchacc progresiva 255500 Así mismo se tiene previsto la construcción de obras de arte y drenaje como se describe a continuación Cunetas de Drenaje longitudinal de Sección Triangular de 050x020m a lo largo de los 255500 km del Camino Vecinal obras de arte y drenaje tales como badenes de cruce de sedimentos en 2 unidades 2 und de alcantarillas de sedimentos de 36 1 und de badenes de 35mx80m mejoramiento de 1 pontón de 1125 ml las obras de señalización proyectadas son informativas preventivas reglamentarias hitos kilométricos y seguridad vial impacto ambiental mitigación de riesgos y liberación terrenos 2 Capacitación  Se capacitara a la población beneficiaria en temas de mantenimiento vial y señalización"/>
    <s v="2025-02-05 00:00:00"/>
    <s v="2025-03-10 00:00:00"/>
    <x v="4"/>
    <s v="TRANSPORTE TERRESTRE"/>
    <s v="VÍAS VECINALES"/>
    <s v="INVIERTE"/>
    <s v="PROYECTO DE INVERSION"/>
    <s v="ADMINISTRACIÓN INDIRECTA - POR CONTRATA"/>
    <s v="NO"/>
    <m/>
    <m/>
    <m/>
    <m/>
    <s v="NO"/>
    <s v="NO"/>
    <s v="NO"/>
    <m/>
    <m/>
    <m/>
    <m/>
    <n v="0"/>
    <n v="0"/>
    <m/>
    <n v="0"/>
    <m/>
    <m/>
    <n v="553119.81000000006"/>
    <s v="NO"/>
    <m/>
    <s v="NO"/>
    <s v="NO"/>
    <m/>
    <m/>
    <m/>
    <s v="CARRETERAS VECINALES"/>
    <s v="NO"/>
    <s v="HUANCAVELICA"/>
    <s v="HUANCAVELICA"/>
    <s v="ACORIA"/>
    <n v="90103"/>
    <n v="-12.578300643576929"/>
    <n v="-74.80883849364912"/>
    <s v="2025-10-01 00:00:00"/>
    <s v="2025-12-01 00:00:00"/>
    <m/>
    <m/>
    <n v="1671"/>
    <m/>
    <n v="2026"/>
    <x v="2"/>
    <n v="28.843580782219689"/>
    <x v="2"/>
  </r>
  <r>
    <s v="GL"/>
    <s v="GOBIERNOS LOCALES"/>
    <s v="MUNICIPALIDAD DISTRITAL DE LARIA"/>
    <n v="2708060"/>
    <n v="2708060"/>
    <s v=" MEJORAMIENTO DEL SERVICIO DE AGUA POTABLE RURAL Y MEJORAMIENTO DEL SERVICIO DE ALCANTARILLADO U OTRAS FORMAS DE DISPOSICIÓN SANITARIA DE EXCRETAS EN LA LOCALIDAD DE LOS ÁNGELES DEL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3116312.78"/>
    <n v="3116312.78"/>
    <n v="0"/>
    <n v="0"/>
    <n v="0"/>
    <s v="ADECUADA INFRAESTRUCTURA DE SISTEMA DE AGUA POTABLECAPTACION La localidad de Los Ángeles cuenta en la actualidad con 03 captaciones de agua existente Manantial CHACCA HUAYCCO Manantial WARIPUQUIO y Manantial ZUNIPUQUIO Sistema de agua por gravedad según la población esta fuente abastece la demanda de la población LINEA DE CONDUCCION Se va a renovar toda la línea de conducción debido a que en la mayoría de tramos está expuesta con presencia de roturas de tuberías PVC producto de pequeños deslizamientos Instalación de TUBERIA PVC SAP C10 Ø 1 X 5M de longitud de 150369 mRESERVORIO PROYECTADO RP01 Se tiene proyectado la construcción de un nuevo reservorio para la localidad de Los Ángeles RP01 este reservorio será de 10 M3 con cerco perimétrico respectivo para la protección de posible contaminación y manipulación de personal no autorizado Construcción de sistema de cloración por goteoLÍNEA DE DISTRIBUCIÓN Se va a renovar toda la red de agua debido a su antigüedad y que en la mayoría de tramos han sido instalados por los propios pobladores y están instalados de manera muy superficial Instalación de TUBERIA PVC SAP C10 Ø 1 X 5M de longitud de 51546 m Instalación de TUBERIA PVC SAP C10 Ø 34 X 5M de longitud de 129444 mCONEXIONES DOMICILIARIAS Instalación de conexiones domiciliarias nuevas debido a su antigüedad y que la mayoría son muy largas y cruzan los límites de otros predios Además que no cuentan con caja de registro de agua Conexiones domiciliarias para viviendas 62 Conexiones domiciliarias para Instituciones públicas y sociales 5ADECUADAS INFRAESTRUCTURA DE DISPOSICIÓN SANITARIA DE EXCRETASConstrucción de Unidades Básicas de Saneamiento tipo arrastre hidráulico que incluye módulos de servicios higiénicos instalaciones con inodoro lavatorio lavadero multiuso y ducha caja de registro tanque biodigestor de 600 litros y unidades de infiltración siendo la cantidad de 67 unidadesADECUADA CAPACITACIÓNPlan de comunicación y educación sanitariaPlan de capacitación para la gestión del servicio"/>
    <s v="2025-09-29 00:00:00"/>
    <s v="2025-10-05 00:00:00"/>
    <x v="7"/>
    <s v="SANEAMIENTO"/>
    <s v="SANEAMIENTO RURAL"/>
    <s v="INVIERTE"/>
    <s v="PROYECTO DE INVERSION"/>
    <s v="ADMINISTRACIÓN INDIRECTA - POR CONTRATA"/>
    <s v="NO"/>
    <m/>
    <m/>
    <m/>
    <m/>
    <s v="NO"/>
    <s v="NO"/>
    <s v="NO"/>
    <m/>
    <m/>
    <m/>
    <m/>
    <n v="0"/>
    <n v="0"/>
    <m/>
    <n v="0"/>
    <m/>
    <m/>
    <n v="3116312.78"/>
    <s v="NO"/>
    <m/>
    <s v="NO"/>
    <s v="NO"/>
    <m/>
    <m/>
    <m/>
    <s v="SISTEMA DE SANEAMIENTO RURAL"/>
    <s v="NO"/>
    <s v="HUANCAVELICA"/>
    <s v="HUANCAVELICA"/>
    <s v="LARIA"/>
    <n v="90109"/>
    <n v="-12.553750329514511"/>
    <n v="-75.042726409703747"/>
    <s v="2026-06-01 00:00:00"/>
    <s v="2026-12-01 00:00:00"/>
    <m/>
    <m/>
    <n v="185"/>
    <m/>
    <n v="2026"/>
    <x v="2"/>
    <n v="26.559050416396062"/>
    <x v="2"/>
  </r>
  <r>
    <s v="GL"/>
    <s v="GOBIERNOS LOCALES"/>
    <s v="MUNICIPALIDAD DISTRITAL DE SAN PEDRO DE CORIS"/>
    <n v="2711549"/>
    <n v="2711549"/>
    <s v="CREACION DEL SERVICIO DE TRÁNSITO PEATONAL INTERURBANO O RURAL EN EL TRAMO PISCOS ANTIGUO - COLLPA EN EL CENTRO POBLADO DE TUPAC AMARU DE PISCOS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499563.16"/>
    <n v="724006.15"/>
    <n v="0"/>
    <n v="0"/>
    <n v="0"/>
    <s v="construcción deAcción 11 InfraestructuraSe plantea la Apertura de la carretera vecinal en una longitud de 193100 metros lineales con un acho de calzada de 41 metros incluido cunetas de 50 cm de ancho total y 30 cm de profundidad  Cada 500 metros se construira plazoleta de cruces  La apertura comprende en el corte de terreno en material suelto roca suelta y roca fija  Para la ejecución del proyecto se tendrá en cuenta la seguridad en obra tanto colectivamente y personalmente con sus respectivos implementos de seguridad  Se realizará las actividades de mitigación ambiental para reducir los impactos negativos ocasionados durante la ejecución de la obra"/>
    <s v="2025-11-03 00:00:00"/>
    <s v="2025-11-04 00:00:00"/>
    <x v="4"/>
    <s v="TRANSPORTE TERRESTRE"/>
    <s v="CAMINOS DE HERRADURA"/>
    <s v="INVIERTE"/>
    <s v="PROYECTO DE INVERSION"/>
    <s v="ADMINISTRACIÓN INDIRECTA - POR CONTRATA"/>
    <s v="SI"/>
    <n v="726977"/>
    <n v="0"/>
    <n v="0"/>
    <n v="0"/>
    <s v="SI"/>
    <s v="NO"/>
    <s v="NO"/>
    <m/>
    <m/>
    <n v="202603"/>
    <n v="202603"/>
    <n v="0"/>
    <n v="20000"/>
    <n v="0"/>
    <n v="724007"/>
    <n v="680108.91"/>
    <n v="20000"/>
    <n v="-0.85"/>
    <s v="SI"/>
    <s v="Ejecución física (C)"/>
    <s v="SI"/>
    <s v="NO"/>
    <m/>
    <n v="2.76"/>
    <s v="2026-07-16 11:19:24"/>
    <s v="CAMINOS DE HERRADURA"/>
    <s v="NO"/>
    <s v="HUANCAVELICA"/>
    <s v="CHURCAMPA"/>
    <s v="SAN PEDRO DE CORIS"/>
    <n v="90509"/>
    <n v="-12.5889287399"/>
    <n v="-74.477521902617099"/>
    <s v="2025-12-20 00:00:00"/>
    <s v="2026-12-31 00:00:00"/>
    <s v="2025-12-20 00:00:00"/>
    <s v="2026-12-31 00:00:00"/>
    <n v="270"/>
    <n v="724006.15"/>
    <n v="2026"/>
    <x v="2"/>
    <n v="57.869529931143241"/>
    <x v="1"/>
  </r>
  <r>
    <s v="GL"/>
    <s v="GOBIERNOS LOCALES"/>
    <s v="MUNICIPALIDAD DISTRITAL DE PAZOS"/>
    <n v="2729924"/>
    <n v="2729924"/>
    <s v="CREACION DE LOS SERVICIOS OPERATIVOS O MISIONALES INSTITUCIONALES EN LOCAL COMUNAL DEL C.P. COYLLORPAMP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072583.1599999999"/>
    <n v="1072583.1599999999"/>
    <n v="0"/>
    <n v="0"/>
    <n v="0"/>
    <s v="PRIMER NIVELLA infraestructura se construye en un area de 13619m2 de acuerdo al siguiente detalle construcción de ambiente sumconstrucción de servicios higiénicosconstrucción de hall de recepciónconstrucción e instalación de area libre  patio en un area de 14643m2segundo nivella infraestructura se construye en un area de 13619m2 de aceurdo al siguiente detalle CONSTRUCCIÓN DE 04 AMBIENTES ADMINISTRATIVOSCONSTRUCCION DE HALL DE RECEPCIÓN SERVICIOS HIGIENICOS"/>
    <s v="2026-05-12 00:00:00"/>
    <s v="2026-05-14 00:00:00"/>
    <x v="0"/>
    <s v="GESTIÓN"/>
    <s v="INFRAESTRUCTURA Y EQUIPAMIENTO"/>
    <s v="INVIERTE"/>
    <s v="PROYECTO DE INVERSION"/>
    <s v="ADMINISTRACIÓN INDIRECTA - POR CONTRATA"/>
    <s v="NO"/>
    <m/>
    <m/>
    <m/>
    <m/>
    <s v="NO"/>
    <s v="NO"/>
    <s v="NO"/>
    <m/>
    <m/>
    <m/>
    <m/>
    <n v="0"/>
    <n v="0"/>
    <m/>
    <n v="0"/>
    <m/>
    <m/>
    <n v="1072583.1599999999"/>
    <s v="NO"/>
    <m/>
    <s v="NO"/>
    <s v="NO"/>
    <m/>
    <m/>
    <m/>
    <s v="DESARROLLO INSTITUCIONAL"/>
    <s v="NO"/>
    <s v="HUANCAVELICA"/>
    <s v="TAYACAJA"/>
    <s v="PAZOS"/>
    <n v="90711"/>
    <n v="-12.25925260413559"/>
    <n v="-75.070440511310551"/>
    <s v="2027-01-01 00:00:00"/>
    <s v="2027-04-01 00:00:00"/>
    <m/>
    <m/>
    <n v="1"/>
    <m/>
    <n v="2026"/>
    <x v="6"/>
    <n v="59.154712870216507"/>
    <x v="1"/>
  </r>
  <r>
    <s v="GL"/>
    <s v="GOBIERNOS LOCALES"/>
    <s v="MUNICIPALIDAD DISTRITAL DE COSME"/>
    <n v="2730024"/>
    <n v="2730024"/>
    <s v="MEJORAMIENTO DEL SERVICIO DE EDUCACIÓN INICIAL EN I.E. 635 JUAN JOSE VEGA  DE CENTRO POBLADO PUEBLO LIBRE DE CHILCAPAT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3501732.13"/>
    <n v="3501732.13"/>
    <n v="0"/>
    <n v="0"/>
    <n v="0"/>
    <s v="Construcción de 3 Aula de Educación Inicial Construcción de 1 Sala de Psicomotricidad Construcción de 2 Ambiente de Administración yo Gestión Pedagógica Construcción de 1 Ambiente de preparación y expendio de alimentos Construcción de 5 Depósito Construcción de 9 SSHH yo Vestidores Construcción de 1 Cercos yo Portadas Construcción de 1 Muro de contención Construcción de 5 Espacios Exteriores Construcción de 2 Instalaciones exteriores de Servicios Básicos ADQUISICION DE 75 Mobiliario de Aula de Educación Inicial Adquisición de 8 Mobiliario de Sala de psicomotricidad Adquisición de 5 Mobiliario de Ambientes Complementarios Adquisición de 1 Equipo de Ambientes Complementarios"/>
    <s v="2026-05-29 00:00:00"/>
    <s v="2026-06-03 00:00:00"/>
    <x v="6"/>
    <s v="EDUCACIÓN BÁSICA"/>
    <s v="EDUCACIÓN INICIAL"/>
    <s v="INVIERTE"/>
    <s v="PROYECTO DE INVERSION"/>
    <s v="ADMINISTRACIÓN INDIRECTA - POR CONTRATA"/>
    <s v="NO"/>
    <m/>
    <m/>
    <m/>
    <m/>
    <s v="NO"/>
    <s v="NO"/>
    <s v="NO"/>
    <m/>
    <m/>
    <m/>
    <m/>
    <n v="0"/>
    <n v="0"/>
    <m/>
    <n v="0"/>
    <m/>
    <m/>
    <n v="3501732.13"/>
    <s v="NO"/>
    <m/>
    <s v="NO"/>
    <s v="NO"/>
    <m/>
    <m/>
    <m/>
    <s v="EDUCACIÓN INICIAL"/>
    <s v="NO"/>
    <s v="HUANCAVELICA"/>
    <s v="CHURCAMPA"/>
    <s v="COSME"/>
    <n v="90511"/>
    <n v="-12.554973679313891"/>
    <n v="-74.693592302511803"/>
    <s v="2026-03-01 00:00:00"/>
    <s v="2027-10-01 00:00:00"/>
    <m/>
    <m/>
    <n v="21"/>
    <m/>
    <n v="2026"/>
    <x v="6"/>
    <n v="39.462618033278567"/>
    <x v="2"/>
  </r>
  <r>
    <s v="GL"/>
    <s v="GOBIERNOS LOCALES"/>
    <s v="MUNICIPALIDAD DISTRITAL DE SALCABAMBA"/>
    <n v="2724815"/>
    <n v="2724815"/>
    <s v="MEJORAMIENTO Y AMPLIACION DEL SERVICIO DE AGUA POTABLE RURAL Y CREACIÓN DEL SERVICIO DE ALCANTARILLADO U OTRAS FORMAS DE DISPOSICIÓN SANITARIA DE EXCRETAS EN EL CENTRO POBLADO DE MOLLEPATA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267447.82"/>
    <n v="3267447.82"/>
    <n v="0"/>
    <n v="0"/>
    <n v="0"/>
    <s v="SERVICIO DE AGUA POTABLESISTEMA DE AGUA POTABLE EN EL CENTRO POBLADO DE MOLLEPATAConstrucción de 1 captación en 2400 m  Construcción de una línea de conducción en 212300 m  Rehabilitación de un reservorio apoyado de V15 m  Construcción de una línea de aducción en 15200 m  Construcción de una red de distribución en 229400 m  Construcción de 69 conexiones domiciliarias de agua potable en 69000 mSERVICIO DE DISPOSICIÓN SANITARIA DE EXCRETASSISTEMA DE DISPOSICIÓN SANITARIA DE EXCRETAS EN EL CENTRO POBLADO DE MOLLEPATAConstrucción de Unidades Básicas de Saneamiento con arrastre hidráulico en 57 unidadesSERVICIO DE ALCANTARILLADO SANITARIO Y SERVICIO DE TRATAMIENTO DE AGUAS RESIDUALESSISTEMA DE ALCANTARILLADO SANITARIO EN EL CENTRO POBLADO DE MOLLEPATA SISTEMA DE TRATAMIENTO DE AGUAS RESIDUALES EN EL CENTRO POBLADO DE MOLLEPATAConstrucción de dos redes colectoras en 55400 m  Sistema 01 43700 m   Sistema 02 11700 m   Construcción de 12 conexiones domiciliarias de alcantarillado en 12000 m Sistema 01 8 unidades en 8000 m   Sistema 02 4 unidades en 4000 m  Construcción de dos Planta de Tratamiento de Aguas Residuales en 60000 m2 Sistema 01 01 PTAR con tanque Séptico en 30000 m2  Sistema 02 01 PTAR con tanque Séptico en 300 m2  Capacitación población en gestión del servicio en 2 und y Capacitación población en educación sanitaria en 1 und"/>
    <s v="2026-03-17 00:00:00"/>
    <s v="2026-03-17 00:00:00"/>
    <x v="7"/>
    <s v="SANEAMIENTO"/>
    <s v="SANEAMIENTO RURAL"/>
    <s v="INVIERTE"/>
    <s v="PROYECTO DE INVERSION"/>
    <s v="ADMINISTRACIÓN INDIRECTA - POR CONTRATA"/>
    <s v="NO"/>
    <m/>
    <m/>
    <m/>
    <m/>
    <s v="NO"/>
    <s v="NO"/>
    <s v="NO"/>
    <m/>
    <m/>
    <m/>
    <m/>
    <n v="0"/>
    <n v="0"/>
    <n v="0"/>
    <n v="40000"/>
    <n v="0"/>
    <n v="0"/>
    <n v="3227447.82"/>
    <s v="NO"/>
    <m/>
    <s v="NO"/>
    <s v="NO"/>
    <m/>
    <m/>
    <m/>
    <s v="SISTEMA DE SANEAMIENTO RURAL"/>
    <s v="NO"/>
    <s v="HUANCAVELICA"/>
    <s v="TAYACAJA"/>
    <s v="SALCABAMBA"/>
    <n v="90714"/>
    <n v="-12.20460764595655"/>
    <n v="-74.781074608458198"/>
    <s v="2026-04-01 00:00:00"/>
    <s v="2027-05-01 00:00:00"/>
    <m/>
    <m/>
    <n v="402"/>
    <m/>
    <n v="2026"/>
    <x v="6"/>
    <n v="67.55250456800654"/>
    <x v="1"/>
  </r>
  <r>
    <s v="GL"/>
    <s v="GOBIERNOS LOCALES"/>
    <s v="MUNICIPALIDAD DISTRITAL DE ACORIA"/>
    <n v="2478584"/>
    <n v="2478584"/>
    <s v="CREACION DEL SERVICIO DE AGUA  PARA EL SISTEMA DE RIEGO TECNIFICADO  EN LA COMUNIDAD CAMPESINA DE HUARI DEL CENTRO POBLADO ALIANZA ANDIN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1334938.81"/>
    <n v="1349762.1"/>
    <n v="0"/>
    <n v="0"/>
    <n v="0"/>
    <s v="COMPONENTE 01 SISTEMA DE RIEGO TECNIFICADO CONSTRUCCIÓNDE02 BOCATOMAS Y 01 CAPTACION TIPO LADERA  CONSTRUCCIÓN DE 02 DESARENADORES CONSTRUCCIÓN DE 01 RESERVORIO REVESTIDO CONSTRUCCIÓN DE LA LÍNEA DE CONDUCCIÓN  L 34732 m  linea de distribucion l  20377 m  tomas laterales 4 und ALCANTARILLAS DE CRUCE DE CARRETERAS  7 UND CAMARAS ROMPE PRESION TIPO VII 8 UND CAMARAS ROMPE PRESION TIPO VI 1 UND componente 02  capacitaciones Y ASISTENCIA TECNICA IMPLEMENTACIÓN DE UN PROGRAMA DE CAPACITACIÓN A PRODUCTORES AGRÍCOLAS FORTALECIMIENTO GESTION Y ARTICULACION AL MERCADO"/>
    <s v="2020-01-22 00:00:00"/>
    <s v="2020-02-10 00:00:00"/>
    <x v="1"/>
    <s v="RIEGO"/>
    <s v="RIEGO TECNIFICADO"/>
    <s v="INVIERTE"/>
    <s v="PROYECTO DE INVERSION"/>
    <s v="ADMINISTRACIÓN INDIRECTA - POR CONTRATA"/>
    <s v="SI"/>
    <n v="274870"/>
    <n v="0"/>
    <n v="0"/>
    <n v="0"/>
    <s v="SI"/>
    <s v="NO"/>
    <s v="NO"/>
    <m/>
    <m/>
    <n v="202209"/>
    <n v="202607"/>
    <n v="1074892.52"/>
    <n v="260312.44"/>
    <n v="0"/>
    <n v="269971"/>
    <n v="260312.45"/>
    <n v="260312.44"/>
    <n v="4898.58"/>
    <s v="SI"/>
    <s v="Ejecución física (C)"/>
    <s v="SI"/>
    <s v="SI"/>
    <n v="100"/>
    <n v="100"/>
    <s v="2026-06-01 16:41:11"/>
    <s v="RIEGO TECNIFICADO"/>
    <s v="NO"/>
    <s v="HUANCAVELICA"/>
    <s v="HUANCAVELICA"/>
    <s v="ACORIA"/>
    <n v="90103"/>
    <n v="-12.489433235839909"/>
    <n v="-74.755431042853246"/>
    <s v="2024-07-10 00:00:00"/>
    <s v="2026-12-25 00:00:00"/>
    <s v="2024-11-19 00:00:00"/>
    <s v="2025-03-18 00:00:00"/>
    <n v="187"/>
    <n v="1351362.74"/>
    <n v="2026"/>
    <x v="1"/>
    <n v="40.227788908018447"/>
    <x v="2"/>
  </r>
  <r>
    <s v="GL"/>
    <s v="GOBIERNOS LOCALES"/>
    <s v="MUNICIPALIDAD DISTRITAL DE ACORIA"/>
    <n v="2452647"/>
    <n v="2452647"/>
    <s v="MEJORAMIENTO DEL SERVICIO DEPORTIVO EN LA COMUNIDAD CAMPESINA DE ACHAPATA DEL CENTRO POBLADO DE TRES ESTRELLAS,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627536.06000000006"/>
    <n v="700095.03"/>
    <n v="0"/>
    <n v="0"/>
    <n v="0"/>
    <s v="Construcción de campo deportivo Estadio de la Comunidad Campesina de Achapata del Centro Poblado de Tres Estrellas Construcción de la infraestructura deportiva estadio con grass natural Infraestructura complementaria Construcción de una tribuna  Cerco perimétrico y Muro de contención Construcción de cerco perímetro del campo deportivo de una longitud de 38000 m Construcción de muro de contención en una longitud de 70 X 030 X 445 ml con concreto ciclópeo Fc 210 Kgcm2"/>
    <s v="2019-06-26 00:00:00"/>
    <s v="2019-06-28 00:00:00"/>
    <x v="3"/>
    <s v="DEPORTES"/>
    <s v="INFRAESTRUCTURA DEPORTIVA Y RECREATIVA"/>
    <s v="INVIERTE"/>
    <s v="PROYECTO DE INVERSION"/>
    <s v="ADMINISTRACIÓN INDIRECTA - POR CONTRATA"/>
    <s v="NO"/>
    <m/>
    <m/>
    <m/>
    <m/>
    <s v="SI"/>
    <s v="NO"/>
    <s v="SI"/>
    <s v="2022-11-17 16:12:48"/>
    <s v="Pendiente de liquidación"/>
    <n v="202110"/>
    <n v="202210"/>
    <n v="700095.03"/>
    <n v="0"/>
    <m/>
    <n v="0"/>
    <m/>
    <m/>
    <n v="0"/>
    <s v="SI"/>
    <s v="Ejecución física (C)"/>
    <s v="SI"/>
    <s v="SI"/>
    <n v="100"/>
    <n v="100"/>
    <s v="2022-11-17 16:10:34"/>
    <s v="PRÁCTICA DEPORTIVA Y/O RECREATIVA"/>
    <s v="NO"/>
    <s v="HUANCAVELICA"/>
    <s v="HUANCAVELICA"/>
    <s v="ACORIA"/>
    <n v="90103"/>
    <n v="-12.642851800000001"/>
    <n v="-74.863669999999999"/>
    <s v="2021-02-05 00:00:00"/>
    <s v="2024-04-25 00:00:00"/>
    <s v="2022-11-22 00:00:00"/>
    <s v="2022-05-28 00:00:00"/>
    <n v="102"/>
    <n v="633671.99"/>
    <n v="2026"/>
    <x v="3"/>
    <n v="19.526001335858549"/>
    <x v="0"/>
  </r>
  <r>
    <s v="GL"/>
    <s v="GOBIERNOS LOCALES"/>
    <s v="MUNICIPALIDAD DISTRITAL DE AHUAYCHA"/>
    <n v="2501924"/>
    <n v="2501924"/>
    <s v="MEJORAMIENTO DE LOS RECURSOS HIDRICOS DE LA COMUNIDAD CAMPESINA DE MACCAS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47894.28"/>
    <n v="147894.28"/>
    <n v="0"/>
    <n v="0"/>
    <n v="0"/>
    <s v="ADECUADA RECURSO DE AGUA PARA RIEGO EN LA COMUNIDAD CAMPESINA DE MACCAS CONSTRUCCION DE UNA LINEA DE CONDUCCION Y DERIVACION ZANJAS DE INFILTRACION DIQUE DE REPRESAMIENTO"/>
    <s v="2020-10-25 00:00:00"/>
    <s v="2020-10-29 00:00:00"/>
    <x v="1"/>
    <s v="RIEGO"/>
    <s v="INFRAESTRUCTURA DE RIEGO"/>
    <s v="INVIERTE"/>
    <s v="PROYECTO DE INVERSION"/>
    <s v="ADMINISTRACIÓN DIRECTA"/>
    <s v="NO"/>
    <m/>
    <m/>
    <m/>
    <m/>
    <s v="SI"/>
    <s v="NO"/>
    <s v="NO"/>
    <m/>
    <m/>
    <n v="202107"/>
    <n v="202212"/>
    <n v="126144"/>
    <n v="0"/>
    <m/>
    <n v="0"/>
    <m/>
    <m/>
    <n v="21750.28"/>
    <s v="SI"/>
    <s v="Ejecución física (C)"/>
    <s v="SI"/>
    <s v="SI"/>
    <n v="100"/>
    <n v="97.3"/>
    <s v="2022-04-21 11:19:59"/>
    <s v="INFRAESTRUCTURA DE RIEGO"/>
    <s v="NO"/>
    <s v="HUANCAVELICA"/>
    <s v="TAYACAJA"/>
    <s v="AHUAYCHA"/>
    <n v="90704"/>
    <n v="-12.40717144464092"/>
    <n v="-74.891214726179726"/>
    <s v="2020-10-02 00:00:00"/>
    <s v="2023-01-31 00:00:00"/>
    <s v="2020-11-07 00:00:00"/>
    <s v="2021-01-06 00:00:00"/>
    <n v="14"/>
    <n v="147894.28"/>
    <n v="2026"/>
    <x v="1"/>
    <n v="42.672204561762818"/>
    <x v="2"/>
  </r>
  <r>
    <s v="GL"/>
    <s v="GOBIERNOS LOCALES"/>
    <s v="MUNICIPALIDAD DISTRITAL DE AHUAYCHA"/>
    <n v="2462250"/>
    <n v="2462250"/>
    <s v="MEJORAMIENTO Y AMPLIACION DEL SERVICIO DE AGUA A NIVEL PARCELARIO CON UN SISTEMA DE RIEGO TECNIFICADO EN LA COMUNIDAD CAMPESINA DE SANTA ROSA DE RAYAN PAT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343670"/>
    <n v="332500"/>
    <n v="0"/>
    <n v="0"/>
    <n v="0"/>
    <s v="El proyecto comprende dos componentes Primer componente es Infraestructura este comprende mejorar la infraestructura del sistema de riego existente reponer las líneas de conducción las líneas de distribución caja de válvulas de control cámara de rompe presión caja de válvulas de purga hidrantes e instalación de los aspersores que permitan el adecuado funcionamiento del sistema de riego tecnificado y mitigación ambiental que comprende la ejecución del plan de mitigación ambiental Para la distribución se utilizará tubería de PVC la tubería estará enterrada con una profundidad de 060m aproximadamente Segundo componente es capacitación en operación y mantenimiento del sistema de riego instalado y la asistencia técnica para el manejo del cultivo con un sistema de riego tecnificado"/>
    <s v="2019-09-19 00:00:00"/>
    <s v="2019-09-26 00:00:00"/>
    <x v="1"/>
    <s v="RIEGO"/>
    <s v="RIEGO TECNIFICADO"/>
    <s v="INVIERTE"/>
    <s v="PROYECTO DE INVERSION"/>
    <s v="ADMINISTRACIÓN INDIRECTA - POR CONTRATA,ADMINISTRACIÓN DIRECTA"/>
    <s v="NO"/>
    <m/>
    <m/>
    <m/>
    <m/>
    <s v="SI"/>
    <s v="NO"/>
    <s v="NO"/>
    <m/>
    <m/>
    <n v="202007"/>
    <n v="202103"/>
    <n v="314891.94"/>
    <n v="0"/>
    <m/>
    <n v="0"/>
    <m/>
    <m/>
    <n v="17608.060000000001"/>
    <s v="SI"/>
    <s v="Ejecución física (C)"/>
    <s v="SI"/>
    <s v="SI"/>
    <n v="100"/>
    <n v="100"/>
    <s v="2023-04-20 16:16:21"/>
    <s v="RIEGO TECNIFICADO"/>
    <s v="NO"/>
    <s v="HUANCAVELICA"/>
    <s v="TAYACAJA"/>
    <s v="AHUAYCHA"/>
    <n v="90704"/>
    <n v="-12.33277777777778"/>
    <n v="-74.922499999999999"/>
    <s v="2020-05-01 00:00:00"/>
    <s v="2022-03-31 00:00:00"/>
    <s v="2020-07-01 00:00:00"/>
    <s v="2020-09-30 00:00:00"/>
    <n v="343"/>
    <n v="336647.37"/>
    <n v="2026"/>
    <x v="3"/>
    <n v="50.314457258571579"/>
    <x v="1"/>
  </r>
  <r>
    <s v="GL"/>
    <s v="GOBIERNOS LOCALES"/>
    <s v="MUNICIPALIDAD DISTRITAL DE ACRAQUIA"/>
    <n v="2471245"/>
    <n v="2471245"/>
    <s v="MEJORAMIENTO DEL SISTEMA DE RIEGO EN LA MARGEN IZQUIERDA DEL ANEXO SAN CRISTOBAL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341627.59"/>
    <n v="370317.92"/>
    <n v="0"/>
    <n v="0"/>
    <n v="0"/>
    <s v="COMPONENTE 1 CONSTRUCCIÓN DE INFRAESTRUCTURA DE RIEGO Construcción de 01 obra de captación 01 bocatoma y 01 desarenador en el km 0 000 incluyendo 01 caja de cambio a tubería en desarenadorInstalación de la línea de conducciónInstalación de la línea de distribuciónConstrucción de cajas de distribuciónCapacitación en gestión de riegoMitigación ambientalOTROS"/>
    <s v="2019-11-29 00:00:00"/>
    <s v="2019-11-29 00:00:00"/>
    <x v="1"/>
    <s v="RIEGO"/>
    <s v="INFRAESTRUCTURA DE RIEGO"/>
    <s v="INVIERTE"/>
    <s v="PROYECTO DE INVERSION"/>
    <s v="ADMINISTRACIÓN DIRECTA"/>
    <s v="NO"/>
    <m/>
    <m/>
    <m/>
    <m/>
    <s v="SI"/>
    <s v="NO"/>
    <s v="NO"/>
    <m/>
    <m/>
    <n v="202002"/>
    <n v="202112"/>
    <n v="333038.46000000002"/>
    <n v="0"/>
    <m/>
    <n v="0"/>
    <m/>
    <m/>
    <n v="37279.46"/>
    <s v="SI"/>
    <s v="Ejecución física (C)"/>
    <s v="SI"/>
    <s v="SI"/>
    <n v="99.55"/>
    <n v="99.59"/>
    <s v="2022-02-16 16:56:00"/>
    <s v="INFRAESTRUCTURA DE RIEGO"/>
    <s v="NO"/>
    <s v="HUANCAVELICA"/>
    <s v="TAYACAJA"/>
    <s v="ACRAQUIA"/>
    <n v="90703"/>
    <n v="-12.44639290310071"/>
    <n v="-74.941077622116637"/>
    <s v="2020-04-01 00:00:00"/>
    <s v="2023-09-07 00:00:00"/>
    <s v="2020-09-10 00:00:00"/>
    <s v="2020-12-31 00:00:00"/>
    <n v="250"/>
    <n v="362642.3"/>
    <n v="2026"/>
    <x v="3"/>
    <n v="37.542379208920778"/>
    <x v="2"/>
  </r>
  <r>
    <s v="GL"/>
    <s v="GOBIERNOS LOCALES"/>
    <s v="MUNICIPALIDAD DISTRITAL DE ACORIA"/>
    <n v="2559970"/>
    <n v="2559970"/>
    <s v="CREACION DEL SERVICIO DE ENERGÍA ELECTRICA EN LAS LOCALIDADES DE VISTA ALEGRE Y HABAS CHACR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98062"/>
    <n v="598062"/>
    <n v="0"/>
    <n v="0"/>
    <n v="0"/>
    <s v="LA ALTERNATIVA PLANTEA LA INSTALACIÓN DE LAS REDES ELECTRICAS DE MEDIA Y BAJA TENSIÓN PARA LA LOCALIDAD DE VISTA ALEGRE Y HABAS CHACRA CON LOS SIGUIENTES COMPONENTES COMPONENTE 1 LINEAS PRIMARIASTENSIÓN NOMINAL 229 kV TRIFÁSICO 132 KV MONOFÁSICO LONGITUD 393 KM POSTES CAC 12200 Y 12300 ACCESORIO DE POSTES CRUCETAS DE MADERA 24 M AISLADORES POLIMÉRICOS PUESTA A TIERRA EQUIPO DE PROTECCIÓN COMPONENTE 2 REDES PRIMARIASTENSIÓN NOMINAL 132 KV MONOFÁSICO LONGITUD 845 M POSTES CAC 12300 ACCESORIO DE POSTES CRUCETAS DE MADERA 24 M AISLADORES POLIMÉRICOS PUESTA A TIERRA EQUIPO DE PROTECCIÓN TRANSFORMADORES TABLEROS DE DISTRIBUCIÓN MONOFÁSICO COMPONENTE 3 REDES SECUNDARIASTENSIÓN NOMINAL 440220 V MONOFÁSICO LONGITUD 324 KM POSTES CAC 8200 Y 8300 CONDUCTORRES RETENIDAS PUESTA A TIERRA ALUMBRADO PÚBLICO INSTALACIÓN DE 13 EQUIPOS DE 50 W ACOMETIDAS CORTAS29 UND LARGAS 12 UND COMPONENTE 4 MITIGACIÓN E IMPACTO AMBIENTALCAPACITACIÓN Y MEDIDAS DE IMPACTO AMBIENTAL"/>
    <s v="2022-08-18 00:00:00"/>
    <s v="2022-09-05 00:00:00"/>
    <x v="13"/>
    <s v="ENERGÍA ELÉCTRICA"/>
    <s v="DISTRIBUCIÓN DE ENERGÍA ELÉCTRICA"/>
    <s v="INVIERTE"/>
    <s v="PROYECTO DE INVERSION"/>
    <s v="ADMINISTRACIÓN INDIRECTA - POR CONTRATA"/>
    <s v="NO"/>
    <m/>
    <m/>
    <m/>
    <m/>
    <s v="NO"/>
    <s v="NO"/>
    <s v="NO"/>
    <m/>
    <m/>
    <m/>
    <m/>
    <n v="0"/>
    <n v="0"/>
    <m/>
    <n v="0"/>
    <m/>
    <m/>
    <n v="598062"/>
    <s v="NO"/>
    <m/>
    <s v="SI"/>
    <s v="NO"/>
    <m/>
    <n v="0"/>
    <m/>
    <s v="DISTRIBUCIÓN DE ENERGÍA ELÉCTRICA"/>
    <s v="NO"/>
    <s v="HUANCAVELICA"/>
    <s v="HUANCAVELICA"/>
    <s v="ACORIA"/>
    <n v="90103"/>
    <n v="-12.616215189267891"/>
    <n v="-74.880299695400268"/>
    <s v="2022-11-01 00:00:00"/>
    <s v="2022-12-01 00:00:00"/>
    <m/>
    <m/>
    <n v="41"/>
    <m/>
    <n v="2026"/>
    <x v="8"/>
    <n v="21.04065243301233"/>
    <x v="2"/>
  </r>
  <r>
    <s v="GL"/>
    <s v="GOBIERNOS LOCALES"/>
    <s v="MUNICIPALIDAD DISTRITAL DE ACORIA"/>
    <n v="2496181"/>
    <n v="2496181"/>
    <s v="CREACION DEL SERVICIO POLIDEPORTIVO EN EL CENTRO POBLADO DE AÑANCUSI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714350.24"/>
    <n v="1055762.82"/>
    <n v="0"/>
    <n v="0"/>
    <n v="0"/>
    <s v="COMPONENTE 01 ADECUADA INFRAESTRUCTURA  POLIDEPORTIVO CONSTRUCCIÓN DE CERCO PERIMÉTRICO CONCRETO CIMIENTOS CORRIDOS 110 30 PG CON UNA MEDIDA DE 25 X 35 ML CON ALBAÑILERÍA CONFINADA DE UNA ALTURA DE 300 M CON SOBRE CIMIENTO DE 050 CM DE ALTO CON PUERTA METÁLICA DE 100 X 200 M INSTALACIÓN DE LUMINARIAS TCS300 PARA 2 TUBOS DE FLUORESCENTES TLD 36 W   INSTALACION  DE GRASS SINTÉTICO EN UN ÁREA DE 560 M2 CON AFIRMADO DE 8 CONSTRUCCIÓN DE GRADERÍAS DE UNA ALTURA DE 160 M CON CINCO PELDAÑOS CADA PELDAÑO TENDRÁ 040 M DE ALTURA CON SUS RESPECTIVAS BARANDAS A CADA EXTREMO SU COBERTURA DE  POLICARBONATO CONSTRUCCIÓN DE SERVICIOS HIGIÉNICOS PARA DAMAS Y CABALLEROS CON SU RESPECTIVO VESTUARIO EN UN ÁREA DE 3114 CON   PISO DE CERÁMICOS COLORES CLAROS 030 X 030 TECHADO CON LOSA ALIGERADA"/>
    <s v="2020-08-24 00:00:00"/>
    <s v="2020-09-16 00:00:00"/>
    <x v="3"/>
    <s v="DEPORTES"/>
    <s v="INFRAESTRUCTURA DEPORTIVA Y RECREATIVA"/>
    <s v="INVIERTE"/>
    <s v="PROYECTO DE INVERSION"/>
    <s v="ADMINISTRACIÓN INDIRECTA - POR CONTRATA"/>
    <s v="NO"/>
    <m/>
    <m/>
    <m/>
    <m/>
    <s v="SI"/>
    <s v="NO"/>
    <s v="SI"/>
    <s v="2022-11-17 13:02:56"/>
    <s v="Pendiente de liquidación"/>
    <n v="202107"/>
    <n v="202212"/>
    <n v="1055762.82"/>
    <n v="0"/>
    <m/>
    <n v="0"/>
    <m/>
    <m/>
    <n v="0"/>
    <s v="SI"/>
    <s v="Ejecución física (C)"/>
    <s v="SI"/>
    <s v="SI"/>
    <n v="100"/>
    <n v="100"/>
    <s v="2022-11-17 12:57:24"/>
    <s v="PRÁCTICA DEPORTIVA Y/O RECREATIVA"/>
    <s v="NO"/>
    <s v="HUANCAVELICA"/>
    <s v="HUANCAVELICA"/>
    <s v="ACORIA"/>
    <n v="90103"/>
    <n v="-12.585350191929439"/>
    <n v="-74.712875178469304"/>
    <s v="2021-02-17 00:00:00"/>
    <s v="2024-02-11 00:00:00"/>
    <s v="2021-10-07 00:00:00"/>
    <s v="2022-02-12 00:00:00"/>
    <n v="447"/>
    <n v="908941.8"/>
    <n v="2026"/>
    <x v="1"/>
    <n v="35.711706997805692"/>
    <x v="2"/>
  </r>
  <r>
    <s v="GL"/>
    <s v="GOBIERNOS LOCALES"/>
    <s v="MUNICIPALIDAD DISTRITAL DE ACORIA"/>
    <n v="2537601"/>
    <n v="2537601"/>
    <s v="CREACION DEL SERVICIO DEL AGUA POTABLE Y SANEAMIENTO BASICO  EN LA LOCALIDAD DE SANTIAGO DE CCOT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844607.92"/>
    <n v="1297038.19"/>
    <n v="0"/>
    <n v="0"/>
    <n v="0"/>
    <s v="COMPONENTE 01 SISTEMA DE AGUA POTABLE OBRAS PROVISIONALES TRABAJOS PRELIMINARES CAPTACION TIPO LADERA 02 UND LINEA DE CONDUCCION L182430m RESERVORIO DE 5 M3 Y 12 M3 CAMARA ROMPE PRESION TIPO  VI 03 UND VALVULA DE PURGA TIPO I  06UND VALVULA DE CONTROL  06 UND REDES DE DISTRIBUCION L 52928 m CONEXIONES DOMICILIARIAS 44 UND LAVADEROS DOMICILIARIOS 44 UND LAVADERO CASA COMUNAL E IGLESIA 02 UND  COMPONENTE 02 SISTEMA DE SANEAMIENTO BASICO UBS TIPO ARRASTRE HIDRAULICO TIPO FAMILIAR 46 UND  COMPONENTE 03 MITIGACION DE MEDIO AMBIENTE RESTAURACION DE AREAS AFECTADAS   COMPONENTE 04 CAPACITACION Y SENSIBILIZACIONPLAN DE CAPACITACIÓN DE EDUCACIÓN SANITARIA PLAN DE CAPACITACIÓN EN GESTIÓN DE SERVICIOS"/>
    <s v="2021-12-13 00:00:00"/>
    <s v="2021-12-21 00:00:00"/>
    <x v="7"/>
    <s v="SANEAMIENTO"/>
    <s v="SANEAMIENTO RURAL"/>
    <s v="INVIERTE"/>
    <s v="PROYECTO DE INVERSION"/>
    <s v="ADMINISTRACIÓN INDIRECTA - POR CONTRATA"/>
    <s v="NO"/>
    <m/>
    <m/>
    <m/>
    <m/>
    <s v="SI"/>
    <s v="NO"/>
    <s v="NO"/>
    <m/>
    <m/>
    <n v="202310"/>
    <n v="202507"/>
    <n v="1292527.3600000001"/>
    <n v="0"/>
    <m/>
    <n v="0"/>
    <m/>
    <m/>
    <n v="4510.83"/>
    <s v="SI"/>
    <s v="Ejecución física (C)"/>
    <s v="SI"/>
    <s v="SI"/>
    <n v="100"/>
    <n v="100"/>
    <s v="2025-01-29 11:35:44"/>
    <s v="SISTEMA DE SANEAMIENTO RURAL"/>
    <s v="NO"/>
    <s v="HUANCAVELICA"/>
    <s v="HUANCAVELICA"/>
    <s v="ACORIA"/>
    <n v="90103"/>
    <n v="-12.58888660018148"/>
    <n v="-74.693907753148522"/>
    <s v="2023-07-03 00:00:00"/>
    <s v="2025-05-31 00:00:00"/>
    <s v="2024-01-19 00:00:00"/>
    <s v="2024-09-12 00:00:00"/>
    <n v="132"/>
    <n v="1159241.82"/>
    <n v="2026"/>
    <x v="0"/>
    <n v="37.127153222069353"/>
    <x v="2"/>
  </r>
  <r>
    <s v="GL"/>
    <s v="GOBIERNOS LOCALES"/>
    <s v="MUNICIPALIDAD DISTRITAL DE ACORIA"/>
    <n v="2475454"/>
    <n v="2475454"/>
    <s v="MEJORAMIENTO DEL SERVICIO DE EDUCACIÓN INICIAL EN LA I. E. N° 671 DEL CENTRO POBLADO DE ALIANZA ANDIN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1163901.4099999999"/>
    <n v="1190873.1299999999"/>
    <n v="0"/>
    <n v="0"/>
    <n v="0"/>
    <s v="adecuada infraestructura PEDAGÓGICA Construcción de aula pedagógica 6395  m2 adecuadas infraestructuras complementarios construcción de MÓDULOS sum 8399 m2 modulo administrativo 3039 m2 modulo vivienda docente 3113 m2 cerco perimétrico y portada de ingreso 17712 m obras exteriores tanque elevado biodigestor y pozo percolador suficiente mobiliario y equipamiento de ÁREAS pedagogicas y complementarias adecuada CAPACITACIÓN y mitigación ambiental"/>
    <s v="2019-12-30 00:00:00"/>
    <s v="2020-02-12 00:00:00"/>
    <x v="6"/>
    <s v="EDUCACIÓN BÁSICA"/>
    <s v="EDUCACIÓN INICIAL"/>
    <s v="INVIERTE"/>
    <s v="PROYECTO DE INVERSION"/>
    <s v="ADMINISTRACIÓN INDIRECTA - POR CONTRATA"/>
    <s v="SI"/>
    <n v="71596"/>
    <n v="0"/>
    <n v="0"/>
    <n v="0"/>
    <s v="SI"/>
    <s v="NO"/>
    <s v="NO"/>
    <m/>
    <m/>
    <n v="202306"/>
    <n v="202605"/>
    <n v="1119277.46"/>
    <n v="71595.67"/>
    <n v="0"/>
    <n v="71596"/>
    <n v="71595.67"/>
    <n v="71595.67"/>
    <n v="-0.33"/>
    <s v="SI"/>
    <s v="Ejecución física (C)"/>
    <s v="SI"/>
    <s v="SI"/>
    <n v="100"/>
    <n v="100"/>
    <s v="2025-12-15 14:55:24"/>
    <s v="EDUCACIÓN INICIAL"/>
    <s v="NO"/>
    <s v="HUANCAVELICA"/>
    <s v="HUANCAVELICA"/>
    <s v="ACORIA"/>
    <n v="90103"/>
    <n v="-12.49792408184042"/>
    <n v="-74.746417771433855"/>
    <s v="2023-06-01 00:00:00"/>
    <s v="2026-05-30 00:00:00"/>
    <s v="2023-10-26 00:00:00"/>
    <s v="2024-04-26 00:00:00"/>
    <n v="43"/>
    <n v="1315184.75"/>
    <n v="2026"/>
    <x v="3"/>
    <n v="40.058027584682407"/>
    <x v="2"/>
  </r>
  <r>
    <s v="GL"/>
    <s v="GOBIERNOS LOCALES"/>
    <s v="MUNICIPALIDAD DISTRITAL DE ACORIA"/>
    <n v="2571206"/>
    <n v="2571206"/>
    <s v="CREACION DEL SERVICIO POLIDEPORTIVO EN EL CENTRO POBLADO CCOSNIPUQUIO DEL DISTRITO DE ACORI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834398.65"/>
    <n v="1111287.1100000001"/>
    <n v="0"/>
    <n v="0"/>
    <n v="0"/>
    <s v="ADECUADA INFRAESTRUCTURA DEPORTIVA  Construcción de losa deportiva con césped artificial grass sintético de dimensiones 30x20 m siendo el área de 600 m2 que incluye arco metálico Instalacion de drenajes pluviales construcción sardinel 015x3030 ml de concreto ciclópeo FC175 KGcEm2PM30 tendido con piedra chancada en área libre de e20 cm Construcción de cerco perimétrico malla olímpica de 2x2 colocado con tubo negro de D2 con altura de 2m construcción de graderías de 04 niveles con techo techo y  cuatro reflectores LED en el campo deportivo para sus iluminaciones adecuadas para el servicio de la poblacion en general y construccion vereda en el perimetro del losa deportiva y construccion de muro de proteccioN Mitigacion de Impacto Ambiental  Restauracion de areas verdes"/>
    <s v="2022-12-23 00:00:00"/>
    <s v="2022-12-28 00:00:00"/>
    <x v="3"/>
    <s v="DEPORTES"/>
    <s v="INFRAESTRUCTURA DEPORTIVA Y RECREATIVA"/>
    <s v="INVIERTE"/>
    <s v="PROYECTO DE INVERSION"/>
    <s v="ADMINISTRACIÓN INDIRECTA - POR CONTRATA"/>
    <s v="SI"/>
    <n v="1111287"/>
    <n v="0"/>
    <n v="0"/>
    <n v="0"/>
    <s v="SI"/>
    <s v="NO"/>
    <s v="NO"/>
    <m/>
    <m/>
    <n v="202605"/>
    <n v="202608"/>
    <n v="0"/>
    <n v="132285.81"/>
    <n v="0"/>
    <n v="1072788"/>
    <n v="1048659"/>
    <n v="1008758.08"/>
    <n v="38499.11"/>
    <s v="SI"/>
    <s v="Ejecución física (C)"/>
    <s v="SI"/>
    <s v="NO"/>
    <m/>
    <n v="0"/>
    <s v="2026-07-30 16:59:49"/>
    <s v="PRÁCTICA DEPORTIVA Y/O RECREATIVA"/>
    <s v="NO"/>
    <s v="HUANCAVELICA"/>
    <s v="HUANCAVELICA"/>
    <s v="ACORIA"/>
    <n v="90103"/>
    <n v="-12.52709949738046"/>
    <n v="-74.815610360004143"/>
    <s v="2026-06-01 00:00:00"/>
    <s v="2026-09-30 00:00:00"/>
    <s v="2026-06-01 00:00:00"/>
    <s v="2026-09-30 00:00:00"/>
    <n v="448"/>
    <n v="1111287.1100000001"/>
    <n v="2026"/>
    <x v="8"/>
    <n v="33.129069676271527"/>
    <x v="2"/>
  </r>
  <r>
    <s v="GL"/>
    <s v="GOBIERNOS LOCALES"/>
    <s v="MUNICIPALIDAD DISTRITAL DE ANCO - HUANCAVELICA"/>
    <n v="2569037"/>
    <n v="2569037"/>
    <s v="AMPLIACION DEL SISTEMA DE RIEGO TECNIFICADO EN EL CENTRO POBLADO DE CHAUPIYACU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202238"/>
    <n v="202238"/>
    <n v="0"/>
    <n v="0"/>
    <n v="0"/>
    <s v="El recurso hídrico se captará en la Quebrada de Chaupillacu  Totora Machaychuco con un caudal de 06 ls el sistema de riego por aspersión contara con un reservorio V78 m3 una red de distribución  con mangueras HDPE en 2255 ml 15 unidades de hidrantes y Capacitación en operación y mantenimiento de la infraestructura de riego"/>
    <s v="2022-12-07 00:00:00"/>
    <s v="2022-12-07 00:00:00"/>
    <x v="1"/>
    <s v="RIEGO"/>
    <s v="RIEGO TECNIFICADO"/>
    <s v="INVIERTE"/>
    <s v="PROYECTO DE INVERSION"/>
    <s v="ADMINISTRACIÓN DIRECTA"/>
    <s v="NO"/>
    <m/>
    <m/>
    <m/>
    <m/>
    <s v="NO"/>
    <s v="NO"/>
    <s v="NO"/>
    <m/>
    <m/>
    <m/>
    <m/>
    <n v="0"/>
    <n v="0"/>
    <m/>
    <n v="0"/>
    <m/>
    <m/>
    <n v="202238"/>
    <s v="SI"/>
    <s v="Aprobación de consistencia o modificaciones antes de la aprobación del ET o ET (A)"/>
    <s v="NO"/>
    <s v="NO"/>
    <m/>
    <m/>
    <m/>
    <s v="RIEGO TECNIFICADO"/>
    <s v="NO"/>
    <s v="HUANCAVELICA"/>
    <s v="CHURCAMPA"/>
    <s v="ANCO"/>
    <n v="90502"/>
    <n v="-12.6169426491326"/>
    <n v="-74.559613201659118"/>
    <s v="2023-04-01 00:00:00"/>
    <s v="2023-05-01 00:00:00"/>
    <m/>
    <m/>
    <n v="110"/>
    <m/>
    <n v="2026"/>
    <x v="8"/>
    <n v="48.444195629979028"/>
    <x v="2"/>
  </r>
  <r>
    <s v="GL"/>
    <s v="GOBIERNOS LOCALES"/>
    <s v="MUNICIPALIDAD DISTRITAL DE ANCO - HUANCAVELICA"/>
    <n v="2568534"/>
    <n v="2568534"/>
    <s v="MEJORAMIENTO DEL PUENTE DE LA AV. AYACUCHO,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602244.04"/>
    <n v="602244.04"/>
    <n v="0"/>
    <n v="0"/>
    <n v="0"/>
    <s v="COMPONENTE 1 ADECUADA INFRAESTRUCTURA PARA EL TRANSITO VEHICULAR  Construcción de un puente de 15 ml de luz de concreto armado Concreto fc280Kgcm2 con vigas y diafragmas de concreto fc2010 kgcm2  de 6150 m2 de calzada vehicular construcción de estribos de concreto armado  fc280Kgcm2 construcción de barandas metálicas  en ambos ladosCOMPONENTE 2 ADECUADA INFRAESTRUCTURA PARA EL TRANSITO PEATONAL Construcción de veredas de concreto fc280 kgcm2 en 2660m2"/>
    <s v="2022-12-03 00:00:00"/>
    <s v="2022-12-03 00:00:00"/>
    <x v="4"/>
    <s v="TRANSPORTE URBANO"/>
    <s v="VÍAS URBANAS"/>
    <s v="INVIERTE"/>
    <s v="PROYECTO DE INVERSION"/>
    <s v="ADMINISTRACIÓN DIRECTA"/>
    <s v="NO"/>
    <m/>
    <m/>
    <m/>
    <m/>
    <s v="NO"/>
    <s v="NO"/>
    <s v="NO"/>
    <m/>
    <m/>
    <m/>
    <m/>
    <n v="0"/>
    <n v="0"/>
    <m/>
    <n v="0"/>
    <m/>
    <m/>
    <n v="602244.04"/>
    <s v="NO"/>
    <m/>
    <s v="NO"/>
    <s v="NO"/>
    <m/>
    <m/>
    <m/>
    <s v="VIAS URBANAS"/>
    <s v="NO"/>
    <s v="HUANCAVELICA"/>
    <s v="CHURCAMPA"/>
    <s v="ANCO"/>
    <n v="90502"/>
    <n v="-12.68159452231399"/>
    <n v="-74.588263794605041"/>
    <s v="2023-04-01 00:00:00"/>
    <s v="2023-05-01 00:00:00"/>
    <m/>
    <m/>
    <n v="150"/>
    <m/>
    <n v="2026"/>
    <x v="8"/>
    <n v="43.178486096260627"/>
    <x v="2"/>
  </r>
  <r>
    <s v="GL"/>
    <s v="GOBIERNOS LOCALES"/>
    <s v="MUNICIPALIDAD DISTRITAL DE CORDOVA"/>
    <n v="2732686"/>
    <n v="2732686"/>
    <s v="MEJORAMIENTO DEL SERVICIO DE PROVISIÓN DE AGUA PARA RIEGO EN BLOQUE DE RIEGO PASO 4 DE LA COMUNIDAD DE NORUGUAY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726290"/>
    <n v="726290"/>
    <n v="0"/>
    <n v="0"/>
    <n v="0"/>
    <s v="CONSTRUCCION DE CAPTACION DE AGUA CONSTRUCCION DE CANAL DE CONDUCCION CONSTRUCCION DE OBRAS DE ARTE CONSTRUCCION DE OBRAS EXTERIORES"/>
    <s v="2026-06-27 00:00:00"/>
    <s v="2026-06-29 00:00:00"/>
    <x v="1"/>
    <s v="RIEGO"/>
    <s v="INFRAESTRUCTURA DE RIEGO"/>
    <s v="INVIERTE"/>
    <s v="PROYECTO DE INVERSION"/>
    <s v="ADMINISTRACIÓN DIRECTA"/>
    <s v="NO"/>
    <m/>
    <m/>
    <m/>
    <m/>
    <s v="NO"/>
    <s v="NO"/>
    <s v="NO"/>
    <m/>
    <m/>
    <m/>
    <m/>
    <n v="0"/>
    <n v="0"/>
    <m/>
    <n v="0"/>
    <m/>
    <m/>
    <n v="726290"/>
    <s v="SI"/>
    <s v="Aprobación de consistencia o modificaciones antes de la aprobación del ET o ET (A)"/>
    <s v="SI"/>
    <s v="NO"/>
    <m/>
    <n v="0"/>
    <m/>
    <s v="INFRAESTRUCTURA DE RIEGO"/>
    <s v="NO"/>
    <s v="HUANCAVELICA"/>
    <s v="HUAYTARA"/>
    <s v="CORDOVA"/>
    <n v="90603"/>
    <n v="-14.01879913225668"/>
    <n v="-75.146329851573185"/>
    <s v="2026-09-01 00:00:00"/>
    <s v="2026-10-30 00:00:00"/>
    <s v="2026-09-01 00:00:00"/>
    <s v="2026-10-30 00:00:00"/>
    <n v="90"/>
    <n v="687290"/>
    <n v="2026"/>
    <x v="6"/>
    <n v="138.7356000866595"/>
    <x v="1"/>
  </r>
  <r>
    <s v="GL"/>
    <s v="GOBIERNOS LOCALES"/>
    <s v="MUNICIPALIDAD DISTRITAL DE COLCABAMBA"/>
    <n v="2424422"/>
    <n v="2424422"/>
    <s v="CREACION DEL SERVICIO DE GESTIÓN COMUNAL EN EL ANEXO DOS DE MAYO DOS DE MAYO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406329.07"/>
    <n v="558001.62"/>
    <n v="0"/>
    <n v="0"/>
    <n v="0"/>
    <s v="Construcción de SUM de 12080 m2 con piso cerámico alto transito 40x40 cm Construcción de HALL  RECEPCION de 1422 m2 piso cerámico alto transito 40x40 cm SEGUNDO NIVEL SSHH Damas de 342 m2 y varones 342 m2 con piso cerámico antideslizante PRIMER NIVEL SSHH Damas de 242 m2 y varones 242 m2 con piso cerámico antideslizante SEGUNDO NIVEL Sala de reuniones con  piso cerámico alto transito 40x40 cm  Presidente comunal con piso cerámico alto transito 40x40 cm  Pasadizo con piso cerámico alto transito 40x40 cm Oficina teniente gobernador con piso cerámico alto transito 40x40 cm Oficina de archivos con piso cerámico alto transito 40x40 cm Oficina para vaso de leche con piso cerámico alto transito 40x40 cm Oficina de registro civil con piso cerámico alto transito 40x40 cm Oficina presidente comunal con piso cerámico alto transito 40x40 cm Construcción de tanque séptico y pozo de percolador Mitigación ambiental Con el fin de mitigar la contaminación producida por construcción del local de usos múltiples Riego constante de agua Control de ruidos molestos Mantenimiento de la maquinaria empleada Limpieza general de la obra"/>
    <s v="2018-12-03 00:00:00"/>
    <s v="2018-12-21 00:00:00"/>
    <x v="3"/>
    <s v="CULTURA"/>
    <s v="PROMOCIÓN Y DESARROLLO CULTURAL"/>
    <s v="INVIERTE"/>
    <s v="PROYECTO DE INVERSION"/>
    <s v="ADMINISTRACIÓN INDIRECTA - POR CONTRATA"/>
    <s v="NO"/>
    <m/>
    <m/>
    <m/>
    <m/>
    <s v="SI"/>
    <s v="NO"/>
    <s v="SI"/>
    <s v="2021-09-03 15:20:28"/>
    <s v="Pendiente de liquidación"/>
    <n v="201912"/>
    <n v="202103"/>
    <n v="552801.62"/>
    <n v="0"/>
    <m/>
    <n v="0"/>
    <m/>
    <m/>
    <n v="5200"/>
    <s v="SI"/>
    <s v="Ejecución física (C)"/>
    <s v="SI"/>
    <s v="SI"/>
    <n v="100"/>
    <n v="99.07"/>
    <s v="2021-05-18 10:58:57"/>
    <m/>
    <s v="NO"/>
    <s v="HUANCAVELICA"/>
    <s v="TAYACAJA"/>
    <s v="COLCABAMBA"/>
    <n v="90705"/>
    <n v="-12.410964999999999"/>
    <n v="-74.681150000000002"/>
    <s v="2019-10-18 00:00:00"/>
    <s v="2021-02-28 00:00:00"/>
    <s v="2020-10-09 00:00:00"/>
    <s v="2021-02-28 00:00:00"/>
    <n v="500"/>
    <n v="571659.6"/>
    <n v="2026"/>
    <x v="7"/>
    <n v="52.043023833799907"/>
    <x v="1"/>
  </r>
  <r>
    <s v="GL"/>
    <s v="GOBIERNOS LOCALES"/>
    <s v="MUNICIPALIDAD DISTRITAL DE CONGALLA"/>
    <n v="2472857"/>
    <n v="2472857"/>
    <s v="CREACION Y MEJORAMIENTO DEL SERVICIO DE PRACTICA DEPORTIVA Y RECREATIVA EN LAS LOCALIDADES DE CHAYNABAMBA Y CONGALLA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425741.16"/>
    <n v="463057.09"/>
    <n v="0"/>
    <n v="0"/>
    <n v="0"/>
    <s v="Construcción de infraestructura deportiva grass sintético en la Localidad de Chaynabamba construcción de infraestructura deportiva grass sintético en la Localidad de Congalla construcción de cerco perimétrico para el grass sintético de la Localidad de Chaynabamba y construcción de cobertura del grass sintético de la Localidad de Congalla"/>
    <s v="2019-12-12 00:00:00"/>
    <s v="2019-12-16 00:00:00"/>
    <x v="3"/>
    <s v="DEPORTES"/>
    <s v="INFRAESTRUCTURA DEPORTIVA Y RECREATIVA"/>
    <s v="INVIERTE"/>
    <s v="PROYECTO DE INVERSION"/>
    <s v="ADMINISTRACIÓN DIRECTA,ADMINISTRACIÓN INDIRECTA - POR CONTRATA"/>
    <s v="NO"/>
    <m/>
    <m/>
    <m/>
    <m/>
    <s v="SI"/>
    <s v="NO"/>
    <s v="NO"/>
    <m/>
    <m/>
    <n v="202004"/>
    <n v="202112"/>
    <n v="265686.02"/>
    <n v="0"/>
    <m/>
    <n v="0"/>
    <m/>
    <m/>
    <n v="197371.07"/>
    <s v="SI"/>
    <s v="Ejecución física (C)"/>
    <s v="SI"/>
    <s v="SI"/>
    <n v="36.950000000000003"/>
    <n v="39.4"/>
    <s v="2022-12-29 12:54:49"/>
    <s v="PRÁCTICA DEPORTIVA Y/O RECREATIVA"/>
    <s v="NO"/>
    <s v="HUANCAVELICA"/>
    <s v="ANGARAES"/>
    <s v="CONGALLA"/>
    <n v="90306"/>
    <n v="-12.95018674991702"/>
    <n v="-74.560369274653723"/>
    <s v="2019-12-02 00:00:00"/>
    <s v="2024-01-12 00:00:00"/>
    <s v="2020-03-02 00:00:00"/>
    <s v="2024-01-12 00:00:00"/>
    <n v="560"/>
    <n v="463057.09"/>
    <n v="2026"/>
    <x v="3"/>
    <n v="48.422382359870532"/>
    <x v="2"/>
  </r>
  <r>
    <s v="GL"/>
    <s v="GOBIERNOS LOCALES"/>
    <s v="MUNICIPALIDAD DISTRITAL DE COSME"/>
    <n v="2511597"/>
    <n v="2511597"/>
    <s v="MEJORAMIENTO DE ACCESO Y SEGURIDAD DEL SERVICIO DEPORTIVO EN EL BARRIO LUICHOS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84954.18"/>
    <n v="159952.54"/>
    <n v="0"/>
    <n v="0"/>
    <n v="0"/>
    <s v="Construcción de accesos muro de contención y seguridad de la Losa deportivo con césped artificial Grass Sintético"/>
    <s v="2021-02-11 00:00:00"/>
    <s v="2021-02-13 00:00:00"/>
    <x v="3"/>
    <s v="DEPORTES"/>
    <s v="INFRAESTRUCTURA DEPORTIVA Y RECREATIVA"/>
    <s v="INVIERTE"/>
    <s v="PROYECTO DE INVERSION"/>
    <s v="ADMINISTRACIÓN INDIRECTA - POR CONTRATA,ADMINISTRACIÓN DIRECTA"/>
    <s v="NO"/>
    <m/>
    <m/>
    <m/>
    <m/>
    <s v="SI"/>
    <s v="NO"/>
    <s v="NO"/>
    <m/>
    <m/>
    <n v="202103"/>
    <n v="202304"/>
    <n v="125926.6"/>
    <n v="0"/>
    <m/>
    <n v="0"/>
    <m/>
    <m/>
    <n v="34025.94"/>
    <s v="SI"/>
    <s v="Ejecución física (C)"/>
    <s v="SI"/>
    <s v="SI"/>
    <n v="78.95"/>
    <n v="78.95"/>
    <s v="2023-12-19 21:40:12"/>
    <s v="PRÁCTICA DEPORTIVA Y/O RECREATIVA"/>
    <s v="NO"/>
    <s v="HUANCAVELICA"/>
    <s v="CHURCAMPA"/>
    <s v="COSME"/>
    <n v="90511"/>
    <n v="-12.57332675500659"/>
    <n v="-74.660680524950109"/>
    <s v="2021-03-15 00:00:00"/>
    <s v="2023-12-15 00:00:00"/>
    <s v="2021-04-08 00:00:00"/>
    <s v="2021-06-06 00:00:00"/>
    <n v="932"/>
    <n v="159952.54"/>
    <n v="2026"/>
    <x v="0"/>
    <n v="41.07329492217162"/>
    <x v="2"/>
  </r>
  <r>
    <s v="GL"/>
    <s v="GOBIERNOS LOCALES"/>
    <s v="MUNICIPALIDAD DISTRITAL DE HUAYLLAHUARA"/>
    <n v="2465094"/>
    <n v="2465094"/>
    <s v="MEJORAMIENTO Y AMPLIACION DE LA CAPACIDAD RESOLUTIVA DEL SERVICIO DE SALUD DEL ESTABLECIMIENTO DE SALUD ISLAYCHUMPI DEL  DISTRITO DE MOYA - PROVINCIA DE HUANCAVELICA - DEPARTAMENTO DE HUANCAVELICA"/>
    <s v="OPMI DE LA MUNICIPALIDAD DISTRITAL DE MOYA"/>
    <s v="UF DE LA MUNICIPALIDAD DISTRITAL DE MOYA"/>
    <s v="UEI DE LA MUNICIPALIDAD DISTRITAL DE MOYA"/>
    <n v="300803"/>
    <s v="MUNICIPALIDAD DISTRITAL DE MOYA"/>
    <s v="ACTIVO"/>
    <s v="VIABLE"/>
    <n v="2305542.08"/>
    <n v="4393727.05"/>
    <n v="0"/>
    <n v="0"/>
    <n v="0"/>
    <s v="CONSTRUCCION DEL PUESTO DE SALUD DE ISLAYCHUMPE DE MATERIAL NOBLE  CON TECHO DE LOSA ALIGERADA PISOS DE CERÁMICO ANTIDESLIZANTE DE ALTO TRÁNSITO DE 060 X 060 M PISOS EN VEREDAS EXTERIORES PERIMETRAL DE CONCRETO SIMPLE FC  175 KGCM2 ACABADO SEMI PULIDO BRUÑADO 100 MT  CONSTRUCCIÓN DEL MODULO A 01 CRED E INMUNIZACIONES DE 1440 M2 01 CONSULTORIO DE ATENCIÓN AMBULATORIA DE 1440 M2  01 CONSULTORIO DE ATENCIÓN AMBULATORIA POR OBSTETRA  DE 1950 M2 01 SUM DE 2120 M2 01 TÓPICO  TRIAJE DE 1470 M2 01 INGRESO  ESPERA DE 1000 M2 01 ADMISIÓN Y CITASCAJA DE 980 M2 01 FARMACIA  CADENA DE FRIO DE 1060 M2 01 ARCHIVOS DE HISTORIAS CLÍNICAS DE 1108 M2 01 SERVICIO HIGIÉNICO VARONES DE 370 M2 01 SERVICIO HIGIÉNICO MUJERES DE 370 M2 01 SERVICIO HIGIÉNICO DISCAPACITADOS DE 500 M2 01 CUARTO DE LIMPIEZA  ALMACÉN DE RESIDUOS SÓLIDOS DE 880 M2 01 PASILLO DE 3355 M2 MODULO B CONSTRUCCIÓN DE 01 SALA DE ESTAR DE 1345 M2 01 SERVICIO HIGIÉNICO PARA VISITANTE DE 405 M2 01 COMEDOR  COCINA DE 1296 M2 01 HABITACIÓN HOMBRES DE 1084 M2 01 HABITACIÓN MUJERES DE 1080 M2 01 SERVICIO HIGIÉNICO DORMITORIOS DE 342 M2 1 PASILLO DE 485 M2 MODULO C 01 ALMACÉN GENERAL DE 1648 M2 01 GRUPO ELECTRÓGENO DE 677 M2 CERCO PERIMÉTRICO DE 18445 ML  COLOCACIÓN DE AFIRMADO DE 112 ML DEL INGRESO HACIA EL PUESTO DE SALUD DOTACIÓN DE INSTALACIONES SANITARIAS ELÉCTRICAS Y MITIGACIÓN AMBIENTAL ADQUISICIÓN DE EQUIPAMIENTO BIOMÉDICO DESARROLLO DE CAPACITACIÓN PARA LA ACTUALIZACIÓN DEL PERSONAL DE SALUD EN NUEVAS METODOLOGÍAS DE ATENCIÓN DE SALUD"/>
    <s v="2019-10-07 00:00:00"/>
    <s v="2019-10-10 00:00:00"/>
    <x v="2"/>
    <s v="SALUD INDIVIDUAL"/>
    <s v="ATENCIÓN MÉDICA BÁSICA"/>
    <s v="INVIERTE"/>
    <s v="PROYECTO DE INVERSION"/>
    <s v="ADMINISTRACIÓN INDIRECTA - POR CONTRATA"/>
    <s v="SI"/>
    <n v="270499"/>
    <n v="0"/>
    <n v="0"/>
    <n v="0"/>
    <s v="SI"/>
    <s v="NO"/>
    <s v="NO"/>
    <m/>
    <m/>
    <n v="202312"/>
    <n v="202607"/>
    <n v="1862992.78"/>
    <n v="2514895.17"/>
    <n v="270499"/>
    <n v="2530735"/>
    <n v="2530734.15"/>
    <n v="2530734.15"/>
    <n v="-0.73"/>
    <s v="SI"/>
    <s v="Ejecución física (C)"/>
    <s v="SI"/>
    <s v="SI"/>
    <n v="61.32"/>
    <n v="61.55"/>
    <s v="2026-07-05 14:43:38"/>
    <s v="ESTABLECIMIENTOS DE SALUD DEL PRIMER NIVEL DE ATENCIÓN"/>
    <s v="NO"/>
    <s v="HUANCAVELICA"/>
    <s v="HUANCAVELICA"/>
    <s v="MOYA"/>
    <n v="90112"/>
    <n v="-12.423000959999969"/>
    <n v="-75.153206159999968"/>
    <s v="2024-03-01 00:00:00"/>
    <s v="2025-12-25 00:00:00"/>
    <s v="2025-04-14 00:00:00"/>
    <s v="2026-01-11 00:00:00"/>
    <n v="1040"/>
    <n v="2422028.13"/>
    <n v="2026"/>
    <x v="3"/>
    <n v="44.528481069523217"/>
    <x v="2"/>
  </r>
  <r>
    <s v="GL"/>
    <s v="GOBIERNOS LOCALES"/>
    <s v="MUNICIPALIDAD DISTRITAL DE LAMBRAS"/>
    <n v="2591958"/>
    <n v="2591958"/>
    <s v="MEJORAMIENTO Y AMPLIACION DEL SERVICIO DE ATENCIÓN DE SALUD BÁSICOS EN SANTA MARI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6700000"/>
    <n v="6700000"/>
    <n v="0"/>
    <n v="0"/>
    <n v="0"/>
    <s v="Componente 01 InfraestructuraEdificación 01 UPS Consulta Externa Actividad de Salud familiar y comunitaria Atención de Urgencia y Emergencia  Esterilización Actividad de Atención con medicamentos UPS Gestión de la Información UPS Transportes UPS Cadena de Frio UPS Almacén General UPS Residencia para Personal y UPS Salud AmbientalEdificación 02 UPS Casa de Fuerza Tablero general y Grupo electrógeno y UPS Salud AmbientalEdificación 03 UPS Residencia MedicaComponente 02 Equipamiento"/>
    <s v="2023-04-27 00:00:00"/>
    <s v="2023-04-28 00:00:00"/>
    <x v="2"/>
    <s v="SALUD INDIVIDUAL"/>
    <s v="ATENCIÓN MÉDICA BÁSICA"/>
    <s v="INVIERTE"/>
    <s v="PROYECTO DE INVERSION"/>
    <s v="ADMINISTRACIÓN INDIRECTA - POR CONTRATA"/>
    <s v="NO"/>
    <m/>
    <m/>
    <m/>
    <m/>
    <s v="NO"/>
    <s v="NO"/>
    <s v="NO"/>
    <m/>
    <m/>
    <m/>
    <m/>
    <n v="0"/>
    <n v="0"/>
    <m/>
    <n v="0"/>
    <m/>
    <m/>
    <n v="6700000"/>
    <s v="NO"/>
    <m/>
    <s v="NO"/>
    <s v="NO"/>
    <m/>
    <m/>
    <m/>
    <s v="ESTABLECIMIENTOS DE SALUD DEL PRIMER NIVEL DE ATENCIÓN"/>
    <s v="NO"/>
    <s v="HUANCAVELICA"/>
    <s v="TAYACAJA"/>
    <s v="LAMBRAS"/>
    <n v="90724"/>
    <n v="-12.06574655"/>
    <n v="-74.625397370000002"/>
    <s v="2023-08-01 00:00:00"/>
    <s v="2024-03-01 00:00:00"/>
    <m/>
    <m/>
    <n v="5092"/>
    <m/>
    <n v="2026"/>
    <x v="5"/>
    <n v="88.18121000221241"/>
    <x v="1"/>
  </r>
  <r>
    <s v="GL"/>
    <s v="GOBIERNOS LOCALES"/>
    <s v="MUNICIPALIDAD DISTRITAL DE LARAMARCA"/>
    <n v="2593525"/>
    <n v="2593525"/>
    <s v="CREACION DEL SERVICIO DE PROVISIÓN DE AGUA PARA RIEGO EN REPRESA PADREPACANCHA  DE CENTRO POBLADO LLIHUA DISTRITO DE LARAMARCA DE LA PROVINCIA DE HUAYTARA DEL DEPARTAMENTO DE HUANCAVELICA"/>
    <s v="OPMI DE LA MUNICIPALIDAD DISTRITAL DE LARAMARCA"/>
    <s v="GERENCIA DE DESARROLLO URBANO Y OBRAS PUBLICAS - UNIDAD FORMULADORA"/>
    <s v="UEI DE LA MUNICIPALIDAD DISTRITAL DE LARAMARCA"/>
    <n v="300856"/>
    <s v="MUNICIPALIDAD DISTRITAL DE LARAMARCA"/>
    <s v="ACTIVO"/>
    <s v="VIABLE"/>
    <n v="3531796.48"/>
    <n v="8320166.7400000002"/>
    <n v="0"/>
    <n v="0"/>
    <n v="0"/>
    <s v="CONSISTE EN LA CONSTRUCCION DE UAN REPRESA PARA ALMACENAMIENTO DE AGUA PARA RIEGO MEDIANTE LA CONSTRUCCION DE UNA PRESAZANJA DE CORONACION COMPUERTA  ENROCADO PROTECCION TALUD AGUAS ABAJO Y LA ADQUISICIOND E CAPACITACION TECNICA DE RIEGO COMO MITIGACION IMPACTO AMBIENTAL CAPACITACION ASISTENCIA TECNICA DE RIEGO Y FORTALECIMIENTO INSTITUCIONAL"/>
    <s v="2023-05-09 00:00:00"/>
    <s v="2023-08-09 00:00:00"/>
    <x v="1"/>
    <s v="RIEGO"/>
    <s v="INFRAESTRUCTURA DE RIEGO"/>
    <s v="INVIERTE"/>
    <s v="PROYECTO DE INVERSION"/>
    <s v="ADMINISTRACIÓN INDIRECTA - POR CONTRATA"/>
    <s v="NO"/>
    <m/>
    <m/>
    <m/>
    <m/>
    <s v="SI"/>
    <s v="NO"/>
    <s v="NO"/>
    <m/>
    <m/>
    <n v="202311"/>
    <n v="202311"/>
    <n v="30000"/>
    <n v="0"/>
    <m/>
    <n v="0"/>
    <m/>
    <m/>
    <n v="8290166.7400000002"/>
    <s v="SI"/>
    <s v="Ejecución física (C)"/>
    <s v="SI"/>
    <s v="NO"/>
    <m/>
    <n v="0.36"/>
    <s v="2024-01-05 02:52:51"/>
    <s v="INFRAESTRUCTURA DE RIEGO"/>
    <s v="NO"/>
    <s v="HUANCAVELICA"/>
    <s v="HUAYTARA"/>
    <s v="LARAMARCA"/>
    <n v="90605"/>
    <n v="-13.891552883160911"/>
    <n v="-75.052442166847399"/>
    <s v="2023-09-01 00:00:00"/>
    <s v="2028-12-29 00:00:00"/>
    <s v="2024-04-01 00:00:00"/>
    <s v="2024-08-31 00:00:00"/>
    <n v="2033"/>
    <n v="8320166.7400000002"/>
    <n v="2026"/>
    <x v="5"/>
    <n v="123.6105833276209"/>
    <x v="1"/>
  </r>
  <r>
    <s v="GL"/>
    <s v="GOBIERNOS LOCALES"/>
    <s v="MUNICIPALIDAD DISTRITAL DE MANTA"/>
    <n v="2570009"/>
    <n v="2570009"/>
    <s v="MEJORAMIENTO DE  LOS SERVICIOS FUNERARIOS DEL CEMENTERIO GENERAL DE LA LOCALIDAD DE MANT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271503.07"/>
    <n v="290541.53000000003"/>
    <n v="0"/>
    <n v="0"/>
    <n v="0"/>
    <s v="ALTERNATIVA N01 UNICAMejoramiento de una infraestructura para la prestación del servicio funerario La alternativa plantea los siguientes componentes y las respectivas accionesCOMPONENTE N01 INFRAESTRUCTURA ADECUADA Y SUFICIENTEOBRAS DE CONCRETO SIMPLE Cimientos corridos CH110  30 PG sobrecimientos ch18  25 pm vereda de concreto fc140 kgcm2 solado de concreto ch 112 e4 para zapatas falso piso de 4 de concreto 18 gradas fc175kgcm2 y concreto para grass block  rectangular y hexagonal de fc  140 kgcm2OBRAS DE CONCRETO ARMADO zapatas de concreto fc210 kgcm2 columnas de concreto fc210 kgcm2 vigas de concreto fc210 kgcm2 placa tipo arco de concreto fc210 kgcm2 banca de concreto fc175 kgcm2 concreto en jardin de concreto fc175 kgcm2MUROS Y TABIQUERIA DE ALBAÑILERIA muro de ladrillo king kongREVOQUES ENLUCIDOS Y MOLDURAS tarrajeo de muros interiores y exteriores tarrajeo de columnas tarrajeo de vigas tarrajeo de bancas tarrajeo de jardineria tarrajeo de muro de urinario vestidura de derrames con ca15 e 015 cm y bruñas de 1ENCHAPES enchapado con piezas irregulares en murosPISOS Y PAVIMENTOS piso de ceramicoCARPINTERIA METALICA Y HERRERIA puertas y ventanas con marco de aluminio divisiones de melamine y puertas metálicasPINTURAS pintura en muros interiores y exteriores pintura en columnas pintura en vigas pintura en derrames pintura en contrazocalos interiores y exteriores pintura en bruñasCUBIERTA cobertura con teja andina y correas de maderaVARIOS LIMPIEZA JARDINERIA sembrado de grass y plantonesCOMPONENTE N02 FORTALECIMIENTO DE ORGANIZACIONES21 capacitación con charlas a la población objetiva dirigida al buen uso de los servicios públicos y el mantenimiento del mismo"/>
    <s v="2022-12-16 00:00:00"/>
    <s v="2022-12-19 00:00:00"/>
    <x v="2"/>
    <s v="SALUD COLECTIVA"/>
    <s v="REGULACIÓN Y CONTROL SANITARIO"/>
    <s v="INVIERTE"/>
    <s v="PROYECTO DE INVERSION"/>
    <s v="ADMINISTRACIÓN INDIRECTA - POR CONTRATA,ADMINISTRACIÓN DIRECTA"/>
    <s v="NO"/>
    <m/>
    <m/>
    <m/>
    <m/>
    <s v="SI"/>
    <s v="NO"/>
    <s v="NO"/>
    <m/>
    <m/>
    <n v="202212"/>
    <n v="202411"/>
    <n v="277959.74"/>
    <n v="0"/>
    <m/>
    <n v="0"/>
    <m/>
    <m/>
    <n v="12581.79"/>
    <s v="SI"/>
    <s v="Ejecución física (C)"/>
    <s v="SI"/>
    <s v="SI"/>
    <n v="98"/>
    <n v="94.07"/>
    <s v="2024-08-06 11:37:30"/>
    <s v="CEMENTERIOS Y SERVICIOS FUNERARIOS"/>
    <s v="NO"/>
    <s v="HUANCAVELICA"/>
    <s v="HUANCAVELICA"/>
    <s v="MANTA"/>
    <n v="90110"/>
    <n v="-12.62027116873641"/>
    <n v="-75.211045242516789"/>
    <s v="2022-12-26 00:00:00"/>
    <s v="2025-02-15 00:00:00"/>
    <s v="2022-12-26 00:00:00"/>
    <s v="2025-02-15 00:00:00"/>
    <n v="315"/>
    <n v="271503.07"/>
    <n v="2026"/>
    <x v="8"/>
    <n v="31.535899352005121"/>
    <x v="2"/>
  </r>
  <r>
    <s v="GL"/>
    <s v="GOBIERNOS LOCALES"/>
    <s v="MUNICIPALIDAD DISTRITAL DE OCOYO-HUANCAVELICA"/>
    <n v="2560052"/>
    <n v="2560052"/>
    <s v="MEJORAMIENTO DEL SERVICIO DEL TRANSITABILIDAD VEHICULAR Y PEATONAL EN JR. MIGUEL GRAU, CALLE MUNICIPAL, JR. CASTROVIRREYNA, PASAJE 2, JIRON 1 Y PASAJE GARCIA EN LA LOCALIDAD PACOMARCA DEL DISTRITO DE OCOYO - PROVINCIA DE HUAYTARA - DEPARTAMENTO DE HUANCAVELICA"/>
    <s v="OPMI DE LA MUNICIPALIDAD DISTRITAL DE OCOYO-HUANCAVELICA"/>
    <s v="UF DE LA MUNICIPALIDAD DISTRITAL DE OCOYO-HUANCAVELICA"/>
    <s v="UEI DE LA MUNICIPALIDAD DISTRITAL DE OCOYO-HUANCAVELICA"/>
    <n v="300857"/>
    <s v="MUNICIPALIDAD DISTRITAL DE OCOYO"/>
    <s v="ACTIVO"/>
    <s v="VIABLE"/>
    <n v="545960.27"/>
    <n v="1199999"/>
    <n v="0"/>
    <n v="0"/>
    <n v="0"/>
    <s v="COMPONENTE N01 CONSTRUCCIÓN DE INFRAESTRUCTURA VEHICULAR Y PEATONAL CONSTRUCCIÓN DE 119987 M2 DE PAVIMENTO RIGIDO COMPONENTE N02 INFAESTRUCTURA PEATONAL CONSTRUCCIÓN DE 6063 M2 DE VEREDAS COMPONENTE N03 CONSTRUCCION DE SEÑALES DE TRÁFICO COMPONENTE N04 CAPACITACION EN EDUCACION VIAL COMPONENTE N05 MITIGACION AMBIENTAL"/>
    <s v="2022-08-19 00:00:00"/>
    <s v="2022-08-20 00:00:00"/>
    <x v="4"/>
    <s v="TRANSPORTE URBANO"/>
    <s v="VÍAS URBANAS"/>
    <s v="INVIERTE"/>
    <s v="PROYECTO DE INVERSION"/>
    <s v="ADMINISTRACIÓN INDIRECTA - POR CONTRATA,ADMINISTRACIÓN DIRECTA"/>
    <s v="SI"/>
    <n v="1124999"/>
    <n v="0"/>
    <n v="0"/>
    <n v="0"/>
    <s v="SI"/>
    <s v="NO"/>
    <s v="NO"/>
    <m/>
    <m/>
    <n v="202212"/>
    <n v="202512"/>
    <n v="75000"/>
    <n v="0"/>
    <m/>
    <n v="0"/>
    <m/>
    <m/>
    <n v="1124999"/>
    <s v="SI"/>
    <s v="Ejecución física (C)"/>
    <s v="SI"/>
    <s v="NO"/>
    <m/>
    <n v="6.25"/>
    <s v="2026-05-14 15:27:49"/>
    <s v="VIAS URBANAS"/>
    <s v="NO"/>
    <s v="HUANCAVELICA"/>
    <s v="HUAYTARA"/>
    <s v="OCOYO"/>
    <n v="90606"/>
    <n v="-14.00485017296478"/>
    <n v="-74.956990016707252"/>
    <s v="2025-12-01 00:00:00"/>
    <s v="2026-11-30 00:00:00"/>
    <s v="2025-12-01 00:00:00"/>
    <s v="2026-11-30 00:00:00"/>
    <n v="250"/>
    <n v="1199464"/>
    <n v="2026"/>
    <x v="8"/>
    <n v="135.9174757072384"/>
    <x v="1"/>
  </r>
  <r>
    <s v="GL"/>
    <s v="GOBIERNOS LOCALES"/>
    <s v="MUNICIPALIDAD DISTRITAL DE PALCA"/>
    <n v="2439029"/>
    <n v="2439029"/>
    <s v="CREACION DEL CAMINO VECINAL C.P. CHILLHUAPAMPA - INTERSECCION PATAHUASI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1575431.7"/>
    <n v="2034413.29"/>
    <n v="0"/>
    <n v="0"/>
    <n v="0"/>
    <s v="COMPONENTE 1 Creación de camino vecinal de las localidades de una longitud de 4127 km carpeta de rodadura de 350 m cunetas 075 x 030 cm afirmado de espesor E 015 cm cumpliendo con los parámetros de diseño para carreteras de bajo volumen de tránsito instalación de alcantarilla TMC TIPO I Ø24 6 und construcción de un pontón de una longitud de L5 ml instalación de señales informativas de 3 unidades señales preventivas de 45 unidades e hitos kilométricos de 5 unidades y Mitigación ambiental a través de programa de supervisión y vigilancia programa de señalización ambiental programa de abandono de obra restauración de área ocupada para campamento manejo de desechos restauración de área de canteraCOMPONENTE 2  Sensibilización y capacitación para autoridades y población Capacitación en normas y conservación en vías"/>
    <s v="2019-03-04 00:00:00"/>
    <s v="2019-03-11 00:00:00"/>
    <x v="4"/>
    <s v="TRANSPORTE TERRESTRE"/>
    <s v="VÍAS VECINALES"/>
    <s v="INVIERTE"/>
    <s v="PROYECTO DE INVERSION"/>
    <s v="ADMINISTRACIÓN INDIRECTA - POR CONTRATA,ADMINISTRACIÓN DIRECTA"/>
    <s v="NO"/>
    <m/>
    <m/>
    <m/>
    <m/>
    <s v="SI"/>
    <s v="NO"/>
    <s v="NO"/>
    <m/>
    <m/>
    <m/>
    <m/>
    <n v="0"/>
    <n v="0"/>
    <m/>
    <n v="0"/>
    <m/>
    <m/>
    <n v="2034413.29"/>
    <s v="SI"/>
    <s v="Ejecución física (C)"/>
    <s v="SI"/>
    <s v="NO"/>
    <m/>
    <m/>
    <m/>
    <s v="CARRETERAS VECINALES"/>
    <s v="NO"/>
    <s v="HUANCAVELICA"/>
    <s v="HUANCAVELICA"/>
    <s v="PALCA"/>
    <n v="90114"/>
    <n v="-12.6583214"/>
    <n v="-74.980735800000005"/>
    <s v="2019-07-01 00:00:00"/>
    <s v="2023-12-28 00:00:00"/>
    <s v="2019-07-01 00:00:00"/>
    <s v="2023-12-28 00:00:00"/>
    <n v="3467"/>
    <n v="1824834.76"/>
    <n v="2026"/>
    <x v="3"/>
    <n v="13.84799332708813"/>
    <x v="0"/>
  </r>
  <r>
    <s v="GL"/>
    <s v="GOBIERNOS LOCALES"/>
    <s v="MUNICIPALIDAD DISTRITAL DE PALCA"/>
    <n v="2595664"/>
    <n v="2595664"/>
    <s v="MEJORAMIENTO Y AMPLIACION DEL SERVICIO DE MOVILIDAD URBANA EN LOS BARRIOS BARRIO HUANDO, BARRIO INGENIO Y BARRIO UNION DEL ,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4320981.29"/>
    <n v="5255994.2699999996"/>
    <n v="24493.15"/>
    <n v="0"/>
    <n v="0"/>
    <s v="1COMPONENTE 01 INFRAESTRUCTURA VEHICULAR Construcción de pavimento rígido MOVIMIENTO DE TIERRAS HASTA EL NIVEL DE SUB  RASANTE SUB BASE EXTENDIDO RIEGO NIVELACION Y COMPACTACION DE SUBBASE E020 m OBRAS DE CONCRETO CONCRETO FC210 KGCM2 EN VIA E 20CM NIVELACION DE BUZONES SEÑALIZACION HORIZONTAL CUNETAS Y BADENES DE EVACUACION PLUVIAL CONCRETO Fc210 KGCM2 EN CUNETAS ACABADO 12 BRUÑADO Y FROTACHADO ACERO CORRUGADO FY 4200 kgcm2 GRADO 60 OBRAS DE CONCRETO EN BADENES CONCRETO Fc210 KGCM2 EN BADENES ACABADO 12 BRUÑADO Y FROTACHADO2COMPONENTE 02 INFRAESTRUCTURA PEATONAL MOVIMIENTO DE TIERRAS BASE GRANULAR E010 m CONFORMACIÓN Y COMPACTACIÓN DE BASE EN VEREDAS RAMPAS Y MARTILLOS E010m OBRAS DE CONCRETO EN VEREDA CONCRETO FC175 KGCM E010m ACABADO 12 BRUÑADO Y FROTACHADO OBRAS DE CONCRETO EN MARTILLO CONCRETO FC175 KGCM E010m ACABADO 12 BRUÑADO Y FROTACHADO OBRAS DE CONCRETO EN RAMPAS CONCRETO FC175 KGCM PARA RAMPASACABADO 12 BRUÑADO Y FROTACHADO NIVELACION DE CONEXIONES DOMICILIARIAS SARDINELES DE CONCRETO CONCRETO FC175 KGCM PARA SARDINEL ACABADO 12 BRUÑADO Y FROTACHADO MURO DE CONTENCION CONCRETO fc  210 kgcm2 EN MUROS DE CONTENCION3COMPONENTE 03 CONSTRUCCION DE GRADERIA MOVIMIENTO DE TIERRAS HASTA EL NIVEL DE SUB  RASANTE Construcción de gradería de concreto fc  175 Kgcm2 BASE GRANULAR E010 m EXTENDIDO RIEGO NIVELACION Y COMPACTACION DE BASE E010m OBRAS DE CONCRETO EN GRADERIA CONCRETO Fc175 KGCM2 EN GRADERIAS4OTRAS ACCIONES DE INFRAESTRUCTURA FLETE TERRESTRE5OTRAS ACCIONES DE INFRAESTRUCTURA NATURAL IMPACTO AMBIENTAL6OTRAS ACCIONES DE INTANGIBLES MONITOREO ARQUEOLOGICO"/>
    <s v="2023-05-24 00:00:00"/>
    <s v="2023-05-25 00:00:00"/>
    <x v="4"/>
    <s v="TRANSPORTE URBANO"/>
    <s v="VÍAS URBANAS"/>
    <s v="INVIERTE"/>
    <s v="PROYECTO DE INVERSION"/>
    <s v="ADMINISTRACIÓN INDIRECTA - POR CONTRATA"/>
    <s v="SI"/>
    <n v="4249324"/>
    <n v="0"/>
    <n v="0"/>
    <n v="0"/>
    <s v="SI"/>
    <s v="NO"/>
    <s v="NO"/>
    <m/>
    <m/>
    <n v="202311"/>
    <n v="202607"/>
    <n v="1031163.2"/>
    <n v="793663.33"/>
    <n v="848307"/>
    <n v="1093902"/>
    <n v="854307"/>
    <n v="854307"/>
    <n v="3155422.22"/>
    <s v="SI"/>
    <s v="Ejecución física (C)"/>
    <s v="SI"/>
    <s v="SI"/>
    <n v="19.13"/>
    <n v="19.73"/>
    <s v="2026-06-16 10:05:28"/>
    <s v="VIAS URBANAS"/>
    <s v="NO"/>
    <s v="HUANCAVELICA"/>
    <s v="HUANCAVELICA"/>
    <s v="PALCA"/>
    <n v="90114"/>
    <n v="-12.65662473547772"/>
    <n v="-74.980243551488343"/>
    <s v="2025-03-03 00:00:00"/>
    <s v="2026-08-28 00:00:00"/>
    <s v="2025-11-05 00:00:00"/>
    <s v="2026-05-03 00:00:00"/>
    <n v="661"/>
    <n v="6896383.1100000003"/>
    <n v="2026"/>
    <x v="5"/>
    <n v="14.033050433956481"/>
    <x v="0"/>
  </r>
  <r>
    <s v="GL"/>
    <s v="GOBIERNOS LOCALES"/>
    <s v="MUNICIPALIDAD DISTRITAL DE PAUCARA"/>
    <n v="2536440"/>
    <n v="2536440"/>
    <s v="CREACION DE CAMPO DEPORTIVO RECREACIONAL EN LA LOCALIDAD DE CHACAPAMPA,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291539.76"/>
    <n v="709751.22"/>
    <n v="0"/>
    <n v="0"/>
    <n v="0"/>
    <s v="INFRAESTRUCTURA DEPORTIVA DE GRASS SINTETICO Y OBRAS COMPLEMENTARIAS CAMPO DEPORTIVO DE GRASS SINTETICO DRENAJE ALUMBRADO NOCTURNO SERVICIOS HIGIENICOS CERCO PERIMETRICO GRADERIA CAPACITACION Y MITIGACION DE IMPACTO AMBIENTAL DURANTE LA EJECUCION DE OBRA"/>
    <s v="2021-12-01 00:00:00"/>
    <s v="2021-12-01 00:00:00"/>
    <x v="3"/>
    <s v="DEPORTES"/>
    <s v="INFRAESTRUCTURA DEPORTIVA Y RECREATIVA"/>
    <s v="INVIERTE"/>
    <s v="PROYECTO DE INVERSION"/>
    <s v="ADMINISTRACIÓN INDIRECTA - POR CONTRATA"/>
    <s v="SI"/>
    <n v="2400"/>
    <n v="401"/>
    <n v="0"/>
    <n v="0"/>
    <s v="SI"/>
    <s v="NO"/>
    <s v="NO"/>
    <m/>
    <m/>
    <n v="202202"/>
    <n v="202607"/>
    <n v="707351.22"/>
    <n v="2400"/>
    <n v="0"/>
    <n v="2400"/>
    <n v="2400"/>
    <n v="2400"/>
    <n v="0"/>
    <s v="SI"/>
    <s v="Ejecución física (C)"/>
    <s v="SI"/>
    <s v="SI"/>
    <n v="100"/>
    <n v="100"/>
    <s v="2026-08-11 17:50:07"/>
    <s v="PRÁCTICA DEPORTIVA Y/O RECREATIVA"/>
    <s v="NO"/>
    <s v="HUANCAVELICA"/>
    <s v="ACOBAMBA"/>
    <s v="PAUCARA"/>
    <n v="90206"/>
    <n v="-12.738447136532271"/>
    <n v="-74.658430153489789"/>
    <s v="2024-02-01 00:00:00"/>
    <s v="2027-05-01 00:00:00"/>
    <s v="2024-04-24 00:00:00"/>
    <s v="2024-12-31 00:00:00"/>
    <n v="113"/>
    <n v="328873.53000000003"/>
    <n v="2026"/>
    <x v="0"/>
    <n v="34.42978844624291"/>
    <x v="2"/>
  </r>
  <r>
    <s v="GL"/>
    <s v="GOBIERNOS LOCALES"/>
    <s v="MUNICIPALIDAD DISTRITAL DE PACHAMARCA"/>
    <n v="2590934"/>
    <n v="2590934"/>
    <s v="CREACION DEL SERVICIO DE TRANSITABILIDAD VIAL INTERURBANA EN EL TRAMO(ILLPETATA - PACOS Y PACOS - ANTIQUIPARA),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385312.13"/>
    <n v="367674.9"/>
    <n v="0"/>
    <n v="0"/>
    <n v="0"/>
    <s v="aPERTURA DE TROCHA CARROZABLE ILLPE PATA  ANTIQUIPARA 4270 km CONSTRUCCION DE CUNETAS 450683 ML  PACOS  1000km CONSTRUCCION DE CUNETAS 20180 ML"/>
    <s v="2023-04-24 00:00:00"/>
    <s v="2023-04-25 00:00:00"/>
    <x v="4"/>
    <s v="TRANSPORTE TERRESTRE"/>
    <s v="VÍAS VECINALES"/>
    <s v="INVIERTE"/>
    <s v="PROYECTO DE INVERSION"/>
    <s v="ADMINISTRACIÓN DIRECTA"/>
    <s v="NO"/>
    <m/>
    <m/>
    <m/>
    <m/>
    <s v="SI"/>
    <s v="NO"/>
    <s v="NO"/>
    <m/>
    <m/>
    <n v="202306"/>
    <n v="202409"/>
    <n v="366309.1"/>
    <n v="0"/>
    <m/>
    <n v="0"/>
    <m/>
    <m/>
    <n v="1365.8"/>
    <s v="SI"/>
    <s v="Ejecución física (C)"/>
    <s v="SI"/>
    <s v="SI"/>
    <n v="98.34"/>
    <n v="98.54"/>
    <s v="2024-01-15 15:37:39"/>
    <s v="CARRETERAS VECINALES"/>
    <s v="NO"/>
    <s v="HUANCAVELICA"/>
    <s v="CHURCAMPA"/>
    <s v="PACHAMARCA"/>
    <n v="90510"/>
    <n v="-12.537696016702551"/>
    <n v="-74.421588635637065"/>
    <s v="2023-06-01 00:00:00"/>
    <s v="2027-01-01 00:00:00"/>
    <s v="2023-10-09 00:00:00"/>
    <s v="2024-01-06 00:00:00"/>
    <n v="195"/>
    <n v="367674.9"/>
    <n v="2026"/>
    <x v="5"/>
    <n v="65.696800733724103"/>
    <x v="1"/>
  </r>
  <r>
    <s v="GL"/>
    <s v="GOBIERNOS LOCALES"/>
    <s v="MUNICIPALIDAD DISTRITAL DE PACHAMARCA"/>
    <n v="2444253"/>
    <n v="2444253"/>
    <s v="MEJORAMIENTO DE LA CADENA PRODUCTIVA DE GANADO VACUNO EN SAN JOSE DE ICHUPAT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05000"/>
    <n v="119989"/>
    <n v="0"/>
    <n v="0"/>
    <n v="0"/>
    <s v="CONSTRUCION DE COBERTIZOS EN UNA AREA DE 25137 M2 1550X2000 COSTRUIDO DE ADOBE ADQUISICIÓN DE PRODUCTORES INSTALACION DE PASTOS CULTIVADOS IMPLEMENTACION DE BOTIQUIN VETERINARIO CAPACITACIÓN TÉCNICA PRODUCTIVAS A TRAVES DE TALLERES EN CRIANZA DE VACUNO PARA 22 PRODUCTORES JEFES DE FAMILIA Y FORMALIZACION DE 01 ORGANIZACION DE PRODUCTORES DE VACUNO CONFORMADOS POR 22 BENEFICIARIOS AL ANEXO DE SAN JOSE DE ICHUPATA"/>
    <s v="2019-04-13 00:00:00"/>
    <s v="2019-04-13 00:00:00"/>
    <x v="1"/>
    <s v="PECUARIO"/>
    <s v="PROTECCIÓN SANITARIA ANIMAL"/>
    <s v="INVIERTE"/>
    <s v="PROYECTO DE INVERSION"/>
    <s v="ADMINISTRACIÓN DIRECTA"/>
    <s v="NO"/>
    <m/>
    <m/>
    <m/>
    <m/>
    <s v="SI"/>
    <s v="NO"/>
    <s v="SI"/>
    <s v="2023-01-15 12:43:46"/>
    <s v="Pendiente de liquidación"/>
    <n v="201905"/>
    <n v="202208"/>
    <n v="119792.75"/>
    <n v="0"/>
    <m/>
    <n v="0"/>
    <m/>
    <m/>
    <n v="196.25"/>
    <s v="SI"/>
    <s v="Ejecución física (C)"/>
    <s v="SI"/>
    <s v="SI"/>
    <n v="100"/>
    <n v="100"/>
    <s v="2022-12-25 20:43:20"/>
    <m/>
    <s v="NO"/>
    <s v="HUANCAVELICA"/>
    <s v="CHURCAMPA"/>
    <s v="PACHAMARCA"/>
    <n v="90510"/>
    <n v="-12.51324"/>
    <n v="-74.527214099999995"/>
    <s v="2019-03-12 00:00:00"/>
    <s v="2022-02-28 00:00:00"/>
    <s v="2021-01-15 00:00:00"/>
    <s v="2021-10-15 00:00:00"/>
    <n v="400"/>
    <n v="115000"/>
    <n v="2026"/>
    <x v="3"/>
    <n v="56.858436316274258"/>
    <x v="1"/>
  </r>
  <r>
    <s v="GL"/>
    <s v="GOBIERNOS LOCALES"/>
    <s v="MUNICIPALIDAD DISTRITAL DE PAUCARA"/>
    <n v="2565328"/>
    <n v="2565328"/>
    <s v="MEJORAMIENTO DEL SERVICIO DE AGUA POTABLE Y DISPOSICION SANITARIA DE EXCRETAS DEL BARRIO PUTACCA PAMPA DEL CENTRO POBLADO DE TINQUERCCAS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583784.43"/>
    <n v="1583784.43"/>
    <n v="0"/>
    <n v="0"/>
    <n v="0"/>
    <s v="MEJORAMIENTO DEL SISTEMA DE AGUA POTABLE INSTALACION DE UNIDADES BASICAS DE SANEAMIENTO CAPACITACION EN EDUCACION SANITARIA Y OPERACION EN MANTENIMIENTO DEL SISTEMA DE SANEAMIENTO BASICO Y PLAN DE MONITOREO ARQUELOGICO"/>
    <s v="2022-10-25 00:00:00"/>
    <s v="2022-10-26 00:00:00"/>
    <x v="7"/>
    <s v="SANEAMIENTO"/>
    <s v="SANEAMIENTO RURAL"/>
    <s v="INVIERTE"/>
    <s v="PROYECTO DE INVERSION"/>
    <s v="ADMINISTRACIÓN INDIRECTA - POR CONTRATA"/>
    <s v="NO"/>
    <m/>
    <m/>
    <m/>
    <m/>
    <s v="NO"/>
    <s v="NO"/>
    <s v="NO"/>
    <m/>
    <m/>
    <m/>
    <m/>
    <n v="0"/>
    <n v="0"/>
    <m/>
    <n v="0"/>
    <m/>
    <m/>
    <n v="1583784.43"/>
    <s v="NO"/>
    <m/>
    <s v="NO"/>
    <s v="NO"/>
    <m/>
    <m/>
    <m/>
    <s v="SISTEMA DE SANEAMIENTO RURAL"/>
    <s v="NO"/>
    <s v="HUANCAVELICA"/>
    <s v="ACOBAMBA"/>
    <s v="PAUCARA"/>
    <n v="90206"/>
    <n v="-12.78616422251994"/>
    <n v="-74.713373448704246"/>
    <s v="2023-07-01 00:00:00"/>
    <s v="2023-11-01 00:00:00"/>
    <m/>
    <m/>
    <n v="313"/>
    <m/>
    <n v="2026"/>
    <x v="8"/>
    <n v="28.119387209481399"/>
    <x v="2"/>
  </r>
  <r>
    <s v="GL"/>
    <s v="GOBIERNOS LOCALES"/>
    <s v="MUNICIPALIDAD DISTRITAL DE PAUCARBAMBA"/>
    <n v="2482784"/>
    <n v="2482784"/>
    <s v="CREACION DEL SERVICIO DE PRÁCTICA DEPORTIVA EN CAMPO DEPORTIVO DEL ANEXO CHOCCECHUCO DEL CENTRO POBLADO DE SAN CRISTOBAL DE CCOCH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569374.11"/>
    <n v="284824.53000000003"/>
    <n v="0"/>
    <n v="0"/>
    <n v="0"/>
    <s v="COMPONENTE 01 Adecuada infraestructura deportiva La construcción de una losa de grass sintético abarca la intervención de una superficie de 73416 m2 en ello se ejecutará trabajos de limpieza trazo y replanteo preliminar en la construcción de la losa se realizará movimientos de tierra con excavación para zapatas de 100m a 190m de profundidad en terreno normal en 8779 m3 trabajos de arquitectura estructura metálica instalaciones eléctricas y sanitarias e instalación de grass sintético pcanchita de futbol en un área de 54985 m2 Así mismo se realizará el cerco perimétrico con la excavación para cimientos hasta 100m de profundidad en terreno normal de 10470 m3 se usará concreto ciclópeo para cimentación 11030PG COMPONENTE 02 Adecuado equipamientov deportivo Instalacion de 02 Arcos con su malla 01 poste para net de volibol y net de volibol 02 balones deportivos 01 balon de volibol y 01 de futbol y 01 banderin COMPONENTE 03 Eficiente practica de educación deportiva Capacitación en temas de mantenimiento"/>
    <s v="2020-02-26 00:00:00"/>
    <s v="2020-02-26 00:00:00"/>
    <x v="3"/>
    <s v="DEPORTES"/>
    <s v="INFRAESTRUCTURA DEPORTIVA Y RECREATIVA"/>
    <s v="INVIERTE"/>
    <s v="PROYECTO DE INVERSION"/>
    <s v="ADMINISTRACIÓN INDIRECTA - POR CONTRATA"/>
    <s v="NO"/>
    <m/>
    <m/>
    <m/>
    <m/>
    <s v="SI"/>
    <s v="NO"/>
    <s v="NO"/>
    <m/>
    <m/>
    <n v="202003"/>
    <n v="202105"/>
    <n v="241698.89"/>
    <n v="0"/>
    <m/>
    <n v="0"/>
    <m/>
    <m/>
    <n v="43125.64"/>
    <s v="SI"/>
    <s v="Ejecución física (C)"/>
    <s v="SI"/>
    <s v="SI"/>
    <n v="46.59"/>
    <n v="50.98"/>
    <s v="2021-04-14 23:24:49"/>
    <s v="PRÁCTICA DEPORTIVA Y/O RECREATIVA"/>
    <s v="NO"/>
    <s v="HUANCAVELICA"/>
    <s v="CHURCAMPA"/>
    <s v="PAUCARBAMBA"/>
    <n v="90507"/>
    <n v="-12.55382569768563"/>
    <n v="-74.529838100458591"/>
    <s v="2020-09-01 00:00:00"/>
    <s v="2021-03-15 00:00:00"/>
    <s v="2020-12-18 00:00:00"/>
    <s v="2021-04-30 00:00:00"/>
    <n v="86"/>
    <n v="284824.53000000003"/>
    <n v="2026"/>
    <x v="1"/>
    <n v="54.360811738395739"/>
    <x v="1"/>
  </r>
  <r>
    <s v="GL"/>
    <s v="GOBIERNOS LOCALES"/>
    <s v="MUNICIPALIDAD DISTRITAL DE PILCHACA"/>
    <n v="2606582"/>
    <n v="2606582"/>
    <s v="MEJORAMIENTO DEL SERVICIO DE MOVILIDAD URBANA EN LAS VIAS LOCALES DEL SERVICIO DE TRANSITABILIDAD VEHICULAR Y PEATONAL EN EL CENTRO POBLADO DE SEBASTIAN BARRANCA,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2104512.9500000002"/>
    <n v="4477528.5"/>
    <n v="0"/>
    <n v="0"/>
    <n v="0"/>
    <s v="La alternativa N01 propone realizar el Mejoramiento de infraestrutura a travez de la construccion  de pistas de concreto armado con una resitencia Fc 21000 Kgcm2  con un area de 364080 m2  contruccion de veredas de concreto Fc 17500 kgcm2 peinado de  area de 207400 m2 contruccion de cunetas de concreto Fc 17500 kgcm2 pulido y bruñado en una longitud de 211600 ml implementacion de Señalizacion  horizontal  8200 und de señalizacion vertical  en una longitud de 97700 ml con pintura reflectiva"/>
    <s v="2023-08-03 00:00:00"/>
    <s v="2023-08-03 00:00:00"/>
    <x v="4"/>
    <s v="TRANSPORTE URBANO"/>
    <s v="VÍAS URBANAS"/>
    <s v="INVIERTE"/>
    <s v="PROYECTO DE INVERSION"/>
    <s v="ADMINISTRACIÓN INDIRECTA - POR CONTRATA"/>
    <s v="NO"/>
    <m/>
    <m/>
    <m/>
    <m/>
    <s v="SI"/>
    <s v="NO"/>
    <s v="NO"/>
    <m/>
    <m/>
    <m/>
    <m/>
    <n v="0"/>
    <n v="0"/>
    <m/>
    <n v="0"/>
    <m/>
    <m/>
    <n v="4477528.5"/>
    <s v="SI"/>
    <s v="Ejecución física (C)"/>
    <s v="SI"/>
    <s v="NO"/>
    <m/>
    <n v="0.04"/>
    <s v="2024-08-22 09:01:54"/>
    <s v="VIAS URBANAS"/>
    <s v="NO"/>
    <s v="HUANCAVELICA"/>
    <s v="HUANCAVELICA"/>
    <s v="PILCHACA"/>
    <n v="90115"/>
    <n v="-12.40180664183943"/>
    <n v="-75.083485455015818"/>
    <s v="2023-11-28 00:00:00"/>
    <s v="2025-02-27 00:00:00"/>
    <s v="2023-11-28 00:00:00"/>
    <s v="2025-02-27 00:00:00"/>
    <n v="508"/>
    <n v="4477528.5"/>
    <n v="2026"/>
    <x v="5"/>
    <n v="44.018259922366298"/>
    <x v="2"/>
  </r>
  <r>
    <s v="GL"/>
    <s v="GOBIERNOS LOCALES"/>
    <s v="MUNICIPALIDAD DISTRITAL DE POMACOCHA"/>
    <n v="2506315"/>
    <n v="2506315"/>
    <s v="MEJORAMIENTO Y CREACION DEL CAMINO VECINAL DEL TRAMO INCAPACCHAN - CUICHA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714721.69"/>
    <n v="1157370.4099999999"/>
    <n v="0"/>
    <n v="0"/>
    <n v="0"/>
    <s v="Construcción de Camino VecinalConstrucción de 4407Km De trocha Carrozadle desde el tramo Incapacchan hasta la localidad de Cuicha acondicionándola a un camino vecinal de 3ra Clase según normas peruanas de diseño de carreteras para una velocidad directriz de 25 kmhoraConsiderando el mantenimiento desde la progresiva 000000 hasta la progresiva 0122000 y apertura de la nueva carretera desde la progresiva 0122000 hasta la progresiva 0440720Reforzamiento de la plataforma a nivel de perfilado y compactado de la rasante manteniendo el ancho de la superficie de rodadura de 400 mConstrucción de 05 alcantarillas de TMC de 24 con alas de 112 X 112 m de concreto armadoConstrucción de 01 badén de 10 m de longitud y ancho de 5 mConstrucción de 1101537 ml de cunetas en material suelto de 075 x 030 mConsiderando medidas de protección y control frente a la propagación de la Covil19Capacitación de los comités de mantenimiento y sensibilización social"/>
    <s v="2020-12-09 00:00:00"/>
    <s v="2020-12-14 00:00:00"/>
    <x v="4"/>
    <s v="TRANSPORTE TERRESTRE"/>
    <s v="VÍAS VECINALES"/>
    <s v="INVIERTE"/>
    <s v="PROYECTO DE INVERSION"/>
    <s v="ADMINISTRACIÓN INDIRECTA - POR CONTRATA"/>
    <s v="NO"/>
    <m/>
    <m/>
    <m/>
    <m/>
    <s v="SI"/>
    <s v="NO"/>
    <s v="NO"/>
    <m/>
    <m/>
    <n v="202112"/>
    <n v="202112"/>
    <n v="18000"/>
    <n v="0"/>
    <m/>
    <n v="0"/>
    <m/>
    <m/>
    <n v="1139370.4099999999"/>
    <s v="SI"/>
    <s v="Ejecución física (C)"/>
    <s v="SI"/>
    <s v="NO"/>
    <m/>
    <n v="0"/>
    <m/>
    <s v="CARRETERAS VECINALES"/>
    <s v="NO"/>
    <s v="HUANCAVELICA"/>
    <s v="ACOBAMBA"/>
    <s v="POMACOCHA"/>
    <n v="90207"/>
    <n v="-12.865872541604981"/>
    <n v="-74.51957218287528"/>
    <s v="2021-06-24 00:00:00"/>
    <s v="2023-02-02 00:00:00"/>
    <s v="2021-06-24 00:00:00"/>
    <s v="2023-02-02 00:00:00"/>
    <n v="185"/>
    <n v="1157370.4099999999"/>
    <n v="2026"/>
    <x v="1"/>
    <n v="49.989167817128298"/>
    <x v="2"/>
  </r>
  <r>
    <s v="GL"/>
    <s v="GOBIERNOS LOCALES"/>
    <s v="MUNICIPALIDAD DISTRITAL DE QUICHUAS"/>
    <n v="2571096"/>
    <n v="2571096"/>
    <s v="CREACION DEL PALACIO MUNICIPAL DEL CENTRO POBLADO DE TALHUIS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603902.98"/>
    <n v="603902.98"/>
    <n v="0"/>
    <n v="0"/>
    <n v="0"/>
    <s v="CONSTRUCCION DE INFRAESTRUCTURA DEL LOCAL COMUNAL MULTIUSOS SALA DE USOS MULTIPLES OFICINAS ADMINISTRATIVAS ESCALERAS SERVICIOS HIGIENICOS SUFICIENTE EQUIPAMIENTO CON MESAS EQUIPAMIENTO CON SILLAS EQUIPAMIENTO DE EQUIPO AUDIOVISUAL"/>
    <s v="2022-12-23 00:00:00"/>
    <s v="2022-12-23 00:00:00"/>
    <x v="0"/>
    <s v="GESTIÓN"/>
    <s v="INFRAESTRUCTURA Y EQUIPAMIENTO"/>
    <s v="INVIERTE"/>
    <s v="PROYECTO DE INVERSION"/>
    <s v="ADMINISTRACIÓN INDIRECTA - POR CONTRATA"/>
    <s v="NO"/>
    <m/>
    <m/>
    <m/>
    <m/>
    <s v="NO"/>
    <s v="NO"/>
    <s v="NO"/>
    <m/>
    <m/>
    <m/>
    <m/>
    <n v="0"/>
    <n v="0"/>
    <m/>
    <n v="0"/>
    <m/>
    <m/>
    <n v="603902.98"/>
    <s v="NO"/>
    <m/>
    <s v="NO"/>
    <s v="NO"/>
    <m/>
    <m/>
    <m/>
    <s v="SEDES INSTITUCIONALES"/>
    <s v="NO"/>
    <s v="HUANCAVELICA"/>
    <s v="TAYACAJA"/>
    <s v="QUICHUAS"/>
    <n v="90719"/>
    <n v="-12.49935986901008"/>
    <n v="-74.662221638652454"/>
    <s v="2023-05-01 00:00:00"/>
    <s v="2023-08-01 00:00:00"/>
    <m/>
    <m/>
    <n v="132"/>
    <m/>
    <n v="2026"/>
    <x v="8"/>
    <n v="46.113997115840647"/>
    <x v="2"/>
  </r>
  <r>
    <s v="GL"/>
    <s v="GOBIERNOS LOCALES"/>
    <s v="MUNICIPALIDAD DISTRITAL DE QUISHUAR - HUANCAVELICA"/>
    <n v="2603430"/>
    <n v="2603430"/>
    <s v="CREACION DEL SERVICIO DE TRANSITABILIDAD VIAL INTERURBANA EN LA TROCHA CARROZABLE TRAMO PACHAS-POCALOMA-CASABAMBA  DEL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8946781.2899999991"/>
    <n v="9413935.9399999995"/>
    <n v="0"/>
    <n v="0"/>
    <n v="0"/>
    <s v="Realizar la creación de la trocha carrozable para el tramo Pachas  Pocaloma  Casabamba en una longitud de 12920 Km de tal manera que tenga un ancho de la calzada sea 40 m bermas de 05 m radio de curvatura mínimo de 11 m y una pendiente máxima de 10 construcción de 46 alcantarillas cunetas sin revestir construcción de un puente tipo viga losa construcción de 50 metros de muro de sostenimiento así mismo la construcción de señalizaciones"/>
    <s v="2023-07-16 00:00:00"/>
    <s v="2023-07-21 00:00:00"/>
    <x v="4"/>
    <s v="TRANSPORTE TERRESTRE"/>
    <s v="VÍAS VECINALES"/>
    <s v="INVIERTE"/>
    <s v="PROYECTO DE INVERSION"/>
    <s v="ADMINISTRACIÓN INDIRECTA - POR CONTRATA"/>
    <s v="NO"/>
    <m/>
    <m/>
    <m/>
    <m/>
    <s v="SI"/>
    <s v="NO"/>
    <s v="NO"/>
    <m/>
    <m/>
    <m/>
    <m/>
    <n v="0"/>
    <n v="0"/>
    <m/>
    <n v="0"/>
    <m/>
    <m/>
    <n v="9413935.9399999995"/>
    <s v="SI"/>
    <s v="Ejecución física (C)"/>
    <s v="NO"/>
    <s v="NO"/>
    <m/>
    <m/>
    <m/>
    <s v="CARRETERAS VECINALES"/>
    <s v="NO"/>
    <s v="HUANCAVELICA"/>
    <s v="TAYACAJA"/>
    <s v="QUISHUAR"/>
    <n v="90713"/>
    <n v="-12.25058727740741"/>
    <n v="-74.772300638709922"/>
    <s v="2026-01-08 00:00:00"/>
    <s v="2028-04-07 00:00:00"/>
    <s v="2026-01-08 00:00:00"/>
    <s v="2028-04-07 00:00:00"/>
    <n v="649"/>
    <n v="9413935.9399999995"/>
    <n v="2026"/>
    <x v="5"/>
    <n v="63.029599402914577"/>
    <x v="1"/>
  </r>
  <r>
    <s v="GL"/>
    <s v="GOBIERNOS LOCALES"/>
    <s v="MUNICIPALIDAD DISTRITAL DE SALCAHUASI"/>
    <n v="2579768"/>
    <n v="2579768"/>
    <s v="CREACION DEL SERVICIO DE PRÁCTICA DEPORTIVA Y/O RECREATIVA EN EL CENTRO POBLADO DE AMPURCO,   DISTRITO DE SALCAHUASI DE LA PROVINCIA DE TAYACAJA DEL DEPARTAMENTO DE HUANCAVELICA"/>
    <s v="OPMI DE LA MUNICIPALIDAD PROVINCIAL DE TAYACAJA"/>
    <s v="UF DE LA MUNICIPALIDAD PROVINCIAL DE TAYACAJA"/>
    <s v="UEI DE LA MUNICIPALIDAD PROVINCIAL DE TAYACAJA"/>
    <n v="300881"/>
    <s v="MUNICIPALIDAD DISTRITAL DE SALCAHUASI"/>
    <s v="ACTIVO"/>
    <s v="VIABLE"/>
    <n v="354591.51"/>
    <n v="348335.61"/>
    <n v="0"/>
    <n v="0"/>
    <n v="0"/>
    <s v="COMPONENTE 1 SUFICIENTE INFRAESTRUCTURA DEPORTIVAAcción 11 Construcción de campo deportivoConstrucción de campo deportivo en 600 m2 Campo deportivo de grass sintético graderías de cimientos corridos mezcla 110 cementohormigon  30 piedra grande y concreto ciclopeo mezcla 110 cementohormigon  30 piedra grande vereda de concreto semipulido y cobertura con calaminónAcción 12 Construcción de cerco perimétricoConstrucción de cerco perimétrico en 1248 ml Cerco perimétrico de muro de ladrillo tipo huecos de soga y malla galvanizadaCOMPONENTE 2 ADECUADAS CAPACIDADESAcción 21 Capacitación a la población01 Capacitación a la población en mantenimiento de la infraestructura deportiva"/>
    <s v="2023-03-17 00:00:00"/>
    <s v="2023-03-17 00:00:00"/>
    <x v="3"/>
    <s v="DEPORTES"/>
    <s v="INFRAESTRUCTURA DEPORTIVA Y RECREATIVA"/>
    <s v="INVIERTE"/>
    <s v="PROYECTO DE INVERSION"/>
    <s v="ADMINISTRACIÓN DIRECTA,ADMINISTRACIÓN INDIRECTA - POR CONTRATA"/>
    <s v="SI"/>
    <n v="308354"/>
    <n v="0"/>
    <n v="0"/>
    <n v="0"/>
    <s v="SI"/>
    <s v="NO"/>
    <s v="NO"/>
    <m/>
    <m/>
    <n v="202304"/>
    <n v="202605"/>
    <n v="40000"/>
    <n v="149023"/>
    <n v="0"/>
    <n v="308354"/>
    <n v="308335.61"/>
    <n v="308335.61"/>
    <n v="-18.39"/>
    <s v="SI"/>
    <s v="Ejecución física (C)"/>
    <s v="SI"/>
    <s v="SI"/>
    <n v="49.22"/>
    <n v="51.75"/>
    <s v="2026-06-10 18:16:58"/>
    <s v="PRÁCTICA DEPORTIVA Y/O RECREATIVA"/>
    <s v="NO"/>
    <s v="HUANCAVELICA"/>
    <s v="TAYACAJA"/>
    <s v="SALCAHUASI"/>
    <n v="90715"/>
    <n v="-12.10086820432724"/>
    <n v="-74.753587428587622"/>
    <s v="2023-04-03 00:00:00"/>
    <s v="2026-06-04 00:00:00"/>
    <s v="2026-04-06 00:00:00"/>
    <s v="2026-06-04 00:00:00"/>
    <n v="112"/>
    <n v="333354.43"/>
    <n v="2026"/>
    <x v="5"/>
    <n v="79.450805983675366"/>
    <x v="1"/>
  </r>
  <r>
    <s v="GL"/>
    <s v="GOBIERNOS LOCALES"/>
    <s v="MUNICIPALIDAD DISTRITAL DE ACORIA"/>
    <n v="2629660"/>
    <n v="2629660"/>
    <s v="CREACION DEL SERVICIO DE AGUA POTABLE RURAL Y CREACION DEL SERVICIO DE ALCANTARILLADO U OTRAS FORMAS DE DISPOSICIÓN SANITARIA DE EXCRETAS EN EL SECTOR CHECCE DE LA COMUNIDAD CAMPESINA DE MACHOERA DEL CENTRO POBLADO DE UNION MANTAR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24382.71"/>
    <n v="654502.64"/>
    <n v="0"/>
    <n v="0"/>
    <n v="0"/>
    <s v="SISTEMA DE AGUA POTABLE Y UBSConstrucción de 01 captación tipo ladera y cerco perimétrico en captación en 69 mlLÍNEA DE CONDUCCIÓNInstalación de 107761 ml tubería pvc sp c10 d1 3 unidades de válvula de purga 8 unidades de crp t6 d  1 02 pases aéreo de 15 ml y 25mlCONSTRUCCIÓN DE RESERVORIOConstrucción de 01 und de reservorio de 5 m3 cerco perimétrico de 699 mlLINEA DE ADUCCIÓN Instalación de 12640 ml de tubería pvc sp c10 d1 01 unidad de crp t6RED DE DISTRIBUCIÓN Instalación de 258 ml de tubería pvc sp c10 d34 06 und de válvula de control 01 und de cámara rompe presión T07 05 und cámaras de válvula de purga en redesCONEXIONES DOMICILIARIAS Instalación de 11 und conexión domiciliaria SAP DN 12 en red DN 34 y 15 unidades de lavadero SISTEMA DE ALCANTARILLADOInstalación de 625 ml de tubería pvc sal c10 d2 255 ml de tubería pvc sal c10 d4 11 und UBS  arrastre hidráulicoCAPACITACION"/>
    <s v="2024-01-15 00:00:00"/>
    <s v="2024-01-15 00:00:00"/>
    <x v="7"/>
    <s v="SANEAMIENTO"/>
    <s v="SANEAMIENTO RURAL"/>
    <s v="INVIERTE"/>
    <s v="PROYECTO DE INVERSION"/>
    <s v="ADMINISTRACIÓN INDIRECTA - POR CONTRATA"/>
    <s v="SI"/>
    <n v="654503"/>
    <n v="0"/>
    <n v="0"/>
    <n v="0"/>
    <s v="SI"/>
    <s v="NO"/>
    <s v="NO"/>
    <m/>
    <m/>
    <n v="202604"/>
    <n v="202604"/>
    <n v="0"/>
    <n v="20000"/>
    <n v="0"/>
    <n v="623504"/>
    <n v="623426.18999999994"/>
    <n v="20000"/>
    <n v="30998.639999999999"/>
    <s v="SI"/>
    <s v="Ejecución física (C)"/>
    <s v="SI"/>
    <s v="NO"/>
    <m/>
    <n v="0"/>
    <s v="2026-03-30 18:55:39"/>
    <s v="SISTEMA DE SANEAMIENTO RURAL"/>
    <s v="NO"/>
    <s v="HUANCAVELICA"/>
    <s v="HUANCAVELICA"/>
    <s v="ACORIA"/>
    <n v="90103"/>
    <n v="-12.552850539285339"/>
    <n v="-74.72197484492338"/>
    <s v="2024-08-17 00:00:00"/>
    <s v="2026-07-10 00:00:00"/>
    <s v="2024-08-17 00:00:00"/>
    <s v="2026-07-10 00:00:00"/>
    <n v="38"/>
    <n v="654502.64"/>
    <n v="2026"/>
    <x v="9"/>
    <n v="37.314169680155288"/>
    <x v="2"/>
  </r>
  <r>
    <s v="GL"/>
    <s v="GOBIERNOS LOCALES"/>
    <s v="MUNICIPALIDAD DISTRITAL DE SAN MARCOS DE ROCCHAC"/>
    <n v="2468333"/>
    <n v="2468333"/>
    <s v="CREACION DE PISTAS Y VEREDAS EN EL CENTRO POBLADO DE QUIMLLO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771213.84"/>
    <n v="6021104.1399999997"/>
    <n v="0"/>
    <n v="0"/>
    <n v="0"/>
    <s v="Pavimentar 354013 m2 de Calzada vehicular y estacionamientos con un espesor de020 m de concreto fc210 kgcm2 Construcción de 142451 m2 de vereda deconcreto fc175 kgcm2 Con ancho de 060  120 m Construcción de Obras de artey Drenaje 7781 m3 y Construcción de dos graderías de 2982 m3"/>
    <s v="2019-11-06 00:00:00"/>
    <s v="2019-11-14 00:00:00"/>
    <x v="4"/>
    <s v="TRANSPORTE URBANO"/>
    <s v="VÍAS URBANAS"/>
    <s v="INVIERTE"/>
    <s v="PROYECTO DE INVERSION"/>
    <s v="ADMINISTRACIÓN INDIRECTA - POR CONTRATA"/>
    <s v="SI"/>
    <n v="3128132"/>
    <n v="0"/>
    <n v="0"/>
    <n v="0"/>
    <s v="SI"/>
    <s v="NO"/>
    <s v="NO"/>
    <m/>
    <m/>
    <n v="202309"/>
    <n v="202605"/>
    <n v="2892971.84"/>
    <n v="3068813.74"/>
    <n v="3128132"/>
    <n v="3068815"/>
    <n v="3068813.74"/>
    <n v="3068813.74"/>
    <n v="59317.3"/>
    <s v="SI"/>
    <s v="Ejecución física (C)"/>
    <s v="SI"/>
    <s v="SI"/>
    <n v="100"/>
    <n v="100"/>
    <s v="2026-05-20 11:24:44"/>
    <s v="VIAS URBANAS"/>
    <s v="NO"/>
    <s v="HUANCAVELICA"/>
    <s v="TAYACAJA"/>
    <s v="SAN MARCOS DE ROCCHAC"/>
    <n v="90716"/>
    <n v="-12.09376656663231"/>
    <n v="-74.863132440494539"/>
    <s v="2023-04-17 00:00:00"/>
    <s v="2026-04-30 00:00:00"/>
    <s v="2023-04-17 00:00:00"/>
    <s v="2026-04-30 00:00:00"/>
    <n v="225"/>
    <n v="6021104.1399999997"/>
    <n v="2026"/>
    <x v="3"/>
    <n v="77.513701938644289"/>
    <x v="1"/>
  </r>
  <r>
    <s v="GL"/>
    <s v="GOBIERNOS LOCALES"/>
    <s v="MUNICIPALIDAD DISTRITAL DE SAN MARCOS DE ROCCHAC"/>
    <n v="2480570"/>
    <n v="2480570"/>
    <s v="CREACION DEL SISTEMA DE RIEGO TECNIFICADO EN EL ANEXO DE SAN JOSE DE (TRANCAPAM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91762.09000000003"/>
    <n v="323729"/>
    <n v="0"/>
    <n v="0"/>
    <n v="0"/>
    <s v="CONSTRUCCIÓN DE CAPTACIÓN CON UN CANAL DE DERIVACIÓN LINEA DE CONDUCCIÓN RESERVORIO Y CAMARAS DE AIRE PURGA Y VÁLVULAS DE CONTROL"/>
    <s v="2020-02-07 00:00:00"/>
    <s v="2020-02-10 00:00:00"/>
    <x v="1"/>
    <s v="RIEGO"/>
    <s v="INFRAESTRUCTURA DE RIEGO"/>
    <s v="INVIERTE"/>
    <s v="PROYECTO DE INVERSION"/>
    <s v="ADMINISTRACIÓN DIRECTA"/>
    <s v="NO"/>
    <m/>
    <m/>
    <m/>
    <m/>
    <s v="SI"/>
    <s v="NO"/>
    <s v="NO"/>
    <m/>
    <m/>
    <n v="202011"/>
    <n v="202212"/>
    <n v="288248.5"/>
    <n v="0"/>
    <m/>
    <n v="0"/>
    <m/>
    <m/>
    <n v="35480.5"/>
    <s v="SI"/>
    <s v="Ejecución física (C)"/>
    <s v="SI"/>
    <s v="SI"/>
    <n v="38.5"/>
    <n v="38.409999999999997"/>
    <s v="2021-04-15 19:50:48"/>
    <s v="INFRAESTRUCTURA DE RIEGO"/>
    <s v="NO"/>
    <s v="HUANCAVELICA"/>
    <s v="TAYACAJA"/>
    <s v="SAN MARCOS DE ROCCHAC"/>
    <n v="90716"/>
    <n v="-12.09331306108254"/>
    <n v="-74.861916505632081"/>
    <s v="2020-07-13 00:00:00"/>
    <s v="2022-11-08 00:00:00"/>
    <s v="2020-07-13 00:00:00"/>
    <s v="2022-11-08 00:00:00"/>
    <n v="78"/>
    <n v="323729"/>
    <n v="2026"/>
    <x v="1"/>
    <n v="77.583888715551254"/>
    <x v="1"/>
  </r>
  <r>
    <s v="GL"/>
    <s v="GOBIERNOS LOCALES"/>
    <s v="MUNICIPALIDAD DISTRITAL DE SAN PEDRO DE CORIS"/>
    <n v="2521412"/>
    <n v="2521412"/>
    <s v="AMPLIACION Y MEJORAMIENTO DE LOS RECURSOS HIDRICOS EN LAS CAPTACIONES PIHSGAÑAWI, TOMACUCHO Y RESERVORIO,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07892.56"/>
    <n v="152442.6"/>
    <n v="0"/>
    <n v="0"/>
    <n v="0"/>
    <s v="CONSTRUCCION DE ESTANQUE CONSTRUCCION DE LINEA DE CONDUCCION INSTALACION DE PLANTONES REFORESTACION DE PLANTONES CAPACITACION"/>
    <s v="2021-06-10 00:00:00"/>
    <s v="2021-06-10 00:00:00"/>
    <x v="10"/>
    <s v="DESARROLLO ESTRATÉGICO, CONSERVACIÓN Y APROVECHAMIENTO SOSTENIBLE DEL PATRIMONIO NATURAL"/>
    <s v="GESTIÓN INTEGRADA DE LOS RECURSOS HÍDRICOS"/>
    <s v="INVIERTE"/>
    <s v="PROYECTO DE INVERSION"/>
    <s v="ADMINISTRACIÓN DIRECTA,ADMINISTRACIÓN INDIRECTA - POR CONTRATA"/>
    <s v="NO"/>
    <m/>
    <m/>
    <m/>
    <m/>
    <s v="SI"/>
    <s v="NO"/>
    <s v="SI"/>
    <s v="2023-07-14 22:04:39"/>
    <s v="Pendiente de liquidación"/>
    <n v="202108"/>
    <n v="202211"/>
    <n v="116386.9"/>
    <n v="0"/>
    <m/>
    <n v="0"/>
    <m/>
    <m/>
    <n v="36055.699999999997"/>
    <s v="SI"/>
    <s v="Ejecución física (C)"/>
    <s v="SI"/>
    <s v="SI"/>
    <n v="100"/>
    <n v="98.03"/>
    <s v="2023-07-14 21:45:59"/>
    <s v="SIEMBRA Y COSECHA DE AGUA"/>
    <s v="NO"/>
    <s v="HUANCAVELICA"/>
    <s v="CHURCAMPA"/>
    <s v="SAN PEDRO DE CORIS"/>
    <n v="90509"/>
    <n v="-12.579669999999959"/>
    <n v="-74.412799999999947"/>
    <s v="2021-10-26 00:00:00"/>
    <s v="2024-12-31 00:00:00"/>
    <s v="2022-01-03 00:00:00"/>
    <s v="2022-03-03 00:00:00"/>
    <n v="4500"/>
    <n v="152442.6"/>
    <n v="2026"/>
    <x v="0"/>
    <n v="64.791649880048524"/>
    <x v="1"/>
  </r>
  <r>
    <s v="GL"/>
    <s v="GOBIERNOS LOCALES"/>
    <s v="MUNICIPALIDAD DISTRITAL DE SAN PEDRO DE CORIS"/>
    <n v="2550878"/>
    <n v="2550878"/>
    <s v="MEJORAMIENTO DEL SERVICIO DEPORTIVO CON GRASS SINTÉTICO DE LA LOSA DEPORTIVA DEL CENTRO POBLADO DE TUPAC AMARU DE PISCOS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59201.65"/>
    <n v="507320.35"/>
    <n v="0"/>
    <n v="0"/>
    <n v="0"/>
    <s v="LOSA DEPORTIVA CON GRASS SINTÉTICO CERCO PERIMETRICO METÁLICO MODULO DE GRADERIAS MODULO PARA SSHH MITIGACION E IMPACTO AMBIENTAL"/>
    <s v="2022-05-12 00:00:00"/>
    <s v="2022-05-12 00:00:00"/>
    <x v="3"/>
    <s v="DEPORTES"/>
    <s v="INFRAESTRUCTURA DEPORTIVA Y RECREATIVA"/>
    <s v="INVIERTE"/>
    <s v="PROYECTO DE INVERSION"/>
    <s v="ADMINISTRACIÓN DIRECTA,ADMINISTRACIÓN INDIRECTA - POR CONTRATA"/>
    <s v="SI"/>
    <n v="44852"/>
    <n v="0"/>
    <n v="0"/>
    <n v="0"/>
    <s v="SI"/>
    <s v="NO"/>
    <s v="NO"/>
    <m/>
    <m/>
    <n v="202209"/>
    <n v="202606"/>
    <n v="462468.27"/>
    <n v="37270.22"/>
    <n v="0"/>
    <n v="44853"/>
    <n v="37270.22"/>
    <n v="37270.22"/>
    <n v="-0.92"/>
    <s v="SI"/>
    <s v="Ejecución física (C)"/>
    <s v="SI"/>
    <s v="SI"/>
    <n v="100"/>
    <n v="100"/>
    <s v="2026-01-30 10:39:49"/>
    <s v="PRÁCTICA DEPORTIVA Y/O RECREATIVA"/>
    <s v="NO"/>
    <s v="HUANCAVELICA"/>
    <s v="CHURCAMPA"/>
    <s v="SAN PEDRO DE CORIS"/>
    <n v="90509"/>
    <n v="-12.57880229671578"/>
    <n v="-74.413089941571414"/>
    <s v="2025-04-15 00:00:00"/>
    <s v="2026-02-28 00:00:00"/>
    <s v="2025-04-15 00:00:00"/>
    <s v="2026-02-28 00:00:00"/>
    <n v="0"/>
    <n v="507320.35"/>
    <n v="2026"/>
    <x v="8"/>
    <n v="64.795945508403349"/>
    <x v="1"/>
  </r>
  <r>
    <s v="GL"/>
    <s v="GOBIERNOS LOCALES"/>
    <s v="MUNICIPALIDAD DISTRITAL DE SURCUBAMBA"/>
    <n v="2595712"/>
    <n v="2595712"/>
    <s v="MEJORAMIENTO Y AMPLIACION DEL SERVICIO DE EDUCACIÓN SECUNDARIA EN I.E. SAN PEDRO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10153930.98"/>
    <n v="10731342.310000001"/>
    <n v="214626.84"/>
    <n v="0"/>
    <n v="0"/>
    <s v="Construcción de 1 aula de innovación pedagógica construcción de 3 laboratorios yo talleres construcción de 1 biblioteca escolar construcción de 1 sala de usos múltiples construcción de 2 ambiente de administración yo gestión pedagógica construcción de 1 ambiente de preparación y expendio de alimentos construcción de 8 ambientes de servicios generales construcción de 7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560 mobiliario de aula de educación secundaria adquisición de 60 equipo de aula de educación secundaria"/>
    <s v="2023-05-25 00:00:00"/>
    <s v="2023-06-23 00:00:00"/>
    <x v="6"/>
    <s v="EDUCACIÓN BÁSICA"/>
    <s v="EDUCACIÓN SECUNDARIA"/>
    <s v="INVIERTE"/>
    <s v="PROYECTO DE INVERSION"/>
    <s v="ADMINISTRACIÓN INDIRECTA - POR CONTRATA"/>
    <s v="NO"/>
    <m/>
    <m/>
    <m/>
    <m/>
    <s v="SI"/>
    <s v="NO"/>
    <s v="NO"/>
    <m/>
    <m/>
    <m/>
    <m/>
    <n v="0"/>
    <n v="0"/>
    <m/>
    <n v="0"/>
    <m/>
    <m/>
    <n v="10945969.15"/>
    <s v="SI"/>
    <s v="Expediente técnico (B)"/>
    <s v="SI"/>
    <s v="NO"/>
    <m/>
    <n v="0"/>
    <m/>
    <s v="EDUCACIÓN SECUNDARIA"/>
    <s v="NO"/>
    <s v="HUANCAVELICA"/>
    <s v="TAYACAJA"/>
    <s v="SURCUBAMBA"/>
    <n v="90717"/>
    <n v="-12.114599999999999"/>
    <n v="-74.631699999999995"/>
    <s v="2023-09-01 00:00:00"/>
    <s v="2030-03-01 00:00:00"/>
    <s v="2023-09-01 00:00:00"/>
    <s v="2030-03-01 00:00:00"/>
    <n v="159"/>
    <n v="10731342.310000001"/>
    <n v="2026"/>
    <x v="5"/>
    <n v="82.994002677755802"/>
    <x v="1"/>
  </r>
  <r>
    <s v="GL"/>
    <s v="GOBIERNOS LOCALES"/>
    <s v="MUNICIPALIDAD DISTRITAL DE SURCUBAMBA"/>
    <n v="2598710"/>
    <n v="2598710"/>
    <s v="MEJORAMIENTO DEL SERVICIO DE TRANSITABILIDAD VIAL INTERURBANA EN EL TRAMO VISTA ALEGRE-CHACHAS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610411.11"/>
    <n v="610411.11"/>
    <n v="0"/>
    <n v="0"/>
    <n v="0"/>
    <s v="Infraestructura Vial Afirmado del tramo Vista Alegre  Chachas en un total de 195 km Construcción de cunetas 1950 ml Construcción de alcantarilla TMC 36 en 36 m2 Construcción de Badenes en 120m2 Implementación de señalización vial 19 und"/>
    <s v="2023-06-15 00:00:00"/>
    <s v="2023-07-01 00:00:00"/>
    <x v="4"/>
    <s v="TRANSPORTE TERRESTRE"/>
    <s v="VÍAS VECINALES"/>
    <s v="INVIERTE"/>
    <s v="PROYECTO DE INVERSION"/>
    <s v="ADMINISTRACIÓN INDIRECTA - POR CONTRATA"/>
    <s v="NO"/>
    <m/>
    <m/>
    <m/>
    <m/>
    <s v="SI"/>
    <s v="NO"/>
    <s v="NO"/>
    <m/>
    <m/>
    <n v="202311"/>
    <n v="202311"/>
    <n v="39000"/>
    <n v="0"/>
    <m/>
    <n v="0"/>
    <m/>
    <m/>
    <n v="571411.11"/>
    <s v="SI"/>
    <s v="Expediente técnico (B)"/>
    <s v="SI"/>
    <s v="NO"/>
    <m/>
    <n v="6.39"/>
    <s v="2024-01-16 13:42:43"/>
    <s v="CARRETERAS VECINALES"/>
    <s v="NO"/>
    <s v="HUANCAVELICA"/>
    <s v="TAYACAJA"/>
    <s v="SURCUBAMBA"/>
    <n v="90717"/>
    <n v="-12.11484452347541"/>
    <n v="-74.629577622752635"/>
    <s v="2023-09-01 00:00:00"/>
    <s v="2024-10-31 00:00:00"/>
    <s v="2023-09-01 00:00:00"/>
    <s v="2024-10-31 00:00:00"/>
    <n v="332"/>
    <n v="610411.11"/>
    <n v="2026"/>
    <x v="5"/>
    <n v="83.072743808685956"/>
    <x v="1"/>
  </r>
  <r>
    <s v="GL"/>
    <s v="GOBIERNOS LOCALES"/>
    <s v="MUNICIPALIDAD DISTRITAL DE SANTIAGO DE QUIRAHUARA"/>
    <n v="2456172"/>
    <n v="2456172"/>
    <s v="MEJORAMIENTO DEL LOCAL DE LA MUNICPALIDAD DEL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30600"/>
    <n v="7000"/>
    <n v="0"/>
    <n v="0"/>
    <n v="0"/>
    <s v="Mejoramiento del Local del palacio municipal de dos niveles arquitecturas con enlucidos y molduras Y PINTURA  en tarrajeo de muros exteriores e interiores en vigas y columnas cielo rasos instalaciones eléctricas y sanitarias Equipamiento con mobiliario y equipos para el salón múltiple y las oficinas administrativas Acción 31 Implementación de programas de capacitación y sensibilización dirigido a las autoridades locales comunales Organizaciones y Asociaciones"/>
    <s v="2019-07-29 00:00:00"/>
    <s v="2019-07-29 00:00:00"/>
    <x v="8"/>
    <s v="ASISTENCIA SOCIAL"/>
    <s v="DESARROLLO DE CAPACIDADES SOCIALES Y ECONÓMICAS"/>
    <s v="INVIERTE"/>
    <s v="PROYECTO DE INVERSION"/>
    <s v="ADMINISTRACIÓN DIRECTA"/>
    <s v="NO"/>
    <m/>
    <m/>
    <m/>
    <m/>
    <s v="SI"/>
    <s v="NO"/>
    <s v="SI"/>
    <s v="2020-05-21 09:44:53"/>
    <s v="Pendiente de liquidación"/>
    <n v="201908"/>
    <n v="201908"/>
    <n v="6500"/>
    <n v="0"/>
    <m/>
    <n v="0"/>
    <m/>
    <m/>
    <n v="500"/>
    <s v="SI"/>
    <s v="Ejecución física (C)"/>
    <s v="SI"/>
    <s v="NO"/>
    <m/>
    <n v="100"/>
    <m/>
    <s v="PLATAFORMAS DE ATENCIÓN"/>
    <s v="NO"/>
    <s v="HUANCAVELICA"/>
    <s v="HUAYTARA"/>
    <s v="SANTIAGO DE QUIRAHUARA"/>
    <n v="90614"/>
    <n v="-14.054319400000001"/>
    <n v="-74.975654599999999"/>
    <s v="2019-07-01 00:00:00"/>
    <s v="2020-07-14 00:00:00"/>
    <s v="2019-08-01 00:00:00"/>
    <s v="2019-08-15 00:00:00"/>
    <n v="450"/>
    <n v="8500"/>
    <n v="2026"/>
    <x v="3"/>
    <n v="141.4080043678124"/>
    <x v="1"/>
  </r>
  <r>
    <s v="GL"/>
    <s v="GOBIERNOS LOCALES"/>
    <s v="MUNICIPALIDAD DISTRITAL DE YAULI"/>
    <n v="2531622"/>
    <n v="2531622"/>
    <s v="MEJORAMIENTO DEL SERVICIO DEPORTIVO DEL ESTADIO MUNICIPAL DEL CENTRO POBLADO DE PUCA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654975.85"/>
    <n v="1388619.99"/>
    <n v="0"/>
    <n v="0"/>
    <n v="0"/>
    <s v="INFRAESTRUCTURA DEPORTIVA DEL CP PUCAPAMP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1-10-01 00:00:00"/>
    <s v="2021-10-01 00:00:00"/>
    <x v="3"/>
    <s v="DEPORTES"/>
    <s v="INFRAESTRUCTURA DEPORTIVA Y RECREATIVA"/>
    <s v="INVIERTE"/>
    <s v="PROYECTO DE INVERSION"/>
    <s v="ADMINISTRACIÓN INDIRECTA - POR CONTRATA"/>
    <s v="SI"/>
    <n v="1349620"/>
    <n v="0"/>
    <n v="0"/>
    <n v="0"/>
    <s v="SI"/>
    <s v="NO"/>
    <s v="NO"/>
    <m/>
    <m/>
    <n v="202511"/>
    <n v="202608"/>
    <n v="39000"/>
    <n v="346131.13"/>
    <n v="0"/>
    <n v="1349620"/>
    <n v="1349602.43"/>
    <n v="1316702.43"/>
    <n v="-0.01"/>
    <s v="SI"/>
    <s v="Ejecución física (C)"/>
    <s v="SI"/>
    <s v="NO"/>
    <m/>
    <n v="2.81"/>
    <s v="2026-04-16 09:26:35"/>
    <s v="PRÁCTICA DEPORTIVA Y/O RECREATIVA"/>
    <s v="NO"/>
    <s v="HUANCAVELICA"/>
    <s v="HUANCAVELICA"/>
    <s v="YAULI"/>
    <n v="90117"/>
    <n v="-12.769136571010691"/>
    <n v="-74.849733793638848"/>
    <s v="2025-07-01 00:00:00"/>
    <s v="2026-07-14 00:00:00"/>
    <s v="2025-07-01 00:00:00"/>
    <s v="2026-07-14 00:00:00"/>
    <n v="223"/>
    <n v="1388619.99"/>
    <n v="2026"/>
    <x v="0"/>
    <n v="13.41429115088191"/>
    <x v="0"/>
  </r>
  <r>
    <s v="GL"/>
    <s v="GOBIERNOS LOCALES"/>
    <s v="MUNICIPALIDAD PROVINCIAL DE ACOBAMBA"/>
    <n v="2591998"/>
    <n v="2591998"/>
    <s v="CREACION DEL SERVICIO DE PRÁCTICA DEPORTIVA Y/O RECREATIVA EN LA LOCALIDAD DE CCARABAMB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21510.33"/>
    <n v="356316"/>
    <n v="0"/>
    <n v="0"/>
    <n v="0"/>
    <s v="CONSTRUCCION DE UN CAMPO DEPORTIVO CON GRASS SINTETICO EN UN AREA DE 606 M2 EL CUAL INCLUYE LA CONSTRUCCION DE SU COBERTURA CON CALAMINA ALUZING EN UN AREA DE 1102 M2 CON COLUMNAS Y ZAPATAS DE CONCRETO ARMADO COMO SOPORTE DE LA ESTRUCTURA METALICA QUE CONTEMPLA COLUMNAS DE 040x040x570 Y VIGAS PARABOLICAS METÁLICAS INSTALACION DE SISTEMA DE DRENAJE PLUVIAL INSTALACION DEL SISTEMA DE ILUMINACION MEDIANTE REFLECTORES CONSTRUCION DE TRIBUNA CON CONCRETO SERVICIOS HIGIENICOS DE CONCRETO ARMADO EN UN AREA DE 1155 M2 AREA ADMINISTRATIVA EN 750 M2 Y CERCO PERIMETRICO METALICO CON MALLA OLIMPICA EN 10700 ML"/>
    <s v="2023-04-27 00:00:00"/>
    <s v="2023-04-27 00:00:00"/>
    <x v="3"/>
    <s v="DEPORTES"/>
    <s v="INFRAESTRUCTURA DEPORTIVA Y RECREATIVA"/>
    <s v="INVIERTE"/>
    <s v="PROYECTO DE INVERSION"/>
    <s v="ADMINISTRACIÓN INDIRECTA - POR CONTRATA"/>
    <s v="SI"/>
    <n v="68955"/>
    <n v="0"/>
    <n v="0"/>
    <n v="0"/>
    <s v="SI"/>
    <s v="NO"/>
    <s v="NO"/>
    <m/>
    <m/>
    <n v="202308"/>
    <n v="202605"/>
    <n v="287360.18"/>
    <n v="68924.94"/>
    <n v="0"/>
    <n v="68925"/>
    <n v="68924.94"/>
    <n v="68924.94"/>
    <n v="30.82"/>
    <s v="SI"/>
    <s v="Ejecución física (C)"/>
    <s v="SI"/>
    <s v="SI"/>
    <n v="100"/>
    <n v="100"/>
    <s v="2026-05-12 10:36:23"/>
    <s v="PRÁCTICA DEPORTIVA Y/O RECREATIVA"/>
    <s v="NO"/>
    <s v="HUANCAVELICA"/>
    <s v="ACOBAMBA"/>
    <s v="ACOBAMBA"/>
    <n v="90201"/>
    <n v="-12.82411406938377"/>
    <n v="-74.542211047754321"/>
    <s v="2023-09-04 00:00:00"/>
    <s v="2026-07-31 00:00:00"/>
    <s v="2023-09-04 00:00:00"/>
    <s v="2026-07-31 00:00:00"/>
    <n v="62"/>
    <n v="356484.93"/>
    <n v="2026"/>
    <x v="5"/>
    <n v="46.901276157716403"/>
    <x v="2"/>
  </r>
  <r>
    <s v="GL"/>
    <s v="GOBIERNOS LOCALES"/>
    <s v="MUNICIPALIDAD DISTRITAL DE YAULI"/>
    <n v="2515163"/>
    <n v="2515163"/>
    <s v="MEJORAMIENTO Y AMPLIACION DE LOS SERVICIOS DE EDUCACIÓN SECUNDARIA JULIO CESAR TELLO DEL CENTRO POBLADO DE TACSAN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076268.76"/>
    <n v="5370726.4500000002"/>
    <n v="0"/>
    <n v="0"/>
    <n v="0"/>
    <s v="COMPONENTE INFRAESTRUCTURA Modulo A Construcción de Ambientes Pedagógicos de piso con madera machihembrado de 04 aulas pedagógicas existentes pintura y cambio de techo con teja andina Modulo B Aula  Laboratorio  Modulo C  Ambientes Administrativos primer nivel Cafetín  Cocina  Sala de Usos Múltiples SUM Caja de Escalera Segundo Nivel Sala de Computo Biblioteca  Almacén de Libros  Depósitos de  Materiales Educativos  Modulo D Servicio Higiénico construcción de servicio higiénico para damas y caballeros en un área de  Tanque elevado Construcción de tanque elevado de material de concreto armado de 2 COMPONENTE EQUIPAMIENTOadquisición de mobiliario escolar docente y equipos3 COMPONENTE CAPACITACIONCapacitación a padres de familia y docente"/>
    <s v="2021-03-25 00:00:00"/>
    <s v="2021-03-25 00:00:00"/>
    <x v="6"/>
    <s v="EDUCACIÓN BÁSICA"/>
    <s v="EDUCACIÓN SECUNDARIA"/>
    <s v="INVIERTE"/>
    <s v="PROYECTO DE INVERSION"/>
    <s v="ADMINISTRACIÓN INDIRECTA - POR CONTRATA"/>
    <s v="SI"/>
    <n v="0"/>
    <n v="0"/>
    <n v="100000"/>
    <n v="100000"/>
    <s v="SI"/>
    <s v="NO"/>
    <s v="NO"/>
    <m/>
    <m/>
    <n v="202404"/>
    <n v="202404"/>
    <n v="72000"/>
    <n v="0"/>
    <m/>
    <n v="0"/>
    <m/>
    <m/>
    <n v="5298726.45"/>
    <s v="SI"/>
    <s v="Ejecución física (C)"/>
    <s v="SI"/>
    <s v="NO"/>
    <m/>
    <n v="1.34"/>
    <s v="2026-02-12 16:40:59"/>
    <s v="EDUCACIÓN SECUNDARIA"/>
    <s v="NO"/>
    <s v="HUANCAVELICA"/>
    <s v="HUANCAVELICA"/>
    <s v="YAULI"/>
    <n v="90117"/>
    <n v="-12.76988994163116"/>
    <n v="-74.850148641857345"/>
    <s v="2023-11-01 00:00:00"/>
    <s v="2037-08-05 00:00:00"/>
    <s v="2023-11-01 00:00:00"/>
    <s v="2037-08-05 00:00:00"/>
    <n v="116"/>
    <n v="5370726.4500000002"/>
    <n v="2026"/>
    <x v="0"/>
    <n v="13.360438950598031"/>
    <x v="0"/>
  </r>
  <r>
    <s v="GL"/>
    <s v="GOBIERNOS LOCALES"/>
    <s v="MUNICIPALIDAD PROVINCIAL DE ANGARAES - LIRCAY"/>
    <n v="2462594"/>
    <n v="2462594"/>
    <s v="CREACION DE SALON COMUNAL PARA LOS DESPLAZADOS POR LA VIOLENCIA POLÍTICA EN LA LOCALIDAD DE LIRCAY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16196.09"/>
    <n v="246595.23"/>
    <n v="0"/>
    <n v="0"/>
    <n v="0"/>
    <s v="Alternativa 1 Adquisición de terreno Se comprara un terreno de 9680 m2 para la construcción de la casa comunal a favor de los desplazados por la violenciaPOLÍTICA en la localidad de Lircay Construcción de Centro de infraestructura se ejecutará trabajos preliminares en un ambiente de 9680 m2 por lo cual serealizará movimiento de tierras en un área de 4880 m3 la obra será de concreto simple en un área de 1747 m2 con zapatas concreto en zapatas fc210 kgcm2en 1397 m3 construcción de columnas con 896 m3 construcción de vigas en 1106 m3 vigas de cimentación concreto en vigas de cimentación fc210 kgcm2en 1106 m3 escalera con concreto en escalera fc210 kgcm2 en 136 m3 losa aligerada con concreto en losas aligeradas fc210 kgcm2 en 857 m3 serealizara coberturas con plancha de teja andina en 8991 m2el control de prueba de calidad será con un total de 33 pruebas Equipamiento Se construirá muros ytabiques de albañilería se realizara trabajos de revoques enlucidos y molduras se construirá el cielorraso con mezcla de cemento arena en un ÁREA de 9680m2 se construirá pisos pavimentos zócalos ASÍ mismo se aplicara carpintería de madera apanalada carpintería metálica cerrajería vidrios cristales y similaresse adquirirá pintura para su uso se instalara el sistema de desagüe pluvial TAMBIÉN su sistema de agua fría se instalara las conexiones eléctricasCapacitación En cuanto a la capacitación se realizara 01 Taller Mitigación Ambiental La comprende los trabajos que permitan reducir los impactos potencialesque se puedan ocasionar al medio ambiente y para esto se ha previsto las siguientes actividades  Cerco perimétrico provisional de obra  Servicios higiénicostemporales  Gestión y manejo de botadero  Tratamiento de Área Libres con Jardinería"/>
    <s v="2019-09-23 00:00:00"/>
    <s v="2019-09-23 00:00:00"/>
    <x v="0"/>
    <s v="GESTIÓN"/>
    <s v="INFRAESTRUCTURA Y EQUIPAMIENTO"/>
    <s v="INVIERTE"/>
    <s v="PROYECTO DE INVERSION"/>
    <s v="ADMINISTRACIÓN INDIRECTA - POR CONTRATA,ADMINISTRACIÓN DIRECTA"/>
    <s v="SI"/>
    <n v="8663"/>
    <n v="0"/>
    <n v="0"/>
    <n v="0"/>
    <s v="SI"/>
    <s v="NO"/>
    <s v="SI"/>
    <s v="2021-08-25 17:55:10"/>
    <s v="Pendiente de liquidación"/>
    <n v="202003"/>
    <n v="202404"/>
    <n v="237932.67"/>
    <n v="0"/>
    <n v="0"/>
    <n v="4415"/>
    <n v="0"/>
    <n v="0"/>
    <n v="4247.5600000000004"/>
    <s v="SI"/>
    <s v="Ejecución física (C)"/>
    <s v="SI"/>
    <s v="SI"/>
    <n v="100"/>
    <n v="98.21"/>
    <s v="2025-02-20 10:08:26"/>
    <s v="DESARROLLO INSTITUCIONAL"/>
    <s v="NO"/>
    <s v="HUANCAVELICA"/>
    <s v="ANGARAES"/>
    <s v="LIRCAY"/>
    <n v="90301"/>
    <n v="-12.983552899999999"/>
    <n v="-74.717749999999995"/>
    <s v="2019-09-01 00:00:00"/>
    <s v="2026-08-28 00:00:00"/>
    <s v="2020-09-21 00:00:00"/>
    <s v="2020-12-19 00:00:00"/>
    <n v="61"/>
    <n v="216913.6"/>
    <n v="2026"/>
    <x v="3"/>
    <n v="35.534883017409072"/>
    <x v="2"/>
  </r>
  <r>
    <s v="GL"/>
    <s v="GOBIERNOS LOCALES"/>
    <s v="MUNICIPALIDAD DISTRITAL DE YAULI"/>
    <n v="2460677"/>
    <n v="2460677"/>
    <s v="MEJORAMIENTO Y AMPLIACIÓN DE LOS SERVICIOS DE EDUCACIÓN PRIMARIA EN LA I.E. 36351 DEL CENTRO POBLADO DE MATIPACAN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346023.4500000002"/>
    <n v="4334109.62"/>
    <n v="0"/>
    <n v="0"/>
    <n v="0"/>
    <s v="1 INFRAESTRUCTURA   MODULO A  AULASMODULO B  AULA Y ADMINISTRATIVO2 EQUIPAMIENTOAdquisición de mobiliario pedagógicas administrativos y de servicios generales Adquisición de equipos y materiales educativos actualizados3 COMPONENTE MITIGACION AMBIENTALCapacitación a padres de familia y docente4 COMPONENTE CAPACITACIONCapacitación a padres de familia y docente"/>
    <s v="2019-09-06 00:00:00"/>
    <s v="2019-09-06 00:00:00"/>
    <x v="6"/>
    <s v="EDUCACIÓN BÁSICA"/>
    <s v="EDUCACIÓN PRIMARIA"/>
    <s v="INVIERTE"/>
    <s v="PROYECTO DE INVERSION"/>
    <s v="ADMINISTRACIÓN INDIRECTA - POR CONTRATA"/>
    <s v="NO"/>
    <m/>
    <m/>
    <m/>
    <m/>
    <s v="SI"/>
    <s v="NO"/>
    <s v="NO"/>
    <m/>
    <m/>
    <m/>
    <m/>
    <n v="0"/>
    <n v="0"/>
    <m/>
    <n v="0"/>
    <m/>
    <m/>
    <n v="4334109.62"/>
    <s v="SI"/>
    <s v="Ejecución física (C)"/>
    <s v="SI"/>
    <s v="NO"/>
    <m/>
    <n v="0"/>
    <m/>
    <s v="EDUCACIÓN PRIMARIA"/>
    <s v="NO"/>
    <s v="HUANCAVELICA"/>
    <s v="HUANCAVELICA"/>
    <s v="YAULI"/>
    <n v="90117"/>
    <n v="-12.7694435"/>
    <n v="-74.851150000000004"/>
    <s v="2025-07-01 00:00:00"/>
    <s v="2025-11-30 00:00:00"/>
    <s v="2025-07-01 00:00:00"/>
    <s v="2025-11-30 00:00:00"/>
    <n v="59"/>
    <n v="4334109.62"/>
    <n v="2026"/>
    <x v="3"/>
    <n v="13.25786664719671"/>
    <x v="0"/>
  </r>
  <r>
    <s v="GL"/>
    <s v="GOBIERNOS LOCALES"/>
    <s v="MUNICIPALIDAD DISTRITAL DE VILCA"/>
    <n v="2514712"/>
    <n v="2514712"/>
    <s v="MEJORAMIENTO DEL SERVICIO DE APOYO EN LA CRIANZA DE TRUCHAS EN  JAULAS FLOTANTES EN LA COMUNIDAD CAMPESINA VILCA,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234750"/>
    <n v="267145.12"/>
    <n v="0"/>
    <n v="0"/>
    <n v="0"/>
    <s v="1 TRANSFERENCIA TECNOLÓGICA  PRODUCTIVA EN CRIANZA DE TRUCHAS EN JAULAS FLOTANTES11 ACTIVIDAD 1 CONSTRUCCIÓN DE INFRAESTRUCTURA La instalación de  una batería con 06 jaulas flotantes equipadas 01 bote de aluminio  con capacidad de  01 TM la instalación de 01 caseta de vigilancia y 01 caseta de almacén 12 ACTIVIDAD 2 ADQUISICIÓN DE ALEVINOS Adquisición de 20 millares de alevinos y transporte hasta la laguna Ñahuinccocha 13 ACTIVIDAD 3 ADQUISICIÓN DE ALIMENTOS BALANCEADO PARA TRUCHAS Adquisición de 45 toneladas de alimentos para trucha14  ACTIVIDAD 4 IMPLEMENTACIÓN CON MATERIALES DE  MANEJO Adquisición de materiales de manejo2 ASISTENCIA TECNICA EN CAPACITACION21 ACTIVIDAD 1 TALLERES DE CAPACITACIÓN Sistemas de crianza Manejo en la crianza de truchas Nutrición y alimentación de las truchas Tipos de alimentos Sanidad Prevención y tratamiento Organización gestión y  comercialización 22 ACTIVIDAD 2 ASISTENCIA TÉCNICA Se contratara un técnico Ing Zootecnista yo Ing Pesquero con especialidad en la crianza de truchas  para  que pueda realizar la asistencia técnica a los beneficiarios por periodo de 07 meses23 ACTIVIDAD 3 PASANTÍA Se seleccionará a 20 beneficiarios para puedan realizar la pasantía a la laguna de Aqoñan Huando en la provincia y departamento de   Huancavelica Para tengan la experiencia en la crianza de truchas  Arco Iris 3  FORTALECIMIENTO ORGANIZACIONAL Y COMERCIAL 31 ACTIVIDAD 1 FORMALIZACIÓN DE LA ORGANIZACIÓN DE PRODUCTORES Se dará asistencia técnica en la organización y formalización de la asociación y apoyo en la comercialización gestión para el permiso del desarrollo en la actividad acuícola 32 ACTIVIDAD 2 PARTICIPACIÓN EN FERIAS DE PRODUCTORES Los productores participaran en las ferias a nivel distrital con propósito de ofertar su producto"/>
    <s v="2021-03-21 00:00:00"/>
    <s v="2021-03-24 00:00:00"/>
    <x v="0"/>
    <s v="CIENCIA Y TECNOLOGÍA"/>
    <s v="INNOVACIÓN TECNOLÓGICA"/>
    <s v="INVIERTE"/>
    <s v="PROYECTO DE INVERSION"/>
    <s v="ADMINISTRACIÓN INDIRECTA - POR CONTRATA,ADMINISTRACIÓN DIRECTA"/>
    <s v="NO"/>
    <m/>
    <m/>
    <m/>
    <m/>
    <s v="SI"/>
    <s v="NO"/>
    <s v="NO"/>
    <m/>
    <m/>
    <n v="202103"/>
    <n v="202212"/>
    <n v="245676.5"/>
    <n v="0"/>
    <m/>
    <n v="0"/>
    <m/>
    <m/>
    <n v="21468.62"/>
    <s v="SI"/>
    <s v="Ejecución física (C)"/>
    <s v="SI"/>
    <s v="SI"/>
    <n v="77"/>
    <n v="78.72"/>
    <s v="2023-01-19 13:12:54"/>
    <s v="CENTROS DE INNOVACIÓN PRODUCTIVA Y TRANSFERENCIA TECNOLÓGICA."/>
    <s v="NO"/>
    <s v="HUANCAVELICA"/>
    <s v="HUANCAVELICA"/>
    <s v="VILCA"/>
    <n v="90116"/>
    <n v="-12.47876340385352"/>
    <n v="-75.182864988745351"/>
    <s v="2021-02-01 00:00:00"/>
    <s v="2023-03-15 00:00:00"/>
    <s v="2021-12-10 00:00:00"/>
    <s v="2023-01-30 00:00:00"/>
    <n v="160"/>
    <n v="267145.12"/>
    <n v="2026"/>
    <x v="0"/>
    <n v="40.764130690191593"/>
    <x v="2"/>
  </r>
  <r>
    <s v="GL"/>
    <s v="GOBIERNOS LOCALES"/>
    <s v="MUNICIPALIDAD PROVINCIAL DE ANGARAES - LIRCAY"/>
    <n v="2604258"/>
    <n v="2604258"/>
    <s v="CREACION DEL SERVICIO DE PRÁCTICA DEPORTIVA Y/O RECREATIVA EN LA LOSA DE GRASS SINTÉTICO DE LA LOCALIDAD DE RUPACC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96303.22"/>
    <n v="726181.05"/>
    <n v="0"/>
    <n v="0"/>
    <n v="0"/>
    <s v="COMPONENTE 01 INFRAESTRUCTURAEJECUCIÓN DE OBRAS PROVISIONALES TRABAJOS PRELIMINARES SEGURIDAD Y SALUDCONSTRUCCIÓN DE CANCHA DEPORTIVA SINTÉTICA UNA ÁREA DE 725040 M2CONSTRUCCIÓN DE 02 TRIBUNAS DE CONCRETO CICLÓPEO UNA ÁREA DE 3000 M2 CUNOEJECUCIÓN DE COBERTURA METÁLICA CON MATERIAL DE ALUZIN UNA ÁREA DE 108240 M2 CONSTRUCCIÓN DE CERCO PERIMÉTRICO CON MATERIAL DE MALLA METÁLICA N 10 COCADAS DE 2X2 UNA LONGITUD DE 12930 MLCOMPONENTE 02 EQUIPAMIENTOEQUIPAMIENTO E IMPLEMENTACIÓN CON MATERIALES DEPORTIVOS JUEGO DE CONOS10 JUEGO DE PELOTAS 5 JUEGOS DE SUDADERAS ENTRE CELESTE Y NARANJA 12COMPONENTE 03 CAPACITACIONCAPACITACIÓN EN GESTIÓN Y MANEJO ADMINISTRATIVO CONFORMACIÓN DE LA JUNTA ADMINISTRADORA DE SERVICIOS DEPORTIVOS JASDCAPACITACIÓN EN OPERACIÓN Y MANTENIMIENTOCOMPONENTE 04 MITIGACION  AMBIENTALEJECUCIÓN DE MITIGACIÓN AMBIENTAL DURANTE LA EJECUCIÓN DE LA OBRA"/>
    <s v="2023-07-20 00:00:00"/>
    <s v="2023-07-20 00:00:00"/>
    <x v="3"/>
    <s v="DEPORTES"/>
    <s v="INFRAESTRUCTURA DEPORTIVA Y RECREATIVA"/>
    <s v="INVIERTE"/>
    <s v="PROYECTO DE INVERSION"/>
    <s v="ADMINISTRACIÓN INDIRECTA - POR CONTRATA"/>
    <s v="NO"/>
    <m/>
    <m/>
    <m/>
    <m/>
    <s v="SI"/>
    <s v="NO"/>
    <s v="NO"/>
    <m/>
    <m/>
    <n v="202310"/>
    <n v="202412"/>
    <n v="725942.41"/>
    <n v="0"/>
    <m/>
    <n v="0"/>
    <m/>
    <m/>
    <n v="238.64"/>
    <s v="SI"/>
    <s v="Ejecución física (C)"/>
    <s v="SI"/>
    <s v="SI"/>
    <n v="100"/>
    <n v="100"/>
    <s v="2024-12-23 09:32:42"/>
    <s v="PRÁCTICA DEPORTIVA Y/O RECREATIVA"/>
    <s v="NO"/>
    <s v="HUANCAVELICA"/>
    <s v="ANGARAES"/>
    <s v="LIRCAY"/>
    <n v="90301"/>
    <n v="-13.049965005936169"/>
    <n v="-74.784337593007308"/>
    <s v="2023-08-15 00:00:00"/>
    <s v="2025-10-31 00:00:00"/>
    <s v="2024-03-20 00:00:00"/>
    <s v="2024-07-17 00:00:00"/>
    <n v="224"/>
    <n v="704029.97"/>
    <n v="2026"/>
    <x v="5"/>
    <n v="36.060765288501713"/>
    <x v="2"/>
  </r>
  <r>
    <s v="GL"/>
    <s v="GOBIERNOS LOCALES"/>
    <s v="MUNICIPALIDAD PROVINCIAL DE CASTROVIRREYNA"/>
    <n v="2569474"/>
    <n v="2569474"/>
    <s v="CREACION DEL SERVICIO DE UN RESERVORIO DE IRRIGACION EN EL ANEXO DE CRUZPATA DEL  DISTRITO DE CASTROVIRREYNA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240471.87"/>
    <n v="384528.6"/>
    <n v="0"/>
    <n v="0"/>
    <n v="0"/>
    <s v="Construcción de un reservorio a construirse será de Geo membranas tiene un volumen de 550 m3 el cual asegura la continuidad de servicio con un 75 de eficiencia par n riego continuo de 12 horasReservorio será de Geo membrana de dimensiones internas 21x15x150m las cuales están revestido por geotextil y una Geo membrana de e15mm tendrá una banqueta de concreto de fc175gcm2La caja Entrada Es de concreto fc  175 Kgcm2 con acero de refuerzo sus dimensiones internas son 060 x 060 x 060 m a x b x h con espesor de muros de 010 m Llevará una tapa sanitaria metálica de 060x060m Las paredes y fondo interiores de la estructura irán revestidos con mortero 12 con impermeabilizante en un espesor de 20 cm y un tarrajeo externo de mezcla c a 14 e15 cm y pintado de los muros exteriores De esta estructura el agua entrara una tubería de Ø200mmLa caja de Salidas Es de concreto fc  175 Kgcm2 con acero de refuerzo sus dimensiones internas son 140 x 1400 x 180 m a x b x h con espesor de muros de 020 m Llevará una tapa sanitaria metálica de 060x060m Las paredes y fondo interiores de la estructura irán revestidos con mortero 12 con impermeabilizante en un espesor de 20 cm y un tarrajeo externo de mezcla c a 14 e15 cm y pintado de los muros exteriores De esta estructura el agua entrara una tubería de Ø250mm"/>
    <s v="2022-12-13 00:00:00"/>
    <s v="2022-12-19 00:00:00"/>
    <x v="1"/>
    <s v="RIEGO"/>
    <s v="INFRAESTRUCTURA DE RIEGO"/>
    <s v="INVIERTE"/>
    <s v="PROYECTO DE INVERSION"/>
    <s v="ADMINISTRACIÓN INDIRECTA - POR CONTRATA"/>
    <s v="NO"/>
    <m/>
    <m/>
    <m/>
    <m/>
    <s v="SI"/>
    <s v="NO"/>
    <s v="SI"/>
    <s v="2025-08-08 12:23:25"/>
    <s v="Pendiente de liquidación"/>
    <n v="202306"/>
    <n v="202510"/>
    <n v="384528.6"/>
    <n v="0"/>
    <m/>
    <n v="0"/>
    <m/>
    <m/>
    <n v="0"/>
    <s v="SI"/>
    <s v="Ejecución física (C)"/>
    <s v="SI"/>
    <s v="SI"/>
    <n v="100"/>
    <n v="100"/>
    <s v="2025-05-06 12:59:28"/>
    <s v="INFRAESTRUCTURA DE RIEGO"/>
    <s v="NO"/>
    <s v="HUANCAVELICA"/>
    <s v="CASTROVIRREYNA"/>
    <s v="CASTROVIRREYNA"/>
    <n v="90401"/>
    <n v="-13.15546059145877"/>
    <n v="-75.326843619534785"/>
    <s v="2023-05-10 00:00:00"/>
    <s v="2025-06-30 00:00:00"/>
    <s v="2024-08-21 00:00:00"/>
    <s v="2024-10-31 00:00:00"/>
    <n v="67"/>
    <n v="422639.88"/>
    <n v="2026"/>
    <x v="8"/>
    <n v="56.495869187544038"/>
    <x v="1"/>
  </r>
  <r>
    <s v="GL"/>
    <s v="GOBIERNOS LOCALES"/>
    <s v="MUNICIPALIDAD PROVINCIAL DE CHURCAMPA"/>
    <n v="2548865"/>
    <n v="2548865"/>
    <s v="CREACION DEL SERVICIO DE TRANSITABILIDAD VEHICULAR DEL JR. BOLOGNESI, TRAMO JR. DOS DE MAYO - AV. TORONGANA EN LA LOCALIDAD DE CHURCAMPA DEL DISTRITO DE CHURCAMPA - PROVINCIA DE CHURCAMPA - DEPARTAMENTO DE HUANCAVELICA"/>
    <s v="OPMI DE LA MUNICIPALIDAD PROVINCIAL DE CHURCAMPA"/>
    <s v="UF DE LA MUNICIPALIDAD PROVINCIAL DE CHURCAMPA"/>
    <s v="UEI DE LA MUNICIPALIDAD PROVINCIAL DE CHURCAMPA"/>
    <n v="300842"/>
    <s v="MUNICIPALIDAD PROVINCIAL DE CHURCAMPA"/>
    <s v="ACTIVO"/>
    <s v="VIABLE"/>
    <n v="603109.81000000006"/>
    <n v="1360225.9"/>
    <n v="0"/>
    <n v="0"/>
    <n v="0"/>
    <s v="CONSTRUCCIÓN DEL PAVIMENTO RÍGIDO DE 020M CON CONCRETO FC210KGCM2 EN UNA LONGITUD DE 16631ML CON UN ANCHO DE 700 M SE CONSTRUIRÁ VEREDAS EN AMBOS LADOS DE LA PAVIMENTACIÓN ASÍ MISMO SE CONSTRUIRÁ CUNETAS EN AMBAS PARTES DE LA PAVIMENTACIÓN SEGÚN DISEÑO DE ACUERDO A LAS NECESIDADES DE DRENAJE PLUVIAL SARDINELES EN AMBOS LADOS DE CONCRETO FC175KGCM2 SEÑALIZACIÓN VERTICALES Y HORIZONTALES DISPOSICIÓN DE TACHOS DE BASURA Y RECONEXIONES DE AGUA POTABLE Y DESAGÜE CONSTRUCCIÓN DE VEREDAS DE CONCRETO FC175KGCM2 E010M CON ACABADO EN AMBOS LADOS CAPACITACIÓN A LOS BENEFICIARIOS EN EDUCACIÓN VIAL USOS Y CUIDADO ADECUADO DE LA INFRAESTRUCTURA URBANA ETC"/>
    <s v="2022-04-25 00:00:00"/>
    <s v="2022-04-28 00:00:00"/>
    <x v="4"/>
    <s v="TRANSPORTE URBANO"/>
    <s v="VÍAS URBANAS"/>
    <s v="INVIERTE"/>
    <s v="PROYECTO DE INVERSION"/>
    <s v="ADMINISTRACIÓN INDIRECTA - POR CONTRATA"/>
    <s v="SI"/>
    <n v="1079596"/>
    <n v="0"/>
    <n v="0"/>
    <n v="0"/>
    <s v="SI"/>
    <s v="NO"/>
    <s v="NO"/>
    <m/>
    <m/>
    <n v="202508"/>
    <n v="202608"/>
    <n v="280629.71000000002"/>
    <n v="548211.47"/>
    <n v="0"/>
    <n v="1079596"/>
    <n v="1065984.97"/>
    <n v="1053059.53"/>
    <n v="0.19"/>
    <s v="SI"/>
    <s v="Ejecución física (C)"/>
    <s v="SI"/>
    <s v="SI"/>
    <n v="21.13"/>
    <n v="21.29"/>
    <s v="2026-04-10 11:16:14"/>
    <s v="VIAS URBANAS"/>
    <s v="NO"/>
    <s v="HUANCAVELICA"/>
    <s v="CHURCAMPA"/>
    <s v="CHURCAMPA"/>
    <n v="90501"/>
    <n v="-12.73981243286226"/>
    <n v="-74.384460140910093"/>
    <s v="2025-04-01 00:00:00"/>
    <s v="2026-05-29 00:00:00"/>
    <s v="2025-10-28 00:00:00"/>
    <s v="2026-03-31 00:00:00"/>
    <n v="110"/>
    <n v="1360225.9"/>
    <n v="2026"/>
    <x v="8"/>
    <n v="63.966534354811223"/>
    <x v="1"/>
  </r>
  <r>
    <s v="GL"/>
    <s v="GOBIERNOS LOCALES"/>
    <s v="MUNICIPALIDAD PROVINCIAL DE CHURCAMPA"/>
    <n v="2559476"/>
    <n v="2559476"/>
    <s v="CREACION DE LOSA DEPORTIVA MULTIFUNCIONAL EN EL ANEXO SANTIAGO DE ACCO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642626.97"/>
    <n v="657697.56000000006"/>
    <n v="0"/>
    <n v="0"/>
    <n v="0"/>
    <s v="CONSTRUCCION DE LOSA DEPORTIVA MULTIFUNCIONAL ÁREA TOTAL 97384 M2 CERCO PERIMÉTRICO 13700 ML ESTRUCTURA METALICA 85084 M2 CAMPO DEPORTIVO 60800 M2 TRIBUNA 5355 M2 Y SERVICIOS HIGIÉNICOS 2070 M2"/>
    <s v="2022-08-12 00:00:00"/>
    <s v="2022-08-23 00:00:00"/>
    <x v="3"/>
    <s v="DEPORTES"/>
    <s v="INFRAESTRUCTURA DEPORTIVA Y RECREATIVA"/>
    <s v="INVIERTE"/>
    <s v="PROYECTO DE INVERSION"/>
    <s v="ADMINISTRACIÓN INDIRECTA - POR CONTRATA"/>
    <s v="NO"/>
    <m/>
    <m/>
    <m/>
    <m/>
    <s v="SI"/>
    <s v="NO"/>
    <s v="NO"/>
    <m/>
    <m/>
    <n v="202408"/>
    <n v="202509"/>
    <n v="589910.42000000004"/>
    <n v="0"/>
    <m/>
    <n v="0"/>
    <m/>
    <m/>
    <n v="67787.14"/>
    <s v="SI"/>
    <s v="Ejecución física (C)"/>
    <s v="SI"/>
    <s v="SI"/>
    <n v="100"/>
    <n v="100"/>
    <s v="2025-10-23 16:02:46"/>
    <s v="PRÁCTICA DEPORTIVA Y/O RECREATIVA"/>
    <s v="NO"/>
    <s v="HUANCAVELICA"/>
    <s v="CHURCAMPA"/>
    <s v="CHURCAMPA"/>
    <n v="90501"/>
    <n v="-12.701951479393569"/>
    <n v="-74.376572657519247"/>
    <s v="2024-03-27 00:00:00"/>
    <s v="2025-12-31 00:00:00"/>
    <s v="2024-07-02 00:00:00"/>
    <s v="2024-10-11 00:00:00"/>
    <n v="112"/>
    <n v="657697.56000000006"/>
    <n v="2026"/>
    <x v="8"/>
    <n v="65.268637562005111"/>
    <x v="1"/>
  </r>
  <r>
    <s v="GL"/>
    <s v="GOBIERNOS LOCALES"/>
    <s v="MUNICIPALIDAD PROVINCIAL DE HUANCAVELICA"/>
    <n v="2462482"/>
    <n v="2462482"/>
    <s v="MEJORAMIENTO DE LA TRANSITABILIDAD PEATONAL EN LA AV. SAN CRISTOBAL, JR HUAYNA CAPAC (TRAMO AV. SAN CRISTOBAL Y MALECON VIRGEN DE LA CANDELARIA), Y PASAJES ALPACA Y QUISPE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580191.61"/>
    <n v="940137"/>
    <n v="0"/>
    <n v="0"/>
    <n v="0"/>
    <s v="MEJORAMIENTO DE LAS VIAS DE ACCESO PARA LA TRANSITABILIDAD PEATONAL DE LA AV SAN CRISTOBAL JR HUAYNA CAPAC TRAMO AV SAN CRISTOBAL Y MALECON VIRGEN DE LA CANDELARIA Y PASAJES ALPACA Y QUISPE DEL DISTRITO DE HUANCAVELICA PROVINCIA DE HUANCAVELICA DEPARTAMENTO DE HUANCAVELICA PAVIMENTO DE VEREDAS CUNETAS SARDINELES AREAS VERDES SEÑALIZACIONES MITIGACION AMBIENTAL Y CAPACITACIÓN"/>
    <s v="2019-09-22 00:00:00"/>
    <s v="2019-09-23 00:00:00"/>
    <x v="4"/>
    <s v="TRANSPORTE URBANO"/>
    <s v="VÍAS URBANAS"/>
    <s v="INVIERTE"/>
    <s v="PROYECTO DE INVERSION"/>
    <s v="ADMINISTRACIÓN DIRECTA"/>
    <s v="SI"/>
    <n v="919937"/>
    <n v="0"/>
    <n v="0"/>
    <n v="0"/>
    <s v="SI"/>
    <s v="NO"/>
    <s v="NO"/>
    <m/>
    <m/>
    <n v="201912"/>
    <n v="202412"/>
    <n v="20200"/>
    <n v="0"/>
    <m/>
    <n v="0"/>
    <m/>
    <m/>
    <n v="919937"/>
    <s v="SI"/>
    <s v="Ejecución física (C)"/>
    <s v="SI"/>
    <s v="NO"/>
    <m/>
    <n v="0"/>
    <s v="2026-05-08 16:05:14"/>
    <s v="VIAS URBANAS"/>
    <s v="NO"/>
    <s v="HUANCAVELICA"/>
    <s v="HUANCAVELICA"/>
    <s v="HUANCAVELICA"/>
    <n v="90101"/>
    <n v="-12.784229349590341"/>
    <n v="-74.973338745376466"/>
    <s v="2026-06-01 00:00:00"/>
    <s v="2028-01-03 00:00:00"/>
    <s v="2026-06-01 00:00:00"/>
    <s v="2028-01-03 00:00:00"/>
    <n v="5707"/>
    <n v="940137"/>
    <n v="2026"/>
    <x v="3"/>
    <n v="0.19452545169009669"/>
    <x v="3"/>
  </r>
  <r>
    <s v="GN"/>
    <s v="FONAFE"/>
    <s v="EMPRESA REGIONAL DE SERVICIO PÚBLICO DE ELECTRICIDAD DEL CENTRO S.A. - ELECTROCENTRO S.A."/>
    <n v="2505010"/>
    <n v="2505010"/>
    <s v="MEJORAMIENTO DEL SUMINISTRO ELÉCTRICO DE LA SUBESTACIÓN HUANCAYOCCASA DE ELECTROCENTRO S.A.,  DISTRITO DE COLCABAMBA - PROVINCIA DE TAYACAJ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6180066.4000000004"/>
    <n v="8598688.7200000007"/>
    <n v="146748.72"/>
    <n v="0"/>
    <n v="0"/>
    <s v="SE Cobriza ISuministro e instalación  01 Celda de EntradaSalida en 10 kV 01 Celda de EntradaSalida en 229 kV 01 transformador 102292x25 kV 16 MVA cables de energía red de tierra superficial y obras CivilesSE Huancayoccasa Suministro e instalación de Transformador de Potencia 2292x25132 kV 15 MVA ONAN 01 Celda de EntradaSalida en 229 kV 01 Celda de Entrada en 132 kV 02 Celdas de Salida en 132 kV para los alimentadores 01 celda de servicios auxiliares cables de energía Malla de tierra profunda y superficial sala de celdas obras civiles cerco perimétricoLínea Primaria 229 kV de 6893 km de red eléctrica en 229 kV"/>
    <s v="2020-11-25 00:00:00"/>
    <s v="2020-11-25 00:00:00"/>
    <x v="13"/>
    <s v="ENERGÍA ELÉCTRICA"/>
    <s v="DISTRIBUCIÓN DE ENERGÍA ELÉCTRICA"/>
    <s v="INVIERTE"/>
    <s v="PROYECTO DE INVERSION"/>
    <s v="ADMINISTRACIÓN INDIRECTA - POR CONTRATA"/>
    <s v="SI"/>
    <n v="88500"/>
    <n v="2655000"/>
    <n v="6453772.1699999999"/>
    <n v="0"/>
    <s v="SI"/>
    <s v="NO"/>
    <s v="NO"/>
    <m/>
    <m/>
    <m/>
    <m/>
    <n v="0"/>
    <n v="0"/>
    <m/>
    <n v="0"/>
    <m/>
    <m/>
    <n v="8745437.4399999995"/>
    <s v="SI"/>
    <s v="Ejecución física (C)"/>
    <s v="SI"/>
    <s v="NO"/>
    <m/>
    <n v="0.52"/>
    <s v="2026-07-01 14:10:39"/>
    <s v="DISTRIBUCIÓN DE ENERGÍA ELÉCTRICA"/>
    <s v="NO"/>
    <s v="HUANCAVELICA"/>
    <s v="TAYACAJA"/>
    <s v="COLCABAMBA"/>
    <n v="90705"/>
    <n v="-12.410965349999969"/>
    <n v="-74.681149679999976"/>
    <s v="2023-04-07 00:00:00"/>
    <s v="2028-07-28 00:00:00"/>
    <s v="2023-04-07 00:00:00"/>
    <s v="2028-07-28 00:00:00"/>
    <n v="9319"/>
    <n v="9761500.7699999996"/>
    <n v="2026"/>
    <x v="1"/>
    <n v="52.043014025476452"/>
    <x v="1"/>
  </r>
  <r>
    <s v="GN"/>
    <s v="TRANSPORTES Y COMUNICACIONES"/>
    <s v="MINISTERIO DE TRANSPORTES Y COMUNICACIONES - MTC"/>
    <n v="2596129"/>
    <n v="2596129"/>
    <s v="MEJORAMIENTO DEL SERVICIO DE TRANSITABILIDAD VIAL INTERURBANA EN EL CAMINO VECINAL RUTA HV-561 TRAMO: EMP. HV ¿ 124 (SANTA CRUZ DE ILA) ¿ CARAMPA ¿ PICHUS , RUTA HV-562 TRAMO: EMP. HV-561 (PICHUS) - COLPA ¿ MANZANAPAMAPA Y RUTA S/C TRAMO: MANZANAPAMAPA ¿ PONGORA ¿ EMP. HV ¿ 101 (SANTA CRUZ DE INYAC),   DISTRITO DE PAZOS DE LA PROVINCIA DE TAYACAJA DEL DEPARTAMENTO DE HUANCAVELICA"/>
    <s v="OPMI DEL MINISTERIO DE TRANSPORTES Y COMUNICACIONES"/>
    <s v="GERENCIA DE ESTUDIOS - PROVIAS DESCENTRALIZADO"/>
    <s v="DIRECCIÓN EJECUTIVA - PROVIAS DESCENTRALIZADO"/>
    <n v="1250"/>
    <s v="MTC- PROVIAS DESCENTRALIZADO"/>
    <s v="ACTIVO"/>
    <s v="VIABLE"/>
    <n v="61429127.229999997"/>
    <n v="60324170.93"/>
    <n v="1174956.3"/>
    <n v="0"/>
    <n v="0"/>
    <s v="Mejoramiento del camino vecinal con una L5605 km con pavimento Base Granular Estabilizada Aceite Sulfonado de 5894576 m2 e20 cm 5 m de ancho y un tratamiento superficial bicapa de 29472878 m2 e24 cm movimiento de tierras de 38020396 m3 con perfilado y compactación de subrasante de 280230 m2 conformación y acomodo de DME de 37597061 m3 Programa de seguridad vial y señalizacion ambiental plan de vigilancia  ambiental y programa de cierreEn Obras de arte y drenaje se considera la construcción de 191 unidades de alcantarilla de TMC y de 2 unidades de alcantarillas que solamente reemplazaran los cabezales de entrada y salida haciendo un total de 193 alcantarillas de TMC se construirá 1 alcantarilla de MC de 590300 y 6 unidades de alcantarilla que se mantendrá Haciendo la intervención de 200 alcantarillas en totalSe considera la construcción de 15 Unidades de badenes en total Dif Medidas  Construcción de Cuneta Tipo I de 5128300 m y cuneta Tipo II de 952600 m haciendo un total de 6080900mConstrucción de 04 unidades de puente con longitud de1000m 1000m 1500m y 2000m con Concreto f c280 kgcm2 de 4917 m3 acero de refuerzo fy4200 kgcm2 de 2301338 kgRespecto a la señalizacion y seguridad vial se implementaran señales preventivas de 552 und señales informativas de 2538 m2 señales reglamentarias de 4600 und postes kilométricos 5700 und marcas en el pavimento 2241840 m2 tachas retroreflectivas 1401600 und y un  plan covid19"/>
    <s v="2023-05-29 00:00:00"/>
    <s v="2023-05-30 00:00:00"/>
    <x v="4"/>
    <s v="TRANSPORTE TERRESTRE"/>
    <s v="VÍAS VECINALES"/>
    <s v="INVIERTE"/>
    <s v="PROYECTO DE INVERSION"/>
    <s v="ADMINISTRACIÓN INDIRECTA - POR CONTRATA"/>
    <s v="SI"/>
    <n v="296359"/>
    <n v="0"/>
    <n v="0"/>
    <n v="0"/>
    <s v="NO"/>
    <s v="NO"/>
    <s v="NO"/>
    <m/>
    <m/>
    <n v="202310"/>
    <n v="202510"/>
    <n v="1873926.53"/>
    <n v="0"/>
    <n v="296359"/>
    <n v="296359"/>
    <n v="296359"/>
    <n v="296359"/>
    <n v="59328841.700000003"/>
    <s v="SI"/>
    <s v="Aprobación de consistencia o modificaciones antes de la aprobación del ET o ET (A)"/>
    <s v="SI"/>
    <s v="NO"/>
    <m/>
    <n v="0"/>
    <m/>
    <s v="CARRETERAS VECINALES"/>
    <s v="NO"/>
    <s v="HUANCAVELICA"/>
    <s v="TAYACAJA"/>
    <s v="PAZOS"/>
    <n v="90711"/>
    <n v="-12.26048101278918"/>
    <n v="-75.068887270032903"/>
    <s v="2018-10-05 00:00:00"/>
    <s v="2032-08-14 00:00:00"/>
    <s v="2018-10-05 00:00:00"/>
    <s v="2032-08-14 00:00:00"/>
    <n v="98295"/>
    <n v="53516126.609999999"/>
    <n v="2026"/>
    <x v="5"/>
    <n v="58.990249356875722"/>
    <x v="1"/>
  </r>
  <r>
    <s v="GR"/>
    <s v="GOBIERNOS REGIONALES"/>
    <s v="GOBIERNO REGIONAL HUANCAVELICA"/>
    <n v="2606836"/>
    <n v="2606836"/>
    <s v="MEJORAMIENTO DEL SERVICIO DE ATENCIÓN DE SALUD BÁSICOS EN UNION PROGRESO PATAHUASI   DISTRITO DE LIRCAY DE LA PROVINCIA DE ANGARAES DEL DEPARTAMENTO DE HUANCAVELICA"/>
    <s v="OPMI DEL GOBIERNO REGIONAL HUANCAVELICA"/>
    <s v="SUB GERENCIA DE ESTUDIOS DE PREINVERSION (SGEPI)"/>
    <s v="GERENCIA REGIONAL DE INFRAESTRUCTURA"/>
    <n v="799"/>
    <s v="REGION HUANCAVELICA-SEDE CENTRAL"/>
    <s v="ACTIVO"/>
    <s v="VIABLE"/>
    <n v="4620521.72"/>
    <n v="4620521.72"/>
    <n v="0"/>
    <n v="0"/>
    <n v="0"/>
    <s v="Componente 1 Construcción del ambiente Gestion de la Informacion en área total de 1818 Construcción del ambiente UPSS Consulta Externa INC salud familiar y comunitaria en área total de 27034 Construcción del ambiente UPSS de Farmacia en área total de 2588 Construcción del ambiente Unidad de Emergencia en área total de 3441 Construcción del ambiente Cadena de Frio en área total de 1779 Construcción del ambiente Casa de Fuerza en área total de 3725 Construcción del ambiente Unidad de Almacen en área total de 2146 Construcción del ambiente Residencia en área total de 3328 y Construcción de obras de arteComponente 2 Equipamiento con 903 unidades entre equipos y mobiliariosComponente 3 3 Capacitaciones"/>
    <s v="2023-08-04 00:00:00"/>
    <s v="2023-08-07 00:00:00"/>
    <x v="2"/>
    <s v="SALUD INDIVIDUAL"/>
    <s v="ATENCIÓN MÉDICA BÁSICA"/>
    <s v="INVIERTE"/>
    <s v="PROYECTO DE INVERSION"/>
    <s v="ADMINISTRACIÓN INDIRECTA - POR CONTRATA"/>
    <s v="NO"/>
    <m/>
    <m/>
    <m/>
    <m/>
    <s v="NO"/>
    <s v="NO"/>
    <s v="NO"/>
    <m/>
    <m/>
    <m/>
    <m/>
    <n v="0"/>
    <n v="0"/>
    <m/>
    <n v="0"/>
    <m/>
    <m/>
    <n v="4620521.72"/>
    <s v="NO"/>
    <m/>
    <s v="NO"/>
    <s v="NO"/>
    <m/>
    <m/>
    <m/>
    <s v="ESTABLECIMIENTOS DE SALUD DEL PRIMER NIVEL DE ATENCIÓN"/>
    <s v="NO"/>
    <s v="HUANCAVELICA"/>
    <s v="ANGARAES"/>
    <s v="LIRCAY"/>
    <n v="90301"/>
    <n v="-13.13757423"/>
    <n v="-74.678777359999998"/>
    <s v="2024-02-01 00:00:00"/>
    <s v="2024-06-01 00:00:00"/>
    <m/>
    <m/>
    <n v="677"/>
    <m/>
    <n v="2026"/>
    <x v="5"/>
    <n v="50.715395731548419"/>
    <x v="1"/>
  </r>
  <r>
    <s v="GR"/>
    <s v="GOBIERNOS REGIONALES"/>
    <s v="GOBIERNO REGIONAL HUANCAVELICA"/>
    <n v="2589755"/>
    <n v="2589755"/>
    <s v="MEJORAMIENTO DEL SERVICIO DE EDUCACION PRIMARIA EN I.E. 36591  DE CENTRO POBLADO PAMPACANCHA DISTRITO DE LIRCAY DE LA PROVINCIA DE ANGARAES DEL DEPARTAMENTO DE HUANCAVELICA"/>
    <s v="OPMI DEL GOBIERNO REGIONAL HUANCAVELICA"/>
    <s v="SUB GERENCIA DE ESTUDIOS DE PREINVERSION (SGEPI)"/>
    <s v="GERENCIA REGIONAL DE INFRAESTRUCTURA"/>
    <n v="799"/>
    <s v="REGION HUANCAVELICA-SEDE CENTRAL"/>
    <s v="ACTIVO"/>
    <s v="VIABLE"/>
    <n v="1686419"/>
    <n v="1686419"/>
    <n v="0"/>
    <n v="0"/>
    <n v="0"/>
    <s v="INFRAESTRUCUTURACONSTRUCCION DEL MODULO 01 AULA  TALLER CREATIVO  SUM DIRECCION COCINA SERVICIOS GENERALESConstrucción de 01 Espacio para Gestión Administrativa y Pedagógica de 01 Almacén General  Deposito de Materiales de Oficina  Deposito de Implementos Deportivos de 01 Cocina de 01 Despensa de 01 Depósito de Combustible de 01 Comedor de 01 Biblioteca de 01 Almacenamiento de Residuos Solidos de 01 Cuarto de Limpieza de 01 Aula  Taller Creativo  Sala de Usos Múltiples y de 01 Deposito de SUM  Deposito de Taller Creativo  Deposito de Instrumentos MusicalesCONSTRUCCION DEL MODULO 02 CAJA DE ESCALERA TANQUE CISTERNA Y ELEVADOConstrucción de 01 Tanque Cisterna de 01 Caja de Escalera de 01 Cuarto de Máquinas y Cisterna y de 01 Tanque ElevadoCONSTRUCCION DEL MODULO 03 SERVICIOS HIGIENICOSConstrucción de 02 Servicios Higiénicos para Alumnos de 02 Servicios Higiénicos para Alumnas de 02 Servicios Higiénicos para Personal Administrativo y Docente y de 02 Servicios Higiénicos para DiscapacitadosCONSTRUCCIÓN DEL MODULO 04 VIVIENDA DOCENTEConstrucción de 01 Dormitorio Docente de 01 Lavandería de 01 Servicio Higiénico para Discapacitados de 01 Sala de Estar y de 01 Cocina  ComedorCONSTRUCCION DE OBRAS EXTERIORESConstrucción de Obras Exteriores de Losa Deportiva  Cobertura liviana de malla Rashell en Terreno 02 de Cerco Perimétrico en Terreno 01 y Terreno 02 de Muro de Contención de Portadas de Acceso en Terreno 01 de Áreas de Ingreso de Patio de Formación de Biodigestor Mitigación Ambiental Plan de Contingencia Flete TerrestreEQUIPAMIENTOEquipamiento de Mobiliario y Equipos"/>
    <s v="2023-04-17 00:00:00"/>
    <s v="2023-04-18 00:00:00"/>
    <x v="6"/>
    <s v="EDUCACIÓN BÁSICA"/>
    <s v="EDUCACIÓN PRIMARIA"/>
    <s v="INVIERTE"/>
    <s v="PROYECTO DE INVERSION"/>
    <s v="ADMINISTRACIÓN DIRECTA"/>
    <s v="NO"/>
    <m/>
    <m/>
    <m/>
    <m/>
    <s v="NO"/>
    <s v="NO"/>
    <s v="NO"/>
    <m/>
    <m/>
    <m/>
    <m/>
    <n v="0"/>
    <n v="0"/>
    <m/>
    <n v="0"/>
    <m/>
    <m/>
    <n v="1686419"/>
    <s v="NO"/>
    <m/>
    <s v="NO"/>
    <s v="NO"/>
    <m/>
    <m/>
    <m/>
    <s v="EDUCACIÓN PRIMARIA"/>
    <s v="NO"/>
    <s v="HUANCAVELICA"/>
    <s v="ANGARAES"/>
    <s v="LIRCAY"/>
    <n v="90301"/>
    <n v="-13.006600000000001"/>
    <n v="-74.796300000000002"/>
    <s v="2023-10-01 00:00:00"/>
    <s v="2024-01-01 00:00:00"/>
    <m/>
    <m/>
    <n v="20"/>
    <m/>
    <n v="2026"/>
    <x v="5"/>
    <n v="31.396653851298151"/>
    <x v="2"/>
  </r>
  <r>
    <s v="GR"/>
    <s v="GOBIERNOS REGIONALES"/>
    <s v="GOBIERNO REGIONAL HUANCAVELICA"/>
    <n v="2520647"/>
    <n v="2520647"/>
    <s v="MEJORAMIENTO DE LOS SERVICIOS OPERATIVOS O MISIONALES INSTITUCIONALES EN GERENCIA SUB REGIONAL HUAYTARA   DISTRITO DE HUAYTARA DE LA PROVINCIA DE HUAYTARA DEL DEPARTAMENTO DE HUANCAVELICA"/>
    <s v="OPMI DEL GOBIERNO REGIONAL HUANCAVELICA"/>
    <s v="GERENCIA SUB REGIONAL DE HUAYTARA"/>
    <s v="UEI GERENCIA SUB REGIONAL DE HUAYTARA"/>
    <n v="799"/>
    <s v="REGION HUANCAVELICA-SEDE CENTRAL"/>
    <s v="ACTIVO"/>
    <s v="VIABLE"/>
    <n v="6186357.2599999998"/>
    <n v="6155580.2599999998"/>
    <n v="30777"/>
    <n v="0"/>
    <n v="0"/>
    <s v="COMPONENTE 1 Construcción de Infraestructura para la Gerencia Sub Regional de Huaytará de 4 niveles en un área de 58289 m2 con obras de concreto zapatas columnas columneta vigas vigas de amarre losas aligeradas losas macizas y escalera de concreto armado FC210 kgcm2 muros de ladrillo tipo IV 18 huecos de soga tarrajeo en muros pisos de cerámico de alto tránsito cubiertas de policarbonato 6 mm cerco perimétrico y portada de ingreso con muro de ladrillo columnas de concreto cerco metálico según diseño instalaciones eléctricas y sanitariasMitigacion ambientalCOMPONENTE 2 Implementación con 416 unidades de mobiliario en todos los ambientes administrativos de la GSRH donde se incluye sillas giratorias con apoyabrazos silla apilable de poli propeno estante de melamina escritorio de melaminae implementación con 176 unidades de equipamiento tecnológico en todos los ambientes administrativos de la GSRH donde se incluye Lap top cori I7 computadoras impresora multifuncional fotocopiadora televisor led de 42 proyector Ecran de pared reproductor blue rayCOMPONENTE 3 capacitacion al personal en uso y buen funcionamiento y mantenimiento de infraestructura"/>
    <s v="2021-06-02 00:00:00"/>
    <s v="2021-06-03 00:00:00"/>
    <x v="0"/>
    <s v="GESTIÓN"/>
    <s v="INFRAESTRUCTURA Y EQUIPAMIENTO"/>
    <s v="INVIERTE"/>
    <s v="PROYECTO DE INVERSION"/>
    <s v="ADMINISTRACIÓN INDIRECTA - POR CONTRATA"/>
    <s v="SI"/>
    <n v="175000"/>
    <n v="0"/>
    <n v="2500000"/>
    <n v="3511357.26"/>
    <s v="NO"/>
    <s v="NO"/>
    <s v="NO"/>
    <m/>
    <m/>
    <n v="202602"/>
    <n v="202602"/>
    <n v="0"/>
    <n v="88427.58"/>
    <n v="175000"/>
    <n v="175000"/>
    <n v="175000"/>
    <n v="88427.58"/>
    <n v="6011357.2599999998"/>
    <s v="SI"/>
    <s v="Aprobación de consistencia o modificaciones antes de la aprobación del ET o ET (A)"/>
    <s v="SI"/>
    <s v="NO"/>
    <m/>
    <n v="0"/>
    <m/>
    <s v="SEDES INSTITUCIONALES"/>
    <s v="NO"/>
    <s v="HUANCAVELICA"/>
    <s v="HUAYTARA"/>
    <s v="HUAYTARA"/>
    <n v="90601"/>
    <n v="-13.601408837451981"/>
    <n v="-75.351675533113948"/>
    <s v="2026-07-01 00:00:00"/>
    <s v="2030-08-22 00:00:00"/>
    <s v="2026-07-01 00:00:00"/>
    <s v="2030-08-22 00:00:00"/>
    <n v="3508"/>
    <n v="5609510.1500000004"/>
    <n v="2026"/>
    <x v="0"/>
    <n v="99.86516853490879"/>
    <x v="1"/>
  </r>
  <r>
    <s v="GL"/>
    <s v="GOBIERNOS LOCALES"/>
    <s v="MUNICIPALIDAD DISTRITAL DE NUEVO OCCORO"/>
    <n v="2716929"/>
    <n v="2716929"/>
    <s v="CREACION DEL SERVICIO DE PRÁCTICA DEPORTIVA Y/O RECREATIVA EN LA COMUNIDAD CAMPESINA DE TANSIRI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766295.02"/>
    <n v="1766295.02"/>
    <n v="0"/>
    <n v="0"/>
    <n v="0"/>
    <s v="Mejoramiento del estadio deportivo de 9000 ml de largo y 7000 ml de ancho con un área total de 6300 m2 y incluye dos arcos de futbol"/>
    <s v="2025-12-30 00:00:00"/>
    <s v="2026-01-04 00:00:00"/>
    <x v="3"/>
    <s v="DEPORTES"/>
    <s v="INFRAESTRUCTURA DEPORTIVA Y RECREATIVA"/>
    <s v="INVIERTE"/>
    <s v="PROYECTO DE INVERSION"/>
    <s v="ADMINISTRACIÓN INDIRECTA - POR CONTRATA"/>
    <s v="NO"/>
    <m/>
    <m/>
    <m/>
    <m/>
    <s v="NO"/>
    <s v="NO"/>
    <s v="NO"/>
    <m/>
    <m/>
    <m/>
    <m/>
    <n v="0"/>
    <n v="0"/>
    <m/>
    <n v="0"/>
    <m/>
    <m/>
    <n v="1766295.02"/>
    <s v="NO"/>
    <m/>
    <s v="NO"/>
    <s v="NO"/>
    <m/>
    <m/>
    <m/>
    <s v="PRÁCTICA DEPORTIVA Y/O RECREATIVA"/>
    <s v="NO"/>
    <s v="HUANCAVELICA"/>
    <s v="HUANCAVELICA"/>
    <s v="NUEVO OCCORO"/>
    <n v="90113"/>
    <n v="-12.593550092412601"/>
    <n v="-75.021353494719179"/>
    <s v="2027-09-01 00:00:00"/>
    <s v="2027-11-01 00:00:00"/>
    <m/>
    <m/>
    <n v="48"/>
    <m/>
    <n v="2026"/>
    <x v="2"/>
    <n v="21.675971619750879"/>
    <x v="2"/>
  </r>
  <r>
    <s v="GL"/>
    <s v="GOBIERNOS LOCALES"/>
    <s v="MUNICIPALIDAD DISTRITAL DE COSME"/>
    <n v="2625210"/>
    <n v="2625210"/>
    <s v="CREACION DEL SERVICIO DE PRÁCTICA DEPORTIVA Y/O RECREATIVA EN EL BARRIO GILA  DE CENTRO POBLADO 3 DE MAYO DE PANTUYLL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465571.5"/>
    <n v="324450.89"/>
    <n v="0"/>
    <n v="0"/>
    <n v="0"/>
    <s v="COMPONENTE I INFRAESTRUCTURA DEPORTIVA Y RECREATIVAACCION 0101 Construccion de un campo deportivo de area 7803 m2 en la cual se instalara grass sintetico se proyecta la construccion de un sistema de dreanaje pluvial mediante tuberias cribadas y cajas de registros incluye una malla de proteccion al frontis de la zona de juegosACCION 0102 Construccion de una tribuna con gradas de acceso sera de concreto fc175 kgcm2  30 PG el cual esta proyectado en un area de 8705 m2ACCION 0103 Construccion de cerco perimetrico de con malla olimpica y reja metalica en un perimetro total de 163m implementacion de 01 de puertas metalicas tipo 3x400mACCION 0104 Construccion de un modulo de servicios higienicos de 2830m2 sera de muros de albañileria con areas de servicios higienicos para mujeres y varones con techo de losa aligerada y vereda perimetral de concreto fc175kgcm2ACCION 0105 Otras Acciones de infraestructura Patio y veredas en 24832 m2COMPONENTE 2 EQUIPAMIENTOAccion 0201 Adquisicion de EquipamientoCOMPONENTE 3 Capacitación y SensibilizaciónAccion 0301 CapacitacionCOMPONENTE 4 MITIGACION AMBIENTALAccion 0401 Mitigacion AmbientalTratameitno Ambiental"/>
    <s v="2023-12-12 00:00:00"/>
    <s v="2023-12-12 00:00:00"/>
    <x v="3"/>
    <s v="DEPORTES"/>
    <s v="INFRAESTRUCTURA DEPORTIVA Y RECREATIVA"/>
    <s v="INVIERTE"/>
    <s v="PROYECTO DE INVERSION"/>
    <s v="ADMINISTRACIÓN DIRECTA"/>
    <s v="SI"/>
    <n v="289136"/>
    <n v="0"/>
    <n v="0"/>
    <n v="0"/>
    <s v="SI"/>
    <s v="NO"/>
    <s v="NO"/>
    <m/>
    <m/>
    <n v="202405"/>
    <n v="202607"/>
    <n v="20000"/>
    <n v="133981.67000000001"/>
    <n v="289136"/>
    <n v="304439"/>
    <n v="304437.51"/>
    <n v="304437.51"/>
    <n v="11.89"/>
    <s v="SI"/>
    <s v="Ejecución física (C)"/>
    <s v="SI"/>
    <s v="SI"/>
    <n v="33.630000000000003"/>
    <n v="40.44"/>
    <s v="2026-08-04 12:05:04"/>
    <s v="PRÁCTICA DEPORTIVA Y/O RECREATIVA"/>
    <s v="NO"/>
    <s v="HUANCAVELICA"/>
    <s v="CHURCAMPA"/>
    <s v="COSME"/>
    <n v="90511"/>
    <n v="-12.56788098178176"/>
    <n v="-74.67413328160157"/>
    <s v="2026-02-25 00:00:00"/>
    <s v="2026-09-03 00:00:00"/>
    <s v="2026-06-04 00:00:00"/>
    <s v="2026-09-01 00:00:00"/>
    <n v="176"/>
    <n v="324450.89"/>
    <n v="2026"/>
    <x v="5"/>
    <n v="40.235947929453069"/>
    <x v="2"/>
  </r>
  <r>
    <s v="GL"/>
    <s v="GOBIERNOS LOCALES"/>
    <s v="MUNICIPALIDAD DISTRITAL DE SALCABAMBA"/>
    <n v="2624528"/>
    <n v="2624528"/>
    <s v="CREACION DEL SERVICIO DE PROVISIÓN DE AGUA PARA RIEGO EN EL SISTEMA DE RIEGO  DE CENTRO POBLADO BELLA VISTA LAU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367506.1100000003"/>
    <n v="2950462.81"/>
    <n v="0"/>
    <n v="0"/>
    <n v="0"/>
    <s v="contsruccion de un sistema de riego 02 bocatomas 02 desarenadores linea de conduccion reservorio laterales capacitacion y mitigacion ambiental"/>
    <s v="2023-12-06 00:00:00"/>
    <s v="2023-12-10 00:00:00"/>
    <x v="1"/>
    <s v="RIEGO"/>
    <s v="INFRAESTRUCTURA DE RIEGO"/>
    <s v="INVIERTE"/>
    <s v="PROYECTO DE INVERSION"/>
    <s v="ADMINISTRACIÓN INDIRECTA - POR CONTRATA"/>
    <s v="SI"/>
    <n v="2929962"/>
    <n v="0"/>
    <n v="0"/>
    <n v="0"/>
    <s v="SI"/>
    <s v="NO"/>
    <s v="NO"/>
    <m/>
    <m/>
    <n v="202408"/>
    <n v="202607"/>
    <n v="41000"/>
    <n v="1523281.53"/>
    <n v="2929962"/>
    <n v="2929962"/>
    <n v="2909462.81"/>
    <n v="2909462.81"/>
    <n v="-20499.189999999999"/>
    <s v="SI"/>
    <s v="Ejecución física (C)"/>
    <s v="SI"/>
    <s v="NO"/>
    <m/>
    <n v="1.39"/>
    <s v="2026-02-18 16:54:08"/>
    <s v="INFRAESTRUCTURA DE RIEGO"/>
    <s v="NO"/>
    <s v="HUANCAVELICA"/>
    <s v="TAYACAJA"/>
    <s v="SALCABAMBA"/>
    <n v="90714"/>
    <n v="-12.19998428965712"/>
    <n v="-74.788215244756955"/>
    <s v="2024-06-03 00:00:00"/>
    <s v="2026-06-26 00:00:00"/>
    <s v="2024-06-03 00:00:00"/>
    <s v="2026-06-26 00:00:00"/>
    <n v="116"/>
    <n v="2950462.81"/>
    <n v="2026"/>
    <x v="5"/>
    <n v="67.808919029187052"/>
    <x v="1"/>
  </r>
  <r>
    <s v="GL"/>
    <s v="GOBIERNOS LOCALES"/>
    <s v="MUNICIPALIDAD DISTRITAL DE PAZOS"/>
    <n v="2619877"/>
    <n v="2619877"/>
    <s v="CREACION DEL SERVICIO DE PROVISIÓN DE AGUA PARA RIEGO EN LOS SECTORES AGRÍCOLAS DE RUNDO  DE CENTRO POBLADO SANTA CRUZ DE IL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3679840.45"/>
    <n v="6185231.29"/>
    <n v="114720.75"/>
    <n v="0"/>
    <n v="0"/>
    <s v="COMPONENTE 01 Adecuada infraestructura de riego Construccion de captacion de concreto armado fc210 kgcm2 Desarenador de concreto fc175kgcm2 instalacion de línea de conducción de tubería PVC8 de 542725 ml instalacion de línea de conducción de tubería PVC6 de 112624 ml cruce aereo de 12ml y 02 cruce aereo de 14ml construcción de 01 reservorio de 363 m3 de concreto fc210 KgCm2 instalación de linea de aduccion tubería PVC4 de 1996 ml instalacion de línea de conducción de tubería PVC4 de 1282 ml instalacion de tuberia laterales de tubería PVC1  de 8525 ml 09 und valvula reductora de presión 4 03 und valvula reductora de presion 1  08 und valvula de lateral 1 12 140 und caja hidrante de 1 12 03 und valvula de aire 50 und valvula de purga  1 12 Construcción de 01 reservorio de 370 m3 de concreto fc210 KgCm2 instalación de linea de aduccion de 1227 ml tuberias PVC4  instalacion de 907ml y 878 ml de línea de conducción de tubería PVC4 y 3 instalacion de tuberia laterales de tubería PVC1  de 6199 ml 08 und valvula reductora de presión 4 02 und valvula reductora de presion 3 08 und valvula de lateral 1 12 40 und caja hidrante de 1 12 08 und valvula de aire 40 und valvula de purga  1 12  COMPONENTE 02 Adecuado capacitación en gestion y organización de la junta de regantes Capacitación tecnica en manejo de sembrio y operación y mentenimiento Fortalecimiento de la capacidad de gestión del comité de riego"/>
    <s v="2023-11-06 00:00:00"/>
    <s v="2023-11-06 00:00:00"/>
    <x v="1"/>
    <s v="RIEGO"/>
    <s v="INFRAESTRUCTURA DE RIEGO"/>
    <s v="INVIERTE"/>
    <s v="PROYECTO DE INVERSION"/>
    <s v="ADMINISTRACIÓN INDIRECTA - POR CONTRATA"/>
    <s v="NO"/>
    <m/>
    <m/>
    <m/>
    <m/>
    <s v="SI"/>
    <s v="NO"/>
    <s v="SI"/>
    <s v="2026-08-03 11:34:55"/>
    <s v="Pendiente de liquidación"/>
    <n v="202402"/>
    <n v="202512"/>
    <n v="6265456.3099999996"/>
    <n v="0"/>
    <n v="0"/>
    <n v="32696"/>
    <n v="0"/>
    <n v="0"/>
    <n v="1799.73"/>
    <s v="SI"/>
    <s v="Ejecución física (C)"/>
    <s v="SI"/>
    <s v="SI"/>
    <n v="99.6"/>
    <n v="99.44"/>
    <s v="2026-08-03 11:26:43"/>
    <s v="INFRAESTRUCTURA DE RIEGO"/>
    <s v="NO"/>
    <s v="HUANCAVELICA"/>
    <s v="TAYACAJA"/>
    <s v="PAZOS"/>
    <n v="90711"/>
    <n v="-12.246674598401331"/>
    <n v="-74.952785049679207"/>
    <s v="2023-11-07 00:00:00"/>
    <s v="2026-08-15 00:00:00"/>
    <s v="2024-09-23 00:00:00"/>
    <s v="2025-08-18 00:00:00"/>
    <n v="95"/>
    <n v="6101991.4299999997"/>
    <n v="2026"/>
    <x v="5"/>
    <n v="59.632338812394302"/>
    <x v="1"/>
  </r>
  <r>
    <s v="GL"/>
    <s v="GOBIERNOS LOCALES"/>
    <s v="MUNICIPALIDAD DISTRITAL DE POMACOCHA"/>
    <n v="2617724"/>
    <n v="2617724"/>
    <s v="MEJORAMIENTO DEL SERVICIO DE TRANSITABILIDAD VIAL INTERURBANA EN EL CAMINO VECINAL HV 846 TRAMO CHOCLOCOCHA,POMACOCHA DEL ,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9010683.3100000005"/>
    <n v="9010683.3100000005"/>
    <n v="0"/>
    <n v="0"/>
    <n v="0"/>
    <s v="Mejoramiento del camino Vecinal HV846 en el tramo EMP PE3SM Choclocha Pomacocha De 720 km de la vía vecinal con tratamiento de calzada mediante la aplicación de solución básica en 01 capa de acuerdo a la pendiente de vía y radio de curvatura 01 capa de mortero de asfalto de 20 mm en tramos con pendientes menor o igual a 8 sobre la base estabilizada con cemento de20 cm de espesor y a su vez sobre una sub rasante reconformada y compactada en un ancho promedio de 4 metros calzada  berma complementando con obras de drenaje 8400 m de cunetas alcantarillas obras complementarias muros de sostenimiento señalización y seguridad vial y mitigación de impacto ambiental Construcción 10 unidades de alcantarillas TMC diámetro 24 Alivio y 14 unidades de alcantarillas TMC diámetro 36 cruceInstalación de señalizaciones y seguridad vial"/>
    <s v="2023-10-19 00:00:00"/>
    <s v="2023-10-19 00:00:00"/>
    <x v="4"/>
    <s v="TRANSPORTE TERRESTRE"/>
    <s v="VÍAS VECINALES"/>
    <s v="INVIERTE"/>
    <s v="PROYECTO DE INVERSION"/>
    <s v="ADMINISTRACIÓN INDIRECTA - POR CONTRATA"/>
    <s v="NO"/>
    <m/>
    <m/>
    <m/>
    <m/>
    <s v="NO"/>
    <s v="NO"/>
    <s v="NO"/>
    <m/>
    <m/>
    <m/>
    <m/>
    <n v="0"/>
    <n v="0"/>
    <m/>
    <n v="0"/>
    <m/>
    <m/>
    <n v="9010683.3100000005"/>
    <s v="NO"/>
    <m/>
    <s v="NO"/>
    <s v="NO"/>
    <m/>
    <m/>
    <m/>
    <s v="CARRETERAS VECINALES"/>
    <s v="NO"/>
    <s v="HUANCAVELICA"/>
    <s v="ACOBAMBA"/>
    <s v="POMACOCHA"/>
    <n v="90207"/>
    <n v="-12.85040858852083"/>
    <n v="-74.54443887733656"/>
    <s v="2024-04-01 00:00:00"/>
    <s v="2024-11-01 00:00:00"/>
    <m/>
    <m/>
    <n v="10"/>
    <m/>
    <n v="2026"/>
    <x v="5"/>
    <n v="47.037743893259098"/>
    <x v="2"/>
  </r>
  <r>
    <s v="GL"/>
    <s v="GOBIERNOS LOCALES"/>
    <s v="MUNICIPALIDAD DISTRITAL DE LAMBRAS"/>
    <n v="2615781"/>
    <n v="2615781"/>
    <s v="CREACION DEL SERVICIO DE AGUA POTABLE RURAL Y CREACION DEL SERVICIO DE ALCANTARILLADO U OTRAS FORMAS DE DISPOSICIÓN SANITARIA DE EXCRETAS EN CHUMPE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521181.63"/>
    <n v="1521181.63"/>
    <n v="0"/>
    <n v="0"/>
    <n v="0"/>
    <s v="Captación ManantialConstrucción de 02 captaciones de tipo manantial de ladera denominados SATIPOHUAYCO y MANANTIAL SN de concreto armado Fc 210 kgcm2 con sus respectivas válvulas y accesorios filtro de arena grava tapas metálicas de 060 x 060 Se construirán 4550 ml de cerco perimétrico de protección de malla metálica con FGLínea de ConducciónInstalación de 255700 metros de tubería pvc 1 clase 10 01 valvulas de purga 01 valvulas de aire y 04 Camara Rompe Presión T6ReservorioConstrucción de un Reservorio apoyado de forma cuadrada con capacidad de 5 M3equipamiento de la caseta de válvulas incluye construcción de cerco perimétrico Casetade Cloración por GoteoLínea de Aducción instalacion de 11357 ml  de linea de aduccion con tuberia pvc de 1 clase 10Red de Distribucióninstalacion de 169796 169796 ml de 1 metros de Red de Distribucion Asimismo se construira 11 valvlas de control 01 valvulas de purga y 01 Camara Rompe Presión T7Conexiones instalacion de 35 conexiones de agua con su respectivo lavatorio en cada vivienda y 4conexiones no domiciliariasSe construirán 39 Unidad Básica  de Saneamiento Las  unidades básicas serán de cimiento de Concreto armado Los muros serán de ladrillo King Kong Tipo IV soga tipo cara vista de 9x13x24cms cobertura de calamina e instalaciones de Inodoro Blanco Tanque bajo  lavatorio y  Ducha  cromada y además se tendrá un lavarropa de concreto en el exterior y su sistema de arrastre hidráulico será con biodigestores y pozo percolador"/>
    <s v="2023-10-05 00:00:00"/>
    <s v="2023-11-21 00:00:00"/>
    <x v="7"/>
    <s v="SANEAMIENTO"/>
    <s v="SANEAMIENTO RURAL"/>
    <s v="INVIERTE"/>
    <s v="PROYECTO DE INVERSION"/>
    <s v="ADMINISTRACIÓN INDIRECTA - POR CONTRATA"/>
    <s v="NO"/>
    <m/>
    <m/>
    <m/>
    <m/>
    <s v="NO"/>
    <s v="NO"/>
    <s v="NO"/>
    <m/>
    <m/>
    <m/>
    <m/>
    <n v="0"/>
    <n v="0"/>
    <m/>
    <n v="0"/>
    <m/>
    <m/>
    <n v="1521181.63"/>
    <s v="NO"/>
    <m/>
    <s v="SI"/>
    <s v="NO"/>
    <m/>
    <n v="0"/>
    <m/>
    <s v="SISTEMA DE SANEAMIENTO RURAL"/>
    <s v="NO"/>
    <s v="HUANCAVELICA"/>
    <s v="TAYACAJA"/>
    <s v="LAMBRAS"/>
    <n v="90724"/>
    <n v="-12.056114032600551"/>
    <n v="-74.63915424770353"/>
    <s v="2024-07-01 00:00:00"/>
    <s v="2024-08-01 00:00:00"/>
    <m/>
    <m/>
    <n v="135"/>
    <m/>
    <n v="2026"/>
    <x v="5"/>
    <n v="88.52933949046664"/>
    <x v="1"/>
  </r>
  <r>
    <s v="GR"/>
    <s v="GOBIERNOS REGIONALES"/>
    <s v="GOBIERNO REGIONAL HUANCAVELICA"/>
    <n v="2616234"/>
    <n v="2616234"/>
    <s v="CREACION DEL SERVICIO DE SIEMBRA Y COSECHA DE AGUA EN EL TERRITORIO HÍDRICO PRODUCTIVO DEL CENTRO POBLADO DE PALLCCAPAMPA DEL   DISTRITO DE HUANCAVELICA DE LA PROVINCIA DE HUANCAVELICA DEL DEPARTAMENTO DE HUANCAVELICA"/>
    <s v="OPMI DEL GOBIERNO REGIONAL HUANCAVELICA"/>
    <s v="DIRECCION REGIONAL DE YAKU TARPUY PARA LA LUCHA CONTRA LA POBREZA"/>
    <s v="UEI DIRECCION REGIONAL YAKU TARPUY PARA LA LUCHA CONTRA LA POBREZA"/>
    <n v="1305"/>
    <s v="REGION  HUANCAVELICA- LUCHA CONTRA LA POBREZA"/>
    <s v="ACTIVO"/>
    <s v="VIABLE"/>
    <n v="943919.61"/>
    <n v="1227947.29"/>
    <n v="0"/>
    <n v="0"/>
    <n v="0"/>
    <s v="COMP 01 CONSTRUCCIÓN DE INFRAESTRUCTURA DE ALMACENAMIENTO PARA QOCHAS Consiste en la construcción de infraestructura de almacenamiento de 4 diques para contener las aguas de escorrentía en temporada de lluvia los diques Parionaqocha Tinkiqocha y Soraqocha su construcción serán de dique de tierra cuentan con sus respectivas obras dique con material propio de la zona combinada con arcilla expandida y taconeada yo compactado en el núcleo construcción de una caja de toma construcción de una caja de válvula y  el aliviadero el talud aguas arriba estará protegido con geomembrana de hdpe de 10 mm y enchapado con materia propio piedras yo champas para el dique Sorapata se considera la construcción de dique de concreto ciclópeo cuentan con sus respectivas obras conexas y el aliviadero de demasías las longitudes de los diques varían desde los 310 a 560 metros de longitud el volumen de almacenamiento del dique Parianaqocha es de 42708697 m3 el dique Tnkiqocha con un volumen de almacenamiento de 12968455 m3 el dique Soraqocha con un volumen de almacenamiento de 25918132 m3 el dique Sorapata con un volumen de almacenamiento de 5644760 m3 con el cual la cantidad total de almacenamiento de agua será de 87240044 m3 COMP 02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
    <s v="2023-10-10 00:00:00"/>
    <s v="2023-10-16 00:00:00"/>
    <x v="10"/>
    <s v="DESARROLLO ESTRATÉGICO, CONSERVACIÓN Y APROVECHAMIENTO SOSTENIBLE DEL PATRIMONIO NATURAL"/>
    <s v="GESTIÓN INTEGRADA Y SOSTENIBLE DE LOS ECOSISTEMAS"/>
    <s v="INVIERTE"/>
    <s v="PROYECTO DE INVERSION"/>
    <s v="ADMINISTRACIÓN INDIRECTA - POR CONTRATA"/>
    <s v="SI"/>
    <n v="903429"/>
    <n v="1177197.29"/>
    <n v="7800"/>
    <n v="0"/>
    <s v="SI"/>
    <s v="NO"/>
    <s v="NO"/>
    <m/>
    <m/>
    <n v="202409"/>
    <n v="202511"/>
    <n v="40200"/>
    <n v="0"/>
    <n v="903429"/>
    <n v="0"/>
    <n v="0"/>
    <n v="0"/>
    <n v="1187747.29"/>
    <s v="SI"/>
    <s v="Ejecución física (C)"/>
    <s v="SI"/>
    <s v="NO"/>
    <m/>
    <n v="3.27"/>
    <s v="2026-08-13 10:17:34"/>
    <s v="SIEMBRA Y COSECHA DE AGUA"/>
    <s v="NO"/>
    <s v="HUANCAVELICA"/>
    <s v="HUANCAVELICA"/>
    <s v="HUANCAVELICA"/>
    <n v="90101"/>
    <n v="-12.85695289974959"/>
    <n v="-74.937926794116265"/>
    <s v="2025-05-19 00:00:00"/>
    <s v="2028-03-31 00:00:00"/>
    <s v="2025-05-19 00:00:00"/>
    <s v="2028-03-31 00:00:00"/>
    <n v="37"/>
    <n v="1225197.29"/>
    <n v="2026"/>
    <x v="5"/>
    <n v="9.083929760108262"/>
    <x v="4"/>
  </r>
  <r>
    <s v="GL"/>
    <s v="GOBIERNOS LOCALES"/>
    <s v="MUNICIPALIDAD DISTRITAL DE NUEVO OCCORO"/>
    <n v="2622763"/>
    <n v="2622763"/>
    <s v="MEJORAMIENTO DEL SERVICIO DE ATENCIÓN Y PROMOCIÓN DE LAS FAMILIAS EN LA LOCALIDAD DE BUENOS AIRES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458602.33"/>
    <n v="474205.81"/>
    <n v="0"/>
    <n v="0"/>
    <n v="0"/>
    <s v="Construcción de un centro de atención y promoción de las familias con estructuras de albañilería y columnas de concreto armado acabado de ambientes con piso de cerámico El equipamiento y mobiliario"/>
    <s v="2023-11-24 00:00:00"/>
    <s v="2023-12-01 00:00:00"/>
    <x v="8"/>
    <s v="ASISTENCIA SOCIAL"/>
    <s v="PROTECCIÓN DE POBLACIONES EN RIESGO"/>
    <s v="INVIERTE"/>
    <s v="PROYECTO DE INVERSION"/>
    <s v="ADMINISTRACIÓN DIRECTA,ADMINISTRACIÓN INDIRECTA - POR CONTRATA"/>
    <s v="NO"/>
    <m/>
    <m/>
    <m/>
    <m/>
    <s v="SI"/>
    <s v="NO"/>
    <s v="NO"/>
    <m/>
    <m/>
    <n v="202312"/>
    <n v="202411"/>
    <n v="330551"/>
    <n v="0"/>
    <m/>
    <n v="0"/>
    <m/>
    <m/>
    <n v="143654.81"/>
    <s v="SI"/>
    <s v="Ejecución física (C)"/>
    <s v="SI"/>
    <s v="NO"/>
    <m/>
    <n v="0"/>
    <m/>
    <s v="UNIDAD DE PROTECCIÓN ESPECIAL"/>
    <s v="NO"/>
    <s v="HUANCAVELICA"/>
    <s v="HUANCAVELICA"/>
    <s v="NUEVO OCCORO"/>
    <n v="90113"/>
    <n v="-12.57074498826981"/>
    <n v="-75.03096901229938"/>
    <s v="2023-11-01 00:00:00"/>
    <s v="2025-03-31 00:00:00"/>
    <s v="2023-11-01 00:00:00"/>
    <s v="2025-03-31 00:00:00"/>
    <n v="163"/>
    <n v="474205.81"/>
    <n v="2026"/>
    <x v="5"/>
    <n v="24.392777562636791"/>
    <x v="2"/>
  </r>
  <r>
    <s v="GL"/>
    <s v="GOBIERNOS LOCALES"/>
    <s v="MUNICIPALIDAD DISTRITAL DE SECCLLA"/>
    <n v="2639692"/>
    <n v="2639692"/>
    <s v="MEJORAMIENTO DE LOS SERVICIOS DE APOYO AL DESARROLLO PRODUCTIVO EN LA CADENA PRODUCTIVA DE ANIMALES MENORES   DISTRITO DE SECCLLA DE LA PROVINCIA DE ANGARAES DEL DEPARTAMENTO DE HUANCAVELICA"/>
    <s v="OPMI DE LA MUNICIPALIDAD DISTRITAL DE SECCLLA"/>
    <s v="UF DE LA MUNICIPALIDAD DISTRITAL DE SECCLLA"/>
    <s v="PROYECTO ESPECIAL SIERRA CENTRO SUR - PESCS"/>
    <n v="1329"/>
    <s v="MINAG - SIERRA CENTRO SUR"/>
    <s v="ACTIVO"/>
    <s v="VIABLE"/>
    <n v="2068790.4"/>
    <n v="2031000.17"/>
    <n v="0"/>
    <n v="0"/>
    <n v="0"/>
    <s v="La alternativa única consiste en  Instalación de pastos asociados para alimentación de animales menores en 30 hectáreasInstalación de riego tecnificado para pastos asociados en 30 hectáreasInstalación de 6 módulos demostrativos de galpón de cuyesAdquisición de equipos e implementación del galpón de cuyes 6 módulos de reproductores gazaperas bebederos ycomederosAdquisición de equipos e implementación de 6 botiquines sanitariosCapacitación y asistencia técnica en la crianza tecnificada y post producción del cuy durante 24 mesesCapacitación y asistencia técnica en gestión empresarial y comercial durante 6 mesesPasantías nacionalesImplementación con 6 contenedores para manejo de residuosInstalación de 6 estercoleros para el manejo de residuos de los animales menores"/>
    <s v="2024-03-14 00:00:00"/>
    <s v="2024-03-15 00:00:00"/>
    <x v="0"/>
    <s v="CIENCIA Y TECNOLOGÍA"/>
    <s v="TRANSFERENCIA DE CONOCIMIENTOS Y TECNOLOGÍAS"/>
    <s v="INVIERTE"/>
    <s v="PROYECTO DE INVERSION"/>
    <s v="ADMINISTRACIÓN DIRECTA"/>
    <s v="NO"/>
    <m/>
    <m/>
    <m/>
    <m/>
    <s v="SI"/>
    <s v="NO"/>
    <s v="NO"/>
    <m/>
    <m/>
    <n v="202405"/>
    <n v="202405"/>
    <n v="28000"/>
    <n v="0"/>
    <m/>
    <n v="0"/>
    <m/>
    <m/>
    <n v="2003000.17"/>
    <s v="SI"/>
    <s v="Ejecución física (C)"/>
    <s v="SI"/>
    <s v="NO"/>
    <m/>
    <n v="0"/>
    <s v="2026-02-25 15:29:12"/>
    <s v="APOYO AL DESARROLLO PRODUCTIVO AGROPECUARIO"/>
    <s v="NO"/>
    <s v="HUANCAVELICA"/>
    <s v="ANGARAES"/>
    <s v="SECCLLA"/>
    <n v="90312"/>
    <n v="-13.0511432635342"/>
    <n v="-74.483646515871541"/>
    <s v="2025-04-01 00:00:00"/>
    <s v="2027-05-30 00:00:00"/>
    <s v="2025-04-01 00:00:00"/>
    <s v="2027-05-30 00:00:00"/>
    <n v="883"/>
    <n v="2031000.17"/>
    <n v="2026"/>
    <x v="9"/>
    <n v="60.832312577051979"/>
    <x v="1"/>
  </r>
  <r>
    <s v="GL"/>
    <s v="GOBIERNOS LOCALES"/>
    <s v="MUNICIPALIDAD DISTRITAL DE SANTO TOMAS DE PATA"/>
    <n v="2636851"/>
    <n v="2636851"/>
    <s v="CREACION DEL SERVICIO DE MOVILIDAD URBANA EN LAS VIAS LOCALES DEL CENTRO POBLADO SANTA ASUNTA DE PUIHUAN DEL DISTRITO DE SANTO TOMAS DE PATA - PROVINCIA DE ANGARAES -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715651.71"/>
    <n v="1199680"/>
    <n v="0"/>
    <n v="0"/>
    <n v="0"/>
    <s v="creación del servicio de MOVILIDAD URBANA POR MEDIO DE LA PAVIMENTYACIÓN DE PISTA Y VEREDAS DEl Jr Progreso para cuyo efecto se proyecta la ejecución de un pavimento tipo rígido de concreto hidráulico de fc  210 kgcm2 espesor 015 m en un área total de 208000 m2 Adicionalmente se considera construcción de veredas peatonales a base de Cemento de concreto en una área de 45600 m2 construcción de canal a base de Cemento de concreto en una longitud de 40000 ml Flete terrestre capacitación en conservación de pistas y veredas y Mitigación Ambiental"/>
    <s v="2024-03-01 00:00:00"/>
    <s v="2024-03-01 00:00:00"/>
    <x v="4"/>
    <s v="TRANSPORTE URBANO"/>
    <s v="VÍAS URBANAS"/>
    <s v="INVIERTE"/>
    <s v="PROYECTO DE INVERSION"/>
    <s v="ADMINISTRACIÓN INDIRECTA - POR CONTRATA,ADMINISTRACIÓN DIRECTA"/>
    <s v="SI"/>
    <n v="1185680"/>
    <n v="0"/>
    <n v="0"/>
    <n v="0"/>
    <s v="SI"/>
    <s v="NO"/>
    <s v="NO"/>
    <m/>
    <m/>
    <n v="202512"/>
    <n v="202512"/>
    <n v="14000"/>
    <n v="0"/>
    <m/>
    <n v="0"/>
    <m/>
    <m/>
    <n v="1185680"/>
    <s v="SI"/>
    <s v="Ejecución física (C)"/>
    <s v="SI"/>
    <s v="NO"/>
    <m/>
    <n v="1.17"/>
    <s v="2026-05-09 16:40:40"/>
    <s v="VIAS URBANAS"/>
    <s v="NO"/>
    <s v="HUANCAVELICA"/>
    <s v="ANGARAES"/>
    <s v="SANTO TOMAS DE PATA"/>
    <n v="90311"/>
    <n v="-13.13689815648981"/>
    <n v="-74.410591398808904"/>
    <s v="2024-12-01 00:00:00"/>
    <s v="2026-12-31 00:00:00"/>
    <s v="2024-12-01 00:00:00"/>
    <s v="2026-12-31 00:00:00"/>
    <n v="138"/>
    <n v="1199680"/>
    <n v="2026"/>
    <x v="9"/>
    <n v="72.537162318248804"/>
    <x v="1"/>
  </r>
  <r>
    <s v="GL"/>
    <s v="GOBIERNOS LOCALES"/>
    <s v="MUNICIPALIDAD DISTRITAL DE YAULI"/>
    <n v="2641759"/>
    <n v="2641759"/>
    <s v="MEJORAMIENTO DEL SERVICIO DE MOVILIDAD URBANA EN EL JIRON PILSEN DEL BARRIO MOLLEPAMPA DEL CENTRO POBLADO DE TACSAN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87269.94999999995"/>
    <n v="582269.94999999995"/>
    <n v="0"/>
    <n v="0"/>
    <n v="0"/>
    <s v="Pavimentacion rigido FC210 Kgcm2 con Base granular de E20cm tambien contara con sardinel veredas en el Jr Pilsen de 246 metros"/>
    <s v="2024-03-20 00:00:00"/>
    <s v="2024-03-20 00:00:00"/>
    <x v="4"/>
    <s v="TRANSPORTE URBANO"/>
    <s v="VÍAS URBANAS"/>
    <s v="INVIERTE"/>
    <s v="PROYECTO DE INVERSION"/>
    <s v="ADMINISTRACIÓN INDIRECTA - POR CONTRATA"/>
    <s v="NO"/>
    <m/>
    <m/>
    <m/>
    <m/>
    <s v="NO"/>
    <s v="NO"/>
    <s v="NO"/>
    <m/>
    <m/>
    <m/>
    <m/>
    <n v="0"/>
    <n v="0"/>
    <m/>
    <n v="0"/>
    <m/>
    <m/>
    <n v="582269.94999999995"/>
    <s v="SI"/>
    <s v="Aprobación de consistencia o modificaciones antes de la aprobación del ET o ET (A)"/>
    <s v="SI"/>
    <s v="NO"/>
    <m/>
    <n v="0"/>
    <m/>
    <s v="VIAS URBANAS"/>
    <s v="NO"/>
    <s v="HUANCAVELICA"/>
    <s v="HUANCAVELICA"/>
    <s v="YAULI"/>
    <n v="90117"/>
    <n v="-12.780241584532289"/>
    <n v="-74.857329809569052"/>
    <s v="2024-10-01 00:00:00"/>
    <s v="2024-12-01 00:00:00"/>
    <s v="2024-10-01 00:00:00"/>
    <s v="2024-12-01 00:00:00"/>
    <n v="235"/>
    <n v="532478.87"/>
    <n v="2026"/>
    <x v="9"/>
    <n v="12.50913692538712"/>
    <x v="0"/>
  </r>
  <r>
    <s v="GL"/>
    <s v="GOBIERNOS LOCALES"/>
    <s v="MUNICIPALIDAD DISTRITAL DE PAUCARBAMBA"/>
    <n v="2647771"/>
    <n v="2647771"/>
    <s v="RECUPERACION DE AREAS DEGRADADAS POR RESIDUOS SÓLIDOS MUNICIPALES EN BOTADERO ÑUÑUURQO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428812.34"/>
    <n v="1428812.34"/>
    <n v="0"/>
    <n v="0"/>
    <n v="0"/>
    <s v="SE REALIZARÁ LA CONSTRUCCION DE INFRAESTRUCTURA PARA LA DISPOSICION FINAL DE RESIDUOS SOLICIDO EN EL Botadero Ñuñuurqo en una extensión de 058 Hectáreas mediante la ejecución de trabajos preliminares Infraestructura para disposición final de residuos sólidos Construcción de las celdas Impermeabilización de las celdas Manejo de lixiviados Construcción de pozas para lixiviados Acumulación compactación y cobertura de residuos sólidos Construcción de cerco perimétrico Colocación Cobertura final del botadero Colocación de letrero de identificación y letreros de advertencia y señalización Delimitación de área ocupada por residuos sólidosPor otra parte se realizará una eficiente gestión municipal en la disposición final mediante Capacitaciones sobre control ambiental de infraestructura del proyecto capacitaciones sobre mantenimiento de infraestructura del proyecto elaboración de manual de operación y mantenimiento del proyecto Programa de Monitoreo Ambiental Programa de Acciones de Control Post Cierre"/>
    <s v="2024-05-08 00:00:00"/>
    <s v="2024-05-09 00:00:00"/>
    <x v="10"/>
    <s v="GESTIÓN INTEGRAL DE LA CALIDAD AMBIENTAL"/>
    <s v="VIGILANCIA Y CONTROL INTEGRAL DE LA CONTAMINACIÓN Y REMEDIACIÓN AMBIENTAL"/>
    <s v="INVIERTE"/>
    <s v="PROYECTO DE INVERSION"/>
    <s v="ADMINISTRACIÓN INDIRECTA - POR CONTRATA"/>
    <s v="NO"/>
    <m/>
    <m/>
    <m/>
    <m/>
    <s v="NO"/>
    <s v="NO"/>
    <s v="NO"/>
    <m/>
    <m/>
    <m/>
    <m/>
    <n v="0"/>
    <n v="0"/>
    <m/>
    <n v="0"/>
    <m/>
    <m/>
    <n v="1428812.34"/>
    <s v="NO"/>
    <m/>
    <s v="NO"/>
    <s v="NO"/>
    <m/>
    <m/>
    <m/>
    <s v="GESTIÓN INTEGRAL DE LOS RESIDUOS SÓLIDOS MUNICIPALES"/>
    <s v="NO"/>
    <s v="HUANCAVELICA"/>
    <s v="CHURCAMPA"/>
    <s v="PAUCARBAMBA"/>
    <n v="90507"/>
    <n v="-12.55208728479966"/>
    <n v="-74.533271334392055"/>
    <s v="2025-01-01 00:00:00"/>
    <s v="2025-03-01 00:00:00"/>
    <m/>
    <m/>
    <n v="4346"/>
    <m/>
    <n v="2026"/>
    <x v="9"/>
    <n v="54.123354463762247"/>
    <x v="1"/>
  </r>
  <r>
    <s v="GL"/>
    <s v="GOBIERNOS LOCALES"/>
    <s v="MUNICIPALIDAD DISTRITAL DE YAULI"/>
    <n v="2651904"/>
    <n v="2651904"/>
    <s v="MEJORAMIENTO DEL SERVICIO DE PRÁCTICA DEPORTIVA Y/O RECREATIVA EN EL ESTADIO MUNICIPAL DEL CENTRO POBLADO DE CCOLLPACCAS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519495.88"/>
    <n v="1519495.88"/>
    <n v="0"/>
    <n v="0"/>
    <n v="0"/>
    <s v="a Componente 01 Construcción de Infraestructura Deportiva y Recreativa consiste en la ejecución de obras provisionales y trabajos preliminares instalación de campo deportivo con grass sintético sistema de drenaje área de tribuna y cerco perimétrico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4-06-14 00:00:00"/>
    <s v="2024-06-25 00:00:00"/>
    <x v="3"/>
    <s v="DEPORTES"/>
    <s v="INFRAESTRUCTURA DEPORTIVA Y RECREATIVA"/>
    <s v="INVIERTE"/>
    <s v="PROYECTO DE INVERSION"/>
    <s v="ADMINISTRACIÓN INDIRECTA - POR CONTRATA"/>
    <s v="SI"/>
    <n v="40000"/>
    <n v="1479496"/>
    <n v="0"/>
    <n v="0"/>
    <s v="NO"/>
    <s v="NO"/>
    <s v="NO"/>
    <m/>
    <m/>
    <m/>
    <m/>
    <n v="0"/>
    <n v="0"/>
    <n v="0"/>
    <n v="35000"/>
    <n v="35000"/>
    <n v="0"/>
    <n v="1484495.88"/>
    <s v="SI"/>
    <s v="Aprobación de consistencia o modificaciones antes de la aprobación del ET o ET (A)"/>
    <s v="SI"/>
    <s v="NO"/>
    <m/>
    <n v="0"/>
    <m/>
    <s v="PRÁCTICA DEPORTIVA Y/O RECREATIVA"/>
    <s v="NO"/>
    <s v="HUANCAVELICA"/>
    <s v="HUANCAVELICA"/>
    <s v="YAULI"/>
    <n v="90117"/>
    <n v="-12.778734902764709"/>
    <n v="-74.852523291014364"/>
    <s v="2026-10-01 00:00:00"/>
    <s v="2027-04-30 00:00:00"/>
    <s v="2026-10-01 00:00:00"/>
    <s v="2027-04-30 00:00:00"/>
    <n v="498"/>
    <n v="1441495.88"/>
    <n v="2026"/>
    <x v="9"/>
    <n v="13.03474434156114"/>
    <x v="0"/>
  </r>
  <r>
    <s v="GL"/>
    <s v="GOBIERNOS LOCALES"/>
    <s v="MUNICIPALIDAD DISTRITAL DE COLCABAMBA"/>
    <n v="2651370"/>
    <n v="2651370"/>
    <s v="MEJORAMIENTO Y AMPLIACION DEL SERVICIO DE AGUA POTABLE RURAL EN EL CONSUMO HUMANO OPTIMO E INSTALACION DE UNIDADES BASICAS DE SANEAMIENTO Y ELIMINACION DE EXCRETAS DE LOS BARRIOS JABONILLO, LURDES Y MACHUJATO,  DE CENTRO POBLADO  SANTA FE DE JABONILL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793838.57"/>
    <n v="870631.41"/>
    <n v="0"/>
    <n v="0"/>
    <n v="0"/>
    <s v="Componente I Adecuada infraestructura para recolección almacenamiento tratamiento conducción y distribución de Agua PotableAcción 1 Construcción y mejoramiento de Sistema de Agua PotableComponente II Adecuada infraestructura para la disposición de excretasAcción 2 Construcción de UBS tipo arrastre hidráulicoComponente III Adecuada conocimientos en educación sanitaria y en gestión técnica  administrativa del sistema de agua potable y saneamientoAcción 3 Capacitación en educación sanitariaAcción 4 Capacitación gestión técnica  administrativa del sistema de agua potable y saneamiento"/>
    <s v="2024-06-10 00:00:00"/>
    <s v="2024-06-10 00:00:00"/>
    <x v="7"/>
    <s v="SANEAMIENTO"/>
    <s v="SANEAMIENTO RURAL"/>
    <s v="INVIERTE"/>
    <s v="PROYECTO DE INVERSION"/>
    <s v="ADMINISTRACIÓN INDIRECTA - POR CONTRATA"/>
    <s v="NO"/>
    <m/>
    <m/>
    <m/>
    <m/>
    <s v="SI"/>
    <s v="NO"/>
    <s v="NO"/>
    <m/>
    <m/>
    <n v="202412"/>
    <n v="202512"/>
    <n v="870631.41"/>
    <n v="0"/>
    <m/>
    <n v="0"/>
    <m/>
    <m/>
    <n v="0"/>
    <s v="SI"/>
    <s v="Ejecución física (C)"/>
    <s v="SI"/>
    <s v="SI"/>
    <n v="97.23"/>
    <n v="97.3"/>
    <s v="2025-07-14 10:18:42"/>
    <s v="SISTEMA DE SANEAMIENTO RURAL"/>
    <s v="NO"/>
    <s v="HUANCAVELICA"/>
    <s v="TAYACAJA"/>
    <s v="COLCABAMBA"/>
    <n v="90705"/>
    <n v="-12.39485815407542"/>
    <n v="-74.736434520795939"/>
    <s v="2025-03-03 00:00:00"/>
    <s v="2025-05-30 00:00:00"/>
    <s v="2025-03-03 00:00:00"/>
    <s v="2025-05-31 00:00:00"/>
    <n v="85"/>
    <n v="902914.65"/>
    <n v="2026"/>
    <x v="9"/>
    <n v="50.161479679615432"/>
    <x v="1"/>
  </r>
  <r>
    <s v="GL"/>
    <s v="GOBIERNOS LOCALES"/>
    <s v="MUNICIPALIDAD DISTRITAL DE ANDABAMBA"/>
    <n v="2648521"/>
    <n v="2648521"/>
    <s v="MEJORAMIENTO DEL SERVICIO DE PROVISIÓN DE AGUA PARA RIEGO EN EL SECTOR DE CUYUNPARA  DE CENTRO POBLADO SOL DE ORO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456508.76"/>
    <n v="386426.78"/>
    <n v="0"/>
    <n v="0"/>
    <n v="0"/>
    <s v="MEJORAMIENTO DE INFRAESTRUCTURA DE RIEGO TECNIFICADO OBRAS PRELIMINARES CAPTACION EN LADERAS 02 UND VÁVULAS DE CONTROL 04 UND RESERVORIO DE V216 M3 LINEA DE ADUCCIÓN 711M LINEA DE CONDUCCION RED PRINCIPAL 276ML LINEA DE DISTRIBUCION RED SECUNDARIA 1412 CAMARA ROMPE PRESION 3UND VALVULA DE PURGA 4UND CAMARA DISTRIBUIDORA DE CAUDALES 1UND CAJA HIDRANTE TIPO I 19 UNIDADES PRUEBAS DE LABORATORIO FLETE TRASLADO DE MATERIALES CAPACITACIOM Y MITIGACION AMBIENTAL"/>
    <s v="2024-05-14 00:00:00"/>
    <s v="2024-07-04 00:00:00"/>
    <x v="1"/>
    <s v="RIEGO"/>
    <s v="RIEGO TECNIFICADO"/>
    <s v="INVIERTE"/>
    <s v="PROYECTO DE INVERSION"/>
    <s v="ADMINISTRACIÓN INDIRECTA - POR CONTRATA"/>
    <s v="NO"/>
    <m/>
    <m/>
    <m/>
    <m/>
    <s v="SI"/>
    <s v="NO"/>
    <s v="NO"/>
    <m/>
    <m/>
    <n v="202509"/>
    <n v="202512"/>
    <n v="386374"/>
    <n v="0"/>
    <m/>
    <n v="0"/>
    <m/>
    <m/>
    <n v="52.78"/>
    <s v="SI"/>
    <s v="Ejecución física (C)"/>
    <s v="SI"/>
    <s v="SI"/>
    <n v="99.99"/>
    <n v="99.99"/>
    <s v="2025-12-30 08:29:58"/>
    <s v="RIEGO TECNIFICADO"/>
    <s v="NO"/>
    <s v="HUANCAVELICA"/>
    <s v="ACOBAMBA"/>
    <s v="ANDABAMBA"/>
    <n v="90202"/>
    <n v="-12.68016004905113"/>
    <n v="-74.644361159919271"/>
    <s v="2025-03-03 00:00:00"/>
    <s v="2025-11-30 00:00:00"/>
    <s v="2025-03-03 00:00:00"/>
    <s v="2025-11-30 00:00:00"/>
    <n v="154"/>
    <n v="386426.78"/>
    <n v="2026"/>
    <x v="9"/>
    <n v="37.385555905626973"/>
    <x v="2"/>
  </r>
  <r>
    <s v="GL"/>
    <s v="GOBIERNOS LOCALES"/>
    <s v="MUNICIPALIDAD PROVINCIAL DE ANGARAES - LIRCAY"/>
    <n v="2620090"/>
    <n v="2620090"/>
    <s v="CREACION DEL SERVICIO DE TRANSITABILIDAD VIAL INTERURBANA EN EL TRAMO: CCASCCABAMBA - YURACCRUMI - ANEXO LLAMOCCA DE CENTRO POBLADO DE CCASCCABAMBA   DISTRITO DE CCOCHACCAS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483548.8499999996"/>
    <n v="7483548.8499999996"/>
    <n v="0"/>
    <n v="0"/>
    <n v="0"/>
    <s v="Creación del servicio de transitabilidad vehicular tramo YuraccrumiLlamoccaCcasccabamba en el distrito de Ccochaccasa provincia de Angaraes y departamento de Huancavelica a nivel de Afirmado de orden vecinal a lo largo de 14736 km con trabajos preliminares movimiento de tierras construcción de pavimentos construcción de obras de arte y drenaje como construcción de 14 unidades de alcantarillas TMC DIAM24 construcción de 12 unidades de alcantarillas TMC DIAM36  construcción de 01 unidades de badenes de fc210kgcm2  30PM longitud de 1000 m construcción de cunetas  de drenaje longitudinal de sección triangular de 030x075m a lo largo de los 14736 km en 14736 metros del camino vecinal obras complementarias de gestión de riesgo transporte de materiales señalización y seguridad vial impacto ambiental la construcción de 01 Pontón de tipo losa y Capacitación y sensibilización a los beneficiarios en mantenimiento vial"/>
    <s v="2023-11-07 00:00:00"/>
    <s v="2023-11-13 00:00:00"/>
    <x v="4"/>
    <s v="TRANSPORTE TERRESTRE"/>
    <s v="VÍAS VECINALES"/>
    <s v="INVIERTE"/>
    <s v="PROYECTO DE INVERSION"/>
    <s v="ADMINISTRACIÓN DIRECTA"/>
    <s v="NO"/>
    <m/>
    <m/>
    <m/>
    <m/>
    <s v="NO"/>
    <s v="NO"/>
    <s v="NO"/>
    <m/>
    <m/>
    <m/>
    <m/>
    <n v="0"/>
    <n v="0"/>
    <m/>
    <n v="0"/>
    <m/>
    <m/>
    <n v="7483548.8499999996"/>
    <s v="NO"/>
    <m/>
    <s v="SI"/>
    <s v="NO"/>
    <m/>
    <n v="0"/>
    <m/>
    <s v="CARRETERAS VECINALES"/>
    <s v="NO"/>
    <s v="HUANCAVELICA"/>
    <s v="ANGARAES"/>
    <s v="CCOCHACCASA"/>
    <n v="90304"/>
    <n v="-12.909874597537589"/>
    <n v="-74.779453869229556"/>
    <s v="2024-04-01 00:00:00"/>
    <s v="2024-09-01 00:00:00"/>
    <m/>
    <m/>
    <n v="287"/>
    <m/>
    <n v="2026"/>
    <x v="5"/>
    <n v="25.278107085993572"/>
    <x v="2"/>
  </r>
  <r>
    <s v="GL"/>
    <s v="GOBIERNOS LOCALES"/>
    <s v="MUNICIPALIDAD DISTRITAL DE HUACHOCOLPA - HUANCAVELICA"/>
    <n v="2609190"/>
    <n v="2609190"/>
    <s v="CREACION DEL SERVICIO DE PROVISIÓN DE AGUA PARA RIEGO EN LAS LOCALIDADES DE ALTO SIHUA Y YANAUTUTO ALTO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2789122.25"/>
    <n v="7687245.5"/>
    <n v="46123.47"/>
    <n v="0"/>
    <n v="0"/>
    <s v="COMPONENTE 01 EXISTENTE INFRAESTRUCTURA DE RIEGO CONSTRUCCIÓN DE SISTEMA DE RIEGO CON OBRAS PROVISIONALES Y TRABAJOS PRELIMINARES CONSTRUCCIÓN DE BOCATOMA Y DESARENADOR CONSTRUCCIÓN DE LÍNEA DE CONDUCCIÓN PRINCIPAL 3120 ML CONSTRUCCIÓN DE RESERVORIO 355 M3 CONSTRUCCIÓN DE ADUCCIÓN 145994 ML CONSTRUCCIÓN DE RED DE DISTRIBUCIÓN 525931 ML CONSTRUCCIÓN DE OBRAS DE ARTE Y OTROSCOMPONENTE 02 ADECUADA TRANSFERENCIA TECNOLÓGICA EN PRÁCTICAS AGRÍCOLASSE DOTARÁ DE 01 CAPACITACIÓN DE CAPACIDADES HUMANAS EN TÉCNICAS DE PRODUCCIÓN AGRÍCOLACOMPONENTE 03 ADECUADA GESTIÓN Y ORGANIZACIÓN DE LOS AGRICULTORESSE DOTARÁ DE 01 CAPACITACIÓN DE CAPACIDAD ORGANIZACIONAL EN ASPECTOS LEGALES OPERACIONALES Y ECONÓMICOS"/>
    <s v="2023-08-23 00:00:00"/>
    <s v="2023-08-24 00:00:00"/>
    <x v="1"/>
    <s v="RIEGO"/>
    <s v="INFRAESTRUCTURA DE RIEGO"/>
    <s v="INVIERTE"/>
    <s v="PROYECTO DE INVERSION"/>
    <s v="ADMINISTRACIÓN DIRECTA,ADMINISTRACIÓN INDIRECTA - POR CONTRATA"/>
    <s v="SI"/>
    <n v="3852708"/>
    <n v="0"/>
    <n v="0"/>
    <n v="0"/>
    <s v="SI"/>
    <s v="NO"/>
    <s v="NO"/>
    <m/>
    <m/>
    <n v="202409"/>
    <n v="202512"/>
    <n v="3795190.65"/>
    <n v="0"/>
    <n v="785935"/>
    <n v="3852708"/>
    <n v="2046982"/>
    <n v="2046982"/>
    <n v="85470.32"/>
    <s v="SI"/>
    <s v="Ejecución física (C)"/>
    <s v="SI"/>
    <s v="SI"/>
    <n v="48.17"/>
    <n v="49.37"/>
    <s v="2026-07-09 13:35:00"/>
    <s v="INFRAESTRUCTURA DE RIEGO"/>
    <s v="NO"/>
    <s v="HUANCAVELICA"/>
    <s v="HUANCAVELICA"/>
    <s v="HUACHOCOLPA"/>
    <n v="90106"/>
    <n v="-12.97368773578094"/>
    <n v="-74.885547741404253"/>
    <s v="2023-09-01 00:00:00"/>
    <s v="2026-02-27 00:00:00"/>
    <s v="2025-05-12 00:00:00"/>
    <s v="2026-03-24 00:00:00"/>
    <n v="248"/>
    <n v="6541196.4699999997"/>
    <n v="2026"/>
    <x v="5"/>
    <n v="23.25071816820153"/>
    <x v="2"/>
  </r>
  <r>
    <s v="GL"/>
    <s v="GOBIERNOS LOCALES"/>
    <s v="MUNICIPALIDAD PROVINCIAL DE CASTROVIRREYNA"/>
    <n v="2620550"/>
    <n v="2620550"/>
    <s v="MEJORAMIENTO Y AMPLIACION DEL SERVICIO DE AGUA POTABLE RURAL Y MEJORAMIENTO Y AMPLIACION DEL SERVICIO DE ALCANTARILLADO U OTRAS FORMAS DE DISPOSICIÓN SANITARIA DE EXCRETAS EN LOS SISTEMAS DE AGUA POTABLE Y DISPOSICION SANITARIA DE EXCRETAS  DE CENTRO POBLADO CCELLCCAY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330502.8"/>
    <n v="623168.93999999994"/>
    <n v="0"/>
    <n v="0"/>
    <n v="0"/>
    <s v="Se contempla la intervención de la ampliación de la red de distribución con la construcción de un cruce aéreo la instalación de 13 conexiones domiciliarias que incluyen el abastecimiento de accesorios necesarios para la correcta distribución del servicio de agua potable y construcción de 13 UBS con arrastre hidráulico Capacitación en educación sanitaria a la población del centro poblado de Ccellccaya El Impacto Ambiental es un proceso de análisis en el que se confrontan las características del medio ambiente y las actividades propias del proyecto para identificar los posibles impactos ambientales y buscar la manera de mitigarlos"/>
    <s v="2023-11-09 00:00:00"/>
    <s v="2023-12-26 00:00:00"/>
    <x v="7"/>
    <s v="SANEAMIENTO"/>
    <s v="SANEAMIENTO RURAL"/>
    <s v="INVIERTE"/>
    <s v="PROYECTO DE INVERSION"/>
    <s v="ADMINISTRACIÓN INDIRECTA - POR CONTRATA"/>
    <s v="NO"/>
    <m/>
    <m/>
    <m/>
    <m/>
    <s v="SI"/>
    <s v="NO"/>
    <s v="SI"/>
    <s v="2026-05-28 12:15:54"/>
    <s v="Pendiente de liquidación"/>
    <n v="202410"/>
    <n v="202512"/>
    <n v="623168.68999999994"/>
    <n v="0"/>
    <m/>
    <n v="0"/>
    <m/>
    <m/>
    <n v="0.25"/>
    <s v="SI"/>
    <s v="Ejecución física (C)"/>
    <s v="SI"/>
    <s v="SI"/>
    <n v="100"/>
    <n v="100"/>
    <s v="2025-12-29 20:01:08"/>
    <s v="SISTEMA DE SANEAMIENTO RURAL"/>
    <s v="NO"/>
    <s v="HUANCAVELICA"/>
    <s v="CASTROVIRREYNA"/>
    <s v="CASTROVIRREYNA"/>
    <n v="90401"/>
    <n v="-13.16222313656915"/>
    <n v="-75.335474126753468"/>
    <s v="2025-06-01 00:00:00"/>
    <s v="2026-03-26 00:00:00"/>
    <s v="2025-09-22 00:00:00"/>
    <s v="2025-11-21 00:00:00"/>
    <n v="42"/>
    <n v="623168.93999999994"/>
    <n v="2026"/>
    <x v="5"/>
    <n v="57.682881180356063"/>
    <x v="1"/>
  </r>
  <r>
    <s v="GL"/>
    <s v="GOBIERNOS LOCALES"/>
    <s v="MUNICIPALIDAD DISTRITAL DE ACORIA"/>
    <n v="2627995"/>
    <n v="2627995"/>
    <s v="MEJORAMIENTO DE LOS SERVICIOS OPERATIVOS O MISIONALES INSTITUCIONALES EN EL PALACIO MUNICIPAL DEL CENTRO POBLADO DE PACCHACC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13526.37"/>
    <n v="413526.37"/>
    <n v="0"/>
    <n v="0"/>
    <n v="0"/>
    <s v="MEJORAMIENTO DE LOS SERVICIOS OPERATIVOS O MISIONALES INSTITUCIONALES EN EL PALACIO MUNICIPAL DEL CENTRO POBLADO DE PACCHACC La breve descripción y especificaciones de las actividades a continuaciónEl proyecto consiste en la construcción de un espacio social recreativo y de uso cultura con 2 niveles un espacio grande para las actividades sociales y culturales en el primer piso y oficinas Mó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 Pacchacc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3-12-27 00:00:00"/>
    <s v="2023-12-27 00:00:00"/>
    <x v="0"/>
    <s v="GESTIÓN"/>
    <s v="INFRAESTRUCTURA Y EQUIPAMIENTO"/>
    <s v="INVIERTE"/>
    <s v="PROYECTO DE INVERSION"/>
    <s v="ADMINISTRACIÓN INDIRECTA - POR CONTRATA"/>
    <s v="SI"/>
    <n v="20000"/>
    <n v="393526"/>
    <n v="0"/>
    <n v="0"/>
    <s v="NO"/>
    <s v="NO"/>
    <s v="NO"/>
    <m/>
    <m/>
    <m/>
    <m/>
    <n v="0"/>
    <n v="0"/>
    <n v="0"/>
    <n v="20000"/>
    <n v="20000"/>
    <n v="20000"/>
    <n v="393526.37"/>
    <s v="SI"/>
    <s v="Aprobación de consistencia o modificaciones antes de la aprobación del ET o ET (A)"/>
    <s v="SI"/>
    <s v="NO"/>
    <m/>
    <n v="0"/>
    <m/>
    <s v="DESARROLLO INSTITUCIONAL"/>
    <s v="NO"/>
    <s v="HUANCAVELICA"/>
    <s v="HUANCAVELICA"/>
    <s v="ACORIA"/>
    <n v="90103"/>
    <n v="-12.566552014807449"/>
    <n v="-74.77341141604748"/>
    <s v="2026-11-02 00:00:00"/>
    <s v="2027-04-01 00:00:00"/>
    <s v="2026-11-02 00:00:00"/>
    <s v="2027-04-01 00:00:00"/>
    <n v="130"/>
    <n v="367863.37"/>
    <n v="2026"/>
    <x v="5"/>
    <n v="32.317337953093393"/>
    <x v="2"/>
  </r>
  <r>
    <s v="GL"/>
    <s v="GOBIERNOS LOCALES"/>
    <s v="MUNICIPALIDAD DISTRITAL DE COLCABAMBA"/>
    <n v="2628151"/>
    <n v="2628151"/>
    <s v="MEJORAMIENTO Y AMPLIACION DEL SERVICIO DE AGUA POTABLE RURAL EN EL SERVICIO DE ALCANTARILLADO EN LA LOCALIDAD DE SAN LUIS DE ESTANQUE,  DE CENTRO POBLADO TOCCLLACUR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4356652.05"/>
    <n v="5737537.4000000004"/>
    <n v="0"/>
    <n v="0"/>
    <n v="0"/>
    <s v="COMPONENTE 1 MEJORAMEINTO DEl sistema de agua potable TIENE UN CAUDAL DE OFERTA DE 0295 LS DE CONCRETO ARMADO FC210 KGCM2 LA LÍNEA DE CONDUCCIÓN CON TUBERÍA PVC C10 MEJORAMIENTO DEL RESERVORIO PROYECTADO DE 90 M3 DE CONCRETO ARMADO CON RESISTENCIA FC280 KGCM2 CASETA DE VÁLVULAS SISTEMA DE CLORACIÓN POR GOTEO REDES DE DISTRIBUCIÓN ES DE PVC C10 PARA TUBERÍAS DE 1 12 1 Y 34 INSTALACIÓN DE 39 CONEXIONES DOMICILIARIAS Y LA REPOSICIÓN DE 04 CONEXIONES A INSTITUCIONES COMPONENTE 2 sistema de disposicion sanitaria de excretas CASETA DE UBS LAVADERO DOMICILIARIO BIODIGESTOR DE 600 LT POZO DE PERCOLACIÓN COMPONENTE 3  sistema DE ALCANTARILLADO sanitario 84230 ML DE TUBERÍA PVC  UF ISO 4435 DN160MM EN LA RED COLECTORA Y 53650 ML SON TUBERÍA PVC  UF ISO 4435 DN160 ML EN EL RED EMISORA CONSTRUCCIÓN DE 28 BUZONES LAS CUALES 27 SERÁN DE TIPO I DI 120M H120M  300M Y 1 DE TIPO II DI 451M H500M CONSTRUCCIÓN DE PTAR EL CAUDAL DE DISEÑO DE LA PTAR ES DE 010 LSEG SE PROYECTÓ LA CONSTRUCCIÓN DE UNA PLANTA TRATAMIENTO DE AGUA RESIDUAL CON LOS SIGUIENTES COMPONENTES BUZÓN DE LLEGADA CÁMARA DE REJAS Y DESARENADO TANQUE SÉPTICO POZO PERCOLADOR COMPONENTE 4 sistema de tratamiento de aguas residuales  DESARROLLO Y PLANIFICACIÓN GOBERNABILIDAD PARTICIPACIÓN CIUDADANA GESTIÓN AMBIENTAL CAPACITACIÓN EN ADMINISTRACIÓN OPERACIÓN Y MANTENIMIENTO DE LOS SERVICIOS DE SANEAMIENTO COMPONENTE 5 intangibles  plan de mitigacionambiental capacitacion de personal"/>
    <s v="2023-12-28 00:00:00"/>
    <s v="2023-12-28 00:00:00"/>
    <x v="7"/>
    <s v="SANEAMIENTO"/>
    <s v="SANEAMIENTO RURAL"/>
    <s v="INVIERTE"/>
    <s v="PROYECTO DE INVERSION"/>
    <s v="ADMINISTRACIÓN INDIRECTA - POR CONTRATA"/>
    <s v="NO"/>
    <m/>
    <m/>
    <m/>
    <m/>
    <s v="SI"/>
    <s v="NO"/>
    <s v="NO"/>
    <m/>
    <m/>
    <n v="202405"/>
    <n v="202509"/>
    <n v="71500"/>
    <n v="0"/>
    <m/>
    <n v="0"/>
    <m/>
    <m/>
    <n v="5666037.4000000004"/>
    <s v="SI"/>
    <s v="Ejecución física (C)"/>
    <s v="SI"/>
    <s v="NO"/>
    <m/>
    <n v="0"/>
    <m/>
    <s v="SISTEMA DE SANEAMIENTO RURAL"/>
    <s v="NO"/>
    <s v="HUANCAVELICA"/>
    <s v="TAYACAJA"/>
    <s v="COLCABAMBA"/>
    <n v="90705"/>
    <n v="-12.31700890794972"/>
    <n v="-74.778042519505078"/>
    <s v="2024-06-03 00:00:00"/>
    <s v="2025-07-30 00:00:00"/>
    <s v="2024-06-03 00:00:00"/>
    <s v="2025-07-30 00:00:00"/>
    <n v="265"/>
    <n v="5737537.4000000004"/>
    <n v="2026"/>
    <x v="5"/>
    <n v="55.915884180805989"/>
    <x v="1"/>
  </r>
  <r>
    <s v="GL"/>
    <s v="GOBIERNOS LOCALES"/>
    <s v="MUNICIPALIDAD PROVINCIAL DE HUAYTARA"/>
    <n v="2626347"/>
    <n v="2626347"/>
    <s v="MEJORAMIENTO DEL SERVICIO DE PROVISIÓN DE AGUA PARA RIEGO EN EL CANAL CARPACHA AJOCCYA DEL CENTRO POBLADO DE QUICHUA DEL   DISTRITO DE QUERCO DE LA PROVINCIA DE HUAYTARA DEL DEPARTAMENTO DE HUANCAVELICA"/>
    <s v="OPMI DE LA MUNICIPALIDAD PROVINCIAL DE HUAYTARA"/>
    <s v="SUB GERENCIA DE DESARROLLO URBANO"/>
    <s v="UEI DE LA MUNICIPALIDAD PROVINCIAL DE HUAYTARA"/>
    <n v="300852"/>
    <s v="MUNICIPALIDAD PROVINCIAL DE HUAYTARA"/>
    <s v="ACTIVO"/>
    <s v="VIABLE"/>
    <n v="390999.76"/>
    <n v="420000"/>
    <n v="0"/>
    <n v="0"/>
    <n v="0"/>
    <s v="COMPONENTE 1 CONSTRUCCIÓN DE SISTEMA DE AGUA PARA RIEGO Se instalará el cartel de identificación de obra de 360 x 480m caseta de guardianía almacén para la obra Movilización y desmovilización de equipos y herramientas Captación 0limpieza de terreno manual trazo nivelación y replanteo movimiento de tierras Se hará la captación tipo ladera con zona de filtro que incluye limpieza de terreno manual excavación manual para estructuras concreto FC175 KGCM2 encofrado y desenconfrado acero corrugado Fy4200 KGCM2 grado 60 colocación de filtros y accesoriosSedimentador limpieza del terreno manual trazo nivelación y replanteo desbroce de malezas excavación del terreno manual concreto FC210 KGCM2 para desarenador acero Fy4200 KGCM2 grado 60 encofrado y desencofrado para desarenador tarrajeo en interior 13 CA impermeabilizante tarrajeo en exterior 15 CA E15CM pintura esmalte en muros exteriores de desarenador accesorios Línea de conducción limpieza del terreno manual trazo nivelación y replanteo desbroce de malezas excavación del terreno manual refine y nivelación de zanjas cama de apoyo con material propio E10cm relleno con material propio suministro e instalación de tubería de HDPE 90 mm suministro y colocación de accesorio prueba hidráulica válvula de aire válvula de purga pase aéreoCOMPONENTE 2 INFRAESTRUCTURA COMPLEMENTARIA RESERVORO APOYADO 2300 M3 con trabajos preliminares y movimiento de tierras limpieza de terreno manual trazo nivelación y replanteo de estructuras corte de terreno en roca suelta con maquinaria refine nivelación y compactado con equipo relleno  con material propio seleccionado perfilado en talud de reservorio eliminación de material excedente revestimiento de reservorio Caja de control de salida con limpieza de terreno manual trazo nivelación y replanteo excavación de zanja en terreno manual eliminación de material excedente concreto  FC175 KGCM2 acero corrugado Fy4200 KGCM2 encofrado y desencofrado curado de concreto tarrajeo en interior 13 CA impermeabilizante tarrajeo en exterior 15 CA E15 CM suministro e instalación de válvula bridada pHDPE tapa metálica y marco de 100x120m pintura latex en muros Cerco perimétrico limpieza de terreno manual trazo nivel y replanteo excavación del terreno manual y eliminación de material excedente obras de concreto simple cerco metálico con suministro e instalación de tubo de FG D2 malla olímpica de acero galvanizado N10  ANG 15x15x 316 puerta de tubo de FGD2  malla olímpica N10 pintura esmalte en cerco perimétrico COMPONENTE 3 MITIGACIÓN DE IMPACTO AMBIENTAL Programa de Monitoreo Ambiental"/>
    <s v="2023-12-18 00:00:00"/>
    <s v="2023-12-18 00:00:00"/>
    <x v="1"/>
    <s v="RIEGO"/>
    <s v="INFRAESTRUCTURA DE RIEGO"/>
    <s v="INVIERTE"/>
    <s v="PROYECTO DE INVERSION"/>
    <s v="ADMINISTRACIÓN INDIRECTA - POR CONTRATA"/>
    <s v="SI"/>
    <n v="30285"/>
    <n v="0"/>
    <n v="0"/>
    <n v="0"/>
    <s v="SI"/>
    <s v="NO"/>
    <s v="NO"/>
    <m/>
    <m/>
    <n v="202509"/>
    <n v="202604"/>
    <n v="389714.88"/>
    <n v="4006.42"/>
    <n v="0"/>
    <n v="13086"/>
    <n v="13085.12"/>
    <n v="13085.12"/>
    <n v="17199.12"/>
    <s v="SI"/>
    <s v="Ejecución física (C)"/>
    <s v="SI"/>
    <s v="SI"/>
    <n v="97.61"/>
    <n v="93.74"/>
    <s v="2026-05-05 16:00:04"/>
    <s v="INFRAESTRUCTURA DE RIEGO"/>
    <s v="NO"/>
    <s v="HUANCAVELICA"/>
    <s v="HUAYTARA"/>
    <s v="QUERCO"/>
    <n v="90608"/>
    <n v="-13.978803818327391"/>
    <n v="-75.002151351461606"/>
    <s v="2025-08-01 00:00:00"/>
    <s v="2026-09-30 00:00:00"/>
    <s v="2025-12-02 00:00:00"/>
    <s v="2026-03-02 00:00:00"/>
    <n v="995"/>
    <n v="420000"/>
    <n v="2026"/>
    <x v="5"/>
    <n v="133.04893614051451"/>
    <x v="1"/>
  </r>
  <r>
    <s v="GR"/>
    <s v="GOBIERNOS REGIONALES"/>
    <s v="GOBIERNO REGIONAL HUANCAVELICA"/>
    <n v="2698501"/>
    <n v="2698501"/>
    <s v="MEJORAMIENTO DEL SERVICIO DE EDUCACIÓN INICIAL EN I.E. 370  DE CENTRO POBLADO CHANCAHUASI DISTRITO DE CHUPAMARCA DE LA PROVINCIA DE CASTROVIRREYNA DEL DEPARTAMENTO DE HUANCAVELICA"/>
    <s v="OPMI DEL GOBIERNO REGIONAL HUANCAVELICA"/>
    <s v="SUB GERENCIA DE ESTUDIOS DE PREINVERSION (SGEPI)"/>
    <s v="GERENCIA REGIONAL DE INFRAESTRUCTURA"/>
    <n v="799"/>
    <s v="REGION HUANCAVELICA-SEDE CENTRAL"/>
    <s v="ACTIVO"/>
    <s v="VIABLE"/>
    <n v="2392992.0299999998"/>
    <n v="2392992.0299999998"/>
    <n v="0"/>
    <n v="0"/>
    <n v="0"/>
    <s v="COMPONENTE 01 ADECUADA INFRAESTRUCTURA EDUCATIVA Acción 0101 Construcción de infraestructura educativo construcción de 02 aulas con un área de 7330 m2 01 sala de sala de psicomotricidad con un área de 3665 m2 aérea de ingreso de 1980 m2 01 patio cívico con una área de  4206 m2 01 área de juego con una área de ingreso 4847 m2 espacios para personal administrativo  de 1042 m2 01 dormitorio 1 con un área de 804 m2 01 dormitorio 2 con una área de 838 m2 01 cocina y 01 comedor con un área de 938 m2 01 sala de estar con un área de 804 m2 01 lavandería con una área de 497 m2 01 sshh dormitorio 1 con un área de 276 m2 01 sshh dormitorio 2 con una área de 300 m2 01 sshh colectivo con un área de 200 m2 01 cocina con un área de 1265 m2 01 despensa con un área de 462 m2 01 almacén de combustible con un área de 238 m2 01 cto limpieza con un área de 234 m2 01 almacén general con un área de 1042 m2 02 depósito de aulas con un área de 1476 m2 01 cuarto de máquinas y 01 cisternas con un área de 500 m2 01 ambiente para almacenamiento de residuos sólidos con un área de 628 m2 01 cuarto de limpieza con un área de 350 m2 01 cuarto eléctrico 628 m2 01 sshh niños con un área de 370 m2 01 sshh niñas con un área de 370 m2 sshh personal administrativo y docente con un área de 350 m2 01 sshh discapacitados con un área de 616 m2 Tanque cisterna y elevado con un área de 1980 m2 Bio digestor con un área de 523 m2 Cuneta rectangular con un área de 19885 m2 Veredas con un área de  34224 m2 Muro de contención con concreto armado con un área de 167 m2 Muro de contención con concreto ciclópeo con un are de 519 m2 Área para zanjas de percolación con un área de 11826 m2 COMPONENTE 02 SUFICIENTE Y ADECUADO EQUIPAMIENTO EDUCATIVO Acción 0201 Adquisición de 82 mobiliarios educativosAcción 0202 Adquisición de 95 equipos educativos COMPONENTE 03 CAPACITACIÓN Acción 0301 Capacitación en buenas practicas de mantenimiento a Docentes y padres de familia"/>
    <s v="2025-06-27 00:00:00"/>
    <s v="2025-07-04 00:00:00"/>
    <x v="6"/>
    <s v="EDUCACIÓN BÁSICA"/>
    <s v="EDUCACIÓN INICIAL"/>
    <s v="INVIERTE"/>
    <s v="PROYECTO DE INVERSION"/>
    <s v="ADMINISTRACIÓN INDIRECTA - POR CONTRATA"/>
    <s v="SI"/>
    <m/>
    <n v="0"/>
    <n v="80225"/>
    <n v="2312767"/>
    <s v="NO"/>
    <s v="NO"/>
    <s v="NO"/>
    <m/>
    <m/>
    <m/>
    <m/>
    <n v="0"/>
    <n v="0"/>
    <m/>
    <n v="0"/>
    <m/>
    <m/>
    <n v="2392992.0299999998"/>
    <s v="NO"/>
    <m/>
    <s v="NO"/>
    <s v="NO"/>
    <m/>
    <m/>
    <m/>
    <s v="EDUCACIÓN INICIAL"/>
    <s v="NO"/>
    <s v="HUANCAVELICA"/>
    <s v="CASTROVIRREYNA"/>
    <s v="CHUPAMARCA"/>
    <n v="90405"/>
    <n v="-13.00009517271776"/>
    <n v="-75.541364269231352"/>
    <s v="2025-11-01 00:00:00"/>
    <s v="2026-01-01 00:00:00"/>
    <m/>
    <m/>
    <n v="23"/>
    <m/>
    <n v="2026"/>
    <x v="2"/>
    <n v="66.217055330625115"/>
    <x v="1"/>
  </r>
  <r>
    <s v="GL"/>
    <s v="GOBIERNOS LOCALES"/>
    <s v="MUNICIPALIDAD DISTRITAL DE SAN ANTONIO DE ANTAPARCO"/>
    <n v="2662288"/>
    <n v="2662288"/>
    <s v="MEJORAMIENTO DEL SERVICIO DE ATENCIÓN Y PROMOCIÓN DE LAS FAMILIAS EN EL CENTRO DE DESARROLLO INTEGRAL DE LA FAMILIA DE LA MUNICIPALIDAD DISTRITAL DE SAN ANTONIO DE ANTAPARCO DEL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78626"/>
    <n v="83440.08"/>
    <n v="0"/>
    <n v="0"/>
    <n v="0"/>
    <s v="ADQUISICIÓN DE EQUIPAMIENTO Y MOBILIARIOS PARA LA ADECUADA IMPLEMENTACIÓN DEL CEDIF AMPLIACIÓN DE LA CAPACIDAD HUMANA DE LOS INTEGRANTES DE LAS FAMILIAS  ADECUADA DE CAPACIDAD HUMANA DIRIGIDO A LA MUJER Y ADULTO MAYOR  ADECUADA DE CAPACIDAD HUMANA DIRIGIDO A NIÑOS NIÑAS Y ADOLESCENTES EN SITUACIONES DE VULNERACIÓN DE DERECHOS Y SEGREGACIÓN SOCIAL A TRAVÉS CEDIF"/>
    <s v="2024-09-23 00:00:00"/>
    <s v="2024-09-23 00:00:00"/>
    <x v="8"/>
    <s v="ASISTENCIA SOCIAL"/>
    <s v="PROTECCIÓN DE POBLACIONES EN RIESGO"/>
    <s v="INVIERTE"/>
    <s v="PROYECTO DE INVERSION"/>
    <s v="ADMINISTRACIÓN DIRECTA"/>
    <s v="NO"/>
    <m/>
    <m/>
    <m/>
    <m/>
    <s v="SI"/>
    <s v="NO"/>
    <s v="NO"/>
    <m/>
    <m/>
    <n v="202412"/>
    <n v="202512"/>
    <n v="45474"/>
    <n v="0"/>
    <n v="0"/>
    <n v="3000"/>
    <n v="0"/>
    <n v="0"/>
    <n v="34966.080000000002"/>
    <s v="SI"/>
    <s v="Ejecución física (C)"/>
    <s v="SI"/>
    <s v="SI"/>
    <n v="54.5"/>
    <n v="57.23"/>
    <s v="2026-07-19 18:11:16"/>
    <s v="CENTRO DE PROTECCION Y CUIDADO DIURNO"/>
    <s v="NO"/>
    <s v="HUANCAVELICA"/>
    <s v="ANGARAES"/>
    <s v="SAN ANTONIO DE ANTAPARCO"/>
    <n v="90310"/>
    <n v="-13.0764153199285"/>
    <n v="-74.411250090597747"/>
    <s v="2024-09-12 00:00:00"/>
    <s v="2026-10-31 00:00:00"/>
    <s v="2024-12-05 00:00:00"/>
    <s v="2025-01-03 00:00:00"/>
    <n v="50"/>
    <n v="83440.08"/>
    <n v="2026"/>
    <x v="9"/>
    <n v="69.059320576507105"/>
    <x v="1"/>
  </r>
  <r>
    <s v="GL"/>
    <s v="GOBIERNOS LOCALES"/>
    <s v="MUNICIPALIDAD PROVINCIAL DE ACOBAMBA"/>
    <n v="2698593"/>
    <n v="2698593"/>
    <s v="MEJORAMIENTO DE LOS SERVICIOS OPERATIVOS O MISIONALES INSTITUCIONALES EN EL LOCAL COMUNAL DE LA LOCALIDAD DE ROSARIO,   DISTRITO DE ROSARIO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535426.48"/>
    <n v="535426.48"/>
    <n v="0"/>
    <n v="0"/>
    <n v="0"/>
    <s v="CONSTRUCCIÓN DE INFRAESTRUCTURA DE LOCAL DE USOS MÚLTIPLES  11316 m2  Obras Provisionales Trabajos Preliminares Seguridad y Salud Estructuras Movimiento de Tierras Obras de Concreto Simple y Obras de Concreto Armado  Arquitectura Muro y Tabique de ALBAÑILERÍA Revoques Enlucidos y Molduras Cielorrasos Pisos y Pavimentos Contrazocalos ZÓCALOS CARPINTERÍA de Madera  METÁLICA y HERRERÍA CERRAJERÍA Vidrios Cristales y Similares Varios  Instalaciones ELÉCTRICAS Salidas para Electricidad Canalizaciones yo TUBERÍAS Conductores yo Cables Tableros y Cuchillas Cajas de Pase INSTALACIÓN de Pozo a Tierra y Artefactos ELÉCTRICOS                                                                                                                                                                                                                                                                              Instalaciones Sanitarias Aparatos Sanitarios y Accesorios DESAGÜE y VENTILACIÓN Red de DISTRIBUCIÓN de DESAGÜE Redes Colectoras Accesorios Aditamentos Varios Sistema de Agua FRÍA y Contra Incendio e UBS con Arrastre HIDRÁULICO                                                                                                                                                                                                                                                                     Flete Terrestre                                                                                                                                                                                                                                                                                                                                                                                                                                                                                                                                                                                                                                                                                                                 Plan de Manejo AmbientalMOBILIARIOS ADQUISICIÓN de mobiliarios 68 unid                                                                                                                                                                                               CAPACITACIÓN Capacitación y SensibilizacION"/>
    <s v="2025-06-24 00:00:00"/>
    <s v="2025-07-03 00:00:00"/>
    <x v="0"/>
    <s v="GESTIÓN"/>
    <s v="INFRAESTRUCTURA Y EQUIPAMIENTO"/>
    <s v="INVIERTE"/>
    <s v="PROYECTO DE INVERSION"/>
    <s v="ADMINISTRACIÓN INDIRECTA - POR CONTRATA"/>
    <s v="NO"/>
    <m/>
    <m/>
    <m/>
    <m/>
    <s v="NO"/>
    <s v="NO"/>
    <s v="NO"/>
    <m/>
    <m/>
    <m/>
    <m/>
    <n v="0"/>
    <n v="0"/>
    <m/>
    <n v="0"/>
    <m/>
    <m/>
    <n v="535426.48"/>
    <s v="NO"/>
    <m/>
    <s v="NO"/>
    <s v="NO"/>
    <m/>
    <m/>
    <m/>
    <s v="DESARROLLO INSTITUCIONAL"/>
    <s v="NO"/>
    <s v="HUANCAVELICA"/>
    <s v="ACOBAMBA"/>
    <s v="ROSARIO"/>
    <n v="90208"/>
    <n v="-12.72084540892839"/>
    <n v="-74.583422547558044"/>
    <s v="2025-09-01 00:00:00"/>
    <s v="2025-11-01 00:00:00"/>
    <m/>
    <m/>
    <n v="288"/>
    <m/>
    <n v="2026"/>
    <x v="2"/>
    <n v="42.768755060024503"/>
    <x v="2"/>
  </r>
  <r>
    <s v="GL"/>
    <s v="GOBIERNOS LOCALES"/>
    <s v="MUNICIPALIDAD DISTRITAL DE SANTIAGO DE CHOCORVOS"/>
    <n v="2699121"/>
    <n v="2699121"/>
    <s v="MEJORAMIENTO DEL SERVICIO DE PROVISIÓN DE AGUA PARA RIEGO EN EL SISTEMA DE RIEGO SARHUANCCA  DE CENTRO POBLADO VILLA ALTA DE HUANA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5901017.2000000002"/>
    <n v="5869808.7699999996"/>
    <n v="29349.040000000001"/>
    <n v="0"/>
    <n v="0"/>
    <s v="CAPTACIÓN se propone la construcción de 1 captación y 1 desarenador de concreto armado CANAL DE CONDUCCION se propone la construcción de 457200 m de canal de conducción de CONCRETO CICLOPEO DISTRIBUCIÓN se propone la construcción de 42 tomas laterales de concreto armado OBRAS DE ARTE se propone la construcción de 1 cruces aéreos 1 camara de distribución CAPACIDADES se propone la Implementación de los siguientes módulos capacitación y asistencia técnica en operación y mantenimiento fortalecimiento de comité de usuarios capacitación y asistencia técnica en gestión del unidad productora"/>
    <s v="2025-06-29 00:00:00"/>
    <s v="2025-07-30 00:00:00"/>
    <x v="1"/>
    <s v="RIEGO"/>
    <s v="INFRAESTRUCTURA DE RIEGO"/>
    <s v="INVIERTE"/>
    <s v="PROYECTO DE INVERSION"/>
    <s v="ADMINISTRACIÓN INDIRECTA - POR CONTRATA"/>
    <s v="NO"/>
    <m/>
    <m/>
    <m/>
    <m/>
    <s v="SI"/>
    <s v="NO"/>
    <s v="NO"/>
    <m/>
    <m/>
    <m/>
    <m/>
    <n v="0"/>
    <n v="0"/>
    <m/>
    <n v="0"/>
    <m/>
    <m/>
    <n v="5899157.8099999996"/>
    <s v="SI"/>
    <s v="Ejecución física (C)"/>
    <s v="SI"/>
    <s v="NO"/>
    <m/>
    <n v="0"/>
    <m/>
    <s v="INFRAESTRUCTURA DE RIEGO"/>
    <s v="NO"/>
    <s v="HUANCAVELICA"/>
    <s v="HUAYTARA"/>
    <s v="SANTIAGO DE CHOCORVOS"/>
    <n v="90613"/>
    <n v="-13.863494046203231"/>
    <n v="-75.239454039182633"/>
    <s v="2025-09-04 00:00:00"/>
    <s v="2026-12-31 00:00:00"/>
    <s v="2025-09-04 00:00:00"/>
    <s v="2026-12-31 00:00:00"/>
    <n v="90"/>
    <n v="5869808.7699999996"/>
    <n v="2026"/>
    <x v="2"/>
    <n v="123.606913505911"/>
    <x v="1"/>
  </r>
  <r>
    <s v="GL"/>
    <s v="GOBIERNOS LOCALES"/>
    <s v="MUNICIPALIDAD DISTRITAL DE PILPICHACA"/>
    <n v="2696855"/>
    <n v="2696855"/>
    <s v="MEJORAMIENTO Y AMPLIACION DEL SERVICIO DE ALCANTARILLADO U OTRAS FORMAS DE DISPOSICIÓN SANITARIA DE EXCRETAS EN LA COMUNIDAD DE RUMICHACA DEL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4070081.59"/>
    <n v="4070081.59"/>
    <n v="0"/>
    <n v="0"/>
    <n v="0"/>
    <s v="ALCANTARILLADO SANITARIO Instalación de línea de conducción con TUB PVC UF ISO 4435 DN 200 mm S25 Inc Anillos en L76204m y TUB PVC UF ISO 4435 DN 160 mm S25 Inc Anillos en L117892m construcción de 01 cruce aéreo L2000m para sistema convencional de red de alcantarillado e instalación de Buzón Tipo I H150m Buzón Tipo II H151m200m y Buzón Tipo III H201m300m e instalación de 30 conexiones domiciliarias domésticas de alcantarilladocon Tubería PVC UF ISO 4435 DN 160 mm S25 Inc AnillosAGUA POTABLE Instalación de línea de distribución en L114088m con tubería PVC SAP NTP 399002 Ø33 mm C10 construcción de válvula de purga de Ø1 02 Und y construcción de válvula de control Ø1 06 Und Instalación de 29 conexiones domiciliarias domésticas de agua potable 01 conexión estatal en la localidad de Rumichaca TotorillasPLANTA DE TRATAMIENTO DE AGUAS RESIDUALES PTAR Construcción de la planta de tratamiento de aguas residuales que incluye la construcción cámara de rejas y desarenador tanque IMHOFF lecho de secado filtro biológico cámara de cloración red efluente y cerco perimétricoCAPACITACIÓN Talleres de sensibilización a la población beneficiaria"/>
    <s v="2025-06-06 00:00:00"/>
    <s v="2025-06-07 00:00:00"/>
    <x v="7"/>
    <s v="SANEAMIENTO"/>
    <s v="SANEAMIENTO RURAL"/>
    <s v="INVIERTE"/>
    <s v="PROYECTO DE INVERSION"/>
    <s v="ADMINISTRACIÓN INDIRECTA - OBRAS POR IMPUESTOS"/>
    <s v="SI"/>
    <n v="4070082"/>
    <n v="0"/>
    <n v="0"/>
    <n v="0"/>
    <s v="NO"/>
    <s v="NO"/>
    <s v="NO"/>
    <m/>
    <m/>
    <m/>
    <m/>
    <n v="0"/>
    <n v="0"/>
    <n v="0"/>
    <n v="38000"/>
    <n v="0"/>
    <n v="0"/>
    <n v="4032081.59"/>
    <s v="NO"/>
    <m/>
    <s v="SI"/>
    <s v="NO"/>
    <m/>
    <n v="0"/>
    <m/>
    <s v="SISTEMA DE SANEAMIENTO RURAL"/>
    <s v="NO"/>
    <s v="HUANCAVELICA"/>
    <s v="HUAYTARA"/>
    <s v="PILPICHACA"/>
    <n v="90607"/>
    <n v="-13.372882607738511"/>
    <n v="-74.941659320353949"/>
    <s v="2025-10-01 00:00:00"/>
    <s v="2026-03-01 00:00:00"/>
    <m/>
    <m/>
    <n v="20"/>
    <m/>
    <n v="2026"/>
    <x v="2"/>
    <n v="65.721147787959325"/>
    <x v="1"/>
  </r>
  <r>
    <s v="GL"/>
    <s v="GOBIERNOS LOCALES"/>
    <s v="MUNICIPALIDAD DISTRITAL DE PAUCARA"/>
    <n v="2657077"/>
    <n v="2657077"/>
    <s v="CREACION DEL SERVICIO DE MOVILIDAD URBANA EN LA AV. LORETO DEL   DISTRITO DE PAUCARA DE LA PROVINCIA DE ACOBAMBA DEL DEPARTAMENTO DE HUANCAVELICA"/>
    <s v="OPMI DEL GOBIERNO REGIONAL HUANCAVELICA"/>
    <s v="SUB GERENCIA DE ESTUDIOS DE PREINVERSION (SGEPI)"/>
    <s v="GERENCIA SUB REGIONAL DE ACOBAMBA"/>
    <n v="1303"/>
    <s v="REGION  HUANCAVELICA- GERENCIA SUB REGIONAL ACOBAMBA"/>
    <s v="ACTIVO"/>
    <s v="VIABLE"/>
    <n v="1970196.89"/>
    <n v="1970196.89"/>
    <n v="0"/>
    <n v="0"/>
    <n v="0"/>
    <s v="Componente 01 PISTAS Construcción de 242479 m2 pavimento rígido Fc210 kgcm2 espesor de 020 m con dowells de acero de 58 y 12  colocada sobre una base compactada de e020 m y sub base compactada de e030 m Construcción de 84910 ml de cunetas de concreto de fc175 kgcm2 1882 m3 de muro de contención de concreto ciclópeo CH11030 PG Implementación de Plan de mitigación ambiental y monitoreo arqueológico Además se cuenta Implementación de señalización horizontal en 12404 m2                                                                     Componente 02 VEREDAS Construcción de 104072 m2 de veredas de concreto fc175kgcm2 con espesor de 010 m construcción de rampas de 14328 m2 de concreto fc175kgcm2 Construcción de 161364 ml de sardinel de concreto fc175 kgcm2 Implementación de área Verde de 256047 m2 incluyendo un total de 30 unidades de tachos de basura con 15 unidades de señalizaciones verticales"/>
    <s v="2024-08-05 00:00:00"/>
    <s v="2024-08-05 00:00:00"/>
    <x v="4"/>
    <s v="TRANSPORTE URBANO"/>
    <s v="VÍAS URBANAS"/>
    <s v="INVIERTE"/>
    <s v="PROYECTO DE INVERSION"/>
    <s v="ADMINISTRACIÓN INDIRECTA - POR CONTRATA"/>
    <s v="SI"/>
    <n v="200000"/>
    <n v="590066"/>
    <n v="590066"/>
    <n v="590066"/>
    <s v="NO"/>
    <s v="NO"/>
    <s v="NO"/>
    <m/>
    <m/>
    <m/>
    <m/>
    <n v="0"/>
    <n v="0"/>
    <n v="0"/>
    <n v="200000"/>
    <n v="0"/>
    <n v="0"/>
    <n v="1770196.89"/>
    <s v="SI"/>
    <s v="Aprobación de consistencia o modificaciones antes de la aprobación del ET o ET (A)"/>
    <s v="SI"/>
    <s v="NO"/>
    <m/>
    <n v="0"/>
    <m/>
    <s v="VIAS URBANAS"/>
    <s v="NO"/>
    <s v="HUANCAVELICA"/>
    <s v="ACOBAMBA"/>
    <s v="PAUCARA"/>
    <n v="90206"/>
    <n v="-12.728915109706129"/>
    <n v="-74.668638275145213"/>
    <s v="2026-07-01 00:00:00"/>
    <s v="2029-12-30 00:00:00"/>
    <s v="2026-07-01 00:00:00"/>
    <s v="2029-12-30 00:00:00"/>
    <n v="550"/>
    <n v="1817672.32"/>
    <n v="2026"/>
    <x v="9"/>
    <n v="33.507581012521683"/>
    <x v="2"/>
  </r>
  <r>
    <s v="GL"/>
    <s v="GOBIERNOS LOCALES"/>
    <s v="MUNICIPALIDAD DISTRITAL DE QUERCO - HUANCAVELICA"/>
    <n v="2655145"/>
    <n v="2655145"/>
    <s v="MEJORAMIENTO DEL SERVICIO DE EDUCACIÓN SECUNDARIA EN I.E. SAN FRANCISCO DE ASIS  DE CENTRO POBLADO QUERCO DISTRITO DE QUERCO DE LA PROVINCIA DE HUAYTARA DEL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7707124.8300000001"/>
    <n v="7707124.8300000001"/>
    <n v="0"/>
    <n v="0"/>
    <n v="0"/>
    <s v="Construcción de 5 Aula de Educación Secundaria Construcción de 1 Aula de Innovación Pedagógica Construcción de 1 Laboratorios yo Talleres Construcción de 1 Biblioteca Escolar Construcción de 1 Sala de Usos Múltiples Construcción de 4 Espacios de circulación interior Construcción de 12 Ambiente de Administración yo Gestión Pedagógica Construcción de 3 Ambiente de preparación y expendio de alimentos Construcción de 1 SSHH yo Vestidores Construcción de 1 Cercos yo Portadas Construcción de 1 Muro de contención Construcción de 1 Espacios Deportivos  con cobertura Adquisición de 117 Mobiliario de Aula de Educación Secundaria Adquisición de 67 Mobiliario de Aula de Innovación Pedagógica Adquisición de 33 Mobiliario de Laboratorios yo Talleres Adquisición de 265 Mobiliario de Ambientes Complementarios Adquisición de 15 Equipo de Aula de Educación Secundaria Adquisición de 33 Equipo de Aula de Innovación Pedagógica Adquisición de 324 Equipo de Laboratorios yo Talleres Adquisición de 17 Equipo de Ambientes Complementarios"/>
    <s v="2024-10-11 00:00:00"/>
    <s v="2024-10-19 00:00:00"/>
    <x v="6"/>
    <s v="EDUCACIÓN BÁSICA"/>
    <s v="EDUCACIÓN SECUNDARIA"/>
    <s v="INVIERTE"/>
    <s v="PROYECTO DE INVERSION"/>
    <s v="ADMINISTRACIÓN INDIRECTA - POR CONTRATA"/>
    <s v="SI"/>
    <n v="451143"/>
    <n v="25455"/>
    <n v="35888"/>
    <n v="42255"/>
    <s v="NO"/>
    <s v="NO"/>
    <s v="NO"/>
    <m/>
    <m/>
    <m/>
    <m/>
    <n v="0"/>
    <n v="0"/>
    <n v="451143"/>
    <n v="0"/>
    <n v="0"/>
    <n v="0"/>
    <n v="7707124.8300000001"/>
    <s v="NO"/>
    <m/>
    <s v="SI"/>
    <s v="NO"/>
    <m/>
    <n v="0"/>
    <m/>
    <s v="EDUCACIÓN SECUNDARIA"/>
    <s v="NO"/>
    <s v="HUANCAVELICA"/>
    <s v="HUAYTARA"/>
    <s v="QUERCO"/>
    <n v="90608"/>
    <n v="-13.977877969022339"/>
    <n v="-74.974721745994373"/>
    <s v="2025-02-01 00:00:00"/>
    <s v="2025-11-01 00:00:00"/>
    <m/>
    <m/>
    <n v="63"/>
    <m/>
    <n v="2026"/>
    <x v="9"/>
    <n v="132.9079212637667"/>
    <x v="1"/>
  </r>
  <r>
    <s v="GL"/>
    <s v="GOBIERNOS LOCALES"/>
    <s v="MUNICIPALIDAD DISTRITAL DE CAPILLAS"/>
    <n v="2655549"/>
    <n v="2655549"/>
    <s v="CREACION DEL SERVICIO DE PRÁCTICA DEPORTIVA Y/O RECREATIVA EN EL ESTADIO MUNICIPAL GUERREROS  DE CENTRO POBLADO CAPILLAS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397588.97"/>
    <n v="244660.2"/>
    <n v="0"/>
    <n v="0"/>
    <n v="0"/>
    <s v="ALTERNATIVA UNICA CORTE DE TERRENO SE REALIZARÁ EL CORTE DE TERRENO CON MAQUINARIA  INSTALACIÓN DE GRASS NATURAL UNA ÁREA INSTALACIÓN DE CERCO DE PROTECCION DE MALLA OLIMPICA CON LA FINALIDAD DE PROTEGER EL ÁREA QUE OCUPARA EL GRASS NATURAL  CONFORMADO CON POSTES DE F G Y MALLA OLÍMPICA SE CONSTRUIRÁ SARDINEL PERIMÉTRICA DE CONCRETO DE SECCIÓN SE CONSTRUIRÁ TRIBUNA APOYADO EN TERRENO NATURAL  MITIGACION AMBIENTAL Y CAPACITACION"/>
    <s v="2024-07-18 00:00:00"/>
    <s v="2024-09-26 00:00:00"/>
    <x v="3"/>
    <s v="DEPORTES"/>
    <s v="INFRAESTRUCTURA DEPORTIVA Y RECREATIVA"/>
    <s v="INVIERTE"/>
    <s v="PROYECTO DE INVERSION"/>
    <s v="ADMINISTRACIÓN DIRECTA"/>
    <s v="SI"/>
    <n v="218063"/>
    <n v="0"/>
    <n v="0"/>
    <n v="0"/>
    <s v="SI"/>
    <s v="NO"/>
    <s v="NO"/>
    <m/>
    <m/>
    <n v="202411"/>
    <n v="202606"/>
    <n v="153023.78"/>
    <n v="81616.3"/>
    <n v="0"/>
    <n v="86793"/>
    <n v="86790.52"/>
    <n v="86790.52"/>
    <n v="4843.42"/>
    <s v="SI"/>
    <s v="Ejecución física (C)"/>
    <s v="SI"/>
    <s v="SI"/>
    <n v="85"/>
    <n v="84.18"/>
    <s v="2026-04-10 23:20:27"/>
    <s v="PRÁCTICA DEPORTIVA Y/O RECREATIVA"/>
    <s v="NO"/>
    <s v="HUANCAVELICA"/>
    <s v="CASTROVIRREYNA"/>
    <s v="CAPILLAS"/>
    <n v="90404"/>
    <n v="-13.29782124477415"/>
    <n v="-75.543644484317923"/>
    <s v="2025-07-01 00:00:00"/>
    <s v="2026-08-27 00:00:00"/>
    <s v="2025-07-01 00:00:00"/>
    <s v="2026-08-27 00:00:00"/>
    <n v="280"/>
    <n v="233062.64"/>
    <n v="2026"/>
    <x v="9"/>
    <n v="84.307840128056625"/>
    <x v="1"/>
  </r>
  <r>
    <s v="GL"/>
    <s v="GOBIERNOS LOCALES"/>
    <s v="MUNICIPALIDAD DISTRITAL DE MARCAS"/>
    <n v="2703981"/>
    <n v="2703981"/>
    <s v="MEJORAMIENTO DEL SERVICIO DE MOVILIDAD URBANA EN LAS ESCALINATAS DE ACCESO INTERURBANO DE LA LOCALIDAD DE MARCAS EN 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091218.8500000001"/>
    <n v="1197835"/>
    <n v="0"/>
    <n v="0"/>
    <n v="0"/>
    <s v="CONSTRUCCIÓN DE ESCALINATA DE CONCRETO CICLÓPEO FC175 KGCM2  30 PM CMEZCLADORA INCLUIDO CUNETAS DE CONCRETO EN 27111 METROS LINEALES CON JARDINERA CENTRAL INCLUYE AREAS VERDES Y ILUMINACION CONSTRUCCION DE TERRAZAS PAISAJISTICAS EN UN ÁREA DE 60 M2"/>
    <s v="2025-08-20 00:00:00"/>
    <s v="2025-08-20 00:00:00"/>
    <x v="4"/>
    <s v="TRANSPORTE URBANO"/>
    <s v="VÍAS URBANAS"/>
    <s v="INVIERTE"/>
    <s v="PROYECTO DE INVERSION"/>
    <s v="ADMINISTRACIÓN DIRECTA"/>
    <s v="SI"/>
    <n v="1197835"/>
    <n v="0"/>
    <n v="0"/>
    <n v="0"/>
    <s v="SI"/>
    <s v="NO"/>
    <s v="NO"/>
    <m/>
    <m/>
    <m/>
    <m/>
    <n v="0"/>
    <n v="0"/>
    <m/>
    <n v="0"/>
    <m/>
    <m/>
    <n v="1197835"/>
    <s v="SI"/>
    <s v="Ejecución física (C)"/>
    <s v="SI"/>
    <s v="NO"/>
    <m/>
    <n v="0"/>
    <m/>
    <s v="VIAS URBANAS"/>
    <s v="NO"/>
    <s v="HUANCAVELICA"/>
    <s v="ACOBAMBA"/>
    <s v="MARCAS"/>
    <n v="90205"/>
    <n v="-12.888670300781399"/>
    <n v="-74.40087775001399"/>
    <s v="2025-11-11 00:00:00"/>
    <s v="2026-06-30 00:00:00"/>
    <s v="2025-11-11 00:00:00"/>
    <s v="2026-06-30 00:00:00"/>
    <n v="1078"/>
    <n v="1197835"/>
    <n v="2026"/>
    <x v="2"/>
    <n v="63.102344434239171"/>
    <x v="1"/>
  </r>
  <r>
    <s v="GL"/>
    <s v="GOBIERNOS LOCALES"/>
    <s v="MUNICIPALIDAD DISTRITAL DE ANCO - HUANCAVELICA"/>
    <n v="2649223"/>
    <n v="2649223"/>
    <s v="MEJORAMIENTO DEL SERVICIO DE EDUCACION PRIMARIA EN I.E. 30060 MERCEDES INDACOCHEA LOZANO  DE CENTRO POBLADO SANTA ROSA DE PIQUIS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76415.81"/>
    <n v="281685.62"/>
    <n v="0"/>
    <n v="0"/>
    <n v="0"/>
    <s v="Componente 1 Suficiente y adecuada infraestructura educativa Construcción de 02 Aula de Educación Primaria Construcción de 1 SSHH yo Vestidores Construcción de  Cercos yo Portada"/>
    <s v="2024-05-21 00:00:00"/>
    <s v="2024-08-12 00:00:00"/>
    <x v="6"/>
    <s v="EDUCACIÓN BÁSICA"/>
    <s v="EDUCACIÓN PRIMARIA"/>
    <s v="INVIERTE"/>
    <s v="PROYECTO DE INVERSION"/>
    <s v="ADMINISTRACIÓN DIRECTA"/>
    <s v="SI"/>
    <n v="17216"/>
    <n v="0"/>
    <n v="0"/>
    <n v="0"/>
    <s v="SI"/>
    <s v="NO"/>
    <s v="NO"/>
    <m/>
    <m/>
    <n v="202504"/>
    <n v="202605"/>
    <n v="262510.39"/>
    <n v="13439.5"/>
    <n v="0"/>
    <n v="14238"/>
    <n v="14154.44"/>
    <n v="14153.74"/>
    <n v="4937.2299999999996"/>
    <s v="SI"/>
    <s v="Ejecución física (C)"/>
    <s v="SI"/>
    <s v="SI"/>
    <n v="100"/>
    <n v="98.58"/>
    <s v="2026-02-10 11:18:54"/>
    <s v="EDUCACIÓN PRIMARIA"/>
    <s v="NO"/>
    <s v="HUANCAVELICA"/>
    <s v="CHURCAMPA"/>
    <s v="ANCO"/>
    <n v="90502"/>
    <n v="-12.692133999999999"/>
    <n v="-74.552887999999996"/>
    <s v="2025-06-02 00:00:00"/>
    <s v="2026-03-31 00:00:00"/>
    <s v="2025-09-24 00:00:00"/>
    <s v="2025-12-07 00:00:00"/>
    <n v="15"/>
    <n v="281685.62"/>
    <n v="2026"/>
    <x v="9"/>
    <n v="46.626145170193958"/>
    <x v="2"/>
  </r>
  <r>
    <s v="GL"/>
    <s v="GOBIERNOS LOCALES"/>
    <s v="MUNICIPALIDAD DISTRITAL DE YAULI"/>
    <n v="2662453"/>
    <n v="2662453"/>
    <s v="MEJORAMIENTO DEL SERVICIO DE EDUCACIÓN INICIAL EN I.E. 564  DE CENTRO POBLADO ANTACANCHA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262932.82"/>
    <n v="1262932.82"/>
    <n v="0"/>
    <n v="0"/>
    <n v="0"/>
    <s v="COMPONENTE 01 INFRAESTRUCTURA Construcción de 3 Aulas de Educación Inicial Construcción de 1 Sala de Psicomotricidad Construcción de 1 Ambiente de Administración yo Gestión Pedagógica Construcción de 2 Ambiente de preparación y expendio de alimentos Construcción de 1 Ambientes de Servicios Generales Construcción de 1 Depósito Construcción de 2 SSHH yo Vestidores Construcción de 1 Cercos yo Portadas Construcción de 1 Espacios Exteriores COMPONENTE 02 EQUIPAMIENTO Y MOBILIARIO Adquisición de 72 Mobiliario de Aula de Educación Inicial Adquisición de 26 Mobiliario de Ambientes Complementarios Adquisición de 4 Equipo de Ambientes ComplementariosCOMPONENTE 03 CAPACITACION Se realizará 2 talleres de capacitaciónCOMPONENTE 04 MITIGACION AMBIENTAL Implementación de Mitigación Ambiental"/>
    <s v="2024-09-23 00:00:00"/>
    <s v="2024-09-24 00:00:00"/>
    <x v="6"/>
    <s v="EDUCACIÓN BÁSICA"/>
    <s v="EDUCACIÓN INICIAL"/>
    <s v="INVIERTE"/>
    <s v="PROYECTO DE INVERSION"/>
    <s v="ADMINISTRACIÓN INDIRECTA - POR CONTRATA"/>
    <s v="SI"/>
    <n v="15000"/>
    <n v="1222933"/>
    <n v="0"/>
    <n v="0"/>
    <s v="NO"/>
    <s v="NO"/>
    <s v="NO"/>
    <m/>
    <m/>
    <n v="202512"/>
    <n v="202512"/>
    <n v="40000"/>
    <n v="0"/>
    <m/>
    <n v="0"/>
    <m/>
    <m/>
    <n v="1222932.82"/>
    <s v="SI"/>
    <s v="Aprobación de consistencia o modificaciones antes de la aprobación del ET o ET (A)"/>
    <s v="NO"/>
    <s v="NO"/>
    <m/>
    <m/>
    <m/>
    <s v="EDUCACIÓN INICIAL"/>
    <s v="NO"/>
    <s v="HUANCAVELICA"/>
    <s v="HUANCAVELICA"/>
    <s v="YAULI"/>
    <n v="90117"/>
    <n v="-12.903449999999999"/>
    <n v="-74.831010000000006"/>
    <s v="2025-05-01 00:00:00"/>
    <s v="2025-08-01 00:00:00"/>
    <m/>
    <m/>
    <n v="45"/>
    <m/>
    <n v="2026"/>
    <x v="9"/>
    <n v="20.40529813421842"/>
    <x v="2"/>
  </r>
  <r>
    <s v="GL"/>
    <s v="GOBIERNOS LOCALES"/>
    <s v="MUNICIPALIDAD DISTRITAL DE VILCA"/>
    <n v="2647879"/>
    <n v="2647879"/>
    <s v="CREACION DEL SERVICIO DE MOVILIDAD URBANA EN LA LOCALIDAD  DE CENTRO POBLADO ACCOMARC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10070601.050000001"/>
    <n v="10070601.050000001"/>
    <n v="0"/>
    <n v="0"/>
    <n v="0"/>
    <s v="Medio Fundamental 1 Infraestructura para el tránsito vehicularAcción 11 Construcción calzada vehicularConstrucción de Calzada vehicular con concreto fc210 kgcm2 construcción de junta de dilatación E1 dowls de transmisión de cargas Construcción de Badenes de concreto fc210 kgcm2 construcción de cunetas de concreto fc210 kgcm2Medio Fundamental 2 Infraestructura para el tránsito peatonalAcción 21 Construcción de acera peatonal veredaConstrucción de vereda con concreto FC175 kgcm2 construcción de  sardinel  en concreto FC175 kgcm2 construcción de Rampa para Limitados Físicos"/>
    <s v="2024-05-08 00:00:00"/>
    <s v="2024-09-21 00:00:00"/>
    <x v="4"/>
    <s v="TRANSPORTE URBANO"/>
    <s v="VÍAS URBANAS"/>
    <s v="INVIERTE"/>
    <s v="PROYECTO DE INVERSION"/>
    <s v="ADMINISTRACIÓN INDIRECTA - POR CONTRATA"/>
    <s v="NO"/>
    <m/>
    <m/>
    <m/>
    <m/>
    <s v="NO"/>
    <s v="NO"/>
    <s v="NO"/>
    <m/>
    <m/>
    <m/>
    <m/>
    <n v="0"/>
    <n v="0"/>
    <m/>
    <n v="0"/>
    <m/>
    <m/>
    <n v="10070601.050000001"/>
    <s v="NO"/>
    <m/>
    <s v="NO"/>
    <s v="NO"/>
    <m/>
    <m/>
    <m/>
    <s v="VIAS URBANAS"/>
    <s v="NO"/>
    <s v="HUANCAVELICA"/>
    <s v="HUANCAVELICA"/>
    <s v="VILCA"/>
    <n v="90116"/>
    <n v="-12.475107470497971"/>
    <n v="-75.18609973281734"/>
    <s v="2024-11-01 00:00:00"/>
    <s v="2025-08-01 00:00:00"/>
    <m/>
    <m/>
    <n v="502"/>
    <m/>
    <n v="2026"/>
    <x v="9"/>
    <n v="41.297584461383863"/>
    <x v="2"/>
  </r>
  <r>
    <s v="GL"/>
    <s v="GOBIERNOS LOCALES"/>
    <s v="MUNICIPALIDAD PROVINCIAL DE ACOBAMBA"/>
    <n v="2665384"/>
    <n v="2665384"/>
    <s v="MEJORAMIENTO DEL SERVICIO DE TRANSITABILIDAD VIAL INTERURBANA EN EL CAMINO VECINAL TRAMO: HV ¿ 837 (EMP .PE 3SM - C.P. ACOBAMBA ¿ C.P. BELLAVISTA) ¿ EMP. R099 (C.P.MANZANAYOCC PATA) ¿ , EMP. R101 (C.P. PUCACCACCA - C.P. ANTA) DEL CORREDOR TURISTICO AZULCCOCHA  DE LOS   DISTRITOS DE ACOBAMBA, ANT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9227844.2899999991"/>
    <n v="9227844.2899999991"/>
    <n v="0"/>
    <n v="0"/>
    <n v="0"/>
    <s v="COMPONENTE 1 MEJORAMIENTO DE PAVIMENTO Acción 0101 remodelacion de calzada Consta de trabajos preliminares y provisionales movimiento de tierra a través de corte de material suelto corte de roca y perfilado compactación transporte de material granular y pavimentación a nivel de afirmado de e15 cm SUELOS ESTABILIZADOS con una longitud de 20 65507 metros de superficie de rodadura y 4 metros de ancho como mínimo COMPONENTE 02 ADECUACIÓN DE OBRAS DE ARTE Y DRENAJE Acción 0201 Construcción de drenaje transversal Construcción de alcantarilla de alivio de TMC D  36 80 UND en 294 metros Acción 0202 reparacion de alcantarilla de alivio existentes TMC Ø  36 03 UND Acción 0203 Construcción de drenaje Longitudinal Consta de Conformación de cuneta de tierra suela en 2065507 metros COMPONENTE 03 ADECUACIÓN DE SEÑALIZACIÓN Y SEGURIDAD VIAL Acción 0301 Implementación de señales de tráfico Consta de 13 señales informativas 98 señales preventiva y 21 postes de kilometraje"/>
    <s v="2024-10-21 00:00:00"/>
    <s v="2024-10-22 00:00:00"/>
    <x v="4"/>
    <s v="TRANSPORTE TERRESTRE"/>
    <s v="VÍAS VECINALES"/>
    <s v="INVIERTE"/>
    <s v="PROYECTO DE INVERSION"/>
    <s v="ADMINISTRACIÓN INDIRECTA - POR CONTRATA"/>
    <s v="NO"/>
    <m/>
    <m/>
    <m/>
    <m/>
    <s v="NO"/>
    <s v="NO"/>
    <s v="NO"/>
    <m/>
    <m/>
    <m/>
    <m/>
    <n v="0"/>
    <n v="0"/>
    <m/>
    <n v="0"/>
    <m/>
    <m/>
    <n v="9227844.2899999991"/>
    <s v="NO"/>
    <m/>
    <s v="NO"/>
    <s v="NO"/>
    <m/>
    <m/>
    <m/>
    <s v="CARRETERAS VECINALES"/>
    <s v="NO"/>
    <s v="HUANCAVELICA"/>
    <s v="ACOBAMBA"/>
    <s v="ANTA"/>
    <n v="90203"/>
    <n v="-12.834986638414721"/>
    <n v="-74.624309993063676"/>
    <s v="2025-03-01 00:00:00"/>
    <s v="2025-12-01 00:00:00"/>
    <m/>
    <m/>
    <n v="5934"/>
    <m/>
    <n v="2026"/>
    <x v="9"/>
    <n v="38.217222130671217"/>
    <x v="2"/>
  </r>
  <r>
    <s v="GL"/>
    <s v="GOBIERNOS LOCALES"/>
    <s v="MUNICIPALIDAD DISTRITAL DE SAN PEDRO DE CORIS"/>
    <n v="2668679"/>
    <n v="2668679"/>
    <s v="CREACION DEL SERVICIO DE MOVILIDAD URBANA EN EL CENTRO POBLADO DE EXPANSION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4010568.5"/>
    <n v="4596499.5999999996"/>
    <n v="0"/>
    <n v="0"/>
    <n v="0"/>
    <s v="EL PROYECTO CREACION DEL SERVICIO DE MOVILIDAD URBANA EN LAS VIAS LOCALES DEL CENTRO POBLADO DE EXPANSION DISTRITO DE SAN PEDRO DE CORIS DE LA PROVINCIA DE CHURCAMPA DEL DEPARTAMENTO DE HUANCAVELICA  CON LA CONTRIBUCION DE CIERRE DE BRECHAS DE 800 PERSONAS CON METAS Construcción de 807274 m2 de pavimento rígido con losas de 020 m de espesor de Concreto fc210 Kgcm2 colocadas sobre una Sub Base de Material Granular seleccionado e 020 m Construccion de 268555 m2 en vereda de concreto fc175 Kgcm2 Construcción de 383017 ml en sardineles de concreto fc175 Kgcm2 simple 015x040 y 015x060 armado 015x090 Construcción de 330045 ml en cunetas triangulares de concreto fc210 kgcm2 Construccion de 20638 m3 en muros de contencion de concreto armado fc210 Kgcm2 Señalización horizontal con pintura línea discontinua"/>
    <s v="2024-11-15 00:00:00"/>
    <s v="2024-11-20 00:00:00"/>
    <x v="4"/>
    <s v="TRANSPORTE URBANO"/>
    <s v="VÍAS URBANAS"/>
    <s v="INVIERTE"/>
    <s v="PROYECTO DE INVERSION"/>
    <s v="ADMINISTRACIÓN INDIRECTA - POR CONTRATA"/>
    <s v="SI"/>
    <n v="4540500"/>
    <n v="0"/>
    <n v="0"/>
    <n v="0"/>
    <s v="SI"/>
    <s v="NO"/>
    <s v="NO"/>
    <m/>
    <m/>
    <n v="202511"/>
    <n v="202603"/>
    <n v="56000"/>
    <n v="24000"/>
    <n v="0"/>
    <n v="24000"/>
    <n v="24000"/>
    <n v="24000"/>
    <n v="4516499.5999999996"/>
    <s v="SI"/>
    <s v="Ejecución física (C)"/>
    <s v="SI"/>
    <s v="NO"/>
    <n v="0"/>
    <n v="1.74"/>
    <s v="2026-07-15 11:38:55"/>
    <s v="VIAS URBANAS"/>
    <s v="NO"/>
    <s v="HUANCAVELICA"/>
    <s v="CHURCAMPA"/>
    <s v="SAN PEDRO DE CORIS"/>
    <n v="90509"/>
    <n v="-12.595752376063469"/>
    <n v="-74.370346401712098"/>
    <s v="2025-04-01 00:00:00"/>
    <s v="2026-06-30 00:00:00"/>
    <s v="2025-04-01 00:00:00"/>
    <s v="2026-06-30 00:00:00"/>
    <n v="2034"/>
    <n v="4596499.5999999996"/>
    <n v="2026"/>
    <x v="9"/>
    <n v="68.562490201469117"/>
    <x v="1"/>
  </r>
  <r>
    <s v="GL"/>
    <s v="GOBIERNOS LOCALES"/>
    <s v="MUNICIPALIDAD DISTRITAL DE HUARIBAMBA"/>
    <n v="2668474"/>
    <n v="2668474"/>
    <s v="MEJORAMIENTO Y AMPLIACION DEL SERVICIO DE PROVISIÓN DE AGUA PARA RIEGO EN LAS LOCALIDADES DE TAPO Y SANTA ROSA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5815888.7999999998"/>
    <n v="8963424.0399999991"/>
    <n v="53525.54"/>
    <n v="0"/>
    <n v="0"/>
    <s v="PRESURIZADO RIEGO POR ASPERSION  CONSTRUCCIÓN DE 01 DESARENADOR DE 420 M2 CONSTRUCCION DE LÍNEA DE CONDUCCION DE 1187015 ML CONTRUCCION DE 02 RESERVORIOS CONSTRUCCION DE RED DE DISTRIBUCION DE 1242600 ML  Y CAPACITACION DE SISTEMA"/>
    <s v="2024-11-19 00:00:00"/>
    <s v="2024-11-19 00:00:00"/>
    <x v="1"/>
    <s v="RIEGO"/>
    <s v="RIEGO TECNIFICADO"/>
    <s v="INVIERTE"/>
    <s v="PROYECTO DE INVERSION"/>
    <s v="ADMINISTRACIÓN INDIRECTA - POR CONTRATA"/>
    <s v="SI"/>
    <n v="9016950"/>
    <n v="0"/>
    <n v="0"/>
    <n v="0"/>
    <s v="SI"/>
    <s v="NO"/>
    <s v="NO"/>
    <m/>
    <m/>
    <m/>
    <m/>
    <n v="0"/>
    <n v="0"/>
    <n v="0"/>
    <n v="42500"/>
    <n v="42500"/>
    <n v="42500"/>
    <n v="8974449.5800000001"/>
    <s v="SI"/>
    <s v="Ejecución física (C)"/>
    <s v="SI"/>
    <s v="NO"/>
    <m/>
    <n v="0.47"/>
    <s v="2026-06-22 21:47:57"/>
    <s v="RIEGO TECNIFICADO"/>
    <s v="NO"/>
    <s v="HUANCAVELICA"/>
    <s v="TAYACAJA"/>
    <s v="HUARIBAMBA"/>
    <n v="90709"/>
    <n v="-12.2630751272956"/>
    <n v="-74.96980743990315"/>
    <s v="2025-01-01 00:00:00"/>
    <s v="2026-07-31 00:00:00"/>
    <s v="2025-01-01 00:00:00"/>
    <s v="2026-07-31 00:00:00"/>
    <n v="139"/>
    <n v="8963424.0399999991"/>
    <n v="2026"/>
    <x v="9"/>
    <n v="57.770471890411542"/>
    <x v="1"/>
  </r>
  <r>
    <s v="GL"/>
    <s v="GOBIERNOS LOCALES"/>
    <s v="MUNICIPALIDAD PROVINCIAL DE ANGARAES - LIRCAY"/>
    <n v="2667360"/>
    <n v="2667360"/>
    <s v="CREACION DEL SERVICIO DE ACCESIBILIDAD A LA ADQUISICIÓN DE PRODUCTOS DE PRIMERA NECESIDAD EN EL MERCADO CENTRAL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6222984.84"/>
    <n v="16142273.473999999"/>
    <n v="80711.365999999995"/>
    <n v="0"/>
    <n v="0"/>
    <s v="CONSTRUCCIÓN DE UNA INFRAESTRUCTURA DE SERVICIOS DE COMERCIALIZACIÓN QUE CONSISTE EN MERCADO DE ABASTOS CON ÁREA TOTAL TECHADA DE 716200 M2 DESARROLLADO EN 2 PLATAFORMAS DE 4 NIVELES ACONDICIONADO A LA TOPOGRAFÍA DEL TERRENO DONDE SE DISTRIBUIRA ADECUADAMENTE LOS ACTIVOS Y COMPONENTES ADECUADOS SE CONSTRUIRAN AMBIENTES ADECUADOS A LA NECESIDAD DE LA POBLACION Y DISTRIBUIDO SEGUN LA NORMATIVA VIGENTE"/>
    <s v="2024-11-04 00:00:00"/>
    <s v="2024-11-04 00:00:00"/>
    <x v="14"/>
    <s v="COMERCIO"/>
    <s v="PROMOCIÓN DEL COMERCIO INTERNO"/>
    <s v="INVIERTE"/>
    <s v="PROYECTO DE INVERSION"/>
    <s v="ADMINISTRACIÓN INDIRECTA - OBRAS POR IMPUESTOS"/>
    <s v="NO"/>
    <m/>
    <m/>
    <m/>
    <m/>
    <s v="NO"/>
    <s v="NO"/>
    <s v="NO"/>
    <m/>
    <m/>
    <m/>
    <m/>
    <n v="0"/>
    <n v="0"/>
    <m/>
    <n v="0"/>
    <m/>
    <m/>
    <n v="16222984.84"/>
    <s v="SI"/>
    <s v="Aprobación de consistencia o modificaciones antes de la aprobación del ET o ET (A)"/>
    <s v="SI"/>
    <s v="NO"/>
    <m/>
    <n v="0"/>
    <m/>
    <s v="MERCADO DE ABASTOS"/>
    <s v="NO"/>
    <s v="HUANCAVELICA"/>
    <s v="ANGARAES"/>
    <s v="LIRCAY"/>
    <n v="90301"/>
    <n v="-12.98479600589914"/>
    <n v="-74.720035842356509"/>
    <s v="2026-10-01 00:00:00"/>
    <s v="2027-09-26 00:00:00"/>
    <s v="2026-10-01 00:00:00"/>
    <s v="2027-09-26 00:00:00"/>
    <n v="22791"/>
    <n v="14809425.189999999"/>
    <n v="2026"/>
    <x v="9"/>
    <n v="35.430058817565083"/>
    <x v="2"/>
  </r>
  <r>
    <s v="GL"/>
    <s v="GOBIERNOS LOCALES"/>
    <s v="MUNICIPALIDAD DISTRITAL DE ROBLE"/>
    <n v="2686457"/>
    <n v="2686457"/>
    <s v="CREACION DEL SERVICIO DE ATENCIÓN Y PROMOCIÓN DE LAS FAMILIAS EN EL LOCAL COMUNAL MULTIUSOS  DE CENTRO POBLADO HUALLHUAPAMP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422999.78"/>
    <n v="435111.47"/>
    <n v="0"/>
    <n v="0"/>
    <n v="0"/>
    <s v="CONSTRUCCION DE UNA INFRAESTRUCTURA PARA EL LOCAL COMUNAL MULTIUSOS 02 OFICINA 01 SALA DE REUNIONES 01 SUM SERVICIOS HIGIENICOS CAJA DE ESCALERA Y EQUIPAMIENTO EN UN AREA DE 7920 M2"/>
    <s v="2025-03-17 00:00:00"/>
    <s v="2025-03-31 00:00:00"/>
    <x v="8"/>
    <s v="ASISTENCIA SOCIAL"/>
    <s v="PROTECCIÓN DE POBLACIONES EN RIESGO"/>
    <s v="INVIERTE"/>
    <s v="PROYECTO DE INVERSION"/>
    <s v="ADMINISTRACIÓN INDIRECTA - POR CONTRATA"/>
    <s v="NO"/>
    <m/>
    <m/>
    <m/>
    <m/>
    <s v="SI"/>
    <s v="NO"/>
    <s v="NO"/>
    <m/>
    <m/>
    <n v="202505"/>
    <n v="202512"/>
    <n v="435111.47"/>
    <n v="0"/>
    <m/>
    <n v="0"/>
    <m/>
    <m/>
    <n v="0"/>
    <s v="SI"/>
    <s v="Ejecución física (C)"/>
    <s v="SI"/>
    <s v="SI"/>
    <n v="39.99"/>
    <n v="44.78"/>
    <s v="2025-09-07 12:34:59"/>
    <s v="CENTRO DE PROTECCION Y CUIDADO DIURNO"/>
    <s v="NO"/>
    <s v="HUANCAVELICA"/>
    <s v="TAYACAJA"/>
    <s v="ROBLE"/>
    <n v="90721"/>
    <n v="-12.216495903110079"/>
    <n v="-74.479499253900457"/>
    <s v="2025-06-16 00:00:00"/>
    <s v="2025-10-10 00:00:00"/>
    <s v="2025-06-16 00:00:00"/>
    <s v="2025-10-10 00:00:00"/>
    <n v="269"/>
    <n v="435111.47"/>
    <n v="2026"/>
    <x v="2"/>
    <n v="82.636455992967768"/>
    <x v="1"/>
  </r>
  <r>
    <s v="GL"/>
    <s v="GOBIERNOS LOCALES"/>
    <s v="MUNICIPALIDAD DISTRITAL DE SAN PEDRO DE CORIS"/>
    <n v="2684716"/>
    <n v="2684716"/>
    <s v="CREACION DEL SERVICIOS DE ESPACIOS PÚBLICOS URBANOS EN EL PARQUE PRINCIPAL DE LA LOCALIDAD DE OXAPAT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963934.23"/>
    <n v="1200000"/>
    <n v="0"/>
    <n v="0"/>
    <n v="0"/>
    <s v="ALTERNATIVA 1 Construcción del Espacio Público Urbano Parque Principal de la localidad de Oxapata que consiste en áreas verdes 31529 m2 áreas de concreto 131799m2 Sardineles 35333m2 cunetas 16164 m2 rampas 141 m2 bancas 19 und De tipo 1 10 und De tipo 2 y 03 und De tipo 3 servicios higiénicos SSHH 876m2 02 baterías área recreativa 15422m2  farolas 27 und capacitación y mitigación ambiental"/>
    <s v="2025-03-03 00:00:00"/>
    <s v="2025-03-03 00:00:00"/>
    <x v="9"/>
    <s v="DESARROLLO URBANO Y RURAL"/>
    <s v="PLANEAMIENTO Y DESARROLLO URBANO Y RURAL"/>
    <s v="INVIERTE"/>
    <s v="PROYECTO DE INVERSION"/>
    <s v="ADMINISTRACIÓN DIRECTA,ADMINISTRACIÓN INDIRECTA - POR CONTRATA"/>
    <s v="SI"/>
    <n v="1172700"/>
    <n v="0"/>
    <n v="0"/>
    <n v="0"/>
    <s v="SI"/>
    <s v="NO"/>
    <s v="NO"/>
    <m/>
    <m/>
    <n v="202507"/>
    <n v="202507"/>
    <n v="27300"/>
    <n v="0"/>
    <n v="0"/>
    <n v="11700"/>
    <n v="0"/>
    <n v="0"/>
    <n v="1161000"/>
    <s v="SI"/>
    <s v="Ejecución física (C)"/>
    <s v="SI"/>
    <s v="NO"/>
    <n v="0"/>
    <n v="3.25"/>
    <s v="2026-07-15 11:14:38"/>
    <s v="ESPACIOS PÚBLICOS PARA EL ESPARCIMIENTO Y RECREACIÓN"/>
    <s v="NO"/>
    <s v="HUANCAVELICA"/>
    <s v="CHURCAMPA"/>
    <s v="SAN PEDRO DE CORIS"/>
    <n v="90509"/>
    <n v="-12.614713084394101"/>
    <n v="-74.482067353285586"/>
    <s v="2025-04-01 00:00:00"/>
    <s v="2026-06-05 00:00:00"/>
    <s v="2025-08-20 00:00:00"/>
    <s v="2025-12-20 00:00:00"/>
    <n v="320"/>
    <n v="1200000"/>
    <n v="2026"/>
    <x v="2"/>
    <n v="56.396767618824562"/>
    <x v="1"/>
  </r>
  <r>
    <s v="GL"/>
    <s v="GOBIERNOS LOCALES"/>
    <s v="MUNICIPALIDAD PROVINCIAL DE TAYACAJA"/>
    <n v="2676078"/>
    <n v="2676078"/>
    <s v="MEJORAMIENTO DE LOS SERVICIOS PUBLICOS DE INTEGRACION ECONOMICA Y SOCIAL EN EL SECTOR PALTARUMI - USTUNA DEL CENTRO POBLADO VIÑAS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564839.3"/>
    <n v="2281318.46"/>
    <n v="0"/>
    <n v="0"/>
    <n v="0"/>
    <s v="Adquisición de Juegos infantiles e inclusivos  Construcción Red de transporte Tirolina Construcción de Sendero empedrado Construcción de Mirador  Adquisición de Obra de arte Escultura de fibra de vidrio  Construcción de Puente Peatonal  Adquisición de Señalización vertical Construcción de Áreas verdes  Construcción de Cobertura Pérgolas y cobertura de teja andina  Construcción de Servicios higiénicos Adquisición Contenedor Tachos Adquisición de Luminaria Lámparas solares Adecuación de poza de almacenamiento de agua construcción de ambiente de preparación y expendio de alimentos"/>
    <s v="2025-01-24 00:00:00"/>
    <s v="2025-01-29 00:00:00"/>
    <x v="9"/>
    <s v="DESARROLLO URBANO Y RURAL"/>
    <s v="PLANEAMIENTO Y DESARROLLO URBANO Y RURAL"/>
    <s v="INVIERTE"/>
    <s v="PROYECTO DE INVERSION"/>
    <s v="ADMINISTRACIÓN INDIRECTA - POR CONTRATA"/>
    <s v="SI"/>
    <n v="2026987"/>
    <n v="0"/>
    <n v="0"/>
    <n v="0"/>
    <s v="SI"/>
    <s v="NO"/>
    <s v="NO"/>
    <m/>
    <m/>
    <n v="202506"/>
    <n v="202511"/>
    <n v="254331.81"/>
    <n v="0"/>
    <n v="0"/>
    <n v="271967"/>
    <n v="271967"/>
    <n v="271967"/>
    <n v="1755019.65"/>
    <s v="SI"/>
    <s v="Ejecución física (C)"/>
    <s v="SI"/>
    <s v="SI"/>
    <n v="7.78"/>
    <n v="9.68"/>
    <s v="2026-06-17 10:15:45"/>
    <s v="ESPACIOS PÚBLICOS PARA EL ESPARCIMIENTO Y RECREACIÓN"/>
    <s v="NO"/>
    <s v="HUANCAVELICA"/>
    <s v="TAYACAJA"/>
    <s v="PAMPAS"/>
    <n v="90701"/>
    <n v="-12.413677351067671"/>
    <n v="-74.868303280394258"/>
    <s v="2025-06-02 00:00:00"/>
    <s v="2026-12-30 00:00:00"/>
    <s v="2025-07-24 00:00:00"/>
    <s v="2025-10-14 00:00:00"/>
    <n v="5189"/>
    <n v="727209.36"/>
    <n v="2026"/>
    <x v="2"/>
    <n v="42.557815593074238"/>
    <x v="2"/>
  </r>
  <r>
    <s v="GL"/>
    <s v="GOBIERNOS LOCALES"/>
    <s v="MUNICIPALIDAD DISTRITAL DE SAN PEDRO DE CORIS"/>
    <n v="2703581"/>
    <n v="2703581"/>
    <s v="CREACION DE LOS SERVICIOS OPERATIVOS O MISIONALES INSTITUCIONALES EN LA LOCALIDAD DE CARHUANCHO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416570.64"/>
    <n v="569358.9"/>
    <n v="0"/>
    <n v="0"/>
    <n v="0"/>
    <s v="Alternativa 1 ACCION 11 CONSTRUCCION DE LA INFRAESTRUCTURA DEL LOCAL COMUNAL INCLUYE ESPACIOS ADMINISTRATIVOS Y COMPLEMENTARIOS CONSISTE EN LA CONSTRUCCION DE LA INFRAESTRUCTURA DE 1 NIVEL PARA EL LOCAL COMUNAL DE LA LOCALIDAD DE CARHUANCHO DEL DISTRITO DE SAN PEDRO DE CORIS EN UN TOTAL DE 127 M2 LA CONSTRUCCION COMPRENDE DIFERENTES ÁREAS EN EL PRIMER NIVEL SE ENCUENTRA LA SALA DE USOS MULTIPLES Y LOS SSHH PARA HOMBRES Y SSHH PARA MUJERES ACCION 21 ADQUISICION DE MOBILIARIO Y EQUIPAMIENTO ACCION 31 CAPACITACION A AUTORIDADES Y COMUNEROS"/>
    <s v="2025-08-15 00:00:00"/>
    <s v="2025-09-02 00:00:00"/>
    <x v="0"/>
    <s v="GESTIÓN"/>
    <s v="INFRAESTRUCTURA Y EQUIPAMIENTO"/>
    <s v="INVIERTE"/>
    <s v="PROYECTO DE INVERSION"/>
    <s v="ADMINISTRACIÓN INDIRECTA - POR CONTRATA,ADMINISTRACIÓN DIRECTA"/>
    <s v="SI"/>
    <n v="539359"/>
    <n v="0"/>
    <n v="0"/>
    <n v="0"/>
    <s v="SI"/>
    <s v="NO"/>
    <s v="NO"/>
    <m/>
    <m/>
    <n v="202510"/>
    <n v="202510"/>
    <n v="30000"/>
    <n v="0"/>
    <n v="0"/>
    <n v="539359"/>
    <n v="515338.87"/>
    <n v="0"/>
    <n v="-0.1"/>
    <s v="SI"/>
    <s v="Ejecución física (C)"/>
    <s v="SI"/>
    <s v="NO"/>
    <m/>
    <n v="0"/>
    <m/>
    <s v="DESARROLLO INSTITUCIONAL"/>
    <s v="NO"/>
    <s v="HUANCAVELICA"/>
    <s v="CHURCAMPA"/>
    <s v="SAN PEDRO DE CORIS"/>
    <n v="90509"/>
    <n v="-12.63214136552585"/>
    <n v="-74.377864667396977"/>
    <s v="2025-09-01 00:00:00"/>
    <s v="2026-02-28 00:00:00"/>
    <s v="2025-09-01 00:00:00"/>
    <s v="2026-02-28 00:00:00"/>
    <n v="227"/>
    <n v="569358.9"/>
    <n v="2026"/>
    <x v="2"/>
    <n v="66.652366468407408"/>
    <x v="1"/>
  </r>
  <r>
    <s v="GL"/>
    <s v="GOBIERNOS LOCALES"/>
    <s v="MUNICIPALIDAD DISTRITAL DE CHINCHO"/>
    <n v="2711441"/>
    <n v="2711441"/>
    <s v="CREACION DEL SERVICIO DE MOVILIDAD URBANA EN LAS VÍAS LOCALES DEL CASCO URBANO EN EL CENTRO POBLADO YANACHOCCE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963542.68"/>
    <n v="1196299"/>
    <n v="0"/>
    <n v="0"/>
    <n v="0"/>
    <s v="Construcción de pista compuesta por la calzada de 2749 m2 de concreto FC  210 Kgcm2 en pavimentos e020 m  construcción de cunetas de 57300 m de concreto FC  210 Kgcm2 sardinel en 695 M Construcción de veredas de 1376 m2 de concreto FC  175 KGCM2 con rampas peatonales"/>
    <s v="2025-11-02 00:00:00"/>
    <s v="2025-11-13 00:00:00"/>
    <x v="4"/>
    <s v="TRANSPORTE URBANO"/>
    <s v="VÍAS URBANAS"/>
    <s v="INVIERTE"/>
    <s v="PROYECTO DE INVERSION"/>
    <s v="ADMINISTRACIÓN DIRECTA"/>
    <s v="SI"/>
    <n v="1196299"/>
    <n v="0"/>
    <n v="0"/>
    <n v="0"/>
    <s v="SI"/>
    <s v="NO"/>
    <s v="NO"/>
    <m/>
    <m/>
    <n v="202606"/>
    <n v="202606"/>
    <n v="0"/>
    <n v="6000"/>
    <n v="0"/>
    <n v="6000"/>
    <n v="6000"/>
    <n v="6000"/>
    <n v="1190299"/>
    <s v="SI"/>
    <s v="Ejecución física (C)"/>
    <s v="SI"/>
    <s v="NO"/>
    <n v="0"/>
    <n v="0.5"/>
    <s v="2026-07-01 16:41:11"/>
    <s v="VIAS URBANAS"/>
    <s v="NO"/>
    <s v="HUANCAVELICA"/>
    <s v="ANGARAES"/>
    <s v="CHINCHO"/>
    <n v="90305"/>
    <n v="-12.97264795930953"/>
    <n v="-74.381479820728586"/>
    <s v="2026-02-01 00:00:00"/>
    <s v="2026-07-31 00:00:00"/>
    <s v="2026-09-01 00:00:00"/>
    <s v="2026-12-30 00:00:00"/>
    <n v="415"/>
    <n v="1196299"/>
    <n v="2026"/>
    <x v="2"/>
    <n v="67.476933178854793"/>
    <x v="1"/>
  </r>
  <r>
    <s v="GL"/>
    <s v="GOBIERNOS LOCALES"/>
    <s v="MUNICIPALIDAD DISTRITAL DE PILPICHACA"/>
    <n v="2690447"/>
    <n v="2690447"/>
    <s v="CREACION DEL SERVICIO DE PRÁCTICA DEPORTIVA Y/O RECREATIVA EN LA LOCALIDAD DE PIMIEN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799763.44"/>
    <n v="394794.79"/>
    <n v="0"/>
    <n v="0"/>
    <n v="0"/>
    <s v="COMPONENTES 1 CONSTRUCCIÓN DE ESPACIO DEPORTIVO CON COBERTURA 1 ESTRUCTURAS CONSTRUCCIÓN DE TRABAJOS PROVISIONALES TRABAJOS PRELIMINARES MOVIMIENTO DE TIERRAS OBRAS DE CONCRETO SIMPLE OBRAS DE CONCRETO ARMADO ESTRUCTURAS METÁLICAS PRUEBAS DE CONTROL DE CALIDAD 2 ARQUITECTURA MUROS Y TABIQUERÍA DE ALBAÑILERÍA REVOQUES ENLUCIDOS Y MOLDURAS CIELO RASOS PISOS Y PAVIMENTOS CONTRA ZÓCALOS CARPINTERÍA DE MADERA CARPINTERÍA METÁLICA PINTURAS JUNTAS EQUIPAMIENTO 3 INSTALACIONES SANITARIAS SISTEMA DE DESAGÜE SISTEMA DE AGUA FRÍA SISTEMA DE EVACUACIÓN AGUA PLUVIAL SISTEMA DE DRENAJE INTERIOR 4 INSTALACIONES SANITARIAS TRABAJOS PRELIMINARES SALIDA PARA CENTROS DE LUZ SALIDA PARA INTERRUPTORES DE LUZ SALIDA PARA TOMACORRIENTES CAJAS DE PASE TABLEROS CUCHILLAS Y MEDIDORES CABLES Y CONDUCTORES CONDUCTORES YO CABLES5 BIODIGESTOR TANQUE SÉPTICO MEJORADO 750 LT 6 FLETE TERRESTRE"/>
    <s v="2025-05-06 00:00:00"/>
    <s v="2025-05-07 00:00:00"/>
    <x v="3"/>
    <s v="DEPORTES"/>
    <s v="INFRAESTRUCTURA DEPORTIVA Y RECREATIVA"/>
    <s v="INVIERTE"/>
    <s v="PROYECTO DE INVERSION"/>
    <s v="ADMINISTRACIÓN DIRECTA"/>
    <s v="SI"/>
    <n v="374795"/>
    <n v="0"/>
    <n v="0"/>
    <n v="0"/>
    <s v="SI"/>
    <s v="NO"/>
    <s v="NO"/>
    <m/>
    <m/>
    <n v="202511"/>
    <n v="202511"/>
    <n v="20000"/>
    <n v="0"/>
    <n v="0"/>
    <n v="374795"/>
    <n v="34816.5"/>
    <n v="0"/>
    <n v="-0.21"/>
    <s v="SI"/>
    <s v="Ejecución física (C)"/>
    <s v="SI"/>
    <s v="NO"/>
    <m/>
    <n v="5.07"/>
    <s v="2026-04-13 15:22:01"/>
    <s v="PRÁCTICA DEPORTIVA Y/O RECREATIVA"/>
    <s v="NO"/>
    <s v="HUANCAVELICA"/>
    <s v="HUAYTARA"/>
    <s v="PILPICHACA"/>
    <n v="90607"/>
    <n v="-13.332240861831711"/>
    <n v="-74.983352984007553"/>
    <s v="2025-09-01 00:00:00"/>
    <s v="2026-08-17 00:00:00"/>
    <s v="2025-09-01 00:00:00"/>
    <s v="2026-08-17 00:00:00"/>
    <n v="10"/>
    <n v="394794.79"/>
    <n v="2026"/>
    <x v="2"/>
    <n v="61.12713787615732"/>
    <x v="1"/>
  </r>
  <r>
    <s v="GL"/>
    <s v="GOBIERNOS LOCALES"/>
    <s v="MUNICIPALIDAD DISTRITAL DE CCOCHACCASA"/>
    <n v="2708575"/>
    <n v="2708575"/>
    <s v="AMPLIACION DEL SERVICIO DE MOVILIDAD URBANA EN LA AV. 30 DE OCTUBRE DESDE FIN DE PAVIMENTO (A 25 M DE LA INTERSECCION CON LA AV. PROCERES) HASTA LA AV. BUENAVENTUR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1352718.06"/>
    <n v="1352718.06"/>
    <n v="0"/>
    <n v="0"/>
    <n v="0"/>
    <s v="Ampliación del servicio de movilidad urbana a través del componente de pistas con la construcción de 440700 M2 de pavimento de concreto simple  de 280 M2 de bermas de concreto y piedra  27715 M2 construcción de Cunetas de Concretos Simple  9238 M2 construcción de sardineles de concreto simple  3959 M2 de construcción de veredas de concreto frotachado y de adoquín de concreto  45 M2 construcción de muro de concreto armado 20 ml Se contempla también la señalización flete Seguridad y Salud durante el trabajo Mitigación de Impacto ambiental"/>
    <s v="2025-10-02 00:00:00"/>
    <s v="2025-10-27 00:00:00"/>
    <x v="4"/>
    <s v="TRANSPORTE URBANO"/>
    <s v="VÍAS URBANAS"/>
    <s v="INVIERTE"/>
    <s v="PROYECTO DE INVERSION"/>
    <s v="ADMINISTRACIÓN INDIRECTA - OBRAS POR IMPUESTOS"/>
    <s v="SI"/>
    <n v="1352718"/>
    <n v="0"/>
    <n v="0"/>
    <n v="0"/>
    <s v="NO"/>
    <s v="NO"/>
    <s v="NO"/>
    <m/>
    <m/>
    <m/>
    <m/>
    <n v="0"/>
    <n v="0"/>
    <m/>
    <n v="0"/>
    <m/>
    <m/>
    <n v="1352718.06"/>
    <s v="NO"/>
    <m/>
    <s v="SI"/>
    <s v="NO"/>
    <m/>
    <n v="0"/>
    <m/>
    <s v="VIAS URBANAS"/>
    <s v="NO"/>
    <s v="HUANCAVELICA"/>
    <s v="ANGARAES"/>
    <s v="CCOCHACCASA"/>
    <n v="90304"/>
    <n v="-12.930361594890149"/>
    <n v="-74.770397629818888"/>
    <s v="2026-02-01 00:00:00"/>
    <s v="2026-05-01 00:00:00"/>
    <m/>
    <m/>
    <n v="133"/>
    <m/>
    <n v="2026"/>
    <x v="2"/>
    <n v="27.39891092171689"/>
    <x v="2"/>
  </r>
  <r>
    <s v="GL"/>
    <s v="GOBIERNOS LOCALES"/>
    <s v="MUNICIPALIDAD PROVINCIAL DE HUAYTARA"/>
    <n v="2708893"/>
    <n v="2708893"/>
    <s v="MEJORAMIENTO Y AMPLIACION DE LOS SERVICIOS OPERATIVOS O MISIONALES INSTITUCIONALES EN EL LOCAL COMUNAL DEL ANEXO DE CHAULISMA   DISTRITO DE AYAVI DE LA PROVINCIA DE HUAYTARA DEL DEPARTAMENTO DE HUANCAVELICA"/>
    <s v="OPMI DE LA MUNICIPALIDAD PROVINCIAL DE HUAYTARA"/>
    <s v="SUB GERENCIA DE DESARROLLO URBANO"/>
    <s v="UEI DE LA MUNICIPALIDAD PROVINCIAL DE HUAYTARA"/>
    <n v="300852"/>
    <s v="MUNICIPALIDAD PROVINCIAL DE HUAYTARA"/>
    <s v="ACTIVO"/>
    <s v="VIABLE"/>
    <n v="356550.67"/>
    <n v="356550.67"/>
    <n v="0"/>
    <n v="0"/>
    <n v="0"/>
    <s v="CONSTRUCCION DE LOCAL COMUNAL CON AREA DE 4047 M2 CONTENIENDO 02 PISOS EN EL PRIMER PISO SE CONTARÁN CON 01 SERVICIO HIGIENICO DE 231 M2 01 CUARTO DE LIMPIEZA CON 227 M2 UNA SALA DE REUNIONES CON 2370 M2 EN EL SEGUNDO PISO SE CONTARA CON 01 OFICINA CON 487 M2 01 SALA DE REUNIONES CON 2369 M2 RESPECTO AL EQUIPAMIENTO SE CONTARA CON 02 SILLONES GERENCIALES 02 ESCRITORIOS DE MELAMINA 02 ESTANTES DE LIBROS DE MELAMINA SILLAS PLASTICO BLANCA UN TOTAL DE 45 UND"/>
    <s v="2025-11-13 00:00:00"/>
    <s v="2025-11-27 00:00:00"/>
    <x v="0"/>
    <s v="GESTIÓN"/>
    <s v="INFRAESTRUCTURA Y EQUIPAMIENTO"/>
    <s v="INVIERTE"/>
    <s v="PROYECTO DE INVERSION"/>
    <s v="ADMINISTRACIÓN INDIRECTA - POR CONTRATA"/>
    <s v="NO"/>
    <m/>
    <m/>
    <m/>
    <m/>
    <s v="NO"/>
    <s v="NO"/>
    <s v="NO"/>
    <m/>
    <m/>
    <m/>
    <m/>
    <n v="0"/>
    <n v="0"/>
    <m/>
    <n v="0"/>
    <m/>
    <m/>
    <n v="356550.67"/>
    <s v="NO"/>
    <m/>
    <s v="NO"/>
    <s v="NO"/>
    <m/>
    <m/>
    <m/>
    <s v="DESARROLLO INSTITUCIONAL"/>
    <s v="NO"/>
    <s v="HUANCAVELICA"/>
    <s v="HUAYTARA"/>
    <s v="AYAVI"/>
    <n v="90602"/>
    <n v="-13.686623168135441"/>
    <n v="-75.376551800320485"/>
    <s v="2026-04-01 00:00:00"/>
    <s v="2026-07-01 00:00:00"/>
    <m/>
    <m/>
    <n v="1067"/>
    <m/>
    <n v="2026"/>
    <x v="2"/>
    <n v="109.61668677499929"/>
    <x v="1"/>
  </r>
  <r>
    <s v="GL"/>
    <s v="GOBIERNOS LOCALES"/>
    <s v="MUNICIPALIDAD DISTRITAL DE ROSARIO"/>
    <n v="2702064"/>
    <n v="2702064"/>
    <s v="CREACION DE LOS SERVICIOS DE ESPACIOS PÚBLICOS URBANOS EN LA PLAZA PRINCIPAL  DE CENTRO POBLADO PUCA CRUZ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2378095.34"/>
    <n v="2378095.34"/>
    <n v="0"/>
    <n v="0"/>
    <n v="0"/>
    <s v="OBRAS PROVISIONALES VEREDAS AREA DE SSHH DESCANSOS AREA DE GLORIETA Y AREA CIVICA PASEO DE BANDERAS Y CRUZ CIRCULACION SEGUN DISEÑO AREA SOCIALCULTURAL Y EXPLANADA BANCAS ORNAMENTALES    PROGRAMA DE MONITOREO ARQUEOLOGICO MITIGACION AMBIENTAL Y PROGRAMA DE SEGURIDAD Y SALUD EN EL TRABAJO"/>
    <s v="2025-08-05 00:00:00"/>
    <s v="2025-09-16 00:00:00"/>
    <x v="9"/>
    <s v="DESARROLLO URBANO Y RURAL"/>
    <s v="PLANEAMIENTO Y DESARROLLO URBANO Y RURAL"/>
    <s v="INVIERTE"/>
    <s v="PROYECTO DE INVERSION"/>
    <s v="ADMINISTRACIÓN DIRECTA"/>
    <s v="SI"/>
    <n v="2378095"/>
    <n v="0"/>
    <n v="0"/>
    <n v="0"/>
    <s v="NO"/>
    <s v="NO"/>
    <s v="NO"/>
    <m/>
    <m/>
    <m/>
    <m/>
    <n v="0"/>
    <n v="0"/>
    <m/>
    <n v="0"/>
    <m/>
    <m/>
    <n v="2378095.34"/>
    <s v="SI"/>
    <s v="Aprobación de consistencia o modificaciones antes de la aprobación del ET o ET (A)"/>
    <s v="SI"/>
    <s v="NO"/>
    <m/>
    <n v="0"/>
    <m/>
    <s v="ESPACIOS PÚBLICOS PARA EL ESPARCIMIENTO Y RECREACIÓN"/>
    <s v="NO"/>
    <s v="HUANCAVELICA"/>
    <s v="ACOBAMBA"/>
    <s v="ROSARIO"/>
    <n v="90208"/>
    <n v="-12.74607496231816"/>
    <n v="-74.629087763884812"/>
    <s v="2026-07-01 00:00:00"/>
    <s v="2026-11-30 00:00:00"/>
    <s v="2026-07-01 00:00:00"/>
    <s v="2026-11-30 00:00:00"/>
    <n v="634"/>
    <n v="2104509.15"/>
    <n v="2026"/>
    <x v="2"/>
    <n v="37.480185079973047"/>
    <x v="2"/>
  </r>
  <r>
    <s v="GN"/>
    <s v="AGRICULTURA Y RIEGO"/>
    <s v="MINISTERIO DE AGRICULTURA Y RIEGO - MINAGRI"/>
    <n v="2702405"/>
    <n v="2702405"/>
    <s v="RECUPERACION DEL SERVICIO DE SIEMBRA Y COSECHA DE AGUA EN LA MICROCUENCA AGNOCOCHA RIO SANTA ANA DEL   DISTRITO DE SANTA ANA DE LA PROVINCIA DE CASTROVIRREYNA DEL DEPARTAMENTO DE HUANCAVELICA"/>
    <s v="OPMI DEL MINISTERIO DE AGRICULTURA - MINAG"/>
    <s v="PROGRAMA DE DESARROLLO PRODUCTIVO AGRARIO RURAL - AGRO RURAL"/>
    <s v="PROGRAMA DE DESARROLLO PRODUCTIVO AGRARIO RURAL - AGRO RURAL"/>
    <n v="1296"/>
    <s v="PROGRAMA DE DESARROLLO PRODUCTIVO AGRARIO RURAL - AGRORURAL"/>
    <s v="ACTIVO"/>
    <s v="VIABLE"/>
    <n v="17456885.059999999"/>
    <n v="17456885.059999999"/>
    <n v="0"/>
    <n v="0"/>
    <n v="0"/>
    <s v="ADECUACIÓN DE 15 QOCHAS ADECUACIÓN DE 415 KM DE ZANJAS DE INFILTRACIÓN ADECUACIÓN DE LA SUPERFICIE CON COBERTURA VEGETAL RECUPERADA 84010 HAS PRADERA ADECUACIÓN DE LA SUPERFICIE CON COBERTURA VEGETAL RECUPERADA CONSTRUCCIÓN DE 19 RESERVORIO POR OTRO LADO SE PREVÉ LA IMPLEMENTACIÓN DE CAPACIDAD HUAMANA MEDIANTE 04 TALLERES DE CAPACITACIÓN EN O Y M EN INFRAESTRUCTURAS DE SIEMBRA Y COSECHA IMPLEMENTACIÓN DE CAPACIDAD HUMANA MEDIANTE 04 TALLERES DE CAPACITACIÓN TEÓRICO TÉCNICO SOBRE EFICIENTE MANEJO DE LOS RECURSOS HÍDRICOS GENERADOS EN LA CABECERA DE CUENCA IMPLEMENTACIÓN DE CAPACIDAD ORGANIZACIONAL MEDIANTE 04 TALLERES DE CAPACITACIÓN PARA LA CONFORMACIÓN DE UN COMITÉ DE THP Y 04 SENSIBILIZACIONES A LA POBLACIÓN RESPECTO A LOS BENEFICIOS DEL CUIDADO Y MANEJO DEL THP"/>
    <s v="2025-12-15 00:00:00"/>
    <s v="2025-12-18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7456885.059999999"/>
    <s v="NO"/>
    <m/>
    <s v="NO"/>
    <s v="NO"/>
    <m/>
    <m/>
    <m/>
    <s v="SIEMBRA Y COSECHA DE AGUA"/>
    <s v="NO"/>
    <s v="HUANCAVELICA"/>
    <s v="CASTROVIRREYNA"/>
    <s v="SANTA ANA"/>
    <n v="90411"/>
    <n v="-13.071991867001501"/>
    <n v="-75.140315020325872"/>
    <s v="2025-07-01 00:00:00"/>
    <s v="2026-11-01 00:00:00"/>
    <m/>
    <m/>
    <n v="655"/>
    <m/>
    <n v="2026"/>
    <x v="2"/>
    <n v="36.953411649268062"/>
    <x v="2"/>
  </r>
  <r>
    <s v="GL"/>
    <s v="GOBIERNOS LOCALES"/>
    <s v="MUNICIPALIDAD DISTRITAL DE HUANDO"/>
    <n v="2734705"/>
    <n v="2734705"/>
    <s v="MEJORAMIENTO DEL SERVICIO DE PRÁCTICA DEPORTIVA Y/O RECREATIVA EN EL ANEXO DE OLLANTAYTAMBO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61440.72"/>
    <n v="261440.72"/>
    <n v="0"/>
    <n v="0"/>
    <n v="0"/>
    <s v="Construcción de campo deportivo de Grass sintético en un área de 69800 m2 sistema de drenaje enterrado suministro eléctrico convencional área libre como vereda externa de piedra chancada cerco perimétrico en un perímetro de 13160 m Servicios higiénicos en un área de 698 m2 con biodigestor siendo el área total de 97425 m2 con dimensiones de 4330 x 2250 m"/>
    <s v="2026-07-08 00:00:00"/>
    <s v="2026-07-13 00:00:00"/>
    <x v="3"/>
    <s v="DEPORTES"/>
    <s v="INFRAESTRUCTURA DEPORTIVA Y RECREATIVA"/>
    <s v="INVIERTE"/>
    <s v="PROYECTO DE INVERSION"/>
    <s v="ADMINISTRACIÓN INDIRECTA - POR CONTRATA"/>
    <s v="NO"/>
    <m/>
    <m/>
    <m/>
    <m/>
    <s v="NO"/>
    <s v="NO"/>
    <s v="NO"/>
    <m/>
    <m/>
    <m/>
    <m/>
    <n v="0"/>
    <n v="0"/>
    <m/>
    <n v="0"/>
    <m/>
    <m/>
    <n v="261440.72"/>
    <s v="NO"/>
    <m/>
    <s v="NO"/>
    <s v="NO"/>
    <m/>
    <m/>
    <m/>
    <s v="PRÁCTICA DEPORTIVA Y/O RECREATIVA"/>
    <s v="NO"/>
    <s v="HUANCAVELICA"/>
    <s v="HUANCAVELICA"/>
    <s v="HUANDO"/>
    <n v="90119"/>
    <n v="-12.60186794506636"/>
    <n v="-74.950671196799192"/>
    <s v="2027-12-01 00:00:00"/>
    <s v="2028-01-01 00:00:00"/>
    <m/>
    <m/>
    <n v="106"/>
    <m/>
    <n v="2026"/>
    <x v="6"/>
    <n v="20.238654694306589"/>
    <x v="2"/>
  </r>
  <r>
    <s v="GL"/>
    <s v="GOBIERNOS LOCALES"/>
    <s v="MUNICIPALIDAD DISTRITAL DE MARCAS"/>
    <n v="2735325"/>
    <n v="2735325"/>
    <s v="MEJORAMIENTO DE LOS SERVICIOS DE ESPACIOS PÚBLICOS URBANOS EN EL PARQUE DEL CENTRO POBLADO DE CUÑI,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196615.54"/>
    <n v="1196615.54"/>
    <n v="0"/>
    <n v="0"/>
    <n v="0"/>
    <s v="Componente 01 ADECUADA INFRAESTRUCTURA DE RECREACIÓN PASIVA El Parque Recreacional del Centro Poblado de Cuñi Comprende la intervención de un área de 199381 m mediante la construcción de 86985 m de pisos de concreto estampado 40427 m de áreas verdes 17282 m de grass sintético para juegos infantiles15813 de piso con granito pulido TAMBIÉN en ÁREA juego para niños ASÍ como la construcción de glorieta zona cívica servicios higiénicos muros de contención escaleras rampas sardineles mobiliario urbano e instalaciones eléctricas y sanitarias"/>
    <s v="2026-07-14 00:00:00"/>
    <s v="2026-07-14 00:00:00"/>
    <x v="9"/>
    <s v="DESARROLLO URBANO Y RURAL"/>
    <s v="PLANEAMIENTO Y DESARROLLO URBANO Y RURAL"/>
    <s v="INVIERTE"/>
    <s v="PROYECTO DE INVERSION"/>
    <s v="ADMINISTRACIÓN INDIRECTA - POR CONTRATA"/>
    <s v="NO"/>
    <m/>
    <m/>
    <m/>
    <m/>
    <s v="NO"/>
    <s v="NO"/>
    <s v="NO"/>
    <m/>
    <m/>
    <m/>
    <m/>
    <n v="0"/>
    <n v="0"/>
    <m/>
    <n v="0"/>
    <m/>
    <m/>
    <n v="1196615.54"/>
    <s v="NO"/>
    <m/>
    <s v="NO"/>
    <s v="NO"/>
    <m/>
    <m/>
    <m/>
    <s v="ESPACIOS PÚBLICOS PARA EL ESPARCIMIENTO Y RECREACIÓN"/>
    <s v="NO"/>
    <s v="HUANCAVELICA"/>
    <s v="ACOBAMBA"/>
    <s v="MARCAS"/>
    <n v="90205"/>
    <n v="-12.84783800780321"/>
    <n v="-74.416772806754551"/>
    <s v="2026-12-01 00:00:00"/>
    <s v="2027-02-01 00:00:00"/>
    <m/>
    <m/>
    <n v="231"/>
    <m/>
    <n v="2026"/>
    <x v="6"/>
    <n v="60.706953871750613"/>
    <x v="1"/>
  </r>
  <r>
    <s v="GL"/>
    <s v="GOBIERNOS LOCALES"/>
    <s v="MUNICIPALIDAD DISTRITAL DE SURCUBAMBA"/>
    <n v="2724909"/>
    <n v="2724909"/>
    <s v="CREACION DEL SERVICIO DE PRÁCTICA DEPORTIVA Y/O RECREATIVA EN EL ESTADIO MUNICIPAL VALDOMERO RIVAS PEREZ EN EL BARRIO BELEN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1200050.46"/>
    <n v="1200050.46"/>
    <n v="0"/>
    <n v="0"/>
    <n v="0"/>
    <s v="CONSTRUCCION DE CAMPO DEPORTIVOPISTA ATLETICA SERVICIOS HIGIENICOS  CERCO PERIMETRICO Y TRIBUNA"/>
    <s v="2026-03-20 00:00:00"/>
    <s v="2026-03-23 00:00:00"/>
    <x v="3"/>
    <s v="DEPORTES"/>
    <s v="INFRAESTRUCTURA DEPORTIVA Y RECREATIVA"/>
    <s v="INVIERTE"/>
    <s v="PROYECTO DE INVERSION"/>
    <s v="ADMINISTRACIÓN INDIRECTA - POR CONTRATA"/>
    <s v="SI"/>
    <n v="41000"/>
    <n v="1159050"/>
    <n v="0"/>
    <n v="0"/>
    <s v="NO"/>
    <s v="NO"/>
    <s v="NO"/>
    <m/>
    <m/>
    <n v="202604"/>
    <n v="202604"/>
    <n v="0"/>
    <n v="41000"/>
    <n v="0"/>
    <n v="41000"/>
    <n v="41000"/>
    <n v="41000"/>
    <n v="1159050.46"/>
    <s v="NO"/>
    <m/>
    <s v="NO"/>
    <s v="NO"/>
    <m/>
    <m/>
    <m/>
    <s v="PRÁCTICA DEPORTIVA Y/O RECREATIVA"/>
    <s v="NO"/>
    <s v="HUANCAVELICA"/>
    <s v="TAYACAJA"/>
    <s v="SURCUBAMBA"/>
    <n v="90717"/>
    <n v="-12.119351643640281"/>
    <n v="-74.668755759255973"/>
    <s v="2027-02-01 00:00:00"/>
    <s v="2027-05-01 00:00:00"/>
    <m/>
    <m/>
    <n v="345"/>
    <m/>
    <n v="2026"/>
    <x v="6"/>
    <n v="80.796335425351373"/>
    <x v="1"/>
  </r>
  <r>
    <s v="GL"/>
    <s v="GOBIERNOS LOCALES"/>
    <s v="MUNICIPALIDAD PROVINCIAL DE HUAYTARA"/>
    <n v="2718618"/>
    <n v="2718618"/>
    <s v="MEJORAMIENTO Y AMPLIACION DEL SERVICIO DE PRÁCTICA DEPORTIVA Y/O RECREATIVA EN LOSA DEPORTIVA DE ACCO EN EL ANEXO DE ACCO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727543.42"/>
    <n v="727543.42"/>
    <n v="0"/>
    <n v="0"/>
    <n v="0"/>
    <s v="Alternativa 1 Acción 11  Se realizará el mejoramiento y ampliacion del area de la losa deportiva del anexo de Chuquimaran el cual comprende un area de 60000 m2 de CONSTRUCCION DE ESTRUCTURA METALICA Y COBERTURA DEPORTIVO Trabajos preliminares suministro e instalacion de luminarias reflectores 400w 4 und instalacion de murete para medidor 1 und instalacion de postes de concreto 4 und  instalacion de 02 und de arcos de futbol y 1 net de voley instalacion de tuberias de 4 perforadas 6540 m instalacion de tuberias de 4 sperforar instalacion de 8 unidades de cajas de registro instalacion de postes metalicos 16 und puerta metalica 1 und instalacion de cerco perimétrico tipo UNI 8957 ML  Construccion de estructura metalica  y cobertura en un área de 60000 m2 cobertura de ALUZINC AZ150 TR4 Accion 12 Seguridad y Salud en el trabajo mediante equipos de protección y carlas de capacitación Mitigación de impacto ambiental  Acción 31 se realizará trabajos de eliminación de material excedente durante la construcción de la obra así como adecuar los botadero"/>
    <s v="2026-03-06 00:00:00"/>
    <s v="2026-03-11 00:00:00"/>
    <x v="3"/>
    <s v="DEPORTES"/>
    <s v="INFRAESTRUCTURA DEPORTIVA Y RECREATIVA"/>
    <s v="INVIERTE"/>
    <s v="PROYECTO DE INVERSION"/>
    <s v="ADMINISTRACIÓN INDIRECTA - POR CONTRATA"/>
    <s v="NO"/>
    <m/>
    <m/>
    <m/>
    <m/>
    <s v="NO"/>
    <s v="NO"/>
    <s v="NO"/>
    <m/>
    <m/>
    <m/>
    <m/>
    <n v="0"/>
    <n v="0"/>
    <m/>
    <n v="0"/>
    <m/>
    <m/>
    <n v="727543.42"/>
    <s v="NO"/>
    <m/>
    <s v="NO"/>
    <s v="NO"/>
    <m/>
    <m/>
    <m/>
    <s v="PRÁCTICA DEPORTIVA Y/O RECREATIVA"/>
    <s v="NO"/>
    <s v="HUANCAVELICA"/>
    <s v="HUAYTARA"/>
    <s v="HUAYTARA"/>
    <n v="90601"/>
    <n v="-13.592012160455409"/>
    <n v="-75.297185869758849"/>
    <s v="2027-04-01 00:00:00"/>
    <s v="2027-07-01 00:00:00"/>
    <m/>
    <m/>
    <n v="2146"/>
    <m/>
    <n v="2026"/>
    <x v="6"/>
    <n v="96.615892304635082"/>
    <x v="1"/>
  </r>
  <r>
    <s v="GL"/>
    <s v="GOBIERNOS LOCALES"/>
    <s v="MUNICIPALIDAD DISTRITAL DE SECCLLA"/>
    <n v="2726215"/>
    <n v="2726215"/>
    <s v="CREACION DEL SERVICIO DE PRÁCTICA DEPORTIVA Y/O RECREATIVA EN ATUNA QUIHUAY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717099.37"/>
    <n v="717099.37"/>
    <n v="0"/>
    <n v="0"/>
    <n v="0"/>
    <s v="Construccion de campo deportivo                                                                                         Sardinel y Pista atletica                                                                                                                                                                                                                                                                    Muro de concreto ciclopeo                                                                                                                                                                                                                                            Sistema de drenaje                                                                                                                                                                                                                                                                Cerco perimetrico IMPLEMENTACIÓN DE KITS DEPORTIVOS"/>
    <s v="2026-03-30 00:00:00"/>
    <s v="2026-03-31 00:00:00"/>
    <x v="3"/>
    <s v="DEPORTES"/>
    <s v="INFRAESTRUCTURA DEPORTIVA Y RECREATIVA"/>
    <s v="INVIERTE"/>
    <s v="PROYECTO DE INVERSION"/>
    <s v="ADMINISTRACIÓN DIRECTA"/>
    <s v="NO"/>
    <m/>
    <m/>
    <m/>
    <m/>
    <s v="NO"/>
    <s v="NO"/>
    <s v="NO"/>
    <m/>
    <m/>
    <m/>
    <m/>
    <n v="0"/>
    <n v="0"/>
    <m/>
    <n v="0"/>
    <m/>
    <m/>
    <n v="717099.37"/>
    <s v="NO"/>
    <m/>
    <s v="SI"/>
    <s v="NO"/>
    <m/>
    <n v="0"/>
    <m/>
    <s v="PRÁCTICA DEPORTIVA Y/O RECREATIVA"/>
    <s v="NO"/>
    <s v="HUANCAVELICA"/>
    <s v="ANGARAES"/>
    <s v="SECCLLA"/>
    <n v="90312"/>
    <n v="-13.07606018243049"/>
    <n v="-74.502138055224179"/>
    <s v="2026-07-01 00:00:00"/>
    <s v="2026-09-01 00:00:00"/>
    <m/>
    <m/>
    <n v="864"/>
    <m/>
    <n v="2026"/>
    <x v="6"/>
    <n v="60.539451984665703"/>
    <x v="1"/>
  </r>
  <r>
    <s v="GR"/>
    <s v="GOBIERNOS REGIONALES"/>
    <s v="GOBIERNO REGIONAL HUANCAVELICA"/>
    <n v="2726798"/>
    <n v="2726798"/>
    <s v="MEJORAMIENTO DEL SERVICIO DE TRANSITABILIDAD VIAL INTERURBANA EN LAS VÍAS VECINALES R0901208 Y R0901217, TRAMO: EMP. HV-112 (KM 0+800) - R0901208(PUMACCORIA) - EMP.HV-794(PAMPACHACR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6058363.5599999996"/>
    <n v="6058363.5599999996"/>
    <n v="0"/>
    <n v="0"/>
    <n v="0"/>
    <s v="Componente 1 Adecuado servicio de transitabilidad vialAcción11 Construcción de plataforma vial de la vía de longitud 7720 kilómetros de 01 carril con un ancho de calzada de 500 metros con curvas de volteo y pendientes según la normativa vigente La superficie de rodadura será a nivel afirmado de espesor que varía de 15 a 25 cm y con mejoramiento de la sub base de 20 cm en zonas donde se tiene un suelo con CBR  6 Al igual se considera plazoletas de cruce a cada 500 m 2mx20m en zonas adecuadas Componente 2 Adecuadas condiciones de obras de arteAcción 21 Construcción de las obras de drenaje como 21 unidades de alcantarillas de alivio de tipo TMC 36 11 unidades de alcantarillas de pase tipo TMC 36 04 unidades de alcantarillas de pase tipo TMC 48 02 unidades de alcantarillas de pase tipo TMC 60Acción 22 Construcción de un BadenAcción 23 Construcción cunetas triangulares de 075m03m ancho alto con una longitud de L756970 Metros linealesAcción 23 Reparación y protección de un puente existente asegurando su estabilidad estructural y su correcto funcionamiento hidráulicoComponente 3 Adecuados servicios de seguridad vialAcción 31 Adquisición de las señalizaciones y elementos de seguridad a lo largo de la vía con dimensiones 06m x 06m soportes tubos negros de acero laminado en caliente de diámetro 2 pintadas con franjas negras se proyecta señales preventivas de 70 unidades entre P1A P1B P2A P2B P4A P51 P52A P52B y P56 señales informativas de 10 unidades 07 señales reglamentarias unidades R30 y 08 postes kilométricos"/>
    <s v="2026-05-13 00:00:00"/>
    <s v="2026-05-15 00:00:00"/>
    <x v="4"/>
    <s v="TRANSPORTE TERRESTRE"/>
    <s v="VÍAS VECINALES"/>
    <s v="INVIERTE"/>
    <s v="PROYECTO DE INVERSION"/>
    <s v="ADMINISTRACIÓN INDIRECTA - POR CONTRATA"/>
    <s v="NO"/>
    <m/>
    <m/>
    <m/>
    <m/>
    <s v="NO"/>
    <s v="NO"/>
    <s v="NO"/>
    <m/>
    <m/>
    <m/>
    <m/>
    <n v="0"/>
    <n v="0"/>
    <m/>
    <n v="0"/>
    <m/>
    <m/>
    <n v="6058363.5599999996"/>
    <s v="NO"/>
    <m/>
    <s v="NO"/>
    <s v="NO"/>
    <m/>
    <m/>
    <m/>
    <s v="CARRETERAS VECINALES"/>
    <s v="NO"/>
    <s v="HUANCAVELICA"/>
    <s v="HUANCAVELICA"/>
    <s v="HUANCAVELICA"/>
    <n v="90101"/>
    <n v="-12.78344858044434"/>
    <n v="-74.919315287635484"/>
    <s v="2026-10-01 00:00:00"/>
    <s v="2026-12-01 00:00:00"/>
    <m/>
    <m/>
    <n v="610"/>
    <m/>
    <n v="2026"/>
    <x v="6"/>
    <n v="5.7853962357327573"/>
    <x v="4"/>
  </r>
  <r>
    <s v="GL"/>
    <s v="GOBIERNOS LOCALES"/>
    <s v="MUNICIPALIDAD DISTRITAL DE COSME"/>
    <n v="2730026"/>
    <n v="2730026"/>
    <s v="MEJORAMIENTO DEL SERVICIO DE EDUCACIÓN INICIAL EN I.E. 235 VIRGEN SANTA CLARA  DE CENTRO POBLADO SANTA CLARA DE COSME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4356439.49"/>
    <n v="4356439.49"/>
    <n v="0"/>
    <n v="0"/>
    <n v="0"/>
    <s v="Construcción de 7 Aula de Educación Inicial Construcción de 1 Sala de Psicomotricidad Construcción de 2 Ambiente de Administración yo Gestión Pedagógica Construcción de 1 Ambiente de preparación y expendio de alimentos Construcción de 7 Depósito Construcción de 13 SSHH yo Vestidores Construcción de 1 Cercos yo Portadas Construcción de 4 Espacios Exteriores Construcción de 2 Instalaciones exteriores de Servicios Básicos Adquisición de 346 Mobiliario de Aula de Educación Inicial Adquisición de 09 Mobiliario de Sala de psicomotricidad Adquisición de 60 Mobiliario de Ambientes Complementarios Adquisición de 1 Equipo de Ambientes Complementarios"/>
    <s v="2026-06-01 00:00:00"/>
    <s v="2026-06-02 00:00:00"/>
    <x v="6"/>
    <s v="EDUCACIÓN BÁSICA"/>
    <s v="EDUCACIÓN INICIAL"/>
    <s v="INVIERTE"/>
    <s v="PROYECTO DE INVERSION"/>
    <s v="ADMINISTRACIÓN INDIRECTA - POR CONTRATA"/>
    <s v="NO"/>
    <m/>
    <m/>
    <m/>
    <m/>
    <s v="NO"/>
    <s v="NO"/>
    <s v="NO"/>
    <m/>
    <m/>
    <m/>
    <m/>
    <n v="0"/>
    <n v="0"/>
    <m/>
    <n v="0"/>
    <m/>
    <m/>
    <n v="4356439.49"/>
    <s v="NO"/>
    <m/>
    <s v="NO"/>
    <s v="NO"/>
    <m/>
    <m/>
    <m/>
    <s v="EDUCACIÓN INICIAL"/>
    <s v="NO"/>
    <s v="HUANCAVELICA"/>
    <s v="CHURCAMPA"/>
    <s v="COSME"/>
    <n v="90511"/>
    <n v="-12.573399999999999"/>
    <n v="-74.66"/>
    <s v="2027-04-01 00:00:00"/>
    <s v="2027-12-01 00:00:00"/>
    <m/>
    <m/>
    <n v="100"/>
    <m/>
    <n v="2026"/>
    <x v="6"/>
    <n v="41.129538226800413"/>
    <x v="2"/>
  </r>
  <r>
    <s v="GL"/>
    <s v="GOBIERNOS LOCALES"/>
    <s v="MUNICIPALIDAD DISTRITAL DE CAJA"/>
    <n v="2731245"/>
    <n v="2731245"/>
    <s v="MEJORAMIENTO Y AMPLIACION DEL SERVICIO DE PRÁCTICA DEPORTIVA Y/O RECREATIVA EN EL CAMPO DEPORTIVO CON GRASS SINTÉTICO  DE CENTRO POBLADO POMACANCH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157675.06"/>
    <n v="157675.06"/>
    <n v="0"/>
    <n v="0"/>
    <n v="0"/>
    <s v="EL PROYECTO CONTEMPLA LA INSTALACIÓN DE GRASS SINTÉTICO EN LA LOSA DEPORTIVA EXISTENTE Y LA CONSTRUCCION DE CERCO PERIMETRICO METALICO CON MALLA CUADRADA CRIPADA GALVANIZADA N 10 MARCO DE MALLA METALICA 1X1X316 Y TUBO NEGRO DE 3"/>
    <s v="2026-05-26 00:00:00"/>
    <s v="2026-06-18 00:00:00"/>
    <x v="3"/>
    <s v="DEPORTES"/>
    <s v="INFRAESTRUCTURA DEPORTIVA Y RECREATIVA"/>
    <s v="INVIERTE"/>
    <s v="PROYECTO DE INVERSION"/>
    <s v="ADMINISTRACIÓN DIRECTA"/>
    <s v="NO"/>
    <m/>
    <m/>
    <m/>
    <m/>
    <s v="NO"/>
    <s v="NO"/>
    <s v="NO"/>
    <m/>
    <m/>
    <m/>
    <m/>
    <n v="0"/>
    <n v="0"/>
    <n v="0"/>
    <n v="0"/>
    <n v="0"/>
    <n v="0"/>
    <n v="157675.06"/>
    <s v="NO"/>
    <m/>
    <s v="SI"/>
    <s v="NO"/>
    <m/>
    <n v="0"/>
    <m/>
    <s v="PRÁCTICA DEPORTIVA Y/O RECREATIVA"/>
    <s v="NO"/>
    <s v="HUANCAVELICA"/>
    <s v="ACOBAMBA"/>
    <s v="CAJA"/>
    <n v="90204"/>
    <n v="-12.87644717775491"/>
    <n v="-74.486654284114167"/>
    <s v="2026-07-01 00:00:00"/>
    <s v="2026-08-01 00:00:00"/>
    <m/>
    <m/>
    <n v="177"/>
    <m/>
    <n v="2026"/>
    <x v="6"/>
    <n v="53.715383511378512"/>
    <x v="1"/>
  </r>
  <r>
    <s v="GL"/>
    <s v="GOBIERNOS LOCALES"/>
    <s v="MUNICIPALIDAD DISTRITAL DE ACOSTAMBO"/>
    <n v="2585961"/>
    <n v="2585961"/>
    <s v="MEJORAMIENTO DEL SERVICIO DE ATENCIÓN Y PROMOCIÓN DE LAS FAMILIAS EN GESTION PEDAGOGICA Y SALUD EN EL AMBITO URBANO Y RURAL (2023) DEL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9975"/>
    <n v="89778.1"/>
    <n v="0"/>
    <n v="0"/>
    <n v="0"/>
    <s v="Componente 1 SUFICIENTE DOTACIÓN PERSONAL DE ASISTENCIA EN GESTIÓN PEDAGÓGICA Y PSICOMOTRICIDAD Acción 1 Personal en Guardia y Cocina Acción 2 Promoción del Deporte y Actividades Escalares Acción 3 Movilidad para Escolares COMPONENTE N02 ADECUADO SISTEMA DE COBERTURA DEL SERVICIO EN GESTIÓN DE SALUD PÚBLICA  BIOSEGURIDAD Accion 1 Combatir la Anemia a los Niños Accion 2 Personal de Guardia"/>
    <s v="2023-03-25 00:00:00"/>
    <s v="2023-03-29 00:00:00"/>
    <x v="8"/>
    <s v="ASISTENCIA SOCIAL"/>
    <s v="PROTECCIÓN DE POBLACIONES EN RIESGO"/>
    <s v="INVIERTE"/>
    <s v="PROYECTO DE INVERSION"/>
    <s v="ADMINISTRACIÓN DIRECTA"/>
    <s v="NO"/>
    <m/>
    <m/>
    <m/>
    <m/>
    <s v="SI"/>
    <s v="NO"/>
    <s v="SI"/>
    <s v="2024-02-16 15:59:56"/>
    <s v="Pendiente de liquidación"/>
    <n v="202304"/>
    <n v="202406"/>
    <n v="86207.5"/>
    <n v="0"/>
    <m/>
    <n v="0"/>
    <m/>
    <m/>
    <n v="3570.6"/>
    <s v="SI"/>
    <s v="Ejecución física (C)"/>
    <s v="SI"/>
    <s v="SI"/>
    <n v="100"/>
    <n v="97.77"/>
    <s v="2024-01-05 15:30:08"/>
    <s v="CENTRO DE PROTECCION Y CUIDADO DIURNO"/>
    <s v="NO"/>
    <s v="HUANCAVELICA"/>
    <s v="TAYACAJA"/>
    <s v="ACOSTAMBO"/>
    <n v="90702"/>
    <n v="-12.365418857726469"/>
    <n v="-75.055050407408444"/>
    <s v="2023-05-02 00:00:00"/>
    <s v="2025-02-03 00:00:00"/>
    <s v="2023-05-02 00:00:00"/>
    <s v="2025-02-03 00:00:00"/>
    <n v="4403"/>
    <n v="89778.1"/>
    <n v="2026"/>
    <x v="5"/>
    <n v="47.243435944724922"/>
    <x v="2"/>
  </r>
  <r>
    <s v="GL"/>
    <s v="GOBIERNOS LOCALES"/>
    <s v="MUNICIPALIDAD DISTRITAL DE ACORIA"/>
    <n v="2569773"/>
    <n v="2569773"/>
    <s v="MEJORAMIENTO DEL SERVICIO DE TRANSITABILIDAD SECTOR RANCACHO - BARRIO CENTRO Y REPARTICIÓN YARCCAPAMPA - BARRIO UNIÓN DEL CENTRO POBLADO LA VICTORIA DE HUAYLLAYOCC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163713.18"/>
    <n v="163713.18"/>
    <n v="0"/>
    <n v="0"/>
    <n v="0"/>
    <s v="INFRAESTRUCTURA VIAL Mejoramiento de camino vecinal de 1605 km con una plataforma de 400 m y berma de 050 ambos lados Cunetas 1605 KM y extracion  de material alcantarillado tmc D24 ALIVIO 3 und y alcantarillado mtc D36 CRUCE 2 und                                                                                                                                                                                                                                                                  SEÑALIZACION VIAL Postes kilométricos 02 Und Señales informativasE2 Señales preventivas 14 Und Señalizaciones reglamentarias 02Medidas de mitigación Monitoreo arqueológico durante la ejecución de la obra"/>
    <s v="2022-12-15 00:00:00"/>
    <s v="2022-12-21 00:00:00"/>
    <x v="4"/>
    <s v="TRANSPORTE TERRESTRE"/>
    <s v="VÍAS VECINALES"/>
    <s v="INVIERTE"/>
    <s v="PROYECTO DE INVERSION"/>
    <s v="ADMINISTRACIÓN INDIRECTA - POR CONTRATA"/>
    <s v="NO"/>
    <m/>
    <m/>
    <m/>
    <m/>
    <s v="NO"/>
    <s v="NO"/>
    <s v="NO"/>
    <m/>
    <m/>
    <m/>
    <m/>
    <n v="0"/>
    <n v="0"/>
    <m/>
    <n v="0"/>
    <m/>
    <m/>
    <n v="163713.18"/>
    <s v="NO"/>
    <m/>
    <s v="NO"/>
    <s v="NO"/>
    <m/>
    <m/>
    <m/>
    <s v="CARRETERAS VECINALES"/>
    <s v="NO"/>
    <s v="HUANCAVELICA"/>
    <s v="HUANCAVELICA"/>
    <s v="ACORIA"/>
    <n v="90103"/>
    <n v="-12.627956291637689"/>
    <n v="-74.926771029855075"/>
    <s v="2023-03-01 00:00:00"/>
    <s v="2023-04-01 00:00:00"/>
    <m/>
    <m/>
    <n v="320"/>
    <m/>
    <n v="2026"/>
    <x v="8"/>
    <n v="17.90262637597986"/>
    <x v="0"/>
  </r>
  <r>
    <s v="GL"/>
    <s v="GOBIERNOS LOCALES"/>
    <s v="MUNICIPALIDAD DISTRITAL DE ACORIA"/>
    <n v="2536813"/>
    <n v="2536813"/>
    <s v="MEJORAMIENTO DEL SERVICIO DE APOYO AL DESARROLLO PRODUCTIVO AGRARIO EN LA CADENA DE VALOR DE PAPA NATIVA EN EL CENTRO POBLADO DE PALMADER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278344.32000000001"/>
    <n v="413742.52"/>
    <n v="0"/>
    <n v="0"/>
    <n v="0"/>
    <s v="COMPONENTE 1 ADECUADO CONOCIMIENTO EN EL MANEJO AGRONÓMICO COSECHA Y POST COSECHA DE LA PAPA ACCIÓN 11 Talleres de capacitaciones para el proceso productivo de papa nativa 111 Eleccion y preparacion del suelo 112 Manejo de semillas 113 Siembra 114 Abonamiento yo fertilizacion 115 Manejo integrado de Plagas y enfermedades 116 Cosecha 117 Post Cosecha COMPONENTE 2 EQUIPAMIENTO ACCIÓN 21  Adquisicion de Tractor Agricola 21 Tractor Agricola de Potencia 92 HP Traccion doble 4x4 con 4 cilindros ACCIÓN 22 Implementos del Tractor Agricola 221 Arado de 03 discos reversibles 222 Rastra de 24x22 discos"/>
    <s v="2021-12-06 00:00:00"/>
    <s v="2021-12-13 00:00:00"/>
    <x v="0"/>
    <s v="CIENCIA Y TECNOLOGÍA"/>
    <s v="TRANSFERENCIA DE CONOCIMIENTOS Y TECNOLOGÍAS"/>
    <s v="INVIERTE"/>
    <s v="PROYECTO DE INVERSION"/>
    <s v="ADMINISTRACIÓN DIRECTA,ADMINISTRACIÓN INDIRECTA - POR CONTRATA"/>
    <s v="NO"/>
    <m/>
    <m/>
    <m/>
    <m/>
    <s v="SI"/>
    <s v="NO"/>
    <s v="NO"/>
    <m/>
    <m/>
    <n v="202212"/>
    <n v="202512"/>
    <n v="404728.5"/>
    <n v="0"/>
    <m/>
    <n v="0"/>
    <m/>
    <m/>
    <n v="9014.02"/>
    <s v="SI"/>
    <s v="Ejecución física (C)"/>
    <s v="SI"/>
    <s v="SI"/>
    <n v="97"/>
    <n v="96.77"/>
    <s v="2025-09-08 14:34:26"/>
    <s v="APOYO AL DESARROLLO PRODUCTIVO AGROPECUARIO"/>
    <s v="NO"/>
    <s v="HUANCAVELICA"/>
    <s v="HUANCAVELICA"/>
    <s v="ACORIA"/>
    <n v="90103"/>
    <n v="-12.62886393089242"/>
    <n v="-74.913235745393976"/>
    <s v="2023-05-01 00:00:00"/>
    <s v="2025-12-31 00:00:00"/>
    <s v="2024-04-24 00:00:00"/>
    <s v="2024-05-30 00:00:00"/>
    <n v="210"/>
    <n v="339362.46"/>
    <n v="2026"/>
    <x v="0"/>
    <n v="18.270605019344352"/>
    <x v="0"/>
  </r>
  <r>
    <s v="GL"/>
    <s v="GOBIERNOS LOCALES"/>
    <s v="MUNICIPALIDAD DISTRITAL DE ANCO - HUANCAVELICA"/>
    <n v="2496864"/>
    <n v="2496864"/>
    <s v="CREACION DEL SISTEMA DE RIEGO TECNIFICADO EN LA LOCALIDAD DE TOTORA DEL DISTRITO DE ANCO - PROVINCIA DE CHURCAMPA - DEPARTAMENTO DE HUANCAVELICA"/>
    <s v="OPMI DE LA MUNICIPALIDAD DISTRITAL DE ANCO - HUANCAVELICA"/>
    <s v="SUB GERENCIA DE INFRAESTRUCTURA, DESARROLLO URBANO Y RURAL"/>
    <s v="UEI DE LA MUNICIPALIDAD DISTRITAL DE ANCO - HUANCAVELICA"/>
    <n v="300843"/>
    <s v="MUNICIPALIDAD DISTRITAL DE ANCO"/>
    <s v="ACTIVO"/>
    <s v="VIABLE"/>
    <n v="67503.759999999995"/>
    <n v="85513.82"/>
    <n v="0"/>
    <n v="0"/>
    <n v="0"/>
    <s v="CONSISTE EN LA IMPLEMENTACION DE UN SISTEMA DE RIEGO MEDIANTE LA CONSTRUCCION DE INFRAESTRUCTURA DE CAPTACION TIPO LADERA LINEA DE CONDUCCIÓN CON TUBERÍA HDPE RESERVORIO CON GEOMEMBRANA CONSTRUCCION DE OBRAS DE ARTE VALVULAS PARA CONEXION A RIEGO TECNIFICADO MEDIDAS DE MITIGACION DE IMPACTO AMBIENTAL Y PLAN DE VIGILANCIA PREVENCION Y CONTROL DEL COVID19 EN EL TRABAJO"/>
    <s v="2020-09-01 00:00:00"/>
    <s v="2020-09-11 00:00:00"/>
    <x v="1"/>
    <s v="RIEGO"/>
    <s v="RIEGO TECNIFICADO"/>
    <s v="INVIERTE"/>
    <s v="PROYECTO DE INVERSION"/>
    <s v="ADMINISTRACIÓN DIRECTA"/>
    <s v="NO"/>
    <m/>
    <m/>
    <m/>
    <m/>
    <s v="SI"/>
    <s v="NO"/>
    <s v="NO"/>
    <m/>
    <m/>
    <n v="202011"/>
    <n v="202212"/>
    <n v="82645.570000000007"/>
    <n v="0"/>
    <m/>
    <n v="0"/>
    <m/>
    <m/>
    <n v="2868.25"/>
    <s v="SI"/>
    <s v="Ejecución física (C)"/>
    <s v="SI"/>
    <s v="SI"/>
    <n v="85.62"/>
    <n v="82.87"/>
    <s v="2021-03-25 17:04:40"/>
    <s v="RIEGO TECNIFICADO"/>
    <s v="NO"/>
    <s v="HUANCAVELICA"/>
    <s v="CHURCAMPA"/>
    <s v="ANCO"/>
    <n v="90502"/>
    <n v="-12.68456753258544"/>
    <n v="-74.588962381050834"/>
    <s v="2020-10-07 00:00:00"/>
    <s v="2021-01-12 00:00:00"/>
    <s v="2020-11-20 00:00:00"/>
    <s v="2021-01-18 00:00:00"/>
    <n v="90"/>
    <n v="85513.82"/>
    <n v="2026"/>
    <x v="1"/>
    <n v="43.020134662400572"/>
    <x v="2"/>
  </r>
  <r>
    <s v="GL"/>
    <s v="GOBIERNOS LOCALES"/>
    <s v="MUNICIPALIDAD DISTRITAL DE ANCO - HUANCAVELICA"/>
    <n v="2450460"/>
    <n v="2450460"/>
    <s v="MEJORAMIENTO DEL SERVICIO DE GESTIÓN COMUNITARIA EN LA LOCALIDAD DE UNION LA VICTORIA DEL DISTRITO DE ANCO - PROVINCIA DE CHURCAMPA - DEPARTAMENTO DE HUANCAVELICA"/>
    <s v="OPMI DE LA MUNICIPALIDAD DISTRITAL DE ANCO - HUANCAVELICA"/>
    <s v="SUB GERENCIA DE INFRAESTRUCTURA, DESARROLLO URBANO Y RURAL"/>
    <s v="UEI DE LA MUNICIPALIDAD DISTRITAL DE ANCO - HUANCAVELICA"/>
    <n v="300843"/>
    <s v="MUNICIPALIDAD DISTRITAL DE ANCO"/>
    <s v="ACTIVO"/>
    <s v="VIABLE"/>
    <n v="109898"/>
    <n v="147183"/>
    <n v="0"/>
    <n v="0"/>
    <n v="0"/>
    <s v="COMPONENTE 01 ADECUADA INFRAESTRUCTURA FÍSICA PARA EL LOCAL COMUNALACCIÓN 11 CONSTRUCCIÓN DEL LOCAL COMUNAL DE SISTEMA ESTRUCTURAL EN CONCRETO ARMADO Y TECHO ALIGERADO EN UN ÁREA TOTAL DE 11000 M2 SALON DE USOS MULTIPROPOSITOS SUM DE 6469M2 ADMINISTRACIÓN OFICINA N 01 DE 699 M2 ADMINISTRACIÓN OFICINA N 02 DE 662 M2 SS HH DAMAS DE 385 M2 SS HH VARONES DE 408 M2COMPONENTE 02 SUFICIENTE EQUIPAMIENTO Y MOBILIARIO PARA LOS SERVICIOS DEL LOCAL COMUNALACCIÓN 21 ADQUISICIÓN DE EQUIPO Y MOBILIARIO EQUIPO VISUAL Y MOBILIARIOCOMPONENTE 03 EXISTENCIA DE PROGRAMA DE CAPACITACIÓNACCIÓN 31 TALLER DE CAPACITACIONES ORGANIZACIONES REPRESENTATIVAS EN ASUNTOS DE GESTIÓN Y LIDERAZGO VALORES PARA ORGANIZARSE EN GRUPO SIN CONFLICTO ADMINISTRACIÓN Y COORDINACIÓN DE TRABAJO GRUPAL AUTOGESTIÓN ECONÓMICA DEL GRUPO"/>
    <s v="2019-06-06 00:00:00"/>
    <s v="2019-06-10 00:00:00"/>
    <x v="0"/>
    <s v="GESTIÓN"/>
    <s v="INFRAESTRUCTURA Y EQUIPAMIENTO"/>
    <s v="INVIERTE"/>
    <s v="PROYECTO DE INVERSION"/>
    <s v="ADMINISTRACIÓN DIRECTA"/>
    <s v="NO"/>
    <m/>
    <m/>
    <m/>
    <m/>
    <s v="SI"/>
    <s v="NO"/>
    <s v="NO"/>
    <m/>
    <m/>
    <n v="202003"/>
    <n v="202109"/>
    <n v="135106.21"/>
    <n v="0"/>
    <m/>
    <n v="0"/>
    <m/>
    <m/>
    <n v="12076.79"/>
    <s v="SI"/>
    <s v="Ejecución física (C)"/>
    <s v="SI"/>
    <s v="SI"/>
    <n v="98.04"/>
    <n v="98.2"/>
    <s v="2021-11-24 12:14:45"/>
    <s v="GESTION INSTITUCIONAL"/>
    <s v="NO"/>
    <s v="HUANCAVELICA"/>
    <s v="CHURCAMPA"/>
    <s v="ANCO"/>
    <n v="90502"/>
    <n v="-12.684635200000001"/>
    <n v="-74.588759999999994"/>
    <s v="2019-10-01 00:00:00"/>
    <s v="2019-12-31 00:00:00"/>
    <s v="2020-02-03 00:00:00"/>
    <s v="2021-01-13 00:00:00"/>
    <n v="746"/>
    <n v="144000"/>
    <n v="2026"/>
    <x v="3"/>
    <n v="43.039458245011403"/>
    <x v="2"/>
  </r>
  <r>
    <s v="GL"/>
    <s v="GOBIERNOS LOCALES"/>
    <s v="MUNICIPALIDAD DISTRITAL DE ANCHONGA"/>
    <n v="2466839"/>
    <n v="2466839"/>
    <s v="CREACION DEL SERVICIO DE  TRANSITABILIDAD VEHICULAR PARA LA INTEGRACIÓN DE LAS COMUNIDADES DE CHONTACANCHA, RANTAY Y PARIACCLL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3786477.99"/>
    <n v="283220.71999999997"/>
    <n v="0"/>
    <n v="0"/>
    <n v="0"/>
    <s v="CREACIÓN DEL SERVICIO DE  TRANSITABILIDAD VEHICULAR PARA LA INTEGRACIÓN DE LAS COMUNIDADES DE PARIACCLLA CHONTACANCHA Y RANTAY CON 2045KM TIENE LOS SIGUIENTE COMPONENTESCOMPONENTE 01 INFRAESTRUCTURA VEHICULAR0101 OBRAS PRELIMINARES0102 MOVIMIENTO DE TIERRAS EN APERTURA0103 OBRAS DE ARTE Y DRENAJE010301 CUNETAS010302 ALCANTARILLAS 5 UND010303 BADENES 03 UND0104 PONTÓN 01 UND010401 OBRAS PRELIMINARES010402 ESTRIBOS010403 SUPERESTRUCTURA01040301 LOSA DE CONCRETO01040302 VEREDAS01040303 LOSA DE APROXIMACION010404 FALSO PUENTE 010405 VARIOS0105 PRUEBAS DE CALIDAD0106 SEÑALIZACIÓN0107 FLETE TERRESTRECOMPONENTE 02 IMPACTO AMBIENTAL"/>
    <s v="2019-10-22 00:00:00"/>
    <s v="2019-10-23 00:00:00"/>
    <x v="4"/>
    <s v="TRANSPORTE TERRESTRE"/>
    <s v="SERVICIOS DE TRANSPORTE TERRESTRE"/>
    <s v="INVIERTE"/>
    <s v="PROYECTO DE INVERSION"/>
    <s v="ADMINISTRACIÓN DIRECTA"/>
    <s v="NO"/>
    <m/>
    <m/>
    <m/>
    <m/>
    <s v="SI"/>
    <s v="NO"/>
    <s v="NO"/>
    <m/>
    <m/>
    <n v="202002"/>
    <n v="202012"/>
    <n v="241220.3"/>
    <n v="0"/>
    <m/>
    <n v="0"/>
    <m/>
    <m/>
    <n v="42000.42"/>
    <s v="SI"/>
    <s v="Ejecución física (C)"/>
    <s v="SI"/>
    <s v="SI"/>
    <n v="100"/>
    <n v="100"/>
    <s v="2021-03-04 11:59:12"/>
    <s v="SISTEMAS INTELIGENTES DE TRANSPORTE"/>
    <s v="NO"/>
    <s v="HUANCAVELICA"/>
    <s v="ANGARAES"/>
    <s v="ANCHONGA"/>
    <n v="90302"/>
    <n v="-12.9129069186728"/>
    <n v="-74.690587727507349"/>
    <s v="2019-12-16 00:00:00"/>
    <s v="2026-01-21 00:00:00"/>
    <s v="2019-12-16 00:00:00"/>
    <s v="2020-07-27 00:00:00"/>
    <n v="520"/>
    <n v="485352.34"/>
    <n v="2026"/>
    <x v="3"/>
    <n v="33.838347563523349"/>
    <x v="2"/>
  </r>
  <r>
    <s v="GL"/>
    <s v="GOBIERNOS LOCALES"/>
    <s v="MUNICIPALIDAD DISTRITAL DE ANCHONGA"/>
    <n v="2544769"/>
    <n v="2544769"/>
    <s v="MEJORAMIENTO DE LA PRODUCCIÓN Y LA PRODUCTIVIDAD AGROPECUARIA DE GANADO VACUNO EN EL CENTRO POBLADO DE LLANCAPUQUI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00000"/>
    <n v="145339.99"/>
    <n v="0"/>
    <n v="0"/>
    <n v="0"/>
    <s v="EL PROYECTO CONTEMPLA LA IMPLEMENTACIÓN DE CUATRO COMPONENTES CADA UNO DE ELLOS CONSIDERA LA EJECUCIÓN DE DIVERSAS ACTIVIDADES QUE SI BIEN CORRESPONDEN A RUBROS ESPECÍFICOS SE ENCUENTRAN FUERTEMENTE ARTICULADAS ENTRE SI Y SON MUTUAMENTE INTERDEPENDIENTES SIENDO LOS SIGUIENTESCOMPONENTE 1 ADQUISICIÓN DEL VACUNO GANADOCOMPONENTE 1 MEJORA DE LA AGRICULTURACOMPONENTE 2 MEJORA DE LA CALIDAD GENÉTICA Y EFICIENTE MANEJO DEL GANADOCOMPONENTE 3 AMBIENTES ADECUADAS Y LA CAPACIDAD TECNOLÓGICACOMPONENTE 4 SUFICIENTE NIVEL DE COMERCIALIZACIÓN Y DESARROLLO DEL MERCADOCOMPONENTE 5 CAPACITACIONES"/>
    <s v="2022-03-09 00:00:00"/>
    <s v="2022-04-19 00:00:00"/>
    <x v="1"/>
    <s v="PECUARIO"/>
    <s v="INOCUIDAD PECUARIA"/>
    <s v="INVIERTE"/>
    <s v="PROYECTO DE INVERSION"/>
    <s v="ADMINISTRACIÓN DIRECTA"/>
    <s v="SI"/>
    <n v="6000"/>
    <n v="0"/>
    <n v="0"/>
    <n v="0"/>
    <s v="SI"/>
    <s v="NO"/>
    <s v="NO"/>
    <m/>
    <m/>
    <n v="202210"/>
    <n v="202312"/>
    <n v="139339.99"/>
    <n v="0"/>
    <n v="0"/>
    <n v="6120"/>
    <n v="0"/>
    <n v="0"/>
    <n v="-120"/>
    <s v="SI"/>
    <s v="Ejecución física (C)"/>
    <s v="SI"/>
    <s v="SI"/>
    <n v="96.8"/>
    <n v="95.87"/>
    <s v="2026-08-13 10:22:24"/>
    <s v="INOCUIDAD AGROPECUARIA"/>
    <s v="NO"/>
    <s v="HUANCAVELICA"/>
    <s v="ANGARAES"/>
    <s v="ANCHONGA"/>
    <n v="90302"/>
    <n v="-12.869274369180371"/>
    <n v="-74.679086415039691"/>
    <s v="2022-02-15 00:00:00"/>
    <s v="2026-12-01 00:00:00"/>
    <s v="2022-02-15 00:00:00"/>
    <s v="2026-12-01 00:00:00"/>
    <n v="2031"/>
    <n v="100000"/>
    <n v="2026"/>
    <x v="8"/>
    <n v="33.256198802108543"/>
    <x v="2"/>
  </r>
  <r>
    <s v="GL"/>
    <s v="GOBIERNOS LOCALES"/>
    <s v="MUNICIPALIDAD DISTRITAL DE ANTA"/>
    <n v="2574337"/>
    <n v="2574337"/>
    <s v="MEJORAMIENTO Y AMPLIACION DEL SERVICIO DE AGUA POTABLE RURAL EN BARRIO MOLINOYOCC  DE CENTRO POBLADO LACCANCCAPAMPA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38518.07"/>
    <n v="38518.07"/>
    <n v="0"/>
    <n v="0"/>
    <n v="0"/>
    <s v="MEJORAMIENTO DEL SISTEMA DE AGUA POTABLE RURAL"/>
    <s v="2023-02-13 00:00:00"/>
    <s v="2023-02-13 00:00:00"/>
    <x v="7"/>
    <s v="SANEAMIENTO"/>
    <s v="SANEAMIENTO RURAL"/>
    <s v="INVIERTE"/>
    <s v="PROYECTO DE INVERSION"/>
    <s v="ADMINISTRACIÓN INDIRECTA - POR CONTRATA"/>
    <s v="NO"/>
    <m/>
    <m/>
    <m/>
    <m/>
    <s v="NO"/>
    <s v="NO"/>
    <s v="NO"/>
    <m/>
    <m/>
    <m/>
    <m/>
    <n v="0"/>
    <n v="0"/>
    <m/>
    <n v="0"/>
    <m/>
    <m/>
    <n v="38518.07"/>
    <s v="NO"/>
    <m/>
    <s v="NO"/>
    <s v="NO"/>
    <m/>
    <m/>
    <m/>
    <s v="SISTEMA DE SANEAMIENTO RURAL"/>
    <s v="NO"/>
    <s v="HUANCAVELICA"/>
    <s v="ACOBAMBA"/>
    <s v="ANTA"/>
    <n v="90203"/>
    <n v="-12.81926991229283"/>
    <n v="-74.683651089451672"/>
    <s v="2023-07-01 00:00:00"/>
    <s v="2023-08-01 00:00:00"/>
    <m/>
    <m/>
    <n v="229"/>
    <m/>
    <n v="2026"/>
    <x v="5"/>
    <n v="31.60161389498607"/>
    <x v="2"/>
  </r>
  <r>
    <s v="GL"/>
    <s v="GOBIERNOS LOCALES"/>
    <s v="MUNICIPALIDAD DISTRITAL DE ASCENSION"/>
    <n v="2525576"/>
    <n v="2525576"/>
    <s v="CREACION DEL NUEVO PALACIO MUNICIPAL D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7114795.4100000001"/>
    <n v="11135153.460000001"/>
    <n v="66810.92"/>
    <n v="0"/>
    <n v="0"/>
    <s v="INFRAESTRUCTURA Estructura aporticada dividida en  bloques de cuatro niveles que comprenden Zapatas columnas y vigas de concreto armado con losa aligerada muro de ladrillos Acabados Principalmente Porcelanato en pisos paredes interiores con tarrajeo frotachado y pintura y vidrio templado Instalaciones Especiales para facilitar atención a personas con discapacidad CONTINGENCIA estas actividades están orientadas a continuar con el servicio en condiciones adecuadas durante la ejecución del proyecto EQUIPAMIENTO Y MOBILIARIO Adquisición de equipos y adquisición de mobiliario CAPACITACION talleres de capacitación en Elaboración de Instrumentos de Gestión a cargo de especialistas a través de asistencia GRUPAL talleres de capacitación para un mejor servicio Municipal a cargo de especialistas a través de asistencia GRUPAL mitigación ambiental y monitoreo de restos arqueológicos esto compren"/>
    <s v="2021-08-05 00:00:00"/>
    <s v="2022-02-16 00:00:00"/>
    <x v="0"/>
    <s v="GESTIÓN"/>
    <s v="INFRAESTRUCTURA Y EQUIPAMIENTO"/>
    <s v="INVIERTE"/>
    <s v="PROYECTO DE INVERSION"/>
    <s v="ADMINISTRACIÓN INDIRECTA - POR CONTRATA"/>
    <s v="SI"/>
    <n v="0"/>
    <n v="1000000"/>
    <n v="200000"/>
    <n v="0"/>
    <s v="SI"/>
    <s v="NO"/>
    <s v="NO"/>
    <m/>
    <m/>
    <n v="202410"/>
    <n v="202509"/>
    <n v="194850"/>
    <n v="0"/>
    <m/>
    <n v="0"/>
    <m/>
    <m/>
    <n v="11007114.380000001"/>
    <s v="SI"/>
    <s v="Ejecución física (C)"/>
    <s v="SI"/>
    <s v="NO"/>
    <m/>
    <n v="1.88"/>
    <s v="2026-02-20 16:51:23"/>
    <s v="DESARROLLO INSTITUCIONAL"/>
    <s v="NO"/>
    <s v="HUANCAVELICA"/>
    <s v="HUANCAVELICA"/>
    <s v="ASCENSION"/>
    <n v="90118"/>
    <n v="-12.77964291836248"/>
    <n v="-74.991265739516521"/>
    <s v="2024-08-09 00:00:00"/>
    <s v="2028-05-31 00:00:00"/>
    <s v="2024-08-09 00:00:00"/>
    <s v="2028-05-31 00:00:00"/>
    <n v="96975"/>
    <n v="11135153.460000001"/>
    <n v="2026"/>
    <x v="0"/>
    <n v="2.044399278613207"/>
    <x v="3"/>
  </r>
  <r>
    <s v="GL"/>
    <s v="GOBIERNOS LOCALES"/>
    <s v="MUNICIPALIDAD DISTRITAL DE ARMA"/>
    <n v="2591235"/>
    <n v="2591235"/>
    <s v="MEJORAMIENTO DE LOS SERVICIOS DE APOYO AL DESARROLLO PRODUCTIVO EN LAS LOCALIDADES DE CALLANCA, TOTORA Y YURACCANCHA (CCOCHAS, MANEJO DE PRADERAS Y COBERTIZOS)  DEL   DISTRITO DE CASTROVIRREYNA DE LA PROVINCIA DE CASTROVIRREYNA DEL DEPARTAMENTO DE HUANCAVELICA"/>
    <s v="OPMI DE LA MUNICIPALIDAD DISTRITAL DE ARMA"/>
    <s v="UF DE LA MUNICIPALIDAD DISTRITAL DE ARMA"/>
    <s v="UEI DE LA MUNICIPALIDAD DISTRITAL DE ARMA"/>
    <n v="300830"/>
    <s v="MUNICIPALIDAD DISTRITAL DE ARMA"/>
    <s v="ACTIVO"/>
    <s v="VIABLE"/>
    <n v="6157744.25"/>
    <n v="6157744.25"/>
    <n v="0"/>
    <n v="0"/>
    <n v="0"/>
    <s v="Mediante el componente 01 Manejo de recursos hídricos y praderas naturales la cual tiene la acción 11 Capacidad humana en manejo y uso de recursos hídricos 09 seciones la Acción 12 Construcción de reservorios capitación en laderas qochas de agua conducción de agua en la localidad de Callanca 01 modulo de qochas en Totora 07 modulos qochas en Callanca y 02 modulos qochas en Yuraccancha instalación de 22 captaciones 03 reservorios de 25 m3 en Totora y 01 reservorio de 25 m3 en Yuraccancha 02 reservorios de 50 m3 en Totora 07 reservorios de 50 m3 en Callanca y 01 reservorio de 50 m3 en Yuraccancha 06 reservorios de 250 m3 en Callanca y 02 reservorios de 250 m3 en Yuraccancha Las líneas de conducción de 100 metros en una cantidad de 04 de 250 metros en una cantidad de 10 y las de 500 metros en una cantidad de 08 estas líneas están planteadas desde la captación hasta el reservorio acción 13 Capacidad humana en manejo y uso de recursos naturales 9 seciones Acción 14 Implementación de potreros y ahijaderos para la conservación de las pasturas instalarán 12 áreas de potreros y ahijaderos cada área 112 hectareas para la conservación de pastos El componente 02 Manejo de rebaño de alpacas la cual tiene la acción 21 Manejo de rebaño de alpacas 09 cursostalleres de capacitación  acción 22 Capacitación en caracterización y selección de reproductores 21 cursostalleres de capacitación Acción 23 Implementación de módulos de mejoramiento genético 01 modulo acción 24 Capacidad en mejoramiento genético de alpacas a través del empadre controlado 140 fichas acción 25 Identificación y formación de promotores pecuarios acción 26  Elaboración de manual y calendario de buenas practicas de crianza de alpacas El componente 03 Protección del capital pecuario y manejo sanitario la cual tiene la acción 31 Capacitación en gestión y manejo sanitario de alpacas acción 32 Capacidad técnica en la prevención y tratamiento de parásitos externos de la alpaca acción 33 Capacidad técnica en la prevención y tratamiento de parásitos internos de la alpaca acción 34 Capacidad técnica en la prevención y tratamiento de enfermedades infecciosas y carenciales de la alpaca Acción 35 Implementación de kits veterinarios como prevención y tratamiento de enfermedades Acción 36 Capacidad técnica en al desparasitación de canes Acción 37 Construcción de módulos de protección pecuaria cobertizos y Acción 38 Elaboración de manual y calendario de manejo sanitario de alpacas El Componente 4 Fortalecimiento organizacional al valor agregado y comercialización de los productos de alpacas la cual tiene la acción 41 Taller en fortalecimiento en talento humano acción 42 Taller de buen vivir y legislación Acción 43 Capacidad humana en gestión empresarial Acción 44 Capacidad humana sobre fondos públicos y privados concursables Acción 45 Capacidad humana en tecnologías de información y comunicación TIC Acción 46 Capacidad humana e"/>
    <s v="2023-04-25 00:00:00"/>
    <s v="2023-04-27 00:00:00"/>
    <x v="0"/>
    <s v="CIENCIA Y TECNOLOGÍA"/>
    <s v="TRANSFERENCIA DE CONOCIMIENTOS Y TECNOLOGÍAS"/>
    <s v="INVIERTE"/>
    <s v="PROYECTO DE INVERSION"/>
    <s v="ADMINISTRACIÓN DIRECTA"/>
    <s v="NO"/>
    <m/>
    <m/>
    <m/>
    <m/>
    <s v="NO"/>
    <s v="NO"/>
    <s v="NO"/>
    <m/>
    <m/>
    <m/>
    <m/>
    <n v="0"/>
    <n v="0"/>
    <m/>
    <n v="0"/>
    <m/>
    <m/>
    <n v="6157744.25"/>
    <s v="NO"/>
    <m/>
    <s v="SI"/>
    <s v="NO"/>
    <m/>
    <m/>
    <m/>
    <s v="APOYO AL DESARROLLO PRODUCTIVO AGROPECUARIO"/>
    <s v="NO"/>
    <s v="HUANCAVELICA"/>
    <s v="CASTROVIRREYNA"/>
    <s v="CASTROVIRREYNA"/>
    <n v="90401"/>
    <n v="-13.117700817726281"/>
    <n v="-75.321061217989396"/>
    <s v="2023-07-01 00:00:00"/>
    <s v="2026-07-01 00:00:00"/>
    <m/>
    <m/>
    <n v="69"/>
    <m/>
    <n v="2026"/>
    <x v="5"/>
    <n v="53.045074782117908"/>
    <x v="1"/>
  </r>
  <r>
    <s v="GL"/>
    <s v="GOBIERNOS LOCALES"/>
    <s v="MUNICIPALIDAD DISTRITAL DE AURAHUA"/>
    <n v="2588329"/>
    <n v="2588329"/>
    <s v="CREACION DEL SERVICIO DE PROVISIÓN DE AGUA PARA RIEGO EN LOS ANEXOS DE SAN CRISTÓBAL DE CCOLLPA , CCACHOS, CLAVEL CANCHA, ANTA,LIRCAY, COCHAMARCA, SAYHUAPATA, BUENOS AIRES Y ANTACANCHA DEL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12613480.6"/>
    <n v="12613480.6"/>
    <n v="0"/>
    <n v="0"/>
    <n v="0"/>
    <s v="01 Adecuada infraestructura de riego Construcción de bocatoma canal rectangular desde bocatoma hasta desarenador l96m a040m h035m e015m construcción de desarenador    Línea De Conducción Con Tubería De Hdpe Ntp Iso 4427 D 315mm  L1346100 Km construcción de canoas 02 unds cámara de ingreso 01 unds  cámara de descarga 01 unds   instalación de sifón invertido l 098148 km cruce aéreo l 30m 01 unidades   cámara rompe presión 01 unds  Válvula De Purga 15 Und válvula de aire 15 unds Cámara distribuidor de caudales 08 unds cruce vehicular 1 und canoas  02 unds construcción de reservorio con una capacidad de 8000m3 construcción de aliviadero construcción de cerco perimétrico construcción de sistema de distribución el cual incluye construcción línea de distribución con tubería de hdpe ntp iso 4427 d 200mm l6492 km caja de inspección con toma t1 en distribución 31 unds instalación de válvula de purga 02 Fortalecimiento de organizaciones capacitación y asistencia técnica"/>
    <s v="2023-04-11 00:00:00"/>
    <s v="2023-05-22 00:00:00"/>
    <x v="1"/>
    <s v="RIEGO"/>
    <s v="RIEGO TECNIFICADO"/>
    <s v="INVIERTE"/>
    <s v="PROYECTO DE INVERSION"/>
    <s v="ADMINISTRACIÓN INDIRECTA - POR CONTRATA"/>
    <s v="NO"/>
    <m/>
    <m/>
    <m/>
    <m/>
    <s v="NO"/>
    <s v="NO"/>
    <s v="NO"/>
    <m/>
    <m/>
    <m/>
    <m/>
    <n v="0"/>
    <n v="0"/>
    <m/>
    <n v="0"/>
    <m/>
    <m/>
    <n v="12613480.6"/>
    <s v="SI"/>
    <s v="Expediente técnico (B)"/>
    <s v="SI"/>
    <s v="NO"/>
    <m/>
    <n v="0"/>
    <m/>
    <s v="RIEGO TECNIFICADO"/>
    <s v="NO"/>
    <s v="HUANCAVELICA"/>
    <s v="CASTROVIRREYNA"/>
    <s v="AURAHUA"/>
    <n v="90403"/>
    <n v="-12.98551254610884"/>
    <n v="-75.48996954361975"/>
    <s v="2024-03-01 00:00:00"/>
    <s v="2024-12-01 00:00:00"/>
    <s v="2024-03-01 00:00:00"/>
    <s v="2024-12-01 00:00:00"/>
    <n v="223"/>
    <n v="11671097.347999999"/>
    <n v="2026"/>
    <x v="5"/>
    <n v="60.442680980322933"/>
    <x v="1"/>
  </r>
  <r>
    <s v="GL"/>
    <s v="GOBIERNOS LOCALES"/>
    <s v="MUNICIPALIDAD DISTRITAL DE COLCABAMBA"/>
    <n v="2549842"/>
    <n v="2549842"/>
    <s v="MEJORAMIENTO DEL SERVICIO EDUCATIVO DEL NIVEL PRIMARIA DE LA I.E. 36660 EN EL CENTRO POBLADO DE CHUSPI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495386.74"/>
    <n v="1954261.22"/>
    <n v="0"/>
    <n v="0"/>
    <n v="0"/>
    <s v="COMPONENTE 1 CONSTRUCCIÓN DE 03 AULAS PEDAGÓGICAS DE 52 M2 CONSTRUCCIÓN DE 01 AMBIENTE PARA SALA DE CÓMPUTO EN 24 M2 CONSTRUCCIÓN DE 01 AMBIENTE PARA DIRECCIÓN EN 24 M2 CON OBRAS DE CONCRETO ARMADO FC 210 KGCM2 ZAPATAS COLUMNAS VIGAS MUROS DE LADRILLO CARA VISTA PISO DE CERÁMICA COBERTURA CON TIJERALES Y CORREA DE MADERA Y PLANCHAS DE TEJA ANDINA INSTALACIONES ELÉCTRICASCONSTRUCCIÓN DE SSHH PARA ALUMNOS EN 1638 M2 CON OBRAS DE CONCRETO Y COBERTURA DE TEJA ANDINA CONSTRUCCIÓN DE TANQUE SÉPTICO Y TANQUE ELEVADOCONSTRUCCIÓN DE MURO DE CONTENCIÓN EN 23620 M3 CON OBRAS DE CONCRETO ARMADO FC210 KGCM2CONSTRUCCIÓN DE SSHH PARA DOCENTES EN 2417 M2 DE CONCRETO ARMADO Y COBERTURA CON TEJA ANDINACONSTRUCCIÓN DE LOSA DEPORTIVA EN 276 M2 CONCRETO EN LOSAS MACIZAS FC175 KGCM2CONSTRUCCIÓN DE CERCO PERIMÉTRICO EN 17969 ML CON MUROS DE LADRILLO PUERTA METÁLICA DE INGRESOCOMPONENTE 2 IMPLEMENTACIÓN DE MOBILIARIOS EDUCATIVOS MESAS Y SILLAS DE MADERA MESA Y SILLA PARA DOCENTE ESTANTES ARCHIVADORES PIZARRA ACRÍLICAIMPLEMENTACIÓN DE EQUIPOS EDUCATIVOS EQUIPOS DE CÓMPUTO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EMINARIOS PARA EL DESARROLLO DE LA AUTOESTIMA DE LOS ESTUDIANTES"/>
    <s v="2022-05-04 00:00:00"/>
    <s v="2022-05-16 00:00:00"/>
    <x v="6"/>
    <s v="EDUCACIÓN BÁSICA"/>
    <s v="EDUCACIÓN PRIMARIA"/>
    <s v="INVIERTE"/>
    <s v="PROYECTO DE INVERSION"/>
    <s v="ADMINISTRACIÓN INDIRECTA - POR CONTRATA"/>
    <s v="SI"/>
    <n v="14600"/>
    <n v="0"/>
    <n v="0"/>
    <n v="0"/>
    <s v="SI"/>
    <s v="NO"/>
    <s v="NO"/>
    <m/>
    <m/>
    <n v="202210"/>
    <n v="202512"/>
    <n v="1939660.73"/>
    <n v="0"/>
    <n v="0"/>
    <n v="14601"/>
    <n v="14600.48"/>
    <n v="14600.48"/>
    <n v="-0.51"/>
    <s v="SI"/>
    <s v="Ejecución física (C)"/>
    <s v="SI"/>
    <s v="SI"/>
    <n v="100"/>
    <n v="99.96"/>
    <s v="2026-08-13 16:45:39"/>
    <s v="EDUCACIÓN PRIMARIA"/>
    <s v="NO"/>
    <s v="HUANCAVELICA"/>
    <s v="TAYACAJA"/>
    <s v="COLCABAMBA"/>
    <n v="90705"/>
    <n v="-12.46246939737842"/>
    <n v="-74.623571872899944"/>
    <s v="2025-04-01 00:00:00"/>
    <s v="2026-02-09 00:00:00"/>
    <s v="2025-05-26 00:00:00"/>
    <s v="2026-10-22 00:00:00"/>
    <n v="50"/>
    <n v="1991643.39"/>
    <n v="2026"/>
    <x v="8"/>
    <n v="51.980830420849607"/>
    <x v="1"/>
  </r>
  <r>
    <s v="GL"/>
    <s v="GOBIERNOS LOCALES"/>
    <s v="MUNICIPALIDAD DISTRITAL DE COLCABAMBA"/>
    <n v="2592667"/>
    <n v="2592667"/>
    <s v="CREACION DEL SERVICIO DE PRÁCTICA DEPORTIVA Y/O RECREATIVA EN LA COMUNIDAD DE MARAYPAMPA,  DE CENTRO POBLADO LOS NOGALE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95945.44"/>
    <n v="807020.1"/>
    <n v="0"/>
    <n v="0"/>
    <n v="0"/>
    <s v="COMPONENTE 1 ADECUADA INFRAESTRUCTURA DEPORTIVAAcción 11 TRABAJOS PROVISIONALES Y PRELIMINARES Se plantea   la construcción provicional de cartel de obra cerco de proteccion con arpillera en 12410 ml trabajos preliminares  como limpieza de terreno trazo nivelacion y replanteo preliminar equipos de proteccion  e implementacion de botiquinAcción 12 CONSTRUCCION DE GRASS SINTETICO CON COBERTURA METALICA INC TRIBUNA PARA ESPECTADORES                                                                                                                                                      Se Plantea Contruir grass sintetico en una area de 589 m2 con infraestructura de columnas cobertura metalica con tribuna de concreto simple para espectadoresAcción 13 CONSTRUCCION DE CERCO PERIMETRICO Y PUERTA DE INGRESO PRINCIPAL                                                                                                                                             Se plantea contruir cerco perimetrico de proteccion de 10520 ml con malla olimpica galvanizada de 2X2 N10 y portada de ingreso principal de sistema mixto con columnas y vigas de concreto armado y puerta metalica de acceso de 300 ml     Acción 14  CONSTRUCCION DE SERVICIOS HIGIENICOSSe plantea contruir Servicios Higienicos en una area de 2406 m2 tanto para damas y varones con evacuacion a un sistema de alcantarillado existente    Acción 15  Mitigacion AmbientalAcción 16 Otras acciones de infraestructuraOtras consideraciones que lo amerita el proyecto en estudio"/>
    <s v="2023-05-03 00:00:00"/>
    <s v="2023-05-09 00:00:00"/>
    <x v="3"/>
    <s v="DEPORTES"/>
    <s v="INFRAESTRUCTURA DEPORTIVA Y RECREATIVA"/>
    <s v="INVIERTE"/>
    <s v="PROYECTO DE INVERSION"/>
    <s v="ADMINISTRACIÓN INDIRECTA - POR CONTRATA"/>
    <s v="SI"/>
    <n v="280908"/>
    <n v="0"/>
    <n v="0"/>
    <n v="0"/>
    <s v="SI"/>
    <s v="NO"/>
    <s v="SI"/>
    <s v="2026-07-22 09:13:58"/>
    <s v="Pendiente de liquidación"/>
    <n v="202406"/>
    <n v="202608"/>
    <n v="509318.88"/>
    <n v="297700.03999999998"/>
    <n v="0"/>
    <n v="297702"/>
    <n v="297700.03999999998"/>
    <n v="297700.03999999998"/>
    <n v="-0.78"/>
    <s v="SI"/>
    <s v="Ejecución física (C)"/>
    <s v="SI"/>
    <s v="SI"/>
    <n v="97.14"/>
    <n v="97.26"/>
    <s v="2026-08-13 16:04:28"/>
    <s v="PRÁCTICA DEPORTIVA Y/O RECREATIVA"/>
    <s v="NO"/>
    <s v="HUANCAVELICA"/>
    <s v="TAYACAJA"/>
    <s v="COLCABAMBA"/>
    <n v="90705"/>
    <n v="-12.386004316715599"/>
    <n v="-74.663795489646006"/>
    <s v="2024-02-29 00:00:00"/>
    <s v="2026-02-28 00:00:00"/>
    <s v="2025-10-09 00:00:00"/>
    <s v="2026-01-06 00:00:00"/>
    <n v="169"/>
    <n v="790227.04"/>
    <n v="2026"/>
    <x v="5"/>
    <n v="55.392980584121723"/>
    <x v="1"/>
  </r>
  <r>
    <s v="GL"/>
    <s v="GOBIERNOS LOCALES"/>
    <s v="MUNICIPALIDAD DISTRITAL DE COLCABAMBA"/>
    <n v="2599402"/>
    <n v="2599402"/>
    <s v="CREACION DEL SERVICIO DE PRÁCTICA DEPORTIVA Y/O RECREATIVA EN LA COMUNIDAD DE SAN CRISTOBAL,  DE CENTRO POBLADO RANRA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753134.67"/>
    <n v="737166.53"/>
    <n v="0"/>
    <n v="0"/>
    <n v="0"/>
    <s v="COMPONENTE 1 ADECUADA INFRAESTRUCTURA DEPORTIVA Acción 11 Construcción Cobertura de Estructura Metálica Se plantea la construccion de cobertura metalica  columnas de concreto fc 175 kgcm2 para las zapaats y columnas estructura metalica viguetas metalicas y arriostre de 38 para tijerales Acción 12 Construcción de campo deportivo con Grass sintético Construcción de un campo deportivo reglamentario con tendido de grass sintético  piso de cemento semi pulido coloreado con sardineles de concreto simple fc175kgcm2 Acción 13 Construcción de graderías Se plantea la construcción de gradería de concreto ciclópeo fc175 kgcm2 semipulido y pintura esmalte Acción 14 Construcción servicio higienico yo vestuarios Acción 15 Construcción de Cerco perimétrico con malla metalica COMPONENTE 2 MITIGACIÓN DE IMPACTO AMBIENTAL Acción 31 Impacto ambiental sobre temas deportivos COMPONENTE 3 EQUIPAMIENTO Acción 31 Adquisición de kit de equipamiento"/>
    <s v="2023-06-20 00:00:00"/>
    <s v="2023-06-28 00:00:00"/>
    <x v="3"/>
    <s v="DEPORTES"/>
    <s v="INFRAESTRUCTURA DEPORTIVA Y RECREATIVA"/>
    <s v="INVIERTE"/>
    <s v="PROYECTO DE INVERSION"/>
    <s v="ADMINISTRACIÓN INDIRECTA - POR CONTRATA"/>
    <s v="NO"/>
    <m/>
    <m/>
    <m/>
    <m/>
    <s v="SI"/>
    <s v="NO"/>
    <s v="NO"/>
    <m/>
    <m/>
    <n v="202402"/>
    <n v="202512"/>
    <n v="736421.75"/>
    <n v="0"/>
    <m/>
    <n v="0"/>
    <m/>
    <m/>
    <n v="744.78"/>
    <s v="SI"/>
    <s v="Ejecución física (C)"/>
    <s v="SI"/>
    <s v="SI"/>
    <n v="100"/>
    <n v="100"/>
    <s v="2025-11-13 16:14:14"/>
    <s v="PRÁCTICA DEPORTIVA Y/O RECREATIVA"/>
    <s v="NO"/>
    <s v="HUANCAVELICA"/>
    <s v="TAYACAJA"/>
    <s v="COLCABAMBA"/>
    <n v="90705"/>
    <n v="-12.34129718488761"/>
    <n v="-74.742304365538203"/>
    <s v="2023-10-25 00:00:00"/>
    <s v="2025-10-31 00:00:00"/>
    <s v="2025-06-06 00:00:00"/>
    <s v="2025-09-03 00:00:00"/>
    <n v="820"/>
    <n v="767997.72"/>
    <n v="2026"/>
    <x v="5"/>
    <n v="55.073523177803978"/>
    <x v="1"/>
  </r>
  <r>
    <s v="GL"/>
    <s v="GOBIERNOS LOCALES"/>
    <s v="MUNICIPALIDAD DISTRITAL DE LOCROJA"/>
    <n v="2714238"/>
    <n v="2714238"/>
    <s v="CREACION DEL SERVICIO DE MOVILIDAD URBANA EN LA CALLE 1 (TRAMO:  JR. CECILIO CARRASCO A LA CALLE 2) DEL BARRIO SOL NACIENTE,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1194790"/>
    <n v="1194790"/>
    <n v="0"/>
    <n v="0"/>
    <n v="0"/>
    <s v="ADECUADO SERVICIO DE TRANSITABILIDAD VIAL Y PETONAL CONSTRUCCION DE CALZADA O PISTA CONSTRUCCION DE VEREDA O ACERA"/>
    <s v="2026-01-29 00:00:00"/>
    <s v="2026-01-29 00:00:00"/>
    <x v="4"/>
    <s v="TRANSPORTE URBANO"/>
    <s v="VÍAS URBANAS"/>
    <s v="INVIERTE"/>
    <s v="PROYECTO DE INVERSION"/>
    <s v="ADMINISTRACIÓN DIRECTA"/>
    <s v="SI"/>
    <n v="400000"/>
    <n v="0"/>
    <n v="0"/>
    <n v="0"/>
    <s v="NO"/>
    <s v="NO"/>
    <s v="NO"/>
    <m/>
    <m/>
    <m/>
    <m/>
    <n v="0"/>
    <n v="0"/>
    <n v="0"/>
    <n v="38000"/>
    <n v="38000"/>
    <n v="0"/>
    <n v="1156790"/>
    <s v="NO"/>
    <m/>
    <s v="SI"/>
    <s v="NO"/>
    <m/>
    <n v="0"/>
    <m/>
    <s v="VIAS URBANAS"/>
    <s v="NO"/>
    <s v="HUANCAVELICA"/>
    <s v="CHURCAMPA"/>
    <s v="LOCROJA"/>
    <n v="90506"/>
    <n v="-12.73760059978181"/>
    <n v="-74.441743088214679"/>
    <s v="2026-04-01 00:00:00"/>
    <s v="2026-07-01 00:00:00"/>
    <m/>
    <m/>
    <n v="164"/>
    <m/>
    <n v="2026"/>
    <x v="6"/>
    <n v="57.794392474683768"/>
    <x v="1"/>
  </r>
  <r>
    <s v="GL"/>
    <s v="GOBIERNOS LOCALES"/>
    <s v="MUNICIPALIDAD DISTRITAL DE COLCABAMBA"/>
    <n v="2499389"/>
    <n v="2499389"/>
    <s v="CREACION DE LOS SERVICIOS DEPORTIVOS DE GRASS SINTETICO EN EL CENTRO POBLADO SAN JERONIMO DE CHUSPI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386824.64"/>
    <n v="1285869.23"/>
    <n v="0"/>
    <n v="0"/>
    <n v="0"/>
    <s v="EL PROYECTO CONSISTE EN LA CONSTRUCCIÓN DE UN ESPACIO DEPORTIVO EN UNA AREA DEL TERRENO DE 88324 M2 ASÍ COMO LA LOSA DE 20X30CON ARCOS PARA FULBITO NETS PARA VOLEY TECHO METÁLICO EN UNA ZONA LATERAL INSTALACIONES ELÉCTRICAS E ILUMINACIÓN CON REFLECTORES CONSTRUCCIÓN DE GRADERÍAS CERCO PERIMÉTRICO SERVICIOS HIGIENICOS Y MURO DE PROTECCION MITIGACION AMBIENTAL"/>
    <s v="2020-09-29 00:00:00"/>
    <s v="2020-10-07 00:00:00"/>
    <x v="3"/>
    <s v="DEPORTES"/>
    <s v="INFRAESTRUCTURA DEPORTIVA Y RECREATIVA"/>
    <s v="INVIERTE"/>
    <s v="PROYECTO DE INVERSION"/>
    <s v="ADMINISTRACIÓN INDIRECTA - POR CONTRATA"/>
    <s v="NO"/>
    <m/>
    <m/>
    <m/>
    <m/>
    <s v="SI"/>
    <s v="NO"/>
    <s v="NO"/>
    <m/>
    <m/>
    <n v="202102"/>
    <n v="202407"/>
    <n v="1284584.1200000001"/>
    <n v="0"/>
    <m/>
    <n v="0"/>
    <m/>
    <m/>
    <n v="1285.1099999999999"/>
    <s v="SI"/>
    <s v="Ejecución física (C)"/>
    <s v="SI"/>
    <s v="SI"/>
    <n v="100"/>
    <n v="100"/>
    <s v="2024-09-13 12:44:39"/>
    <s v="PRÁCTICA DEPORTIVA Y/O RECREATIVA"/>
    <s v="NO"/>
    <s v="HUANCAVELICA"/>
    <s v="TAYACAJA"/>
    <s v="COLCABAMBA"/>
    <n v="90705"/>
    <n v="-12.41092153954285"/>
    <n v="-74.680537816568389"/>
    <s v="2020-10-29 00:00:00"/>
    <s v="2024-11-04 00:00:00"/>
    <s v="2022-05-25 00:00:00"/>
    <s v="2022-11-13 00:00:00"/>
    <n v="195"/>
    <n v="1272388.54"/>
    <n v="2026"/>
    <x v="1"/>
    <n v="52.087267615718922"/>
    <x v="1"/>
  </r>
  <r>
    <s v="GL"/>
    <s v="GOBIERNOS LOCALES"/>
    <s v="MUNICIPALIDAD DISTRITAL DE COCAS"/>
    <n v="2526129"/>
    <n v="2526129"/>
    <s v="MEJORAMIENTO DE LOS SERVICIOS FUNERARIOS DEL CEMENTERIO GENERAL DE LA LOCALIDAD COCAS DEL DISTRITO DE COCAS - PROVINCIA DE CASTROVIRREYNA - DEPARTAMENTO DE HUANCAVELICA"/>
    <s v="OPMI DE LA MUNICIPALIDAD DISTRITAL DE COCAS"/>
    <s v="UF DE LA MUNICIPALIDAD DISTRITAL DE COCAS"/>
    <s v="UEI DE LA MUNICIPALIDAD DISTRITAL DE COCAS"/>
    <n v="300834"/>
    <s v="MUNICIPALIDAD DISTRITAL DE COCAS"/>
    <s v="ACTIVO"/>
    <s v="VIABLE"/>
    <n v="210644.69"/>
    <n v="91524.96"/>
    <n v="0"/>
    <n v="0"/>
    <n v="0"/>
    <s v="ALTERNATIVA  OBRAS PRELIMINARES DEMOLICIÓN DE MURO EXISTENTE CONSTRUCCIÓN DE CERCO PERIMÉTRICO CON LADRILLO TIPO CARA VISTA DE SOGA C A 15 E 1 50CM CONSTRUCCIÓN DE 01 CAPILLA DE VELATORIO MITIGACIÓN AMBIENTAL CAPACITACIÓN Y PLAN COVID19"/>
    <s v="2021-08-11 00:00:00"/>
    <s v="2021-08-13 00:00:00"/>
    <x v="2"/>
    <s v="SALUD COLECTIVA"/>
    <s v="REGULACIÓN Y CONTROL SANITARIO"/>
    <s v="INVIERTE"/>
    <s v="PROYECTO DE INVERSION"/>
    <s v="ADMINISTRACIÓN INDIRECTA - POR CONTRATA,ADMINISTRACIÓN DIRECTA"/>
    <s v="NO"/>
    <m/>
    <m/>
    <m/>
    <m/>
    <s v="SI"/>
    <s v="NO"/>
    <s v="NO"/>
    <m/>
    <m/>
    <n v="202109"/>
    <n v="202310"/>
    <n v="90145.1"/>
    <n v="0"/>
    <m/>
    <n v="0"/>
    <m/>
    <m/>
    <n v="1379.86"/>
    <s v="SI"/>
    <s v="Ejecución física (C)"/>
    <s v="SI"/>
    <s v="SI"/>
    <n v="99.81"/>
    <n v="98.49"/>
    <s v="2024-01-16 20:28:09"/>
    <s v="CEMENTERIOS Y SERVICIOS FUNERARIOS"/>
    <s v="NO"/>
    <s v="HUANCAVELICA"/>
    <s v="CASTROVIRREYNA"/>
    <s v="COCAS"/>
    <n v="90406"/>
    <n v="-13.276333174658721"/>
    <n v="-75.368522335827834"/>
    <s v="2022-02-01 00:00:00"/>
    <s v="2024-12-31 00:00:00"/>
    <s v="2022-11-01 00:00:00"/>
    <s v="2022-12-20 00:00:00"/>
    <n v="300"/>
    <n v="79419.710000000006"/>
    <n v="2026"/>
    <x v="0"/>
    <n v="69.663710365301355"/>
    <x v="1"/>
  </r>
  <r>
    <s v="GL"/>
    <s v="GOBIERNOS LOCALES"/>
    <s v="MUNICIPALIDAD DISTRITAL DE COCAS"/>
    <n v="2522082"/>
    <n v="2522082"/>
    <s v="AMPLIACION DEL SERVICIO DE AGUA PARA RIEGO EN EL SECTOR TACMA - ALTA ANEXO DE TACMA DEL DISTRITO DE COCAS - PROVINCIA DE CASTROVIRREYNA - DEPARTAMENTO DE HUANCAVELICA"/>
    <s v="OPMI DE LA MUNICIPALIDAD DISTRITAL DE COCAS"/>
    <s v="UF DE LA MUNICIPALIDAD DISTRITAL DE COCAS"/>
    <s v="UEI DE LA MUNICIPALIDAD DISTRITAL DE COCAS"/>
    <n v="300834"/>
    <s v="MUNICIPALIDAD DISTRITAL DE COCAS"/>
    <s v="ACTIVO"/>
    <s v="VIABLE"/>
    <n v="45000"/>
    <n v="45000"/>
    <n v="0"/>
    <n v="0"/>
    <n v="0"/>
    <s v="ALTERNATIVA ÚNICA INSTALACION DE 290000ML DE LINEA CONDUCCION CON TUBERIA Ø  3 INSTALACIÓN DE CAMARA DE INTERCONEXION MITIGACIÓN AMBIENTAL Y CAPACITACIÓN"/>
    <s v="2021-06-18 00:00:00"/>
    <s v="2021-08-05 00:00:00"/>
    <x v="1"/>
    <s v="RIEGO"/>
    <s v="INFRAESTRUCTURA DE RIEGO"/>
    <s v="INVIERTE"/>
    <s v="PROYECTO DE INVERSION"/>
    <s v="ADMINISTRACIÓN DIRECTA"/>
    <s v="NO"/>
    <m/>
    <m/>
    <m/>
    <m/>
    <s v="NO"/>
    <s v="NO"/>
    <s v="NO"/>
    <m/>
    <m/>
    <n v="202110"/>
    <n v="202112"/>
    <n v="44496.08"/>
    <n v="0"/>
    <m/>
    <n v="0"/>
    <m/>
    <m/>
    <n v="503.92"/>
    <s v="NO"/>
    <m/>
    <s v="NO"/>
    <s v="NO"/>
    <m/>
    <m/>
    <m/>
    <s v="INFRAESTRUCTURA DE RIEGO"/>
    <s v="NO"/>
    <s v="HUANCAVELICA"/>
    <s v="CASTROVIRREYNA"/>
    <s v="COCAS"/>
    <n v="90406"/>
    <n v="-13.304640043571069"/>
    <n v="-75.386965205014747"/>
    <s v="2021-06-01 00:00:00"/>
    <s v="2021-07-01 00:00:00"/>
    <m/>
    <m/>
    <n v="30"/>
    <m/>
    <n v="2026"/>
    <x v="0"/>
    <n v="73.373445172775803"/>
    <x v="1"/>
  </r>
  <r>
    <s v="GL"/>
    <s v="GOBIERNOS LOCALES"/>
    <s v="MUNICIPALIDAD DISTRITAL DE COSME"/>
    <n v="2407201"/>
    <n v="2407201"/>
    <s v="RECUPERACION DE CAMINOS VECINALES EN LAS LOCALIDADES DE COSME -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26000"/>
    <n v="31364"/>
    <n v="0"/>
    <n v="0"/>
    <n v="0"/>
    <s v="RECUPERACION DE PLATAFORMA DE RODADURA  DE VIAS VECINALES  DEL DISTRITO DE COSME ALMACEN OFICINA Y CASETA DE GUARDIANIA CARTEL DE OBRA DE 540m x 360 m TRAZO NIVELES Y REPLANTEO EN EJECUCION LIMPIEZA DE TERRENO MANUAL CORTE EN ROCA SUELTO CORTE EN TERRENO SUELTO EXPLANACIONES LIMPIEZA FINAL DE OBRA"/>
    <s v="2018-02-13 00:00:00"/>
    <s v="2018-02-13 00:00:00"/>
    <x v="4"/>
    <s v="TRANSPORTE TERRESTRE"/>
    <s v="VÍAS VECINALES"/>
    <s v="INVIERTE"/>
    <s v="PROYECTO DE INVERSION"/>
    <s v="ADMINISTRACIÓN DIRECTA"/>
    <s v="NO"/>
    <m/>
    <m/>
    <m/>
    <m/>
    <s v="SI"/>
    <s v="NO"/>
    <s v="SI"/>
    <s v="2019-11-25 09:54:41"/>
    <s v="Pendiente de liquidación"/>
    <n v="201805"/>
    <n v="201807"/>
    <n v="31364"/>
    <n v="0"/>
    <m/>
    <n v="0"/>
    <m/>
    <m/>
    <n v="0"/>
    <s v="SI"/>
    <s v="Ejecución física (C)"/>
    <s v="NO"/>
    <s v="NO"/>
    <m/>
    <m/>
    <m/>
    <s v="SISTEMA DE TRANSPORTE TERRESTRE"/>
    <s v="NO"/>
    <s v="HUANCAVELICA"/>
    <s v="CHURCAMPA"/>
    <s v="COSME"/>
    <n v="90511"/>
    <n v="-12.573309999999999"/>
    <n v="-74.658450000000002"/>
    <s v="2018-03-26 00:00:00"/>
    <s v="2019-08-23 00:00:00"/>
    <s v="2018-03-26 00:00:00"/>
    <s v="2019-08-23 00:00:00"/>
    <n v="645"/>
    <n v="35278.949999999997"/>
    <n v="2026"/>
    <x v="7"/>
    <n v="41.27396404021313"/>
    <x v="2"/>
  </r>
  <r>
    <s v="GL"/>
    <s v="GOBIERNOS LOCALES"/>
    <s v="MUNICIPALIDAD DISTRITAL DE COSME"/>
    <n v="2465327"/>
    <n v="2465327"/>
    <s v="MEJORAMIENTO DE LA TRANSITABILIDAD VEHICULAR Y PEATONAL EN EL CENTRO URBANO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3627044.37"/>
    <n v="5128826.4800000004"/>
    <n v="0"/>
    <n v="0"/>
    <n v="0"/>
    <s v="Construccion de calzada vehicular pavimentada para transito vehicular Construcción de veredas graderias y areas verdes para el transito peatonal"/>
    <s v="2019-10-09 00:00:00"/>
    <s v="2019-10-10 00:00:00"/>
    <x v="4"/>
    <s v="TRANSPORTE URBANO"/>
    <s v="VÍAS URBANAS"/>
    <s v="INVIERTE"/>
    <s v="PROYECTO DE INVERSION"/>
    <s v="ADMINISTRACIÓN INDIRECTA - POR CONTRATA"/>
    <s v="SI"/>
    <n v="5058026"/>
    <n v="0"/>
    <n v="0"/>
    <n v="0"/>
    <s v="SI"/>
    <s v="NO"/>
    <s v="NO"/>
    <m/>
    <m/>
    <n v="202304"/>
    <n v="202508"/>
    <n v="70800"/>
    <n v="0"/>
    <n v="0"/>
    <n v="2741505"/>
    <n v="2741505"/>
    <n v="0"/>
    <n v="2316521.48"/>
    <s v="SI"/>
    <s v="Ejecución física (C)"/>
    <s v="SI"/>
    <s v="NO"/>
    <m/>
    <n v="1.38"/>
    <s v="2026-08-04 22:08:22"/>
    <s v="VIAS URBANAS"/>
    <s v="NO"/>
    <s v="HUANCAVELICA"/>
    <s v="CHURCAMPA"/>
    <s v="COSME"/>
    <n v="90511"/>
    <n v="-12.573309999999999"/>
    <n v="-74.658450000000002"/>
    <s v="2023-01-20 00:00:00"/>
    <s v="2036-04-25 00:00:00"/>
    <s v="2023-01-20 00:00:00"/>
    <s v="2036-04-25 00:00:00"/>
    <n v="400"/>
    <n v="5128826.4800000004"/>
    <n v="2026"/>
    <x v="3"/>
    <n v="41.27396404021313"/>
    <x v="2"/>
  </r>
  <r>
    <s v="GL"/>
    <s v="GOBIERNOS LOCALES"/>
    <s v="MUNICIPALIDAD DISTRITAL DE COLCABAMBA"/>
    <n v="2718907"/>
    <n v="2718907"/>
    <s v="MEJORAMIENTO DEL SERVICIO DE PROVISIÓN DE AGUA PARA RIEGO EN EL PARAJE DE ACOBAMBILLA DE LA COMUNIDAD DE CAPCAS DEL CENTRO POBLADO LOS NOGALES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338544.67"/>
    <n v="338544.67"/>
    <n v="0"/>
    <n v="0"/>
    <n v="0"/>
    <s v="ALTERNATIVA N01 EL RECURSO HIDRICO SE CAPTARA DEL CANAL EXISTENTE LO CUAL SE MEJORARA EL SISTEMA DE CAPTACION QUE CUENTAN LOS AGRICULTORES ACTUALMENTE EL PROYECTO CONSISTE EN CAPTAR EL AGUA DEL CANAL EXISTENTE CONDUCIRLO A TRAVES DE TUBERIAS HDP A 1 RESERVORIO DE CONCRETO ARMADO DE UNA CAPACIDAD DE 374 M3 PARA REGAR UN TOTAL DE 20 HECTAREAS DE TERRENOS PARCELARLOS PERTENECIENTES A LOS POBLADORES"/>
    <s v="2026-01-27 00:00:00"/>
    <s v="2026-02-05 00:00:00"/>
    <x v="1"/>
    <s v="RIEGO"/>
    <s v="INFRAESTRUCTURA DE RIEGO"/>
    <s v="INVIERTE"/>
    <s v="PROYECTO DE INVERSION"/>
    <s v="ADMINISTRACIÓN INDIRECTA - POR CONTRATA"/>
    <s v="SI"/>
    <n v="338545"/>
    <n v="0"/>
    <n v="0"/>
    <n v="0"/>
    <s v="NO"/>
    <s v="NO"/>
    <s v="NO"/>
    <m/>
    <m/>
    <m/>
    <m/>
    <n v="0"/>
    <n v="0"/>
    <n v="0"/>
    <n v="25000"/>
    <n v="25000"/>
    <n v="25000"/>
    <n v="313544.67"/>
    <s v="NO"/>
    <m/>
    <s v="SI"/>
    <s v="NO"/>
    <m/>
    <n v="0"/>
    <m/>
    <s v="INFRAESTRUCTURA DE RIEGO"/>
    <s v="NO"/>
    <s v="HUANCAVELICA"/>
    <s v="TAYACAJA"/>
    <s v="COLCABAMBA"/>
    <n v="90705"/>
    <n v="-12.34454624735571"/>
    <n v="-74.660593550108644"/>
    <s v="2026-06-01 00:00:00"/>
    <s v="2026-07-01 00:00:00"/>
    <m/>
    <m/>
    <n v="57"/>
    <m/>
    <n v="2026"/>
    <x v="6"/>
    <n v="59.328186444598863"/>
    <x v="1"/>
  </r>
  <r>
    <s v="GL"/>
    <s v="GOBIERNOS LOCALES"/>
    <s v="MUNICIPALIDAD DISTRITAL DE DANIEL HERNANDEZ"/>
    <n v="2442116"/>
    <n v="2442116"/>
    <s v="MEJORAMIENTO DE LAS CAPACIDADES PRODUCTIVAS DE LOS PRODUCTORES DE VACUNOS EN 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526034"/>
    <n v="526376"/>
    <n v="0"/>
    <n v="0"/>
    <n v="0"/>
    <s v="se capacitara en mejoramiento GENÉTICO y se INSEMInara a 1500 vacunos se realizara campañas de DOSIFICACIÓN SEGÚN el calendario GANADERO se realizaran 12  talleres en manejo y sanidad y se realizara ASISTENCIA TÉCNICA personalizada a los productores de vacunos"/>
    <s v="2019-03-28 00:00:00"/>
    <s v="2019-03-29 00:00:00"/>
    <x v="0"/>
    <s v="CIENCIA Y TECNOLOGÍA"/>
    <s v="TRANSFERENCIA DE CONOCIMIENTOS Y TECNOLOGÍAS"/>
    <s v="INVIERTE"/>
    <s v="PROYECTO DE INVERSION"/>
    <s v="ADMINISTRACIÓN DIRECTA"/>
    <s v="NO"/>
    <m/>
    <m/>
    <m/>
    <m/>
    <s v="SI"/>
    <s v="NO"/>
    <s v="NO"/>
    <m/>
    <m/>
    <n v="201910"/>
    <n v="202212"/>
    <n v="355231.72"/>
    <n v="0"/>
    <m/>
    <n v="0"/>
    <m/>
    <m/>
    <n v="171144.28"/>
    <s v="SI"/>
    <s v="Ejecución física (C)"/>
    <s v="SI"/>
    <s v="SI"/>
    <n v="81.849999999999994"/>
    <n v="82.47"/>
    <s v="2021-01-19 23:17:31"/>
    <s v="APOYO AL DESARROLLO PRODUCTIVO AGROPECUARIO"/>
    <s v="NO"/>
    <s v="HUANCAVELICA"/>
    <s v="TAYACAJA"/>
    <s v="DANIEL HERNANDEZ"/>
    <n v="90706"/>
    <n v="-12.393446900000001"/>
    <n v="-74.860659999999996"/>
    <s v="2019-09-02 00:00:00"/>
    <s v="2023-09-01 00:00:00"/>
    <s v="2020-10-05 00:00:00"/>
    <s v="2021-07-02 00:00:00"/>
    <n v="584"/>
    <n v="526376"/>
    <n v="2026"/>
    <x v="3"/>
    <n v="44.947522408733242"/>
    <x v="2"/>
  </r>
  <r>
    <s v="GL"/>
    <s v="GOBIERNOS LOCALES"/>
    <s v="MUNICIPALIDAD DISTRITAL DE EL CARMEN"/>
    <n v="2567874"/>
    <n v="2567874"/>
    <s v="CREACION DEL SERVICIO COMUNAL EN EL LOCAL MULTIUSOS EN EL CENTRO POBLADO DE LARCAY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689873.95"/>
    <n v="238471.5"/>
    <n v="0"/>
    <n v="0"/>
    <n v="0"/>
    <s v="a CONSTRUCCIÓN PRIMER NIVELConstrucción de Auditorio con pequeño estrado 12845 m2Construcción de SSHH de 1337m2b CONSTRUCCIÓN SEGUNDO NIVELConstrucción de Oficina de Alcaldía 2686m2Construcción de Sala de Reunión de Regidores 5565m2Construcción de Oficina N 01 de 37545m2Construcción de Oficina N 02 de 2912m2Construcción Hall de Espera y Secretaría 3948m2Construcción de SSHH de 674m2c EQUIPAMIENTOJuego de EscritorioJuego de Muebles mesa grande y 06 sillasEstantesSillas de esperaSillas cbrazo barcelona"/>
    <s v="2022-11-26 00:00:00"/>
    <s v="2022-11-28 00:00:00"/>
    <x v="0"/>
    <s v="GESTIÓN"/>
    <s v="INFRAESTRUCTURA Y EQUIPAMIENTO"/>
    <s v="INVIERTE"/>
    <s v="PROYECTO DE INVERSION"/>
    <s v="ADMINISTRACIÓN DIRECTA,ADMINISTRACIÓN INDIRECTA - POR CONTRATA"/>
    <s v="NO"/>
    <m/>
    <m/>
    <m/>
    <m/>
    <s v="SI"/>
    <s v="NO"/>
    <s v="NO"/>
    <m/>
    <m/>
    <n v="202212"/>
    <n v="202411"/>
    <n v="212526.56"/>
    <n v="0"/>
    <n v="0"/>
    <n v="209302"/>
    <n v="0"/>
    <n v="0"/>
    <n v="-183357.06"/>
    <s v="SI"/>
    <s v="Ejecución física (C)"/>
    <s v="SI"/>
    <s v="SI"/>
    <n v="89.1"/>
    <n v="88.1"/>
    <s v="2026-02-04 10:10:45"/>
    <s v="DESARROLLO INSTITUCIONAL"/>
    <s v="NO"/>
    <s v="HUANCAVELICA"/>
    <s v="CHURCAMPA"/>
    <s v="EL CARMEN"/>
    <n v="90504"/>
    <n v="-12.74122428902735"/>
    <n v="-74.537928708501497"/>
    <s v="2023-10-01 00:00:00"/>
    <s v="2027-04-20 00:00:00"/>
    <s v="2025-05-15 00:00:00"/>
    <s v="2024-03-29 00:00:00"/>
    <n v="412"/>
    <n v="191808.2"/>
    <n v="2026"/>
    <x v="8"/>
    <n v="47.36979894067219"/>
    <x v="2"/>
  </r>
  <r>
    <s v="GL"/>
    <s v="GOBIERNOS LOCALES"/>
    <s v="MUNICIPALIDAD DISTRITAL DE HUACHOCOLPA - TAYACAJA"/>
    <n v="2518277"/>
    <n v="2518277"/>
    <s v="MEJORAMIENTO DEL SERVICIO EDUCATIVO DEL NIVEL INICIAL DE LA I.E. N° 542 EN LA LOCALIDAD DE TAURIBAMBA, D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808467.99"/>
    <n v="1901695.98"/>
    <n v="0"/>
    <n v="0"/>
    <n v="0"/>
    <s v="CONSTRUCCION DE 03 BLOQUES DISTRIBUIDOS  EN  AULA DE 03 AÑOS 7316 M2 COCINETA COMEDOR CUNACAMBIADOR 3339M2 aula de 04 años 7311 m2 SSHH Niños y Niñas 3318 M2 AULA DE 05 AÑOS 7310 M2 COCINA Y DEPOSITO 1942 M2 COMEDOR 5813 M2 SUMSALA SE PSICOMOTRICIDAD 5627 M2 DEPOSITO 763 M2 SSHH VARONES Y MUJERES 2819 M2 DIRECCION   SALA DE DOCENTES 2612 M2  CERCO PERIMETRICO Y PORTADAS DE 18185 ML"/>
    <s v="2021-05-04 00:00:00"/>
    <s v="2021-05-05 00:00:00"/>
    <x v="6"/>
    <s v="EDUCACIÓN BÁSICA"/>
    <s v="EDUCACIÓN INICIAL"/>
    <s v="INVIERTE"/>
    <s v="PROYECTO DE INVERSION"/>
    <s v="ADMINISTRACIÓN INDIRECTA - POR CONTRATA"/>
    <s v="NO"/>
    <m/>
    <m/>
    <m/>
    <m/>
    <s v="SI"/>
    <s v="NO"/>
    <s v="NO"/>
    <m/>
    <m/>
    <n v="202404"/>
    <n v="202511"/>
    <n v="1893598.28"/>
    <n v="0"/>
    <n v="0"/>
    <n v="8098"/>
    <n v="0"/>
    <n v="0"/>
    <n v="-0.3"/>
    <s v="SI"/>
    <s v="Ejecución física (C)"/>
    <s v="SI"/>
    <s v="SI"/>
    <n v="100"/>
    <n v="100"/>
    <s v="2026-06-04 09:24:42"/>
    <s v="EDUCACIÓN INICIAL"/>
    <s v="NO"/>
    <s v="HUANCAVELICA"/>
    <s v="TAYACAJA"/>
    <s v="HUACHOCOLPA"/>
    <n v="90707"/>
    <n v="-12.04280011916371"/>
    <n v="-74.581323413531535"/>
    <s v="2024-02-13 00:00:00"/>
    <s v="2025-12-30 00:00:00"/>
    <s v="2024-09-10 00:00:00"/>
    <s v="2025-09-03 00:00:00"/>
    <n v="32"/>
    <n v="1882820.5"/>
    <n v="2026"/>
    <x v="0"/>
    <n v="92.591709235851425"/>
    <x v="1"/>
  </r>
  <r>
    <s v="GL"/>
    <s v="GOBIERNOS LOCALES"/>
    <s v="MUNICIPALIDAD DISTRITAL DE HUACHOCOLPA - TAYACAJA"/>
    <n v="2481858"/>
    <n v="2481858"/>
    <s v="CREACION DE MURO PERIMÉTRICO LADO OESTE  DEL PALACIO MUNICIPAL DE HUACHOCOLPA -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36882.1"/>
    <n v="36882.1"/>
    <n v="0"/>
    <n v="0"/>
    <n v="0"/>
    <s v="Alternativa 01Componente 1 Muro perimetral Acción 11 Trabajos preliminares Se plantea el trazo y replanteo preliminar de obra De 1150 m2 Acción 12 Movimientos de tierra Se plantea la excavación manual de zanjas para zapatas en tn de 343 m3 y excavacion manual de zanjas para cimientos corridos en tn de 500 m3Acción 13 Obras de concreto simpleConcreto para solados ch 112 e010m de 490 m2 concreto ch 110  30 pg para cimientos corridos de 5 m3Acción 14 ArquitecturaEl muro de ladrillo kk 18 huecos de soga mortero ca 14 e15cm de 9750 m2 y colocado de ladrillo kk 18 huecos mortero ca 14 e15cm parte 2600 121368 superior de 26 mAcción 15 Deposito con cobertura Se plantea suministro e instalación de columnas vigas y correscobertura 3078 384750 de calamina"/>
    <s v="2020-02-18 00:00:00"/>
    <s v="2020-02-24 00:00:00"/>
    <x v="5"/>
    <s v="GESTIÓN DE RIESGOS Y EMERGENCIAS"/>
    <s v="PREVENCIÓN DE DESASTRES"/>
    <s v="INVIERTE"/>
    <s v="PROYECTO DE INVERSION"/>
    <s v="ADMINISTRACIÓN DIRECTA"/>
    <s v="NO"/>
    <m/>
    <m/>
    <m/>
    <m/>
    <s v="SI"/>
    <s v="NO"/>
    <s v="NO"/>
    <m/>
    <m/>
    <n v="202005"/>
    <n v="202008"/>
    <n v="32336.44"/>
    <n v="0"/>
    <m/>
    <n v="0"/>
    <m/>
    <m/>
    <n v="4545.66"/>
    <s v="SI"/>
    <s v="Ejecución física (C)"/>
    <s v="SI"/>
    <s v="SI"/>
    <n v="30.63"/>
    <n v="30.63"/>
    <s v="2020-06-18 17:47:02"/>
    <s v="PROSPECTIVA Y CORRECTIVA DE LA GESTIÓN DEL RIESGO DE DESASTRES"/>
    <s v="NO"/>
    <s v="HUANCAVELICA"/>
    <s v="TAYACAJA"/>
    <s v="HUACHOCOLPA"/>
    <n v="90707"/>
    <n v="-12.04927378012362"/>
    <n v="-74.595456178518305"/>
    <s v="2020-03-03 00:00:00"/>
    <s v="2020-03-31 00:00:00"/>
    <s v="2020-03-03 00:00:00"/>
    <s v="2020-03-31 00:00:00"/>
    <n v="3387"/>
    <n v="36882.1"/>
    <n v="2026"/>
    <x v="1"/>
    <n v="91.253384513541477"/>
    <x v="1"/>
  </r>
  <r>
    <s v="GL"/>
    <s v="GOBIERNOS LOCALES"/>
    <s v="MUNICIPALIDAD DISTRITAL DE HUACHOCOLPA - HUANCAVELICA"/>
    <n v="2445571"/>
    <n v="2445571"/>
    <s v="CREACION DE DEFENSA RIBEREÑA Y ENCAUZAMIENTO DEL RIO PACCHAPATA DEL  DISTRITO DE HUACHOCOLPA - PROVINCIA DE HUANCAVELICA - DEPARTAMENTO DE HUANCAVELICA"/>
    <s v="OPMI DE LA MUNICIPALIDAD DISTRITAL DE HUACHOCOLPA - HUANCAVELICA"/>
    <s v="SUB GERENCIA DE INFRAESTRUCTURA DESARROLLO URBANO Y RURAL"/>
    <s v="UEI DE LA MUNICIPALIDAD PROVINCIAL DE HUANCAVELICA"/>
    <n v="300792"/>
    <s v="MUNICIPALIDAD PROVINCIAL DE HUANCAVELICA"/>
    <s v="ACTIVO"/>
    <s v="VIABLE"/>
    <n v="851793.99"/>
    <n v="1436266.27"/>
    <n v="0"/>
    <n v="0"/>
    <n v="0"/>
    <s v="El proyecto consiste en la construcción de defensas ribereñas en 180320 ml en las márgenes derecha e izquierda del Rio Pacchapata con Gaviones Tipo A 500x100x100m malla 10x12 diam 27mm Gaviones Tipo B 500x150x100m malla 10x12 diam 27 mm Gaviones Tipo C 500x200x030m malla 10x12 diam 27 mm y Gaviones Tipo D 500x100x050m malla 10x12 diam 27 mm Considerándose las alturas de acuerdo a lo indicado en los planos y con un altura de 05m de cimentación por socavación en toda la longitud de los muros en ambas márgenes Capacitación y Mitigación Ambiental Reforestación con plantones y Plan de manejo ambiental"/>
    <s v="2019-04-25 00:00:00"/>
    <s v="2019-04-26 00:00:00"/>
    <x v="5"/>
    <s v="GESTIÓN DE RIESGOS Y EMERGENCIAS"/>
    <s v="PREVENCIÓN DE DESASTRES"/>
    <s v="INVIERTE"/>
    <s v="PROYECTO DE INVERSION"/>
    <s v="ADMINISTRACIÓN INDIRECTA - POR CONTRATA"/>
    <s v="SI"/>
    <n v="40850"/>
    <n v="278570"/>
    <n v="0"/>
    <n v="0"/>
    <s v="SI"/>
    <s v="NO"/>
    <s v="NO"/>
    <m/>
    <m/>
    <n v="202104"/>
    <n v="202205"/>
    <n v="1116846.44"/>
    <n v="0"/>
    <n v="0"/>
    <n v="40850"/>
    <n v="40750"/>
    <n v="40750"/>
    <n v="278569.83"/>
    <s v="SI"/>
    <s v="Ejecución física (C)"/>
    <s v="SI"/>
    <s v="SI"/>
    <n v="89.7"/>
    <n v="89.28"/>
    <s v="2026-07-30 15:25:55"/>
    <s v="DEFENSAS RIBEREÑAS"/>
    <s v="NO"/>
    <s v="HUANCAVELICA"/>
    <s v="HUANCAVELICA"/>
    <s v="HUACHOCOLPA"/>
    <n v="90106"/>
    <n v="-13.029249612655709"/>
    <n v="-74.9482931370096"/>
    <s v="2020-09-01 00:00:00"/>
    <s v="2027-10-04 00:00:00"/>
    <s v="2021-02-23 00:00:00"/>
    <s v="2021-05-24 00:00:00"/>
    <n v="288"/>
    <n v="1067615.6499999999"/>
    <n v="2026"/>
    <x v="3"/>
    <n v="27.551944851381311"/>
    <x v="2"/>
  </r>
  <r>
    <s v="GL"/>
    <s v="GOBIERNOS LOCALES"/>
    <s v="MUNICIPALIDAD DISTRITAL DE HUANDO"/>
    <n v="2465255"/>
    <n v="2465255"/>
    <s v="AMPLIACION DEL SUB SISTEMA LINEA PRIMARIA Y RED PRIMARIA EN 13.2KV Y SUB SISTEMA DE DISTRIBUCION SECUNDARIA 440/220 VOLTIOS PARA  LAS LOCALIDADES DE TINYACCLLA Y PACHACHAC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85123"/>
    <n v="311047.5"/>
    <n v="0"/>
    <n v="0"/>
    <n v="0"/>
    <s v="El presente proyecto consiste en el tendido de 0530 km por fase de red primaria y 03588 km de red secundaria para la Comunidad de Tinyacclla y Pachachaca así como también la instalación de 38 acometidas 1 RED PRIMARIA  El sistema de dimensionará con el aislamiento y distancias mínimas de seguridad necesarios para la tensión nominal de 132kv  La Red Primaria será monofásica en 132kv con una fase de conductor AAAC de 35mm2 y otra fase para el neutro de 25mm2  La Línea y Red Primaria se instalarán postes de CAC de 13400 y 13500 daN  Las ménsulas palomilla y media loza serán de Concreto Armado Vibrado  Se utilizarán aisladores poliméricos tipo line post y de suspensión para una tensión de 24 kv Seccionador Fusible tipo Cut Out para una tensión de 27kv Retenidas cable de acero SM de 10mm varilla de anclaje de AG de 240mts bloque de anclaje de 500x500x150mm  Puesta tierra compuesto por varilla de cobre de 240mts x 16mm Conductor de bajada de 25mm2 para Seccionamiento Subestación y Aterramiento de Estructuras Subestaciones de Distribución Transformador de 10kv Tablero de Distribución de 10kv 2 RED SECUNDARIA  Las Redes Secundarias serán monofásicas de 440220v respectivamente Potes de concreto de 9200 y 9300 daN Conductores de Aluminio con portante aislado del tipo CAAI con la siguiente configuración 2x16P25mm y 2x161x16P25mm  Alumbrado Público pastoral abrazaderas con pernos y tuercas de fijación luminaria y lámpara de 50 voltios Retenidas cable de acero SM de 10mm varilla de anclaje de AG de 240mts bloque de anclaje de 400x400x150mm Puesta tierra compuesto por varilla de cobre de 240mts x 16mm Conductor de bajada de 25mm2 Ferretería de acero forjado y galvanizado en caliente"/>
    <s v="2019-10-09 00:00:00"/>
    <s v="2019-10-09 00:00:00"/>
    <x v="13"/>
    <s v="ENERGÍA ELÉCTRICA"/>
    <s v="DISTRIBUCIÓN DE ENERGÍA ELÉCTRICA"/>
    <s v="INVIERTE"/>
    <s v="PROYECTO DE INVERSION"/>
    <s v="ADMINISTRACIÓN DIRECTA,ADMINISTRACIÓN INDIRECTA - POR CONTRATA"/>
    <s v="SI"/>
    <n v="49877"/>
    <n v="0"/>
    <n v="0"/>
    <n v="0"/>
    <s v="SI"/>
    <s v="NO"/>
    <s v="NO"/>
    <m/>
    <m/>
    <n v="202102"/>
    <n v="202505"/>
    <n v="261170.75"/>
    <n v="0"/>
    <n v="0"/>
    <n v="11990"/>
    <n v="11990"/>
    <n v="11990"/>
    <n v="37886.75"/>
    <s v="SI"/>
    <s v="Ejecución física (C)"/>
    <s v="SI"/>
    <s v="SI"/>
    <n v="86.08"/>
    <n v="83.96"/>
    <s v="2026-06-17 15:24:14"/>
    <s v="DISTRIBUCIÓN DE ENERGÍA ELÉCTRICA"/>
    <s v="NO"/>
    <s v="HUANCAVELICA"/>
    <s v="HUANCAVELICA"/>
    <s v="HUANDO"/>
    <n v="90119"/>
    <n v="-12.5657368"/>
    <n v="-74.947919999999996"/>
    <s v="2023-03-01 00:00:00"/>
    <s v="2026-12-31 00:00:00"/>
    <s v="2023-10-13 00:00:00"/>
    <s v="2024-01-10 00:00:00"/>
    <n v="204"/>
    <n v="305047.5"/>
    <n v="2026"/>
    <x v="3"/>
    <n v="24.264095434304441"/>
    <x v="2"/>
  </r>
  <r>
    <s v="GL"/>
    <s v="GOBIERNOS LOCALES"/>
    <s v="MUNICIPALIDAD DISTRITAL DE HUARIBAMBA"/>
    <n v="2465477"/>
    <n v="2465477"/>
    <s v="MEJORAMIENTO DE LOS SERVICIOS DE EDUCACIÓN SECUNDARIA EN LA INSTITUCIÓN EDUCATIVA MANUEL  COVEÑAS NAQUICHE DEL CENTRO POBLADO DE ANTA DEL DISTRITO DE HUARIBAMBA - PROVINCIA DE TAYACAJA - DEPARTAMENTO DE HUANCAVELICA"/>
    <s v="OPMI DEL GOBIERNO REGIONAL HUANCAVELICA"/>
    <s v="SUB GERENCIA DE ESTUDIOS DE PREINVERSION (SGEPI)"/>
    <s v="GERENCIA SUB REGIONAL DE TAYACAJA"/>
    <n v="300876"/>
    <s v="MUNICIPALIDAD DISTRITAL DE HUARIBAMBA"/>
    <s v="ACTIVO"/>
    <s v="VIABLE"/>
    <n v="5840955.0700000003"/>
    <n v="6600372.9800000004"/>
    <n v="39602.239999999998"/>
    <n v="0"/>
    <n v="0"/>
    <s v="Acción 11 Intervención en ambientes pedagógicosConstrucción de 5 aulas 1 biblioteca escolar 1 aula de innovación 1 módulo de Conectividad 1Laboratorio de Ciencia y Tecnología 1 Sala de usos múltiples  depósito 1 losa multiusos tipo I y 1 depósito de implementos deportivosAcción 12 Intervención en ambientes administrativosModulo Administrativo que consta de 1 ambiente para dirección 1 secretaria 1 área de espera 1 área para archivos y 1 sala de docentes tipo IAcción 13 Intervención de ambientes complementariosUn tópico y un quiosco cafetería yo comedorPara los servicios generales Un almacén una Vigilancia Caseta de control  Sh un cuarto de máquinas con cisterna y un cuarto de limpiezaPara los servicios higiénicos Dos servicios higiénicos para estudiantes un servicio higiénico para discapacitado uno servicios higiénicos para personal administrativo  docente y un vestuario estudianteAcción 14 Programa de operación y mantenimiento de la infraestructuraSe realizará un programa de operación y mantenimiento de infraestructuraAcción 21 Implementación de equipamiento educativoImplementación de mesas sillas armarios mueble para guardado de material educativo y de mochilas haciendo un total de 390 kit de equipamiento educativoAcción 22 Implementación de equipamiento administrativoImplementación de armarios escritorios sillas anaquel metálico lockers refrigeradora microondas camilla cama entre otros hacen un total de 75 kit de equipamientoAcción 23 Programa de operación y mantenimiento del equipamientoSe realizará un programa de operación y mantenimiento del equipoAcción 31 Capacitación al personal docenteSe realizará dos talleres de capacitación para el personal docente"/>
    <s v="2019-10-10 00:00:00"/>
    <s v="2019-10-12 00:00:00"/>
    <x v="6"/>
    <s v="EDUCACIÓN BÁSICA"/>
    <s v="EDUCACIÓN SECUNDARIA"/>
    <s v="INVIERTE"/>
    <s v="PROYECTO DE INVERSION"/>
    <s v="ADMINISTRACIÓN INDIRECTA - POR CONTRATA"/>
    <s v="SI"/>
    <n v="1500000"/>
    <n v="5080575"/>
    <n v="22300"/>
    <n v="0"/>
    <s v="SI"/>
    <s v="NO"/>
    <s v="NO"/>
    <m/>
    <m/>
    <n v="202101"/>
    <n v="202607"/>
    <n v="37100"/>
    <n v="1801141.19"/>
    <n v="0"/>
    <n v="3340330"/>
    <n v="2213150.2000000002"/>
    <n v="1889141.19"/>
    <n v="3262545.22"/>
    <s v="SI"/>
    <s v="Ejecución física (C)"/>
    <s v="SI"/>
    <s v="SI"/>
    <n v="13.65"/>
    <n v="12.98"/>
    <s v="2026-08-13 17:20:33"/>
    <s v="EDUCACIÓN SECUNDARIA"/>
    <s v="NO"/>
    <s v="HUANCAVELICA"/>
    <s v="TAYACAJA"/>
    <s v="HUARIBAMBA"/>
    <n v="90709"/>
    <n v="-12.278810500000001"/>
    <n v="-74.937960000000004"/>
    <s v="2020-01-15 00:00:00"/>
    <s v="2028-02-29 00:00:00"/>
    <s v="2026-07-07 00:00:00"/>
    <s v="2027-03-03 00:00:00"/>
    <n v="65"/>
    <n v="5413582.6200000001"/>
    <n v="2026"/>
    <x v="3"/>
    <n v="56.146428683435623"/>
    <x v="1"/>
  </r>
  <r>
    <s v="GL"/>
    <s v="GOBIERNOS LOCALES"/>
    <s v="MUNICIPALIDAD DISTRITAL DE PACHAMARCA"/>
    <n v="2469910"/>
    <n v="2469910"/>
    <s v="CREACION DEL CENTRO DE ACOPIO Y COMERCIALIZACIÓN DE PRODUCTOS AGRÍCOLAS  EN  LA LOCALIDAD DE CCOYLLORPANCC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391099"/>
    <n v="203850.01"/>
    <n v="0"/>
    <n v="0"/>
    <n v="0"/>
    <s v="SE PREVÉ LA CONSTRUCCIÓN DE LA INFRAESTRUCTURA PARA EL ACOPIO Y COMERCIALIZACIÓN DE LOS PRODUCTOS AGRÍCOLAS ESTRUCTURA DE TECHO CERCO PERIMETRICO AREA ADMINISTRATIVA"/>
    <s v="2019-11-18 00:00:00"/>
    <s v="2019-11-18 00:00:00"/>
    <x v="0"/>
    <s v="CIENCIA Y TECNOLOGÍA"/>
    <s v="INNOVACIÓN TECNOLÓGICA"/>
    <s v="INVIERTE"/>
    <s v="PROYECTO DE INVERSION"/>
    <s v="ADMINISTRACIÓN DIRECTA"/>
    <s v="NO"/>
    <m/>
    <m/>
    <m/>
    <m/>
    <s v="SI"/>
    <s v="NO"/>
    <s v="SI"/>
    <s v="2023-01-15 11:24:01"/>
    <s v="Pendiente de liquidación"/>
    <n v="201912"/>
    <n v="202212"/>
    <n v="191173.1"/>
    <n v="0"/>
    <m/>
    <n v="0"/>
    <m/>
    <m/>
    <n v="12676.91"/>
    <s v="SI"/>
    <s v="Ejecución física (C)"/>
    <s v="SI"/>
    <s v="SI"/>
    <n v="60.55"/>
    <n v="61.7"/>
    <s v="2021-04-16 14:08:50"/>
    <s v="CENTROS DE INNOVACIÓN PRODUCTIVA Y TRANSFERENCIA TECNOLÓGICA."/>
    <s v="NO"/>
    <s v="HUANCAVELICA"/>
    <s v="CHURCAMPA"/>
    <s v="PACHAMARCA"/>
    <n v="90510"/>
    <n v="-12.519279227375799"/>
    <n v="-74.505107331662884"/>
    <s v="2019-12-01 00:00:00"/>
    <s v="2021-12-31 00:00:00"/>
    <s v="2020-10-19 00:00:00"/>
    <s v="2020-12-17 00:00:00"/>
    <n v="168"/>
    <n v="180000"/>
    <n v="2026"/>
    <x v="3"/>
    <n v="58.57160807312318"/>
    <x v="1"/>
  </r>
  <r>
    <s v="GL"/>
    <s v="GOBIERNOS LOCALES"/>
    <s v="MUNICIPALIDAD DISTRITAL DE PICHOS"/>
    <n v="2467405"/>
    <n v="2467405"/>
    <s v="MEJORAMIENTO Y AMPLIACION DEL SERVICIO DE EDUCACIÓN INICIAL EN LA I.E. N° 158,  DISTRITO DE PICHOS - PROVINCIA DE TAYACAJA - DEPARTAMENTO DE HUANCAVELICA"/>
    <s v="OPMI DE LA MUNICIPALIDAD PROVINCIAL DE TAYACAJA"/>
    <s v="UF DE LA MUNICIPALIDAD PROVINCIAL DE TAYACAJA"/>
    <s v="UEI DE LA MUNICIPALIDAD PROVINCIAL DE TAYACAJA"/>
    <n v="301871"/>
    <s v="MUNICIPALIDAD DISTRITAL DE PICHOS"/>
    <s v="ACTIVO"/>
    <s v="VIABLE"/>
    <n v="2825600.09"/>
    <n v="2919590.27"/>
    <n v="0"/>
    <n v="0"/>
    <n v="0"/>
    <s v="INTERVENCIÓN EN AMBIENTES PEDAGÓGICOS CONSTRUCCIÓN DE 4 AULAS 1 SALA DE PSICOMOTRICIDAD 1 SALA DE USOS MÚLTIPLES DEPOSITO ESPACIOS EXTERIORES COMO PATIO Y ÁREA DE JUEGO ESPACIO DE CULTIVO INTERVENCIÓN EN AMBIENTES ADMINISTRATIVOS MODULO ADMINISTRATIVO QUE CONSTA DE 1 AMBIENTE PARA DIRECCIÓN 1 SECRETARIA 1 SALA DE REUNIONES 1 PARA OFICINISTAS 1 ÁREA PARA ARCHIVOS Y 1 SALA DE DOCENTES INTERVENCIÓN DE AMBIENTES COMPLEMENTARIOS EN EL TIPO DE BIENESTAR SE ENCUENTRAN 1 TÓPICO COCINA  DESPENSA  DESPENSA DE COMBUSTIBLE EN EL ESPACIO TEMPORAL PARA EL DOCENTE SE PROYECTA CONSTRUIR 2 DORMITORIOS CON TODOS LOS REQUERIMIENTOS MÍNIMOSPARA LOS SERVICIOS GENERALES UN ALMACÉN O DEPOSITO GENERAL CUARTO DE MAQUINAS Y CISTERNA DEPOSITO DE BASURA Y UN CUARTO DE LIMPIEZAPARA LOS SERVICIOS HIGIÉNICOS 1 SERVICIOS HIGIÉNICOS PARA NIÑOS 1 SERVICIOS HIGIÉNICOS PARA ADULTOS Y 1 SERVICIO HIGIÉNICO PARA VISITANTE IMPLEMENTACION DE EQUIPAMIENTO EDUCATIVO IMPLEMENTACION DE EXHIBIDOR DE LIBROS INSTRUMENTOS MENORES MESAS PARA NIÑOS ESCRITORIO TV LCD 32 LECTOR DVD SILLAS APILABLES ESTANTES EMPOTRADOS ENTRE OTROS HACIENDO UN TOTAL DE 1746 KIT DE EQUIPAMIENTO EDUCATIVO IMPLEMENTACION DE EQUIPAMIENTO ADMINISTRATIVO IMPLEMENTACION DE ARMARIOS ESCRITORIOS SILLAS ANAQUEL METÁLICO IMPRESORA CAMILLA METÁLICA DE ATENCIÓN CAMA 1 12 COLCHONES REFRIGERADORA UTENSILIOS ENTRE OTROS HACEN UN TOTAL DE 171 KIT DE EQUIPAMIENTO CAPACITACIÓN AL PERSONAL DOCENTE SE REALIZARA DOS TALLERES DE CAPACITACIÓN UN TALLES DE  CAPACITACIÓN EN SENSIBILIZACION A LOS PADRES Y UN TALLER DE CAPACITACIÓN A DOCENTES EN INNOVACIÓN TECNOLÓGICA"/>
    <s v="2019-10-28 00:00:00"/>
    <s v="2019-11-04 00:00:00"/>
    <x v="6"/>
    <s v="EDUCACIÓN BÁSICA"/>
    <s v="EDUCACIÓN INICIAL"/>
    <s v="INVIERTE"/>
    <s v="PROYECTO DE INVERSION"/>
    <s v="ADMINISTRACIÓN INDIRECTA - POR CONTRATA"/>
    <s v="SI"/>
    <n v="2836470"/>
    <n v="0"/>
    <n v="0"/>
    <n v="0"/>
    <s v="SI"/>
    <s v="NO"/>
    <s v="NO"/>
    <m/>
    <m/>
    <n v="201912"/>
    <n v="202606"/>
    <n v="73120"/>
    <n v="37965"/>
    <n v="0"/>
    <n v="37965"/>
    <n v="37965"/>
    <n v="37965"/>
    <n v="2808505.27"/>
    <s v="SI"/>
    <s v="Ejecución física (C)"/>
    <s v="SI"/>
    <s v="NO"/>
    <m/>
    <n v="2.5"/>
    <s v="2026-06-09 17:43:42"/>
    <s v="EDUCACIÓN INICIAL"/>
    <s v="NO"/>
    <s v="HUANCAVELICA"/>
    <s v="TAYACAJA"/>
    <s v="PICHOS"/>
    <n v="90722"/>
    <n v="-12.2365741525083"/>
    <n v="-74.938117269186307"/>
    <s v="2024-04-08 00:00:00"/>
    <s v="2027-06-16 00:00:00"/>
    <s v="2024-04-08 00:00:00"/>
    <s v="2027-06-16 00:00:00"/>
    <n v="81"/>
    <n v="2919590.27"/>
    <n v="2026"/>
    <x v="3"/>
    <n v="60.832096634696967"/>
    <x v="1"/>
  </r>
  <r>
    <s v="GL"/>
    <s v="GOBIERNOS LOCALES"/>
    <s v="MUNICIPALIDAD DISTRITAL DE PILPICHACA"/>
    <n v="2603617"/>
    <n v="2603617"/>
    <s v="MEJORAMIENTO DEL SERVICIO DE PRÁCTICA DEPORTIVA Y/O RECREATIVA EN EL ESTADIO MUNICIPAL  DE CENTRO POBLADO LLILLIN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117247.33"/>
    <n v="1556057.52"/>
    <n v="0"/>
    <n v="0"/>
    <n v="0"/>
    <s v="MEJORAMIENTO DEL ESTADIO MUNICIPAL  EN UN AREA DE 6000 M2 CON GRAS SINTETICO 01 PISTA ATLETICA EN UN AREA DE 65262 M2 SARDINEL DE CONCRETO DE 010X020X32690  CERCADO CON MALLA OLIMPICA PARANTES DE TUBERIA DE 3 BASE DE CONCRET CONSTRUCCION DE TRIBUNAS"/>
    <s v="2023-07-17 00:00:00"/>
    <s v="2023-07-17 00:00:00"/>
    <x v="3"/>
    <s v="DEPORTES"/>
    <s v="INFRAESTRUCTURA DEPORTIVA Y RECREATIVA"/>
    <s v="INVIERTE"/>
    <s v="PROYECTO DE INVERSION"/>
    <s v="ADMINISTRACIÓN DIRECTA"/>
    <s v="SI"/>
    <n v="392684"/>
    <n v="0"/>
    <n v="0"/>
    <n v="0"/>
    <s v="SI"/>
    <s v="NO"/>
    <s v="NO"/>
    <m/>
    <m/>
    <n v="202312"/>
    <n v="202608"/>
    <n v="1163373.68"/>
    <n v="134397.70000000001"/>
    <n v="0"/>
    <n v="368084"/>
    <n v="197774.78"/>
    <n v="184774.78"/>
    <n v="24599.84"/>
    <s v="SI"/>
    <s v="Ejecución física (C)"/>
    <s v="SI"/>
    <s v="SI"/>
    <n v="75.3"/>
    <n v="74.81"/>
    <s v="2026-06-22 18:57:32"/>
    <s v="PRÁCTICA DEPORTIVA Y/O RECREATIVA"/>
    <s v="NO"/>
    <s v="HUANCAVELICA"/>
    <s v="HUAYTARA"/>
    <s v="PILPICHACA"/>
    <n v="90607"/>
    <n v="-13.21511932303464"/>
    <n v="-74.7568511317413"/>
    <s v="2023-06-14 00:00:00"/>
    <s v="2026-07-31 00:00:00"/>
    <s v="2023-10-11 00:00:00"/>
    <s v="2025-12-31 00:00:00"/>
    <n v="0"/>
    <n v="1117247.33"/>
    <n v="2026"/>
    <x v="5"/>
    <n v="53.475533253879703"/>
    <x v="1"/>
  </r>
  <r>
    <s v="GL"/>
    <s v="GOBIERNOS LOCALES"/>
    <s v="MUNICIPALIDAD DISTRITAL DE QUITOARMA"/>
    <n v="2478933"/>
    <n v="2478933"/>
    <s v="CREACION DEL SERVICIO DE PROTECCIÓN CONTRA INUNDACIONES EN LAS QUEBRADAS DEL SECTOR DE HUACACHUCO Y HUANCARI EN LOS CENTROS POBLADOS DE CHOCORVO ARMA Y QUITO ARMA DEL DISTRITO DE QUITO-ARMA - PROVINCIA DE HUAYTARA - DEPARTAMENTO DE HUANCAVELICA"/>
    <s v="OPMI DE LA MUNICIPALIDAD DISTRITAL DE QUITOARMA"/>
    <s v="UF DE LA MUNICIPALIDAD DISTRITAL DE QUITOARMA"/>
    <s v="UEI DE LA MUNICIPALIDAD DISTRITAL DE QUITOARMA"/>
    <n v="300860"/>
    <s v="MUNICIPALIDAD DISTRITAL DE QUITO ARMA"/>
    <s v="ACTIVO"/>
    <s v="VIABLE"/>
    <n v="887504.89"/>
    <n v="884467.6"/>
    <n v="0"/>
    <n v="0"/>
    <n v="0"/>
    <s v="EL PROYECTO CONSISTE EN LA EJECUCIÓN DE APROXIMADAMENTE 79300 METROS LINEALES DE DEFENSA RIBEREÑA CON MURO DE CONTENCIÓN DE CONCRETO CICLOPEO CH 18  30 DE PIEDRA GRANDE EN AMBOS MARGENES IZQUIERDO Y DERECHO CUYA FINALIDAD ES DE PROTEGER LAS CONSTRUCCIONES DE LAS VIVIENDAS ALEDAÑAS A LA QUEBRADA DEL RÍO ACCOCUCHO HASTA LA QUEBRADA HUACACHUCO ANTE LOS DESBORDES QUE OCURREN DEL MISMO EN LAS ÉPOCAS DE LLUVIAS GENERANDO PÉRDIDAS ECONÓMICAS EN LAS CONSTRUCCIONES EXISTENTES ADYACENTES Y PONIENDO EN RIESGO LA INTEGRIDAD DE VIDAS HUMANAS E INFRAESTRUCTURA RURAL EXISTENTE  EL DESARROLLO DE TALLERES DE CAPACITACIÓN EN TEMAS DE PREVENCIÓN CONTRA EL RIESGO EN ZONAS VULNERABLES"/>
    <s v="2020-01-24 00:00:00"/>
    <s v="2020-01-24 00:00:00"/>
    <x v="5"/>
    <s v="GESTIÓN DE RIESGOS Y EMERGENCIAS"/>
    <s v="PREVENCIÓN DE DESASTRES"/>
    <s v="INVIERTE"/>
    <s v="PROYECTO DE INVERSION"/>
    <s v="ADMINISTRACIÓN INDIRECTA - POR CONTRATA"/>
    <s v="NO"/>
    <m/>
    <m/>
    <m/>
    <m/>
    <s v="SI"/>
    <s v="NO"/>
    <s v="NO"/>
    <m/>
    <m/>
    <n v="202012"/>
    <n v="202104"/>
    <n v="34400"/>
    <n v="0"/>
    <m/>
    <n v="0"/>
    <m/>
    <m/>
    <n v="850067.6"/>
    <s v="SI"/>
    <s v="Ejecución física (C)"/>
    <s v="SI"/>
    <s v="NO"/>
    <m/>
    <n v="5.31"/>
    <s v="2026-02-15 21:00:15"/>
    <s v="INFRAESTRUCTURA DE PROTECCIÓN DE QUEBRADAS"/>
    <s v="NO"/>
    <s v="HUANCAVELICA"/>
    <s v="HUAYTARA"/>
    <s v="QUITO-ARMA"/>
    <n v="90609"/>
    <n v="-13.522827334396659"/>
    <n v="-75.339975700230084"/>
    <s v="2025-11-01 00:00:00"/>
    <s v="2026-12-30 00:00:00"/>
    <s v="2025-11-01 00:00:00"/>
    <s v="2026-12-30 00:00:00"/>
    <n v="804"/>
    <n v="884467.6"/>
    <n v="2026"/>
    <x v="1"/>
    <n v="91.413762899400382"/>
    <x v="1"/>
  </r>
  <r>
    <s v="GL"/>
    <s v="GOBIERNOS LOCALES"/>
    <s v="MUNICIPALIDAD DISTRITAL DE SALCABAMBA"/>
    <n v="2446882"/>
    <n v="2446882"/>
    <s v="CREACION DEL LOCAL COMUNAL MULTIUSO EN LA LOCALIDAD DE MIRAFLORES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144150"/>
    <n v="247883.15"/>
    <n v="0"/>
    <n v="0"/>
    <n v="0"/>
    <s v="CREACIÓN DEL LOCAL COMUNAL MULTIUSO EN LA LOCALIDAD DE MIRAFLORES DISTRITO DE SALCABAMBA PROVINCIA TAYACAJA  DEPARTAMENTO HUANCAVELICA  01 ESTRUCTURAS 02 ARQUITECTURA 03 INSTALACIONES SANITARIAS 04 INSTALACIONES ELÉCTRICAS 04 GASTOS GENERALES 6CD 11 EXPEDIENTE TÉCNICO CD SUPERVISION5CD"/>
    <s v="2019-05-08 00:00:00"/>
    <s v="2019-05-08 00:00:00"/>
    <x v="9"/>
    <s v="DESARROLLO URBANO Y RURAL"/>
    <s v="PLANEAMIENTO Y DESARROLLO URBANO Y RURAL"/>
    <s v="INVIERTE"/>
    <s v="PROYECTO DE INVERSION"/>
    <s v="ADMINISTRACIÓN DIRECTA"/>
    <s v="NO"/>
    <m/>
    <m/>
    <m/>
    <m/>
    <s v="SI"/>
    <s v="NO"/>
    <s v="NO"/>
    <m/>
    <m/>
    <n v="201906"/>
    <n v="202308"/>
    <n v="223656.5"/>
    <n v="0"/>
    <m/>
    <n v="0"/>
    <m/>
    <m/>
    <n v="24226.65"/>
    <s v="SI"/>
    <s v="Ejecución física (C)"/>
    <s v="SI"/>
    <s v="SI"/>
    <n v="96.84"/>
    <n v="90.17"/>
    <s v="2024-01-10 21:08:32"/>
    <s v="ESPACIOS PÚBLICOS PARA EL ESPARCIMIENTO Y RECREACIÓN"/>
    <s v="NO"/>
    <s v="HUANCAVELICA"/>
    <s v="TAYACAJA"/>
    <s v="SALCABAMBA"/>
    <n v="90714"/>
    <n v="-12.2011681"/>
    <n v="-74.781890000000004"/>
    <s v="2020-11-18 00:00:00"/>
    <s v="2024-02-01 00:00:00"/>
    <s v="2020-11-18 00:00:00"/>
    <s v="2024-02-01 00:00:00"/>
    <n v="2029"/>
    <n v="226894.25"/>
    <n v="2026"/>
    <x v="3"/>
    <n v="67.88947308171511"/>
    <x v="1"/>
  </r>
  <r>
    <s v="GL"/>
    <s v="GOBIERNOS LOCALES"/>
    <s v="MUNICIPALIDAD DISTRITAL DE SALCABAMBA"/>
    <n v="2454964"/>
    <n v="2454964"/>
    <s v="MEJORAMIENTO Y AMPLIACION DE LOS SISTEMAS DE AGUA POTABLE Y ALCANTARILLADO EN LA LOCALIDAD DE SALCABAMBA,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7100000"/>
    <n v="3967534.25"/>
    <n v="0"/>
    <n v="0"/>
    <n v="0"/>
    <s v="MEJORAMIENTO Y AMPLIACIÓN DE LOS SISTEMAS DE AGUA POTABLE Y ALCANTARILLADO EN LA LOCALIDAD DE SALCABAMBA EN EL DISTRITO DE SALCABAMBA PROVINCIA DE TAYACAJA HUANCAVELICACONSTRUCCIÓN SISTEMA AGUA POTABLE 02RED DE ALCANTARILLADO 03PLANTA DE TRATAMIENTO 01 UND 04LETRINA CON ARRASTRE HIDRÁULICO 05PUENTES AÉREOS  CAPACITACIÓN IMPACTO AMBIENTAL Y FLETE TERRESTRE 07 GASTOS GENERALES 10 08 UTILIDAD 5 09 IGV 18 10 SUPERVISION 5 Y 11 EXPEDIENTE TÉCNICO 3"/>
    <s v="2019-07-17 00:00:00"/>
    <s v="2019-07-17 00:00:00"/>
    <x v="7"/>
    <s v="SANEAMIENTO"/>
    <s v="SANEAMIENTO URBANO"/>
    <s v="INVIERTE"/>
    <s v="PROYECTO DE INVERSION"/>
    <s v="ADMINISTRACIÓN INDIRECTA - POR CONTRATA"/>
    <s v="NO"/>
    <m/>
    <m/>
    <m/>
    <m/>
    <s v="SI"/>
    <s v="NO"/>
    <s v="NO"/>
    <m/>
    <m/>
    <n v="201912"/>
    <n v="202307"/>
    <n v="3838301.95"/>
    <n v="0"/>
    <m/>
    <n v="0"/>
    <m/>
    <m/>
    <n v="129232.3"/>
    <s v="SI"/>
    <s v="Ejecución física (C)"/>
    <s v="SI"/>
    <s v="SI"/>
    <n v="95.87"/>
    <n v="95.84"/>
    <s v="2024-01-10 21:12:49"/>
    <s v="SISTEMA DE SANEAMIENTO URBANO"/>
    <s v="NO"/>
    <s v="HUANCAVELICA"/>
    <s v="TAYACAJA"/>
    <s v="SALCABAMBA"/>
    <n v="90714"/>
    <n v="-12.2011681"/>
    <n v="-74.781890000000004"/>
    <s v="2020-07-01 00:00:00"/>
    <s v="2024-05-01 00:00:00"/>
    <s v="2020-07-01 00:00:00"/>
    <s v="2024-05-01 00:00:00"/>
    <n v="10"/>
    <n v="3746526.31"/>
    <n v="2026"/>
    <x v="3"/>
    <n v="67.88947308171511"/>
    <x v="1"/>
  </r>
  <r>
    <s v="GL"/>
    <s v="GOBIERNOS LOCALES"/>
    <s v="MUNICIPALIDAD DISTRITAL DE SAN MARCOS DE ROCCHAC"/>
    <n v="2470926"/>
    <n v="2470926"/>
    <s v="CREACION DE RIEGO TECNIFICADO DE TARAPAMPA  SAN MARCOS DE ROCCHAC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36722"/>
    <n v="236722"/>
    <n v="0"/>
    <n v="0"/>
    <n v="0"/>
    <s v="Instalación de la linea de DISTRIBUCIÓN CONSTRUCCIÓN de CÁMARA reductora de PRESIÓN e hidrantes"/>
    <s v="2019-11-27 00:00:00"/>
    <s v="2019-11-29 00:00:00"/>
    <x v="1"/>
    <s v="RIEGO"/>
    <s v="RIEGO TECNIFICADO"/>
    <s v="INVIERTE"/>
    <s v="PROYECTO DE INVERSION"/>
    <s v="ADMINISTRACIÓN DIRECTA"/>
    <s v="NO"/>
    <m/>
    <m/>
    <m/>
    <m/>
    <s v="SI"/>
    <s v="NO"/>
    <s v="NO"/>
    <m/>
    <m/>
    <n v="202004"/>
    <n v="202210"/>
    <n v="219891.20000000001"/>
    <n v="0"/>
    <m/>
    <n v="0"/>
    <m/>
    <m/>
    <n v="16830.8"/>
    <s v="SI"/>
    <s v="Ejecución física (C)"/>
    <s v="SI"/>
    <s v="SI"/>
    <n v="100"/>
    <n v="98.52"/>
    <s v="2022-03-23 12:30:54"/>
    <s v="RIEGO TECNIFICADO"/>
    <s v="NO"/>
    <s v="HUANCAVELICA"/>
    <s v="TAYACAJA"/>
    <s v="SAN MARCOS DE ROCCHAC"/>
    <n v="90716"/>
    <n v="-12.092997245943931"/>
    <n v="-74.862476789365672"/>
    <s v="2020-01-02 00:00:00"/>
    <s v="2022-08-02 00:00:00"/>
    <s v="2020-07-01 00:00:00"/>
    <s v="2020-10-01 00:00:00"/>
    <n v="60"/>
    <n v="236722"/>
    <n v="2026"/>
    <x v="3"/>
    <n v="77.609180650772871"/>
    <x v="1"/>
  </r>
  <r>
    <s v="GL"/>
    <s v="GOBIERNOS LOCALES"/>
    <s v="MUNICIPALIDAD DISTRITAL DE TAMBO - HUANCAVELICA"/>
    <n v="2603141"/>
    <n v="2603141"/>
    <s v="MEJORAMIENTO Y AMPLIACION DEL SERVICIO DE HABITABILIDAD INSTITUCIONAL EN CONSTRUCCION DE UN COMEDOR ESCOLAR EN LA I.E. N° 22143  DE CENTRO POBLADO REYES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249481.11"/>
    <n v="249481.11"/>
    <n v="0"/>
    <n v="0"/>
    <n v="0"/>
    <s v="Construcción de un módulo de 6000 m2 de un nivel salón Área de cocina un almacén y SSHH construido con estructuras de concreto armado y techo de losa aligerada de 20 cm de grosor muros de ladrillo tarrajeados cielo raso de cemento y arena puertas de madera y metálicas ventanas metálicas pintura en todos los ambientes instalaciones eléctricas y sanitarias completasCapacitación"/>
    <s v="2023-07-13 00:00:00"/>
    <s v="2023-07-17 00:00:00"/>
    <x v="0"/>
    <s v="GESTIÓN"/>
    <s v="INFRAESTRUCTURA Y EQUIPAMIENTO"/>
    <s v="INVIERTE"/>
    <s v="PROYECTO DE INVERSION"/>
    <s v="ADMINISTRACIÓN INDIRECTA - POR CONTRATA"/>
    <s v="SI"/>
    <n v="0"/>
    <n v="0"/>
    <n v="249481"/>
    <n v="0"/>
    <s v="NO"/>
    <s v="NO"/>
    <s v="NO"/>
    <m/>
    <m/>
    <m/>
    <m/>
    <n v="0"/>
    <n v="0"/>
    <m/>
    <n v="0"/>
    <m/>
    <m/>
    <n v="249481.11"/>
    <s v="NO"/>
    <m/>
    <s v="NO"/>
    <s v="NO"/>
    <m/>
    <m/>
    <m/>
    <s v="SEDES INSTITUCIONALES"/>
    <s v="NO"/>
    <s v="HUANCAVELICA"/>
    <s v="HUAYTARA"/>
    <s v="TAMBO"/>
    <n v="90616"/>
    <n v="-13.713904229765809"/>
    <n v="-75.291196559523257"/>
    <s v="2023-09-01 00:00:00"/>
    <s v="2023-10-01 00:00:00"/>
    <m/>
    <m/>
    <n v="0"/>
    <m/>
    <n v="2026"/>
    <x v="5"/>
    <n v="109.1435334269369"/>
    <x v="1"/>
  </r>
  <r>
    <s v="GL"/>
    <s v="GOBIERNOS LOCALES"/>
    <s v="MUNICIPALIDAD DISTRITAL DE SURCUBAMBA"/>
    <n v="2563782"/>
    <n v="2563782"/>
    <s v="CREACION DE SERVICIO DE ELECTRIFICACIÓN RURAL EN EL CENTRO POBLADO DE ÑUÑUNGA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192411.89"/>
    <n v="192411.89"/>
    <n v="0"/>
    <n v="0"/>
    <n v="0"/>
    <s v="Redes Primarias en 132kV Monofásico MRT Consiste en el tendido de 12 km por fase de red primaria El sistema se dimensionará con el aislamiento y distancias mínimas de seguridad necesarios para la tensión nominal de 132kv La Red Primaria será monofásica en 132kv con una fase de conductor AAAC de 35mm2 y otra fase para el neutro de 25mm2 para la Línea y Red Primaria se utilizarán postes de CAC de 13300 para armados de alineamiento y 13400 daN para armados de anclaje ángulo retención y subestación Las ménsulas palomilla y media loza se utilizarán de Concreto Armado Vibrado se utilizarán aisladores poliméricos tipo line post y de suspensión para una tensión de 24 kv seccionador Fusible tipo Cut Out para una tensión de 27kv 100A 150kBIL 10kA con fusibles tipo K de 1 y 2A Retenidas cable de acero SM de 10mm varilla de anclaje de AG de 240mts bloque de anclaje de 500x500x150mm Puesta tierra compuesto por varilla de cobre de 240mts x 16mm Ø conductor de bajada de 25mm2 dosis de bentonita caja de registro de concreto circular para Seccionamiento Subestación y Aterramiento de Estructuras Subestaciones de Distribución Transformador de 10kv Tablero de Distribución de 10kVA Redes Secundarias 440220V Alumbrado Público y Conexiones Domiciliarias Consiste en el tendido de 135 km de  Las Redes Secundarias serán monofásicas de 440220v respectivamente Potes de concreto de 9200 para soportes de alineamiento y 9300 daN para soportes de anclaje ángulo y retenciones Conductores de Aluminio con portante aislado del tipo CAAI con la siguiente configuración 2x16P25mm y 2x161x16P25mm Alumbrado Público pastoral abrazaderas con pernos y tuercas de fijación luminaria y lámpara de 50 voltios Retenidas cable de acero SM de 10mm varilla de anclaje de AG de 240mts bloque de anclaje de 400x400x150mm Puesta tierra compuesto por varilla de cobre de 240mts x 16mmØ 58 x 240 m conductor de Cu desnudo de 25mm2 Ferretería de acero forjado y galvanizado en caliente ferretería para acometidas caja metálica porta medidor tipo electrónico con micro procesador de 220 V 540 A 60 HZ Clase 1 tubo de AG standard  redondo de 1  14 Ø X 60 m de longitud provisto de codo y armella medidor monofásico de energía activa tipo electrónico con micro procesador de 220 V 540 A 60 HZ"/>
    <s v="2022-10-05 00:00:00"/>
    <s v="2022-10-25 00:00:00"/>
    <x v="13"/>
    <s v="ENERGÍA ELÉCTRICA"/>
    <s v="DISTRIBUCIÓN DE ENERGÍA ELÉCTRICA"/>
    <s v="INVIERTE"/>
    <s v="PROYECTO DE INVERSION"/>
    <s v="ADMINISTRACIÓN DIRECTA"/>
    <s v="SI"/>
    <n v="80412"/>
    <n v="40999.89"/>
    <n v="0"/>
    <n v="0"/>
    <s v="SI"/>
    <s v="NO"/>
    <s v="NO"/>
    <m/>
    <m/>
    <n v="202309"/>
    <n v="202508"/>
    <n v="71000"/>
    <n v="0"/>
    <n v="80412"/>
    <n v="0"/>
    <n v="0"/>
    <n v="0"/>
    <n v="121411.89"/>
    <s v="SI"/>
    <s v="Expediente técnico (B)"/>
    <s v="SI"/>
    <s v="SI"/>
    <n v="30"/>
    <n v="38.090000000000003"/>
    <s v="2026-02-23 18:42:54"/>
    <s v="SUMINISTRO ELÉCTRICO EN ZONAS RURALES"/>
    <s v="NO"/>
    <s v="HUANCAVELICA"/>
    <s v="TAYACAJA"/>
    <s v="SURCUBAMBA"/>
    <n v="90717"/>
    <n v="-12.11822749253527"/>
    <n v="-74.633155689578743"/>
    <s v="2023-02-01 00:00:00"/>
    <s v="2027-02-11 00:00:00"/>
    <s v="2023-02-01 00:00:00"/>
    <s v="2027-02-11 00:00:00"/>
    <n v="75"/>
    <n v="192411.89"/>
    <n v="2026"/>
    <x v="8"/>
    <n v="82.562387335490882"/>
    <x v="1"/>
  </r>
  <r>
    <s v="GL"/>
    <s v="GOBIERNOS LOCALES"/>
    <s v="MUNICIPALIDAD DISTRITAL DE YAULI"/>
    <n v="2514316"/>
    <n v="2514316"/>
    <s v="CREACION DE LOSA DEPORTIVA CON GRASS SINTÉTICO DE LA LOCALIDAD DE IZCUMACHAY DEL CENTRO POBLADO DE CCASAPAT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83395.46"/>
    <n v="331336.11"/>
    <n v="0"/>
    <n v="0"/>
    <n v="0"/>
    <s v="ALTERNATIVA UNICAINFRAESTRUCTURA DEPORTIVA DE LA LOCALIDAD DE IZCUMACHAY 1 Construcción de Infraestructura Deportiva y Recreativa 2 Mitigación Ambiental 3 Capacitación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1-03-16 00:00:00"/>
    <s v="2021-03-16 00:00:00"/>
    <x v="3"/>
    <s v="DEPORTES"/>
    <s v="INFRAESTRUCTURA DEPORTIVA Y RECREATIVA"/>
    <s v="INVIERTE"/>
    <s v="PROYECTO DE INVERSION"/>
    <s v="ADMINISTRACIÓN INDIRECTA - POR CONTRATA"/>
    <s v="SI"/>
    <n v="0"/>
    <n v="0"/>
    <n v="0"/>
    <n v="296336.11"/>
    <s v="SI"/>
    <s v="NO"/>
    <s v="NO"/>
    <m/>
    <m/>
    <n v="202506"/>
    <n v="202506"/>
    <n v="35000"/>
    <n v="0"/>
    <m/>
    <n v="0"/>
    <m/>
    <m/>
    <n v="296336.11"/>
    <s v="SI"/>
    <s v="Ejecución física (C)"/>
    <s v="SI"/>
    <s v="NO"/>
    <m/>
    <n v="10.56"/>
    <s v="2026-02-12 14:13:23"/>
    <s v="PRÁCTICA DEPORTIVA Y/O RECREATIVA"/>
    <s v="NO"/>
    <s v="HUANCAVELICA"/>
    <s v="HUANCAVELICA"/>
    <s v="YAULI"/>
    <n v="90117"/>
    <n v="-12.76931793816388"/>
    <n v="-74.849776708983086"/>
    <s v="2022-02-17 00:00:00"/>
    <s v="2036-12-31 00:00:00"/>
    <s v="2022-02-17 00:00:00"/>
    <s v="2036-12-31 00:00:00"/>
    <n v="134"/>
    <n v="331336.11"/>
    <n v="2026"/>
    <x v="0"/>
    <n v="13.407423533095731"/>
    <x v="0"/>
  </r>
  <r>
    <s v="GL"/>
    <s v="GOBIERNOS LOCALES"/>
    <s v="MUNICIPALIDAD DISTRITAL DE ARMA"/>
    <n v="2685155"/>
    <n v="2685155"/>
    <s v="CREACION DE LOS SERVICIOS DE PROTECCIÓN EN RIBERAS DE RÍO VULNERABLES ANTE EL PELIGRO EN MARGEN IZQUIERDA DE RÍO COTAS  DE CENTRO POBLADO COTAS DISTRITO DE ARMA DE LA PROVINCIA DE CASTROVIRREYNA DEL DEPARTAMENTO DE HUANCAVELICA"/>
    <s v="OPMI DE LA MUNICIPALIDAD DISTRITAL DE ARMA"/>
    <s v="UF DE LA MUNICIPALIDAD DISTRITAL DE ARMA"/>
    <s v="UEI DE LA MUNICIPALIDAD DISTRITAL DE ARMA"/>
    <n v="300830"/>
    <s v="MUNICIPALIDAD DISTRITAL DE ARMA"/>
    <s v="ACTIVO"/>
    <s v="VIABLE"/>
    <n v="1198162.02"/>
    <n v="1198162.02"/>
    <n v="0"/>
    <n v="0"/>
    <n v="0"/>
    <s v="INFRAESTRUCTURA DE PROTECCION CONSTA DE LA CONSTRUCCION DE MURO DE CONTENCION UBICADO eN LA MARGEN IZQUIERDA DEL rIO COTAS EN LA Longitud tramo I 130 m y en el tramo II 95 m TRAMO III 10301 M EL COMPONENTE CAPACITACIONES CONSTA DE DOS CAPACITACIONES EN UN PLAN CORRECTIVO Y PRENVENTIVO ANTE RIESGOS DE DESASTRES"/>
    <s v="2026-02-19 00:00:00"/>
    <s v="2026-08-12 00:00:00"/>
    <x v="5"/>
    <s v="GESTIÓN DE RIESGOS Y EMERGENCIAS"/>
    <s v="PREVENCIÓN DE DESASTRES"/>
    <s v="INVIERTE"/>
    <s v="PROYECTO DE INVERSION"/>
    <s v="ADMINISTRACIÓN INDIRECTA - POR CONTRATA"/>
    <s v="NO"/>
    <m/>
    <m/>
    <m/>
    <m/>
    <s v="NO"/>
    <s v="NO"/>
    <s v="NO"/>
    <m/>
    <m/>
    <m/>
    <m/>
    <n v="0"/>
    <n v="0"/>
    <m/>
    <n v="0"/>
    <m/>
    <m/>
    <n v="1198162.02"/>
    <s v="NO"/>
    <m/>
    <s v="NO"/>
    <s v="NO"/>
    <m/>
    <m/>
    <m/>
    <s v="DEFENSAS RIBEREÑAS"/>
    <s v="NO"/>
    <s v="HUANCAVELICA"/>
    <s v="CASTROVIRREYNA"/>
    <s v="ARMA"/>
    <n v="90402"/>
    <n v="-13.153351050734161"/>
    <n v="-75.53960897881953"/>
    <s v="2026-08-01 00:00:00"/>
    <s v="2026-12-01 00:00:00"/>
    <m/>
    <m/>
    <n v="544"/>
    <m/>
    <n v="2026"/>
    <x v="6"/>
    <n v="73.983658972609021"/>
    <x v="1"/>
  </r>
  <r>
    <s v="GL"/>
    <s v="GOBIERNOS LOCALES"/>
    <s v="MUNICIPALIDAD PROVINCIAL DE ANGARAES - LIRCAY"/>
    <n v="2570996"/>
    <n v="2570996"/>
    <s v="MEJORAMIENTO Y AMPLIACION DEL SERVICIO DE EDUCACION PRIMARIA DE LA I.E. N° 37002 RICARDO FERNANDEZ DEL  DISTRITO DE LIRCAY - PROVINCIA DE ANGARAES - DEPARTAMENTO DE HUANCAVELICA"/>
    <s v="OPMI DEL GOBIERNO REGIONAL HUANCAVELICA"/>
    <s v="SUB GERENCIA DE ESTUDIOS DE PREINVERSION (SGEPI)"/>
    <s v="GERENCIA REGIONAL DE INFRAESTRUCTURA"/>
    <n v="799"/>
    <s v="REGION HUANCAVELICA-SEDE CENTRAL"/>
    <s v="ACTIVO"/>
    <s v="VIABLE"/>
    <n v="10648370.52"/>
    <n v="10648370.52"/>
    <n v="0"/>
    <n v="0"/>
    <n v="0"/>
    <s v="ACCIÓN 11 CONSTRUCCIÓN AMBIENTE PEDAGÓGICOSE REALIZARÁN TRABAJOS PRELIMINARES CON LA REMOCIÓN DE COBERTURAS DE TEJA ANDINA EN 128406 M2 REMOCIÓN DE ESTRUCTURA METÁLICA EN 57227 M2 REMOCIÓN DE 154 VENTANAS DE MADERA 13 PUERTAS METÁLICAS 31 APARATOS SANITARIOS Y DESMONTAJE DE MALLAS DE CERCO PERIMÉTRICO EN 143036 M2 DEMOLICIÓN DE LOSAS ALIGERADAS EN 143036 M2 DEMOLICIÓN DE MUROS CON MAQUINARIA EN 67371 M3 DEMOLICIÓN DE PISO DE CONCRETO CICLÓPEO E15 CM EN 154545 M2 Y ELIMINACIÓN DE DEMOLICIONES EN 111528 M3 SE CONSTRUIRÁ EL SISTEMA DE DRENAJE EN 10522 M2 ACCIÓN 12 CONSTRUCCIÓN MODULO ADMINISTRATIVOSE CONSTRUIRÁ EL MODULO ADMINISTRATIVO EN 39906 M2ACCIÓN 13 CONSTRUCCIÓN SERVICIOS HIGIÉNICOSSE IMPLEMENTARÁN LOS SERVICIOS HIGIÉNICOS CON 45 INODOROS SIFON JET CBLANCO INCL ACCESORIOS 5 LAVATORIO DE PARED DE CERÁMICO CBLANCO INCL ACCESORIOS 48 LAVATORIOS DE CERÁMICO COLOR BLANCO INCLACCESORIO EMPOTRADO EN MESA DE CONCRETO 2 LAVATORIOS DE ACERO INOXIDABLE DOS POZAS INCLACCESORIO EMPOTRADO EN MESA DE CONCRETO 45 JABONERAS DE LOSA Y 45 PORTAPAPELES DE LOSAACCIÓN 15 CONSTRUCCIÓN DE OBRAS EXTERIORES LOSA DEPORTIVA Y OTROSSE CONSTRUIRÁ LA LOSA DEPORTIVA EN 119700 M2 EXCAVACIÓN MANUAL PARA LOSA HASTA 050 M DE PROFUNDIDAD EN TERRENO NORMAL EN 59850 M3 RELLENO COMPACTADO Y NIVELADO CON MATERIAL SELECCIONADO BASE H015M EN 17900 M3CONSTRUCCIÓN DE OBRAS EXTERIORESSE REALIZARAN OBRAS EXTERIORES EN 104235 M2 CON EXCAVACIÓN DE ZANJAS PARA SARDINELES VEREDAS PATIO CIRCULACIÓN BANQUETA Y OTROS EN 104235 M3 CONCRETO EN INGRESO FC 140 KGCM2 EN 83930 M2 CONCRETO PARA PÓDIUM DE BANDERAS FC175 KGCM2 EN 236 M3ACCIÓN 21 EQUIPAMIENTO Y MOBILIARIOSSE REALIZARÁ EL ADECUADO EQUIPAMIENTO CON MOBILIARIOS ESCOLARES Y EQUIPOS PARA AULAS PARA ÁREA ADMINISTRATIVO PARA LAS AULAS DE INNOVACIÓN TECNOLÓGICA PARA EL COMEDOR PARA LA BIBLIOTECA Y OTROS  ACCIÓN 31 CAPACITACIÓN A PERSONAL DOCENTE Y ADMINISTRATIVOSE REALIZARÁ EL FORTALECIMIENTO DE LAS CAPACIDADES DEL PERSONAL DOCENTE CON TALLERES DE CAPACITACIÓN PRODUCTIVA A DOCENTES Y TALLERES DE CAPACITACIÓN EDUCATIVA AL PERSONAL DOCENTEACCIÓN 32 MITIGACIÓN AMBIENTALSE REALIZARÁ EL HUMEDECIMIENTO DE TERRENO CONTRA GENERACIÓN DE POLVO Y LA IMPLEMENTACIÓN DE SISTEMAS ELIMINACIÓN DE MATERIAL EXCEDENTE CON TRASLADO DE ESCOMBROS Y PROGRAMAS DE CONTINGENCIA"/>
    <s v="2022-12-22 00:00:00"/>
    <s v="2022-12-27 00:00:00"/>
    <x v="6"/>
    <s v="EDUCACIÓN BÁSICA"/>
    <s v="EDUCACIÓN PRIMARIA"/>
    <s v="INVIERTE"/>
    <s v="PROYECTO DE INVERSION"/>
    <s v="ADMINISTRACIÓN INDIRECTA - POR CONTRATA"/>
    <s v="SI"/>
    <n v="335281"/>
    <n v="500000"/>
    <n v="4000000"/>
    <n v="5813090"/>
    <s v="NO"/>
    <s v="NO"/>
    <s v="NO"/>
    <m/>
    <m/>
    <n v="202604"/>
    <n v="202607"/>
    <n v="0"/>
    <n v="201168.6"/>
    <n v="0"/>
    <n v="335281"/>
    <n v="335281"/>
    <n v="335281"/>
    <n v="10313089.52"/>
    <s v="SI"/>
    <s v="Aprobación de consistencia o modificaciones antes de la aprobación del ET o ET (A)"/>
    <s v="SI"/>
    <s v="NO"/>
    <m/>
    <n v="0"/>
    <m/>
    <s v="EDUCACIÓN PRIMARIA"/>
    <s v="NO"/>
    <s v="HUANCAVELICA"/>
    <s v="ANGARAES"/>
    <s v="LIRCAY"/>
    <n v="90301"/>
    <n v="-12.98785995218611"/>
    <n v="-74.720367014923639"/>
    <s v="2023-06-01 00:00:00"/>
    <s v="2035-05-02 00:00:00"/>
    <s v="2023-06-01 00:00:00"/>
    <s v="2035-05-02 00:00:00"/>
    <n v="1099"/>
    <n v="9992042.5199999996"/>
    <n v="2026"/>
    <x v="8"/>
    <n v="35.619521683020878"/>
    <x v="2"/>
  </r>
  <r>
    <s v="GL"/>
    <s v="GOBIERNOS LOCALES"/>
    <s v="MUNICIPALIDAD PROVINCIAL DE CASTROVIRREYNA"/>
    <n v="2569628"/>
    <n v="2569628"/>
    <s v="CREACION DEL SERVICIO DE TRANSITABILIDAD DEL CAMINO VECINAL TROCHA CARROZABLE TRAMO ALLPAS - POLOCAY DEL  DISTRITO DE CAPILLAS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2816056"/>
    <n v="2816056"/>
    <n v="0"/>
    <n v="0"/>
    <n v="0"/>
    <s v="Apertura de trucha carrozable con un ancho de calzada de 450 una longitud de km1300000 construcción de cunetas en una longitud de 1300000 metros con un ancho de 050 metros construcción de obras de arte de drenaje 24und de badén de 6 metros 3 und de badén de 20 metros 14 und de alcantarillas de TMC de 36 y 48 13 poste de kilometraje 7 señales informativas y 110 señales de prevención"/>
    <s v="2022-12-14 00:00:00"/>
    <s v="2022-12-21 00:00:00"/>
    <x v="4"/>
    <s v="TRANSPORTE TERRESTRE"/>
    <s v="VÍAS VECINALES"/>
    <s v="INVIERTE"/>
    <s v="PROYECTO DE INVERSION"/>
    <s v="ADMINISTRACIÓN INDIRECTA - POR CONTRATA"/>
    <s v="SI"/>
    <n v="182350"/>
    <n v="0"/>
    <n v="300000"/>
    <n v="300000"/>
    <s v="NO"/>
    <s v="NO"/>
    <s v="NO"/>
    <m/>
    <m/>
    <n v="202504"/>
    <n v="202607"/>
    <n v="78150"/>
    <n v="78150"/>
    <n v="0"/>
    <n v="182350"/>
    <n v="182350"/>
    <n v="182350"/>
    <n v="2555556"/>
    <s v="SI"/>
    <s v="Aprobación de consistencia o modificaciones antes de la aprobación del ET o ET (A)"/>
    <s v="SI"/>
    <s v="NO"/>
    <m/>
    <n v="0"/>
    <m/>
    <s v="CARRETERAS VECINALES"/>
    <s v="NO"/>
    <s v="HUANCAVELICA"/>
    <s v="CASTROVIRREYNA"/>
    <s v="CAPILLAS"/>
    <n v="90404"/>
    <n v="-13.33560198216407"/>
    <n v="-75.684757310298608"/>
    <s v="2027-11-01 00:00:00"/>
    <s v="2030-03-31 00:00:00"/>
    <s v="2027-11-01 00:00:00"/>
    <s v="2030-03-31 00:00:00"/>
    <n v="1612"/>
    <n v="2622238.39"/>
    <n v="2026"/>
    <x v="8"/>
    <n v="98.643649213124434"/>
    <x v="1"/>
  </r>
  <r>
    <s v="GL"/>
    <s v="GOBIERNOS LOCALES"/>
    <s v="MUNICIPALIDAD PROVINCIAL DE CHURCAMPA"/>
    <n v="2559488"/>
    <n v="2559488"/>
    <s v="MEJORAMIENTO DEL CAMPO CON GRASS SINTÉTICO EN LA LOCALIDAD DE CHANCHARA DEL DISTRITO DE EL CARMEN - PROVINCIA DE CHURCAMPA - DEPARTAMENTO DE HUANCAVELICA"/>
    <s v="OPMI DE LA MUNICIPALIDAD PROVINCIAL DE CHURCAMPA"/>
    <s v="SUB GERENCIA DE ESTUDIOS Y PROYECTOS"/>
    <s v="UEI DE LA MUNICIPALIDAD PROVINCIAL DE CHURCAMPA"/>
    <n v="300842"/>
    <s v="MUNICIPALIDAD PROVINCIAL DE CHURCAMPA"/>
    <s v="ACTIVO"/>
    <s v="VIABLE"/>
    <n v="31257.360000000001"/>
    <n v="31257.360000000001"/>
    <n v="0"/>
    <n v="0"/>
    <n v="0"/>
    <s v="CONSTRUCCIÓN del grass SINTÉTICO general area total 97380 m2 cerco PERIMÉTRICO 12700 ml estructura metalica 85084 m2 campo deportivo de grass 60800 m2 tribuna 5360 m2 y servicios HIGIÉNICOS 2070 m2"/>
    <s v="2022-08-12 00:00:00"/>
    <s v="2022-08-22 00:00:00"/>
    <x v="3"/>
    <s v="DEPORTES"/>
    <s v="INFRAESTRUCTURA DEPORTIVA Y RECREATIVA"/>
    <s v="INVIERTE"/>
    <s v="PROYECTO DE INVERSION"/>
    <s v="ADMINISTRACIÓN INDIRECTA - POR CONTRATA"/>
    <s v="NO"/>
    <m/>
    <m/>
    <m/>
    <m/>
    <s v="NO"/>
    <s v="NO"/>
    <s v="NO"/>
    <m/>
    <m/>
    <m/>
    <m/>
    <n v="0"/>
    <n v="0"/>
    <m/>
    <n v="0"/>
    <m/>
    <m/>
    <n v="31257.360000000001"/>
    <s v="NO"/>
    <m/>
    <s v="NO"/>
    <s v="NO"/>
    <m/>
    <m/>
    <m/>
    <s v="PRÁCTICA DEPORTIVA Y/O RECREATIVA"/>
    <s v="NO"/>
    <s v="HUANCAVELICA"/>
    <s v="CHURCAMPA"/>
    <s v="EL CARMEN"/>
    <n v="90504"/>
    <n v="-12.7379856020498"/>
    <n v="-74.479661007287618"/>
    <s v="2023-02-01 00:00:00"/>
    <s v="2023-04-01 00:00:00"/>
    <m/>
    <m/>
    <n v="178"/>
    <m/>
    <n v="2026"/>
    <x v="8"/>
    <n v="53.694857006214747"/>
    <x v="1"/>
  </r>
  <r>
    <s v="GL"/>
    <s v="GOBIERNOS LOCALES"/>
    <s v="MUNICIPALIDAD PROVINCIAL DE HUANCAVELICA"/>
    <n v="2508836"/>
    <n v="2508836"/>
    <s v="CREACION DEL PUENTE VEHICULAR WARMICHACA DEL  DISTRITO DE HUANCAVELIC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3107043.73"/>
    <n v="16813815.100000001"/>
    <n v="0"/>
    <n v="0"/>
    <n v="0"/>
    <s v="CONSTRUCCIÓN DEL PUENTE VEHICULAR CON CONCRETO ARMADO SOBRE EL RIO ICHU ACCESO CON EL MALECÓN VIRGEN DE LA CANDELARIA Y LA OTRA MARGEN MALECÓN SANTA ROSA DEL BARRIO DE SANTA ANA CRUCE JIRON BASTIDAS CASTILLA DEL BARRIO DE SAN CRISTOBAL Y POR EL LADO SUR POR EL JIRÓN JOSÉ GABRIEL CONDARCANQUI DEL BARRIO DE SANTA ANA EN LA LOCALIDAD DE HUANCAVELICASUPERESTRUCTURA  METÁLICA SECCIÓN COMPUESTAA nivel de superestructura el puente consta de dos unos tramos simplemente apoyados de 4000m el tramo es de sección compuesta vigas metálicas y losa de concreto La estructura portante del tablero forma una estructura tipo emparrillado sobre el cual va la losa de concreto armado de 22 cm de espesor la losa se apoya sobre las vigas principales vigas transversales forman parte de la estructura portante del tablero TABLERO El tablero tiene un ancho de calzada de 620 m de extremo a extremo las aceras estarán dispuestas con ancho de 120 m La distancia entre las dos vigas principales es de 300 m entre vigas transversales es de 563 m en los tramos externos y de 750 m en el tramo central APOYOS Los apoyos de izquierda a derecha son de concreto armado Fijo estribo margen izquierdo  fijo estribo margen derecho Materiales Vigas metálicas ASTM A709M G50 fy3500 Kgcm2 Diafragmas ASTM A709M G36 fy2500 Kgcm2 Conectores de corte ASTM A108 G50 fy3500 Kgcm2 Pernos de conexión ASTM A325M Soldadura de vigas Electrodos AWS E7018 Losa de tablero y veredas Concreto fc210 Kgcm2 Acero de refuerzo ASTM A615 G60 fy4200 Kgcm2ACCESOS Con la finalidad de enlazar la rasante del puente con la vía se ha proyectado la construcción de accesos en ambas márgenes con un ancho de calzada de 720 m  una longitud de 40 m  OBRAS DE PROTECCIÓN Se ha proyectado un enrocado de protección con mampostería de 12 m de longitud en ambas márgenes del puente para proteger a los estribos de la erosión y socavaciónMitigación Ambiental Capacitación  a los pobladores"/>
    <s v="2020-12-29 00:00:00"/>
    <s v="2020-12-30 00:00:00"/>
    <x v="4"/>
    <s v="TRANSPORTE URBANO"/>
    <s v="SERVICIOS DE TRANSPORTE URBANO"/>
    <s v="INVIERTE"/>
    <s v="PROYECTO DE INVERSION"/>
    <s v="ADMINISTRACIÓN INDIRECTA - POR CONTRATA"/>
    <s v="SI"/>
    <n v="460000"/>
    <n v="15"/>
    <n v="12000000"/>
    <n v="4243600"/>
    <s v="SI"/>
    <s v="NO"/>
    <s v="NO"/>
    <m/>
    <m/>
    <n v="202505"/>
    <n v="202607"/>
    <n v="110200"/>
    <n v="155200"/>
    <n v="325000"/>
    <n v="155200"/>
    <n v="155200"/>
    <n v="155200"/>
    <n v="16548415.1"/>
    <s v="SI"/>
    <s v="Ejecución física (C)"/>
    <s v="SI"/>
    <s v="NO"/>
    <m/>
    <n v="0"/>
    <s v="2026-07-30 16:10:40"/>
    <s v="SISTEMAS INTEGRADOS DE TRANSPORTE"/>
    <s v="NO"/>
    <s v="HUANCAVELICA"/>
    <s v="HUANCAVELICA"/>
    <s v="HUANCAVELICA"/>
    <n v="90101"/>
    <n v="-12.78338022067442"/>
    <n v="-74.967817418406099"/>
    <s v="2026-07-01 00:00:00"/>
    <s v="2029-03-05 00:00:00"/>
    <s v="2026-07-01 00:00:00"/>
    <s v="2029-03-05 00:00:00"/>
    <n v="13588"/>
    <n v="16813815.100000001"/>
    <n v="2026"/>
    <x v="1"/>
    <n v="0.53206277305205674"/>
    <x v="3"/>
  </r>
  <r>
    <s v="GL"/>
    <s v="GOBIERNOS LOCALES"/>
    <s v="MUNICIPALIDAD PROVINCIAL DE TAYACAJA"/>
    <n v="2442001"/>
    <n v="2442001"/>
    <s v="CREACION DE SERVICIO DE GESTIÓN COMUNAL EN EL CENTRO POBLADO DE VISTA ALEGRE  DISTRITO DE AHUAYCH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58323.99"/>
    <n v="575908.81999999995"/>
    <n v="0"/>
    <n v="0"/>
    <n v="0"/>
    <s v="La alternativa recomendada consta de los siguientes componentes 1 Construcción de Infraestructura de Gestion Comunal  Se plantea la construcción de la sala de usos múltiples oficina de alcaldía secretariado y sala de espera otras oficinas caja de escaleras y el almacén   distribuidos en el terreno están distribuidos con los accesos amplios y áreas verdes de acuerdo a reglamento la parte de la infra estructura serán cercado con muros de ladrillo y muro metálico  La construcción cuenta con los ambientes necesarios para el óptimo funcionamiento de la Gestión comunalLas cubiertas de los volúmenes son inclinadas y con aleros hacia ambos lados como respuesta a la mitigación del clima lluvioso y a la tipología formal de las construcciones 2 El equipamiento del Local comprende la adquisición de sillas giratorias mesas escritorios televisoresarmarios estantes  proyectores laptop computadoras equipamiento con internet satelital entre otros 3 se realizara talleres de capacitacion a toda la poblacion beneficiaria para el uso adecuado de la infraestructura 4 mitigacion ambiental se tomaran medidas preventivas y correctoras para mitigar el impacto ambiental"/>
    <s v="2019-03-27 00:00:00"/>
    <s v="2019-03-28 00:00:00"/>
    <x v="0"/>
    <s v="GESTIÓN"/>
    <s v="INFRAESTRUCTURA Y EQUIPAMIENTO"/>
    <s v="INVIERTE"/>
    <s v="PROYECTO DE INVERSION"/>
    <s v="ADMINISTRACIÓN INDIRECTA - POR CONTRATA"/>
    <s v="NO"/>
    <m/>
    <m/>
    <m/>
    <m/>
    <s v="SI"/>
    <s v="NO"/>
    <s v="NO"/>
    <m/>
    <m/>
    <n v="201912"/>
    <n v="202212"/>
    <n v="572928.81999999995"/>
    <n v="0"/>
    <m/>
    <n v="0"/>
    <m/>
    <m/>
    <n v="2980"/>
    <s v="SI"/>
    <s v="Ejecución física (C)"/>
    <s v="SI"/>
    <s v="SI"/>
    <n v="100"/>
    <n v="100"/>
    <s v="2022-11-16 17:16:07"/>
    <s v="DESARROLLO INSTITUCIONAL"/>
    <s v="NO"/>
    <s v="HUANCAVELICA"/>
    <s v="TAYACAJA"/>
    <s v="AHUAYCHA"/>
    <n v="90704"/>
    <n v="-12.408156269999949"/>
    <n v="-74.892468959999974"/>
    <s v="2019-03-04 00:00:00"/>
    <s v="2022-10-31 00:00:00"/>
    <s v="2022-06-01 00:00:00"/>
    <s v="2022-08-29 00:00:00"/>
    <n v="260"/>
    <n v="558323.99"/>
    <n v="2026"/>
    <x v="3"/>
    <n v="42.537020708821622"/>
    <x v="2"/>
  </r>
  <r>
    <s v="GN"/>
    <s v="EDUCACION"/>
    <s v="UNIVERSIDAD NACIONAL DE HUANCAVELICA"/>
    <n v="2570268"/>
    <n v="2570268"/>
    <s v="MEJORAMIENTO Y AMPLIACION DEL SERVICIO DE FORMACION DE PREGRADO EN EDUCACION SUPERIOR UNIVERSITARIA DE LA ESCUELA PROFESIONAL DE INGENIERIA CIVIL DE LA UNIVERSIDAD NACIONAL DE HUANCAVELICA  DISTRITO DE HUANCAVELICA - PROVINCIA DE HUANCAVELICA - DEPARTAMENTO DE HUANCAVELICA"/>
    <s v="OPMI DEL MINISTERIO DE EDUCACION"/>
    <s v="UNH-UNIDAD FORMULADORA"/>
    <s v="UNH-UNIDAD EJECUTORA DE INVERSIONES"/>
    <n v="115"/>
    <s v="UNIVERSIDAD NACIONAL DE HUANCAVELICA"/>
    <s v="ACTIVO"/>
    <s v="VIABLE"/>
    <n v="4831705.7300000004"/>
    <n v="4806453.7300000004"/>
    <n v="0"/>
    <n v="0"/>
    <n v="0"/>
    <s v="Construcción de 01 Laboratorio de Mecánica de Rocas de 165 m2 01 Laboratorio de Pavimentos de 165 m2 01 Laboratorio de Tecnología de Materiales y Concreto de 165 m2 01 Laboratorio de Mecánica de suelos de 165m2 y 01 Sala Multi Usos con Servicio Higiénicos de 140 m2 y Acceso Vehicular con Pavimento de 640 m2  Adquisición de equipamiento de Laboratorios  Adquisición de mobiliario  Fortalecimiento de capacidades en alumnos y docentes"/>
    <s v="2022-12-19 00:00:00"/>
    <s v="2022-12-21 00:00:00"/>
    <x v="6"/>
    <s v="EDUCACIÓN SUPERIOR"/>
    <s v="EDUCACIÓN SUPERIOR UNIVERSITARIA"/>
    <s v="INVIERTE"/>
    <s v="PROYECTO DE INVERSION"/>
    <s v="ADMINISTRACIÓN INDIRECTA - POR CONTRATA"/>
    <s v="SI"/>
    <n v="324919"/>
    <n v="2688921"/>
    <n v="1792614"/>
    <n v="0"/>
    <s v="NO"/>
    <s v="NO"/>
    <s v="NO"/>
    <m/>
    <m/>
    <n v="202606"/>
    <n v="202606"/>
    <n v="0"/>
    <n v="22250.68"/>
    <n v="0"/>
    <n v="34450"/>
    <n v="34449.68"/>
    <n v="34449.68"/>
    <n v="4772003.7300000004"/>
    <s v="SI"/>
    <s v="Aprobación de consistencia o modificaciones antes de la aprobación del ET o ET (A)"/>
    <s v="SI"/>
    <s v="NO"/>
    <m/>
    <n v="0"/>
    <m/>
    <s v="EDUCACIÓN SUPERIOR UNIVERSITARIA"/>
    <s v="NO"/>
    <s v="HUANCAVELICA"/>
    <s v="HUANCAVELICA"/>
    <s v="HUANCAVELICA"/>
    <n v="90101"/>
    <n v="-12.77688486410751"/>
    <n v="-74.961978398560291"/>
    <s v="2027-03-19 00:00:00"/>
    <s v="2028-12-31 00:00:00"/>
    <s v="2027-03-19 00:00:00"/>
    <s v="2028-12-31 00:00:00"/>
    <n v="414"/>
    <n v="4095044.95"/>
    <n v="2026"/>
    <x v="8"/>
    <n v="1.3217280056953491"/>
    <x v="3"/>
  </r>
  <r>
    <s v="GR"/>
    <s v="GOBIERNOS REGIONALES"/>
    <s v="GOBIERNO REGIONAL HUANCAVELICA"/>
    <n v="2572217"/>
    <n v="2572217"/>
    <s v="MEJORAMIENTO DEL SISTEMA DE RIEGO EN LOS SECTORES DE CARNICERÍA, SANTA BARBARA Y COCHABAMBA DE LA COMUNIDAD DE SANTA BARBARA DEL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1845456.02"/>
    <n v="1845456.02"/>
    <n v="0"/>
    <n v="0"/>
    <n v="0"/>
    <s v="Medio Fundamental 01 Adecuada Infraestructura de riegoAcción 11 Construcción del sistema de riego  Construcción de 01 presa de tierra 01 presa de enrocado línea de conducción margen derecha 645423ml y 665195ml red de distribución 386588ml y obras hidráulicas   Medio Fundamental 02 Adecuada transferencia tecnológica en prácticas agrícolas Acción 21 Implementación de programa de capacitación con asistencia técnica en producción agrícola  Medio Fundamental 03  Apropiada gestión y organización de los agricultoresAcción 31 Implementación de programa de capacitación en gestión y organización de agua para riego"/>
    <s v="2022-12-29 00:00:00"/>
    <s v="2022-12-29 00:00:00"/>
    <x v="1"/>
    <s v="RIEGO"/>
    <s v="INFRAESTRUCTURA DE RIEGO"/>
    <s v="INVIERTE"/>
    <s v="PROYECTO DE INVERSION"/>
    <s v="ADMINISTRACIÓN DIRECTA"/>
    <s v="NO"/>
    <m/>
    <m/>
    <m/>
    <m/>
    <s v="NO"/>
    <s v="NO"/>
    <s v="NO"/>
    <m/>
    <m/>
    <m/>
    <m/>
    <n v="0"/>
    <n v="0"/>
    <m/>
    <n v="0"/>
    <m/>
    <m/>
    <n v="1845456.02"/>
    <s v="NO"/>
    <m/>
    <s v="SI"/>
    <s v="NO"/>
    <m/>
    <m/>
    <m/>
    <s v="INFRAESTRUCTURA DE RIEGO"/>
    <s v="NO"/>
    <s v="HUANCAVELICA"/>
    <s v="HUANCAVELICA"/>
    <s v="HUANCAVELICA"/>
    <n v="90101"/>
    <n v="-12.82606698929048"/>
    <n v="-74.96808416678563"/>
    <s v="2023-04-01 00:00:00"/>
    <s v="2023-07-01 00:00:00"/>
    <m/>
    <m/>
    <n v="25"/>
    <m/>
    <n v="2026"/>
    <x v="8"/>
    <n v="4.8576019510440398"/>
    <x v="3"/>
  </r>
  <r>
    <s v="GR"/>
    <s v="GOBIERNOS REGIONALES"/>
    <s v="GOBIERNO REGIONAL HUANCAVELICA"/>
    <n v="2540480"/>
    <n v="2540480"/>
    <s v="MEJORAMIENTO DE LOS SERVICIOS DE AGUA POTABLE, SERVICIO DE ALCANTARILLADO SANITARIO Y TRATAMIENTO DE AGUAS RESIDUALES EN EL SECTOR 3, 4 Y 5 EN EL CENTRO POBLADO DE ANTACCOCHA DEL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7036975.9000000004"/>
    <n v="7036975.9000000004"/>
    <n v="0"/>
    <n v="0"/>
    <n v="0"/>
    <s v="Componente I Adecuada infraestructura de abastecimiento de agua potable Construcción de infraestructura de sistema de agua Trabajos preliminares Captaciones 06 und Línea de conducción 13750 metros Línea de aducción 83 metros Reservorios con reservorio de v2000 m3 01 und y reservorio de v1000 m3 02 und  Línea de distribución 15281 metros Conexiones domiciliarias 334 und Obras de arte que tendrá camara rompe presio tipo 6 11 und caja para valvula de purga 7 und caja para rebose trampa 7 und caja para valvula de aire 9 und caja para valvula reductora de presion 1 und y valvula de control 61 undComponente II Adecuada infraestructura de servicio de alcantarillado y de tratamiento de aguas residuales PTARConstrucción de infraestructura de sistema de alcantarillado que tendrá red de alcantarillado con construccion de buzones 85 und red colectora 406760 metros y conexiones domiciliarias 215 und Planta de tratamiento con explanación y nivelación general cámara de pretratamiento 1 und caja partidor de caudales 3 und tanque imhoff 1 und caja de paso 1 und lecho de secado 1 und caja de paso 1 und filtro biologico 1 und camara de contacto con cloro 1 und red de tuberías construccion de buzones 4 und cerco perimetrico y cerco vivo Ubs arrastre hidraulico con letrinas 124 und biodigestor 124 und caja de registro de lodos 124 und y pozo de percolación 124 undComponente III Eficiente gestión técnica administrativa del servicio   Se realizará capacitaciones en fortalecimiento del JASS y educación sanitaria de practica de higiene y uso de servicios"/>
    <s v="2022-01-14 00:00:00"/>
    <s v="2022-02-24 00:00:00"/>
    <x v="7"/>
    <s v="SANEAMIENTO"/>
    <s v="SANEAMIENTO RURAL"/>
    <s v="INVIERTE"/>
    <s v="PROYECTO DE INVERSION"/>
    <s v="ADMINISTRACIÓN INDIRECTA - POR CONTRATA"/>
    <s v="SI"/>
    <n v="0"/>
    <n v="0"/>
    <n v="500000"/>
    <n v="1500000"/>
    <s v="NO"/>
    <s v="NO"/>
    <s v="NO"/>
    <m/>
    <m/>
    <n v="202509"/>
    <n v="202511"/>
    <n v="57930"/>
    <n v="0"/>
    <m/>
    <n v="0"/>
    <m/>
    <m/>
    <n v="6979045.9000000004"/>
    <s v="SI"/>
    <s v="Aprobación de consistencia o modificaciones antes de la aprobación del ET o ET (A)"/>
    <s v="SI"/>
    <s v="NO"/>
    <m/>
    <n v="0"/>
    <m/>
    <s v="SISTEMA DE SANEAMIENTO RURAL"/>
    <s v="NO"/>
    <s v="HUANCAVELICA"/>
    <s v="HUANCAVELICA"/>
    <s v="HUANCAVELICA"/>
    <n v="90101"/>
    <n v="-12.757351473622681"/>
    <n v="-74.926923558213574"/>
    <s v="2022-05-01 00:00:00"/>
    <s v="2031-08-13 00:00:00"/>
    <s v="2022-05-01 00:00:00"/>
    <s v="2031-08-13 00:00:00"/>
    <n v="944"/>
    <n v="6744589.9000000004"/>
    <n v="2026"/>
    <x v="8"/>
    <n v="5.6998803705957917"/>
    <x v="4"/>
  </r>
  <r>
    <s v="GL"/>
    <s v="GOBIERNOS LOCALES"/>
    <s v="MUNICIPALIDAD PROVINCIAL DE HUANCAVELICA"/>
    <n v="2611183"/>
    <n v="2611183"/>
    <s v="MEJORAMIENTO DEL SERVICIO DE MOVILIDAD URBANA EN LAS VÍAS LOCALES  DE CENTRO POBLADO HUAYLACUCHO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5451088.6500000004"/>
    <n v="7578540.3899999997"/>
    <n v="144991.16"/>
    <n v="0"/>
    <n v="0"/>
    <s v="CONSTRUCCIÓN DE LA SUPERFICIE DE RODADURA CALZADA E020 KGCM2 EN UN ÁREA TOTAL DE 563200 METROS CUADRADOS CONFORMADOS POR LA SUB RASANTE Y SUB BASE CON MATERIAL SELECCIONADO CONSTRUCCIÓN DE CUNETAS DE CONCRETO SIMPLE FC175 KGCM2 DE 229639 METROS LINEALES CONSTRUCCIÓN DE VEREDA ADOQUINADO DE CONCRETO FC140 KGCM2 PARA PASEO PEATONAL CON UN ÁREA TOTAL DE 311332 METROS CUADRADOS CONSTRUCCIÓN DE RAMPAS DE CONSTRUCCIÓN DE CONCRETO FC175 KGCM2 EN UN ÁREA TOTAL DE 4644 METROS CUADRADOS  SARDINEL DE CONCRETO FC175 KGCM2 EN 229639 METROS LINEALES CONSTRUCCIÓN DE CONCRETO ARMADO 30960 METROS LINEALES CONSTRUCCIÓN DE CONCRETO CICLÓPEO FC175KGCM2  30 PG DE 8190 METROS LINEALES CONSTRUCCIÓN DE ESCALINATA DE 9638 METROS CUADRADOS SEÑALIZACIONES VERTICALES PREVENTIVAS REGLAMENTARIOS INFORMATIVO 26 UND BANCAS DE CONCRETO DE EN 180 METROS CUADRADOS TACHOS DE BASURAS 14 UNIDADES FAROLES DE ESTRUCTURA METÁLICA 21 UNIDADES ÁREA VERDE 12408 METROS CUADRADOS"/>
    <s v="2023-09-07 00:00:00"/>
    <s v="2023-09-12 00:00:00"/>
    <x v="4"/>
    <s v="TRANSPORTE URBANO"/>
    <s v="VÍAS URBANAS"/>
    <s v="INVIERTE"/>
    <s v="PROYECTO DE INVERSION"/>
    <s v="ADMINISTRACIÓN INDIRECTA - POR CONTRATA"/>
    <s v="NO"/>
    <m/>
    <m/>
    <m/>
    <m/>
    <s v="SI"/>
    <s v="NO"/>
    <s v="NO"/>
    <m/>
    <m/>
    <n v="202312"/>
    <n v="202411"/>
    <n v="38750"/>
    <n v="0"/>
    <n v="0"/>
    <n v="1827670"/>
    <n v="0"/>
    <n v="0"/>
    <n v="5857111.5499999998"/>
    <s v="SI"/>
    <s v="Ejecución física (C)"/>
    <s v="SI"/>
    <s v="NO"/>
    <m/>
    <n v="0"/>
    <s v="2026-07-30 17:11:19"/>
    <s v="VIAS URBANAS"/>
    <s v="NO"/>
    <s v="HUANCAVELICA"/>
    <s v="HUANCAVELICA"/>
    <s v="HUANCAVELICA"/>
    <n v="90101"/>
    <n v="-12.793802698763869"/>
    <n v="-74.944195647304312"/>
    <s v="2024-09-03 00:00:00"/>
    <s v="2026-03-02 00:00:00"/>
    <s v="2024-09-03 00:00:00"/>
    <s v="2026-03-02 00:00:00"/>
    <n v="1007"/>
    <n v="7578540.3899999997"/>
    <n v="2026"/>
    <x v="5"/>
    <n v="3.3280537734807809"/>
    <x v="3"/>
  </r>
  <r>
    <s v="GL"/>
    <s v="GOBIERNOS LOCALES"/>
    <s v="MUNICIPALIDAD DISTRITAL DE YAULI"/>
    <n v="2609962"/>
    <n v="2609962"/>
    <s v="CREACION DEL SERVICIO DE PRÁCTICA DEPORTIVA Y/O RECREATIVA EN EL BARRIO DE 2 DE MAYO DEL CENTRO POBLADO DE CCOLLPACCAS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88992.88"/>
    <n v="588992.88"/>
    <n v="0"/>
    <n v="0"/>
    <n v="0"/>
    <s v="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3-08-29 00:00:00"/>
    <s v="2023-08-29 00:00:00"/>
    <x v="3"/>
    <s v="DEPORTES"/>
    <s v="INFRAESTRUCTURA DEPORTIVA Y RECREATIVA"/>
    <s v="INVIERTE"/>
    <s v="PROYECTO DE INVERSION"/>
    <s v="ADMINISTRACIÓN INDIRECTA - POR CONTRATA"/>
    <s v="NO"/>
    <m/>
    <m/>
    <m/>
    <m/>
    <s v="NO"/>
    <s v="NO"/>
    <s v="NO"/>
    <m/>
    <m/>
    <m/>
    <m/>
    <n v="0"/>
    <n v="0"/>
    <m/>
    <n v="0"/>
    <m/>
    <m/>
    <n v="588992.88"/>
    <s v="NO"/>
    <m/>
    <s v="NO"/>
    <s v="NO"/>
    <m/>
    <m/>
    <m/>
    <s v="PRÁCTICA DEPORTIVA Y/O RECREATIVA"/>
    <s v="NO"/>
    <s v="HUANCAVELICA"/>
    <s v="HUANCAVELICA"/>
    <s v="YAULI"/>
    <n v="90117"/>
    <n v="-12.7676856286225"/>
    <n v="-74.848832571409886"/>
    <s v="2024-06-01 00:00:00"/>
    <s v="2024-07-01 00:00:00"/>
    <m/>
    <m/>
    <n v="157"/>
    <m/>
    <n v="2026"/>
    <x v="5"/>
    <n v="13.53029232223531"/>
    <x v="0"/>
  </r>
  <r>
    <s v="GL"/>
    <s v="GOBIERNOS LOCALES"/>
    <s v="MUNICIPALIDAD PROVINCIAL DE HUAYTARA"/>
    <n v="2627073"/>
    <n v="2627073"/>
    <s v="CREACION DEL SERVICIOS DE ESPACIOS PÚBLICOS URBANOS EN EL CENTRO POBLADO PELAPATA DEL   DISTRITO DE PILPICHACA DE LA PROVINCIA DE HUAYTARA DEL DEPARTAMENTO DE HUANCAVELICA"/>
    <s v="OPMI DE LA MUNICIPALIDAD PROVINCIAL DE HUAYTARA"/>
    <s v="SUB GERENCIA DE DESARROLLO URBANO"/>
    <s v="UEI DE LA MUNICIPALIDAD PROVINCIAL DE HUAYTARA"/>
    <n v="300852"/>
    <s v="MUNICIPALIDAD PROVINCIAL DE HUAYTARA"/>
    <s v="ACTIVO"/>
    <s v="VIABLE"/>
    <n v="436411.32"/>
    <n v="315535.67"/>
    <n v="0"/>
    <n v="0"/>
    <n v="0"/>
    <s v="Alternativa 1 Acción11 se realizará la construcción del local en un área de 14301 m2 obras provisionales y trabajos preliminares seguridad y salud trazo y replanteo 14837 m2 movilizacion y desmovilizacion de equipo estructuras excavacion manual de zanjas para cimiento corrido 468 m3 relleno y compactado con material propio concreto cimientos corridos mezcla 110 cementohormigon 30 piedra concreto simple fc140 kgcm2 para protección de muros concreto simple fc140 kgcm2 en falso piso acero corrugado fy 4200 kgcm2 grado 60 concreto cimentaciones fc210 kgcm2concreto sobrecimientos fc210 kgcm2 acero corrugado fy 4200 kgcm2 grado 60 psobrecimiento concreto columnas fc210 kgcm2  acero corrugado fy 4200 kgcm2 grado 60 en columnas acero corrugado fy 4200 kgcm2 grado 60 en muros armados concreto muros fc210 kgcm2  acero corrugado fy 4200 kgcm2 grado 60 en vigas concreto vigas fc210 kgcm2 estructura metálica perfiles en estructura metaliza de soporte arquitectura muro de ladrillo kk de arcilla 9x125x23xcm mezcla 15 j15cm de soga muro de ladrillo kk de arcilla 9x125x23xcm mezcla 15 j15c de cabeza tarrajeo rayado primario mezcla 15 e150cm tarrajeo en muros interiores y exteriores mezcla 15 e150cm tarrajeo en columnas mezcla 15 e150cm tarrajeo en placas mezcla 15 e150cm tarrajeo en vigas mezcla 15 e150cm vestidura de derrame de 015m mezcla 15 e150cm revestimiento de fachada con piedra laja cobertura de polopropileno tejaforte rojo 115x076m contrapiso de 40 mm mezcla 15 acabado e100cm piso porcelanato cerezo cafe de 060x060m piso porcelanato concreto plata mate 060x060m piso piedra laja piso cemento pulido contrazocalo porcelanato cerezo cafe 060x060m h  015 m puertas de madera principales contraplacadas puertas de madera contraplacadas marcos de madera para puertas ventanas de fierro bisagra capuchina liviana de bronce 1 12 x 2 cerradura para puerta tres golpes cerradura de acero inoxidable manija de bronce 4 para puertas sum e inst de vidrio templado de 6 mm pintura latex dos manos muros exterior e interior en columnas exterior e interior en placas exterior e interior en vigas exterior e interior canaleta pluvial para techos 4 100mm 4m jardinera de concreto enchape de piedra laja  Acción21 aparatos sanitarios y electrica sistema de agua fria desague y ventilacion sistema de drenaje pluvial salidas para alumbrado tomacorrientes luminaria tipo 2 lámparas fluorescente de ahpa 2x36w luminaria tipo 2 lámparas fluorescente de ahpa 2x36w luminaria tipo farol de muro led seoul doble 4w negro luminaria tipo spot led verónica negro 1 luz  instalación del sistema de puesta a tierra equipos electricos y mecanicos Acción31se realizará trabajos de eliminación de material excedente durante la construcción de la obra así como adecuar los botaderos"/>
    <s v="2023-12-20 00:00:00"/>
    <s v="2023-12-20 00:00:00"/>
    <x v="9"/>
    <s v="DESARROLLO URBANO Y RURAL"/>
    <s v="PLANEAMIENTO Y DESARROLLO URBANO Y RURAL"/>
    <s v="INVIERTE"/>
    <s v="PROYECTO DE INVERSION"/>
    <s v="ADMINISTRACIÓN INDIRECTA - POR CONTRATA"/>
    <s v="SI"/>
    <n v="0"/>
    <n v="415911"/>
    <n v="0"/>
    <n v="0"/>
    <s v="SI"/>
    <s v="NO"/>
    <s v="NO"/>
    <m/>
    <m/>
    <n v="202506"/>
    <n v="202506"/>
    <n v="20500"/>
    <n v="0"/>
    <m/>
    <n v="0"/>
    <m/>
    <m/>
    <n v="295035.67"/>
    <s v="SI"/>
    <s v="Ejecución física (C)"/>
    <s v="SI"/>
    <s v="NO"/>
    <m/>
    <n v="6.5"/>
    <s v="2026-02-24 10:07:46"/>
    <s v="ESPACIOS PÚBLICOS PARA EL ESPARCIMIENTO Y RECREACIÓN"/>
    <s v="NO"/>
    <s v="HUANCAVELICA"/>
    <s v="HUAYTARA"/>
    <s v="PILPICHACA"/>
    <n v="90607"/>
    <n v="-13.218204579999981"/>
    <n v="-74.657041129999996"/>
    <s v="2025-03-01 00:00:00"/>
    <s v="2028-09-01 00:00:00"/>
    <s v="2025-03-01 00:00:00"/>
    <s v="2028-09-01 00:00:00"/>
    <n v="2758"/>
    <n v="315535.67"/>
    <n v="2026"/>
    <x v="5"/>
    <n v="59.290593528003697"/>
    <x v="1"/>
  </r>
  <r>
    <s v="GL"/>
    <s v="GOBIERNOS LOCALES"/>
    <s v="MUNICIPALIDAD PROVINCIAL DE ACOBAMBA"/>
    <n v="2613036"/>
    <n v="2613036"/>
    <s v="MEJORAMIENTO Y AMPLIACION DEL SERVICIO DE SEGURIDAD CIUDADANA LOCAL EN LA LOCALIDAD DE ROSARIO DEL   DISTRITO DE ROSARIO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152956.83"/>
    <n v="2152956.83"/>
    <n v="0"/>
    <n v="0"/>
    <n v="0"/>
    <s v="INFRAESTRUCTURA ADECUADA CAPACIDAD OPERATIVA DEL SERVICIO DE SEGURIDAD CIUDADANAConstrucción del Centro de Operaciones de Seguridad Ciudadana  131 M2Construcción del Puesto de Auxilio Rápido PAR  2240 M2EQUIPAMIENTO EFICIENTE GESTION DE RESPUESTA DE SERENAZGOInstalación del Sistema de Radiocomunicación  14 Radios y EquipamientoInstalación de Cámaras de Video Vigilancia  12 Camaras de VigilanciaDotación de Unidades para el Patrullaje Móvil Camioneta Motocicleta  01 Camioneta y 01 Moto LinealEquipamiento del Centro de Operaciones de Seguridad Ciudadana COSC  61 Equipamientos DiversosEquipamiento para el Puesto de Auxilio Rápido PAR  15 Equipamientos DiversosDotación de Implementos y Accesorios para el Personal de Serenazgo  236 Implementos DiversosDotación de Implementos y Accesorios para las Juntas Vecinales  412 Implementos DiversosCAPACITACIÓN EFICIENTE GESTIÓN INSTITUCIONAL EN SEGURIDAD CIUDADANA Desarrollo de Capacitación a los Serenazgos y Juntas Vecinales en Temas de Seguridad Ciudadana sus Competencias y Funciones  01 CapacitacionCapacitación en Adecuado Manejo de los Operadores de las Cámaras de Video Vigilancia  01 CapacitacionCapacitación en Seguridad Salud y Realización de Talleres de Difusión sobre las Medidas de Prevención en Seguridad Ciudadana  01 Capacitacion"/>
    <s v="2023-09-19 00:00:00"/>
    <s v="2023-09-20 00:00:00"/>
    <x v="5"/>
    <s v="ORDEN INTERNO"/>
    <s v="SEGURIDAD VECINAL Y COMUNAL"/>
    <s v="INVIERTE"/>
    <s v="PROYECTO DE INVERSION"/>
    <s v="ADMINISTRACIÓN INDIRECTA - POR CONTRATA"/>
    <s v="NO"/>
    <m/>
    <m/>
    <m/>
    <m/>
    <s v="NO"/>
    <s v="NO"/>
    <s v="NO"/>
    <m/>
    <m/>
    <m/>
    <m/>
    <n v="0"/>
    <n v="0"/>
    <m/>
    <n v="0"/>
    <m/>
    <m/>
    <n v="2152956.83"/>
    <s v="NO"/>
    <m/>
    <s v="NO"/>
    <s v="NO"/>
    <m/>
    <m/>
    <m/>
    <s v="SEGURIDAD CIUDADANA REGIONAL Y LOCAL"/>
    <s v="NO"/>
    <s v="HUANCAVELICA"/>
    <s v="ACOBAMBA"/>
    <s v="ROSARIO"/>
    <n v="90208"/>
    <n v="-12.72104600132128"/>
    <n v="-74.582545913289067"/>
    <s v="2024-04-01 00:00:00"/>
    <s v="2024-06-01 00:00:00"/>
    <m/>
    <m/>
    <n v="8257"/>
    <m/>
    <n v="2026"/>
    <x v="5"/>
    <n v="42.859012200465308"/>
    <x v="2"/>
  </r>
  <r>
    <s v="GL"/>
    <s v="GOBIERNOS LOCALES"/>
    <s v="MUNICIPALIDAD PROVINCIAL DE CHURCAMPA"/>
    <n v="2653944"/>
    <n v="2653944"/>
    <s v="MEJORAMIENTO DEL SERVICIO DE MOVILIDAD URBANA EN VÍAS DE TRÁNSITO VEHICULAR Y PEATONAL EN JR. 5 DEL COMPLEJO ECO TURÍSTICO EL CHORRO DE CHURCAMPA,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850132.55"/>
    <n v="1178000"/>
    <n v="0"/>
    <n v="0"/>
    <n v="0"/>
    <s v="MEJORAMIENTO DE LOS SERVICIOS DE TRANSITABILIDAD VEHICULAR Y PEATONAL en jr 5 prada del complejo eco turístico el chorro de churcampa QUE INVOLUCRA LA CONSTRUCCIÓN DE QUE INVOLUCRA LA CONSTRUCCIÓN DE PAVIMENTO RÍGIDO EN 420 ML Y 165018 M2 DE PAVIMENTO CON CONCRETO FC210 KGCM2 CON UN ESPESOR DE PAVIMENTO E020 M ENCOFRADO Y DESENCOFRADO EN PAVIMENTO RÍGIDO ACABADO EN PAVIMENTO RÍGIDO JUNTA TRANSVERSAL Y LONGITUDINAL DE EXPANSIÓN DOWELLS CURADO DE CONCRETO CON ARROCERAS EL PAVIMENTO RÍGIDO ESTARÁ COMPUESTO POR LOSAS CON PAÑOS DE 30M CON ANCHOS DE 360M 355m y 310M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420 M CON UN ANCHO DE 080M LAS CUALES TENDRÁN UNA RESISTENCIA FC175 KGCM2 ESPESOR 010 M CONSTRUCCIÓN DE MARTILLOS Y RAMPAS EN TODAS LAS ESQUINAS Y CRUCES DE CALLE CON UN ÁREA DE 798 M2 DE RESISTENCIA FC175 KGCM2 ESPESOR E010M CON CAMA DE ARENA DE E 010 M CONSTRUCCIÓN DE MUROS DE CONTENCIÓN de concreto ciclopeo fc175 kgcm2  30 pg de 2748 m2 con juntas de construcción de tecnoport E1 instalación de baranda metálica de f g de 2 de 1832m se realizarán las instalaciones eléctricas agua potable y desagüe afectadas se colocarán los SEÑALES PREVENTIVAS e informativas PLAN DE MITIGACION AMBIENTAL y colocación de depósitos de basura"/>
    <s v="2024-07-05 00:00:00"/>
    <s v="2024-07-11 00:00:00"/>
    <x v="4"/>
    <s v="TRANSPORTE URBANO"/>
    <s v="VÍAS URBANAS"/>
    <s v="INVIERTE"/>
    <s v="PROYECTO DE INVERSION"/>
    <s v="ADMINISTRACIÓN DIRECTA"/>
    <s v="SI"/>
    <n v="1178000"/>
    <n v="0"/>
    <n v="0"/>
    <n v="0"/>
    <s v="SI"/>
    <s v="NO"/>
    <s v="NO"/>
    <m/>
    <m/>
    <n v="202603"/>
    <n v="202608"/>
    <n v="0"/>
    <n v="405027.07"/>
    <n v="0"/>
    <n v="1178000"/>
    <n v="913065.97"/>
    <n v="707416.12"/>
    <n v="0"/>
    <s v="SI"/>
    <s v="Ejecución física (C)"/>
    <s v="SI"/>
    <s v="NO"/>
    <n v="0"/>
    <n v="2.54"/>
    <s v="2026-04-01 10:27:58"/>
    <s v="VIAS URBANAS"/>
    <s v="NO"/>
    <s v="HUANCAVELICA"/>
    <s v="CHURCAMPA"/>
    <s v="CHURCAMPA"/>
    <n v="90501"/>
    <n v="-12.740040727854"/>
    <n v="-74.389222494762166"/>
    <s v="2025-11-10 00:00:00"/>
    <s v="2026-10-26 00:00:00"/>
    <s v="2026-06-01 00:00:00"/>
    <s v="2026-09-24 00:00:00"/>
    <n v="2500"/>
    <n v="1178000"/>
    <n v="2026"/>
    <x v="9"/>
    <n v="63.449581048034688"/>
    <x v="1"/>
  </r>
  <r>
    <s v="GL"/>
    <s v="GOBIERNOS LOCALES"/>
    <s v="MUNICIPALIDAD DISTRITAL DE HUAYACUNDO ARMA"/>
    <n v="2607259"/>
    <n v="2607259"/>
    <s v="CREACION DEL SERVICIO DE SIEMBRA Y COSECHA DE AGUA EN EL TERRITORIO HIDRICO PRODUCTIVO (THP) TANTARPATA, EN EL ANEXO DE TANTARPATA DEL   DISTRITO DE HUAYACUNDO ARMA DE LA PROVINCIA DE HUAYTARA DEL DEPARTAMENTO DE HUANCAVELICA"/>
    <s v="OPMI DE LA MUNICIPALIDAD DISTRITAL DE HUAYACUNDO ARMA"/>
    <s v="UF DE LA MUNICIPALIDAD DISTRITAL DE HUAYACUNDO ARMA"/>
    <s v="UEI DE LA MUNICIPALIDAD DISTRITAL DE HUAYACUNDO ARMA"/>
    <n v="300855"/>
    <s v="MUNICIPALIDAD DISTRITAL DE HUAYACUNDO ARMA"/>
    <s v="ACTIVO"/>
    <s v="VIABLE"/>
    <n v="625131.15"/>
    <n v="588377.81000000006"/>
    <n v="0"/>
    <n v="0"/>
    <n v="0"/>
    <s v="OBRAS PROVISIONALES ACTIVIDADES DE PREVENCION COVID  19 CONSTRUCCION DE CAPTACION TIPO BARAJE CONSTRUCCION DE RESERVORIO GEOMEMBRANA CAJA DE VALVULA DE CONTROL CONSTRUCCION DE CERCO PERIMETRICO PARA RESERVORIO LINEA DE CONDUCCION FLETE MITIGACION AMBIENTAL"/>
    <s v="2023-08-08 00:00:00"/>
    <s v="2024-03-04 00:00:00"/>
    <x v="10"/>
    <s v="DESARROLLO ESTRATÉGICO, CONSERVACIÓN Y APROVECHAMIENTO SOSTENIBLE DEL PATRIMONIO NATURAL"/>
    <s v="GESTIÓN INTEGRADA Y SOSTENIBLE DE LOS ECOSISTEMAS"/>
    <s v="INVIERTE"/>
    <s v="PROYECTO DE INVERSION"/>
    <s v="ADMINISTRACIÓN INDIRECTA - POR CONTRATA"/>
    <s v="SI"/>
    <n v="10500"/>
    <n v="573378"/>
    <n v="0"/>
    <n v="0"/>
    <s v="NO"/>
    <s v="NO"/>
    <s v="NO"/>
    <m/>
    <m/>
    <n v="202505"/>
    <n v="202607"/>
    <n v="4500"/>
    <n v="10500"/>
    <n v="0"/>
    <n v="10500"/>
    <n v="10500"/>
    <n v="10500"/>
    <n v="573377.81000000006"/>
    <s v="SI"/>
    <s v="Aprobación de consistencia o modificaciones antes de la aprobación del ET o ET (A)"/>
    <s v="SI"/>
    <s v="NO"/>
    <m/>
    <n v="0"/>
    <m/>
    <s v="SIEMBRA Y COSECHA DE AGUA"/>
    <s v="NO"/>
    <s v="HUANCAVELICA"/>
    <s v="HUAYTARA"/>
    <s v="HUAYACUNDO ARMA"/>
    <n v="90604"/>
    <n v="-13.531163905184959"/>
    <n v="-75.285161602677206"/>
    <s v="2027-01-01 00:00:00"/>
    <s v="2027-12-31 00:00:00"/>
    <s v="2027-01-01 00:00:00"/>
    <s v="2027-12-31 00:00:00"/>
    <n v="135"/>
    <n v="498860.5"/>
    <n v="2026"/>
    <x v="5"/>
    <n v="89.849975123580791"/>
    <x v="1"/>
  </r>
  <r>
    <s v="GL"/>
    <s v="GOBIERNOS LOCALES"/>
    <s v="MUNICIPALIDAD PROVINCIAL DE HUANCAVELICA"/>
    <n v="2627347"/>
    <n v="2627347"/>
    <s v="MEJORAMIENTO Y AMPLIACION DE LOS SERVICIOS DE PROTECCIÓN EN RIBERAS DE RÍO VULNERABLES ANTE EL PELIGRO EN INUNDACIÓN Y SOCAVACIÓN EN RIO DISPARATE (TRAMO: PUENTE DISPARATE¿ AV. ANDRÉS AVELINO CÁCERES)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2764417.68"/>
    <n v="2764417.68"/>
    <n v="0"/>
    <n v="0"/>
    <n v="0"/>
    <s v="CONSTRUCCIÓN DE MUROS DE CONTENCIÓN ESTRUCTURAS HIDRAÚLICAS MUROS DE CONCRETO CICLÓPEO TIPO I MARGEN  DERECHA E IZQUIERDA ESTRUCTURA DE CONCRETO CICLÓPEO 210KGCM260 Y SEGUNDO TRAMO 13000 TRAMO PUENTE DISPARATE  AV ANDRES  AVELINO CÁCERES MARGEN IZQUIERDA PRIMER TRAMO 28000 Y SEGUNDO TRAMO 13000 TRAMO PUENTE DISPARATE  AV ANDRES AVELINO  CÁCERES COMPRENDE CONTROL DE CALIDAD FLETE DE MATERIALES PLAN DE MANEJO AMBIENTAL Y OBRAS PROVISIONALES ALMACÉN  CARTEL DE OBRA SEÑALIZACIÓN 01 UND RELLENO Y COMPACTADO DE ESPALDÓN Y PIE DE MURO MATERIAL PROPIO  SELECCIONADO 188333 M3 CAPACITACIÓN HUMANA CAPACITACIÓN EN OPERACIÓN Y MANTENIMIENTO CAPACITACIÓN ORGANIZACIONAL CAPACITACIÓN EN RIESGO A LA POBLACIÓN"/>
    <s v="2023-12-22 00:00:00"/>
    <s v="2023-12-26 00:00:00"/>
    <x v="5"/>
    <s v="GESTIÓN DE RIESGOS Y EMERGENCIAS"/>
    <s v="PREVENCIÓN DE DESASTRES"/>
    <s v="INVIERTE"/>
    <s v="PROYECTO DE INVERSION"/>
    <s v="ADMINISTRACIÓN INDIRECTA - POR CONTRATA"/>
    <s v="NO"/>
    <m/>
    <m/>
    <m/>
    <m/>
    <s v="NO"/>
    <s v="NO"/>
    <s v="NO"/>
    <m/>
    <m/>
    <m/>
    <m/>
    <n v="0"/>
    <n v="0"/>
    <m/>
    <n v="0"/>
    <m/>
    <m/>
    <n v="2764417.68"/>
    <s v="NO"/>
    <m/>
    <s v="NO"/>
    <s v="NO"/>
    <m/>
    <m/>
    <m/>
    <s v="DEFENSAS RIBEREÑAS"/>
    <s v="NO"/>
    <s v="HUANCAVELICA"/>
    <s v="HUANCAVELICA"/>
    <s v="HUANCAVELICA"/>
    <n v="90101"/>
    <n v="-12.790268533718899"/>
    <n v="-74.979120247563216"/>
    <s v="2024-05-01 00:00:00"/>
    <s v="2024-09-01 00:00:00"/>
    <m/>
    <m/>
    <n v="183"/>
    <m/>
    <n v="2026"/>
    <x v="5"/>
    <n v="1.102702227452951"/>
    <x v="3"/>
  </r>
  <r>
    <s v="GL"/>
    <s v="GOBIERNOS LOCALES"/>
    <s v="MUNICIPALIDAD DISTRITAL DE NUEVO OCCORO"/>
    <n v="2641644"/>
    <n v="2641644"/>
    <s v="MEJORAMIENTO DEL SERVICIO DE ATENCIÓN DE SALUD BÁSICOS EN NUEVO OCCORO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0144258.550000001"/>
    <n v="21078011.390000001"/>
    <n v="0"/>
    <n v="0"/>
    <n v="0"/>
    <s v="Componente 1Construcción del ambiente de Unidad de administración en área total de 2509 m2 Construcción del ambiente Gestión de la información en área de 3311 m2 Construcción del ambiente UPSS consulta externa inc Salud familiar y comunitaria en área de 45525 m2 Construcción del ambiente UPSS patología clínica en área de 10415 m2 Construcción del ambiente UPSS de farmacia en área de 5558 m2 Construcción del ambiente de Unidad de emergencia en área de 6607 m2 Construcción del ambiente Residuos sólidos en área de 504 m2 Construcción del ambiente Cadena de frio en área de 1914 m2 Construcción del ambiente Casa de fuerza en área de 6585 m2 Construcción del ambiente de Unidad de almacén en área de 2243 m2 Construcción del ambiente Residencia en área de 6895 m2 Construcción del ambiente Desinfección y esterilización en área de 2102 m2 Construcción del ambiente Transporte en área de 1447 m2 Construcción del ambiente Vigilancia en área total de 1272 m2 y Construcción de Obras exteriores en área de 156390 m2 y otrosComponente 2Equipamiento con 799 unidades entre equipos y mobiliariosComponente 3 3 capacitaciones"/>
    <s v="2024-03-19 00:00:00"/>
    <s v="2024-05-21 00:00:00"/>
    <x v="2"/>
    <s v="SALUD INDIVIDUAL"/>
    <s v="ATENCIÓN MÉDICA BÁSICA"/>
    <s v="INVIERTE"/>
    <s v="PROYECTO DE INVERSION"/>
    <s v="ADMINISTRACIÓN DIRECTA,ADMINISTRACIÓN INDIRECTA - POR CONTRATA"/>
    <s v="NO"/>
    <m/>
    <m/>
    <m/>
    <m/>
    <s v="SI"/>
    <s v="NO"/>
    <s v="NO"/>
    <m/>
    <m/>
    <n v="202504"/>
    <n v="202504"/>
    <n v="72000"/>
    <n v="0"/>
    <n v="0"/>
    <n v="277833"/>
    <n v="0"/>
    <n v="0"/>
    <n v="20728178.390000001"/>
    <s v="SI"/>
    <s v="Ejecución física (C)"/>
    <s v="SI"/>
    <s v="NO"/>
    <m/>
    <n v="0.34"/>
    <s v="2026-08-05 07:49:50"/>
    <s v="ESTABLECIMIENTOS DE SALUD DEL PRIMER NIVEL DE ATENCIÓN"/>
    <s v="NO"/>
    <s v="HUANCAVELICA"/>
    <s v="HUANCAVELICA"/>
    <s v="NUEVO OCCORO"/>
    <n v="90113"/>
    <n v="-12.59548313"/>
    <n v="-75.02129454"/>
    <s v="2024-11-11 00:00:00"/>
    <s v="2033-12-31 00:00:00"/>
    <s v="2024-11-11 00:00:00"/>
    <s v="2033-12-31 00:00:00"/>
    <n v="1686"/>
    <n v="19563227.309999999"/>
    <n v="2026"/>
    <x v="9"/>
    <n v="21.465993856598921"/>
    <x v="2"/>
  </r>
  <r>
    <s v="GL"/>
    <s v="GOBIERNOS LOCALES"/>
    <s v="MUNICIPALIDAD DISTRITAL DE PILPICHACA"/>
    <n v="2650093"/>
    <n v="2650093"/>
    <s v="CREACION DEL SERVICIO DE PROVISIÓN DE AGUA PARA RIEGO EN EN LA LOCALIDAD DE VIZCAPALCA  DE CENTRO POBLADO VISCAPALC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4112267.37"/>
    <n v="2999750.4"/>
    <n v="0"/>
    <n v="0"/>
    <n v="0"/>
    <s v="LA ALTERNATIVA UNICA  01 BOCATOMA DE CONCRETO ARMADO 01 DESARENADOR DEL CONCRETO ARMADO LINEA DE CONDUCCION TUBERIA HDPE  610800 ML 01 RESERVORIO DE GEOMENBRANA DE 800 M3 LINEA DE ADUCCION 1049237  ML 01 PUENTE  PASES AEREOS 10 UNIDADES DE TOMAS LATERALES 10 UNIDADES DE CAMARA DE CARGA 57 UNIDADES DE VALVULA  REGULADORA DE PRESION 22 UNIDADES DE CAJA VALVULA DE CONTROL 50 UNIDADES CAJA PARA VALVULA DE AIRE 20 UNIDADES  CAJA DE VALVULA PARA PURGA 75 UNIDADES CAJA DE HIDRANTES TIPO I 152 UNIDADES CAJA DE HIDRANTES TIPOS II 183 UNIDADES LATERAL DE RIEGO SE IRRIGARÁN UN TOTAL DE  6888 HAS MEDIANTE LA INFRAESTRUCTURA DE RIEGO EL PROYECTO CONTEMPLA LA CAPACITACIÓN EN EL TEMA DE SISTEMA DE RIEGO"/>
    <s v="2024-05-27 00:00:00"/>
    <s v="2024-05-29 00:00:00"/>
    <x v="1"/>
    <s v="RIEGO"/>
    <s v="INFRAESTRUCTURA DE RIEGO"/>
    <s v="INVIERTE"/>
    <s v="PROYECTO DE INVERSION"/>
    <s v="ADMINISTRACIÓN INDIRECTA - POR CONTRATA"/>
    <s v="SI"/>
    <n v="2957750"/>
    <n v="0"/>
    <n v="0"/>
    <n v="0"/>
    <s v="SI"/>
    <s v="NO"/>
    <s v="NO"/>
    <m/>
    <m/>
    <n v="202505"/>
    <n v="202605"/>
    <n v="42000"/>
    <n v="70000"/>
    <n v="0"/>
    <n v="98000"/>
    <n v="70000"/>
    <n v="70000"/>
    <n v="2859750.4"/>
    <s v="SI"/>
    <s v="Ejecución física (C)"/>
    <s v="SI"/>
    <s v="NO"/>
    <m/>
    <n v="0"/>
    <s v="2026-04-13 11:49:48"/>
    <s v="INFRAESTRUCTURA DE RIEGO"/>
    <s v="NO"/>
    <s v="HUANCAVELICA"/>
    <s v="HUAYTARA"/>
    <s v="PILPICHACA"/>
    <n v="90607"/>
    <n v="-13.569307759459001"/>
    <n v="-74.792075705580714"/>
    <s v="2024-10-12 00:00:00"/>
    <s v="2026-10-31 00:00:00"/>
    <s v="2024-10-12 00:00:00"/>
    <s v="2026-10-31 00:00:00"/>
    <n v="0"/>
    <n v="2999750.4"/>
    <n v="2026"/>
    <x v="9"/>
    <n v="89.635051020819148"/>
    <x v="1"/>
  </r>
  <r>
    <s v="GL"/>
    <s v="GOBIERNOS LOCALES"/>
    <s v="MUNICIPALIDAD DISTRITAL DE PAZOS"/>
    <n v="2651085"/>
    <n v="2651085"/>
    <s v="MEJORAMIENTO DE LOS SERVICIOS DE APOYO AL DESARROLLO PRODUCTIVO EN LA CADENA PRODUCTIVA DE CUYES DE CENTRO POBLADO QUILLHUAY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294308.61"/>
    <n v="381694.02"/>
    <n v="0"/>
    <n v="0"/>
    <n v="0"/>
    <s v="COMPONENTE 01 ADECUADA INFRAESTRUCTURA PARA LA CRIANZA DE CUYES  Construcción de galpones para la crianza de cuyes CON UN ÁREA DE 1440 M2 para 42 beneficiarios  COMPONENTE 02 Implementación Y EQUIPAMIENTO  Implementación CON REPRODUCTORES MACHOS Y HEMBRAS para 42 beneficiarios BOTIQUÍN VETERINARIO IMPLEMENTADO  COMPONENTE 03 FORTALECIMIENTO DE  CAPACIDADES Asistencia en el manejo tecnificado de la crianza de cuyes y manejo genético Capacitación en la prevención y control de enfermedades en la crianza de cuyes Asistencia en cultivo y manejo de pastos mejorados y alimentos balanceados Capacitación en la comercialización de cuyes"/>
    <s v="2024-06-05 00:00:00"/>
    <s v="2024-06-05 00:00:00"/>
    <x v="0"/>
    <s v="CIENCIA Y TECNOLOGÍA"/>
    <s v="TRANSFERENCIA DE CONOCIMIENTOS Y TECNOLOGÍAS"/>
    <s v="INVIERTE"/>
    <s v="PROYECTO DE INVERSION"/>
    <s v="ADMINISTRACIÓN INDIRECTA - POR CONTRATA"/>
    <s v="SI"/>
    <n v="264309"/>
    <n v="0"/>
    <n v="0"/>
    <n v="0"/>
    <s v="NO"/>
    <s v="NO"/>
    <s v="NO"/>
    <m/>
    <m/>
    <n v="202504"/>
    <n v="202606"/>
    <n v="25000"/>
    <n v="40460.75"/>
    <n v="264309"/>
    <n v="356695"/>
    <n v="356694.02"/>
    <n v="353427.46"/>
    <n v="-0.98"/>
    <s v="SI"/>
    <s v="Ejecución física (C)"/>
    <s v="SI"/>
    <s v="NO"/>
    <n v="0"/>
    <n v="0"/>
    <s v="2026-02-26 12:12:37"/>
    <s v="APOYO AL DESARROLLO PRODUCTIVO AGROPECUARIO"/>
    <s v="NO"/>
    <s v="HUANCAVELICA"/>
    <s v="TAYACAJA"/>
    <s v="PAZOS"/>
    <n v="90711"/>
    <n v="-12.27943555977169"/>
    <n v="-74.987430897585838"/>
    <s v="2026-01-12 00:00:00"/>
    <s v="2026-09-30 00:00:00"/>
    <s v="2026-01-12 00:00:00"/>
    <s v="2026-09-30 00:00:00"/>
    <n v="229"/>
    <n v="294308.61"/>
    <n v="2026"/>
    <x v="9"/>
    <n v="55.973412615999393"/>
    <x v="1"/>
  </r>
  <r>
    <s v="GL"/>
    <s v="GOBIERNOS LOCALES"/>
    <s v="MUNICIPALIDAD DISTRITAL DE TINTAY PUNCU"/>
    <n v="2655441"/>
    <n v="2655441"/>
    <s v="AMPLIACION DE LOS SERVICIOS OPERATIVOS O MISIONALES INSTITUCIONALES EN LOS EQUIPOS MECANICOS PARA LA MUNICIPALIDAD DISTRITAL DE TINTAY PUNCU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1344487.49"/>
    <n v="1512307.19"/>
    <n v="0"/>
    <n v="0"/>
    <n v="0"/>
    <s v="ALTERNATIVA ÚNICA ADQUISICIÓN DE UN EQUIPO MECANICO  EXCAVADORA HIDRAULICA ADEMÁS HABILITACIÓN DE ALMACÉN PARA EL EQUIPO MECÁNICO CON LA CONSTRUCCIÓN DE COBERTURA METÁLICA 232 M2"/>
    <s v="2024-07-17 00:00:00"/>
    <s v="2024-07-18 00:00:00"/>
    <x v="0"/>
    <s v="GESTIÓN"/>
    <s v="INFRAESTRUCTURA Y EQUIPAMIENTO"/>
    <s v="INVIERTE"/>
    <s v="PROYECTO DE INVERSION"/>
    <s v="ADMINISTRACIÓN DIRECTA"/>
    <s v="NO"/>
    <m/>
    <m/>
    <m/>
    <m/>
    <s v="SI"/>
    <s v="NO"/>
    <s v="NO"/>
    <m/>
    <m/>
    <n v="202409"/>
    <n v="202412"/>
    <n v="1394965.4"/>
    <n v="0"/>
    <m/>
    <n v="0"/>
    <m/>
    <m/>
    <n v="117341.79"/>
    <s v="SI"/>
    <s v="Ejecución física (C)"/>
    <s v="SI"/>
    <s v="NO"/>
    <m/>
    <n v="0"/>
    <m/>
    <s v="DESARROLLO INSTITUCIONAL"/>
    <s v="NO"/>
    <s v="HUANCAVELICA"/>
    <s v="TAYACAJA"/>
    <s v="TINTAY PUNCU"/>
    <n v="90718"/>
    <n v="-12.152408189030529"/>
    <n v="-74.544186812274987"/>
    <s v="2024-09-01 00:00:00"/>
    <s v="2024-11-30 00:00:00"/>
    <s v="2024-09-01 00:00:00"/>
    <s v="2024-11-30 00:00:00"/>
    <n v="3010"/>
    <n v="1512307.19"/>
    <n v="2026"/>
    <x v="9"/>
    <n v="84.111082140225903"/>
    <x v="1"/>
  </r>
  <r>
    <s v="GL"/>
    <s v="GOBIERNOS LOCALES"/>
    <s v="MUNICIPALIDAD PROVINCIAL DE ACOBAMBA"/>
    <n v="2627923"/>
    <n v="2627923"/>
    <s v="CREACION DE LOS SERVICIOS CULTURALES PARA LA PARTICIPACIÓN DE LA POBLACIÓN EN LAS INDUSTRIAS CULTURALES Y LAS ARTES EN EL CENTRO POBLADO DE TINQUERCCAS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843623.01"/>
    <n v="735427.81"/>
    <n v="0"/>
    <n v="0"/>
    <n v="0"/>
    <s v="Construcción Espacio de Recreacion pasiva Trabajos Preliminares Seguridad y Salud Movimiento de Tierras Construcción de Tribuna Estructuras Arquitectura Y Servicios Higiénicos"/>
    <s v="2023-12-27 00:00:00"/>
    <s v="2023-12-27 00:00:00"/>
    <x v="3"/>
    <s v="CULTURA"/>
    <s v="PROMOCIÓN Y DESARROLLO CULTURAL"/>
    <s v="INVIERTE"/>
    <s v="PROYECTO DE INVERSION"/>
    <s v="ADMINISTRACIÓN INDIRECTA - POR CONTRATA"/>
    <s v="SI"/>
    <n v="68664"/>
    <n v="0"/>
    <n v="0"/>
    <n v="0"/>
    <s v="SI"/>
    <s v="NO"/>
    <s v="SI"/>
    <s v="2026-08-13 12:05:54"/>
    <s v="Pendiente de liquidación"/>
    <n v="202407"/>
    <n v="202605"/>
    <n v="666763.71"/>
    <n v="68664.100000000006"/>
    <n v="0"/>
    <n v="68665"/>
    <n v="68664.100000000006"/>
    <n v="68664.100000000006"/>
    <n v="-0.9"/>
    <s v="SI"/>
    <s v="Ejecución física (C)"/>
    <s v="SI"/>
    <s v="SI"/>
    <n v="100"/>
    <n v="100"/>
    <s v="2026-08-13 09:42:26"/>
    <s v="INFRAESTRUCTURA CULTURAL PÚBLICA PARA LA PARTICIPACIÓN DE LA POBLACIÓN EN LAS INDUSTRIAS CULTURALES Y LAS ARTES"/>
    <s v="NO"/>
    <s v="HUANCAVELICA"/>
    <s v="ACOBAMBA"/>
    <s v="PAUCARA"/>
    <n v="90206"/>
    <n v="-12.78329437627008"/>
    <n v="-74.714939498124238"/>
    <s v="2024-04-01 00:00:00"/>
    <s v="2026-07-31 00:00:00"/>
    <s v="2024-07-03 00:00:00"/>
    <s v="2024-09-15 00:00:00"/>
    <n v="1082"/>
    <n v="735427.81"/>
    <n v="2026"/>
    <x v="5"/>
    <n v="27.947052362205579"/>
    <x v="2"/>
  </r>
  <r>
    <s v="GL"/>
    <s v="GOBIERNOS LOCALES"/>
    <s v="MUNICIPALIDAD DISTRITAL DE ÑAHUIMPUQUIO"/>
    <n v="2611397"/>
    <n v="2611397"/>
    <s v="CREACION DEL SERVICIO DE PROVISIÓN DE AGUA PARA RIEGO EN SECTOR CEDRUYUCC Y RUMICHACA  DE CENTRO POBLADO TELLERIA DISTRITO DE ÑAHUIMPUQUIO DE LA PROVINCIA DE TAYACAJA DEL DEPARTAMENTO DE HUANCAVELICA"/>
    <s v="OPMI DE LA MUNICIPALIDAD DISTRITAL DE ÑAHUIMPUQUIO"/>
    <s v="UF DE LA MUNICIPALIDAD DISTRITAL DE ÑAHUIMPUQUIO"/>
    <s v="UEI DE LA MUNICIPALIDAD DISTRITAL DE ÑAHUIMPUQUIO"/>
    <n v="300877"/>
    <s v="MUNICIPALIDAD DISTRITAL DE ÑAHUIMPUQUIO"/>
    <s v="ACTIVO"/>
    <s v="VIABLE"/>
    <n v="3693308.15"/>
    <n v="3707124.43"/>
    <n v="0"/>
    <n v="0"/>
    <n v="0"/>
    <s v="CONSTRUCCION DE CAPTACION 01 UND CONSTRUCCION DE DESARENADOR 01 UND CONSTRUCCION DE LINEA DE CONDUCCION EN 4888ML CONSTRUCCION DE RESERVORIO 01 UND CONSTRUCCION DE CAJAS DE QUIEBRE 45 UND"/>
    <s v="2023-09-09 00:00:00"/>
    <s v="2023-09-27 00:00:00"/>
    <x v="1"/>
    <s v="RIEGO"/>
    <s v="INFRAESTRUCTURA DE RIEGO"/>
    <s v="INVIERTE"/>
    <s v="PROYECTO DE INVERSION"/>
    <s v="ADMINISTRACIÓN INDIRECTA - POR CONTRATA"/>
    <s v="SI"/>
    <n v="64163"/>
    <n v="0"/>
    <n v="0"/>
    <n v="0"/>
    <s v="SI"/>
    <s v="NO"/>
    <s v="NO"/>
    <m/>
    <m/>
    <n v="202402"/>
    <n v="202604"/>
    <n v="3642961.54"/>
    <n v="52366.98"/>
    <n v="0"/>
    <n v="52367"/>
    <n v="52366.98"/>
    <n v="52366.98"/>
    <n v="11795.89"/>
    <s v="SI"/>
    <s v="Expediente técnico (B)"/>
    <s v="SI"/>
    <s v="SI"/>
    <n v="95.03"/>
    <n v="93.52"/>
    <s v="2026-04-06 12:24:27"/>
    <s v="INFRAESTRUCTURA DE RIEGO"/>
    <s v="NO"/>
    <s v="HUANCAVELICA"/>
    <s v="TAYACAJA"/>
    <s v="ÑAHUIMPUQUIO"/>
    <n v="90710"/>
    <n v="-12.376810410185691"/>
    <n v="-75.126673034168832"/>
    <s v="2024-01-02 00:00:00"/>
    <s v="2026-05-29 00:00:00"/>
    <s v="2024-10-28 00:00:00"/>
    <s v="2025-02-24 00:00:00"/>
    <n v="320"/>
    <n v="3707124.43"/>
    <n v="2026"/>
    <x v="5"/>
    <n v="48.119022768245848"/>
    <x v="2"/>
  </r>
  <r>
    <s v="GL"/>
    <s v="GOBIERNOS LOCALES"/>
    <s v="MUNICIPALIDAD DISTRITAL DE ANDAYMARCA"/>
    <n v="2627112"/>
    <n v="2627112"/>
    <s v="CREACION DEL SERVICIO DE TRÁNSITO PEATONAL INTERURBANO O RURAL EN CAMINO VECINAL  TRAMO CHULLASSACHA LOMA - FUNDICION DEL CENTRO POBLADO DE QUINTAO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568193.80000000005"/>
    <n v="568193.80000000005"/>
    <n v="0"/>
    <n v="0"/>
    <n v="0"/>
    <s v="Se realizará el Construcción de trocha carrozable en un tramo total de 250 km cumpliendo con los parámetros de diseño para carreteras de bajo volumen de tránsito Mitigación ambiental a través de programa de supervisión y vigilancia programa de señalización ambiental programa de abandono de obra restauración de área ocupada para campamento"/>
    <s v="2023-12-21 00:00:00"/>
    <s v="2023-12-21 00:00:00"/>
    <x v="4"/>
    <s v="TRANSPORTE TERRESTRE"/>
    <s v="CAMINOS DE HERRADURA"/>
    <s v="INVIERTE"/>
    <s v="PROYECTO DE INVERSION"/>
    <s v="ADMINISTRACIÓN DIRECTA"/>
    <s v="NO"/>
    <m/>
    <m/>
    <m/>
    <m/>
    <s v="NO"/>
    <s v="NO"/>
    <s v="NO"/>
    <m/>
    <m/>
    <m/>
    <m/>
    <n v="0"/>
    <n v="0"/>
    <m/>
    <n v="0"/>
    <m/>
    <m/>
    <n v="568193.80000000005"/>
    <s v="NO"/>
    <m/>
    <s v="NO"/>
    <s v="NO"/>
    <m/>
    <m/>
    <m/>
    <s v="CAMINOS DE HERRADURA"/>
    <s v="NO"/>
    <s v="HUANCAVELICA"/>
    <s v="TAYACAJA"/>
    <s v="ANDAYMARCA"/>
    <n v="90720"/>
    <n v="-12.261989147960341"/>
    <n v="-74.672815323415875"/>
    <s v="2024-08-01 00:00:00"/>
    <s v="2024-10-01 00:00:00"/>
    <m/>
    <m/>
    <n v="216"/>
    <m/>
    <n v="2026"/>
    <x v="5"/>
    <n v="66.412851826533881"/>
    <x v="1"/>
  </r>
  <r>
    <s v="GL"/>
    <s v="GOBIERNOS LOCALES"/>
    <s v="MUNICIPALIDAD DISTRITAL DE HUACHOCOLPA - HUANCAVELICA"/>
    <n v="2632584"/>
    <n v="2632584"/>
    <s v="MEJORAMIENTO DEL SERVICIO DE TRANSITABILIDAD VIAL INTERURBANA EN LA CARRETERA HUACHOCOLPA - CORRALPAMPA ¿ LLULLUCCASA - DESVIO HUANACOPAMPA- YAWARCCOCHA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16897359.620000001"/>
    <n v="16897359.620000001"/>
    <n v="0"/>
    <n v="0"/>
    <n v="0"/>
    <s v="MEJORAMIENTO DE LAS VÍAS VECINALES CON EL TRAZO Y REPLANTEO PRELIMINAR EN UNA LONGITUD DE 3141 KM SE REALIZARÁ EL CORTE DE MATERIAL SUELTO RENDIMIENTO690 M3DÍA EN 72820407 M3 CORTE ROCA SUELTA PERF Y DISP RENDIMIENTO250 M3DÍA EN 2848124 M3 CORTE ROCA FIJA PERF Y DISP RENDIMIENTO320 M3DÍA EN 3063372 M3 PERFILADO Y COMPACTADO DE LA SUB RASANTE EN ZONA DE CORTE EN 54550000 M2 ELIMINACIÓN DE MATERIAL EXCEDENTE DE CORTE EN 43641085 M3 SE REALIZARA LOS TRABAJOS DE EXTRACCIÓN Y APILAMIENTO DE MATERIAL PARA AFIRMADO REND800 M3DIA EN 6161156 SELECCIÓN Y CLASIFICACIÓN DE MATERIAL PARA AFIRMADO REND300 M3DÍA EN 4686540 M3 EXTENDIDO RIEGO Y COMPACTADO DE MATERIAL AFIRMADO EN 4686540 M3 TRANSPORTE DE MATERIAL AFIRMADO DMENOR A 1KM EN 2765448 M3K TRANSPORTE DE MATERIAL AFIRMADO DMAYOR A 1KM EN 3548259 M3KMEJORAMIENTO DE LAS OBRAS DE ARTE Y DRENAJE CON LA LIMPIEZA DE TERRENO MANUAL EN 539879 M2 EXCAVACIÓN EN ESTRUCTURAS MANUAL BADEN EN 374322 M3 ELIMINACIÓN DE MATERIAL EXCEDENTE  INC 25 DE ESPONJAMIENTO EN 209186 M3 ENCOFRADO Y DESENCOFRADO DE ESTRUCTURAS BADEN EN 207835 M2 CONCRETO CICLÓPEO EN LOSA DE BADEN FC175 KGCM2  30  PG DIAM 6 EN 180344 M3 EMBOQUILLADO EN ALIVIADERO PG DE DIAM 10 BADEN EN 105849 M2MEJORAMIENTO DE LAS ALCANTARILLAS TMC DIAM 24 06 UND MEDIANTE LA EXCAVACION EN ESTRUCTURAS MANUAL EN 79904 M3 INSTALACION Y COLOCADO DE ALCANTARILLA TMC DIAM 24 EN 59120 M RELLENO COMPACTADO CON MATERIAL SELECCIONADO EN 50082 M3 CONCRETO CICLOPEO FC175 KGCM2  30  PM EN 52196 M3 ENCOFRADO Y DESENCOFRADO DE MUROS Y ALERO EN 228762 M2 TARRAJEO EN EXTERIORES CMORTERO 15 X 15CM EN 9006 M2 PINTURA EN EXTERIORES ALCANTARILLA EN 9006 M2 MAMPOSTERIA DE PIEDRA ASENT EN CONCRETO FC175KGCM2 EN 32376 M2 ELIMINACION DE MATERIAL EXCEDENTE DIST PROM 30 M EN 90011 M3MEJORAMIENTO DE LAS ALCANTARILLAS TMC DIAM 36 03 UND CON LA INSTALACIÓN Y COLOCADO DE ALCANTARILLA TMC DIAM 36 EN 6480 M RELLENO COMPACTADO CON MATERIAL SELECCIONADO EN 6440 M3 CONCRETO CICLOPEO FC175 KGCM 2  30  PM EN 7226 M3 ENCOFRADO Y DESENCOFRADO DE MUROS Y ALERO EN 27693 M2 TARRAJEO EN EXTERIORES CMORTERO 15 X 15CM U PINTURA EN EXTERIORES ALCANTARILLA EN 1100 M MAMPOSTERÍA DE PIEDRA ASENT EN CONCRETO FC175KGCM2 EN 2144 M2 SE HARÁ LA ELIMINACIÓN DE MATERIAL EXCEDENTE DIST PROM 30 M EN 18697 M3 SE REALIZARÁ LA CONFORMACIÓN DE CUNETAS CON LA CONFORMACIÓN DE CUNETAS EN MATERIAL SUELTO EN 2345166 M2 CONFORMACIÓN DE CUNETAS EN ROCA SUELTA EN 150315 M2 CONFORMACIÓN DE CUNETAS EN ROCA FIJA EN 340319 M2SE INSTALARA LAS SEÑALES INFORMATIVAS MEDIANTE SEÑALES INFORMATIVAS 130 X 060 M EN 6 UNIDADES SEÑALES INFORMATIVAS 240 X 135 M EN 02 UND CONCRETO CICLÓPEO FC175 KGCM2  30  PM EN 768 M3 CONCRETO FC175 KGCM2 EN 240 M3 ACERO DE REFUERZO FY4200 KGCM2 EN 8772 KG"/>
    <s v="2024-02-07 00:00:00"/>
    <s v="2024-02-07 00:00:00"/>
    <x v="4"/>
    <s v="TRANSPORTE TERRESTRE"/>
    <s v="VÍAS VECINALES"/>
    <s v="INVIERTE"/>
    <s v="PROYECTO DE INVERSION"/>
    <s v="ADMINISTRACIÓN INDIRECTA - POR CONTRATA"/>
    <s v="NO"/>
    <m/>
    <m/>
    <m/>
    <m/>
    <s v="NO"/>
    <s v="NO"/>
    <s v="NO"/>
    <m/>
    <m/>
    <m/>
    <m/>
    <n v="0"/>
    <n v="0"/>
    <m/>
    <n v="0"/>
    <m/>
    <m/>
    <n v="16897359.620000001"/>
    <s v="NO"/>
    <m/>
    <s v="NO"/>
    <s v="NO"/>
    <m/>
    <m/>
    <m/>
    <s v="CARRETERAS VECINALES"/>
    <s v="NO"/>
    <s v="HUANCAVELICA"/>
    <s v="HUANCAVELICA"/>
    <s v="HUACHOCOLPA"/>
    <n v="90106"/>
    <n v="-13.10903296669356"/>
    <n v="-74.953089672327934"/>
    <s v="2024-07-01 00:00:00"/>
    <s v="2025-02-01 00:00:00"/>
    <m/>
    <m/>
    <n v="2197"/>
    <m/>
    <n v="2026"/>
    <x v="9"/>
    <n v="36.35848429743173"/>
    <x v="2"/>
  </r>
  <r>
    <s v="GL"/>
    <s v="GOBIERNOS LOCALES"/>
    <s v="MUNICIPALIDAD PROVINCIAL DE ANGARAES - LIRCAY"/>
    <n v="2697414"/>
    <n v="2697414"/>
    <s v="MEJORAMIENTO DE LOS SERVICIOS FUNERARIOS Y DE SEPULTURA EN EL CEMENTERIO GENERAL DE RUMICHAC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904063.11"/>
    <n v="904063.11"/>
    <n v="0"/>
    <n v="0"/>
    <n v="0"/>
    <s v="CAPILLA FUNERARIO EN 14264 M2 CON OBRAS DE CONCRETO SIMPLE Y OBRAS DE CONCRETO ARMADO CONSTRUCCION DE CERCO PERIMETRICO EN 36845 M2 CON OBRAS DE CONCRETO SIMPLE Y OBRAS DE CONCRETO ARMADO CONSTRUCCION DE SERVICIOS HIGIENICOS"/>
    <s v="2025-06-11 00:00:00"/>
    <s v="2025-06-24 00:00:00"/>
    <x v="2"/>
    <s v="SALUD COLECTIVA"/>
    <s v="REGULACIÓN Y CONTROL SANITARIO"/>
    <s v="INVIERTE"/>
    <s v="PROYECTO DE INVERSION"/>
    <s v="ADMINISTRACIÓN INDIRECTA - POR CONTRATA"/>
    <s v="SI"/>
    <m/>
    <n v="150000"/>
    <n v="350000"/>
    <n v="404063"/>
    <s v="NO"/>
    <s v="NO"/>
    <s v="NO"/>
    <m/>
    <m/>
    <m/>
    <m/>
    <n v="0"/>
    <n v="0"/>
    <n v="0"/>
    <n v="30000"/>
    <n v="0"/>
    <n v="0"/>
    <n v="874063.11"/>
    <s v="NO"/>
    <m/>
    <s v="SI"/>
    <s v="NO"/>
    <m/>
    <n v="0"/>
    <m/>
    <s v="CEMENTERIOS Y SERVICIOS FUNERARIOS"/>
    <s v="NO"/>
    <s v="HUANCAVELICA"/>
    <s v="ANGARAES"/>
    <s v="LIRCAY"/>
    <n v="90301"/>
    <n v="-13.009442790956079"/>
    <n v="-74.745719277541454"/>
    <s v="2025-09-01 00:00:00"/>
    <s v="2025-12-01 00:00:00"/>
    <m/>
    <m/>
    <n v="606"/>
    <m/>
    <n v="2026"/>
    <x v="2"/>
    <n v="35.231386997703083"/>
    <x v="2"/>
  </r>
  <r>
    <s v="GL"/>
    <s v="GOBIERNOS LOCALES"/>
    <s v="MUNICIPALIDAD DISTRITAL DE YAULI"/>
    <n v="2662040"/>
    <n v="2662040"/>
    <s v="MEJORAMIENTO DEL SERVICIO DE TRANSITABILIDAD VIAL INTERURBANA EN LA CARRETERA VECINAL EMP. HV-105 (TAMBO CCASAPATA) ¿  CONDORHUACHANA ¿ EMP. HV-807 EMP. HV-811 (CCARHUAC - PANTEON) ¿ PANTACHI SUR  ¿ EMP. HV-814 (PANTACHI NORTE)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4275428.880000001"/>
    <n v="14275428.880000001"/>
    <n v="0"/>
    <n v="0"/>
    <n v="0"/>
    <s v="Componente 01 Adecuada infraestructura vialAcción 11 Construcción de capa de afirmadoCapa de afirmado con un espesor de 20 cm Y ampliación del ancho de la corona de pavimento a 600 mtsAcción 12 Construcción de estructuras complementariasConstrucción de cunetas triangulares revestidas de 075 m x 030 m Construcción de 43 und alcantarillas de Ø 24 Construcción de 31 und alcantarillas de Ø 36 Construcción de 4 und de badenes de concreto armado de 10 ml de longitudAcción 13 Construcción de muros de protecciónConstrucción de 44 ml de muro de gavión Construcción de muro de contención de concreto armado de H 150 m y L 39 ml Construcción de muro de contención de concreto armado de H 300 m y L 1550 ml Construcción de muro de contención de concreto armado de H 400 m y L 41 mlAcción 14 Implementación de señales informativasSeñalizaciones informativas preventivas hitos kilométricos Componente 02 Adecuada capacitación en operación y mantenimientoAcción 21 Capacitación en normas y conservación de víasSe realizará la capacitación a la población en el tramo de Tambo Ccasapata Se realizará la capacitación a la población en el tramo de CondorhuachanaSe realizará la capacitación a la población en el tramo de CcarhuacSe realizará la capacitación a la población en el tramo de Pantachi SurSe realizará la capacitación a la población en el tramo de Pantachi NorteComponente 03 Adecuado tratamiento ambiental del tramo en estudioAcción 31 Implementación de mitigación de impacto ambientalSe realizarán trabajos de mitigación ambiental con la restauración de áreas ocupadas para campamento y patio de maquinarias monitoreo de estudio de impacto ambiental en el tramo Tambo CcasapataSe realizarán trabajos de mitigación ambiental con la restauración de áreas ocupadas para campamento y patio de maquinarias monitoreo de estudio de impacto ambiental en el tramo CondorhuachanaSe realizarán trabajos de mitigación ambiental con la restauración de áreas ocupadas para campamento y patio de maquinarias monitoreo de estudio de impacto ambiental en el tramo CcarhuacSe realizarán trabajos de mitigación ambiental con la restauración de áreas ocupadas para campamento y patio de maquinarias monitoreo de estudio de impacto ambiental en el tramo Pantachi SurSe realizarán trabajos de mitigación ambiental con la restauración de áreas ocupadas para campamento y patio de maquinarias monitoreo de estudio de impacto ambiental en el tramo Pantachi Norte"/>
    <s v="2024-10-11 00:00:00"/>
    <s v="2024-10-16 00:00:00"/>
    <x v="4"/>
    <s v="TRANSPORTE TERRESTRE"/>
    <s v="VÍAS VECINALES"/>
    <s v="INVIERTE"/>
    <s v="PROYECTO DE INVERSION"/>
    <s v="ADMINISTRACIÓN INDIRECTA - POR CONTRATA"/>
    <s v="NO"/>
    <m/>
    <m/>
    <m/>
    <m/>
    <s v="NO"/>
    <s v="NO"/>
    <s v="NO"/>
    <m/>
    <m/>
    <m/>
    <m/>
    <n v="0"/>
    <n v="0"/>
    <m/>
    <n v="0"/>
    <m/>
    <m/>
    <n v="14275428.880000001"/>
    <s v="NO"/>
    <m/>
    <s v="NO"/>
    <s v="NO"/>
    <m/>
    <m/>
    <m/>
    <s v="CARRETERAS VECINALES"/>
    <s v="NO"/>
    <s v="HUANCAVELICA"/>
    <s v="HUANCAVELICA"/>
    <s v="YAULI"/>
    <n v="90117"/>
    <n v="-12.76140741680609"/>
    <n v="-74.838103735350316"/>
    <s v="2025-04-01 00:00:00"/>
    <s v="2025-11-01 00:00:00"/>
    <m/>
    <m/>
    <n v="3756"/>
    <m/>
    <n v="2026"/>
    <x v="9"/>
    <n v="14.78101204730129"/>
    <x v="0"/>
  </r>
  <r>
    <s v="GL"/>
    <s v="GOBIERNOS LOCALES"/>
    <s v="MUNICIPALIDAD DISTRITAL DE SAN PEDRO DE CORIS"/>
    <n v="2634790"/>
    <n v="2634790"/>
    <s v="MEJORAMIENTO Y AMPLIACION DEL SERVICIO DE AGUA POTABLE RURAL Y CREACION DEL SERVICIO DE ALCANTARILLADO U OTRAS FORMAS DE DISPOSICIÓN SANITARIA DE EXCRETAS EN LAS LOCALIDADES DE SAN JUAN DE PUCALOMA, POCCER Y MOLLEPAT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965855.02"/>
    <n v="3647452.75"/>
    <n v="0"/>
    <n v="0"/>
    <n v="0"/>
    <s v="Se contempla el mejoramiento y rehabilitación de la captación existente y la construcción de un cerco perimétrico la instalación de una línea de conducción de 193361 ml construcción del reservorio con una capacidad de 5 m3 que abastecerán las tres localidades la instalación de una red de agua de un total de 296860 ml la instalación de 68 conexiones domiciliarias y 2 conexiones estatales que incluyen el abastecimiento de accesorios necesarios para la correcta distribución del servicio de agua potable y  construcción de 68 UBS El Impacto Ambiental es un proceso de análisis en el que se confrontan las características del medio ambiente y las actividades propias del proyecto para identificar los posibles impactos ambientales y buscar la manera de mitigarlos Tambien se considera la capacitación en educación sanitaria capacitación en operación y mantenimiento de los sistemas de saneamiento y capacitación en mitigación de impacto ambiental en instalación de carteles ambientales en mitigación ambiental y limpieza final de obra"/>
    <s v="2024-02-22 00:00:00"/>
    <s v="2024-03-04 00:00:00"/>
    <x v="7"/>
    <s v="SANEAMIENTO"/>
    <s v="SANEAMIENTO RURAL"/>
    <s v="INVIERTE"/>
    <s v="PROYECTO DE INVERSION"/>
    <s v="ADMINISTRACIÓN DIRECTA,ADMINISTRACIÓN INDIRECTA - POR CONTRATA"/>
    <s v="NO"/>
    <m/>
    <m/>
    <m/>
    <m/>
    <s v="SI"/>
    <s v="NO"/>
    <s v="NO"/>
    <m/>
    <m/>
    <n v="202411"/>
    <n v="202411"/>
    <n v="15000"/>
    <n v="0"/>
    <m/>
    <n v="0"/>
    <m/>
    <m/>
    <n v="3632452.75"/>
    <s v="SI"/>
    <s v="Ejecución física (C)"/>
    <s v="SI"/>
    <s v="NO"/>
    <m/>
    <n v="0.41"/>
    <s v="2025-03-04 18:50:10"/>
    <s v="SISTEMA DE SANEAMIENTO RURAL"/>
    <s v="NO"/>
    <s v="HUANCAVELICA"/>
    <s v="CHURCAMPA"/>
    <s v="SAN PEDRO DE CORIS"/>
    <n v="90509"/>
    <n v="-12.579358156106441"/>
    <n v="-74.434831863933567"/>
    <s v="2024-05-24 00:00:00"/>
    <s v="2026-06-04 00:00:00"/>
    <s v="2024-09-17 00:00:00"/>
    <s v="2025-01-17 00:00:00"/>
    <n v="181"/>
    <n v="3647452.75"/>
    <n v="2026"/>
    <x v="9"/>
    <n v="62.569313361681139"/>
    <x v="1"/>
  </r>
  <r>
    <s v="GL"/>
    <s v="GOBIERNOS LOCALES"/>
    <s v="MUNICIPALIDAD DISTRITAL DE YAULI"/>
    <n v="2684644"/>
    <n v="2684644"/>
    <s v="CREACION DEL SERVICIO DE ACCESIBILIDAD A LA ADQUISICIÓN DE PRODUCTOS DE PRIMERA NECESIDAD EN EL MERCADO DE ABASTOS DE LA LOCALIDAD DE YAULI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7464139.699999999"/>
    <n v="17464139.699999999"/>
    <n v="0"/>
    <n v="0"/>
    <n v="0"/>
    <s v="COMPONENTE 01 ADECUADAS CONDICIONES DE INFRAESTRUCTURA PARA LA COMERCIALIZACIÓN DE PRODUCTOS Acción 11 Construcción de área de comercialización 80 estructuras físicas de 59838 de m2Acción 12 Construcción de área de abastecimiento y despacho7 estructuras físicas de9516 m2Acción 13 Construcción de área de administración y servicios complementarios 32 estructuras físicas de 32933m2Acción 14 Construcción de área de energía y mantenimiento7 estructuras físicas de 7284 m2Acción 15 Construcción de área de residuos sólidos 5 estructuras físicas de 2465 m2COMPONENTE 02 ADECUADAS CONDICIONES DE EQUIPAMIENTO PARA LA COMERCIALIZACION DE PRODUCTOSAcción 21 Implementación con equipo del mercado YAULI 15 unidades mobiliarioAcción 21 Implementación con mobiliario del mercado YAULI 225 unidades mobiliarioCOMPONENTE 03 ADECUADAS CAPACIDADES INSTITUCIONALES DEL GOBIERNO LOCAL Y DE LOS COMERCIANTES EN GESTIÓN Y COMERCIALIZACIÓN DE PRODUCTOS DE PRIMERA NECESIDADAcción 31 Implementación de directivas de gestión y comercialización de productos 10 documentosAcción 32 Implementación de actividades de fortalecimiento de capacidades de los comerciantes8 capacitaciones"/>
    <s v="2025-03-02 00:00:00"/>
    <s v="2025-03-14 00:00:00"/>
    <x v="14"/>
    <s v="COMERCIO"/>
    <s v="PROMOCIÓN DEL COMERCIO INTERNO"/>
    <s v="INVIERTE"/>
    <s v="PROYECTO DE INVERSION"/>
    <s v="ADMINISTRACIÓN INDIRECTA - OBRAS POR IMPUESTOS"/>
    <s v="NO"/>
    <m/>
    <m/>
    <m/>
    <m/>
    <s v="NO"/>
    <s v="NO"/>
    <s v="NO"/>
    <m/>
    <m/>
    <m/>
    <m/>
    <n v="0"/>
    <n v="0"/>
    <m/>
    <n v="0"/>
    <m/>
    <m/>
    <n v="17464139.699999999"/>
    <s v="NO"/>
    <m/>
    <s v="NO"/>
    <s v="NO"/>
    <m/>
    <m/>
    <m/>
    <s v="MERCADO DE ABASTOS"/>
    <s v="NO"/>
    <s v="HUANCAVELICA"/>
    <s v="HUANCAVELICA"/>
    <s v="YAULI"/>
    <n v="90117"/>
    <n v="-12.769084797956131"/>
    <n v="-74.850959910265871"/>
    <s v="2025-09-01 00:00:00"/>
    <s v="2026-11-01 00:00:00"/>
    <m/>
    <m/>
    <n v="4180"/>
    <m/>
    <n v="2026"/>
    <x v="2"/>
    <n v="13.28282067844845"/>
    <x v="0"/>
  </r>
  <r>
    <s v="GL"/>
    <s v="GOBIERNOS LOCALES"/>
    <s v="MUNICIPALIDAD DISTRITAL DE ACOSTAMBO"/>
    <n v="2695617"/>
    <n v="2695617"/>
    <s v="RECUPERACION DEL SERVICIO DE AGUA POTABLE RURAL EN EL CENTRO POBLADO DE CHICLLAPAT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235830.69"/>
    <n v="235830.69"/>
    <n v="0"/>
    <n v="0"/>
    <n v="0"/>
    <s v="componente 1 linea de conduccion reservorio"/>
    <s v="2025-12-09 00:00:00"/>
    <s v="2025-12-09 00:00:00"/>
    <x v="7"/>
    <s v="SANEAMIENTO"/>
    <s v="SANEAMIENTO RURAL"/>
    <s v="INVIERTE"/>
    <s v="PROYECTO DE INVERSION"/>
    <s v="ADMINISTRACIÓN DIRECTA"/>
    <s v="NO"/>
    <m/>
    <m/>
    <m/>
    <m/>
    <s v="NO"/>
    <s v="NO"/>
    <s v="NO"/>
    <m/>
    <m/>
    <m/>
    <m/>
    <n v="0"/>
    <n v="0"/>
    <m/>
    <n v="0"/>
    <m/>
    <m/>
    <n v="235830.69"/>
    <s v="NO"/>
    <m/>
    <s v="NO"/>
    <s v="NO"/>
    <m/>
    <m/>
    <m/>
    <s v="SISTEMA DE SANEAMIENTO RURAL"/>
    <s v="NO"/>
    <s v="HUANCAVELICA"/>
    <s v="TAYACAJA"/>
    <s v="ACOSTAMBO"/>
    <n v="90702"/>
    <n v="-12.483186822280519"/>
    <n v="-74.998330629186441"/>
    <s v="2026-10-01 00:00:00"/>
    <s v="2026-12-01 00:00:00"/>
    <m/>
    <m/>
    <n v="73"/>
    <m/>
    <n v="2026"/>
    <x v="2"/>
    <n v="33.410643042906287"/>
    <x v="2"/>
  </r>
  <r>
    <s v="GL"/>
    <s v="GOBIERNOS LOCALES"/>
    <s v="MUNICIPALIDAD DISTRITAL DE AHUAYCHA"/>
    <n v="2703108"/>
    <n v="2703108"/>
    <s v="MEJORAMIENTO Y AMPLIACION DEL SERVICIO DE TRANSITABILIDAD VIAL INTERURBANA EN LA LOCALIDAD DE POMAHUILCA Y LA FLORIDA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195924.74"/>
    <n v="703848.83"/>
    <n v="0"/>
    <n v="0"/>
    <n v="0"/>
    <s v="Mejoramiento y apertura de via en 27 km de 400 m de calzada 050 m de cuneta cada 500 ml se construirá plazoletas de cruce la superficie de rodadura a nivel de afirmado e020 tratamiento básico con la colocación de material granular propio con cbr  40 al 100 MDS con anchos y radios de acuerdo al reglamento y manual de carreterasLa característica del PIP es proporcionar el servicio de transitabilidad vehicular mediante una trocha carrozable a las áreas de cultivo del proyecto acorde con las normas de diseño con la finalidad de aprovechas las áreas de cultivo Y por ello ser una fuente de ingreso que permita mejorar los niveles socioeconómicos del poblador"/>
    <s v="2025-08-12 00:00:00"/>
    <s v="2025-08-18 00:00:00"/>
    <x v="4"/>
    <s v="TRANSPORTE TERRESTRE"/>
    <s v="VÍAS VECINALES"/>
    <s v="INVIERTE"/>
    <s v="PROYECTO DE INVERSION"/>
    <s v="ADMINISTRACIÓN DIRECTA"/>
    <s v="SI"/>
    <n v="0"/>
    <n v="170925"/>
    <n v="0"/>
    <n v="0"/>
    <s v="SI"/>
    <s v="NO"/>
    <s v="NO"/>
    <m/>
    <m/>
    <n v="202512"/>
    <n v="202512"/>
    <n v="25000"/>
    <n v="0"/>
    <m/>
    <n v="0"/>
    <m/>
    <m/>
    <n v="678848.83"/>
    <s v="SI"/>
    <s v="Ejecución física (C)"/>
    <s v="SI"/>
    <s v="NO"/>
    <m/>
    <n v="3.55"/>
    <s v="2026-02-24 16:40:57"/>
    <s v="CARRETERAS VECINALES"/>
    <s v="NO"/>
    <s v="HUANCAVELICA"/>
    <s v="TAYACAJA"/>
    <s v="AHUAYCHA"/>
    <n v="90704"/>
    <n v="-12.471395295943751"/>
    <n v="-74.916330931395194"/>
    <s v="2025-10-01 00:00:00"/>
    <s v="2027-08-05 00:00:00"/>
    <s v="2025-10-01 00:00:00"/>
    <s v="2027-08-05 00:00:00"/>
    <n v="198"/>
    <n v="703848.83"/>
    <n v="2026"/>
    <x v="2"/>
    <n v="35.141101384107643"/>
    <x v="2"/>
  </r>
  <r>
    <s v="GL"/>
    <s v="GOBIERNOS LOCALES"/>
    <s v="MUNICIPALIDAD PROVINCIAL DE HUAYTARA"/>
    <n v="2701022"/>
    <n v="2701022"/>
    <s v="CREACION DEL SERVICIO DE PRÁCTICA DEPORTIVA Y/O RECREATIVA EN EL ANEXO DE AGUA DULCE   DISTRITO DE PILPICHACA DE LA PROVINCIA DE HUAYTARA DEL DEPARTAMENTO DE HUANCAVELICA"/>
    <s v="OPMI DE LA MUNICIPALIDAD PROVINCIAL DE HUAYTARA"/>
    <s v="SUB GERENCIA DE DESARROLLO URBANO"/>
    <s v="UEI DE LA MUNICIPALIDAD PROVINCIAL DE HUAYTARA"/>
    <n v="300858"/>
    <s v="MUNICIPALIDAD DISTRITAL DE PILPICHACA"/>
    <s v="ACTIVO"/>
    <s v="VIABLE"/>
    <n v="1026860.69"/>
    <n v="1026860.69"/>
    <n v="0"/>
    <n v="0"/>
    <n v="0"/>
    <s v="Se realizará la instalación de grass sintético en un área de 61945 m complementada con los siguientes trabajosEstructura metálica y coberturaInstalaciones eléctricas que comprenden tomacorrientes salidas para centros de luz interruptores luminarias para adosar y el suministro e instalación de 4 reflectores LED de 400 WInstalaciones sanitarias que incluyen sistema de desagüe pozo séptico y drenaje pluvialConstrucción de cerco perimétrico para garantizar la seguridad del área"/>
    <s v="2025-09-19 00:00:00"/>
    <s v="2025-09-24 00:00:00"/>
    <x v="3"/>
    <s v="DEPORTES"/>
    <s v="INFRAESTRUCTURA DEPORTIVA Y RECREATIVA"/>
    <s v="INVIERTE"/>
    <s v="PROYECTO DE INVERSION"/>
    <s v="ADMINISTRACIÓN INDIRECTA - POR CONTRATA"/>
    <s v="NO"/>
    <m/>
    <m/>
    <m/>
    <m/>
    <s v="NO"/>
    <s v="NO"/>
    <s v="NO"/>
    <m/>
    <m/>
    <m/>
    <m/>
    <n v="0"/>
    <n v="0"/>
    <m/>
    <n v="0"/>
    <m/>
    <m/>
    <n v="1026860.69"/>
    <s v="NO"/>
    <m/>
    <s v="NO"/>
    <s v="NO"/>
    <m/>
    <m/>
    <m/>
    <s v="PRÁCTICA DEPORTIVA Y/O RECREATIVA"/>
    <s v="NO"/>
    <s v="HUANCAVELICA"/>
    <s v="HUAYTARA"/>
    <s v="PILPICHACA"/>
    <n v="90607"/>
    <n v="-13.33151038269709"/>
    <n v="-74.982369091090007"/>
    <s v="2026-02-01 00:00:00"/>
    <s v="2026-04-01 00:00:00"/>
    <m/>
    <m/>
    <n v="294"/>
    <m/>
    <n v="2026"/>
    <x v="2"/>
    <n v="61.043997831189017"/>
    <x v="1"/>
  </r>
  <r>
    <s v="GL"/>
    <s v="GOBIERNOS LOCALES"/>
    <s v="MUNICIPALIDAD DISTRITAL DE PAUCARBAMBA"/>
    <n v="2678607"/>
    <n v="2678607"/>
    <s v="CREACION DEL SERVICIOS DE ESPACIOS PÚBLICOS URBANOS EN ACCESOS PRINCIPALES DE PAUCAR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34212.74"/>
    <n v="457369.33"/>
    <n v="0"/>
    <n v="0"/>
    <n v="0"/>
    <s v="El proyecto alternativo 01 consiste en la creación de espacios públicos urbanos en el acceso principal del Distrito de Paucarbamba para lo cual se construirá dos arcos de bienvenida uno de ellos se encontrará ubicado en la localidad de Jaucaypata y el otro en la localidad de Paucarbamba entre los límites con la localidad de Acos el cual será de concreto armado y de estructura metálica tal como se detalla en los planos adjuntos al presente estudio El soporte del Arco tendrá unalongitud exterior de 8 metros y una altura de 566 m Asimismo comprende la construcción de letras de concreto armado con denominación del nombre del distrito de Paucarbamba el cual se situará en el parque principal del distrito de Paucarbamba por ultimo se instalará un monumento del producto representativo del distriTo de Paucarbamba que es el Maíz"/>
    <s v="2025-03-31 00:00:00"/>
    <s v="2025-03-31 00:00:00"/>
    <x v="9"/>
    <s v="DESARROLLO URBANO Y RURAL"/>
    <s v="PLANEAMIENTO Y DESARROLLO URBANO Y RURAL"/>
    <s v="INVIERTE"/>
    <s v="PROYECTO DE INVERSION"/>
    <s v="ADMINISTRACIÓN DIRECTA"/>
    <s v="NO"/>
    <m/>
    <m/>
    <m/>
    <m/>
    <s v="SI"/>
    <s v="NO"/>
    <s v="NO"/>
    <m/>
    <m/>
    <n v="202505"/>
    <n v="202510"/>
    <n v="80765.649999999994"/>
    <n v="0"/>
    <m/>
    <n v="0"/>
    <m/>
    <m/>
    <n v="376603.68"/>
    <s v="SI"/>
    <s v="Ejecución física (C)"/>
    <s v="SI"/>
    <s v="NO"/>
    <n v="0"/>
    <n v="7.65"/>
    <s v="2026-07-07 11:31:51"/>
    <s v="ESPACIOS PÚBLICOS PARA EL ESPARCIMIENTO Y RECREACIÓN"/>
    <s v="NO"/>
    <s v="HUANCAVELICA"/>
    <s v="CHURCAMPA"/>
    <s v="PAUCARBAMBA"/>
    <n v="90507"/>
    <n v="-12.55404910110196"/>
    <n v="-74.532045337484533"/>
    <s v="2025-03-01 00:00:00"/>
    <s v="2025-11-30 00:00:00"/>
    <s v="2025-03-01 00:00:00"/>
    <s v="2025-11-30 00:00:00"/>
    <n v="4346"/>
    <n v="457369.33"/>
    <n v="2026"/>
    <x v="2"/>
    <n v="54.137623963165318"/>
    <x v="1"/>
  </r>
  <r>
    <s v="GL"/>
    <s v="GOBIERNOS LOCALES"/>
    <s v="MUNICIPALIDAD DISTRITAL DE HUACHOCOLPA - TAYACAJA"/>
    <n v="2660371"/>
    <n v="2660371"/>
    <s v="MEJORAMIENTO Y AMPLIACION DE LA RED DE SERVICIO(S)  DE AGUA POTABLE RURAL Y  DE ALCANTARILLADO U OTRAS FORMAS DE DISPOSICIÓN SANITARIA DE EXCRETAS EN 8 SISTEMAS DE AGUA POTABLE Y/O  SISTEMA DE ALCANTARILLADO U OTRAS FORMAS DE DISPOSICIÓN SANITARIA   DE CENTRO POBLADO MARCAVALLE, BALCON, SOLEDAD, CHIHUANA, YURUPATA, TARACAY, VALDIVIA, SAN JOSE DE COLPA DISTRITO  HUACHOCOLPA PROVINCIA DE TAYACAJA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6166782.18"/>
    <n v="16166782.18"/>
    <n v="0"/>
    <n v="0"/>
    <n v="0"/>
    <s v="COMPONENTE 1 ADECUADA INFRAESTRUCTURA PARA EL ABASTECIMIENTO DE AGUA POTABLE 11 Construcción de 10 captaciones del tipo manantial de ladera 01 captación por localidad a excepción de las localidades de Yurupata y San José de Colpa en los cuales se construirán 02 captaciones Cada captación se implementará con su cerco perimétrico y malla olímpica 12 Construcción de las líneas de conducción que transporten el agua desde las captaciones proyectadas hasta los reservorios proyectados con sus respectivos componentes y obras de arte 13 Construcción de 10 reservorios 7 reservorios de 5 m3 de volumen en cada localidad1 reservorio de 5 m3 y 1 reservorio de 10 m3 en la localidad de San José de Colpa y 1 reservorio de 10 m3 en la localidad de Marcavalle con los diseños técnicos requeridos Se incluye la caseta de válvulas caseta de cloración y cerco perimétrico con malla olímpica 14 Construcción de las redes de aducción y distribución incluye componentes diversos para el 100 de los lotes existentes en todas las localidades beneficiarias se construirá una red de distribución para las 290 viviendas beneficiarias así como las conexiones domiciliarias que incluyen lavaderosCOMPONENTE 2 ADECUADA INFRAESTRUCTURA PARA LA DISPOSICIÓN SANITARIA EXCRETAS Y AGUAS RESIDUALES Construcción Unidades Básicas de Saneamiento UBS de arrastre hidráulico para el 100 de la población beneficiaria dispersa el cual incluye un módulo de servicio higiénico 01 inodoro 01 lavatorio y una ducha así como lavaderos domiciliarios multiuso La naturaleza de los módulos sanitarios es de mampostería de ladrillo El mecanismo de tratamiento será mediante biodigestor autolimpiable caja de lodos caja de registro y complementadas con tratamiento mediante sistemas de percolación En la zona concentrada de la localidad de San José de Colpa se contempla la construcción de una red de alcantarillado para la eliminación de excretas que consiste en 1011 m de red colectora de alcantarillado construcción de 26 unidades de buzones y 28 conexiones domiciliarias Se precisa que las aguas residuales serán conducidas hacia una PTAR cercana existente en la localidad de Huachocolpa COMPONENTE 3 COMPONENTE SOCIAL DEL PROYECTO DE INVERSIÓN 31 ADECUADOS NIVELES DE EDUCACIÓN SANITARIA Se plantean actividades y eventos de capacitación en educación sanitaria para obtener un eficiente nivel de conciencia sanitaria en los pobladores de las localidades beneficiarias del proyecto de inversión 32 ADECUADA GESTIÓN TÉCNICA Y ADMINISTRATIVA DE LOS SERVICIOS DE SANEAMIENTO Se plantean actividades para el fortalecimiento de los prestadores de los servicios de saneamiento en este caso la Unidad Gestión Municipal UGM y las Juntas Administradoras de Servicios de Saneamiento JASS en cada localidad beneficiaria También se plantean eventos de capacitaciones para el personal técnico y administrativo de la UGM y las JASS para la adecuada gestión del servicio de saneamiento"/>
    <s v="2024-09-04 00:00:00"/>
    <s v="2024-09-26 00:00:00"/>
    <x v="7"/>
    <s v="SANEAMIENTO"/>
    <s v="SANEAMIENTO RURAL"/>
    <s v="INVIERTE"/>
    <s v="PROYECTO DE INVERSION"/>
    <s v="ADMINISTRACIÓN INDIRECTA - POR CONTRATA"/>
    <s v="SI"/>
    <n v="0"/>
    <n v="45000"/>
    <n v="45000"/>
    <n v="200000"/>
    <s v="NO"/>
    <s v="NO"/>
    <s v="NO"/>
    <m/>
    <m/>
    <m/>
    <m/>
    <n v="0"/>
    <n v="0"/>
    <m/>
    <n v="0"/>
    <m/>
    <m/>
    <n v="16166782.18"/>
    <s v="NO"/>
    <m/>
    <s v="NO"/>
    <s v="NO"/>
    <m/>
    <m/>
    <m/>
    <s v="SISTEMA DE SANEAMIENTO RURAL"/>
    <s v="NO"/>
    <s v="HUANCAVELICA"/>
    <s v="TAYACAJA"/>
    <s v="HUACHOCOLPA"/>
    <n v="90707"/>
    <n v="-12.03064492250615"/>
    <n v="-74.551512672957116"/>
    <s v="2025-07-01 00:00:00"/>
    <s v="2026-03-01 00:00:00"/>
    <m/>
    <m/>
    <n v="1040"/>
    <m/>
    <n v="2026"/>
    <x v="9"/>
    <n v="95.305573028885902"/>
    <x v="1"/>
  </r>
  <r>
    <s v="GL"/>
    <s v="GOBIERNOS LOCALES"/>
    <s v="MUNICIPALIDAD DISTRITAL DE TINTAY PUNCU"/>
    <n v="2692749"/>
    <n v="2692749"/>
    <s v="MEJORAMIENTO Y AMPLIACION DEL SERVICIO DE PROVISIÓN DE AGUA PARA RIEGO EN CANAL UCHUY SIHUIS  DE CENTRO POBLADO UCHUY SIHUIS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753743.73"/>
    <n v="3296958.54"/>
    <n v="0"/>
    <n v="0"/>
    <n v="0"/>
    <s v="Construcción de una captación tipo tirolesa un desarenador de concreto armado de un canal de conducción de concreto simple con una longitud de 966 ML instalación de línea de conducción con tubería PVC en una longitud de 400 ml construcción de muro de contención de 127ml un reservorio de concreto armado con un volumen de almacenamiento 1162 m3 tendido de 5121 ml de línea de distribución además se contempla la construcción de obras de arte mitigación ambiental capacitación"/>
    <s v="2025-05-03 00:00:00"/>
    <s v="2025-05-05 00:00:00"/>
    <x v="1"/>
    <s v="RIEGO"/>
    <s v="INFRAESTRUCTURA DE RIEGO"/>
    <s v="INVIERTE"/>
    <s v="PROYECTO DE INVERSION"/>
    <s v="ADMINISTRACIÓN INDIRECTA - POR CONTRATA"/>
    <s v="NO"/>
    <m/>
    <m/>
    <m/>
    <m/>
    <s v="SI"/>
    <s v="NO"/>
    <s v="NO"/>
    <m/>
    <m/>
    <n v="202512"/>
    <n v="202512"/>
    <n v="40000"/>
    <n v="0"/>
    <m/>
    <n v="0"/>
    <m/>
    <m/>
    <n v="3256958.54"/>
    <s v="SI"/>
    <s v="Ejecución física (C)"/>
    <s v="SI"/>
    <s v="NO"/>
    <m/>
    <n v="0"/>
    <m/>
    <s v="INFRAESTRUCTURA DE RIEGO"/>
    <s v="NO"/>
    <s v="HUANCAVELICA"/>
    <s v="TAYACAJA"/>
    <s v="TINTAY PUNCU"/>
    <n v="90718"/>
    <n v="-12.144991759539501"/>
    <n v="-74.576766509248472"/>
    <s v="2025-08-21 00:00:00"/>
    <s v="2026-12-12 00:00:00"/>
    <s v="2025-08-21 00:00:00"/>
    <s v="2026-12-12 00:00:00"/>
    <n v="275"/>
    <n v="3296958.54"/>
    <n v="2026"/>
    <x v="2"/>
    <n v="82.911936502313509"/>
    <x v="1"/>
  </r>
  <r>
    <s v="GL"/>
    <s v="GOBIERNOS LOCALES"/>
    <s v="MUNICIPALIDAD DISTRITAL DE ASCENSION"/>
    <n v="2658525"/>
    <n v="2658525"/>
    <s v="RECUPERACION DE LOS SERVICIOS ECOSISTÉMICOS  EN BOSQUE RELICTO ALTOANDINO EN LAS 9 COMUNIDADES CAMPESINAS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3861281.7"/>
    <n v="3861281.7"/>
    <n v="0"/>
    <n v="0"/>
    <n v="0"/>
    <s v="Alternativa Descripción de las alternativas de solución al problema COMPONENTE 01 HECTÁREAS  DE COBERTURA VEGETAL INCREMENTADAS a Actividad  Construcción de viveros temporales 02 Viveros Forestales TemporalesSe construirán dos viveros temporales destinados a la producción de plantas forestales nativas y exóticas en donde se les proporciona todos los cuidados requeridos para ser trasladadas al terreno definitivo de plantación  b Actividad Producción de Plantones 530225  plantasLa producción de plantas en vivero tiene como función obtener plántulas de calidad superior de tamaño adecuado libre de plagas y enfermedades para asegurar el éxito de la reforestación de acuerdo a las metas planteadas en el proyecto el miso que será en tres campañas de producción de las especies Genero Polylepis Genero Buddleja Género Pinusc Actividad  Instalación de especies nativas Instalación de 461065 plantones en campo definitivo En  415 Has entre Quinual colle y pinoEl establecimiento de plantaciones forestales en campo definitivo consiste en la ubicación en el terreno definitivo de los plantones que fueron producidos en los viveros de acuerdo a los requerimientos de las especies a plantar calidad de suelo altitud zona de vida etcd Actividad c Actividad Instalación de excluidores protección perimétrica  en 415 Has 70400 ml en 09 comunidades beneficiarias del Distrito de Ascensión  HuancavelicaCercos que se construirán a base de postes y alambre de púas en todo el perímetro de las plantaciones establecidas COMPONENTE 2 FUENTES DE AGUA RECUPERADAS  a Actividad Construcción de Zanjas de Infiltración 21420 m3 en 213 hasEstas obras de recuperación de suelos pueden ser construidas de forma manual o mecanizada y se sitúan en la parte superior o media de una ladera para capturar y almacenar la escorrentía proveniente de las partes altas de la micro cuenca COMPONENTE 03  POBLADORES CON CAPACIDADES EN PRÁCTICAS DE MANEJO DEL ECOSISTEMA a Actividad Capacitación en buenas prácticas de manejo de flora y fauna  27 eventosb Actividad Sensibilización relacionadas al ecosistema  1 globalc Actividad Intercambio de experiencias relacionadas al ecosistema  02 pasantíasd Actividad Organización de Comités de Manejo y Desarrollo Forestal 09 comités"/>
    <s v="2024-08-19 00:00:00"/>
    <s v="2024-11-27 00:00:00"/>
    <x v="10"/>
    <s v="DESARROLLO ESTRATÉGICO, CONSERVACIÓN Y APROVECHAMIENTO SOSTENIBLE DEL PATRIMONIO NATURAL"/>
    <s v="GESTIÓN INTEGRADA Y SOSTENIBLE DE LOS ECOSISTEMAS"/>
    <s v="INVIERTE"/>
    <s v="PROYECTO DE INVERSION"/>
    <s v="ADMINISTRACIÓN INDIRECTA - POR CONTRATA"/>
    <s v="SI"/>
    <n v="80000"/>
    <n v="0"/>
    <n v="1502282"/>
    <n v="0"/>
    <s v="NO"/>
    <s v="NO"/>
    <s v="NO"/>
    <m/>
    <m/>
    <m/>
    <m/>
    <n v="0"/>
    <n v="0"/>
    <n v="0"/>
    <n v="95000"/>
    <n v="95000"/>
    <n v="0"/>
    <n v="3766281.7"/>
    <s v="SI"/>
    <s v="Aprobación de consistencia o modificaciones antes de la aprobación del ET o ET (A)"/>
    <s v="SI"/>
    <s v="NO"/>
    <m/>
    <n v="0"/>
    <m/>
    <s v="ECOSISTEMAS"/>
    <s v="NO"/>
    <s v="HUANCAVELICA"/>
    <s v="HUANCAVELICA"/>
    <s v="ASCENSION"/>
    <n v="90118"/>
    <n v="-12.76304409595345"/>
    <n v="-75.012578850686396"/>
    <s v="2027-03-01 00:00:00"/>
    <s v="2028-08-31 00:00:00"/>
    <s v="2027-03-01 00:00:00"/>
    <s v="2028-08-31 00:00:00"/>
    <n v="2869"/>
    <n v="3149358.3"/>
    <n v="2026"/>
    <x v="9"/>
    <n v="4.8448967939035761"/>
    <x v="3"/>
  </r>
  <r>
    <s v="GL"/>
    <s v="GOBIERNOS LOCALES"/>
    <s v="MUNICIPALIDAD DISTRITAL DE MARISCAL CACERES"/>
    <n v="2642547"/>
    <n v="2642547"/>
    <s v="MEJORAMIENTO Y AMPLIACION DEL SERVICIO DE ATENCIÓN DE SALUD BÁSICOS EN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4252051.3099999996"/>
    <n v="4252051.3099999996"/>
    <n v="0"/>
    <n v="0"/>
    <n v="0"/>
    <s v="SE CONTEMPLA COMO ALTERNATIVA ÚNICA LA EJECUCIÓN DEL PROYECTO EN EL TERRENO ACTUAL DEL ESTABLECIMIENTO DE SALUD I2 MARISCAL CÁCERES LA ESTRUCTURACIÓN DE UN BLOQUE DONDE SE IMPLEMENTARAN AMBIENTES TALES COMO ODONTLOGÍA LABORATORIO Y RESIDENCIA ESTE BLOQUE SE CONFIGURA ESTRUCTURALMENTE DE PORTICOS Y TABIQUERIA CON CIMENTACIÓN DE ZAPATAS AISLADAS Y VIGAS DE CONEXIÓN ASIMISMO CONSTA DE UN SOLO PISO ACABADOS DE PISO EN PORCELANATO Y FALSO CIELO RASO DE BALDOSAS POR OTRO LADO EL MEJORAMIENTO DEL BLOQUE DE COCHERA PARA AMBULANCIA E IMPLEMENTACIÓN DE AMBIENTES PARA ALMACEN DE RESIDUOS PELIGROSOS CUARTO DE LIMPIEZA SSHH EN LA PARTE CENTRAL DEL TERRENO SE UBICA EL BLOQUE PRINCIPAL DE ATENCIONES MEDICINA GENERAL SALA DE PARTO FARMACIA TOPICO DE EMERGENCIA ADMISION CADENA DE FRIO Y ENFERMERIA EL CUAL CONSTA DE UN MEJORAMIENTO EN PISOS BALDOSAS VEREDAS INSTALCIONES ELECTRICAS Y SANITARIAS TECHO EN GENERAL Y ACABADOS EN GENERAL TAMBIEN SE ESTRUCTURA LA CONSTRUCCIÓN DE CERCO PERIMETRICO DEL AREA TOTAL PERTENECIENTE AL CENTRO DE SALUD DE MARISCAL CÁCERES CONSTRUCCION DE TANQUE ELEVADO CON TODA LA INSTALACION Y OTRO TANQUE LEVADO CON SOLO MEJORAMIENTO DEL SISTEMA DE BOMBEO Y AGUA FRIA CONSTRUCIÓN DE UN TANQUE SÉPTICO PARA EL MANEJO DE LOS RESIDUOS PELIGROSOS CON RESPECTO AL EQUIPAMIENTO MEDICO Y DE MOBILIARIOS SE CONTEMPLA LA IMPLEMENTACIÓN DE NUEVOS EQUIPOS MÉDICOS Y UNA CAPACITAIÓN AL PERSONAL QUE REALIZARÁ LA MANIPULACIÓN DE LOS EQUIPOS"/>
    <s v="2024-03-26 00:00:00"/>
    <s v="2024-09-03 00:00:00"/>
    <x v="2"/>
    <s v="SALUD INDIVIDUAL"/>
    <s v="ATENCIÓN MÉDICA BÁSICA"/>
    <s v="INVIERTE"/>
    <s v="PROYECTO DE INVERSION"/>
    <s v="ADMINISTRACIÓN INDIRECTA - POR CONTRATA"/>
    <s v="NO"/>
    <m/>
    <m/>
    <m/>
    <m/>
    <s v="NO"/>
    <s v="NO"/>
    <s v="NO"/>
    <m/>
    <m/>
    <m/>
    <m/>
    <n v="0"/>
    <n v="0"/>
    <m/>
    <n v="0"/>
    <m/>
    <m/>
    <n v="4252051.3099999996"/>
    <s v="NO"/>
    <m/>
    <s v="SI"/>
    <s v="NO"/>
    <m/>
    <n v="0"/>
    <m/>
    <s v="ESTABLECIMIENTOS DE SALUD DEL PRIMER NIVEL DE ATENCIÓN"/>
    <s v="NO"/>
    <s v="HUANCAVELICA"/>
    <s v="HUANCAVELICA"/>
    <s v="MARISCAL CACERES"/>
    <n v="90111"/>
    <n v="-12.53485839477476"/>
    <n v="-74.934158449262924"/>
    <s v="2025-01-01 00:00:00"/>
    <s v="2025-06-01 00:00:00"/>
    <m/>
    <m/>
    <n v="1474"/>
    <m/>
    <n v="2026"/>
    <x v="9"/>
    <n v="27.863601730006931"/>
    <x v="2"/>
  </r>
  <r>
    <s v="GL"/>
    <s v="GOBIERNOS LOCALES"/>
    <s v="MUNICIPALIDAD PROVINCIAL DE TAYACAJA"/>
    <n v="2674742"/>
    <n v="2674742"/>
    <s v="CREACION DEL SERVICIO DE PRÁCTICA DEPORTIVA Y/O RECREATIVA EN LA LOCALIDAD DE CHANGARA DEL   DISTRITO DE HUARI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98480.17"/>
    <n v="378491.83"/>
    <n v="0"/>
    <n v="0"/>
    <n v="0"/>
    <s v="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3350 metros lineales con malla olímpica para asegurar el área"/>
    <s v="2025-01-28 00:00:00"/>
    <s v="2025-01-30 00:00:00"/>
    <x v="3"/>
    <s v="DEPORTES"/>
    <s v="INFRAESTRUCTURA DEPORTIVA Y RECREATIVA"/>
    <s v="INVIERTE"/>
    <s v="PROYECTO DE INVERSION"/>
    <s v="ADMINISTRACIÓN INDIRECTA - POR CONTRATA"/>
    <s v="SI"/>
    <n v="360492"/>
    <n v="0"/>
    <n v="0"/>
    <n v="0"/>
    <s v="SI"/>
    <s v="NO"/>
    <s v="NO"/>
    <m/>
    <m/>
    <n v="202508"/>
    <n v="202608"/>
    <n v="18000"/>
    <n v="216176.84"/>
    <n v="0"/>
    <n v="360492"/>
    <n v="360491.25"/>
    <n v="360491.25"/>
    <n v="-0.17"/>
    <s v="SI"/>
    <s v="Ejecución física (C)"/>
    <s v="SI"/>
    <s v="NO"/>
    <m/>
    <n v="4.76"/>
    <s v="2026-05-26 12:32:26"/>
    <s v="PRÁCTICA DEPORTIVA Y/O RECREATIVA"/>
    <s v="NO"/>
    <s v="HUANCAVELICA"/>
    <s v="TAYACAJA"/>
    <s v="HUARIBAMBA"/>
    <n v="90709"/>
    <n v="-12.25935843951928"/>
    <n v="-74.871872693994391"/>
    <s v="2025-03-17 00:00:00"/>
    <s v="2026-06-30 00:00:00"/>
    <s v="2025-03-17 00:00:00"/>
    <s v="2026-06-30 00:00:00"/>
    <n v="206"/>
    <n v="378491.83"/>
    <n v="2026"/>
    <x v="2"/>
    <n v="59.202580655136487"/>
    <x v="1"/>
  </r>
  <r>
    <s v="GL"/>
    <s v="GOBIERNOS LOCALES"/>
    <s v="MUNICIPALIDAD DISTRITAL DE SANTA ANA"/>
    <n v="2676505"/>
    <n v="2676505"/>
    <s v="CREACION DEL SERVICIOS DE ESPACIOS PÚBLICOS URBANOS EN LA PLAZA PRINCIPAL DEL CENTRO POBLADO DE SANTA AN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1142608.68"/>
    <n v="1058798"/>
    <n v="0"/>
    <n v="0"/>
    <n v="0"/>
    <s v="COSNTRUCCION DE PLAZA PRINCIPAL DE CENTRO POBLADO DE SANTA ANA COMPONETE INFRAESTRUCTURA CON MOBILIARIO Y CAPACITACIONES EN 1184 METROS CUADRADOS MATERIAL NOBLE INFRAESTRUCTURA NATURAL MOBILIARIO"/>
    <s v="2025-01-27 00:00:00"/>
    <s v="2025-01-29 00:00:00"/>
    <x v="9"/>
    <s v="DESARROLLO URBANO Y RURAL"/>
    <s v="PLANEAMIENTO Y DESARROLLO URBANO Y RURAL"/>
    <s v="INVIERTE"/>
    <s v="PROYECTO DE INVERSION"/>
    <s v="CONVENIO DE ADMINISTRACIÓN DE RECURSOS - CAR"/>
    <s v="SI"/>
    <m/>
    <n v="50000"/>
    <n v="118000"/>
    <n v="50000"/>
    <s v="SI"/>
    <s v="NO"/>
    <s v="NO"/>
    <m/>
    <m/>
    <n v="202505"/>
    <n v="202505"/>
    <n v="37000"/>
    <n v="0"/>
    <n v="0"/>
    <n v="5000"/>
    <n v="0"/>
    <n v="0"/>
    <n v="1016798"/>
    <s v="SI"/>
    <s v="Ejecución física (C)"/>
    <s v="SI"/>
    <s v="NO"/>
    <m/>
    <n v="3.49"/>
    <s v="2026-08-12 15:12:53"/>
    <s v="ESPACIOS PÚBLICOS PARA EL ESPARCIMIENTO Y RECREACIÓN"/>
    <s v="NO"/>
    <s v="HUANCAVELICA"/>
    <s v="CASTROVIRREYNA"/>
    <s v="SANTA ANA"/>
    <n v="90411"/>
    <n v="-13.07253502883194"/>
    <n v="-75.140789529112524"/>
    <s v="2025-05-26 00:00:00"/>
    <s v="2026-12-31 00:00:00"/>
    <s v="2025-05-26 00:00:00"/>
    <s v="2026-12-31 00:00:00"/>
    <n v="1317"/>
    <n v="898555"/>
    <n v="2026"/>
    <x v="2"/>
    <n v="37.0312822734981"/>
    <x v="2"/>
  </r>
  <r>
    <s v="GL"/>
    <s v="GOBIERNOS LOCALES"/>
    <s v="MUNICIPALIDAD PROVINCIAL DE CASTROVIRREYNA"/>
    <n v="2672820"/>
    <n v="2672820"/>
    <s v="MEJORAMIENTO DEL SERVICIO DE AGUA POTABLE RURAL Y MEJORAMIENTO DEL SERVICIO DE ALCANTARILLADO U OTRAS FORMAS DE DISPOSICIÓN SANITARIA DE EXCRETAS EN TARAURA  DE CENTRO POBLADO TARAUR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729094.49"/>
    <n v="729094.49"/>
    <n v="0"/>
    <n v="0"/>
    <n v="0"/>
    <s v="Construcción de una captacion tipo ladera con linea de coduccion de tuberia pvc c10 de d 1 y una longitud total de 122006 metros  pase aereoi de 6 metros de longitud  valvula de aire  camara rompe presion tipo 6  reservorio de 5 metros cubicos  linea de aduccion de tuberia pvc c10 d34 y una longitud 8331 metros  y redes de distribucion d12 y una longitud de 52630 metros y conecciones domiciliarias 18 unidadesConstrucción de Unidades Básicas de Saneamiento Tipo arrastre hidrahuilico Instalación de 18 UBS  del tipo domésticas Instalacion de 18 lavaderosCapacitación y asistencia técnica"/>
    <s v="2024-12-18 00:00:00"/>
    <s v="2024-12-19 00:00:00"/>
    <x v="7"/>
    <s v="SANEAMIENTO"/>
    <s v="SANEAMIENTO RURAL"/>
    <s v="INVIERTE"/>
    <s v="PROYECTO DE INVERSION"/>
    <s v="ADMINISTRACIÓN INDIRECTA - POR CONTRATA"/>
    <s v="SI"/>
    <n v="729094"/>
    <n v="0"/>
    <n v="687094.49"/>
    <n v="0"/>
    <s v="NO"/>
    <s v="NO"/>
    <s v="NO"/>
    <m/>
    <m/>
    <n v="202605"/>
    <n v="202605"/>
    <n v="0"/>
    <n v="12600"/>
    <n v="729094"/>
    <n v="42000"/>
    <n v="42000"/>
    <n v="42000"/>
    <n v="687094.49"/>
    <s v="SI"/>
    <s v="Aprobación de consistencia o modificaciones antes de la aprobación del ET o ET (A)"/>
    <s v="SI"/>
    <s v="NO"/>
    <m/>
    <n v="0"/>
    <m/>
    <s v="SISTEMA DE SANEAMIENTO RURAL"/>
    <s v="NO"/>
    <s v="HUANCAVELICA"/>
    <s v="CASTROVIRREYNA"/>
    <s v="CASTROVIRREYNA"/>
    <n v="90401"/>
    <n v="-13.278550091381581"/>
    <n v="-75.228335918273842"/>
    <s v="2027-04-01 00:00:00"/>
    <s v="2028-01-31 00:00:00"/>
    <s v="2027-04-01 00:00:00"/>
    <s v="2028-01-31 00:00:00"/>
    <n v="109"/>
    <n v="657232.85"/>
    <n v="2026"/>
    <x v="9"/>
    <n v="61.710986174306143"/>
    <x v="1"/>
  </r>
  <r>
    <s v="GR"/>
    <s v="GOBIERNOS REGIONALES"/>
    <s v="GOBIERNO REGIONAL HUANCAVELICA"/>
    <n v="2673345"/>
    <n v="2673345"/>
    <s v=" MEJORAMIENTO Y AMPLIACION DEL SERVICIO DE AGUA POTABLE RURAL Y CREACION DEL SERVICIO DE ALCANTARILLADO U OTRAS FORMAS DE DISPOSICIÓN SANITARIA DE EXCRETAS EN ANEXOS DE SAN JUAN DE VILLA RICA, SUMACCLLACCTA, CHECCHE, HUAYLLAPATA II Y TRIGOBAMBA  DE CENTRO POBLADO SAN JUAN DE VILLA RICA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9669433.4299999997"/>
    <n v="9621326.8100000005"/>
    <n v="48106.62"/>
    <n v="0"/>
    <n v="0"/>
    <s v="Construcción 11 Captación en 264 m2 San Juan de Villa Rica 96 m2 Sumaccllaccta 24 m2  Checche 24 m2  Huayllapata II 96 m2  Trigobamba 24 m2 Construcción Línea de conducción en 478270 m San Juan de Villa Rica 138163 m Sumaccllaccta 163418 m Checche 55371 m  Huayllapata II 84685 m  Trigobamba 36633 m Construcción de 04 Reservorio en 25 m3 San Juan de Villa Rica 10 m3  Sumaccllaccta 5 m3  Checche 5 m3  Trigobamba 5 m3 Construcción Red de distribución en 868336 m San Juan de Villa Rica 327084 m Sumaccllaccta 252775 m Checche 129592 m  Huayllapata II 100815 m  Trigobamba 58070 Construcción de 236 Conexiones domiciliarias en 708 m San Juan de Villa Rica 1098 und  Sumaccllaccta 37 und  Checche 31 und  Huayllapata II 39 und  Trigobamba 20 und Construcción 133 UBS con arrastre hidráulico en 105027 m2 San Juan de Villa Rica 9 und  Sumaccllaccta 36 und  Checche 29 und  Huayllapata II 39 und  Trigobamba 20 und Construcción Colector en 270665 m San Juan de Villa Rica 270665 m Construcción de 100 Conexiones domiciliarias de alcantarillado en 300 m San Juan de Villa Rica 100 und Construcción 01 Planta de Tratamiento de Aguas Residuales en 60623 m2 San Juan de Villa Rica 01 und Capacitación población en gestión del servicio en 10 und San Juan de Villa Rica 2 und  Sumaccllaccta 2 und  Checche 2 und  Huayllapata II 2 und  Trigobamba 2 und y Capacitación población en educación sanitaria en 20 und San Juan de Villa Rica 4 und  Sumaccllaccta 4 und  Checche 4 und  Huayllapata II 4 und  Trigobamba 4 und"/>
    <s v="2024-12-26 00:00:00"/>
    <s v="2024-12-26 00:00:00"/>
    <x v="7"/>
    <s v="SANEAMIENTO"/>
    <s v="SANEAMIENTO RURAL"/>
    <s v="INVIERTE"/>
    <s v="PROYECTO DE INVERSION"/>
    <s v="ADMINISTRACIÓN INDIRECTA - POR CONTRATA"/>
    <s v="SI"/>
    <n v="138240"/>
    <n v="4807237"/>
    <n v="2403618"/>
    <n v="2265378"/>
    <s v="NO"/>
    <s v="NO"/>
    <s v="NO"/>
    <m/>
    <m/>
    <n v="202512"/>
    <n v="202512"/>
    <n v="54960"/>
    <n v="0"/>
    <n v="0"/>
    <n v="138240"/>
    <n v="138240"/>
    <n v="138240"/>
    <n v="9476233.4299999997"/>
    <s v="SI"/>
    <s v="Aprobación de consistencia o modificaciones antes de la aprobación del ET o ET (A)"/>
    <s v="SI"/>
    <s v="NO"/>
    <m/>
    <n v="0"/>
    <m/>
    <s v="SISTEMA DE SANEAMIENTO RURAL"/>
    <s v="NO"/>
    <s v="HUANCAVELICA"/>
    <s v="ACOBAMBA"/>
    <s v="ACOBAMBA"/>
    <n v="90201"/>
    <n v="-12.799273979913"/>
    <n v="-74.541513367701327"/>
    <s v="2025-05-01 00:00:00"/>
    <s v="2032-08-15 00:00:00"/>
    <s v="2025-05-01 00:00:00"/>
    <s v="2032-08-15 00:00:00"/>
    <n v="606"/>
    <n v="9163168.3900000006"/>
    <n v="2026"/>
    <x v="9"/>
    <n v="46.78832383666645"/>
    <x v="2"/>
  </r>
  <r>
    <s v="GL"/>
    <s v="GOBIERNOS LOCALES"/>
    <s v="MUNICIPALIDAD DISTRITAL DE VILCA"/>
    <n v="2697669"/>
    <n v="2697669"/>
    <s v="CREACION DE LOS SERVICIOS DE ESPACIOS PÚBLICOS URBANOS EN EL PARQUE RECREACIONAL  DE CENTRO POBLADO CORICOCH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814081.17"/>
    <n v="476333"/>
    <n v="0"/>
    <n v="0"/>
    <n v="0"/>
    <s v="ALTERNATIVA 1EL PROYECTO CONTEMPLA LA IMPLEMENTACIÓN INTEGRAL DE UN ESPACIO PÚBLICO RECREATIVO Y FUNCIONAL QUE INCLUYECONSTRUCCIÓN DE 108933 m DE PISO DE ADOQUIN Y PIEDRA LAJACONSTRUCCIÓN DE RAMPA DE CONCRETO GRADAS Y MURO DE CONTENCIONCONSTRUCCIÓN DE SARDINELES PERALTADOSINSTALACIONES ELÉCTRICAS Y AGUAIMPLEMENTACIÓN DE MOBILIARIO URBANO BANCA DE CONCRETO PÉRGOLAS DE MADERA Y CARPINTERÍA METÁLICAIMPLEMENTACIÓN DE ÁREAS VERDES SEMBRADO DE GRASSINSTALACION DE TACHOS DE BASURAPLAN DE MANEJO AMBIENTAL MITIGACIÓN DE PARTÍCULAS SUSPENDIDAS DURANTE EJEC DE OBRA"/>
    <s v="2025-06-16 00:00:00"/>
    <s v="2025-09-27 00:00:00"/>
    <x v="9"/>
    <s v="DESARROLLO URBANO Y RURAL"/>
    <s v="PLANEAMIENTO Y DESARROLLO URBANO Y RURAL"/>
    <s v="INVIERTE"/>
    <s v="PROYECTO DE INVERSION"/>
    <s v="ADMINISTRACIÓN INDIRECTA - POR CONTRATA"/>
    <s v="SI"/>
    <n v="228916"/>
    <n v="20000"/>
    <n v="20000"/>
    <n v="20000"/>
    <s v="SI"/>
    <s v="NO"/>
    <s v="NO"/>
    <m/>
    <m/>
    <n v="202512"/>
    <n v="202512"/>
    <n v="6000"/>
    <n v="0"/>
    <n v="228916"/>
    <n v="470333"/>
    <n v="14000"/>
    <n v="0"/>
    <n v="0"/>
    <s v="SI"/>
    <s v="Ejecución física (C)"/>
    <s v="SI"/>
    <s v="NO"/>
    <m/>
    <n v="3.28"/>
    <s v="2026-07-13 10:40:34"/>
    <s v="ESPACIOS PÚBLICOS PARA EL ESPARCIMIENTO Y RECREACIÓN"/>
    <s v="NO"/>
    <s v="HUANCAVELICA"/>
    <s v="HUANCAVELICA"/>
    <s v="VILCA"/>
    <n v="90116"/>
    <n v="-12.472216208717979"/>
    <n v="-75.195991719664249"/>
    <s v="2025-10-06 00:00:00"/>
    <s v="2027-02-22 00:00:00"/>
    <s v="2026-09-07 00:00:00"/>
    <s v="2026-12-07 00:00:00"/>
    <n v="101"/>
    <n v="915666.51"/>
    <n v="2026"/>
    <x v="2"/>
    <n v="42.171704954504001"/>
    <x v="2"/>
  </r>
  <r>
    <s v="GL"/>
    <s v="GOBIERNOS LOCALES"/>
    <s v="MUNICIPALIDAD PROVINCIAL DE HUAYTARA"/>
    <n v="2692921"/>
    <n v="2692921"/>
    <s v="MEJORAMIENTO Y AMPLIACION DEL SERVICIO DE PROVISIÓN DE AGUA PARA RIEGO EN EL PARAJE DE YURAQ RUMI   DISTRITO DE SANTO DOMINGO DE CAPILLAS DE LA PROVINCIA DE HUAYTARA DEL DEPARTAMENTO DE HUANCAVELICA"/>
    <s v="OPMI DE LA MUNICIPALIDAD PROVINCIAL DE HUAYTARA"/>
    <s v="SUB GERENCIA DE DESARROLLO URBANO"/>
    <s v="UEI DE LA MUNICIPALIDAD PROVINCIAL DE HUAYTARA"/>
    <n v="300852"/>
    <s v="MUNICIPALIDAD PROVINCIAL DE HUAYTARA"/>
    <s v="ACTIVO"/>
    <s v="VIABLE"/>
    <n v="640043.30000000005"/>
    <n v="640043.30000000005"/>
    <n v="0"/>
    <n v="0"/>
    <n v="0"/>
    <s v="obras de concreto armado Construccion tipo barraje 01 OBRAS DE CONCRETO SIMPLE 01 BOCATOMA Y DESARENADOR CONSTRUCCION DE RESERVORIO DE GEOMENBRANA 250 M3TOMAS LATERALES 21 UNIDADESLINEA DE CONDUCCION DE 28279 M  INSTALACION DE HIDRANTES 38 UND CAJA DE VALVULAS MODULO DE RIEGO POR ASPERSION 38 UND LINEA DE DISTRIBUCION DE 391339 LINEA DE ADUCCION 428612 M CAPACITACIONES"/>
    <s v="2025-06-16 00:00:00"/>
    <s v="2025-08-07 00:00:00"/>
    <x v="1"/>
    <s v="RIEGO"/>
    <s v="INFRAESTRUCTURA DE RIEGO"/>
    <s v="INVIERTE"/>
    <s v="PROYECTO DE INVERSION"/>
    <s v="ADMINISTRACIÓN INDIRECTA - POR CONTRATA"/>
    <s v="NO"/>
    <m/>
    <m/>
    <m/>
    <m/>
    <s v="NO"/>
    <s v="NO"/>
    <s v="NO"/>
    <m/>
    <m/>
    <m/>
    <m/>
    <n v="0"/>
    <n v="0"/>
    <m/>
    <n v="0"/>
    <m/>
    <m/>
    <n v="640043.30000000005"/>
    <s v="NO"/>
    <m/>
    <s v="NO"/>
    <s v="NO"/>
    <m/>
    <m/>
    <m/>
    <s v="INFRAESTRUCTURA DE RIEGO"/>
    <s v="NO"/>
    <s v="HUANCAVELICA"/>
    <s v="HUAYTARA"/>
    <s v="SANTO DOMINGO DE CAPILLAS"/>
    <n v="90615"/>
    <n v="-13.714191746624429"/>
    <n v="-75.192116235758959"/>
    <s v="2025-10-01 00:00:00"/>
    <s v="2025-12-01 00:00:00"/>
    <m/>
    <m/>
    <n v="60"/>
    <m/>
    <n v="2026"/>
    <x v="2"/>
    <n v="106.2755352090773"/>
    <x v="1"/>
  </r>
  <r>
    <s v="GL"/>
    <s v="GOBIERNOS LOCALES"/>
    <s v="MUNICIPALIDAD DISTRITAL DE HUANCA HUANCA"/>
    <n v="2716030"/>
    <n v="2716030"/>
    <s v="CREACION DEL SERVICIO DE PRÁCTICA DEPORTIVA Y/O RECREATIVA EN EL ESTADIO MUNICIPAL DE HUANCA HUANCA,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1543258.75"/>
    <n v="1543258.75"/>
    <n v="0"/>
    <n v="0"/>
    <n v="0"/>
    <s v="SE CONSTRUIRÁ LA INFRAESTRUCTURA DEPORTIVA MEDIANTE CONSTRUCCIÓN DE SISTEMA DE DRENAJE SISTEMA DE RIEGO INSTALACIÓN DE CAMPO DEPORTIVO GRASS NATURAL CONSTRUCCIÓN DE TRIBUNA PISTA DE ATLETISMO CERCO PERIMETRICO SSHH MURO DE CONTENCION OBRAS EXTERIORES INGRESO PRINCIPAL BOLETERIA AREA CIVICA AREA DE SALTO ALTO Y SALTO LARGO AREA DE CIRCULACION EQUIPAMIENTO DEPORTIVO CAPACITACIONES Y TRATAMIENTO AMBIENTAL"/>
    <s v="2025-12-18 00:00:00"/>
    <s v="2025-12-19 00:00:00"/>
    <x v="3"/>
    <s v="DEPORTES"/>
    <s v="INFRAESTRUCTURA DEPORTIVA Y RECREATIVA"/>
    <s v="INVIERTE"/>
    <s v="PROYECTO DE INVERSION"/>
    <s v="ADMINISTRACIÓN INDIRECTA - POR CONTRATA"/>
    <s v="SI"/>
    <n v="1543259"/>
    <n v="0"/>
    <n v="0"/>
    <n v="0"/>
    <s v="NO"/>
    <s v="NO"/>
    <s v="NO"/>
    <m/>
    <m/>
    <m/>
    <m/>
    <n v="0"/>
    <n v="0"/>
    <m/>
    <n v="0"/>
    <m/>
    <m/>
    <n v="1543258.75"/>
    <s v="NO"/>
    <m/>
    <s v="SI"/>
    <s v="NO"/>
    <m/>
    <n v="0"/>
    <m/>
    <s v="PRÁCTICA DEPORTIVA Y/O RECREATIVA"/>
    <s v="NO"/>
    <s v="HUANCAVELICA"/>
    <s v="ANGARAES"/>
    <s v="HUANCA-HUANCA"/>
    <n v="90307"/>
    <n v="-12.91848525842342"/>
    <n v="-74.607217504335239"/>
    <s v="2026-04-01 00:00:00"/>
    <s v="2026-08-01 00:00:00"/>
    <m/>
    <m/>
    <n v="961"/>
    <m/>
    <n v="2026"/>
    <x v="2"/>
    <n v="42.40073624513672"/>
    <x v="2"/>
  </r>
  <r>
    <s v="GL"/>
    <s v="GOBIERNOS LOCALES"/>
    <s v="MUNICIPALIDAD DISTRITAL DE PAUCARA"/>
    <n v="2716304"/>
    <n v="2716304"/>
    <s v="MEJORAMIENTO DE LOS SERVICIOS OPERATIVOS O MISIONALES INSTITUCIONALES EN MUNICIPALIDAD DISTRITAL DE PAUCARA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11379682.970000001"/>
    <n v="11323067.630000001"/>
    <n v="56615.34"/>
    <n v="0"/>
    <n v="0"/>
    <s v="COMPONENTE 1 ADECUADA INFRAESTRUCTURA PARA LA MAQUINARIA PESADA ACCIÓN 11 CONSTRUCCIÓN DE MAESTRANZA ACCIÓN 12 CONSTRUCCIÓNDE SERVICIO HIGIENICOS ACCIÓN 12 CONSTRUCCIÓN DE CERCO PERIMETRICO COMPONENTE 2 ADECUADA CAPACIDAD OPERATIVA DE MAQUINARIA PESADAACCIÓN 21 adquisicion de maquinaria COMPONENTE 3 ADECUADO CONOCIMIENTO DE GESTION TECNICA Y ADMINISTRACION EN MAQUINARIA PESADA ACCIÓN31 CONOCIMIENTO EN EL USO MANEJO TEÓRICO BÁSICO DE MAQUINARIA PESADA"/>
    <s v="2025-12-22 00:00:00"/>
    <s v="2025-12-23 00:00:00"/>
    <x v="0"/>
    <s v="GESTIÓN"/>
    <s v="INFRAESTRUCTURA Y EQUIPAMIENTO"/>
    <s v="INVIERTE"/>
    <s v="PROYECTO DE INVERSION"/>
    <s v="ADMINISTRACIÓN INDIRECTA - OBRAS POR IMPUESTOS"/>
    <s v="SI"/>
    <n v="11379683"/>
    <n v="0"/>
    <n v="0"/>
    <n v="0"/>
    <s v="NO"/>
    <s v="NO"/>
    <s v="NO"/>
    <m/>
    <m/>
    <m/>
    <m/>
    <n v="0"/>
    <n v="0"/>
    <n v="0"/>
    <n v="11379683"/>
    <n v="0"/>
    <n v="0"/>
    <n v="-0.03"/>
    <s v="SI"/>
    <s v="Aprobación de consistencia o modificaciones antes de la aprobación del ET o ET (A)"/>
    <s v="SI"/>
    <s v="NO"/>
    <m/>
    <n v="0"/>
    <m/>
    <s v="DESARROLLO INSTITUCIONAL"/>
    <s v="NO"/>
    <s v="HUANCAVELICA"/>
    <s v="ACOBAMBA"/>
    <s v="PAUCARA"/>
    <n v="90206"/>
    <n v="-12.73514746463785"/>
    <n v="-74.674813001101782"/>
    <s v="2026-08-31 00:00:00"/>
    <s v="2026-12-01 00:00:00"/>
    <s v="2026-08-31 00:00:00"/>
    <s v="2026-12-01 00:00:00"/>
    <n v="10903"/>
    <n v="10587612.470000001"/>
    <n v="2026"/>
    <x v="2"/>
    <n v="32.729603650728293"/>
    <x v="2"/>
  </r>
  <r>
    <s v="GL"/>
    <s v="GOBIERNOS LOCALES"/>
    <s v="MUNICIPALIDAD DISTRITAL DE SAN PEDRO DE CORIS"/>
    <n v="2711995"/>
    <n v="2711995"/>
    <s v="MEJORAMIENTO Y AMPLIACION DEL SERVICIO DE SUMINISTRO ELÉCTRICO DOMICILIARIO EN ZONAS RURALES EN LAS LOCALIDADES DE CARHUANCHO, UTCUBAMBA, SAN JUAN DE PUCALOMA, OXAPATA, CONSTANCIA SACHARACCAY Y TUPAC AMARU DE PISCOS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4893777.37"/>
    <n v="4893777.37"/>
    <n v="0"/>
    <n v="0"/>
    <n v="0"/>
    <s v="LA ALTERNATIVA PLANTEADA COMPRENDE EL MEJORAMIENTO Y AMPLIACION DE LAS REDES ELECTRICAS CONVENCIONALES EN BAJA TENSION MEDIANTE LA INSTALACION DE LINEAS PRIMARIAS REDES PRIMARIAS REDES SECUNDARIAS EN 380220 V TRIFASICO CON NEUTRO CORRIDO MULTIATERRADO CONSIDERA EL SUMINISTRO DE MATERIALES Y EQUIPOS MONTAJE Y DESMONTAJE ELECTROMECANICO Y TRANSPORTE DE MATERIALES Y EQUIPOS CONEXIONES DOMICILIARIAS ABONADOS DOMESTICOS Y ABONADOS DE USO GENERAL ESTARA EQUIPADO CON POSTES DE CONCRETO ARMADO CENTRIFUGADO DE 9 METROS 9200 Y 9300 CONDUCTORES AUTOPORTANTES DE ALUMINIIO TIPO CAAI PUESTAS A TIERRA TIPO PAT1 RETENIDAS INCLINADAS Y VERTICALES FERRETERIA Y ACCESORIOS DE ALUMINIO FERRETERIA DE FIERRO GALVANIZADO EN CALIENTE EQUIPOS DE ALUMBRADO PUBLICO TIPO LED DE 50 W Y CONEXIONES DOMICILIARIAS DE CONFIGURACION CORTA Y LARGA DE LA MISMA MANERA COMPRENDE LAS PARTIDAS DE CAPACITACION Y MITIGACION AMBIENTAL"/>
    <s v="2025-11-07 00:00:00"/>
    <s v="2025-12-11 00:00:00"/>
    <x v="13"/>
    <s v="ENERGÍA ELÉCTRICA"/>
    <s v="DISTRIBUCIÓN DE ENERGÍA ELÉCTRICA"/>
    <s v="INVIERTE"/>
    <s v="PROYECTO DE INVERSION"/>
    <s v="ADMINISTRACIÓN INDIRECTA - POR CONTRATA"/>
    <s v="SI"/>
    <n v="4893777"/>
    <n v="0"/>
    <n v="0"/>
    <n v="0"/>
    <s v="NO"/>
    <s v="NO"/>
    <s v="NO"/>
    <m/>
    <m/>
    <m/>
    <m/>
    <n v="0"/>
    <n v="0"/>
    <n v="0"/>
    <n v="40000"/>
    <n v="0"/>
    <n v="0"/>
    <n v="4853777.37"/>
    <s v="SI"/>
    <s v="Aprobación de consistencia o modificaciones antes de la aprobación del ET o ET (A)"/>
    <s v="SI"/>
    <s v="NO"/>
    <m/>
    <n v="0"/>
    <m/>
    <s v="SUMINISTRO ELÉCTRICO EN ZONAS RURALES"/>
    <s v="NO"/>
    <s v="HUANCAVELICA"/>
    <s v="CHURCAMPA"/>
    <s v="SAN PEDRO DE CORIS"/>
    <n v="90509"/>
    <n v="-12.57852045126447"/>
    <n v="-74.433855539854676"/>
    <s v="2026-09-21 00:00:00"/>
    <s v="2027-05-17 00:00:00"/>
    <s v="2026-09-21 00:00:00"/>
    <s v="2027-05-17 00:00:00"/>
    <n v="650"/>
    <n v="4369444.08"/>
    <n v="2026"/>
    <x v="2"/>
    <n v="62.70183087411452"/>
    <x v="1"/>
  </r>
  <r>
    <s v="GL"/>
    <s v="GOBIERNOS LOCALES"/>
    <s v="MUNICIPALIDAD DISTRITAL DE PICHOS"/>
    <n v="2685872"/>
    <n v="2685872"/>
    <s v="CREACION DE LOS SERVICIOS OPERATIVOS O MISIONALES INSTITUCIONALES EN EL LOCAL DE USOS MÚLTIPLES DE LA LOCALIDAD DE PUTACCA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291000"/>
    <n v="349078.4"/>
    <n v="0"/>
    <n v="0"/>
    <n v="0"/>
    <s v="CONSTRUCCIÓN DE INFRAESTRUCTURA EN UNA AREA APROXIMADAMENTE DE 120 M2 CON CONCRETO SIMPLE EN CIMIENTOS Y SOBRECIMIENTOS CONCRETO FC210 KGCM2 EN ZAPATAS COLUMNAS VIGAS Y LOSAS PISO DE PARQUET PUERTAS DE MADERA ARQUITECTURA INSTALACIONES ELÉCTRICAS Y SANITARIAS ADEMAS CONTARA CON LA IMPLEMENTACION Y EQUIPAMIENTO"/>
    <s v="2025-03-14 00:00:00"/>
    <s v="2025-03-19 00:00:00"/>
    <x v="0"/>
    <s v="GESTIÓN"/>
    <s v="INFRAESTRUCTURA Y EQUIPAMIENTO"/>
    <s v="INVIERTE"/>
    <s v="PROYECTO DE INVERSION"/>
    <s v="ADMINISTRACIÓN INDIRECTA - POR CONTRATA"/>
    <s v="SI"/>
    <n v="90462"/>
    <n v="236616"/>
    <n v="0"/>
    <n v="0"/>
    <s v="SI"/>
    <s v="NO"/>
    <s v="NO"/>
    <m/>
    <m/>
    <n v="202510"/>
    <n v="202606"/>
    <n v="22000"/>
    <n v="83781.899999999994"/>
    <n v="0"/>
    <n v="315552"/>
    <n v="315551.81"/>
    <n v="83781.899999999994"/>
    <n v="11526.4"/>
    <s v="SI"/>
    <s v="Ejecución física (C)"/>
    <s v="SI"/>
    <s v="NO"/>
    <m/>
    <n v="6.3"/>
    <s v="2026-06-15 11:54:04"/>
    <s v="DESARROLLO INSTITUCIONAL"/>
    <s v="NO"/>
    <s v="HUANCAVELICA"/>
    <s v="TAYACAJA"/>
    <s v="PICHOS"/>
    <n v="90722"/>
    <n v="-12.20721570008457"/>
    <n v="-74.922357311326707"/>
    <s v="2025-09-01 00:00:00"/>
    <s v="2027-10-20 00:00:00"/>
    <s v="2025-09-01 00:00:00"/>
    <s v="2027-10-20 00:00:00"/>
    <n v="2036"/>
    <n v="349078.4"/>
    <n v="2026"/>
    <x v="2"/>
    <n v="64.213553342640097"/>
    <x v="1"/>
  </r>
  <r>
    <s v="GL"/>
    <s v="GOBIERNOS LOCALES"/>
    <s v="MUNICIPALIDAD DISTRITAL DE PAUCARA"/>
    <n v="2736406"/>
    <n v="2736406"/>
    <s v="CREACION DEL SERVICIO DE MOVILIDAD URBANA EN EL JIRON ZARUMILLA: CUADRA 03, 04, 05 Y 06, Y JIRON 28 DE JULIO: CUADRA 05, 06 Y 07 DEL BARRIO PROGRESO,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3761098.03"/>
    <n v="3761098.03"/>
    <n v="0"/>
    <n v="0"/>
    <n v="0"/>
    <s v="COMPONENTE 01 TRANSITABILIDAD VEHICULAR SE PLANTEA LA CONSTRUCCIÓN DE PAVIMENTO RÍGIDO DE CONCRETO CUNETA BADEN MURO DE CONTENCIÓN COMPONENTE 02 PEATONAL SE PLANTEA LA CONSTRUCCIÓN DE VEREDAS SARDINEL ÁREAS VERDES SEÑALIZACIÓN VERTICAL"/>
    <s v="2026-07-24 00:00:00"/>
    <s v="2026-07-24 00:00:00"/>
    <x v="4"/>
    <s v="TRANSPORTE URBANO"/>
    <s v="VÍAS URBANAS"/>
    <s v="INVIERTE"/>
    <s v="PROYECTO DE INVERSION"/>
    <s v="ADMINISTRACIÓN INDIRECTA - POR CONTRATA"/>
    <s v="NO"/>
    <m/>
    <m/>
    <m/>
    <m/>
    <s v="NO"/>
    <s v="NO"/>
    <s v="NO"/>
    <m/>
    <m/>
    <m/>
    <m/>
    <n v="0"/>
    <n v="0"/>
    <n v="0"/>
    <n v="44000"/>
    <n v="0"/>
    <n v="0"/>
    <n v="3717098.03"/>
    <s v="NO"/>
    <m/>
    <s v="NO"/>
    <s v="NO"/>
    <m/>
    <m/>
    <m/>
    <s v="VIAS URBANAS"/>
    <s v="NO"/>
    <s v="HUANCAVELICA"/>
    <s v="ACOBAMBA"/>
    <s v="PAUCARA"/>
    <n v="90206"/>
    <n v="-12.72474587954413"/>
    <n v="-74.665843868922849"/>
    <s v="2027-01-01 00:00:00"/>
    <s v="2027-04-01 00:00:00"/>
    <m/>
    <m/>
    <n v="432"/>
    <m/>
    <n v="2026"/>
    <x v="6"/>
    <n v="33.891048245190447"/>
    <x v="2"/>
  </r>
  <r>
    <s v="GL"/>
    <s v="GOBIERNOS LOCALES"/>
    <s v="MUNICIPALIDAD DISTRITAL DE PILPICHACA"/>
    <n v="2733336"/>
    <n v="2733336"/>
    <s v="CREACION DEL SERVICIO DE TRANSITABILIDAD VIAL INTERURBANA EN LAS COMUNIDADES DE VISCAPALCA - CHALLHUAMAYO, GUERRAPATA - TRAPICHE (PUENTE PUCHOHUASI), CARHUANCHO - HUAYLLACRUZ DEL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58315.93"/>
    <n v="259052.53"/>
    <n v="0"/>
    <n v="0"/>
    <n v="0"/>
    <s v="CREACIÓN DE LA VÍA VECINAL QUE UNIRÁ LOS TRAMOS VISCAPALCA  CHALLHUAMAYO  GUERRAPATA  TRAPICHE PUENTE PUCHOHUASI CARHUANCHO  HUAYLLACRUZ MEDIANTE LAS EXPLANACIONES TRAZO Y REPLANTEO DURANTE EL PROCESO DE EJECUCIÓN SE REALIZARÁ MOVIMIENTO DE TIERRAS CON EXCAVACIÓN EN MATERIAL SUELTO EXCAVACIÓN EN MATERIAL ROCA SUELTA EXCAVACIÓN EN MATERIAL ROCA FIJA SE REALIZARÁ EL PERFILADO DE SUBRASANTE Y RASANTE EN 6584000 M2SE REALIZARÁN TRABAJOS DE MITIGACIÓN AMBIENTAL"/>
    <s v="2026-06-19 00:00:00"/>
    <s v="2026-07-01 00:00:00"/>
    <x v="4"/>
    <s v="TRANSPORTE TERRESTRE"/>
    <s v="VÍAS VECINALES"/>
    <s v="INVIERTE"/>
    <s v="PROYECTO DE INVERSION"/>
    <s v="ADMINISTRACIÓN DIRECTA"/>
    <s v="NO"/>
    <m/>
    <m/>
    <m/>
    <m/>
    <s v="SI"/>
    <s v="NO"/>
    <s v="NO"/>
    <m/>
    <m/>
    <m/>
    <m/>
    <n v="0"/>
    <n v="0"/>
    <n v="0"/>
    <n v="259052"/>
    <n v="0"/>
    <n v="0"/>
    <n v="0.53"/>
    <s v="SI"/>
    <s v="Ejecución física (C)"/>
    <s v="SI"/>
    <s v="NO"/>
    <m/>
    <n v="0"/>
    <s v="2026-08-12 09:52:50"/>
    <s v="CARRETERAS VECINALES"/>
    <s v="NO"/>
    <s v="HUANCAVELICA"/>
    <s v="HUAYTARA"/>
    <s v="PILPICHACA"/>
    <n v="90607"/>
    <n v="-13.33018613312781"/>
    <n v="-74.976921535952386"/>
    <s v="2026-06-15 00:00:00"/>
    <s v="2026-11-30 00:00:00"/>
    <s v="2026-09-01 00:00:00"/>
    <s v="2026-11-16 00:00:00"/>
    <n v="167"/>
    <n v="259052.53"/>
    <n v="2026"/>
    <x v="6"/>
    <n v="60.88943773258589"/>
    <x v="1"/>
  </r>
  <r>
    <s v="GL"/>
    <s v="GOBIERNOS LOCALES"/>
    <s v="MUNICIPALIDAD DISTRITAL DE MOYA"/>
    <n v="2728605"/>
    <n v="2728605"/>
    <s v="CREACION DEL SERVICIO DE PRÁCTICA DEPORTIVA Y/O RECREATIVA EN CON GRASS SINTETICO EN  DE CENTRO POBLADO PUTACCA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99066.51"/>
    <n v="538729.74"/>
    <n v="0"/>
    <n v="0"/>
    <n v="0"/>
    <s v="COMPONENTE 01 ADECUADA INFRAESTRUCTURA DEPORTIVA Y RECREATIVA ACCIÓN 11 CONSTRUCCIÓN DE UN CAMPO DEPORTIVO CON GRASS SINTÉTICO DE 68675 M2COMPRENDE EL ACONDICIONAMIENTO DEL ÁREA PROYECTADA PARA GRASS SINTÉTICO CON ACTIVIDADES DE TRAZO REPLANTEO NIVELADO MOVIMIENTO DE TIERRAS VACIADO DE CONCRETO E INSTALACIÓN DE GRASS DONDE SE PROYECTA UNA BASE DE LOSA DE CONCRETO DE FC175 KGCM2 E INSTALACION DE GRASS SINTETICOACCIÓN 12 CONSTRUCCIÓN DE CERCO PERIMÉTRICO DE 1629 M2COMPRENDE EL ACONDICIONAMIENTO DEL ÁREA PROYECTADA PARA CERCO PERIMÉTRICO CON ACTIVIDADES DE TRAZO REPLANTEO NIVELADO Y MOVIMIENTO DE TIERRAS"/>
    <s v="2026-04-27 00:00:00"/>
    <s v="2026-04-30 00:00:00"/>
    <x v="3"/>
    <s v="DEPORTES"/>
    <s v="INFRAESTRUCTURA DEPORTIVA Y RECREATIVA"/>
    <s v="INVIERTE"/>
    <s v="PROYECTO DE INVERSION"/>
    <s v="ADMINISTRACIÓN INDIRECTA - POR CONTRATA"/>
    <s v="SI"/>
    <n v="199067"/>
    <n v="0"/>
    <n v="0"/>
    <n v="0"/>
    <s v="NO"/>
    <s v="NO"/>
    <s v="NO"/>
    <m/>
    <m/>
    <m/>
    <m/>
    <n v="0"/>
    <n v="0"/>
    <n v="0"/>
    <n v="538730"/>
    <n v="538729.52"/>
    <n v="15000"/>
    <n v="-0.26"/>
    <s v="SI"/>
    <s v="Expediente técnico (B)"/>
    <s v="NO"/>
    <s v="NO"/>
    <m/>
    <m/>
    <m/>
    <s v="PRÁCTICA DEPORTIVA Y/O RECREATIVA"/>
    <s v="NO"/>
    <s v="HUANCAVELICA"/>
    <s v="HUANCAVELICA"/>
    <s v="MOYA"/>
    <n v="90112"/>
    <n v="-12.437313350063061"/>
    <n v="-75.127692727849137"/>
    <s v="2026-08-01 00:00:00"/>
    <s v="2026-10-31 00:00:00"/>
    <s v="2026-08-01 00:00:00"/>
    <s v="2026-10-31 00:00:00"/>
    <n v="112"/>
    <n v="491626.52"/>
    <n v="2026"/>
    <x v="6"/>
    <n v="41.919059043167728"/>
    <x v="2"/>
  </r>
  <r>
    <s v="GL"/>
    <s v="GOBIERNOS LOCALES"/>
    <s v="MUNICIPALIDAD DISTRITAL DE COCHABAMBA - HUANCAVELICA"/>
    <n v="2731137"/>
    <n v="2731137"/>
    <s v="CREACION DE LOS SERVICIOS OPERATIVOS O MISIONALES INSTITUCIONALES EN EL LOCAL MULTIUSOS  DE CENTRO POBLADO UCHUY SUN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260795.53"/>
    <n v="260795.53"/>
    <n v="0"/>
    <n v="0"/>
    <n v="0"/>
    <s v="COMPONENTE 1 CONSTRUCCIÓN DE LA INFRAESTRUCTURA DE LOCAL MULTIUSOS CON ELEMENTOS ESTRUCTURALES DE CONCRETO ARMADO COMPUESTO POR LAS SIGUIENTES ACCIONES ESTRUCTURAS ARQUITECTURA INSTALACIONES ELÉCTRICAS INSTALACIONES SANITARIAS COBERTURA DE LOSA ALIGERADA INSTALACIÓN DE BIODIGESTOR CONSTRUCCION DE POZO PERCOLADOR Y MITIGACION AMBIENTAL CON LA PROGRAMACIÓN ARQUITECTÓNICA SIGUIENTE PRIMER PISO SUM DOS AMBIENTES PARA OFICINAS DE SERVICIOS COMUNALES Y SSHH EL CUAL PRESENTARA UNA ESTRUCTURA DUAL DE ALBAÑILERÍA CONFINADA Y APORTICADO COMPONENTE 2 ADQUISICION DE MOBILIARIOS Y EQUIPOS PARA LA PRESTACIÓN DE SERVICIOS OPERATIVOS O MISIONALES INSTITUCIONALES EN EL LOCAL MULTIUSOS"/>
    <s v="2026-05-25 00:00:00"/>
    <s v="2026-06-04 00:00:00"/>
    <x v="0"/>
    <s v="GESTIÓN"/>
    <s v="INFRAESTRUCTURA Y EQUIPAMIENTO"/>
    <s v="INVIERTE"/>
    <s v="PROYECTO DE INVERSION"/>
    <s v="ADMINISTRACIÓN DIRECTA"/>
    <s v="NO"/>
    <m/>
    <m/>
    <m/>
    <m/>
    <s v="NO"/>
    <s v="NO"/>
    <s v="NO"/>
    <m/>
    <m/>
    <m/>
    <m/>
    <n v="0"/>
    <n v="0"/>
    <m/>
    <n v="0"/>
    <m/>
    <m/>
    <n v="260795.53"/>
    <s v="NO"/>
    <m/>
    <s v="NO"/>
    <s v="NO"/>
    <m/>
    <m/>
    <m/>
    <s v="DESARROLLO INSTITUCIONAL"/>
    <s v="NO"/>
    <s v="HUANCAVELICA"/>
    <s v="TAYACAJA"/>
    <s v="COCHABAMBA"/>
    <n v="90725"/>
    <n v="-12.237990624872911"/>
    <n v="-74.575502145723974"/>
    <s v="2026-08-01 00:00:00"/>
    <s v="2026-09-01 00:00:00"/>
    <m/>
    <m/>
    <n v="82"/>
    <m/>
    <n v="2026"/>
    <x v="6"/>
    <n v="74.337951610417676"/>
    <x v="1"/>
  </r>
  <r>
    <s v="GL"/>
    <s v="GOBIERNOS LOCALES"/>
    <s v="MUNICIPALIDAD PROVINCIAL DE HUAYTARA"/>
    <n v="2718626"/>
    <n v="2718626"/>
    <s v="MEJORAMIENTO Y AMPLIACION DEL SERVICIO DE PRÁCTICA DEPORTIVA Y/O RECREATIVA EN LOSA DEPORTIVA COMPLEJO DEPORTIVO PILPICHACA EN LA LOCALIDAD DE PILPICHACA   DISTRITO DE PILPICHACA DE LA PROVINCIA DE HUAYTARA DEL DEPARTAMENTO DE HUANCAVELICA"/>
    <s v="OPMI DE LA MUNICIPALIDAD PROVINCIAL DE HUAYTARA"/>
    <s v="SUB GERENCIA DE DESARROLLO URBANO"/>
    <s v="UEI DE LA MUNICIPALIDAD PROVINCIAL DE HUAYTARA"/>
    <n v="300852"/>
    <s v="MUNICIPALIDAD PROVINCIAL DE HUAYTARA"/>
    <s v="ACTIVO"/>
    <s v="VIABLE"/>
    <n v="1018778.26"/>
    <n v="1018778.26"/>
    <n v="0"/>
    <n v="0"/>
    <n v="0"/>
    <s v="Acción 11  Se realizará el mejoramiento y ampliacion del area de la losa deportiva de la localidad de Pilpichaca el cual comprende un area de 1375 m2 de CONSTRUCCION DE ESTRUCTURA METALICA Y COBERTURA DEPORTIVO Trabajos preliminares suministro e instalacion de luminarias reflectores 400w 14 und instalacion de murete para medidor 1 und instalacion de postes de concreto 14 und  instalacion de 02 und de arcos de futbol y 1 net de voley Construccion de estructura metalica  y cobertura en un área de 1375 m2 cobertura de ALUZINC AZ150 TR4Accion 12 Seguridad y Salud en el trabajo mediante equipos de protección y carlas de capacitación Mitigación de impacto ambiental  Acción 31 se realizará trabajos de eliminación de material excedente durante la construcción de la obra así como adecuar los botadero"/>
    <s v="2026-03-05 00:00:00"/>
    <s v="2026-03-09 00:00:00"/>
    <x v="3"/>
    <s v="DEPORTES"/>
    <s v="INFRAESTRUCTURA DEPORTIVA Y RECREATIVA"/>
    <s v="INVIERTE"/>
    <s v="PROYECTO DE INVERSION"/>
    <s v="ADMINISTRACIÓN INDIRECTA - OBRAS POR IMPUESTOS"/>
    <s v="SI"/>
    <n v="1018718"/>
    <n v="60"/>
    <n v="0"/>
    <n v="0"/>
    <s v="NO"/>
    <s v="NO"/>
    <s v="NO"/>
    <m/>
    <m/>
    <m/>
    <m/>
    <n v="0"/>
    <n v="0"/>
    <m/>
    <n v="0"/>
    <m/>
    <m/>
    <n v="1018778.26"/>
    <s v="SI"/>
    <s v="Aprobación de consistencia o modificaciones antes de la aprobación del ET o ET (A)"/>
    <s v="NO"/>
    <s v="NO"/>
    <m/>
    <m/>
    <m/>
    <s v="PRÁCTICA DEPORTIVA Y/O RECREATIVA"/>
    <s v="NO"/>
    <s v="HUANCAVELICA"/>
    <s v="HUAYTARA"/>
    <s v="PILPICHACA"/>
    <n v="90607"/>
    <n v="-13.33267886274742"/>
    <n v="-74.985786808341501"/>
    <s v="2026-09-01 00:00:00"/>
    <s v="2027-05-01 00:00:00"/>
    <s v="2026-09-01 00:00:00"/>
    <s v="2027-05-01 00:00:00"/>
    <n v="2146"/>
    <n v="934778.26"/>
    <n v="2026"/>
    <x v="6"/>
    <n v="61.181391760903601"/>
    <x v="1"/>
  </r>
  <r>
    <s v="GL"/>
    <s v="GOBIERNOS LOCALES"/>
    <s v="MUNICIPALIDAD DISTRITAL DE ACOBAMBILLA"/>
    <n v="2560400"/>
    <n v="2560400"/>
    <s v="CREACION DEL SERVICIO DE RECREACION PASIVA EN LA LOCALIDAD PAMPAHUASI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472243.66"/>
    <n v="472243.66"/>
    <n v="0"/>
    <n v="0"/>
    <n v="0"/>
    <s v="El área total del proyecto es de 233941 m2 donde la infraestructura de recreación pasiva proyectada cumple con estándares técnicos de suficiencia y calidad contando con los siguientes espacios  construcción de pisos cemento pulido  17125 m2 construcción de pisos adoquinado  100922 m2  construcción de veredas  17125 m2 construcción de sardineles 66535 ml creación de área cívica y cultural áreas verdes de 108358 m2  espacios público bancos y zonas de descanso instalaciones eléctricas instalaciones sanitarias y luminarias correspondientes"/>
    <s v="2022-08-23 00:00:00"/>
    <s v="2022-08-23 00:00:00"/>
    <x v="4"/>
    <s v="TRANSPORTE URBANO"/>
    <s v="VÍAS URBANAS"/>
    <s v="INVIERTE"/>
    <s v="PROYECTO DE INVERSION"/>
    <s v="ADMINISTRACIÓN INDIRECTA - POR CONTRATA"/>
    <s v="NO"/>
    <m/>
    <m/>
    <m/>
    <m/>
    <s v="NO"/>
    <s v="NO"/>
    <s v="NO"/>
    <m/>
    <m/>
    <m/>
    <m/>
    <n v="0"/>
    <n v="0"/>
    <m/>
    <n v="0"/>
    <m/>
    <m/>
    <n v="472243.66"/>
    <s v="SI"/>
    <s v="Aprobación de consistencia o modificaciones antes de la aprobación del ET o ET (A)"/>
    <s v="NO"/>
    <s v="NO"/>
    <m/>
    <m/>
    <m/>
    <s v="VIAS URBANAS"/>
    <s v="NO"/>
    <s v="HUANCAVELICA"/>
    <s v="HUANCAVELICA"/>
    <s v="ACOBAMBILLA"/>
    <n v="90102"/>
    <n v="-12.60354062560398"/>
    <n v="-75.229397935789876"/>
    <s v="2023-01-01 00:00:00"/>
    <s v="2023-03-01 00:00:00"/>
    <m/>
    <m/>
    <n v="52"/>
    <m/>
    <n v="2026"/>
    <x v="8"/>
    <n v="34.236079022631387"/>
    <x v="2"/>
  </r>
  <r>
    <s v="GL"/>
    <s v="GOBIERNOS LOCALES"/>
    <s v="MUNICIPALIDAD DISTRITAL DE ACOSTAMBO"/>
    <n v="2605688"/>
    <n v="2605688"/>
    <s v="CREACION DEL SERVICIO DE PRÁCTICA DEPORTIVA Y/O RECREATIVA EN EL ANEXO DE VILLA REAL DEL   DISTRITO DE ACOSTAMBO DE LA PROVINCIA DE TAYACAJA DEL DEPARTAMENTO DE HUANCAVELICA"/>
    <s v="OPMI DE LA MUNICIPALIDAD PROVINCIAL DE TAYACAJA"/>
    <s v="UF DE LA MUNICIPALIDAD PROVINCIAL DE TAYACAJA"/>
    <s v="UEI DE LA MUNICIPALIDAD PROVINCIAL DE TAYACAJA"/>
    <n v="300869"/>
    <s v="MUNICIPALIDAD DISTRITAL DE ACOSTAMBO"/>
    <s v="ACTIVO"/>
    <s v="VIABLE"/>
    <n v="963365.23"/>
    <n v="593700.01"/>
    <n v="0"/>
    <n v="0"/>
    <n v="0"/>
    <s v="Componente 1 Construccion De Espacio Deportivo Con Cobertura 1 Nivelacion de Terreno 2 Sistema de drenaje 3 Grass Sintetico 4 Mobiliario 5 Cerco Perimetrico 6 Graderia 7 Cobertura Metalica 8 Instalaciones Electricas 9 Servicios Higenicos y Cafetin 10 Tratamiento de excretas e instalación de agua potable 11 FleteComponente 2 Mitigacion e Impacto ambientalComponente 3  Capacitacion y Asistencia Tecnica"/>
    <s v="2023-07-28 00:00:00"/>
    <s v="2023-07-28 00:00:00"/>
    <x v="3"/>
    <s v="DEPORTES"/>
    <s v="INFRAESTRUCTURA DEPORTIVA Y RECREATIVA"/>
    <s v="INVIERTE"/>
    <s v="PROYECTO DE INVERSION"/>
    <s v="ADMINISTRACIÓN INDIRECTA - POR CONTRATA"/>
    <s v="SI"/>
    <n v="553700"/>
    <n v="0"/>
    <n v="0"/>
    <n v="0"/>
    <s v="SI"/>
    <s v="NO"/>
    <s v="NO"/>
    <m/>
    <m/>
    <n v="202410"/>
    <n v="202607"/>
    <n v="40000"/>
    <n v="387272.74"/>
    <n v="0"/>
    <n v="553701"/>
    <n v="553700.01"/>
    <n v="553700.01"/>
    <n v="-0.99"/>
    <s v="SI"/>
    <s v="Ejecución física (C)"/>
    <s v="SI"/>
    <s v="SI"/>
    <n v="21.28"/>
    <n v="26.58"/>
    <s v="2026-05-21 19:51:22"/>
    <s v="PRÁCTICA DEPORTIVA Y/O RECREATIVA"/>
    <s v="NO"/>
    <s v="HUANCAVELICA"/>
    <s v="TAYACAJA"/>
    <s v="ACOSTAMBO"/>
    <n v="90702"/>
    <n v="-12.36428702117726"/>
    <n v="-75.055007492064163"/>
    <s v="2024-05-06 00:00:00"/>
    <s v="2027-12-30 00:00:00"/>
    <s v="2026-04-06 00:00:00"/>
    <s v="2026-06-04 00:00:00"/>
    <n v="157"/>
    <n v="578700.11"/>
    <n v="2026"/>
    <x v="5"/>
    <n v="47.366146368799541"/>
    <x v="2"/>
  </r>
  <r>
    <s v="GL"/>
    <s v="GOBIERNOS LOCALES"/>
    <s v="MUNICIPALIDAD DISTRITAL DE ACORIA"/>
    <n v="2413043"/>
    <n v="2413043"/>
    <s v="CREACION DEL SERVICIO DEPORTIVO DE LA LOCALIDAD DE ALHUAR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265728.59999999998"/>
    <n v="677341.63"/>
    <n v="0"/>
    <n v="0"/>
    <n v="0"/>
    <s v="Construcción de losa deportiva con césped artificial grass sintético de dimensiones 30x20 m siendo el área de 600 m2 que incluye arco metálico construcción sardinel 015x3030 ml de concreto ciclópeo FC175 KGcEm2PM30 tendido con piedra chancada en área libre de e20 cm Construcción de cerco perimétrico malla olímpica de 2x2 colocado con tubo negro de D2 con altura de 2m construcción de graderías de 04 niveles y muro de ladrillo de soga sobre la gradería con seis reflectores LED en el campo deportivo para sus iluminaciones adecuadas para el servicio de la poblacion en general"/>
    <s v="2018-10-04 00:00:00"/>
    <s v="2018-10-10 00:00:00"/>
    <x v="3"/>
    <s v="DEPORTES"/>
    <s v="INFRAESTRUCTURA DEPORTIVA Y RECREATIVA"/>
    <s v="INVIERTE"/>
    <s v="PROYECTO DE INVERSION"/>
    <s v="ADMINISTRACIÓN INDIRECTA - POR CONTRATA"/>
    <s v="NO"/>
    <m/>
    <m/>
    <m/>
    <m/>
    <s v="SI"/>
    <s v="NO"/>
    <s v="NO"/>
    <m/>
    <m/>
    <n v="202211"/>
    <n v="202509"/>
    <n v="677341.63"/>
    <n v="0"/>
    <m/>
    <n v="0"/>
    <m/>
    <m/>
    <n v="0"/>
    <s v="SI"/>
    <s v="Ejecución física (C)"/>
    <s v="SI"/>
    <s v="SI"/>
    <n v="100"/>
    <n v="100"/>
    <s v="2025-12-16 10:07:46"/>
    <s v="DEPORTE DE PRÁCTICA RECREATIVA"/>
    <s v="NO"/>
    <s v="HUANCAVELICA"/>
    <s v="HUANCAVELICA"/>
    <s v="ACORIA"/>
    <n v="90103"/>
    <n v="-12.642851800000001"/>
    <n v="-74.863669999999999"/>
    <s v="2022-06-15 00:00:00"/>
    <s v="2025-12-31 00:00:00"/>
    <s v="2024-07-17 00:00:00"/>
    <s v="2024-09-29 00:00:00"/>
    <n v="150"/>
    <n v="647629.85"/>
    <n v="2026"/>
    <x v="7"/>
    <n v="19.526001335858549"/>
    <x v="0"/>
  </r>
  <r>
    <s v="GL"/>
    <s v="GOBIERNOS LOCALES"/>
    <s v="MUNICIPALIDAD DISTRITAL DE ANCHONGA"/>
    <n v="2513553"/>
    <n v="2513553"/>
    <s v="CREACION DEL COMPLEJO DEPORTIVO EN EL CENTRO POBLADO DE PARCO ALT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813056.87"/>
    <n v="872415"/>
    <n v="0"/>
    <n v="0"/>
    <n v="0"/>
    <s v="ALTERNATIVA RECOMENDADA DEL PRESENTE PROYECTO CONSTA DE CONSTRUCCION DE INFRAESTRUCTURA DEPORTIVA CON UNA AREA TOTAL DE 117100 M2 CONSTRUCCIÓN DE CANCHA DEPORTIVA SINTÉTICA CONSTRUCCION DE MUROS DE CONTECION CONSTRUCCIÓN DE 02 TRIBUNAS EN LOS LATERALES CONSTRUCCIÓN DE COBERTURA EN UN ÁREA TOTAL DE 149058 M2 CONSTRUCCIÓN DE CERCO PERIMÉTRICO  CONSTRUCCIÓN DE 01 SERVICIO HIGIENICO CONSTRUCCIÓN DE CAFETIN  Y OTROS"/>
    <s v="2021-03-08 00:00:00"/>
    <s v="2021-03-29 00:00:00"/>
    <x v="3"/>
    <s v="DEPORTES"/>
    <s v="INFRAESTRUCTURA DEPORTIVA Y RECREATIVA"/>
    <s v="INVIERTE"/>
    <s v="PROYECTO DE INVERSION"/>
    <s v="ADMINISTRACIÓN DIRECTA"/>
    <s v="NO"/>
    <m/>
    <m/>
    <m/>
    <m/>
    <s v="SI"/>
    <s v="NO"/>
    <s v="NO"/>
    <m/>
    <m/>
    <m/>
    <m/>
    <n v="0"/>
    <n v="0"/>
    <m/>
    <n v="0"/>
    <m/>
    <m/>
    <n v="872415"/>
    <s v="SI"/>
    <s v="Ejecución física (C)"/>
    <s v="SI"/>
    <s v="NO"/>
    <m/>
    <n v="0"/>
    <s v="2022-04-09 11:34:36"/>
    <s v="PRÁCTICA DEPORTIVA Y/O RECREATIVA"/>
    <s v="NO"/>
    <s v="HUANCAVELICA"/>
    <s v="ANGARAES"/>
    <s v="ANCHONGA"/>
    <n v="90302"/>
    <n v="-12.88777625173141"/>
    <n v="-74.71276423164214"/>
    <s v="2021-05-01 00:00:00"/>
    <s v="2023-01-31 00:00:00"/>
    <s v="2021-05-01 00:00:00"/>
    <s v="2023-01-31 00:00:00"/>
    <n v="528"/>
    <n v="872415"/>
    <n v="2026"/>
    <x v="0"/>
    <n v="30.50723022607977"/>
    <x v="2"/>
  </r>
  <r>
    <s v="GL"/>
    <s v="GOBIERNOS LOCALES"/>
    <s v="MUNICIPALIDAD DISTRITAL DE ANCO - HUANCAVELICA"/>
    <n v="2493385"/>
    <n v="2493385"/>
    <s v="MEJORAMIENTO Y AMPLIACION DEL SERVICIO DE ENERGIA ELECTRICA MEDIANTE EL SISTEMA CONVENCIONAL EN LAS LOCALIDADES DE CHAIPARA Y CHUPACUCHO DEL DISTRITO DE LA MERCED - PROVINCIA DE CHURCAMPA -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1028152.54"/>
    <n v="1777334.09"/>
    <n v="0"/>
    <n v="0"/>
    <n v="0"/>
    <s v="1 INSTALACIÓN DE LINEAS REDES PRIMARIAS  229040023kv  REDES PRIMARIAS TRIFASICAS 229KV REDES SECUNDARIAS TRIFASICAS  04000230KV CONSIDERANDO EL TRAZO Y REPLANTEO TRANSPORTE DE MATERIALES IZAMIENTO DE POSTES CRUCETAS RETENIDAS PUESTAS A TIERRA ARMADOS DE ESTRUCTURAS TENDIDO Y FLECHADO DE CONDUCTOR AUTO SOPORTADO TRIFASICA Y PRUEBAS DE PUESTAS A TIERRA ASIMISMO LA INSTALACIÓN DE ACOMETIDAS DOMICILIARIAS A UN TOTAL DE 97 ABONADOS TOTALES EN LAS  LOCALIDADES DE CHAIPARA Y CHUPACUCHO DEL DISTRITO DE LA MERCED2 CAPACITACIÓN EN CONOCIMIENTOS DE LOS USOS DE LOS SISTEMAS CONVENCIONALES Y NO CONVENCIONALES DEL SERVICIO DE ENERGÍA ELÉCTRICA"/>
    <s v="2020-07-23 00:00:00"/>
    <s v="2020-07-28 00:00:00"/>
    <x v="13"/>
    <s v="ENERGÍA ELÉCTRICA"/>
    <s v="DISTRIBUCIÓN DE ENERGÍA ELÉCTRICA"/>
    <s v="INVIERTE"/>
    <s v="PROYECTO DE INVERSION"/>
    <s v="ADMINISTRACIÓN INDIRECTA - POR CONTRATA,ADMINISTRACIÓN DIRECTA"/>
    <s v="NO"/>
    <m/>
    <m/>
    <m/>
    <m/>
    <s v="SI"/>
    <s v="NO"/>
    <s v="NO"/>
    <m/>
    <m/>
    <n v="202403"/>
    <n v="202403"/>
    <n v="15000"/>
    <n v="0"/>
    <m/>
    <n v="0"/>
    <m/>
    <m/>
    <n v="1762334.09"/>
    <s v="SI"/>
    <s v="Ejecución física (C)"/>
    <s v="SI"/>
    <s v="NO"/>
    <m/>
    <n v="0"/>
    <m/>
    <s v="DISTRIBUCIÓN DE ENERGÍA ELÉCTRICA"/>
    <s v="NO"/>
    <s v="HUANCAVELICA"/>
    <s v="CHURCAMPA"/>
    <s v="LA MERCED"/>
    <n v="90505"/>
    <n v="-12.7896632589479"/>
    <n v="-74.359716764753301"/>
    <s v="2024-01-02 00:00:00"/>
    <s v="2029-02-01 00:00:00"/>
    <s v="2024-01-02 00:00:00"/>
    <s v="2029-02-01 00:00:00"/>
    <n v="118"/>
    <n v="1777334.09"/>
    <n v="2026"/>
    <x v="1"/>
    <n v="66.47071617466429"/>
    <x v="1"/>
  </r>
  <r>
    <s v="GL"/>
    <s v="GOBIERNOS LOCALES"/>
    <s v="MUNICIPALIDAD DISTRITAL DE ANCHONGA"/>
    <n v="2513838"/>
    <n v="2513838"/>
    <s v="CREACION DEL SERVICIO DE TRANSITABILIDAD VEHICULAR Y PEATONAL DEL  JR. SUCRE Y JR. LIRCAY DE LA LOCALIDAD DE COLINA DEL CENTRO POBLADO DE PARCO ALT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776525.42"/>
    <n v="1025819"/>
    <n v="0"/>
    <n v="0"/>
    <n v="0"/>
    <s v="COMPONTENTE 1         CONSTRUCCIÓN DE GRADAS Y GRADERÍA comprende los trabajos de instalación de cartel de obra señalizaciones durante la ejecución construcción de graderías de 50 metros lineales con un ancho de 12 metros COMPONTENTE 2         CONSTRUCIÓN DE CUNETAS Y SARDINEL Construcción de sardinel y cunetas con una longitud total de 25000 metros con CONCRETO FC 210KGCM2 CON MEZCLADORA y acabado CON ADITIVO IMPERMEABILIZANTE MORTERO CA 15 E15CM COMPONTENTE 3  CONSTRUCCIÓN DE DESCANSOS Comprende los trabajos de construcción de descansos con bancas de concreto y un descanso en cruz pata con protección y techado con teja andina incluido con bancas de descanso COMPONTENTE 4  Mitigación ambiental y otrosComprende de los trabajos de mitigación de impactos negativos y capacitación durante la obra"/>
    <s v="2021-03-11 00:00:00"/>
    <s v="2021-03-16 00:00:00"/>
    <x v="4"/>
    <s v="TRANSPORTE URBANO"/>
    <s v="VÍAS URBANAS"/>
    <s v="INVIERTE"/>
    <s v="PROYECTO DE INVERSION"/>
    <s v="ADMINISTRACIÓN DIRECTA"/>
    <s v="NO"/>
    <m/>
    <m/>
    <m/>
    <m/>
    <s v="SI"/>
    <s v="NO"/>
    <s v="NO"/>
    <m/>
    <m/>
    <m/>
    <m/>
    <n v="0"/>
    <n v="0"/>
    <m/>
    <n v="0"/>
    <m/>
    <m/>
    <n v="1025819"/>
    <s v="SI"/>
    <s v="Ejecución física (C)"/>
    <s v="SI"/>
    <s v="NO"/>
    <m/>
    <n v="0"/>
    <s v="2022-04-09 11:25:36"/>
    <s v="VIAS URBANAS"/>
    <s v="NO"/>
    <s v="HUANCAVELICA"/>
    <s v="ANGARAES"/>
    <s v="ANCHONGA"/>
    <n v="90302"/>
    <n v="-12.8810330019333"/>
    <n v="-74.688349424084294"/>
    <s v="2021-05-01 00:00:00"/>
    <s v="2021-08-31 00:00:00"/>
    <s v="2021-05-01 00:00:00"/>
    <s v="2021-08-31 00:00:00"/>
    <n v="118"/>
    <n v="1025819"/>
    <n v="2026"/>
    <x v="0"/>
    <n v="32.709567213117211"/>
    <x v="2"/>
  </r>
  <r>
    <s v="GL"/>
    <s v="GOBIERNOS LOCALES"/>
    <s v="MUNICIPALIDAD DISTRITAL DE ANDAYMARCA"/>
    <n v="2591492"/>
    <n v="2591492"/>
    <s v="CREACION DE LOS SERVICIOS PÚBLICOS DE INTEGRACIÓN ECONÓMICA Y SOCIAL EN LOCAL COMUNAL  DE CENTRO POBLADO DURASNUYOC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321301.92"/>
    <n v="1467413.21"/>
    <n v="0"/>
    <n v="0"/>
    <n v="0"/>
    <s v="1 Existencia de infraestructura del local comunal multiusos  Sala de usos multiples  Oficinas administrativas  Escaleras  Servicios higienicos 2 Suficienteequipamiento  Equipamiento con mesas  Equipamiento con sillas  Equipamiento de equipo audiovisual 3 Conocimiento fortalecido en técnicas de beneficiosy gestión empresarial  Capacitaciones en fortalecimiento y organización"/>
    <s v="2023-04-26 00:00:00"/>
    <s v="2023-04-26 00:00:00"/>
    <x v="9"/>
    <s v="DESARROLLO URBANO Y RURAL"/>
    <s v="PLANEAMIENTO Y DESARROLLO URBANO Y RURAL"/>
    <s v="INVIERTE"/>
    <s v="PROYECTO DE INVERSION"/>
    <s v="ADMINISTRACIÓN INDIRECTA - POR CONTRATA"/>
    <s v="SI"/>
    <n v="300000"/>
    <n v="225451.2"/>
    <n v="916962.01"/>
    <n v="0"/>
    <s v="SI"/>
    <s v="NO"/>
    <s v="NO"/>
    <m/>
    <m/>
    <n v="202405"/>
    <n v="202607"/>
    <n v="25000"/>
    <n v="205897"/>
    <n v="0"/>
    <n v="208931"/>
    <n v="208897"/>
    <n v="208897"/>
    <n v="1233482.21"/>
    <s v="SI"/>
    <s v="Ejecución física (C)"/>
    <s v="SI"/>
    <s v="NO"/>
    <m/>
    <n v="0"/>
    <m/>
    <s v="ESPACIOS PÚBLICOS PARA EL ESPARCIMIENTO Y RECREACIÓN"/>
    <s v="NO"/>
    <s v="HUANCAVELICA"/>
    <s v="TAYACAJA"/>
    <s v="ANDAYMARCA"/>
    <n v="90720"/>
    <n v="-12.29522621604616"/>
    <n v="-74.636961920502074"/>
    <s v="2024-02-01 00:00:00"/>
    <s v="2028-01-31 00:00:00"/>
    <s v="2024-02-01 00:00:00"/>
    <s v="2028-01-31 00:00:00"/>
    <n v="10"/>
    <n v="1467413.21"/>
    <n v="2026"/>
    <x v="5"/>
    <n v="65.305014292589902"/>
    <x v="1"/>
  </r>
  <r>
    <s v="GL"/>
    <s v="GOBIERNOS LOCALES"/>
    <s v="MUNICIPALIDAD DISTRITAL DE ANDABAMBA"/>
    <n v="2540655"/>
    <n v="2540655"/>
    <s v="CREACION DEL CAMPO DEPORTIVO RECREACIONAL EN LA LOCALIDAD DE HUANCAPITE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496083.36"/>
    <n v="701093.78"/>
    <n v="0"/>
    <n v="0"/>
    <n v="0"/>
    <s v="TRABAJOS PRELIMINARES  CAMPO DEPORTIVO FUTSAL CON GRASS SINTETICO  CERCO PERIMETRICO  TECHADO DE CAMPO DEPORTIVO  PUERTA DE INGRESO PRINCIPAL  CONTROL DE CALIDAD"/>
    <s v="2022-01-18 00:00:00"/>
    <s v="2022-01-18 00:00:00"/>
    <x v="3"/>
    <s v="DEPORTES"/>
    <s v="INFRAESTRUCTURA DEPORTIVA Y RECREATIVA"/>
    <s v="INVIERTE"/>
    <s v="PROYECTO DE INVERSION"/>
    <s v="ADMINISTRACIÓN DIRECTA"/>
    <s v="NO"/>
    <m/>
    <m/>
    <m/>
    <m/>
    <s v="SI"/>
    <s v="NO"/>
    <s v="NO"/>
    <m/>
    <m/>
    <m/>
    <m/>
    <n v="0"/>
    <n v="0"/>
    <m/>
    <n v="0"/>
    <m/>
    <m/>
    <n v="701093.78"/>
    <s v="SI"/>
    <s v="Ejecución física (C)"/>
    <s v="SI"/>
    <s v="NO"/>
    <m/>
    <n v="0"/>
    <m/>
    <s v="PRÁCTICA DEPORTIVA Y/O RECREATIVA"/>
    <s v="NO"/>
    <s v="HUANCAVELICA"/>
    <s v="ACOBAMBA"/>
    <s v="ANDABAMBA"/>
    <n v="90202"/>
    <n v="-12.709150550618221"/>
    <n v="-74.648786816329391"/>
    <s v="2022-02-01 00:00:00"/>
    <s v="2023-02-02 00:00:00"/>
    <s v="2022-02-01 00:00:00"/>
    <s v="2023-02-02 00:00:00"/>
    <n v="500"/>
    <n v="701093.78"/>
    <n v="2026"/>
    <x v="8"/>
    <n v="36.062872912682813"/>
    <x v="2"/>
  </r>
  <r>
    <s v="GL"/>
    <s v="GOBIERNOS LOCALES"/>
    <s v="MUNICIPALIDAD DISTRITAL DE ANDAYMARCA"/>
    <n v="2575460"/>
    <n v="2575460"/>
    <s v="CREACION DEL SERVICIO DE ESPACIOS PÚBLICOS VERDES EN PARQUE PRINCIPAL  DE CENTRO POBLADO SUYLLOC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388162.88"/>
    <n v="438944.88"/>
    <n v="0"/>
    <n v="0"/>
    <n v="0"/>
    <s v="MODULO OBRAS PROVICIONALES con las siguientes característicasComprende cartel de identicacion una 1undconsta alquiler de oficina y almacén consta de un cerco perimétrico temporal para la ejecución de la obralimpieza trazo y replanteo de la obra antes de la ejecucionMÓDULO DE SARDINEL con las siguientes característicasComprendido por concreto armado revestido con tarrajeo semi pulidoMÓDULO DE VEREDAS  COCINA de 02 pisos con las siguientes característicaspiso de cemento estampado tipo adoquín rectangular de 20x10x4cm color grisMÓDULO DE PISO Y PAVIMENTOS con las siguientes característicasComprende del piso de cemento estampado tipo adoquin rectangular de 20x10x4cm color rojo 7920m2consta piso de cemento estampado tipo adoquin rectangular de 20x10x4cm color ocre 4878m2consta piso de cemento estampado tipo adoquin rectangular de 20x10x4cm color gris 37094m2MÓDULO DE GRADERIAS  con las siguientes características Compuesto por concreto armado y acabado con revestimiento de pasos y contrapasos en gradas cmortero 14 x 2cm  semipulido 12 x 1cmMÓDULO DE MURO DE CONTENCION  con las siguientes característicasLa Construcción contempla por concreto armado y acabado enchapado de piedra lajaMÓDULO DE AREAS VERDES pisos con las siguientes característicasRelleno de material orgánica para el sembrado de plantasMÓDULO DE INSTALACIONES SANITARIOS  con las siguientes característicasInstalación sanitarios de agua para riego de los jardinesCompuesto por tres piletasMÓDULO DE INSTALACIONES ELECTRICAS COCINA de 02 pisos con las siguientes característicasCompuesto por 18 postes de luz Compuesto por iluminarias en piso con lámparas 19 und Toma corrientes 6 undMÓDULO DE SSHH con las siguientes característicasLa Construcción contempla un área de servicio higiénico para hombres y un servicio para damas MÓDULO DE MITIGACION AMBIENTAL COCINA de 02 pisos con las siguientes característicasLa Construcción contempla el sembrado de plantas que sean referentes a la zona"/>
    <s v="2023-02-21 00:00:00"/>
    <s v="2023-02-21 00:00:00"/>
    <x v="10"/>
    <s v="GESTIÓN INTEGRAL DE LA CALIDAD AMBIENTAL"/>
    <s v="CONSERVACIÓN Y AMPLIACIÓN DE LAS ÁREAS VERDES Y ORNATO PÚBLICO"/>
    <s v="INVIERTE"/>
    <s v="PROYECTO DE INVERSION"/>
    <s v="ADMINISTRACIÓN DIRECTA,ADMINISTRACIÓN INDIRECTA - POR CONTRATA"/>
    <s v="NO"/>
    <m/>
    <m/>
    <m/>
    <m/>
    <s v="SI"/>
    <s v="NO"/>
    <s v="NO"/>
    <m/>
    <m/>
    <n v="202304"/>
    <n v="202407"/>
    <n v="428638.48"/>
    <n v="0"/>
    <m/>
    <n v="0"/>
    <m/>
    <m/>
    <n v="10306.4"/>
    <s v="SI"/>
    <s v="Ejecución física (C)"/>
    <s v="SI"/>
    <s v="SI"/>
    <n v="63.9"/>
    <n v="65.38"/>
    <s v="2023-12-25 22:23:05"/>
    <s v="ESPACIOS PÚBLICOS VERDES"/>
    <s v="NO"/>
    <s v="HUANCAVELICA"/>
    <s v="TAYACAJA"/>
    <s v="ANDAYMARCA"/>
    <n v="90720"/>
    <n v="-12.28791223341722"/>
    <n v="-74.650688724758297"/>
    <s v="2023-03-27 00:00:00"/>
    <s v="2024-12-31 00:00:00"/>
    <s v="2023-03-27 00:00:00"/>
    <s v="2024-12-31 00:00:00"/>
    <n v="280"/>
    <n v="481746.5"/>
    <n v="2026"/>
    <x v="5"/>
    <n v="65.170789908495451"/>
    <x v="1"/>
  </r>
  <r>
    <s v="GL"/>
    <s v="GOBIERNOS LOCALES"/>
    <s v="MUNICIPALIDAD DISTRITAL DE ARMA"/>
    <n v="2499865"/>
    <n v="2499865"/>
    <s v="MEJORAMIENTO DE LOS SERVICIOS DEPORTIVOS EN EL ESTADIO MUNICIPAL  DE VILLA DE ARMA  DISTRITO DE ARMA - PROVINCIA DE CASTROVIRREYNA - DEPARTAMENTO DE HUANCAVELICA"/>
    <s v="OPMI DE LA MUNICIPALIDAD DISTRITAL DE ARMA"/>
    <s v="UF DE LA MUNICIPALIDAD DISTRITAL DE ARMA"/>
    <s v="UEI DE LA MUNICIPALIDAD DISTRITAL DE ARMA"/>
    <n v="300830"/>
    <s v="MUNICIPALIDAD DISTRITAL DE ARMA"/>
    <s v="ACTIVO"/>
    <s v="VIABLE"/>
    <n v="2968021.63"/>
    <n v="1585777.7"/>
    <n v="0"/>
    <n v="0"/>
    <n v="0"/>
    <s v="MEJORAMIENTO DEL ESTADIO MUNICIPAL CON GRAMADO NATURAL DE 5000 X 8500 MT CON MUROS DE GRAVEDAD Y MUROS REFORZADOS PARA EL SOSTENIMIENTO DE LAS TRIBUNAS ORIENTE Y OCCIDENTE  GRADERÍAS BARANDAS METÁLICAS EN AMBAS TRIBUNAS SISTEMA DE DRENAJE CONFORMADO POR UNA BASE DE TIERRA VEGETAL DE E010 MT  CONSTRUCCIÓN DE ÁREA RECREATIVA Y CIRCULACIÓN EN ALREDEDOR DEL ESTADIO MUNICIPAL  CONSTRUCCIÓN DE 02 SERVICIOS HIGIÉNICOS PARA VARONES Y MUJERES EN UN ÁREA DE 1536 M2  CONSTRUCCIÓN DE TANQUE CISTERNA Y TANQUE ELEVADO  CONSTRUCCIÓN DE 03 VESTIDORES  DUCHAS  CONSTRUCCIÓN DE CERCO DE PROTECCIÓN INTERIOR DE 13190 MT DE LONGITUD Y CERCO PERIMÉTRICO EXTERIOR EN UNA LONGITUD DE 31385 MT  INSTALACIONES ELÉCTRICAS EXTERIORES E ILUMINACIÓN DE CAMPO DEPORTIVO  INSTALACIÓN DE SISTEMA DE AGUA POTABLE SISTEMA DE DESAGÜE SISTEMA DE EVACUACIÓN DE AGUAS"/>
    <s v="2020-10-03 00:00:00"/>
    <s v="2020-10-05 00:00:00"/>
    <x v="3"/>
    <s v="DEPORTES"/>
    <s v="INFRAESTRUCTURA DEPORTIVA Y RECREATIVA"/>
    <s v="INVIERTE"/>
    <s v="PROYECTO DE INVERSION"/>
    <s v="ADMINISTRACIÓN DIRECTA"/>
    <s v="NO"/>
    <m/>
    <m/>
    <m/>
    <m/>
    <s v="SI"/>
    <s v="NO"/>
    <s v="NO"/>
    <m/>
    <m/>
    <n v="202010"/>
    <n v="202206"/>
    <n v="316634.08"/>
    <n v="0"/>
    <m/>
    <n v="0"/>
    <m/>
    <m/>
    <n v="1269143.6200000001"/>
    <s v="SI"/>
    <s v="Ejecución física (C)"/>
    <s v="SI"/>
    <s v="SI"/>
    <n v="19.55"/>
    <n v="19.940000000000001"/>
    <s v="2026-03-27 10:56:00"/>
    <s v="PRÁCTICA DEPORTIVA Y/O RECREATIVA"/>
    <s v="NO"/>
    <s v="HUANCAVELICA"/>
    <s v="CASTROVIRREYNA"/>
    <s v="ARMA"/>
    <n v="90402"/>
    <n v="-13.12735664289154"/>
    <n v="-75.543161296504366"/>
    <s v="2021-06-01 00:00:00"/>
    <s v="2023-05-17 00:00:00"/>
    <s v="2021-08-17 00:00:00"/>
    <s v="2022-06-30 00:00:00"/>
    <n v="2030"/>
    <n v="1585777.7"/>
    <n v="2026"/>
    <x v="1"/>
    <n v="72.742463996728858"/>
    <x v="1"/>
  </r>
  <r>
    <s v="GL"/>
    <s v="GOBIERNOS LOCALES"/>
    <s v="MUNICIPALIDAD DISTRITAL DE CAJA"/>
    <n v="2489554"/>
    <n v="2489554"/>
    <s v="CREACION DEL SERVICIO DE AGUA PARA RIEGO CON SISTEMA DE REPRESAMIENTO EN EL SECTOR DE HATUS HUAYCCO OYOCCOCHA DEL DISTRITO DE CAJA - PROVINCIA DE ACOBAMBA - DEPARTAMENTO DE HUANCAVELICA"/>
    <s v="OPMI DE LA MUNICIPALIDAD DISTRITAL DE CAJA"/>
    <s v="UF DE LA MUNICIPALIDAD DISTRITAL DE CAJA"/>
    <s v="UEI DE LA MUNICIPALIDAD DISTRITAL DE CAJA"/>
    <n v="300812"/>
    <s v="MUNICIPALIDAD DISTRITAL DE CAJA"/>
    <s v="ACTIVO"/>
    <s v="VIABLE"/>
    <n v="287442.95"/>
    <n v="743107.55"/>
    <n v="0"/>
    <n v="0"/>
    <n v="0"/>
    <s v="INFRAESTRUCTURA PARA REPRESAMIENTO CONSTRUCCIÓN DE 01 PRESA DE TIERRA CON PANTALLA IMPERMEABLE DE GEOMEMBRANA PARA UNA CAPACIDAD DE ALMACENAMIENTO DE VOL776200 M3 INCLUYE FILTROS DENTELLÓN AL PIE DE LA TALUD AGUAS ARRIBA RIP RAP PARA PROTECCIÓN TALUD AGUAS ABAJO ALIVIADERO DE MASÍAS DE CONCRETO POZA DISIPADORA DE ENERGÍA INCLUYE TOMA DE ENTRADA SALIDA Y CASETA DE VÁLVULAS COMPONENTE SOCIAL CAPACITACIÓN SOCIAL Y CAPACITACIÓN TÉCNICA A LOS BENEFICIARIOS"/>
    <s v="2020-06-13 00:00:00"/>
    <s v="2020-06-23 00:00:00"/>
    <x v="1"/>
    <s v="RIEGO"/>
    <s v="INFRAESTRUCTURA DE RIEGO"/>
    <s v="INVIERTE"/>
    <s v="PROYECTO DE INVERSION"/>
    <s v="ADMINISTRACIÓN DIRECTA,ADMINISTRACIÓN INDIRECTA - POR CONTRATA"/>
    <s v="SI"/>
    <n v="5527"/>
    <n v="0"/>
    <n v="0"/>
    <n v="0"/>
    <s v="SI"/>
    <s v="NO"/>
    <s v="SI"/>
    <s v="2024-12-26 17:39:38"/>
    <s v="Pendiente de liquidación"/>
    <n v="202103"/>
    <n v="202310"/>
    <n v="737580.29"/>
    <n v="0"/>
    <n v="0"/>
    <n v="3511"/>
    <n v="3511"/>
    <n v="0"/>
    <n v="2016.26"/>
    <s v="SI"/>
    <s v="Ejecución física (C)"/>
    <s v="SI"/>
    <s v="SI"/>
    <n v="100"/>
    <n v="99.33"/>
    <s v="2026-03-22 08:44:06"/>
    <s v="INFRAESTRUCTURA DE RIEGO"/>
    <s v="NO"/>
    <s v="HUANCAVELICA"/>
    <s v="ACOBAMBA"/>
    <s v="CAJA"/>
    <n v="90204"/>
    <n v="-12.87982811849816"/>
    <n v="-74.468190544992623"/>
    <s v="2020-07-15 00:00:00"/>
    <s v="2026-06-30 00:00:00"/>
    <s v="2020-12-01 00:00:00"/>
    <s v="2023-03-04 00:00:00"/>
    <n v="151"/>
    <n v="301667.95"/>
    <n v="2026"/>
    <x v="1"/>
    <n v="55.751740596826963"/>
    <x v="1"/>
  </r>
  <r>
    <s v="GL"/>
    <s v="GOBIERNOS LOCALES"/>
    <s v="MUNICIPALIDAD DISTRITAL DE CCOCHACCASA"/>
    <n v="2495324"/>
    <n v="2495324"/>
    <s v="MEJORAMIENTO DEL CENTRO DE COORDINACIÓN COMUNAL EN LA LOCALIDAD DE UNIÓN PROGRESO DEL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262083.51"/>
    <n v="373450.04"/>
    <n v="0"/>
    <n v="0"/>
    <n v="0"/>
    <s v="Construcción DE 02 PISOS DE MATERIAL NOBLE del local municipal de Unión Progreso Equipamiento general suficiente y MITIGACIÓN de impacto ambiental durante la EJECUCIÓN de la obra"/>
    <s v="2020-08-15 00:00:00"/>
    <s v="2020-08-17 00:00:00"/>
    <x v="0"/>
    <s v="GESTIÓN"/>
    <s v="INFRAESTRUCTURA Y EQUIPAMIENTO"/>
    <s v="INVIERTE"/>
    <s v="PROYECTO DE INVERSION"/>
    <s v="ADMINISTRACIÓN DIRECTA"/>
    <s v="NO"/>
    <m/>
    <m/>
    <m/>
    <m/>
    <s v="SI"/>
    <s v="NO"/>
    <s v="NO"/>
    <m/>
    <m/>
    <n v="202103"/>
    <n v="202112"/>
    <n v="353424.5"/>
    <n v="0"/>
    <m/>
    <n v="0"/>
    <m/>
    <m/>
    <n v="20025.54"/>
    <s v="SI"/>
    <s v="Ejecución física (C)"/>
    <s v="SI"/>
    <s v="SI"/>
    <n v="100"/>
    <n v="100"/>
    <s v="2025-09-23 12:04:35"/>
    <s v="DESARROLLO INSTITUCIONAL"/>
    <s v="NO"/>
    <s v="HUANCAVELICA"/>
    <s v="ANGARAES"/>
    <s v="CCOCHACCASA"/>
    <n v="90304"/>
    <n v="-12.87951270307425"/>
    <n v="-74.767727600373561"/>
    <s v="2021-03-01 00:00:00"/>
    <s v="2023-04-04 00:00:00"/>
    <s v="2021-04-01 00:00:00"/>
    <s v="2021-06-30 00:00:00"/>
    <n v="189"/>
    <n v="373450.04"/>
    <n v="2026"/>
    <x v="1"/>
    <n v="24.693330678518439"/>
    <x v="2"/>
  </r>
  <r>
    <s v="GL"/>
    <s v="GOBIERNOS LOCALES"/>
    <s v="MUNICIPALIDAD DISTRITAL DE COSME"/>
    <n v="2695995"/>
    <n v="2695995"/>
    <s v="MEJORAMIENTO Y AMPLIACION DEL SERVICIO DE PROVISIÓN DE AGUA PARA RIEGO EN EL SISTEMA DE RIEGO  DE CENTRO POBLADO 3 DE MAYO DE PANTUYLL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431162.07"/>
    <n v="252874.23999999999"/>
    <n v="0"/>
    <n v="0"/>
    <n v="0"/>
    <s v="SUMINISTRO E INSTALACIÓN DE LINEA DE CONDUCCIÓN L15000 ML CONSTRUCCIÓN DE RESERVORIO DE CONCRETO ARMADO DE CAP 315 M3 CONSTRUCCIÓN DE CERCO PERÍMETRO L6200 M Y MITIGACIÓN AMBIENTAL"/>
    <s v="2025-06-24 00:00:00"/>
    <s v="2025-06-25 00:00:00"/>
    <x v="1"/>
    <s v="RIEGO"/>
    <s v="INFRAESTRUCTURA DE RIEGO"/>
    <s v="INVIERTE"/>
    <s v="PROYECTO DE INVERSION"/>
    <s v="ADMINISTRACIÓN INDIRECTA - POR CONTRATA,ADMINISTRACIÓN DIRECTA"/>
    <s v="NO"/>
    <m/>
    <m/>
    <m/>
    <m/>
    <s v="SI"/>
    <s v="NO"/>
    <s v="NO"/>
    <m/>
    <m/>
    <n v="202507"/>
    <n v="202512"/>
    <n v="250876.64"/>
    <n v="0"/>
    <m/>
    <n v="0"/>
    <m/>
    <m/>
    <n v="1997.6"/>
    <s v="SI"/>
    <s v="Expediente técnico (B)"/>
    <s v="SI"/>
    <s v="SI"/>
    <n v="100"/>
    <n v="100"/>
    <s v="2026-01-21 11:48:53"/>
    <s v="INFRAESTRUCTURA DE RIEGO"/>
    <s v="NO"/>
    <s v="HUANCAVELICA"/>
    <s v="CHURCAMPA"/>
    <s v="COSME"/>
    <n v="90511"/>
    <n v="-12.565369759228741"/>
    <n v="-74.676334231393284"/>
    <s v="2025-07-08 00:00:00"/>
    <s v="2025-11-30 00:00:00"/>
    <s v="2025-09-22 00:00:00"/>
    <s v="2025-11-20 00:00:00"/>
    <n v="28"/>
    <n v="252874.23999999999"/>
    <n v="2026"/>
    <x v="2"/>
    <n v="40.211263006582648"/>
    <x v="2"/>
  </r>
  <r>
    <s v="GL"/>
    <s v="GOBIERNOS LOCALES"/>
    <s v="MUNICIPALIDAD DISTRITAL DE COSME"/>
    <n v="2574042"/>
    <n v="2574042"/>
    <s v="MEJORAMIENTO Y AMPLIACION DEL SERVICIO DE EDUCACIÓN SECUNDARIA EN I.E. GERMAN CARO RIOS  DE CENTRO POBLADO PUEBLO LIBRE DE CHILCAPAT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5566229.7999999998"/>
    <n v="12465349.775"/>
    <n v="249306.995"/>
    <n v="0"/>
    <n v="0"/>
    <s v="CONSTRUCCIÓN DE AULAS AMBIENTES ADMINISTRATIVOS AMBIENTES COMPLEMENTARIOS AMBIENTE DE RESIDENCIA SERVICIOS HIGIENICOS OBRAS EXTERIORES PATIO MULTIUSO TANQUE APOYADO CONSTRUCCIÓN DEL CERCO PERIMÉTRICO Y LA ADQUISICIÓN DE EQUIPOS Y MOBILIARIOS EN LA INSTITUCION EDUCATIVA GERMAN CARO RIOS DEL CP PUEBLO LIBRE DE CHILCAPATA"/>
    <s v="2023-02-09 00:00:00"/>
    <s v="2023-08-31 00:00:00"/>
    <x v="6"/>
    <s v="EDUCACIÓN BÁSICA"/>
    <s v="EDUCACIÓN SECUNDARIA"/>
    <s v="INVIERTE"/>
    <s v="PROYECTO DE INVERSION"/>
    <s v="ADMINISTRACIÓN INDIRECTA - POR CONTRATA"/>
    <s v="SI"/>
    <n v="0"/>
    <n v="40000"/>
    <n v="0"/>
    <n v="0"/>
    <s v="SI"/>
    <s v="NO"/>
    <s v="NO"/>
    <m/>
    <m/>
    <n v="202311"/>
    <n v="202312"/>
    <n v="40000"/>
    <n v="0"/>
    <m/>
    <n v="0"/>
    <m/>
    <m/>
    <n v="12674656.77"/>
    <s v="SI"/>
    <s v="Expediente técnico (B)"/>
    <s v="SI"/>
    <s v="NO"/>
    <m/>
    <n v="0.32"/>
    <s v="2026-08-04 11:56:59"/>
    <s v="EDUCACIÓN SECUNDARIA"/>
    <s v="NO"/>
    <s v="HUANCAVELICA"/>
    <s v="CHURCAMPA"/>
    <s v="COSME"/>
    <n v="90511"/>
    <n v="-12.55672"/>
    <n v="-74.697119999999998"/>
    <s v="2023-11-07 00:00:00"/>
    <s v="2036-02-05 00:00:00"/>
    <s v="2023-11-07 00:00:00"/>
    <s v="2036-02-05 00:00:00"/>
    <n v="98"/>
    <n v="12465349.779999999"/>
    <n v="2026"/>
    <x v="5"/>
    <n v="39.044493979443452"/>
    <x v="2"/>
  </r>
  <r>
    <s v="GL"/>
    <s v="GOBIERNOS LOCALES"/>
    <s v="MUNICIPALIDAD DISTRITAL DE COLCABAMBA"/>
    <n v="2436912"/>
    <n v="2436912"/>
    <s v="MEJORAMIENTO DE LAS REDES DE MEDIA Y BAJA TENSIÓN II ETAPA DENTRO DE LA CONCESIÓN DEL  DISTRITO DE COLCABAMBA - PROVINCIA DE TAYACAJ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1280"/>
    <s v="MEM - DIRECCION GENERAL DE ELECTRIFICACION RURAL"/>
    <s v="ACTIVO"/>
    <s v="VIABLE"/>
    <n v="4287878.99"/>
    <n v="8748184.8300000001"/>
    <n v="0"/>
    <n v="0"/>
    <n v="0"/>
    <s v="La alternativa plantea la remodelación de las redes de media y baja tensión de los Alimentadores A4161 y A4162 de Electrocentro en la zona de CONCESIÓN de Electrocentro SA"/>
    <s v="2019-01-30 00:00:00"/>
    <s v="2019-09-10 00:00:00"/>
    <x v="13"/>
    <s v="ENERGÍA ELÉCTRICA"/>
    <s v="GENERACIÓN DE ENERGÍA ELÉCTRICA"/>
    <s v="INVIERTE"/>
    <s v="PROYECTO DE INVERSION"/>
    <s v="ADMINISTRACIÓN INDIRECTA - POR CONTRATA"/>
    <s v="NO"/>
    <m/>
    <m/>
    <m/>
    <m/>
    <s v="SI"/>
    <s v="NO"/>
    <s v="NO"/>
    <m/>
    <m/>
    <m/>
    <m/>
    <n v="0"/>
    <n v="0"/>
    <m/>
    <n v="0"/>
    <m/>
    <m/>
    <n v="8748184.8300000001"/>
    <s v="SI"/>
    <s v="Expediente técnico (B)"/>
    <s v="SI"/>
    <s v="NO"/>
    <m/>
    <n v="2.23"/>
    <s v="2026-01-14 12:14:33"/>
    <m/>
    <s v="NO"/>
    <s v="HUANCAVELICA"/>
    <s v="TAYACAJA"/>
    <s v="COLCABAMBA"/>
    <n v="90705"/>
    <n v="-12.333892650626341"/>
    <n v="-74.801570628449625"/>
    <s v="2019-01-30 00:00:00"/>
    <s v="2027-12-15 00:00:00"/>
    <s v="2019-01-30 00:00:00"/>
    <s v="2027-12-15 00:00:00"/>
    <n v="2288"/>
    <n v="8748184.8300000001"/>
    <n v="2026"/>
    <x v="3"/>
    <n v="53.238431376443167"/>
    <x v="1"/>
  </r>
  <r>
    <s v="GL"/>
    <s v="GOBIERNOS LOCALES"/>
    <s v="MUNICIPALIDAD DISTRITAL DE COCAS"/>
    <n v="2553960"/>
    <n v="2553960"/>
    <s v="MEJORAMIENTO E INSTALACION DE GRASS SINTETICO EN EL CAMPO DEPORTIVO DEL ANEXO DE VISCHINCHA DEL DISTRITO DE COCAS - PROVINCIA DE CASTROVIRREYNA - DEPARTAMENTO DE HUANCAVELICA"/>
    <s v="OPMI DE LA MUNICIPALIDAD DISTRITAL DE COCAS"/>
    <s v="UF DE LA MUNICIPALIDAD DISTRITAL DE COCAS"/>
    <s v="UEI DE LA MUNICIPALIDAD DISTRITAL DE COCAS"/>
    <n v="300834"/>
    <s v="MUNICIPALIDAD DISTRITAL DE COCAS"/>
    <s v="ACTIVO"/>
    <s v="VIABLE"/>
    <n v="153500"/>
    <n v="164938.32999999999"/>
    <n v="0"/>
    <n v="0"/>
    <n v="0"/>
    <s v="ALTERNATIVA ÚNICA COMPONENTE 1 CONSTRUCCIÓN ADECUADA INFRAESTRUCTURA DEPORTIVA CON LA CONSTRUCCIÓN DE CANCHA DE GRASS SINTÉTICO EN 80000 M CONSTRUCCIÓN DE CERCO PERIMÉTRICO CON ENMALLADO METÁLICO CONSTRUCCIÓN DE TRIBUNAS CONSTRUCCIÓN DE SERVICIOS HIGIÉNICOS INSTALACIÓN SANITARIA Y ELÉCTRICA MITIGACIÓN AMBIENTAL"/>
    <s v="2022-06-14 00:00:00"/>
    <s v="2022-06-21 00:00:00"/>
    <x v="3"/>
    <s v="DEPORTES"/>
    <s v="INFRAESTRUCTURA DEPORTIVA Y RECREATIVA"/>
    <s v="INVIERTE"/>
    <s v="PROYECTO DE INVERSION"/>
    <s v="ADMINISTRACIÓN INDIRECTA - POR CONTRATA,ADMINISTRACIÓN DIRECTA"/>
    <s v="NO"/>
    <m/>
    <m/>
    <m/>
    <m/>
    <s v="SI"/>
    <s v="NO"/>
    <s v="NO"/>
    <m/>
    <m/>
    <n v="202210"/>
    <n v="202312"/>
    <n v="148842.34"/>
    <n v="0"/>
    <m/>
    <n v="0"/>
    <m/>
    <m/>
    <n v="16095.99"/>
    <s v="SI"/>
    <s v="Ejecución física (C)"/>
    <s v="SI"/>
    <s v="SI"/>
    <n v="69.17"/>
    <n v="73.989999999999995"/>
    <s v="2023-05-15 15:31:07"/>
    <s v="PRÁCTICA DEPORTIVA Y/O RECREATIVA"/>
    <s v="NO"/>
    <s v="HUANCAVELICA"/>
    <s v="CASTROVIRREYNA"/>
    <s v="COCAS"/>
    <n v="90406"/>
    <n v="-13.28617628318864"/>
    <n v="-75.374365466499412"/>
    <s v="2022-08-02 00:00:00"/>
    <s v="2024-08-31 00:00:00"/>
    <s v="2022-11-01 00:00:00"/>
    <s v="2023-01-06 00:00:00"/>
    <n v="120"/>
    <n v="164938.32999999999"/>
    <n v="2026"/>
    <x v="8"/>
    <n v="70.915598810635871"/>
    <x v="1"/>
  </r>
  <r>
    <s v="GL"/>
    <s v="GOBIERNOS LOCALES"/>
    <s v="MUNICIPALIDAD DISTRITAL DE COCHABAMBA - HUANCAVELICA"/>
    <n v="2591542"/>
    <n v="2591542"/>
    <s v="CREACION DEL SERVICIO DE TRANSITABILIDAD VIAL INTERURBANA EN EL CAMINO VECINAL TRAMO SACHAPATA - HUACCAY CHUCO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489805.01"/>
    <n v="489805.01"/>
    <n v="0"/>
    <n v="0"/>
    <n v="0"/>
    <s v="APERTURA DE VIA PARA SERVICIO DE TRANSITABILIDAD VIAL INTERURBANA EN EL CAMINO VECINAL TRAMO SACHAPATA  HUACCAY CHUCO MEDIANTE LA CONSTRUCCIÓN DE UN ACCESO A NIVEL DE TROCHA CARROZABLE EN 1345 KM CON UNA SUPERFICIE DE RODADURA DE 350 M CON SUS RESPECTIVAS OBRAS DE ARTE Y DRENAJE SEÑALIZACIÓN MITIGACIÓN AMBIENTAL Y FLETE TERRESTRE"/>
    <s v="2023-04-26 00:00:00"/>
    <s v="2023-05-05 00:00:00"/>
    <x v="4"/>
    <s v="TRANSPORTE TERRESTRE"/>
    <s v="VÍAS VECINALES"/>
    <s v="INVIERTE"/>
    <s v="PROYECTO DE INVERSION"/>
    <s v="ADMINISTRACIÓN INDIRECTA - POR CONTRATA"/>
    <s v="NO"/>
    <m/>
    <m/>
    <m/>
    <m/>
    <s v="NO"/>
    <s v="NO"/>
    <s v="NO"/>
    <m/>
    <m/>
    <m/>
    <m/>
    <n v="0"/>
    <n v="0"/>
    <m/>
    <n v="0"/>
    <m/>
    <m/>
    <n v="489805.01"/>
    <s v="NO"/>
    <m/>
    <s v="NO"/>
    <s v="NO"/>
    <m/>
    <m/>
    <m/>
    <s v="CARRETERAS VECINALES"/>
    <s v="NO"/>
    <s v="HUANCAVELICA"/>
    <s v="TAYACAJA"/>
    <s v="COCHABAMBA"/>
    <n v="90725"/>
    <n v="-12.212687660091969"/>
    <n v="-74.506108900938401"/>
    <s v="2023-08-01 00:00:00"/>
    <s v="2023-11-01 00:00:00"/>
    <m/>
    <m/>
    <n v="578"/>
    <m/>
    <n v="2026"/>
    <x v="5"/>
    <n v="81.125533205558853"/>
    <x v="1"/>
  </r>
  <r>
    <s v="GL"/>
    <s v="GOBIERNOS LOCALES"/>
    <s v="MUNICIPALIDAD DISTRITAL DE DANIEL HERNANDEZ"/>
    <n v="2589660"/>
    <n v="2589660"/>
    <s v="CREACION DEL SERVICIO DE CATASTRO URBANO EN LOS SECTORES URBANOS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53000"/>
    <n v="245000"/>
    <n v="0"/>
    <n v="0"/>
    <n v="0"/>
    <s v="ELABORACIÓN DE 01 PLAN DE TRABAJO Y ELABORACIÓN DE 2500 FICHAS CATASTRALES EN LOS SECTORES URBANOS DEL DISTRITO DE DANIEL HERNÁNDEZ PROVINCIA DE TAYACAJA DEPARTAMENTO DE HUANCAVELICA"/>
    <s v="2023-04-17 00:00:00"/>
    <s v="2023-04-19 00:00:00"/>
    <x v="9"/>
    <s v="DESARROLLO URBANO Y RURAL"/>
    <s v="PLANEAMIENTO Y DESARROLLO URBANO Y RURAL"/>
    <s v="INVIERTE"/>
    <s v="PROYECTO DE INVERSION"/>
    <s v="ADMINISTRACIÓN INDIRECTA - POR CONTRATA,ADMINISTRACIÓN DIRECTA"/>
    <s v="SI"/>
    <n v="5240"/>
    <n v="0"/>
    <n v="0"/>
    <n v="0"/>
    <s v="SI"/>
    <s v="NO"/>
    <s v="NO"/>
    <m/>
    <m/>
    <n v="202404"/>
    <n v="202605"/>
    <n v="239760"/>
    <n v="5000"/>
    <n v="0"/>
    <n v="5000"/>
    <n v="5000"/>
    <n v="5000"/>
    <n v="240"/>
    <s v="SI"/>
    <s v="Ejecución física (C)"/>
    <s v="SI"/>
    <s v="SI"/>
    <n v="100"/>
    <n v="100"/>
    <s v="2024-08-22 13:11:53"/>
    <s v="CATASTRO, TITULACIÓN Y REGISTRO DE TIERRAS RURALES"/>
    <s v="NO"/>
    <s v="HUANCAVELICA"/>
    <s v="TAYACAJA"/>
    <s v="DANIEL HERNANDEZ"/>
    <n v="90706"/>
    <n v="-12.389632581554279"/>
    <n v="-74.860638542326626"/>
    <s v="2027-02-21 00:00:00"/>
    <s v="2027-08-01 00:00:00"/>
    <s v="2024-03-06 00:00:00"/>
    <s v="2024-07-31 00:00:00"/>
    <n v="2936"/>
    <n v="240000"/>
    <n v="2026"/>
    <x v="5"/>
    <n v="45.356646984331611"/>
    <x v="2"/>
  </r>
  <r>
    <s v="GL"/>
    <s v="GOBIERNOS LOCALES"/>
    <s v="MUNICIPALIDAD DISTRITAL DE DANIEL HERNANDEZ"/>
    <n v="2587396"/>
    <n v="2587396"/>
    <s v="MEJORAMIENTO DEL SERVICIO DE PRÁCTICA DEPORTIVA Y/O RECREATIVA EN CAMPO DEPORTIVO DEL BARRIO SANTA ANIT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863888.41"/>
    <n v="762513.54"/>
    <n v="0"/>
    <n v="0"/>
    <n v="0"/>
    <s v="COMPONENTE 1 ADECUADA INFRAESTRUCTURA DEPORTIVA se contempla la construcción de un campo deportivo de grass sintético 75776 m2 con cobertura metálica material Aluzinc TR4 con un espesor de 04mm en un área de 3710m por 3186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1 bloque de graderías len un área de 2 de ancho por 220m de largo en las cuales se desarrollará 4 graderías COMPONENTE 2 ADECUADO EQUIPAMIENTO DEPORTIVO se adquirirá el equipamiento deportivo como arcos"/>
    <s v="2023-04-04 00:00:00"/>
    <s v="2023-04-04 00:00:00"/>
    <x v="3"/>
    <s v="DEPORTES"/>
    <s v="INFRAESTRUCTURA DEPORTIVA Y RECREATIVA"/>
    <s v="INVIERTE"/>
    <s v="PROYECTO DE INVERSION"/>
    <s v="ADMINISTRACIÓN DIRECTA,ADMINISTRACIÓN INDIRECTA - POR CONTRATA"/>
    <s v="NO"/>
    <m/>
    <m/>
    <m/>
    <m/>
    <s v="SI"/>
    <s v="NO"/>
    <s v="NO"/>
    <m/>
    <m/>
    <n v="202411"/>
    <n v="202511"/>
    <n v="761863.54"/>
    <n v="0"/>
    <m/>
    <n v="0"/>
    <m/>
    <m/>
    <n v="650"/>
    <s v="SI"/>
    <s v="Ejecución física (C)"/>
    <s v="SI"/>
    <s v="SI"/>
    <n v="100"/>
    <n v="100"/>
    <s v="2025-10-14 11:37:40"/>
    <s v="PRÁCTICA DEPORTIVA Y/O RECREATIVA"/>
    <s v="NO"/>
    <s v="HUANCAVELICA"/>
    <s v="TAYACAJA"/>
    <s v="DANIEL HERNANDEZ"/>
    <n v="90706"/>
    <n v="-12.38845893388625"/>
    <n v="-74.86467258468501"/>
    <s v="2024-09-01 00:00:00"/>
    <s v="2025-06-30 00:00:00"/>
    <s v="2025-05-26 00:00:00"/>
    <s v="2025-08-23 00:00:00"/>
    <n v="236"/>
    <n v="762513.54"/>
    <n v="2026"/>
    <x v="5"/>
    <n v="45.367343092837821"/>
    <x v="2"/>
  </r>
  <r>
    <s v="GL"/>
    <s v="GOBIERNOS LOCALES"/>
    <s v="MUNICIPALIDAD DISTRITAL DE EL CARMEN"/>
    <n v="2441830"/>
    <n v="2441830"/>
    <s v="MEJORAMIENTO DE LAS HORAS ACADÉMICAS DEL SERVICIO DE EDUCACIÓN EN LOS NIVELES SECUNDARIA, PRIMARIA Y PRONOEI EN 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82000"/>
    <n v="84769"/>
    <n v="0"/>
    <n v="0"/>
    <n v="0"/>
    <s v="CONTRATACIÓN DE DOCENTES PARA CUBRIR LAS HORAS ACADÉMICAS DE 30 HORAS SEMANALES EN LOS NIVELES DE SECUNDARIA PRIMARIA Y PRONOEI"/>
    <s v="2019-03-26 00:00:00"/>
    <s v="2019-03-27 00:00:00"/>
    <x v="6"/>
    <s v="EDUCACIÓN BÁSICA"/>
    <s v="EDUCACIÓN SECUNDARIA"/>
    <s v="INVIERTE"/>
    <s v="PROYECTO DE INVERSION"/>
    <s v="ADMINISTRACIÓN DIRECTA"/>
    <s v="NO"/>
    <m/>
    <m/>
    <m/>
    <m/>
    <s v="SI"/>
    <s v="NO"/>
    <s v="NO"/>
    <m/>
    <m/>
    <n v="201905"/>
    <n v="202002"/>
    <n v="83127.759999999995"/>
    <n v="0"/>
    <m/>
    <n v="0"/>
    <m/>
    <m/>
    <n v="1641.24"/>
    <s v="SI"/>
    <s v="Ejecución física (C)"/>
    <s v="SI"/>
    <s v="SI"/>
    <n v="99.22"/>
    <n v="98.1"/>
    <s v="2021-01-13 15:32:35"/>
    <s v="EDUCACIÓN SECUNDARIA"/>
    <s v="NO"/>
    <s v="HUANCAVELICA"/>
    <s v="CHURCAMPA"/>
    <s v="EL CARMEN"/>
    <n v="90504"/>
    <n v="-12.73775"/>
    <n v="-74.479889999999997"/>
    <s v="2019-04-01 00:00:00"/>
    <s v="2019-12-30 00:00:00"/>
    <s v="2019-05-01 00:00:00"/>
    <s v="2019-12-31 00:00:00"/>
    <n v="56"/>
    <n v="84769"/>
    <n v="2026"/>
    <x v="3"/>
    <n v="53.672582549254003"/>
    <x v="1"/>
  </r>
  <r>
    <s v="GL"/>
    <s v="GOBIERNOS LOCALES"/>
    <s v="MUNICIPALIDAD DISTRITAL DE PILCHACA"/>
    <n v="2723134"/>
    <n v="2723134"/>
    <s v="CREACION DEL SERVICIO DE PRÁCTICA DEPORTIVA Y/O RECREATIVA EN EL COMPLEJO DEPORTIVO DE LA LOCALIDAD DE PILCHACA DEL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3194637.71"/>
    <n v="3194637.71"/>
    <n v="0"/>
    <n v="0"/>
    <n v="0"/>
    <s v="CONSTRUCCION DE UNA ADECUADA DISPONIBILIDAD DE INFRAESTRUCTURA DEPORTIVA QUE COMPRENDE EN LA CONTRUCCION DE CAMPO DEPORTIVO CON GRASS SINTETICOTRIBUNA Y TECHO LIVIANO DE ESTRUCTURA METALICO ILUMINACION Y VEREDASCON UNA AREA DE 1327M2CONTRUCCION DE SERVICIOS HIGIENICOSCONTRUICCION DE BOLETERIA Y PORTICO DE INGRESO CON UNA AREA TOTAL DE 1080M2CONTRUCCION DE CERCO PERIMETRICO CON UNA AREA TORAL DE 146M2 Y ADQUISICION DE EQUIPOS DEPORTIVOS"/>
    <s v="2026-03-01 00:00:00"/>
    <s v="2026-03-02 00:00:00"/>
    <x v="3"/>
    <s v="DEPORTES"/>
    <s v="INFRAESTRUCTURA DEPORTIVA Y RECREATIVA"/>
    <s v="INVIERTE"/>
    <s v="PROYECTO DE INVERSION"/>
    <s v="ADMINISTRACIÓN INDIRECTA - POR CONTRATA"/>
    <s v="SI"/>
    <n v="3194638"/>
    <n v="0"/>
    <n v="0"/>
    <n v="0"/>
    <s v="NO"/>
    <s v="NO"/>
    <s v="NO"/>
    <m/>
    <m/>
    <n v="202605"/>
    <n v="202605"/>
    <n v="0"/>
    <n v="20000"/>
    <n v="0"/>
    <n v="20000"/>
    <n v="20000"/>
    <n v="20000"/>
    <n v="3174637.71"/>
    <s v="NO"/>
    <m/>
    <s v="NO"/>
    <s v="NO"/>
    <m/>
    <m/>
    <m/>
    <s v="PRÁCTICA DEPORTIVA Y/O RECREATIVA"/>
    <s v="NO"/>
    <s v="HUANCAVELICA"/>
    <s v="HUANCAVELICA"/>
    <s v="PILCHACA"/>
    <n v="90115"/>
    <n v="-12.40080630879409"/>
    <n v="-75.084222167333735"/>
    <s v="2026-06-01 00:00:00"/>
    <s v="2026-10-01 00:00:00"/>
    <m/>
    <m/>
    <n v="344"/>
    <m/>
    <n v="2026"/>
    <x v="6"/>
    <n v="44.147134160768317"/>
    <x v="2"/>
  </r>
  <r>
    <s v="GL"/>
    <s v="GOBIERNOS LOCALES"/>
    <s v="MUNICIPALIDAD DISTRITAL DE HUARIBAMBA"/>
    <n v="2585200"/>
    <n v="2585200"/>
    <s v="CREACION DEL SERVICIO DE TRANSITABILIDAD VIAL INTERURBANA EN TROCHA CARROZABLE YACUANAY -COLLCAPAMPA  DE CENTRO POBLADO SANTA CRUZ DE HUAYARQUI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225078.82"/>
    <n v="198990"/>
    <n v="0"/>
    <n v="0"/>
    <n v="0"/>
    <s v="COMPONETE 1 ADECUADO SERVICIO DE TRANSITABILIDAD ACCION 11 APERTURA DE TROCHA CARROZABLE ACCION 12 CONSTRUCCION DE BADEN"/>
    <s v="2023-03-21 00:00:00"/>
    <s v="2023-03-21 00:00:00"/>
    <x v="4"/>
    <s v="TRANSPORTE TERRESTRE"/>
    <s v="VÍAS VECINALES"/>
    <s v="INVIERTE"/>
    <s v="PROYECTO DE INVERSION"/>
    <s v="ADMINISTRACIÓN DIRECTA,ADMINISTRACIÓN INDIRECTA - POR CONTRATA"/>
    <s v="NO"/>
    <m/>
    <m/>
    <m/>
    <m/>
    <s v="SI"/>
    <s v="NO"/>
    <s v="NO"/>
    <m/>
    <m/>
    <n v="202304"/>
    <n v="202309"/>
    <n v="142942.74"/>
    <n v="0"/>
    <m/>
    <n v="0"/>
    <m/>
    <m/>
    <n v="56047.26"/>
    <s v="SI"/>
    <s v="Ejecución física (C)"/>
    <s v="SI"/>
    <s v="SI"/>
    <n v="77.39"/>
    <n v="71.89"/>
    <s v="2024-01-05 08:55:25"/>
    <s v="CARRETERAS VECINALES"/>
    <s v="NO"/>
    <s v="HUANCAVELICA"/>
    <s v="TAYACAJA"/>
    <s v="HUARIBAMBA"/>
    <n v="90709"/>
    <n v="-12.22538302136226"/>
    <n v="-74.865211809179073"/>
    <s v="2023-03-22 00:00:00"/>
    <s v="2023-07-24 00:00:00"/>
    <s v="2023-04-21 00:00:00"/>
    <s v="2023-06-21 00:00:00"/>
    <n v="137"/>
    <n v="604456.21"/>
    <n v="2026"/>
    <x v="5"/>
    <n v="63.049164417325812"/>
    <x v="1"/>
  </r>
  <r>
    <s v="GL"/>
    <s v="GOBIERNOS LOCALES"/>
    <s v="MUNICIPALIDAD DISTRITAL DE LOCROJA"/>
    <n v="2505558"/>
    <n v="2505558"/>
    <s v="MEJORAMIENTO DE LOS SERVICIOS DEL CENTRO CIVICO DE LA MUNICIPALIDAD DISTRITAL DE LOCROJA,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511550.49"/>
    <n v="406787.36"/>
    <n v="0"/>
    <n v="0"/>
    <n v="0"/>
    <s v="Existencia de una infraestructura con adecuados ambientes  Mejoramiento de la infraestructura del local de la municipalidad distrital de Locroja en los cuatro pisos sistema estructural arquitectura instalaciones sanitarias y eléctricas PRIMER PISO Instalación de 01 lavatorio de mano en servicio higiénico instalación de sistema de alumbrado en el servicio higiénico SEGUNDO PISO Piso de concreto pulido cocre en pasadizos hall y balcón 9750 m2 instalación de sistema de eléctrico en todos los ambientes del segundo nivel TERCER PISO Piso de concreto pulido cocre en 34000 m2 pintura látex en muros interiores y exteriores pintura en columnas y vigas pintura en puertas de madera instalación de vidrio en ventanas instalación general de accesorios en el servicio higiénico instalación general del sistema eléctrico  CUARTO PISO concreto fc 210 kgcm2 para vigas acero grado 60 fy4200kgcm2 para vigas concreto fc210 kgcm2 para losas aligeradas acero grado 60 fy 4200 kgcm2 para losa aligerada poliestireno 15x30x30 cm para losa aligerado concreto fc 210 kgcm2 para escaleras acero grado 60 fy4200kgcm2 para escaleras arquitectura tarrajeo en interiores y exteriores acabado con cemento arena 15 cielorrasos con mezcla de cemento arena 14 piso de cemento semipulido cocre puerta contraplacada  colocación vidrio incoloro de 3mm y 6 mm sistema corredizo pintura látex en muros interiores y exteriores dos manos pintura en puertas de madera  AZOTEA instalación general de tanque elevado de 2500 litros cobertura del techo de losa aligerada para escalera en un área de 2200 m2"/>
    <s v="2020-12-02 00:00:00"/>
    <s v="2020-12-02 00:00:00"/>
    <x v="0"/>
    <s v="GESTIÓN"/>
    <s v="INFRAESTRUCTURA Y EQUIPAMIENTO"/>
    <s v="INVIERTE"/>
    <s v="PROYECTO DE INVERSION"/>
    <s v="ADMINISTRACIÓN INDIRECTA - POR CONTRATA,ADMINISTRACIÓN DIRECTA"/>
    <s v="NO"/>
    <m/>
    <m/>
    <m/>
    <m/>
    <s v="SI"/>
    <s v="NO"/>
    <s v="NO"/>
    <m/>
    <m/>
    <n v="202102"/>
    <n v="202212"/>
    <n v="381881.28"/>
    <n v="0"/>
    <m/>
    <n v="0"/>
    <m/>
    <m/>
    <n v="24906.080000000002"/>
    <s v="SI"/>
    <s v="Ejecución física (C)"/>
    <s v="SI"/>
    <s v="SI"/>
    <n v="99.23"/>
    <n v="99.22"/>
    <s v="2023-01-19 02:16:20"/>
    <s v="DESARROLLO INSTITUCIONAL"/>
    <s v="NO"/>
    <s v="HUANCAVELICA"/>
    <s v="CHURCAMPA"/>
    <s v="LOCROJA"/>
    <n v="90506"/>
    <n v="-12.74008406718789"/>
    <n v="-74.442078002685363"/>
    <s v="2020-12-01 00:00:00"/>
    <s v="2022-12-15 00:00:00"/>
    <s v="2020-12-01 00:00:00"/>
    <s v="2022-12-15 00:00:00"/>
    <n v="3372"/>
    <n v="406787.36"/>
    <n v="2026"/>
    <x v="1"/>
    <n v="57.734653488261053"/>
    <x v="1"/>
  </r>
  <r>
    <s v="GL"/>
    <s v="GOBIERNOS LOCALES"/>
    <s v="MUNICIPALIDAD DISTRITAL DE MANTA"/>
    <n v="2570167"/>
    <n v="2570167"/>
    <s v="CREACION DE TROCHA CARROZABLE EN EL TRAMO CHICHINA - PACCHAPATA EN LA LOCALIDAD DE MANT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379825.81"/>
    <n v="379825.81"/>
    <n v="0"/>
    <n v="0"/>
    <n v="0"/>
    <s v="Construcción de 62112 km con un ancho de calzada de 400m velocidad de diseño de 20kmh radio mínimo de 1000m pendiente máximo de 11 y mínimo de 05 bombeo de 25  mitigación de impacto ambiental capacitación a la población del mismo modo se considera el mantenimiento periódico y rutinario de la carretera y la capacitación de la población en el uso y conservación de obras públicas"/>
    <s v="2022-12-18 00:00:00"/>
    <s v="2022-12-19 00:00:00"/>
    <x v="4"/>
    <s v="TRANSPORTE TERRESTRE"/>
    <s v="VÍAS VECINALES"/>
    <s v="INVIERTE"/>
    <s v="PROYECTO DE INVERSION"/>
    <s v="ADMINISTRACIÓN INDIRECTA - POR CONTRATA"/>
    <s v="NO"/>
    <m/>
    <m/>
    <m/>
    <m/>
    <s v="SI"/>
    <s v="NO"/>
    <s v="NO"/>
    <m/>
    <m/>
    <n v="202212"/>
    <n v="202512"/>
    <n v="216134.6"/>
    <n v="0"/>
    <m/>
    <n v="0"/>
    <m/>
    <m/>
    <n v="163691.21"/>
    <s v="SI"/>
    <s v="Ejecución física (C)"/>
    <s v="SI"/>
    <s v="SI"/>
    <n v="53.9"/>
    <n v="55.96"/>
    <s v="2025-12-31 21:30:02"/>
    <s v="CARRETERAS VECINALES"/>
    <s v="NO"/>
    <s v="HUANCAVELICA"/>
    <s v="HUANCAVELICA"/>
    <s v="MANTA"/>
    <n v="90110"/>
    <n v="-12.620286118296139"/>
    <n v="-75.211040579375194"/>
    <s v="2022-06-01 00:00:00"/>
    <s v="2025-12-31 00:00:00"/>
    <s v="2022-06-01 00:00:00"/>
    <s v="2025-12-31 00:00:00"/>
    <n v="490"/>
    <n v="379825.81"/>
    <n v="2026"/>
    <x v="8"/>
    <n v="31.534532467978959"/>
    <x v="2"/>
  </r>
  <r>
    <s v="GL"/>
    <s v="GOBIERNOS LOCALES"/>
    <s v="MUNICIPALIDAD DISTRITAL DE PALCA"/>
    <n v="2517104"/>
    <n v="2517104"/>
    <s v="CREACION DE CAMINO VECINAL INTERSECCIÓN CARRETERA HUANCAVELICA -OCCOPUQUIO DE LA COMUNIDAD CAMPESINA DE OCCORO PUQUIO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184966.66"/>
    <n v="189493.54"/>
    <n v="0"/>
    <n v="0"/>
    <n v="0"/>
    <s v="COMPONENTE 1 Se realizará el Construcción de trocha carrozable en un tramo total de 1220 km cumpliendo con los parámetros de diseño para carreteras de bajo volumen de tránsito Mitigación ambiental a través de programa de supervisión y vigilancia programa de señalización ambiental programa de abandono de obra restauración de área ocupada para campamento COMPONENTE 2  Capacitación en normas y conservación en vías"/>
    <s v="2021-04-21 00:00:00"/>
    <s v="2021-04-26 00:00:00"/>
    <x v="4"/>
    <s v="TRANSPORTE TERRESTRE"/>
    <s v="VÍAS VECINALES"/>
    <s v="INVIERTE"/>
    <s v="PROYECTO DE INVERSION"/>
    <s v="ADMINISTRACIÓN DIRECTA,ADMINISTRACIÓN INDIRECTA - POR CONTRATA"/>
    <s v="NO"/>
    <m/>
    <m/>
    <m/>
    <m/>
    <s v="SI"/>
    <s v="NO"/>
    <s v="NO"/>
    <m/>
    <m/>
    <n v="202111"/>
    <n v="202112"/>
    <n v="177942.79"/>
    <n v="0"/>
    <m/>
    <n v="0"/>
    <m/>
    <m/>
    <n v="11550.75"/>
    <s v="SI"/>
    <s v="Ejecución física (C)"/>
    <s v="SI"/>
    <s v="NO"/>
    <m/>
    <n v="0"/>
    <m/>
    <s v="CARRETERAS VECINALES"/>
    <s v="NO"/>
    <s v="HUANCAVELICA"/>
    <s v="HUANCAVELICA"/>
    <s v="PALCA"/>
    <n v="90114"/>
    <n v="-12.65759282185617"/>
    <n v="-74.980262658263015"/>
    <s v="2021-06-01 00:00:00"/>
    <s v="2023-02-22 00:00:00"/>
    <s v="2021-10-05 00:00:00"/>
    <s v="2021-12-05 00:00:00"/>
    <n v="653"/>
    <n v="189493.54"/>
    <n v="2026"/>
    <x v="0"/>
    <n v="13.92571313046825"/>
    <x v="0"/>
  </r>
  <r>
    <s v="GL"/>
    <s v="GOBIERNOS LOCALES"/>
    <s v="MUNICIPALIDAD DISTRITAL DE PAUCARA"/>
    <n v="2566343"/>
    <n v="2566343"/>
    <s v="CREACION DEL SERVICIO DE ENERGÍA ELECTRICA EN LA LOCALIDAD DE PUCACCASA,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512103.88"/>
    <n v="451911.44"/>
    <n v="0"/>
    <n v="0"/>
    <n v="0"/>
    <s v="CREACION DEL SERVICIO DE ENERGÍA ELECTRICA EN LA LOCALIDAD DE PUCACCASA DEL DISTRITO DE PAUCARA"/>
    <s v="2022-11-09 00:00:00"/>
    <s v="2022-11-09 00:00:00"/>
    <x v="13"/>
    <s v="ENERGÍA ELÉCTRICA"/>
    <s v="DISTRIBUCIÓN DE ENERGÍA ELÉCTRICA"/>
    <s v="INVIERTE"/>
    <s v="PROYECTO DE INVERSION"/>
    <s v="ADMINISTRACIÓN INDIRECTA - POR CONTRATA"/>
    <s v="NO"/>
    <m/>
    <m/>
    <m/>
    <m/>
    <s v="SI"/>
    <s v="NO"/>
    <s v="NO"/>
    <m/>
    <m/>
    <n v="202309"/>
    <n v="202309"/>
    <n v="37391"/>
    <n v="0"/>
    <m/>
    <n v="0"/>
    <m/>
    <m/>
    <n v="414520.44"/>
    <s v="SI"/>
    <s v="Ejecución física (C)"/>
    <s v="SI"/>
    <s v="NO"/>
    <m/>
    <n v="8.3000000000000007"/>
    <s v="2026-07-22 09:07:10"/>
    <s v="SUMINISTRO ELÉCTRICO EN ZONAS RURALES"/>
    <s v="NO"/>
    <s v="HUANCAVELICA"/>
    <s v="ACOBAMBA"/>
    <s v="PAUCARA"/>
    <n v="90206"/>
    <n v="-12.75564171538216"/>
    <n v="-74.7631530961403"/>
    <s v="2024-07-01 00:00:00"/>
    <s v="2024-08-29 00:00:00"/>
    <s v="2024-07-01 00:00:00"/>
    <s v="2024-08-29 00:00:00"/>
    <n v="191"/>
    <n v="451911.44"/>
    <n v="2026"/>
    <x v="8"/>
    <n v="22.917001041279342"/>
    <x v="2"/>
  </r>
  <r>
    <s v="GL"/>
    <s v="GOBIERNOS LOCALES"/>
    <s v="MUNICIPALIDAD DISTRITAL DE PAUCARA"/>
    <n v="2487958"/>
    <n v="2487958"/>
    <s v="MEJORAMIENTO DEL CENTRO DE COORDINACIÓN COMUNAL EN EL ANEXO DE CHACAPAMP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426823.94"/>
    <n v="776639.57"/>
    <n v="0"/>
    <n v="0"/>
    <n v="0"/>
    <s v="INFRAESTRUCTURA La infraestructura de centro de coordinación comunal de 02 niveles de material noble que contendrá los siguientes ambientes Primer nivel Salón de usos múltiples almacén Hall Corredor Veredas Escalera y SS HH Segundo nivel Sala de reuniones Of Presidencia Secretaria Of Teniente gobernador Of De Tesorería Archivo Hall Balcón Escalera y  SS HHEQUIPAMIENTO Equipamiento para oficinas y salón de usos múltiplesMITIGACIÓN DE IMPACTO AMBIENTAL Mitigación de impactos negativos durante la ejecución de obraCAPACITACIONES Capacitación y sensibilización dirigido a los miembros a las autoridades y población en temas de operación y mantenimiento de la infraestructura de local de coordinación comunal"/>
    <s v="2020-05-21 00:00:00"/>
    <s v="2020-05-25 00:00:00"/>
    <x v="0"/>
    <s v="GESTIÓN"/>
    <s v="INFRAESTRUCTURA Y EQUIPAMIENTO"/>
    <s v="INVIERTE"/>
    <s v="PROYECTO DE INVERSION"/>
    <s v="ADMINISTRACIÓN INDIRECTA - POR CONTRATA"/>
    <s v="NO"/>
    <m/>
    <m/>
    <m/>
    <m/>
    <s v="SI"/>
    <s v="NO"/>
    <s v="NO"/>
    <m/>
    <m/>
    <n v="202010"/>
    <n v="202212"/>
    <n v="767042.07"/>
    <n v="0"/>
    <m/>
    <n v="0"/>
    <m/>
    <m/>
    <n v="9597.5"/>
    <s v="SI"/>
    <s v="Ejecución física (C)"/>
    <s v="SI"/>
    <s v="SI"/>
    <n v="100"/>
    <n v="98.78"/>
    <s v="2026-07-14 11:22:46"/>
    <s v="GESTION INSTITUCIONAL"/>
    <s v="NO"/>
    <s v="HUANCAVELICA"/>
    <s v="ACOBAMBA"/>
    <s v="PAUCARA"/>
    <n v="90206"/>
    <n v="-12.738652752731509"/>
    <n v="-74.658035502909271"/>
    <s v="2020-09-01 00:00:00"/>
    <s v="2022-12-20 00:00:00"/>
    <s v="2020-09-01 00:00:00"/>
    <s v="2022-12-20 00:00:00"/>
    <n v="96"/>
    <n v="755680.66"/>
    <n v="2026"/>
    <x v="1"/>
    <n v="34.468887437387643"/>
    <x v="2"/>
  </r>
  <r>
    <s v="GL"/>
    <s v="GOBIERNOS LOCALES"/>
    <s v="MUNICIPALIDAD DISTRITAL DE PACHAMARCA"/>
    <n v="2600545"/>
    <n v="2600545"/>
    <s v="CREACION DEL SERVICIO DE PRÁCTICA DEPORTIVA Y/O RECREATIVA EN LA LOCALIDAD DE ILLPE ,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558605.41"/>
    <n v="753697.9"/>
    <n v="0"/>
    <n v="0"/>
    <n v="0"/>
    <s v="Alternativa 1 CONSTRUCCION DEL CAMPO DEPORTIVO RECREACIONAL EN LA LOCALIDAD DE ILLPE QUE CUENTE CON ESPACIOS 01 PLATAFORMA MULTIDEPORTIVA 01 CANCHA DE GRASS SINTETICO 01 TECHADO COBERTURA DEL GRASS 01 CERCO PERIMETRICO DE PROTECCION AL GRASS SINTETICO 01 SISTEMA DE ILUMINACION 01 BATERIA DE SERVICIOS HIGIENICOS 01 TRIBUNA YO GRADERIAS PISOS VEREDAS SARDINELES Y AREAS VERDES"/>
    <s v="2023-06-27 00:00:00"/>
    <s v="2023-06-28 00:00:00"/>
    <x v="3"/>
    <s v="DEPORTES"/>
    <s v="INFRAESTRUCTURA DEPORTIVA Y RECREATIVA"/>
    <s v="INVIERTE"/>
    <s v="PROYECTO DE INVERSION"/>
    <s v="ADMINISTRACIÓN INDIRECTA - POR CONTRATA"/>
    <s v="SI"/>
    <n v="235336"/>
    <n v="0"/>
    <n v="0"/>
    <n v="0"/>
    <s v="SI"/>
    <s v="NO"/>
    <s v="NO"/>
    <m/>
    <m/>
    <n v="202312"/>
    <n v="202605"/>
    <n v="504291.19"/>
    <n v="243884.97"/>
    <n v="0"/>
    <n v="248241"/>
    <n v="246740.22"/>
    <n v="246740.22"/>
    <n v="1165.71"/>
    <s v="SI"/>
    <s v="Ejecución física (C)"/>
    <s v="SI"/>
    <s v="NO"/>
    <m/>
    <n v="0"/>
    <m/>
    <s v="PRÁCTICA DEPORTIVA Y/O RECREATIVA"/>
    <s v="NO"/>
    <s v="HUANCAVELICA"/>
    <s v="CHURCAMPA"/>
    <s v="PACHAMARCA"/>
    <n v="90510"/>
    <n v="-12.536456298897731"/>
    <n v="-74.429138927235385"/>
    <s v="2025-02-01 00:00:00"/>
    <s v="2026-03-31 00:00:00"/>
    <s v="2025-02-01 00:00:00"/>
    <s v="2026-03-31 00:00:00"/>
    <n v="86"/>
    <n v="739627.44"/>
    <n v="2026"/>
    <x v="5"/>
    <n v="65.010288061423836"/>
    <x v="1"/>
  </r>
  <r>
    <s v="GL"/>
    <s v="GOBIERNOS LOCALES"/>
    <s v="MUNICIPALIDAD DISTRITAL DE PAZOS"/>
    <n v="2603895"/>
    <n v="2603895"/>
    <s v="CREACION DEL SERVICIO DE MOVILIDAD URBANA EN LAS VIAS LOCALES  DE CENTRO POBLADO COYLLORPAMP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6892730.8600000003"/>
    <n v="7796190.6900000004"/>
    <n v="0"/>
    <n v="0"/>
    <n v="0"/>
    <s v="Construcción de calzada construcción de cuneta construcción de baden implementación de señalización vertical construcción de vereda y construcción de sardinel"/>
    <s v="2023-07-18 00:00:00"/>
    <s v="2023-07-18 00:00:00"/>
    <x v="4"/>
    <s v="TRANSPORTE URBANO"/>
    <s v="VÍAS URBANAS"/>
    <s v="INVIERTE"/>
    <s v="PROYECTO DE INVERSION"/>
    <s v="ADMINISTRACIÓN INDIRECTA - POR CONTRATA"/>
    <s v="SI"/>
    <n v="4700096"/>
    <n v="773114.63"/>
    <n v="0"/>
    <n v="0"/>
    <s v="SI"/>
    <s v="NO"/>
    <s v="NO"/>
    <m/>
    <m/>
    <n v="202402"/>
    <n v="202607"/>
    <n v="2594293.35"/>
    <n v="729575.04"/>
    <n v="4700096"/>
    <n v="5334775"/>
    <n v="5245562.8899999997"/>
    <n v="5083119.97"/>
    <n v="-132877.66"/>
    <s v="SI"/>
    <s v="Ejecución física (C)"/>
    <s v="SI"/>
    <s v="SI"/>
    <n v="22.42"/>
    <n v="22.81"/>
    <s v="2026-07-17 17:38:11"/>
    <s v="VIAS URBANAS"/>
    <s v="NO"/>
    <s v="HUANCAVELICA"/>
    <s v="TAYACAJA"/>
    <s v="PAZOS"/>
    <n v="90711"/>
    <n v="-12.28987614474616"/>
    <n v="-75.027805999074474"/>
    <s v="2023-12-28 00:00:00"/>
    <s v="2026-10-18 00:00:00"/>
    <s v="2026-05-12 00:00:00"/>
    <s v="2026-08-16 00:00:00"/>
    <n v="241"/>
    <n v="7929067.8799999999"/>
    <n v="2026"/>
    <x v="5"/>
    <n v="55.1155055160975"/>
    <x v="1"/>
  </r>
  <r>
    <s v="GL"/>
    <s v="GOBIERNOS LOCALES"/>
    <s v="MUNICIPALIDAD DISTRITAL DE PAUCARBAMBA"/>
    <n v="2598320"/>
    <n v="2598320"/>
    <s v="CREACION DE LOS SERVICIOS TURÍSTICOS PÚBLICOS EN RECURSOS TURÍSTICOS  EN EL MIRADOR CONDORCENCCA  DE CENTRO POBLADO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865681.78"/>
    <n v="1473441.3"/>
    <n v="0"/>
    <n v="0"/>
    <n v="0"/>
    <s v="El proyecto alternativo 01 consiste en la construcción del mirador condorcencca que comprenderá los siguientes trabajos  Obras e instalaciones provisionales comprende la instalación de cartel de obra de 240 x 360m caseta de almacén y guardianía suministro de agua para la obra servicios higiénicos medidas de prevención de riesgos en la construcción desbroce y limpieza de terreno 533939m2 trazo niveles y replanteo 533939m2 Movimiento de Tierras excavación a mano en terreno normal 131001m3 nivelación interior y apisonado 516825 m2 eliminación de material excedente 157201 m3 relleno compactado con material afirmado 296014 m2 Construcción de veredas y pisos Piso de Concreto fc175 kgcm2 e4 Frot Y Bruñado 107935m2 construcción de rampas 1276m2 construcción de sardinel 2865m3 construcción de graderías 3086m3 pisos adoquinados 12916 m2 piso de azulejos de Piedra 93579 m2 piso de concreto 18872m2 Servicios Higiénicos Portada Principal construcción de portada principal Mobiliario Urbano suministro e instalación de basureros basculantes 1000 und Tratamiento de áreas verdes sembrado de grass 228753m2 suministro e instalación de molles 3700 und suministro e instalación de ficus 1500 und Arquitectura y acabados Instalaciones sanitarias Intslaciones eléctricas Otros Suministro e instalación de placa recordatoria y limpieza final de la obra"/>
    <s v="2023-06-13 00:00:00"/>
    <s v="2023-06-14 00:00:00"/>
    <x v="11"/>
    <s v="TURISMO"/>
    <s v="PROMOCIÓN DEL TURISMO"/>
    <s v="INVIERTE"/>
    <s v="PROYECTO DE INVERSION"/>
    <s v="ADMINISTRACIÓN INDIRECTA - POR CONTRATA"/>
    <s v="NO"/>
    <m/>
    <m/>
    <m/>
    <m/>
    <s v="SI"/>
    <s v="NO"/>
    <s v="NO"/>
    <m/>
    <m/>
    <n v="202312"/>
    <n v="202312"/>
    <n v="39000"/>
    <n v="0"/>
    <m/>
    <n v="0"/>
    <m/>
    <m/>
    <n v="1434441.3"/>
    <s v="SI"/>
    <s v="Ejecución física (C)"/>
    <s v="SI"/>
    <s v="NO"/>
    <m/>
    <n v="2.65"/>
    <s v="2026-06-13 13:36:52"/>
    <s v="TURISMO"/>
    <s v="NO"/>
    <s v="HUANCAVELICA"/>
    <s v="CHURCAMPA"/>
    <s v="PAUCARBAMBA"/>
    <n v="90507"/>
    <n v="-12.61816615484493"/>
    <n v="-74.485405513763325"/>
    <s v="2023-11-03 00:00:00"/>
    <s v="2027-05-31 00:00:00"/>
    <s v="2023-11-03 00:00:00"/>
    <s v="2027-05-31 00:00:00"/>
    <n v="2050"/>
    <n v="1473441.3"/>
    <n v="2026"/>
    <x v="5"/>
    <n v="55.928158621075923"/>
    <x v="1"/>
  </r>
  <r>
    <s v="GL"/>
    <s v="GOBIERNOS LOCALES"/>
    <s v="MUNICIPALIDAD DISTRITAL DE PAUCARBAMBA"/>
    <n v="2571292"/>
    <n v="2571292"/>
    <s v="MEJORAMIENTO DEL SERVICIO DE APOYO AL DESARROLLO PRODUCTIVO DE TRUCHAS EN LAS LOCALIDADES DE ANDAYMARCA, HUAMANCCASA, SAN CRISTOBAL DE CCOCHA Y COMUHUILLC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397200"/>
    <n v="397200"/>
    <n v="0"/>
    <n v="0"/>
    <n v="0"/>
    <s v="Este proyecto contempla proveer los servicios de asistencia técnica capacitaciones pasantías a los productores de los centros acuícolas beneficiando directamente a las personas quienes dirigen estos centros e impactando directamente a sus familias y esta alternativa de solución se compone de MEDIO FUNDAMENTAL 1 SUFICIENTE ASISTENCIA TÉCNICA A LOS PRODUCTORES ACUÍCOLAS con su Actividad PLAN DE MONITOREO Y GESTION INTEGRAL en donde se elaborará un plan de monitoreo y gestión integral para la asistencia técnica y la Actividad  ASISTENCIA TÉCNICA PARA LA PRODUCCIÓN DE TRUCHAS en donde se conformará un equipo Técnico Adquisición de indumentaria para equipo de trabajo Adquisiciones de insumos Asistencia técnica en la producción de truchas Nivel AREL Asistencia técnica en la producción de truchas Nivel  AMYPE MEDIO FUNDAMENTAL 2 MEJORAR EL CONOCIMIENTO DE LA PRODUCCIÓN DE TRUCHAS con sus actividades Actividad Capacitación en manejo adecuado en la etapa inicial de cultivo alevinaje Actividad Capacitación en manejo de reproductores Actividad Capacitación para el manejo adecuado de la producción de truchas juveniles y engorda Actividad Capacitación para garantizar el recurso hídrico Actividad Capacitación para la elaboración y seguimiento del plan de vigilancia sanitaria MEDIO FUNDAMENTAL 3 ADECUADA ADOPCIÓN DE NUEVAS PRÁCTICAS TECNOLÓGICAS EN LA PRODUCCIÓN DE TRUCHAS con su Actividad  TALLERES PARA LA ADOPCION TECNOLÓGICA en donde se desarrollarán Talleres para aplicación de tecnología básica para la eficiencia de la producción y su Actividad PASANTIAS NACIONALES Pasantías Nacional  Junín Pasantías Nacional  Puno MEDIO FUNDAMENTAL 4 ADECUADA GESTIÓN INTEGRAL PARA LA ASOCIATIVIDAD TRUCHAS con su Actividad   CAPACITACIONES PARA EL FORTALECIMIENTO DE LA ASOCIATIVIDAD en donde se realizarán Capacitación sobre la asociatividad y el poder de negociación Capacitación en el modelo organizativo a nivel comercial y comunal Capacitación en post cosecha y tratamiento primario Capacitación  para la habilitación sanitaria SANIPES Capacitación para la gestión del DIA Certificación del producto y licencia de ANA Acompañamiento para la certificación y su Actividad   MISION COMERCIAL Y FESTIVALES Misión comercial en rueda de negocios Misión tecnológica Festival de la trucha ACOMPAÑAMIENTO PARA EL DESARROLLO Y GESTION COMERCIAL Y FINANCIERA en donde habrá Participación en fondos concursables de cofinanciamiento PNIPA PROCOMPITE"/>
    <s v="2022-12-24 00:00:00"/>
    <s v="2022-12-26 00:00:00"/>
    <x v="0"/>
    <s v="CIENCIA Y TECNOLOGÍA"/>
    <s v="TRANSFERENCIA DE CONOCIMIENTOS Y TECNOLOGÍAS"/>
    <s v="INVIERTE"/>
    <s v="PROYECTO DE INVERSION"/>
    <s v="ADMINISTRACIÓN DIRECTA"/>
    <s v="NO"/>
    <m/>
    <m/>
    <m/>
    <m/>
    <s v="NO"/>
    <s v="NO"/>
    <s v="NO"/>
    <m/>
    <m/>
    <m/>
    <m/>
    <n v="0"/>
    <n v="0"/>
    <m/>
    <n v="0"/>
    <m/>
    <m/>
    <n v="397200"/>
    <s v="NO"/>
    <m/>
    <s v="NO"/>
    <s v="NO"/>
    <m/>
    <m/>
    <m/>
    <s v="CENTRO ACUÍCOLA"/>
    <s v="NO"/>
    <s v="HUANCAVELICA"/>
    <s v="CHURCAMPA"/>
    <s v="PAUCARBAMBA"/>
    <n v="90507"/>
    <n v="-12.55007657529452"/>
    <n v="-74.527327559215053"/>
    <s v="2023-04-01 00:00:00"/>
    <s v="2024-04-01 00:00:00"/>
    <m/>
    <m/>
    <n v="100"/>
    <m/>
    <n v="2026"/>
    <x v="8"/>
    <n v="54.797444324660468"/>
    <x v="1"/>
  </r>
  <r>
    <s v="GL"/>
    <s v="GOBIERNOS LOCALES"/>
    <s v="MUNICIPALIDAD DISTRITAL DE PAUCARBAMBA"/>
    <n v="2553562"/>
    <n v="2553562"/>
    <s v="CREACION DE UN RESERVORIO DE UNA CAPACIDAD DE 70 M3 EL CENTRO POBLADO PAUCARBAMBA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76179.36"/>
    <n v="163521.57"/>
    <n v="0"/>
    <n v="0"/>
    <n v="0"/>
    <s v="Comprenderá la construcción de un reservorio de una capacidad de almacenamiento de 70 m3 el cual comprenderá la provisión de un campamento yo alquiler de almacén y oficina de obra cartel de identificación de la obra de 360m x 240m movilización y desmovilización de maquinarias y equipos para la obra cerco de malla hdp de 1m altura para límite de seguridad flete terrestre para el traslado de materiales y combustibleAsimismo contempla los trabajos relacionados a la limpieza de terreno manual 70m2 y trazo nivel y replanteo Excavación manual de zanjas en tn excavación para cimentación de reservorio caseta de válvulas clorinador caja de rebose dados de concreto para cerco perimétrico23 dados eliminación de material excedente elaboración del solado de concreto e4 mezcla 110 ch cimiento corrido mezcla 110 ch 30 pm sobrecimiento de concreto 18  25 pm dado de concreto fc140 kgcm2 falso piso de 4 de concreto 110 piso de 2 de concreto 110pulido concreto para vereda habilitación de acero de refuerzo fy  4200 kgcm2 grado 60 encofrado y desencofrado normal concreto fc210 kgcm2 tarrajeo interior con impermeabilizante mezcla 11 e15 cm tarrajeo en exteriores ca 15 e15 cm vestidura de derrames cielo raso pendiente de fondo mortero 12 e25cm acabado pulido y bruñado en vereda colocación de bloquetas de 030x030x015m ladrillo pastelero de 025x025x003m asentado de Ladrillo KK 18 Huecos de Soga CA 14x15cm instalación de 2 ventanas metálicas en la caseta de válvulas suministro e instalación de accesorios en el reservorio caseta de válvulas y caja de rebose instalación de la puerta metálica con malla de alambre cercos perimétrico de fierro 64 metros lineales alambre de púas 130 metros lineales suministro y colocación de columnas de tubos fg ø 2x223 tubos de FG puerta metálica plancha lac caseta de válvulas tapa plancha estriada de 14 reservorio tubo de ventilación ø150mm acero pintado mediante pintura vinílica en exteriores a 2 manos pintura en carpintería metálica incl anticorrosivo cerco perimétrico pintura en derrames instalación de 2 escaleras metálica de fg de 12 entre otras partidas"/>
    <s v="2022-06-09 00:00:00"/>
    <s v="2022-06-09 00:00:00"/>
    <x v="7"/>
    <s v="SANEAMIENTO"/>
    <s v="SANEAMIENTO URBANO"/>
    <s v="INVIERTE"/>
    <s v="PROYECTO DE INVERSION"/>
    <s v="ADMINISTRACIÓN DIRECTA,ADMINISTRACIÓN INDIRECTA - POR CONTRATA"/>
    <s v="NO"/>
    <m/>
    <m/>
    <m/>
    <m/>
    <s v="SI"/>
    <s v="NO"/>
    <s v="SI"/>
    <s v="2023-01-20 21:50:38"/>
    <s v="Pendiente de liquidación"/>
    <n v="202209"/>
    <n v="202212"/>
    <n v="139896"/>
    <n v="0"/>
    <m/>
    <n v="0"/>
    <m/>
    <m/>
    <n v="23625.57"/>
    <s v="SI"/>
    <s v="Ejecución física (C)"/>
    <s v="SI"/>
    <s v="SI"/>
    <n v="100"/>
    <n v="98.17"/>
    <s v="2023-01-19 11:00:45"/>
    <s v="SISTEMA DE SANEAMIENTO URBANO"/>
    <s v="NO"/>
    <s v="HUANCAVELICA"/>
    <s v="CHURCAMPA"/>
    <s v="PAUCARBAMBA"/>
    <n v="90507"/>
    <n v="-12.58646846129442"/>
    <n v="-74.537899687452182"/>
    <s v="2022-06-01 00:00:00"/>
    <s v="2022-11-30 00:00:00"/>
    <s v="2022-06-01 00:00:00"/>
    <s v="2022-11-30 00:00:00"/>
    <n v="984"/>
    <n v="163521.57"/>
    <n v="2026"/>
    <x v="8"/>
    <n v="51.961954354569428"/>
    <x v="1"/>
  </r>
  <r>
    <s v="GL"/>
    <s v="GOBIERNOS LOCALES"/>
    <s v="MUNICIPALIDAD DISTRITAL DE PAUCARBAMBA"/>
    <n v="2520244"/>
    <n v="2520244"/>
    <s v="MEJORAMIENTO DEL SERVICIO DE TRANSITABILIDAD VIAL INTERURBANA TRAMO: MURU RUMI - UCHUY CRUZ - CINTILLAY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69024.86"/>
    <n v="97586.4"/>
    <n v="0"/>
    <n v="0"/>
    <n v="0"/>
    <s v="Se realizaran trabajo de mejoramiento de la trocha carrozable a nivel de sub rasante en el tramo Muru Rumi  Centro Poblado de Uchuy cruz  Cintillay en una longitud total de 0912 km se construirán 3 alcantarillas de Tipo TMC de 36 pulgadas se realizará la construcción de cunetas triangulares se colocará afirmado en un espesor de 020m el ancho de superficie de rodadura será de 450m con plazoletas de cruce cada 500m y las cunetas tipo perfilado en una longitud de 890m se instalará 2 unidades de señales informativas se desarrolla 01 taller de capacitación que involucra el mantenimiento de la infraestructura vial propuesta y cuya duración será 2 horas"/>
    <s v="2021-05-28 00:00:00"/>
    <s v="2021-06-16 00:00:00"/>
    <x v="4"/>
    <s v="TRANSPORTE TERRESTRE"/>
    <s v="VÍAS VECINALES"/>
    <s v="INVIERTE"/>
    <s v="PROYECTO DE INVERSION"/>
    <s v="ADMINISTRACIÓN DIRECTA"/>
    <s v="NO"/>
    <m/>
    <m/>
    <m/>
    <m/>
    <s v="SI"/>
    <s v="NO"/>
    <s v="SI"/>
    <s v="2023-01-20 15:13:07"/>
    <s v="Pendiente de liquidación"/>
    <n v="202111"/>
    <n v="202212"/>
    <n v="93335.95"/>
    <n v="0"/>
    <m/>
    <n v="0"/>
    <m/>
    <m/>
    <n v="4250.45"/>
    <s v="SI"/>
    <s v="Ejecución física (C)"/>
    <s v="SI"/>
    <s v="SI"/>
    <n v="100"/>
    <n v="97.37"/>
    <s v="2023-01-20 15:11:25"/>
    <s v="CARRETERAS VECINALES"/>
    <s v="NO"/>
    <s v="HUANCAVELICA"/>
    <s v="CHURCAMPA"/>
    <s v="PAUCARBAMBA"/>
    <n v="90507"/>
    <n v="-12.55316968556278"/>
    <n v="-74.530104390094124"/>
    <s v="2021-12-01 00:00:00"/>
    <s v="2021-12-31 00:00:00"/>
    <s v="2021-12-01 00:00:00"/>
    <s v="2021-12-31 00:00:00"/>
    <n v="190"/>
    <n v="97586.4"/>
    <n v="2026"/>
    <x v="0"/>
    <n v="54.369528227577703"/>
    <x v="1"/>
  </r>
  <r>
    <s v="GL"/>
    <s v="GOBIERNOS LOCALES"/>
    <s v="MUNICIPALIDAD DISTRITAL DE PICHOS"/>
    <n v="2470063"/>
    <n v="2470063"/>
    <s v="CREACION TROCHA CARROZABLE DEL TRAMO: KM  2+000 A KM 6+460 ENTRE LAS COMUNIDADES DE CCARIRACC HACIA RANRACANCHA (CORAZON DE JESUS DE RANRACANCHA)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399045.72"/>
    <n v="243645"/>
    <n v="0"/>
    <n v="0"/>
    <n v="0"/>
    <s v="La alternativa  unica  de  solucion comprende  la CONSTRUCCIÓN DE TROCHA CARROZABLE Y CUNETAS Comprende la apertura de trocha de 4460 km para el acceso a los sectores CCARIRACC  RANRACANCHA  DE LA LOCALIDAD  CORAZON DE JESUS DE RANRACANCHA y 4700 metros lineales de cunetas perfiladas asimismo la implementación de  CAPACITACIÓN y la sensiblilización a los beneficiarios"/>
    <s v="2019-11-19 00:00:00"/>
    <s v="2019-11-20 00:00:00"/>
    <x v="4"/>
    <s v="TRANSPORTE TERRESTRE"/>
    <s v="VÍAS VECINALES"/>
    <s v="INVIERTE"/>
    <s v="PROYECTO DE INVERSION"/>
    <s v="ADMINISTRACIÓN DIRECTA,ADMINISTRACIÓN INDIRECTA - POR CONTRATA"/>
    <s v="NO"/>
    <m/>
    <m/>
    <m/>
    <m/>
    <s v="SI"/>
    <s v="NO"/>
    <s v="NO"/>
    <m/>
    <m/>
    <n v="201911"/>
    <n v="202509"/>
    <n v="243413.52"/>
    <n v="0"/>
    <m/>
    <n v="0"/>
    <m/>
    <m/>
    <n v="231.48"/>
    <s v="SI"/>
    <s v="Ejecución física (C)"/>
    <s v="SI"/>
    <s v="SI"/>
    <n v="60.19"/>
    <n v="61.97"/>
    <s v="2022-04-19 21:59:38"/>
    <s v="CARRETERAS VECINALES"/>
    <s v="NO"/>
    <s v="HUANCAVELICA"/>
    <s v="TAYACAJA"/>
    <s v="PICHOS"/>
    <n v="90722"/>
    <n v="-12.23801774769354"/>
    <n v="-74.937251543007662"/>
    <s v="2019-10-01 00:00:00"/>
    <s v="2025-12-31 00:00:00"/>
    <s v="2019-10-01 00:00:00"/>
    <s v="2025-12-31 00:00:00"/>
    <n v="961"/>
    <n v="236645"/>
    <n v="2026"/>
    <x v="3"/>
    <n v="60.677762326059778"/>
    <x v="1"/>
  </r>
  <r>
    <s v="GL"/>
    <s v="GOBIERNOS LOCALES"/>
    <s v="MUNICIPALIDAD DISTRITAL DE PILPICHACA"/>
    <n v="2586705"/>
    <n v="2586705"/>
    <s v="CREACION DEL SERVICIO DE PRÁCTICA DEPORTIVA Y/O RECREATIVA EN ESPACIO DEPORTIVO  DE CENTRO POBLADO LAMAR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796494.64"/>
    <n v="796494.64"/>
    <n v="0"/>
    <n v="0"/>
    <n v="0"/>
    <s v="Alternativa 1 CONSTRUCCIÓN DE INFRAESTRUCTURA DEPORTIVA  979809 m2 LAMAR Gras Sintético  667616 m2 Tribuna  2820 ml de 4 filas Puerta Metálica  02 Unidades Complejo deportivo  979809 m2 Servicio Higiénico  10072 m2 Administración  9746 m2 Instalaciones Eléctricas  06 Reflectores Instalaciones sanitarias Desagüe  5250 ml Instalaciones sanitarias Agua  6020 ml Flete Terrestre  01 localidad MITIGACION AMBIENTAL Mitigación Ambiental  01 Localidad CAPACITACION Y SENSIBILIZACION Capacitación en cuidado de Césped Sintético e incentivar la práctica deportiva"/>
    <s v="2023-03-30 00:00:00"/>
    <s v="2023-03-30 00:00:00"/>
    <x v="3"/>
    <s v="DEPORTES"/>
    <s v="INFRAESTRUCTURA DEPORTIVA Y RECREATIVA"/>
    <s v="INVIERTE"/>
    <s v="PROYECTO DE INVERSION"/>
    <s v="ADMINISTRACIÓN INDIRECTA - POR CONTRATA"/>
    <s v="NO"/>
    <m/>
    <m/>
    <m/>
    <m/>
    <s v="NO"/>
    <s v="NO"/>
    <s v="NO"/>
    <m/>
    <m/>
    <m/>
    <m/>
    <n v="0"/>
    <n v="0"/>
    <m/>
    <n v="0"/>
    <m/>
    <m/>
    <n v="796494.64"/>
    <s v="NO"/>
    <m/>
    <s v="NO"/>
    <s v="NO"/>
    <m/>
    <m/>
    <m/>
    <s v="PRÁCTICA DEPORTIVA Y/O RECREATIVA"/>
    <s v="NO"/>
    <s v="HUANCAVELICA"/>
    <s v="HUAYTARA"/>
    <s v="PILPICHACA"/>
    <n v="90607"/>
    <n v="-13.330278192884579"/>
    <n v="-74.977055157240642"/>
    <s v="2023-07-01 00:00:00"/>
    <s v="2023-10-01 00:00:00"/>
    <m/>
    <m/>
    <n v="365"/>
    <m/>
    <n v="2026"/>
    <x v="5"/>
    <n v="60.899785444727051"/>
    <x v="1"/>
  </r>
  <r>
    <s v="GL"/>
    <s v="GOBIERNOS LOCALES"/>
    <s v="MUNICIPALIDAD DISTRITAL DE PICHOS"/>
    <n v="2481482"/>
    <n v="2481482"/>
    <s v="MEJORAMIENTO Y AMPLIACION DEL SISTEMA DE RIEGO TECNIFICADO EN EL ANEXO DE SAN CRISTOBAL DE ANTIPHUASIN (ANTIPAHUASIN)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269997.55"/>
    <n v="269997.55"/>
    <n v="0"/>
    <n v="0"/>
    <n v="0"/>
    <s v="Construcción de un sistema de riego tecnificado en 283 KM que consta de una bocatoma y canal de aducción al desarenador en concreto FC210 KGCM2 conducción principal válvula de aire en concreto FC210 KGCM2 valvula compuerta en concreto FC210 KGCM2 valvula compuerta en la línea de conducción en concreto FC210 KGCM2 reservorio cámara de carga cruce aéreo y válvula de purga"/>
    <s v="2020-02-14 00:00:00"/>
    <s v="2020-02-14 00:00:00"/>
    <x v="1"/>
    <s v="RIEGO"/>
    <s v="RIEGO TECNIFICADO"/>
    <s v="INVIERTE"/>
    <s v="PROYECTO DE INVERSION"/>
    <s v="ADMINISTRACIÓN DIRECTA,ADMINISTRACIÓN INDIRECTA - POR CONTRATA"/>
    <s v="NO"/>
    <m/>
    <m/>
    <m/>
    <m/>
    <s v="SI"/>
    <s v="NO"/>
    <s v="NO"/>
    <m/>
    <m/>
    <n v="202003"/>
    <n v="202211"/>
    <n v="253618.55"/>
    <n v="0"/>
    <m/>
    <n v="0"/>
    <m/>
    <m/>
    <n v="16379"/>
    <s v="SI"/>
    <s v="Ejecución física (C)"/>
    <s v="SI"/>
    <s v="SI"/>
    <n v="95.48"/>
    <n v="92.82"/>
    <s v="2022-04-19 22:19:52"/>
    <s v="RIEGO TECNIFICADO"/>
    <s v="NO"/>
    <s v="HUANCAVELICA"/>
    <s v="TAYACAJA"/>
    <s v="PICHOS"/>
    <n v="90722"/>
    <n v="-12.23604150923765"/>
    <n v="-74.942067985358761"/>
    <s v="2020-01-01 00:00:00"/>
    <s v="2025-05-31 00:00:00"/>
    <s v="2020-01-01 00:00:00"/>
    <s v="2025-05-31 00:00:00"/>
    <n v="55"/>
    <n v="269997.55"/>
    <n v="2026"/>
    <x v="1"/>
    <n v="60.866306348481857"/>
    <x v="1"/>
  </r>
  <r>
    <s v="GL"/>
    <s v="GOBIERNOS LOCALES"/>
    <s v="MUNICIPALIDAD DISTRITAL DE QUICHUAS"/>
    <n v="2569695"/>
    <n v="2569695"/>
    <s v="CREACION DEL PARQUE PARA EL CENTRO POBLADO DE SAN ISIDRO DE MUTUYPATA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357714.88"/>
    <n v="357714.88"/>
    <n v="0"/>
    <n v="0"/>
    <n v="0"/>
    <s v="Alternativa Única 1 El proyecto abarca una superficie de intervención de 611985 m2 en ella se ejecutará trabajos de movimiento de tierras limpieza nivelación y eliminación de desmonte para luego ejecutar los siguientes trabajos áreas de tertulia y áreas de descanso Construcción de Vereda Perimetral Construcción de nodo central  Construcción de 02 glorietas Mitigación ambiental Áreas de jardinería Instalaciones Eléctricas y de agua para riego"/>
    <s v="2022-12-14 00:00:00"/>
    <s v="2022-12-27 00:00:00"/>
    <x v="9"/>
    <s v="DESARROLLO URBANO Y RURAL"/>
    <s v="PLANEAMIENTO Y DESARROLLO URBANO Y RURAL"/>
    <s v="INVIERTE"/>
    <s v="PROYECTO DE INVERSION"/>
    <s v="ADMINISTRACIÓN INDIRECTA - POR CONTRATA"/>
    <s v="NO"/>
    <m/>
    <m/>
    <m/>
    <m/>
    <s v="NO"/>
    <s v="NO"/>
    <s v="NO"/>
    <m/>
    <m/>
    <m/>
    <m/>
    <n v="0"/>
    <n v="0"/>
    <m/>
    <n v="0"/>
    <m/>
    <m/>
    <n v="357714.88"/>
    <s v="NO"/>
    <m/>
    <s v="NO"/>
    <s v="NO"/>
    <m/>
    <m/>
    <m/>
    <s v="ESPACIOS PÚBLICOS PARA EL ESPARCIMIENTO Y RECREACIÓN"/>
    <s v="NO"/>
    <s v="HUANCAVELICA"/>
    <s v="TAYACAJA"/>
    <s v="QUICHUAS"/>
    <n v="90719"/>
    <n v="-12.46556626118711"/>
    <n v="-74.727471218139158"/>
    <s v="2023-05-01 00:00:00"/>
    <s v="2023-08-01 00:00:00"/>
    <m/>
    <m/>
    <n v="150"/>
    <m/>
    <n v="2026"/>
    <x v="8"/>
    <n v="44.165883867968837"/>
    <x v="2"/>
  </r>
  <r>
    <s v="GL"/>
    <s v="GOBIERNOS LOCALES"/>
    <s v="MUNICIPALIDAD DISTRITAL DE QUICHUAS"/>
    <n v="2486759"/>
    <n v="2486759"/>
    <s v="CREACION DEL PARQUE PRINCIPAL EN EL CENTRO POBLADO DE 3 DE MAYO SAN JOSE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505350.65"/>
    <n v="313079.18"/>
    <n v="0"/>
    <n v="0"/>
    <n v="0"/>
    <s v="Construcción del parque principal en 61333 m2 con ÁREAS verdes 2 glorietas 1 escultura de cascada en el centro del parque veredas y PASADIZOS adoquinados el techado de las glorietas son de estructura de madera con teja andina TAMBIÉN cuenta con sus respectivas iluminaciones un sistema de riego TECNIFICADO para toda el ÁREA verde ESTARÁ equipado con 8 tachos de basura y 8 bancas de madera huayruro con soporte de fierro se capacitara a la población sobre manejo y cuidado del parque"/>
    <s v="2020-04-29 00:00:00"/>
    <s v="2020-04-30 00:00:00"/>
    <x v="9"/>
    <s v="DESARROLLO URBANO Y RURAL"/>
    <s v="PLANEAMIENTO Y DESARROLLO URBANO Y RURAL"/>
    <s v="INVIERTE"/>
    <s v="PROYECTO DE INVERSION"/>
    <s v="ADMINISTRACIÓN INDIRECTA - POR CONTRATA,ADMINISTRACIÓN DIRECTA"/>
    <s v="NO"/>
    <m/>
    <m/>
    <m/>
    <m/>
    <s v="SI"/>
    <s v="NO"/>
    <s v="NO"/>
    <m/>
    <m/>
    <n v="202012"/>
    <n v="202111"/>
    <n v="278999.40000000002"/>
    <n v="0"/>
    <m/>
    <n v="0"/>
    <m/>
    <m/>
    <n v="34079.78"/>
    <s v="SI"/>
    <s v="Ejecución física (C)"/>
    <s v="SI"/>
    <s v="SI"/>
    <n v="28"/>
    <n v="32.700000000000003"/>
    <s v="2021-09-26 21:45:30"/>
    <s v="ESPACIOS PÚBLICOS PARA EL ESPARCIMIENTO Y RECREACIÓN"/>
    <s v="NO"/>
    <s v="HUANCAVELICA"/>
    <s v="TAYACAJA"/>
    <s v="QUICHUAS"/>
    <n v="90719"/>
    <n v="-12.47518555666537"/>
    <n v="-74.710733475288379"/>
    <s v="2020-11-02 00:00:00"/>
    <s v="2022-01-01 00:00:00"/>
    <s v="2021-05-03 00:00:00"/>
    <s v="2021-08-31 00:00:00"/>
    <n v="191"/>
    <n v="306263.13"/>
    <n v="2026"/>
    <x v="1"/>
    <n v="44.455123172132048"/>
    <x v="2"/>
  </r>
  <r>
    <s v="GL"/>
    <s v="GOBIERNOS LOCALES"/>
    <s v="MUNICIPALIDAD DISTRITAL DE SALCAHUASI"/>
    <n v="2530434"/>
    <n v="2530434"/>
    <s v="CREACION DEL SERVICIO DE  SEGURIDAD DEL AREA RECREATIVA DEL CENTRO POBLADO, LA LOMA CENTRO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120000"/>
    <n v="120000"/>
    <n v="0"/>
    <n v="0"/>
    <n v="0"/>
    <s v="CONSTRUCCION E INSTALACION DE UN MURO DE MALLA GALVANIZADA DE 120 METROS LINEALES DE SEGURIDAD RECREATIVA EN EL CENTRO POBLADO DE LA LOMA CENTRO DISTRITO DE SALCAHUASI"/>
    <s v="2021-09-16 00:00:00"/>
    <s v="2021-09-16 00:00:00"/>
    <x v="3"/>
    <s v="DEPORTES"/>
    <s v="INFRAESTRUCTURA DEPORTIVA Y RECREATIVA"/>
    <s v="INVIERTE"/>
    <s v="PROYECTO DE INVERSION"/>
    <s v="ADMINISTRACIÓN DIRECTA"/>
    <s v="NO"/>
    <m/>
    <m/>
    <m/>
    <m/>
    <s v="SI"/>
    <s v="NO"/>
    <s v="NO"/>
    <m/>
    <m/>
    <n v="202202"/>
    <n v="202203"/>
    <n v="102069.16"/>
    <n v="0"/>
    <m/>
    <n v="0"/>
    <m/>
    <m/>
    <n v="17930.84"/>
    <s v="SI"/>
    <s v="Ejecución física (C)"/>
    <s v="SI"/>
    <s v="SI"/>
    <n v="100"/>
    <n v="100"/>
    <s v="2022-04-18 12:02:34"/>
    <s v="PRÁCTICA DEPORTIVA Y/O RECREATIVA"/>
    <s v="NO"/>
    <s v="HUANCAVELICA"/>
    <s v="TAYACAJA"/>
    <s v="SALCAHUASI"/>
    <n v="90715"/>
    <n v="-12.09152796590522"/>
    <n v="-74.764042882075969"/>
    <s v="2025-01-01 00:00:00"/>
    <s v="2027-01-13 00:00:00"/>
    <s v="2025-01-01 00:00:00"/>
    <s v="2027-01-13 00:00:00"/>
    <n v="225"/>
    <n v="120000"/>
    <n v="2026"/>
    <x v="0"/>
    <n v="80.114093517218535"/>
    <x v="1"/>
  </r>
  <r>
    <s v="GL"/>
    <s v="GOBIERNOS LOCALES"/>
    <s v="MUNICIPALIDAD DISTRITAL DE ROBLE"/>
    <n v="2589297"/>
    <n v="2589297"/>
    <s v="CREACION DEL SERVICIO DE PRÁCTICA DEPORTIVA Y/O RECREATIVA EN INSTALACIONES DEPORTIVAS  DE CENTRO POBLADO HUICHCCAN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819136.66"/>
    <n v="1166299"/>
    <n v="0"/>
    <n v="0"/>
    <n v="0"/>
    <s v="EL PROYECTO CONTEMPLA LA EJECUCION DE OBRAS FISICAS PLASMADAS EN LOS PLANOS DE LA PROPUESTA EN UN AREA TOTAL DE 98094 M2 AREA DEL CAMPO DE GRASS SINTETICO DE SIENDO LA CONSTRUCCIÓN DEL CAMPO DEPORTIVO CON GRASSS SINTETICO DE 75702 M2 Y AREAS COMPLEMENTARIAS DE 22392 M2TRIBUNAS SSHH BIODIGESTOR AUTOLIMPIABLE AREAS LIBRESESTRUCTURAS DE PROTECCION CERCO PERIMETRICO DE 12675 ML COBERTURA METALICA CON AREA TOTAL DE 111836 M2"/>
    <s v="2023-04-14 00:00:00"/>
    <s v="2023-04-25 00:00:00"/>
    <x v="3"/>
    <s v="DEPORTES"/>
    <s v="INFRAESTRUCTURA DEPORTIVA Y RECREATIVA"/>
    <s v="INVIERTE"/>
    <s v="PROYECTO DE INVERSION"/>
    <s v="ADMINISTRACIÓN DIRECTA"/>
    <s v="SI"/>
    <n v="1166299"/>
    <n v="0"/>
    <n v="0"/>
    <n v="0"/>
    <s v="SI"/>
    <s v="NO"/>
    <s v="NO"/>
    <m/>
    <m/>
    <n v="202603"/>
    <n v="202603"/>
    <n v="0"/>
    <n v="47000"/>
    <n v="0"/>
    <n v="47000"/>
    <n v="47000"/>
    <n v="47000"/>
    <n v="1119299"/>
    <s v="SI"/>
    <s v="Ejecución física (C)"/>
    <s v="SI"/>
    <s v="NO"/>
    <m/>
    <n v="4.03"/>
    <s v="2026-08-05 06:45:05"/>
    <s v="PRÁCTICA DEPORTIVA Y/O RECREATIVA"/>
    <s v="NO"/>
    <s v="HUANCAVELICA"/>
    <s v="TAYACAJA"/>
    <s v="ROBLE"/>
    <n v="90721"/>
    <n v="-12.262146914650749"/>
    <n v="-74.518193558148624"/>
    <s v="2026-01-02 00:00:00"/>
    <s v="2026-12-24 00:00:00"/>
    <s v="2026-09-01 00:00:00"/>
    <s v="2026-11-24 00:00:00"/>
    <n v="54"/>
    <n v="1180294"/>
    <n v="2026"/>
    <x v="5"/>
    <n v="76.045483036550493"/>
    <x v="1"/>
  </r>
  <r>
    <s v="GL"/>
    <s v="GOBIERNOS LOCALES"/>
    <s v="MUNICIPALIDAD DISTRITAL DE QUICHUAS"/>
    <n v="2577071"/>
    <n v="2577071"/>
    <s v="MEJORAMIENTO DEL SERVICIO DE AGUA POTABLE RURAL EN LOS USUARIOS  DE CENTRO POBLADO COL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200523.54"/>
    <n v="363079.13"/>
    <n v="0"/>
    <n v="0"/>
    <n v="0"/>
    <s v="Componente 1 Adecuada infraestructura de almacenamiento y distribución de agua potableConstrucción de obras exteriores construcción de captación tipo ladera cap 2 ls construcción de cerco perimétrico para capatacion en 24 ml construccion de cerco perimetrico en reservorio 25 ml construcción de reservorio de concreto armado fc280 kgcm2 de 20 m3 caseta de cloracion construcción de línea de conducción TUB PVC 2 C10 en 960 mlComponente 2 Eficiente gestión del servicio de agua potableOtras acciones intangibles mitigación e impacto ambiental"/>
    <s v="2023-03-03 00:00:00"/>
    <s v="2023-03-11 00:00:00"/>
    <x v="7"/>
    <s v="SANEAMIENTO"/>
    <s v="SANEAMIENTO RURAL"/>
    <s v="INVIERTE"/>
    <s v="PROYECTO DE INVERSION"/>
    <s v="ADMINISTRACIÓN INDIRECTA - POR CONTRATA"/>
    <s v="SI"/>
    <n v="348079"/>
    <n v="0"/>
    <n v="0"/>
    <n v="0"/>
    <s v="SI"/>
    <s v="NO"/>
    <s v="NO"/>
    <m/>
    <m/>
    <n v="202304"/>
    <n v="202604"/>
    <n v="15000"/>
    <n v="345413.68"/>
    <n v="0"/>
    <n v="345414"/>
    <n v="345413.86"/>
    <n v="345413.68"/>
    <n v="2665.13"/>
    <s v="SI"/>
    <s v="Ejecución física (C)"/>
    <s v="SI"/>
    <s v="SI"/>
    <n v="100"/>
    <n v="100"/>
    <s v="2026-04-24 10:25:58"/>
    <s v="SISTEMA DE SANEAMIENTO RURAL"/>
    <s v="NO"/>
    <s v="HUANCAVELICA"/>
    <s v="TAYACAJA"/>
    <s v="QUICHUAS"/>
    <n v="90719"/>
    <n v="-12.521763598132461"/>
    <n v="-74.665912140758792"/>
    <s v="2023-02-23 00:00:00"/>
    <s v="2026-03-02 00:00:00"/>
    <s v="2026-02-02 00:00:00"/>
    <s v="2026-04-03 00:00:00"/>
    <n v="960"/>
    <n v="243307.53"/>
    <n v="2026"/>
    <x v="5"/>
    <n v="44.146028705661067"/>
    <x v="2"/>
  </r>
  <r>
    <s v="GL"/>
    <s v="GOBIERNOS LOCALES"/>
    <s v="MUNICIPALIDAD DISTRITAL DE SALCABAMBA"/>
    <n v="2480803"/>
    <n v="2480803"/>
    <s v="MEJORAMIENTO Y AMPLIACION DEL SISTEMA DE RIEGO EN LA LOCALIDAD DE BELLA VISTA LAUCA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71997.40999999997"/>
    <n v="399873.96"/>
    <n v="0"/>
    <n v="0"/>
    <n v="0"/>
    <s v="Componente 01 Eficiente infraestructura de sistemas de riegoAcción 11 Trabajos PreliminaresAcción 12 Construcción de Captación en Ladera Acción 13 Construcción de Reservorio agrícolaAcción 14 Instalación de Líneas de AducciónAcción 15 Construcción de Caja de válvula de ControlAcción 16 Construcción de Caja de válvula de DistribuciónAcción 17 Construcción de Caja de  Válvula de PurgaAcción 18 Mitigación de Impacto AmbientalAcción 19 Flete de MaterialesComponente 02 Conocimiento de técnicas de manejo de agua y cultivosAcción 21 Transferencia de tecnología en técnicas adecuadas de riego y cultivos"/>
    <s v="2020-02-10 00:00:00"/>
    <s v="2020-02-10 00:00:00"/>
    <x v="1"/>
    <s v="RIEGO"/>
    <s v="INFRAESTRUCTURA DE RIEGO"/>
    <s v="INVIERTE"/>
    <s v="PROYECTO DE INVERSION"/>
    <s v="ADMINISTRACIÓN DIRECTA"/>
    <s v="NO"/>
    <m/>
    <m/>
    <m/>
    <m/>
    <s v="SI"/>
    <s v="NO"/>
    <s v="NO"/>
    <m/>
    <m/>
    <n v="202006"/>
    <n v="202308"/>
    <n v="360307.08"/>
    <n v="0"/>
    <m/>
    <n v="0"/>
    <m/>
    <m/>
    <n v="39566.879999999997"/>
    <s v="SI"/>
    <s v="Ejecución física (C)"/>
    <s v="SI"/>
    <s v="SI"/>
    <n v="90.99"/>
    <n v="89.88"/>
    <s v="2024-01-10 21:50:50"/>
    <s v="INFRAESTRUCTURA DE RIEGO"/>
    <s v="NO"/>
    <s v="HUANCAVELICA"/>
    <s v="TAYACAJA"/>
    <s v="SALCABAMBA"/>
    <n v="90714"/>
    <n v="-12.20156920788766"/>
    <n v="-74.785875762594543"/>
    <s v="2020-06-01 00:00:00"/>
    <s v="2024-05-03 00:00:00"/>
    <s v="2020-06-01 00:00:00"/>
    <s v="2024-05-03 00:00:00"/>
    <n v="2020"/>
    <n v="350005.27"/>
    <n v="2026"/>
    <x v="1"/>
    <n v="67.716165330953586"/>
    <x v="1"/>
  </r>
  <r>
    <s v="GL"/>
    <s v="GOBIERNOS LOCALES"/>
    <s v="MUNICIPALIDAD DISTRITAL DE SAN ANTONIO DE CUSICANCHA"/>
    <n v="2591055"/>
    <n v="2591055"/>
    <s v="CREACION DEL SERVICIO DE ALCANTARILLADO U OTRAS FORMAS DE DISPOSICIÓN SANITARIA DE EXCRETAS EN SERVICIOS HIGIENICOS EN EL CENTRO POBLADO DE LOS ARENALES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79893.070000000007"/>
    <n v="121671.03"/>
    <n v="0"/>
    <n v="0"/>
    <n v="0"/>
    <s v="El proyecto de inversión comprende El proyecto de inversión comprende la contruccion de unidades basicas de saneamiento de servicios higienicos obras de concreto muros y tabiques de albañileria carpinteria metalica y herreria carpinteria de madera aparatos y accesorios sanitarios sistema de agua fria sistema de desague  sistema de evacuacion de aguas residuales redes de evacuacion suministro e instalacion de tuberias y accesorios"/>
    <s v="2023-04-24 00:00:00"/>
    <s v="2023-04-24 00:00:00"/>
    <x v="7"/>
    <s v="SANEAMIENTO"/>
    <s v="SANEAMIENTO RURAL"/>
    <s v="INVIERTE"/>
    <s v="PROYECTO DE INVERSION"/>
    <s v="ADMINISTRACIÓN DIRECTA"/>
    <s v="NO"/>
    <m/>
    <m/>
    <m/>
    <m/>
    <s v="SI"/>
    <s v="NO"/>
    <s v="SI"/>
    <s v="2025-10-10 22:40:59"/>
    <s v="Pendiente de liquidación"/>
    <n v="202304"/>
    <n v="202312"/>
    <n v="113677.43"/>
    <n v="0"/>
    <m/>
    <n v="0"/>
    <m/>
    <m/>
    <n v="7993.6"/>
    <s v="SI"/>
    <s v="Ejecución física (C)"/>
    <s v="SI"/>
    <s v="SI"/>
    <n v="100"/>
    <n v="91.28"/>
    <s v="2023-12-14 19:30:36"/>
    <s v="SISTEMA DE SANEAMIENTO RURAL"/>
    <s v="NO"/>
    <s v="HUANCAVELICA"/>
    <s v="HUAYTARA"/>
    <s v="CORDOVA"/>
    <n v="90603"/>
    <n v="-13.99921864743949"/>
    <n v="-75.144131237792919"/>
    <s v="2023-05-01 00:00:00"/>
    <s v="2023-10-26 00:00:00"/>
    <s v="2023-05-01 00:00:00"/>
    <s v="2023-10-26 00:00:00"/>
    <n v="80"/>
    <n v="121671.03"/>
    <n v="2026"/>
    <x v="5"/>
    <n v="136.5463171409549"/>
    <x v="1"/>
  </r>
  <r>
    <s v="GL"/>
    <s v="GOBIERNOS LOCALES"/>
    <s v="MUNICIPALIDAD DISTRITAL DE SANTA ANA"/>
    <n v="2591321"/>
    <n v="2591321"/>
    <s v="MEJORAMIENTO DE LOS SERVICIOS OPERATIVOS O MISIONALES INSTITUCIONALES EN LA MUNICIPALIDAD DISTRITAL DE SANTA ANA DEL  DISTRITO DE SANTA ANA - PROVINCIA DE CASTROVIRREYNA - DEPARTAMENTO DE HUANCAVELICA"/>
    <s v="OPMI DE LA MUNICIPALIDAD DISTRITAL DE SANTA ANA"/>
    <s v="UF DE LA MUNICIPALIDAD DISTRITAL DE SANTA ANA"/>
    <s v="UEI DE LA MUNICIPALIDAD DISTRITAL DE SANTA ANA"/>
    <n v="300839"/>
    <s v="MUNICIPALIDAD DISTRITAL DE SANTA ANA"/>
    <s v="ACTIVO"/>
    <s v="VIABLE"/>
    <n v="374830"/>
    <n v="712843.85"/>
    <n v="0"/>
    <n v="0"/>
    <n v="0"/>
    <s v="La alternativa única plantea la Construcción de cerco perimétrico Adquisición de Escritorios de melamine Silla de madera tornillo tapizado y Silla gerencial Adquisición de Computadora portátil Impresora láser y impresora A3 adquisición de camioneta 4x4 capacitación en temas administrativos y de gestión Elaboración de documentos de administrativos y de gestión"/>
    <s v="2023-04-25 00:00:00"/>
    <s v="2023-04-25 00:00:00"/>
    <x v="0"/>
    <s v="GESTIÓN"/>
    <s v="INFRAESTRUCTURA Y EQUIPAMIENTO"/>
    <s v="INVIERTE"/>
    <s v="PROYECTO DE INVERSION"/>
    <s v="ADMINISTRACIÓN INDIRECTA - POR CONTRATA"/>
    <s v="SI"/>
    <n v="0"/>
    <n v="60000"/>
    <n v="0"/>
    <n v="0"/>
    <s v="SI"/>
    <s v="NO"/>
    <s v="NO"/>
    <m/>
    <m/>
    <n v="202311"/>
    <n v="202311"/>
    <n v="10000"/>
    <n v="0"/>
    <m/>
    <n v="0"/>
    <m/>
    <m/>
    <n v="702843.85"/>
    <s v="SI"/>
    <s v="Ejecución física (C)"/>
    <s v="SI"/>
    <s v="NO"/>
    <m/>
    <n v="1.4"/>
    <s v="2026-08-12 12:02:18"/>
    <s v="DESARROLLO INSTITUCIONAL"/>
    <s v="NO"/>
    <s v="HUANCAVELICA"/>
    <s v="CASTROVIRREYNA"/>
    <s v="SANTA ANA"/>
    <n v="90411"/>
    <n v="-13.070194320114579"/>
    <n v="-75.139735663178655"/>
    <s v="2023-08-15 00:00:00"/>
    <s v="2027-05-12 00:00:00"/>
    <s v="2023-08-15 00:00:00"/>
    <s v="2027-05-12 00:00:00"/>
    <n v="644"/>
    <n v="712843.85"/>
    <n v="2026"/>
    <x v="5"/>
    <n v="36.748549618417258"/>
    <x v="2"/>
  </r>
  <r>
    <s v="GL"/>
    <s v="GOBIERNOS LOCALES"/>
    <s v="MUNICIPALIDAD DISTRITAL DE SAN FRANCISCO DE SANGAYAICO"/>
    <n v="2561273"/>
    <n v="2561273"/>
    <s v="MEJORAMIENTO Y AMPLIACION DEL SISTEMA DE AGUA POTABLE EN EL ANEXO SAN ANTONIO DE RURUPA DEL DISTRITO DE SAN FRANCISCO DE SANGAYAICO - PROVINCIA DE HUAYTARA -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602074.81000000006"/>
    <n v="602074.81000000006"/>
    <n v="0"/>
    <n v="0"/>
    <n v="0"/>
    <s v="rED DE DISTRIBUCION DE AGUA L168932 m CONEXIONES DOMICILIARIAS AGUA POTABLE 150 UND"/>
    <s v="2022-09-05 00:00:00"/>
    <s v="2022-09-08 00:00:00"/>
    <x v="7"/>
    <s v="SANEAMIENTO"/>
    <s v="SANEAMIENTO RURAL"/>
    <s v="INVIERTE"/>
    <s v="PROYECTO DE INVERSION"/>
    <s v="ADMINISTRACIÓN INDIRECTA - POR CONTRATA"/>
    <s v="NO"/>
    <m/>
    <m/>
    <m/>
    <m/>
    <s v="NO"/>
    <s v="NO"/>
    <s v="SI"/>
    <s v="2023-01-01 11:08:55"/>
    <s v="Pendiente de liquidación"/>
    <m/>
    <m/>
    <n v="0"/>
    <n v="0"/>
    <m/>
    <n v="0"/>
    <m/>
    <m/>
    <n v="602074.81000000006"/>
    <s v="SI"/>
    <s v="Expediente técnico (B)"/>
    <s v="SI"/>
    <s v="NO"/>
    <m/>
    <m/>
    <m/>
    <s v="SISTEMA DE SANEAMIENTO RURAL"/>
    <s v="NO"/>
    <s v="HUANCAVELICA"/>
    <s v="HUAYTARA"/>
    <s v="SAN FRANCISCO DE SANGAYAICO"/>
    <n v="90611"/>
    <n v="-13.795243787175989"/>
    <n v="-75.247415822550309"/>
    <s v="2023-02-01 00:00:00"/>
    <s v="2023-05-01 00:00:00"/>
    <s v="2023-02-01 00:00:00"/>
    <s v="2023-05-01 00:00:00"/>
    <n v="2022"/>
    <n v="567574.81000000006"/>
    <n v="2026"/>
    <x v="8"/>
    <n v="116.4592148258437"/>
    <x v="1"/>
  </r>
  <r>
    <s v="GL"/>
    <s v="GOBIERNOS LOCALES"/>
    <s v="MUNICIPALIDAD DISTRITAL DE TINTAY PUNCU"/>
    <n v="2454552"/>
    <n v="2454552"/>
    <s v="CREACION DE LOSA DEPORTIVA MULTIUSOS EN EL CENTRO POBLADO DE COCHABAMBA GRANDE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1251677.04"/>
    <n v="795906.46"/>
    <n v="0"/>
    <n v="0"/>
    <n v="0"/>
    <s v="Construcción de una losa deportiva de reglamentaria con gras sintetico con sardineles de concreto simple fc210kgcm2 con drenaje perimetral eterior para  la  evacuación  de  agua  de  Pluviales  y   la implementacion con arcos metalicos mallas y pelotasConstruccion de cobertura articulada de estructura metalica Construccion de tribuna con Concreto fc210 kgcm2Construccion de cerco perimétrico Mixto mamposteria de ladrillo y malla olimpicaConstrucción  de  02  servicios   higiénicos   damas  y varones de material nobleConstrucción de 01 oficina administrativa de material noble Construccion de acometida de redes para reflectores de alumbrado y demas instalaciones electricas y accesorios Construccion de redes de agua y desague e instalacion de accesorios"/>
    <s v="2019-07-13 00:00:00"/>
    <s v="2019-07-15 00:00:00"/>
    <x v="3"/>
    <s v="DEPORTES"/>
    <s v="INFRAESTRUCTURA DEPORTIVA Y RECREATIVA"/>
    <s v="INVIERTE"/>
    <s v="PROYECTO DE INVERSION"/>
    <s v="ADMINISTRACIÓN INDIRECTA - POR CONTRATA"/>
    <s v="NO"/>
    <m/>
    <m/>
    <m/>
    <m/>
    <s v="SI"/>
    <s v="NO"/>
    <s v="NO"/>
    <m/>
    <m/>
    <n v="202006"/>
    <n v="202212"/>
    <n v="792967.06"/>
    <n v="0"/>
    <m/>
    <n v="0"/>
    <m/>
    <m/>
    <n v="2939.4"/>
    <s v="SI"/>
    <s v="Expediente técnico (B)"/>
    <s v="SI"/>
    <s v="SI"/>
    <n v="56.23"/>
    <n v="58.17"/>
    <s v="2021-04-15 19:27:25"/>
    <s v="PRÁCTICA DEPORTIVA Y/O RECREATIVA"/>
    <s v="NO"/>
    <s v="HUANCAVELICA"/>
    <s v="TAYACAJA"/>
    <s v="TINTAY PUNCU"/>
    <n v="90718"/>
    <n v="-12.153105699999999"/>
    <n v="-74.545494099999999"/>
    <s v="2020-10-01 00:00:00"/>
    <s v="2023-11-30 00:00:00"/>
    <s v="2020-10-01 00:00:00"/>
    <s v="2020-12-31 00:00:00"/>
    <n v="526"/>
    <n v="1476085.5"/>
    <n v="2026"/>
    <x v="3"/>
    <n v="83.967963124520267"/>
    <x v="1"/>
  </r>
  <r>
    <s v="GL"/>
    <s v="GOBIERNOS LOCALES"/>
    <s v="MUNICIPALIDAD DISTRITAL DE SANTIAGO DE CHOCORVOS"/>
    <n v="2574952"/>
    <n v="2574952"/>
    <s v="MEJORAMIENTO DE LOS SERVICIOS CULTURALES PARA LA PARTICIPACIÓN DE LA POBLACIÓN EN LAS INDUSTRIAS CULTURALES Y LAS ARTES EN MUNICIPALIDAD DISTRITAL DE SANTIAGO DE CHOCORVO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95300"/>
    <n v="219300"/>
    <n v="0"/>
    <n v="0"/>
    <n v="0"/>
    <s v="MEJORAMIENTO DEL SERVICIO CULTURAL PARA EL DESARROLLO DE ACTIVIDADES SOCIALES EN EL DISTRITO DE SANTIAGO DE CHOCORVOS PROVINCIA DE HUAYTARA DEPARTAMENTO DE HUANCAVELICA"/>
    <s v="2023-02-17 00:00:00"/>
    <s v="2023-02-17 00:00:00"/>
    <x v="3"/>
    <s v="CULTURA"/>
    <s v="PROMOCIÓN Y DESARROLLO CULTURAL"/>
    <s v="INVIERTE"/>
    <s v="PROYECTO DE INVERSION"/>
    <s v="ADMINISTRACIÓN DIRECTA"/>
    <s v="SI"/>
    <n v="34265"/>
    <n v="0"/>
    <n v="0"/>
    <n v="0"/>
    <s v="SI"/>
    <s v="NO"/>
    <s v="NO"/>
    <m/>
    <m/>
    <n v="202302"/>
    <n v="202602"/>
    <n v="185034.64"/>
    <n v="29260.86"/>
    <n v="0"/>
    <n v="34266"/>
    <n v="34265.26"/>
    <n v="29260.86"/>
    <n v="-0.64"/>
    <s v="SI"/>
    <s v="Ejecución física (C)"/>
    <s v="SI"/>
    <s v="SI"/>
    <n v="90"/>
    <n v="74.489999999999995"/>
    <s v="2026-01-22 08:54:19"/>
    <s v="INFRAESTRUCTURA CULTURAL PÚBLICA PARA LA PARTICIPACIÓN DE LA POBLACIÓN EN LAS INDUSTRIAS CULTURALES Y LAS ARTES"/>
    <s v="NO"/>
    <s v="HUANCAVELICA"/>
    <s v="HUAYTARA"/>
    <s v="SANTIAGO DE CHOCORVOS"/>
    <n v="90613"/>
    <n v="-13.82531823042595"/>
    <n v="-75.257574576719946"/>
    <s v="2023-02-28 00:00:00"/>
    <s v="2026-12-15 00:00:00"/>
    <s v="2023-02-28 00:00:00"/>
    <s v="2026-12-15 00:00:00"/>
    <n v="3359"/>
    <n v="195300"/>
    <n v="2026"/>
    <x v="5"/>
    <n v="119.9728685404271"/>
    <x v="1"/>
  </r>
  <r>
    <s v="GL"/>
    <s v="GOBIERNOS LOCALES"/>
    <s v="MUNICIPALIDAD DISTRITAL DE YAULI"/>
    <n v="2597481"/>
    <n v="2597481"/>
    <s v="MEJORAMIENTO DEL SERVICIO DE PRÁCTICA DEPORTIVA Y/O RECREATIVA EN EL BARRIO CENTRO DEL CENTRO POBLADO DE TACSAN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011694.82"/>
    <n v="1011694.82"/>
    <n v="0"/>
    <n v="0"/>
    <n v="0"/>
    <s v="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3-06-07 00:00:00"/>
    <s v="2023-06-07 00:00:00"/>
    <x v="3"/>
    <s v="DEPORTES"/>
    <s v="INFRAESTRUCTURA DEPORTIVA Y RECREATIVA"/>
    <s v="INVIERTE"/>
    <s v="PROYECTO DE INVERSION"/>
    <s v="ADMINISTRACIÓN INDIRECTA - POR CONTRATA"/>
    <s v="NO"/>
    <m/>
    <m/>
    <m/>
    <m/>
    <s v="NO"/>
    <s v="NO"/>
    <s v="NO"/>
    <m/>
    <m/>
    <m/>
    <m/>
    <n v="0"/>
    <n v="0"/>
    <m/>
    <n v="0"/>
    <m/>
    <m/>
    <n v="1011694.82"/>
    <s v="NO"/>
    <m/>
    <s v="NO"/>
    <s v="NO"/>
    <m/>
    <m/>
    <m/>
    <s v="PRÁCTICA DEPORTIVA Y/O RECREATIVA"/>
    <s v="NO"/>
    <s v="HUANCAVELICA"/>
    <s v="HUANCAVELICA"/>
    <s v="YAULI"/>
    <n v="90117"/>
    <n v="-12.76810417053518"/>
    <n v="-74.848145925902074"/>
    <s v="2025-08-01 00:00:00"/>
    <s v="2025-11-01 00:00:00"/>
    <m/>
    <m/>
    <n v="231"/>
    <m/>
    <n v="2026"/>
    <x v="5"/>
    <n v="13.59858480734286"/>
    <x v="0"/>
  </r>
  <r>
    <s v="GL"/>
    <s v="GOBIERNOS LOCALES"/>
    <s v="MUNICIPALIDAD DISTRITAL DE VILCA"/>
    <n v="2488660"/>
    <n v="2488660"/>
    <s v="MEJORAMIENTO DE LOS SERVICIOS DE CAPACITACIÓN PEDAGÓGICA ESPECIALIZADA A LOS DOCENTES DEL NIVEL INICIAL, PRIMARIA Y SECUNDARIA DEL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17550"/>
    <n v="17550"/>
    <n v="0"/>
    <n v="0"/>
    <n v="0"/>
    <s v="CONTRATA DE DOCENTES ESPECIALIZADOS ACREDITADOS PARA PODER REALIZAR LOS TALLERES DE CAPACITACIÓN A LOS DOCENTES DE LOS TRES NIVELES DE EDUCACIÓN INICIAL PRIMARIA Y SECUNDARIA A NIVEL DEL DISTRITO DE VILCAADQUISICIÓN DE MOBILIARIO Y MATERIAL DIDÁCTICO PARA LOS DIFERENTES TALLERES A DESARROLLAR"/>
    <s v="2020-06-02 00:00:00"/>
    <s v="2020-07-12 00:00:00"/>
    <x v="6"/>
    <s v="EDUCACIÓN BÁSICA"/>
    <s v="EDUCACIÓN SECUNDARIA"/>
    <s v="INVIERTE"/>
    <s v="PROYECTO DE INVERSION"/>
    <s v="ADMINISTRACIÓN DIRECTA,ADMINISTRACIÓN INDIRECTA - POR CONTRATA"/>
    <s v="NO"/>
    <m/>
    <m/>
    <m/>
    <m/>
    <s v="SI"/>
    <s v="NO"/>
    <s v="NO"/>
    <m/>
    <m/>
    <n v="202010"/>
    <n v="202012"/>
    <n v="17550"/>
    <n v="0"/>
    <m/>
    <n v="0"/>
    <m/>
    <m/>
    <n v="0"/>
    <s v="SI"/>
    <s v="Ejecución física (C)"/>
    <s v="SI"/>
    <s v="SI"/>
    <n v="100"/>
    <n v="94.3"/>
    <s v="2021-01-20 22:21:55"/>
    <s v="EDUCACIÓN SECUNDARIA"/>
    <s v="NO"/>
    <s v="HUANCAVELICA"/>
    <s v="HUANCAVELICA"/>
    <s v="VILCA"/>
    <n v="90116"/>
    <n v="-12.4776036212196"/>
    <n v="-75.183460313418109"/>
    <s v="2020-08-01 00:00:00"/>
    <s v="2021-01-30 00:00:00"/>
    <s v="2020-08-01 00:00:00"/>
    <s v="2021-01-30 00:00:00"/>
    <n v="200"/>
    <n v="17550"/>
    <n v="2026"/>
    <x v="1"/>
    <n v="40.907191996116403"/>
    <x v="2"/>
  </r>
  <r>
    <s v="GL"/>
    <s v="GOBIERNOS LOCALES"/>
    <s v="MUNICIPALIDAD PROVINCIAL DE ANGARAES - LIRCAY"/>
    <n v="2508013"/>
    <n v="2508013"/>
    <s v="MEJORAMIENTO DEL PARQUE DE LA LOCALIDAD DE COLISCANCHA DEL CENTRO POBLADO DE CARHUAPA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15034.49"/>
    <n v="632271.54"/>
    <n v="0"/>
    <n v="0"/>
    <n v="0"/>
    <s v="COMPONENTE 1 Construcción de los servicios del parque en un área de 51182 m2 donde se realizará las actividades de obras provisionales y trabajos provisionales CONTRUCCION DE PISOS Y PAVIMENTOS colocación de los adoquines de forma hexagonales para los lugares en donde está diseñado realzar esta acción SARDINEL se cuenta con la excavación de zanjas de una altura promedio de 015030 la manera se tendrá que realizar el juntado de concreto con una dosificación de 15 mezcla  3 cm con un espesor de 010 m GRADAS Y GRADERIAS construcción de graderías y la colocación de zonas definidas para las escaleras se procederás a realizar el enconfrado respectivo para luego continuar con los trabajos de obras de concreto para una resistencia de este tipo fc175 kgcm2 GLORIETA con obras de concreto simple así y con la excavación de zanjas aisladas de 140 hasta 17 en terreno normal También se realizarán acciones en obras de concreto simple mediante la construcción de un solado de E4 mediante una mezcla de 112 mediante una preparación manual y en un cimiento corrido Concreto de la plataforma se va a realizar la acción de fortalecer esta parte con una dosificación de concreto de fc175 kgcm2 JARDINERIA Se van a realizar las acciones de acopio de tierra de chacra para relleno de áreas verdes material de préstamo para el sembrado de plantaciones INSTALACIONES ELECTRICAS  INSTALACIONES SANITARIAS   COMPONENTE 2 Se realizará trabajos de eliminación de material excedente durante la construcción de la obra así como acondicionamiento de botaderos COMPONENTE 3 Se realizará capacitación de seguridad y salud a los trabadores así mismo se capacitará a la población en general de a través de temas de fortalecimiento del programa de capacitación y termas de operación y mantenimiento de infraestructura y equipamiento en general además de capacitaciones en temas de sensibilización a la población en general"/>
    <s v="2020-12-22 00:00:00"/>
    <s v="2020-12-28 00:00:00"/>
    <x v="9"/>
    <s v="DESARROLLO URBANO Y RURAL"/>
    <s v="PLANEAMIENTO Y DESARROLLO URBANO Y RURAL"/>
    <s v="INVIERTE"/>
    <s v="PROYECTO DE INVERSION"/>
    <s v="ADMINISTRACIÓN INDIRECTA - POR CONTRATA,ADMINISTRACIÓN DIRECTA"/>
    <s v="SI"/>
    <n v="38289"/>
    <n v="0"/>
    <n v="0"/>
    <n v="0"/>
    <s v="SI"/>
    <s v="NO"/>
    <s v="NO"/>
    <m/>
    <m/>
    <n v="202311"/>
    <n v="202512"/>
    <n v="593982.19999999995"/>
    <n v="0"/>
    <n v="0"/>
    <n v="13440"/>
    <n v="0"/>
    <n v="0"/>
    <n v="24849.34"/>
    <s v="SI"/>
    <s v="Ejecución física (C)"/>
    <s v="SI"/>
    <s v="SI"/>
    <n v="98.54"/>
    <n v="98.09"/>
    <s v="2026-08-13 23:34:29"/>
    <s v="ESPACIOS PÚBLICOS PARA EL ESPARCIMIENTO Y RECREACIÓN"/>
    <s v="NO"/>
    <s v="HUANCAVELICA"/>
    <s v="ANGARAES"/>
    <s v="LIRCAY"/>
    <n v="90301"/>
    <n v="-13.014353321566871"/>
    <n v="-74.793140224833905"/>
    <s v="2023-03-30 00:00:00"/>
    <s v="2026-11-30 00:00:00"/>
    <s v="2023-11-13 00:00:00"/>
    <s v="2024-02-10 00:00:00"/>
    <n v="346"/>
    <n v="632271.54"/>
    <n v="2026"/>
    <x v="1"/>
    <n v="32.289905446500732"/>
    <x v="2"/>
  </r>
  <r>
    <s v="GL"/>
    <s v="GOBIERNOS LOCALES"/>
    <s v="MUNICIPALIDAD PROVINCIAL DE CASTROVIRREYNA"/>
    <n v="2600795"/>
    <n v="2600795"/>
    <s v="MEJORAMIENTO DEL SERVICIO DE PROVISIÓN DE AGUA PARA RIEGO EN EL ANEXO DE PUEBLO NUEVO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344027.39"/>
    <n v="344027.39"/>
    <n v="0"/>
    <n v="0"/>
    <n v="0"/>
    <s v="Construcción de 01 captación tipo barraje fijo línea de conducción de 254052 m con tubería HDPE SDR21 PE80 ISO 4427 Ø2 12 75mm apertura de trocha de acceso a reservorio construcción de un reservorio de geomembrana de 233400 m3 caja de válvulas zanja de coronación cerco perimétrico con alambre de púas red de distribución de 10000 m con tubería HDPE SDR21 PE80 ISO 4427 Ø4 110mm"/>
    <s v="2023-06-28 00:00:00"/>
    <s v="2023-06-28 00:00:00"/>
    <x v="1"/>
    <s v="RIEGO"/>
    <s v="INFRAESTRUCTURA DE RIEGO"/>
    <s v="INVIERTE"/>
    <s v="PROYECTO DE INVERSION"/>
    <s v="ADMINISTRACIÓN DIRECTA"/>
    <s v="NO"/>
    <m/>
    <m/>
    <m/>
    <m/>
    <s v="NO"/>
    <s v="NO"/>
    <s v="NO"/>
    <m/>
    <m/>
    <m/>
    <m/>
    <n v="0"/>
    <n v="0"/>
    <m/>
    <n v="0"/>
    <m/>
    <m/>
    <n v="344027.39"/>
    <s v="NO"/>
    <m/>
    <s v="SI"/>
    <s v="NO"/>
    <m/>
    <n v="0"/>
    <m/>
    <s v="INFRAESTRUCTURA DE RIEGO"/>
    <s v="NO"/>
    <s v="HUANCAVELICA"/>
    <s v="CASTROVIRREYNA"/>
    <s v="CASTROVIRREYNA"/>
    <n v="90401"/>
    <n v="-13.35106186078405"/>
    <n v="-75.336032187994476"/>
    <s v="2023-11-01 00:00:00"/>
    <s v="2024-01-01 00:00:00"/>
    <m/>
    <m/>
    <n v="120"/>
    <m/>
    <n v="2026"/>
    <x v="5"/>
    <n v="74.461289236191931"/>
    <x v="1"/>
  </r>
  <r>
    <s v="GL"/>
    <s v="GOBIERNOS LOCALES"/>
    <s v="MUNICIPALIDAD PROVINCIAL DE CASTROVIRREYNA"/>
    <n v="2599916"/>
    <n v="2599916"/>
    <s v="CREACION DEL SERVICIO DE TRANSITABILIDAD VIAL INTERURBANA EN EL TRAMO SANTUARIO - YLLAPARUMI  DE CENTRO POBLADO JUAN DE LOZA DISTRITO DE TICRAPO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28145.9"/>
    <n v="228145.9"/>
    <n v="0"/>
    <n v="0"/>
    <n v="0"/>
    <s v="CONSTRUCCIÓN DEL SERVICIO DE TRANSITABILIDAD VIAL INTERURBANA EN EL TRAMO SANTUARIO  YLLAPARUMI DEL CENTRO POBLADO DE JUAN DE LOZA EN UNA LONGITUD DE 1795 KM CON 400M DE ANCHO DE PLATAFORMA INCLUIDO BERMAS AMBOS LADOS CONSTRUCCIÓN DE CUENTA LONGITUDINAL DE 075M X 030M EN UNA LONGITUD DE 1795 KM LA PLATAFORMA SERÁ PERFILADO Y COMPACTO EN TODO EL TRAMO DE SANTUARIO  YLLAPARUMI SE DESARROLLARÁN TRABAJOS DE MITIGACIÓN AMBIENTAL PARA NO ALTERAR EL MEDIO NATURAL DE LA ZONA PLAN DE SEGURIDAD Y SALUD EN OBRA Y CAPACITACIÓN Y SENSIBILIZACIÓN EN MANTENIMIENTO VIAL"/>
    <s v="2023-06-23 00:00:00"/>
    <s v="2023-06-27 00:00:00"/>
    <x v="4"/>
    <s v="TRANSPORTE TERRESTRE"/>
    <s v="VÍAS VECINALES"/>
    <s v="INVIERTE"/>
    <s v="PROYECTO DE INVERSION"/>
    <s v="ADMINISTRACIÓN DIRECTA"/>
    <s v="NO"/>
    <m/>
    <m/>
    <m/>
    <m/>
    <s v="NO"/>
    <s v="NO"/>
    <s v="NO"/>
    <m/>
    <m/>
    <m/>
    <m/>
    <n v="0"/>
    <n v="0"/>
    <m/>
    <n v="0"/>
    <m/>
    <m/>
    <n v="228145.9"/>
    <s v="NO"/>
    <m/>
    <s v="NO"/>
    <s v="NO"/>
    <m/>
    <m/>
    <m/>
    <s v="CARRETERAS VECINALES"/>
    <s v="NO"/>
    <s v="HUANCAVELICA"/>
    <s v="CASTROVIRREYNA"/>
    <s v="TICRAPO"/>
    <n v="90413"/>
    <n v="-13.416903153318779"/>
    <n v="-75.440857540416687"/>
    <s v="2023-10-01 00:00:00"/>
    <s v="2023-12-01 00:00:00"/>
    <m/>
    <m/>
    <n v="82"/>
    <m/>
    <n v="2026"/>
    <x v="5"/>
    <n v="86.865493943208108"/>
    <x v="1"/>
  </r>
  <r>
    <s v="GL"/>
    <s v="GOBIERNOS LOCALES"/>
    <s v="MUNICIPALIDAD PROVINCIAL DE HUANCAVELICA"/>
    <n v="2450765"/>
    <n v="2450765"/>
    <s v="MEJORAMIENTO DE LOS SERVICIOS DE TRANSITABILIDAD VEHICULAR Y PEATONAL EN LA AV. HUANCAYO, AV. HUANCAVELICA, JR. MANTA Y JR. ALBORADA DE LA LOCALIDAD DE SANTA ROS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856039.85"/>
    <n v="435139.44"/>
    <n v="0"/>
    <n v="0"/>
    <n v="0"/>
    <s v="Construcción de vías vehiculares de pavimento rígido de fc210 kgcm2 con e15cm de losa de concreto en un área total de 40476m2 ubicado la Av Huancavelica  Construcción de vía peatonal de concreto rígido de 175 kgcm2 con piedra laja natural en un área de 85101m2 en los alrededores de la plaza principal Av Huancayo y Jr MANTA y en el acceso a la IE Inicial Jr Alborada  Construcción de vereda de concreto de fc175 kgcm2 con e10cm enchapado con piedra laja en una longitud de 55212ml ubicado en ambos lados de la vía  Construcción del sistema de evacuación de aguas pluviales Tratamiento de áreas verdes e instalación de mobiliario Capacitación a los pobladores en temas referidos a la conservación del medio ambiente y del sistema vial"/>
    <s v="2019-06-10 00:00:00"/>
    <s v="2019-06-10 00:00:00"/>
    <x v="4"/>
    <s v="TRANSPORTE URBANO"/>
    <s v="VÍAS URBANAS"/>
    <s v="INVIERTE"/>
    <s v="PROYECTO DE INVERSION"/>
    <s v="ADMINISTRACIÓN INDIRECTA - POR CONTRATA"/>
    <s v="NO"/>
    <m/>
    <m/>
    <m/>
    <m/>
    <s v="SI"/>
    <s v="NO"/>
    <s v="SI"/>
    <s v="2023-01-20 22:49:43"/>
    <s v="Pendiente de liquidación"/>
    <n v="201906"/>
    <n v="202212"/>
    <n v="435138.73"/>
    <n v="0"/>
    <m/>
    <n v="0"/>
    <m/>
    <m/>
    <n v="0.71"/>
    <s v="SI"/>
    <s v="Ejecución física (C)"/>
    <s v="SI"/>
    <s v="SI"/>
    <n v="100"/>
    <n v="100"/>
    <s v="2022-12-31 13:07:07"/>
    <s v="VIAS URBANAS"/>
    <s v="NO"/>
    <s v="HUANCAVELICA"/>
    <s v="HUANCAVELICA"/>
    <s v="MANTA"/>
    <n v="90110"/>
    <n v="-12.62129111999997"/>
    <n v="-75.209552999999971"/>
    <s v="2022-09-01 00:00:00"/>
    <s v="2022-11-29 00:00:00"/>
    <s v="2022-10-15 00:00:00"/>
    <s v="2023-01-12 00:00:00"/>
    <n v="2028"/>
    <n v="435139.44"/>
    <n v="2026"/>
    <x v="3"/>
    <n v="31.338210684249841"/>
    <x v="2"/>
  </r>
  <r>
    <s v="GL"/>
    <s v="GOBIERNOS LOCALES"/>
    <s v="MUNICIPALIDAD PROVINCIAL DE HUANCAVELICA"/>
    <n v="2570063"/>
    <n v="2570063"/>
    <s v="CREACION DEL SISTEMA DE AGUA POTABLE Y DE ALCANTARILLADO U OTRAS FORMAS DE DISPOSICIÓN SANITARIA DE EXCRETAS DEL CENTRO POBLADO DE PALLCCAPAMPA,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942522.18"/>
    <n v="942522.18"/>
    <n v="0"/>
    <n v="0"/>
    <n v="0"/>
    <s v="1Sistema de agua potableConstrucción de Infraestructura de agua potable Captacion Tipo Barraje 01 UND y Captacion tipo LaderaConstruccion de Linea de Conduccion L40669mlConstruccion de Pase de Concreto 01 UND L1500mConstrucción de 02 UND de válvulas de aire Construcción de 01 UND de válvulas de purgaConstruccion de Reservorio V1000 m3 01 UNDConstruccion de Reservorio V500 m3 01 UNDConstruccion de Red de Aduccion y Distribucion L98955mConstruccion de 04 UND de válvulas de controlConstruccion de 03 UND de válvulas purgaConstruccion de 29 UND de conexiones domiciliariasSeguridad y Salud en obra 2Sistema de alcantarillado Construcción de UBS con arrastre hidraulico red 29 UNDLavaderos intradomiciliario 01 poza 43 UND3Capacitación y Sensibilización"/>
    <s v="2022-12-16 00:00:00"/>
    <s v="2022-12-27 00:00:00"/>
    <x v="7"/>
    <s v="SANEAMIENTO"/>
    <s v="SANEAMIENTO RURAL"/>
    <s v="INVIERTE"/>
    <s v="PROYECTO DE INVERSION"/>
    <s v="ADMINISTRACIÓN INDIRECTA - POR CONTRATA"/>
    <s v="NO"/>
    <m/>
    <m/>
    <m/>
    <m/>
    <s v="NO"/>
    <s v="NO"/>
    <s v="NO"/>
    <m/>
    <m/>
    <m/>
    <m/>
    <n v="0"/>
    <n v="0"/>
    <m/>
    <n v="0"/>
    <m/>
    <m/>
    <n v="942522.18"/>
    <s v="NO"/>
    <m/>
    <s v="SI"/>
    <s v="NO"/>
    <m/>
    <n v="0"/>
    <m/>
    <s v="SISTEMA DE SANEAMIENTO RURAL"/>
    <s v="NO"/>
    <s v="HUANCAVELICA"/>
    <s v="HUANCAVELICA"/>
    <s v="HUANCAVELICA"/>
    <n v="90101"/>
    <n v="-12.81546257483838"/>
    <n v="-74.973553322752636"/>
    <s v="2023-08-01 00:00:00"/>
    <s v="2023-10-01 00:00:00"/>
    <m/>
    <m/>
    <n v="36"/>
    <m/>
    <n v="2026"/>
    <x v="8"/>
    <n v="3.6543236687281548"/>
    <x v="3"/>
  </r>
  <r>
    <s v="GL"/>
    <s v="GOBIERNOS LOCALES"/>
    <s v="MUNICIPALIDAD PROVINCIAL DE HUANCAVELICA"/>
    <n v="2441261"/>
    <n v="2441261"/>
    <s v="AMPLIACION DE ÁREAS FORESTALES EN LOS ANEXOS DE VISTA ALEGRE Y PAMPAHUASI DEL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640080.03"/>
    <n v="663376"/>
    <n v="0"/>
    <n v="0"/>
    <n v="0"/>
    <s v="FORESTACION   TRABAJOS PROVISIONALES      CARTEL DE OBRA IMPRESION DE BANNER DE  360 M X 240 M SOPORTE DE MADERA      ALQUILER DE LOCAL PARA LA OBRA    TRABAJOS PRELIMINARES       LIMPIEZA DE TERRENO GENERAL      TRAZO Y REPLANTEO EN TERRENO NORMAL CON EQUIPO TEODOLITO    CERCO PERIMETRICO       CERCO DE ALAMBRE DE PUAS SUMINISTRO Y COLOCACION ALAMBRE Y POSTES MADERA HILADAS DE ALAMBRE  030M CU    ADQUISICION DE PLANTONES      PLANTONES DE PINO   PLANTACION EN CAMPO DEFINITIVO       SELECCION Y PLANTACION          PREPARACIÓN DE TERRENO TRAZO MARCACIÓN Y ESTACADO          APERTURA DE HOYOS TIPO A 30cm x 30cm          ACARREO DE PLANTONES  100 m          ACARREO DE PLANTONES  100 m          SIEMBRA DE PLANTONES INCLUYE TAPADO DE HOYOS 30X30X40INCLUYE SUMINISTRO CAPACITACIONES Y TALLERES    CAPACITACION EN PLANTACIONES Y MANEJO FORESTAL       TALLER DE CAPACITACION EN PLANTACIONES DE PINO       TALLER DE CAPACITACION EN MANEJO FORESTAL    EDUCACION AMBIENTAL       CURSO  TALLER EN CONSERVACION DEL MEDIO AMBIENTE  MITIGACION DE IMPACTOS AMBIENTALES    MITIGACION POR IMPACTO NEGATIVO GENERADOS DURANTE LA OBRA KIT    KIT DE  IMPLEMENTOS DE SEGURIDAD    KIT DE  HERRAMIENTAS FLETE FLETE RURAL FLETE TERRETRE"/>
    <s v="2019-03-22 00:00:00"/>
    <s v="2019-03-24 00:00:00"/>
    <x v="10"/>
    <s v="DESARROLLO ESTRATÉGICO, CONSERVACIÓN Y APROVECHAMIENTO SOSTENIBLE DEL PATRIMONIO NATURAL"/>
    <s v="GESTIÓN INTEGRADA Y SOSTENIBLE DE LOS ECOSISTEMAS"/>
    <s v="INVIERTE"/>
    <s v="PROYECTO DE INVERSION"/>
    <s v="ADMINISTRACIÓN DIRECTA"/>
    <s v="NO"/>
    <m/>
    <m/>
    <m/>
    <m/>
    <s v="SI"/>
    <s v="NO"/>
    <s v="SI"/>
    <s v="2021-03-22 14:48:35"/>
    <s v="Pendiente de liquidación"/>
    <n v="201909"/>
    <n v="202212"/>
    <n v="663375.25"/>
    <n v="0"/>
    <m/>
    <n v="0"/>
    <m/>
    <m/>
    <n v="0.75"/>
    <s v="SI"/>
    <s v="Ejecución física (C)"/>
    <s v="SI"/>
    <s v="SI"/>
    <n v="100"/>
    <n v="92.49"/>
    <s v="2021-01-20 20:56:12"/>
    <s v="RESTAURACIÓN DE ECOSISTEMAS FORESTALES Y OTROS ECOSISTEMAS DE VEGETACIÓN SILVESTRE"/>
    <s v="NO"/>
    <s v="HUANCAVELICA"/>
    <s v="HUANCAVELICA"/>
    <s v="PILCHACA"/>
    <n v="90115"/>
    <n v="-12.401680589999961"/>
    <n v="-75.084729479999964"/>
    <s v="2019-06-03 00:00:00"/>
    <s v="2019-08-24 00:00:00"/>
    <s v="2019-06-03 00:00:00"/>
    <s v="2019-08-24 00:00:00"/>
    <n v="10"/>
    <n v="663276"/>
    <n v="2026"/>
    <x v="3"/>
    <n v="44.068809497304372"/>
    <x v="2"/>
  </r>
  <r>
    <s v="GL"/>
    <s v="GOBIERNOS LOCALES"/>
    <s v="MUNICIPALIDAD PROVINCIAL DE TAYACAJA"/>
    <n v="2595630"/>
    <n v="2595630"/>
    <s v="MEJORAMIENTO Y AMPLIACION DEL SERVICIO DE SEGURIDAD CIUDADANA LOCAL EN LA LOCALIDAD DE PAMP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3391447.4"/>
    <n v="4296408.46"/>
    <n v="0"/>
    <n v="0"/>
    <n v="0"/>
    <s v="La infraestructura se emplazará en un área de 5785 m2 el tipo de estructura será a porticada de concreto armado o sistemas mixtos y muros estructurales la estructura se apoyará sobre unas vigas de cimentación de una resistencia de Concreto fc  280 kgcm2 columnas vigas losas aligeradas escaleras con una resistencia de concreto fc  210 kgcm2 con albañilería confinada formado por muro de ladrillos reforzado en los extremos por columnas de amarre y en la parte superior por una viga de concreto con revestimiento de cemento y arena de los muros interiores y exteriores de la infraestructura considerando que sobre el revestimiento se aplicar pintura el revestimiento de los muros de los servicios higiénicos será con mayólica Los ambientes que conforman la infraestructura contaran con el sistema de audio y video internet además del sistema contra incendios La construcción de los ambientes abarca el acabado arquitectónico instalaciones eléctricas electromecánicas y sanitarias todos los ambientes estarán unidos mediante pasadizos de losa de concreto además contara con equipamiento y mobiliario"/>
    <s v="2023-05-24 00:00:00"/>
    <s v="2023-06-19 00:00:00"/>
    <x v="5"/>
    <s v="ORDEN INTERNO"/>
    <s v="SEGURIDAD VECINAL Y COMUNAL"/>
    <s v="INVIERTE"/>
    <s v="PROYECTO DE INVERSION"/>
    <s v="ADMINISTRACIÓN INDIRECTA - POR CONTRATA"/>
    <s v="SI"/>
    <n v="1362969"/>
    <n v="0"/>
    <n v="0"/>
    <n v="0"/>
    <s v="SI"/>
    <s v="NO"/>
    <s v="NO"/>
    <m/>
    <m/>
    <n v="202411"/>
    <n v="202608"/>
    <n v="2933439.52"/>
    <n v="1296448.48"/>
    <n v="565385"/>
    <n v="1362968"/>
    <n v="1362968"/>
    <n v="1362968"/>
    <n v="0.94"/>
    <s v="SI"/>
    <s v="Ejecución física (C)"/>
    <s v="SI"/>
    <s v="SI"/>
    <n v="68.3"/>
    <n v="68.75"/>
    <s v="2026-06-11 18:38:44"/>
    <s v="SEGURIDAD CIUDADANA REGIONAL Y LOCAL"/>
    <s v="NO"/>
    <s v="HUANCAVELICA"/>
    <s v="TAYACAJA"/>
    <s v="PAMPAS"/>
    <n v="90701"/>
    <n v="-12.397814531150861"/>
    <n v="-74.868107223223248"/>
    <s v="2025-06-13 00:00:00"/>
    <s v="2026-12-31 00:00:00"/>
    <s v="2025-06-13 00:00:00"/>
    <s v="2026-01-30 00:00:00"/>
    <n v="9809"/>
    <n v="4296408.46"/>
    <n v="2026"/>
    <x v="5"/>
    <n v="44.266112956061022"/>
    <x v="2"/>
  </r>
  <r>
    <s v="GL"/>
    <s v="GOBIERNOS LOCALES"/>
    <s v="MUNICIPALIDAD PROVINCIAL DE TAYACAJA"/>
    <n v="2448272"/>
    <n v="2448272"/>
    <s v="CREACION DE PISTAS Y VEREDAS EN EL CENTRO POBLADO DE  SACHACOTO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6485500.9800000004"/>
    <n v="6485419.3099999996"/>
    <n v="0"/>
    <n v="0"/>
    <n v="0"/>
    <s v="TRABAJOS PRELIMINARESPAVIMENTO RIGIDOMOVIMIENTO DE TIERRASJUNTASSEÑALIZACION HORIZONTALSEÑALIZACION VERTICALNIVELACION DE BUZONESVEREDAS PEATONALES RAMPAS Y SARDINELESOBRAS DE CONCRETO SIMPLERAMPA PARA MINUSVALIDOSSELLADO DE JUNTASSISTEMA DE DRENAJE SUPERFICIALCUNETAS RECTANGULAR LATERAL  CRUCE DE CALLEOBRAS DE CONCRETO ARMADOALCANTARILLAS DE PASE DE AGUAS PLUVIALESMUROS DE CONTENCION LATERALMITIGACION DE IMPACTO AMBIENTALENTRE OTROS COMPONENTES"/>
    <s v="2019-05-20 00:00:00"/>
    <s v="2019-05-21 00:00:00"/>
    <x v="4"/>
    <s v="TRANSPORTE URBANO"/>
    <s v="VÍAS URBANAS"/>
    <s v="INVIERTE"/>
    <s v="PROYECTO DE INVERSION"/>
    <s v="ADMINISTRACIÓN INDIRECTA - POR CONTRATA"/>
    <s v="NO"/>
    <m/>
    <m/>
    <m/>
    <m/>
    <s v="SI"/>
    <s v="NO"/>
    <s v="NO"/>
    <m/>
    <m/>
    <n v="201911"/>
    <n v="202310"/>
    <n v="6473249.7599999998"/>
    <n v="0"/>
    <m/>
    <n v="0"/>
    <m/>
    <m/>
    <n v="12169.55"/>
    <s v="SI"/>
    <s v="Ejecución física (C)"/>
    <s v="SI"/>
    <s v="SI"/>
    <n v="71.260000000000005"/>
    <n v="72.03"/>
    <s v="2024-01-16 09:57:53"/>
    <s v="VIAS URBANAS"/>
    <s v="NO"/>
    <s v="HUANCAVELICA"/>
    <s v="TAYACAJA"/>
    <s v="SURCUBAMBA"/>
    <n v="90717"/>
    <n v="-12.11765588999998"/>
    <n v="-74.629234799999949"/>
    <s v="2020-01-01 00:00:00"/>
    <s v="2023-06-30 00:00:00"/>
    <s v="2022-05-02 00:00:00"/>
    <s v="2022-09-30 00:00:00"/>
    <n v="300"/>
    <n v="6161855.1500000004"/>
    <n v="2026"/>
    <x v="3"/>
    <n v="82.810110445121495"/>
    <x v="1"/>
  </r>
  <r>
    <s v="GL"/>
    <s v="GOBIERNOS LOCALES"/>
    <s v="MUNICIPALIDAD DISTRITAL DE ACOSTAMBO"/>
    <n v="2627128"/>
    <n v="2627128"/>
    <s v="CREACION DEL SERVICIO DE PROVISIÓN DE AGUA PARA RIEGO EN EL SECTOR SAN MEREGILDO (COMPADRE HUAYCO)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6539041.77"/>
    <n v="10585800.369999999"/>
    <n v="0"/>
    <n v="0"/>
    <n v="0"/>
    <s v="CONSTRUCCIÓN DE SISTEMA DE RIEGOConstrucción de 01 represaConstrucción de línea de conducción derecho e izquierdo 13 000 mlConstrucción de red de distribución 7 15833 mlConstrucción de obras de arte Estructura de toma y descarga MITIGACION AMBIENTALCAPACITACION"/>
    <s v="2023-12-21 00:00:00"/>
    <s v="2024-01-19 00:00:00"/>
    <x v="1"/>
    <s v="RIEGO"/>
    <s v="INFRAESTRUCTURA DE RIEGO"/>
    <s v="INVIERTE"/>
    <s v="PROYECTO DE INVERSION"/>
    <s v="ADMINISTRACIÓN INDIRECTA - POR CONTRATA"/>
    <s v="SI"/>
    <n v="10547635"/>
    <n v="0"/>
    <n v="0"/>
    <n v="0"/>
    <s v="SI"/>
    <s v="NO"/>
    <s v="NO"/>
    <m/>
    <m/>
    <n v="202511"/>
    <n v="202608"/>
    <n v="135000"/>
    <n v="1046381.51"/>
    <n v="811840"/>
    <n v="1664479"/>
    <n v="1664478.11"/>
    <n v="811840"/>
    <n v="8786321.3699999992"/>
    <s v="SI"/>
    <s v="Ejecución física (C)"/>
    <s v="SI"/>
    <s v="SI"/>
    <n v="8.02"/>
    <n v="8.94"/>
    <s v="2026-08-12 10:38:36"/>
    <s v="INFRAESTRUCTURA DE RIEGO"/>
    <s v="NO"/>
    <s v="HUANCAVELICA"/>
    <s v="TAYACAJA"/>
    <s v="ACOSTAMBO"/>
    <n v="90702"/>
    <n v="-12.364559500794471"/>
    <n v="-75.054621253966019"/>
    <s v="2026-03-01 00:00:00"/>
    <s v="2026-12-31 00:00:00"/>
    <s v="2026-03-01 00:00:00"/>
    <s v="2026-12-31 00:00:00"/>
    <n v="260"/>
    <n v="5851017.9699999997"/>
    <n v="2026"/>
    <x v="5"/>
    <n v="47.328495624771897"/>
    <x v="2"/>
  </r>
  <r>
    <s v="GN"/>
    <s v="EDUCACION"/>
    <s v="MINISTERIO DE EDUCACION"/>
    <n v="2506626"/>
    <n v="2506626"/>
    <s v="MEJORAMIENTO DEL SERVICIO DE EDUCACIÓN SUPERIOR TECNOLÓGICA  EN IESTP HUANCAVELICA   DISTRITO DE ASCENSION DE LA PROVINCIA DE HUANCAVELICA DEL DEPARTAMENTO DE HUANCAVELICA"/>
    <s v="OPMI DEL MINISTERIO DE EDUCACION"/>
    <s v="DIGESUTPA - DIRECCIÓN GENERAL DE EDUCACIÓN TÉCNICO PRODUCTIVA Y SUPERIOR TECNOLÓGICA Y ARTÍSTICA"/>
    <s v="UE N° 118: MEJORAMIENTO DE LA CALIDAD DE LA EDUCACIÓN BÁSICA Y SUPERIOR"/>
    <n v="1442"/>
    <s v="MEJORAMIENTO DE LA CALIDAD DE LA EDUCACION BASICA Y SUPERIOR"/>
    <s v="ACTIVO"/>
    <s v="VIABLE"/>
    <n v="110784607"/>
    <n v="183852382.40000001"/>
    <n v="0"/>
    <n v="0"/>
    <n v="0"/>
    <s v="El proyecto comprende construcción de 09 aulas 09 laboratorios de cómputo e idiomas 04 aulas de innovacion tecnologica y 27 ambientes pedagogicos especializados 15 laboratorios y 12 talleres además la construcción de ambientes administrativos complementarios y comunes Adquisición de equipamiento para ambientes pedagógicos administrativos complementarios y comunes con 9915 unidades de equipamiento 6514 equipos y 3401 mobiliarios Capacitación a personal docente directivo y administrativo con 20 cursos"/>
    <s v="2020-12-11 00:00:00"/>
    <s v="2020-12-14 00:00:00"/>
    <x v="6"/>
    <s v="EDUCACIÓN SUPERIOR"/>
    <s v="EDUCACIÓN SUPERIOR NO UNIVERSITARIA"/>
    <s v="INVIERTE"/>
    <s v="PROYECTO DE INVERSION"/>
    <s v="ADMINISTRACIÓN INDIRECTA - POR CONTRATA"/>
    <s v="SI"/>
    <n v="12563589"/>
    <n v="8633447.6199999992"/>
    <n v="18031325.170000002"/>
    <n v="26766895.25"/>
    <s v="NO"/>
    <s v="NO"/>
    <s v="NO"/>
    <m/>
    <m/>
    <n v="202405"/>
    <n v="202608"/>
    <n v="1405654"/>
    <n v="392300"/>
    <n v="12563589"/>
    <n v="11157881"/>
    <n v="1643283.33"/>
    <n v="1210550"/>
    <n v="171288847.40000001"/>
    <s v="SI"/>
    <s v="Aprobación de consistencia o modificaciones antes de la aprobación del ET o ET (A)"/>
    <s v="SI"/>
    <s v="NO"/>
    <m/>
    <n v="0"/>
    <m/>
    <s v="EDUCACIÓN SUPERIOR TECNOLÓGICA"/>
    <s v="NO"/>
    <s v="HUANCAVELICA"/>
    <s v="HUANCAVELICA"/>
    <s v="ASCENSION"/>
    <n v="90118"/>
    <n v="-12.772841298473971"/>
    <n v="-74.998594233994766"/>
    <s v="2028-01-06 00:00:00"/>
    <s v="2029-06-29 00:00:00"/>
    <s v="2028-01-06 00:00:00"/>
    <s v="2029-06-29 00:00:00"/>
    <n v="864"/>
    <n v="164573597.19"/>
    <n v="2026"/>
    <x v="1"/>
    <n v="3.014822260504467"/>
    <x v="3"/>
  </r>
  <r>
    <s v="GN"/>
    <s v="TRANSPORTES Y COMUNICACIONES"/>
    <s v="PROGRAMA NACIONAL DE TELECOMUNICACIONES - PRONATEL"/>
    <n v="2513899"/>
    <n v="2513899"/>
    <s v="CREACION DE CENTROS DE ACCESO DIGITAL PARA EL USO Y APROPIACIÓN DE LAS TIC EN LA REGION HUANCAVELICA"/>
    <s v="OPMI DEL MINISTERIO DE TRANSPORTES Y COMUNICACIONES"/>
    <s v="DIRECCIÓN DE ESTUDIOS"/>
    <s v="DIRECCIÓN DE INGENIERÍA Y OPERACIONES"/>
    <n v="1720"/>
    <s v="PROGRAMA NACIONAL DE TELECOMUNICACIONES - PRONATEL"/>
    <s v="ACTIVO"/>
    <s v="VIABLE"/>
    <n v="2753797.08"/>
    <n v="2742013.63"/>
    <n v="0"/>
    <n v="13293.95"/>
    <n v="0"/>
    <s v="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
    <s v="2021-03-12 00:00:00"/>
    <s v="2021-04-06 00:00:00"/>
    <x v="0"/>
    <s v="GESTIÓN"/>
    <s v="INFRAESTRUCTURA Y EQUIPAMIENTO"/>
    <s v="INVIERTE"/>
    <s v="PROYECTO DE INVERSION"/>
    <s v="ADMINISTRACIÓN DIRECTA,ADMINISTRACIÓN INDIRECTA - POR CONTRATA"/>
    <s v="NO"/>
    <m/>
    <m/>
    <m/>
    <m/>
    <s v="SI"/>
    <s v="NO"/>
    <s v="NO"/>
    <m/>
    <m/>
    <n v="202106"/>
    <n v="202204"/>
    <n v="1584291.41"/>
    <n v="0"/>
    <m/>
    <n v="0"/>
    <m/>
    <m/>
    <n v="1157722.22"/>
    <s v="SI"/>
    <s v="Ejecución física (C)"/>
    <s v="SI"/>
    <s v="SI"/>
    <n v="58.86"/>
    <n v="57.78"/>
    <s v="2026-07-22 12:05:47"/>
    <s v="DESARROLLO INSTITUCIONAL"/>
    <s v="NO"/>
    <s v="HUANCAVELICA"/>
    <s v="TAYACAJA"/>
    <s v="PICHOS"/>
    <n v="90722"/>
    <n v="-12.237734069999931"/>
    <n v="-74.938555943999972"/>
    <s v="2021-04-07 00:00:00"/>
    <s v="2026-11-30 00:00:00"/>
    <s v="2021-06-26 00:00:00"/>
    <s v="2021-09-24 00:00:00"/>
    <n v="20143"/>
    <n v="2742013.63"/>
    <n v="2026"/>
    <x v="0"/>
    <n v="60.70044198792106"/>
    <x v="1"/>
  </r>
  <r>
    <s v="GR"/>
    <s v="GOBIERNOS REGIONALES"/>
    <s v="GOBIERNO REGIONAL HUANCAVELICA"/>
    <n v="2551834"/>
    <n v="2551834"/>
    <s v="MEJORAMIENTO Y AMPLIACION DEL SERVICIO DE TRANSITABILIDAD  VEHICULAR TRAMO: EMP. PE-26 (VALLE DEL MANTARO) ¿ EMP. HV-917 (TAPANA) ¿ RUNA WAÑU ¿ EMP. PE-26 (ICHOCCAN)  DISTRITO DE HUANDO - PROVINCIA DE HUANCAVELICA - DEPARTAMENTO DE HUANCAVELICA"/>
    <s v="OPMI DEL GOBIERNO REGIONAL HUANCAVELICA"/>
    <s v="SUB GERENCIA DE ESTUDIOS DE PREINVERSION (SGEPI)"/>
    <s v="GERENCIA REGIONAL DE INFRAESTRUCTURA"/>
    <n v="799"/>
    <s v="REGION HUANCAVELICA-SEDE CENTRAL"/>
    <s v="ACTIVO"/>
    <s v="VIABLE"/>
    <n v="7995295.3200000003"/>
    <n v="7995295.3200000003"/>
    <n v="0"/>
    <n v="0"/>
    <n v="0"/>
    <s v="Mejoramiento y ampliación del tramo EMP PE26 VALLE DEL MANTARO  EMP HV917 TAPANA  RUNA WAÑU  EMP PE26 ICHOCCAN mediante  INFRAESTRUCTURA el mejoramiento del diseño geométrico de la vía de longitud 6432 kilómetros de 02 carriles con calzada de 50 metros y bermas de 05 metros a cada lado con curvas de volteo y pendientes según la normativa vigente El mejoramiento de la superficie de rodadura a nivel de micropavimento de 25 cm de espesor sobre capas de base granular estabilizada y sub base granular La construcción de las obras de drenaje como 17 alcantarillas de cruce y alivio tipo TMC 36 con estructuras de ingreso y salida de concreto armado fc210 kgcm2 03 badenes de concreto ciclopeo de fc210 kgcm230 PM con emboquillados y aliviaderos de piedra y mortero en el ingreo y salida del agua respectivamente  6432 kilómetros de cunetas revestidas de concreto simple de fc175 kgcm2 La implementación de las señalizaciones y elementos de seguridad vial a lo largo de la vía como son 64 señales verticales 6 postes de kilometraje 18501 m2 de marcas en el pavimento 4 reductores de velocidad y 360 metros de guardavias metálicas Implementación de acciones para la gestion de riesgos de desastres en un tramo crítico de 480 metros lineales la estabilización del suelo construcción de banquetas de estabilización y zanjas de coronación así mismo la construcción de 484 metros lineales de muros de contención de concreto armado fc210 kgcm2 en sectores de terraplen de alturas mayores a 3 metros Implementación de acciones para la mitigación del impacto ambiental por la ejecuión de la obra y la seguridad y salud ocupacionalCAPACITACION Capacitación a los beneficiarios del proyecto de inversión"/>
    <s v="2022-05-20 00:00:00"/>
    <s v="2022-11-15 00:00:00"/>
    <x v="4"/>
    <s v="TRANSPORTE TERRESTRE"/>
    <s v="VÍAS VECINALES"/>
    <s v="INVIERTE"/>
    <s v="PROYECTO DE INVERSION"/>
    <s v="ADMINISTRACIÓN INDIRECTA - POR CONTRATA"/>
    <s v="NO"/>
    <m/>
    <m/>
    <m/>
    <m/>
    <s v="NO"/>
    <s v="NO"/>
    <s v="NO"/>
    <m/>
    <m/>
    <m/>
    <m/>
    <n v="0"/>
    <n v="0"/>
    <m/>
    <n v="0"/>
    <m/>
    <m/>
    <n v="7995295.3200000003"/>
    <s v="NO"/>
    <m/>
    <s v="NO"/>
    <s v="NO"/>
    <m/>
    <m/>
    <m/>
    <s v="CARRETERAS VECINALES"/>
    <s v="NO"/>
    <s v="HUANCAVELICA"/>
    <s v="HUANCAVELICA"/>
    <s v="HUANDO"/>
    <n v="90119"/>
    <n v="-12.5189058819"/>
    <n v="-74.970314560800006"/>
    <s v="2023-01-01 00:00:00"/>
    <s v="2024-08-01 00:00:00"/>
    <m/>
    <m/>
    <n v="1695"/>
    <m/>
    <n v="2026"/>
    <x v="8"/>
    <n v="29.323664224318069"/>
    <x v="2"/>
  </r>
  <r>
    <s v="GR"/>
    <s v="GOBIERNOS REGIONALES"/>
    <s v="GOBIERNO REGIONAL HUANCAVELICA"/>
    <n v="2566517"/>
    <n v="2566517"/>
    <s v="MEJORAMIENTO DEL SERVICIO DE TRANSITABILIDAD VEHICULAR DE LA VIA DEPARTAMENTAL HV-104 EN LOS DISTRITOS DE PAUCARBAMBA Y SAN PEDRO DE CORIS DE LA  PROVINCIA DE CHURCAMPA - DEPARTAMENTO DE HUANCAVELICA"/>
    <s v="OPMI DEL GOBIERNO REGIONAL HUANCAVELICA"/>
    <s v="SUB GERENCIA DE ESTUDIOS DE PREINVERSION (SGEPI)"/>
    <s v="GERENCIA REGIONAL DE INFRAESTRUCTURA"/>
    <n v="799"/>
    <s v="REGION HUANCAVELICA-SEDE CENTRAL"/>
    <s v="ACTIVO"/>
    <s v="VIABLE"/>
    <n v="32851255.510000002"/>
    <n v="32851255.510000002"/>
    <n v="0"/>
    <n v="0"/>
    <n v="0"/>
    <s v="INFRAESTRUCTURA Mejoramiento del servicio de transitabilidad vehicular de la vía departamental hv104 en los distritos de Paucarbamba y san pedro de coris provincia de Churcampa departamento de Huancavelica del tramo nueva esperanza de chonta  Machuay alto mediante el mejoramiento de la vía de longitud 35991 kilómetros con un ancho de calzada de 40 metros y bermas de 05 metros a cada lado y pendientes según la normativa vigente con un ancho de plataforma de 50 metros el mejoramiento de la superficie de rodadura a nivel de tratamiento superficial simple de e00125 m de espesor bombeo transversal de 3 radio mínimo normal 2500 m y en curvas de volteo 1500 m peralte máximo de 10 pendiente mínimo 050 pendiente máximo de 1106 cunetas de sección triangular 030x075m la construcción y mantenimiento implementación de acciones para la gestión de riesgos de desastres en todo el tramo se determinará la inclinación de los taludes definiendo la relación h v de diseño implementación de acciones para las mitigaciones del impacto ambiental por la ejecución de la obra y la seguridad y salud ocupacional CAPACITACION Capacitación a los beneficiarios del proyecto de inversión"/>
    <s v="2022-11-10 00:00:00"/>
    <s v="2022-11-14 00:00:00"/>
    <x v="4"/>
    <s v="TRANSPORTE TERRESTRE"/>
    <s v="VÍAS DEPARTAMENTALES"/>
    <s v="INVIERTE"/>
    <s v="PROYECTO DE INVERSION"/>
    <s v="ADMINISTRACIÓN INDIRECTA - POR CONTRATA"/>
    <s v="NO"/>
    <m/>
    <m/>
    <m/>
    <m/>
    <s v="NO"/>
    <s v="NO"/>
    <s v="NO"/>
    <m/>
    <m/>
    <m/>
    <m/>
    <n v="0"/>
    <n v="0"/>
    <m/>
    <n v="0"/>
    <m/>
    <m/>
    <n v="32851255.510000002"/>
    <s v="NO"/>
    <m/>
    <s v="SI"/>
    <s v="NO"/>
    <m/>
    <m/>
    <m/>
    <s v="CARRETERAS DEPARTAMENTALES"/>
    <s v="NO"/>
    <s v="HUANCAVELICA"/>
    <s v="CHURCAMPA"/>
    <s v="PAUCARBAMBA"/>
    <n v="90507"/>
    <n v="-12.58764773909718"/>
    <n v="-74.437508371577593"/>
    <s v="2022-04-01 00:00:00"/>
    <s v="2023-10-01 00:00:00"/>
    <m/>
    <m/>
    <n v="8459"/>
    <m/>
    <n v="2026"/>
    <x v="8"/>
    <n v="61.969327236523363"/>
    <x v="1"/>
  </r>
  <r>
    <s v="GR"/>
    <s v="GOBIERNOS REGIONALES"/>
    <s v="GOBIERNO REGIONAL HUANCAVELICA"/>
    <n v="2534548"/>
    <n v="2534548"/>
    <s v="CREACION DEL SERVICIO DE AGUA PARA RIEGO EN LA LOCALIDADES DE CONCHAN Y MACHACUAY, DE LOS  DISTRITOS DE ACORIA Y AHUAYCHA, EN LAS PROVINCIAS DE HUANCAVELICA Y TAYACAJA DEL  DEPARTAMENTO DE HUANCAVELICA"/>
    <s v="OPMI DEL GOBIERNO REGIONAL HUANCAVELICA"/>
    <s v="SUB GERENCIA DE ESTUDIOS DE PREINVERSION (SGEPI)"/>
    <s v="GERENCIA REGIONAL DE INFRAESTRUCTURA"/>
    <n v="799"/>
    <s v="REGION HUANCAVELICA-SEDE CENTRAL"/>
    <s v="ACTIVO"/>
    <s v="VIABLE"/>
    <n v="5867097.2300000004"/>
    <n v="5867097.2300000004"/>
    <n v="0"/>
    <n v="0"/>
    <n v="0"/>
    <s v="CALTERNATIVAS DE SOLUCIÓNDESCRIPCIÓN DE LA ALTERNATIVA DE SOLUCIONALTERNATIVA UNICAConstrucción de los 04 sub sistemas de riego Capacitación y asistencia técnica enproducción agrícola y gestión empresarial fortalecimiento en la gestión y organizaciónde agua para riegoComponente 01 Adecuada Infraestructura de riegoPara que se pueda cumplir este medio fundamental se propone la siguiente acciónAcción 01 Construcción de los 4 sub sistema de riego Construcciones de captaciones y desarenadores Instalaciones de líneas de conducción principal con tubería PVC Construcciones de reservorios Instalaciones de línea de distribución hacia las parcelas de riego Obras de arte cajas de inspección tomas laterales cámara de rompe presiónhidrantes válvulas de purga equipamiento con módulos de riego Mitigación ambientalComponente 02 Adecuada Transferencia Tecnológica en Prácticas AgrícolasAcción 2 Capacitación con asistencia técnica en producción agrícola y gestiónempresarial Prácticas de riego parcelario manejo y aplicación de riego en los cultivosfrecuencia de riego riego por aspersión por micro aspersión goteo Manejo de cultivos Manejo integrado de plagas y enfermedades Manejo de fertilidad de suelos abonamiento y fertilización Conservación desuelos Manejo y control de plagas y enfermedades Capacitación en buenas prácticas en cosecha post cosecha y comercializaciónComponente 03 Apropiada Gestión y Organización de los AgricultoresAcción 3 Capacitación en Fortalecimiento en la gestión y organización de agua parariego Capacitación para la Constitución de la Organización de comités de regantes Operación y mantenimiento del sistema de riego"/>
    <s v="2021-11-10 00:00:00"/>
    <s v="2021-11-11 00:00:00"/>
    <x v="1"/>
    <s v="RIEGO"/>
    <s v="RIEGO TECNIFICADO"/>
    <s v="INVIERTE"/>
    <s v="PROYECTO DE INVERSION"/>
    <s v="ADMINISTRACIÓN INDIRECTA - POR CONTRATA"/>
    <s v="NO"/>
    <m/>
    <m/>
    <m/>
    <m/>
    <s v="NO"/>
    <s v="NO"/>
    <s v="NO"/>
    <m/>
    <m/>
    <n v="202212"/>
    <n v="202309"/>
    <n v="61000"/>
    <n v="0"/>
    <m/>
    <n v="0"/>
    <m/>
    <m/>
    <n v="5806097.2300000004"/>
    <s v="SI"/>
    <s v="Aprobación de consistencia o modificaciones antes de la aprobación del ET o ET (A)"/>
    <s v="SI"/>
    <s v="NO"/>
    <m/>
    <n v="0"/>
    <m/>
    <s v="RIEGO TECNIFICADO"/>
    <s v="NO"/>
    <s v="HUANCAVELICA"/>
    <s v="TAYACAJA"/>
    <s v="AHUAYCHA"/>
    <n v="90704"/>
    <n v="-12.408156269999949"/>
    <n v="-74.892468959999974"/>
    <s v="2022-06-01 00:00:00"/>
    <s v="2032-06-16 00:00:00"/>
    <s v="2022-06-01 00:00:00"/>
    <s v="2032-06-16 00:00:00"/>
    <n v="149"/>
    <n v="5537243.5199999996"/>
    <n v="2026"/>
    <x v="0"/>
    <n v="42.537020708821622"/>
    <x v="2"/>
  </r>
  <r>
    <s v="GR"/>
    <s v="GOBIERNOS REGIONALES"/>
    <s v="GOBIERNO REGIONAL HUANCAVELICA"/>
    <n v="2472382"/>
    <n v="2472382"/>
    <s v="MEJORAMIENTO DEL SERVICIO DE EDUCACION SECUNDARIA EN LA INSTITUCION EDUCATIVA JOSE MARIA ARGUEDAS DEL CENTRO POBLADO DE CCOLLPACCASA DEL DISTRITO DE YAULI - PROVINCIA DE HUANCAVELICA - DEPARTAMENTO DE HUANCAVELICA"/>
    <s v="OPMI DEL GOBIERNO REGIONAL HUANCAVELICA"/>
    <s v="SUB GERENCIA DE ESTUDIOS DE PREINVERSION (SGEPI)"/>
    <s v="GERENCIA REGIONAL DE INFRAESTRUCTURA"/>
    <n v="799"/>
    <s v="REGION HUANCAVELICA-SEDE CENTRAL"/>
    <s v="ACTIVO"/>
    <s v="VIABLE"/>
    <n v="2608618.69"/>
    <n v="8082700.8300000001"/>
    <n v="48496.2"/>
    <n v="0"/>
    <n v="0"/>
    <s v="a Componente 1 Infraestructura1 Construcción de ambientes pedagógicos biblioteca Construcción de 03 aulas pedagógica Construcción de 01 caja de escaleras Construcción de 01 biblioteca escolar Construcción de 01 Depósitos de biblioteca escolar Construcción de 01 servicio higiénico varones Construcción de 01 servicio higiénico mujeres2 Construcción de ambientes pedagógicos SUM laboratorio Construcción de 01 Sala de Usos Múltiples y comedor escolar Construcción de 01 Cocina Patio de Servicio y despensa Construcción de 01 Área de socialización Construcción de 01 sala de innovación tecnológica Construcción de 01 Centro de Carga Construcción de 01 laboratorio de ciencias y tecnología Construcción de 01 Deposito Construcción de 01 servicio higiénico varones Construcción de 01 servicio higiénico mujeres3 Construcción Obras Exteriores Construcción de obras exteriores4 Construcción de Tanque Elevado y Tanque cisterna Construcción de Tanque E y Tanque C5 Medidas de mitigación ambiental Medidas de mitigación ambiental de riesgos y plan de contingenciab Componente 2 Equipamiento Equipamiento a los ambientes básicos y ambientes complementarios Se adquirirán equipos y mobiliarios necesarios además se dotará a la institución educativa de materiales didácticos para las principales áreas curriculares Los muebles de melamina quipos de buena calidadc Componente 3 Capacitación Capacitación y sensibilización a los docentes se brindará talleres a los docentes del nivel secundaria para el fortalecimiento de sus capacidades en actualización docentes el cual tendrá 04 módulos a desarrollarse  en dos días con un total de 8 horas en el que se tratarán los temas de capacitación a los padres de familia en temas de sensibilización de la educación secundaria capacitación a los docentes en uso de los materiales educativos y TICS y capacitación a docentes en temas de gestión Educativa"/>
    <s v="2019-12-09 00:00:00"/>
    <s v="2019-12-09 00:00:00"/>
    <x v="6"/>
    <s v="EDUCACIÓN BÁSICA"/>
    <s v="EDUCACIÓN SECUNDARIA"/>
    <s v="INVIERTE"/>
    <s v="PROYECTO DE INVERSION"/>
    <s v="ADMINISTRACIÓN INDIRECTA - POR CONTRATA"/>
    <s v="SI"/>
    <n v="3000000"/>
    <n v="432792.25"/>
    <n v="22300"/>
    <n v="0"/>
    <s v="SI"/>
    <s v="NO"/>
    <s v="NO"/>
    <m/>
    <m/>
    <n v="202103"/>
    <n v="202608"/>
    <n v="153476.41"/>
    <n v="4280467.59"/>
    <n v="0"/>
    <n v="6973489"/>
    <n v="6397090.5999999996"/>
    <n v="6387090.5999999996"/>
    <n v="1004231.62"/>
    <s v="SI"/>
    <s v="Ejecución física (C)"/>
    <s v="SI"/>
    <s v="SI"/>
    <n v="56.68"/>
    <n v="57.16"/>
    <s v="2026-07-14 16:50:53"/>
    <s v="EDUCACIÓN SECUNDARIA"/>
    <s v="NO"/>
    <s v="HUANCAVELICA"/>
    <s v="HUANCAVELICA"/>
    <s v="YAULI"/>
    <n v="90117"/>
    <n v="-12.76944335999997"/>
    <n v="-74.851149599999985"/>
    <s v="2021-01-14 00:00:00"/>
    <s v="2028-01-31 00:00:00"/>
    <s v="2026-02-18 00:00:00"/>
    <s v="2026-09-15 00:00:00"/>
    <n v="162"/>
    <n v="6365171.5199999996"/>
    <n v="2026"/>
    <x v="3"/>
    <n v="13.25791148139739"/>
    <x v="0"/>
  </r>
  <r>
    <s v="GR"/>
    <s v="GOBIERNOS REGIONALES"/>
    <s v="GOBIERNO REGIONAL HUANCAVELICA"/>
    <n v="2585932"/>
    <n v="2585932"/>
    <s v="MEJORAMIENTO DEL SERVICIO DE EDUCACION PRIMARIA EN I.E. 36371  DE CENTRO POBLADO ALTO COMUNCANCHA DISTRITO DE LIRCAY DE LA PROVINCIA DE ANGARAES DEL DEPARTAMENTO DE HUANCAVELICA"/>
    <s v="OPMI DEL GOBIERNO REGIONAL HUANCAVELICA"/>
    <s v="SUB GERENCIA DE ESTUDIOS DE PREINVERSION (SGEPI)"/>
    <s v="GERENCIA REGIONAL DE INFRAESTRUCTURA"/>
    <n v="799"/>
    <s v="REGION HUANCAVELICA-SEDE CENTRAL"/>
    <s v="ACTIVO"/>
    <s v="VIABLE"/>
    <n v="2284961.23"/>
    <n v="2284961.23"/>
    <n v="0"/>
    <n v="0"/>
    <n v="0"/>
    <s v="I INFRAESTRUCTURA 1 CONSTRUCCION DEL MODULO 01 BIBLIOTECA DIRECCIÓN SERVICIOS GENERALES Construcción de 01 Almacén General Depósito De Materiales De Oficina  Depósito De Implementos Deportivos Construcción de 01 Depósito De Herramientas Materiales Y Productos Construcción de 01 Espacio Para Personal De Gestión Administrativa Y Pedagógica Construcción de 01 Almacén De Residuos Sólidos Construcción de 01 Biblioteca 2 CONSTRUCCION DEL MODULO 02 RESIDENCIA DOCENTE Construcción de 03 Dormitorios Construcción de 01 SH Construcción de 01 Lavandería Construcción de 01 Cocina Comedor Sala De Estar y Hall 3 CONSTRUCCION DEL MODULO 03 AULAS Construcción de 03 Aulas 4 CONSTRUCCIÓN DEL MODULO 04 SERVICIOS HIGIENICOS Construcción de 01 Servicios Higiénicos para Mujeres Construcción de 01 Servicios Higiénicos para Varones  Construcción de 01 Servicios Higiénicos para Discapacitados Construcción de 01 Servicios Higiénicos para Docentes 5 CONSTRUCCION DEL MODULO 05 SUM DEPÓSITOS COCINA Construcción de 01 Sala de usos múltiples Construcción de 01 Depósito de Sala de usos múltiples Construcción de 01 Depósito De Taller Creativo Construcción de 01 Depósito de Instrumentos Musicales Construcción de 01 Cocina Construcción de 01 Depósito De Comedor Construcción de 01 Cuarto De Limpieza Construcción de 01 Depósito De Combustible Construcción de 01 Almacén De Alimentos 6 CONSTRUCCION DE ÁREAS DE CULTIVO Y CRIANZA Construcción de 01 Área de Cultivo Construcción de 01 Espacios de crianza 7 CONSTRUCCION DE OBRAS EXTERIORES Construcción de Obras Exteriores Mejoramiento de Tanque elevado Reubicación Construcción de Losa Deportiva  Cobertura Construcción de Cerco Perimétrico Construcción de Portadas de Acceso Construcción de Áreas de Ingreso Construcción de Biodigestor Mitigación Ambiental Flete Terrestre II EQUIPAMIENTO EQUIPAMIENTO CON MOBILIARIO EQUIPAMIENTO CON EQUIPOSIII CAPACITACION CAPACITACIÓN AL PERSONAL DOCENTE"/>
    <s v="2023-03-24 00:00:00"/>
    <s v="2023-03-27 00:00:00"/>
    <x v="6"/>
    <s v="EDUCACIÓN BÁSICA"/>
    <s v="EDUCACIÓN PRIMARIA"/>
    <s v="INVIERTE"/>
    <s v="PROYECTO DE INVERSION"/>
    <s v="ADMINISTRACIÓN DIRECTA"/>
    <s v="NO"/>
    <m/>
    <m/>
    <m/>
    <m/>
    <s v="NO"/>
    <s v="NO"/>
    <s v="NO"/>
    <m/>
    <m/>
    <m/>
    <m/>
    <n v="0"/>
    <n v="0"/>
    <m/>
    <n v="0"/>
    <m/>
    <m/>
    <n v="2284961.23"/>
    <s v="NO"/>
    <m/>
    <s v="NO"/>
    <s v="NO"/>
    <m/>
    <m/>
    <m/>
    <s v="EDUCACIÓN PRIMARIA"/>
    <s v="NO"/>
    <s v="HUANCAVELICA"/>
    <s v="ANGARAES"/>
    <s v="LIRCAY"/>
    <n v="90301"/>
    <n v="-13.086"/>
    <n v="-74.865799999999993"/>
    <s v="2023-07-01 00:00:00"/>
    <s v="2023-10-01 00:00:00"/>
    <m/>
    <m/>
    <n v="57"/>
    <m/>
    <n v="2026"/>
    <x v="5"/>
    <n v="35.667826238409837"/>
    <x v="2"/>
  </r>
  <r>
    <s v="GL"/>
    <s v="GOBIERNOS LOCALES"/>
    <s v="MUNICIPALIDAD DISTRITAL DE TAMBO - HUANCAVELICA"/>
    <n v="2614938"/>
    <n v="2614938"/>
    <s v="MEJORAMIENTO Y AMPLIACION DEL SERVICIO DE AGUA POTABLE RURAL EN SECTOR LOS LIBERTADORES  DE CENTRO POBLADO TACCRA LOS LIBERTADORES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1002544.27"/>
    <n v="1002544.27"/>
    <n v="0"/>
    <n v="0"/>
    <n v="0"/>
    <s v="Acción 11 Construcción de captación tipo ladera  manantial 02 und Con concreto armado fc 280 kgcm2 Tipo y acero de refuerzo fy  4200 kgcm2 tapa sanitaria metálica e18 y cerco perimétrico con malla galvanizadaAcción 12 Construcción línea de conducción l1248565 ml con manguera HDPE para agua c10 d1cámara de reunion 01 und cámara rompe presión t06 02 und válvula de aire válvula de purga en línea de conducción con concreto fc 210 kgcm2 sin mezcladora y acero de refuerzo fy  4200 kgcm2Acción 13 Construcción de reservorio v15 m3 con concreto simple fc100 kgcm2 y concreto armado y fc280 kgcm2 con acero de refuerzo fy  4200 kgcm2 caseta de cloración y cerco perimétrico con malla galvanizada"/>
    <s v="2023-10-01 00:00:00"/>
    <s v="2023-10-01 00:00:00"/>
    <x v="7"/>
    <s v="SANEAMIENTO"/>
    <s v="SANEAMIENTO RURAL"/>
    <s v="INVIERTE"/>
    <s v="PROYECTO DE INVERSION"/>
    <s v="ADMINISTRACIÓN INDIRECTA - POR CONTRATA"/>
    <s v="SI"/>
    <n v="0"/>
    <n v="35000"/>
    <n v="967544"/>
    <n v="0"/>
    <s v="NO"/>
    <s v="NO"/>
    <s v="NO"/>
    <m/>
    <m/>
    <m/>
    <m/>
    <n v="0"/>
    <n v="0"/>
    <m/>
    <n v="0"/>
    <m/>
    <m/>
    <n v="1002544.27"/>
    <s v="NO"/>
    <m/>
    <s v="SI"/>
    <s v="NO"/>
    <m/>
    <n v="0"/>
    <m/>
    <s v="SISTEMA DE SANEAMIENTO RURAL"/>
    <s v="NO"/>
    <s v="HUANCAVELICA"/>
    <s v="HUAYTARA"/>
    <s v="TAMBO"/>
    <n v="90616"/>
    <n v="-13.53812388628838"/>
    <n v="-75.178181120375257"/>
    <s v="2023-11-01 00:00:00"/>
    <s v="2024-02-01 00:00:00"/>
    <m/>
    <m/>
    <n v="185"/>
    <m/>
    <n v="2026"/>
    <x v="5"/>
    <n v="86.906496604634469"/>
    <x v="1"/>
  </r>
  <r>
    <s v="GL"/>
    <s v="GOBIERNOS LOCALES"/>
    <s v="MUNICIPALIDAD PROVINCIAL DE ANGARAES - LIRCAY"/>
    <n v="2611585"/>
    <n v="2611585"/>
    <s v="CREACION DE LOS SERVICIOS OPERATIVOS O MISIONALES INSTITUCIONALES EN EL LOCAL COMUNAL DE LA LOCALIDAD DE PAMPAHUASI,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97755.16"/>
    <n v="645105.71"/>
    <n v="0"/>
    <n v="0"/>
    <n v="0"/>
    <s v="Componente 1 Adecuada Infraestructura del Local ComunalAcción 11 Construcción de Ambiente de Uso MúltipleConstrucción de la infraestructura del centro comunal con trabajos preliminares de trazo nivelación y replanteo en 12180 m2 excavación para zapatas a 190m deprofundidad en terreno normal en 8963m3 excavación masiva con maquinaria en terreno normal en 3000 m3 excavación para vigas de cimentación inc solado enterreno normal en 1860 m3 obras de concreto simple con falsa zapata de concreto ch112  25  pm 46 en 2312 m3 solado de concreto ch 112 e4 paravigas de cimentación en 873m2 concreto para cimientos corridos ch110  30 pg 8 en 1524 m3 encofrado y desencofrado de sobrecimientos en 3407 m2construcción de gradería de concreto con concreto para graderías fc175 kgcm2 en 037 m3 construcción de veredas de concreto con concreto para veredas e4fc140 kgcm2 acabado frotachado y bruñado a 100m en 2292 m2 se realizará obras de concreto armado con concreto para zapatas fc210 kgcm2 en 2774 m3concreto para vigas de cimentación fc210 kgcm2 en 2774 m3 concreto para sobrecimientos armados fc175 kgcm2 en 481 m3 concreto para columnas fc210kgcm2 en 1295 m3 concreto para columnetas fc175 kgcm2 en 561 m3 concreto para vigas fc210 kgcm2 en 2027 m3 concreto para losas aligeradas fc210kgcm2 en 1715 m3 concreto para losas macizas fc210 kgcm2 en 220 m3 y concreto para escaleras fc210 kgcm2 en 494 m3Se implementara muro de ladrillos en 26131 m2 se realizaran revoques enlucidos y molduras se implementara CIELORRASOS CON MEZCLA CA 15 CINTAS E15CM en 21021 m2 PISO DE CEMENTO FROTACHADO COLOR NATURAL Y BRUÑADO A 100 M E2mm en 14274 m2 ZOCALO DE PORCELANATO 060 X 060 MEN PARED SEGUN DISEÑO en 5293 m2 puerta de madera en 3324 m2 y puerta contraplacada en 749 m2 mampara de vidrio templado en 3341 m2 ventana devidrio laminado en 3664 m2 baranda metálica en 1103 ml 72 bisagras aluminizadas 14 cerraduras de 3 golpes 4 chapas de perillas y pintado general de obra"/>
    <s v="2023-09-11 00:00:00"/>
    <s v="2023-09-12 00:00:00"/>
    <x v="0"/>
    <s v="GESTIÓN"/>
    <s v="INFRAESTRUCTURA Y EQUIPAMIENTO"/>
    <s v="INVIERTE"/>
    <s v="PROYECTO DE INVERSION"/>
    <s v="ADMINISTRACIÓN INDIRECTA - POR CONTRATA"/>
    <s v="SI"/>
    <m/>
    <n v="300000"/>
    <n v="320106"/>
    <n v="0"/>
    <s v="SI"/>
    <s v="NO"/>
    <s v="NO"/>
    <m/>
    <m/>
    <n v="202312"/>
    <n v="202312"/>
    <n v="25000"/>
    <n v="0"/>
    <m/>
    <n v="0"/>
    <m/>
    <m/>
    <n v="620105.71"/>
    <s v="SI"/>
    <s v="Ejecución física (C)"/>
    <s v="SI"/>
    <s v="NO"/>
    <m/>
    <n v="3.88"/>
    <s v="2026-08-12 12:44:13"/>
    <s v="DESARROLLO INSTITUCIONAL"/>
    <s v="NO"/>
    <s v="HUANCAVELICA"/>
    <s v="ANGARAES"/>
    <s v="LIRCAY"/>
    <n v="90301"/>
    <n v="-13.074991376396"/>
    <n v="-74.83898287567699"/>
    <s v="2023-10-26 00:00:00"/>
    <s v="2027-03-31 00:00:00"/>
    <s v="2023-10-26 00:00:00"/>
    <s v="2027-03-31 00:00:00"/>
    <n v="231"/>
    <n v="645105.71"/>
    <n v="2026"/>
    <x v="5"/>
    <n v="35.59312185141345"/>
    <x v="2"/>
  </r>
  <r>
    <s v="GL"/>
    <s v="GOBIERNOS LOCALES"/>
    <s v="MUNICIPALIDAD PROVINCIAL DE ACOBAMBA"/>
    <n v="2609938"/>
    <n v="2609938"/>
    <s v="MEJORAMIENTO DE LOS SERVICIOS OPERATIVOS O MISIONALES INSTITUCIONALES EN EL SERVICIO DE CALIDAD EDUCATIVA EN LOS ALUMNOS DEL AMBITO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50506.79999999999"/>
    <n v="150506.79999999999"/>
    <n v="0"/>
    <n v="0"/>
    <n v="0"/>
    <s v="MPLEMENTACIÓN CON ESPECIALISTAS PARA DESARROLLO CURRICULAR ACADÉMICO DE LA POBLACION ESTUDIANTIL Y DOCENTE EN EL AMBITO DEL DISTRITO DE ACOBAMBA  PARA  EL ADECUADO DESARROLLO DE CAPACIDADES PROMOVIENDO  PROCESOS DE APROPIACION DE CONOCIMIENTOS Y DE PARTICIPACION SOCIAL  EL MISMO QUE FACILITARA UNA EDUCACION INTEGRAL SIMULTANEO EN EL PROCESO DE APRENDIZAJE"/>
    <s v="2023-08-29 00:00:00"/>
    <s v="2023-08-31 00:00:00"/>
    <x v="0"/>
    <s v="GESTIÓN"/>
    <s v="INFRAESTRUCTURA Y EQUIPAMIENTO"/>
    <s v="INVIERTE"/>
    <s v="PROYECTO DE INVERSION"/>
    <s v="ADMINISTRACIÓN DIRECTA"/>
    <s v="NO"/>
    <m/>
    <m/>
    <m/>
    <m/>
    <s v="NO"/>
    <s v="NO"/>
    <s v="NO"/>
    <m/>
    <m/>
    <m/>
    <m/>
    <n v="0"/>
    <n v="0"/>
    <m/>
    <n v="0"/>
    <m/>
    <m/>
    <n v="150506.79999999999"/>
    <s v="NO"/>
    <m/>
    <s v="NO"/>
    <s v="NO"/>
    <m/>
    <m/>
    <m/>
    <s v="DESARROLLO INSTITUCIONAL"/>
    <s v="NO"/>
    <s v="HUANCAVELICA"/>
    <s v="ACOBAMBA"/>
    <s v="ACOBAMBA"/>
    <n v="90201"/>
    <n v="-12.84243764181978"/>
    <n v="-74.568268777769745"/>
    <s v="2023-09-01 00:00:00"/>
    <s v="2024-02-01 00:00:00"/>
    <m/>
    <m/>
    <n v="2896"/>
    <m/>
    <n v="2026"/>
    <x v="5"/>
    <n v="44.348425164331353"/>
    <x v="2"/>
  </r>
  <r>
    <s v="GL"/>
    <s v="GOBIERNOS LOCALES"/>
    <s v="MUNICIPALIDAD DISTRITAL DE ASCENSION"/>
    <n v="2614866"/>
    <n v="2614866"/>
    <s v="MEJORAMIENTO DEL SERVICIO DE MOVILIDAD URBANA EN CALLES DEL SECTOR NG (MILLPO CCACHUAN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4882468.5599999996"/>
    <n v="8050034.0099999998"/>
    <n v="78775"/>
    <n v="0"/>
    <n v="0"/>
    <s v="1 Construcción de calzada hevícular con pavimento rígido 874480 m2 Concreto en losa de pavimiento fc  280  Kgcm2 2 Construcción de 101045 m2 cunetas triángulares y semicirculares de concreto fc 210 kgcm2 3 Construcción de 134326 m2 de sardinel de concreto fc210kgcm2 4 Construcción de muro de contención de concreto ciclopeo 150 ml y muro de contención de concreto armado 2020 ml 1 Construcción de 401848 m2 de veredas de concreto fc175 kgcm2 de e4 2 Construcción de 182624 m2 de graderías 3 Construcción de 27195 m2 area verde 100 und de plantas ornamentales y sembrado de grass 38688 m2 4 Instalación de señalización vertical señal informativa 19 und señal preventiva 33 und pintado de pavimentos lineal 158239 ml y pintado de pavimentos simbolos y letras 78339 m2"/>
    <s v="2023-09-29 00:00:00"/>
    <s v="2023-10-05 00:00:00"/>
    <x v="4"/>
    <s v="TRANSPORTE URBANO"/>
    <s v="VÍAS URBANAS"/>
    <s v="INVIERTE"/>
    <s v="PROYECTO DE INVERSION"/>
    <s v="ADMINISTRACIÓN INDIRECTA - POR CONTRATA"/>
    <s v="SI"/>
    <m/>
    <n v="100000"/>
    <n v="454000"/>
    <n v="0"/>
    <s v="SI"/>
    <s v="NO"/>
    <s v="NO"/>
    <m/>
    <m/>
    <m/>
    <m/>
    <n v="0"/>
    <n v="0"/>
    <m/>
    <n v="0"/>
    <m/>
    <m/>
    <n v="8128809.0099999998"/>
    <s v="SI"/>
    <s v="Ejecución física (C)"/>
    <s v="SI"/>
    <s v="NO"/>
    <m/>
    <n v="0.39"/>
    <s v="2026-02-10 09:24:17"/>
    <s v="VIAS URBANAS"/>
    <s v="NO"/>
    <s v="HUANCAVELICA"/>
    <s v="HUANCAVELICA"/>
    <s v="ASCENSION"/>
    <n v="90118"/>
    <n v="-12.77499842079531"/>
    <n v="-75.00041207225668"/>
    <s v="2023-11-13 00:00:00"/>
    <s v="2028-01-17 00:00:00"/>
    <s v="2023-11-13 00:00:00"/>
    <s v="2028-01-17 00:00:00"/>
    <n v="1838"/>
    <n v="8050034.0099999998"/>
    <n v="2026"/>
    <x v="5"/>
    <n v="3.1262063037912591"/>
    <x v="3"/>
  </r>
  <r>
    <s v="GL"/>
    <s v="GOBIERNOS LOCALES"/>
    <s v="MUNICIPALIDAD DISTRITAL DE TINTAY PUNCU"/>
    <n v="2627246"/>
    <n v="2627246"/>
    <s v="MEJORAMIENTO Y AMPLIACION DEL SERVICIO DE PROVISIÓN DE AGUA PARA RIEGO EN 3 UNIDADES PRODUCTORAS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352343.37"/>
    <n v="10478578.33"/>
    <n v="0"/>
    <n v="0"/>
    <n v="0"/>
    <s v="SE PLANTEA LA CONSTRUCCIÓN DE 03 CAPTACIONES SE PLANTEA LA CONSTRUCCIÓN DE MURO DE PROTECCIÓN DE BOCATOMA DE 6 M2 01 TIPO LADERA DE 430 M2 CON OBRAS DE RELLENO Y EMBOQUILLADO CONSTRUIR 3 DESARENADORES EN UN ÁREA DE 4197 M2 CON UN 888 M3 CON 34962 KG DE ACERO CORRUGADO FY4200 KGCM2 GRADO 60 CON 7959 M2 CON 03 UND COMPUERTA METALICA TIPO IZAJE 020X020 M Y 03 UND TAPA METALICA DE 120 X 090 M CONSTRUIR LA LÍNEA DE CONDUCCIÓN Y ADUCCIÓN CON TUBERIA HDPE DE D160 MM L 226416 ML DE D110 MM L 47312 ML Y REALIZAR LA PRUEBA HIDRÁULICA  CONSTRUCCIÓN DE 01 UND CAMARAS ROMPE PRESIÓNES DE 160 MM 07 UND CAMARAS ROMPE PRESIÓNES DE 110 MM 03 UND CAMARAS ROMPE PRESIÓNES DE 90 MM 31 UND CAMARAS ROMPE PRESIÓNES DE 75 MM CON TAPA METÁLICA 090 X080 M Y ACCESORIOS CADA UNO ASIMISMO CONSTRUCCIÓN DE TRES RESERVORIOS RESERVORIO 180 M3 RESERVORIO 100 M3 Y RESERVORIO 150 M3 ASIMISMO SE IMPLEMENTARÁ CASETAS DE VÁLVULAS Y SE CONSTRUIRÁ LOS CERCOS PERIMÉTRICOS DE CADA RESERVORIO CON ALAMBRE DE PUAS GALVANIZADA DE 125 MM DE 27360 M Y PUERTA DE CALAMINA CON MARCO DE MADERA L180M X 080M PARA EL PRIMER RESERVORIO MIENTRAS QUE PARA EL SEGUNDO RESERVORIO SE REALIZARÁ EL CERCO PERIMÉTRICO DE UN TAMAÑO DE 24000 M CON UNA PUERTA DE CALAMINA CON MARCO DE MADERA L180M X 080M Y EL TERCER RESERVORIO SE REALIZARÁ EL CERCO PERIMÉTRICO DE UN TAMAÑO DE 26400 M CON UNA PUERTA DE CALAMINA CON MARCO DE MADERA L180M X 080M CONSTRUIR LA LÍNEA DE DISTRIBUCIÓN CON TUBERIA HDPE DE D110 MM  L 204564 ML DE D90 MM  L 77067 ML DE D75 MM  L 680519 ML DE D50 MM  L 1121581 ML    Y REALIZAR LA PRUEBA HIDRÁULICA CONSTRUCCIÓN DE 10 UND CRUCES AEREOS ACERO DE REFUERZO FY4200KGCM2 CABLE TIPO BOA Y ACCESORIOS DE ANCLAJE Y SOPORTE CADA UNO ASIMISMO LA CONSTRUCCIÓN DE 09 UND VALVULAS DE CONTROL ACERO DE REFUERZO FY4200KGCM2 CON TAPA METÁLICA 050 X050 M Y ACCESORIOS CADA UNO ASIMISMO CONSTRUCCIÓN DE 10 UND VALVULAS DE PURGA ACERO DE REFUERZO FY4200KGCM2 CON TAPA METÁLICA 050 X050 M Y ACCESORIOS CADA UNO ASIMISMO MEDIO FUNDAMENTAL 2 ADECUADA CAPACITACIÓN A LA POBLACIÓN BENEFICIARIA  SE PLANTEA REALIZAR 01 CAPACITACIÓN EN TEMAS DE CAPACITACIÓN TÉCNICA EN CONSERVACIÓN DE SUELOS SE PLANTEA REALIZAR 01 CAPACITACIÓN EN TEMAS DE CAPACITACIÓN TÉCNICA EN PREVENCIÓN Y REDUCCIÓN DE RIESGOS POR CAMBIO CLIMÁTICO SE PLANTEA REALIZAR 01 CAPACITACIÓN EN TEMAS DE CAPACITACIÓN TÉCNICA EN LA SENSIBILIZACIÓN EN MANEJO HIDRICO A LOS USUARIOS DE AGUA DE RIEGO SE PLANTEA REALIZAR CAPACITACIONES"/>
    <s v="2023-12-21 00:00:00"/>
    <s v="2023-12-22 00:00:00"/>
    <x v="1"/>
    <s v="RIEGO"/>
    <s v="INFRAESTRUCTURA DE RIEGO"/>
    <s v="INVIERTE"/>
    <s v="PROYECTO DE INVERSION"/>
    <s v="ADMINISTRACIÓN INDIRECTA - POR CONTRATA"/>
    <s v="SI"/>
    <n v="3311343"/>
    <n v="4100"/>
    <n v="0"/>
    <n v="0"/>
    <s v="SI"/>
    <s v="NO"/>
    <s v="NO"/>
    <m/>
    <m/>
    <n v="202410"/>
    <n v="202410"/>
    <n v="36900"/>
    <n v="0"/>
    <n v="3311343"/>
    <n v="3311343"/>
    <n v="3193195"/>
    <n v="0"/>
    <n v="7130335.3300000001"/>
    <s v="SI"/>
    <s v="Ejecución física (C)"/>
    <s v="SI"/>
    <s v="NO"/>
    <m/>
    <n v="0"/>
    <m/>
    <s v="INFRAESTRUCTURA DE RIEGO"/>
    <s v="NO"/>
    <s v="HUANCAVELICA"/>
    <s v="TAYACAJA"/>
    <s v="TINTAY PUNCU"/>
    <n v="90718"/>
    <n v="-12.13336582371152"/>
    <n v="-74.513672372246049"/>
    <s v="2024-09-03 00:00:00"/>
    <s v="2027-10-30 00:00:00"/>
    <s v="2024-09-03 00:00:00"/>
    <s v="2027-10-30 00:00:00"/>
    <n v="95"/>
    <n v="10478578.33"/>
    <n v="2026"/>
    <x v="5"/>
    <n v="87.72294947388238"/>
    <x v="1"/>
  </r>
  <r>
    <s v="GR"/>
    <s v="GOBIERNOS REGIONALES"/>
    <s v="GOBIERNO REGIONAL HUANCAVELICA"/>
    <n v="2624674"/>
    <n v="2624674"/>
    <s v="MEJORAMIENTO DEL SERVICIO DE TRANSITABILIDAD VIAL INTERURBANA EN LA VÍA VECINAL TRAMO: KM 1.950 (EMP.PE - 26B QUICHCAHUAYCCO) - SANTUARIO TURISTICO SEÑOR DE OROPES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3112822.59"/>
    <n v="3112822.59"/>
    <n v="0"/>
    <n v="0"/>
    <n v="0"/>
    <s v="INFRAESTRUCTURAMejoramiento de la vía vecinal KM 1950 EMPPE  26B QUICHCAHUAYCCO  SANTUARIO TURISTICO SEÑOR DE OROPESA mediante el mejoramiento del diseño geométrico de la vía de longitud 2435 kilómetros de 01 carriles con un ancho de calzada de 50 metros y bermas de 050 metros a cada lado con curvas de volteo y pendientes según la normativa vigente con un ancho de plataforma de 625 metros El mejoramiento de la superficie de rodadura a nivel de solución básica estabilizado  tratamiento superficial simple bicapa de E  300 cm de espesor La construcción de las obras de drenaje como 10 alcantarillas de paso de TMC D36 tipo losa de 09 m 04 alcantarillas de alivio de tipo TMC de 24 de 06 m 17 muros de gaviones tipo alambre galvanizado de 34 MM Construccion de 2435 kilómetros de cunetas triangulares de 075m x 030 m trazo y cuneta rectangular de 050 m x 030 m nivelación replanteo y perfilado de la sección de la cuneta La implementación de las señalizaciones y elementos de seguridad vial a lo largo de la vía con hitos kilométricos y señales informativas preventivas reglamentarias reflectivas Implementación de acciones para la gestión de riesgos de desastres y mitigación ambiental en todo el tramo talud de relleno variable CAPACITACIÓN Capacitación a los beneficiarios  población del proyecto de inversión en capacitación vial socialización del proyecto y conservación vial y sensibilización en mantenimiento vial"/>
    <s v="2023-12-07 00:00:00"/>
    <s v="2023-12-10 00:00:00"/>
    <x v="4"/>
    <s v="TRANSPORTE TERRESTRE"/>
    <s v="VÍAS VECINALES"/>
    <s v="INVIERTE"/>
    <s v="PROYECTO DE INVERSION"/>
    <s v="ADMINISTRACIÓN INDIRECTA - POR CONTRATA"/>
    <s v="NO"/>
    <m/>
    <m/>
    <m/>
    <m/>
    <s v="NO"/>
    <s v="NO"/>
    <s v="NO"/>
    <m/>
    <m/>
    <m/>
    <m/>
    <n v="0"/>
    <n v="0"/>
    <m/>
    <n v="0"/>
    <m/>
    <m/>
    <n v="3112822.59"/>
    <s v="NO"/>
    <m/>
    <s v="NO"/>
    <s v="NO"/>
    <m/>
    <m/>
    <m/>
    <s v="CARRETERAS VECINALES"/>
    <s v="NO"/>
    <s v="HUANCAVELICA"/>
    <s v="HUANCAVELICA"/>
    <s v="HUANCAVELICA"/>
    <n v="90101"/>
    <n v="-12.789496786245561"/>
    <n v="-74.957914387670229"/>
    <s v="2024-04-01 00:00:00"/>
    <s v="2024-07-01 00:00:00"/>
    <m/>
    <m/>
    <n v="600"/>
    <m/>
    <n v="2026"/>
    <x v="5"/>
    <n v="1.7728926088556061"/>
    <x v="3"/>
  </r>
  <r>
    <s v="GL"/>
    <s v="GOBIERNOS LOCALES"/>
    <s v="MUNICIPALIDAD DISTRITAL DE NUEVO OCCORO"/>
    <n v="2617601"/>
    <n v="2617601"/>
    <s v="MEJORAMIENTO DEL SERVICIO DE TRANSITABILIDAD VIAL INTERURBANA EN HUANOPUCRO ¿ ICHUCCASA DE LA COMUNIDAD DE ORCCOBAMBA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65757.87"/>
    <n v="165757.87"/>
    <n v="0"/>
    <n v="0"/>
    <n v="0"/>
    <s v="SE REALIZARÁ MEJORAMIENTO DE CAMINO VECINAL DE UNA LONGITUD DE 549737 KM CUMPLIENDO CON LOS PARÁMETROS DE DISEÑO PARA CARRETERAS DE BAJO VOLUMEN DE TRÁNSITO MITIGACIÓN AMBIENTAL A TRAVÉS DE PROGRAMA DE SUPERVISIÓN Y VIGILANCIA PROGRAMA DE SEÑALIZACIÓN AMBIENTAL PROGRAMA DE ABANDONO DE OBRA RESTAURACIÓN DE ÁREA OCUPADA PARA CAMPAMENTO"/>
    <s v="2023-10-19 00:00:00"/>
    <s v="2023-10-19 00:00:00"/>
    <x v="4"/>
    <s v="TRANSPORTE TERRESTRE"/>
    <s v="VÍAS VECINALES"/>
    <s v="INVIERTE"/>
    <s v="PROYECTO DE INVERSION"/>
    <s v="ADMINISTRACIÓN INDIRECTA - POR CONTRATA"/>
    <s v="NO"/>
    <m/>
    <m/>
    <m/>
    <m/>
    <s v="NO"/>
    <s v="NO"/>
    <s v="NO"/>
    <m/>
    <m/>
    <m/>
    <m/>
    <n v="0"/>
    <n v="0"/>
    <m/>
    <n v="0"/>
    <m/>
    <m/>
    <n v="165757.87"/>
    <s v="NO"/>
    <m/>
    <s v="NO"/>
    <s v="NO"/>
    <m/>
    <m/>
    <m/>
    <s v="CARRETERAS VECINALES"/>
    <s v="NO"/>
    <s v="HUANCAVELICA"/>
    <s v="HUANCAVELICA"/>
    <s v="NUEVO OCCORO"/>
    <n v="90113"/>
    <n v="-12.596858816800509"/>
    <n v="-75.033820402220385"/>
    <s v="2023-12-01 00:00:00"/>
    <s v="2024-01-01 00:00:00"/>
    <m/>
    <m/>
    <n v="125"/>
    <m/>
    <n v="2026"/>
    <x v="5"/>
    <n v="21.69401017696357"/>
    <x v="2"/>
  </r>
  <r>
    <s v="GL"/>
    <s v="GOBIERNOS LOCALES"/>
    <s v="MUNICIPALIDAD DISTRITAL DE SANTA ANA"/>
    <n v="2608003"/>
    <n v="2608003"/>
    <s v="MEJORAMIENTO DEL SERVICIO DE EDUCACION PRIMARIA EN I.E. 22039  DE CENTRO POBLADO CHOCLOCOCH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2946393.04"/>
    <n v="5150446.1900000004"/>
    <n v="103008.92"/>
    <n v="0"/>
    <n v="0"/>
    <s v="Construcción de 1 Aula de Educación Primaria Construcción de 1 Ambiente de Administración yo Gestión Pedagógica Construcción de 1 Ambiente de preparación y expendio de alimentos Construcción de 4 Ambientes de Servicios Generales Construcción de 1 Ambiente de Residencia Construcción de 1 Cercos yo Portadas Construcción de 1 Espacios Deportivos  con cobertura Construcción de 1 Espacios Exteriores Construcción de 1 Instalaciones exteriores de Servicios Básicos Adquisición de 45 Mobiliario de Aula de Educación Primaria Adquisición de 64 Mobiliario de Ambientes Complementarios Adquisición de 4 Equipo de Aula de Educación Primaria Adquisición de 12 Equipo de Ambientes Complementarios"/>
    <s v="2023-08-15 00:00:00"/>
    <s v="2023-08-15 00:00:00"/>
    <x v="6"/>
    <s v="EDUCACIÓN BÁSICA"/>
    <s v="EDUCACIÓN PRIMARIA"/>
    <s v="INVIERTE"/>
    <s v="PROYECTO DE INVERSION"/>
    <s v="ADMINISTRACIÓN INDIRECTA - POR CONTRATA"/>
    <s v="SI"/>
    <n v="5123855"/>
    <n v="0"/>
    <n v="0"/>
    <n v="0"/>
    <s v="SI"/>
    <s v="NO"/>
    <s v="NO"/>
    <m/>
    <m/>
    <n v="202408"/>
    <n v="202409"/>
    <n v="129600"/>
    <n v="0"/>
    <m/>
    <n v="0"/>
    <m/>
    <m/>
    <n v="5123855.1100000003"/>
    <s v="SI"/>
    <s v="Ejecución física (C)"/>
    <s v="SI"/>
    <s v="NO"/>
    <m/>
    <n v="3.49"/>
    <s v="2026-08-12 12:03:51"/>
    <s v="EDUCACIÓN PRIMARIA"/>
    <s v="NO"/>
    <s v="HUANCAVELICA"/>
    <s v="CASTROVIRREYNA"/>
    <s v="SANTA ANA"/>
    <n v="90411"/>
    <n v="-13.161339999999999"/>
    <n v="-75.071690000000004"/>
    <s v="2024-01-12 00:00:00"/>
    <s v="2026-12-31 00:00:00"/>
    <s v="2024-01-12 00:00:00"/>
    <s v="2026-12-31 00:00:00"/>
    <n v="13"/>
    <n v="5150446.1900000004"/>
    <n v="2026"/>
    <x v="5"/>
    <n v="43.458464790697832"/>
    <x v="2"/>
  </r>
  <r>
    <s v="GL"/>
    <s v="GOBIERNOS LOCALES"/>
    <s v="MUNICIPALIDAD DISTRITAL DE SALCABAMBA"/>
    <n v="2621976"/>
    <n v="2621976"/>
    <s v="CREACION DEL SERVICIOS DE ESPACIOS PÚBLICOS URBANOS EN EL PARQUE PRINCIPAL  DE CENTRO POBLADO CEDRO PAMP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50079.67"/>
    <n v="450079.67"/>
    <n v="0"/>
    <n v="0"/>
    <n v="0"/>
    <s v="CONSTRUCCION DE UN PARQUE PRINCIPAL CON AREA DE CIRCULACION AREAS VERDES AREA DE IZAJE EN LA LOCALIDAD DE CEDROPAMPA PROVINCIA DE TAYACAJA DEPARTAMENTO DE HUANCAVELICA"/>
    <s v="2023-11-20 00:00:00"/>
    <s v="2023-12-04 00:00:00"/>
    <x v="9"/>
    <s v="DESARROLLO URBANO Y RURAL"/>
    <s v="PLANEAMIENTO Y DESARROLLO URBANO Y RURAL"/>
    <s v="INVIERTE"/>
    <s v="PROYECTO DE INVERSION"/>
    <s v="ADMINISTRACIÓN INDIRECTA - POR CONTRATA"/>
    <s v="NO"/>
    <m/>
    <m/>
    <m/>
    <m/>
    <s v="NO"/>
    <s v="NO"/>
    <s v="NO"/>
    <m/>
    <m/>
    <m/>
    <m/>
    <n v="0"/>
    <n v="0"/>
    <m/>
    <n v="0"/>
    <m/>
    <m/>
    <n v="450079.67"/>
    <s v="SI"/>
    <s v="Aprobación de consistencia o modificaciones antes de la aprobación del ET o ET (A)"/>
    <s v="NO"/>
    <s v="NO"/>
    <m/>
    <m/>
    <m/>
    <s v="ESPACIOS PÚBLICOS PARA EL ESPARCIMIENTO Y RECREACIÓN"/>
    <s v="NO"/>
    <s v="HUANCAVELICA"/>
    <s v="TAYACAJA"/>
    <s v="SALCABAMBA"/>
    <n v="90714"/>
    <n v="-12.134851416347599"/>
    <n v="-74.822058171052262"/>
    <s v="2024-03-01 00:00:00"/>
    <s v="2025-05-01 00:00:00"/>
    <m/>
    <m/>
    <n v="346"/>
    <m/>
    <n v="2026"/>
    <x v="5"/>
    <n v="73.860237975235634"/>
    <x v="1"/>
  </r>
  <r>
    <s v="GL"/>
    <s v="GOBIERNOS LOCALES"/>
    <s v="MUNICIPALIDAD DISTRITAL DE ROSARIO"/>
    <n v="2623726"/>
    <n v="2623726"/>
    <s v="CREACION DE LOS SERVICIOS DE APOYO AL DESARROLLO PRODUCTIVO EN LA SEGURIDAD HIDRICA MEDIANTE LA COSECHA DE AGUA DE LLUVIA CON FINES AGROPECUARIOS Y SEGURIDAD ALIMENTARIA EN 13 LOCALIDADES DISTRITO DE ROSARIO  DE CENTRO POBLADO ROSARIO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350652.32"/>
    <n v="1350652.32"/>
    <n v="0"/>
    <n v="0"/>
    <n v="0"/>
    <s v="CONSTRUCCION DE COBERTIZOS DE 20X5 100 COBERTIZO COMEDERO BEBEDERO Y LOZA DE ESQUILA COSECHA DE AGUA EN RESERVORIO DE CONCRETO DE 15000LT INSTALACION DE PARCELAR CON HORTALIZAS COMO CEBOLLAZANAHORIA BETERRAGA COL Y RABANITO"/>
    <s v="2023-11-30 00:00:00"/>
    <s v="2023-12-05 00:00:00"/>
    <x v="0"/>
    <s v="CIENCIA Y TECNOLOGÍA"/>
    <s v="TRANSFERENCIA DE CONOCIMIENTOS Y TECNOLOGÍAS"/>
    <s v="INVIERTE"/>
    <s v="PROYECTO DE INVERSION"/>
    <s v="ADMINISTRACIÓN DIRECTA"/>
    <s v="NO"/>
    <m/>
    <m/>
    <m/>
    <m/>
    <s v="NO"/>
    <s v="NO"/>
    <s v="NO"/>
    <m/>
    <m/>
    <m/>
    <m/>
    <n v="0"/>
    <n v="0"/>
    <m/>
    <n v="0"/>
    <m/>
    <m/>
    <n v="1350652.32"/>
    <s v="SI"/>
    <s v="Aprobación de consistencia o modificaciones antes de la aprobación del ET o ET (A)"/>
    <s v="SI"/>
    <s v="NO"/>
    <m/>
    <n v="0"/>
    <m/>
    <s v="APOYO AL DESARROLLO PRODUCTIVO AGROPECUARIO"/>
    <s v="NO"/>
    <s v="HUANCAVELICA"/>
    <s v="ACOBAMBA"/>
    <s v="ROSARIO"/>
    <n v="90208"/>
    <n v="-12.721561145891309"/>
    <n v="-74.582499764555365"/>
    <s v="2026-10-01 00:00:00"/>
    <s v="2027-10-31 00:00:00"/>
    <s v="2026-10-01 00:00:00"/>
    <s v="2027-10-31 00:00:00"/>
    <n v="2028"/>
    <n v="1281634.2"/>
    <n v="2026"/>
    <x v="5"/>
    <n v="42.854799569643319"/>
    <x v="2"/>
  </r>
  <r>
    <s v="GL"/>
    <s v="GOBIERNOS LOCALES"/>
    <s v="MUNICIPALIDAD DISTRITAL DE MANTA"/>
    <n v="2636349"/>
    <n v="2636349"/>
    <s v="CREACION DE CAMINO VECINAL TRAMO: CCACHCCA-TAMBILLO, DEL CENTRO POBLADO DE SANTA ROS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171000"/>
    <n v="198056.05"/>
    <n v="0"/>
    <n v="0"/>
    <n v="0"/>
    <s v="APERTURA DE 25 KM DE CARRETERA VECINAL CON SECCIÓN DE 400 ML DE ANCHO DE VIA ALCANTARILLA CON ANCHO DE 1 M 10 CRUCES DE AGUA PLUVIAL CON TUBERÍA DE 8 PULGADAS RIPEADO CON MATERIAL CLASIFICADO EN LUGARES CRÍTICOS"/>
    <s v="2024-02-28 00:00:00"/>
    <s v="2024-03-01 00:00:00"/>
    <x v="4"/>
    <s v="TRANSPORTE TERRESTRE"/>
    <s v="VÍAS VECINALES"/>
    <s v="INVIERTE"/>
    <s v="PROYECTO DE INVERSION"/>
    <s v="ADMINISTRACIÓN INDIRECTA - POR CONTRATA"/>
    <s v="NO"/>
    <m/>
    <m/>
    <m/>
    <m/>
    <s v="SI"/>
    <s v="NO"/>
    <s v="NO"/>
    <m/>
    <m/>
    <n v="202405"/>
    <n v="202512"/>
    <n v="197806.44"/>
    <n v="0"/>
    <m/>
    <n v="0"/>
    <m/>
    <m/>
    <n v="249.61"/>
    <s v="SI"/>
    <s v="Ejecución física (C)"/>
    <s v="SI"/>
    <s v="SI"/>
    <n v="100"/>
    <n v="97.48"/>
    <s v="2025-12-31 21:34:25"/>
    <s v="CARRETERAS VECINALES"/>
    <s v="NO"/>
    <s v="HUANCAVELICA"/>
    <s v="HUANCAVELICA"/>
    <s v="MANTA"/>
    <n v="90110"/>
    <n v="-12.61928103264478"/>
    <n v="-75.210718714293179"/>
    <s v="2024-05-15 00:00:00"/>
    <s v="2024-07-15 00:00:00"/>
    <s v="2024-06-10 00:00:00"/>
    <s v="2024-09-27 00:00:00"/>
    <n v="280"/>
    <n v="198056.05"/>
    <n v="2026"/>
    <x v="9"/>
    <n v="31.57011125638218"/>
    <x v="2"/>
  </r>
  <r>
    <s v="GL"/>
    <s v="GOBIERNOS LOCALES"/>
    <s v="MUNICIPALIDAD DISTRITAL DE ACOSTAMBO"/>
    <n v="2634024"/>
    <n v="2634024"/>
    <s v="MEJORAMIENTO DEL SERVICIO DE ATENCIÓN Y PROMOCIÓN DE LAS FAMILIAS EN GESTION PEDAGOGICA Y SALUD EN EL AMBITO URBANO Y RURAL (2024)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9975"/>
    <n v="99120"/>
    <n v="0"/>
    <n v="0"/>
    <n v="0"/>
    <s v="Componente 1 SUFICIENTE DOTACIÓN PERSONAL DE ASISTENCIA EN GESTIÓN PEDAGÓGICA Y PSICOMOTRICIDAD Acción 1 Personal en Guardia y Cocina Acción 2 Promoción del Deporte y Actividades Escalares Acción 3 Movilidad para Escolares COMPONENTE N02 ADECUADO SISTEMA DE COBERTURA DEL SERVICIO EN GESTIÓN DE SALUD PÚBLICA  BIOSEGURIDAD Accion 1 Combatir la Anemia a los Niños Accion 2 Personal de Guardia"/>
    <s v="2024-02-16 00:00:00"/>
    <s v="2024-02-16 00:00:00"/>
    <x v="8"/>
    <s v="ASISTENCIA SOCIAL"/>
    <s v="PROTECCIÓN DE POBLACIONES EN RIESGO"/>
    <s v="INVIERTE"/>
    <s v="PROYECTO DE INVERSION"/>
    <s v="ADMINISTRACIÓN DIRECTA"/>
    <s v="NO"/>
    <m/>
    <m/>
    <m/>
    <m/>
    <s v="SI"/>
    <s v="NO"/>
    <s v="NO"/>
    <m/>
    <m/>
    <n v="202404"/>
    <n v="202412"/>
    <n v="71110"/>
    <n v="0"/>
    <m/>
    <n v="0"/>
    <m/>
    <m/>
    <n v="28010"/>
    <s v="SI"/>
    <s v="Ejecución física (C)"/>
    <s v="SI"/>
    <s v="SI"/>
    <n v="54.91"/>
    <n v="55.4"/>
    <s v="2024-12-02 19:39:15"/>
    <s v="CENTRO DE PROTECCION Y CUIDADO DIURNO"/>
    <s v="NO"/>
    <s v="HUANCAVELICA"/>
    <s v="TAYACAJA"/>
    <s v="ACOSTAMBO"/>
    <n v="90702"/>
    <n v="-12.365513177217681"/>
    <n v="-75.055082593916566"/>
    <s v="2024-04-01 00:00:00"/>
    <s v="2025-02-20 00:00:00"/>
    <s v="2024-04-01 00:00:00"/>
    <s v="2025-02-20 00:00:00"/>
    <n v="4403"/>
    <n v="99120"/>
    <n v="2026"/>
    <x v="9"/>
    <n v="47.23379879409039"/>
    <x v="2"/>
  </r>
  <r>
    <s v="GL"/>
    <s v="GOBIERNOS LOCALES"/>
    <s v="MUNICIPALIDAD DISTRITAL DE LOCROJA"/>
    <n v="2649009"/>
    <n v="2649009"/>
    <s v="CREACION DEL SERVICIO DE PROVISIÓN DE AGUA PARA RIEGO EN LOS SECTORES HUAYLLAMOCCO Y LASTRUCCO PAMPA, CON RESERVORIOS REVESTIDOS DE GEOMEMBRANA  DE CENTRO POBLADO LA MERCED DE CHUPAS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97864.12"/>
    <n v="105485.45"/>
    <n v="0"/>
    <n v="0"/>
    <n v="0"/>
    <s v="Componente 1 Acción 11Construcción de 02 reservorios Revestidos con Geomembrana de una capacidad de almacenamiento de 220 m3 de agua con Caja de Valvulas y Cerco Perimetrico Respectivamente en los sectores denominado  HUAYLLAMOCCO Y LASTRUCCO PAMPA Componente 2 Acción 21 Se realizará la adecuada Instalacion e implementación del Reservorio para el sistema de riegoAcción 22 Se realizara trabajos de mitigación ambiental se implementara el plan de manejo ambiental"/>
    <s v="2024-05-19 00:00:00"/>
    <s v="2024-05-20 00:00:00"/>
    <x v="1"/>
    <s v="RIEGO"/>
    <s v="INFRAESTRUCTURA DE RIEGO"/>
    <s v="INVIERTE"/>
    <s v="PROYECTO DE INVERSION"/>
    <s v="ADMINISTRACIÓN DIRECTA,ADMINISTRACIÓN INDIRECTA - POR CONTRATA"/>
    <s v="SI"/>
    <n v="11217"/>
    <n v="0"/>
    <n v="0"/>
    <n v="0"/>
    <s v="SI"/>
    <s v="NO"/>
    <s v="NO"/>
    <m/>
    <m/>
    <n v="202410"/>
    <n v="202412"/>
    <n v="94268"/>
    <n v="0"/>
    <n v="0"/>
    <n v="3500"/>
    <n v="3500"/>
    <n v="3500"/>
    <n v="7717.45"/>
    <s v="SI"/>
    <s v="Ejecución física (C)"/>
    <s v="SI"/>
    <s v="SI"/>
    <n v="89"/>
    <n v="87.13"/>
    <s v="2026-05-14 21:20:23"/>
    <s v="INFRAESTRUCTURA DE RIEGO"/>
    <s v="NO"/>
    <s v="HUANCAVELICA"/>
    <s v="CHURCAMPA"/>
    <s v="LOCROJA"/>
    <n v="90506"/>
    <n v="-12.72768087356024"/>
    <n v="-74.452895524140629"/>
    <s v="2024-05-01 00:00:00"/>
    <s v="2026-06-17 00:00:00"/>
    <s v="2024-05-01 00:00:00"/>
    <s v="2026-06-17 00:00:00"/>
    <n v="264"/>
    <n v="105485.45"/>
    <n v="2026"/>
    <x v="9"/>
    <n v="56.698861427648502"/>
    <x v="1"/>
  </r>
  <r>
    <s v="GL"/>
    <s v="GOBIERNOS LOCALES"/>
    <s v="MUNICIPALIDAD DISTRITAL DE EL CARMEN"/>
    <n v="2646857"/>
    <n v="2646857"/>
    <s v="MEJORAMIENTO DEL SERVICIO DE PROVISIÓN DE AGUA PARA RIEGO EN SISTEMA DE RIEGO MOLINO ¿ AYLUMPO ¿ QUICHQUIS ¿ PATIPATA EN LA LOCALIDAD DE CCARHUACATA DEL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3606109.17"/>
    <n v="3606109.17"/>
    <n v="0"/>
    <n v="0"/>
    <n v="0"/>
    <s v="MEJORAMIENTO DEL SERVICIO DE PROVISIÓN DE AGUA PARA RIEGO EN SISTEMA DE RIEGO MOLINOAYLUMPOQUICHQUISPATIPATA EN LA LOCALIDAD DE CCARHUACATA DEL DISTRITO DE EL CARMEN DE LA PROVINCIA DE CHURCAMPA DEL DEPARTAMENTO DE HUANCAVELICA MEDIANTE LA CONSTRUCCIÓN DE ESTRUCTURA DE CAPTACIÓN DE LADERA 03 UND MOLINO HUAYCCO AYLLUMPU HUAYCCO QUICHQUI HUAYCCO CON CONCRETO FC210 KGCM2 CONSTRUCCIÓN DE ESTRUCTURA DE CAPTACIÓN DE BARRAJO FIJO COMÚN HUAYCCO FC175 KGCM2 CONSTRUCCIÓN CANAL DE CONDUCCIÓN Y OBRAS DE ARTE CONSTRUCCIÓN LÍNEA DE CONDUCCIÓN CON MANGUERA HDPE   884100 METROS LINEALES MANGUERA HDPE LISA 32MM NTP  ISO 44272008 PE 80 SDR 17 1 56 METROS LINEALES MANGUERA HDPE LISA 63MM NTP  ISO 44272008 PE 80 SDR 21 2 347 METROS LINEALES MANGUERA HDPE LISA 90MM NTP  ISO 44272008 PE 80 SDR 21 3  400 METROS LINEALES MANGUERA HDPE LISA 110MM NTP  ISO 44272008 PE 80 SDR 21 4 8038 METROS LINEALES CONSTRUCCIÓN CÁMARA REUNIÓN DE CAUDALES 3 UNIDADES CON CONCRETO ARMADO FC210 KGCM2 CONSTRUCCIÓN DE CÁMARA ROMPE PRESIÓN EN LÍNEA DE CONDUCCIÓN 3 UNIDADES CON CONCRETO SIMPLE FC210 KGCM2 CONSTRUCCIÓN DE VÁLVULAS DE AIRE EN LA LÍNEA DE CONDUCCIÓN 5 UNIDADES CON CONCRETO SIMPLE FC175 KGCM2 CONSTRUCCIÓN DE VÁLVULAS DE PURGA EN LA LÍNEA DE CONDUCCIÓN 4 UNIDADES CON CONCRETO ARMADO FC210 KGCM2 CONSTRUCCIÓN DE CRUCE AÉREO 15 M DN 110 MM PROG 021652 023152 796888 798387 02 UND CONSTRUCCIÓN DE CRUCE AÉREO L30 M DN 110 MM PROG 223113  226113 01 UND CONSTRUCCIÓN DE CRUCE AÉREO L10 M DN 110 MM PROG 768191  769178 01 UND CONSTRUCCIÓN DE CRUCE AÉREO L20 M DN 110 MM PROG 367433  369434 01 UND CONSTRUCCIÓN DE CRUCE AÉREO L7 M DN 110 MM PROG 305235  305934 815570  816167 02 UND CONSTRUCCIÓN DE UN 01 RESERVORIO DE 350M3 CON GEOMEMBRANA HDPE DE 2MM CAPACIDADES A LOS BENEFICIARIOS ANTE LA PRESENCIA DE CORTE DEL SERVICIO CAPACIDADES A LOS BENEFICIARIOS REFERENTE A LA OPERACIÓN Y MANTENIMIENTO CAPACIDADES DEL USUARIO REFERENTE A LA GESTIÓN DE LA UP"/>
    <s v="2024-04-29 00:00:00"/>
    <s v="2024-05-06 00:00:00"/>
    <x v="1"/>
    <s v="RIEGO"/>
    <s v="INFRAESTRUCTURA DE RIEGO"/>
    <s v="INVIERTE"/>
    <s v="PROYECTO DE INVERSION"/>
    <s v="ADMINISTRACIÓN INDIRECTA - POR CONTRATA"/>
    <s v="NO"/>
    <m/>
    <m/>
    <m/>
    <m/>
    <s v="NO"/>
    <s v="NO"/>
    <s v="NO"/>
    <m/>
    <m/>
    <m/>
    <m/>
    <n v="0"/>
    <n v="0"/>
    <m/>
    <n v="0"/>
    <m/>
    <m/>
    <n v="3606109.17"/>
    <s v="NO"/>
    <m/>
    <s v="SI"/>
    <s v="NO"/>
    <m/>
    <n v="0"/>
    <m/>
    <s v="INFRAESTRUCTURA DE RIEGO"/>
    <s v="NO"/>
    <s v="HUANCAVELICA"/>
    <s v="CHURCAMPA"/>
    <s v="EL CARMEN"/>
    <n v="90504"/>
    <n v="-12.73473612144873"/>
    <n v="-74.482593666685744"/>
    <s v="2024-07-01 00:00:00"/>
    <s v="2024-12-01 00:00:00"/>
    <m/>
    <m/>
    <n v="83"/>
    <m/>
    <n v="2026"/>
    <x v="9"/>
    <n v="53.413322654484553"/>
    <x v="1"/>
  </r>
  <r>
    <s v="GL"/>
    <s v="GOBIERNOS LOCALES"/>
    <s v="MUNICIPALIDAD DISTRITAL DE CONGALLA"/>
    <n v="2653904"/>
    <n v="2653904"/>
    <s v="MEJORAMIENTO Y AMPLIACION  SERVICIO DE EDUCACION PRIMARIA EN I.E. 36220 ABRAHAN LINCOLN HANS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7154526.2300000004"/>
    <n v="7154526.21"/>
    <n v="143090.51999999999"/>
    <n v="0"/>
    <n v="0"/>
    <s v="Medio fundamental 1 Adecuada infraestructura educativaAcción 11 Construcción de 6 Aula de Educación Primaria Acción 12 Construcción de 1 Aula de Innovación PedagógicaAcción 13 Construcción de 1 Biblioteca EscolarAcción 14 Construcción de 1 Sala de Usos MúltiplesAcción 15 Construcción de 3 Ambiente de Administración yo Gestión PedagógicaAcción 16 Construcción de 1 Ambiente de preparación y expendio de alimentosAcción 17 Construcción de 7 Ambientes de Servicios GeneralesAcción 18 Construcción de 2 DepósitoAcción 19 Construcción de 4 Ambiente de ResidenciaAcción 110 Construcción de 4 SSHH yo VestidoresAcción 111 Construcción de 1 Cercos yo PortadasAcción 112 Construcción de 1 Muro de contenciónAcción 113 Construcción de 1 Espacios Deportivos  sin coberturaAcción 114 Construcción de 1 Instalaciones exteriores de Servicios BásicosMedio fundamental 2 Adecuado Equipamiento y Mobiliario educativoAcción 21 Adquisición de 202 Mobiliario de Aula de Educación Primaria Acción 22 Adquisición de 166 Mobiliario de Aula de Innovación PedagógicaAcción 23 Adquisición de 292 Mobiliario de Ambientes ComplementariosAcción 24 Adquisición de 86 Equipo de Aula de Innovación PedagógicaAcción 25 Adquisición de 855 Equipo de Ambientes ComplementariosMedio fundamental 3 Eficientes capacidades pedagógicas docenteAcción 31 Implementación de 3 capacitaciones"/>
    <s v="2024-07-05 00:00:00"/>
    <s v="2024-07-10 00:00:00"/>
    <x v="6"/>
    <s v="EDUCACIÓN BÁSICA"/>
    <s v="EDUCACIÓN PRIMARIA"/>
    <s v="INVIERTE"/>
    <s v="PROYECTO DE INVERSION"/>
    <s v="ADMINISTRACIÓN INDIRECTA - POR CONTRATA"/>
    <s v="NO"/>
    <m/>
    <m/>
    <m/>
    <m/>
    <s v="NO"/>
    <s v="NO"/>
    <s v="NO"/>
    <m/>
    <m/>
    <m/>
    <m/>
    <n v="0"/>
    <n v="0"/>
    <m/>
    <n v="0"/>
    <m/>
    <m/>
    <n v="7297616.7300000004"/>
    <s v="SI"/>
    <s v="Aprobación de consistencia o modificaciones antes de la aprobación del ET o ET (A)"/>
    <s v="SI"/>
    <s v="NO"/>
    <m/>
    <n v="0"/>
    <m/>
    <s v="EDUCACIÓN PRIMARIA"/>
    <s v="NO"/>
    <s v="HUANCAVELICA"/>
    <s v="ANGARAES"/>
    <s v="CONGALLA"/>
    <n v="90306"/>
    <n v="-12.9567"/>
    <n v="-74.489900000000006"/>
    <s v="2025-01-01 00:00:00"/>
    <s v="2029-12-31 00:00:00"/>
    <s v="2025-01-01 00:00:00"/>
    <s v="2029-12-31 00:00:00"/>
    <n v="100"/>
    <n v="6670977.3399999999"/>
    <n v="2026"/>
    <x v="9"/>
    <n v="55.797502419000352"/>
    <x v="1"/>
  </r>
  <r>
    <s v="GL"/>
    <s v="GOBIERNOS LOCALES"/>
    <s v="MUNICIPALIDAD DISTRITAL DE AHUAYCHA"/>
    <n v="2650034"/>
    <n v="2650034"/>
    <s v="CREACION DE LOS SERVICIOS OPERATIVOS O MISIONALES INSTITUCIONALES EN EL AMBIENTE DE USOS MULTIPLES EN LA LOCALIDAD DE NUEVA ESPERANZ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569257.93000000005"/>
    <n v="569257.93000000005"/>
    <n v="0"/>
    <n v="0"/>
    <n v="0"/>
    <s v="CONSTRUCCION DE UN AMBIENTE DE CONCRETO"/>
    <s v="2024-05-27 00:00:00"/>
    <s v="2024-05-27 00:00:00"/>
    <x v="0"/>
    <s v="GESTIÓN"/>
    <s v="INFRAESTRUCTURA Y EQUIPAMIENTO"/>
    <s v="INVIERTE"/>
    <s v="PROYECTO DE INVERSION"/>
    <s v="ADMINISTRACIÓN INDIRECTA - POR CONTRATA"/>
    <s v="NO"/>
    <m/>
    <m/>
    <m/>
    <m/>
    <s v="NO"/>
    <s v="NO"/>
    <s v="NO"/>
    <m/>
    <m/>
    <m/>
    <m/>
    <n v="0"/>
    <n v="0"/>
    <m/>
    <n v="0"/>
    <m/>
    <m/>
    <n v="569257.93000000005"/>
    <s v="NO"/>
    <m/>
    <s v="NO"/>
    <s v="NO"/>
    <m/>
    <m/>
    <m/>
    <s v="DESARROLLO INSTITUCIONAL"/>
    <s v="NO"/>
    <s v="HUANCAVELICA"/>
    <s v="TAYACAJA"/>
    <s v="AHUAYCHA"/>
    <n v="90704"/>
    <n v="-12.47696829659078"/>
    <n v="-74.910408613890297"/>
    <s v="2024-09-01 00:00:00"/>
    <s v="2024-11-01 00:00:00"/>
    <m/>
    <m/>
    <n v="118"/>
    <m/>
    <n v="2026"/>
    <x v="9"/>
    <n v="34.650524479706249"/>
    <x v="2"/>
  </r>
  <r>
    <s v="GL"/>
    <s v="GOBIERNOS LOCALES"/>
    <s v="MUNICIPALIDAD PROVINCIAL DE HUAYTARA"/>
    <n v="2630697"/>
    <n v="2630697"/>
    <s v="MEJORAMIENTO DEL SERVICIOS DE ESPACIOS PÚBLICOS URBANOS EN LA PLAZUELA  DE CENTRO POBLADO SAN JOSE DE TAMBILLOS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546391.03"/>
    <n v="715226.59"/>
    <n v="0"/>
    <n v="0"/>
    <n v="0"/>
    <s v="ACCION 11 SE REALIZARA EL MEJORAMIENTO DE LA PLAZA DEL CENTRO POBLADO DE TAMBILLOS EN UN AREA DE 6048 M2 OBRAS PROVISIONALES Y TRABAJOS PRELIMINARES SEGURIDAD Y SALUD DEMOLICION DE PISOS EXISTENTES 28076 M2 MURETES 3129 M2 REUBICACION DE 2 UND DE ARBOLES DESMONTAJE DE BANCAS DE FIERRO Y MADERA 10 UND DESMONTAJE DE LUMINARIAS 2 UND REUBICACION DE ASTAS 2 UND TALA DE ARBOLES 3 UND CONSTRUCCION DE SARINELES DE CONCRETO 5474 ML PISO DE CONCRETO ESTAMPADO TIPO ROCAFLOR 12361 M2 PISO DE CONCRETO ESTAMPADO TIPO LAJA SEGMENTADA 11749 M2 SUMINISTRO DE PIEDRA CONFITILLO 6362 M2 CONSTRCCION DE PEDESTAL PARA MONUMENTOS 2 UND INSTALACION DE 4 UND DE TACHOS ECOLOGICOS INSTALACION DE 02 UND DE MONUMENTOS ORNAMENTALES INSTALACION DE 21454 M DE REJAS DE ACERO PARA JARDIN CONSTRUCCION DE SOL Y SOMBRAS INSTALACION DE 04 UND JUEGOS PARA NIÑOS INSTALACION DE GRASS NATURAL 23281 M2 INSTALACION DE 11 UND DE ARBOLES INSTALACION DE 180 UND DE PLANTAS TREPADORAS ACCION 21 PINTADO DE SARDINELES INSTALACION DE SISTEMA ELECTRICO MITIGACION DE IMPACTO AMBIENTAL SUMINISTRO E  INSTALACION DE TACHOS ECOLOGICOS SUMINISTRO E INSTALACION DE MONUMENTOS ORNAMENTALES ACCION 31 SE REALIZARA TRABAJOS DE ELIMINACION DE MATERIAL EXCEDENTE DURANTE LA CONSTRUCCION DE LA ONBRA ASI COMO ADECUAR LOS BOTADEROS"/>
    <s v="2024-01-23 00:00:00"/>
    <s v="2024-04-10 00:00:00"/>
    <x v="9"/>
    <s v="DESARROLLO URBANO Y RURAL"/>
    <s v="PLANEAMIENTO Y DESARROLLO URBANO Y RURAL"/>
    <s v="INVIERTE"/>
    <s v="PROYECTO DE INVERSION"/>
    <s v="ADMINISTRACIÓN INDIRECTA - POR CONTRATA"/>
    <s v="NO"/>
    <m/>
    <m/>
    <m/>
    <m/>
    <s v="SI"/>
    <s v="NO"/>
    <s v="NO"/>
    <m/>
    <m/>
    <n v="202410"/>
    <n v="202602"/>
    <n v="713096.59"/>
    <n v="2054.1999999999998"/>
    <n v="0"/>
    <n v="2055"/>
    <n v="2054.1999999999998"/>
    <n v="2054.1999999999998"/>
    <n v="75"/>
    <s v="SI"/>
    <s v="Ejecución física (C)"/>
    <s v="SI"/>
    <s v="SI"/>
    <n v="100"/>
    <n v="99.14"/>
    <s v="2025-10-01 17:22:03"/>
    <s v="ESPACIOS PÚBLICOS PARA EL ESPARCIMIENTO Y RECREACIÓN"/>
    <s v="NO"/>
    <s v="HUANCAVELICA"/>
    <s v="HUAYTARA"/>
    <s v="HUAYTARA"/>
    <n v="90601"/>
    <n v="-13.60207573519105"/>
    <n v="-75.353517052916203"/>
    <s v="2025-01-01 00:00:00"/>
    <s v="2025-03-30 00:00:00"/>
    <s v="2025-01-01 00:00:00"/>
    <s v="2025-03-30 00:00:00"/>
    <n v="2146"/>
    <n v="715226.59"/>
    <n v="2026"/>
    <x v="9"/>
    <n v="100.01477930474221"/>
    <x v="1"/>
  </r>
  <r>
    <s v="GL"/>
    <s v="GOBIERNOS LOCALES"/>
    <s v="MUNICIPALIDAD DISTRITAL DE COLCABAMBA"/>
    <n v="2645111"/>
    <n v="2645111"/>
    <s v="MEJORAMIENTO Y AMPLIACION DEL SERVICIO DE AGUA POTABLE RURAL Y CREACION DEL SERVICIO DE ALCANTARILLADO U OTRAS FORMAS DE DISPOSICIÓN SANITARIA DE EXCRETAS EN LAS LOCALIDADES DE TARACAY, PIA, TORO PUCCLLANA Y LLACCATO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079693.69"/>
    <n v="2079693.69"/>
    <n v="0"/>
    <n v="0"/>
    <n v="0"/>
    <s v="Componente I Adecuada infraestructura para recolección almacenamiento tratamiento conducción y distribución de Agua PotableAcción 1 Construcción y mejoramiento de Sistema de Agua PotableComponente II Adecuada infraestructura para la disposición de excretasAcción 2 Construcción de UBS tipo arrastre hidráulicoComponente III Adecuada conocimientos en educación sanitaria y en gestión técnica  administrativa del sistema de agua potable y saneamientoAcción 3 Capacitación en educación sanitariaAcción 4 Capacitación gestión técnica  administrativa del sistema de agua potable y saneamiento"/>
    <s v="2024-04-16 00:00:00"/>
    <s v="2024-04-30 00:00:00"/>
    <x v="7"/>
    <s v="SANEAMIENTO"/>
    <s v="SANEAMIENTO RURAL"/>
    <s v="INVIERTE"/>
    <s v="PROYECTO DE INVERSION"/>
    <s v="ADMINISTRACIÓN INDIRECTA - POR CONTRATA"/>
    <s v="NO"/>
    <m/>
    <m/>
    <m/>
    <m/>
    <s v="NO"/>
    <s v="NO"/>
    <s v="NO"/>
    <m/>
    <m/>
    <m/>
    <m/>
    <n v="0"/>
    <n v="0"/>
    <m/>
    <n v="0"/>
    <m/>
    <m/>
    <n v="2079693.69"/>
    <s v="NO"/>
    <m/>
    <s v="NO"/>
    <s v="NO"/>
    <m/>
    <m/>
    <m/>
    <s v="SISTEMA DE SANEAMIENTO RURAL"/>
    <s v="NO"/>
    <s v="HUANCAVELICA"/>
    <s v="TAYACAJA"/>
    <s v="COLCABAMBA"/>
    <n v="90705"/>
    <n v="-12.34795276899645"/>
    <n v="-74.716931368013832"/>
    <s v="2024-07-01 00:00:00"/>
    <s v="2024-10-01 00:00:00"/>
    <m/>
    <m/>
    <n v="94"/>
    <m/>
    <n v="2026"/>
    <x v="9"/>
    <n v="55.733901701928573"/>
    <x v="1"/>
  </r>
  <r>
    <s v="GL"/>
    <s v="GOBIERNOS LOCALES"/>
    <s v="MUNICIPALIDAD DISTRITAL DE ACRAQUIA"/>
    <n v="2622970"/>
    <n v="2622970"/>
    <s v="CREACION DEL SERVICIOS DE ESPACIOS PÚBLICOS URBANOS EN LA PORTADA DE INGRESO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325587.93"/>
    <n v="325587.94"/>
    <n v="0"/>
    <n v="0"/>
    <n v="0"/>
    <s v="ACCESO ICONSTRUCCION DE 01 PORTICO DE ESTRUCTURA METALICA ARCOS DE BIENVENIDA EN EL INGRESO AL DISTRITO DE ACRAQUIA LIMITE CON EL DISTRITO DE AHUAYCHA LA CIMENTACION SERA CON ZAPATAS AISLADAS DE FC280 KGCM2 CUYAS DIMENSIONES SERAN DE 200M X 200M CON UNA PROFUNDIDAD DE 215M REFORZADOS CON ACERO CORRUGADO FY4200 KGCM2 DE DIAMETRO 12 ASI MISMO SE ANCLARAN TORNILLOS DE ANCLAJE DE DIAMETRO A 1 SOBRE ESTA ESTRUCTURA SE ANCLARA 01 PLATINO DE ACERO DE 150M X 150M DE ESPESOR 1 CARTABONES DE SEGURIDAD DE ACERO DE 30CM X 15CM X 34 e y de 30CM X 22CM X 34 TENDRA COLUMNAS CIRCULARES METALICOS DE ACERO HSS 10 X 38 e CON UNA ALTURA LIBRE DE 700M PARA EL PANEL DE ENTRADA Y SALIDA LAS DIMENSIONES SERAN DE ALTURA DE 250M Y LARGO DE 1500M SERA DE ESTRUCTURA METALICA CON TUBO DE ACERO CUADRADO DE 4X4X2MM TUBO DE ACERO CUADRADO DE 2X2X2MM PLATINO DE 060M X 060M X 1 e LA ILUMINACION SERA CON PANELES SOLARES CUYA DESCRIPCION ES LA SIGUIENTE POTENCIA MAXIMA DE 150W TECNOLOGIA MONOCRISTAL Y 36 CELDASACCESO IICONSTRUCCION DE 01 PORTICO DE ESTRUCTURA METALICA ARCOS DE BIENVENIDA EN EL INGRESO DE LA DIVISION DE LA CARRETERA IMPERIAL AL DISTRITO DE ACRAQUIA LA CIMENTACION SERA CON ZAPATAS AISLADAS DE FC280 KGCM2 CUYAS DIMENSIONES SERAN DE 200M X 200M CON UNA PROFUNDIDAD DE 215M REFORZADOS CON ACERO CORRUGADO FY4200 KGCM2 DE DIAMETRO 12 ASI MISMO SE ANCLARAN TORNILLOS DE ANCLAJE DE DIAMETRO A 1 SOBRE ESTA ESTRUCTURA SE ANCLARA 01 PLATINO DE ACERO DE 150M X 150M DE ESPESOR 1 CARTABONES DE SEGURIDAD DE ACERO DE 30CM X 15CM X 34 e y de 30CM X 22CM X 34 TENDRA COLUMNAS CIRCULARES METALICOS DE ACERO HSS 10 X 38 e CON UNA ALTURA LIBRE DE 700M PARA EL PANEL DE ENTRADA Y SALIDA LAS DIMENSIONES SERAN DE ALTURA DE 250M Y LARGO DE 776M SERA DE ESTRUCTURA METALICA CON TUBO DE ACERO CUADRADO DE 4X4X2MM TUBO DE ACERO CUADRADO DE 2X2X2MM PLATINO DE 060M X 060M X 1 e LA ILUMINACION SERA CON PANELES SOLARES CUYA DESCRIPCION ES LA SIGUIENTE POTENCIA MAXIMA DE 150W TECNOLOGIA MONOCRISTAL Y 36 CELDAS TENDRA 02 ESCULTURAS DE FIBRA DE VIDRIO CON UNA ALTURA DE 196M EL VARON Y 175M LA MUJERLETRAS CON NOMBRE DEL DISTRITOINSTALACION DE LETRAS 3D CON NOMBRE DEL DISTRITO DE MATERIAL PVC Y ACRILICO CON UNA ALTURA DE 12M Y CON 100M DE ANCHO CON ESPESOR DE 020M INCLUIRA ILUMINACION"/>
    <s v="2023-11-26 00:00:00"/>
    <s v="2023-11-29 00:00:00"/>
    <x v="9"/>
    <s v="DESARROLLO URBANO Y RURAL"/>
    <s v="PLANEAMIENTO Y DESARROLLO URBANO Y RURAL"/>
    <s v="INVIERTE"/>
    <s v="PROYECTO DE INVERSION"/>
    <s v="ADMINISTRACIÓN INDIRECTA - POR CONTRATA"/>
    <s v="NO"/>
    <m/>
    <m/>
    <m/>
    <m/>
    <s v="SI"/>
    <s v="NO"/>
    <s v="NO"/>
    <m/>
    <m/>
    <n v="202312"/>
    <n v="202312"/>
    <n v="15000"/>
    <n v="0"/>
    <m/>
    <n v="0"/>
    <m/>
    <m/>
    <n v="310587.94"/>
    <s v="SI"/>
    <s v="Expediente técnico (B)"/>
    <s v="SI"/>
    <s v="NO"/>
    <m/>
    <n v="4.6100000000000003"/>
    <s v="2024-01-16 11:22:05"/>
    <s v="ESPACIOS PÚBLICOS PARA EL ESPARCIMIENTO Y RECREACIÓN"/>
    <s v="NO"/>
    <s v="HUANCAVELICA"/>
    <s v="TAYACAJA"/>
    <s v="ACRAQUIA"/>
    <n v="90703"/>
    <n v="-12.39273549518955"/>
    <n v="-74.900250490990246"/>
    <s v="2023-12-01 00:00:00"/>
    <s v="2024-08-30 00:00:00"/>
    <s v="2023-12-01 00:00:00"/>
    <s v="2024-08-30 00:00:00"/>
    <n v="6062"/>
    <n v="325587.94"/>
    <n v="2026"/>
    <x v="5"/>
    <n v="44.058486427932799"/>
    <x v="2"/>
  </r>
  <r>
    <s v="GL"/>
    <s v="GOBIERNOS LOCALES"/>
    <s v="MUNICIPALIDAD DISTRITAL DE MANTA"/>
    <n v="2648285"/>
    <n v="2648285"/>
    <s v="CREACION DEL ESPACIO RECREATIVO MULTIUSOS EN LA LOCALIDAD DE MANTA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1680730.64"/>
    <n v="1680730.64"/>
    <n v="0"/>
    <n v="0"/>
    <n v="0"/>
    <s v="CONSTRUCCIÓN DE UN LOCAL MULTIUSO COLISEO CERRADO CON SUPERFICIE MULTIPROPÓSITO ESTRUCTURAS METÁLICAS Y COBERTURA TRIBUNA SERVICIOS HIGIÉNICOS INSTALACIONES ELECTRICAS Y AREAS DE CIRCULACION"/>
    <s v="2024-05-13 00:00:00"/>
    <s v="2024-05-15 00:00:00"/>
    <x v="3"/>
    <s v="DEPORTES"/>
    <s v="INFRAESTRUCTURA DEPORTIVA Y RECREATIVA"/>
    <s v="INVIERTE"/>
    <s v="PROYECTO DE INVERSION"/>
    <s v="ADMINISTRACIÓN INDIRECTA - POR CONTRATA,ADMINISTRACIÓN INDIRECTA - OBRAS POR IMPUESTOS"/>
    <s v="NO"/>
    <m/>
    <m/>
    <m/>
    <m/>
    <s v="NO"/>
    <s v="NO"/>
    <s v="NO"/>
    <m/>
    <m/>
    <m/>
    <m/>
    <n v="0"/>
    <n v="0"/>
    <m/>
    <n v="0"/>
    <m/>
    <m/>
    <n v="1680730.64"/>
    <s v="NO"/>
    <m/>
    <s v="SI"/>
    <s v="NO"/>
    <m/>
    <n v="0"/>
    <m/>
    <s v="PRÁCTICA DEPORTIVA Y/O RECREATIVA"/>
    <s v="NO"/>
    <s v="HUANCAVELICA"/>
    <s v="HUANCAVELICA"/>
    <s v="MANTA"/>
    <n v="90110"/>
    <n v="-12.61957418303418"/>
    <n v="-75.210375391539259"/>
    <s v="2024-07-01 00:00:00"/>
    <s v="2024-10-01 00:00:00"/>
    <m/>
    <m/>
    <n v="762"/>
    <m/>
    <n v="2026"/>
    <x v="9"/>
    <n v="31.520885297759939"/>
    <x v="2"/>
  </r>
  <r>
    <s v="GL"/>
    <s v="GOBIERNOS LOCALES"/>
    <s v="MUNICIPALIDAD DISTRITAL DE SURCUBAMBA"/>
    <n v="2592701"/>
    <n v="2592701"/>
    <s v="MEJORAMIENTO DEL SERVICIO DE EDUCACION PRIMARIA EN LA I.E. 36461 DEL CENTRO POBLADO DE BELLAVISTA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5845646.2599999998"/>
    <n v="5896945.2199999997"/>
    <n v="106145.01"/>
    <n v="0"/>
    <n v="0"/>
    <s v="Construcción de 6 Aula de Educación Primaria Construcción de 1 Aula de Innovación Pedagógica Construcción de 1 Sala de Usos Múltiples Construcción de 10 Ambiente de Administración yo Gestión Pedagógica Construcción de 2 Ambiente de preparación y expendio de alimentos Construcción de 1 Ambientes de Servicios Generales Construcción de 10 Ambiente de Residencia Construcción de 11 SSHH yo Vestidores Construcción de 1 Cercos yo Portadas Construcción de 1 Muro de contención Construcción de 1 Espacios Deportivos  sin cobertura Construcción de 1 Espacios Exteriores Construcción de 1 Instalaciones exteriores de Servicios Básicos Adquisición de 300 Mobiliario de Aula de Educación Primaria Adquisición de 134 Mobiliario de Ambientes Complementarios Adquisición de 12 Equipo de Aula de Educación Primaria Adquisición de 17 Equipo de Ambientes Complementarios"/>
    <s v="2023-05-03 00:00:00"/>
    <s v="2023-08-24 00:00:00"/>
    <x v="6"/>
    <s v="EDUCACIÓN BÁSICA"/>
    <s v="EDUCACIÓN PRIMARIA"/>
    <s v="INVIERTE"/>
    <s v="PROYECTO DE INVERSION"/>
    <s v="ADMINISTRACIÓN INDIRECTA - POR CONTRATA"/>
    <s v="NO"/>
    <m/>
    <m/>
    <m/>
    <m/>
    <s v="SI"/>
    <s v="NO"/>
    <s v="NO"/>
    <m/>
    <m/>
    <m/>
    <m/>
    <n v="0"/>
    <n v="0"/>
    <m/>
    <n v="0"/>
    <m/>
    <m/>
    <n v="6003090.2300000004"/>
    <s v="SI"/>
    <s v="Ejecución física (C)"/>
    <s v="SI"/>
    <s v="NO"/>
    <m/>
    <n v="0"/>
    <m/>
    <s v="EDUCACIÓN PRIMARIA"/>
    <s v="NO"/>
    <s v="HUANCAVELICA"/>
    <s v="TAYACAJA"/>
    <s v="SURCUBAMBA"/>
    <n v="90717"/>
    <n v="-12.12692359268881"/>
    <n v="-74.580998109208551"/>
    <s v="2023-09-05 00:00:00"/>
    <s v="2026-02-20 00:00:00"/>
    <s v="2023-09-05 00:00:00"/>
    <s v="2026-02-20 00:00:00"/>
    <n v="77"/>
    <n v="5793769.4400000004"/>
    <n v="2026"/>
    <x v="5"/>
    <n v="84.404698288122447"/>
    <x v="1"/>
  </r>
  <r>
    <s v="GL"/>
    <s v="GOBIERNOS LOCALES"/>
    <s v="MUNICIPALIDAD DISTRITAL DE HUAYLLAY GRANDE"/>
    <n v="2630375"/>
    <n v="2630375"/>
    <s v="CREACION DEL SERVICIO DE MOVILIDAD URBANA EN LAS ESCALINATAS DEL BARRIO DE MANZANAYOCC EN LA LOCALIDAD DE HUAYLLAY GRANDE,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670549"/>
    <n v="1197115"/>
    <n v="0"/>
    <n v="0"/>
    <n v="0"/>
    <s v="GRADAS O GRADERÍAS  CONCRETO FC  175KGCM2 CMEZCLADORA14327m3  GRADAS O GRADERÍAS  ENCOFRADO Y DESENCOFRADO 10314 m3  SARDINEL  REVESTIMIENTO Y ACABADO CCEMENTO COLOREADO PULIDO CA 14 E3 CM   6704m3   SARDINEL  REVESTIMIENTO Y ACABADO CCEMENTO COLOREADO PULIDO CA 14 E3 CM 6704 m3       PINTADO DE SARDINELES 9777 m       VEREDAS  ASENTADO DE ADOQUINES HEXAGONALES    BARANDAS DE CONCRETO CON VIGUETAS MUROS DE CONCRETO CANAL DE ENCAUSAMIENTO MITIGACIÓN DE IMPACTO AMBIENTAL PLACA RECORDATORIA KIT"/>
    <s v="2024-01-21 00:00:00"/>
    <s v="2024-01-24 00:00:00"/>
    <x v="4"/>
    <s v="TRANSPORTE URBANO"/>
    <s v="VÍAS URBANAS"/>
    <s v="INVIERTE"/>
    <s v="PROYECTO DE INVERSION"/>
    <s v="ADMINISTRACIÓN DIRECTA"/>
    <s v="SI"/>
    <n v="1197115"/>
    <n v="0"/>
    <n v="0"/>
    <n v="0"/>
    <s v="SI"/>
    <s v="NO"/>
    <s v="NO"/>
    <m/>
    <m/>
    <n v="202602"/>
    <n v="202602"/>
    <n v="0"/>
    <n v="9000"/>
    <n v="0"/>
    <n v="18000"/>
    <n v="18000"/>
    <n v="18000"/>
    <n v="1179115"/>
    <s v="SI"/>
    <s v="Ejecución física (C)"/>
    <s v="SI"/>
    <s v="NO"/>
    <m/>
    <n v="0.75"/>
    <s v="2026-05-11 17:29:54"/>
    <s v="VIAS URBANAS"/>
    <s v="NO"/>
    <s v="HUANCAVELICA"/>
    <s v="ANGARAES"/>
    <s v="HUAYLLAY GRANDE"/>
    <n v="90308"/>
    <n v="-12.942290705324909"/>
    <n v="-74.698502281721844"/>
    <s v="2025-12-11 00:00:00"/>
    <s v="2026-10-31 00:00:00"/>
    <s v="2025-12-11 00:00:00"/>
    <s v="2026-10-31 00:00:00"/>
    <n v="1163"/>
    <n v="1197115"/>
    <n v="2026"/>
    <x v="9"/>
    <n v="34.619962989322808"/>
    <x v="2"/>
  </r>
  <r>
    <s v="GL"/>
    <s v="GOBIERNOS LOCALES"/>
    <s v="MUNICIPALIDAD DISTRITAL DE PAZOS"/>
    <n v="2638022"/>
    <n v="2638022"/>
    <s v="CREACION DEL SERVICIO DE TRANSITABILIDAD VIAL INTERURBANA EN EL CAMINO VECINAL CHITA MUCCO - ALA CRUZ - AZUL MITO  DE CENTRO POBLADO SAN JOSE DE AYMARA (AYMAR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34885.63"/>
    <n v="135700.76999999999"/>
    <n v="0"/>
    <n v="0"/>
    <n v="0"/>
    <s v="CONSTRUCCION DE UNA VIA VECINAL CON UNA LONGITUD DE 4012 KM CON UNA PLATAFORMA DE 500 METROS DE ANCHO CON SU RESPECTIVA OBRA DE DRENAJE CUNETA Y MITIGACIÓN AMBIENTAL DEL TRAMO CHITA MUCCO  ALA CRUZ  AZUL MITO DEL CENTRO POBLADO SAN JOSE DE AYMRA   DISTRITO DE PAZOS  PROVINCIA DE TAYACAJA  DEPARTAMENTO DE HUANCAVELICA"/>
    <s v="2024-03-07 00:00:00"/>
    <s v="2024-03-08 00:00:00"/>
    <x v="4"/>
    <s v="TRANSPORTE TERRESTRE"/>
    <s v="VÍAS VECINALES"/>
    <s v="INVIERTE"/>
    <s v="PROYECTO DE INVERSION"/>
    <s v="ADMINISTRACIÓN DIRECTA"/>
    <s v="NO"/>
    <m/>
    <m/>
    <m/>
    <m/>
    <s v="SI"/>
    <s v="NO"/>
    <s v="NO"/>
    <m/>
    <m/>
    <n v="202405"/>
    <n v="202405"/>
    <n v="12000"/>
    <n v="0"/>
    <m/>
    <n v="0"/>
    <m/>
    <m/>
    <n v="123700.77"/>
    <s v="SI"/>
    <s v="Ejecución física (C)"/>
    <s v="SI"/>
    <s v="NO"/>
    <m/>
    <n v="8.84"/>
    <s v="2024-12-16 21:07:38"/>
    <s v="CARRETERAS VECINALES"/>
    <s v="NO"/>
    <s v="HUANCAVELICA"/>
    <s v="TAYACAJA"/>
    <s v="PAZOS"/>
    <n v="90711"/>
    <n v="-12.230942626258351"/>
    <n v="-75.05007774721858"/>
    <s v="2024-04-01 00:00:00"/>
    <s v="2025-07-31 00:00:00"/>
    <s v="2024-04-01 00:00:00"/>
    <s v="2025-07-31 00:00:00"/>
    <n v="299"/>
    <n v="135700.76999999999"/>
    <n v="2026"/>
    <x v="9"/>
    <n v="61.915635298937453"/>
    <x v="1"/>
  </r>
  <r>
    <s v="GL"/>
    <s v="GOBIERNOS LOCALES"/>
    <s v="MUNICIPALIDAD DISTRITAL DE SANTA ANA"/>
    <n v="2627782"/>
    <n v="2627782"/>
    <s v="MEJORAMIENTO DE LOS SERVICIOS DE APOYO AL DESARROLLO PRODUCTIVO EN LA AGRICULTURA FAMILIAR  DE CENTRO POBLADO SAN JOSE DE ASTOBAMB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123189.92"/>
    <n v="217042.74"/>
    <n v="0"/>
    <n v="0"/>
    <n v="0"/>
    <s v="Mediante la Fortalecimiento del sistema de producción familiar Implementación de Tecnologías Productivas Familiares Capacitación y asistencia Técnicaespecializada Mejora de la vivienda saludable Capacitación en prácticas a adecuadas mejora de la vivienda salud y nutrición familiar y Instalación de aguasegura"/>
    <s v="2023-12-27 00:00:00"/>
    <s v="2023-12-27 00:00:00"/>
    <x v="0"/>
    <s v="CIENCIA Y TECNOLOGÍA"/>
    <s v="TRANSFERENCIA DE CONOCIMIENTOS Y TECNOLOGÍAS"/>
    <s v="INVIERTE"/>
    <s v="PROYECTO DE INVERSION"/>
    <s v="ADMINISTRACIÓN INDIRECTA - POR CONTRATA"/>
    <s v="NO"/>
    <m/>
    <m/>
    <m/>
    <m/>
    <s v="SI"/>
    <s v="NO"/>
    <s v="NO"/>
    <m/>
    <m/>
    <n v="202407"/>
    <n v="202411"/>
    <n v="14000"/>
    <n v="0"/>
    <m/>
    <n v="0"/>
    <m/>
    <m/>
    <n v="203042.74"/>
    <s v="SI"/>
    <s v="Ejecución física (C)"/>
    <s v="SI"/>
    <s v="NO"/>
    <m/>
    <n v="6.45"/>
    <s v="2026-08-12 15:22:18"/>
    <s v="APOYO AL DESARROLLO PRODUCTIVO AGROPECUARIO"/>
    <s v="NO"/>
    <s v="HUANCAVELICA"/>
    <s v="CASTROVIRREYNA"/>
    <s v="SANTA ANA"/>
    <n v="90411"/>
    <n v="-12.951929549717279"/>
    <n v="-75.096307499701169"/>
    <s v="2024-09-01 00:00:00"/>
    <s v="2026-12-30 00:00:00"/>
    <s v="2024-09-01 00:00:00"/>
    <s v="2026-12-30 00:00:00"/>
    <n v="28"/>
    <n v="217042.74"/>
    <n v="2026"/>
    <x v="5"/>
    <n v="23.111324462733769"/>
    <x v="2"/>
  </r>
  <r>
    <s v="GL"/>
    <s v="GOBIERNOS LOCALES"/>
    <s v="MUNICIPALIDAD DISTRITAL DE COLCABAMBA"/>
    <n v="2702213"/>
    <n v="2702213"/>
    <s v="MEJORAMIENTO DEL SERVICIO DE PROTECCIÓN Y CUIDADO DIURNO PARA POBLACIÓN VULNERABLE EN RIESGO DE DESPROTECCIÓN EN EL FORTALECIMIENTO DE LAS CAPACIDADES DE GESTION PEDAGOGICO Y DE SALUD,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02180"/>
    <n v="234400"/>
    <n v="0"/>
    <n v="0"/>
    <n v="0"/>
    <s v="adecuadas condiciones ala PROTECCIÓN Y CUIDADO DIURNO PARA POBLACIÓN VULNERABLE EN RIESGO DE DESPROTECCIÓN fortaleciendo las capacidades de gestion educativas y gestion de salud de capacidades organizacionales comunitarias promotorias de capacitacion y educadores de las distintas instituciones educativas del distrito de colcabamba"/>
    <s v="2025-08-04 00:00:00"/>
    <s v="2025-08-04 00:00:00"/>
    <x v="8"/>
    <s v="ASISTENCIA SOCIAL"/>
    <s v="PROTECCIÓN DE POBLACIONES EN RIESGO"/>
    <s v="INVIERTE"/>
    <s v="PROYECTO DE INVERSION"/>
    <s v="ADMINISTRACIÓN DIRECTA"/>
    <s v="SI"/>
    <n v="30522"/>
    <n v="0"/>
    <n v="0"/>
    <n v="0"/>
    <s v="SI"/>
    <s v="NO"/>
    <s v="NO"/>
    <m/>
    <m/>
    <n v="202509"/>
    <n v="202604"/>
    <n v="203877.5"/>
    <n v="3100"/>
    <n v="0"/>
    <n v="3100"/>
    <n v="3100"/>
    <n v="3100"/>
    <n v="27422.5"/>
    <s v="SI"/>
    <s v="Ejecución física (C)"/>
    <s v="SI"/>
    <s v="SI"/>
    <n v="86.15"/>
    <n v="86.98"/>
    <s v="2026-08-11 17:52:09"/>
    <s v="CENTRO DE PROTECCION Y CUIDADO DIURNO"/>
    <s v="NO"/>
    <s v="HUANCAVELICA"/>
    <s v="TAYACAJA"/>
    <s v="COLCABAMBA"/>
    <n v="90705"/>
    <n v="-12.411216474654291"/>
    <n v="-74.6812358306872"/>
    <s v="2025-08-07 00:00:00"/>
    <s v="2026-01-31 00:00:00"/>
    <s v="2025-09-08 00:00:00"/>
    <s v="2026-01-05 00:00:00"/>
    <n v="11068"/>
    <n v="554671"/>
    <n v="2026"/>
    <x v="2"/>
    <n v="52.015149822823943"/>
    <x v="1"/>
  </r>
  <r>
    <s v="GL"/>
    <s v="GOBIERNOS LOCALES"/>
    <s v="MUNICIPALIDAD DISTRITAL DE CONGALLA"/>
    <n v="2650328"/>
    <n v="2650328"/>
    <s v="MEJORAMIENTO Y AMPLIACION DEL SERVICIO DE AGUA POTABLE RURAL Y MEJORAMIENTO Y AMPLIACION DEL SERVICIO DE ALCANTARILLADO U OTRAS FORMAS DE DISPOSICIÓN SANITARIA DE EXCRETAS EN EL CENTRO POBLADO DE CONGALL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9123594.1199999992"/>
    <n v="8778460.1199999992"/>
    <n v="178894"/>
    <n v="0"/>
    <n v="0"/>
    <s v="1 Adecuada y suficiente infraestructura en el Sistema de agua potable que consta del mejoramiento de las captaciones de huanopata y ccenuapata ampliacion de la lineas de conduccion mejoramiento y ampliacion de la capacidad de reservorios adecuada instalacion del sistema de distribucion  e instalacion de 167 nuevas conexiones domiciliarias 2  Adecuada infraestructura en el Sistema de disposición sanitaria de excretas con la instalacion de 67 cacetas ubs 3 Adecuada y suficiente infraestructura en el Sistema de alcantarillado sanitario con un adecuado sistema de red de alcantarillado y 122 nuevas instalaciones domiciliarias 4 Adecuada y suficiente infraestructura en el Sistema de tratamiento de aguas residuales  con la instalacion de una ptar y 5 talleres de capacitación en temas relacionados para el mantenimiento del sistema en su totalidad"/>
    <s v="2024-05-29 00:00:00"/>
    <s v="2024-10-21 00:00:00"/>
    <x v="7"/>
    <s v="SANEAMIENTO"/>
    <s v="SANEAMIENTO RURAL"/>
    <s v="INVIERTE"/>
    <s v="PROYECTO DE INVERSION"/>
    <s v="ADMINISTRACIÓN INDIRECTA - POR CONTRATA"/>
    <s v="SI"/>
    <n v="8948914"/>
    <n v="0"/>
    <n v="0"/>
    <n v="0"/>
    <s v="NO"/>
    <s v="NO"/>
    <s v="NO"/>
    <m/>
    <m/>
    <n v="202507"/>
    <n v="202605"/>
    <n v="8440"/>
    <n v="21100"/>
    <n v="0"/>
    <n v="21100"/>
    <n v="21100"/>
    <n v="21100"/>
    <n v="8927814.1199999992"/>
    <s v="SI"/>
    <s v="Aprobación de consistencia o modificaciones antes de la aprobación del ET o ET (A)"/>
    <s v="SI"/>
    <s v="NO"/>
    <m/>
    <n v="0"/>
    <m/>
    <s v="SISTEMA DE SANEAMIENTO RURAL"/>
    <s v="NO"/>
    <s v="HUANCAVELICA"/>
    <s v="ANGARAES"/>
    <s v="CONGALLA"/>
    <n v="90306"/>
    <n v="-12.956810506824359"/>
    <n v="-74.492769560850803"/>
    <s v="2026-08-01 00:00:00"/>
    <s v="2026-12-31 00:00:00"/>
    <s v="2026-08-01 00:00:00"/>
    <s v="2026-12-31 00:00:00"/>
    <n v="2015"/>
    <n v="8328285.8399999999"/>
    <n v="2026"/>
    <x v="9"/>
    <n v="55.510138494556408"/>
    <x v="1"/>
  </r>
  <r>
    <s v="GL"/>
    <s v="GOBIERNOS LOCALES"/>
    <s v="MUNICIPALIDAD PROVINCIAL DE TAYACAJA"/>
    <n v="2700618"/>
    <n v="2700618"/>
    <s v="MEJORAMIENTO DEL SERVICIO DE PRÁCTICA DEPORTIVA Y/O RECREATIVA EN EL CAMPO DEPORTIVO CON GRASS SINTETICO DEL ANEXO DE RUNDU DEL   DISTRITO DE DANIEL HERNANDEZ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43212.02"/>
    <n v="243212.02"/>
    <n v="0"/>
    <n v="0"/>
    <n v="0"/>
    <s v="Alternativa única El proyecto consiste en la construcción de un campo deportivo con grass sintético de 2000 x 3200 metros 64000m sobre una losa existente de igual tamaño complementado con la instalación de cuatro luminarias tipo reflector montadas en postes metálicos para garantizar iluminación adecuada Asimismo incluye la construcción de tribunas de concreto de 2124  m con cobertura metálica de 5036 m destinadas a mejorar la experiencia de los espectadoresconstruccion de SSHH de 12 m2 Como parte del diseño se construirá una portada de ingreso de 420 metros lineales y un cerco perimétrico de 10205 metros lineales con malla olímpica para asegurar el área"/>
    <s v="2025-07-17 00:00:00"/>
    <s v="2025-07-17 00:00:00"/>
    <x v="3"/>
    <s v="DEPORTES"/>
    <s v="INFRAESTRUCTURA DEPORTIVA Y RECREATIVA"/>
    <s v="INVIERTE"/>
    <s v="PROYECTO DE INVERSION"/>
    <s v="ADMINISTRACIÓN INDIRECTA - POR CONTRATA"/>
    <s v="NO"/>
    <m/>
    <m/>
    <m/>
    <m/>
    <s v="NO"/>
    <s v="NO"/>
    <s v="NO"/>
    <m/>
    <m/>
    <m/>
    <m/>
    <n v="0"/>
    <n v="0"/>
    <m/>
    <n v="0"/>
    <m/>
    <m/>
    <n v="243212.02"/>
    <s v="NO"/>
    <m/>
    <s v="NO"/>
    <s v="NO"/>
    <m/>
    <m/>
    <m/>
    <s v="PRÁCTICA DEPORTIVA Y/O RECREATIVA"/>
    <s v="NO"/>
    <s v="HUANCAVELICA"/>
    <s v="TAYACAJA"/>
    <s v="DANIEL HERNANDEZ"/>
    <n v="90706"/>
    <n v="-12.36299380170705"/>
    <n v="-74.833616573128594"/>
    <s v="2026-04-01 00:00:00"/>
    <s v="2026-05-01 00:00:00"/>
    <m/>
    <m/>
    <n v="554"/>
    <m/>
    <n v="2026"/>
    <x v="2"/>
    <n v="49.038682753810107"/>
    <x v="2"/>
  </r>
  <r>
    <s v="GL"/>
    <s v="GOBIERNOS LOCALES"/>
    <s v="MUNICIPALIDAD DISTRITAL DE PAUCARA"/>
    <n v="2689804"/>
    <n v="2689804"/>
    <s v="MEJORAMIENTO Y AMPLIACION DEL SERVICIO DE AGUA POTABLE URBANO EN LOCALIDAD DE PAUCARÁ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1110312.56"/>
    <n v="1145626.1399999999"/>
    <n v="0"/>
    <n v="0"/>
    <n v="0"/>
    <s v="SISTEMA DE AGUA POTABLECAPTACIÓN Construcción de una captación tipo barraje con desarenador en manantial superficial incluye cerco perimétrico Mejoramiento de 01 captación tipo barraje Mejoramiento de 02 captaciones tipo laderaLÍNEAS DE CONDUCCIÓN Instalación de línea de conducción en 335600 metros lineales con tuberías PVC clase 10 DN 3 NTP 339002 y 200000 metros lineales con tuberías PVC clase 10 DN 2 NTP 339002 y accesorios PVC NTP 399002 y pruebas de calidad Adicionalmente se planteará 01 cámara de reunión de caudales cámaras rompe presión tipo 06 válvulas de aire y de purgaPLANTA DE TRATAMIENTO DE AGUA POTABLE Mejoramiento de las 3 estructuras Sedimentador Prefiltro y Filtro Lento el mejoramiento será superficial e hidráulicoRESERVORIO Mejoramiento de 4 reservorios existentes de V  35000 m3 300 M3 150 M3 y 120 M3 mejoramiento superficial e hidráulico incluye construcción de la caseta de cloración"/>
    <s v="2025-04-09 00:00:00"/>
    <s v="2025-04-11 00:00:00"/>
    <x v="7"/>
    <s v="SANEAMIENTO"/>
    <s v="SANEAMIENTO URBANO"/>
    <s v="INVIERTE"/>
    <s v="PROYECTO DE INVERSION"/>
    <s v="ADMINISTRACIÓN INDIRECTA - POR CONTRATA"/>
    <s v="SI"/>
    <n v="1145626"/>
    <n v="0"/>
    <n v="0"/>
    <n v="0"/>
    <s v="SI"/>
    <s v="NO"/>
    <s v="NO"/>
    <m/>
    <m/>
    <n v="202603"/>
    <n v="202607"/>
    <n v="0"/>
    <n v="351980.12"/>
    <n v="0"/>
    <n v="1145627"/>
    <n v="1145626.1399999999"/>
    <n v="1093015.3700000001"/>
    <n v="-0.86"/>
    <s v="SI"/>
    <s v="Ejecución física (C)"/>
    <s v="SI"/>
    <s v="NO"/>
    <m/>
    <n v="3.56"/>
    <s v="2026-07-22 09:31:21"/>
    <s v="SISTEMA DE SANEAMIENTO URBANO"/>
    <s v="NO"/>
    <s v="HUANCAVELICA"/>
    <s v="ACOBAMBA"/>
    <s v="PAUCARA"/>
    <n v="90206"/>
    <n v="-12.71344189853794"/>
    <n v="-74.675713939907197"/>
    <s v="2023-12-20 00:00:00"/>
    <s v="2026-09-02 00:00:00"/>
    <s v="2023-12-20 00:00:00"/>
    <s v="2026-09-02 00:00:00"/>
    <n v="4293"/>
    <n v="1145626.1399999999"/>
    <n v="2026"/>
    <x v="2"/>
    <n v="33.110632057585967"/>
    <x v="2"/>
  </r>
  <r>
    <s v="GL"/>
    <s v="GOBIERNOS LOCALES"/>
    <s v="MUNICIPALIDAD DISTRITAL DE ROSARIO"/>
    <n v="2665333"/>
    <n v="2665333"/>
    <s v="MEJORAMIENTO DEL SERVICIO DE EDUCACION PRIMARIA EN I.E. 36211 JOSE OLAYA BALANDRA  DE CENTRO POBLADO LLIPLLIN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4868879.16"/>
    <n v="4868876.3600000003"/>
    <n v="0"/>
    <n v="0"/>
    <n v="0"/>
    <s v="Construcción de 4 Aula de Educación Primaria Construcción de 1 Biblioteca Escolar Construcción de 1 Sala de Usos Múltiples Construcción de 7 Espacios de circulación interior Construcción de 1 Ambiente de Administración yo Gestión Pedagógica Construcción de 5 Ambiente de preparación y expendio de alimentos Construcción de 3 Ambientes de Servicios Generales Construcción de 3 Depósito Construcción de 5 SSHH yo Vestidores Construcción de 1 Cercos yo Portadas Construcción de 1 Muro de contención Construcción de 1 Espacios Deportivos  con cobertura Construcción de 1 Espacios Exteriores Construcción de 1 Instalaciones exteriores de Servicios Básicos Adquisición de 173 Mobiliario de Aula de Educación Primaria Adquisición de 8 Mobiliario de Laboratorios yo Talleres Adquisición de 161 Mobiliario de Ambientes Complementarios Adquisición de 18 Equipo de Ambientes Complementarios"/>
    <s v="2024-10-20 00:00:00"/>
    <s v="2024-10-21 00:00:00"/>
    <x v="6"/>
    <s v="EDUCACIÓN BÁSICA"/>
    <s v="EDUCACIÓN PRIMARIA"/>
    <s v="INVIERTE"/>
    <s v="PROYECTO DE INVERSION"/>
    <s v="ADMINISTRACIÓN INDIRECTA - POR CONTRATA"/>
    <s v="SI"/>
    <n v="200000"/>
    <n v="0"/>
    <n v="0"/>
    <n v="0"/>
    <s v="SI"/>
    <s v="NO"/>
    <s v="NO"/>
    <m/>
    <m/>
    <n v="202511"/>
    <n v="202607"/>
    <n v="604071.41"/>
    <n v="835943.17"/>
    <n v="200000"/>
    <n v="4264809"/>
    <n v="4264804.95"/>
    <n v="1626946.2"/>
    <n v="-4.05"/>
    <s v="SI"/>
    <s v="Ejecución física (C)"/>
    <s v="SI"/>
    <s v="SI"/>
    <n v="12.28"/>
    <n v="14.98"/>
    <s v="2026-06-11 10:45:52"/>
    <s v="EDUCACIÓN PRIMARIA"/>
    <s v="NO"/>
    <s v="HUANCAVELICA"/>
    <s v="ACOBAMBA"/>
    <s v="ROSARIO"/>
    <n v="90208"/>
    <n v="-12.744300000000001"/>
    <n v="-74.605500000000006"/>
    <s v="2025-06-02 00:00:00"/>
    <s v="2026-09-30 00:00:00"/>
    <s v="2026-04-14 00:00:00"/>
    <s v="2027-01-08 00:00:00"/>
    <n v="66"/>
    <n v="4868879.16"/>
    <n v="2026"/>
    <x v="9"/>
    <n v="40.044748678454532"/>
    <x v="2"/>
  </r>
  <r>
    <s v="GL"/>
    <s v="GOBIERNOS LOCALES"/>
    <s v="MUNICIPALIDAD PROVINCIAL DE CHURCAMPA"/>
    <n v="2610808"/>
    <n v="2610808"/>
    <s v="MEJORAMIENTO DE LOS SERVICIOS DE APOYO AL DESARROLLO PRODUCTIVO EN CRIANZA DE CUYES , EN LOS   DISTRITOS DE LOCROJA,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168930.53"/>
    <n v="168930.53"/>
    <n v="0"/>
    <n v="0"/>
    <n v="0"/>
    <s v="se implementará en los distritos de Churacmpa y Locroja implementando una adecuada asistencia técnica en la producción de manejo de cuyes con el equipamiento e implementación de botiquín equipos e insumos veterinarios adquisición de materiales para manejo post producción implantando la adquisición de cuyes reproductores Machos y Hembras mejorados y alimentos balanceados y complemento nutricional Se implantará el manejo y crianza de cuyes mejorados capacitación en mejoramiento genético y comercialización de cuyes mejorados capacitación en producción de pastos y forrajes capacitación en manejo y control de registro productivos se implantará la capacitación en mejoramiento genético y comercialización de cuyes Capacitación en gestión empresarial y articulación a los mercados locales dinámicos Se implantará la Transferencias e intercambio de experiencias productivas y asistencia técnica permanente por ser la más conveniente y la más efectiva y eficiente opción para la localidad siendo la de menor costo y la que mejor se adapta a la necesidad de la población"/>
    <s v="2023-09-05 00:00:00"/>
    <s v="2023-12-27 00:00:00"/>
    <x v="0"/>
    <s v="CIENCIA Y TECNOLOGÍA"/>
    <s v="TRANSFERENCIA DE CONOCIMIENTOS Y TECNOLOGÍAS"/>
    <s v="INVIERTE"/>
    <s v="PROYECTO DE INVERSION"/>
    <s v="ADMINISTRACIÓN DIRECTA"/>
    <s v="NO"/>
    <m/>
    <m/>
    <m/>
    <m/>
    <s v="NO"/>
    <s v="NO"/>
    <s v="NO"/>
    <m/>
    <m/>
    <m/>
    <m/>
    <n v="0"/>
    <n v="0"/>
    <m/>
    <n v="0"/>
    <m/>
    <m/>
    <n v="168930.53"/>
    <s v="NO"/>
    <m/>
    <s v="NO"/>
    <s v="NO"/>
    <m/>
    <m/>
    <m/>
    <s v="APOYO AL DESARROLLO PRODUCTIVO AGROPECUARIO"/>
    <s v="NO"/>
    <s v="HUANCAVELICA"/>
    <s v="CHURCAMPA"/>
    <s v="CHURCAMPA"/>
    <n v="90501"/>
    <n v="-12.738766580207191"/>
    <n v="-74.385830878294641"/>
    <s v="2023-03-01 00:00:00"/>
    <s v="2024-09-01 00:00:00"/>
    <m/>
    <m/>
    <n v="40"/>
    <m/>
    <n v="2026"/>
    <x v="5"/>
    <n v="63.82720154631803"/>
    <x v="1"/>
  </r>
  <r>
    <s v="GL"/>
    <s v="GOBIERNOS LOCALES"/>
    <s v="MUNICIPALIDAD DISTRITAL DE SALCABAMBA"/>
    <n v="2701226"/>
    <n v="2701226"/>
    <s v="CREACION DEL SERVICIO DE PRÁCTICA DEPORTIVA Y/O RECREATIVA EN LA IE N°36767 CON GRASS SINTETICO DE LA COMUNIDAD DE MUTUYPAT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616913.89"/>
    <n v="712749.26"/>
    <n v="0"/>
    <n v="0"/>
    <n v="0"/>
    <s v="COMPONENTE 01 ADECUADA INFRAESTRUCTURA DEPORTIVA ACCIÓN 0101 CONSTRUCCIÓN DE INFRAESTRUCTURA DEPORTIVA Se construirá 01 campo de grass sintético sobre el solado de concreto FC140KGCM2 para gras sintético E010M en un área de 600 m2 ACCIÓN 0102 CONSTRUCCIÓN DE TRIBUNA Se construirá graderías de concreto FC 175 kgcm2 en un espacio de 8160 m2 ACCIÓN 0103 CONSTRUCCIÓN DE COBERTURA Se instalara cobertura metálica denominada calamina galvanizada N 30 con 9 tijerales y reticulados en un área de 1000 m2 ACCIÓN 0104 OTRAS ACCIONES DE INFRAESTRUCTURA"/>
    <s v="2025-07-21 00:00:00"/>
    <s v="2025-07-21 00:00:00"/>
    <x v="3"/>
    <s v="DEPORTES"/>
    <s v="INFRAESTRUCTURA DEPORTIVA Y RECREATIVA"/>
    <s v="INVIERTE"/>
    <s v="PROYECTO DE INVERSION"/>
    <s v="ADMINISTRACIÓN INDIRECTA - POR CONTRATA"/>
    <s v="SI"/>
    <n v="687749"/>
    <n v="0"/>
    <n v="0"/>
    <n v="0"/>
    <s v="SI"/>
    <s v="NO"/>
    <s v="NO"/>
    <m/>
    <m/>
    <n v="202510"/>
    <n v="202607"/>
    <n v="25000"/>
    <n v="278603.93"/>
    <n v="0"/>
    <n v="291994"/>
    <n v="291993.19"/>
    <n v="291993.19"/>
    <n v="395755.26"/>
    <s v="SI"/>
    <s v="Ejecución física (C)"/>
    <s v="SI"/>
    <s v="NO"/>
    <m/>
    <n v="0"/>
    <m/>
    <s v="PRÁCTICA DEPORTIVA Y/O RECREATIVA"/>
    <s v="NO"/>
    <s v="HUANCAVELICA"/>
    <s v="TAYACAJA"/>
    <s v="SALCABAMBA"/>
    <n v="90714"/>
    <n v="-12.202845932874149"/>
    <n v="-74.780688370360068"/>
    <s v="2025-09-01 00:00:00"/>
    <s v="2025-11-01 00:00:00"/>
    <s v="2025-09-01 00:00:00"/>
    <s v="2025-11-01 00:00:00"/>
    <n v="2036"/>
    <n v="712749.26"/>
    <n v="2026"/>
    <x v="2"/>
    <n v="67.75181670405621"/>
    <x v="1"/>
  </r>
  <r>
    <s v="GL"/>
    <s v="GOBIERNOS LOCALES"/>
    <s v="MUNICIPALIDAD PROVINCIAL DE HUAYTARA"/>
    <n v="2707063"/>
    <n v="2707063"/>
    <s v="CREACION DEL SERVICIO DE PRÁCTICA DEPORTIVA Y/O RECREATIVA EN EL CENTRO POBLADO DE SANTA ROSA DE TAMBO   DISTRITO DE TAMBO DE LA PROVINCIA DE HUAYTARA DEL DEPARTAMENTO DE HUANCAVELICA"/>
    <s v="OPMI DE LA MUNICIPALIDAD PROVINCIAL DE HUAYTARA"/>
    <s v="SUB GERENCIA DE DESARROLLO URBANO"/>
    <s v="UEI DE LA MUNICIPALIDAD PROVINCIAL DE HUAYTARA"/>
    <n v="300852"/>
    <s v="MUNICIPALIDAD PROVINCIAL DE HUAYTARA"/>
    <s v="ACTIVO"/>
    <s v="VIABLE"/>
    <n v="1026860.68"/>
    <n v="1026860.68"/>
    <n v="0"/>
    <n v="0"/>
    <n v="0"/>
    <s v="Se realizará la instalación de grass sintético en un área de 61945 m complementada con los siguientes trabajosEstructura metálica y coberturaInstalaciones eléctricas que comprenden tomacorrientes salidas para centros de luz interruptores luminarias para adosar y el suministro e instalación de 4 reflectores LED de 400 WInstalaciones sanitarias que incluyen sistema de desagüe pozo séptico y drenaje pluvialConstrucción de cerco perimétrico para garantizar la seguridad del área"/>
    <s v="2025-09-19 00:00:00"/>
    <s v="2025-09-24 00:00:00"/>
    <x v="3"/>
    <s v="DEPORTES"/>
    <s v="INFRAESTRUCTURA DEPORTIVA Y RECREATIVA"/>
    <s v="INVIERTE"/>
    <s v="PROYECTO DE INVERSION"/>
    <s v="ADMINISTRACIÓN INDIRECTA - POR CONTRATA"/>
    <s v="NO"/>
    <m/>
    <m/>
    <m/>
    <m/>
    <s v="NO"/>
    <s v="NO"/>
    <s v="NO"/>
    <m/>
    <m/>
    <m/>
    <m/>
    <n v="0"/>
    <n v="0"/>
    <m/>
    <n v="0"/>
    <m/>
    <m/>
    <n v="1026860.68"/>
    <s v="NO"/>
    <m/>
    <s v="NO"/>
    <s v="NO"/>
    <m/>
    <m/>
    <m/>
    <s v="PRÁCTICA DEPORTIVA Y/O RECREATIVA"/>
    <s v="NO"/>
    <s v="HUANCAVELICA"/>
    <s v="HUAYTARA"/>
    <s v="TAMBO"/>
    <n v="90616"/>
    <n v="-13.68967914129485"/>
    <n v="-75.277096647686136"/>
    <s v="2026-01-01 00:00:00"/>
    <s v="2026-03-01 00:00:00"/>
    <m/>
    <m/>
    <n v="294"/>
    <m/>
    <n v="2026"/>
    <x v="2"/>
    <n v="106.1078783950376"/>
    <x v="1"/>
  </r>
  <r>
    <s v="GL"/>
    <s v="GOBIERNOS LOCALES"/>
    <s v="MUNICIPALIDAD DISTRITAL DE HUACHOCOLPA - HUANCAVELICA"/>
    <n v="2710987"/>
    <n v="2710987"/>
    <s v="CREACION DE LOS SERVICIOS OPERATIVOS O MISIONALES INSTITUCIONALES EN LA CONSTRUCCION DE CENTRO DE COORDINACION COMUNAL EN LA LOCALIDAD DE TOTORAPAM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614045.19999999995"/>
    <n v="244128.9"/>
    <n v="0"/>
    <n v="0"/>
    <n v="0"/>
    <s v="CREACIÓN DEL CENTRO DE COORDINACIÓN COMUNAL CON OBRAS DE CONCRETO SIMPLE CON SOLADO DE CONCRETO CH 112 E4 PARA ZAPATA CONCRETO CIMIENTOS CORRIDOS CH 110  30 PG SOBRECIMIENTOS CH18  25 PM ADEMÁS DEL ENCOFRADO Y DESENCOFRADO SE REALIZARÁ LAS OBRAS DE CONCRETO ARMADO PARA LAS ZAPATAS COLUMNAS Y VIGAS SE REALIZARÁ TRABAJOS DE ARQUITECTURA CON TRABAJOS DE REVOQUES Y REVESTIMIENTOS EN MURO DE LADRILLO REVOQUES Y REVESTIMIENTOS ZÓCALOS Y CONTRA ZÓCALOS VIDRIOS CRISTALES Y SIMILARES SE REALIZARÁ TRABAJOS DE CARPINTERÍA METÁLICA Y HERRERÍA SE REALIZARÁ TRABAJOS DE VARIOS LIMPIEZA SE REALIZARÁ TRABAJOS DE INSTALACIONES ELÉCTRICAS E INSTALACIONES SANITARIAS"/>
    <s v="2025-10-28 00:00:00"/>
    <s v="2025-10-28 00:00:00"/>
    <x v="0"/>
    <s v="GESTIÓN"/>
    <s v="INFRAESTRUCTURA Y EQUIPAMIENTO"/>
    <s v="INVIERTE"/>
    <s v="PROYECTO DE INVERSION"/>
    <s v="ADMINISTRACIÓN INDIRECTA - POR CONTRATA,ADMINISTRACIÓN DIRECTA"/>
    <s v="NO"/>
    <m/>
    <m/>
    <m/>
    <m/>
    <s v="SI"/>
    <s v="NO"/>
    <s v="NO"/>
    <m/>
    <m/>
    <n v="202512"/>
    <n v="202512"/>
    <n v="25000"/>
    <n v="0"/>
    <m/>
    <n v="0"/>
    <m/>
    <m/>
    <n v="219128.9"/>
    <s v="SI"/>
    <s v="Ejecución física (C)"/>
    <s v="SI"/>
    <s v="NO"/>
    <m/>
    <n v="0"/>
    <s v="2026-02-23 13:09:46"/>
    <s v="DESARROLLO INSTITUCIONAL"/>
    <s v="NO"/>
    <s v="HUANCAVELICA"/>
    <s v="HUANCAVELICA"/>
    <s v="HUACHOCOLPA"/>
    <n v="90106"/>
    <n v="-13.042556830879191"/>
    <n v="-74.983393295804063"/>
    <s v="2025-11-04 00:00:00"/>
    <s v="2026-05-30 00:00:00"/>
    <s v="2025-11-04 00:00:00"/>
    <s v="2026-05-30 00:00:00"/>
    <n v="110"/>
    <n v="439803.5"/>
    <n v="2026"/>
    <x v="2"/>
    <n v="28.92816862522902"/>
    <x v="2"/>
  </r>
  <r>
    <s v="GL"/>
    <s v="GOBIERNOS LOCALES"/>
    <s v="MUNICIPALIDAD PROVINCIAL DE HUAYTARA"/>
    <n v="2701023"/>
    <n v="2701023"/>
    <s v="CREACION DEL SERVICIO DE PROVISIÓN DE AGUA PARA RIEGO EN EL ANEXO DE YURACCQUISCCA  DE CENTRO POBLADO CCOLLCCAPAMPA DISTRITO DE QUITO-ARMA DE LA PROVINCIA DE HUAYTARA DEL DEPARTAMENTO DE HUANCAVELICA"/>
    <s v="OPMI DE LA MUNICIPALIDAD PROVINCIAL DE HUAYTARA"/>
    <s v="SUB GERENCIA DE DESARROLLO URBANO"/>
    <s v="UEI DE LA MUNICIPALIDAD PROVINCIAL DE HUAYTARA"/>
    <n v="300860"/>
    <s v="MUNICIPALIDAD DISTRITAL DE QUITO ARMA"/>
    <s v="ACTIVO"/>
    <s v="VIABLE"/>
    <n v="616484.93999999994"/>
    <n v="616484.93999999994"/>
    <n v="0"/>
    <n v="0"/>
    <n v="0"/>
    <s v="Construcción de captación 02 UND construcción de reservorio nocturno de concreto armado de 12m x 25m x 26m de vol 780m3 y sus componentes canal de bypass y rebose  caja de distribución cajas de válvulas construcción de canal de conducción de tubería HDPE de 3 con una longitud de 190 ml y construcción de cerco perimétrico"/>
    <s v="2025-07-18 00:00:00"/>
    <s v="2025-07-18 00:00:00"/>
    <x v="1"/>
    <s v="RIEGO"/>
    <s v="INFRAESTRUCTURA DE RIEGO"/>
    <s v="INVIERTE"/>
    <s v="PROYECTO DE INVERSION"/>
    <s v="ADMINISTRACIÓN INDIRECTA - POR CONTRATA"/>
    <s v="NO"/>
    <m/>
    <m/>
    <m/>
    <m/>
    <s v="NO"/>
    <s v="NO"/>
    <s v="NO"/>
    <m/>
    <m/>
    <m/>
    <m/>
    <n v="0"/>
    <n v="0"/>
    <m/>
    <n v="0"/>
    <m/>
    <m/>
    <n v="616484.93999999994"/>
    <s v="NO"/>
    <m/>
    <s v="NO"/>
    <s v="NO"/>
    <m/>
    <m/>
    <m/>
    <s v="INFRAESTRUCTURA DE RIEGO"/>
    <s v="NO"/>
    <s v="HUANCAVELICA"/>
    <s v="HUAYTARA"/>
    <s v="QUITO-ARMA"/>
    <n v="90609"/>
    <n v="-13.55096970482945"/>
    <n v="-75.344536335554409"/>
    <s v="2025-11-01 00:00:00"/>
    <s v="2026-01-01 00:00:00"/>
    <m/>
    <m/>
    <n v="113"/>
    <m/>
    <n v="2026"/>
    <x v="2"/>
    <n v="94.449655196351671"/>
    <x v="1"/>
  </r>
  <r>
    <s v="GL"/>
    <s v="GOBIERNOS LOCALES"/>
    <s v="MUNICIPALIDAD PROVINCIAL DE HUANCAVELICA"/>
    <n v="2645222"/>
    <n v="2645222"/>
    <s v="MEJORAMIENTO DE LOS SERVICIOS OPERATIVOS O MISIONALES INSTITUCIONALES EN LA MUNICIPALIDAD DEL CENTRO POBLADO DE TELAPACCHA  DISTRITO DE ACOBAMBILLA - PROVINCIA DE HUANCAVELICA - DEPARTAMENTO DE HUANCAVELICA"/>
    <s v="OPMI DE LA MUNICIPALIDAD PROVINCIAL DE HUANCAVELICA"/>
    <s v="UNIDAD DE ESTUDIOS"/>
    <s v="UEI DE LA MUNICIPALIDAD PROVINCIAL DE HUANCAVELICA"/>
    <n v="300792"/>
    <s v="MUNICIPALIDAD PROVINCIAL DE HUANCAVELICA"/>
    <s v="ACTIVO"/>
    <s v="VIABLE"/>
    <n v="804691.31"/>
    <n v="804691.31"/>
    <n v="0"/>
    <n v="0"/>
    <n v="0"/>
    <s v="Infraestructura Construcción en un área de 190242 m2 que contara con oficinas SUM SS HH Almacén Azotea Además contara con agua y desagüe y pozo percolador Equipamiento Adquisición de equipos y mobiliarios para los ambientes en general de acuerdo a las normas técnicas Capacitación Capacitación a la población en gestión pública a través de asistencia grupal del mismo modo se efectuará capacitación y sensibilización a la población en la operación y mantenimiento"/>
    <s v="2024-04-16 00:00:00"/>
    <s v="2024-09-26 00:00:00"/>
    <x v="0"/>
    <s v="GESTIÓN"/>
    <s v="INFRAESTRUCTURA Y EQUIPAMIENTO"/>
    <s v="INVIERTE"/>
    <s v="PROYECTO DE INVERSION"/>
    <s v="ADMINISTRACIÓN INDIRECTA - POR CONTRATA"/>
    <s v="NO"/>
    <m/>
    <m/>
    <m/>
    <m/>
    <s v="NO"/>
    <s v="NO"/>
    <s v="NO"/>
    <m/>
    <m/>
    <m/>
    <m/>
    <n v="0"/>
    <n v="0"/>
    <m/>
    <n v="0"/>
    <m/>
    <m/>
    <n v="804691.31"/>
    <s v="NO"/>
    <m/>
    <s v="NO"/>
    <s v="NO"/>
    <m/>
    <m/>
    <m/>
    <s v="DESARROLLO INSTITUCIONAL"/>
    <s v="NO"/>
    <s v="HUANCAVELICA"/>
    <s v="HUANCAVELICA"/>
    <s v="ACOBAMBILLA"/>
    <n v="90102"/>
    <n v="-12.755871027514701"/>
    <n v="-75.305785203743469"/>
    <s v="2025-04-01 00:00:00"/>
    <s v="2025-06-01 00:00:00"/>
    <m/>
    <m/>
    <n v="149"/>
    <m/>
    <n v="2026"/>
    <x v="9"/>
    <n v="36.247862814836722"/>
    <x v="2"/>
  </r>
  <r>
    <s v="GL"/>
    <s v="GOBIERNOS LOCALES"/>
    <s v="MUNICIPALIDAD DISTRITAL DE YAULI"/>
    <n v="2703259"/>
    <n v="2703259"/>
    <s v="CREACION DEL SERVICIO DE MOVILIDAD URBANA EN LAS VIAS LOCALES DEL CENTRO POBLADO DE CASTILLAPAT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147012.76"/>
    <n v="18861831.5"/>
    <n v="113170.99"/>
    <n v="0"/>
    <n v="0"/>
    <s v="COMPONENTE 01 Pavimentación de pistas y veredas en las seguientes vias Urbanas para el mejor transitabilidad vehicular ypeatonal JR SAN JUAN EVANGELISTA CALLE ICA AV PERU Jr LEONCIO PRADO AV 9 DE DICIEMBRE JR MIRAFLORES JR SAN CARLOS JR REY SANCHEZ CALLE JUNIN JR FRANCISCO BOLOGNESI JR SUCHE CALLE SN 01 JR GIRALDEZ JR LOS ANGELES AV AZAPAMPA CALLE SN 02 JR LIMA PROLG SANTA TERESITA AV SANTA TERESITA AV AREQUIPA AV REAL AV INFANTERIA JR ALFONSO UGARTE AV HUANCAVELICA"/>
    <s v="2025-08-14 00:00:00"/>
    <s v="2025-08-19 00:00:00"/>
    <x v="4"/>
    <s v="TRANSPORTE URBANO"/>
    <s v="VÍAS URBANAS"/>
    <s v="INVIERTE"/>
    <s v="PROYECTO DE INVERSION"/>
    <s v="ADMINISTRACIÓN INDIRECTA - POR CONTRATA"/>
    <s v="SI"/>
    <n v="4547012"/>
    <n v="500000"/>
    <n v="100000"/>
    <n v="500000"/>
    <s v="SI"/>
    <s v="NO"/>
    <s v="NO"/>
    <m/>
    <m/>
    <n v="202512"/>
    <n v="202512"/>
    <n v="80000"/>
    <n v="0"/>
    <n v="4547012"/>
    <n v="7547012"/>
    <n v="6761554"/>
    <n v="0"/>
    <n v="11347990.49"/>
    <s v="SI"/>
    <s v="Ejecución física (C)"/>
    <s v="SI"/>
    <s v="NO"/>
    <m/>
    <n v="0.42"/>
    <s v="2026-06-22 11:34:54"/>
    <s v="VIAS URBANAS"/>
    <s v="NO"/>
    <s v="HUANCAVELICA"/>
    <s v="HUANCAVELICA"/>
    <s v="YAULI"/>
    <n v="90117"/>
    <n v="-12.73683053243002"/>
    <n v="-74.823162878637092"/>
    <s v="2025-09-29 00:00:00"/>
    <s v="2037-10-01 00:00:00"/>
    <s v="2025-09-29 00:00:00"/>
    <s v="2037-10-01 00:00:00"/>
    <n v="1071"/>
    <n v="18861831.5"/>
    <n v="2026"/>
    <x v="2"/>
    <n v="16.993165965946069"/>
    <x v="0"/>
  </r>
  <r>
    <s v="GL"/>
    <s v="GOBIERNOS LOCALES"/>
    <s v="MUNICIPALIDAD DISTRITAL DE HUANDO"/>
    <n v="2666538"/>
    <n v="2666538"/>
    <s v="CREACION DEL SERVICIO DE PRÁCTICA DEPORTIVA Y/O RECREATIVA EN EL VALLE DEL MANTARO DE LA COMUNIDAD DE TAPAN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440260.85"/>
    <n v="440260.85"/>
    <n v="0"/>
    <n v="0"/>
    <n v="0"/>
    <s v="Construcción de campo deportivo de grass sintético en un área total de 1059 m2 conformada por una cama de grava de 12 de espesor de E 15 cm cama de arena media  gruesa Suministro e instalación de 02 arcos de para futbol de 3m de largo y 050 m de ancho con malla hexagonal de nylon de 6mm Obras exteriores con  trabajos de Obras provisionales y trabajos preliminares obras exteriores con limpieza de terreno manual en 1059m2 movimiento de tierras con obras de concreto simple con concreto en veredas fc175 kgcm2 en sardinel de concreto y bancos de concreto Sistema de drenaje coneExcavación manual de zanjas en terreno normal en 3658 m3 con tendido de tubería PVC perforada D 6 en 78 ml e instalación de caja de registro Construcción de Servicios higiénicos y deposito en un área de 1710 m2 con cimientos de concreto FC 175 Kg cm2 vigas de 025 x 35 piso de cerámico de 40x40 alto transito antideslizante en servicios higiénicos con cobertura de fibrocemento tipo teja andina de 114m x 072m de e5mm  terminado de cemento pulido e030m e instalación de 02 puertas según diseño Construcción de Cerco perimétrico y portada de ingreso de 12440 ml con cerco metálico malla olímpica de 2 Construcción de graderías Tribuna en 5040m2 con concreto ciclópeo FC 175 KGCM2 30PM Instalaciones eléctricas y Tratamiento de excretas e instalaciones agua potable en un área de 65 m2 de Ø38  015 cm con muro de concreto armado instalación de pozo percolador con concreto ciclópeo Fc100 KgCm2 30 PG"/>
    <s v="2024-10-28 00:00:00"/>
    <s v="2024-10-29 00:00:00"/>
    <x v="3"/>
    <s v="DEPORTES"/>
    <s v="INFRAESTRUCTURA DEPORTIVA Y RECREATIVA"/>
    <s v="INVIERTE"/>
    <s v="PROYECTO DE INVERSION"/>
    <s v="ADMINISTRACIÓN INDIRECTA - POR CONTRATA"/>
    <s v="NO"/>
    <m/>
    <m/>
    <m/>
    <m/>
    <s v="NO"/>
    <s v="NO"/>
    <s v="NO"/>
    <m/>
    <m/>
    <m/>
    <m/>
    <n v="0"/>
    <n v="0"/>
    <m/>
    <n v="0"/>
    <m/>
    <m/>
    <n v="440260.85"/>
    <s v="NO"/>
    <m/>
    <s v="NO"/>
    <s v="NO"/>
    <m/>
    <m/>
    <m/>
    <s v="PRÁCTICA DEPORTIVA Y/O RECREATIVA"/>
    <s v="NO"/>
    <s v="HUANCAVELICA"/>
    <s v="HUANCAVELICA"/>
    <s v="HUANDO"/>
    <n v="90119"/>
    <n v="-12.51260918608258"/>
    <n v="-74.970716632036769"/>
    <s v="2025-07-01 00:00:00"/>
    <s v="2025-09-01 00:00:00"/>
    <m/>
    <m/>
    <n v="182"/>
    <m/>
    <n v="2026"/>
    <x v="9"/>
    <n v="30.023461082518129"/>
    <x v="2"/>
  </r>
  <r>
    <s v="GL"/>
    <s v="GOBIERNOS LOCALES"/>
    <s v="MUNICIPALIDAD PROVINCIAL DE HUANCAVELICA"/>
    <n v="2654627"/>
    <n v="2654627"/>
    <s v="MEJORAMIENTO DEL SERVICIO DE EDUCACIÓN INICIAL EN I.E. 525   DISTRITO DE ACORI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1608302.49"/>
    <n v="1602010.25"/>
    <n v="0"/>
    <n v="0"/>
    <n v="0"/>
    <s v="Construcción de 1 Aula de Educación Inicial Construcción de 1 Sala de Usos Múltiples Construcción de 1 Ambiente de Administración yo Gestión Pedagógica Construcción de 1 Ambiente de Residencia Construcción de 2 SSHH yo Vestidores Construcción de 1 Cercos yo Portadas Construcción de 1 Espacios Exteriores Construcción de 1 Instalaciones exteriores de Servicios Básicos Adquisición de 51 Mobiliario de Aula de Educación Inicial Adquisición de 57 Mobiliario de Sala de psicomotricidad Adquisición de 34 Mobiliario de Ambientes Complementarios Adquisición de 7 Equipo de Aula de Educación Inicial Adquisición de 3 Equipo de Sala de psicomotricidad Adquisición de 5 Equipo de Ambientes Complementarios"/>
    <s v="2024-07-10 00:00:00"/>
    <s v="2024-12-05 00:00:00"/>
    <x v="6"/>
    <s v="EDUCACIÓN BÁSICA"/>
    <s v="EDUCACIÓN INICIAL"/>
    <s v="INVIERTE"/>
    <s v="PROYECTO DE INVERSION"/>
    <s v="ADMINISTRACIÓN INDIRECTA - POR CONTRATA"/>
    <s v="SI"/>
    <n v="1608302"/>
    <n v="0"/>
    <n v="0"/>
    <n v="0"/>
    <s v="NO"/>
    <s v="NO"/>
    <s v="NO"/>
    <m/>
    <m/>
    <m/>
    <m/>
    <n v="0"/>
    <n v="0"/>
    <n v="0"/>
    <n v="34900"/>
    <n v="34900"/>
    <n v="0"/>
    <n v="1567110.25"/>
    <s v="SI"/>
    <s v="Aprobación de consistencia o modificaciones antes de la aprobación del ET o ET (A)"/>
    <s v="SI"/>
    <s v="NO"/>
    <m/>
    <n v="0"/>
    <m/>
    <s v="EDUCACIÓN INICIAL"/>
    <s v="NO"/>
    <s v="HUANCAVELICA"/>
    <s v="HUANCAVELICA"/>
    <s v="ACORIA"/>
    <n v="90103"/>
    <n v="-12.595177"/>
    <n v="-74.719550999999996"/>
    <s v="2026-01-01 00:00:00"/>
    <s v="2027-09-30 00:00:00"/>
    <s v="2026-01-01 00:00:00"/>
    <s v="2027-09-30 00:00:00"/>
    <n v="22"/>
    <n v="1471151.25"/>
    <n v="2026"/>
    <x v="9"/>
    <n v="34.471177026097507"/>
    <x v="2"/>
  </r>
  <r>
    <s v="GL"/>
    <s v="GOBIERNOS LOCALES"/>
    <s v="MUNICIPALIDAD DISTRITAL DE SANTIAGO DE CHOCORVOS"/>
    <n v="2669666"/>
    <n v="2669666"/>
    <s v="CREACION DEL SERVICIO DE TRANSITABILIDAD VIAL INTERURBANA EN EL TRAMO PACCALI A SAN JUAN DE YANACOLPA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46446.95"/>
    <n v="46563.41"/>
    <n v="0"/>
    <n v="0"/>
    <n v="0"/>
    <s v="construccion de vias"/>
    <s v="2024-11-25 00:00:00"/>
    <s v="2024-11-25 00:00:00"/>
    <x v="4"/>
    <s v="TRANSPORTE TERRESTRE"/>
    <s v="VÍAS VECINALES"/>
    <s v="INVIERTE"/>
    <s v="PROYECTO DE INVERSION"/>
    <s v="ADMINISTRACIÓN INDIRECTA - POR CONTRATA"/>
    <s v="NO"/>
    <m/>
    <m/>
    <m/>
    <m/>
    <s v="SI"/>
    <s v="NO"/>
    <s v="NO"/>
    <m/>
    <m/>
    <n v="202412"/>
    <n v="202502"/>
    <n v="46380.81"/>
    <n v="0"/>
    <m/>
    <n v="0"/>
    <m/>
    <m/>
    <n v="182.6"/>
    <s v="SI"/>
    <s v="Ejecución física (C)"/>
    <s v="SI"/>
    <s v="NO"/>
    <m/>
    <n v="0"/>
    <m/>
    <s v="CARRETERAS VECINALES"/>
    <s v="NO"/>
    <s v="HUANCAVELICA"/>
    <s v="HUAYTARA"/>
    <s v="SANTIAGO DE CHOCORVOS"/>
    <n v="90613"/>
    <n v="-13.82591205615852"/>
    <n v="-75.257789153441109"/>
    <s v="2024-11-01 00:00:00"/>
    <s v="2025-04-30 00:00:00"/>
    <s v="2025-02-04 00:00:00"/>
    <s v="2025-03-11 00:00:00"/>
    <n v="1"/>
    <n v="46563.41"/>
    <n v="2026"/>
    <x v="9"/>
    <n v="120.0426385322708"/>
    <x v="1"/>
  </r>
  <r>
    <s v="GL"/>
    <s v="GOBIERNOS LOCALES"/>
    <s v="MUNICIPALIDAD DISTRITAL DE VILCA"/>
    <n v="2689502"/>
    <n v="2689502"/>
    <s v="CREACION DEL SERVICIO DE PROVISIÓN DE AGUA PARA RIEGO EN LA LOCALIDAD DE RIEGO PAMPA, CASABLANCA Y SHUCASH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800155.82"/>
    <n v="3800155.82"/>
    <n v="0"/>
    <n v="0"/>
    <n v="0"/>
    <s v="COMPONENTE 01 ADECUADA INFRAESTRUCTURA DE RIEGOACCIÓN 0101 SISTEMA DE RIEGO RIEGO PAMPA CASABLANCA Y SHUCASH INFRAESTRUCTURA DE CAPTACIÓN 1 BOCATOMA Y 1 DESARENADOR INFRAESTRUCTURA DE LA LÍNEA DE CONDUCCIÓN DE TUBERIA PVC UF C5 Ø  200MM DE 90000 M 2 UND VÁLVULA DE AIRE Ø  200MM UNA ALCANTARILLA L600M UNA CANOA L500M UN RESERVORIO CAPACIDAD1116 M3INFRAESTRUCTURA DE LA LÍNEA DE DISTRIBUCIÓN PRINCIPAL CON LÍNEA DE LATERAL PRINCIPAL TUBERIA PVC UF C5 Ø  250MM DE 493300 M LÍNEA DE LATERAL PRINCIPAL TUBERIA PVC UF C5 Ø  200MM DE 2000 M LÍNEA DE LATERAL PRINCIPAL TUBERIA PVC UF C5 Ø  63MM 20000 DE M 11 UND VÁLVULA DE AIRE Ø  250MM 5 UND VÁLVULA REDUCTORA DE PRESIÓN VRP Ø  250MM 4 UND PASE AEREO TIPO I L1000M 1 UND CANOA L500M 5 UND VÁLVULA COMPUERTA Ø  250MM 4 UND DADOS DE ANCLAJE 4 UND TOMA LATERAL 1 UND ALCANTARILLA L600M 1 UND RESERVORIO CAPACIDAD288 M3INFRAESTRUCTURA DE LA LÍNEA DE DISTRIBUCIÓN SECUNDARIA CON LÍNEA DE LATERAL SECUNDARIO TUBERIA PVC UF C5 Ø  200MM DE 24000 M C5 Ø  160MM 56000 M C5 Ø  110MM 42000 M C5 Ø  90MM 150560 M C5 Ø  63MM 15000 M 23 UND VÁLVULAS DIVERSOS 12 UND ALCANTARILLA L600M 26 UND TOMA LATERAL PASE AÉREO TIPO II L2000M 6 UND DADOS DE ANCLAJE SIFONMITIGACIÓN AMBIENTALCOMPONENTE 02 CONOCIMIENTO EN TÉCNICAS DE CULTIVO Y CAPACIDAD ORGANIZATIVAUN COMPONENTE MUY IMPORTANTE EN LA INTERVENCIÓN DE UN PROYECTO DE INVERSIÓN ES INCREMENTAR LAS CAPACIDADES TÉCNICAS Y PRODUCTIVAS DEL USUARIO BENEFICIARIO PARA LO CUAL SE PLANTEA LAS SIGUIENTES ACCIONESACCIÓN 0201 CAPACITACIÓN Y ASISTENCIA TÉCNICA EN TÉCNICAS DE CULTIVOACCIÓN 0202 APROPIADA GESTIÓN Y ORGANIZACIÓN DE LOS AGRICULTORES"/>
    <s v="2025-04-07 00:00:00"/>
    <s v="2025-04-29 00:00:00"/>
    <x v="1"/>
    <s v="RIEGO"/>
    <s v="INFRAESTRUCTURA DE RIEGO"/>
    <s v="INVIERTE"/>
    <s v="PROYECTO DE INVERSION"/>
    <s v="ADMINISTRACIÓN INDIRECTA - POR CONTRATA"/>
    <s v="NO"/>
    <m/>
    <m/>
    <m/>
    <m/>
    <s v="NO"/>
    <s v="NO"/>
    <s v="NO"/>
    <m/>
    <m/>
    <m/>
    <m/>
    <n v="0"/>
    <n v="0"/>
    <m/>
    <n v="0"/>
    <m/>
    <m/>
    <n v="3800155.82"/>
    <s v="NO"/>
    <m/>
    <s v="NO"/>
    <s v="NO"/>
    <m/>
    <m/>
    <m/>
    <s v="INFRAESTRUCTURA DE RIEGO"/>
    <s v="NO"/>
    <s v="HUANCAVELICA"/>
    <s v="HUANCAVELICA"/>
    <s v="VILCA"/>
    <n v="90116"/>
    <n v="-12.50020561779462"/>
    <n v="-75.188867772520695"/>
    <s v="2025-06-01 00:00:00"/>
    <s v="2025-08-01 00:00:00"/>
    <m/>
    <m/>
    <n v="30"/>
    <m/>
    <n v="2026"/>
    <x v="2"/>
    <n v="39.196654149221047"/>
    <x v="2"/>
  </r>
  <r>
    <s v="GL"/>
    <s v="GOBIERNOS LOCALES"/>
    <s v="MUNICIPALIDAD DISTRITAL DE COLCABAMBA"/>
    <n v="2676390"/>
    <n v="2676390"/>
    <s v="CREACION DE LOS SERVICIOS OPERATIVOS O MISIONALES INSTITUCIONALES EN LA COMUNIDAD DE VISTA ALEGRE,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409972.47999999998"/>
    <n v="580700.43000000005"/>
    <n v="0"/>
    <n v="0"/>
    <n v="0"/>
    <s v="COMPONENTES N1 CONSTRUCCION DE  OBRA EXTERIORES Y TRABAJOS PRELIMINARES SEGURIDAD Y SALUD DE LA CONSTRUCCION DEL LOCA COMUNAL  COMPONENTE N2 CONSTRUCCION DE LA INFRAESTRUCTURA  MEDIANTE LAS PARTIDAS DE ESTRUCTURAS  CON CONCREO ARMADO FC 210 KG PARA LAS COLUMNAS Y VIGAS  PARTIDAS DE ARQUITECTURA CON MUROS Y TABUERIA DE ALBAÑILERIA PARTIDA DE INSTALACIONES ELECTRICAS CON SALIDAD PARA ELECTRICIDAD TOMACORRIENTES Y ALARMAS CONTRA INCENDIOS INSTALCIONES SANITARIAS CON SISTEMAS DE DESAGUE SISTEMA DE AGUA FRIA Y CONTRA INCENDIOS  COMPONENTE N3 CONTRUCCION DE BIODIGESTOR Y POZO DE ABSORCION  COMPONENTE N4 CAPACITACION ALA COMUNIDAD PARA EL BUEN MANEJO DE LOS EQUIPOS"/>
    <s v="2025-01-27 00:00:00"/>
    <s v="2025-02-04 00:00:00"/>
    <x v="0"/>
    <s v="GESTIÓN"/>
    <s v="INFRAESTRUCTURA Y EQUIPAMIENTO"/>
    <s v="INVIERTE"/>
    <s v="PROYECTO DE INVERSION"/>
    <s v="ADMINISTRACIÓN INDIRECTA - POR CONTRATA"/>
    <s v="SI"/>
    <n v="555700"/>
    <n v="0"/>
    <n v="0"/>
    <n v="0"/>
    <s v="SI"/>
    <s v="NO"/>
    <s v="NO"/>
    <m/>
    <m/>
    <n v="202512"/>
    <n v="202608"/>
    <n v="25000"/>
    <n v="266943.78999999998"/>
    <n v="0"/>
    <n v="555701"/>
    <n v="555700.43000000005"/>
    <n v="555700.43000000005"/>
    <n v="-0.56999999999999995"/>
    <s v="SI"/>
    <s v="Ejecución física (C)"/>
    <s v="SI"/>
    <s v="SI"/>
    <n v="27.02"/>
    <n v="28.77"/>
    <s v="2026-07-08 09:11:12"/>
    <s v="DESARROLLO INSTITUCIONAL"/>
    <s v="NO"/>
    <s v="HUANCAVELICA"/>
    <s v="TAYACAJA"/>
    <s v="COLCABAMBA"/>
    <n v="90705"/>
    <n v="-12.44208091831976"/>
    <n v="-74.660117648847645"/>
    <s v="2025-10-01 00:00:00"/>
    <s v="2026-12-01 00:00:00"/>
    <s v="2026-06-06 00:00:00"/>
    <s v="2026-10-03 00:00:00"/>
    <n v="845"/>
    <n v="515216.98"/>
    <n v="2026"/>
    <x v="2"/>
    <n v="50.832637430687207"/>
    <x v="1"/>
  </r>
  <r>
    <s v="GL"/>
    <s v="GOBIERNOS LOCALES"/>
    <s v="MUNICIPALIDAD DISTRITAL DE SANTA ANA"/>
    <n v="2688061"/>
    <n v="2688061"/>
    <s v="CREACION DE LOS SERVICIOS OPERATIVOS O MISIONALES INSTITUCIONALES EN EL LOCAL COMUNAL DEL C.P. SAN GENARO DEL DISTRITO DE SANTA ANA - PROVINCIA DE CASTROVIRREYNA - DEPARTAMENTO DE HUANCAVELICA"/>
    <s v="OPMI DE LA MUNICIPALIDAD DISTRITAL DE SANTA ANA"/>
    <s v="UF DE LA MUNICIPALIDAD DISTRITAL DE SANTA ANA"/>
    <s v="UEI DE LA MUNICIPALIDAD DISTRITAL DE SANTA ANA"/>
    <n v="300839"/>
    <s v="MUNICIPALIDAD DISTRITAL DE SANTA ANA"/>
    <s v="ACTIVO"/>
    <s v="VIABLE"/>
    <n v="307765.82"/>
    <n v="303043.71000000002"/>
    <n v="0"/>
    <n v="0"/>
    <n v="0"/>
    <s v="CONSTRUCCIÓN DE INFRAESTRUCTURA ADECUADO PARA LA PRESTACIÓN DE SERVICIOS OPERATIVOS O MISIONALES INSTITUCIONALESComprende la construcción de ambientes de concreto de 10075 m2 Implementación de Computadora Impresora y proyector multimedia escritorios sillas de plasticos y sillas giratorias"/>
    <s v="2025-03-28 00:00:00"/>
    <s v="2025-04-21 00:00:00"/>
    <x v="0"/>
    <s v="GESTIÓN"/>
    <s v="INFRAESTRUCTURA Y EQUIPAMIENTO"/>
    <s v="INVIERTE"/>
    <s v="PROYECTO DE INVERSION"/>
    <s v="ADMINISTRACIÓN INDIRECTA - POR CONTRATA"/>
    <s v="NO"/>
    <m/>
    <m/>
    <m/>
    <m/>
    <s v="SI"/>
    <s v="NO"/>
    <s v="NO"/>
    <m/>
    <m/>
    <n v="202508"/>
    <n v="202508"/>
    <n v="21225.23"/>
    <n v="0"/>
    <n v="0"/>
    <n v="281819"/>
    <n v="281818.48"/>
    <n v="0"/>
    <n v="-0.52"/>
    <s v="SI"/>
    <s v="Ejecución física (C)"/>
    <s v="SI"/>
    <s v="NO"/>
    <m/>
    <n v="7"/>
    <s v="2026-08-12 12:05:01"/>
    <s v="SEDES INSTITUCIONALES"/>
    <s v="NO"/>
    <s v="HUANCAVELICA"/>
    <s v="CASTROVIRREYNA"/>
    <s v="SANTA ANA"/>
    <n v="90411"/>
    <n v="-13.19809224623145"/>
    <n v="-75.145520228114151"/>
    <s v="2025-07-01 00:00:00"/>
    <s v="2026-11-30 00:00:00"/>
    <s v="2025-07-01 00:00:00"/>
    <s v="2026-11-30 00:00:00"/>
    <n v="26"/>
    <n v="303043.71000000002"/>
    <n v="2026"/>
    <x v="2"/>
    <n v="49.851572061480603"/>
    <x v="2"/>
  </r>
  <r>
    <s v="GL"/>
    <s v="GOBIERNOS LOCALES"/>
    <s v="MUNICIPALIDAD PROVINCIAL DE ACOBAMBA"/>
    <n v="2674141"/>
    <n v="2674141"/>
    <s v="MEJORAMIENTO DEL SERVICIO DE PRÁCTICA DEPORTIVA Y/O RECREATIVA EN EL ESTADIO MUNICIPAL DE LA LOCALIDAD DE HUACHHU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965746.73"/>
    <n v="965746.73"/>
    <n v="0"/>
    <n v="0"/>
    <n v="0"/>
    <s v="MEJORAMIENTO DE INFRAESTRUCTURA DEPORTIVA Y OBRAS COMPLEMENTARIAS  8040 M2 OBRAS PROVISIONALES TRABAJOS PRELIMINARES SALUD Y SEGURIDADCAMPO DEPORTIVO CON GRASS SINTETICO EN 6633 M2                                                                                                                                                             SISTEMA DE DRENAJE EN 211123 M                                                                                                                                                                                    FLETE TERRESTRE                                                                                                                                                                                                                                                                                                                                                        IMPACTO AMBIENTALEQUIPAMIENTO                                                                                                                                                                                     CAPACITACION Y SENSIBILIZACION"/>
    <s v="2024-12-30 00:00:00"/>
    <s v="2024-12-30 00:00:00"/>
    <x v="3"/>
    <s v="DEPORTES"/>
    <s v="INFRAESTRUCTURA DEPORTIVA Y RECREATIVA"/>
    <s v="INVIERTE"/>
    <s v="PROYECTO DE INVERSION"/>
    <s v="ADMINISTRACIÓN INDIRECTA - POR CONTRATA"/>
    <s v="SI"/>
    <n v="35000"/>
    <n v="930747"/>
    <n v="0"/>
    <n v="0"/>
    <s v="NO"/>
    <s v="NO"/>
    <s v="NO"/>
    <m/>
    <m/>
    <n v="202606"/>
    <n v="202606"/>
    <n v="0"/>
    <n v="34900"/>
    <n v="0"/>
    <n v="35000"/>
    <n v="34900"/>
    <n v="34900"/>
    <n v="930746.73"/>
    <s v="SI"/>
    <s v="Aprobación de consistencia o modificaciones antes de la aprobación del ET o ET (A)"/>
    <s v="NO"/>
    <s v="NO"/>
    <m/>
    <m/>
    <m/>
    <s v="PRÁCTICA DEPORTIVA Y/O RECREATIVA"/>
    <s v="NO"/>
    <s v="HUANCAVELICA"/>
    <s v="ACOBAMBA"/>
    <s v="PAUCARA"/>
    <n v="90206"/>
    <n v="-12.71625263859886"/>
    <n v="-74.728332504606485"/>
    <s v="2025-05-01 00:00:00"/>
    <s v="2027-11-30 00:00:00"/>
    <s v="2025-05-01 00:00:00"/>
    <s v="2027-11-30 00:00:00"/>
    <n v="172"/>
    <n v="934492.23"/>
    <n v="2026"/>
    <x v="9"/>
    <n v="27.5062710905827"/>
    <x v="2"/>
  </r>
  <r>
    <s v="GL"/>
    <s v="GOBIERNOS LOCALES"/>
    <s v="MUNICIPALIDAD DISTRITAL DE PAUCARA"/>
    <n v="2651879"/>
    <n v="2651879"/>
    <s v="CREACION DEL SERVICIO DE MOVILIDAD URBANA EN BARRIO PAMPA CRUZ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071262.6500000004"/>
    <n v="8463078.8000000007"/>
    <n v="50778.47"/>
    <n v="0"/>
    <n v="0"/>
    <s v="COMPONENTE 01 PISTAS CONSTRUCCION DE 756486 M2 PAVIMENTO RIGIDO FC210KGCM2 ESPESOR DE 020MTS CON DROWELLS DE ACERO DE 34 COLOCADA SOBRE UNA BASE COMPACTADA DE E020MTS Y SUB BASE COMPACTADA DE E020MTS ASIMISMO EN LAS ESQUINAS DE LAS VIAS SE HA CONSIDERADO LA CONSTRUCCION DE 42414 M2 DE MARTILLOS FC175KGCM2 ESPESOR DE 020 MTS CONSTRUCCIÓN DE 285657 ML DE CUNETAS DE CONCRETO DE FC210KGCM2 CONSTRUCCION DE 14668M2 DE BADENES DE CONCRETO FC210KGCM2 CONSTRUCCIÓN DE 14635 M3 DE MURO DE CONTENCIÓN DE CONCRETO ARMADO FC210KGCM2 IMPLEMENTACIÓN DE 14351M2 DE JARDINERIA CON SEMBRADO DE GRASS PLAN DE MITIGACION AMBIENTAL Y MONITOREO ARQUEOLOGICO COMPONENTE 02 VEREDAS CONSTRUCCION DE 299121M2 DE VEREDAS DE CONCRETO FC175KGKGCM2 CON ESPESOR DE 010MTS CONSTRUCCION DE RAMPAS DE 21232 M2 DE CONCRETO FC175KGCM2 CONSTRUCCION DE 287952 ML DE SARDINEL DE CONCRETO FC175KGCM2 CONSTRUCCION DE 730M3 DE ALCANTARILLA DE CONCRETO FC175KGCM2 IMPLEMENTACION DE SEÑALIZACION HORIZONTAL EN 43236M2 COMPONENTE 03 PASAJE PEATONAL CONSTRUCCION DE 30407M2 DE PISO ESTAMPADO FC175KGCM2 CONSTRUCCION DE BANCAS DE 1300 UND TIPO URBANAS DE MADERA SEGÚN DISEÑO CONSTRUCCION DE 28653ML DE SARDINEL DE CONCRETO FC175KGCM2 CONSTRUCCION DE 723M3 DE SARDINEL ARMADO DE CONCRETO FC175KGCM2 IMPLEMENTACION DE 2687M2 DE JARDINERIA CON SEMBRADO DE GRASS INSTALACION DE 5 LUMINARIAS"/>
    <s v="2024-06-13 00:00:00"/>
    <s v="2024-07-05 00:00:00"/>
    <x v="4"/>
    <s v="TRANSPORTE URBANO"/>
    <s v="VÍAS URBANAS"/>
    <s v="INVIERTE"/>
    <s v="PROYECTO DE INVERSION"/>
    <s v="ADMINISTRACIÓN INDIRECTA - POR CONTRATA"/>
    <s v="SI"/>
    <n v="3000000"/>
    <n v="0"/>
    <n v="0"/>
    <n v="0"/>
    <s v="SI"/>
    <s v="NO"/>
    <s v="NO"/>
    <m/>
    <m/>
    <n v="202603"/>
    <n v="202603"/>
    <n v="0"/>
    <n v="75000"/>
    <n v="3000000"/>
    <n v="3000000"/>
    <n v="2999999.05"/>
    <n v="2999999.05"/>
    <n v="5513857.2699999996"/>
    <s v="SI"/>
    <s v="Ejecución física (C)"/>
    <s v="SI"/>
    <s v="NO"/>
    <m/>
    <n v="0.89"/>
    <s v="2026-07-23 11:22:07"/>
    <s v="VIAS URBANAS"/>
    <s v="NO"/>
    <s v="HUANCAVELICA"/>
    <s v="ACOBAMBA"/>
    <s v="PAUCARA"/>
    <n v="90206"/>
    <n v="-12.7350319207687"/>
    <n v="-74.674335287747752"/>
    <s v="2026-01-26 00:00:00"/>
    <s v="2027-07-28 00:00:00"/>
    <s v="2025-03-12 00:00:00"/>
    <s v="2025-06-25 00:00:00"/>
    <n v="512"/>
    <n v="10118170.83"/>
    <n v="2026"/>
    <x v="9"/>
    <n v="32.782812634966163"/>
    <x v="2"/>
  </r>
  <r>
    <s v="GL"/>
    <s v="GOBIERNOS LOCALES"/>
    <s v="MUNICIPALIDAD DISTRITAL DE ANCHONGA"/>
    <n v="2659584"/>
    <n v="2659584"/>
    <s v="CREACION DEL SERVICIO DE PRÁCTICA DEPORTIVA Y/O RECREATIVA EN LA CONSTRUCCION DE COMPLEJO DEPORTIVO EN LA LOCALIDAD DE TUCO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665656.89"/>
    <n v="3695268.72"/>
    <n v="0"/>
    <n v="0"/>
    <n v="0"/>
    <s v="Componente 1 Adecuada Infraestructura DeportivaAcción 11 Construcción de infraestructura deportiva con coberturaAcción 12 Construcción de Cerco yo PortadaAcción 13 Construcción de Servicios HigiénicosAcción 14 Construcción de Obras ExterioresAcción 15 Construcción de Muro de ContenciónAcción 16 Construcción de Sistema de DrenajeComponente 2 Adecuada capacitación mitigación ambiental y monitoreo arqueológicoAcción 21 Capacitación de TallerAcción 22 Implementación de Centro de Acopio  Mitigación AmbientalAcción 23 Implementación de Sistema de Control y Monitoreo Arqueológico"/>
    <s v="2024-08-27 00:00:00"/>
    <s v="2024-08-28 00:00:00"/>
    <x v="3"/>
    <s v="DEPORTES"/>
    <s v="INFRAESTRUCTURA DEPORTIVA Y RECREATIVA"/>
    <s v="INVIERTE"/>
    <s v="PROYECTO DE INVERSION"/>
    <s v="ADMINISTRACIÓN INDIRECTA - POR CONTRATA"/>
    <s v="SI"/>
    <n v="0"/>
    <n v="0"/>
    <n v="0"/>
    <n v="12330"/>
    <s v="NO"/>
    <s v="NO"/>
    <s v="NO"/>
    <m/>
    <m/>
    <m/>
    <m/>
    <n v="0"/>
    <n v="0"/>
    <m/>
    <n v="0"/>
    <m/>
    <m/>
    <n v="3695268.72"/>
    <s v="SI"/>
    <s v="Expediente técnico (B)"/>
    <s v="NO"/>
    <s v="NO"/>
    <m/>
    <m/>
    <m/>
    <s v="PRÁCTICA DEPORTIVA Y/O RECREATIVA"/>
    <s v="NO"/>
    <s v="HUANCAVELICA"/>
    <s v="ANGARAES"/>
    <s v="ANCHONGA"/>
    <n v="90302"/>
    <n v="-12.911913452942439"/>
    <n v="-74.691167084654495"/>
    <s v="2026-08-04 00:00:00"/>
    <s v="2027-02-28 00:00:00"/>
    <s v="2026-08-04 00:00:00"/>
    <s v="2027-02-28 00:00:00"/>
    <n v="263"/>
    <n v="3503828.02"/>
    <n v="2026"/>
    <x v="9"/>
    <n v="33.734422246617903"/>
    <x v="2"/>
  </r>
  <r>
    <s v="GL"/>
    <s v="GOBIERNOS LOCALES"/>
    <s v="MUNICIPALIDAD DISTRITAL DE COCAS"/>
    <n v="2671812"/>
    <n v="2671812"/>
    <s v="MEJORAMIENTO DEL SERVICIO DE MOVILIDAD URBANA EN JR. PROGRESO, JR. MANCHEGO MUÑOZ Y CALLE PLAZA PRINCIPAL DEL CENTRO POBLADO DE COCAS DEL   DISTRITO DE COCAS DE LA PROVINCIA DE CASTROVIRREYNA DEL DEPARTAMENTO DE HUANCAVELICA"/>
    <s v="OPMI DE LA MUNICIPALIDAD DISTRITAL DE COCAS"/>
    <s v="UF DE LA MUNICIPALIDAD DISTRITAL DE COCAS"/>
    <s v="UEI DE LA MUNICIPALIDAD DISTRITAL DE COCAS"/>
    <n v="300834"/>
    <s v="MUNICIPALIDAD DISTRITAL DE COCAS"/>
    <s v="ACTIVO"/>
    <s v="VIABLE"/>
    <n v="736065.25"/>
    <n v="1198215"/>
    <n v="0"/>
    <n v="0"/>
    <n v="0"/>
    <s v="Comprende el mejoramiento de la calzada a nivel pavimentado con concreto simple fc  210 kgcm2 e 020m y una plataforma vial base relleno con afirmado e 8 inc Compactación sardinel concreto a cada lado baden cuentas con concreto simple Construcción de veredas  concreto fc 175 kgcm2 base para veredas con material de la zona y nivelación y compactación de manual de sub rasante rampas de concreto simple mitigación ambiental"/>
    <s v="2024-12-11 00:00:00"/>
    <s v="2024-12-19 00:00:00"/>
    <x v="4"/>
    <s v="TRANSPORTE URBANO"/>
    <s v="VÍAS URBANAS"/>
    <s v="INVIERTE"/>
    <s v="PROYECTO DE INVERSION"/>
    <s v="ADMINISTRACIÓN INDIRECTA - POR CONTRATA,ADMINISTRACIÓN DIRECTA"/>
    <s v="SI"/>
    <n v="1166215"/>
    <n v="0"/>
    <n v="0"/>
    <n v="0"/>
    <s v="SI"/>
    <s v="NO"/>
    <s v="NO"/>
    <m/>
    <m/>
    <n v="202412"/>
    <n v="202608"/>
    <n v="32000"/>
    <n v="385116.39"/>
    <n v="0"/>
    <n v="1166215"/>
    <n v="1166215"/>
    <n v="964932.21"/>
    <n v="0"/>
    <s v="SI"/>
    <s v="Ejecución física (C)"/>
    <s v="SI"/>
    <s v="SI"/>
    <n v="26.6"/>
    <n v="29.57"/>
    <s v="2026-07-08 17:15:22"/>
    <s v="VIAS URBANAS"/>
    <s v="NO"/>
    <s v="HUANCAVELICA"/>
    <s v="CASTROVIRREYNA"/>
    <s v="COCAS"/>
    <n v="90406"/>
    <n v="-13.27520542575812"/>
    <n v="-75.372679759800974"/>
    <s v="2025-01-15 00:00:00"/>
    <s v="2026-10-31 00:00:00"/>
    <s v="2025-01-15 00:00:00"/>
    <s v="2026-10-31 00:00:00"/>
    <n v="147"/>
    <n v="1194579"/>
    <n v="2026"/>
    <x v="9"/>
    <n v="69.843536571798595"/>
    <x v="1"/>
  </r>
  <r>
    <s v="GR"/>
    <s v="GOBIERNOS REGIONALES"/>
    <s v="GOBIERNO REGIONAL HUANCAVELICA"/>
    <n v="2689990"/>
    <n v="2689990"/>
    <s v="CREACION DEL SERVICIO DE PROVISIÓN DE AGUA PARA RIEGO EN 3 UNIDADES PRODUCTORAS   DISTRITO DE CHURCAMPA DE LA PROVINCIA DE CHURCAMPA DEL DEPARTAMENTO DE HUANCAVELICA"/>
    <s v="OPMI DEL GOBIERNO REGIONAL HUANCAVELICA"/>
    <s v="UF GERENCIA SUB REGIONAL DE CHURCAMPA"/>
    <s v="UEI GERENCIA SUB REGIONAL DE CHURCAMPA"/>
    <n v="1300"/>
    <s v="REGION  HUANCAVELICA- GERENCIA SUB REGIONAL CHURCAMPA"/>
    <s v="ACTIVO"/>
    <s v="VIABLE"/>
    <n v="2669071.5099999998"/>
    <n v="2669071.5099999998"/>
    <n v="0"/>
    <n v="0"/>
    <n v="0"/>
    <s v="alternativa única i instalación de un sistema de riego infraestructura a1 construcción de Bocatoma 01 Und a2 construcción de Tubería PVC SAP y Fierra Galvanizado un total de 14600ml un acueducto colgante de luz L1200 m a3 construcción de Canoa13 Und tomas laterales07 unidad Cámara de rompe presión 01 Unid componentes de sifón en ingres y salida  Reservorios de Geomembrana cap 680m3 ii intangible servicio a4 capacitación a5 mitigación ambienta"/>
    <s v="2025-08-21 00:00:00"/>
    <s v="2025-09-03 00:00:00"/>
    <x v="1"/>
    <s v="RIEGO"/>
    <s v="RIEGO TECNIFICADO"/>
    <s v="INVIERTE"/>
    <s v="PROYECTO DE INVERSION"/>
    <s v="ADMINISTRACIÓN DIRECTA"/>
    <s v="SI"/>
    <m/>
    <n v="0"/>
    <n v="118351"/>
    <n v="2550721"/>
    <s v="NO"/>
    <s v="NO"/>
    <s v="NO"/>
    <m/>
    <m/>
    <m/>
    <m/>
    <n v="0"/>
    <n v="0"/>
    <m/>
    <n v="0"/>
    <m/>
    <m/>
    <n v="2669071.5099999998"/>
    <s v="NO"/>
    <m/>
    <s v="NO"/>
    <s v="NO"/>
    <m/>
    <m/>
    <m/>
    <s v="RIEGO TECNIFICADO"/>
    <s v="NO"/>
    <s v="HUANCAVELICA"/>
    <s v="CHURCAMPA"/>
    <s v="CHURCAMPA"/>
    <n v="90501"/>
    <n v="-12.65851776026841"/>
    <n v="-74.436576706478817"/>
    <s v="2026-05-01 00:00:00"/>
    <s v="2026-09-01 00:00:00"/>
    <m/>
    <m/>
    <n v="2036"/>
    <m/>
    <n v="2026"/>
    <x v="2"/>
    <n v="59.761421134249098"/>
    <x v="1"/>
  </r>
  <r>
    <s v="GL"/>
    <s v="GOBIERNOS LOCALES"/>
    <s v="MUNICIPALIDAD DISTRITAL DE MOYA"/>
    <n v="2716341"/>
    <n v="2716341"/>
    <s v="CREACION DEL SERVICIO DE TRANSITABILIDAD VIAL INTERURBANA EN TRAMO SAN MIGUEL DE QUIÑIRI HASTA HATUN CAMINO DE SAN JOSE DE ISLAYCHUMPE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746519.84"/>
    <n v="746519.84"/>
    <n v="0"/>
    <n v="0"/>
    <n v="0"/>
    <s v="CONSTRUCCION DE VIA VECINAL AFIRMADA EN 425 KM DE ANCHO 5M CON SUPERFIE DE RODADURA DE 35 M CONSTRUCCION DE CUNETAS EN MATERIAL SUELTO PASE DE AGUA Y ALCANTARILLA DE CONCRETO FC175 KGCM2 E IMPLEMENTACION DE SEÑALIZACION"/>
    <s v="2025-12-23 00:00:00"/>
    <s v="2025-12-24 00:00:00"/>
    <x v="4"/>
    <s v="TRANSPORTE TERRESTRE"/>
    <s v="VÍAS VECINALES"/>
    <s v="INVIERTE"/>
    <s v="PROYECTO DE INVERSION"/>
    <s v="ADMINISTRACIÓN INDIRECTA - POR CONTRATA"/>
    <s v="SI"/>
    <n v="746520"/>
    <n v="0"/>
    <n v="0"/>
    <n v="0"/>
    <s v="NO"/>
    <s v="NO"/>
    <s v="NO"/>
    <m/>
    <m/>
    <m/>
    <m/>
    <n v="0"/>
    <n v="0"/>
    <n v="0"/>
    <n v="30000"/>
    <n v="30000"/>
    <n v="30000"/>
    <n v="716519.84"/>
    <s v="NO"/>
    <m/>
    <s v="NO"/>
    <s v="NO"/>
    <m/>
    <m/>
    <m/>
    <s v="CARRETERAS VECINALES"/>
    <s v="NO"/>
    <s v="HUANCAVELICA"/>
    <s v="HUANCAVELICA"/>
    <s v="MOYA"/>
    <n v="90112"/>
    <n v="-12.422833657849241"/>
    <n v="-75.153248815342977"/>
    <s v="2026-01-01 00:00:00"/>
    <s v="2026-03-01 00:00:00"/>
    <m/>
    <m/>
    <n v="197"/>
    <m/>
    <n v="2026"/>
    <x v="2"/>
    <n v="44.54722634296202"/>
    <x v="2"/>
  </r>
  <r>
    <s v="GL"/>
    <s v="GOBIERNOS LOCALES"/>
    <s v="MUNICIPALIDAD DISTRITAL DE LAMBRAS"/>
    <n v="2708042"/>
    <n v="2708042"/>
    <s v="CREACION DEL SERVICIO DE PRÁCTICA DEPORTIVA Y/O RECREATIVA EN LOCALIDAD DE PUYTOC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566546.17"/>
    <n v="1566546.17"/>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1566546.17"/>
    <s v="NO"/>
    <m/>
    <s v="NO"/>
    <s v="NO"/>
    <m/>
    <m/>
    <m/>
    <s v="PRÁCTICA DEPORTIVA Y/O RECREATIVA"/>
    <s v="NO"/>
    <s v="HUANCAVELICA"/>
    <s v="TAYACAJA"/>
    <s v="LAMBRAS"/>
    <n v="90724"/>
    <n v="-12.04570557273126"/>
    <n v="-74.630521114992419"/>
    <s v="2026-03-01 00:00:00"/>
    <s v="2026-05-01 00:00:00"/>
    <m/>
    <m/>
    <n v="45"/>
    <m/>
    <n v="2026"/>
    <x v="2"/>
    <n v="89.970061101079139"/>
    <x v="1"/>
  </r>
  <r>
    <s v="GL"/>
    <s v="GOBIERNOS LOCALES"/>
    <s v="MUNICIPALIDAD PROVINCIAL DE HUANCAVELICA"/>
    <n v="2671192"/>
    <n v="2671192"/>
    <s v="CREACION DEL SERVICIO DE PRÁCTICA DEPORTIVA Y/O RECREATIVA EN LA INSTALACION DEPORTIVA HUAYLLARACCRA DE CENTRO POBLADO HUAYLLARACCRA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986093.03"/>
    <n v="986093.03"/>
    <n v="0"/>
    <n v="0"/>
    <n v="0"/>
    <s v="Construcción de instalación deportivaSuficientes espacios de infraestructura deportivaConstrucción de campo menor multideportivo recreativoInstalación de Grass sintéOco 58944 m2Construcción cuneta drenaje pluvial 100 mConstrucción de veredas piso estampado de adoquín 19877 m2Instalación de depósito de basura 2 undInstalación de arco de estructura metálica incl red de nylon 2 undConstrucción de coberturaConstrucción de cobertura con calaminón aluzinc AZ200 04mm INC 96363 m2Suficientes servicios complementariosConstrucción de tribuna yo palcoConstrucción de tribuna 2930 mlConstrucción de servicios higiénicos yo vestidoresConstrucción de servicios higiénicos 108 m2Suministro e instalación de biodigestor de 600 ltsConstrucción de pozo percolador 384 m2Suficientes medidas de protección y seguridadConstrucción de cerco yo portadaCerco metálico con malla olímpica H240M 7860mCerco metálico con malla olímpica H220M 2930 mlPuerta doble hoja metálica con malla olímpica 1 undExistencia de iniciativas y desinterés de la poblaciónCapacitación de capacidad organizacionalCapacitación 1 und"/>
    <s v="2024-12-16 00:00:00"/>
    <s v="2025-12-15 00:00:00"/>
    <x v="3"/>
    <s v="DEPORTES"/>
    <s v="INFRAESTRUCTURA DEPORTIVA Y RECREATIVA"/>
    <s v="INVIERTE"/>
    <s v="PROYECTO DE INVERSION"/>
    <s v="ADMINISTRACIÓN INDIRECTA - POR CONTRATA"/>
    <s v="NO"/>
    <m/>
    <m/>
    <m/>
    <m/>
    <s v="NO"/>
    <s v="NO"/>
    <s v="NO"/>
    <m/>
    <m/>
    <m/>
    <m/>
    <n v="0"/>
    <n v="0"/>
    <m/>
    <n v="0"/>
    <m/>
    <m/>
    <n v="986093.03"/>
    <s v="NO"/>
    <m/>
    <s v="NO"/>
    <s v="NO"/>
    <m/>
    <m/>
    <m/>
    <s v="PRÁCTICA DEPORTIVA Y/O RECREATIVA"/>
    <s v="NO"/>
    <s v="HUANCAVELICA"/>
    <s v="HUANCAVELICA"/>
    <s v="HUANCAVELICA"/>
    <n v="90101"/>
    <n v="-12.77672387185264"/>
    <n v="-74.934498568845044"/>
    <s v="2026-05-01 00:00:00"/>
    <s v="2026-09-01 00:00:00"/>
    <m/>
    <m/>
    <n v="326"/>
    <m/>
    <n v="2026"/>
    <x v="9"/>
    <n v="4.1896797555305492"/>
    <x v="3"/>
  </r>
  <r>
    <s v="GL"/>
    <s v="GOBIERNOS LOCALES"/>
    <s v="MUNICIPALIDAD DISTRITAL DE ACRAQUIA"/>
    <n v="2712830"/>
    <n v="2712830"/>
    <s v="CREACION DE LOS SERVICIOS DE ESPACIOS PÚBLICOS URBANOS EN EL PARQUE INFANTIL DEL CENTRO POBLADO DE ACRAQUIA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808044.56"/>
    <n v="808044.56"/>
    <n v="0"/>
    <n v="0"/>
    <n v="0"/>
    <s v="Construcción de pavimento  Construcción de rampa  Construcción de sardineles  Implementación de tachos de basura Implementación de bancas  Implementación de pérgolas Implementación de juegos infantiles Implementación de luminarias Construcción de jardinerías  Implementación de  luminarias"/>
    <s v="2025-11-17 00:00:00"/>
    <s v="2025-12-03 00:00:00"/>
    <x v="9"/>
    <s v="DESARROLLO URBANO Y RURAL"/>
    <s v="PLANEAMIENTO Y DESARROLLO URBANO Y RURAL"/>
    <s v="INVIERTE"/>
    <s v="PROYECTO DE INVERSION"/>
    <s v="ADMINISTRACIÓN INDIRECTA - POR CONTRATA"/>
    <s v="SI"/>
    <n v="808045"/>
    <n v="0"/>
    <n v="0"/>
    <n v="0"/>
    <s v="NO"/>
    <s v="NO"/>
    <s v="NO"/>
    <m/>
    <m/>
    <m/>
    <m/>
    <n v="0"/>
    <n v="0"/>
    <n v="0"/>
    <n v="25000"/>
    <n v="25000"/>
    <n v="0"/>
    <n v="783044.56"/>
    <s v="NO"/>
    <m/>
    <s v="SI"/>
    <s v="NO"/>
    <m/>
    <n v="0"/>
    <m/>
    <s v="ESPACIOS PÚBLICOS PARA EL ESPARCIMIENTO Y RECREACIÓN"/>
    <s v="NO"/>
    <s v="HUANCAVELICA"/>
    <s v="TAYACAJA"/>
    <s v="ACRAQUIA"/>
    <n v="90703"/>
    <n v="-12.40690298380507"/>
    <n v="-74.901920071664833"/>
    <s v="2026-02-01 00:00:00"/>
    <s v="2026-06-01 00:00:00"/>
    <m/>
    <m/>
    <n v="1187"/>
    <m/>
    <n v="2026"/>
    <x v="2"/>
    <n v="42.476162960409752"/>
    <x v="2"/>
  </r>
  <r>
    <s v="GL"/>
    <s v="GOBIERNOS LOCALES"/>
    <s v="MUNICIPALIDAD DISTRITAL DE AHUAYCHA"/>
    <n v="2713650"/>
    <n v="2713650"/>
    <s v="MEJORAMIENTO DEL SERVICIO DE PROVISIÓN DE AGUA PARA RIEGO EN LOS CENTROS POBLADOS DE SAN MIGUEL DE HUALLHUA Y SAN CRISTOBAL DE ANTACAY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2067269"/>
    <n v="2067269"/>
    <n v="0"/>
    <n v="0"/>
    <n v="0"/>
    <s v="El proyecto contempla la construcción de 01 bocatoma tipo barraje construcción de 01 desarenador construcción de 01 reservorio rectangular de V40800 m3 construcción de 01 Pase aéreo de L500m construcción de 03 Canoas de L400m construcción de 32 Válvulas de purga de 2 construcción de 64 Válvulas de compuerta 6 construcción de 178 Hidrantes instalación de 26 Válvulas reductoras de presión de 4 y 6 construcción de 18 dados de anclaje instalación de 460590 ml de tubería PVC C10 DN160MM de distribución en los laterales de riego instalación de 13768 ml de tubería PVC C10 DN 110MM de distribución en los laterales de riego instalación de 747565 ml de tubería PVC C10 DN 63MM de distribución en los laterales de riego y 30 kits de riego trabajos de mitigación ambiental e implementación de programas de capacitación y sensibilización"/>
    <s v="2025-11-25 00:00:00"/>
    <s v="2025-11-26 00:00:00"/>
    <x v="1"/>
    <s v="RIEGO"/>
    <s v="RIEGO TECNIFICADO"/>
    <s v="INVIERTE"/>
    <s v="PROYECTO DE INVERSION"/>
    <s v="ADMINISTRACIÓN INDIRECTA - POR CONTRATA"/>
    <s v="NO"/>
    <m/>
    <m/>
    <m/>
    <m/>
    <s v="NO"/>
    <s v="NO"/>
    <s v="NO"/>
    <m/>
    <m/>
    <m/>
    <m/>
    <n v="0"/>
    <n v="0"/>
    <m/>
    <n v="0"/>
    <m/>
    <m/>
    <n v="2067269"/>
    <s v="NO"/>
    <m/>
    <s v="NO"/>
    <s v="NO"/>
    <m/>
    <m/>
    <m/>
    <s v="RIEGO TECNIFICADO"/>
    <s v="NO"/>
    <s v="HUANCAVELICA"/>
    <s v="TAYACAJA"/>
    <s v="AHUAYCHA"/>
    <n v="90704"/>
    <n v="-12.327545417843"/>
    <n v="-74.92032205840934"/>
    <s v="2026-06-01 00:00:00"/>
    <s v="2026-10-01 00:00:00"/>
    <m/>
    <m/>
    <n v="465"/>
    <m/>
    <n v="2026"/>
    <x v="2"/>
    <n v="50.918727209541728"/>
    <x v="1"/>
  </r>
  <r>
    <s v="GL"/>
    <s v="GOBIERNOS LOCALES"/>
    <s v="MUNICIPALIDAD DISTRITAL DE CCOCHACCASA"/>
    <n v="2736169"/>
    <n v="2736169"/>
    <s v="MEJORAMIENTO DEL SERVICIO DE AGUA POTABLE RURAL EN EL BARRIO LIBERTADORES DE CCOLLPACCASA (CON LA CONSTRUCCIÓN DE CAPTACIÓN Y RESERVORIO) DEL CENTRO POBLADO DE VELASCO PUCAPAMP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159055.57999999999"/>
    <n v="159055.57999999999"/>
    <n v="0"/>
    <n v="0"/>
    <n v="0"/>
    <s v="1 Adecuada infraestructura de sistema de agua potableAcción 11 Construccion de Captacion Tipo LaderaAcción 12 Construcción deCerco perimetrico en CaptacionAcción 13 Construccion de Reservorio 30 M3 caseta de valvulas y caseta de cloracionAcción 14 Construcción de Cerco perimetrico en Reservorio2 CapacitacionAcción 21  CapAcitacion  Plan de comunicación y educacion sanitaria"/>
    <s v="2026-07-22 00:00:00"/>
    <s v="2026-07-22 00:00:00"/>
    <x v="7"/>
    <s v="SANEAMIENTO"/>
    <s v="SANEAMIENTO RURAL"/>
    <s v="INVIERTE"/>
    <s v="PROYECTO DE INVERSION"/>
    <s v="ADMINISTRACIÓN INDIRECTA - POR CONTRATA"/>
    <s v="NO"/>
    <m/>
    <m/>
    <m/>
    <m/>
    <s v="NO"/>
    <s v="NO"/>
    <s v="NO"/>
    <m/>
    <m/>
    <m/>
    <m/>
    <n v="0"/>
    <n v="0"/>
    <n v="0"/>
    <n v="25000"/>
    <n v="0"/>
    <n v="0"/>
    <n v="134055.57999999999"/>
    <s v="SI"/>
    <s v="Aprobación de consistencia o modificaciones antes de la aprobación del ET o ET (A)"/>
    <s v="SI"/>
    <s v="NO"/>
    <m/>
    <n v="0"/>
    <m/>
    <s v="SISTEMA DE SANEAMIENTO RURAL"/>
    <s v="NO"/>
    <s v="HUANCAVELICA"/>
    <s v="ANGARAES"/>
    <s v="CCOCHACCASA"/>
    <n v="90304"/>
    <n v="-12.8939566986298"/>
    <n v="-74.773611365461562"/>
    <s v="2026-09-01 00:00:00"/>
    <s v="2026-10-01 00:00:00"/>
    <m/>
    <m/>
    <n v="200"/>
    <m/>
    <n v="2026"/>
    <x v="6"/>
    <n v="24.879417132363031"/>
    <x v="2"/>
  </r>
  <r>
    <s v="GL"/>
    <s v="GOBIERNOS LOCALES"/>
    <s v="MUNICIPALIDAD DISTRITAL DE PAZOS"/>
    <n v="2712896"/>
    <n v="2712896"/>
    <s v="MEJORAMIENTO Y AMPLIACION DEL SERVICIO DE MOVILIDAD URBANA EN LOS BARRIOS TUPAC AMARU, SAN CRISTOBAL, MIRAFLORES, TAYACAJA, LA FLORIDA DE AMAÑACAY QUISPIÑICAS  DE CENTRO POBLADO PAZ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6040902.58"/>
    <n v="16040902.57"/>
    <n v="0"/>
    <n v="0"/>
    <n v="0"/>
    <s v="ALTERNATIVA 1 PAVIMENTACIÓN DE CALZADA EN 2242380 M2 CON PAVIMENTO RÍGIDO CON CONCRETO FC210KGCM2 E020MTS CONSTRUCCIÓN DE OBRAS COMPLEMENTARIAS Y SEÑALIZACIÓN HORIZONTAL CONSTRUCCIÓN DE 1121137 M2 DE VEREDAS Y RAMPAS CON LOSA DE CONCRETO DE FC 175 KGCM2 E010 MTS INSTALACIÓN DE ÁREAS VERDES CONSTRUCCIÓN DE OBRAS DE ARTE Y DRENAJE Y SEÑALIZACIÓN VERTICAL Y CAPACITACIONES PARA MITIGAR LA CONTAMINACIÓN POR RUIDO Y EN TEMAS DE OPERACIÓN Y MANTENIMIENTO DE LA INFRAESTRUCTURA VIAL Y PEATONAL"/>
    <s v="2025-11-26 00:00:00"/>
    <s v="2025-12-17 00:00:00"/>
    <x v="4"/>
    <s v="TRANSPORTE URBANO"/>
    <s v="VÍAS URBANAS"/>
    <s v="INVIERTE"/>
    <s v="PROYECTO DE INVERSION"/>
    <s v="ADMINISTRACIÓN INDIRECTA - POR CONTRATA"/>
    <s v="SI"/>
    <n v="1700000"/>
    <n v="0"/>
    <n v="70000"/>
    <n v="90000"/>
    <s v="NO"/>
    <s v="NO"/>
    <s v="NO"/>
    <m/>
    <m/>
    <n v="202603"/>
    <n v="202603"/>
    <n v="0"/>
    <n v="43800"/>
    <n v="0"/>
    <n v="43800"/>
    <n v="43800"/>
    <n v="43800"/>
    <n v="15997102.57"/>
    <s v="SI"/>
    <s v="Aprobación de consistencia o modificaciones antes de la aprobación del ET o ET (A)"/>
    <s v="SI"/>
    <s v="NO"/>
    <m/>
    <n v="0"/>
    <m/>
    <s v="VIAS URBANAS"/>
    <s v="NO"/>
    <s v="HUANCAVELICA"/>
    <s v="TAYACAJA"/>
    <s v="PAZOS"/>
    <n v="90711"/>
    <n v="-12.257807604623171"/>
    <n v="-75.069192046278602"/>
    <s v="2036-03-27 00:00:00"/>
    <s v="2037-01-01 00:00:00"/>
    <s v="2036-03-27 00:00:00"/>
    <s v="2037-01-01 00:00:00"/>
    <n v="1820"/>
    <n v="15090474.130000001"/>
    <n v="2026"/>
    <x v="2"/>
    <n v="59.288692385375803"/>
    <x v="1"/>
  </r>
  <r>
    <s v="GL"/>
    <s v="GOBIERNOS LOCALES"/>
    <s v="MUNICIPALIDAD DISTRITAL DE PALCA"/>
    <n v="2735099"/>
    <n v="2735099"/>
    <s v="CREACION DEL SERVICIO DE TRANSITABILIDAD VIAL INTERURBANA EN LOS TRAMOS CCENCCOPUCRO ¿ CCONCHAPALLANA, CCACHCCARUMI ¿ CCESCCECUCHO Y CHACCUPATA ¿ CHAYNAPAMPA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131195.4"/>
    <n v="131195.4"/>
    <n v="0"/>
    <n v="0"/>
    <n v="0"/>
    <s v="Creación del servicio de transitabilidad vial interurbana mediante la construcción de trocha carrozable en los tramos Ccenccopucro  Cconchapallana Ccachccarumi  Ccesccecucho Chaccupata  Chaynapampa Km 00000 al Km 02260"/>
    <s v="2026-07-10 00:00:00"/>
    <s v="2026-07-15 00:00:00"/>
    <x v="4"/>
    <s v="TRANSPORTE TERRESTRE"/>
    <s v="VÍAS VECINALES"/>
    <s v="INVIERTE"/>
    <s v="PROYECTO DE INVERSION"/>
    <s v="ADMINISTRACIÓN DIRECTA"/>
    <s v="NO"/>
    <m/>
    <m/>
    <m/>
    <m/>
    <s v="NO"/>
    <s v="NO"/>
    <s v="NO"/>
    <m/>
    <m/>
    <m/>
    <m/>
    <n v="0"/>
    <n v="0"/>
    <n v="0"/>
    <n v="10000"/>
    <n v="0"/>
    <n v="0"/>
    <n v="121195.4"/>
    <s v="NO"/>
    <m/>
    <s v="NO"/>
    <s v="NO"/>
    <m/>
    <m/>
    <m/>
    <s v="CARRETERAS VECINALES"/>
    <s v="NO"/>
    <s v="HUANCAVELICA"/>
    <s v="HUANCAVELICA"/>
    <s v="PALCA"/>
    <n v="90114"/>
    <n v="-12.665303441491821"/>
    <n v="-74.976833098678469"/>
    <s v="2026-10-01 00:00:00"/>
    <s v="2026-11-01 00:00:00"/>
    <m/>
    <m/>
    <n v="700"/>
    <m/>
    <n v="2026"/>
    <x v="6"/>
    <n v="13.05174512378237"/>
    <x v="0"/>
  </r>
  <r>
    <s v="GL"/>
    <s v="GOBIERNOS LOCALES"/>
    <s v="MUNICIPALIDAD DISTRITAL DE LA MERCED - HUANCAVELICA"/>
    <n v="2735052"/>
    <n v="2735052"/>
    <s v="MEJORAMIENTO DEL SERVICIO DE PROVISIÓN DE AGUA PARA RIEGO EN LA LOCALIDAD DE MOSOCCPAMPA MEDIANTE LA CONSTRUCCIÓN DE RESERVORIO DE GEOMEMBRANA EN EL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245763.73"/>
    <n v="245763.73"/>
    <n v="0"/>
    <n v="0"/>
    <n v="0"/>
    <s v="CONSTRUCCIÓN DE UN RESERVORIO DE GEOMENBRANA DE 4000MX3000M CON UNA PROFUNDIDAD DE 250 M DE UNA CAPACIDAD DE ALMACENAMIENTO DE 2300 M3"/>
    <s v="2026-07-10 00:00:00"/>
    <s v="2026-07-13 00:00:00"/>
    <x v="1"/>
    <s v="RIEGO"/>
    <s v="INFRAESTRUCTURA DE RIEGO"/>
    <s v="INVIERTE"/>
    <s v="PROYECTO DE INVERSION"/>
    <s v="ADMINISTRACIÓN DIRECTA"/>
    <s v="NO"/>
    <m/>
    <m/>
    <m/>
    <m/>
    <s v="NO"/>
    <s v="NO"/>
    <s v="NO"/>
    <m/>
    <m/>
    <m/>
    <m/>
    <n v="0"/>
    <n v="0"/>
    <m/>
    <n v="0"/>
    <m/>
    <m/>
    <n v="245763.73"/>
    <s v="NO"/>
    <m/>
    <s v="NO"/>
    <s v="NO"/>
    <m/>
    <m/>
    <m/>
    <s v="INFRAESTRUCTURA DE RIEGO"/>
    <s v="NO"/>
    <s v="HUANCAVELICA"/>
    <s v="CHURCAMPA"/>
    <s v="LA MERCED"/>
    <n v="90505"/>
    <n v="-12.77588594082744"/>
    <n v="-74.356626643901777"/>
    <s v="2026-09-01 00:00:00"/>
    <s v="2026-12-01 00:00:00"/>
    <m/>
    <m/>
    <n v="200"/>
    <m/>
    <n v="2026"/>
    <x v="6"/>
    <n v="66.807180454469176"/>
    <x v="1"/>
  </r>
  <r>
    <s v="GL"/>
    <s v="GOBIERNOS LOCALES"/>
    <s v="MUNICIPALIDAD PROVINCIAL DE ANGARAES - LIRCAY"/>
    <n v="2736128"/>
    <n v="2736128"/>
    <s v="CREACION DE LOS SERVICIOS OPERATIVOS O MISIONALES INSTITUCIONALES EN LOCAL MULTIUSO EN LA LOCALIDAD DE CONSTANCI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81096.59"/>
    <n v="781096.59"/>
    <n v="0"/>
    <n v="0"/>
    <n v="0"/>
    <s v="INFRAESTRUCTURA AMBIENTE MULTIUSO EN UN AREA DE 13572 M2 MEDIANTE TRABAJO DE ESTRUCTURAS CON OBRAS DE OBRAS DE CONCRETO SIMPLE Y OBRAS DE CONCRETO ARMADO SE REALIZARA TRABAJOS DE ARQUITECTURA INSTALACIONES ELECTRICAS Y SANITARIAS SE REALIZARA EL EQUIPAMIENTO Y TRATAMIENTO AMBIENTAL"/>
    <s v="2026-07-24 00:00:00"/>
    <s v="2026-07-30 00:00:00"/>
    <x v="0"/>
    <s v="GESTIÓN"/>
    <s v="INFRAESTRUCTURA Y EQUIPAMIENTO"/>
    <s v="INVIERTE"/>
    <s v="PROYECTO DE INVERSION"/>
    <s v="ADMINISTRACIÓN INDIRECTA - POR CONTRATA"/>
    <s v="NO"/>
    <m/>
    <m/>
    <m/>
    <m/>
    <s v="NO"/>
    <s v="NO"/>
    <s v="NO"/>
    <m/>
    <m/>
    <m/>
    <m/>
    <n v="0"/>
    <n v="0"/>
    <m/>
    <n v="0"/>
    <m/>
    <m/>
    <n v="781096.59"/>
    <s v="NO"/>
    <m/>
    <s v="NO"/>
    <s v="NO"/>
    <m/>
    <m/>
    <m/>
    <s v="DESARROLLO INSTITUCIONAL"/>
    <s v="NO"/>
    <s v="HUANCAVELICA"/>
    <s v="ANGARAES"/>
    <s v="LIRCAY"/>
    <n v="90301"/>
    <n v="-12.97786634729496"/>
    <n v="-74.761320986525391"/>
    <s v="2026-10-01 00:00:00"/>
    <s v="2027-01-01 00:00:00"/>
    <m/>
    <m/>
    <n v="323"/>
    <m/>
    <n v="2026"/>
    <x v="6"/>
    <n v="31.56247568408352"/>
    <x v="2"/>
  </r>
  <r>
    <s v="GL"/>
    <s v="GOBIERNOS LOCALES"/>
    <s v="MUNICIPALIDAD PROVINCIAL DE CHURCAMPA"/>
    <n v="2719876"/>
    <n v="2719876"/>
    <s v="MEJORAMIENTO Y AMPLIACION DEL SERVICIO DE ATENCIÓN DE SALUD BÁSICOS EN CARMEN DE TULLPACANCHA  DE CENTRO POBLADO TULLPACANCHA DISTRITO DE LOCROJ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8724715.5899999999"/>
    <n v="8724715.5899999999"/>
    <n v="0"/>
    <n v="0"/>
    <n v="0"/>
    <s v="Componente 1 Infraestructura UPSS Consulta Externa 45781 m UrgenciasEmergencias 5211 m Atencion con Farmacia 1772 m Salud Familiar y Comunitaria 4362 m ResidenciaSSGG 19925 m Obras complementarias exteriores 31512 m  mayor del lote por amplio terrenoComponente 2 Equipamiento Adquisicion de 15 equipos biomedicos 74 equipos complementarios 15 items de instrumental 35 equipos informaticos 18 equipos electromecanicos 165 unidades de mobiliario administrativo y 60 unidades de mobiliario clinico"/>
    <s v="2026-05-29 00:00:00"/>
    <s v="2026-06-02 00:00:00"/>
    <x v="2"/>
    <s v="SALUD INDIVIDUAL"/>
    <s v="ATENCIÓN MÉDICA BÁSICA"/>
    <s v="INVIERTE"/>
    <s v="PROYECTO DE INVERSION"/>
    <s v="ADMINISTRACIÓN INDIRECTA - POR CONTRATA"/>
    <s v="SI"/>
    <n v="5000"/>
    <n v="150000"/>
    <n v="8569716"/>
    <n v="0"/>
    <s v="NO"/>
    <s v="NO"/>
    <s v="NO"/>
    <m/>
    <m/>
    <m/>
    <m/>
    <n v="0"/>
    <n v="0"/>
    <m/>
    <n v="0"/>
    <m/>
    <m/>
    <n v="8724715.5899999999"/>
    <s v="SI"/>
    <s v="Aprobación de consistencia o modificaciones antes de la aprobación del ET o ET (A)"/>
    <s v="SI"/>
    <s v="NO"/>
    <m/>
    <n v="0"/>
    <m/>
    <s v="ESTABLECIMIENTOS DE SALUD DEL PRIMER NIVEL DE ATENCIÓN"/>
    <s v="NO"/>
    <s v="HUANCAVELICA"/>
    <s v="CHURCAMPA"/>
    <s v="LOCROJA"/>
    <n v="90506"/>
    <n v="-12.641539590000001"/>
    <n v="-74.439218749999995"/>
    <s v="2027-11-17 00:00:00"/>
    <s v="2028-05-17 00:00:00"/>
    <s v="2027-11-16 00:00:00"/>
    <s v="2028-05-17 00:00:00"/>
    <n v="176"/>
    <n v="7972771.3499999996"/>
    <n v="2026"/>
    <x v="6"/>
    <n v="59.950567831876441"/>
    <x v="1"/>
  </r>
  <r>
    <s v="GL"/>
    <s v="GOBIERNOS LOCALES"/>
    <s v="MUNICIPALIDAD DISTRITAL DE ACOBAMBILLA"/>
    <n v="2508335"/>
    <n v="2508335"/>
    <s v="CREACION DE LA DEFENSA RIBEREÑA SOBRE EL RIO JORDAN MARGEN DERECHA DE LA ZONA URBANA DEL BARRIO SAN CRISTOBAL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709004.46"/>
    <n v="2588843.33"/>
    <n v="0"/>
    <n v="0"/>
    <n v="0"/>
    <s v="CONSTRUCCION DE MURO DE GAVION DE 320 METROS DE LONGUITUD Y 2 METROS DE ALTURA EN LA MARGEN IZQUIERDA DEL RIO JORDAN  LOS GAVIONES SERAN DE TRES TIPOS TIPO A CON DIMENSIONES 100X100 EN 320 MTS TIPO B DE 150X100 EN UNA LONGITUD DE 160 MTS Y EL TIPO C DE 200X030 MTS EN UNA LONGITUD DE 160 METROS MITIGACION DEL IMPACTO AMBIENTAL Y CAPACITACION"/>
    <s v="2020-12-27 00:00:00"/>
    <s v="2020-12-27 00:00:00"/>
    <x v="5"/>
    <s v="GESTIÓN DE RIESGOS Y EMERGENCIAS"/>
    <s v="PREVENCIÓN DE DESASTRES"/>
    <s v="INVIERTE"/>
    <s v="PROYECTO DE INVERSION"/>
    <s v="ADMINISTRACIÓN INDIRECTA - POR CONTRATA"/>
    <s v="SI"/>
    <n v="0"/>
    <n v="10000"/>
    <n v="10000"/>
    <n v="10000"/>
    <s v="SI"/>
    <s v="NO"/>
    <s v="NO"/>
    <m/>
    <m/>
    <n v="202112"/>
    <n v="202112"/>
    <n v="19950"/>
    <n v="0"/>
    <m/>
    <n v="0"/>
    <m/>
    <m/>
    <n v="2568893.33"/>
    <s v="SI"/>
    <s v="Expediente técnico (B)"/>
    <s v="SI"/>
    <s v="NO"/>
    <m/>
    <n v="1.1000000000000001"/>
    <s v="2026-02-20 10:06:26"/>
    <s v="DEFENSAS RIBEREÑAS"/>
    <s v="NO"/>
    <s v="HUANCAVELICA"/>
    <s v="HUANCAVELICA"/>
    <s v="ACOBAMBILLA"/>
    <n v="90102"/>
    <n v="-12.66282884505787"/>
    <n v="-75.331500692099198"/>
    <s v="2022-05-02 00:00:00"/>
    <s v="2037-01-28 00:00:00"/>
    <s v="2022-05-02 00:00:00"/>
    <s v="2037-01-28 00:00:00"/>
    <n v="20"/>
    <n v="2588843.33"/>
    <n v="2026"/>
    <x v="1"/>
    <n v="41.137401619899158"/>
    <x v="2"/>
  </r>
  <r>
    <s v="GL"/>
    <s v="GOBIERNOS LOCALES"/>
    <s v="MUNICIPALIDAD DISTRITAL DE ACOBAMBILLA"/>
    <n v="2397673"/>
    <n v="2397673"/>
    <s v="MEJORAMIENTO DEL SERVICIO DE TRANSITABILIDAD VEHICULAR Y PEATONAL EN EL AREA URBANA DEL CENTRO POBLADO DE ACOBAMBILLA - DISTRITO DE ACOBAMBILLA - PROVINCIA DE HUANCAVELICA - REGIÓN HUANCAVELICA"/>
    <s v="OPMI DE LA MUNICIPALIDAD DISTRITAL DE ACOBAMBILLA"/>
    <s v="UF DE LA MUNICIPALIDAD DISTRITAL DE ACOBAMBILLA"/>
    <s v="UEI DE LA MUNICIPALIDAD DISTRITAL DE ACOBAMBILLA"/>
    <n v="300793"/>
    <s v="MUNICIPALIDAD DISTRITAL DE ACOBAMBILLA"/>
    <s v="ACTIVO"/>
    <s v="VIABLE"/>
    <n v="11262065"/>
    <n v="9360068.2799999993"/>
    <n v="0"/>
    <n v="0"/>
    <n v="0"/>
    <s v="INFRAESTRUCTURA PEATONAL Y VEHICULAR PAVIMENTOS OBRAS DE ARTE Y DRENAJE BADEN MURO DE CONTENCION ALCANTARILLA TIPO TMC Ø 48 DRENAJE PLUVIAL REHABILITACION DE PONTONES VEREDAS RAMPAS TRATAMIENTO DE JARDINERIA GRADERIA PEATONAL SEÑALIZACIONGESTION DE RIESGO DE DESASTRES PROGRAMA DE CONTINGENCIAS SEÑALIZACION Y ACONDICIONAMIENTO DE ZONAS SEGURASCAPACITACION PROGRAMA DE CAPACITACION Y EDUCACION AMBIENTAL"/>
    <s v="2017-10-17 00:00:00"/>
    <s v="2017-11-30 00:00:00"/>
    <x v="4"/>
    <s v="TRANSPORTE URBANO"/>
    <s v="VÍAS URBANAS"/>
    <s v="INVIERTE"/>
    <s v="PROYECTO DE INVERSION"/>
    <s v="ADMINISTRACIÓN INDIRECTA - POR CONTRATA"/>
    <s v="SI"/>
    <n v="0"/>
    <n v="100000"/>
    <n v="100000"/>
    <n v="100000"/>
    <s v="SI"/>
    <s v="NO"/>
    <s v="NO"/>
    <m/>
    <m/>
    <n v="201904"/>
    <n v="202512"/>
    <n v="88000"/>
    <n v="0"/>
    <m/>
    <n v="0"/>
    <m/>
    <m/>
    <n v="9272068.2799999993"/>
    <s v="SI"/>
    <s v="Ejecución física (C)"/>
    <s v="SI"/>
    <s v="NO"/>
    <m/>
    <n v="0.94"/>
    <s v="2026-04-30 18:58:55"/>
    <s v="VIAS URBANAS"/>
    <s v="NO"/>
    <s v="HUANCAVELICA"/>
    <s v="HUANCAVELICA"/>
    <s v="ACOBAMBILLA"/>
    <n v="90102"/>
    <n v="-12.666841649999981"/>
    <n v="-75.324670199999957"/>
    <s v="2022-04-01 00:00:00"/>
    <s v="2038-12-31 00:00:00"/>
    <s v="2022-04-01 00:00:00"/>
    <s v="2038-12-31 00:00:00"/>
    <n v="4010"/>
    <n v="9360068.2799999993"/>
    <n v="2026"/>
    <x v="4"/>
    <n v="40.292099782799554"/>
    <x v="2"/>
  </r>
  <r>
    <s v="GL"/>
    <s v="GOBIERNOS LOCALES"/>
    <s v="MUNICIPALIDAD DISTRITAL DE AHUAYCHA"/>
    <n v="2480066"/>
    <n v="2480066"/>
    <s v="MEJORAMIENTO DE LAS CAPACIDADES EN SALUD PARA PROMOVER UN ADECUADA ALIMENTACIÓN Y REDUCCIÓN DE LA ANEMIA EN 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61354.99"/>
    <n v="161354.99"/>
    <n v="0"/>
    <n v="0"/>
    <n v="0"/>
    <s v="FORTALECIMIENTO DE CAPACIDADES A LOS PUESTOS DE SALUD IMPLEMENTACION DE BIOHUERTOS FAMILIARES Y FORTALECIMIENTO DE CAPACIDADES  A LAS FAMILIAS DEL DISTRITO"/>
    <s v="2020-02-03 00:00:00"/>
    <s v="2020-02-04 00:00:00"/>
    <x v="17"/>
    <s v="PREVISIÓN SOCIAL"/>
    <s v="SEGURIDAD SOCIAL EN SALUD"/>
    <s v="INVIERTE"/>
    <s v="PROYECTO DE INVERSION"/>
    <s v="ADMINISTRACIÓN DIRECTA,ADMINISTRACIÓN INDIRECTA - POR CONTRATA"/>
    <s v="NO"/>
    <m/>
    <m/>
    <m/>
    <m/>
    <s v="SI"/>
    <s v="NO"/>
    <s v="NO"/>
    <m/>
    <m/>
    <n v="202004"/>
    <n v="202312"/>
    <n v="64750"/>
    <n v="0"/>
    <m/>
    <n v="0"/>
    <m/>
    <m/>
    <n v="96604.99"/>
    <s v="SI"/>
    <s v="Ejecución física (C)"/>
    <s v="SI"/>
    <s v="SI"/>
    <n v="47"/>
    <n v="50.12"/>
    <s v="2024-01-11 17:23:23"/>
    <m/>
    <s v="NO"/>
    <s v="HUANCAVELICA"/>
    <s v="TAYACAJA"/>
    <s v="AHUAYCHA"/>
    <n v="90704"/>
    <n v="-12.40938234986994"/>
    <n v="-74.891284463614255"/>
    <s v="2020-01-21 00:00:00"/>
    <s v="2024-03-31 00:00:00"/>
    <s v="2020-03-16 00:00:00"/>
    <s v="2020-12-31 00:00:00"/>
    <n v="200"/>
    <n v="161354.99"/>
    <n v="2026"/>
    <x v="1"/>
    <n v="42.430141131473363"/>
    <x v="2"/>
  </r>
  <r>
    <s v="GL"/>
    <s v="GOBIERNOS LOCALES"/>
    <s v="MUNICIPALIDAD DISTRITAL DE AHUAYCHA"/>
    <n v="2572657"/>
    <n v="2572657"/>
    <s v="MEJORAMIENTO DE LOS SERVICIOS OPERATIVOS O MISIONALES INSTITUCIONALES EN CAPACIDADES DE SALUD DE LA SUB GERENCIA DE DESARROLLO SOCIAL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80606"/>
    <n v="101569"/>
    <n v="0"/>
    <n v="0"/>
    <n v="0"/>
    <s v="COMPONENTE 01 Fortalecimiento de capacidades en Salud de las Instituciones públicas del distrito de Ahuaycha Acción 0101 Adquisición de capacidades humanas en Salud general Se hara la adquisición de 8 personas que brindaran y fortaleceran las capAcidades de las funciones públicas en el sector salud"/>
    <s v="2023-01-23 00:00:00"/>
    <s v="2023-01-30 00:00:00"/>
    <x v="0"/>
    <s v="GESTIÓN"/>
    <s v="INFRAESTRUCTURA Y EQUIPAMIENTO"/>
    <s v="INVIERTE"/>
    <s v="PROYECTO DE INVERSION"/>
    <s v="ADMINISTRACIÓN DIRECTA"/>
    <s v="NO"/>
    <m/>
    <m/>
    <m/>
    <m/>
    <s v="SI"/>
    <s v="NO"/>
    <s v="NO"/>
    <m/>
    <m/>
    <n v="202303"/>
    <n v="202312"/>
    <n v="93582"/>
    <n v="0"/>
    <m/>
    <n v="0"/>
    <m/>
    <m/>
    <n v="7987"/>
    <s v="SI"/>
    <s v="Ejecución física (C)"/>
    <s v="SI"/>
    <s v="SI"/>
    <n v="95"/>
    <n v="92.44"/>
    <s v="2024-01-11 16:54:59"/>
    <s v="DESARROLLO INSTITUCIONAL"/>
    <s v="NO"/>
    <s v="HUANCAVELICA"/>
    <s v="TAYACAJA"/>
    <s v="AHUAYCHA"/>
    <n v="90704"/>
    <n v="-12.40746483598847"/>
    <n v="-74.891295192450272"/>
    <s v="2023-04-01 00:00:00"/>
    <s v="2025-06-05 00:00:00"/>
    <s v="2023-03-13 00:00:00"/>
    <s v="2023-12-29 00:00:00"/>
    <n v="3873"/>
    <n v="101569"/>
    <n v="2026"/>
    <x v="5"/>
    <n v="42.638478756180483"/>
    <x v="2"/>
  </r>
  <r>
    <s v="GL"/>
    <s v="GOBIERNOS LOCALES"/>
    <s v="MUNICIPALIDAD DISTRITAL DE ACOSTAMBO"/>
    <n v="2463779"/>
    <n v="2463779"/>
    <s v="MEJORAMIENTO DE LA I.E N° 708 DEL NIVEL INICIAL  DEL ANEXO VISTA ALEGRE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50173.05"/>
    <n v="356499.6"/>
    <n v="0"/>
    <n v="0"/>
    <n v="0"/>
    <s v="SE CONSTRUIRÁ  UN CERCO PERIMETRICO  DE  CONCRETO FC  210KGCM2 DE  11978 ml  CON ACERO  FY  210 KGCM2 DE 171113 KG CONCRETO     se  instalaran  muros  metalidos  de 46  m2   MUROS de tabiqueria de   albañileria de  184 80 m2  REFORZADOS  CON columnas  FC  210 KGCM2 ASIMISMO  SE  PROYECTA  UNA  COCINA  DE  18 M2  CON  CONCRETO MUROS  DE  LADRILLO  COBERTURA  DE  TEJA  ANDINA FLETE TERRESTRE MEDIDA  DE  MITIGACION  AMBIENTAL"/>
    <s v="2019-09-30 00:00:00"/>
    <s v="2019-10-22 00:00:00"/>
    <x v="6"/>
    <s v="EDUCACIÓN BÁSICA"/>
    <s v="EDUCACIÓN INICIAL"/>
    <s v="INVIERTE"/>
    <s v="PROYECTO DE INVERSION"/>
    <s v="ADMINISTRACIÓN INDIRECTA - POR CONTRATA"/>
    <s v="NO"/>
    <m/>
    <m/>
    <m/>
    <m/>
    <s v="SI"/>
    <s v="NO"/>
    <s v="SI"/>
    <s v="2023-07-14 16:11:28"/>
    <s v="Pendiente de liquidación"/>
    <n v="201912"/>
    <n v="202306"/>
    <n v="356404.38"/>
    <n v="0"/>
    <m/>
    <n v="0"/>
    <m/>
    <m/>
    <n v="95.22"/>
    <s v="SI"/>
    <s v="Ejecución física (C)"/>
    <s v="SI"/>
    <s v="SI"/>
    <n v="100"/>
    <n v="100"/>
    <s v="2023-07-13 11:48:18"/>
    <s v="EDUCACIÓN INICIAL"/>
    <s v="NO"/>
    <s v="HUANCAVELICA"/>
    <s v="TAYACAJA"/>
    <s v="ACOSTAMBO"/>
    <n v="90702"/>
    <n v="-12.364873899999999"/>
    <n v="-75.054749999999999"/>
    <s v="2019-11-01 00:00:00"/>
    <s v="2023-12-29 00:00:00"/>
    <s v="2020-12-10 00:00:00"/>
    <s v="2020-12-23 00:00:00"/>
    <n v="2030"/>
    <n v="352999.6"/>
    <n v="2026"/>
    <x v="3"/>
    <n v="47.296788393545889"/>
    <x v="2"/>
  </r>
  <r>
    <s v="GL"/>
    <s v="GOBIERNOS LOCALES"/>
    <s v="MUNICIPALIDAD DISTRITAL DE ACOSTAMBO"/>
    <n v="2496216"/>
    <n v="2496216"/>
    <s v="CREACION DE TROCHA CARROZABLE EN LA LOCALIDAD DE LAUZA GRANDE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51000"/>
    <n v="151000"/>
    <n v="0"/>
    <n v="0"/>
    <n v="0"/>
    <s v="COMPONENTE I APERTURA DE K 3  DE CARRETERA VECINAL CON SECCIÓN DE 400 ML DE ANCHO DE VIA"/>
    <s v="2020-08-25 00:00:00"/>
    <s v="2020-08-25 00:00:00"/>
    <x v="4"/>
    <s v="TRANSPORTE TERRESTRE"/>
    <s v="VÍAS VECINALES"/>
    <s v="INVIERTE"/>
    <s v="PROYECTO DE INVERSION"/>
    <s v="ADMINISTRACIÓN INDIRECTA - POR CONTRATA,ADMINISTRACIÓN DIRECTA"/>
    <s v="NO"/>
    <m/>
    <m/>
    <m/>
    <m/>
    <s v="SI"/>
    <s v="NO"/>
    <s v="NO"/>
    <m/>
    <m/>
    <n v="202012"/>
    <n v="202105"/>
    <n v="6864"/>
    <n v="0"/>
    <m/>
    <n v="0"/>
    <m/>
    <m/>
    <n v="144136"/>
    <s v="SI"/>
    <s v="Ejecución física (C)"/>
    <s v="SI"/>
    <s v="SI"/>
    <n v="4.18"/>
    <n v="4.54"/>
    <s v="2021-11-18 12:04:15"/>
    <s v="CARRETERAS VECINALES"/>
    <s v="NO"/>
    <s v="HUANCAVELICA"/>
    <s v="TAYACAJA"/>
    <s v="ACOSTAMBO"/>
    <n v="90702"/>
    <n v="-12.364224141225259"/>
    <n v="-75.054792915342986"/>
    <s v="2020-12-01 00:00:00"/>
    <s v="2021-04-22 00:00:00"/>
    <s v="2020-12-01 00:00:00"/>
    <s v="2021-04-22 00:00:00"/>
    <n v="60"/>
    <n v="151000"/>
    <n v="2026"/>
    <x v="1"/>
    <n v="47.368625217892841"/>
    <x v="2"/>
  </r>
  <r>
    <s v="GL"/>
    <s v="GOBIERNOS LOCALES"/>
    <s v="MUNICIPALIDAD DISTRITAL DE ACORIA"/>
    <n v="2570904"/>
    <n v="2570904"/>
    <s v="MEJORAMIENTO DEL SERVICIO DE LOCAL COMUNAL DE USOS MULTIPLES EN EL CENTRO POBLADO ALTO ANDIN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719721.55"/>
    <n v="571862.69999999995"/>
    <n v="0"/>
    <n v="0"/>
    <n v="0"/>
    <s v="CONSTRUCCIÓN DE INFRAESTRUCTURA DE TRES NIVELES CON AZOTEA EN EL PRIMER NIVEL 01 UN AMBIENTE PARA SALÓN DE USOS MÚLTIPLES DE 8450 M2 DEPÓSITO DE 300 M2 HALL DE RECEPCIÓN DE 1870 M2 SERVICIOS HIGIÉNICOS VARONES Y DAMAS 724 M2 SEGUNDO NIVEL HALL DE 1870 M2 OFICINA DE ALCALDE DE 1700 M2 OFICINA DE ADMINISTRACIÓN 1060 M2 OFICINA DE REGISTRO CIVIL 1012 M2 OFICINA DE JUEZ DE PAZ DE 1315 M2 Y SERVICIOS HIGIÉNICO MIXTO DE 345 M2TERCER NIVEL OFICINA DE VASO DE LECHE 1080 M2 OFICINA DE PROGRAMAS SOCIALES DE 1300 M2 ALMACEN 120 M2"/>
    <s v="2022-12-22 00:00:00"/>
    <s v="2022-12-27 00:00:00"/>
    <x v="0"/>
    <s v="GESTIÓN"/>
    <s v="INFRAESTRUCTURA Y EQUIPAMIENTO"/>
    <s v="INVIERTE"/>
    <s v="PROYECTO DE INVERSION"/>
    <s v="ADMINISTRACIÓN INDIRECTA - POR CONTRATA"/>
    <s v="SI"/>
    <n v="513325"/>
    <n v="0"/>
    <n v="0"/>
    <n v="0"/>
    <s v="SI"/>
    <s v="NO"/>
    <s v="NO"/>
    <m/>
    <m/>
    <n v="202511"/>
    <n v="202608"/>
    <n v="20000"/>
    <n v="291841.09000000003"/>
    <n v="0"/>
    <n v="551863"/>
    <n v="551861.68999999994"/>
    <n v="524899.4"/>
    <n v="-0.3"/>
    <s v="SI"/>
    <s v="Ejecución física (C)"/>
    <s v="SI"/>
    <s v="SI"/>
    <n v="55.68"/>
    <n v="57.23"/>
    <s v="2026-08-05 10:30:08"/>
    <s v="CENTRO MEJOR ATENCIÓN AL CIUDADANO"/>
    <s v="NO"/>
    <s v="HUANCAVELICA"/>
    <s v="HUANCAVELICA"/>
    <s v="ACORIA"/>
    <n v="90103"/>
    <n v="-12.578772327028959"/>
    <n v="-74.813976047402662"/>
    <s v="2024-11-11 00:00:00"/>
    <s v="2026-08-31 00:00:00"/>
    <s v="2025-11-27 00:00:00"/>
    <s v="2026-05-20 00:00:00"/>
    <n v="190"/>
    <n v="533324.59"/>
    <n v="2026"/>
    <x v="8"/>
    <n v="28.461766662879679"/>
    <x v="2"/>
  </r>
  <r>
    <s v="GL"/>
    <s v="GOBIERNOS LOCALES"/>
    <s v="MUNICIPALIDAD DISTRITAL DE ACOSTAMBO"/>
    <n v="2556165"/>
    <n v="2556165"/>
    <s v="AMPLIACION Y RIPIADO DE CARRETERA PACCHAPATA ALTA, ALALAY Y SUYTO CORRAL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424437.74"/>
    <n v="413977.11"/>
    <n v="0"/>
    <n v="0"/>
    <n v="0"/>
    <s v="AMPLIACION Y RIPIADO DE CARRETERA PACCHAPATA ALTA ALALAY BARRIO SUYTO CORRAL  DEL DISTRITO ACOSTAMBO PROVINCIA DE TAYACAJA  DEPARTAMENTO DE HUANCAVELICA de suelo natural de trocha  de 400 m de ancho de Tramo 000 km hasta 02819 km La Alternativa Única planteada para la solución del problema desde el punto de vista tecnológico son apropiadas para la zona y para el tipo de tierra1 Ampliacion y ripiado de carretera  2 Construcción de drenaje Longitudinal3 Adecuada señalizacion y mitigacion Ambiental"/>
    <s v="2022-07-06 00:00:00"/>
    <s v="2022-07-06 00:00:00"/>
    <x v="4"/>
    <s v="TRANSPORTE TERRESTRE"/>
    <s v="VÍAS VECINALES"/>
    <s v="INVIERTE"/>
    <s v="PROYECTO DE INVERSION"/>
    <s v="ADMINISTRACIÓN DIRECTA"/>
    <s v="NO"/>
    <m/>
    <m/>
    <m/>
    <m/>
    <s v="SI"/>
    <s v="NO"/>
    <s v="SI"/>
    <s v="2024-12-30 11:01:39"/>
    <s v="Pendiente de liquidación"/>
    <n v="202210"/>
    <n v="202306"/>
    <n v="382525.38"/>
    <n v="0"/>
    <m/>
    <n v="0"/>
    <m/>
    <m/>
    <n v="31451.73"/>
    <s v="SI"/>
    <s v="Ejecución física (C)"/>
    <s v="SI"/>
    <s v="SI"/>
    <n v="100"/>
    <n v="100"/>
    <s v="2024-01-05 12:30:08"/>
    <s v="CARRETERAS VECINALES"/>
    <s v="NO"/>
    <s v="HUANCAVELICA"/>
    <s v="TAYACAJA"/>
    <s v="ACOSTAMBO"/>
    <n v="90702"/>
    <n v="-12.361143005047721"/>
    <n v="-75.055608306883499"/>
    <s v="2022-08-01 00:00:00"/>
    <s v="2023-12-29 00:00:00"/>
    <s v="2022-08-01 00:00:00"/>
    <s v="2023-12-29 00:00:00"/>
    <n v="111"/>
    <n v="413977.11"/>
    <n v="2026"/>
    <x v="8"/>
    <n v="47.721779021979188"/>
    <x v="2"/>
  </r>
  <r>
    <s v="GL"/>
    <s v="GOBIERNOS LOCALES"/>
    <s v="MUNICIPALIDAD DISTRITAL DE ACOSTAMBO"/>
    <n v="2566403"/>
    <n v="2566403"/>
    <s v="MEJORAMIENTO DE LA CARRETERA TRAMO I Y II DE LA LOCALIDAD DE PANTIPATA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25000"/>
    <n v="125000"/>
    <n v="0"/>
    <n v="0"/>
    <n v="0"/>
    <s v="COMPONENTE 1 MEJORAMIENTO DE LA CARRTERA INGRESO PRINCIPAL PARTE BAJA  TRAMO I 3 KM CON UN ANCHO DE 4 MTS DE SECCION APERTURA DE CUNETA PLUVIAL COMPONENTE 2 MEJORAMIENTO DE LA CARRTERA INGRESO PRINCIPAL PARTE ALTA  TRAMO II 15 KM CON UN ANCHO DE 4 MTS DE SECCION APERTURA DE CUNETA PLUVIAL"/>
    <s v="2022-11-09 00:00:00"/>
    <s v="2022-11-09 00:00:00"/>
    <x v="4"/>
    <s v="TRANSPORTE TERRESTRE"/>
    <s v="VÍAS VECINALES"/>
    <s v="INVIERTE"/>
    <s v="PROYECTO DE INVERSION"/>
    <s v="ADMINISTRACIÓN DIRECTA"/>
    <s v="NO"/>
    <m/>
    <m/>
    <m/>
    <m/>
    <s v="NO"/>
    <s v="NO"/>
    <s v="NO"/>
    <m/>
    <m/>
    <m/>
    <m/>
    <n v="0"/>
    <n v="0"/>
    <m/>
    <n v="0"/>
    <m/>
    <m/>
    <n v="125000"/>
    <s v="SI"/>
    <s v="Aprobación de consistencia o modificaciones antes de la aprobación del ET o ET (A)"/>
    <s v="NO"/>
    <s v="NO"/>
    <m/>
    <m/>
    <m/>
    <s v="CARRETERAS VECINALES"/>
    <s v="NO"/>
    <s v="HUANCAVELICA"/>
    <s v="TAYACAJA"/>
    <s v="ACOSTAMBO"/>
    <n v="90702"/>
    <n v="-12.387023214885859"/>
    <n v="-75.053447771418277"/>
    <s v="2022-11-01 00:00:00"/>
    <s v="2022-12-01 00:00:00"/>
    <m/>
    <m/>
    <n v="220"/>
    <m/>
    <n v="2026"/>
    <x v="8"/>
    <n v="44.85246852441108"/>
    <x v="2"/>
  </r>
  <r>
    <s v="GL"/>
    <s v="GOBIERNOS LOCALES"/>
    <s v="MUNICIPALIDAD DISTRITAL DE ACORIA"/>
    <n v="2399760"/>
    <n v="2399760"/>
    <s v="CREACION DEL SERVICIO DEPORTIVO DEL CENTRO POBLADO DE PANCCAN - DISTRITO DE ACORIA - PROVINCIA DE HUANCAVELICA - REGIÓN HUANCAVELICA"/>
    <s v="OPMI DE LA MUNICIPALIDAD DISTRITAL DE ACORIA"/>
    <s v="UF DE LA MUNICIPALIDAD DISTRITAL DE ACORIA"/>
    <s v="UEI DE LA MUNICIPALIDAD DISTRITAL DE ACORIA"/>
    <n v="300794"/>
    <s v="MUNICIPALIDAD DISTRITAL DE ACORIA"/>
    <s v="ACTIVO"/>
    <s v="VIABLE"/>
    <n v="197007.33"/>
    <n v="460397.21"/>
    <n v="0"/>
    <n v="0"/>
    <n v="0"/>
    <s v="Construcción de losa deportiva de grass sintético 20 x 30 ml siendo el área de 600 m2 que incluye arco metálico construcción de cuneta de drenaje y sardinel 030x3030 ml de concreto ciclópeo FC175KGcm2PM30 siendo una área de 1510 m2 tendido con piedra chancada en área libre de e5 cm en una área de 4475 m2 Construcción de cerco perimétrico de una longitud de 8206 ml malla olímpica de 2x2 colocado con tubo negro de D2 con altura de 2m puerta de ingreso 150x190 construcción de graderías de 04 niveles 2603200160 ml de material de concreto ciclópeo FC175KGcm2PM30 siendo una área de 5725 m2 y muro de ladrillo de soga sobre la gradería muro de ladrillo de 2603 x 015 x 086 ml"/>
    <s v="2017-11-14 00:00:00"/>
    <s v="2017-11-15 00:00:00"/>
    <x v="3"/>
    <s v="DEPORTES"/>
    <s v="INFRAESTRUCTURA DEPORTIVA Y RECREATIVA"/>
    <s v="INVIERTE"/>
    <s v="PROYECTO DE INVERSION"/>
    <s v="ADMINISTRACIÓN DIRECTA,ADMINISTRACIÓN INDIRECTA - POR CONTRATA"/>
    <s v="NO"/>
    <m/>
    <m/>
    <m/>
    <m/>
    <s v="SI"/>
    <s v="NO"/>
    <s v="SI"/>
    <s v="2024-11-19 10:53:07"/>
    <s v="Pendiente de liquidación"/>
    <n v="202305"/>
    <n v="202510"/>
    <n v="441311.9"/>
    <n v="0"/>
    <m/>
    <n v="0"/>
    <m/>
    <m/>
    <n v="19085.310000000001"/>
    <s v="SI"/>
    <s v="Ejecución física (C)"/>
    <s v="SI"/>
    <s v="SI"/>
    <n v="100"/>
    <n v="85.74"/>
    <s v="2024-09-18 15:10:52"/>
    <s v="DEPORTE DE PRÁCTICA RECREATIVA"/>
    <s v="NO"/>
    <s v="HUANCAVELICA"/>
    <s v="HUANCAVELICA"/>
    <s v="ACORIA"/>
    <n v="90103"/>
    <n v="-12.642851800000001"/>
    <n v="-74.863669999999999"/>
    <s v="2023-02-21 00:00:00"/>
    <s v="2025-04-30 00:00:00"/>
    <s v="2023-04-10 00:00:00"/>
    <s v="2023-07-31 00:00:00"/>
    <n v="219"/>
    <n v="445397.21"/>
    <n v="2026"/>
    <x v="4"/>
    <n v="19.526001335858549"/>
    <x v="0"/>
  </r>
  <r>
    <s v="GL"/>
    <s v="GOBIERNOS LOCALES"/>
    <s v="MUNICIPALIDAD DISTRITAL DE ANTA"/>
    <n v="2576230"/>
    <n v="2576230"/>
    <s v="MEJORAMIENTO DEL SERVICIO DE AGUA POTABLE RURAL EN Y SANEAMIENTO BASICO  DE CENTRO POBLADO PARIAHUANCA 1 (ATUCCHUACHAN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2189450.06"/>
    <n v="2206725.33"/>
    <n v="0"/>
    <n v="0"/>
    <n v="0"/>
    <s v="MEJORAMIENTO DEL SISTEMA DE AGUA POTABLE CONSTRUCCION DE RED DE ALCANTARILLADO PLANTA DE TRATAMIENTO DE AGUAS RESIDUALES INSTALACION DE UNIDADES BASICAS DE SANEAMIENTO CAPACITACION EN EDUCACION SANITARIA Y OPERACION Y MANTENIMIENTO DEL SISTEMA DE SANEAMIENTO BASICO Y MITIGACION AMBIENTAL DURANTE LA EJECUCION DE OBRA"/>
    <s v="2023-02-26 00:00:00"/>
    <s v="2023-02-26 00:00:00"/>
    <x v="7"/>
    <s v="SANEAMIENTO"/>
    <s v="SANEAMIENTO RURAL"/>
    <s v="INVIERTE"/>
    <s v="PROYECTO DE INVERSION"/>
    <s v="ADMINISTRACIÓN INDIRECTA - POR CONTRATA,ADMINISTRACIÓN DIRECTA"/>
    <s v="SI"/>
    <n v="667062"/>
    <n v="0"/>
    <n v="0"/>
    <n v="0"/>
    <s v="SI"/>
    <s v="NO"/>
    <s v="NO"/>
    <m/>
    <m/>
    <n v="202412"/>
    <n v="202512"/>
    <n v="1539663.6"/>
    <n v="0"/>
    <n v="0"/>
    <n v="667062"/>
    <n v="0"/>
    <n v="0"/>
    <n v="-0.27"/>
    <s v="SI"/>
    <s v="Ejecución física (C)"/>
    <s v="SI"/>
    <s v="SI"/>
    <n v="100"/>
    <n v="100"/>
    <s v="2026-08-10 15:00:29"/>
    <s v="SISTEMA DE SANEAMIENTO RURAL"/>
    <s v="NO"/>
    <s v="HUANCAVELICA"/>
    <s v="ACOBAMBA"/>
    <s v="ANTA"/>
    <n v="90203"/>
    <n v="-12.805362460504099"/>
    <n v="-74.632200092042083"/>
    <s v="2024-08-01 00:00:00"/>
    <s v="2026-12-31 00:00:00"/>
    <s v="2025-08-22 00:00:00"/>
    <s v="2026-04-04 00:00:00"/>
    <n v="269"/>
    <n v="2206949.71"/>
    <n v="2026"/>
    <x v="5"/>
    <n v="37.004097991194897"/>
    <x v="2"/>
  </r>
  <r>
    <s v="GL"/>
    <s v="GOBIERNOS LOCALES"/>
    <s v="MUNICIPALIDAD DISTRITAL DE ANTA"/>
    <n v="2493200"/>
    <n v="2493200"/>
    <s v="MEJORAMIENTO DE LA LINEA DE CONDUCCION DEL SISTEMA DE RIEGO EN EL SECTOR CCESCCE DEL CENTRO POBLADO DE CASACANCHA DEL DISTRITO DE ANTA - PROVINCIA DE ACOBAMBA - DEPARTAMENTO DE HUANCAVELICA"/>
    <s v="OPMI DE LA MUNICIPALIDAD DISTRITAL DE ANTA"/>
    <s v="OFICINA DE ESTUDIOS Y PROYECTOS"/>
    <s v="UEI DE LA MUNICIPALIDAD DISTRITAL DE ANTA"/>
    <n v="300811"/>
    <s v="MUNICIPALIDAD DISTRITAL DE ANTA"/>
    <s v="ACTIVO"/>
    <s v="VIABLE"/>
    <n v="188286.8"/>
    <n v="230245.42"/>
    <n v="0"/>
    <n v="0"/>
    <n v="0"/>
    <s v="COMO ALTERNATIVA UNICA LOS COMPONENTES DE LA ESTRUCTURA DEL SISTEMA DE RIEGO CONSTARA DE LAS SIGUIENTES PARTIDAS                                                                                                                                                                                                                                                                                                                                                                                                                                                                              construccion de Captación   UND01                                                                                                                                                                                                                                                                                                   construccion de linea de conduccion  1605 ml                                                                                                                                                                                                                                                                         construccion de valvula de purga UND6                                                                                                                                                                                                                                                                                      construccion de Valvula hidrante UND6                                                                                                                                                                                                                                                          construccion de caseta de valvulas reservorio                                                                                                                                                                                                                                                            construccion de cerco de proteccion flete  varios mitigacion de impacto ambiental capacitacion y sencibilizacion"/>
    <s v="2020-07-22 00:00:00"/>
    <s v="2020-08-03 00:00:00"/>
    <x v="1"/>
    <s v="RIEGO"/>
    <s v="INFRAESTRUCTURA DE RIEGO"/>
    <s v="INVIERTE"/>
    <s v="PROYECTO DE INVERSION"/>
    <s v="ADMINISTRACIÓN INDIRECTA - POR CONTRATA"/>
    <s v="NO"/>
    <m/>
    <m/>
    <m/>
    <m/>
    <s v="SI"/>
    <s v="NO"/>
    <s v="SI"/>
    <s v="2022-11-24 17:37:13"/>
    <s v="Pendiente de liquidación"/>
    <n v="202012"/>
    <n v="202112"/>
    <n v="227499.49"/>
    <n v="0"/>
    <m/>
    <n v="0"/>
    <m/>
    <m/>
    <n v="2745.93"/>
    <s v="SI"/>
    <s v="Ejecución física (C)"/>
    <s v="SI"/>
    <s v="SI"/>
    <n v="98.72"/>
    <n v="98.81"/>
    <s v="2022-04-18 23:50:15"/>
    <s v="INFRAESTRUCTURA DE RIEGO"/>
    <s v="NO"/>
    <s v="HUANCAVELICA"/>
    <s v="ACOBAMBA"/>
    <s v="ANTA"/>
    <n v="90203"/>
    <n v="-12.813696989999929"/>
    <n v="-74.636160119999943"/>
    <s v="2021-03-01 00:00:00"/>
    <s v="2024-03-01 00:00:00"/>
    <s v="2021-09-01 00:00:00"/>
    <s v="2021-10-30 00:00:00"/>
    <n v="122"/>
    <n v="211099.04"/>
    <n v="2026"/>
    <x v="1"/>
    <n v="36.650878556695602"/>
    <x v="2"/>
  </r>
  <r>
    <s v="GL"/>
    <s v="GOBIERNOS LOCALES"/>
    <s v="MUNICIPALIDAD DISTRITAL DE ANDAYMARCA"/>
    <n v="2575641"/>
    <n v="2575641"/>
    <s v="MEJORAMIENTO DEL SERVICIO DE HABITABILIDAD INSTITUCIONAL EN LA MUNICIPALIDAD DISTRITAL DE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56183.14000000001"/>
    <n v="184704.74"/>
    <n v="0"/>
    <n v="0"/>
    <n v="0"/>
    <s v="CONSTRUCCION DE ALMACEN ADQUISICION DE EQUIPAMIENETO Y MOBILIARIO"/>
    <s v="2023-02-22 00:00:00"/>
    <s v="2023-02-22 00:00:00"/>
    <x v="0"/>
    <s v="GESTIÓN"/>
    <s v="INFRAESTRUCTURA Y EQUIPAMIENTO"/>
    <s v="INVIERTE"/>
    <s v="PROYECTO DE INVERSION"/>
    <s v="ADMINISTRACIÓN DIRECTA,ADMINISTRACIÓN INDIRECTA - POR CONTRATA"/>
    <s v="SI"/>
    <n v="34599"/>
    <n v="0"/>
    <n v="0"/>
    <n v="0"/>
    <s v="SI"/>
    <s v="NO"/>
    <s v="NO"/>
    <m/>
    <m/>
    <n v="202304"/>
    <n v="202507"/>
    <n v="150105.57999999999"/>
    <n v="0"/>
    <n v="0"/>
    <n v="5000"/>
    <n v="5000"/>
    <n v="5000"/>
    <n v="29599.16"/>
    <s v="SI"/>
    <s v="Ejecución física (C)"/>
    <s v="SI"/>
    <s v="SI"/>
    <n v="76.98"/>
    <n v="79.599999999999994"/>
    <s v="2026-03-31 09:43:19"/>
    <s v="SEDES INSTITUCIONALES"/>
    <s v="NO"/>
    <s v="HUANCAVELICA"/>
    <s v="TAYACAJA"/>
    <s v="ANDAYMARCA"/>
    <n v="90720"/>
    <n v="-12.315309402944241"/>
    <n v="-74.635508616810128"/>
    <s v="2023-03-03 00:00:00"/>
    <s v="2026-04-30 00:00:00"/>
    <s v="2023-03-03 00:00:00"/>
    <s v="2026-04-30 00:00:00"/>
    <n v="2879"/>
    <n v="184704.74"/>
    <n v="2026"/>
    <x v="5"/>
    <n v="63.553910186729958"/>
    <x v="1"/>
  </r>
  <r>
    <s v="GL"/>
    <s v="GOBIERNOS LOCALES"/>
    <s v="MUNICIPALIDAD DISTRITAL DE COLCABAMBA"/>
    <n v="2719312"/>
    <n v="2719312"/>
    <s v="CREACION DEL SERVICIO DE PRÁCTICA DEPORTIVA Y/O RECREATIVA EN LA COMUNIDAD DE SAN MARTIN DE CHACAS DEL CENTRO POBLADO PILCOS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97868.54"/>
    <n v="697868.54"/>
    <n v="0"/>
    <n v="0"/>
    <n v="0"/>
    <s v="COMPONENTE 1 ADECUADA INFRAESTRUCTURA DEPORTIVA YO RECREATIVA ACCION 1 CONSTRUCCION DE OBRAS PROVISIONALES TRABAJOS PRELIMINARES SEGURIDAD Y SALUD ACCION 2 CONSTRUCCION DE COBERTURA METALICA MEDIANTE LA CONSTRUCCION DE ESTRUCTURA METALICA CON COLUMNAS DE CONCRETO ARMADO DE FC210 KGCM2 ACCION 3 CAMPO DEPORTIVO CON GRASS SINTETICO Y TENDIDO DE MATERIAL DE CAUCHO PARA EL BUEN FUNCIONAMIENTO CONTRUCCION DE GRADERIAS ACCION 4 CONSTRUCCION DE LOS SERVICIOS HIGIENICOS ACCION 5 EQUIPAMIENTO DE CAMPO DEPORTIVO ACCION 6 MITIGACION AMBIENTAL"/>
    <s v="2026-01-29 00:00:00"/>
    <s v="2026-02-25 00:00:00"/>
    <x v="3"/>
    <s v="DEPORTES"/>
    <s v="INFRAESTRUCTURA DEPORTIVA Y RECREATIVA"/>
    <s v="INVIERTE"/>
    <s v="PROYECTO DE INVERSION"/>
    <s v="ADMINISTRACIÓN INDIRECTA - POR CONTRATA"/>
    <s v="NO"/>
    <m/>
    <m/>
    <m/>
    <m/>
    <s v="NO"/>
    <s v="NO"/>
    <s v="NO"/>
    <m/>
    <m/>
    <m/>
    <m/>
    <n v="0"/>
    <n v="0"/>
    <m/>
    <n v="0"/>
    <m/>
    <m/>
    <n v="697868.54"/>
    <s v="NO"/>
    <m/>
    <s v="NO"/>
    <s v="NO"/>
    <m/>
    <m/>
    <m/>
    <s v="PRÁCTICA DEPORTIVA Y/O RECREATIVA"/>
    <s v="NO"/>
    <s v="HUANCAVELICA"/>
    <s v="TAYACAJA"/>
    <s v="COLCABAMBA"/>
    <n v="90705"/>
    <n v="-12.39427532754415"/>
    <n v="-74.67011101832054"/>
    <s v="2026-06-01 00:00:00"/>
    <s v="2026-08-01 00:00:00"/>
    <m/>
    <m/>
    <n v="30"/>
    <m/>
    <n v="2026"/>
    <x v="6"/>
    <n v="54.245724305939433"/>
    <x v="1"/>
  </r>
  <r>
    <s v="GL"/>
    <s v="GOBIERNOS LOCALES"/>
    <s v="MUNICIPALIDAD DISTRITAL DE COLCABAMBA"/>
    <n v="2525859"/>
    <n v="2525859"/>
    <s v="MEJORAMIENTO Y AMPLIACION DEL SERVICIO DE AGUA PARA RIEGO EN LAS CC.DE QUISHUAR,CENTRO,UNION MANTARO Y MANTARO I DEL CENTRO POBLADO DE RANRA DEL DISTRITO DE COLCABAMBA - PROVINCIA DE TAYACAJA - DEPARTAMENTO DE HUANCAVELICA"/>
    <s v="OPMI DEL MINISTERIO DE AGRICULTURA - MINAG"/>
    <s v="PROGRAMA SUBSECTORIAL DE IRRIGACIONES - PSI"/>
    <s v="UEI PROGRAMA SUSECTORIAL DE IRRIGACIONES"/>
    <n v="1593"/>
    <s v="PROYECTO ESPECIAL DE DESARROLLO DEL VALLE DE LOS RIOS APURIMAC, ENE Y MANTARO-PROVRAEM"/>
    <s v="ACTIVO"/>
    <s v="VIABLE"/>
    <n v="5764620.9299999997"/>
    <n v="8321813.3700000001"/>
    <n v="0"/>
    <n v="0"/>
    <n v="0"/>
    <s v="EL PROYECTO COMPRENDE EL MEJORAMIENTO DE LA BOCATOMA QOLLPA TIPO BARRAJE FIJO01UND CAPTACION OTOLOHUAYCCO TIPO BARRAJE MIXTO1UND DESARENADOR01UND LINEA DE CONDUCCION N01 DE 50M LINEA DE CONDUCCION N02 DE 7200M CAJA DE INSPECCION31UND CRUCE AERO L75M 01UND CRUCE ARERO L20M 01UND CANOA TIPO I02UND CANOA TIPO II CAMARA DE CARGA 05UND RESERVORIO NOCTURNO CON GEOMEMBRANA CAP130000 M3 02UND LINEA DE DISTRIBUCION 1959437M CAMARA ROMPE PRESION TIPO 743UND VALVULA DE CONTROL 28UND VALVULA DE PURGA13UND HIDRANTE DE RIEGO175UND DADOS DE ANCLAJE EN RED DE DISTRIBUCION 478UNDCAPACITACION EN PRACTICAS ADECUADOS EN RIEGO Y MITIGACION AMBIENTAL"/>
    <s v="2021-08-09 00:00:00"/>
    <s v="2021-08-10 00:00:00"/>
    <x v="1"/>
    <s v="RIEGO"/>
    <s v="INFRAESTRUCTURA DE RIEGO"/>
    <s v="INVIERTE"/>
    <s v="PROYECTO DE INVERSION"/>
    <s v="ADMINISTRACIÓN DIRECTA"/>
    <s v="SI"/>
    <n v="288556"/>
    <n v="7833257.3700000001"/>
    <n v="0"/>
    <n v="0"/>
    <s v="SI"/>
    <s v="NO"/>
    <s v="NO"/>
    <m/>
    <m/>
    <n v="202208"/>
    <n v="202608"/>
    <n v="200000"/>
    <n v="189845.5"/>
    <n v="0"/>
    <n v="288556"/>
    <n v="288555.5"/>
    <n v="288555.5"/>
    <n v="7833257.3700000001"/>
    <s v="SI"/>
    <s v="Ejecución física (C)"/>
    <s v="SI"/>
    <s v="NO"/>
    <m/>
    <n v="0.12"/>
    <s v="2026-05-14 18:16:21"/>
    <s v="INFRAESTRUCTURA DE RIEGO"/>
    <s v="NO"/>
    <s v="HUANCAVELICA"/>
    <s v="TAYACAJA"/>
    <s v="COLCABAMBA"/>
    <n v="90705"/>
    <n v="-12.41227261777779"/>
    <n v="-74.682919465596854"/>
    <s v="2025-11-01 00:00:00"/>
    <s v="2027-01-31 00:00:00"/>
    <s v="2024-02-01 00:00:00"/>
    <s v="2025-03-30 00:00:00"/>
    <n v="225"/>
    <n v="8321813.3700000001"/>
    <n v="2026"/>
    <x v="0"/>
    <n v="51.810841143992079"/>
    <x v="1"/>
  </r>
  <r>
    <s v="GL"/>
    <s v="GOBIERNOS LOCALES"/>
    <s v="MUNICIPALIDAD DISTRITAL DE COLCABAMBA"/>
    <n v="2570606"/>
    <n v="2570606"/>
    <s v="MEJORAMIENTO DE LOS SERVICIOS DEL CEMENTERIO EN LAS LOCALIDADES DE CHAUQUIMARCA Y MARAYPAMPA DEL CENTRO POBLADO DE LOS NOGALE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886675.08"/>
    <n v="886675.08"/>
    <n v="0"/>
    <n v="0"/>
    <n v="0"/>
    <s v="COMPONENTE 1 CONSTRUCCIÓN DE CERCO PERIMETRICO EN LA LOCALIDAD DE CHAUQUIMARCA EN 13224 ML OBRAS DE CONCRETO SIMPLE EN CIMIENTOS CORRIDOS SOBRECIMIENTOS Y SOLADO OBRAS DE CONCRETO ARMADO CONCRETO FC210 KGCM2 EN ZAPATAS COLUMNAS VIGAS Y PLACAS DE INGRESO PRINCIPAL MUROS DE LADRILLO SOGA KK DE 18 HUECOS EN 32148 M2 TARRAJEO DE SUPERFICIE EN COLUMNAS VIGAS SOBRECIMIENTOS Y PANTALLAS CON CEMENTO Y ARENA INSTALACIPON DE PUERTA PRINCIPAL METALICA CON TUBI CUADRADO 3X2X2 DE 20X25 M PINTURA LATEZ LAVABLE EN COLUMNAS VIGAS SOBRECIMIENTOS BARNIZADO DE MURO DE LADRILLO CONSTRUCCIÓN DE CERCO PERIMETRICO EN LA LOCALIDAD DE MARAYPAMPA EN 11725 ML OBRAS DE CONCRETO SIMPLE EN CIMIENTOS CORRIDOS SOBRECIMIENTOS Y SOLADO OBRAS DE CONCRETO ARMADO CONCRETO FC210 KGCM2 EN ZAPATAS COLUMNAS VIGAS Y PLACAS DE INGRESO PRINCIPAL MUROS DE LADRILLO SOGA KK DE 18 HUECOS EN 29621 M2 TARRAJEO DE SUPERFICIE EN COLUMNAS VIGAS SOBRECIMIENTOS Y PANTALLAS CON CEMENTO Y ARENA INSTALACIPON DE PUERTA PRINCIPAL METALICA CON TUBU CUADRADO 3X2X2 DE 20X25 M PINTURA LATEZ LAVABLE EN COLUMNAS VIGAS SOBRECIMIENTOS BARNIZADO DE MURO DE LADRILLO ITIGACION AMBIENTAL Y PLAN DE PREVENCIÓN COVID19 COMPONENTE 2 TALLERES DE CAPACITACIÓN EN TEMAS SOCIALES Y DE SALUD A LA POBLACIÓN PERTENECIENTE A ALGUNA ORGANIZACIÓN COMUNAL O SOCIAL CAPACITACIÓN EN TEMAS DE ORGANIZACIÓN DE LA POBLACIÓN DE LA LOCALIDAD CAPACITACIÓN EN ELABORACIÓN IDENTIFICACIÓN Y APLICACIÓN DE LOS INSTRUMENTOS DE GESTIÓN ADMINISTRATIVA PARA UNA ADECUADA ATENCIÓN DE LOS CEMENTERIOS"/>
    <s v="2022-12-20 00:00:00"/>
    <s v="2022-12-23 00:00:00"/>
    <x v="2"/>
    <s v="SALUD COLECTIVA"/>
    <s v="REGULACIÓN Y CONTROL SANITARIO"/>
    <s v="INVIERTE"/>
    <s v="PROYECTO DE INVERSION"/>
    <s v="ADMINISTRACIÓN INDIRECTA - POR CONTRATA"/>
    <s v="NO"/>
    <m/>
    <m/>
    <m/>
    <m/>
    <s v="NO"/>
    <s v="NO"/>
    <s v="NO"/>
    <m/>
    <m/>
    <m/>
    <m/>
    <n v="0"/>
    <n v="0"/>
    <m/>
    <n v="0"/>
    <m/>
    <m/>
    <n v="886675.08"/>
    <s v="SI"/>
    <s v="Aprobación de consistencia o modificaciones antes de la aprobación del ET o ET (A)"/>
    <s v="NO"/>
    <s v="NO"/>
    <m/>
    <m/>
    <m/>
    <s v="CEMENTERIOS Y SERVICIOS FUNERARIOS"/>
    <s v="NO"/>
    <s v="HUANCAVELICA"/>
    <s v="TAYACAJA"/>
    <s v="COLCABAMBA"/>
    <n v="90705"/>
    <n v="-12.3906205800932"/>
    <n v="-74.678848192519879"/>
    <s v="2023-04-01 00:00:00"/>
    <s v="2023-06-01 00:00:00"/>
    <m/>
    <m/>
    <n v="230"/>
    <m/>
    <n v="2026"/>
    <x v="8"/>
    <n v="54.004729064975898"/>
    <x v="1"/>
  </r>
  <r>
    <s v="GL"/>
    <s v="GOBIERNOS LOCALES"/>
    <s v="MUNICIPALIDAD DISTRITAL DE COCAS"/>
    <n v="2467040"/>
    <n v="2467040"/>
    <s v="MEJORAMIENTO DEL SISTEMA DE RIEGO PARCELARIO DE 4 LOCALIDADES DEL DISTRITO DE COCAS - PROVINCIA DE CASTROVIRREYNA - DEPARTAMENTO DE HUANCAVELICA"/>
    <s v="OPMI DE LA MUNICIPALIDAD DISTRITAL DE COCAS"/>
    <s v="UF DE LA MUNICIPALIDAD DISTRITAL DE COCAS"/>
    <s v="UEI DE LA MUNICIPALIDAD DISTRITAL DE COCAS"/>
    <n v="300834"/>
    <s v="MUNICIPALIDAD DISTRITAL DE COCAS"/>
    <s v="ACTIVO"/>
    <s v="VIABLE"/>
    <n v="2162736.0099999998"/>
    <n v="2162736.0099999998"/>
    <n v="0"/>
    <n v="0"/>
    <n v="0"/>
    <s v="COMPONENTE 1 Construcción de 05 reservorios de geomembrana de 150 m3 80 m3 60 m3 150 m3 200 m3 obras de concreto armado fc210 kgcm2 revestimiento con geo membrana de 1 mm geotextil de 5 mm tarrajeo en muros exteriores instalación de cerco perimétrico con malla olímpica Instalación de línea de aducción cama de apoyo para tubería con arena h010 m instalación de tubería PVC SAP en 138867 ml Construcción de 25 tomas laterales limpieza de terreno manual en 250 m2 obras de concreto simple fc175 kgcm2 Instalación de línea de distribución refine nivelación y compactación en 517412 ml suministro e instalación de tubería y accesorios tubería PVC Construcción de 83 hidrantes obras de concreto armado fc210 kgcm2 Construcción de 28 unidades de cámara rompe presión en línea de distribución Construcción de 27 válvulas de purga obras de concreto simple fc175 kgcm2 tarrajeo en muros exteriores tarrajeo con impermeabilizante suministro e instalación de tapa metálica de 045 x 045 m Trabajos de mitigación ambiental Plan de manejo ambiental Programa de Gestión social Plan de monitoreo ambiental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Taller de la Importancia del ALA y ANA capacitación en promoción para la gestión empresarial asociada a la obra Promover intercambio de experiencias en gestión de sistemas de riego Curso de riego parcelario Curso de comercialización de productos agrícolas"/>
    <s v="2019-10-23 00:00:00"/>
    <s v="2019-12-11 00:00:00"/>
    <x v="1"/>
    <s v="RIEGO"/>
    <s v="RIEGO TECNIFICADO"/>
    <s v="INVIERTE"/>
    <s v="PROYECTO DE INVERSION"/>
    <s v="ADMINISTRACIÓN INDIRECTA - POR CONTRATA"/>
    <s v="NO"/>
    <m/>
    <m/>
    <m/>
    <m/>
    <s v="NO"/>
    <s v="NO"/>
    <s v="NO"/>
    <m/>
    <m/>
    <n v="202012"/>
    <n v="202112"/>
    <n v="29720"/>
    <n v="0"/>
    <m/>
    <n v="0"/>
    <m/>
    <m/>
    <n v="2133016.0099999998"/>
    <s v="SI"/>
    <s v="Expediente técnico (B)"/>
    <s v="SI"/>
    <s v="NO"/>
    <m/>
    <n v="0"/>
    <m/>
    <s v="RIEGO TECNIFICADO"/>
    <s v="NO"/>
    <s v="HUANCAVELICA"/>
    <s v="CASTROVIRREYNA"/>
    <s v="COCAS"/>
    <n v="90406"/>
    <n v="-13.265134569811179"/>
    <n v="-75.370045462152575"/>
    <s v="2020-07-01 00:00:00"/>
    <s v="2020-12-01 00:00:00"/>
    <s v="2020-07-01 00:00:00"/>
    <s v="2020-12-01 00:00:00"/>
    <n v="316"/>
    <n v="2087377.95"/>
    <n v="2026"/>
    <x v="3"/>
    <n v="68.790421248623204"/>
    <x v="1"/>
  </r>
  <r>
    <s v="GL"/>
    <s v="GOBIERNOS LOCALES"/>
    <s v="MUNICIPALIDAD DISTRITAL DE CONGALLA"/>
    <n v="2517659"/>
    <n v="2517659"/>
    <s v="CREACION DEL SERVICIO DE APOYO AL DESARROLLO PRODUCTIVO DE TRUCHAS EN LA LOCALIDAD DE TONSO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181327.54"/>
    <n v="250500.7"/>
    <n v="0"/>
    <n v="0"/>
    <n v="0"/>
    <s v="Implementación de espacio de simulación técnico productiva implementación de espacio de simulación técnico productiva Tecnología productiva capacitación de conocimiento Asistencia técnica e implementación de capacidad organizacional"/>
    <s v="2021-04-27 00:00:00"/>
    <s v="2021-04-27 00:00:00"/>
    <x v="0"/>
    <s v="CIENCIA Y TECNOLOGÍA"/>
    <s v="TRANSFERENCIA DE CONOCIMIENTOS Y TECNOLOGÍAS"/>
    <s v="INVIERTE"/>
    <s v="PROYECTO DE INVERSION"/>
    <s v="ADMINISTRACIÓN INDIRECTA - POR CONTRATA"/>
    <s v="NO"/>
    <m/>
    <m/>
    <m/>
    <m/>
    <s v="SI"/>
    <s v="NO"/>
    <s v="NO"/>
    <m/>
    <m/>
    <n v="202406"/>
    <n v="202507"/>
    <n v="235338"/>
    <n v="0"/>
    <m/>
    <n v="0"/>
    <m/>
    <m/>
    <n v="15162.7"/>
    <s v="SI"/>
    <s v="Ejecución física (C)"/>
    <s v="SI"/>
    <s v="SI"/>
    <n v="100"/>
    <n v="100"/>
    <s v="2025-05-22 09:39:55"/>
    <s v="APOYO AL DESARROLLO PRODUCTIVO AGROPECUARIO"/>
    <s v="NO"/>
    <s v="HUANCAVELICA"/>
    <s v="ANGARAES"/>
    <s v="CONGALLA"/>
    <n v="90306"/>
    <n v="-12.964840334187739"/>
    <n v="-74.548851869143107"/>
    <s v="2024-08-01 00:00:00"/>
    <s v="2024-12-31 00:00:00"/>
    <s v="2024-08-01 00:00:00"/>
    <s v="2024-12-31 00:00:00"/>
    <n v="28"/>
    <n v="250500.7"/>
    <n v="2026"/>
    <x v="0"/>
    <n v="50.210979632999653"/>
    <x v="1"/>
  </r>
  <r>
    <s v="GL"/>
    <s v="GOBIERNOS LOCALES"/>
    <s v="MUNICIPALIDAD DISTRITAL DE DANIEL HERNANDEZ"/>
    <n v="2510244"/>
    <n v="2510244"/>
    <s v="MEJORAMIENTO DE VIAS URBANAS EN 17 JIRONES DE MARISCAL CACERES D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7703292.71"/>
    <n v="8545482.8300000001"/>
    <n v="42314.91"/>
    <n v="0"/>
    <n v="0"/>
    <s v="con MEJORAMIENTO DE LA VIA URBANA CON PISTAS Y VEREDAS EN LAS PRINCIPALES CALLES DE MARISCAL CACERES JR SAN MARTIN  JR MIRAFLORES  JR BOLIVAR JR SANTA MARIA JR 9 DE DICIEMBRE JR TEODOSIO AVILA PSJE AVILA ASCURRA PROLG HUANCAVELICA JR EMANCIPACION JR LIBERTADORES PJE LOS ANGELES JR GAMBOA    PJE PROCERES PJE LOS CLAVELES JR PROCERES PASAJE CENTENARIO PASAJE 9 DE DICIEMBRE LA CUAL CONTEMPLATrabajos preliminares cartel de identificación de obra almacén de obra trazo nivelación replanteo preliminar trazo nivel y replanteo durante el proceso Movimiento de tierras demolición de pavimento corte de material suelto hasta el nivel sub rasante excavación manualEliminación de material excedente acarreo manual de material de corte carguío de material excedente eliminación de material excedenteExplanaciones escarificado perfilado y compactado de sub rasanteBase Granular material para base puesto en obra conformación de base H020mEstructura de Pavimento concreto Fc210 kgcm2 losa H020m encofrado y desencofrado de losas acero de refuerzo transversal 58 acabado y frotachado de losas curado de losas forro de acero de refuerzo tub pvc  Badén de Concreto concreto de Fc210 Kgcm2 encofrado y desencofrado de badén acabado y frotachado en badén Control de Calidad pruebas de compactación de base Proctor modificado pruebas de compresión probetas de concreto 6x 12diseño de mezclasJuntas sellado de juntas de dilatación longitudinal sellado de juntas de dilatación transversalSeñalización horizontal pintura lineal en sardinel pintura lineal continua borde de vía pintura zonal cruce peatonal pintura de símbolos flechas Señalización Vertical señales informativas tipo 01 señales reguladoras Otros limpieza final de obra placa recordatoriaMitigación Ambiental mitigación ambiental MITIGACION DE RIESGOVEREDASTrabajos Preliminares trazo nivelación replanteo preliminar demolición de veredasMovimiento de tierras corte superficial manual H010 m excavación de zanja para sardineles de veredasEliminación De Material Excedente acarreo manual de material de corte carguío de material excedente eliminación de material Base Granular material para base de veredas puesto en obra nivelado y relleno compactado con material prestado Concreto para Veredas veredas de concreto Fc175Kgcm2 encofrado y desencofrado para veredas concreto para sardinel encofrado y desencofrado para sardinel acabado y frotachado de veredas curado de concreto de veredas y sardineles concreto fc175 kgcm2 en rampas encofrado y desencofrado en rampas acabado en rampasControl de calidad pruebas de compresión probetas de concreto de 6 x 12 diseño de mezclaSellado de juntas dilatación e1Carpintería Metálica contenedores metálicos excavación para cimientos hasta 100 m de terreno concreto en cimientos  Fc100 kgcm2MITIGACIÓN AMBIENTAL Fortalecimiento de la organización OYM"/>
    <s v="2021-01-22 00:00:00"/>
    <s v="2021-01-24 00:00:00"/>
    <x v="4"/>
    <s v="TRANSPORTE URBANO"/>
    <s v="VÍAS URBANAS"/>
    <s v="INVIERTE"/>
    <s v="PROYECTO DE INVERSION"/>
    <s v="ADMINISTRACIÓN INDIRECTA - POR CONTRATA"/>
    <s v="SI"/>
    <n v="516486"/>
    <n v="1992256"/>
    <n v="1546500"/>
    <n v="0"/>
    <s v="SI"/>
    <s v="NO"/>
    <s v="NO"/>
    <m/>
    <m/>
    <n v="202110"/>
    <n v="202608"/>
    <n v="5049041.58"/>
    <n v="1351661.17"/>
    <n v="516486"/>
    <n v="3108434"/>
    <n v="1407681.67"/>
    <n v="1351661.17"/>
    <n v="430322.16"/>
    <s v="SI"/>
    <s v="Ejecución física (C)"/>
    <s v="SI"/>
    <s v="SI"/>
    <n v="58.6"/>
    <n v="59"/>
    <s v="2026-07-09 12:21:38"/>
    <s v="VIAS URBANAS"/>
    <s v="NO"/>
    <s v="HUANCAVELICA"/>
    <s v="TAYACAJA"/>
    <s v="DANIEL HERNANDEZ"/>
    <n v="90706"/>
    <n v="-12.39138256425097"/>
    <n v="-74.862569732817434"/>
    <s v="2021-06-01 00:00:00"/>
    <s v="2028-02-29 00:00:00"/>
    <s v="2025-08-14 00:00:00"/>
    <s v="2026-05-29 00:00:00"/>
    <n v="6646"/>
    <n v="8545482.8300000001"/>
    <n v="2026"/>
    <x v="0"/>
    <n v="45.113242650034607"/>
    <x v="2"/>
  </r>
  <r>
    <s v="GL"/>
    <s v="GOBIERNOS LOCALES"/>
    <s v="MUNICIPALIDAD DISTRITAL DE AHUAYCHA"/>
    <n v="2629525"/>
    <n v="2629525"/>
    <s v="CREACION DEL SERVICIOS DE ESPACIOS PÚBLICOS EN EL PARQUE PRINCIPAL PARA LA RECREACION Y ESPARCIMIENTO EN EL CENTRO POBLADO DE SANTA ROSA DE RAYAMPATA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506126.67"/>
    <n v="1184872"/>
    <n v="0"/>
    <n v="0"/>
    <n v="0"/>
    <s v="Alternativa 1Infraestructura Se plantea la construcción de un parque en un área de 1600 m2 instalación del piso de mármol e2 en una área de 250 m2 piso de adoquines de concreto en 150 m2 y la instalación de ares verdes en 250 m2"/>
    <s v="2024-01-12 00:00:00"/>
    <s v="2024-01-12 00:00:00"/>
    <x v="9"/>
    <s v="DESARROLLO URBANO Y RURAL"/>
    <s v="PLANEAMIENTO Y DESARROLLO URBANO Y RURAL"/>
    <s v="INVIERTE"/>
    <s v="PROYECTO DE INVERSION"/>
    <s v="ADMINISTRACIÓN DIRECTA"/>
    <s v="SI"/>
    <n v="887500"/>
    <n v="284872"/>
    <n v="0"/>
    <n v="0"/>
    <s v="SI"/>
    <s v="NO"/>
    <s v="NO"/>
    <m/>
    <m/>
    <n v="202405"/>
    <n v="202606"/>
    <n v="12500"/>
    <n v="12500"/>
    <n v="0"/>
    <n v="12500"/>
    <n v="12500"/>
    <n v="12500"/>
    <n v="1159872"/>
    <s v="SI"/>
    <s v="Ejecución física (C)"/>
    <s v="SI"/>
    <s v="NO"/>
    <m/>
    <n v="2.11"/>
    <s v="2026-05-11 12:19:47"/>
    <s v="ESPACIOS PÚBLICOS PARA EL ESPARCIMIENTO Y RECREACIÓN"/>
    <s v="NO"/>
    <s v="HUANCAVELICA"/>
    <s v="TAYACAJA"/>
    <s v="AHUAYCHA"/>
    <n v="90704"/>
    <n v="-12.40736005340227"/>
    <n v="-74.891912100523626"/>
    <s v="2025-04-08 00:00:00"/>
    <s v="2028-09-01 00:00:00"/>
    <s v="2025-04-08 00:00:00"/>
    <s v="2028-09-01 00:00:00"/>
    <n v="2034"/>
    <n v="1155525.3600000001"/>
    <n v="2026"/>
    <x v="9"/>
    <n v="42.63606866169264"/>
    <x v="2"/>
  </r>
  <r>
    <s v="GL"/>
    <s v="GOBIERNOS LOCALES"/>
    <s v="MUNICIPALIDAD DISTRITAL DE HUACHOCOLPA - TAYACAJA"/>
    <n v="2485656"/>
    <n v="2485656"/>
    <s v="CREACION DEL SERVICIO DEPORTIVO DE LA LOSA DEPORTIVA CON GRASS SINTÉTICO EN EL CENTRO POBLADO DE COCHABAMBA CHICO DEL DISTRITO DE HUACHOCOLPA - PROVINCIA DE TAYACAJA - DEPARTAMENTO DE HUANCAVELICA"/>
    <s v="OPMI DE LA MUNICIPALIDAD DISTRITAL DE LAMBRAS"/>
    <s v="UF DE LA MUNICIPALIDAD DISTRITAL DE LAMBRAS"/>
    <s v="UEI DE LA MUNICIPALIDAD DISTRITAL DE LAMBRAS"/>
    <n v="300874"/>
    <s v="MUNICIPALIDAD DISTRITAL DE HUACHOCOLPA"/>
    <s v="ACTIVO"/>
    <s v="VIABLE"/>
    <n v="166115.95000000001"/>
    <n v="1199718"/>
    <n v="0"/>
    <n v="0"/>
    <n v="0"/>
    <s v="Alternativa 1ADECUADA INFRAESTRUCTURA DEPORTIVA ACCIÓN 11 CONSTRUCCIÓN DE GRASS en un área de 600 m2 con suministro e instalación de grass sintético  monofilamento h 05 cms pintado de porton y cerco perimétrico con esmalte sintéticoACCIÓN 12 CONSTRUCCIÓN DE MURO DE CONTENCIÓN  Encofrado de muros de contención de 30 m2 con concreto fc 210 kgcm2 de 225 m3  ACCIÓN 13 CONSTRUCCIÓN DE TRIBUNA DE CONCRETO Excavación de muros en 20 mACCIÓN 14 INSTALACIONES ELÉCTRICAS Excavación de zanjas para tuberías de 1574 m conductor 2  1 x 16 mm2 n2xh  1 x 16 mm2 cu desnudo de 525 m conductor 2  1 x 6 mm2 lsoh luminaria exterior de 85 m tubo pvc sap 50mm x 3mts de 60m"/>
    <s v="2020-04-02 00:00:00"/>
    <s v="2020-04-15 00:00:00"/>
    <x v="3"/>
    <s v="DEPORTES"/>
    <s v="INFRAESTRUCTURA DEPORTIVA Y RECREATIVA"/>
    <s v="INVIERTE"/>
    <s v="PROYECTO DE INVERSION"/>
    <s v="ADMINISTRACIÓN DIRECTA"/>
    <s v="SI"/>
    <n v="1194718"/>
    <n v="0"/>
    <n v="0"/>
    <n v="0"/>
    <s v="SI"/>
    <s v="NO"/>
    <s v="NO"/>
    <m/>
    <m/>
    <n v="202006"/>
    <n v="202006"/>
    <n v="5000"/>
    <n v="0"/>
    <n v="0"/>
    <n v="8000"/>
    <n v="8000"/>
    <n v="0"/>
    <n v="1186718"/>
    <s v="SI"/>
    <s v="Ejecución física (C)"/>
    <s v="SI"/>
    <s v="NO"/>
    <m/>
    <n v="0"/>
    <s v="2026-03-18 10:53:56"/>
    <s v="PRÁCTICA DEPORTIVA Y/O RECREATIVA"/>
    <s v="NO"/>
    <s v="HUANCAVELICA"/>
    <s v="TAYACAJA"/>
    <s v="HUACHOCOLPA"/>
    <n v="90707"/>
    <n v="-12.04234999999994"/>
    <n v="-74.600779999999986"/>
    <s v="2026-06-01 00:00:00"/>
    <s v="2026-10-31 00:00:00"/>
    <s v="2026-06-01 00:00:00"/>
    <s v="2026-09-30 00:00:00"/>
    <n v="79"/>
    <n v="1199718"/>
    <n v="2026"/>
    <x v="1"/>
    <n v="91.686126776662476"/>
    <x v="1"/>
  </r>
  <r>
    <s v="GL"/>
    <s v="GOBIERNOS LOCALES"/>
    <s v="MUNICIPALIDAD DISTRITAL DE PILCHACA"/>
    <n v="2723132"/>
    <n v="2723132"/>
    <s v="CREACION DEL SERVICIO DE PRÁCTICA DEPORTIVA Y/O RECREATIVA EN EL COMPLEJO DEPORTIVO DEL ANEXO DE PILCHACA VIEJO DEL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3246856.55"/>
    <n v="3246856.55"/>
    <n v="0"/>
    <n v="0"/>
    <n v="0"/>
    <s v="CONSTRUCCION DE 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
    <s v="2026-03-01 00:00:00"/>
    <s v="2026-03-02 00:00:00"/>
    <x v="3"/>
    <s v="DEPORTES"/>
    <s v="INFRAESTRUCTURA DEPORTIVA Y RECREATIVA"/>
    <s v="INVIERTE"/>
    <s v="PROYECTO DE INVERSION"/>
    <s v="ADMINISTRACIÓN INDIRECTA - POR CONTRATA"/>
    <s v="SI"/>
    <n v="3246857"/>
    <n v="0"/>
    <n v="0"/>
    <n v="0"/>
    <s v="NO"/>
    <s v="NO"/>
    <s v="NO"/>
    <m/>
    <m/>
    <n v="202605"/>
    <n v="202605"/>
    <n v="0"/>
    <n v="20000"/>
    <n v="0"/>
    <n v="20000"/>
    <n v="20000"/>
    <n v="20000"/>
    <n v="3226856.55"/>
    <s v="NO"/>
    <m/>
    <s v="NO"/>
    <s v="NO"/>
    <m/>
    <m/>
    <m/>
    <s v="PRÁCTICA DEPORTIVA Y/O RECREATIVA"/>
    <s v="NO"/>
    <s v="HUANCAVELICA"/>
    <s v="HUANCAVELICA"/>
    <s v="PILCHACA"/>
    <n v="90115"/>
    <n v="-12.39745003159406"/>
    <n v="-75.070942251077227"/>
    <s v="2026-06-01 00:00:00"/>
    <s v="2026-10-01 00:00:00"/>
    <m/>
    <m/>
    <n v="37"/>
    <m/>
    <n v="2026"/>
    <x v="6"/>
    <n v="44.135929319560312"/>
    <x v="2"/>
  </r>
  <r>
    <s v="GL"/>
    <s v="GOBIERNOS LOCALES"/>
    <s v="MUNICIPALIDAD DISTRITAL DE HUAYLLAHUARA"/>
    <n v="2502691"/>
    <n v="2502691"/>
    <s v="CREACION DE LOCAL COMUNAL DE USOS MÚLTIPLES EN EL CENTRO POBLADO DE VILLA RICA UYTUNIZO DEL DISTRITO DE HUAYLLAHUARA - PROVINCIA DE HUANCAVELICA - DEPARTAMENTO DE HUANCAVELICA"/>
    <s v="OPMI DE LA MUNICIPALIDAD DISTRITAL DE HUAYLLAHUARA"/>
    <s v="UF DE LA MUNICIPALIDAD DISTRITAL DE HUAYLLAHUARA"/>
    <s v="UEI DE LA MUNICIPALIDAD DISTRITAL DE HUAYLLAHUARA"/>
    <n v="300798"/>
    <s v="MUNICIPALIDAD DISTRITAL DE HUAYLLAHUARA"/>
    <s v="ACTIVO"/>
    <s v="VIABLE"/>
    <n v="132250"/>
    <n v="158841.37"/>
    <n v="0"/>
    <n v="0"/>
    <n v="0"/>
    <s v="CONSTRUCCIÓN DE UNA SALA DE USOS MÚLTIPLES CON COLUMNAS VIGAS Y MUROS PORTANTES COBERTURA LIVIANA  SSHH HOMBRES Y MUJERES SISTEMA ELÉCTRICO Y SANITARIO VEREDA EXTERIOR ADQUISICIÓN E INSTALACIÓN DE EQUIPAMIENTO Y MOBILIARIO"/>
    <s v="2020-11-01 00:00:00"/>
    <s v="2020-11-01 00:00:00"/>
    <x v="0"/>
    <s v="GESTIÓN"/>
    <s v="INFRAESTRUCTURA Y EQUIPAMIENTO"/>
    <s v="INVIERTE"/>
    <s v="PROYECTO DE INVERSION"/>
    <s v="ADMINISTRACIÓN DIRECTA"/>
    <s v="NO"/>
    <m/>
    <m/>
    <m/>
    <m/>
    <s v="SI"/>
    <s v="NO"/>
    <s v="NO"/>
    <m/>
    <m/>
    <n v="202012"/>
    <n v="202411"/>
    <n v="158032.07"/>
    <n v="0"/>
    <m/>
    <n v="0"/>
    <m/>
    <m/>
    <n v="809.3"/>
    <s v="SI"/>
    <s v="Ejecución física (C)"/>
    <s v="SI"/>
    <s v="SI"/>
    <n v="99.42"/>
    <n v="99.45"/>
    <s v="2023-05-15 10:14:12"/>
    <s v="CENTRO MEJOR ATENCIÓN AL CIUDADANO"/>
    <s v="NO"/>
    <s v="HUANCAVELICA"/>
    <s v="HUANCAVELICA"/>
    <s v="HUAYLLAHUARA"/>
    <n v="90107"/>
    <n v="-12.42018398994856"/>
    <n v="-75.170223372953657"/>
    <s v="2022-02-01 00:00:00"/>
    <s v="2024-05-31 00:00:00"/>
    <s v="2022-02-01 00:00:00"/>
    <s v="2024-05-31 00:00:00"/>
    <n v="20"/>
    <n v="132250"/>
    <n v="2026"/>
    <x v="1"/>
    <n v="45.647648908522207"/>
    <x v="2"/>
  </r>
  <r>
    <s v="GL"/>
    <s v="GOBIERNOS LOCALES"/>
    <s v="MUNICIPALIDAD DISTRITAL DE LARAMARCA"/>
    <n v="2516212"/>
    <n v="2516212"/>
    <s v="CREACION DE TROCHA CARROZABLE PISCIGRANJA - QUESERA - TABOTABO EN LA LOCALIDAD DE LARAMARCA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246000"/>
    <n v="594498.18000000005"/>
    <n v="0"/>
    <n v="0"/>
    <n v="0"/>
    <s v="Apertura de Vía con Corte en las progresivas de 0000 hasta 4000 COMPONENTE 01 ADECUADA INFRAESTRUCTURA VIAL ACCION 11CONSTRUCCION DE VIAS VECINAL 4000 KM ACCION 12 IMPLEMENTACIÓN DE SEÑALIZACIÓN 20 UND"/>
    <s v="2021-04-08 00:00:00"/>
    <s v="2021-04-30 00:00:00"/>
    <x v="4"/>
    <s v="TRANSPORTE TERRESTRE"/>
    <s v="VÍAS VECINALES"/>
    <s v="INVIERTE"/>
    <s v="PROYECTO DE INVERSION"/>
    <s v="ADMINISTRACIÓN INDIRECTA - POR CONTRATA,ADMINISTRACIÓN DIRECTA"/>
    <s v="SI"/>
    <n v="219430"/>
    <n v="330068"/>
    <n v="0"/>
    <n v="0"/>
    <s v="SI"/>
    <s v="NO"/>
    <s v="NO"/>
    <m/>
    <m/>
    <n v="202202"/>
    <n v="202512"/>
    <n v="45000"/>
    <n v="0"/>
    <n v="0"/>
    <n v="0"/>
    <n v="0"/>
    <n v="0"/>
    <n v="549498.18000000005"/>
    <s v="SI"/>
    <s v="Expediente técnico (B)"/>
    <s v="SI"/>
    <s v="NO"/>
    <m/>
    <n v="4.21"/>
    <s v="2026-02-26 21:29:34"/>
    <s v="CARRETERAS VECINALES"/>
    <s v="NO"/>
    <s v="HUANCAVELICA"/>
    <s v="HUAYTARA"/>
    <s v="LARAMARCA"/>
    <n v="90605"/>
    <n v="-13.94853486380317"/>
    <n v="-75.034825423277525"/>
    <s v="2021-10-15 00:00:00"/>
    <s v="2027-12-18 00:00:00"/>
    <s v="2021-10-15 00:00:00"/>
    <s v="2027-12-18 00:00:00"/>
    <n v="500"/>
    <n v="594498.18000000005"/>
    <n v="2026"/>
    <x v="0"/>
    <n v="129.81923981192739"/>
    <x v="1"/>
  </r>
  <r>
    <s v="GL"/>
    <s v="GOBIERNOS LOCALES"/>
    <s v="MUNICIPALIDAD DISTRITAL DE LOCROJA"/>
    <n v="2602221"/>
    <n v="2602221"/>
    <s v="CREACION DEL SERVICIO DE SEGURIDAD CIUDADANA LOCAL EN TODA LA JURISDICCION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1161737.51"/>
    <n v="1161737.51"/>
    <n v="0"/>
    <n v="0"/>
    <n v="0"/>
    <s v="De acuerdo al diagnóstico realizado en el distrito de Locroja existen 3372 habitantes al final del horizonte del proyecto Y según la tabla de equivalencias de los Lineamientos para la elaboración de estudios de pre inversión de proyectos de Inversión Pública de Seguridad Ciudadana para poder satisfacer la demanda con un adecuado servicio son necesarias las siguientes metas del proyecto 01 Centro de Operaciónes de Seguridad Ciudadana T3 totalmente equipado 01 puesto de Auxilio Rápido T3 totalmente equipado 02 motocicletas totalmente equipadas para serenazgo 01 sistema de comunicación integral y monitoreo Equipamiento y vestuario para efectivos de serenazgo Capacitación y sensibilización de los involucrados en seguridad ciudadana"/>
    <s v="2023-07-09 00:00:00"/>
    <s v="2023-07-19 00:00:00"/>
    <x v="5"/>
    <s v="ORDEN INTERNO"/>
    <s v="SEGURIDAD VECINAL Y COMUNAL"/>
    <s v="INVIERTE"/>
    <s v="PROYECTO DE INVERSION"/>
    <s v="ADMINISTRACIÓN INDIRECTA - POR CONTRATA"/>
    <s v="NO"/>
    <m/>
    <m/>
    <m/>
    <m/>
    <s v="NO"/>
    <s v="NO"/>
    <s v="NO"/>
    <m/>
    <m/>
    <m/>
    <m/>
    <n v="0"/>
    <n v="0"/>
    <m/>
    <n v="0"/>
    <m/>
    <m/>
    <n v="1161737.51"/>
    <s v="NO"/>
    <m/>
    <s v="NO"/>
    <s v="NO"/>
    <m/>
    <m/>
    <m/>
    <s v="SEGURIDAD CIUDADANA REGIONAL Y LOCAL"/>
    <s v="NO"/>
    <s v="HUANCAVELICA"/>
    <s v="CHURCAMPA"/>
    <s v="LOCROJA"/>
    <n v="90506"/>
    <n v="-12.74298473393138"/>
    <n v="-74.440935015867879"/>
    <s v="2024-02-01 00:00:00"/>
    <s v="2024-05-01 00:00:00"/>
    <m/>
    <m/>
    <n v="3372"/>
    <m/>
    <n v="2026"/>
    <x v="5"/>
    <n v="57.83239605783308"/>
    <x v="1"/>
  </r>
  <r>
    <s v="GL"/>
    <s v="GOBIERNOS LOCALES"/>
    <s v="MUNICIPALIDAD DISTRITAL DE MARISCAL CACERES"/>
    <n v="2560132"/>
    <n v="2560132"/>
    <s v="MEJORAMIENTO DE INFRAESTRUCTURA PARA EL DESARROLLO COMERCIAL, GASTRONÓMICO Y ARTESANAL EN LA LOCALIDAD MARISCAL CACERES DEL DISTRITO DE MARISCAL CACERES - PROVINCIA DE HUANCAVELICA -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239949.89"/>
    <n v="175704.18"/>
    <n v="0"/>
    <n v="0"/>
    <n v="0"/>
    <s v="MEJORAMIENTO DE LA INFRAESTRUCTURA EXISTENTE EN EL PISO 01 SE IMPLEMENTARÁ AREA DE CLUB DE MADRES EN 2243M2 HALL DE 560M2 TERRAZA DE 500M2 SUM DE 3580M2 EN EL PISO 02 SE IMPLEMENTARÁ 02 COMEDORES DE 4841M2 02 COCINAS DE 960M2 04 STAND DE 960M2 SSHH VARONES Y MUJERES EN 1230M2 ASI MISMO SE CONSTRUIRÁ LA CIRCULACION EXTERIOR Y OTROS AREA DE CIRCULACION FRONTAL MODULO 1 AREA DE CIRCULACION MODULO SSHH IMPLEMENTACION DE ESTACIONAMIENTO 02 VEHICULOS Y AREAS VERDES Y EQUIPAMIENTO CON MOBILIARIOS Y EQUIPOS"/>
    <s v="2022-08-20 00:00:00"/>
    <s v="2022-08-22 00:00:00"/>
    <x v="0"/>
    <s v="GESTIÓN"/>
    <s v="INFRAESTRUCTURA Y EQUIPAMIENTO"/>
    <s v="INVIERTE"/>
    <s v="PROYECTO DE INVERSION"/>
    <s v="ADMINISTRACIÓN DIRECTA,ADMINISTRACIÓN INDIRECTA - POR CONTRATA"/>
    <s v="SI"/>
    <n v="8000"/>
    <n v="0"/>
    <n v="0"/>
    <n v="0"/>
    <s v="SI"/>
    <s v="NO"/>
    <s v="NO"/>
    <m/>
    <m/>
    <n v="202212"/>
    <n v="202212"/>
    <n v="167704.18"/>
    <n v="0"/>
    <n v="0"/>
    <n v="8000"/>
    <n v="8000"/>
    <n v="8000"/>
    <n v="0"/>
    <s v="SI"/>
    <s v="Ejecución física (C)"/>
    <s v="SI"/>
    <s v="SI"/>
    <n v="100"/>
    <n v="95.45"/>
    <s v="2026-02-12 18:34:23"/>
    <s v="DESARROLLO INSTITUCIONAL"/>
    <s v="NO"/>
    <s v="HUANCAVELICA"/>
    <s v="HUANCAVELICA"/>
    <s v="MARISCAL CACERES"/>
    <n v="90111"/>
    <n v="-12.534058044127219"/>
    <n v="-74.933512776950792"/>
    <s v="2022-08-05 00:00:00"/>
    <s v="2026-05-30 00:00:00"/>
    <s v="2022-08-05 00:00:00"/>
    <s v="2026-05-30 00:00:00"/>
    <n v="2157"/>
    <n v="250000"/>
    <n v="2026"/>
    <x v="8"/>
    <n v="27.962149296240181"/>
    <x v="2"/>
  </r>
  <r>
    <s v="GL"/>
    <s v="GOBIERNOS LOCALES"/>
    <s v="MUNICIPALIDAD DISTRITAL DE NUEVO OCCORO"/>
    <n v="2483923"/>
    <n v="2483923"/>
    <s v="MEJORAMIENTO DE LAS CAPACIDADES ACADÉMICAS Y PEDAGÓGICAS DEL SERVICIO DE EDUCACIÓN BÁSICO REGULAR EN 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468500"/>
    <n v="453550.4"/>
    <n v="0"/>
    <n v="0"/>
    <n v="0"/>
    <s v="COMPLEMENTACIÓN GENERAL CON ESPECIALISTAS EN CADA INSTITUCIÓN EDUCATIVA DEL DISTRITO CON ESPECIALISTAS EN EDUCACIÓN EN SUS NIVELES INICIAL PRIMARIA Y SECUNDARIA FOMENTO DE TALLERES DE CAPACITACIÓN A CARGO DE ESPECIALISTAS EN CALIDAD EDUCATIVA PARA LOS ESTUDIANTES DOCENTES Y PADRES DE FAMILIA DEL DISTRITO IMPLEMENTACIÓN CON EQUIPAMIENTO MOBILIARIO EDUCATIVO EN LAS INSTITUCIONES EDUCATIVAS"/>
    <s v="2020-03-07 00:00:00"/>
    <s v="2020-03-16 00:00:00"/>
    <x v="8"/>
    <s v="ASISTENCIA SOCIAL"/>
    <s v="DESARROLLO DE CAPACIDADES SOCIALES Y ECONÓMICAS"/>
    <s v="INVIERTE"/>
    <s v="PROYECTO DE INVERSION"/>
    <s v="ADMINISTRACIÓN INDIRECTA - POR CONTRATA,ADMINISTRACIÓN DIRECTA"/>
    <s v="NO"/>
    <m/>
    <m/>
    <m/>
    <m/>
    <s v="SI"/>
    <s v="NO"/>
    <s v="NO"/>
    <m/>
    <m/>
    <n v="202007"/>
    <n v="202212"/>
    <n v="214933.72"/>
    <n v="0"/>
    <m/>
    <n v="0"/>
    <m/>
    <m/>
    <n v="238616.68"/>
    <s v="SI"/>
    <s v="Ejecución física (C)"/>
    <s v="SI"/>
    <s v="SI"/>
    <n v="41.65"/>
    <n v="42.5"/>
    <s v="2022-12-29 10:00:12"/>
    <s v="PLATAFORMAS DE ATENCIÓN"/>
    <s v="NO"/>
    <s v="HUANCAVELICA"/>
    <s v="HUANCAVELICA"/>
    <s v="NUEVO OCCORO"/>
    <n v="90113"/>
    <n v="-12.594790870118629"/>
    <n v="-75.019500087630036"/>
    <s v="2020-05-11 00:00:00"/>
    <s v="2024-12-31 00:00:00"/>
    <s v="2020-05-11 00:00:00"/>
    <s v="2024-12-31 00:00:00"/>
    <n v="323"/>
    <n v="453550.4"/>
    <n v="2026"/>
    <x v="1"/>
    <n v="21.493769881759519"/>
    <x v="2"/>
  </r>
  <r>
    <s v="GL"/>
    <s v="GOBIERNOS LOCALES"/>
    <s v="MUNICIPALIDAD DISTRITAL DE PAUCARBAMBA"/>
    <n v="2570151"/>
    <n v="2570151"/>
    <s v="CREACION DEL SERVICIO DEPORTIVO DE GRASS SINTETICO CON COBERTURA EN EL CENTRO POBLADO DE PUCACCCAS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703432.26"/>
    <n v="722889.21"/>
    <n v="0"/>
    <n v="0"/>
    <n v="0"/>
    <s v="ADECUADA INFRAESTRUCTURA PARA LA PRÁCTICA DEPORTIVA CONSTRUCCIÓN DE CANCHA DE GRASS SINTETICO 70000 M2  CONSTRUCCION DE CERCO PERIMETRICO DE 150ml CON MALLAS METALICAS N12 CONSTRUCCIÓN DE SERVICIOS HIGIÉNICO DE 3460M2 MUROS DE LADRILLO TARRAJEADO Y PINTADO PISO DE CEMENTO PULIDO TECHO DE LOSA ALIGERADA VENTANAS METALICA Y PUERTAS DE MADERA CONSTRUCCIÓN DE TRIBUNAS DE 75 ML CUBIERTA METALICA 750M2 DURANTE LA CONSTRUCCIÓN DE LA INFRAESTRUCTURA"/>
    <s v="2022-12-18 00:00:00"/>
    <s v="2022-12-22 00:00:00"/>
    <x v="3"/>
    <s v="DEPORTES"/>
    <s v="INFRAESTRUCTURA DEPORTIVA Y RECREATIVA"/>
    <s v="INVIERTE"/>
    <s v="PROYECTO DE INVERSION"/>
    <s v="ADMINISTRACIÓN INDIRECTA - POR CONTRATA"/>
    <s v="NO"/>
    <m/>
    <m/>
    <m/>
    <m/>
    <s v="SI"/>
    <s v="NO"/>
    <s v="NO"/>
    <m/>
    <m/>
    <n v="202512"/>
    <n v="202512"/>
    <n v="42500"/>
    <n v="0"/>
    <m/>
    <n v="0"/>
    <m/>
    <m/>
    <n v="680389.21"/>
    <s v="SI"/>
    <s v="Expediente técnico (B)"/>
    <s v="SI"/>
    <s v="NO"/>
    <n v="0"/>
    <n v="5.88"/>
    <s v="2026-08-11 08:52:15"/>
    <s v="PRÁCTICA DEPORTIVA Y/O RECREATIVA"/>
    <s v="NO"/>
    <s v="HUANCAVELICA"/>
    <s v="CHURCAMPA"/>
    <s v="PAUCARBAMBA"/>
    <n v="90507"/>
    <n v="-12.566067564807749"/>
    <n v="-74.539166829806334"/>
    <s v="2025-11-01 00:00:00"/>
    <s v="2027-12-31 00:00:00"/>
    <s v="2025-11-01 00:00:00"/>
    <s v="2027-12-31 00:00:00"/>
    <n v="359"/>
    <n v="722889.21"/>
    <n v="2026"/>
    <x v="8"/>
    <n v="52.833423855114887"/>
    <x v="1"/>
  </r>
  <r>
    <s v="GL"/>
    <s v="GOBIERNOS LOCALES"/>
    <s v="MUNICIPALIDAD DISTRITAL DE PAUCARBAMBA"/>
    <n v="2420762"/>
    <n v="2420762"/>
    <s v="CREACION DEL LOCAL DE CENTRO DE ACOPIO EN EL CENTRO POBLADO DE HUARIBAMBILL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200000"/>
    <n v="193662.03"/>
    <n v="0"/>
    <n v="0"/>
    <n v="0"/>
    <s v="lternativa 1 Componente Infraestructura Acción 11 Obras provisionales trabajos preliminares seguridad Almacén campamento y caseta de guardianía cartelde identificación de obra 240x360m y movilización y desmovilización de máquinas para obra Acción 12 Salón de usos múltiples Estructuras trabajospreliminares en 105 m2 movimiento de tierra en 2825 m3 obras de concreto simple obras de concreto armado zapatas columnas y vigas Arquitectura Muros ytabiques de albañearía revoques enlucidos y moldaduras pisos y pavimentos zócalos coberturas carpintería metálica cerrajería y pintura Instalacioneseléctricas salida para electricidad y fuerza canalización yo tuberías conductores yo cables artefactos eléctricos tableros y cuchillas Instalaciones sanitariassistema de evacuación de aguas pluviales Acción 13 Estrado y SSHH Estructuras trabajos preliminares en 105 m2 movimiento de tierra en 2825 m3 obrasde concreto simple obras de concreto armado zapatas columnas y vigas Arquitectura Muros y tabiques de albañearía revoques enlucidos y moldaduras pisos ypavimentos zócalos coberturas carpintería metálica cerrajería y pintura Instalaciones eléctricas salida para electricidad y fuerza canalización yo tuberíasconductores yo cables artefactos eléctricos tableros y cuchillas Instalaciones sanitarias sistema de evacuación de aguas pluviales"/>
    <s v="2018-06-27 00:00:00"/>
    <s v="2018-06-28 00:00:00"/>
    <x v="8"/>
    <s v="ASISTENCIA SOCIAL"/>
    <s v="PROTECCIÓN DE POBLACIONES EN RIESGO"/>
    <s v="INVIERTE"/>
    <s v="PROYECTO DE INVERSION"/>
    <s v="ADMINISTRACIÓN DIRECTA"/>
    <s v="NO"/>
    <m/>
    <m/>
    <m/>
    <m/>
    <s v="SI"/>
    <s v="NO"/>
    <s v="SI"/>
    <s v="2026-06-15 17:09:18"/>
    <s v="Pendiente de liquidación"/>
    <n v="201808"/>
    <n v="201812"/>
    <n v="193662.03"/>
    <n v="0"/>
    <m/>
    <n v="0"/>
    <m/>
    <m/>
    <n v="0"/>
    <s v="SI"/>
    <s v="Ejecución física (C)"/>
    <s v="SI"/>
    <s v="SI"/>
    <n v="100"/>
    <n v="100"/>
    <s v="2026-06-15 16:56:10"/>
    <s v="CENTRO DE DESARROLLO INTEGRAL DE LA FAMILIA (CEDIF)"/>
    <s v="NO"/>
    <s v="HUANCAVELICA"/>
    <s v="CHURCAMPA"/>
    <s v="PAUCARBAMBA"/>
    <n v="90507"/>
    <n v="-12.554014199999999"/>
    <n v="-74.533035299999995"/>
    <s v="2018-07-01 00:00:00"/>
    <s v="2019-03-27 00:00:00"/>
    <s v="2018-07-01 00:00:00"/>
    <s v="2019-03-27 00:00:00"/>
    <n v="310"/>
    <n v="193662.03"/>
    <n v="2026"/>
    <x v="7"/>
    <n v="54.044646553656278"/>
    <x v="1"/>
  </r>
  <r>
    <s v="GL"/>
    <s v="GOBIERNOS LOCALES"/>
    <s v="MUNICIPALIDAD DISTRITAL DE SALCABAMBA"/>
    <n v="2575376"/>
    <n v="2575376"/>
    <s v="CREACION DEL SERVICIO DE PRÁCTICA DEPORTIVA Y/O RECREATIVA EN LA LOCALIDAD DE MATIBAMBA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25705.27"/>
    <n v="543259.62"/>
    <n v="0"/>
    <n v="0"/>
    <n v="0"/>
    <s v="COMPONENTE 1 Construcción de campo deportivo con gras sintético en 8200 m2 relleno y compactado con piedra chancada de  relleno y compactado con arena gruesa en campo deportivo construcción de cunetas con obras de concreto armado instalación de 02 arcos de futbol instalaciones eléctricas en campo deportivo instalación de sistema de drenaje pluvial instalación de techo con estructura metálica tubo cuadrado negro para correas tijerales y tirantes panchas de calamina de 180x080x30 mmTrabajos de mitigación ambiental en la zona de ejecución plan de participación ciudadana capacitación ambiental programa de manejo de residuos sólidos y líquidos instalación de baños químicos programa de monitoreo ambiental plan de contingenciaCOMPONENTE 2 Construcción de cerco perimétrico en 1340 ml cerco mall de naylon y pedestales construcción de zapatas y pedestales con obras de concreto armado instalación de cerco metálico con tubo negro circular D2 y D4 malla naylon cocada de 2x2 en 56593 m2 instalación de puerta con estructura metálicaTalleres de capacitación y sensibilización en temas de sensibilización ambiental manejo de residuos sólidos y líquidos y beneficios en salud por la actividad física"/>
    <s v="2023-02-20 00:00:00"/>
    <s v="2023-02-21 00:00:00"/>
    <x v="3"/>
    <s v="DEPORTES"/>
    <s v="INFRAESTRUCTURA DEPORTIVA Y RECREATIVA"/>
    <s v="INVIERTE"/>
    <s v="PROYECTO DE INVERSION"/>
    <s v="ADMINISTRACIÓN INDIRECTA - POR CONTRATA,ADMINISTRACIÓN DIRECTA"/>
    <s v="NO"/>
    <m/>
    <m/>
    <m/>
    <m/>
    <s v="SI"/>
    <s v="NO"/>
    <s v="NO"/>
    <m/>
    <m/>
    <m/>
    <m/>
    <n v="0"/>
    <n v="0"/>
    <m/>
    <n v="0"/>
    <m/>
    <m/>
    <n v="543259.62"/>
    <s v="SI"/>
    <s v="Ejecución física (C)"/>
    <s v="NO"/>
    <s v="NO"/>
    <m/>
    <m/>
    <m/>
    <s v="PRÁCTICA DEPORTIVA Y/O RECREATIVA"/>
    <s v="NO"/>
    <s v="HUANCAVELICA"/>
    <s v="TAYACAJA"/>
    <s v="SALCABAMBA"/>
    <n v="90714"/>
    <n v="-12.08815388543824"/>
    <n v="-74.825901332213746"/>
    <s v="2023-02-01 00:00:00"/>
    <s v="2023-07-20 00:00:00"/>
    <s v="2023-02-01 00:00:00"/>
    <s v="2023-07-20 00:00:00"/>
    <n v="126"/>
    <n v="543259.62"/>
    <n v="2026"/>
    <x v="5"/>
    <n v="78.847190875015627"/>
    <x v="1"/>
  </r>
  <r>
    <s v="GL"/>
    <s v="GOBIERNOS LOCALES"/>
    <s v="MUNICIPALIDAD DISTRITAL DE ROSARIO"/>
    <n v="2605813"/>
    <n v="2605813"/>
    <s v="CREACION DEL SERVICIO DE MOVILIDAD URBANA EN PAVIMENTACION DE PISTAS Y VEREDAS EN CALLE REAL, CALLE ANGARAES, CALLE LIMA, Y CALLE INCA EN EL CENTRO POBLADO DE CHANQUI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4438512.05"/>
    <n v="4438512.05"/>
    <n v="0"/>
    <n v="0"/>
    <n v="0"/>
    <s v="ADECUADA INFRAESTRUCTURA VIAL URBANA OBRAS PROVISIONALES TRABAJOS PRELIMINARES MOVIMIENTO DE TIERRAS CONSTRUCCIÓN DE PAVIMENTO RÍGIDO VEREDAS RAMPAS SARDINELES CUNETAS  SEÑALIZACIONES MITIGACIÓN AMBIENTAL Y CAPACITACIONES"/>
    <s v="2023-07-31 00:00:00"/>
    <s v="2023-07-31 00:00:00"/>
    <x v="4"/>
    <s v="TRANSPORTE URBANO"/>
    <s v="VÍAS URBANAS"/>
    <s v="INVIERTE"/>
    <s v="PROYECTO DE INVERSION"/>
    <s v="ADMINISTRACIÓN INDIRECTA - POR CONTRATA"/>
    <s v="NO"/>
    <m/>
    <m/>
    <m/>
    <m/>
    <s v="NO"/>
    <s v="NO"/>
    <s v="NO"/>
    <m/>
    <m/>
    <m/>
    <m/>
    <n v="0"/>
    <n v="0"/>
    <m/>
    <n v="0"/>
    <m/>
    <m/>
    <n v="4438512.05"/>
    <s v="NO"/>
    <m/>
    <s v="NO"/>
    <s v="NO"/>
    <m/>
    <m/>
    <m/>
    <s v="VIAS URBANAS"/>
    <s v="NO"/>
    <s v="HUANCAVELICA"/>
    <s v="ACOBAMBA"/>
    <s v="ROSARIO"/>
    <n v="90208"/>
    <n v="-12.762175114567199"/>
    <n v="-74.653104075465762"/>
    <s v="2024-05-01 00:00:00"/>
    <s v="2024-10-01 00:00:00"/>
    <m/>
    <m/>
    <n v="1249"/>
    <m/>
    <n v="2026"/>
    <x v="5"/>
    <n v="34.72818267490748"/>
    <x v="2"/>
  </r>
  <r>
    <s v="GL"/>
    <s v="GOBIERNOS LOCALES"/>
    <s v="MUNICIPALIDAD DISTRITAL DE SAN ANTONIO DE ANTAPARCO"/>
    <n v="2570278"/>
    <n v="2570278"/>
    <s v="CREACION DEL SERVICIO DE TRANSITABILIDAD VEHICULAR Y PEATONAL DE CCASAPRANCA - HUAYTAHUERTA- CHACHASPUCRO DE LA LOCALIDAD DE LAMBRAS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861764.54"/>
    <n v="861764.54"/>
    <n v="0"/>
    <n v="0"/>
    <n v="0"/>
    <s v="Alternativa 1 El proyecto consiste en la apertura de trocha carrozable con un ancho de vía de 42 m en una longitud de 283 kilometros así mismo cunetas señalización implementación de mitigación de impacto ambiental medidas de seguridad y salud en obra y medio ambiente"/>
    <s v="2022-12-19 00:00:00"/>
    <s v="2022-12-19 00:00:00"/>
    <x v="4"/>
    <s v="TRANSPORTE TERRESTRE"/>
    <s v="VÍAS VECINALES"/>
    <s v="INVIERTE"/>
    <s v="PROYECTO DE INVERSION"/>
    <s v="ADMINISTRACIÓN INDIRECTA - POR CONTRATA"/>
    <s v="NO"/>
    <m/>
    <m/>
    <m/>
    <m/>
    <s v="NO"/>
    <s v="NO"/>
    <s v="NO"/>
    <m/>
    <m/>
    <m/>
    <m/>
    <n v="0"/>
    <n v="0"/>
    <m/>
    <n v="0"/>
    <m/>
    <m/>
    <n v="861764.54"/>
    <s v="NO"/>
    <m/>
    <s v="NO"/>
    <s v="NO"/>
    <m/>
    <m/>
    <m/>
    <s v="CARRETERAS VECINALES"/>
    <s v="NO"/>
    <s v="HUANCAVELICA"/>
    <s v="ANGARAES"/>
    <s v="SAN ANTONIO DE ANTAPARCO"/>
    <n v="90310"/>
    <n v="-13.04602577019814"/>
    <n v="-74.411774604644506"/>
    <s v="2023-03-01 00:00:00"/>
    <s v="2023-06-01 00:00:00"/>
    <m/>
    <m/>
    <n v="378"/>
    <m/>
    <n v="2026"/>
    <x v="8"/>
    <n v="67.478543241545665"/>
    <x v="1"/>
  </r>
  <r>
    <s v="GL"/>
    <s v="GOBIERNOS LOCALES"/>
    <s v="MUNICIPALIDAD DISTRITAL DE SAN ANTONIO DE ANTAPARCO"/>
    <n v="2570339"/>
    <n v="2570339"/>
    <s v="MEJORAMIENTO Y AMPLIACION DEL SERVICIO DE TRANSITABILIDAD VEHICULAR Y PEATONAL ENTRE CHILCAPAMPA - TINTAYOCC ALTO - MAICENA DE LAS LOCALIDADES DE maicena y tintayocc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1141121.56"/>
    <n v="1141121.56"/>
    <n v="0"/>
    <n v="0"/>
    <n v="0"/>
    <s v="El proyecto consiste en la apertura de trocha carrozable con un ancho de vía de 42 m en una longitud de 529 kilometros así mismo cunetas señalización implementación de mitigación de impacto ambiental medidas de seguridad y salud en obra y medio ambiente"/>
    <s v="2022-12-19 00:00:00"/>
    <s v="2022-12-19 00:00:00"/>
    <x v="4"/>
    <s v="TRANSPORTE TERRESTRE"/>
    <s v="VÍAS VECINALES"/>
    <s v="INVIERTE"/>
    <s v="PROYECTO DE INVERSION"/>
    <s v="ADMINISTRACIÓN INDIRECTA - POR CONTRATA"/>
    <s v="NO"/>
    <m/>
    <m/>
    <m/>
    <m/>
    <s v="NO"/>
    <s v="NO"/>
    <s v="NO"/>
    <m/>
    <m/>
    <m/>
    <m/>
    <n v="0"/>
    <n v="0"/>
    <m/>
    <n v="0"/>
    <m/>
    <m/>
    <n v="1141121.56"/>
    <s v="NO"/>
    <m/>
    <s v="NO"/>
    <s v="NO"/>
    <m/>
    <m/>
    <m/>
    <s v="CARRETERAS VECINALES"/>
    <s v="NO"/>
    <s v="HUANCAVELICA"/>
    <s v="ANGARAES"/>
    <s v="SAN ANTONIO DE ANTAPARCO"/>
    <n v="90310"/>
    <n v="-13.06473520255126"/>
    <n v="-74.409611374708049"/>
    <s v="2023-03-01 00:00:00"/>
    <s v="2023-07-01 00:00:00"/>
    <m/>
    <m/>
    <n v="452"/>
    <m/>
    <n v="2026"/>
    <x v="8"/>
    <n v="68.613653077460725"/>
    <x v="1"/>
  </r>
  <r>
    <s v="GL"/>
    <s v="GOBIERNOS LOCALES"/>
    <s v="MUNICIPALIDAD DISTRITAL DE SAN MARCOS DE ROCCHAC"/>
    <n v="2442120"/>
    <n v="2442120"/>
    <s v="CREACION DE LA TROCHA CARROZABLE HUANQUILCA -PAMPAHUASI - CULPACUCHO - NUNYACOCHA EN LA COMUNIDAD  CAMPESINA SAN PABLO DE HUANQUILC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602788.6"/>
    <n v="601265.99"/>
    <n v="0"/>
    <n v="0"/>
    <n v="0"/>
    <s v="COMPONENTE 1 INFRAESTRUCTURA VIAL  CONSTRUCCIÓN TROCHA CARROZABLE DE  2711 KM CON UN ANCHO DE PLATAFORMA DE 40 M REALIZÁNDOSE CORTE EN MATERIAL SUELTO Y MATERIAL CONGLOMERADO DE 05 ALCANTARILLAS TIPO I 02 PONTONES DE L800 ML SEÑALIZACIÓN Y SEGURIDAD VIAL 01 UNIDADES DE SEÑALES INFORMATIVA 15 UNIDADES DE SEÑALES PREVENTIVAS Y 04 HITOS KILOMÉTRICOS"/>
    <s v="2019-03-28 00:00:00"/>
    <s v="2019-03-28 00:00:00"/>
    <x v="4"/>
    <s v="TRANSPORTE TERRESTRE"/>
    <s v="VÍAS VECINALES"/>
    <s v="INVIERTE"/>
    <s v="PROYECTO DE INVERSION"/>
    <s v="ADMINISTRACIÓN DIRECTA"/>
    <s v="NO"/>
    <m/>
    <m/>
    <m/>
    <m/>
    <s v="SI"/>
    <s v="NO"/>
    <s v="NO"/>
    <m/>
    <m/>
    <n v="201905"/>
    <n v="202012"/>
    <n v="67127"/>
    <n v="0"/>
    <m/>
    <n v="0"/>
    <m/>
    <m/>
    <n v="534138.99"/>
    <s v="SI"/>
    <s v="Ejecución física (C)"/>
    <s v="SI"/>
    <s v="SI"/>
    <n v="10.45"/>
    <n v="11.18"/>
    <s v="2021-01-19 16:06:50"/>
    <s v="CARRETERAS VECINALES"/>
    <s v="NO"/>
    <s v="HUANCAVELICA"/>
    <s v="TAYACAJA"/>
    <s v="SAN MARCOS DE ROCCHAC"/>
    <n v="90716"/>
    <n v="-12.0934258"/>
    <n v="-74.863014199999995"/>
    <s v="2019-04-02 00:00:00"/>
    <s v="2022-05-05 00:00:00"/>
    <s v="2019-05-02 00:00:00"/>
    <s v="2019-07-01 00:00:00"/>
    <n v="356"/>
    <n v="601265.99"/>
    <n v="2026"/>
    <x v="3"/>
    <n v="77.553116198124684"/>
    <x v="1"/>
  </r>
  <r>
    <s v="GL"/>
    <s v="GOBIERNOS LOCALES"/>
    <s v="MUNICIPALIDAD DISTRITAL DE SAN MARCOS DE ROCCHAC"/>
    <n v="2513265"/>
    <n v="2513265"/>
    <s v="CREACION DEL LOCAL COMUNAL DEL CENTRO POBLADO DE SAN MARTIN DE GILAPAT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13197.65"/>
    <n v="114438.37"/>
    <n v="0"/>
    <n v="0"/>
    <n v="0"/>
    <s v="Construcción de Infraestructura comunal de 01 piso de concreto armado muros de ladrillo zapatas columnas vigas y losa de concreto armado la infraestructura será construida en un área de 76 m2 contara con los siguientes ambientes Hall área 6 m2 Presidente del centro poblado Área 1232 m2 Alcalde de centro poblado Área889m2 Sshh  Área715  m2  Sala de usos múltiples Área 4746 m2  oficina  Área818"/>
    <s v="2021-03-04 00:00:00"/>
    <s v="2021-03-08 00:00:00"/>
    <x v="8"/>
    <s v="ASISTENCIA SOCIAL"/>
    <s v="DESARROLLO DE CAPACIDADES SOCIALES Y ECONÓMICAS"/>
    <s v="INVIERTE"/>
    <s v="PROYECTO DE INVERSION"/>
    <s v="ADMINISTRACIÓN DIRECTA"/>
    <s v="NO"/>
    <m/>
    <m/>
    <m/>
    <m/>
    <s v="SI"/>
    <s v="NO"/>
    <s v="NO"/>
    <m/>
    <m/>
    <n v="202105"/>
    <n v="202212"/>
    <n v="96999.5"/>
    <n v="0"/>
    <m/>
    <n v="0"/>
    <m/>
    <m/>
    <n v="17438.87"/>
    <s v="SI"/>
    <s v="Ejecución física (C)"/>
    <s v="SI"/>
    <s v="SI"/>
    <n v="87.5"/>
    <n v="88.37"/>
    <s v="2022-04-23 00:03:54"/>
    <s v="PLATAFORMAS DE ATENCIÓN"/>
    <s v="NO"/>
    <s v="HUANCAVELICA"/>
    <s v="TAYACAJA"/>
    <s v="SAN MARCOS DE ROCCHAC"/>
    <n v="90716"/>
    <n v="-12.09300617030938"/>
    <n v="-74.862735250261196"/>
    <s v="2022-04-06 00:00:00"/>
    <s v="2022-06-09 00:00:00"/>
    <s v="2022-04-06 00:00:00"/>
    <s v="2022-06-09 00:00:00"/>
    <n v="145"/>
    <n v="114438.37"/>
    <n v="2026"/>
    <x v="0"/>
    <n v="77.603878578272017"/>
    <x v="1"/>
  </r>
  <r>
    <s v="GL"/>
    <s v="GOBIERNOS LOCALES"/>
    <s v="MUNICIPALIDAD DISTRITAL DE SURCUBAMBA"/>
    <n v="2524531"/>
    <n v="2524531"/>
    <s v="MEJORAMIENTO DEL SERVICIO EDUCATIVO DEL NIVEL PRIMARIA DE LA  I.E.  N° 31111 EN EL CENTRO POBLADO DE YANANYAC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5210080.72"/>
    <n v="4799409.1900000004"/>
    <n v="0"/>
    <n v="0"/>
    <n v="0"/>
    <s v="Se realizará la Construcción de 3 Aulas de Educación Primaria Construcción de 1 Albergue para docentes  Pedagógica Construcción de 1 Biblioteca Escolar Construcción de 1 Sala de Usos Múltiples Construcción de 1 Ambiente de Administración yo Gestión Pedagógica Construcción de 1 Ambiente de preparación y expendio de alimentos Construcción de 2 Ambientes de Servicios Generales Construcción de 2 SSHH yo Vestidores construcción de 1 Cercos yo Portadas Construcción de 1 Muro de contención Construcción de 1 Espacios Deportivos  con cobertura Construcción 1 tanque cisterna con cuarto de bombas Construcción 1 cuarto degrupo electrógeno y Construcción de 1 Espacios Exteriores Adquisición de 59 Mobiliario de Aula de Educación Primaria Adquisición de 17 Mobiliario de Albergue para docentes Adquisición de 11 Mobiliario de Ambientes Complementarios Adquisición de 11 Equipamiento de Aula de Educación Primaria y Adquisición de 1 Equipamiento de Albergue para docentes"/>
    <s v="2021-07-19 00:00:00"/>
    <s v="2021-08-04 00:00:00"/>
    <x v="6"/>
    <s v="EDUCACIÓN BÁSICA"/>
    <s v="EDUCACIÓN PRIMARIA"/>
    <s v="INVIERTE"/>
    <s v="PROYECTO DE INVERSION"/>
    <s v="ADMINISTRACIÓN DIRECTA,ADMINISTRACIÓN INDIRECTA - POR CONTRATA"/>
    <s v="NO"/>
    <m/>
    <m/>
    <m/>
    <m/>
    <s v="SI"/>
    <s v="NO"/>
    <s v="NO"/>
    <m/>
    <m/>
    <n v="202305"/>
    <n v="202410"/>
    <n v="48000"/>
    <n v="0"/>
    <m/>
    <n v="0"/>
    <m/>
    <m/>
    <n v="4751409.1900000004"/>
    <s v="SI"/>
    <s v="Ejecución física (C)"/>
    <s v="SI"/>
    <s v="NO"/>
    <m/>
    <n v="1"/>
    <s v="2024-11-08 17:03:40"/>
    <s v="EDUCACIÓN PRIMARIA"/>
    <s v="NO"/>
    <s v="HUANCAVELICA"/>
    <s v="TAYACAJA"/>
    <s v="SURCUBAMBA"/>
    <n v="90717"/>
    <n v="-12.103119999999929"/>
    <n v="-74.636239999999987"/>
    <s v="2021-08-10 00:00:00"/>
    <s v="2026-03-03 00:00:00"/>
    <s v="2021-08-10 00:00:00"/>
    <s v="2026-03-03 00:00:00"/>
    <n v="335"/>
    <n v="4799409.1900000004"/>
    <n v="2026"/>
    <x v="0"/>
    <n v="83.923021125555465"/>
    <x v="1"/>
  </r>
  <r>
    <s v="GL"/>
    <s v="GOBIERNOS LOCALES"/>
    <s v="MUNICIPALIDAD DISTRITAL DE SANTIAGO DE CHOCORVOS"/>
    <n v="2484933"/>
    <n v="2484933"/>
    <s v="MEJORAMIENTO Y REHABILITACION DE LA INFRAESTRUCTURA DEL ESTADIO MUNICIPAL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70840.240000000005"/>
    <n v="81315.23"/>
    <n v="0"/>
    <n v="0"/>
    <n v="0"/>
    <s v="El proyecto contempla el mejoramiento de 01 servicio higiénico construcción 01 servicio higiénico y reconstrucción parcial del cerco perimétricoMejoramiento de 01 servicio higiénico incl las instalaciones sanitarias y electicasConstrucción 01 servicio higiénicos de 848 m2 con dimensiones de 320 x 265 mtsMejoramiento de 21 metros lineales de cerco perimétrico"/>
    <s v="2020-03-18 00:00:00"/>
    <s v="2020-03-18 00:00:00"/>
    <x v="3"/>
    <s v="DEPORTES"/>
    <s v="INFRAESTRUCTURA DEPORTIVA Y RECREATIVA"/>
    <s v="INVIERTE"/>
    <s v="PROYECTO DE INVERSION"/>
    <s v="ADMINISTRACIÓN DIRECTA"/>
    <s v="NO"/>
    <m/>
    <m/>
    <m/>
    <m/>
    <s v="NO"/>
    <s v="NO"/>
    <s v="SI"/>
    <s v="2026-06-27 20:25:52"/>
    <s v="Pendiente de liquidación"/>
    <n v="202011"/>
    <n v="202211"/>
    <n v="74702.960000000006"/>
    <n v="0"/>
    <m/>
    <n v="0"/>
    <m/>
    <m/>
    <n v="6612.27"/>
    <s v="SI"/>
    <s v="Expediente técnico (B)"/>
    <s v="NO"/>
    <s v="NO"/>
    <m/>
    <m/>
    <m/>
    <s v="PRÁCTICA DEPORTIVA Y/O RECREATIVA"/>
    <s v="NO"/>
    <s v="HUANCAVELICA"/>
    <s v="HUAYTARA"/>
    <s v="SANTIAGO DE CHOCORVOS"/>
    <n v="90613"/>
    <n v="-13.87250711424198"/>
    <n v="-75.314142478408883"/>
    <s v="2020-04-01 00:00:00"/>
    <s v="2020-06-01 00:00:00"/>
    <s v="2020-04-01 00:00:00"/>
    <s v="2020-06-01 00:00:00"/>
    <n v="1800"/>
    <n v="70840.240000000005"/>
    <n v="2026"/>
    <x v="1"/>
    <n v="126.69809750501049"/>
    <x v="1"/>
  </r>
  <r>
    <s v="GL"/>
    <s v="GOBIERNOS LOCALES"/>
    <s v="MUNICIPALIDAD PROVINCIAL DE ACOBAMBA"/>
    <n v="2506407"/>
    <n v="2506407"/>
    <s v="MEJORAMIENTO EN LA CAPACIDADES PRODUCTIVAS PECUARIA, EN LA CRIANZA DE ANIMALES MENORES (CERDOS Y GALLINAS) EN FAMILIAS VULNERABLES DE LA LOCALIDAD DE ACOBAMBA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475336.2"/>
    <n v="253865.69"/>
    <n v="0"/>
    <n v="0"/>
    <n v="0"/>
    <s v="COMPONENTE I es Adecuada tecnología de manejo industrial en la crianza de gallinas y cerdosCOMPONENTE II es Acceso de servicios de transferencia tecnológica productiva COMPONENTE III es el Eficiente gestión organizativa gerencialCOMPONENTE IV mejor calidad genética de los animales menores cerdos y gallinas"/>
    <s v="2020-12-10 00:00:00"/>
    <s v="2020-12-11 00:00:00"/>
    <x v="0"/>
    <s v="CIENCIA Y TECNOLOGÍA"/>
    <s v="TRANSFERENCIA DE CONOCIMIENTOS Y TECNOLOGÍAS"/>
    <s v="INVIERTE"/>
    <s v="PROYECTO DE INVERSION"/>
    <s v="ADMINISTRACIÓN DIRECTA"/>
    <s v="NO"/>
    <m/>
    <m/>
    <m/>
    <m/>
    <s v="SI"/>
    <s v="NO"/>
    <s v="NO"/>
    <m/>
    <m/>
    <n v="202112"/>
    <n v="202312"/>
    <n v="227504.35"/>
    <n v="0"/>
    <m/>
    <n v="0"/>
    <m/>
    <m/>
    <n v="26361.34"/>
    <s v="SI"/>
    <s v="Ejecución física (C)"/>
    <s v="SI"/>
    <s v="SI"/>
    <n v="98.69"/>
    <n v="97.68"/>
    <s v="2024-01-12 18:27:59"/>
    <s v="APOYO AL DESARROLLO PRODUCTIVO AGROPECUARIO"/>
    <s v="NO"/>
    <s v="HUANCAVELICA"/>
    <s v="ACOBAMBA"/>
    <s v="ACOBAMBA"/>
    <n v="90201"/>
    <n v="-12.84239609999997"/>
    <n v="-74.569171679999954"/>
    <s v="2022-03-10 00:00:00"/>
    <s v="2023-01-03 00:00:00"/>
    <s v="2022-03-02 00:00:00"/>
    <s v="2022-12-30 00:00:00"/>
    <n v="500"/>
    <n v="220777.69"/>
    <n v="2026"/>
    <x v="1"/>
    <n v="44.250946398262492"/>
    <x v="2"/>
  </r>
  <r>
    <s v="GL"/>
    <s v="GOBIERNOS LOCALES"/>
    <s v="MUNICIPALIDAD PROVINCIAL DE ACOBAMBA"/>
    <n v="2521415"/>
    <n v="2521415"/>
    <s v="MEJORAMIENTO DEL LOCAL DE USOS MULTIPLES DE LA LOCALIDAD DE VISTA ALEGRE DEL DISTRITO DE ANTA - PROVINCIA DE ACOBAMBA - DEPARTAMENTO DE HUANCAVELICA"/>
    <s v="OPMI DE LA MUNICIPALIDAD PROVINCIAL DE ACOBAMBA"/>
    <s v="UF DE LA MUNICIPALIDAD PROVINCIAL DE ACOBAMBA"/>
    <s v="UEI DE LA MUNICIPALIDAD PROVINCIAL DE ACOBAMBA"/>
    <n v="300809"/>
    <s v="MUNICIPALIDAD PROVINCIAL DE ACOBAMBA"/>
    <s v="ACTIVO"/>
    <s v="VIABLE"/>
    <n v="290648.71000000002"/>
    <n v="272493.51"/>
    <n v="0"/>
    <n v="0"/>
    <n v="0"/>
    <s v="CONSTRUCCIÓN DE INFRAESTRUCTURA DE LOCAL DE USOS MULTIPLES  1311 m2  Obras Provisionales y Instalaciones Provisionales Estructuras Sala de Reuniones SS HH y Administracion Arquitectura Area de Reuniones SS HH y Administracion  Instalaciones Eléctricas Red de Desague                                                                                                                                                                                                                                                                          Red de Agua Fria                                                                                                                                                                                                                                                                             Sistema de Agua Pluvial                                                                                                                                                                                                                                                          Plan de Manejo AmbientalCAPACITACION Capacitación y Sensibilización a la Población"/>
    <s v="2021-06-10 00:00:00"/>
    <s v="2021-06-14 00:00:00"/>
    <x v="0"/>
    <s v="GESTIÓN"/>
    <s v="INFRAESTRUCTURA Y EQUIPAMIENTO"/>
    <s v="INVIERTE"/>
    <s v="PROYECTO DE INVERSION"/>
    <s v="ADMINISTRACIÓN DIRECTA"/>
    <s v="NO"/>
    <m/>
    <m/>
    <m/>
    <m/>
    <s v="SI"/>
    <s v="NO"/>
    <s v="NO"/>
    <m/>
    <m/>
    <n v="202111"/>
    <n v="202411"/>
    <n v="253425.71"/>
    <n v="0"/>
    <m/>
    <n v="0"/>
    <m/>
    <m/>
    <n v="19067.8"/>
    <s v="SI"/>
    <s v="Ejecución física (C)"/>
    <s v="SI"/>
    <s v="SI"/>
    <n v="29.3"/>
    <n v="37.24"/>
    <s v="2024-01-12 17:34:53"/>
    <s v="DESARROLLO INSTITUCIONAL"/>
    <s v="NO"/>
    <s v="HUANCAVELICA"/>
    <s v="ACOBAMBA"/>
    <s v="ANTA"/>
    <n v="90203"/>
    <n v="-12.783139242700789"/>
    <n v="-74.654998326219172"/>
    <s v="2023-03-06 00:00:00"/>
    <s v="2024-12-31 00:00:00"/>
    <s v="2023-12-12 00:00:00"/>
    <s v="2024-02-09 00:00:00"/>
    <n v="281"/>
    <n v="272493.51"/>
    <n v="2026"/>
    <x v="0"/>
    <n v="34.446968500715847"/>
    <x v="2"/>
  </r>
  <r>
    <s v="GL"/>
    <s v="GOBIERNOS LOCALES"/>
    <s v="MUNICIPALIDAD DISTRITAL DE VILCA"/>
    <n v="2600856"/>
    <n v="2600856"/>
    <s v="CREACION DEL SERVICIO DE TRANSITABILIDAD VIAL INTERURBANA EN LA TROCHA CARROZABLE SAN JOSE DE SALLCCAHUARA - CASERÍO LA PROVINCI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147304.68"/>
    <n v="133492.20000000001"/>
    <n v="0"/>
    <n v="0"/>
    <n v="0"/>
    <s v="CONSTRUCCIÓN DE OBRAS PRELIMINARES SEGURIDAD Y SALUD REMOCIÓN DE LA ESTRUCTURA EXISTENTE LIMPIEZA Y DESFORESTACION RENDIMIENTO 12 HASDIA PISOS DE PIEDRA EN UN ÁREA DE 603 M2 CONFORMACION DE TERRAPLENES RENDIMIENTO 940 M3DIA EN 475015 M3 Y CONFORMACION DE CUNETAS EN MATERIAL SUELTO EN 2180 M"/>
    <s v="2023-06-29 00:00:00"/>
    <s v="2023-06-29 00:00:00"/>
    <x v="4"/>
    <s v="TRANSPORTE TERRESTRE"/>
    <s v="VÍAS VECINALES"/>
    <s v="INVIERTE"/>
    <s v="PROYECTO DE INVERSION"/>
    <s v="ADMINISTRACIÓN DIRECTA"/>
    <s v="SI"/>
    <n v="22657"/>
    <n v="17723"/>
    <n v="0"/>
    <n v="0"/>
    <s v="SI"/>
    <s v="NO"/>
    <s v="NO"/>
    <m/>
    <m/>
    <n v="202310"/>
    <n v="202412"/>
    <n v="93112.2"/>
    <n v="0"/>
    <n v="0"/>
    <n v="22657"/>
    <n v="22657"/>
    <n v="0"/>
    <n v="17723"/>
    <s v="SI"/>
    <s v="Ejecución física (C)"/>
    <s v="SI"/>
    <s v="SI"/>
    <n v="60"/>
    <n v="57.96"/>
    <s v="2024-11-25 07:55:46"/>
    <s v="CARRETERAS VECINALES"/>
    <s v="NO"/>
    <s v="HUANCAVELICA"/>
    <s v="HUANCAVELICA"/>
    <s v="VILCA"/>
    <n v="90116"/>
    <n v="-12.565674271034529"/>
    <n v="-75.217574232372115"/>
    <s v="2023-09-04 00:00:00"/>
    <s v="2027-03-19 00:00:00"/>
    <s v="2024-10-14 00:00:00"/>
    <s v="2024-12-14 00:00:00"/>
    <n v="144"/>
    <n v="133492.20000000001"/>
    <n v="2026"/>
    <x v="5"/>
    <n v="35.886255297544928"/>
    <x v="2"/>
  </r>
  <r>
    <s v="GL"/>
    <s v="GOBIERNOS LOCALES"/>
    <s v="MUNICIPALIDAD PROVINCIAL DE ANGARAES - LIRCAY"/>
    <n v="2522934"/>
    <n v="2522934"/>
    <s v="CREACION DEL CENTRO DE COORDINACION COMUNAL EN EL CENTRO POBLADO DE ANTACCACCACUCHO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15535.65"/>
    <n v="660183.5"/>
    <n v="0"/>
    <n v="0"/>
    <n v="0"/>
    <s v="Construcción de la infraestructura del centro de coordinación con las estructuras en un área de 25152 M2 con concreto para cimientos corridos CH110 30 PG con concreto para zapatas fc210 kgcm2 también se construirá una escalera en 598 m3 concreto para placas en 186 m3 se implementaran mur de ladrillo tipo IV 18 huecos de cabeza de 9x125x23CM MEZC en 18719 y 21943 m2 respectivamente se realizara tarrajeo primario yo rayado en muros interiores en 4743 m2 tarrajeo en muros interiores exteriores columnas  columnetas vigas viguetas y placas de concreto armado respectivamente se realizara cielorrasos con MZC CA 15  cintas E15CM en 2225 m2 se implementara piso de cerámico antideslizante 040x040 M  en 29948 m2 se realizara zócalo de cerámico H 30 CM en interior en 18018m se implementara con 69 piezas de bisagras aluminizadas de 4x4 y 2x2 se realizara el pintado de muros interiores muros exteriores columnas columnetas vigas viguetas vestiduras de puertas fondos de escaleras bruñas y cielorrazo se realizaran instalaciones eléctricas en 121 puntos aproximadamente se implementara un medidor de luz monofasico también se realizaran instalaciones sanitarias con 4 inodoros 2 urinarios y 6 lavaderos SE IMPLEMENTARA EL EQUIPAMIENTO EN GENERAL SE CONSTRUIRA SERVICIOS HIGIENICOS CONSTRUCCION DE CAJA DE ESCALERA SE APLICARA SISTEMAS DE PREVENCION Y MITIGACION AMBIENTAL SE REALIZARA TALLERES DE CAPACITACION A LA POBLACION EN GENERAL EN TEMAS DE OPERACION Y MANTENIMIENTO DE LA INFRAESTRUCTURA"/>
    <s v="2021-06-28 00:00:00"/>
    <s v="2021-06-30 00:00:00"/>
    <x v="8"/>
    <s v="ASISTENCIA SOCIAL"/>
    <s v="DESARROLLO DE CAPACIDADES SOCIALES Y ECONÓMICAS"/>
    <s v="INVIERTE"/>
    <s v="PROYECTO DE INVERSION"/>
    <s v="ADMINISTRACIÓN DIRECTA,ADMINISTRACIÓN INDIRECTA - POR CONTRATA"/>
    <s v="NO"/>
    <m/>
    <m/>
    <m/>
    <m/>
    <s v="SI"/>
    <s v="NO"/>
    <s v="NO"/>
    <m/>
    <m/>
    <n v="202204"/>
    <n v="202504"/>
    <n v="654631.06000000006"/>
    <n v="0"/>
    <m/>
    <n v="0"/>
    <m/>
    <m/>
    <n v="5552.44"/>
    <s v="SI"/>
    <s v="Ejecución física (C)"/>
    <s v="SI"/>
    <s v="SI"/>
    <n v="100"/>
    <n v="99.47"/>
    <s v="2025-03-11 09:09:28"/>
    <s v="PLATAFORMAS DE ATENCIÓN"/>
    <s v="NO"/>
    <s v="HUANCAVELICA"/>
    <s v="ANGARAES"/>
    <s v="LIRCAY"/>
    <n v="90301"/>
    <n v="-12.983720172728381"/>
    <n v="-74.718323992727946"/>
    <s v="2021-12-16 00:00:00"/>
    <s v="2027-03-31 00:00:00"/>
    <s v="2023-05-02 00:00:00"/>
    <s v="2023-09-28 00:00:00"/>
    <n v="305"/>
    <n v="660183.5"/>
    <n v="2026"/>
    <x v="0"/>
    <n v="35.498231962013882"/>
    <x v="2"/>
  </r>
  <r>
    <s v="GL"/>
    <s v="GOBIERNOS LOCALES"/>
    <s v="MUNICIPALIDAD PROVINCIAL DE CHURCAMPA"/>
    <n v="2436753"/>
    <n v="2436753"/>
    <s v="MEJORAMIENTO DE LA CAPACIDAD RESOLUTIVA DE LA MUNICIPALIDAD PROVINCIAL DE CHURCAMPA,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521661.37"/>
    <n v="250624.77"/>
    <n v="0"/>
    <n v="0"/>
    <n v="0"/>
    <s v="ADQUISICIÓN DE EQUIPOS PARA LAS OFICINAS MEJORAMIENTO  DE LOS AMBIENTES EXISTENTES Y CONSTRUCCIÓN DE NUEVOS AMBIENTES CON DRYWALL CON COBERTURA TIPO GRAN ONDA  EN LA MUNICIPALIDAD PROVINCIAL DE CHURCAMPA"/>
    <s v="2019-01-24 00:00:00"/>
    <s v="2019-01-25 00:00:00"/>
    <x v="0"/>
    <s v="GESTIÓN"/>
    <s v="INFRAESTRUCTURA Y EQUIPAMIENTO"/>
    <s v="INVIERTE"/>
    <s v="PROYECTO DE INVERSION"/>
    <s v="ADMINISTRACIÓN DIRECTA"/>
    <s v="NO"/>
    <m/>
    <m/>
    <m/>
    <m/>
    <s v="SI"/>
    <s v="NO"/>
    <s v="SI"/>
    <s v="2020-12-14 18:41:46"/>
    <s v="Pendiente de liquidación"/>
    <n v="201905"/>
    <n v="202012"/>
    <n v="250624.77"/>
    <n v="0"/>
    <m/>
    <n v="0"/>
    <m/>
    <m/>
    <n v="0"/>
    <s v="SI"/>
    <s v="Ejecución física (C)"/>
    <s v="SI"/>
    <s v="NO"/>
    <m/>
    <n v="0"/>
    <m/>
    <s v="DESARROLLO INSTITUCIONAL"/>
    <s v="NO"/>
    <s v="HUANCAVELICA"/>
    <s v="CHURCAMPA"/>
    <s v="CHURCAMPA"/>
    <n v="90501"/>
    <n v="-12.740273500000001"/>
    <n v="-74.387289999999993"/>
    <s v="2019-02-01 00:00:00"/>
    <s v="2020-12-31 00:00:00"/>
    <s v="2019-04-01 00:00:00"/>
    <s v="2019-07-31 00:00:00"/>
    <n v="200"/>
    <n v="543486.16"/>
    <n v="2026"/>
    <x v="3"/>
    <n v="63.656626048263171"/>
    <x v="1"/>
  </r>
  <r>
    <s v="GL"/>
    <s v="GOBIERNOS LOCALES"/>
    <s v="MUNICIPALIDAD PROVINCIAL DE HUAYTARA"/>
    <n v="2603032"/>
    <n v="2603032"/>
    <s v="MEJORAMIENTO Y AMPLIACION DE LOS SERVICIOS PÚBLICOS DE INTEGRACIÓN ECONÓMICA Y SOCIAL EN EL LOCAL MULTIUSOS DEL ANEXO DE MUCHIC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552147.67000000004"/>
    <n v="386772.83"/>
    <n v="0"/>
    <n v="0"/>
    <n v="0"/>
    <s v="Componente 1 Acción11 Se realizará la construcción del local en un área de 20653 m2 Obras provisionales obras preliminares seguridad y salud el cual incluye cartel de identificación de la obra 360 X 240 M demolición manual de muro existente adobe e060m demolición de estructuras de concreto eliminación producto de demolición con maquinaria elaboración implementación y administración del Plan de Salud en el Trabajo limpieza de terreno manual trazo nivelación y replanteo durante el proceso excavación de zanja para cimiento en terreno normal nivelación y compactación con equipo liviano solados concreto Fc100 kgcm2 cimiento corrido Fc140 kgcm2 30 de piedra grande sobrecimiento 18 cemento hormigón25 piedra mediana falso piso de E3 mezcla CH18 concreto armado zapatas viga de cimentación sobrecimiento armado graderías vigas columnas placas estructura metálica Arquitectura que incluye muros y tabiques de albañilería con muro de ladrillo kk de arcilla IV amarre de soga revoques enlucidos y molduras con tarrajeo en muros exteriores e interiores cemento arena 15 tarrajeo en columnas de cemento arena 15 tarrajeo en vigas de cemento arena 14 vestidura en derrames y arestas cielo raso pisos y pavimentos contrazócalos vidrios cristales y similares cerrajería pinturasComponente 2 Acción21 Se realizará el suministro de energía eléctrica con el suministro e instalación de tablero metálico general suministro e instalación de tomacorrientes suministro e instalación de salidas para centros de luz e interruptor suministro e instalación de luminaria para adosar Acción22 Se realizará la instalación del sistema de aguas pluviales con tubería montante PVC 3 en 1680 m canaleta de lluvia en 2520 mComponente 3 Acción31 Se realizará trabajos de eliminación de material excedente durante la construcción de la obra así como adecuar los botaderos"/>
    <s v="2023-07-13 00:00:00"/>
    <s v="2023-07-13 00:00:00"/>
    <x v="9"/>
    <s v="DESARROLLO URBANO Y RURAL"/>
    <s v="PLANEAMIENTO Y DESARROLLO URBANO Y RURAL"/>
    <s v="INVIERTE"/>
    <s v="PROYECTO DE INVERSION"/>
    <s v="ADMINISTRACIÓN INDIRECTA - POR CONTRATA"/>
    <s v="NO"/>
    <m/>
    <m/>
    <m/>
    <m/>
    <s v="SI"/>
    <s v="NO"/>
    <s v="NO"/>
    <m/>
    <m/>
    <n v="202309"/>
    <n v="202412"/>
    <n v="373164.14"/>
    <n v="0"/>
    <m/>
    <n v="0"/>
    <m/>
    <m/>
    <n v="13608.69"/>
    <s v="SI"/>
    <s v="Ejecución física (C)"/>
    <s v="SI"/>
    <s v="SI"/>
    <n v="100"/>
    <n v="100"/>
    <s v="2024-10-14 12:09:20"/>
    <s v="ESPACIOS PÚBLICOS PARA EL ESPARCIMIENTO Y RECREACIÓN"/>
    <s v="NO"/>
    <s v="HUANCAVELICA"/>
    <s v="HUAYTARA"/>
    <s v="HUAYTARA"/>
    <n v="90601"/>
    <n v="-13.60880685332519"/>
    <n v="-75.394924477306162"/>
    <s v="2023-11-14 00:00:00"/>
    <s v="2026-07-31 00:00:00"/>
    <s v="2023-11-14 00:00:00"/>
    <s v="2024-01-12 00:00:00"/>
    <n v="45"/>
    <n v="370562.05"/>
    <n v="2026"/>
    <x v="5"/>
    <n v="102.6139014708331"/>
    <x v="1"/>
  </r>
  <r>
    <s v="GL"/>
    <s v="GOBIERNOS LOCALES"/>
    <s v="MUNICIPALIDAD PROVINCIAL DE HUAYTARA"/>
    <n v="2488018"/>
    <n v="2488018"/>
    <s v="MEJORAMIENTO DEL SERVICIO DE AGUA PARA RIEGO EN LA LOCALIDAD DE CCOTANGA DEL DISTRITO DE HUAYTARA - PROVINCIA DE HUAYTARA - DEPARTAMENTO DE HUANCAVELICA"/>
    <s v="OPMI DE LA MUNICIPALIDAD PROVINCIAL DE HUAYTARA"/>
    <s v="UF DE LA MUNICIPALIDAD PROVINCIAL DE HUAYTARA"/>
    <s v="UEI DE LA MUNICIPALIDAD PROVINCIAL DE HUAYTARA"/>
    <n v="300852"/>
    <s v="MUNICIPALIDAD PROVINCIAL DE HUAYTARA"/>
    <s v="ACTIVO"/>
    <s v="VIABLE"/>
    <n v="216587.04"/>
    <n v="153095.9"/>
    <n v="0"/>
    <n v="0"/>
    <n v="0"/>
    <s v="CONSTRUCCIÓN DE 03 CAPTACIONES DE CONCRETO ARMADO  02 DESARENADORES DE CONCRETO ARMADO LINEA DE CONDUCCIÓN RESERVORIO NOCTURNO DE 500 M3 LINEA DE DISTRIBUCIÓN INSTALACIÓN DE VÁLVULAS DE CONTROL"/>
    <s v="2020-05-22 00:00:00"/>
    <s v="2020-06-04 00:00:00"/>
    <x v="1"/>
    <s v="RIEGO"/>
    <s v="INFRAESTRUCTURA DE RIEGO"/>
    <s v="INVIERTE"/>
    <s v="PROYECTO DE INVERSION"/>
    <s v="ADMINISTRACIÓN INDIRECTA - POR CONTRATA,ADMINISTRACIÓN DIRECTA"/>
    <s v="NO"/>
    <m/>
    <m/>
    <m/>
    <m/>
    <s v="SI"/>
    <s v="NO"/>
    <s v="SI"/>
    <s v="2022-02-17 11:31:04"/>
    <s v="Pendiente de liquidación"/>
    <n v="202012"/>
    <n v="202103"/>
    <n v="145372.1"/>
    <n v="0"/>
    <m/>
    <n v="0"/>
    <m/>
    <m/>
    <n v="7723.8"/>
    <s v="SI"/>
    <s v="Ejecución física (C)"/>
    <s v="SI"/>
    <s v="SI"/>
    <n v="100"/>
    <n v="100"/>
    <s v="2021-09-30 11:24:20"/>
    <s v="INFRAESTRUCTURA DE RIEGO"/>
    <s v="NO"/>
    <s v="HUANCAVELICA"/>
    <s v="HUAYTARA"/>
    <s v="HUAYTARA"/>
    <n v="90601"/>
    <n v="-13.60449548999998"/>
    <n v="-75.352533839999978"/>
    <s v="2020-07-10 00:00:00"/>
    <s v="2023-02-23 00:00:00"/>
    <s v="2020-07-10 00:00:00"/>
    <s v="2023-02-23 00:00:00"/>
    <n v="337"/>
    <n v="153095.9"/>
    <n v="2026"/>
    <x v="1"/>
    <n v="100.2161659272312"/>
    <x v="1"/>
  </r>
  <r>
    <s v="GL"/>
    <s v="GOBIERNOS LOCALES"/>
    <s v="MUNICIPALIDAD PROVINCIAL DE HUANCAVELICA"/>
    <n v="2563136"/>
    <n v="2563136"/>
    <s v="MEJORAMIENTO DE LOS SERVICIOS DE APOYO A LOS PRODUCTORES DE GANADO VACUNO A TRAVES DE LA CONSERVACION DE FORRAJES PARA LAS EPOCAS DE ESTIAJE EN 6 DISTRITOS DE LA  PROVINCIA DE HUANCAVELICA - DEPARTAMENTO DE HUANCAVELICA"/>
    <s v="OPMI DE LA MUNICIPALIDAD PROVINCIAL DE HUANCAVELICA"/>
    <s v="UF GERENCIA DE DESARROLLO ECONÓMICO DE LA MUNICIPALIDAD PROVINCIAL DE HUANCAVELICA"/>
    <s v="UEI DE LA MUNICIPALIDAD PROVINCIAL DE HUANCAVELICA"/>
    <n v="300792"/>
    <s v="MUNICIPALIDAD PROVINCIAL DE HUANCAVELICA"/>
    <s v="ACTIVO"/>
    <s v="VIABLE"/>
    <n v="1129700"/>
    <n v="1129700"/>
    <n v="0"/>
    <n v="0"/>
    <n v="0"/>
    <s v="C1 Adecuadas Practicas Ganaderas en Alimentacion y Nutricion Animal a Traves de Parcelas demostrativas A1 Obtencion de ensilado henificado a traves de parcelas demostrativas con la instalacion de avena forrajera 1 Se instalara 20 modulos de avena forrajera de 1 Ha por comunidad para la produccion de silos a traves de modulos demostrativos 2 Instalacion de 20 modulos de avena forrajera de 1 Ha por coomunidad para la produccion de henificado a traves de modulos demostrativos A2 Asistencia tecnica personalizada a productores 1 Contratacion de 02 profesionales tecnisos para que brinde la asistencia tecnica personalizada por un periodo de 01 año de ejecucion del proyecto 2 Adquisicion de 02 motocicletas lo cual servira para los asistentes tecnicos y asi brinden la asistencia tecnica personalizada en cada una de las comunidades beneficiarias A3 Viaje de Pasantia por parte de los productores para el intercambio de conocimientos Junin 1  01 viaje de pasantia de productores liderez de las comunidades beneficiarias al departamento de Junin para visitar al Instituto nacional de investigacion agraria INIA C2 Adecuados Conocimiento de las Capacidades Tecnologicas por parte de los Productores Pecuarios A1 Desarrollo de la transferencia tecnologica en el manejo de forrajes mediante ECAs en las parcelas demostrativas 1 sedesarrollara 04 eventos yo talleres de capacitacion tecnica en metodologia de escuela de campos a nivel de las 20 comunidades beneficiarias 2 Se desarrollara 40 talleres en las 20 comunidades beneficiarias en buenas practicas en la elaboracion de silos mediante ECAs en las parcelas demostrativas instaladas 2 Se desarrollara 40 talleres en las 20 comunidades beneficiarias en buenas practicas en la elaboracion de heniles mediante ECAs en las parcelas demostrativas instaladas 3 Se desarrollara 40 talleres en las 20 comunidades beneficiarias en buenas practicas agricolas en produccion de abonos organicos 4 Se desarrollara 40 talleres en las 20 comunidades beneficiarias en buenas practicas en conservacion de pasturas y pastizales C3 Mejorar las Capacidades de Organizacion de los Productores Pecuarios A1 Fortalecimiento organizacional de productores de ganado vacuno 1 Se desarrollara 08 eventos a nivel de las 20 comunidades beneficiarias para la motivacion y emprendimiento de productores agropecuarios 2 Se desarrollara de 20 talleres de capacitacion en liderazgo de productores a nivel de las 20 comunidades beneficiarias 3 Se desarrollara de 20 talleres de capacitacion en desarrollo de gestios empresarial a nivel de las 20 comunidades beneficiarias"/>
    <s v="2022-09-27 00:00:00"/>
    <s v="2022-10-05 00:00:00"/>
    <x v="0"/>
    <s v="CIENCIA Y TECNOLOGÍA"/>
    <s v="TRANSFERENCIA DE CONOCIMIENTOS Y TECNOLOGÍAS"/>
    <s v="INVIERTE"/>
    <s v="PROYECTO DE INVERSION"/>
    <s v="ADMINISTRACIÓN DIRECTA"/>
    <s v="NO"/>
    <m/>
    <m/>
    <m/>
    <m/>
    <s v="NO"/>
    <s v="NO"/>
    <s v="NO"/>
    <m/>
    <m/>
    <m/>
    <m/>
    <n v="0"/>
    <n v="0"/>
    <m/>
    <n v="0"/>
    <m/>
    <m/>
    <n v="1129700"/>
    <s v="NO"/>
    <m/>
    <s v="NO"/>
    <s v="NO"/>
    <m/>
    <m/>
    <m/>
    <s v="APOYO AL DESARROLLO PRODUCTIVO AGROPECUARIO"/>
    <s v="NO"/>
    <s v="HUANCAVELICA"/>
    <s v="HUANCAVELICA"/>
    <s v="VILCA"/>
    <n v="90116"/>
    <n v="-12.478124599999999"/>
    <n v="-75.183155200000002"/>
    <s v="2022-11-01 00:00:00"/>
    <s v="2023-10-01 00:00:00"/>
    <m/>
    <m/>
    <n v="933"/>
    <m/>
    <n v="2026"/>
    <x v="8"/>
    <n v="40.840640026165268"/>
    <x v="2"/>
  </r>
  <r>
    <s v="GL"/>
    <s v="GOBIERNOS LOCALES"/>
    <s v="MUNICIPALIDAD PROVINCIAL DE HUANCAVELICA"/>
    <n v="2570590"/>
    <n v="2570590"/>
    <s v="MEJORAMIENTO DE LOS SERVICIOS FUNERARIOS Y DE SEPULTURA EN EL CEMENTERIO EL ANGEL DEL CENTRO POBLADO DE CALLQUI GRANDE DEL DISTRITO DE ASCENSION - PROVINCIA DE HUANCAVELICA - DEPARTAMENTO DE HUANCAVELICA"/>
    <s v="OPMI DE LA MUNICIPALIDAD PROVINCIAL DE HUANCAVELICA"/>
    <s v="UNIDAD DE ESTUDIOS"/>
    <s v="UEI DE LA MUNICIPALIDAD PROVINCIAL DE HUANCAVELICA"/>
    <n v="300792"/>
    <s v="MUNICIPALIDAD PROVINCIAL DE HUANCAVELICA"/>
    <s v="ACTIVO"/>
    <s v="VIABLE"/>
    <n v="2070011.41"/>
    <n v="2070011.41"/>
    <n v="0"/>
    <n v="0"/>
    <n v="0"/>
    <s v="1 Construcción de Nichos SSHH Cerco perimetrico y portada Area verde Administracion y obras Exteriores en el que se incluye las vías de acceso peatonal con CONCRETO SIMPLE"/>
    <s v="2022-12-20 00:00:00"/>
    <s v="2022-12-28 00:00:00"/>
    <x v="2"/>
    <s v="SALUD COLECTIVA"/>
    <s v="REGULACIÓN Y CONTROL SANITARIO"/>
    <s v="INVIERTE"/>
    <s v="PROYECTO DE INVERSION"/>
    <s v="ADMINISTRACIÓN DIRECTA"/>
    <s v="NO"/>
    <m/>
    <m/>
    <m/>
    <m/>
    <s v="NO"/>
    <s v="NO"/>
    <s v="NO"/>
    <m/>
    <m/>
    <m/>
    <m/>
    <n v="0"/>
    <n v="0"/>
    <m/>
    <n v="0"/>
    <m/>
    <m/>
    <n v="2070011.41"/>
    <s v="NO"/>
    <m/>
    <s v="NO"/>
    <s v="NO"/>
    <m/>
    <m/>
    <m/>
    <s v="CEMENTERIOS Y SERVICIOS FUNERARIOS"/>
    <s v="NO"/>
    <s v="HUANCAVELICA"/>
    <s v="HUANCAVELICA"/>
    <s v="ASCENSION"/>
    <n v="90118"/>
    <n v="-12.7725901176818"/>
    <n v="-75.004766077276685"/>
    <s v="2023-04-01 00:00:00"/>
    <s v="2023-07-01 00:00:00"/>
    <m/>
    <m/>
    <n v="84"/>
    <m/>
    <n v="2026"/>
    <x v="8"/>
    <n v="3.65555193631526"/>
    <x v="3"/>
  </r>
  <r>
    <s v="GL"/>
    <s v="GOBIERNOS LOCALES"/>
    <s v="MUNICIPALIDAD PROVINCIAL DE TAYACAJA"/>
    <n v="2487107"/>
    <n v="2487107"/>
    <s v="CREACION DE UN CENTRO DE ACOPIO EN EL CENTRO POBLADO MATIBAMBA - MANCHAY DEL DISTRITO DE SALCA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21700.3"/>
    <n v="321700.3"/>
    <n v="0"/>
    <n v="0"/>
    <n v="0"/>
    <s v="Componente 01 Existencia de Infraestructura para fomentar la producción agrícola y capacitaciónAcción 11 Construcción de centro de Acopio de 400 m2 de material noble con estructura de madera y techados tijerales de madera cobertura de calamina piso de cemento pulidoComponente 02 Existencia de Equipamiento para un centro de acopioAcción 21 Equipamiento 50 si las de plástico 2 mesa grande para reuniones y 2 pizarra acrílica"/>
    <s v="2020-05-05 00:00:00"/>
    <s v="2020-05-05 00:00:00"/>
    <x v="0"/>
    <s v="CIENCIA Y TECNOLOGÍA"/>
    <s v="TRANSFERENCIA DE CONOCIMIENTOS Y TECNOLOGÍAS"/>
    <s v="INVIERTE"/>
    <s v="PROYECTO DE INVERSION"/>
    <s v="ADMINISTRACIÓN INDIRECTA - POR CONTRATA"/>
    <s v="NO"/>
    <m/>
    <m/>
    <m/>
    <m/>
    <s v="SI"/>
    <s v="NO"/>
    <s v="NO"/>
    <m/>
    <m/>
    <m/>
    <m/>
    <n v="0"/>
    <n v="0"/>
    <m/>
    <n v="0"/>
    <m/>
    <m/>
    <n v="321700.3"/>
    <s v="SI"/>
    <s v="Ejecución física (C)"/>
    <s v="SI"/>
    <s v="NO"/>
    <m/>
    <n v="0"/>
    <m/>
    <s v="APOYO AL DESARROLLO PRODUCTIVO AGROPECUARIO"/>
    <s v="NO"/>
    <s v="HUANCAVELICA"/>
    <s v="TAYACAJA"/>
    <s v="SALCABAMBA"/>
    <n v="90714"/>
    <n v="-12.201168059999929"/>
    <n v="-74.781890279999971"/>
    <s v="2018-05-07 00:00:00"/>
    <s v="2022-12-30 00:00:00"/>
    <s v="2018-05-07 00:00:00"/>
    <s v="2022-12-30 00:00:00"/>
    <n v="73"/>
    <n v="321700.3"/>
    <n v="2026"/>
    <x v="1"/>
    <n v="67.889468044970798"/>
    <x v="1"/>
  </r>
  <r>
    <s v="GL"/>
    <s v="GOBIERNOS LOCALES"/>
    <s v="MUNICIPALIDAD PROVINCIAL DE TAYACAJA"/>
    <n v="2471965"/>
    <n v="2471965"/>
    <s v="MEJORAMIENTO Y AMPLIACION DEL SERVICIO DE LIMPIEZA PUBLICA EN LOS DISTRITOS DE PAMPAS, DANIEL HERNANDEZ Y AHUAYCHA DE LA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1647185"/>
    <n v="16161149.960000001"/>
    <n v="0"/>
    <n v="0"/>
    <n v="0"/>
    <s v="La alternativa contempla la adquisición de equipamiento de almacenamiento adquisición de equipos de barrido adquisición de complementos de protección personal la adquisición de equipamiento convencional y no convencional para la recolección y transporte 02 camiones compactadores de 12 m3 cada uno y camion Baranda de 4m3 para un eficiente sistema de aprovechamiento El método de recolección sería casa por casa con el vehículo Para ello se establecerán rutas y los horarios en base a criterios de tiempo y movimiento Se considera la adquisición de implementos de seguridad y herramientas para el personal de recolección y el diseño de rutas acorde a la capacidad de los vehículos adquiridosCONSTRUCCIÓN DE INFRAESTRUCTURA APROVECHAMIENTO INORGANICO MANUAL Y APROVECHAMIENTO ORGANICO SEMIMECANIZADO Y EQUIMAMIENTOPara la disposición final se considera la construcción de infraestructura y equipamiento para el Relleno Sanitario del tipo semimecanizado el cual se ubicará al sureste de la localidad de Pampas Daniel Hernandez y Ahuaycha teniendo un distanciamiento en línea recta a la población de la Localidad de Pampas Daniel Hernandez y Ahuaycha de 35 km aprox según se señala en el estudio de selección de áreaSe implementará programas de gestión así como campañas de difusión sobre prácticas ambientalesImplementación del programa de difusión sobre pago del servicioImplementación del programa de difusión para la sensibilización sobre manejo de los Residuos sólidos"/>
    <s v="2019-12-05 00:00:00"/>
    <s v="2019-12-12 00:00:00"/>
    <x v="10"/>
    <s v="GESTIÓN INTEGRAL DE LA CALIDAD AMBIENTAL"/>
    <s v="GESTIÓN DE LOS RESIDUOS SÓLIDOS"/>
    <s v="INVIERTE"/>
    <s v="PROYECTO DE INVERSION"/>
    <s v="ADMINISTRACIÓN INDIRECTA - POR CONTRATA"/>
    <s v="NO"/>
    <m/>
    <m/>
    <m/>
    <m/>
    <s v="SI"/>
    <s v="NO"/>
    <s v="NO"/>
    <m/>
    <m/>
    <m/>
    <m/>
    <n v="0"/>
    <n v="0"/>
    <m/>
    <n v="0"/>
    <m/>
    <m/>
    <n v="16161149.960000001"/>
    <s v="SI"/>
    <s v="Ejecución física (C)"/>
    <s v="SI"/>
    <s v="NO"/>
    <m/>
    <n v="1.49"/>
    <s v="2020-11-25 15:12:29"/>
    <s v="GESTIÓN INTEGRAL DE LOS RESIDUOS SÓLIDOS MUNICIPALES"/>
    <s v="NO"/>
    <s v="HUANCAVELICA"/>
    <s v="TAYACAJA"/>
    <s v="DANIEL HERNANDEZ"/>
    <n v="90706"/>
    <n v="-12.393447029999949"/>
    <n v="-74.860653239999976"/>
    <s v="2021-01-01 00:00:00"/>
    <s v="2022-12-30 00:00:00"/>
    <s v="2021-01-01 00:00:00"/>
    <s v="2022-12-30 00:00:00"/>
    <n v="23023"/>
    <n v="16161149.960000001"/>
    <n v="2026"/>
    <x v="3"/>
    <n v="44.947706874530986"/>
    <x v="2"/>
  </r>
  <r>
    <s v="GN"/>
    <s v="EDUCACION"/>
    <s v="UNIVERSIDAD NACIONAL AUTONÓMA DE TAYACAJA DANIEL HERNANDEZ MORILLO"/>
    <n v="2454970"/>
    <n v="2454970"/>
    <s v="MEJORAMIENTO DEL SERVICIO DE FORMACION DE PREGRADO EN EDUCACION SUPERIOR UNIVERSITARIA DE LA ESCUELA PROFESIONAL DE INGENIERIA INDUSTRIAL DE LA UNIVERSIDAD NACIONAL AUTONOMA DE TAYACAJA DANIEL HERNANDEZ MORILLO,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13403307.050000001"/>
    <n v="24345733.600000001"/>
    <n v="356709.17"/>
    <n v="35000"/>
    <n v="0"/>
    <s v="Construcción de infraestructura académica administrativa y complementaria mediante sistema CONVENCIONAL implementación con equipamiento mobiliario material bilbiográfico programas informáticos y capacitación docente a la Escuela Profesional de Ingeniería Industrial UNAT"/>
    <s v="2019-07-17 00:00:00"/>
    <s v="2019-08-20 00:00:00"/>
    <x v="6"/>
    <s v="EDUCACIÓN SUPERIOR"/>
    <s v="EDUCACIÓN SUPERIOR UNIVERSITARIA"/>
    <s v="INVIERTE"/>
    <s v="PROYECTO DE INVERSION"/>
    <s v="ADMINISTRACIÓN INDIRECTA - POR CONTRATA,ADMINISTRACIÓN DIRECTA"/>
    <s v="SI"/>
    <n v="5233118"/>
    <n v="520000"/>
    <n v="1450000"/>
    <n v="1452118"/>
    <s v="SI"/>
    <s v="NO"/>
    <s v="NO"/>
    <m/>
    <m/>
    <n v="201912"/>
    <n v="202512"/>
    <n v="10201926.960000001"/>
    <n v="0"/>
    <n v="5233118"/>
    <n v="4233117"/>
    <n v="4233116.0599999996"/>
    <n v="4233116.0599999996"/>
    <n v="10267398.810000001"/>
    <s v="SI"/>
    <s v="Ejecución física (C)"/>
    <s v="SI"/>
    <s v="SI"/>
    <n v="41.44"/>
    <n v="40.299999999999997"/>
    <s v="2026-07-14 17:34:58"/>
    <s v="EDUCACIÓN SUPERIOR UNIVERSITARIA"/>
    <s v="NO"/>
    <s v="HUANCAVELICA"/>
    <s v="TAYACAJA"/>
    <s v="AHUAYCHA"/>
    <n v="90704"/>
    <n v="-12.400050651186231"/>
    <n v="-74.887521712908779"/>
    <s v="2019-12-23 00:00:00"/>
    <s v="2031-12-03 00:00:00"/>
    <s v="2023-07-20 00:00:00"/>
    <s v="2025-12-18 00:00:00"/>
    <n v="400"/>
    <n v="18269248.219999999"/>
    <n v="2026"/>
    <x v="3"/>
    <n v="43.530461825521677"/>
    <x v="2"/>
  </r>
  <r>
    <s v="GN"/>
    <s v="AGRICULTURA Y RIEGO"/>
    <s v="MINISTERIO DE AGRICULTURA Y RIEGO - MINAGRI"/>
    <n v="2525208"/>
    <n v="2525208"/>
    <s v="CREACION DEL SERVICIO DE PROVISIÓN DE AGUA PARA RIEGO EN SISTEMAS DE RIEGO WARMICOCHA Y TAMBOCOCHA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3979915.07"/>
    <n v="13979915.07"/>
    <n v="0"/>
    <n v="0"/>
    <n v="0"/>
    <s v="A1 CONSTRUCCIÓN DE 04 RESERVORIOS DE REGULACIÓN ANUAL EN EL SECTOR DE TAMBOCOCHA CON UN VOLUMEN DE ALMACENAMIENTO EN CONJUNTO DE 40000 M3 CONSTRUCCIÓN DE 01 PRESA DE GRAVEDAD EN LA LAGUNA WARMICOCHA CON UN VOLUMEN DE ALMACENAMIENTO DE 24000 M3 Y 01 PRESA DE GRAVEDAD EN LA LAGUNA YANACOCHA CON UN VOLUMEN DE ALMACENAMIENTO ES DE 88000 M3 CONSTRUCCIÓN DEL SISTEMA DE CONDUCCIÓN TAMBOCOCHA  CHIUPI L14010 M CONSTRUCCIÓN DEL SISTEMA DE CONDUCCIÓN WARMICOCHA L1773 M CONSTRUCCIÓN DEL SISTEMA DE CONDUCCIÓN YANACOCHA L1128 M Y CONSTRUCCIÓN DEL SISTEMA DE CONDUCCIÓN PRINCIPAL WARMICOCHA L5337 M CONSTRUCCIÓN DE SISTEMA DE CONDUCCIÓN SECUNDARIA EN LAS LOCALIDADES DE PUCALOMA Y MACHAHUAY L1426 M Y CONSTRUCCIÓN DE OBRAS DE ARTE RESERVORIOS DE REGULACIÓN DIARIA CÁMARAS DE CARGA CÁMARAS DE REUNIÓN  DISIPADORES ACUEDUCTOS CÁMARAS DE INSPECCIÓN TOMAS LATERALES CÁMARAS DE EMPALME PARA TUBERÍA CÁMARAS ROMPE PRESIÓN CÁMARAS PARA VÁLVULA DE PURGA Y CÁMARAS PARA VÁLVULAS DE AIREA2 APOYO Y CAPACITACIONES EN LA OPTIMIZACIÓN Y EL USO EFICIENTE DEL RECURSO HÍDRICO APOYO CAPACITACIÓN Y ASISTENCIA TÉCNICA EN RIEGO APOYO Y CAPACITACIÓN EN MANEJO DE PASTOS CULTIVADOS Y FORRAJEROS CAPACITACIÓN EN MANEJO CONSERVACIÓN DE SUELOS Y PRADERAS NATURALES APOYO Y CAPACITACIONES EN LA CONFORMACIÓN DE ORGANIZACIONES DE RIEGO APOYO Y PROMOCIÓN DE INTERCAMBIO DE EXPERIENCIAS EN GESTIÓN DE SISTEMAS DE RIEGO  IMPLEMENTACIÓN DE UN PLAN DE OPERACIONES Y MANTENIMIENTO DEL SISTEMA DE RIEGO APOYO Y CAPACITACIONES EN CALENDARIO DE CULTIVOS TÉCNICAS AGROPECUARIAS TERRENOS CON CULTIVOS EXTENSIVOS"/>
    <s v="2021-08-01 00:00:00"/>
    <s v="2023-03-22 00:00:00"/>
    <x v="1"/>
    <s v="RIEGO"/>
    <s v="INFRAESTRUCTURA DE RIEGO"/>
    <s v="INVIERTE"/>
    <s v="PROYECTO DE INVERSION"/>
    <s v="ADMINISTRACIÓN INDIRECTA - POR CONTRATA"/>
    <s v="NO"/>
    <m/>
    <m/>
    <m/>
    <m/>
    <s v="NO"/>
    <s v="NO"/>
    <s v="NO"/>
    <m/>
    <m/>
    <m/>
    <m/>
    <n v="0"/>
    <n v="0"/>
    <m/>
    <n v="0"/>
    <m/>
    <m/>
    <n v="13979915.07"/>
    <s v="SI"/>
    <s v="Aprobación de consistencia o modificaciones antes de la aprobación del ET o ET (A)"/>
    <s v="SI"/>
    <s v="NO"/>
    <m/>
    <n v="0"/>
    <m/>
    <s v="INFRAESTRUCTURA DE RIEGO"/>
    <s v="NO"/>
    <s v="HUANCAVELICA"/>
    <s v="CHURCAMPA"/>
    <s v="SAN PEDRO DE CORIS"/>
    <n v="90509"/>
    <n v="-12.596770490270019"/>
    <n v="-74.412497506520211"/>
    <s v="2024-06-01 00:00:00"/>
    <s v="2025-07-01 00:00:00"/>
    <m/>
    <m/>
    <n v="259"/>
    <m/>
    <n v="2026"/>
    <x v="0"/>
    <n v="64.183298245551441"/>
    <x v="1"/>
  </r>
  <r>
    <s v="GR"/>
    <s v="GOBIERNOS REGIONALES"/>
    <s v="GOBIERNO REGIONAL HUANCAVELICA"/>
    <n v="2467798"/>
    <n v="2467798"/>
    <s v="MEJORAMIENTO DEL SERVICIO DE EDUCACION SECUNDARIA DE LA I.E. JOSE DE SAN MARTIN DEL CENTRO POBLADO DE PIMIENTA DEL DISTRITO DE PILPICHACA - PROVINCIA DE HUAYTARA - DEPARTAMENTO DE HUANCAVELICA"/>
    <s v="OPMI DEL GOBIERNO REGIONAL HUANCAVELICA"/>
    <s v="SUB GERENCIA DE ESTUDIOS DE PREINVERSION (SGEPI)"/>
    <s v="UEI GERENCIA SUB REGIONAL DE HUAYTARA"/>
    <n v="1302"/>
    <s v="REGION  HUANCAVELICA- GERENCIA SUB REGIONAL HUAYTARA"/>
    <s v="ACTIVO"/>
    <s v="VIABLE"/>
    <n v="2059520.72"/>
    <n v="6148392.3399999999"/>
    <n v="101330"/>
    <n v="0"/>
    <n v="0"/>
    <s v="I COMPONENTE INFRAESTRUCTURA  03 Aulas biblioteca SUMSSHHAdministraciónaula de innovación  LaboratorioTaller Losa Deportiva Cerco perimétrico y portada de ingreso Obras exteriores Obras exteriores Tanque cisterna y elevado Mitigación ambiental Gestión de riesgos Flete terrestreII COMPONENTE  EQUIPAMIENTOIII COMPONETE CAPACITACION"/>
    <s v="2019-10-30 00:00:00"/>
    <s v="2019-10-30 00:00:00"/>
    <x v="6"/>
    <s v="EDUCACIÓN BÁSICA"/>
    <s v="EDUCACIÓN SECUNDARIA"/>
    <s v="INVIERTE"/>
    <s v="PROYECTO DE INVERSION"/>
    <s v="ADMINISTRACIÓN INDIRECTA - POR CONTRATA,ADMINISTRACIÓN DIRECTA"/>
    <s v="SI"/>
    <n v="15000"/>
    <n v="0"/>
    <n v="0"/>
    <n v="0"/>
    <s v="SI"/>
    <s v="NO"/>
    <s v="NO"/>
    <m/>
    <m/>
    <n v="202106"/>
    <n v="202607"/>
    <n v="5785409.6600000001"/>
    <n v="209430.87"/>
    <n v="15000"/>
    <n v="464312"/>
    <n v="252872.11"/>
    <n v="252872.11"/>
    <n v="0.68"/>
    <s v="SI"/>
    <s v="Ejecución física (C)"/>
    <s v="SI"/>
    <s v="SI"/>
    <n v="100"/>
    <n v="99.1"/>
    <s v="2026-08-13 17:50:50"/>
    <s v="EDUCACIÓN SECUNDARIA"/>
    <s v="NO"/>
    <s v="HUANCAVELICA"/>
    <s v="HUAYTARA"/>
    <s v="PILPICHACA"/>
    <n v="90607"/>
    <n v="-13.32729269999993"/>
    <n v="-74.999063159999935"/>
    <s v="2020-08-10 00:00:00"/>
    <s v="2026-12-30 00:00:00"/>
    <s v="2020-08-19 00:00:00"/>
    <s v="2025-09-25 00:00:00"/>
    <n v="50"/>
    <n v="5684080.0700000003"/>
    <n v="2026"/>
    <x v="3"/>
    <n v="60.633441814822973"/>
    <x v="1"/>
  </r>
  <r>
    <s v="GR"/>
    <s v="GOBIERNOS REGIONALES"/>
    <s v="GOBIERNO REGIONAL HUANCAVELICA"/>
    <n v="2568853"/>
    <n v="2568853"/>
    <s v="MEJORAMIENTO DE LOS SERVICIOS DE SALUD DE PRIMER NIVEL DE ATENCION DEL ESTABLECIMIENTO DE SALUD DE CARPAPATA  DISTRITO DE COLCABAMBA - PROVINCIA DE TAYACAJA - DEPARTAMENTO DE HUANCAVELICA"/>
    <s v="OPMI DEL GOBIERNO REGIONAL HUANCAVELICA"/>
    <s v="SUB GERENCIA DE ESTUDIOS DE PREINVERSION (SGEPI)"/>
    <s v="GERENCIA SUB REGIONAL DE TAYACAJA"/>
    <n v="1048"/>
    <s v="REGION HUANCAVELICA-GERENCIA SUB REGIONAL TAYACAJA"/>
    <s v="ACTIVO"/>
    <s v="VIABLE"/>
    <n v="5119000.4400000004"/>
    <n v="5119000.4400000004"/>
    <n v="0"/>
    <n v="0"/>
    <n v="0"/>
    <s v="COMPONENTE 01MODULO I SALUDEste módulo representa ambientes para la mayoría de servicios que prestara el establecimiento de salud con un área total de 54994 m2 incluido circulación y murosMODULO II MODULO RESIDENCIA MEDICAEste módulo alberga ambientes para un buen funcionamiento de la residencia médica del establecimiento de salud con un área total de 9486 incluido circulación y murosMODULO III MODULO CASA FUERZA Y SUB ESTACIONEste módulo cuenta con un área total de 1644 m2 incluido circulación y murosOBRAS EXTERIORES Son obras necesarias y complementarias para el funcionamiento de la infraestructura propia de saludCOMPONENTE 02 EquipamientoCOMPONENTE 03 Capacitación"/>
    <s v="2022-12-06 00:00:00"/>
    <s v="2022-12-12 00:00:00"/>
    <x v="2"/>
    <s v="SALUD INDIVIDUAL"/>
    <s v="ATENCIÓN MÉDICA BÁSICA"/>
    <s v="INVIERTE"/>
    <s v="PROYECTO DE INVERSION"/>
    <s v="ADMINISTRACIÓN INDIRECTA - POR CONTRATA"/>
    <s v="SI"/>
    <n v="144860"/>
    <n v="2355140"/>
    <n v="2583900"/>
    <n v="0"/>
    <s v="NO"/>
    <s v="NO"/>
    <s v="NO"/>
    <m/>
    <m/>
    <n v="202407"/>
    <n v="202606"/>
    <n v="35100"/>
    <n v="43457.93"/>
    <n v="0"/>
    <n v="144860"/>
    <n v="144859.75"/>
    <n v="144859.75"/>
    <n v="4939040.4400000004"/>
    <s v="SI"/>
    <s v="Aprobación de consistencia o modificaciones antes de la aprobación del ET o ET (A)"/>
    <s v="SI"/>
    <s v="NO"/>
    <m/>
    <n v="0"/>
    <m/>
    <s v="ESTABLECIMIENTOS DE SALUD DEL PRIMER NIVEL DE ATENCIÓN"/>
    <s v="NO"/>
    <s v="HUANCAVELICA"/>
    <s v="TAYACAJA"/>
    <s v="COLCABAMBA"/>
    <n v="90705"/>
    <n v="-12.393031376833431"/>
    <n v="-74.749262381348871"/>
    <s v="2023-05-01 00:00:00"/>
    <s v="2031-08-13 00:00:00"/>
    <s v="2023-05-01 00:00:00"/>
    <s v="2031-08-13 00:00:00"/>
    <n v="1968"/>
    <n v="4638808.4400000004"/>
    <n v="2026"/>
    <x v="8"/>
    <n v="49.641707800095134"/>
    <x v="2"/>
  </r>
  <r>
    <s v="GR"/>
    <s v="GOBIERNOS REGIONALES"/>
    <s v="GOBIERNO REGIONAL HUANCAVELICA"/>
    <n v="2524272"/>
    <n v="2524272"/>
    <s v="MEJORAMIENTO DEL SERVICIO DE EDUCACION PRIMARIA N° 22118 DEL CENTRO POBLADO DE INGAHUASI DEL DISTRITO DE PILPICHACA - PROVINCIA DE HUAYTARA - DEPARTAMENTO DE HUANCAVELICA"/>
    <s v="OPMI DEL GOBIERNO REGIONAL HUANCAVELICA"/>
    <s v="GERENCIA SUB REGIONAL DE HUAYTARA"/>
    <s v="UEI GERENCIA SUB REGIONAL DE HUAYTARA"/>
    <n v="1302"/>
    <s v="REGION  HUANCAVELICA- GERENCIA SUB REGIONAL HUAYTARA"/>
    <s v="ACTIVO"/>
    <s v="VIABLE"/>
    <n v="3415733"/>
    <n v="7042573.0099999998"/>
    <n v="42255.44"/>
    <n v="0"/>
    <n v="0"/>
    <s v="1 COMPONENTE INFRAESTRUCTURA Ambientes de Aulas primer nivel Construcción de 01 aula pedagógicas de 6000 m2 Construcción de 01 aula pedagógica de 4500 m2 caja de escalera de 1920 m2 y cuarto de limpieza de 622 m2 segundo nivel Construcción de 01 aula pedagógica de 4500 m2 Ambiente de innovación pedagógica de 4772 m2 cuarto de carga o módulo de conectividad de 1063 m2 y depósito de taller creativo de 1026 m2  Ambientes Administrativos primer nivel Construcción de sala de usos múltiples SUM de 5758 m2 gestión administrativa y pedagógica de 1153 m2 archivo de 628 m2 cocina de 1459 m2 despensa de 887 m2 almacén general depósito de material de oficina depósito de implementos deportivos de 1008 m2 SSHH profesores de 270 m2 y SSHH profesores hombres de 270 m2  Espacio temporal para docente residencia docente Construcción de 04 ambientes de residencia docente tales como dormitorio sala estar y closet de 1317  m2 CU y servicio higiénico mixto de 302 m2 Ambiente para almacenamiento de residuos sólidos construcción de ambiente para el almacenamiento de residuos sólidos de 1546 m2 Ambiente para servicio higiénico alumnos construcción de servicio higiénico para alumnos mujeres de 738 m2 y para alumnos hombres de 738 m2 construccion de lavadero exterior Losa Multiuso Construcción de losa multiuso de 608 m2 y construcción de graderías de 3200 ml con 03 peldaños Cerco perimétrico construcción de cerco perimétrico ciego de 21095 metros de longitud construcción de cerco perimétrico diseño de 2205 metros de longitud y portada de ingreso de 530 ml Tanque elevado y cisterna Construcción de tanque elevado de 110 m3 y construcción de tanque cisterna de 270 m3  Obras Exteriores Construcción de rampas de 1208 m2  graderías de 5553 m2 vereda de concreto y de adoquín de 15780 m2 patio interno de concreto de 27678 m2 y cuneta de 7922 m2"/>
    <s v="2021-07-15 00:00:00"/>
    <s v="2021-07-15 00:00:00"/>
    <x v="6"/>
    <s v="EDUCACIÓN BÁSICA"/>
    <s v="EDUCACIÓN PRIMARIA"/>
    <s v="INVIERTE"/>
    <s v="PROYECTO DE INVERSION"/>
    <s v="ADMINISTRACIÓN INDIRECTA - POR CONTRATA"/>
    <s v="SI"/>
    <n v="2479103"/>
    <n v="52600"/>
    <n v="0"/>
    <n v="0"/>
    <s v="SI"/>
    <s v="NO"/>
    <s v="NO"/>
    <m/>
    <m/>
    <n v="202505"/>
    <n v="202512"/>
    <n v="157500"/>
    <n v="0"/>
    <n v="2479103"/>
    <n v="992292"/>
    <n v="861190.91"/>
    <n v="5000"/>
    <n v="5935036.4500000002"/>
    <s v="SI"/>
    <s v="Expediente técnico (B)"/>
    <s v="SI"/>
    <s v="NO"/>
    <m/>
    <n v="2.2400000000000002"/>
    <s v="2026-08-13 18:39:15"/>
    <s v="EDUCACIÓN PRIMARIA"/>
    <s v="NO"/>
    <s v="HUANCAVELICA"/>
    <s v="HUAYTARA"/>
    <s v="PILPICHACA"/>
    <n v="90607"/>
    <n v="-13.32729269999993"/>
    <n v="-74.999063159999935"/>
    <s v="2024-12-05 00:00:00"/>
    <s v="2028-03-01 00:00:00"/>
    <s v="2026-10-09 00:00:00"/>
    <s v="2027-05-06 00:00:00"/>
    <n v="39"/>
    <n v="7042573.0099999998"/>
    <n v="2026"/>
    <x v="0"/>
    <n v="60.633441814822973"/>
    <x v="1"/>
  </r>
  <r>
    <s v="GL"/>
    <s v="GOBIERNOS LOCALES"/>
    <s v="MUNICIPALIDAD DISTRITAL DE SAN ANTONIO DE ANTAPARCO"/>
    <n v="2658880"/>
    <n v="2658880"/>
    <s v="CREACION DEL SERVICIO DE PROVISIÓN DE AGUA PARA RIEGO EN LAS LOCALIDADES DE ANTAPARCO, TINTAYOCC Y MAGNOPAMPA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3252208"/>
    <n v="3547992.56"/>
    <n v="0"/>
    <n v="0"/>
    <n v="0"/>
    <s v="SISTEMA DE RIEGO SECTOR I ANTAPARCO CAPTACIÓN TOMA DIRECTA 01 UND DESARENADOR 01 UND CANAL DE CONDUCCION PRINCIPAL L1190 Km CANAL ABIERTO RECTANGULAR  L 60M CANAL CERRADO CON TUBERIA HDPE L11900 M Y SE COMPONE DE ESTRUCTURAS COMPLEMENTARIAS COMO SIFON INVERTIDO 03 UND CON CAMARA DE ENTRADA 03 UND CAMARA DE SALIDA 03 UND Y CAMARA DE PURGA 03 UND CRUCE AEREO L6m 08 UND CANOA 05 UND CAMARA DE INSPECCION 21UND TOMA LATERAL 20 UND PARA EL SISTEMA DE RIEGO SECTOR II TINTAYOCC  MAGNOPAMPA CANAL CERRADO CON TUBERIA HDPE L39 Km Y SE COMPONE DE ESTRUCTURAS COMPLEMENTARIAS COMO SIFON INVERTIDO 01 UND CON CAMARA DE SALIDA 01 UND Y CAMARA DE PURGA 01 UND CRUCE AEREO L6m 03 UND CANOA 02 UND CAMARA DE INSPECCION 08 UND TOMA LATERAL 10 UND SEGUIDA DE IMPLEMENTACIONES DE CAPACITACIÓN SOCIAL ASISTENCIA TÉCNICA Y DE MITIGACIÓN DE IMPACTO AMBIENTAL Y MONITOREO"/>
    <s v="2024-08-21 00:00:00"/>
    <s v="2024-09-23 00:00:00"/>
    <x v="1"/>
    <s v="RIEGO"/>
    <s v="INFRAESTRUCTURA DE RIEGO"/>
    <s v="INVIERTE"/>
    <s v="PROYECTO DE INVERSION"/>
    <s v="ADMINISTRACIÓN INDIRECTA - POR CONTRATA"/>
    <s v="SI"/>
    <m/>
    <n v="226298"/>
    <n v="0"/>
    <n v="0"/>
    <s v="SI"/>
    <s v="NO"/>
    <s v="NO"/>
    <m/>
    <m/>
    <n v="202412"/>
    <n v="202412"/>
    <n v="24600"/>
    <n v="0"/>
    <m/>
    <n v="0"/>
    <m/>
    <m/>
    <n v="3523392.56"/>
    <s v="SI"/>
    <s v="Expediente técnico (B)"/>
    <s v="SI"/>
    <s v="NO"/>
    <m/>
    <n v="0.69"/>
    <s v="2026-04-17 15:35:05"/>
    <s v="INFRAESTRUCTURA DE RIEGO"/>
    <s v="NO"/>
    <s v="HUANCAVELICA"/>
    <s v="ANGARAES"/>
    <s v="SAN ANTONIO DE ANTAPARCO"/>
    <n v="90310"/>
    <n v="-13.076458001089719"/>
    <n v="-74.411341285704239"/>
    <s v="2024-05-01 00:00:00"/>
    <s v="2027-02-28 00:00:00"/>
    <s v="2025-04-01 00:00:00"/>
    <s v="2025-11-30 00:00:00"/>
    <n v="83"/>
    <n v="3547992.56"/>
    <n v="2026"/>
    <x v="9"/>
    <n v="69.052854218911875"/>
    <x v="1"/>
  </r>
  <r>
    <s v="GR"/>
    <s v="GOBIERNOS REGIONALES"/>
    <s v="GOBIERNO REGIONAL HUANCAVELICA"/>
    <n v="2467444"/>
    <n v="2467444"/>
    <s v="MEJORAMIENTO Y AMPLIACION DEL SERVICIO DE AGUA PARA EL SISTEMA DE RIEGO PIEDRA HERMOSA EN EL  DISTRITO DE HUAYTARA - PROVINCIA DE HUAYTARA - DEPARTAMENTO DE HUANCAVELICA"/>
    <s v="OPMI DEL GOBIERNO REGIONAL HUANCAVELICA"/>
    <s v="SUB GERENCIA DE ESTUDIOS DE PREINVERSION (SGEPI)"/>
    <s v="GERENCIA REGIONAL DE INFRAESTRUCTURA"/>
    <n v="2025"/>
    <s v="REGION HUANCAVELICA-SEDE CENTRAL"/>
    <s v="ACTIVO"/>
    <s v="VIABLE"/>
    <n v="40402420.299999997"/>
    <n v="61604210.840000004"/>
    <n v="362967.38"/>
    <n v="0"/>
    <n v="0"/>
    <s v="INSTALACIÓN DEL SISTEMA DE RIEGO CON ALMACENAMIENTO DE AGUA A TRAVÉS DE 01 PRESA CONCRETO CICLOPEO Esta infraestructura tendrá un volumen de almacenamiento de 1919464 m3año con dique presa de sección compacta con una altura de presa de 30 m con concreto ciclópeo  70 de piedra toma de fondo tubería de limpia aliviadero caseta   de   válvula CONSTRUCCION CANAL 01  TROPASAYACHIMA bocatoma desarenador 799587 km línea de conducción  y 10 acueductos de HDPE con diámetros 250 mm 3 cámaras rompe presión CRP06  1 cruce de carretera T1  MEJORAMENTO DE CANAL 02 TUISA mejoramiento de 418308 Km de canal de conducción  construcción de bocatoma desarenador 1 acueducto de HDPE con diámetros de 160 mm 1 cámaras rompe presión CRP06 1 cruces carretera T2 CONSTRUCCIÓN  DE   CANAL 03    bocatoma desarenador  27446 km  línea de conducción y 49 acueductos de HDPE con diámetros de 315 y 200 mm 24 cámaras rompe presión CRP06 3 cruces de carretera T1 2 reservorios de concreto armado fc 210 Kgcm2 de volúmenes de 288 y 192 m3 MEJORAMIENTO CANAL 04  SAN JUAN DE PAHUA  mejoramiento de 180987 km de canal de conducción construcción de bocatoma desarenador  1 acueducto de HDPE con diámetro de 160 mm MEJORAMIENTO CANAL 05  CHOCORVO CHUQUIMARAN mejoramiento de 263195 km  de canal de conducción construcción de bocatoma desarenador   2 acueductos de HDPE con diámetro de 160 mm 2 cruce carretera T2 MEJORAMIENTO DE CANAL 06 QUITO CHUQUIMARAN 353803 km  de mejoramiento de canal   construcción de bocatoma desarenador 2 acueductos de HDPE con diámetros de 160 mm 2 cámaras rompe presión CRP06 3 cruces carretera T2 MEJORAMIENTO CANAL 07  JATUN MUCHIC mejoramiento de 578229 Km de canal de conducción construcción de bocatoma desarenador   6 acueductos de HDPE con diámetro de 200 mm 4  cruce carretera T2 cámara rompe presión CRP6MAYOR Y ADECUADA TRASFERENCIA TECNOLÓGICA Este componente comprende la capacitación a la población beneficiaria en tres temas CapacitAción en producción de los cultivos agrícolas Capacitación en la producción de frutales Capacitación en manejo y operatividad del sistema de riego Fortalecimiento de capacidades organizacionales y de gestión para el uso de agua para riego"/>
    <s v="2019-10-28 00:00:00"/>
    <s v="2019-10-29 00:00:00"/>
    <x v="1"/>
    <s v="RIEGO"/>
    <s v="INFRAESTRUCTURA DE RIEGO"/>
    <s v="INVIERTE"/>
    <s v="PROYECTO DE INVERSION"/>
    <s v="ADMINISTRACIÓN INDIRECTA - POR CONTRATA"/>
    <s v="SI"/>
    <n v="17500000"/>
    <n v="12800000"/>
    <n v="11889964.49"/>
    <n v="0"/>
    <s v="SI"/>
    <s v="NO"/>
    <s v="NO"/>
    <m/>
    <m/>
    <n v="202011"/>
    <n v="202608"/>
    <n v="1157455.8"/>
    <n v="4498603"/>
    <n v="17500000"/>
    <n v="20151102"/>
    <n v="16163766.98"/>
    <n v="14666612.619999999"/>
    <n v="40658620.420000002"/>
    <s v="SI"/>
    <s v="Ejecución física (C)"/>
    <s v="SI"/>
    <s v="SI"/>
    <n v="7.22"/>
    <n v="8.6999999999999993"/>
    <s v="2026-07-10 13:02:09"/>
    <s v="INFRAESTRUCTURA DE RIEGO"/>
    <s v="NO"/>
    <s v="HUANCAVELICA"/>
    <s v="HUAYTARA"/>
    <s v="HUAYTARA"/>
    <n v="90601"/>
    <n v="-13.60449548999998"/>
    <n v="-75.352533839999978"/>
    <s v="2020-08-08 00:00:00"/>
    <s v="2028-02-28 00:00:00"/>
    <s v="2026-01-07 00:00:00"/>
    <s v="2027-10-07 00:00:00"/>
    <n v="300"/>
    <n v="61604210.840000004"/>
    <n v="2026"/>
    <x v="3"/>
    <n v="100.2161659272312"/>
    <x v="1"/>
  </r>
  <r>
    <s v="GL"/>
    <s v="GOBIERNOS LOCALES"/>
    <s v="MUNICIPALIDAD DISTRITAL DE AHUAYCHA"/>
    <n v="2607474"/>
    <n v="2607474"/>
    <s v="MEJORAMIENTO DE LOS SERVICIOS OPERATIVOS O MISIONALES INSTITUCIONALES EN EL POOL DE MAQUINARIAS DE LA MUNICIPALIDAD DISTRITAL DE AHUAYCH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5707384"/>
    <n v="5707384"/>
    <n v="0"/>
    <n v="0"/>
    <n v="0"/>
    <s v="CARGADOR FRONTAL   RETROEXCAVADORA CARGADORA SOBRE RUEDAS  TRACTOR SOBRE ORUGAS MOTONIVELADORA DE 140 HP"/>
    <s v="2023-08-10 00:00:00"/>
    <s v="2023-08-10 00:00:00"/>
    <x v="0"/>
    <s v="GESTIÓN"/>
    <s v="INFRAESTRUCTURA Y EQUIPAMIENTO"/>
    <s v="INVIERTE"/>
    <s v="PROYECTO DE INVERSION"/>
    <s v="ADMINISTRACIÓN DIRECTA"/>
    <s v="NO"/>
    <m/>
    <m/>
    <m/>
    <m/>
    <s v="NO"/>
    <s v="NO"/>
    <s v="NO"/>
    <m/>
    <m/>
    <m/>
    <m/>
    <n v="0"/>
    <n v="0"/>
    <m/>
    <n v="0"/>
    <m/>
    <m/>
    <n v="5707384"/>
    <s v="SI"/>
    <s v="Aprobación de consistencia o modificaciones antes de la aprobación del ET o ET (A)"/>
    <s v="SI"/>
    <s v="NO"/>
    <m/>
    <n v="0"/>
    <m/>
    <s v="DESARROLLO INSTITUCIONAL"/>
    <s v="NO"/>
    <s v="HUANCAVELICA"/>
    <s v="TAYACAJA"/>
    <s v="AHUAYCHA"/>
    <n v="90704"/>
    <n v="-12.40689900952232"/>
    <n v="-74.891440031737019"/>
    <s v="2024-02-01 00:00:00"/>
    <s v="2024-03-01 00:00:00"/>
    <m/>
    <m/>
    <n v="19"/>
    <m/>
    <n v="2026"/>
    <x v="5"/>
    <n v="42.696788576168949"/>
    <x v="2"/>
  </r>
  <r>
    <s v="GL"/>
    <s v="GOBIERNOS LOCALES"/>
    <s v="MUNICIPALIDAD DISTRITAL DE HUACHOCOLPA - TAYACAJA"/>
    <n v="2615225"/>
    <n v="2615225"/>
    <s v="CREACION DEL SERVICIO DE SIEMBRA Y COSECHA DE AGUA EN LA MICROCUENCA PICHQANA HUAYCCO DE LA LOCALIDAD DE HUACHOCOLPA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2509601.9"/>
    <n v="2509601.9"/>
    <n v="0"/>
    <n v="0"/>
    <n v="0"/>
    <s v="COMPONENTE 01 MEJORA DE LA INFRAESTRUCTURA NATURAL DEL THP Acción 11 Forestación y reforestación en sistemas de producción agroforestales 1316 Ha Macizo 166 5 Ha y Silvopastura 458 Ha Acción 12 Zanjas de infiltración de 040 m x 060 m en 868 ml Acción 13 04 áreas para protección de praderas de recarga hídrica protección de 04 ojos de agua instalación de 04 bebederos para ganado COMPONENTE 02 ADECUADA INFRAESTRUCTURA PARA EL ALMACENAMIENTO Acción 21 Corresponde a construcción de 3 diques para cochas con materiales de la zona Acción 22 Corresponde a la construcción de 01 presa de concreto armado de 187 m x 5 m x 1m y 01 presa de concreto armado de 35 m x 3 m x 06 m COMPONENTE 03 ADECUADO MANEJO DE TÉCNICAS Y PRÁCTICAS DE CAPTURA INFILTRACIÓN Y MANTENIMIENTO Acción 31 06 eventos de asistencia y capacitación técnica en gestión de recursos hídricos Acción 32 04 pasantías a lideres comunales Acción 33 Correspondiente a 04 eventos de desarrollo de capacidades organizacionales para la gestión de recursos hídricos"/>
    <s v="2023-10-03 00:00:00"/>
    <s v="2023-10-05 00:00:00"/>
    <x v="10"/>
    <s v="DESARROLLO ESTRATÉGICO, CONSERVACIÓN Y APROVECHAMIENTO SOSTENIBLE DEL PATRIMONIO NATURAL"/>
    <s v="GESTIÓN INTEGRADA Y SOSTENIBLE DE LOS ECOSISTEMAS"/>
    <s v="INVIERTE"/>
    <s v="PROYECTO DE INVERSION"/>
    <s v="ADMINISTRACIÓN INDIRECTA - POR CONTRATA,ADMINISTRACIÓN DIRECTA"/>
    <s v="NO"/>
    <m/>
    <m/>
    <m/>
    <m/>
    <s v="NO"/>
    <s v="NO"/>
    <s v="NO"/>
    <m/>
    <m/>
    <m/>
    <m/>
    <n v="0"/>
    <n v="0"/>
    <m/>
    <n v="0"/>
    <m/>
    <m/>
    <n v="2509601.9"/>
    <s v="NO"/>
    <m/>
    <s v="NO"/>
    <s v="NO"/>
    <m/>
    <m/>
    <m/>
    <s v="SIEMBRA Y COSECHA DE AGUA"/>
    <s v="NO"/>
    <s v="HUANCAVELICA"/>
    <s v="TAYACAJA"/>
    <s v="HUACHOCOLPA"/>
    <n v="90707"/>
    <n v="-12.068407260721189"/>
    <n v="-74.56712312942382"/>
    <s v="2024-07-01 00:00:00"/>
    <s v="2026-07-01 00:00:00"/>
    <m/>
    <m/>
    <n v="1985"/>
    <m/>
    <n v="2026"/>
    <x v="5"/>
    <n v="90.80814836130692"/>
    <x v="1"/>
  </r>
  <r>
    <s v="GL"/>
    <s v="GOBIERNOS LOCALES"/>
    <s v="MUNICIPALIDAD PROVINCIAL DE HUANCAVELICA"/>
    <n v="2611358"/>
    <n v="2611358"/>
    <s v="MEJORAMIENTO DEL SERVICIO DE MOVILIDAD URBANA EN CALLES DEL SECTOR SN (CALLQUI CHICO)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7893385.6799999997"/>
    <n v="7497643.5"/>
    <n v="44985.86"/>
    <n v="0"/>
    <n v="0"/>
    <s v="Se realizará el mejoramiento de las calles del sector SN Callqui Chico que abarca un área de 2743790 m2 para la ejecución del proyectoINFRAESTRUCTURA VEHICULAR Construcción de pavimento rígido de e020 m con un bombeo de 25 resistencia de concreto de fc280 kgcm2 en un área de 1435545 m2 también incluye la construcción de cunetas pluviales y badenes de fc 210 kgcm2 muros de contención de concreto armado a lo largo de 102 ml de fc210 kgcm2 y sardineles de 561166 ml de fc210 kgcm2 Incluye el mejoramiento de subbase con extendido riego y compactado de base granular de e 020 m señalización horizontal pintura lineal continua y discontinua en el eje señalización vertical de símbolos y pintura zonal cruce peatonalINFRAESTRUCTURA PEATONAL Construcción de veredas de concreto de e015 m de 210 kgcm2 en un área de 716222 m2 incluye acabado y bruñado junta con asfalto e1 y la colocación de mobiliario urbano de tachos de basura de tres cuerpos también se implementará de áreas verdes de 438525 m2 se realizarán trabajos de mitigación ambiental acarreo y eliminación de material excedente y entre otros para no alterar la biodiversidad de la zonaSe ha considerado solo esta alternativa porque en la zona del proyecto no existe plantas de asfalto para el pavimento flexible mientras para el pavimento rígido los materiales y los equipos se encuentran con facilidad"/>
    <s v="2023-09-08 00:00:00"/>
    <s v="2023-09-29 00:00:00"/>
    <x v="4"/>
    <s v="TRANSPORTE URBANO"/>
    <s v="VÍAS URBANAS"/>
    <s v="INVIERTE"/>
    <s v="PROYECTO DE INVERSION"/>
    <s v="ADMINISTRACIÓN INDIRECTA - POR CONTRATA"/>
    <s v="SI"/>
    <n v="1018459"/>
    <n v="0"/>
    <n v="0"/>
    <n v="0"/>
    <s v="SI"/>
    <s v="NO"/>
    <s v="NO"/>
    <m/>
    <m/>
    <n v="202410"/>
    <n v="202607"/>
    <n v="2148673.81"/>
    <n v="374467.6"/>
    <n v="1018459"/>
    <n v="5319134"/>
    <n v="1030958.67"/>
    <n v="1030958.67"/>
    <n v="74821.55"/>
    <s v="SI"/>
    <s v="Ejecución física (C)"/>
    <s v="SI"/>
    <s v="SI"/>
    <n v="7.59"/>
    <n v="8.57"/>
    <s v="2026-07-30 17:16:12"/>
    <s v="VIAS URBANAS"/>
    <s v="NO"/>
    <s v="HUANCAVELICA"/>
    <s v="HUANCAVELICA"/>
    <s v="HUANCAVELICA"/>
    <n v="90101"/>
    <n v="-12.775015572441481"/>
    <n v="-75.007311215206954"/>
    <s v="2025-02-03 00:00:00"/>
    <s v="2026-04-10 00:00:00"/>
    <s v="2025-11-12 00:00:00"/>
    <s v="2026-06-09 00:00:00"/>
    <n v="1004"/>
    <n v="7497643.5"/>
    <n v="2026"/>
    <x v="5"/>
    <n v="3.8513251245059479"/>
    <x v="3"/>
  </r>
  <r>
    <s v="GL"/>
    <s v="GOBIERNOS LOCALES"/>
    <s v="MUNICIPALIDAD DISTRITAL DE COSME"/>
    <n v="2626966"/>
    <n v="2626966"/>
    <s v="CREACION DEL SERVICIO DE TRANSITABILIDAD VIAL INTERURBANA EN LA CARRETERA VECINAL TRAMO I: TRANCAPAMPA - MASCARCULLO Y TRAMO II: CHILCAPATA - LAMBRASPUQUIO  DE CENTRO POBLADO PUEBLO LIBRE DE CHILCAPAT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132315.36"/>
    <n v="2132315.36"/>
    <n v="0"/>
    <n v="0"/>
    <n v="0"/>
    <s v="De acuerdo a la alternativa seleccionada se plantea la construcción de trocha carrozable con una longitud de 6512 km y ancho de calzada a 400 m incluye 07 Plazoletas de Cruce asi como la construcción de obras de arte y drenaje  con la construcción de 05 und de alcantarillas de tubería metálica corrugada TMC Ø  24 de 45 ml 01 baden de 8 ml  de 2 cunetas de 13024 ml Medidas de mitigación ambiental Capacitación en mantenimiento rutinario y periódico de vías a nivel de trocha carrozable Implementación de 41 und de señalización y Monitoreo de Restos Arqueológicos"/>
    <s v="2023-12-20 00:00:00"/>
    <s v="2023-12-20 00:00:00"/>
    <x v="4"/>
    <s v="TRANSPORTE TERRESTRE"/>
    <s v="VÍAS VECINALES"/>
    <s v="INVIERTE"/>
    <s v="PROYECTO DE INVERSION"/>
    <s v="ADMINISTRACIÓN INDIRECTA - POR CONTRATA"/>
    <s v="NO"/>
    <m/>
    <m/>
    <m/>
    <m/>
    <s v="NO"/>
    <s v="NO"/>
    <s v="NO"/>
    <m/>
    <m/>
    <m/>
    <m/>
    <n v="0"/>
    <n v="0"/>
    <m/>
    <n v="0"/>
    <m/>
    <m/>
    <n v="2132315.36"/>
    <s v="NO"/>
    <m/>
    <s v="SI"/>
    <s v="NO"/>
    <m/>
    <n v="0"/>
    <m/>
    <s v="CARRETERAS VECINALES"/>
    <s v="NO"/>
    <s v="HUANCAVELICA"/>
    <s v="CHURCAMPA"/>
    <s v="COSME"/>
    <n v="90511"/>
    <n v="-12.55625076242632"/>
    <n v="-74.694446729975382"/>
    <s v="2024-11-01 00:00:00"/>
    <s v="2025-11-01 00:00:00"/>
    <m/>
    <m/>
    <n v="234"/>
    <m/>
    <n v="2026"/>
    <x v="5"/>
    <n v="39.30039197591374"/>
    <x v="2"/>
  </r>
  <r>
    <s v="GL"/>
    <s v="GOBIERNOS LOCALES"/>
    <s v="MUNICIPALIDAD DISTRITAL DE HUAYLLAY GRANDE"/>
    <n v="2621944"/>
    <n v="2621944"/>
    <s v="CREACION DEL SERVICIO DE PROVISIÓN DE AGUA PARA RIEGO EN EL SECTOR DE PATA PATA, EN LA LOCALIDAD DE HUAYLLAY GRANDE DEL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928283"/>
    <n v="928283"/>
    <n v="0"/>
    <n v="0"/>
    <n v="0"/>
    <s v="COMPONENTE INFRAESTRUCTURA Captacion el recurso hídrico se captará en la quebarada Ccunowayjo  de caudal de 115 ls con una estructura de concreto armado A partir de este punto se construirá un canal  de concreto hasta el desarenador de alli Linea de conduccion den tuberia de 334 ML  construccion de un Reservorio de concreto armado  de 432 M3  que permita almacenar las 24 horas del dia con sus respectivos accesorios y cajas de valvula  Linea de ADUCCION de 607 ML Lineas de distribucion de tuberia  para llevar agua hacia las areas agricolas instalacion de valvulas de conexion y control e hidrantes COMPONENTE CAPACITACION para la sostenibilidad del proyecto  se desarrollara talleres  de capacitación en el tema de operación mantenimiento y uso eficiente de tecnicas de riego por espersion"/>
    <s v="2023-11-19 00:00:00"/>
    <s v="2023-11-19 00:00:00"/>
    <x v="1"/>
    <s v="RIEGO"/>
    <s v="RIEGO TECNIFICADO"/>
    <s v="INVIERTE"/>
    <s v="PROYECTO DE INVERSION"/>
    <s v="ADMINISTRACIÓN DIRECTA,ADMINISTRACIÓN INDIRECTA - POR CONTRATA"/>
    <s v="NO"/>
    <m/>
    <m/>
    <m/>
    <m/>
    <s v="SI"/>
    <s v="NO"/>
    <s v="NO"/>
    <m/>
    <m/>
    <m/>
    <m/>
    <n v="0"/>
    <n v="0"/>
    <m/>
    <n v="0"/>
    <m/>
    <m/>
    <n v="928283"/>
    <s v="SI"/>
    <s v="Ejecución física (C)"/>
    <s v="SI"/>
    <s v="NO"/>
    <m/>
    <n v="0"/>
    <m/>
    <s v="RIEGO TECNIFICADO"/>
    <s v="NO"/>
    <s v="HUANCAVELICA"/>
    <s v="ANGARAES"/>
    <s v="HUAYLLAY GRANDE"/>
    <n v="90308"/>
    <n v="-12.9341911371656"/>
    <n v="-74.6963629476205"/>
    <s v="2024-05-07 00:00:00"/>
    <s v="2025-07-31 00:00:00"/>
    <s v="2024-05-07 00:00:00"/>
    <s v="2025-07-31 00:00:00"/>
    <n v="90"/>
    <n v="928283"/>
    <n v="2026"/>
    <x v="5"/>
    <n v="34.369144514217723"/>
    <x v="2"/>
  </r>
  <r>
    <s v="GL"/>
    <s v="GOBIERNOS LOCALES"/>
    <s v="MUNICIPALIDAD DISTRITAL DE ANDAYMARCA"/>
    <n v="2627037"/>
    <n v="2627037"/>
    <s v="CREACION DEL SERVICIO DE TRÁNSITO PEATONAL INTERURBANO O RURAL EN EN EL TRAMODE LA PLAZA PRINCIPAL DEL CENTRO POBLADO DE QUINTAO AL ESTADIO COMUNAL DEL CENTRO POBLADO DE QUINTAO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568193.80000000005"/>
    <n v="349783.88"/>
    <n v="0"/>
    <n v="0"/>
    <n v="0"/>
    <s v="Se realizará el Construcción de trocha carrozable en un tramo total de 569 km cumpliendo con los parámetros de diseño para carreteras de bajo volumen de tránsito Mitigación ambiental a través de programa de supervisión y vigilancia programa de señalización ambiental programa de abandono de obra restauración de área ocupada para campamento Capacitación en normas y conservación en vías"/>
    <s v="2023-12-20 00:00:00"/>
    <s v="2023-12-20 00:00:00"/>
    <x v="4"/>
    <s v="TRANSPORTE TERRESTRE"/>
    <s v="CAMINOS DE HERRADURA"/>
    <s v="INVIERTE"/>
    <s v="PROYECTO DE INVERSION"/>
    <s v="ADMINISTRACIÓN DIRECTA,ADMINISTRACIÓN INDIRECTA - POR CONTRATA"/>
    <s v="NO"/>
    <m/>
    <m/>
    <m/>
    <m/>
    <s v="SI"/>
    <s v="NO"/>
    <s v="NO"/>
    <m/>
    <m/>
    <n v="202405"/>
    <n v="202505"/>
    <n v="134110.39999999999"/>
    <n v="0"/>
    <n v="0"/>
    <n v="11073"/>
    <n v="0"/>
    <n v="0"/>
    <n v="204600.48"/>
    <s v="SI"/>
    <s v="Ejecución física (C)"/>
    <s v="SI"/>
    <s v="NO"/>
    <m/>
    <n v="0"/>
    <m/>
    <s v="CAMINOS DE HERRADURA"/>
    <s v="NO"/>
    <s v="HUANCAVELICA"/>
    <s v="TAYACAJA"/>
    <s v="ANDAYMARCA"/>
    <n v="90720"/>
    <n v="-12.261956972412859"/>
    <n v="-74.672733462164544"/>
    <s v="2024-02-01 00:00:00"/>
    <s v="2026-11-30 00:00:00"/>
    <s v="2024-02-01 00:00:00"/>
    <s v="2026-11-30 00:00:00"/>
    <n v="216"/>
    <n v="349783.88"/>
    <n v="2026"/>
    <x v="5"/>
    <n v="66.420326613167461"/>
    <x v="1"/>
  </r>
  <r>
    <s v="GL"/>
    <s v="GOBIERNOS LOCALES"/>
    <s v="MUNICIPALIDAD DISTRITAL DE SAN ANTONIO DE CUSICANCHA"/>
    <n v="2615526"/>
    <n v="2615526"/>
    <s v="MEJORAMIENTO DE LOS SERVICIOS DE APOYO AL DESARROLLO PRODUCTIVO EN CENTROS POBLADOS ,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309527.88"/>
    <n v="297000"/>
    <n v="0"/>
    <n v="0"/>
    <n v="0"/>
    <s v="Promoción de la agricultura familiar con oferta de horas maquina a precio social de un tractor agrícola con motor 3 cilindros 75HP torque máximo mayor a 295Nm alineamiento y enfriamiento turbo cargado boba de inyección rotativa con accionamiento mecánico tracción 4x4 con traba en diferencial posterior tipo mecánico 01 arado de disco reversible numero de discos 03 diámetros de discos de 28 pulgadas espesor del disco mínimo de 6 mm 01 rastra liviana hidráulica numero de discos 24 mínimo diámetro de discos 22 pulgadas como mínimo peso máximo 650 kg 01 surcadorA agrícola numero De brazos 3 dimensiones 80 mm x 80 mm x 3 m profundidad 15 a 20 cm Y ASISTENCIA TECNICA"/>
    <s v="2023-10-04 00:00:00"/>
    <s v="2023-10-18 00:00:00"/>
    <x v="0"/>
    <s v="CIENCIA Y TECNOLOGÍA"/>
    <s v="TRANSFERENCIA DE CONOCIMIENTOS Y TECNOLOGÍAS"/>
    <s v="INVIERTE"/>
    <s v="PROYECTO DE INVERSION"/>
    <s v="ADMINISTRACIÓN DIRECTA"/>
    <s v="NO"/>
    <m/>
    <m/>
    <m/>
    <m/>
    <s v="SI"/>
    <s v="NO"/>
    <s v="NO"/>
    <m/>
    <m/>
    <n v="202311"/>
    <n v="202312"/>
    <n v="8000"/>
    <n v="0"/>
    <m/>
    <n v="0"/>
    <m/>
    <m/>
    <n v="289000"/>
    <s v="SI"/>
    <s v="Ejecución física (C)"/>
    <s v="SI"/>
    <s v="NO"/>
    <m/>
    <n v="2.69"/>
    <s v="2026-02-25 10:07:28"/>
    <s v="APOYO AL DESARROLLO PRODUCTIVO AGROPECUARIO"/>
    <s v="NO"/>
    <s v="HUANCAVELICA"/>
    <s v="HUAYTARA"/>
    <s v="SAN ANTONIO DE CUSICANCHA"/>
    <n v="90610"/>
    <n v="-13.502534865810761"/>
    <n v="-75.293550019572692"/>
    <s v="2023-11-01 00:00:00"/>
    <s v="2025-12-01 00:00:00"/>
    <s v="2023-11-01 00:00:00"/>
    <s v="2025-12-01 00:00:00"/>
    <n v="1358"/>
    <n v="297000"/>
    <n v="2026"/>
    <x v="5"/>
    <n v="87.267631999782807"/>
    <x v="1"/>
  </r>
  <r>
    <s v="GL"/>
    <s v="GOBIERNOS LOCALES"/>
    <s v="MUNICIPALIDAD DISTRITAL DE HUARIBAMBA"/>
    <n v="2624880"/>
    <n v="2624880"/>
    <s v="CREACION DE LOS SERVICIOS OPERATIVOS O MISIONALES INSTITUCIONALES EN EL CENTRO POBLADO DE AYACANCHA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354420.2"/>
    <n v="474072.46"/>
    <n v="0"/>
    <n v="0"/>
    <n v="0"/>
    <s v="CONSTRUCCION DE INFRAESTRUCTURA COMUNAL DE UN PISO SS HH VARONES SSHH MUJERESSUM HALL VEREDAS ADQUISICION DE EQUIPAMIENTO ADQUISICION DE MIBILIARIO CAPACITACION AL PERSONAL EN EL USO ADECUADO DEL AMBIENTE Y EQUIPOS 01 CAPACITACION"/>
    <s v="2023-12-10 00:00:00"/>
    <s v="2023-12-10 00:00:00"/>
    <x v="0"/>
    <s v="GESTIÓN"/>
    <s v="INFRAESTRUCTURA Y EQUIPAMIENTO"/>
    <s v="INVIERTE"/>
    <s v="PROYECTO DE INVERSION"/>
    <s v="ADMINISTRACIÓN INDIRECTA - POR CONTRATA"/>
    <s v="NO"/>
    <m/>
    <m/>
    <m/>
    <m/>
    <s v="SI"/>
    <s v="NO"/>
    <s v="SI"/>
    <s v="2026-07-17 17:06:29"/>
    <s v="Pendiente de liquidación"/>
    <n v="202312"/>
    <n v="202512"/>
    <n v="466872.46"/>
    <n v="0"/>
    <m/>
    <n v="0"/>
    <m/>
    <m/>
    <n v="7200"/>
    <s v="SI"/>
    <s v="Ejecución física (C)"/>
    <s v="SI"/>
    <s v="SI"/>
    <n v="100"/>
    <n v="100"/>
    <s v="2025-12-02 09:23:43"/>
    <s v="DESARROLLO INSTITUCIONAL"/>
    <s v="NO"/>
    <s v="HUANCAVELICA"/>
    <s v="TAYACAJA"/>
    <s v="HUARIBAMBA"/>
    <n v="90709"/>
    <n v="-12.29045696170968"/>
    <n v="-74.911485290505027"/>
    <s v="2025-05-01 00:00:00"/>
    <s v="2026-02-13 00:00:00"/>
    <s v="2025-06-26 00:00:00"/>
    <s v="2026-03-31 00:00:00"/>
    <n v="188"/>
    <n v="449072.46"/>
    <n v="2026"/>
    <x v="5"/>
    <n v="55.126291916107768"/>
    <x v="1"/>
  </r>
  <r>
    <s v="GL"/>
    <s v="GOBIERNOS LOCALES"/>
    <s v="MUNICIPALIDAD DISTRITAL DE ANDAYMARCA"/>
    <n v="2622491"/>
    <n v="2622491"/>
    <s v="CREACION DEL SERVICIOS DE ESPACIOS PÚBLICOS URBANOS EN EN PARQUE PRINCIPAL DE CENTRO POBLADO PICHIU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612775.71"/>
    <n v="1269727.5900000001"/>
    <n v="0"/>
    <n v="0"/>
    <n v="0"/>
    <s v="se plantea una única alternativa de solución con adecuada infraestructura para el desarrollo de actividades de recreación infantil e integración social con la construcción de parque infantil en un área de 550m2 que contempla zona  áreas verdes veredas bancas pisos sardineles instalaciones sanitarias e instalaciones eléctricas suficiente equipamiento para la práctica recreativa con la Adquisición de equipamiento y mobiliario Fortalecimiento de la gestión administrativa de parques y jardines con la capacitación del personal para la instalación uso y mantenimiento del equipamiento"/>
    <s v="2023-11-22 00:00:00"/>
    <s v="2023-11-22 00:00:00"/>
    <x v="10"/>
    <s v="GESTIÓN INTEGRAL DE LA CALIDAD AMBIENTAL"/>
    <s v="CONSERVACIÓN Y AMPLIACIÓN DE LAS ÁREAS VERDES Y ORNATO PÚBLICO"/>
    <s v="INVIERTE"/>
    <s v="PROYECTO DE INVERSION"/>
    <s v="ADMINISTRACIÓN INDIRECTA - POR CONTRATA"/>
    <s v="NO"/>
    <m/>
    <m/>
    <m/>
    <m/>
    <s v="SI"/>
    <s v="NO"/>
    <s v="NO"/>
    <m/>
    <m/>
    <n v="202408"/>
    <n v="202408"/>
    <n v="33000"/>
    <n v="0"/>
    <m/>
    <n v="0"/>
    <m/>
    <m/>
    <n v="1236727.5900000001"/>
    <s v="SI"/>
    <s v="Ejecución física (C)"/>
    <s v="NO"/>
    <s v="NO"/>
    <m/>
    <m/>
    <m/>
    <s v="ESPACIOS PÚBLICOS VERDES"/>
    <s v="NO"/>
    <s v="HUANCAVELICA"/>
    <s v="TAYACAJA"/>
    <s v="ANDAYMARCA"/>
    <n v="90720"/>
    <n v="-12.340717702608989"/>
    <n v="-74.631083079209617"/>
    <s v="2024-04-01 00:00:00"/>
    <s v="2028-11-30 00:00:00"/>
    <s v="2024-04-01 00:00:00"/>
    <s v="2028-11-30 00:00:00"/>
    <n v="363"/>
    <n v="1269727.5900000001"/>
    <n v="2026"/>
    <x v="5"/>
    <n v="61.552593831608689"/>
    <x v="1"/>
  </r>
  <r>
    <s v="GL"/>
    <s v="GOBIERNOS LOCALES"/>
    <s v="MUNICIPALIDAD DISTRITAL DE AYAVI"/>
    <n v="2641750"/>
    <n v="2641750"/>
    <s v="MEJORAMIENTO Y AMPLIACION DEL SERVICIO DE TRANSITABILIDAD VIAL INTERURBANA EN EL TRAMO EMP. PE- 1SC - CHAQUICCOCHA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157372.79999999999"/>
    <n v="125818.44"/>
    <n v="0"/>
    <n v="0"/>
    <n v="0"/>
    <s v="COMPONENTE 1 ACCIÓN 11COMPONENTE 1 ADECUADA INFRAESTRUCTURA VIAL MEJORAMIENTO DE LAS VÍAS VECINALES CON MOVILIZACIÓN Y DESMOVILIZACIÓN DE EQUIPOS IMPLEMENTACIÓN DE CARTEL DE IDENTIFICACIÓN DE OBRA DE 360X 240M CONTROL TOPOGRÁFICO DURNATE LA EJECUCIÓN MOVIMIENTO DE TIERRAS DESDE EL KM 0000 AL KM 04000 CON CORTE EN MATERIAL SUELTO C MAQUINARIA EN 12450 M3 CORTE EN ROCA FIJA C MAQUINARIA EN 3520M3 PEINADO Y DESQUINCHE DE TALUDES EN ROCA SUELTA EN 100 M3ACCIÓN 32SE REALIZARÁ TRABAJOS DE ELIMINACIÓN DE MATERIAL EXCEDENTE DURANTE LA CONSTRUCCIÓN DE LA OBRA ASÍ COMO ADECUAR DE BOTADEROS"/>
    <s v="2024-03-20 00:00:00"/>
    <s v="2024-03-20 00:00:00"/>
    <x v="4"/>
    <s v="TRANSPORTE TERRESTRE"/>
    <s v="VÍAS VECINALES"/>
    <s v="INVIERTE"/>
    <s v="PROYECTO DE INVERSION"/>
    <s v="ADMINISTRACIÓN INDIRECTA - POR CONTRATA,ADMINISTRACIÓN DIRECTA"/>
    <s v="NO"/>
    <m/>
    <m/>
    <m/>
    <m/>
    <s v="SI"/>
    <s v="NO"/>
    <s v="NO"/>
    <m/>
    <m/>
    <n v="202404"/>
    <n v="202404"/>
    <n v="125818.44"/>
    <n v="0"/>
    <m/>
    <n v="0"/>
    <m/>
    <m/>
    <n v="0"/>
    <s v="SI"/>
    <s v="Ejecución física (C)"/>
    <s v="SI"/>
    <s v="SI"/>
    <n v="100"/>
    <n v="100"/>
    <s v="2024-04-26 19:18:42"/>
    <s v="CARRETERAS VECINALES"/>
    <s v="NO"/>
    <s v="HUANCAVELICA"/>
    <s v="HUAYTARA"/>
    <s v="AYAVI"/>
    <n v="90602"/>
    <n v="-13.662455381262131"/>
    <n v="-75.395395300797176"/>
    <s v="2024-03-01 00:00:00"/>
    <s v="2024-12-31 00:00:00"/>
    <s v="2024-03-01 00:00:00"/>
    <s v="2024-12-31 00:00:00"/>
    <n v="786"/>
    <n v="125818.44"/>
    <n v="2026"/>
    <x v="9"/>
    <n v="108.0068218974168"/>
    <x v="1"/>
  </r>
  <r>
    <s v="GL"/>
    <s v="GOBIERNOS LOCALES"/>
    <s v="MUNICIPALIDAD DISTRITAL DE SANTA ANA"/>
    <n v="2611903"/>
    <n v="2611903"/>
    <s v="MEJORAMIENTO DEL SERVICIO DE LIMPIEZA PÚBLICA EN LA LOCALIDAD DE SANTA AN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318185.06"/>
    <n v="311740.28999999998"/>
    <n v="0"/>
    <n v="0"/>
    <n v="0"/>
    <s v="COMPONENTE 1 Almacenamiento Adquisición de 10 unidades de papeleras de 50 lts de capacidadCOMPONENTE 2 Barrido Adquisición de 1 unidad cobre de barrido de 240 lt Adquisición de 1 kit de herramientas e insumos de barrido Adquisición de 1 kit de equipo de protección personalCOMPONENTE 3 Recolección de transporte Adquisición de 1 kit de herramientas e insumos de recolección Adquisición de 1 kit de equipo de protección personalCOMPONENTE 4 Valorización Adquisición de 1 kit de herramientas e insumos  Construcción de 01 caseta para valorización de residuos sólidos orgánicos Construcción de 01 caseta para valorización de residuos sólidos inorgánicosCOMPONENTE 5 Disposición final de residuos solidos Adquisición de equipos 01 extintor 01 bomba de lixiviados y 01 generador eléctrico Construcción de 01 celda de relleno sanitario y 01 caseta de almacenamiento de lixiviadosCOMPONENTE 6 Gestión municipalSe debe fortalecer las capacidades de gestión de la dependencia de la Municipalidad Distrital de Santa Ana responsable del Servicio de Limpieza Pública a fin de que cuente con la capacidad de planificar supervisar y fiscalizar el manejo de los residuos sólidos COMPONENTE 7 Educación y cultura ambientalLa Educación y Cultura Ambiental debe ser liderada por la Municipalidad Distrital de Santa Ana y debe incluir acciones de educación e información para el adecuado manejo de los residuos sólidos"/>
    <s v="2023-09-13 00:00:00"/>
    <s v="2023-09-15 00:00:00"/>
    <x v="10"/>
    <s v="GESTIÓN INTEGRAL DE LA CALIDAD AMBIENTAL"/>
    <s v="GESTIÓN DE LOS RESIDUOS SÓLIDOS"/>
    <s v="INVIERTE"/>
    <s v="PROYECTO DE INVERSION"/>
    <s v="ADMINISTRACIÓN INDIRECTA - POR CONTRATA"/>
    <s v="NO"/>
    <m/>
    <m/>
    <m/>
    <m/>
    <s v="SI"/>
    <s v="NO"/>
    <s v="NO"/>
    <m/>
    <m/>
    <n v="202312"/>
    <n v="202312"/>
    <n v="34000"/>
    <n v="0"/>
    <m/>
    <n v="0"/>
    <m/>
    <m/>
    <n v="277740.28999999998"/>
    <s v="SI"/>
    <s v="Ejecución física (C)"/>
    <s v="SI"/>
    <s v="NO"/>
    <m/>
    <n v="10.91"/>
    <s v="2026-02-27 09:34:13"/>
    <s v="GESTIÓN INTEGRAL DE LOS RESIDUOS SÓLIDOS MUNICIPALES"/>
    <s v="NO"/>
    <s v="HUANCAVELICA"/>
    <s v="CASTROVIRREYNA"/>
    <s v="SANTA ANA"/>
    <n v="90411"/>
    <n v="-13.072749269993899"/>
    <n v="-75.140585681227336"/>
    <s v="2025-05-01 00:00:00"/>
    <s v="2026-12-31 00:00:00"/>
    <s v="2025-05-01 00:00:00"/>
    <s v="2026-12-31 00:00:00"/>
    <n v="192"/>
    <n v="318185.06"/>
    <n v="2026"/>
    <x v="5"/>
    <n v="37.041159914828597"/>
    <x v="2"/>
  </r>
  <r>
    <s v="GL"/>
    <s v="GOBIERNOS LOCALES"/>
    <s v="MUNICIPALIDAD DISTRITAL DE EL CARMEN"/>
    <n v="2649545"/>
    <n v="2649545"/>
    <s v="CREACION DEL SERVICIO DE TRANSITABILIDAD VIAL INTERURBANA EN LOS TRAMOS DE  RAYUSCCA - PALERMO DEL C.P. DE PALERMO MEDIANTE TROCHAS CARROZABLES DEL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266677.76000000001"/>
    <n v="296413.8"/>
    <n v="0"/>
    <n v="0"/>
    <n v="0"/>
    <s v="COMPONENTE 01 ADECUADA INFRAESTRUCTURA VIAL  CONSTRUCCIÓN  DE TROCHA CARROZABLE CALZADA DE 500 ML  DE L  3965  CUNETAS TRIANGULARES 050M X 030 M  L 3965 KM COMPONENTE 02 OBRAS DE ARTE D 24 DE ALIVIO Y DE CRUCE D36 DE L 3965 KMCOMPONENTE 03 MITIGACION AMBIENTAL RESTAURACION DE AREAS AFECTADAS"/>
    <s v="2024-05-22 00:00:00"/>
    <s v="2024-06-21 00:00:00"/>
    <x v="4"/>
    <s v="TRANSPORTE TERRESTRE"/>
    <s v="VÍAS VECINALES"/>
    <s v="INVIERTE"/>
    <s v="PROYECTO DE INVERSION"/>
    <s v="ADMINISTRACIÓN INDIRECTA - POR CONTRATA,ADMINISTRACIÓN DIRECTA"/>
    <s v="NO"/>
    <m/>
    <m/>
    <m/>
    <m/>
    <s v="SI"/>
    <s v="NO"/>
    <s v="NO"/>
    <m/>
    <m/>
    <n v="202409"/>
    <n v="202503"/>
    <n v="130705"/>
    <n v="0"/>
    <n v="0"/>
    <n v="100000"/>
    <n v="0"/>
    <n v="0"/>
    <n v="65708.800000000003"/>
    <s v="SI"/>
    <s v="Ejecución física (C)"/>
    <s v="SI"/>
    <s v="SI"/>
    <n v="44.1"/>
    <n v="40.72"/>
    <s v="2026-02-14 12:03:37"/>
    <s v="CARRETERAS VECINALES"/>
    <s v="NO"/>
    <s v="HUANCAVELICA"/>
    <s v="CHURCAMPA"/>
    <s v="EL CARMEN"/>
    <n v="90504"/>
    <n v="-12.718774153621951"/>
    <n v="-74.497663352440682"/>
    <s v="2024-05-16 00:00:00"/>
    <s v="2027-10-30 00:00:00"/>
    <s v="2024-05-16 00:00:00"/>
    <s v="2027-10-30 00:00:00"/>
    <n v="306"/>
    <n v="293183.8"/>
    <n v="2026"/>
    <x v="9"/>
    <n v="52.001449543430581"/>
    <x v="1"/>
  </r>
  <r>
    <s v="GL"/>
    <s v="GOBIERNOS LOCALES"/>
    <s v="MUNICIPALIDAD DISTRITAL DE ROSARIO"/>
    <n v="2643128"/>
    <n v="2643128"/>
    <s v="MEJORAMIENTO DEL SERVICIO DE TRANSITABILIDAD VIAL INTERURBANA EN LA CARRETERA VECINAL DESDE EMP. HV-758 CP VILLA MANTARO, CP AMANCAY, CP UTCUÑE, CP LLACCE  DE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5701096.300000001"/>
    <n v="21038452.829999998"/>
    <n v="0"/>
    <n v="0"/>
    <n v="0"/>
    <s v="EL SERVICIO DE MOVILIDAD URBANA TIENE UN TAMAÑO DE 2283926M CON LA CONSTRUCCIÓN DE  2283926M 2283926KM DE PAVIMENTO TRAMO I 1652090 KM Y TRAMO II 631836 KM LOS CUALES DE ACUERDO A LOS CÁLCULOS REALIZADOS SE DETERMINA USAR LOS SIGUIENTES ESPESORES EN EL PROYECTO ESPESOR DE SUB BASE 025M ESPESOR DE BASE 015M ESPESOR DE MICROPAVIMENTO 1 PULG CONSTRUCCIÓN DE 7500M DE MURO DE CONTENCIÓN DE ALTURA DE 200M TRAMO I Y 12800M DE MURO DE CONTENCIÓN DE ALTURA DE 300M TRAMO I 7300M Y TRAMO II 5500M ASÍ COMO 4527559M2 DE CUNETA TRIANGULAR REVESTIDO Y 1268402M2 DE CUNETA TRIANGULAR NO REVESTIDO Y 5700UND DE ALCANTARILLA TMC 36 Y LA IMPLEMENTACIÓN DE 18UND DE SEÑALIZACIÓN REGLAMENTARIA 56UND DE SEÑALIZACIÓN PREVENTIVA 24 POSTES DE KILOMETRAJE Y 526 M DE BARRERA DE SEGURIDAD PARA ATENDER A UNA DEMANDA DE 4183 PERSONAS"/>
    <s v="2024-04-01 00:00:00"/>
    <s v="2024-04-01 00:00:00"/>
    <x v="4"/>
    <s v="TRANSPORTE TERRESTRE"/>
    <s v="VÍAS VECINALES"/>
    <s v="INVIERTE"/>
    <s v="PROYECTO DE INVERSION"/>
    <s v="ADMINISTRACIÓN INDIRECTA - POR CONTRATA"/>
    <s v="NO"/>
    <m/>
    <m/>
    <m/>
    <m/>
    <s v="SI"/>
    <s v="NO"/>
    <s v="NO"/>
    <m/>
    <m/>
    <n v="202501"/>
    <n v="202501"/>
    <n v="30000"/>
    <n v="0"/>
    <m/>
    <n v="0"/>
    <m/>
    <m/>
    <n v="21008452.829999998"/>
    <s v="SI"/>
    <s v="Ejecución física (C)"/>
    <s v="SI"/>
    <s v="NO"/>
    <m/>
    <n v="0"/>
    <m/>
    <s v="CARRETERAS VECINALES"/>
    <s v="NO"/>
    <s v="HUANCAVELICA"/>
    <s v="ACOBAMBA"/>
    <s v="ROSARIO"/>
    <n v="90208"/>
    <n v="-12.731696922648061"/>
    <n v="-74.548658914540781"/>
    <s v="2024-05-30 00:00:00"/>
    <s v="2025-10-31 00:00:00"/>
    <s v="2024-05-30 00:00:00"/>
    <s v="2025-10-31 00:00:00"/>
    <n v="4183"/>
    <n v="21109452.829999998"/>
    <n v="2026"/>
    <x v="9"/>
    <n v="46.330121987812973"/>
    <x v="2"/>
  </r>
  <r>
    <s v="GL"/>
    <s v="GOBIERNOS LOCALES"/>
    <s v="MUNICIPALIDAD DISTRITAL DE ACORIA"/>
    <n v="2648766"/>
    <n v="2648766"/>
    <s v="MEJORAMIENTO Y AMPLIACION DEL SERVICIO DE PROVISIÓN DE AGUA PARA RIEGO EN LLULLUCHA WAICCO Y PACHACHACA  DE CENTRO POBLADO MUQUECC ALTO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752937.93"/>
    <n v="752937.93"/>
    <n v="0"/>
    <n v="0"/>
    <n v="0"/>
    <s v="COMPONENTE 01 INFRAESTRUCTURA DE RIEGOOBRAS PRELIMINARES RESERVORIO 120 M3 01 UNDRESERVORIO 05 M3 01 UNDLINEA DE DISTRIBUCION TUB PVC L297650 MLLINEA DE RIEGO FIJO PVC L239600 MLHIDRANTES 20 UNDVALVULAS DE CONTROL 10 UNDVALVULAS DE PUERGA Y AIRE 11 UNDCAMARA ROMPE PRESION 02 UNDCOMPONENTE 02 COMPONENTE DE CAPACITACION Y MITIGACION AMBIENTALCAPACITACION Y SENSIBILIZACION  Capacitación y asistencia técnica en adecuadas y oportunas labores agronómicas control de plagas y enfermedades buena selección y utilización de semillas de calidad uso racional del recurso hídrico mediante buenas técnicas de riego en operación y mantenimiento de la infraestructura al comité de regantes y usuarios y adecuada distribución de agua al comité de regantesMITIGACION AMBIENTAL Plan de Mitigación que plasma las acciones y medidas que se deben tomar en cuenta al momento de ejecutar las actividades o tarea que pueda generar la ocurrencia de impactos negativos y a las poblaciones vecinas"/>
    <s v="2024-05-16 00:00:00"/>
    <s v="2024-05-17 00:00:00"/>
    <x v="1"/>
    <s v="RIEGO"/>
    <s v="RIEGO TECNIFICADO"/>
    <s v="INVIERTE"/>
    <s v="PROYECTO DE INVERSION"/>
    <s v="ADMINISTRACIÓN INDIRECTA - POR CONTRATA"/>
    <s v="SI"/>
    <m/>
    <n v="752938"/>
    <n v="0"/>
    <n v="0"/>
    <s v="NO"/>
    <s v="NO"/>
    <s v="NO"/>
    <m/>
    <m/>
    <m/>
    <m/>
    <n v="0"/>
    <n v="0"/>
    <m/>
    <n v="0"/>
    <m/>
    <m/>
    <n v="752937.93"/>
    <s v="SI"/>
    <s v="Aprobación de consistencia o modificaciones antes de la aprobación del ET o ET (A)"/>
    <s v="NO"/>
    <s v="NO"/>
    <m/>
    <m/>
    <m/>
    <s v="RIEGO TECNIFICADO"/>
    <s v="NO"/>
    <s v="HUANCAVELICA"/>
    <s v="HUANCAVELICA"/>
    <s v="ACORIA"/>
    <n v="90103"/>
    <n v="-12.63546079258194"/>
    <n v="-74.902476200026229"/>
    <s v="2024-08-01 00:00:00"/>
    <s v="2024-10-01 00:00:00"/>
    <m/>
    <m/>
    <n v="187"/>
    <m/>
    <n v="2026"/>
    <x v="9"/>
    <n v="18.046578572068221"/>
    <x v="0"/>
  </r>
  <r>
    <s v="GL"/>
    <s v="GOBIERNOS LOCALES"/>
    <s v="MUNICIPALIDAD DISTRITAL DE COLCABAMBA"/>
    <n v="2649142"/>
    <n v="2649142"/>
    <s v="CREACION DEL SERVICIO DE ALCANTARILLADO U OTRAS FORMAS DE DISPOSICIÓN SANITARIA DE EXCRETAS EN EL BARRIO LAYAMPATA DEL CENTRO POBLADO DE SAN JERONIMO DE CHUSP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339083.24"/>
    <n v="339083.24"/>
    <n v="0"/>
    <n v="0"/>
    <n v="0"/>
    <s v="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 Y gestión técnica  administrativa del sistema de agua potable y saneamiento"/>
    <s v="2024-05-20 00:00:00"/>
    <s v="2024-05-21 00:00:00"/>
    <x v="7"/>
    <s v="SANEAMIENTO"/>
    <s v="SANEAMIENTO RURAL"/>
    <s v="INVIERTE"/>
    <s v="PROYECTO DE INVERSION"/>
    <s v="ADMINISTRACIÓN INDIRECTA - POR CONTRATA"/>
    <s v="NO"/>
    <m/>
    <m/>
    <m/>
    <m/>
    <s v="NO"/>
    <s v="NO"/>
    <s v="NO"/>
    <m/>
    <m/>
    <m/>
    <m/>
    <n v="0"/>
    <n v="0"/>
    <m/>
    <n v="0"/>
    <m/>
    <m/>
    <n v="339083.24"/>
    <s v="NO"/>
    <m/>
    <s v="NO"/>
    <s v="NO"/>
    <m/>
    <m/>
    <m/>
    <s v="SISTEMA DE SANEAMIENTO RURAL"/>
    <s v="NO"/>
    <s v="HUANCAVELICA"/>
    <s v="TAYACAJA"/>
    <s v="COLCABAMBA"/>
    <n v="90705"/>
    <n v="-12.472764921161531"/>
    <n v="-74.628038033201165"/>
    <s v="2024-08-01 00:00:00"/>
    <s v="2024-09-01 00:00:00"/>
    <m/>
    <m/>
    <n v="68"/>
    <m/>
    <n v="2026"/>
    <x v="9"/>
    <n v="50.845623987606757"/>
    <x v="1"/>
  </r>
  <r>
    <s v="GL"/>
    <s v="GOBIERNOS LOCALES"/>
    <s v="MUNICIPALIDAD DISTRITAL DE SURCUBAMBA"/>
    <n v="2652837"/>
    <n v="2652837"/>
    <s v="CREACION DEL SERVICIO DE PROVISIÓN DE AGUA PARA RIEGO EN LA LOCALIDAD DE VISTA ALEGRE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2688206.59"/>
    <n v="4561707.07"/>
    <n v="0"/>
    <n v="0"/>
    <n v="0"/>
    <s v="COMPONENTE1CREACIÓNDELSERVICIODEPROVISIONDEAGUAPARARIEGOENLALOCALIDADDEVISTAALEGREDISTRITODESURCUBAMBA DE LA PROVINCIA DE TAYACAJA DEL DEPARTAMENTO DE HUANCAVELICAAcción11CONSTRUCCIÓNDEINFRAESTRUCTURADERIEGODELÍNEADECONDUCCIÓNDE437751MLCONTUBERÍAHDPESDR21PN8D6160MMDELÍNEADEDISTRIBUCIÓNDE237961MLCONTUBERÍAHDPEPN10D4189047MLCONTUBERÍAHDPEPN10D2147402MLCONTUBERÍAPVCC10D447569MLCONTUBERÍAPVCC10D238397MLCONTUBERÍAPVCC10D1CONSTRUCCIONDEBOCATOMACONSTRUCCIÓNDEVÁLVULASDEAIRE8UNDVÁLVULASDEPURGA16UNDCAMARAROMPEPRESIONCRP8UNDCAMARADEDERIVACIONCD18UNDCONSTRUCCIONDECAMARADEDISTRIBUCIONDECAUDALESCDC3UNDCRUCEAEREOCA1UNDCONSTRUCCIÓNDEVÁLVULASHIDRANTES18UNDYCONSTRUCCIÓNDEUNRESERVORIONOCTURNODE46800M3DEVOLUMENDECAPACIDADCONCERCOPERIMÉTRICOPLANDEMONITOREOARQUEOLOGICO MITIGACION E IMPACTO AMBIENTAL Y FLETE TERRESTRE"/>
    <s v="2024-06-24 00:00:00"/>
    <s v="2024-06-26 00:00:00"/>
    <x v="1"/>
    <s v="RIEGO"/>
    <s v="INFRAESTRUCTURA DE RIEGO"/>
    <s v="INVIERTE"/>
    <s v="PROYECTO DE INVERSION"/>
    <s v="ADMINISTRACIÓN INDIRECTA - POR CONTRATA"/>
    <s v="SI"/>
    <n v="408046"/>
    <n v="0"/>
    <n v="0"/>
    <n v="0"/>
    <s v="SI"/>
    <s v="NO"/>
    <s v="NO"/>
    <m/>
    <m/>
    <n v="202412"/>
    <n v="202603"/>
    <n v="3866026.43"/>
    <n v="636796.56999999995"/>
    <n v="408046"/>
    <n v="695681"/>
    <n v="695172.74"/>
    <n v="695172.59"/>
    <n v="-0.36"/>
    <s v="SI"/>
    <s v="Ejecución física (C)"/>
    <s v="SI"/>
    <s v="SI"/>
    <n v="75"/>
    <n v="71.48"/>
    <s v="2026-02-23 18:54:23"/>
    <s v="INFRAESTRUCTURA DE RIEGO"/>
    <s v="NO"/>
    <s v="HUANCAVELICA"/>
    <s v="TAYACAJA"/>
    <s v="SURCUBAMBA"/>
    <n v="90717"/>
    <n v="-12.134438924668521"/>
    <n v="-74.592923628286513"/>
    <s v="2024-10-01 00:00:00"/>
    <s v="2027-03-05 00:00:00"/>
    <s v="2024-10-01 00:00:00"/>
    <s v="2027-03-05 00:00:00"/>
    <n v="306"/>
    <n v="4142660.44"/>
    <n v="2026"/>
    <x v="9"/>
    <n v="83.033101946319192"/>
    <x v="1"/>
  </r>
  <r>
    <s v="GL"/>
    <s v="GOBIERNOS LOCALES"/>
    <s v="MUNICIPALIDAD PROVINCIAL DE TAYACAJA"/>
    <n v="2647175"/>
    <n v="2647175"/>
    <s v="CREACION DEL SERVICIO DE PROVISIÓN DE AGUA PARA RIEGO EN LOS SECTORES AGRÍCOLAS DE TAURIPATA, SANIPATA, ACO Y SUYTURUMI EN EL CENTRO POBLADO DE MONTECOLPA DEL   DISTRITO DE SAN MARCOS DE ROCCHAC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4468414.6100000003"/>
    <n v="4591202.3600000003"/>
    <n v="0"/>
    <n v="0"/>
    <n v="0"/>
    <s v="COMPONENTE 01 EFICIENTE INFRAESTRUCTURA PARA RIEGO Construcción de bocatoma 749 m2 desarenador 71 m2 Conducción principal 22954 ml Válvulas de aire 32 m2 Válvula compuerta 61 m2 canoa 8 ml toma lateral 12096 m2 Dados de Anclaje en línea de conducción 303 m3 Construcción de reservorio 1617 m3 Redes de Distribución 6340 ml Pase aéreo 10 mlCOMPONENTE 02 EFICIENTE ORGANIZACIÓN DE LOS USUSARIO EN LA GESTIÓN Capacitación en producción agrícola Capacitación en Manejo integrado y control de plagas y enfermedades Capacitación Prácticas de Manejo de post cosecha Capacitación en Comercialización de Productos Agrícolas y Sensibilización a los usuarios de agua de riego"/>
    <s v="2024-05-02 00:00:00"/>
    <s v="2024-05-14 00:00:00"/>
    <x v="1"/>
    <s v="RIEGO"/>
    <s v="INFRAESTRUCTURA DE RIEGO"/>
    <s v="INVIERTE"/>
    <s v="PROYECTO DE INVERSION"/>
    <s v="ADMINISTRACIÓN INDIRECTA - POR CONTRATA"/>
    <s v="SI"/>
    <n v="4479202"/>
    <n v="0"/>
    <n v="0"/>
    <n v="0"/>
    <s v="SI"/>
    <s v="NO"/>
    <s v="NO"/>
    <m/>
    <m/>
    <n v="202508"/>
    <n v="202606"/>
    <n v="112000"/>
    <n v="48000"/>
    <n v="0"/>
    <n v="48000"/>
    <n v="48000"/>
    <n v="48000"/>
    <n v="4431202.3600000003"/>
    <s v="SI"/>
    <s v="Ejecución física (C)"/>
    <s v="SI"/>
    <s v="NO"/>
    <m/>
    <n v="3.48"/>
    <s v="2026-08-13 19:00:49"/>
    <s v="INFRAESTRUCTURA DE RIEGO"/>
    <s v="NO"/>
    <s v="HUANCAVELICA"/>
    <s v="TAYACAJA"/>
    <s v="SAN MARCOS DE ROCCHAC"/>
    <n v="90716"/>
    <n v="-12.12203476917592"/>
    <n v="-74.862122886223005"/>
    <s v="2025-03-28 00:00:00"/>
    <s v="2028-06-29 00:00:00"/>
    <s v="2025-03-28 00:00:00"/>
    <s v="2028-06-29 00:00:00"/>
    <n v="142"/>
    <n v="4591202.3600000003"/>
    <n v="2026"/>
    <x v="9"/>
    <n v="74.426697844343266"/>
    <x v="1"/>
  </r>
  <r>
    <s v="GL"/>
    <s v="GOBIERNOS LOCALES"/>
    <s v="MUNICIPALIDAD DISTRITAL DE PILPICHACA"/>
    <n v="2648938"/>
    <n v="2648938"/>
    <s v="CREACION DEL SERVICIO DE PROVISIÓN DE AGUA PARA RIEGO EN LOS SECTORES DE AYACHAYOCC, HUARACCO Y SANTA ISABEL  DE CENTRO POBLADO SANTA INES BAJ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850350.28"/>
    <n v="850350.28"/>
    <n v="0"/>
    <n v="0"/>
    <n v="0"/>
    <s v="LA ALTERNATIVA UNICA  01 CAPTACION TIPO CANAL DE DERIVACION INEA DE CONDUCCION 2520 M CON TUBERIA HDPE D6 05 CAMARAS DE INSPECCION 01 PASE DE CARETERA L12 M Reservorio de geomenbrama de 25x20 linea de distribucuin l477717m 01 pase aereo canal l12 m sistemas de tomas laterales"/>
    <s v="2024-05-17 00:00:00"/>
    <s v="2024-05-27 00:00:00"/>
    <x v="1"/>
    <s v="RIEGO"/>
    <s v="INFRAESTRUCTURA DE RIEGO"/>
    <s v="INVIERTE"/>
    <s v="PROYECTO DE INVERSION"/>
    <s v="ADMINISTRACIÓN INDIRECTA - POR CONTRATA"/>
    <s v="NO"/>
    <m/>
    <m/>
    <m/>
    <m/>
    <s v="NO"/>
    <s v="NO"/>
    <s v="NO"/>
    <m/>
    <m/>
    <m/>
    <m/>
    <n v="0"/>
    <n v="0"/>
    <m/>
    <n v="0"/>
    <m/>
    <m/>
    <n v="850350.28"/>
    <s v="NO"/>
    <m/>
    <s v="SI"/>
    <s v="NO"/>
    <m/>
    <n v="0"/>
    <m/>
    <s v="INFRAESTRUCTURA DE RIEGO"/>
    <s v="NO"/>
    <s v="HUANCAVELICA"/>
    <s v="HUAYTARA"/>
    <s v="PILPICHACA"/>
    <n v="90607"/>
    <n v="-13.21633197570138"/>
    <n v="-75.091441239032619"/>
    <s v="2025-03-01 00:00:00"/>
    <s v="2025-06-01 00:00:00"/>
    <m/>
    <m/>
    <n v="0"/>
    <m/>
    <n v="2026"/>
    <x v="9"/>
    <n v="49.915223119668539"/>
    <x v="2"/>
  </r>
  <r>
    <s v="GL"/>
    <s v="GOBIERNOS LOCALES"/>
    <s v="MUNICIPALIDAD PROVINCIAL DE ACOBAMBA"/>
    <n v="2638726"/>
    <n v="2638726"/>
    <s v="MEJORAMIENTO DE LOS SERVICIOS OPERATIVOS O MISIONALES INSTITUCIONALES EN LA SEGURIDAD ALIMENTARIA EN LAS FAMILIAS CON NIÑOS MENORES DE 03 AÑOS EN 20 COMUNIDADES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656387.39"/>
    <n v="2656387.39"/>
    <n v="0"/>
    <n v="0"/>
    <n v="0"/>
    <s v="ADECUADO MEJORAMIENTO DE LOS SERVICIOS OPERATIVOS MISIONALES O INSTITUCIONALES EN LA SEGURIDAD ALIMENTARIA EL MISMO QUE CONTEMPLA LAS SIGUIENTES METAS DOTACIÓN DE ESPACIOS FÍSICOS DE LOS SERVICIOS SOCIALES DE LA MUNICIPALIDAD DOTACIÓN DE TECNOLOGÍA PRODUCTIVA FORTALECIMIENTO INSTITUCIONAL MUNICIPAL EN LA NUTRICIÓN INFANTIL Y LA ADECUADA ALIMENTACIÓN COMUNIDADES SALUDABLES CON CONOCIMIENTO EN SALUD Y NUTRICIÓN MATERNO INFANTIL"/>
    <s v="2024-03-11 00:00:00"/>
    <s v="2024-03-11 00:00:00"/>
    <x v="0"/>
    <s v="GESTIÓN"/>
    <s v="INFRAESTRUCTURA Y EQUIPAMIENTO"/>
    <s v="INVIERTE"/>
    <s v="PROYECTO DE INVERSION"/>
    <s v="ADMINISTRACIÓN DIRECTA"/>
    <s v="NO"/>
    <m/>
    <m/>
    <m/>
    <m/>
    <s v="NO"/>
    <s v="NO"/>
    <s v="NO"/>
    <m/>
    <m/>
    <m/>
    <m/>
    <n v="0"/>
    <n v="0"/>
    <m/>
    <n v="0"/>
    <m/>
    <m/>
    <n v="2656387.39"/>
    <s v="NO"/>
    <m/>
    <s v="NO"/>
    <s v="NO"/>
    <m/>
    <m/>
    <m/>
    <s v="DESARROLLO INSTITUCIONAL"/>
    <s v="NO"/>
    <s v="HUANCAVELICA"/>
    <s v="ACOBAMBA"/>
    <s v="ACOBAMBA"/>
    <n v="90201"/>
    <n v="-12.84344184340997"/>
    <n v="-74.570028306883501"/>
    <s v="2024-05-01 00:00:00"/>
    <s v="2026-09-01 00:00:00"/>
    <m/>
    <m/>
    <n v="1222"/>
    <m/>
    <n v="2026"/>
    <x v="9"/>
    <n v="44.176687359179802"/>
    <x v="2"/>
  </r>
  <r>
    <s v="GL"/>
    <s v="GOBIERNOS LOCALES"/>
    <s v="MUNICIPALIDAD DISTRITAL DE NUEVO OCCORO"/>
    <n v="2632235"/>
    <n v="2632235"/>
    <s v="MEJORAMIENTO DEL SERVICIO DE ATENCIÓN Y PROMOCIÓN DE LAS FAMILIAS EN LA ASISTENCIA PEDAGÓGICA Y SALUD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34130.4"/>
    <n v="134130.4"/>
    <n v="0"/>
    <n v="0"/>
    <n v="0"/>
    <s v="ADECUADA CAPACIDAD OPERATIVA PARA BRINDAR EL SERVICIO DE ATENCIÓN Y PROMOCIÓN DE LAS FAMILIAS EN LA ASISTENCIA PEDAGÓGICA Y SALUD  ADECUADA IMPLEMENTACIÓN Y EQUIPAMIENTO"/>
    <s v="2024-02-04 00:00:00"/>
    <s v="2024-03-06 00:00:00"/>
    <x v="8"/>
    <s v="ASISTENCIA SOCIAL"/>
    <s v="PROTECCIÓN DE POBLACIONES EN RIESGO"/>
    <s v="INVIERTE"/>
    <s v="PROYECTO DE INVERSION"/>
    <s v="ADMINISTRACIÓN DIRECTA"/>
    <s v="NO"/>
    <m/>
    <m/>
    <m/>
    <m/>
    <s v="SI"/>
    <s v="NO"/>
    <s v="NO"/>
    <m/>
    <m/>
    <n v="202405"/>
    <n v="202412"/>
    <n v="128129.60000000001"/>
    <n v="0"/>
    <m/>
    <n v="0"/>
    <m/>
    <m/>
    <n v="6000.8"/>
    <s v="SI"/>
    <s v="Ejecución física (C)"/>
    <s v="SI"/>
    <s v="NO"/>
    <m/>
    <n v="0"/>
    <m/>
    <s v="CENTRO DE PROTECCION Y CUIDADO DIURNO"/>
    <s v="NO"/>
    <s v="HUANCAVELICA"/>
    <s v="HUANCAVELICA"/>
    <s v="NUEVO OCCORO"/>
    <n v="90113"/>
    <n v="-12.59392703785206"/>
    <n v="-75.02032352645746"/>
    <s v="2024-01-10 00:00:00"/>
    <s v="2025-02-28 00:00:00"/>
    <s v="2024-01-10 00:00:00"/>
    <s v="2025-02-28 00:00:00"/>
    <n v="1686"/>
    <n v="134130.4"/>
    <n v="2026"/>
    <x v="9"/>
    <n v="21.608315040963671"/>
    <x v="2"/>
  </r>
  <r>
    <s v="GL"/>
    <s v="GOBIERNOS LOCALES"/>
    <s v="MUNICIPALIDAD DISTRITAL DE LAMBRAS"/>
    <n v="2627468"/>
    <n v="2627468"/>
    <s v="CREACION DEL SERVICIOS DE ESPACIOS PÚBLICOS URBANOS EN LA LOCALIDAD DE SANTA MARIA PARA UNA LOSA DEPORTIVA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765889.1"/>
    <n v="928082.97"/>
    <n v="0"/>
    <n v="0"/>
    <n v="0"/>
    <s v="SERVICIOS DE ESPACIOS PÚBLICOS URBANOS QUE CONTARA CON LOS SIGUIENTES COMPONENTES SERVICIOS HIGIENICOS DE 120 M2 GRADERIA PARA 120 PERSONAS CON 02 ESPACIOS PARA SILLA DE RUEDAS MODULO DE SERVICIOS DE 12000 m2 que tendra Administración Almacén Baños y Vestuarios para damas y caballeros VEREDAS DE ACCESO AREAS VERDES CERCO PERIMÉTRICO Y MURO DE CONTENCIÓN"/>
    <s v="2023-12-23 00:00:00"/>
    <s v="2023-12-27 00:00:00"/>
    <x v="9"/>
    <s v="DESARROLLO URBANO Y RURAL"/>
    <s v="PLANEAMIENTO Y DESARROLLO URBANO Y RURAL"/>
    <s v="INVIERTE"/>
    <s v="PROYECTO DE INVERSION"/>
    <s v="ADMINISTRACIÓN INDIRECTA - POR CONTRATA"/>
    <s v="SI"/>
    <n v="383755"/>
    <n v="15000"/>
    <n v="0"/>
    <n v="0"/>
    <s v="SI"/>
    <s v="NO"/>
    <s v="NO"/>
    <m/>
    <m/>
    <n v="202405"/>
    <n v="202607"/>
    <n v="26000"/>
    <n v="425208.79"/>
    <n v="383755"/>
    <n v="518326"/>
    <n v="508702.77"/>
    <n v="508702.77"/>
    <n v="383756.97"/>
    <s v="SI"/>
    <s v="Ejecución física (C)"/>
    <s v="SI"/>
    <s v="SI"/>
    <n v="46.89"/>
    <n v="48.38"/>
    <s v="2026-07-30 17:56:11"/>
    <s v="ESPACIOS PÚBLICOS PARA EL ESPARCIMIENTO Y RECREACIÓN"/>
    <s v="NO"/>
    <s v="HUANCAVELICA"/>
    <s v="TAYACAJA"/>
    <s v="LAMBRAS"/>
    <n v="90724"/>
    <n v="-12.06397856528034"/>
    <n v="-74.625491415423269"/>
    <s v="2025-05-19 00:00:00"/>
    <s v="2026-08-31 00:00:00"/>
    <s v="2026-04-20 00:00:00"/>
    <s v="2026-07-14 00:00:00"/>
    <n v="500"/>
    <n v="928082.97"/>
    <n v="2026"/>
    <x v="5"/>
    <n v="88.354654936013915"/>
    <x v="1"/>
  </r>
  <r>
    <s v="GL"/>
    <s v="GOBIERNOS LOCALES"/>
    <s v="MUNICIPALIDAD DISTRITAL DE ANTA"/>
    <n v="2696396"/>
    <n v="2696396"/>
    <s v="CREACION DEL SERVICIO DE PRÁCTICA DEPORTIVA Y/O RECREATIVA EN LA LOCALIDAD DE VILLA PAT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335034.81"/>
    <n v="347018.56"/>
    <n v="0"/>
    <n v="0"/>
    <n v="0"/>
    <s v="CONSTRUCCIÓN DE UNA INFRAESTRUCTURA DEPORTIVA  EN LA LOCALIDAD DE VILLA PATA COMPONENTE 01 infraestructura deportiva construcción de infraestructura deportiva con Grass sintético construcción de módulos de SS HH y administrativo incluye el biodigestor pasadizos veredas de circulación cerco perimétrico con tubos y malla metálica galvanizada y graderías tribuna COMPONENTE 02 capacitación y Mitigación ambiental consiste en la capacitación en operación y mantenimiento de la infraestructura deportiva y manejo adecuado de los módulos de SS HH"/>
    <s v="2025-06-30 00:00:00"/>
    <s v="2025-07-17 00:00:00"/>
    <x v="3"/>
    <s v="DEPORTES"/>
    <s v="INFRAESTRUCTURA DEPORTIVA Y RECREATIVA"/>
    <s v="INVIERTE"/>
    <s v="PROYECTO DE INVERSION"/>
    <s v="ADMINISTRACIÓN INDIRECTA - POR CONTRATA"/>
    <s v="SI"/>
    <n v="335035"/>
    <n v="0"/>
    <n v="0"/>
    <n v="0"/>
    <s v="SI"/>
    <s v="NO"/>
    <s v="NO"/>
    <m/>
    <m/>
    <m/>
    <m/>
    <n v="0"/>
    <n v="0"/>
    <n v="0"/>
    <n v="347019"/>
    <n v="25000"/>
    <n v="25000"/>
    <n v="-0.44"/>
    <s v="SI"/>
    <s v="Ejecución física (C)"/>
    <s v="SI"/>
    <s v="NO"/>
    <m/>
    <n v="7.2"/>
    <s v="2026-07-21 12:36:40"/>
    <s v="PRÁCTICA DEPORTIVA Y/O RECREATIVA"/>
    <s v="NO"/>
    <s v="HUANCAVELICA"/>
    <s v="ACOBAMBA"/>
    <s v="ANTA"/>
    <n v="90203"/>
    <n v="-12.77873164472936"/>
    <n v="-74.665739401014932"/>
    <s v="2026-03-23 00:00:00"/>
    <s v="2027-04-29 00:00:00"/>
    <s v="2026-09-01 00:00:00"/>
    <s v="2026-10-30 00:00:00"/>
    <n v="138"/>
    <n v="347018.56"/>
    <n v="2026"/>
    <x v="2"/>
    <n v="33.285251075351347"/>
    <x v="2"/>
  </r>
  <r>
    <s v="GL"/>
    <s v="GOBIERNOS LOCALES"/>
    <s v="MUNICIPALIDAD DISTRITAL DE CONGALLA"/>
    <n v="2697109"/>
    <n v="2697109"/>
    <s v="MEJORAMIENTO DEL SERVICIO DE AGUA POTABLE RURAL EN LA CAPTACION TASTAHUAYCCO AL RESERVORIO YUNYACCSA EN EL CENTRO POBLADO DE YUNYACCSA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647239.23"/>
    <n v="529777.25"/>
    <n v="0"/>
    <n v="0"/>
    <n v="0"/>
    <s v="SISTEMA DE AGUA POTABLE CONSTRUCCIÓN DE UNA CAPTACIÓN EN EL RÍO TASTAHUAYCCO  CONSTRUCCIÓN DE UNA NUEVA LÍNEA DE CONDUCCIÓN DESDE LA NUEVA CAPTACIÓN EN EL RÍO TASTAHUAYCCO  DESARENADOR CÁMARA ROMPE PRESIÓN PASE AÉREO VÁLVULA DE AIRE VÁLVULA DE PURGA"/>
    <s v="2025-06-24 00:00:00"/>
    <s v="2025-06-30 00:00:00"/>
    <x v="7"/>
    <s v="SANEAMIENTO"/>
    <s v="SANEAMIENTO RURAL"/>
    <s v="INVIERTE"/>
    <s v="PROYECTO DE INVERSION"/>
    <s v="ADMINISTRACIÓN INDIRECTA - POR CONTRATA"/>
    <s v="SI"/>
    <n v="529777"/>
    <n v="0"/>
    <n v="0"/>
    <n v="0"/>
    <s v="SI"/>
    <s v="NO"/>
    <s v="NO"/>
    <m/>
    <m/>
    <n v="202606"/>
    <n v="202606"/>
    <n v="0"/>
    <n v="15000"/>
    <n v="0"/>
    <n v="15000"/>
    <n v="15000"/>
    <n v="15000"/>
    <n v="514777.25"/>
    <s v="SI"/>
    <s v="Ejecución física (C)"/>
    <s v="SI"/>
    <s v="NO"/>
    <n v="0"/>
    <n v="0"/>
    <s v="2026-06-09 09:39:17"/>
    <s v="SISTEMA DE SANEAMIENTO RURAL"/>
    <s v="NO"/>
    <s v="HUANCAVELICA"/>
    <s v="ANGARAES"/>
    <s v="CONGALLA"/>
    <n v="90306"/>
    <n v="-12.9427681422556"/>
    <n v="-74.538495860136635"/>
    <s v="2025-09-01 00:00:00"/>
    <s v="2029-12-30 00:00:00"/>
    <s v="2025-09-01 00:00:00"/>
    <s v="2029-12-30 00:00:00"/>
    <n v="926"/>
    <n v="529777.25"/>
    <n v="2026"/>
    <x v="2"/>
    <n v="50.321991655112811"/>
    <x v="1"/>
  </r>
  <r>
    <s v="GL"/>
    <s v="GOBIERNOS LOCALES"/>
    <s v="MUNICIPALIDAD PROVINCIAL DE ANGARAES - LIRCAY"/>
    <n v="2628225"/>
    <n v="2628225"/>
    <s v="MEJORAMIENTO Y AMPLIACION DEL SERVICIO DE AGUA POTABLE RURAL Y CREACION DEL SERVICIO DE ALCANTARILLADO U OTRAS FORMAS DE DISPOSICIÓN SANITARIA DE EXCRETAS EN LA LOCALIDAD DE CCOLLPA,   DISTRITO DE CALLANMARCA DE LA PROVINCIA DE ANGARAES DEL DEPARTAMENTO DE HUANCAVELICA"/>
    <s v="OPMI DE LA MUNICIPALIDAD PROVINCIAL DE ANGARAES - LIRCAY"/>
    <s v="UNIDAD FORMULADORA - AREA DE ESTUDIOS Y PROYECTOS"/>
    <s v="UEI DE LA MUNICIPALIDAD PROVINCIAL DE ANGARAES - LIRCAY"/>
    <n v="300819"/>
    <s v="MUNICIPALIDAD DISTRITAL DE CALLANMARCA"/>
    <s v="ACTIVO"/>
    <s v="VIABLE"/>
    <n v="2490475.12"/>
    <n v="2490475.12"/>
    <n v="0"/>
    <n v="0"/>
    <n v="0"/>
    <s v="SISTEMA DE AGUA POTABLE CONSTRUCCIÓN DE UNA CAPTACIÓN TIPO LADERA CON TODO EL CERCO PERIMÉTRICO SUMINISTRO E INSTALACIÓN DE NUEVA LÍNEA DE CONDUCCIÓN CON TUBERÍAS HDPE DE DN 1 12 PN 10 EN UNA LONGITUD DE 76213M EN LA LÍNEA DE CONDUCCIÓN CONSTRUCCIÓN DE UN RESERVORIO DE 20 M3 MEJORAMIENTO Y AMPLIACIÓN DE REDES DE DISTRIBUCIÓN CON TUBERÍAS DE DIÁMETROS DE TUBERÍA PVC SAP C10 DN 1 12 X 5MML 112077 TUBERÍA PVC SAP C10 DN 34 X 5M ML 25915 1 12 Y 34 ADEMÁS SE PROYECTA LA INSTALACIÓN DE LAS VÁLVULAS DE CONTROL 7 UND CONEXIONES DOMICILIARIAS 63 UNDSISTEMA DE ALCANTARILLADO CONSTRUCCIÓN DE 52 BUZONES SISTEMA DE ALCANTARILLADO LÍNEA COLECTORA CON TUBERÍAS DE DIÁMETROS DE TUBERÍA PVCUF NTP ISO 4435 S25 DN 200 73848 ML Y TUBERÍA PVCUF NTP ISO 4435 S25 DN 160 23699 ML Y LÍNEA EMISORA CON TUBERÍA PVCUF NTP ISO 4435 S25 DN 200 49492 ML  CONSTRUCCIÓN DE UNIDAD BÁSICA DE SANEAMIENTO 06 UNDSISTEMA PARA DISPOSICIÓN DE AGUAS RESIDUALES PLANTA DE TRATAMIENTO DE AGUAS RESIDUALES PARTA 01 LAS CUALES COMPONE POR LA CONSTRUCCIÓN DE UNA CÁMARA DE REJAS CONSTRUCCIÓN DE UN DESARENADOR CONSTRUCCIÓN DE UNA CANALETA PARSHAL CONSTRUCCIÓN TANQUE IMHOFF FILTRO BIOLÓGICO LECHO DE SECADO POZO DE PERCOLACIÓN CÁMARA DE CONTACTO DE CLORO EMISOR AFLUYENTE Y CERCO PERIMÉTRICOPLANTA DE TRATAMIENTO DE AGUAS RESIDUALES PARTA 02 TANQUE SÉPTICO EN LAS CUALES ESTA CONSIDERADOS LA CÁMARA DE DISTRIBUCIÓN TANQUE SÉPTICO CAJA DE PASO Y CERCO PERIMÉTRICOCOMPONENTE SOCIALPARTIDAS COMPLEMENTARIAS LAS QUE ESTÁN CONSIDERADOS SON EDUCACIÓN SANITARIA MEJORAMIENTO DE LA GESTIÓN DE LOS SERVICIOS DE SANEAMIENTO OPERACIÓN Y MANTENIMIENTO DEL SISTEMA 06MITIGACIÓN DE IMPACTO AMBIENTAL Y FLETE"/>
    <s v="2023-12-28 00:00:00"/>
    <s v="2023-12-28 00:00:00"/>
    <x v="7"/>
    <s v="SANEAMIENTO"/>
    <s v="SANEAMIENTO RURAL"/>
    <s v="INVIERTE"/>
    <s v="PROYECTO DE INVERSION"/>
    <s v="ADMINISTRACIÓN INDIRECTA - POR CONTRATA"/>
    <s v="NO"/>
    <m/>
    <m/>
    <m/>
    <m/>
    <s v="NO"/>
    <s v="NO"/>
    <s v="NO"/>
    <m/>
    <m/>
    <m/>
    <m/>
    <n v="0"/>
    <n v="0"/>
    <m/>
    <n v="0"/>
    <m/>
    <m/>
    <n v="2490475.12"/>
    <s v="NO"/>
    <m/>
    <s v="NO"/>
    <s v="NO"/>
    <m/>
    <m/>
    <m/>
    <s v="SISTEMA DE SANEAMIENTO RURAL"/>
    <s v="NO"/>
    <s v="HUANCAVELICA"/>
    <s v="ANGARAES"/>
    <s v="CALLANMARCA"/>
    <n v="90303"/>
    <n v="-12.89234324575694"/>
    <n v="-74.612612480248885"/>
    <s v="2024-05-01 00:00:00"/>
    <s v="2024-09-01 00:00:00"/>
    <m/>
    <m/>
    <n v="316"/>
    <m/>
    <n v="2026"/>
    <x v="5"/>
    <n v="40.897354760630542"/>
    <x v="2"/>
  </r>
  <r>
    <s v="GL"/>
    <s v="GOBIERNOS LOCALES"/>
    <s v="MUNICIPALIDAD DISTRITAL DE AHUAYCHA"/>
    <n v="2696703"/>
    <n v="2696703"/>
    <s v="MEJORAMIENTO DEL SERVICIO DE PRÁCTICA DEPORTIVA Y/O RECREATIVA EN EL ESTADIO DEL CENTRO POBLADO NUEVA ESPERANZ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605251.22"/>
    <n v="331118.40000000002"/>
    <n v="0"/>
    <n v="0"/>
    <n v="0"/>
    <s v="Componente 1 Adecuada Infraestructura Deportiva Acción 11 Construcción de Cerco PerimétricoSe plantea la construcción de un cerco perimétrico con el objetivo de delimitar y proteger adecuadamente el estadio del centro poblado Nueva Esperanza garantizando la seguridad de los usuarios y evitando el ingreso no autorizado al recinto deportivo Este cerco será elaborado con materiales resistentes y duraderos asegurando su estabilidad y funcionalidad a largo plazoAdemás se incorporará una puerta metálica de ingreso diseñada para permitir el acceso controlado de los deportistas espectadores y personal de mantenimiento Esta infraestructura contribuirá a la organización y orden dentro del espacio facilitando la realización de eventos deportivos y recreativos en condiciones óptimas La construcción de este cerco también ayudará a preservar las instalaciones reduciendo riesgos de vandalismo y mejorando la imagen del estadio como un lugar seguro y adecuado para la práctica deportiva y la integración comunitaria"/>
    <s v="2025-06-05 00:00:00"/>
    <s v="2025-08-07 00:00:00"/>
    <x v="3"/>
    <s v="DEPORTES"/>
    <s v="INFRAESTRUCTURA DEPORTIVA Y RECREATIVA"/>
    <s v="INVIERTE"/>
    <s v="PROYECTO DE INVERSION"/>
    <s v="ADMINISTRACIÓN DIRECTA"/>
    <s v="NO"/>
    <m/>
    <m/>
    <m/>
    <m/>
    <s v="NO"/>
    <s v="NO"/>
    <s v="NO"/>
    <m/>
    <m/>
    <n v="202512"/>
    <n v="202512"/>
    <n v="15000"/>
    <n v="0"/>
    <n v="0"/>
    <n v="308748"/>
    <n v="222097.3"/>
    <n v="222097.3"/>
    <n v="7370.4"/>
    <s v="SI"/>
    <s v="Expediente técnico (B)"/>
    <s v="SI"/>
    <s v="NO"/>
    <m/>
    <n v="0"/>
    <m/>
    <s v="PRÁCTICA DEPORTIVA Y/O RECREATIVA"/>
    <s v="NO"/>
    <s v="HUANCAVELICA"/>
    <s v="TAYACAJA"/>
    <s v="AHUAYCHA"/>
    <n v="90704"/>
    <n v="-12.40689900952232"/>
    <n v="-74.892040846556355"/>
    <s v="2026-04-01 00:00:00"/>
    <s v="2026-07-01 00:00:00"/>
    <s v="2026-04-01 00:00:00"/>
    <s v="2026-07-01 00:00:00"/>
    <n v="980"/>
    <n v="292702.21999999997"/>
    <n v="2026"/>
    <x v="2"/>
    <n v="42.68337703672811"/>
    <x v="2"/>
  </r>
  <r>
    <s v="GL"/>
    <s v="GOBIERNOS LOCALES"/>
    <s v="MUNICIPALIDAD PROVINCIAL DE HUANCAVELICA"/>
    <n v="2681834"/>
    <n v="2681834"/>
    <s v="MEJORAMIENTO DE LOS SERVICIOS OPERATIVOS O MISIONALES INSTITUCIONALES EN LA MUNICIPALIDAD DEL CENTRO POBLADO ANCCAPA ,    DISTRITO DE ACOBAMBILL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732825.19"/>
    <n v="732825.19"/>
    <n v="0"/>
    <n v="0"/>
    <n v="0"/>
    <s v="Infraestructura adecuada para la prestación de los servicios operativos o misionalesInfraestructura adecuada para la prestación de los servicios operativos o misionalesConstrucción de edificación de 24575 m2Vereda de concreto pulido de 4 sin colorear y bruñado 1260 m2Equipamiento y mobiliario suficiente y adecuadoMesa de melamina para oficinas 6 undMesa de melamina para sala de reuniones para 8 personas 1 undSillón gerencial 15 undSilla de reuniones básica 90 undEstante de melamina 7 undComputadora core i9 6 undProyector multimedia 1 undImpresora 3 undEcran l240 m h180m 1 undSuficiente capacitación de los recursos humanosCapacitación a órgano normativo y fiscalizador y órgano de alta dirección"/>
    <s v="2025-02-20 00:00:00"/>
    <s v="2025-12-12 00:00:00"/>
    <x v="0"/>
    <s v="GESTIÓN"/>
    <s v="INFRAESTRUCTURA Y EQUIPAMIENTO"/>
    <s v="INVIERTE"/>
    <s v="PROYECTO DE INVERSION"/>
    <s v="ADMINISTRACIÓN INDIRECTA - POR CONTRATA"/>
    <s v="NO"/>
    <m/>
    <m/>
    <m/>
    <m/>
    <s v="NO"/>
    <s v="NO"/>
    <s v="NO"/>
    <m/>
    <m/>
    <m/>
    <m/>
    <n v="0"/>
    <n v="0"/>
    <m/>
    <n v="0"/>
    <m/>
    <m/>
    <n v="732825.19"/>
    <s v="NO"/>
    <m/>
    <s v="NO"/>
    <s v="NO"/>
    <m/>
    <m/>
    <m/>
    <s v="DESARROLLO INSTITUCIONAL"/>
    <s v="NO"/>
    <s v="HUANCAVELICA"/>
    <s v="HUANCAVELICA"/>
    <s v="ACOBAMBILLA"/>
    <n v="90102"/>
    <n v="-12.67154857907282"/>
    <n v="-75.21022570100375"/>
    <s v="2026-07-01 00:00:00"/>
    <s v="2026-10-01 00:00:00"/>
    <m/>
    <m/>
    <n v="296"/>
    <m/>
    <n v="2026"/>
    <x v="2"/>
    <n v="28.573606569916201"/>
    <x v="2"/>
  </r>
  <r>
    <s v="GL"/>
    <s v="GOBIERNOS LOCALES"/>
    <s v="MUNICIPALIDAD DISTRITAL DE SAN JUAN - HUANCAVELICA"/>
    <n v="2682284"/>
    <n v="2682284"/>
    <s v="CREACION DEL SERVICIO DE SUMINISTRO ELÉCTRICO DOMICILIARIO EN ZONAS RURALES EN LOS ANEXOS DE PURHUAY Y MIRAFLORES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776697.69"/>
    <n v="776697.69"/>
    <n v="0"/>
    <n v="0"/>
    <n v="0"/>
    <s v="Red PrimariaLa elaboración del presente proyecto se refiere a la instalación de materialesequipos y de la instalación en Media Tensión 10329 KV red aérea para elsuministro eléctrico de la habilitación urbana en menciónPara el suministro de energía eléctrica en el anexo de Porhuay y Miraflores Red Secundaria y alumbrado publicoLa Red de Distribución materia del presente proyecto es del tipo aéreo autosoportado trifásico de cuatros hilos para el Servicio Particular con Tensión Nominalde 380220 voltios con neutro corrido para una frecuencia de 60 ciclos por segundoEl Alumbrado Público será ejecutado con sistema monofásico en 220 V"/>
    <s v="2025-04-02 00:00:00"/>
    <s v="2025-05-06 00:00:00"/>
    <x v="13"/>
    <s v="ENERGÍA ELÉCTRICA"/>
    <s v="DISTRIBUCIÓN DE ENERGÍA ELÉCTRICA"/>
    <s v="INVIERTE"/>
    <s v="PROYECTO DE INVERSION"/>
    <s v="ADMINISTRACIÓN DIRECTA"/>
    <s v="NO"/>
    <m/>
    <m/>
    <m/>
    <m/>
    <s v="NO"/>
    <s v="NO"/>
    <s v="NO"/>
    <m/>
    <m/>
    <m/>
    <m/>
    <n v="0"/>
    <n v="0"/>
    <m/>
    <n v="0"/>
    <m/>
    <m/>
    <n v="776697.69"/>
    <s v="SI"/>
    <s v="Aprobación de consistencia o modificaciones antes de la aprobación del ET o ET (A)"/>
    <s v="SI"/>
    <s v="NO"/>
    <m/>
    <n v="0"/>
    <m/>
    <s v="SUMINISTRO ELÉCTRICO EN ZONAS RURALES"/>
    <s v="NO"/>
    <s v="HUANCAVELICA"/>
    <s v="CASTROVIRREYNA"/>
    <s v="SAN JUAN"/>
    <n v="90410"/>
    <n v="-13.20301596192979"/>
    <n v="-75.634901661375665"/>
    <s v="2025-05-01 00:00:00"/>
    <s v="2025-07-01 00:00:00"/>
    <m/>
    <m/>
    <n v="2025"/>
    <m/>
    <n v="2026"/>
    <x v="2"/>
    <n v="85.63700608978526"/>
    <x v="1"/>
  </r>
  <r>
    <s v="GL"/>
    <s v="GOBIERNOS LOCALES"/>
    <s v="MUNICIPALIDAD DISTRITAL DE LAMBRAS"/>
    <n v="2708192"/>
    <n v="2708192"/>
    <s v="MEJORAMIENTO DEL SERVICIO DE TRANSITABILIDAD VIAL INTERURBANA EN EL CAMINO VECINAL HV-508 (TRAMO EMP. HV -123 COLCAPAMPA - DV. MATARA A UCHUPAMPA HV-513 - DV. SANTA MARIA A UCHUPAMPA HV-512)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9596870.789999999"/>
    <n v="19596870.789999999"/>
    <n v="0"/>
    <n v="0"/>
    <n v="0"/>
    <s v="Construcción de Afirmado de sub base granular Construcción de muro de contención Construcción de Conformación de cuneta Construcción de Construcción de alcantarilla Señalización vertical Señalización informativa"/>
    <s v="2025-09-29 00:00:00"/>
    <s v="2025-10-02 00:00:00"/>
    <x v="4"/>
    <s v="TRANSPORTE TERRESTRE"/>
    <s v="VÍAS VECINALES"/>
    <s v="INVIERTE"/>
    <s v="PROYECTO DE INVERSION"/>
    <s v="ADMINISTRACIÓN INDIRECTA - POR CONTRATA"/>
    <s v="NO"/>
    <m/>
    <m/>
    <m/>
    <m/>
    <s v="NO"/>
    <s v="NO"/>
    <s v="NO"/>
    <m/>
    <m/>
    <m/>
    <m/>
    <n v="0"/>
    <n v="0"/>
    <m/>
    <n v="0"/>
    <m/>
    <m/>
    <n v="19596870.789999999"/>
    <s v="NO"/>
    <m/>
    <s v="NO"/>
    <s v="NO"/>
    <m/>
    <m/>
    <m/>
    <s v="CARRETERAS VECINALES"/>
    <s v="NO"/>
    <s v="HUANCAVELICA"/>
    <s v="TAYACAJA"/>
    <s v="LAMBRAS"/>
    <n v="90724"/>
    <n v="-12.047125567953881"/>
    <n v="-74.631833608397216"/>
    <s v="2025-12-01 00:00:00"/>
    <s v="2026-05-01 00:00:00"/>
    <m/>
    <m/>
    <n v="951"/>
    <m/>
    <n v="2026"/>
    <x v="2"/>
    <n v="89.767380218723787"/>
    <x v="1"/>
  </r>
  <r>
    <s v="GL"/>
    <s v="GOBIERNOS LOCALES"/>
    <s v="MUNICIPALIDAD PROVINCIAL DE HUANCAVELICA"/>
    <n v="2694499"/>
    <n v="2694499"/>
    <s v="MEJORAMIENTO DEL SERVICIO DE PRÁCTICA DEPORTIVA Y/O RECREATIVA EN EL COMPLEJO DEPORTIVO VIRGEN DE LA CANDELARIA DEL SECTOR SH (SAN CRISTOBAL),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1248785.31"/>
    <n v="1248785.31"/>
    <n v="0"/>
    <n v="0"/>
    <n v="0"/>
    <s v="Mejoramiento de instalación deportiva yo recreativaAdecuada infraestructura deportivaReparación de la losa deportiva 217644 m2Adquisición de equipo recreativo arcos de futsal 2 und tablero para básquetbol 2 und postes de vóley incluye red 1 undImplementación de equipo no deportivo para instalaciones deportivas luminaria tipo reflector optiflood led 17 undAdecuada infraestructura de instalaciones deportivasConstrucción de cobertura de instalaciones deportivas 1419 m2Remodelación de mobiliario urbano juegos infantiles e inclusivos 04 undRemodelación de área administrativa y atención al cliente incluye SSHH Área de construcción de 4435 m2Remodelación de tribuna yo palco 8610 m2Remodelación de área verde sembrado de grass 6522 m2 sembrío de árboles y arbustos 15 undRemodelación de cerco yo portada Cerco perimétrico 4255 mlImplementación de mobiliario no deportivo para instalaciones deportivasBancas 06 undAdecuada circulación peatonalConstrucción sardinel 1609 ml Concreto fc175 kgcm2Construcción de pavimento pisos y veredas 37410 m2 piso de adoquín de cemento color anaranjado de 010cm X 020cm Construcción de rampa o vía de acceso a una autopista 23 m2 Concreto fc175 kgcm2Implementación de luminaria 14 undImplementación de contenedor tachos ecológicos 03 und"/>
    <s v="2025-06-08 00:00:00"/>
    <s v="2025-09-24 00:00:00"/>
    <x v="3"/>
    <s v="DEPORTES"/>
    <s v="INFRAESTRUCTURA DEPORTIVA Y RECREATIVA"/>
    <s v="INVIERTE"/>
    <s v="PROYECTO DE INVERSION"/>
    <s v="ADMINISTRACIÓN INDIRECTA - POR CONTRATA"/>
    <s v="NO"/>
    <m/>
    <m/>
    <m/>
    <m/>
    <s v="NO"/>
    <s v="NO"/>
    <s v="NO"/>
    <m/>
    <m/>
    <m/>
    <m/>
    <n v="0"/>
    <n v="0"/>
    <n v="0"/>
    <n v="40000"/>
    <n v="0"/>
    <n v="0"/>
    <n v="1208785.31"/>
    <s v="NO"/>
    <m/>
    <s v="SI"/>
    <s v="NO"/>
    <m/>
    <n v="0"/>
    <m/>
    <s v="PRÁCTICA DEPORTIVA Y/O RECREATIVA"/>
    <s v="NO"/>
    <s v="HUANCAVELICA"/>
    <s v="HUANCAVELICA"/>
    <s v="HUANCAVELICA"/>
    <n v="90101"/>
    <n v="-12.78450487150775"/>
    <n v="-74.969605111082686"/>
    <s v="2026-02-01 00:00:00"/>
    <s v="2026-10-01 00:00:00"/>
    <m/>
    <m/>
    <n v="9239"/>
    <m/>
    <n v="2026"/>
    <x v="2"/>
    <n v="0.39259800470720529"/>
    <x v="3"/>
  </r>
  <r>
    <s v="GL"/>
    <s v="GOBIERNOS LOCALES"/>
    <s v="MUNICIPALIDAD DISTRITAL DE CHINCHIHUASI"/>
    <n v="2683736"/>
    <n v="2683736"/>
    <s v="CREACION DEL SERVICIO DE PRÁCTICA DEPORTIVA Y/O RECREATIVA EN EL CENTRO POBLADO ARMA PATACANCHA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503741"/>
    <n v="1111656"/>
    <n v="0"/>
    <n v="0"/>
    <n v="0"/>
    <s v="COMPONETE 1 INFRAESTRUCTURA DEPORTIVA 11 LOSA DEPORTIVA  MOVIMIENTO DE TIERRAS  TRANSPORTE DE MATERIALES Y AGREGADOSLLOSA DEPORTIVA  LOSA DEPORTIVA  CONCRETO FC 175 KGCM2 E15 CEQUIPO REVOQUES ENLUCIDOS Y MOLDURAS  JUNTAS IMPLEMENTOS DEPORTIVOS PINTURA CUNETAS 12 GRADAS Y GRADERIAS MOVIMIENTO DE TIERRAS TRANSPORTE DE MATERIALES Y AGREGADOS  GRADAS Y GRADERIAS REVESTMIENTO DE GRADAS Y GRADERIAS JUNTAS  ESTRUCTURA METALICA  PINTURA CUBIERTAS13 CERCO PERIMETRICO MOVIMIENTO DE TIERRAS TRANSPORTE DE MATERIALES Y AGREGADOS CONCRETO SIMPLE CONCRETO ARMADO JUNTAS ESTRUCTURA METALICA CUBIERTAS REVOQUES ENLUCIDOS Y MOLDURAS ESTRUCTURA DE MADERA Y COBERTURA PINTURA CERRAJERIA14 OBRAS EXTERIORES  VEREDAS DE ADOQUIN  INSTALACIONES SANITARIAS  INSTALACIONES ELECTRICAS 2 CAPACITACIONES3 MITIGACION DE IMPACTO AMBIENTAL"/>
    <s v="2025-02-24 00:00:00"/>
    <s v="2025-02-28 00:00:00"/>
    <x v="3"/>
    <s v="DEPORTES"/>
    <s v="INFRAESTRUCTURA DEPORTIVA Y RECREATIVA"/>
    <s v="INVIERTE"/>
    <s v="PROYECTO DE INVERSION"/>
    <s v="ADMINISTRACIÓN DIRECTA"/>
    <s v="SI"/>
    <n v="0"/>
    <n v="10000"/>
    <n v="10000"/>
    <n v="10000"/>
    <s v="SI"/>
    <s v="NO"/>
    <s v="NO"/>
    <m/>
    <m/>
    <n v="202508"/>
    <n v="202508"/>
    <n v="11200"/>
    <n v="0"/>
    <m/>
    <n v="0"/>
    <m/>
    <m/>
    <n v="1100456"/>
    <s v="SI"/>
    <s v="Ejecución física (C)"/>
    <s v="SI"/>
    <s v="NO"/>
    <m/>
    <n v="1.01"/>
    <s v="2026-02-10 19:11:07"/>
    <s v="PRÁCTICA DEPORTIVA Y/O RECREATIVA"/>
    <s v="NO"/>
    <s v="HUANCAVELICA"/>
    <s v="CHURCAMPA"/>
    <s v="CHINCHIHUASI"/>
    <n v="90503"/>
    <n v="-12.51189952930096"/>
    <n v="-74.590956197761244"/>
    <s v="2025-05-09 00:00:00"/>
    <s v="2036-12-02 00:00:00"/>
    <s v="2025-05-09 00:00:00"/>
    <s v="2036-12-02 00:00:00"/>
    <n v="157"/>
    <n v="1111656"/>
    <n v="2026"/>
    <x v="2"/>
    <n v="51.197642811211381"/>
    <x v="1"/>
  </r>
  <r>
    <s v="GL"/>
    <s v="GOBIERNOS LOCALES"/>
    <s v="MUNICIPALIDAD DISTRITAL DE PILPICHACA"/>
    <n v="2656371"/>
    <n v="2656371"/>
    <s v="MEJORAMIENTO DEL SERVICIO DE EDUCACIÓN SECUNDARIA EN I.E. PELAPA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762584.89"/>
    <n v="1139431.3700000001"/>
    <n v="0"/>
    <n v="0"/>
    <n v="0"/>
    <s v="Construcción de Infraestructura Educativa complementaria consiste en la ejecución de obras exteriores modulo 01 administrativo losa deportiva multiuso cerco perimétrico portada de ingreso y equipamiento mtigación Ambiental mitigación de impacto ambiental durante la ejecución del proyecto y  se plantea el desarrollo de capacitaciones cuya finalidad sea la de educar a la población beneficiaria en operación y mantenimiento de la infraestructura educativa"/>
    <s v="2024-08-04 00:00:00"/>
    <s v="2024-09-13 00:00:00"/>
    <x v="6"/>
    <s v="EDUCACIÓN BÁSICA"/>
    <s v="EDUCACIÓN SECUNDARIA"/>
    <s v="INVIERTE"/>
    <s v="PROYECTO DE INVERSION"/>
    <s v="ADMINISTRACIÓN INDIRECTA - POR CONTRATA,ADMINISTRACIÓN DIRECTA"/>
    <s v="SI"/>
    <n v="0"/>
    <n v="512000"/>
    <n v="599431"/>
    <n v="0"/>
    <s v="SI"/>
    <s v="NO"/>
    <s v="NO"/>
    <m/>
    <m/>
    <n v="202511"/>
    <n v="202511"/>
    <n v="28000"/>
    <n v="0"/>
    <m/>
    <n v="0"/>
    <m/>
    <m/>
    <n v="1111431.3700000001"/>
    <s v="SI"/>
    <s v="Ejecución física (C)"/>
    <s v="SI"/>
    <s v="NO"/>
    <m/>
    <n v="2.46"/>
    <s v="2026-04-13 15:17:35"/>
    <s v="EDUCACIÓN SECUNDARIA"/>
    <s v="NO"/>
    <s v="HUANCAVELICA"/>
    <s v="HUAYTARA"/>
    <s v="PILPICHACA"/>
    <n v="90607"/>
    <n v="-13.217865"/>
    <n v="-74.652389999999997"/>
    <s v="2025-09-01 00:00:00"/>
    <s v="2028-10-31 00:00:00"/>
    <s v="2025-09-01 00:00:00"/>
    <s v="2028-10-31 00:00:00"/>
    <n v="27"/>
    <n v="1139431.3700000001"/>
    <n v="2026"/>
    <x v="9"/>
    <n v="59.551974227596617"/>
    <x v="1"/>
  </r>
  <r>
    <s v="GL"/>
    <s v="GOBIERNOS LOCALES"/>
    <s v="MUNICIPALIDAD PROVINCIAL DE ANGARAES - LIRCAY"/>
    <n v="2707560"/>
    <n v="2707560"/>
    <s v="CREACION DE LOS SERVICIOS OPERATIVOS O MISIONALES INSTITUCIONALES EN CENTRO COMUNAL DE PITIN PA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42798.89"/>
    <n v="603044.51"/>
    <n v="0"/>
    <n v="0"/>
    <n v="0"/>
    <s v="CONSTRUCCIÓN DE INFRAESTRUCTURA DE 02 NIVELES CON OBRAS DE CONCRETO SIMPLE GRADERÍA DE CONCRETO VEREDAS DE CONCRETO SE REALIZARA OBRAS DE CONCRETO ARMADO SE REALIZARA TRABAJOS DE ARQUITECTURA SE REALIZARA CARPINTERÍA DE MADERA Y CARPINTERÍA METÁLICA SE REALIZARA LAS INSTALACIONES ELÉCTRICAS Y INSTALACIONES SANITARIAS SE REALIZARÁ IMPLEMENTACIÓN DEL EQUIPAMIENTO DEL CENTRO CÍVICO CON EQUIPAMIENTO DE MOBILIARIOS YO OTROS SE REALIZARÁ TRABAJOS DE MITIGACIÓN DE AMBIENTAL SE REALIZARÁ CAPACITACIONES"/>
    <s v="2025-09-23 00:00:00"/>
    <s v="2025-09-23 00:00:00"/>
    <x v="0"/>
    <s v="GESTIÓN"/>
    <s v="INFRAESTRUCTURA Y EQUIPAMIENTO"/>
    <s v="INVIERTE"/>
    <s v="PROYECTO DE INVERSION"/>
    <s v="ADMINISTRACIÓN DIRECTA"/>
    <s v="SI"/>
    <n v="25000"/>
    <n v="617799"/>
    <n v="0"/>
    <n v="0"/>
    <s v="SI"/>
    <s v="NO"/>
    <s v="NO"/>
    <m/>
    <m/>
    <n v="202603"/>
    <n v="202603"/>
    <n v="0"/>
    <n v="25000"/>
    <n v="0"/>
    <n v="25000"/>
    <n v="25000"/>
    <n v="25000"/>
    <n v="578044.51"/>
    <s v="SI"/>
    <s v="Ejecución física (C)"/>
    <s v="SI"/>
    <s v="NO"/>
    <m/>
    <n v="4.1500000000000004"/>
    <s v="2026-06-25 17:44:47"/>
    <s v="DESARROLLO INSTITUCIONAL"/>
    <s v="NO"/>
    <s v="HUANCAVELICA"/>
    <s v="ANGARAES"/>
    <s v="LIRCAY"/>
    <n v="90301"/>
    <n v="-13.020681630891699"/>
    <n v="-74.724010032439026"/>
    <s v="2026-01-02 00:00:00"/>
    <s v="2028-12-29 00:00:00"/>
    <s v="2026-01-02 00:00:00"/>
    <s v="2028-12-29 00:00:00"/>
    <n v="226"/>
    <n v="603044.51"/>
    <n v="2026"/>
    <x v="2"/>
    <n v="37.777246351095457"/>
    <x v="2"/>
  </r>
  <r>
    <s v="GL"/>
    <s v="GOBIERNOS LOCALES"/>
    <s v="MUNICIPALIDAD DISTRITAL DE VILCA"/>
    <n v="2689527"/>
    <n v="2689527"/>
    <s v="MEJORAMIENTO DEL SERVICIO DE PROVISIÓN DE AGUA PARA RIEGO EN LAS LOCALIDADES DE SEGOVIA, MATAHUASI, SAN CARLOS Y VILC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6199358.6699999999"/>
    <n v="6199358.6699999999"/>
    <n v="0"/>
    <n v="0"/>
    <n v="0"/>
    <s v="Componente 01 Adecuada infraestructura de riegoAcción 0101 Sistema de riego Segovia Matahuasi San Carlos y Vilca Construcción de infraestructura de captación con Bocatoma y Desarenador Infraestructura de la línea de conducción de tuberia pvc uf c5 ø  250mm de 630 m Reservorio cap 728 m3 2 und Válvula de aire ø  250mm Dados de anclaje Infraestructura de la línea de distribución principal tuberia pvc uf c5 ø  200mm de 285130 m uf c5 ø  160mm de 3001 m uf c5 ø  110mm de 520 m uf c5 ø  90mm de 111000 m uf c5 ø  63mm de 690 m 22 und Válvula de aire diversos 3 und Dados de anclaje 05 und Válvula reductora de presión diversos 15 und Valvula compuerta diverso 03 und Canoa l500m Reservorio capacidad  552m3 Reservorio capacidad  928m3 04 und Pase aéreo tipo i y ii 05 und Alcantarilla l600m 02 und Sifón Infraestructura de la línea de distribución secundaria tuberia pvc uf c5 ø  200mm de  3501 m uf c5 ø  160mm de 200 m uf c5 ø  110mm de 6209 m uf c5 ø  90mm de 234430 m uf c5 ø  63mm de 362480 m 06 und Valvula de aire diversos 22 und Válvula reductora de presión diversos 19 und Valvula compuerta diversos 13 und Dados de anclaje 08 und Alcantarilla l600m 22 und Valvula de purga 177 und Hidrantes e Implementación de mitigación ambientalComponente 02 Conocimiento en técnicas de cultivo y capacidad organizativaUn componente muy importante en la intervención de un proyecto de inversión es incrementar las capacidades técnicas y productivas del usuario beneficiario para lo cual se plantea las siguientes accionesAcción 0201 Capacitación y Asistencia técnica en técnicas de cultivoAcción 0202 Apropiada Gestión y Organización de los agricultores"/>
    <s v="2025-04-08 00:00:00"/>
    <s v="2025-04-28 00:00:00"/>
    <x v="1"/>
    <s v="RIEGO"/>
    <s v="INFRAESTRUCTURA DE RIEGO"/>
    <s v="INVIERTE"/>
    <s v="PROYECTO DE INVERSION"/>
    <s v="ADMINISTRACIÓN INDIRECTA - POR CONTRATA"/>
    <s v="NO"/>
    <m/>
    <m/>
    <m/>
    <m/>
    <s v="NO"/>
    <s v="NO"/>
    <s v="NO"/>
    <m/>
    <m/>
    <m/>
    <m/>
    <n v="0"/>
    <n v="0"/>
    <m/>
    <n v="0"/>
    <m/>
    <m/>
    <n v="6199358.6699999999"/>
    <s v="NO"/>
    <m/>
    <s v="NO"/>
    <s v="NO"/>
    <m/>
    <m/>
    <m/>
    <s v="INFRAESTRUCTURA DE RIEGO"/>
    <s v="NO"/>
    <s v="HUANCAVELICA"/>
    <s v="HUANCAVELICA"/>
    <s v="VILCA"/>
    <n v="90116"/>
    <n v="-12.47732827284535"/>
    <n v="-75.189554418028507"/>
    <s v="2025-06-01 00:00:00"/>
    <s v="2025-08-01 00:00:00"/>
    <m/>
    <m/>
    <n v="1"/>
    <m/>
    <n v="2026"/>
    <x v="2"/>
    <n v="41.305718309272088"/>
    <x v="2"/>
  </r>
  <r>
    <s v="GL"/>
    <s v="GOBIERNOS LOCALES"/>
    <s v="MUNICIPALIDAD DISTRITAL DE COLCABAMBA"/>
    <n v="2664692"/>
    <n v="2664692"/>
    <s v="MEJORAMIENTO Y AMPLIACION DEL SERVICIO DE EDUCACION PRIMARIA EN LA INSTITUCION EDUCATIVA N° 31296/MX-P  DE CENTRO POBLADO PILCO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18135.27"/>
    <n v="612065.18000000005"/>
    <n v="0"/>
    <n v="0"/>
    <n v="0"/>
    <s v="Construcción de 01 aula educativa de 6358m2  y construccion de un cerco perimétrico de 33594m de longitud de albañileria y carpinteria metalica y capacitaciones de sensibilizacion para docentes  padres y alumnos de la insititucion educativa N 31296MXP de la localidad de Pilcos"/>
    <s v="2024-10-16 00:00:00"/>
    <s v="2024-10-30 00:00:00"/>
    <x v="6"/>
    <s v="EDUCACIÓN BÁSICA"/>
    <s v="EDUCACIÓN PRIMARIA"/>
    <s v="INVIERTE"/>
    <s v="PROYECTO DE INVERSION"/>
    <s v="ADMINISTRACIÓN INDIRECTA - POR CONTRATA"/>
    <s v="SI"/>
    <m/>
    <n v="590065.18000000005"/>
    <n v="0"/>
    <n v="0"/>
    <s v="SI"/>
    <s v="NO"/>
    <s v="NO"/>
    <m/>
    <m/>
    <n v="202507"/>
    <n v="202507"/>
    <n v="22000"/>
    <n v="0"/>
    <m/>
    <n v="0"/>
    <m/>
    <m/>
    <n v="590065.18000000005"/>
    <s v="SI"/>
    <s v="Ejecución física (C)"/>
    <s v="SI"/>
    <s v="NO"/>
    <m/>
    <n v="3.59"/>
    <s v="2026-02-24 10:18:52"/>
    <s v="EDUCACIÓN PRIMARIA"/>
    <s v="NO"/>
    <s v="HUANCAVELICA"/>
    <s v="TAYACAJA"/>
    <s v="COLCABAMBA"/>
    <n v="90705"/>
    <n v="-12.397376337033281"/>
    <n v="-74.658763603967287"/>
    <s v="2025-06-02 00:00:00"/>
    <s v="2027-06-29 00:00:00"/>
    <s v="2025-06-02 00:00:00"/>
    <s v="2027-06-29 00:00:00"/>
    <n v="96"/>
    <n v="612065.18000000005"/>
    <n v="2026"/>
    <x v="9"/>
    <n v="54.729380308067817"/>
    <x v="1"/>
  </r>
  <r>
    <s v="GL"/>
    <s v="GOBIERNOS LOCALES"/>
    <s v="MUNICIPALIDAD DISTRITAL DE CHINCHIHUASI"/>
    <n v="2689436"/>
    <n v="2689436"/>
    <s v="CREACION DEL SERVICIO DE PROVISIÓN DE AGUA PARA RIEGO EN LA LOCALIDAD DE MILLPO - OCCORO DEL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962809.18"/>
    <n v="1199679"/>
    <n v="0"/>
    <n v="0"/>
    <n v="0"/>
    <s v="1 INFRAESTRCUTURA DE RIEGO TRABAJOS PRELIMINARES BOCATOMA Y DESARENADOR OBRAS DE ARTE RESERVORIO V350M3 LINEA DE CONDUCCION L950 ML LINEA DE DISTRIBUCION L  5072 ML FLETE TERRESTRE2 CAPACITACION 3 MITIGACION AMBIENTAL"/>
    <s v="2025-04-07 00:00:00"/>
    <s v="2025-04-07 00:00:00"/>
    <x v="1"/>
    <s v="RIEGO"/>
    <s v="INFRAESTRUCTURA DE RIEGO"/>
    <s v="INVIERTE"/>
    <s v="PROYECTO DE INVERSION"/>
    <s v="ADMINISTRACIÓN DIRECTA"/>
    <s v="SI"/>
    <n v="1181888"/>
    <n v="0"/>
    <n v="0"/>
    <n v="0"/>
    <s v="SI"/>
    <s v="NO"/>
    <s v="NO"/>
    <m/>
    <m/>
    <n v="202509"/>
    <n v="202605"/>
    <n v="18000"/>
    <n v="6000"/>
    <n v="0"/>
    <n v="12000"/>
    <n v="6000"/>
    <n v="6000"/>
    <n v="1169679"/>
    <s v="SI"/>
    <s v="Ejecución física (C)"/>
    <s v="SI"/>
    <s v="NO"/>
    <m/>
    <n v="2"/>
    <s v="2026-06-08 12:40:28"/>
    <s v="INFRAESTRUCTURA DE RIEGO"/>
    <s v="NO"/>
    <s v="HUANCAVELICA"/>
    <s v="CHURCAMPA"/>
    <s v="CHINCHIHUASI"/>
    <n v="90503"/>
    <n v="-12.517048514433901"/>
    <n v="-74.546029560850783"/>
    <s v="2025-11-11 00:00:00"/>
    <s v="2026-10-23 00:00:00"/>
    <s v="2025-11-11 00:00:00"/>
    <s v="2026-10-23 00:00:00"/>
    <n v="101"/>
    <n v="1199945"/>
    <n v="2026"/>
    <x v="2"/>
    <n v="54.90452984238879"/>
    <x v="1"/>
  </r>
  <r>
    <s v="GL"/>
    <s v="GOBIERNOS LOCALES"/>
    <s v="MUNICIPALIDAD DISTRITAL DE HUACHOCOLPA - TAYACAJA"/>
    <n v="2668442"/>
    <n v="2668442"/>
    <s v="MEJORAMIENTO DEL SERVICIO DE EDUCACION PRIMARIA EN I.E. 31283  DE CENTRO POBLADO MARCAVALLE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5054114.17"/>
    <n v="5054114.17"/>
    <n v="0"/>
    <n v="0"/>
    <n v="0"/>
    <s v="COMPONENTE 1 SUFICIENTE Y ADECUADA INFRAESTRUCTURA EDUCATIVA Construcción de 3 Aula de Educación Primaria Construcción de 1 Biblioteca Escolar Construcción de 1 Sala de Usos Múltiples Construcción de 4 Espacios de circulación interior Construcción de 1 Ambiente de Administración yo Gestión Pedagógica Construcción de 1 Ambiente de preparación y expendio de alimentos Construcción de 1 Ambientes de Servicios Generales Construcción de 2 Depósito Construcción de 1 Ambiente de Residencia Construcción de 2 SSHH yo Vestidores Construcción de 1 Cercos yo Portadas Construcción de 1 Muro de contención Construcción de 1 Espacios Deportivos  con cobertura Construcción de 1 Espacios Exteriores Construcción de 1 Instalaciones exteriores de Servicios Básicos COMPONENTE 2 SUFICIENTE Y ADECUADA MOBILIARIO Y EQUIPAMIENTO EDUCATIVO Adquisición de 102 Mobiliario de Aula de Educación Primaria Adquisición de 115 Mobiliario de Ambientes Complementarios Adquisición de 3 Equipo de Aula de Educación Primaria Adquisición de 9 Equipo de Ambientes Complementarios"/>
    <s v="2024-11-13 00:00:00"/>
    <s v="2025-01-22 00:00:00"/>
    <x v="6"/>
    <s v="EDUCACIÓN BÁSICA"/>
    <s v="EDUCACIÓN PRIMARIA"/>
    <s v="INVIERTE"/>
    <s v="PROYECTO DE INVERSION"/>
    <s v="ADMINISTRACIÓN INDIRECTA - POR CONTRATA,ADMINISTRACIÓN INDIRECTA - OBRAS POR IMPUESTOS"/>
    <s v="SI"/>
    <n v="0"/>
    <n v="100000"/>
    <n v="150000"/>
    <n v="350000"/>
    <s v="NO"/>
    <s v="NO"/>
    <s v="NO"/>
    <m/>
    <m/>
    <m/>
    <m/>
    <n v="0"/>
    <n v="0"/>
    <m/>
    <n v="0"/>
    <m/>
    <m/>
    <n v="5054114.17"/>
    <s v="NO"/>
    <m/>
    <s v="NO"/>
    <s v="NO"/>
    <m/>
    <m/>
    <m/>
    <s v="EDUCACIÓN PRIMARIA"/>
    <s v="NO"/>
    <s v="HUANCAVELICA"/>
    <s v="TAYACAJA"/>
    <s v="HUACHOCOLPA"/>
    <n v="90707"/>
    <n v="-12.099063947271111"/>
    <n v="-74.471815380911707"/>
    <s v="2025-10-01 00:00:00"/>
    <s v="2026-03-01 00:00:00"/>
    <m/>
    <m/>
    <n v="42"/>
    <m/>
    <n v="2026"/>
    <x v="9"/>
    <n v="93.459009315736566"/>
    <x v="1"/>
  </r>
  <r>
    <s v="GL"/>
    <s v="GOBIERNOS LOCALES"/>
    <s v="MUNICIPALIDAD DISTRITAL DE PACHAMARCA"/>
    <n v="2656798"/>
    <n v="2656798"/>
    <s v="MEJORAMIENTO Y AMPLIACION DEL SERVICIO DE AGUA POTABLE RURAL Y CREACION DEL SERVICIO DE ALCANTARILLADO U OTRAS FORMAS DE DISPOSICIÓN SANITARIA DE EXCRETAS EN LOS CENTROS POBLADOS DE PACCHAPAMPA, SAN JOSE DE ICHUPATA Y CCERALCCASA,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3603112.32"/>
    <n v="4991761.97"/>
    <n v="0"/>
    <n v="0"/>
    <n v="0"/>
    <s v="1 Sistema de agua potable11 CaptaciónConstrucción de 02 Captación para manantial incluye cerco perimétrico12 Línea de conducciónInstalación de tubería HDPE DN 40 mm L606598 ml y equipamiento13 ReservorioConstrucción de dos reservorios apoyados V10 m3 y equipamiento incluye cerco perimétrico14 Linea de aducciónInstalación de tubería PVC DN 40 mm L 39683 ml15 Instalación de redes de distribuciónInstalación de tubería PVC DN32 mm L 950000 ml16 Conexiones domiciliariasInstalación de 41 conexiones domiciliarias nuevas reposición de 38 conexiones domiciliarias y 04 conexiones estatales2 Sistema de disposición sanitaria de excretas21 Instalación de UBS con arrastre hidráulicoInstalación de 37 UBS carrastre hidráulico incluye módulos de servicios higiénicos caja de registro tanque biodigestor y pozo percolador3 Sistema de alcantarillado sanitario31 Red de alcantarilladoInstalación de tubería PVC NTP ISO 4435 UF S25 de DN 200mm L 285186 ml32 Conexiones domiciliariasConexiones domiciliarias Instalación de 42 conexiones nuevas4 Sistema de tratamiento de aguas residuales41 Planta de Tratamiento de Aguas Residuales PTARConstrucción de Planta de Tratamiento de Aguas Residuales Desarenador y canal Parsahll Tanque séptico Lecho secado y Pozo percolador5 Gestión de los servicios de saneamientoCapacitación a los operadores del servicio y talleres de sensibilización a la población"/>
    <s v="2024-08-01 00:00:00"/>
    <s v="2024-08-02 00:00:00"/>
    <x v="7"/>
    <s v="SANEAMIENTO"/>
    <s v="SANEAMIENTO RURAL"/>
    <s v="INVIERTE"/>
    <s v="PROYECTO DE INVERSION"/>
    <s v="ADMINISTRACIÓN INDIRECTA - POR CONTRATA"/>
    <s v="SI"/>
    <n v="585506"/>
    <n v="0"/>
    <n v="0"/>
    <n v="0"/>
    <s v="SI"/>
    <s v="NO"/>
    <s v="NO"/>
    <m/>
    <m/>
    <n v="202511"/>
    <n v="202603"/>
    <n v="602998.17000000004"/>
    <n v="694633.41"/>
    <n v="585506"/>
    <n v="1660752"/>
    <n v="978749"/>
    <n v="978749"/>
    <n v="2728011.8"/>
    <s v="SI"/>
    <s v="Ejecución física (C)"/>
    <s v="SI"/>
    <s v="SI"/>
    <n v="23.8"/>
    <n v="23.8"/>
    <s v="2026-02-27 08:02:18"/>
    <s v="SISTEMA DE SANEAMIENTO RURAL"/>
    <s v="NO"/>
    <s v="HUANCAVELICA"/>
    <s v="CHURCAMPA"/>
    <s v="PACHAMARCA"/>
    <n v="90510"/>
    <n v="-12.536245352761959"/>
    <n v="-74.492375232249159"/>
    <s v="2025-08-05 00:00:00"/>
    <s v="2026-07-31 00:00:00"/>
    <s v="2025-08-05 00:00:00"/>
    <s v="2026-07-31 00:00:00"/>
    <n v="277"/>
    <n v="4991761.97"/>
    <n v="2026"/>
    <x v="9"/>
    <n v="58.869235861673268"/>
    <x v="1"/>
  </r>
  <r>
    <s v="GL"/>
    <s v="GOBIERNOS LOCALES"/>
    <s v="MUNICIPALIDAD DISTRITAL DE MANTA"/>
    <n v="2652568"/>
    <n v="2652568"/>
    <s v="CREACION DEL SERVICIO DE TRANSITABILIDAD VIAL INTERURBANA EN SECTOR AYMEPAMPA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49500"/>
    <n v="49500"/>
    <n v="0"/>
    <n v="0"/>
    <n v="0"/>
    <s v="APERTURA DE VIA DE 1300 KM EN EL SECTOR AYMEPAMPA"/>
    <s v="2024-06-20 00:00:00"/>
    <s v="2024-06-20 00:00:00"/>
    <x v="4"/>
    <s v="TRANSPORTE TERRESTRE"/>
    <s v="VÍAS VECINALES"/>
    <s v="INVIERTE"/>
    <s v="PROYECTO DE INVERSION"/>
    <s v="ADMINISTRACIÓN DIRECTA,ADMINISTRACIÓN INDIRECTA - POR CONTRATA"/>
    <s v="NO"/>
    <m/>
    <m/>
    <m/>
    <m/>
    <s v="NO"/>
    <s v="NO"/>
    <s v="NO"/>
    <m/>
    <m/>
    <m/>
    <m/>
    <n v="0"/>
    <n v="0"/>
    <m/>
    <n v="0"/>
    <m/>
    <m/>
    <n v="49500"/>
    <s v="NO"/>
    <m/>
    <s v="NO"/>
    <s v="NO"/>
    <m/>
    <m/>
    <m/>
    <s v="CARRETERAS VECINALES"/>
    <s v="NO"/>
    <s v="HUANCAVELICA"/>
    <s v="HUANCAVELICA"/>
    <s v="MANTA"/>
    <n v="90110"/>
    <n v="-12.621207443341939"/>
    <n v="-75.210547052916212"/>
    <s v="2024-08-01 00:00:00"/>
    <s v="2024-10-01 00:00:00"/>
    <m/>
    <m/>
    <n v="200"/>
    <m/>
    <n v="2026"/>
    <x v="9"/>
    <n v="31.4320035012665"/>
    <x v="2"/>
  </r>
  <r>
    <s v="GL"/>
    <s v="GOBIERNOS LOCALES"/>
    <s v="MUNICIPALIDAD PROVINCIAL DE TAYACAJA"/>
    <n v="2674743"/>
    <n v="2674743"/>
    <s v="CREACION DEL SERVICIO DE PRÁCTICA DEPORTIVA Y/O RECREATIVA EN LA LOCALIDAD DE SAN CRISTOBAL DE HUAYRAPIRI DEL   DISTRITO DE SANTIAGO DE TUCUM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93388.53999999998"/>
    <n v="305907.87"/>
    <n v="0"/>
    <n v="0"/>
    <n v="0"/>
    <s v="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270 metros lineales con malla olímpica para asegurar el área"/>
    <s v="2025-01-28 00:00:00"/>
    <s v="2025-01-30 00:00:00"/>
    <x v="3"/>
    <s v="DEPORTES"/>
    <s v="INFRAESTRUCTURA DEPORTIVA Y RECREATIVA"/>
    <s v="INVIERTE"/>
    <s v="PROYECTO DE INVERSION"/>
    <s v="ADMINISTRACIÓN INDIRECTA - POR CONTRATA"/>
    <s v="NO"/>
    <m/>
    <m/>
    <m/>
    <m/>
    <s v="SI"/>
    <s v="NO"/>
    <s v="SI"/>
    <s v="2026-02-23 13:07:16"/>
    <s v="Pendiente de liquidación"/>
    <n v="202506"/>
    <n v="202512"/>
    <n v="303476.90000000002"/>
    <n v="0"/>
    <m/>
    <n v="0"/>
    <m/>
    <m/>
    <n v="2430.9699999999998"/>
    <s v="SI"/>
    <s v="Ejecución física (C)"/>
    <s v="SI"/>
    <s v="SI"/>
    <n v="100"/>
    <n v="99.21"/>
    <s v="2026-02-18 17:44:26"/>
    <s v="PRÁCTICA DEPORTIVA Y/O RECREATIVA"/>
    <s v="NO"/>
    <s v="HUANCAVELICA"/>
    <s v="TAYACAJA"/>
    <s v="SANTIAGO DE TUCUMA"/>
    <n v="90723"/>
    <n v="-12.28746512039179"/>
    <n v="-74.891723765681647"/>
    <s v="2025-06-09 00:00:00"/>
    <s v="2026-07-30 00:00:00"/>
    <s v="2025-08-05 00:00:00"/>
    <s v="2025-10-03 00:00:00"/>
    <n v="272"/>
    <n v="305907.87"/>
    <n v="2026"/>
    <x v="2"/>
    <n v="55.754084542101573"/>
    <x v="1"/>
  </r>
  <r>
    <s v="GL"/>
    <s v="GOBIERNOS LOCALES"/>
    <s v="MUNICIPALIDAD PROVINCIAL DE TAYACAJA"/>
    <n v="2676075"/>
    <n v="2676075"/>
    <s v="CREACION DEL SERVICIO DE SIEMBRA Y COSECHA DE AGUA EN LA QOCHA YANAPADRE DEL CENTRO DE POBLADO VIÑ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510865.61"/>
    <n v="905011"/>
    <n v="0"/>
    <n v="0"/>
    <n v="0"/>
    <s v="COMPONENTE 1 ADECUADA INFRAESTRUCTURA PARA SIEMBRA Y COSECHA DE AGUA LA CONSTRUCCIÓN DE UN DIQUE DE CONCRETO CICLÓPEO DE UNA LONGITUD DE 65 M COMPONENTE 2 IMPLEMENTACIÓN DE CAPACIDAD HUMANA CONSISTE UN PROGRAMA INTEGRAL DE CAPACITACIÓN FORESTAL Y AMBIENTAL FORTALECIMIENTO Y ORGANIZACIÓN DE LOS COMITÉS FORESTALES  IMPLEMENTACIÓN DE 02 TALLERES EN ADECUADO MANEJO DE TÉCNICAS Y PRÁCTICAS DE CAPTURA INFILTRACIÓN Y MANTENIMIENTO"/>
    <s v="2025-01-23 00:00:00"/>
    <s v="2025-01-30 00:00:00"/>
    <x v="10"/>
    <s v="DESARROLLO ESTRATÉGICO, CONSERVACIÓN Y APROVECHAMIENTO SOSTENIBLE DEL PATRIMONIO NATURAL"/>
    <s v="GESTIÓN INTEGRADA Y SOSTENIBLE DE LOS ECOSISTEMAS"/>
    <s v="INVIERTE"/>
    <s v="PROYECTO DE INVERSION"/>
    <s v="ADMINISTRACIÓN INDIRECTA - POR CONTRATA,ADMINISTRACIÓN DIRECTA"/>
    <s v="SI"/>
    <n v="891511"/>
    <n v="0"/>
    <n v="0"/>
    <n v="0"/>
    <s v="SI"/>
    <s v="NO"/>
    <s v="NO"/>
    <m/>
    <m/>
    <n v="202509"/>
    <n v="202607"/>
    <n v="13500"/>
    <n v="13500"/>
    <n v="0"/>
    <n v="13500"/>
    <n v="13500"/>
    <n v="13500"/>
    <n v="878011"/>
    <s v="SI"/>
    <s v="Ejecución física (C)"/>
    <s v="SI"/>
    <s v="NO"/>
    <m/>
    <n v="1.49"/>
    <s v="2026-06-17 10:14:25"/>
    <s v="SIEMBRA Y COSECHA DE AGUA"/>
    <s v="NO"/>
    <s v="HUANCAVELICA"/>
    <s v="TAYACAJA"/>
    <s v="PAMPAS"/>
    <n v="90701"/>
    <n v="-12.427070104731371"/>
    <n v="-74.831300678760073"/>
    <s v="2025-02-18 00:00:00"/>
    <s v="2026-10-30 00:00:00"/>
    <s v="2025-02-18 00:00:00"/>
    <s v="2026-10-30 00:00:00"/>
    <n v="469"/>
    <n v="905011"/>
    <n v="2026"/>
    <x v="2"/>
    <n v="42.405871767925667"/>
    <x v="2"/>
  </r>
  <r>
    <s v="GL"/>
    <s v="GOBIERNOS LOCALES"/>
    <s v="MUNICIPALIDAD DISTRITAL DE LA MERCED - HUANCAVELICA"/>
    <n v="2715627"/>
    <n v="2715627"/>
    <s v="CREACION DEL SERVICIO DE RESIDENCIA Y ATENCIÓN A ADULTOS MAYORES EN LA MERCED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1606949.71"/>
    <n v="1620857.27"/>
    <n v="0"/>
    <n v="0"/>
    <n v="0"/>
    <s v="CONSTRUCCIÓN DE UNA INFRAESTRUCTURA DE DOS NIVELES EN UN ÁREA DE TERRENO DE 1000 M2 CON DIFERENTES AMBIENTES DETALLE SEGUN PLANOS Y DEBIDAMENTE IMPLEMENTADOS CON EQUIPAMIENTO Y MOBILIARIOS PARA EL SERVICIO DE RESIDENCIA Y ATENCIÓN PARA ADULTOS MAYORES LA CONSTRUCCIÓN CONTEMPLA LAS ESPECIALIDADES DE ARQUITECTURA ESTRUCTURA INSTALACIONES ELÉCTRICAS Y SANITARIAS"/>
    <s v="2025-12-17 00:00:00"/>
    <s v="2025-12-25 00:00:00"/>
    <x v="8"/>
    <s v="ASISTENCIA SOCIAL"/>
    <s v="PROTECCIÓN DE POBLACIONES EN RIESGO"/>
    <s v="INVIERTE"/>
    <s v="PROYECTO DE INVERSION"/>
    <s v="ADMINISTRACIÓN DIRECTA"/>
    <s v="SI"/>
    <n v="1620857"/>
    <n v="0"/>
    <n v="0"/>
    <n v="0"/>
    <s v="SI"/>
    <s v="NO"/>
    <s v="NO"/>
    <m/>
    <m/>
    <n v="202607"/>
    <n v="202608"/>
    <n v="0"/>
    <n v="195626.35"/>
    <n v="0"/>
    <n v="488160"/>
    <n v="409755.35"/>
    <n v="248126.35"/>
    <n v="1132697.27"/>
    <s v="SI"/>
    <s v="Ejecución física (C)"/>
    <s v="NO"/>
    <s v="NO"/>
    <m/>
    <m/>
    <m/>
    <s v="CENTRO DE ATENCIÓN RESIDENCIAL PARA PERSONAS ADULTAS MAYORES (CARPAM)"/>
    <s v="NO"/>
    <s v="HUANCAVELICA"/>
    <s v="CHURCAMPA"/>
    <s v="LA MERCED"/>
    <n v="90505"/>
    <n v="-12.790605165349239"/>
    <n v="-74.3576115528857"/>
    <s v="2026-02-10 00:00:00"/>
    <s v="2026-12-01 00:00:00"/>
    <s v="2026-02-10 00:00:00"/>
    <s v="2026-12-01 00:00:00"/>
    <n v="100"/>
    <n v="1620857.27"/>
    <n v="2026"/>
    <x v="2"/>
    <n v="66.700173680121011"/>
    <x v="1"/>
  </r>
  <r>
    <s v="GL"/>
    <s v="GOBIERNOS LOCALES"/>
    <s v="MUNICIPALIDAD DISTRITAL DE YAULI"/>
    <n v="2715646"/>
    <n v="2715646"/>
    <s v="CREACION DEL SERVICIO DE PRÁCTICA DEPORTIVA Y/O RECREATIVA EN EL CENTRO POBLADO DE VILLAPAMP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217895.47"/>
    <n v="1217895.47"/>
    <n v="0"/>
    <n v="0"/>
    <n v="0"/>
    <s v="Alternativa Unica MEJORAMIENTO DE LA INFRAESTRUCTURA DEPORTIVA EN EL CP VILLAPAMPA Con una area de 1233 m2 CONSTRUCCION DE OBRAS EXTERIORES CONSTRUCCION DE VEREDAS CUNETA PLUVIAL CONSTRUCCION DE POZO PERCOLADOR INSTALACION DEL BIODIGESTOR MITIGACION AMBIENTAL CONSTRUCCION DE OBRAS DE CONCRETO ARMADO Y SIMPLE ESTRUCTURAS METALICAS CORREDOR CONSTRUCCION DE TRIBUNA PISO DE GRASS CONSTRUCCION DE SSHH GUARDIANIA BOLERERIA LIMPIEZA CAFETIN"/>
    <s v="2025-12-17 00:00:00"/>
    <s v="2025-12-21 00:00:00"/>
    <x v="3"/>
    <s v="DEPORTES"/>
    <s v="INFRAESTRUCTURA DEPORTIVA Y RECREATIVA"/>
    <s v="INVIERTE"/>
    <s v="PROYECTO DE INVERSION"/>
    <s v="ADMINISTRACIÓN INDIRECTA - POR CONTRATA"/>
    <s v="NO"/>
    <m/>
    <m/>
    <m/>
    <m/>
    <s v="NO"/>
    <s v="NO"/>
    <s v="NO"/>
    <m/>
    <m/>
    <m/>
    <m/>
    <n v="0"/>
    <n v="0"/>
    <m/>
    <n v="0"/>
    <m/>
    <m/>
    <n v="1217895.47"/>
    <s v="NO"/>
    <m/>
    <s v="NO"/>
    <s v="NO"/>
    <m/>
    <m/>
    <m/>
    <s v="PRÁCTICA DEPORTIVA Y/O RECREATIVA"/>
    <s v="NO"/>
    <s v="HUANCAVELICA"/>
    <s v="HUANCAVELICA"/>
    <s v="YAULI"/>
    <n v="90117"/>
    <n v="-12.842278185534781"/>
    <n v="-74.797155183855125"/>
    <s v="2027-05-01 00:00:00"/>
    <s v="2027-07-01 00:00:00"/>
    <m/>
    <m/>
    <n v="277"/>
    <m/>
    <n v="2026"/>
    <x v="2"/>
    <n v="20.152822736660681"/>
    <x v="2"/>
  </r>
  <r>
    <s v="GR"/>
    <s v="GOBIERNOS REGIONALES"/>
    <s v="GOBIERNO REGIONAL HUANCAVELICA"/>
    <n v="2716287"/>
    <n v="2716287"/>
    <s v="MEJORAMIENTO DEL SERVICIO DE TRANSITABILIDAD VIAL INTERURBANA EN LA VIA DEPARTAMENTAL HV-125 EMP. PE-26 (IZCUCHACA)-CONAYCA-LARIA-NUEVO OCCORO-MIRAFLORES-EMP.HV-127(DV. MIRAFLORES) DISTRITO DE IZCUCHACA DISTRITO DE CONAYCA DISTRITO DE LARIA DISTRITO DE NUEVO OCCORO   DISTRITO DE HUANDO DE LA PROVINCIA DE HUANCAVELICA DEL DEPARTAMENTO DE HUANCAVELICA"/>
    <s v="OPMI DEL GOBIERNO REGIONAL HUANCAVELICA"/>
    <s v="SUB GERENCIA DE ESTUDIOS DE PREINVERSION (SGEPI)"/>
    <s v="GERENCIA REGIONAL DE INFRAESTRUCTURA"/>
    <n v="799"/>
    <s v="REGION HUANCAVELICA-SEDE CENTRAL"/>
    <s v="ACTIVO"/>
    <s v="VIABLE"/>
    <n v="27815963.699999999"/>
    <n v="27650063.32"/>
    <n v="165900.38"/>
    <n v="0"/>
    <n v="0"/>
    <s v="Mejoramiento de la plataforma vial a nivel afirmado con material propio en 46801 km construcción de puentes con concreto construcción de muro de contención Construcción de drenaje transversal o badenes con concreto armado o concreto ciclópeo construcción de drenaje transversal o alcantarillas con concreto armado o concreto ciclópeo Instalaciones de señalización señalización preventiva informativa e hitos kilométricos"/>
    <s v="2025-12-22 00:00:00"/>
    <s v="2025-12-23 00:00:00"/>
    <x v="4"/>
    <s v="TRANSPORTE TERRESTRE"/>
    <s v="VÍAS DEPARTAMENTALES"/>
    <s v="INVIERTE"/>
    <s v="PROYECTO DE INVERSION"/>
    <s v="ADMINISTRACIÓN INDIRECTA - POR CONTRATA"/>
    <s v="SI"/>
    <m/>
    <n v="0"/>
    <n v="0"/>
    <n v="200000"/>
    <s v="NO"/>
    <s v="NO"/>
    <s v="NO"/>
    <m/>
    <m/>
    <m/>
    <m/>
    <n v="0"/>
    <n v="0"/>
    <m/>
    <n v="0"/>
    <m/>
    <m/>
    <n v="27815963.699999999"/>
    <s v="SI"/>
    <s v="Aprobación de consistencia o modificaciones antes de la aprobación del ET o ET (A)"/>
    <s v="NO"/>
    <s v="NO"/>
    <m/>
    <m/>
    <m/>
    <s v="CARRETERAS DEPARTAMENTALES"/>
    <s v="NO"/>
    <s v="HUANCAVELICA"/>
    <s v="HUANCAVELICA"/>
    <s v="HUANDO"/>
    <n v="90119"/>
    <n v="-12.56732835606873"/>
    <n v="-74.949982576522117"/>
    <s v="2026-08-01 00:00:00"/>
    <s v="2028-09-01 00:00:00"/>
    <s v="2026-08-01 00:00:00"/>
    <s v="2028-09-01 00:00:00"/>
    <n v="2743"/>
    <n v="26527022.109999999"/>
    <n v="2026"/>
    <x v="2"/>
    <n v="24.06431157160814"/>
    <x v="2"/>
  </r>
  <r>
    <s v="GL"/>
    <s v="GOBIERNOS LOCALES"/>
    <s v="MUNICIPALIDAD DISTRITAL DE HUAYLLAHUARA"/>
    <n v="2650573"/>
    <n v="2650573"/>
    <s v="CREACION DEL SERVICIO DE TRANSITABILIDAD VIAL INTERURBANA EN LA VIA VECINAL TRAMO: ILLACO UNIÓN ¿ HUAYLLAHUARA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1388898.58"/>
    <n v="2265646.9500000002"/>
    <n v="0"/>
    <n v="0"/>
    <n v="0"/>
    <s v="Construcción de 37 km de carretera vecinal a nivel de afirmado Construcción de 07 alcantarillas Tipo I TMC DIAM36 Construcción de 04 Alcantarillas Tipo II TMC DIAM36 e instalación de 24 señalizaciones verticales dentro del tramo de la carretera vecinal Illaco Unión  Huayllahuara"/>
    <s v="2024-05-30 00:00:00"/>
    <s v="2024-07-24 00:00:00"/>
    <x v="4"/>
    <s v="TRANSPORTE TERRESTRE"/>
    <s v="VÍAS VECINALES"/>
    <s v="INVIERTE"/>
    <s v="PROYECTO DE INVERSION"/>
    <s v="ADMINISTRACIÓN INDIRECTA - POR CONTRATA"/>
    <s v="SI"/>
    <n v="66909"/>
    <n v="0"/>
    <n v="0"/>
    <n v="0"/>
    <s v="SI"/>
    <s v="NO"/>
    <s v="NO"/>
    <m/>
    <m/>
    <n v="202509"/>
    <n v="202512"/>
    <n v="51800"/>
    <n v="0"/>
    <n v="66909"/>
    <n v="0"/>
    <n v="0"/>
    <n v="0"/>
    <n v="2213846.9500000002"/>
    <s v="SI"/>
    <s v="Ejecución física (C)"/>
    <s v="SI"/>
    <s v="NO"/>
    <m/>
    <n v="1.85"/>
    <s v="2026-05-24 14:19:02"/>
    <s v="CARRETERAS VECINALES"/>
    <s v="NO"/>
    <s v="HUANCAVELICA"/>
    <s v="HUANCAVELICA"/>
    <s v="HUAYLLAHUARA"/>
    <n v="90107"/>
    <n v="-12.41541450202647"/>
    <n v="-75.167699225455863"/>
    <s v="2025-04-02 00:00:00"/>
    <s v="2026-11-30 00:00:00"/>
    <s v="2025-04-02 00:00:00"/>
    <s v="2026-11-30 00:00:00"/>
    <n v="488"/>
    <n v="2265646.9500000002"/>
    <n v="2026"/>
    <x v="9"/>
    <n v="45.989926525514512"/>
    <x v="2"/>
  </r>
  <r>
    <s v="GL"/>
    <s v="GOBIERNOS LOCALES"/>
    <s v="MUNICIPALIDAD DISTRITAL DE ACORIA"/>
    <n v="2711645"/>
    <n v="2711645"/>
    <s v="CREACION DEL SERVICIO DE ALCANTARILLADO U OTRAS FORMAS DE DISPOSICIÓN SANITARIA DE EXCRETAS EN LA COMUNIDAD DE ANTAYMIS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19638.12"/>
    <n v="619638.12"/>
    <n v="0"/>
    <n v="0"/>
    <n v="0"/>
    <s v="LETRINAS SANITARIAS 37 UND CAJA DE REGISTRO 37 UND CAJA DE REGISTRO DE LODOS 37 UND BIODIGESTORES 37 UND POZO DE PERCOLACION 37 UND FLETE MITIGACION AMBIENTAL Y CAPACITACION Y EDUCACION SANITARIA Y CAPACITACION DE LA JASS"/>
    <s v="2025-11-05 00:00:00"/>
    <s v="2025-11-06 00:00:00"/>
    <x v="7"/>
    <s v="SANEAMIENTO"/>
    <s v="SANEAMIENTO RURAL"/>
    <s v="INVIERTE"/>
    <s v="PROYECTO DE INVERSION"/>
    <s v="ADMINISTRACIÓN INDIRECTA - POR CONTRATA"/>
    <s v="NO"/>
    <m/>
    <m/>
    <m/>
    <m/>
    <s v="NO"/>
    <s v="NO"/>
    <s v="NO"/>
    <m/>
    <m/>
    <m/>
    <m/>
    <n v="0"/>
    <n v="0"/>
    <m/>
    <n v="0"/>
    <m/>
    <m/>
    <n v="619638.12"/>
    <s v="NO"/>
    <m/>
    <s v="NO"/>
    <s v="NO"/>
    <m/>
    <m/>
    <m/>
    <s v="SISTEMA DE SANEAMIENTO RURAL"/>
    <s v="NO"/>
    <s v="HUANCAVELICA"/>
    <s v="HUANCAVELICA"/>
    <s v="ACORIA"/>
    <n v="90103"/>
    <n v="-12.687064634529319"/>
    <n v="-74.846291317625031"/>
    <s v="2026-02-01 00:00:00"/>
    <s v="2026-04-01 00:00:00"/>
    <m/>
    <m/>
    <n v="61"/>
    <m/>
    <n v="2026"/>
    <x v="2"/>
    <n v="17.341405772783091"/>
    <x v="0"/>
  </r>
  <r>
    <s v="GL"/>
    <s v="GOBIERNOS LOCALES"/>
    <s v="MUNICIPALIDAD DISTRITAL DE SAN ANTONIO DE ANTAPARCO"/>
    <n v="2692204"/>
    <n v="2692204"/>
    <s v="MEJORAMIENTO DE LOS SERVICIOS DE APOYO AL DESARROLLO PRODUCTIVO EN LA CADENA PRODUCTIVA DE ANIMALES MENORES EN EL ÁMBITO DEL   DISTRITO DE SAN ANTONIO DE ANTAPARCO DE LA PROVINCIA DE ANGARAES DEL DEPARTAMENTO DE HUANCAVELICA"/>
    <s v="OPMI DEL MINISTERIO DE AGRICULTURA - MINAG"/>
    <s v="PROYECTO ESPECIAL SIERRA CENTRO SUR - PESCS"/>
    <s v="PROYECTO ESPECIAL SIERRA CENTRO SUR - PESCS"/>
    <n v="300826"/>
    <s v="MUNICIPALIDAD DISTRITAL DE SAN ANTONIO DE ANTAPARCO"/>
    <s v="ACTIVO"/>
    <s v="VIABLE"/>
    <n v="2064893.43"/>
    <n v="2400449.0099999998"/>
    <n v="0"/>
    <n v="0"/>
    <n v="0"/>
    <s v="COMPONENTE I TECNOLOGÍA ADECUADA Y ACCESIBILIDAD CONSTRUCCIÓN DE GALPÓN DEMOSTRATIVO DE CUY DE ADOBE Y FORTALECIMIENTO EN LA CRIANZA DE CUYES INSTALACIÓN DE PASTOS ASOCIADOS COMPONENTE II POTENCIAMIENTO DE LA INFRAESTRUCTURA Y EQUIPAMIENTO INSTALACIÓN DE RIEGO POR ASPERSIÓN COMPONENTE III PRODUCTORES CON CAPACIDADES PARA LA PRODUCCIÓN ASISTENCIA TÉCNICA Y SEGUIMIENTO CAPACITACIÓN Y PASANTÍA COMPONENTE IV PRODUCTORES ORGANIZADOS Y FORMALIZADO CONSTITUCIÓN Y FORMALIZACIÓN DE PRODUCTORES Y EQUIPAMIENTO E IMPLEMENTACIÓN"/>
    <s v="2025-04-28 00:00:00"/>
    <s v="2025-05-07 00:00:00"/>
    <x v="0"/>
    <s v="CIENCIA Y TECNOLOGÍA"/>
    <s v="TRANSFERENCIA DE CONOCIMIENTOS Y TECNOLOGÍAS"/>
    <s v="INVIERTE"/>
    <s v="PROYECTO DE INVERSION"/>
    <s v="ADMINISTRACIÓN DIRECTA"/>
    <s v="NO"/>
    <m/>
    <m/>
    <m/>
    <m/>
    <s v="SI"/>
    <s v="NO"/>
    <s v="NO"/>
    <m/>
    <m/>
    <n v="202512"/>
    <n v="202512"/>
    <n v="30000"/>
    <n v="0"/>
    <m/>
    <n v="0"/>
    <m/>
    <m/>
    <n v="2370449.0099999998"/>
    <s v="SI"/>
    <s v="Expediente técnico (B)"/>
    <s v="SI"/>
    <s v="NO"/>
    <m/>
    <n v="0"/>
    <s v="2026-02-18 09:02:38"/>
    <s v="APOYO AL DESARROLLO PRODUCTIVO AGROPECUARIO"/>
    <s v="NO"/>
    <s v="HUANCAVELICA"/>
    <s v="ANGARAES"/>
    <s v="SAN ANTONIO DE ANTAPARCO"/>
    <n v="90310"/>
    <n v="-13.07552178956864"/>
    <n v="-74.410997962950404"/>
    <s v="2025-07-01 00:00:00"/>
    <s v="2040-03-01 00:00:00"/>
    <s v="2025-07-01 00:00:00"/>
    <s v="2040-03-01 00:00:00"/>
    <n v="1170"/>
    <n v="2400449.0099999998"/>
    <n v="2026"/>
    <x v="2"/>
    <n v="69.036561707301729"/>
    <x v="1"/>
  </r>
  <r>
    <s v="GL"/>
    <s v="GOBIERNOS LOCALES"/>
    <s v="MUNICIPALIDAD DISTRITAL DE ANCHONGA"/>
    <n v="2697229"/>
    <n v="2697229"/>
    <s v="CREACION DEL SERVICIO DE PRÁCTICA DEPORTIVA Y/O RECREATIVA EN LA LOSA DE GRASS SINTETICO EN EL ANEXO DE CHACARILLA  DE CENTRO POBLADO HUARIRUMI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655889.03"/>
    <n v="655889.03"/>
    <n v="0"/>
    <n v="0"/>
    <n v="0"/>
    <s v="CONSTRUCCIÓN DE LA INFRAESTRUCTURA DEPORTIVA MEDIANTE EXPLANACIONES IMPLEMENTACIÓN DE SISTEMA DE DRENAJE CAMPO DEPORTIVO MEDIANTE SEMBRADO DE GRASS SINTÉTICO EN 66144M2 CONSTRUCCIÓN DE TRIBUNAS EN 6426M2 CONSTRUCCIÓN DE COBERTURA EN 89352 M2 CONSTRUCCIÓN DE CERCO PERIMÉTRICO EN   21598M2 CONSTRUCCIÓN DE MODULO DE SS HH EN 2320 M2"/>
    <s v="2025-06-11 00:00:00"/>
    <s v="2025-06-12 00:00:00"/>
    <x v="3"/>
    <s v="DEPORTES"/>
    <s v="INFRAESTRUCTURA DEPORTIVA Y RECREATIVA"/>
    <s v="INVIERTE"/>
    <s v="PROYECTO DE INVERSION"/>
    <s v="ADMINISTRACIÓN INDIRECTA - POR CONTRATA"/>
    <s v="SI"/>
    <n v="25000"/>
    <n v="630889"/>
    <n v="0"/>
    <n v="0"/>
    <s v="NO"/>
    <s v="NO"/>
    <s v="NO"/>
    <m/>
    <m/>
    <m/>
    <m/>
    <n v="0"/>
    <n v="0"/>
    <n v="0"/>
    <n v="25000"/>
    <n v="25000"/>
    <n v="0"/>
    <n v="630889.03"/>
    <s v="SI"/>
    <s v="Aprobación de consistencia o modificaciones antes de la aprobación del ET o ET (A)"/>
    <s v="SI"/>
    <s v="NO"/>
    <m/>
    <n v="0"/>
    <m/>
    <s v="PRÁCTICA DEPORTIVA Y/O RECREATIVA"/>
    <s v="NO"/>
    <s v="HUANCAVELICA"/>
    <s v="ANGARAES"/>
    <s v="ANCHONGA"/>
    <n v="90302"/>
    <n v="-12.896251461272159"/>
    <n v="-74.727328644296435"/>
    <s v="2026-07-01 00:00:00"/>
    <s v="2027-03-31 00:00:00"/>
    <s v="2026-07-01 00:00:00"/>
    <s v="2027-03-31 00:00:00"/>
    <n v="123"/>
    <n v="612513.62"/>
    <n v="2026"/>
    <x v="2"/>
    <n v="29.446650602998211"/>
    <x v="2"/>
  </r>
  <r>
    <s v="GL"/>
    <s v="GOBIERNOS LOCALES"/>
    <s v="MUNICIPALIDAD DISTRITAL DE ANCHONGA"/>
    <n v="2697230"/>
    <n v="2697230"/>
    <s v="MEJORAMIENTO DEL SERVICIO DE PRÁCTICA DEPORTIVA Y/O RECREATIVA EN LA LOSA DE GRASS SINTETICO DEL ANEXO DE BUENOS AIRES  DE CENTRO POBLADO CHACAPUNCO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795191.71"/>
    <n v="795191.71"/>
    <n v="0"/>
    <n v="0"/>
    <n v="0"/>
    <s v="Infraestructura deportiva componente 1 se construira un area de juego con grass sintetico de 640m2  se construira una portada de ingreso se construira tribuna de concreto simple se construira cerco perimetrico  de 1216m  se techara con  aluzinc tr4 en estructura metalica un area  total de  8956m2 2 construccion de sshh Se realizara excavacion de zapatas de 080 X08m se construira muros de albañileria confinada  se realizara un techo de losa aligerada  de 1337m2  se realizara la instalacion sanitaria  y electrica"/>
    <s v="2025-10-07 00:00:00"/>
    <s v="2025-10-09 00:00:00"/>
    <x v="3"/>
    <s v="DEPORTES"/>
    <s v="INFRAESTRUCTURA DEPORTIVA Y RECREATIVA"/>
    <s v="INVIERTE"/>
    <s v="PROYECTO DE INVERSION"/>
    <s v="ADMINISTRACIÓN INDIRECTA - POR CONTRATA,ADMINISTRACIÓN DIRECTA"/>
    <s v="NO"/>
    <m/>
    <m/>
    <m/>
    <m/>
    <s v="NO"/>
    <s v="NO"/>
    <s v="NO"/>
    <m/>
    <m/>
    <m/>
    <m/>
    <n v="0"/>
    <n v="0"/>
    <m/>
    <n v="0"/>
    <m/>
    <m/>
    <n v="795191.71"/>
    <s v="NO"/>
    <m/>
    <s v="NO"/>
    <s v="NO"/>
    <m/>
    <m/>
    <m/>
    <s v="PRÁCTICA DEPORTIVA Y/O RECREATIVA"/>
    <s v="NO"/>
    <s v="HUANCAVELICA"/>
    <s v="ANGARAES"/>
    <s v="ANCHONGA"/>
    <n v="90302"/>
    <n v="-12.854215716921839"/>
    <n v="-74.681119715852986"/>
    <s v="2025-01-01 00:00:00"/>
    <s v="2026-03-01 00:00:00"/>
    <m/>
    <m/>
    <n v="138"/>
    <m/>
    <n v="2026"/>
    <x v="2"/>
    <n v="32.597258186247473"/>
    <x v="2"/>
  </r>
  <r>
    <s v="GL"/>
    <s v="GOBIERNOS LOCALES"/>
    <s v="MUNICIPALIDAD DISTRITAL DE SURCUBAMBA"/>
    <n v="2701820"/>
    <n v="2701820"/>
    <s v="CREACION DEL SERVICIO DE PROVISIÓN DE AGUA PARA RIEGO EN EL CENTRO POBLADO DE JATUSPAT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5837373.3700000001"/>
    <n v="5837373.3700000001"/>
    <n v="0"/>
    <n v="0"/>
    <n v="0"/>
    <s v="PRODUCTO 01 ADECUADA INFRAESTRUCTURA DE RIEGO Construcción de captación de laguna concreto armado de fc210 kgcm2 Suministro e instalación de línea de conducción con una longitud total de 844000 ml con tubería HDPE 705050 ml de tuberia HDPE de 250 mm27750 ml de tuberia HDPE de 125 mm y 111200 ml de tuberia HDPE de 90 mm Construcción de 04 Camaras de Distribución concreto fc210 kgcm2 Suministro e instalación de líneas de distribución con una longitud total de494000 ml con tubería HDPE 90 mm Construcción de 68 Cámaras rompe presión tipo 6 concreto armado defc210 kgcm2 Construcción de 21 tomas laterales de concreto armado de fc210 kgcm2con válvulas de salida lateral"/>
    <s v="2025-07-30 00:00:00"/>
    <s v="2025-11-09 00:00:00"/>
    <x v="1"/>
    <s v="RIEGO"/>
    <s v="INFRAESTRUCTURA DE RIEGO"/>
    <s v="INVIERTE"/>
    <s v="PROYECTO DE INVERSION"/>
    <s v="ADMINISTRACIÓN INDIRECTA - POR CONTRATA"/>
    <s v="SI"/>
    <n v="0"/>
    <n v="45000"/>
    <n v="0"/>
    <n v="0"/>
    <s v="NO"/>
    <s v="NO"/>
    <s v="NO"/>
    <m/>
    <m/>
    <m/>
    <m/>
    <n v="0"/>
    <n v="0"/>
    <m/>
    <n v="0"/>
    <m/>
    <m/>
    <n v="5837373.3700000001"/>
    <s v="NO"/>
    <m/>
    <s v="NO"/>
    <s v="NO"/>
    <m/>
    <m/>
    <m/>
    <s v="INFRAESTRUCTURA DE RIEGO"/>
    <s v="NO"/>
    <s v="HUANCAVELICA"/>
    <s v="TAYACAJA"/>
    <s v="SURCUBAMBA"/>
    <n v="90717"/>
    <n v="-12.12021529466162"/>
    <n v="-74.631165490489451"/>
    <s v="2026-03-01 00:00:00"/>
    <s v="2026-08-01 00:00:00"/>
    <m/>
    <m/>
    <n v="332"/>
    <m/>
    <n v="2026"/>
    <x v="2"/>
    <n v="82.461546313621653"/>
    <x v="1"/>
  </r>
  <r>
    <s v="GL"/>
    <s v="GOBIERNOS LOCALES"/>
    <s v="MUNICIPALIDAD PROVINCIAL DE TAYACAJA"/>
    <n v="2736086"/>
    <n v="2736086"/>
    <s v="CREACION DEL SERVICIO DE PRÁCTICA DEPORTIVA Y/O RECREATIVA EN EL ESTADIO DEL CENTRO POBLADO SANTA ROSA DE CAPILLAPATA,   DISTRITO DE SANTIAGO DE TUCUM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64964.83"/>
    <n v="764964.83"/>
    <n v="0"/>
    <n v="0"/>
    <n v="0"/>
    <s v="Alternativa única El proyecto contempla la construcción de una infraestructura deportiva con un área de 233378 m destinada a la práctica de actividades deportivas y recreativas la cual contará con las condiciones técnicas necesarias para garantizar un adecuado desarrollo de las actividades Asimismo se construirá una tribuna yo palco de 16000 m y un módulo de servicios higiénicos y vestidores de 4161 m con la finalidad de brindar mayor comodidad seguridad y bienestar a los usuarios Como parte de las obras complementarias se ejecutará una infraestructura de circulación interna de 51879 m que contribuirán a mejorar la accesibilidad el desplazamiento y la funcionalidad del recinto deportivo Además se construirá un cerco perimétrico y portada de 25403 ml que permitirá garantizar la seguridad de las instalaciones el control de acceso y la adecuada delimitación del área deportiva Construcción de area verde 42936 m  Finalmente el proyecto contempla la capacitación de la población beneficiaria en la operación y mantenimiento de la infraestructura y del equipamiento deportivo con el propósito de fortalecer sus capacidades para la adecuada administración conservación y sostenibilidad de la inversión a lo largo de su vida útil"/>
    <s v="2026-07-22 00:00:00"/>
    <s v="2026-08-07 00:00:00"/>
    <x v="3"/>
    <s v="DEPORTES"/>
    <s v="INFRAESTRUCTURA DEPORTIVA Y RECREATIVA"/>
    <s v="INVIERTE"/>
    <s v="PROYECTO DE INVERSION"/>
    <s v="ADMINISTRACIÓN INDIRECTA - POR CONTRATA"/>
    <s v="NO"/>
    <m/>
    <m/>
    <m/>
    <m/>
    <s v="NO"/>
    <s v="NO"/>
    <s v="NO"/>
    <m/>
    <m/>
    <m/>
    <m/>
    <n v="0"/>
    <n v="0"/>
    <m/>
    <n v="0"/>
    <m/>
    <m/>
    <n v="764964.83"/>
    <s v="NO"/>
    <m/>
    <s v="NO"/>
    <s v="NO"/>
    <m/>
    <m/>
    <m/>
    <s v="PRÁCTICA DEPORTIVA Y/O RECREATIVA"/>
    <s v="NO"/>
    <s v="HUANCAVELICA"/>
    <s v="TAYACAJA"/>
    <s v="SANTIAGO DE TUCUMA"/>
    <n v="90723"/>
    <n v="-12.28817017633877"/>
    <n v="-74.88238562103588"/>
    <s v="2027-10-01 00:00:00"/>
    <s v="2027-12-01 00:00:00"/>
    <m/>
    <m/>
    <n v="876"/>
    <m/>
    <n v="2026"/>
    <x v="6"/>
    <n v="55.845568999286129"/>
    <x v="1"/>
  </r>
  <r>
    <s v="GL"/>
    <s v="GOBIERNOS LOCALES"/>
    <s v="MUNICIPALIDAD DISTRITAL DE SECCLLA"/>
    <n v="2683025"/>
    <n v="2683025"/>
    <s v="MEJORAMIENTO DEL SERVICIO DE EDUCACIÓN INICIAL EN I.E. 994  DE CENTRO POBLADO ANTAMACHAY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2838617.01"/>
    <n v="2838617.01"/>
    <n v="0"/>
    <n v="0"/>
    <n v="0"/>
    <s v="EL PROBECTO ABARCA LA Construcción de 2 Aula de Educación Inicial Construcción de 1 Sala de Psicomotricidad Construcción de 1 Sala de Usos Múltiples Construcción de 2 Ambiente de Administración yo Gestión Pedagógica Construcción de 2 Ambiente de preparación y expendio de alimentos Construcción de 5 Ambientes de Servicios Generales Construcción de 5 Depósito Construcción de 6 Ambiente de Residencia Construcción de 2 SSHH yo Vestidores Construcción de 1 Cercos yo Portadas Construcción de 1 Espacios Exteriores Construcción de 1 Instalaciones exteriores de Servicios Básicos Adquisición de 60 Mobiliario de Aula de Educación Inicial Adquisición de 69 Mobiliario de Ambientes Complementarios Adquisición de 15 Equipo de Aula de Educación Inicial Adquisición de 6 Equipo de Laboratorios yo Talleres Adquisición de 480 Equipo de Ambientes Complementarios 3 talleres de capacitación docente"/>
    <s v="2025-12-25 00:00:00"/>
    <s v="2025-12-29 00:00:00"/>
    <x v="6"/>
    <s v="EDUCACIÓN BÁSICA"/>
    <s v="EDUCACIÓN INICIAL"/>
    <s v="INVIERTE"/>
    <s v="PROYECTO DE INVERSION"/>
    <s v="ADMINISTRACIÓN INDIRECTA - POR CONTRATA"/>
    <s v="SI"/>
    <n v="0"/>
    <n v="50000"/>
    <n v="50000"/>
    <n v="50000"/>
    <s v="NO"/>
    <s v="NO"/>
    <s v="NO"/>
    <m/>
    <m/>
    <m/>
    <m/>
    <n v="0"/>
    <n v="0"/>
    <m/>
    <n v="0"/>
    <m/>
    <m/>
    <n v="2838617.01"/>
    <s v="SI"/>
    <s v="Aprobación de consistencia o modificaciones antes de la aprobación del ET o ET (A)"/>
    <s v="SI"/>
    <s v="NO"/>
    <m/>
    <n v="0"/>
    <m/>
    <s v="EDUCACIÓN INICIAL"/>
    <s v="NO"/>
    <s v="HUANCAVELICA"/>
    <s v="ANGARAES"/>
    <s v="SECCLLA"/>
    <n v="90312"/>
    <n v="-13.09825"/>
    <n v="-74.49615"/>
    <s v="2026-05-01 00:00:00"/>
    <s v="2038-11-30 00:00:00"/>
    <s v="2026-05-01 00:00:00"/>
    <s v="2038-11-30 00:00:00"/>
    <n v="9"/>
    <n v="2526702.0099999998"/>
    <n v="2026"/>
    <x v="2"/>
    <n v="62.438002003037703"/>
    <x v="1"/>
  </r>
  <r>
    <s v="GL"/>
    <s v="GOBIERNOS LOCALES"/>
    <s v="MUNICIPALIDAD DISTRITAL DE SAN JUAN - HUANCAVELICA"/>
    <n v="2684410"/>
    <n v="2684410"/>
    <s v="MEJORAMIENTO DEL SERVICIO DE EDUCACIÓN INICIAL EN LA I.E. N° 300 EN EL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340000"/>
    <n v="340000"/>
    <n v="0"/>
    <n v="0"/>
    <n v="0"/>
    <s v="MEJORA DE LA IE NIVEL INCIAL 300 SAN JUAN"/>
    <s v="2025-12-29 00:00:00"/>
    <s v="2025-12-29 00:00:00"/>
    <x v="6"/>
    <s v="EDUCACIÓN BÁSICA"/>
    <s v="EDUCACIÓN INICIAL"/>
    <s v="INVIERTE"/>
    <s v="PROYECTO DE INVERSION"/>
    <s v="ADMINISTRACIÓN DIRECTA"/>
    <s v="NO"/>
    <m/>
    <m/>
    <m/>
    <m/>
    <s v="SI"/>
    <s v="NO"/>
    <s v="NO"/>
    <m/>
    <m/>
    <m/>
    <m/>
    <n v="0"/>
    <n v="0"/>
    <m/>
    <n v="0"/>
    <m/>
    <m/>
    <n v="340000"/>
    <s v="SI"/>
    <s v="Ejecución física (C)"/>
    <s v="SI"/>
    <s v="NO"/>
    <m/>
    <n v="0"/>
    <m/>
    <s v="EDUCACIÓN INICIAL"/>
    <s v="NO"/>
    <s v="HUANCAVELICA"/>
    <s v="CASTROVIRREYNA"/>
    <s v="SAN JUAN"/>
    <n v="90410"/>
    <n v="-13.203698802789329"/>
    <n v="-75.63453887235714"/>
    <s v="2025-08-05 00:00:00"/>
    <s v="2035-09-12 00:00:00"/>
    <s v="2025-08-05 00:00:00"/>
    <s v="2035-09-12 00:00:00"/>
    <n v="100"/>
    <n v="340000"/>
    <n v="2026"/>
    <x v="2"/>
    <n v="85.645478257879148"/>
    <x v="1"/>
  </r>
  <r>
    <s v="GL"/>
    <s v="GOBIERNOS LOCALES"/>
    <s v="MUNICIPALIDAD DISTRITAL DE PAUCARBAMBA"/>
    <n v="2676373"/>
    <n v="2676373"/>
    <s v="CREACION DEL SERVICIO DE MOVILIDAD URBANA EN JR. ROMAN GABRIEL, JR. JOSE MARIA ARGUEDAS, JR. AREQUIPA, JR. PAUCARBAMBA, JR. HUANCAVELICA, JR. ABRAHAM VALDELOMAR, JR. REAL, CALLE S/N  DE CENTRO POBLADO SANTA ROSA DE HUACHUAPAMP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174563.4000000004"/>
    <n v="1766418.06"/>
    <n v="0"/>
    <n v="0"/>
    <n v="0"/>
    <s v="EL PROYECTO CREACIÓN DEL SERVICIO DE MOVILIDAD URBANA EN VIAS LOCALES DE CENTRO POBLADO SANTA ROSA DE HUACHUAPAMPA DISTRITO DE PAUCARBAMBA PROVINCIA DE CHURCAMPA DEPARMENTO DE HUANCAVELICA CON LA CONTRIBUCION DE CIERRE DE BRECHAS DE 550 PERSONAS CON METAS Pavimentar 580145 m2 de Calzada vehicular con un espesor de 020 m de concreto fc210 kgcm2 Construcción de 167902 m2 de vereda de concreto fc175 kgcm2 Construcción de 211811 ml de sardinel de concreto simple y armado de fc175 kgcm2 Construcción de  194269 ml de cunetas triangulares de 030m x 020m Contrucción de  muros de 4345 m3 concreto armado de fc210 kgcm2 Construcción de graderías en 6886 m3 de concreto 175 kgcm2 y Contrucción de 16972 m3 de pasaje peatonal de concreto fc175 kgcm2"/>
    <s v="2025-04-20 00:00:00"/>
    <s v="2025-04-25 00:00:00"/>
    <x v="4"/>
    <s v="TRANSPORTE URBANO"/>
    <s v="VÍAS URBANAS"/>
    <s v="INVIERTE"/>
    <s v="PROYECTO DE INVERSION"/>
    <s v="ADMINISTRACIÓN INDIRECTA - POR CONTRATA"/>
    <s v="NO"/>
    <m/>
    <m/>
    <m/>
    <m/>
    <s v="SI"/>
    <s v="NO"/>
    <s v="NO"/>
    <m/>
    <m/>
    <n v="202509"/>
    <n v="202510"/>
    <n v="114000"/>
    <n v="0"/>
    <m/>
    <n v="0"/>
    <m/>
    <m/>
    <n v="1652418.06"/>
    <s v="SI"/>
    <s v="Ejecución física (C)"/>
    <s v="SI"/>
    <s v="NO"/>
    <m/>
    <n v="0"/>
    <m/>
    <s v="VIAS URBANAS"/>
    <s v="NO"/>
    <s v="HUANCAVELICA"/>
    <s v="CHURCAMPA"/>
    <s v="PAUCARBAMBA"/>
    <n v="90507"/>
    <n v="-12.60069558894566"/>
    <n v="-74.517070791942103"/>
    <s v="2025-07-01 00:00:00"/>
    <s v="2026-08-31 00:00:00"/>
    <s v="2025-07-01 00:00:00"/>
    <s v="2026-08-31 00:00:00"/>
    <n v="632"/>
    <n v="1766418.06"/>
    <n v="2026"/>
    <x v="2"/>
    <n v="53.400796829316683"/>
    <x v="1"/>
  </r>
  <r>
    <s v="GL"/>
    <s v="GOBIERNOS LOCALES"/>
    <s v="MUNICIPALIDAD PROVINCIAL DE HUANCAVELICA"/>
    <n v="2732501"/>
    <n v="2732501"/>
    <s v="RECUPERACION DEL SERVICIO DE INTERPRETACIÓN CULTURAL EN PATRIMONIO HISTÓRICO INMUEBLE DE LA MUNICIPALIDAD PROVINCIAL DE HUANCAVELICA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546777.03"/>
    <n v="546777.03"/>
    <n v="0"/>
    <n v="0"/>
    <n v="0"/>
    <s v="Componente 01 Inadecuada conservaciónde estructuras arquitectónicasReparación de edificaciónMuros y tabiques interioresRevoques y enlucidosCielo raso y falso cielo rasoContrapisosPisosEscalerasElementos ornamentalesCarpintería de maderaCarpintería de aluminioCoberturasInstalaciones sanitariasInstalaciones eléctricasComponente 02 Insuficiente equipamiento y mobiliario para la prestación de servicios de interpretación culturalAdquisición de mobiliario de ambientes complementariosAdquisición de equipamiento de ambientes complementarios"/>
    <s v="2026-07-08 00:00:00"/>
    <s v="2026-08-13 00:00:00"/>
    <x v="3"/>
    <s v="CULTURA"/>
    <s v="PATRIMONIO HISTÓRICO Y CULTURAL"/>
    <s v="INVIERTE"/>
    <s v="PROYECTO DE INVERSION"/>
    <s v="ADMINISTRACIÓN DIRECTA"/>
    <s v="NO"/>
    <m/>
    <m/>
    <m/>
    <m/>
    <s v="NO"/>
    <s v="NO"/>
    <s v="NO"/>
    <m/>
    <m/>
    <m/>
    <m/>
    <n v="0"/>
    <n v="0"/>
    <m/>
    <n v="0"/>
    <m/>
    <m/>
    <n v="546777.03"/>
    <s v="NO"/>
    <m/>
    <s v="NO"/>
    <s v="NO"/>
    <m/>
    <m/>
    <m/>
    <s v="PATRIMONIO HISTÓRICO INMUEBLE"/>
    <s v="NO"/>
    <s v="HUANCAVELICA"/>
    <s v="HUANCAVELICA"/>
    <s v="HUANCAVELICA"/>
    <n v="90101"/>
    <n v="-12.78733505927544"/>
    <n v="-74.973537229498447"/>
    <m/>
    <m/>
    <m/>
    <m/>
    <n v="47956"/>
    <m/>
    <n v="2026"/>
    <x v="6"/>
    <n v="0.53394447308647963"/>
    <x v="3"/>
  </r>
  <r>
    <s v="GL"/>
    <s v="GOBIERNOS LOCALES"/>
    <s v="MUNICIPALIDAD DISTRITAL DE ANCO - HUANCAVELICA"/>
    <n v="2727855"/>
    <n v="2727855"/>
    <s v="MEJORAMIENTO DEL SERVICIO DE PRÁCTICA DEPORTIVA Y/O RECREATIVA EN EL CENTRO POBLADO BUENOS AIRES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557602.19999999995"/>
    <n v="557602.19999999995"/>
    <n v="0"/>
    <n v="0"/>
    <n v="0"/>
    <s v="ALTERNATIVA UNICA Construcción de Grass sintético de dimension 65445 m2 base granular CON ARENA FINA e 010m Servicio Higienico BIODIGESTOR  DE 7 M3 TRIBUNA DE 2320 ML Cobertura METÁLICA DE 93500 M2 02 Arco de fulbito CERCO PERIMÉTRICO Y PORTADA PRINCIPAL DE 10460 ML"/>
    <s v="2026-04-20 00:00:00"/>
    <s v="2026-04-29 00:00:00"/>
    <x v="3"/>
    <s v="DEPORTES"/>
    <s v="INFRAESTRUCTURA DEPORTIVA Y RECREATIVA"/>
    <s v="INVIERTE"/>
    <s v="PROYECTO DE INVERSION"/>
    <s v="ADMINISTRACIÓN DIRECTA"/>
    <s v="SI"/>
    <n v="557602"/>
    <n v="0"/>
    <n v="0"/>
    <n v="0"/>
    <s v="NO"/>
    <s v="NO"/>
    <s v="NO"/>
    <m/>
    <m/>
    <n v="202607"/>
    <n v="202607"/>
    <n v="0"/>
    <n v="26000"/>
    <n v="0"/>
    <n v="26000"/>
    <n v="26000"/>
    <n v="26000"/>
    <n v="531602.19999999995"/>
    <s v="NO"/>
    <m/>
    <s v="NO"/>
    <s v="NO"/>
    <m/>
    <m/>
    <m/>
    <s v="PRÁCTICA DEPORTIVA Y/O RECREATIVA"/>
    <s v="NO"/>
    <s v="HUANCAVELICA"/>
    <s v="CHURCAMPA"/>
    <s v="ANCO"/>
    <n v="90502"/>
    <n v="-12.6640285975403"/>
    <n v="-74.522656498632486"/>
    <s v="2026-08-01 00:00:00"/>
    <s v="2026-11-01 00:00:00"/>
    <m/>
    <m/>
    <n v="107"/>
    <m/>
    <n v="2026"/>
    <x v="6"/>
    <n v="50.559067180430993"/>
    <x v="1"/>
  </r>
  <r>
    <s v="GL"/>
    <s v="GOBIERNOS LOCALES"/>
    <s v="MUNICIPALIDAD DISTRITAL DE SAN MIGUEL DE MAYOCC"/>
    <n v="2731699"/>
    <n v="2731699"/>
    <s v="MEJORAMIENTO DE LOS SERVICIOS DE APOYO AL DESARROLLO PRODUCTIVO EN LA CADENA PRODUCTIVA DE CUYES EN EL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105900"/>
    <n v="105900"/>
    <n v="0"/>
    <n v="0"/>
    <n v="0"/>
    <s v="Asistencia técnica a productores IMPLEMENTACIÓN DE MÓDULOS DEMOSTRATIVOS PARA LA CADENA PRODUCTIVA DE CUYES  CAPACITACIÓN A PRODUCTORES EN PRODUCCION Y COMERCIALIZACION DE CUYES Y SU VALOR AGREGADO Gestión del conocimiento PARA LA CAPACIDAD HUMANA ORGANIZACIONAL Y DE ARTICULACION A LOS MERCADOS LOCALES"/>
    <s v="2026-06-02 00:00:00"/>
    <s v="2026-06-08 00:00:00"/>
    <x v="0"/>
    <s v="CIENCIA Y TECNOLOGÍA"/>
    <s v="TRANSFERENCIA DE CONOCIMIENTOS Y TECNOLOGÍAS"/>
    <s v="INVIERTE"/>
    <s v="PROYECTO DE INVERSION"/>
    <s v="ADMINISTRACIÓN DIRECTA"/>
    <s v="NO"/>
    <m/>
    <m/>
    <m/>
    <m/>
    <s v="NO"/>
    <s v="NO"/>
    <s v="NO"/>
    <m/>
    <m/>
    <m/>
    <m/>
    <n v="0"/>
    <n v="0"/>
    <m/>
    <n v="0"/>
    <m/>
    <m/>
    <n v="105900"/>
    <s v="NO"/>
    <m/>
    <s v="NO"/>
    <s v="NO"/>
    <m/>
    <m/>
    <m/>
    <s v="APOYO AL DESARROLLO PRODUCTIVO AGROPECUARIO"/>
    <s v="NO"/>
    <s v="HUANCAVELICA"/>
    <s v="CHURCAMPA"/>
    <s v="SAN MIGUEL DE MAYOCC"/>
    <n v="90508"/>
    <n v="-12.80740500002738"/>
    <n v="-74.391462771440388"/>
    <s v="2026-06-01 00:00:00"/>
    <s v="2026-10-01 00:00:00"/>
    <m/>
    <m/>
    <n v="30"/>
    <m/>
    <n v="2026"/>
    <x v="6"/>
    <n v="63.08169422773512"/>
    <x v="1"/>
  </r>
  <r>
    <s v="GL"/>
    <s v="GOBIERNOS LOCALES"/>
    <s v="MUNICIPALIDAD DISTRITAL DE ACOSTAMBO"/>
    <n v="2510929"/>
    <n v="2510929"/>
    <s v="CREACION DE  TRES PONTONES  DE CONCRETO  EN EL BARRIO PROGRESO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270792.58"/>
    <n v="365057.25"/>
    <n v="0"/>
    <n v="0"/>
    <n v="0"/>
    <s v="PONTON N1 CONSTRUCCION  DE UN PONTON VEHICULAR DE L700 M CONFORMADO  POR UNA SUB ESTRUCTURA ZAPATA ESTRIBOS DE CONCRETO ARMADO  Y UNA SUPER ESTRUCTURAL DE TIPO LOSA TABLERO SUPERIORBARANDA METALICA Y SEÑALIZACION PONTON N2 CONSTRUCCION  DE UN PONTON VEHICULAR DE L400 M CONFORMADO  POR UNA SUB ESTRUCTURA ZAPATA ESTRIBOS DE CONCRETO ARMADO  Y UNA SUPER ESTRUCTURAL DE TIPO LOSA TABLERO SUPERIORBARANDA METALICA Y SEÑALIZACION PONTON N3 CONSTRUCCION  DE UN PONTON VEHICULAR DE L400 M CONFORMADO  POR UNA SUB ESTRUCTURA ZAPATA ESTRIBOS DE CONCRETO ARMADO  Y UNA SUPER ESTRUCTURAL DE TIPO LOSA TABLERO SUPERIORBARANDA METALICA Y SEÑALIZACION"/>
    <s v="2021-02-02 00:00:00"/>
    <s v="2021-02-02 00:00:00"/>
    <x v="4"/>
    <s v="TRANSPORTE TERRESTRE"/>
    <s v="VÍAS VECINALES"/>
    <s v="INVIERTE"/>
    <s v="PROYECTO DE INVERSION"/>
    <s v="ADMINISTRACIÓN INDIRECTA - POR CONTRATA,ADMINISTRACIÓN DIRECTA"/>
    <s v="NO"/>
    <m/>
    <m/>
    <m/>
    <m/>
    <s v="SI"/>
    <s v="NO"/>
    <s v="NO"/>
    <m/>
    <m/>
    <n v="202103"/>
    <n v="202212"/>
    <n v="175218.8"/>
    <n v="0"/>
    <m/>
    <n v="0"/>
    <m/>
    <m/>
    <n v="189838.45"/>
    <s v="SI"/>
    <s v="Ejecución física (C)"/>
    <s v="SI"/>
    <s v="SI"/>
    <n v="20"/>
    <n v="22.73"/>
    <s v="2022-02-18 15:30:02"/>
    <s v="CARRETERAS VECINALES"/>
    <s v="NO"/>
    <s v="HUANCAVELICA"/>
    <s v="TAYACAJA"/>
    <s v="ACOSTAMBO"/>
    <n v="90702"/>
    <n v="-12.345694856706871"/>
    <n v="-75.062649105547891"/>
    <s v="2021-02-10 00:00:00"/>
    <s v="2023-11-01 00:00:00"/>
    <s v="2021-02-10 00:00:00"/>
    <s v="2023-11-01 00:00:00"/>
    <n v="300"/>
    <n v="365057.25"/>
    <n v="2026"/>
    <x v="0"/>
    <n v="49.554731820089643"/>
    <x v="2"/>
  </r>
  <r>
    <s v="GL"/>
    <s v="GOBIERNOS LOCALES"/>
    <s v="MUNICIPALIDAD DISTRITAL DE ACRAQUIA"/>
    <n v="2480734"/>
    <n v="2480734"/>
    <s v="CREACION DEL SISTEMA DE RIEGO EN EL SECTOR TUTANYA (EL LINDERO)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491010.64"/>
    <n v="780825.81"/>
    <n v="0"/>
    <n v="0"/>
    <n v="0"/>
    <s v="COMPONENTE 1 CONSTRUCCIÓN DE LA INFRAESTRUCTURA DEL SISTEMA DE RIEGO MEDIANTE LA UTILIZACIÓN DEL RECURSO HÍDRICO DE TUTANYA CON UN CAUDAL APROVECHABLE DEL 250 LTSEG 01 BOCATOMA   DESARENADOR 01 UND CONDUCCIÓN PRINCIPAL   VALVULA COMPUERTA  CRPT6 ø 160 mm    LATERAL PRIMARIO    VALVULA DE COMPUERTA  CRP EN TUBERIA ø63 mm EN RED DE DISTRIBUCION CAMARA HIDRANTE EN RED DE DISTRIBUCIÓN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CAPACITACIÓN EN PROMOCIÓN PARA LA GESTIÓN EMPRESARIAL ASOCIADA A LA OBRA PROMOVER INTERCAMBIO DE EXPERIENCIAS EN GESTIÓN DE SISTEMAS DE RIEGO"/>
    <s v="2020-02-08 00:00:00"/>
    <s v="2020-02-09 00:00:00"/>
    <x v="1"/>
    <s v="RIEGO"/>
    <s v="INFRAESTRUCTURA DE RIEGO"/>
    <s v="INVIERTE"/>
    <s v="PROYECTO DE INVERSION"/>
    <s v="ADMINISTRACIÓN INDIRECTA - POR CONTRATA"/>
    <s v="NO"/>
    <m/>
    <m/>
    <m/>
    <m/>
    <s v="SI"/>
    <s v="NO"/>
    <s v="NO"/>
    <m/>
    <m/>
    <n v="202005"/>
    <n v="202312"/>
    <n v="566297.77"/>
    <n v="0"/>
    <m/>
    <n v="0"/>
    <m/>
    <m/>
    <n v="214528.04"/>
    <s v="SI"/>
    <s v="Ejecución física (C)"/>
    <s v="SI"/>
    <s v="SI"/>
    <n v="71.77"/>
    <n v="72.53"/>
    <s v="2024-01-15 20:00:02"/>
    <s v="INFRAESTRUCTURA DE RIEGO"/>
    <s v="NO"/>
    <s v="HUANCAVELICA"/>
    <s v="TAYACAJA"/>
    <s v="ACRAQUIA"/>
    <n v="90703"/>
    <n v="-12.413347328271531"/>
    <n v="-74.903446229637339"/>
    <s v="2022-10-03 00:00:00"/>
    <s v="2024-01-31 00:00:00"/>
    <s v="2023-07-13 00:00:00"/>
    <s v="2023-09-10 00:00:00"/>
    <n v="1"/>
    <n v="570508.54"/>
    <n v="2026"/>
    <x v="1"/>
    <n v="41.741449178794007"/>
    <x v="2"/>
  </r>
  <r>
    <s v="GL"/>
    <s v="GOBIERNOS LOCALES"/>
    <s v="MUNICIPALIDAD DISTRITAL DE ANCHONGA"/>
    <n v="2528202"/>
    <n v="2528202"/>
    <s v="CREACION DEL SERVICIO DE MOVILIDAD URBANA EN LAS VÍAS LOCALES DEL AV. SAN MARTIN, JR. SUCRE, JR. TUPAC AMARU, JR SIMON BOLIVAR, JR LOS ANGELES JR. LOS ROSALES, JR. LA MAR, CA. N/N, AV. LOS HUAZARES Y PROL. AV LOS HUZARES EN EL CENTRO POBLADO CHONTACANCH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397033.1500000004"/>
    <n v="5397033.1500000004"/>
    <n v="0"/>
    <n v="0"/>
    <n v="0"/>
    <s v="La alternativa 1 plantea como solución al problema identificado la construcción de una pistas y veredas de concreto de las calles AV SAN MARTIN JR SUCRE JR TUPAC AMARU JR SIMON BOLIVAR JR LOS ANGELES JR LOS ROSALES JR LA MAR CA NN AV LOS HUAZARES Y PROL AV LOS HUZARES DEL CENTRO POBLADO DE CHONTACANCHA DEL DISTRITO DE ANCHONGA  PROVINCIA DE ANGARAES DEPARTAMENTO DE HUANCAVELICA con los siguientes componentesoObras preliminares Movimiento de tierrasoConstrucción de pistas de concreto simple de FC210 KGCM2 en un total de 873569 m2 con una longitud de 1527 ml con un ancho promedio de 66  mt de las calles   AV SAN MARTIN JR SUCRE JR TUPAC AMARU JR SIMON BOLIVAR JR LOS ANGELES JR LOS ROSALES JR LA MAR CA NN AV LOS HUAZARES Y PROL AV LOS HUZARESoConstrucción de muros de contención de concreto ciclópeo de fc175 kgcm230 de piedra mediana con una longitud de 375 mloConstrucción de cunetas triangular de concreto FC175KGCM2 en un total de 285313 mloConstrucción de veredas y rampas de concreto simple de FC175 KGCM2 en un total de 291041 m2 con un ancho promedio de 12 mt oConstrucción de escaleras de concreto simple de fc175kgcm2 con una longitud de 3505 mloConstrucción de sardineles con un L2075 ml fc175 kgcm2oObras de señalización Sensibilización a la población en capacitaciones en Operación y mantenimiento de la Infraestructura Vial"/>
    <s v="2021-09-03 00:00:00"/>
    <s v="2022-01-20 00:00:00"/>
    <x v="4"/>
    <s v="TRANSPORTE URBANO"/>
    <s v="VÍAS URBANAS"/>
    <s v="INVIERTE"/>
    <s v="PROYECTO DE INVERSION"/>
    <s v="ADMINISTRACIÓN INDIRECTA - POR CONTRATA"/>
    <s v="NO"/>
    <m/>
    <m/>
    <m/>
    <m/>
    <s v="SI"/>
    <s v="NO"/>
    <s v="NO"/>
    <m/>
    <m/>
    <m/>
    <m/>
    <n v="0"/>
    <n v="0"/>
    <m/>
    <n v="0"/>
    <m/>
    <m/>
    <n v="5397033.1500000004"/>
    <s v="SI"/>
    <s v="Ejecución física (C)"/>
    <s v="SI"/>
    <s v="NO"/>
    <m/>
    <n v="0"/>
    <m/>
    <s v="VIAS URBANAS"/>
    <s v="NO"/>
    <s v="HUANCAVELICA"/>
    <s v="ANGARAES"/>
    <s v="ANCHONGA"/>
    <n v="90302"/>
    <n v="-12.91328131008326"/>
    <n v="-74.694290249879217"/>
    <s v="2022-04-01 00:00:00"/>
    <s v="2022-11-30 00:00:00"/>
    <s v="2022-04-01 00:00:00"/>
    <s v="2022-11-30 00:00:00"/>
    <n v="173"/>
    <n v="5397033.1500000004"/>
    <n v="2026"/>
    <x v="0"/>
    <n v="33.494066501082393"/>
    <x v="2"/>
  </r>
  <r>
    <s v="GL"/>
    <s v="GOBIERNOS LOCALES"/>
    <s v="MUNICIPALIDAD DISTRITAL DE ANDABAMBA"/>
    <n v="2455253"/>
    <n v="2455253"/>
    <s v="MEJORAMIENTO DE LA TECNOLOGIA DE LOS SISTEMAS DE PRODUCCION ORGANICA DE PRODUCTOS EXPORTABLES EN 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1262254.8999999999"/>
    <n v="1407573.7"/>
    <n v="0"/>
    <n v="0"/>
    <n v="0"/>
    <s v="MEJORAR LA PROVISION DE ASISTENCIA TECNICA Y CAPACITACION A TRAVES DE 4 MODULOS DEMOSTRATIVOS IMPLEMENTADOS EN LOCALIDADES ESTRATEGICOS Y QUE PERMITAN REALIZAR LA TRANSFERENCIA DE TECNOLOGIAS PRODUCTIVAS  CONSTRUCCION E IMPLEMENTACION DE 05 VIVEROS PARA LA PRODUCCION DE ESPECIES FRUTICOLAS PALTO FRANGUESA ARANDANO CON CAPACIDAD DE 30 MIL PLANTONES INSTALACION EN CAMPO DEFINITIVO DE 60 HAS DE PALTO VAR JASS  Y FUERTE E IMPLEMENTACION DE FRANBUESA Y ARANDANO 0125 HAS Y 05 HAS RESPECTIVAMENTEIMPLEMENTACION DE 20 MODULOS DE PRODUCCION DE ANIMALES MENORES CUYESIMPLEMENTACION DE SISTEMAS DE RIEGO MOVIL EN 08 PARCELAS IDENTIFICADASIMPLEMENTACION DE 03 ACTIVIDADES DE IMPORTANCIA ECONOMICA EN EL AMBITO DE INFLUYENCIA DEL PROYECTOPOR TANTO UNA VEZ DESARROLLADA Y EJECUTADA LAS ACCIONES Y ACTIVIDADES ANTES DETALLADAS PERMITIRA DINAMIZAR LA ECONOMIA DE LA POBLACION BENEFICIARIA REVERTIENDO PAULATINAMENTE LA SITUACION NEGATIVA SEGUN INDICADORES SOCIALES"/>
    <s v="2019-07-19 00:00:00"/>
    <s v="2019-07-19 00:00:00"/>
    <x v="1"/>
    <s v="AGRARIO"/>
    <s v="INOCUIDAD AGROALIMENTARIA"/>
    <s v="INVIERTE"/>
    <s v="PROYECTO DE INVERSION"/>
    <s v="ADMINISTRACIÓN DIRECTA"/>
    <s v="NO"/>
    <m/>
    <m/>
    <m/>
    <m/>
    <s v="SI"/>
    <s v="NO"/>
    <s v="NO"/>
    <m/>
    <m/>
    <n v="201910"/>
    <n v="202212"/>
    <n v="1348894.88"/>
    <n v="0"/>
    <m/>
    <n v="0"/>
    <m/>
    <m/>
    <n v="58678.82"/>
    <s v="SI"/>
    <s v="Ejecución física (C)"/>
    <s v="SI"/>
    <s v="SI"/>
    <n v="95.79"/>
    <n v="95.83"/>
    <s v="2023-01-19 17:35:49"/>
    <s v="INOCUIDAD AGROPECUARIA"/>
    <s v="NO"/>
    <s v="HUANCAVELICA"/>
    <s v="ACOBAMBA"/>
    <s v="ANDABAMBA"/>
    <n v="90202"/>
    <n v="-12.6943617"/>
    <n v="-74.623220000000003"/>
    <s v="2019-08-01 00:00:00"/>
    <s v="2022-12-01 00:00:00"/>
    <s v="2020-12-01 00:00:00"/>
    <s v="2022-12-01 00:00:00"/>
    <n v="439"/>
    <n v="1360481.7"/>
    <n v="2026"/>
    <x v="3"/>
    <n v="39.149303245838333"/>
    <x v="2"/>
  </r>
  <r>
    <s v="GL"/>
    <s v="GOBIERNOS LOCALES"/>
    <s v="MUNICIPALIDAD DISTRITAL DE ANDAYMARCA"/>
    <n v="2449193"/>
    <n v="2449193"/>
    <s v="MEJORAMIENTO Y AMPLIACION SERVICIO DE AGUA POTABLE Y SANEAMIENTO SALVIAPAMPA Y TAMBOPAMPA D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1993768.54"/>
    <n v="4784935.1500000004"/>
    <n v="0"/>
    <n v="0"/>
    <n v="0"/>
    <s v="agua potable construcción de 01 sistema de captación REmodelaCIÓN de 3063 M DE línea de conducción CONSTRUCCIÓN de 01 sistema de almacenamiento y cloración remodelaciÓn de 3685 M DE red de distribución instalación de 67 conexiones domiciliarias saneamiento instalación de 67 unidades BÁSICAS de saneamiento con arrastre HIDRÁULICO FORTALECMIENTO DE CAPACIDADES 01 EVENTO DE CAPACITACIÓN A LA JASS Y 01 EVENTO DE CAPACITACIÓN A LOS BENEFICIARIOS"/>
    <s v="2019-05-28 00:00:00"/>
    <s v="2019-05-29 00:00:00"/>
    <x v="7"/>
    <s v="SANEAMIENTO"/>
    <s v="SANEAMIENTO RURAL"/>
    <s v="INVIERTE"/>
    <s v="PROYECTO DE INVERSION"/>
    <s v="ADMINISTRACIÓN INDIRECTA - POR CONTRATA,ADMINISTRACIÓN DIRECTA"/>
    <s v="SI"/>
    <n v="739093"/>
    <n v="0"/>
    <n v="0"/>
    <n v="0"/>
    <s v="SI"/>
    <s v="NO"/>
    <s v="NO"/>
    <m/>
    <m/>
    <n v="201912"/>
    <n v="202608"/>
    <n v="2728348.72"/>
    <n v="1232286"/>
    <n v="739093"/>
    <n v="1449499"/>
    <n v="1241689"/>
    <n v="1241689"/>
    <n v="607087.43000000005"/>
    <s v="SI"/>
    <s v="Ejecución física (C)"/>
    <s v="SI"/>
    <s v="SI"/>
    <n v="56.32"/>
    <n v="57.02"/>
    <s v="2026-05-21 11:20:34"/>
    <s v="SISTEMA DE SANEAMIENTO RURAL"/>
    <s v="NO"/>
    <s v="HUANCAVELICA"/>
    <s v="TAYACAJA"/>
    <s v="ANDAYMARCA"/>
    <n v="90720"/>
    <n v="-12.472670000000001"/>
    <n v="-74.767295799999999"/>
    <s v="2021-01-01 00:00:00"/>
    <s v="2026-11-18 00:00:00"/>
    <s v="2025-01-02 00:00:00"/>
    <s v="2025-09-25 00:00:00"/>
    <n v="201"/>
    <n v="3154273.5"/>
    <n v="2026"/>
    <x v="3"/>
    <n v="41.040048281866689"/>
    <x v="2"/>
  </r>
  <r>
    <s v="GL"/>
    <s v="GOBIERNOS LOCALES"/>
    <s v="MUNICIPALIDAD DISTRITAL DE ANDABAMBA"/>
    <n v="2439961"/>
    <n v="2439961"/>
    <s v="CREACION DE LOS SERVICIOS DE TRANSITABILIDAD DE LOS CAMINOS VECINALES DE LOS CENTROS POBLADOS DE ANDABAMBA - HUANCAPITE - VISTA ALEGRE - LINDA PAMPA - MAYUNMARCA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6435117.96"/>
    <n v="3671733.37"/>
    <n v="0"/>
    <n v="0"/>
    <n v="0"/>
    <s v="Creación del servicio de transitabilidad de los caminos vecinales para los centros poblados Huancapite Vista Alegre Linda Pampa y Mayunmarca en los diferentes tramos de acuerdo con el cuadro N 01 siendo esta en una longitud total de 3775 km con actividades de campamento y almacén de obra movilización y desmovilización de equipos y maquinaria cartel de identificación de 360mx240m trazo y replanteo en carreteras en un toral de 3775 Km Control topográfico en total de 3775 Km Corte en material suelto con excavadora en un total de 29935346 m3 Corte en roca suelta con excavadora en un total de 67963085 m3 Corte en roca fija con excavadora inc Perforación y disparo en un total de 3981463 m3 Conformación de plataforma con material propio en un total de 16986306 m2 peinado de talud en material suelto con excavadora en un total de 298870 mlpeinado de talud en roca suelta con excavadora en un total de 2998308 ml Perfilado y compactación de la subrasante en un total de 16986306 m2 y eliminación de material excedente en un total de 41073275 m3 Todo esto es en lo que concierne con las obras provisionales e infraestructura vial en todos los tramos"/>
    <s v="2019-03-13 00:00:00"/>
    <s v="2019-03-13 00:00:00"/>
    <x v="4"/>
    <s v="TRANSPORTE TERRESTRE"/>
    <s v="VÍAS VECINALES"/>
    <s v="INVIERTE"/>
    <s v="PROYECTO DE INVERSION"/>
    <s v="ADMINISTRACIÓN DIRECTA"/>
    <s v="NO"/>
    <m/>
    <m/>
    <m/>
    <m/>
    <s v="SI"/>
    <s v="NO"/>
    <s v="NO"/>
    <m/>
    <m/>
    <n v="201904"/>
    <n v="202403"/>
    <n v="3656733.37"/>
    <n v="0"/>
    <m/>
    <n v="0"/>
    <m/>
    <m/>
    <n v="15000"/>
    <s v="SI"/>
    <s v="Ejecución física (C)"/>
    <s v="SI"/>
    <s v="SI"/>
    <n v="100"/>
    <n v="99.59"/>
    <s v="2025-06-11 12:53:44"/>
    <s v="CARRETERAS VECINALES"/>
    <s v="NO"/>
    <s v="HUANCAVELICA"/>
    <s v="ACOBAMBA"/>
    <s v="ANDABAMBA"/>
    <n v="90202"/>
    <n v="-12.6943617"/>
    <n v="-74.623220000000003"/>
    <s v="2019-03-01 00:00:00"/>
    <s v="2025-05-22 00:00:00"/>
    <s v="2019-03-01 00:00:00"/>
    <s v="2025-05-22 00:00:00"/>
    <n v="3787"/>
    <n v="6435117.96"/>
    <n v="2026"/>
    <x v="3"/>
    <n v="39.149303245838333"/>
    <x v="2"/>
  </r>
  <r>
    <s v="GL"/>
    <s v="GOBIERNOS LOCALES"/>
    <s v="MUNICIPALIDAD DISTRITAL DE ASCENSION"/>
    <n v="2574524"/>
    <n v="2574524"/>
    <s v="MEJORAMIENTO DEL SERVICIO DE TRANSITABILIDAD VIAL INTERURBANA EN PUENTE MODULAR SOBRE EL RIO TOTORAL CHICO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830722.34"/>
    <n v="830722.34"/>
    <n v="0"/>
    <n v="0"/>
    <n v="0"/>
    <s v="ADECUADA INFRAESTRUCTURA VIAL VEHICULAR SOBRE EL RIO TOTORAL CHICOaInstalación de un Puente Metálico Modular sobre el Río Totoral ChicoConstrucción de Obras ProvisionalesLa subestructura del Puente Proyectado estará compuesta por 02 estribos de concreto Armado fc  210 kgcm2Se construirá aletas de encausamiento junto a los estribos y serán de concreto Armado fc210kgcm2Se instalará la superestructura del puente modular de luz 12 metros mediante un lanzamiento incremental convencional empujando la superestructura completamente ensamblada in situ desde uno de los estribosSe construirá una losa de aproximación de concreto armado fc280kgcm2 a la entrada y salida del puenteSe construirá muros contra impacto de concreto armado fc210kgcm2 a la entrada y salida del puenteSe colocará 02 señales de advertencia y 02 señales informativasSe realizará el pintado de los muros contra impacto y la colocación de las láminas reflectivasMitigación de Impacto AmbientalFlete terrestre2HABILITACIÓN DE ACCESOSaAccesibilidad hacia el área del EstudioHabilitación de accesos hacia la ubicación del Puente Modular conformado por corte y Relleno compactación con material de préstamo en el ingreso y salida del puente Totoral Chico3ESTRUCTURAS DE PROTECCIÓN EN EL CAUCE DEL RIOaObras de protección con material propio de la zonaConstrucción de gaviones enrocados con mallas de acero En el cauce del Rio Totoral Chico con la finalidad de proteger la estructura del Puente ante eventos extremos"/>
    <s v="2023-02-14 00:00:00"/>
    <s v="2023-02-14 00:00:00"/>
    <x v="4"/>
    <s v="TRANSPORTE TERRESTRE"/>
    <s v="VÍAS VECINALES"/>
    <s v="INVIERTE"/>
    <s v="PROYECTO DE INVERSION"/>
    <s v="ADMINISTRACIÓN INDIRECTA - POR CONTRATA"/>
    <s v="NO"/>
    <m/>
    <m/>
    <m/>
    <m/>
    <s v="NO"/>
    <s v="NO"/>
    <s v="NO"/>
    <m/>
    <m/>
    <m/>
    <m/>
    <n v="0"/>
    <n v="0"/>
    <m/>
    <n v="0"/>
    <m/>
    <m/>
    <n v="830722.34"/>
    <s v="NO"/>
    <m/>
    <s v="SI"/>
    <s v="NO"/>
    <m/>
    <n v="0"/>
    <m/>
    <s v="CARRETERAS VECINALES"/>
    <s v="NO"/>
    <s v="HUANCAVELICA"/>
    <s v="HUANCAVELICA"/>
    <s v="ASCENSION"/>
    <n v="90118"/>
    <n v="-12.768588123441431"/>
    <n v="-75.063127050530184"/>
    <s v="2023-06-01 00:00:00"/>
    <s v="2023-07-01 00:00:00"/>
    <m/>
    <m/>
    <n v="155"/>
    <m/>
    <n v="2026"/>
    <x v="5"/>
    <n v="9.9335659114214359"/>
    <x v="4"/>
  </r>
  <r>
    <s v="GL"/>
    <s v="GOBIERNOS LOCALES"/>
    <s v="MUNICIPALIDAD DISTRITAL DE AYAVI"/>
    <n v="2537600"/>
    <n v="2537600"/>
    <s v="MEJORAMIENTO DEL ENCAUZAMIENTO DE LA QUEBRADA DE NIÑO PUQUIO ANTE EL PELIGRO DE INUNDACIÓN EN LA LOCALIDAD DE AYAVI DEL DISTRITO DE AYAVI - PROVINCIA DE HUAYTARA - DEPARTAMENTO DE HUANCAVELICA"/>
    <s v="OPMI DE LA MUNICIPALIDAD DISTRITAL DE AYAVI"/>
    <s v="UF DE LA MUNICIPALIDAD DISTRITAL DE AYAVI"/>
    <s v="UEI DE LA MUNICIPALIDAD DISTRITAL DE AYAVI"/>
    <n v="300853"/>
    <s v="MUNICIPALIDAD DISTRITAL DE AYAVI"/>
    <s v="ACTIVO"/>
    <s v="VIABLE"/>
    <n v="74700"/>
    <n v="82987.03"/>
    <n v="0"/>
    <n v="0"/>
    <n v="0"/>
    <s v="CREACIÓN DE UN SISTEMA DE PROTECCIÓN PARA CONTRARRESTAR LOS PROBLEMAS DE INUNDACIÓN DE 18000 METROS DE RECORRIDO DE LA QUEBRADA NIÑO PUQUIO CON CANAL DE ENCAUZAMIENTO DE CONCRETO SIMPLE FC175 KGCM2 Y 03 ALCANTARILLAS DE CONCRETO ARMADO PARA TRANSITABILIDAD VEHICULAR Y PEATONAL"/>
    <s v="2021-12-13 00:00:00"/>
    <s v="2021-12-13 00:00:00"/>
    <x v="5"/>
    <s v="GESTIÓN DE RIESGOS Y EMERGENCIAS"/>
    <s v="PREVENCIÓN DE DESASTRES"/>
    <s v="INVIERTE"/>
    <s v="PROYECTO DE INVERSION"/>
    <s v="ADMINISTRACIÓN DIRECTA,ADMINISTRACIÓN INDIRECTA - POR CONTRATA"/>
    <s v="NO"/>
    <m/>
    <m/>
    <m/>
    <m/>
    <s v="SI"/>
    <s v="NO"/>
    <s v="NO"/>
    <m/>
    <m/>
    <n v="202203"/>
    <n v="202211"/>
    <n v="69672.899999999994"/>
    <n v="0"/>
    <m/>
    <n v="0"/>
    <m/>
    <m/>
    <n v="13314.13"/>
    <s v="SI"/>
    <s v="Expediente técnico (B)"/>
    <s v="SI"/>
    <s v="SI"/>
    <n v="53.23"/>
    <n v="54.28"/>
    <s v="2022-03-31 23:01:29"/>
    <s v="INFRAESTRUCTURA DE PROTECCIÓN DE QUEBRADAS"/>
    <s v="NO"/>
    <s v="HUANCAVELICA"/>
    <s v="HUAYTARA"/>
    <s v="AYAVI"/>
    <n v="90602"/>
    <n v="-13.70212334359451"/>
    <n v="-75.351003266776388"/>
    <s v="2021-12-15 00:00:00"/>
    <s v="2024-05-31 00:00:00"/>
    <s v="2021-12-15 00:00:00"/>
    <s v="2024-05-31 00:00:00"/>
    <n v="700"/>
    <n v="82987.03"/>
    <n v="2026"/>
    <x v="0"/>
    <n v="110.1410173210062"/>
    <x v="1"/>
  </r>
  <r>
    <s v="GL"/>
    <s v="GOBIERNOS LOCALES"/>
    <s v="MUNICIPALIDAD DISTRITAL DE CCOCHACCASA"/>
    <n v="2493037"/>
    <n v="2493037"/>
    <s v="MEJORAMIENTO DE LA CAPACIDAD RESOLUTIVA DE PRIMER NIVEL DE ATENCION DEL CENTRO DE SALUD DE CCOCHACCASA DEL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5545367.2699999996"/>
    <n v="27117038.579999998"/>
    <n v="125257.46"/>
    <n v="0"/>
    <n v="0"/>
    <s v="DEMOLICIÓN Y CONSTRUCCIÓN DE LA INFRAESTRUCTURA DEL CS CCOCHACCASA EN CATEGORÍA I  3  EN EL TERRENO ACTUAL  IMPLEMENTACIÓN DEL PLAN DE CONTINGENCIA DURANTE LA EJECUCIÓN DEL PROYECTO Y MITIGACIÓN DE IMPACTO AMBIENTAL DURANTE LA EJECUCIÓN DE OBRA  ADQUISICIÓN DE EQUIPAMIENTO Y MOBILIARIO ESPECIALIZADO PARA CADA UNIDAD PRESTADORA DE SERVICIOS  DESARROLLO DEL PROGRAMA DE CAPACITACIÓN EN USO Y PROGRAMACIÓN DE LABORES DE MANTENIMIENTO DE INFRAESTRUCTURAS Y EQUIPAMIENTO  CAPACITACIÓN AL PERSONAL ADMINISTRATIVO EN GESTIÓN HOSPITALARIA Y METODOLOGÍAS DE ATENCIÓN INTEGRAL DE SERVICIOS DE SALUD  DESARROLLO DE PLAN INTEGRAL DE SENSIBILIZACIÓN Y DIFUSIÓN DE SERVICIOS DE SALUD DEL CS CCOCHACCASA"/>
    <s v="2020-07-20 00:00:00"/>
    <s v="2020-08-21 00:00:00"/>
    <x v="2"/>
    <s v="SALUD INDIVIDUAL"/>
    <s v="ATENCIÓN MÉDICA BÁSICA"/>
    <s v="INVIERTE"/>
    <s v="PROYECTO DE INVERSION"/>
    <s v="ADMINISTRACIÓN INDIRECTA - POR CONTRATA"/>
    <s v="SI"/>
    <n v="1000000"/>
    <n v="20407395"/>
    <n v="0"/>
    <n v="0"/>
    <s v="SI"/>
    <s v="NO"/>
    <s v="NO"/>
    <m/>
    <m/>
    <n v="202012"/>
    <n v="202606"/>
    <n v="5834901.0099999998"/>
    <n v="999999.04"/>
    <n v="0"/>
    <n v="1000000"/>
    <n v="999999.05"/>
    <n v="999999.04"/>
    <n v="20407395.030000001"/>
    <s v="SI"/>
    <s v="Ejecución física (C)"/>
    <s v="SI"/>
    <s v="SI"/>
    <n v="25.06"/>
    <n v="25.06"/>
    <s v="2026-05-26 18:34:26"/>
    <s v="ESTABLECIMIENTOS DE SALUD DEL PRIMER NIVEL DE ATENCIÓN"/>
    <s v="NO"/>
    <s v="HUANCAVELICA"/>
    <s v="ANGARAES"/>
    <s v="CCOCHACCASA"/>
    <n v="90304"/>
    <n v="-12.92694697815781"/>
    <n v="-74.769991346965355"/>
    <s v="2021-10-04 00:00:00"/>
    <s v="2027-05-13 00:00:00"/>
    <s v="2025-08-01 00:00:00"/>
    <s v="2026-07-31 00:00:00"/>
    <n v="4072"/>
    <n v="27346963.07"/>
    <n v="2026"/>
    <x v="1"/>
    <n v="27.20861113997487"/>
    <x v="2"/>
  </r>
  <r>
    <s v="GL"/>
    <s v="GOBIERNOS LOCALES"/>
    <s v="MUNICIPALIDAD PROVINCIAL DE ANGARAES - LIRCAY"/>
    <n v="2719169"/>
    <n v="2719169"/>
    <s v="CREACION DEL SERVICIO DE MOVILIDAD URBANA EN LAS VIAS LOCALES DEL C.P. CARHUAPATA EN EL CENTRO POBLADO DE CARHUAPA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2150593.060000001"/>
    <n v="12959438.460000001"/>
    <n v="64579.69"/>
    <n v="0"/>
    <n v="0"/>
    <s v="PAVIMENTO RIGIDO CONSTRUCCIÓN DE PAVIMENTO RÍGIDO FC  210KGCM2 SE COLOCARÁN DOWELLS EN LAS JUNTAS VEREDAS Y RAMPAS CONSTRUCCIÓN DE VEREDAS CON ADOQUIN Y CONCRETO DE FC 175KGCM2 CON BASE DE CONCRETO FC 140KGCM2 E10 CM CONSTRUCCIÓN DE CUNETAS DE RESISTENCIA FC  210KGCM2 TANTO LATERALES DE 03MX020M Y CENTRALES DE 05MX010M CONSTRUCCIÓN DE SARDINELES DE RESISTENCIA FC  210KGCM2 DE ESPESOR 015M CONSTRUCCIÓN DE ESCALINATAS DE FC 175KGCM2 CONSTRUCCIÓN DE MUROS DE CONTENCIÓN CON RESISTENCIA FC  210KGCM2 CON ESPESOR PROMEDIO 04M Y ALTURAS 3M5M CONSTRUCCIÓN DE SARDINEL ARMADO CON RESISTENCIA FC  210KGCM2 CON ESPESOR DE 015M Y ALTURA MÁXIMA DE 250M CONSTRUCCIÓN DE SEÑALIZACIONES INFORMÁTICAS PREVENTIVAS REGLAMENTARIAS DE IGUAL MANERA COLOCACIÓN DE TACHAS RETROREFLECTIVAS CONSTRUCCIÓN DE OBRAS DE JARDINERÍA DE FC  175KGCM2 PREPARACIÓN DE TERRENO SUMINISTRO DE TIERRA DE CHACRA Y GRASS NATURAL DE IGUAL MANERA SUMINISTRO DE PLANTAS MITIGACION AMBIENTAL CAPACITACIÓN"/>
    <s v="2026-01-28 00:00:00"/>
    <s v="2026-01-28 00:00:00"/>
    <x v="4"/>
    <s v="TRANSPORTE URBANO"/>
    <s v="VÍAS URBANAS"/>
    <s v="INVIERTE"/>
    <s v="PROYECTO DE INVERSION"/>
    <s v="ADMINISTRACIÓN INDIRECTA - POR CONTRATA"/>
    <s v="SI"/>
    <n v="12150593"/>
    <n v="0"/>
    <n v="0"/>
    <n v="0"/>
    <s v="SI"/>
    <s v="NO"/>
    <s v="NO"/>
    <m/>
    <m/>
    <n v="202606"/>
    <n v="202606"/>
    <n v="0"/>
    <n v="21750"/>
    <n v="0"/>
    <n v="1551764"/>
    <n v="43500"/>
    <n v="43500"/>
    <n v="11472254.15"/>
    <s v="SI"/>
    <s v="Ejecución física (C)"/>
    <s v="SI"/>
    <s v="NO"/>
    <m/>
    <n v="0.17"/>
    <s v="2026-08-13 23:28:30"/>
    <s v="VIAS URBANAS"/>
    <s v="NO"/>
    <s v="HUANCAVELICA"/>
    <s v="ANGARAES"/>
    <s v="LIRCAY"/>
    <n v="90301"/>
    <n v="-13.026229951986039"/>
    <n v="-74.794741478144189"/>
    <s v="2026-02-02 00:00:00"/>
    <s v="2027-06-30 00:00:00"/>
    <s v="2026-02-02 00:00:00"/>
    <s v="2027-06-30 00:00:00"/>
    <n v="1316"/>
    <n v="12959438.460000001"/>
    <n v="2026"/>
    <x v="6"/>
    <n v="33.252091270249167"/>
    <x v="2"/>
  </r>
  <r>
    <s v="GL"/>
    <s v="GOBIERNOS LOCALES"/>
    <s v="MUNICIPALIDAD DISTRITAL DE COLCABAMBA"/>
    <n v="2403733"/>
    <n v="2403733"/>
    <s v="CREACION DEL SERVICIO DE AGUA PARA RIEGO DE YURAQ WARMI A LOS SECTORES DE MILOHUACCTA, QOCHAQ Y ASNUYOC DE LA COMUNIDAD DE ANDAYMARCA - DISTRITO DE ANDAYMARCA - PROVINCIA DE TAYACAJA - REGIÓN HUANCAVELICA"/>
    <s v="OPMI DE LA MUNICIPALIDAD DISTRITAL DE ANDAYMARCA"/>
    <s v="UF DE LA MUNICIPALIDAD DISTRITAL DE ANDAYMARCA"/>
    <s v="UEI DE LA MUNICIPALIDAD DISTRITAL DE ANDAYMARCA"/>
    <n v="301861"/>
    <s v="MUNICIPALIDAD DISTRITAL DE ANDAYMARCA"/>
    <s v="ACTIVO"/>
    <s v="VIABLE"/>
    <n v="4762575.72"/>
    <n v="2890410.74"/>
    <n v="0"/>
    <n v="0"/>
    <n v="0"/>
    <s v="Construcción de dos captaciones  construcción de líneas de conducción con puentes aéreos  construcción de un reservorio  construcción de líneas de distribución  construcción de líneas de conducción  construcción de obras de arte  capacitaciones para conocer la gestión de agua para riego  organización de productores  desarrollo de capacitaciones en tecnología agrícola  instalación de parcelas demostrativas"/>
    <s v="2017-12-27 00:00:00"/>
    <s v="2017-12-29 00:00:00"/>
    <x v="1"/>
    <s v="RIEGO"/>
    <s v="INFRAESTRUCTURA DE RIEGO"/>
    <s v="INVIERTE"/>
    <s v="PROYECTO DE INVERSION"/>
    <s v="ADMINISTRACIÓN INDIRECTA - POR CONTRATA"/>
    <s v="NO"/>
    <m/>
    <m/>
    <m/>
    <m/>
    <s v="SI"/>
    <s v="NO"/>
    <s v="NO"/>
    <m/>
    <m/>
    <m/>
    <m/>
    <n v="0"/>
    <n v="0"/>
    <m/>
    <n v="0"/>
    <m/>
    <m/>
    <n v="2890410.74"/>
    <s v="SI"/>
    <s v="Ejecución física (C)"/>
    <s v="SI"/>
    <s v="NO"/>
    <m/>
    <n v="0"/>
    <m/>
    <s v="INFRAESTRUCTURA DE RIEGO"/>
    <s v="NO"/>
    <s v="HUANCAVELICA"/>
    <s v="TAYACAJA"/>
    <s v="ANDAYMARCA"/>
    <n v="90720"/>
    <n v="-12.47266983399993"/>
    <n v="-74.767295308999962"/>
    <s v="2019-08-01 00:00:00"/>
    <s v="2023-02-28 00:00:00"/>
    <s v="2019-08-01 00:00:00"/>
    <s v="2023-02-28 00:00:00"/>
    <n v="255"/>
    <n v="4970520.12"/>
    <n v="2026"/>
    <x v="4"/>
    <n v="41.040092713069633"/>
    <x v="2"/>
  </r>
  <r>
    <s v="GL"/>
    <s v="GOBIERNOS LOCALES"/>
    <s v="MUNICIPALIDAD DISTRITAL DE CONGALLA"/>
    <n v="2609876"/>
    <n v="2609876"/>
    <s v="MEJORAMIENTO DEL SERVICIO DE ATENCIÓN INTEGRAL AL ADULTO MAYOR EN CONGALL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679167.87"/>
    <n v="596239.99"/>
    <n v="0"/>
    <n v="0"/>
    <n v="0"/>
    <s v="EL PROYECTO CUENTA CON 7 ACCIONES DIVIDA EN 4 COMPONENTES CON LA FINALIDAD DE MEJORAR LOS SERVICIOS DE ASISTENCIA DE LOS ADULTOS MAYORES DE 60 AÑOS ES POR ELLO QUE SE PLANTEA LA EJECUCION PRESUPUESTAL DE  CIENTO DOCE MIL TRECIENTOS SESENTA Y SIETE  CON  21100 NUEVOS SOLES MEDIANTE UN CRONOGRAMA DE EJECUCION COMPRENDIDA EN 4 TRIMESTRES PARA GARANTIZAR UNA CONTINUIDAD DE INTERVENCION Y PARTICIPACION DICHAS ACCIONES SON1 I ENCUENTRO DISTRITAL DE  ASOCIACIONES DE ADULTO MAYOR EN CONMEMORACION DEL DIA DEL ADULTO MAYOR  2 II ENCUENTRO DISTRITAL DE ADULTOS MAYORES Y POBLACION EN GENERAL PARA EL INTERCAMBIO INTERGENERACIONAL Y PERSPECTIVAS HACIA EL FUTURO  3 CAPACITACION Y TALLERES TECNICO PRODUCTIVOS   4 CAPACITACION Y TALLERES NUTRICIONALES Y MANIPULACION DE ALIMENTOS 5 CREAR UN CENTRO DE CONTROL Y MONITOREO COMUNITARIA QUE CONTRIBUYA A RESOLVER NECESIDADES SOCIOECONÓMICAS PSICOLÓGICAS Y BIOMÉDICAS DE LOS ADULTOS MAYORES  6 TALLERES DE RECREACION ARTISTICOS  Y 7 ORGANIZACIÓN DE CAMPEONATOS DISTRITALES"/>
    <s v="2023-08-29 00:00:00"/>
    <s v="2023-08-29 00:00:00"/>
    <x v="8"/>
    <s v="ASISTENCIA SOCIAL"/>
    <s v="PROTECCIÓN DE POBLACIONES EN RIESGO"/>
    <s v="INVIERTE"/>
    <s v="PROYECTO DE INVERSION"/>
    <s v="ADMINISTRACIÓN DIRECTA,ADMINISTRACIÓN INDIRECTA - POR CONTRATA"/>
    <s v="NO"/>
    <m/>
    <m/>
    <m/>
    <m/>
    <s v="SI"/>
    <s v="NO"/>
    <s v="NO"/>
    <m/>
    <m/>
    <n v="202403"/>
    <n v="202403"/>
    <n v="26600"/>
    <n v="0"/>
    <m/>
    <n v="0"/>
    <m/>
    <m/>
    <n v="569639.99"/>
    <s v="SI"/>
    <s v="Ejecución física (C)"/>
    <s v="SI"/>
    <s v="NO"/>
    <m/>
    <n v="0"/>
    <m/>
    <s v="CENTRO INTEGRAL DE ATENCIÓN DEL ADULTO MAYOR (CIAM)"/>
    <s v="NO"/>
    <s v="HUANCAVELICA"/>
    <s v="ANGARAES"/>
    <s v="CONGALLA"/>
    <n v="90306"/>
    <n v="-12.95630863401553"/>
    <n v="-74.493756613768284"/>
    <s v="2024-02-01 00:00:00"/>
    <s v="2026-12-31 00:00:00"/>
    <s v="2024-02-01 00:00:00"/>
    <s v="2026-12-31 00:00:00"/>
    <n v="2076"/>
    <n v="596239.99"/>
    <n v="2026"/>
    <x v="5"/>
    <n v="55.390443661514652"/>
    <x v="1"/>
  </r>
  <r>
    <s v="GL"/>
    <s v="GOBIERNOS LOCALES"/>
    <s v="MUNICIPALIDAD PROVINCIAL DE ANGARAES - LIRCAY"/>
    <n v="2683361"/>
    <n v="2683361"/>
    <s v="MEJORAMIENTO DEL SERVICIO DE PROVISIÓN DE AGUA PARA RIEGO EN SISTEMA DE RIEGO  DE CENTRO POBLADO OCOP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205555.67"/>
    <n v="1226011.58"/>
    <n v="0"/>
    <n v="0"/>
    <n v="0"/>
    <s v="COMPONENTES DE CAPTACIÓN COMPONENTES DE CONDUCCIÓN OBRAS DE DESARENADOR COMPONENTES DE LINEA DE CONDUCCIÓN COMPONENTES DE RED DISTRIBUCIÓN OBRAS DE ARTE HIDRANTES OBRAS PARCELARIAS OBRAS A NIVEL PARCELARIO CAPACITACIÓN EN OM DEL SISTEMA DE RIEGO ASISTENCIA TÉCNICA EN EL MANEJO DE CULTIVOS CON RIEGO TECNIFICADO"/>
    <s v="2026-02-27 00:00:00"/>
    <s v="2026-02-27 00:00:00"/>
    <x v="1"/>
    <s v="RIEGO"/>
    <s v="RIEGO TECNIFICADO"/>
    <s v="INVIERTE"/>
    <s v="PROYECTO DE INVERSION"/>
    <s v="ADMINISTRACIÓN INDIRECTA - POR CONTRATA"/>
    <s v="SI"/>
    <n v="20000"/>
    <n v="1185556"/>
    <n v="0"/>
    <n v="0"/>
    <s v="SI"/>
    <s v="NO"/>
    <s v="NO"/>
    <m/>
    <m/>
    <m/>
    <m/>
    <n v="0"/>
    <n v="0"/>
    <n v="0"/>
    <n v="20000"/>
    <n v="20000"/>
    <n v="20000"/>
    <n v="1206011.58"/>
    <s v="SI"/>
    <m/>
    <s v="SI"/>
    <s v="NO"/>
    <m/>
    <n v="0"/>
    <m/>
    <s v="RIEGO TECNIFICADO"/>
    <s v="NO"/>
    <s v="HUANCAVELICA"/>
    <s v="ANGARAES"/>
    <s v="LIRCAY"/>
    <n v="90301"/>
    <n v="-12.94615625875023"/>
    <n v="-74.716209339402511"/>
    <s v="2026-06-01 00:00:00"/>
    <s v="2026-09-01 00:00:00"/>
    <m/>
    <m/>
    <n v="80"/>
    <m/>
    <n v="2026"/>
    <x v="6"/>
    <n v="33.219969894774508"/>
    <x v="2"/>
  </r>
  <r>
    <s v="GL"/>
    <s v="GOBIERNOS LOCALES"/>
    <s v="MUNICIPALIDAD DISTRITAL DE DANIEL HERNANDEZ"/>
    <n v="2389437"/>
    <n v="2389437"/>
    <s v="MEJORAMIENTO Y AMPLIACION DE TROCHAS  CARROZABLES Y VIAS VECINALES EN LOS CENTROS POBLADOS D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11500"/>
    <n v="204819.51"/>
    <n v="0"/>
    <n v="0"/>
    <n v="0"/>
    <s v="ADECUADA INFRAESTRUCTURA VIAL Y VECINAL TRABAJOS PRELIMINARES TRAZO NIVELES Y REPLANTEO CORTE DE MATERIAL SUELTO Y RECUPERACIONDE CUNETAS CON MAQUINARIAMITIGACION AMBIENTALCAPACITACION"/>
    <s v="2018-02-16 00:00:00"/>
    <s v="2018-02-19 00:00:00"/>
    <x v="4"/>
    <s v="TRANSPORTE TERRESTRE"/>
    <s v="VÍAS VECINALES"/>
    <s v="INVIERTE"/>
    <s v="PROYECTO DE INVERSION"/>
    <s v="ADMINISTRACIÓN DIRECTA,ADMINISTRACIÓN INDIRECTA - POR CONTRATA"/>
    <s v="NO"/>
    <m/>
    <m/>
    <m/>
    <m/>
    <s v="SI"/>
    <s v="NO"/>
    <s v="SI"/>
    <s v="2019-11-28 22:06:22"/>
    <s v="Pendiente de liquidación"/>
    <n v="201805"/>
    <n v="201811"/>
    <n v="197605.61"/>
    <n v="0"/>
    <m/>
    <n v="0"/>
    <m/>
    <m/>
    <n v="7213.9"/>
    <s v="SI"/>
    <s v="Ejecución física (C)"/>
    <s v="NO"/>
    <s v="NO"/>
    <m/>
    <m/>
    <m/>
    <s v="SISTEMA DE TRANSPORTE TERRESTRE"/>
    <s v="NO"/>
    <s v="HUANCAVELICA"/>
    <s v="TAYACAJA"/>
    <s v="DANIEL HERNANDEZ"/>
    <n v="90706"/>
    <n v="-12.390116999978449"/>
    <n v="-74.858179092407227"/>
    <s v="2018-03-15 00:00:00"/>
    <s v="2018-12-21 00:00:00"/>
    <s v="2018-03-15 00:00:00"/>
    <s v="2018-12-21 00:00:00"/>
    <n v="2"/>
    <n v="204819.51"/>
    <n v="2026"/>
    <x v="7"/>
    <n v="45.377100798809153"/>
    <x v="2"/>
  </r>
  <r>
    <s v="GL"/>
    <s v="GOBIERNOS LOCALES"/>
    <s v="MUNICIPALIDAD DISTRITAL DE HUACHOCOLPA - TAYACAJA"/>
    <n v="2468676"/>
    <n v="2468676"/>
    <s v="MEJORAMIENTO DE LAS CAPACIDADES PRODUCTIVAS DE PRODUCTORES DE PALTOS EN 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46165.13"/>
    <n v="146165.13"/>
    <n v="0"/>
    <n v="0"/>
    <n v="0"/>
    <s v="INNOVACIÓN TECNOLÓGICA PRODUCTIVA EN CULTIVO DE PALTA ACCIÓN 11 Asistencia técnica y capacitación productiva en cultivo de palto Escuelasde campo para agricultores de palto 100 mes asistencia técnica en cultivo de palto 100 mes y 100 días de campo con agricultores ACCIÓN 12 Instalación deáreas nuevas de palto Acondicionamiento de 25 has de terreno para cultivo de palto 25 has instalación de parcelas de palto en las fincas y manejo agronómicode parcelas nuevas de palto adquisición de 1000 plantas de palto y 100 taller de educación ambiental FORTALECIMIENTO DE PRODUCTORES Y GESTIÓNCOMERCIAL ACCIÓN 21 Desarrollo organizativo 100 taller de desarrollo de habilidades organizacionales ACCIÓN 22 Articulación comercial de palto 100taller de capacitación de comercialización de palto 100 taller de capacitación a promotores en manejo agronómico"/>
    <s v="2019-11-08 00:00:00"/>
    <s v="2019-11-11 00:00:00"/>
    <x v="0"/>
    <s v="CIENCIA Y TECNOLOGÍA"/>
    <s v="TRANSFERENCIA DE CONOCIMIENTOS Y TECNOLOGÍAS"/>
    <s v="INVIERTE"/>
    <s v="PROYECTO DE INVERSION"/>
    <s v="ADMINISTRACIÓN DIRECTA,ADMINISTRACIÓN INDIRECTA - POR CONTRATA"/>
    <s v="NO"/>
    <m/>
    <m/>
    <m/>
    <m/>
    <s v="SI"/>
    <s v="NO"/>
    <s v="NO"/>
    <m/>
    <m/>
    <n v="202005"/>
    <n v="202012"/>
    <n v="66450"/>
    <n v="0"/>
    <m/>
    <n v="0"/>
    <m/>
    <m/>
    <n v="79715.13"/>
    <s v="SI"/>
    <s v="Ejecución física (C)"/>
    <s v="SI"/>
    <s v="SI"/>
    <n v="50.33"/>
    <n v="45.46"/>
    <s v="2021-04-14 12:57:13"/>
    <s v="APOYO AL DESARROLLO PRODUCTIVO AGROPECUARIO"/>
    <s v="NO"/>
    <s v="HUANCAVELICA"/>
    <s v="TAYACAJA"/>
    <s v="HUACHOCOLPA"/>
    <n v="90707"/>
    <n v="-12.04234999999994"/>
    <n v="-74.600779999999986"/>
    <s v="2019-11-04 00:00:00"/>
    <s v="2023-01-31 00:00:00"/>
    <s v="2019-11-04 00:00:00"/>
    <s v="2023-01-31 00:00:00"/>
    <n v="100"/>
    <n v="146165.13"/>
    <n v="2026"/>
    <x v="3"/>
    <n v="91.686126776662476"/>
    <x v="1"/>
  </r>
  <r>
    <s v="GL"/>
    <s v="GOBIERNOS LOCALES"/>
    <s v="MUNICIPALIDAD DISTRITAL DE HUANDO"/>
    <n v="2490053"/>
    <n v="2490053"/>
    <s v="CREACION E INSTALACION DE UNIDADES BASICAS DE SANEAMIENTO (UBS) EN LA LOCALIDAD DE PAMPARHU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35832.4"/>
    <n v="260630.55"/>
    <n v="0"/>
    <n v="0"/>
    <n v="0"/>
    <s v="ALTERNATIVA UNICA N 01 Creación e Instalación de Unidades Básicas de Saneamiento UBS con arrastre hidráulico y biodigestor  Acciones1Instalación de 19 Unidades Básicas de Saneamiento UBS con arrastre hidráulico y biodigestor en la localidad de Pamparhua2Realización de programas de capacitación sobre educación sanitaria dirigida a la población3Capacitación al personal responsable de la operatividad y mantenimiento del servicio en UBS"/>
    <s v="2020-06-19 00:00:00"/>
    <s v="2020-06-19 00:00:00"/>
    <x v="7"/>
    <s v="SANEAMIENTO"/>
    <s v="SANEAMIENTO RURAL"/>
    <s v="INVIERTE"/>
    <s v="PROYECTO DE INVERSION"/>
    <s v="ADMINISTRACIÓN DIRECTA,ADMINISTRACIÓN INDIRECTA - POR CONTRATA"/>
    <s v="NO"/>
    <m/>
    <m/>
    <m/>
    <m/>
    <s v="SI"/>
    <s v="NO"/>
    <s v="SI"/>
    <s v="2021-01-13 03:20:36"/>
    <s v="Pendiente de liquidación"/>
    <n v="202009"/>
    <n v="202012"/>
    <n v="259238.6"/>
    <n v="0"/>
    <m/>
    <n v="0"/>
    <m/>
    <m/>
    <n v="1391.95"/>
    <s v="SI"/>
    <s v="Ejecución física (C)"/>
    <s v="SI"/>
    <s v="SI"/>
    <n v="100"/>
    <n v="100"/>
    <s v="2021-01-13 03:13:57"/>
    <s v="SISTEMA DE SANEAMIENTO RURAL"/>
    <s v="NO"/>
    <s v="HUANCAVELICA"/>
    <s v="HUANCAVELICA"/>
    <s v="HUANDO"/>
    <n v="90119"/>
    <n v="-12.629929999999939"/>
    <n v="-75.010799999999961"/>
    <s v="2020-07-30 00:00:00"/>
    <s v="2020-12-13 00:00:00"/>
    <s v="2020-10-21 00:00:00"/>
    <s v="2021-01-18 00:00:00"/>
    <n v="114"/>
    <n v="260630.55"/>
    <n v="2026"/>
    <x v="1"/>
    <n v="17.47405033100641"/>
    <x v="0"/>
  </r>
  <r>
    <s v="GL"/>
    <s v="GOBIERNOS LOCALES"/>
    <s v="MUNICIPALIDAD DISTRITAL DE HUAYACUNDO ARMA"/>
    <n v="2585211"/>
    <n v="2585211"/>
    <s v="MEJORAMIENTO Y AMPLIACION DE LOS SERVICIOS DE PROTECCIÓN EN LA RIBERA DE LAS QUEBRADAS VULNERABLES ANTE EL PELIGRO EN CAUCE DE LAS QUEBRADAS QUISHUAR Y LUCANA EN LA LOCALIDAD DE HUAYACUNDO ARMA   DISTRITO DE HUAYACUNDO ARMA DE LA PROVINCIA DE HUAYTARA DEL DEPARTAMENTO DE HUANCAVELICA"/>
    <s v="OPMI DE LA MUNICIPALIDAD DISTRITAL DE HUAYACUNDO ARMA"/>
    <s v="UF DE LA MUNICIPALIDAD DISTRITAL DE HUAYACUNDO ARMA"/>
    <s v="UEI DE LA MUNICIPALIDAD DISTRITAL DE HUAYACUNDO ARMA"/>
    <n v="300855"/>
    <s v="MUNICIPALIDAD DISTRITAL DE HUAYACUNDO ARMA"/>
    <s v="ACTIVO"/>
    <s v="VIABLE"/>
    <n v="2081822"/>
    <n v="5402569.9299999997"/>
    <n v="0"/>
    <n v="0"/>
    <n v="0"/>
    <s v="CONSTRUCCIÓN DE CANAL DE DESAGUE PLUVIAL CAPTACION DE AGUA PLUVIAL  OBRAS DE ARTE DISIPADOR DE ENERGIA Y DESARENADOR CONSTRUCCION DE CANOA EN CANAL DE RIEGO    INSTALACIONES DE GAVIONES CONSTRUCCION DE PONTON 02 UNID CONSTRUCCION DE BUZON OTROS"/>
    <s v="2023-03-21 00:00:00"/>
    <s v="2023-03-29 00:00:00"/>
    <x v="5"/>
    <s v="GESTIÓN DE RIESGOS Y EMERGENCIAS"/>
    <s v="PREVENCIÓN DE DESASTRES"/>
    <s v="INVIERTE"/>
    <s v="PROYECTO DE INVERSION"/>
    <s v="ADMINISTRACIÓN INDIRECTA - POR CONTRATA"/>
    <s v="NO"/>
    <m/>
    <m/>
    <m/>
    <m/>
    <s v="NO"/>
    <s v="NO"/>
    <s v="NO"/>
    <m/>
    <m/>
    <n v="202406"/>
    <n v="202503"/>
    <n v="36000"/>
    <n v="0"/>
    <n v="0"/>
    <n v="16605"/>
    <n v="16605"/>
    <n v="0"/>
    <n v="5349964.93"/>
    <s v="SI"/>
    <s v="Aprobación de consistencia o modificaciones antes de la aprobación del ET o ET (A)"/>
    <s v="SI"/>
    <s v="NO"/>
    <m/>
    <n v="0"/>
    <m/>
    <s v="INFRAESTRUCTURA DE PROTECCIÓN DE QUEBRADAS"/>
    <s v="NO"/>
    <s v="HUANCAVELICA"/>
    <s v="HUAYTARA"/>
    <s v="HUAYACUNDO ARMA"/>
    <n v="90604"/>
    <n v="-13.534294789912391"/>
    <n v="-75.313072670668291"/>
    <s v="2024-08-01 00:00:00"/>
    <s v="2024-12-31 00:00:00"/>
    <s v="2024-08-01 00:00:00"/>
    <s v="2024-12-31 00:00:00"/>
    <n v="436"/>
    <n v="903034"/>
    <n v="2026"/>
    <x v="5"/>
    <n v="91.349441856082294"/>
    <x v="1"/>
  </r>
  <r>
    <s v="GL"/>
    <s v="GOBIERNOS LOCALES"/>
    <s v="MUNICIPALIDAD DISTRITAL DE LARAMARCA"/>
    <n v="2541587"/>
    <n v="2541587"/>
    <s v="CREACION DE LOS SERVICIOS COMUNALES MULTIUSOS EN EL ANEXO DE PORONCCOCHA DEL DISTRITO DE LARAMARCA - PROVINCIA DE HUAYTARA - DEPARTAMENTO DE HUANCAVELICA"/>
    <s v="OPMI DE LA MUNICIPALIDAD DISTRITAL DE LARAMARCA"/>
    <s v="GERENCIA DE DESARROLLO URBANO Y OBRAS PUBLICAS - UNIDAD FORMULADORA"/>
    <s v="UEI DE LA MUNICIPALIDAD DISTRITAL DE LARAMARCA"/>
    <n v="300856"/>
    <s v="MUNICIPALIDAD DISTRITAL DE LARAMARCA"/>
    <s v="ACTIVO"/>
    <s v="VIABLE"/>
    <n v="87900.63"/>
    <n v="252787.84"/>
    <n v="0"/>
    <n v="0"/>
    <n v="0"/>
    <s v="COMPONENTE 01 INFRAESTRUCTURA CONSTRUCCION DE SALON MULTIUSOS CON UN AREA DE 4842 M2 CONSTRUCCION DE OFICINA CON UN AREA DE 608 M2 CONSTRUCCION DE BAÑO CON UN AREA DE 550 M2"/>
    <s v="2022-01-29 00:00:00"/>
    <s v="2022-02-14 00:00:00"/>
    <x v="8"/>
    <s v="ASISTENCIA SOCIAL"/>
    <s v="DESARROLLO DE CAPACIDADES SOCIALES Y ECONÓMICAS"/>
    <s v="INVIERTE"/>
    <s v="PROYECTO DE INVERSION"/>
    <s v="ADMINISTRACIÓN DIRECTA"/>
    <s v="NO"/>
    <m/>
    <m/>
    <m/>
    <m/>
    <s v="SI"/>
    <s v="NO"/>
    <s v="NO"/>
    <m/>
    <m/>
    <n v="202211"/>
    <n v="202309"/>
    <n v="8000"/>
    <n v="0"/>
    <m/>
    <n v="0"/>
    <m/>
    <m/>
    <n v="244787.84"/>
    <s v="SI"/>
    <s v="Ejecución física (C)"/>
    <s v="SI"/>
    <s v="NO"/>
    <m/>
    <n v="1.19"/>
    <s v="2024-01-04 11:01:04"/>
    <s v="PLATAFORMAS DE ATENCIÓN"/>
    <s v="NO"/>
    <s v="HUANCAVELICA"/>
    <s v="HUAYTARA"/>
    <s v="LARAMARCA"/>
    <n v="90605"/>
    <n v="-13.971076761457811"/>
    <n v="-75.027204759455415"/>
    <s v="2023-01-05 00:00:00"/>
    <s v="2025-08-29 00:00:00"/>
    <s v="2023-01-05 00:00:00"/>
    <s v="2025-08-29 00:00:00"/>
    <n v="100"/>
    <n v="252787.84"/>
    <n v="2026"/>
    <x v="8"/>
    <n v="132.28313278075461"/>
    <x v="1"/>
  </r>
  <r>
    <s v="GL"/>
    <s v="GOBIERNOS LOCALES"/>
    <s v="MUNICIPALIDAD DISTRITAL DE LAMBRAS"/>
    <n v="2590445"/>
    <n v="2590445"/>
    <s v="MEJORAMIENTO Y AMPLIACION DEL SERVICIO DE AGUA POTABLE RURAL Y MEJORAMIENTO Y AMPLIACION DEL SERVICIO DE ALCANTARILLADO U OTRAS FORMAS DE DISPOSICION SANITARIA DE EXCRETAS EN EL C.P. DE COCHABAMBA CHICO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5363285.0599999996"/>
    <n v="4597127.59"/>
    <n v="0"/>
    <n v="0"/>
    <n v="0"/>
    <s v="COMPONENTE 1 CONSTRUCCIÓN DE LA CAPTACIÓN HUANHUAHUAYCO TIENE UN CAUDAL DE OFERTA DE 1422 LS DE CONCRETO ARMADO FC210 KGCM2LA LÍNEA DE CONDUCCIÓN CON TUBERÍA PVC C10CONSTRUCCIÓN DE 01 CÁMARA DISTRIBUCIÓN DE CAUDALESCONSTRUCCIÓN DEL RESERVORIO PROYECTADO DE 35 M3 DE CONCRETO ARMADO CON RESISTENCIA FC280 KGCM2 CASETA DE VÁLVULAS SISTEMA DE CLORACIÓN POR GOTEOREDES DE DISTRIBUCIÓN ES DE PVC C10 PARA TUBERÍAS DE 1 12  1 Y 34INSTALACIÓN DE 120 CONEXIONES DOMICILIARIAS Y LA REPOSICIÓN DE 07 CONEXIONES A INSTITUCIONESCOMPONENTE 2 CONSTRUCCIÓN DE 30 UBS UNIDADES BÁSICAS DE SANEAMIENTO DEL TIPO TANQUE SÉPTICO MEJORADO CASETA DE UBS LAVADERO DOMICILIARIO BIODIGESTOR DE 600 LT POZO DE PERCOLACIÓNCOMPONENTE 3 SE PROYECTA 70984 ML DE RED DE ALCANTARILLADO TUBERÍA PVC  UF ISO 4435 DN160MM EN LA RED COLECTORA Y 113845 ML SON TUBERÍA PVC  UF ISO 4435 DN200 ML EN EL RED EMISORACONSTRUCCIÓN DE 34 BUZONES LAS CUALES SERÁN DE TIPO I DI 120M H120M  25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
    <s v="2023-04-20 00:00:00"/>
    <s v="2023-04-21 00:00:00"/>
    <x v="7"/>
    <s v="SANEAMIENTO"/>
    <s v="SANEAMIENTO RURAL"/>
    <s v="INVIERTE"/>
    <s v="PROYECTO DE INVERSION"/>
    <s v="ADMINISTRACIÓN INDIRECTA - POR CONTRATA"/>
    <s v="SI"/>
    <n v="958886"/>
    <n v="0"/>
    <n v="0"/>
    <n v="0"/>
    <s v="SI"/>
    <s v="NO"/>
    <s v="NO"/>
    <m/>
    <m/>
    <n v="202311"/>
    <n v="202605"/>
    <n v="738845.24"/>
    <n v="981622.97"/>
    <n v="958886"/>
    <n v="1412141"/>
    <n v="981623"/>
    <n v="981623"/>
    <n v="2446141.35"/>
    <s v="SI"/>
    <s v="Ejecución física (C)"/>
    <s v="SI"/>
    <s v="SI"/>
    <n v="73.47"/>
    <n v="74.02"/>
    <s v="2026-08-11 15:55:28"/>
    <s v="SISTEMA DE SANEAMIENTO RURAL"/>
    <s v="NO"/>
    <s v="HUANCAVELICA"/>
    <s v="TAYACAJA"/>
    <s v="LAMBRAS"/>
    <n v="90724"/>
    <n v="-12.065344656777279"/>
    <n v="-74.637051442345054"/>
    <s v="2025-11-01 00:00:00"/>
    <s v="2026-03-31 00:00:00"/>
    <s v="2025-11-24 00:00:00"/>
    <s v="2026-04-22 00:00:00"/>
    <n v="2043"/>
    <n v="4597127.59"/>
    <n v="2026"/>
    <x v="5"/>
    <n v="87.68815361254984"/>
    <x v="1"/>
  </r>
  <r>
    <s v="GL"/>
    <s v="GOBIERNOS LOCALES"/>
    <s v="MUNICIPALIDAD DISTRITAL DE LAMBRAS"/>
    <n v="2592074"/>
    <n v="2592074"/>
    <s v="CREACION DEL SERVICIO DE PROVISIÓN DE AGUA PARA RIEGO EN EL C.P. DE CEDRO Y LOCALIDAD ACHIRA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6203518.5499999998"/>
    <n v="7095272.7999999998"/>
    <n v="42571.64"/>
    <n v="0"/>
    <n v="0"/>
    <s v="Infraestructura de riego Construcción de Adecuada Infraestructura de Riego Construcción de 01 Captación Tipo Bocatoma en 3500 m2 Construcción de 01 Captación Tipo Ladera en 2461 m2 Construcción de 01 Desarenador en 12 m2 Construcción de 02 Líneas de Conducción en 7406 ml Construcción de 05 Reservorios Nocturnos en 420199 m2"/>
    <s v="2023-04-28 00:00:00"/>
    <s v="2023-04-28 00:00:00"/>
    <x v="1"/>
    <s v="RIEGO"/>
    <s v="INFRAESTRUCTURA DE RIEGO"/>
    <s v="INVIERTE"/>
    <s v="PROYECTO DE INVERSION"/>
    <s v="ADMINISTRACIÓN INDIRECTA - POR CONTRATA"/>
    <s v="NO"/>
    <m/>
    <m/>
    <m/>
    <m/>
    <s v="SI"/>
    <s v="NO"/>
    <s v="NO"/>
    <m/>
    <m/>
    <n v="202406"/>
    <n v="202411"/>
    <n v="80000"/>
    <n v="0"/>
    <n v="0"/>
    <n v="5000"/>
    <n v="0"/>
    <n v="0"/>
    <n v="7052844.4400000004"/>
    <s v="SI"/>
    <s v="Ejecución física (C)"/>
    <s v="SI"/>
    <s v="NO"/>
    <m/>
    <n v="1.1299999999999999"/>
    <s v="2026-08-12 12:39:40"/>
    <s v="INFRAESTRUCTURA DE RIEGO"/>
    <s v="NO"/>
    <s v="HUANCAVELICA"/>
    <s v="TAYACAJA"/>
    <s v="LAMBRAS"/>
    <n v="90724"/>
    <n v="-12.05675170925587"/>
    <n v="-74.647214246231712"/>
    <s v="2025-02-15 00:00:00"/>
    <s v="2026-03-31 00:00:00"/>
    <s v="2025-02-15 00:00:00"/>
    <s v="2026-03-31 00:00:00"/>
    <n v="94"/>
    <n v="7095272.7999999998"/>
    <n v="2026"/>
    <x v="5"/>
    <n v="88.109929066398564"/>
    <x v="1"/>
  </r>
  <r>
    <s v="GL"/>
    <s v="GOBIERNOS LOCALES"/>
    <s v="MUNICIPALIDAD DISTRITAL DE LOCROJA"/>
    <n v="2431490"/>
    <n v="2431490"/>
    <s v="CREACION DE CERCO PERIMETRICO DEL CEMENTERIO EN EL CENTRO POBLADO DE YAURECCAN D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145838.71"/>
    <n v="153553.1"/>
    <n v="0"/>
    <n v="0"/>
    <n v="0"/>
    <s v="Construcción de una infraestructura de seguridad de cerco perimétrico de una longitud de 20035 ml y una altura de 21 ml de muro caravista"/>
    <s v="2018-10-04 00:00:00"/>
    <s v="2018-10-04 00:00:00"/>
    <x v="9"/>
    <s v="DESARROLLO URBANO Y RURAL"/>
    <s v="PLANEAMIENTO Y DESARROLLO URBANO Y RURAL"/>
    <s v="INVIERTE"/>
    <s v="PROYECTO DE INVERSION"/>
    <s v="ADMINISTRACIÓN INDIRECTA - POR CONTRATA,ADMINISTRACIÓN DIRECTA"/>
    <s v="NO"/>
    <m/>
    <m/>
    <m/>
    <m/>
    <s v="SI"/>
    <s v="NO"/>
    <s v="NO"/>
    <m/>
    <m/>
    <n v="201812"/>
    <n v="202212"/>
    <n v="153034.5"/>
    <n v="0"/>
    <m/>
    <n v="0"/>
    <m/>
    <m/>
    <n v="518.6"/>
    <s v="SI"/>
    <s v="Ejecución física (C)"/>
    <s v="SI"/>
    <s v="SI"/>
    <n v="96.51"/>
    <n v="92.85"/>
    <s v="2023-01-19 01:36:48"/>
    <m/>
    <s v="NO"/>
    <s v="HUANCAVELICA"/>
    <s v="CHURCAMPA"/>
    <s v="LOCROJA"/>
    <n v="90506"/>
    <n v="-12.7398872"/>
    <n v="-74.441450000000003"/>
    <s v="2018-12-17 00:00:00"/>
    <s v="2022-12-15 00:00:00"/>
    <s v="2019-04-29 00:00:00"/>
    <s v="2019-07-18 00:00:00"/>
    <n v="2028"/>
    <n v="131886.23000000001"/>
    <n v="2026"/>
    <x v="7"/>
    <n v="57.804347954661218"/>
    <x v="1"/>
  </r>
  <r>
    <s v="GL"/>
    <s v="GOBIERNOS LOCALES"/>
    <s v="MUNICIPALIDAD DISTRITAL DE LOCROJA"/>
    <n v="2569117"/>
    <n v="2569117"/>
    <s v="CREACION DEL CAMPO DEPORTIVO CON GRASS SINTETICO EN LA LOCALIDAD DE SAN MARTIN DE MARCAYLLO D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252474.63"/>
    <n v="252474.63"/>
    <n v="0"/>
    <n v="0"/>
    <n v="0"/>
    <s v="CONSISTE EN LA CREACIÓN DEL CAMPO DEPORTIVO CON GRASS SINTETICOGrass sintético 20x30600m2 construcción de sistema de drenaje equipamiento de losa deportiva 02 arcos CERCO PERIMETRICO CON PERFILES METALICOS Y MALLA METALICA cerco perimétrico con malla metálica esta constituido por 2 tipos de cimientos Cimiento corrido con concreto ciclópeo de 11030PG y Muro de contención de 11070PG GRADERIA DE CONCRETO CICLOPIO tribuna se cimentará con concreto ciclópeo 11030PG con una altura de 070m y de 040m de ancho en la se construirá 5 graderías con las mismas especificaciones SERVICIOS HIGIENICOS CON VEREDAS DE CONCRETO CICLOPIO E10CM cimentarán con concreto 11030PM vigas y columnas de concreto fc175kgcm2 y acero corrugado  fy4200kgcm2 grado 60 muros de albañilería cobertura con teja andina Y tambien LIMPIEZA GENERAL DE OBRA PARA INSENTIVAR A LA PRACTICA DEL DEPORTE"/>
    <s v="2022-12-09 00:00:00"/>
    <s v="2022-12-09 00:00:00"/>
    <x v="3"/>
    <s v="DEPORTES"/>
    <s v="INFRAESTRUCTURA DEPORTIVA Y RECREATIVA"/>
    <s v="INVIERTE"/>
    <s v="PROYECTO DE INVERSION"/>
    <s v="ADMINISTRACIÓN INDIRECTA - POR CONTRATA"/>
    <s v="NO"/>
    <m/>
    <m/>
    <m/>
    <m/>
    <s v="NO"/>
    <s v="NO"/>
    <s v="NO"/>
    <m/>
    <m/>
    <m/>
    <m/>
    <n v="0"/>
    <n v="0"/>
    <m/>
    <n v="0"/>
    <m/>
    <m/>
    <n v="252474.63"/>
    <s v="NO"/>
    <m/>
    <s v="NO"/>
    <s v="NO"/>
    <m/>
    <m/>
    <m/>
    <s v="PRÁCTICA DEPORTIVA Y/O RECREATIVA"/>
    <s v="NO"/>
    <s v="HUANCAVELICA"/>
    <s v="CHURCAMPA"/>
    <s v="LOCROJA"/>
    <n v="90506"/>
    <n v="-12.784562318415119"/>
    <n v="-74.461952804399303"/>
    <s v="2023-01-01 00:00:00"/>
    <s v="2023-03-01 00:00:00"/>
    <m/>
    <m/>
    <n v="200"/>
    <m/>
    <n v="2026"/>
    <x v="8"/>
    <n v="55.380847932021283"/>
    <x v="1"/>
  </r>
  <r>
    <s v="GL"/>
    <s v="GOBIERNOS LOCALES"/>
    <s v="MUNICIPALIDAD DISTRITAL DE LARAMARCA"/>
    <n v="2515338"/>
    <n v="2515338"/>
    <s v="MEJORAMIENTO DEL SISTEMA DE ALMACENAMIENTO DE AGUA PARA RIEGO Y FORTALECIMIENTO DE LA AGRICULTURA FAMILIAR MEDIANTE QOCHAS, PISCINAS DE ALMACENAMIENTO Y ZANJAS DE INFILTRACION EN LOS SECTORES DE JARAYA, PAULIPAMPA, TICRACC Y AYJARIMANJA  DISTRITO DE CORDOVA - PROVINCIA DE HUAYTARA - DEPARTAMENTO DE HUANCAVELICA"/>
    <s v="OPMI DE LA MUNICIPALIDAD DISTRITAL DE LARAMARCA"/>
    <s v="UF DE LA MUNICIPALIDAD DISTRITAL DE LARAMARCA"/>
    <s v="UEI DE LA MUNICIPALIDAD DISTRITAL DE LARAMARCA"/>
    <n v="300854"/>
    <s v="MUNICIPALIDAD DISTRITAL DE CORDOVA"/>
    <s v="ACTIVO"/>
    <s v="VIABLE"/>
    <n v="295500"/>
    <n v="295500"/>
    <n v="0"/>
    <n v="0"/>
    <n v="0"/>
    <s v="MEJORAMIENTO DEL SERVICIO DE AGUA PARA RIEGO Y FORTALECIMIENTO DE LA AGRICULTURA FAMILIAR MEDIANTE QOCHAS PISCINAS DE ALMACENAMIENTO Y ZANJAS DE INFILTRACION EN LOS SECTORES DE JARAYA PAULIPAMPA TICRACC Y AYJARIMANJA CON EL FIN DE GARANTIZAR LAS SOSTENIBILIDAD DEL PROYECTO EN EL TIEMPO ES NECESARIO REALIZAR EL FORTALECIMIENTO DE LAS CAPACIDADES A LOS BENEFICIARIOS DE MODO QUE PUEDAN FAMILIARIZARSE Y ASIMILAR LA INTRODUCCIÓN DE LA NUEVA TECNOLOGÍA DE RIEGO YA QUE EN SU TOTALIDAD NO CUENTA CON ACCESO A ESTE SERVICIO"/>
    <s v="2021-03-28 00:00:00"/>
    <s v="2021-03-29 00:00:00"/>
    <x v="1"/>
    <s v="RIEGO"/>
    <s v="INFRAESTRUCTURA DE RIEGO"/>
    <s v="INVIERTE"/>
    <s v="PROYECTO DE INVERSION"/>
    <s v="ADMINISTRACIÓN DIRECTA"/>
    <s v="NO"/>
    <m/>
    <m/>
    <m/>
    <m/>
    <s v="NO"/>
    <s v="NO"/>
    <s v="NO"/>
    <m/>
    <m/>
    <n v="202105"/>
    <n v="202207"/>
    <n v="146984.47"/>
    <n v="0"/>
    <m/>
    <n v="0"/>
    <m/>
    <m/>
    <n v="148515.53"/>
    <s v="NO"/>
    <m/>
    <s v="SI"/>
    <s v="NO"/>
    <m/>
    <m/>
    <m/>
    <s v="INFRAESTRUCTURA DE RIEGO"/>
    <s v="NO"/>
    <s v="HUANCAVELICA"/>
    <s v="HUAYTARA"/>
    <s v="CORDOVA"/>
    <n v="90603"/>
    <n v="-14.038658788261181"/>
    <n v="-75.184152752113548"/>
    <s v="2021-05-01 00:00:00"/>
    <s v="2021-07-01 00:00:00"/>
    <m/>
    <m/>
    <n v="600"/>
    <m/>
    <n v="2026"/>
    <x v="0"/>
    <n v="141.52715087955789"/>
    <x v="1"/>
  </r>
  <r>
    <s v="GL"/>
    <s v="GOBIERNOS LOCALES"/>
    <s v="MUNICIPALIDAD DISTRITAL DE MARISCAL CACERES"/>
    <n v="2476095"/>
    <n v="2476095"/>
    <s v="MEJORAMIENTO DE LOS SERVICIOS DEPORTIVOS DEL ESTADIO MUNICIPAL DE LA LOCALIDAD MARISCAL CACERES DEL DISTRITO DE MARISCAL CACERES - PROVINCIA DE HUANCAVELICA -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563588.04"/>
    <n v="577393.86"/>
    <n v="0"/>
    <n v="0"/>
    <n v="0"/>
    <s v="MEJORAMIENTO DEL CAMPO DEPORTIVO CON TRATAMIENTO DE CÉSPED NATURAL Y DRENAJE EN UN ÁREA DE 6300 M2 INSTALACIÓN DE SISTEMA DE RIEGO CERCO PERIMÉTRICO CON MALLA OLÍMPICA CONSTRUCCIÓN DE GRADERÍA DE CONCRETO CICLOPEO MITIGACIÓN AMBIENTAL Y CAPACITACIÓN A LOS BENEFICIARIOS"/>
    <s v="2020-01-10 00:00:00"/>
    <s v="2020-01-10 00:00:00"/>
    <x v="3"/>
    <s v="DEPORTES"/>
    <s v="INFRAESTRUCTURA DEPORTIVA Y RECREATIVA"/>
    <s v="INVIERTE"/>
    <s v="PROYECTO DE INVERSION"/>
    <s v="ADMINISTRACIÓN DIRECTA,ADMINISTRACIÓN INDIRECTA - POR CONTRATA"/>
    <s v="NO"/>
    <m/>
    <m/>
    <m/>
    <m/>
    <s v="SI"/>
    <s v="NO"/>
    <s v="NO"/>
    <m/>
    <m/>
    <m/>
    <m/>
    <n v="0"/>
    <n v="0"/>
    <m/>
    <n v="0"/>
    <m/>
    <m/>
    <n v="577393.86"/>
    <s v="SI"/>
    <s v="Ejecución física (C)"/>
    <s v="SI"/>
    <s v="NO"/>
    <m/>
    <n v="0"/>
    <m/>
    <s v="PRÁCTICA DEPORTIVA Y/O RECREATIVA"/>
    <s v="NO"/>
    <s v="HUANCAVELICA"/>
    <s v="HUANCAVELICA"/>
    <s v="MARISCAL CACERES"/>
    <n v="90111"/>
    <n v="-12.534098973754441"/>
    <n v="-74.937485837035652"/>
    <s v="2020-01-14 00:00:00"/>
    <s v="2020-07-30 00:00:00"/>
    <s v="2020-01-14 00:00:00"/>
    <s v="2020-07-30 00:00:00"/>
    <n v="223"/>
    <n v="577393.86"/>
    <n v="2026"/>
    <x v="1"/>
    <n v="27.895422531117141"/>
    <x v="2"/>
  </r>
  <r>
    <s v="GL"/>
    <s v="GOBIERNOS LOCALES"/>
    <s v="MUNICIPALIDAD DISTRITAL DE NUEVO OCCORO"/>
    <n v="2450993"/>
    <n v="2450993"/>
    <s v="MEJORAMIENTO ADECUADO Y OPORTUNO EN  ATENCIÓN A LAS ACTIVIDADES SOCIALES, CULTURALES Y EDUCATIVAS EN LOS CENTRO POBLADOS DE NUEVO OCCORO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521817.12"/>
    <n v="521817.12"/>
    <n v="0"/>
    <n v="0"/>
    <n v="0"/>
    <s v="Componente 01 Programa de actividades socio cultural académico y deportivo Fortalecimiento de las capacidades de los estudiantes del nivel inicial primario y secundario Fortalecimiento de las capacidades de los estudiantes del nivel superior Reconocimiento a los alumnos por destrezas académicas deportivas y otros Fortalecimiento de las actividades deportivas a nivel del distrito Acondicionamiento de ambientes para la atención de actividades culturales sociales y educativas casa de la culturaComponente 02 Programa de actividades costumbristas y festivas Fortalecimiento de la participación folklórica conjuntos y asociaciones  Fortalecimiento del festival de danzas autóctonas y música  Fortalecimiento del aniversario del distrito de Nuevo Occoro Reconocimiento a las autoridades y líderes del distrito y las comunidades  Fortalecimiento y revaloración de las actividades socio culturales ancestrales Fortalecimiento de las costumbres patronales a nivel del distrito de Nuevo Occoro Fortalecimiento de la cultura dancística y musical de los trabajadores de la municipalidad Distrital de nuevo OccoroComponente 03 Programa de actividades cívicas y sociales Revalorar la identidad cívica patriótica a nivel del distrito Fortalecer la cultura dancística y música autóctona escolar Aniversario de las instituciones educativas a nivel distrital Concursos y descubrimiento de nuevos talentos en las Instituciones Educativas a nivel del distrito"/>
    <s v="2019-06-12 00:00:00"/>
    <s v="2019-06-14 00:00:00"/>
    <x v="3"/>
    <s v="CULTURA"/>
    <s v="PROMOCIÓN Y DESARROLLO CULTURAL"/>
    <s v="INVIERTE"/>
    <s v="PROYECTO DE INVERSION"/>
    <s v="ADMINISTRACIÓN DIRECTA,ADMINISTRACIÓN INDIRECTA - POR CONTRATA"/>
    <s v="NO"/>
    <m/>
    <m/>
    <m/>
    <m/>
    <s v="SI"/>
    <s v="NO"/>
    <s v="NO"/>
    <m/>
    <m/>
    <n v="201906"/>
    <n v="201909"/>
    <n v="144980"/>
    <n v="0"/>
    <m/>
    <n v="0"/>
    <m/>
    <m/>
    <n v="376837.12"/>
    <s v="SI"/>
    <s v="Ejecución física (C)"/>
    <s v="SI"/>
    <s v="SI"/>
    <n v="33.01"/>
    <n v="27.98"/>
    <s v="2022-02-01 13:29:09"/>
    <s v="DIFUSIÓN CULTURAL CON CONTENIDOS CULTURALES, EDUCATIVOS, INFORMATIVOS Y DE ESPARCIMIENTO."/>
    <s v="NO"/>
    <s v="HUANCAVELICA"/>
    <s v="HUANCAVELICA"/>
    <s v="NUEVO OCCORO"/>
    <n v="90113"/>
    <n v="-12.5942621"/>
    <n v="-75.019829999999999"/>
    <s v="2019-06-14 00:00:00"/>
    <s v="2022-12-19 00:00:00"/>
    <s v="2019-06-21 00:00:00"/>
    <s v="2022-12-19 00:00:00"/>
    <n v="100"/>
    <n v="521817.12"/>
    <n v="2026"/>
    <x v="3"/>
    <n v="21.559371747382521"/>
    <x v="2"/>
  </r>
  <r>
    <s v="GL"/>
    <s v="GOBIERNOS LOCALES"/>
    <s v="MUNICIPALIDAD DISTRITAL DE OCOYO-HUANCAVELICA"/>
    <n v="2590559"/>
    <n v="2590559"/>
    <s v="MEJORAMIENTO DEL SERVICIO DE PRÁCTICA DEPORTIVA Y/O RECREATIVA EN LA LOSA DEPORTIVA DE LA LOCALIDAD DE PACOMARCA,   DISTRITO DE OCOYO DE LA PROVINCIA DE HUAYTARA DEL DEPARTAMENTO DE HUANCAVELICA"/>
    <s v="OPMI DE LA MUNICIPALIDAD DISTRITAL DE OCOYO-HUANCAVELICA"/>
    <s v="UF DE LA MUNICIPALIDAD DISTRITAL DE OCOYO-HUANCAVELICA"/>
    <s v="UEI DE LA MUNICIPALIDAD DISTRITAL DE OCOYO-HUANCAVELICA"/>
    <n v="300857"/>
    <s v="MUNICIPALIDAD DISTRITAL DE OCOYO"/>
    <s v="ACTIVO"/>
    <s v="VIABLE"/>
    <n v="364861.29"/>
    <n v="1200000"/>
    <n v="0"/>
    <n v="0"/>
    <n v="0"/>
    <s v="MEJORAMIENTO DEL SERVICIO DE PRÁCTICA DEPORTIVA YO RECREATIVA EN LA LOSA DEPORTIVA DE LA LOCALIDAD DE PACOMARCA DISTRITO DE OCOYO DE LA PROVINCIA DE HUAYTARA DEL DEPARTAMENTO DE HUANCAVELICA"/>
    <s v="2023-04-20 00:00:00"/>
    <s v="2023-04-21 00:00:00"/>
    <x v="3"/>
    <s v="DEPORTES"/>
    <s v="INFRAESTRUCTURA DEPORTIVA Y RECREATIVA"/>
    <s v="INVIERTE"/>
    <s v="PROYECTO DE INVERSION"/>
    <s v="ADMINISTRACIÓN INDIRECTA - POR CONTRATA"/>
    <s v="SI"/>
    <n v="202220"/>
    <n v="0"/>
    <n v="0"/>
    <n v="0"/>
    <s v="SI"/>
    <s v="NO"/>
    <s v="NO"/>
    <m/>
    <m/>
    <n v="202312"/>
    <n v="202607"/>
    <n v="997780.31"/>
    <n v="187017.65"/>
    <n v="0"/>
    <n v="202220"/>
    <n v="198868.33"/>
    <n v="188912.75"/>
    <n v="-0.31"/>
    <s v="SI"/>
    <s v="Ejecución física (C)"/>
    <s v="SI"/>
    <s v="SI"/>
    <n v="100"/>
    <n v="99.17"/>
    <s v="2026-02-20 12:52:48"/>
    <s v="PRÁCTICA DEPORTIVA Y/O RECREATIVA"/>
    <s v="NO"/>
    <s v="HUANCAVELICA"/>
    <s v="HUAYTARA"/>
    <s v="OCOYO"/>
    <n v="90606"/>
    <n v="-14.007286082270211"/>
    <n v="-75.023090375670122"/>
    <s v="2023-12-01 00:00:00"/>
    <s v="2026-03-31 00:00:00"/>
    <s v="2025-08-08 00:00:00"/>
    <s v="2025-12-31 00:00:00"/>
    <n v="300"/>
    <n v="364861.29"/>
    <n v="2026"/>
    <x v="5"/>
    <n v="136.28697866674659"/>
    <x v="1"/>
  </r>
  <r>
    <s v="GL"/>
    <s v="GOBIERNOS LOCALES"/>
    <s v="MUNICIPALIDAD DISTRITAL DE PAUCARA"/>
    <n v="2451624"/>
    <n v="2451624"/>
    <s v="MEJORAMIENTO DE LA PRESTACION DEL SERVICIO EDUCATIVO DE NIVEL PRIMARIA DE LA I.E. Nº 36170 DE LA LOCALIDAD DE PAUCAR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3055728.279999999"/>
    <n v="24239273.34"/>
    <n v="90869.91"/>
    <n v="0"/>
    <n v="0"/>
    <s v="INFRAESTRUCTURA EDUCATIVA LA CONSTRUCCIÓN COMPRENDE LOS SIGUIENTES COMPONENTES EN LA IE N 36170  SE PLANTEA EL MEJORAMIENTO Y HABILITACIÓN  DE 13  AULAS SSHH DE LO ALUMNOS Y LAS ALUMNAS 01 COCINA Y CAFETERIA 01 ARCHIVO 01 ADMINISTRACION YO SECRETARIA  01 SALA DE PROFESORES  OFICINA DE COORDINACION PEDAGOGICA 01 OFICINA DE APAFA 01 SALA DE REUNIONES 01 DEPOSITO O ALMACEN EN GENERAL 01 OFICINA DE EDUCACION FISICA 01 CUARTO DE LIMPIEZA O ASEO CASA DE FUERZASBOMBAS  ÁREA DE RECREACIÓN LOSA MULTIFUNCIONAL DEPÓSITO DE MATERIAL DEPORTIVO HABITACION DE ESTACIONAMIENTO DE CISTERNA BIO HUERTOS  VIVERO Y HUERTOS Y JARDINESY LA CONSTRUCCION DE 23 DE AULAS DE CLASE 01 SALA DE USOS MULTIPLES 01 AULA DE INNOVACION PEDAGOGICA 01 LABORATORIO DE CIENCIAS NATURALES 01 BIBLIOTECA CONSTRUCCIÓN DE SSHH PARA ALUMNOS Y PARA ALUMNAS  02 SSHH PARA ALUMNOS CON DISCAPACIDAD FISICA 01 PARA CADA GENERO 01 SSHH DOCENTES Y ADMINISTRATIVOS 04 VESTIDORES PARA NIÑOS 04 VESTIDORES PARA NIÑAS 01 TIENDA ESCOLAR 01 TOPICO Y PSICOLOGÍA 01 CONSULTORIO DE ENFERMERÍA 01 GUARDIANIA 01 MAESTRANZA DEPOSITO DE BASURA 01 PATIOS AREAS DE DESCANZO YO ESTAR  ATRIO DE INGRESOMOBILIARIO EQUIPAMIENTO Y DOTACIÓN DE MATERIALES LOS AMBIENTES SE EQUIPARÁN E IMPLEMENTARÁN ADECUADAMENTE PARA QUE PRESTEN UN BUEN SERVICIO SE ADQUIRIRÁ MOBILIARIO PEDAGÓGICO ADMINISTRATIVO Y OTROS SERVICIOS COMPLEMENTARIOS SE ADQUIRIRÁ EQUIPOS Y MATERIALES EDUCATIVOS ACTUALIZADOS PARA LOS ALUMNOS DEL NIVEL PRIMARIOCAPACITACIÓN DE DOCENTES CAPACITACIÓN DE PERSONAL DOCENTE EN METODOLOGÍAS DE ENSEÑANZA USO Y MANEJO DE NUEVOS EQUIPOS Y MATERIALES EDUCATIVOS EN LA JURISDICCIÓN DEL DISTRITO"/>
    <s v="2019-06-18 00:00:00"/>
    <s v="2019-06-27 00:00:00"/>
    <x v="6"/>
    <s v="EDUCACIÓN BÁSICA"/>
    <s v="EDUCACIÓN PRIMARIA"/>
    <s v="INVIERTE"/>
    <s v="PROYECTO DE INVERSION"/>
    <s v="ADMINISTRACIÓN INDIRECTA - POR CONTRATA"/>
    <s v="SI"/>
    <n v="3270692"/>
    <n v="102016"/>
    <n v="0"/>
    <n v="0"/>
    <s v="SI"/>
    <s v="NO"/>
    <s v="NO"/>
    <m/>
    <m/>
    <n v="202011"/>
    <n v="202607"/>
    <n v="193550"/>
    <n v="51450"/>
    <n v="3270692"/>
    <n v="3270692"/>
    <n v="3270691.68"/>
    <n v="3270691.68"/>
    <n v="20865901.25"/>
    <s v="SI"/>
    <s v="Ejecución física (C)"/>
    <s v="SI"/>
    <s v="NO"/>
    <m/>
    <n v="18.64"/>
    <s v="2026-07-23 12:23:03"/>
    <s v="EDUCACIÓN PRIMARIA"/>
    <s v="NO"/>
    <s v="HUANCAVELICA"/>
    <s v="ACOBAMBA"/>
    <s v="PAUCARA"/>
    <n v="90206"/>
    <n v="-12.72957127442405"/>
    <n v="-74.664995835304239"/>
    <s v="2025-03-01 00:00:00"/>
    <s v="2028-04-01 00:00:00"/>
    <s v="2025-03-01 00:00:00"/>
    <s v="2028-04-01 00:00:00"/>
    <n v="884"/>
    <n v="19570993.149999999"/>
    <n v="2026"/>
    <x v="3"/>
    <n v="33.883539079593078"/>
    <x v="2"/>
  </r>
  <r>
    <s v="GL"/>
    <s v="GOBIERNOS LOCALES"/>
    <s v="MUNICIPALIDAD DISTRITAL DE PAUCARA"/>
    <n v="2407643"/>
    <n v="2407643"/>
    <s v="CREACION DE LA LOSA DE RECREACION MULTIUSO EN EL BARRIO CERCADO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419702.38"/>
    <n v="419682.38"/>
    <n v="0"/>
    <n v="0"/>
    <n v="0"/>
    <s v="INFRAESTRUCTURA DE LOSA DEPORTIVA MULTIUSOS  1569 M2 Obras provisionales Losa Multideportiva Obras Preliminares Trazo Niveles y Replanteo en 758 m2 Movimiento de Tierras Obras de Concreto Simple fc175 kgcm2 Juntas Asfálticas y Carpintería Metálica arcos de fulbito tablero de básquet y parantes para vóleyTribunas Trazo y Replanteo en 5824 m2 Obras de Concreto Simple Ciclópeo fc140 kgcm2  30 PM y Concreto Armado fc175 kgcm2 y Estructura de Techo y CoberturaCerco Perimétrico Trazo y Replanteo en 17433 m2 Cerco con Malla Olímpica en 29306 m2 y Puerta MetálicaVestuarios Trazo y Replanteo en 24712 m2 vestuarios damas vestuarios caballeros SSHH Damas SSHH Caballeros almacén administración y cuarto de limpieza Construidos en albañilería confinada con acabados tarrajeado y pintado interior y exteriormente la puerta será contra placadas Cada módulo de SSHH contara con 03 inodoros  03 duchas  03 lavatorios además el SSHH de caballeros contara con 03 urinariosMITIGACIÓN Y CONTROL DE IMPACTO AMBIENTALCAPACITACION Y SENSIBILIZACION"/>
    <s v="2018-02-19 00:00:00"/>
    <s v="2018-02-20 00:00:00"/>
    <x v="9"/>
    <s v="DESARROLLO URBANO Y RURAL"/>
    <s v="PLANEAMIENTO Y DESARROLLO URBANO Y RURAL"/>
    <s v="INVIERTE"/>
    <s v="PROYECTO DE INVERSION"/>
    <s v="ADMINISTRACIÓN INDIRECTA - POR CONTRATA"/>
    <s v="NO"/>
    <m/>
    <m/>
    <m/>
    <m/>
    <s v="SI"/>
    <s v="NO"/>
    <s v="NO"/>
    <m/>
    <m/>
    <m/>
    <m/>
    <n v="0"/>
    <n v="0"/>
    <m/>
    <n v="0"/>
    <m/>
    <m/>
    <n v="419682.38"/>
    <s v="SI"/>
    <s v="Ejecución física (C)"/>
    <s v="NO"/>
    <s v="NO"/>
    <m/>
    <m/>
    <m/>
    <s v="MOVILIDAD URBANA SOSTENIBLE"/>
    <s v="NO"/>
    <s v="HUANCAVELICA"/>
    <s v="ACOBAMBA"/>
    <s v="PAUCARA"/>
    <n v="90206"/>
    <n v="-12.7296686"/>
    <n v="-74.666749999999993"/>
    <s v="2018-05-01 00:00:00"/>
    <s v="2018-07-31 00:00:00"/>
    <s v="2018-05-01 00:00:00"/>
    <s v="2018-07-31 00:00:00"/>
    <n v="6506"/>
    <n v="419682.38"/>
    <n v="2026"/>
    <x v="7"/>
    <n v="33.694320493575027"/>
    <x v="2"/>
  </r>
  <r>
    <s v="GL"/>
    <s v="GOBIERNOS LOCALES"/>
    <s v="MUNICIPALIDAD DISTRITAL DE PAUCARBAMBA"/>
    <n v="2592065"/>
    <n v="2592065"/>
    <s v="MEJORAMIENTO DE LOS SERVICIOS OPERATIVOS O MISIONALES INSTITUCIONALES EN EL CENTRO POBLADO DE SANTA ROSA DE PINCO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95128.62"/>
    <n v="556188.9"/>
    <n v="0"/>
    <n v="0"/>
    <n v="0"/>
    <s v="El proyecto alternativo 01 consiste en la creación de un palacio municipal con un área construida de 812 metros cuadrados el cual contará con ambientes destinados para Alcaldía Secretaría Generall y un ambiente para la realización de reuniones sociales asimismo contará con los servicios higiénicos Con respecto al sistema estructural planteado para la construcción del palación municipal será dual es decir un sistema de albañilería confinada y pórticos de concreto armado"/>
    <s v="2023-04-28 00:00:00"/>
    <s v="2023-04-28 00:00:00"/>
    <x v="0"/>
    <s v="GESTIÓN"/>
    <s v="INFRAESTRUCTURA Y EQUIPAMIENTO"/>
    <s v="INVIERTE"/>
    <s v="PROYECTO DE INVERSION"/>
    <s v="ADMINISTRACIÓN INDIRECTA - POR CONTRATA"/>
    <s v="SI"/>
    <n v="223804"/>
    <n v="0"/>
    <n v="0"/>
    <n v="0"/>
    <s v="SI"/>
    <s v="NO"/>
    <s v="NO"/>
    <m/>
    <m/>
    <n v="202407"/>
    <n v="202604"/>
    <n v="328917.18"/>
    <n v="222803.76"/>
    <n v="0"/>
    <n v="223804"/>
    <n v="222803.76"/>
    <n v="222803.76"/>
    <n v="3467.72"/>
    <s v="SI"/>
    <s v="Ejecución física (C)"/>
    <s v="SI"/>
    <s v="SI"/>
    <n v="100"/>
    <n v="100"/>
    <s v="2026-01-06 18:16:53"/>
    <s v="DESARROLLO INSTITUCIONAL"/>
    <s v="NO"/>
    <s v="HUANCAVELICA"/>
    <s v="CHURCAMPA"/>
    <s v="PAUCARBAMBA"/>
    <n v="90507"/>
    <n v="-12.53977823214824"/>
    <n v="-74.544665529656598"/>
    <s v="2024-07-01 00:00:00"/>
    <s v="2026-06-30 00:00:00"/>
    <s v="2025-10-03 00:00:00"/>
    <s v="2025-12-29 00:00:00"/>
    <n v="130"/>
    <n v="552720.93999999994"/>
    <n v="2026"/>
    <x v="5"/>
    <n v="53.713693061341758"/>
    <x v="1"/>
  </r>
  <r>
    <s v="GL"/>
    <s v="GOBIERNOS LOCALES"/>
    <s v="MUNICIPALIDAD DISTRITAL DE PICHOS"/>
    <n v="2467951"/>
    <n v="2467951"/>
    <s v="CREACION DEL CENTRO DE ACOPIO DE PAPAS NATIVAS DEL CENTRO POBLADO DE  PUYTOC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314111.03000000003"/>
    <n v="285997.63"/>
    <n v="0"/>
    <n v="0"/>
    <n v="0"/>
    <s v="MEJORAMIENTO DE LA  COMERCIALIZACION DE LAS PAPAS  NATIVAS  ATRAVES DE LA CONSTRUCCION DEL CENTRO DE ACOPIO  32000 m2  ARQUITECTUTA CON MUROS  TABIQUERIA DE ALBAÑILERIA PISOS Y PAVIMENTOS CARPINTERIA METALICA Y DE MADERA CON COBERTURA DE MADERA SERVICIOS SANITARIOS  CUYAS CARACTERISTICAS SON APARATOS Y ACCESORIOS SANITARIOS SISTEMA DE DESAGUE DESAGUE  PLUVIAÑE NSTALACIONES  ELECTRICAS CON ZAPATAS Y CIMIENTOS CON COCRETO Fc 175 fgcm2 CONSISTEMA DE COSNTRUCCION DE ALBAÑILERIA CONFICADA  COLUMNAS Y VIGAS CON CONCRETO DE Fc 210 kgcm2 Y CAPACITACIÓN EN GESTIÓN DE NEGOCIOS Y  MOBILIARIO  EQUIPAMIENTO DE BALANZA PARA  PESADO"/>
    <s v="2019-10-31 00:00:00"/>
    <s v="2019-11-07 00:00:00"/>
    <x v="1"/>
    <s v="AGRARIO"/>
    <s v="INOCUIDAD AGROALIMENTARIA"/>
    <s v="INVIERTE"/>
    <s v="PROYECTO DE INVERSION"/>
    <s v="ADMINISTRACIÓN INDIRECTA - POR CONTRATA,ADMINISTRACIÓN DIRECTA"/>
    <s v="NO"/>
    <m/>
    <m/>
    <m/>
    <m/>
    <s v="SI"/>
    <s v="NO"/>
    <s v="NO"/>
    <m/>
    <m/>
    <n v="201912"/>
    <n v="202103"/>
    <n v="273656.83"/>
    <n v="0"/>
    <m/>
    <n v="0"/>
    <m/>
    <m/>
    <n v="12340.8"/>
    <s v="SI"/>
    <s v="Ejecución física (C)"/>
    <s v="SI"/>
    <s v="SI"/>
    <n v="100"/>
    <n v="95.69"/>
    <s v="2021-04-14 23:23:39"/>
    <s v="INOCUIDAD AGROPECUARIA"/>
    <s v="NO"/>
    <s v="HUANCAVELICA"/>
    <s v="TAYACAJA"/>
    <s v="PICHOS"/>
    <n v="90722"/>
    <n v="-12.23813263180994"/>
    <n v="-74.938012589365684"/>
    <s v="2019-11-07 00:00:00"/>
    <s v="2022-12-30 00:00:00"/>
    <s v="2019-11-07 00:00:00"/>
    <s v="2022-12-30 00:00:00"/>
    <n v="92"/>
    <n v="284305.32"/>
    <n v="2026"/>
    <x v="3"/>
    <n v="60.659834948377103"/>
    <x v="1"/>
  </r>
  <r>
    <s v="GL"/>
    <s v="GOBIERNOS LOCALES"/>
    <s v="MUNICIPALIDAD DISTRITAL DE POMACOCHA"/>
    <n v="2500602"/>
    <n v="2500602"/>
    <s v="CREACION DE  PISTAS Y VEREDAS EN EL CENTRO POBLADO DE CHOCLOCOCHA DEL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9276722.1799999997"/>
    <n v="7519820.1900000004"/>
    <n v="0"/>
    <n v="0"/>
    <n v="0"/>
    <s v="CONSTRUCCIÓN DE PAVIMENTO RÍGIDO DE FC210 KGCM2 DE ANCHO VARIABLE Y ESPESOR DE 020 M de 19536837 M2 CONSTRUCCIÓN DE MARTILLOS EN LAS ESQUINAS DE LAS CALLES DE FC175 KGCM2 DE ESPESOR DE 010 M de 645506 M2 CONSTRUCCIÓN DE VEREDAS DE ANCHO VARIABLE DE FC175 KGCM2 DE ESPESOR DE 010 M de 9930233 M2CONSTRUCCIÓN DE TRATAMIENTO PEATONAL PISO DE PIEDRA LAJA DE ANCHO 340 M de 1696053 M2 CONSTRUCCIÓN DE CUNETAS DE FC210 KGCM2 DE 030 M de 1895666 M2 CONSTRUCCIÓN DE BADEN DE FC210 KGCM2 DE 060 M de 202410 M2 CONSTRUCCIÓN DE SARDINEL DE FC175 KGCM2 de 58138 M2 CONSTRUCCIÓN DE JARDINES DE ANCHO DE 230 M de 426882 M2 CONSTRUCCIÓN DE MUROS DE CONTENCIÓN DE CONCRETO ARMADO DE FC210 KGCM2 DE ALTURA 150 M Y 310 M DE ALTURA de 8900 M2 CONSTRUCCIÓN DE TRATAMIENTO ESPECIAL COLOCACIÓN DE UNA ESTATUA REFERENTE A LA ZONA DE 55028 M2 COLOCACIÓN DE SEÑALIZACIÓN VERTICAL DE 30 UND PINTADO DE SEÑALIZACIÓN HORIZONTAL E010 M DE 282912 M MITIGACION AMBIENTAL CAPACITACION"/>
    <s v="2020-10-12 00:00:00"/>
    <s v="2020-10-14 00:00:00"/>
    <x v="4"/>
    <s v="TRANSPORTE URBANO"/>
    <s v="VÍAS URBANAS"/>
    <s v="INVIERTE"/>
    <s v="PROYECTO DE INVERSION"/>
    <s v="ADMINISTRACIÓN INDIRECTA - POR CONTRATA"/>
    <s v="SI"/>
    <n v="16000"/>
    <n v="7436756"/>
    <n v="0"/>
    <n v="0"/>
    <s v="SI"/>
    <s v="NO"/>
    <s v="NO"/>
    <m/>
    <m/>
    <n v="202103"/>
    <n v="202605"/>
    <n v="67064.36"/>
    <n v="15000"/>
    <n v="0"/>
    <n v="15000"/>
    <n v="15000"/>
    <n v="15000"/>
    <n v="7437755.8300000001"/>
    <s v="SI"/>
    <s v="Ejecución física (C)"/>
    <s v="SI"/>
    <s v="NO"/>
    <m/>
    <n v="0.89"/>
    <s v="2026-03-12 23:48:11"/>
    <s v="VIAS URBANAS"/>
    <s v="NO"/>
    <s v="HUANCAVELICA"/>
    <s v="ACOBAMBA"/>
    <s v="POMACOCHA"/>
    <n v="90207"/>
    <n v="-12.85099435468471"/>
    <n v="-74.536301055185319"/>
    <s v="2020-11-09 00:00:00"/>
    <s v="2027-10-21 00:00:00"/>
    <s v="2020-11-09 00:00:00"/>
    <s v="2027-10-21 00:00:00"/>
    <n v="2030"/>
    <n v="8994040.5500000007"/>
    <n v="2026"/>
    <x v="1"/>
    <n v="47.919124027777222"/>
    <x v="2"/>
  </r>
  <r>
    <s v="GL"/>
    <s v="GOBIERNOS LOCALES"/>
    <s v="MUNICIPALIDAD DISTRITAL DE POMACOCHA"/>
    <n v="2470078"/>
    <n v="2470078"/>
    <s v="CREACION DE LA CARRETERA VECINAL TRAMO SECCSESPAMPA-HUAYLLAPAMPA,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1388145.45"/>
    <n v="2013070.02"/>
    <n v="0"/>
    <n v="0"/>
    <n v="0"/>
    <s v="Infraestructura Vial de 3  95 Km CON LA REALIZACION DE ACTIVIDADES COMO Obras Provisionales Trabajos Preliminares Equipo de Proteccion Colectiva Explanaciones Pavimentos Cunetas                                                                                                                                                                                              Obras de Arte Alcantarillas TMC Tipo I Ø24 08 Und en 100 m2Alcantarillas TMC Tipo I Ø24 01 Und en 10 m2                                                                                                                         Baden L10m 01 Und                                                                                                                                                                        Señalizacion Señal Informativa en 09 Und Señal Preventiva en 32 Und y Postes Kilometricos en 05 Und                             Reposicion de Viviendas en 200 ml                                                                                                                                                      Control de Calidad Flete Terrestre Plan de Mantenimiento Vial                                                                                                                                                                    Mitigacion Ambiental                                                                                                                                                                                Plan de Manejo ambiental                                                                                                                                                              Capacitacion y Sensibilizacion"/>
    <s v="2019-11-19 00:00:00"/>
    <s v="2019-11-20 00:00:00"/>
    <x v="4"/>
    <s v="TRANSPORTE TERRESTRE"/>
    <s v="VÍAS VECINALES"/>
    <s v="INVIERTE"/>
    <s v="PROYECTO DE INVERSION"/>
    <s v="ADMINISTRACIÓN INDIRECTA - POR CONTRATA,ADMINISTRACIÓN DIRECTA"/>
    <s v="NO"/>
    <m/>
    <m/>
    <m/>
    <m/>
    <s v="SI"/>
    <s v="NO"/>
    <s v="NO"/>
    <m/>
    <m/>
    <n v="202003"/>
    <n v="202212"/>
    <n v="1823440.58"/>
    <n v="0"/>
    <m/>
    <n v="0"/>
    <m/>
    <m/>
    <n v="189629.44"/>
    <s v="SI"/>
    <s v="Ejecución física (C)"/>
    <s v="SI"/>
    <s v="SI"/>
    <n v="49.15"/>
    <n v="47.39"/>
    <s v="2022-04-11 09:48:20"/>
    <s v="CARRETERAS VECINALES"/>
    <s v="NO"/>
    <s v="HUANCAVELICA"/>
    <s v="ACOBAMBA"/>
    <s v="POMACOCHA"/>
    <n v="90207"/>
    <n v="-12.873064190915169"/>
    <n v="-74.531580367319094"/>
    <s v="2019-12-19 00:00:00"/>
    <s v="2023-02-07 00:00:00"/>
    <s v="2021-12-22 00:00:00"/>
    <s v="2022-04-23 00:00:00"/>
    <n v="210"/>
    <n v="2013070.02"/>
    <n v="2026"/>
    <x v="3"/>
    <n v="48.867978998540579"/>
    <x v="2"/>
  </r>
  <r>
    <s v="GL"/>
    <s v="GOBIERNOS LOCALES"/>
    <s v="MUNICIPALIDAD DISTRITAL DE SALCAHUASI"/>
    <n v="2456017"/>
    <n v="2456017"/>
    <s v="MEJORAMIENTO DEL CANAL DE RIEGO EN EL CENTRO POBLADO DE SAN ANTONIO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350000"/>
    <n v="350000"/>
    <n v="0"/>
    <n v="0"/>
    <n v="0"/>
    <s v="CONSTRUCCION DE CAPTACION TIPO LADERA DE CONCRETO ARMADO DE FC210KGCM2CONSTRUCCIÓN DE UN 01 RESERVORIO DE CONCRETO ARMADO DE fc210 kgcm2 DE UNA CAPACIDAD DE 500 METROS CUBICOS INSTALACIÓN 2100 METROS DE LINEA DE CONDUCCION TUBERIA PVC ISO4435 S5 160mmPLAN DE MITIGACIÓN AMBIENTALFORTALECIMIENTO DE ORGANIZACIONES DE USUARIOS DE AGUA ADMINISTRACIÓN RECAUDACIÓN DE TARIFA ETC CAPACITACIÓN SOBRE OPERACIÓN Y MANTENIMIENTO DE LA INFRAESTRUCTURACAPACITACIÓN EN MANEJO Y USO DE AGUA PARA RIEGO A NIVEL PARCELARIO APLICACIÓN DE MÉTODOS MODERNOS DE RIEGO METODOLOGÍA DE SIEMBRA DE CULTIVOS NATIVOS Y EXÓTICOS UTILIZACIÓN DE SEMILLAS SELECCIONADAS Y ASISTENCIA TÉCNICA"/>
    <s v="2019-07-25 00:00:00"/>
    <s v="2019-07-25 00:00:00"/>
    <x v="1"/>
    <s v="RIEGO"/>
    <s v="INFRAESTRUCTURA DE RIEGO"/>
    <s v="INVIERTE"/>
    <s v="PROYECTO DE INVERSION"/>
    <s v="ADMINISTRACIÓN DIRECTA"/>
    <s v="NO"/>
    <m/>
    <m/>
    <m/>
    <m/>
    <s v="SI"/>
    <s v="NO"/>
    <s v="SI"/>
    <s v="2020-05-21 19:15:57"/>
    <s v="Pendiente de liquidación"/>
    <n v="201912"/>
    <n v="202201"/>
    <n v="152899.35999999999"/>
    <n v="0"/>
    <m/>
    <n v="0"/>
    <m/>
    <m/>
    <n v="197100.64"/>
    <s v="SI"/>
    <s v="Ejecución física (C)"/>
    <s v="SI"/>
    <s v="NO"/>
    <m/>
    <n v="0"/>
    <m/>
    <s v="INFRAESTRUCTURA DE RIEGO"/>
    <s v="NO"/>
    <s v="HUANCAVELICA"/>
    <s v="TAYACAJA"/>
    <s v="SALCAHUASI"/>
    <n v="90715"/>
    <n v="-12.101749399999999"/>
    <n v="-74.751270000000005"/>
    <s v="2022-03-03 00:00:00"/>
    <s v="2025-08-07 00:00:00"/>
    <s v="2019-09-02 00:00:00"/>
    <s v="2019-11-30 00:00:00"/>
    <n v="150"/>
    <n v="350000"/>
    <n v="2026"/>
    <x v="3"/>
    <n v="79.433099721694788"/>
    <x v="1"/>
  </r>
  <r>
    <s v="GL"/>
    <s v="GOBIERNOS LOCALES"/>
    <s v="MUNICIPALIDAD DISTRITAL DE SAN PEDRO DE CORIS"/>
    <n v="2460467"/>
    <n v="2460467"/>
    <s v="MEJORAMIENTO Y AMPLIACION DE LOS SERVICIOS DE EDUCACION INICIAL DE LA INSTITUCIÓN EDUCATIVA N° 1079 DE LA LOCALIDAD DEL SAN JUAN DE PUCALOMA DEL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498609.19"/>
    <n v="2876312.66"/>
    <n v="0"/>
    <n v="0"/>
    <n v="0"/>
    <s v="CONSTRUCCIÓN DE UN MÓDULO DE AULAS 01 AULA PEDAGÓGICA CONSTRUCCIÓN  DE MÓDULO ADMINISTRATIVO CONSTRUCCIÓN DE UN MÓDULO SUM CONSTRUCCIÓN DE UN MÓDULO DE RESIDENCIA OBRAS EXTERIORES PATIO TECHADO CERCO PERIMÉTRICO TANQUE ELEVADO BIODIGESTOR EQUIPAMIENTO CAPACITACIÓN MITIGACIÓN AMBIENTAL"/>
    <s v="2019-09-05 00:00:00"/>
    <s v="2019-09-05 00:00:00"/>
    <x v="6"/>
    <s v="EDUCACIÓN BÁSICA"/>
    <s v="EDUCACIÓN INICIAL"/>
    <s v="INVIERTE"/>
    <s v="PROYECTO DE INVERSION"/>
    <s v="ADMINISTRACIÓN INDIRECTA - POR CONTRATA"/>
    <s v="NO"/>
    <m/>
    <m/>
    <m/>
    <m/>
    <s v="SI"/>
    <s v="NO"/>
    <s v="NO"/>
    <m/>
    <m/>
    <n v="201911"/>
    <n v="202412"/>
    <n v="2859432.79"/>
    <n v="0"/>
    <m/>
    <n v="0"/>
    <m/>
    <m/>
    <n v="16879.87"/>
    <s v="SI"/>
    <s v="Ejecución física (C)"/>
    <s v="SI"/>
    <s v="SI"/>
    <n v="100"/>
    <n v="99.41"/>
    <s v="2025-03-04 12:45:25"/>
    <s v="EDUCACIÓN INICIAL"/>
    <s v="NO"/>
    <s v="HUANCAVELICA"/>
    <s v="CHURCAMPA"/>
    <s v="SAN PEDRO DE CORIS"/>
    <n v="90509"/>
    <n v="-12.5778084"/>
    <n v="-74.410809999999998"/>
    <s v="2019-08-01 00:00:00"/>
    <s v="2025-04-15 00:00:00"/>
    <s v="2019-08-01 00:00:00"/>
    <s v="2025-04-15 00:00:00"/>
    <n v="55"/>
    <n v="2824911.81"/>
    <n v="2026"/>
    <x v="3"/>
    <n v="65.066425001466442"/>
    <x v="1"/>
  </r>
  <r>
    <s v="GL"/>
    <s v="GOBIERNOS LOCALES"/>
    <s v="MUNICIPALIDAD DISTRITAL DE SAN MARCOS DE ROCCHAC"/>
    <n v="2559014"/>
    <n v="2559014"/>
    <s v="CREACION DE LA TROCHA CARROZABLE TRAMO CEMENTERIO -PACHAS PATA EN LA LOCALIDAD DE SAN MARCOS DE ROCCHAC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65060"/>
    <n v="92999"/>
    <n v="0"/>
    <n v="0"/>
    <n v="0"/>
    <s v="Creacion  del 000 al 2 000km de Trocha carrozable con una superficie de rodadura de 400m de ancho con una capa de afirmado de e015 m con material granular considerando  Cunetas de 050 x 030m    y plan para la vigilancia prevención y control del covid19 en el trabajo"/>
    <s v="2022-08-09 00:00:00"/>
    <s v="2022-08-09 00:00:00"/>
    <x v="4"/>
    <s v="TRANSPORTE TERRESTRE"/>
    <s v="VÍAS VECINALES"/>
    <s v="INVIERTE"/>
    <s v="PROYECTO DE INVERSION"/>
    <s v="ADMINISTRACIÓN DIRECTA"/>
    <s v="NO"/>
    <m/>
    <m/>
    <m/>
    <m/>
    <s v="SI"/>
    <s v="NO"/>
    <s v="NO"/>
    <m/>
    <m/>
    <n v="202209"/>
    <n v="202212"/>
    <n v="86149"/>
    <n v="0"/>
    <m/>
    <n v="0"/>
    <m/>
    <m/>
    <n v="6850"/>
    <s v="SI"/>
    <s v="Ejecución física (C)"/>
    <s v="SI"/>
    <s v="SI"/>
    <n v="100"/>
    <n v="100"/>
    <s v="2023-12-16 23:26:43"/>
    <s v="CARRETERAS VECINALES"/>
    <s v="NO"/>
    <s v="HUANCAVELICA"/>
    <s v="TAYACAJA"/>
    <s v="SAN MARCOS DE ROCCHAC"/>
    <n v="90716"/>
    <n v="-12.056076181406279"/>
    <n v="-74.964380243089536"/>
    <s v="2022-10-31 00:00:00"/>
    <s v="2024-12-27 00:00:00"/>
    <s v="2022-10-31 00:00:00"/>
    <s v="2024-12-27 00:00:00"/>
    <n v="1813"/>
    <n v="92999"/>
    <n v="2026"/>
    <x v="8"/>
    <n v="80.791877857964607"/>
    <x v="1"/>
  </r>
  <r>
    <s v="GL"/>
    <s v="GOBIERNOS LOCALES"/>
    <s v="MUNICIPALIDAD DISTRITAL DE SAN MARCOS DE ROCCHAC"/>
    <n v="2598528"/>
    <n v="2598528"/>
    <s v="CREACION DEL SERVICIO DE TRANSITABILIDAD VIAL INTERURBANA EN LA VIA VECINAL SAN MARTIN DE GILAPATA - ALLPA CORRAL  DE CENTRO POBLADO SAN MARTIN DE GILAPATA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171432.61"/>
    <n v="2171432.61"/>
    <n v="0"/>
    <n v="0"/>
    <n v="0"/>
    <s v="REALIZAR LA CREACIÓN DEL CAMINO VECINAL RURAL PARA EL TRAMO SAN MARTIN DE GILAPATA  ALLPA CORRAL EN UNA LONGITUD DE 2803 KM DE TAL MANERA QUE TENGA UN ANCHO DE LA CALZADA SEA 40 M BERMAS DE 05 M RADIO DE CURVATURA MÍNIMO DE 11 M Y UNA PENDIENTE MÁXIMA DE 10 ADEMÁS DE COLOCACIÓN DE SEÑALIZACIÓN REALIZAR LA CONSTRUCCIÓN DE 4 ALCANTARILLAS Y CUNETAS SIN REVESTIR ASÍ MISMO LA CONSTRUCCIÓN DE SEÑALIZACIONES"/>
    <s v="2023-06-14 00:00:00"/>
    <s v="2023-06-19 00:00:00"/>
    <x v="4"/>
    <s v="TRANSPORTE TERRESTRE"/>
    <s v="VÍAS VECINALES"/>
    <s v="INVIERTE"/>
    <s v="PROYECTO DE INVERSION"/>
    <s v="ADMINISTRACIÓN INDIRECTA - POR CONTRATA"/>
    <s v="SI"/>
    <n v="0"/>
    <n v="10000"/>
    <n v="10000"/>
    <n v="10000"/>
    <s v="NO"/>
    <s v="NO"/>
    <s v="NO"/>
    <m/>
    <m/>
    <n v="202405"/>
    <n v="202409"/>
    <n v="70833"/>
    <n v="0"/>
    <m/>
    <n v="0"/>
    <m/>
    <m/>
    <n v="2100599.61"/>
    <s v="NO"/>
    <m/>
    <s v="NO"/>
    <s v="NO"/>
    <m/>
    <m/>
    <m/>
    <s v="CARRETERAS VECINALES"/>
    <s v="NO"/>
    <s v="HUANCAVELICA"/>
    <s v="TAYACAJA"/>
    <s v="SAN MARCOS DE ROCCHAC"/>
    <n v="90716"/>
    <n v="-12.093761503278021"/>
    <n v="-74.863829591539258"/>
    <s v="2023-09-01 00:00:00"/>
    <s v="2023-12-01 00:00:00"/>
    <m/>
    <m/>
    <n v="145"/>
    <m/>
    <n v="2026"/>
    <x v="5"/>
    <n v="77.502679845017965"/>
    <x v="1"/>
  </r>
  <r>
    <s v="GL"/>
    <s v="GOBIERNOS LOCALES"/>
    <s v="MUNICIPALIDAD DISTRITAL DE SAN MARCOS DE ROCCHAC"/>
    <n v="2521135"/>
    <n v="2521135"/>
    <s v="CREACION DEL SERVICIO DE AGUA PARA RIEGO EN EL SECTOR PUENTE RANRACHACA - HUACHOS EN LA LOCALIDAD DE PALCA YACU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98079.29"/>
    <n v="76072.5"/>
    <n v="0"/>
    <n v="0"/>
    <n v="0"/>
    <s v="Construccion de una captacion con su desarenador   Instalación de la linea Primaria   con maguera HDPE de 110 mm PN 8  Linea Secundarias  con maguera HDPE 63 mm PN 8  Mitigacion Ambiental Monitoreo arqueologico transporte y flete capacitacion y asistencia y tecnica e implementacion del Covid 19"/>
    <s v="2021-06-08 00:00:00"/>
    <s v="2021-06-15 00:00:00"/>
    <x v="1"/>
    <s v="RIEGO"/>
    <s v="INFRAESTRUCTURA DE RIEGO"/>
    <s v="INVIERTE"/>
    <s v="PROYECTO DE INVERSION"/>
    <s v="ADMINISTRACIÓN DIRECTA"/>
    <s v="NO"/>
    <m/>
    <m/>
    <m/>
    <m/>
    <s v="SI"/>
    <s v="NO"/>
    <s v="NO"/>
    <m/>
    <m/>
    <n v="202107"/>
    <n v="202208"/>
    <n v="75590.100000000006"/>
    <n v="0"/>
    <m/>
    <n v="0"/>
    <m/>
    <m/>
    <n v="482.4"/>
    <s v="SI"/>
    <s v="Ejecución física (C)"/>
    <s v="SI"/>
    <s v="SI"/>
    <n v="98.06"/>
    <n v="98.26"/>
    <s v="2022-04-22 13:31:23"/>
    <s v="INFRAESTRUCTURA DE RIEGO"/>
    <s v="NO"/>
    <s v="HUANCAVELICA"/>
    <s v="TAYACAJA"/>
    <s v="SAN MARCOS DE ROCCHAC"/>
    <n v="90716"/>
    <n v="-12.09473189319676"/>
    <n v="-74.861482658651184"/>
    <s v="2021-05-10 00:00:00"/>
    <s v="2022-04-05 00:00:00"/>
    <s v="2021-05-10 00:00:00"/>
    <s v="2022-04-05 00:00:00"/>
    <n v="43"/>
    <n v="70983.039999999994"/>
    <n v="2026"/>
    <x v="0"/>
    <n v="77.435357383540733"/>
    <x v="1"/>
  </r>
  <r>
    <s v="GL"/>
    <s v="GOBIERNOS LOCALES"/>
    <s v="MUNICIPALIDAD DISTRITAL DE SURCUBAMBA"/>
    <n v="2538810"/>
    <n v="2538810"/>
    <s v="CREACION DEL SERVICIO CULTURAL PARA EL DESARROLLO DE ACTIVIDADES SOCIALES EN EL CENTRO POBLADO DE YANANYAC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350000"/>
    <n v="375174.14"/>
    <n v="0"/>
    <n v="0"/>
    <n v="0"/>
    <s v="Estructura Se plantea las obras provisionales trabajos preliminares movimiento de tierras concreto simple y obras de concreto armado Arquitectura Muros y tabiques de albañilería de 13124 m2 revoques enlucidos y molduras cielorrasos pisos y pavimentos zócalos y contra zócalos carpintería de madera carpintería metálica vidrios cristales y similares cerrajería cobertura de estructura 20 und de bancas de madera Instalaciones Eléctricas Instalación de cable eléctrico tuberías yo cables tableros artefactos eléctricos Instalaciones Sanitarias La instalación de un sistema de agua fría y un sistema de agua de lluvia"/>
    <s v="2021-12-22 00:00:00"/>
    <s v="2022-01-08 00:00:00"/>
    <x v="3"/>
    <s v="CULTURA"/>
    <s v="PROMOCIÓN Y DESARROLLO CULTURAL"/>
    <s v="INVIERTE"/>
    <s v="PROYECTO DE INVERSION"/>
    <s v="ADMINISTRACIÓN INDIRECTA - POR CONTRATA"/>
    <s v="NO"/>
    <m/>
    <m/>
    <m/>
    <m/>
    <s v="SI"/>
    <s v="NO"/>
    <s v="SI"/>
    <s v="2023-01-20 14:29:14"/>
    <s v="Pendiente de liquidación"/>
    <n v="202202"/>
    <n v="202209"/>
    <n v="370428.19"/>
    <n v="0"/>
    <m/>
    <n v="0"/>
    <m/>
    <m/>
    <n v="4745.95"/>
    <s v="SI"/>
    <s v="Expediente técnico (B)"/>
    <s v="SI"/>
    <s v="SI"/>
    <n v="98.63"/>
    <n v="98.74"/>
    <s v="2023-01-18 22:01:39"/>
    <s v="DIFUSIÓN CULTURAL CON CONTENIDOS CULTURALES, EDUCATIVOS, INFORMATIVOS Y DE ESPARCIMIENTO."/>
    <s v="NO"/>
    <s v="HUANCAVELICA"/>
    <s v="TAYACAJA"/>
    <s v="SURCUBAMBA"/>
    <n v="90717"/>
    <n v="-12.130954984618951"/>
    <n v="-74.56634748170687"/>
    <s v="2022-01-13 00:00:00"/>
    <s v="2022-06-29 00:00:00"/>
    <s v="2022-03-14 00:00:00"/>
    <s v="2022-07-29 00:00:00"/>
    <n v="1068"/>
    <n v="375174.14"/>
    <n v="2026"/>
    <x v="0"/>
    <n v="84.833849555021374"/>
    <x v="1"/>
  </r>
  <r>
    <s v="GL"/>
    <s v="GOBIERNOS LOCALES"/>
    <s v="MUNICIPALIDAD DISTRITAL DE SANTIAGO DE QUIRAHUARA"/>
    <n v="2530577"/>
    <n v="2530577"/>
    <s v="MEJORAMIENTO Y AMPLIACION DE TROCHA CARROZABLE HUANCA Y PAMPAHUILLCA DEL DISTRITO DE QUERCO - PROVINCIA DE HUAYTARA -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400799.97"/>
    <n v="397663.97"/>
    <n v="0"/>
    <n v="0"/>
    <n v="0"/>
    <s v="La construcción de la Trocha Carrozable tiene un ancho de calzada de 500 metros con cuneta al lado derecho y plazoletas de cruce a cada 500 metros aproximadamente de acuerdo con lo establecido en el MTC"/>
    <s v="2021-09-20 00:00:00"/>
    <s v="2021-09-22 00:00:00"/>
    <x v="4"/>
    <s v="TRANSPORTE URBANO"/>
    <s v="VÍAS URBANAS"/>
    <s v="INVIERTE"/>
    <s v="PROYECTO DE INVERSION"/>
    <s v="ADMINISTRACIÓN DIRECTA,ADMINISTRACIÓN INDIRECTA - POR CONTRATA"/>
    <s v="NO"/>
    <m/>
    <m/>
    <m/>
    <m/>
    <s v="SI"/>
    <s v="NO"/>
    <s v="NO"/>
    <m/>
    <m/>
    <n v="202109"/>
    <n v="202209"/>
    <n v="332292.52"/>
    <n v="0"/>
    <m/>
    <n v="0"/>
    <m/>
    <m/>
    <n v="65371.45"/>
    <s v="SI"/>
    <s v="Ejecución física (C)"/>
    <s v="SI"/>
    <s v="SI"/>
    <n v="44.43"/>
    <n v="45.55"/>
    <s v="2022-04-11 04:56:13"/>
    <s v="VIAS URBANAS"/>
    <s v="NO"/>
    <s v="HUANCAVELICA"/>
    <s v="HUAYTARA"/>
    <s v="QUERCO"/>
    <n v="90608"/>
    <n v="-13.967499999999969"/>
    <n v="-74.989999999999952"/>
    <s v="2021-07-05 00:00:00"/>
    <s v="2021-11-24 00:00:00"/>
    <s v="2021-09-10 00:00:00"/>
    <s v="2022-01-10 00:00:00"/>
    <n v="360"/>
    <n v="397663.97"/>
    <n v="2026"/>
    <x v="0"/>
    <n v="131.76710876361281"/>
    <x v="1"/>
  </r>
  <r>
    <s v="GL"/>
    <s v="GOBIERNOS LOCALES"/>
    <s v="MUNICIPALIDAD DISTRITAL DE SURCUBAMBA"/>
    <n v="2589646"/>
    <n v="2589646"/>
    <s v="CREACION DEL SERVICIO DE PRÁCTICA DEPORTIVA Y/O RECREATIVA EN LOSA DEPORTIVA DEL CENTRO POBLADO DE MILLPO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332283.21000000002"/>
    <n v="332283.21000000002"/>
    <n v="0"/>
    <n v="0"/>
    <n v="0"/>
    <s v="Acción 111 Construcción de Losa Multideportiva en 66216 m2 Trabajos preliminares movimiento de tierras obras de concreto en losa deportiva concreto fc140 kgcm2 frotachado en losa deportiva cunetas pintura control de calidad Limpieza final de obra y mitigación de impacto ambiental Instalaciones eléctricas 04 reflectores LED 250w Acción 112 Construcción de mini tribuna en 4466 m2 trabajos preliminares movimiento de tierras obras de concreto simple revoques enlucidos y molduras pintura Acción 113 Construcción de servicios higiénicos en 1233 m2 estructuras arquitectura instalaciones sanitarias sistema de desagüe sistema de agua fría y contra incendio Acción 114 Implementación de instalaciones eléctricas 01 und Salida de techos canalización yo tuberías conductores yo cables 01 tablero de distribución 02 fluorescente de 4x18w para empotrar 02 spot light SLT 75w Acción 121 Adquisición de equipamiento deportivo 03 kit 02 und arcos y castillos metálicos de FG 02 net con soporte de FG y 106 m rejilla metálica en cunetas con ángulos de 1x18 tablero de basquetbol Acción 131 Taller de capacitación Capacitación en uso y gestión del servicio 01 und"/>
    <s v="2023-04-17 00:00:00"/>
    <s v="2023-04-27 00:00:00"/>
    <x v="3"/>
    <s v="DEPORTES"/>
    <s v="INFRAESTRUCTURA DEPORTIVA Y RECREATIVA"/>
    <s v="INVIERTE"/>
    <s v="PROYECTO DE INVERSION"/>
    <s v="ADMINISTRACIÓN INDIRECTA - POR CONTRATA,ADMINISTRACIÓN DIRECTA"/>
    <s v="NO"/>
    <m/>
    <m/>
    <m/>
    <m/>
    <s v="SI"/>
    <s v="NO"/>
    <s v="NO"/>
    <m/>
    <m/>
    <n v="202305"/>
    <n v="202305"/>
    <n v="39000"/>
    <n v="0"/>
    <m/>
    <n v="0"/>
    <m/>
    <m/>
    <n v="293283.21000000002"/>
    <s v="SI"/>
    <s v="Expediente técnico (B)"/>
    <s v="SI"/>
    <s v="NO"/>
    <m/>
    <n v="11.74"/>
    <s v="2024-01-16 13:28:45"/>
    <s v="PRÁCTICA DEPORTIVA Y/O RECREATIVA"/>
    <s v="NO"/>
    <s v="HUANCAVELICA"/>
    <s v="TAYACAJA"/>
    <s v="SURCUBAMBA"/>
    <n v="90717"/>
    <n v="-12.116145267040739"/>
    <n v="-74.6116819242053"/>
    <s v="2024-04-09 00:00:00"/>
    <s v="2024-08-30 00:00:00"/>
    <s v="2024-04-09 00:00:00"/>
    <s v="2024-08-30 00:00:00"/>
    <n v="53"/>
    <n v="332283.21000000002"/>
    <n v="2026"/>
    <x v="5"/>
    <n v="83.834121299854743"/>
    <x v="1"/>
  </r>
  <r>
    <s v="GL"/>
    <s v="GOBIERNOS LOCALES"/>
    <s v="MUNICIPALIDAD DISTRITAL DE YAULI"/>
    <n v="2474582"/>
    <n v="2474582"/>
    <s v="MEJORAMIENTO Y AMPLIACIÓN DE LA CARRETERA TROCHA CARROZABLE TRAMO CCARHUACC ¿ ARMAHUAYCCO DEL CENTRO POBLADO DE CCARHUACC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835420.32"/>
    <n v="1155022.8999999999"/>
    <n v="0"/>
    <n v="0"/>
    <n v="0"/>
    <s v="MEJORAMIENTO DE LA VIA VECINAL CON UNA LOGITUD 4222 KM CONSTRUCCIÓN DE OBRAS DE ARTE SEÑALIZACION MITIGACIÓN AMBIENTAL Y CAPACITACIÓN"/>
    <s v="2019-12-23 00:00:00"/>
    <s v="2019-12-23 00:00:00"/>
    <x v="4"/>
    <s v="TRANSPORTE TERRESTRE"/>
    <s v="VÍAS VECINALES"/>
    <s v="INVIERTE"/>
    <s v="PROYECTO DE INVERSION"/>
    <s v="ADMINISTRACIÓN DIRECTA"/>
    <s v="NO"/>
    <m/>
    <m/>
    <m/>
    <m/>
    <s v="SI"/>
    <s v="NO"/>
    <s v="NO"/>
    <m/>
    <m/>
    <n v="202009"/>
    <n v="202106"/>
    <n v="1138394.05"/>
    <n v="0"/>
    <m/>
    <n v="0"/>
    <m/>
    <m/>
    <n v="16628.849999999999"/>
    <s v="SI"/>
    <s v="Ejecución física (C)"/>
    <s v="SI"/>
    <s v="SI"/>
    <n v="92.34"/>
    <n v="92.37"/>
    <s v="2021-04-14 10:39:59"/>
    <s v="CARRETERAS VECINALES"/>
    <s v="NO"/>
    <s v="HUANCAVELICA"/>
    <s v="HUANCAVELICA"/>
    <s v="YAULI"/>
    <n v="90117"/>
    <n v="-12.770220698582669"/>
    <n v="-74.849890493318782"/>
    <s v="2020-06-01 00:00:00"/>
    <s v="2020-08-02 00:00:00"/>
    <s v="2020-09-09 00:00:00"/>
    <s v="2020-12-08 00:00:00"/>
    <n v="868"/>
    <n v="1136395"/>
    <n v="2026"/>
    <x v="3"/>
    <n v="13.384431905843149"/>
    <x v="0"/>
  </r>
  <r>
    <s v="GL"/>
    <s v="GOBIERNOS LOCALES"/>
    <s v="MUNICIPALIDAD DISTRITAL DE YAULI"/>
    <n v="2565143"/>
    <n v="2565143"/>
    <s v="CREACION DEL COMPLEJO DEPORTIVO EN EL CENTRO POBLADO DE CHUÑUNA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725799.51"/>
    <n v="725799.51"/>
    <n v="0"/>
    <n v="0"/>
    <n v="0"/>
    <s v="Construcción de campo deportivo del Centro Poblado de Chuñunapampa    Construcción de la infraestructura deportiva con grass natural   Infraestructura Portada de Ingreso                                                                                                                                                                                                                                                                                            Contruccion de Servicios Higienicos                                                                                                                                                                                                                                                                                              Cobertura Metalica  COMP 02 CAPACITACION  Capacitacion                                                                                                                                                                                                                                                 COMP 03 MITIGACION AMBIENTAL                                                                                                                                                                                      Mitigacion de inpacto ambiental"/>
    <s v="2022-10-21 00:00:00"/>
    <s v="2022-10-21 00:00:00"/>
    <x v="3"/>
    <s v="DEPORTES"/>
    <s v="INFRAESTRUCTURA DEPORTIVA Y RECREATIVA"/>
    <s v="INVIERTE"/>
    <s v="PROYECTO DE INVERSION"/>
    <s v="ADMINISTRACIÓN INDIRECTA - POR CONTRATA"/>
    <s v="NO"/>
    <m/>
    <m/>
    <m/>
    <m/>
    <s v="SI"/>
    <s v="NO"/>
    <s v="NO"/>
    <m/>
    <m/>
    <m/>
    <m/>
    <n v="0"/>
    <n v="0"/>
    <m/>
    <n v="0"/>
    <m/>
    <m/>
    <n v="725799.51"/>
    <s v="SI"/>
    <s v="Ejecución física (C)"/>
    <s v="NO"/>
    <s v="NO"/>
    <m/>
    <m/>
    <m/>
    <s v="PRÁCTICA DEPORTIVA Y/O RECREATIVA"/>
    <s v="NO"/>
    <s v="HUANCAVELICA"/>
    <s v="HUANCAVELICA"/>
    <s v="YAULI"/>
    <n v="90117"/>
    <n v="-12.76810417053518"/>
    <n v="-74.848575079344442"/>
    <s v="2026-03-03 00:00:00"/>
    <s v="2026-12-04 00:00:00"/>
    <s v="2026-03-03 00:00:00"/>
    <s v="2026-12-04 00:00:00"/>
    <n v="306"/>
    <n v="725799.51"/>
    <n v="2026"/>
    <x v="8"/>
    <n v="13.55237610676496"/>
    <x v="0"/>
  </r>
  <r>
    <s v="GL"/>
    <s v="GOBIERNOS LOCALES"/>
    <s v="MUNICIPALIDAD DISTRITAL DE VILCA"/>
    <n v="2600871"/>
    <n v="2600871"/>
    <s v="CREACION DEL SERVICIO DE TRANSITABILIDAD VIAL INTERURBANA EN LA TROCHA CARROZABLE TRAMO TAMBO PAMPA - TECCLLO - 3 DE MAYO DEL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96800.65"/>
    <n v="396800.65"/>
    <n v="0"/>
    <n v="0"/>
    <n v="0"/>
    <s v="CONSTRUCCIÓN DE OBRAS PRELIMINARES SEGURIDAD Y SALUD REMOCIÓN DE LA ESTRUCTURA EXISTENTE LIMPIEZA Y DESFORESTACION RENDIMIENTO 12 HASDIA EXCAVACION DESQUINCHE Y PEINADO DE TALUDES REND530 M3DIA EN UN ÁREA DE 678 M3 CONFORMACION DE TERRAPLENES RENDIMIENTO 940 M3DIA EN  1353445 M3 Y CONFORMACION DE CUNETAS EN MATERIAL SUELTO EN  9820 M"/>
    <s v="2023-06-29 00:00:00"/>
    <s v="2023-06-29 00:00:00"/>
    <x v="4"/>
    <s v="TRANSPORTE TERRESTRE"/>
    <s v="VÍAS VECINALES"/>
    <s v="INVIERTE"/>
    <s v="PROYECTO DE INVERSION"/>
    <s v="ADMINISTRACIÓN DIRECTA"/>
    <s v="NO"/>
    <m/>
    <m/>
    <m/>
    <m/>
    <s v="NO"/>
    <s v="NO"/>
    <s v="NO"/>
    <m/>
    <m/>
    <m/>
    <m/>
    <n v="0"/>
    <n v="0"/>
    <m/>
    <n v="0"/>
    <m/>
    <m/>
    <n v="396800.65"/>
    <s v="NO"/>
    <m/>
    <s v="SI"/>
    <s v="NO"/>
    <m/>
    <n v="0"/>
    <m/>
    <s v="CARRETERAS VECINALES"/>
    <s v="NO"/>
    <s v="HUANCAVELICA"/>
    <s v="HUANCAVELICA"/>
    <s v="VILCA"/>
    <n v="90116"/>
    <n v="-12.52773116695688"/>
    <n v="-75.167302812041143"/>
    <s v="2023-08-01 00:00:00"/>
    <s v="2023-11-01 00:00:00"/>
    <m/>
    <m/>
    <n v="60"/>
    <m/>
    <n v="2026"/>
    <x v="5"/>
    <n v="35.343645712280491"/>
    <x v="2"/>
  </r>
  <r>
    <s v="GL"/>
    <s v="GOBIERNOS LOCALES"/>
    <s v="MUNICIPALIDAD DISTRITAL DE VILCA"/>
    <n v="2544953"/>
    <n v="2544953"/>
    <s v="MEJORAMIENTO DE LOS SERVICIOS DE APOYO EN LA CADENA PRODUCTIVA DE ALPACA EN LA LOCALIDAD DE HUACCTAHUASI DEL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38000"/>
    <n v="41700"/>
    <n v="0"/>
    <n v="0"/>
    <n v="0"/>
    <s v="Componentes 01 mejoramiento de la estructura productiva en alpacas adquisición de 100 alpacas hembras Componente 02 mejoramiento del manejo técnicoproductivo en alpacas campaña de sanidad animal componente 03 fortalecimiento de capacidades de los productores de alpaca"/>
    <s v="2022-03-10 00:00:00"/>
    <s v="2022-03-11 00:00:00"/>
    <x v="0"/>
    <s v="CIENCIA Y TECNOLOGÍA"/>
    <s v="TRANSFERENCIA DE CONOCIMIENTOS Y TECNOLOGÍAS"/>
    <s v="INVIERTE"/>
    <s v="PROYECTO DE INVERSION"/>
    <s v="ADMINISTRACIÓN DIRECTA,ADMINISTRACIÓN INDIRECTA - POR CONTRATA"/>
    <s v="NO"/>
    <m/>
    <m/>
    <m/>
    <m/>
    <s v="SI"/>
    <s v="NO"/>
    <s v="NO"/>
    <m/>
    <m/>
    <n v="202203"/>
    <n v="202212"/>
    <n v="39935"/>
    <n v="0"/>
    <m/>
    <n v="0"/>
    <m/>
    <m/>
    <n v="1765"/>
    <s v="SI"/>
    <s v="Ejecución física (C)"/>
    <s v="SI"/>
    <s v="SI"/>
    <n v="100"/>
    <n v="97.6"/>
    <s v="2023-01-19 00:52:47"/>
    <s v="APOYO AL DESARROLLO PRODUCTIVO AGROPECUARIO"/>
    <s v="NO"/>
    <s v="HUANCAVELICA"/>
    <s v="HUANCAVELICA"/>
    <s v="VILCA"/>
    <n v="90116"/>
    <n v="-12.496122061551031"/>
    <n v="-75.189046321367499"/>
    <s v="2022-03-14 00:00:00"/>
    <s v="2022-05-20 00:00:00"/>
    <s v="2022-04-04 00:00:00"/>
    <s v="2022-05-03 00:00:00"/>
    <n v="38"/>
    <n v="41700"/>
    <n v="2026"/>
    <x v="8"/>
    <n v="39.57296193306896"/>
    <x v="2"/>
  </r>
  <r>
    <s v="GL"/>
    <s v="GOBIERNOS LOCALES"/>
    <s v="MUNICIPALIDAD PROVINCIAL DE ANGARAES - LIRCAY"/>
    <n v="2516770"/>
    <n v="2516770"/>
    <s v="CREACION DEL SERVICIO DE COORDINACION DEL CENTRO COMUNAL EN EL CENTRO POBLADO DE SAN JUAN DE AHUAY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37183.91"/>
    <n v="292560"/>
    <n v="0"/>
    <n v="0"/>
    <n v="0"/>
    <s v="CONTRUCCION DEL CENTRO DE COORDINACION CON TRABAJOS DE OBRAS PROVICIONALES IMPLEMENTACION DE PROTOCOLOS COVID19 TRABAJOS PRELIMINARES COMO REMOCIONES DEMOLICIONES DE MUROS DE ADOBE DEMOLICION DE OBRAS DE CONCRETO EN 2537 M3 SE REALIZARA EL MOVIMIENTO DE TIERRAS CON EXCAVACION DE ZANJAS PARA CIMIENTOS CORRIDOS EN 1460 M3 EXCAVACION PARA ZAPATAS EN 3651 M3 SE REALIZARA OBRAS DE CONCRETO SIMPLE CON SOLADOS DE CONCRETO CH 112 E4 PARA ZAPATAS EN 2439 M2 FALSO PISO DE CONCRETO 112 DE E 4 EN 4856 M2 CONCRETO CICLOPEO 110  30  PG EN CIM CORRIDOS EN 1476 M3SE REALIZARA TRABAJOS DE ARQUITECTURA CON MUROS Y TABIQUES REVOQUES ENLUCIDOS Y MOLDURAS CON TARRAJEO EN MUROS INTERIORES CON CA 15 E15CM 14124 M2 CONSTRUCCION DE CIELORRASOS CON MEZCLA CA 15 CINTAS E 15CM EN 10227 M2 IMPLEMENTACION DE PISO DE CERAMICO ANTEDESLIZANTE 040 X 040 M  ALTO TRANSITO EN 10227 M2 IMPLEMENTACION DE CERRAJERIA EN GENERAL SE REALIZARA LAS INSTALACIONES ELECTRICAS INSTALACIONES SANITARIAS SE IMPLEMENTARA EL EQUIPAMIENTO EN GENERALSE CONSTRUIRA SERVICIOS HIGIENICOS CONSTRUCCION DE CAJA DE ESCALERA SE APLICARA SISTEMAS DE PREVENCION Y MITIGACION AMBIENTAL SE REALIZARA TALLERES DE CAPACITACION A LA POBLACION EN GENERAL EN TEMAS DE OPERACION Y MANTENIMIENTO DE LA INFRAESTRUCTURA"/>
    <s v="2021-04-15 00:00:00"/>
    <s v="2021-04-16 00:00:00"/>
    <x v="8"/>
    <s v="ASISTENCIA SOCIAL"/>
    <s v="DESARROLLO DE CAPACIDADES SOCIALES Y ECONÓMICAS"/>
    <s v="INVIERTE"/>
    <s v="PROYECTO DE INVERSION"/>
    <s v="ADMINISTRACIÓN INDIRECTA - POR CONTRATA,ADMINISTRACIÓN DIRECTA"/>
    <s v="NO"/>
    <m/>
    <m/>
    <m/>
    <m/>
    <s v="SI"/>
    <s v="NO"/>
    <s v="SI"/>
    <s v="2022-09-28 09:07:02"/>
    <s v="Pendiente de liquidación"/>
    <n v="202110"/>
    <n v="202210"/>
    <n v="195081.64"/>
    <n v="0"/>
    <m/>
    <n v="0"/>
    <m/>
    <m/>
    <n v="97478.36"/>
    <s v="SI"/>
    <s v="Ejecución física (C)"/>
    <s v="SI"/>
    <s v="SI"/>
    <n v="100"/>
    <n v="98.97"/>
    <s v="2024-10-11 09:55:51"/>
    <s v="PLATAFORMAS DE ATENCIÓN"/>
    <s v="NO"/>
    <s v="HUANCAVELICA"/>
    <s v="ANGARAES"/>
    <s v="LIRCAY"/>
    <n v="90301"/>
    <n v="-12.983761990892919"/>
    <n v="-74.718211339949306"/>
    <s v="2021-05-31 00:00:00"/>
    <s v="2022-12-30 00:00:00"/>
    <s v="2021-12-09 00:00:00"/>
    <s v="2022-02-06 00:00:00"/>
    <n v="176"/>
    <n v="292560"/>
    <n v="2026"/>
    <x v="0"/>
    <n v="35.510643162064923"/>
    <x v="2"/>
  </r>
  <r>
    <s v="GL"/>
    <s v="GOBIERNOS LOCALES"/>
    <s v="MUNICIPALIDAD DISTRITAL DE ACOBAMBILLA"/>
    <n v="2625125"/>
    <n v="2625125"/>
    <s v="CREACION DEL SERVICIO DE TRANSITABILIDAD VIAL INTERURBANA EN EMP. HV 940 ¿ VIÑAS ORCCO  DE CENTRO POBLADO PAMPAHUASI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106495.61"/>
    <n v="106495.61"/>
    <n v="0"/>
    <n v="0"/>
    <n v="0"/>
    <s v="ALTERNATIVA ÚNICA CONSTRUCCIÓN DE UNA INFRAESTRUCTURA VIAL DE TRAMO EMP HV 940  VIÑAS ORCCO  1080 KM TENDRÁ UN ANCHO DE PLATAFORMA DE 400M CONFORMACIÓN DE CUNETAS A LO LARGO DE TODO EL RECORRIDO DEL CAMINO VECINAL SEÑALIZACIÓN VIAL MITIGACIÓN AMBIENTAL"/>
    <s v="2023-12-11 00:00:00"/>
    <s v="2023-12-20 00:00:00"/>
    <x v="4"/>
    <s v="TRANSPORTE TERRESTRE"/>
    <s v="VÍAS VECINALES"/>
    <s v="INVIERTE"/>
    <s v="PROYECTO DE INVERSION"/>
    <s v="ADMINISTRACIÓN DIRECTA"/>
    <s v="SI"/>
    <n v="0"/>
    <n v="10000"/>
    <n v="10000"/>
    <n v="10000"/>
    <s v="NO"/>
    <s v="NO"/>
    <s v="NO"/>
    <m/>
    <m/>
    <m/>
    <m/>
    <n v="0"/>
    <n v="0"/>
    <m/>
    <n v="0"/>
    <m/>
    <m/>
    <n v="106495.61"/>
    <s v="NO"/>
    <m/>
    <s v="NO"/>
    <s v="NO"/>
    <m/>
    <m/>
    <m/>
    <s v="CARRETERAS VECINALES"/>
    <s v="NO"/>
    <s v="HUANCAVELICA"/>
    <s v="HUANCAVELICA"/>
    <s v="ACOBAMBILLA"/>
    <n v="90102"/>
    <n v="-12.60338880611776"/>
    <n v="-75.229145766760013"/>
    <s v="2024-04-01 00:00:00"/>
    <s v="2024-05-01 00:00:00"/>
    <m/>
    <m/>
    <n v="1024"/>
    <m/>
    <n v="2026"/>
    <x v="5"/>
    <n v="34.223664490441642"/>
    <x v="2"/>
  </r>
  <r>
    <s v="GL"/>
    <s v="GOBIERNOS LOCALES"/>
    <s v="MUNICIPALIDAD PROVINCIAL DE CHURCAMPA"/>
    <n v="2552445"/>
    <n v="2552445"/>
    <s v="MEJORAMIENTO Y AMPLIACION DE LOS SERVICIOS DEL SISTEMA DE  AGUA POTABLE Y CREACION DEL SISTEMA MIXTO DE TRATAMIENTO DE EXCRETAS EN LA LOALOCALIDAD DE SANTA ROSA DE PINCO DEL DISTRITO DE PAUCARBAMBA - PROVINCIA DE CHURCAMPA - DEPARTAMENTO DE HUANCAVELICA"/>
    <s v="OPMI DE LA MUNICIPALIDAD PROVINCIAL DE CHURCAMPA"/>
    <s v="UF DE LA MUNICIPALIDAD PROVINCIAL DE CHURCAMPA"/>
    <s v="UEI DE LA MUNICIPALIDAD PROVINCIAL DE CHURCAMPA"/>
    <n v="300842"/>
    <s v="MUNICIPALIDAD PROVINCIAL DE CHURCAMPA"/>
    <s v="ACTIVO"/>
    <s v="VIABLE"/>
    <n v="3402591.99"/>
    <n v="3402591.99"/>
    <n v="0"/>
    <n v="0"/>
    <n v="0"/>
    <s v="Mejoramiento del sistema de agua potable con realización de obras provisionales trabajos preliminares seguridad y salud captación tipo manantial de ladera línea de conducción reservorio de 12m3 caseta de cloracion caseta de valvula linea de aduccion y red de distribución Se ha previsto la instalación de tubería de PVC de ø112 1 y  CRP T07 11 UND VÁLVULAS DE CONTROL Ø 112 3 UND 1 2 UND Y 34 6 und válvula de purga 08 UND CONEXIONES DOMICILIARIAS 104 CONEXIONES CRUCE AEREO L15M REHABILITACION DE RESERVORIO DE 5M3 FLETE terrestre FLETE RURAL Sistema de ALCANTARILLADO con OBRAS PROVICIONALES RED DE ALCANTARILLADO CONTRUCCION DE BUZONES CONEXIONES DOMICILIARIAS EN ALCANTARILLADO 46 CONEXIONES CAMARA DE REJAS CAMARA DISTRIBUIDORA POZO PERCOLACION POZO SEPTICO SISTEMA DE SANEAMIENTO CON trabajos de unidad básica de saneamiento 58 und lavadero domiciliario 58 und lavadero IE 05 und pozo de percolación PARA LETRINAS INSTALACION DE BIODIGESTOR y flete CAPACITACION Y EDUCACION SANITARIA MITIGACION DE IMPACTO AMBIENTAL SEGURIDAD Y SALUD PLAN DE VIGILANCIA Y CONTROL DEL COVID 19"/>
    <s v="2022-05-26 00:00:00"/>
    <s v="2022-05-28 00:00:00"/>
    <x v="7"/>
    <s v="SANEAMIENTO"/>
    <s v="SANEAMIENTO RURAL"/>
    <s v="INVIERTE"/>
    <s v="PROYECTO DE INVERSION"/>
    <s v="ADMINISTRACIÓN INDIRECTA - POR CONTRATA"/>
    <s v="SI"/>
    <n v="81204"/>
    <n v="1633693"/>
    <n v="1633695"/>
    <n v="0"/>
    <s v="NO"/>
    <s v="NO"/>
    <s v="NO"/>
    <m/>
    <m/>
    <n v="202305"/>
    <n v="202311"/>
    <n v="54000"/>
    <n v="0"/>
    <n v="0"/>
    <n v="81204"/>
    <n v="81204"/>
    <n v="0"/>
    <n v="3267387.99"/>
    <s v="SI"/>
    <s v="Aprobación de consistencia o modificaciones antes de la aprobación del ET o ET (A)"/>
    <s v="SI"/>
    <s v="NO"/>
    <m/>
    <n v="0"/>
    <m/>
    <s v="SISTEMA DE SANEAMIENTO RURAL"/>
    <s v="NO"/>
    <s v="HUANCAVELICA"/>
    <s v="CHURCAMPA"/>
    <s v="PAUCARBAMBA"/>
    <n v="90507"/>
    <n v="-12.54002979859019"/>
    <n v="-74.544475632827883"/>
    <s v="2027-07-01 00:00:00"/>
    <s v="2028-06-30 00:00:00"/>
    <s v="2027-07-01 00:00:00"/>
    <s v="2028-06-30 00:00:00"/>
    <n v="150"/>
    <n v="3167864.18"/>
    <n v="2026"/>
    <x v="8"/>
    <n v="53.717432289733573"/>
    <x v="1"/>
  </r>
  <r>
    <s v="GL"/>
    <s v="GOBIERNOS LOCALES"/>
    <s v="MUNICIPALIDAD PROVINCIAL DE CHURCAMPA"/>
    <n v="2519890"/>
    <n v="2519890"/>
    <s v="AMPLIACION DEL EQUIPO MECANICO ATRAVES DE LA ADQUISICION DE UNA CAMIONETA, CAMION VOLQUETE Y MOTONIVELADORA PARA LA MUNICIPALIDAD PROVINCIAL DE CHURCAMPA, EN 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2254597.14"/>
    <n v="2358052.89"/>
    <n v="0"/>
    <n v="0"/>
    <n v="0"/>
    <s v="ADQUISICIÓN DE MAQUINARIAS 01 CAMIONETA 4X4 DC 01 CAMIÓN VOLQUETE DE 15M3 Y 01 MOTONIVELADORA DE 140  200 HP"/>
    <s v="2021-05-25 00:00:00"/>
    <s v="2021-06-02 00:00:00"/>
    <x v="0"/>
    <s v="GESTIÓN"/>
    <s v="INFRAESTRUCTURA Y EQUIPAMIENTO"/>
    <s v="INVIERTE"/>
    <s v="PROYECTO DE INVERSION"/>
    <s v="ADMINISTRACIÓN DIRECTA,ADMINISTRACIÓN INDIRECTA - POR CONTRATA"/>
    <s v="NO"/>
    <m/>
    <m/>
    <m/>
    <m/>
    <s v="SI"/>
    <s v="NO"/>
    <s v="NO"/>
    <m/>
    <m/>
    <n v="202201"/>
    <n v="202212"/>
    <n v="1071273.18"/>
    <n v="0"/>
    <m/>
    <n v="0"/>
    <m/>
    <m/>
    <n v="1286779.71"/>
    <s v="SI"/>
    <s v="Ejecución física (C)"/>
    <s v="SI"/>
    <s v="SI"/>
    <n v="45.08"/>
    <n v="45.22"/>
    <s v="2023-01-13 09:13:31"/>
    <s v="DESARROLLO INSTITUCIONAL"/>
    <s v="NO"/>
    <s v="HUANCAVELICA"/>
    <s v="CHURCAMPA"/>
    <s v="CHURCAMPA"/>
    <n v="90501"/>
    <n v="-12.73916424046714"/>
    <n v="-74.387322186506907"/>
    <s v="2021-05-14 00:00:00"/>
    <s v="2024-04-26 00:00:00"/>
    <s v="2021-05-14 00:00:00"/>
    <s v="2024-04-26 00:00:00"/>
    <n v="6053"/>
    <n v="2353052.89"/>
    <n v="2026"/>
    <x v="0"/>
    <n v="63.66252472601473"/>
    <x v="1"/>
  </r>
  <r>
    <s v="GL"/>
    <s v="GOBIERNOS LOCALES"/>
    <s v="MUNICIPALIDAD PROVINCIAL DE CHURCAMPA"/>
    <n v="2560619"/>
    <n v="2560619"/>
    <s v="CREACION DE CAMPO DEPORTIVO CON GRASS SINTÉTICO EN LA LOCALIDAD DE CHANCHAR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607831.97"/>
    <n v="594840.63"/>
    <n v="0"/>
    <n v="0"/>
    <n v="0"/>
    <s v="CONSTRUCCIÓN DEL GRASS SINTÉTICO GENERAL AREA TOTAL 97380 M2 CERCO PERIMÉTRICO 12700 ML ESTRUCTURA METALICA 85084 M2 CAMPO DEPORTIVO DE GRASS 60800 M2 TRIBUNA 53360 M2 Y SERVICIOS HIGIÉNICOS 2070 M2"/>
    <s v="2022-08-25 00:00:00"/>
    <s v="2022-08-31 00:00:00"/>
    <x v="3"/>
    <s v="DEPORTES"/>
    <s v="INFRAESTRUCTURA DEPORTIVA Y RECREATIVA"/>
    <s v="INVIERTE"/>
    <s v="PROYECTO DE INVERSION"/>
    <s v="ADMINISTRACIÓN DIRECTA,ADMINISTRACIÓN INDIRECTA - POR CONTRATA"/>
    <s v="NO"/>
    <m/>
    <m/>
    <m/>
    <m/>
    <s v="SI"/>
    <s v="NO"/>
    <s v="NO"/>
    <m/>
    <m/>
    <n v="202310"/>
    <n v="202512"/>
    <n v="552335.27"/>
    <n v="0"/>
    <m/>
    <n v="0"/>
    <m/>
    <m/>
    <n v="42505.36"/>
    <s v="SI"/>
    <s v="Ejecución física (C)"/>
    <s v="SI"/>
    <s v="SI"/>
    <n v="89.5"/>
    <n v="86.63"/>
    <s v="2025-11-16 12:27:04"/>
    <s v="PRÁCTICA DEPORTIVA Y/O RECREATIVA"/>
    <s v="NO"/>
    <s v="HUANCAVELICA"/>
    <s v="CHURCAMPA"/>
    <s v="EL CARMEN"/>
    <n v="90504"/>
    <n v="-12.743361613669419"/>
    <n v="-74.48428930819783"/>
    <s v="2023-08-01 00:00:00"/>
    <s v="2025-01-31 00:00:00"/>
    <s v="2023-08-01 00:00:00"/>
    <s v="2025-01-31 00:00:00"/>
    <n v="178"/>
    <n v="594840.63"/>
    <n v="2026"/>
    <x v="8"/>
    <n v="53.142103460809182"/>
    <x v="1"/>
  </r>
  <r>
    <s v="GL"/>
    <s v="GOBIERNOS LOCALES"/>
    <s v="MUNICIPALIDAD PROVINCIAL DE HUANCAVELICA"/>
    <n v="2439307"/>
    <n v="2439307"/>
    <s v="MEJORAMIENTO DE LOS SERVICIOS DE GESTION COMUNITARIA EN EL CENTRO POBLADO DE CANCHOCERC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188619.83"/>
    <n v="180000"/>
    <n v="0"/>
    <n v="0"/>
    <n v="0"/>
    <s v="Alternativa 1 CONSTRUCCIÓN DE LOCAL COMUNAL DE 12660 M2 DE MATERIAL NOBLE CON AMBIENTES DE SALON DE USOSMULTIPROPOSITOS DE 9360 M2 OFICINA N 01 DE 1700 M2 OFICINA N 02 DE 1600 M2 VEREDAS DE 4847 M2 AREA VERDE DE920 M2 SERVICIOS HIGIÉNICOS 760 M2 CON TANQUE SEPTICO MEJORADO BIODIGESTOR Y POZO DE ABSORCION PROYECTORMULTIMEDIA  ACCESORIOS MESAS Y SILLAS DE OFICINA SILLAS DE EVENTOS CAPACITACION YO ACTUALIZACION"/>
    <s v="2019-03-07 00:00:00"/>
    <s v="2019-03-07 00:00:00"/>
    <x v="8"/>
    <s v="ASISTENCIA SOCIAL"/>
    <s v="PROTECCIÓN DE POBLACIONES EN RIESGO"/>
    <s v="INVIERTE"/>
    <s v="PROYECTO DE INVERSION"/>
    <s v="ADMINISTRACIÓN DIRECTA"/>
    <s v="NO"/>
    <m/>
    <m/>
    <m/>
    <m/>
    <s v="SI"/>
    <s v="NO"/>
    <s v="SI"/>
    <s v="2020-05-21 13:12:13"/>
    <s v="Pendiente de liquidación"/>
    <n v="201906"/>
    <n v="201912"/>
    <n v="177860.8"/>
    <n v="0"/>
    <m/>
    <n v="0"/>
    <m/>
    <m/>
    <n v="2139.1999999999998"/>
    <s v="SI"/>
    <s v="Ejecución física (C)"/>
    <s v="SI"/>
    <s v="NO"/>
    <m/>
    <n v="100"/>
    <m/>
    <s v="CENTRO DE PROTECCION Y CUIDADO DIURNO"/>
    <s v="NO"/>
    <s v="HUANCAVELICA"/>
    <s v="HUANCAVELICA"/>
    <s v="MANTA"/>
    <n v="90110"/>
    <n v="-12.62129111999997"/>
    <n v="-75.209552999999971"/>
    <s v="2019-05-01 00:00:00"/>
    <s v="2019-06-30 00:00:00"/>
    <s v="2019-08-01 00:00:00"/>
    <s v="2019-10-29 00:00:00"/>
    <n v="2029"/>
    <n v="180000"/>
    <n v="2026"/>
    <x v="3"/>
    <n v="31.338210684249841"/>
    <x v="2"/>
  </r>
  <r>
    <s v="GL"/>
    <s v="GOBIERNOS LOCALES"/>
    <s v="MUNICIPALIDAD PROVINCIAL DE HUANCAVELICA"/>
    <n v="2425027"/>
    <n v="2425027"/>
    <s v="CREACION DEL SERVICIO DEPORTIVO EN LA LOCALIDAD DE CHUPACA DEL DISTRITO DE ACORI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167729.35999999999"/>
    <n v="174984.79"/>
    <n v="0"/>
    <n v="0"/>
    <n v="0"/>
    <s v="Cartel De Obra 360x240 M Según Modelo Gigantofrafia 100 Und Oficinas Para Residencia Y Supervisión 150 Mes Alquiler De Local Para Almacén  trabajos preliminares limpieza de terreno natural y trazo y nivelación 69465 m2 trazo replanteo preliminar y durante el proceso 69465 m2 movimiento de tierras corte manual a nivel de la sub rasante terreno normal 12478 m3 eliminación de material excedente 14153 m3 excavación de zanjas para sardineles 497 m3 concreto simple en sardinel fc 140 kgcm2  568 m3 suministro e instalación de Grass sintético artificial 510 m2 excavación de zanjas terreno normal  2418 m3 instalación de tubería PVC SAL 6 para sistema de drenaje 7240 ml tubería PVC SAL 8 para sistema de evacuación 24 ml Concreto en caja de reunión  fc  175 kgcm2 115 m3 acabados con tarrajeo en sardineles con Ca 15 e15 CM 2933 M2 pintura con esmalte 2933 M2 Equipamiento  con arcos de fulbito con FG y malla 02 unidades Cerco perimétrico con excavación de zanjas para cimiento corrido 1447 m3 en 04 tramos I II III IV obras de concreto simple con cimientos corridos CH 110  30 PG 1450 M3 concreto para sobre cimientos  CH 18  25 PM 495 m3 Encofrado y desencofrado sobre cimientos 5316 m2 Acabados con tarrajeo frotachado en sobre cimientos 4016 m2 pintura en sobre cimientos 3101 m2 carpintería metálica en cerco perimétrico inc Instalación 21903 m2 puerta metálica según diseño inc Instalación 352 m2 Area de Tribuna  movimiento de tierras con excavación para cimientos 1296 m3 nivelación y compactación  3240 m2 obras de concreto simple en tribuna fc 140 kgcm2  30 PG 3888 M3 Concreto en tribuna  encofrado y desencofrado de tribuna 6380 M2 Acabados trarrajeo en tribuna con CA 15 E 150 cm 8760 M2 Pintura  esmalte en exteriores 8760 m2 Bancas de concreto concreto en bancas tipo I de fc  140 kgcm2 062 m3   encofrado y desencofrado de bancas de concreto 744 m2 pintura en bancas esmalte bancas tipo I 636 m2 Obras complementarias limpieza final 69465 M2 Placa recordatoria 01 unid ensayo de calidad  pruebas de mezcla  02 unid prueba de resistencia a la comprensión  2 unid Mitigación de Impacto Ambiental 100 Glb Capacitación en operación y mantenimiento 100 Glb"/>
    <s v="2018-06-28 00:00:00"/>
    <s v="2018-06-28 00:00:00"/>
    <x v="3"/>
    <s v="DEPORTES"/>
    <s v="INFRAESTRUCTURA DEPORTIVA Y RECREATIVA"/>
    <s v="INVIERTE"/>
    <s v="PROYECTO DE INVERSION"/>
    <s v="ADMINISTRACIÓN INDIRECTA - POR CONTRATA"/>
    <s v="NO"/>
    <m/>
    <m/>
    <m/>
    <m/>
    <s v="SI"/>
    <s v="NO"/>
    <s v="NO"/>
    <m/>
    <m/>
    <m/>
    <m/>
    <n v="0"/>
    <n v="0"/>
    <m/>
    <n v="0"/>
    <m/>
    <m/>
    <n v="174984.79"/>
    <s v="SI"/>
    <s v="Ejecución física (C)"/>
    <s v="SI"/>
    <s v="NO"/>
    <m/>
    <n v="0"/>
    <m/>
    <s v="DEPORTE DE PRÁCTICA RECREATIVA"/>
    <s v="NO"/>
    <s v="HUANCAVELICA"/>
    <s v="HUANCAVELICA"/>
    <s v="ACORIA"/>
    <n v="90103"/>
    <n v="-12.642851429999951"/>
    <n v="-74.863668599999983"/>
    <s v="2018-11-01 00:00:00"/>
    <s v="2018-12-15 00:00:00"/>
    <s v="2018-11-01 00:00:00"/>
    <s v="2018-12-15 00:00:00"/>
    <n v="544"/>
    <n v="174984.79"/>
    <n v="2026"/>
    <x v="7"/>
    <n v="19.526126027365081"/>
    <x v="0"/>
  </r>
  <r>
    <s v="GL"/>
    <s v="GOBIERNOS LOCALES"/>
    <s v="MUNICIPALIDAD PROVINCIAL DE HUANCAVELICA"/>
    <n v="2450776"/>
    <n v="2450776"/>
    <s v="CREACION DEL CAMINO VECINAL DE TROCHA CARROZABLE TRAMO PUENTE MUYURI - CCOLLPA DEL CENTRO POBLADO CCOLLP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2973431.6"/>
    <n v="531801.99"/>
    <n v="0"/>
    <n v="0"/>
    <n v="0"/>
    <s v="CREACIÓN DEL CAMINO VECINAL DE 000 KM HASTA 8254 KM CON CAPA DE REVESTIMIENTO A BASE DE MATERIAL GRANULAR NATURAL DE ESPESOR E015M INCLUYE CUNETAS BADENES ALCANTARILLA Y SEÑALIZACIÓN CAPACITACION Y MITIGACION AMBIENTAL"/>
    <s v="2019-06-10 00:00:00"/>
    <s v="2019-06-10 00:00:00"/>
    <x v="4"/>
    <s v="TRANSPORTE TERRESTRE"/>
    <s v="VÍAS VECINALES"/>
    <s v="INVIERTE"/>
    <s v="PROYECTO DE INVERSION"/>
    <s v="ADMINISTRACIÓN INDIRECTA - POR CONTRATA"/>
    <s v="SI"/>
    <n v="9678"/>
    <n v="0"/>
    <n v="0"/>
    <n v="0"/>
    <s v="SI"/>
    <s v="NO"/>
    <s v="NO"/>
    <m/>
    <m/>
    <n v="201906"/>
    <n v="202605"/>
    <n v="521123.68"/>
    <n v="9581"/>
    <n v="0"/>
    <n v="9581"/>
    <n v="9581"/>
    <n v="9581"/>
    <n v="1097.31"/>
    <s v="SI"/>
    <s v="Ejecución física (C)"/>
    <s v="SI"/>
    <s v="SI"/>
    <n v="100"/>
    <n v="99.98"/>
    <s v="2026-07-10 11:29:27"/>
    <s v="CARRETERAS VECINALES"/>
    <s v="NO"/>
    <s v="HUANCAVELICA"/>
    <s v="HUANCAVELICA"/>
    <s v="MANTA"/>
    <n v="90110"/>
    <n v="-12.62129111999997"/>
    <n v="-75.209552999999971"/>
    <s v="2025-06-02 00:00:00"/>
    <s v="2026-07-31 00:00:00"/>
    <s v="2025-06-02 00:00:00"/>
    <s v="2026-07-31 00:00:00"/>
    <n v="2029"/>
    <n v="500791.99"/>
    <n v="2026"/>
    <x v="3"/>
    <n v="31.338210684249841"/>
    <x v="2"/>
  </r>
  <r>
    <s v="GL"/>
    <s v="GOBIERNOS LOCALES"/>
    <s v="MUNICIPALIDAD PROVINCIAL DE HUANCAVELICA"/>
    <n v="2450556"/>
    <n v="2450556"/>
    <s v="CREACION DEL SERVICIO DE AGUA A NIVEL PARCELARIO CON UN SISTEMA DE RIEGO TECNIFICADO EN LA COMUNIDAD DE MANTA ,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731415.8"/>
    <n v="1410112.35"/>
    <n v="0"/>
    <n v="0"/>
    <n v="0"/>
    <s v="El recurso hídrico se captará de 4 Manantiales Puquiales Apulima Piñahuari Capara y Cullupunco ubicados al margen derecho del Rio Santo Comunidad de Manta con un caudal en época de estiaje de 54 ls  Las captaciones de Apulima Piñahuari y Capara conducen un total de 434 ls hacia el Reservorio 01 con capacidad de 250 m3 el cual es de concreto armado que deberá ser mejorado con tarrajeo impermeabilizado y cubre un área de riego de 19772 Ha Por otra parte la captación de Cullupuncu tiene un caudal de 106 ls que se conduce al Reservorio Cullupuncu con capacidad de 150 m3 el cual también es de concreto armado que deberá ser mejorado con tarrajeo impermeabilizado y cubre un área de riego de 4663 Ha La Línea de Conducción tendrá una longitud de 672 metros lineales de tubería PVC 4 Para la distribución se utilizará tubería de PVC 2 con una longitud total de 445071 metros lineales la tubería estará enterrada con una profundidad de 060m Asimismo se instalarán 38 unidades de hidrantes 18 cámaras de rompe presión 02 cámaras de reunión 01 cámara de distribución y 14 válvulas de purga Se irrigarán un total de 24435 Ha mediante el sistema de riego por aspersión fijo El proyecto contempla la capacitación en operación y mantenimiento del sistema de riego instalado y la asistencia técnica para el manejo del cultivo con un sistema de riego tecnificado"/>
    <s v="2019-06-07 00:00:00"/>
    <s v="2019-06-14 00:00:00"/>
    <x v="1"/>
    <s v="RIEGO"/>
    <s v="RIEGO TECNIFICADO"/>
    <s v="INVIERTE"/>
    <s v="PROYECTO DE INVERSION"/>
    <s v="ADMINISTRACIÓN INDIRECTA - POR CONTRATA"/>
    <s v="NO"/>
    <m/>
    <m/>
    <m/>
    <m/>
    <s v="SI"/>
    <s v="NO"/>
    <s v="NO"/>
    <m/>
    <m/>
    <n v="201906"/>
    <n v="202211"/>
    <n v="1405194.37"/>
    <n v="0"/>
    <m/>
    <n v="0"/>
    <m/>
    <m/>
    <n v="4917.9799999999996"/>
    <s v="SI"/>
    <s v="Ejecución física (C)"/>
    <s v="SI"/>
    <s v="SI"/>
    <n v="100"/>
    <n v="99.45"/>
    <s v="2023-01-20 22:44:11"/>
    <s v="RIEGO TECNIFICADO"/>
    <s v="NO"/>
    <s v="HUANCAVELICA"/>
    <s v="HUANCAVELICA"/>
    <s v="MANTA"/>
    <n v="90110"/>
    <n v="-12.62129111999997"/>
    <n v="-75.209552999999971"/>
    <s v="2020-01-01 00:00:00"/>
    <s v="2023-12-31 00:00:00"/>
    <s v="2022-01-08 00:00:00"/>
    <s v="2022-05-10 00:00:00"/>
    <n v="320"/>
    <n v="1344908.23"/>
    <n v="2026"/>
    <x v="3"/>
    <n v="31.338210684249841"/>
    <x v="2"/>
  </r>
  <r>
    <s v="GL"/>
    <s v="GOBIERNOS LOCALES"/>
    <s v="MUNICIPALIDAD PROVINCIAL DE TAYACAJA"/>
    <n v="2602816"/>
    <n v="2602816"/>
    <s v="AMPLIACION DEL SERVICIO DE MOVILIDAD URBANA EN LAS VÍAS LOCALES DEL BARRIO PAMPAS CENTRO DE LA LOCALIDAD PAMPAS EN 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545528.0899999999"/>
    <n v="6765636.21"/>
    <n v="0"/>
    <n v="0"/>
    <n v="0"/>
    <s v="1 ADECUADOS SERVICIOS DE TRANSITABILIDAD VEHICULAR ACCIÓN 11 CONSTRUCCIÓN DE PAVIMENTO RÍGIDO SE PLANTEA LA CONSTRUCCIÓN DE PAVIMENTO DE CONCRETO FC210KGCM2 E020M DE 1630384 M2 CON JUNTAS ASFÁLTICAS DE DILATACIÓN Y CONSTRUCCIÓN E 1 DE 769659 M Y ACERO DE REFUERZO FY4200 KGCM2 PASADORES LONGITUDINALES DE 504359 KG ACCIÓN 12 CONSTRUCCIÓN DE MURO DE CONTENCIÓN SE PLANTEA LA CONSTRUCCIÓN DE MURO DE CONTENCIÓN DE CONCRETO FC210 KGCM2 DE 124064 ML CON ACERO DE REFUERZO FY 4200 KGCM2 EN BASE Y PAREDES ASIMISMO EL DRENAJE EN MURO DE CONTENCIÓN CON TUBERÍA PVC DE AGUA 3 ACCIÓN 13 CONSTRUCCIÓN DE CUNETAS DE CONCRETO SE PLANTEA LA CONSTRUCCIÓN DE CUNETAS DE CONCRETO FC175 KGCM2 DE 571809 ML Y 179174 M2   DE CURADO DEL CONCRETO SE PONDRÁ JUNTA DE DILATACIÓN DE CUNETA CON ASFALTO EN 142291 ML ACCIÓN 14 CONSTRUCCIÓN DE SARDINEL DE CONCRETO SE PLANTEA LA CONSTRUCCIÓN DE SARDINEL DE CONCRETO FC175 KGCM2 B015M H040M INCLUYE ACABADO DE 571837 ML CON RELLENO DE JUNTAS ASFÁLTICAS E1 DE 42993 ML ASIMISMO SE VA A PINTAR LOS SARDINELES 571837 M ACCIÓN 15 ADQUISICIÓN DE SEÑALIZACIÓN VERTICAL SE PLANTEA LA ADQUISICIÓN DE 25 SEÑALIZACIONES VERTICALES COMO SEÑALES INFORMATIVAS ACCIÓN 16 IMPLEMENTACIÓN DE SEÑALIZACIÓN HORIZONTAL SE PLANTEA LA IMPLEMENTACIÓN DE SEÑALIZACIÓN HORIZONTAL PINTADO DE PAVIMENTO SÍMBOLOS Y LETRAS DE 101875 M2 PINTADO DE PAVIMENTO LÍNEAS CONTINUAS DE 570539 ML Y PINTADO DE PAVIMENTO LÍNEAS DISCONTINUAS DE 634995 ML 2 ADECUADOS SERVICIOS DE TRANSITABILIDAD PEATONAL ACCIÓN 21 CONSTRUCCIÓN DE VEREDAS DE CONCRETO SE PLANTEA LA CONSTRUCCIÓN DE VEREDAS DE CONCRETO FC 175KGCM2 INCLUYE ACABADO SEMI PULIDO Y BRUÑADO A CADA 100M EN 8532416 M2 CON RELLENO DE JUNTAS ASFÁLTICAS EN VEREDAS E1 DE 286620 ML Y CURADO DEL CONCRETO EN VEREDAS DE 853242 M2 ACCIÓN 22 CONSTRUCCIÓN DE RAMPAS DE CONCRETO SE PLANTEA LA CONSTRUCCIÓN DE RAMPAS DE CONCRETO FC175 KGCM2 DE 60071 M2 CON CURADO DEL CONCRETO EN RAMPA DE 50400 M2 Y ENCOFRADO Y DESENCOFRADO DE 9671 M2"/>
    <s v="2023-07-12 00:00:00"/>
    <s v="2023-07-12 00:00:00"/>
    <x v="4"/>
    <s v="TRANSPORTE URBANO"/>
    <s v="VÍAS URBANAS"/>
    <s v="INVIERTE"/>
    <s v="PROYECTO DE INVERSION"/>
    <s v="ADMINISTRACIÓN INDIRECTA - POR CONTRATA"/>
    <s v="SI"/>
    <n v="5006950"/>
    <n v="0"/>
    <n v="0"/>
    <n v="0"/>
    <s v="SI"/>
    <s v="NO"/>
    <s v="NO"/>
    <m/>
    <m/>
    <n v="202312"/>
    <n v="202512"/>
    <n v="1758686"/>
    <n v="0"/>
    <n v="0"/>
    <n v="350000"/>
    <n v="0"/>
    <n v="0"/>
    <n v="4656950.21"/>
    <s v="SI"/>
    <s v="Ejecución física (C)"/>
    <s v="SI"/>
    <s v="SI"/>
    <n v="2.35"/>
    <n v="3.53"/>
    <s v="2026-07-17 10:55:28"/>
    <s v="VIAS URBANAS"/>
    <s v="NO"/>
    <s v="HUANCAVELICA"/>
    <s v="TAYACAJA"/>
    <s v="PAMPAS"/>
    <n v="90701"/>
    <n v="-12.39458225075788"/>
    <n v="-74.866546474451468"/>
    <s v="2025-11-03 00:00:00"/>
    <s v="2026-12-31 00:00:00"/>
    <s v="2025-11-03 00:00:00"/>
    <s v="2026-08-31 00:00:00"/>
    <n v="2033"/>
    <n v="6765636.21"/>
    <n v="2026"/>
    <x v="5"/>
    <n v="44.657008531529819"/>
    <x v="2"/>
  </r>
  <r>
    <s v="GR"/>
    <s v="GOBIERNOS REGIONALES"/>
    <s v="GOBIERNO REGIONAL HUANCAVELICA"/>
    <n v="2645913"/>
    <n v="2645913"/>
    <s v="RECUPERACION DEL SERVICIO DE SIEMBRA Y COSECHA DE AGUA EN DE LLUVIA MEDIANTE ALMACENAMIENTO SUPERFICIAL CON MICRORESERVORIOS EN LA CUENCA HIDROGRÁFICA DEL RIO MANTARO DE LAS PROVINCIAS DE ACOBAMBA, ANGARAES, CHURCAMPA, HUANCAVELICA Y TAYACAJA   DISTRITO DE HUANCAVELICA DE LA PROVINCIA DE HUANCAVELICA DEL DEPARTAMENTO DE HUANCAVELICA"/>
    <s v="OPMI DEL GOBIERNO REGIONAL HUANCAVELICA"/>
    <s v="DIRECCION REGIONAL AGRARIA"/>
    <s v="UEI DIRECCION REGIONAL AGRARIA HUANCAVELICA"/>
    <n v="800"/>
    <s v="REGION HUANCAVELICA-AGRICULTURA"/>
    <s v="ACTIVO"/>
    <s v="VIABLE"/>
    <n v="27154529.649999999"/>
    <n v="27154529.649999999"/>
    <n v="0"/>
    <n v="0"/>
    <n v="0"/>
    <s v="C 01 ADECUADA INFRAESTRUCTURA PARA CAPTURA Y ALMACENAMIENTO DE LAS AGUAS DE PLUVIALES Construcción de 3488 de captación de aguas de escorrentía instalación de 348800 ml canal conducción construcción de 3488 micro reservorios con geomembrana Y construcción de 1570 cercos perimétricos C 02 MEJORES CONDICIONES DE TÉCNICAS EN RETENCIÓN Y ALMACANAMIENTO DE AGUA DE LLUVIA DESARROLLO DE 73 CURSOS DE capacitación en interceptación conducción y almacenamiento C 03 ADECUADO CONOCIMIENTO DE GESTIÓN EN COSECHA DE AGUA DE LLUVIA Desarrollo de 40 reuniones de orientación sobre gestión de recursos hídricos en microcuencas para uso agropecuario"/>
    <s v="2024-04-22 00:00:00"/>
    <s v="2024-05-10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7154529.649999999"/>
    <s v="NO"/>
    <m/>
    <s v="SI"/>
    <s v="NO"/>
    <m/>
    <n v="0"/>
    <m/>
    <s v="SIEMBRA Y COSECHA DE AGUA"/>
    <s v="NO"/>
    <s v="HUANCAVELICA"/>
    <s v="HUANCAVELICA"/>
    <s v="HUANCAVELICA"/>
    <n v="90101"/>
    <n v="-12.788805530344799"/>
    <n v="-74.97598499970205"/>
    <s v="2024-11-01 00:00:00"/>
    <s v="2026-10-01 00:00:00"/>
    <m/>
    <m/>
    <n v="13791"/>
    <m/>
    <n v="2026"/>
    <x v="9"/>
    <n v="0.77755996422011997"/>
    <x v="3"/>
  </r>
  <r>
    <s v="GR"/>
    <s v="GOBIERNOS REGIONALES"/>
    <s v="GOBIERNO REGIONAL HUANCAVELICA"/>
    <n v="2472456"/>
    <n v="2472456"/>
    <s v="MEJORAMIENTO DEL SERVICIO DE EDUCACIÓN SECUNDARIA EN I.E. NUESTRA SEÑORA DE LA CANDELARIA   DISTRITO DE ACOBAMBA DE LA PROVINCIA DE ACOBAMBA DEL DEPARTAMENTO DE HUANCAVELICA"/>
    <s v="OPMI DEL GOBIERNO REGIONAL HUANCAVELICA"/>
    <s v="SUB GERENCIA DE ESTUDIOS DE PREINVERSION (SGEPI)"/>
    <s v="GERENCIA REGIONAL DE INFRAESTRUCTURA"/>
    <n v="799"/>
    <s v="REGION HUANCAVELICA-SEDE CENTRAL"/>
    <s v="ACTIVO"/>
    <s v="VIABLE"/>
    <n v="11675331.140000001"/>
    <n v="11446403.08"/>
    <n v="228928.06"/>
    <n v="0"/>
    <n v="0"/>
    <s v="COMPONENTE 01 DE INFRAESTRUCTURA CONSTRUCCION DE 16 MODULOS  OBRAS EXTERIORESConstrucción de  Aulas Construcción de  Taller de Arte Construcción de  Aula de Innovación Pedagógica Construcción de  Taller de EpT Construcción de  Zona Administrativa Construcción de  Biblioteca  Deposito Construcción de Modulo de Conectividad Construcción de Caja de Escaleras Construcción de Laboratorio de Química  Biología Construcción de Caja de Escalera Integrada Construcción d Caja de Rampa para tres niveles Construcción de Almacén General y Maestranza Construcción de Depósito de Residuos Solidos Construcción de Salón de Usos Múltiples y Quiosco Construcción de Almacén de Productos y Deposito Construcción de Caseta de Vigilancia  SSHH Construcción Baterías de SSHH para Alumnos Y Alumnas Construcción de SH para Discapacitados y personal de servicio Construcción de SH para Docentes Mujeres y Varones Construcción de Vestuario Varones y Mujeres Construcción de Cuarto Eléctrico Maquina Y de Limpieza Construcción de Obras Exteriores COMPONENTE 02 EQUIPAMIENTO Adquisisción de equipamiento y mobiliario de acuerdo a la normativa vigente del MINEDU  COMPONENTE 03 CAPACITACIÓNCapacitación a los Docentes y administrativos de la IE"/>
    <s v="2019-12-10 00:00:00"/>
    <s v="2019-12-10 00:00:00"/>
    <x v="6"/>
    <s v="EDUCACIÓN BÁSICA"/>
    <s v="EDUCACIÓN SECUNDARIA"/>
    <s v="INVIERTE"/>
    <s v="PROYECTO DE INVERSION"/>
    <s v="ADMINISTRACIÓN INDIRECTA - POR CONTRATA"/>
    <s v="SI"/>
    <n v="349517"/>
    <n v="1325814"/>
    <n v="5000000"/>
    <n v="5000000"/>
    <s v="NO"/>
    <s v="NO"/>
    <s v="NO"/>
    <m/>
    <m/>
    <n v="202606"/>
    <n v="202606"/>
    <n v="0"/>
    <n v="104824.85"/>
    <n v="0"/>
    <n v="349517"/>
    <n v="349416.16"/>
    <n v="349416.16"/>
    <n v="11325814.140000001"/>
    <s v="SI"/>
    <s v="Aprobación de consistencia o modificaciones antes de la aprobación del ET o ET (A)"/>
    <s v="SI"/>
    <s v="NO"/>
    <m/>
    <n v="0"/>
    <m/>
    <s v="EDUCACIÓN SECUNDARIA"/>
    <s v="NO"/>
    <s v="HUANCAVELICA"/>
    <s v="ACOBAMBA"/>
    <s v="ACOBAMBA"/>
    <n v="90201"/>
    <n v="-12.83916"/>
    <n v="-74.570490000000007"/>
    <s v="2024-03-01 00:00:00"/>
    <s v="2033-12-14 00:00:00"/>
    <s v="2024-03-01 00:00:00"/>
    <s v="2033-12-14 00:00:00"/>
    <n v="293"/>
    <n v="11124319.48"/>
    <n v="2026"/>
    <x v="3"/>
    <n v="44.057114588102131"/>
    <x v="2"/>
  </r>
  <r>
    <s v="GR"/>
    <s v="GOBIERNOS REGIONALES"/>
    <s v="GOBIERNO REGIONAL HUANCAVELICA"/>
    <n v="2414870"/>
    <n v="2414870"/>
    <s v="CREACION DEL SISTEMA DE RIEGO TECNIFICADO EN LOS SECTORES DE NUEVA ESPERANZA DE POCYACC, SANTA ROSA, BAJA Y CHACHASPATA, TOCAS - DISTRITO DE COLCABAMBA - PROVINCIA DE TAYACAJA - DEPARTAMENTO DE HUANCAVELICA"/>
    <s v="OPMI DEL GOBIERNO REGIONAL HUANCAVELICA"/>
    <s v="SUB GERENCIA DE ESTUDIOS DE PREINVERSION (SGEPI)"/>
    <s v="GERENCIA REGIONAL DE INFRAESTRUCTURA"/>
    <n v="799"/>
    <s v="REGION HUANCAVELICA-SEDE CENTRAL"/>
    <s v="ACTIVO"/>
    <s v="VIABLE"/>
    <n v="1726885.92"/>
    <n v="3633368.41"/>
    <n v="0"/>
    <n v="0"/>
    <n v="0"/>
    <s v="Construcción de una bocatoma tipo Barraje la construcción propuesta está ubicado en el paraje denominado CHACHASPATA NUEVA ESPERANZA DE POCYACC Y SANTA ROSA BAJA El piso de la bocatoma será con concreto simple fc  210 KgCm2 los muros y las zapatas serán de concreto ciclópeo Fc  210 KgCm2  30 PG con solado c4 Mortero 18 aguas debajo de la bocatoma se propone el piso con albañilería de piedra con C C Fc210 KgCm2  70 PG para evitar socavamiento a la estructura se complementara con accesorios de una compuerta metálica con sistema de izaje 150mx 025mConstrucción de un desarenador Se propone esta estructura para que todos los sedimentos que logra entrar por la ventana de la captación sean partículas en suspensión o arrastre sean detenidos en la posa del desarenador para luego mediante una compuerta de limpia sea expulsada al mismo cause del riachuelo La construcción propuesta está ubicado a 500 metros de la bocatoma  Donde las dimensiones de la estructura será longitud de L320 m transiciones de LeLs 070m ancho de b025m base B080m con una altura de h080m de nivel de agua y una altura total de H140m incluido un fribor de 030 m La altura de d030m es la altura de limpia de los sedimentos acumulados en el desarenador La estructura será construida con un espesor de 020m para un concreto armado de fc210 kgcm2 tarrajeo de muro interno con impermeabilizante con tapa metálica E316 y compuerta metálica con sistema de izaje de 140m x 030m"/>
    <s v="2018-04-26 00:00:00"/>
    <s v="2018-05-07 00:00:00"/>
    <x v="1"/>
    <s v="RIEGO"/>
    <s v="RIEGO TECNIFICADO"/>
    <s v="INVIERTE"/>
    <s v="PROYECTO DE INVERSION"/>
    <s v="ADMINISTRACIÓN INDIRECTA - POR CONTRATA,ADMINISTRACIÓN DIRECTA"/>
    <s v="SI"/>
    <n v="11648"/>
    <n v="0"/>
    <n v="0"/>
    <n v="0"/>
    <s v="SI"/>
    <s v="NO"/>
    <s v="NO"/>
    <m/>
    <m/>
    <n v="201908"/>
    <n v="202605"/>
    <n v="3577102"/>
    <n v="12153.09"/>
    <n v="11648"/>
    <n v="20879"/>
    <n v="12153.09"/>
    <n v="12153.09"/>
    <n v="35387.410000000003"/>
    <s v="SI"/>
    <s v="Ejecución física (C)"/>
    <s v="SI"/>
    <s v="SI"/>
    <n v="100"/>
    <n v="99.68"/>
    <s v="2026-08-04 09:51:10"/>
    <s v="RIEGO TECNIFICADO"/>
    <s v="NO"/>
    <s v="HUANCAVELICA"/>
    <s v="TAYACAJA"/>
    <s v="COLCABAMBA"/>
    <n v="90705"/>
    <n v="-12.410965349999969"/>
    <n v="-74.681149679999976"/>
    <s v="2020-01-05 00:00:00"/>
    <s v="2027-01-31 00:00:00"/>
    <s v="2023-07-06 00:00:00"/>
    <s v="2024-12-14 00:00:00"/>
    <n v="200"/>
    <n v="3077709.12"/>
    <n v="2026"/>
    <x v="7"/>
    <n v="52.043014025476452"/>
    <x v="1"/>
  </r>
  <r>
    <s v="GR"/>
    <s v="GOBIERNOS REGIONALES"/>
    <s v="GOBIERNO REGIONAL HUANCAVELICA"/>
    <n v="2507726"/>
    <n v="2507726"/>
    <s v="MEJORAMIENTO DE LOS SERVICIOS DE SALUD DE PRIMER NIVEL DE COMPLEJIDAD DE CATEGORIA (I-2) DEL PUESTO DE SALUD DE CHOPCCAPAMPA, DEL CENTRO POBLADO DE CHOPCCAPAMPA DEL DISTRITO DE PAUCARA - PROVINCIA DE ACOBAMBA - DEPARTAMENTO DE HUANCAVELICA"/>
    <s v="OPMI DEL GOBIERNO REGIONAL HUANCAVELICA"/>
    <s v="SUB GERENCIA DE ESTUDIOS DE PREINVERSION (SGEPI)"/>
    <s v="GERENCIA SUB REGIONAL DE ACOBAMBA"/>
    <n v="1303"/>
    <s v="REGION  HUANCAVELICA- GERENCIA SUB REGIONAL ACOBAMBA"/>
    <s v="ACTIVO"/>
    <s v="VIABLE"/>
    <n v="2850496.26"/>
    <n v="2850496.26"/>
    <n v="0"/>
    <n v="0"/>
    <n v="0"/>
    <s v="I COMPONENTE INFRAESTRUCTURA  MODULO A  01 Hall  01 Sala de espera 01 Farmacia  Cadena de frio 01 Admisión  01 Triaje 01 Tópico de urgencias 01 Esterilización CEYE  01 Consultorio de obstetricia   SSHH 01 Consultorio Médico 01 Consultorio CRED 01 SSHH Personal varones 01 SSHH Personal mujeres 01 SSHH Publico varones 01 SSHH Publico mujeres 01 SSHH Discapacitados 01 Cuarto de Limpieza 01 Depósito de Residuos Sólidos  MODULO B 01 Sala de estar 01 SSHH visitas 01 Cocina  comedor 01 Habitación Mujeres  SSHH  01 Habitación Varones  SSHH  01 Deposito OBRAS EXTERIORES Obras exteriores Cerco perimétrico y portada de ingreso Tanque cisterna y elevado Mitigación ambiental Flete terrestreII COMPONENTE EQUIPAMIENTOIII COMPONETE CAPACITACION"/>
    <s v="2020-12-19 00:00:00"/>
    <s v="2020-12-22 00:00:00"/>
    <x v="2"/>
    <s v="SALUD INDIVIDUAL"/>
    <s v="ATENCIÓN MÉDICA BÁSICA"/>
    <s v="INVIERTE"/>
    <s v="PROYECTO DE INVERSION"/>
    <s v="ADMINISTRACIÓN INDIRECTA - POR CONTRATA"/>
    <s v="SI"/>
    <n v="2809338"/>
    <n v="15000.26"/>
    <n v="0"/>
    <n v="0"/>
    <s v="NO"/>
    <s v="NO"/>
    <s v="NO"/>
    <m/>
    <m/>
    <n v="202405"/>
    <n v="202606"/>
    <n v="26158"/>
    <n v="56684.76"/>
    <n v="2809338"/>
    <n v="1253781"/>
    <n v="109474.6"/>
    <n v="109474.6"/>
    <n v="1570557.26"/>
    <s v="SI"/>
    <s v="Aprobación de consistencia o modificaciones antes de la aprobación del ET o ET (A)"/>
    <s v="SI"/>
    <s v="NO"/>
    <m/>
    <n v="0"/>
    <m/>
    <s v="ESTABLECIMIENTOS DE SALUD DEL PRIMER NIVEL DE ATENCIÓN"/>
    <s v="NO"/>
    <s v="HUANCAVELICA"/>
    <s v="ACOBAMBA"/>
    <s v="PAUCARA"/>
    <n v="90206"/>
    <n v="-12.72966839999998"/>
    <n v="-74.666747159999943"/>
    <s v="2021-05-01 00:00:00"/>
    <s v="2028-08-01 00:00:00"/>
    <s v="2021-05-01 00:00:00"/>
    <s v="2028-08-01 00:00:00"/>
    <n v="3166"/>
    <n v="2717345.74"/>
    <n v="2026"/>
    <x v="1"/>
    <n v="33.69462765405882"/>
    <x v="2"/>
  </r>
  <r>
    <s v="GL"/>
    <s v="GOBIERNOS LOCALES"/>
    <s v="MUNICIPALIDAD DISTRITAL DE ANTA"/>
    <n v="2446975"/>
    <n v="2446975"/>
    <s v="CREACION DE PISTAS Y VEREDAS DE LAS CALLES   HUANCAVELICA, ANTA, CUSCO, PRÓCERES, MARÍA PARADO DE BELLIDO, AYACUCHO, N°01, N°02 Y N°03 DEL CENTRO POBLADO DE CASACANCHA DEL DISTRITO DE ANTA - PROVINCIA DE ACOBAMBA - DEPARTAMENTO DE HUANCAVELICA"/>
    <s v="OPMI DE LA MUNICIPALIDAD DISTRITAL DE ANTA- ACOBAMBA-HUANCAVELICA"/>
    <s v="UF DE LA MUNICIPALIDAD DISTRITAL DE ANTA"/>
    <s v="UEI DE LA MUNICIPALIDAD DISTRITAL DE ANTA"/>
    <n v="300811"/>
    <s v="MUNICIPALIDAD DISTRITAL DE ANTA"/>
    <s v="ACTIVO"/>
    <s v="VIABLE"/>
    <n v="6335348.5"/>
    <n v="8576800.6300000008"/>
    <n v="0"/>
    <n v="0"/>
    <n v="0"/>
    <s v="CALZADA ADECUADA PARA LA TRANSITABILIDAD VEHICULAR Y PEATONAL EN 153020 ML Pavimento rígido en 1106835 m2 con concreto Fc210kgcm2 con espesor de 8 020 m Veredas en 275339 m2 con concreto Fc175kgcm2 e 010m con ancho de 100 ML  220 ML  Sardineles de 138135 ml con concreto Fc175kgcm2 con h050m Gradas de 14944 m2 con concreto Fc175kgcm2 con e 010m en la garganta Rampa de 21140 m2 con concreto Fc175kgcm2 con e 010m Sistema de evacuación de aguas pluviales que comprende Cunetas en 87206 m2 con Fc175kgcm2 con espesor de e  010 m 030 m de ancho Baden de 27382 m2 con Fc175kgcm2 con espesor de e  015 m y 120 m de ancho 02 alcantarillas de concreto Fc210kgcm2 Tipo I  1015 m x 230m y Alcantarilla Tipo II  1619m x 230m y 14 sumideros de concreto Fc175kgcm2 de 07m x 070m Muro de contención Tipo 2 3 2B 2C 2D y 2E de concreto armado de fc210kgcm2 Señalización de vías que comprende pintura en eje de vía en 158793m pintura en cruce peatonal símbolos y flechas en 52656 m2 y pintura en sardineles en 317586 m Control de calidad durante la ejecución de la obra Flete terrestre materiales Partidas varias que comprende Nivelación de tapa de buzones en 17 und nivelación de cajas de agua en 150 und reposición de postes de luz en 29 und e instalación de barandas metálicas en 47559m Capacitaciones Programa de manejo ambiental"/>
    <s v="2019-05-08 00:00:00"/>
    <s v="2019-07-17 00:00:00"/>
    <x v="4"/>
    <s v="TRANSPORTE URBANO"/>
    <s v="VÍAS URBANAS"/>
    <s v="INVIERTE"/>
    <s v="PROYECTO DE INVERSION"/>
    <s v="ADMINISTRACIÓN INDIRECTA - POR CONTRATA"/>
    <s v="SI"/>
    <n v="1066060"/>
    <n v="0"/>
    <n v="0"/>
    <n v="0"/>
    <s v="SI"/>
    <s v="NO"/>
    <s v="NO"/>
    <m/>
    <m/>
    <n v="202310"/>
    <n v="202607"/>
    <n v="6246499.1900000004"/>
    <n v="280087.31"/>
    <n v="1066060"/>
    <n v="2330302"/>
    <n v="1066059.78"/>
    <n v="1066059.78"/>
    <n v="-0.56000000000000005"/>
    <s v="SI"/>
    <s v="Ejecución física (C)"/>
    <s v="SI"/>
    <s v="SI"/>
    <n v="74.14"/>
    <n v="73.989999999999995"/>
    <s v="2026-07-08 18:20:28"/>
    <s v="VIAS URBANAS"/>
    <s v="NO"/>
    <s v="HUANCAVELICA"/>
    <s v="ACOBAMBA"/>
    <s v="ANTA"/>
    <n v="90203"/>
    <n v="-12.8136969"/>
    <n v="-74.636160000000004"/>
    <s v="2024-02-01 00:00:00"/>
    <s v="2026-10-02 00:00:00"/>
    <s v="2025-02-04 00:00:00"/>
    <s v="2026-01-19 00:00:00"/>
    <n v="1587"/>
    <n v="7954196.7999999998"/>
    <n v="2026"/>
    <x v="3"/>
    <n v="36.650890573207121"/>
    <x v="2"/>
  </r>
  <r>
    <s v="GL"/>
    <s v="GOBIERNOS LOCALES"/>
    <s v="MUNICIPALIDAD PROVINCIAL DE ANGARAES - LIRCAY"/>
    <n v="2615394"/>
    <n v="2615394"/>
    <s v="CREACION DEL SERVICIO POLIDEPORTIVO EN LA COMUNIDAD CAMPESINA DE SAN JUAN DE DIOS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098762.52"/>
    <n v="839970.82"/>
    <n v="0"/>
    <n v="0"/>
    <n v="0"/>
    <s v="ALTERNATIVA UNICAACCION 01 INFRAESTRUCTURA DEPORTIVA Mejoramiento del campo deportivo 70x110 de Grasas Natural en un área de 770000m2 que consta de las siguientes acciones Sistema de drenaje Sistema de riego Malla Olímpica Pista Atlética Ingreso principal y boletería Camerinos y servicio higiénico Tribuna Estacionamiento Y Área de izamientoACCION 02 EquipamientoEquipamiento con implementos básicos para un estadio deportivoMaquina podadora de grass Malla para portería de futbol Pelotas de cuero Banderines Silbato Y Banderín para esquinasACCION 03 CAPACITACIÓNACCION 04 MITIGACIÓN AMBIENTAL"/>
    <s v="2023-10-04 00:00:00"/>
    <s v="2023-10-05 00:00:00"/>
    <x v="3"/>
    <s v="DEPORTES"/>
    <s v="INFRAESTRUCTURA DEPORTIVA Y RECREATIVA"/>
    <s v="INVIERTE"/>
    <s v="PROYECTO DE INVERSION"/>
    <s v="ADMINISTRACIÓN DIRECTA,ADMINISTRACIÓN INDIRECTA - POR CONTRATA"/>
    <s v="SI"/>
    <n v="231819"/>
    <n v="0"/>
    <n v="0"/>
    <n v="0"/>
    <s v="SI"/>
    <s v="NO"/>
    <s v="NO"/>
    <m/>
    <m/>
    <n v="202312"/>
    <n v="202512"/>
    <n v="608152.02"/>
    <n v="0"/>
    <n v="0"/>
    <n v="231658"/>
    <n v="89416.31"/>
    <n v="74616.31"/>
    <n v="160.80000000000001"/>
    <s v="SI"/>
    <s v="Ejecución física (C)"/>
    <s v="SI"/>
    <s v="SI"/>
    <n v="94.33"/>
    <n v="93.8"/>
    <s v="2026-06-25 17:09:55"/>
    <s v="PRÁCTICA DEPORTIVA Y/O RECREATIVA"/>
    <s v="NO"/>
    <s v="HUANCAVELICA"/>
    <s v="ANGARAES"/>
    <s v="LIRCAY"/>
    <n v="90301"/>
    <n v="-13.0124950448806"/>
    <n v="-74.740969661508217"/>
    <s v="2023-11-17 00:00:00"/>
    <s v="2027-01-01 00:00:00"/>
    <s v="2024-08-22 00:00:00"/>
    <s v="2024-12-17 00:00:00"/>
    <n v="1047"/>
    <n v="753324.93"/>
    <n v="2026"/>
    <x v="5"/>
    <n v="35.8339340707942"/>
    <x v="2"/>
  </r>
  <r>
    <s v="GL"/>
    <s v="GOBIERNOS LOCALES"/>
    <s v="MUNICIPALIDAD PROVINCIAL DE ANGARAES - LIRCAY"/>
    <n v="2610266"/>
    <n v="2610266"/>
    <s v="CREACION SERVICIO DE TRANSITABILIDAD DE LA TROCHA CARROZABLE EN LA COMUNIDAD DE YANAUTUTO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57956.03"/>
    <n v="757956.03"/>
    <n v="0"/>
    <n v="0"/>
    <n v="0"/>
    <s v="Componente 1 Adecuada Infraestructura vialAcción 11 Construcción de Camino VecinalConstrucción de la vía Yanaututo tramo I L 1560 KM con obras preliminares en 156 km con corte de material suelto cequipo rend570 m3dia en 1210158 m3 corte de material en roca suelta inc peinado talud en 192760 m3 perfilado y compactación de la sub razante en zonas de corte en 624000 m2 obras de arte con 1 baden tipo i en 32203 m2 y muro seco en 720 m2Construcción de la vía Yanaututo tramo II L 4980 KM con obras preliminares en 498 km con corte de material suelto cequipo rend570 m3dia en 4706486 m3 corte de material en roca suelta inc peinado talud en 767271 m3 perfilado y compactación de la sub razante en zonas de corte en 1992000 m2 construcción de obras de arte con 1 baden tipo i en 32203 m2 y 1 muro seco en 720 m2Acción 12 Construcción de Sistema de DrenajeConstrucción de la vía Yanaututo tramo I L 1560 KM con la construcción de cunetas con equipo en 156 kmConstrucción de la vía Yanaututo tramo II L 4980 KM con la construcción de cunetas con equipo en 498 km Acción 13 Implementación de SeñalizaciónConstrucción de la vía Yanaututo tramo I L 1560 KM con la implementación de 3 señalizaciones informativas según diseño y 3 postes kilométricos Construcción de la vía Yanaututo tramo II L 4980 KM con la implementación de 5 señalizaciones informativas según diseño y 5 postes kilométricosComponente 2 Adecuada capacitación y sensibilización a la población  Seguridad en ObraAcción 21Se realizará capacitación a la población en general sobre las activadas de operación y mantenimiento de la infraestructura y equipamiento en generalComponente 3 Adecuado tratamiento ambiental del tramo en estudioAcción 31Se realizarán trabajos de mitigación ambiental con recaudación ambiental de canteras campamentos almacén y patio de máquinas de realizar la reforestación de áreas afectadas se realizará un programa de manejo de residuos sólidos y excretas durante la ejecuciónTambién se realizará el plan monitoreo arqueológico"/>
    <s v="2023-09-01 00:00:00"/>
    <s v="2023-09-13 00:00:00"/>
    <x v="4"/>
    <s v="TRANSPORTE TERRESTRE"/>
    <s v="VÍAS VECINALES"/>
    <s v="INVIERTE"/>
    <s v="PROYECTO DE INVERSION"/>
    <s v="ADMINISTRACIÓN DIRECTA"/>
    <s v="NO"/>
    <m/>
    <m/>
    <m/>
    <m/>
    <s v="NO"/>
    <s v="NO"/>
    <s v="NO"/>
    <m/>
    <m/>
    <m/>
    <m/>
    <n v="0"/>
    <n v="0"/>
    <m/>
    <n v="0"/>
    <m/>
    <m/>
    <n v="757956.03"/>
    <s v="NO"/>
    <m/>
    <s v="SI"/>
    <s v="NO"/>
    <m/>
    <n v="0"/>
    <m/>
    <s v="CARRETERAS VECINALES"/>
    <s v="NO"/>
    <s v="HUANCAVELICA"/>
    <s v="ANGARAES"/>
    <s v="LIRCAY"/>
    <n v="90301"/>
    <n v="-12.98229835094641"/>
    <n v="-74.840648817061492"/>
    <s v="2024-03-01 00:00:00"/>
    <s v="2024-04-01 00:00:00"/>
    <m/>
    <m/>
    <n v="356"/>
    <m/>
    <n v="2026"/>
    <x v="5"/>
    <n v="26.415786880253641"/>
    <x v="2"/>
  </r>
  <r>
    <s v="GR"/>
    <s v="GOBIERNOS REGIONALES"/>
    <s v="GOBIERNO REGIONAL HUANCAVELICA"/>
    <n v="2611319"/>
    <n v="2611319"/>
    <s v="MEJORAMIENTO DEL SERVICIO DE EDUCACION PRIMARIA EN I.E. 36741  DE CENTRO POBLADO LIMAPAMPA DISTRITO DE YAULI DE LA PROVINCIA DE HUANCAVELICA DEL DEPARTAMENTO DE HUANCAVELICA"/>
    <s v="OPMI DEL GOBIERNO REGIONAL HUANCAVELICA"/>
    <s v="SUB GERENCIA DE ESTUDIOS DE PREINVERSION (SGEPI)"/>
    <s v="GERENCIA REGIONAL DE INFRAESTRUCTURA"/>
    <n v="799"/>
    <s v="REGION HUANCAVELICA-SEDE CENTRAL"/>
    <s v="ACTIVO"/>
    <s v="VIABLE"/>
    <n v="2160484.33"/>
    <n v="2160484.33"/>
    <n v="0"/>
    <n v="0"/>
    <n v="0"/>
    <s v="COMPONENTE 01 ADECUADA INFRAESTRUCTURA EDUCATIVA  2366 M2Acción 0101 Construcción de local educativo Construcción de ambientes básicos de 02 aulas biblioteca escolar sala de usos múltiples sum depósito de sum depósito de taller creativo depósito de instrumentos musicales losa multiuso  espacio de seguridad perimetral área de ingreso espacios exteriores espacios de cultivo espacios de crianza de animales Construcción de ambientes complementarios de espacio para personal de gestión administrativa y pedagógica espacio temporal para el docente cocina almacén general  depósito de materiales de oficinas  depósito de implementos deportivos depósito de herramientas materiales y productos para ambientes tipo g cuarto de máquinas y cisternas ambiente para el almacenamiento de residuos sólidos cuarto de limpieza servicios higiénicos para estudiantes servicio higiénico para discapacitados servicios higiénicos para personal administrativo y docentes obras exteriores mitigación ambiental y otrosCOMPONENTE 02 SUFICIENTE Y ADECUADO EQUIPAMIENTO EDUCATIVO 315 EQUIPAMIENTOSAcción 0201 Adquisición de 287 mobiliarios educativosAcción 0202 Adquisición de 28 equipos educativosCOMPONENTE 03 CAPACITACIÓN 2 CAPACITACIONESAcción 0301 Capacitación e Implementación del Currículo NacionalAcción 0302 Capacitación en Estrategias Metodológicas"/>
    <s v="2023-09-08 00:00:00"/>
    <s v="2023-09-13 00:00:00"/>
    <x v="6"/>
    <s v="EDUCACIÓN BÁSICA"/>
    <s v="EDUCACIÓN PRIMARIA"/>
    <s v="INVIERTE"/>
    <s v="PROYECTO DE INVERSION"/>
    <s v="ADMINISTRACIÓN INDIRECTA - POR CONTRATA"/>
    <s v="NO"/>
    <m/>
    <m/>
    <m/>
    <m/>
    <s v="NO"/>
    <s v="NO"/>
    <s v="NO"/>
    <m/>
    <m/>
    <m/>
    <m/>
    <n v="0"/>
    <n v="0"/>
    <m/>
    <n v="0"/>
    <m/>
    <m/>
    <n v="2160484.33"/>
    <s v="NO"/>
    <m/>
    <s v="NO"/>
    <s v="NO"/>
    <m/>
    <m/>
    <m/>
    <s v="EDUCACIÓN PRIMARIA"/>
    <s v="NO"/>
    <s v="HUANCAVELICA"/>
    <s v="HUANCAVELICA"/>
    <s v="YAULI"/>
    <n v="90117"/>
    <n v="-12.81277"/>
    <n v="-74.73124"/>
    <s v="2024-02-01 00:00:00"/>
    <s v="2024-04-01 00:00:00"/>
    <m/>
    <m/>
    <n v="30"/>
    <m/>
    <n v="2026"/>
    <x v="5"/>
    <n v="26.391753124429059"/>
    <x v="2"/>
  </r>
  <r>
    <s v="GL"/>
    <s v="GOBIERNOS LOCALES"/>
    <s v="MUNICIPALIDAD DISTRITAL DE COLCABAMBA"/>
    <n v="2610505"/>
    <n v="2610505"/>
    <s v="CREACION DEL SERVICIO DE TRANSITABILIDAD VIAL INTERURBANA EN EL CAMINO VECINAL DE LA ZONA DE CARPAPATA,  DE CENTRO POBLADO CARPAPATA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22026.27"/>
    <n v="546941.06999999995"/>
    <n v="0"/>
    <n v="0"/>
    <n v="0"/>
    <s v="COMPONENTE 01 inEXISTENCIA DE INFRAESTRUCTURA VIAL CARROZABLEAcción 11 Construcción de trocha carrozable en 278624 km con ancho de rodadura de 400 m Trabajos Preliminares Movimiento de Tierras Conformación de Cunetas Mantenimiento de Maquinarias y Seguridad y Salud en ObraOtros Movilización y Desmovilización de Maquinaria Cartel de Identificación de Obra 360x240m Alquiler Almacén Patio de Maquinarias Caseta y Guardianía"/>
    <s v="2023-09-04 00:00:00"/>
    <s v="2023-09-05 00:00:00"/>
    <x v="4"/>
    <s v="TRANSPORTE TERRESTRE"/>
    <s v="VÍAS VECINALES"/>
    <s v="INVIERTE"/>
    <s v="PROYECTO DE INVERSION"/>
    <s v="ADMINISTRACIÓN INDIRECTA - POR CONTRATA,ADMINISTRACIÓN DIRECTA"/>
    <s v="NO"/>
    <m/>
    <m/>
    <m/>
    <m/>
    <s v="SI"/>
    <s v="NO"/>
    <s v="NO"/>
    <m/>
    <m/>
    <n v="202312"/>
    <n v="202312"/>
    <n v="20000"/>
    <n v="0"/>
    <m/>
    <n v="0"/>
    <m/>
    <m/>
    <n v="526941.06999999995"/>
    <s v="SI"/>
    <s v="Ejecución física (C)"/>
    <s v="SI"/>
    <s v="NO"/>
    <m/>
    <n v="0"/>
    <m/>
    <s v="CARRETERAS VECINALES"/>
    <s v="NO"/>
    <s v="HUANCAVELICA"/>
    <s v="TAYACAJA"/>
    <s v="COLCABAMBA"/>
    <n v="90705"/>
    <n v="-12.39453409008871"/>
    <n v="-74.747317018094407"/>
    <s v="2023-09-05 00:00:00"/>
    <s v="2025-07-14 00:00:00"/>
    <s v="2023-09-05 00:00:00"/>
    <s v="2025-07-14 00:00:00"/>
    <n v="273"/>
    <n v="546941.06999999995"/>
    <n v="2026"/>
    <x v="5"/>
    <n v="49.599674709964582"/>
    <x v="2"/>
  </r>
  <r>
    <s v="GL"/>
    <s v="GOBIERNOS LOCALES"/>
    <s v="MUNICIPALIDAD PROVINCIAL DE ACOBAMBA"/>
    <n v="2624570"/>
    <n v="2624570"/>
    <s v="MEJORAMIENTO DEL SERVICIO DE PRÁCTICA DEPORTIVA Y/O RECREATIVA EN EL ESTADIO MUNICIPAL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188879.6100000001"/>
    <n v="1377837.4"/>
    <n v="0"/>
    <n v="0"/>
    <n v="0"/>
    <s v="MEJORAMIENTO DE INFRAESTRUCTURA DEPORTIVA DE ESTADIO MUNICIPAL Y OBRAS COMPLEMENTARIAS  1610032 m2 Estructuras Obras Provisionales Ingreso Principal y Area Administrativa Campo Deportivo de Grass Sintetico en 748800 m2 Tribunas Graderias Drenaje PluvialArquitectura Ingreso Principal y Area Administrativa Tribunas Graderias Campo Deportivo Drenaje Pluvial                                                                                                                                                                                          Sistema de Alcantarillado UBS con Arrastre Hidraulico                                                                                                                                                                      Mitigación Ambiental                                                                                                                                                                                      EQUIPAMIENTO                                                                                                                                                                                                                                Equipamiento de Estadio Deportivo                                                                                                                                                                                            CAPACITACION                                                                                                                                                                                                                                 Capacitacion y Sensibilizacion"/>
    <s v="2023-12-06 00:00:00"/>
    <s v="2023-12-07 00:00:00"/>
    <x v="3"/>
    <s v="DEPORTES"/>
    <s v="INFRAESTRUCTURA DEPORTIVA Y RECREATIVA"/>
    <s v="INVIERTE"/>
    <s v="PROYECTO DE INVERSION"/>
    <s v="ADMINISTRACIÓN INDIRECTA - POR CONTRATA,ADMINISTRACIÓN DIRECTA"/>
    <s v="SI"/>
    <n v="154356"/>
    <n v="0"/>
    <n v="0"/>
    <n v="0"/>
    <s v="SI"/>
    <s v="NO"/>
    <s v="NO"/>
    <m/>
    <m/>
    <n v="202411"/>
    <n v="202604"/>
    <n v="1223480.99"/>
    <n v="16206.6"/>
    <n v="0"/>
    <n v="152695"/>
    <n v="152693.46"/>
    <n v="152693.46"/>
    <n v="1661.41"/>
    <s v="SI"/>
    <s v="Ejecución física (C)"/>
    <s v="SI"/>
    <s v="SI"/>
    <n v="100"/>
    <n v="100"/>
    <s v="2026-06-01 10:47:16"/>
    <s v="PRÁCTICA DEPORTIVA Y/O RECREATIVA"/>
    <s v="NO"/>
    <s v="HUANCAVELICA"/>
    <s v="ACOBAMBA"/>
    <s v="ACOBAMBA"/>
    <n v="90201"/>
    <n v="-12.835481343572891"/>
    <n v="-74.566305400770787"/>
    <s v="2024-06-10 00:00:00"/>
    <s v="2026-11-15 00:00:00"/>
    <s v="2024-10-04 00:00:00"/>
    <s v="2025-01-15 00:00:00"/>
    <n v="5533"/>
    <n v="1377837.4"/>
    <n v="2026"/>
    <x v="5"/>
    <n v="44.450611111275968"/>
    <x v="2"/>
  </r>
  <r>
    <s v="GR"/>
    <s v="GOBIERNOS REGIONALES"/>
    <s v="GOBIERNO REGIONAL HUANCAVELICA"/>
    <n v="2611577"/>
    <n v="2611577"/>
    <s v="CREACION DEL SERVICIO DE PRÁCTICA DEPORTIVA Y/O RECREATIVA EN ¿SEÑOR DE OROPES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902083.15"/>
    <n v="902083.15"/>
    <n v="0"/>
    <n v="0"/>
    <n v="0"/>
    <s v="COMPONENTE INFRAESTRUCTURAa Bloque I Losa deportiva de 857 m2b Bloque II SS HH  Comprendido por 01 SS HH Varones con una superficie de 1100 m2 Comprendido por 01 SS HH Mujeres con una superficie de 1100 m2e BLOQUE III VIGILANCIA DEPOSITO Y SS HH DISCAPACITADOS Vigilancia Comprende en el primer piso presenta un área de 530 m2  SSHH Discapacitados Comprende en el primer piso con un área de 380 m2 Deposito para el equipamiento deportivos con un área de 200 m2                                                                     COMPONENTE 02 CAPACITACIÓNAdecuada organización y gestión deportiva"/>
    <s v="2023-09-11 00:00:00"/>
    <s v="2023-09-25 00:00:00"/>
    <x v="3"/>
    <s v="DEPORTES"/>
    <s v="INFRAESTRUCTURA DEPORTIVA Y RECREATIVA"/>
    <s v="INVIERTE"/>
    <s v="PROYECTO DE INVERSION"/>
    <s v="ADMINISTRACIÓN INDIRECTA - POR CONTRATA"/>
    <s v="NO"/>
    <m/>
    <m/>
    <m/>
    <m/>
    <s v="NO"/>
    <s v="NO"/>
    <s v="NO"/>
    <m/>
    <m/>
    <m/>
    <m/>
    <n v="0"/>
    <n v="0"/>
    <m/>
    <n v="0"/>
    <m/>
    <m/>
    <n v="902083.15"/>
    <s v="NO"/>
    <m/>
    <s v="NO"/>
    <s v="NO"/>
    <m/>
    <m/>
    <m/>
    <s v="PRÁCTICA DEPORTIVA Y/O RECREATIVA"/>
    <s v="NO"/>
    <s v="HUANCAVELICA"/>
    <s v="HUANCAVELICA"/>
    <s v="HUANCAVELICA"/>
    <n v="90101"/>
    <n v="-12.789516531705511"/>
    <n v="-74.968060158690136"/>
    <s v="2024-02-01 00:00:00"/>
    <s v="2024-04-01 00:00:00"/>
    <m/>
    <m/>
    <n v="17730"/>
    <m/>
    <n v="2026"/>
    <x v="5"/>
    <n v="0.91573867886216032"/>
    <x v="3"/>
  </r>
  <r>
    <s v="GL"/>
    <s v="GOBIERNOS LOCALES"/>
    <s v="MUNICIPALIDAD DISTRITAL DE SANTIAGO DE QUIRAHUARA"/>
    <n v="2620619"/>
    <n v="2620619"/>
    <s v="CREACION DEL SISTEMA DE DISTRIBUCION RED SECUNDARIA EN EL ANEXO DE CCARAYMARCA EN EL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82117.45"/>
    <n v="76594.97"/>
    <n v="0"/>
    <n v="0"/>
    <n v="0"/>
    <s v="DEBIDO A LA ACCEBILIDAD DE LA ZONA Y CON LA FINALIDAD DE CUMPLIR CON LA NORMATIVIDAD VIGENTE EN CUANTO A DISTANCIAS MINIMAS DE SEGURIDAD RESPECTO A PREDIOS COLINDANTES SE HA TOMADO COMO PUNTO DE DISEÑO UN AESTRUCTURA ANTES DE LLEGAR A LA SE 80082 YA QUE DESDE ESTE PUNTO ES VIABLE SU EJECUCION DE DERIVACION A LA ZONA A ELECTRIFICAR LAS REDES PROYECTADAS INICIAN CON UNA ESTRUCTURA DE SECCIONAMIENTO DE LINEA A 30M DE LA ESTRUCTURA INICIAL LUEGO HACE UN RECORRIDO DE 2744 KM HASTA LA DERIVACION AL ANEXO DE CCARAYMARCA ESTRUCTURA 19 DESDE ESTE PUNTO SE DERIVA A LA LOCALIDAD DE CCARAYMARCA HACIENDO UN RECORRIDO DE 051 KM LAS REDES ELECTRICAS SE HAN PROYECTADO EL EMPLEO DE CALE TIPO AAAC DE 50 MM2 DE SECCION EMPLEANDO ESTRUCTURAS DE 13M HASTA LA SUBESTACION AEREA MONOPOSTE CON TRANSFORMADOR DE 10 KVA 01"/>
    <s v="2023-11-10 00:00:00"/>
    <s v="2023-11-10 00:00:00"/>
    <x v="13"/>
    <s v="ENERGÍA ELÉCTRICA"/>
    <s v="DISTRIBUCIÓN DE ENERGÍA ELÉCTRICA"/>
    <s v="INVIERTE"/>
    <s v="PROYECTO DE INVERSION"/>
    <s v="ADMINISTRACIÓN DIRECTA"/>
    <s v="SI"/>
    <n v="2000"/>
    <n v="0"/>
    <n v="0"/>
    <n v="0"/>
    <s v="SI"/>
    <s v="NO"/>
    <s v="NO"/>
    <m/>
    <m/>
    <n v="202312"/>
    <n v="202606"/>
    <n v="74594.97"/>
    <n v="2000"/>
    <n v="0"/>
    <n v="2000"/>
    <n v="2000"/>
    <n v="2000"/>
    <n v="0"/>
    <s v="SI"/>
    <s v="Ejecución física (C)"/>
    <s v="SI"/>
    <s v="SI"/>
    <n v="100"/>
    <n v="97.39"/>
    <s v="2026-02-23 13:55:57"/>
    <s v="GENERACIÓN DISTRIBUIDA"/>
    <s v="NO"/>
    <s v="HUANCAVELICA"/>
    <s v="HUAYTARA"/>
    <s v="SANTIAGO DE QUIRAHUARA"/>
    <n v="90614"/>
    <n v="-14.08545705394455"/>
    <n v="-74.939734456871378"/>
    <s v="2023-11-02 00:00:00"/>
    <s v="2026-03-31 00:00:00"/>
    <s v="2023-12-06 00:00:00"/>
    <s v="2024-10-31 00:00:00"/>
    <n v="22"/>
    <n v="82117.45"/>
    <n v="2026"/>
    <x v="5"/>
    <n v="144.91373907943449"/>
    <x v="1"/>
  </r>
  <r>
    <s v="GL"/>
    <s v="GOBIERNOS LOCALES"/>
    <s v="MUNICIPALIDAD DISTRITAL DE LA MERCED - HUANCAVELICA"/>
    <n v="2606866"/>
    <n v="2606866"/>
    <s v="CREACION DEL SERVICIO DE MOVILIDAD URBANA EN LAS VIAS LOCALES DE CENTRO POBLADO MOSSOCCPAMPA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5178135.6100000003"/>
    <n v="5178135.6100000003"/>
    <n v="10000"/>
    <n v="0"/>
    <n v="0"/>
    <s v="Construcción de 512050 m2 de pavimento rígido de concreto fc  210 kgcm2 Base E020 m Subbase E 030 mConstrucción de 225536 m2 de veredas de concreto fc  175 kgcm2Construcción de 164441 m2 de sardineles de fc  175 kgcm2Construcción de 1837 m2 de badenes de fc  175 kgcm2Construcción de 174523 m2 de cunetas de fc  175 kgcm2"/>
    <s v="2023-08-06 00:00:00"/>
    <s v="2023-08-14 00:00:00"/>
    <x v="4"/>
    <s v="TRANSPORTE URBANO"/>
    <s v="VÍAS URBANAS"/>
    <s v="INVIERTE"/>
    <s v="PROYECTO DE INVERSION"/>
    <s v="ADMINISTRACIÓN DIRECTA"/>
    <s v="NO"/>
    <m/>
    <m/>
    <m/>
    <m/>
    <s v="SI"/>
    <s v="NO"/>
    <s v="NO"/>
    <m/>
    <m/>
    <n v="202311"/>
    <n v="202312"/>
    <n v="39500"/>
    <n v="0"/>
    <m/>
    <n v="0"/>
    <m/>
    <m/>
    <n v="5148635.6100000003"/>
    <s v="SI"/>
    <s v="Ejecución física (C)"/>
    <s v="SI"/>
    <s v="NO"/>
    <m/>
    <n v="0"/>
    <m/>
    <s v="VIAS URBANAS"/>
    <s v="NO"/>
    <s v="HUANCAVELICA"/>
    <s v="CHURCAMPA"/>
    <s v="LA MERCED"/>
    <n v="90505"/>
    <n v="-12.77994779413098"/>
    <n v="-74.360561982802125"/>
    <s v="2024-01-01 00:00:00"/>
    <s v="2035-02-23 00:00:00"/>
    <s v="2024-01-01 00:00:00"/>
    <s v="2035-02-23 00:00:00"/>
    <n v="234"/>
    <n v="5178135.6100000003"/>
    <n v="2026"/>
    <x v="5"/>
    <n v="66.376372766333517"/>
    <x v="1"/>
  </r>
  <r>
    <s v="GL"/>
    <s v="GOBIERNOS LOCALES"/>
    <s v="MUNICIPALIDAD DISTRITAL DE MOLLEPAMPA"/>
    <n v="2635524"/>
    <n v="2635524"/>
    <s v="CREACION DEL SERVICIO DE PRÁCTICA DEPORTIVA Y/O RECREATIVA EN LOSA DEPORTIVA  DE CENTRO POBLADO CIUTAY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746041.9"/>
    <n v="746041.9"/>
    <n v="0"/>
    <n v="0"/>
    <n v="0"/>
    <s v="ALTERNATIVA ÚNICA CONSTRUCCIÓN DE SSHH CON CONCRETO FC  100 KGCM2 PSOLADOS Y CONCRETO 110 30 PG PARA CIMIENTOS CORRIDOS Y CONCRETO 18  25 PM PARA SOBRECIMIENTOS Y VEREDA DE CONCRETO FC175 KGCM2 E010 M CONSTRUCCIÓN DE TRIBUNA CON CONCRETO FC  100 KGCM2 PSOLADOS Y CONCRETO 110 30 PG PARA CIMIENTOS CORRIDOS YB CONCRETO ARMADO FC175 KGCM2 CONSTRUCCIÓN DE PORTADAS DE INGRESO CON CONCRETO FC  100 KGCM2 PSOLADOS Y CONCRETO ARMADO FC175 KGCM2 CONSTRUCCIÓN DE GRASS SINTÉTICO CERCADO CON MALLA NYLON CONCRETO FC140 KGCM2 30 PM EN ANCLAJES DE POSTES Y ARCOS CERCO PERIMÉTRICO DEL MÓDULO DEPORTIVO CON MALLA OLÍMPICA CON ALAMBRE GALVANIZADO N 10 COCADA 2X2 H  25 CAPACITACIÓN A LOS BENEFICIARIOS PARA EL MAYOR INTERÉS DE LA POBLACIÓN EN ACTIVIDADES DEPORTIVAS INCENTIVANDO CON PARTICIPACIÓN EN LOS TALLERES DE SENSIBILIZACIÓN PARA EL ADECUADO USO Y MANTENIMIENTO DE INFRAESTRUCTURA DEPORTIVA URBANA Y MITIGACIÓN AMBIENTAL"/>
    <s v="2024-02-25 00:00:00"/>
    <s v="2024-03-01 00:00:00"/>
    <x v="3"/>
    <s v="DEPORTES"/>
    <s v="INFRAESTRUCTURA DEPORTIVA Y RECREATIVA"/>
    <s v="INVIERTE"/>
    <s v="PROYECTO DE INVERSION"/>
    <s v="ADMINISTRACIÓN INDIRECTA - POR CONTRATA"/>
    <s v="SI"/>
    <n v="0"/>
    <n v="0"/>
    <n v="0"/>
    <n v="0"/>
    <s v="SI"/>
    <s v="NO"/>
    <s v="NO"/>
    <m/>
    <m/>
    <n v="202404"/>
    <n v="202510"/>
    <n v="24000"/>
    <n v="0"/>
    <m/>
    <n v="0"/>
    <m/>
    <m/>
    <n v="722041.9"/>
    <s v="SI"/>
    <s v="Ejecución física (C)"/>
    <s v="SI"/>
    <s v="NO"/>
    <m/>
    <n v="1.34"/>
    <s v="2026-02-24 14:57:14"/>
    <s v="PRÁCTICA DEPORTIVA Y/O RECREATIVA"/>
    <s v="NO"/>
    <s v="HUANCAVELICA"/>
    <s v="CASTROVIRREYNA"/>
    <s v="MOLLEPAMPA"/>
    <n v="90409"/>
    <n v="-13.359842886442189"/>
    <n v="-75.456136929482327"/>
    <s v="2025-11-01 00:00:00"/>
    <s v="2030-04-01 00:00:00"/>
    <s v="2025-11-01 00:00:00"/>
    <s v="2030-04-01 00:00:00"/>
    <n v="100"/>
    <n v="746041.9"/>
    <n v="2026"/>
    <x v="9"/>
    <n v="82.837559783238063"/>
    <x v="1"/>
  </r>
  <r>
    <s v="GL"/>
    <s v="GOBIERNOS LOCALES"/>
    <s v="MUNICIPALIDAD DISTRITAL DE HUANDO"/>
    <n v="2633234"/>
    <n v="2633234"/>
    <s v="MEJORAMIENTO DE LOS SERVICIOS TURÍSTICOS PÚBLICOS EN RECURSOS TURÍSTICOS  EN EL CIRCUITO TURÍSTICO DEL MIRADOR CCACARAYACC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995547.24"/>
    <n v="995547.24"/>
    <n v="0"/>
    <n v="0"/>
    <n v="0"/>
    <s v="La intervención comprende intervenciones como la vía de acceso directo al recurso se construirá el sendero peatonal construcción de un área destinada a zona de campamento construcción de un mirador adicional En cuanto a la señalización turística comprenderá la implementación de 10 señalizaciones interpretativas en caso de los intangibles se ha considerado capacitaciones para el fortalecimiento de la articulación en la gestión turísticas que comprenderá de 2 líneas de capacitación en caso del fortalecimiento de los conocimientos de gestión de los servicios turísticos se ha considerado 3 líneas de capacitación y para la promoción y difusión del recurso turísticos comprende el desarrollo de la imagen y marca del producto turístico"/>
    <s v="2024-02-13 00:00:00"/>
    <s v="2024-02-16 00:00:00"/>
    <x v="11"/>
    <s v="TURISMO"/>
    <s v="PROMOCIÓN DEL TURISMO"/>
    <s v="INVIERTE"/>
    <s v="PROYECTO DE INVERSION"/>
    <s v="ADMINISTRACIÓN INDIRECTA - POR CONTRATA"/>
    <s v="NO"/>
    <m/>
    <m/>
    <m/>
    <m/>
    <s v="NO"/>
    <s v="NO"/>
    <s v="NO"/>
    <m/>
    <m/>
    <n v="202506"/>
    <n v="202506"/>
    <n v="0"/>
    <n v="0"/>
    <m/>
    <n v="0"/>
    <m/>
    <m/>
    <n v="995547.24"/>
    <s v="NO"/>
    <m/>
    <s v="NO"/>
    <s v="NO"/>
    <m/>
    <m/>
    <m/>
    <s v="TURISMO"/>
    <s v="NO"/>
    <s v="HUANCAVELICA"/>
    <s v="HUANCAVELICA"/>
    <s v="HUANDO"/>
    <n v="90119"/>
    <n v="-12.56314395681194"/>
    <n v="-74.944057619017286"/>
    <s v="2024-09-01 00:00:00"/>
    <s v="2024-12-01 00:00:00"/>
    <m/>
    <m/>
    <n v="6037"/>
    <m/>
    <n v="2026"/>
    <x v="9"/>
    <n v="24.599993328161158"/>
    <x v="2"/>
  </r>
  <r>
    <s v="GL"/>
    <s v="GOBIERNOS LOCALES"/>
    <s v="MUNICIPALIDAD DISTRITAL DE HUAYLLAY GRANDE"/>
    <n v="2644528"/>
    <n v="2644528"/>
    <s v="MEJORAMIENTO Y AMPLIACION DEL SERVICIO DE TRANSITABILIDAD VIAL INTERURBANA EN LA CARRETERA CALLANMARCA - UCHUBAMBA EN LA LOCALIDAD DE CALLANMARCA DEL   DISTRITO DE CALLANMARCA DE LA PROVINCIA DE ANGARAES DEL DEPARTAMENTO DE HUANCAVELICA"/>
    <s v="OPMI DE LA MUNICIPALIDAD DISTRITAL DE HUAYLLAY GRANDE"/>
    <s v="UF DE LA MUNICIPALIDAD DISTRITAL DE HUAYLLAY GRANDE"/>
    <s v="UEI DE LA MUNICIPALIDAD DISTRITAL DE HUAYLLAY GRANDE"/>
    <n v="300819"/>
    <s v="MUNICIPALIDAD DISTRITAL DE CALLANMARCA"/>
    <s v="ACTIVO"/>
    <s v="VIABLE"/>
    <n v="6925369.1600000001"/>
    <n v="6925369.1600000001"/>
    <n v="0"/>
    <n v="0"/>
    <n v="0"/>
    <s v="ALTERNATIVA ÚNICA DE SOLUCIÓN INFRAESTRUCTURA VIAL Acción 11 Construcción de Calzada de 1082 km  Acción 12 Construcción de Cuneta de 1081461 ml  Acción 13 Construcción de Alcantarilla de 53292 m2  Acción 14 Construcción de Badén de 5929 m2  Acción 15 Implementación de señalización de 7800 unidades  SENSIBILIZACIÓN Y GESTIÓN AMBIENTAL Acción 21 Implementación de Sensibilización Social a la Población de 10 estudio  Acción 22 Implementación de Plan de Mitigación Ambiental de 10 estudio  Acción 23 Implementación de Plan de Monitoreo Arqueológico de 10 estudio"/>
    <s v="2024-04-10 00:00:00"/>
    <s v="2024-05-07 00:00:00"/>
    <x v="4"/>
    <s v="TRANSPORTE TERRESTRE"/>
    <s v="VÍAS VECINALES"/>
    <s v="INVIERTE"/>
    <s v="PROYECTO DE INVERSION"/>
    <s v="ADMINISTRACIÓN INDIRECTA - POR CONTRATA,ADMINISTRACIÓN INDIRECTA - OBRAS POR IMPUESTOS"/>
    <s v="NO"/>
    <m/>
    <m/>
    <m/>
    <m/>
    <s v="NO"/>
    <s v="NO"/>
    <s v="NO"/>
    <m/>
    <m/>
    <m/>
    <m/>
    <n v="0"/>
    <n v="0"/>
    <m/>
    <n v="0"/>
    <m/>
    <m/>
    <n v="6925369.1600000001"/>
    <s v="NO"/>
    <m/>
    <s v="NO"/>
    <s v="NO"/>
    <m/>
    <m/>
    <m/>
    <s v="CARRETERAS VECINALES"/>
    <s v="NO"/>
    <s v="HUANCAVELICA"/>
    <s v="ANGARAES"/>
    <s v="CALLANMARCA"/>
    <n v="90303"/>
    <n v="-12.86440739094996"/>
    <n v="-74.629176730519916"/>
    <s v="2024-07-01 00:00:00"/>
    <s v="2024-09-01 00:00:00"/>
    <m/>
    <m/>
    <n v="767"/>
    <m/>
    <n v="2026"/>
    <x v="9"/>
    <n v="38.335595599690031"/>
    <x v="2"/>
  </r>
  <r>
    <s v="GL"/>
    <s v="GOBIERNOS LOCALES"/>
    <s v="MUNICIPALIDAD DISTRITAL DE PAUCARA"/>
    <n v="2647250"/>
    <n v="2647250"/>
    <s v="CREACION  SERVICIO DE MOVILIDAD URBANA EN LA CALLE AYACUCHO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959471.47"/>
    <n v="959471.47"/>
    <n v="0"/>
    <n v="0"/>
    <n v="0"/>
    <s v="Las características del diseño vial urbano que se va intervenir son de acuerdo a las normas técnicas de diseño vial urbano con ancho de pavimento rígido variable teniendo ancho mínimo de 540m siendo las calles con estas dimensiones Jr Ayacucho de dos carriles el espesor del pavimento rígido será de 020m con respecto a las veredas se ha proyectado anchos variables teniendo ancho mínimo de 120m Tal como especifica en el diseño de pavimento urbano asimismo con respecto al ancho del sardinel se ha considerado ancho de 015m y una profundidad de 055m para pavimento rígido y 040 para áreas verde con respecto al drenaje pluvial se ha proyectado cunetas triangulares de 050x030m en pavimentos de 02 carriles"/>
    <s v="2024-05-03 00:00:00"/>
    <s v="2024-05-03 00:00:00"/>
    <x v="4"/>
    <s v="TRANSPORTE URBANO"/>
    <s v="VÍAS URBANAS"/>
    <s v="INVIERTE"/>
    <s v="PROYECTO DE INVERSION"/>
    <s v="ADMINISTRACIÓN DIRECTA"/>
    <s v="NO"/>
    <m/>
    <m/>
    <m/>
    <m/>
    <s v="NO"/>
    <s v="NO"/>
    <s v="NO"/>
    <m/>
    <m/>
    <m/>
    <m/>
    <n v="0"/>
    <n v="0"/>
    <m/>
    <n v="0"/>
    <m/>
    <m/>
    <n v="959471.47"/>
    <s v="NO"/>
    <m/>
    <s v="SI"/>
    <s v="NO"/>
    <m/>
    <n v="0"/>
    <m/>
    <s v="VIAS URBANAS"/>
    <s v="NO"/>
    <s v="HUANCAVELICA"/>
    <s v="ACOBAMBA"/>
    <s v="PAUCARA"/>
    <n v="90206"/>
    <n v="-12.73113371296836"/>
    <n v="-74.66173020536749"/>
    <s v="2024-09-01 00:00:00"/>
    <s v="2024-11-01 00:00:00"/>
    <m/>
    <m/>
    <n v="560"/>
    <m/>
    <n v="2026"/>
    <x v="9"/>
    <n v="34.20274180826911"/>
    <x v="2"/>
  </r>
  <r>
    <s v="GL"/>
    <s v="GOBIERNOS LOCALES"/>
    <s v="MUNICIPALIDAD DISTRITAL DE CCOCHACCASA"/>
    <n v="2651237"/>
    <n v="2651237"/>
    <s v="CREACION DEL SERVICIO DE PRÁCTICA DEPORTIVA Y/O RECREATIVA EN LA LOCALIDAD DE TABLAPAMP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605853.75"/>
    <n v="658548.19999999995"/>
    <n v="0"/>
    <n v="0"/>
    <n v="0"/>
    <s v="CREACION DE INFRAESTRUCTURA DEPORTIVAOBRAS PROVISIONALES MOVIMIENTO DE TIERRAS CONSTRUCCIÓN DE CANCHA DEPORTIVA CON GRAS SINTÉTICO ARCOS DE FULBITO CONSTRUCCIÓN DE TRIBUNAS ESTRUCTURA METÁLICA COBERTURA METÁLICA CON COBERTURA DE ACERO ALUZINC 1026 X 3 M E35MM PINTURAS INSTALACIONES ELÉCTRICAS INSTALACIONES SANITARIAS CERCO PERIMÉTRICO PUERTA DE INGRESO Y CAFETÍN YO ADMINISTRACIÓNCAPACITACIÓN Y MITIGACIÓN AMBIENTALCONSISTE EN LA CAPACITACIÓN EN EL CUIDADO DE LA INFRAESTRUCTURA DEPORTIVA RECREATIVA CUIDADO DE LAS ÁREAS VERDES MANEJO ADECUADO DE LOS RESIDUOS SÓLIDOS"/>
    <s v="2024-06-06 00:00:00"/>
    <s v="2024-06-11 00:00:00"/>
    <x v="3"/>
    <s v="DEPORTES"/>
    <s v="INFRAESTRUCTURA DEPORTIVA Y RECREATIVA"/>
    <s v="INVIERTE"/>
    <s v="PROYECTO DE INVERSION"/>
    <s v="ADMINISTRACIÓN INDIRECTA - POR CONTRATA"/>
    <s v="SI"/>
    <n v="658548"/>
    <n v="0"/>
    <n v="0"/>
    <n v="0"/>
    <s v="SI"/>
    <s v="NO"/>
    <s v="NO"/>
    <m/>
    <m/>
    <n v="202504"/>
    <n v="202607"/>
    <n v="30000"/>
    <n v="301706.19"/>
    <n v="0"/>
    <n v="628548"/>
    <n v="626257.73"/>
    <n v="626257.73"/>
    <n v="0.2"/>
    <s v="SI"/>
    <s v="Ejecución física (C)"/>
    <s v="SI"/>
    <s v="NO"/>
    <m/>
    <n v="4.5599999999999996"/>
    <s v="2026-02-15 12:40:59"/>
    <s v="PRÁCTICA DEPORTIVA Y/O RECREATIVA"/>
    <s v="NO"/>
    <s v="HUANCAVELICA"/>
    <s v="ANGARAES"/>
    <s v="CCOCHACCASA"/>
    <n v="90304"/>
    <n v="-12.928082005930611"/>
    <n v="-74.768346333311726"/>
    <s v="2024-12-04 00:00:00"/>
    <s v="2026-09-30 00:00:00"/>
    <s v="2024-12-04 00:00:00"/>
    <s v="2026-09-30 00:00:00"/>
    <n v="132"/>
    <n v="658548.19999999995"/>
    <n v="2026"/>
    <x v="9"/>
    <n v="27.427021229296152"/>
    <x v="2"/>
  </r>
  <r>
    <s v="GL"/>
    <s v="GOBIERNOS LOCALES"/>
    <s v="MUNICIPALIDAD DISTRITAL DE CCOCHACCASA"/>
    <n v="2632995"/>
    <n v="2632995"/>
    <s v="MEJORAMIENTO DEL SERVICIO DE MOVILIDAD URBANA EN EL JIRON LA RINCONADA  DE CENTRO POBLADO CHUCUSP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961257"/>
    <n v="983893"/>
    <n v="0"/>
    <n v="0"/>
    <n v="0"/>
    <s v="Construcción de calzada de pavimento rígido de 1494 m2 con concreto fc210 kgcm2 construcción de cunetas de 458 m de concreto fc210 kgcm2 construcción de veredas de 50639 m2 con adoquines y construcción de sardineles de 458 m con concreto fc175 kgcm2"/>
    <s v="2024-02-09 00:00:00"/>
    <s v="2024-02-10 00:00:00"/>
    <x v="4"/>
    <s v="TRANSPORTE URBANO"/>
    <s v="VÍAS URBANAS"/>
    <s v="INVIERTE"/>
    <s v="PROYECTO DE INVERSION"/>
    <s v="ADMINISTRACIÓN DIRECTA,ADMINISTRACIÓN INDIRECTA - POR CONTRATA"/>
    <s v="NO"/>
    <m/>
    <m/>
    <m/>
    <m/>
    <s v="SI"/>
    <s v="NO"/>
    <s v="NO"/>
    <m/>
    <m/>
    <m/>
    <m/>
    <n v="0"/>
    <n v="0"/>
    <m/>
    <n v="0"/>
    <m/>
    <m/>
    <n v="983893"/>
    <s v="SI"/>
    <s v="Ejecución física (C)"/>
    <s v="SI"/>
    <s v="NO"/>
    <m/>
    <n v="0"/>
    <s v="2026-05-12 20:20:28"/>
    <s v="VIAS URBANAS"/>
    <s v="NO"/>
    <s v="HUANCAVELICA"/>
    <s v="ANGARAES"/>
    <s v="CCOCHACCASA"/>
    <n v="90304"/>
    <n v="-12.9320003335034"/>
    <n v="-74.747782365534817"/>
    <s v="2024-10-01 00:00:00"/>
    <s v="2033-08-17 00:00:00"/>
    <s v="2024-10-01 00:00:00"/>
    <s v="2033-08-17 00:00:00"/>
    <n v="283"/>
    <n v="983893"/>
    <n v="2026"/>
    <x v="9"/>
    <n v="29.49985389022952"/>
    <x v="2"/>
  </r>
  <r>
    <s v="GL"/>
    <s v="GOBIERNOS LOCALES"/>
    <s v="MUNICIPALIDAD DISTRITAL DE ASCENSION"/>
    <n v="2636922"/>
    <n v="2636922"/>
    <s v="MEJORAMIENTO DEL SERVICIOS DE ESPACIOS PÚBLICOS URBANOS EN LA PLAZA PRINCIPAL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6095877.1600000001"/>
    <n v="2958741.76"/>
    <n v="0"/>
    <n v="0"/>
    <n v="0"/>
    <s v="EL MEJORAIENTO DE L INFRAESTRUCTURA FRL PASEO PEATONAL EXISTENTE CON NUEVO DISEÑO Y ACABADOS MEDIANTE LA CONTRIBUCIÓN DE INFRAESTRUCTURA CON UNA NUEVA AREA REACREACIÓN MEDIANTE LA DEMOLICIÓN DE LA INFRAESTRUCTURA EN MAL ESTADO Y CONSTRUCCIÓN DE NUVOS SARDINELES 104314 M PISOS DOQUINADOS 328478 M2 pisos piedra laja 36841 m2 y piso pulido 18700 m2 se construiran 34 bancas de madera y hierro fundido 17 basureros  4 pérgolas 207 farolas se diseñara los espacios destinados a jardineria y areas verdes mediante el sembrad de 40600 m2 de grass y colocación de 33 maceteros implementacion de un sistema de riego de las areas con sistema de aspersion"/>
    <s v="2024-03-01 00:00:00"/>
    <s v="2024-03-07 00:00:00"/>
    <x v="9"/>
    <s v="DESARROLLO URBANO Y RURAL"/>
    <s v="PLANEAMIENTO Y DESARROLLO URBANO Y RURAL"/>
    <s v="INVIERTE"/>
    <s v="PROYECTO DE INVERSION"/>
    <s v="ADMINISTRACIÓN INDIRECTA - POR CONTRATA"/>
    <s v="SI"/>
    <n v="2253336"/>
    <n v="0"/>
    <n v="0"/>
    <n v="0"/>
    <s v="SI"/>
    <s v="NO"/>
    <s v="NO"/>
    <m/>
    <m/>
    <n v="202411"/>
    <n v="202607"/>
    <n v="354741.18"/>
    <n v="981469.58"/>
    <n v="0"/>
    <n v="2479265"/>
    <n v="2479264.4"/>
    <n v="1144750.42"/>
    <n v="124735.58"/>
    <s v="SI"/>
    <s v="Ejecución física (C)"/>
    <s v="SI"/>
    <s v="SI"/>
    <n v="37.869999999999997"/>
    <n v="37.74"/>
    <s v="2026-08-11 09:07:24"/>
    <s v="ESPACIOS PÚBLICOS PARA EL ESPARCIMIENTO Y RECREACIÓN"/>
    <s v="NO"/>
    <s v="HUANCAVELICA"/>
    <s v="HUANCAVELICA"/>
    <s v="ASCENSION"/>
    <n v="90118"/>
    <n v="-12.783958313194759"/>
    <n v="-74.97826596627236"/>
    <s v="2025-08-28 00:00:00"/>
    <s v="2026-09-30 00:00:00"/>
    <s v="2025-08-28 00:00:00"/>
    <s v="2026-09-30 00:00:00"/>
    <n v="33049"/>
    <n v="2608076.92"/>
    <n v="2026"/>
    <x v="9"/>
    <n v="0.6261194468926089"/>
    <x v="3"/>
  </r>
  <r>
    <s v="GL"/>
    <s v="GOBIERNOS LOCALES"/>
    <s v="MUNICIPALIDAD DISTRITAL DE LARIA"/>
    <n v="2627730"/>
    <n v="2627730"/>
    <s v="CREACION DEL SERVICIO DE TRANSITABILIDAD VIAL INTERURBANA EN TRAMO LARIA ¿ LLAMAPA PUÑUNAN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657514.48"/>
    <n v="657514.48"/>
    <n v="0"/>
    <n v="0"/>
    <n v="0"/>
    <s v="COMPONENTE 1 Afirmado de camino vecinal en un tramo total de 1962 km carpeta de rodadura de 450 m conformación de terraplen con material propio mejoramiento a nivel de sub rasante de E010 m afirmado de via con material granular E015 m cumpliendo con los parámetros de diseño para carreteras de bajo volumen de tránsitotrabajos de mitigación ambiental en la zona de ejecución restauración de canteras en 800 m2 restauración de área afectada por campamento en 300 m2 restauración de área afectada por patio de máquinas en 100 m2COMPONENTE 2 Apertura y conformación de cunetas en 1962 km en material suelto en ambos lados de la via cunetas de 075 x 030 mConstrucción de 7 alcantarillas TMC 36 de 120 x 350 m con obras de concreto fc175 kgcm2 instalación y colocación de alcantarilla emboquillado concreto fc140 kgcm2COMPONENTE 3 Instalación de 2 postes kilometricos 2 señales informativas 2 señales reglamentarias 16 señales preventivasSe realizan talleres de capacitación a la población para la limpieza y cuidado de la infraestructura víal"/>
    <s v="2023-12-27 00:00:00"/>
    <s v="2023-12-28 00:00:00"/>
    <x v="4"/>
    <s v="TRANSPORTE TERRESTRE"/>
    <s v="VÍAS VECINALES"/>
    <s v="INVIERTE"/>
    <s v="PROYECTO DE INVERSION"/>
    <s v="ADMINISTRACIÓN INDIRECTA - POR CONTRATA"/>
    <s v="NO"/>
    <m/>
    <m/>
    <m/>
    <m/>
    <s v="NO"/>
    <s v="NO"/>
    <s v="NO"/>
    <m/>
    <m/>
    <m/>
    <m/>
    <n v="0"/>
    <n v="0"/>
    <m/>
    <n v="0"/>
    <m/>
    <m/>
    <n v="657514.48"/>
    <s v="NO"/>
    <m/>
    <s v="SI"/>
    <s v="NO"/>
    <m/>
    <n v="0"/>
    <m/>
    <s v="CARRETERAS VECINALES"/>
    <s v="NO"/>
    <s v="HUANCAVELICA"/>
    <s v="HUANCAVELICA"/>
    <s v="LARIA"/>
    <n v="90109"/>
    <n v="-12.565150471872551"/>
    <n v="-75.048152186506911"/>
    <s v="2024-03-01 00:00:00"/>
    <s v="2024-05-01 00:00:00"/>
    <m/>
    <m/>
    <n v="281"/>
    <m/>
    <n v="2026"/>
    <x v="5"/>
    <n v="25.529680258223529"/>
    <x v="2"/>
  </r>
  <r>
    <s v="GL"/>
    <s v="GOBIERNOS LOCALES"/>
    <s v="MUNICIPALIDAD DISTRITAL DE VILCA"/>
    <n v="2624180"/>
    <n v="2624180"/>
    <s v="CREACION DEL SERVICIO DE SIEMBRA Y COSECHA DE AGUA EN LA QOCHA LLIHUA PARA RECARGA HIDRICA CON FINES AGRARIOS EN LA LOCALIDAD DE CHUY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98740.7"/>
    <n v="298740.7"/>
    <n v="0"/>
    <n v="0"/>
    <n v="0"/>
    <s v="COMPONENTE 1 CREACIÓN DE LA INFRAESTRUCTURA DE QOCHA LLIHUA SE CONSTRUIRÁ EL DIQUE PRINCIPAL LA ESTRUCTURA DE TOMA Y DESCARGA CON ALIVIADEROS DE DEMASÍAS CONSTRUCCIÓN DE ZANJAS ACTIVIDADES DE FORESTACIÓN Y CERCO DE PROTECCIÓN ADEMÁS DE MEDIDAS DE MANEJO AMBIENTALCOMPONENTE 2 SE REALIZARÁ CAPACITACIÓN MEDIANTE EL FORTALECIMIENTO DE LAS ORGANIZACIONES CRIADORES DE AGUA Y TALLER DE CAPACITACIÓN A LOS BENEFICIARIOS"/>
    <s v="2023-12-04 00:00:00"/>
    <s v="2023-12-05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98740.7"/>
    <s v="NO"/>
    <m/>
    <s v="NO"/>
    <s v="NO"/>
    <m/>
    <m/>
    <m/>
    <s v="SIEMBRA Y COSECHA DE AGUA"/>
    <s v="NO"/>
    <s v="HUANCAVELICA"/>
    <s v="HUANCAVELICA"/>
    <s v="VILCA"/>
    <n v="90116"/>
    <n v="-12.523206620772481"/>
    <n v="-75.248949254454217"/>
    <s v="2024-04-01 00:00:00"/>
    <s v="2024-05-01 00:00:00"/>
    <m/>
    <m/>
    <n v="450"/>
    <m/>
    <n v="2026"/>
    <x v="5"/>
    <n v="41.599847649127398"/>
    <x v="2"/>
  </r>
  <r>
    <s v="GL"/>
    <s v="GOBIERNOS LOCALES"/>
    <s v="MUNICIPALIDAD DISTRITAL DE SANTIAGO DE CHOCORVOS"/>
    <n v="2665554"/>
    <n v="2665554"/>
    <s v="AMPLIACION DEL SERVICIO DE COBERTURA DE TELEFONÍA MÓVIL EN EL CENTRO POBLADO SAN MARTIN DE PALMACANCHA DEL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30705"/>
    <n v="141915"/>
    <n v="0"/>
    <n v="0"/>
    <n v="0"/>
    <s v="OBRAS PROVISIONALES TRABAJOS PRELIMINARES MOVILIZACIÓN DE CAMPAMENTO MAQUINARIA Y HERRAMIENTAS TECNOLOGÍA EN EL SERVICIO DE LAS TELECOMUNICACIONES QUE INCLUYE EQUIPOS DE AMPLIFICACIÓN MÓVIL SUMINISTRO DE ANTENA EMISORA ANTENA RECEPTORA AMPLIFICADOR DE FRECUENCIA CABLES COAXIALES CONECTORES SPLITER ELEMENTOS DE PROTECCIÓN INSTALACIÓN Y CONFIGURACIÓN DE EQUIPOS DE AMPLIFICACIÓN MÓVIL SISTEMA DE ENERGIZACIÓN FOTOVOLTAICO PANELES SOLARES QUE INCLUYE SUMINISTRO DE INVERSOR Y CONTROLADOR PANELES SOLARES DE 85W MÓDULO DE ESTRUCTURA PARA PANELES SOLARES KIT PARA IMPLEMENTACIÓN DE PANELES SOLARES MÓDULO PARA BATERÍAS KIT DE PARARAYOS TABLERO ADOSABLE CONFIGURACIÓN DE SISTEMA DE ENERGIZACIÓN SISTEMA DE TORRES DE TELECOMUNICACIONES QUE INCLUYE SUMINISTRO DE TRAMOS DE TORRES SECC TRIANGULAR DE 25 X 25 X 25 FG SUMINISTRO DE KIT PARA LEVANTAMIENTO DE TORRES MONTAJE Y ALINEACIÓN DE TORRES PARA ANTENAS RECEPCIÓN RX Y TRANSMISIÓN TX INCLUYE INSTALACIÓN DE CIMENTACIÓN DE TORRES SISTEMA DE PROTECCIÓN ATMOSFÉRICA QUE INCLUYE SISTEMA DE PUESTA A TIERRA SISTEMA DE BANCO DE BATERÍAS SISTEMA DE CASETA DE TELECOMUNICACIONES ESTRUCTURA METÁLICA QUE CONSIDERA EL MÓDULO DE METAL 3M X 2M PARA CASETA SUMINISTRO E INSTALACIÓN DE CERCO METÁLICO"/>
    <s v="2024-10-21 00:00:00"/>
    <s v="2024-10-24 00:00:00"/>
    <x v="12"/>
    <s v="TELECOMUNICACIONES"/>
    <s v="SERVICIOS DE TELECOMUNICACIONES"/>
    <s v="INVIERTE"/>
    <s v="PROYECTO DE INVERSION"/>
    <s v="ADMINISTRACIÓN INDIRECTA - POR CONTRATA"/>
    <s v="NO"/>
    <m/>
    <m/>
    <m/>
    <m/>
    <s v="SI"/>
    <s v="NO"/>
    <s v="NO"/>
    <m/>
    <m/>
    <n v="202412"/>
    <n v="202512"/>
    <n v="141915"/>
    <n v="0"/>
    <m/>
    <n v="0"/>
    <m/>
    <m/>
    <n v="0"/>
    <s v="SI"/>
    <s v="Ejecución física (C)"/>
    <s v="SI"/>
    <s v="NO"/>
    <m/>
    <n v="0"/>
    <m/>
    <s v="ACCESO A VOZ"/>
    <s v="NO"/>
    <s v="HUANCAVELICA"/>
    <s v="HUAYTARA"/>
    <s v="SANTIAGO DE CHOCORVOS"/>
    <n v="90613"/>
    <n v="-13.77897004291091"/>
    <n v="-75.100912876022278"/>
    <s v="2024-11-01 00:00:00"/>
    <s v="2025-04-30 00:00:00"/>
    <s v="2025-02-04 00:00:00"/>
    <s v="2025-03-11 00:00:00"/>
    <n v="1671"/>
    <n v="141915"/>
    <n v="2026"/>
    <x v="9"/>
    <n v="111.6561864876042"/>
    <x v="1"/>
  </r>
  <r>
    <s v="GL"/>
    <s v="GOBIERNOS LOCALES"/>
    <s v="MUNICIPALIDAD PROVINCIAL DE ANGARAES - LIRCAY"/>
    <n v="2660863"/>
    <n v="2660863"/>
    <s v="MEJORAMIENTO DEL SERVICIO DE PROVISIÓN DE AGUA PARA RIEGO EN LOS SISTEMAS DE RIEGO EN LAS LOCALIDADES DE CHALLHUAPUQUIO Y PUEBLO NUEV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199579.2"/>
    <n v="1199579.2"/>
    <n v="0"/>
    <n v="0"/>
    <n v="0"/>
    <s v="CONSTRUCCIÓN DE BOCATOMA Y DESARENADOR CONSTRUCCIÓN DE RESERVORIO CONSTRUCCIÓN DE CERCO PERIMÉTRICO CONSTRUCCIÓN DE LÍNEA DE CONDUCCIÓN CONSTRUCCIÓN DE RED DE DISTRIBUCIÓN CONSTRUCCIÓN DE OBRAS DE ARTE O HIDRAULICAS VALVULAS DE DISTRIBUCIÓN PRINCIPAL VALCULAS DE DISTRIBUCIÓN SECUNDARIO O PARCELARIO CAJAS DE DISTRIBUCIÓN TIPO HIDRANTE Y LA INSTALACIÓN DE HIDRANTES CON SUMINISTRO CAPACITACIÓN DE CAPACIDADES HUMANAS EN TÉCNICAS DE PRODUCCIÓN AGRÍCOLA CAPACITACIÓN DE CAPACIDAD ORGANIZACIONAL"/>
    <s v="2024-09-09 00:00:00"/>
    <s v="2024-09-11 00:00:00"/>
    <x v="1"/>
    <s v="RIEGO"/>
    <s v="INFRAESTRUCTURA DE RIEGO"/>
    <s v="INVIERTE"/>
    <s v="PROYECTO DE INVERSION"/>
    <s v="ADMINISTRACIÓN DIRECTA"/>
    <s v="NO"/>
    <m/>
    <m/>
    <m/>
    <m/>
    <s v="NO"/>
    <s v="NO"/>
    <s v="NO"/>
    <m/>
    <m/>
    <m/>
    <m/>
    <n v="0"/>
    <n v="0"/>
    <m/>
    <n v="0"/>
    <m/>
    <m/>
    <n v="1199579.2"/>
    <s v="NO"/>
    <m/>
    <s v="SI"/>
    <s v="NO"/>
    <m/>
    <n v="0"/>
    <m/>
    <s v="INFRAESTRUCTURA DE RIEGO"/>
    <s v="NO"/>
    <s v="HUANCAVELICA"/>
    <s v="ANGARAES"/>
    <s v="LIRCAY"/>
    <n v="90301"/>
    <n v="-13.05571723296667"/>
    <n v="-74.75967268194465"/>
    <s v="2025-02-01 00:00:00"/>
    <s v="2025-05-01 00:00:00"/>
    <m/>
    <m/>
    <n v="61"/>
    <m/>
    <n v="2026"/>
    <x v="9"/>
    <n v="38.14545218180286"/>
    <x v="2"/>
  </r>
  <r>
    <s v="GL"/>
    <s v="GOBIERNOS LOCALES"/>
    <s v="MUNICIPALIDAD DISTRITAL DE HUANDO"/>
    <n v="2700107"/>
    <n v="2700107"/>
    <s v="CREACION DEL SERVICIO DE TRANSITABILIDAD VIAL INTERURBANA EN EL TRAMO CACHI ALTA - HUAYLLA HUAYLLA HATUS DEL ANEXO DE CACHI ALT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64622.3"/>
    <n v="745954.89"/>
    <n v="0"/>
    <n v="0"/>
    <n v="0"/>
    <s v="CREACIÓN DE UNA TROCHA CARROZABLE A NIVEL DE PERFILADO Y COMPACTADO DEL TERRENO DESDE EL ANEXO DE CACHI ALTA HASTA HUAYLLA HUAYLLA HATUS CON UN ANCHO DE VÍA DE 35 M CON CONFORMACIÓN DE CUNETAS TRIANGULARES A NIVEL DE TERRENO NATURAL EN 464 KM Y LA CONFORMACIÓN DE 8 PLAZOLETAS DE CRUCE DE DIMENSIÓN 700 X 2000 M ASÍ MISMO LA CONSTRUCCIÓN DE 01 ALCANTARILLA DE ALIVIO TIPO DMT 36 Y ADECUACIÓN DE 01 ALCANTARILLA DE CRUCE TIPO CAJÓN EXISTENTE"/>
    <s v="2025-07-09 00:00:00"/>
    <s v="2025-07-18 00:00:00"/>
    <x v="4"/>
    <s v="TRANSPORTE TERRESTRE"/>
    <s v="VÍAS VECINALES"/>
    <s v="INVIERTE"/>
    <s v="PROYECTO DE INVERSION"/>
    <s v="ADMINISTRACIÓN INDIRECTA - POR CONTRATA,ADMINISTRACIÓN DIRECTA"/>
    <s v="SI"/>
    <n v="695811"/>
    <n v="0"/>
    <n v="0"/>
    <n v="0"/>
    <s v="SI"/>
    <s v="NO"/>
    <s v="NO"/>
    <m/>
    <m/>
    <n v="202509"/>
    <n v="202607"/>
    <n v="23000"/>
    <n v="717681.98"/>
    <n v="0"/>
    <n v="722955"/>
    <n v="721811.01"/>
    <n v="721811.01"/>
    <n v="-0.11"/>
    <s v="SI"/>
    <s v="Ejecución física (C)"/>
    <s v="SI"/>
    <s v="SI"/>
    <n v="84.62"/>
    <n v="85.1"/>
    <s v="2026-06-08 15:44:40"/>
    <s v="CARRETERAS VECINALES"/>
    <s v="NO"/>
    <s v="HUANCAVELICA"/>
    <s v="HUANCAVELICA"/>
    <s v="HUANDO"/>
    <n v="90119"/>
    <n v="-12.607387635730371"/>
    <n v="-74.955320165611511"/>
    <s v="2025-08-02 00:00:00"/>
    <s v="2026-09-30 00:00:00"/>
    <s v="2025-08-02 00:00:00"/>
    <s v="2026-09-30 00:00:00"/>
    <n v="257"/>
    <n v="718810.76"/>
    <n v="2026"/>
    <x v="2"/>
    <n v="19.574421410412899"/>
    <x v="0"/>
  </r>
  <r>
    <s v="GL"/>
    <s v="GOBIERNOS LOCALES"/>
    <s v="MUNICIPALIDAD DISTRITAL DE COLCABAMBA"/>
    <n v="2713807"/>
    <n v="2713807"/>
    <s v="CREACION DE LOS SERVICIOS DE ESPACIOS PÚBLICOS URBANOS EN LA AV. 7 DE ABRIL SECTOR (PSJE 30 DE MAYO Y PSJE. SAN JUAN) DE LA ZONA URBANA DE COLCABAMBA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094975.6100000001"/>
    <n v="1094975.6100000001"/>
    <n v="0"/>
    <n v="0"/>
    <n v="0"/>
    <s v="COMPONENTE ADECUADOS Y SUFICIENTES ESPACIOS PARA  LA TRANSITABILIDAD PEATONALConstruccion de alcantarilla tipo puente  en una longitud en 100 ml demolición de estructuras existentes perfilado y compactado  con concreto fc210 kgcm2 acero fy  4200kgcm2 curado de concreto juntas de dilataciónConstrucción de pavimento peatonal sera en base de piso adoquinadopiso de piedra laja natural y piso de concretoesto sera en un area aproximado 36976 con un concreto de fc175 kgcm2 PARA MORTERO EN ADOQUINEStambien contempla en este area instalacion de tachos capsular con parantesConstrucción de sardineles en 14731 ml con obras de concreto 175 kgcm2 curado de concreto en sardineles juntas asfálticas en sardineles E1Las instalaciones electricas contempla los siguiente ejecucion de acometiba electricamurete para medidorconductores electricostuberia y ductoequipo de alumbramiento e iluminacion y  tablero generalTrabajo Jardenerial limpieza de material inerte sembrado de grass y embrado de arbustos limpieza final de obra Trabajo de mitigación ambiental riego permanente colocación de contendedores monitoreo ambiental disposición de material excedente limpieza final de obra"/>
    <s v="2025-11-26 00:00:00"/>
    <s v="2025-11-28 00:00:00"/>
    <x v="4"/>
    <s v="TRANSPORTE URBANO"/>
    <s v="VÍAS URBANAS"/>
    <s v="INVIERTE"/>
    <s v="PROYECTO DE INVERSION"/>
    <s v="ADMINISTRACIÓN INDIRECTA - POR CONTRATA"/>
    <s v="SI"/>
    <n v="1094976"/>
    <n v="0"/>
    <n v="0"/>
    <n v="0"/>
    <s v="NO"/>
    <s v="NO"/>
    <s v="NO"/>
    <m/>
    <m/>
    <m/>
    <m/>
    <n v="0"/>
    <n v="0"/>
    <n v="0"/>
    <n v="44000"/>
    <n v="44000"/>
    <n v="0"/>
    <n v="1050975.6100000001"/>
    <s v="SI"/>
    <s v="Aprobación de consistencia o modificaciones antes de la aprobación del ET o ET (A)"/>
    <s v="SI"/>
    <s v="NO"/>
    <m/>
    <n v="0"/>
    <m/>
    <s v="VIAS URBANAS"/>
    <s v="NO"/>
    <s v="HUANCAVELICA"/>
    <s v="TAYACAJA"/>
    <s v="COLCABAMBA"/>
    <n v="90705"/>
    <n v="-12.410166201124801"/>
    <n v="-74.681733707729038"/>
    <s v="2026-09-01 00:00:00"/>
    <s v="2026-11-28 00:00:00"/>
    <s v="2026-09-01 00:00:00"/>
    <s v="2026-11-28 00:00:00"/>
    <n v="11615"/>
    <n v="1019975.6"/>
    <n v="2026"/>
    <x v="2"/>
    <n v="52.075185115031807"/>
    <x v="1"/>
  </r>
  <r>
    <s v="GL"/>
    <s v="GOBIERNOS LOCALES"/>
    <s v="MUNICIPALIDAD DISTRITAL DE CHINCHIHUASI"/>
    <n v="2709991"/>
    <n v="2709991"/>
    <s v="CREACION DEL SERVICIO DE TRANSITABILIDAD VIAL INTERURBANA EN EL PARAJE DE CARCAPALLANA DEL CENTRO POBLADO UNION MILLPO ¿ OCCORO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150924.79"/>
    <n v="117000"/>
    <n v="0"/>
    <n v="0"/>
    <n v="0"/>
    <s v="Construcción de calzada vehicular de 216 km velocidad de diseño de 30 kmh con un ancho de calzada de 450m peralte máximo de 8 pendiente máxima de 12 y bombeo 2 Cuneta de tierra de 216 km triangular de 030050 CMConstrucción de alcantarilla tmc d24 alivio 03 und de losa cfc175kgcm2 de tipo rectangular de 040050Señalización de la vía con 03 postes kilométricos 02 señales informativasMitigación ambiental y monitoreo arqueológico durante la ejecución"/>
    <s v="2025-10-17 00:00:00"/>
    <s v="2025-10-17 00:00:00"/>
    <x v="4"/>
    <s v="TRANSPORTE TERRESTRE"/>
    <s v="VÍAS VECINALES"/>
    <s v="INVIERTE"/>
    <s v="PROYECTO DE INVERSION"/>
    <s v="ADMINISTRACIÓN DIRECTA"/>
    <s v="NO"/>
    <m/>
    <m/>
    <m/>
    <m/>
    <s v="SI"/>
    <s v="NO"/>
    <s v="NO"/>
    <m/>
    <m/>
    <n v="202512"/>
    <n v="202512"/>
    <n v="104975.67"/>
    <n v="0"/>
    <m/>
    <n v="0"/>
    <m/>
    <m/>
    <n v="12024.33"/>
    <s v="SI"/>
    <s v="Ejecución física (C)"/>
    <s v="SI"/>
    <s v="SI"/>
    <n v="64.77"/>
    <n v="68.540000000000006"/>
    <s v="2025-12-28 19:36:38"/>
    <s v="CARRETERAS VECINALES"/>
    <s v="NO"/>
    <s v="HUANCAVELICA"/>
    <s v="CHURCAMPA"/>
    <s v="CHINCHIHUASI"/>
    <n v="90503"/>
    <n v="-12.517299886192641"/>
    <n v="-74.546029560850783"/>
    <s v="2025-10-06 00:00:00"/>
    <s v="2026-03-31 00:00:00"/>
    <s v="2025-10-06 00:00:00"/>
    <s v="2026-03-31 00:00:00"/>
    <n v="62"/>
    <n v="117000"/>
    <n v="2026"/>
    <x v="2"/>
    <n v="54.889482838786392"/>
    <x v="1"/>
  </r>
  <r>
    <s v="GL"/>
    <s v="GOBIERNOS LOCALES"/>
    <s v="MUNICIPALIDAD PROVINCIAL DE ANGARAES - LIRCAY"/>
    <n v="2703869"/>
    <n v="2703869"/>
    <s v="CREACION DEL SERVICIO DE PRÁCTICA DEPORTIVA Y/O RECREATIVA EN LOSA DE GRASS SINTETICO ANEXO DE LATAPUQUIO DEL CENTRO POBLADO SAN JUAN BAUTIS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914178.25"/>
    <n v="914178.25"/>
    <n v="0"/>
    <n v="0"/>
    <n v="0"/>
    <s v="CREACIÓN DE LA INFRAESTRUCTURA DEPORTIVA MEDIANTE OBRAS DE CONCRETO SIMPLE OBRAS DE CONCRETO ARMADO INSTALACIÓN DE COBERTURA MEDIANTE COBERTURA DE CALAMINON CU  TR4 EN 112158 M2 MURO TIMPANO CONFORMADO INSTALACIÓN DE CÉSPED SINTÉTICO MEDIANTE CÉSPED SINTÉTICO BICOLOR UNIFORME VERDE EN 80000 M2 CÉSPED SINTÉTICO BICOLOR UNIFORME BLANCO EN 25791 M CONSTRUCCIÓN DE PUERTA DE INGRESO CONSTRUCCIÓN DE CERCO PERIMÉTRICO INSTALACIÓN DE ESTRUCTURAS METÁLICAS CONSTRUCCIÓN DE MÓDULO DE SSHH CONSTRUCCIÓN DE TRIBUNAS SE REALIZARÁ EL EQUIPAMIENTO DEPORTIVO SE REALIZARÁ CAPACITACIONES A LA POBLACIÓN EN GENERAL RABAJOS DE MITIGACIÓN AMBIENTAL"/>
    <s v="2025-08-19 00:00:00"/>
    <s v="2025-08-20 00:00:00"/>
    <x v="3"/>
    <s v="DEPORTES"/>
    <s v="INFRAESTRUCTURA DEPORTIVA Y RECREATIVA"/>
    <s v="INVIERTE"/>
    <s v="PROYECTO DE INVERSION"/>
    <s v="ADMINISTRACIÓN INDIRECTA - POR CONTRATA"/>
    <s v="SI"/>
    <m/>
    <n v="269516"/>
    <n v="10001"/>
    <n v="634661"/>
    <s v="NO"/>
    <s v="NO"/>
    <s v="NO"/>
    <m/>
    <m/>
    <m/>
    <m/>
    <n v="0"/>
    <n v="0"/>
    <m/>
    <n v="0"/>
    <m/>
    <m/>
    <n v="914178.25"/>
    <s v="NO"/>
    <m/>
    <s v="NO"/>
    <s v="NO"/>
    <m/>
    <m/>
    <m/>
    <s v="PRÁCTICA DEPORTIVA Y/O RECREATIVA"/>
    <s v="NO"/>
    <s v="HUANCAVELICA"/>
    <s v="ANGARAES"/>
    <s v="LIRCAY"/>
    <n v="90301"/>
    <n v="-13.000127248924651"/>
    <n v="-74.713987081613524"/>
    <s v="2025-11-01 00:00:00"/>
    <s v="2026-01-01 00:00:00"/>
    <m/>
    <m/>
    <n v="182"/>
    <m/>
    <n v="2026"/>
    <x v="2"/>
    <n v="37.028879779956227"/>
    <x v="2"/>
  </r>
  <r>
    <s v="GL"/>
    <s v="GOBIERNOS LOCALES"/>
    <s v="MUNICIPALIDAD DISTRITAL DE ANCO - HUANCAVELICA"/>
    <n v="2652454"/>
    <n v="2652454"/>
    <s v="MEJORAMIENTO DEL SERVICIO DE EDUCACIÓN SECUNDARIA EN I.E. LA ESMERALD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03977.41"/>
    <n v="236273.51"/>
    <n v="0"/>
    <n v="0"/>
    <n v="0"/>
    <s v="ACCION 1CONsTRUCCION DE COMEDOR ESTUDIANTIL QUE CUENTA CON LOS SIGUIENTESAMBIENTE DE SALON COMEDORCOCINAalmacen"/>
    <s v="2024-06-20 00:00:00"/>
    <s v="2024-08-12 00:00:00"/>
    <x v="6"/>
    <s v="EDUCACIÓN BÁSICA"/>
    <s v="EDUCACIÓN SECUNDARIA"/>
    <s v="INVIERTE"/>
    <s v="PROYECTO DE INVERSION"/>
    <s v="ADMINISTRACIÓN DIRECTA"/>
    <s v="SI"/>
    <n v="177920"/>
    <n v="0"/>
    <n v="0"/>
    <n v="0"/>
    <s v="SI"/>
    <s v="NO"/>
    <s v="NO"/>
    <m/>
    <m/>
    <n v="202411"/>
    <n v="202608"/>
    <n v="12000"/>
    <n v="179290"/>
    <n v="177920"/>
    <n v="224274"/>
    <n v="224273.51"/>
    <n v="191290"/>
    <n v="-0.49"/>
    <s v="SI"/>
    <s v="Ejecución física (C)"/>
    <s v="SI"/>
    <s v="NO"/>
    <m/>
    <n v="5.08"/>
    <s v="2026-04-10 11:53:05"/>
    <s v="EDUCACIÓN SECUNDARIA"/>
    <s v="NO"/>
    <s v="HUANCAVELICA"/>
    <s v="CHURCAMPA"/>
    <s v="ANCO"/>
    <n v="90502"/>
    <n v="-12.6844"/>
    <n v="-74.5869"/>
    <s v="2024-07-01 00:00:00"/>
    <s v="2026-06-26 00:00:00"/>
    <s v="2024-07-01 00:00:00"/>
    <s v="2026-06-26 00:00:00"/>
    <n v="0"/>
    <n v="236273.51"/>
    <n v="2026"/>
    <x v="9"/>
    <n v="43.241270640986698"/>
    <x v="2"/>
  </r>
  <r>
    <s v="GL"/>
    <s v="GOBIERNOS LOCALES"/>
    <s v="MUNICIPALIDAD DISTRITAL DE PILPICHACA"/>
    <n v="2644606"/>
    <n v="2644606"/>
    <s v="MEJORAMIENTO DEL SERVICIO DE TRANSITABILIDAD VIAL INTERURBANA EN EL CAMINO VECINAL HV-28A-CHIRICCMACHAY - TACCSANAPAMPA - CACUYA - MARAYPAMPA  DE CENTRO POBLADO LLILLIN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9084589.5199999996"/>
    <n v="8906460.3200000003"/>
    <n v="178129.2"/>
    <n v="0"/>
    <n v="0"/>
    <s v="merjoamiento de la superficie de rodadura a nivel de solucion basica que consta de recubrimiento con alurry seal sobre la capa granular estabilizada con polimero acrilico  en una longitud de 2318 km con consutrcciones de obras de arte 75 alcantarillas 7 unidades de badenees y construcion de cunetas de 2318 metros lineales"/>
    <s v="2024-04-11 00:00:00"/>
    <s v="2024-10-22 00:00:00"/>
    <x v="4"/>
    <s v="TRANSPORTE TERRESTRE"/>
    <s v="VÍAS VECINALES"/>
    <s v="INVIERTE"/>
    <s v="PROYECTO DE INVERSION"/>
    <s v="ADMINISTRACIÓN INDIRECTA - POR CONTRATA"/>
    <s v="SI"/>
    <n v="2722141"/>
    <n v="0"/>
    <n v="0"/>
    <n v="0"/>
    <s v="NO"/>
    <s v="NO"/>
    <s v="NO"/>
    <m/>
    <m/>
    <m/>
    <m/>
    <n v="0"/>
    <n v="0"/>
    <n v="2722141"/>
    <n v="0"/>
    <n v="0"/>
    <n v="0"/>
    <n v="9084589.5199999996"/>
    <s v="SI"/>
    <s v="Aprobación de consistencia o modificaciones antes de la aprobación del ET o ET (A)"/>
    <s v="SI"/>
    <s v="NO"/>
    <m/>
    <n v="0"/>
    <m/>
    <s v="CARRETERAS VECINALES"/>
    <s v="NO"/>
    <s v="HUANCAVELICA"/>
    <s v="HUAYTARA"/>
    <s v="PILPICHACA"/>
    <n v="90607"/>
    <n v="-13.33171887696472"/>
    <n v="-74.982880915220932"/>
    <s v="2024-02-01 00:00:00"/>
    <s v="2030-11-30 00:00:00"/>
    <s v="2024-02-01 00:00:00"/>
    <s v="2030-11-30 00:00:00"/>
    <n v="59"/>
    <n v="8526589.4600000009"/>
    <n v="2026"/>
    <x v="9"/>
    <n v="61.068157830543839"/>
    <x v="1"/>
  </r>
  <r>
    <s v="GR"/>
    <s v="GOBIERNOS REGIONALES"/>
    <s v="GOBIERNO REGIONAL HUANCAVELICA"/>
    <n v="2702088"/>
    <n v="2702088"/>
    <s v="MEJORAMIENTO DEL SERVICIO DE EDUCACIÓN INICIAL Y SERVICIO DE EDUCACION PRIMARIA EN I.E. 30981 , SAN LUIS GONZAGA   DISTRITO DE CHURCAMPA DE LA PROVINCIA DE CHURCAMPA DEL DEPARTAMENTO DE HUANCAVELICA"/>
    <s v="OPMI DEL GOBIERNO REGIONAL HUANCAVELICA"/>
    <s v="UF GERENCIA SUB REGIONAL DE CHURCAMPA"/>
    <s v="UEI GERENCIA SUB REGIONAL DE CHURCAMPA"/>
    <n v="1300"/>
    <s v="REGION  HUANCAVELICA- GERENCIA SUB REGIONAL CHURCAMPA"/>
    <s v="ACTIVO"/>
    <s v="VIABLE"/>
    <n v="9627699.7100000009"/>
    <n v="9588784.75"/>
    <n v="38914.959999999999"/>
    <n v="0"/>
    <n v="0"/>
    <s v="Construcción de 03 Aula de Educación Inicial Construcción de 12 Aula de Educación Primaria Construcción de 1 Aula de Innovación Pedagógica Construcción de 3 Laboratorios yo Talleres Construcción de 1 Biblioteca Escolar Construcción de 5 Sala de Usos Múltiples Construcción de 17 Espacios de circulación interior Construcción de 5 Ambiente de Administración yo Gestión Pedagógica Construcción de 3 Ambiente de preparación y expendio de alimentos Construcción de 9 Ambientes de Servicios Generales Construcción de 11 Depósito Construcción de 16 SSHH yo Vestidores Construcción de 1 Cercos yo Portadas Construcción de 1 Espacios Deportivos  con cobertura Adquisición de 135 Mobiliario de Aula de Educación Inicial Adquisición de 828 Mobiliario de Aula de Educación Primaria Adquisición de 8 Mobiliario de Sala de psicomotricidad Adquisición de 41 Mobiliario de Aula de Innovación Pedagógica Adquisición de 48 Mobiliario de Laboratorios yo Talleres Adquisición de 447 Mobiliario de Ambientes Complementarios Adquisición de 3 Equipo de Aula de Educación Inicial Adquisición de 48 Componente Equipo de Aula de Educación Primaria Adquisición de 71 Equipo de Aula de Innovación Pedagógica Adquisición de 6 Equipo de Laboratorios yo Talleres Adquisición de 31 Equipo de Ambientes Complementarios"/>
    <s v="2025-10-04 00:00:00"/>
    <s v="2025-10-08 00:00:00"/>
    <x v="6"/>
    <s v="EDUCACIÓN BÁSICA"/>
    <s v="EDUCACIÓN INICIAL"/>
    <s v="INVIERTE"/>
    <s v="PROYECTO DE INVERSION"/>
    <s v="ADMINISTRACIÓN INDIRECTA - POR CONTRATA"/>
    <s v="SI"/>
    <n v="150000"/>
    <n v="9412841"/>
    <n v="64858"/>
    <n v="0"/>
    <s v="NO"/>
    <s v="NO"/>
    <s v="NO"/>
    <m/>
    <m/>
    <m/>
    <m/>
    <n v="0"/>
    <n v="0"/>
    <n v="0"/>
    <n v="150000"/>
    <n v="150000"/>
    <n v="0"/>
    <n v="9477699.7100000009"/>
    <s v="SI"/>
    <s v="Aprobación de consistencia o modificaciones antes de la aprobación del ET o ET (A)"/>
    <s v="SI"/>
    <s v="NO"/>
    <m/>
    <n v="0"/>
    <m/>
    <s v="EDUCACIÓN INICIAL"/>
    <s v="NO"/>
    <s v="HUANCAVELICA"/>
    <s v="CHURCAMPA"/>
    <s v="CHURCAMPA"/>
    <n v="90501"/>
    <n v="-12.7415"/>
    <n v="-74.3857"/>
    <s v="2026-03-01 00:00:00"/>
    <s v="2030-04-16 00:00:00"/>
    <s v="2026-03-01 00:00:00"/>
    <s v="2030-04-16 00:00:00"/>
    <n v="384"/>
    <n v="8860886.1209999993"/>
    <n v="2026"/>
    <x v="2"/>
    <n v="63.818520217152432"/>
    <x v="1"/>
  </r>
  <r>
    <s v="GL"/>
    <s v="GOBIERNOS LOCALES"/>
    <s v="MUNICIPALIDAD DISTRITAL DE CONAYCA"/>
    <n v="2700049"/>
    <n v="2700049"/>
    <s v="AMPLIACION DEL SERVICIO DE AGUA POTABLE RURAL EN LA LOCALIDAD DE CONAYCA DEL   DISTRITO DE CONAYCA DE LA PROVINCIA DE HUANCAVELICA DEL DEPARTAMENTO DE HUANCAVELICA"/>
    <s v="OPMI DE LA MUNICIPALIDAD DISTRITAL DE CONAYCA"/>
    <s v="UF DE LA MUNICIPALIDAD DISTRITAL DE CONAYCA"/>
    <s v="UEI DE LA MUNICIPALIDAD DISTRITAL DE CONAYCA"/>
    <n v="300795"/>
    <s v="MUNICIPALIDAD DISTRITAL DE CONAYCA"/>
    <s v="ACTIVO"/>
    <s v="VIABLE"/>
    <n v="140430"/>
    <n v="106758.65"/>
    <n v="0"/>
    <n v="0"/>
    <n v="0"/>
    <s v="La calidad del agua de la fuente cumple con los estándares de calidad requeridos parámetros físicoquímico y bacteriológicoNo existen conflictos con pobladores por el uso de la fuente  Se tiene un acceso adecuado a la fuente No existen dificultades para la obtención de la servidumbre de paso de la línea de conducción  La cota de terreno donde se ubica el reservorio existente garantiza la presión adecuada en las viviendas La dotación será estimada según a la norma GUIA DE OPCIONES TECNOLOGICAS PARA SISTEMAS DE ABASTECIMIENTO DE AGUA PARA CONSUMO HUMANO Y SANEAMIENTO EN EL ÁMBITO RURAL Para el diseño de los componentes se considera una dotación de 80 lhabdía La infraestructura de la captación cubre la brecha proyectada en el horizonte de evaluación El volumen del reservorio tiene la capacidad suficiente para satisfacer la brecha de almacenamiento en el horizonte de evaluaciónFactores empleados para la selección de la Alternativa Se utilizará tecnología de acorde a la zona y topografía del área de influencia del proyecto se aplicará lo establecido en la NORMATIVA TÉCNICA DEL MVCS RM1922018VIVIENDA para el ámbito rural y el RNE"/>
    <s v="2025-08-14 00:00:00"/>
    <s v="2025-10-28 00:00:00"/>
    <x v="7"/>
    <s v="SANEAMIENTO"/>
    <s v="SANEAMIENTO RURAL"/>
    <s v="INVIERTE"/>
    <s v="PROYECTO DE INVERSION"/>
    <s v="ADMINISTRACIÓN DIRECTA"/>
    <s v="NO"/>
    <m/>
    <m/>
    <m/>
    <m/>
    <s v="SI"/>
    <s v="NO"/>
    <s v="NO"/>
    <m/>
    <m/>
    <n v="202512"/>
    <n v="202512"/>
    <n v="106083.62"/>
    <n v="0"/>
    <m/>
    <n v="0"/>
    <m/>
    <m/>
    <n v="675.03"/>
    <s v="SI"/>
    <s v="Expediente técnico (B)"/>
    <s v="SI"/>
    <s v="SI"/>
    <n v="100"/>
    <n v="99.37"/>
    <s v="2026-01-28 16:47:06"/>
    <s v="SISTEMA DE SANEAMIENTO RURAL"/>
    <s v="NO"/>
    <s v="HUANCAVELICA"/>
    <s v="HUANCAVELICA"/>
    <s v="CONAYCA"/>
    <n v="90104"/>
    <n v="-12.50434484825284"/>
    <n v="-75.056310780790909"/>
    <s v="2025-10-13 00:00:00"/>
    <s v="2026-01-21 00:00:00"/>
    <s v="2025-10-13 00:00:00"/>
    <s v="2026-01-21 00:00:00"/>
    <n v="274"/>
    <n v="106758.65"/>
    <n v="2026"/>
    <x v="2"/>
    <n v="32.245317847420182"/>
    <x v="2"/>
  </r>
  <r>
    <s v="GL"/>
    <s v="GOBIERNOS LOCALES"/>
    <s v="MUNICIPALIDAD DISTRITAL DE CORDOVA"/>
    <n v="2708448"/>
    <n v="2708448"/>
    <s v="CREACION DE LOS SERVICIOS OPERATIVOS O MISIONALES INSTITUCIONALES EN EL LOCAL COMUNAL DE USOS MÚLTIPLES DE CENTRO POBLADO SAN MARTIN DE TIMPOCCPUQUIO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110741.24"/>
    <n v="211089.69"/>
    <n v="0"/>
    <n v="0"/>
    <n v="0"/>
    <s v="CONSTRUCCION DE LOCAL COMUNAL DE USO MULTIPLE EN UN AREA DE 108M2 ADQUISICION DE MOBILIARIO"/>
    <s v="2025-10-01 00:00:00"/>
    <s v="2025-10-02 00:00:00"/>
    <x v="0"/>
    <s v="GESTIÓN"/>
    <s v="INFRAESTRUCTURA Y EQUIPAMIENTO"/>
    <s v="INVIERTE"/>
    <s v="PROYECTO DE INVERSION"/>
    <s v="ADMINISTRACIÓN DIRECTA,ADMINISTRACIÓN INDIRECTA - POR CONTRATA"/>
    <s v="SI"/>
    <n v="161134"/>
    <n v="0"/>
    <n v="0"/>
    <n v="0"/>
    <s v="SI"/>
    <s v="NO"/>
    <s v="NO"/>
    <m/>
    <m/>
    <n v="202511"/>
    <n v="202608"/>
    <n v="8000"/>
    <n v="62912.84"/>
    <n v="0"/>
    <n v="200091"/>
    <n v="200089.69"/>
    <n v="106163.08"/>
    <n v="2998.69"/>
    <s v="SI"/>
    <s v="Ejecución física (C)"/>
    <s v="SI"/>
    <s v="NO"/>
    <m/>
    <n v="3.79"/>
    <s v="2026-08-02 13:24:08"/>
    <s v="DESARROLLO INSTITUCIONAL"/>
    <s v="NO"/>
    <s v="HUANCAVELICA"/>
    <s v="HUAYTARA"/>
    <s v="CORDOVA"/>
    <n v="90603"/>
    <n v="-14.040838425203541"/>
    <n v="-75.184803805728279"/>
    <s v="2025-10-01 00:00:00"/>
    <s v="2026-11-30 00:00:00"/>
    <s v="2025-10-01 00:00:00"/>
    <s v="2026-11-30 00:00:00"/>
    <n v="250"/>
    <n v="169133.81"/>
    <n v="2026"/>
    <x v="2"/>
    <n v="141.7776965190919"/>
    <x v="1"/>
  </r>
  <r>
    <s v="GL"/>
    <s v="GOBIERNOS LOCALES"/>
    <s v="MUNICIPALIDAD PROVINCIAL DE ANGARAES - LIRCAY"/>
    <n v="2671818"/>
    <n v="2671818"/>
    <s v="CREACION DE LOS SERVICIOS DE PROTECCIÓN EN RIBERAS DE RÍO VULNERABLES ANTE EL PELIGRO EN EL MARGEN IZQUIERDA DEL RIO PIRCAMAYO DEL ANEXO DE PUEBLO NUEVO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739597"/>
    <n v="2739597"/>
    <n v="0"/>
    <n v="0"/>
    <n v="0"/>
    <s v="ACCIÓN 11 CONSTRUCCIÓN DE MURO DE PROTECCIÓN CONSISTE EN LA CONSTRUCCIÓN DE MURO DE PROTECCIÓN DE 885 M EN LA MARGEN IZQUIERDA DEL RÍO PIRCAMAYO CON ESTRUCTURA DE GAVIONES EN 04 TRAMOS TRAMO I 425 M TRAMO II 135 M TRAMO III 190 M Y TRAMO IV 135 M LA ALTURA DEL MURO SERÁ DE 3 METROS CON SUMINISTRO Y ARMADO DE GAVIÓN TIPO A B Y CACCIÓN 12 IMPLEMENTACIÓN DE COBERTURA VEGETAL DE PROTECCIÓNCONSISTE EN LA REFORESTACIÓN CON PLANTAS NATIVAS DE LA ZONA EN AMBAS MÁRGENES DE LA RIBERA DEL RÍOACCIÓN 21 IMPLEMENTACIÓN GRUPO DE TRABAJO DE GESTIÓN DE RIESGOS DE DESASTRESCONSISTE EN LA CAPACITACIÓN EN GESTIÓN DE PROTECCIÓN DE RIBERAS CAPACITACIÓN EN GESTIÓN DE DESASTRES MANEJO Y CUIDADO DE CAUCE NATURAL"/>
    <s v="2024-12-17 00:00:00"/>
    <s v="2024-12-18 00:00:00"/>
    <x v="5"/>
    <s v="GESTIÓN DE RIESGOS Y EMERGENCIAS"/>
    <s v="PREVENCIÓN DE DESASTRES"/>
    <s v="INVIERTE"/>
    <s v="PROYECTO DE INVERSION"/>
    <s v="ADMINISTRACIÓN INDIRECTA - POR CONTRATA"/>
    <s v="NO"/>
    <m/>
    <m/>
    <m/>
    <m/>
    <s v="NO"/>
    <s v="NO"/>
    <s v="NO"/>
    <m/>
    <m/>
    <m/>
    <m/>
    <n v="0"/>
    <n v="0"/>
    <m/>
    <n v="0"/>
    <m/>
    <m/>
    <n v="2739597"/>
    <s v="NO"/>
    <m/>
    <s v="NO"/>
    <s v="NO"/>
    <m/>
    <m/>
    <m/>
    <s v="DEFENSAS RIBEREÑAS"/>
    <s v="NO"/>
    <s v="HUANCAVELICA"/>
    <s v="ANGARAES"/>
    <s v="LIRCAY"/>
    <n v="90301"/>
    <n v="-13.063097172684129"/>
    <n v="-74.767171303809675"/>
    <s v="2025-03-01 00:00:00"/>
    <s v="2025-06-01 00:00:00"/>
    <m/>
    <m/>
    <n v="159"/>
    <m/>
    <n v="2026"/>
    <x v="9"/>
    <n v="38.323824185554187"/>
    <x v="2"/>
  </r>
  <r>
    <s v="GL"/>
    <s v="GOBIERNOS LOCALES"/>
    <s v="MUNICIPALIDAD PROVINCIAL DE HUANCAVELICA"/>
    <n v="2665980"/>
    <n v="2665980"/>
    <s v="MEJORAMIENTO DEL SERVICIOS DE ESPACIOS PÚBLICOS URBANOS EN EL PARQUE DE LA MEMORIA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785710.26"/>
    <n v="628864.24"/>
    <n v="0"/>
    <n v="0"/>
    <n v="0"/>
    <s v="Componente 1 ESPACIO DE RECREACIÓN PASIVA INFRAESTRUCTURACONSTRUCCION DE ESPACIO DE RECREACION PASIVACONSTRUCCION DE PAVIMENTO DE ADOQUIN CON CONCRETO 16681 M2CONSTRUCCION DE VEREDAS Y SARDINELES 15612 M2CONSTRUCCION DE ACERA PEATONAL PISO DE PIEDRA LAJA 14960 M2CONSTRUCCION DE RAMPA 2341 M2SEÑALIZACION HORIZONTAL 1244 M2SEÑALIZACION VERTICAL 17 UNDComponente 2 MOBILIARIO URBANOINSTALACIÓN DE ALUMBRADO PUBLICO 8 UNDSIEMBRA DE ARBOLES 5 UNDSIEMBRA DE PLANTAS ORNAMENTALES 83 UNDINSTALACION DE TACHO ECOLOGICO 4 UNDINSTALACION DE ESTATUA 1 UND"/>
    <s v="2024-12-26 00:00:00"/>
    <s v="2024-12-26 00:00:00"/>
    <x v="9"/>
    <s v="DESARROLLO URBANO Y RURAL"/>
    <s v="PLANEAMIENTO Y DESARROLLO URBANO Y RURAL"/>
    <s v="INVIERTE"/>
    <s v="PROYECTO DE INVERSION"/>
    <s v="ADMINISTRACIÓN INDIRECTA - POR CONTRATA"/>
    <s v="SI"/>
    <n v="40000"/>
    <n v="745710"/>
    <n v="0"/>
    <n v="0"/>
    <s v="SI"/>
    <s v="NO"/>
    <s v="NO"/>
    <m/>
    <m/>
    <n v="202607"/>
    <n v="202607"/>
    <n v="0"/>
    <n v="39500"/>
    <n v="0"/>
    <n v="582236"/>
    <n v="581735.63"/>
    <n v="39500"/>
    <n v="46628.24"/>
    <s v="SI"/>
    <s v="Ejecución física (C)"/>
    <s v="SI"/>
    <s v="NO"/>
    <m/>
    <n v="0"/>
    <s v="2026-07-01 19:50:10"/>
    <s v="ESPACIOS PÚBLICOS PARA EL ESPARCIMIENTO Y RECREACIÓN"/>
    <s v="NO"/>
    <s v="HUANCAVELICA"/>
    <s v="HUANCAVELICA"/>
    <s v="HUANCAVELICA"/>
    <n v="90101"/>
    <n v="-12.785892210716041"/>
    <n v="-74.97490160053944"/>
    <s v="2026-08-01 00:00:00"/>
    <s v="2026-10-31 00:00:00"/>
    <s v="2026-08-01 00:00:00"/>
    <s v="2026-10-31 00:00:00"/>
    <n v="363"/>
    <n v="628864.24"/>
    <n v="2026"/>
    <x v="9"/>
    <n v="0.43850353347324222"/>
    <x v="3"/>
  </r>
  <r>
    <s v="GL"/>
    <s v="GOBIERNOS LOCALES"/>
    <s v="MUNICIPALIDAD DISTRITAL DE LARAMARCA"/>
    <n v="2673390"/>
    <n v="2673390"/>
    <s v="CREACION DEL SERVICIO DE PROVISIÓN DE AGUA PARA RIEGO EN SECTOR DE SAYHUACH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377574"/>
    <n v="227541"/>
    <n v="0"/>
    <n v="0"/>
    <n v="0"/>
    <s v="Alternativa 1 LAS ACCIONES QUE CONLLEVARAN A LA SOLUCION DEL PROBLEMA CENTRAL IDENTIFICADOS PARA LA CREACION DEL SERVICIO DE PROVISIÓN DE AGUA PARA RIEGO EN EL SECTOR DE RIEGO DE SAYHUACHA SON LOS SIGUIENTES ACCIÓN 1 OBRAS PROVISIONALES ACCIÓN 2 CONSTRUCCION DE BOCATOMA ACCIÓN 3 CONSTRUCCION DE DESARENADOR ACCIÓN 4 CONSTRUCCION DE LINEA DE CONDUCCION ACCIÓN 5 CONSTRUCCION DE RESERVORIO ACCIÓN 6 CONSTRUCCION DE LINEA DE DISTRIBUCION ACCIÓN 7 OBRAS COMPLEMENTARIAS ACCIÓN 8 PLAN DE MONITOREO ARQUEOLOGICO ACCIÓN 9 IMPACTO AMBIENTAL ACCIÓN 10 CAPACITACION DE CAPACIDAD HUMANA"/>
    <s v="2025-01-08 00:00:00"/>
    <s v="2025-01-09 00:00:00"/>
    <x v="1"/>
    <s v="RIEGO"/>
    <s v="INFRAESTRUCTURA DE RIEGO"/>
    <s v="INVIERTE"/>
    <s v="PROYECTO DE INVERSION"/>
    <s v="ADMINISTRACIÓN INDIRECTA - POR CONTRATA,ADMINISTRACIÓN DIRECTA"/>
    <s v="NO"/>
    <m/>
    <m/>
    <m/>
    <m/>
    <s v="SI"/>
    <s v="NO"/>
    <s v="NO"/>
    <m/>
    <m/>
    <n v="202502"/>
    <n v="202512"/>
    <n v="226996.79"/>
    <n v="0"/>
    <m/>
    <n v="0"/>
    <m/>
    <m/>
    <n v="544.21"/>
    <s v="SI"/>
    <s v="Ejecución física (C)"/>
    <s v="SI"/>
    <s v="NO"/>
    <m/>
    <n v="0"/>
    <s v="2025-07-14 18:06:07"/>
    <s v="INFRAESTRUCTURA DE RIEGO"/>
    <s v="NO"/>
    <s v="HUANCAVELICA"/>
    <s v="HUAYTARA"/>
    <s v="LARAMARCA"/>
    <n v="90605"/>
    <n v="-13.944632003813769"/>
    <n v="-75.038195344378252"/>
    <s v="2025-02-26 00:00:00"/>
    <s v="2026-09-03 00:00:00"/>
    <s v="2025-02-26 00:00:00"/>
    <s v="2026-09-03 00:00:00"/>
    <n v="31"/>
    <n v="227541"/>
    <n v="2026"/>
    <x v="2"/>
    <n v="129.40531047665269"/>
    <x v="1"/>
  </r>
  <r>
    <s v="GL"/>
    <s v="GOBIERNOS LOCALES"/>
    <s v="MUNICIPALIDAD PROVINCIAL DE TAYACAJA"/>
    <n v="2675186"/>
    <n v="2675186"/>
    <s v="CREACION DEL SERVICIO DE PRÁCTICA DEPORTIVA Y/O RECREATIVA EN LA LOCALIDAD DE SAN JUAN DE MANTARO PACTY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307398.78999999998"/>
    <n v="297652.65000000002"/>
    <n v="0"/>
    <n v="0"/>
    <n v="0"/>
    <s v="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4 metros lineales con malla olímpica para asegurar el área"/>
    <s v="2025-01-28 00:00:00"/>
    <s v="2025-01-30 00:00:00"/>
    <x v="3"/>
    <s v="DEPORTES"/>
    <s v="INFRAESTRUCTURA DEPORTIVA Y RECREATIVA"/>
    <s v="INVIERTE"/>
    <s v="PROYECTO DE INVERSION"/>
    <s v="ADMINISTRACIÓN INDIRECTA - POR CONTRATA"/>
    <s v="SI"/>
    <n v="279653"/>
    <n v="0"/>
    <n v="0"/>
    <n v="0"/>
    <s v="SI"/>
    <s v="NO"/>
    <s v="NO"/>
    <m/>
    <m/>
    <n v="202508"/>
    <n v="202607"/>
    <n v="18000"/>
    <n v="52517.15"/>
    <n v="0"/>
    <n v="279653"/>
    <n v="279652.65000000002"/>
    <n v="279652.65000000002"/>
    <n v="-0.35"/>
    <s v="SI"/>
    <s v="Ejecución física (C)"/>
    <s v="SI"/>
    <s v="SI"/>
    <n v="82.99"/>
    <n v="84.02"/>
    <s v="2026-06-22 19:30:40"/>
    <s v="PRÁCTICA DEPORTIVA Y/O RECREATIVA"/>
    <s v="NO"/>
    <s v="HUANCAVELICA"/>
    <s v="TAYACAJA"/>
    <s v="PAMPAS"/>
    <n v="90701"/>
    <n v="-12.49214576548601"/>
    <n v="-74.865556698361786"/>
    <s v="2025-03-13 00:00:00"/>
    <s v="2026-06-30 00:00:00"/>
    <s v="2026-04-08 00:00:00"/>
    <s v="2026-05-22 00:00:00"/>
    <n v="286"/>
    <n v="297652.69"/>
    <n v="2026"/>
    <x v="2"/>
    <n v="34.325119396070612"/>
    <x v="2"/>
  </r>
  <r>
    <s v="GL"/>
    <s v="GOBIERNOS LOCALES"/>
    <s v="MUNICIPALIDAD DISTRITAL DE HUACHOCOLPA - HUANCAVELICA"/>
    <n v="2709482"/>
    <n v="2709482"/>
    <s v="MEJORAMIENTO DEL SERVICIO DE EDUCACION PRIMARIA EN I.E. 36020  DE CENTRO POBLADO HUACHOCOL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2567499.0699999998"/>
    <n v="2567499.0699999998"/>
    <n v="0"/>
    <n v="0"/>
    <n v="0"/>
    <s v="Construcción de 2 Aula de Educación Primaria Construcción de 1 Laboratorios yo Talleres Construcción de 1 Espacios de circulación interior Construcción de 4 Ambiente de Administración yo Gestión Pedagógica Construcción de 1 Ambientes de Servicios Generales Construcción de 3 Depósito Construcción de 4 SSHH yo Vestidores Construcción de 1 Cercos yo Portadas Construcción de 1 Espacios Deportivos  sin cobertura Construcción de 1 Espacios Exteriores Construcción de 1 Instalaciones exteriores de Servicios Básicos Adquisición de 376 Mobiliario de Aula de Educación Primaria Adquisición de 63 Mobiliario de Aula de Innovación Pedagógica Adquisición de 8 Mobiliario de Laboratorios yo Talleres Adquisición de 17 Mobiliario de Ambientes Complementarios Adquisición de 31 Equipo de Aula de Innovación Pedagógica Adquisición de 33 Equipo de Laboratorios yo Talleres Adquisición de 2 Equipo de Ambientes Complementarios"/>
    <s v="2025-10-14 00:00:00"/>
    <s v="2025-10-22 00:00:00"/>
    <x v="6"/>
    <s v="EDUCACIÓN BÁSICA"/>
    <s v="EDUCACIÓN PRIMARIA"/>
    <s v="INVIERTE"/>
    <s v="PROYECTO DE INVERSION"/>
    <s v="ADMINISTRACIÓN INDIRECTA - POR CONTRATA"/>
    <s v="SI"/>
    <m/>
    <n v="400000"/>
    <n v="400000"/>
    <n v="400000"/>
    <s v="NO"/>
    <s v="NO"/>
    <s v="NO"/>
    <m/>
    <m/>
    <m/>
    <m/>
    <n v="0"/>
    <n v="0"/>
    <m/>
    <n v="0"/>
    <m/>
    <m/>
    <n v="2567499.0699999998"/>
    <s v="NO"/>
    <m/>
    <s v="NO"/>
    <s v="NO"/>
    <m/>
    <m/>
    <m/>
    <s v="EDUCACIÓN PRIMARIA"/>
    <s v="NO"/>
    <s v="HUANCAVELICA"/>
    <s v="HUANCAVELICA"/>
    <s v="HUACHOCOLPA"/>
    <n v="90106"/>
    <n v="-13.02967893068544"/>
    <n v="-74.946698788634706"/>
    <s v="2026-04-01 00:00:00"/>
    <s v="2026-09-01 00:00:00"/>
    <m/>
    <m/>
    <n v="176"/>
    <m/>
    <n v="2026"/>
    <x v="2"/>
    <n v="27.616534723797649"/>
    <x v="2"/>
  </r>
  <r>
    <s v="GL"/>
    <s v="GOBIERNOS LOCALES"/>
    <s v="MUNICIPALIDAD DISTRITAL DE ANCHONGA"/>
    <n v="2702193"/>
    <n v="2702193"/>
    <s v="MEJORAMIENTO Y AMPLIACION DEL SERVICIO DE ATENCIÓN DE SALUD BÁSICOS EN BUENOS AIRES DE PARCO CHACAPUNCU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5125446.119999999"/>
    <n v="23917848.329999998"/>
    <n v="0"/>
    <n v="0"/>
    <n v="0"/>
    <s v="Construcción de infraestructura en terreno actual Construcción de cerco perimétrico  Construcción de edificación temporal en otro terreno contingencia Adquisición de equipamiento biomédico  Adquisición de equipamiento  electromecánico Adquisición de equipamiento informático  Adquisición de instrumental  Adquisición de mobiliario clínico y administrativo Instalación de sistema de información  Adquisición de ambulancia Elaboración del Plan mantenimiento preventivo y correctivo de infraestructura y equipamiento    Campañas de difusión sobre la cartera de servicios que brinda el Establecimiento de salud EN SUS DIFERENTES MODULOS"/>
    <s v="2025-08-04 00:00:00"/>
    <s v="2025-10-22 00:00:00"/>
    <x v="2"/>
    <s v="SALUD INDIVIDUAL"/>
    <s v="ATENCIÓN MÉDICA BÁSICA"/>
    <s v="INVIERTE"/>
    <s v="PROYECTO DE INVERSION"/>
    <s v="ADMINISTRACIÓN INDIRECTA - POR CONTRATA"/>
    <s v="SI"/>
    <n v="23917848"/>
    <n v="0"/>
    <n v="0"/>
    <n v="0"/>
    <s v="SI"/>
    <s v="NO"/>
    <s v="NO"/>
    <m/>
    <m/>
    <m/>
    <m/>
    <n v="0"/>
    <n v="0"/>
    <m/>
    <n v="0"/>
    <m/>
    <m/>
    <n v="23917848.329999998"/>
    <s v="SI"/>
    <s v="Ejecución física (C)"/>
    <s v="SI"/>
    <s v="NO"/>
    <n v="0"/>
    <n v="0"/>
    <s v="2026-08-13 16:21:05"/>
    <s v="ESTABLECIMIENTOS DE SALUD DEL PRIMER NIVEL DE ATENCIÓN"/>
    <s v="NO"/>
    <s v="HUANCAVELICA"/>
    <s v="ANGARAES"/>
    <s v="ANCHONGA"/>
    <n v="90302"/>
    <n v="-12.912580762445341"/>
    <n v="-74.691032012929838"/>
    <s v="2025-12-01 00:00:00"/>
    <s v="2026-10-31 00:00:00"/>
    <s v="2025-12-01 00:00:00"/>
    <s v="2026-10-31 00:00:00"/>
    <n v="24953"/>
    <n v="23917848.329999998"/>
    <n v="2026"/>
    <x v="2"/>
    <n v="33.779312346043433"/>
    <x v="2"/>
  </r>
  <r>
    <s v="GL"/>
    <s v="GOBIERNOS LOCALES"/>
    <s v="MUNICIPALIDAD DISTRITAL DE CCOCHACCASA"/>
    <n v="2711028"/>
    <n v="2711028"/>
    <s v="MEJORAMIENTO DE LOS SERVICIOS OPERATIVOS O MISIONALES INSTITUCIONALES EN EL LOCAL DE COORDINACION COMUNAL DE LA LOCALIDAD DE VELASCO PUCAPAMP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362644.42"/>
    <n v="362644.42"/>
    <n v="0"/>
    <n v="0"/>
    <n v="0"/>
    <s v="La construcción de infraestructura del local comunal de Material Noble compuesta por las siguientes acciones Estructuras Arquitectura Instalaciones Eléctricas Instalaciones Sanitarias techado con Losa Aligerada zócalo de cerámico piso semi pulido y cerámico el cual presentara una estructura dual de albañilería confinada y aporticado Adquisición de Equipos y Enseres Con la siguiente programación arquitectónica  01 Local Comunal área 11381 m2 01 Oficina administrativa  02 Servicio Higiénico varones y damas 01 vereda entrada principal 01 Sala de Espera pasadizo  01 salon de usos múltiples  Equipamiento"/>
    <s v="2025-10-28 00:00:00"/>
    <s v="2025-11-11 00:00:00"/>
    <x v="0"/>
    <s v="GESTIÓN"/>
    <s v="INFRAESTRUCTURA Y EQUIPAMIENTO"/>
    <s v="INVIERTE"/>
    <s v="PROYECTO DE INVERSION"/>
    <s v="ADMINISTRACIÓN INDIRECTA - POR CONTRATA"/>
    <s v="SI"/>
    <n v="10000"/>
    <n v="0"/>
    <n v="0"/>
    <n v="0"/>
    <s v="NO"/>
    <s v="NO"/>
    <s v="NO"/>
    <m/>
    <m/>
    <m/>
    <m/>
    <n v="0"/>
    <n v="0"/>
    <m/>
    <n v="0"/>
    <m/>
    <m/>
    <n v="362644.42"/>
    <s v="SI"/>
    <s v="Aprobación de consistencia o modificaciones antes de la aprobación del ET o ET (A)"/>
    <s v="SI"/>
    <s v="NO"/>
    <m/>
    <n v="0"/>
    <m/>
    <s v="DESARROLLO INSTITUCIONAL"/>
    <s v="NO"/>
    <s v="HUANCAVELICA"/>
    <s v="ANGARAES"/>
    <s v="CCOCHACCASA"/>
    <n v="90304"/>
    <n v="-12.928793072611089"/>
    <n v="-74.769290470884954"/>
    <s v="2026-03-01 00:00:00"/>
    <s v="2033-08-26 00:00:00"/>
    <s v="2026-03-01 00:00:00"/>
    <s v="2033-08-26 00:00:00"/>
    <n v="415"/>
    <n v="318906.42"/>
    <n v="2026"/>
    <x v="2"/>
    <n v="27.391253280743801"/>
    <x v="2"/>
  </r>
  <r>
    <s v="GL"/>
    <s v="GOBIERNOS LOCALES"/>
    <s v="MUNICIPALIDAD DISTRITAL DE PACHAMARCA"/>
    <n v="2709438"/>
    <n v="2709438"/>
    <s v="MEJORAMIENTO Y AMPLIACION DEL SERVICIO DE EDUCACIÓN SECUNDARIA EN I.E. DANIEL ALCIDES CARRION  DE CENTRO POBLADO CCOYLLORPANCCA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9159163.75"/>
    <n v="9159163.75"/>
    <n v="0"/>
    <n v="0"/>
    <n v="0"/>
    <s v="Construcción de 6 Aula de Educación Secundaria Construcción de 1 Laboratorios yo Talleres Construcción de 1 Biblioteca Escolar Construcción de 3 Espacios de circulación interior Construcción de 1 Ambiente de Administración yo Gestión Pedagógica Construcción de 1 Ambiente de preparación y expendio de alimentos Construcción de 5 Ambiente de Residencia Construcción de 2 SSHH yo Vestidores Construcción de 1 Cercos yo Portadas Construcción de 1 Espacios Deportivos  sin cobertura Construcción de 1 Espacios Exteriores Construcción de 1 Instalaciones exteriores de Servicios Básicos Adquisición de 414 Mobiliario de Aula de Educación Secundaria Adquisición de 66 Mobiliario de Aula de Innovación Pedagógica Adquisición de 10 Mobiliario de Laboratorios yo Talleres Adquisición de 109 Mobiliario de Ambientes Complementarios Adquisición de 8 Equipo de Aula de Educación Secundaria Adquisición de 40 Equipo de Aula de Innovación Pedagógica Adquisición de 2 Equipo de Ambientes Complementarios"/>
    <s v="2025-10-13 00:00:00"/>
    <s v="2025-10-21 00:00:00"/>
    <x v="6"/>
    <s v="EDUCACIÓN BÁSICA"/>
    <s v="EDUCACIÓN SECUNDARIA"/>
    <s v="INVIERTE"/>
    <s v="PROYECTO DE INVERSION"/>
    <s v="ADMINISTRACIÓN INDIRECTA - POR CONTRATA"/>
    <s v="NO"/>
    <m/>
    <m/>
    <m/>
    <m/>
    <s v="NO"/>
    <s v="NO"/>
    <s v="NO"/>
    <m/>
    <m/>
    <m/>
    <m/>
    <n v="0"/>
    <n v="0"/>
    <m/>
    <n v="0"/>
    <m/>
    <m/>
    <n v="9159163.75"/>
    <s v="NO"/>
    <m/>
    <s v="NO"/>
    <s v="NO"/>
    <m/>
    <m/>
    <m/>
    <s v="EDUCACIÓN SECUNDARIA"/>
    <s v="NO"/>
    <s v="HUANCAVELICA"/>
    <s v="CHURCAMPA"/>
    <s v="PACHAMARCA"/>
    <n v="90510"/>
    <n v="-12.516299999999999"/>
    <n v="-74.508200000000002"/>
    <s v="2026-05-01 00:00:00"/>
    <s v="2027-02-01 00:00:00"/>
    <m/>
    <m/>
    <n v="85"/>
    <m/>
    <n v="2026"/>
    <x v="2"/>
    <n v="58.448637790804433"/>
    <x v="1"/>
  </r>
  <r>
    <s v="GL"/>
    <s v="GOBIERNOS LOCALES"/>
    <s v="MUNICIPALIDAD DISTRITAL DE HUACHOS"/>
    <n v="2682908"/>
    <n v="2682908"/>
    <s v="MEJORAMIENTO DEL SERVICIO DE PROVISIÓN DE AGUA PARA RIEGO EN CANAL DE RIEGO EN LAS LOCALIDADES DE HUAJINTAY, PICHUTA, SANTA ROSA Y COLCAHUERACHINA  DISTRITO DE HUACHOS - PROVINCIA DE CASTROVIRREYNA - DEPARTAMENTO DE HUANCAVELICA"/>
    <s v="OPMI DE LA MUNICIPALIDAD DISTRITAL DE HUACHOS"/>
    <s v="UF DE LA MUNICIPALIDAD DISTRITAL DE HUACHOS"/>
    <s v="UEI DE LA MUNICIPALIDAD DISTRITAL DE HUACHOS"/>
    <n v="300835"/>
    <s v="MUNICIPALIDAD DISTRITAL DE HUACHOS"/>
    <s v="ACTIVO"/>
    <s v="VIABLE"/>
    <n v="8591979.2799999993"/>
    <n v="8701123.3100000005"/>
    <n v="157344"/>
    <n v="0"/>
    <n v="0"/>
    <s v="PARA LA SOLUCIÓN AL PROBLEMA PLANTEADO SE HA PRESENTADO LA ALTERNATIVA ÚNICA  CONSTRUCCIÓN DE CANAL DE CAPTACIÓN CONSTRUCCIÓN DE CANAL DE CONDUCCIÓN CONSTRUCCIÓN DE CANOAS CONSTRUCCIÓN DE RESERVORIO DE AGUA PARA RIEGO MITIGACIÓN AMBIENTAL"/>
    <s v="2025-10-28 00:00:00"/>
    <s v="2025-11-11 00:00:00"/>
    <x v="1"/>
    <s v="RIEGO"/>
    <s v="INFRAESTRUCTURA DE RIEGO"/>
    <s v="INVIERTE"/>
    <s v="PROYECTO DE INVERSION"/>
    <s v="ADMINISTRACIÓN INDIRECTA - POR CONTRATA"/>
    <s v="SI"/>
    <n v="115000"/>
    <n v="10000"/>
    <n v="5000"/>
    <n v="5000"/>
    <s v="SI"/>
    <s v="NO"/>
    <s v="NO"/>
    <m/>
    <m/>
    <n v="202604"/>
    <n v="202605"/>
    <n v="0"/>
    <n v="59000"/>
    <n v="0"/>
    <n v="59000"/>
    <n v="59000"/>
    <n v="59000"/>
    <n v="8799467.3100000005"/>
    <s v="SI"/>
    <s v="Ejecución física (C)"/>
    <s v="SI"/>
    <s v="NO"/>
    <m/>
    <n v="0.18"/>
    <s v="2026-04-15 19:07:26"/>
    <s v="INFRAESTRUCTURA DE RIEGO"/>
    <s v="NO"/>
    <s v="HUANCAVELICA"/>
    <s v="CASTROVIRREYNA"/>
    <s v="HUACHOS"/>
    <n v="90407"/>
    <n v="-13.23668783685987"/>
    <n v="-75.534246414818057"/>
    <s v="2026-01-02 00:00:00"/>
    <s v="2027-07-01 00:00:00"/>
    <s v="2026-01-02 00:00:00"/>
    <s v="2027-07-01 00:00:00"/>
    <n v="267"/>
    <n v="8701123.3100000005"/>
    <n v="2026"/>
    <x v="2"/>
    <n v="79.064333082208108"/>
    <x v="1"/>
  </r>
  <r>
    <s v="GL"/>
    <s v="GOBIERNOS LOCALES"/>
    <s v="MUNICIPALIDAD DISTRITAL DE COLCABAMBA"/>
    <n v="2715418"/>
    <n v="2715418"/>
    <s v="CREACION DEL SERVICIO DE MOVILIDAD URBANA EN LAS PRINCIPALES CALLES MEDIANTE PISTAS Y VEREDAS EN EL CENTRO POBLADO DE SANTA FE DE JABONILLO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4168948.7"/>
    <n v="4168948.7"/>
    <n v="0"/>
    <n v="0"/>
    <n v="0"/>
    <s v="COMPONENTE 1 ADECUADOS Y SUFICIENTES ESPACIOS PARA TRÁNSITO VEHICULAR ACCION 1 CONSTRUCCION DE PAVIMENTACION EN 10 VÍAS LOCALES  Y PAVIMENTO RÍGIDO CON CONCRETO FC210 KGCM2 E020 M  CURADO DE CONCRETO JUNTAS DE DILATACIÓN AACION 2 CONSTRUCCIÓN DE CUNETAS PLUVIALES CUNETAS TRIANGULES DE 040 X 030 M CON OBRAS DE CONCRETO 175 KGCM2 CURADO DE CUNETAS DE CONCRETO JUNTAS ASFÁLTICAS EN CUNETAS E1 ACCION 3 CONSTRUCCIÓN DE SARDINELES  CON OBRAS DE CONCRETO 175 KGCM2 CURADO DE CONCRETO EN SARDINELES JUNTAS ASFÁLTICAS EN SARDINELES E1  AACION 4 CONSTRUCCION DE VEREDAS EN 10 VÍAS LOCALES  PERFILADO Y COMPACTADO DE SUB RASANTE  CONFORMACIÓN Y COMPACTACIÓN DE BASE GRANULAR EN VEREDAS E010 M VEREDA DE CONCRETO FC175 KGCM2 E010 M INCLUIDO ACABADO COMPONENTE 2 MITIGACION AMBIENTAL TRABAJO DE MITIGACIÓN AMBIENTAL COLOCACIÓN DE CONTENDEDORES MONITOREO AMBIENTAL LIMPIEZA FINAL DE OBRA"/>
    <s v="2025-12-16 00:00:00"/>
    <s v="2025-12-21 00:00:00"/>
    <x v="4"/>
    <s v="TRANSPORTE URBANO"/>
    <s v="VÍAS URBANAS"/>
    <s v="INVIERTE"/>
    <s v="PROYECTO DE INVERSION"/>
    <s v="ADMINISTRACIÓN INDIRECTA - POR CONTRATA"/>
    <s v="NO"/>
    <m/>
    <m/>
    <m/>
    <m/>
    <s v="NO"/>
    <s v="NO"/>
    <s v="NO"/>
    <m/>
    <m/>
    <m/>
    <m/>
    <n v="0"/>
    <n v="0"/>
    <m/>
    <n v="0"/>
    <m/>
    <m/>
    <n v="4168948.7"/>
    <s v="NO"/>
    <m/>
    <s v="NO"/>
    <s v="NO"/>
    <m/>
    <m/>
    <m/>
    <s v="VIAS URBANAS"/>
    <s v="NO"/>
    <s v="HUANCAVELICA"/>
    <s v="TAYACAJA"/>
    <s v="COLCABAMBA"/>
    <n v="90705"/>
    <n v="-12.381031031892199"/>
    <n v="-74.737631152307188"/>
    <s v="2025-04-01 00:00:00"/>
    <s v="2026-07-01 00:00:00"/>
    <m/>
    <m/>
    <n v="380"/>
    <m/>
    <n v="2026"/>
    <x v="2"/>
    <n v="51.424837562613433"/>
    <x v="1"/>
  </r>
  <r>
    <s v="GL"/>
    <s v="GOBIERNOS LOCALES"/>
    <s v="MUNICIPALIDAD DISTRITAL DE ACRAQUIA"/>
    <n v="2712761"/>
    <n v="2712761"/>
    <s v="CREACION DE LOS SERVICIOS DE ESPACIOS PÚBLICOS URBANOS EN LA PLAZA DEL CENTRO POBLADO SAN VICENTE DE OIQUE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549401.57999999996"/>
    <n v="549401.57999999996"/>
    <n v="0"/>
    <n v="0"/>
    <n v="0"/>
    <s v="Construcción de pavimento  Construcción de rampa  Construcción de sardineles  construcción de  jardinerías  Implementación de  tachos de basura Implementación de bancas e Implementación de luminarias"/>
    <s v="2025-11-17 00:00:00"/>
    <s v="2025-12-03 00:00:00"/>
    <x v="9"/>
    <s v="DESARROLLO URBANO Y RURAL"/>
    <s v="PLANEAMIENTO Y DESARROLLO URBANO Y RURAL"/>
    <s v="INVIERTE"/>
    <s v="PROYECTO DE INVERSION"/>
    <s v="ADMINISTRACIÓN INDIRECTA - POR CONTRATA"/>
    <s v="NO"/>
    <m/>
    <m/>
    <m/>
    <m/>
    <s v="NO"/>
    <s v="NO"/>
    <s v="NO"/>
    <m/>
    <m/>
    <m/>
    <m/>
    <n v="0"/>
    <n v="0"/>
    <m/>
    <n v="0"/>
    <m/>
    <m/>
    <n v="549401.57999999996"/>
    <s v="NO"/>
    <m/>
    <s v="NO"/>
    <s v="NO"/>
    <m/>
    <m/>
    <m/>
    <s v="ESPACIOS PÚBLICOS PARA EL ESPARCIMIENTO Y RECREACIÓN"/>
    <s v="NO"/>
    <s v="HUANCAVELICA"/>
    <s v="TAYACAJA"/>
    <s v="ACRAQUIA"/>
    <n v="90703"/>
    <n v="-12.41258871899811"/>
    <n v="-74.916873959157783"/>
    <s v="2026-02-01 00:00:00"/>
    <s v="2026-06-01 00:00:00"/>
    <m/>
    <m/>
    <n v="1079"/>
    <m/>
    <n v="2026"/>
    <x v="2"/>
    <n v="41.587464687191208"/>
    <x v="2"/>
  </r>
  <r>
    <s v="GL"/>
    <s v="GOBIERNOS LOCALES"/>
    <s v="MUNICIPALIDAD DISTRITAL DE SURCUBAMBA"/>
    <n v="2713630"/>
    <n v="2713630"/>
    <s v="CREACION DEL SERVICIO DE PRÁCTICA DEPORTIVA Y/O RECREATIVA EN LOSA DEPORTIVA EN LA LOCALIDAD DE SANTA LUCI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1010498.5"/>
    <n v="1010498.5"/>
    <n v="0"/>
    <n v="0"/>
    <n v="0"/>
    <s v="CONSTRUCCIÓN DE CAMPO DEPORTIVO 54000 M2 CONSTRUCCIÓN DE TRIBUNAS YO PALCO CONSTRUCCIÓN DE SERVICIOS HIGIÉNICOS Y VESTIDORES CONSTRUCCIÓN DE CERCO PERIMÉTRICO  CONSTRUCCION DE COBERTURA DE INSTALACIONES DEPORTIVAS DE 103220 M2"/>
    <s v="2025-11-25 00:00:00"/>
    <s v="2025-11-27 00:00:00"/>
    <x v="3"/>
    <s v="DEPORTES"/>
    <s v="INFRAESTRUCTURA DEPORTIVA Y RECREATIVA"/>
    <s v="INVIERTE"/>
    <s v="PROYECTO DE INVERSION"/>
    <s v="ADMINISTRACIÓN INDIRECTA - POR CONTRATA"/>
    <s v="SI"/>
    <n v="969499"/>
    <n v="0"/>
    <n v="0"/>
    <n v="0"/>
    <s v="NO"/>
    <s v="NO"/>
    <s v="NO"/>
    <m/>
    <m/>
    <n v="202512"/>
    <n v="202512"/>
    <n v="41000"/>
    <n v="0"/>
    <n v="0"/>
    <n v="638841"/>
    <n v="638836.17000000004"/>
    <n v="0"/>
    <n v="330657.5"/>
    <s v="SI"/>
    <s v="Aprobación de consistencia o modificaciones antes de la aprobación del ET o ET (A)"/>
    <s v="SI"/>
    <s v="NO"/>
    <m/>
    <n v="0"/>
    <m/>
    <s v="PRÁCTICA DEPORTIVA Y/O RECREATIVA"/>
    <s v="NO"/>
    <s v="HUANCAVELICA"/>
    <s v="TAYACAJA"/>
    <s v="SURCUBAMBA"/>
    <n v="90717"/>
    <n v="-12.115094531941841"/>
    <n v="-74.642803893764849"/>
    <s v="2026-06-01 00:00:00"/>
    <s v="2027-09-01 00:00:00"/>
    <s v="2026-06-01 00:00:00"/>
    <s v="2027-09-01 00:00:00"/>
    <n v="105"/>
    <n v="910359.01"/>
    <n v="2026"/>
    <x v="2"/>
    <n v="82.413706234322632"/>
    <x v="1"/>
  </r>
  <r>
    <s v="GL"/>
    <s v="GOBIERNOS LOCALES"/>
    <s v="MUNICIPALIDAD DISTRITAL DE TAMBO - HUANCAVELICA"/>
    <n v="2691636"/>
    <n v="2691636"/>
    <s v="CREACION DEL SERVICIO DE TRANSITABILIDAD VIAL INTERURBANA EN EL TRAMO OCHCORUME HASTA EL SECTOR HUERTACUCHO EN EL CENTRO POBLADO DE CASABLANCA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735032.76"/>
    <n v="735032.76"/>
    <n v="0"/>
    <n v="0"/>
    <n v="0"/>
    <s v="infraestructura vial OBRAS PROVISIONALES FLETE TERRESTRE Y OTROS ELABORACIÓN IMPLEMENTACIÓN Y ADMINISTRACIÓN DE SEGURIDAD Y SALUD EN OBRA INFRAESTRUCTURA VIAL"/>
    <s v="2025-04-23 00:00:00"/>
    <s v="2025-04-25 00:00:00"/>
    <x v="4"/>
    <s v="TRANSPORTE TERRESTRE"/>
    <s v="VÍAS VECINALES"/>
    <s v="INVIERTE"/>
    <s v="PROYECTO DE INVERSION"/>
    <s v="ADMINISTRACIÓN INDIRECTA - POR CONTRATA"/>
    <s v="SI"/>
    <n v="0"/>
    <n v="30000"/>
    <n v="705033"/>
    <n v="0"/>
    <s v="NO"/>
    <s v="NO"/>
    <s v="NO"/>
    <m/>
    <m/>
    <m/>
    <m/>
    <n v="0"/>
    <n v="0"/>
    <m/>
    <n v="0"/>
    <m/>
    <m/>
    <n v="735032.76"/>
    <s v="NO"/>
    <m/>
    <s v="SI"/>
    <s v="NO"/>
    <m/>
    <n v="0"/>
    <m/>
    <s v="CARRETERAS VECINALES"/>
    <s v="NO"/>
    <s v="HUANCAVELICA"/>
    <s v="HUAYTARA"/>
    <s v="TAMBO"/>
    <n v="90616"/>
    <n v="-13.689251314907411"/>
    <n v="-75.27474959258906"/>
    <s v="2025-07-01 00:00:00"/>
    <s v="2025-08-01 00:00:00"/>
    <m/>
    <m/>
    <n v="160"/>
    <m/>
    <n v="2026"/>
    <x v="2"/>
    <n v="105.9840156083584"/>
    <x v="1"/>
  </r>
  <r>
    <s v="GL"/>
    <s v="GOBIERNOS LOCALES"/>
    <s v="MUNICIPALIDAD DISTRITAL DE SAN PEDRO DE CORIS"/>
    <n v="2723341"/>
    <n v="2723341"/>
    <s v="CREACION DE LOS SERVICIOS OPERATIVOS O MISIONALES INSTITUCIONALES EN EL PALACIO MUNICIPAL DE CENTRO POBLADO DE SAN JUAN DE PUCALOMA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921713.93"/>
    <n v="921713.93"/>
    <n v="0"/>
    <n v="0"/>
    <n v="0"/>
    <s v="Componente 01 Adecuada infraestructura para la gestión y servicios institucionalesAcción 11 Construcción de infraestructura del primer nivel Auditorio  Escenario SSHH Dama SSHH Varones SSHH Discapacitados Deposito General Oficina de Registro Civil y Secretaria Foyer Atrio y Caja de escaleraAcción 12 Construcción de infraestructura del segundo nivel Oficina de Alcaldía Oficina de secretaria Oficina de Administración Oficina de Obras Oficina de Tesorería Oficina e Vaso de Leche Oficina de Juez de Paz Oficina de Servicios Públicosambiental Oficina de Defensa CivilSeguridad Ciudadana Oficina de Directiva Comunal SSHH Dama SSHH Varones Pasadizo Hall y Caja de EscaleraAcción 13 Construcción de infraestructura del tercer nivel Caja de escalera y AzoteaComponente 02 Adecuado equipamiento y mobiliarios suficientesAcción 21 Adquisición de equipos administrativosAcción 22 Adquisición de mobiliarios administrativos"/>
    <s v="2026-03-18 00:00:00"/>
    <s v="2026-03-26 00:00:00"/>
    <x v="0"/>
    <s v="GESTIÓN"/>
    <s v="INFRAESTRUCTURA Y EQUIPAMIENTO"/>
    <s v="INVIERTE"/>
    <s v="PROYECTO DE INVERSION"/>
    <s v="ADMINISTRACIÓN INDIRECTA - POR CONTRATA"/>
    <s v="NO"/>
    <m/>
    <m/>
    <m/>
    <m/>
    <s v="NO"/>
    <s v="NO"/>
    <s v="NO"/>
    <m/>
    <m/>
    <m/>
    <m/>
    <n v="0"/>
    <n v="0"/>
    <m/>
    <n v="0"/>
    <m/>
    <m/>
    <n v="921713.93"/>
    <s v="NO"/>
    <m/>
    <s v="NO"/>
    <s v="NO"/>
    <m/>
    <m/>
    <m/>
    <s v="DESARROLLO INSTITUCIONAL"/>
    <s v="NO"/>
    <s v="HUANCAVELICA"/>
    <s v="CHURCAMPA"/>
    <s v="SAN PEDRO DE CORIS"/>
    <n v="90509"/>
    <n v="-12.580364446233281"/>
    <n v="-74.431816652943368"/>
    <s v="2026-08-01 00:00:00"/>
    <s v="2026-10-01 00:00:00"/>
    <m/>
    <m/>
    <n v="410"/>
    <m/>
    <n v="2026"/>
    <x v="6"/>
    <n v="62.834195713807048"/>
    <x v="1"/>
  </r>
  <r>
    <s v="GL"/>
    <s v="GOBIERNOS LOCALES"/>
    <s v="MUNICIPALIDAD DISTRITAL DE SAN MIGUEL DE MAYOCC"/>
    <n v="2718952"/>
    <n v="2718952"/>
    <s v="MEJORAMIENTO Y AMPLIACION DE LOS SERVICIOS OPERATIVOS O MISIONALES INSTITUCIONALES EN LA UNIDAD DE MAESTRANZA DE LA MUNICIPALIDAD DISTRITAL DE SAN MIGUEL DE MAYOCC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869604.93"/>
    <n v="869604.93"/>
    <n v="0"/>
    <n v="0"/>
    <n v="0"/>
    <s v="COMPONENTE 1 ADECUADO ESPACIO FÍSICO PARA LA PRESTACIÓN DEL SERVICIO  DE MECANICA GENERAL DE MAESTRANZA                                                                                                                                              ACCIÓN 11 CONSTRUCCION DE AREA DE MAESTRANZA PARA EL EQUIPO DE MAQUINARIAACCIÓN 12 CONSTRUCCION DE CERCO PERIMETRICO PARA EL EQUIPO DE MAQUINARIAACCIÓN 13 CONSTRUCCION DE COBERTURA PARA EL EQUIPO DE MAQUINARIA                                                                                                                                                                                                                         COMPONENTE 2 ADECUADO Y SUFICIENTE MAQUINARIA Y EQUIPO PESADO EN EL ÁREA DE MAESTRANZA MUNICIPALACCIÓN 21 ADQUISICIÓN DE RETRO EXCAVADORA"/>
    <s v="2026-01-27 00:00:00"/>
    <s v="2026-03-30 00:00:00"/>
    <x v="0"/>
    <s v="GESTIÓN"/>
    <s v="INFRAESTRUCTURA Y EQUIPAMIENTO"/>
    <s v="INVIERTE"/>
    <s v="PROYECTO DE INVERSION"/>
    <s v="ADMINISTRACIÓN INDIRECTA - OBRAS POR IMPUESTOS"/>
    <s v="NO"/>
    <m/>
    <m/>
    <m/>
    <m/>
    <s v="NO"/>
    <s v="NO"/>
    <s v="NO"/>
    <m/>
    <m/>
    <m/>
    <m/>
    <n v="0"/>
    <n v="0"/>
    <m/>
    <n v="0"/>
    <m/>
    <m/>
    <n v="869604.93"/>
    <s v="NO"/>
    <m/>
    <s v="NO"/>
    <s v="NO"/>
    <m/>
    <m/>
    <m/>
    <s v="DESARROLLO INSTITUCIONAL"/>
    <s v="NO"/>
    <s v="HUANCAVELICA"/>
    <s v="CHURCAMPA"/>
    <s v="SAN MIGUEL DE MAYOCC"/>
    <n v="90508"/>
    <n v="-12.80581478465038"/>
    <n v="-74.389810530687228"/>
    <s v="2026-05-01 00:00:00"/>
    <s v="2026-07-01 00:00:00"/>
    <m/>
    <m/>
    <n v="1373"/>
    <m/>
    <n v="2026"/>
    <x v="6"/>
    <n v="63.253421436696421"/>
    <x v="1"/>
  </r>
  <r>
    <s v="GL"/>
    <s v="GOBIERNOS LOCALES"/>
    <s v="MUNICIPALIDAD DISTRITAL DE MANTA"/>
    <n v="2727085"/>
    <n v="2727085"/>
    <s v="MEJORAMIENTO DE LOS SERVICIOS DE ESPACIOS PÚBLICOS URBANOS EN LA PLAZA PRINCIPAL DE MANT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1048149.55"/>
    <n v="1200000"/>
    <n v="0"/>
    <n v="0"/>
    <n v="0"/>
    <s v="MEJORAMIENTO EN 165285 m2 de Circulación peatonal CONSTRUCCION DE SARDINELES EN 8795 M3 CONSTRUCCION DE VEREDAS EN 11475 M3 CON ACABADO PULIDO A COLOR COLOCACIÓN DE ADOQUINES HEXAGONALES EN 44078 M2 COLOCACION DE PISO DE LAJA DE PIEDRA EN 45920M2  mejoramiento de 42140 m2 de áreas verdes Instalación de 13 LUMINARIAS TIPO FAROLAS ORNAMENTALES CONSTRUCCION DE 10 BANCAS DE ACERO CON MADERA CONSTRUCCION DE 10 PERGOLA PARA BANCAS CONSTRUCCION DE 4 BANCAS URBANAS INSTALACION DE JUEGOS mejoramiento DE SERVICIOS HIGIENICOS"/>
    <s v="2026-04-09 00:00:00"/>
    <s v="2026-04-14 00:00:00"/>
    <x v="9"/>
    <s v="DESARROLLO URBANO Y RURAL"/>
    <s v="PLANEAMIENTO Y DESARROLLO URBANO Y RURAL"/>
    <s v="INVIERTE"/>
    <s v="PROYECTO DE INVERSION"/>
    <s v="ADMINISTRACIÓN DIRECTA,ADMINISTRACIÓN INDIRECTA - POR CONTRATA"/>
    <s v="SI"/>
    <n v="1048150"/>
    <n v="0"/>
    <n v="0"/>
    <n v="0"/>
    <s v="SI"/>
    <s v="NO"/>
    <s v="NO"/>
    <m/>
    <m/>
    <m/>
    <m/>
    <n v="0"/>
    <n v="0"/>
    <n v="0"/>
    <n v="35000"/>
    <n v="35000"/>
    <n v="35000"/>
    <n v="1165000"/>
    <s v="SI"/>
    <s v="Ejecución física (C)"/>
    <s v="SI"/>
    <s v="NO"/>
    <m/>
    <n v="0"/>
    <m/>
    <s v="ESPACIOS PÚBLICOS PARA EL ESPARCIMIENTO Y RECREACIÓN"/>
    <s v="NO"/>
    <s v="HUANCAVELICA"/>
    <s v="HUANCAVELICA"/>
    <s v="MANTA"/>
    <n v="90110"/>
    <n v="-12.62033498694448"/>
    <n v="-75.211105696251494"/>
    <s v="2026-04-30 00:00:00"/>
    <s v="2027-03-20 00:00:00"/>
    <s v="2026-04-30 00:00:00"/>
    <s v="2027-03-20 00:00:00"/>
    <n v="243"/>
    <n v="1200000"/>
    <n v="2026"/>
    <x v="6"/>
    <n v="31.537213313755672"/>
    <x v="2"/>
  </r>
  <r>
    <s v="GL"/>
    <s v="GOBIERNOS LOCALES"/>
    <s v="MUNICIPALIDAD DISTRITAL DE CHUPAMARCA"/>
    <n v="2725706"/>
    <n v="2725706"/>
    <s v="MEJORAMIENTO DEL SERVICIO DE PROVISIÓN DE AGUA PARA RIEGO EN EL RESERVORIO NOCTURNO HUAPARUME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859583.77"/>
    <n v="504920"/>
    <n v="0"/>
    <n v="0"/>
    <n v="0"/>
    <s v="Construcción de un reservorio nocturno de almacenamiento de agua con sus respectivas cajas de válvulas de ingreso y salida orientado a la regulación del recurso hídrico para riego parcelario"/>
    <s v="2026-03-25 00:00:00"/>
    <s v="2026-03-25 00:00:00"/>
    <x v="1"/>
    <s v="RIEGO"/>
    <s v="RIEGO TECNIFICADO"/>
    <s v="INVIERTE"/>
    <s v="PROYECTO DE INVERSION"/>
    <s v="ADMINISTRACIÓN INDIRECTA - POR CONTRATA"/>
    <s v="NO"/>
    <m/>
    <m/>
    <m/>
    <m/>
    <s v="NO"/>
    <s v="NO"/>
    <s v="NO"/>
    <m/>
    <m/>
    <m/>
    <m/>
    <n v="0"/>
    <n v="0"/>
    <n v="0"/>
    <n v="36000"/>
    <n v="0"/>
    <n v="0"/>
    <n v="468920"/>
    <s v="SI"/>
    <s v="Aprobación de consistencia o modificaciones antes de la aprobación del ET o ET (A)"/>
    <s v="SI"/>
    <s v="NO"/>
    <m/>
    <n v="0"/>
    <m/>
    <s v="RIEGO TECNIFICADO"/>
    <s v="NO"/>
    <s v="HUANCAVELICA"/>
    <s v="CASTROVIRREYNA"/>
    <s v="CHUPAMARCA"/>
    <n v="90405"/>
    <n v="-13.03566034810399"/>
    <n v="-75.615875277830739"/>
    <s v="2026-08-01 00:00:00"/>
    <s v="2026-11-01 00:00:00"/>
    <s v="2026-08-01 00:00:00"/>
    <s v="2026-11-01 00:00:00"/>
    <n v="90"/>
    <n v="430720"/>
    <n v="2026"/>
    <x v="6"/>
    <n v="75.178819586145025"/>
    <x v="1"/>
  </r>
  <r>
    <s v="GL"/>
    <s v="GOBIERNOS LOCALES"/>
    <s v="MUNICIPALIDAD DISTRITAL DE ANDAYMARCA"/>
    <n v="2731112"/>
    <n v="2731112"/>
    <s v="CREACION DEL SERVICIO DE TRÁNSITO PEATONAL INTERURBANO O RURAL EN EL CAMINO DE HERRADURA TRAMO YANACOCHA - WIHCCAN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3633616.75"/>
    <n v="3633616.75"/>
    <n v="0"/>
    <n v="0"/>
    <n v="0"/>
    <s v="Se realizará el Construcción de camino de herradura en untramo total de 799601 km cumpliendo con los parámetrosde diseño para carreteras de bajo volumen de tránsitoMitigación ambiental a través de programa desupervisión y vigilancia programa de señalizaciónambiental programa de abandono de obra restauraciónde área ocupada para campamento"/>
    <s v="2026-05-25 00:00:00"/>
    <s v="2026-05-25 00:00:00"/>
    <x v="4"/>
    <s v="TRANSPORTE TERRESTRE"/>
    <s v="CAMINOS DE HERRADURA"/>
    <s v="INVIERTE"/>
    <s v="PROYECTO DE INVERSION"/>
    <s v="ADMINISTRACIÓN INDIRECTA - POR CONTRATA"/>
    <s v="NO"/>
    <m/>
    <m/>
    <m/>
    <m/>
    <s v="NO"/>
    <s v="NO"/>
    <s v="NO"/>
    <m/>
    <m/>
    <m/>
    <m/>
    <n v="0"/>
    <n v="0"/>
    <m/>
    <n v="0"/>
    <m/>
    <m/>
    <n v="3633616.75"/>
    <s v="NO"/>
    <m/>
    <s v="NO"/>
    <s v="NO"/>
    <m/>
    <m/>
    <m/>
    <s v="CAMINOS DE HERRADURA"/>
    <s v="NO"/>
    <s v="HUANCAVELICA"/>
    <s v="TAYACAJA"/>
    <s v="ANDAYMARCA"/>
    <n v="90720"/>
    <n v="-12.3056917527264"/>
    <n v="-74.579794169310219"/>
    <s v="2026-08-01 00:00:00"/>
    <s v="2026-12-01 00:00:00"/>
    <m/>
    <m/>
    <n v="280"/>
    <m/>
    <n v="2026"/>
    <x v="6"/>
    <n v="68.0484635362441"/>
    <x v="1"/>
  </r>
  <r>
    <s v="GL"/>
    <s v="GOBIERNOS LOCALES"/>
    <s v="MUNICIPALIDAD DISTRITAL DE EL CARMEN"/>
    <n v="2731257"/>
    <n v="2731257"/>
    <s v="CREACION DE LOS SERVICIOS DE ESPACIOS PÚBLICOS URBANOS EN EL CENTRO POBLADO DE PALERMO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380411.35"/>
    <n v="380411.35"/>
    <n v="0"/>
    <n v="0"/>
    <n v="0"/>
    <s v="Alternativa 1 ALTERNATIVA UNICACONSTRUCCION DEL PARQUE DEL CENTRO POBLADO DE PALERMOLa alternativa única emplea tecnología constructiva tradicional con obras de concreto simple y concreto armado veredas sardineles áreas verdes mobiliario urbano faroles ornamentales drenaje pluvial y una glorieta central con columnas de concreto armado viga collarín circular estructura metálica liviana y cobertura de teja andina"/>
    <s v="2026-05-26 00:00:00"/>
    <s v="2026-05-26 00:00:00"/>
    <x v="9"/>
    <s v="DESARROLLO URBANO Y RURAL"/>
    <s v="PLANEAMIENTO Y DESARROLLO URBANO Y RURAL"/>
    <s v="INVIERTE"/>
    <s v="PROYECTO DE INVERSION"/>
    <s v="ADMINISTRACIÓN DIRECTA"/>
    <s v="NO"/>
    <m/>
    <m/>
    <m/>
    <m/>
    <s v="NO"/>
    <s v="NO"/>
    <s v="NO"/>
    <m/>
    <m/>
    <m/>
    <m/>
    <n v="0"/>
    <n v="0"/>
    <m/>
    <n v="0"/>
    <m/>
    <m/>
    <n v="380411.35"/>
    <s v="NO"/>
    <m/>
    <s v="NO"/>
    <s v="NO"/>
    <m/>
    <m/>
    <m/>
    <s v="ESPACIOS PÚBLICOS PARA EL ESPARCIMIENTO Y RECREACIÓN"/>
    <s v="NO"/>
    <s v="HUANCAVELICA"/>
    <s v="CHURCAMPA"/>
    <s v="EL CARMEN"/>
    <n v="90504"/>
    <n v="-12.697535927350501"/>
    <n v="-74.495740748019031"/>
    <s v="2026-08-01 00:00:00"/>
    <s v="2026-12-01 00:00:00"/>
    <m/>
    <m/>
    <n v="100"/>
    <m/>
    <n v="2026"/>
    <x v="6"/>
    <n v="52.583308272214488"/>
    <x v="1"/>
  </r>
  <r>
    <s v="GL"/>
    <s v="GOBIERNOS LOCALES"/>
    <s v="MUNICIPALIDAD DISTRITAL DE ACOBAMBILLA"/>
    <n v="2568161"/>
    <n v="2568161"/>
    <s v="MEJORAMIENTO Y AMPLIACION DE LOS ESPACIOS DEPORTIVOS DEL CENTRO POBLADO DE SAN MARTIN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452760.19"/>
    <n v="452760.19"/>
    <n v="0"/>
    <n v="0"/>
    <n v="0"/>
    <s v="Construccion de la cobertura metalica que abarcara un area de 74663 m2 lo cual estara compuesto por al estructura metalica y sus columnas de concreto armado  Construccion de servicios higiénicos para su ampliacion a 2 modulos en un área 1480 m2Construccion de area recreativa infantil en un area de 20903 m2Construccion de graderias tribuna en un area de 4183 m2Construccion de muro de sostenimiento en un areade 118 m2"/>
    <s v="2022-11-29 00:00:00"/>
    <s v="2022-12-02 00:00:00"/>
    <x v="3"/>
    <s v="DEPORTES"/>
    <s v="INFRAESTRUCTURA DEPORTIVA Y RECREATIVA"/>
    <s v="INVIERTE"/>
    <s v="PROYECTO DE INVERSION"/>
    <s v="ADMINISTRACIÓN INDIRECTA - POR CONTRATA"/>
    <s v="NO"/>
    <m/>
    <m/>
    <m/>
    <m/>
    <s v="NO"/>
    <s v="NO"/>
    <s v="NO"/>
    <m/>
    <m/>
    <m/>
    <m/>
    <n v="0"/>
    <n v="0"/>
    <m/>
    <n v="0"/>
    <m/>
    <m/>
    <n v="452760.19"/>
    <s v="SI"/>
    <s v="Aprobación de consistencia o modificaciones antes de la aprobación del ET o ET (A)"/>
    <s v="SI"/>
    <s v="NO"/>
    <m/>
    <n v="0"/>
    <m/>
    <s v="PRÁCTICA DEPORTIVA Y/O RECREATIVA"/>
    <s v="NO"/>
    <s v="HUANCAVELICA"/>
    <s v="HUANCAVELICA"/>
    <s v="ACOBAMBILLA"/>
    <n v="90102"/>
    <n v="-12.66052015824758"/>
    <n v="-75.351463276126964"/>
    <s v="2023-04-01 00:00:00"/>
    <s v="2023-05-01 00:00:00"/>
    <m/>
    <m/>
    <n v="40"/>
    <m/>
    <n v="2026"/>
    <x v="8"/>
    <n v="43.271728408187641"/>
    <x v="2"/>
  </r>
  <r>
    <s v="GL"/>
    <s v="GOBIERNOS LOCALES"/>
    <s v="MUNICIPALIDAD DISTRITAL DE ACOBAMBILLA"/>
    <n v="2560271"/>
    <n v="2560271"/>
    <s v="CREACION DE LOS SERVICIOS DE TRANSITABILIDAD PEATONAL Y VEHICULAR EN LA LOCALIDAD DE PALLPAPAMPA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443017.4"/>
    <n v="443017.4"/>
    <n v="0"/>
    <n v="0"/>
    <n v="0"/>
    <s v="Esta alternativa consta de la Construcción de pavimentos de concreto de e020m en un total de 67862 m2  con cunetas en 29927 ml  sardineles en 23727 ml badenes en 2632 m2  veredas en 24614 m2  martillos 7729 m2 y rampas en 649m2  los elementos de tránsito vehicular de concreto pavimento rígido   de Fc210kgcm2 y los elementos de tránsito peatonal de Fc175kgcm2  todos estos elementos con los complementos correspondientes como dowels  juntas  señalización respectiva según los manuales del MVCS"/>
    <s v="2022-08-23 00:00:00"/>
    <s v="2022-08-23 00:00:00"/>
    <x v="4"/>
    <s v="TRANSPORTE URBANO"/>
    <s v="VÍAS URBANAS"/>
    <s v="INVIERTE"/>
    <s v="PROYECTO DE INVERSION"/>
    <s v="ADMINISTRACIÓN INDIRECTA - POR CONTRATA"/>
    <s v="NO"/>
    <m/>
    <m/>
    <m/>
    <m/>
    <s v="NO"/>
    <s v="NO"/>
    <s v="NO"/>
    <m/>
    <m/>
    <m/>
    <m/>
    <n v="0"/>
    <n v="0"/>
    <m/>
    <n v="0"/>
    <m/>
    <m/>
    <n v="443017.4"/>
    <s v="SI"/>
    <s v="Aprobación de consistencia o modificaciones antes de la aprobación del ET o ET (A)"/>
    <s v="NO"/>
    <s v="NO"/>
    <m/>
    <m/>
    <m/>
    <s v="VIAS URBANAS"/>
    <s v="NO"/>
    <s v="HUANCAVELICA"/>
    <s v="HUANCAVELICA"/>
    <s v="ACOBAMBILLA"/>
    <n v="90102"/>
    <n v="-12.611583229673739"/>
    <n v="-75.221320063179618"/>
    <s v="2023-01-01 00:00:00"/>
    <s v="2023-03-01 00:00:00"/>
    <m/>
    <m/>
    <n v="69"/>
    <m/>
    <n v="2026"/>
    <x v="8"/>
    <n v="33.00350737388527"/>
    <x v="2"/>
  </r>
  <r>
    <s v="GL"/>
    <s v="GOBIERNOS LOCALES"/>
    <s v="MUNICIPALIDAD DISTRITAL DE AHUAYCHA"/>
    <n v="2703138"/>
    <n v="2703138"/>
    <s v="MEJORAMIENTO DE LOS SERVICIOS DE APOYO AL DESARROLLO PRODUCTIVO EN LA SUB GERENCIA DE DESARROLLO ECONOMICO, DE LA CADENA PRODUCTIVA DE VACUNO,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120000"/>
    <n v="120000"/>
    <n v="0"/>
    <n v="0"/>
    <n v="0"/>
    <s v="EL PROYECTO CONTEMPLA LA IMPLEMENTACION DE UN PAQUETE DE SISTENCIA TECNICA PARA EL MEJORAMIENTO DEL DESARROLLO PRODUCTIVO AGRARIO"/>
    <s v="2025-08-12 00:00:00"/>
    <s v="2025-08-22 00:00:00"/>
    <x v="0"/>
    <s v="CIENCIA Y TECNOLOGÍA"/>
    <s v="TRANSFERENCIA DE CONOCIMIENTOS Y TECNOLOGÍAS"/>
    <s v="INVIERTE"/>
    <s v="PROYECTO DE INVERSION"/>
    <s v="ADMINISTRACIÓN DIRECTA,ADMINISTRACIÓN INDIRECTA - POR CONTRATA"/>
    <s v="SI"/>
    <n v="48504"/>
    <n v="0"/>
    <n v="0"/>
    <n v="0"/>
    <s v="SI"/>
    <s v="NO"/>
    <s v="NO"/>
    <m/>
    <m/>
    <n v="202510"/>
    <n v="202606"/>
    <n v="71495.600000000006"/>
    <n v="48143.199999999997"/>
    <n v="0"/>
    <n v="48504"/>
    <n v="48143.199999999997"/>
    <n v="48143.199999999997"/>
    <n v="0.4"/>
    <s v="SI"/>
    <s v="Ejecución física (C)"/>
    <s v="SI"/>
    <s v="SI"/>
    <n v="85"/>
    <n v="86.13"/>
    <s v="2026-02-24 13:02:43"/>
    <s v="APOYO AL DESARROLLO PRODUCTIVO AGROPECUARIO"/>
    <s v="NO"/>
    <s v="HUANCAVELICA"/>
    <s v="TAYACAJA"/>
    <s v="AHUAYCHA"/>
    <n v="90704"/>
    <n v="-12.40741244470073"/>
    <n v="-74.891493675917417"/>
    <s v="2025-07-01 00:00:00"/>
    <s v="2026-04-15 00:00:00"/>
    <s v="2025-07-01 00:00:00"/>
    <s v="2026-04-15 00:00:00"/>
    <n v="100"/>
    <n v="120000"/>
    <n v="2026"/>
    <x v="2"/>
    <n v="42.63972377034198"/>
    <x v="2"/>
  </r>
  <r>
    <s v="GL"/>
    <s v="GOBIERNOS LOCALES"/>
    <s v="MUNICIPALIDAD DISTRITAL DE AHUAYCHA"/>
    <n v="2594500"/>
    <n v="2594500"/>
    <s v="MEJORAMIENTO DEL SERVICIO DE PROVISIÓN DE AGUA PARA RIEGO EN EL CENTRO POBLADO DE MACHACUAY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73559.91"/>
    <n v="332216.90000000002"/>
    <n v="0"/>
    <n v="0"/>
    <n v="0"/>
    <s v="COMPONENTE 01 ADECUADA INFRAESTRUCTURA DE RIEGO ACCIÓN 0101 CONSTRUCCIÓN DE CAPTACIÓN Se construirá 01 captación de manantial tipo ladera 1 und con obras de concreto armado de fc175 kgcm2 y concreto simple de fc100KGCM2 para solado con tapa sanitaria metálica de 060x060 m   ACCIÓN 0102 RENOVACION DE LINEA DE CONDUCCIÓN                                                                                                                                                                                                                                                                                                     Se renovara 1800 metros de línea de conducción con la instalación de tubería HDPE 4 material polietileno ACCIÓN 0103 CONSTRUCCIÓN DE OBRAS EXTERIORES                                                                                                                                                                                                                                                                                  Se construirá 320 metros de pase aéreo con cable principal tipo BOA  196 y obras de concreto armado de FC  210KGCM2"/>
    <s v="2023-05-16 00:00:00"/>
    <s v="2023-05-16 00:00:00"/>
    <x v="1"/>
    <s v="RIEGO"/>
    <s v="INFRAESTRUCTURA DE RIEGO"/>
    <s v="INVIERTE"/>
    <s v="PROYECTO DE INVERSION"/>
    <s v="ADMINISTRACIÓN DIRECTA"/>
    <s v="SI"/>
    <n v="4000"/>
    <n v="0"/>
    <n v="0"/>
    <n v="0"/>
    <s v="SI"/>
    <s v="NO"/>
    <s v="NO"/>
    <m/>
    <m/>
    <n v="202310"/>
    <n v="202412"/>
    <n v="328216.90000000002"/>
    <n v="0"/>
    <m/>
    <n v="4000"/>
    <m/>
    <m/>
    <n v="0"/>
    <s v="SI"/>
    <s v="Ejecución física (C)"/>
    <s v="SI"/>
    <s v="SI"/>
    <n v="100"/>
    <n v="91.72"/>
    <s v="2026-07-16 11:22:44"/>
    <s v="INFRAESTRUCTURA DE RIEGO"/>
    <s v="NO"/>
    <s v="HUANCAVELICA"/>
    <s v="TAYACAJA"/>
    <s v="AHUAYCHA"/>
    <n v="90704"/>
    <n v="-12.40304297420769"/>
    <n v="-74.894014952391316"/>
    <s v="2023-11-01 00:00:00"/>
    <s v="2026-08-10 00:00:00"/>
    <s v="2023-12-04 00:00:00"/>
    <s v="2024-06-13 00:00:00"/>
    <n v="19"/>
    <n v="300584.44"/>
    <n v="2026"/>
    <x v="5"/>
    <n v="43.060176261517803"/>
    <x v="2"/>
  </r>
  <r>
    <s v="GL"/>
    <s v="GOBIERNOS LOCALES"/>
    <s v="MUNICIPALIDAD DISTRITAL DE ACOSTAMBO"/>
    <n v="2496225"/>
    <n v="2496225"/>
    <s v="CREACION DE TROCHA CARROZABLE EN EL CENTRO POBLADO DE SAN ANTONIO DE QUINTAOJO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21000"/>
    <n v="120500"/>
    <n v="0"/>
    <n v="0"/>
    <n v="0"/>
    <s v="COMPONENTE I APERTURA DE  3 KM DE CARRETERA VECINAL CON SECCIÓN DE 400 ML DE ANCHO DE VIA EN TODA LA JURIDICCION DEL CENTRO POBLADO DE SAN ANTONIO DE QUINTAOJO"/>
    <s v="2020-08-25 00:00:00"/>
    <s v="2020-08-25 00:00:00"/>
    <x v="4"/>
    <s v="TRANSPORTE TERRESTRE"/>
    <s v="VÍAS VECINALES"/>
    <s v="INVIERTE"/>
    <s v="PROYECTO DE INVERSION"/>
    <s v="ADMINISTRACIÓN DIRECTA,ADMINISTRACIÓN INDIRECTA - POR CONTRATA"/>
    <s v="NO"/>
    <m/>
    <m/>
    <m/>
    <m/>
    <s v="SI"/>
    <s v="NO"/>
    <s v="NO"/>
    <m/>
    <m/>
    <n v="202012"/>
    <n v="202306"/>
    <n v="118112"/>
    <n v="0"/>
    <m/>
    <n v="0"/>
    <m/>
    <m/>
    <n v="2388"/>
    <s v="SI"/>
    <s v="Ejecución física (C)"/>
    <s v="SI"/>
    <s v="SI"/>
    <n v="100"/>
    <n v="100"/>
    <s v="2024-01-05 10:23:17"/>
    <s v="CARRETERAS VECINALES"/>
    <s v="NO"/>
    <s v="HUANCAVELICA"/>
    <s v="TAYACAJA"/>
    <s v="ACOSTAMBO"/>
    <n v="90702"/>
    <n v="-12.44629092412384"/>
    <n v="-74.99853035152357"/>
    <s v="2020-11-17 00:00:00"/>
    <s v="2023-12-29 00:00:00"/>
    <s v="2020-11-17 00:00:00"/>
    <s v="2023-12-29 00:00:00"/>
    <n v="200"/>
    <n v="121000"/>
    <n v="2026"/>
    <x v="1"/>
    <n v="37.502188784322414"/>
    <x v="2"/>
  </r>
  <r>
    <s v="GL"/>
    <s v="GOBIERNOS LOCALES"/>
    <s v="MUNICIPALIDAD DISTRITAL DE ACOSTAMBO"/>
    <n v="2604253"/>
    <n v="2604253"/>
    <s v="MEJORAMIENTO DEL SERVICIO DE PROVISIÓN DE AGUA PARA RIEGO EN LAS LOCALIDADES DE ANTAVIRUS Y LAUS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6367788.71"/>
    <n v="4709589.54"/>
    <n v="0"/>
    <n v="0"/>
    <n v="0"/>
    <s v="Componente 1 SISTEMA DE PROVISION DE AGUA PARA EL SECTOR DE RIEGO LAUSA Componente2 SISTEMA DE PROVISION DE AGUA PARA E SECTOR DE RIEGO ANTAVIRUSComponente3 MITIGACION AMBIENTAL Componente4 CAPACITACIONComponente5 MONITOREO ARQUEOLOGICO"/>
    <s v="2023-07-20 00:00:00"/>
    <s v="2023-07-24 00:00:00"/>
    <x v="1"/>
    <s v="RIEGO"/>
    <s v="RIEGO TECNIFICADO"/>
    <s v="INVIERTE"/>
    <s v="PROYECTO DE INVERSION"/>
    <s v="ADMINISTRACIÓN INDIRECTA - POR CONTRATA"/>
    <s v="SI"/>
    <n v="1007224"/>
    <n v="0"/>
    <n v="0"/>
    <n v="0"/>
    <s v="SI"/>
    <s v="NO"/>
    <s v="NO"/>
    <m/>
    <m/>
    <n v="202310"/>
    <n v="202607"/>
    <n v="3702365.2"/>
    <n v="270744.24"/>
    <n v="461709"/>
    <n v="1007224"/>
    <n v="461709"/>
    <n v="461709"/>
    <n v="0.34"/>
    <s v="SI"/>
    <s v="Ejecución física (C)"/>
    <s v="SI"/>
    <s v="SI"/>
    <n v="78.63"/>
    <n v="78.62"/>
    <s v="2026-06-15 09:00:02"/>
    <s v="RIEGO TECNIFICADO"/>
    <s v="NO"/>
    <s v="HUANCAVELICA"/>
    <s v="TAYACAJA"/>
    <s v="ACOSTAMBO"/>
    <n v="90702"/>
    <n v="-12.363574380835489"/>
    <n v="-75.055393730162308"/>
    <s v="2025-04-01 00:00:00"/>
    <s v="2026-09-30 00:00:00"/>
    <s v="2025-06-25 00:00:00"/>
    <s v="2026-01-30 00:00:00"/>
    <n v="250"/>
    <n v="6301818.8799999999"/>
    <n v="2026"/>
    <x v="5"/>
    <n v="47.451883641332678"/>
    <x v="2"/>
  </r>
  <r>
    <s v="GL"/>
    <s v="GOBIERNOS LOCALES"/>
    <s v="MUNICIPALIDAD DISTRITAL DE ACORIA"/>
    <n v="2474346"/>
    <n v="2474346"/>
    <s v="MEJORAMIENTO DEL SERVICIO DE EDUCACIÓN INICIAL EN LA I.E. N° 110 DONATILDA SERPA PEÑA DE LA LOCALIDAD DE ACORIA DEL DISTRITO DE ACORIA - PROVINCIA DE HUANCAVELICA - DEPARTAMENTO DE HUANCAVELICA"/>
    <s v="OPMI DE LA MUNICIPALIDAD PROVINCIAL DE HUANCAVELICA"/>
    <s v="UF DE LA MUNICIPALIDAD PROVINCIAL DE HUANCAVELICA"/>
    <s v="UEI DE LA MUNICIPALIDAD PROVINCIAL DE HUANCAVELICA"/>
    <n v="300794"/>
    <s v="MUNICIPALIDAD DISTRITAL DE ACORIA"/>
    <s v="ACTIVO"/>
    <s v="VIABLE"/>
    <n v="2420709.79"/>
    <n v="3739488.07"/>
    <n v="0"/>
    <n v="0"/>
    <n v="0"/>
    <s v="Infraestructura EDUCATIVA La construcción comprende los siguientes componentes En la IE N 110 Donatilda Serpa Peña  se plantea la Construccion 04 Aulas de clase cada uno con depósito de material educativo  01 Sala de Usos Multiples 01 cocina 01 despensa de alimentos 01 direccion 01 archivo 01 area de espera 01 topico 01 sala de reuniones 01 sala para personal docente con su área de estar  kitchenette 01 almacen general 01 vigilancia 01 area de residuos solidos 01 cuarto de limpieza 01 SSHH Niños 01 SSHH de docentes 01 area de espera 01 área de juegos infantiles 01 patio de formación 01 cerco perimétrico con rejas  Mobiliario equipamiento y dotación de materiales EDUCATIVAS Los ambientes se equiparán e implementarán adecuadamente para que presten un buen servicio se adquirirá mobiliario pedagógico administrativo y  otros servicios complementarios Capacitación de docentes Capacitación AL personal docente"/>
    <s v="2019-12-21 00:00:00"/>
    <s v="2020-02-10 00:00:00"/>
    <x v="6"/>
    <s v="EDUCACIÓN BÁSICA"/>
    <s v="EDUCACIÓN INICIAL"/>
    <s v="INVIERTE"/>
    <s v="PROYECTO DE INVERSION"/>
    <s v="ADMINISTRACIÓN INDIRECTA - POR CONTRATA"/>
    <s v="NO"/>
    <m/>
    <m/>
    <m/>
    <m/>
    <s v="SI"/>
    <s v="NO"/>
    <s v="NO"/>
    <m/>
    <m/>
    <n v="202105"/>
    <n v="202107"/>
    <n v="19200"/>
    <n v="0"/>
    <m/>
    <n v="0"/>
    <m/>
    <m/>
    <n v="3720288.07"/>
    <s v="SI"/>
    <s v="Ejecución física (C)"/>
    <s v="SI"/>
    <s v="NO"/>
    <m/>
    <n v="0"/>
    <m/>
    <s v="EDUCACIÓN INICIAL"/>
    <s v="NO"/>
    <s v="HUANCAVELICA"/>
    <s v="HUANCAVELICA"/>
    <s v="ACORIA"/>
    <n v="90103"/>
    <n v="-12.642506332745331"/>
    <n v="-74.862842538517597"/>
    <s v="2020-12-02 00:00:00"/>
    <s v="2026-02-02 00:00:00"/>
    <s v="2020-12-02 00:00:00"/>
    <s v="2026-02-02 00:00:00"/>
    <n v="84"/>
    <n v="3739488.07"/>
    <n v="2026"/>
    <x v="3"/>
    <n v="19.610980236350279"/>
    <x v="0"/>
  </r>
  <r>
    <s v="GL"/>
    <s v="GOBIERNOS LOCALES"/>
    <s v="MUNICIPALIDAD DISTRITAL DE ANCHONGA"/>
    <n v="2547996"/>
    <n v="2547996"/>
    <s v="CREACION DE CAMPO DEPORTIVO RECREACIONAL EN LA LOCALIDAD DE ATALLA DEL CENTRO POBLADO DE ATALL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242932.36"/>
    <n v="272810.8"/>
    <n v="0"/>
    <n v="0"/>
    <n v="0"/>
    <s v="INFRAESTRUCTURA DEPORTIVA obras provisionales Trabajos preliminares Campo deportivo Grass sintético Modulo de servicios higiénicos y cafetín Cerco perimétrico Graderías de tribunas Instalaciones eléctricas Obras exteriores Varios"/>
    <s v="2022-04-12 00:00:00"/>
    <s v="2022-06-04 00:00:00"/>
    <x v="3"/>
    <s v="DEPORTES"/>
    <s v="INFRAESTRUCTURA DEPORTIVA Y RECREATIVA"/>
    <s v="INVIERTE"/>
    <s v="PROYECTO DE INVERSION"/>
    <s v="ADMINISTRACIÓN DIRECTA"/>
    <s v="NO"/>
    <m/>
    <m/>
    <m/>
    <m/>
    <s v="SI"/>
    <s v="NO"/>
    <s v="NO"/>
    <m/>
    <m/>
    <n v="202208"/>
    <n v="202212"/>
    <n v="268560.8"/>
    <n v="0"/>
    <m/>
    <n v="0"/>
    <m/>
    <m/>
    <n v="4250"/>
    <s v="SI"/>
    <s v="Ejecución física (C)"/>
    <s v="SI"/>
    <s v="SI"/>
    <n v="100"/>
    <n v="100"/>
    <s v="2022-12-19 12:41:53"/>
    <s v="PRÁCTICA DEPORTIVA Y/O RECREATIVA"/>
    <s v="NO"/>
    <s v="HUANCAVELICA"/>
    <s v="ANGARAES"/>
    <s v="ANCHONGA"/>
    <n v="90302"/>
    <n v="-12.90437344222703"/>
    <n v="-74.731904475172612"/>
    <s v="2022-05-07 00:00:00"/>
    <s v="2022-08-10 00:00:00"/>
    <s v="2022-05-07 00:00:00"/>
    <s v="2022-08-10 00:00:00"/>
    <n v="285"/>
    <n v="272810.8"/>
    <n v="2026"/>
    <x v="8"/>
    <n v="29.40373973594895"/>
    <x v="2"/>
  </r>
  <r>
    <s v="GL"/>
    <s v="GOBIERNOS LOCALES"/>
    <s v="MUNICIPALIDAD DISTRITAL DE ANTA"/>
    <n v="2592131"/>
    <n v="2592131"/>
    <s v="CREACION DE LOS SERVICIOS PUBLICOS DE INTEGRACION ECONOMICA Y SOCIAL EN LA PLAZA PRINCIPAL DEL CENTRO POBLADO DE HUAYANAY DEL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482572.99"/>
    <n v="482572.99"/>
    <n v="0"/>
    <n v="0"/>
    <n v="0"/>
    <s v="Construcción de la infraestructura de los servicios públicos de integración social y recreativa en la plaza principal construcción de la plaza principal sardinel vereda alegorías atrio cívico e instalaciones eléctricas mitigación de impacto ambiental y seguridad y salud"/>
    <s v="2023-04-28 00:00:00"/>
    <s v="2023-04-28 00:00:00"/>
    <x v="9"/>
    <s v="DESARROLLO URBANO Y RURAL"/>
    <s v="PLANEAMIENTO Y DESARROLLO URBANO Y RURAL"/>
    <s v="INVIERTE"/>
    <s v="PROYECTO DE INVERSION"/>
    <s v="ADMINISTRACIÓN INDIRECTA - POR CONTRATA"/>
    <s v="NO"/>
    <m/>
    <m/>
    <m/>
    <m/>
    <s v="NO"/>
    <s v="NO"/>
    <s v="NO"/>
    <m/>
    <m/>
    <m/>
    <m/>
    <n v="0"/>
    <n v="0"/>
    <m/>
    <n v="0"/>
    <m/>
    <m/>
    <n v="482572.99"/>
    <s v="NO"/>
    <m/>
    <s v="NO"/>
    <s v="NO"/>
    <m/>
    <m/>
    <m/>
    <s v="ESPACIOS PÚBLICOS PARA EL ESPARCIMIENTO Y RECREACIÓN"/>
    <s v="NO"/>
    <s v="HUANCAVELICA"/>
    <s v="ACOBAMBA"/>
    <s v="ANTA"/>
    <n v="90203"/>
    <n v="-12.790362157692069"/>
    <n v="-74.680573091453454"/>
    <s v="2024-05-01 00:00:00"/>
    <s v="2024-07-01 00:00:00"/>
    <m/>
    <m/>
    <n v="629"/>
    <m/>
    <n v="2026"/>
    <x v="5"/>
    <n v="31.684890917420692"/>
    <x v="2"/>
  </r>
  <r>
    <s v="GL"/>
    <s v="GOBIERNOS LOCALES"/>
    <s v="MUNICIPALIDAD DISTRITAL DE CHINCHO"/>
    <n v="2479278"/>
    <n v="2479278"/>
    <s v="MEJORAMIENTO DE LA HABILITACIÓN URBANA ¿ REASENTAMIENTO EN LA CAPITAL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1274478"/>
    <n v="1274478"/>
    <n v="0"/>
    <n v="0"/>
    <n v="0"/>
    <s v="Alternativa única Formulación y Ejecución de los instrumentos técnicos para la adecuada gestión del territorio de la Habilitación Urbana  ReasentamientoComponente 1 Suficientes instrumentos técnicos para el mejoramiento de los servicios de habilitación urbana  ReasentamientoAcción 1 Formulación de los instrumentos técnicos para la adecuada gestión del territorioQue incluye Intervención Social Estudio de Riegos Estudio Geológico Estudio Ambiental Plan de Monitoreo Arqueológico y Plan De ReasentamientoAcción 2 Ejecución de los instrumentos técnicos para la adecuada gestión del territorioHabilitación Urbana y Saneamiento Físico Legal"/>
    <s v="2020-01-28 00:00:00"/>
    <s v="2020-01-31 00:00:00"/>
    <x v="9"/>
    <s v="DESARROLLO URBANO Y RURAL"/>
    <s v="PLANEAMIENTO Y DESARROLLO URBANO Y RURAL"/>
    <s v="INVIERTE"/>
    <s v="PROYECTO DE INVERSION"/>
    <s v="ADMINISTRACIÓN INDIRECTA - POR CONTRATA"/>
    <s v="NO"/>
    <m/>
    <m/>
    <m/>
    <m/>
    <s v="NO"/>
    <s v="NO"/>
    <s v="NO"/>
    <m/>
    <m/>
    <n v="202008"/>
    <n v="202112"/>
    <n v="201187.29"/>
    <n v="0"/>
    <m/>
    <n v="0"/>
    <m/>
    <m/>
    <n v="1073290.71"/>
    <s v="SI"/>
    <s v="Aprobación de consistencia o modificaciones antes de la aprobación del ET o ET (A)"/>
    <s v="SI"/>
    <s v="NO"/>
    <m/>
    <n v="0"/>
    <m/>
    <s v="ESPACIOS PÚBLICOS PARA EL ESPARCIMIENTO Y RECREACIÓN"/>
    <s v="NO"/>
    <s v="HUANCAVELICA"/>
    <s v="ANGARAES"/>
    <s v="CHINCHO"/>
    <n v="90305"/>
    <n v="-13.02235999999993"/>
    <n v="-74.347959999999944"/>
    <s v="2026-04-15 00:00:00"/>
    <s v="2026-08-20 00:00:00"/>
    <s v="2026-04-15 00:00:00"/>
    <s v="2026-08-20 00:00:00"/>
    <n v="200"/>
    <n v="1182360"/>
    <n v="2026"/>
    <x v="1"/>
    <n v="72.768705126748145"/>
    <x v="1"/>
  </r>
  <r>
    <s v="GL"/>
    <s v="GOBIERNOS LOCALES"/>
    <s v="MUNICIPALIDAD DISTRITAL DE SANTO TOMAS DE PATA"/>
    <n v="2718866"/>
    <n v="2718866"/>
    <s v="CREACION DEL SERVICIO DE PRÁCTICA DEPORTIVA Y/O RECREATIVA EN LOCALIDAD DE CUTICSA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71480.05"/>
    <n v="71480.05"/>
    <n v="0"/>
    <n v="0"/>
    <n v="0"/>
    <s v="EL MEDIO FUNDAMENTAL DEL PROYECTO CONSISTE EN LA INSTALACIÓN DE GRASS SINTÉTICO CON TODOS SUS COMPONENTES EN UN ÁREA TOTAL DE 640 M LA CONSTRUCCIÓN DE UN CANAL DE EVACUACIÓN PLUVIAL DE CONCRETO A LO LARGO DE TODO EL PERÍMETRO DE LA LOSA DEPORTIVA ASÍ COMO LA INSTALACIÓN DE UN SISTEMA DE PROTECCIÓN PERIMETRAL DEL CAMPO DE JUEGO MEDIANTE MALLA DE NYLON"/>
    <s v="2026-02-03 00:00:00"/>
    <s v="2026-02-04 00:00:00"/>
    <x v="3"/>
    <s v="DEPORTES"/>
    <s v="INFRAESTRUCTURA DEPORTIVA Y RECREATIVA"/>
    <s v="INVIERTE"/>
    <s v="PROYECTO DE INVERSION"/>
    <s v="ADMINISTRACIÓN DIRECTA"/>
    <s v="SI"/>
    <n v="71480"/>
    <n v="0"/>
    <n v="0"/>
    <n v="0"/>
    <s v="SI"/>
    <s v="NO"/>
    <s v="NO"/>
    <m/>
    <m/>
    <n v="202602"/>
    <n v="202607"/>
    <n v="0"/>
    <n v="19994.22"/>
    <n v="0"/>
    <n v="71479"/>
    <n v="71479"/>
    <n v="61310.87"/>
    <n v="1.05"/>
    <s v="SI"/>
    <s v="Ejecución física (C)"/>
    <s v="SI"/>
    <s v="NO"/>
    <n v="0"/>
    <n v="0"/>
    <s v="2026-02-24 18:42:08"/>
    <s v="PRÁCTICA DEPORTIVA Y/O RECREATIVA"/>
    <s v="NO"/>
    <s v="HUANCAVELICA"/>
    <s v="ANGARAES"/>
    <s v="SANTO TOMAS DE PATA"/>
    <n v="90311"/>
    <n v="-13.09002749072118"/>
    <n v="-74.477192182704414"/>
    <s v="2026-02-01 00:00:00"/>
    <s v="2026-03-31 00:00:00"/>
    <s v="2026-02-01 00:00:00"/>
    <s v="2026-03-31 00:00:00"/>
    <n v="216"/>
    <n v="71480.05"/>
    <n v="2026"/>
    <x v="6"/>
    <n v="63.65266576985394"/>
    <x v="1"/>
  </r>
  <r>
    <s v="GL"/>
    <s v="GOBIERNOS LOCALES"/>
    <s v="MUNICIPALIDAD DISTRITAL DE CHINCHO"/>
    <n v="2564178"/>
    <n v="2564178"/>
    <s v="CREACION DEL SERVICIO DE PROVISIÓN DE AGUA PARA RIEGO TECNIFICADO CON BOMBEO Y PANEL SOLAR EN LOS CENTROS DE PRODUCCIÓN AGRÍCOLA DE TANCARPAMPA DE LA COMUNIDAD DE CHUYAYACU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3203775.3"/>
    <n v="3203775.3"/>
    <n v="0"/>
    <n v="0"/>
    <n v="0"/>
    <s v="COMPONENTE 1 EXISTENCIA DE INFRAESTRCUTURA DE RIEGO  CONTIENE CONSTUCCIÓN DE LA CAPTACIÓN DE 1505 M2 CONSTRUCCIÓN DE DESARENADOR DE 155 M2 CASETA DE BOMBEO CON SISTERNA DE 25 M2 CONSTUCCIÓN DE LA LINEA DE IMPULSIÓN DE 77544 M2 UN PASES ÁEREOS DE 30 ML Y CONSTUCCIÓN DE RESERVORIO CON CAPACIDAD DE 660 M3COMPONENTE 2 ADECUADO CONOCIMIENTO DE LAS AUTORIDADES LOCALES SOBRE OPERACIÓN Y MANTENIMIENTO INCLUYE CAPACITACIÓN DE LA CAPACIDAD ORGANIZACIONAL SOBRE OPERACIÓN Y MANTENIMIENTO DE LA INFRAESTRUCTURA DE RIEGO"/>
    <s v="2022-10-11 00:00:00"/>
    <s v="2022-10-13 00:00:00"/>
    <x v="1"/>
    <s v="RIEGO"/>
    <s v="RIEGO TECNIFICADO"/>
    <s v="INVIERTE"/>
    <s v="PROYECTO DE INVERSION"/>
    <s v="ADMINISTRACIÓN INDIRECTA - POR CONTRATA"/>
    <s v="NO"/>
    <m/>
    <m/>
    <m/>
    <m/>
    <s v="NO"/>
    <s v="NO"/>
    <s v="NO"/>
    <m/>
    <m/>
    <m/>
    <m/>
    <n v="0"/>
    <n v="0"/>
    <m/>
    <n v="0"/>
    <m/>
    <m/>
    <n v="3203775.3"/>
    <s v="SI"/>
    <s v="Aprobación de consistencia o modificaciones antes de la aprobación del ET o ET (A)"/>
    <s v="NO"/>
    <s v="NO"/>
    <m/>
    <m/>
    <m/>
    <s v="RIEGO TECNIFICADO"/>
    <s v="NO"/>
    <s v="HUANCAVELICA"/>
    <s v="ANGARAES"/>
    <s v="CHINCHO"/>
    <n v="90305"/>
    <n v="-12.97820290583757"/>
    <n v="-74.364160539829228"/>
    <s v="2023-03-01 00:00:00"/>
    <s v="2023-08-01 00:00:00"/>
    <s v="2023-03-01 00:00:00"/>
    <s v="2023-08-01 00:00:00"/>
    <n v="218"/>
    <n v="3040636.1"/>
    <n v="2026"/>
    <x v="8"/>
    <n v="69.452615155730513"/>
    <x v="1"/>
  </r>
  <r>
    <s v="GL"/>
    <s v="GOBIERNOS LOCALES"/>
    <s v="MUNICIPALIDAD DISTRITAL DE CHINCHO"/>
    <n v="2597647"/>
    <n v="2597647"/>
    <s v="CREACION DEL SERVICIO DE PROVISIÓN DE AGUA PARA RIEGO EN COMUNIDAD DE URALLA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266534.93"/>
    <n v="266534.93"/>
    <n v="0"/>
    <n v="0"/>
    <n v="0"/>
    <s v="Alternativa 1 única acción 11 construcción de  línea de distribución de la red de riego 5567441 ml acción 12 construcción de obras de arte instalación de camara rompe presion tipo 6 con valvula1 und instalación de  valvula reguladora de presion1 und instalación de caja de valvula de purga1 und instalación de caja de valvula de control1 und instalación de caja de valvula de aire1 und  e  instalación de caja hidrante de un lateral 42 unid acción 13 implementación de plan de manejo ambiental acción 14 adquisición de equipos de proteccion y seguridad acción 21 capacitación a los agricultores en el manejo del riego parcelario fortalecimiento organizacional curso taller en manejo y gestión del sistema de riego acción 22 capacitación en operación y mantenimiento de infraestructura hidráulica acción 23 capacitación de los agricultores en el manejo fitosanitaria de cultivos y el uso de fertilizantes y semillas de buena calidad y un sistema de riego tecnificado"/>
    <s v="2023-06-08 00:00:00"/>
    <s v="2023-06-08 00:00:00"/>
    <x v="1"/>
    <s v="RIEGO"/>
    <s v="RIEGO TECNIFICADO"/>
    <s v="INVIERTE"/>
    <s v="PROYECTO DE INVERSION"/>
    <s v="ADMINISTRACIÓN DIRECTA"/>
    <s v="NO"/>
    <m/>
    <m/>
    <m/>
    <m/>
    <s v="NO"/>
    <s v="NO"/>
    <s v="NO"/>
    <m/>
    <m/>
    <m/>
    <m/>
    <n v="0"/>
    <n v="0"/>
    <m/>
    <n v="0"/>
    <m/>
    <m/>
    <n v="266534.93"/>
    <s v="NO"/>
    <m/>
    <s v="NO"/>
    <s v="NO"/>
    <m/>
    <m/>
    <m/>
    <s v="RIEGO TECNIFICADO"/>
    <s v="NO"/>
    <s v="HUANCAVELICA"/>
    <s v="ANGARAES"/>
    <s v="CHINCHO"/>
    <n v="90305"/>
    <n v="-13.00444352402485"/>
    <n v="-74.393620514754076"/>
    <s v="2023-07-01 00:00:00"/>
    <s v="2023-10-01 00:00:00"/>
    <m/>
    <m/>
    <n v="90"/>
    <m/>
    <n v="2026"/>
    <x v="5"/>
    <n v="67.436017525807955"/>
    <x v="1"/>
  </r>
  <r>
    <s v="GL"/>
    <s v="GOBIERNOS LOCALES"/>
    <s v="MUNICIPALIDAD DISTRITAL DE COLCABAMBA"/>
    <n v="2597275"/>
    <n v="2597275"/>
    <s v="MEJORAMIENTO Y AMPLIACION DEL SERVICIO DE PROVISIÓN DE AGUA PARA RIEGO EN LAS LOCALIDADES DE COLCABAMBA (PACCHAPATA - PASO ORCCO, CRUZPATA - QUICHCAPATA), INDEPENDENCIA (MILOPAMPA - CHACCRASPATA), SAN CRISTOBAL (YAHUARPUQUIO) Y NOGALES (NUEVA ESPERANZA - CHACAS ALTO)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7241318.010000002"/>
    <n v="18878777.120000001"/>
    <n v="110224.66"/>
    <n v="0"/>
    <n v="0"/>
    <s v="COMPONENTE 1 CONSTRUCCIÓN DE 03 BOCATOMA Y CANAL ADUCTOR LOS TRABAJOS EN LA BOCATOMA ES LA CONSTRUCCIÓN DE UNA ESTRUCTURA DE CONCRETO FC175 KGCM2 PARA EL AZUD CONSTRUCCIÓN DE 03 DESARENADORLÍNEA DE CONDUCCIÓN TUBERÍA PVC UF CONSTRUCCIÓN DE CÁMARA DE ROMPE PRESIÓN T6  VÁLVULA DE CONTROL LOS TRABAJOS EN LA CÁMARA ROMPEN PRESIÓN ES LA CONSTRUCCIÓN DE LA ESTRUCTURA DE CONCRETO ARMADO FC 210 KGCM2 CONSTRUCCIÓN DE CANOA DE 4MCONSTRUCCIÓN DE ALCANTARILLA CONSTRUCCIÓN DE VÁLVULA DE AIRE CONSTRUCCIÓN DE VÁLVULA DE CONTROL LAS VÁLVULAS DE CONTROL SE ENCARGAN DE REGULARIZAR EL PASO DEL FLUIDO EN LA TUBERÍA SE CONSTRUIRÁN CÁMARAS DE CONCRETO ARMADO FC210 KGCM2 CONSTRUCCIÓN DE CÁMARAS ROMPE PRESIÓN T7  VÁLVULA DE CONTROL CONSTRUCCIÓN DE VÁLVULA DE PURGA  SE INSTALARÁN 67 UNIDADES DE VÁLVULAS DE PURGA D63 MM  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  COMPONENTE 3 ACTIVIDADES DIVERSAS DE MITIGACIÓN AMBIENTA"/>
    <s v="2023-06-06 00:00:00"/>
    <s v="2023-06-12 00:00:00"/>
    <x v="1"/>
    <s v="RIEGO"/>
    <s v="INFRAESTRUCTURA DE RIEGO"/>
    <s v="INVIERTE"/>
    <s v="PROYECTO DE INVERSION"/>
    <s v="ADMINISTRACIÓN INDIRECTA - POR CONTRATA"/>
    <s v="SI"/>
    <n v="2262220"/>
    <n v="0"/>
    <n v="0"/>
    <n v="0"/>
    <s v="SI"/>
    <s v="NO"/>
    <s v="NO"/>
    <m/>
    <m/>
    <n v="202402"/>
    <n v="202607"/>
    <n v="508000"/>
    <n v="6344575.7199999997"/>
    <n v="2262220"/>
    <n v="6621120"/>
    <n v="6621119.6900000004"/>
    <n v="6621119.6900000004"/>
    <n v="11859881.779999999"/>
    <s v="SI"/>
    <s v="Ejecución física (C)"/>
    <s v="SI"/>
    <s v="SI"/>
    <n v="26.92"/>
    <n v="28.78"/>
    <s v="2026-07-09 10:31:22"/>
    <s v="INFRAESTRUCTURA DE RIEGO"/>
    <s v="NO"/>
    <s v="HUANCAVELICA"/>
    <s v="TAYACAJA"/>
    <s v="COLCABAMBA"/>
    <n v="90705"/>
    <n v="-12.409791448400631"/>
    <n v="-74.680077116392781"/>
    <s v="2024-02-02 00:00:00"/>
    <s v="2027-06-30 00:00:00"/>
    <s v="2026-02-24 00:00:00"/>
    <s v="2027-02-18 00:00:00"/>
    <n v="3138"/>
    <n v="18878777.120000001"/>
    <n v="2026"/>
    <x v="5"/>
    <n v="52.217457884918367"/>
    <x v="1"/>
  </r>
  <r>
    <s v="GL"/>
    <s v="GOBIERNOS LOCALES"/>
    <s v="MUNICIPALIDAD DISTRITAL DE COLCABAMBA"/>
    <n v="2577488"/>
    <n v="2577488"/>
    <s v="MEJORAMIENTO DEL SERVICIO DE PROVISIÓN DE AGUA PARA RIEGO EN LA COMUNIDAD DE MARAYPAMPA,  DE CENTRO POBLADO LOS NOGALE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532093.52"/>
    <n v="3666536.36"/>
    <n v="0"/>
    <n v="0"/>
    <n v="0"/>
    <s v="Tramo 01 construccion de bocatoma tipo barraje fijo reservorio nocturno de 100m3 linea de conduccion de 2940m tuberia PVC DN 160mm  40 tomas laterales tramo 02 construccion de bocatoma tipo barraje fijo reservorio nocturno de 100m3 instalacion de 136193m tuberia PVC DN 160mm 20 hidrantes cruce aereo de 13m"/>
    <s v="2023-03-08 00:00:00"/>
    <s v="2023-03-13 00:00:00"/>
    <x v="1"/>
    <s v="RIEGO"/>
    <s v="RIEGO TECNIFICADO"/>
    <s v="INVIERTE"/>
    <s v="PROYECTO DE INVERSION"/>
    <s v="ADMINISTRACIÓN INDIRECTA - POR CONTRATA"/>
    <s v="SI"/>
    <n v="2532093"/>
    <n v="0"/>
    <n v="0"/>
    <n v="0"/>
    <s v="SI"/>
    <s v="NO"/>
    <s v="NO"/>
    <m/>
    <m/>
    <n v="202306"/>
    <n v="202603"/>
    <n v="39000"/>
    <n v="52800"/>
    <n v="2532093"/>
    <n v="3627537"/>
    <n v="3627536.36"/>
    <n v="3627536.36"/>
    <n v="-0.64"/>
    <s v="SI"/>
    <s v="Ejecución física (C)"/>
    <s v="SI"/>
    <s v="NO"/>
    <m/>
    <n v="2.5"/>
    <s v="2026-07-09 08:49:37"/>
    <s v="RIEGO TECNIFICADO"/>
    <s v="NO"/>
    <s v="HUANCAVELICA"/>
    <s v="TAYACAJA"/>
    <s v="COLCABAMBA"/>
    <n v="90705"/>
    <n v="-12.385397143935821"/>
    <n v="-74.664314309668285"/>
    <s v="2023-05-01 00:00:00"/>
    <s v="2027-08-27 00:00:00"/>
    <s v="2023-05-01 00:00:00"/>
    <s v="2027-08-27 00:00:00"/>
    <n v="76"/>
    <n v="3666536.36"/>
    <n v="2026"/>
    <x v="5"/>
    <n v="55.412751223855658"/>
    <x v="1"/>
  </r>
  <r>
    <s v="GL"/>
    <s v="GOBIERNOS LOCALES"/>
    <s v="MUNICIPALIDAD DISTRITAL DE COLCABAMBA"/>
    <n v="2575196"/>
    <n v="2575196"/>
    <s v="CREACION DEL SERVICIO DE TRANSITABILIDAD VIAL INTERURBANA EN EL CAMINO VECINAL DEL TRAMO: LLACATO-HUANCCOR-YANA RUMI,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578692.19"/>
    <n v="817289.59"/>
    <n v="0"/>
    <n v="0"/>
    <n v="0"/>
    <s v="Construcción de trocha carrozable en 9315 km con ancho de rodadura de 400 m Obras provisionales Trabajos Preliminares Movimiento de Tierras Conformación de Cunetas Varios Flete y Seguridad y Salud en ObraAcción 11 Construcción de trocha carrozable en 9315 km con ancho de rodadura de 400 m Obras provisionales Trabajos Preliminares Movimiento de Tierras Conformación de Cunetas Varios Flete y Seguridad y Salud en ObraObras provisionalesMovilización y Desmovilización de MaquinariaCartel de Identificación de Obra 360x240mAlquiler Almacén Patio de Maquinarias Caseta y Guardianía Trabajos preliminaresTopografía y GeorreferenciaciónMovimiento de tierrasCorte de Material Suelto con MaquinaríaCorte en roca sueltaEliminación de material excedente con equipo pesado"/>
    <s v="2023-02-20 00:00:00"/>
    <s v="2023-02-21 00:00:00"/>
    <x v="4"/>
    <s v="TRANSPORTE TERRESTRE"/>
    <s v="VÍAS VECINALES"/>
    <s v="INVIERTE"/>
    <s v="PROYECTO DE INVERSION"/>
    <s v="ADMINISTRACIÓN DIRECTA,ADMINISTRACIÓN INDIRECTA - POR CONTRATA"/>
    <s v="NO"/>
    <m/>
    <m/>
    <m/>
    <m/>
    <s v="SI"/>
    <s v="NO"/>
    <s v="NO"/>
    <m/>
    <m/>
    <n v="202309"/>
    <n v="202309"/>
    <n v="30000"/>
    <n v="0"/>
    <m/>
    <n v="0"/>
    <m/>
    <m/>
    <n v="787289.59"/>
    <s v="SI"/>
    <s v="Ejecución física (C)"/>
    <s v="SI"/>
    <s v="NO"/>
    <m/>
    <n v="3.67"/>
    <s v="2023-12-10 11:32:15"/>
    <s v="CARRETERAS VECINALES"/>
    <s v="NO"/>
    <s v="HUANCAVELICA"/>
    <s v="TAYACAJA"/>
    <s v="COLCABAMBA"/>
    <n v="90705"/>
    <n v="-12.32693374886391"/>
    <n v="-74.721331629736767"/>
    <s v="2023-07-20 00:00:00"/>
    <s v="2024-04-18 00:00:00"/>
    <s v="2023-07-20 00:00:00"/>
    <s v="2024-04-18 00:00:00"/>
    <n v="2033"/>
    <n v="817289.59"/>
    <n v="2026"/>
    <x v="5"/>
    <n v="57.545042580456418"/>
    <x v="1"/>
  </r>
  <r>
    <s v="GL"/>
    <s v="GOBIERNOS LOCALES"/>
    <s v="MUNICIPALIDAD DISTRITAL DE CHUPAMARCA"/>
    <n v="2567450"/>
    <n v="2567450"/>
    <s v="MEJORAMIENTO Y AMPLIACION DE LA TROCHA CARROZABLE EN LA LOCALIDAD DE VILLA FLOR DEL DISTRITO DE CHUPAMARCA - PROVINCIA DE CASTROVIRREYNA - DEPARTAMENTO DE HUANCAVELICA"/>
    <s v="OPMI DE LA MUNICIPALIDAD DISTRITAL DE CHUPAMARCA"/>
    <s v="UF DE LA MUNICIPALIDAD DISTRITAL DE CHUPAMARCA"/>
    <s v="UEI DE LA MUNICIPALIDAD DISTRITAL DE CHUPAMARCA"/>
    <n v="300833"/>
    <s v="MUNICIPALIDAD DISTRITAL DE CHUPAMARCA"/>
    <s v="ACTIVO"/>
    <s v="VIABLE"/>
    <n v="80775"/>
    <n v="72920"/>
    <n v="0"/>
    <n v="0"/>
    <n v="0"/>
    <s v="AMPLIACION DE 075 KM DE TROCHA CARROZABLE"/>
    <s v="2022-11-22 00:00:00"/>
    <s v="2022-11-22 00:00:00"/>
    <x v="4"/>
    <s v="TRANSPORTE TERRESTRE"/>
    <s v="VÍAS VECINALES"/>
    <s v="INVIERTE"/>
    <s v="PROYECTO DE INVERSION"/>
    <s v="ADMINISTRACIÓN DIRECTA"/>
    <s v="NO"/>
    <m/>
    <m/>
    <m/>
    <m/>
    <s v="SI"/>
    <s v="NO"/>
    <s v="NO"/>
    <m/>
    <m/>
    <n v="202212"/>
    <n v="202212"/>
    <n v="35640"/>
    <n v="0"/>
    <m/>
    <n v="0"/>
    <m/>
    <m/>
    <n v="37280"/>
    <s v="SI"/>
    <s v="Ejecución física (C)"/>
    <s v="SI"/>
    <s v="SI"/>
    <n v="43.75"/>
    <n v="48.88"/>
    <s v="2025-08-14 11:51:19"/>
    <s v="CARRETERAS VECINALES"/>
    <s v="NO"/>
    <s v="HUANCAVELICA"/>
    <s v="CASTROVIRREYNA"/>
    <s v="CHUPAMARCA"/>
    <n v="90405"/>
    <n v="-13.01890362770313"/>
    <n v="-75.555162648449794"/>
    <s v="2022-12-13 00:00:00"/>
    <s v="2026-05-05 00:00:00"/>
    <s v="2022-12-13 00:00:00"/>
    <s v="2026-05-05 00:00:00"/>
    <n v="2032"/>
    <n v="72920"/>
    <n v="2026"/>
    <x v="8"/>
    <n v="68.385332821301418"/>
    <x v="1"/>
  </r>
  <r>
    <s v="GL"/>
    <s v="GOBIERNOS LOCALES"/>
    <s v="MUNICIPALIDAD DISTRITAL DE COCHABAMBA - HUANCAVELICA"/>
    <n v="2591519"/>
    <n v="2591519"/>
    <s v="CREACION DEL SERVICIO DE TRANSITABILIDAD VIAL INTERURBANA EN EL CAMINO VECINAL TRAMO AGUILAJASHA - ANGOCOCHA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7061728.4900000002"/>
    <n v="9924282.8000000007"/>
    <n v="0"/>
    <n v="0"/>
    <n v="0"/>
    <s v="Componente 01 Infraestructura VIAL                                                                                                                             Desbroce Corte perfilado Excavaciones en 1545 km con una velocidad directriz de 30 kmh con pendiente máxima de 10 en tramos rectos con pendientes 12 en desarrollos con un ancho de calzada de 35m bermas de 050 m  a cada lado cunetas de 050mX030 m de sección con un ancho total de plataforma de 50 m con un espesor de afirmado de 15 cm con plazoletas de cruce a cada 500 m 25X25m con un bombeo transversal de 3 un peralte mínimo de 2 y un peralte máximo de 8 Se constrirán 32 UND de Alcantarillas Tipo I TMS D24 Compone la construcción de 06 UND de Alcantarilla Tipo I TMC D36 Compone la construcción de 07 UND de badenes 01 baden curvo de 15m de longitud 06 UND Badenes tipo curvo de longitud de 8m de longitud se incluye señalizaciones de seguridad vial hitos kilométricos un total de 17 UND 02 UND de señalizaciones Informativas 63 UND de señalizaciones Preventivas y 01 UND de señales ReglamentariasMitigación ambiental Acciones de Mitigación ambiental con el manejo de residuos sólidos líquidos y efluentes manejo de áreas auxiliares gestión social plan de contingencias programa de manejo de recursos naturales etcComponente 02 Capacitación para la sensibilización en mantenimiento vial"/>
    <s v="2023-04-26 00:00:00"/>
    <s v="2023-05-08 00:00:00"/>
    <x v="4"/>
    <s v="TRANSPORTE TERRESTRE"/>
    <s v="VÍAS VECINALES"/>
    <s v="INVIERTE"/>
    <s v="PROYECTO DE INVERSION"/>
    <s v="ADMINISTRACIÓN INDIRECTA - POR CONTRATA"/>
    <s v="SI"/>
    <n v="0"/>
    <n v="515500"/>
    <n v="515500"/>
    <n v="515500"/>
    <s v="SI"/>
    <s v="NO"/>
    <s v="NO"/>
    <m/>
    <m/>
    <n v="202502"/>
    <n v="202502"/>
    <n v="131956"/>
    <n v="0"/>
    <m/>
    <n v="0"/>
    <m/>
    <m/>
    <n v="9792326.8000000007"/>
    <s v="SI"/>
    <s v="Expediente técnico (B)"/>
    <s v="SI"/>
    <s v="NO"/>
    <n v="0"/>
    <n v="1.66"/>
    <s v="2026-02-20 06:06:31"/>
    <s v="CARRETERAS VECINALES"/>
    <s v="NO"/>
    <s v="HUANCAVELICA"/>
    <s v="TAYACAJA"/>
    <s v="COCHABAMBA"/>
    <n v="90725"/>
    <n v="-12.201888864730471"/>
    <n v="-74.513883915717102"/>
    <s v="2024-10-15 00:00:00"/>
    <s v="2033-10-31 00:00:00"/>
    <s v="2025-11-03 00:00:00"/>
    <s v="2026-10-31 00:00:00"/>
    <n v="204"/>
    <n v="9924282.8000000007"/>
    <n v="2026"/>
    <x v="5"/>
    <n v="81.549375477810486"/>
    <x v="1"/>
  </r>
  <r>
    <s v="GL"/>
    <s v="GOBIERNOS LOCALES"/>
    <s v="MUNICIPALIDAD DISTRITAL DE COCHABAMBA - HUANCAVELICA"/>
    <n v="2591555"/>
    <n v="2591555"/>
    <s v="CREACION DEL SERVICIO DE PRÁCTICA DEPORTIVA Y/O RECREATIVA EN EL CAMPO DEPORTIVO CON GRASS SINTETICO DE LA LOCALIDAD UCHUY SUN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600070.79"/>
    <n v="600070.79"/>
    <n v="0"/>
    <n v="0"/>
    <n v="0"/>
    <s v="CONSTRUCCIÓN DE CAMPO DEPORTIVO CON GRASS SINTÉTICO EN UN ÁREA DE 29000 M2 MÓDULO ADMINISTRATIVO  SERVICIOS HIGIÉNICOS DE CONCRETO ARMADO EN 6523 M2 CERCO PERIMÉTRICO CON MALLA OLÍMPICA EN 14844 ML OBRAS COMPLEMENTARIAS MITIGACIÓN AMBIENTAL Y CAPACITACIÓN A LOS BENEFICIARIOS"/>
    <s v="2023-04-26 00:00:00"/>
    <s v="2023-05-05 00:00:00"/>
    <x v="3"/>
    <s v="DEPORTES"/>
    <s v="INFRAESTRUCTURA DEPORTIVA Y RECREATIVA"/>
    <s v="INVIERTE"/>
    <s v="PROYECTO DE INVERSION"/>
    <s v="ADMINISTRACIÓN INDIRECTA - POR CONTRATA"/>
    <s v="NO"/>
    <m/>
    <m/>
    <m/>
    <m/>
    <s v="NO"/>
    <s v="NO"/>
    <s v="NO"/>
    <m/>
    <m/>
    <m/>
    <m/>
    <n v="0"/>
    <n v="0"/>
    <m/>
    <n v="0"/>
    <m/>
    <m/>
    <n v="600070.79"/>
    <s v="NO"/>
    <m/>
    <s v="SI"/>
    <s v="NO"/>
    <m/>
    <m/>
    <m/>
    <s v="PRÁCTICA DEPORTIVA Y/O RECREATIVA"/>
    <s v="NO"/>
    <s v="HUANCAVELICA"/>
    <s v="TAYACAJA"/>
    <s v="COCHABAMBA"/>
    <n v="90725"/>
    <n v="-12.237433498146849"/>
    <n v="-74.575343976547273"/>
    <s v="2023-08-01 00:00:00"/>
    <s v="2023-10-01 00:00:00"/>
    <m/>
    <m/>
    <n v="57"/>
    <m/>
    <n v="2026"/>
    <x v="5"/>
    <n v="74.398406400491453"/>
    <x v="1"/>
  </r>
  <r>
    <s v="GL"/>
    <s v="GOBIERNOS LOCALES"/>
    <s v="MUNICIPALIDAD DISTRITAL DE JULCAMARCA"/>
    <n v="2470538"/>
    <n v="2470538"/>
    <s v="MEJORAMIENTO DEL SERVICIO DE AGUA PARA RIEGO MEDIANTE SISTEMA DE BOMBEO FOTOVOLTAICO EN LOS SECTORES DE ANDABAMBILLA Y BUENAVISTA DEL DISTRITO DE JULCAMARCA - PROVINCIA DE ANGARAES - DEPARTAMENTO DE HUANCAVELICA"/>
    <s v="OPMI DE LA MUNICIPALIDAD DISTRITAL DE JULCAMARCA"/>
    <s v="UF DE LA MUNICIPALIDAD DISTRITAL DE JULCAMARCA"/>
    <s v="UEI DE LA MUNICIPALIDAD DISTRITAL DE JULCAMARCA"/>
    <n v="300825"/>
    <s v="MUNICIPALIDAD DISTRITAL DE JULCAMARCA"/>
    <s v="ACTIVO"/>
    <s v="VIABLE"/>
    <n v="2614279.39"/>
    <n v="2373485.9"/>
    <n v="0"/>
    <n v="0"/>
    <n v="0"/>
    <s v="SECTOR DE RIEGO ANDABAMBILLA INSTALACIÓN DE UNA CAPTACIÓN TIPO BARRAJE EN LA FUENTE RÍO PERENNE LINEA DE CONDUCCIÓN CON TUBERÍA HDPE DE 8 EN TRAMO 1 DE 800ML LINEA DE CONDUCCIÓN Y EN TRAMO 2 LINEA DE IMPULSIÓN DE 38482ML CONSTRUCCIÓN DE TANQUE CISTERNA DE 120M3  CONSTRUCCIÓN DE RESERVORIO NOCTURNOS DE CONCRETO ARMADO DE 400M3 Y CERCO DE PROTECCIÓN INSTALACIÓN DE PANELES FOTOVOLTAICOS PARA SISTEMA DE BOMBEO HIDRICO PARA RIEGO DE 148667HAS DE TERRENO AGRÍCOLA OTROS FLETE MITIGACIÓN AMBIENTAL CAPACITACIÓNSECTOR DE RIEGO BUENAVISTA INSTALACIÓN DE 01 CAPTACIÓN DEL CANAL DE RIEGO EXISTENTE INSTALACIÓN DE LINEA DE CONDUCCIÓN CON TUBERÍA HDPE DE 8 EN 1065 Y EN LINEA DE IMPULSIÓN EN 855ML CONSTRUCCIÓN DE TANQUE CISTERNA DE 10M3  CONSTRUCCIÓN DE RESERVORIOS NOCTURNOS DE CONCRETO ARMADO DE 400M3 Y CERCO DE PROTECCIÓN INSTALACIÓN DE PANELES FOTOVOLTAICOS PARA SISTEMA DE BOMBEO HIDRICO PARA RIEGO DE 059601HAS DE TERRENO AGRÍCOLA OTROS FLETE MITIGAC AMBIENTAL CAPACITACIÓN"/>
    <s v="2019-11-23 00:00:00"/>
    <s v="2019-12-01 00:00:00"/>
    <x v="1"/>
    <s v="RIEGO"/>
    <s v="INFRAESTRUCTURA DE RIEGO"/>
    <s v="INVIERTE"/>
    <s v="PROYECTO DE INVERSION"/>
    <s v="ADMINISTRACIÓN DIRECTA,ADMINISTRACIÓN INDIRECTA - POR CONTRATA"/>
    <s v="SI"/>
    <n v="0"/>
    <n v="37000"/>
    <n v="37000"/>
    <n v="0"/>
    <s v="SI"/>
    <s v="NO"/>
    <s v="NO"/>
    <m/>
    <m/>
    <n v="202004"/>
    <n v="202411"/>
    <n v="57000"/>
    <n v="0"/>
    <m/>
    <n v="0"/>
    <m/>
    <m/>
    <n v="2316485.9"/>
    <s v="SI"/>
    <s v="Ejecución física (C)"/>
    <s v="SI"/>
    <s v="NO"/>
    <m/>
    <n v="2.4"/>
    <s v="2026-04-16 20:16:33"/>
    <s v="INFRAESTRUCTURA DE RIEGO"/>
    <s v="NO"/>
    <s v="HUANCAVELICA"/>
    <s v="ANGARAES"/>
    <s v="JULCAMARCA"/>
    <n v="90309"/>
    <n v="-12.98962708974109"/>
    <n v="-74.457382819408124"/>
    <s v="2020-01-02 00:00:00"/>
    <s v="2028-02-29 00:00:00"/>
    <s v="2020-01-02 00:00:00"/>
    <s v="2028-02-29 00:00:00"/>
    <n v="142"/>
    <n v="2373485.9"/>
    <n v="2026"/>
    <x v="3"/>
    <n v="60.410784191190949"/>
    <x v="1"/>
  </r>
  <r>
    <s v="GL"/>
    <s v="GOBIERNOS LOCALES"/>
    <s v="MUNICIPALIDAD DISTRITAL DE JULCAMARCA"/>
    <n v="2605682"/>
    <n v="2605682"/>
    <s v="CREACION DEL SERVICIO DE PROVISIÓN DE AGUA PARA RIEGO EN MEDIANTE SISTEMA DE  BOMBEO FOTOVOLTAICO EN WAQANAPATA, ANCCARA CAHUA, ANCHACUAY, CCASAERA, MITMACC Y ANCCARA DEL   DISTRITO DE JULCAMARCA DE LA PROVINCIA DE ANGARAES DEL DEPARTAMENTO DE HUANCAVELICA"/>
    <s v="OPMI DE LA MUNICIPALIDAD DISTRITAL DE JULCAMARCA"/>
    <s v="UF DE LA MUNICIPALIDAD DISTRITAL DE JULCAMARCA"/>
    <s v="UEI DE LA MUNICIPALIDAD DISTRITAL DE JULCAMARCA"/>
    <n v="300825"/>
    <s v="MUNICIPALIDAD DISTRITAL DE JULCAMARCA"/>
    <s v="ACTIVO"/>
    <s v="VIABLE"/>
    <n v="14467660.9"/>
    <n v="20686354.469999999"/>
    <n v="413727"/>
    <n v="0"/>
    <n v="0"/>
    <s v="Ampliación y mejoramiento de canal 850 ml con concreto simple toma captación 01 unidad con concreto armado desarenador 01 unidad con concreto armado Construcción de 05 estaciones de bombeo compuesta por bombas sumergibles de distintitas capacidades el cual estara ubicado en una caseta de seguridad conjuntamente con el tablero de control y la poza de succión  Instalación de sistema de tubería de impulsión de 6400 m con tubería de HDPE lo cual llevara dados de anclaje y 04 cruces aéreos  Construcción de 06 reservorios de geomembrana con 04 tomas de descarga Instalación de 03 plantas fotovoltaicos con cerco perimétrico caseta de seguridad cámara de bombeo y Construcción de línea de conducción eléctrica Plantas fotovoltaicas  cámara de bombeo  Capacitación en fortalecimiento de capacidades y capacitación en operación mantenimiento del sistema"/>
    <s v="2023-07-28 00:00:00"/>
    <s v="2023-07-31 00:00:00"/>
    <x v="1"/>
    <s v="RIEGO"/>
    <s v="INFRAESTRUCTURA DE RIEGO"/>
    <s v="INVIERTE"/>
    <s v="PROYECTO DE INVERSION"/>
    <s v="ADMINISTRACIÓN INDIRECTA - POR CONTRATA,ADMINISTRACIÓN DIRECTA"/>
    <s v="SI"/>
    <n v="20890381"/>
    <n v="37000"/>
    <n v="37000"/>
    <n v="37000"/>
    <s v="SI"/>
    <s v="NO"/>
    <s v="NO"/>
    <m/>
    <m/>
    <n v="202312"/>
    <n v="202606"/>
    <n v="98700"/>
    <n v="30500"/>
    <n v="0"/>
    <n v="36500"/>
    <n v="36500"/>
    <n v="36500"/>
    <n v="20964881.469999999"/>
    <s v="SI"/>
    <s v="Expediente técnico (B)"/>
    <s v="SI"/>
    <s v="NO"/>
    <m/>
    <n v="0.41"/>
    <s v="2026-04-16 15:36:58"/>
    <s v="INFRAESTRUCTURA DE RIEGO"/>
    <s v="NO"/>
    <s v="HUANCAVELICA"/>
    <s v="ANGARAES"/>
    <s v="JULCAMARCA"/>
    <n v="90309"/>
    <n v="-13.018429089192271"/>
    <n v="-74.436916492003149"/>
    <s v="2023-08-14 00:00:00"/>
    <s v="2029-03-31 00:00:00"/>
    <s v="2023-08-14 00:00:00"/>
    <s v="2029-03-31 00:00:00"/>
    <n v="116"/>
    <n v="20686354.469999999"/>
    <n v="2026"/>
    <x v="5"/>
    <n v="63.71428190842709"/>
    <x v="1"/>
  </r>
  <r>
    <s v="GL"/>
    <s v="GOBIERNOS LOCALES"/>
    <s v="MUNICIPALIDAD DISTRITAL DE MANTA"/>
    <n v="2556589"/>
    <n v="2556589"/>
    <s v="MEJORAMIENTO DEL SERVICIO DE LOCAL COMUNAL DE USOS MULTIPLES EN LAS LOCALIDADES DE CANCHOCERCA Y SAN LUIS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287974.23"/>
    <n v="291235.27"/>
    <n v="0"/>
    <n v="0"/>
    <n v="0"/>
    <s v="EN LA LOCALIDAD DE SAN LUISOBRAS DE CONCRETO ARMADO columnas de concreto fc 210 Kgcm2 Vigas de Concreto fc 210 Kgcm2 MUROS Y TABIQUES Muro de soga de ladrilllo King Kong de arcilla Muro de DrywallREVOQUES ENLUCIDOS Y MOLDURAS Tarrajeo de muros interiores y exteriores tarrajeo de columnas tarrajeo de vigas vestidura de derrames ancho de vano E 015m 15 15 cmPISOS Piso de cemento pulidoCARPINTERIA DE MADERA Y METALICA Puertas y ventanas de aluminioPINTURA Pintura en muros interiores y exteriores pintura en columnas pintura en vigasVIDRIOS Vidrios incoloros de 6 mm y vidrios con laminas de seguridad de 6 mmCOBERTURA Cobertura con calamina galvanizada y tijerales segun diseñoEN LA LOCALIDAD DE CANCHOCERCA OBRAS DE CONCRETO ARMADO columnas de concreto fc 210 Kgcm2 Vigas de Concreto fc 210 Kgcm2 escalera de fc 210 Kgcm2MUROS Y TABIQUES Muro de soga de ladrilllo King Kong de arcilla Muro de DrywallREVOQUES ENLUCIDOS Y MOLDURAS Tarrajeo de muros interiores y exteriores tarrajeo de columnas tarrajeo de vigas vestidura de derrames ancho de vano E 015m 15 15 cmPISOS Piso de cemento pulidoCARPINTERIA DE MADERA Y METALICA Puertas y ventanas de aluminioPINTURA Pintura en muros interiores y exteriores pintura en columnas pintura en vigasVIDRIOS Vidrios incoloros de 6 mm y vidrios con laminas de seguridad de 6 mmCOBERTURA Cobertura con calamina galvanizada y tijerales segun diseño"/>
    <s v="2022-07-11 00:00:00"/>
    <s v="2022-07-15 00:00:00"/>
    <x v="0"/>
    <s v="GESTIÓN"/>
    <s v="INFRAESTRUCTURA Y EQUIPAMIENTO"/>
    <s v="INVIERTE"/>
    <s v="PROYECTO DE INVERSION"/>
    <s v="ADMINISTRACIÓN INDIRECTA - POR CONTRATA"/>
    <s v="NO"/>
    <m/>
    <m/>
    <m/>
    <m/>
    <s v="SI"/>
    <s v="NO"/>
    <s v="SI"/>
    <s v="2023-01-20 22:56:47"/>
    <s v="Pendiente de liquidación"/>
    <n v="202211"/>
    <n v="202212"/>
    <n v="291235.27"/>
    <n v="0"/>
    <m/>
    <n v="0"/>
    <m/>
    <m/>
    <n v="0"/>
    <s v="SI"/>
    <s v="Ejecución física (C)"/>
    <s v="SI"/>
    <s v="SI"/>
    <n v="100"/>
    <n v="100"/>
    <s v="2022-12-31 12:49:18"/>
    <s v="DESARROLLO INSTITUCIONAL"/>
    <s v="NO"/>
    <s v="HUANCAVELICA"/>
    <s v="HUANCAVELICA"/>
    <s v="MANTA"/>
    <n v="90110"/>
    <n v="-12.55214301938045"/>
    <n v="-75.169486051034326"/>
    <s v="2022-08-01 00:00:00"/>
    <s v="2022-10-31 00:00:00"/>
    <s v="2022-10-01 00:00:00"/>
    <s v="2022-11-29 00:00:00"/>
    <n v="2032"/>
    <n v="291235.27"/>
    <n v="2026"/>
    <x v="8"/>
    <n v="33.357087193914381"/>
    <x v="2"/>
  </r>
  <r>
    <s v="GL"/>
    <s v="GOBIERNOS LOCALES"/>
    <s v="MUNICIPALIDAD DISTRITAL DE MANTA"/>
    <n v="2595823"/>
    <n v="2595823"/>
    <s v="MEJORAMIENTO DEL SERVICIO DE HABITABILIDAD INSTITUCIONAL EN LA LOCALIDAD DE CCOLLP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338987.51"/>
    <n v="366722.27"/>
    <n v="0"/>
    <n v="0"/>
    <n v="0"/>
    <s v="Infraestructura Construcción de la casa de comunal con Alcaldía SUM SSHH Almacén AzoteaCapacitación Capacitación a la población en Gestión Publica orientados a actividades artísticas y culturales a través de asistencia grupal del mismo modo se efectuara capacitación y sensibilización a la población en la operación y mantenimiento de proyecto"/>
    <s v="2023-05-25 00:00:00"/>
    <s v="2023-05-25 00:00:00"/>
    <x v="0"/>
    <s v="GESTIÓN"/>
    <s v="INFRAESTRUCTURA Y EQUIPAMIENTO"/>
    <s v="INVIERTE"/>
    <s v="PROYECTO DE INVERSION"/>
    <s v="ADMINISTRACIÓN INDIRECTA - POR CONTRATA"/>
    <s v="NO"/>
    <m/>
    <m/>
    <m/>
    <m/>
    <s v="SI"/>
    <s v="NO"/>
    <s v="NO"/>
    <m/>
    <m/>
    <n v="202311"/>
    <n v="202404"/>
    <n v="364722.27"/>
    <n v="0"/>
    <m/>
    <n v="0"/>
    <m/>
    <m/>
    <n v="2000"/>
    <s v="SI"/>
    <s v="Ejecución física (C)"/>
    <s v="SI"/>
    <s v="SI"/>
    <n v="99.4"/>
    <n v="99.42"/>
    <s v="2024-08-06 11:41:40"/>
    <s v="SEDES INSTITUCIONALES"/>
    <s v="NO"/>
    <s v="HUANCAVELICA"/>
    <s v="HUANCAVELICA"/>
    <s v="MANTA"/>
    <n v="90110"/>
    <n v="-12.620795594004811"/>
    <n v="-75.210826002653747"/>
    <s v="2023-10-24 00:00:00"/>
    <s v="2024-12-31 00:00:00"/>
    <s v="2023-10-24 00:00:00"/>
    <s v="2024-12-31 00:00:00"/>
    <n v="261"/>
    <n v="359696.95"/>
    <n v="2026"/>
    <x v="5"/>
    <n v="31.483016910010409"/>
    <x v="2"/>
  </r>
  <r>
    <s v="GL"/>
    <s v="GOBIERNOS LOCALES"/>
    <s v="MUNICIPALIDAD DISTRITAL DE MARCAS"/>
    <n v="2575194"/>
    <n v="2575194"/>
    <s v="MEJORAMIENTO DEL SERVICIO DE EDUCACION PRIMARIA EN I.E. 36167  DE CENTRO POBLADO PARISA (PARIZA)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3989705.56"/>
    <n v="3989705.56"/>
    <n v="0"/>
    <n v="0"/>
    <n v="0"/>
    <s v="CONSTRUCCIÓN DE 1 AULA DE EDUCACIÓN PRIMARIA CONSTRUCCIÓN DE 1 BIBLIOTECA ESCOLAR CONSTRUCCIÓN DE 1 AMBIENTE DE ADMINISTRACIÓN YO GESTIÓN PEDAGÓGICA CONSTRUCCIÓN DE 3 AMBIENTE DE PREPARACIÓN Y EXPENDIO DE ALIMENTOS CONSTRUCCIÓN DE 4 AMBIENTES DE SERVICIOS GENERALES CONSTRUCCIÓN DE 5 AMBIENTE DE RESIDENCIA CONSTRUCCIÓN DE 3 SSHH YO VESTIDORES CONSTRUCCIÓN DE 1 CERCOS YO PORTADAS CONSTRUCCIÓN DE 1 ESPACIOS DEPORTIVOS  CON COBERTURA CONSTRUCCIÓN DE 1 ESPACIOS EXTERIORES ADQUISICIÓN DE 50 MOBILIARIO DE AULA DE EDUCACIÓN PRIMARIA ADQUISICIÓN DE 239 MOBILIARIO DE AMBIENTES COMPLEMENTARIOS ADQUISICIÓN DE 1 EQUIPO DE AULA DE EDUCACIÓN PRIMARIA ADQUISICIÓN DE 202 EQUIPO DE AMBIENTES COMPLEMENTARIOS"/>
    <s v="2023-02-20 00:00:00"/>
    <s v="2023-02-25 00:00:00"/>
    <x v="6"/>
    <s v="EDUCACIÓN BÁSICA"/>
    <s v="EDUCACIÓN PRIMARIA"/>
    <s v="INVIERTE"/>
    <s v="PROYECTO DE INVERSION"/>
    <s v="ADMINISTRACIÓN INDIRECTA - POR CONTRATA"/>
    <s v="NO"/>
    <m/>
    <m/>
    <m/>
    <m/>
    <s v="NO"/>
    <s v="NO"/>
    <s v="NO"/>
    <m/>
    <m/>
    <m/>
    <m/>
    <n v="0"/>
    <n v="0"/>
    <m/>
    <n v="0"/>
    <m/>
    <m/>
    <n v="3989705.56"/>
    <s v="SI"/>
    <s v="Aprobación de consistencia o modificaciones antes de la aprobación del ET o ET (A)"/>
    <s v="SI"/>
    <s v="NO"/>
    <m/>
    <m/>
    <m/>
    <s v="EDUCACIÓN PRIMARIA"/>
    <s v="NO"/>
    <s v="HUANCAVELICA"/>
    <s v="ACOBAMBA"/>
    <s v="MARCAS"/>
    <n v="90205"/>
    <n v="-12.84035589606292"/>
    <n v="-74.413093451791639"/>
    <s v="2023-12-01 00:00:00"/>
    <s v="2024-07-01 00:00:00"/>
    <m/>
    <m/>
    <n v="24"/>
    <m/>
    <n v="2026"/>
    <x v="5"/>
    <n v="61.010782536851387"/>
    <x v="1"/>
  </r>
  <r>
    <s v="GL"/>
    <s v="GOBIERNOS LOCALES"/>
    <s v="MUNICIPALIDAD DISTRITAL DE MARISCAL CACERES"/>
    <n v="2504751"/>
    <n v="2504751"/>
    <s v="CREACION DEL SERVICIO DE AGUA PARA EL SISTEMA DE RIEGO DE LAS LOCALIDADES DE CARPAS Y TARAPATA DEL DISTRITO DE MARISCAL CACERES - PROVINCIA DE HUANCAVELICA -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4553907.6900000004"/>
    <n v="7376610.6100000003"/>
    <n v="0"/>
    <n v="0"/>
    <n v="0"/>
    <s v="OBRAS PROVISIONALES CONSTRUCCIÓN DE CAPTACIÓN N 01 01 UND CON UNA CAPACIDAD DE CAPTACIÓN DE 4238 LS CONSTRUCCIÓN DE CAPTACIÓN N 02 01 UND CON UNA CAPACIDAD DE CAPTACIÓN DE 38 LS CONSTRUCCIÓN DE LA LÍNEA DE CONDUCCIÓN EN UNA LONGITUD DE 348139 CONSTRUCCIÓN DE RESERVORIO SECTOR CCASA Y CARPAS 05 UND DE UN VOLUMEN PROMEDIO DE 990 M3 Y CONSTRUCCIÓN DE UN RESERVORIO SECTOR TARAPATA 01 UND DE VOLUMEN DE 320 M3 CONSTRUCCIÓN DE UN PASE AÉREO DEL25M 01 UND CONSTRUCCIÓN DE RED DE DISTRIBUCIÓN EN UNA LONGITUD DE 1571663 M3 CONSTRUCCIÓN DE CÁMARA ROMPE PRESIÓN TIPO 6 08 UND INSTALACIÓN DE VÁLVULA REDUCTORA DE PRESIÓN 03 UND CONSTRUCCIÓN DE  CAJA HIDRANTE PARA LATERAL DE RIEGO 116 UND MITIGACIÓN DEL IMPACTO AMBIENTAL PLAN DE MONITOREO ARQUEOLÓGICO CAPACITACIÓN EN GESTIÓN DEL AGUA Y PLAN COVID 19"/>
    <s v="2020-11-24 00:00:00"/>
    <s v="2020-11-24 00:00:00"/>
    <x v="1"/>
    <s v="RIEGO"/>
    <s v="RIEGO TECNIFICADO"/>
    <s v="INVIERTE"/>
    <s v="PROYECTO DE INVERSION"/>
    <s v="ADMINISTRACIÓN INDIRECTA - POR CONTRATA"/>
    <s v="SI"/>
    <n v="7376611"/>
    <n v="0"/>
    <n v="0"/>
    <n v="0"/>
    <s v="SI"/>
    <s v="NO"/>
    <s v="NO"/>
    <m/>
    <m/>
    <m/>
    <m/>
    <n v="0"/>
    <n v="0"/>
    <m/>
    <n v="0"/>
    <m/>
    <m/>
    <n v="7376610.6100000003"/>
    <s v="SI"/>
    <s v="Ejecución física (C)"/>
    <s v="SI"/>
    <s v="NO"/>
    <n v="0"/>
    <n v="0.27"/>
    <s v="2026-07-08 07:09:09"/>
    <s v="RIEGO TECNIFICADO"/>
    <s v="NO"/>
    <s v="HUANCAVELICA"/>
    <s v="HUANCAVELICA"/>
    <s v="MARISCAL CACERES"/>
    <n v="90111"/>
    <n v="-12.534742289195149"/>
    <n v="-74.932557910869207"/>
    <s v="2023-08-22 00:00:00"/>
    <s v="2036-11-30 00:00:00"/>
    <s v="2024-11-04 00:00:00"/>
    <s v="2025-05-03 00:00:00"/>
    <n v="595"/>
    <n v="7376610.6100000003"/>
    <n v="2026"/>
    <x v="1"/>
    <n v="27.902914359664141"/>
    <x v="2"/>
  </r>
  <r>
    <s v="GL"/>
    <s v="GOBIERNOS LOCALES"/>
    <s v="MUNICIPALIDAD DISTRITAL DE PAUCARA"/>
    <n v="2524556"/>
    <n v="2524556"/>
    <s v="MEJORAMIENTO DE LOS SERVICIOS DEPORTIVOS DEL ESTADIO MUNICIPAL DEL CENTRO POBLADO DE PACCHO MOLINOS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229686.25"/>
    <n v="294899.17"/>
    <n v="0"/>
    <n v="0"/>
    <n v="0"/>
    <s v="CONSTRUCCION DE CAMPO DEPORTIVO DE GRASS NATURAL Y CERCO PERIMETRICO"/>
    <s v="2021-07-20 00:00:00"/>
    <s v="2021-07-20 00:00:00"/>
    <x v="3"/>
    <s v="DEPORTES"/>
    <s v="INFRAESTRUCTURA DEPORTIVA Y RECREATIVA"/>
    <s v="INVIERTE"/>
    <s v="PROYECTO DE INVERSION"/>
    <s v="ADMINISTRACIÓN DIRECTA,ADMINISTRACIÓN INDIRECTA - POR CONTRATA"/>
    <s v="NO"/>
    <m/>
    <m/>
    <m/>
    <m/>
    <s v="SI"/>
    <s v="NO"/>
    <s v="SI"/>
    <s v="2022-04-05 17:09:24"/>
    <s v="Pendiente de liquidación"/>
    <n v="202109"/>
    <n v="202206"/>
    <n v="293619.58"/>
    <n v="0"/>
    <m/>
    <n v="0"/>
    <m/>
    <m/>
    <n v="1279.5899999999999"/>
    <s v="SI"/>
    <s v="Ejecución física (C)"/>
    <s v="SI"/>
    <s v="SI"/>
    <n v="100"/>
    <n v="98.82"/>
    <s v="2022-03-21 15:33:31"/>
    <s v="PRÁCTICA DEPORTIVA Y/O RECREATIVA"/>
    <s v="NO"/>
    <s v="HUANCAVELICA"/>
    <s v="ACOBAMBA"/>
    <s v="PAUCARA"/>
    <n v="90206"/>
    <n v="-12.70458244982944"/>
    <n v="-74.665274785040594"/>
    <s v="2021-07-21 00:00:00"/>
    <s v="2022-12-24 00:00:00"/>
    <s v="2021-09-17 00:00:00"/>
    <s v="2021-11-17 00:00:00"/>
    <n v="274"/>
    <n v="249067.82"/>
    <n v="2026"/>
    <x v="0"/>
    <n v="34.448242182084222"/>
    <x v="2"/>
  </r>
  <r>
    <s v="GL"/>
    <s v="GOBIERNOS LOCALES"/>
    <s v="MUNICIPALIDAD DISTRITAL DE PAZOS"/>
    <n v="2518986"/>
    <n v="2518986"/>
    <s v="CREACION DE LA QOCHA EN LA ZONA DE SULLUPALLACO EN EL CENTRO POBLADO DE ACOCRA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179056.12"/>
    <n v="215085.16"/>
    <n v="0"/>
    <n v="0"/>
    <n v="0"/>
    <s v="COMPONENTE 1 QOCHACOMPONENTE 2 ADECUADO DESARROLLO DE CAPACIDADES"/>
    <s v="2021-05-13 00:00:00"/>
    <s v="2021-05-13 00:00:00"/>
    <x v="10"/>
    <s v="DESARROLLO ESTRATÉGICO, CONSERVACIÓN Y APROVECHAMIENTO SOSTENIBLE DEL PATRIMONIO NATURAL"/>
    <s v="GESTIÓN INTEGRADA DE LOS RECURSOS HÍDRICOS"/>
    <s v="INVIERTE"/>
    <s v="PROYECTO DE INVERSION"/>
    <s v="ADMINISTRACIÓN DIRECTA"/>
    <s v="NO"/>
    <m/>
    <m/>
    <m/>
    <m/>
    <s v="SI"/>
    <s v="NO"/>
    <s v="NO"/>
    <m/>
    <m/>
    <n v="202107"/>
    <n v="202305"/>
    <n v="202469.06"/>
    <n v="0"/>
    <m/>
    <n v="0"/>
    <m/>
    <m/>
    <n v="12616.1"/>
    <s v="SI"/>
    <s v="Ejecución física (C)"/>
    <s v="SI"/>
    <s v="SI"/>
    <n v="92.96"/>
    <n v="94.13"/>
    <s v="2023-12-27 12:44:35"/>
    <s v="SIEMBRA Y COSECHA DE AGUA"/>
    <s v="NO"/>
    <s v="HUANCAVELICA"/>
    <s v="TAYACAJA"/>
    <s v="PAZOS"/>
    <n v="90711"/>
    <n v="-12.190096936351759"/>
    <n v="-75.033896857851687"/>
    <s v="2022-01-24 00:00:00"/>
    <s v="2024-01-05 00:00:00"/>
    <s v="2022-05-17 00:00:00"/>
    <s v="2022-06-30 00:00:00"/>
    <n v="44"/>
    <n v="204822.56"/>
    <n v="2026"/>
    <x v="0"/>
    <n v="66.219015852685175"/>
    <x v="1"/>
  </r>
  <r>
    <s v="GL"/>
    <s v="GOBIERNOS LOCALES"/>
    <s v="MUNICIPALIDAD DISTRITAL DE PAUCARBAMBA"/>
    <n v="2551890"/>
    <n v="2551890"/>
    <s v="CREACION DEL LOCAL COMUNAL DE USO MULTIPME EN EL ANEXO DE OCCOHUILLCA, DEL OCCOHUILLC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08028.74"/>
    <n v="144849.82999999999"/>
    <n v="0"/>
    <n v="0"/>
    <n v="0"/>
    <s v="Alternativa 1 Se plantea la construcción de la infraestructura del loca comunal en un area total de100 m2 como se detalla a continuación 9396 m2 Sala de uso multiple 604 m2 SSHH 1 con un sistema aporticado que contempla zapatas aisladas vigas columnas columnetas viguetas y parapeto todos estos elementos con concreto fc210kgcm2 y fc175kgcm2 a el sistema de construccion asi como los materiales estan acorde a los avances de la actualidad y la normatividad del RNE E020 E030 E060 E050 ETC con las siguientes componentes"/>
    <s v="2022-05-21 00:00:00"/>
    <s v="2022-05-21 00:00:00"/>
    <x v="8"/>
    <s v="ASISTENCIA SOCIAL"/>
    <s v="DESARROLLO DE CAPACIDADES SOCIALES Y ECONÓMICAS"/>
    <s v="INVIERTE"/>
    <s v="PROYECTO DE INVERSION"/>
    <s v="ADMINISTRACIÓN DIRECTA"/>
    <s v="NO"/>
    <m/>
    <m/>
    <m/>
    <m/>
    <s v="SI"/>
    <s v="NO"/>
    <s v="SI"/>
    <s v="2023-01-20 10:07:01"/>
    <s v="Pendiente de liquidación"/>
    <n v="202208"/>
    <n v="202212"/>
    <n v="144846.28"/>
    <n v="0"/>
    <m/>
    <n v="0"/>
    <m/>
    <m/>
    <n v="3.55"/>
    <s v="SI"/>
    <s v="Ejecución física (C)"/>
    <s v="SI"/>
    <s v="SI"/>
    <n v="100"/>
    <n v="97.93"/>
    <s v="2023-01-19 10:47:11"/>
    <s v="PLATAFORMAS DE ATENCIÓN"/>
    <s v="NO"/>
    <s v="HUANCAVELICA"/>
    <s v="CHURCAMPA"/>
    <s v="PAUCARBAMBA"/>
    <n v="90507"/>
    <n v="-12.55205239728612"/>
    <n v="-74.515047380947379"/>
    <s v="2022-08-09 00:00:00"/>
    <s v="2022-10-19 00:00:00"/>
    <s v="2022-08-09 00:00:00"/>
    <s v="2022-10-19 00:00:00"/>
    <n v="54"/>
    <n v="144849.82999999999"/>
    <n v="2026"/>
    <x v="8"/>
    <n v="55.874279530355032"/>
    <x v="1"/>
  </r>
  <r>
    <s v="GL"/>
    <s v="GOBIERNOS LOCALES"/>
    <s v="MUNICIPALIDAD DISTRITAL DE PILPICHACA"/>
    <n v="2598127"/>
    <n v="2598127"/>
    <s v="CREACION DEL SERVICIO DE INOCUIDAD AGROPECUARIA EN EL CENTRO DE ACOPIO DE FIBRA DE ALPACA EN LA COMUNIDAD INDIGENA DE CARHUANCHO ,   DE CENTRO POBLADO CARHUANCHO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713060.63"/>
    <n v="798180.38"/>
    <n v="0"/>
    <n v="0"/>
    <n v="0"/>
    <s v="1 CONSTRUCCION DEL CENTRO DE ACOPIO DE FIBRA DE ALPACA  35490 M2 CARHUANCHO Area de peinado y empaquetado  22695 m2 Almacen N 01  1857 m2 Almacen N 02  1916 m2 Area de seleccion  3524 m2 Area de Acopio  3524 SSHH damas  227m2 SSHH varones  224m2 Instalaciones Eléctricas  glb Instalaciones sanitarias   glb Flete Terrestre  01 localidad MITIGACION AMBIENTAL Mitigación Ambiental  01 Localidad"/>
    <s v="2023-06-12 00:00:00"/>
    <s v="2023-06-14 00:00:00"/>
    <x v="1"/>
    <s v="PECUARIO"/>
    <s v="INOCUIDAD PECUARIA"/>
    <s v="INVIERTE"/>
    <s v="PROYECTO DE INVERSION"/>
    <s v="ADMINISTRACIÓN DIRECTA,ADMINISTRACIÓN INDIRECTA - POR CONTRATA"/>
    <s v="NO"/>
    <m/>
    <m/>
    <m/>
    <m/>
    <s v="SI"/>
    <s v="NO"/>
    <s v="NO"/>
    <m/>
    <m/>
    <n v="202406"/>
    <n v="202412"/>
    <n v="733083.36"/>
    <n v="0"/>
    <m/>
    <n v="0"/>
    <m/>
    <m/>
    <n v="65097.02"/>
    <s v="SI"/>
    <s v="Ejecución física (C)"/>
    <s v="SI"/>
    <s v="SI"/>
    <n v="91.8"/>
    <n v="92.03"/>
    <s v="2026-04-13 12:25:30"/>
    <s v="INOCUIDAD AGROPECUARIA"/>
    <s v="NO"/>
    <s v="HUANCAVELICA"/>
    <s v="HUAYTARA"/>
    <s v="PILPICHACA"/>
    <n v="90607"/>
    <n v="-13.21606804810156"/>
    <n v="-74.962545002698334"/>
    <s v="2023-06-01 00:00:00"/>
    <s v="2025-12-31 00:00:00"/>
    <s v="2023-06-01 00:00:00"/>
    <s v="2025-12-31 00:00:00"/>
    <n v="50"/>
    <n v="798180.38"/>
    <n v="2026"/>
    <x v="5"/>
    <n v="48.210793368113642"/>
    <x v="2"/>
  </r>
  <r>
    <s v="GL"/>
    <s v="GOBIERNOS LOCALES"/>
    <s v="MUNICIPALIDAD DISTRITAL DE PILPICHACA"/>
    <n v="2606617"/>
    <n v="2606617"/>
    <s v="CREACION DEL SERVICIO DE COBERTURA DE TELEFONÍA MÓVIL EN EQUIPOS MOVILES CON DATOS 3G  DE CENTRO POBLADO VISCAPALC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91791.04"/>
    <n v="191213.76"/>
    <n v="0"/>
    <n v="0"/>
    <n v="0"/>
    <s v="Alternativa 1 1 CREACIÓN DEL SERVICIO DE COBERTURA DE TELEFONIA MOVIL CELULAR EN LA LOCALIDAD DE VIZCAPALCA DEL DISTRITO DE PILPICHACA  PROVINCIA DE HUAYTARA  DEPARTAMENTO DE HUANCAVELICA COMPONENTES  INFRAESTRUCTURA PARA LA COBERTURA DEL SERVICIO DE TELEFONIA MOVIL TECNOLOGIA EN EL SERVICIO DE LAS TELECOMUNICACIONES CAPACITACION EN TELECOMUNICACIONES SERVICIO MOVIL CELULAR RURAL SEGURIDAD SALUD OCUPACIONAL PLAN DE MANEJO AMBIENTAL FLETE TERRESTRE"/>
    <s v="2023-08-03 00:00:00"/>
    <s v="2023-08-03 00:00:00"/>
    <x v="12"/>
    <s v="TELECOMUNICACIONES"/>
    <s v="SERVICIOS DE TELECOMUNICACIONES"/>
    <s v="INVIERTE"/>
    <s v="PROYECTO DE INVERSION"/>
    <s v="ADMINISTRACIÓN INDIRECTA - POR CONTRATA,ADMINISTRACIÓN DIRECTA"/>
    <s v="SI"/>
    <n v="17017"/>
    <n v="0"/>
    <n v="0"/>
    <n v="0"/>
    <s v="SI"/>
    <s v="NO"/>
    <s v="NO"/>
    <m/>
    <m/>
    <n v="202309"/>
    <n v="202405"/>
    <n v="174196.6"/>
    <n v="0"/>
    <n v="0"/>
    <n v="7000"/>
    <n v="0"/>
    <n v="0"/>
    <n v="10017.16"/>
    <s v="SI"/>
    <s v="Ejecución física (C)"/>
    <s v="SI"/>
    <s v="SI"/>
    <n v="100"/>
    <n v="98.95"/>
    <s v="2026-04-13 11:58:02"/>
    <s v="ACCESO A VOZ"/>
    <s v="NO"/>
    <s v="HUANCAVELICA"/>
    <s v="HUAYTARA"/>
    <s v="PILPICHACA"/>
    <n v="90607"/>
    <n v="-13.56931354290387"/>
    <n v="-74.792084659155648"/>
    <s v="2023-08-03 00:00:00"/>
    <s v="2026-06-30 00:00:00"/>
    <s v="2023-09-25 00:00:00"/>
    <s v="2023-10-24 00:00:00"/>
    <n v="97"/>
    <n v="191791.04"/>
    <n v="2026"/>
    <x v="5"/>
    <n v="89.635467141187732"/>
    <x v="1"/>
  </r>
  <r>
    <s v="GL"/>
    <s v="GOBIERNOS LOCALES"/>
    <s v="MUNICIPALIDAD DISTRITAL DE POMACOCHA"/>
    <n v="2596173"/>
    <n v="2596173"/>
    <s v="CREACION DEL SERVICIO DE MOVILIDAD URBANA EN LAS VIAS LOCALES DEL CENTRO POBLADO YANACOCHA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3703150.82"/>
    <n v="3703150.82"/>
    <n v="0"/>
    <n v="0"/>
    <n v="0"/>
    <s v="CREACION DEL SERVICIO VIAL Y PEATONAL CON LAS CARACTERITICAS SIGUIENTES CONTRUCCION DE 7985 M2 DE PAVIMENTACION LOSA DE CONCRETO CON FC210 KGCM2 E020 COLOCACION NIVELACION Y COMPACTACION DE HORMIGON CON RODILLO E020M060M CONCRETO FC175 KGCM2  CONTRUCCION DE 376676 M2 DE VEREDA CON CONCRETO FC175 KGCM2  E010M COLOCACION Y NIVELACION DE CAPA DE HORMIGON PARA VEREDA E20 CM COMPACTADO CPLANCHA  INCLUYE ACABADO PULIDO Y BRUÑADO IMPLEMENTACION DE BANCAS DE CONCRETO"/>
    <s v="2023-05-29 00:00:00"/>
    <s v="2023-05-29 00:00:00"/>
    <x v="4"/>
    <s v="TRANSPORTE URBANO"/>
    <s v="VÍAS URBANAS"/>
    <s v="INVIERTE"/>
    <s v="PROYECTO DE INVERSION"/>
    <s v="ADMINISTRACIÓN INDIRECTA - POR CONTRATA"/>
    <s v="NO"/>
    <m/>
    <m/>
    <m/>
    <m/>
    <s v="NO"/>
    <s v="NO"/>
    <s v="NO"/>
    <m/>
    <m/>
    <m/>
    <m/>
    <n v="0"/>
    <n v="0"/>
    <m/>
    <n v="0"/>
    <m/>
    <m/>
    <n v="3703150.82"/>
    <s v="NO"/>
    <m/>
    <s v="NO"/>
    <s v="NO"/>
    <m/>
    <m/>
    <m/>
    <s v="VIAS URBANAS"/>
    <s v="NO"/>
    <s v="HUANCAVELICA"/>
    <s v="ACOBAMBA"/>
    <s v="POMACOCHA"/>
    <n v="90207"/>
    <n v="-12.84504007872264"/>
    <n v="-74.525883288096139"/>
    <s v="2023-08-01 00:00:00"/>
    <s v="2023-12-01 00:00:00"/>
    <m/>
    <m/>
    <n v="291"/>
    <m/>
    <n v="2026"/>
    <x v="5"/>
    <n v="48.936946304024481"/>
    <x v="2"/>
  </r>
  <r>
    <s v="GL"/>
    <s v="GOBIERNOS LOCALES"/>
    <s v="MUNICIPALIDAD DISTRITAL DE POMACOCHA"/>
    <n v="2454500"/>
    <n v="2454500"/>
    <s v="MEJORAMIENTO DEL SERVICIO DE LA EDUCACIÓN INICIAL DE LA I.E N° 540 DEL CENTRO POBLADO CHILCAPITE DEL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1458942.28"/>
    <n v="4188030.47"/>
    <n v="0"/>
    <n v="0"/>
    <n v="0"/>
    <s v="Construcción de Aula Ambientes Pedagógicos Administrativos y Complementarios Los ambientes son de estructura de concreto armado zapatas columnas vigas y losa aligerada con cobertura de planchas tipo teja andina los muros son de ladrillo kk con mortero de cementoarena todos los ambientes llevaran tarrajeo de cemento con pintura al látex interior y exteriorLos pisos de los ambientes pedagógicos serán de losetas de porcelanato de 60x60 cm con contra zócalos del mismo material y los servicios higiénicos y cocina llevarán pisos de cerámico antideslizante de alto tránsito de 30x30 cm Con zócalos del mismo materialSe ha considerado las instalaciones eléctricas embutidas en tubo PVC SEL de ø 20 mm como mínimo con rede de alumbrado y tomacorrientes con puesta a tierra Adicionalmente se a prevista un sistema de pararrayos con tres pozos de tierraLas instalaciones sanitarias cuentan con salida de agua fría con red de PVC SAP ø  para garantizar el suministro de agua se tiene un sistema de tanque cisterna con tanque elevado Las salidas de desagüe para cada aparto sanitario con una red de PVC SAL de 4 y 2 que evacuaran a un pozo séptico y pozo percoladorLa infraestructura cuenta con los siguientes ambientes 02 aulas de 4360 m2 01 depósito de Material educativo de 628 m2 01 depósito de limpieza y Mantenimiento de 628 m2 01 aula de psicomotricidad de 6980 m2 01 cocina de 982 m2 01 alacena de 628 m2 01 servicio Higiénico para niños y niñas de 1306 m2 01 tópico de 20 m201 dirección de 1553 m2 01 Vivienda de 01 dormitorio de 2796 m2 01 Sh para vivienda docente de 280 m2 02 Sh para profesores de 221 m2 01 Sh para discapacitados de 554 m2Los patios y veredas son de concreto acabado frotachado y bruñado con una red de drenaje en todo el perímetro de las veredas Los juegos infantiles serán de carpintería metálica sobre un piso de gravaCuenta con las siguientes áreas 01 Patio de formación de 64 m2 01 Juegos infantiles con 130 m2 Veredas de circulación 19674 m2Construcción de Cerco perimétrico Consiste en un cerco de albañilería confinada con columnas vigas y sobrecimiento de concreto armado con muros de ladrillo kk en aparejo de soga la parte frontal consta de cerco de malla apoyada en columnas metálicas sobre sobrecimiento de concreto ciclópeoLongitud 25193 mDotación de mobiliario para las aulas de la institución educativa de nivel inicial N 540 Implementación de juegos múltiples de la institución educativa de nivel inicial de N 540 adquisición de material educativo de la institución educativa de nivel inicial de N 540Sensibilización y concientización sobre labor docente estrategias meteorológicas activas didácticas y pedagógicas estimulación temprana adecuada alimentación del niño"/>
    <s v="2019-07-12 00:00:00"/>
    <s v="2019-07-14 00:00:00"/>
    <x v="6"/>
    <s v="EDUCACIÓN BÁSICA"/>
    <s v="EDUCACIÓN INICIAL"/>
    <s v="INVIERTE"/>
    <s v="PROYECTO DE INVERSION"/>
    <s v="ADMINISTRACIÓN INDIRECTA - POR CONTRATA"/>
    <s v="SI"/>
    <n v="1047007"/>
    <n v="0"/>
    <n v="0"/>
    <n v="0"/>
    <s v="SI"/>
    <s v="NO"/>
    <s v="NO"/>
    <m/>
    <m/>
    <n v="202001"/>
    <n v="202607"/>
    <n v="72500"/>
    <n v="142809.82"/>
    <n v="1047007"/>
    <n v="1213500"/>
    <n v="1046293.69"/>
    <n v="964814.69"/>
    <n v="2902030.47"/>
    <s v="SI"/>
    <s v="Ejecución física (C)"/>
    <s v="SI"/>
    <s v="NO"/>
    <m/>
    <n v="1.73"/>
    <s v="2026-07-07 00:12:40"/>
    <s v="EDUCACIÓN INICIAL"/>
    <s v="NO"/>
    <s v="HUANCAVELICA"/>
    <s v="ACOBAMBA"/>
    <s v="POMACOCHA"/>
    <n v="90207"/>
    <n v="-12.85150421861155"/>
    <n v="-74.515516038644193"/>
    <s v="2024-09-27 00:00:00"/>
    <s v="2029-12-31 00:00:00"/>
    <s v="2024-09-27 00:00:00"/>
    <s v="2029-12-31 00:00:00"/>
    <n v="23"/>
    <n v="4181390.12"/>
    <n v="2026"/>
    <x v="3"/>
    <n v="50.154026113572272"/>
    <x v="1"/>
  </r>
  <r>
    <s v="GL"/>
    <s v="GOBIERNOS LOCALES"/>
    <s v="MUNICIPALIDAD DISTRITAL DE ROSARIO"/>
    <n v="2567263"/>
    <n v="2567263"/>
    <s v="MEJORAMIENTO DE CAMPO DEPORTIVO RECREACIONAL EN EL CENTRO POBLADO DE PUNCHAYPAMP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529011.54"/>
    <n v="583602.18999999994"/>
    <n v="0"/>
    <n v="0"/>
    <n v="0"/>
    <s v="INSTALACION DE GRASS SINTETICO SOBRE LA LOSA DE CONCRETO ARCOS DE FULBITO DRENAJE INSTALACION DE REFLECTORES CONSTRUCCION DE TECHO METALICO CERCO PERIMETRICO Y PUERTA DE INGRESO PRINCIPAL MITIGACION AMBIENTAL Y CAPACITACIONES"/>
    <s v="2022-11-18 00:00:00"/>
    <s v="2022-11-18 00:00:00"/>
    <x v="3"/>
    <s v="DEPORTES"/>
    <s v="INFRAESTRUCTURA DEPORTIVA Y RECREATIVA"/>
    <s v="INVIERTE"/>
    <s v="PROYECTO DE INVERSION"/>
    <s v="ADMINISTRACIÓN DIRECTA,ADMINISTRACIÓN INDIRECTA - POR CONTRATA"/>
    <s v="NO"/>
    <m/>
    <m/>
    <m/>
    <m/>
    <s v="SI"/>
    <s v="NO"/>
    <s v="NO"/>
    <m/>
    <m/>
    <n v="202212"/>
    <n v="202308"/>
    <n v="571352.6"/>
    <n v="0"/>
    <m/>
    <n v="0"/>
    <m/>
    <m/>
    <n v="12249.59"/>
    <s v="SI"/>
    <s v="Ejecución física (C)"/>
    <s v="SI"/>
    <s v="SI"/>
    <n v="100"/>
    <n v="99.31"/>
    <s v="2024-01-14 17:02:22"/>
    <s v="PRÁCTICA DEPORTIVA Y/O RECREATIVA"/>
    <s v="NO"/>
    <s v="HUANCAVELICA"/>
    <s v="ACOBAMBA"/>
    <s v="ROSARIO"/>
    <n v="90208"/>
    <n v="-12.731265414112849"/>
    <n v="-74.61994278532012"/>
    <s v="2022-08-22 00:00:00"/>
    <s v="2023-08-24 00:00:00"/>
    <s v="2022-08-22 00:00:00"/>
    <s v="2023-08-24 00:00:00"/>
    <n v="287"/>
    <n v="584167.61"/>
    <n v="2026"/>
    <x v="8"/>
    <n v="38.675943827370418"/>
    <x v="2"/>
  </r>
  <r>
    <s v="GL"/>
    <s v="GOBIERNOS LOCALES"/>
    <s v="MUNICIPALIDAD DISTRITAL DE ROBLE"/>
    <n v="2544595"/>
    <n v="2544595"/>
    <s v="CREACION DEL SERVICIO DE TRANSITABILIDAD MEDIANTE CAMINO VECINAL TRAMO: POLVOCUCHO - QUIMSACCOCHA EN EL CENTRO POBLADO DE HUICHCCANA DEL  DISTRITO DE ROBLE - PROVINCIA DE TAYACAJA - DEPARTAMENTO DE HUANCAVELICA"/>
    <s v="OPMI DE LA MUNICIPALIDAD DISTRITAL DE ROBLE"/>
    <s v="UF DE LA MUNICIPALIDAD DISTRITAL DE ROBLE"/>
    <s v="UEI DE LA MUNICIPALIDAD DISTRITAL DE ROBLE"/>
    <n v="301876"/>
    <s v="MUNICIPALIDAD DISTRITAL DE ROBLE"/>
    <s v="ACTIVO"/>
    <s v="VIABLE"/>
    <n v="300427.06"/>
    <n v="83282.600000000006"/>
    <n v="0"/>
    <n v="0"/>
    <n v="0"/>
    <s v="ACCIÓN 11 CONSTRUCCIÓN DE TROCHA CARROZABLE 344KM Trabajos preliminares movilizacion y desmovilizacion de equipos y maquinarias equipos e implementos seguridad en obra trazo nivelacion y replanteo preliminar 344km y desbroce y eliminacion de vegetacion 344km Movimiento de tierras trazo nivelacion y replanteo durante el proceso 344km corte de material suelto 8092314m3 corte de roca fija perforacion y disparo 865134m3 y excavacion desquinche y peinado de taludes en roca fija 865134m3  ACCIÓN 12 CONSTRUCCIÓN DE OBRAS DE ARTE Y DRENAJE   Construcción de baden 5m 2und trazo y replanteo 8020m2 excavacion manual de material suelto 44m3 eliminacion de material excedente 10999m3 compactado manual de terreno 8020m2 concreto fc210 kgcm2 1744m3 y encofrado y desencofrado 1732m2 ACCIÓN 13IMPLEMENTACIÓN DE SEÑALIZACIÓN Postes kilometricos 400 unidades señales preventivas 14 unidades y señales informativas 200 unidades"/>
    <s v="2022-03-07 00:00:00"/>
    <s v="2022-03-09 00:00:00"/>
    <x v="4"/>
    <s v="TRANSPORTE TERRESTRE"/>
    <s v="VÍAS VECINALES"/>
    <s v="INVIERTE"/>
    <s v="PROYECTO DE INVERSION"/>
    <s v="ADMINISTRACIÓN DIRECTA"/>
    <s v="NO"/>
    <m/>
    <m/>
    <m/>
    <m/>
    <s v="SI"/>
    <s v="NO"/>
    <s v="SI"/>
    <s v="2025-06-19 22:53:04"/>
    <s v="Pendiente de liquidación"/>
    <n v="202205"/>
    <n v="202212"/>
    <n v="83282.600000000006"/>
    <n v="0"/>
    <m/>
    <n v="0"/>
    <m/>
    <m/>
    <n v="0"/>
    <s v="SI"/>
    <s v="Ejecución física (C)"/>
    <s v="SI"/>
    <s v="SI"/>
    <n v="17.78"/>
    <n v="21.68"/>
    <s v="2022-09-09 12:51:16"/>
    <s v="CARRETERAS VECINALES"/>
    <s v="NO"/>
    <s v="HUANCAVELICA"/>
    <s v="TAYACAJA"/>
    <s v="ROBLE"/>
    <n v="90721"/>
    <n v="-12.275339477177949"/>
    <n v="-74.526279590943275"/>
    <s v="2022-03-17 00:00:00"/>
    <s v="2022-11-30 00:00:00"/>
    <s v="2022-03-17 00:00:00"/>
    <s v="2022-11-30 00:00:00"/>
    <n v="59"/>
    <n v="293452.90999999997"/>
    <n v="2026"/>
    <x v="8"/>
    <n v="74.35943290845762"/>
    <x v="1"/>
  </r>
  <r>
    <s v="GL"/>
    <s v="GOBIERNOS LOCALES"/>
    <s v="MUNICIPALIDAD DISTRITAL DE SAN ANTONIO DE ANTAPARCO"/>
    <n v="2570412"/>
    <n v="2570412"/>
    <s v="CREACION DEL SERVICIO DE PROVISIÓN DE AGUA PARA RIEGO CON BOMBEO FOTOVOLTAICO EN LA LOCALIDAD DE CCARHUAPAMPA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2396422.0499999998"/>
    <n v="2396422.0499999998"/>
    <n v="0"/>
    <n v="0"/>
    <n v="0"/>
    <s v="ESTA ALTERNATIVA ÚNICA INCLUYE DOS COMPONENTES COMPONENTE 1 EXISTENCIA DE INFRAESTRCUTURA DE RIEGO  CONTIENE CONSTUCCIÓN DE LA CAPTACIÓN DE 875 M2 CONSTRUCCIÓN DE DESARENADOR DE 1892 M2 CASETA DE BOMBEO CON SISTERNA DE 1925 M2 CONSTUCCIÓN DE LA LINEA DE IMPULSIÓN DE 408 M2 CONSTUCCIÓN DE RESERVORIO CON CAPACIDAD DE 660 M3 DEFENSA RIBEREÑA DE 200 M2 MODULO FOTOVOLTAICO CON 400 M2COMPONENTE 2 ADECUADO CONOCIMIENTO DE LAS AUTORIDADES LOCALES SOBRE OPERACIÓN Y MANTENIMIENTO INCLUYE CAPACITACIÓN DE LA CAPACIDAD ORGANIZACIONAL SOBRE OPERACIÓN Y MANTENIMIENTO DE LA INFRAESTRUCTURA DE RIEGO"/>
    <s v="2022-12-20 00:00:00"/>
    <s v="2022-12-20 00:00:00"/>
    <x v="1"/>
    <s v="RIEGO"/>
    <s v="INFRAESTRUCTURA DE RIEGO"/>
    <s v="INVIERTE"/>
    <s v="PROYECTO DE INVERSION"/>
    <s v="ADMINISTRACIÓN INDIRECTA - POR CONTRATA"/>
    <s v="NO"/>
    <m/>
    <m/>
    <m/>
    <m/>
    <s v="NO"/>
    <s v="NO"/>
    <s v="NO"/>
    <m/>
    <m/>
    <m/>
    <m/>
    <n v="0"/>
    <n v="0"/>
    <m/>
    <n v="0"/>
    <m/>
    <m/>
    <n v="2396422.0499999998"/>
    <s v="NO"/>
    <m/>
    <s v="NO"/>
    <s v="NO"/>
    <m/>
    <m/>
    <m/>
    <s v="INFRAESTRUCTURA DE RIEGO"/>
    <s v="NO"/>
    <s v="HUANCAVELICA"/>
    <s v="ANGARAES"/>
    <s v="SAN ANTONIO DE ANTAPARCO"/>
    <n v="90310"/>
    <n v="-13.08358049723182"/>
    <n v="-74.410128774325543"/>
    <s v="2023-02-01 00:00:00"/>
    <s v="2023-09-01 00:00:00"/>
    <m/>
    <m/>
    <n v="140"/>
    <m/>
    <n v="2026"/>
    <x v="8"/>
    <n v="69.545508173419037"/>
    <x v="1"/>
  </r>
  <r>
    <s v="GL"/>
    <s v="GOBIERNOS LOCALES"/>
    <s v="MUNICIPALIDAD DISTRITAL DE SALCABAMBA"/>
    <n v="2480799"/>
    <n v="2480799"/>
    <s v="MEJORAMIENTO Y AMPLIACION DEL SISTEMA DE RIEGO DE LA LOCALIDAD  DE MATIBAMBA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73423.68"/>
    <n v="385020.6"/>
    <n v="0"/>
    <n v="0"/>
    <n v="0"/>
    <s v="Componente 01 Eficiente infraestructura de sistemas de riegoAcción 11 Trabajos PreliminaresAcción 12 Construcción de Bocatoma de CaptaciónAcción 13 Construcción de DesarenadorAcción 14 Construcción de Linea de Conducción 1Acción 15 Construcción de Línea de Conducción 2Acción 16 Construcción de Reservorio agrícolaAcción 17 Construcción de Caja de válvula de DistribuciónAcción 18 Construcción de Caja de  Válvula de PurgaAcción 19 Mitigación de Impacto AmbientalAcción 110 Flete de MaterialesComponente 02 Conocimiento de técnicas de manejo de agua y cultivosAcción 21 Transferencia de tecnología en técnicas adecuadas de riego y cultivos"/>
    <s v="2020-02-10 00:00:00"/>
    <s v="2020-02-10 00:00:00"/>
    <x v="1"/>
    <s v="RIEGO"/>
    <s v="INFRAESTRUCTURA DE RIEGO"/>
    <s v="INVIERTE"/>
    <s v="PROYECTO DE INVERSION"/>
    <s v="ADMINISTRACIÓN DIRECTA"/>
    <s v="NO"/>
    <m/>
    <m/>
    <m/>
    <m/>
    <s v="SI"/>
    <s v="NO"/>
    <s v="NO"/>
    <m/>
    <m/>
    <n v="202012"/>
    <n v="202306"/>
    <n v="351466.96"/>
    <n v="0"/>
    <m/>
    <n v="0"/>
    <m/>
    <m/>
    <n v="33553.64"/>
    <s v="SI"/>
    <s v="Ejecución física (C)"/>
    <s v="SI"/>
    <s v="SI"/>
    <n v="91.68"/>
    <n v="91.11"/>
    <s v="2024-01-10 21:43:38"/>
    <s v="INFRAESTRUCTURA DE RIEGO"/>
    <s v="NO"/>
    <s v="HUANCAVELICA"/>
    <s v="TAYACAJA"/>
    <s v="SALCABAMBA"/>
    <n v="90714"/>
    <n v="-12.20076174841245"/>
    <n v="-74.780060732795903"/>
    <s v="2020-01-01 00:00:00"/>
    <s v="2024-02-03 00:00:00"/>
    <s v="2020-01-01 00:00:00"/>
    <s v="2024-02-03 00:00:00"/>
    <n v="2020"/>
    <n v="335423.68"/>
    <n v="2026"/>
    <x v="1"/>
    <n v="67.993316203353018"/>
    <x v="1"/>
  </r>
  <r>
    <s v="GL"/>
    <s v="GOBIERNOS LOCALES"/>
    <s v="MUNICIPALIDAD DISTRITAL DE SANTA ANA"/>
    <n v="2590097"/>
    <n v="2590097"/>
    <s v="MEJORAMIENTO DE LOS SERVICIOS DE APOYO AL DESARROLLO PRODUCTIVO EN LA AGRICULTURA FAMILIAR  DE CENTRO POBLADO SANTA AN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456280.21"/>
    <n v="519074.2"/>
    <n v="0"/>
    <n v="0"/>
    <n v="0"/>
    <s v="Mediante la Fortalecimiento del sistema de producción familiar Implementación de Tecnologías Productivas Familiares Capacitación y asistencia Técnica especializada Mejora de la vivienda saludable Capacitación en prácticas a adecuadas mejora de la vivienda salud y nutrición familiar y Instalación de agua segura"/>
    <s v="2023-04-19 00:00:00"/>
    <s v="2023-04-19 00:00:00"/>
    <x v="0"/>
    <s v="CIENCIA Y TECNOLOGÍA"/>
    <s v="TRANSFERENCIA DE CONOCIMIENTOS Y TECNOLOGÍAS"/>
    <s v="INVIERTE"/>
    <s v="PROYECTO DE INVERSION"/>
    <s v="ADMINISTRACIÓN DIRECTA"/>
    <s v="NO"/>
    <m/>
    <m/>
    <m/>
    <m/>
    <s v="SI"/>
    <s v="NO"/>
    <s v="NO"/>
    <m/>
    <m/>
    <n v="202304"/>
    <n v="202608"/>
    <n v="503032.99"/>
    <n v="8000"/>
    <n v="0"/>
    <n v="8000"/>
    <n v="8000"/>
    <n v="8000"/>
    <n v="8041.21"/>
    <s v="SI"/>
    <s v="Ejecución física (C)"/>
    <s v="SI"/>
    <s v="SI"/>
    <n v="100"/>
    <n v="99.23"/>
    <s v="2026-07-07 19:00:49"/>
    <s v="APOYO AL DESARROLLO PRODUCTIVO AGROPECUARIO"/>
    <s v="NO"/>
    <s v="HUANCAVELICA"/>
    <s v="CASTROVIRREYNA"/>
    <s v="SANTA ANA"/>
    <n v="90411"/>
    <n v="-13.070486664916791"/>
    <n v="-75.139137288359336"/>
    <s v="2023-04-24 00:00:00"/>
    <s v="2026-05-31 00:00:00"/>
    <s v="2023-04-24 00:00:00"/>
    <s v="2023-07-24 00:00:00"/>
    <n v="76"/>
    <n v="456000"/>
    <n v="2026"/>
    <x v="5"/>
    <n v="36.744949450401968"/>
    <x v="2"/>
  </r>
  <r>
    <s v="GL"/>
    <s v="GOBIERNOS LOCALES"/>
    <s v="MUNICIPALIDAD DISTRITAL DE SANTA ANA"/>
    <n v="2591610"/>
    <n v="2591610"/>
    <s v="MEJORAMIENTO Y AMPLIACION DEL SERVICIO DE AGUA POTABLE RURAL Y MEJORAMIENTO DEL SERVICIO DE ALCANTARILLADO U OTRAS FORMAS DE DISPOSICIÓN SANITARIA DE EXCRETAS EN EL SERVICIO DE ALCANTARILLADO Y CREACIÓN DE LA PLANTA DE TRATAMIENTO DE AGUAS RESIDUALES  DE CENTRO POBLADO CHOCLOCOCH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3223817.28"/>
    <n v="2643519.63"/>
    <n v="0"/>
    <n v="0"/>
    <n v="0"/>
    <s v="Componente 1 Sistema de agua potable Mejoramiento y ampliación del sistema de agua potable instalación de cámaras rompe presión y válvulasComponente 2 Sistema de alcantarillado sanitario Mejoramiento y ampliación del sistema de alcantarillado sanitarioComponente 3 Sistema de tratamiento de aguas residuales Mejoramiento e instalación de la planta de tratamiento de aguas residuales CONSTRUCCIÓN DE 02 POZOS SEPTICOS Y 04 POZOS DE PERCOLACIÓN Y CERCO PERIMETRICOComponente 4 Fortalecimiento al prestador del servicio y educación sanitaria Contempla campañas de educación sanitaria fortalecimiento del área técnica municipal dentro de lo que se incluye la organización y mejoramiento de capacidades en mantenimiento de infraestructuras de saneamiento básico además se brindaran talleres de capacitación al personal encargado de la operación y mantenimiento del sistema de saneamiento básicoImplementación y capacitación técnica de la UGMSS"/>
    <s v="2023-04-26 00:00:00"/>
    <s v="2023-04-26 00:00:00"/>
    <x v="7"/>
    <s v="SANEAMIENTO"/>
    <s v="SANEAMIENTO RURAL"/>
    <s v="INVIERTE"/>
    <s v="PROYECTO DE INVERSION"/>
    <s v="ADMINISTRACIÓN INDIRECTA - POR CONTRATA"/>
    <s v="SI"/>
    <n v="0"/>
    <n v="110000"/>
    <n v="100000"/>
    <n v="100000"/>
    <s v="SI"/>
    <s v="NO"/>
    <s v="NO"/>
    <m/>
    <m/>
    <n v="202408"/>
    <n v="202512"/>
    <n v="128000"/>
    <n v="0"/>
    <m/>
    <n v="0"/>
    <m/>
    <m/>
    <n v="2515519.63"/>
    <s v="SI"/>
    <s v="Ejecución física (C)"/>
    <s v="SI"/>
    <s v="NO"/>
    <m/>
    <n v="5.45"/>
    <s v="2026-08-12 12:03:02"/>
    <s v="SISTEMA DE SANEAMIENTO RURAL"/>
    <s v="NO"/>
    <s v="HUANCAVELICA"/>
    <s v="CASTROVIRREYNA"/>
    <s v="SANTA ANA"/>
    <n v="90411"/>
    <n v="-13.160035253428561"/>
    <n v="-75.071879669426323"/>
    <s v="2026-02-18 00:00:00"/>
    <s v="2028-04-30 00:00:00"/>
    <s v="2026-02-18 00:00:00"/>
    <s v="2028-04-30 00:00:00"/>
    <n v="231"/>
    <n v="2643519.63"/>
    <n v="2026"/>
    <x v="5"/>
    <n v="43.322993274038282"/>
    <x v="2"/>
  </r>
  <r>
    <s v="GL"/>
    <s v="GOBIERNOS LOCALES"/>
    <s v="MUNICIPALIDAD DISTRITAL DE SAN FRANCISCO DE SANGAYAICO"/>
    <n v="2499183"/>
    <n v="2499183"/>
    <s v="CREACION DE LA TROCHA CARROZABLE DEL CENTRO POBLADO lupali DEL DISTRITO DE SANTO DOMINGO DE CAPILLAS - PROVINCIA DE HUAYTARA - DEPARTAMENTO DE HUANCAVELICA"/>
    <s v="OPMI DE LA MUNICIPALIDAD DISTRITAL DE SAN FRANCISCO DE SANGAYAICO"/>
    <s v="UNIDAD FORMULADORA DE LA MUNICIPALIDAD DISTRITAL DE SAN FRANCISCO DE SANGAYAICO"/>
    <s v="UEMDNA DE LA MUNICIPALIDAD DISTRITAL DE SANTO DOMINGO DE CAPILLAS"/>
    <n v="300866"/>
    <s v="MUNICIPALIDAD DISTRITAL DE SANTO DOMINGO DE CAPILLAS"/>
    <s v="ACTIVO"/>
    <s v="VIABLE"/>
    <n v="100307.44"/>
    <n v="502170.38"/>
    <n v="0"/>
    <n v="0"/>
    <n v="0"/>
    <s v="apertura de trocha carrozable con ancho de 35 metros a lo largo de 35km"/>
    <s v="2020-09-27 00:00:00"/>
    <s v="2020-09-27 00:00:00"/>
    <x v="4"/>
    <s v="TRANSPORTE TERRESTRE"/>
    <s v="VÍAS VECINALES"/>
    <s v="INVIERTE"/>
    <s v="PROYECTO DE INVERSION"/>
    <s v="ADMINISTRACIÓN DIRECTA"/>
    <s v="NO"/>
    <m/>
    <m/>
    <m/>
    <m/>
    <s v="SI"/>
    <s v="NO"/>
    <s v="NO"/>
    <m/>
    <m/>
    <n v="202104"/>
    <n v="202210"/>
    <n v="223730.75"/>
    <n v="0"/>
    <m/>
    <n v="0"/>
    <m/>
    <m/>
    <n v="278439.63"/>
    <s v="SI"/>
    <s v="Ejecución física (C)"/>
    <s v="SI"/>
    <s v="SI"/>
    <n v="15.85"/>
    <n v="18.13"/>
    <s v="2022-04-22 08:34:33"/>
    <s v="CARRETERAS VECINALES"/>
    <s v="NO"/>
    <s v="HUANCAVELICA"/>
    <s v="HUAYTARA"/>
    <s v="SANTO DOMINGO DE CAPILLAS"/>
    <n v="90615"/>
    <n v="-13.73763978984044"/>
    <n v="-75.243335222012661"/>
    <s v="2021-10-01 00:00:00"/>
    <s v="2022-01-30 00:00:00"/>
    <s v="2021-10-01 00:00:00"/>
    <s v="2022-01-30 00:00:00"/>
    <n v="1081"/>
    <n v="100307.44"/>
    <n v="2026"/>
    <x v="1"/>
    <n v="110.1610385170206"/>
    <x v="1"/>
  </r>
  <r>
    <s v="GL"/>
    <s v="GOBIERNOS LOCALES"/>
    <s v="MUNICIPALIDAD DISTRITAL DE SANTIAGO DE CHOCORVOS"/>
    <n v="2568170"/>
    <n v="2568170"/>
    <s v="CREACION DEL PUENTE PEATONAL DEL SECTOR MANIAN EN EL ANEXO DE SAN PEDRO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92516.81"/>
    <n v="198998"/>
    <n v="0"/>
    <n v="0"/>
    <n v="0"/>
    <s v="CONSTRUCCIÓN DE PUENTE CON UNA LUZ DE 1200 M ANCHO LIBRE DE 160M CON ESTRIBOS DE CONCRETO ARMADO ACCESO DE UNA LONGITUD DE 500ML CON UN ANCHO DE 200M PARA EL INGRESO Y SALIDA DEL PUENTE"/>
    <s v="2022-11-29 00:00:00"/>
    <s v="2022-12-06 00:00:00"/>
    <x v="4"/>
    <s v="TRANSPORTE TERRESTRE"/>
    <s v="VÍAS VECINALES"/>
    <s v="INVIERTE"/>
    <s v="PROYECTO DE INVERSION"/>
    <s v="ADMINISTRACIÓN INDIRECTA - POR CONTRATA"/>
    <s v="SI"/>
    <n v="3000"/>
    <n v="0"/>
    <n v="0"/>
    <n v="0"/>
    <s v="SI"/>
    <s v="NO"/>
    <s v="NO"/>
    <m/>
    <m/>
    <n v="202509"/>
    <n v="202606"/>
    <n v="195998"/>
    <n v="3000"/>
    <n v="0"/>
    <n v="3000"/>
    <n v="3000"/>
    <n v="3000"/>
    <n v="0"/>
    <s v="SI"/>
    <s v="Ejecución física (C)"/>
    <s v="SI"/>
    <s v="SI"/>
    <n v="100"/>
    <n v="98.99"/>
    <s v="2026-05-27 22:22:41"/>
    <s v="CARRETERAS VECINALES"/>
    <s v="NO"/>
    <s v="HUANCAVELICA"/>
    <s v="HUAYTARA"/>
    <s v="SANTIAGO DE CHOCORVOS"/>
    <n v="90613"/>
    <n v="-13.825245304354381"/>
    <n v="-75.257445830687203"/>
    <s v="2025-09-22 00:00:00"/>
    <s v="2026-09-30 00:00:00"/>
    <s v="2025-09-22 00:00:00"/>
    <s v="2026-09-30 00:00:00"/>
    <n v="64"/>
    <n v="197998"/>
    <n v="2026"/>
    <x v="8"/>
    <n v="119.9614535241666"/>
    <x v="1"/>
  </r>
  <r>
    <s v="GL"/>
    <s v="GOBIERNOS LOCALES"/>
    <s v="MUNICIPALIDAD DISTRITAL DE TINTAY PUNCU"/>
    <n v="2574473"/>
    <n v="2574473"/>
    <s v="CREACION DEL SERVICIO DE TRANSITABILIDAD VIAL INTERURBANA EN SECTOR UNCAPAMPA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50554.69"/>
    <n v="350554.69"/>
    <n v="0"/>
    <n v="0"/>
    <n v="0"/>
    <s v="APERTURA DE 417 KM DE CAMINO OBRAS DE ARTE Y DRENAJE CUNETAS BADENES PROTECCION Y MITIGACION AMBIENTAL SEÑALIZACIONES Y MANTENIMIENTO DE MAQUINARIAS"/>
    <s v="2023-02-13 00:00:00"/>
    <s v="2023-02-13 00:00:00"/>
    <x v="4"/>
    <s v="TRANSPORTE TERRESTRE"/>
    <s v="VÍAS VECINALES"/>
    <s v="INVIERTE"/>
    <s v="PROYECTO DE INVERSION"/>
    <s v="ADMINISTRACIÓN INDIRECTA - POR CONTRATA,ADMINISTRACIÓN DIRECTA"/>
    <s v="NO"/>
    <m/>
    <m/>
    <m/>
    <m/>
    <s v="NO"/>
    <s v="NO"/>
    <s v="NO"/>
    <m/>
    <m/>
    <m/>
    <m/>
    <n v="0"/>
    <n v="0"/>
    <m/>
    <n v="0"/>
    <m/>
    <m/>
    <n v="350554.69"/>
    <s v="NO"/>
    <m/>
    <s v="NO"/>
    <s v="NO"/>
    <m/>
    <m/>
    <m/>
    <s v="CARRETERAS VECINALES"/>
    <s v="NO"/>
    <s v="HUANCAVELICA"/>
    <s v="TAYACAJA"/>
    <s v="TINTAY PUNCU"/>
    <n v="90718"/>
    <n v="-12.084797171075151"/>
    <n v="-74.46377589355464"/>
    <s v="2023-03-01 00:00:00"/>
    <s v="2023-05-01 00:00:00"/>
    <m/>
    <m/>
    <n v="1590"/>
    <m/>
    <n v="2026"/>
    <x v="5"/>
    <n v="95.25824217204881"/>
    <x v="1"/>
  </r>
  <r>
    <s v="GL"/>
    <s v="GOBIERNOS LOCALES"/>
    <s v="MUNICIPALIDAD DISTRITAL DE TINTAY PUNCU"/>
    <n v="2595309"/>
    <n v="2595309"/>
    <s v="MEJORAMIENTO DEL SERVICIO DE PRÁCTICA DEPORTIVA Y/O RECREATIVA EN EL ESTADIO MUNICIPAL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8467552.2899999991"/>
    <n v="8467552.2899999991"/>
    <n v="0"/>
    <n v="0"/>
    <n v="0"/>
    <s v="COMPONENTE 1 ADECUADA INFRAESTRUCTURA DEPORTIVA  CONSTRUCCIÓN DE SERVICIOS HIGIÉNICOS YO VESTIDORES Y AMBIENTE ADMINISTRATIVO DE 19855 M2 CONSTRUCCIÓN DE ESPACIO DEPORTIVO CERRADO DE 1707237 M2 CONSTRUCCIÓN DE TRIBUNA YO PALCO DE 6912 CONSTRUCCIÓN DE CERCO PERIMÉTRICO DE 13975 M CONSTRUCCIÓN DE MURO DE CONTENCIÓN DE 11505 M COMPONENTE 2 ADECUADO EQUIPAMIENTO  COMPRA DE SILLAS MESAS Y DEMÁS MUEBLES PARA LOS DISTINTOS AMBIENTES TALES COMO LOS CAMERINOS SALA VESTIDORES PALCOS ETC COMPONENTE 3 POBLACIÓN SENSIBILIZADA PARA LA PRÁCTICA DE DEPORTES  TALLERES DE CAPACITACIÓN Y SENSIBILIZACIÓN DIRIGIDOS A LA POBLACIÓN REFERIDOS A LA IMPORTANCIA DE LA ACTIVIDAD DEPORTIVA PARA LA SALUD FÍSICA Y MENTAL"/>
    <s v="2023-05-23 00:00:00"/>
    <s v="2023-05-31 00:00:00"/>
    <x v="3"/>
    <s v="DEPORTES"/>
    <s v="INFRAESTRUCTURA DEPORTIVA Y RECREATIVA"/>
    <s v="INVIERTE"/>
    <s v="PROYECTO DE INVERSION"/>
    <s v="ADMINISTRACIÓN INDIRECTA - POR CONTRATA"/>
    <s v="NO"/>
    <m/>
    <m/>
    <m/>
    <m/>
    <s v="NO"/>
    <s v="NO"/>
    <s v="NO"/>
    <m/>
    <m/>
    <m/>
    <m/>
    <n v="0"/>
    <n v="0"/>
    <m/>
    <n v="0"/>
    <m/>
    <m/>
    <n v="8467552.2899999991"/>
    <s v="NO"/>
    <m/>
    <s v="NO"/>
    <s v="NO"/>
    <m/>
    <m/>
    <m/>
    <s v="PRÁCTICA DEPORTIVA Y/O RECREATIVA"/>
    <s v="NO"/>
    <s v="HUANCAVELICA"/>
    <s v="TAYACAJA"/>
    <s v="TINTAY PUNCU"/>
    <n v="90718"/>
    <n v="-12.15651964807849"/>
    <n v="-74.545764498407877"/>
    <s v="2023-08-27 00:00:00"/>
    <s v="2024-01-27 00:00:00"/>
    <m/>
    <m/>
    <n v="2500"/>
    <m/>
    <n v="2026"/>
    <x v="5"/>
    <n v="83.635330363069897"/>
    <x v="1"/>
  </r>
  <r>
    <s v="GL"/>
    <s v="GOBIERNOS LOCALES"/>
    <s v="MUNICIPALIDAD DISTRITAL DE YAULI"/>
    <n v="2495449"/>
    <n v="2495449"/>
    <s v="CREACION DE LOSA DE DEPORTIVA CON GRASS SINTETICO DEL CENTRO POBLADO DE CCOLLPACCAS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78964.21"/>
    <n v="834360.41"/>
    <n v="0"/>
    <n v="0"/>
    <n v="0"/>
    <s v="CERCO PERIMÉTRICO SSHH BIODOGESTOR CASETA DE VIGILANCIA  Se construirá una losa deportiva de grass sintético se le colocará sobre una base de afirmado de 4 con su respectivo sistema de drenaje circulado por sardinel sumergido de concreto fc175 Kgcm2 se instalará arcos de tubo metálico de d4 sdiseño con red de nylon para arcos  Se construirá el cerco perimétrico con su respectivo sobre cimiento de fc  175 Kgcm2 encofrado de madera malla olímpica incluido marco y parantes de tubos Metálico y se colocará una puerta principal de metal pintado de látex anticorrosivo  Se construirá los Servicios Higiénico con su respectivo Biodigestor y pozo percolador que será el sistema que le brindara tratamiento y sedimento  Se instalarán reflectores necesarios para realizar la práctica deportiva en horas nocturnas  Obras exteriores son consideradas las cunetas sardineles veredas etc"/>
    <s v="2020-08-17 00:00:00"/>
    <s v="2020-08-17 00:00:00"/>
    <x v="3"/>
    <s v="DEPORTES"/>
    <s v="INFRAESTRUCTURA DEPORTIVA Y RECREATIVA"/>
    <s v="INVIERTE"/>
    <s v="PROYECTO DE INVERSION"/>
    <s v="ADMINISTRACIÓN INDIRECTA - POR CONTRATA"/>
    <s v="NO"/>
    <m/>
    <m/>
    <m/>
    <m/>
    <s v="SI"/>
    <s v="NO"/>
    <s v="SI"/>
    <s v="2023-07-14 13:02:03"/>
    <s v="Pendiente de liquidación"/>
    <n v="202209"/>
    <n v="202304"/>
    <n v="834352.5"/>
    <n v="0"/>
    <m/>
    <n v="0"/>
    <m/>
    <m/>
    <n v="7.91"/>
    <s v="SI"/>
    <s v="Ejecución física (C)"/>
    <s v="SI"/>
    <s v="SI"/>
    <n v="100"/>
    <n v="100"/>
    <s v="2023-04-04 12:55:05"/>
    <s v="PRÁCTICA DEPORTIVA Y/O RECREATIVA"/>
    <s v="NO"/>
    <s v="HUANCAVELICA"/>
    <s v="HUANCAVELICA"/>
    <s v="YAULI"/>
    <n v="90117"/>
    <n v="-12.77005735717939"/>
    <n v="-74.849805318776021"/>
    <s v="2022-11-01 00:00:00"/>
    <s v="2024-12-31 00:00:00"/>
    <s v="2022-11-07 00:00:00"/>
    <s v="2023-01-14 00:00:00"/>
    <n v="142"/>
    <n v="834360.41"/>
    <n v="2026"/>
    <x v="1"/>
    <n v="13.3955039925004"/>
    <x v="0"/>
  </r>
  <r>
    <s v="GL"/>
    <s v="GOBIERNOS LOCALES"/>
    <s v="MUNICIPALIDAD PROVINCIAL DE ACOBAMBA"/>
    <n v="2558902"/>
    <n v="2558902"/>
    <s v="CREACION DE LOCAL DE USOS MULTIPLES EN EL BARRIO DE PUEBLO VIEJO DE LA LOCALIDAD DE ACOBAMBA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344413.41"/>
    <n v="525336.18999999994"/>
    <n v="0"/>
    <n v="0"/>
    <n v="0"/>
    <s v="CONSTRUCCIÓN DE INFRASTRUCTURA DE LOCAL DE USOS MULTIPLES  29445 M2 OBRAS PROVISIONALES Y INSTALACIONES PROVISIONALES ESTRUCTURASARQUITECTURA INSTALACIONES ELÉCTRICAS Y INSTALACIONES SANITARIAS                                                                                                                                                                                                                                                                                                                                                                                                                                                                                                                                                                                       EQUIPAMIENTO Sillas de Plastico 150 unid Escritorio de Madera 05 unid Sillon Giratorio 02 unid EQUIPO DE COMPUTO Y IMPRESORA LASER                                                                                                                                                                                                                                                                                                                                                                                                                                                                                                                                     CAPACITACION Capacitación y Sensibilización a la Población       MITIGACION AMBIENTAL Plan de Manejo Ambiental"/>
    <s v="2022-08-08 00:00:00"/>
    <s v="2022-08-10 00:00:00"/>
    <x v="0"/>
    <s v="GESTIÓN"/>
    <s v="INFRAESTRUCTURA Y EQUIPAMIENTO"/>
    <s v="INVIERTE"/>
    <s v="PROYECTO DE INVERSION"/>
    <s v="ADMINISTRACIÓN DIRECTA"/>
    <s v="NO"/>
    <m/>
    <m/>
    <m/>
    <m/>
    <s v="SI"/>
    <s v="NO"/>
    <s v="NO"/>
    <m/>
    <m/>
    <n v="202212"/>
    <n v="202411"/>
    <n v="327348.34999999998"/>
    <n v="0"/>
    <m/>
    <n v="0"/>
    <m/>
    <m/>
    <n v="197987.84"/>
    <s v="SI"/>
    <s v="Ejecución física (C)"/>
    <s v="SI"/>
    <s v="SI"/>
    <n v="98.99"/>
    <n v="98.76"/>
    <s v="2024-04-03 15:13:19"/>
    <s v="DESARROLLO INSTITUCIONAL"/>
    <s v="NO"/>
    <s v="HUANCAVELICA"/>
    <s v="ACOBAMBA"/>
    <s v="ACOBAMBA"/>
    <n v="90201"/>
    <n v="-12.84773174723467"/>
    <n v="-74.568481396421134"/>
    <s v="2022-05-16 00:00:00"/>
    <s v="2025-12-31 00:00:00"/>
    <s v="2022-11-14 00:00:00"/>
    <s v="2023-11-30 00:00:00"/>
    <n v="612"/>
    <n v="525336.18999999994"/>
    <n v="2026"/>
    <x v="8"/>
    <n v="44.417341766008988"/>
    <x v="2"/>
  </r>
  <r>
    <s v="GL"/>
    <s v="GOBIERNOS LOCALES"/>
    <s v="MUNICIPALIDAD PROVINCIAL DE ACOBAMBA"/>
    <n v="2568930"/>
    <n v="2568930"/>
    <s v="CREACION DEL CAMINO VECINAL DEL TRAMO: CCOCHACC - CCOCHACCPAMPA EN LA LOCALIDAD DE CCOCHACC DEL DISTRITO DE MARCAS - PROVINCIA DE ACOBAMBA - DEPARTAMENTO DE HUANCAVELICA"/>
    <s v="OPMI DE LA MUNICIPALIDAD PROVINCIAL DE ACOBAMBA"/>
    <s v="UF DE LA MUNICIPALIDAD PROVINCIAL DE ACOBAMBA"/>
    <s v="UEI DE LA MUNICIPALIDAD PROVINCIAL DE ACOBAMBA"/>
    <n v="300809"/>
    <s v="MUNICIPALIDAD PROVINCIAL DE ACOBAMBA"/>
    <s v="ACTIVO"/>
    <s v="VIABLE"/>
    <n v="111929.65"/>
    <n v="111929.65"/>
    <n v="0"/>
    <n v="0"/>
    <n v="0"/>
    <s v="Infraestructura Vial de 206 Km                                                                                                                                                                                                                                                                                              Trabajos Preliminares    Obras ProvisionalesSeguridad y SaludMantenimiento de Maquinarias                                                                                                                                                                                                                                                                                                  Colocación con Material Afirmado para Trocha Carrozable                                                                                                                                                                                                                                                   Obras de Arte CunetasControl de CalidadSeñalizacion                                                                                                                                                                                                                                                                                                                                    Plan de Manejo Ambiental"/>
    <s v="2022-12-07 00:00:00"/>
    <s v="2022-12-07 00:00:00"/>
    <x v="4"/>
    <s v="TRANSPORTE TERRESTRE"/>
    <s v="VÍAS VECINALES"/>
    <s v="INVIERTE"/>
    <s v="PROYECTO DE INVERSION"/>
    <s v="ADMINISTRACIÓN DIRECTA"/>
    <s v="NO"/>
    <m/>
    <m/>
    <m/>
    <m/>
    <s v="NO"/>
    <s v="NO"/>
    <s v="NO"/>
    <m/>
    <m/>
    <m/>
    <m/>
    <n v="0"/>
    <n v="0"/>
    <m/>
    <n v="0"/>
    <m/>
    <m/>
    <n v="111929.65"/>
    <s v="NO"/>
    <m/>
    <s v="NO"/>
    <s v="NO"/>
    <m/>
    <m/>
    <m/>
    <s v="CARRETERAS VECINALES"/>
    <s v="NO"/>
    <s v="HUANCAVELICA"/>
    <s v="ACOBAMBA"/>
    <s v="MARCAS"/>
    <n v="90205"/>
    <n v="-12.8489034302411"/>
    <n v="-74.455706104839166"/>
    <s v="2023-02-01 00:00:00"/>
    <s v="2023-03-01 00:00:00"/>
    <m/>
    <m/>
    <n v="110"/>
    <m/>
    <n v="2026"/>
    <x v="8"/>
    <n v="56.533304468427531"/>
    <x v="1"/>
  </r>
  <r>
    <s v="GL"/>
    <s v="GOBIERNOS LOCALES"/>
    <s v="MUNICIPALIDAD DISTRITAL DE YAULI"/>
    <n v="2598557"/>
    <n v="2598557"/>
    <s v="AMPLIACION DEL SERVICIO DE AGUA POTABLE RURAL Y AMPLIACION DEL SERVICIO DE ALCANTARILLADO U OTRAS FORMAS DE DISPOSICIÓN SANITARIA DE EXCRETAS EN EL CENTRO POBLADO DE CHACAPAMP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674123.0700000003"/>
    <n v="5674123.0700000003"/>
    <n v="0"/>
    <n v="0"/>
    <n v="0"/>
    <s v="Acción 11 Construcción de captación tipo ladera N2Captación de concreto armado de fc210 kgcm2 con tarrajeo en muros piso y techo interior con impermeabilizante y construcción de cerco perimétricoAcción 12 Adecuación de captación tipo ladera N1Mejoramiento de válvula de la captación y construcción de cerco perimétricoAcción 13 Adecuación de la línea de conducciónConste en la instalación de tubería en 471600 m de PVC de 6 Adecuación de cruces aéreos de 50 m y 65 m consiste en cambio de cables tarrajeo y pintado en exteriores Construcción de 1 cámara de repartición de caudales construcción de 6 válvula de aire y 6 válvula de purgaAcción 14 Construcción de reservorio 2 m3Consiste en la construcción de 2 reservorios de 2 m3 de concreto armado de fc210 kgcm2 cada reservorio con su caseta de válvula construcción de caseta hipoclorador por goteo construcción de cerco perimétricoAcción 15 Adecuación de reservorio N1 12 m3Consiste en el mejoramiento de la caseta de válvulas y construcción de cerco perimétricoAcción 16 Remodelación de la red de distribuciónConsiste en la instalación de tubería en 380302 m de PVC de 6 instalación de 3 cámara rompe presión 12 válvula de purga 8 válvula de aire 20 válvula de control Acción 17 Implementación de conexiones domiciliariasInstalación de 62 conexiones domiciliarias de agua potableAcción 21 Implementación de UBS con arrastre hidráulicoInstalación de 44 UBS con con biodigestor consiste en caseta de ladrillo con piso de concreto paredes tarrajeada y pintadasAcción 31 Implementación de colector primarioConste en la instalación de redes colectoras con tubería en 97830 m de PVC de 6 y 8 Instalación de redes emisoras con tubería en 13552 m de PVC de 6 y 8 Instalación de 26 buzonesAcción 32 Implementación de conexiones domiciliariasInstalación de 18 conexiones domiciliaria de alcantarilladoAcción 41 Construcción de planta de tratamiento de aguas residualesConstrucción de PTAR por pozo percolador construcción de los componentes como cámara de rejas lecho de secado cámaras de cloración líneas de distribución e interconexión tanque Imhoff filtro biológico construcción de pozo percolador red de evacuación cerco perimétrico y apertura de acceso a PTAR en 150mINTANGIBLESAcción 51 Implementación de plan de capacitación para la gestión del servicioCapacitación en actividades de administración y actividades de operación y mantenimientoAcción 52 Implementación de plan de comunicación y educación sanitariaCapacitación sobre educación sanitaria higiene personal disposición sanitaria de residuos sólidos y agua cultura de pago"/>
    <s v="2023-06-15 00:00:00"/>
    <s v="2023-06-15 00:00:00"/>
    <x v="7"/>
    <s v="SANEAMIENTO"/>
    <s v="SANEAMIENTO RURAL"/>
    <s v="INVIERTE"/>
    <s v="PROYECTO DE INVERSION"/>
    <s v="ADMINISTRACIÓN INDIRECTA - POR CONTRATA"/>
    <s v="NO"/>
    <m/>
    <m/>
    <m/>
    <m/>
    <s v="NO"/>
    <s v="NO"/>
    <s v="NO"/>
    <m/>
    <m/>
    <m/>
    <m/>
    <n v="0"/>
    <n v="0"/>
    <m/>
    <n v="0"/>
    <m/>
    <m/>
    <n v="5674123.0700000003"/>
    <s v="NO"/>
    <m/>
    <s v="SI"/>
    <s v="NO"/>
    <m/>
    <n v="0"/>
    <m/>
    <s v="SISTEMA DE SANEAMIENTO RURAL"/>
    <s v="NO"/>
    <s v="HUANCAVELICA"/>
    <s v="HUANCAVELICA"/>
    <s v="YAULI"/>
    <n v="90117"/>
    <n v="-12.768355295350229"/>
    <n v="-74.849175894163778"/>
    <s v="2024-06-01 00:00:00"/>
    <s v="2024-11-01 00:00:00"/>
    <m/>
    <m/>
    <n v="172"/>
    <m/>
    <n v="2026"/>
    <x v="5"/>
    <n v="13.48437025633355"/>
    <x v="0"/>
  </r>
  <r>
    <s v="GL"/>
    <s v="GOBIERNOS LOCALES"/>
    <s v="MUNICIPALIDAD PROVINCIAL DE ACOBAMBA"/>
    <n v="2509113"/>
    <n v="2509113"/>
    <s v="MEJORAMIENTO DE LOCAL MULTIUSOS DE LA LOCALIDAD DE VISTA ALEGRE DEL DISTRITO DE ANDA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349086.2"/>
    <n v="349086.2"/>
    <n v="0"/>
    <n v="0"/>
    <n v="0"/>
    <s v="CONSTRUCCIÓN DE INFRAESTRUCTURA DE LOCAL DE USOS MULTIPLES  150 m2  Obras Provisionales Obras Preliminares Trabajos Preliminares y Seguridad y Salud Estructuras Movimiento de Tierras Concreto Simple Concreto Armado y Pruebas de Laboratorio Arquitectura Muros y Tabiques de Albañilería Revoques Enlucidos y Molduras Zócalos y Contrazocalos Pisos y Pavimentos Enchape Carpintería de Madera Carpintería Metálica Cerrajería Vidrios Cristales y Similares Pintura Cubiertas y Otros  Instalaciones Eléctricas Salida para Electricidad Canalización yo Tuberías Conductores yo Cables Tableros y Cuchillas Cajas de Pase Instalación de Pozo a Tierra y Artefactos Eléctricos Instalaciones Sanitarias Aparatos Sanitarios Desagüe y Ventilación Redes de Distribución Redes Colectoras Accesorios Aditamientos Varios Cámaras de Inspección Salida para Agua Redes de Alimentación Accesorios de Desagüe Accesorios de Agua y Accesorios DiversosMOBILIARIO Y EQUIPAMIENTO Adquisición de Mobiliario y EquipamientoCAPACITACION Capacitación y Sensibilización a la Población       MITIGACION DE IMPACTO AMBIENTAL       Plan de Manejo Ambiental"/>
    <s v="2020-12-31 00:00:00"/>
    <s v="2020-12-31 00:00:00"/>
    <x v="0"/>
    <s v="GESTIÓN"/>
    <s v="INFRAESTRUCTURA Y EQUIPAMIENTO"/>
    <s v="INVIERTE"/>
    <s v="PROYECTO DE INVERSION"/>
    <s v="ADMINISTRACIÓN INDIRECTA - POR CONTRATA"/>
    <s v="SI"/>
    <n v="25000"/>
    <n v="295086"/>
    <n v="0"/>
    <n v="0"/>
    <s v="NO"/>
    <s v="NO"/>
    <s v="NO"/>
    <m/>
    <m/>
    <n v="202104"/>
    <n v="202606"/>
    <n v="29000"/>
    <n v="24900"/>
    <n v="0"/>
    <n v="25000"/>
    <n v="24900"/>
    <n v="24900"/>
    <n v="295086.2"/>
    <s v="SI"/>
    <s v="Aprobación de consistencia o modificaciones antes de la aprobación del ET o ET (A)"/>
    <s v="SI"/>
    <s v="NO"/>
    <m/>
    <n v="0"/>
    <m/>
    <s v="DESARROLLO INSTITUCIONAL"/>
    <s v="NO"/>
    <s v="HUANCAVELICA"/>
    <s v="ACOBAMBA"/>
    <s v="ANDABAMBA"/>
    <n v="90202"/>
    <n v="-12.676535734032161"/>
    <n v="-74.651881080135823"/>
    <s v="2026-06-19 00:00:00"/>
    <s v="2027-06-01 00:00:00"/>
    <s v="2026-06-19 00:00:00"/>
    <s v="2027-06-01 00:00:00"/>
    <n v="166"/>
    <n v="308255.96000000002"/>
    <n v="2026"/>
    <x v="1"/>
    <n v="36.737204866359512"/>
    <x v="2"/>
  </r>
  <r>
    <s v="GL"/>
    <s v="GOBIERNOS LOCALES"/>
    <s v="MUNICIPALIDAD DISTRITAL DE YAULI"/>
    <n v="2441024"/>
    <n v="2441024"/>
    <s v="CREACION DEL SERVICIO DE TRANSITABILIDAD VEHICULAR Y PEATONAL EN EL JR. HUANCAVELICA. JR. JORGE CHAVEZ. JR. SIMON BOLIVAR, JR. LEONCIO PRADO, JR. PAUCARA, JR. TUPAC AMARU, JR. LIMA, JR. ATAHUALPA Y JR. CALLAO DEL CENTRO POBALDO DE CCASAPATA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5852668.4699999997"/>
    <n v="9420621.4900000002"/>
    <n v="0"/>
    <n v="0"/>
    <n v="0"/>
    <s v="Ae 1 Construcción de Vías Vehiculares Con pavimento rígido concreto fc  210 kgcm2 de e20 cm en un área total de 959520m2 construcción de badenes de concreto en un total de 12370ml con cunetas de 030x050m a cada lado en un total de 417064ml y ensayos de laboratorio  Ae 2 Construcción de veredas peatonales de concreto fc  175 kglcm2 de ancho variable de acuerdo a los planos y de e10 cm en un área total de 595975 m2 Ai 1  Programa de capacitación y sensibilización en operación y mantenimiento mitigación ambiental Ac 1 Construcción de sistema de drenaje"/>
    <s v="2019-03-21 00:00:00"/>
    <s v="2019-03-27 00:00:00"/>
    <x v="4"/>
    <s v="TRANSPORTE URBANO"/>
    <s v="VÍAS URBANAS"/>
    <s v="INVIERTE"/>
    <s v="PROYECTO DE INVERSION"/>
    <s v="ADMINISTRACIÓN INDIRECTA - POR CONTRATA"/>
    <s v="SI"/>
    <n v="5594435"/>
    <n v="500000"/>
    <n v="500000"/>
    <n v="100000"/>
    <s v="SI"/>
    <s v="NO"/>
    <s v="NO"/>
    <m/>
    <m/>
    <n v="201911"/>
    <n v="202607"/>
    <n v="100000"/>
    <n v="518683.95"/>
    <n v="5594435"/>
    <n v="5594435"/>
    <n v="5594433.5999999996"/>
    <n v="5594433.5999999996"/>
    <n v="3726186.49"/>
    <s v="SI"/>
    <s v="Ejecución física (C)"/>
    <s v="SI"/>
    <s v="NO"/>
    <m/>
    <n v="1.06"/>
    <s v="2026-02-06 11:58:16"/>
    <s v="VIAS URBANAS"/>
    <s v="NO"/>
    <s v="HUANCAVELICA"/>
    <s v="HUANCAVELICA"/>
    <s v="YAULI"/>
    <n v="90117"/>
    <n v="-12.7694435"/>
    <n v="-74.851150000000004"/>
    <s v="2023-08-01 00:00:00"/>
    <s v="2035-03-28 00:00:00"/>
    <s v="2023-08-01 00:00:00"/>
    <s v="2035-03-28 00:00:00"/>
    <n v="2194"/>
    <n v="9420621.4900000002"/>
    <n v="2026"/>
    <x v="3"/>
    <n v="13.25786664719671"/>
    <x v="0"/>
  </r>
  <r>
    <s v="GL"/>
    <s v="GOBIERNOS LOCALES"/>
    <s v="MUNICIPALIDAD PROVINCIAL DE ANGARAES - LIRCAY"/>
    <n v="2465257"/>
    <n v="2465257"/>
    <s v="CREACION DE LOS SERVICIOS DEL LOCAL MUNICIPAL DE LA LOCALIDAD DE LLUMCHI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98316.89"/>
    <n v="751658.52"/>
    <n v="0"/>
    <n v="0"/>
    <n v="0"/>
    <s v="Alternativa 1                                                                                                                                                                              Construcción de Centro de infraestructura Construcción de las estructuras del centro comunal con trabajos preliminares con la remoción y demolición en un área de 170 m2 se realizara obras de concreto simple solado de concreto ch 112 e4 para zapatas en un área de 8181 m2 se utilizara concreto armado en zapatas con concreto para zapatas fc210 kgcm2 en 4909 m3 así mismo se realizara trabajos de arquitectura del centro comunal muros y tabiquería de albañilería se realizara revoques enlucidos y molduras con tarrajeo en muros int mez ca15 e200 cm  incluido viguetas y columnetas en un área de 34086 m2 se construirá su cielorrasos pisos y pavimentos zócalos y contrazócalos enchape en mesa de concreto con cerámico 020 x 030m se realizará trabajos de carpintería metálica y herrería se procederá con la instalación eléctrica del centro comunal instalación sanitaria del centro comunal con los sistemas de agua fría y desagüe pluvialEquipamiento El equipamiento del Local comprende la adquisición de Mobiliario escritorios mesas sillas estantes archivadores entre otros que ayuden con el buen funcionamiento del local comunal de llumchi todo ello para las oficinas y computadoras para el mejor desenvolvimiento en la atención a los usuarios que serán beneficiados con el centro comunalEquipamiento Se realizará capacitaciones a los beneficiarios y a la población en general sobre los beneficios con el que contará el local comunal así mismo con el funcionamiento cabe señalar con la operación y mantenimientoMitigación Ambiental La comprende los trabajos que permitan reducir los impactos potenciales que se puedan ocasionar al medio ambiente y para esto se ha previsto las siguientes actividades Cerco perimétrico provisional de obra Servicios higiénicos temporales Gestión y manejo de botadero Tratamiento de Área Libres con Jardinería"/>
    <s v="2019-10-09 00:00:00"/>
    <s v="2019-10-09 00:00:00"/>
    <x v="0"/>
    <s v="GESTIÓN"/>
    <s v="INFRAESTRUCTURA Y EQUIPAMIENTO"/>
    <s v="INVIERTE"/>
    <s v="PROYECTO DE INVERSION"/>
    <s v="ADMINISTRACIÓN DIRECTA,ADMINISTRACIÓN INDIRECTA - POR CONTRATA"/>
    <s v="SI"/>
    <n v="309401"/>
    <n v="0"/>
    <n v="0"/>
    <n v="0"/>
    <s v="SI"/>
    <s v="NO"/>
    <s v="NO"/>
    <m/>
    <m/>
    <n v="202110"/>
    <n v="202608"/>
    <n v="112844"/>
    <n v="92185.86"/>
    <n v="0"/>
    <n v="309401"/>
    <n v="220615.84"/>
    <n v="170598.46"/>
    <n v="329413.52"/>
    <s v="SI"/>
    <s v="Ejecución física (C)"/>
    <s v="SI"/>
    <s v="SI"/>
    <n v="27.11"/>
    <n v="30.64"/>
    <s v="2026-07-13 17:46:41"/>
    <s v="DESARROLLO INSTITUCIONAL"/>
    <s v="NO"/>
    <s v="HUANCAVELICA"/>
    <s v="ANGARAES"/>
    <s v="LIRCAY"/>
    <n v="90301"/>
    <n v="-12.983552899999999"/>
    <n v="-74.717749999999995"/>
    <s v="2024-10-15 00:00:00"/>
    <s v="2026-08-30 00:00:00"/>
    <s v="2026-02-02 00:00:00"/>
    <s v="2026-04-16 00:00:00"/>
    <n v="381"/>
    <n v="670034.57999999996"/>
    <n v="2026"/>
    <x v="3"/>
    <n v="35.534883017409072"/>
    <x v="2"/>
  </r>
  <r>
    <s v="GL"/>
    <s v="GOBIERNOS LOCALES"/>
    <s v="MUNICIPALIDAD PROVINCIAL DE ANGARAES - LIRCAY"/>
    <n v="2571798"/>
    <n v="2571798"/>
    <s v="CREACION DE LOS SERVICIOS TURISTICOS PUBLICOS EN LAS LOCALIDADES DE BUENAVISTA Y CHAHUARM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051914.1900000004"/>
    <n v="5051914.1900000004"/>
    <n v="0"/>
    <n v="0"/>
    <n v="0"/>
    <s v="CREACIÓN DEL CIRCUITO TURÍSTICO DE BUENAVISTA Y CHAHUARMA MEDIANTE LA CONSTRUCCIÓN DE SENDEROS Y DESCANSO MEDIANTE EXCAVACIÓN SIMPLE PARA SENDEROS EN 94713 M3 RELLENO Y COMPACTADO CON MATERIAL PROPIO SELECCIONADO OBRAS DE CONCRETO CON SOLADO PARA DESCANSOS E4 110CH EN 47660 M2 SARDINEL ARMADO  CONCRETO FC175 KGCM2 EN 10978 SE REALIZARA TRABAJOS DE ARQUITECTURA CON ESTRUCTURA METÁLICA CON PERFIL METÁLICO PRINCIPALES TC D100X4MM PLETINA DE ANCLAJE EN BASE E100CM PLETINA TIPO U SEGÚN DISEÑO E100CM  IMPLEMENTACION DE PISOS CON PISO CON ENCHAPE DE PIEDRA NATURAL EN 458256 M2 PISO CON ENCHAPE DE PIEDRA LAJA NATURAL EN 1217 M2 ENCHAPE DE PIEDRA LAJA NATURAL EN MUROS EN 186500 M2 SE REALIZARÁ LA TACHO METÁLICO SEGÚN DISEÑO INCL INSTALACIÓN Y ACCESORIOS INSTALACIÓN DE BANCASIMPLEMENTACION DE DEPORTE DE MONTAÑA Y COMPLEMENTOS CON LA INSTALACIÓN DE MODULO DE COMPLEMENTO EN 8 UND INSTALACIÓN DE SISTEMA DE ZIPLINE EN 8 UNDCONSTRUCCIÓN DE MIRADOR TURÍSTICO EN UN AREA DE 127570 M2 CONSTRUCCIÓN DE ESTACIONAMIENTO EN UN AREA DE 498300 M2 CONSTRUCCIÓN DE PUENTE COLGANTE EN UN AREA DE 50000 M2 CONSTRUCCIÓN DE SERVICIOS HIGIENICOS EN 4235 M2 CONSTRUCCIÓN CASETA DE VIGILANCIA Y CUARTO DE CONTROL DE MAQUINA EN 7480 M2 CONSTRUCCIÓN DE PISCINA PARA NIÑOS EN 56700 M2 CONSTRUCCIÓN DE ESCULTURA DE ESTATUA MONUMENTAL HOMBRE ANCCARA EN 2500 M2 CONSTRUCCIÓN DE CASCADA ARTIFICIAL EN 2000 M2 CONSTRUCCIÓN DE LOSA DE GRASS SINTETICO EN 102970 M2 CONSTRUCCIÓN DE MIRADOR MANO ANCCARA EN 36000 M2 CONSTRUCCIÓN DE ANDENES CON MUROS DE PIEDRA EN 472725 M2 CONSTRUCCION DE LOSA DE VOLEY EN 42500 M2IMPLEMENTACION DE SISTEMAS DE ILUMINACION CON CANALIZACIÓN CONDUCTOS YO TUBERIA EN 672306 M2 INSTALACION DE CONDUCTORES Y CABLES DE ENERGÍA TABLEROS ELÉCTRICOS DISPOSITIVOS DE MANIOBRA Y PROTECCIÓN CAJAS DE PASE POSTES ELÉCTRICOS VARIOS LIMPIEZA Y JARDINERÍA"/>
    <s v="2022-12-28 00:00:00"/>
    <s v="2022-12-28 00:00:00"/>
    <x v="11"/>
    <s v="TURISMO"/>
    <s v="PROMOCIÓN DEL TURISMO"/>
    <s v="INVIERTE"/>
    <s v="PROYECTO DE INVERSION"/>
    <s v="ADMINISTRACIÓN INDIRECTA - POR CONTRATA"/>
    <s v="NO"/>
    <m/>
    <m/>
    <m/>
    <m/>
    <s v="NO"/>
    <s v="NO"/>
    <s v="NO"/>
    <m/>
    <m/>
    <m/>
    <m/>
    <n v="0"/>
    <n v="0"/>
    <m/>
    <n v="0"/>
    <m/>
    <m/>
    <n v="5051914.1900000004"/>
    <s v="NO"/>
    <m/>
    <s v="SI"/>
    <s v="NO"/>
    <m/>
    <n v="0"/>
    <m/>
    <s v="TURISMO"/>
    <s v="NO"/>
    <s v="HUANCAVELICA"/>
    <s v="ANGARAES"/>
    <s v="LIRCAY"/>
    <n v="90301"/>
    <n v="-13.0742948802316"/>
    <n v="-74.643642928691008"/>
    <s v="2023-03-01 00:00:00"/>
    <s v="2023-05-01 00:00:00"/>
    <m/>
    <m/>
    <n v="3008180"/>
    <m/>
    <n v="2026"/>
    <x v="8"/>
    <n v="48.201846765120827"/>
    <x v="2"/>
  </r>
  <r>
    <s v="GL"/>
    <s v="GOBIERNOS LOCALES"/>
    <s v="MUNICIPALIDAD DISTRITAL DE VILCA"/>
    <n v="2544912"/>
    <n v="2544912"/>
    <s v="MEJORAMIENTO DE LOS SERVICIOS DE APOYO EN LA CADENA PRODUCTIVA DE ALPACA EN LA LOCALIDAD DE CHAQUICOCHA DEL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38000"/>
    <n v="41700"/>
    <n v="0"/>
    <n v="0"/>
    <n v="0"/>
    <s v="Componentes 01 mejoramiento de la estructura productiva en alpacas adquisición de 100 alpacas hembras Componente 02 mejoramiento del manejo técnico productivo en alpacas campaña de sanidad animal componente 03 fortalecimiento de capacidades de los productores de alpaca"/>
    <s v="2022-03-10 00:00:00"/>
    <s v="2022-03-11 00:00:00"/>
    <x v="0"/>
    <s v="CIENCIA Y TECNOLOGÍA"/>
    <s v="TRANSFERENCIA DE CONOCIMIENTOS Y TECNOLOGÍAS"/>
    <s v="INVIERTE"/>
    <s v="PROYECTO DE INVERSION"/>
    <s v="ADMINISTRACIÓN INDIRECTA - POR CONTRATA,ADMINISTRACIÓN DIRECTA"/>
    <s v="NO"/>
    <m/>
    <m/>
    <m/>
    <m/>
    <s v="SI"/>
    <s v="NO"/>
    <s v="NO"/>
    <m/>
    <m/>
    <n v="202203"/>
    <n v="202212"/>
    <n v="39935"/>
    <n v="0"/>
    <m/>
    <n v="0"/>
    <m/>
    <m/>
    <n v="1765"/>
    <s v="SI"/>
    <s v="Ejecución física (C)"/>
    <s v="SI"/>
    <s v="SI"/>
    <n v="100"/>
    <n v="97.6"/>
    <s v="2023-01-17 22:46:00"/>
    <s v="APOYO AL DESARROLLO PRODUCTIVO AGROPECUARIO"/>
    <s v="NO"/>
    <s v="HUANCAVELICA"/>
    <s v="HUANCAVELICA"/>
    <s v="VILCA"/>
    <n v="90116"/>
    <n v="-12.57413607268518"/>
    <n v="-75.239715802563836"/>
    <s v="2022-03-14 00:00:00"/>
    <s v="2022-05-20 00:00:00"/>
    <s v="2022-04-04 00:00:00"/>
    <s v="2022-05-03 00:00:00"/>
    <n v="40"/>
    <n v="41700"/>
    <n v="2026"/>
    <x v="8"/>
    <n v="37.103902634931423"/>
    <x v="2"/>
  </r>
  <r>
    <s v="GL"/>
    <s v="GOBIERNOS LOCALES"/>
    <s v="MUNICIPALIDAD DISTRITAL DE VILCA"/>
    <n v="2600982"/>
    <n v="2600982"/>
    <s v="MEJORAMIENTO DEL SERVICIO DE TRANSITABILIDAD VIAL INTERURBANA EN EL CAMINO VECINAL EMP. HV-110 (VILCA) - REPARTICIÓN PACR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13952470.189999999"/>
    <n v="17516992.390000001"/>
    <n v="262116.68"/>
    <n v="0"/>
    <n v="0"/>
    <s v="COMPONENTE 1 Mejorar de camino vecinal en una longitud total de 11191 km con ancho de carpeta de rodadura de 500 m con tratamiento superficial bituminoso de vía de E 1Trabajos de mitigación ambiental programa de seguimiento restauración de áreas de canteras cumpliendo con los parámetros de diseño para carreteras segun DG2018 MTC trabajos de mitigación ambiental en la zona de ejecuciónCOMPONENTE 2 Construcción de 13 alcantarillas de TMC de 24Conformación de cunetas triangulares con revestimiento en 14787 km cunetas de 090 x 045 mCOMPONENTE 3 Instalación de 12 postes de kilometraje 2 señales informativas 108 señales preventivas y 10 señales reglamentarias  Se realizaran 02 talleres de sensibilización y capacitación para autoridades y población 01 taller en normas y conservación de vías vecinales tiempo óptimo de mantenimiento se realizara 01 plan de mantenimiento vial dirigido al personal encargado del mantenimiento"/>
    <s v="2023-06-30 00:00:00"/>
    <s v="2023-07-14 00:00:00"/>
    <x v="4"/>
    <s v="TRANSPORTE TERRESTRE"/>
    <s v="VÍAS VECINALES"/>
    <s v="INVIERTE"/>
    <s v="PROYECTO DE INVERSION"/>
    <s v="ADMINISTRACIÓN INDIRECTA - POR CONTRATA"/>
    <s v="SI"/>
    <n v="0"/>
    <n v="20000"/>
    <n v="20000"/>
    <n v="20000"/>
    <s v="SI"/>
    <s v="NO"/>
    <s v="NO"/>
    <m/>
    <m/>
    <n v="202405"/>
    <n v="202405"/>
    <n v="8000"/>
    <n v="0"/>
    <m/>
    <n v="0"/>
    <m/>
    <m/>
    <n v="17771109.07"/>
    <s v="SI"/>
    <s v="Ejecución física (C)"/>
    <s v="SI"/>
    <s v="NO"/>
    <m/>
    <n v="0.23"/>
    <s v="2026-02-06 18:25:59"/>
    <s v="CARRETERAS VECINALES"/>
    <s v="NO"/>
    <s v="HUANCAVELICA"/>
    <s v="HUANCAVELICA"/>
    <s v="VILCA"/>
    <n v="90116"/>
    <n v="-12.47278977511105"/>
    <n v="-75.183800527555917"/>
    <s v="2025-09-01 00:00:00"/>
    <s v="2037-08-29 00:00:00"/>
    <s v="2025-09-01 00:00:00"/>
    <s v="2037-08-29 00:00:00"/>
    <n v="303"/>
    <n v="17516992.390000001"/>
    <n v="2026"/>
    <x v="5"/>
    <n v="41.372607392480589"/>
    <x v="2"/>
  </r>
  <r>
    <s v="GL"/>
    <s v="GOBIERNOS LOCALES"/>
    <s v="MUNICIPALIDAD DISTRITAL DE DANIEL HERNANDEZ"/>
    <n v="2732255"/>
    <n v="2732255"/>
    <s v="MEJORAMIENTO DEL SERVICIO DE PRÁCTICA DEPORTIVA Y/O RECREATIVA EN LA COBERTURA DEL GRASS SINTETICO DE PACAMARCA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54245.18"/>
    <n v="254245.18"/>
    <n v="0"/>
    <n v="0"/>
    <n v="0"/>
    <s v="Construcción de cobertura metálica construcción de concreto ciclopeo para falsa zapata instalación de tubos metálicas armado e instalación de tijerales izaje y montaje de correas instalación de cobertura tr4 pintado instalaciones sanitarias instalaciones eléctricas refacción de cerco perimétrico tarrajeo en columnas tarrajeo en sobrecimiento construcción de cuneta de drenaje pluvial"/>
    <s v="2026-06-06 00:00:00"/>
    <s v="2026-06-13 00:00:00"/>
    <x v="3"/>
    <s v="DEPORTES"/>
    <s v="INFRAESTRUCTURA DEPORTIVA Y RECREATIVA"/>
    <s v="INVIERTE"/>
    <s v="PROYECTO DE INVERSION"/>
    <s v="ADMINISTRACIÓN INDIRECTA - POR CONTRATA"/>
    <s v="NO"/>
    <m/>
    <m/>
    <m/>
    <m/>
    <s v="NO"/>
    <s v="NO"/>
    <s v="NO"/>
    <m/>
    <m/>
    <m/>
    <m/>
    <n v="0"/>
    <n v="0"/>
    <m/>
    <n v="0"/>
    <m/>
    <m/>
    <n v="254245.18"/>
    <s v="NO"/>
    <m/>
    <s v="NO"/>
    <s v="NO"/>
    <m/>
    <m/>
    <m/>
    <s v="PRÁCTICA DEPORTIVA Y/O RECREATIVA"/>
    <s v="NO"/>
    <s v="HUANCAVELICA"/>
    <s v="TAYACAJA"/>
    <s v="DANIEL HERNANDEZ"/>
    <n v="90706"/>
    <n v="-12.38992599264612"/>
    <n v="-74.858707351835903"/>
    <s v="2026-09-01 00:00:00"/>
    <s v="2026-11-01 00:00:00"/>
    <m/>
    <m/>
    <n v="110"/>
    <m/>
    <n v="2026"/>
    <x v="6"/>
    <n v="45.381874681275619"/>
    <x v="2"/>
  </r>
  <r>
    <s v="GL"/>
    <s v="GOBIERNOS LOCALES"/>
    <s v="MUNICIPALIDAD PROVINCIAL DE CHURCAMPA"/>
    <n v="2590371"/>
    <n v="2590371"/>
    <s v="CREACION DE LOS SERVICIOS PÚBLICOS DE INTEGRACIÓN ECONÓMICA Y SOCIAL EN CHURCAMPA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462805.8"/>
    <n v="462805.8"/>
    <n v="0"/>
    <n v="0"/>
    <n v="0"/>
    <s v="CONSTRUCCIÓN DE UN PARQUE CON ACABADO Y BRUÑADO E010M COLOREADO EN 34105 M2 PISO ADOQUINADO HEXAGONAL EN 35008 M2 Y CON PISO DE PIEDRA LAJA SEGÚN DISEÑO EN 27658 M2 SARDINEL DE CONCRETO FC175 KGCM2 EN 1138 M3 INSTALACIONES DE ARTEFACTOS DE ILUMINACIÓN INSTALACIÓN DE SISTEMA DE DESAGÜE PLUVIAL EN 8504 M Y SEMBRADO DE PLANTAS TIPICAS ORNAMENTALES DE 34 UNIDADES Y GRASS EN 73532 M2INSTALACIÓN DE UN PEDESTAL DE CONCRETO INSTALACIÓN DE MOBILIARIO URBANO PASAMANOS TOBOGAN COLUMPIO SUBE Y BAJA Y TROMPO OCTOGONAL"/>
    <s v="2023-04-20 00:00:00"/>
    <s v="2023-05-15 00:00:00"/>
    <x v="9"/>
    <s v="DESARROLLO URBANO Y RURAL"/>
    <s v="PLANEAMIENTO Y DESARROLLO URBANO Y RURAL"/>
    <s v="INVIERTE"/>
    <s v="PROYECTO DE INVERSION"/>
    <s v="ADMINISTRACIÓN INDIRECTA - POR CONTRATA"/>
    <s v="NO"/>
    <m/>
    <m/>
    <m/>
    <m/>
    <s v="NO"/>
    <s v="NO"/>
    <s v="NO"/>
    <m/>
    <m/>
    <m/>
    <m/>
    <n v="0"/>
    <n v="0"/>
    <m/>
    <n v="0"/>
    <m/>
    <m/>
    <n v="462805.8"/>
    <s v="NO"/>
    <m/>
    <s v="NO"/>
    <s v="NO"/>
    <m/>
    <m/>
    <m/>
    <s v="ESPACIOS PÚBLICOS PARA EL ESPARCIMIENTO Y RECREACIÓN"/>
    <s v="NO"/>
    <s v="HUANCAVELICA"/>
    <s v="CHURCAMPA"/>
    <s v="CHURCAMPA"/>
    <n v="90501"/>
    <n v="-12.743168649441561"/>
    <n v="-74.390185064059466"/>
    <s v="2023-08-01 00:00:00"/>
    <s v="2023-10-01 00:00:00"/>
    <m/>
    <m/>
    <n v="4658"/>
    <m/>
    <n v="2026"/>
    <x v="5"/>
    <n v="63.320054045694249"/>
    <x v="1"/>
  </r>
  <r>
    <s v="GL"/>
    <s v="GOBIERNOS LOCALES"/>
    <s v="MUNICIPALIDAD PROVINCIAL DE HUANCAVELICA"/>
    <n v="2546114"/>
    <n v="2546114"/>
    <s v="CREACION DEL SERVICIO DE DEFENSA RIBEREÑA Y ENCAUZAMIENTO DEL RIACHUELO ACCOCUCHO CHALLAMPAMPA (TRAMO: AV. 28 DE ABRIL - RIO ICHU), DEL BARRIO DE SAN CRISTOBA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492176.24"/>
    <n v="1233941.98"/>
    <n v="0"/>
    <n v="0"/>
    <n v="0"/>
    <s v="aObras provisionales trabajos preliminares seguridad y saludTrabajos Preliminares Movilización y desmovilización de maquinarias y equipos 01 cartel de identificación de 360x240 según modelo Topografía Georreferenciación Oficina para residencia y supervisión guardianía y almacén y señalización preventivaAlineamiento de Riachuelo Demolición de Veredas muros de concreto y muros secosbEncauzamiento de riachueloMovimiento de Tierra Excavación en material común 30020 m3 Relleno con Material Seleccionado 2882 m3 Eliminación de Material excedente 48238 m3Muros de Concreto Solado de concreto 18510 m2 Concreto para Muros Fc 210 kgcm2 10392 m3 encofrado y desencofrado 97684 m2 acero corrugado Fy4200 kgcm2 577781 kg Losa de Concreto Concreto para Losa Fc 210 kgcm2 2970 m3 encofrado y desencofrado 2085 m2 acero corrugado Fy4200 kgcm2 175440 kgEscalera de Concreto Concreto para Losa Fc 210 kgcm2 260 m3 encofrado y desencofrado 1330 m2 acero corrugado Fy4200 kgcm2 1000 kg pasamanos de tubo negro según diseño 12 mlTubería de evacuación de aguas de lluvia tubería diámetro de 1cConstrucción de veredasExcavación en material común de 1063 m3 perfilado y compactado de sub rasante 26578 m2 base granular e10 cm de 26578 m2 eliminación de material excedente de 12757 m3 vereda de adoquín rectangular 26578 m2 sellado de adoquín con arena fina 26578 m2 concreto Fc175 kgcm2 para sardinel de confinamiento 3312 m3 encofrado y desencofrado en sardinel 22080 m2dCarpintería metálica y herreríaRejas Metálicas para inspección y limpieza de Riachuelo 30 m2 Pintura en rejas metálicas 30 m2eÁrea recreativaTrabajos preliminares demolición de piso de concreto 2143 m3Movimiento de tierras Excavación en material Común para sardinel 427 m3 excavación en terreno normal 5948 m3 perfilado y compactado de sub rasante 14870 m2 base granular 14870 m2 y eliminación de material excedente 6461 m3Sardinel Concreto para Losa Fc 175 kgcm2 de 1132 m3 encofrado y desencofrado 7544 m2Parque Piso de adoquín rectangular de 14870 m2 sellado con arena 14870 m2 corte de junta de dilatación 18861 m sellado de junta de dilatación 18861 mCarpintería de Madera Bancas Ornamentales 4 undPintura Pintura esmalte sintético en sardineles 18861 m sembrado de gras natural con tierra 5014 m2 señalización de nomenclatura de calles 3 und señal reglamentaria 2 undfInstalaciones domiciliarias DesagüeConexiones Domiciliarias 5 undgInstalaciones domiciliarias AguaConexiones Domiciliarias 5 undhInstalaciones eléctricasTrabajos preliminares trazo nivelación t replanteo preliminar 36 m2Movimiento de Tierra excavación de zanja para tubería red subterránea 1440 m3 refine nivelación 120 m2 relleno con material propio seleccionado 1440 m3Sistema de iluminación farol para parque inc accesorios bse poste h460"/>
    <s v="2022-03-23 00:00:00"/>
    <s v="2022-05-11 00:00:00"/>
    <x v="5"/>
    <s v="GESTIÓN DE RIESGOS Y EMERGENCIAS"/>
    <s v="PREVENCIÓN DE DESASTRES"/>
    <s v="INVIERTE"/>
    <s v="PROYECTO DE INVERSION"/>
    <s v="ADMINISTRACIÓN INDIRECTA - POR CONTRATA"/>
    <s v="SI"/>
    <n v="11058"/>
    <n v="54028"/>
    <n v="0"/>
    <n v="0"/>
    <s v="SI"/>
    <s v="NO"/>
    <s v="NO"/>
    <m/>
    <m/>
    <n v="202212"/>
    <n v="202605"/>
    <n v="1168855.6399999999"/>
    <n v="11058.37"/>
    <n v="0"/>
    <n v="18707"/>
    <n v="11058.37"/>
    <n v="11058.37"/>
    <n v="46379.34"/>
    <s v="SI"/>
    <s v="Ejecución física (C)"/>
    <s v="SI"/>
    <s v="SI"/>
    <n v="83.2"/>
    <n v="83.65"/>
    <s v="2026-07-30 16:39:42"/>
    <s v="DEFENSAS RIBEREÑAS"/>
    <s v="NO"/>
    <s v="HUANCAVELICA"/>
    <s v="HUANCAVELICA"/>
    <s v="HUANCAVELICA"/>
    <n v="90101"/>
    <n v="-12.78244891114808"/>
    <n v="-74.967588089903501"/>
    <s v="2023-12-01 00:00:00"/>
    <s v="2027-04-05 00:00:00"/>
    <s v="2024-10-23 00:00:00"/>
    <s v="2025-07-16 00:00:00"/>
    <n v="2032"/>
    <n v="1029939.09"/>
    <n v="2026"/>
    <x v="8"/>
    <n v="0.55028531592584151"/>
    <x v="3"/>
  </r>
  <r>
    <s v="GL"/>
    <s v="GOBIERNOS LOCALES"/>
    <s v="MUNICIPALIDAD PROVINCIAL DE HUAYTARA"/>
    <n v="2606453"/>
    <n v="2606453"/>
    <s v="CREACION DEL SERVICIO DE PROVISIÓN DE AGUA PARA RIEGO EN EL CENTRO POBLADO DE HUATAS ALTO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573342.98"/>
    <n v="429534.21"/>
    <n v="0"/>
    <n v="0"/>
    <n v="0"/>
    <s v="COMPONENTE 1 CONSTRUCCIÓN DE SISTEMA DE AGUA PARA RIEGO Se instalará el cartel de identificación de obra de 360 x 480m caseta de guardianía almacén para la obra Se hará la captación tipo ladera con zona de filtro que incluye limpieza de terreno manual excavación manual para estructuras refine nivelación y compactación con equipo eliminación de material excedente con carretilla piedra asentada en concreto FC140 KGCM230PM concreto impermeabilizado con lechada de cemento E010m muro de contención concreto FC280 KGCM2 acero Fy4200 KGCM2 losa de protección con concreto FC140 KGCM2 para dado y acero Fy4200 KGCM2 colocación de filtro de grava de 1 12 a 2 y de 34 a 1 Cámara húmeda que incluye losa de piso paredes de cámara techo de cámara hidráulica carpintería metálica tubería de ventilación Cámara de válvulas línea de rebose y revestimiento COMPONENTE 2 INFRAESTRUCTURA COMPLEMENTARIA RESERVORO APOYADO 295 M3 con trabajos preliminares y movimiento de tierras limpieza de terreno manual trazo nivelación y replanteo de estructuras excavación manual para estructuras refine nivelación y compactación equipo eliminación de material excedente en carretilla 50m estructura con concreto simple FC100 KGCM2 para solado concreto armado para losa de fondo con concreto  FC280 KGCM2 encofrado y desencofrado acero de refuerzo Fy4200 KGCM2 muro reforzados con FC280 KGCM2 encofrado y desencofrado acero de refuerzo Fy4200 KGCM2 tubería FG 2 3 y 4 tubería PVC SP PN10 2 BY PASS carpintería metálica revestimientos y pintura LÍNEA DE CONDUCCIÓN con excavación manual de zanjas en terreno normal 045 x 060 excavación de zanjas en terreno semirocoso  045 x 060 excavación manual de zanjas en terreno rocoso 045 x 060 refine y nivelación de zanjas en terreno normal refine y nivelación de zanjas en terreno rocoso refine y nivelación de zanjas en terreno semirocoso cama de apoyo para tubería en terreno normal cama de apoyo para tubería en terreno semirocoso cama de apoyo para tubería en terreno rocoso relleno compactado con material propio seleccionado Hidráulica que incluye suministro e instalación de tubería HDPE 6 prueba hidráulica para línea de conducción COMPONENTE 3 MITIGACIÓN DE IMPACTO AMBIENTAL Se realizará el reacondicionamiento de las superficies a intervenir Realizar la limpieza del terreno donde se llevará a cabo el proyecto"/>
    <s v="2023-08-02 00:00:00"/>
    <s v="2023-08-08 00:00:00"/>
    <x v="1"/>
    <s v="RIEGO"/>
    <s v="INFRAESTRUCTURA DE RIEGO"/>
    <s v="INVIERTE"/>
    <s v="PROYECTO DE INVERSION"/>
    <s v="ADMINISTRACIÓN INDIRECTA - POR CONTRATA"/>
    <s v="NO"/>
    <m/>
    <m/>
    <m/>
    <m/>
    <s v="SI"/>
    <s v="NO"/>
    <s v="NO"/>
    <m/>
    <m/>
    <n v="202311"/>
    <n v="202602"/>
    <n v="389560.86"/>
    <n v="7113.33"/>
    <n v="0"/>
    <n v="7114"/>
    <n v="7113.33"/>
    <n v="7113.33"/>
    <n v="32859.35"/>
    <s v="SI"/>
    <s v="Ejecución física (C)"/>
    <s v="SI"/>
    <s v="SI"/>
    <n v="100"/>
    <n v="94.5"/>
    <s v="2025-10-01 12:58:11"/>
    <s v="INFRAESTRUCTURA DE RIEGO"/>
    <s v="NO"/>
    <s v="HUANCAVELICA"/>
    <s v="HUAYTARA"/>
    <s v="HUAYTARA"/>
    <n v="90601"/>
    <n v="-13.60160912000001"/>
    <n v="-75.315073659999996"/>
    <s v="2024-03-12 00:00:00"/>
    <s v="2025-11-28 00:00:00"/>
    <s v="2024-03-12 00:00:00"/>
    <s v="2025-11-28 00:00:00"/>
    <n v="59"/>
    <n v="573342.98"/>
    <n v="2026"/>
    <x v="5"/>
    <n v="98.324102492116154"/>
    <x v="1"/>
  </r>
  <r>
    <s v="GL"/>
    <s v="GOBIERNOS LOCALES"/>
    <s v="MUNICIPALIDAD PROVINCIAL DE HUAYTARA"/>
    <n v="2521791"/>
    <n v="2521791"/>
    <s v="MEJORAMIENTO DEL SERVICIO DE TRANSITABILIDAD VEHICULAR DEL CAMINO VECINAL HV-1008 TRAYECTORIA: EMPALME HV-120 (CORDOVA) - CHUSPE - TARACACHI EN LOS DISTRITOS DE CORDOVA Y OCOYO DE LA  PROVINCIA DE HUAYTARA - DEPARTAMENTO DE HUANCAVELICA"/>
    <s v="OPMI DE LA MUNICIPALIDAD PROVINCIAL DE HUAYTARA"/>
    <s v="SUB GERENCIA DE DESARROLLO URBANO"/>
    <s v="UEI DE LA MUNICIPALIDAD PROVINCIAL DE HUAYTARA"/>
    <n v="300852"/>
    <s v="MUNICIPALIDAD PROVINCIAL DE HUAYTARA"/>
    <s v="ACTIVO"/>
    <s v="VIABLE"/>
    <n v="9104771.0800000001"/>
    <n v="37889730.479999997"/>
    <n v="376420.28"/>
    <n v="0"/>
    <n v="0"/>
    <s v="COMPONENTE 1 MEJORAMIENTO DE LAS VÍAS VECINALES CON LOS TRABAJOS DE OBRAS PROVISIONALES CON LA INSTALACIÓN DE CAMPAMENTO PROVISIONAL DE OBRA POR 9 MESES SE REALIZARÁ TRABAJOS DE MOVILIZACIÓN Y DESMOVILIZACIÓN DE EQUIPOS Y  HERRAMIENTAS TRAZO NIVELACIÓN Y REPLANTEO INICIAL EN 3376 KM ROCE DESBROCE Y LIMPIEZA EN 1502 HA SE REALIZARÁ EL CORTE DE MATERIAL SUELTO EN 4761432 M3 CORTE DE ROCA SUELTA EN 15008726 M2 ELIMINACIÓN DE MATERIAL EXCEDENTE C MAQ EN 4156236 M3 CONSTRUCCIÓN DE LOS PAVIMENTOS CON EXTRACCIÓN Y APILAMIENTO DE MATERIAL DE CANTERA EN 3428200 M3 ZARANDEO DE MATERIAL DE CANTERA EN 3428200 M3 TRANSPORTE DE MATERIAL DE PRÉSTAMO 1KM EN 3428200 M3K TRANSPORTE DE MATERIAL DE PRÉSTAMO 1KM EN 17141000 M3K EXTENDIDO RIEGO Y COMPACTADO DE MATERIAL AFIRMADO EN 14014140 M2COMPONENTE 2 SE REALIZARÁ LA CONSTRUCCIÓN DE OBRAS DE ARTE Y DRENAJE CON LA CONFORMACIÓN Y PERFILADO DE CUNETAS DE 3336744M CONSTRUCCIÓN DE ALCANTARILLA TMC 25 UNIDADES CON TRAZO Y REPLANTEO DE ESTRUCTURAS EN 63375M2 EXCAVACIÓN NO CLASIFICADA CON EQUIPO PESTRUCTURAS EN 60725M3 CAMA DE APOYO CON MATERIAL DE AFIRMADO EN 17025M3 RELLENO CON MATERIAL PROPIO SELECCIONADO EN 203M3 ELIMINACIÓN MANUAL  DE MATERIAL EXCEDENTE D30M EN 47475M3 ENCOFRADO Y DESENCOFRADO DE ALCANTARILLA EN 66725M2 CONSTRUCCIÓN DE BADENES 20UND  CON TRAZO Y REPLANTEO DE ESTRUCTURAS EN 120072M2 EXCAVACIÓN NO CLASIFICADA CON EQUIPO PESTRUCTURAS WN 50176M3 ELIMINACIÓN MANUAL DE MATERIAL EXCEDENTE D30M EN 62720M3 RELLENO CON MATERIAL GRANULAR COMPACTADO EN 21920M3 ENCOFRADO Y DESENCOFRADO DE BADENES EN 144M2 CONSTRUCCIÓN DE MURO DE PIE25 UND CON TRAZO Y REPLANTEO DE ESTRUCTURAS EN 325M2 EXCAVACIÓN NO CLASIFICADA CON EQUIPO PESTRUCTURAS EN 650M3 ELIMINACIÓN MANUAL DE MATERIAL EXCEDENTE D30M EN 48750M3 SE UTILIZARÁ CONCRETO CICLOPEO FC175KGCM2 30 PM EN 38750 M3 ENCOFRADO Y DESENCOFRADO DE MURO DE PIE EN 840M2COMPONENTE 3 SE REALIZARÁ LA INSTALACIÓN DE SEÑALIZACIÓN DE SEGURIDAD VIAL CON HITOS KILOMÉTRICOS EN 33 UND SEÑALES PREVENTIVAS EN 82 UND SEÑALES INFORMATIVAS EN 7 UND SEÑALES REGLAMENTARIAS EN 18 UND SE IMPLEMENTARÁ EL PLAN DE MANEJO AMBIENTAL CON AL RESTAURACIÓN DE ÁREAS AFECTADAS POR PATIO DE MÁQUINASCANTERACAMPAMENTO EN 6000M2 REPOSICIÓN DE COBERTURA VEGETAL EN 3337KM SE REALIZARÁ LA IMPLEMENTACIÓN DE SEGURIDAD EN OBRA E IMPLEMENTACIÓN DE PROTOCOLO COVID19 ASÍ COMO EL PLAN PARA LA VIGILANCIA PREVENCIÓN Y CONTROL DE COVID19"/>
    <s v="2021-06-15 00:00:00"/>
    <s v="2021-07-08 00:00:00"/>
    <x v="4"/>
    <s v="TRANSPORTE TERRESTRE"/>
    <s v="VÍAS VECINALES"/>
    <s v="INVIERTE"/>
    <s v="PROYECTO DE INVERSION"/>
    <s v="ADMINISTRACIÓN INDIRECTA - POR CONTRATA"/>
    <s v="SI"/>
    <n v="0"/>
    <n v="0"/>
    <n v="0"/>
    <n v="0"/>
    <s v="SI"/>
    <s v="NO"/>
    <s v="NO"/>
    <m/>
    <m/>
    <n v="202408"/>
    <n v="202505"/>
    <n v="173342.21"/>
    <n v="0"/>
    <m/>
    <n v="0"/>
    <m/>
    <m/>
    <n v="38092808.549999997"/>
    <s v="SI"/>
    <s v="Ejecución física (C)"/>
    <s v="SI"/>
    <s v="NO"/>
    <m/>
    <n v="0.41"/>
    <s v="2026-02-26 12:16:23"/>
    <s v="CARRETERAS VECINALES"/>
    <s v="NO"/>
    <s v="HUANCAVELICA"/>
    <s v="HUAYTARA"/>
    <s v="OCOYO"/>
    <n v="90606"/>
    <n v="-14.00741108999995"/>
    <n v="-75.021759719999977"/>
    <s v="2021-08-01 00:00:00"/>
    <s v="2037-06-01 00:00:00"/>
    <s v="2021-08-01 00:00:00"/>
    <s v="2037-06-01 00:00:00"/>
    <n v="490"/>
    <n v="37889730.479999997"/>
    <n v="2026"/>
    <x v="0"/>
    <n v="136.2951831644159"/>
    <x v="1"/>
  </r>
  <r>
    <s v="GL"/>
    <s v="GOBIERNOS LOCALES"/>
    <s v="MUNICIPALIDAD PROVINCIAL DE HUAYTARA"/>
    <n v="2413577"/>
    <n v="2413577"/>
    <s v="MEJORAMIENTO Y AMPLIACION DE LOS SERVICIOS DE LIMPIEZA PUBLICA DE LOS ANEXOS DE CUYAHUASI, MUCHIC, CHUQUIMARÁN, HUAYTARÁ, CHOCORVO, HUATAS, ACCO Y NEGRAYCCASA DEL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2402289.5299999998"/>
    <n v="4083518.16"/>
    <n v="0"/>
    <n v="0"/>
    <n v="0"/>
    <s v="Adecuado Almacenamiento en vías Urbanas y Áreas Públicas Adquisición e instalación de papeleras de 50 lts  Adecuado barrido de vías urbanas y áreas públicas   Adquisición de herramientas e insumos para el barrido   Adquisición de equipos de protección del personal de barridoAdecuada capacidad para la recolección y transporte   Adquisición de herramientas para la recolección y transporte Adquisición de equipos de protección del personal de recolección y transporte Adquisición de vehículos CONVENCIONALES para la recolección y transporte de residuos sólidos NO aprovechables Adquisición de vehículos NO CONVENCIONALES para la recolección y transporte de residuos sólidos aprovechableAdecuada valorización de los residuos sólidos  Construcción de una infraestructura de valorización orgánica  Adquisición de herramientas e insumos para la valorización de residuos orgánicos  Adquisición de equipos para la valorización de residuos orgánicos  Adquisición de equipos de protección para el personal de valorización de residuos orgánicos  Construcción de una infraestructura de valorización inorgánica Adquisición de herramientas e insumos para la valorización de residuos inorgánicos  Adquisición de equipos para la valorización de residuos inorgánicos  Adquisición de equipos de protección del personal de valorización de residuos inorgánico Adecuada disposición final de los residuos sólidos  Construcción de infraestructura de disposición final Adquisición de herramientas para el relleno sanitario Adquisición de equipos para el relleno sanitario Adquisición de equipos de protección personal para el personal de la disposición final  Adquisición de mobiliario              Eficiente gestión técnica administrativa económica y financiera del servicio de limpieza pública  Mejoramiento de la Gestión Institucional del servicio de limpieza pública  Formulación e implementación de instrumentos técnicos y operativos para la prestación del Servicio de Limpieza Pública  Desarrollo de un programa de capacitación y asistencia técnica para la prestación  Implementación de un programa de costeo del servicio  Adquisición de equipos para la supervisión y monitoreo del servicio de limpieza pública  Adquisición de vehículo para la supervisión y monitoreo del servicio de limpieza pública  Mejoramiento del marco normativo local asociado al servicio de limpieza pública  Desarrollo de un programa de control y mejora del servicio de limpieza pública                       Adecuada educación y cultura ambiental de la población  Desarrollo y difusión de material informativo y educativa para la población Desarrollo de un programa de participación ciudadana para la mejora del manejo de los residuos sólidos a nivel local  Desarrollo de un programa de participación escolar para la mejora del manejo de los residuos sólidos a nivel local"/>
    <s v="2018-10-26 00:00:00"/>
    <s v="2018-11-23 00:00:00"/>
    <x v="10"/>
    <s v="GESTIÓN INTEGRAL DE LA CALIDAD AMBIENTAL"/>
    <s v="GESTIÓN DE LOS RESIDUOS SÓLIDOS"/>
    <s v="INVIERTE"/>
    <s v="PROYECTO DE INVERSION"/>
    <s v="ADMINISTRACIÓN DIRECTA,ADMINISTRACIÓN INDIRECTA - POR CONTRATA"/>
    <s v="SI"/>
    <n v="85417"/>
    <n v="0"/>
    <n v="0"/>
    <n v="0"/>
    <s v="SI"/>
    <s v="NO"/>
    <s v="NO"/>
    <m/>
    <m/>
    <n v="201908"/>
    <n v="202607"/>
    <n v="3998101.1"/>
    <n v="25000"/>
    <n v="0"/>
    <n v="25000"/>
    <n v="25000"/>
    <n v="25000"/>
    <n v="60417.06"/>
    <s v="SI"/>
    <s v="Ejecución física (C)"/>
    <s v="SI"/>
    <s v="SI"/>
    <n v="99.67"/>
    <n v="97.91"/>
    <s v="2026-06-03 10:21:40"/>
    <s v="GESTIÓN INTEGRAL DE LOS RESIDUOS SÓLIDOS MUNICIPALES"/>
    <s v="NO"/>
    <s v="HUANCAVELICA"/>
    <s v="HUAYTARA"/>
    <s v="HUAYTARA"/>
    <n v="90601"/>
    <n v="-13.604495"/>
    <n v="-75.352530000000002"/>
    <s v="2019-08-01 00:00:00"/>
    <s v="2026-12-31 00:00:00"/>
    <s v="2023-10-28 00:00:00"/>
    <s v="2025-11-27 00:00:00"/>
    <n v="2165"/>
    <n v="3703379.06"/>
    <n v="2026"/>
    <x v="7"/>
    <n v="100.21594566616"/>
    <x v="1"/>
  </r>
  <r>
    <s v="GL"/>
    <s v="GOBIERNOS LOCALES"/>
    <s v="MUNICIPALIDAD PROVINCIAL DE HUANCAVELICA"/>
    <n v="2570424"/>
    <n v="2570424"/>
    <s v="MEJORAMIENTO DEL SERVICIO DE MOVILIDAD URBANA DE LA PROL. CELESTINO MANCHEGO MUÑOZ (TRAMO AV. LOS INCAS - JR. VILLA RICA) -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286031.79"/>
    <n v="1286031.79"/>
    <n v="0"/>
    <n v="0"/>
    <n v="0"/>
    <s v="1Componente 1 Construcción de Pavimento  con una extensión de 166137 m22Componente 2 Construcción de Vereda Adoquin Tipo I con una extensión de 71461 m23Componente 3 Mitigación Ambiental Impacto Ambiental"/>
    <s v="2022-12-20 00:00:00"/>
    <s v="2022-12-26 00:00:00"/>
    <x v="4"/>
    <s v="TRANSPORTE URBANO"/>
    <s v="VÍAS URBANAS"/>
    <s v="INVIERTE"/>
    <s v="PROYECTO DE INVERSION"/>
    <s v="ADMINISTRACIÓN DIRECTA"/>
    <s v="NO"/>
    <m/>
    <m/>
    <m/>
    <m/>
    <s v="NO"/>
    <s v="NO"/>
    <s v="NO"/>
    <m/>
    <m/>
    <m/>
    <m/>
    <n v="0"/>
    <n v="0"/>
    <m/>
    <n v="0"/>
    <m/>
    <m/>
    <n v="1286031.79"/>
    <s v="NO"/>
    <m/>
    <s v="SI"/>
    <s v="NO"/>
    <m/>
    <n v="0"/>
    <m/>
    <s v="VIAS URBANAS"/>
    <s v="NO"/>
    <s v="HUANCAVELICA"/>
    <s v="HUANCAVELICA"/>
    <s v="HUANCAVELICA"/>
    <n v="90101"/>
    <n v="-12.78351089689358"/>
    <n v="-74.963211913318887"/>
    <s v="2023-06-01 00:00:00"/>
    <s v="2023-08-01 00:00:00"/>
    <m/>
    <m/>
    <n v="39898"/>
    <m/>
    <n v="2026"/>
    <x v="8"/>
    <n v="1.0294261997281871"/>
    <x v="3"/>
  </r>
  <r>
    <s v="GL"/>
    <s v="GOBIERNOS LOCALES"/>
    <s v="MUNICIPALIDAD PROVINCIAL DE HUANCAVELICA"/>
    <n v="2548733"/>
    <n v="2548733"/>
    <s v="MEJORAMIENTO DEL SERVICIO DE MOVILIDAD URBANA DE LA AV. ALFONSO UGARTE (TRAMO: JR. SAN MARTIN - AV. 28 DE JULIO) Y AV. 28 DE JULIO (TRAMO: AV. ALFONSO UGARTE ¿ PJE. S/N)  DISTRITO DE CUENCA - PROVINCIA DE HUANCAVELICA - DEPARTAMENTO DE HUANCAVELICA"/>
    <s v="OPMI DE LA MUNICIPALIDAD PROVINCIAL DE HUANCAVELICA"/>
    <s v="UNIDAD DE ESTUDIOS"/>
    <s v="UEI DE LA MUNICIPALIDAD PROVINCIAL DE HUANCAVELICA"/>
    <n v="300792"/>
    <s v="MUNICIPALIDAD PROVINCIAL DE HUANCAVELICA"/>
    <s v="ACTIVO"/>
    <s v="VIABLE"/>
    <n v="905481.48"/>
    <n v="905481.48"/>
    <n v="0"/>
    <n v="0"/>
    <n v="0"/>
    <s v="La intervención considera la realizacióncomponente 1 Adecuada infraestructura para la transito vehicular el proyecto consiste en el mejoramiento de la vía Urbana con Pavimento Rígido en un tramo de 30635 metros con un ancho de 340 metros de concreto fc280 KGCM2 con bombeo de 2 cunetas de concreto tipo triangular 29484 metros señalizaciones informativas señalizaciones reglamentarias sustitución de conexiones domiciliarasComponente 2 Adecuada infraestructura para el tránsito peatonal el proyecto consiste en el mejoramiento vías de tránsito peatonal con veredas de concreto en un tramo 39476 metros cuadrados con Sardinel de Concreto en un 61158 METROS CON CONCRETO FC210 KGCM2"/>
    <s v="2022-04-22 00:00:00"/>
    <s v="2022-11-25 00:00:00"/>
    <x v="4"/>
    <s v="TRANSPORTE URBANO"/>
    <s v="VÍAS URBANAS"/>
    <s v="INVIERTE"/>
    <s v="PROYECTO DE INVERSION"/>
    <s v="ADMINISTRACIÓN INDIRECTA - POR CONTRATA"/>
    <s v="NO"/>
    <m/>
    <m/>
    <m/>
    <m/>
    <s v="NO"/>
    <s v="NO"/>
    <s v="NO"/>
    <m/>
    <m/>
    <m/>
    <m/>
    <n v="0"/>
    <n v="0"/>
    <m/>
    <n v="0"/>
    <m/>
    <m/>
    <n v="905481.48"/>
    <s v="NO"/>
    <m/>
    <s v="NO"/>
    <s v="NO"/>
    <m/>
    <m/>
    <m/>
    <s v="VIAS URBANAS"/>
    <s v="NO"/>
    <s v="HUANCAVELICA"/>
    <s v="HUANCAVELICA"/>
    <s v="CUENCA"/>
    <n v="90105"/>
    <n v="-12.43335109144012"/>
    <n v="-75.039422977571874"/>
    <s v="2023-04-01 00:00:00"/>
    <s v="2023-06-01 00:00:00"/>
    <m/>
    <m/>
    <n v="366"/>
    <m/>
    <n v="2026"/>
    <x v="8"/>
    <n v="39.505774125174007"/>
    <x v="2"/>
  </r>
  <r>
    <s v="GL"/>
    <s v="GOBIERNOS LOCALES"/>
    <s v="MUNICIPALIDAD PROVINCIAL DE HUANCAVELICA"/>
    <n v="2565270"/>
    <n v="2565270"/>
    <s v="MEJORAMIENTO DEL SERVICIO DE MOVILIDAD URBANA DEL JR VIRREY TOLEDO (TRAMO: JR. MANCO CAPAC - JR. CARABAYA)  DISTRITO DE HUANCAVELIC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384838.92"/>
    <n v="584107.68999999994"/>
    <n v="0"/>
    <n v="0"/>
    <n v="0"/>
    <s v="Construcción de PAVIMENTO PAVIMENTO peatonales a base de piedra laja E2 con una extensión de 6017 m                                                           Mitigación Ambiental Impacto Ambiental"/>
    <s v="2022-10-24 00:00:00"/>
    <s v="2022-12-06 00:00:00"/>
    <x v="4"/>
    <s v="TRANSPORTE URBANO"/>
    <s v="VÍAS URBANAS"/>
    <s v="INVIERTE"/>
    <s v="PROYECTO DE INVERSION"/>
    <s v="ADMINISTRACIÓN INDIRECTA - POR CONTRATA"/>
    <s v="SI"/>
    <n v="384839"/>
    <n v="0"/>
    <n v="0"/>
    <n v="0"/>
    <s v="SI"/>
    <s v="NO"/>
    <s v="NO"/>
    <m/>
    <m/>
    <n v="202606"/>
    <n v="202606"/>
    <n v="0"/>
    <n v="41900"/>
    <n v="0"/>
    <n v="573809"/>
    <n v="541671.67000000004"/>
    <n v="41900"/>
    <n v="10298.69"/>
    <s v="SI"/>
    <s v="Ejecución física (C)"/>
    <s v="SI"/>
    <s v="NO"/>
    <m/>
    <n v="0"/>
    <s v="2026-07-30 16:46:53"/>
    <s v="VIAS URBANAS"/>
    <s v="NO"/>
    <s v="HUANCAVELICA"/>
    <s v="HUANCAVELICA"/>
    <s v="HUANCAVELICA"/>
    <n v="90101"/>
    <n v="-12.78656982469419"/>
    <n v="-74.972351842251584"/>
    <s v="2026-07-01 00:00:00"/>
    <s v="2026-08-31 00:00:00"/>
    <s v="2026-07-01 00:00:00"/>
    <s v="2026-08-31 00:00:00"/>
    <n v="39898"/>
    <n v="584107.68999999994"/>
    <n v="2026"/>
    <x v="8"/>
    <n v="0.44157859954335288"/>
    <x v="3"/>
  </r>
  <r>
    <s v="GL"/>
    <s v="GOBIERNOS LOCALES"/>
    <s v="MUNICIPALIDAD PROVINCIAL DE HUANCAVELICA"/>
    <n v="2466767"/>
    <n v="2466767"/>
    <s v="MEJORAMIENTO Y AMPLIACION DE SANEAMIENTO BÁSICO DE COLLPACCASA DEL DISTRITO DE YAULI - PROVINCIA DE HUANCAVELICA - DEPARTAMENTO DE HUANCAVELICA"/>
    <s v="OPMI DE LA MUNICIPALIDAD PROVINCIAL DE HUANCAVELICA"/>
    <s v="UNIDAD DE ESTUDIOS"/>
    <s v="UEI DE LA MUNICIPALIDAD PROVINCIAL DE HUANCAVELICA"/>
    <n v="300792"/>
    <s v="MUNICIPALIDAD PROVINCIAL DE HUANCAVELICA"/>
    <s v="ACTIVO"/>
    <s v="VIABLE"/>
    <n v="871108.37"/>
    <n v="977649.31"/>
    <n v="0"/>
    <n v="0"/>
    <n v="0"/>
    <s v="SISTEMA DE AGUA POTABLE OBRAS PROVISIONALES RED DE DISTRIBUCION L 31391 M VALVULA DE CONTROL 2 UND CAMARA ROMPE PRESION T06 01 UND VALVULA DE AIRE 01 UND CONEXIONES DOMICILIARIAS  AGUA 36UND CONSTRUCCION LAVADERO DOMICILIARIO 36UND  UNIDADES BÁSICAS DE SANEAMIENTO UNIDADES BASICAS DE SANEAMIENTO 22 UND CASETA DE LETRINAS SANITARIAS CONSTRUCCION DE POZO PERCOLADOR PLETRINAS INSTALACION DE BIODIGESTOR CAPACITACION Y EDUCACION SANITARIA En este componente se busca capacitar a los vecinos usuarios en educación de saneamiento básico y  cuidado de la infraestructura MITIGACIÓN AMBIENTAL  como medidas de mitigación ambiental teniendo en cuenta que un inadecuado uso del sistema proyectado conllevara a la contaminación del medio ambiente y por consiguiente a la proliferación de focos infecciosos y riesgo de mayor incidencia de enfermedades el proyecto contempla realizar los siguientes trabajos de implementación del sistema a fin de no contaminar el medio Programa de mitigación y monitoreo ambiental Programa de manejo de residuos solidos Sembrío de plantas ornamentales MONITOREO ARQUEOLÓGICO"/>
    <s v="2019-10-22 00:00:00"/>
    <s v="2019-10-22 00:00:00"/>
    <x v="7"/>
    <s v="SANEAMIENTO"/>
    <s v="SANEAMIENTO RURAL"/>
    <s v="INVIERTE"/>
    <s v="PROYECTO DE INVERSION"/>
    <s v="ADMINISTRACIÓN INDIRECTA - POR CONTRATA"/>
    <s v="NO"/>
    <m/>
    <m/>
    <m/>
    <m/>
    <s v="SI"/>
    <s v="NO"/>
    <s v="SI"/>
    <s v="2026-06-10 12:02:45"/>
    <s v="Pendiente de liquidación"/>
    <n v="202112"/>
    <n v="202512"/>
    <n v="864791.91"/>
    <n v="0"/>
    <m/>
    <n v="0"/>
    <m/>
    <m/>
    <n v="112857.4"/>
    <s v="SI"/>
    <s v="Ejecución física (C)"/>
    <s v="SI"/>
    <s v="SI"/>
    <n v="100"/>
    <n v="99.02"/>
    <s v="2024-01-10 11:27:20"/>
    <s v="SISTEMA DE SANEAMIENTO RURAL"/>
    <s v="NO"/>
    <s v="HUANCAVELICA"/>
    <s v="HUANCAVELICA"/>
    <s v="YAULI"/>
    <n v="90117"/>
    <n v="-12.76944335999997"/>
    <n v="-74.851149599999985"/>
    <s v="2022-01-03 00:00:00"/>
    <s v="2027-02-01 00:00:00"/>
    <s v="2022-08-15 00:00:00"/>
    <s v="2022-11-12 00:00:00"/>
    <n v="337"/>
    <n v="814336.51"/>
    <n v="2026"/>
    <x v="3"/>
    <n v="13.25791148139739"/>
    <x v="0"/>
  </r>
  <r>
    <s v="GL"/>
    <s v="GOBIERNOS LOCALES"/>
    <s v="MUNICIPALIDAD PROVINCIAL DE TAYACAJA"/>
    <n v="2600699"/>
    <n v="2600699"/>
    <s v="CREACION DEL SERVICIO DE PROVISIÓN DE AGUA PARA RIEGO EN LOS SECTORES AGRICOLAS DE HUARIBAMBA Y TORORUMI EN EL CENTRO POBLADO DE HUARIBAMBA DEL   DISTRITO DE HUARI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3198915.95"/>
    <n v="5056473.7300000004"/>
    <n v="0"/>
    <n v="0"/>
    <n v="0"/>
    <s v="ALTERNATIVA 1 ACCION 1 CONSTRUCCIÓN DE BOCATOMA Y DESARENADORES CONCRETO CICLOPEO FC175 KGCM2 70 PM CONCRETO 110 PARA SOLADOS YO SUB BASES  CONCRETO F C210 KGCM270 PG CONCRETO F C210 KGCM2 ACERO DE REFUERZO FY  4200 KGCM2 JUNTA WATER STOP DE 6ACCION 2 DESARENADOR CONCRETO CICLOPEO FC175 KGCM2 70 PM CONCRETO 110 PARA SOLADOS YO SUB BASES CONCRETO F C210 KGCM2 ACERO DE REFUERZO FY  4200 KGCM2 JUNTA WATER STOP DE 6ACCION 3 INSTALACIÓN DE LÍNEAS DE CONDUCCIÓNSUM E INST TUBERIA DE HDPE NTP  ISO 4427 PN8 D400 SUM E INST TUBERIA DE HDPE NTP  ISO 4427 PN8 D355  CÁMARA DE INSPECCIÓN CONCRETO F C100 KGCM2 PSOLADO ACERO DE REFUERZO FY  4200 KGCM2 ACCION 4 CONSTRUCCIÓN DE RESERVORIOSRESERVORIO V180 M3 SUM E INST DE TUBERÍA D 160 MM S25 CONCRETO F C100 KGCM2 PSOLADO CONCRETO FC175 KGCM2 CONCRETO F C210 KGCM2 ACERO DE REFUERZO FY  4200 KGCM2 VÁLVULA COMPUERTA DE BRONCE DN  160 MMACCION 5 INSTALACIÓN DE REDES DE DISTRIBUCIÓN TUBERÍA PVC SAP 110MM C75 TUBERÍA PVC SAP 90MM C75 TUBERÍA PVC SAP 75MM C75 TUBERÍA PVC SAP 63 MM C75 TUBERÍA PVC 1 12 C75 ACCIÓN 21 CAPACITACION TECNOLÓGICO ACCION 22 CAPACITACION EN GESTION"/>
    <s v="2023-06-28 00:00:00"/>
    <s v="2023-06-28 00:00:00"/>
    <x v="1"/>
    <s v="RIEGO"/>
    <s v="RIEGO TECNIFICADO"/>
    <s v="INVIERTE"/>
    <s v="PROYECTO DE INVERSION"/>
    <s v="ADMINISTRACIÓN INDIRECTA - POR CONTRATA"/>
    <s v="NO"/>
    <m/>
    <m/>
    <m/>
    <m/>
    <s v="SI"/>
    <s v="NO"/>
    <s v="NO"/>
    <m/>
    <m/>
    <n v="202403"/>
    <n v="202512"/>
    <n v="4872612.88"/>
    <n v="0"/>
    <n v="0"/>
    <n v="126130"/>
    <n v="0"/>
    <n v="0"/>
    <n v="57730.85"/>
    <s v="SI"/>
    <s v="Ejecución física (C)"/>
    <s v="SI"/>
    <s v="SI"/>
    <n v="100"/>
    <n v="100"/>
    <s v="2026-04-01 16:49:23"/>
    <s v="RIEGO TECNIFICADO"/>
    <s v="NO"/>
    <s v="HUANCAVELICA"/>
    <s v="TAYACAJA"/>
    <s v="HUARIBAMBA"/>
    <n v="90709"/>
    <n v="-12.275216737341241"/>
    <n v="-74.933072058827449"/>
    <s v="2024-09-25 00:00:00"/>
    <s v="2026-02-03 00:00:00"/>
    <s v="2024-09-25 00:00:00"/>
    <s v="2025-01-22 00:00:00"/>
    <n v="45"/>
    <n v="4998774.1100000003"/>
    <n v="2026"/>
    <x v="5"/>
    <n v="56.582963421854572"/>
    <x v="1"/>
  </r>
  <r>
    <s v="GL"/>
    <s v="GOBIERNOS LOCALES"/>
    <s v="MUNICIPALIDAD PROVINCIAL DE TAYACAJA"/>
    <n v="2437024"/>
    <n v="2437024"/>
    <s v="CREACION DEL PARQUE PRINCIPAL  EN EL  CENTRO POBLADO DE CASAY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695960.46"/>
    <n v="634373.88"/>
    <n v="0"/>
    <n v="0"/>
    <n v="0"/>
    <s v="CONSTRUCCION 80 ML DE VEREDAS DE CONCRETO ESTAMPADO COLOR GRISS ACABADO EN PIEDRA TAYADA CON UN ANCHO DE 25 MCONSTRUCCION DE PERGOLA DE MADERA DE RADIO DE 25 M COSNTRUCCION DE ESPEJO DE AGUA DE 20 CMDE ALTURA EN UN AREA DE 25 M2IMPLEMENTACION DE UNA PILETA TIPO BOUBLE JET INSTALACION DE 8 BANCAS HORNAMENTALES CONSTRUCCION DE 40 ML DE VEREDASINTERNAS DE 2M DE ANCHO  SEMBRADO DE 30 M2 DE GRASS AMERICANO Y PLANTAS ORNAMENTALES"/>
    <s v="2019-02-04 00:00:00"/>
    <s v="2019-02-05 00:00:00"/>
    <x v="9"/>
    <s v="DESARROLLO URBANO Y RURAL"/>
    <s v="PLANEAMIENTO Y DESARROLLO URBANO Y RURAL"/>
    <s v="INVIERTE"/>
    <s v="PROYECTO DE INVERSION"/>
    <s v="ADMINISTRACIÓN INDIRECTA - POR CONTRATA,ADMINISTRACIÓN DIRECTA"/>
    <s v="NO"/>
    <m/>
    <m/>
    <m/>
    <m/>
    <s v="SI"/>
    <s v="NO"/>
    <s v="NO"/>
    <m/>
    <m/>
    <n v="202012"/>
    <n v="202206"/>
    <n v="611944.74"/>
    <n v="0"/>
    <m/>
    <n v="0"/>
    <m/>
    <m/>
    <n v="22429.14"/>
    <s v="SI"/>
    <s v="Ejecución física (C)"/>
    <s v="SI"/>
    <s v="SI"/>
    <n v="100"/>
    <n v="100"/>
    <s v="2022-11-17 17:28:19"/>
    <s v="MOVILIDAD URBANA SOSTENIBLE"/>
    <s v="NO"/>
    <s v="HUANCAVELICA"/>
    <s v="TAYACAJA"/>
    <s v="PAMPAS"/>
    <n v="90701"/>
    <n v="-12.39892361999995"/>
    <n v="-74.871990719999985"/>
    <s v="2021-04-21 00:00:00"/>
    <s v="2022-03-17 00:00:00"/>
    <s v="2021-11-18 00:00:00"/>
    <s v="2022-03-17 00:00:00"/>
    <n v="248"/>
    <n v="662667.98"/>
    <n v="2026"/>
    <x v="3"/>
    <n v="44.040482582965382"/>
    <x v="2"/>
  </r>
  <r>
    <s v="GL"/>
    <s v="GOBIERNOS LOCALES"/>
    <s v="MUNICIPALIDAD PROVINCIAL DE TAYACAJA"/>
    <n v="2468249"/>
    <n v="2468249"/>
    <s v="CREACION DE LOS SERVICIOS DEPORTIVO DEL ESTADIO EN EL CENTRO POBLADO MANTACRA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504793.64"/>
    <n v="1182701.1100000001"/>
    <n v="0"/>
    <n v="0"/>
    <n v="0"/>
    <s v="COMPONENTE 1 ADECUADA INFRAESTRUCTURA DEPORTIVAAcción 11 CONSTRUCCIÓN de campo deportivoSe plantea   la CONSTRUCCIÓN de un campo deportivo con relleno y compactado de material propio drenaje para campo de futbol con tuberia de 6perforado s25 sembrado de grass en 489540 m2    Acción 12 CONSTRUCCIÓN de Servicio HIGIÉNICO Se plantea  la construccion  de SSHH  de concreto 1825 PM para sobrecimientos concreto armado de fc210kgcm2 cielo rasos con planchas de triplay de 3578 m2 instlaciones sanitarias y electrics y pisos de ceremico antideslizante color claro de 030x030 m    Acción 13  Construccion de obras exterioresSe plantea la construccion de concreto simple  en vereda de 4 fc175 kgcm2                                                                                                                                                                                                               Acción 14  Construccion cerco perimetricoSe plantea la instalación de malla olimpica externa de 26545 m2 excavacion de zaoatas malla olimpica de 4608 m3 puerta de fierro de 278 MTS con marco tubo con malla N10                                                                                                                                                                                                                                                                                                                                  Acción 15  Construccion de tribuna Se plantea la instalación de tribuna metalica de 7171 m2 estructura metalica de 100x100145 mm cobertura de correa metalico 25x50x2mm de policarbonato graderia de tubo metalico de 40x80x3mm de 990 ml                                                                                                                                                                                                                                                                 Acción 16  Construccion de cafetin camerino sistema de abastecimiento de agua potable y area de circulacion peatonalSe plantea la construccion de cafetin de 5639 m2 camerino de 13737 m2 instalacion de sistema de riego de 210 m2 y construccion de area de circulacion peatonal de 164725 m2 COMPONENTE 2 SUFICIENTE MOBILIARIO PARA LA PRACTICA DEPORTIVA                                     Accion 21 ADQUISICIÓN de mobiliario para cancha de futbolImplementacion con arcos de futbol 4 banderines 2 bancas de suplentes1 modulo arbitros 1 tractor podador metalicos mallas y pelotas"/>
    <s v="2019-11-05 00:00:00"/>
    <s v="2019-11-05 00:00:00"/>
    <x v="3"/>
    <s v="DEPORTES"/>
    <s v="INFRAESTRUCTURA DEPORTIVA Y RECREATIVA"/>
    <s v="INVIERTE"/>
    <s v="PROYECTO DE INVERSION"/>
    <s v="ADMINISTRACIÓN DIRECTA"/>
    <s v="NO"/>
    <m/>
    <m/>
    <m/>
    <m/>
    <s v="SI"/>
    <s v="NO"/>
    <s v="NO"/>
    <m/>
    <m/>
    <n v="202012"/>
    <n v="202504"/>
    <n v="1156636.81"/>
    <n v="0"/>
    <m/>
    <n v="0"/>
    <m/>
    <m/>
    <n v="26064.3"/>
    <s v="SI"/>
    <s v="Ejecución física (C)"/>
    <s v="SI"/>
    <s v="SI"/>
    <n v="100"/>
    <n v="100"/>
    <s v="2025-08-05 10:46:33"/>
    <s v="PRÁCTICA DEPORTIVA Y/O RECREATIVA"/>
    <s v="NO"/>
    <s v="HUANCAVELICA"/>
    <s v="TAYACAJA"/>
    <s v="PAMPAS"/>
    <n v="90701"/>
    <n v="-12.39892361999995"/>
    <n v="-74.871990719999985"/>
    <s v="2023-07-01 00:00:00"/>
    <s v="2025-12-31 00:00:00"/>
    <s v="2023-07-01 00:00:00"/>
    <s v="2023-09-28 00:00:00"/>
    <n v="328"/>
    <n v="1504793.64"/>
    <n v="2026"/>
    <x v="3"/>
    <n v="44.040482582965382"/>
    <x v="2"/>
  </r>
  <r>
    <s v="GN"/>
    <s v="EDUCACION"/>
    <s v="UNIVERSIDAD NACIONAL AUTONÓMA DE TAYACAJA DANIEL HERNANDEZ MORILLO"/>
    <n v="2350734"/>
    <n v="2350734"/>
    <s v="CREACION DEL SERVICIO DE EDUCACION SUPERIOR UNIVERSITARIA DE FORMACION PREGRADO DE LA ESCUELA PROFESIONAL DE ENFERMERIA DE LA UNIVERSIDAD NACIONAL AUTONOMA DE TAYACAJA DANIEL HERNANDEZ MORILLO AHUAYCHA DEL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6318944.4299999997"/>
    <n v="17640526.91"/>
    <n v="0"/>
    <n v="0"/>
    <n v="0"/>
    <s v="CONSTRUCCION DE INFRAESTRUCTURA DE LA ESCUELA PROFESIONAL DE ENFERMERIA CON SISTEMA APORTICADO ADQUISICION E INSTALACION DE EQUIPAMIENTO MOBILARIO EN AULAS LABORATORIOS Y SERVICIOS COMPLEMENTARIOS ADQUISICION DE BIBLIOGRAFIA Y CAPACITACION A DOCENTES"/>
    <s v="2017-12-18 00:00:00"/>
    <s v="2018-06-19 00:00:00"/>
    <x v="6"/>
    <s v="EDUCACIÓN SUPERIOR"/>
    <s v="EDUCACIÓN SUPERIOR UNIVERSITARIA"/>
    <s v="INVIERTE"/>
    <s v="PROYECTO DE INVERSION"/>
    <s v="ADMINISTRACIÓN INDIRECTA - POR CONTRATA,ADMINISTRACIÓN DIRECTA"/>
    <s v="NO"/>
    <m/>
    <m/>
    <m/>
    <m/>
    <s v="SI"/>
    <s v="NO"/>
    <s v="NO"/>
    <m/>
    <m/>
    <n v="201810"/>
    <n v="202512"/>
    <n v="17567080.899999999"/>
    <n v="0"/>
    <m/>
    <n v="0"/>
    <m/>
    <m/>
    <n v="73446.009999999995"/>
    <s v="SI"/>
    <s v="Ejecución física (C)"/>
    <s v="SI"/>
    <s v="SI"/>
    <n v="99.65"/>
    <n v="99.58"/>
    <s v="2026-05-14 16:32:54"/>
    <s v="EDUCACIÓN SUPERIOR UNIVERSITARIA"/>
    <s v="NO"/>
    <s v="HUANCAVELICA"/>
    <s v="TAYACAJA"/>
    <s v="AHUAYCHA"/>
    <n v="90704"/>
    <n v="-12.400291406840649"/>
    <n v="-74.887487307073229"/>
    <s v="2018-09-04 00:00:00"/>
    <s v="2025-05-30 00:00:00"/>
    <s v="2021-04-27 00:00:00"/>
    <s v="2025-11-26 00:00:00"/>
    <n v="400"/>
    <n v="13361528.48"/>
    <n v="2026"/>
    <x v="4"/>
    <n v="43.505093528810512"/>
    <x v="2"/>
  </r>
  <r>
    <s v="GN"/>
    <s v="AGRICULTURA Y RIEGO"/>
    <s v="MINISTERIO DE AGRICULTURA Y RIEGO - MINAGRI"/>
    <n v="2420160"/>
    <n v="2420160"/>
    <s v="MEJORAMIENTO DEL SERVICIO DE PROVISIÓN DE AGUA PARA RIEGO EN SISTEMA DE RIEGO PARCELARIO DEL GRUPO DE GESTION EMPRESARIAL PARCCO   DISTRITO DE CHURCAMPA DE LA PROVINCIA DE CHURCAMPA DEL DEPARTAMENTO DE HUANCAVELICA"/>
    <s v="OPMI DEL MINISTERIO DE AGRICULTURA - MINAG"/>
    <s v="PROGRAMA SUBSECTORIAL DE IRRIGACIONES - PSI"/>
    <s v="UEI PROGRAMA SUSECTORIAL DE IRRIGACIONES"/>
    <n v="956"/>
    <s v="PROGRAMA SUBSECTORIAL DE IRRIGACION - PSI"/>
    <s v="ACTIVO"/>
    <s v="VIABLE"/>
    <n v="1194041.32"/>
    <n v="1194041.32"/>
    <n v="0"/>
    <n v="0"/>
    <n v="0"/>
    <s v="i Instalación de un sistema de riego tecnificado presurizado Infraestructura A1 CONSTRUCCIÓN DE CAPTACIÓNA2 CONSTRUCCIÓN DE LÍNEA DE CONDUCCIÓNA3 CONSTRUCCIÓN DE RESERVORIO A4 CONSTRUCCIÓN DE RED DE TUBERÍAS MATRICES Y SECUNDARIASA5 CONSTRUCCIÓN DE OBRAS DE ARTE DESARENADOR CÁMARA ROMPE PRESIÓN CASETA DE PROTECCIÓN Y CAJA DE PROTECCIÓN Y SEGURIDADA6 EQUIPAMIENTO DE UN SISTEMA DE CONTROL Y MEDICIÓN CABEZAL DE FILTRADO VÁLVULA DE AIRE Y VÁLVULA DE PURGAA7 EQUIPAMIENTO DE RIEGO TECNIFICADO PARCELARIO ARCO DE RIEGO SISTEMA DE FERTIRRIEGO RED DE TUBERÍA PORTALATERAL Y LATERALES DE RIEGO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
    <s v="2018-05-02 00:00:00"/>
    <s v="2019-08-08 00:00:00"/>
    <x v="1"/>
    <s v="RIEGO"/>
    <s v="RIEGO TECNIFICADO"/>
    <s v="INVIERTE"/>
    <s v="PROYECTO DE INVERSION"/>
    <s v="ADMINISTRACIÓN INDIRECTA - POR CONTRATA"/>
    <s v="SI"/>
    <n v="744496"/>
    <n v="150000"/>
    <n v="506896"/>
    <n v="537145.31999999995"/>
    <s v="NO"/>
    <s v="NO"/>
    <s v="NO"/>
    <m/>
    <m/>
    <m/>
    <m/>
    <n v="0"/>
    <n v="0"/>
    <n v="744496"/>
    <n v="180000"/>
    <n v="0"/>
    <n v="0"/>
    <n v="1014041.32"/>
    <s v="SI"/>
    <s v="Aprobación de consistencia o modificaciones antes de la aprobación del ET o ET (A)"/>
    <s v="SI"/>
    <s v="NO"/>
    <m/>
    <n v="0"/>
    <m/>
    <s v="RIEGO TECNIFICADO"/>
    <s v="NO"/>
    <s v="HUANCAVELICA"/>
    <s v="CHURCAMPA"/>
    <s v="CHURCAMPA"/>
    <n v="90501"/>
    <n v="-12.720559965184449"/>
    <n v="-74.370120537890855"/>
    <s v="2027-12-10 00:00:00"/>
    <s v="2029-09-30 00:00:00"/>
    <s v="2027-12-10 00:00:00"/>
    <s v="2029-09-30 00:00:00"/>
    <n v="18"/>
    <n v="1097473.6599999999"/>
    <n v="2026"/>
    <x v="7"/>
    <n v="65.710096058956537"/>
    <x v="1"/>
  </r>
  <r>
    <s v="GN"/>
    <s v="TRANSPORTES Y COMUNICACIONES"/>
    <s v="MINISTERIO DE TRANSPORTES Y COMUNICACIONES - MTC"/>
    <n v="2389111"/>
    <n v="2389111"/>
    <s v="MEJORAMIENTO DE LA CARRETERA CHINCHA - PALCA - VILLA ARMA - EMPALME RUTA PE-28 DISTRITO DE ALTO LARAN - PROVINCIA DE CHINCHA - DEPARTAMENTO DE ICA"/>
    <s v="OPMI DEL MINISTERIO DE TRANSPORTES Y COMUNICACIONES"/>
    <s v="DIRECCIÓN DE ESTUDIOS DE PROVÍAS NACIONAL"/>
    <s v="DIRECCIÓN DE ESTUDIOS DE PROVIAS NACIONAL"/>
    <n v="1078"/>
    <s v="MTC- PRO VIAS NACIONAL"/>
    <s v="ACTIVO"/>
    <s v="VIABLE"/>
    <n v="417532019.01999998"/>
    <n v="859973050.86000001"/>
    <n v="4912583.62"/>
    <n v="0"/>
    <n v="0"/>
    <s v="El proyecto consiste en la mejora geométrica y pavimentación de los tramos con Carpeta Asfáltica ampliaCIÓN DE la calzada existente ENTRE 60 Y 660 m con bermas ENTRE 050 Y 120 m COLOCACIÓN DE UNA Carpeta Asfáltica con espesor entre 63 y 88 cm CON CUNETAS DE CONCRETO ARMADO ALCANTARILLAS TIPO TMC CON ALEROS DE CONCRETO Y PUENTES DE DOBLE VÍA DE CONCRETO ARMADO según EL sector A LO LARGO DE LOS PRIMEROS TRES TRAMOS KM 0000 AL KM 77230 DV HUACHOS ASIMISMO SE DEBERÁ CONTINUAR CON EL MANTENIMIENTO DEL PAVIMENTO BÁSICO PAVIMENTO EXISTENTE DESDE EL KM 77230  KM 198360"/>
    <s v="2018-04-06 00:00:00"/>
    <s v="2018-05-31 00:00:00"/>
    <x v="4"/>
    <s v="TRANSPORTE TERRESTRE"/>
    <s v="VÍAS NACIONALES"/>
    <s v="INVIERTE"/>
    <s v="PROYECTO DE INVERSION"/>
    <s v="ADMINISTRACIÓN INDIRECTA - POR CONTRATA"/>
    <s v="SI"/>
    <n v="600000"/>
    <n v="0"/>
    <n v="0"/>
    <n v="7000000"/>
    <s v="SI"/>
    <s v="NO"/>
    <s v="NO"/>
    <m/>
    <m/>
    <n v="202012"/>
    <n v="202606"/>
    <n v="4047449"/>
    <n v="996668.6"/>
    <n v="600000"/>
    <n v="1181230"/>
    <n v="1080466"/>
    <n v="1077673"/>
    <n v="859656955.48000002"/>
    <s v="SI"/>
    <s v="Ejecución física (C)"/>
    <s v="SI"/>
    <s v="NO"/>
    <m/>
    <n v="0.51"/>
    <s v="2026-06-03 11:17:18"/>
    <s v="SISTEMA DE TRANSPORTE TERRESTRE"/>
    <s v="NO"/>
    <s v="HUANCAVELICA"/>
    <s v="HUANCAVELICA"/>
    <s v="HUANCAVELICA"/>
    <n v="90101"/>
    <n v="-12.880777534940229"/>
    <n v="-75.142353566366182"/>
    <s v="2020-02-08 00:00:00"/>
    <s v="2030-12-20 00:00:00"/>
    <s v="2020-02-08 00:00:00"/>
    <s v="2030-12-20 00:00:00"/>
    <n v="1182"/>
    <n v="818763937.08000004"/>
    <n v="2026"/>
    <x v="7"/>
    <n v="21.392372713009021"/>
    <x v="2"/>
  </r>
  <r>
    <s v="GR"/>
    <s v="GOBIERNOS REGIONALES"/>
    <s v="GOBIERNO REGIONAL HUANCAVELICA"/>
    <n v="2593207"/>
    <n v="2593207"/>
    <s v="CREACION DEL SERVICIO DE PROVISIÓN DE AGUA PARA RIEGO EN EL SECTOR PARCO Y PURURO MEDIANTE RIEGO TECNIFICADO   DISTRITO DE COSME DE LA PROVINCIA DE CHURCAMPA DEL DEPARTAMENTO DE HUANCAVELICA"/>
    <s v="OPMI DEL GOBIERNO REGIONAL HUANCAVELICA"/>
    <s v="SUB GERENCIA DE ESTUDIOS DE PREINVERSION (SGEPI)"/>
    <s v="GERENCIA REGIONAL DE INFRAESTRUCTURA"/>
    <n v="799"/>
    <s v="REGION HUANCAVELICA-SEDE CENTRAL"/>
    <s v="ACTIVO"/>
    <s v="VIABLE"/>
    <n v="1985856.17"/>
    <n v="1985856.17"/>
    <n v="0"/>
    <n v="0"/>
    <n v="0"/>
    <s v="Alternativa DesarrolladaConstrucción de 02 sistemas de riego Independientes para los sectores de riego Parco y Pururo el cual consta con los componentes para el  sector Parco captación de agua de tipo barraje fijo línea de conducción de tubería HDPE de 390 ml reservorio de agua de 180 m3 ramal de distribución de agua con HDPE de tubería SDR 21 DE 1166 ml Línea hidrantes de PVC SAP DE 3071 ml y Hidrantes de Riego 104 UND caja de control  válvula de purga de sedimento CRP T6 06 UND CRP T7 02 UND Mitigación Ambiental Capacitación en manejo de cultivos con sistema de riego y Capacitación en gestión y organización de agricultores con sistema de riego Para el sector de Pururo se tiene los componentes captación de agua de tipo superficial de barraje fijo línea de conducción de tubería HDPE de 3312 ml CRPT6 02 UND reservorio de agua de 100 m3 ramales de agua principal de tubería PVC SAP 731 ml CRP T7 27 UND  Línea Hidrantes de 2690 ml Hidrantes de riego 97 und válvulas de purga de sedimentos Mitigación Ambiental Capacitación en manejo de cultivos con sistema de riego y Capacitación en gestión y organización de agricultores con sistema de riego Con la alternativa desarrollada se plantea la construcción de obras comprende dos captaciones de tipo lateral para los sectores de riego Parco y Pururo el sistema de conducción de 390ml para el sector Parco y 3312 ml en el Sector Pururo a través de tubería HDPE la construcción de 02 reservorios de volumen 180 M3 para Parco 100 m3 para Pururo la construcción de 1 Pase Aéreo de 12 m para el sector de Parco y Para el sector de Pururo 3 pases aéreos de longitudes 10 m 12 m y 30 m respectivamente construcción de 104 Hidrantes de riego para el sector de Parco y 97 Hidrantes de Riego para el sector de Pururo construcción de Cámaras Rompe presione de tipo 7  para los  De igual forma se plantea implementar 01 programa de Capacitación en manejo de cultivos con sistema de riego e implementar 01 programa de Capacitación en gestión y organización de agricultores con sistema de riego"/>
    <s v="2023-05-05 00:00:00"/>
    <s v="2023-05-06 00:00:00"/>
    <x v="1"/>
    <s v="RIEGO"/>
    <s v="RIEGO TECNIFICADO"/>
    <s v="INVIERTE"/>
    <s v="PROYECTO DE INVERSION"/>
    <s v="ADMINISTRACIÓN DIRECTA"/>
    <s v="NO"/>
    <m/>
    <m/>
    <m/>
    <m/>
    <s v="NO"/>
    <s v="NO"/>
    <s v="NO"/>
    <m/>
    <m/>
    <m/>
    <m/>
    <n v="0"/>
    <n v="0"/>
    <m/>
    <n v="0"/>
    <m/>
    <m/>
    <n v="1985856.17"/>
    <s v="NO"/>
    <m/>
    <s v="NO"/>
    <s v="NO"/>
    <m/>
    <m/>
    <m/>
    <s v="RIEGO TECNIFICADO"/>
    <s v="NO"/>
    <s v="HUANCAVELICA"/>
    <s v="CHURCAMPA"/>
    <s v="COSME"/>
    <n v="90511"/>
    <n v="-12.57314245530436"/>
    <n v="-74.66050693652214"/>
    <s v="2024-04-01 00:00:00"/>
    <s v="2024-07-01 00:00:00"/>
    <m/>
    <m/>
    <n v="77"/>
    <m/>
    <n v="2026"/>
    <x v="5"/>
    <n v="41.100433783656477"/>
    <x v="2"/>
  </r>
  <r>
    <s v="GL"/>
    <s v="GOBIERNOS LOCALES"/>
    <s v="MUNICIPALIDAD PROVINCIAL DE HUAYTARA"/>
    <n v="2608361"/>
    <n v="2608361"/>
    <s v="CREACION DEL SERVICIO DE MOVILIDAD URBANA EN LA RUTA CHUQUIMARÁN- CEMENTERIO DE HUAYTARÁ- MIRADOR TURÍSTICO A TRAVÉS DE ESCALERAS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337392.77"/>
    <n v="686203.82"/>
    <n v="0"/>
    <n v="0"/>
    <n v="0"/>
    <s v="Componente 1 Acción11 Se realizarán las obras provisionales que incluye un cartel de identificación de la obra de 360x 240 m elaboración implementación y administración del plan de seguridad y salud en el trabajo construcción de vías de acceso con escaleras en el tramo I Chuquimarán Cementerio General corte de terreno para asentado de piedra c herramientas manuales nivelación de subrasante c herramientas manuales acarreo de piedra seleccionada TM6 D100m pendiente pronunciada acarreo de arena gruesa D100m pendiente pronunciada acarreo de postes de baranda D100m pendiente pronunciada graderías con asentado de piedra habilitada 1870 PM TM6 E mez2 manual Espacio de parada tramo I concorte de terreno explanación con herramientas manuales nivelación y subrasante con herramientas manuales relleno compactado con material de corte seleccionado piso de piedra asentada muro de contención acabado curvo barandas de madera bancas de concreto revestido de piedra Mirador  zona cementerio que incluye trabajos preliminares movimiento de tierras nivelación de subrasante con herramientas manuales piso de piedra asentada con asentado de piedra habilitada 1870 PM TM6 E mez2 manual muro de contención acabado curvo con asentado de piedra habilitada 1870 PM TM6 E mez2 manual barandas de madera con provisión y colocación de postes de madera 4 torneado y cepillado lasurado de postes de baranda 2 capas provisión y colocación de soga nylon 1 pergola de madera maciza con estructura de madera provisión y colocación de columnas de madera 10x3 provisión y colocación de vigas long 1 de madera 3x6x085m provisión y colocación de vigas transv de madera 4x3 provisión y colocación de arriostres de madera 4x2x17m tratamiento y acabado lasurado de columnas de madera 2 capas lasurado de vigas long 1 2 capas lasurado de vigas long 2 2 capas lasurado de vigas transv 2 capas lasurado de arriostres 2 capas lasurado de listones de madera e capas letras decorativas Escaleras en el tramo II Cementerio  Mirador turístico acarreo de piedra seleccionada TM6 D100m pendiente pronunciada acarreo de arena gruesa D100m pendiente pronunciada acarreo de postes de baranda D100m pendiente pronunciada graderías con asentado de piedra habilitada 1870 PM TM6 E mez2 manual Diseño de letras 3D sobre colina   Componente 3 Acción31 Se elaborará el Plan de Monitoreo Arqueológico y control y mitigación de polvo"/>
    <s v="2023-08-17 00:00:00"/>
    <s v="2023-08-17 00:00:00"/>
    <x v="4"/>
    <s v="TRANSPORTE URBANO"/>
    <s v="VÍAS URBANAS"/>
    <s v="INVIERTE"/>
    <s v="PROYECTO DE INVERSION"/>
    <s v="ADMINISTRACIÓN INDIRECTA - POR CONTRATA"/>
    <s v="SI"/>
    <n v="583790"/>
    <n v="0"/>
    <n v="0"/>
    <n v="0"/>
    <s v="SI"/>
    <s v="NO"/>
    <s v="NO"/>
    <m/>
    <m/>
    <n v="202410"/>
    <n v="202604"/>
    <n v="270934.05"/>
    <n v="35000"/>
    <n v="0"/>
    <n v="415269"/>
    <n v="35000"/>
    <n v="35000"/>
    <n v="0.77"/>
    <s v="SI"/>
    <s v="Ejecución física (C)"/>
    <s v="SI"/>
    <s v="SI"/>
    <n v="38.729999999999997"/>
    <n v="44.58"/>
    <s v="2026-08-11 11:49:11"/>
    <s v="VIAS URBANAS"/>
    <s v="NO"/>
    <s v="HUANCAVELICA"/>
    <s v="HUAYTARA"/>
    <s v="HUAYTARA"/>
    <n v="90601"/>
    <n v="-13.60375115259567"/>
    <n v="-75.354968044460492"/>
    <s v="2024-12-17 00:00:00"/>
    <s v="2026-10-31 00:00:00"/>
    <s v="2025-06-04 00:00:00"/>
    <s v="2025-10-02 00:00:00"/>
    <n v="2146"/>
    <n v="839178.68"/>
    <n v="2026"/>
    <x v="5"/>
    <n v="100.24923034938161"/>
    <x v="1"/>
  </r>
  <r>
    <s v="GL"/>
    <s v="GOBIERNOS LOCALES"/>
    <s v="MUNICIPALIDAD DISTRITAL DE HUAYLLAY GRANDE"/>
    <n v="2611616"/>
    <n v="2611616"/>
    <s v="MEJORAMIENTO Y AMPLIACION DEL SERVICIO DE PROVISIÓN DE AGUA PARA RIEGO EN SECTORES DE TOCCYASCCA, PAMPACCARHUA, CHUMAY Y MARGEN DERECHA DE ANCCOPUQUIO DE LA LOCALIDAD DE HUAYLLAY GRANDE,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2645092.6"/>
    <n v="3274087.38"/>
    <n v="0"/>
    <n v="0"/>
    <n v="0"/>
    <s v="COMPONENTE 01 SISTEMA DE RIEGOCAPTACION 05 UNDDESARENADOR 05UNDRESERVORIO PROYECTADO 03 UND MEJORAMIENTO 02 UNDCAJAS DE CONTROLCAJAS DE HIDRANTESVALVULAS DE PURGALINEA DE CONDUCCION TUBERIA DE 2 49196 mLINEA DE ADUCCION TUBERIA DE 4 198189mLINEA DE DISTRIBUCION TUBERIA DE 3 394994 mCOMPONENTE 02 CAPACITACIONCAPACITACION EN MANEJO DE PASTOS CONSERVACION DE SUELOS Y OPERACION Y MANTENIMIENTOCOMPONENTE 03 MITIGACION DE IMPACTO AMBIENTALPLAN DE PARTICIPACION CIUDADANA MEDIDAD DE MITIGACION PROGRAMA DE SEGUIMIENTO Y CONTROL PLAN DE CONTINGENCIAS PROGRAMA DE CIERRE"/>
    <s v="2023-09-11 00:00:00"/>
    <s v="2023-09-12 00:00:00"/>
    <x v="1"/>
    <s v="RIEGO"/>
    <s v="RIEGO TECNIFICADO"/>
    <s v="INVIERTE"/>
    <s v="PROYECTO DE INVERSION"/>
    <s v="ADMINISTRACIÓN INDIRECTA - POR CONTRATA,ADMINISTRACIÓN DIRECTA"/>
    <s v="SI"/>
    <n v="40473"/>
    <n v="0"/>
    <n v="0"/>
    <n v="0"/>
    <s v="SI"/>
    <s v="NO"/>
    <s v="NO"/>
    <m/>
    <m/>
    <n v="202405"/>
    <n v="202604"/>
    <n v="3233614.84"/>
    <n v="40472.54"/>
    <n v="0"/>
    <n v="40473"/>
    <n v="40472.54"/>
    <n v="40472.54"/>
    <n v="-0.46"/>
    <s v="SI"/>
    <s v="Ejecución física (C)"/>
    <s v="SI"/>
    <s v="SI"/>
    <n v="97.55"/>
    <n v="97.97"/>
    <s v="2026-04-14 16:25:24"/>
    <s v="RIEGO TECNIFICADO"/>
    <s v="NO"/>
    <s v="HUANCAVELICA"/>
    <s v="ANGARAES"/>
    <s v="HUAYLLAY GRANDE"/>
    <n v="90308"/>
    <n v="-12.929358914805681"/>
    <n v="-74.683299100340207"/>
    <s v="2023-10-01 00:00:00"/>
    <s v="2026-12-01 00:00:00"/>
    <s v="2024-11-26 00:00:00"/>
    <s v="2025-10-07 00:00:00"/>
    <n v="176"/>
    <n v="3237402.3"/>
    <n v="2026"/>
    <x v="5"/>
    <n v="35.359239254303837"/>
    <x v="2"/>
  </r>
  <r>
    <s v="GL"/>
    <s v="GOBIERNOS LOCALES"/>
    <s v="MUNICIPALIDAD DISTRITAL DE QUITOARMA"/>
    <n v="2625733"/>
    <n v="2625733"/>
    <s v="CREACION DEL SERVICIO DE TRANSITABILIDAD VIAL INTERURBANA EN EL TRAMO SANTA ROSA DE QUITO ARMA- SANTA ROSA ALTA DEL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276078.5"/>
    <n v="409287.06"/>
    <n v="0"/>
    <n v="0"/>
    <n v="0"/>
    <s v="Componente 1 ADECUADA INFRAESTRUCTURA VIAL Acción 11CREACIÓN DE LAS VÍAS VECINALES CON LA MOVILIZACIÓN Y DESMOVILIZACIÓN DE EQUIPOS IMPLEMENTACIÓN DEL CARTEL DE IDENTIFICACIÓN DE LA OBRA  EN UNA UNIDAD CONTROL TOPOGRÁFICO DURANTE LA EJECUCIÓN EN 2505 KM SE REALIZARÁ EL MOVIMIENTO DE TIERRAS 000000  02505 CON CORTE EN MATERIAL SUELTO CTRACTOR ORUGA PEINADO Y DESQUINCHE DE TALUDES EN ROCA SUELTA"/>
    <s v="2023-12-14 00:00:00"/>
    <s v="2023-12-17 00:00:00"/>
    <x v="4"/>
    <s v="TRANSPORTE TERRESTRE"/>
    <s v="VÍAS VECINALES"/>
    <s v="INVIERTE"/>
    <s v="PROYECTO DE INVERSION"/>
    <s v="ADMINISTRACIÓN DIRECTA"/>
    <s v="NO"/>
    <m/>
    <m/>
    <m/>
    <m/>
    <s v="SI"/>
    <s v="NO"/>
    <s v="NO"/>
    <m/>
    <m/>
    <n v="202312"/>
    <n v="202512"/>
    <n v="345165.57"/>
    <n v="0"/>
    <m/>
    <n v="0"/>
    <m/>
    <m/>
    <n v="64121.49"/>
    <s v="SI"/>
    <s v="Ejecución física (C)"/>
    <s v="SI"/>
    <s v="NO"/>
    <m/>
    <n v="0"/>
    <m/>
    <s v="CARRETERAS VECINALES"/>
    <s v="NO"/>
    <s v="HUANCAVELICA"/>
    <s v="HUAYTARA"/>
    <s v="QUITO-ARMA"/>
    <n v="90609"/>
    <n v="-13.60162057832194"/>
    <n v="-75.438890045027406"/>
    <s v="2023-12-01 00:00:00"/>
    <s v="2027-08-03 00:00:00"/>
    <s v="2024-10-18 00:00:00"/>
    <s v="2024-11-16 00:00:00"/>
    <n v="686"/>
    <n v="409287.06"/>
    <n v="2026"/>
    <x v="5"/>
    <n v="104.121645759906"/>
    <x v="1"/>
  </r>
  <r>
    <s v="GL"/>
    <s v="GOBIERNOS LOCALES"/>
    <s v="MUNICIPALIDAD DISTRITAL DE HUAYLLAY GRANDE"/>
    <n v="2619635"/>
    <n v="2619635"/>
    <s v="MEJORAMIENTO Y AMPLIACION DEL SERVICIO DE SUMINISTRO ELÉCTRICO DOMICILIARIO EN ZONAS RURALES EN REDES ELECTRICAS PRIMARIAS Y SECUNDARIAS  DE LA LOCALIDAD DE HUAYLLAY GRANDE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2491098.56"/>
    <n v="2491098.56"/>
    <n v="0"/>
    <n v="0"/>
    <n v="0"/>
    <s v="1 RED PRIMARIA El sistema de dimensionará con el aislamiento y distancias mínimas de seguridad necesarios para la tensión nominal de 132kvLa Red Primaria será monofásica en 132kv con una fase de conductores de aleación de aluminio de 25 y 35 mm AAAC y tambien de cableautoportante de NA2XS2YS DE 31x35mm2 para la Línea y Red Primaria se utilizarán postes de CAC de 155002225450 y de154002225450 Puesta tierra compuesto tipo PAT0 PAT1 Y PAT22 RED SECUNDARIA Las Redes Secundarias serán monofásicas de 440220v respectivamente Potes de concreto de 92002120255 Y93002120255 Conductores de CABLE AUTOPORTANTE AL TIPO CAAI C PORT ALAL AISLAD 3x351x16  P25 Alumbrado Público PASTORALPARABOLICO DE FG PP11m150m381mmØ15 TIPO UNIFIX Luminarias LED de 55w 120lmW Retenidas CABLE AG DE 10 mm Ø GRADOSIEMENS MARTIN 7 HILOS Puesta tierra compuesto tipo PATB Ferretería de acero forjado y galvanizado en caliente3 CAPACITACION Capacitacion al personal tecnico en operacion y mantenimeinto de los equipos instalados"/>
    <s v="2023-11-03 00:00:00"/>
    <s v="2023-11-15 00:00:00"/>
    <x v="13"/>
    <s v="ENERGÍA ELÉCTRICA"/>
    <s v="DISTRIBUCIÓN DE ENERGÍA ELÉCTRICA"/>
    <s v="INVIERTE"/>
    <s v="PROYECTO DE INVERSION"/>
    <s v="ADMINISTRACIÓN INDIRECTA - POR CONTRATA"/>
    <s v="NO"/>
    <m/>
    <m/>
    <m/>
    <m/>
    <s v="NO"/>
    <s v="NO"/>
    <s v="NO"/>
    <m/>
    <m/>
    <m/>
    <m/>
    <n v="0"/>
    <n v="0"/>
    <m/>
    <n v="0"/>
    <m/>
    <m/>
    <n v="2491098.56"/>
    <s v="NO"/>
    <m/>
    <s v="NO"/>
    <s v="NO"/>
    <m/>
    <m/>
    <m/>
    <s v="DISTRIBUCIÓN DE ENERGÍA ELÉCTRICA"/>
    <s v="NO"/>
    <s v="HUANCAVELICA"/>
    <s v="ANGARAES"/>
    <s v="HUAYLLAY GRANDE"/>
    <n v="90308"/>
    <n v="-12.94232207416978"/>
    <n v="-74.701581457670869"/>
    <s v="2024-03-01 00:00:00"/>
    <s v="2024-08-01 00:00:00"/>
    <m/>
    <m/>
    <n v="1111"/>
    <m/>
    <n v="2026"/>
    <x v="5"/>
    <n v="34.335639459953413"/>
    <x v="2"/>
  </r>
  <r>
    <s v="GL"/>
    <s v="GOBIERNOS LOCALES"/>
    <s v="MUNICIPALIDAD DISTRITAL DE SAN FRANCISCO DE SANGAYAICO"/>
    <n v="2611218"/>
    <n v="2611218"/>
    <s v="CREACION DE LOS SERVICIOS DE PROTECCIÓN EN RIBERAS DE RÍO VULNERABLES ANTE EL PELIGRO EN RIO CRUZ PATA CON INTERSECCION DEL RIO ULPACC VULNERABLES ANTE EL PELIGRO DE INUNDACION EN LA LOCALIDAD DE TINCOC ULPACC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2042559.25"/>
    <n v="2066824.1"/>
    <n v="0"/>
    <n v="0"/>
    <n v="0"/>
    <s v="CONSTRUCCION DE MURO DE CONTENCIÓN DE 112 ML IMPLEMENTACIÓN DE INSTRUMENTOS DE GESTIÓN DEL SERVICIO DE PROTECCIÓN  ASÍ COMO LA IMPLEMENTCAIÓN DE GESTIÓN  PARA LA RESPUESTA ANTE INTERRUPCIÓN DEL SERVICIO"/>
    <s v="2023-09-07 00:00:00"/>
    <s v="2023-09-07 00:00:00"/>
    <x v="5"/>
    <s v="GESTIÓN DE RIESGOS Y EMERGENCIAS"/>
    <s v="PREVENCIÓN DE DESASTRES"/>
    <s v="INVIERTE"/>
    <s v="PROYECTO DE INVERSION"/>
    <s v="ADMINISTRACIÓN INDIRECTA - POR CONTRATA"/>
    <s v="SI"/>
    <n v="1380549"/>
    <n v="0"/>
    <n v="0"/>
    <n v="0"/>
    <s v="SI"/>
    <s v="NO"/>
    <s v="NO"/>
    <m/>
    <m/>
    <n v="202412"/>
    <n v="202604"/>
    <n v="686246.33"/>
    <n v="277859.74"/>
    <n v="0"/>
    <n v="298688"/>
    <n v="298687.90000000002"/>
    <n v="298687.90000000002"/>
    <n v="1081889.77"/>
    <s v="SI"/>
    <s v="Ejecución física (C)"/>
    <s v="SI"/>
    <s v="SI"/>
    <n v="100"/>
    <n v="100"/>
    <s v="2026-06-09 13:34:23"/>
    <s v="DEFENSAS RIBEREÑAS"/>
    <s v="NO"/>
    <s v="HUANCAVELICA"/>
    <s v="HUAYTARA"/>
    <s v="SAN FRANCISCO DE SANGAYAICO"/>
    <n v="90611"/>
    <n v="-13.79306779672727"/>
    <n v="-75.249162444456744"/>
    <s v="2023-09-21 00:00:00"/>
    <s v="2025-07-12 00:00:00"/>
    <s v="2025-02-26 00:00:00"/>
    <s v="2025-05-11 00:00:00"/>
    <n v="200"/>
    <n v="2066824.1"/>
    <n v="2026"/>
    <x v="5"/>
    <n v="116.2738226947468"/>
    <x v="1"/>
  </r>
  <r>
    <s v="GL"/>
    <s v="GOBIERNOS LOCALES"/>
    <s v="MUNICIPALIDAD DISTRITAL DE COLCABAMBA"/>
    <n v="2617800"/>
    <n v="2617800"/>
    <s v="MEJORAMIENTO DE LOS SERVICIOS DE APOYO AL DESARROLLO PRODUCTIVO EN LA PRODUCCION AGRICOLA CON LA INCORPORACION DE PLANTAS FRUTALES EN LAS COMUNIDADES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811552.11"/>
    <n v="851552.1"/>
    <n v="0"/>
    <n v="0"/>
    <n v="0"/>
    <s v="Adquisición de Modulos demostrativosImplementación  de paquetes tecnológicosImplementación de buenas practicas agrícolasImplementación de Capacidades organizacionales"/>
    <s v="2023-10-20 00:00:00"/>
    <s v="2023-10-24 00:00:00"/>
    <x v="0"/>
    <s v="CIENCIA Y TECNOLOGÍA"/>
    <s v="TRANSFERENCIA DE CONOCIMIENTOS Y TECNOLOGÍAS"/>
    <s v="INVIERTE"/>
    <s v="PROYECTO DE INVERSION"/>
    <s v="ADMINISTRACIÓN DIRECTA"/>
    <s v="SI"/>
    <n v="990659"/>
    <n v="10000"/>
    <n v="0"/>
    <n v="0"/>
    <s v="SI"/>
    <s v="NO"/>
    <s v="NO"/>
    <m/>
    <m/>
    <n v="202404"/>
    <n v="202608"/>
    <n v="30000"/>
    <n v="354893.47"/>
    <n v="811552"/>
    <n v="811552"/>
    <n v="622803.47"/>
    <n v="604453.47"/>
    <n v="10000.1"/>
    <s v="SI"/>
    <s v="Ejecución física (C)"/>
    <s v="SI"/>
    <s v="SI"/>
    <n v="49"/>
    <n v="50.22"/>
    <s v="2026-08-11 17:21:48"/>
    <s v="APOYO AL DESARROLLO PRODUCTIVO AGROPECUARIO"/>
    <s v="NO"/>
    <s v="HUANCAVELICA"/>
    <s v="TAYACAJA"/>
    <s v="COLCABAMBA"/>
    <n v="90705"/>
    <n v="-12.404952560610241"/>
    <n v="-74.677682081642331"/>
    <s v="2024-01-01 00:00:00"/>
    <s v="2027-02-08 00:00:00"/>
    <s v="2026-02-02 00:00:00"/>
    <s v="2026-11-30 00:00:00"/>
    <n v="11385"/>
    <n v="1020659.36"/>
    <n v="2026"/>
    <x v="5"/>
    <n v="52.802979154780289"/>
    <x v="1"/>
  </r>
  <r>
    <s v="GL"/>
    <s v="GOBIERNOS LOCALES"/>
    <s v="MUNICIPALIDAD DISTRITAL DE HUACHOCOLPA - HUANCAVELICA"/>
    <n v="2636081"/>
    <n v="2636081"/>
    <s v="CREACION DEL SERVICIOS DE ESPACIOS PÚBLICOS URBANOS EN LA VIA DE ACCESO DEL JIRON RICARDO PALMA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339011.73"/>
    <n v="504936"/>
    <n v="0"/>
    <n v="0"/>
    <n v="0"/>
    <s v="SE REALIZARÁ LA CONSTRUCCIÓN DE VIAS DE ACCESO PEATONAL MEDIANTE TRAZO NIVELACIÓN Y REPLANTEO CON EQUIPO ESTACIÓN EN 75565 M2 SE REALIZARA EL MOVIMIENTO DE TIERRAS EN 41521 M2 NIVELACIÓN Y APISONADO PARA FALSO PISO Y VEREDAS CPISÓN MANUAL EN 23949 M2 SE REALIZARA LA EXCAVACIÓN CON EXCAVACIÓN MANUAL DE ZANJA PARA CUNETAS TERRENO NORMAL 050MX020M EN 27954 M EXCAVACIÓN MANUAL DE ZANJA PARA CUNETAS TERRENO SEMIROCOSO 050MX020M EN 6800 M EXCAVACIÓN MANUAL DE ZANJA PARA SARDINELES EN TERRENO NORMAL 015MX030M EN 6800 M SE REALIZARA EL RELLENO COMPACTADO CMAT PROPIO CPISÓN MANUAL EN 1635 M3 RELLENO COMPACTADO CMAT PROPIO CPLANCHA EN 10467 M3 CORTE MANUAL EN TERRENO NORMAL EN 17162 M3 CORTE MANUAL EN TERRENO SEMIROCOSO EN 1596 M3 CORTE EN TERRENO ROCOSO CEQUIPO EN 1290 M3 SE REALIZARA EL TRANSPORTE DE MATERIALES AGREGADOS Y OTROS EXTRACCIÓN Y HABILITACIÓN SE UTILIZARA CONCRETO SIMPLE CON CONCRETO CICLÓPEO CH 11030 PG PREPARACIÓN MANUAL EN 6486 M3 CONCRETO CICLÓPEO CH 1625 PM CMEZCLADORA EN 3768 M3 ENCOFRADO Y DESENCOFRADO EN 15640 M2 PIEDRA EMBOQUILLADA CON MORTERO CA 18 E010CM EN 15640 M2 SE HARÁN REVOQUES ENLUCIDOS Y MOLDURAS Y VESTIDURAS Y DERRAMES SE REALIZARA LA COBERTURA DE TECHO CON TEJA ANDINA DE FIBROCEMENTO EN 3375 M2 INSTALACIÓN DE ESTRUCTURA DE MADERA Y COBERTURA CARPINTERÍA DE MADERA INSTALACIONES ELÉCTRICAS PLACA RECORDATORIA SE REALIZARA TRABAJOS DE MITIGACIÓN DE IMPACTO AMBIENTAL E INSTALACIÓN DE ÁREAS VERDES"/>
    <s v="2024-02-27 00:00:00"/>
    <s v="2024-02-28 00:00:00"/>
    <x v="9"/>
    <s v="DESARROLLO URBANO Y RURAL"/>
    <s v="PLANEAMIENTO Y DESARROLLO URBANO Y RURAL"/>
    <s v="INVIERTE"/>
    <s v="PROYECTO DE INVERSION"/>
    <s v="ADMINISTRACIÓN DIRECTA,ADMINISTRACIÓN INDIRECTA - POR CONTRATA"/>
    <s v="SI"/>
    <n v="488836"/>
    <n v="0"/>
    <n v="0"/>
    <n v="0"/>
    <s v="SI"/>
    <s v="NO"/>
    <s v="NO"/>
    <m/>
    <m/>
    <n v="202405"/>
    <n v="202504"/>
    <n v="16100"/>
    <n v="0"/>
    <m/>
    <n v="0"/>
    <m/>
    <m/>
    <n v="488836"/>
    <s v="SI"/>
    <s v="Ejecución física (C)"/>
    <s v="SI"/>
    <s v="NO"/>
    <m/>
    <n v="3.19"/>
    <s v="2026-03-02 13:42:38"/>
    <s v="ESPACIOS PÚBLICOS PARA EL ESPARCIMIENTO Y RECREACIÓN"/>
    <s v="NO"/>
    <s v="HUANCAVELICA"/>
    <s v="HUANCAVELICA"/>
    <s v="HUACHOCOLPA"/>
    <n v="90106"/>
    <n v="-13.02544679055886"/>
    <n v="-74.944514578443687"/>
    <s v="2024-07-01 00:00:00"/>
    <s v="2026-07-31 00:00:00"/>
    <s v="2024-07-01 00:00:00"/>
    <s v="2026-07-31 00:00:00"/>
    <n v="242"/>
    <n v="505440"/>
    <n v="2026"/>
    <x v="9"/>
    <n v="27.1739935524452"/>
    <x v="2"/>
  </r>
  <r>
    <s v="GL"/>
    <s v="GOBIERNOS LOCALES"/>
    <s v="MUNICIPALIDAD DISTRITAL DE PICHOS"/>
    <n v="2640405"/>
    <n v="2640405"/>
    <s v="MEJORAMIENTO DEL SERVICIOS DE ESPACIOS PÚBLICOS URBANOS EN EL PARQUE PRINCIPAL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941631.41"/>
    <n v="941631.41"/>
    <n v="0"/>
    <n v="0"/>
    <n v="0"/>
    <s v="PARQUE EN UN ÁREA DE 217437 M2  CONSTRUCCIÓN DE VEREDAS MARTILLOS Y RAMPAS 89125 M2 SARDINELES 490 M PISO DE ASFALTO 511 M2 Y ESTAMPADADO DE CONCRETO 19025 M2 INSTALACIÓN DE PISO DE CAUCHO 154 M2 Y ADOQUINES 547 M2 IMPLANTACIÓN DE GRASS NATURAL 306 M2 Y ÁRBOL FICUS 16 UND E IMPLEMENTACIÓN DE OTRAS ACCIONES NECESARIAS PARA LA ADECUADA FUNCIONALIDAD DE LA INFRAESTRUCTURA A PROVEER  IMPLEMENTACIÓN CON PÉRGOLAS 3 UND Y BANCAS 3 UND JUEGOS RECREATIVOS Y EQUIPOS DE GIMNASIO 1 GLB POSTES 22 UND LUMINARIAS LED 22 UND E IMPLEMENTACIÓN DE OTRAS ACCIONES NECESARIAS PARA LA ADECUADA IMPLEMENTACIÓN DE MOBILIARIO URBANO Y EQUIPAMIENTO DEL PARQUE A CREAR"/>
    <s v="2024-03-16 00:00:00"/>
    <s v="2024-03-19 00:00:00"/>
    <x v="9"/>
    <s v="DESARROLLO URBANO Y RURAL"/>
    <s v="PLANEAMIENTO Y DESARROLLO URBANO Y RURAL"/>
    <s v="INVIERTE"/>
    <s v="PROYECTO DE INVERSION"/>
    <s v="ADMINISTRACIÓN DIRECTA"/>
    <s v="SI"/>
    <n v="0"/>
    <n v="30000"/>
    <n v="50000"/>
    <n v="100000"/>
    <s v="NO"/>
    <s v="NO"/>
    <s v="NO"/>
    <m/>
    <m/>
    <m/>
    <m/>
    <n v="0"/>
    <n v="0"/>
    <m/>
    <n v="0"/>
    <m/>
    <m/>
    <n v="941631.41"/>
    <s v="NO"/>
    <m/>
    <s v="NO"/>
    <s v="NO"/>
    <m/>
    <m/>
    <m/>
    <s v="ESPACIOS PÚBLICOS PARA EL ESPARCIMIENTO Y RECREACIÓN"/>
    <s v="NO"/>
    <s v="HUANCAVELICA"/>
    <s v="TAYACAJA"/>
    <s v="PICHOS"/>
    <n v="90722"/>
    <n v="-12.23621841683406"/>
    <n v="-74.938755784398211"/>
    <s v="2024-09-01 00:00:00"/>
    <s v="2024-12-01 00:00:00"/>
    <m/>
    <m/>
    <n v="2174"/>
    <m/>
    <n v="2026"/>
    <x v="9"/>
    <n v="60.867347105706997"/>
    <x v="1"/>
  </r>
  <r>
    <s v="GL"/>
    <s v="GOBIERNOS LOCALES"/>
    <s v="MUNICIPALIDAD DISTRITAL DE NUEVO OCCORO"/>
    <n v="2641873"/>
    <n v="2641873"/>
    <s v="MEJORAMIENTO DEL SERVICIOS DE ESPACIOS PÚBLICOS URBANOS EN LA PLAZA PRINCIPAL DE LA LOCALIDAD DE TAMBOPATA,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427070.51"/>
    <n v="1427070.51"/>
    <n v="0"/>
    <n v="0"/>
    <n v="0"/>
    <s v="Construcción de espacio de recreación pasiva pisos veredas rampas y gradas implementación de áreas verdes construcción de servicios higiénicos implementación de luminarias e implementación de mobiliario urbano bancas astas de bandera esculturas tachos de basura letras"/>
    <s v="2024-03-21 00:00:00"/>
    <s v="2024-03-22 00:00:00"/>
    <x v="9"/>
    <s v="DESARROLLO URBANO Y RURAL"/>
    <s v="PLANEAMIENTO Y DESARROLLO URBANO Y RURAL"/>
    <s v="INVIERTE"/>
    <s v="PROYECTO DE INVERSION"/>
    <s v="ADMINISTRACIÓN INDIRECTA - POR CONTRATA"/>
    <s v="NO"/>
    <m/>
    <m/>
    <m/>
    <m/>
    <s v="NO"/>
    <s v="NO"/>
    <s v="NO"/>
    <m/>
    <m/>
    <m/>
    <m/>
    <n v="0"/>
    <n v="0"/>
    <m/>
    <n v="0"/>
    <m/>
    <m/>
    <n v="1427070.51"/>
    <s v="SI"/>
    <s v="Aprobación de consistencia o modificaciones antes de la aprobación del ET o ET (A)"/>
    <s v="SI"/>
    <s v="NO"/>
    <m/>
    <n v="0"/>
    <m/>
    <s v="ESPACIOS PÚBLICOS PARA EL ESPARCIMIENTO Y RECREACIÓN"/>
    <s v="NO"/>
    <s v="HUANCAVELICA"/>
    <s v="HUANCAVELICA"/>
    <s v="NUEVO OCCORO"/>
    <n v="90113"/>
    <n v="-12.654937895499691"/>
    <n v="-75.093912221491181"/>
    <s v="2024-07-01 00:00:00"/>
    <s v="2024-12-01 00:00:00"/>
    <m/>
    <m/>
    <n v="150"/>
    <m/>
    <n v="2026"/>
    <x v="9"/>
    <n v="19.352264094791831"/>
    <x v="0"/>
  </r>
  <r>
    <s v="GL"/>
    <s v="GOBIERNOS LOCALES"/>
    <s v="MUNICIPALIDAD DISTRITAL DE COLCABAMBA"/>
    <n v="2647482"/>
    <n v="2647482"/>
    <s v="MEJORAMIENTO DEL SERVICIO DE PROVISIÓN DE AGUA PARA RIEGO EN EL RESERVORIO DE LA LOCALIDAD DE VISTA ALEGRE,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14766.18"/>
    <n v="227043.8"/>
    <n v="0"/>
    <n v="0"/>
    <n v="0"/>
    <s v="ALTERNATIVA N01 EL RECURSO HIDRICO SE CAPTARA DEL CANAL EXISTENTE CON UN CAUDAL DE 5LS PARA LO CUAL SE MEJORARA EL SISTEMA DE CAPTACION QUE CUENTAN LOS AGRICULTORES ACTUALMENTE EL PROYECTO CONSISTE EN CAPTAR EL AGUA DEL CANAL EXISTENTE CONDUCIRLO A TRAVES DE TUBERIAS HDP A 1 RESERVORIO DE CONCRETO ARMADO DE UNA CAPACIDAD DE 136 M3 PARA REGAR UN TOTAL DE 231 HECTAREAS DE TERRENOS PARCELARLOS PERTENECIENTES A LOS POBLADORES                                                                                                LA LINEA DE CONDUCCION TENDRA APROXIMADAMENTE 50M DE LONGITUD Y SERA DE HDPE DE UN DIAMETRO DE 63 MM ESTA LINEA DE CONDUCCION ABASTECERA A 1 RESEROVIRO DE 136 M3"/>
    <s v="2024-05-06 00:00:00"/>
    <s v="2024-05-07 00:00:00"/>
    <x v="1"/>
    <s v="RIEGO"/>
    <s v="INFRAESTRUCTURA DE RIEGO"/>
    <s v="INVIERTE"/>
    <s v="PROYECTO DE INVERSION"/>
    <s v="ADMINISTRACIÓN INDIRECTA - POR CONTRATA"/>
    <s v="SI"/>
    <m/>
    <n v="207043.8"/>
    <n v="0"/>
    <n v="0"/>
    <s v="SI"/>
    <s v="NO"/>
    <s v="NO"/>
    <m/>
    <m/>
    <n v="202506"/>
    <n v="202506"/>
    <n v="20000"/>
    <n v="0"/>
    <m/>
    <n v="0"/>
    <m/>
    <m/>
    <n v="207043.8"/>
    <s v="SI"/>
    <s v="Ejecución física (C)"/>
    <s v="SI"/>
    <s v="NO"/>
    <m/>
    <n v="8.81"/>
    <s v="2026-02-23 17:13:35"/>
    <s v="INFRAESTRUCTURA DE RIEGO"/>
    <s v="NO"/>
    <s v="HUANCAVELICA"/>
    <s v="TAYACAJA"/>
    <s v="COLCABAMBA"/>
    <n v="90705"/>
    <n v="-12.44495258545915"/>
    <n v="-74.686331735129798"/>
    <s v="2025-05-01 00:00:00"/>
    <s v="2027-05-17 00:00:00"/>
    <s v="2025-05-01 00:00:00"/>
    <s v="2027-05-17 00:00:00"/>
    <n v="65"/>
    <n v="227043.8"/>
    <n v="2026"/>
    <x v="9"/>
    <n v="48.73413884228615"/>
    <x v="2"/>
  </r>
  <r>
    <s v="GL"/>
    <s v="GOBIERNOS LOCALES"/>
    <s v="MUNICIPALIDAD DISTRITAL DE AURAHUA"/>
    <n v="2640448"/>
    <n v="2640448"/>
    <s v="CREACION DEL SERVICIO DE PROVISIÓN DE AGUA PARA RIEGO EN LA LAGUNA HATUNCOCHA   DISTRITO DE AURAHUA DE LA PROVINCIA DE CASTROVIRREYNA DEL DEPARTAMENTO DE HUANCAVELICA"/>
    <s v="OPMI DE LA MUNICIPALIDAD DISTRITAL DE AURAHUA"/>
    <s v="UF DE LA MUNICIPALIDAD DISTRITAL DE AURAHUA"/>
    <s v="GERENCIA SUB REGIONAL DE CASTROVIRREYNA"/>
    <n v="300831"/>
    <s v="MUNICIPALIDAD DISTRITAL DE AURAHUA"/>
    <s v="ACTIVO"/>
    <s v="VIABLE"/>
    <n v="1221375.05"/>
    <n v="5175313.6900000004"/>
    <n v="0"/>
    <n v="0"/>
    <n v="0"/>
    <s v="CONSTRUCCIÓN DE 2 DIQUES CIMENTACIÓN DE TIPO CORRIDO Y 2 DIQUES DE CIMENTACIÓN TIPO ZAPATA CÁMARA DE CAPTACIÓN CASETA DE VÁLVULAS CÁMARA DISIPADORA DE ENERGÍA VERTEDERO DE DEMASÍAS Y BADEN  ESTA COMPRENDIDA COMO UN TOTAL DE 48000 METROS LINEALES"/>
    <s v="2024-03-16 00:00:00"/>
    <s v="2024-03-25 00:00:00"/>
    <x v="1"/>
    <s v="RIEGO"/>
    <s v="INFRAESTRUCTURA DE RIEGO"/>
    <s v="INVIERTE"/>
    <s v="PROYECTO DE INVERSION"/>
    <s v="ADMINISTRACIÓN INDIRECTA - POR CONTRATA"/>
    <s v="NO"/>
    <m/>
    <m/>
    <m/>
    <m/>
    <s v="SI"/>
    <s v="NO"/>
    <s v="NO"/>
    <m/>
    <m/>
    <n v="202412"/>
    <n v="202412"/>
    <n v="28000"/>
    <n v="0"/>
    <m/>
    <n v="0"/>
    <m/>
    <m/>
    <n v="5147313.6900000004"/>
    <s v="SI"/>
    <s v="Ejecución física (C)"/>
    <s v="SI"/>
    <s v="NO"/>
    <m/>
    <n v="0"/>
    <m/>
    <s v="INFRAESTRUCTURA DE RIEGO"/>
    <s v="NO"/>
    <s v="HUANCAVELICA"/>
    <s v="CASTROVIRREYNA"/>
    <s v="AURAHUA"/>
    <n v="90403"/>
    <n v="-12.868176624403359"/>
    <n v="-75.438166570433268"/>
    <s v="2028-10-02 00:00:00"/>
    <s v="2029-02-28 00:00:00"/>
    <s v="2028-10-02 00:00:00"/>
    <s v="2029-02-28 00:00:00"/>
    <n v="1468"/>
    <n v="5175313.6900000004"/>
    <n v="2026"/>
    <x v="9"/>
    <n v="51.359552531078798"/>
    <x v="1"/>
  </r>
  <r>
    <s v="GL"/>
    <s v="GOBIERNOS LOCALES"/>
    <s v="MUNICIPALIDAD PROVINCIAL DE CHURCAMPA"/>
    <n v="2651153"/>
    <n v="2651153"/>
    <s v="CREACION DEL SERVICIO DE PROVISIÓN DE AGUA PARA RIEGO EN LA COMUNIDAD DE PAMPALCA  MEDIANTE LA DERIVACION DEL CAUCE PRINCIPAL EN LA MARGEN IZQUIERDA Y DERECHA DEL   DISTRITO DE SAN PEDRO DE CORIS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1640127.34"/>
    <n v="1640127.34"/>
    <n v="0"/>
    <n v="0"/>
    <n v="0"/>
    <s v="Componente 1 Infraestructura de Captación Acción a Construcción de sistema de captación Componente 2 Infraestructura de Conducción Acción a Construcción de línea de conducción Acción b Construcción de válvula de aire Acción c Construcción de válvula de purga Componente 3 Infraestructura de Almacenamiento Acción a Construcción de reservorio Un reservorio de 120000 m3 Componente 4 Capacitación y Asistencia Técnica Acción a Implementación de plan de asistencia técnica Acción b Implementación de plan de seguridad y salud en el trabajo Acción c Implementación de plan de mitigación ambiental"/>
    <s v="2024-06-05 00:00:00"/>
    <s v="2024-06-24 00:00:00"/>
    <x v="1"/>
    <s v="RIEGO"/>
    <s v="INFRAESTRUCTURA DE RIEGO"/>
    <s v="INVIERTE"/>
    <s v="PROYECTO DE INVERSION"/>
    <s v="ADMINISTRACIÓN INDIRECTA - OBRAS POR IMPUESTOS"/>
    <s v="NO"/>
    <m/>
    <m/>
    <m/>
    <m/>
    <s v="NO"/>
    <s v="NO"/>
    <s v="NO"/>
    <m/>
    <m/>
    <m/>
    <m/>
    <n v="0"/>
    <n v="0"/>
    <m/>
    <n v="0"/>
    <m/>
    <m/>
    <n v="1640127.34"/>
    <s v="NO"/>
    <m/>
    <s v="NO"/>
    <s v="NO"/>
    <m/>
    <m/>
    <m/>
    <s v="INFRAESTRUCTURA DE RIEGO"/>
    <s v="NO"/>
    <s v="HUANCAVELICA"/>
    <s v="CHURCAMPA"/>
    <s v="SAN PEDRO DE CORIS"/>
    <n v="90509"/>
    <n v="-12.57751496184602"/>
    <n v="-74.412017229637399"/>
    <s v="2025-03-01 00:00:00"/>
    <s v="2025-06-01 00:00:00"/>
    <m/>
    <m/>
    <n v="30"/>
    <m/>
    <n v="2026"/>
    <x v="9"/>
    <n v="64.955242137239551"/>
    <x v="1"/>
  </r>
  <r>
    <s v="GL"/>
    <s v="GOBIERNOS LOCALES"/>
    <s v="MUNICIPALIDAD PROVINCIAL DE CHURCAMPA"/>
    <n v="2651229"/>
    <n v="2651229"/>
    <s v="CREACION DEL SERVICIO DE PROVISIÓN DE AGUA PARA RIEGO EN EL SECTOR DE ACCO MEDIANTE LA DERIVACION DEL RIO CCOTCOY EN LA MARGEN IZQUIERDA DEL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3550031.72"/>
    <n v="3550031.72"/>
    <n v="0"/>
    <n v="0"/>
    <n v="0"/>
    <s v="Componente 1 Infraestructura de Captación Acción 11 Construcción de sistema de captación Componente 2 Infraestructura de Conducción Acción 21 Construcción de línea de conducción Acción 22 Construcción de válvula de aire Acción 23 Construcción de válvula de purga Componente 3 Infraestructura de Distribución Acción 31 Construcción de reservorio Acción 32 Construcción de Una línea de distribución de 250000 ml Acción 33 Construcción de tomas laterales Componente 4 Capacitación y Asistencia Técnica Acción 41 Implementación de plan de asistencia técnica Acción 42 Implementación de plan de seguridad y salud en el trabajo Acción 43 Implementación de plan de mitigación ambiental"/>
    <s v="2024-06-06 00:00:00"/>
    <s v="2024-06-24 00:00:00"/>
    <x v="1"/>
    <s v="RIEGO"/>
    <s v="INFRAESTRUCTURA DE RIEGO"/>
    <s v="INVIERTE"/>
    <s v="PROYECTO DE INVERSION"/>
    <s v="ADMINISTRACIÓN INDIRECTA - POR CONTRATA"/>
    <s v="NO"/>
    <m/>
    <m/>
    <m/>
    <m/>
    <s v="NO"/>
    <s v="NO"/>
    <s v="NO"/>
    <m/>
    <m/>
    <m/>
    <m/>
    <n v="0"/>
    <n v="0"/>
    <m/>
    <n v="0"/>
    <m/>
    <m/>
    <n v="3550031.72"/>
    <s v="NO"/>
    <m/>
    <s v="NO"/>
    <s v="NO"/>
    <m/>
    <m/>
    <m/>
    <s v="INFRAESTRUCTURA DE RIEGO"/>
    <s v="NO"/>
    <s v="HUANCAVELICA"/>
    <s v="CHURCAMPA"/>
    <s v="CHURCAMPA"/>
    <n v="90501"/>
    <n v="-12.73734336995371"/>
    <n v="-74.389049529112512"/>
    <s v="2025-03-01 00:00:00"/>
    <s v="2025-08-01 00:00:00"/>
    <m/>
    <m/>
    <n v="60"/>
    <m/>
    <n v="2026"/>
    <x v="9"/>
    <n v="63.491696303145368"/>
    <x v="1"/>
  </r>
  <r>
    <s v="GL"/>
    <s v="GOBIERNOS LOCALES"/>
    <s v="MUNICIPALIDAD DISTRITAL DE ACORIA"/>
    <n v="2626431"/>
    <n v="2626431"/>
    <s v="MEJORAMIENTO Y AMPLIACION DEL SERVICIO DE PROVISIÓN DE AGUA PARA RIEGO EN CENTRO POBLADO DE CCACCASIRI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051425.26"/>
    <n v="1051425.26"/>
    <n v="0"/>
    <n v="0"/>
    <n v="0"/>
    <s v="CONSTRUCCIÓN DE SISTEMA DE RIEGOConstrucción de 04 und De captaciones 04 reservorios nocturnos 03 de 100 m3 con estructura de entrada y salida y 01 de 50 m3 con estructura de entrada y salida línea de conducción de 18870 ml línea de aducción de 3275 ml redes de distribución de 1 67621 ml 02 pases aéreo de 5ml construcción de obras de arte 21 und de cámara de válvula de control 21 und De cámara de purga 03 und De cámara rompe presión tipo 7 Hidrantes y líneas móviles 31 cámaras hidrantes 57 módulos de riego móvil o aspersores Mitigación de impacto ambiental y Plan de monitoreo arqueológico                   CAPACITACION ADECUADA TRANSFERENCIA TECNOLÓGICA EN PRÁCTICAS AGRÍCOLAS Se dotará de 01 Capacitación de capacidades humanas en técnicas de producción agrícolaADECUADA GESTIÓN Y ORGANIZACIÓN DE LOS AGRICULTORES Se dotará de 01 Capacitación de capacidad organizacional en aspectos legales operacionales y económicos"/>
    <s v="2023-12-18 00:00:00"/>
    <s v="2023-12-18 00:00:00"/>
    <x v="1"/>
    <s v="RIEGO"/>
    <s v="RIEGO TECNIFICADO"/>
    <s v="INVIERTE"/>
    <s v="PROYECTO DE INVERSION"/>
    <s v="ADMINISTRACIÓN INDIRECTA - POR CONTRATA"/>
    <s v="NO"/>
    <m/>
    <m/>
    <m/>
    <m/>
    <s v="NO"/>
    <s v="NO"/>
    <s v="NO"/>
    <m/>
    <m/>
    <m/>
    <m/>
    <n v="0"/>
    <n v="0"/>
    <m/>
    <n v="0"/>
    <m/>
    <m/>
    <n v="1051425.26"/>
    <s v="NO"/>
    <m/>
    <s v="SI"/>
    <s v="NO"/>
    <m/>
    <n v="0"/>
    <m/>
    <s v="RIEGO TECNIFICADO"/>
    <s v="NO"/>
    <s v="HUANCAVELICA"/>
    <s v="HUANCAVELICA"/>
    <s v="ACORIA"/>
    <n v="90103"/>
    <n v="-12.612510131485839"/>
    <n v="-74.901292837840344"/>
    <s v="2024-04-01 00:00:00"/>
    <s v="2024-07-01 00:00:00"/>
    <m/>
    <m/>
    <n v="30"/>
    <m/>
    <n v="2026"/>
    <x v="5"/>
    <n v="20.43723917273697"/>
    <x v="2"/>
  </r>
  <r>
    <s v="GL"/>
    <s v="GOBIERNOS LOCALES"/>
    <s v="MUNICIPALIDAD DISTRITAL DE LARIA"/>
    <n v="2646367"/>
    <n v="2646367"/>
    <s v="MEJORAMIENTO Y AMPLIACION DEL SERVICIO DE MOVILIDAD URBANA EN LA CUADRA 1( CALLE 1 Y CALLE 2), CALLE AYACUCHO, CALLE REAL Y CALLE 28 DE JULIO  DE CENTRO POBLADO SAN JOSE DE BELEN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1182929"/>
    <n v="1199886"/>
    <n v="0"/>
    <n v="0"/>
    <n v="0"/>
    <s v="Ampliación y mejoramiento de pistas y veredas mediante el pavimento rigido a nivel de capa de rodadura en una longitud de 0709 Km con un ancho promedio de vía de 580 m y una base de afirmado de 020 m de espesorEn general la presente alternativa contempla lo siguiente Ampliación y mejoramiento de vías locales en una longitud de 0709 Km a nivel de capa de rodadura con espesor de 20 cmancho de plataforma promedio de 580 m así como la implementación salud y limpieza mitigación de impacto ambiental capacitación y sensibilización a la población"/>
    <s v="2024-04-25 00:00:00"/>
    <s v="2024-04-29 00:00:00"/>
    <x v="4"/>
    <s v="TRANSPORTE URBANO"/>
    <s v="VÍAS URBANAS"/>
    <s v="INVIERTE"/>
    <s v="PROYECTO DE INVERSION"/>
    <s v="ADMINISTRACIÓN DIRECTA"/>
    <s v="SI"/>
    <n v="10000"/>
    <n v="50000"/>
    <n v="0"/>
    <n v="0"/>
    <s v="SI"/>
    <s v="NO"/>
    <s v="NO"/>
    <m/>
    <m/>
    <m/>
    <m/>
    <n v="0"/>
    <n v="0"/>
    <n v="0"/>
    <n v="18354"/>
    <n v="10000"/>
    <n v="8354"/>
    <n v="1181532"/>
    <s v="SI"/>
    <s v="Ejecución física (C)"/>
    <s v="SI"/>
    <s v="NO"/>
    <m/>
    <n v="0"/>
    <s v="2026-05-22 12:58:42"/>
    <s v="VIAS URBANAS"/>
    <s v="NO"/>
    <s v="HUANCAVELICA"/>
    <s v="HUANCAVELICA"/>
    <s v="LARIA"/>
    <n v="90109"/>
    <n v="-12.550172954352099"/>
    <n v="-75.082983148497206"/>
    <s v="2026-02-05 00:00:00"/>
    <s v="2026-12-22 00:00:00"/>
    <s v="2026-02-05 00:00:00"/>
    <s v="2026-12-22 00:00:00"/>
    <n v="388"/>
    <n v="1199886"/>
    <n v="2026"/>
    <x v="9"/>
    <n v="28.482609166473939"/>
    <x v="2"/>
  </r>
  <r>
    <s v="GL"/>
    <s v="GOBIERNOS LOCALES"/>
    <s v="MUNICIPALIDAD DISTRITAL DE DANIEL HERNANDEZ"/>
    <n v="2653020"/>
    <n v="2653020"/>
    <s v="MEJORAMIENTO DEL SERVICIO DE PROVISIÓN DE AGUA PARA RIEGO EN SECTOR DE CHECCHE , MARCO PAT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957197.09"/>
    <n v="2957197.09"/>
    <n v="0"/>
    <n v="0"/>
    <n v="0"/>
    <s v="Construcción de 01 captación tipo barraje construcción de canal entubado PVC c10 s106 de 3549 ml construcción de canal abierto linea de aducción 755906 construcción de 01 cruce aéreo de 1500 ml construcción de 06 cámara de disipación de energía construcción de 78 válvulas de control construcción de 01 reserovrio de v46800 m3"/>
    <s v="2024-06-26 00:00:00"/>
    <s v="2024-06-27 00:00:00"/>
    <x v="1"/>
    <s v="RIEGO"/>
    <s v="INFRAESTRUCTURA DE RIEGO"/>
    <s v="INVIERTE"/>
    <s v="PROYECTO DE INVERSION"/>
    <s v="ADMINISTRACIÓN INDIRECTA - POR CONTRATA"/>
    <s v="NO"/>
    <m/>
    <m/>
    <m/>
    <m/>
    <s v="NO"/>
    <s v="NO"/>
    <s v="NO"/>
    <m/>
    <m/>
    <m/>
    <m/>
    <n v="0"/>
    <n v="0"/>
    <m/>
    <n v="0"/>
    <m/>
    <m/>
    <n v="2957197.09"/>
    <s v="NO"/>
    <m/>
    <s v="SI"/>
    <s v="NO"/>
    <m/>
    <n v="0"/>
    <m/>
    <s v="INFRAESTRUCTURA DE RIEGO"/>
    <s v="NO"/>
    <s v="HUANCAVELICA"/>
    <s v="TAYACAJA"/>
    <s v="DANIEL HERNANDEZ"/>
    <n v="90706"/>
    <n v="-12.386578989919061"/>
    <n v="-74.852415964727953"/>
    <s v="2025-10-01 00:00:00"/>
    <s v="2026-03-01 00:00:00"/>
    <m/>
    <m/>
    <n v="124"/>
    <m/>
    <n v="2026"/>
    <x v="9"/>
    <n v="45.929393199219199"/>
    <x v="2"/>
  </r>
  <r>
    <s v="GL"/>
    <s v="GOBIERNOS LOCALES"/>
    <s v="MUNICIPALIDAD DISTRITAL DE COLCABAMBA"/>
    <n v="2650014"/>
    <n v="2650014"/>
    <s v="CREACION DEL SERVICIO DE ALCANTARILLADO U OTRAS FORMAS DE DISPOSICIÓN SANITARIA DE EXCRETAS EN LA COMUNIDAD DE CABRACCENCHA,  DE CENTRO POBLADO PILCO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419330.25"/>
    <n v="424206.02"/>
    <n v="0"/>
    <n v="0"/>
    <n v="0"/>
    <s v="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 y Capacitación gestión técnica  administrativa del sistema de agua potable y saneamiento"/>
    <s v="2024-05-27 00:00:00"/>
    <s v="2024-05-28 00:00:00"/>
    <x v="7"/>
    <s v="SANEAMIENTO"/>
    <s v="SANEAMIENTO RURAL"/>
    <s v="INVIERTE"/>
    <s v="PROYECTO DE INVERSION"/>
    <s v="ADMINISTRACIÓN INDIRECTA - POR CONTRATA"/>
    <s v="SI"/>
    <n v="412206"/>
    <n v="0"/>
    <n v="0"/>
    <n v="0"/>
    <s v="SI"/>
    <s v="NO"/>
    <s v="NO"/>
    <m/>
    <m/>
    <n v="202410"/>
    <n v="202410"/>
    <n v="12000"/>
    <n v="0"/>
    <n v="412206"/>
    <n v="412206"/>
    <n v="412205.02"/>
    <n v="14999"/>
    <n v="0.02"/>
    <s v="SI"/>
    <s v="Ejecución física (C)"/>
    <s v="SI"/>
    <s v="SI"/>
    <n v="97.15"/>
    <n v="93.8"/>
    <s v="2026-07-22 18:06:39"/>
    <s v="SISTEMA DE SANEAMIENTO RURAL"/>
    <s v="NO"/>
    <s v="HUANCAVELICA"/>
    <s v="TAYACAJA"/>
    <s v="COLCABAMBA"/>
    <n v="90705"/>
    <n v="-12.39028247506617"/>
    <n v="-74.655851403260669"/>
    <s v="2024-08-01 00:00:00"/>
    <s v="2026-06-30 00:00:00"/>
    <s v="2026-05-06 00:00:00"/>
    <s v="2026-07-04 00:00:00"/>
    <n v="5240"/>
    <n v="424206.02"/>
    <n v="2026"/>
    <x v="9"/>
    <n v="55.544297023809449"/>
    <x v="1"/>
  </r>
  <r>
    <s v="GL"/>
    <s v="GOBIERNOS LOCALES"/>
    <s v="MUNICIPALIDAD DISTRITAL DE AHUAYCHA"/>
    <n v="2625499"/>
    <n v="2625499"/>
    <s v="MEJORAMIENTO Y AMPLIACION DEL SERVICIO DE AGUA POTABLE URBANO EN EL DISTRITO DE AHUAYCHA, ANEXO DE PURHUAY, CENTRO POBLADO DE YARCACANCHA,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4091001.82"/>
    <n v="4091001.82"/>
    <n v="0"/>
    <n v="0"/>
    <n v="0"/>
    <s v="COMPONENTE 1  CONSTRUCCIÓN de Captación tipo ladera 02 UND CERCO PERIMETRICO  CAPTACIÓN TERRENO LLANO 02 UNDinstalación de LINEA DE CONDUCCION 204000 ML con TUBERIA PVC SAP D3 CL10 CAMARA DE REUNIÓN 01 UND CAMARA ROMPE PRESION T0616 UND construcción de reservorio de 20 m3 construcción deCASETA DE VALVULAS PARA RESERVORIO 20 m31 und instalación de LINEA DE ADUCCION Y DISTRIBUCION 280 MLTUB PVC AGUA SP C10 D3  y RED DE DISTRIBUCION L130070 ML CON TUBERIA Ø12 PVC SAP CL10 instalación de CONEXIONES DOMICILIARIAS DE AGUA 47 UND SISTEMA DE AGUA POTABLE PURHUAY  94940 MLSISTEMA DE AGUA POTABLE TRAMO 3 L26157 ML SISTEMA DE AGUA POTABLE TRAMO 5L24440 ML SISTEMA DE AGUA POTABLE TRAMO 6L31750 ML COMPONENTE 2 Construcción dePLANTA DE TRATAMIENTO DE AGUA RESIDUALES  SISTEMA 01 UBS con arrastre hidráulico que consiste en CAMARA DE REJAS LECHO DE SECADO 01 UND CAMARA DE CLORACION 01 UNIDADES LINEA DE DISTRIBUCION E INTERCONEXIONTANQUE IMHOFF 01 UND FILTRO BIOLOGICO 01 UND CONSTRUCCION DE POZO PERCOLADOR RED DE EVACUACION L18520 ML CERCO PERIMETRICO  PTAR 01 01 UND SISTEMA DE ALCANTARILLADO PURHUAY L87872SISTEMA DE ALCANTARILLADO TRAMO 3 L170768SISTEMA DE ALCANTARILLADO TRAMO 4 L26526SISTEMA DE ALCANTARILLADO TRAMO 5R L10021SISTEMA DE ALCANTARILLADO TRAMO 6L17519  COMPONENTE 3 MITIGACION Y MEDIO AMBIENTE  AHUAYCHA COMPONETE 4 CAPACITACION Y SENSIBILIZACION"/>
    <s v="2023-12-13 00:00:00"/>
    <s v="2023-12-13 00:00:00"/>
    <x v="7"/>
    <s v="SANEAMIENTO"/>
    <s v="SANEAMIENTO URBANO"/>
    <s v="INVIERTE"/>
    <s v="PROYECTO DE INVERSION"/>
    <s v="ADMINISTRACIÓN INDIRECTA - POR CONTRATA"/>
    <s v="NO"/>
    <m/>
    <m/>
    <m/>
    <m/>
    <s v="NO"/>
    <s v="NO"/>
    <s v="NO"/>
    <m/>
    <m/>
    <m/>
    <m/>
    <n v="0"/>
    <n v="0"/>
    <m/>
    <n v="0"/>
    <m/>
    <m/>
    <n v="4091001.82"/>
    <s v="NO"/>
    <m/>
    <s v="NO"/>
    <s v="NO"/>
    <m/>
    <m/>
    <m/>
    <s v="SISTEMA DE SANEAMIENTO URBANO"/>
    <s v="NO"/>
    <s v="HUANCAVELICA"/>
    <s v="TAYACAJA"/>
    <s v="AHUAYCHA"/>
    <n v="90704"/>
    <n v="-12.40706666193674"/>
    <n v="-74.891740439146687"/>
    <s v="2024-03-01 00:00:00"/>
    <s v="2024-07-01 00:00:00"/>
    <m/>
    <m/>
    <n v="402"/>
    <m/>
    <n v="2026"/>
    <x v="5"/>
    <n v="42.671827028667877"/>
    <x v="2"/>
  </r>
  <r>
    <s v="GL"/>
    <s v="GOBIERNOS LOCALES"/>
    <s v="MUNICIPALIDAD DISTRITAL DE LARAMARCA"/>
    <n v="2593508"/>
    <n v="2593508"/>
    <s v="CREACION DEL SERVICIO DE PROVISIÓN DE AGUA PARA RIEGO EN REPRESA  DE CENTRO POBLADO HATUN HUASI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3416347.25"/>
    <n v="3416347.25"/>
    <n v="0"/>
    <n v="0"/>
    <n v="0"/>
    <s v="CONSISTE EN LA CONSTRUCCION DE UAN REPRESA PARA ALMACENAMIENTO DE AGUA PARA RIEGO MEDIANTE LA CONSTRUCCION DE UNA PRESAZANJA DE CORONACION COMPUERTA  ENROCADO PROTECCION TALUD AGUAS ABAJO Y LA ADQUISICIOND E CAPACITACION TECNICA DE RIEGO COMO MITIGACION IMPACTO AMBIENTAL CAPACITACION ASISTENCIA TECNICA DE RIEGO Y FORTALECIMIENTO INSTITUCIONAL"/>
    <s v="2023-05-09 00:00:00"/>
    <s v="2023-08-21 00:00:00"/>
    <x v="1"/>
    <s v="RIEGO"/>
    <s v="INFRAESTRUCTURA DE RIEGO"/>
    <s v="INVIERTE"/>
    <s v="PROYECTO DE INVERSION"/>
    <s v="ADMINISTRACIÓN INDIRECTA - POR CONTRATA"/>
    <s v="NO"/>
    <m/>
    <m/>
    <m/>
    <m/>
    <s v="NO"/>
    <s v="NO"/>
    <s v="NO"/>
    <m/>
    <m/>
    <m/>
    <m/>
    <n v="0"/>
    <n v="0"/>
    <m/>
    <n v="0"/>
    <m/>
    <m/>
    <n v="3416347.25"/>
    <s v="NO"/>
    <m/>
    <s v="SI"/>
    <s v="NO"/>
    <m/>
    <n v="0"/>
    <m/>
    <s v="INFRAESTRUCTURA DE RIEGO"/>
    <s v="NO"/>
    <s v="HUANCAVELICA"/>
    <s v="HUAYTARA"/>
    <s v="LARAMARCA"/>
    <n v="90605"/>
    <n v="-13.82720778166396"/>
    <n v="-74.917301615286462"/>
    <s v="2023-06-01 00:00:00"/>
    <s v="2023-12-01 00:00:00"/>
    <m/>
    <m/>
    <n v="2033"/>
    <m/>
    <n v="2026"/>
    <x v="5"/>
    <n v="116.30833482377081"/>
    <x v="1"/>
  </r>
  <r>
    <s v="GL"/>
    <s v="GOBIERNOS LOCALES"/>
    <s v="MUNICIPALIDAD DISTRITAL DE PILCHACA"/>
    <n v="2628018"/>
    <n v="2628018"/>
    <s v="MEJORAMIENTO DEL SERVICIO DE AGUA POTABLE RURAL Y AMPLIACION DEL SERVICIO DE ALCANTARILLADO U OTRAS FORMAS DE DISPOSICIÓN SANITARIA DE EXCRETAS EN LA LOCALIDAD DE PILCHACA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5396904.0700000003"/>
    <n v="5396904.0700000003"/>
    <n v="0"/>
    <n v="0"/>
    <n v="0"/>
    <s v="COMPONENTE 01 OBAS PROVISIONALESAcción 1 Colocación del Cartel de Identificación de ObraAcción 2 Construcción de Caseta para Guardianía Almacén y ResidenciaAcción 3 Movilización y Desmovilización de Equipo Liviano y HerramientasCOMPONENTE 02 SISTEMA DE AGUA POTABLEAcción 1 Mejoramiento y Construcción de manera adecuada del SISTEMA DE CAPTACIÓN  GALERÍA FILTRANTE CONCRETO FC210 KGCM2Localidad de Pampahuasi Mejoramiento de la Captación de manantial tipo ladera  galería filtrante desbroce pintura suministro de accesorios y cerco perimétricoLocalidad de Uchpa Construcción de una captación  galería filtrante con su respectivo cerco perimétricoLocalidad de Pilchaca Mejoramiento de 02 Captaciones de manantial tipo ladera  galería filtrante desbroce pintura suministro de accesorios y cerco perimétricoLocalidad de Sebastián Barranca Mejoramiento de la Captación de manantial tipo ladera  galería filtrante desbroce pintura suministro de accesorios y cerco perimétricoLocalidad de Vista Alegre Construcción de dos captaciones  galería filtrante con su respectivo cerco perimétricoAcción 2 Instalación de la LÍNEA DE CONDUCCIÓN con TUBO PVC SAP C10 Ø 1x 5m  NTP 399002 Localidad de Pampahuasi Instalación de 27855 ml de tuberíaLocalidad de Uchpa Instalación de 25943 ml de tuberíaLocalidad de Pilchaca Instalación de 31941 ml de tuberíaLocalidad de Sebastián Barranca Instalación de 452487 ml de tuberíaLocalidad de Vista Alegre Instalación de 200765 ml de tuberíaAcción 3 Mejoramiento y Construcción de RESERVORIO RECTANGULAR apoyado con CONCRETO FC 280 KGCM2 CEMENTO PILocalidad de Pampahuasi Mejoramiento del reservorio de 05 m3 desbroce pintura suministro de accesorios Instalación de la caseta de cloración y cerco perimétricoLocalidad de Uchpa Construcción de un reservorio de 03 m3 incluido caseta de cloración caseta de válvulas y cerco perimétricoLocalidad de Pilchaca Mejoramiento del reservorio de 03 m3 desbroce pintura suministro de accesorios Instalación de la caseta de cloración y cerco perimétrico En el lugar denominado Pilchaca ViejoLocalidad de Sebastián Barranca Mejoramiento del reservorio de 10 m3 desbroce pintura suministro de accesorios e Instalación de la caseta de cloraciónLocalidad de Vista Alegre Construcción de un reservorio de 03 m3 incluido caseta de cloración caseta de válvulas y cerco perimétricoAcción 4 Instalación de la RED DE DISTRIBUCIÓN con TUBO PVC SAP C10 Ø 34x 5m  NTP 399001 Localidad de Pampahuasi Instalación de 293708 ml de tuberíaLocalidad de Uchpa Instalación de 153957 ml de tuberíaLocalidad de Pilchaca Instalación de 98338 ml de tuberíaLocalidad de Sebastián Barranca Instalación de 17546 ml de tubería"/>
    <s v="2023-12-27 00:00:00"/>
    <s v="2023-12-28 00:00:00"/>
    <x v="7"/>
    <s v="SANEAMIENTO"/>
    <s v="SANEAMIENTO RURAL"/>
    <s v="INVIERTE"/>
    <s v="PROYECTO DE INVERSION"/>
    <s v="ADMINISTRACIÓN INDIRECTA - POR CONTRATA"/>
    <s v="NO"/>
    <m/>
    <m/>
    <m/>
    <m/>
    <s v="NO"/>
    <s v="NO"/>
    <s v="NO"/>
    <m/>
    <m/>
    <m/>
    <m/>
    <n v="0"/>
    <n v="0"/>
    <m/>
    <n v="0"/>
    <m/>
    <m/>
    <n v="5396904.0700000003"/>
    <s v="NO"/>
    <m/>
    <s v="NO"/>
    <s v="NO"/>
    <m/>
    <m/>
    <m/>
    <s v="SISTEMA DE SANEAMIENTO RURAL"/>
    <s v="NO"/>
    <s v="HUANCAVELICA"/>
    <s v="HUANCAVELICA"/>
    <s v="PILCHACA"/>
    <n v="90115"/>
    <n v="-12.40113640246684"/>
    <n v="-75.083881831462534"/>
    <s v="2024-04-01 00:00:00"/>
    <s v="2024-09-01 00:00:00"/>
    <m/>
    <m/>
    <n v="122"/>
    <m/>
    <n v="2026"/>
    <x v="5"/>
    <n v="44.101713355381193"/>
    <x v="2"/>
  </r>
  <r>
    <s v="GL"/>
    <s v="GOBIERNOS LOCALES"/>
    <s v="MUNICIPALIDAD DISTRITAL DE SAN PEDRO DE CORIS"/>
    <n v="2616027"/>
    <n v="2616027"/>
    <s v="CREACION DEL SERVICIO DE TRANSITABILIDAD VIAL INTERURBANA EN EL TRAMO: SAN PEDRO DE CORIS-CEMENTERIO ANTIGUO DE CENTRO POBLADO SAN PEDRO DE CORIS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38074.18"/>
    <n v="338074.18"/>
    <n v="0"/>
    <n v="0"/>
    <n v="0"/>
    <s v="Construcción de la carretera vecinal tramo Cementerio Antiguo  Sector Acara en una longitud de 7016 km de longitud con un ancho de 450m de calzada a nivel de afirmado con material granular e10 cm Construcción de 7016 km de cunetas sin revestir de sección 030m x 050m Colocación de 7 hitos kilométricos prefabricados"/>
    <s v="2023-10-09 00:00:00"/>
    <s v="2023-10-09 00:00:00"/>
    <x v="4"/>
    <s v="TRANSPORTE TERRESTRE"/>
    <s v="VÍAS VECINALES"/>
    <s v="INVIERTE"/>
    <s v="PROYECTO DE INVERSION"/>
    <s v="ADMINISTRACIÓN INDIRECTA - OBRAS POR IMPUESTOS,ADMINISTRACIÓN DIRECTA,ADMINISTRACIÓN INDIRECTA - POR CONTRATA,ADMINISTRACIÓN INDIRECTA - NÚCLEO EJECUTOR"/>
    <s v="NO"/>
    <m/>
    <m/>
    <m/>
    <m/>
    <s v="NO"/>
    <s v="NO"/>
    <s v="NO"/>
    <m/>
    <m/>
    <m/>
    <m/>
    <n v="0"/>
    <n v="0"/>
    <m/>
    <n v="0"/>
    <m/>
    <m/>
    <n v="338074.18"/>
    <s v="NO"/>
    <m/>
    <s v="NO"/>
    <s v="NO"/>
    <m/>
    <m/>
    <m/>
    <s v="CARRETERAS VECINALES"/>
    <s v="NO"/>
    <s v="HUANCAVELICA"/>
    <s v="CHURCAMPA"/>
    <s v="SAN PEDRO DE CORIS"/>
    <n v="90509"/>
    <n v="-12.58061457084006"/>
    <n v="-74.42721479989568"/>
    <s v="2023-11-01 00:00:00"/>
    <s v="2023-12-01 00:00:00"/>
    <m/>
    <m/>
    <n v="894"/>
    <m/>
    <n v="2026"/>
    <x v="5"/>
    <n v="63.29069531779006"/>
    <x v="1"/>
  </r>
  <r>
    <s v="GL"/>
    <s v="GOBIERNOS LOCALES"/>
    <s v="MUNICIPALIDAD DISTRITAL DE CHINCHO"/>
    <n v="2627844"/>
    <n v="2627844"/>
    <s v="CREACION DEL SERVICIO DE SUMINISTRO ELÉCTRICO DOMICILIARIO EN ZONAS RURALES EN SERVICIO DE ENERGÍA ELÉCTRICA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3883742.35"/>
    <n v="3883742.35"/>
    <n v="0"/>
    <n v="0"/>
    <n v="0"/>
    <s v="INSTALACIÓN DE LINEA RED PRIMARIA MONOFÁSICA 132440220V INSTALACIÓN DOMICILIARIA A 233 ABONADOS CONSIDERANDO EL TRAZO Y REPLANTEO TRANSPORTE DE MATERIALES IZAMIENTO DE POSTES CRUCETAS RETENIDAS PUESTAS A TIERRA ARMADOS DE ESTRUCTURAS TENDIDO Y FLECHADO DE CONDUCTOR PRUEBA DE PUESTAS A TIERRA"/>
    <s v="2023-12-27 00:00:00"/>
    <s v="2023-12-27 00:00:00"/>
    <x v="13"/>
    <s v="ENERGÍA ELÉCTRICA"/>
    <s v="DISTRIBUCIÓN DE ENERGÍA ELÉCTRICA"/>
    <s v="INVIERTE"/>
    <s v="PROYECTO DE INVERSION"/>
    <s v="ADMINISTRACIÓN INDIRECTA - POR CONTRATA"/>
    <s v="NO"/>
    <m/>
    <m/>
    <m/>
    <m/>
    <s v="NO"/>
    <s v="NO"/>
    <s v="NO"/>
    <m/>
    <m/>
    <m/>
    <m/>
    <n v="0"/>
    <n v="0"/>
    <m/>
    <n v="0"/>
    <m/>
    <m/>
    <n v="3883742.35"/>
    <s v="NO"/>
    <m/>
    <s v="SI"/>
    <s v="NO"/>
    <m/>
    <m/>
    <m/>
    <s v="SUMINISTRO ELÉCTRICO EN ZONAS RURALES"/>
    <s v="NO"/>
    <s v="HUANCAVELICA"/>
    <s v="ANGARAES"/>
    <s v="CHINCHO"/>
    <n v="90305"/>
    <n v="-12.97289199695993"/>
    <n v="-74.367310718194204"/>
    <s v="2024-03-01 00:00:00"/>
    <s v="2024-07-01 00:00:00"/>
    <m/>
    <m/>
    <n v="314"/>
    <m/>
    <n v="2026"/>
    <x v="5"/>
    <n v="68.945549832720559"/>
    <x v="1"/>
  </r>
  <r>
    <s v="GL"/>
    <s v="GOBIERNOS LOCALES"/>
    <s v="MUNICIPALIDAD DISTRITAL DE POMACOCHA"/>
    <n v="2639158"/>
    <n v="2639158"/>
    <s v="MEJORAMIENTO  SERVICIO DE EDUCACION PRIMARIA EN I.E. 36465 MICAELA BASTIDAS PUYUCAHUA  DE CENTRO POBLADO INCAPACCHAN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2417617.5699999998"/>
    <n v="2417617.5699999998"/>
    <n v="0"/>
    <n v="0"/>
    <n v="0"/>
    <s v="Alternativa 1COMPONENTE INFRAESTRUCTURAINFRAESTRUCTURA Construcción de ambientes PedagógicosModulo 1 Obras Exteriores Modulo 2 Aula Pedagógicas Modulo 3 Biblioteca Sum Cocina Modulo 4 Cerco Perimétrico Modulo 5 Tanque Sisterna y Tanque Elevado2COMPONENTE EQUIPAMIENTOAdquisición de mobiliario escolar docente y equipos3COMPONENTE CAPACITACIONCapacitación a padres de familia y docente"/>
    <s v="2024-03-13 00:00:00"/>
    <s v="2024-03-13 00:00:00"/>
    <x v="6"/>
    <s v="EDUCACIÓN BÁSICA"/>
    <s v="EDUCACIÓN PRIMARIA"/>
    <s v="INVIERTE"/>
    <s v="PROYECTO DE INVERSION"/>
    <s v="ADMINISTRACIÓN INDIRECTA - POR CONTRATA"/>
    <s v="NO"/>
    <m/>
    <m/>
    <m/>
    <m/>
    <s v="NO"/>
    <s v="NO"/>
    <s v="NO"/>
    <m/>
    <m/>
    <m/>
    <m/>
    <n v="0"/>
    <n v="0"/>
    <m/>
    <n v="0"/>
    <m/>
    <m/>
    <n v="2417617.5699999998"/>
    <s v="NO"/>
    <m/>
    <s v="NO"/>
    <s v="NO"/>
    <m/>
    <m/>
    <m/>
    <s v="EDUCACIÓN PRIMARIA"/>
    <s v="NO"/>
    <s v="HUANCAVELICA"/>
    <s v="ACOBAMBA"/>
    <s v="POMACOCHA"/>
    <n v="90207"/>
    <n v="-12.861800000000001"/>
    <n v="-74.505200000000002"/>
    <s v="2024-08-01 00:00:00"/>
    <s v="2024-10-01 00:00:00"/>
    <m/>
    <m/>
    <n v="40"/>
    <m/>
    <n v="2026"/>
    <x v="9"/>
    <n v="51.442223365699469"/>
    <x v="1"/>
  </r>
  <r>
    <s v="GL"/>
    <s v="GOBIERNOS LOCALES"/>
    <s v="MUNICIPALIDAD DISTRITAL DE ACRAQUIA"/>
    <n v="2618039"/>
    <n v="2618039"/>
    <s v="MEJORAMIENTO DEL SERVICIO DE PRÁCTICA DEPORTIVA Y/O RECREATIVA EN EL CAMPO DEPORTIVO DEL CENTRO POBLADO MARAYCUCHO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683922.37"/>
    <n v="712724"/>
    <n v="0"/>
    <n v="0"/>
    <n v="0"/>
    <s v="Acción 111 Construcción de 01 Coliseo Deportivo en 84491m2 Excavación de zanjas para zapatas 200m profundidad excavación de zanja para cimientos hvariable solado para zapatas de 4 mezcla 112 cementohormigón concreto para cimientos corridos ch 110  30 pg concreto para sobrecimientos ch18  25 pm encofrado y desencofrado de sobrecimiento concreto en zapatas fc210 kgcm2 ACERO FY4200 KGCM2 GRADO 60 PARA ZAPATAS CONCRETO EN COLUMNAS FC210 KGCM2 Techo de estructura metálica  cobertura viga principal tipo cajón incluido materiales equipos y mano de obra correas metálicas 40 x 80 x 2mm cobertura aluzin 03 color azul  rolado cerramientos con aluzin 04mm pre  pintado  recto piso de cemento semi pulido y bruñado e15 cm  vereda interior puerta metálica de 240x220 m dos hojas pivotante con tubo de 2 y malla rombo 2x2 cerco de malla metálico según diseño incl instalación canaleta metálica para cobertura pintura esmalte en columnas Acción 112 Construcción de 01 Servicio Higiénico en 1097m2 Excavación de zanjas para zapatas 17m profundidad excavación de zanja para cimientos hvariable relleno con material propio solado para zapatas 112 ch e  4 concreto para cimientos corridos ch 110  30 pg concreto para sobrecimientos ch18  25 pm concreto en zapatas fc210 kgcm2 acero fy4200 kgcm2 grado 60 para zapatas concreto en columnas fc210 kgcm2 acero fy4200 kgcm2 grado 60 en columnas concreto en losa aligerada fc210 kgcm2 muro ladrillo kkde arcilla 18 h  009x013x024 amarre de soga junta 15 cm mortero 115 tarrajeo en cielorraso con ca  15 e15 cm piso de cerámico antideslizante 45 x 45 cm mosaico blanco y0 cupurita zócalo de cerámico de 045x045 m puerta panelada tipo machihembrado de marco de madera  accesorios de seguridad y funcionamiento puerta de acceso de aluminio según detalle en planos ventana de aluminio tipo vitroven con vidrio triple de 6mm color gris a bronce inclinstalación inodoro sifón jet cblanco incl accesorios urinario de losa cblanco lavatorio de losa cblanco tacho de PVC con tapa para papelera Instalaciones Sanitarias Instalación de biodigestor instalaciones eléctricas Acción 113 Construcción de 02 Graderías en 3993 m2 Concreto para cimientos corridos ch110  30 PG concreto para graderías ch 110  30 pg tarrajeo en superficie de gradería concreto de fc140 kgcm2 sardinel contorno losa deportiva Acción 114 Construcción de Grass Sintético en 682634 m2 Concreto de fc140 kgcm2 sardinel contorno losa deportiva encofrado y desencofrado en contorno losa deportiva junta de dilatación piso deportivo grass sintético ver especificaciones técnicas incluye instalación y garantía Alumbrado losa multiuso conductor tw solido de 25 mm 2 tubería Conduit RGS 1 x 10 ft certificación UL luminaria led erecoly400w Acción 121 Implementación de equipamiento deportivo Adquisició"/>
    <s v="2023-10-23 00:00:00"/>
    <s v="2023-11-09 00:00:00"/>
    <x v="3"/>
    <s v="DEPORTES"/>
    <s v="INFRAESTRUCTURA DEPORTIVA Y RECREATIVA"/>
    <s v="INVIERTE"/>
    <s v="PROYECTO DE INVERSION"/>
    <s v="ADMINISTRACIÓN INDIRECTA - POR CONTRATA"/>
    <s v="NO"/>
    <m/>
    <m/>
    <m/>
    <m/>
    <s v="SI"/>
    <s v="NO"/>
    <s v="NO"/>
    <m/>
    <m/>
    <n v="202312"/>
    <n v="202312"/>
    <n v="25000"/>
    <n v="0"/>
    <m/>
    <n v="0"/>
    <m/>
    <m/>
    <n v="687724"/>
    <s v="SI"/>
    <s v="Expediente técnico (B)"/>
    <s v="SI"/>
    <s v="NO"/>
    <m/>
    <n v="3.51"/>
    <s v="2024-01-16 11:07:20"/>
    <s v="PRÁCTICA DEPORTIVA Y/O RECREATIVA"/>
    <s v="NO"/>
    <s v="HUANCAVELICA"/>
    <s v="TAYACAJA"/>
    <s v="ACRAQUIA"/>
    <n v="90703"/>
    <n v="-12.40651202025891"/>
    <n v="-74.90158623639914"/>
    <s v="2023-11-01 00:00:00"/>
    <s v="2026-07-17 00:00:00"/>
    <s v="2023-11-01 00:00:00"/>
    <s v="2026-07-17 00:00:00"/>
    <n v="110"/>
    <n v="712724"/>
    <n v="2026"/>
    <x v="5"/>
    <n v="42.525477698918003"/>
    <x v="2"/>
  </r>
  <r>
    <s v="GL"/>
    <s v="GOBIERNOS LOCALES"/>
    <s v="MUNICIPALIDAD DISTRITAL DE ROSARIO"/>
    <n v="2694511"/>
    <n v="2694511"/>
    <s v="CREACION DEL SERVICIO DE SUMINISTRO ELÉCTRICO DOMICILIARIO EN ZONAS RURALES EN EL SECTOR CUCHOCANCH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847448.11"/>
    <n v="1847448.11"/>
    <n v="0"/>
    <n v="0"/>
    <n v="0"/>
    <s v="INSTALACIÓN DE LINEAS REDES PRIMARIAS REDES PRIMARIAS MONOFÁSICA REDES SECUNDARIAS CONSIDERANDO EL TRAZO Y REPLANTEO TRANSPORTE DE MATERIALES IZAMIENTO DE POSTES BLOQUES DE PROTECCIÓN CRUCETAS RETENIDAS PUESTAS A TIERRA ARMADOS DE ESTRUCTURAS TENDIDO Y FLECHADO DE CONDUCTOR AUTO SOPORTADO MONOFÁSICO Y PRUEBAS DE PUESTAS A TIERRA ASIMISMO LA INSTALACIÓN DE ACOMETIDAS DOMICILIARIAS DESMONTAJE DE REDES EXISTENTES"/>
    <s v="2025-05-15 00:00:00"/>
    <s v="2025-05-27 00:00:00"/>
    <x v="13"/>
    <s v="ENERGÍA ELÉCTRICA"/>
    <s v="DISTRIBUCIÓN DE ENERGÍA ELÉCTRICA"/>
    <s v="INVIERTE"/>
    <s v="PROYECTO DE INVERSION"/>
    <s v="ADMINISTRACIÓN INDIRECTA - POR CONTRATA"/>
    <s v="NO"/>
    <m/>
    <m/>
    <m/>
    <m/>
    <s v="NO"/>
    <s v="NO"/>
    <s v="NO"/>
    <m/>
    <m/>
    <m/>
    <m/>
    <n v="0"/>
    <n v="0"/>
    <m/>
    <n v="0"/>
    <m/>
    <m/>
    <n v="1847448.11"/>
    <s v="NO"/>
    <m/>
    <s v="NO"/>
    <s v="NO"/>
    <m/>
    <m/>
    <m/>
    <s v="SUMINISTRO ELÉCTRICO EN ZONAS RURALES"/>
    <s v="NO"/>
    <s v="HUANCAVELICA"/>
    <s v="ACOBAMBA"/>
    <s v="ROSARIO"/>
    <n v="90208"/>
    <n v="-12.72503908245565"/>
    <n v="-74.650743249067673"/>
    <s v="2025-08-01 00:00:00"/>
    <s v="2026-02-01 00:00:00"/>
    <m/>
    <m/>
    <n v="186"/>
    <m/>
    <n v="2026"/>
    <x v="2"/>
    <n v="35.494396265441956"/>
    <x v="2"/>
  </r>
  <r>
    <s v="GL"/>
    <s v="GOBIERNOS LOCALES"/>
    <s v="MUNICIPALIDAD DISTRITAL DE SAN MIGUEL DE MAYOCC"/>
    <n v="2665444"/>
    <n v="2665444"/>
    <s v="MEJORAMIENTO DEL SERVICIO DE EDUCACIÓN SECUNDARIA EN I.E. SAN MIGUEL  DE CENTRO POBLADO MAYOCC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7800019.9800000004"/>
    <n v="7800019.9800000004"/>
    <n v="0"/>
    <n v="0"/>
    <n v="0"/>
    <s v="Construcción de 5 Aula de Educación Secundaria Construcción de 1 Aula de Innovación Pedagógica Construcción de 3 Laboratorios yo Talleres Construcción de 1 Biblioteca Escolar Construcción de 1 Sala de Usos Múltiples Construcción de 10 Espacios de circulación interior Construcción de 5 Ambiente de Administración yo Gestión Pedagógica Construcción de 4 Ambiente de preparación y expendio de alimentos Construcción de 8 Ambientes de Servicios Generales Construcción de 4 Depósito Construcción de 8 SSHH yo Vestidores Construcción de 1 Cercos yo Portadas Construcción de 1 Muro de contención Construcción de 1 Espacios Deportivos  con cobertura Construcción de 1 Espacios Exteriores Construcción de 1 Instalaciones exteriores de Servicios Básicos Adquisición de 242 Mobiliario de Aula de Educación Secundaria Adquisición de 31 Mobiliario de Aula de Innovación Pedagógica Adquisición de 122 Mobiliario de Laboratorios yo Talleres Adquisición de 214 Mobiliario de Ambientes Complementarios Adquisición de 32 Equipo de Aula de Educación Secundaria Adquisición de 47 Equipo de Aula de Innovación Pedagógica Adquisición de 81 Equipo de Laboratorios yo Talleres Adquisición de 40 Equipo de Ambientes Complementarios"/>
    <s v="2024-10-22 00:00:00"/>
    <s v="2024-10-22 00:00:00"/>
    <x v="6"/>
    <s v="EDUCACIÓN BÁSICA"/>
    <s v="EDUCACIÓN SECUNDARIA"/>
    <s v="INVIERTE"/>
    <s v="PROYECTO DE INVERSION"/>
    <s v="ADMINISTRACIÓN INDIRECTA - POR CONTRATA"/>
    <s v="NO"/>
    <m/>
    <m/>
    <m/>
    <m/>
    <s v="NO"/>
    <s v="NO"/>
    <s v="NO"/>
    <m/>
    <m/>
    <m/>
    <m/>
    <n v="0"/>
    <n v="0"/>
    <m/>
    <n v="0"/>
    <m/>
    <m/>
    <n v="7800019.9800000004"/>
    <s v="NO"/>
    <m/>
    <s v="NO"/>
    <s v="NO"/>
    <m/>
    <m/>
    <m/>
    <s v="EDUCACIÓN SECUNDARIA"/>
    <s v="NO"/>
    <s v="HUANCAVELICA"/>
    <s v="CHURCAMPA"/>
    <s v="SAN MIGUEL DE MAYOCC"/>
    <n v="90508"/>
    <n v="-12.80362822212671"/>
    <n v="-74.389177529359685"/>
    <s v="2025-08-01 00:00:00"/>
    <s v="2026-05-01 00:00:00"/>
    <m/>
    <m/>
    <n v="80"/>
    <m/>
    <n v="2026"/>
    <x v="9"/>
    <n v="63.312836118057682"/>
    <x v="1"/>
  </r>
  <r>
    <s v="GL"/>
    <s v="GOBIERNOS LOCALES"/>
    <s v="MUNICIPALIDAD DISTRITAL DE HUANCA HUANCA"/>
    <n v="2708928"/>
    <n v="2708928"/>
    <s v="CREACION DEL SERVICIO DE TRANSITABILIDAD VIAL INTERURBANA EN TRAMO CONDORCCAPINA - ORNOCCASA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468245.06"/>
    <n v="402843.84"/>
    <n v="0"/>
    <n v="0"/>
    <n v="0"/>
    <s v="SE REALIZARÁ LA CREACIÓN DE LA VÍA VECINAL QUE UNIRÁ LOS TRAMOS CONDORCCAPINA  ORNOCCASA EN 242 KMSE REALIZARÁ LA CONSTRUCCIÓN DE OBRAS DE DRENAJE CUNETA INSTALACIÓN Y COLOCADO DE TUBERÍA PERFILADA RIB STELL DE 30 SE REALIZARÁ CAPACITACIONES SE REALIZARÁN TRABAJOS DE MITIGACIÓN AMBIENTAL"/>
    <s v="2025-10-11 00:00:00"/>
    <s v="2025-10-11 00:00:00"/>
    <x v="4"/>
    <s v="TRANSPORTE TERRESTRE"/>
    <s v="VÍAS VECINALES"/>
    <s v="INVIERTE"/>
    <s v="PROYECTO DE INVERSION"/>
    <s v="ADMINISTRACIÓN DIRECTA,ADMINISTRACIÓN INDIRECTA - POR CONTRATA"/>
    <s v="SI"/>
    <n v="402844"/>
    <n v="0"/>
    <n v="0"/>
    <n v="0"/>
    <s v="SI"/>
    <s v="NO"/>
    <s v="NO"/>
    <m/>
    <m/>
    <n v="202602"/>
    <n v="202607"/>
    <n v="0"/>
    <n v="397440.07"/>
    <n v="0"/>
    <n v="402844"/>
    <n v="402842.72"/>
    <n v="401337.45"/>
    <n v="-0.16"/>
    <s v="SI"/>
    <s v="Ejecución física (C)"/>
    <s v="SI"/>
    <s v="SI"/>
    <n v="96.45"/>
    <n v="96"/>
    <s v="2026-07-21 09:28:40"/>
    <s v="CARRETERAS VECINALES"/>
    <s v="NO"/>
    <s v="HUANCAVELICA"/>
    <s v="ANGARAES"/>
    <s v="HUANCA-HUANCA"/>
    <n v="90307"/>
    <n v="-12.93150380481794"/>
    <n v="-74.620139682150125"/>
    <s v="2025-11-17 00:00:00"/>
    <s v="2026-06-30 00:00:00"/>
    <s v="2026-02-19 00:00:00"/>
    <s v="2026-04-19 00:00:00"/>
    <n v="167"/>
    <n v="402843.84"/>
    <n v="2026"/>
    <x v="2"/>
    <n v="41.647895727913863"/>
    <x v="2"/>
  </r>
  <r>
    <s v="GL"/>
    <s v="GOBIERNOS LOCALES"/>
    <s v="MUNICIPALIDAD DISTRITAL DE SANTIAGO DE CHOCORVOS"/>
    <n v="2680084"/>
    <n v="2680084"/>
    <s v="MEJORAMIENTO DEL SERVICIO DE MOVILIDAD URBANA EN LA CALLE SAN JUAN VELAZCO  DE CENTRO POBLADO SANTIAGO DE CHOCORVO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02331.71"/>
    <n v="99831.71"/>
    <n v="0"/>
    <n v="0"/>
    <n v="0"/>
    <s v="ADECUADA INFRAESTRUCTURA VIAL PARA EL DESARROLLO DE ACTIVIDADES COMERCIALES SOCIALES Y OTROS MEDIANTE LA CONSTRUCCIÓN DE 14477 M2 DE PAVIMENTO RÍGIDO DE 020 M CUNETA DE 23 METROS LINEALES POR LADO SEÑALIZACIÓN Y SEGURIDAD VIAL CONTROL DE CALIDAD"/>
    <s v="2025-02-14 00:00:00"/>
    <s v="2025-02-17 00:00:00"/>
    <x v="4"/>
    <s v="TRANSPORTE URBANO"/>
    <s v="VÍAS URBANAS"/>
    <s v="INVIERTE"/>
    <s v="PROYECTO DE INVERSION"/>
    <s v="ADMINISTRACIÓN INDIRECTA - POR CONTRATA"/>
    <s v="SI"/>
    <n v="4792"/>
    <n v="0"/>
    <n v="0"/>
    <n v="0"/>
    <s v="SI"/>
    <s v="NO"/>
    <s v="NO"/>
    <m/>
    <m/>
    <n v="202509"/>
    <n v="202603"/>
    <n v="95040.13"/>
    <n v="4764.01"/>
    <n v="0"/>
    <n v="4792"/>
    <n v="4791.58"/>
    <n v="4764.01"/>
    <n v="-0.42"/>
    <s v="SI"/>
    <s v="Ejecución física (C)"/>
    <s v="SI"/>
    <s v="SI"/>
    <n v="95"/>
    <n v="95.2"/>
    <s v="2026-01-30 12:15:02"/>
    <s v="VIAS URBANAS"/>
    <s v="NO"/>
    <s v="HUANCAVELICA"/>
    <s v="HUAYTARA"/>
    <s v="SANTIAGO DE CHOCORVOS"/>
    <n v="90613"/>
    <n v="-13.825125210741559"/>
    <n v="-75.258006134264107"/>
    <s v="2025-07-01 00:00:00"/>
    <s v="2026-03-02 00:00:00"/>
    <s v="2025-08-29 00:00:00"/>
    <s v="2025-10-16 00:00:00"/>
    <n v="307"/>
    <n v="102331.71"/>
    <n v="2026"/>
    <x v="2"/>
    <n v="119.96414085627489"/>
    <x v="1"/>
  </r>
  <r>
    <s v="GL"/>
    <s v="GOBIERNOS LOCALES"/>
    <s v="MUNICIPALIDAD DISTRITAL DE SANTA ANA"/>
    <n v="2691311"/>
    <n v="2691311"/>
    <s v="CREACION DEL SERVICIO DE PROVISIÓN DE AGUA PARA RIEGO EN EL SISTEMA DE RIEGO  DE CENTRO POBLADO PUCAPAMP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685332.54"/>
    <n v="408484.73"/>
    <n v="0"/>
    <n v="0"/>
    <n v="0"/>
    <s v="Construccion de captacion tipo ladera 2 und InstalaciOn de la LInea de conduccion L 25200 m Construccion del Reservorio de geomembrana de 10200 m3 ConstrucciOn de cerco perimetrico e instalaciOn de la Red de distribucion L 100000 m"/>
    <s v="2025-04-22 00:00:00"/>
    <s v="2025-04-23 00:00:00"/>
    <x v="1"/>
    <s v="RIEGO"/>
    <s v="INFRAESTRUCTURA DE RIEGO"/>
    <s v="INVIERTE"/>
    <s v="PROYECTO DE INVERSION"/>
    <s v="ADMINISTRACIÓN INDIRECTA - POR CONTRATA"/>
    <s v="SI"/>
    <n v="376485"/>
    <n v="0"/>
    <n v="0"/>
    <n v="0"/>
    <s v="SI"/>
    <s v="NO"/>
    <s v="NO"/>
    <m/>
    <m/>
    <n v="202512"/>
    <n v="202512"/>
    <n v="32000"/>
    <n v="0"/>
    <n v="0"/>
    <n v="376485"/>
    <n v="376484.73"/>
    <n v="0"/>
    <n v="-0.27"/>
    <s v="SI"/>
    <s v="Ejecución física (C)"/>
    <s v="SI"/>
    <s v="NO"/>
    <m/>
    <n v="7.83"/>
    <s v="2026-08-12 15:20:05"/>
    <s v="INFRAESTRUCTURA DE RIEGO"/>
    <s v="NO"/>
    <s v="HUANCAVELICA"/>
    <s v="CASTROVIRREYNA"/>
    <s v="SANTA ANA"/>
    <n v="90411"/>
    <n v="-13.0343574247822"/>
    <n v="-75.091801754707163"/>
    <s v="2025-08-01 00:00:00"/>
    <s v="2026-12-31 00:00:00"/>
    <s v="2025-08-01 00:00:00"/>
    <s v="2026-12-31 00:00:00"/>
    <n v="20"/>
    <n v="466509.64"/>
    <n v="2026"/>
    <x v="2"/>
    <n v="30.827900079412512"/>
    <x v="2"/>
  </r>
  <r>
    <s v="GL"/>
    <s v="GOBIERNOS LOCALES"/>
    <s v="MUNICIPALIDAD DISTRITAL DE LARIA"/>
    <n v="2664758"/>
    <n v="2664758"/>
    <s v="CREACION DEL SERVICIO DE ALCANTARILLADO U OTRAS FORMAS DE DISPOSICIÓN SANITARIA DE EXCRETAS EN SISTEMA DE DISPOSICIÓN SANITARIA DE EXCRETAS  DE CENTRO POBLADO PUQUIOCOCH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698749.74"/>
    <n v="700230.1"/>
    <n v="0"/>
    <n v="0"/>
    <n v="0"/>
    <s v="Componente I Adecuada infraestructura de disposición sanitaria de excretas Sistema de Unidades Básicas de SaneamientoConstrucción de 26 Unidades básicas de Saneamiento que contempla trabajos preliminares seguidamente se realizarán los trabajos con CONCRETO fc175KGCM2 EN COLUMNA DE AMARRE utilizando siempre el ACERO CORRUGADO fy4200 KGCM2 GRADO 60 se construirán las VIGUETAS DE AMARRE con un CONCRETO fc175KGCM2 se construirán muros y tabiques con MURO DE LADRILLO KK 18 HUECOS DE SOGA CA 15 realizando los trabajos de tarrajeo en zócalos columnas y viguetas así como los TARRAJEOS DE MUROS CON ADITIVO IMPERMEABILIZANTE seguidamente se aplicarán PINTURA ESMALTE 2 MANOS EN ESTRUCTURAS EXTERIORES la COBERTURA CON CALAMIN AZ200 contemplará puertas y ventanas contemplará un sistema de agua y desagüe se suministrará INODOROS LAVATORIO CERÁMICO Y ACCESORIOS DE DUCHA así mismo se instalará un BIODIGESTOR DE 600 L con CAJA DE REGISTRO DE LODOS Y ZANJAS DE PERCOLACIÓN y por último está contemplado la MITIGACIÓN AMBIENTALCapacitaciónImplementación de Capacitación en la Gestión del servicio de Saneamiento"/>
    <s v="2025-02-03 00:00:00"/>
    <s v="2025-02-06 00:00:00"/>
    <x v="7"/>
    <s v="SANEAMIENTO"/>
    <s v="SANEAMIENTO RURAL"/>
    <s v="INVIERTE"/>
    <s v="PROYECTO DE INVERSION"/>
    <s v="ADMINISTRACIÓN INDIRECTA - POR CONTRATA,ADMINISTRACIÓN DIRECTA"/>
    <s v="NO"/>
    <m/>
    <m/>
    <m/>
    <m/>
    <s v="SI"/>
    <s v="NO"/>
    <s v="NO"/>
    <m/>
    <m/>
    <n v="202504"/>
    <n v="202512"/>
    <n v="654585.06000000006"/>
    <n v="0"/>
    <m/>
    <n v="0"/>
    <m/>
    <m/>
    <n v="45645.04"/>
    <s v="SI"/>
    <s v="Ejecución física (C)"/>
    <s v="SI"/>
    <s v="SI"/>
    <n v="100"/>
    <n v="98.86"/>
    <s v="2025-12-31 20:23:02"/>
    <s v="SISTEMA DE SANEAMIENTO RURAL"/>
    <s v="NO"/>
    <s v="HUANCAVELICA"/>
    <s v="HUANCAVELICA"/>
    <s v="LARIA"/>
    <n v="90109"/>
    <n v="-12.55300114258103"/>
    <n v="-75.052812120500505"/>
    <s v="2025-02-22 00:00:00"/>
    <s v="2026-01-31 00:00:00"/>
    <s v="2025-10-31 00:00:00"/>
    <s v="2025-12-31 00:00:00"/>
    <n v="52"/>
    <n v="700230.1"/>
    <n v="2026"/>
    <x v="2"/>
    <n v="26.971503007935191"/>
    <x v="2"/>
  </r>
  <r>
    <s v="GL"/>
    <s v="GOBIERNOS LOCALES"/>
    <s v="MUNICIPALIDAD DISTRITAL DE ROBLE"/>
    <n v="2666502"/>
    <n v="2666502"/>
    <s v="CREACION DEL SERVICIO DE PROVISIÓN DE AGUA PARA RIEGO EN EL SISTEMA DE RIEGO  DE CENTRO POBLADO HUALLHUAPAMP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4520694.45"/>
    <n v="5088316.43"/>
    <n v="0"/>
    <n v="0"/>
    <n v="0"/>
    <s v="CONSTRUCCION DE UN SISTEMA DE RIEGO CON TUBERIA PVC CONSTRUCCION DE 01 BOCATOMA LINEA DE CONDUCCION Y DERIVACION DE UNA LONGITUD DE   1356300 KM CUATRO CRUCE AEREO TRES RESERVORIOS DE CONCRETO DE 300 M3 230 M3 Y 440 M3 RESPECTIVAMENTE Y GESTION CAPACITACIONES"/>
    <s v="2024-10-27 00:00:00"/>
    <s v="2024-11-06 00:00:00"/>
    <x v="1"/>
    <s v="RIEGO"/>
    <s v="INFRAESTRUCTURA DE RIEGO"/>
    <s v="INVIERTE"/>
    <s v="PROYECTO DE INVERSION"/>
    <s v="ADMINISTRACIÓN INDIRECTA - POR CONTRATA"/>
    <s v="NO"/>
    <m/>
    <m/>
    <m/>
    <m/>
    <s v="NO"/>
    <s v="NO"/>
    <s v="NO"/>
    <m/>
    <m/>
    <m/>
    <m/>
    <n v="0"/>
    <n v="0"/>
    <n v="0"/>
    <n v="64430"/>
    <n v="0"/>
    <n v="0"/>
    <n v="5023886.43"/>
    <s v="SI"/>
    <s v="Aprobación de consistencia o modificaciones antes de la aprobación del ET o ET (A)"/>
    <s v="SI"/>
    <s v="NO"/>
    <m/>
    <n v="0"/>
    <m/>
    <s v="INFRAESTRUCTURA DE RIEGO"/>
    <s v="NO"/>
    <s v="HUANCAVELICA"/>
    <s v="TAYACAJA"/>
    <s v="ROBLE"/>
    <n v="90721"/>
    <n v="-12.21670586642511"/>
    <n v="-74.479756045456469"/>
    <s v="2024-11-08 00:00:00"/>
    <s v="2025-11-01 00:00:00"/>
    <s v="2024-11-08 00:00:00"/>
    <s v="2025-11-01 00:00:00"/>
    <n v="80"/>
    <n v="5088316.43"/>
    <n v="2026"/>
    <x v="9"/>
    <n v="82.600597179984732"/>
    <x v="1"/>
  </r>
  <r>
    <s v="GL"/>
    <s v="GOBIERNOS LOCALES"/>
    <s v="MUNICIPALIDAD DISTRITAL DE SAN ISIDRO - HUANCAVELICA"/>
    <n v="2669547"/>
    <n v="2669547"/>
    <s v="MEJORAMIENTO DEL SERVICIO DE MOVILIDAD URBANA EN LAS CALLES SAN JUAN, CALLE EMANCIPACION, CALLE MUNICIPALIDAD, JIRON EL CARMEN, PASAJE 5, JIRON SAN MARTIN  DE CENTRO POBLADO SAN JUAN DE HUIRPACANCHA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5931854.3099999996"/>
    <n v="8263403.5999999996"/>
    <n v="0"/>
    <n v="0"/>
    <n v="0"/>
    <s v="PAVIMENTACIÓN CON PAVIMENTO RIGIDO DE 890600 M2  CONSTRUCCIÓN DE 177680 M2 DE VEREDAS Y RAMPA DE CONCRETO CONSTRUCCIÓN DE 4200 M2 DE SARDINELES CONSTRUCCIÓN DE 61800 M2 DE DRENAJE PLUVIALCONSTRUCCIÓN DE 24600 M2 DE REDUCTORES DE VELOCIDAD CONSTRUCCIÓN DE 18000 M2 DE MURO DE CONTENCION DE CONCRETO CONSTRUCCIÓN DE 86200 M2 DE ACCESO PEATONAL MEJORAMIENTO DE 58800 M2 DE INFRAESTRUCTURA DE PARQUE Y HABILITACIÓN DE ÁREAS VERDES CON 53300 M2"/>
    <s v="2024-11-22 00:00:00"/>
    <s v="2024-11-22 00:00:00"/>
    <x v="4"/>
    <s v="TRANSPORTE URBANO"/>
    <s v="VÍAS URBANAS"/>
    <s v="INVIERTE"/>
    <s v="PROYECTO DE INVERSION"/>
    <s v="ADMINISTRACIÓN INDIRECTA - POR CONTRATA"/>
    <s v="NO"/>
    <m/>
    <m/>
    <m/>
    <m/>
    <s v="SI"/>
    <s v="NO"/>
    <s v="NO"/>
    <m/>
    <m/>
    <n v="202510"/>
    <n v="202512"/>
    <n v="42500"/>
    <n v="0"/>
    <m/>
    <n v="0"/>
    <m/>
    <m/>
    <n v="8220903.5999999996"/>
    <s v="SI"/>
    <s v="Expediente técnico (B)"/>
    <s v="SI"/>
    <s v="NO"/>
    <m/>
    <n v="0.48"/>
    <s v="2026-02-23 00:01:44"/>
    <s v="VIAS URBANAS"/>
    <s v="NO"/>
    <s v="HUANCAVELICA"/>
    <s v="HUAYTARA"/>
    <s v="SAN ISIDRO"/>
    <n v="90612"/>
    <n v="-13.956476934689601"/>
    <n v="-75.238628497977601"/>
    <s v="2026-04-01 00:00:00"/>
    <s v="2026-09-28 00:00:00"/>
    <s v="2026-04-01 00:00:00"/>
    <s v="2026-09-28 00:00:00"/>
    <n v="320"/>
    <n v="8263403.5999999996"/>
    <n v="2026"/>
    <x v="9"/>
    <n v="133.6615661022266"/>
    <x v="1"/>
  </r>
  <r>
    <s v="GL"/>
    <s v="GOBIERNOS LOCALES"/>
    <s v="MUNICIPALIDAD DISTRITAL DE PAUCARA"/>
    <n v="2667860"/>
    <n v="2667860"/>
    <s v="MEJORAMIENTO Y AMPLIACION DEL SERVICIO DE AGUA POTABLE RURAL EN EL CENTRO POBLADO DE CHOPCCAPAMPA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820034.75"/>
    <n v="665588.85"/>
    <n v="0"/>
    <n v="0"/>
    <n v="0"/>
    <s v="MEJORAMIENTO Y AMPLIACION DEL SISTEMA DE AGUA POTABLE  EN EL CENTRO POBLADO DE CHOPCCAPAMPA CONSTRUCCION DE CAPACITACION EN LADERA CONSTRUCCION LINIA  DE ADUCCION CONSTRUCCION RESERVORIO DE CONCRETO ARMADO RED DE DISTRIBUCION IMPACTO AMBIENTAL Y FLETE"/>
    <s v="2024-11-08 00:00:00"/>
    <s v="2024-11-11 00:00:00"/>
    <x v="7"/>
    <s v="SANEAMIENTO"/>
    <s v="SANEAMIENTO RURAL"/>
    <s v="INVIERTE"/>
    <s v="PROYECTO DE INVERSION"/>
    <s v="ADMINISTRACIÓN INDIRECTA - POR CONTRATA,ADMINISTRACIÓN DIRECTA"/>
    <s v="SI"/>
    <n v="183620"/>
    <n v="0"/>
    <n v="0"/>
    <n v="0"/>
    <s v="SI"/>
    <s v="NO"/>
    <s v="NO"/>
    <m/>
    <m/>
    <n v="202506"/>
    <n v="202606"/>
    <n v="41900"/>
    <n v="623688.85"/>
    <n v="183620"/>
    <n v="624639"/>
    <n v="624638.4"/>
    <n v="624638.4"/>
    <n v="-950.15"/>
    <s v="SI"/>
    <s v="Ejecución física (C)"/>
    <s v="SI"/>
    <s v="SI"/>
    <n v="100"/>
    <n v="100"/>
    <s v="2026-08-13 15:52:36"/>
    <s v="SISTEMA DE SANEAMIENTO RURAL"/>
    <s v="NO"/>
    <s v="HUANCAVELICA"/>
    <s v="ACOBAMBA"/>
    <s v="PAUCARA"/>
    <n v="90206"/>
    <n v="-12.80053259823624"/>
    <n v="-74.714976118086469"/>
    <s v="2023-02-20 00:00:00"/>
    <s v="2026-05-01 00:00:00"/>
    <s v="2025-12-11 00:00:00"/>
    <s v="2026-02-08 00:00:00"/>
    <n v="266"/>
    <n v="697770.32"/>
    <n v="2026"/>
    <x v="9"/>
    <n v="28.013003048098419"/>
    <x v="2"/>
  </r>
  <r>
    <s v="GL"/>
    <s v="GOBIERNOS LOCALES"/>
    <s v="MUNICIPALIDAD DISTRITAL DE PILPICHACA"/>
    <n v="2656368"/>
    <n v="2656368"/>
    <s v="MEJORAMIENTO Y AMPLIACION DEL SERVICIO DE AGUA POTABLE RURAL EN LA LOCALIDAD DE CULIPAMP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323017.86"/>
    <n v="320779.02"/>
    <n v="0"/>
    <n v="0"/>
    <n v="0"/>
    <s v="ACCION 11 CONSTRUCCION DE CAPTACION TIPO LADERA  MANANTIAL 01UND CON CONCRETO ARMADO FC210 KGCM2 TAPA SANITARIA e18 Y CERCO PERIMETRO CON MALLA GALVANIZADA ACCION 12 CONSTRUCCION DE LINEA DE CONDUCCION L938 CON TUBERIA 1 PVC C10 ACCION 13 CONSTRUCCION DE RESERVORIO DE CONCRETO ARMADO CASETA DE CLORACION Y CERCO PERIMETRICO CON MALLA GALVANIZADO 02 UND ACCION 14 CONSTRUCCION DE LINEA DE ADUCCION L504346 ML CON CAMARAS ROMPE PRESION VALVULAS DE AIRE Y PURGA A TRAVEZ DE LA LINEA  ACCION 15 CONSTRUCCION DE LINEA DE DISTRIBUCION CON VALVULAS DE CONTROL CONEXIONES DOMICILIARIAS Y LAVADEROS"/>
    <s v="2024-08-04 00:00:00"/>
    <s v="2024-08-04 00:00:00"/>
    <x v="7"/>
    <s v="SANEAMIENTO"/>
    <s v="SANEAMIENTO RURAL"/>
    <s v="INVIERTE"/>
    <s v="PROYECTO DE INVERSION"/>
    <s v="ADMINISTRACIÓN DIRECTA"/>
    <s v="SI"/>
    <n v="42964"/>
    <n v="0"/>
    <n v="0"/>
    <n v="0"/>
    <s v="SI"/>
    <s v="NO"/>
    <s v="NO"/>
    <m/>
    <m/>
    <n v="202504"/>
    <n v="202603"/>
    <n v="277815.24"/>
    <n v="36965.58"/>
    <n v="0"/>
    <n v="36967"/>
    <n v="36965.58"/>
    <n v="36965.58"/>
    <n v="5996.78"/>
    <s v="SI"/>
    <s v="Ejecución física (C)"/>
    <s v="SI"/>
    <s v="SI"/>
    <n v="95.79"/>
    <n v="96.01"/>
    <s v="2026-04-13 11:50:41"/>
    <s v="SISTEMA DE SANEAMIENTO RURAL"/>
    <s v="NO"/>
    <s v="HUANCAVELICA"/>
    <s v="HUAYTARA"/>
    <s v="PILPICHACA"/>
    <n v="90607"/>
    <n v="-13.331489203266241"/>
    <n v="-74.982365931090087"/>
    <s v="2025-08-01 00:00:00"/>
    <s v="2027-01-29 00:00:00"/>
    <s v="2025-10-01 00:00:00"/>
    <s v="2025-12-31 00:00:00"/>
    <n v="78"/>
    <n v="320779.02"/>
    <n v="2026"/>
    <x v="9"/>
    <n v="61.04163723991654"/>
    <x v="1"/>
  </r>
  <r>
    <s v="GL"/>
    <s v="GOBIERNOS LOCALES"/>
    <s v="MUNICIPALIDAD DISTRITAL DE CORDOVA"/>
    <n v="2673570"/>
    <n v="2673570"/>
    <s v="MEJORAMIENTO DEL SERVICIO DE PROVISIÓN DE AGUA PARA RIEGO EN EL RESERVORIO NOCTURNO SUITUCCOCHA  DE CENTRO POBLADO CHUSPE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514365.12"/>
    <n v="311821.8"/>
    <n v="0"/>
    <n v="0"/>
    <n v="0"/>
    <s v="CONSTRUCCION DE CAPTACION DE AGUA CONSTRUCCION DE CANAL CONSTRUCCION DE RESERVORIO CONSTRUCCION DE CERCO PERIMETRICO IMPLEMENTACION DE CAPACIDAD ORGANIZACIONAL"/>
    <s v="2024-12-25 00:00:00"/>
    <s v="2024-12-25 00:00:00"/>
    <x v="1"/>
    <s v="RIEGO"/>
    <s v="INFRAESTRUCTURA DE RIEGO"/>
    <s v="INVIERTE"/>
    <s v="PROYECTO DE INVERSION"/>
    <s v="ADMINISTRACIÓN DIRECTA"/>
    <s v="SI"/>
    <n v="514365"/>
    <n v="0"/>
    <n v="0"/>
    <n v="0"/>
    <s v="NO"/>
    <s v="NO"/>
    <s v="NO"/>
    <m/>
    <m/>
    <n v="202605"/>
    <n v="202605"/>
    <n v="0"/>
    <n v="12000"/>
    <n v="0"/>
    <n v="12000"/>
    <n v="12000"/>
    <n v="12000"/>
    <n v="299821.8"/>
    <s v="SI"/>
    <s v="Expediente técnico (B)"/>
    <s v="SI"/>
    <s v="NO"/>
    <m/>
    <n v="3.85"/>
    <s v="2026-08-02 12:51:38"/>
    <s v="INFRAESTRUCTURA DE RIEGO"/>
    <s v="NO"/>
    <s v="HUANCAVELICA"/>
    <s v="HUAYTARA"/>
    <s v="CORDOVA"/>
    <n v="90603"/>
    <n v="-14.02618544452198"/>
    <n v="-75.181102725632996"/>
    <s v="2026-03-03 00:00:00"/>
    <s v="2026-12-01 00:00:00"/>
    <s v="2026-03-03 00:00:00"/>
    <s v="2026-12-01 00:00:00"/>
    <n v="20"/>
    <n v="311821.8"/>
    <n v="2026"/>
    <x v="9"/>
    <n v="140.1052270048489"/>
    <x v="1"/>
  </r>
  <r>
    <s v="GL"/>
    <s v="GOBIERNOS LOCALES"/>
    <s v="MUNICIPALIDAD DISTRITAL DE SAN ANTONIO DE CUSICANCHA"/>
    <n v="2675717"/>
    <n v="2675717"/>
    <s v="MEJORAMIENTO Y AMPLIACION DEL SERVICIO DE AGUA POTABLE RURAL Y CREACION DEL SERVICIO DE ALCANTARILLADO U OTRAS FORMAS DE DISPOSICIÓN SANITARIA DE EXCRETAS EN LA LOCALIDAD TAMBO DE CUSICAN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3139587.7"/>
    <n v="3545481.56"/>
    <n v="0"/>
    <n v="0"/>
    <n v="0"/>
    <s v="Comprende la construcción de 01 unidad de captación instalación de línea de conducción Captación santa geccua en una longitud de 1924 metros lineales instalación de línea de conducción Captación santa chillhua en una longitud de 2970 metros lineales  construcción de 12 unidades de cruces de quebrada construcción de 03 unidades de cámara rompe presión T6 Rehabilitación de 10 m3 reservorio instalación de tubería en la red de distribución una longitud de 131204 metros lineales construcción cámara rompe presión T7  Instalación de válvula de control 7 unidades instalación de válvula de purga 2 unidades e instalación de conexiones domiciliarias de 67 unidades de llave de paso Instalación de la red de colectores con tubería PVCU SAL NTP ISO 4435 Instalación de línea de emisora buzones diámetro 120 m ctapa Construcción de 67 conexiones domiciliarias el cual consiste en la conexión desde la red de alcantarillado colectora hasta la caja de registro caja de concreto tapa de fierro galvanizado y accesorios Instalación de 01 planta de tratamiento de aguas residuales de sus servidas compuesta por cámara de rejas pozo sanitario tanque Imhoff cámara de reunión tipo I dos unidades línea de distribución en planta de tratamiento lecho de secado filtro biológico de concreto armando caseta de cloración en PTAR Cámara de descarga y cerco de protección con mala olímpicas y asistencia tecnica"/>
    <s v="2025-01-20 00:00:00"/>
    <s v="2025-01-31 00:00:00"/>
    <x v="7"/>
    <s v="SANEAMIENTO"/>
    <s v="SANEAMIENTO RURAL"/>
    <s v="INVIERTE"/>
    <s v="PROYECTO DE INVERSION"/>
    <s v="ADMINISTRACIÓN INDIRECTA - POR CONTRATA"/>
    <s v="SI"/>
    <m/>
    <n v="35000"/>
    <n v="80000"/>
    <n v="0"/>
    <s v="SI"/>
    <s v="NO"/>
    <s v="NO"/>
    <m/>
    <m/>
    <n v="202502"/>
    <n v="202509"/>
    <n v="20000"/>
    <n v="0"/>
    <m/>
    <n v="0"/>
    <m/>
    <m/>
    <n v="3525481.56"/>
    <s v="SI"/>
    <s v="Ejecución física (C)"/>
    <s v="SI"/>
    <s v="NO"/>
    <m/>
    <n v="0.56000000000000005"/>
    <s v="2026-02-17 12:08:17"/>
    <s v="SISTEMA DE SANEAMIENTO RURAL"/>
    <s v="NO"/>
    <s v="HUANCAVELICA"/>
    <s v="HUAYTARA"/>
    <s v="SAN ANTONIO DE CUSICANCHA"/>
    <n v="90610"/>
    <n v="-13.4608855440817"/>
    <n v="-75.280053143809766"/>
    <s v="2025-08-12 00:00:00"/>
    <s v="2028-06-30 00:00:00"/>
    <s v="2025-08-12 00:00:00"/>
    <s v="2028-06-30 00:00:00"/>
    <n v="237"/>
    <n v="3377960.5"/>
    <n v="2026"/>
    <x v="2"/>
    <n v="82.44015608709995"/>
    <x v="1"/>
  </r>
  <r>
    <s v="GL"/>
    <s v="GOBIERNOS LOCALES"/>
    <s v="MUNICIPALIDAD DISTRITAL DE CCOCHACCASA"/>
    <n v="2665376"/>
    <n v="2665376"/>
    <s v="MEJORAMIENTO DEL SERVICIO DE EDUCACIÓN SECUNDARIA EN I.E. JOSE ANTONIO ENCINAS FRANCO  DE CENTRO POBLADO CCASCCABAMB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6434754.4900000002"/>
    <n v="6434754.4900000002"/>
    <n v="0"/>
    <n v="0"/>
    <n v="0"/>
    <s v="Construcción de 5 Aulaa de Educación Secundaria Construcción de 1 Aula de Innovación Pedagógica Construcción de 3 Laboratorios yo Talleres Construcción de 1 Biblioteca Escolar Construcción de 1 Sala de Usos Múltiples Construcción de 1 Ambiente de Administración yo Gestión Pedagógica Construcción de 1 Ambiente de preparación y expendio de alimentos Construcción de 1 SSHH yo Vestidores Construcción de 1 Cercos yo Portadas Construcción de 1 Espacios Deportivos  sin cobertura Construcción de 1 Instalaciones exteriores de Servicios Básicos Adquisición de Mobiliario de Aula de Educación Secundaria Adquisición de Mobiliario de Aula de Innovación Pedagógica Adquisición de Mobiliario de Laboratorios yo Talleres Adquisición de  Mobiliario de Ambientes Complementarios Adquisición de  Equipo de Aula de Educación Secundaria Adquisición de  Equipo de Aula de Innovación Pedagógica Adquisición de Equipo de Laboratorios yo Talleres Adquisición de Equipo de Ambientes Complementarios"/>
    <s v="2024-10-21 00:00:00"/>
    <s v="2024-12-17 00:00:00"/>
    <x v="6"/>
    <s v="EDUCACIÓN BÁSICA"/>
    <s v="EDUCACIÓN SECUNDARIA"/>
    <s v="INVIERTE"/>
    <s v="PROYECTO DE INVERSION"/>
    <s v="ADMINISTRACIÓN DIRECTA"/>
    <s v="NO"/>
    <m/>
    <m/>
    <m/>
    <m/>
    <s v="NO"/>
    <s v="NO"/>
    <s v="NO"/>
    <m/>
    <m/>
    <m/>
    <m/>
    <n v="0"/>
    <n v="0"/>
    <m/>
    <n v="0"/>
    <m/>
    <m/>
    <n v="6434754.4900000002"/>
    <s v="NO"/>
    <m/>
    <s v="SI"/>
    <s v="NO"/>
    <m/>
    <n v="0"/>
    <m/>
    <s v="EDUCACIÓN SECUNDARIA"/>
    <s v="NO"/>
    <s v="HUANCAVELICA"/>
    <s v="ANGARAES"/>
    <s v="CCOCHACCASA"/>
    <n v="90304"/>
    <n v="-12.972099999999999"/>
    <n v="-74.850200000000001"/>
    <s v="2025-06-01 00:00:00"/>
    <s v="2026-01-01 00:00:00"/>
    <m/>
    <m/>
    <n v="108"/>
    <m/>
    <n v="2026"/>
    <x v="9"/>
    <n v="24.903205833622909"/>
    <x v="2"/>
  </r>
  <r>
    <s v="GL"/>
    <s v="GOBIERNOS LOCALES"/>
    <s v="MUNICIPALIDAD DISTRITAL DE CONGALLA"/>
    <n v="2657904"/>
    <n v="2657904"/>
    <s v="MEJORAMIENTO Y AMPLIACION DEL SERVICIO DE PROVISIÓN DE AGUA PARA RIEGO EN LOS SECTORES  AGRICOLAS DEL CENTRO POBLADO DE CONGALL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4952755.16"/>
    <n v="18959590.850000001"/>
    <n v="94592.95"/>
    <n v="0"/>
    <n v="0"/>
    <s v="CONSTRUCCION DE UN SISTEMA DE RIEGO CUYAS ACCIONES SON Acción 0101 OBRAS PROVISIONALES  Acción 0102 MANTENIMIENTO DE VALVULAS DE SALIDA ACTUALESAcción 0103 REPLANTEO  DEL DESARENADOR ACTUAL Acción 0104 CONSTRUCCION DE 30690 ML DE LINEAS DE CONDUCCION Acción 0105 MOVIMIENTO DE TIERRAS Acción 0106 CONSTRUCCION E INSTALACION DE 58 UNIDADES DE CAMARA DE INSPECCION Acción 0107 CONSTRUCCION E INSTALACION  DE 03 CAMARAS ROMPE PRESION Acción 0108 CONSTRUCCION DE 01 RESERVORIO EN EL SECTOR YANANYACC 01 CON CAPACIDAD DE 1000 M3 Acción 0109 CONSTRUCCION DE 01 RESERVORIO EN EL SECTOR CONGALLA 02 CON CAPACIDAD DE 1400 M3Acción 0110 CONSTRUCCION DE 01 RESERVORIO EN EL SECTOR CONGALLA 02 CON CAPACIDAD DE 1400 M3 Acción 0111 PLAN DE MITIGACION AMBIENTAL Acción 0112 PLAN DE MONITOREO ARQUEOLOGICO  Acción 0113 FLETES Y FINALMENTE Acción 0114 TALLERES Y ASISTENCIA TECNICA"/>
    <s v="2024-08-13 00:00:00"/>
    <s v="2024-08-21 00:00:00"/>
    <x v="1"/>
    <s v="RIEGO"/>
    <s v="INFRAESTRUCTURA DE RIEGO"/>
    <s v="INVIERTE"/>
    <s v="PROYECTO DE INVERSION"/>
    <s v="ADMINISTRACIÓN INDIRECTA - POR CONTRATA"/>
    <s v="SI"/>
    <n v="2591958"/>
    <n v="0"/>
    <n v="0"/>
    <n v="0"/>
    <s v="SI"/>
    <s v="NO"/>
    <s v="NO"/>
    <m/>
    <m/>
    <n v="202503"/>
    <n v="202608"/>
    <n v="41000"/>
    <n v="3983430.72"/>
    <n v="2591958"/>
    <n v="6551800"/>
    <n v="5876204"/>
    <n v="4513287.46"/>
    <n v="12461383.800000001"/>
    <s v="SI"/>
    <s v="Ejecución física (C)"/>
    <s v="SI"/>
    <s v="SI"/>
    <n v="12.49"/>
    <n v="12.06"/>
    <s v="2026-06-01 12:06:42"/>
    <s v="INFRAESTRUCTURA DE RIEGO"/>
    <s v="NO"/>
    <s v="HUANCAVELICA"/>
    <s v="ANGARAES"/>
    <s v="CONGALLA"/>
    <n v="90306"/>
    <n v="-12.95685232951277"/>
    <n v="-74.491482100523655"/>
    <s v="2025-06-02 00:00:00"/>
    <s v="2027-02-02 00:00:00"/>
    <s v="2026-03-05 00:00:00"/>
    <s v="2027-02-27 00:00:00"/>
    <n v="30"/>
    <n v="18959590.850000001"/>
    <n v="2026"/>
    <x v="9"/>
    <n v="55.642564825681099"/>
    <x v="1"/>
  </r>
  <r>
    <s v="GL"/>
    <s v="GOBIERNOS LOCALES"/>
    <s v="MUNICIPALIDAD DISTRITAL DE SALCABAMBA"/>
    <n v="2659377"/>
    <n v="2659377"/>
    <s v="CREACION DEL SERVICIO DE TRANSITABILIDAD VIAL INTERURBANA EN TRAMO: COMUNIDAD DE CEDRO PAMPA (RIO PICHCCANA) - EMP. HV 506 (CURVA INQUILHUAYCCO) DEL CENTRO POBLADO DE CEDRO PAMPA ,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486493.34"/>
    <n v="1486493.34"/>
    <n v="0"/>
    <n v="0"/>
    <n v="0"/>
    <s v="COMPONENTE 01 EXISTENCIA DE INFRAESTRUCTURA VIAL CARROZABLEAcción 11 Construcción de trocha carrozable en 895 km con ancho de rodadura de 450 m Obras provisionales Trabajos Preliminares Movimiento de Tierras Conformación de Cunetas Varios Seguridad y Salud en Obra y Mitigacion AmbientalObras provisionales Movilización y Desmovilización de Maquinaria Cartel de Identificación de Obra 360x240m Alquiler Almacén Patio de Maquinarias Caseta y Guardianía"/>
    <s v="2024-08-26 00:00:00"/>
    <s v="2024-09-03 00:00:00"/>
    <x v="4"/>
    <s v="TRANSPORTE TERRESTRE"/>
    <s v="VÍAS VECINALES"/>
    <s v="INVIERTE"/>
    <s v="PROYECTO DE INVERSION"/>
    <s v="ADMINISTRACIÓN INDIRECTA - POR CONTRATA"/>
    <s v="SI"/>
    <n v="1461493"/>
    <n v="0"/>
    <n v="0"/>
    <n v="0"/>
    <s v="SI"/>
    <s v="NO"/>
    <s v="NO"/>
    <m/>
    <m/>
    <n v="202508"/>
    <n v="202604"/>
    <n v="25000"/>
    <n v="110281.87"/>
    <n v="0"/>
    <n v="323001"/>
    <n v="323000"/>
    <n v="226031.95"/>
    <n v="1138492.3400000001"/>
    <s v="SI"/>
    <s v="Ejecución física (C)"/>
    <s v="SI"/>
    <s v="SI"/>
    <n v="23.31"/>
    <n v="26.54"/>
    <s v="2026-04-10 15:24:02"/>
    <s v="CARRETERAS VECINALES"/>
    <s v="NO"/>
    <s v="HUANCAVELICA"/>
    <s v="TAYACAJA"/>
    <s v="SALCABAMBA"/>
    <n v="90714"/>
    <n v="-12.134828911763799"/>
    <n v="-74.820392127647509"/>
    <s v="2025-07-14 00:00:00"/>
    <s v="2026-07-17 00:00:00"/>
    <s v="2025-07-14 00:00:00"/>
    <s v="2026-07-17 00:00:00"/>
    <n v="346"/>
    <n v="1486493.34"/>
    <n v="2026"/>
    <x v="9"/>
    <n v="73.902934831170469"/>
    <x v="1"/>
  </r>
  <r>
    <s v="GL"/>
    <s v="GOBIERNOS LOCALES"/>
    <s v="MUNICIPALIDAD PROVINCIAL DE ANGARAES - LIRCAY"/>
    <n v="2671820"/>
    <n v="2671820"/>
    <s v="MEJORAMIENTO DE LOS SERVICIOS DE PROTECCIÓN EN RIBERAS DE RÍO VULNERABLES ANTE EL PELIGRO EN LA MARGEN DERECHA E IZQUIERDA DEL RIO PACCHIS DE LA LOCALIDAD DE PERCCAPAMP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527212.16"/>
    <n v="3527212.16"/>
    <n v="0"/>
    <n v="0"/>
    <n v="0"/>
    <s v="ALTERNATIVA 1 SE PLANTEA EL DESMONTAJE DE LOS MUROS DE GAVIONES COLAPSADOS EN 28490 ML SE PLANTEA LA CONSTRUCCIÓN DE UNA DEFENSA RIBEREÑA L100935 M CON MURO DE CONCRETO CICLÓPEO A LO LARGO DE LA ORILLA DEL RIO PACCHIS MARGEN DERECHA DE 61850 METROS LINEALES CON COORDENADAS DE INICIO EN LA PROGRESIVA 001991 N 8558931479 E 527373199 FINAL EN LA PROGRESIVA 086538 N 8559678361 E 527361087 Y MARGEN DERECHA DE 39085 METROS LINEALES CON COORDENADAS DE INICIO EN LA PROGRESIVA 004153 N 8558981819 E 527340782 FINAL EN LA PROGRESIVA 081074 N 8559627526 E 527343147 SE REALIZARÁ LA LIMPIEZA Y DESCOLMATACIÓN DEL CAUCE DEL RÍO EN 720000 EN M3 SE REALIZARÁ LA EXCAVACIÓN MASIVA PARA CIMENTACIÓN Y PANTALLA EN 359228 M3 SE REALIZARÁ EL MURO DE CONTENCIÓN DE CONCRETO CICLÓPEO FC175 KGCM2  30 PG EN 443663 M2 Y LOS ACABOS DE SUPERFICIE DE MUROS EN 217608 M2"/>
    <s v="2024-12-24 00:00:00"/>
    <s v="2024-12-30 00:00:00"/>
    <x v="5"/>
    <s v="GESTIÓN DE RIESGOS Y EMERGENCIAS"/>
    <s v="PREVENCIÓN DE DESASTRES"/>
    <s v="INVIERTE"/>
    <s v="PROYECTO DE INVERSION"/>
    <s v="ADMINISTRACIÓN INDIRECTA - POR CONTRATA"/>
    <s v="NO"/>
    <m/>
    <m/>
    <m/>
    <m/>
    <s v="NO"/>
    <s v="NO"/>
    <s v="NO"/>
    <m/>
    <m/>
    <m/>
    <m/>
    <n v="0"/>
    <n v="0"/>
    <m/>
    <n v="0"/>
    <m/>
    <m/>
    <n v="3527212.16"/>
    <s v="NO"/>
    <m/>
    <s v="SI"/>
    <s v="NO"/>
    <m/>
    <n v="0"/>
    <m/>
    <s v="DEFENSAS RIBEREÑAS"/>
    <s v="NO"/>
    <s v="HUANCAVELICA"/>
    <s v="ANGARAES"/>
    <s v="LIRCAY"/>
    <n v="90301"/>
    <n v="-13.031381479671349"/>
    <n v="-74.740910310065672"/>
    <s v="2025-08-01 00:00:00"/>
    <s v="2026-01-01 00:00:00"/>
    <m/>
    <m/>
    <n v="185"/>
    <m/>
    <n v="2026"/>
    <x v="9"/>
    <n v="37.364702184292888"/>
    <x v="2"/>
  </r>
  <r>
    <s v="GL"/>
    <s v="GOBIERNOS LOCALES"/>
    <s v="MUNICIPALIDAD DISTRITAL DE VILCA"/>
    <n v="2697673"/>
    <n v="2697673"/>
    <s v="CREACION  SERVICIOS DE ESPACIOS PÚBLICOS URBANOS EN PARQUE ECOTURISTICO  DE CENTRO POBLADO CHUY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99981.15"/>
    <n v="393493"/>
    <n v="0"/>
    <n v="0"/>
    <n v="0"/>
    <s v="ALTERNATIVA 1EL PROYECTO CONTEMPLA LA IMPLEMENTACIÓN INTEGRAL DE UN ESPACIO PÚBLICO RECREATIVO Y FUNCIONAL QUE INCLUYECONSTRUCCIÓN DE 15396 M2 DE PISO DE CONCRETO FC175 KGCM2 EN PISOS E010MIMPLEMENTACIÓN DE MOBILIARIO URBANO BANCA DE CONCRETO PÉRGOLAS DE MADERA Y CARPINTERÍA METÁLICAIMPLEMENTACIÓN DE ÁREAS VERDES SEMBRADO DE GRASS Y ÁRBOL FICUSIMPLEMENTACIÓN DE ÁREAS DE JUEGO"/>
    <s v="2025-06-16 00:00:00"/>
    <s v="2025-09-27 00:00:00"/>
    <x v="9"/>
    <s v="DESARROLLO URBANO Y RURAL"/>
    <s v="PLANEAMIENTO Y DESARROLLO URBANO Y RURAL"/>
    <s v="INVIERTE"/>
    <s v="PROYECTO DE INVERSION"/>
    <s v="ADMINISTRACIÓN INDIRECTA - POR CONTRATA"/>
    <s v="SI"/>
    <n v="176008"/>
    <n v="50000"/>
    <n v="68034.210000000006"/>
    <n v="0"/>
    <s v="SI"/>
    <s v="NO"/>
    <s v="NO"/>
    <m/>
    <m/>
    <n v="202512"/>
    <n v="202512"/>
    <n v="6000"/>
    <n v="0"/>
    <n v="176008"/>
    <n v="387493"/>
    <n v="14000"/>
    <n v="0"/>
    <n v="0"/>
    <s v="SI"/>
    <s v="Ejecución física (C)"/>
    <s v="SI"/>
    <s v="NO"/>
    <m/>
    <n v="4.26"/>
    <s v="2026-07-13 11:41:04"/>
    <s v="ESPACIOS PÚBLICOS PARA EL ESPARCIMIENTO Y RECREACIÓN"/>
    <s v="NO"/>
    <s v="HUANCAVELICA"/>
    <s v="HUANCAVELICA"/>
    <s v="VILCA"/>
    <n v="90116"/>
    <n v="-12.504395388417491"/>
    <n v="-75.217277730405115"/>
    <s v="2025-10-06 00:00:00"/>
    <s v="2027-02-22 00:00:00"/>
    <s v="2026-10-02 00:00:00"/>
    <s v="2026-12-31 00:00:00"/>
    <n v="10"/>
    <n v="704034.21"/>
    <n v="2026"/>
    <x v="2"/>
    <n v="40.760824236891189"/>
    <x v="2"/>
  </r>
  <r>
    <s v="GL"/>
    <s v="GOBIERNOS LOCALES"/>
    <s v="MUNICIPALIDAD DISTRITAL DE HUANCA HUANCA"/>
    <n v="2703565"/>
    <n v="2703565"/>
    <s v="MEJORAMIENTO DEL SERVICIO DE PROVISIÓN DE AGUA PARA RIEGO EN LAS LOCALIDADES DE HUANCAHUANCA Y COMUNPATA,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40739195.740000002"/>
    <n v="40739195.740000002"/>
    <n v="0"/>
    <n v="0"/>
    <n v="0"/>
    <s v="Mejoramiento del servicio de servicio de agua para riego para los secotres de HuancaHuancaCcañahuaSan Cristobal y La Cercca  mediente la contruccion deConstruccion de 01 Presa De Tierra Con Patalla De Concreto 01 Aliviadero De Demasias 01 Canal De Salida                                                                                                                                                                                                                SECTOR HIDRAULICO ILINEA DE CONDUCCION PRINCIPAL construcción de 01 bocatoma01 canal de aduccion01 desarenador línea de conducción principal tuberia PVCOø 600 mm L2629m linea de conducción principal instalación de tubería PVCO ø 500 mm L797mpases aéreos L13mL8mL40m01 alcantarilla01 cámara de distribución de caudalesSECTOR HUANCA HUANCA Linea de conducción instalación de tubería HDPE ø 315 mm L277001 Sifon invertido03 Válvula de purga01 Válvula de control 05 Cámaras De DisipaciónTomas Laterales01 Cámara rompe presión01 Válvula de purgaLínea de distribución Instalación de tubería HDPE L3825 ø 160 mm ø 110 mm ø 90 mm ø 75mm ø 63 mm04 Cámara de descarga05 Válvula de purga02 Cámaras de válvulas de control13 Cámara De DisipaciónToma Laterral06 Cámara Rompe Presion01 01 Cama De Válvula De AireSECTOR SAN CRISTOBAL Línea de distribución instalación de tubería HDPE L9476 ø 160 mm ø 110 mm ø 90 mm ø 75mm06 Cámara De Descarga06 Válvula De Purga02 Cámara De Válvulas De ControlDistribucion12 Cámara De Disipación Toma Lateral01 Cámara De Válvula De Aire23 Cámara Rompe PresiónSECTOR CCAÑAHUA Línea de conducción instalación de tubería HDPE L3570 ø 250 mmø 200 mmø 110 mm02 válvula de purga01 cámara de válvulas de controldistribucion08 cámara de disipación toma lateral04 cámara de válvula de aire01 pase aéreo L35mLínea De Distribución instalación de tubería HDPE L1293 Ø 250 Mm Ø 200 Mm Ø 110 Mm02 Cámara De Descarga02 Cámara De DisipaciónToma Laterral03 Cámara Rompe Presión                                                                                                                            SECTOR HIRAULICO IISECTOR LA CCERCCA Línea De Conducción 01 bocatoma01 canal de aduccion01 desarenador línea de conducción instalación de tubería HDPE L3570 ø 250 mm 01 pase aéreo L10m01 cámara de cargadistribución de caudales 03 Cámara De Disipación  Toma Lateral 02 Camara De Valvula De AireLínea De Distribución Suministro e instalación de tubería HDPE ø 160 mmø 110 mmø 90 mm L4490m04  Cámara De Descarga 06 Cámara Válvula De Purga    01 Cámara De Válvulas De Control   23  Cámara De Disipación  Toma Lateral   10  Cámara Rompe Presión 02 Cámara De Válvula De Aire Mitigación Ambiental Plan De Monitoreo Arqueológico Y Capacitación"/>
    <s v="2025-08-15 00:00:00"/>
    <s v="2025-08-25 00:00:00"/>
    <x v="1"/>
    <s v="RIEGO"/>
    <s v="INFRAESTRUCTURA DE RIEGO"/>
    <s v="INVIERTE"/>
    <s v="PROYECTO DE INVERSION"/>
    <s v="ADMINISTRACIÓN INDIRECTA - POR CONTRATA"/>
    <s v="SI"/>
    <n v="0"/>
    <n v="0"/>
    <n v="0"/>
    <n v="1"/>
    <s v="NO"/>
    <s v="NO"/>
    <s v="NO"/>
    <m/>
    <m/>
    <m/>
    <m/>
    <n v="0"/>
    <n v="0"/>
    <m/>
    <n v="0"/>
    <m/>
    <m/>
    <n v="40739195.740000002"/>
    <s v="NO"/>
    <m/>
    <s v="SI"/>
    <s v="NO"/>
    <m/>
    <n v="0"/>
    <m/>
    <s v="INFRAESTRUCTURA DE RIEGO"/>
    <s v="NO"/>
    <s v="HUANCAVELICA"/>
    <s v="ANGARAES"/>
    <s v="HUANCA-HUANCA"/>
    <n v="90307"/>
    <n v="-12.910639147887681"/>
    <n v="-74.602439934462552"/>
    <s v="2026-03-01 00:00:00"/>
    <s v="2028-08-01 00:00:00"/>
    <m/>
    <m/>
    <n v="263"/>
    <m/>
    <n v="2026"/>
    <x v="2"/>
    <n v="42.586124067517773"/>
    <x v="2"/>
  </r>
  <r>
    <s v="GL"/>
    <s v="GOBIERNOS LOCALES"/>
    <s v="MUNICIPALIDAD DISTRITAL DE SAN ANTONIO DE CUSICANCHA"/>
    <n v="2707173"/>
    <n v="2707173"/>
    <s v="CREACION DEL SERVICIO DE MOVILIDAD URBANA EN EL PASAJE CESAR CONSILLA DEL CENTRO POBLADO DE SAN ANTONIO DE CUSICAN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203248.28"/>
    <n v="315145.40000000002"/>
    <n v="0"/>
    <n v="0"/>
    <n v="0"/>
    <s v="COMPONENTE 01 ADECUADO INFRAESTRUCTURA VEHICULARConstrucción de calzada con pavimento concreto simple FC175 KGCM2 para emboquillado colocado sobre un compactado afirmado de E4 en una superficie de 25832m2COMPONENTE 02 ADECUADO INFRAESTRUCTURA PEATONAL Construcción de veredas de concreto fc175kgcm2 en un área de 7970m2 sobre base granular compactado de E010m"/>
    <s v="2025-09-20 00:00:00"/>
    <s v="2025-09-20 00:00:00"/>
    <x v="4"/>
    <s v="TRANSPORTE URBANO"/>
    <s v="VÍAS URBANAS"/>
    <s v="INVIERTE"/>
    <s v="PROYECTO DE INVERSION"/>
    <s v="ADMINISTRACIÓN DIRECTA,ADMINISTRACIÓN INDIRECTA - POR CONTRATA"/>
    <s v="SI"/>
    <n v="121627"/>
    <n v="0"/>
    <n v="0"/>
    <n v="0"/>
    <s v="SI"/>
    <s v="NO"/>
    <s v="NO"/>
    <m/>
    <m/>
    <n v="202512"/>
    <n v="202604"/>
    <n v="193517.56"/>
    <n v="105156"/>
    <n v="0"/>
    <n v="121627"/>
    <n v="105156"/>
    <n v="105156"/>
    <n v="0.84"/>
    <s v="SI"/>
    <s v="Ejecución física (C)"/>
    <s v="SI"/>
    <s v="SI"/>
    <n v="94.69"/>
    <n v="94.77"/>
    <s v="2026-05-20 16:05:36"/>
    <s v="VIAS URBANAS"/>
    <s v="NO"/>
    <s v="HUANCAVELICA"/>
    <s v="HUAYTARA"/>
    <s v="SAN ANTONIO DE CUSICANCHA"/>
    <n v="90610"/>
    <n v="-13.503244260248239"/>
    <n v="-75.293571477244825"/>
    <s v="2025-10-07 00:00:00"/>
    <s v="2026-03-31 00:00:00"/>
    <s v="2025-12-05 00:00:00"/>
    <s v="2026-02-05 00:00:00"/>
    <n v="82"/>
    <n v="315145.40000000002"/>
    <n v="2026"/>
    <x v="2"/>
    <n v="87.340900684806584"/>
    <x v="1"/>
  </r>
  <r>
    <s v="GL"/>
    <s v="GOBIERNOS LOCALES"/>
    <s v="MUNICIPALIDAD DISTRITAL DE COLCABAMBA"/>
    <n v="2715421"/>
    <n v="2715421"/>
    <s v="CREACION DEL SERVICIO DE MOVILIDAD URBANA EN LAS CALLES PRINCIPALES MEDIANTE PISTAS Y VEREDAS EN EL CENTRO POBLADO DE CARPAPATA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936362.7699999996"/>
    <n v="6936362.7699999996"/>
    <n v="0"/>
    <n v="0"/>
    <n v="0"/>
    <s v="COMPONENTE 1 ADECUADOS Y SUFICIENTES ESPACIOS PARA TRÁNSITO VEHICULAR ACCION 1 CONSTRUCCION DE PAVIMENTACION EN 12 VÍAS LOCALES Y PAVIMENTO RÍGIDO CON CONCRETO FC210 KGCM2 E020 M  CURADO DE CONCRETO JUNTAS DE DILATACIÓN AACION 2 CONSTRUCCIÓN DE CUNETAS PLUVIALES CUNETAS TRIANGULES DE 040 X 030 M CON OBRAS DE CONCRETO 175 KGCM2 CURADO DE CUNETAS DE CONCRETO JUNTAS ASFÁLTICAS EN CUNETAS E1 ACCION 3 CONSTRUCCIÓN DE SARDINELES  CON OBRAS DE CONCRETO 175 KGCM2 CURADO DE CONCRETO EN SARDINELES JUNTAS ASFÁLTICAS EN SARDINELES E1 ACCION 4 CONSTRUCCION DE VEREDAS EN 10 VÍAS LOCALES  PERFILADO Y COMPACTADO DE SUB RASANTE  CONFORMACIÓN Y COMPACTACIÓN DE BASE GRANULAR EN VEREDAS E010 M VEREDA DE CONCRETO FC175 KGCM2 E010 M INCLUIDO ACABADO COMPONENTE 2 MITIGACION AMBIENTAL TRABAJO DE MITIGACIÓN AMBIENTAL COLOCACIÓN DE CONTENDEDORES MONITOREO AMBIENTAL LIMPIEZA FINAL DE OBRA"/>
    <s v="2025-12-17 00:00:00"/>
    <s v="2025-12-21 00:00:00"/>
    <x v="4"/>
    <s v="TRANSPORTE URBANO"/>
    <s v="VÍAS URBANAS"/>
    <s v="INVIERTE"/>
    <s v="PROYECTO DE INVERSION"/>
    <s v="ADMINISTRACIÓN INDIRECTA - POR CONTRATA"/>
    <s v="NO"/>
    <m/>
    <m/>
    <m/>
    <m/>
    <s v="NO"/>
    <s v="NO"/>
    <s v="NO"/>
    <m/>
    <m/>
    <m/>
    <m/>
    <n v="0"/>
    <n v="0"/>
    <m/>
    <n v="0"/>
    <m/>
    <m/>
    <n v="6936362.7699999996"/>
    <s v="NO"/>
    <m/>
    <s v="NO"/>
    <s v="NO"/>
    <m/>
    <m/>
    <m/>
    <s v="VIAS URBANAS"/>
    <s v="NO"/>
    <s v="HUANCAVELICA"/>
    <s v="TAYACAJA"/>
    <s v="COLCABAMBA"/>
    <n v="90705"/>
    <n v="-12.394417354190569"/>
    <n v="-74.751336497110103"/>
    <s v="2025-04-01 00:00:00"/>
    <s v="2026-07-01 00:00:00"/>
    <m/>
    <m/>
    <n v="320"/>
    <m/>
    <n v="2026"/>
    <x v="2"/>
    <n v="49.397414029354557"/>
    <x v="2"/>
  </r>
  <r>
    <s v="GL"/>
    <s v="GOBIERNOS LOCALES"/>
    <s v="MUNICIPALIDAD PROVINCIAL DE ACOBAMBA"/>
    <n v="2657574"/>
    <n v="2657574"/>
    <s v="CREACION DEL SERVICIO DE PRÁCTICA DEPORTIVA Y/O RECREATIVA EN LA LOCALIDAD DE ACCOPITE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25084.13"/>
    <n v="299347.65999999997"/>
    <n v="0"/>
    <n v="0"/>
    <n v="0"/>
    <s v="CONSTRUCCIÓN DE INFRAESTRUCTURA DEPORTIVA DE GRASS SINTETICO Y OBRAS COMPLEMENTARIAS  109826 m2 Estructuras Losa de Grass Sintetico en 67980 m2 Tribunas Graderias en 6989 m2 Cerco Perimetrico y Puerta de Ingreso en 13545 ml Drenaje Pluvial en 13410 m2 SSHH en 1643 m2 UBS con Arrastre Hidraulico Biodigestor Pozo Percolador Instalaciones Electricas y Iluminaria                                                                                                                                                                          Flete Terrestre  Mitigación Ambiental                                                                                                                                                                                EQUIPAMIENTO                                                                                                                                                                               Equipamiento de Losa Deportiva                                                                                                                                                     CAPACITACION                                                                                                                                                                                Capacitacion y Sensibilizacion"/>
    <s v="2024-08-09 00:00:00"/>
    <s v="2024-08-09 00:00:00"/>
    <x v="3"/>
    <s v="DEPORTES"/>
    <s v="INFRAESTRUCTURA DEPORTIVA Y RECREATIVA"/>
    <s v="INVIERTE"/>
    <s v="PROYECTO DE INVERSION"/>
    <s v="ADMINISTRACIÓN DIRECTA,ADMINISTRACIÓN INDIRECTA - POR CONTRATA"/>
    <s v="SI"/>
    <n v="0"/>
    <n v="1000"/>
    <n v="1000"/>
    <n v="1000"/>
    <s v="SI"/>
    <s v="NO"/>
    <s v="NO"/>
    <m/>
    <m/>
    <n v="202410"/>
    <n v="202410"/>
    <n v="35000"/>
    <n v="0"/>
    <m/>
    <n v="0"/>
    <m/>
    <m/>
    <n v="264347.65999999997"/>
    <s v="SI"/>
    <s v="Ejecución física (C)"/>
    <s v="SI"/>
    <s v="NO"/>
    <n v="0"/>
    <n v="11.69"/>
    <s v="2026-07-17 12:50:07"/>
    <s v="PRÁCTICA DEPORTIVA Y/O RECREATIVA"/>
    <s v="NO"/>
    <s v="HUANCAVELICA"/>
    <s v="ACOBAMBA"/>
    <s v="ACOBAMBA"/>
    <n v="90201"/>
    <n v="-12.77541016892809"/>
    <n v="-74.565661060948756"/>
    <s v="2024-07-18 00:00:00"/>
    <s v="2027-12-31 00:00:00"/>
    <s v="2024-07-18 00:00:00"/>
    <s v="2027-12-31 00:00:00"/>
    <n v="115"/>
    <n v="299347.65999999997"/>
    <n v="2026"/>
    <x v="9"/>
    <n v="44.142496986258458"/>
    <x v="2"/>
  </r>
  <r>
    <s v="GL"/>
    <s v="GOBIERNOS LOCALES"/>
    <s v="MUNICIPALIDAD PROVINCIAL DE CASTROVIRREYNA"/>
    <n v="2681428"/>
    <n v="2681428"/>
    <s v="MEJORAMIENTO DEL SERVICIO DE PROVISIÓN DE AGUA PARA RIEGO EN REDES SECUNDARIAS DEL CANAL MATRIZ DE TICRAPO  DE CENTRO POBLADO TICRAPO DISTRITO DE TICRAPO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639838.78"/>
    <n v="730631.82"/>
    <n v="0"/>
    <n v="0"/>
    <n v="0"/>
    <s v="El proyecto contempla el suministro e instalación de la Red Secundaria N 01 del canal matriz con tubería HDPE SDR17 PE100 en una longitud total de 124429ml construcción de 04 cámaras rompe presión tipo 6 de concreto armado y 01 válvula de purga de concreto armado Así mismo la construcción de 01 captación superficial el suministro e instalación de línea de conducción con tubería HDPE SDR17 PE100 en una longitud total de 15967ml la construcción de 01 reservorio de concreto armado de capacidad de 40m3 incluida la caja de válvulas y cerco perimétrico de reservorio el suministro e instalación de la Red Secundaria N 02 con tubería HDPE SDR17 PE100 en una longitud total de 160763ml construcción de 02 cámaras rompe presión tipo 6 de concreto armado y 01 válvula de purga de concreto armado De la misma manera el suministro e instalación de línea de conducción con tubería HDPE SDR17 PE100 en una longitud total de 1894ml la construcción de 01 reservorio de concreto armado de capacidad de 40m3 incluida la caja de válvulas y cerco perimétrico de reservorio el suministro e instalación de la Red Secundaria N 03 con tubería HDPE SDR17 PE100 en una longitud total de 106793ml construcción de 04 cámaras rompe presión tipo 6 de concreto armado y 01 válvula de purga de concreto armado Así mismo se proyecta 20 hidrantes en toda la red secundaria"/>
    <s v="2025-10-28 00:00:00"/>
    <s v="2025-10-30 00:00:00"/>
    <x v="1"/>
    <s v="RIEGO"/>
    <s v="INFRAESTRUCTURA DE RIEGO"/>
    <s v="INVIERTE"/>
    <s v="PROYECTO DE INVERSION"/>
    <s v="ADMINISTRACIÓN INDIRECTA - POR CONTRATA"/>
    <s v="SI"/>
    <n v="639839"/>
    <n v="0"/>
    <n v="0"/>
    <n v="0"/>
    <s v="SI"/>
    <s v="NO"/>
    <s v="NO"/>
    <m/>
    <m/>
    <n v="202604"/>
    <n v="202608"/>
    <n v="0"/>
    <n v="106542.43"/>
    <n v="0"/>
    <n v="730625"/>
    <n v="730624.32"/>
    <n v="730624.32"/>
    <n v="6.82"/>
    <s v="SI"/>
    <s v="Ejecución física (C)"/>
    <s v="SI"/>
    <s v="NO"/>
    <m/>
    <n v="2.87"/>
    <s v="2026-06-04 10:10:08"/>
    <s v="INFRAESTRUCTURA DE RIEGO"/>
    <s v="NO"/>
    <s v="HUANCAVELICA"/>
    <s v="CASTROVIRREYNA"/>
    <s v="TICRAPO"/>
    <n v="90413"/>
    <n v="-13.383682416611251"/>
    <n v="-75.42780919362275"/>
    <s v="2026-02-01 00:00:00"/>
    <s v="2026-11-30 00:00:00"/>
    <s v="2026-07-01 00:00:00"/>
    <s v="2026-09-30 00:00:00"/>
    <n v="38"/>
    <n v="730631.82"/>
    <n v="2026"/>
    <x v="2"/>
    <n v="83.049402734985293"/>
    <x v="1"/>
  </r>
  <r>
    <s v="GL"/>
    <s v="GOBIERNOS LOCALES"/>
    <s v="MUNICIPALIDAD DISTRITAL DE SAN ANTONIO DE CUSICANCHA"/>
    <n v="2705413"/>
    <n v="2705413"/>
    <s v="MEJORAMIENTO Y AMPLIACION DEL SERVICIO DE PROVISIÓN DE AGUA PARA RIEGO EN LA LOCALIDAD DE TASTACAN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243986.2"/>
    <n v="165385.5"/>
    <n v="0"/>
    <n v="0"/>
    <n v="0"/>
    <s v="COMPONENTE N 01 ADECUADA INFRAESTRUCTURA DE DERIVACIÓNCAPTACIÓN el cual presenta la ACCIÓN 11 Construcción de estructura de captaciónbocatoma con tecnología de concreto armado y concreto simple conjuntamente con 01 desarenado de concreto simple y 01 zona de limpia concreto simple COMPONENTE N 02 ADECUADA INFRAESTRUCTURA DE CONDUCCIÓN el cual presenta ACCIÓN 21 Construcción de canal de conducción que tendrá una longitud 5544 ml con tubería de  PVC  de D83mm y ACCIÓN 22 Construcción de canal de conducciónobras de arte con 03 pases aéreos de concreto armado"/>
    <s v="2025-09-02 00:00:00"/>
    <s v="2025-09-02 00:00:00"/>
    <x v="1"/>
    <s v="RIEGO"/>
    <s v="INFRAESTRUCTURA DE RIEGO"/>
    <s v="INVIERTE"/>
    <s v="PROYECTO DE INVERSION"/>
    <s v="ADMINISTRACIÓN INDIRECTA - POR CONTRATA,ADMINISTRACIÓN DIRECTA"/>
    <s v="NO"/>
    <m/>
    <m/>
    <m/>
    <m/>
    <s v="SI"/>
    <s v="NO"/>
    <s v="NO"/>
    <m/>
    <m/>
    <n v="202510"/>
    <n v="202512"/>
    <n v="162064"/>
    <n v="0"/>
    <n v="0"/>
    <n v="1200"/>
    <n v="0"/>
    <n v="0"/>
    <n v="2121.5"/>
    <s v="SI"/>
    <s v="Ejecución física (C)"/>
    <s v="SI"/>
    <s v="SI"/>
    <n v="97.82"/>
    <n v="98.01"/>
    <s v="2026-02-17 15:55:38"/>
    <s v="INFRAESTRUCTURA DE RIEGO"/>
    <s v="NO"/>
    <s v="HUANCAVELICA"/>
    <s v="HUAYTARA"/>
    <s v="SAN ANTONIO DE CUSICANCHA"/>
    <n v="90610"/>
    <n v="-13.50057358786097"/>
    <n v="-75.286662106822462"/>
    <s v="2025-09-03 00:00:00"/>
    <s v="2025-12-31 00:00:00"/>
    <s v="2025-11-17 00:00:00"/>
    <s v="2026-01-17 00:00:00"/>
    <n v="62"/>
    <n v="165385.5"/>
    <n v="2026"/>
    <x v="2"/>
    <n v="86.772728409622786"/>
    <x v="1"/>
  </r>
  <r>
    <s v="GL"/>
    <s v="GOBIERNOS LOCALES"/>
    <s v="MUNICIPALIDAD DISTRITAL DE PAUCARBAMBA"/>
    <n v="2712705"/>
    <n v="2712705"/>
    <s v="MEJORAMIENTO DE LOS SERVICIOS OPERATIVOS O MISIONALES INSTITUCIONALES EN CENTRO POBLADO DE ANDAYMARC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733526.39"/>
    <n v="432624.33"/>
    <n v="0"/>
    <n v="0"/>
    <n v="0"/>
    <s v="CONSTRUCCION DE LA INFRAESTRUCTURA DE UN LOCAL COMUNAL EN 10500 M2 CUENTA CON DOS NIVELES EL PRIMER NIVEL CUENTA CON 4 SERVICIOS HIGIENICOS Y UN AMBIENTE DE 7000 M2 EL SEGUNDO NIVEL CUENTA CON 5 AMBIENTES ADMINISTRATIVOS 2 SERVIVIOS HIGIENICOS Y UN HALL  LA UNION ENTRE PISOS SERÁ MEDIANTE ESCALERAS DE CONCRETO ARMADO"/>
    <s v="2025-12-16 00:00:00"/>
    <s v="2025-12-16 00:00:00"/>
    <x v="0"/>
    <s v="GESTIÓN"/>
    <s v="INFRAESTRUCTURA Y EQUIPAMIENTO"/>
    <s v="INVIERTE"/>
    <s v="PROYECTO DE INVERSION"/>
    <s v="ADMINISTRACIÓN INDIRECTA - POR CONTRATA"/>
    <s v="SI"/>
    <n v="733526"/>
    <n v="0"/>
    <n v="0"/>
    <n v="0"/>
    <s v="SI"/>
    <s v="NO"/>
    <s v="NO"/>
    <m/>
    <m/>
    <n v="202606"/>
    <n v="202606"/>
    <n v="0"/>
    <n v="40000"/>
    <n v="0"/>
    <n v="40000"/>
    <n v="40000"/>
    <n v="40000"/>
    <n v="392624.33"/>
    <s v="SI"/>
    <s v="Ejecución física (C)"/>
    <s v="SI"/>
    <s v="NO"/>
    <n v="0"/>
    <n v="9.25"/>
    <s v="2026-07-07 11:11:53"/>
    <s v="DESARROLLO INSTITUCIONAL"/>
    <s v="NO"/>
    <s v="HUANCAVELICA"/>
    <s v="CHURCAMPA"/>
    <s v="PAUCARBAMBA"/>
    <n v="90507"/>
    <n v="-12.58636894577897"/>
    <n v="-74.489190470185747"/>
    <s v="2026-04-01 00:00:00"/>
    <s v="2026-12-31 00:00:00"/>
    <s v="2026-04-01 00:00:00"/>
    <s v="2026-12-31 00:00:00"/>
    <n v="125"/>
    <n v="432624.33"/>
    <n v="2026"/>
    <x v="2"/>
    <n v="56.80557032477094"/>
    <x v="1"/>
  </r>
  <r>
    <s v="GL"/>
    <s v="GOBIERNOS LOCALES"/>
    <s v="MUNICIPALIDAD DISTRITAL DE SAN FRANCISCO DE SANGAYAICO"/>
    <n v="2692259"/>
    <n v="2692259"/>
    <s v="CREACION DEL SERVICIO DE PRÁCTICA DEPORTIVA Y/O RECREATIVA EN LA LOSA DEPORTIVA CON GRASS SINTÉTICO DEL ANEXO DE SAN JUAN DE OCCORO D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1187440"/>
    <n v="1189385.7"/>
    <n v="0"/>
    <n v="0"/>
    <n v="0"/>
    <s v="CREACIÓN DEL SERVICIO DE PRÁCTICA DEPORTIVA YO RECREATIVA EN LA LOSA DEPORTIVA CON GRASS SINTETICO DEL ANEXO DE SAN JUAN DE OCCORO DEL DISTRITO DE SAN FRANCISCO DE SANGAYAICO DE LA PROVINCIA DE HUAYTARA DEL DEPARTAMENTO DE HUANCAVELICA con AREA DE 1200 INSTALACION DE GRASS SINTETICO 611 M2 INSTALACIÓN DE ARCO DE ESTRUCTURA METALICA INCLRED DE NAYLON 2 UND CONSTRUCCIÓN DE TRIBUNA 8400 M2 CONSTRUCCIÓN DE COBERTURA 82378 M2 CONSTRUCCIÓN DE PISO ADOQUIN 33426 M2 CONSTRUCCIÓN DE CERCO PERIMETRICO 12082 ML DRENAJE PLUVIAL 8080 ML  E INSTALACIÓN DE PUERTA 100 UND"/>
    <s v="2025-04-29 00:00:00"/>
    <s v="2025-05-05 00:00:00"/>
    <x v="3"/>
    <s v="DEPORTES"/>
    <s v="INFRAESTRUCTURA DEPORTIVA Y RECREATIVA"/>
    <s v="INVIERTE"/>
    <s v="PROYECTO DE INVERSION"/>
    <s v="ADMINISTRACIÓN DIRECTA,ADMINISTRACIÓN INDIRECTA - POR CONTRATA"/>
    <s v="NO"/>
    <m/>
    <m/>
    <m/>
    <m/>
    <s v="SI"/>
    <s v="NO"/>
    <s v="NO"/>
    <m/>
    <m/>
    <n v="202508"/>
    <n v="202508"/>
    <n v="32000"/>
    <n v="0"/>
    <m/>
    <n v="0"/>
    <m/>
    <m/>
    <n v="1157385.7"/>
    <s v="SI"/>
    <s v="Expediente técnico (B)"/>
    <s v="SI"/>
    <s v="NO"/>
    <m/>
    <n v="2.69"/>
    <s v="2025-10-21 17:49:44"/>
    <s v="PRÁCTICA DEPORTIVA Y/O RECREATIVA"/>
    <s v="NO"/>
    <s v="HUANCAVELICA"/>
    <s v="HUAYTARA"/>
    <s v="SAN FRANCISCO DE SANGAYAICO"/>
    <n v="90611"/>
    <n v="-13.79552677398202"/>
    <n v="-75.246287116392779"/>
    <s v="2025-12-01 00:00:00"/>
    <s v="2026-03-30 00:00:00"/>
    <s v="2025-12-01 00:00:00"/>
    <s v="2026-03-30 00:00:00"/>
    <n v="289"/>
    <n v="1189385.7"/>
    <n v="2026"/>
    <x v="2"/>
    <n v="116.4585182864198"/>
    <x v="1"/>
  </r>
  <r>
    <s v="GL"/>
    <s v="GOBIERNOS LOCALES"/>
    <s v="MUNICIPALIDAD DISTRITAL DE SANTO DOMINGO DE CAPILLAS"/>
    <n v="2687505"/>
    <n v="2687505"/>
    <s v="MEJORAMIENTO Y AMPLIACION DEL SERVICIO DE TRANSITABILIDAD VIAL INTERURBANA EN EL TRAMO VISTA ALEGRE-CUMPINA DEL   DISTRITO DE SANTO DOMINGO DE CAPILLAS DE LA PROVINCIA DE HUAYTARA DEL DEPARTAMENTO DE HUANCAVELICA"/>
    <s v="OPMI DE LA MUNICIPALIDAD DISTRITAL DE SANTO DOMINGO DE CAPILLAS"/>
    <s v="UF DE LA MUNICIPALIDAD DISTRITAL DE SANTO DOMINGO DE CAPILLAS"/>
    <s v="UEI DE LA MUNICIPALIDAD DISTRITAL DE SANTO DOMINGO DE CAPILLAS"/>
    <n v="300866"/>
    <s v="MUNICIPALIDAD DISTRITAL DE SANTO DOMINGO DE CAPILLAS"/>
    <s v="ACTIVO"/>
    <s v="VIABLE"/>
    <n v="227627.45"/>
    <n v="223301.15"/>
    <n v="0"/>
    <n v="0"/>
    <n v="0"/>
    <s v="COMPONENTE N01 ADECUADA INFRAESTRUCTURA VIALCONSTRUCCIÓN DE CAMINO VECINAL DE 3706 KM Y CALZADA DE ANCHO DE 40M EN LA TANGENTE DE LA VÍACONSTRUCCIÓN DE 3706 KM DE CUNETAS TRIANGULAR DE 030 X 050L"/>
    <s v="2025-03-28 00:00:00"/>
    <s v="2025-03-28 00:00:00"/>
    <x v="4"/>
    <s v="TRANSPORTE TERRESTRE"/>
    <s v="VÍAS VECINALES"/>
    <s v="INVIERTE"/>
    <s v="PROYECTO DE INVERSION"/>
    <s v="ADMINISTRACIÓN DIRECTA,ADMINISTRACIÓN INDIRECTA - POR CONTRATA"/>
    <s v="NO"/>
    <m/>
    <m/>
    <m/>
    <m/>
    <s v="SI"/>
    <s v="NO"/>
    <s v="NO"/>
    <m/>
    <m/>
    <n v="202506"/>
    <n v="202512"/>
    <n v="145958.99"/>
    <n v="0"/>
    <n v="0"/>
    <n v="77343"/>
    <n v="0"/>
    <n v="0"/>
    <n v="-0.84"/>
    <s v="SI"/>
    <s v="Ejecución física (C)"/>
    <s v="SI"/>
    <s v="NO"/>
    <m/>
    <n v="0"/>
    <s v="2026-03-05 19:25:08"/>
    <s v="CARRETERAS VECINALES"/>
    <s v="NO"/>
    <s v="HUANCAVELICA"/>
    <s v="HUAYTARA"/>
    <s v="SANTO DOMINGO DE CAPILLAS"/>
    <n v="90615"/>
    <n v="-13.7178881478776"/>
    <n v="-75.274928777794202"/>
    <s v="2025-04-14 00:00:00"/>
    <s v="2025-12-26 00:00:00"/>
    <s v="2025-04-14 00:00:00"/>
    <s v="2025-12-26 00:00:00"/>
    <n v="201"/>
    <n v="223301.15"/>
    <n v="2026"/>
    <x v="2"/>
    <n v="109.0226116449889"/>
    <x v="1"/>
  </r>
  <r>
    <s v="GL"/>
    <s v="GOBIERNOS LOCALES"/>
    <s v="MUNICIPALIDAD DISTRITAL DE LAMBRAS"/>
    <n v="2708039"/>
    <n v="2708039"/>
    <s v="CREACION DEL SERVICIO DE PRÁCTICA DEPORTIVA Y/O RECREATIVA EN LOCALIDAD DE RUMICHAC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591976.5"/>
    <n v="2591976.5"/>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2591976.5"/>
    <s v="NO"/>
    <m/>
    <s v="NO"/>
    <s v="NO"/>
    <m/>
    <m/>
    <m/>
    <s v="PRÁCTICA DEPORTIVA Y/O RECREATIVA"/>
    <s v="NO"/>
    <s v="HUANCAVELICA"/>
    <s v="TAYACAJA"/>
    <s v="LAMBRAS"/>
    <n v="90724"/>
    <n v="-12.082650980426569"/>
    <n v="-74.597175889899802"/>
    <s v="2026-03-01 00:00:00"/>
    <s v="2026-05-01 00:00:00"/>
    <m/>
    <m/>
    <n v="50"/>
    <m/>
    <n v="2026"/>
    <x v="2"/>
    <n v="87.864689993570067"/>
    <x v="1"/>
  </r>
  <r>
    <s v="GL"/>
    <s v="GOBIERNOS LOCALES"/>
    <s v="MUNICIPALIDAD DISTRITAL DE PAZOS"/>
    <n v="2731262"/>
    <n v="2731262"/>
    <s v="CREACION DE LOS SERVICIOS OPERATIVOS O MISIONALES INSTITUCIONALES EN LOCAL COMUNAL DEL C.P. VISTA ALEGRE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809831.77"/>
    <n v="809831.77"/>
    <n v="0"/>
    <n v="0"/>
    <n v="0"/>
    <s v="la construcción de UN LOCAL multiusos CON un área total de 26023 M2 ASI MISMO COMO LA ADQUISICIÓN DE diferente tipo de equipamiento mobiliario para las diferentes áreas"/>
    <s v="2026-05-26 00:00:00"/>
    <s v="2026-05-27 00:00:00"/>
    <x v="0"/>
    <s v="GESTIÓN"/>
    <s v="INFRAESTRUCTURA Y EQUIPAMIENTO"/>
    <s v="INVIERTE"/>
    <s v="PROYECTO DE INVERSION"/>
    <s v="ADMINISTRACIÓN INDIRECTA - POR CONTRATA"/>
    <s v="NO"/>
    <m/>
    <m/>
    <m/>
    <m/>
    <s v="NO"/>
    <s v="NO"/>
    <s v="NO"/>
    <m/>
    <m/>
    <m/>
    <m/>
    <n v="0"/>
    <n v="0"/>
    <m/>
    <n v="0"/>
    <m/>
    <m/>
    <n v="809831.77"/>
    <s v="NO"/>
    <m/>
    <s v="NO"/>
    <s v="NO"/>
    <m/>
    <m/>
    <m/>
    <s v="DESARROLLO INSTITUCIONAL"/>
    <s v="NO"/>
    <s v="HUANCAVELICA"/>
    <s v="TAYACAJA"/>
    <s v="PAZOS"/>
    <n v="90711"/>
    <n v="-12.279226040766471"/>
    <n v="-75.065018529051471"/>
    <s v="2027-08-01 00:00:00"/>
    <s v="2027-11-01 00:00:00"/>
    <m/>
    <m/>
    <n v="120"/>
    <m/>
    <n v="2026"/>
    <x v="6"/>
    <n v="56.864426524904921"/>
    <x v="1"/>
  </r>
  <r>
    <s v="GL"/>
    <s v="GOBIERNOS LOCALES"/>
    <s v="MUNICIPALIDAD DISTRITAL DE MANTA"/>
    <n v="2733168"/>
    <n v="2733168"/>
    <s v="CREACION DE LOS SERVICIOS DE APOYO AL DESARROLLO PRODUCTIVO EN EL BAÑADERO DE INMERSION EN RUDIO PAMP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149601.78"/>
    <n v="149601.78"/>
    <n v="0"/>
    <n v="0"/>
    <n v="0"/>
    <s v="CONSTRUCCION DE CAPTACIONLINEA DE CONDUCCIONRESERVORIO 25M3BAÑO DE INMERSIONCERCO PERIMETRICO"/>
    <s v="2026-06-17 00:00:00"/>
    <s v="2026-06-18 00:00:00"/>
    <x v="0"/>
    <s v="CIENCIA Y TECNOLOGÍA"/>
    <s v="TRANSFERENCIA DE CONOCIMIENTOS Y TECNOLOGÍAS"/>
    <s v="INVIERTE"/>
    <s v="PROYECTO DE INVERSION"/>
    <s v="ADMINISTRACIÓN INDIRECTA - POR CONTRATA"/>
    <s v="NO"/>
    <m/>
    <m/>
    <m/>
    <m/>
    <s v="NO"/>
    <s v="NO"/>
    <s v="NO"/>
    <m/>
    <m/>
    <m/>
    <m/>
    <n v="0"/>
    <n v="0"/>
    <n v="0"/>
    <n v="8000"/>
    <n v="0"/>
    <n v="0"/>
    <n v="141601.78"/>
    <s v="NO"/>
    <m/>
    <s v="NO"/>
    <s v="NO"/>
    <m/>
    <m/>
    <m/>
    <s v="APOYO AL DESARROLLO PRODUCTIVO AGROPECUARIO"/>
    <s v="NO"/>
    <s v="HUANCAVELICA"/>
    <s v="HUANCAVELICA"/>
    <s v="MANTA"/>
    <n v="90110"/>
    <n v="-12.61898788191959"/>
    <n v="-75.210375391539259"/>
    <s v="2026-08-01 00:00:00"/>
    <s v="2026-09-01 00:00:00"/>
    <m/>
    <m/>
    <n v="100"/>
    <m/>
    <n v="2026"/>
    <x v="6"/>
    <n v="31.558449765221681"/>
    <x v="2"/>
  </r>
  <r>
    <s v="GL"/>
    <s v="GOBIERNOS LOCALES"/>
    <s v="MUNICIPALIDAD DISTRITAL DE DANIEL HERNANDEZ"/>
    <n v="2731966"/>
    <n v="2731966"/>
    <s v="MEJORAMIENTO DEL SERVICIO DE AGUA POTABLE RURAL EN EL ANEXO DE CHANTY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85228.14"/>
    <n v="85228.14"/>
    <n v="0"/>
    <n v="0"/>
    <n v="0"/>
    <s v="Construcción de reservorio apoyado vol  15m3  construcción de escalera de tubo FG con parantes de 1 12 x peldaños de 34 adquisición de equipamiento hidráulico de reservorio construcción de casera de cloración para reservorio de 15 m3 construcción de cerco perimétrico para reservorio de 8m  8m"/>
    <s v="2026-06-06 00:00:00"/>
    <s v="2026-06-06 00:00:00"/>
    <x v="7"/>
    <s v="SANEAMIENTO"/>
    <s v="SANEAMIENTO RURAL"/>
    <s v="INVIERTE"/>
    <s v="PROYECTO DE INVERSION"/>
    <s v="ADMINISTRACIÓN INDIRECTA - POR CONTRATA"/>
    <s v="NO"/>
    <m/>
    <m/>
    <m/>
    <m/>
    <s v="NO"/>
    <s v="NO"/>
    <s v="NO"/>
    <m/>
    <m/>
    <m/>
    <m/>
    <n v="0"/>
    <n v="0"/>
    <m/>
    <n v="0"/>
    <m/>
    <m/>
    <n v="85228.14"/>
    <s v="SI"/>
    <s v="Aprobación de consistencia o modificaciones antes de la aprobación del ET o ET (A)"/>
    <s v="SI"/>
    <s v="NO"/>
    <m/>
    <n v="0"/>
    <m/>
    <s v="SISTEMA DE SANEAMIENTO RURAL"/>
    <s v="NO"/>
    <s v="HUANCAVELICA"/>
    <s v="TAYACAJA"/>
    <s v="DANIEL HERNANDEZ"/>
    <n v="90706"/>
    <n v="-12.38942300200088"/>
    <n v="-74.863835735472364"/>
    <s v="2027-07-01 00:00:00"/>
    <s v="2027-09-01 00:00:00"/>
    <s v="2027-07-01 00:00:00"/>
    <s v="2027-09-01 00:00:00"/>
    <n v="97"/>
    <n v="63228.14"/>
    <n v="2026"/>
    <x v="6"/>
    <n v="45.287382792111273"/>
    <x v="2"/>
  </r>
  <r>
    <s v="GL"/>
    <s v="GOBIERNOS LOCALES"/>
    <s v="MUNICIPALIDAD DISTRITAL DE COLCABAMBA"/>
    <n v="2725657"/>
    <n v="2725657"/>
    <s v="MEJORAMIENTO DEL SERVICIO DE PRÁCTICA DEPORTIVA Y/O RECREATIVA EN LA ZONA URBANA DE RANRA DEL CENTRO POBLADO RANRA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66212.32999999996"/>
    <n v="666212.32999999996"/>
    <n v="0"/>
    <n v="0"/>
    <n v="0"/>
    <s v="COMPONENTE 1 ADECUADA INFRAESTRUCTURA DEPORTIVA YO RECREATIVA ACCION 1 CONSTRUCCION DE OBRAS PROVISIONALES TRABAJOS PRELIMINARES SEGURIDAD Y SALUD ACCION 2 CAMPO DEPORTIVO CON GRASS SINTETICO Y TENDIDO DE MATERIAL DE CAUCHO PARA EL BUEN FUNCIONAMIENTO  ACCION 3 CONSTRUCCION DE COBERTURA METALICA MEDIANTE LA CONSTRUCCION DE ESTRUCTURA METALICA CON COLUMNAS DE CONCRETO ARMADO DE FC210 KGCM2  ACCION 4 CONTRUCCION DE GRADERIAS ACCION 5 CONTRUCCION DE CERCO PERIMETRICO ACCION 6 CONSTRUCCION DE SERVICIO HIGIENICO CONSTRUCCION DE LOS SERVICIOS HIGIENICOS"/>
    <s v="2026-03-24 00:00:00"/>
    <s v="2026-05-05 00:00:00"/>
    <x v="3"/>
    <s v="DEPORTES"/>
    <s v="INFRAESTRUCTURA DEPORTIVA Y RECREATIVA"/>
    <s v="INVIERTE"/>
    <s v="PROYECTO DE INVERSION"/>
    <s v="ADMINISTRACIÓN INDIRECTA - POR CONTRATA"/>
    <s v="NO"/>
    <m/>
    <m/>
    <m/>
    <m/>
    <s v="NO"/>
    <s v="NO"/>
    <s v="NO"/>
    <m/>
    <m/>
    <m/>
    <m/>
    <n v="0"/>
    <n v="0"/>
    <m/>
    <n v="0"/>
    <m/>
    <m/>
    <n v="666212.32999999996"/>
    <s v="NO"/>
    <m/>
    <s v="NO"/>
    <s v="NO"/>
    <m/>
    <m/>
    <m/>
    <s v="PRÁCTICA DEPORTIVA Y/O RECREATIVA"/>
    <s v="NO"/>
    <s v="HUANCAVELICA"/>
    <s v="TAYACAJA"/>
    <s v="COLCABAMBA"/>
    <n v="90705"/>
    <n v="-12.341436298100311"/>
    <n v="-74.742137256214932"/>
    <s v="2026-08-01 00:00:00"/>
    <s v="2026-10-01 00:00:00"/>
    <m/>
    <m/>
    <n v="85"/>
    <m/>
    <n v="2026"/>
    <x v="6"/>
    <n v="55.067975442206993"/>
    <x v="1"/>
  </r>
  <r>
    <s v="GL"/>
    <s v="GOBIERNOS LOCALES"/>
    <s v="MUNICIPALIDAD DISTRITAL DE ACOBAMBILLA"/>
    <n v="2508204"/>
    <n v="2508204"/>
    <s v="CREACION DEL SERVICIO DEPORTIVO EN LA LOCALIDAD DE PAMPAHUASI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637103.07999999996"/>
    <n v="584762.21"/>
    <n v="0"/>
    <n v="0"/>
    <n v="0"/>
    <s v="Construcción de Campo Deportivo de Grass Sintético y Ambientes de Servicio Complementario cancha de grass sintético 57000m 3960 m de Tribunas serán de concreto armado Trazo nivel y replantea por un total de 91843 m malla metálica cocada 2x2 Construcción de SSHH y cafetín en un área de 4263 m Instalación de áreas verdes de 4931 m Adquisición de Equipamiento Para el Desarrollo de Actividades Deportivas arcos de fulbito metálico"/>
    <s v="2020-12-23 00:00:00"/>
    <s v="2020-12-27 00:00:00"/>
    <x v="3"/>
    <s v="DEPORTES"/>
    <s v="INFRAESTRUCTURA DEPORTIVA Y RECREATIVA"/>
    <s v="INVIERTE"/>
    <s v="PROYECTO DE INVERSION"/>
    <s v="ADMINISTRACIÓN INDIRECTA - POR CONTRATA"/>
    <s v="SI"/>
    <n v="547762"/>
    <n v="0"/>
    <n v="0"/>
    <n v="0"/>
    <s v="SI"/>
    <s v="NO"/>
    <s v="NO"/>
    <m/>
    <m/>
    <n v="202103"/>
    <n v="202607"/>
    <n v="37000"/>
    <n v="245557.27"/>
    <n v="0"/>
    <n v="736635"/>
    <n v="547757.59"/>
    <n v="547493.27"/>
    <n v="-188872.79"/>
    <s v="SI"/>
    <s v="Expediente técnico (B)"/>
    <s v="SI"/>
    <s v="NO"/>
    <m/>
    <n v="0"/>
    <s v="2025-11-06 16:55:36"/>
    <s v="PRÁCTICA DEPORTIVA Y/O RECREATIVA"/>
    <s v="NO"/>
    <s v="HUANCAVELICA"/>
    <s v="HUANCAVELICA"/>
    <s v="ACOBAMBILLA"/>
    <n v="90102"/>
    <n v="-12.66427209956918"/>
    <n v="-75.32418921403287"/>
    <s v="2025-11-04 00:00:00"/>
    <s v="2029-03-15 00:00:00"/>
    <s v="2025-11-04 00:00:00"/>
    <s v="2029-03-15 00:00:00"/>
    <n v="13104"/>
    <n v="584762.21"/>
    <n v="2026"/>
    <x v="1"/>
    <n v="40.335155069116738"/>
    <x v="2"/>
  </r>
  <r>
    <s v="GL"/>
    <s v="GOBIERNOS LOCALES"/>
    <s v="MUNICIPALIDAD DISTRITAL DE ACORIA"/>
    <n v="2459997"/>
    <n v="2459997"/>
    <s v="MEJORAMIENTO DE LAS  CAPACIDADES TECNICO PRODUCTIVO EN LA CRIANZA DE CUYES EN LA  LOCALIDAD DE PUCULLO (SAN CRISTOBAL)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200918.85"/>
    <n v="303844.06"/>
    <n v="0"/>
    <n v="0"/>
    <n v="0"/>
    <s v="COMPONENTE I CONSTRUCCIÓN DE GALPONES PARA CRIANZA DE CUYES Con la finalidad de fortalecer la capacidad de producción de crianza de cuyes se plantea la CONSTRUCCIÓN de galpones CON Vigas Viguetas y Cumbreras con Madera rollizo de eucalipto de 4 cuartones de eucalipto 3x2x300m techo de calamina galvanizado muro de adobe puerta de madera 200mx150m pintado de columna vigas puertas  COMPONENTE II IMPLEMENTACIÓN PARA GALPONES DE CUYES SE IMPLENTARÁ CON reproductores de cuyes hembras y machos para cada reproductor de crianza GRANJA DE CUYE Y BOTIQUÍN veterinario  COMPONENTE III CAPACITACIÓN Y ASISTENCIA TÉCNICA A LOS PRODUCTORES Se realizara CAPACITACIÓN y asistencia TÉCNICA a los productores en manejo integral de cuyes CON TALLERES en NUTRICIÓN y ALIMENTACIÓN de cuyes sanidad en aNíMales menores y manejo de registros en animales menores y asistencia especializada continua a la unidad productora"/>
    <s v="2019-09-03 00:00:00"/>
    <s v="2019-09-04 00:00:00"/>
    <x v="0"/>
    <s v="CIENCIA Y TECNOLOGÍA"/>
    <s v="TRANSFERENCIA DE CONOCIMIENTOS Y TECNOLOGÍAS"/>
    <s v="INVIERTE"/>
    <s v="PROYECTO DE INVERSION"/>
    <s v="ADMINISTRACIÓN DIRECTA"/>
    <s v="NO"/>
    <m/>
    <m/>
    <m/>
    <m/>
    <s v="SI"/>
    <s v="NO"/>
    <s v="NO"/>
    <m/>
    <m/>
    <n v="202108"/>
    <n v="202212"/>
    <n v="270916.39"/>
    <n v="0"/>
    <m/>
    <n v="0"/>
    <m/>
    <m/>
    <n v="32927.67"/>
    <s v="SI"/>
    <s v="Ejecución física (C)"/>
    <s v="SI"/>
    <s v="SI"/>
    <n v="47.69"/>
    <n v="46.72"/>
    <s v="2022-04-21 16:58:33"/>
    <s v="APOYO AL DESARROLLO PRODUCTIVO AGROPECUARIO"/>
    <s v="NO"/>
    <s v="HUANCAVELICA"/>
    <s v="HUANCAVELICA"/>
    <s v="ACORIA"/>
    <n v="90103"/>
    <n v="-12.642851800000001"/>
    <n v="-74.863669999999999"/>
    <s v="2021-11-08 00:00:00"/>
    <s v="2024-11-28 00:00:00"/>
    <s v="2022-11-30 00:00:00"/>
    <s v="2022-11-30 00:00:00"/>
    <n v="44"/>
    <n v="269690.43"/>
    <n v="2026"/>
    <x v="3"/>
    <n v="19.526001335858549"/>
    <x v="0"/>
  </r>
  <r>
    <s v="GL"/>
    <s v="GOBIERNOS LOCALES"/>
    <s v="MUNICIPALIDAD DISTRITAL DE AHUAYCHA"/>
    <n v="2480012"/>
    <n v="2480012"/>
    <s v="MEJORAMIENTO DE LAS CAPACIDADES PARA LA PRACTICA DOCENTE EN 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97602"/>
    <n v="197602"/>
    <n v="0"/>
    <n v="0"/>
    <n v="0"/>
    <s v="Fortalecer las capacidades artísticas música Y TECNOLOGICAS de los estudiantes del distrito Dotar de víveres para desayunos escolares para las  IE Con Jornada Escolar Completa  Desarrollar actividades educativas mediante concursos educativos Fortalecer las capacidades tecnológicas computación A los estudiantes del distrito Desarrollar ferias de orientación vocacional"/>
    <s v="2020-02-03 00:00:00"/>
    <s v="2020-02-03 00:00:00"/>
    <x v="6"/>
    <s v="EDUCACIÓN BÁSICA"/>
    <s v="EDUCACIÓN PRIMARIA"/>
    <s v="INVIERTE"/>
    <s v="PROYECTO DE INVERSION"/>
    <s v="ADMINISTRACIÓN DIRECTA,ADMINISTRACIÓN INDIRECTA - POR CONTRATA"/>
    <s v="NO"/>
    <m/>
    <m/>
    <m/>
    <m/>
    <s v="SI"/>
    <s v="NO"/>
    <s v="NO"/>
    <m/>
    <m/>
    <n v="202004"/>
    <n v="202312"/>
    <n v="37200"/>
    <n v="0"/>
    <m/>
    <n v="0"/>
    <m/>
    <m/>
    <n v="160402"/>
    <s v="SI"/>
    <s v="Ejecución física (C)"/>
    <s v="SI"/>
    <s v="SI"/>
    <n v="18.3"/>
    <n v="21.82"/>
    <s v="2024-01-11 17:25:01"/>
    <s v="EDUCACIÓN PRIMARIA"/>
    <s v="NO"/>
    <s v="HUANCAVELICA"/>
    <s v="TAYACAJA"/>
    <s v="AHUAYCHA"/>
    <n v="90704"/>
    <n v="-12.40922517713221"/>
    <n v="-74.891434667319075"/>
    <s v="2020-02-01 00:00:00"/>
    <s v="2024-03-31 00:00:00"/>
    <s v="2020-03-09 00:00:00"/>
    <s v="2020-12-25 00:00:00"/>
    <n v="10"/>
    <n v="197602"/>
    <n v="2026"/>
    <x v="1"/>
    <n v="42.443847913801278"/>
    <x v="2"/>
  </r>
  <r>
    <s v="GL"/>
    <s v="GOBIERNOS LOCALES"/>
    <s v="MUNICIPALIDAD DISTRITAL DE AHUAYCHA"/>
    <n v="2561119"/>
    <n v="2561119"/>
    <s v="CREACION DE APERTURA DE LOS CAMINOS VECINALES DE LA LOCALIDAD DE ICHO CRUZ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60268.33"/>
    <n v="58549.94"/>
    <n v="0"/>
    <n v="0"/>
    <n v="0"/>
    <s v="Trazo y replanteo inicial y en ejecución de 14 km MEJORAMIENTO DE LA SUBRASANTE CON MATERIAL DE PRESTAMO E020 de 112000 m3"/>
    <s v="2022-09-02 00:00:00"/>
    <s v="2022-09-03 00:00:00"/>
    <x v="4"/>
    <s v="TRANSPORTE TERRESTRE"/>
    <s v="VÍAS VECINALES"/>
    <s v="INVIERTE"/>
    <s v="PROYECTO DE INVERSION"/>
    <s v="ADMINISTRACIÓN DIRECTA"/>
    <s v="NO"/>
    <m/>
    <m/>
    <m/>
    <m/>
    <s v="SI"/>
    <s v="NO"/>
    <s v="NO"/>
    <m/>
    <m/>
    <n v="202211"/>
    <n v="202507"/>
    <n v="58549.94"/>
    <n v="0"/>
    <m/>
    <n v="0"/>
    <m/>
    <m/>
    <n v="0"/>
    <s v="SI"/>
    <s v="Ejecución física (C)"/>
    <s v="SI"/>
    <s v="SI"/>
    <n v="100"/>
    <n v="100"/>
    <s v="2026-02-24 15:48:13"/>
    <s v="CARRETERAS VECINALES"/>
    <s v="NO"/>
    <s v="HUANCAVELICA"/>
    <s v="TAYACAJA"/>
    <s v="AHUAYCHA"/>
    <n v="90704"/>
    <n v="-12.517237674317171"/>
    <n v="-74.89087259879247"/>
    <s v="2022-08-01 00:00:00"/>
    <s v="2026-03-11 00:00:00"/>
    <s v="2022-08-01 00:00:00"/>
    <s v="2026-03-11 00:00:00"/>
    <n v="522"/>
    <n v="58876.51"/>
    <n v="2026"/>
    <x v="8"/>
    <n v="30.813403538020381"/>
    <x v="2"/>
  </r>
  <r>
    <s v="GL"/>
    <s v="GOBIERNOS LOCALES"/>
    <s v="MUNICIPALIDAD DISTRITAL DE AHUAYCHA"/>
    <n v="2506529"/>
    <n v="2506529"/>
    <s v="CREACION DE CENTRO DE ACOPIO EN LA COMUNIDAD CAMPESINA DE TOTOR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23483.64"/>
    <n v="137783.64000000001"/>
    <n v="0"/>
    <n v="0"/>
    <n v="0"/>
    <s v="Se construirá un almacén destinado para el agropecuario como la agricultura y la ganadería Este almacén será construido con muros de ladrillo confinado con columnas y vigas de concreto armado protegida con cobertura de calamina y tijerales  que cubre un área de 12600 m2"/>
    <s v="2020-12-10 00:00:00"/>
    <s v="2020-12-10 00:00:00"/>
    <x v="0"/>
    <s v="CIENCIA Y TECNOLOGÍA"/>
    <s v="INNOVACIÓN TECNOLÓGICA"/>
    <s v="INVIERTE"/>
    <s v="PROYECTO DE INVERSION"/>
    <s v="ADMINISTRACIÓN DIRECTA"/>
    <s v="NO"/>
    <m/>
    <m/>
    <m/>
    <m/>
    <s v="SI"/>
    <s v="NO"/>
    <s v="NO"/>
    <m/>
    <m/>
    <n v="202104"/>
    <n v="202212"/>
    <n v="127682.16"/>
    <n v="0"/>
    <m/>
    <n v="0"/>
    <m/>
    <m/>
    <n v="10101.48"/>
    <s v="SI"/>
    <s v="Ejecución física (C)"/>
    <s v="SI"/>
    <s v="SI"/>
    <n v="100"/>
    <n v="97.82"/>
    <s v="2022-04-21 11:37:17"/>
    <s v="CENTROS DE INNOVACIÓN PRODUCTIVA Y TRANSFERENCIA TECNOLÓGICA."/>
    <s v="NO"/>
    <s v="HUANCAVELICA"/>
    <s v="TAYACAJA"/>
    <s v="AHUAYCHA"/>
    <n v="90704"/>
    <n v="-12.41072355337311"/>
    <n v="-74.894889352530129"/>
    <s v="2020-11-02 00:00:00"/>
    <s v="2024-02-29 00:00:00"/>
    <s v="2020-11-02 00:00:00"/>
    <s v="2024-02-29 00:00:00"/>
    <n v="48"/>
    <n v="129283.64"/>
    <n v="2026"/>
    <x v="1"/>
    <n v="42.204314303144457"/>
    <x v="2"/>
  </r>
  <r>
    <s v="GL"/>
    <s v="GOBIERNOS LOCALES"/>
    <s v="MUNICIPALIDAD DISTRITAL DE ACOSTAMBO"/>
    <n v="2471908"/>
    <n v="2471908"/>
    <s v="CREACION DE TROCHA CARROZABLE TRAMO CARRETERA HV-585 HASTA LOCALIDAD DE LAUZA CHICO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267395.27"/>
    <n v="267395.27"/>
    <n v="0"/>
    <n v="0"/>
    <n v="0"/>
    <s v="COMPONENTE I APERTURA DE 35 KM DE CARRETRA VECINAL CON SECCION DE  400 ML DE ANCHO DE VIACONSTRUCCION DE CUNETA PLUVIAL 350000 ML DE 030 POR 050 HANCOCAPACITACION PARA EOL MANTENIMIENTO DE VIAMITIGACION AMBIENTALIMPLEMENTACION DEL PMA"/>
    <s v="2019-12-04 00:00:00"/>
    <s v="2019-12-05 00:00:00"/>
    <x v="4"/>
    <s v="TRANSPORTE TERRESTRE"/>
    <s v="VÍAS VECINALES"/>
    <s v="INVIERTE"/>
    <s v="PROYECTO DE INVERSION"/>
    <s v="ADMINISTRACIÓN DIRECTA"/>
    <s v="NO"/>
    <m/>
    <m/>
    <m/>
    <m/>
    <s v="SI"/>
    <s v="NO"/>
    <s v="NO"/>
    <m/>
    <m/>
    <n v="201912"/>
    <n v="202112"/>
    <n v="87049"/>
    <n v="0"/>
    <m/>
    <n v="0"/>
    <m/>
    <m/>
    <n v="180346.27"/>
    <s v="SI"/>
    <s v="Ejecución física (C)"/>
    <s v="SI"/>
    <s v="SI"/>
    <n v="41.42"/>
    <n v="45.02"/>
    <s v="2021-01-18 14:44:04"/>
    <s v="CARRETERAS VECINALES"/>
    <s v="NO"/>
    <s v="HUANCAVELICA"/>
    <s v="TAYACAJA"/>
    <s v="ACOSTAMBO"/>
    <n v="90702"/>
    <n v="-12.40800588154632"/>
    <n v="-75.008224402426094"/>
    <s v="2019-12-02 00:00:00"/>
    <s v="2020-06-09 00:00:00"/>
    <s v="2020-03-03 00:00:00"/>
    <s v="2020-05-27 00:00:00"/>
    <n v="23"/>
    <n v="267395.27"/>
    <n v="2026"/>
    <x v="3"/>
    <n v="41.832489465740032"/>
    <x v="2"/>
  </r>
  <r>
    <s v="GL"/>
    <s v="GOBIERNOS LOCALES"/>
    <s v="MUNICIPALIDAD DISTRITAL DE ACRAQUIA"/>
    <n v="2480457"/>
    <n v="2480457"/>
    <s v="MEJORAMIENTO DE CAPACIDAD ARTÍSTICO  PARA  LA CONSERVACIÓN DEL PATRIMONIO CULTURAL EN 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140779"/>
    <n v="140779"/>
    <n v="0"/>
    <n v="0"/>
    <n v="0"/>
    <s v="Desarrollo de  actividades  culturales   artístico  folclóricos para  mantener  el patrimonio  cultural del  distrito de  acraquia"/>
    <s v="2020-02-06 00:00:00"/>
    <s v="2020-02-07 00:00:00"/>
    <x v="3"/>
    <s v="CULTURA"/>
    <s v="PATRIMONIO HISTÓRICO Y CULTURAL"/>
    <s v="INVIERTE"/>
    <s v="PROYECTO DE INVERSION"/>
    <s v="ADMINISTRACIÓN DIRECTA"/>
    <s v="NO"/>
    <m/>
    <m/>
    <m/>
    <m/>
    <s v="SI"/>
    <s v="NO"/>
    <s v="NO"/>
    <m/>
    <m/>
    <n v="202002"/>
    <n v="202002"/>
    <n v="0"/>
    <n v="0"/>
    <m/>
    <n v="0"/>
    <m/>
    <m/>
    <n v="140779"/>
    <s v="SI"/>
    <s v="Ejecución física (C)"/>
    <s v="SI"/>
    <s v="NO"/>
    <n v="0"/>
    <n v="0"/>
    <s v="2021-01-20 22:33:51"/>
    <m/>
    <s v="NO"/>
    <s v="HUANCAVELICA"/>
    <s v="TAYACAJA"/>
    <s v="ACRAQUIA"/>
    <n v="90703"/>
    <n v="-12.413347328271531"/>
    <n v="-74.903076084793312"/>
    <s v="2020-12-15 00:00:00"/>
    <s v="2021-01-15 00:00:00"/>
    <s v="2020-12-15 00:00:00"/>
    <s v="2021-01-15 00:00:00"/>
    <n v="2020"/>
    <n v="140779"/>
    <n v="2026"/>
    <x v="1"/>
    <n v="41.74869552918581"/>
    <x v="2"/>
  </r>
  <r>
    <s v="GL"/>
    <s v="GOBIERNOS LOCALES"/>
    <s v="MUNICIPALIDAD DISTRITAL DE ANCHONGA"/>
    <n v="2441230"/>
    <n v="2441230"/>
    <s v="MEJORAMIENTO DE SERVICIOS DEPORTIVOS Y RECREATIVOS EN LA LOCALIDAD DE KAÑAYPAMPA DEL CENTRO POBLADO DE CHACAPUN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865285"/>
    <n v="837412"/>
    <n v="0"/>
    <n v="0"/>
    <n v="0"/>
    <s v="Construccion de Infraestructura deportiva Construcción de cancha sintética en una área total de 80325 m2 construcción de veredas de adoquín en una área total de 9350m2  Construcción de 03 tribunas en los laterales Construcción de cobertura fibraforte en un área total de 1500m2 construcción de canaletas de evacuación de 90 m  Construcción de 01 Servicio Higienice Construcción de cerco perimétrico con una longitud total de 184 metros lineales  Capacitación de operación y mantenimiento Equipamiento y otros"/>
    <s v="2019-03-22 00:00:00"/>
    <s v="2019-03-24 00:00:00"/>
    <x v="3"/>
    <s v="DEPORTES"/>
    <s v="INFRAESTRUCTURA DEPORTIVA Y RECREATIVA"/>
    <s v="INVIERTE"/>
    <s v="PROYECTO DE INVERSION"/>
    <s v="ADMINISTRACIÓN DIRECTA"/>
    <s v="NO"/>
    <m/>
    <m/>
    <m/>
    <m/>
    <s v="SI"/>
    <s v="NO"/>
    <s v="NO"/>
    <m/>
    <m/>
    <n v="201904"/>
    <n v="202109"/>
    <n v="0"/>
    <n v="0"/>
    <m/>
    <n v="0"/>
    <m/>
    <m/>
    <n v="837412"/>
    <s v="SI"/>
    <s v="Ejecución física (C)"/>
    <s v="SI"/>
    <s v="NO"/>
    <m/>
    <n v="0"/>
    <s v="2022-04-09 11:37:59"/>
    <s v="PRÁCTICA DEPORTIVA Y/O RECREATIVA"/>
    <s v="NO"/>
    <s v="HUANCAVELICA"/>
    <s v="ANGARAES"/>
    <s v="ANCHONGA"/>
    <n v="90302"/>
    <n v="-12.9123945"/>
    <n v="-74.691209999999998"/>
    <s v="2021-05-01 00:00:00"/>
    <s v="2023-01-16 00:00:00"/>
    <s v="2021-05-01 00:00:00"/>
    <s v="2023-01-16 00:00:00"/>
    <n v="290"/>
    <n v="837412"/>
    <n v="2026"/>
    <x v="3"/>
    <n v="33.753022474178081"/>
    <x v="2"/>
  </r>
  <r>
    <s v="GL"/>
    <s v="GOBIERNOS LOCALES"/>
    <s v="MUNICIPALIDAD DISTRITAL DE ANDABAMBA"/>
    <n v="2467103"/>
    <n v="2467103"/>
    <s v="MEJORAMIENTO DEL SERVICIO DE LA PLAZA PRINCIPAL DE LA LOCALIDAD DE VISTA ALEGRE D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1254044.24"/>
    <n v="816089.53"/>
    <n v="0"/>
    <n v="0"/>
    <n v="0"/>
    <s v="COMPONENTE 1 Construcción de infraestructura del parque en un área total de 101005 m2 demolición de losa deportiva construcción de banca de concreto de 175 kgcm2 construcción de canaleta pluvial y cuentas de concreto fc175 kgcm2 construcción de veredas de concreto e4 concreto fc210 kgcm2 construcción de sardinel pisos de adoquines de concreto adoquines ecológicos de concreto terrazo semipulido piso piedra laja instalación de 03 techos metálicos  Explanada construcción de explanada en 468 m2 con piso de piedra estampada de color  Glorieta construcción de glorieta en 18 m2 con obras de concreto armado zapatas columnas vigas losa aligerada concreto fc210 kgcm2  Muro de Contención Construcción de muro de contención de concreto armado 210 kgcm2 en 45 ml Jardinería relleno de tierra preparada para sembrío de plantas ornamentales sembrado de gras americano sembrado de plantas ornamentales sembrado de plantones ornamentales y flores Instalaciones eléctricas Se realizan instalaciones eléctricas en el parque instalación de 11 postes de luz  Instalaciones sanitarias Se realizan instalaciones sanitarias en el parque instalación de sistema de riego instalación de sistema de drenaje pluvial  Mitigación de Impacto Ambiental COMPONENTE 2 Se realizan 02 talleres de capacitación y sensibilización 01 taller de sensibilización a la población de la zona para cuidado y buenos hábitos ambientales de las áreas públicas en especial de áreas recreativas01 taller de capacitación al personal de la sub gerencia de servicios públicos para mantenimiento de áreas recreativas"/>
    <s v="2019-10-24 00:00:00"/>
    <s v="2019-10-24 00:00:00"/>
    <x v="9"/>
    <s v="DESARROLLO URBANO Y RURAL"/>
    <s v="PLANEAMIENTO Y DESARROLLO URBANO Y RURAL"/>
    <s v="INVIERTE"/>
    <s v="PROYECTO DE INVERSION"/>
    <s v="ADMINISTRACIÓN INDIRECTA - POR CONTRATA"/>
    <s v="NO"/>
    <m/>
    <m/>
    <m/>
    <m/>
    <s v="SI"/>
    <s v="NO"/>
    <s v="NO"/>
    <m/>
    <m/>
    <m/>
    <m/>
    <n v="0"/>
    <n v="0"/>
    <m/>
    <n v="0"/>
    <m/>
    <m/>
    <n v="816089.53"/>
    <s v="SI"/>
    <s v="Ejecución física (C)"/>
    <s v="SI"/>
    <s v="NO"/>
    <m/>
    <n v="0.61"/>
    <s v="2021-12-26 16:58:14"/>
    <s v="ESPACIOS PÚBLICOS PARA EL ESPARCIMIENTO Y RECREACIÓN"/>
    <s v="NO"/>
    <s v="HUANCAVELICA"/>
    <s v="ACOBAMBA"/>
    <s v="ANDABAMBA"/>
    <n v="90202"/>
    <n v="-12.65380999999998"/>
    <n v="-74.661509999999964"/>
    <s v="2021-07-21 00:00:00"/>
    <s v="2022-02-28 00:00:00"/>
    <s v="2021-07-21 00:00:00"/>
    <s v="2022-02-28 00:00:00"/>
    <n v="315"/>
    <n v="1217381.2"/>
    <n v="2026"/>
    <x v="3"/>
    <n v="36.662509507111402"/>
    <x v="2"/>
  </r>
  <r>
    <s v="GL"/>
    <s v="GOBIERNOS LOCALES"/>
    <s v="MUNICIPALIDAD DISTRITAL DE ANCHONGA"/>
    <n v="2441176"/>
    <n v="2441176"/>
    <s v="MEJORAMIENTO DE SERVICIOS DEPORTIVOS Y RECREATIVOS EN LA LOCALIDAD DE UNION PROGRESO DEL CENTRO POBLADO DE CHACAPUN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865295"/>
    <n v="842672"/>
    <n v="0"/>
    <n v="0"/>
    <n v="0"/>
    <s v="Construccion de Infraestructura deportiva Construcción de cancha sintética en una área total de 80325 m2 construcción de veredas de adoquín en una área total de 9350m2  Construcción de 03 tribunas en los laterales Construcción de cobertura fibraforte en un área total de 1500m2 construcción de canaletas de evacuación de 90 m  Construcción de 01 Servicio Higienice Construcción de cerco perimétrico con una longitud total de 184 metros lineales  Capacitación de operación y mantenimiento Equipamiento y otros"/>
    <s v="2019-03-22 00:00:00"/>
    <s v="2019-03-24 00:00:00"/>
    <x v="3"/>
    <s v="DEPORTES"/>
    <s v="INFRAESTRUCTURA DEPORTIVA Y RECREATIVA"/>
    <s v="INVIERTE"/>
    <s v="PROYECTO DE INVERSION"/>
    <s v="ADMINISTRACIÓN DIRECTA"/>
    <s v="NO"/>
    <m/>
    <m/>
    <m/>
    <m/>
    <s v="SI"/>
    <s v="NO"/>
    <s v="NO"/>
    <m/>
    <m/>
    <n v="201904"/>
    <n v="202108"/>
    <n v="0"/>
    <n v="0"/>
    <m/>
    <n v="0"/>
    <m/>
    <m/>
    <n v="842672"/>
    <s v="SI"/>
    <s v="Ejecución física (C)"/>
    <s v="SI"/>
    <s v="NO"/>
    <m/>
    <n v="0"/>
    <s v="2022-04-09 11:43:33"/>
    <s v="PRÁCTICA DEPORTIVA Y/O RECREATIVA"/>
    <s v="NO"/>
    <s v="HUANCAVELICA"/>
    <s v="ANGARAES"/>
    <s v="ANCHONGA"/>
    <n v="90302"/>
    <n v="-12.9123945"/>
    <n v="-74.691209999999998"/>
    <s v="2021-05-01 00:00:00"/>
    <s v="2023-01-16 00:00:00"/>
    <s v="2021-05-01 00:00:00"/>
    <s v="2023-01-16 00:00:00"/>
    <n v="264"/>
    <n v="842672"/>
    <n v="2026"/>
    <x v="3"/>
    <n v="33.753022474178081"/>
    <x v="2"/>
  </r>
  <r>
    <s v="GL"/>
    <s v="GOBIERNOS LOCALES"/>
    <s v="MUNICIPALIDAD DISTRITAL DE CHINCHO"/>
    <n v="2549313"/>
    <n v="2549313"/>
    <s v="CREACION DEL SERVICIO DE PROVISIÓN DE AGUA PARA RIEGO CON BOMBEO FOTOVOLTAICO EN LOS CENTROS DE PRODUCCIÓN AGRÍCOLA DE CACHICUCHU Y PONGOS, COMUNIDAD CAMPESINA DE VILLOC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326347.55"/>
    <n v="340765"/>
    <n v="0"/>
    <n v="0"/>
    <n v="0"/>
    <s v="Componente 01Existencia de infraestructura de riego Se contempla las siguientes acciones Construcción de captación de agua 01 Unidad de 1050 M2 construcción de sistema de bombeo 01 unidad de 28125 M2 construcción de línea de impulsión en 30670 M2 construcción de línea de aducción en 198970 M2 construcción de reservorio 01 unidad con una capacidad de 60 M3 construcción de red de distribución en 96480 M2 Componente 02Adecuado conocimiento de las autoridades locales sobre organización y gestión comunitaria Se contempla la capacitación en capacidad organizacional que consta de 03 capacitaciones"/>
    <s v="2022-04-28 00:00:00"/>
    <s v="2022-04-30 00:00:00"/>
    <x v="1"/>
    <s v="RIEGO"/>
    <s v="INFRAESTRUCTURA DE RIEGO"/>
    <s v="INVIERTE"/>
    <s v="PROYECTO DE INVERSION"/>
    <s v="ADMINISTRACIÓN DIRECTA,ADMINISTRACIÓN INDIRECTA - POR CONTRATA"/>
    <s v="SI"/>
    <n v="6000"/>
    <n v="111211"/>
    <n v="0"/>
    <n v="0"/>
    <s v="SI"/>
    <s v="NO"/>
    <s v="NO"/>
    <m/>
    <m/>
    <n v="202207"/>
    <n v="202409"/>
    <n v="223554.06"/>
    <n v="0"/>
    <n v="0"/>
    <n v="6000"/>
    <n v="4500"/>
    <n v="0"/>
    <n v="111210.94"/>
    <s v="SI"/>
    <s v="Ejecución física (C)"/>
    <s v="SI"/>
    <s v="SI"/>
    <n v="65.599999999999994"/>
    <n v="65.56"/>
    <s v="2026-06-11 15:32:51"/>
    <s v="INFRAESTRUCTURA DE RIEGO"/>
    <s v="NO"/>
    <s v="HUANCAVELICA"/>
    <s v="ANGARAES"/>
    <s v="CHINCHO"/>
    <n v="90305"/>
    <n v="-12.902614398032661"/>
    <n v="-74.333034777525626"/>
    <s v="2022-04-21 00:00:00"/>
    <s v="2028-09-26 00:00:00"/>
    <s v="2022-04-21 00:00:00"/>
    <s v="2028-09-26 00:00:00"/>
    <n v="30"/>
    <n v="340765"/>
    <n v="2026"/>
    <x v="8"/>
    <n v="70.616069789229925"/>
    <x v="1"/>
  </r>
  <r>
    <s v="GL"/>
    <s v="GOBIERNOS LOCALES"/>
    <s v="MUNICIPALIDAD DISTRITAL DE DANIEL HERNANDEZ"/>
    <n v="2579874"/>
    <n v="2579874"/>
    <s v="MEJORAMIENTO DE LOS SERVICIOS DE APOYO AL DESARROLLO PRODUCTIVO EN MANEJO DE GANADO VACUNO EN LAS 20 LOCALIDADES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312676"/>
    <n v="312676"/>
    <n v="0"/>
    <n v="0"/>
    <n v="0"/>
    <s v="COMPONENTE 01 IMPLEMENTACION Y EQUIPAMIENTO PARA PROGRAMA DE INSEMINACION Y CAMPAÑA DE DESPARASITACION DE GANADOCOMPONENTE N 02 ASISTENCIA TECNICA A PRODUCTORES AGROPECUARIOS"/>
    <s v="2023-03-17 00:00:00"/>
    <s v="2023-04-09 00:00:00"/>
    <x v="0"/>
    <s v="CIENCIA Y TECNOLOGÍA"/>
    <s v="TRANSFERENCIA DE CONOCIMIENTOS Y TECNOLOGÍAS"/>
    <s v="INVIERTE"/>
    <s v="PROYECTO DE INVERSION"/>
    <s v="ADMINISTRACIÓN DIRECTA"/>
    <s v="NO"/>
    <m/>
    <m/>
    <m/>
    <m/>
    <s v="NO"/>
    <s v="NO"/>
    <s v="NO"/>
    <m/>
    <m/>
    <m/>
    <m/>
    <n v="0"/>
    <n v="0"/>
    <m/>
    <n v="0"/>
    <m/>
    <m/>
    <n v="312676"/>
    <s v="NO"/>
    <m/>
    <s v="SI"/>
    <s v="NO"/>
    <m/>
    <n v="0"/>
    <m/>
    <s v="APOYO AL DESARROLLO PRODUCTIVO AGROPECUARIO"/>
    <s v="NO"/>
    <s v="HUANCAVELICA"/>
    <s v="TAYACAJA"/>
    <s v="DANIEL HERNANDEZ"/>
    <n v="90706"/>
    <n v="-12.394955845740601"/>
    <n v="-74.861861629637403"/>
    <s v="2023-06-01 00:00:00"/>
    <s v="2025-03-01 00:00:00"/>
    <m/>
    <m/>
    <n v="9089"/>
    <m/>
    <n v="2026"/>
    <x v="5"/>
    <n v="44.750785909897743"/>
    <x v="2"/>
  </r>
  <r>
    <s v="GL"/>
    <s v="GOBIERNOS LOCALES"/>
    <s v="MUNICIPALIDAD DISTRITAL DE EL CARMEN"/>
    <n v="2504300"/>
    <n v="2504300"/>
    <s v="CREACION DEL CAMPO DEPORTIVO CON GRASS SINTETICO EN LA LOCALIDAD DE PALERMO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315253.53999999998"/>
    <n v="318438.89"/>
    <n v="0"/>
    <n v="0"/>
    <n v="0"/>
    <s v="CONSTRUCCIÓN DE CAMPO DEPORTIVO CON GRASS SINTÉTICO CONSTRUCCIÓN CERCO PERIMETRICO Y ACCESOS GRADERIAS DE CONCRETO Y CONSTRUCCIÓN DE SERVICIOS COMPLEMENTARIOS"/>
    <s v="2020-11-18 00:00:00"/>
    <s v="2020-11-23 00:00:00"/>
    <x v="3"/>
    <s v="DEPORTES"/>
    <s v="INFRAESTRUCTURA DEPORTIVA Y RECREATIVA"/>
    <s v="INVIERTE"/>
    <s v="PROYECTO DE INVERSION"/>
    <s v="ADMINISTRACIÓN DIRECTA,ADMINISTRACIÓN INDIRECTA - POR CONTRATA"/>
    <s v="NO"/>
    <m/>
    <m/>
    <m/>
    <m/>
    <s v="SI"/>
    <s v="NO"/>
    <s v="NO"/>
    <m/>
    <m/>
    <n v="202012"/>
    <n v="202109"/>
    <n v="294149.5"/>
    <n v="0"/>
    <m/>
    <n v="0"/>
    <m/>
    <m/>
    <n v="24289.39"/>
    <s v="SI"/>
    <s v="Ejecución física (C)"/>
    <s v="SI"/>
    <s v="SI"/>
    <n v="2.5"/>
    <n v="5.41"/>
    <s v="2021-04-12 12:26:44"/>
    <s v="PRÁCTICA DEPORTIVA Y/O RECREATIVA"/>
    <s v="NO"/>
    <s v="HUANCAVELICA"/>
    <s v="CHURCAMPA"/>
    <s v="EL CARMEN"/>
    <n v="90504"/>
    <n v="-12.73767351259016"/>
    <n v="-74.480571131785879"/>
    <s v="2020-11-01 00:00:00"/>
    <s v="2021-11-30 00:00:00"/>
    <s v="2020-11-01 00:00:00"/>
    <s v="2021-11-30 00:00:00"/>
    <n v="300"/>
    <n v="273706.49"/>
    <n v="2026"/>
    <x v="1"/>
    <n v="53.599835050815663"/>
    <x v="1"/>
  </r>
  <r>
    <s v="GL"/>
    <s v="GOBIERNOS LOCALES"/>
    <s v="MUNICIPALIDAD DISTRITAL DE HUACHOCOLPA - HUANCAVELICA"/>
    <n v="2568168"/>
    <n v="2568168"/>
    <s v="CREACION DEL SERVICIO DE PROVISION DE AGUA PARA EL SISTEMA DE RIEGO EN LAS LOCALIDADES DE TAMBILLO, QUICHUA, TENERÍA Y LARMENTA DEL  DISTRITO DE IZCUCHACA - PROVINCIA DE HUANCAVELICA - DEPARTAMENTO DE HUANCAVELICA"/>
    <s v="OPMI DE LA MUNICIPALIDAD DISTRITAL DE IZCUCHACA"/>
    <s v="UF DE LA MUNICIPALIDAD DISTRITAL DE IZCUCHACA"/>
    <s v="UEI DE LA MUNICIPALIDAD DISTRITAL DE IZCUCHACA"/>
    <n v="300799"/>
    <s v="MUNICIPALIDAD DISTRITAL DE IZCUCHACA"/>
    <s v="ACTIVO"/>
    <s v="VIABLE"/>
    <n v="11263600.6"/>
    <n v="11263600.6"/>
    <n v="0"/>
    <n v="0"/>
    <n v="0"/>
    <s v="CONSTRUCCIÓN DE 01 BOCATOMA DESARENADORY MUROS DE ENCAUZAMIENTO DE CONCRETO ARMADO EN LA QUEBRADA BALCONPATA INSTALACION DE LÍNEA DE CONDUCCIÓN MEDIANTE UN DISEÑO HIDRÁULICO DE TUBERÍAS HDPE 355MM PE80PN10 EN UNA LONGITUD DE 10471 ML OBRAS HIDRAULICAS COMPLEMENTARIAS 05 RESERVORIOS DE CONCRETO SIMPLE DE 4704 M3 DE CAPACIDAD PLAN DE MITIGACION AMBIENTAL Y CAPACITACION Y SENSIBILIZACION A LA JUNTA Y USUARIOS"/>
    <s v="2022-11-29 00:00:00"/>
    <s v="2022-12-19 00:00:00"/>
    <x v="1"/>
    <s v="RIEGO"/>
    <s v="INFRAESTRUCTURA DE RIEGO"/>
    <s v="INVIERTE"/>
    <s v="PROYECTO DE INVERSION"/>
    <s v="ADMINISTRACIÓN INDIRECTA - POR CONTRATA"/>
    <s v="NO"/>
    <m/>
    <m/>
    <m/>
    <m/>
    <s v="NO"/>
    <s v="NO"/>
    <s v="NO"/>
    <m/>
    <m/>
    <m/>
    <m/>
    <n v="0"/>
    <n v="0"/>
    <n v="0"/>
    <n v="0"/>
    <n v="0"/>
    <n v="0"/>
    <n v="11263600.6"/>
    <s v="SI"/>
    <s v="Aprobación de consistencia o modificaciones antes de la aprobación del ET o ET (A)"/>
    <s v="NO"/>
    <s v="NO"/>
    <m/>
    <m/>
    <m/>
    <s v="INFRAESTRUCTURA DE RIEGO"/>
    <s v="NO"/>
    <s v="HUANCAVELICA"/>
    <s v="HUANCAVELICA"/>
    <s v="IZCUCHACA"/>
    <n v="90108"/>
    <n v="-12.504681641003801"/>
    <n v="-74.987520996053945"/>
    <s v="2023-06-01 00:00:00"/>
    <s v="2023-12-01 00:00:00"/>
    <m/>
    <m/>
    <n v="212"/>
    <m/>
    <n v="2026"/>
    <x v="8"/>
    <n v="30.946257335624669"/>
    <x v="2"/>
  </r>
  <r>
    <s v="GL"/>
    <s v="GOBIERNOS LOCALES"/>
    <s v="MUNICIPALIDAD DISTRITAL DE HUACHOCOLPA - HUANCAVELICA"/>
    <n v="2486481"/>
    <n v="2486481"/>
    <s v="CREACION DE LOS SERVICIOS EDUCATIVOS DE NIVEL SECUNDARIA DE LA INSTITUCION  EDUCATIVA CIRO ALEGRIA BAZAN DE LA LOCALIDAD DE YANAUTUTO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4916223.99"/>
    <n v="8425691.0399999991"/>
    <n v="0"/>
    <n v="0"/>
    <n v="0"/>
    <s v="SE CONSTRUIRÁN AMBIENTES PEDAGÓGICOS ADMINISTRATIVOS Y COMPLEMENTARIOS DE MATERIAL NOBLE CONCRETO ARMADO TEJA ANDINA  A ACORDE A NORMAS TÉCNICAS ACTUALES PARA ELLO SE CONSTRUIRÁN AMBIENTES PEDAGÓGICOS 05 AULAS SALA PARA TALLER DE MÚSICA Y DANZA SALA DE COMPUTO ADMINISTRATIVO ADMINISTRACIÓN DIRECCIÓN SECRETARIA SALA DE PROFESORES ARCHIVO TRATAMIENTO DE ÁREAS VERDES Y CIRCULACIÓN TRIBUNAS GRADERÍAS Y RAMPAS DE CONCRETO INSTALACIÓN DE SANITARIAS EXTERIORES E INTERIORES INSTALACIONES ELÉCTRICAS EXTERIORES E INTERIORES CONSTRUCCIÓN DE TANQUE ELEVADO DE CONCRETO ARMADO DE 2000 LITROS SERVICIOS HIGIÉNICOS SSHH DOCENTES SSHH ALUMNO VARONES SSHH ALUMNO MUJERES CAFETERÍA SALA DE CAFETERÍA COCINA DESPENSA AULA DE INNOVACIÓN PEDAGÓGICA AUDITORIO BIBLIOTECA LABORATORIO LABORATORIO DEPÓSITO DORMITORIO PARA DOCENTES LOSA DEPORTIVA PATIO DE FORMACIÓN CERCO PERIMETRICO CONTROL DE CALIDAD PLAN MONITORIO ARQUEOLÓGICO LAS ACCIONES DE MITIGACIÓN AMBIENTAL Y LA GESTIÓN DE RIESGOS Y DESASTRES ASÍ MISMO SE EQUIPARÁ  LA IE CON EQUIPOS Y MOBILIARIOS PARA CADA UNO DE LOS AMBIENTES BÁSICOS  ÁREA PEDAGÓGICA Y COMPLEMENTARIOS ÁREA ADMINISTRATIVA BIENESTAR Y SERVICIOS GENERALES SE CAPACITARÁ A LOS DOCENTES EN INSTRUMENTOS DE GESTIÓN DE SERVICIOS DE EDUCACIÓN SEGUNDARÍA EN SU MODALIDAD ESCOLARIZADA Y MANEJO DE RECURSOS PEDAGÓGICOS 04 TALLERES"/>
    <s v="2020-04-23 00:00:00"/>
    <s v="2020-05-04 00:00:00"/>
    <x v="6"/>
    <s v="EDUCACIÓN BÁSICA"/>
    <s v="EDUCACIÓN SECUNDARIA"/>
    <s v="INVIERTE"/>
    <s v="PROYECTO DE INVERSION"/>
    <s v="ADMINISTRACIÓN DIRECTA,ADMINISTRACIÓN INDIRECTA - POR CONTRATA"/>
    <s v="NO"/>
    <m/>
    <m/>
    <m/>
    <m/>
    <s v="SI"/>
    <s v="NO"/>
    <s v="NO"/>
    <m/>
    <m/>
    <n v="202508"/>
    <n v="202508"/>
    <n v="42000"/>
    <n v="0"/>
    <m/>
    <n v="0"/>
    <m/>
    <m/>
    <n v="8383691.04"/>
    <s v="SI"/>
    <s v="Ejecución física (C)"/>
    <s v="SI"/>
    <s v="NO"/>
    <m/>
    <n v="0"/>
    <m/>
    <s v="EDUCACIÓN SECUNDARIA"/>
    <s v="NO"/>
    <s v="HUANCAVELICA"/>
    <s v="HUANCAVELICA"/>
    <s v="HUACHOCOLPA"/>
    <n v="90106"/>
    <n v="-12.98475757981789"/>
    <n v="-74.917935574078498"/>
    <s v="2024-03-01 00:00:00"/>
    <s v="2029-09-01 00:00:00"/>
    <s v="2024-03-01 00:00:00"/>
    <s v="2029-09-01 00:00:00"/>
    <n v="0"/>
    <n v="8425691.0399999991"/>
    <n v="2026"/>
    <x v="1"/>
    <n v="23.24732350325646"/>
    <x v="2"/>
  </r>
  <r>
    <s v="GL"/>
    <s v="GOBIERNOS LOCALES"/>
    <s v="MUNICIPALIDAD DISTRITAL DE HUAMATAMBO"/>
    <n v="2574608"/>
    <n v="2574608"/>
    <s v=" MEJORAMIENTO Y AMPLIACION DEL SERVICIO DE AGUA POTABLE RURAL Y CREACION DEL SERVICIO DE ALCANTARILLADO U OTRAS FORMAS DE DISPOSICIÓN SANITARIA DE EXCRETAS EN LOCALIDAD DE HUAMATAMBO  DE CENTRO POBLADO HUAMATAMBO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2730947"/>
    <n v="2730947"/>
    <n v="0"/>
    <n v="0"/>
    <n v="0"/>
    <s v="GUA POTABLE Construcción de 01 Captación  Instalación de línea de conducción de 286141m de 1 12 pulgadas de diámetro  construcción de Reservorio de 10 m3  Instalación de 07 Cámaras rompe presión  Ampliación de la Línea de Aducción con una longitud de 50m de 4 pulgadas de diámetro  Mejorar y ampliar la Red de Distribución y aducción 2578 m con una longitud de 103120 de tubería de 34 pulgada de diámetro y 154686 de tubería de 1 pulgada de diámetro  Instalación de 121 conexiones domiciliarias  Instalación de una 01 válvula de purga Instalación de 01 válvula de control ALCANTARILLADO Instalación de tubería de 8 pulgadas de diámetro en una longitud de 21276 m como red colector y 14595 m como red de emisor  Colocación de 121 conexiones de desagüe de 6 pulgadas  Construcción de 43 buzones tipo I  Construcción de un tanque séptico de 2780 m3 y pozo percolador 10 m3 para el tratamiento de las aguas servidas"/>
    <s v="2023-02-14 00:00:00"/>
    <s v="2023-02-17 00:00:00"/>
    <x v="7"/>
    <s v="SANEAMIENTO"/>
    <s v="SANEAMIENTO RURAL"/>
    <s v="INVIERTE"/>
    <s v="PROYECTO DE INVERSION"/>
    <s v="ADMINISTRACIÓN INDIRECTA - POR CONTRATA"/>
    <s v="SI"/>
    <n v="40000"/>
    <n v="0"/>
    <n v="0"/>
    <n v="0"/>
    <s v="NO"/>
    <s v="NO"/>
    <s v="NO"/>
    <m/>
    <m/>
    <n v="202306"/>
    <n v="202406"/>
    <n v="35640.120000000003"/>
    <n v="0"/>
    <n v="40000"/>
    <n v="85096"/>
    <n v="0"/>
    <n v="0"/>
    <n v="2610210.88"/>
    <s v="SI"/>
    <s v="Expediente técnico (B)"/>
    <s v="SI"/>
    <s v="NO"/>
    <m/>
    <n v="0"/>
    <m/>
    <s v="SISTEMA DE SANEAMIENTO RURAL"/>
    <s v="NO"/>
    <s v="HUANCAVELICA"/>
    <s v="CASTROVIRREYNA"/>
    <s v="HUAMATAMBO"/>
    <n v="90408"/>
    <n v="-13.09500834772402"/>
    <n v="-75.677314714197138"/>
    <s v="2023-10-01 00:00:00"/>
    <s v="2024-06-01 00:00:00"/>
    <s v="2023-10-01 00:00:00"/>
    <s v="2024-06-01 00:00:00"/>
    <n v="2043"/>
    <n v="2352686"/>
    <n v="2026"/>
    <x v="5"/>
    <n v="83.893973454334571"/>
    <x v="1"/>
  </r>
  <r>
    <s v="GL"/>
    <s v="GOBIERNOS LOCALES"/>
    <s v="MUNICIPALIDAD DISTRITAL DE HUACHOCOLPA - HUANCAVELICA"/>
    <n v="2447738"/>
    <n v="2447738"/>
    <s v="MEJORAMIENTO DEL SERVICIO RECREACIONAL DEL COMPLEJO DEPORTIVO DE LA LOCALIDAD DE TAMBILL0 DEL DISTRITO DE IZCUCHACA - PROVINCIA DE HUANCAVELICA - DEPARTAMENTO DE HUANCAVELICA"/>
    <s v="OPMI DE LA MUNICIPALIDAD DISTRITAL DE IZCUCHACA"/>
    <s v="UF DE LA MUNICIPALIDAD DISTRITAL DE IZCUCHACA"/>
    <s v="UEI DE LA MUNICIPALIDAD DISTRITAL DE IZCUCHACA"/>
    <n v="300799"/>
    <s v="MUNICIPALIDAD DISTRITAL DE IZCUCHACA"/>
    <s v="ACTIVO"/>
    <s v="VIABLE"/>
    <n v="340046.7"/>
    <n v="954578.28"/>
    <n v="0"/>
    <n v="0"/>
    <n v="0"/>
    <s v="MEJORAMIENTO DEL CAMPO DE FULBITO MEDIANTE LA INSTALACIÓN DE GRASS SINTÉTICO Y SISTEMA DE DRENAJE EN UN ÁREA DE 600 M2 INSTALACIÓN DE UN SISTEMA ELÉCTRICO PARA ALUMBRADO DEL CAMPO DE FULBITO PARA UN ÁREA DE 600 M2 CONSTRUCCIÓN DE CAMPO DE VÓLEY DE CONCRETO FC175KGCM2 DE ESPESOR DE 15CM EN UN ÁREA DE 220 M2 CONSTRUCCIÓN DE COBERTURA DE TECHO PARA EL CAMPO DE FULBITO EN UN ÁREA TORAL DE 974 M2 INSTALACIÓN DE MALLA DE NYLON TIPO COCADO PARA PROTECCIÓN DEL CAMPO DEPORTIVO EN UN PERÍMETRO DE 168 ML INSTALACIÓN DE ÁREA VERDE EN UN ÁREA DE 158 M2 MITIGACIÓN E IMPACTO AMBIENTAL Y CAPACITACIÓN"/>
    <s v="2019-05-15 00:00:00"/>
    <s v="2019-05-15 00:00:00"/>
    <x v="3"/>
    <s v="DEPORTES"/>
    <s v="INFRAESTRUCTURA DEPORTIVA Y RECREATIVA"/>
    <s v="INVIERTE"/>
    <s v="PROYECTO DE INVERSION"/>
    <s v="ADMINISTRACIÓN INDIRECTA - POR CONTRATA"/>
    <s v="NO"/>
    <m/>
    <m/>
    <m/>
    <m/>
    <s v="SI"/>
    <s v="NO"/>
    <s v="NO"/>
    <m/>
    <m/>
    <n v="201907"/>
    <n v="202304"/>
    <n v="192155.27"/>
    <n v="0"/>
    <m/>
    <n v="0"/>
    <m/>
    <m/>
    <n v="762423.01"/>
    <s v="SI"/>
    <s v="Ejecución física (C)"/>
    <s v="SI"/>
    <s v="NO"/>
    <m/>
    <n v="0"/>
    <m/>
    <s v="PRÁCTICA DEPORTIVA Y/O RECREATIVA"/>
    <s v="NO"/>
    <s v="HUANCAVELICA"/>
    <s v="HUANCAVELICA"/>
    <s v="IZCUCHACA"/>
    <n v="90108"/>
    <n v="-12.500027677976"/>
    <n v="-74.997546291881463"/>
    <s v="2023-09-01 00:00:00"/>
    <s v="2024-03-01 00:00:00"/>
    <s v="2023-09-01 00:00:00"/>
    <s v="2024-03-01 00:00:00"/>
    <n v="236"/>
    <n v="954578.28"/>
    <n v="2026"/>
    <x v="3"/>
    <n v="31.537522317934499"/>
    <x v="2"/>
  </r>
  <r>
    <s v="GL"/>
    <s v="GOBIERNOS LOCALES"/>
    <s v="MUNICIPALIDAD DISTRITAL DE HUANDO"/>
    <n v="2452967"/>
    <n v="2452967"/>
    <s v="MEJORAMIENTO Y AMPLIACION DEL SERVICIO DE SEGURIDAD CIUDADANA EN 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008444"/>
    <n v="2996589.08"/>
    <n v="0"/>
    <n v="0"/>
    <n v="0"/>
    <s v="Alternativa ÚNICA Se plantea desarrollar las siguientes actividades Adquisición del Sistema de Video Vigilancia Instalación de postes de concreto armado centrifugado Instalación de energía eléctrica y medidores de luz y Capacitación y adiestramiento en el sistema de Video Vigilancia"/>
    <s v="2019-06-28 00:00:00"/>
    <s v="2019-06-29 00:00:00"/>
    <x v="5"/>
    <s v="ORDEN INTERNO"/>
    <s v="SEGURIDAD VECINAL Y COMUNAL"/>
    <s v="INVIERTE"/>
    <s v="PROYECTO DE INVERSION"/>
    <s v="ADMINISTRACIÓN INDIRECTA - POR CONTRATA"/>
    <s v="NO"/>
    <m/>
    <m/>
    <m/>
    <m/>
    <s v="SI"/>
    <s v="NO"/>
    <s v="NO"/>
    <m/>
    <m/>
    <m/>
    <m/>
    <n v="0"/>
    <n v="0"/>
    <m/>
    <n v="0"/>
    <m/>
    <m/>
    <n v="2996589.08"/>
    <s v="SI"/>
    <s v="Ejecución física (C)"/>
    <s v="NO"/>
    <s v="NO"/>
    <m/>
    <m/>
    <m/>
    <s v="SEGURIDAD CIUDADANA REGIONAL Y LOCAL"/>
    <s v="NO"/>
    <s v="HUANCAVELICA"/>
    <s v="HUANCAVELICA"/>
    <s v="HUANDO"/>
    <n v="90119"/>
    <n v="-12.5657368"/>
    <n v="-74.947919999999996"/>
    <s v="2020-01-06 00:00:00"/>
    <s v="2020-09-01 00:00:00"/>
    <s v="2020-01-06 00:00:00"/>
    <s v="2020-09-01 00:00:00"/>
    <n v="783900"/>
    <n v="2996589.08"/>
    <n v="2026"/>
    <x v="3"/>
    <n v="24.264095434304441"/>
    <x v="2"/>
  </r>
  <r>
    <s v="GL"/>
    <s v="GOBIERNOS LOCALES"/>
    <s v="MUNICIPALIDAD DISTRITAL DE HUANDO"/>
    <n v="2575054"/>
    <n v="2575054"/>
    <s v="MEJORAMIENTO DEL SERVICIO DE TRANSITABILIDAD VIAL INTERURBANA EN EL TRAMO: ANEXO ÑAHUINCUCHO - ANEXO VISTA ALEGRE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863028.22"/>
    <n v="2863028.22"/>
    <n v="0"/>
    <n v="0"/>
    <n v="0"/>
    <s v="COMPONENTE1 Mejoramiento a nivel de afirmado e020 ml afirmado con plataforma en una longitud de 7356 km ancho de calzada de 500 m  Ancho de Bermas a cada lado de la vía de 050 ml implementación de obras de arte y drenaje badenes conformado por Cunetas de COMPONENTE 2Drenaje longitudinal de Sección Triangular de 075x030m a lo largo de los 7356 km de la carretera obras de arte y drenaje tales como Alcantarillas tipo  IA Ø36 TMC en 03 unidades y Alcantarillas tipo  IB Ø36 TMC en 10 unidades así también contara con COMPONENTE 3señalización reglamentaria preventiva informativa e hitos kilométricos a lo largo de la carretera planteada se va implementar elementos de señalización y seguridad vial en toda la longitud de la vía para prevenir regular el tránsito y sobretodo informar al usuario COMPONENTE 4capacitación y sensibilización social  COMPOENTE 5mitigación de impactos ambientales programa de señalización ambiental programa de forestación programa de abandono de obra y programa de monitoreo ambiental"/>
    <s v="2023-02-17 00:00:00"/>
    <s v="2023-02-17 00:00:00"/>
    <x v="4"/>
    <s v="TRANSPORTE TERRESTRE"/>
    <s v="VÍAS VECINALES"/>
    <s v="INVIERTE"/>
    <s v="PROYECTO DE INVERSION"/>
    <s v="ADMINISTRACIÓN INDIRECTA - POR CONTRATA"/>
    <s v="NO"/>
    <m/>
    <m/>
    <m/>
    <m/>
    <s v="NO"/>
    <s v="NO"/>
    <s v="NO"/>
    <m/>
    <m/>
    <m/>
    <m/>
    <n v="0"/>
    <n v="0"/>
    <m/>
    <n v="0"/>
    <m/>
    <m/>
    <n v="2863028.22"/>
    <s v="NO"/>
    <m/>
    <s v="SI"/>
    <s v="NO"/>
    <m/>
    <m/>
    <m/>
    <s v="CARRETERAS VECINALES"/>
    <s v="NO"/>
    <s v="HUANCAVELICA"/>
    <s v="HUANCAVELICA"/>
    <s v="HUANDO"/>
    <n v="90119"/>
    <n v="-12.573611509544021"/>
    <n v="-74.966008817595139"/>
    <s v="2023-09-01 00:00:00"/>
    <s v="2023-11-01 00:00:00"/>
    <m/>
    <m/>
    <n v="493"/>
    <m/>
    <n v="2026"/>
    <x v="5"/>
    <n v="23.250770431891169"/>
    <x v="2"/>
  </r>
  <r>
    <s v="GL"/>
    <s v="GOBIERNOS LOCALES"/>
    <s v="MUNICIPALIDAD DISTRITAL DE HUANCA HUANCA"/>
    <n v="2595651"/>
    <n v="2595651"/>
    <s v="MEJORAMIENTO DEL SERVICIO DE PROVISIÓN DE AGUA PARA RIEGO EN LOS SECTORES DE SUYTURUMY-ANYARI  EN EL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447719.97"/>
    <n v="1171895"/>
    <n v="0"/>
    <n v="0"/>
    <n v="0"/>
    <s v="Acción 11 Construcción de captación Acción 12 Construcción de Línea de Conducción Acción 13 Construcción de Reservorio  Acción 14 Construcción de línea de distribución  Acción 21 Implementación de capacitación en gestión de operación y mantenimiento"/>
    <s v="2023-05-24 00:00:00"/>
    <s v="2023-05-31 00:00:00"/>
    <x v="1"/>
    <s v="RIEGO"/>
    <s v="INFRAESTRUCTURA DE RIEGO"/>
    <s v="INVIERTE"/>
    <s v="PROYECTO DE INVERSION"/>
    <s v="ADMINISTRACIÓN DIRECTA,ADMINISTRACIÓN INDIRECTA - POR CONTRATA"/>
    <s v="SI"/>
    <n v="1171895"/>
    <n v="0"/>
    <n v="0"/>
    <n v="0"/>
    <s v="SI"/>
    <s v="NO"/>
    <s v="NO"/>
    <m/>
    <m/>
    <n v="202605"/>
    <n v="202605"/>
    <n v="0"/>
    <n v="30000"/>
    <n v="0"/>
    <n v="30000"/>
    <n v="30000"/>
    <n v="30000"/>
    <n v="1141895"/>
    <s v="SI"/>
    <s v="Ejecución física (C)"/>
    <s v="SI"/>
    <s v="NO"/>
    <m/>
    <n v="0"/>
    <s v="2026-05-08 16:53:14"/>
    <s v="INFRAESTRUCTURA DE RIEGO"/>
    <s v="NO"/>
    <s v="HUANCAVELICA"/>
    <s v="ANGARAES"/>
    <s v="HUANCA-HUANCA"/>
    <n v="90307"/>
    <n v="-12.91491050524758"/>
    <n v="-74.610284169310276"/>
    <s v="2024-12-17 00:00:00"/>
    <s v="2026-10-31 00:00:00"/>
    <s v="2024-12-17 00:00:00"/>
    <s v="2026-10-31 00:00:00"/>
    <n v="25"/>
    <n v="1171895"/>
    <n v="2026"/>
    <x v="5"/>
    <n v="41.949487813580632"/>
    <x v="2"/>
  </r>
  <r>
    <s v="GL"/>
    <s v="GOBIERNOS LOCALES"/>
    <s v="MUNICIPALIDAD DISTRITAL DE MANTA"/>
    <n v="2521247"/>
    <n v="2521247"/>
    <s v="CREACION DE REPRESA EN LAS LAGUNAS DE PUYTOCOCHA Y HUATACOCHA EN LAS LOCALIDADES DE CCORISOTOCC Y SANTA ROS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205118.56"/>
    <n v="125289.38"/>
    <n v="0"/>
    <n v="0"/>
    <n v="0"/>
    <s v="construccion de la represa de la laguna de Puytococha de Concreto Ciclopeo represa de la laguna de Huatacocha de Concreto Armado Trabajos Preliminares Seguridad y Salud Mitigacion Ambiental"/>
    <s v="2021-06-09 00:00:00"/>
    <s v="2021-06-10 00:00:00"/>
    <x v="1"/>
    <s v="RIEGO"/>
    <s v="INFRAESTRUCTURA DE RIEGO"/>
    <s v="INVIERTE"/>
    <s v="PROYECTO DE INVERSION"/>
    <s v="ADMINISTRACIÓN INDIRECTA - POR CONTRATA"/>
    <s v="NO"/>
    <m/>
    <m/>
    <m/>
    <m/>
    <s v="SI"/>
    <s v="NO"/>
    <s v="NO"/>
    <m/>
    <m/>
    <n v="202108"/>
    <n v="202112"/>
    <n v="121595.17"/>
    <n v="0"/>
    <m/>
    <n v="0"/>
    <m/>
    <m/>
    <n v="3694.21"/>
    <s v="SI"/>
    <s v="Ejecución física (C)"/>
    <s v="SI"/>
    <s v="SI"/>
    <n v="100"/>
    <n v="100"/>
    <s v="2022-12-29 11:39:41"/>
    <s v="INFRAESTRUCTURA DE RIEGO"/>
    <s v="NO"/>
    <s v="HUANCAVELICA"/>
    <s v="HUANCAVELICA"/>
    <s v="MANTA"/>
    <n v="90110"/>
    <n v="-12.56429893661535"/>
    <n v="-75.130703054960946"/>
    <s v="2021-06-21 00:00:00"/>
    <s v="2021-09-30 00:00:00"/>
    <s v="2021-10-13 00:00:00"/>
    <s v="2021-11-30 00:00:00"/>
    <n v="336"/>
    <n v="190000"/>
    <n v="2026"/>
    <x v="0"/>
    <n v="29.719436911532881"/>
    <x v="2"/>
  </r>
  <r>
    <s v="GL"/>
    <s v="GOBIERNOS LOCALES"/>
    <s v="MUNICIPALIDAD DISTRITAL DE MANTA"/>
    <n v="2474832"/>
    <n v="2474832"/>
    <s v="MEJORAMIENTO DEL CAMINO VECINAL DE TROCHA CARROZABLE TRAMO CHACCLLA CCOCHA, TAMBILLO, CCORISOTOCC DEL CENTRO POBLADO DE CCORISOTOCC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3940099.44"/>
    <n v="6535249.6500000004"/>
    <n v="125036.97"/>
    <n v="0"/>
    <n v="0"/>
    <s v="Se plantea como solución al problema identificado Mejoramiento del camino vecinal de trocha carrozable tramo Chacclla ccocha Tambillo Ccorisotocc de una longitud de 13681 km con un ancho de calzada 40 m toda la carretera será a nivel de Trocha Carrozable con una calzada de 40 m y un ancho de plataforma 50m construcción de obras de arte construcción de 13 TMC de 36 3 TMC de 60 de cruce 19 TMC de 36 de alivio conformación y perfilado 13681 km de cunetas triangulares de 060mx030m  señalización colocación de señales reglamentarias colocación de señales preventivas colocación de señales informativas colocación de 14 hitos kilométricos y medidas de mitigación ambiental"/>
    <s v="2019-12-26 00:00:00"/>
    <s v="2019-12-29 00:00:00"/>
    <x v="4"/>
    <s v="TRANSPORTE TERRESTRE"/>
    <s v="VÍAS VECINALES"/>
    <s v="INVIERTE"/>
    <s v="PROYECTO DE INVERSION"/>
    <s v="ADMINISTRACIÓN DIRECTA,ADMINISTRACIÓN INDIRECTA - POR CONTRATA"/>
    <s v="NO"/>
    <m/>
    <m/>
    <m/>
    <m/>
    <s v="SI"/>
    <s v="NO"/>
    <s v="NO"/>
    <m/>
    <m/>
    <n v="202304"/>
    <n v="202409"/>
    <n v="32000"/>
    <n v="0"/>
    <n v="0"/>
    <n v="126348"/>
    <n v="0"/>
    <n v="0"/>
    <n v="6501938.6200000001"/>
    <s v="SI"/>
    <s v="Ejecución física (C)"/>
    <s v="SI"/>
    <s v="NO"/>
    <m/>
    <n v="0.37"/>
    <s v="2025-12-31 21:09:54"/>
    <s v="CARRETERAS VECINALES"/>
    <s v="NO"/>
    <s v="HUANCAVELICA"/>
    <s v="HUANCAVELICA"/>
    <s v="MANTA"/>
    <n v="90110"/>
    <n v="-12.568563585459129"/>
    <n v="-75.152120493944324"/>
    <s v="2023-12-15 00:00:00"/>
    <s v="2026-02-16 00:00:00"/>
    <s v="2023-12-15 00:00:00"/>
    <s v="2026-02-16 00:00:00"/>
    <n v="953"/>
    <n v="6535249.6500000004"/>
    <n v="2026"/>
    <x v="3"/>
    <n v="30.749203338015381"/>
    <x v="2"/>
  </r>
  <r>
    <s v="GL"/>
    <s v="GOBIERNOS LOCALES"/>
    <s v="MUNICIPALIDAD DISTRITAL DE MOLLEPAMPA"/>
    <n v="2476154"/>
    <n v="2476154"/>
    <s v="CREACION DE LA PLAZOLETA EN LA LOCALIDAD DE VILLOCO DEL DISTRITO DE MOLLEPAMPA - PROVINCIA DE CASTROVIRREYNA - DEPARTAMENTO DE HUANCAVELICA"/>
    <s v="OPMI DE LA MUNICIPALIDAD DISTRITAL DE MOLLEPAMPA"/>
    <s v="UF DE LA MUNICIPALIDAD DISTRITAL DE MOLLEPAMPA"/>
    <s v="UEI DE LA MUNICIPALIDAD DISTRITAL DE MOLLEPAMPA"/>
    <n v="300837"/>
    <s v="MUNICIPALIDAD DISTRITAL DE MOLLEPAMPA"/>
    <s v="ACTIVO"/>
    <s v="VIABLE"/>
    <n v="477687.58"/>
    <n v="547154"/>
    <n v="0"/>
    <n v="0"/>
    <n v="0"/>
    <s v="CONSISTE EN LA Construcción de UNA PLAZOLETA CON un área de 148143 m2 instalación de piso de laja natural e2 en el área social en un área de 31044 m2 piso de laja modulada e2 en la explanada en un área de 12052 m2 Piso de adoquines de concreto en veredas en un área de 36300 m2 y veredas externas de piso de laja natural e2 en un área de 12470 m2  Construcción de una glorieta en un área de 57 m2 con cobertura de techo de teja andina  Instalación de área verdes en un área de 190 m2 sembrado de 14 unidades de plantones  Capacitación"/>
    <s v="2020-01-10 00:00:00"/>
    <s v="2020-01-14 00:00:00"/>
    <x v="9"/>
    <s v="DESARROLLO URBANO Y RURAL"/>
    <s v="PLANEAMIENTO Y DESARROLLO URBANO Y RURAL"/>
    <s v="INVIERTE"/>
    <s v="PROYECTO DE INVERSION"/>
    <s v="ADMINISTRACIÓN INDIRECTA - POR CONTRATA,ADMINISTRACIÓN DIRECTA"/>
    <s v="NO"/>
    <m/>
    <m/>
    <m/>
    <m/>
    <s v="SI"/>
    <s v="NO"/>
    <s v="SI"/>
    <s v="2022-04-28 21:02:51"/>
    <s v="Pendiente de liquidación"/>
    <n v="202002"/>
    <n v="202204"/>
    <n v="531498.21"/>
    <n v="0"/>
    <m/>
    <n v="0"/>
    <m/>
    <m/>
    <n v="15655.79"/>
    <s v="SI"/>
    <s v="Ejecución física (C)"/>
    <s v="SI"/>
    <s v="SI"/>
    <n v="100"/>
    <n v="100"/>
    <s v="2022-03-10 16:56:21"/>
    <s v="ESPACIOS PÚBLICOS PARA EL ESPARCIMIENTO Y RECREACIÓN"/>
    <s v="NO"/>
    <s v="HUANCAVELICA"/>
    <s v="CASTROVIRREYNA"/>
    <s v="MOLLEPAMPA"/>
    <n v="90409"/>
    <n v="-13.267100241349439"/>
    <n v="-75.383060333290658"/>
    <s v="2020-02-03 00:00:00"/>
    <s v="2022-03-24 00:00:00"/>
    <s v="2021-11-24 00:00:00"/>
    <s v="2022-02-21 00:00:00"/>
    <n v="113"/>
    <n v="533433"/>
    <n v="2026"/>
    <x v="1"/>
    <n v="69.849803876323392"/>
    <x v="1"/>
  </r>
  <r>
    <s v="GL"/>
    <s v="GOBIERNOS LOCALES"/>
    <s v="MUNICIPALIDAD DISTRITAL DE NUEVO OCCORO"/>
    <n v="2513975"/>
    <n v="2513975"/>
    <s v="MEJORAMIENTO DEL SERVICIO DE GESTIÓN COMUNITARIA  EN LA LOCALIDAD DE TAMBOPATA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196287.95"/>
    <n v="274879.68"/>
    <n v="0"/>
    <n v="0"/>
    <n v="0"/>
    <s v="COMPONENTE 01 ADECUADA INFRAESTRUCTURA FÍSICA PARA EL LOCAL MULTIPROPOSITO ACCIÓN 11 CONSTRUCCIÓN DEL LOCAL COMUNAL DE SISTEMA ESTRUCTURAL EN CONCRETO ARMADO Y TECHO METÁLICO PARABOLICO EN UN ÁREA TOTAL DE 17600 M2 SALON DE USOS MULTIPROPOSITOS SUM DE 10000 M2 ADMINISTRACIÓN DE 2000 M2 SECRETARÍA DE 730M2 SS HH DAMAS DE 380 M2 SS HH VARONES DE 390 M2 HALL DE 1500M2 VEREDA DE 2600M2COMPONENTE 02 SUFICIENTE EQUIPAMIENTO Y MOBILIARIO PARA LOS SERVICIOS DEL LOCAL COMUNAL ACCIÓN 21 ADQUISICIÓN DE EQUIPO Y MOBILIARIO EQUIPO VISUAL Y MOBILIARIOCOMPONENTE 03 EXISTENCIA DE PROGRAMA DE CAPACITACIÓN ACCIÓN 31 TALLER DE CAPACITACIONES ORGANIZACIONES REPRESENTATIVAS EN ASUNTOS DE GESTIÓN Y LIDERAZGO VALORES PARA ORGANIZARSE EN GRUPO SIN CONFLICTO ADMINISTRACION Y COORDINACION DE TRABAJO GRUPAL AUTOGESTIÓN ECONÓMICA DEL GRUPO"/>
    <s v="2021-03-12 00:00:00"/>
    <s v="2021-10-15 00:00:00"/>
    <x v="8"/>
    <s v="ASISTENCIA SOCIAL"/>
    <s v="DESARROLLO DE CAPACIDADES SOCIALES Y ECONÓMICAS"/>
    <s v="INVIERTE"/>
    <s v="PROYECTO DE INVERSION"/>
    <s v="ADMINISTRACIÓN DIRECTA,ADMINISTRACIÓN INDIRECTA - POR CONTRATA"/>
    <s v="NO"/>
    <m/>
    <m/>
    <m/>
    <m/>
    <s v="SI"/>
    <s v="NO"/>
    <s v="NO"/>
    <m/>
    <m/>
    <n v="202202"/>
    <n v="202312"/>
    <n v="267486.81"/>
    <n v="0"/>
    <m/>
    <n v="0"/>
    <m/>
    <m/>
    <n v="7392.87"/>
    <s v="SI"/>
    <s v="Ejecución física (C)"/>
    <s v="SI"/>
    <s v="SI"/>
    <n v="93.17"/>
    <n v="91.43"/>
    <s v="2023-07-14 13:02:44"/>
    <s v="PLATAFORMAS DE ATENCIÓN"/>
    <s v="NO"/>
    <s v="HUANCAVELICA"/>
    <s v="HUANCAVELICA"/>
    <s v="NUEVO OCCORO"/>
    <n v="90113"/>
    <n v="-12.59474400574306"/>
    <n v="-75.019783955192366"/>
    <s v="2022-01-10 00:00:00"/>
    <s v="2024-01-31 00:00:00"/>
    <s v="2022-10-26 00:00:00"/>
    <s v="2023-01-23 00:00:00"/>
    <n v="165"/>
    <n v="274879.68"/>
    <n v="2026"/>
    <x v="0"/>
    <n v="21.506132215806709"/>
    <x v="2"/>
  </r>
  <r>
    <s v="GL"/>
    <s v="GOBIERNOS LOCALES"/>
    <s v="MUNICIPALIDAD DISTRITAL DE PACHAMARCA"/>
    <n v="2470802"/>
    <n v="2470802"/>
    <s v="MEJORAMIENTO DEL SERVICIO DE AGUA A NIVEL PARCELARIO CON UN SISTEMA DE RIEGO TECNIFICADO  EN EL PARAJE DE PARCCOPAMP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260100"/>
    <n v="300535"/>
    <n v="0"/>
    <n v="0"/>
    <n v="0"/>
    <s v="El recurso hídrico se captará en la Quebrada Huariera huaycco Toma Huariera huaycco con un caudal de 61 ls para lo cual se mejorará la estructura existente con concreto de la captacion A partir de este punto se construirá un desarenador y se cambiara el cruce aereo antes de ingresar a un reservorio de concreto armado Desde este punto se instalará un sistema de conducción con Manguera de HDPE y para la distribución se utilizará mangueras de HDPE de diferentes diametros Se irrigarán un total de 14 ha mediante el sistema de riego por aspersión semifijo 8 ha y goteo 6 ha El proyecto contempla la capacitación en operación y mantenimiento del sistema de riego instalado y la asistencia técnica para el manejo del cultivo con un sistema de riego tecnificado"/>
    <s v="2019-11-26 00:00:00"/>
    <s v="2019-11-26 00:00:00"/>
    <x v="1"/>
    <s v="RIEGO"/>
    <s v="RIEGO TECNIFICADO"/>
    <s v="INVIERTE"/>
    <s v="PROYECTO DE INVERSION"/>
    <s v="ADMINISTRACIÓN INDIRECTA - POR CONTRATA,ADMINISTRACIÓN DIRECTA"/>
    <s v="NO"/>
    <m/>
    <m/>
    <m/>
    <m/>
    <s v="SI"/>
    <s v="NO"/>
    <s v="SI"/>
    <s v="2022-02-10 10:39:47"/>
    <s v="Pendiente de liquidación"/>
    <n v="201912"/>
    <n v="202112"/>
    <n v="291776.15000000002"/>
    <n v="0"/>
    <m/>
    <n v="0"/>
    <m/>
    <m/>
    <n v="8758.85"/>
    <s v="SI"/>
    <s v="Ejecución física (C)"/>
    <s v="SI"/>
    <s v="SI"/>
    <n v="100"/>
    <n v="99"/>
    <s v="2021-04-07 17:13:07"/>
    <s v="RIEGO TECNIFICADO"/>
    <s v="NO"/>
    <s v="HUANCAVELICA"/>
    <s v="CHURCAMPA"/>
    <s v="PACHAMARCA"/>
    <n v="90510"/>
    <n v="-12.45375140200934"/>
    <n v="-74.4508752123687"/>
    <s v="2019-11-01 00:00:00"/>
    <s v="2021-11-01 00:00:00"/>
    <s v="2020-09-05 00:00:00"/>
    <s v="2021-01-30 00:00:00"/>
    <n v="93"/>
    <n v="295535"/>
    <n v="2026"/>
    <x v="3"/>
    <n v="67.400432729572472"/>
    <x v="1"/>
  </r>
  <r>
    <s v="GL"/>
    <s v="GOBIERNOS LOCALES"/>
    <s v="MUNICIPALIDAD DISTRITAL DE PAZOS"/>
    <n v="2481420"/>
    <n v="2481420"/>
    <s v="CREACION DEL SERVICIO DE AGUA PARA RIEGO PARCELARIO EN LA ZONA AGRÍCOLA DE YALUCHANCHA EN EL CENTRO POBLADO SAN JOSE DE AYMARA (AYMARA)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365719.19"/>
    <n v="487902.28"/>
    <n v="0"/>
    <n v="0"/>
    <n v="0"/>
    <s v="EL PROYECTO BUSCA SOLUCIONAR EL PROBLEMA REALIZANDO EL MEJORAMIENTO DE LA INFRAESTRUCTURA EXISTENTE ASÍ MISMO REALIZANDO LAS CAPACITACIONES EN LOS TEMAS DE CAPACITACIÓN EN BUENAS PRACTICAS AGRÍCOLAS CAPACITACIÓN EN MEJORAMIENTO CAPACITACIÓN Y FORTALECIMIENTO DEL COMITÉ DE USUARIOS PARA USO DE RIEGO PARCELARIO CAPACITACIÓN EN OPERACIÓN Y MANTENIMIENTO DE RIEGO Y FORMACIÓN Y FORTALECIMIENTO DE LA ORGANIZACIÓN DE PRODUCTORES"/>
    <s v="2020-02-14 00:00:00"/>
    <s v="2020-02-14 00:00:00"/>
    <x v="1"/>
    <s v="RIEGO"/>
    <s v="INFRAESTRUCTURA DE RIEGO"/>
    <s v="INVIERTE"/>
    <s v="PROYECTO DE INVERSION"/>
    <s v="ADMINISTRACIÓN DIRECTA"/>
    <s v="NO"/>
    <m/>
    <m/>
    <m/>
    <m/>
    <s v="SI"/>
    <s v="NO"/>
    <s v="NO"/>
    <m/>
    <m/>
    <n v="202112"/>
    <n v="202212"/>
    <n v="465646.96"/>
    <n v="0"/>
    <m/>
    <n v="0"/>
    <m/>
    <m/>
    <n v="22255.32"/>
    <s v="SI"/>
    <s v="Ejecución física (C)"/>
    <s v="SI"/>
    <s v="SI"/>
    <n v="100"/>
    <n v="99.39"/>
    <s v="2022-12-14 10:44:28"/>
    <s v="INFRAESTRUCTURA DE RIEGO"/>
    <s v="NO"/>
    <s v="HUANCAVELICA"/>
    <s v="TAYACAJA"/>
    <s v="PAZOS"/>
    <n v="90711"/>
    <n v="-12.24791837889121"/>
    <n v="-75.043733882304664"/>
    <s v="2021-06-01 00:00:00"/>
    <s v="2023-03-01 00:00:00"/>
    <s v="2021-11-22 00:00:00"/>
    <s v="2022-02-19 00:00:00"/>
    <n v="136"/>
    <n v="365719.19"/>
    <n v="2026"/>
    <x v="1"/>
    <n v="59.953492983549069"/>
    <x v="1"/>
  </r>
  <r>
    <s v="GL"/>
    <s v="GOBIERNOS LOCALES"/>
    <s v="MUNICIPALIDAD DISTRITAL DE PAUCARBAMBA"/>
    <n v="2566388"/>
    <n v="2566388"/>
    <s v="CREACION DEL SERVICIO DE PRACTICAS DEPORTIVAS Y/O RECREATIVAS EN EL CENTRO POBLADO DE UCHUY CRUZ,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502331.22"/>
    <n v="562788.62"/>
    <n v="0"/>
    <n v="0"/>
    <n v="0"/>
    <s v="ADECUADA INFRAESTRUCTURA PARA LA PRÁCTICA DEPORTIVA CONSTRUCCIÓN DE CANCHA DE GRASS SINTETICO 60000 M2  CONSTRUCCION DE CERCO PERIMETRICO DE 142ml CON MALLAS METALICAS N12 CONSTRUCCIÓN DE SERVICIOS HIGIÉNICO DE 3320 M2 MUROS DE LADRILLO TARRAJEADO Y PINTADO PISO DE CEMENTO PULIDO TECHO DE LOSA ALIGERADA VENTANAS METALICA Y PUERTAS DE MADERA CONSTRUCCIÓN DE TRIBUNAS DE 30 ML PLAN DE CONTINGENCIA PARA LA MITIGACIÓN AMBIENTAL DURANTE LA CONSTRUCCIÓN DE LA INFRAESTRUCTURA"/>
    <s v="2022-11-09 00:00:00"/>
    <s v="2022-11-09 00:00:00"/>
    <x v="3"/>
    <s v="DEPORTES"/>
    <s v="INFRAESTRUCTURA DEPORTIVA Y RECREATIVA"/>
    <s v="INVIERTE"/>
    <s v="PROYECTO DE INVERSION"/>
    <s v="ADMINISTRACIÓN INDIRECTA - POR CONTRATA"/>
    <s v="SI"/>
    <n v="197888"/>
    <n v="0"/>
    <n v="0"/>
    <n v="0"/>
    <s v="SI"/>
    <s v="NO"/>
    <s v="NO"/>
    <m/>
    <m/>
    <n v="202406"/>
    <n v="202602"/>
    <n v="364900.75"/>
    <n v="197887.87"/>
    <n v="0"/>
    <n v="197888"/>
    <n v="197887.87"/>
    <n v="197887.87"/>
    <n v="-0.13"/>
    <s v="SI"/>
    <s v="Expediente técnico (B)"/>
    <s v="SI"/>
    <s v="SI"/>
    <n v="100"/>
    <n v="100"/>
    <s v="2026-01-06 17:51:11"/>
    <s v="PRÁCTICA DEPORTIVA Y/O RECREATIVA"/>
    <s v="NO"/>
    <s v="HUANCAVELICA"/>
    <s v="CHURCAMPA"/>
    <s v="PAUCARBAMBA"/>
    <n v="90507"/>
    <n v="-12.567446264098971"/>
    <n v="-74.513058917958787"/>
    <s v="2024-05-24 00:00:00"/>
    <s v="2026-02-01 00:00:00"/>
    <s v="2025-11-10 00:00:00"/>
    <s v="2025-12-28 00:00:00"/>
    <n v="2032"/>
    <n v="562788.62"/>
    <n v="2026"/>
    <x v="8"/>
    <n v="55.30294198780485"/>
    <x v="1"/>
  </r>
  <r>
    <s v="GL"/>
    <s v="GOBIERNOS LOCALES"/>
    <s v="MUNICIPALIDAD DISTRITAL DE PILPICHACA"/>
    <n v="2586667"/>
    <n v="2586667"/>
    <s v="CREACION DEL SERVICIO DE PRÁCTICA DEPORTIVA Y/O RECREATIVA EN ESPACIO DEPORTIVO  DE CENTRO POBLADO HUARACCO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994982.6"/>
    <n v="1146205.8500000001"/>
    <n v="0"/>
    <n v="0"/>
    <n v="0"/>
    <s v="Componente 1 Construccion De Espacio Deportivo Con Cobertura 1 Estructuras Construcción De Trabajos Provicionales Trabajos Preliminares Movimiento De Tierras Obras De Concreto Simple Obras De Concreto Armado Estructuras Metalicas Pruebas De Control De Calidad 2 Arquitectura Muros Y Tabiqueria De Albañileria Revoques Enlucidos Y Molduras Cielo Rasos Pisos Y Pavimentos Contrazocalos Carpinteria De Madera Carpinteria Metalica Pinturas Juntas Equipamiento 3 Instalaciones Sanitarias Sistema De Desague Sistema De Agua Fria Sistema De Evacuacion Agua Pluvial Sistema De Drenaje Interior 4 Instalaciones Sanitarias Trabajos Preliminares Salida Para Centros De Luz Salida Para Interruptores De Luz Salida Para Tomacorrientes Cajas De Pase Tableros Cuchillas Y Medidores Cables Y Conductores Conductores YO Cables5 Biodigestor Tanque Septico Mejorado 750 Lt 6 Plan De Vigilancia Y Control Covid 19  7 Flete Terrestre 8 Herramientas de Gestion"/>
    <s v="2023-03-30 00:00:00"/>
    <s v="2023-03-30 00:00:00"/>
    <x v="3"/>
    <s v="DEPORTES"/>
    <s v="INFRAESTRUCTURA DEPORTIVA Y RECREATIVA"/>
    <s v="INVIERTE"/>
    <s v="PROYECTO DE INVERSION"/>
    <s v="ADMINISTRACIÓN INDIRECTA - POR CONTRATA"/>
    <s v="SI"/>
    <n v="1146206"/>
    <n v="0"/>
    <n v="0"/>
    <n v="0"/>
    <s v="SI"/>
    <s v="NO"/>
    <s v="NO"/>
    <m/>
    <m/>
    <n v="202607"/>
    <n v="202607"/>
    <n v="0"/>
    <n v="102817.71"/>
    <n v="0"/>
    <n v="1112206"/>
    <n v="1112184"/>
    <n v="102817.71"/>
    <n v="33999.85"/>
    <s v="SI"/>
    <s v="Ejecución física (C)"/>
    <s v="SI"/>
    <s v="NO"/>
    <m/>
    <n v="2.97"/>
    <s v="2026-05-14 15:10:55"/>
    <s v="PRÁCTICA DEPORTIVA Y/O RECREATIVA"/>
    <s v="NO"/>
    <s v="HUANCAVELICA"/>
    <s v="HUAYTARA"/>
    <s v="PILPICHACA"/>
    <n v="90607"/>
    <n v="-13.25995692259926"/>
    <n v="-75.085859031705567"/>
    <s v="2023-03-01 00:00:00"/>
    <s v="2026-07-31 00:00:00"/>
    <s v="2023-03-01 00:00:00"/>
    <s v="2026-07-31 00:00:00"/>
    <n v="157"/>
    <n v="1120400.29"/>
    <n v="2026"/>
    <x v="5"/>
    <n v="54.476834217570882"/>
    <x v="1"/>
  </r>
  <r>
    <s v="GL"/>
    <s v="GOBIERNOS LOCALES"/>
    <s v="MUNICIPALIDAD DISTRITAL DE ROBLE"/>
    <n v="2565254"/>
    <n v="2565254"/>
    <s v="CREACION DEL SERVICIO DE TRANSITABILIDAD VIAL MEDIANTE TROCHA CARROZABLE TRAMO: RITICUCHU - QARWAQUCHA EN EL CENTRO POBLADO DE HUICHCCANA DEL  DISTRITO DE ROBLE - PROVINCIA DE TAYACAJA - DEPARTAMENTO DE HUANCAVELICA"/>
    <s v="OPMI DE LA MUNICIPALIDAD DISTRITAL DE ROBLE"/>
    <s v="MUNICIPALIDAD DISTRITAL DE ROBLE"/>
    <s v="UEI DE LA MUNICIPALIDAD DISTRITAL DE ROBLE"/>
    <n v="301876"/>
    <s v="MUNICIPALIDAD DISTRITAL DE ROBLE"/>
    <s v="ACTIVO"/>
    <s v="VIABLE"/>
    <n v="3059170.85"/>
    <n v="3059170.85"/>
    <n v="0"/>
    <n v="0"/>
    <n v="0"/>
    <s v="CREACIÓN DE INFRAESTRUCTURA VIAL INTERURBANA ACCIÓN 11 CONSTRUCCIÓN DE TROCHA CARROZABLE 463km Limpieza y desbroce de terreno 463km corte de material suelto con equipo 4960108m3 plazoletas de cruce corte de material suelto con equipo 51204m3 corte de material roca suelta con equipo 115830m3 ACCIÓN 12 CONSTRUCCIÓN DE CUNETA 2600M Excavación de cuneta en material suelto 2600m excavación de cuenta en roca suelta 203384m ACCIÓN 13 CONSTRUCCIÓN DE ALCANTARILLA 49M2 Trazo y replanteo 49m2 encausamiento de rio 100m excavación para alcantarilla 2520m3 cama de apoyo con material seleccionado 020m 600m2 alcantarilla metálica circular TMC ø72 500m alcantarilla metálica circular TMC ø48 500m encofrado y desencofrado de muros bocales 3435m2 concreto fc140 kgcm230 pm para bocales y muros de encauzamiento 2829m3 relleno con material propio 3422m3 albañilería de piedra emboquillada en mortero 13 2009m2 ACCIÓN 14 IMPLEMENTACIÓN DE SEÑALIZACIÓN Hitos kilométricos 01 und 04 und señales preventivas y 15 und señales informativas"/>
    <s v="2022-10-24 00:00:00"/>
    <s v="2022-12-12 00:00:00"/>
    <x v="4"/>
    <s v="TRANSPORTE TERRESTRE"/>
    <s v="VÍAS VECINALES"/>
    <s v="INVIERTE"/>
    <s v="PROYECTO DE INVERSION"/>
    <s v="ADMINISTRACIÓN INDIRECTA - POR CONTRATA"/>
    <s v="NO"/>
    <m/>
    <m/>
    <m/>
    <m/>
    <s v="NO"/>
    <s v="NO"/>
    <s v="NO"/>
    <m/>
    <m/>
    <m/>
    <m/>
    <n v="0"/>
    <n v="0"/>
    <m/>
    <n v="0"/>
    <m/>
    <m/>
    <n v="3059170.85"/>
    <s v="NO"/>
    <m/>
    <s v="NO"/>
    <s v="NO"/>
    <m/>
    <m/>
    <m/>
    <s v="CARRETERAS VECINALES"/>
    <s v="NO"/>
    <s v="HUANCAVELICA"/>
    <s v="TAYACAJA"/>
    <s v="ROBLE"/>
    <n v="90721"/>
    <n v="-12.22001680438699"/>
    <n v="-74.481368457597952"/>
    <s v="2023-06-01 00:00:00"/>
    <s v="2023-08-01 00:00:00"/>
    <m/>
    <m/>
    <n v="54"/>
    <m/>
    <n v="2026"/>
    <x v="8"/>
    <n v="82.206585688213394"/>
    <x v="1"/>
  </r>
  <r>
    <s v="GL"/>
    <s v="GOBIERNOS LOCALES"/>
    <s v="MUNICIPALIDAD DISTRITAL DE SALCABAMBA"/>
    <n v="2562816"/>
    <n v="2562816"/>
    <s v="CREACION DEL SERVICIO DE RECREACIÓN ACTIVA EN EL CENTRO POBLADO DE YURACCYACU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30083.09"/>
    <n v="276866.23"/>
    <n v="0"/>
    <n v="0"/>
    <n v="0"/>
    <s v="COMPONENTE 1 Construcción de campo deportivo con gras sintético en 54955 m2 cama de apoyo para gras mediante relleno y compactado con piedra chancada y arena gruesa en 2748 m3 concreto en dado de anclaje obras de concreto armado fc175 kgcm2 para cunetas instalación de césped sintético instalación de 2 arcos móviles de futbol Instalaciones eléctricas en campo deportivo instalación de 04 postes metálicos para instalación Instalaciones sanitarias en campo deportivo para sistema de drenaje con tubería PVCTrabajos de mitigación ambiental en la zona de ejecuciónCOMPONENTE 2 Construcción de cerco perimétrico metálico en 108 ml obras de concreto simple para dado en cerco fc175 kgcm2 tarrajeo de dados de concreto instalación y soldado de malla cuadrada galvanizada E419 mm en 22155 m2 instalación de tubo negro circular D3 de 4mm para cerco en 14490 ml instalación de puerta con estructura metálica según diseño Talleres de capacitación y sensibilización en temas de sensibilización ambiental manejo de residuos sólidos y líquidos y beneficios en salud por la actividad física"/>
    <s v="2022-09-22 00:00:00"/>
    <s v="2022-09-22 00:00:00"/>
    <x v="3"/>
    <s v="DEPORTES"/>
    <s v="INFRAESTRUCTURA DEPORTIVA Y RECREATIVA"/>
    <s v="INVIERTE"/>
    <s v="PROYECTO DE INVERSION"/>
    <s v="ADMINISTRACIÓN INDIRECTA - POR CONTRATA,ADMINISTRACIÓN DIRECTA"/>
    <s v="NO"/>
    <m/>
    <m/>
    <m/>
    <m/>
    <s v="SI"/>
    <s v="NO"/>
    <s v="NO"/>
    <m/>
    <m/>
    <n v="202211"/>
    <n v="202308"/>
    <n v="243778.56"/>
    <n v="0"/>
    <m/>
    <n v="0"/>
    <m/>
    <m/>
    <n v="33087.67"/>
    <s v="SI"/>
    <s v="Ejecución física (C)"/>
    <s v="SI"/>
    <s v="SI"/>
    <n v="90.6"/>
    <n v="87.99"/>
    <s v="2024-01-10 22:25:00"/>
    <s v="PRÁCTICA DEPORTIVA Y/O RECREATIVA"/>
    <s v="NO"/>
    <s v="HUANCAVELICA"/>
    <s v="TAYACAJA"/>
    <s v="SALCABAMBA"/>
    <n v="90714"/>
    <n v="-12.18208594851953"/>
    <n v="-74.787206511267414"/>
    <s v="2022-10-04 00:00:00"/>
    <s v="2024-03-30 00:00:00"/>
    <s v="2022-10-04 00:00:00"/>
    <s v="2024-03-30 00:00:00"/>
    <n v="139"/>
    <n v="288069.93"/>
    <n v="2026"/>
    <x v="8"/>
    <n v="69.744582124179971"/>
    <x v="1"/>
  </r>
  <r>
    <s v="GL"/>
    <s v="GOBIERNOS LOCALES"/>
    <s v="MUNICIPALIDAD DISTRITAL DE SAN MARCOS DE ROCCHAC"/>
    <n v="2605127"/>
    <n v="2605127"/>
    <s v="CREACION DEL SERVICIO DE TRANSITABILIDAD VIAL INTERURBANA EN TRAMO CURVA CHACAPAMPA - LINLIPATA  DE CENTRO POBLADO MONTECOLPA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017785.54"/>
    <n v="1017785.54"/>
    <n v="0"/>
    <n v="0"/>
    <n v="0"/>
    <s v="ALTERNATIVA ÚNICA CONSTRUCCIÓN DE UNA INFRAESTRUCTURA VIAL DE TRAMO CURVA CHACAPAMPA  LINLIPATA 210 KM TENDRÁ UN ANCHO DE PLATAFORMA DE 400M CONFORMACIÓN DE CUNETAS A LO LARGO DE TODO EL RECORRIDO DEL CAMINO VECINAL ALCANTARILLAS DE TUBERÍA TMC TIPO I Y II Y SEÑALIZACIÓN VIAL MITIGACIÓN AMBIENTAL"/>
    <s v="2023-07-25 00:00:00"/>
    <s v="2023-08-07 00:00:00"/>
    <x v="4"/>
    <s v="TRANSPORTE TERRESTRE"/>
    <s v="VÍAS VECINALES"/>
    <s v="INVIERTE"/>
    <s v="PROYECTO DE INVERSION"/>
    <s v="ADMINISTRACIÓN INDIRECTA - POR CONTRATA"/>
    <s v="SI"/>
    <n v="0"/>
    <n v="10000"/>
    <n v="10000"/>
    <n v="10000"/>
    <s v="NO"/>
    <s v="NO"/>
    <s v="NO"/>
    <m/>
    <m/>
    <n v="202405"/>
    <n v="202410"/>
    <n v="68032"/>
    <n v="0"/>
    <m/>
    <n v="0"/>
    <m/>
    <m/>
    <n v="949753.54"/>
    <s v="NO"/>
    <m/>
    <s v="NO"/>
    <s v="NO"/>
    <m/>
    <m/>
    <m/>
    <s v="CARRETERAS VECINALES"/>
    <s v="NO"/>
    <s v="HUANCAVELICA"/>
    <s v="TAYACAJA"/>
    <s v="SAN MARCOS DE ROCCHAC"/>
    <n v="90716"/>
    <n v="-12.122515021919289"/>
    <n v="-74.858744123247007"/>
    <s v="2023-11-01 00:00:00"/>
    <s v="2023-12-01 00:00:00"/>
    <m/>
    <m/>
    <n v="195"/>
    <m/>
    <n v="2026"/>
    <x v="5"/>
    <n v="74.434075649279507"/>
    <x v="1"/>
  </r>
  <r>
    <s v="GL"/>
    <s v="GOBIERNOS LOCALES"/>
    <s v="MUNICIPALIDAD DISTRITAL DE TAMBO - HUANCAVELICA"/>
    <n v="2569405"/>
    <n v="2569405"/>
    <s v="MEJORAMIENTO DEL SERVICIO DE PROVISION DE AGUA PARA RIEGO EN EL CENTRO POBLADO DE TAMBO  DISTRITO DE TAMBO - PROVINCIA DE HUAYTARA - DEPARTAMENTO DE HUANCAVELICA"/>
    <s v="OPMI DE LA MUNICIPALIDAD DISTRITAL DE TAMBO - HUANCAVELICA"/>
    <s v="UF DE LA MUNICIPALIDAD DISTRITAL DE TAMBO - HUANCAVELICA"/>
    <s v="UEI DE LA MUNICIPALIDAD DISTRITAL DE TAMBO - HUANCAVELICA"/>
    <n v="300867"/>
    <s v="MUNICIPALIDAD DISTRITAL DE TAMBO"/>
    <s v="ACTIVO"/>
    <s v="VIABLE"/>
    <n v="551456.27"/>
    <n v="551456.27"/>
    <n v="0"/>
    <n v="0"/>
    <n v="0"/>
    <s v="construccion de 122 m2 de canal rectangular cosntruccion de reservorio norcturno"/>
    <s v="2022-12-13 00:00:00"/>
    <s v="2022-12-14 00:00:00"/>
    <x v="1"/>
    <s v="RIEGO"/>
    <s v="INFRAESTRUCTURA DE RIEGO"/>
    <s v="INVIERTE"/>
    <s v="PROYECTO DE INVERSION"/>
    <s v="ADMINISTRACIÓN INDIRECTA - POR CONTRATA"/>
    <s v="NO"/>
    <m/>
    <m/>
    <m/>
    <m/>
    <s v="NO"/>
    <s v="NO"/>
    <s v="NO"/>
    <m/>
    <m/>
    <m/>
    <m/>
    <n v="0"/>
    <n v="0"/>
    <m/>
    <n v="0"/>
    <m/>
    <m/>
    <n v="551456.27"/>
    <s v="NO"/>
    <m/>
    <s v="SI"/>
    <s v="NO"/>
    <m/>
    <n v="0"/>
    <m/>
    <s v="INFRAESTRUCTURA DE RIEGO"/>
    <s v="NO"/>
    <s v="HUANCAVELICA"/>
    <s v="HUAYTARA"/>
    <s v="TAMBO"/>
    <n v="90616"/>
    <n v="-13.50574188056331"/>
    <n v="-75.073949819335866"/>
    <s v="2022-12-01 00:00:00"/>
    <s v="2023-02-01 00:00:00"/>
    <m/>
    <m/>
    <n v="98"/>
    <m/>
    <n v="2026"/>
    <x v="8"/>
    <n v="81.153151180760176"/>
    <x v="1"/>
  </r>
  <r>
    <s v="GL"/>
    <s v="GOBIERNOS LOCALES"/>
    <s v="MUNICIPALIDAD DISTRITAL DE SURCUBAMBA"/>
    <n v="2598713"/>
    <n v="2598713"/>
    <s v="MEJORAMIENTO DE LOS SERVICIOS OPERATIVOS O MISIONALES INSTITUCIONALES EN EL LOCAL COMUNAL  DE CENTRO POBLADO TANCARPAT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741756.43"/>
    <n v="741756.43"/>
    <n v="0"/>
    <n v="0"/>
    <n v="0"/>
    <s v="Construcción de Local Comunal Construcción de Servicios Higiénicos Y Implementación de Instalaciones Eléctricas"/>
    <s v="2023-06-15 00:00:00"/>
    <s v="2023-06-20 00:00:00"/>
    <x v="0"/>
    <s v="GESTIÓN"/>
    <s v="INFRAESTRUCTURA Y EQUIPAMIENTO"/>
    <s v="INVIERTE"/>
    <s v="PROYECTO DE INVERSION"/>
    <s v="ADMINISTRACIÓN INDIRECTA - POR CONTRATA"/>
    <s v="NO"/>
    <m/>
    <m/>
    <m/>
    <m/>
    <s v="SI"/>
    <s v="NO"/>
    <s v="NO"/>
    <m/>
    <m/>
    <n v="202307"/>
    <n v="202307"/>
    <n v="39600"/>
    <n v="0"/>
    <m/>
    <n v="0"/>
    <m/>
    <m/>
    <n v="702156.43"/>
    <s v="SI"/>
    <s v="Expediente técnico (B)"/>
    <s v="SI"/>
    <s v="NO"/>
    <m/>
    <n v="5.34"/>
    <s v="2024-01-16 13:46:37"/>
    <s v="DESARROLLO INSTITUCIONAL"/>
    <s v="NO"/>
    <s v="HUANCAVELICA"/>
    <s v="TAYACAJA"/>
    <s v="SURCUBAMBA"/>
    <n v="90717"/>
    <n v="-12.130002294717441"/>
    <n v="-74.620460877138086"/>
    <s v="2024-07-01 00:00:00"/>
    <s v="2024-11-29 00:00:00"/>
    <s v="2024-07-01 00:00:00"/>
    <s v="2024-11-29 00:00:00"/>
    <n v="65"/>
    <n v="741756.43"/>
    <n v="2026"/>
    <x v="5"/>
    <n v="82.026024579394274"/>
    <x v="1"/>
  </r>
  <r>
    <s v="GL"/>
    <s v="GOBIERNOS LOCALES"/>
    <s v="MUNICIPALIDAD DISTRITAL DE TINTAY PUNCU"/>
    <n v="2466004"/>
    <n v="2466004"/>
    <s v="CREACION DE LOSA DEPORTIVA CON GRASS SINTETICO EN EL BARRIO CENTRO, LOCALIDAD DE UCHUY SIHUIS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684294.34"/>
    <n v="861368.99"/>
    <n v="0"/>
    <n v="0"/>
    <n v="0"/>
    <s v="CONSTRUCCIÓN DE UNA LOSA DEPORTIVA DE REGLAMENTARIA CON GRAS SINTETICO CON SARDINELES DE CONCRETO SIMPLE FC210KGCM2 CON DRENAJE PERIMETRAL ETERIOR PARA  LA  EVACUACIÓN  DE  AGUA  DE  PLUVIALES  Y   LA IMPLEMENTACION CON ARCOS METALICOS MALLAS Y PELOTASCONSTRUCCION DE COBERTURA ARTICULADA DE ESTRUCTURA METALICA CONSTRUCCION DE TRIBUNA CON CONCRETO FC210 KGCM2CONSTRUCCION DE CERCO PERIMÉTRICO MIXTO MAMPOSTERIA DE LADRILLO Y MALLA OLIMPICACONSTRUCCIÓN  DE  02  SERVICIOS   HIGIÉNICOS   DAMAS  Y VARONES DE MATERIAL NOBLECONSTRUCCIÓN DE 01 OFICINA ADMINISTRATIVA DE MATERIAL NOBLE CONSTRUCCION DE ACOMETIDA DE REDES PARA REFLECTORES DE ALUMBRADO Y DEMAS INSTALACIONES ELECTRICAS Y ACCESORIOS CONSTRUCCION DE REDES DE AGUA Y DESAGUE E INSTALACION DE ACCESORIOS"/>
    <s v="2019-10-15 00:00:00"/>
    <s v="2019-10-15 00:00:00"/>
    <x v="3"/>
    <s v="DEPORTES"/>
    <s v="INFRAESTRUCTURA DEPORTIVA Y RECREATIVA"/>
    <s v="INVIERTE"/>
    <s v="PROYECTO DE INVERSION"/>
    <s v="ADMINISTRACIÓN INDIRECTA - POR CONTRATA"/>
    <s v="NO"/>
    <m/>
    <m/>
    <m/>
    <m/>
    <s v="SI"/>
    <s v="NO"/>
    <s v="NO"/>
    <m/>
    <m/>
    <n v="201911"/>
    <n v="202205"/>
    <n v="846558.03"/>
    <n v="0"/>
    <m/>
    <n v="0"/>
    <m/>
    <m/>
    <n v="14810.96"/>
    <s v="SI"/>
    <s v="Ejecución física (C)"/>
    <s v="SI"/>
    <s v="SI"/>
    <n v="100"/>
    <n v="100"/>
    <s v="2021-04-15 20:39:44"/>
    <s v="PRÁCTICA DEPORTIVA Y/O RECREATIVA"/>
    <s v="NO"/>
    <s v="HUANCAVELICA"/>
    <s v="TAYACAJA"/>
    <s v="TINTAY PUNCU"/>
    <n v="90718"/>
    <n v="-12.15219320876194"/>
    <n v="-74.544614335441935"/>
    <s v="2019-11-01 00:00:00"/>
    <s v="2023-11-30 00:00:00"/>
    <s v="2020-08-03 00:00:00"/>
    <s v="2020-10-31 00:00:00"/>
    <n v="3465"/>
    <n v="725630.77"/>
    <n v="2026"/>
    <x v="3"/>
    <n v="84.105351947163669"/>
    <x v="1"/>
  </r>
  <r>
    <s v="GL"/>
    <s v="GOBIERNOS LOCALES"/>
    <s v="MUNICIPALIDAD DISTRITAL DE YAULI"/>
    <n v="2529998"/>
    <n v="2529998"/>
    <s v="MEJORAMIENTO DEL SERVICIO DEPORTIVO DEL ESTADIO MUNICIPAL DEL CENTRO POBLADO DE SOTO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654841.13"/>
    <n v="2847667.39"/>
    <n v="0"/>
    <n v="0"/>
    <n v="0"/>
    <s v="INFRAESTRUCTURA DEPORTIVA DEL CP SOTOPAMP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1-09-14 00:00:00"/>
    <s v="2021-09-14 00:00:00"/>
    <x v="3"/>
    <s v="DEPORTES"/>
    <s v="INFRAESTRUCTURA DEPORTIVA Y RECREATIVA"/>
    <s v="INVIERTE"/>
    <s v="PROYECTO DE INVERSION"/>
    <s v="ADMINISTRACIÓN INDIRECTA - POR CONTRATA"/>
    <s v="SI"/>
    <n v="771655"/>
    <n v="0"/>
    <n v="0"/>
    <n v="0"/>
    <s v="SI"/>
    <s v="NO"/>
    <s v="NO"/>
    <m/>
    <m/>
    <n v="202309"/>
    <n v="202607"/>
    <n v="2036562.83"/>
    <n v="803764.29"/>
    <n v="0"/>
    <n v="807810"/>
    <n v="807809.1"/>
    <n v="807809.1"/>
    <n v="3294.56"/>
    <s v="SI"/>
    <s v="Ejecución física (C)"/>
    <s v="SI"/>
    <s v="SI"/>
    <n v="64.319999999999993"/>
    <n v="64.84"/>
    <s v="2026-02-27 11:51:24"/>
    <s v="PRÁCTICA DEPORTIVA Y/O RECREATIVA"/>
    <s v="NO"/>
    <s v="HUANCAVELICA"/>
    <s v="HUANCAVELICA"/>
    <s v="YAULI"/>
    <n v="90117"/>
    <n v="-12.76955511052147"/>
    <n v="-74.850906812829777"/>
    <s v="2024-10-01 00:00:00"/>
    <s v="2030-09-28 00:00:00"/>
    <s v="2024-09-19 00:00:00"/>
    <s v="2025-03-13 00:00:00"/>
    <n v="223"/>
    <n v="2976495.3"/>
    <n v="2026"/>
    <x v="0"/>
    <n v="13.282712427398669"/>
    <x v="0"/>
  </r>
  <r>
    <s v="GL"/>
    <s v="GOBIERNOS LOCALES"/>
    <s v="MUNICIPALIDAD DISTRITAL DE YAULI"/>
    <n v="2531335"/>
    <n v="2531335"/>
    <s v="MEJORAMIENTO DE LA TRANSITABILIDAD VEHICULAR Y PEATONAL DEL JR. LA UNION DE LA LOCALIDAD DE YAULI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655617.81000000006"/>
    <n v="910814.38"/>
    <n v="0"/>
    <n v="0"/>
    <n v="0"/>
    <s v="Pavimentación de Vias El Jr  LA UNION son de Pavimento Rigido Construcción de veredas sardineles y cunetas para un transito peatonal adecuado en las tres areas de intervención Señalizaciones en las tres areas de intervención"/>
    <s v="2021-09-28 00:00:00"/>
    <s v="2021-09-28 00:00:00"/>
    <x v="4"/>
    <s v="TRANSPORTE URBANO"/>
    <s v="VÍAS URBANAS"/>
    <s v="INVIERTE"/>
    <s v="PROYECTO DE INVERSION"/>
    <s v="ADMINISTRACIÓN DIRECTA"/>
    <s v="SI"/>
    <n v="286948"/>
    <n v="0"/>
    <n v="0"/>
    <n v="0"/>
    <s v="SI"/>
    <s v="NO"/>
    <s v="NO"/>
    <m/>
    <m/>
    <n v="202408"/>
    <n v="202607"/>
    <n v="623866.1"/>
    <n v="155851.23000000001"/>
    <n v="0"/>
    <n v="286949"/>
    <n v="228376.83"/>
    <n v="228376.83"/>
    <n v="-0.72"/>
    <s v="SI"/>
    <s v="Ejecución física (C)"/>
    <s v="SI"/>
    <s v="SI"/>
    <n v="57.03"/>
    <n v="58.37"/>
    <s v="2026-04-09 12:27:36"/>
    <s v="VIAS URBANAS"/>
    <s v="NO"/>
    <s v="HUANCAVELICA"/>
    <s v="HUANCAVELICA"/>
    <s v="YAULI"/>
    <n v="90117"/>
    <n v="-12.770015503182989"/>
    <n v="-74.850348913354665"/>
    <s v="2024-02-29 00:00:00"/>
    <s v="2026-08-30 00:00:00"/>
    <s v="2025-08-18 00:00:00"/>
    <s v="2025-11-13 00:00:00"/>
    <n v="255"/>
    <n v="668735.9"/>
    <n v="2026"/>
    <x v="0"/>
    <n v="13.33736686447117"/>
    <x v="0"/>
  </r>
  <r>
    <s v="GL"/>
    <s v="GOBIERNOS LOCALES"/>
    <s v="MUNICIPALIDAD PROVINCIAL DE ACOBAMBA"/>
    <n v="2569861"/>
    <n v="2569861"/>
    <s v="CREACION DE LA LOSA DEPORTIVA DE GRAS SINTETICO EN LA LOCALIDAD DE PAMPA PUQUIO DEL DISTRITO DE PAUCARA - PROVINCIA DE ACOBAMBA - DEPARTAMENTO DE HUANCAVELICA"/>
    <s v="OPMI DE LA MUNICIPALIDAD PROVINCIAL DE ACOBAMBA"/>
    <s v="UF DE LA MUNICIPALIDAD PROVINCIAL DE ACOBAMBA"/>
    <s v="UEI DE LA MUNICIPALIDAD PROVINCIAL DE ACOBAMBA"/>
    <n v="300809"/>
    <s v="MUNICIPALIDAD PROVINCIAL DE ACOBAMBA"/>
    <s v="ACTIVO"/>
    <s v="VIABLE"/>
    <n v="660883.81000000006"/>
    <n v="660883.81000000006"/>
    <n v="0"/>
    <n v="0"/>
    <n v="0"/>
    <s v="CONSTRUCCIÓN DE INFRAESTRUCTURA DEPORTIVA DE GRASS SINTETICO Y OBRAS COMPLEMENTARIAS  124941 m2  Obras Provisionales Obras Preliminares Movimiento de Tierras Movilización y Desmovilización Grass Sintético Obras Preliminares en 68789 m2 Demoliciones y Desmontajes Movimiento de Tierras Concreto Simple Juntas Pinturas Estructura Metálica 02 arcos Equipamiento Drenajes e Instalaciones Eléctricas 08 reflectores Cerco Perimétrico Obras Preliminares en 13045 m2 Movimiento de Tierras Concreto Simple Cerco de Malla Metálica cerco en 28016 m y puerta metálica Tribunas Gradería Obras Preliminares en 5346 m2 Movimiento de Tierras Concreto Revoques Estructura Metálica Veredas en 654 m2                                                                                                                                                                                                                                                                                                             Cobertura Metalica                                                                                                                                                                                                                                                                                                            Módulo de SS HH y Vestuario Movimiento de Tierras en 664 m2 Concreto Simple Concreto Armado Coberturas con Teja Andina Albañilería Revoques Pisos de Cerámico Zócalos Carpintería de Madera Cerrajería Vidrios Pinturas Aparatos Sanitarios Instalaciones Eléctricas Red de Desagüe Red de Agua Red Agua Pluvial Prueba de Calidad Resistencia a la Comprensión ensayo a la compresión en 14 unid Diseño de Mezcla diseño de mezcla en 01 unid Flete Flete Terrestre de Materiales   Impacto Ambiental Mitigación Ambiental Seguridad y SaludCAPACITACION Y SENSIBILIZACION"/>
    <s v="2022-12-15 00:00:00"/>
    <s v="2022-12-16 00:00:00"/>
    <x v="3"/>
    <s v="DEPORTES"/>
    <s v="INFRAESTRUCTURA DEPORTIVA Y RECREATIVA"/>
    <s v="INVIERTE"/>
    <s v="PROYECTO DE INVERSION"/>
    <s v="ADMINISTRACIÓN INDIRECTA - POR CONTRATA"/>
    <s v="NO"/>
    <m/>
    <m/>
    <m/>
    <m/>
    <s v="NO"/>
    <s v="NO"/>
    <s v="NO"/>
    <m/>
    <m/>
    <m/>
    <m/>
    <n v="0"/>
    <n v="0"/>
    <m/>
    <n v="0"/>
    <m/>
    <m/>
    <n v="660883.81000000006"/>
    <s v="NO"/>
    <m/>
    <s v="NO"/>
    <s v="NO"/>
    <m/>
    <m/>
    <m/>
    <s v="PRÁCTICA DEPORTIVA Y/O RECREATIVA"/>
    <s v="NO"/>
    <s v="HUANCAVELICA"/>
    <s v="ACOBAMBA"/>
    <s v="PAUCARA"/>
    <n v="90206"/>
    <n v="-12.7517903"/>
    <n v="-74.693646700000002"/>
    <s v="2023-03-01 00:00:00"/>
    <s v="2023-04-01 00:00:00"/>
    <m/>
    <m/>
    <n v="195"/>
    <m/>
    <n v="2026"/>
    <x v="8"/>
    <n v="30.451255561358732"/>
    <x v="2"/>
  </r>
  <r>
    <s v="GL"/>
    <s v="GOBIERNOS LOCALES"/>
    <s v="MUNICIPALIDAD PROVINCIAL DE ANGARAES - LIRCAY"/>
    <n v="2463767"/>
    <n v="2463767"/>
    <s v="CREACION DEL SERVICIO DEPORTIVO  CON CAMPO DE GRASS SINTETICO EN LA LOCALIDAD DE CHUCUSPA DEL DISTRITO DE CCOCHACCAS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86200.02"/>
    <n v="292005.7"/>
    <n v="0"/>
    <n v="0"/>
    <n v="0"/>
    <s v="INFRAESTRUCTURA DEPORTIVA La construcción de un campo de grass sintético abarca la intervención de una superficie de 540 m2 en ello se ejecutara trabajos de limpieza trazo y replanteo preliminar luego se continuara con la construcción de un campo de grass sintético netamente con trazo nivelación y compactación en 704 m3 también se realizara movimientos de tierra con excavación de masiva de plataforma con equipo en terreno normal de 2000 m3 encofrado y desencofrado de canaletas 4000 m2 y se hará la instalación de alumbrado para grass con la colocación de postes alumbrados de FG Según diseño de 6m se contara con el equipamiento respectivo que comprende la instalación de accesorios deportivos 1gb Así mismo se realizará el cerco de malla metálica H2M de 121m INFRAESTRUCTURA COMPLEMENTARIA  Complementariamente se realizará la construcción de tribunas  graderías obras exteriores con trabajos preliminares donde se realizará la limpieza y trazo en un área de 7540m2 se realizará trabajos de tarrajeo con mortero C A pintura en tribunas y graderías en 16104 m2 del mismo modo se efectuará carpintería metálica con poste de tubo FG3 según diseño en 4858m se realizará la compra de grass sintético incluida instalación de 54000 m2 CAPACITACIÓN Se brindará un taller de capacitación al personal encargado de la operación y mantenimiento con la finalidad de preservar adecuadamente el campo de grass sintético  MITIGACIÓN AMBIENTAL Se realizará trabajos de mitigación de ambiental mediante la colocación de piedra chancada de 12 alrededor del grass sintético en 1070 m3 Así mismo se realizará la respectiva eliminación de material excedente durante la construcción y finalización de la obra"/>
    <s v="2019-09-30 00:00:00"/>
    <s v="2019-10-01 00:00:00"/>
    <x v="3"/>
    <s v="DEPORTES"/>
    <s v="INFRAESTRUCTURA DEPORTIVA Y RECREATIVA"/>
    <s v="INVIERTE"/>
    <s v="PROYECTO DE INVERSION"/>
    <s v="ADMINISTRACIÓN DIRECTA,ADMINISTRACIÓN INDIRECTA - POR CONTRATA"/>
    <s v="NO"/>
    <m/>
    <m/>
    <m/>
    <m/>
    <s v="SI"/>
    <s v="NO"/>
    <s v="SI"/>
    <s v="2024-11-04 11:48:00"/>
    <s v="Pendiente de liquidación"/>
    <n v="202002"/>
    <n v="202409"/>
    <n v="288907.18"/>
    <n v="0"/>
    <m/>
    <n v="0"/>
    <m/>
    <m/>
    <n v="3098.52"/>
    <s v="SI"/>
    <s v="Ejecución física (C)"/>
    <s v="SI"/>
    <s v="SI"/>
    <n v="100"/>
    <n v="99.32"/>
    <s v="2024-12-10 12:47:37"/>
    <s v="PRÁCTICA DEPORTIVA Y/O RECREATIVA"/>
    <s v="NO"/>
    <s v="HUANCAVELICA"/>
    <s v="ANGARAES"/>
    <s v="CCOCHACCASA"/>
    <n v="90304"/>
    <n v="-12.928834529999961"/>
    <n v="-74.771046359999957"/>
    <s v="2020-11-08 00:00:00"/>
    <s v="2024-11-30 00:00:00"/>
    <s v="2022-11-22 00:00:00"/>
    <s v="2023-01-20 00:00:00"/>
    <n v="118"/>
    <n v="451820.12"/>
    <n v="2026"/>
    <x v="3"/>
    <n v="27.24102604319561"/>
    <x v="2"/>
  </r>
  <r>
    <s v="GL"/>
    <s v="GOBIERNOS LOCALES"/>
    <s v="MUNICIPALIDAD DISTRITAL DE YAULI"/>
    <n v="2459799"/>
    <n v="2459799"/>
    <s v="MEJORAMIENTO Y AMPLIACIÓN DE LOS SERVICIOS DE EDUCACIÓN PRIMARIA EN LA I.E. 36352  DEL CENTRO POBLADO DE SANTA ROSA DE CHOPCC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389730.4"/>
    <n v="4438306.3499999996"/>
    <n v="0"/>
    <n v="0"/>
    <n v="0"/>
    <s v="Construcción de ambientes Pedagógicos Modulo A Aulas Pedagógicas 5527 m2 ambientes administrativos Primer Nivel comedor 7892 m2 cocina 2681 m2 caja de escalera 2665 m2 Segundo Nivel dirección 5281 m2 sala de usos múltiples 5281 m2 caja de escalera 2665 m2 Modulo B Primer Nivel aula pedagógica 5527 m2 sshh 4924 m2 caja de escalera 2665 m2 Segundo Nivel depósito de instrumentos musicales 2763 m2 biblioteca 2763 m2 centro de cómputo 4924 m2 caja de escalera 2665 m2  Cerco Perimétrico 14274 ml Tanque Elevado 42 m2 Pozo de Percolación h490 m 2 COMPONENTE EQUIPAMIENTOAdquisición de mobiliario escolar docente y equipos3 COMPONENTE MITIGACION AMBIENTALCapacitación a padres de familia y docente4 COMPONENTE CAPACITACIONCapacitación a padres de familia y docente"/>
    <s v="2019-09-02 00:00:00"/>
    <s v="2019-09-02 00:00:00"/>
    <x v="6"/>
    <s v="EDUCACIÓN BÁSICA"/>
    <s v="EDUCACIÓN PRIMARIA"/>
    <s v="INVIERTE"/>
    <s v="PROYECTO DE INVERSION"/>
    <s v="ADMINISTRACIÓN INDIRECTA - POR CONTRATA"/>
    <s v="NO"/>
    <m/>
    <m/>
    <m/>
    <m/>
    <s v="SI"/>
    <s v="NO"/>
    <s v="NO"/>
    <m/>
    <m/>
    <m/>
    <m/>
    <n v="0"/>
    <n v="0"/>
    <m/>
    <n v="0"/>
    <m/>
    <m/>
    <n v="4438306.3499999996"/>
    <s v="SI"/>
    <s v="Ejecución física (C)"/>
    <s v="SI"/>
    <s v="NO"/>
    <m/>
    <n v="0"/>
    <m/>
    <s v="EDUCACIÓN PRIMARIA"/>
    <s v="NO"/>
    <s v="HUANCAVELICA"/>
    <s v="HUANCAVELICA"/>
    <s v="YAULI"/>
    <n v="90117"/>
    <n v="-12.7694435"/>
    <n v="-74.851150000000004"/>
    <s v="2024-10-01 00:00:00"/>
    <s v="2025-12-18 00:00:00"/>
    <s v="2024-10-01 00:00:00"/>
    <s v="2025-12-18 00:00:00"/>
    <n v="95"/>
    <n v="4438306.3499999996"/>
    <n v="2026"/>
    <x v="3"/>
    <n v="13.25786664719671"/>
    <x v="0"/>
  </r>
  <r>
    <s v="GL"/>
    <s v="GOBIERNOS LOCALES"/>
    <s v="MUNICIPALIDAD DISTRITAL DE YAULI"/>
    <n v="2597001"/>
    <n v="2597001"/>
    <s v="MEJORAMIENTO DEL SERVICIO DE PRÁCTICA DEPORTIVA Y/O RECREATIVA EN EL ESTADIO DEL CENTRO POBLADO DE ATALL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722373.9"/>
    <n v="2699113.94"/>
    <n v="0"/>
    <n v="0"/>
    <n v="0"/>
    <s v="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3-06-03 00:00:00"/>
    <s v="2023-06-03 00:00:00"/>
    <x v="3"/>
    <s v="DEPORTES"/>
    <s v="INFRAESTRUCTURA DEPORTIVA Y RECREATIVA"/>
    <s v="INVIERTE"/>
    <s v="PROYECTO DE INVERSION"/>
    <s v="ADMINISTRACIÓN INDIRECTA - POR CONTRATA"/>
    <s v="NO"/>
    <m/>
    <m/>
    <m/>
    <m/>
    <s v="SI"/>
    <s v="NO"/>
    <s v="NO"/>
    <m/>
    <m/>
    <n v="202310"/>
    <n v="202511"/>
    <n v="2671345.09"/>
    <n v="0"/>
    <m/>
    <n v="0"/>
    <m/>
    <m/>
    <n v="27768.85"/>
    <s v="SI"/>
    <s v="Ejecución física (C)"/>
    <s v="SI"/>
    <s v="SI"/>
    <n v="99"/>
    <n v="98.65"/>
    <s v="2025-09-24 12:16:46"/>
    <s v="PRÁCTICA DEPORTIVA Y/O RECREATIVA"/>
    <s v="NO"/>
    <s v="HUANCAVELICA"/>
    <s v="HUANCAVELICA"/>
    <s v="YAULI"/>
    <n v="90117"/>
    <n v="-12.76793675385324"/>
    <n v="-74.848403417967504"/>
    <s v="2024-06-01 00:00:00"/>
    <s v="2025-08-16 00:00:00"/>
    <s v="2024-08-16 00:00:00"/>
    <s v="2025-08-16 00:00:00"/>
    <n v="286"/>
    <n v="2675113.34"/>
    <n v="2026"/>
    <x v="5"/>
    <n v="13.57308893782133"/>
    <x v="0"/>
  </r>
  <r>
    <s v="GL"/>
    <s v="GOBIERNOS LOCALES"/>
    <s v="MUNICIPALIDAD PROVINCIAL DE ANGARAES - LIRCAY"/>
    <n v="2476589"/>
    <n v="2476589"/>
    <s v="MEJORAMIENTO DE PISTAS Y VEREDAS DEL JR. OCOÑA (CA5) PJE. LAS BRISAS Y PJE. ANTONIO DEL BARRIO DE BELLAVIS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91869.54"/>
    <n v="942032"/>
    <n v="0"/>
    <n v="0"/>
    <n v="0"/>
    <s v="Componente 1 Trabajos provisionales y Trabajos preliminares con trazo nivelación y replanteo con equipo en 117181m2 Construcción de pavimento en 68695 m2 con base granular para pavimentos en 13739 m3 conexiones domiciliarias simple de desagüe incluye caja y tapa de CA hasta L450M 160200 MM en 28 unidades conexión y empalme a red de agua hasta d2 incluye accesorios en 28 und Construcción de sardineles y drenaje pluvial"/>
    <s v="2020-01-14 00:00:00"/>
    <s v="2020-01-16 00:00:00"/>
    <x v="4"/>
    <s v="TRANSPORTE URBANO"/>
    <s v="VÍAS URBANAS"/>
    <s v="INVIERTE"/>
    <s v="PROYECTO DE INVERSION"/>
    <s v="ADMINISTRACIÓN DIRECTA"/>
    <s v="NO"/>
    <m/>
    <m/>
    <m/>
    <m/>
    <s v="SI"/>
    <s v="NO"/>
    <s v="NO"/>
    <m/>
    <m/>
    <n v="202012"/>
    <n v="202012"/>
    <n v="18000"/>
    <n v="0"/>
    <m/>
    <n v="0"/>
    <m/>
    <m/>
    <n v="924032"/>
    <s v="SI"/>
    <s v="Ejecución física (C)"/>
    <s v="SI"/>
    <s v="NO"/>
    <m/>
    <n v="3.72"/>
    <s v="2026-07-24 16:39:09"/>
    <s v="VIAS URBANAS"/>
    <s v="NO"/>
    <s v="HUANCAVELICA"/>
    <s v="ANGARAES"/>
    <s v="LIRCAY"/>
    <n v="90301"/>
    <n v="-12.98650890616228"/>
    <n v="-74.722434478043496"/>
    <s v="2020-09-01 00:00:00"/>
    <s v="2026-12-31 00:00:00"/>
    <s v="2020-09-01 00:00:00"/>
    <s v="2026-12-31 00:00:00"/>
    <n v="3067"/>
    <n v="942032"/>
    <n v="2026"/>
    <x v="1"/>
    <n v="35.351274833913351"/>
    <x v="2"/>
  </r>
  <r>
    <s v="GL"/>
    <s v="GOBIERNOS LOCALES"/>
    <s v="MUNICIPALIDAD DISTRITAL DE VILCA"/>
    <n v="2578109"/>
    <n v="2578109"/>
    <s v="MEJORAMIENTO DE LOS SERVICIOS PÚBLICOS DE INTEGRACIÓN ECONÓMICA Y SOCIAL EN EL PARQUE PRINCIPAL DE VILCA DEL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495557.07"/>
    <n v="586527.06000000006"/>
    <n v="0"/>
    <n v="0"/>
    <n v="0"/>
    <s v="OBRAS PROVISIONALES TRABAJOS PRELIMINARES SEGURIDAD Y SALUD REMOCIÓN DE LA ESTRUCTURA EXISTENTE CONSTRUCCIÓN DE LOSA DE PISO EN UN AREA DE 17205 M2 PISOS DE PIEDRA EN UN ÁREA DE 603 M2 IMPLEMENTACIÓN DE 8 BANCAS CONSTRUCCIÓN DE CASCADA ESCALERAS JARDINERÍA E INSTALACIONES SANITARIAS SERVICIOS HIGIENICOS Y MEJORAMIENTO VIAL DE PISOS Y PAVIMENTOS CON PISOS DE PIEDRA GEOMETRIZADA EN UN AREA DE 765 M2"/>
    <s v="2023-03-13 00:00:00"/>
    <s v="2023-03-17 00:00:00"/>
    <x v="9"/>
    <s v="DESARROLLO URBANO Y RURAL"/>
    <s v="PLANEAMIENTO Y DESARROLLO URBANO Y RURAL"/>
    <s v="INVIERTE"/>
    <s v="PROYECTO DE INVERSION"/>
    <s v="ADMINISTRACIÓN INDIRECTA - POR CONTRATA,ADMINISTRACIÓN DIRECTA"/>
    <s v="SI"/>
    <n v="5000"/>
    <n v="8566"/>
    <n v="0"/>
    <n v="0"/>
    <s v="SI"/>
    <s v="NO"/>
    <s v="NO"/>
    <m/>
    <m/>
    <n v="202304"/>
    <n v="202312"/>
    <n v="572961.03"/>
    <n v="0"/>
    <n v="0"/>
    <n v="5000"/>
    <n v="5000"/>
    <n v="0"/>
    <n v="8566.0300000000007"/>
    <s v="SI"/>
    <s v="Ejecución física (C)"/>
    <s v="SI"/>
    <s v="SI"/>
    <n v="100"/>
    <n v="100"/>
    <s v="2026-07-13 09:58:07"/>
    <s v="ESPACIOS PÚBLICOS PARA EL ESPARCIMIENTO Y RECREACIÓN"/>
    <s v="NO"/>
    <s v="HUANCAVELICA"/>
    <s v="HUANCAVELICA"/>
    <s v="VILCA"/>
    <n v="90116"/>
    <n v="-12.477352295978029"/>
    <n v="-75.183373101275734"/>
    <s v="2023-03-14 00:00:00"/>
    <s v="2027-03-02 00:00:00"/>
    <s v="2023-04-12 00:00:00"/>
    <s v="2024-02-15 00:00:00"/>
    <n v="2033"/>
    <n v="435513.06"/>
    <n v="2026"/>
    <x v="5"/>
    <n v="40.925083367626662"/>
    <x v="2"/>
  </r>
  <r>
    <s v="GL"/>
    <s v="GOBIERNOS LOCALES"/>
    <s v="MUNICIPALIDAD DISTRITAL DE VILCA"/>
    <n v="2600917"/>
    <n v="2600917"/>
    <s v="MEJORAMIENTO DE LOS SERVICIOS PÚBLICOS DE INTEGRACIÓN ECONÓMICA Y SOCIAL EN LA LOSA RECREACIONAL MULTIUSOS DEL BARRIO FLASH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740400.05"/>
    <n v="740400.05"/>
    <n v="0"/>
    <n v="0"/>
    <n v="0"/>
    <s v="Construcción de una losa multifuncional de concreto fc 175kgcm2 con  espesor de 10cm de superficie frotachado sin pulir con sistema de drenaje  con canto rodado y gravilla instalación de arcos de futbol incluido tablero de básquet postes de vóley En un area total de 608m2 Base en la cimentación corrida y sobrecimiento en todo el contorno del multideportivo incluido la puerta de las mismas características los materiales de este cerco metálico son los parantes de tubo cuadrado de  3x3 ángulos de fierro de 1 x1  de 3mm de espesor las mallas  protectora galvanizada N 10 de 2x2 Construcción de tribunas con concreto fc 175kgcm2 con sistema de drenaje con canto rodado y gravilla En un área total de 10496 m2  Construcción de módulos para hombres y mujeres Piso de cerámico  antideslizante de 30x30cm divisiones metálicas para baños y duchas empotrado en el piso con una altura de 180m En el área de varones cuenta con 4 cubículos de los cuales 1 es para personas con discapacidad 3 urinarios 3 lavatorios y 3 duchas Para el área de mujeres  4 cubiculos 3 lavatorios y 3 duchas las paredes son de cerámico de 20x20 cm a una altura de 18 m Construcción de Veredas con concreto fc 175kgcm2 con acabado fritachado y bruñado de espesor de 10 cm En un área total de 8772 m2"/>
    <s v="2023-06-29 00:00:00"/>
    <s v="2023-07-11 00:00:00"/>
    <x v="9"/>
    <s v="DESARROLLO URBANO Y RURAL"/>
    <s v="PLANEAMIENTO Y DESARROLLO URBANO Y RURAL"/>
    <s v="INVIERTE"/>
    <s v="PROYECTO DE INVERSION"/>
    <s v="ADMINISTRACIÓN INDIRECTA - POR CONTRATA"/>
    <s v="NO"/>
    <m/>
    <m/>
    <m/>
    <m/>
    <s v="NO"/>
    <s v="NO"/>
    <s v="NO"/>
    <m/>
    <m/>
    <m/>
    <m/>
    <n v="0"/>
    <n v="0"/>
    <m/>
    <n v="0"/>
    <m/>
    <m/>
    <n v="740400.05"/>
    <s v="NO"/>
    <m/>
    <s v="SI"/>
    <s v="NO"/>
    <m/>
    <n v="0"/>
    <m/>
    <s v="ESPACIOS PÚBLICOS PARA EL ESPARCIMIENTO Y RECREACIÓN"/>
    <s v="NO"/>
    <s v="HUANCAVELICA"/>
    <s v="HUANCAVELICA"/>
    <s v="VILCA"/>
    <n v="90116"/>
    <n v="-12.476547851549549"/>
    <n v="-75.182435835303153"/>
    <s v="2023-08-01 00:00:00"/>
    <s v="2023-11-01 00:00:00"/>
    <m/>
    <m/>
    <n v="293"/>
    <m/>
    <n v="2026"/>
    <x v="5"/>
    <n v="40.94269885407374"/>
    <x v="2"/>
  </r>
  <r>
    <s v="GL"/>
    <s v="GOBIERNOS LOCALES"/>
    <s v="MUNICIPALIDAD PROVINCIAL DE ANGARAES - LIRCAY"/>
    <n v="2514790"/>
    <n v="2514790"/>
    <s v="MEJORAMIENTO DEL LOGRO DE APRENDIZAJE DE LÓGICO MATEMÁTICO CON APLICACIÓN DIDÁCTICA DEL TRIÁNGULO DE LA DAMA EN LAS II.EE. DEL NIVEL PRIMARIO Y SECUNDARIO DE LOS 12 DISTRITOS DE LA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45866"/>
    <n v="1883274.59"/>
    <n v="0"/>
    <n v="0"/>
    <n v="0"/>
    <s v="Componente 1 Mejoramiento de logro de aprendizaje de lógico matemático a través de talleres y capacitaciones al personal docente estudiante sobre la didáctica del triángulo de la dama para el fortalecimiento sobre los conocimientos de los cursos de lógico matemático se realizará talleres de interacción entre alumno y docente para una mejor recepción de conocimientos se realizará talleres a los docentes para una aplicación de la didáctica del triángulo de la damaComponente 2 Se equipará con instrumentos metodológicos basado en la didáctica del triángulo de la dama se implementará textos escolares materiales escolares"/>
    <s v="2021-03-22 00:00:00"/>
    <s v="2021-03-23 00:00:00"/>
    <x v="6"/>
    <s v="EDUCACIÓN BÁSICA"/>
    <s v="EDUCACIÓN PRIMARIA"/>
    <s v="INVIERTE"/>
    <s v="PROYECTO DE INVERSION"/>
    <s v="ADMINISTRACIÓN INDIRECTA - POR CONTRATA,ADMINISTRACIÓN DIRECTA"/>
    <s v="NO"/>
    <m/>
    <m/>
    <m/>
    <m/>
    <s v="SI"/>
    <s v="NO"/>
    <s v="NO"/>
    <m/>
    <m/>
    <n v="202312"/>
    <n v="202312"/>
    <n v="10000"/>
    <n v="0"/>
    <m/>
    <n v="0"/>
    <m/>
    <m/>
    <n v="1873274.59"/>
    <s v="SI"/>
    <s v="Ejecución física (C)"/>
    <s v="SI"/>
    <s v="NO"/>
    <m/>
    <n v="0.7"/>
    <s v="2025-02-18 13:00:26"/>
    <s v="EDUCACIÓN PRIMARIA"/>
    <s v="NO"/>
    <s v="HUANCAVELICA"/>
    <s v="ANGARAES"/>
    <s v="CALLANMARCA"/>
    <n v="90303"/>
    <n v="-12.86693858660813"/>
    <n v="-74.623050565129901"/>
    <s v="2023-11-24 00:00:00"/>
    <s v="2026-12-31 00:00:00"/>
    <s v="2023-11-24 00:00:00"/>
    <s v="2026-12-31 00:00:00"/>
    <n v="2646"/>
    <n v="1432868.25"/>
    <n v="2026"/>
    <x v="0"/>
    <n v="39.047602699293677"/>
    <x v="2"/>
  </r>
  <r>
    <s v="GL"/>
    <s v="GOBIERNOS LOCALES"/>
    <s v="MUNICIPALIDAD PROVINCIAL DE CASTROVIRREYNA"/>
    <n v="2600287"/>
    <n v="2600287"/>
    <s v="MEJORAMIENTO DEL SERVICIO DE EDUCACIÓN INICIAL EN 4 UNIDADES PRODUCTORAS  4 CENTROS POBLADOS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13087232.5"/>
    <n v="13087232.5"/>
    <n v="0"/>
    <n v="0"/>
    <n v="0"/>
    <s v="Infraestructura Pedagógica Administrativa Complementaria y Obras exteriores cumple con estándares normativos Acción 1A Construcción de ambientes pedagógicos administrativos complementaria y obras exterioresCon el proyecto se plantea construir infraestructura moderna tanto en el área pedagógica administrativa complementaria y obras exteriores en el terreno de la institución educativa La infraestructura se plantea de Losa de concreto armado con acero de refuerzo con Cobertura Liviana con teja andinaAcción 2A Adquisición de mobiliarios y equiposConsiste en la implementación material como pizarra acrílica módulos de mesas y sillas tanto para alumnos y docentes"/>
    <s v="2023-06-26 00:00:00"/>
    <s v="2023-06-27 00:00:00"/>
    <x v="6"/>
    <s v="EDUCACIÓN BÁSICA"/>
    <s v="EDUCACIÓN INICIAL"/>
    <s v="INVIERTE"/>
    <s v="PROYECTO DE INVERSION"/>
    <s v="ADMINISTRACIÓN INDIRECTA - POR CONTRATA"/>
    <s v="NO"/>
    <m/>
    <m/>
    <m/>
    <m/>
    <s v="NO"/>
    <s v="NO"/>
    <s v="NO"/>
    <m/>
    <m/>
    <m/>
    <m/>
    <n v="0"/>
    <n v="0"/>
    <m/>
    <n v="0"/>
    <m/>
    <m/>
    <n v="13087232.5"/>
    <s v="NO"/>
    <m/>
    <s v="SI"/>
    <s v="NO"/>
    <m/>
    <n v="0"/>
    <m/>
    <s v="EDUCACIÓN INICIAL"/>
    <s v="NO"/>
    <s v="HUANCAVELICA"/>
    <s v="CASTROVIRREYNA"/>
    <s v="CASTROVIRREYNA"/>
    <n v="90401"/>
    <n v="-13.184900000000001"/>
    <n v="-75.349699999999999"/>
    <s v="2023-10-01 00:00:00"/>
    <s v="2024-09-01 00:00:00"/>
    <m/>
    <m/>
    <n v="40"/>
    <m/>
    <n v="2026"/>
    <x v="5"/>
    <n v="60.580290048242027"/>
    <x v="1"/>
  </r>
  <r>
    <s v="GL"/>
    <s v="GOBIERNOS LOCALES"/>
    <s v="MUNICIPALIDAD PROVINCIAL DE CASTROVIRREYNA"/>
    <n v="2586698"/>
    <n v="2586698"/>
    <s v="MEJORAMIENTO DE LOS SERVICIOS OPERATIVOS O MISIONALES INSTITUCIONALES EN MUNICIPALIDAD PROVINCIAL DE CASTROVIRREYN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910224.69"/>
    <n v="927141.17"/>
    <n v="0"/>
    <n v="0"/>
    <n v="0"/>
    <s v="1 ADECUADA INFRAESTRUCTURA ORIENTADOS A LA PRESTACIÓN DE SERVICIOS ADMINISTRATIVOS y operativos2 ADECUADO EQUIPAMIENTO Y SISTEMAS AUXILIARES SISTEMA DE COMUNICACIONES3 SUFICIENTES MOBILIARIO DE USO ADMINISTRATIVA4 ADECUADO EQUIPAMIENTO VEHICULAR VEHICULO CAMIONETA PICK UP DOBLE CABINA TRACCION DOBLE 4X4"/>
    <s v="2023-03-30 00:00:00"/>
    <s v="2023-03-31 00:00:00"/>
    <x v="0"/>
    <s v="GESTIÓN"/>
    <s v="INFRAESTRUCTURA Y EQUIPAMIENTO"/>
    <s v="INVIERTE"/>
    <s v="PROYECTO DE INVERSION"/>
    <s v="ADMINISTRACIÓN INDIRECTA - POR CONTRATA,ADMINISTRACIÓN DIRECTA"/>
    <s v="SI"/>
    <n v="417229"/>
    <n v="0"/>
    <n v="0"/>
    <n v="0"/>
    <s v="SI"/>
    <s v="NO"/>
    <s v="NO"/>
    <m/>
    <m/>
    <n v="202306"/>
    <n v="202512"/>
    <n v="509912.3"/>
    <n v="0"/>
    <n v="0"/>
    <n v="11119"/>
    <n v="11118.08"/>
    <n v="11118.08"/>
    <n v="406109.87"/>
    <s v="SI"/>
    <s v="Ejecución física (C)"/>
    <s v="SI"/>
    <s v="SI"/>
    <n v="49.94"/>
    <n v="50.41"/>
    <s v="2026-03-11 16:47:43"/>
    <s v="DESARROLLO INSTITUCIONAL"/>
    <s v="NO"/>
    <s v="HUANCAVELICA"/>
    <s v="CASTROVIRREYNA"/>
    <s v="CASTROVIRREYNA"/>
    <n v="90401"/>
    <n v="-13.28344809799669"/>
    <n v="-75.318295632614763"/>
    <s v="2023-04-20 00:00:00"/>
    <s v="2026-10-31 00:00:00"/>
    <s v="2023-09-01 00:00:00"/>
    <s v="2025-12-31 00:00:00"/>
    <n v="2930"/>
    <n v="927141.17"/>
    <n v="2026"/>
    <x v="5"/>
    <n v="67.107448872177258"/>
    <x v="1"/>
  </r>
  <r>
    <s v="GL"/>
    <s v="GOBIERNOS LOCALES"/>
    <s v="MUNICIPALIDAD PROVINCIAL DE CASTROVIRREYNA"/>
    <n v="2600759"/>
    <n v="2600759"/>
    <s v="MEJORAMIENTO DEL SERVICIO DE PROVISIÓN DE AGUA PARA RIEGO EN EL ANEXO DE LLACTAS   DISTRITO DE TICRAPO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45656.07"/>
    <n v="513241.91"/>
    <n v="0"/>
    <n v="0"/>
    <n v="0"/>
    <s v="Construcción de 01 captación tipo barraje mixto línea de conducción de 562517 m con tubería HDPE SDR21 PE80 ISO 4427 Ø2 12 75mm construcción de 02 cámaras rompe presión tipo 6 01 pase aéreo de 40 m mejoramiento de reservorio de 250 m3 caja de válvulas zanja de coronación cerco perimétrico con alambre de púas red de distribución de 10000 m con tubería HDPE SDR21 PE80 ISO 4427 Ø4 110mm"/>
    <s v="2023-06-28 00:00:00"/>
    <s v="2023-06-28 00:00:00"/>
    <x v="1"/>
    <s v="RIEGO"/>
    <s v="INFRAESTRUCTURA DE RIEGO"/>
    <s v="INVIERTE"/>
    <s v="PROYECTO DE INVERSION"/>
    <s v="ADMINISTRACIÓN INDIRECTA - POR CONTRATA"/>
    <s v="SI"/>
    <n v="12500"/>
    <n v="488242"/>
    <n v="0"/>
    <n v="0"/>
    <s v="SI"/>
    <s v="NO"/>
    <s v="NO"/>
    <m/>
    <m/>
    <n v="202412"/>
    <n v="202604"/>
    <n v="12500"/>
    <n v="12500"/>
    <n v="0"/>
    <n v="12500"/>
    <n v="12500"/>
    <n v="12500"/>
    <n v="488241.91"/>
    <s v="SI"/>
    <s v="Ejecución física (C)"/>
    <s v="SI"/>
    <s v="NO"/>
    <m/>
    <n v="4.87"/>
    <s v="2026-07-06 09:51:46"/>
    <s v="INFRAESTRUCTURA DE RIEGO"/>
    <s v="NO"/>
    <s v="HUANCAVELICA"/>
    <s v="CASTROVIRREYNA"/>
    <s v="TICRAPO"/>
    <n v="90413"/>
    <n v="-13.38607232689349"/>
    <n v="-75.36613744522424"/>
    <s v="2026-11-01 00:00:00"/>
    <s v="2027-08-31 00:00:00"/>
    <s v="2026-11-01 00:00:00"/>
    <s v="2027-08-31 00:00:00"/>
    <n v="80"/>
    <n v="513241.91"/>
    <n v="2026"/>
    <x v="5"/>
    <n v="79.491143355771825"/>
    <x v="1"/>
  </r>
  <r>
    <s v="GL"/>
    <s v="GOBIERNOS LOCALES"/>
    <s v="MUNICIPALIDAD PROVINCIAL DE HUAYTARA"/>
    <n v="2523497"/>
    <n v="2523497"/>
    <s v="MEJORAMIENTO DEL SERVICIO DEL LOCAL MULTIUSOS EN LA LOCALIDAD DE CHUQUIMARAN DEL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179500"/>
    <n v="259019.64"/>
    <n v="0"/>
    <n v="0"/>
    <n v="0"/>
    <s v="El proyecto comprende la construccion de la infraestructura en un area de 90 m2 adquision de kit de equipamiento"/>
    <s v="2021-07-05 00:00:00"/>
    <s v="2021-08-31 00:00:00"/>
    <x v="8"/>
    <s v="ASISTENCIA SOCIAL"/>
    <s v="DESARROLLO DE CAPACIDADES SOCIALES Y ECONÓMICAS"/>
    <s v="INVIERTE"/>
    <s v="PROYECTO DE INVERSION"/>
    <s v="ADMINISTRACIÓN INDIRECTA - POR CONTRATA"/>
    <s v="NO"/>
    <m/>
    <m/>
    <m/>
    <m/>
    <s v="SI"/>
    <s v="NO"/>
    <s v="NO"/>
    <m/>
    <m/>
    <n v="202203"/>
    <n v="202512"/>
    <n v="258999.99"/>
    <n v="0"/>
    <m/>
    <n v="0"/>
    <m/>
    <m/>
    <n v="19.649999999999999"/>
    <s v="SI"/>
    <s v="Ejecución física (C)"/>
    <s v="SI"/>
    <s v="SI"/>
    <n v="86.26"/>
    <n v="87.45"/>
    <s v="2025-04-14 12:03:05"/>
    <s v="PLATAFORMAS DE ATENCIÓN"/>
    <s v="NO"/>
    <s v="HUANCAVELICA"/>
    <s v="HUAYTARA"/>
    <s v="HUAYTARA"/>
    <n v="90601"/>
    <n v="-13.601658618070671"/>
    <n v="-75.359731731203595"/>
    <s v="2022-01-01 00:00:00"/>
    <s v="2025-03-31 00:00:00"/>
    <s v="2022-06-14 00:00:00"/>
    <s v="2022-09-05 00:00:00"/>
    <n v="248"/>
    <n v="221999.99"/>
    <n v="2026"/>
    <x v="0"/>
    <n v="100.251892609705"/>
    <x v="1"/>
  </r>
  <r>
    <s v="GL"/>
    <s v="GOBIERNOS LOCALES"/>
    <s v="MUNICIPALIDAD PROVINCIAL DE HUANCAVELICA"/>
    <n v="2433707"/>
    <n v="2433707"/>
    <s v="MEJORAMIENTO DE LA TRANSITABILIDAD VEHICULAR Y PEATONAL DEL JR. MARIANO SOLIS DEL BARRIO DE YANANACO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925869.84"/>
    <n v="1642636.5"/>
    <n v="0"/>
    <n v="0"/>
    <n v="0"/>
    <s v="MEJORAMIENTO CALZADA DE LOGITUD DE 19133 CONSTRUCCIÓN DE VEREDAS EN UN AREA DE 57399 M2 SEÑALIZACIONES MITIGACIÓN AMBIENTAL Y CAPACITACIÓN"/>
    <s v="2018-11-16 00:00:00"/>
    <s v="2018-11-19 00:00:00"/>
    <x v="4"/>
    <s v="TRANSPORTE URBANO"/>
    <s v="VÍAS URBANAS"/>
    <s v="INVIERTE"/>
    <s v="PROYECTO DE INVERSION"/>
    <s v="ADMINISTRACIÓN DIRECTA"/>
    <s v="SI"/>
    <n v="272324"/>
    <n v="0"/>
    <n v="0"/>
    <n v="0"/>
    <s v="SI"/>
    <s v="NO"/>
    <s v="NO"/>
    <m/>
    <m/>
    <n v="201909"/>
    <n v="202606"/>
    <n v="1370312.45"/>
    <n v="5000"/>
    <n v="0"/>
    <n v="10000"/>
    <n v="10000"/>
    <n v="10000"/>
    <n v="262324.05"/>
    <s v="SI"/>
    <s v="Ejecución física (C)"/>
    <s v="SI"/>
    <s v="SI"/>
    <n v="85.39"/>
    <n v="85.36"/>
    <s v="2026-07-30 12:56:42"/>
    <s v="PISTAS Y VEREDAS"/>
    <s v="NO"/>
    <s v="HUANCAVELICA"/>
    <s v="HUANCAVELICA"/>
    <s v="HUANCAVELICA"/>
    <n v="90101"/>
    <n v="-12.787759259999969"/>
    <n v="-74.973216959999945"/>
    <s v="2019-11-07 00:00:00"/>
    <s v="2026-10-05 00:00:00"/>
    <s v="2019-11-07 00:00:00"/>
    <s v="2021-07-01 00:00:00"/>
    <n v="5931"/>
    <n v="1596812.5"/>
    <n v="2026"/>
    <x v="7"/>
    <n v="0.57574808477965134"/>
    <x v="3"/>
  </r>
  <r>
    <s v="GL"/>
    <s v="GOBIERNOS LOCALES"/>
    <s v="MUNICIPALIDAD PROVINCIAL DE HUANCAVELICA"/>
    <n v="2423405"/>
    <n v="2423405"/>
    <s v="RECUPERACION DEL ÁREA DEGRADADA POR RESIDUOS SÓLIDOS DEL EX BOTADERO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163066.99"/>
    <n v="1557269.77"/>
    <n v="0"/>
    <n v="0"/>
    <n v="0"/>
    <s v="COMPONENTE 1 obras provisionales y trabajos preliminares Verificación Estudios diagnósticos e Identificación  de los aspectos e Impacto Ambientales etc COMPONENTE 2 Construcción de caseta de control instalación de accesorios y otros COMPONENTE 3 Construcción de gaviones construcciones de poza para lixiviados Construcción de caseta de motobomba y accesorios construcción de cercos de seguridad y ornato Instalación de 128400ml de Tuberías PVC NTP ISO 4435 UF SN2 DN 160mm para le recolección de los lixiviados Construcción de chimeneas COMPONENTE 4 Construcción de plataformas Tendido de 102 Ha de Material Clasificado Tierra de Chacra preparada espesor 010m  Tendido de 102 Ha de Material arcilloso espesor 030m en toda su extensión sellado final e instalación de quemadores e incluye la siembra de plantas Fitoestabilizadoras Programa de Monitoreo y SeguimientoCOMPONENTE 5 construcción del canal interceptor de aguas pluviales e instalación de accesorios y otrosCOMPONENTE 6 capacitación a la población sobre residuos sólidos"/>
    <s v="2018-05-31 00:00:00"/>
    <s v="2018-06-06 00:00:00"/>
    <x v="10"/>
    <s v="GESTIÓN INTEGRAL DE LA CALIDAD AMBIENTAL"/>
    <s v="GESTIÓN DE LOS RESIDUOS SÓLIDOS"/>
    <s v="INVIERTE"/>
    <s v="PROYECTO DE INVERSION"/>
    <s v="ADMINISTRACIÓN INDIRECTA - POR CONTRATA"/>
    <s v="SI"/>
    <n v="0"/>
    <n v="7000"/>
    <n v="0"/>
    <n v="0"/>
    <s v="SI"/>
    <s v="NO"/>
    <s v="NO"/>
    <m/>
    <m/>
    <n v="201910"/>
    <n v="202112"/>
    <n v="1509284.19"/>
    <n v="0"/>
    <m/>
    <n v="0"/>
    <m/>
    <m/>
    <n v="47985.58"/>
    <s v="SI"/>
    <s v="Ejecución física (C)"/>
    <s v="SI"/>
    <s v="SI"/>
    <n v="100"/>
    <n v="100"/>
    <s v="2024-01-10 12:14:21"/>
    <s v="GESTIÓN INTEGRAL DE LOS RESIDUOS SÓLIDOS MUNICIPALES"/>
    <s v="NO"/>
    <s v="HUANCAVELICA"/>
    <s v="HUANCAVELICA"/>
    <s v="HUANCAVELICA"/>
    <n v="90101"/>
    <n v="-12.787758800000001"/>
    <n v="-74.973209999999995"/>
    <s v="2019-08-28 00:00:00"/>
    <s v="2027-04-05 00:00:00"/>
    <s v="2019-08-28 00:00:00"/>
    <s v="2020-09-25 00:00:00"/>
    <n v="454850"/>
    <n v="1163066.99"/>
    <n v="2026"/>
    <x v="7"/>
    <n v="0.57561852908939493"/>
    <x v="3"/>
  </r>
  <r>
    <s v="GL"/>
    <s v="GOBIERNOS LOCALES"/>
    <s v="MUNICIPALIDAD PROVINCIAL DE HUANCAVELICA"/>
    <n v="2475174"/>
    <n v="2475174"/>
    <s v="CREACION DE COMPLEJO EDUCATIVO I.E. RICARDO PALMA DEL CENTRO POBLADO DE AÑANCUSI DEL  DISTRITO DE ACORIA - PROVINCIA DE HUANCAVELICA - DEPARTAMENTO DE HUANCAVELICA"/>
    <s v="OPMI DE LA MUNICIPALIDAD PROVINCIAL DE HUANCAVELICA"/>
    <s v="UNIDAD DE ESTUDIOS"/>
    <s v="UEI DE LA MUNICIPALIDAD PROVINCIAL DE HUANCAVELICA"/>
    <n v="300792"/>
    <s v="MUNICIPALIDAD PROVINCIAL DE HUANCAVELICA"/>
    <s v="ACTIVO"/>
    <s v="VIABLE"/>
    <n v="3972248.27"/>
    <n v="5317378.0599999996"/>
    <n v="0"/>
    <n v="0"/>
    <n v="0"/>
    <s v="CONSTRUCCION DE INFRAESTRUCTURACAPACITACION Y ASISTENCIA TECNICAMITIGACION E IMPACTO AMBIENTALEQUIPAMIENTO"/>
    <s v="2019-12-28 00:00:00"/>
    <s v="2019-12-28 00:00:00"/>
    <x v="6"/>
    <s v="EDUCACIÓN BÁSICA"/>
    <s v="EDUCACIÓN PRIMARIA"/>
    <s v="INVIERTE"/>
    <s v="PROYECTO DE INVERSION"/>
    <s v="ADMINISTRACIÓN INDIRECTA - POR CONTRATA"/>
    <s v="SI"/>
    <n v="14935"/>
    <n v="166725"/>
    <n v="0"/>
    <n v="0"/>
    <s v="SI"/>
    <s v="NO"/>
    <s v="NO"/>
    <m/>
    <m/>
    <n v="202110"/>
    <n v="202412"/>
    <n v="5135717.66"/>
    <n v="0"/>
    <n v="0"/>
    <n v="14935"/>
    <n v="14930"/>
    <n v="14930"/>
    <n v="166725.4"/>
    <s v="SI"/>
    <s v="Ejecución física (C)"/>
    <s v="SI"/>
    <s v="SI"/>
    <n v="99.01"/>
    <n v="98.74"/>
    <s v="2026-07-30 15:53:17"/>
    <s v="EDUCACIÓN PRIMARIA"/>
    <s v="NO"/>
    <s v="HUANCAVELICA"/>
    <s v="HUANCAVELICA"/>
    <s v="ACORIA"/>
    <n v="90103"/>
    <n v="-12.642851429999951"/>
    <n v="-74.863668599999983"/>
    <s v="2022-10-03 00:00:00"/>
    <s v="2027-12-06 00:00:00"/>
    <s v="2022-10-03 00:00:00"/>
    <s v="2023-06-05 00:00:00"/>
    <n v="118"/>
    <n v="4445286.16"/>
    <n v="2026"/>
    <x v="3"/>
    <n v="19.526126027365081"/>
    <x v="0"/>
  </r>
  <r>
    <s v="GL"/>
    <s v="GOBIERNOS LOCALES"/>
    <s v="MUNICIPALIDAD PROVINCIAL DE TAYACAJA"/>
    <n v="2519377"/>
    <n v="2519377"/>
    <s v="MEJORAMIENTO Y AMPLIACION DEL SERVICIO DE AGUA POTABLE DEL SECTOR SALCAHUASI DE LA COMUNIDAD DE SALCAHUASI BAJA  DISTRITO DE SALCAHUASI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33260.17"/>
    <n v="407520.9"/>
    <n v="0"/>
    <n v="0"/>
    <n v="0"/>
    <s v="SISTEMA DE AGUA POTABLESISTEMAUna captación en formada de embudo  Una línea de conducción de 1700 ml de longitud con tubería PVC  UF NTP ISO 399002 C10 DN 40mm Línea de aducción de 173321m con tubería TUBERIA PVC SP D 1 12 e INSTALACION DE TUBERIA PVC SP D  1 12 Un reservorio de Red de distribución 1746 ml con tubería PVC SAP 12 C1058 CONEXIONES DOMICILIARIAS A viviendas conexas en promedio 03 taller de capacitación de 3 horas cada una para las tres áreas que involucra el proyecto Anexo Salcahuasizona consolidada"/>
    <s v="2021-05-18 00:00:00"/>
    <s v="2021-06-24 00:00:00"/>
    <x v="7"/>
    <s v="SANEAMIENTO"/>
    <s v="SANEAMIENTO RURAL"/>
    <s v="INVIERTE"/>
    <s v="PROYECTO DE INVERSION"/>
    <s v="ADMINISTRACIÓN INDIRECTA - POR CONTRATA"/>
    <s v="SI"/>
    <n v="348932"/>
    <n v="0"/>
    <n v="0"/>
    <n v="0"/>
    <s v="SI"/>
    <s v="NO"/>
    <s v="NO"/>
    <m/>
    <m/>
    <n v="202112"/>
    <n v="202605"/>
    <n v="60000"/>
    <n v="213105"/>
    <n v="0"/>
    <n v="344893"/>
    <n v="230555"/>
    <n v="230555"/>
    <n v="2627.9"/>
    <s v="SI"/>
    <s v="Ejecución física (C)"/>
    <s v="SI"/>
    <s v="SI"/>
    <n v="100"/>
    <n v="98.16"/>
    <s v="2026-06-09 18:26:09"/>
    <s v="SISTEMA DE SANEAMIENTO RURAL"/>
    <s v="NO"/>
    <s v="HUANCAVELICA"/>
    <s v="TAYACAJA"/>
    <s v="SALCAHUASI"/>
    <n v="90715"/>
    <n v="-12.10320173552601"/>
    <n v="-74.752848588954947"/>
    <s v="2021-06-01 00:00:00"/>
    <s v="2026-06-18 00:00:00"/>
    <s v="2026-01-05 00:00:00"/>
    <s v="2026-04-30 00:00:00"/>
    <n v="658"/>
    <n v="408932.17"/>
    <n v="2026"/>
    <x v="0"/>
    <n v="79.227369459340323"/>
    <x v="1"/>
  </r>
  <r>
    <s v="GN"/>
    <s v="FONAFE"/>
    <s v="ACTIVOS MINEROS S.A.C"/>
    <n v="2544614"/>
    <n v="2544614"/>
    <s v="RECUPERACION DE LOS SERVICIOS ECOSISTÉMICOS DE LA MICROCUENCA CARHUANCHO AFECTADA POR LOS PASIVOS AMBIENTALES MINEROS DE LA EX UNIDAD MINERA SANTA ROSA 2  DISTRITO DE SAN PEDRO DE CORIS - PROVINCIA DE CHURCAMPA - DEPARTAMENTO DE HUANCAVELICA"/>
    <s v="ÓRGANO ENCARGADO DEL PMI DE LA EMPRESA ACTIVOS MINEROS S.A.C"/>
    <s v="UF DE ACTIVOS MINEROS S.A.C"/>
    <s v="UEI ACTIVOS MINEROS S.A.C"/>
    <n v="200016"/>
    <s v="ACTIVOS MINEROS S.A.C."/>
    <s v="ACTIVO"/>
    <s v="VIABLE"/>
    <n v="52083701.450000003"/>
    <n v="83460612.319999993"/>
    <n v="1644453.35"/>
    <n v="0"/>
    <n v="0"/>
    <s v="MEDIO FUNDAMENTAL 1 LABORES MINERAS CON DRENAJE TRATADAS Y CERRADAS 06 BOCAMINAS MEDIO FUNDAMENTAL 2 LABORES MINERAS SIN DRENAJE TRATADAS Y CERRADAS  18 BOCAMINAS 06 CHIMENEAS 01 PIQUE 04 MEDIA BARRETA 05 TRINCHERAS 01 TAJO MEDIO FUNDAMENTAL 3 INSTALACIÓN DE PROCESAMIENTO ADECUADAMENTE DISPUESTAS Y TRATADAS  01 PLANTA DE PROCESAMIENTO 03 OTRAS INFRAESTRUCTURAS RELACIONADAS MEDIO FUNDAMENTAL 4 INSTALACIONES PARA MANEJO DE RESIDUOS ADECUADAMENTE DISPUESTAS Y ABANDONADAS 34 DESMONTE DE MINA 01 DEPÓSITOS DE RELAVES MF 5 CONOCIMIENTO DE LA POBLACIÓN Y AUTORIDADES EN TEMAS DE VALORACIÓN CONTROL Y VIGILANCIA DE REPAM 5 PROGRAMAS DE CAPACITACIÓN"/>
    <s v="2022-03-08 00:00:00"/>
    <s v="2022-03-09 00:00:00"/>
    <x v="10"/>
    <s v="GESTIÓN INTEGRAL DE LA CALIDAD AMBIENTAL"/>
    <s v="VIGILANCIA Y CONTROL INTEGRAL DE LA CONTAMINACIÓN Y REMEDIACIÓN AMBIENTAL"/>
    <s v="INVIERTE"/>
    <s v="PROYECTO DE INVERSION"/>
    <s v="ADMINISTRACIÓN INDIRECTA - POR CONTRATA"/>
    <s v="SI"/>
    <n v="14780698"/>
    <n v="6680913"/>
    <n v="36680913"/>
    <n v="8723379"/>
    <s v="SI"/>
    <s v="NO"/>
    <s v="NO"/>
    <m/>
    <m/>
    <m/>
    <m/>
    <n v="0"/>
    <n v="0"/>
    <m/>
    <n v="0"/>
    <m/>
    <m/>
    <n v="85105065.670000002"/>
    <s v="SI"/>
    <s v="Ejecución física (C)"/>
    <s v="SI"/>
    <s v="NO"/>
    <n v="0"/>
    <n v="1.83"/>
    <s v="2026-08-06 09:37:22"/>
    <s v="REMEDIACIÓN DE PASIVOS AMBIENTALES MINEROS"/>
    <s v="NO"/>
    <s v="HUANCAVELICA"/>
    <s v="CHURCAMPA"/>
    <s v="SAN PEDRO DE CORIS"/>
    <n v="90509"/>
    <n v="-12.575965194615421"/>
    <n v="-74.415793779930354"/>
    <s v="2017-07-14 00:00:00"/>
    <s v="2033-03-13 00:00:00"/>
    <s v="2017-07-14 00:00:00"/>
    <s v="2033-03-13 00:00:00"/>
    <n v="406"/>
    <n v="82222667.599999994"/>
    <n v="2026"/>
    <x v="8"/>
    <n v="64.633027220976928"/>
    <x v="1"/>
  </r>
  <r>
    <s v="GN"/>
    <s v="AGRICULTURA Y RIEGO"/>
    <s v="MINISTERIO DE AGRICULTURA Y RIEGO - MINAGRI"/>
    <n v="2420990"/>
    <n v="2420990"/>
    <s v="MEJORAMIENTO DEL SERVICIO DE AGUA A NIVEL PARCELARIO CON UN SISTEMA DE RIEGO TECNIFICADO PARA EL GRUPO DE GESTIÓN EMPRESARIAL SANTA ROSA DE PINCO EN EL CENTRO POBLADO SANTA ROSA DE PINCO - DISTRITO DE PAUCARBAMBA - PROVINCIA DE CHURCAMPA - DEPARTAMENTO DE HUANCAVELICA"/>
    <s v="OPMI DEL MINISTERIO DE AGRICULTURA - MINAG"/>
    <s v="PROGRAMA SUBSECTORIAL DE IRRIGACIONES - PSI"/>
    <s v="UEI PROGRAMA SUSECTORIAL DE IRRIGACIONES"/>
    <n v="956"/>
    <s v="PROGRAMA SUBSECTORIAL DE IRRIGACION - PSI"/>
    <s v="ACTIVO"/>
    <s v="VIABLE"/>
    <n v="2397269.21"/>
    <n v="6125050.3899999997"/>
    <n v="0"/>
    <n v="0"/>
    <n v="0"/>
    <s v="i Infraestructura Instalación de un sistema de riego tecnificado presurizado por 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
    <s v="2018-05-02 00:00:00"/>
    <s v="2019-10-16 00:00:00"/>
    <x v="1"/>
    <s v="RIEGO"/>
    <s v="RIEGO TECNIFICADO"/>
    <s v="INVIERTE"/>
    <s v="PROYECTO DE INVERSION"/>
    <s v="ADMINISTRACIÓN INDIRECTA - POR CONTRATA,ADMINISTRACIÓN DIRECTA"/>
    <s v="SI"/>
    <n v="353447"/>
    <n v="294378.78000000003"/>
    <n v="1"/>
    <n v="0"/>
    <s v="SI"/>
    <s v="NO"/>
    <s v="NO"/>
    <m/>
    <m/>
    <n v="202305"/>
    <n v="202607"/>
    <n v="132074.03"/>
    <n v="3197231.87"/>
    <n v="353447"/>
    <n v="5698600"/>
    <n v="5598086.6699999999"/>
    <n v="4997214.97"/>
    <n v="294376.36"/>
    <s v="SI"/>
    <s v="Ejecución física (C)"/>
    <s v="SI"/>
    <s v="SI"/>
    <n v="43.96"/>
    <n v="44.14"/>
    <s v="2026-07-09 23:05:32"/>
    <s v="RIEGO TECNIFICADO"/>
    <s v="NO"/>
    <s v="HUANCAVELICA"/>
    <s v="CHURCAMPA"/>
    <s v="PAUCARBAMBA"/>
    <n v="90507"/>
    <n v="-12.53986934726152"/>
    <n v="-74.545013898146337"/>
    <s v="2023-04-01 00:00:00"/>
    <s v="2028-04-21 00:00:00"/>
    <s v="2023-04-01 00:00:00"/>
    <s v="2028-04-21 00:00:00"/>
    <n v="141"/>
    <n v="5276493.2699999996"/>
    <n v="2026"/>
    <x v="7"/>
    <n v="53.675921593554122"/>
    <x v="1"/>
  </r>
  <r>
    <s v="GN"/>
    <s v="TRANSPORTES Y COMUNICACIONES"/>
    <s v="MINISTERIO DE TRANSPORTES Y COMUNICACIONES - MTC"/>
    <n v="2510866"/>
    <n v="2510866"/>
    <s v="MEJORAMIENTO DEL CORREDOR VIAL EMP. PE-3S (DV. IMPERIAL) - PAMPAS - ABRA INDEPENDENCIA - CHURCAMPA - EMP. PE-3S (MAYOCC) / EMP. PE-3S (LA MEJORADA) - PUCACRUZ - ACOBAMBA - CAJA - MARCAS - EMP. PE-3S (PTE. ALLCOMACHAY) POR NIVELES DE SERVICIO  DISTRITO DE PAMPAS - PROVINCIA DE TAYACAJA - DEPARTAMENTO DE HUANCAVELICA"/>
    <s v="OPMI DEL MINISTERIO DE TRANSPORTES Y COMUNICACIONES"/>
    <s v="SUBDIRECCIÓN DE CONSERVACIÓN DE LA DIRECCIÓN DE GESTIÓN VIAL - PROVIAS NACIONAL"/>
    <s v="DIRECCIÓN DE GESTIÓN VIAL - PROVIAS NACIONAL"/>
    <n v="1078"/>
    <s v="MTC- PRO VIAS NACIONAL"/>
    <s v="ACTIVO"/>
    <s v="VIABLE"/>
    <n v="160761581"/>
    <n v="159747339.69999999"/>
    <n v="0"/>
    <n v="0"/>
    <n v="0"/>
    <s v="Mejoramiento de los corredores viales con una intervención a nivel de pavimento solución básica Base Estabilizada con Cemento Portland y colocación de capa de Tratamiento Superficial Bicapa TSB y Tratamiento Superficial Monocapa TSM según tramos identificados"/>
    <s v="2021-02-02 00:00:00"/>
    <s v="2021-02-04 00:00:00"/>
    <x v="4"/>
    <s v="TRANSPORTE TERRESTRE"/>
    <s v="VÍAS NACIONALES"/>
    <s v="INVIERTE"/>
    <s v="PROYECTO DE INVERSION"/>
    <s v="ADMINISTRACIÓN INDIRECTA - POR CONTRATA"/>
    <s v="SI"/>
    <n v="600000"/>
    <n v="0"/>
    <n v="0"/>
    <n v="70293879"/>
    <s v="NO"/>
    <s v="NO"/>
    <s v="NO"/>
    <m/>
    <m/>
    <n v="202505"/>
    <n v="202606"/>
    <n v="2396959.0099999998"/>
    <n v="369042.11"/>
    <n v="600000"/>
    <n v="600000"/>
    <n v="600000"/>
    <n v="600000"/>
    <n v="156750380.69"/>
    <s v="SI"/>
    <s v="Aprobación de consistencia o modificaciones antes de la aprobación del ET o ET (A)"/>
    <s v="SI"/>
    <s v="NO"/>
    <m/>
    <n v="0"/>
    <m/>
    <s v="CARRETERAS NACIONALES"/>
    <s v="NO"/>
    <s v="HUANCAVELICA"/>
    <s v="TAYACAJA"/>
    <s v="PAMPAS"/>
    <n v="90701"/>
    <n v="-12.39892361999995"/>
    <n v="-74.871990719999985"/>
    <s v="2027-05-15 00:00:00"/>
    <s v="2031-05-14 00:00:00"/>
    <s v="2025-03-14 00:00:00"/>
    <s v="2031-03-13 00:00:00"/>
    <n v="6169"/>
    <n v="149255482.43000001"/>
    <n v="2026"/>
    <x v="0"/>
    <n v="44.040482582965382"/>
    <x v="2"/>
  </r>
  <r>
    <s v="GR"/>
    <s v="GOBIERNOS REGIONALES"/>
    <s v="GOBIERNO REGIONAL HUANCAVELICA"/>
    <n v="2564233"/>
    <n v="2564233"/>
    <s v="CREACION DEL SERVICIO DE TRANSITABILIDAD VEHICULAR SOBRE EL RIO MANTARO, EN LAS LOCALIDADES DE PUCAYACU ¿ CHAIPARA, EN EL CENTRO POBLADO DE PARISA (PARIZA) Y LA COMUNIDAD CAMPESINA DE CCASIR, EN LOS DISTRITOS DE MARCAS Y LA MERCED, DE LAS PROVINCIAS DE ACOBAMBA Y CHURCAMPA DEL  DEPARTAMENTO DE HUANCAVELICA"/>
    <s v="OPMI DEL GOBIERNO REGIONAL HUANCAVELICA"/>
    <s v="SUB GERENCIA DE ESTUDIOS DE PREINVERSION (SGEPI)"/>
    <s v="GERENCIA REGIONAL DE INFRAESTRUCTURA"/>
    <n v="799"/>
    <s v="REGION HUANCAVELICA-SEDE CENTRAL"/>
    <s v="ACTIVO"/>
    <s v="VIABLE"/>
    <n v="998307.49"/>
    <n v="998307.49"/>
    <n v="0"/>
    <n v="0"/>
    <n v="0"/>
    <s v="INFRAESTRUCTURACreación del servicio de transitabilidad vehicular sobre el rio Mantaro en las localidades de Pucayacu  Chaipara mediante la creación de los accesos al puente proyectado con un afirmado estabilizado de espesor 015 metros de ancho de calzada de 500 metros y bermas de 050 metros a cada lado la construcción de las cunetas de afirmado de sección 015x030 en una longitud de 21700 metros Señalización en la víaEn la progresiva 0045 se plantea la instalación de un puente modular metálico de Luz 85 metros y 46 ancho de plataforma estribo de 925 metros de altura en el margen izquierdo y del lado derecho un dado de concreto derecho así como la instalación de estructura metálica Además de obras complementarias al puente modular tales como acondicionamiento de áreas complementarias Mantenimiento de Tránsito y Seguridad Vial Excavación y Estribo Implementación de acciones para la gestión de riesgos de desastres en todo el tramo talud de relleno variable Implementación de acciones para la mitigación del impacto ambiental por la ejecución de la obra y la seguridad y salud ocupacionalCAPACITACIÓN Capacitación a los beneficiarios  población del proyecto de inversión en capacitación vial socialización del proyecto y conservación vial y sensibilización en mantenimiento vial"/>
    <s v="2022-10-11 00:00:00"/>
    <s v="2022-10-18 00:00:00"/>
    <x v="4"/>
    <s v="TRANSPORTE TERRESTRE"/>
    <s v="VÍAS VECINALES"/>
    <s v="INVIERTE"/>
    <s v="PROYECTO DE INVERSION"/>
    <s v="ADMINISTRACIÓN DIRECTA"/>
    <s v="NO"/>
    <m/>
    <m/>
    <m/>
    <m/>
    <s v="NO"/>
    <s v="NO"/>
    <s v="NO"/>
    <m/>
    <m/>
    <m/>
    <m/>
    <n v="0"/>
    <n v="0"/>
    <m/>
    <n v="0"/>
    <m/>
    <m/>
    <n v="998307.49"/>
    <s v="NO"/>
    <m/>
    <s v="NO"/>
    <s v="NO"/>
    <m/>
    <m/>
    <m/>
    <s v="CARRETERAS VECINALES"/>
    <s v="NO"/>
    <s v="HUANCAVELICA"/>
    <s v="ACOBAMBA"/>
    <s v="MARCAS"/>
    <n v="90205"/>
    <n v="-12.83142724179902"/>
    <n v="-74.365233048438284"/>
    <s v="2023-01-01 00:00:00"/>
    <s v="2023-03-01 00:00:00"/>
    <m/>
    <m/>
    <n v="295"/>
    <m/>
    <n v="2026"/>
    <x v="8"/>
    <n v="66.085774627955288"/>
    <x v="1"/>
  </r>
  <r>
    <s v="GR"/>
    <s v="GOBIERNOS REGIONALES"/>
    <s v="GOBIERNO REGIONAL HUANCAVELICA"/>
    <n v="2569798"/>
    <n v="2569798"/>
    <s v="MEJORAMIENTO DEL SERVICIO EDUCATIVO DEL NIVEL PRIMARIA DE LA I.E.  N° 36511 DEL CENTRO POBLADO CIENEGUILLA DEL DISTRITO DE LIRCAY - PROVINCIA DE ANGARAES - DEPARTAMENTO DE HUANCAVELICA"/>
    <s v="OPMI DEL GOBIERNO REGIONAL HUANCAVELICA"/>
    <s v="SUB GERENCIA DE ESTUDIOS DE PREINVERSION (SGEPI)"/>
    <s v="GERENCIA REGIONAL DE INFRAESTRUCTURA"/>
    <n v="799"/>
    <s v="REGION HUANCAVELICA-SEDE CENTRAL"/>
    <s v="ACTIVO"/>
    <s v="VIABLE"/>
    <n v="2333661.7400000002"/>
    <n v="2333661.7400000002"/>
    <n v="0"/>
    <n v="0"/>
    <n v="0"/>
    <s v="INFRAESTRUCUTURACONSTRUCCION DEL MODULO 01 AULA SUM COCINA DEPOSITOSConstrucción de 01 Salón de Usos Múltiples de 01 Cocina de 01 Cuarto de Limpieza de 01 Despensa de 01 Deposito de Salón de Usos Múltiples de 01 Deposito de Taller Creativo de 02 AulasCONSTRUCCION DEL MODULO 02 CAJA DE ESCALERAConstrucción de 01 Caja de EscaleraCONSTRUCCION DEL MODULO 3 BIBLIOTECA SERVICIOS DIRECCION RESIDENCIAConstrucción de 01 Dirección  Tópico de 01 SH para Docentes de 01 SH para Discapacitados de 01 Almacén General  Deposito de Materiales de Oficina  Deposito de Implementos Deportivos de 01 Deposito de Materiales y Productos de 01 Cuarto de Limpieza de 01 Almacén de Residuos Solidos de 03 Dormitorios para Docentes de 01 Lavandería para Docentes de 01 SH para Docentes de 01 SH para Discapacitados de 01 Sala de Estar de 01 Cocina  Comedor de 01 Aula de 01 Biblioteca de 01 Deposito de Instrumentos MusicalesCONSTRUCCION DEL MODULO 4 CULTIVOConstrucción de 01 Área de Cultivo InvernaderoMEJORAMIENTO DEL MODULO 5 SERVICIOS HIGIENICOSMejoramiento de 04 Servicios Higiénicos para Alumnos asCONSTRUCCION Y MEJORAMIENTO DE OBRAS EXTERIORESConstrucción de Obras Exteriores de Losa Deportiva  Cobertura de Cerco Perimétrico de Portadas de Acceso de Áreas de Ingreso de Biodigestor mejoramiento de Tanque elevado Reubicación Mitigación Ambiental Flete TerrestreEQUIPAMIENTOAdquisición de 419 Mobiliarios Adquisición de 32 Equipos educativos  CAPACITACIONCapacitación"/>
    <s v="2022-12-15 00:00:00"/>
    <s v="2022-12-21 00:00:00"/>
    <x v="6"/>
    <s v="EDUCACIÓN BÁSICA"/>
    <s v="EDUCACIÓN PRIMARIA"/>
    <s v="INVIERTE"/>
    <s v="PROYECTO DE INVERSION"/>
    <s v="ADMINISTRACIÓN DIRECTA"/>
    <s v="NO"/>
    <m/>
    <m/>
    <m/>
    <m/>
    <s v="NO"/>
    <s v="NO"/>
    <s v="NO"/>
    <m/>
    <m/>
    <m/>
    <m/>
    <n v="0"/>
    <n v="0"/>
    <m/>
    <n v="0"/>
    <m/>
    <m/>
    <n v="2333661.7400000002"/>
    <s v="NO"/>
    <m/>
    <s v="SI"/>
    <s v="NO"/>
    <m/>
    <m/>
    <m/>
    <s v="EDUCACIÓN PRIMARIA"/>
    <s v="NO"/>
    <s v="HUANCAVELICA"/>
    <s v="ANGARAES"/>
    <s v="LIRCAY"/>
    <n v="90301"/>
    <n v="-13.038543987688421"/>
    <n v="-74.787495746784117"/>
    <s v="2023-02-01 00:00:00"/>
    <s v="2023-04-01 00:00:00"/>
    <m/>
    <m/>
    <n v="48"/>
    <m/>
    <n v="2026"/>
    <x v="8"/>
    <n v="34.823077190304289"/>
    <x v="2"/>
  </r>
  <r>
    <s v="GR"/>
    <s v="GOBIERNOS REGIONALES"/>
    <s v="GOBIERNO REGIONAL HUANCAVELICA"/>
    <n v="2601666"/>
    <n v="2601666"/>
    <s v="MEJORAMIENTO Y AMPLIACION DEL SERVICIO DE PROVISIÓN DE AGUA PARA RIEGO EN EL SISTEMA DE RIEGO HUAYLLAPA, TRANCA Y CCELLCCAY ,    DISTRITO DE AYAVI DE LA PROVINCIA DE HUAYTARA DEL DEPARTAMENTO DE HUANCAVELICA"/>
    <s v="OPMI DEL GOBIERNO REGIONAL HUANCAVELICA"/>
    <s v="SUB GERENCIA DE ESTUDIOS DE PREINVERSION (SGEPI)"/>
    <s v="GERENCIA REGIONAL DE INFRAESTRUCTURA"/>
    <n v="799"/>
    <s v="REGION HUANCAVELICA-SEDE CENTRAL"/>
    <s v="ACTIVO"/>
    <s v="VIABLE"/>
    <n v="2916404.79"/>
    <n v="2916404.79"/>
    <n v="0"/>
    <n v="0"/>
    <n v="0"/>
    <s v="Alternativa DesarrolladaINFRAESTRUCTURA1 Sistema de riego Tranca Captación de agua de tipo Fondo o Tirolesa Línea de Conducción de tubería HDPE de 6 de diámetro con longitud 251 ml Reservorio Nocturno de 250 m3 red de distribución de riego que contempla tuberías de diámetros de 2 pulg 1 pulg 4 pulg Cuya longitud de tuberías es de 6237 ml así mismo contempla las siguientes Obras de Arte 21 válvulas de purga 24 cajas de control 01 pase aéreo de 12 metros de Longitud 134 Hidrantes y 12 cámaras rompe presión de tipo 07 2 Sistema de Riego Ccellccay Captación de agua de tipo Fondo o tirolesa Línea de conducción de HDPE de diámetro 8 pulg con una longitud de 254 ml 01 reservorio Nocturno de 100 m3 red de distribución de agua para riego que contemplan las tuberías de diametro  pulg 1 pulg 1  pulg 2 pulg 8 pulg 4 pulg con una longitud de tuberia de 1998 m así mismo contempla las obras de arte de 02 cámara rompe presión de tipo 7 Válvula de Purga 08 unidades cajas de control 8 und y 46 hidrantes de agua3 Sistema de riego Huayllapa Contempla la construcción de una Captación de Tipo Ladera línea de conducción de agua de tuberia PVC SAP C10 de 4 pulg Cuya longitud es de 591 ml 01 reservorio Nocturno de 300 m3 redes de distribución de agua para riego de Diametros 3 pulg 2  pulg 2 pulg 1  pulg 1 pulg  pulg con una longitud Total de 7311 ml de tuberia así mismo presenta las siguientes obras de arte 20 Cámara rompe presiones de Tipo 7 válvula de purga 17 unidades 14 cajas de control y 86 hidrantes de aguaCAPACITACIÓN1 Capacitación y Asistencia técnica en Operación y Mantenimiento2 Apropiada Gestión y Organización de los agricultores"/>
    <s v="2023-07-05 00:00:00"/>
    <s v="2023-07-06 00:00:00"/>
    <x v="1"/>
    <s v="RIEGO"/>
    <s v="INFRAESTRUCTURA DE RIEGO"/>
    <s v="INVIERTE"/>
    <s v="PROYECTO DE INVERSION"/>
    <s v="ADMINISTRACIÓN DIRECTA"/>
    <s v="NO"/>
    <m/>
    <m/>
    <m/>
    <m/>
    <s v="NO"/>
    <s v="NO"/>
    <s v="NO"/>
    <m/>
    <m/>
    <m/>
    <m/>
    <n v="0"/>
    <n v="0"/>
    <m/>
    <n v="0"/>
    <m/>
    <m/>
    <n v="2916404.79"/>
    <s v="NO"/>
    <m/>
    <s v="NO"/>
    <s v="NO"/>
    <m/>
    <m/>
    <m/>
    <s v="INFRAESTRUCTURA DE RIEGO"/>
    <s v="NO"/>
    <s v="HUANCAVELICA"/>
    <s v="HUAYTARA"/>
    <s v="AYAVI"/>
    <n v="90602"/>
    <n v="-13.70214426622579"/>
    <n v="-75.350486093113929"/>
    <s v="2023-11-01 00:00:00"/>
    <s v="2024-04-01 00:00:00"/>
    <m/>
    <m/>
    <n v="92"/>
    <m/>
    <n v="2026"/>
    <x v="5"/>
    <n v="110.1223765693212"/>
    <x v="1"/>
  </r>
  <r>
    <s v="GR"/>
    <s v="GOBIERNOS REGIONALES"/>
    <s v="GOBIERNO REGIONAL HUANCAVELICA"/>
    <n v="2562950"/>
    <n v="2562950"/>
    <s v="RECUPERACION DE LOS SERVICIOS ECOSISTÉMICOS DE REGULACIÓN HÍDRICA, CONSERVACIÓN DE SUELOS Y BOFEDALES EN ECOSISTEMAS ANDINOS PARA EL APROVECHAMIENTO SOSTENIBLE DE LA VICUÑA EN LA CUENCA DE TAMBO, AYAVÍ  DISTRITO DE HUAYTARA - PROVINCIA DE HUAYTARA - DEPARTAMENTO DE HUANCAVELICA"/>
    <s v="OPMI DEL GOBIERNO REGIONAL HUANCAVELICA"/>
    <s v="GERENCIA DE DESARROLLO ECONOMICO"/>
    <s v="UEI GERENCIA REGIONAL DE DESARROLLO ECONOMICO"/>
    <n v="799"/>
    <s v="REGION HUANCAVELICA-SEDE CENTRAL"/>
    <s v="ACTIVO"/>
    <s v="VIABLE"/>
    <n v="4427734.38"/>
    <n v="4427734.38"/>
    <n v="0"/>
    <n v="0"/>
    <n v="0"/>
    <s v="Recuperación progresivo de los ecosistemas altoandinos degradados mediante la restauración de pastizales naturales y bofedales implementación de infraestructura de manejo y protección de la fauna silvestre fortalecimiento de capacidades comunales y establecimiento de mecanismos de control y vigilancia ambiental con el fin de restablecer los servicios ecosistémicos y asegurar la conservación sostenible de la biodiversidad"/>
    <s v="2022-09-23 00:00:00"/>
    <s v="2022-09-30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4427734.38"/>
    <s v="NO"/>
    <m/>
    <s v="SI"/>
    <s v="NO"/>
    <m/>
    <m/>
    <m/>
    <s v="RESTAURACIÓN DE ECOSISTEMAS FORESTALES Y OTROS ECOSISTEMAS DE VEGETACIÓN SILVESTRE"/>
    <s v="NO"/>
    <s v="HUANCAVELICA"/>
    <s v="HUAYTARA"/>
    <s v="HUAYTARA"/>
    <n v="90601"/>
    <n v="-13.605265327306951"/>
    <n v="-75.352394919605615"/>
    <s v="2026-05-01 00:00:00"/>
    <s v="2028-07-01 00:00:00"/>
    <m/>
    <m/>
    <n v="890"/>
    <m/>
    <n v="2026"/>
    <x v="8"/>
    <n v="100.28804191333261"/>
    <x v="1"/>
  </r>
  <r>
    <s v="GR"/>
    <s v="GOBIERNOS REGIONALES"/>
    <s v="GOBIERNO REGIONAL HUANCAVELICA"/>
    <n v="2503840"/>
    <n v="2503840"/>
    <s v="MEJORAMIENTO Y AMPLIACION DEL SERVICIO DE ENERGIA ELECTRICA MEDIANTE EL SISTEMA CONVENCIONAL EN LOS EJES DE TABLACHACA, COLCABAMBA Y RESTITUCION - II ETAPA (FUERA DE CONCESION), DE LAS PROVINCIAS DE TAYACAJA, CHURCAMPA Y HUANCAVELICA DEL  DEPARTAMENTO DE HUANCAVELICA"/>
    <s v="OPMI DEL GOBIERNO REGIONAL HUANCAVELICA"/>
    <s v="GERENCIA DE DESARROLLO ECONOMICO"/>
    <s v="UEI GERENCIA REGIONAL DE DESARROLLO ECONOMICO"/>
    <n v="200098"/>
    <s v="ELECTROCENTRO"/>
    <s v="ACTIVO"/>
    <s v="VIABLE"/>
    <n v="11806456.32"/>
    <n v="11806456.32"/>
    <n v="0"/>
    <n v="0"/>
    <n v="0"/>
    <s v="Alternativa única La alternativa plantea la remodelación de las redes de media y baja tensión de los Alimentadores A4191 y A4192 de Electrocentro"/>
    <s v="2020-11-13 00:00:00"/>
    <s v="2020-12-22 00:00:00"/>
    <x v="13"/>
    <s v="ENERGÍA ELÉCTRICA"/>
    <s v="DISTRIBUCIÓN DE ENERGÍA ELÉCTRICA"/>
    <s v="INVIERTE"/>
    <s v="PROYECTO DE INVERSION"/>
    <s v="ADMINISTRACIÓN INDIRECTA - POR CONTRATA"/>
    <s v="NO"/>
    <m/>
    <m/>
    <m/>
    <m/>
    <s v="NO"/>
    <s v="NO"/>
    <s v="NO"/>
    <m/>
    <m/>
    <m/>
    <m/>
    <n v="0"/>
    <n v="0"/>
    <m/>
    <n v="0"/>
    <m/>
    <m/>
    <n v="11806456.32"/>
    <s v="NO"/>
    <m/>
    <s v="SI"/>
    <s v="NO"/>
    <m/>
    <m/>
    <m/>
    <s v="DISTRIBUCIÓN DE ENERGÍA ELÉCTRICA"/>
    <s v="NO"/>
    <s v="HUANCAVELICA"/>
    <s v="TAYACAJA"/>
    <s v="HUARIBAMBA"/>
    <n v="90709"/>
    <n v="-12.27881006999996"/>
    <n v="-74.93795603999996"/>
    <s v="2021-04-01 00:00:00"/>
    <s v="2021-11-01 00:00:00"/>
    <m/>
    <m/>
    <n v="12290"/>
    <m/>
    <n v="2026"/>
    <x v="1"/>
    <n v="56.146505226968237"/>
    <x v="1"/>
  </r>
  <r>
    <s v="GR"/>
    <s v="GOBIERNOS REGIONALES"/>
    <s v="GOBIERNO REGIONAL HUANCAVELICA"/>
    <n v="2563822"/>
    <n v="2563822"/>
    <s v="CREACION DEL SERVICIO DE AGUA PARA EL SISTEMA DE RIEGO SILLACCASA - PATAOCCO, HUAYCHAORUMI Y HUAYLLAPAMPA DEL CENTRO POBLADO DE MATIPACCANA DEL DISTRITO DE YAULI - PROVINCIA DE HUANCAVELICA - DEPARTAMENTO DE HUANCAVELICA"/>
    <s v="OPMI DEL GOBIERNO REGIONAL HUANCAVELICA"/>
    <s v="SUB GERENCIA DE ESTUDIOS DE PREINVERSION (SGEPI)"/>
    <s v="GERENCIA REGIONAL DE INFRAESTRUCTURA"/>
    <n v="799"/>
    <s v="REGION HUANCAVELICA-SEDE CENTRAL"/>
    <s v="ACTIVO"/>
    <s v="VIABLE"/>
    <n v="1462717.31"/>
    <n v="1462717.31"/>
    <n v="0"/>
    <n v="0"/>
    <n v="0"/>
    <s v="Componente 1 Suficiente Infraestructura de riegoAcción 1 Construcción de la infraestructura de riegoConstrucción de 02 captaciones y desarenadoresConstrucción de línea de conducción 375300 MLConstrucción de cámara de reunión 01UNDConstrucción de 01 reservorio V300M3 con geomembranaConstrucción de 01 reservorio V450M3 de concreto armadoConstrucción de 01 reservorio V450M3 con geomembranaConstrucción de red de distribución 5685 MLConstrucción de toma lateral 14 UNDConstrucción de obras de arte   Componente 02 Adecuada transferencia tecnológica en prácticas agrícolasAcción 201 Implementación de programa de capacitación en manejo de cultivos con sistema de riegoComponente 03 Apropiada gestión y organización de los agricultoresAcción 301 Capacitación con asistencia técnica en producción agrícola y gestión empresarial"/>
    <s v="2022-10-06 00:00:00"/>
    <s v="2022-10-11 00:00:00"/>
    <x v="1"/>
    <s v="RIEGO"/>
    <s v="INFRAESTRUCTURA DE RIEGO"/>
    <s v="INVIERTE"/>
    <s v="PROYECTO DE INVERSION"/>
    <s v="ADMINISTRACIÓN DIRECTA"/>
    <s v="NO"/>
    <m/>
    <m/>
    <m/>
    <m/>
    <s v="NO"/>
    <s v="NO"/>
    <s v="NO"/>
    <m/>
    <m/>
    <m/>
    <m/>
    <n v="0"/>
    <n v="0"/>
    <m/>
    <n v="0"/>
    <m/>
    <m/>
    <n v="1462717.31"/>
    <s v="NO"/>
    <m/>
    <s v="SI"/>
    <s v="NO"/>
    <m/>
    <m/>
    <m/>
    <s v="INFRAESTRUCTURA DE RIEGO"/>
    <s v="NO"/>
    <s v="HUANCAVELICA"/>
    <s v="HUANCAVELICA"/>
    <s v="YAULI"/>
    <n v="90117"/>
    <n v="-12.79482169052203"/>
    <n v="-74.858174847303232"/>
    <s v="2023-02-01 00:00:00"/>
    <s v="2023-05-01 00:00:00"/>
    <m/>
    <m/>
    <n v="69"/>
    <m/>
    <n v="2026"/>
    <x v="8"/>
    <n v="12.488411579886479"/>
    <x v="0"/>
  </r>
  <r>
    <s v="GR"/>
    <s v="GOBIERNOS REGIONALES"/>
    <s v="GOBIERNO REGIONAL HUANCAVELICA"/>
    <n v="2430120"/>
    <n v="2430120"/>
    <s v="RECUPERACION DE LOS SERVICIOS  ECOSISTEMICOS DE REGULACIÓN HÍDRICA EN LA CABECERA DE LA CUENCA DEL RIO GRANDE, EN 6 DISTRITOS DE LA PROVINCIA DE HUAYTARA - DEPARTAMENTO DE HUANCAVELICA"/>
    <s v="OPMI DEL GOBIERNO REGIONAL HUANCAVELICA"/>
    <s v="MANCOMUNIDAD REGIONAL DE LOS ANDES"/>
    <s v="UEI DE LA MANCOMUNIDAD REGIONAL DE LOS ANDES"/>
    <n v="360001"/>
    <s v="MANCOMUNIDAD REGIONAL APURIMAC-AYACUCHO-HUANCAVELICA"/>
    <s v="ACTIVO"/>
    <s v="VIABLE"/>
    <n v="19609848.870000001"/>
    <n v="36630860.090000004"/>
    <n v="726901.47"/>
    <n v="0"/>
    <n v="0"/>
    <s v="CONSTRUCCIÓN DE 50 RESERVORIOS DE TIERRA IMPERMEABILIZADOS CON GEOMEMBRANAS CONSTRUCCIÓN DE VIVERO FORESTAL PARA LA PRODUCCIÓN DE 1100000 PLANTONES PARA LA INSTALACIÓN DE 1100 HECTÁREAS DE COBERTURA VEGETAL ACOMPAÑADO DE CAPACITACIÓN A LOS INVOLUCRADOS PARA LA SOSTENIBILIDAD DEL PROYECTO"/>
    <s v="2018-09-19 00:00:00"/>
    <s v="2018-09-19 00:00:00"/>
    <x v="10"/>
    <s v="DESARROLLO ESTRATÉGICO, CONSERVACIÓN Y APROVECHAMIENTO SOSTENIBLE DEL PATRIMONIO NATURAL"/>
    <s v="GESTIÓN INTEGRADA DE LOS RECURSOS HÍDRICOS"/>
    <s v="INVIERTE"/>
    <s v="PROYECTO DE INVERSION"/>
    <s v="ADMINISTRACIÓN DIRECTA"/>
    <s v="NO"/>
    <m/>
    <m/>
    <m/>
    <m/>
    <s v="SI"/>
    <s v="NO"/>
    <s v="NO"/>
    <m/>
    <m/>
    <n v="201811"/>
    <n v="201908"/>
    <n v="285786.55"/>
    <n v="0"/>
    <m/>
    <n v="0"/>
    <m/>
    <m/>
    <n v="37071975.009999998"/>
    <s v="SI"/>
    <s v="Ejecución física (C)"/>
    <s v="SI"/>
    <s v="NO"/>
    <m/>
    <n v="0.78"/>
    <s v="2026-03-26 10:38:04"/>
    <m/>
    <s v="NO"/>
    <s v="HUANCAVELICA"/>
    <s v="HUAYTARA"/>
    <s v="LARAMARCA"/>
    <n v="90605"/>
    <n v="-13.94889965999994"/>
    <n v="-75.035042639999972"/>
    <s v="2018-10-25 00:00:00"/>
    <s v="2028-08-01 00:00:00"/>
    <s v="2018-10-25 00:00:00"/>
    <s v="2028-08-01 00:00:00"/>
    <n v="3975896"/>
    <n v="36630860.090000004"/>
    <n v="2026"/>
    <x v="7"/>
    <n v="129.86096764243629"/>
    <x v="1"/>
  </r>
  <r>
    <s v="GL"/>
    <s v="GOBIERNOS LOCALES"/>
    <s v="MUNICIPALIDAD DISTRITAL DE QUISHUAR - HUANCAVELICA"/>
    <n v="2623244"/>
    <n v="2623244"/>
    <s v="MEJORAMIENTO DE LOS SERVICIOS EDUCATIVOS EN LA INSTITUCION EDUCATIVA N 247 DEL NIVEL INICIAL DE LA LOCALIDAD DE QUISHUAR,  DISTRITO DE QUISHUAR - PROVINCIA DE TAYACAJA -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2603023.3199999998"/>
    <n v="2603023.3199999998"/>
    <n v="0"/>
    <n v="0"/>
    <n v="0"/>
    <s v="Construccion de aulas pedagógicas dirección servicios higiénicos para adultos y servicios higiénicos para niños y niña depósito aula tópico comedor y cocina  despensa"/>
    <s v="2023-11-28 00:00:00"/>
    <s v="2023-11-29 00:00:00"/>
    <x v="6"/>
    <s v="EDUCACIÓN BÁSICA"/>
    <s v="EDUCACIÓN INICIAL"/>
    <s v="INVIERTE"/>
    <s v="PROYECTO DE INVERSION"/>
    <s v="ADMINISTRACIÓN INDIRECTA - POR CONTRATA"/>
    <s v="NO"/>
    <m/>
    <m/>
    <m/>
    <m/>
    <s v="SI"/>
    <s v="NO"/>
    <s v="NO"/>
    <m/>
    <m/>
    <m/>
    <m/>
    <n v="0"/>
    <n v="0"/>
    <m/>
    <n v="0"/>
    <m/>
    <m/>
    <n v="2603023.3199999998"/>
    <s v="SI"/>
    <s v="Expediente técnico (B)"/>
    <s v="SI"/>
    <s v="NO"/>
    <m/>
    <n v="0"/>
    <m/>
    <s v="EDUCACIÓN INICIAL"/>
    <s v="NO"/>
    <s v="HUANCAVELICA"/>
    <s v="TAYACAJA"/>
    <s v="QUISHUAR"/>
    <n v="90713"/>
    <n v="-12.24334969203664"/>
    <n v="-74.777632460500087"/>
    <s v="2023-11-01 00:00:00"/>
    <s v="2025-07-31 00:00:00"/>
    <s v="2023-11-01 00:00:00"/>
    <s v="2025-07-31 00:00:00"/>
    <n v="69"/>
    <n v="2603023.3199999998"/>
    <n v="2026"/>
    <x v="5"/>
    <n v="63.590631799336258"/>
    <x v="1"/>
  </r>
  <r>
    <s v="GL"/>
    <s v="GOBIERNOS LOCALES"/>
    <s v="MUNICIPALIDAD PROVINCIAL DE TAYACAJA"/>
    <n v="2610449"/>
    <n v="2610449"/>
    <s v="MEJORAMIENTO Y AMPLIACION DEL SERVICIO DE AGUA POTABLE URBANO Y MEJORAMIENTO Y AMPLIACION DEL SERVICIO DE ALCANTARILLADO EN LA LOCALIDAD DE VIÑ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622010.4800000004"/>
    <n v="7622010.4800000004"/>
    <n v="0"/>
    <n v="0"/>
    <n v="0"/>
    <s v="ACCIÓN 11 CONSTRUCCIÓN DE CAPTACIÓN DE AGUA 02 UNIDADES DE CAPTACIÓN DE CONCRETO PARA LA CAPTACIÓN 1 TIPO BARRAJE PARA LA CAPTACIÓN 2 TIPO MANANTIAL A BASE DE CONCRETO FC 100 KGCM2 UN CERCO PERIMÉTRICO DE MALLA METÁLICA ACCIÓN 12 CONSTRUCCIÓN DE LÍNEA DE CONDUCCIÓN SE CONSTRUIRÁ 2 LÍNEAS DE CONDUCCIÓN SUMINISTRO E INSTALACIÓN DE TUBERÍA PVC CLASE 10 DN 2 ACCIÓN 13 CONSTRUCCIÓN DE PLANTA DE TRATAMIENTO DE AGUA INCLUYE UN CERCO PERIMÉTRICO A BASE MALLA METÁLICA  ACCIÓN 14 CONSTRUCCIÓN DE RESERVORIO SE RECONSTRUIRÁ 02 RESERVORIOS DE  ACCIÓN 15 CONSTRUCCIÓN DE LÍNEA DE ADUCCIÓN SE CONSTRUIRÁ 02 LÍNEAS DE ADUCCIÓN SUMINISTRO E INSTALACIÓN DE TUBERÍA PVC CLASE  ACCIÓN 16 CONSTRUCCIÓN DE RED DE DISTRIBUCIÓN SUMINISTRO E INSTALACIÓN DE TUBERÍA PVC CLASE DE 908224 ML Y  103585 ML ACCIÓN 17 CONSTRUCCIÓN DE CONEXIONES DOMICILIARIAS DE AGUA POTABLE RED DE CONEXIÓN DE TUBO  PVCSP PAGUA POTABLE DN 12  1 12  DE 261486 ML  Y  DE 8955 ML ACCIÓN 21 IMPLEMENTAR COLECTOR SECUNDARIO DE ALCANTARILLADO SE PLANTEA MEDIANTE TUBERÍAS TUBERÍA DE 56361 ML 509701 ML ACCIÓN 22 CONSTRUCCIÓN DE BUZONES PARA ALCANTARILLADO 1280 BUZONES ACCIÓN 23 CONSTRUCCIÓN DE CONEXIONES DOMICILIARIAS DE ALCANTARILLADO RED DE ALCANTARILLADO CON  TUBERÍA PVCUF NTP ISO 4435 SN 2 DN 160 DE 187200MLACCIÓN 24 CONSTRUCCIÓN DE UNIDAD BÁSICA DE SANEAMIENTO UBS CONSTRUCCIÓN DE 30 UBS CON ARRASTRE HIDRÁULICO ACCIÓN 31 CAPACITACIÓN SOBRE HÁBITOS DE HIGIENE CULTURA DE PAGO AMBIENTAL Y SOCIAL A LA POBLACIÓN 02 TALLERES ACCIÓN 41 CAPACITACIÓN EN GESTIÓN ADMINISTRATIVA 02 CAPACITACIONES ACCIÓN 42 CAPACITACIÓN EN  OPERACIÓN Y MANTENIMIENTO A LA  UGM 06 TALLERES"/>
    <s v="2023-09-03 00:00:00"/>
    <s v="2023-09-05 00:00:00"/>
    <x v="7"/>
    <s v="SANEAMIENTO"/>
    <s v="SANEAMIENTO URBANO"/>
    <s v="INVIERTE"/>
    <s v="PROYECTO DE INVERSION"/>
    <s v="ADMINISTRACIÓN INDIRECTA - POR CONTRATA"/>
    <s v="NO"/>
    <m/>
    <m/>
    <m/>
    <m/>
    <s v="NO"/>
    <s v="NO"/>
    <s v="NO"/>
    <m/>
    <m/>
    <m/>
    <m/>
    <n v="0"/>
    <n v="0"/>
    <m/>
    <n v="0"/>
    <m/>
    <m/>
    <n v="7622010.4800000004"/>
    <s v="SI"/>
    <s v="Aprobación de consistencia o modificaciones antes de la aprobación del ET o ET (A)"/>
    <s v="SI"/>
    <s v="NO"/>
    <m/>
    <n v="0"/>
    <m/>
    <s v="SISTEMA DE SANEAMIENTO URBANO"/>
    <s v="NO"/>
    <s v="HUANCAVELICA"/>
    <s v="TAYACAJA"/>
    <s v="PAMPAS"/>
    <n v="90701"/>
    <n v="-12.411791303066259"/>
    <n v="-74.862638454954805"/>
    <s v="2023-10-01 00:00:00"/>
    <s v="2024-12-01 00:00:00"/>
    <m/>
    <m/>
    <n v="1259"/>
    <m/>
    <n v="2026"/>
    <x v="5"/>
    <n v="42.926920576103193"/>
    <x v="2"/>
  </r>
  <r>
    <s v="GL"/>
    <s v="GOBIERNOS LOCALES"/>
    <s v="MUNICIPALIDAD DISTRITAL DE LARIA"/>
    <n v="2622924"/>
    <n v="2622924"/>
    <s v="CREACION DEL SERVICIO DE PROVISIÓN DE AGUA PARA RIEGO EN EL SECTOR CCECCERCCOCHA, LOCALIDAD DE ZUNIPAMPA ,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1613160.17"/>
    <n v="2661344.7400000002"/>
    <n v="0"/>
    <n v="0"/>
    <n v="0"/>
    <s v="ALTERNATIVA 1 ESTA ALTERNATIVA ÚNICA INCLUYE DOS COMPONENTES COMPONENTE 1 EXISTENCIA DE INFRAESTRUCTURA DE RIEGO  CONTIENE CONSTRUCCIÓN DE LA CAPTACIÓN CONSTRUCCIÓN DEL MURO DE CONTENCIÓN LINEA DE CONDUCCIÓN CASETA DE BOMBEO CON CISTERNA CONSTRUCCIÓN DE LINEA DE IMPULSIÓN MODULO FOTOVOLTAICO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ARQUEOLÓGICO FLETE Y VARIOS"/>
    <s v="2023-11-25 00:00:00"/>
    <s v="2023-11-27 00:00:00"/>
    <x v="1"/>
    <s v="RIEGO"/>
    <s v="INFRAESTRUCTURA DE RIEGO"/>
    <s v="INVIERTE"/>
    <s v="PROYECTO DE INVERSION"/>
    <s v="ADMINISTRACIÓN INDIRECTA - POR CONTRATA"/>
    <s v="SI"/>
    <n v="15000"/>
    <n v="20000"/>
    <n v="89755"/>
    <n v="89755"/>
    <s v="SI"/>
    <s v="NO"/>
    <s v="NO"/>
    <m/>
    <m/>
    <n v="202312"/>
    <n v="202312"/>
    <n v="39000"/>
    <n v="0"/>
    <n v="0"/>
    <n v="15000"/>
    <n v="15000"/>
    <n v="0"/>
    <n v="2607344.7400000002"/>
    <s v="SI"/>
    <s v="Ejecución física (C)"/>
    <s v="SI"/>
    <s v="NO"/>
    <m/>
    <n v="1.47"/>
    <s v="2026-06-17 15:20:56"/>
    <s v="INFRAESTRUCTURA DE RIEGO"/>
    <s v="NO"/>
    <s v="HUANCAVELICA"/>
    <s v="HUANCAVELICA"/>
    <s v="LARIA"/>
    <n v="90109"/>
    <n v="-12.578212443275669"/>
    <n v="-75.112867211912487"/>
    <s v="2023-12-01 00:00:00"/>
    <s v="2037-07-08 00:00:00"/>
    <s v="2023-12-01 00:00:00"/>
    <s v="2037-07-08 00:00:00"/>
    <n v="234"/>
    <n v="2661344.7400000002"/>
    <n v="2026"/>
    <x v="5"/>
    <n v="27.347885391731332"/>
    <x v="2"/>
  </r>
  <r>
    <s v="GL"/>
    <s v="GOBIERNOS LOCALES"/>
    <s v="MUNICIPALIDAD DISTRITAL DE ACORIA"/>
    <n v="2623262"/>
    <n v="2623262"/>
    <s v="MEJORAMIENTO DEL SERVICIO DE PRÁCTICA DEPORTIVA Y/O RECREATIVA EN EL CENTRO POBLADO DE SILV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859998.85"/>
    <n v="1273950.1100000001"/>
    <n v="0"/>
    <n v="0"/>
    <n v="0"/>
    <s v="COMPONENTE 01 Adecuada Infraestructura deportiva y complementaria                                                                                                                                                                                                               CONSTRUCCIÓN DEL CAMPO DEPORTIVO de 9200 ml de largo y 5200 ml de ancho con una area total de 478400 m2 en el cual se sembrara grass natural incluye dos arcos de futbol sardinel en todo el borde del campo deportivo de concreto simple Fc175 kgcm2 de longitud 28800 ml y un sistema de drenaje por zanjas de infiltración de grava de 1 y tubo PVC perforada de 4 e instalaciones  de sistema de riego con tubería PVC riego por aspersión CONSTRUCCIÓN DE CERCO PERIMETRICOConstrucción de Cerco perimétrico de 35000 m con muros de contencion como se detalla en los planos y parte tecnica  con cimiento corrido concreto simple Fc140 kgcm2 sobrecimiento  concreto simple Fc175 kgcm2 de H40 cm con postes de tubo negro de 3 colocados a cada 270 ml y en ello se soldaran los ángulos metálicos de 2X 2 dentro del marco de Angulo metálico se colocaran la malla  galvaniza olímpica cocada de 2X2 y Muro de contención de diferentes alturas en total en una longitud de 10631 m de concreto ciclópeo Fc140 kgcm2  30PG CONSTRUCCIÓN DE TRIBUNAConstrucción de tribuna de 60 ml de concreto ciclópeo Fc140 kgcm2  50PG con 4 graderías para una capacidad de 278 personas revestido con mortero de cementoarena y pintado con esmalte OBRAS ESPACIOS EXTERIORES Vereda de circulacion con relleno de piedra chancada cunetas de coronacion exteriorCOMPONENTE 02 Suficiente promoción difusión de actividades deportivas y Mitigacion AmbientalSUFICIENTE PROMOCIÓN Y DIFUSIÓN DE ACTIVIDADES DEPORTIVAS Sensibilización en educación y cultura a los pobladores a través de Charlas Seminarios Etc Promoción y Difusión respecto a la importancia de la práctica deportiva integralMITIGACION AMBIENTAL Plan de Mitigación que plasma las acciones y medidas que se deben tomar en cuenta al momento de ejecutar las actividades o tarea que pueda generar la ocurrencia de impactos negativos y a las poblaciones vecinas"/>
    <s v="2023-11-28 00:00:00"/>
    <s v="2023-11-28 00:00:00"/>
    <x v="3"/>
    <s v="DEPORTES"/>
    <s v="INFRAESTRUCTURA DEPORTIVA Y RECREATIVA"/>
    <s v="INVIERTE"/>
    <s v="PROYECTO DE INVERSION"/>
    <s v="ADMINISTRACIÓN INDIRECTA - POR CONTRATA"/>
    <s v="SI"/>
    <n v="1253950"/>
    <n v="0"/>
    <n v="0"/>
    <n v="0"/>
    <s v="SI"/>
    <s v="NO"/>
    <s v="NO"/>
    <m/>
    <m/>
    <n v="202512"/>
    <n v="202607"/>
    <n v="20000"/>
    <n v="414066.98"/>
    <n v="0"/>
    <n v="1253951"/>
    <n v="1253910.4099999999"/>
    <n v="1253910.4099999999"/>
    <n v="-0.89"/>
    <s v="SI"/>
    <s v="Ejecución física (C)"/>
    <s v="SI"/>
    <s v="SI"/>
    <n v="33.15"/>
    <n v="34.200000000000003"/>
    <s v="2026-07-13 17:36:04"/>
    <s v="PRÁCTICA DEPORTIVA Y/O RECREATIVA"/>
    <s v="NO"/>
    <s v="HUANCAVELICA"/>
    <s v="HUANCAVELICA"/>
    <s v="ACORIA"/>
    <n v="90103"/>
    <n v="-12.68209027584809"/>
    <n v="-74.832351539870942"/>
    <s v="2026-02-04 00:00:00"/>
    <s v="2026-07-31 00:00:00"/>
    <s v="2026-05-07 00:00:00"/>
    <s v="2026-10-04 00:00:00"/>
    <n v="220"/>
    <n v="1273950.1100000001"/>
    <n v="2026"/>
    <x v="5"/>
    <n v="18.881673351253621"/>
    <x v="0"/>
  </r>
  <r>
    <s v="GL"/>
    <s v="GOBIERNOS LOCALES"/>
    <s v="MUNICIPALIDAD DISTRITAL DE QUICHUAS"/>
    <n v="2608735"/>
    <n v="2608735"/>
    <s v="CREACION DE LOS SERVICIOS DE PROTECCIÓN EN LA RIBERA DE LAS QUEBRADAS VULNERABLES ANTE EL PELIGRO EN AMBAS MARGENES DEL RIO YANA PACCH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4991709.24"/>
    <n v="4904554.93"/>
    <n v="0"/>
    <n v="0"/>
    <n v="0"/>
    <s v="Protección RIBEREÑA con muro de Bolsacreto DE 240 m de largo 120 m de ancho y 040 m de alto sacos formados de cintas planas de polipropileno inyectadas con mortero ca  110 Estas bolsas serán instaladas en el margen izquierda Y DERECHO del río YANA PACCHA en una longitud de 1000 mMITIGACION DE IMPACTO AMBIANTAL SEMBRIO DE ESPECIES FORESTALES"/>
    <s v="2023-08-21 00:00:00"/>
    <s v="2023-08-23 00:00:00"/>
    <x v="5"/>
    <s v="GESTIÓN DE RIESGOS Y EMERGENCIAS"/>
    <s v="PREVENCIÓN DE DESASTRES"/>
    <s v="INVIERTE"/>
    <s v="PROYECTO DE INVERSION"/>
    <s v="ADMINISTRACIÓN INDIRECTA - POR CONTRATA"/>
    <s v="NO"/>
    <m/>
    <m/>
    <m/>
    <m/>
    <s v="SI"/>
    <s v="NO"/>
    <s v="NO"/>
    <m/>
    <m/>
    <n v="202310"/>
    <n v="202310"/>
    <n v="10000"/>
    <n v="0"/>
    <m/>
    <n v="0"/>
    <m/>
    <m/>
    <n v="4894554.93"/>
    <s v="SI"/>
    <s v="Ejecución física (C)"/>
    <s v="SI"/>
    <s v="NO"/>
    <m/>
    <n v="0.2"/>
    <s v="2023-12-12 18:19:22"/>
    <s v="INFRAESTRUCTURA DE PROTECCIÓN DE QUEBRADAS"/>
    <s v="NO"/>
    <s v="HUANCAVELICA"/>
    <s v="TAYACAJA"/>
    <s v="QUICHUAS"/>
    <n v="90719"/>
    <n v="-12.467144144752471"/>
    <n v="-74.756566963939179"/>
    <s v="2023-08-01 00:00:00"/>
    <s v="2025-12-16 00:00:00"/>
    <s v="2023-08-01 00:00:00"/>
    <s v="2025-12-16 00:00:00"/>
    <n v="1200"/>
    <n v="4904554.93"/>
    <n v="2026"/>
    <x v="5"/>
    <n v="42.193167474819269"/>
    <x v="2"/>
  </r>
  <r>
    <s v="GL"/>
    <s v="GOBIERNOS LOCALES"/>
    <s v="MUNICIPALIDAD DISTRITAL DE SAN ANTONIO DE CUSICANCHA"/>
    <n v="2625348"/>
    <n v="2625348"/>
    <s v="MEJORAMIENTO Y AMPLIACION DEL SERVICIO DE AGUA POTABLE RURAL Y MEJORAMIENTO Y AMPLIACION DEL SERVICIO DE ALCANTARILLADO U OTRAS FORMAS DE DISPOSICIÓN SANITARIA DE EXCRETAS EN DEL SISITEMA DE AGUA POTABLE Y DISPOSICION SANITARIA DE EXCRETAS  DE CENTRO POBLADO SACSAQUERO QUISUAARPAMP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2883371.27"/>
    <n v="2883371.27"/>
    <n v="0"/>
    <n v="0"/>
    <n v="0"/>
    <s v="ampliación y mejoramiento del servicio de agua  potable con 02 captaciones  linea de conducción 02 reservorios y ampliación y mejoramiento del sistema de alcantarillado 30 conexiones y disposición sanitaria de excretas 20 unidades de unidades básicas de saneamientocapacitación en educación sanitaria"/>
    <s v="2023-12-12 00:00:00"/>
    <s v="2023-12-15 00:00:00"/>
    <x v="7"/>
    <s v="SANEAMIENTO"/>
    <s v="SANEAMIENTO RURAL"/>
    <s v="INVIERTE"/>
    <s v="PROYECTO DE INVERSION"/>
    <s v="ADMINISTRACIÓN INDIRECTA - POR CONTRATA"/>
    <s v="NO"/>
    <m/>
    <m/>
    <m/>
    <m/>
    <s v="NO"/>
    <s v="NO"/>
    <s v="NO"/>
    <m/>
    <m/>
    <m/>
    <m/>
    <n v="0"/>
    <n v="0"/>
    <m/>
    <n v="0"/>
    <m/>
    <m/>
    <n v="2883371.27"/>
    <s v="SI"/>
    <s v="Aprobación de consistencia o modificaciones antes de la aprobación del ET o ET (A)"/>
    <s v="SI"/>
    <s v="NO"/>
    <m/>
    <n v="0"/>
    <m/>
    <s v="SISTEMA DE SANEAMIENTO RURAL"/>
    <s v="NO"/>
    <s v="HUANCAVELICA"/>
    <s v="HUAYTARA"/>
    <s v="SAN ANTONIO DE CUSICANCHA"/>
    <n v="90610"/>
    <n v="-13.464110155316879"/>
    <n v="-75.263287571313356"/>
    <s v="2027-09-01 00:00:00"/>
    <s v="2028-03-01 00:00:00"/>
    <s v="2027-09-01 00:00:00"/>
    <s v="2028-03-01 00:00:00"/>
    <n v="438"/>
    <n v="2755305.33"/>
    <n v="2026"/>
    <x v="5"/>
    <n v="82.054888445349022"/>
    <x v="1"/>
  </r>
  <r>
    <s v="GL"/>
    <s v="GOBIERNOS LOCALES"/>
    <s v="MUNICIPALIDAD DISTRITAL DE SAN ISIDRO - HUANCAVELICA"/>
    <n v="2634446"/>
    <n v="2634446"/>
    <s v="CREACION DEL SERVICIO DE TRANSITABILIDAD VIAL INTERURBANA EN EL CAMINO VECINAL TAMBO CRUZ ¿ HERAPAMPA DEL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318757.69"/>
    <n v="326757.69"/>
    <n v="0"/>
    <n v="0"/>
    <n v="0"/>
    <s v="COMPONENTE 1 ADECUADA INFRAESTRUCTURA VIAL                                                                                                                                                                                                                                                                                                                                                                                                                                             SE REALIZARÁ LA APERTURA DE TROCHA EN EL TRAMO TAMBO CRUZ  HERAPATA EN 585 KM TRABAJOS PRELIMINARES MOVIMIENTO DE TIERRAS CON CORTE DE MATERIAL SUELTO CORTE DE ROCA FIJAS CONFORMACION DE TERRAPLENES Y SEGURIDAD Y SALUD"/>
    <s v="2024-02-20 00:00:00"/>
    <s v="2024-02-20 00:00:00"/>
    <x v="4"/>
    <s v="TRANSPORTE TERRESTRE"/>
    <s v="VÍAS VECINALES"/>
    <s v="INVIERTE"/>
    <s v="PROYECTO DE INVERSION"/>
    <s v="ADMINISTRACIÓN DIRECTA,ADMINISTRACIÓN INDIRECTA - POR CONTRATA"/>
    <s v="NO"/>
    <m/>
    <m/>
    <m/>
    <m/>
    <s v="SI"/>
    <s v="NO"/>
    <s v="NO"/>
    <m/>
    <m/>
    <n v="202404"/>
    <n v="202512"/>
    <n v="320280.8"/>
    <n v="0"/>
    <m/>
    <n v="0"/>
    <m/>
    <m/>
    <n v="6476.89"/>
    <s v="SI"/>
    <s v="Ejecución física (C)"/>
    <s v="SI"/>
    <s v="NO"/>
    <m/>
    <n v="0"/>
    <m/>
    <s v="CARRETERAS VECINALES"/>
    <s v="NO"/>
    <s v="HUANCAVELICA"/>
    <s v="HUAYTARA"/>
    <s v="SAN ISIDRO"/>
    <n v="90612"/>
    <n v="-13.953585383280551"/>
    <n v="-75.23600387867279"/>
    <s v="2024-02-28 00:00:00"/>
    <s v="2028-06-14 00:00:00"/>
    <s v="2024-02-28 00:00:00"/>
    <s v="2028-06-14 00:00:00"/>
    <n v="206"/>
    <n v="326757.69"/>
    <n v="2026"/>
    <x v="9"/>
    <n v="133.2866583469395"/>
    <x v="1"/>
  </r>
  <r>
    <s v="GL"/>
    <s v="GOBIERNOS LOCALES"/>
    <s v="MUNICIPALIDAD DISTRITAL DE ACORIA"/>
    <n v="2715249"/>
    <n v="2715249"/>
    <s v="MEJORAMIENTO Y AMPLIACION DEL SERVICIO DE AGUA POTABLE RURAL Y CREACION DEL SERVICIO DE ALCANTARILLADO U OTRAS FORMAS DE DISPOSICIÓN SANITARIA DE EXCRETAS EN EL ANEXO DE AZUL FONDO DEL CENTRO POBLADO DE LOS ANGELES DE CCARAHUAS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305570.07"/>
    <n v="1305570.07"/>
    <n v="0"/>
    <n v="0"/>
    <n v="0"/>
    <s v="A Localidad de Azul Fondo del centro poblado Los Angeles de CcarahuasaSe está proponiendo realizar las siguientes obrasSISTEMA 1ADECUADA  INFRAESTRUCTURA SISTEMA DE AGUA POTABLEOBRAS PROVISIONALESCAPTACION TIPO LADERA 01 UNIDADLINEA DE CONDUCCION L2133 mlRESERVORIO V1000 m3CASETA DE VALVULA 1 SALIDA 01 UNDLINEA DE ADUCCION  DISTRIBUCION L489100 mCAMARA ROMPE PRESION T07 1 UNIDADVALVULA DE AIRE 03 UNIDADESVALVULA DE PURGA  02 UNIDADESCONEXIONES DOMICILIARIAS 52SISTEMA DE DISPOSICION SANITARIA DE EXCRETASUNIDAD BASICA  DE SANEAMIENTO  56 UndCAJA DE REGISTRO  56 UND BIODIGESTORES DE 600 LT  56 UndPOZO PERCOLADOR 56 Und CAPACITACION EN EDUCACION SANITARIA PROMOCION DE LA SALUDCAPACITACION EN AGUA Y SANEAMIENTO"/>
    <s v="2025-12-12 00:00:00"/>
    <s v="2025-12-30 00:00:00"/>
    <x v="7"/>
    <s v="SANEAMIENTO"/>
    <s v="SANEAMIENTO RURAL"/>
    <s v="INVIERTE"/>
    <s v="PROYECTO DE INVERSION"/>
    <s v="ADMINISTRACIÓN INDIRECTA - POR CONTRATA"/>
    <s v="NO"/>
    <m/>
    <m/>
    <m/>
    <m/>
    <s v="NO"/>
    <s v="NO"/>
    <s v="NO"/>
    <m/>
    <m/>
    <m/>
    <m/>
    <n v="0"/>
    <n v="0"/>
    <m/>
    <n v="0"/>
    <m/>
    <m/>
    <n v="1305570.07"/>
    <s v="NO"/>
    <m/>
    <s v="NO"/>
    <s v="NO"/>
    <m/>
    <m/>
    <m/>
    <s v="SISTEMA DE SANEAMIENTO RURAL"/>
    <s v="NO"/>
    <s v="HUANCAVELICA"/>
    <s v="HUANCAVELICA"/>
    <s v="ACORIA"/>
    <n v="90103"/>
    <n v="-12.71359560531408"/>
    <n v="-74.881183443910842"/>
    <s v="2026-05-01 00:00:00"/>
    <s v="2026-08-01 00:00:00"/>
    <m/>
    <m/>
    <n v="220"/>
    <m/>
    <n v="2026"/>
    <x v="2"/>
    <n v="12.542612176677491"/>
    <x v="0"/>
  </r>
  <r>
    <s v="GL"/>
    <s v="GOBIERNOS LOCALES"/>
    <s v="MUNICIPALIDAD DISTRITAL DE COLCABAMBA"/>
    <n v="2647481"/>
    <n v="2647481"/>
    <s v="MEJORAMIENTO DEL SERVICIO DE PROVISIÓN DE AGUA PARA RIEGO EN EL CENTRO POBLADO DE SAN JERONIMO DE CHUSPI,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89391.16"/>
    <n v="259739.78"/>
    <n v="0"/>
    <n v="0"/>
    <n v="0"/>
    <s v="ALTERNATIVA N01 EL RECURSO HIDRICO SE CAPTARA DEL CANAL EXISTENTE CON UN CAUDAL DE 10 LS PARA LO CUAL SE MEJORARA EL SISTEMA DE CAPTACION QUE CUENTAN LOS AGRICULTORES ACTUALMENTE EL PROYECTO CONSISTE EN CAPTAR EL AGUA DEL CANAL EXISTENTE CONDUCIRLO A TRAVES DE TUBERIAS HDP A 1 RESERVORIO DE CONCRETO ARMADO DE UNA CAPACIDAD DE 135 M3 PARA REGAR UN TOTAL DE 32 HECTAREAS DE TERRENOS PARCELARLOS PERTENECIENTES A LOS POBLADORES                                                                                                LA LINEA DE CONDUCCION TENDRA APROXIMADAMENTE 50M DE LONGITUD Y SERA DE HDPE DE UN DIAMETRO DE 63 MM ESTA LINEA DE CONDUCCION ABASTECERA A 1 RESEROVIRO DE 135 M3"/>
    <s v="2024-05-06 00:00:00"/>
    <s v="2024-05-07 00:00:00"/>
    <x v="1"/>
    <s v="RIEGO"/>
    <s v="INFRAESTRUCTURA DE RIEGO"/>
    <s v="INVIERTE"/>
    <s v="PROYECTO DE INVERSION"/>
    <s v="ADMINISTRACIÓN INDIRECTA - POR CONTRATA"/>
    <s v="SI"/>
    <n v="239740"/>
    <n v="0"/>
    <n v="0"/>
    <n v="0"/>
    <s v="SI"/>
    <s v="NO"/>
    <s v="NO"/>
    <m/>
    <m/>
    <n v="202506"/>
    <n v="202506"/>
    <n v="20000"/>
    <n v="0"/>
    <n v="0"/>
    <n v="239740"/>
    <n v="223739.78"/>
    <n v="0"/>
    <n v="-0.22"/>
    <s v="SI"/>
    <s v="Ejecución física (C)"/>
    <s v="SI"/>
    <s v="NO"/>
    <m/>
    <n v="7.7"/>
    <s v="2026-07-09 11:12:41"/>
    <s v="INFRAESTRUCTURA DE RIEGO"/>
    <s v="NO"/>
    <s v="HUANCAVELICA"/>
    <s v="TAYACAJA"/>
    <s v="COLCABAMBA"/>
    <n v="90705"/>
    <n v="-12.47742397772477"/>
    <n v="-74.623450448929901"/>
    <s v="2025-05-27 00:00:00"/>
    <s v="2027-01-01 00:00:00"/>
    <s v="2025-05-27 00:00:00"/>
    <s v="2027-01-01 00:00:00"/>
    <n v="210"/>
    <n v="244962.73"/>
    <n v="2026"/>
    <x v="9"/>
    <n v="50.865476057032581"/>
    <x v="1"/>
  </r>
  <r>
    <s v="GL"/>
    <s v="GOBIERNOS LOCALES"/>
    <s v="MUNICIPALIDAD DISTRITAL DE MOLLEPAMPA"/>
    <n v="2644974"/>
    <n v="2644974"/>
    <s v="MEJORAMIENTO DEL SERVICIO DE PRÁCTICA DEPORTIVA Y/O RECREATIVA EN EL ESTADIO MUNICIPAL  DE CENTRO POBLADO VILLOCO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254430.11"/>
    <n v="463381.64"/>
    <n v="0"/>
    <n v="0"/>
    <n v="0"/>
    <s v="ALTERNATIVA UNICA  CORTE DE TERRENO SE REALIZARÁ EL CORTE DE TERRENO CON MAQUINARIA EN EL ÁREA TOTAL DONDE SE UBICARÁ EL ESTADIO EN UN TOTAL DE 2232M2 SE DESTINARÁ PARA LA INSTALACIÓN DE GRASS NATURAL UNA ÁREA  2232M2 M2 CONSTRUCCIÓN DE CERCO PERIMÉTRICO EN 22338 ML PUERTA DE ACCESO EN 340M CONSTRUCCIÓN DE 27 ML DE MURO DE CONTENCIÓN CONSTRUCCIÓN DE 28 M TRIBUNA Y GRADERÍA EQUIPAMIENTO MITIGACION AMBIENTAL Y CAPACITACION"/>
    <s v="2024-04-15 00:00:00"/>
    <s v="2024-04-29 00:00:00"/>
    <x v="3"/>
    <s v="DEPORTES"/>
    <s v="INFRAESTRUCTURA DEPORTIVA Y RECREATIVA"/>
    <s v="INVIERTE"/>
    <s v="PROYECTO DE INVERSION"/>
    <s v="ADMINISTRACIÓN INDIRECTA - POR CONTRATA"/>
    <s v="SI"/>
    <n v="6661"/>
    <n v="0"/>
    <n v="0"/>
    <n v="0"/>
    <s v="NO"/>
    <s v="NO"/>
    <s v="NO"/>
    <m/>
    <m/>
    <n v="202405"/>
    <n v="202605"/>
    <n v="456720.39"/>
    <n v="6660.69"/>
    <n v="0"/>
    <n v="6661"/>
    <n v="6660.69"/>
    <n v="6660.69"/>
    <n v="0.25"/>
    <s v="SI"/>
    <s v="Ejecución física (C)"/>
    <s v="SI"/>
    <s v="SI"/>
    <n v="100"/>
    <n v="98.67"/>
    <s v="2026-04-28 10:51:27"/>
    <s v="PRÁCTICA DEPORTIVA Y/O RECREATIVA"/>
    <s v="NO"/>
    <s v="HUANCAVELICA"/>
    <s v="CASTROVIRREYNA"/>
    <s v="MOLLEPAMPA"/>
    <n v="90409"/>
    <n v="-13.266218503177649"/>
    <n v="-75.382883616691487"/>
    <s v="2024-08-01 00:00:00"/>
    <s v="2029-06-29 00:00:00"/>
    <s v="2025-01-14 00:00:00"/>
    <s v="2025-07-26 00:00:00"/>
    <n v="387"/>
    <n v="416840.8"/>
    <n v="2026"/>
    <x v="9"/>
    <n v="69.762066539268289"/>
    <x v="1"/>
  </r>
  <r>
    <s v="GL"/>
    <s v="GOBIERNOS LOCALES"/>
    <s v="MUNICIPALIDAD DISTRITAL DE SANTO TOMAS DE PATA"/>
    <n v="2644121"/>
    <n v="2644121"/>
    <s v="CREACION DEL SERVICIO DE PRÁCTICA DEPORTIVA Y/O RECREATIVA EN EL COMPLEJO POLIDEPORTIVO DE LA LOCALIDAD DE SANTO TOMAS DE PATA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1112955.44"/>
    <n v="359454.19"/>
    <n v="0"/>
    <n v="0"/>
    <n v="0"/>
    <s v="MEDIO FUNDAMENTAL 1 INFRAESTRUCTURA DEPORTIVAACCIÓN 11 CONSTRUCCIÓN DE INFRAESTRUCTURA DEPORTIVASE REALIZARA LA CONSTRUCCIÓN DEL GRASS SINTÉTICO CON TECHO DE ESTRUCTURA METÁLICA CON OBRAS PROVISIONALES CON CONSTRUCCIÓN PROVISIONAL DE CERCO DE PROTECCIÓN EN 16324 M CON CORTE DE MATERIAL SUELTO CEQUIPO REND570 M3DIA EN 550000 M3 EXCAVACION PARA ZAPATAS EN  TERRENO NORMAL EN 10138 M3 OBRAS DE CONCRETO PARA ZAPATAS COLUMNAS Y VIGAS CONSTRUCCIÓN DE ESTRUCTURA METÁLICA CON 8 ARCOS PRINCIPALES METÁLICOS 8 MONTAJE DE ESTRUCTURA METÁLICA 15 CORREAS METÁLICAS RECTANGULARES 16 CAJONES DE APOYO 16 ANCLAJES PARA APOYOS DE ARCO 8 TEMPLADORES Y COBERTURA DE ALUZINC 35 MM EN 90420 M2 SE IMPLEMENTARÁ GRASS SINTÉTICO CON EXCAVACION PARA GRASS SINTETICO EN TERRENO NORMAL EN 11880 M3 RELLENO Y COMPACTADO CON MATERIAL DE PRESTAMO EN 5940 M3 RELLENO Y COMPACTADO CON HORMIGON E013 M EN 7722 M3 COLCACION DE GRASS EN 59400 M2 Y 2 PORTERÍAS DE FUTBOL DE FIERRO GALVANIZADO CONSTRUCCIÓN DE VEREDAS TARRAJEOS E INSTALACIÓN ELÉCTRICAACCIÓN 12 CONSTRUCCIÓN DE CERCO YO PORTADASE CONSTRUIRÁ UN CERCO PERIMÉTRICO EN 6219 M2PARA CIMIENTOS DE MUROS DE CONCRETO EN TERRENO NORMAL CON MAQUINARIA EN 4353 M3 ACARREO MATERIAL EXEDENTE HASTA UNA DISTANCIAPROMEDIO DE 3000 ML EN 5442 M3 OBRAS DE CONCRETO SIMPLE CON SOLADO DE CONCRETO CH 112 E4 PARA MURO DE CONTENCION EN 6219 M2 CONCRETO PARA CIMIENTOS CORRIDOS FC140 KGCM2  30 PG EN 4353 M3 Y CONCRETO PARA SOBRECIMIENTOS CH18  25 PM EN 556 M3 CERCO METALICO CTUBO NEGRO DE 2 Y MALLA N 10 EN 15548 MSE CONSTRUIRÁ UNA PORTADA DE INGRESO CON EXCAVACION DE ZANJAS PARA CIMENTACION EN 279 M3 CONCRETO CICLOPEO FC175 KGCM2  30 PG EN CIMIENTO CORRIDO EN 221 M3 ENCOFRADO Y DESENCOFRADO EN 3410 M2 MURO LADRILLO KKDE ARCILLA 18 HACCIÓN 13 CONSTRUCCIÓN DE SERVICIOS HIGIÉNICOS YO VESTIDORESSE CONSTRUIRÁ UN MÓDULO DE SSHH CON MOVIMIENTO DE TIERRAS CON NIVELACION INTERIOR APISONADO MANUAL EN 677 M2 CONCRETO pARA CIMIENTOS CORRIDOS EN 289 M3 CONCRETO PARA SOBRECIMIENTOS EN 065 M3 OBRAS DE CONCRETO ARMADO PARA COLUMNAS COBERTURA DE TEJA ANDINA EN 1672 M2 MURO SOGA CARAV LADR KK  18 HUECOS AMARRE CON CEMARENA EN 3324 M2 FALSO PISO E4 MEZCLA 110 CEMENTOHORMIGON EN 904 M2 Y PISO CERÁMICO DE COLOR BLANCO DE 30X30CM EN 904 M2 ZOCALO DE MAYOLICA BLANCA DE 015 X 03 M DE 1RA EN 1992 M2 PUERTA METALICA Y VENTANA DE FIERRO INSTALACION DE 2 INODOROS 2 LAVATORIOS 2 URINARIOS SISTEMA DE DESAGUE SISTEMA DE AGUA FRIA CONEXIÓN DE DESAGUE Y POZO PERCOLADORACCIÓN 14 CONSTRUCCIÓN DE MURO DE CONTENCIÓNSE REALIZARÁ LA CONSTRUCCIÓN DE MURO DE CONCRETO CON MAMPOSTERIA DE PIEDRA Y ENCOFRADO Y DESENCOFRADO NORMAL EN MUROS EN 11609 M2ACCIÓN 15 CONSTRUCCIÓN DE SISTEMA DE DRENAJESE REALIZARÁ LA CONSTRUCCIÓN DEL SISTEMA DE DRENAJE CON EXCAVACION CON EQUIPO DE SISTEMA DE DRENAJE EN 1037 M3 Y REGILLA METALICA EN 8640 M"/>
    <s v="2024-04-09 00:00:00"/>
    <s v="2024-04-11 00:00:00"/>
    <x v="3"/>
    <s v="DEPORTES"/>
    <s v="INFRAESTRUCTURA DEPORTIVA Y RECREATIVA"/>
    <s v="INVIERTE"/>
    <s v="PROYECTO DE INVERSION"/>
    <s v="ADMINISTRACIÓN DIRECTA"/>
    <s v="SI"/>
    <n v="0"/>
    <n v="50000"/>
    <n v="50000"/>
    <n v="50000"/>
    <s v="NO"/>
    <s v="NO"/>
    <s v="NO"/>
    <m/>
    <m/>
    <m/>
    <m/>
    <n v="0"/>
    <n v="0"/>
    <m/>
    <n v="0"/>
    <m/>
    <m/>
    <n v="359454.19"/>
    <s v="SI"/>
    <s v="Aprobación de consistencia o modificaciones antes de la aprobación del ET o ET (A)"/>
    <s v="SI"/>
    <s v="NO"/>
    <m/>
    <n v="0"/>
    <m/>
    <s v="PRÁCTICA DEPORTIVA Y/O RECREATIVA"/>
    <s v="NO"/>
    <s v="HUANCAVELICA"/>
    <s v="ANGARAES"/>
    <s v="SANTO TOMAS DE PATA"/>
    <n v="90311"/>
    <n v="-13.113152718964059"/>
    <n v="-74.41752376095917"/>
    <s v="2025-09-01 00:00:00"/>
    <s v="2026-12-31 00:00:00"/>
    <s v="2027-01-05 00:00:00"/>
    <s v="2028-04-10 00:00:00"/>
    <n v="426"/>
    <n v="359454.19"/>
    <n v="2026"/>
    <x v="9"/>
    <n v="70.49808346789618"/>
    <x v="1"/>
  </r>
  <r>
    <s v="GL"/>
    <s v="GOBIERNOS LOCALES"/>
    <s v="MUNICIPALIDAD DISTRITAL DE PICHOS"/>
    <n v="2644984"/>
    <n v="2644984"/>
    <s v="CREACION DEL SERVICIO DE PROVISIÓN DE AGUA PARA RIEGO EN LAS LOCALIDADES DE SAN JOSÉ DE MANZANAYOC, SAN CRISTÓBAL DE HUAYRAPIRI Y SANTA ROSA DE CAPILLAPATA DEL   DISTRITO DE SANTIAGO DE TUCUMA DE LA PROVINCIA DE TAYACAJA DEL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3859213.19"/>
    <n v="6663578.25"/>
    <n v="31350.89"/>
    <n v="0"/>
    <n v="0"/>
    <s v="COMPONENTE 1 Construcción de 1 captación toma lateral en un área de 3278 m2 con obras de concreto armado fc210 kgcm2 tarrajeo con impermeabilizante en muros instalación de tapa metalica y compuerta construcción de desarenador en 2746 m2 con obras de concreto fc210 kgcm2 canal de concreto fc210 kgcm2 instalación de compuerta y rejilla metalica Intalación de linea de conducción en 4100 ml con suministro e instalación de tuberia HDPE de 200 y 160 construcción de 1 camara rompre presión T06 con obras de concreto armado fc210 kgcm2 Construcción de 1 camara de distribución en 536 m2 con obras de concreto armado fc210 kgcm2 construcción de pase aereo en 50 ml con obras de concreto armado fc210 kgcm2 tuberia de HDPE 200 y cable de acero tipo BOA 6x19 de 12 Construcción de 2 reservorios de 726 m3 y 578 m3 con obras de concreto armado fc210 kgcm2 tarrajeo con impermeabilizante en interiores construcción de caja de valvula de salida construcción de poza de descarga de concreto simple construcción de cerco perimetrico de malla portacocada Instalación de linea de red de distribución en primer tramo 6497 ml y segundo tramo 8986 ml con tuberia HDPE de 110 mm y 50 mm construcción de 34 valvulas de purga 38 valvulas de control 143 caja de toma lateral 17 camaras rompe presión T07 con obras de concreto armado fc210 kgcm2 suministro de accesorios en cajasTrabajos de mitigación ambiental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
    <s v="2024-04-15 00:00:00"/>
    <s v="2024-04-15 00:00:00"/>
    <x v="1"/>
    <s v="RIEGO"/>
    <s v="INFRAESTRUCTURA DE RIEGO"/>
    <s v="INVIERTE"/>
    <s v="PROYECTO DE INVERSION"/>
    <s v="ADMINISTRACIÓN INDIRECTA - POR CONTRATA"/>
    <s v="SI"/>
    <n v="1131786"/>
    <n v="0"/>
    <n v="0"/>
    <n v="0"/>
    <s v="SI"/>
    <s v="NO"/>
    <s v="NO"/>
    <m/>
    <m/>
    <n v="202407"/>
    <n v="202606"/>
    <n v="36000"/>
    <n v="1105629.75"/>
    <n v="1131786"/>
    <n v="3895358"/>
    <n v="3895358"/>
    <n v="3895358"/>
    <n v="2763571.14"/>
    <s v="SI"/>
    <s v="Ejecución física (C)"/>
    <s v="SI"/>
    <s v="SI"/>
    <n v="7.62"/>
    <n v="7.71"/>
    <s v="2026-05-15 07:56:38"/>
    <s v="INFRAESTRUCTURA DE RIEGO"/>
    <s v="NO"/>
    <s v="HUANCAVELICA"/>
    <s v="TAYACAJA"/>
    <s v="SANTIAGO DE TUCUMA"/>
    <n v="90723"/>
    <n v="-12.315373514853549"/>
    <n v="-74.890947640081635"/>
    <s v="2024-04-16 00:00:00"/>
    <s v="2026-09-14 00:00:00"/>
    <s v="2026-02-14 00:00:00"/>
    <s v="2026-09-10 00:00:00"/>
    <n v="569"/>
    <n v="6663578.25"/>
    <n v="2026"/>
    <x v="9"/>
    <n v="52.70587887487261"/>
    <x v="1"/>
  </r>
  <r>
    <s v="GL"/>
    <s v="GOBIERNOS LOCALES"/>
    <s v="MUNICIPALIDAD DISTRITAL DE HUAYLLAY GRANDE"/>
    <n v="2618564"/>
    <n v="2618564"/>
    <s v="MEJORAMIENTO DEL SERVICIO DE MOVILIDAD URBANA EN VIAS LOCALES DEL CENTRO URBANO DE LA LOCALIDAD DE HUAYLLAY GRANDE,  DE CENTRO POBLADO HUAYLLAY GRANDE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4638591.88"/>
    <n v="5416919.2599999998"/>
    <n v="0"/>
    <n v="0"/>
    <n v="0"/>
    <s v="Para la alternativa Se plantea el mejoramiento DEL SERVICIO DE MOVILIDAD URBANA EN LAS VIAS LOCALES DEL CENTRO URBANO DE LA LOCALIDAD DE HUAYLLAY GRANDE LA CONSTRUCION DE PAVIMENTO SEMIRIGIDO DE 12857 M3 CONSTRUCCION DE VEREDAS RAMPAS Y MARTILLOS  DE 60881 M2 CONSTRUCCION DE PASAJE PEATONAL DE MANPOSTERIA DE 312389M2 CONSTRUCION DE CUNETAS Y CANALES DE EVACUACION PLUVIAL 274744 M CONSTRUCCION DE SARDINELE DE CONCRETO 4005 M2 CONSTRUCCION DE MUROS DE CONTENCION 109422 M2OBRAS COMPLEMENTARIAS FLETE PLAN DE MONITOREO ARQUELOGICO Y MITIGACION DE IMPACTO AMBIENTALDE  DEL DISTRITO DE HUAYLLAY GRANDE"/>
    <s v="2023-10-25 00:00:00"/>
    <s v="2023-11-13 00:00:00"/>
    <x v="4"/>
    <s v="TRANSPORTE URBANO"/>
    <s v="VÍAS URBANAS"/>
    <s v="INVIERTE"/>
    <s v="PROYECTO DE INVERSION"/>
    <s v="ADMINISTRACIÓN INDIRECTA - POR CONTRATA"/>
    <s v="SI"/>
    <n v="30000"/>
    <n v="0"/>
    <n v="0"/>
    <n v="0"/>
    <s v="SI"/>
    <s v="NO"/>
    <s v="NO"/>
    <m/>
    <m/>
    <n v="202508"/>
    <n v="202508"/>
    <n v="8000"/>
    <n v="0"/>
    <n v="30000"/>
    <n v="30000"/>
    <n v="0"/>
    <n v="0"/>
    <n v="5378919.2599999998"/>
    <s v="SI"/>
    <s v="Ejecución física (C)"/>
    <s v="SI"/>
    <s v="NO"/>
    <m/>
    <n v="0.15"/>
    <s v="2026-02-02 16:33:24"/>
    <s v="VIAS URBANAS"/>
    <s v="NO"/>
    <s v="HUANCAVELICA"/>
    <s v="ANGARAES"/>
    <s v="HUAYLLAY GRANDE"/>
    <n v="90308"/>
    <n v="-12.942835711655549"/>
    <n v="-74.700885704466231"/>
    <s v="2024-11-01 00:00:00"/>
    <s v="2026-04-30 00:00:00"/>
    <s v="2024-11-01 00:00:00"/>
    <s v="2026-04-30 00:00:00"/>
    <n v="3449"/>
    <n v="5416919.2599999998"/>
    <n v="2026"/>
    <x v="5"/>
    <n v="34.429706365190967"/>
    <x v="2"/>
  </r>
  <r>
    <s v="GL"/>
    <s v="GOBIERNOS LOCALES"/>
    <s v="MUNICIPALIDAD PROVINCIAL DE TAYACAJA"/>
    <n v="2626953"/>
    <n v="2626953"/>
    <s v="MEJORAMIENTO DE LOS SERVICIOS OPERATIVOS O MISIONALES INSTITUCIONALES EN LA ACADEMIA MUNICIPAL PRE UNIVERSITARIA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71279.38"/>
    <n v="771279.38"/>
    <n v="0"/>
    <n v="0"/>
    <n v="0"/>
    <s v="Se capacitarán a estudiantes de educación Secundaria de cuarto y quinto año a nivel de Pre Universitario en lo que se les brindará asesoramiento y enseñanzas para la preparatoria que se orientará según su perfil profesional para la decisión futura de cada estudiante a nivel profesional a la vez se implementará con equipos apropiados para la capacitación y repaso de las materias educativas necesarias para su educación De esta forma el estudiante podrá elegir su carrera profesional"/>
    <s v="2023-12-20 00:00:00"/>
    <s v="2023-12-29 00:00:00"/>
    <x v="0"/>
    <s v="GESTIÓN"/>
    <s v="INFRAESTRUCTURA Y EQUIPAMIENTO"/>
    <s v="INVIERTE"/>
    <s v="PROYECTO DE INVERSION"/>
    <s v="ADMINISTRACIÓN DIRECTA"/>
    <s v="NO"/>
    <m/>
    <m/>
    <m/>
    <m/>
    <s v="NO"/>
    <s v="NO"/>
    <s v="NO"/>
    <m/>
    <m/>
    <m/>
    <m/>
    <n v="0"/>
    <n v="0"/>
    <n v="0"/>
    <n v="8000"/>
    <n v="0"/>
    <n v="0"/>
    <n v="763279.38"/>
    <s v="NO"/>
    <m/>
    <s v="SI"/>
    <s v="NO"/>
    <m/>
    <n v="0"/>
    <m/>
    <s v="DESARROLLO INSTITUCIONAL"/>
    <s v="NO"/>
    <s v="HUANCAVELICA"/>
    <s v="TAYACAJA"/>
    <s v="PAMPAS"/>
    <n v="90701"/>
    <n v="-12.40448114822998"/>
    <n v="-74.864394162663132"/>
    <s v="2024-03-01 00:00:00"/>
    <s v="2024-12-01 00:00:00"/>
    <m/>
    <m/>
    <n v="480"/>
    <m/>
    <n v="2026"/>
    <x v="5"/>
    <n v="43.656670480385444"/>
    <x v="2"/>
  </r>
  <r>
    <s v="GL"/>
    <s v="GOBIERNOS LOCALES"/>
    <s v="MUNICIPALIDAD DISTRITAL DE SURCUBAMBA"/>
    <n v="2592699"/>
    <n v="2592699"/>
    <s v="MEJORAMIENTO DEL SERVICIO DE EDUCACIÓN INICIAL EN LA I.E. 1179 DEL CENTRO POBLADO DE SACHACOTO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3319580.93"/>
    <n v="3377807.95"/>
    <n v="0"/>
    <n v="0"/>
    <n v="0"/>
    <s v="Construcción de 3 Aula de Educación Inicial Construcción de 1 Sala de Psicomotricidad Construcción de 1 Sala de Usos Múltiples Construcción de 3 Ambiente de Administración yo Gestión Pedagógica Construcción de 3 Ambiente de preparación y expendio de alimentos Construcción de 2 Ambientes de Servicios Generales Construcción de 1 Depósito Construcción de 8 Ambiente de Residencia Construcción de 6 SSHH yo Vestidores Construcción de 1 Cercos yo Portadas Construcción de 1 Muro de contención Construcción de 1 Espacios Exteriores Construcción de 1 Instalaciones exteriores de Servicios Básicos Adquisición de 84 Mobiliario de Aula de Educación Inicial Adquisición de 47 Mobiliario de Laboratorios yo Talleres Adquisición de 36 Mobiliario de Ambientes Complementarios Adquisición de 6 Equipo de Aula de Educación Inicial Adquisición de 2 Equipo de Laboratorios yo Talleres Adquisición de 14 Equipo de Ambientes Complementarios"/>
    <s v="2023-05-03 00:00:00"/>
    <s v="2023-08-24 00:00:00"/>
    <x v="6"/>
    <s v="EDUCACIÓN BÁSICA"/>
    <s v="EDUCACIÓN INICIAL"/>
    <s v="INVIERTE"/>
    <s v="PROYECTO DE INVERSION"/>
    <s v="ADMINISTRACIÓN INDIRECTA - POR CONTRATA"/>
    <s v="NO"/>
    <m/>
    <m/>
    <m/>
    <m/>
    <s v="SI"/>
    <s v="NO"/>
    <s v="NO"/>
    <m/>
    <m/>
    <n v="202406"/>
    <n v="202406"/>
    <n v="28700"/>
    <n v="0"/>
    <m/>
    <n v="0"/>
    <m/>
    <m/>
    <n v="3349107.95"/>
    <s v="SI"/>
    <s v="Expediente técnico (B)"/>
    <s v="SI"/>
    <s v="NO"/>
    <m/>
    <n v="0"/>
    <m/>
    <s v="EDUCACIÓN INICIAL"/>
    <s v="NO"/>
    <s v="HUANCAVELICA"/>
    <s v="TAYACAJA"/>
    <s v="SURCUBAMBA"/>
    <n v="90717"/>
    <n v="-12.119402500600099"/>
    <n v="-74.669706848011486"/>
    <s v="2024-03-01 00:00:00"/>
    <s v="2025-02-28 00:00:00"/>
    <s v="2024-03-01 00:00:00"/>
    <s v="2025-02-28 00:00:00"/>
    <n v="32"/>
    <n v="3377807.95"/>
    <n v="2026"/>
    <x v="5"/>
    <n v="80.749049290199821"/>
    <x v="1"/>
  </r>
  <r>
    <s v="GL"/>
    <s v="GOBIERNOS LOCALES"/>
    <s v="MUNICIPALIDAD DISTRITAL DE CCOCHACCASA"/>
    <n v="2632990"/>
    <n v="2632990"/>
    <s v="MEJORAMIENTO DEL SERVICIO DE MOVILIDAD URBANA EN EL JIRON INDEPENDENCIA CUADRA N°01 Y PASAJE 01 CUADRA N°01  DE CENTRO POBLADO SANTA CRUZ DE PONGOS GRANDE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686239"/>
    <n v="844308"/>
    <n v="0"/>
    <n v="0"/>
    <n v="0"/>
    <s v="Construcción de calzada de pavimento rígido de 67003 m2 con concreto fc210 kgcm2 construcción de cunetas de 14256 m de concreto fc210 kgcm2 construcción de veredas de 35816 m2 con adoquines y construcción de sardineles de 26727 m con concreto fc175 kgcm2"/>
    <s v="2024-02-09 00:00:00"/>
    <s v="2024-02-10 00:00:00"/>
    <x v="4"/>
    <s v="TRANSPORTE URBANO"/>
    <s v="VÍAS URBANAS"/>
    <s v="INVIERTE"/>
    <s v="PROYECTO DE INVERSION"/>
    <s v="ADMINISTRACIÓN INDIRECTA - POR CONTRATA,ADMINISTRACIÓN DIRECTA"/>
    <s v="SI"/>
    <n v="844308"/>
    <n v="0"/>
    <n v="0"/>
    <n v="0"/>
    <s v="SI"/>
    <s v="NO"/>
    <s v="NO"/>
    <m/>
    <m/>
    <n v="202604"/>
    <n v="202604"/>
    <n v="0"/>
    <n v="2800"/>
    <n v="0"/>
    <n v="2800"/>
    <n v="2800"/>
    <n v="2800"/>
    <n v="841508"/>
    <s v="SI"/>
    <s v="Ejecución física (C)"/>
    <s v="SI"/>
    <s v="NO"/>
    <m/>
    <n v="0.33"/>
    <s v="2026-05-11 06:28:02"/>
    <s v="VIAS URBANAS"/>
    <s v="NO"/>
    <s v="HUANCAVELICA"/>
    <s v="ANGARAES"/>
    <s v="CCOCHACCASA"/>
    <n v="90304"/>
    <n v="-12.953711661157421"/>
    <n v="-74.746852354434466"/>
    <s v="2024-10-01 00:00:00"/>
    <s v="2026-10-01 00:00:00"/>
    <s v="2024-10-01 00:00:00"/>
    <s v="2026-10-01 00:00:00"/>
    <n v="396"/>
    <n v="844308"/>
    <n v="2026"/>
    <x v="9"/>
    <n v="31.002417140272211"/>
    <x v="2"/>
  </r>
  <r>
    <s v="GL"/>
    <s v="GOBIERNOS LOCALES"/>
    <s v="MUNICIPALIDAD DISTRITAL DE EL CARMEN"/>
    <n v="2624194"/>
    <n v="2624194"/>
    <s v="CREACION DEL SERVICIO DE PROVISIÓN DE AGUA PARA RIEGO EN EL CENTRO POBLADO DE CHACCY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102753.31"/>
    <n v="102753.31"/>
    <n v="0"/>
    <n v="0"/>
    <n v="0"/>
    <s v="Componente 01 Infraestructura de Reservorio de Agua para RiegoAcción 11 Construcción del Reservorio de 24122 m3 Se plantea la construcción de reservorio de 24122 m3 de capacidad con geomenbrana de e15 mm se construira una captación de agua de concreto armado cajas de concreto armado de entrada y salida concreto fc210 kgcm2 las cajas de entrada y salida con tapa metalica de 2mm de espesor cada uno ademas se construira 32 ml de canal con tuberias de 6 de diametro de la captación de agua hacia el reservorio ademas se construira un rebose de canal de concreto de 3 m de longitud en el reservorio ademas la construcción de cerco perimetrico de 76 ml con postes de rollizos alambre de puas y puerta de rollizos con alambre de puas los postes estaran fijados en una cimentacion de concreto fc175 kgcm2Componente 02 Capacitación Acción 12 Capacitacion y Asistencia Técnica en Mnejo del Agua Capacitacion y Asistencia Técnica en Manejo de agua asi mismo en operacion y mantenimiento"/>
    <s v="2023-12-04 00:00:00"/>
    <s v="2023-12-05 00:00:00"/>
    <x v="1"/>
    <s v="RIEGO"/>
    <s v="INFRAESTRUCTURA DE RIEGO"/>
    <s v="INVIERTE"/>
    <s v="PROYECTO DE INVERSION"/>
    <s v="ADMINISTRACIÓN DIRECTA"/>
    <s v="NO"/>
    <m/>
    <m/>
    <m/>
    <m/>
    <s v="NO"/>
    <s v="NO"/>
    <s v="NO"/>
    <m/>
    <m/>
    <m/>
    <m/>
    <n v="0"/>
    <n v="0"/>
    <m/>
    <n v="0"/>
    <m/>
    <m/>
    <n v="102753.31"/>
    <s v="NO"/>
    <m/>
    <s v="NO"/>
    <s v="NO"/>
    <m/>
    <m/>
    <m/>
    <s v="INFRAESTRUCTURA DE RIEGO"/>
    <s v="NO"/>
    <s v="HUANCAVELICA"/>
    <s v="CHURCAMPA"/>
    <s v="EL CARMEN"/>
    <n v="90504"/>
    <n v="-12.75583251845101"/>
    <n v="-74.509673248900071"/>
    <s v="2024-04-01 00:00:00"/>
    <s v="2024-06-01 00:00:00"/>
    <m/>
    <m/>
    <n v="17"/>
    <m/>
    <n v="2026"/>
    <x v="5"/>
    <n v="50.296745547304759"/>
    <x v="1"/>
  </r>
  <r>
    <s v="GL"/>
    <s v="GOBIERNOS LOCALES"/>
    <s v="MUNICIPALIDAD DISTRITAL DE PILCHACA"/>
    <n v="2637512"/>
    <n v="2637512"/>
    <s v="MEJORAMIENTO DEL SERVICIOS DE ESPACIOS PÚBLICOS URBANOS EN PARQUE SEBASTIAN BARRANCA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474646.22"/>
    <n v="1258312.67"/>
    <n v="0"/>
    <n v="0"/>
    <n v="0"/>
    <s v="ADECUADA INFRAESTRUCTURAConstrucción de espacio recreativo 680 m2 y colocación de adoquines hexagonales de L010m E 008m Construcción de 01 mirador 14 m2 concreto 18 25PM PSobrecimiento Construcción de área verde 24208 m2  construcción de fuente de agua fc210kgcm2 c7 mezcladora 1349m2                                                                                                                                                                                     Construccion de un  ambiente de 28663 m2 que contara con sus servicios higienicos deposito salon comunal escenario y  vestuario                                                                                                                                                                       ADECUADO EQUIPAMIENTO tachos ecológicos 04 und asta de bandera                    ADECUADO  PROGRAMAS DE TRATAMIENTO AMBIENTAL Programa de manejo de residuos sólidos gestión social de capacitación ambiental plan de contingencia plan de cierre y abandono"/>
    <s v="2024-03-05 00:00:00"/>
    <s v="2024-03-06 00:00:00"/>
    <x v="9"/>
    <s v="DESARROLLO URBANO Y RURAL"/>
    <s v="PLANEAMIENTO Y DESARROLLO URBANO Y RURAL"/>
    <s v="INVIERTE"/>
    <s v="PROYECTO DE INVERSION"/>
    <s v="ADMINISTRACIÓN INDIRECTA - POR CONTRATA,ADMINISTRACIÓN DIRECTA"/>
    <s v="NO"/>
    <m/>
    <m/>
    <m/>
    <m/>
    <s v="SI"/>
    <s v="NO"/>
    <s v="NO"/>
    <m/>
    <m/>
    <m/>
    <m/>
    <n v="0"/>
    <n v="0"/>
    <m/>
    <n v="0"/>
    <m/>
    <m/>
    <n v="1258312.67"/>
    <s v="SI"/>
    <s v="Ejecución física (C)"/>
    <s v="SI"/>
    <s v="NO"/>
    <m/>
    <n v="0"/>
    <m/>
    <s v="ESPACIOS PÚBLICOS PARA EL ESPARCIMIENTO Y RECREACIÓN"/>
    <s v="NO"/>
    <s v="HUANCAVELICA"/>
    <s v="HUANCAVELICA"/>
    <s v="PILCHACA"/>
    <n v="90115"/>
    <n v="-12.39606160881292"/>
    <n v="-75.112598577950635"/>
    <s v="2024-02-06 00:00:00"/>
    <s v="2025-02-12 00:00:00"/>
    <s v="2024-02-06 00:00:00"/>
    <s v="2025-02-12 00:00:00"/>
    <n v="465"/>
    <n v="1258312.67"/>
    <n v="2026"/>
    <x v="9"/>
    <n v="45.586130620435931"/>
    <x v="2"/>
  </r>
  <r>
    <s v="GL"/>
    <s v="GOBIERNOS LOCALES"/>
    <s v="MUNICIPALIDAD DISTRITAL DE COLCABAMBA"/>
    <n v="2700889"/>
    <n v="2700889"/>
    <s v="MEJORAMIENTO DEL SERVICIO DE MOVILIDAD URBANA EN EL SECTOR (PSJE. HUANCAVELICA - PSJE. LIMA) MEDIANTE PISTAS Y VEREDAS EN LA ZONA URBANA DE COLCABAMBA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908653"/>
    <n v="1153980"/>
    <n v="0"/>
    <n v="0"/>
    <n v="0"/>
    <s v="COMPONENTE 1  ADECUADOS Y SUFICIENTES ESPACIOS PARA TRÁNSITO VEHICULAR CONSTRUCCION DE OBRAS ACCION 1 PAVIMENTACIÓN DEL SECTOR PASAJE HUANCAVELICA  PASAJE LIMA CONFORMACIÓN Y COMPACTACIÓN DE BASE GRANULAR E020 M  PAVIMENTO RÍGIDO CON CONCRETO FC210KGCM2 E020 M  CURADO DE CONCRETO JUNTAS DE DILATACIÓN ACCION 2 CONSTRUCCIÓN DE CUNETAS PLUVIALES EN LOSLATERALES DE LAS VÍAS CUNETAS TRIANGULES DE 040 X 030 M CON OBRAS DE CONCRETO 175 KGCM2 CURADO DE CUNETAS DE CONCRETO JUNTAS ASFÁLTICAS EN CUNETAS E1 ACCION 3 CONSTRUCCIÓN DE SARDINELES CON OBRAS DE CONCRETO 175 KGCM2 CURADO DE CONCRETO EN SARDINELES JUNTAS ASFÁLTICAS EN SARDINELES E1 SEÑALIZACIÓN HORIZONTAL  PINTADO DE SARDINEL CRUCE PEATONAL  SIMBOLOS Y FLECHAS PINTURA LINEAL EN EJE DE VIA ADECUADAS ÁREAS PARA EL TRÁNSITO PEATONAL ACCION 4 CONSTRUCCIÓN DE VEREDAS PEATONALES EN EL PASAJE HUANCAVELIVA  PASAJE LIMA PERFILADO Y COMPACTADO DE SUB RASANTE  CONFORMACIÓN Y COMPACTACIÓN DE BASE GRANULAR EN VEREDAS E010 M VEREDA DE CONCRETO FC175 KGCM2 E010 M INCLUIDO ACABADO BRUÑADO CURADO DE CONCRETO JUNTAS DE ASFALTO PARA VEREDAS ACCION 5  CONSTRUCCIÓN DE GRADERIAS PEATONALES EN EL PASAJE HUANCAVELIVA PERFILADO Y COMPACTADO DE SUB RASANTE  CONFORMACIÓN Y COMPACTACIÓN DE BASE GRANULAR EN GRADERIAS E010 M GRADERIA DE CONCRETO FC175 KGCM2 E010 M  ACCION 6 CONSTRUCCION DE CONEXIÓN DE AGUA POTABLE MEDIANTE TUVERIAS PVC DE  Y 1 ACCION 7 CONSTRUCCION DE CONEXIÓN DE DESAGUE MEDIANTE TUVRIAS DE PVC DE 4 Y 8 ACCION 8 MITIGACION AMBIENTAL TRABAJO DE MITIGACIÓN AMBIENTAL COLOCACIÓN DE CONTENDEDORESMONITOREO AMBIENTAL LIMPIEZA FINAL DE OBRA"/>
    <s v="2025-07-16 00:00:00"/>
    <s v="2025-07-30 00:00:00"/>
    <x v="4"/>
    <s v="TRANSPORTE URBANO"/>
    <s v="VÍAS URBANAS"/>
    <s v="INVIERTE"/>
    <s v="PROYECTO DE INVERSION"/>
    <s v="ADMINISTRACIÓN INDIRECTA - POR CONTRATA"/>
    <s v="SI"/>
    <n v="1123980"/>
    <n v="0"/>
    <n v="0"/>
    <n v="0"/>
    <s v="SI"/>
    <s v="NO"/>
    <s v="NO"/>
    <m/>
    <m/>
    <n v="202510"/>
    <n v="202512"/>
    <n v="30000"/>
    <n v="0"/>
    <m/>
    <n v="0"/>
    <m/>
    <m/>
    <n v="1123980"/>
    <s v="SI"/>
    <s v="Ejecución física (C)"/>
    <s v="SI"/>
    <s v="NO"/>
    <m/>
    <n v="2.6"/>
    <s v="2026-05-11 08:48:42"/>
    <s v="VIAS URBANAS"/>
    <s v="NO"/>
    <s v="HUANCAVELICA"/>
    <s v="TAYACAJA"/>
    <s v="COLCABAMBA"/>
    <n v="90705"/>
    <n v="-12.41266152437977"/>
    <n v="-74.683324004175816"/>
    <s v="2025-08-04 00:00:00"/>
    <s v="2026-11-30 00:00:00"/>
    <s v="2025-08-04 00:00:00"/>
    <s v="2026-11-30 00:00:00"/>
    <n v="11615"/>
    <n v="1183980"/>
    <n v="2026"/>
    <x v="2"/>
    <n v="51.749815474256138"/>
    <x v="1"/>
  </r>
  <r>
    <s v="GL"/>
    <s v="GOBIERNOS LOCALES"/>
    <s v="MUNICIPALIDAD DISTRITAL DE PILPICHACA"/>
    <n v="2695607"/>
    <n v="2695607"/>
    <s v="MEJORAMIENTO DEL SERVICIO DE PRÁCTICA DEPORTIVA Y/O RECREATIVA EN LA LOCALIDAD DE SANTA ROSA DE CHAUPI DEL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66500"/>
    <n v="120765.19"/>
    <n v="0"/>
    <n v="0"/>
    <n v="0"/>
    <s v="COMPONENTE 1 OBRAS EXTERIORESCONSTRUCCIONES PROVISIONALESSEGURIDAD Y SALUD EN OBRAINSTALACIONES PROVISIONALESCOMPONENTE 2 LOSA DEPORTIVA  AREA DEPORTIVAESTRUCTURASARQUTECTURACOMPONENTE 3 TRIBUNA GRADERIAESTRUCTURASARQUITECTURACOMPONENTE 4 PUERTA DE INGRESO  CIRCULACION INTERIORESTRUCTURASARQUITECTURACOMPONENTE 5 INSTALACIONES ELECTRICASLUMINARIA REFLECTORES"/>
    <s v="2025-05-26 00:00:00"/>
    <s v="2025-06-04 00:00:00"/>
    <x v="3"/>
    <s v="DEPORTES"/>
    <s v="INFRAESTRUCTURA DEPORTIVA Y RECREATIVA"/>
    <s v="INVIERTE"/>
    <s v="PROYECTO DE INVERSION"/>
    <s v="ADMINISTRACIÓN DIRECTA"/>
    <s v="SI"/>
    <n v="110765"/>
    <n v="0"/>
    <n v="0"/>
    <n v="0"/>
    <s v="SI"/>
    <s v="NO"/>
    <s v="NO"/>
    <m/>
    <m/>
    <n v="202508"/>
    <n v="202608"/>
    <n v="10000"/>
    <n v="68995.899999999994"/>
    <n v="0"/>
    <n v="110765"/>
    <n v="110695.9"/>
    <n v="97945.9"/>
    <n v="0.19"/>
    <s v="SI"/>
    <s v="Ejecución física (C)"/>
    <s v="SI"/>
    <s v="SI"/>
    <n v="41.78"/>
    <n v="46.6"/>
    <s v="2026-08-05 12:52:21"/>
    <s v="PRÁCTICA DEPORTIVA Y/O RECREATIVA"/>
    <s v="NO"/>
    <s v="HUANCAVELICA"/>
    <s v="HUAYTARA"/>
    <s v="PILPICHACA"/>
    <n v="90607"/>
    <n v="-13.45881814806655"/>
    <n v="-75.027479432033985"/>
    <s v="2025-07-10 00:00:00"/>
    <s v="2027-01-15 00:00:00"/>
    <s v="2026-06-15 00:00:00"/>
    <s v="2026-07-31 00:00:00"/>
    <n v="144"/>
    <n v="120765.19"/>
    <n v="2026"/>
    <x v="2"/>
    <n v="75.42489928870657"/>
    <x v="1"/>
  </r>
  <r>
    <s v="GL"/>
    <s v="GOBIERNOS LOCALES"/>
    <s v="MUNICIPALIDAD DISTRITAL DE SANTIAGO DE CHOCORVOS"/>
    <n v="2699120"/>
    <n v="2699120"/>
    <s v="MEJORAMIENTO DEL SERVICIO DE PROVISIÓN DE AGUA PARA RIEGO EN EL SISTEMA DE RIEGO PUTCCA  DE CENTRO POBLADO SAN ISIDRO DE PUTCCA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5501074.0599999996"/>
    <n v="5475197.9400000004"/>
    <n v="27375.99"/>
    <n v="0"/>
    <n v="0"/>
    <s v="CAPTACIÓN se propone la construcción de 1 captación y 1 desarenador de concreto armado CANAL DE CONDUCCION se propone la construcción de 356000 m de canal de conducción de CONCRETO CICLOPEO Y canal de conducción de tubería HDPE de 102174 DISTRIBUCIÓN se propone la construcción de 26 tomas laterales de concreto armado OBRAS DE ARTE se propone la construcción de 2 cruces aéreos 1 pasarela vehicular y 1 caja de transición de tubería CAPACIDADES se propone la Implementación de los siguientes módulos 1 capacitación y asistencia técnica en operación y mantenimiento 1 fortalecimiento de comité de usuarios capacitación y asistencia técnica en gestión del unidad productora"/>
    <s v="2025-06-29 00:00:00"/>
    <s v="2025-07-15 00:00:00"/>
    <x v="1"/>
    <s v="RIEGO"/>
    <s v="INFRAESTRUCTURA DE RIEGO"/>
    <s v="INVIERTE"/>
    <s v="PROYECTO DE INVERSION"/>
    <s v="ADMINISTRACIÓN INDIRECTA - POR CONTRATA"/>
    <s v="NO"/>
    <m/>
    <m/>
    <m/>
    <m/>
    <s v="SI"/>
    <s v="NO"/>
    <s v="NO"/>
    <m/>
    <m/>
    <m/>
    <m/>
    <n v="0"/>
    <n v="0"/>
    <m/>
    <n v="0"/>
    <m/>
    <m/>
    <n v="5502573.9299999997"/>
    <s v="SI"/>
    <s v="Ejecución física (C)"/>
    <s v="SI"/>
    <s v="NO"/>
    <m/>
    <n v="0"/>
    <m/>
    <s v="INFRAESTRUCTURA DE RIEGO"/>
    <s v="NO"/>
    <s v="HUANCAVELICA"/>
    <s v="HUAYTARA"/>
    <s v="SANTIAGO DE CHOCORVOS"/>
    <n v="90613"/>
    <n v="-13.72248064873062"/>
    <n v="-75.091170575567347"/>
    <s v="2025-09-04 00:00:00"/>
    <s v="2026-12-31 00:00:00"/>
    <s v="2025-09-04 00:00:00"/>
    <s v="2026-12-31 00:00:00"/>
    <n v="79"/>
    <n v="5475197.9400000004"/>
    <n v="2026"/>
    <x v="2"/>
    <n v="105.2930327933403"/>
    <x v="1"/>
  </r>
  <r>
    <s v="GL"/>
    <s v="GOBIERNOS LOCALES"/>
    <s v="MUNICIPALIDAD DISTRITAL DE SANTIAGO DE CHOCORVOS"/>
    <n v="2662247"/>
    <n v="2662247"/>
    <s v="MEJORAMIENTO DEL SERVICIO DE MOVILIDAD URBANA EN LAS VIAS DE TRANSITABILIDAD VEHICULAR Y PEATONAL  DE CENTRO POBLADO SAN MIGUEL DE CURIS (SAN MIGUEL)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4935432.63"/>
    <n v="4935432.63"/>
    <n v="0"/>
    <n v="0"/>
    <n v="0"/>
    <s v="Se ha considerado la construcción de Pavimento Rigido de e015m con un ancho de calzada variable de 600m El área de pavimento nuevo es 1052013 m concreto de fc210 kgcm2 Se ha considerado la construcción de Veredas de concreto con un ancho variable de 100m El área de vereda nuevo es 275617 m concreto de fc210 kgcm2 Se ha considerado la construcción de 197314 m de alcantarilla concreto de fc210 kgcm2 Se ha considerado la construcción de 197314 m de Sardinel concreto de fc210 kgcm2"/>
    <s v="2024-09-21 00:00:00"/>
    <s v="2024-09-21 00:00:00"/>
    <x v="4"/>
    <s v="TRANSPORTE URBANO"/>
    <s v="VÍAS URBANAS"/>
    <s v="INVIERTE"/>
    <s v="PROYECTO DE INVERSION"/>
    <s v="ADMINISTRACIÓN INDIRECTA - POR CONTRATA"/>
    <s v="SI"/>
    <n v="0"/>
    <n v="15000"/>
    <n v="12555"/>
    <n v="12500"/>
    <s v="NO"/>
    <s v="NO"/>
    <s v="NO"/>
    <m/>
    <m/>
    <m/>
    <m/>
    <n v="0"/>
    <n v="0"/>
    <n v="0"/>
    <n v="0"/>
    <n v="0"/>
    <n v="0"/>
    <n v="4935432.63"/>
    <s v="NO"/>
    <m/>
    <s v="NO"/>
    <s v="NO"/>
    <m/>
    <m/>
    <m/>
    <s v="VIAS URBANAS"/>
    <s v="NO"/>
    <s v="HUANCAVELICA"/>
    <s v="HUAYTARA"/>
    <s v="SANTIAGO DE CHOCORVOS"/>
    <n v="90613"/>
    <n v="-13.87668645250378"/>
    <n v="-75.183937644428596"/>
    <s v="2025-01-01 00:00:00"/>
    <s v="2025-05-01 00:00:00"/>
    <m/>
    <m/>
    <n v="622"/>
    <m/>
    <n v="2026"/>
    <x v="9"/>
    <n v="123.7848416401765"/>
    <x v="1"/>
  </r>
  <r>
    <s v="GL"/>
    <s v="GOBIERNOS LOCALES"/>
    <s v="MUNICIPALIDAD DISTRITAL DE TICRAPO"/>
    <n v="2628110"/>
    <n v="2628110"/>
    <s v="CREACION DEL SERVICIO DE TRANSITABILIDAD VIAL INTERURBANA EN EL CAMINO VECINAL TRAMO EMP. 26 A - CHIVINCURI  DE CENTRO POBLADO CHIVINCURI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519952.26"/>
    <n v="130672.34"/>
    <n v="0"/>
    <n v="0"/>
    <n v="0"/>
    <s v="ALTERNATIVA ÚNICA CONSTRUCCIÓN DE UNA INFRAESTRUCTURA VIAL DE TRAMO TRAMO EMP 26 A  CHIVINCURI CON 0630 KM TENDRÁ UN ANCHO DE PLATAFORMA DE 400M CONFORMACIÓN DE CUNETAS A LO LARGO DE TODO EL RECORRIDO DEL CAMINO VECINAL CONSTRUCCIÓN DE ALCANTARILLA TIPO I  120 X 120M  01 UND SEÑALIZACIÓN VIAL MITIGACIÓN AMBIENTAL Y CAPACITACIÓN"/>
    <s v="2023-12-28 00:00:00"/>
    <s v="2023-12-28 00:00:00"/>
    <x v="4"/>
    <s v="TRANSPORTE TERRESTRE"/>
    <s v="VÍAS VECINALES"/>
    <s v="INVIERTE"/>
    <s v="PROYECTO DE INVERSION"/>
    <s v="ADMINISTRACIÓN DIRECTA"/>
    <s v="NO"/>
    <m/>
    <m/>
    <m/>
    <m/>
    <s v="SI"/>
    <s v="NO"/>
    <s v="NO"/>
    <m/>
    <m/>
    <n v="202411"/>
    <n v="202412"/>
    <n v="105418.4"/>
    <n v="0"/>
    <m/>
    <n v="0"/>
    <m/>
    <m/>
    <n v="25253.94"/>
    <s v="SI"/>
    <s v="Expediente técnico (B)"/>
    <s v="SI"/>
    <s v="NO"/>
    <m/>
    <n v="7.65"/>
    <s v="2024-10-10 15:35:42"/>
    <s v="CARRETERAS VECINALES"/>
    <s v="NO"/>
    <s v="HUANCAVELICA"/>
    <s v="CASTROVIRREYNA"/>
    <s v="TICRAPO"/>
    <n v="90413"/>
    <n v="-13.323010496627489"/>
    <n v="-75.41460701309073"/>
    <s v="2024-08-27 00:00:00"/>
    <s v="2025-11-20 00:00:00"/>
    <s v="2024-08-27 00:00:00"/>
    <s v="2025-11-20 00:00:00"/>
    <n v="1407"/>
    <n v="130672.34"/>
    <n v="2026"/>
    <x v="5"/>
    <n v="76.828011608051369"/>
    <x v="1"/>
  </r>
  <r>
    <s v="GL"/>
    <s v="GOBIERNOS LOCALES"/>
    <s v="MUNICIPALIDAD DISTRITAL DE ANCHONGA"/>
    <n v="2630996"/>
    <n v="2630996"/>
    <s v="CREACION DEL SERVICIOS DE ESPACIOS PÚBLICOS URBANOS EN LA CONSTRUCCION DE PARQUE EN LA LOCALIDAD DE CHONTACANCH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662128.91"/>
    <n v="900743"/>
    <n v="0"/>
    <n v="0"/>
    <n v="0"/>
    <s v="Construcción de la infraestructura del parque en la localidad de Chontacancha el mismo que contempla de las siguientes partidas obras provisionales construccion de glorieta construccion de areas de circulacion  construccion de pergolas sol y sobra construccion de SSHH Varones y Mujeres areas verdes en 9570m2 construccion de sistema de riego en areas verdes construccion de sistema de drenajes pluviales implementacion de juegos infantiles instalaciones electricasalumbrado publico del parque a construirSe realizara trabajos de mitigación ambiental se implementara el plan de manejo ambiental de la misma manera se complementara con obras complemetarias tales como mitigacion de impacto ambiaental plan de monitoreo ambiental y plan de contingencia"/>
    <s v="2024-01-25 00:00:00"/>
    <s v="2024-01-25 00:00:00"/>
    <x v="9"/>
    <s v="DESARROLLO URBANO Y RURAL"/>
    <s v="PLANEAMIENTO Y DESARROLLO URBANO Y RURAL"/>
    <s v="INVIERTE"/>
    <s v="PROYECTO DE INVERSION"/>
    <s v="ADMINISTRACIÓN DIRECTA,ADMINISTRACIÓN INDIRECTA - POR CONTRATA"/>
    <s v="SI"/>
    <n v="859743"/>
    <n v="0"/>
    <n v="0"/>
    <n v="0"/>
    <s v="SI"/>
    <s v="NO"/>
    <s v="NO"/>
    <m/>
    <m/>
    <n v="202508"/>
    <n v="202512"/>
    <n v="41000"/>
    <n v="0"/>
    <m/>
    <n v="0"/>
    <m/>
    <m/>
    <n v="859743"/>
    <s v="SI"/>
    <s v="Ejecución física (C)"/>
    <s v="SI"/>
    <s v="NO"/>
    <n v="0"/>
    <n v="4.55"/>
    <s v="2026-08-13 15:46:11"/>
    <s v="ESPACIOS PÚBLICOS PARA EL ESPARCIMIENTO Y RECREACIÓN"/>
    <s v="NO"/>
    <s v="HUANCAVELICA"/>
    <s v="ANGARAES"/>
    <s v="ANCHONGA"/>
    <n v="90302"/>
    <n v="-12.91316835636656"/>
    <n v="-74.691124169310257"/>
    <s v="2025-10-01 00:00:00"/>
    <s v="2026-10-31 00:00:00"/>
    <s v="2025-10-01 00:00:00"/>
    <s v="2026-10-31 00:00:00"/>
    <n v="319"/>
    <n v="900743"/>
    <n v="2026"/>
    <x v="9"/>
    <n v="33.798263048203268"/>
    <x v="2"/>
  </r>
  <r>
    <s v="GL"/>
    <s v="GOBIERNOS LOCALES"/>
    <s v="MUNICIPALIDAD DISTRITAL DE POMACOCHA"/>
    <n v="2663912"/>
    <n v="2663912"/>
    <s v="CREACION DEL SERVICIO DE PRÁCTICA DEPORTIVA Y/O RECREATIVA EN LA LOCALIDAD DE POMACOCHA DEL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270569.96999999997"/>
    <n v="216000"/>
    <n v="0"/>
    <n v="0"/>
    <n v="0"/>
    <s v="ALTERNATIVA UNICA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4-10-09 00:00:00"/>
    <s v="2024-10-17 00:00:00"/>
    <x v="3"/>
    <s v="DEPORTES"/>
    <s v="INFRAESTRUCTURA DEPORTIVA Y RECREATIVA"/>
    <s v="INVIERTE"/>
    <s v="PROYECTO DE INVERSION"/>
    <s v="ADMINISTRACIÓN DIRECTA,ADMINISTRACIÓN INDIRECTA - POR CONTRATA"/>
    <s v="SI"/>
    <n v="200000"/>
    <n v="0"/>
    <n v="0"/>
    <n v="0"/>
    <s v="SI"/>
    <s v="NO"/>
    <s v="NO"/>
    <m/>
    <m/>
    <n v="202412"/>
    <n v="202412"/>
    <n v="16000"/>
    <n v="0"/>
    <n v="0"/>
    <n v="200000"/>
    <n v="200000"/>
    <n v="0"/>
    <n v="0"/>
    <s v="SI"/>
    <s v="Ejecución física (C)"/>
    <s v="SI"/>
    <s v="NO"/>
    <m/>
    <n v="7.41"/>
    <s v="2026-06-21 22:56:32"/>
    <s v="PRÁCTICA DEPORTIVA Y/O RECREATIVA"/>
    <s v="NO"/>
    <s v="HUANCAVELICA"/>
    <s v="ACOBAMBA"/>
    <s v="POMACOCHA"/>
    <n v="90207"/>
    <n v="-12.872415721045"/>
    <n v="-74.530555763475292"/>
    <s v="2025-08-01 00:00:00"/>
    <s v="2026-08-25 00:00:00"/>
    <s v="2025-08-01 00:00:00"/>
    <s v="2026-08-25 00:00:00"/>
    <n v="125"/>
    <n v="309356.33"/>
    <n v="2026"/>
    <x v="9"/>
    <n v="48.961996407132659"/>
    <x v="2"/>
  </r>
  <r>
    <s v="GL"/>
    <s v="GOBIERNOS LOCALES"/>
    <s v="MUNICIPALIDAD PROVINCIAL DE HUAYTARA"/>
    <n v="2707062"/>
    <n v="2707062"/>
    <s v="MEJORAMIENTO DEL SERVICIO DE PRÁCTICA DEPORTIVA Y/O RECREATIVA EN EL CENTRO POBLADO DE LARAMARCA   DISTRITO DE LARAMARCA DE LA PROVINCIA DE HUAYTARA DEL DEPARTAMENTO DE HUANCAVELICA"/>
    <s v="OPMI DE LA MUNICIPALIDAD PROVINCIAL DE HUAYTARA"/>
    <s v="SUB GERENCIA DE DESARROLLO URBANO"/>
    <s v="UEI DE LA MUNICIPALIDAD PROVINCIAL DE HUAYTARA"/>
    <n v="300852"/>
    <s v="MUNICIPALIDAD PROVINCIAL DE HUAYTARA"/>
    <s v="ACTIVO"/>
    <s v="VIABLE"/>
    <n v="1026860.67"/>
    <n v="1026860.67"/>
    <n v="0"/>
    <n v="0"/>
    <n v="0"/>
    <s v="Se realizará la instalación de grass sintético en un área de 61945 m complementada con los siguientes trabajosEstructura metálica y coberturaInstalaciones eléctricas que comprenden tomacorrientes salidas para centros de luz interruptores luminarias para adosar y el suministro e instalación de 4 reflectores LED de 400 WInstalaciones sanitarias que incluyen sistema de desagüe pozo séptico y drenaje pluvialConstrucción de cerco perimétrico para garantizar la seguridad del área"/>
    <s v="2025-09-23 00:00:00"/>
    <s v="2025-09-29 00:00:00"/>
    <x v="3"/>
    <s v="DEPORTES"/>
    <s v="INFRAESTRUCTURA DEPORTIVA Y RECREATIVA"/>
    <s v="INVIERTE"/>
    <s v="PROYECTO DE INVERSION"/>
    <s v="ADMINISTRACIÓN INDIRECTA - POR CONTRATA"/>
    <s v="NO"/>
    <m/>
    <m/>
    <m/>
    <m/>
    <s v="NO"/>
    <s v="NO"/>
    <s v="NO"/>
    <m/>
    <m/>
    <m/>
    <m/>
    <n v="0"/>
    <n v="0"/>
    <m/>
    <n v="0"/>
    <m/>
    <m/>
    <n v="1026860.67"/>
    <s v="NO"/>
    <m/>
    <s v="NO"/>
    <s v="NO"/>
    <m/>
    <m/>
    <m/>
    <s v="PRÁCTICA DEPORTIVA Y/O RECREATIVA"/>
    <s v="NO"/>
    <s v="HUANCAVELICA"/>
    <s v="HUAYTARA"/>
    <s v="LARAMARCA"/>
    <n v="90605"/>
    <n v="-13.94860811108895"/>
    <n v="-75.036029692916131"/>
    <s v="2026-04-01 00:00:00"/>
    <s v="2026-06-01 00:00:00"/>
    <m/>
    <m/>
    <n v="294"/>
    <m/>
    <n v="2026"/>
    <x v="2"/>
    <n v="129.83418725458151"/>
    <x v="1"/>
  </r>
  <r>
    <s v="GL"/>
    <s v="GOBIERNOS LOCALES"/>
    <s v="MUNICIPALIDAD DISTRITAL DE ROSARIO"/>
    <n v="2714145"/>
    <n v="2714145"/>
    <s v="MEJORAMIENTO Y AMPLIACION DEL SERVICIO DE AGUA POTABLE RURAL EN EL SISTEMA DE SANEAMIENTO DE LA COMUNIDAD DE CCESPICANCH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595586.23"/>
    <n v="595586.23"/>
    <n v="0"/>
    <n v="0"/>
    <n v="0"/>
    <s v="MEJORAMIENTO Y AMPLIACIÓN DEL SISTEMA DE AGUA POTABLE MEJORAMIENTO DE INFRAESTRUCTURA DE CAPTACIÓN Y LÍNEA DE CONDUCCIÓN MEJORAMIENTO DE RESERVORIO EXISTENTE TRATAMIENTO DE AGUA POTABLE CONSTRUCCIÓN DE RESERVORIO INSTALACIÓN DE SISTEMA DE BOMBEO CON PANEL SOLAR Y CISTERNA INSTALACIÓN DE LÍNEA DE IMPULSIÓN CERCO PERIMÉTRICO MEJORAMIENTO Y AMPLIACIÓN DE LA RED DE DISTRIBUCIÓN Y DE CONEXIONES DOMICILIARIAS FORTALECIMIENTO DE CAPACIDADES EN EL ADECUADO USO MANEJO Y MANTEAMIENTO DEL SISTEMA PARA LA ADECUADA GESTIÓN DEL SERVICIO"/>
    <s v="2025-12-01 00:00:00"/>
    <s v="2025-12-12 00:00:00"/>
    <x v="7"/>
    <s v="SANEAMIENTO"/>
    <s v="SANEAMIENTO RURAL"/>
    <s v="INVIERTE"/>
    <s v="PROYECTO DE INVERSION"/>
    <s v="ADMINISTRACIÓN INDIRECTA - POR CONTRATA"/>
    <s v="SI"/>
    <n v="595586"/>
    <n v="0"/>
    <n v="0"/>
    <n v="0"/>
    <s v="NO"/>
    <s v="NO"/>
    <s v="NO"/>
    <m/>
    <m/>
    <n v="202607"/>
    <n v="202607"/>
    <n v="0"/>
    <n v="41000"/>
    <n v="0"/>
    <n v="41000"/>
    <n v="41000"/>
    <n v="41000"/>
    <n v="554586.23"/>
    <s v="NO"/>
    <m/>
    <s v="SI"/>
    <s v="NO"/>
    <m/>
    <n v="0"/>
    <m/>
    <s v="SISTEMA DE SANEAMIENTO RURAL"/>
    <s v="NO"/>
    <s v="HUANCAVELICA"/>
    <s v="ACOBAMBA"/>
    <s v="ROSARIO"/>
    <n v="90208"/>
    <n v="-12.742308550994061"/>
    <n v="-74.644360542064334"/>
    <s v="2026-03-01 00:00:00"/>
    <s v="2026-06-01 00:00:00"/>
    <m/>
    <m/>
    <n v="150"/>
    <m/>
    <n v="2026"/>
    <x v="2"/>
    <n v="35.884262371800297"/>
    <x v="2"/>
  </r>
  <r>
    <s v="GL"/>
    <s v="GOBIERNOS LOCALES"/>
    <s v="MUNICIPALIDAD DISTRITAL DE ACORIA"/>
    <n v="2663535"/>
    <n v="2663535"/>
    <s v="CREACION DEL SERVICIO DE AGUA POTABLE RURAL Y CREACION DEL SERVICIO DE ALCANTARILLADO U OTRAS FORMAS DE DISPOSICIÓN SANITARIA DE EXCRETAS EN LOS ANEXOS DE PUCA CORRAL, NUEVO PROGRESO Y UNION MANTARO DEL CENTRO POBLADO DE UNION AMB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987358.46"/>
    <n v="987358.46"/>
    <n v="0"/>
    <n v="0"/>
    <n v="0"/>
    <s v="SISTEMA 1ADECUADA  INFRAESTRUCTURA SISTEMA DE AGUA POTABLECONSTRUCCIONES PROVISIONALESSEGURIDAD Y SALUDCAPTACION TIPO LADERA 01 UNIDADLINEA DE CONDUCCION L344235 mlRESERVORIO V500 m3MEJORAMIENTO  RESERVORIO DE V 535M3 01 UNDRED DE ADUCCION Y DISTRIBUCION L340400 mCAMARA ROMPE PRESION TIPO VI6 UNIDADESCAMARA REPARTIDORA DE CAUDALESVALVULA DE PURGA  03 UNIDADESCONEXIONES DOMICILIARIAS 30UNIDAD BASICA DE SANEAMIENTOLETRINAS SANITARIAS INC DUCHASCAJA DE REGISTROCAJA DE REGISTRO DE LODOSBIODIGESTORESPOZO DE PERCOLACIONPRUEBAS DE LABORATORIOPRUEBA DE CALIDAD DE CONCRETO PRUEBA DE COMPRESIÓNDISEÑO DE MEZCLA PARA CONCRETOFLETE TERRESTREFLETE TERRESTREFLETE RURAL CAPACITACION EN EDUCACION SANITARIA PROMOCION DE LA SALUDCAPACITACION EN AGUA Y SANEAMIENTO MITIGACION AMBIENTALPLAN DE MANEJO AMBIENTAL"/>
    <s v="2024-10-03 00:00:00"/>
    <s v="2024-10-04 00:00:00"/>
    <x v="7"/>
    <s v="SANEAMIENTO"/>
    <s v="SANEAMIENTO RURAL"/>
    <s v="INVIERTE"/>
    <s v="PROYECTO DE INVERSION"/>
    <s v="ADMINISTRACIÓN INDIRECTA - POR CONTRATA"/>
    <s v="NO"/>
    <m/>
    <m/>
    <m/>
    <m/>
    <s v="NO"/>
    <s v="NO"/>
    <s v="NO"/>
    <m/>
    <m/>
    <m/>
    <m/>
    <n v="0"/>
    <n v="0"/>
    <m/>
    <n v="0"/>
    <m/>
    <m/>
    <n v="987358.46"/>
    <s v="NO"/>
    <m/>
    <s v="NO"/>
    <s v="NO"/>
    <m/>
    <m/>
    <m/>
    <s v="SISTEMA DE SANEAMIENTO RURAL"/>
    <s v="NO"/>
    <s v="HUANCAVELICA"/>
    <s v="HUANCAVELICA"/>
    <s v="ACORIA"/>
    <n v="90103"/>
    <n v="-12.46870394459458"/>
    <n v="-74.777667734456756"/>
    <s v="2025-05-01 00:00:00"/>
    <s v="2025-08-01 00:00:00"/>
    <m/>
    <m/>
    <n v="120"/>
    <m/>
    <n v="2026"/>
    <x v="9"/>
    <n v="40.816611933407764"/>
    <x v="2"/>
  </r>
  <r>
    <s v="GL"/>
    <s v="GOBIERNOS LOCALES"/>
    <s v="MUNICIPALIDAD DISTRITAL DE LAMBRAS"/>
    <n v="2691973"/>
    <n v="2691973"/>
    <s v="MEJORAMIENTO DEL SERVICIO DE SEGURIDAD CIUDADANA LOCAL EN LA LOCALIDAD DE LAMBRAS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343300"/>
    <n v="1343300"/>
    <n v="0"/>
    <n v="0"/>
    <n v="0"/>
    <s v="ACCION 1 adecuada infraestructura para el sistema de seguridad ciudadanaACCION 2 suficiente capacidad humana operativa logística y tecnológica para el sistema de seguridad ciudadanaACCION 3 adecuadas capacidades de sensibilización prevención y control de la seguridad ciudadana"/>
    <s v="2025-04-27 00:00:00"/>
    <s v="2025-04-28 00:00:00"/>
    <x v="5"/>
    <s v="ORDEN INTERNO"/>
    <s v="SEGURIDAD VECINAL Y COMUNAL"/>
    <s v="INVIERTE"/>
    <s v="PROYECTO DE INVERSION"/>
    <s v="ADMINISTRACIÓN DIRECTA"/>
    <s v="SI"/>
    <n v="0"/>
    <n v="50000"/>
    <n v="50000"/>
    <n v="50000"/>
    <s v="NO"/>
    <s v="NO"/>
    <s v="NO"/>
    <m/>
    <m/>
    <m/>
    <m/>
    <n v="0"/>
    <n v="0"/>
    <m/>
    <n v="0"/>
    <m/>
    <m/>
    <n v="1343300"/>
    <s v="SI"/>
    <s v="Aprobación de consistencia o modificaciones antes de la aprobación del ET o ET (A)"/>
    <s v="NO"/>
    <s v="NO"/>
    <m/>
    <m/>
    <m/>
    <s v="SEGURIDAD CIUDADANA REGIONAL Y LOCAL"/>
    <s v="NO"/>
    <s v="HUANCAVELICA"/>
    <s v="TAYACAJA"/>
    <s v="LAMBRAS"/>
    <n v="90724"/>
    <n v="-12.066974375730711"/>
    <n v="-74.626207899999997"/>
    <s v="2025-08-01 00:00:00"/>
    <s v="2025-12-01 00:00:00"/>
    <m/>
    <m/>
    <n v="1500"/>
    <m/>
    <n v="2026"/>
    <x v="2"/>
    <n v="88.020121825599347"/>
    <x v="1"/>
  </r>
  <r>
    <s v="GL"/>
    <s v="GOBIERNOS LOCALES"/>
    <s v="MUNICIPALIDAD DISTRITAL DE SAN JUAN - HUANCAVELICA"/>
    <n v="2686488"/>
    <n v="2686488"/>
    <s v="CREACION DEL SERVICIO DE MOVILIDAD URBANA EN PISTAS Y VEREDAS EN LAS CALLES DEL CENTRO POBLADO SANTA MARIA YANAPAMPA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3252684.24"/>
    <n v="3118145.61"/>
    <n v="0"/>
    <n v="0"/>
    <n v="0"/>
    <s v="Componente 1 Construcción de pavimento rígido fc210kgcm2 espesor de losa020m incluye obras provisionales  Componente 2 Construcción de pavimento asfaltico e2m de 242303m2  incluye trabajos preliminares Componente 3 Construcción de veredas de concreto fc175kgcm2 espesor010m sobre 91656m2 Componente 4 Sistema de drenaje dren colector Construcción de Dren Colector con longitud variable de concreto fc175 kgcm2 Componente 5 Señalizaciones de tránsito vehicular pintado sobre un área de 298400ml de pavimentos líneas continua Componente 6 Actividades de conservación Vial Urbana"/>
    <s v="2025-03-25 00:00:00"/>
    <s v="2025-05-28 00:00:00"/>
    <x v="4"/>
    <s v="TRANSPORTE URBANO"/>
    <s v="VÍAS URBANAS"/>
    <s v="INVIERTE"/>
    <s v="PROYECTO DE INVERSION"/>
    <s v="ADMINISTRACIÓN INDIRECTA - POR CONTRATA"/>
    <s v="NO"/>
    <m/>
    <m/>
    <m/>
    <m/>
    <s v="SI"/>
    <s v="NO"/>
    <s v="NO"/>
    <m/>
    <m/>
    <n v="202507"/>
    <n v="202509"/>
    <n v="35000"/>
    <n v="0"/>
    <m/>
    <n v="0"/>
    <m/>
    <m/>
    <n v="3083145.61"/>
    <s v="SI"/>
    <s v="Ejecución física (C)"/>
    <s v="SI"/>
    <s v="NO"/>
    <m/>
    <n v="0.28000000000000003"/>
    <s v="2026-02-20 13:37:26"/>
    <s v="VIAS URBANAS"/>
    <s v="NO"/>
    <s v="HUANCAVELICA"/>
    <s v="CASTROVIRREYNA"/>
    <s v="SAN JUAN"/>
    <n v="90410"/>
    <n v="-13.339385864017659"/>
    <n v="-75.692861835426001"/>
    <s v="2025-07-04 00:00:00"/>
    <s v="2026-11-24 00:00:00"/>
    <s v="2025-07-04 00:00:00"/>
    <s v="2026-11-24 00:00:00"/>
    <n v="310"/>
    <n v="3103145.61"/>
    <n v="2026"/>
    <x v="2"/>
    <n v="99.592133479347439"/>
    <x v="1"/>
  </r>
  <r>
    <s v="GL"/>
    <s v="GOBIERNOS LOCALES"/>
    <s v="MUNICIPALIDAD DISTRITAL DE HUANCA HUANCA"/>
    <n v="2686779"/>
    <n v="2686779"/>
    <s v="RECUPERACION DE LOS SERVICIOS ECOSISTÉMICOS  EN APOYO EN LA FORESTACION EN EL   DISTRITO DE HUANCA-HUANCA DE LA PROVINCIA DE ANGARAES DEL DEPARTAMENTO DE HUANCAVELICA"/>
    <s v="OPMI DE LA MUNICIPALIDAD DISTRITAL DE HUANCA HUANCA"/>
    <s v="UF DE LA MUNICIPALIDAD DISTRITAL DE HUANCA HUANCA"/>
    <s v="PROYECTO ESPECIAL SIERRA CENTRO SUR - PESCS"/>
    <n v="1329"/>
    <s v="MUNICIPALIDAD DISTRITAL DE HUANCA HUANCA"/>
    <s v="ACTIVO"/>
    <s v="VIABLE"/>
    <n v="3739210.78"/>
    <n v="3848491.91"/>
    <n v="0"/>
    <n v="0"/>
    <n v="0"/>
    <s v="SE REALIZARÁ LA CONSTRUCCION DE VIVEROS VOLANTES TIPO TUNEL CONSTRUCCION DE ALMACEN  GUARDIANIA CONSTRUCCION DE SERVICIOS BASICOS  LETRINA HOYO SECO CONSTRUCCION DE CAMAS DE REPIQUE RED DE ABASTECIMIENTO DE AGUA DE RIEGO MENEJO DE PRODUCCION FORESTAL Y FRUTICOLA"/>
    <s v="2025-03-18 00:00:00"/>
    <s v="2025-03-20 00:00:00"/>
    <x v="10"/>
    <s v="DESARROLLO ESTRATÉGICO, CONSERVACIÓN Y APROVECHAMIENTO SOSTENIBLE DEL PATRIMONIO NATURAL"/>
    <s v="GESTIÓN INTEGRADA Y SOSTENIBLE DE LOS ECOSISTEMAS"/>
    <s v="INVIERTE"/>
    <s v="PROYECTO DE INVERSION"/>
    <s v="ADMINISTRACIÓN DIRECTA"/>
    <s v="SI"/>
    <n v="20000"/>
    <n v="1234232"/>
    <n v="2594260"/>
    <n v="0"/>
    <s v="SI"/>
    <s v="NO"/>
    <s v="NO"/>
    <m/>
    <m/>
    <n v="202606"/>
    <n v="202606"/>
    <n v="0"/>
    <n v="20000"/>
    <n v="0"/>
    <n v="20000"/>
    <n v="20000"/>
    <n v="20000"/>
    <n v="3828491.91"/>
    <s v="SI"/>
    <s v="Ejecución física (C)"/>
    <s v="SI"/>
    <s v="NO"/>
    <m/>
    <n v="0"/>
    <s v="2026-06-08 18:29:37"/>
    <s v="RESTAURACIÓN DE ECOSISTEMAS FORESTALES Y OTROS ECOSISTEMAS DE VEGETACIÓN SILVESTRE"/>
    <s v="NO"/>
    <s v="HUANCAVELICA"/>
    <s v="ANGARAES"/>
    <s v="HUANCA-HUANCA"/>
    <n v="90307"/>
    <n v="-12.91450057419059"/>
    <n v="-74.605627854460437"/>
    <s v="2025-11-01 00:00:00"/>
    <s v="2028-06-30 00:00:00"/>
    <s v="2025-11-01 00:00:00"/>
    <s v="2028-06-30 00:00:00"/>
    <n v="1276"/>
    <n v="3848491.91"/>
    <n v="2026"/>
    <x v="2"/>
    <n v="42.406838189809903"/>
    <x v="2"/>
  </r>
  <r>
    <s v="GL"/>
    <s v="GOBIERNOS LOCALES"/>
    <s v="MUNICIPALIDAD DISTRITAL DE HUANDO"/>
    <n v="2660736"/>
    <n v="2660736"/>
    <s v="CREACION DEL SERVICIO DE PROVISIÓN DE AGUA PARA RIEGO EN LA LOCALIDAD DE VIZCAPAT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17582.73"/>
    <n v="317582.73"/>
    <n v="0"/>
    <n v="0"/>
    <n v="0"/>
    <s v="COMPONENTE 01 ADECUADA INFRAESTRUCTURA DE RIEGO ACCIÓN 0101 CONSTRUCCIÓN DE SISTEMA DE RIEGO Sistema de riego Vizcapata 02 Captaciones de agua de tipo ladera Línea de Conducción de tubería LC 01 de 2 pulgadas con una distancia de 2040 ml Reservorio Nocturno de Concreto Armado con una Resistencia de 280 kgcm2 de 80 m3 de volumen redes de distribución con  tubería LC 01 de 1 pulgada  con una longitud de 120000 metros lineales también con 01 camara de reunion  3 cámaras rompe presión y 20 hidrantes e Implementación de mitigación ambiental COMPONENTE 02 CONOCIMIENTO EN TÉCNICAS DE CULTIVO Y CAPACIDAD ORGANIZATIVA ACCIÓN 0201 CAPACITACIÓN EN CAPACIDAD HUMANA Se dotará de 01 capacitación en capacidades humanas asociadas a capacidades técnicas productivas y operación y mantenimientoACCIÓN 0202 CAPACITACIÓN EN CAPACIDAD ORGANIZACIONAL Se dotará de 01 capacitación en capacidades organizativas asociadas a aspectos legales operacionales y económicos"/>
    <s v="2024-09-10 00:00:00"/>
    <s v="2024-11-14 00:00:00"/>
    <x v="1"/>
    <s v="RIEGO"/>
    <s v="RIEGO TECNIFICADO"/>
    <s v="INVIERTE"/>
    <s v="PROYECTO DE INVERSION"/>
    <s v="ADMINISTRACIÓN INDIRECTA - POR CONTRATA"/>
    <s v="NO"/>
    <m/>
    <m/>
    <m/>
    <m/>
    <s v="NO"/>
    <s v="NO"/>
    <s v="NO"/>
    <m/>
    <m/>
    <m/>
    <m/>
    <n v="0"/>
    <n v="0"/>
    <m/>
    <n v="0"/>
    <m/>
    <m/>
    <n v="317582.73"/>
    <s v="NO"/>
    <m/>
    <s v="SI"/>
    <s v="NO"/>
    <m/>
    <n v="0"/>
    <m/>
    <s v="RIEGO TECNIFICADO"/>
    <s v="NO"/>
    <s v="HUANCAVELICA"/>
    <s v="HUANCAVELICA"/>
    <s v="HUANDO"/>
    <n v="90119"/>
    <n v="-12.59128872200346"/>
    <n v="-74.95958939115215"/>
    <s v="2024-09-01 00:00:00"/>
    <s v="2027-12-01 00:00:00"/>
    <m/>
    <m/>
    <n v="21"/>
    <m/>
    <n v="2026"/>
    <x v="9"/>
    <n v="21.321154303350241"/>
    <x v="2"/>
  </r>
  <r>
    <s v="GL"/>
    <s v="GOBIERNOS LOCALES"/>
    <s v="MUNICIPALIDAD DISTRITAL DE SAN PEDRO DE CORIS"/>
    <n v="2674988"/>
    <n v="2674988"/>
    <s v="CREACION DE LOS SERVICIOS OPERATIVOS O MISIONALES INSTITUCIONALES EN LA LOCALIDAD DE PUMAMARC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655001.05000000005"/>
    <n v="551925.85"/>
    <n v="0"/>
    <n v="0"/>
    <n v="0"/>
    <s v="Componente1 Construcción de Centro de infraestructura de 2 niveles 01 ambiente para sala de usos múltiples y escenario en el primer nivel 01 ambiente para presidencia comunal 01 ambiente para Juez de Paz de área 01 ambiente para Agente Municipal área de recepción y construcción de servicios higiénicos y destinado para área de patio obras de concreto fc210 kgcm2 cobertura de losa aligerada estructura metaliza en la fachada principal tarrajeo y pintado de columnas y vigas muros con ladrillo de arcilla de soga y concreto armado tarrajeado puertas de madera apanelada veredas de cemento pulidoComponente2 El equipamiento del Local comprende de la adquisición de Mobiliario para las oficinas y computadoras para las mismasComponente3 Talleres de capacitación y sensibilización a las autoridades y pobladores en temas de organización y revalorización y la proactiva de valores"/>
    <s v="2025-01-16 00:00:00"/>
    <s v="2025-02-06 00:00:00"/>
    <x v="0"/>
    <s v="GESTIÓN"/>
    <s v="INFRAESTRUCTURA Y EQUIPAMIENTO"/>
    <s v="INVIERTE"/>
    <s v="PROYECTO DE INVERSION"/>
    <s v="ADMINISTRACIÓN INDIRECTA - POR CONTRATA,ADMINISTRACIÓN DIRECTA"/>
    <s v="SI"/>
    <n v="5864"/>
    <n v="0"/>
    <n v="0"/>
    <n v="0"/>
    <s v="SI"/>
    <s v="NO"/>
    <s v="NO"/>
    <m/>
    <m/>
    <n v="202507"/>
    <n v="202607"/>
    <n v="546061.43000000005"/>
    <n v="3314.48"/>
    <n v="0"/>
    <n v="5865"/>
    <n v="5864.42"/>
    <n v="5864.42"/>
    <n v="-0.57999999999999996"/>
    <s v="SI"/>
    <s v="Ejecución física (C)"/>
    <s v="SI"/>
    <s v="SI"/>
    <n v="100"/>
    <n v="100"/>
    <s v="2026-01-30 12:46:53"/>
    <s v="DESARROLLO INSTITUCIONAL"/>
    <s v="NO"/>
    <s v="HUANCAVELICA"/>
    <s v="CHURCAMPA"/>
    <s v="SAN PEDRO DE CORIS"/>
    <n v="90509"/>
    <n v="-12.58164007785833"/>
    <n v="-74.444188849331724"/>
    <s v="2025-05-20 00:00:00"/>
    <s v="2026-03-20 00:00:00"/>
    <s v="2025-09-15 00:00:00"/>
    <s v="2025-12-13 00:00:00"/>
    <n v="140"/>
    <n v="551925.85"/>
    <n v="2026"/>
    <x v="2"/>
    <n v="61.531023143708019"/>
    <x v="1"/>
  </r>
  <r>
    <s v="GL"/>
    <s v="GOBIERNOS LOCALES"/>
    <s v="MUNICIPALIDAD DISTRITAL DE ACORIA"/>
    <n v="2666194"/>
    <n v="2666194"/>
    <s v="CREACION DEL SERVICIO DE AGUA POTABLE RURAL Y CREACION DEL SERVICIO DE ALCANTARILLADO U OTRAS FORMAS DE DISPOSICIÓN SANITARIA DE EXCRETAS EN EL SECTOR DE PUCAERA DE LA COMUNIDAD DE MACHO ERA DEL CENTRO POBLADO DE UNION MANTAR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505141.55"/>
    <n v="505141.55"/>
    <n v="0"/>
    <n v="0"/>
    <n v="0"/>
    <s v="SISTEMA DE AGUA POTABLE   OBRAS PRELIMINARES   CAPTACION TIPO LADERA 01 UNIDAD   LINEA DE CONDUCCION L113525 ml   RESERVORIO V500 m3   RED DE DISTRIBUCION L77467 m   CAMARA ROMPE PRESION TIPO VI 1 UNIDAD   VALVULA DE PURGA   02 UNIDADES    CONEXIONES DOMICILIARIAS 8    CAMARA ROMPE PRESION TIPO VI 5 UNIDADUNIDAD BASICA DE SANEAMIENTO   LETRINAS SANITARIAS INC DUCHAS     CAJA DE REGISTRO     CAJA DE REGISTRO DE LODOS   BIODIGESTORES   POZO DE PERCOLACION   PRUEBAS DE LABORATORIO   FLETE TERRESTRECAPACITACION EN  EDUCACION SANITARIA PROMOCION DE LA SALUD   CAPACITACION EN AGUA Y SANEAMIENTOMITIGACION AMBIENTAL   PLAN DE MANEJO AMBIENTAL"/>
    <s v="2024-10-24 00:00:00"/>
    <s v="2024-10-25 00:00:00"/>
    <x v="7"/>
    <s v="SANEAMIENTO"/>
    <s v="SANEAMIENTO RURAL"/>
    <s v="INVIERTE"/>
    <s v="PROYECTO DE INVERSION"/>
    <s v="ADMINISTRACIÓN INDIRECTA - POR CONTRATA"/>
    <s v="NO"/>
    <m/>
    <m/>
    <m/>
    <m/>
    <s v="NO"/>
    <s v="NO"/>
    <s v="NO"/>
    <m/>
    <m/>
    <m/>
    <m/>
    <n v="0"/>
    <n v="0"/>
    <m/>
    <n v="0"/>
    <m/>
    <m/>
    <n v="505141.55"/>
    <s v="NO"/>
    <m/>
    <s v="NO"/>
    <s v="NO"/>
    <m/>
    <m/>
    <m/>
    <s v="SISTEMA DE SANEAMIENTO RURAL"/>
    <s v="NO"/>
    <s v="HUANCAVELICA"/>
    <s v="HUANCAVELICA"/>
    <s v="ACORIA"/>
    <n v="90103"/>
    <n v="-12.561612286076601"/>
    <n v="-74.723020323676252"/>
    <s v="2025-05-01 00:00:00"/>
    <s v="2025-07-01 00:00:00"/>
    <m/>
    <m/>
    <n v="60"/>
    <m/>
    <n v="2026"/>
    <x v="9"/>
    <n v="36.569574699504606"/>
    <x v="2"/>
  </r>
  <r>
    <s v="GL"/>
    <s v="GOBIERNOS LOCALES"/>
    <s v="MUNICIPALIDAD PROVINCIAL DE ANGARAES - LIRCAY"/>
    <n v="2665449"/>
    <n v="2665449"/>
    <s v="CREACION DE LOS SERVICIOS OPERATIVOS O MISIONALES INSTITUCIONALES EN EL CENTRO CIVICO DE LA COMUNIDAD CAMPESINA DE UNION PROGRESO PATAHUASI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32824.51"/>
    <n v="732824.51"/>
    <n v="0"/>
    <n v="0"/>
    <n v="0"/>
    <s v="CREACION DE LA INFRAESTRUCTURA DEL CENTRO CIVICO MEDIANTE LA CONSTRUCCION DE ESTRUCTURAS CON OBRAS DE CONCRETO SIMPLE Y OBRAS DE CONCRETO ARMADO SE REALIZARA TRABAJOS DE ARQUITECTURA Y ACABADOS ZOCALOS Y CONTRAZOCALOS CARPINTERIA DE MADERA CERRAJERIA SE REALIZARA LAS INSTALACIONES SANITARIAS E INSTALACIONES ELECTRICASSE REALIZARA TRABAJOS DE MITIGACION AMBIENTAL Y CAPACITACIONES A LA POBLACION EN GENERAL"/>
    <s v="2024-11-15 00:00:00"/>
    <s v="2024-11-15 00:00:00"/>
    <x v="0"/>
    <s v="GESTIÓN"/>
    <s v="INFRAESTRUCTURA Y EQUIPAMIENTO"/>
    <s v="INVIERTE"/>
    <s v="PROYECTO DE INVERSION"/>
    <s v="ADMINISTRACIÓN INDIRECTA - POR CONTRATA"/>
    <s v="SI"/>
    <n v="25000"/>
    <n v="707825"/>
    <n v="0"/>
    <n v="0"/>
    <s v="NO"/>
    <s v="NO"/>
    <s v="NO"/>
    <m/>
    <m/>
    <m/>
    <m/>
    <n v="0"/>
    <n v="0"/>
    <n v="0"/>
    <n v="25000"/>
    <n v="0"/>
    <n v="0"/>
    <n v="707824.51"/>
    <s v="SI"/>
    <s v="Aprobación de consistencia o modificaciones antes de la aprobación del ET o ET (A)"/>
    <s v="SI"/>
    <s v="NO"/>
    <m/>
    <n v="0"/>
    <m/>
    <s v="DESARROLLO INSTITUCIONAL"/>
    <s v="NO"/>
    <s v="HUANCAVELICA"/>
    <s v="ANGARAES"/>
    <s v="LIRCAY"/>
    <n v="90301"/>
    <n v="-13.133296197113699"/>
    <n v="-74.675077122609679"/>
    <s v="2026-12-02 00:00:00"/>
    <s v="2027-04-02 00:00:00"/>
    <s v="2026-12-02 00:00:00"/>
    <s v="2027-04-02 00:00:00"/>
    <n v="204"/>
    <n v="642504.27"/>
    <n v="2026"/>
    <x v="9"/>
    <n v="50.600819106279467"/>
    <x v="1"/>
  </r>
  <r>
    <s v="GL"/>
    <s v="GOBIERNOS LOCALES"/>
    <s v="MUNICIPALIDAD DISTRITAL DE CONGALLA"/>
    <n v="2673265"/>
    <n v="2673265"/>
    <s v="CREACION DEL SERVICIO DE TRANSITABILIDAD VIAL INTERURBANA EN EL TRAMO TOPCCACCASA ¿ HUALLHUARANRA - UCHUYPARCCO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423037.54"/>
    <n v="247087.52"/>
    <n v="0"/>
    <n v="0"/>
    <n v="0"/>
    <s v="Alternativa 1                                                                                                                                                                                               Creación del servicio de transitabilidad vehicular de 624 Km un ancho de plataforma de 400m en el tramo Topccaccada del distrito de Congalla donde se realizará trabajos de explanaciones con corte de material suelto en 6011766 m3 corte de material en roca suelta en 1281171 m3 se realizará la conformación de terraplén con material propio conformación de plataforma con perfilado y compactación de la sub rasante en zonas de corte eliminación de material excedente Se realizarán trabajos de mitigación ambiental monitoreo de impacto ambiental restauración de las áreas de botadero entre otros para no alterar la biodiversidad de la zona"/>
    <s v="2024-12-20 00:00:00"/>
    <s v="2024-12-26 00:00:00"/>
    <x v="4"/>
    <s v="TRANSPORTE TERRESTRE"/>
    <s v="VÍAS VECINALES"/>
    <s v="INVIERTE"/>
    <s v="PROYECTO DE INVERSION"/>
    <s v="ADMINISTRACIÓN DIRECTA"/>
    <s v="SI"/>
    <n v="423038"/>
    <n v="0"/>
    <n v="0"/>
    <n v="0"/>
    <s v="SI"/>
    <s v="NO"/>
    <s v="NO"/>
    <m/>
    <m/>
    <n v="202606"/>
    <n v="202608"/>
    <n v="0"/>
    <n v="91976.38"/>
    <n v="0"/>
    <n v="245088"/>
    <n v="244392.38"/>
    <n v="244392.38"/>
    <n v="1999.52"/>
    <s v="SI"/>
    <s v="Ejecución física (C)"/>
    <s v="SI"/>
    <s v="SI"/>
    <n v="60.44"/>
    <n v="62.04"/>
    <s v="2026-08-10 09:50:34"/>
    <s v="CARRETERAS VECINALES"/>
    <s v="NO"/>
    <s v="HUANCAVELICA"/>
    <s v="ANGARAES"/>
    <s v="CONGALLA"/>
    <n v="90306"/>
    <n v="-12.956214532751201"/>
    <n v="-74.492329678572332"/>
    <s v="2026-05-01 00:00:00"/>
    <s v="2026-12-31 00:00:00"/>
    <s v="2026-06-02 00:00:00"/>
    <s v="2026-08-02 00:00:00"/>
    <n v="152"/>
    <n v="247087.52"/>
    <n v="2026"/>
    <x v="9"/>
    <n v="55.531814447689399"/>
    <x v="1"/>
  </r>
  <r>
    <s v="GL"/>
    <s v="GOBIERNOS LOCALES"/>
    <s v="MUNICIPALIDAD DISTRITAL DE LARIA"/>
    <n v="2672111"/>
    <n v="2672111"/>
    <s v="RECUPERACION DEL SERVICIO DE SIEMBRA Y COSECHA DE AGUA EN EL TERRITORIO HIDRICO PRODUCTIVO MEDIO MANTARO - MOY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1984178.44"/>
    <n v="2107963.0499999998"/>
    <n v="0"/>
    <n v="0"/>
    <n v="0"/>
    <s v="ADECUACIÓN DE 6 QOCHAS ADECUACIÓN DE 3886 KM DE ZANJAS DE INFILTRACIÓN A Y CONSTRUCCIÓN DE 2 RESERVORIOS POR OTRO LADO SE PREVÉ LA IMPLEMENTACIÓN DE CAPACIDAD HUAMANA MEDIANTE 02 TALLERES DE CAPACITACIÓN EN O Y M EN INFRAESTRUCTURAS DE SIEMBRA Y COSECHA IMPLEMENTACIÓN DE CAPACIDAD HUMANA MEDIANTE 02 TALLERES DE CAPACITACIÓN TEÓRICO TÉCNICO SOBRE EFICIENTE MANEJO DE LOS RECURSOS HÍDRICOS GENERADOS EN LA CABECERA DE CUENCA IMPLEMENTACIÓN DE CAPACIDAD ORGANIZACIONAL MEDIANTE 02 TALLERES DE CAPACITACIÓN PARA LA CONFORMACIÓN DE UN COMITÉ DE THP Y 02 SENSIBILIZACIONES A LA POBLACIÓN RESPECTO A LOS BENEFICIOS DEL CUIDADO Y MANEJO DEL THP"/>
    <s v="2024-12-13 00:00:00"/>
    <s v="2024-12-17 00:00:00"/>
    <x v="10"/>
    <s v="DESARROLLO ESTRATÉGICO, CONSERVACIÓN Y APROVECHAMIENTO SOSTENIBLE DEL PATRIMONIO NATURAL"/>
    <s v="GESTIÓN INTEGRADA Y SOSTENIBLE DE LOS ECOSISTEMAS"/>
    <s v="INVIERTE"/>
    <s v="PROYECTO DE INVERSION"/>
    <s v="ADMINISTRACIÓN INDIRECTA - POR CONTRATA,ADMINISTRACIÓN DIRECTA"/>
    <s v="NO"/>
    <m/>
    <m/>
    <m/>
    <m/>
    <s v="SI"/>
    <s v="NO"/>
    <s v="NO"/>
    <m/>
    <m/>
    <n v="202412"/>
    <n v="202412"/>
    <n v="15000"/>
    <n v="0"/>
    <m/>
    <n v="0"/>
    <m/>
    <m/>
    <n v="2092963.05"/>
    <s v="SI"/>
    <s v="Ejecución física (C)"/>
    <s v="SI"/>
    <s v="NO"/>
    <m/>
    <n v="0.71"/>
    <s v="2025-12-31 21:15:47"/>
    <s v="SIEMBRA Y COSECHA DE AGUA"/>
    <s v="NO"/>
    <s v="HUANCAVELICA"/>
    <s v="HUANCAVELICA"/>
    <s v="LARIA"/>
    <n v="90109"/>
    <n v="-12.56252399503613"/>
    <n v="-75.049180563911207"/>
    <s v="2024-12-17 00:00:00"/>
    <s v="2038-02-10 00:00:00"/>
    <s v="2024-12-17 00:00:00"/>
    <s v="2038-02-10 00:00:00"/>
    <n v="219"/>
    <n v="2107963.0499999998"/>
    <n v="2026"/>
    <x v="9"/>
    <n v="25.842101559633779"/>
    <x v="2"/>
  </r>
  <r>
    <s v="GL"/>
    <s v="GOBIERNOS LOCALES"/>
    <s v="MUNICIPALIDAD DISTRITAL DE PAUCARBAMBA"/>
    <n v="2651928"/>
    <n v="2651928"/>
    <s v="MEJORAMIENTO DEL SERVICIO DE PROVISIÓN DE AGUA PARA RIEGO EN SISTEMA DE RIEGO CAPILLANAYOCC  DE CENTRO POBLADO  ANDA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10436.71"/>
    <n v="629498.37"/>
    <n v="0"/>
    <n v="0"/>
    <n v="0"/>
    <s v="LA alternativA 01 consiste en la construcción de una bocatoma asi como la construcción de un desarenador en la progresiva Km 00020 también se instalará una línea de conducción de con una TUBERIA DE POLIETILENO SDR 21  PN 8 DN 110 mm ello será realizado en una longitud de 35 metros Se construirá un reservorio de concreto armado de una capacidad de 500 m3 las dimensiones del reservorio serán de 15m x 15m con una altura de 25 metros Asimismo se construirá un cerco perimétrico con postes y alambres púas en un perímetro de 76 metros Construcción de un canal de una sección rectangular el cual será revestido con concreto simple ello será ejecutado en una longitud de 1182 metros Construcción de 08 tomas laterales en puntos críticos de tal manera se pueda beneficiar mayor extensión de terreno"/>
    <s v="2024-06-14 00:00:00"/>
    <s v="2024-06-17 00:00:00"/>
    <x v="1"/>
    <s v="RIEGO"/>
    <s v="INFRAESTRUCTURA DE RIEGO"/>
    <s v="INVIERTE"/>
    <s v="PROYECTO DE INVERSION"/>
    <s v="ADMINISTRACIÓN INDIRECTA - POR CONTRATA"/>
    <s v="SI"/>
    <n v="0"/>
    <n v="475437"/>
    <n v="0"/>
    <n v="0"/>
    <s v="SI"/>
    <s v="NO"/>
    <s v="NO"/>
    <m/>
    <m/>
    <n v="202506"/>
    <n v="202506"/>
    <n v="35000"/>
    <n v="0"/>
    <m/>
    <n v="0"/>
    <m/>
    <m/>
    <n v="594498.37"/>
    <s v="SI"/>
    <s v="Ejecución física (C)"/>
    <s v="SI"/>
    <s v="NO"/>
    <n v="0"/>
    <n v="5.56"/>
    <s v="2026-07-07 11:37:23"/>
    <s v="INFRAESTRUCTURA DE RIEGO"/>
    <s v="NO"/>
    <s v="HUANCAVELICA"/>
    <s v="CHURCAMPA"/>
    <s v="PAUCARBAMBA"/>
    <n v="90507"/>
    <n v="-12.532105161794091"/>
    <n v="-74.55075933716914"/>
    <s v="2025-05-01 00:00:00"/>
    <s v="2026-12-31 00:00:00"/>
    <s v="2025-05-01 00:00:00"/>
    <s v="2026-12-31 00:00:00"/>
    <n v="58"/>
    <n v="629498.37"/>
    <n v="2026"/>
    <x v="9"/>
    <n v="53.582349236713029"/>
    <x v="1"/>
  </r>
  <r>
    <s v="GL"/>
    <s v="GOBIERNOS LOCALES"/>
    <s v="MUNICIPALIDAD DISTRITAL DE LARAMARCA"/>
    <n v="2653363"/>
    <n v="2653363"/>
    <s v="CREACION DEL SERVICIOS DE ESPACIOS PÚBLICOS URBANOS EN LA CALLE SACHAPAL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39666.6"/>
    <n v="39666.6"/>
    <n v="0"/>
    <n v="0"/>
    <n v="0"/>
    <s v="SUMINISTRO E INSTALACION DE REFLECTORES SOLARES de 300 wattss 08  SUMINISTRO E INSTALACION DE POSTES DE FIERRO 16 und  SOPORTE DE ANGULO PARA REFLECTOR 08 und   Kit Inalambrico Emisor Principal  Instalación 01 und y MODALIDAD VENTA KIT SATELITAL 1 und obras complementarias"/>
    <s v="2024-07-01 00:00:00"/>
    <s v="2024-07-03 00:00:00"/>
    <x v="9"/>
    <s v="DESARROLLO URBANO Y RURAL"/>
    <s v="PLANEAMIENTO Y DESARROLLO URBANO Y RURAL"/>
    <s v="INVIERTE"/>
    <s v="PROYECTO DE INVERSION"/>
    <s v="ADMINISTRACIÓN INDIRECTA - POR CONTRATA"/>
    <s v="NO"/>
    <m/>
    <m/>
    <m/>
    <m/>
    <s v="NO"/>
    <s v="NO"/>
    <s v="NO"/>
    <m/>
    <m/>
    <m/>
    <m/>
    <n v="0"/>
    <n v="0"/>
    <m/>
    <n v="0"/>
    <m/>
    <m/>
    <n v="39666.6"/>
    <s v="NO"/>
    <m/>
    <s v="NO"/>
    <s v="NO"/>
    <m/>
    <m/>
    <m/>
    <s v="ESPACIOS PÚBLICOS PARA EL ESPARCIMIENTO Y RECREACIÓN"/>
    <s v="NO"/>
    <s v="HUANCAVELICA"/>
    <s v="HUAYTARA"/>
    <s v="LARAMARCA"/>
    <n v="90605"/>
    <n v="-13.945193998154879"/>
    <n v="-75.036089280116087"/>
    <s v="2024-08-01 00:00:00"/>
    <s v="2024-09-01 00:00:00"/>
    <m/>
    <m/>
    <n v="80"/>
    <m/>
    <n v="2026"/>
    <x v="9"/>
    <n v="129.45543048041"/>
    <x v="1"/>
  </r>
  <r>
    <s v="GL"/>
    <s v="GOBIERNOS LOCALES"/>
    <s v="MUNICIPALIDAD DISTRITAL DE ANCO - HUANCAVELICA"/>
    <n v="2673395"/>
    <n v="2673395"/>
    <s v="MEJORAMIENTO Y AMPLIACION DEL SERVICIO DE AGUA POTABLE RURAL Y CREACION DEL SERVICIO DE ALCANTARILLADO U OTRAS FORMAS DE DISPOSICIÓN SANITARIA DE EXCRETAS EN EL CENTRO POBLADO SOCOS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056345.22"/>
    <n v="2056345.22"/>
    <n v="0"/>
    <n v="0"/>
    <n v="0"/>
    <s v="Acción 11 Construcción de captaciónConstrucción de 02 captaciones de 45 m2 compuesto de obras de concreto simple concreto armado y cerco perimétrico Acción 12 Construcción de línea de conducción Construcción de 251149 m de línea de conducción y obras de cámara rompe presión tipo 6 06 und válvula de aire 03 unidades válvula de purga 01 und y cámara de distribución de caudales 01 undAcción 13 Construcción de Reservorio Construcción de 01 reservorio de V5 m3 y 01 reservorio de V10 M3Acción 14 Construcción de Red de distribuciónConstrucción de 219368m de línea de distribución Acción 15 Construcción de Conexiones domiciliarias de agua potable  viviendas Construcción de 62 conexiones domiciliarias de agua potableAcción 21 Construcción de unidades básicas de saneamiento UBSConstrucción de 17 conexiones de unidades básicas de saneamiento UBS Acción 31 Construcción de red alcantarillado sanitario Construcción de red de alcantarillado sanitario de 139713 mAcción 32 Construcción de conexiones domiciliarias de alcantarillado Construcción de 43 conexiones de alcantarillado sanitario Acción 41 Construcción de PTARConstrucción de PTAR de 120 m2 compuesto de    cámara de rejas 01und desarenador 01 und tanque séptico 01 und lecho de secado 01 und repartidor de caudal pozo de absorción 04 und y cerco de protección de PTAR Acción 51 Capacitación en educación sanitaria programa de educación sanitaria Acción 52 Capacitación y fortalecimiento organizacional Capacitación en gestión y administración del servicio de saneamiento"/>
    <s v="2024-12-24 00:00:00"/>
    <s v="2024-12-26 00:00:00"/>
    <x v="7"/>
    <s v="SANEAMIENTO"/>
    <s v="SANEAMIENTO RURAL"/>
    <s v="INVIERTE"/>
    <s v="PROYECTO DE INVERSION"/>
    <s v="ADMINISTRACIÓN INDIRECTA - POR CONTRATA"/>
    <s v="NO"/>
    <m/>
    <m/>
    <m/>
    <m/>
    <s v="NO"/>
    <s v="NO"/>
    <s v="NO"/>
    <m/>
    <m/>
    <m/>
    <m/>
    <n v="0"/>
    <n v="0"/>
    <m/>
    <n v="0"/>
    <m/>
    <m/>
    <n v="2056345.22"/>
    <s v="NO"/>
    <m/>
    <s v="NO"/>
    <s v="NO"/>
    <m/>
    <m/>
    <m/>
    <s v="SISTEMA DE SANEAMIENTO RURAL"/>
    <s v="NO"/>
    <s v="HUANCAVELICA"/>
    <s v="CHURCAMPA"/>
    <s v="ANCO"/>
    <n v="90502"/>
    <n v="-12.64975468878292"/>
    <n v="-74.61356116663589"/>
    <s v="2025-09-01 00:00:00"/>
    <s v="2025-12-01 00:00:00"/>
    <m/>
    <m/>
    <n v="213"/>
    <m/>
    <n v="2026"/>
    <x v="9"/>
    <n v="41.657935200917407"/>
    <x v="2"/>
  </r>
  <r>
    <s v="GL"/>
    <s v="GOBIERNOS LOCALES"/>
    <s v="MUNICIPALIDAD DISTRITAL DE SAN MIGUEL DE MAYOCC"/>
    <n v="2674241"/>
    <n v="2674241"/>
    <s v="CREACION DEL SERVICIOS DE ESPACIOS PÚBLICOS URBANOS EN EL MIRADOR SAN CRISTÓBAL DEL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296015.37"/>
    <n v="276800.69"/>
    <n v="0"/>
    <n v="0"/>
    <n v="0"/>
    <s v="El proyecto contempla la creación de espacios públicos en el Mirador San Cristóbal San Miguel de Mayocc Huancavelica Se realizarán obras preliminaresconstrucción de una glorieta de 5346 m2 con cimientos y sobrecimientos de concreto un monumento del Cristo Blanco de 7 metros un mirador con barandametálica y vidrios un muro de contención ciclópeo y una tirolesa de 600 metros con torres metálicas y accesorios Estas intervenciones mejorarán lainfraestructura turística y urbana de la zona"/>
    <s v="2024-12-31 00:00:00"/>
    <s v="2025-01-06 00:00:00"/>
    <x v="9"/>
    <s v="DESARROLLO URBANO Y RURAL"/>
    <s v="PLANEAMIENTO Y DESARROLLO URBANO Y RURAL"/>
    <s v="INVIERTE"/>
    <s v="PROYECTO DE INVERSION"/>
    <s v="ADMINISTRACIÓN DIRECTA"/>
    <s v="SI"/>
    <n v="254801"/>
    <n v="0"/>
    <n v="0"/>
    <n v="0"/>
    <s v="SI"/>
    <s v="NO"/>
    <s v="NO"/>
    <m/>
    <m/>
    <n v="202506"/>
    <n v="202605"/>
    <n v="15000"/>
    <n v="57057.91"/>
    <n v="0"/>
    <n v="261754"/>
    <n v="99753.61"/>
    <n v="87589.07"/>
    <n v="46.69"/>
    <s v="SI"/>
    <s v="Ejecución física (C)"/>
    <s v="SI"/>
    <s v="SI"/>
    <n v="26.56"/>
    <n v="31.29"/>
    <s v="2026-08-07 11:04:21"/>
    <s v="ESPACIOS PÚBLICOS PARA EL ESPARCIMIENTO Y RECREACIÓN"/>
    <s v="NO"/>
    <s v="HUANCAVELICA"/>
    <s v="CHURCAMPA"/>
    <s v="SAN MIGUEL DE MAYOCC"/>
    <n v="90508"/>
    <n v="-12.80292726266218"/>
    <n v="-74.388179747606159"/>
    <s v="2025-02-01 00:00:00"/>
    <s v="2026-12-31 00:00:00"/>
    <s v="2026-06-01 00:00:00"/>
    <s v="2026-11-27 00:00:00"/>
    <n v="1144"/>
    <n v="269800.69"/>
    <n v="2026"/>
    <x v="9"/>
    <n v="63.418220077317407"/>
    <x v="1"/>
  </r>
  <r>
    <s v="GL"/>
    <s v="GOBIERNOS LOCALES"/>
    <s v="MUNICIPALIDAD DISTRITAL DE CONGALLA"/>
    <n v="2674046"/>
    <n v="2674046"/>
    <s v="CREACION DEL SERVICIO DE TRANSITABILIDAD VIAL INTERURBANA EN EL CAMINO VECINAL TRAMO LEONCIO PRADO ¿ CCOCHAPATA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119316.49"/>
    <n v="130853.01"/>
    <n v="0"/>
    <n v="0"/>
    <n v="0"/>
    <s v="LA ALTERNATIVA UNICA SE CONSIDERA TODAS LAS ACTIVIDADES DE CREACION  DE LA TROCHA CARROZABLE DEL CREACION DE CAMINO VECINAL TRAMO LEONCIO PRADOCCOCHAPATA CON UNA CALZADA DE 400 y 050 DE CUNETAPARA UN ADECUADO SERVICIO DE TRANSITABILIDAD VIAL INTERURBANA  QUE COMPRENDE OBRAS PROVISIONALESTRABAJOS PRELIMINARES COLOCACION DE CARTEL DE OBRA DE 360X240m INSTALACION DE UN CAMPAMENTO PROVISIONAL MOVILIZACION Y DESMOVILIZACION DE EQUIPOS TRANSPORTADO Y AUTOTRANSPORTADO   CONSTRUCCION DE LA TROCHA CARROZABLETRABAJOS PRELIMINARES COMO TRAZO Y REPLANTEO DE 1709005 KM MOVIMIENTO DE TIERRAS CORTE DE MATERIAL SUELTO DE 86849 M3 CORTE DE MATERIAL SEMI ROCOSO DE 130273 M3 CORTE DE MATERIAL ROCA FIJA DE 14126 M3 CONFORMACION DE TERRAPLENES DE 261298 M3 ELIMINACION DE MATERIAL EXCEDENTE DE CORTE DE 22483 M3 PERFILADO Y COMPACTADO DE 68360 M2 CUNETAS PERFILADO DE CUNETAS TRIANGULAR CON MAQUINARIA DE 100000 M MITIGACION DE IMPACTO AMBIENTAL  PROGRAMACION DE REFORESTACIONINSTALACIÓN DE PLANTONES EN ZONAS PREVISTAS DE 075 Ha SEGURIDAD Y SALUD EN EL TRABAJO y FLETERANSPORTE DE MATERIALES Y HERRAMIENTAS A OBRA"/>
    <s v="2024-12-27 00:00:00"/>
    <s v="2025-01-08 00:00:00"/>
    <x v="4"/>
    <s v="TRANSPORTE TERRESTRE"/>
    <s v="VÍAS VECINALES"/>
    <s v="INVIERTE"/>
    <s v="PROYECTO DE INVERSION"/>
    <s v="ADMINISTRACIÓN DIRECTA"/>
    <s v="SI"/>
    <n v="118853"/>
    <n v="0"/>
    <n v="0"/>
    <n v="0"/>
    <s v="SI"/>
    <s v="NO"/>
    <s v="NO"/>
    <m/>
    <m/>
    <n v="202510"/>
    <n v="202608"/>
    <n v="12000"/>
    <n v="70611.759999999995"/>
    <n v="0"/>
    <n v="118855"/>
    <n v="103231.76"/>
    <n v="103231.76"/>
    <n v="-1.99"/>
    <s v="SI"/>
    <s v="Ejecución física (C)"/>
    <s v="SI"/>
    <s v="NO"/>
    <m/>
    <n v="0"/>
    <m/>
    <s v="CARRETERAS VECINALES"/>
    <s v="NO"/>
    <s v="HUANCAVELICA"/>
    <s v="ANGARAES"/>
    <s v="CONGALLA"/>
    <n v="90306"/>
    <n v="-12.94225578487924"/>
    <n v="-74.537546358145292"/>
    <s v="2025-08-01 00:00:00"/>
    <s v="2026-02-28 00:00:00"/>
    <s v="2025-08-01 00:00:00"/>
    <s v="2026-02-28 00:00:00"/>
    <n v="30"/>
    <n v="130853.01"/>
    <n v="2026"/>
    <x v="9"/>
    <n v="50.398223824558173"/>
    <x v="1"/>
  </r>
  <r>
    <s v="GL"/>
    <s v="GOBIERNOS LOCALES"/>
    <s v="MUNICIPALIDAD DISTRITAL DE QUISHUAR - HUANCAVELICA"/>
    <n v="2704280"/>
    <n v="2704280"/>
    <s v="MEJORAMIENTO DEL SERVICIO DE PROVISIÓN DE AGUA PARA RIEGO EN LOS SECTORES DE RETAMA-AJONJOLI-TORU RUMI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1199991.21"/>
    <n v="1196753"/>
    <n v="0"/>
    <n v="0"/>
    <n v="0"/>
    <s v="Construcción de línea de conducción construcción de Toma de Captación Toma Lateral  caja sedimentaria  de reservorio trapezoidal Poza disipadora y canal de remasias y caja de válvula"/>
    <s v="2025-08-22 00:00:00"/>
    <s v="2025-08-25 00:00:00"/>
    <x v="1"/>
    <s v="RIEGO"/>
    <s v="INFRAESTRUCTURA DE RIEGO"/>
    <s v="INVIERTE"/>
    <s v="PROYECTO DE INVERSION"/>
    <s v="ADMINISTRACIÓN DIRECTA"/>
    <s v="SI"/>
    <n v="1175991"/>
    <n v="0"/>
    <n v="0"/>
    <n v="0"/>
    <s v="SI"/>
    <s v="NO"/>
    <s v="NO"/>
    <m/>
    <m/>
    <n v="202512"/>
    <n v="202607"/>
    <n v="24000"/>
    <n v="23000"/>
    <n v="0"/>
    <n v="23000"/>
    <n v="23000"/>
    <n v="23000"/>
    <n v="1149753"/>
    <s v="SI"/>
    <s v="Ejecución física (C)"/>
    <s v="SI"/>
    <s v="NO"/>
    <m/>
    <n v="2.0099999999999998"/>
    <s v="2026-06-29 17:29:43"/>
    <s v="INFRAESTRUCTURA DE RIEGO"/>
    <s v="NO"/>
    <s v="HUANCAVELICA"/>
    <s v="TAYACAJA"/>
    <s v="QUISHUAR"/>
    <n v="90713"/>
    <n v="-12.23289916345888"/>
    <n v="-74.775442202329344"/>
    <s v="2026-02-03 00:00:00"/>
    <s v="2027-05-26 00:00:00"/>
    <s v="2026-02-03 00:00:00"/>
    <s v="2027-05-26 00:00:00"/>
    <n v="53"/>
    <n v="1196753"/>
    <n v="2026"/>
    <x v="2"/>
    <n v="64.76588925902378"/>
    <x v="1"/>
  </r>
  <r>
    <s v="GL"/>
    <s v="GOBIERNOS LOCALES"/>
    <s v="MUNICIPALIDAD DISTRITAL DE SECCLLA"/>
    <n v="2716834"/>
    <n v="2716834"/>
    <s v="CREACION DEL SERVICIO DE TRANSITABILIDAD VIAL INTERURBANA EN TRAMO TUNASPATA-TRANC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933473.48"/>
    <n v="933473.48"/>
    <n v="0"/>
    <n v="0"/>
    <n v="0"/>
    <s v="Creación de 4727 KM de la trocha carrozable  con una superficie de rodadura de material propio del lugar sin afirmar las obras de arte comprenden 3 pontones de concreto Fc 210 Kgcm y 6 alcantarillas tipo TMC de 24"/>
    <s v="2025-12-29 00:00:00"/>
    <s v="2025-12-29 00:00:00"/>
    <x v="4"/>
    <s v="TRANSPORTE TERRESTRE"/>
    <s v="VÍAS VECINALES"/>
    <s v="INVIERTE"/>
    <s v="PROYECTO DE INVERSION"/>
    <s v="ADMINISTRACIÓN INDIRECTA - POR CONTRATA"/>
    <s v="SI"/>
    <n v="30000"/>
    <n v="903473"/>
    <n v="0"/>
    <n v="0"/>
    <s v="NO"/>
    <s v="NO"/>
    <s v="NO"/>
    <m/>
    <m/>
    <m/>
    <m/>
    <n v="0"/>
    <n v="0"/>
    <n v="0"/>
    <n v="30000"/>
    <n v="30000"/>
    <n v="0"/>
    <n v="903473.48"/>
    <s v="SI"/>
    <s v="Aprobación de consistencia o modificaciones antes de la aprobación del ET o ET (A)"/>
    <s v="SI"/>
    <s v="NO"/>
    <m/>
    <n v="0"/>
    <m/>
    <s v="CARRETERAS VECINALES"/>
    <s v="NO"/>
    <s v="HUANCAVELICA"/>
    <s v="ANGARAES"/>
    <s v="SECCLLA"/>
    <n v="90312"/>
    <n v="-13.05546790303131"/>
    <n v="-74.492060533728292"/>
    <s v="2026-07-01 00:00:00"/>
    <s v="2027-01-31 00:00:00"/>
    <s v="2026-07-01 00:00:00"/>
    <s v="2027-01-31 00:00:00"/>
    <n v="3203"/>
    <n v="855689.03"/>
    <n v="2026"/>
    <x v="2"/>
    <n v="60.279684766231043"/>
    <x v="1"/>
  </r>
  <r>
    <s v="GL"/>
    <s v="GOBIERNOS LOCALES"/>
    <s v="MUNICIPALIDAD DISTRITAL DE MANTA"/>
    <n v="2686909"/>
    <n v="2686909"/>
    <s v=" MEJORAMIENTO Y AMPLIACION DEL SERVICIO DE AGUA POTABLE RURAL Y CREACION DEL SERVICIO DE ALCANTARILLADO U OTRAS FORMAS DE DISPOSICIÓN SANITARIA DE EXCRETAS EN LOS CENTROS POBLADOS DE PUYTOPAMPA, PUTACCA, CCOLLPA, CARCAPICHANA Y SAN LUIS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5937133.4000000004"/>
    <n v="5937133.4000000004"/>
    <n v="0"/>
    <n v="0"/>
    <n v="0"/>
    <s v="Componente I Adecuada infraestructura de abastecimiento de agua potable CONSTRUCCIÓN DE CAPTACIÓN TIPO LADERA 01 UND LINEA DE CONDUCCION L  558474 M CONSTRUCCION DE UN PASE AEREO L 50 M CONSTRUCCION DE PASEA AEREO CON TUBERIA GALVANIZADA01 UND CONSTRUCCION DE RESERVORIO V500 M303 UND  LINEA DE ADUCCIÓN L28438 RED DE AGUA POTABLE L674201 M CONEXIONES DOMICILIARIAS DE AGUA POTABLE VIVIENDAS E INSTITUCIONES  153 UNDCONSTRUCCION DE CAMARA DE DISTRIBUCION DE CAUDALES  02 UNDCONSTRUCCION DE VALVULA DE CONTROL 14 UNDCONSTRUCCION DE VALVULA DE AIRE 05 UNDCONSTRUCCION DE VALVULA DE PURGA 10 UNDCONSTRUCCION DE CAMARA ROMPE PRESION TVI08 UNDY CONSTRUCCION DE CAMARA DE ROMPE PRESION TVII 05 UNDComponente II Adecuada infraestructura del sistema de Alcantarillado u otras formas de disposicion sanitaria de excretasCONSTRUCCION DE UNIDADES BASICAS DE SANEAMIENTO TIPO ARRASTRE HIDRAULICO  UBS 28 UND LINEA DE EVACUACION 28 UND CAJA DE REGISTRO 28 UND SUMINISTRO E INSTALACION DE BIODIGESTOR V750 Y TANQUE DE LODOS 28 UND CONSTRUCCION DE ZANJAS DE PERCOLACION 28  UND CONSTRUCCION DE LAVADERO DE USO MULTIPLE 28 UND Y CONEXIONES INTRADOMICILIARIAS 28 UND CONSTRUCCION DE CONEXIONES DE ALCANTARILLADO 111 UNDCONSTRUCCION DE PLANTA DE TRATAMIENTO DE AGUAS RESIDUALES 01 UND TANQUE IMHOFF 01 UND LECHO DE SECADO 01 UND  FILTRO BIOLOGICO 01 UND POZO DE PERCOLACION  01 UND CONSTRUCCION DE CAMARA DE CONTACTO Y  CLORACION  01 UND CONSTRUCCION DE EMISOR EFLUENTE TRATADO INCLUYE DISPOSITIVO DE DESCARGA 01 UND CONSTRUCCION DE OBRAS EXTERIORES  CERCO PERIMETRICO Y CASETA DE ALMACEN 01 UND"/>
    <s v="2025-03-19 00:00:00"/>
    <s v="2025-03-25 00:00:00"/>
    <x v="7"/>
    <s v="SANEAMIENTO"/>
    <s v="SANEAMIENTO RURAL"/>
    <s v="INVIERTE"/>
    <s v="PROYECTO DE INVERSION"/>
    <s v="ADMINISTRACIÓN INDIRECTA - POR CONTRATA"/>
    <s v="SI"/>
    <n v="0"/>
    <n v="0"/>
    <n v="0"/>
    <n v="0"/>
    <s v="NO"/>
    <s v="NO"/>
    <s v="NO"/>
    <m/>
    <m/>
    <m/>
    <m/>
    <n v="0"/>
    <n v="0"/>
    <m/>
    <n v="0"/>
    <m/>
    <m/>
    <n v="5937133.4000000004"/>
    <s v="SI"/>
    <s v="Aprobación de consistencia o modificaciones antes de la aprobación del ET o ET (A)"/>
    <s v="SI"/>
    <s v="NO"/>
    <m/>
    <n v="0"/>
    <m/>
    <s v="SISTEMA DE SANEAMIENTO RURAL"/>
    <s v="NO"/>
    <s v="HUANCAVELICA"/>
    <s v="HUANCAVELICA"/>
    <s v="MANTA"/>
    <n v="90110"/>
    <n v="-12.61982545452924"/>
    <n v="-75.210547052916212"/>
    <s v="2025-05-01 00:00:00"/>
    <s v="2031-11-28 00:00:00"/>
    <s v="2025-05-01 00:00:00"/>
    <s v="2031-11-28 00:00:00"/>
    <n v="301"/>
    <n v="5387109.5099999998"/>
    <n v="2026"/>
    <x v="2"/>
    <n v="31.520056325197309"/>
    <x v="2"/>
  </r>
  <r>
    <s v="GL"/>
    <s v="GOBIERNOS LOCALES"/>
    <s v="MUNICIPALIDAD DISTRITAL DE PILPICHACA"/>
    <n v="2652247"/>
    <n v="2652247"/>
    <s v="CREACION DE LOS SERVICIOS DE PROTECCIÓN EN RIBERAS DE RÍO VULNERABLES ANTE EL PELIGRO EN COMUNIDAD DE CCOLLPAPATA  DE CENTRO POBLADO CCOLLPAPA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533144.59"/>
    <n v="1004791"/>
    <n v="0"/>
    <n v="0"/>
    <n v="0"/>
    <s v="ALTERNATIVA 1 1 CONSTRUCCIÓN DE INFRAESTRUCTURA CONSTRUCCIÓN DE UNA DEFENSA RIBEREÑA DE 150 METROS DE LONGITUD A LA ORILLA DEL RIO EN LA LOCALIDAD CCOLLPAPATA MEDIANTE UN MURO DE GAVIONES DE CAJA 50 M X 150 M X 100 M GG CAPACITACION MITIGACION AMBIENTAL"/>
    <s v="2024-06-18 00:00:00"/>
    <s v="2024-06-19 00:00:00"/>
    <x v="5"/>
    <s v="GESTIÓN DE RIESGOS Y EMERGENCIAS"/>
    <s v="PREVENCIÓN DE DESASTRES"/>
    <s v="INVIERTE"/>
    <s v="PROYECTO DE INVERSION"/>
    <s v="ADMINISTRACIÓN DIRECTA"/>
    <s v="SI"/>
    <n v="0"/>
    <n v="585000"/>
    <n v="0"/>
    <n v="0"/>
    <s v="SI"/>
    <s v="NO"/>
    <s v="NO"/>
    <m/>
    <m/>
    <m/>
    <m/>
    <n v="0"/>
    <n v="0"/>
    <m/>
    <n v="0"/>
    <m/>
    <m/>
    <n v="1004791"/>
    <s v="SI"/>
    <s v="Ejecución física (C)"/>
    <s v="SI"/>
    <s v="NO"/>
    <m/>
    <n v="0"/>
    <s v="2026-04-13 15:19:56"/>
    <s v="DEFENSAS RIBEREÑAS"/>
    <s v="NO"/>
    <s v="HUANCAVELICA"/>
    <s v="HUAYTARA"/>
    <s v="PILPICHACA"/>
    <n v="90607"/>
    <n v="-13.25994101396426"/>
    <n v="-74.867207523758452"/>
    <s v="2025-03-06 00:00:00"/>
    <s v="2028-12-31 00:00:00"/>
    <s v="2025-03-06 00:00:00"/>
    <s v="2028-12-31 00:00:00"/>
    <n v="73"/>
    <n v="1004791"/>
    <n v="2026"/>
    <x v="9"/>
    <n v="54.292341763259721"/>
    <x v="1"/>
  </r>
  <r>
    <s v="GL"/>
    <s v="GOBIERNOS LOCALES"/>
    <s v="MUNICIPALIDAD PROVINCIAL DE TAYACAJA"/>
    <n v="2681910"/>
    <n v="2681910"/>
    <s v="MEJORAMIENTO DEL SERVICIO DE PRÁCTICA DEPORTIVA Y/O RECREATIVA EN EL CAMPO DEPORTIVO DE GRASS SINTETICO  DE CENTRO POBLADO MARCO PATA DISTRITO DE DANIEL HERNANDEZ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98347.1"/>
    <n v="198347.1"/>
    <n v="0"/>
    <n v="0"/>
    <n v="0"/>
    <s v="Alternativa única El proyecto consiste en la instalación de un campo deportivo con grass sintético de 20 x 362 metros 724 m sobre una losa existente de igual tamaño complementado con la instalación de cuatro luminarias tipo reflector montadas en postes de concreto existente para garantizar iluminación adecuada Asimismo incluye mejoramiento de tribunas de concreto con cobertura de Aluzinc en un área de 140 m destinadas a mejorar la experiencia de los espectadores Se contempla además mejoramiento de servicios higiénicos de 100 m Como parte del diseño se construirá una portada de ingreso de 476 metros lineales y un cerco perimétrico de 127 metros lineales con malla olímpica para asegurar el área Este proyecto busca dotar a la comunidad de un espacio deportivo moderno funcional y seguro fomentando la actividad física la integración social y mejorando la infraestructura local"/>
    <s v="2025-03-28 00:00:00"/>
    <s v="2025-04-03 00:00:00"/>
    <x v="3"/>
    <s v="DEPORTES"/>
    <s v="INFRAESTRUCTURA DEPORTIVA Y RECREATIVA"/>
    <s v="INVIERTE"/>
    <s v="PROYECTO DE INVERSION"/>
    <s v="ADMINISTRACIÓN INDIRECTA - POR CONTRATA"/>
    <s v="NO"/>
    <m/>
    <m/>
    <m/>
    <m/>
    <s v="NO"/>
    <s v="NO"/>
    <s v="NO"/>
    <m/>
    <m/>
    <m/>
    <m/>
    <n v="0"/>
    <n v="0"/>
    <m/>
    <n v="0"/>
    <m/>
    <m/>
    <n v="198347.1"/>
    <s v="NO"/>
    <m/>
    <s v="NO"/>
    <s v="NO"/>
    <m/>
    <m/>
    <m/>
    <s v="PRÁCTICA DEPORTIVA Y/O RECREATIVA"/>
    <s v="NO"/>
    <s v="HUANCAVELICA"/>
    <s v="TAYACAJA"/>
    <s v="DANIEL HERNANDEZ"/>
    <n v="90706"/>
    <n v="-12.36142178707383"/>
    <n v="-74.806215123213136"/>
    <s v="2025-11-01 00:00:00"/>
    <s v="2026-01-01 00:00:00"/>
    <m/>
    <m/>
    <n v="253"/>
    <m/>
    <n v="2026"/>
    <x v="2"/>
    <n v="50.196928924857701"/>
    <x v="1"/>
  </r>
  <r>
    <s v="GR"/>
    <s v="GOBIERNOS REGIONALES"/>
    <s v="GOBIERNO REGIONAL HUANCAVELICA"/>
    <n v="2696794"/>
    <n v="2696794"/>
    <s v="MEJORAMIENTO DEL SERVICIO DE EDUCACION PRIMARIA EN I.E. 36390  DE CENTRO POBLADO PUEBLO LIBRE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5619310.3499999996"/>
    <n v="5585796.3499999996"/>
    <n v="33514"/>
    <n v="0"/>
    <n v="0"/>
    <s v="COMPONENTE 01 ADECUADA INFRAESTRUCTURA EDUCATIVA Acción 0101 Construcción de Infraestructura educativa Construcción de Ambientes Básicos con 06 aulas de 300 m2 Biblioteca de 88 m2 Aula de innovación pedagógica depósito de 115 m2 Taller creativo de 90 m2 Sala de usos multiples y cocina de 250 m2 Deposito sum de 1937 m2 Deposito de taller creativo de 185 m2 Losa multiuso 800 de m2 Áreas exteriores de 1215 m2 Módulo administrativo con Espacios para personal de gestión administrativa y pedagógica de 95 m2 Area de espera de 2045 m2 Sala de reuniones de 15 m2 Archivo de 6 m2 Deposito de material de oficina optimización de 1023 m2 Modulo docente con sala de docentes de 30 m2 Modulo de acompañamiento con espacio para personal de bienestar de 95 m2 tópico de 9 m2 Servicios generales con Almacen general  deposito de implementos deportivos de 10 m2 Maestranza optimización de 40 m2 Cuarto de maquinas y cisterna de 625 m2 Ambiente para almacenamiento de residuos solidos optimización de 1182 m2 Cuarto de limpieza optimización de 1023 m2 Servicos higienicos para estudiantes con servicos higienicos hombres de 1678 m2 servicos higienicos mujeres de 1678 m2 servicios higienicos para personal administrativo y docente de 36 m2 servicios higienicos para discapacitados de 387 m2 los cuales serán en un área total de 406234 m2 también se considera Mitigación ambiental y otrosCOMPONENTE 02 SUFICIENTE Y ADECUADO EQUIPAMIENTO EDUCATIVO Acción 0201 Adquisición de 608 mobiliarios y equipos educativosCOMPONENTE 03 CAPACITACIÓN Acción 0301 Capacitación en Estrategias Metodológicas Educativos"/>
    <s v="2025-06-16 00:00:00"/>
    <s v="2025-06-18 00:00:00"/>
    <x v="6"/>
    <s v="EDUCACIÓN BÁSICA"/>
    <s v="EDUCACIÓN PRIMARIA"/>
    <s v="INVIERTE"/>
    <s v="PROYECTO DE INVERSION"/>
    <s v="ADMINISTRACIÓN INDIRECTA - POR CONTRATA"/>
    <s v="SI"/>
    <m/>
    <n v="0"/>
    <n v="0"/>
    <n v="139342"/>
    <s v="NO"/>
    <s v="NO"/>
    <s v="NO"/>
    <m/>
    <m/>
    <m/>
    <m/>
    <n v="0"/>
    <n v="0"/>
    <m/>
    <n v="0"/>
    <m/>
    <m/>
    <n v="5619310.3499999996"/>
    <s v="SI"/>
    <s v="Aprobación de consistencia o modificaciones antes de la aprobación del ET o ET (A)"/>
    <s v="NO"/>
    <s v="NO"/>
    <m/>
    <m/>
    <m/>
    <s v="EDUCACIÓN PRIMARIA"/>
    <s v="NO"/>
    <s v="HUANCAVELICA"/>
    <s v="HUANCAVELICA"/>
    <s v="HUANCAVELICA"/>
    <n v="90101"/>
    <n v="-12.806839999999999"/>
    <n v="-74.935580000000002"/>
    <s v="2026-02-01 00:00:00"/>
    <s v="2031-10-20 00:00:00"/>
    <s v="2026-02-01 00:00:00"/>
    <s v="2031-10-20 00:00:00"/>
    <n v="133"/>
    <n v="5317554.3499999996"/>
    <n v="2026"/>
    <x v="2"/>
    <n v="4.8399658680433406"/>
    <x v="3"/>
  </r>
  <r>
    <s v="GL"/>
    <s v="GOBIERNOS LOCALES"/>
    <s v="MUNICIPALIDAD DISTRITAL DE MARCAS"/>
    <n v="2712760"/>
    <n v="2712760"/>
    <s v="MEJORAMIENTO DE LOS SERVICIOS DE APOYO AL DESARROLLO PRODUCTIVO EN LA CADENA PRODUCTIVA DE GANADO CAPRINO EN 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255843.79"/>
    <n v="255843.79"/>
    <n v="0"/>
    <n v="0"/>
    <n v="0"/>
    <s v="LA ALTERNATIVA ÚNICA CONSISTE LA MEJORA DE LA CAPACIDAD PRODUCTIVA DE LOS PRODUCTORES DE GANADO CAPRINO IMPLEMENTACION DE PASTOS MEJORADOS CAPACITACION TALLER EN ABONAMIENTO MEJORAMIENTO GENETICO MEDIENTE LA IMPLEMENTACION DE MODULOS DEMOSTRATIVOS Y TALLERES VIVENCIALES SUFICIENTE CONOCIMEINTO EN SANIDAD ANIMAL MEDIANTE TALLERES PRODUCTIVOSFORMATIVOS E IMPLEMENTACION DE BOTIQUIN VETERINARIO Y POR ULTIMO LA MEJORA DE LA  GESTIÓN ORGANIZACIONAL EMPRESARIAL Y COMERCIAL DE LOS PRODUCTORES"/>
    <s v="2025-11-17 00:00:00"/>
    <s v="2025-11-18 00:00:00"/>
    <x v="0"/>
    <s v="CIENCIA Y TECNOLOGÍA"/>
    <s v="TRANSFERENCIA DE CONOCIMIENTOS Y TECNOLOGÍAS"/>
    <s v="INVIERTE"/>
    <s v="PROYECTO DE INVERSION"/>
    <s v="ADMINISTRACIÓN DIRECTA"/>
    <s v="NO"/>
    <m/>
    <m/>
    <m/>
    <m/>
    <s v="NO"/>
    <s v="NO"/>
    <s v="NO"/>
    <m/>
    <m/>
    <m/>
    <m/>
    <n v="0"/>
    <n v="0"/>
    <m/>
    <n v="0"/>
    <m/>
    <m/>
    <n v="255843.79"/>
    <s v="NO"/>
    <m/>
    <s v="NO"/>
    <s v="NO"/>
    <m/>
    <m/>
    <m/>
    <s v="APOYO AL DESARROLLO PRODUCTIVO AGROPECUARIO"/>
    <s v="NO"/>
    <s v="HUANCAVELICA"/>
    <s v="ACOBAMBA"/>
    <s v="MARCAS"/>
    <n v="90205"/>
    <n v="-12.89019724099094"/>
    <n v="-74.397948777769699"/>
    <s v="2025-12-01 00:00:00"/>
    <s v="2026-03-01 00:00:00"/>
    <m/>
    <m/>
    <n v="102"/>
    <m/>
    <n v="2026"/>
    <x v="2"/>
    <n v="63.44593451711355"/>
    <x v="1"/>
  </r>
  <r>
    <s v="GL"/>
    <s v="GOBIERNOS LOCALES"/>
    <s v="MUNICIPALIDAD DISTRITAL DE DANIEL HERNANDEZ"/>
    <n v="2734028"/>
    <n v="2734028"/>
    <s v="MEJORAMIENTO DE LOS SERVICIOS DE ESPACIOS PÚBLICOS URBANOS EN EL SECTOR CAMINO A MINO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572304.39"/>
    <n v="572304.39"/>
    <n v="0"/>
    <n v="0"/>
    <n v="0"/>
    <s v="LA Construcción de TRATAMIENTO PAISAJISTICO EN EL ESPACIO PUBLICO URBANO HACIA EN EL SECTOR CAMINO HACIA MINO CONTEMPLARA LA CONSTRUCCION DE UNA ALAMEDA DE 220371 M2 INSTALACION DE BANCAS INSTALACION DE PERGOLAS ADQUISICIÓN EINSTALACION DE JUEGOS INFANTILESJUEGOS RECREATIVOS 11 UNIDADES CONSTRUCCIÓN DE SERVICIOS HIGIENICOS YO VESTIDORES CADA UNO DE 58 M2  mitigación ambiental"/>
    <s v="2026-06-27 00:00:00"/>
    <s v="2026-07-31 00:00:00"/>
    <x v="9"/>
    <s v="DESARROLLO URBANO Y RURAL"/>
    <s v="PLANEAMIENTO Y DESARROLLO URBANO Y RURAL"/>
    <s v="INVIERTE"/>
    <s v="PROYECTO DE INVERSION"/>
    <s v="ADMINISTRACIÓN INDIRECTA - POR CONTRATA"/>
    <s v="NO"/>
    <m/>
    <m/>
    <m/>
    <m/>
    <s v="NO"/>
    <s v="NO"/>
    <s v="NO"/>
    <m/>
    <m/>
    <m/>
    <m/>
    <n v="0"/>
    <n v="0"/>
    <m/>
    <n v="0"/>
    <m/>
    <m/>
    <n v="572304.39"/>
    <s v="NO"/>
    <m/>
    <s v="NO"/>
    <s v="NO"/>
    <m/>
    <m/>
    <m/>
    <s v="ESPACIOS PÚBLICOS PARA EL ESPARCIMIENTO Y RECREACIÓN"/>
    <s v="NO"/>
    <s v="HUANCAVELICA"/>
    <s v="TAYACAJA"/>
    <s v="DANIEL HERNANDEZ"/>
    <n v="90706"/>
    <n v="-12.33458283416617"/>
    <n v="-74.824709816916197"/>
    <s v="2026-12-01 00:00:00"/>
    <s v="2027-03-01 00:00:00"/>
    <m/>
    <m/>
    <n v="202"/>
    <m/>
    <n v="2026"/>
    <x v="6"/>
    <n v="52.342295831697378"/>
    <x v="1"/>
  </r>
  <r>
    <s v="GL"/>
    <s v="GOBIERNOS LOCALES"/>
    <s v="MUNICIPALIDAD DISTRITAL DE LAMBRAS"/>
    <n v="2708037"/>
    <n v="2708037"/>
    <s v="CREACION DEL SERVICIO DE PRÁCTICA DEPORTIVA Y/O RECREATIVA EN LOCALIDAD DE CHINCHIPAMP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845248.6"/>
    <n v="2845248.6"/>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2845248.6"/>
    <s v="NO"/>
    <m/>
    <s v="NO"/>
    <s v="NO"/>
    <m/>
    <m/>
    <m/>
    <s v="PRÁCTICA DEPORTIVA Y/O RECREATIVA"/>
    <s v="NO"/>
    <s v="HUANCAVELICA"/>
    <s v="TAYACAJA"/>
    <s v="LAMBRAS"/>
    <n v="90724"/>
    <n v="-12.06892120006288"/>
    <n v="-74.664080918115843"/>
    <s v="2026-03-01 00:00:00"/>
    <s v="2026-05-01 00:00:00"/>
    <m/>
    <m/>
    <n v="55"/>
    <m/>
    <n v="2026"/>
    <x v="2"/>
    <n v="86.142893848079353"/>
    <x v="1"/>
  </r>
  <r>
    <s v="GL"/>
    <s v="GOBIERNOS LOCALES"/>
    <s v="MUNICIPALIDAD DISTRITAL DE SAN ANTONIO DE CUSICANCHA"/>
    <n v="2726153"/>
    <n v="2726153"/>
    <s v="MEJORAMIENTO Y AMPLIACION DEL SERVICIO DE PROVISIÓN DE AGUA PARA RIEGO EN EL SECTOR DE RIEGO ACCO PUCRO DEL ANEXO PACCHA ALTO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110404.23"/>
    <n v="133071.5"/>
    <n v="0"/>
    <n v="0"/>
    <n v="0"/>
    <s v="Construcción 3050 ml de linea de conducción con tuberia HDPE PE100 de diametro variable obras de arte en la linea de conducción caja de valvulas 01 und camara rompepresión 06 und válvulas de aire 02 und valvula de purga 02 und pase aereo 01 und y cámaras de salida de agua 06 und"/>
    <s v="2026-03-30 00:00:00"/>
    <s v="2026-04-09 00:00:00"/>
    <x v="1"/>
    <s v="RIEGO"/>
    <s v="RIEGO TECNIFICADO"/>
    <s v="INVIERTE"/>
    <s v="PROYECTO DE INVERSION"/>
    <s v="ADMINISTRACIÓN DIRECTA"/>
    <s v="SI"/>
    <n v="110404"/>
    <n v="0"/>
    <n v="0"/>
    <n v="0"/>
    <s v="SI"/>
    <s v="NO"/>
    <s v="NO"/>
    <m/>
    <m/>
    <n v="202606"/>
    <n v="202606"/>
    <n v="0"/>
    <n v="25807.599999999999"/>
    <n v="0"/>
    <n v="133071"/>
    <n v="133071"/>
    <n v="17000"/>
    <n v="0.5"/>
    <s v="SI"/>
    <s v="Ejecución física (C)"/>
    <s v="SI"/>
    <s v="NO"/>
    <m/>
    <n v="12.78"/>
    <s v="2026-06-23 09:54:57"/>
    <s v="RIEGO TECNIFICADO"/>
    <s v="NO"/>
    <s v="HUANCAVELICA"/>
    <s v="HUAYTARA"/>
    <s v="SAN ANTONIO DE CUSICANCHA"/>
    <n v="90610"/>
    <n v="-13.501303852810929"/>
    <n v="-75.303012852977133"/>
    <s v="2026-05-01 00:00:00"/>
    <s v="2026-08-15 00:00:00"/>
    <s v="2026-05-01 00:00:00"/>
    <s v="2026-08-15 00:00:00"/>
    <n v="27"/>
    <n v="133071.5"/>
    <n v="2026"/>
    <x v="6"/>
    <n v="87.555726903330822"/>
    <x v="1"/>
  </r>
  <r>
    <s v="GL"/>
    <s v="GOBIERNOS LOCALES"/>
    <s v="MUNICIPALIDAD DISTRITAL DE SANTIAGO DE CHOCORVOS"/>
    <n v="2728529"/>
    <n v="2728529"/>
    <s v="CREACION DE LOS SERVICIOS OPERATIVOS O MISIONALES INSTITUCIONALES EN EL LOCAL COMUNAL EN EL ANEXO DE SAN MIGUEL DE CURIS EN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326042.13"/>
    <n v="370746.82"/>
    <n v="0"/>
    <n v="0"/>
    <n v="0"/>
    <s v="Construcción de un salón de usos múltiples de concreto armado de FC 210 KGCM2 en un área de 10342 m2 construcción de una escalera de concreto FC 210 KGCM2 en un área de 529 m2 construcción de servicios higiénicos de concreto FC 210 KGCM2 en un área de 1129 m2 con complementos  sanitarios y salida de desagüe adquisición de mobiliarios y equipamiento La infraestructura contempla los acabados correspondientes como pisos puertas ventanas entre otros"/>
    <s v="2026-04-27 00:00:00"/>
    <s v="2026-04-28 00:00:00"/>
    <x v="0"/>
    <s v="GESTIÓN"/>
    <s v="INFRAESTRUCTURA Y EQUIPAMIENTO"/>
    <s v="INVIERTE"/>
    <s v="PROYECTO DE INVERSION"/>
    <s v="ADMINISTRACIÓN DIRECTA"/>
    <s v="SI"/>
    <n v="326042"/>
    <n v="0"/>
    <n v="0"/>
    <n v="0"/>
    <s v="SI"/>
    <s v="NO"/>
    <s v="NO"/>
    <m/>
    <m/>
    <n v="202606"/>
    <n v="202606"/>
    <n v="0"/>
    <n v="12000"/>
    <n v="0"/>
    <n v="370747"/>
    <n v="370746.09"/>
    <n v="52050"/>
    <n v="-0.18"/>
    <s v="SI"/>
    <s v="Ejecución física (C)"/>
    <s v="SI"/>
    <s v="NO"/>
    <n v="0"/>
    <n v="3.24"/>
    <s v="2026-07-12 15:05:20"/>
    <s v="DESARROLLO INSTITUCIONAL"/>
    <s v="NO"/>
    <s v="HUANCAVELICA"/>
    <s v="HUAYTARA"/>
    <s v="SANTIAGO DE CHOCORVOS"/>
    <n v="90613"/>
    <n v="-13.87697397971729"/>
    <n v="-75.184090525029575"/>
    <s v="2026-05-20 00:00:00"/>
    <s v="2026-11-16 00:00:00"/>
    <s v="2026-08-01 00:00:00"/>
    <s v="2026-10-15 00:00:00"/>
    <n v="73"/>
    <n v="370746.82"/>
    <n v="2026"/>
    <x v="6"/>
    <n v="123.8193159027532"/>
    <x v="1"/>
  </r>
  <r>
    <s v="GL"/>
    <s v="GOBIERNOS LOCALES"/>
    <s v="MUNICIPALIDAD PROVINCIAL DE ANGARAES - LIRCAY"/>
    <n v="2732095"/>
    <n v="2732095"/>
    <s v="CREACION DEL SERVICIO DE PROVISIÓN DE AGUA PARA RIEGO EN SISTEMA DE RIEGO TECNIFICADO RANTAY  DE CENTRO POBLADO RANTAY DISTRITO DE ANCHONG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018169.05"/>
    <n v="2018169.05"/>
    <n v="0"/>
    <n v="0"/>
    <n v="0"/>
    <s v="Se construira 1 captacion y 1 centro de bombeo CONSTRUCCION DE linea de conducción de 1180 ml conSTRUCION DE reservorio de v150m3 INSTALACION DE Caja de valvula de reservorio contara con 37 puntos hidrantes y linea de distribucion de 4476 ml SE Realizaran capacitacion"/>
    <s v="2026-06-16 00:00:00"/>
    <s v="2026-06-17 00:00:00"/>
    <x v="1"/>
    <s v="RIEGO"/>
    <s v="RIEGO TECNIFICADO"/>
    <s v="INVIERTE"/>
    <s v="PROYECTO DE INVERSION"/>
    <s v="ADMINISTRACIÓN INDIRECTA - POR CONTRATA"/>
    <s v="NO"/>
    <m/>
    <m/>
    <m/>
    <m/>
    <s v="NO"/>
    <s v="NO"/>
    <s v="NO"/>
    <m/>
    <m/>
    <m/>
    <m/>
    <n v="0"/>
    <n v="0"/>
    <m/>
    <n v="0"/>
    <m/>
    <m/>
    <n v="2018169.05"/>
    <s v="NO"/>
    <m/>
    <s v="NO"/>
    <s v="NO"/>
    <m/>
    <m/>
    <m/>
    <s v="RIEGO TECNIFICADO"/>
    <s v="NO"/>
    <s v="HUANCAVELICA"/>
    <s v="ANGARAES"/>
    <s v="ANCHONGA"/>
    <n v="90302"/>
    <n v="-12.92460851191924"/>
    <n v="-74.709641660349035"/>
    <s v="2026-10-01 00:00:00"/>
    <s v="2027-02-01 00:00:00"/>
    <m/>
    <m/>
    <n v="210"/>
    <m/>
    <n v="2026"/>
    <x v="6"/>
    <n v="32.593319648156672"/>
    <x v="2"/>
  </r>
  <r>
    <s v="GL"/>
    <s v="GOBIERNOS LOCALES"/>
    <s v="MUNICIPALIDAD DISTRITAL DE SANTA ANA"/>
    <n v="2734168"/>
    <n v="2734168"/>
    <s v="CREACION DE LOS SERVICIOS OPERATIVOS O MISIONALES INSTITUCIONALES EN EL CENTRO COMUNAL MULTIFUNCIONAL  DE CENTRO POBLADO SANTA AN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1123065.46"/>
    <n v="1123065.46"/>
    <n v="0"/>
    <n v="0"/>
    <n v="0"/>
    <s v="Comprende la construcción de módulo de concreto de 25042 m2 que constituye la Sala de Usos Múltiples de 18028 m2 01 Cocina de 1330 m2 Área administrativa de 1330 m2 y Servicios Higiénicos en 1417 m2 en la primera planta Construcción de 09 dormitorios de 1360 m2 con servicios higiénicos de 835 m2 y mobiliario  en la segunda planta Construcción de 08 AMBIENTES de 1360 m2 y mobiliario  con 02 Servicios Higiénicos  de 1417 m2 y la construcción de 01 almacén de 1550 m2 en la tercera planta Implementación con escritorios archivadores de melanina mesas de madera sillas para el público y de oficina proyectores multimedia computadoras impresora multifuncional e Instalaciones eléctricas e Instalaciones sanitarias"/>
    <s v="2026-08-04 00:00:00"/>
    <s v="2026-08-05 00:00:00"/>
    <x v="0"/>
    <s v="GESTIÓN"/>
    <s v="INFRAESTRUCTURA Y EQUIPAMIENTO"/>
    <s v="INVIERTE"/>
    <s v="PROYECTO DE INVERSION"/>
    <s v="ADMINISTRACIÓN INDIRECTA - POR CONTRATA"/>
    <s v="NO"/>
    <m/>
    <m/>
    <m/>
    <m/>
    <s v="NO"/>
    <s v="NO"/>
    <s v="NO"/>
    <m/>
    <m/>
    <m/>
    <m/>
    <n v="0"/>
    <n v="0"/>
    <m/>
    <n v="0"/>
    <m/>
    <m/>
    <n v="1123065.46"/>
    <s v="NO"/>
    <m/>
    <s v="SI"/>
    <s v="NO"/>
    <m/>
    <n v="0"/>
    <m/>
    <s v="DESARROLLO INSTITUCIONAL"/>
    <s v="NO"/>
    <s v="HUANCAVELICA"/>
    <s v="CASTROVIRREYNA"/>
    <s v="SANTA ANA"/>
    <n v="90411"/>
    <n v="-13.072902367925201"/>
    <n v="-75.139918451170999"/>
    <s v="2027-01-01 00:00:00"/>
    <s v="2027-07-01 00:00:00"/>
    <m/>
    <m/>
    <n v="191"/>
    <m/>
    <n v="2026"/>
    <x v="6"/>
    <n v="37.020524671571273"/>
    <x v="2"/>
  </r>
  <r>
    <s v="GL"/>
    <s v="GOBIERNOS LOCALES"/>
    <s v="MUNICIPALIDAD DISTRITAL DE SAN FRANCISCO DE SANGAYAICO"/>
    <n v="2731216"/>
    <n v="2731216"/>
    <s v="MEJORAMIENTO DEL SERVICIO DE PROVISIÓN DE AGUA PARA RIEGO EN EL SECTOR DE SANTA ROSA DE CCECHCA -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738096.09"/>
    <n v="738096.09"/>
    <n v="0"/>
    <n v="0"/>
    <n v="0"/>
    <s v="MEJORAMIENTO DEL SERVICIO DE PROVISIÓN DE AGUA PARA RIEGO EN EL SECTOR DE SANTA ROSA DE CCECHCA  DISTRITO DE SAN FRANCISCO DE SANGAYAICO DE LA PROVINCIA DE HUAYTARA DEL DEPARTAMENTO DE HUANCAVELICA"/>
    <s v="2026-07-16 00:00:00"/>
    <s v="2026-08-05 00:00:00"/>
    <x v="1"/>
    <s v="RIEGO"/>
    <s v="RIEGO TECNIFICADO"/>
    <s v="INVIERTE"/>
    <s v="PROYECTO DE INVERSION"/>
    <s v="ADMINISTRACIÓN INDIRECTA - POR CONTRATA"/>
    <s v="NO"/>
    <m/>
    <m/>
    <m/>
    <m/>
    <s v="NO"/>
    <s v="NO"/>
    <s v="NO"/>
    <m/>
    <m/>
    <m/>
    <m/>
    <n v="0"/>
    <n v="0"/>
    <m/>
    <n v="0"/>
    <m/>
    <m/>
    <n v="738096.09"/>
    <s v="NO"/>
    <m/>
    <s v="SI"/>
    <s v="NO"/>
    <m/>
    <n v="0"/>
    <m/>
    <s v="RIEGO TECNIFICADO"/>
    <s v="NO"/>
    <s v="HUANCAVELICA"/>
    <s v="HUAYTARA"/>
    <s v="SAN FRANCISCO DE SANGAYAICO"/>
    <n v="90611"/>
    <n v="-13.77881355394708"/>
    <n v="-75.251436957701372"/>
    <s v="2027-01-01 00:00:00"/>
    <s v="2027-03-01 00:00:00"/>
    <m/>
    <m/>
    <n v="0"/>
    <m/>
    <n v="2026"/>
    <x v="6"/>
    <n v="114.80759927374881"/>
    <x v="1"/>
  </r>
  <r>
    <s v="GL"/>
    <s v="GOBIERNOS LOCALES"/>
    <s v="MUNICIPALIDAD DISTRITAL DE SECCLLA"/>
    <n v="2722505"/>
    <n v="2722505"/>
    <s v="CREACION DE LOS SERVICIOS DE ESPACIOS PÚBLICOS URBANOS EN PARQUE TUPAC AMARU  DE CENTRO POBLADO TRANC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878032.49"/>
    <n v="959707.9"/>
    <n v="0"/>
    <n v="0"/>
    <n v="0"/>
    <s v="Alternativa Única Componente 01 Existencia de veredas mobiliario urbano y áreas de descansoAcción 01 Construcción de veredas mobiliario urbano y áreas de descansoComponente 02 Mejoramiento del terreno baldío de tierra natural con tratamiento paisajísticoAcción 02 Implementación de áreas verdes y tratamiento paisajístico Componente 03 Instalación hitos urbanos que fomente la identidad y reunión de la comunidadAcción 03 Instalación de elementos que fomente la identidad de la comunidad"/>
    <s v="2026-04-05 00:00:00"/>
    <s v="2026-04-16 00:00:00"/>
    <x v="9"/>
    <s v="DESARROLLO URBANO Y RURAL"/>
    <s v="PLANEAMIENTO Y DESARROLLO URBANO Y RURAL"/>
    <s v="INVIERTE"/>
    <s v="PROYECTO DE INVERSION"/>
    <s v="ADMINISTRACIÓN INDIRECTA - POR CONTRATA"/>
    <s v="SI"/>
    <n v="40000"/>
    <n v="838032"/>
    <n v="0"/>
    <n v="0"/>
    <s v="SI"/>
    <s v="NO"/>
    <s v="NO"/>
    <m/>
    <m/>
    <n v="202607"/>
    <n v="202607"/>
    <n v="0"/>
    <n v="40000"/>
    <n v="0"/>
    <n v="40000"/>
    <n v="40000"/>
    <n v="40000"/>
    <n v="919707.9"/>
    <s v="SI"/>
    <s v="Ejecución física (C)"/>
    <s v="NO"/>
    <s v="NO"/>
    <m/>
    <m/>
    <m/>
    <s v="ESPACIOS PÚBLICOS PARA EL ESPARCIMIENTO Y RECREACIÓN"/>
    <s v="NO"/>
    <s v="HUANCAVELICA"/>
    <s v="ANGARAES"/>
    <s v="SECCLLA"/>
    <n v="90312"/>
    <n v="-13.040558024076599"/>
    <n v="-74.514031361441468"/>
    <s v="2026-05-01 00:00:00"/>
    <s v="2027-02-28 00:00:00"/>
    <s v="2026-05-01 00:00:00"/>
    <s v="2027-02-28 00:00:00"/>
    <n v="660"/>
    <n v="959707.9"/>
    <n v="2026"/>
    <x v="6"/>
    <n v="57.389398784537633"/>
    <x v="1"/>
  </r>
  <r>
    <s v="GL"/>
    <s v="GOBIERNOS LOCALES"/>
    <s v="MUNICIPALIDAD DISTRITAL DE ANDABAMBA"/>
    <n v="2724612"/>
    <n v="2724612"/>
    <s v="CREACION DEL SERVICIO DE TRANSITABILIDAD VIAL INTERURBANA EN TRAMO SOCCOSBAMBA - MARCAYLLA  DE CENTRO POBLADO SAN MARTIN MAYUNMARC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254330.63"/>
    <n v="249947.43"/>
    <n v="0"/>
    <n v="0"/>
    <n v="0"/>
    <s v="CREACIÓN DEL SERVICIO DE TRANSITABILIDAD  VEHICULAR TRAMO SOCCOSBAMBAMARCAYLLA DE 3223 KM   UN ANCHO DE PLATAFORMA DE 400M DONDE SE REALIZARA TRABAJOS DE EXPLANACIONES CON CORTE EN TERRENO SUELTO CORTE EN  ROCA SUELTA FRACTURACIÓN CON CEMENTO EXPANSIVO LIMPIEZA DE PLATAFORMA Y DESQUINCHE DE TALUD EN ROCA SUELTA ELIMINACIÓN DE MATERIAL EXCEDENTE CON MAQUINARIA CONFORMACIÓN DE CUNETA CON MAQUINARIA EN MATERIAL SUELTO CONFORMACIÓN DE CUNETA CON MAQUINARIA EN ROCA SUELTO FLETE DE EXPLOSIVOS MITIGACIÓN AMBIENTAL CAPACITACIÓN Y GESTIÓN DE RIESGOS PLAN DE MONITOREO ARQUEOLOGICO"/>
    <s v="2026-03-13 00:00:00"/>
    <s v="2026-03-19 00:00:00"/>
    <x v="4"/>
    <s v="TRANSPORTE TERRESTRE"/>
    <s v="VÍAS VECINALES"/>
    <s v="INVIERTE"/>
    <s v="PROYECTO DE INVERSION"/>
    <s v="ADMINISTRACIÓN DIRECTA"/>
    <s v="SI"/>
    <n v="254331"/>
    <n v="0"/>
    <n v="0"/>
    <n v="0"/>
    <s v="SI"/>
    <s v="NO"/>
    <s v="NO"/>
    <m/>
    <m/>
    <n v="202607"/>
    <n v="202607"/>
    <n v="0"/>
    <n v="20000"/>
    <n v="0"/>
    <n v="250825"/>
    <n v="43000"/>
    <n v="20000"/>
    <n v="-877.57"/>
    <s v="SI"/>
    <s v="Ejecución física (C)"/>
    <s v="SI"/>
    <s v="NO"/>
    <m/>
    <n v="0"/>
    <s v="2026-07-07 00:09:21"/>
    <s v="CARRETERAS VECINALES"/>
    <s v="NO"/>
    <s v="HUANCAVELICA"/>
    <s v="ACOBAMBA"/>
    <s v="ANDABAMBA"/>
    <n v="90202"/>
    <n v="-12.632692370906859"/>
    <n v="-74.679333760250671"/>
    <s v="2026-05-06 00:00:00"/>
    <s v="2026-10-22 00:00:00"/>
    <s v="2026-05-06 00:00:00"/>
    <s v="2026-10-22 00:00:00"/>
    <n v="857"/>
    <n v="249947.43"/>
    <n v="2026"/>
    <x v="6"/>
    <n v="35.919929826100343"/>
    <x v="2"/>
  </r>
  <r>
    <s v="GL"/>
    <s v="GOBIERNOS LOCALES"/>
    <s v="MUNICIPALIDAD DISTRITAL DE TANTARA"/>
    <n v="2720418"/>
    <n v="2720418"/>
    <s v="CREACION DEL SERVICIO DE MOVILIDAD URBANA EN AV. LA ALAMEDA, AV. LIBERTAD Y PSJ. LA FLORIDA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1105576.6100000001"/>
    <n v="1105576.6100000001"/>
    <n v="0"/>
    <n v="0"/>
    <n v="0"/>
    <s v="COMPONENTE 1 Obras provisionales y trabajos preliminares correspondientes al activo Obras Exteriores  Construcción de Obras Exteriores COMPONENTE 2 Construcción de infraestructura vial y peatonal correspondiente al activo Vías de Acceso  Construcción de Vías de Acceso que incluye pavimento rígido de concreto fc210 kgcm e020 m y veredas de concreto fc175 kgcm e010 m así como rampas gradas y sardineles COMPONENTE 3 Construcción del sistema de drenaje pluvial correspondiente al activo Canal Pluvial  Construcción de Canal Pluvial que incluye cunetas de concreto para evacuación de aguas pluviales COMPONENTE 4 Implementación de obras complementarias  que incluye señalización vial horizontal y vertical áreas verdes y colocación de tachos de residuos"/>
    <s v="2026-05-19 00:00:00"/>
    <s v="2026-05-19 00:00:00"/>
    <x v="4"/>
    <s v="TRANSPORTE URBANO"/>
    <s v="VÍAS URBANAS"/>
    <s v="INVIERTE"/>
    <s v="PROYECTO DE INVERSION"/>
    <s v="ADMINISTRACIÓN INDIRECTA - OBRAS POR IMPUESTOS"/>
    <s v="NO"/>
    <m/>
    <m/>
    <m/>
    <m/>
    <s v="NO"/>
    <s v="NO"/>
    <s v="NO"/>
    <m/>
    <m/>
    <m/>
    <m/>
    <n v="0"/>
    <n v="0"/>
    <m/>
    <n v="0"/>
    <m/>
    <m/>
    <n v="1105576.6100000001"/>
    <s v="NO"/>
    <m/>
    <s v="NO"/>
    <s v="NO"/>
    <m/>
    <m/>
    <m/>
    <s v="VIAS URBANAS"/>
    <s v="NO"/>
    <s v="HUANCAVELICA"/>
    <s v="CASTROVIRREYNA"/>
    <s v="TANTARA"/>
    <n v="90412"/>
    <n v="-13.075046095595059"/>
    <n v="-75.648073930230353"/>
    <s v="2026-07-01 00:00:00"/>
    <s v="2026-11-01 00:00:00"/>
    <m/>
    <m/>
    <n v="648"/>
    <m/>
    <n v="2026"/>
    <x v="6"/>
    <n v="80.096247052825689"/>
    <x v="1"/>
  </r>
  <r>
    <s v="GL"/>
    <s v="GOBIERNOS LOCALES"/>
    <s v="MUNICIPALIDAD DISTRITAL DE SURCUBAMBA"/>
    <n v="2726190"/>
    <n v="2726190"/>
    <s v="CREACION DE LOS SERVICIOS OPERATIVOS O MISIONALES INSTITUCIONALES EN EL PALACIO MUNICIPAL  DE CENTRO POBLADO YANANYAC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516451.49"/>
    <n v="516451.49"/>
    <n v="0"/>
    <n v="0"/>
    <n v="0"/>
    <s v="CONSTRUCCIÓN de sala uso MÚLTIPLE servicios HIGIÉNICOS ambientes administrativos SALA DE ESPERA  y archivos"/>
    <s v="2026-03-30 00:00:00"/>
    <s v="2026-03-31 00:00:00"/>
    <x v="0"/>
    <s v="GESTIÓN"/>
    <s v="INFRAESTRUCTURA Y EQUIPAMIENTO"/>
    <s v="INVIERTE"/>
    <s v="PROYECTO DE INVERSION"/>
    <s v="ADMINISTRACIÓN INDIRECTA - POR CONTRATA"/>
    <s v="NO"/>
    <m/>
    <m/>
    <m/>
    <m/>
    <s v="NO"/>
    <s v="NO"/>
    <s v="NO"/>
    <m/>
    <m/>
    <m/>
    <m/>
    <n v="0"/>
    <n v="0"/>
    <m/>
    <n v="0"/>
    <m/>
    <m/>
    <n v="516451.49"/>
    <s v="NO"/>
    <m/>
    <s v="NO"/>
    <s v="NO"/>
    <m/>
    <m/>
    <m/>
    <s v="DESARROLLO INSTITUCIONAL"/>
    <s v="NO"/>
    <s v="HUANCAVELICA"/>
    <s v="TAYACAJA"/>
    <s v="SURCUBAMBA"/>
    <n v="90717"/>
    <n v="-12.13082539687651"/>
    <n v="-74.56701777968938"/>
    <s v="2026-08-01 00:00:00"/>
    <s v="2026-11-01 00:00:00"/>
    <m/>
    <m/>
    <n v="234"/>
    <m/>
    <n v="2026"/>
    <x v="6"/>
    <n v="84.808344684601224"/>
    <x v="1"/>
  </r>
  <r>
    <s v="GL"/>
    <s v="GOBIERNOS LOCALES"/>
    <s v="MUNICIPALIDAD DISTRITAL DE COSME"/>
    <n v="2730022"/>
    <n v="2730022"/>
    <s v="MEJORAMIENTO DEL SERVICIO DE EDUCACION PRIMARIA EN I.E. 30979 THOMAS ALVA EDISON  DE CENTRO POBLADO SANTA CLARA DE COSME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6044651.5700000003"/>
    <n v="6044651.5700000003"/>
    <n v="0"/>
    <n v="0"/>
    <n v="0"/>
    <s v="Construcción de 10 Aula de Educación Primaria Construcción de 2 Sala de Usos Múltiples Construcción de 2 Espacios de circulación interior Construcción de 1 Ambientes de Servicios Generales Construcción de 2 Depósito Construcción de 2 Cercos yo Portadas Construcción de 1 Espacios Deportivos  con cobertura Adquisición de 430 Mobiliario de Aula de Educación Primaria Adquisición de 38 Mobiliario de Ambientes Complementarios Adquisición de 40 Equipo de Aula de Educación Primaria Adquisición de 3 Equipo de Ambientes Complementarios"/>
    <s v="2026-06-02 00:00:00"/>
    <s v="2026-06-02 00:00:00"/>
    <x v="6"/>
    <s v="EDUCACIÓN BÁSICA"/>
    <s v="EDUCACIÓN PRIMARIA"/>
    <s v="INVIERTE"/>
    <s v="PROYECTO DE INVERSION"/>
    <s v="ADMINISTRACIÓN INDIRECTA - POR CONTRATA"/>
    <s v="NO"/>
    <m/>
    <m/>
    <m/>
    <m/>
    <s v="NO"/>
    <s v="NO"/>
    <s v="NO"/>
    <m/>
    <m/>
    <m/>
    <m/>
    <n v="0"/>
    <n v="0"/>
    <m/>
    <n v="0"/>
    <m/>
    <m/>
    <n v="6044651.5700000003"/>
    <s v="NO"/>
    <m/>
    <s v="NO"/>
    <s v="NO"/>
    <m/>
    <m/>
    <m/>
    <s v="EDUCACIÓN PRIMARIA"/>
    <s v="NO"/>
    <s v="HUANCAVELICA"/>
    <s v="CHURCAMPA"/>
    <s v="COSME"/>
    <n v="90511"/>
    <n v="-12.57239714565144"/>
    <n v="-74.660929447566062"/>
    <s v="2027-03-01 00:00:00"/>
    <s v="2027-10-01 00:00:00"/>
    <m/>
    <m/>
    <n v="173"/>
    <m/>
    <n v="2026"/>
    <x v="6"/>
    <n v="41.109782719522777"/>
    <x v="2"/>
  </r>
  <r>
    <s v="GL"/>
    <s v="GOBIERNOS LOCALES"/>
    <s v="MUNICIPALIDAD DISTRITAL DE ACOBAMBILLA"/>
    <n v="2736185"/>
    <n v="2736185"/>
    <s v="CREACION DEL SERVICIO DE MOVILIDAD URBANA EN CALLE 24 DE JUNIO CUADRA 2  DE CENTRO POBLADO JERUSALEN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124428.77"/>
    <n v="124428.77"/>
    <n v="0"/>
    <n v="0"/>
    <n v="0"/>
    <s v="ALTERNATIVA ÚNICA  CONSTRUCCIÓN DE PAVIMENTOS DE CONCRETO VEREDAS DE CONCRETO AREAS VERDES MUROS DE CONCRETO CICLOPEO SARDINELES"/>
    <s v="2026-07-22 00:00:00"/>
    <s v="2026-08-05 00:00:00"/>
    <x v="4"/>
    <s v="TRANSPORTE URBANO"/>
    <s v="VÍAS URBANAS"/>
    <s v="INVIERTE"/>
    <s v="PROYECTO DE INVERSION"/>
    <s v="ADMINISTRACIÓN INDIRECTA - POR CONTRATA"/>
    <s v="NO"/>
    <m/>
    <m/>
    <m/>
    <m/>
    <s v="NO"/>
    <s v="NO"/>
    <s v="NO"/>
    <m/>
    <m/>
    <m/>
    <m/>
    <n v="0"/>
    <n v="0"/>
    <n v="0"/>
    <n v="10000"/>
    <n v="0"/>
    <n v="0"/>
    <n v="114428.77"/>
    <s v="NO"/>
    <m/>
    <s v="NO"/>
    <s v="NO"/>
    <m/>
    <m/>
    <m/>
    <s v="VIAS URBANAS"/>
    <s v="NO"/>
    <s v="HUANCAVELICA"/>
    <s v="HUANCAVELICA"/>
    <s v="ACOBAMBILLA"/>
    <n v="90102"/>
    <n v="-12.648538046254471"/>
    <n v="-75.21006591848149"/>
    <s v="2026-10-01 00:00:00"/>
    <s v="2026-11-01 00:00:00"/>
    <m/>
    <m/>
    <n v="200"/>
    <m/>
    <n v="2026"/>
    <x v="6"/>
    <n v="29.755015360837572"/>
    <x v="2"/>
  </r>
  <r>
    <s v="GL"/>
    <s v="GOBIERNOS LOCALES"/>
    <s v="MUNICIPALIDAD DISTRITAL DE ACOBAMBILLA"/>
    <n v="2490950"/>
    <n v="2490950"/>
    <s v="MEJORAMIENTO GENÉTICO DE OVINOS Y ALPACAS REPRODUCTORES DEL CENTRO POBLADO DE VISTA ALEGRE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154888.15"/>
    <n v="119786.1"/>
    <n v="0"/>
    <n v="0"/>
    <n v="0"/>
    <s v="Adquisición de Reproductores machos Ovinos y Alpacas de Junín e implementación de equipos necesarios para el corte de fibra de alpaca y lana de ovinos Servicio de capacitacion en manejo de pastos y adecuadas tecnicas de manejo de ovinos  y Alpacas"/>
    <s v="2020-06-30 00:00:00"/>
    <s v="2020-09-28 00:00:00"/>
    <x v="0"/>
    <s v="CIENCIA Y TECNOLOGÍA"/>
    <s v="TRANSFERENCIA DE CONOCIMIENTOS Y TECNOLOGÍAS"/>
    <s v="INVIERTE"/>
    <s v="PROYECTO DE INVERSION"/>
    <s v="ADMINISTRACIÓN DIRECTA"/>
    <s v="NO"/>
    <m/>
    <m/>
    <m/>
    <m/>
    <s v="SI"/>
    <s v="NO"/>
    <s v="NO"/>
    <m/>
    <m/>
    <n v="202011"/>
    <n v="202012"/>
    <n v="108816.5"/>
    <n v="0"/>
    <m/>
    <n v="0"/>
    <m/>
    <m/>
    <n v="10969.6"/>
    <s v="SI"/>
    <s v="Ejecución física (C)"/>
    <s v="SI"/>
    <s v="SI"/>
    <n v="100"/>
    <n v="100"/>
    <s v="2021-01-19 15:35:16"/>
    <s v="APOYO AL DESARROLLO PRODUCTIVO AGROPECUARIO"/>
    <s v="NO"/>
    <s v="HUANCAVELICA"/>
    <s v="HUANCAVELICA"/>
    <s v="ACOBAMBILLA"/>
    <n v="90102"/>
    <n v="-12.667716942814939"/>
    <n v="-75.321271305900638"/>
    <s v="2020-10-27 00:00:00"/>
    <s v="2020-11-25 00:00:00"/>
    <s v="2020-11-04 00:00:00"/>
    <s v="2020-12-07 00:00:00"/>
    <n v="240"/>
    <n v="119786.1"/>
    <n v="2026"/>
    <x v="1"/>
    <n v="39.911615065622797"/>
    <x v="2"/>
  </r>
  <r>
    <s v="GL"/>
    <s v="GOBIERNOS LOCALES"/>
    <s v="MUNICIPALIDAD DISTRITAL DE ACOBAMBILLA"/>
    <n v="2429814"/>
    <n v="2429814"/>
    <s v="MEJORAMIENTO DE LOS SERVICIOS DE GESTION COMUNITARIA EN LA COMUNIDAD DE PAMPAHUASI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131078.04999999999"/>
    <n v="107078.05"/>
    <n v="0"/>
    <n v="0"/>
    <n v="0"/>
    <s v="infraestructura Construcción del local comunal de sistema estructural en concreto armado y techo de estructura metálica Construcción de servicios de higiénicosmobiliario y equipamiento proyector multimedia  accesorios mesa y sillas de oficina y sillas de eventofortalecimiento de CAPACITACIÓN CAPACITACIÓN  adecuada participación de los pobladores y autoridades en la organización de los tiempos y el uso del local comunal"/>
    <s v="2018-09-09 00:00:00"/>
    <s v="2018-09-11 00:00:00"/>
    <x v="3"/>
    <s v="CULTURA"/>
    <s v="PROMOCIÓN Y DESARROLLO CULTURAL"/>
    <s v="INVIERTE"/>
    <s v="PROYECTO DE INVERSION"/>
    <s v="ADMINISTRACIÓN INDIRECTA - POR CONTRATA"/>
    <s v="NO"/>
    <m/>
    <m/>
    <m/>
    <m/>
    <s v="SI"/>
    <s v="NO"/>
    <s v="NO"/>
    <m/>
    <m/>
    <n v="201905"/>
    <n v="202003"/>
    <n v="104176.76"/>
    <n v="0"/>
    <m/>
    <n v="0"/>
    <m/>
    <m/>
    <n v="2901.29"/>
    <s v="SI"/>
    <s v="Ejecución física (C)"/>
    <s v="SI"/>
    <s v="SI"/>
    <n v="100"/>
    <n v="100"/>
    <s v="2021-01-19 16:53:53"/>
    <s v="DESARROLLO INSTITUCIONAL"/>
    <s v="NO"/>
    <s v="HUANCAVELICA"/>
    <s v="HUANCAVELICA"/>
    <s v="ACOBAMBILLA"/>
    <n v="90102"/>
    <n v="-12.666841649999981"/>
    <n v="-75.324670199999957"/>
    <s v="2018-11-01 00:00:00"/>
    <s v="2018-12-31 00:00:00"/>
    <s v="2019-04-29 00:00:00"/>
    <s v="2019-07-29 00:00:00"/>
    <n v="159"/>
    <n v="107078.05"/>
    <n v="2026"/>
    <x v="7"/>
    <n v="40.292099782799554"/>
    <x v="2"/>
  </r>
  <r>
    <s v="GL"/>
    <s v="GOBIERNOS LOCALES"/>
    <s v="MUNICIPALIDAD DISTRITAL DE ACORIA"/>
    <n v="2566794"/>
    <n v="2566794"/>
    <s v="MEJORAMIENTO DEL SERVICIO DE AGUA PARA EL SISTEMA DE RIEGO TECNIFICADO EN LAS LOCALIDADES DE MIRAFLORES, TOTORAPAMPA Y YACHACMARC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994001.49"/>
    <n v="994001.49"/>
    <n v="0"/>
    <n v="0"/>
    <n v="0"/>
    <s v="Componente 01 Instalación de Sistema de Riego por Aspersión mediante Mejoramiento de 02 captaciones Construcción de 01 Reservorio 120 M3 Instalación de línea de conducción de 104700 ml  Instalacion de la linea de Aduccion Tramo I de 441276 ml Instalacion de Red de Distribucion de 538900 ml Construcción de 03 Camaras de Distribucion Construcción de 01 Camara rompepresion tipo II Construccion de 11 Camaras de Valvulas de Control Construccion de 51 Camaras Hidrantes Construccion de 10 unidades de Camara de  válvula de Purga Consta también de 51 Módulos de Riego por Aspersion para 38 has de cultivo Componente 02 Mitigacion de Impacto AmbientalMANEJO DE MEDIDAS DE IMPACTO AMBIENTAL Componente 03 Capacitacion Seguridad y Salud Fortalecimiento de CapacidadesConformacion del Comite de gestion Operacion y Mantenimieto del Sistema de Riego Charla de Fortalecimiento de Capacidades a Beneficiarios Capacitacion en Conservacion de Suelo y Agua  Capacitacion en Operacion Mantenimiento y Proteccion de obras Hidraulica"/>
    <s v="2022-11-14 00:00:00"/>
    <s v="2022-11-29 00:00:00"/>
    <x v="1"/>
    <s v="RIEGO"/>
    <s v="RIEGO TECNIFICADO"/>
    <s v="INVIERTE"/>
    <s v="PROYECTO DE INVERSION"/>
    <s v="ADMINISTRACIÓN INDIRECTA - POR CONTRATA"/>
    <s v="SI"/>
    <n v="994001"/>
    <n v="0"/>
    <n v="0"/>
    <n v="0"/>
    <s v="NO"/>
    <s v="NO"/>
    <s v="NO"/>
    <m/>
    <m/>
    <m/>
    <m/>
    <n v="0"/>
    <n v="0"/>
    <n v="994001"/>
    <n v="25000"/>
    <n v="0"/>
    <n v="0"/>
    <n v="969001.49"/>
    <s v="SI"/>
    <s v="Aprobación de consistencia o modificaciones antes de la aprobación del ET o ET (A)"/>
    <s v="SI"/>
    <s v="NO"/>
    <m/>
    <n v="0"/>
    <m/>
    <s v="RIEGO TECNIFICADO"/>
    <s v="NO"/>
    <s v="HUANCAVELICA"/>
    <s v="HUANCAVELICA"/>
    <s v="ACORIA"/>
    <n v="90103"/>
    <n v="-12.63650749586559"/>
    <n v="-74.877405594328451"/>
    <s v="2026-03-01 00:00:00"/>
    <s v="2026-06-01 00:00:00"/>
    <s v="2026-03-01 00:00:00"/>
    <s v="2026-06-01 00:00:00"/>
    <n v="175"/>
    <n v="932001.49"/>
    <n v="2026"/>
    <x v="8"/>
    <n v="19.253153386457129"/>
    <x v="0"/>
  </r>
  <r>
    <s v="GL"/>
    <s v="GOBIERNOS LOCALES"/>
    <s v="MUNICIPALIDAD DISTRITAL DE ACORIA"/>
    <n v="2486443"/>
    <n v="2486443"/>
    <s v="CREACION DEL SERVICIO DE AGUA PARA EL SISTEMA DE RIEGO TECNIFICADO EN EL CENTRO POBLADO DE TRES DE MAY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592593.1"/>
    <n v="737527.29"/>
    <n v="0"/>
    <n v="0"/>
    <n v="0"/>
    <s v="COMPONENTE 01 SISTEMA DE RIEGO TECNIFICADO  CONSTRUCCIÓN DE 01 BOCATOMA TIPO BARRAJE CONSTRUCCIÓN DE 01 RESERVORIO REVESTIDO V  21600 M3 CONSTRUCCIÓN DE LINEA DE CONDUCCIÓN DE TUB PVC D3 L  265400 M LINEA DE ADUCCIÓN Y DISTRIBUCIÓN DE TUB PVC D3 Y 2 L  418700 M VÁLVULA DE CONTROL 03 UND VÁLVULA DE PURGA 03 UND CÁMARA DE ROMPE PRESIÓN 06 UND HIDRANTES 10 UND Y LINEAS PORTATILES DE RIEGO 10 UND  COMPONENTE 02 MITIGACIÓN DE IMPACTO AMBIENTAL CONTROL Y MITIGACIÓN AMBIENTAL  COMPONENTE 02 CAPACITACIONES Y ASISTENCIA TECNICA  CAPACITACIÓN Y ASISTENCIA TÉCNICA EN MANEJO DE CULTIVO DE RIEGO CAPACITACIÓN DE FORTALECIMIENTO EN GESTIÓN DE RIEGO"/>
    <s v="2020-04-22 00:00:00"/>
    <s v="2020-06-08 00:00:00"/>
    <x v="1"/>
    <s v="RIEGO"/>
    <s v="INFRAESTRUCTURA DE RIEGO"/>
    <s v="INVIERTE"/>
    <s v="PROYECTO DE INVERSION"/>
    <s v="ADMINISTRACIÓN INDIRECTA - POR CONTRATA"/>
    <s v="NO"/>
    <m/>
    <m/>
    <m/>
    <m/>
    <s v="SI"/>
    <s v="NO"/>
    <s v="SI"/>
    <s v="2024-11-04 10:43:50"/>
    <s v="Pendiente de liquidación"/>
    <n v="202010"/>
    <n v="202208"/>
    <n v="729418.53"/>
    <n v="0"/>
    <m/>
    <n v="0"/>
    <m/>
    <m/>
    <n v="8108.76"/>
    <s v="SI"/>
    <s v="Ejecución física (C)"/>
    <s v="SI"/>
    <s v="SI"/>
    <n v="97.99"/>
    <n v="96.01"/>
    <s v="2021-04-07 11:17:58"/>
    <s v="INFRAESTRUCTURA DE RIEGO"/>
    <s v="NO"/>
    <s v="HUANCAVELICA"/>
    <s v="HUANCAVELICA"/>
    <s v="ACORIA"/>
    <n v="90103"/>
    <n v="-12.542451977014551"/>
    <n v="-74.852671862885458"/>
    <s v="2020-10-12 00:00:00"/>
    <s v="2024-02-08 00:00:00"/>
    <s v="2020-11-12 00:00:00"/>
    <s v="2024-02-08 00:00:00"/>
    <n v="160"/>
    <n v="714315.6"/>
    <n v="2026"/>
    <x v="1"/>
    <n v="29.708236023039039"/>
    <x v="2"/>
  </r>
  <r>
    <s v="GL"/>
    <s v="GOBIERNOS LOCALES"/>
    <s v="MUNICIPALIDAD DISTRITAL DE ACRAQUIA"/>
    <n v="2600685"/>
    <n v="2600685"/>
    <s v="MEJORAMIENTO DEL SERVICIO DE PRÁCTICA DEPORTIVA Y/O RECREATIVA EN EL ESTADIO DE LA CAPITAL DE ACRAQUIA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4469404.16"/>
    <n v="4999460.3899999997"/>
    <n v="0"/>
    <n v="0"/>
    <n v="0"/>
    <s v="Construcción de Grass Sintético en 7420 m2 Construcción de Ambientes de Servicios Generales en 101451 m2 Construcción de Tribunas en 3456 m3 Construcción de Portada Principal en 1812 m2 Construcción de Cerco Perimétrico en 16569 m2 Implementación de Instalaciones Eléctricas en 203 ml Construcción de Instalaciones Sanitarias en 15018 m2 Adquisición de equipamiento deportivo 01 kit"/>
    <s v="2023-06-28 00:00:00"/>
    <s v="2023-07-01 00:00:00"/>
    <x v="3"/>
    <s v="DEPORTES"/>
    <s v="INFRAESTRUCTURA DEPORTIVA Y RECREATIVA"/>
    <s v="INVIERTE"/>
    <s v="PROYECTO DE INVERSION"/>
    <s v="ADMINISTRACIÓN INDIRECTA - POR CONTRATA"/>
    <s v="NO"/>
    <m/>
    <m/>
    <m/>
    <m/>
    <s v="SI"/>
    <s v="NO"/>
    <s v="NO"/>
    <m/>
    <m/>
    <n v="202312"/>
    <n v="202512"/>
    <n v="48000"/>
    <n v="0"/>
    <m/>
    <n v="0"/>
    <m/>
    <m/>
    <n v="4951460.3899999997"/>
    <s v="SI"/>
    <s v="Expediente técnico (B)"/>
    <s v="SI"/>
    <s v="NO"/>
    <m/>
    <n v="0.78"/>
    <s v="2024-01-15 21:25:45"/>
    <s v="PRÁCTICA DEPORTIVA Y/O RECREATIVA"/>
    <s v="NO"/>
    <s v="HUANCAVELICA"/>
    <s v="TAYACAJA"/>
    <s v="ACRAQUIA"/>
    <n v="90703"/>
    <n v="-12.40555964897605"/>
    <n v="-74.899890987242458"/>
    <s v="2023-07-04 00:00:00"/>
    <s v="2026-07-31 00:00:00"/>
    <s v="2023-07-04 00:00:00"/>
    <s v="2026-07-31 00:00:00"/>
    <n v="282"/>
    <n v="4999460.3899999997"/>
    <n v="2026"/>
    <x v="5"/>
    <n v="42.663295499920849"/>
    <x v="2"/>
  </r>
  <r>
    <s v="GL"/>
    <s v="GOBIERNOS LOCALES"/>
    <s v="MUNICIPALIDAD DISTRITAL DE ACOSTAMBO"/>
    <n v="2496152"/>
    <n v="2496152"/>
    <s v="CREACION DE CAMPO DEPORTIVO EN EL CENTRO POBLADO DE HUAYTACORRA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98160"/>
    <n v="537591.35"/>
    <n v="0"/>
    <n v="0"/>
    <n v="0"/>
    <s v="Construcción de muro de contención de soporte lado oeste del área proyectadoConstrucción de columnas metálicas CL1  12 undConstrucción de tijeral metálica 6 und Construcción de cobertura metálica  650 m2Construcción de sardinel detalle 1  12 mlConstrucción de sardinel perímetro de gras sintético detalle 2  12 mlTratamiento de piso para recibir gras sintético  125 m2 Extendido y colocación de gras sintético 8125 m2Colocación de malla nylon en todo el perímetro y techo del campo deportivo  123 m29Instalación eléctrica campo deportivoInstalación sanitaria de desagüe pluvial campo deportivo"/>
    <s v="2020-08-24 00:00:00"/>
    <s v="2020-08-24 00:00:00"/>
    <x v="3"/>
    <s v="DEPORTES"/>
    <s v="INFRAESTRUCTURA DEPORTIVA Y RECREATIVA"/>
    <s v="INVIERTE"/>
    <s v="PROYECTO DE INVERSION"/>
    <s v="ADMINISTRACIÓN INDIRECTA - POR CONTRATA"/>
    <s v="NO"/>
    <m/>
    <m/>
    <m/>
    <m/>
    <s v="SI"/>
    <s v="NO"/>
    <s v="NO"/>
    <m/>
    <m/>
    <n v="202012"/>
    <n v="202306"/>
    <n v="409640.64"/>
    <n v="0"/>
    <m/>
    <n v="0"/>
    <m/>
    <m/>
    <n v="127950.71"/>
    <s v="SI"/>
    <s v="Ejecución física (C)"/>
    <s v="SI"/>
    <s v="SI"/>
    <n v="100"/>
    <n v="100"/>
    <s v="2024-01-08 10:05:46"/>
    <s v="PRÁCTICA DEPORTIVA Y/O RECREATIVA"/>
    <s v="NO"/>
    <s v="HUANCAVELICA"/>
    <s v="TAYACAJA"/>
    <s v="ACOSTAMBO"/>
    <n v="90702"/>
    <n v="-12.365853664273381"/>
    <n v="-74.995799043321881"/>
    <s v="2020-02-18 00:00:00"/>
    <s v="2023-12-30 00:00:00"/>
    <s v="2021-07-15 00:00:00"/>
    <s v="2021-09-09 00:00:00"/>
    <n v="350"/>
    <n v="534091.35"/>
    <n v="2026"/>
    <x v="1"/>
    <n v="46.409181842688071"/>
    <x v="2"/>
  </r>
  <r>
    <s v="GL"/>
    <s v="GOBIERNOS LOCALES"/>
    <s v="MUNICIPALIDAD DISTRITAL DE ANCO - HUANCAVELICA"/>
    <n v="2552873"/>
    <n v="2552873"/>
    <s v="CREACION DEL SISTEMA DE RIEGO TECNIFICADO EN LA LOCALIDAD DE VALLE CHUPACUCHO DEL  DISTRITO DE LA MERCED - PROVINCIA DE CHURCAMPA -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258664.56"/>
    <n v="517329.12"/>
    <n v="0"/>
    <n v="0"/>
    <n v="0"/>
    <s v="COMPONENTE 01 Infraestructura del sistema de riego tecnificadoconstruirá servicio de captación línea de conducción mediante instalación de manguera polietileno de 2 cámara rompe presión válvula de aire válvula de purga reservorio de 15 m3 mitigación ambiental Se irrigarán un total de 20 ha mediante el sistema de riego tecnificado"/>
    <s v="2022-06-01 00:00:00"/>
    <s v="2022-06-22 00:00:00"/>
    <x v="1"/>
    <s v="RIEGO"/>
    <s v="RIEGO TECNIFICADO"/>
    <s v="INVIERTE"/>
    <s v="PROYECTO DE INVERSION"/>
    <s v="ADMINISTRACIÓN INDIRECTA - POR CONTRATA,ADMINISTRACIÓN DIRECTA"/>
    <s v="NO"/>
    <m/>
    <m/>
    <m/>
    <m/>
    <s v="SI"/>
    <s v="NO"/>
    <s v="NO"/>
    <m/>
    <m/>
    <m/>
    <m/>
    <n v="0"/>
    <n v="0"/>
    <m/>
    <n v="0"/>
    <m/>
    <m/>
    <n v="517329.12"/>
    <s v="SI"/>
    <s v="Ejecución física (C)"/>
    <s v="SI"/>
    <s v="NO"/>
    <m/>
    <n v="0"/>
    <m/>
    <s v="RIEGO TECNIFICADO"/>
    <s v="NO"/>
    <s v="HUANCAVELICA"/>
    <s v="CHURCAMPA"/>
    <s v="LA MERCED"/>
    <n v="90505"/>
    <n v="-12.788525125754109"/>
    <n v="-74.358916662260881"/>
    <s v="2022-02-01 00:00:00"/>
    <s v="2027-12-31 00:00:00"/>
    <s v="2022-02-01 00:00:00"/>
    <s v="2027-12-31 00:00:00"/>
    <n v="125"/>
    <n v="517329.12"/>
    <n v="2026"/>
    <x v="8"/>
    <n v="66.556250339701563"/>
    <x v="1"/>
  </r>
  <r>
    <s v="GL"/>
    <s v="GOBIERNOS LOCALES"/>
    <s v="MUNICIPALIDAD DISTRITAL DE ANCHONGA"/>
    <n v="2468325"/>
    <n v="2468325"/>
    <s v="CREACION DEL CENTRO DE COORDINACION COMUNAL EN EL CENTRO POBLADO DE ALTO MARAINIYOCC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360853"/>
    <n v="550427.85"/>
    <n v="0"/>
    <n v="0"/>
    <n v="0"/>
    <s v="ALTERNATIVA RECOMENDADA DEL PRESENTE PROYECTO CONSTA DE LA CONSTRUCCIÓN DE INFRAESTRUCTURA DE CENTROS DE COORDINACIÓN COMUNAL EN EL CENTRO POBLADO DE ALTO MARAYNIYOCC DEL DISTRITO DE ANCHONGA EN EL MARCO DEL CUMPLIMIENTO Y META DEL SERVICIO AL CIUDADANO EL CUAL PERMITA DESARROLLAR ACTIVIDADES CULTURALES Y SOCIALES BAJO EL SISTEMA Y MODALIDAD DE INTEGRACION COMUNAL EL PRESENTE PROYECTO CONTEMPLA DENTRO DE SUS COMPONENTES COMPONENTE 01 INFRAESTRUCTURA LOCAL DE COORDINACION COMUNAL Construcción de 02 niveles más azotea de local de coordinación comunal con material noble con techo de losa aligerada con sistema de evacuación de aguas servidas  COMPONENTES 02 Equipamiento COMPONENTE 03 CAPACITACIÓN y sensibilizacion COMPONENTE 04 Mitigacion ambiental"/>
    <s v="2019-11-05 00:00:00"/>
    <s v="2019-11-06 00:00:00"/>
    <x v="0"/>
    <s v="GESTIÓN"/>
    <s v="INFRAESTRUCTURA Y EQUIPAMIENTO"/>
    <s v="INVIERTE"/>
    <s v="PROYECTO DE INVERSION"/>
    <s v="ADMINISTRACIÓN DIRECTA"/>
    <s v="NO"/>
    <m/>
    <m/>
    <m/>
    <m/>
    <s v="SI"/>
    <s v="NO"/>
    <s v="NO"/>
    <m/>
    <m/>
    <n v="201911"/>
    <n v="202312"/>
    <n v="546403.56999999995"/>
    <n v="0"/>
    <m/>
    <n v="0"/>
    <m/>
    <m/>
    <n v="4024.28"/>
    <s v="SI"/>
    <s v="Ejecución física (C)"/>
    <s v="SI"/>
    <s v="SI"/>
    <n v="99.63"/>
    <n v="99.27"/>
    <s v="2024-01-09 12:27:34"/>
    <s v="CENTRO MEJOR ATENCIÓN AL CIUDADANO"/>
    <s v="NO"/>
    <s v="HUANCAVELICA"/>
    <s v="ANGARAES"/>
    <s v="ANCHONGA"/>
    <n v="90302"/>
    <n v="-12.912488617794009"/>
    <n v="-74.691134898146331"/>
    <s v="2024-06-03 00:00:00"/>
    <s v="2024-09-30 00:00:00"/>
    <s v="2019-12-10 00:00:00"/>
    <s v="2020-08-12 00:00:00"/>
    <n v="478"/>
    <n v="498156.02"/>
    <n v="2026"/>
    <x v="3"/>
    <n v="33.764852561268931"/>
    <x v="2"/>
  </r>
  <r>
    <s v="GL"/>
    <s v="GOBIERNOS LOCALES"/>
    <s v="MUNICIPALIDAD DISTRITAL DE ANTA"/>
    <n v="2592075"/>
    <n v="2592075"/>
    <s v="CREACION DE LOS SERVICIOS PÚBLICOS DE INTEGRACIÓN ECONÓMICA Y SOCIAL EN LA PLAZA PRINCIPAL DEL CENTRO POBLADO DE SANCAYPAMPA DEL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448409.58"/>
    <n v="448409.58"/>
    <n v="0"/>
    <n v="0"/>
    <n v="0"/>
    <s v="Construcción de la infraestructura de los servicios públicos de integración social y recreativa en la plaza principal construcción de la plaza principal en un área de 72799 m2 sardinel de 19126 ml vereda de 66481 m2 alegorías atrio cívico e instalaciones eléctricas mitigación de impacto ambiental y seguridad y salud"/>
    <s v="2023-04-28 00:00:00"/>
    <s v="2023-04-28 00:00:00"/>
    <x v="9"/>
    <s v="DESARROLLO URBANO Y RURAL"/>
    <s v="PLANEAMIENTO Y DESARROLLO URBANO Y RURAL"/>
    <s v="INVIERTE"/>
    <s v="PROYECTO DE INVERSION"/>
    <s v="ADMINISTRACIÓN INDIRECTA - POR CONTRATA"/>
    <s v="NO"/>
    <m/>
    <m/>
    <m/>
    <m/>
    <s v="NO"/>
    <s v="NO"/>
    <s v="NO"/>
    <m/>
    <m/>
    <m/>
    <m/>
    <n v="0"/>
    <n v="0"/>
    <m/>
    <n v="0"/>
    <m/>
    <m/>
    <n v="448409.58"/>
    <s v="NO"/>
    <m/>
    <s v="NO"/>
    <s v="NO"/>
    <m/>
    <m/>
    <m/>
    <s v="ESPACIOS PÚBLICOS PARA EL ESPARCIMIENTO Y RECREACIÓN"/>
    <s v="NO"/>
    <s v="HUANCAVELICA"/>
    <s v="ACOBAMBA"/>
    <s v="ANTA"/>
    <n v="90203"/>
    <n v="-12.81120701458762"/>
    <n v="-74.69188557187276"/>
    <s v="2024-04-01 00:00:00"/>
    <s v="2024-06-01 00:00:00"/>
    <m/>
    <m/>
    <n v="1113"/>
    <m/>
    <n v="2026"/>
    <x v="5"/>
    <n v="30.610817463333479"/>
    <x v="2"/>
  </r>
  <r>
    <s v="GL"/>
    <s v="GOBIERNOS LOCALES"/>
    <s v="MUNICIPALIDAD DISTRITAL DE ANDAYMARCA"/>
    <n v="2467718"/>
    <n v="2467718"/>
    <s v="MEJORAMIENTO DE LOS SERVICIOS EDUCATIVOS DE LA IE INICIAL N° 800 DE LA COMUNIDAD CAMPESINA DE SIETE HEROES DEL CP DE PICHIU D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543171.07999999996"/>
    <n v="543171.07999999996"/>
    <n v="0"/>
    <n v="0"/>
    <n v="0"/>
    <s v="CONSTRUCCION DE AMBIENTES PEDAGÓGICOS 01 AULA AMBIENTES ADMINISTRATIVOS 01DIRECCION AMBIENTES COMPLEMENTARIOS COCINA  COMEDOR ALMACEN SSHH EQUIPAMIENTO EDUCATIVO ADECUADO CAPACITACION A LOS DOCENTES"/>
    <s v="2019-10-29 00:00:00"/>
    <s v="2019-12-10 00:00:00"/>
    <x v="6"/>
    <s v="EDUCACIÓN BÁSICA"/>
    <s v="EDUCACIÓN INICIAL"/>
    <s v="INVIERTE"/>
    <s v="PROYECTO DE INVERSION"/>
    <s v="ADMINISTRACIÓN INDIRECTA - POR CONTRATA"/>
    <s v="NO"/>
    <m/>
    <m/>
    <m/>
    <m/>
    <s v="NO"/>
    <s v="NO"/>
    <s v="NO"/>
    <m/>
    <m/>
    <n v="202010"/>
    <n v="202111"/>
    <n v="174611.63"/>
    <n v="0"/>
    <m/>
    <n v="0"/>
    <m/>
    <m/>
    <n v="368559.45"/>
    <s v="SI"/>
    <s v="Aprobación de consistencia o modificaciones antes de la aprobación del ET o ET (A)"/>
    <s v="SI"/>
    <s v="NO"/>
    <m/>
    <n v="0"/>
    <m/>
    <s v="EDUCACIÓN INICIAL"/>
    <s v="NO"/>
    <s v="HUANCAVELICA"/>
    <s v="TAYACAJA"/>
    <s v="ANDAYMARCA"/>
    <n v="90720"/>
    <n v="-12.471570056905589"/>
    <n v="-74.767869792728206"/>
    <s v="2020-05-01 00:00:00"/>
    <s v="2020-10-01 00:00:00"/>
    <m/>
    <m/>
    <n v="11"/>
    <m/>
    <n v="2026"/>
    <x v="3"/>
    <n v="41.109138608821723"/>
    <x v="2"/>
  </r>
  <r>
    <s v="GL"/>
    <s v="GOBIERNOS LOCALES"/>
    <s v="MUNICIPALIDAD DISTRITAL DE ACORIA"/>
    <n v="2618866"/>
    <n v="2618866"/>
    <s v="MEJORAMIENTO Y AMPLIACION DEL SERVICIO DE MOVILIDAD URBANA EN EL CENTRO POBLADO DE AÑANCUSI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5922000"/>
    <n v="8401211.7300000004"/>
    <n v="39817.919999999998"/>
    <n v="0"/>
    <n v="0"/>
    <s v="Obras provisionales 01 Glb pavimento rigido 3004000 m2 Veredas 720960 m2 graderias 120600 ml rampas 1201600 ml sardienles  martillos areas verdes y mitagacion ambiental 100 glb"/>
    <s v="2023-10-27 00:00:00"/>
    <s v="2023-10-27 00:00:00"/>
    <x v="4"/>
    <s v="TRANSPORTE URBANO"/>
    <s v="VÍAS URBANAS"/>
    <s v="INVIERTE"/>
    <s v="PROYECTO DE INVERSION"/>
    <s v="ADMINISTRACIÓN INDIRECTA - POR CONTRATA"/>
    <s v="NO"/>
    <m/>
    <m/>
    <m/>
    <m/>
    <s v="SI"/>
    <s v="NO"/>
    <s v="NO"/>
    <m/>
    <m/>
    <n v="202512"/>
    <n v="202512"/>
    <n v="15750"/>
    <n v="0"/>
    <m/>
    <n v="0"/>
    <m/>
    <m/>
    <n v="8425279.6500000004"/>
    <s v="SI"/>
    <s v="Ejecución física (C)"/>
    <s v="SI"/>
    <s v="NO"/>
    <m/>
    <n v="0"/>
    <m/>
    <s v="VIAS URBANAS"/>
    <s v="NO"/>
    <s v="HUANCAVELICA"/>
    <s v="HUANCAVELICA"/>
    <s v="ACORIA"/>
    <n v="90103"/>
    <n v="-12.5868344555855"/>
    <n v="-74.715073728654431"/>
    <s v="2023-12-08 00:00:00"/>
    <s v="2026-06-13 00:00:00"/>
    <s v="2023-12-08 00:00:00"/>
    <s v="2026-06-13 00:00:00"/>
    <n v="838"/>
    <n v="8401211.7300000004"/>
    <n v="2026"/>
    <x v="5"/>
    <n v="35.422064052787718"/>
    <x v="2"/>
  </r>
  <r>
    <s v="GL"/>
    <s v="GOBIERNOS LOCALES"/>
    <s v="MUNICIPALIDAD DISTRITAL DE CAJA"/>
    <n v="2455370"/>
    <n v="2455370"/>
    <s v="CREACION DE TROCHA CARROZABLE EN LA LOCALIDAD DE PISQUIRI DEL DISTRITO DE CAJA - PROVINCIA DE ACOBAMBA - DEPARTAMENTO DE HUANCAVELICA"/>
    <s v="OPMI DE LA MUNICIPALIDAD DISTRITAL DE CAJA"/>
    <s v="UF DE LA MUNICIPALIDAD DISTRITAL DE CAJA"/>
    <s v="UEI DE LA MUNICIPALIDAD DISTRITAL DE CAJA"/>
    <n v="300812"/>
    <s v="MUNICIPALIDAD DISTRITAL DE CAJA"/>
    <s v="ACTIVO"/>
    <s v="VIABLE"/>
    <n v="151354.25"/>
    <n v="196999.31"/>
    <n v="0"/>
    <n v="0"/>
    <n v="0"/>
    <s v="Infraestructura Vial de 287 Km Trabajos Preliminares Trabajos Provisionales Movimiento de Tierras Colocación con Material Afirmado para Trocha Carrozable Cunetas Obras de Arte Control de Calidad Flete Terrestre Plan de Mantenimiento Vial y Plan de Manejo ambiental"/>
    <s v="2019-07-20 00:00:00"/>
    <s v="2019-07-23 00:00:00"/>
    <x v="4"/>
    <s v="TRANSPORTE TERRESTRE"/>
    <s v="VÍAS VECINALES"/>
    <s v="INVIERTE"/>
    <s v="PROYECTO DE INVERSION"/>
    <s v="ADMINISTRACIÓN DIRECTA,ADMINISTRACIÓN INDIRECTA - POR CONTRATA"/>
    <s v="NO"/>
    <m/>
    <m/>
    <m/>
    <m/>
    <s v="SI"/>
    <s v="NO"/>
    <s v="NO"/>
    <m/>
    <m/>
    <n v="202103"/>
    <n v="202112"/>
    <n v="196882.71"/>
    <n v="0"/>
    <m/>
    <n v="0"/>
    <m/>
    <m/>
    <n v="116.6"/>
    <s v="SI"/>
    <s v="Ejecución física (C)"/>
    <s v="SI"/>
    <s v="SI"/>
    <n v="100"/>
    <n v="100"/>
    <s v="2021-11-26 11:29:23"/>
    <s v="CARRETERAS VECINALES"/>
    <s v="NO"/>
    <s v="HUANCAVELICA"/>
    <s v="ACOBAMBA"/>
    <s v="CAJA"/>
    <n v="90204"/>
    <n v="-12.9158268"/>
    <n v="-74.464805600000005"/>
    <s v="2020-02-03 00:00:00"/>
    <s v="2021-01-01 00:00:00"/>
    <s v="2020-12-01 00:00:00"/>
    <s v="2021-10-30 00:00:00"/>
    <n v="43"/>
    <n v="196999.31"/>
    <n v="2026"/>
    <x v="3"/>
    <n v="57.014618484684533"/>
    <x v="1"/>
  </r>
  <r>
    <s v="GL"/>
    <s v="GOBIERNOS LOCALES"/>
    <s v="MUNICIPALIDAD DISTRITAL DE CHINCHIHUASI"/>
    <n v="2493314"/>
    <n v="2493314"/>
    <s v="MEJORAMIENTO Y FORTALECIMIENTO INSTITUCIONAL DE LA MUNICIPALIDAD DISTRITAL DE CHINCHIHUASI CHINCHIHUASI DEL DISTRITO DE CHINCHIHUASI - PROVINCIA DE CHURCAMPA - DEPARTAMENTO DE HUANCAVELICA"/>
    <s v="OPMI DE LA MUNICIPALIDAD DISTRITAL DE CHINCHIHUASI - CHURCAMPA"/>
    <s v="UF DE LA MUNICIPALIDAD DISTRITAL DE CHINCHIHUASI"/>
    <s v="UEI DE LA MUNICIPALIDAD DISTRITAL DE CHINCHIHUASI"/>
    <n v="300844"/>
    <s v="MUNICIPALIDAD DISTRITAL DE CHINCHIHUASI"/>
    <s v="ACTIVO"/>
    <s v="VIABLE"/>
    <n v="443913.83"/>
    <n v="323890.98"/>
    <n v="0"/>
    <n v="0"/>
    <n v="0"/>
    <s v="Mejoramiento OPTIMIZACIÓN  e implementacion DE LA MUNICIPALIDAD DISTRITAL DE CHINCHIHUASI MEDIANTE INFRAESTRUCTURA VEHÍCULO EQUIPAMIENTO A TRAVÉS DE equipos de procesamiento automaticos de datos equipos de comunicacion y desarrollo de capacidades a los trabajadores Y CAPACITACIÓN Y FORTALECIMIENTO DE LOS RECURSOS HUMANOS"/>
    <s v="2020-07-23 00:00:00"/>
    <s v="2020-07-23 00:00:00"/>
    <x v="0"/>
    <s v="GESTIÓN"/>
    <s v="INFRAESTRUCTURA Y EQUIPAMIENTO"/>
    <s v="INVIERTE"/>
    <s v="PROYECTO DE INVERSION"/>
    <s v="ADMINISTRACIÓN DIRECTA,ADMINISTRACIÓN INDIRECTA - POR CONTRATA"/>
    <s v="NO"/>
    <m/>
    <m/>
    <m/>
    <m/>
    <s v="SI"/>
    <s v="NO"/>
    <s v="NO"/>
    <m/>
    <m/>
    <n v="202008"/>
    <n v="202012"/>
    <n v="213636.26"/>
    <n v="0"/>
    <m/>
    <n v="0"/>
    <m/>
    <m/>
    <n v="110254.72"/>
    <s v="SI"/>
    <s v="Ejecución física (C)"/>
    <s v="SI"/>
    <s v="SI"/>
    <n v="66.989999999999995"/>
    <n v="67.73"/>
    <s v="2021-11-05 11:57:28"/>
    <m/>
    <s v="NO"/>
    <s v="HUANCAVELICA"/>
    <s v="CHURCAMPA"/>
    <s v="CHINCHIHUASI"/>
    <n v="90503"/>
    <n v="-12.518658206122931"/>
    <n v="-74.54540482965416"/>
    <s v="2020-04-01 00:00:00"/>
    <s v="2021-12-31 00:00:00"/>
    <s v="2020-04-01 00:00:00"/>
    <s v="2021-12-31 00:00:00"/>
    <n v="11650"/>
    <n v="323890.98"/>
    <n v="2026"/>
    <x v="1"/>
    <n v="54.865604347557749"/>
    <x v="1"/>
  </r>
  <r>
    <s v="GL"/>
    <s v="GOBIERNOS LOCALES"/>
    <s v="MUNICIPALIDAD DISTRITAL DE CHINCHO"/>
    <n v="2511269"/>
    <n v="2511269"/>
    <s v="MEJORAMIENTO DE LA CAPACIDAD OPERATIVA DEL POOL DE MAQUINARIAS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3169358.26"/>
    <n v="6189495.79"/>
    <n v="30947.47"/>
    <n v="0"/>
    <n v="0"/>
    <s v="EQUIPAMIENTO DE 05 MAQUINARIAS PESADAS Y LIVIANAS 01 EXCAVADORA SOBRE ORUGA 01 CARGADOR FRONTAL 01 RETROEXCAVADORA 01 VOLQUETE DE 15 M3 PARA EL DESBORDE DE LOS RIOS URUBAMBA Y CACHI ASI MISMO PARA LA APERTURA DE LAS VIAS DE ACCESO Y EXPLOTACION DE CANTERA CON AGREGADOS Y LA COMPRA DE 01 CAMIONETA 4X4 DOBLE CABINA PARA LA MEJOR ATENCION EN CUANTO A SEGURIDAD CIUDADANA Y GESTION DE LAS AUTORIDADES 2 CAPACITACIONES 05 TALLERES DE CAPACITACIONES CAPACITACION  EN OPERACION Y MANTENIMIENTO DE LAS MAQUINARIAS"/>
    <s v="2021-02-08 00:00:00"/>
    <s v="2021-02-09 00:00:00"/>
    <x v="0"/>
    <s v="GESTIÓN"/>
    <s v="INFRAESTRUCTURA Y EQUIPAMIENTO"/>
    <s v="INVIERTE"/>
    <s v="PROYECTO DE INVERSION"/>
    <s v="ADMINISTRACIÓN DIRECTA,ADMINISTRACIÓN INDIRECTA - POR CONTRATA"/>
    <s v="SI"/>
    <n v="55000"/>
    <n v="10000"/>
    <n v="10000"/>
    <n v="10000"/>
    <s v="SI"/>
    <s v="NO"/>
    <s v="NO"/>
    <m/>
    <m/>
    <n v="202512"/>
    <n v="202602"/>
    <n v="563000"/>
    <n v="57000"/>
    <n v="0"/>
    <n v="65000"/>
    <n v="60800"/>
    <n v="57000"/>
    <n v="5592443.2599999998"/>
    <s v="SI"/>
    <s v="Ejecución física (C)"/>
    <s v="SI"/>
    <s v="SI"/>
    <n v="9.14"/>
    <n v="9.11"/>
    <s v="2026-02-17 17:57:22"/>
    <s v="DESARROLLO INSTITUCIONAL"/>
    <s v="NO"/>
    <s v="HUANCAVELICA"/>
    <s v="ANGARAES"/>
    <s v="CHINCHO"/>
    <n v="90305"/>
    <n v="-13.02235999999993"/>
    <n v="-74.347959999999944"/>
    <s v="2025-01-02 00:00:00"/>
    <s v="2035-11-23 00:00:00"/>
    <s v="2025-01-02 00:00:00"/>
    <s v="2035-11-23 00:00:00"/>
    <n v="943"/>
    <n v="3169358.26"/>
    <n v="2026"/>
    <x v="0"/>
    <n v="72.768705126748145"/>
    <x v="1"/>
  </r>
  <r>
    <s v="GL"/>
    <s v="GOBIERNOS LOCALES"/>
    <s v="MUNICIPALIDAD DISTRITAL DE COLCABAMBA"/>
    <n v="2504805"/>
    <n v="2504805"/>
    <s v="CREACION DE LOS SERVICIOS DEPORTIVOS DEL ESTADIO EN EL CENTRO POBLADO DE TOCCLLACURI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876190.27"/>
    <n v="840538.92"/>
    <n v="0"/>
    <n v="0"/>
    <n v="0"/>
    <s v="CONSTRUCCIÓN DEL CAMPO DEPORTIVO CON SISTEMA DE DRENAJE SISTEMA DE RIEGO PISTAS ATLÉTICA CON RELLENO Y COMPACTADO CON MATERIAL DE PRÉSTAMO AFIRMADO E4 LA INSTALACIÓN DE GRASS NATURAL TIPO TUNDRA MIXS ARCOS METÁLICOS CON CONCRETO EN BASE DE SOPORTE CERCO PERIMÉTRICO DE MALLA TIPO OLÍMPICO CON ALAMBRA GALVANIZADA N10 X COCADAS DE 2 12 PUERTA METÁLICA DE INGRESO TIPO I Y II SEGÚN DISEÑO INCL INSTALACIÓN Y PINTADO GENERAL SEGURIDAD Y SALUD EN OBRA MITIGACIÓN AMBIENTAL"/>
    <s v="2020-11-24 00:00:00"/>
    <s v="2020-11-24 00:00:00"/>
    <x v="3"/>
    <s v="DEPORTES"/>
    <s v="INFRAESTRUCTURA DEPORTIVA Y RECREATIVA"/>
    <s v="INVIERTE"/>
    <s v="PROYECTO DE INVERSION"/>
    <s v="ADMINISTRACIÓN INDIRECTA - POR CONTRATA,ADMINISTRACIÓN DIRECTA"/>
    <s v="NO"/>
    <m/>
    <m/>
    <m/>
    <m/>
    <s v="SI"/>
    <s v="NO"/>
    <s v="NO"/>
    <m/>
    <m/>
    <n v="202012"/>
    <n v="202410"/>
    <n v="816348.98"/>
    <n v="0"/>
    <m/>
    <n v="0"/>
    <m/>
    <m/>
    <n v="24189.94"/>
    <s v="SI"/>
    <s v="Ejecución física (C)"/>
    <s v="SI"/>
    <s v="SI"/>
    <n v="97.04"/>
    <n v="97.22"/>
    <s v="2024-09-13 12:26:09"/>
    <s v="PRÁCTICA DEPORTIVA Y/O RECREATIVA"/>
    <s v="NO"/>
    <s v="HUANCAVELICA"/>
    <s v="TAYACAJA"/>
    <s v="COLCABAMBA"/>
    <n v="90705"/>
    <n v="-12.412074129907049"/>
    <n v="-74.679016272604898"/>
    <s v="2020-12-02 00:00:00"/>
    <s v="2024-12-27 00:00:00"/>
    <s v="2021-04-26 00:00:00"/>
    <s v="2021-07-24 00:00:00"/>
    <n v="257"/>
    <n v="905203.99"/>
    <n v="2026"/>
    <x v="1"/>
    <n v="52.08643991392298"/>
    <x v="1"/>
  </r>
  <r>
    <s v="GL"/>
    <s v="GOBIERNOS LOCALES"/>
    <s v="MUNICIPALIDAD DISTRITAL DE COLCABAMBA"/>
    <n v="2402667"/>
    <n v="2402667"/>
    <s v="CREACION DEL LOCAL COMUNAL EN LA COMUNIDAD CAMPESINA DE CHUSPI - DISTRITO DE COLCABAMBA - PROVINCIA DE TAYACAJA - REGIÓN HUANCAVELICA"/>
    <s v="OPMI DE LA MUNICIPALIDAD DISTRITAL DE COLCABAMBA"/>
    <s v="UF DE LA MUNICIPALIDAD DISTRITAL DE COLCABAMBA"/>
    <s v="UEI DE LA MUNICIPALIDAD DISTRITAL DE COLCABAMBA"/>
    <n v="300872"/>
    <s v="MUNICIPALIDAD DISTRITAL DE COLCABAMBA"/>
    <s v="ACTIVO"/>
    <s v="VIABLE"/>
    <n v="261653.25"/>
    <n v="389824.58"/>
    <n v="0"/>
    <n v="0"/>
    <n v="0"/>
    <s v="CONSTRUCCIÓN DE LOCAL COMUNAL DE UN NIVEL CON TECHO DE LOSA ALIGERADA TARRAJEADA Y PINTADA Y CON PISO DE CERÁMICO 045 X 045 ANTIDESLIZANTE EN TODA LA INFRAESTRUCTURA LA DISTRIBUCIÓN ARQUITECTÓNICA ESTRUCTURAS INSTALACIONES ELÉCTRICAS Y SANITARIAS LAS CUALES SERÁN DISEÑADAS CONFORME AL REGLAMENTO NACIONAL DE EDIFICACIONES LOS ELEMENTOS ESTRUCTURALES COMO ZAPATAS COLUMNAS VIGAS DE CONFINAMIENTO SERÁN CONSTRUIDAS DE CONCRETO ARMADO CON RESISTENCIA A LA COMPRESIÓN FC 210 KGCM2 Y CON ACERO DE GRADO 60 FC4200 KGCM2 LA INFRAESTRUCTURA CUENTA CON UN 01 INGRESO ADEMÁS CONTARA CON UN AMPLIO SALÓN MULTIUSOS Y SERVICIOS HIGIÉNICOS DOTACIÓN DE EQUIPAMIENTO Y MOBILIARIO PARA LA IMPLEMENTACIÓN DEL LOCAL COMUNAL SE PROYECTA EL DESARROLLO DE EVENTOS DE CAPACITACIÓN DETERMINADOS EN BASE AL BAJO NIVEL DE ORGANIZACIÓN Y GESTIÓN DE LAS DIFERENTES ORGANIZACIONES SOCIALES DE LA COMUNIDAD CAMPESINA DE CHUSPI"/>
    <s v="2017-12-12 00:00:00"/>
    <s v="2017-12-13 00:00:00"/>
    <x v="0"/>
    <s v="GESTIÓN"/>
    <s v="INFRAESTRUCTURA Y EQUIPAMIENTO"/>
    <s v="INVIERTE"/>
    <s v="PROYECTO DE INVERSION"/>
    <s v="ADMINISTRACIÓN INDIRECTA - POR CONTRATA"/>
    <s v="NO"/>
    <m/>
    <m/>
    <m/>
    <m/>
    <s v="SI"/>
    <s v="NO"/>
    <s v="SI"/>
    <s v="2021-12-07 16:39:23"/>
    <s v="Pendiente de liquidación"/>
    <n v="201806"/>
    <n v="202112"/>
    <n v="387424.58"/>
    <n v="0"/>
    <m/>
    <n v="0"/>
    <m/>
    <m/>
    <n v="2400"/>
    <s v="SI"/>
    <s v="Ejecución física (C)"/>
    <s v="SI"/>
    <s v="NO"/>
    <m/>
    <n v="0"/>
    <m/>
    <s v="DESARROLLO INSTITUCIONAL"/>
    <s v="NO"/>
    <s v="HUANCAVELICA"/>
    <s v="TAYACAJA"/>
    <s v="COLCABAMBA"/>
    <n v="90705"/>
    <n v="-12.410964999999999"/>
    <n v="-74.681150000000002"/>
    <s v="2018-05-15 00:00:00"/>
    <s v="2022-02-15 00:00:00"/>
    <s v="2018-07-20 00:00:00"/>
    <s v="2019-01-03 00:00:00"/>
    <n v="383"/>
    <n v="258393.32"/>
    <n v="2026"/>
    <x v="4"/>
    <n v="52.043023833799907"/>
    <x v="1"/>
  </r>
  <r>
    <s v="GL"/>
    <s v="GOBIERNOS LOCALES"/>
    <s v="MUNICIPALIDAD DISTRITAL DE COLCABAMBA"/>
    <n v="2604087"/>
    <n v="2604087"/>
    <s v="MEJORAMIENTO DEL SERVICIO DE MOVILIDAD URBANA EN LAS VIAS LOCALES CON PISTAS Y VEREDAS  DE CENTRO POBLADO TOCCLLACUR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602927.7800000003"/>
    <n v="7592863.9299999997"/>
    <n v="0"/>
    <n v="0"/>
    <n v="0"/>
    <s v="PAVIMENTACIÓN DE 08 VÍAS LOCALES  DEMOLICIÓN DE ESTRUCTURAS EXISTENTES PERFILADO Y COMPACTADO DE LA SUB RASANTE  CONFORMACIÓN Y COMPACTACIÓN DE BASE GRANULAR E020 M  PAVIMENTO RÍGIDO CON CONCRETO FC210 KGCM2 E020 M  CURADO DE CONCRETO JUNTAS DE DILATACIÓNCONSTRUCCIÓN DE CUNETAS PLUVIALES EN LOS LATERALES DE LAS VÍAS CUNETAS TRIANGULES DE 040 X 030 M CON OBRAS DE CONCRETO 175 KGCM2 CURADO DE CUNETAS DE CONCRETO JUNTAS ASFÁLTICAS EN CUNETAS E1CONSTRUCCIÓN DE SARDINELES  CON OBRAS DE CONCRETO 175 KGCM2 CURADO DE CONCRETO EN SARDINELES JUNTAS ASFÁLTICAS EN SARDINELES E1SEÑALIZACIÓN HORIZONTAL  PINTADO DE SARDINEL CRUCE PEATONAL  SIMBOLOS Y FLECHAS  PINTURA LINEAL EN EJE DE VIA TRABAJO DE MITIGACIÓN AMBIENTAL RIEGO PERMANENTE COLOCACIÓN DE CONTENDEDORES MONITOREO AMBIENTAL DISPOSICIÓN DE MATERIAL EXCEDENTE LIMPIEZA FINAL DE OBRA"/>
    <s v="2023-07-18 00:00:00"/>
    <s v="2023-08-02 00:00:00"/>
    <x v="4"/>
    <s v="TRANSPORTE URBANO"/>
    <s v="VÍAS URBANAS"/>
    <s v="INVIERTE"/>
    <s v="PROYECTO DE INVERSION"/>
    <s v="ADMINISTRACIÓN INDIRECTA - POR CONTRATA"/>
    <s v="SI"/>
    <n v="24720"/>
    <n v="7512664"/>
    <n v="0"/>
    <n v="0"/>
    <s v="SI"/>
    <s v="NO"/>
    <s v="NO"/>
    <m/>
    <m/>
    <n v="202402"/>
    <n v="202508"/>
    <n v="55480"/>
    <n v="0"/>
    <n v="0"/>
    <n v="24720"/>
    <n v="24720"/>
    <n v="24720"/>
    <n v="7512663.9299999997"/>
    <s v="SI"/>
    <s v="Ejecución física (C)"/>
    <s v="SI"/>
    <s v="NO"/>
    <m/>
    <n v="0.73"/>
    <s v="2026-07-09 10:37:32"/>
    <s v="VIAS URBANAS"/>
    <s v="NO"/>
    <s v="HUANCAVELICA"/>
    <s v="TAYACAJA"/>
    <s v="COLCABAMBA"/>
    <n v="90705"/>
    <n v="-12.345222883193379"/>
    <n v="-74.795271347141977"/>
    <s v="2023-11-20 00:00:00"/>
    <s v="2027-04-30 00:00:00"/>
    <s v="2023-11-20 00:00:00"/>
    <s v="2027-04-30 00:00:00"/>
    <n v="257"/>
    <n v="7592863.9299999997"/>
    <n v="2026"/>
    <x v="5"/>
    <n v="52.307149074475937"/>
    <x v="1"/>
  </r>
  <r>
    <s v="GL"/>
    <s v="GOBIERNOS LOCALES"/>
    <s v="MUNICIPALIDAD DISTRITAL DE COLCABAMBA"/>
    <n v="2472597"/>
    <n v="2472597"/>
    <s v="CREACION DEL SERVICIO DE TRANSITABILIDAD DEL CAMINO VECINAL TRAMO CURVA NOGALES - INDEPENDENCIA - HUALLPARI DEL CENTRO POBLADO DE LOS NOGALE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7669861.0499999998"/>
    <n v="558921.13"/>
    <n v="0"/>
    <n v="0"/>
    <n v="0"/>
    <s v="CREACIÓN DEL CAMINO VECINAL A NIVEL DE PAVIMENTO EN UN TRAMO DE 10157 KM CON OBRAS DE ARTE Y SEÑALIZACION MITIGACION AMBIENTAL PLAN DE MONITORIO ARQUEOLÓGICOS"/>
    <s v="2019-12-10 00:00:00"/>
    <s v="2019-12-11 00:00:00"/>
    <x v="4"/>
    <s v="TRANSPORTE TERRESTRE"/>
    <s v="VÍAS VECINALES"/>
    <s v="INVIERTE"/>
    <s v="PROYECTO DE INVERSION"/>
    <s v="ADMINISTRACIÓN DIRECTA,ADMINISTRACIÓN INDIRECTA - POR CONTRATA"/>
    <s v="NO"/>
    <m/>
    <m/>
    <m/>
    <m/>
    <s v="SI"/>
    <s v="NO"/>
    <s v="NO"/>
    <m/>
    <m/>
    <n v="202110"/>
    <n v="202512"/>
    <n v="558921.13"/>
    <n v="0"/>
    <m/>
    <n v="0"/>
    <m/>
    <m/>
    <n v="0"/>
    <s v="SI"/>
    <s v="Ejecución física (C)"/>
    <s v="SI"/>
    <s v="SI"/>
    <n v="100"/>
    <n v="100"/>
    <s v="2025-11-04 15:20:50"/>
    <s v="CARRETERAS VECINALES"/>
    <s v="NO"/>
    <s v="HUANCAVELICA"/>
    <s v="TAYACAJA"/>
    <s v="COLCABAMBA"/>
    <n v="90705"/>
    <n v="-12.4106087438235"/>
    <n v="-74.680527727507354"/>
    <s v="2024-08-02 00:00:00"/>
    <s v="2025-06-02 00:00:00"/>
    <s v="2025-01-13 00:00:00"/>
    <s v="2025-03-13 00:00:00"/>
    <n v="420"/>
    <n v="4989756.6900000004"/>
    <n v="2026"/>
    <x v="3"/>
    <n v="52.115547635674517"/>
    <x v="1"/>
  </r>
  <r>
    <s v="GL"/>
    <s v="GOBIERNOS LOCALES"/>
    <s v="MUNICIPALIDAD DISTRITAL DE COLCABAMBA"/>
    <n v="2485850"/>
    <n v="2485850"/>
    <s v="CREACION DEL CAMINO VECINAL DE LOS TRAMOS YARGAPA ÑAWIN - RIO PALCA HUAYCO- LLOCCYA - SHILLHUA DEL CENTRO POBLADO DE SANTA FE DE JABONILLO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633280.44999999995"/>
    <n v="786159.51"/>
    <n v="0"/>
    <n v="0"/>
    <n v="0"/>
    <s v="CONSTRUCCIÓN DE TROCHA CARROZABLE DOS TRAMO EL PRIMERO ES DE 227059 KM QUE ES DE  YARGAPA ÑAWIN  RIO PALCA HUAYCCO Y EL SEGUNDO TRAMO  ES DE  093109 KM ES DE LLOCCYA  SHILLHUA CON ANCHO DE PLATAFORMA DE 400M Y ANCHO DE BERMAS A CADA LADO DE 050M LA PLATAFORMA DE RODADURA CONSTA DE UN SOLO CARRIL  ALCANTARILLAS DE PASO DE AGUA PLUVIAL Y MITIGACION AMBIENTAL"/>
    <s v="2020-04-07 00:00:00"/>
    <s v="2020-04-23 00:00:00"/>
    <x v="4"/>
    <s v="TRANSPORTE TERRESTRE"/>
    <s v="VÍAS VECINALES"/>
    <s v="INVIERTE"/>
    <s v="PROYECTO DE INVERSION"/>
    <s v="ADMINISTRACIÓN DIRECTA,ADMINISTRACIÓN INDIRECTA - POR CONTRATA"/>
    <s v="NO"/>
    <m/>
    <m/>
    <m/>
    <m/>
    <s v="SI"/>
    <s v="NO"/>
    <s v="SI"/>
    <s v="2021-09-03 12:10:37"/>
    <s v="Pendiente de liquidación"/>
    <n v="202008"/>
    <n v="202103"/>
    <n v="407380.68"/>
    <n v="0"/>
    <m/>
    <n v="0"/>
    <m/>
    <m/>
    <n v="378778.83"/>
    <s v="SI"/>
    <s v="Ejecución física (C)"/>
    <s v="SI"/>
    <s v="SI"/>
    <n v="98.71"/>
    <n v="96.97"/>
    <s v="2022-10-04 09:48:10"/>
    <s v="CARRETERAS VECINALES"/>
    <s v="NO"/>
    <s v="HUANCAVELICA"/>
    <s v="TAYACAJA"/>
    <s v="COLCABAMBA"/>
    <n v="90705"/>
    <n v="-12.411273985733409"/>
    <n v="-74.680098907566261"/>
    <s v="2020-08-19 00:00:00"/>
    <s v="2022-12-22 00:00:00"/>
    <s v="2020-08-19 00:00:00"/>
    <s v="2021-02-15 00:00:00"/>
    <n v="79"/>
    <n v="684318.9"/>
    <n v="2026"/>
    <x v="1"/>
    <n v="52.08518204350721"/>
    <x v="1"/>
  </r>
  <r>
    <s v="GL"/>
    <s v="GOBIERNOS LOCALES"/>
    <s v="MUNICIPALIDAD DISTRITAL DE DANIEL HERNANDEZ"/>
    <n v="2498203"/>
    <n v="2498203"/>
    <s v="MEJORAMIENTO DE LOS SERVICIOS DEPORTIVOS DEL COMPLEJO DEPORTIVO D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581588.96"/>
    <n v="1932043.27"/>
    <n v="0"/>
    <n v="0"/>
    <n v="0"/>
    <s v="Instalación de grass sintético EN 62320m2 Construcción de cobertura metálica de 124640m2  Instalación de gras sintético para campo de FÚTBOL de 480000m2 Construcción de tribuna norte y occidente Construcción de servicios higiénicos en 3250m2 construcción de cerco perimétrico de ladrillo de 26100ml construcción de tribunas y graderíos 10030M2 Construcción de Estacionamiento de vehículos Instalación de áreas verdes Instalación de juegos infantiles"/>
    <s v="2020-09-16 00:00:00"/>
    <s v="2020-09-21 00:00:00"/>
    <x v="3"/>
    <s v="DEPORTES"/>
    <s v="INFRAESTRUCTURA DEPORTIVA Y RECREATIVA"/>
    <s v="INVIERTE"/>
    <s v="PROYECTO DE INVERSION"/>
    <s v="ADMINISTRACIÓN INDIRECTA - POR CONTRATA,ADMINISTRACIÓN DIRECTA"/>
    <s v="NO"/>
    <m/>
    <m/>
    <m/>
    <m/>
    <s v="SI"/>
    <s v="NO"/>
    <s v="NO"/>
    <m/>
    <m/>
    <n v="202011"/>
    <n v="202212"/>
    <n v="1388172.08"/>
    <n v="0"/>
    <m/>
    <n v="0"/>
    <m/>
    <m/>
    <n v="543871.18999999994"/>
    <s v="SI"/>
    <s v="Ejecución física (C)"/>
    <s v="SI"/>
    <s v="SI"/>
    <n v="72.3"/>
    <n v="66.510000000000005"/>
    <s v="2024-04-29 13:41:22"/>
    <s v="PRÁCTICA DEPORTIVA Y/O RECREATIVA"/>
    <s v="NO"/>
    <s v="HUANCAVELICA"/>
    <s v="TAYACAJA"/>
    <s v="DANIEL HERNANDEZ"/>
    <n v="90706"/>
    <n v="-12.396386192494409"/>
    <n v="-74.861743612440875"/>
    <s v="2020-08-06 00:00:00"/>
    <s v="2024-11-30 00:00:00"/>
    <s v="2021-04-05 00:00:00"/>
    <s v="2022-02-04 00:00:00"/>
    <n v="6185"/>
    <n v="1836602.06"/>
    <n v="2026"/>
    <x v="1"/>
    <n v="44.601053411592609"/>
    <x v="2"/>
  </r>
  <r>
    <s v="GL"/>
    <s v="GOBIERNOS LOCALES"/>
    <s v="MUNICIPALIDAD DISTRITAL DE EL CARMEN"/>
    <n v="2490545"/>
    <n v="2490545"/>
    <s v="MEJORAMIENTO Y AMPLIACION DEL SISTEMA DE RIEGO TECNIFICADO EN LA LOCALIDAD PUCUTO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301645.8"/>
    <n v="359727.98"/>
    <n v="0"/>
    <n v="0"/>
    <n v="0"/>
    <s v="Construcción de 01 captación de agua de la quebrada de PUCUTO para el sistema de riego del comité de usuarios PUCUTO de la comunidad campesina  captación de concreto armado fc175 kgcm2 construcción de canal de conducción con tubería HDPE 3 L  395175 m Construccion de 01 Und reservorio de geomembrana PVC e2mm con capacidad de 490 m3  CAMARA ROMPE PRESION T  6 1 UND VALVULA DE AIRE 4 UND"/>
    <s v="2020-06-25 00:00:00"/>
    <s v="2020-07-03 00:00:00"/>
    <x v="1"/>
    <s v="RIEGO"/>
    <s v="RIEGO TECNIFICADO"/>
    <s v="INVIERTE"/>
    <s v="PROYECTO DE INVERSION"/>
    <s v="ADMINISTRACIÓN DIRECTA"/>
    <s v="NO"/>
    <m/>
    <m/>
    <m/>
    <m/>
    <s v="SI"/>
    <s v="NO"/>
    <s v="NO"/>
    <m/>
    <m/>
    <n v="202012"/>
    <n v="202211"/>
    <n v="331717.68"/>
    <n v="0"/>
    <m/>
    <n v="0"/>
    <m/>
    <m/>
    <n v="28010.3"/>
    <s v="SI"/>
    <s v="Ejecución física (C)"/>
    <s v="SI"/>
    <s v="SI"/>
    <n v="92.2"/>
    <n v="91.89"/>
    <s v="2023-01-17 21:34:09"/>
    <s v="RIEGO TECNIFICADO"/>
    <s v="NO"/>
    <s v="HUANCAVELICA"/>
    <s v="CHURCAMPA"/>
    <s v="EL CARMEN"/>
    <n v="90504"/>
    <n v="-12.719540604903649"/>
    <n v="-74.509346019400141"/>
    <s v="2020-11-02 00:00:00"/>
    <s v="2022-02-28 00:00:00"/>
    <s v="2020-12-01 00:00:00"/>
    <s v="2022-02-28 00:00:00"/>
    <n v="39"/>
    <n v="359727.98"/>
    <n v="2026"/>
    <x v="1"/>
    <n v="50.734659872121142"/>
    <x v="1"/>
  </r>
  <r>
    <s v="GL"/>
    <s v="GOBIERNOS LOCALES"/>
    <s v="MUNICIPALIDAD DISTRITAL DE HUACHOCOLPA - HUANCAVELICA"/>
    <n v="2531849"/>
    <n v="2531849"/>
    <s v="MEJORAMIENTO DE LOS SERVICIOS DEL AREA DEPORTIVA EN LA LOCALIDAD DE HUACHOCOLPA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229974.37"/>
    <n v="467308.03"/>
    <n v="0"/>
    <n v="0"/>
    <n v="0"/>
    <s v="MEJORAMIENTO DE LOS SERVICIOS DEL AREA DEPORTIVA CON COBERTURA  DE CANCHA DE GRASS SINTETICO SOSTENIDAS  CON COLUMNAS METALICAS DE UNA  AREA DE 86565 M2 Y SENSIBILIZACIÓN A AUTORIDADES  DEPORTIVAS Y POBLACION"/>
    <s v="2021-10-05 00:00:00"/>
    <s v="2021-10-14 00:00:00"/>
    <x v="3"/>
    <s v="DEPORTES"/>
    <s v="INFRAESTRUCTURA DEPORTIVA Y RECREATIVA"/>
    <s v="INVIERTE"/>
    <s v="PROYECTO DE INVERSION"/>
    <s v="ADMINISTRACIÓN DIRECTA,ADMINISTRACIÓN INDIRECTA - POR CONTRATA"/>
    <s v="NO"/>
    <m/>
    <m/>
    <m/>
    <m/>
    <s v="SI"/>
    <s v="NO"/>
    <s v="NO"/>
    <m/>
    <m/>
    <n v="202202"/>
    <n v="202212"/>
    <n v="446631.85"/>
    <n v="0"/>
    <m/>
    <n v="0"/>
    <m/>
    <m/>
    <n v="20676.18"/>
    <s v="SI"/>
    <s v="Ejecución física (C)"/>
    <s v="SI"/>
    <s v="SI"/>
    <n v="100"/>
    <n v="100"/>
    <s v="2024-07-04 12:35:19"/>
    <s v="PRÁCTICA DEPORTIVA Y/O RECREATIVA"/>
    <s v="NO"/>
    <s v="HUANCAVELICA"/>
    <s v="HUANCAVELICA"/>
    <s v="HUACHOCOLPA"/>
    <n v="90106"/>
    <n v="-13.03095171034105"/>
    <n v="-74.946808660048148"/>
    <s v="2021-10-27 00:00:00"/>
    <s v="2023-01-05 00:00:00"/>
    <s v="2022-02-09 00:00:00"/>
    <s v="2022-10-31 00:00:00"/>
    <n v="990"/>
    <n v="327526.95"/>
    <n v="2026"/>
    <x v="0"/>
    <n v="27.75612318514208"/>
    <x v="2"/>
  </r>
  <r>
    <s v="GL"/>
    <s v="GOBIERNOS LOCALES"/>
    <s v="MUNICIPALIDAD DISTRITAL DE HUAYLLAY GRANDE"/>
    <n v="2479281"/>
    <n v="2479281"/>
    <s v="AMPLIACION DEL SISTEMA DE RIEGO EN EL SECTOR OCCOCUCHO Y CHIHUA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517614"/>
    <n v="542230.74"/>
    <n v="0"/>
    <n v="0"/>
    <n v="0"/>
    <s v="Componente 1 tramo 01 Construcción de canal de concreto fc210kgcm2 de sección interior 30x30cm con una longitud de 43500 metros lineales tramo 02 Construcción de canal de concreto fc210kgcm2 de sección interior 30x30cm con una longitud del de 16400 metros tramo 03 Construcción de canal de concreto fc210kgcm2 de sección interior 30x30cm con una longitud del de 59000 metros lineales 01 desarenador de concreto armado construcción de rápidas de 07 und de concreto armado fc210 kgcm2 construcción de 12 und de tomas laterales construcción de 02 und de cruces peatonalesComponente 2 Capacitación taller de capacitación de operación y mantenimiento de la infraestructura de riegoComponente 3 Mitigación de impacto ambiental"/>
    <s v="2020-01-28 00:00:00"/>
    <s v="2020-01-29 00:00:00"/>
    <x v="1"/>
    <s v="RIEGO"/>
    <s v="INFRAESTRUCTURA DE RIEGO"/>
    <s v="INVIERTE"/>
    <s v="PROYECTO DE INVERSION"/>
    <s v="ADMINISTRACIÓN DIRECTA"/>
    <s v="NO"/>
    <m/>
    <m/>
    <m/>
    <m/>
    <s v="SI"/>
    <s v="NO"/>
    <s v="SI"/>
    <s v="2021-01-20 21:56:10"/>
    <s v="Pendiente de liquidación"/>
    <n v="202009"/>
    <n v="202106"/>
    <n v="531918.22"/>
    <n v="0"/>
    <m/>
    <n v="0"/>
    <m/>
    <m/>
    <n v="10312.52"/>
    <s v="SI"/>
    <s v="Ejecución física (C)"/>
    <s v="SI"/>
    <s v="SI"/>
    <n v="100"/>
    <n v="97.49"/>
    <s v="2021-01-20 21:52:33"/>
    <s v="INFRAESTRUCTURA DE RIEGO"/>
    <s v="NO"/>
    <s v="HUANCAVELICA"/>
    <s v="ANGARAES"/>
    <s v="HUAYLLAY GRANDE"/>
    <n v="90308"/>
    <n v="-12.930970476590421"/>
    <n v="-74.693748334070946"/>
    <s v="2020-09-09 00:00:00"/>
    <s v="2020-11-06 00:00:00"/>
    <s v="2020-08-06 00:00:00"/>
    <s v="2020-10-05 00:00:00"/>
    <n v="896"/>
    <n v="517614"/>
    <n v="2026"/>
    <x v="1"/>
    <n v="34.443658382151312"/>
    <x v="2"/>
  </r>
  <r>
    <s v="GL"/>
    <s v="GOBIERNOS LOCALES"/>
    <s v="MUNICIPALIDAD DISTRITAL DE JULCAMARCA"/>
    <n v="2544645"/>
    <n v="2544645"/>
    <s v="MEJORAMIENTO DE CAPACIDADES PARA LA PRESTACIÓN DE SERVICIOS DE APOYO A LA CADENA PRODUCTIVA DE ANIMALES MENORES EN EL  DISTRITO DE JULCAMARCA - PROVINCIA DE ANGARAES - DEPARTAMENTO DE HUANCAVELICA"/>
    <s v="OPMI DE LA MUNICIPALIDAD DISTRITAL DE JULCAMARCA"/>
    <s v="UF DE LA MUNICIPALIDAD DISTRITAL DE JULCAMARCA"/>
    <s v="PROYECTO ESPECIAL SIERRA CENTRO SUR - PESCS"/>
    <n v="300825"/>
    <s v="MUNICIPALIDAD DISTRITAL DE JULCAMARCA"/>
    <s v="ACTIVO"/>
    <s v="VIABLE"/>
    <n v="1343308.25"/>
    <n v="1897957.69"/>
    <n v="0"/>
    <n v="0"/>
    <n v="0"/>
    <s v="La alternativa única consiste en  Instalación de pastos asociados para alimentación de animales menores en 30 hectáreas Instalación de riego por aspersión para pastos asociados en 30 hectáreas Instalación de 09 módulos demostrativos de galpón de cuyes Adquisición de equipos e implementación del galpón de cuyes 9 módulos de reproductores gazaperas bebederos y comederos Adquisición de equipos e implementación de 09 botiquines sanitarios Capacitación y asistencia técnica en la crianza tecnificada y post producción del cuy durante 18 meses Capacitación y asistencia técnica en gestión empresarial y comercial durante 6 meses                                                                                                                                Pasantías a centros de producción tecnificados"/>
    <s v="2022-03-08 00:00:00"/>
    <s v="2022-03-08 00:00:00"/>
    <x v="0"/>
    <s v="CIENCIA Y TECNOLOGÍA"/>
    <s v="TRANSFERENCIA DE CONOCIMIENTOS Y TECNOLOGÍAS"/>
    <s v="INVIERTE"/>
    <s v="PROYECTO DE INVERSION"/>
    <s v="ADMINISTRACIÓN DIRECTA,ADMINISTRACIÓN INDIRECTA - POR CONTRATA"/>
    <s v="SI"/>
    <n v="0"/>
    <n v="30000"/>
    <n v="0"/>
    <n v="0"/>
    <s v="SI"/>
    <s v="NO"/>
    <s v="NO"/>
    <m/>
    <m/>
    <n v="202209"/>
    <n v="202511"/>
    <n v="1867957.69"/>
    <n v="0"/>
    <m/>
    <n v="0"/>
    <m/>
    <m/>
    <n v="30000"/>
    <s v="SI"/>
    <s v="Ejecución física (C)"/>
    <s v="SI"/>
    <s v="SI"/>
    <n v="95.01"/>
    <n v="93.77"/>
    <s v="2026-07-15 06:08:25"/>
    <s v="APOYO AL DESARROLLO PRODUCTIVO AGROPECUARIO"/>
    <s v="NO"/>
    <s v="HUANCAVELICA"/>
    <s v="ANGARAES"/>
    <s v="JULCAMARCA"/>
    <n v="90309"/>
    <n v="-13.01469382722791"/>
    <n v="-74.444508931872946"/>
    <s v="2022-12-15 00:00:00"/>
    <s v="2027-02-28 00:00:00"/>
    <s v="2022-12-15 00:00:00"/>
    <s v="2026-01-30 00:00:00"/>
    <n v="237"/>
    <n v="1332540.78"/>
    <n v="2026"/>
    <x v="8"/>
    <n v="62.79374307062011"/>
    <x v="1"/>
  </r>
  <r>
    <s v="GL"/>
    <s v="GOBIERNOS LOCALES"/>
    <s v="MUNICIPALIDAD DISTRITAL DE JULCAMARCA"/>
    <n v="2420929"/>
    <n v="2420929"/>
    <s v="CREACION DE PISTAS Y VEREDAS EN LAS PRINCIPALES CALLES Y JIRONES DE LA LOCALIDAD DE JULCAMARCA - DISTRITO DE JULCAMARCA - PROVINCIA DE ANGARAES - DEPARTAMENTO DE HUANCAVELICA"/>
    <s v="OPMI DE LA MUNICIPALIDAD DISTRITAL DE JULCAMARCA"/>
    <s v="UF DE LA MUNICIPALIDAD DISTRITAL DE JULCAMARCA"/>
    <s v="UEI DE LA MUNICIPALIDAD DISTRITAL DE JULCAMARCA"/>
    <n v="300825"/>
    <s v="MUNICIPALIDAD DISTRITAL DE JULCAMARCA"/>
    <s v="ACTIVO"/>
    <s v="VIABLE"/>
    <n v="8669420.9299999997"/>
    <n v="7303174.1900000004"/>
    <n v="0"/>
    <n v="0"/>
    <n v="0"/>
    <s v="Construcción de calzadas con pavimento rígido con concreto FC210kgcm2 con espesor e020 mt sardinel cunetas con concreto FC175kgcm2Construcción de graderías de concreto FC175kgcm2 e0175 Construcción de muro de contención de concreto ciclópeo FC140KGCM2  30  PMConstrucción de puente tipo losa de concreto armado de fc210 kgcm2 de 450m de largo y 650m de alto para el tránsito de vehículos y peatonesConstrucción de veredas de concreto FC175 kgcm2Construcción de obras complementarias señalización mitigación de impactos ambientales"/>
    <s v="2018-04-16 00:00:00"/>
    <s v="2018-04-16 00:00:00"/>
    <x v="4"/>
    <s v="TRANSPORTE URBANO"/>
    <s v="VÍAS URBANAS"/>
    <s v="INVIERTE"/>
    <s v="PROYECTO DE INVERSION"/>
    <s v="ADMINISTRACIÓN INDIRECTA - POR CONTRATA"/>
    <s v="SI"/>
    <n v="0"/>
    <n v="37000"/>
    <n v="0"/>
    <n v="0"/>
    <s v="SI"/>
    <s v="NO"/>
    <s v="NO"/>
    <m/>
    <m/>
    <n v="201806"/>
    <n v="202312"/>
    <n v="94867"/>
    <n v="0"/>
    <m/>
    <n v="0"/>
    <m/>
    <m/>
    <n v="7208307.1900000004"/>
    <s v="SI"/>
    <s v="Ejecución física (C)"/>
    <s v="SI"/>
    <s v="NO"/>
    <m/>
    <n v="1.3"/>
    <s v="2026-04-16 20:00:54"/>
    <s v="VIAS URBANAS"/>
    <s v="NO"/>
    <s v="HUANCAVELICA"/>
    <s v="ANGARAES"/>
    <s v="JULCAMARCA"/>
    <n v="90309"/>
    <n v="-13.014498700000001"/>
    <n v="-74.444770000000005"/>
    <s v="2021-05-20 00:00:00"/>
    <s v="2027-02-28 00:00:00"/>
    <s v="2021-05-20 00:00:00"/>
    <s v="2027-02-28 00:00:00"/>
    <n v="841"/>
    <n v="7303174.1900000004"/>
    <n v="2026"/>
    <x v="7"/>
    <n v="62.759050267305717"/>
    <x v="1"/>
  </r>
  <r>
    <s v="GL"/>
    <s v="GOBIERNOS LOCALES"/>
    <s v="MUNICIPALIDAD DISTRITAL DE LARAMARCA"/>
    <n v="2448136"/>
    <n v="2448136"/>
    <s v="MEJORAMIENTO DEL SISTEMA DE AGUA POTABLE Y CONSTRUCCION DEL SISTEMA DE ALCANTARILLADO, PTAR Y UNIDADES BASICAS DE SANEAMIENTO (UBS) EN EL ANEXO DE PORONCCOCHA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1183810.45"/>
    <n v="1112501.99"/>
    <n v="0"/>
    <n v="0"/>
    <n v="0"/>
    <s v="MEJORAMIENTO Y AMPLIACIÓN DE LA RED DE DISTRIBUCIÓN DE AGUA POTABLE CON TUBERÍA PVC 1 PULGADAS 30 CONEXIONES Y PILETAS DOMICILIARIAS CONSTRUCCIÓN DEL SISTEMA DE ALCANTARILLADO RED COLECTORA 30 CONEXIONES DOMICILIARIAS A LA RED DE ALCANTARILLADO CONSTRUCCIÓN DE LA PLANTA DE TRATAMIENTO DE AGUAS RESIDUALES PTAR E INSTALACIÓN DE 12 UNIDADES BÁSICAS DE SANEAMIENTO UBS EN LA PARTE BAJA CIRCUNDANTE AL ANEXO DE PORONCCOCHAIMPLEMENTAR UN PROGRAMA DE CAPACITACIÓN Y SENSIBILIZACIÓN PARA LOGRAR MAYOR CONOCIMIENTO Y DIFUSIÓN DE EDUCACIÓN AMBIENTAL EN LA POBLACIÓN BENEFICIARIA Y JUNTA ADMINISTRADORA DE SERVICIOS PARA LA OPERACIÓN Y MANTENIMIENTO DEL SISTEMA DE AGUA POTABLE Y UBS"/>
    <s v="2019-05-18 00:00:00"/>
    <s v="2019-05-27 00:00:00"/>
    <x v="7"/>
    <s v="SANEAMIENTO"/>
    <s v="SANEAMIENTO RURAL"/>
    <s v="INVIERTE"/>
    <s v="PROYECTO DE INVERSION"/>
    <s v="ADMINISTRACIÓN INDIRECTA - POR CONTRATA,ADMINISTRACIÓN DIRECTA"/>
    <s v="NO"/>
    <m/>
    <m/>
    <m/>
    <m/>
    <s v="SI"/>
    <s v="NO"/>
    <s v="NO"/>
    <m/>
    <m/>
    <n v="201908"/>
    <n v="202001"/>
    <n v="26775"/>
    <n v="0"/>
    <m/>
    <n v="0"/>
    <m/>
    <m/>
    <n v="1085726.99"/>
    <s v="SI"/>
    <s v="Ejecución física (C)"/>
    <s v="SI"/>
    <s v="NO"/>
    <m/>
    <n v="2.4700000000000002"/>
    <s v="2022-03-29 14:33:02"/>
    <s v="SISTEMA DE SANEAMIENTO RURAL"/>
    <s v="NO"/>
    <s v="HUANCAVELICA"/>
    <s v="HUAYTARA"/>
    <s v="LARAMARCA"/>
    <n v="90605"/>
    <n v="-13.948899300000001"/>
    <n v="-75.035039999999995"/>
    <s v="2019-10-01 00:00:00"/>
    <s v="2022-09-30 00:00:00"/>
    <s v="2019-10-01 00:00:00"/>
    <s v="2022-09-30 00:00:00"/>
    <n v="120"/>
    <n v="1082501.99"/>
    <n v="2026"/>
    <x v="3"/>
    <n v="129.86091282499959"/>
    <x v="1"/>
  </r>
  <r>
    <s v="GL"/>
    <s v="GOBIERNOS LOCALES"/>
    <s v="MUNICIPALIDAD DISTRITAL DE LOCROJA"/>
    <n v="2548139"/>
    <n v="2548139"/>
    <s v="CREACION DEL CAMPO DEPORTIVO CON GRASS SINTETICO EN EL CENTRO POBLADO DE SAN JUAN DE OCCOPAMPA D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372235.11"/>
    <n v="360822.43"/>
    <n v="0"/>
    <n v="0"/>
    <n v="0"/>
    <s v="CONSISTE EN LA CREACIÓN DEL CAMPO DEPORTIVO CON GRASS SINTETICO instalacion de Grass sintético 18x28504m2 construcción de sistema de drenaje equipamiento de losa deportiva 02 arcos CERCO PERIMETRICO CON PERFILES METALICOS Y MALLA METALICA constituido por 2 tipos de cimientosCimiento corrido con concreto ciclópeo de 11030PG y Muro de contención de 11070PG GRADERIA DE CONCRETO CICLOPIOse cimentará con concreto ciclópeo 11030PG con una altura de 070m y de 040m de ancho en la se construirá 5 graderías con las mismas especificaciones SERVICIOS HIGIENICOS CON VEREDAS DE CONCRETO CICLOPIO E10CM con concreto 11030PM vigas y columnas de concreto fc175kgcm2 y acero corrugado fy4200kgcm2 grado 60 muros de albañilería cobertura con teja andina Y tambien LIMPIEZA GENERAL DE OBRA PARA INSENTIVAR A LA PRACTICA DEL DEPORTE"/>
    <s v="2022-04-15 00:00:00"/>
    <s v="2022-04-15 00:00:00"/>
    <x v="3"/>
    <s v="DEPORTES"/>
    <s v="INFRAESTRUCTURA DEPORTIVA Y RECREATIVA"/>
    <s v="INVIERTE"/>
    <s v="PROYECTO DE INVERSION"/>
    <s v="ADMINISTRACIÓN DIRECTA,ADMINISTRACIÓN INDIRECTA - POR CONTRATA"/>
    <s v="NO"/>
    <m/>
    <m/>
    <m/>
    <m/>
    <s v="SI"/>
    <s v="NO"/>
    <s v="NO"/>
    <m/>
    <m/>
    <n v="202211"/>
    <n v="202310"/>
    <n v="360560.02"/>
    <n v="0"/>
    <m/>
    <n v="0"/>
    <m/>
    <m/>
    <n v="262.41000000000003"/>
    <s v="SI"/>
    <s v="Ejecución física (C)"/>
    <s v="SI"/>
    <s v="SI"/>
    <n v="99.91"/>
    <n v="94.93"/>
    <s v="2024-01-05 16:44:25"/>
    <s v="PRÁCTICA DEPORTIVA Y/O RECREATIVA"/>
    <s v="NO"/>
    <s v="HUANCAVELICA"/>
    <s v="CHURCAMPA"/>
    <s v="LOCROJA"/>
    <n v="90506"/>
    <n v="-12.66754484646075"/>
    <n v="-74.454710840058837"/>
    <s v="2022-04-01 00:00:00"/>
    <s v="2025-12-31 00:00:00"/>
    <s v="2022-04-01 00:00:00"/>
    <s v="2025-12-31 00:00:00"/>
    <n v="255"/>
    <n v="360822.43"/>
    <n v="2026"/>
    <x v="8"/>
    <n v="57.617273603203707"/>
    <x v="1"/>
  </r>
  <r>
    <s v="GL"/>
    <s v="GOBIERNOS LOCALES"/>
    <s v="MUNICIPALIDAD DISTRITAL DE ANCHONGA"/>
    <n v="2723214"/>
    <n v="2723214"/>
    <s v="CREACION DEL SERVICIO DE TRANSITABILIDAD VIAL INTERURBANA EN EL TRAMO TUCO-PONGOS CHICO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425475.2"/>
    <n v="1022149.85"/>
    <n v="0"/>
    <n v="0"/>
    <n v="0"/>
    <s v="EL PROYECTO COMPRENDERA  ACCION 01CONSTRUCCION DE INFRAESTRUCTURA VIAL CON UNA LONGITUD DE 342 KM CON UNA PLATAFORMA DE 460 METROS DE ANCHO ACCION 02 IMPLEMENTACION DE ZEÑALIZACION Y SEGURIDAD VIAL   EN EL TRAMO TUCOPONGOS CHICO DEL CENTRO POBLADO TUCO DISTRITO DE ANCHONGAPROVINCIA DE ANGARAESDEPARTAMENTO DE HUANCAVELICA"/>
    <s v="2026-03-02 00:00:00"/>
    <s v="2026-03-13 00:00:00"/>
    <x v="4"/>
    <s v="TRANSPORTE TERRESTRE"/>
    <s v="VÍAS VECINALES"/>
    <s v="INVIERTE"/>
    <s v="PROYECTO DE INVERSION"/>
    <s v="ADMINISTRACIÓN INDIRECTA - POR CONTRATA"/>
    <s v="SI"/>
    <n v="22000"/>
    <n v="403475"/>
    <n v="0"/>
    <n v="0"/>
    <s v="SI"/>
    <s v="NO"/>
    <s v="NO"/>
    <m/>
    <m/>
    <n v="202606"/>
    <n v="202606"/>
    <n v="0"/>
    <n v="22000"/>
    <n v="0"/>
    <n v="1022149"/>
    <n v="22000"/>
    <n v="22000"/>
    <n v="0.85"/>
    <s v="SI"/>
    <s v="Ejecución física (C)"/>
    <s v="SI"/>
    <s v="NO"/>
    <n v="0"/>
    <n v="2.15"/>
    <s v="2026-08-01 11:49:44"/>
    <s v="CARRETERAS VECINALES"/>
    <s v="NO"/>
    <s v="HUANCAVELICA"/>
    <s v="ANGARAES"/>
    <s v="ANCHONGA"/>
    <n v="90302"/>
    <n v="-12.928233155724859"/>
    <n v="-74.734747358421032"/>
    <s v="2026-05-01 00:00:00"/>
    <s v="2026-10-22 00:00:00"/>
    <s v="2026-05-01 00:00:00"/>
    <s v="2026-10-22 00:00:00"/>
    <n v="273"/>
    <n v="1022149.85"/>
    <n v="2026"/>
    <x v="6"/>
    <n v="30.45331000867375"/>
    <x v="2"/>
  </r>
  <r>
    <s v="GL"/>
    <s v="GOBIERNOS LOCALES"/>
    <s v="MUNICIPALIDAD DISTRITAL DE PACHAMARCA"/>
    <n v="2523888"/>
    <n v="2523888"/>
    <s v="MEJORAMIENTO DEL ESTADIO DEPORTIVO EN EL CENTRO POBLADO DE ILLPE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150000"/>
    <n v="154377.78"/>
    <n v="0"/>
    <n v="0"/>
    <n v="0"/>
    <s v="Componente 1 InfraestructuraAcción 11 mejoramiento y nivelación de estadioSe plantea Adecuada de infraestructura deportiva y recreativa Con Mejoramiento del estadio deportivo de 11700 ml de largo y 8100 ml de ancho con un área total de 9477 m2 movimiento de tierras nivelación del terreno 9477 m2 y compactación de área deportiva con el material de la zonaAcción 12 sembrado de grass naturalInstalación de gras natural en la área de estadio deportiva de un total 8140 m2Acción 13 cerco perimetricoInstalacion de 279 de metros lineales de cerco de malla metalico con tubo galvanizado de 2 plg ancaldos sobre dados de conbreto FC 175 KGCM230 PM revestidos con pintura esmalteAcción 14 Instalaciones SanitariasSe plantea la instalación aparatos sanitarios 02 unidades de inodoros 02 unidades de lavatorios 01 unidad de urinario 2 papelera de loza blanco 1 biodigestor de 600 lt se planta la instalación de un sistema de desagüe Para el sistema de agua fría se instalará una red de distribución de agua tubería PVCSAP  y Acción 13 otro acciones equimamientos deportivaInstalación de 2 arcos metálicos 2 mallas de hilo  de recubrimiento de arco10 pelotas de futbolComponente 2 CapacitaciónAcción 21 CapacitaciónRealización de 02 capacitaciones en Capacitación en programas de formación deportivos y recreativos Para mayor conocimiento de programa de organización en prácticas deportiva"/>
    <s v="2021-07-09 00:00:00"/>
    <s v="2021-07-22 00:00:00"/>
    <x v="3"/>
    <s v="DEPORTES"/>
    <s v="INFRAESTRUCTURA DEPORTIVA Y RECREATIVA"/>
    <s v="INVIERTE"/>
    <s v="PROYECTO DE INVERSION"/>
    <s v="ADMINISTRACIÓN DIRECTA"/>
    <s v="NO"/>
    <m/>
    <m/>
    <m/>
    <m/>
    <s v="SI"/>
    <s v="NO"/>
    <s v="NO"/>
    <m/>
    <m/>
    <n v="202110"/>
    <n v="202212"/>
    <n v="54422.83"/>
    <n v="0"/>
    <m/>
    <n v="0"/>
    <m/>
    <m/>
    <n v="99954.95"/>
    <s v="SI"/>
    <s v="Ejecución física (C)"/>
    <s v="SI"/>
    <s v="SI"/>
    <n v="46.15"/>
    <n v="46.16"/>
    <s v="2023-01-17 08:50:28"/>
    <s v="PRÁCTICA DEPORTIVA Y/O RECREATIVA"/>
    <s v="NO"/>
    <s v="HUANCAVELICA"/>
    <s v="CHURCAMPA"/>
    <s v="PACHAMARCA"/>
    <n v="90510"/>
    <n v="-12.5382631679085"/>
    <n v="-74.43573106237784"/>
    <s v="2021-09-17 00:00:00"/>
    <s v="2022-07-31 00:00:00"/>
    <s v="2021-09-18 00:00:00"/>
    <s v="2022-06-11 00:00:00"/>
    <n v="101"/>
    <n v="154377.78"/>
    <n v="2026"/>
    <x v="0"/>
    <n v="64.276908332776657"/>
    <x v="1"/>
  </r>
  <r>
    <s v="GL"/>
    <s v="GOBIERNOS LOCALES"/>
    <s v="MUNICIPALIDAD DISTRITAL DE PALCA"/>
    <n v="2453167"/>
    <n v="2453167"/>
    <s v="MEJORAMIENTO Y AMPLIACION DE LA CARRETERA PALCA ¿ ÑUÑUNGAYOCC,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15035846.050000001"/>
    <n v="14302052.289999999"/>
    <n v="72011.19"/>
    <n v="0"/>
    <n v="0"/>
    <s v="mejoramiento de la carretera de una longitud de 6644 Km existente desde la localidad de Palca  Ñuñungayocc con un ancho de plataforma de 675 m con bermas de 050 m a cada lado tratamiento superficial bituminosos de 005 m con cunetas de forma triangular de 075x030 en el trayecto de la carretera 4 alcantarillas de 24 y 10 alcantarillas de 36 de TMC 04 badenes de concreto simple de 10 m 7 hitos kilométricos 02 señales informativas 56 señales preventivas 9 señales Reglamentarias  y con sistema de bombeo de la calzada de 2"/>
    <s v="2019-07-01 00:00:00"/>
    <s v="2019-07-25 00:00:00"/>
    <x v="4"/>
    <s v="TRANSPORTE TERRESTRE"/>
    <s v="VÍAS VECINALES"/>
    <s v="INVIERTE"/>
    <s v="PROYECTO DE INVERSION"/>
    <s v="ADMINISTRACIÓN INDIRECTA - POR CONTRATA"/>
    <s v="SI"/>
    <n v="6834904"/>
    <n v="0"/>
    <n v="0"/>
    <n v="0"/>
    <s v="SI"/>
    <s v="NO"/>
    <s v="NO"/>
    <m/>
    <m/>
    <n v="201911"/>
    <n v="202608"/>
    <n v="7539159.6500000004"/>
    <n v="1121109.3400000001"/>
    <n v="6800000"/>
    <n v="6806000"/>
    <n v="6805999.6699999999"/>
    <n v="6768892.6699999999"/>
    <n v="28903.83"/>
    <s v="SI"/>
    <s v="Ejecución física (C)"/>
    <s v="SI"/>
    <s v="SI"/>
    <n v="54.18"/>
    <n v="54.43"/>
    <s v="2026-06-05 10:39:08"/>
    <s v="CARRETERAS VECINALES"/>
    <s v="NO"/>
    <s v="HUANCAVELICA"/>
    <s v="HUANCAVELICA"/>
    <s v="PALCA"/>
    <n v="90114"/>
    <n v="-12.6583214"/>
    <n v="-74.980735800000005"/>
    <s v="2023-09-12 00:00:00"/>
    <s v="2026-03-31 00:00:00"/>
    <s v="2025-08-18 00:00:00"/>
    <s v="2026-04-09 00:00:00"/>
    <n v="703"/>
    <n v="14248973.060000001"/>
    <n v="2026"/>
    <x v="3"/>
    <n v="13.84799332708813"/>
    <x v="0"/>
  </r>
  <r>
    <s v="GL"/>
    <s v="GOBIERNOS LOCALES"/>
    <s v="MUNICIPALIDAD DISTRITAL DE PAUCARA"/>
    <n v="2563950"/>
    <n v="2563950"/>
    <s v="CREACION DE CAMPO DEPORTIVO RECREACIONAL EN EL CENTRO POBLADO DE LIBERTADORES,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131744.8"/>
    <n v="753702.14"/>
    <n v="0"/>
    <n v="0"/>
    <n v="0"/>
    <s v="INFRAESTRUCTURA DEPORTIVA DE GRASS SINTETICO Y OBRAS COMPLEMENTARIAS CAMPO DEPORTIVO DE GRASS SINTETICO COBERTURA DE ESTRUCTURA METALICA DRENAJE ALUMBRADO NOCTURNO SERVICIOS HIGIENICOS CERCO PERIMETRICO GRADERIA AREA DE VENTAS MURO DE CONTENCION Y PLAN COVID19"/>
    <s v="2022-10-08 00:00:00"/>
    <s v="2022-10-13 00:00:00"/>
    <x v="3"/>
    <s v="DEPORTES"/>
    <s v="INFRAESTRUCTURA DEPORTIVA Y RECREATIVA"/>
    <s v="INVIERTE"/>
    <s v="PROYECTO DE INVERSION"/>
    <s v="ADMINISTRACIÓN DIRECTA"/>
    <s v="SI"/>
    <m/>
    <n v="683902"/>
    <n v="0"/>
    <n v="0"/>
    <s v="SI"/>
    <s v="NO"/>
    <s v="NO"/>
    <m/>
    <m/>
    <n v="202212"/>
    <n v="202412"/>
    <n v="69800"/>
    <n v="0"/>
    <m/>
    <n v="0"/>
    <m/>
    <m/>
    <n v="683902.14"/>
    <s v="SI"/>
    <s v="Ejecución física (C)"/>
    <s v="SI"/>
    <s v="NO"/>
    <m/>
    <n v="9.2899999999999991"/>
    <s v="2026-07-22 09:15:50"/>
    <s v="PRÁCTICA DEPORTIVA Y/O RECREATIVA"/>
    <s v="NO"/>
    <s v="HUANCAVELICA"/>
    <s v="ACOBAMBA"/>
    <s v="PAUCARA"/>
    <n v="90206"/>
    <n v="-12.74966025077374"/>
    <n v="-74.7246524090218"/>
    <s v="2022-10-15 00:00:00"/>
    <s v="2029-04-30 00:00:00"/>
    <s v="2022-10-15 00:00:00"/>
    <s v="2029-04-30 00:00:00"/>
    <n v="390"/>
    <n v="1063943.55"/>
    <n v="2026"/>
    <x v="8"/>
    <n v="27.143887061401468"/>
    <x v="2"/>
  </r>
  <r>
    <s v="GL"/>
    <s v="GOBIERNOS LOCALES"/>
    <s v="MUNICIPALIDAD DISTRITAL DE PACHAMARCA"/>
    <n v="2562507"/>
    <n v="2562507"/>
    <s v="CREACION DE UN CAMPO DEPORTIVO RECREACIONAL CON GRASS SINTETICO EN LA LOCALIDAD DE SAN ANTONIO DE PATALLACT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544746.54"/>
    <n v="600524.09"/>
    <n v="0"/>
    <n v="0"/>
    <n v="0"/>
    <s v="Alternativa 1 PRIMERA ETAPA CONSTRUCCION DEL CAMPO DEPORTIVO RECREACIONAL EN LA LOCALIDAD DE SAN ANTONIO DE PATALLACTA QUE CIENTE CON ESPACIOS 01 PLATAFORMA MULTIDEPORTIVA 01 CANCHA DE GRASS SINTETICO 01 CERCO PERIMETRICO DE PROTECCION AL GRASS SINTETICO 01 SISTEMA DE ILUMINACION 01 BATERIA DE SERVICIOS HIGIENICOS 01 TRIBUNA YO GRADERIAS PISOS VEREDAS SARDINELES Y AREAS VERDES CAMPO DEPORTIVO CON GRASS SINTETICO CON UNA BASE TRATADA Y CAMA DE ARENA E INSTALACIONES DE DRENAJE CON TUBERIA DE 6 QUE DESEMBOQUE A CAJAS DE RECEPCION DE DRENAJE CERCO PERIMETRICO CON MALLA OLIMPICA Y LADRILLO KK CON COLUMNAS DE 25X25CM LAS VEREDAS Y SARDINELES SERA CON CONCRETO FC175 KGCM2 LOS MISMOS QUE SERAN ENCOFRADOS CON JUNTAS DE DILATACIÓN EL SISTEMA DE ILUMINACIÓN SERÁ CON FAROS TIPO LED QUE PERMITAN LA ILUMINACIÓN INTEGRAL DEL CAMPO DEPORTIVO CONSTRUCCIÓN DE BATERÍAS DE BAÑO TANTO PARA VARONES Y DAMAS CON UN SISTEMA DE CONSTRUCCIÓN DE ALBAÑILERRIA CONFINADA CON ACABADOS DE MAYÓLICA Y PAREDES MUROS CON PINTURA LATEX SATINADO SEGUNDA ETAPA CONSTRUCCION DE COBERTURA METÁLICA CON CERCHAS DE ACERO CORRUGADO CON COBERTURA DE CALAMINON PARA LA PROTECCIÓN DEL ÁREA MULTIDEPORTIVA ASI MISMO LAINSTALACIÓNN DEL SISTEMA DE EVACUACIÓN DE AGUAS PARA LLUVIA CON CANALETAS DE PVC Ø 6"/>
    <s v="2022-09-19 00:00:00"/>
    <s v="2022-09-23 00:00:00"/>
    <x v="3"/>
    <s v="DEPORTES"/>
    <s v="INFRAESTRUCTURA DEPORTIVA Y RECREATIVA"/>
    <s v="INVIERTE"/>
    <s v="PROYECTO DE INVERSION"/>
    <s v="ADMINISTRACIÓN DIRECTA"/>
    <s v="NO"/>
    <m/>
    <m/>
    <m/>
    <m/>
    <s v="SI"/>
    <s v="NO"/>
    <s v="NO"/>
    <m/>
    <m/>
    <n v="202211"/>
    <n v="202412"/>
    <n v="600243.53"/>
    <n v="0"/>
    <m/>
    <n v="0"/>
    <m/>
    <m/>
    <n v="280.56"/>
    <s v="SI"/>
    <s v="Ejecución física (C)"/>
    <s v="SI"/>
    <s v="SI"/>
    <n v="100"/>
    <n v="99.42"/>
    <s v="2024-01-15 14:42:30"/>
    <s v="PRÁCTICA DEPORTIVA Y/O RECREATIVA"/>
    <s v="NO"/>
    <s v="HUANCAVELICA"/>
    <s v="CHURCAMPA"/>
    <s v="PACHAMARCA"/>
    <n v="90510"/>
    <n v="-12.51324"/>
    <n v="-74.527214099999995"/>
    <s v="2022-09-01 00:00:00"/>
    <s v="2027-08-10 00:00:00"/>
    <s v="2022-11-17 00:00:00"/>
    <s v="2023-01-17 00:00:00"/>
    <n v="10"/>
    <n v="555232.57999999996"/>
    <n v="2026"/>
    <x v="8"/>
    <n v="56.858436316274258"/>
    <x v="1"/>
  </r>
  <r>
    <s v="GL"/>
    <s v="GOBIERNOS LOCALES"/>
    <s v="MUNICIPALIDAD DISTRITAL DE PAUCARBAMBA"/>
    <n v="2498939"/>
    <n v="2498939"/>
    <s v="CREACION DEL PARQUE EN LA LOCALIDAD DE SANTA ROSA DE HUACHUAPAMP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314197.46000000002"/>
    <n v="1114196"/>
    <n v="0"/>
    <n v="0"/>
    <n v="0"/>
    <s v="COMPONTENTE 1         Construcción de los servicios del parque en un área de 152960 m2 donde se realizará las actividades de obras provisionales construcción de sardinel de concreto en un área 2934 m3 construcción de veredas en un área de 9524 m2 se instalara 14 bancas prefabricadas se realizara instalaciones sanitarias con redes de desagüe y redes de agua así mismo se realizarán instalaciones eléctricas y construcción de los sshh glorieta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ones a través de fortalecimiento del programa de capacitación en termas de operación y mantenimiento de infraestructura y equipamiento en general así mismo capacitaciones en temas de sensibilización a la población en general"/>
    <s v="2020-09-24 00:00:00"/>
    <s v="2020-09-24 00:00:00"/>
    <x v="9"/>
    <s v="DESARROLLO URBANO Y RURAL"/>
    <s v="PLANEAMIENTO Y DESARROLLO URBANO Y RURAL"/>
    <s v="INVIERTE"/>
    <s v="PROYECTO DE INVERSION"/>
    <s v="ADMINISTRACIÓN DIRECTA"/>
    <s v="SI"/>
    <n v="3500"/>
    <n v="500000"/>
    <n v="579196"/>
    <n v="0"/>
    <s v="SI"/>
    <s v="NO"/>
    <s v="NO"/>
    <m/>
    <m/>
    <n v="202408"/>
    <n v="202607"/>
    <n v="31500"/>
    <n v="3500"/>
    <n v="0"/>
    <n v="3500"/>
    <n v="3500"/>
    <n v="3500"/>
    <n v="1079196"/>
    <s v="SI"/>
    <s v="Ejecución física (C)"/>
    <s v="SI"/>
    <s v="NO"/>
    <n v="0"/>
    <n v="0"/>
    <s v="2026-03-30 19:36:12"/>
    <s v="ESPACIOS PÚBLICOS PARA EL ESPARCIMIENTO Y RECREACIÓN"/>
    <s v="NO"/>
    <s v="HUANCAVELICA"/>
    <s v="CHURCAMPA"/>
    <s v="PAUCARBAMBA"/>
    <n v="90507"/>
    <n v="-12.55394837595111"/>
    <n v="-74.533383834921239"/>
    <s v="2024-04-01 00:00:00"/>
    <s v="2028-12-31 00:00:00"/>
    <s v="2024-04-01 00:00:00"/>
    <s v="2028-12-31 00:00:00"/>
    <n v="154"/>
    <n v="335691.68"/>
    <n v="2026"/>
    <x v="1"/>
    <n v="54.014731257398132"/>
    <x v="1"/>
  </r>
  <r>
    <s v="GL"/>
    <s v="GOBIERNOS LOCALES"/>
    <s v="MUNICIPALIDAD DISTRITAL DE PILPICHACA"/>
    <n v="2539994"/>
    <n v="2539994"/>
    <s v="CREACION DEL SERVICIO DE PROTECCION CONTRA INUNDACIONES EN LA ZONA URBANA DE LA LOCALIDAD DE PILPICHACA,EN EL MARGEN IZQUIERDA Y DERECHA DEL RIO RUNTU PAMPA, DEL DISTRITO DE PILPICHACA - PROVINCIA DE HUAYTARA - DEPARTAMENTO DE HUANCAVELICA"/>
    <s v="OPMI DE LA MUNICIPALIDAD DISTRITAL DE PILPICHACA"/>
    <s v="UF DE LA MUNICIPALIDAD DISTRITAL DE PILPICHACA"/>
    <s v="UEI DE LA MUNICIPALIDAD DISTRITAL DE PILPICHACA sub gerencia de desarrollo e INCLUSIÓN social"/>
    <n v="300858"/>
    <s v="MUNICIPALIDAD DISTRITAL DE PILPICHACA"/>
    <s v="ACTIVO"/>
    <s v="VIABLE"/>
    <n v="4565253.04"/>
    <n v="7308803.7999999998"/>
    <n v="0"/>
    <n v="0"/>
    <n v="0"/>
    <s v="CREACION DEL SERVICIO DE PROTECCION CONTRA INUNDACIONES EN LA ZONA URBANA DE LA LOCALIDAD DE PILPICHACAEN EL MARGEN IZQUIERDA Y DERECHA DEL RIO RUNTU PAMPA DISTRITO DE PILPICHACA"/>
    <s v="2022-01-06 00:00:00"/>
    <s v="2022-01-06 00:00:00"/>
    <x v="1"/>
    <s v="RIEGO"/>
    <s v="INFRAESTRUCTURA DE RIEGO"/>
    <s v="INVIERTE"/>
    <s v="PROYECTO DE INVERSION"/>
    <s v="ADMINISTRACIÓN INDIRECTA - POR CONTRATA"/>
    <s v="NO"/>
    <m/>
    <m/>
    <m/>
    <m/>
    <s v="SI"/>
    <s v="NO"/>
    <s v="NO"/>
    <m/>
    <m/>
    <m/>
    <m/>
    <n v="0"/>
    <n v="0"/>
    <m/>
    <n v="0"/>
    <m/>
    <m/>
    <n v="7308803.7999999998"/>
    <s v="SI"/>
    <s v="Ejecución física (C)"/>
    <s v="SI"/>
    <s v="NO"/>
    <m/>
    <n v="0"/>
    <m/>
    <s v="INFRAESTRUCTURA DE RIEGO"/>
    <s v="NO"/>
    <s v="HUANCAVELICA"/>
    <s v="HUAYTARA"/>
    <s v="PILPICHACA"/>
    <n v="90607"/>
    <n v="-13.330727540973371"/>
    <n v="-74.979741974560739"/>
    <s v="2022-04-01 00:00:00"/>
    <s v="2022-10-01 00:00:00"/>
    <s v="2022-04-01 00:00:00"/>
    <s v="2022-10-01 00:00:00"/>
    <n v="0"/>
    <n v="7308803.7999999998"/>
    <n v="2026"/>
    <x v="8"/>
    <n v="60.95271721395487"/>
    <x v="1"/>
  </r>
  <r>
    <s v="GL"/>
    <s v="GOBIERNOS LOCALES"/>
    <s v="MUNICIPALIDAD DISTRITAL DE PILPICHACA"/>
    <n v="2479416"/>
    <n v="2479416"/>
    <s v="MEJORAMIENTO DE COBERTURA DE TELEFONÍA MÓVIL EN LOS CENTROS POBLADOS DE: LLILLINTA, RANRACANCHA, SANTA ROSA, PALLCCAPAMPA, AYAMACHAY, HUARACCO, LA MAR, ALLPACCOCHA Y CULIPAMPA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217563.38"/>
    <n v="217563.38"/>
    <n v="0"/>
    <n v="0"/>
    <n v="0"/>
    <s v="MEJORAMIENTO DE COBERTURA DE TELEFONÍA MÓVIL EN LOS CENTROS POBLADOS DE LLILLINTA RANRACANCHA SANTA ROSA PALLCCAPAMPA AYAMACHAY HUARACCO LA MAR ALLPACCOCHA Y CULIPAMPA DEL DISTRITO DE PILPICHACA  PROVINCIA DE HUAYTARA  DEPARTAMENTO DE HUANCAVELICA 01INFRAESTRUCTURA DE TELECOMUNICACIONES 02 ESTRUCTURAS 03 ARQUITECTURA 04 INSTALACIONES ELECTRICAS 05 CARPINTERIA METALICA 06 TRANSPORTE DE MATERIALES Y EQUIPOS 07 CAPACITACIÓN 08GASTOS GENERALES 6 09 UTILIDAD 5 10 IMPUESTO GENERAL A LAS VENTAS 18 11 SUPERVISION 6  12 LIQUIDACION 2  13 EXPEDIENTE TECNICO 3"/>
    <s v="2020-01-29 00:00:00"/>
    <s v="2020-01-29 00:00:00"/>
    <x v="12"/>
    <s v="TELECOMUNICACIONES"/>
    <s v="SERVICIOS DE TELECOMUNICACIONES"/>
    <s v="INVIERTE"/>
    <s v="PROYECTO DE INVERSION"/>
    <s v="ADMINISTRACIÓN INDIRECTA - POR CONTRATA,ADMINISTRACIÓN DIRECTA"/>
    <s v="NO"/>
    <m/>
    <m/>
    <m/>
    <m/>
    <s v="SI"/>
    <s v="NO"/>
    <s v="NO"/>
    <m/>
    <m/>
    <n v="202102"/>
    <n v="202102"/>
    <n v="190000"/>
    <n v="0"/>
    <m/>
    <n v="0"/>
    <m/>
    <m/>
    <n v="27563.38"/>
    <s v="SI"/>
    <s v="Ejecución física (C)"/>
    <s v="SI"/>
    <s v="SI"/>
    <n v="100"/>
    <n v="87.41"/>
    <s v="2021-10-14 09:43:42"/>
    <s v="ACCESO A VOZ"/>
    <s v="NO"/>
    <s v="HUANCAVELICA"/>
    <s v="HUAYTARA"/>
    <s v="PILPICHACA"/>
    <n v="90607"/>
    <n v="-13.21666999999997"/>
    <n v="-74.749999999999943"/>
    <s v="2019-11-01 00:00:00"/>
    <s v="2020-06-30 00:00:00"/>
    <s v="2019-11-01 00:00:00"/>
    <s v="2020-06-30 00:00:00"/>
    <n v="0"/>
    <n v="217563.38"/>
    <n v="2026"/>
    <x v="1"/>
    <n v="53.958380923993168"/>
    <x v="1"/>
  </r>
  <r>
    <s v="GL"/>
    <s v="GOBIERNOS LOCALES"/>
    <s v="MUNICIPALIDAD DISTRITAL DE PILPICHACA"/>
    <n v="2553534"/>
    <n v="2553534"/>
    <s v="CREACION DE VEREDAS Y SARDINELES EN LA AV LOS LIBERTADORES DE LA LOCAIDAD DE PILPICHACA DEL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3226260.15"/>
    <n v="3397820.14"/>
    <n v="0"/>
    <n v="0"/>
    <n v="0"/>
    <s v="CRACION DE 306477 M2 DE VEREDAS 91498 M2 DE SARDINELES PERASLTADOS DRENAJE PLUVIAL"/>
    <s v="2022-06-08 00:00:00"/>
    <s v="2022-06-09 00:00:00"/>
    <x v="4"/>
    <s v="TRANSPORTE URBANO"/>
    <s v="VÍAS URBANAS"/>
    <s v="INVIERTE"/>
    <s v="PROYECTO DE INVERSION"/>
    <s v="ADMINISTRACIÓN DIRECTA,ADMINISTRACIÓN INDIRECTA - POR CONTRATA"/>
    <s v="NO"/>
    <m/>
    <m/>
    <m/>
    <m/>
    <s v="SI"/>
    <s v="NO"/>
    <s v="SI"/>
    <s v="2024-10-31 16:55:18"/>
    <s v="Pendiente de liquidación"/>
    <n v="202207"/>
    <n v="202308"/>
    <n v="3203932.29"/>
    <n v="0"/>
    <m/>
    <n v="0"/>
    <m/>
    <m/>
    <n v="193887.85"/>
    <s v="SI"/>
    <s v="Ejecución física (C)"/>
    <s v="SI"/>
    <s v="SI"/>
    <n v="95.79"/>
    <n v="94.28"/>
    <s v="2026-04-13 11:54:20"/>
    <s v="VIAS URBANAS"/>
    <s v="NO"/>
    <s v="HUANCAVELICA"/>
    <s v="HUAYTARA"/>
    <s v="PILPICHACA"/>
    <n v="90607"/>
    <n v="-13.33105698222993"/>
    <n v="-74.978683538586111"/>
    <s v="2022-05-06 00:00:00"/>
    <s v="2024-08-28 00:00:00"/>
    <s v="2022-09-20 00:00:00"/>
    <s v="2023-02-20 00:00:00"/>
    <n v="5"/>
    <n v="3226260.15"/>
    <n v="2026"/>
    <x v="8"/>
    <n v="60.988012202734453"/>
    <x v="1"/>
  </r>
  <r>
    <s v="GL"/>
    <s v="GOBIERNOS LOCALES"/>
    <s v="MUNICIPALIDAD DISTRITAL DE PILPICHACA"/>
    <n v="2564242"/>
    <n v="2564242"/>
    <s v="CREACION DEL INICIAL RIKCHARI WARMA EN LA LOCALIDAD DE MARAYPAMPA  DEL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310570.39"/>
    <n v="380793.41"/>
    <n v="0"/>
    <n v="0"/>
    <n v="0"/>
    <s v="CREACION DEL INICIAL RIKCHARI WARMA EN LA LOCALIDAD DE MARAYPAMPA DEL DISTRITO PILPICHACA  HUAYTARA"/>
    <s v="2022-10-11 00:00:00"/>
    <s v="2022-10-12 00:00:00"/>
    <x v="6"/>
    <s v="EDUCACIÓN BÁSICA"/>
    <s v="EDUCACIÓN INICIAL"/>
    <s v="INVIERTE"/>
    <s v="PROYECTO DE INVERSION"/>
    <s v="ADMINISTRACIÓN DIRECTA,ADMINISTRACIÓN INDIRECTA - POR CONTRATA"/>
    <s v="NO"/>
    <m/>
    <m/>
    <m/>
    <m/>
    <s v="SI"/>
    <s v="NO"/>
    <s v="SI"/>
    <s v="2024-10-31 17:03:11"/>
    <s v="Pendiente de liquidación"/>
    <n v="202211"/>
    <n v="202405"/>
    <n v="379593.42"/>
    <n v="0"/>
    <m/>
    <n v="0"/>
    <m/>
    <m/>
    <n v="1199.99"/>
    <s v="SI"/>
    <s v="Ejecución física (C)"/>
    <s v="SI"/>
    <s v="SI"/>
    <n v="100"/>
    <n v="100"/>
    <s v="2026-04-13 11:55:14"/>
    <s v="EDUCACIÓN INICIAL"/>
    <s v="NO"/>
    <s v="HUANCAVELICA"/>
    <s v="HUAYTARA"/>
    <s v="PILPICHACA"/>
    <n v="90607"/>
    <n v="-13.259471278896459"/>
    <n v="-74.769246522427878"/>
    <s v="2023-01-10 00:00:00"/>
    <s v="2026-12-31 00:00:00"/>
    <s v="2023-06-21 00:00:00"/>
    <s v="2023-08-19 00:00:00"/>
    <n v="10"/>
    <n v="379389.41"/>
    <n v="2026"/>
    <x v="8"/>
    <n v="57.42149394242329"/>
    <x v="1"/>
  </r>
  <r>
    <s v="GL"/>
    <s v="GOBIERNOS LOCALES"/>
    <s v="MUNICIPALIDAD DISTRITAL DE QUICHUAS"/>
    <n v="2564392"/>
    <n v="2564392"/>
    <s v="CREACION DEL CAMPO DEPORTIVO CON GRASS SINTETICO EN LA COMUNIDAD DE SANTA ROSA DE MALLMA BAJA - CENTRO POBLADO DE SANTA ROSA DE MALLMA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796902.18"/>
    <n v="681959.47"/>
    <n v="0"/>
    <n v="0"/>
    <n v="0"/>
    <s v="ALTERNATIVA I Construcción de campo deportivo de Grass sintético con 675 m2 y cobertura metálica de 147 m2 construcción de cerco perimétrico de 1926 ml construcción de 85 m2 de tribunas y mejoramiento de 100 m2 de tribunas construcción de servicios higiénicos en 395 m2 veredas y rampas  en 168 m2 Construcción de tanque elevado y cisterna en 625 m2 biodigestor y pozo percolador en 25 m2 Implementación con equipamiento y mobiliario urbano"/>
    <s v="2022-10-12 00:00:00"/>
    <s v="2022-10-16 00:00:00"/>
    <x v="3"/>
    <s v="DEPORTES"/>
    <s v="INFRAESTRUCTURA DEPORTIVA Y RECREATIVA"/>
    <s v="INVIERTE"/>
    <s v="PROYECTO DE INVERSION"/>
    <s v="ADMINISTRACIÓN INDIRECTA - POR CONTRATA,ADMINISTRACIÓN DIRECTA"/>
    <s v="SI"/>
    <n v="364081"/>
    <n v="0"/>
    <n v="0"/>
    <n v="0"/>
    <s v="SI"/>
    <s v="NO"/>
    <s v="NO"/>
    <m/>
    <m/>
    <n v="202304"/>
    <n v="202604"/>
    <n v="120388.5"/>
    <n v="561568.56999999995"/>
    <n v="0"/>
    <n v="561570"/>
    <n v="561568.56999999995"/>
    <n v="561568.56999999995"/>
    <n v="0.97"/>
    <s v="SI"/>
    <s v="Ejecución física (C)"/>
    <s v="SI"/>
    <s v="SI"/>
    <n v="100"/>
    <n v="100"/>
    <s v="2026-03-24 17:24:06"/>
    <s v="PRÁCTICA DEPORTIVA Y/O RECREATIVA"/>
    <s v="NO"/>
    <s v="HUANCAVELICA"/>
    <s v="TAYACAJA"/>
    <s v="QUICHUAS"/>
    <n v="90719"/>
    <n v="-12.426329886549061"/>
    <n v="-74.728131522059442"/>
    <s v="2023-02-06 00:00:00"/>
    <s v="2026-07-15 00:00:00"/>
    <s v="2026-01-15 00:00:00"/>
    <s v="2026-03-16 00:00:00"/>
    <n v="2032"/>
    <n v="484469.75"/>
    <n v="2026"/>
    <x v="8"/>
    <n v="47.682026001772172"/>
    <x v="2"/>
  </r>
  <r>
    <s v="GL"/>
    <s v="GOBIERNOS LOCALES"/>
    <s v="MUNICIPALIDAD DISTRITAL DE SAN ISIDRO - HUANCAVELICA"/>
    <n v="2592628"/>
    <n v="2592628"/>
    <s v="MEJORAMIENTO Y AMPLIACION DE LOS SERVICIOS TURÍSTICOS PÚBLICOS EN RECURSOS TURÍSTICOS  EN EL HOTEL MUNICIPAL ,  DE CENTRO POBLADO SAN JUAN DE HUIRPACANCHA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245572.77"/>
    <n v="245572.77"/>
    <n v="0"/>
    <n v="0"/>
    <n v="0"/>
    <s v="ADECUADAS CONDICIONES DE CONSTRUCCION DE  INFRAESTRUCTURA DEL TERCER PISO  CON LAFINALIDAD DE PROTEGER LA INFRAESTRUCTURA DEL 2DO PISO COMO CONSECUENCIA DE LAS LLUVIAS INTENSAS ASI COMO TAMBIEN EL MEGORAMIENTO GENERALCON EL PINTADO INTERNA Y EXTERNA  DEL HOTEL MUNICIPAL ASI COMO EL MANTEMINETO DE SUS INSTALACIONES LECTRICASa CONSTRUCCION DE INFRAESTRUCTURA DEL TERCER PISO  DORMITORIOS BAÑOS b CONSTRUCCION DE TECHO A DOS AGUAS TIJERALEScPINTADO GENERAL INTERNO Y EXTERNO  ASI COMOEL MANTENIMIENTO DE SUS INSTALACIONES LECTRICAS"/>
    <s v="2023-05-02 00:00:00"/>
    <s v="2023-05-20 00:00:00"/>
    <x v="11"/>
    <s v="TURISMO"/>
    <s v="PROMOCIÓN DEL TURISMO"/>
    <s v="INVIERTE"/>
    <s v="PROYECTO DE INVERSION"/>
    <s v="ADMINISTRACIÓN INDIRECTA - POR CONTRATA"/>
    <s v="SI"/>
    <n v="0"/>
    <n v="8000"/>
    <n v="10000"/>
    <n v="11000"/>
    <s v="NO"/>
    <s v="NO"/>
    <s v="NO"/>
    <m/>
    <m/>
    <m/>
    <m/>
    <n v="0"/>
    <n v="0"/>
    <m/>
    <n v="0"/>
    <m/>
    <m/>
    <n v="245572.77"/>
    <s v="SI"/>
    <s v="Aprobación de consistencia o modificaciones antes de la aprobación del ET o ET (A)"/>
    <s v="SI"/>
    <s v="NO"/>
    <m/>
    <n v="0"/>
    <m/>
    <s v="TURISMO"/>
    <s v="NO"/>
    <s v="HUANCAVELICA"/>
    <s v="HUAYTARA"/>
    <s v="SAN ISIDRO"/>
    <n v="90612"/>
    <n v="-13.95385914161219"/>
    <n v="-75.237995151388347"/>
    <s v="2023-07-01 00:00:00"/>
    <s v="2037-04-27 00:00:00"/>
    <s v="2023-07-01 00:00:00"/>
    <s v="2037-04-27 00:00:00"/>
    <n v="300"/>
    <n v="218572.77"/>
    <n v="2026"/>
    <x v="5"/>
    <n v="133.3625904161288"/>
    <x v="1"/>
  </r>
  <r>
    <s v="GL"/>
    <s v="GOBIERNOS LOCALES"/>
    <s v="MUNICIPALIDAD DISTRITAL DE SAN ANTONIO DE CUSICANCHA"/>
    <n v="2591779"/>
    <n v="2591779"/>
    <s v="CREACION DEL SERVICIO DE ALCANTARILLADO U OTRAS FORMAS DE DISPOSICIÓN SANITARIA DE EXCRETAS EN UNIDADES BASICAS DE SANEAMIENTO DE SERVICIOS HIGIENICOS EN EL  DE CENTRO POBLADO CHUSPE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115169.67"/>
    <n v="192652.22"/>
    <n v="0"/>
    <n v="0"/>
    <n v="0"/>
    <s v="El proyecto de inversión comprende El proyecto de inversión comprende la construcción de unidades básicas de saneamiento de servicios higiénicos obras de concreto muros y tabiques de albañilería carpintería metálica y herrería carpintería de madera aparatos y accesorios sanitarios sistema de agua fría sistema de desagüe  sistema de tratamiento de aguas residuales tanque séptico cámara de lodos pozo de percolación redes de evacuación suministro e instalación de tuberías y accesorios"/>
    <s v="2023-04-27 00:00:00"/>
    <s v="2023-04-27 00:00:00"/>
    <x v="7"/>
    <s v="SANEAMIENTO"/>
    <s v="SANEAMIENTO RURAL"/>
    <s v="INVIERTE"/>
    <s v="PROYECTO DE INVERSION"/>
    <s v="ADMINISTRACIÓN INDIRECTA - POR CONTRATA,ADMINISTRACIÓN DIRECTA"/>
    <s v="NO"/>
    <m/>
    <m/>
    <m/>
    <m/>
    <s v="SI"/>
    <s v="NO"/>
    <s v="NO"/>
    <m/>
    <m/>
    <n v="202306"/>
    <n v="202512"/>
    <n v="186774.02"/>
    <n v="0"/>
    <m/>
    <n v="0"/>
    <m/>
    <m/>
    <n v="5878.2"/>
    <s v="SI"/>
    <s v="Ejecución física (C)"/>
    <s v="SI"/>
    <s v="NO"/>
    <m/>
    <n v="5.19"/>
    <s v="2025-08-10 13:16:32"/>
    <s v="SISTEMA DE SANEAMIENTO RURAL"/>
    <s v="NO"/>
    <s v="HUANCAVELICA"/>
    <s v="HUAYTARA"/>
    <s v="CORDOVA"/>
    <n v="90603"/>
    <n v="-14.028442964041441"/>
    <n v="-75.162598521088611"/>
    <s v="2023-05-15 00:00:00"/>
    <s v="2025-12-30 00:00:00"/>
    <s v="2023-05-15 00:00:00"/>
    <s v="2025-12-30 00:00:00"/>
    <n v="27"/>
    <n v="192652.22"/>
    <n v="2026"/>
    <x v="5"/>
    <n v="140.04539491100789"/>
    <x v="1"/>
  </r>
  <r>
    <s v="GL"/>
    <s v="GOBIERNOS LOCALES"/>
    <s v="MUNICIPALIDAD DISTRITAL DE SAN PEDRO DE CORIS"/>
    <n v="2566075"/>
    <n v="2566075"/>
    <s v="CREACION DEL SISTEMA DE TRATAMIENTO DE AGUAS RESIDUALES PARA EL PUESTO DE SALUD DE COBRIZA (MACHAHUAY) DE LA MICRORED DE PAUCARBAMBA, RED DE CHURCAMPA,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84465.01"/>
    <n v="184465.01"/>
    <n v="0"/>
    <n v="0"/>
    <n v="0"/>
    <s v="CONSTRUCCION DEL SISTEMA DE TRATAMIENTO DE AGUAS RESIDUALES PARA EL PUESTO DE SALUD DE COBRIZA MACHAHUAY TUBERIA DE REDES DE DESAGUE CAMARA DE INSPECCION TANQUE BIODIGESTOR ZANJAS DE INFILTRACION CAJA DE LODOS"/>
    <s v="2022-11-05 00:00:00"/>
    <s v="2022-11-05 00:00:00"/>
    <x v="7"/>
    <s v="SANEAMIENTO"/>
    <s v="SANEAMIENTO RURAL"/>
    <s v="INVIERTE"/>
    <s v="PROYECTO DE INVERSION"/>
    <s v="ADMINISTRACIÓN DIRECTA"/>
    <s v="NO"/>
    <m/>
    <m/>
    <m/>
    <m/>
    <s v="NO"/>
    <s v="NO"/>
    <s v="NO"/>
    <m/>
    <m/>
    <m/>
    <m/>
    <n v="0"/>
    <n v="0"/>
    <m/>
    <n v="0"/>
    <m/>
    <m/>
    <n v="184465.01"/>
    <s v="SI"/>
    <s v="Aprobación de consistencia o modificaciones antes de la aprobación del ET o ET (A)"/>
    <s v="NO"/>
    <s v="NO"/>
    <m/>
    <m/>
    <m/>
    <s v="SISTEMA DE SANEAMIENTO RURAL"/>
    <s v="NO"/>
    <s v="HUANCAVELICA"/>
    <s v="CHURCAMPA"/>
    <s v="SAN PEDRO DE CORIS"/>
    <n v="90509"/>
    <n v="-12.57901261400032"/>
    <n v="-74.414688275146446"/>
    <s v="2022-12-01 00:00:00"/>
    <s v="2023-01-01 00:00:00"/>
    <m/>
    <m/>
    <n v="1500"/>
    <m/>
    <n v="2026"/>
    <x v="8"/>
    <n v="64.625313946661834"/>
    <x v="1"/>
  </r>
  <r>
    <s v="GL"/>
    <s v="GOBIERNOS LOCALES"/>
    <s v="MUNICIPALIDAD DISTRITAL DE SAN MARCOS DE ROCCHAC"/>
    <n v="2463332"/>
    <n v="2463332"/>
    <s v="MEJORAMIENTO Y AMPLIACION DEL SERVICIO DE AGUA PARA RIEGO DEL SISTEMA DE RIEGO DE LA COMUNIDAD DE MONTECOL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76580"/>
    <n v="357000"/>
    <n v="0"/>
    <n v="0"/>
    <n v="0"/>
    <s v="nfraestructura Construccion de Captacion Instalación de la linea de Conduccion Construccion un Reservorio linea de Distribucion  y Capacitacion a los beneficiarios"/>
    <s v="2019-09-27 00:00:00"/>
    <s v="2019-09-30 00:00:00"/>
    <x v="1"/>
    <s v="RIEGO"/>
    <s v="INFRAESTRUCTURA DE RIEGO"/>
    <s v="INVIERTE"/>
    <s v="PROYECTO DE INVERSION"/>
    <s v="ADMINISTRACIÓN DIRECTA"/>
    <s v="NO"/>
    <m/>
    <m/>
    <m/>
    <m/>
    <s v="SI"/>
    <s v="NO"/>
    <s v="NO"/>
    <m/>
    <m/>
    <n v="201912"/>
    <n v="202112"/>
    <n v="338313.7"/>
    <n v="0"/>
    <m/>
    <n v="0"/>
    <m/>
    <m/>
    <n v="18686.3"/>
    <s v="SI"/>
    <s v="Ejecución física (C)"/>
    <s v="SI"/>
    <s v="SI"/>
    <n v="100"/>
    <n v="95.1"/>
    <s v="2021-04-12 10:02:26"/>
    <s v="INFRAESTRUCTURA DE RIEGO"/>
    <s v="NO"/>
    <s v="HUANCAVELICA"/>
    <s v="TAYACAJA"/>
    <s v="SAN MARCOS DE ROCCHAC"/>
    <n v="90716"/>
    <n v="-12.0934258"/>
    <n v="-74.863014199999995"/>
    <s v="2020-01-02 00:00:00"/>
    <s v="2022-02-22 00:00:00"/>
    <s v="2020-02-17 00:00:00"/>
    <s v="2020-05-17 00:00:00"/>
    <n v="100"/>
    <n v="357000"/>
    <n v="2026"/>
    <x v="3"/>
    <n v="77.553116198124684"/>
    <x v="1"/>
  </r>
  <r>
    <s v="GL"/>
    <s v="GOBIERNOS LOCALES"/>
    <s v="MUNICIPALIDAD DISTRITAL DE TAMBO - HUANCAVELICA"/>
    <n v="2599869"/>
    <n v="2599869"/>
    <s v="CREACION DEL SERVICIO DE PROVISIÓN DE AGUA PARA RIEGO EN CONSTRUCCION DE CANAL DE RIEGO AMPURCA  DE CENTRO POBLADO CCAYCO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623110.99"/>
    <n v="340301.88"/>
    <n v="0"/>
    <n v="0"/>
    <n v="0"/>
    <s v="CONSTRUCCION O CREACION DE LA INFRAESTRUCTURA DE RIEGO CON CARACTERISTICAS SIGUIENTES                                                                                        CONSTRUCCIÓN DE TOMA DE CAPTACION CONCRETO ARMADO consiste en la construcción de la Toma de Captación implicando el fondo con espesor de 15 cm muros de 15 cm con un concreto de Fc210 kgcm2ARQUITECTURA Consiste en el revestimiento de los muros de captación 15 cm y Contrapiso 2  DESARENADORESTRUCTURAS consiste en la construcción con concreto armado del Desarenador contara con concreto de  fc210 kgcm2 y acero de Ø12ARQUITECTURA Consiste en el revestimiento de los muros del Desarenador 15 cm y Contrapiso 2  CANAL DE TUBERIA EXPUESTAESTRUCTURAS consiste en la construcción de CAMARA DE INSPECCIÓN 40 und y DADOS DE CONCRETO 40 und                      ASI MISMO SE CAPACITARA A LOS PRODUCTORES SOBRE MANEJO EN TECNICAS DE RIEGO ORGANIZACION Y PRODUCCION TECNICA"/>
    <s v="2023-06-23 00:00:00"/>
    <s v="2023-06-26 00:00:00"/>
    <x v="1"/>
    <s v="RIEGO"/>
    <s v="INFRAESTRUCTURA DE RIEGO"/>
    <s v="INVIERTE"/>
    <s v="PROYECTO DE INVERSION"/>
    <s v="ADMINISTRACIÓN INDIRECTA - POR CONTRATA"/>
    <s v="NO"/>
    <m/>
    <m/>
    <m/>
    <m/>
    <s v="SI"/>
    <s v="NO"/>
    <s v="NO"/>
    <m/>
    <m/>
    <n v="202407"/>
    <n v="202408"/>
    <n v="286771.68"/>
    <n v="0"/>
    <m/>
    <n v="0"/>
    <m/>
    <m/>
    <n v="53530.2"/>
    <s v="SI"/>
    <s v="Ejecución física (C)"/>
    <s v="SI"/>
    <s v="SI"/>
    <n v="92.01"/>
    <n v="92.65"/>
    <s v="2024-09-12 17:31:20"/>
    <s v="INFRAESTRUCTURA DE RIEGO"/>
    <s v="NO"/>
    <s v="HUANCAVELICA"/>
    <s v="HUAYTARA"/>
    <s v="TAMBO"/>
    <n v="90616"/>
    <n v="-13.62618156422481"/>
    <n v="-75.218872625654924"/>
    <s v="2023-08-01 00:00:00"/>
    <s v="2024-11-29 00:00:00"/>
    <s v="2024-06-10 00:00:00"/>
    <s v="2024-09-08 00:00:00"/>
    <n v="15"/>
    <n v="340301.88"/>
    <n v="2026"/>
    <x v="5"/>
    <n v="97.514168950578394"/>
    <x v="1"/>
  </r>
  <r>
    <s v="GL"/>
    <s v="GOBIERNOS LOCALES"/>
    <s v="MUNICIPALIDAD DISTRITAL DE SURCUBAMBA"/>
    <n v="2597487"/>
    <n v="2597487"/>
    <s v="CREACION DEL SERVICIO DE TRANSITABILIDAD VIAL INTERURBANA EN TRAMO: CONGONA - FUNDO MUCHCA - SUYTURUMI - CHUNGUI - PENSAMIENTO MOCCO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4839342.3499999996"/>
    <n v="7848604.9500000002"/>
    <n v="39243.019999999997"/>
    <n v="0"/>
    <n v="0"/>
    <s v="ACCIÓN 11 CONSTRUCCIÓN DE VIA AFIRMADA EN 499 KM Obras provisionales trabajos preliminares movimiento de tierras explanaciones conformación de terraplenes transporte Afirmado extracción y apilamiento de material seleccionado transporte de material de cantera conformación perfilado y compactado de afirmado Muro de Sostenimiento l25m ACCIÓN 12 CONSTRUCCIÓN DE CUNETA EN 4629 M Conformación de cunetas en material suelto 4629 m conformación de cuneta en roca suelta 60 m conformación de cuneta en roca fija 395 m ACCIÓN 13 CONSTRUCCIÓN DE ALCANTARILLA EN 17837 M2 Alcantarilla TMC  24 13und Obras preliminares concreto simple solado de concreto e2 112 CH concreto armado acero de refuerzo fy4200kgcm2 concreto fc210kgcm2 Alcantarilla TMC  36 04 und Obras preliminares concreto simple solado de concreto e2 112 CH concreto armado acero de refuerzo fy4200kgcm2 concreto fc210kgcm2 ACCIÓN 14 IMPLEMENTACIÓN DE SEÑALIZACIÓN 24 UND"/>
    <s v="2023-06-07 00:00:00"/>
    <s v="2023-06-23 00:00:00"/>
    <x v="4"/>
    <s v="TRANSPORTE TERRESTRE"/>
    <s v="VÍAS VECINALES"/>
    <s v="INVIERTE"/>
    <s v="PROYECTO DE INVERSION"/>
    <s v="ADMINISTRACIÓN INDIRECTA - POR CONTRATA"/>
    <s v="SI"/>
    <n v="860060"/>
    <n v="6848508"/>
    <n v="0"/>
    <n v="0"/>
    <s v="SI"/>
    <s v="NO"/>
    <s v="NO"/>
    <m/>
    <m/>
    <n v="202311"/>
    <n v="202606"/>
    <n v="179280"/>
    <n v="764306.9"/>
    <n v="860060"/>
    <n v="1520170"/>
    <n v="917460"/>
    <n v="852114"/>
    <n v="6188397.9699999997"/>
    <s v="SI"/>
    <s v="Ejecución física (C)"/>
    <s v="SI"/>
    <s v="NO"/>
    <m/>
    <n v="1.88"/>
    <s v="2026-02-19 16:45:47"/>
    <s v="CARRETERAS VECINALES"/>
    <s v="NO"/>
    <s v="HUANCAVELICA"/>
    <s v="TAYACAJA"/>
    <s v="SURCUBAMBA"/>
    <n v="90717"/>
    <n v="-12.121866852393721"/>
    <n v="-74.635850388884379"/>
    <s v="2023-08-16 00:00:00"/>
    <s v="2027-06-01 00:00:00"/>
    <s v="2026-05-04 00:00:00"/>
    <s v="2027-11-04 00:00:00"/>
    <n v="80"/>
    <n v="7848604.9500000002"/>
    <n v="2026"/>
    <x v="5"/>
    <n v="82.069575095486996"/>
    <x v="1"/>
  </r>
  <r>
    <s v="GL"/>
    <s v="GOBIERNOS LOCALES"/>
    <s v="MUNICIPALIDAD DISTRITAL DE SECCLLA"/>
    <n v="2576159"/>
    <n v="2576159"/>
    <s v="MEJORAMIENTO DEL SERVICIO DE TRANSITABILIDAD VIAL INTERURBANA EN LAS LOCALIDADES DE ATUNA, CHILLAMA, ALLARPO, TRANCA Y HUARACCOPAT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3321714.92"/>
    <n v="3321714.92"/>
    <n v="0"/>
    <n v="0"/>
    <n v="0"/>
    <s v="Construcción de obras de arte Construcción de cunetas a lo largo del camino vecinal en zonas de corte Construcción de obras de drenaje transversal alcantarillas construcción de Pontón Instalación de postes kilométricos señales preventivas de tránsito señales informativas y señales reglamentarias a lo largo de camino vecinal"/>
    <s v="2023-02-25 00:00:00"/>
    <s v="2023-02-26 00:00:00"/>
    <x v="4"/>
    <s v="TRANSPORTE TERRESTRE"/>
    <s v="VÍAS VECINALES"/>
    <s v="INVIERTE"/>
    <s v="PROYECTO DE INVERSION"/>
    <s v="ADMINISTRACIÓN INDIRECTA - POR CONTRATA"/>
    <s v="NO"/>
    <m/>
    <m/>
    <m/>
    <m/>
    <s v="NO"/>
    <s v="NO"/>
    <s v="NO"/>
    <m/>
    <m/>
    <m/>
    <m/>
    <n v="0"/>
    <n v="0"/>
    <m/>
    <n v="0"/>
    <m/>
    <m/>
    <n v="3321714.92"/>
    <s v="SI"/>
    <s v="Aprobación de consistencia o modificaciones antes de la aprobación del ET o ET (A)"/>
    <s v="SI"/>
    <s v="NO"/>
    <m/>
    <n v="0"/>
    <m/>
    <s v="CARRETERAS VECINALES"/>
    <s v="NO"/>
    <s v="HUANCAVELICA"/>
    <s v="ANGARAES"/>
    <s v="SECCLLA"/>
    <n v="90312"/>
    <n v="-13.055569243745611"/>
    <n v="-74.524513979160346"/>
    <s v="2023-09-01 00:00:00"/>
    <s v="2025-02-01 00:00:00"/>
    <s v="2023-09-01 00:00:00"/>
    <s v="2025-02-01 00:00:00"/>
    <n v="2102"/>
    <n v="3186838.92"/>
    <n v="2026"/>
    <x v="5"/>
    <n v="57.273727615293673"/>
    <x v="1"/>
  </r>
  <r>
    <s v="GL"/>
    <s v="GOBIERNOS LOCALES"/>
    <s v="MUNICIPALIDAD DISTRITAL DE SANTIAGO DE QUIRAHUARA"/>
    <n v="2518743"/>
    <n v="2518743"/>
    <s v="MEJORAMIENTO DE LA TRANSITABILIDAD VEHICULAR Y PEATONAL DE LA CALLE PRINCIPAL  AL INGRESO HACIA EL PUESTO DE SALUD E INSTITUCIONES EDUCATIVAS,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980494.42"/>
    <n v="744253"/>
    <n v="0"/>
    <n v="0"/>
    <n v="0"/>
    <s v="PAVIMENTO RÍGIDO EN UN ANCHO VARIABLE  EN UN ÁREA TOTAL DE 123533 M2 SOBRE LA BASE SE CONSTRUIRÁ UNA LOSA DE CONCRETO SIMPLE DE RESISTENCIA MAYOR A LOS 175 KGCM2 CONSTRUCCION DE UN MURO DE CONTENCION DE CONCRETO CICLOPEO CONSTRUCION DE 17150M2 Y COSTRUCCION DE CUNETaS"/>
    <s v="2021-05-11 00:00:00"/>
    <s v="2021-05-11 00:00:00"/>
    <x v="4"/>
    <s v="TRANSPORTE URBANO"/>
    <s v="VÍAS URBANAS"/>
    <s v="INVIERTE"/>
    <s v="PROYECTO DE INVERSION"/>
    <s v="ADMINISTRACIÓN DIRECTA"/>
    <s v="NO"/>
    <m/>
    <m/>
    <m/>
    <m/>
    <s v="SI"/>
    <s v="NO"/>
    <s v="NO"/>
    <m/>
    <m/>
    <n v="202112"/>
    <n v="202112"/>
    <n v="10000"/>
    <n v="0"/>
    <m/>
    <n v="0"/>
    <m/>
    <m/>
    <n v="734253"/>
    <s v="SI"/>
    <s v="Ejecución física (C)"/>
    <s v="SI"/>
    <s v="NO"/>
    <m/>
    <n v="1.34"/>
    <s v="2026-07-23 13:28:06"/>
    <s v="VIAS URBANAS"/>
    <s v="NO"/>
    <s v="HUANCAVELICA"/>
    <s v="HUAYTARA"/>
    <s v="SANTIAGO DE QUIRAHUARA"/>
    <n v="90614"/>
    <n v="-14.05545383413282"/>
    <n v="-74.97635197434262"/>
    <s v="2024-08-09 00:00:00"/>
    <s v="2027-07-30 00:00:00"/>
    <s v="2024-08-09 00:00:00"/>
    <s v="2027-07-30 00:00:00"/>
    <n v="350"/>
    <n v="734253"/>
    <n v="2026"/>
    <x v="0"/>
    <n v="141.53434005661771"/>
    <x v="1"/>
  </r>
  <r>
    <s v="GL"/>
    <s v="GOBIERNOS LOCALES"/>
    <s v="MUNICIPALIDAD DISTRITAL DE YAULI"/>
    <n v="2561559"/>
    <n v="2561559"/>
    <s v="MEJORAMIENTO Y AMPLIACIÓN DE TROCHA CARROZABLE TRAMO CHUÑUNAPAMPA ¿ LIBERTADORES DEL CENTRO POBLADO DE CHUÑUNA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670372.59"/>
    <n v="670372.59"/>
    <n v="0"/>
    <n v="0"/>
    <n v="0"/>
    <s v="MEJORAMIENTO DE LA VIA VECINAL CON UNA LOGITUD 4123  KM CONSTRUCCIÓN  INFRAESTRUCTURA VIAL SEÑALIZACION MITIGACIÓN AMBIENTAL Y CAPACITACIÓN"/>
    <s v="2022-09-07 00:00:00"/>
    <s v="2022-09-08 00:00:00"/>
    <x v="4"/>
    <s v="TRANSPORTE TERRESTRE"/>
    <s v="VÍAS VECINALES"/>
    <s v="INVIERTE"/>
    <s v="PROYECTO DE INVERSION"/>
    <s v="ADMINISTRACIÓN INDIRECTA - POR CONTRATA"/>
    <s v="NO"/>
    <m/>
    <m/>
    <m/>
    <m/>
    <s v="NO"/>
    <s v="NO"/>
    <s v="NO"/>
    <m/>
    <m/>
    <m/>
    <m/>
    <n v="0"/>
    <n v="0"/>
    <m/>
    <n v="0"/>
    <m/>
    <m/>
    <n v="670372.59"/>
    <s v="NO"/>
    <m/>
    <s v="NO"/>
    <s v="NO"/>
    <m/>
    <m/>
    <m/>
    <s v="CARRETERAS VECINALES"/>
    <s v="NO"/>
    <s v="HUANCAVELICA"/>
    <s v="HUANCAVELICA"/>
    <s v="YAULI"/>
    <n v="90117"/>
    <n v="-12.764086139576159"/>
    <n v="-74.847545111082724"/>
    <s v="2024-09-01 00:00:00"/>
    <s v="2024-11-01 00:00:00"/>
    <m/>
    <m/>
    <n v="352"/>
    <m/>
    <n v="2026"/>
    <x v="8"/>
    <n v="13.72330456335134"/>
    <x v="0"/>
  </r>
  <r>
    <s v="GL"/>
    <s v="GOBIERNOS LOCALES"/>
    <s v="MUNICIPALIDAD DISTRITAL DE YAULI"/>
    <n v="2471140"/>
    <n v="2471140"/>
    <s v="MEJORAMIENTO Y AMPLIACIÓN DE LOS SERVICIOS DE EDUCACIÓN INICIAL EN LA I.E. 522 EN EL CENTRO POBLADO DE CCOLLPACCAS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890308.84"/>
    <n v="1547547.87"/>
    <n v="0"/>
    <n v="0"/>
    <n v="0"/>
    <s v="1 COMPONENTE INFRAESTRUCTURAConstrucción de ambientes Pedagógicos Modulo A  Deposito de Material Educativo Dirección Despensa Cocina Tópico Pasillo SUM SSHH Modulo B  2 Aulas Pedagógicas SSHH  Modulo C  1 Aula Almacen Deposito Cuarto de Limpieza SSHH  Tanque Cisterna y Tanque Elevado Tanque Séptico y Pozo Percolador 2 COMPONENTE EQUIPAMIENTOAdquisición de mobiliario escolar docente y equipos3 COMPONENTE CAPACITACIONCapacitación a padres de familia y docente"/>
    <s v="2019-11-28 00:00:00"/>
    <s v="2019-11-28 00:00:00"/>
    <x v="6"/>
    <s v="EDUCACIÓN BÁSICA"/>
    <s v="EDUCACIÓN INICIAL"/>
    <s v="INVIERTE"/>
    <s v="PROYECTO DE INVERSION"/>
    <s v="ADMINISTRACIÓN INDIRECTA - POR CONTRATA"/>
    <s v="SI"/>
    <n v="831158"/>
    <n v="0"/>
    <n v="0"/>
    <n v="0"/>
    <s v="SI"/>
    <s v="NO"/>
    <s v="NO"/>
    <m/>
    <m/>
    <n v="202112"/>
    <n v="202606"/>
    <n v="703995.79"/>
    <n v="689415.65"/>
    <n v="0"/>
    <n v="829634"/>
    <n v="814673.71"/>
    <n v="814673.71"/>
    <n v="13918.08"/>
    <s v="SI"/>
    <s v="Ejecución física (C)"/>
    <s v="SI"/>
    <s v="SI"/>
    <n v="100"/>
    <n v="99.1"/>
    <s v="2026-08-11 15:22:22"/>
    <s v="EDUCACIÓN INICIAL"/>
    <s v="NO"/>
    <s v="HUANCAVELICA"/>
    <s v="HUANCAVELICA"/>
    <s v="YAULI"/>
    <n v="90117"/>
    <n v="-12.769980625033551"/>
    <n v="-74.850010955018917"/>
    <s v="2024-12-02 00:00:00"/>
    <s v="2026-10-31 00:00:00"/>
    <s v="2025-09-08 00:00:00"/>
    <s v="2026-05-30 00:00:00"/>
    <n v="88"/>
    <n v="1535154.21"/>
    <n v="2026"/>
    <x v="3"/>
    <n v="13.374221230758669"/>
    <x v="0"/>
  </r>
  <r>
    <s v="GL"/>
    <s v="GOBIERNOS LOCALES"/>
    <s v="MUNICIPALIDAD DISTRITAL DE YAULI"/>
    <n v="2561464"/>
    <n v="2561464"/>
    <s v="MEJORAMIENTO Y AMPLIACIÓN DE LOS SERVICIOS DE EDUCACIÓN INICIAL Nº 610 DE LA LOCALIDAD DE CCESCCEHUAYC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629763.86"/>
    <n v="2395989.81"/>
    <n v="0"/>
    <n v="0"/>
    <n v="0"/>
    <s v="1 COMPONENTE INFRAESTRUCTURAConstrucción de ambientes Pedagógicos Modulo A  Deposito de Material Educativo Dirección Despensa Cocina Tópico Pasillo SUM SSHH Modulo B  2 Aulas Pedagógicas SSHH  Modulo C  1 Aula Almacen Deposito Cuarto de Limpieza SSHH  Tanque Cisterna y Tanque Elevado Tanque Séptico y Pozo Percolador 2 COMPONENTE EQUIPAMIENTOAdquisición de mobiliario escolar docente y equipos3 COMPONENTE MITIGACION AMBIENTALCapacitación a padres de familia y docente4 COMPONENTE CAPACITACIONCapacitación a padres de familia y docente"/>
    <s v="2022-09-06 00:00:00"/>
    <s v="2022-09-06 00:00:00"/>
    <x v="6"/>
    <s v="EDUCACIÓN BÁSICA"/>
    <s v="EDUCACIÓN INICIAL"/>
    <s v="INVIERTE"/>
    <s v="PROYECTO DE INVERSION"/>
    <s v="ADMINISTRACIÓN INDIRECTA - POR CONTRATA"/>
    <s v="NO"/>
    <m/>
    <m/>
    <m/>
    <m/>
    <s v="SI"/>
    <s v="NO"/>
    <s v="NO"/>
    <m/>
    <m/>
    <n v="202409"/>
    <n v="202509"/>
    <n v="2389903.37"/>
    <n v="0"/>
    <m/>
    <n v="0"/>
    <m/>
    <m/>
    <n v="6086.44"/>
    <s v="SI"/>
    <s v="Ejecución física (C)"/>
    <s v="SI"/>
    <s v="SI"/>
    <n v="100"/>
    <n v="99.75"/>
    <s v="2025-09-15 10:07:56"/>
    <s v="EDUCACIÓN INICIAL"/>
    <s v="NO"/>
    <s v="HUANCAVELICA"/>
    <s v="HUANCAVELICA"/>
    <s v="YAULI"/>
    <n v="90117"/>
    <n v="-12.769694623484501"/>
    <n v="-74.847630941771214"/>
    <s v="2024-11-01 00:00:00"/>
    <s v="2026-12-18 00:00:00"/>
    <s v="2024-11-20 00:00:00"/>
    <s v="2025-04-17 00:00:00"/>
    <n v="50"/>
    <n v="2395989.81"/>
    <n v="2026"/>
    <x v="8"/>
    <n v="13.63423515871184"/>
    <x v="0"/>
  </r>
  <r>
    <s v="GL"/>
    <s v="GOBIERNOS LOCALES"/>
    <s v="MUNICIPALIDAD DISTRITAL DE VILCA"/>
    <n v="2600876"/>
    <n v="2600876"/>
    <s v="CREACION DEL SERVICIO DE TRANSITABILIDAD VIAL INTERURBANA EN LA TROCHA CARROZABLE HUANCALPPI CCOCH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536741.22"/>
    <n v="536741.22"/>
    <n v="0"/>
    <n v="0"/>
    <n v="0"/>
    <s v="CONSTRUCCIÓN DE OBRAS PRELIMINARES SEGURIDAD Y SALUD REMOCIÓN DE LA ESTRUCTURA EXISTENTE LIMPIEZA Y DESFORESTACION RENDIMIENTO 12 HASDIA EXCAVACION DESQUINCHE Y PEINADO DE TALUDES REND530 M3DIA EN UN ÁREA DE 778 M3 CONFORMACION DE TERRAPLENES RENDIMIENTO 940 M3DIA EN 1553445 M3 Y CONFORMACION DE CUNETAS EN MATERIAL SUELTO EN 1223000 M"/>
    <s v="2023-06-29 00:00:00"/>
    <s v="2023-06-29 00:00:00"/>
    <x v="4"/>
    <s v="TRANSPORTE TERRESTRE"/>
    <s v="VÍAS VECINALES"/>
    <s v="INVIERTE"/>
    <s v="PROYECTO DE INVERSION"/>
    <s v="ADMINISTRACIÓN INDIRECTA - POR CONTRATA"/>
    <s v="SI"/>
    <n v="0"/>
    <n v="0"/>
    <n v="54905"/>
    <n v="172360"/>
    <s v="NO"/>
    <s v="NO"/>
    <s v="NO"/>
    <m/>
    <m/>
    <m/>
    <m/>
    <n v="0"/>
    <n v="0"/>
    <m/>
    <n v="0"/>
    <m/>
    <m/>
    <n v="536741.22"/>
    <s v="SI"/>
    <s v="Aprobación de consistencia o modificaciones antes de la aprobación del ET o ET (A)"/>
    <s v="SI"/>
    <s v="NO"/>
    <m/>
    <n v="0"/>
    <m/>
    <s v="CARRETERAS VECINALES"/>
    <s v="NO"/>
    <s v="HUANCAVELICA"/>
    <s v="HUANCAVELICA"/>
    <s v="VILCA"/>
    <n v="90116"/>
    <n v="-12.59060551791088"/>
    <n v="-75.250398653364542"/>
    <s v="2023-08-01 00:00:00"/>
    <s v="2029-08-15 00:00:00"/>
    <s v="2023-08-01 00:00:00"/>
    <s v="2029-08-15 00:00:00"/>
    <n v="159"/>
    <n v="461741.22"/>
    <n v="2026"/>
    <x v="5"/>
    <n v="36.926733025932002"/>
    <x v="2"/>
  </r>
  <r>
    <s v="GL"/>
    <s v="GOBIERNOS LOCALES"/>
    <s v="MUNICIPALIDAD PROVINCIAL DE CHURCAMPA"/>
    <n v="2586270"/>
    <n v="2586270"/>
    <s v="CREACION DE LOS SERVICIOS TURÍSTICOS PÚBLICOS EN RECURSOS TURÍSTICOS  EN CCOCCOMARCA  DE CENTRO POBLADO CHURCAMPA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1890865.32"/>
    <n v="1890865.32"/>
    <n v="0"/>
    <n v="0"/>
    <n v="0"/>
    <s v="LA ALTERNATIVA PLANTEADA COMPRENDE LA CREACIÓN DE LOS SERVICIOS TURÍSTICOS PÚBLICOS EN RECURSOS TURÍSTICOS EN CCOCCOMARCA DEL CENTRO POBLADO DE CHURCAMPA DEL DISTRITO DE CHURCAMPA PROVINCIA DE CHURCAMPA EL CUAL PLANTEA LA CONSTRUCCIÓN DE ESTACIONAMIENTO 19401M2 GRADERÍAS 14290M2 EXPLANADAS 92217M2 MUSEO DE SITIO 22172M2 MÓDULOS DE VENTA 10212M2 PUENTE DE VIDRIO 9093M2 AMBIENTES PASIVOS 58541M2 RAMPAS 5518M2 CIRCULACIÓN 40 COMPRENDIENDO UN TOTAL DE AREA DE 1500 M2"/>
    <s v="2023-03-28 00:00:00"/>
    <s v="2023-04-03 00:00:00"/>
    <x v="11"/>
    <s v="TURISMO"/>
    <s v="PROMOCIÓN DEL TURISMO"/>
    <s v="INVIERTE"/>
    <s v="PROYECTO DE INVERSION"/>
    <s v="ADMINISTRACIÓN DIRECTA"/>
    <s v="NO"/>
    <m/>
    <m/>
    <m/>
    <m/>
    <s v="NO"/>
    <s v="NO"/>
    <s v="NO"/>
    <m/>
    <m/>
    <m/>
    <m/>
    <n v="0"/>
    <n v="0"/>
    <m/>
    <n v="0"/>
    <m/>
    <m/>
    <n v="1890865.32"/>
    <s v="NO"/>
    <m/>
    <s v="SI"/>
    <s v="NO"/>
    <m/>
    <n v="0"/>
    <m/>
    <s v="TURISMO"/>
    <s v="NO"/>
    <s v="HUANCAVELICA"/>
    <s v="CHURCAMPA"/>
    <s v="CHURCAMPA"/>
    <n v="90501"/>
    <n v="-12.73710791160457"/>
    <n v="-74.379602788962018"/>
    <s v="2023-07-01 00:00:00"/>
    <s v="2024-01-01 00:00:00"/>
    <m/>
    <m/>
    <n v="2500"/>
    <m/>
    <n v="2026"/>
    <x v="5"/>
    <n v="64.515088191719371"/>
    <x v="1"/>
  </r>
  <r>
    <s v="GL"/>
    <s v="GOBIERNOS LOCALES"/>
    <s v="MUNICIPALIDAD PROVINCIAL DE CHURCAMPA"/>
    <n v="2541108"/>
    <n v="2541108"/>
    <s v="MEJORAMIENTO Y AMPLIACION DEL CANAL DE RIEGO DEL SECTOR DE PIRHUACCOCHA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428177.46"/>
    <n v="456188.22"/>
    <n v="0"/>
    <n v="0"/>
    <n v="0"/>
    <s v="CONSTRUCCIÓN DE UN SISTEMA DE RIEGO CUBIERTO MEDIANTE TUBERÍA HDPE Y RESERVORIOS DE ALMACENAJE CONSISTENTE EN CONSTRUCCIÓN DE UNA 01 CAPTACIONES TIPO BARRAJE CONSTRUCCIÓN DE 211298 METROS DE LÍNEA DE CONDUCCIÓN CONSTRUCCIÓN DE DOS 02 RESERVORIOS DE GEOMEMBRANA CONSTRUCCIÓN DE CÁMARA DE REUNIÓN DE CAUDALES 01 Y ROMPE PRESIÓN 02 IMPLEMENTACIÓN DE ACCESORIOS DE ASPERSIÓN VÁLVULAS DE AIRE PURGA Y CONTROL CAPACITACIÓN Y FORTALECIMIENTO EN GESTIÓN DE SISTEMAS DE RIEGO E IMPLEMENTACIÓN DE PLAN DE SEGURIDAD Y SALUD EN OBRA"/>
    <s v="2022-01-25 00:00:00"/>
    <s v="2022-01-28 00:00:00"/>
    <x v="1"/>
    <s v="RIEGO"/>
    <s v="INFRAESTRUCTURA DE RIEGO"/>
    <s v="INVIERTE"/>
    <s v="PROYECTO DE INVERSION"/>
    <s v="ADMINISTRACIÓN INDIRECTA - POR CONTRATA,ADMINISTRACIÓN DIRECTA"/>
    <s v="NO"/>
    <m/>
    <m/>
    <m/>
    <m/>
    <s v="SI"/>
    <s v="NO"/>
    <s v="NO"/>
    <m/>
    <m/>
    <n v="202211"/>
    <n v="202212"/>
    <n v="166618.32999999999"/>
    <n v="0"/>
    <m/>
    <n v="0"/>
    <m/>
    <m/>
    <n v="289569.89"/>
    <s v="SI"/>
    <s v="Ejecución física (C)"/>
    <s v="SI"/>
    <s v="SI"/>
    <n v="80"/>
    <n v="80.66"/>
    <s v="2026-02-06 09:40:42"/>
    <s v="INFRAESTRUCTURA DE RIEGO"/>
    <s v="NO"/>
    <s v="HUANCAVELICA"/>
    <s v="CHURCAMPA"/>
    <s v="CHURCAMPA"/>
    <n v="90501"/>
    <n v="-12.758147079623891"/>
    <n v="-74.371500292933277"/>
    <s v="2022-02-01 00:00:00"/>
    <s v="2028-02-29 00:00:00"/>
    <s v="2022-02-01 00:00:00"/>
    <s v="2028-02-29 00:00:00"/>
    <n v="55"/>
    <n v="456188.22"/>
    <n v="2026"/>
    <x v="8"/>
    <n v="65.249102591239165"/>
    <x v="1"/>
  </r>
  <r>
    <s v="GL"/>
    <s v="GOBIERNOS LOCALES"/>
    <s v="MUNICIPALIDAD PROVINCIAL DE CHURCAMPA"/>
    <n v="2535096"/>
    <n v="2535096"/>
    <s v="MEJORAMIENTO Y AMPLIACION DEL SERVICIO COMUNAL EN LAS LOACALIDADES DE MARAYPATA Y SANTIAGO DE ACCO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320900.90000000002"/>
    <n v="493592.61"/>
    <n v="0"/>
    <n v="0"/>
    <n v="0"/>
    <s v="CONSTRUCCION SEGUNDO PISO DE LOCAL COMUNAL EN LA COMUNIDAD DE MARAYPATA CON UN AREA DE 12744 M2 PARA DIVERSOS SERVICIOS COMUNALESCONSTRUCCION SEGUNDO PISO DE LOCAL COMUNAL EN LA COMUNIDAD DE SANTIAGO DE ACCO CON UN AREA DE 14183 M2 PARA DIVERSOS SERVICIOS COMUNALES"/>
    <s v="2021-11-17 00:00:00"/>
    <s v="2021-12-09 00:00:00"/>
    <x v="0"/>
    <s v="GESTIÓN"/>
    <s v="INFRAESTRUCTURA Y EQUIPAMIENTO"/>
    <s v="INVIERTE"/>
    <s v="PROYECTO DE INVERSION"/>
    <s v="ADMINISTRACIÓN INDIRECTA - POR CONTRATA"/>
    <s v="NO"/>
    <m/>
    <m/>
    <m/>
    <m/>
    <s v="SI"/>
    <s v="NO"/>
    <s v="SI"/>
    <s v="2023-10-04 12:51:33"/>
    <s v="Pendiente de liquidación"/>
    <n v="202212"/>
    <n v="202306"/>
    <n v="489186.21"/>
    <n v="0"/>
    <m/>
    <n v="0"/>
    <m/>
    <m/>
    <n v="4406.3999999999996"/>
    <s v="SI"/>
    <s v="Ejecución física (C)"/>
    <s v="SI"/>
    <s v="SI"/>
    <n v="100"/>
    <n v="100"/>
    <s v="2024-01-08 17:57:11"/>
    <s v="DESARROLLO INSTITUCIONAL"/>
    <s v="NO"/>
    <s v="HUANCAVELICA"/>
    <s v="CHURCAMPA"/>
    <s v="CHURCAMPA"/>
    <n v="90501"/>
    <n v="-12.739790052783819"/>
    <n v="-74.387071101686132"/>
    <s v="2022-05-02 00:00:00"/>
    <s v="2024-01-31 00:00:00"/>
    <s v="2022-05-02 00:00:00"/>
    <s v="2024-01-31 00:00:00"/>
    <n v="125"/>
    <n v="493592.61"/>
    <n v="2026"/>
    <x v="0"/>
    <n v="63.684357230610068"/>
    <x v="1"/>
  </r>
  <r>
    <s v="GL"/>
    <s v="GOBIERNOS LOCALES"/>
    <s v="MUNICIPALIDAD PROVINCIAL DE CHURCAMPA"/>
    <n v="2536956"/>
    <n v="2536956"/>
    <s v="CREACION DE UNA LOZA DEPORTIVA CON GRASS SINTETICO EN LA LOCALIDAD DE LARCAY DEL DISTRITO DE EL CARMEN - PROVINCIA DE CHURCAMPA - DEPARTAMENTO DE HUANCAVELICA"/>
    <s v="OPMI DE LA MUNICIPALIDAD PROVINCIAL DE CHURCAMPA"/>
    <s v="SUB GERENCIA DE ESTUDIOS Y PROYECTOS"/>
    <s v="UEI DE LA MUNICIPALIDAD PROVINCIAL DE CHURCAMPA"/>
    <n v="300842"/>
    <s v="MUNICIPALIDAD PROVINCIAL DE CHURCAMPA"/>
    <s v="ACTIVO"/>
    <s v="VIABLE"/>
    <n v="490232.89"/>
    <n v="592038.93000000005"/>
    <n v="0"/>
    <n v="0"/>
    <n v="0"/>
    <s v="CONSTRUCCIÓN DEL GRASS SINTÉTICO GENERAL AREA TOTAL 97382 M2 CERCO PERIMETRICO 12700 ML ESTRUCTURA METALICA 84879 M2 CAMPO DEPORTIVO 57656 M2 TRIBUNA 5355 M2 y SERVICIOS HIGIENICOS 2070 M2"/>
    <s v="2021-12-07 00:00:00"/>
    <s v="2021-12-20 00:00:00"/>
    <x v="3"/>
    <s v="DEPORTES"/>
    <s v="INFRAESTRUCTURA DEPORTIVA Y RECREATIVA"/>
    <s v="INVIERTE"/>
    <s v="PROYECTO DE INVERSION"/>
    <s v="ADMINISTRACIÓN INDIRECTA - POR CONTRATA"/>
    <s v="NO"/>
    <m/>
    <m/>
    <m/>
    <m/>
    <s v="SI"/>
    <s v="NO"/>
    <s v="NO"/>
    <m/>
    <m/>
    <n v="202207"/>
    <n v="202306"/>
    <n v="556342.73"/>
    <n v="0"/>
    <m/>
    <n v="0"/>
    <m/>
    <m/>
    <n v="35696.199999999997"/>
    <s v="SI"/>
    <s v="Ejecución física (C)"/>
    <s v="SI"/>
    <s v="SI"/>
    <n v="100"/>
    <n v="94.59"/>
    <s v="2024-01-08 18:02:32"/>
    <s v="PRÁCTICA DEPORTIVA Y/O RECREATIVA"/>
    <s v="NO"/>
    <s v="HUANCAVELICA"/>
    <s v="CHURCAMPA"/>
    <s v="EL CARMEN"/>
    <n v="90504"/>
    <n v="-12.744267529347111"/>
    <n v="-74.539863173650971"/>
    <s v="2022-01-03 00:00:00"/>
    <s v="2024-01-31 00:00:00"/>
    <s v="2022-01-03 00:00:00"/>
    <s v="2024-01-31 00:00:00"/>
    <n v="235"/>
    <n v="520566.19"/>
    <n v="2026"/>
    <x v="0"/>
    <n v="47.128909383805798"/>
    <x v="2"/>
  </r>
  <r>
    <s v="GL"/>
    <s v="GOBIERNOS LOCALES"/>
    <s v="MUNICIPALIDAD PROVINCIAL DE TAYACAJA"/>
    <n v="2442741"/>
    <n v="2442741"/>
    <s v="MEJORAMIENTO DE PISTAS Y VEREDAS  DEL CENTRO POBLADO PILCOS  DISTRITO DE COLCA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574014.82"/>
    <n v="5703762.0199999996"/>
    <n v="0"/>
    <n v="0"/>
    <n v="0"/>
    <s v="TRABAJOS PRELIMINARESMovilizacion de maquinaria flete terrestre demolociones trazo y replanteoMOVIMIENTO DE TIERRASSubrasante subbase y subbase para la superficie de rodadura   PAVIMENTO RIGIDOCalzada con Concreto rigido fc210 kgcm2 y Dowels de 58VEREDAS DE CONCRETOSARDINELES DE CONCRETOSISTEMA DE EVACUACION DE AGUAS PLUVIALES   MUROS DE CONTENCION DE CONCRETO ARMADOSEÑALIZACIONVARIOS Otras acciones de infraestructura"/>
    <s v="2019-04-02 00:00:00"/>
    <s v="2019-04-03 00:00:00"/>
    <x v="4"/>
    <s v="TRANSPORTE URBANO"/>
    <s v="SERVICIOS DE TRANSPORTE URBANO"/>
    <s v="INVIERTE"/>
    <s v="PROYECTO DE INVERSION"/>
    <s v="ADMINISTRACIÓN INDIRECTA - POR CONTRATA"/>
    <s v="NO"/>
    <m/>
    <m/>
    <m/>
    <m/>
    <s v="SI"/>
    <s v="NO"/>
    <s v="SI"/>
    <s v="2026-06-23 16:54:47"/>
    <s v="Pendiente de liquidación"/>
    <n v="201911"/>
    <n v="202404"/>
    <n v="5666193.8300000001"/>
    <n v="0"/>
    <m/>
    <n v="0"/>
    <m/>
    <m/>
    <n v="37568.19"/>
    <s v="SI"/>
    <s v="Ejecución física (C)"/>
    <s v="SI"/>
    <s v="SI"/>
    <n v="100"/>
    <n v="100"/>
    <s v="2025-01-13 11:02:31"/>
    <s v="SISTEMAS INTEGRADOS DE TRANSPORTE"/>
    <s v="NO"/>
    <s v="HUANCAVELICA"/>
    <s v="TAYACAJA"/>
    <s v="COLCABAMBA"/>
    <n v="90705"/>
    <n v="-12.410965349999969"/>
    <n v="-74.681149679999976"/>
    <s v="2021-07-01 00:00:00"/>
    <s v="2025-02-20 00:00:00"/>
    <s v="2022-02-14 00:00:00"/>
    <s v="2022-07-23 00:00:00"/>
    <n v="773"/>
    <n v="5717994.4900000002"/>
    <n v="2026"/>
    <x v="3"/>
    <n v="52.043014025476452"/>
    <x v="1"/>
  </r>
  <r>
    <s v="GL"/>
    <s v="GOBIERNOS LOCALES"/>
    <s v="MUNICIPALIDAD PROVINCIAL DE TAYACAJA"/>
    <n v="2478261"/>
    <n v="2478261"/>
    <s v="MEJORAMIENTO DE LA GESTIÓN MUNICIPAL EN LOS SERVICIOS EDUCATIVOS Y DE SALUD DE LOS 6 DISTRITOS DE LA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885996"/>
    <n v="885996"/>
    <n v="0"/>
    <n v="0"/>
    <n v="0"/>
    <s v="COMPONENTE 1 SUFICIENTE MOBILIARIO A EDUCATIVO A ESTUDIANTESAcción 11 Adquisicion de mobiliarioSe plantea la  adquisicion de 3 Kits de materiales de los servicios de salud y educacionCOMPONENTE 2 MAYORES CAPACIDADES EN TEMAS EDUCATIVOS Y DE SALUDAcción 21 Capacitacion para mejorar las capacidades estudicativas de nivel inicialSe plantea  36 capacitaciones a estudiantes de nivel inicial                                                                                                                                                                                                                                                                                     Acción 22 Capacitacion para mejorar las capacidades estudicativas de nivel  PrimariaSe plantea  9 capacitaciones a estudiantes de nivel primaria                                                                                                                                                                                                                                                                            Acción 23 Capacitacion para mejorar las capacidades estudicativas de nivel secundaria y CEBASe plantea  15 capacitaciones a estudiantes de nivel secundaria y CEBA                                                                                                                                                                                                                                                                   Acción 24 Capacitacion  a pacientes respecto a temas de saludSe plantea 6 capacitaciones a pacientes respecto a temas de salud"/>
    <s v="2020-01-20 00:00:00"/>
    <s v="2020-01-21 00:00:00"/>
    <x v="0"/>
    <s v="GESTIÓN"/>
    <s v="ASESORAMIENTO Y APOYO"/>
    <s v="INVIERTE"/>
    <s v="PROYECTO DE INVERSION"/>
    <s v="ADMINISTRACIÓN INDIRECTA - POR CONTRATA"/>
    <s v="NO"/>
    <m/>
    <m/>
    <m/>
    <m/>
    <s v="SI"/>
    <s v="NO"/>
    <s v="NO"/>
    <m/>
    <m/>
    <m/>
    <m/>
    <n v="0"/>
    <n v="0"/>
    <m/>
    <n v="0"/>
    <m/>
    <m/>
    <n v="885996"/>
    <s v="SI"/>
    <s v="Ejecución física (C)"/>
    <s v="SI"/>
    <s v="NO"/>
    <m/>
    <n v="0"/>
    <m/>
    <m/>
    <s v="NO"/>
    <s v="HUANCAVELICA"/>
    <s v="TAYACAJA"/>
    <s v="SALCAHUASI"/>
    <n v="90715"/>
    <n v="-12.101749649999929"/>
    <n v="-74.751263999999935"/>
    <s v="2019-01-01 00:00:00"/>
    <s v="2022-12-31 00:00:00"/>
    <s v="2019-01-01 00:00:00"/>
    <s v="2022-12-31 00:00:00"/>
    <n v="759"/>
    <n v="885996"/>
    <n v="2026"/>
    <x v="1"/>
    <n v="79.433270390039183"/>
    <x v="1"/>
  </r>
  <r>
    <s v="GN"/>
    <s v="EDUCACION"/>
    <s v="UNIVERSIDAD NACIONAL AUTONÓMA DE TAYACAJA DANIEL HERNANDEZ MORILLO"/>
    <n v="2434100"/>
    <n v="2434100"/>
    <s v="CREACION DEL SERVICIO DE RESIDENCIA UNIVERSITARIA DE LA UNIVERSIDAD NACIONAL AUTÓNOMA DE TAYACAJA DANIEL HERNANDEZ MORILLO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4817687.76"/>
    <n v="9601451.6799999997"/>
    <n v="0"/>
    <n v="0"/>
    <n v="0"/>
    <s v="Construcción de la infraestructura mediante sistema constructivo mixto adquisición e instalación del equipamiento general y del sistema integrado de servicios de la Residencia Universitaria de la Universidad Nacional Autónoma de Tayacaja Daniel Hernández Morillo"/>
    <s v="2018-11-20 00:00:00"/>
    <s v="2019-02-05 00:00:00"/>
    <x v="6"/>
    <s v="EDUCACIÓN SUPERIOR"/>
    <s v="EDUCACIÓN SUPERIOR UNIVERSITARIA"/>
    <s v="INVIERTE"/>
    <s v="PROYECTO DE INVERSION"/>
    <s v="ADMINISTRACIÓN DIRECTA,ADMINISTRACIÓN INDIRECTA - POR CONTRATA"/>
    <s v="SI"/>
    <n v="0"/>
    <n v="250000"/>
    <n v="250000"/>
    <n v="250000"/>
    <s v="SI"/>
    <s v="NO"/>
    <s v="NO"/>
    <m/>
    <m/>
    <n v="202103"/>
    <n v="202107"/>
    <n v="253917.98"/>
    <n v="0"/>
    <m/>
    <n v="0"/>
    <m/>
    <m/>
    <n v="9347533.6999999993"/>
    <s v="SI"/>
    <s v="Ejecución física (C)"/>
    <s v="SI"/>
    <s v="NO"/>
    <m/>
    <n v="2.64"/>
    <s v="2026-07-21 10:30:02"/>
    <s v="GESTIÓN INSTITUCIONAL EN EDUCACIÓN SUPERIOR UNIVERSITARIA"/>
    <s v="NO"/>
    <s v="HUANCAVELICA"/>
    <s v="TAYACAJA"/>
    <s v="AHUAYCHA"/>
    <n v="90704"/>
    <n v="-12.40045120404722"/>
    <n v="-74.887058810740768"/>
    <s v="2025-10-01 00:00:00"/>
    <s v="2037-11-10 00:00:00"/>
    <s v="2025-10-01 00:00:00"/>
    <s v="2037-11-10 00:00:00"/>
    <n v="100"/>
    <n v="9056059.8900000006"/>
    <n v="2026"/>
    <x v="7"/>
    <n v="43.49763715482716"/>
    <x v="2"/>
  </r>
  <r>
    <s v="GL"/>
    <s v="GOBIERNOS LOCALES"/>
    <s v="MUNICIPALIDAD DISTRITAL DE ANCHONGA"/>
    <n v="2661783"/>
    <n v="2661783"/>
    <s v="MEJORAMIENTO Y AMPLIACION DEL SERVICIO DE AGUA POTABLE RURAL Y CREACION DEL SERVICIO DE ALCANTARILLADO U OTRAS FORMAS DE DISPOSICIÓN SANITARIA DE EXCRETAS EN LOS CENTROS POBLADOS DE ÑAHUINPUQUIO Y MANZANIT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2404255.17"/>
    <n v="2598648.04"/>
    <n v="0"/>
    <n v="0"/>
    <n v="0"/>
    <s v="Sistema de agua potableCaptaciónConstrucción de 01 Captación por manantial de ladera de la fuente de Manantial Puquiocucho de caudal de 0614 ltseg incluye cerco perimétricoLínea de ConducciónInstalación de Tubería PVC SAP C10 DN 25mm L 2885 mlReservorioConstrucción de 01 Rectangular apoyado V  10 m3 incluye cerco perimétricoLínea de AducciónInstalación de Tubería PVC SAP C10 DN 25mm L 265 mlRed de DistribuciónInstalación de Tubería PVC SAP C10 DN 25mm L 328465 mlConexionesInstalación de 11 conexiones domiciliarias nuevas reposición de 72 conexiones domiciliarias 4 conexiones estatales y 5 conexiones socialesSistema de disposición sanitaria de excretasUBSInstalación de 18 UBS con un biodigestor de 600 litros y pozo de infiltración con arrastre hidráulicoSistema de alcantarillado sanitarioColector primarioInstalación de Tubería PVC NTP ISO 4435 UF S25 DN 200mm L 206165 mlBuzonesConstrucción de 54 buzonesConexiones domiciliariasInstalación de 65 conexiones domiciliarias nuevas 4 conexiones estatales y 5 conexiones socialesSistema de tratamiento de aguas residualesPTARConstrucción de Planta de Tratamiento de Aguas Residuales Desarenador Canal Parsahll Tanque séptico 01 und Lecho secado 01 und Pozo percolador 02 undGestión de los servicios de saneamientoPlan de capacitación para la gestión del servicioCapacitación a los operadores del servicioPlan de comunicación y educación sanitariaTalleres de sensibilización a la población"/>
    <s v="2024-09-17 00:00:00"/>
    <s v="2024-09-23 00:00:00"/>
    <x v="7"/>
    <s v="SANEAMIENTO"/>
    <s v="SANEAMIENTO RURAL"/>
    <s v="INVIERTE"/>
    <s v="PROYECTO DE INVERSION"/>
    <s v="ADMINISTRACIÓN INDIRECTA - POR CONTRATA"/>
    <s v="SI"/>
    <n v="2314255"/>
    <n v="12330"/>
    <n v="12320"/>
    <n v="51889"/>
    <s v="SI"/>
    <s v="NO"/>
    <s v="NO"/>
    <m/>
    <m/>
    <n v="202512"/>
    <n v="202512"/>
    <n v="13460.85"/>
    <n v="0"/>
    <n v="2314255"/>
    <n v="2585448"/>
    <n v="2569598.04"/>
    <n v="2314255"/>
    <n v="-260.81"/>
    <s v="SI"/>
    <s v="Ejecución física (C)"/>
    <s v="SI"/>
    <s v="NO"/>
    <n v="0"/>
    <n v="0.52"/>
    <s v="2026-08-13 11:30:05"/>
    <s v="SISTEMA DE SANEAMIENTO RURAL"/>
    <s v="NO"/>
    <s v="HUANCAVELICA"/>
    <s v="ANGARAES"/>
    <s v="ANCHONGA"/>
    <n v="90302"/>
    <n v="-12.84065016213721"/>
    <n v="-74.673830520190464"/>
    <s v="2024-12-02 00:00:00"/>
    <s v="2027-01-01 00:00:00"/>
    <s v="2024-12-02 00:00:00"/>
    <s v="2027-01-01 00:00:00"/>
    <n v="349"/>
    <n v="2598648.04"/>
    <n v="2026"/>
    <x v="9"/>
    <n v="33.037570318847237"/>
    <x v="2"/>
  </r>
  <r>
    <s v="GN"/>
    <s v="TRANSPORTES Y COMUNICACIONES"/>
    <s v="MINISTERIO DE TRANSPORTES Y COMUNICACIONES - MTC"/>
    <n v="2435797"/>
    <n v="2435797"/>
    <s v="MEJORAMIENTO DE LA CARRETERA SANTA INÉS - EMPALME RUTA 28A VÍA LOS LIBERTADORES (PUENTE RUMICHACA)  DISTRITO DE PILPICHACA - PROVINCIA DE HUAYTARA - DEPARTAMENTO DE HUANCAVELICA"/>
    <s v="OPMI DEL MINISTERIO DE TRANSPORTES Y COMUNICACIONES"/>
    <s v="DIRECCIÓN DE ESTUDIOS DE PROVÍAS NACIONAL"/>
    <s v="DIRECCIÓN DE OBRAS de pvn"/>
    <n v="1078"/>
    <s v="MTC- PRO VIAS NACIONAL"/>
    <s v="ACTIVO"/>
    <s v="VIABLE"/>
    <n v="84892544.730000004"/>
    <n v="207047632.63"/>
    <n v="1099710.69"/>
    <n v="0"/>
    <n v="0"/>
    <s v="Consiste en el mejoramiento de la carretera con una longitud de 3036 Km aproximadamente a nivel de Carpeta Asfáltica en Caliente con espesor de 75 cm con un ancho de calzada de 60 m y bermas de 050 m a cada lado"/>
    <s v="2018-12-20 00:00:00"/>
    <s v="2018-12-26 00:00:00"/>
    <x v="4"/>
    <s v="TRANSPORTE TERRESTRE"/>
    <s v="VÍAS NACIONALES"/>
    <s v="INVIERTE"/>
    <s v="PROYECTO DE INVERSION"/>
    <s v="ADMINISTRACIÓN INDIRECTA - POR CONTRATA"/>
    <s v="SI"/>
    <n v="55860634"/>
    <n v="64000000"/>
    <n v="66171304"/>
    <n v="16148729"/>
    <s v="SI"/>
    <s v="NO"/>
    <s v="NO"/>
    <m/>
    <m/>
    <n v="201910"/>
    <n v="202607"/>
    <n v="5966676.1799999997"/>
    <n v="5024168.0199999996"/>
    <n v="55386638"/>
    <n v="55360634"/>
    <n v="55279001.210000001"/>
    <n v="52681072.840000004"/>
    <n v="146820033.13999999"/>
    <s v="SI"/>
    <s v="Ejecución física (C)"/>
    <s v="SI"/>
    <s v="NO"/>
    <m/>
    <n v="0.85"/>
    <s v="2026-07-31 16:39:03"/>
    <s v="SISTEMA DE TRANSPORTE TERRESTRE"/>
    <s v="NO"/>
    <s v="HUANCAVELICA"/>
    <s v="HUAYTARA"/>
    <s v="PILPICHACA"/>
    <n v="90607"/>
    <n v="-13.32729269999993"/>
    <n v="-74.999063159999935"/>
    <s v="2019-10-21 00:00:00"/>
    <s v="2029-12-31 00:00:00"/>
    <s v="2019-10-21 00:00:00"/>
    <s v="2029-12-31 00:00:00"/>
    <n v="4393"/>
    <n v="204565356.62"/>
    <n v="2026"/>
    <x v="7"/>
    <n v="60.633441814822973"/>
    <x v="1"/>
  </r>
  <r>
    <s v="GL"/>
    <s v="GOBIERNOS LOCALES"/>
    <s v="MUNICIPALIDAD DISTRITAL DE AHUAYCHA"/>
    <n v="2702610"/>
    <n v="2702610"/>
    <s v="MEJORAMIENTO DEL SERVICIO DE PROVISIÓN DE AGUA PARA RIEGO EN LA COMUNIDAD DE TOTOR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188060.03"/>
    <n v="188060.03"/>
    <n v="0"/>
    <n v="0"/>
    <n v="0"/>
    <s v="OBRAS PROVISIONALES                                                                                                                                                                                                                                                                 Construcción De Una Captación Tipo Ladera Construcción De Una Línea De Aducción 3600 Ml Construcción De Un 01 Reservorio Agrícola De ConcretoArmado De FC210 KgCm2 De Una Capacidad De 350 M3 Instalación De Más De 1800 Metros De Línea De ConducciónTubería De 4 C75 Cerco Perimétrico Con Malla Olímpica De Reservorio Línea De Conducción 20500 Ml Fortalecimiento De Organizaciones De Usuarios De AguaAdministración Recaudación De Tarifa Etc CapacitaciónSobre Operación Y Mantenimiento De La Infraestructura Capacitación En Manejo Y Uso De Agua Para Riego A NivelParcelario Aplicación De Métodos Modernos De RiegoMetodología De Siembra De Cultivos Nativos Y ExóticosUtilización De Semillas Seleccionadas Y Asistencia Técnica"/>
    <s v="2025-08-07 00:00:00"/>
    <s v="2025-08-14 00:00:00"/>
    <x v="1"/>
    <s v="RIEGO"/>
    <s v="INFRAESTRUCTURA DE RIEGO"/>
    <s v="INVIERTE"/>
    <s v="PROYECTO DE INVERSION"/>
    <s v="ADMINISTRACIÓN DIRECTA"/>
    <s v="NO"/>
    <m/>
    <m/>
    <m/>
    <m/>
    <s v="NO"/>
    <s v="NO"/>
    <s v="NO"/>
    <m/>
    <m/>
    <m/>
    <m/>
    <n v="0"/>
    <n v="0"/>
    <m/>
    <n v="0"/>
    <m/>
    <m/>
    <n v="188060.03"/>
    <s v="NO"/>
    <m/>
    <s v="NO"/>
    <s v="NO"/>
    <m/>
    <m/>
    <m/>
    <s v="INFRAESTRUCTURA DE RIEGO"/>
    <s v="NO"/>
    <s v="HUANCAVELICA"/>
    <s v="TAYACAJA"/>
    <s v="AHUAYCHA"/>
    <n v="90704"/>
    <n v="-12.429636710934579"/>
    <n v="-74.882896665781985"/>
    <s v="2026-04-01 00:00:00"/>
    <s v="2026-06-01 00:00:00"/>
    <m/>
    <m/>
    <n v="160"/>
    <m/>
    <n v="2026"/>
    <x v="2"/>
    <n v="40.439468138037618"/>
    <x v="2"/>
  </r>
  <r>
    <s v="GR"/>
    <s v="GOBIERNOS REGIONALES"/>
    <s v="GOBIERNO REGIONAL HUANCAVELICA"/>
    <n v="2502471"/>
    <n v="2502471"/>
    <s v="MEJORAMIENTO DEL SERVICIO DE EDUCACIÓN INICIAL EN I.E. 643  DE CENTRO POBLADO INDEPENDENCIA DISTRITO DE COLCABAMBA DE LA PROVINCIA DE TAYACAJA DEL DEPARTAMENTO DE HUANCAVELICA"/>
    <s v="OPMI DEL GOBIERNO REGIONAL HUANCAVELICA"/>
    <s v="SUB GERENCIA DE ESTUDIOS DE PREINVERSION (SGEPI)"/>
    <s v="GERENCIA SUB REGIONAL DE TAYACAJA"/>
    <n v="1048"/>
    <s v="REGION HUANCAVELICA-GERENCIA SUB REGIONAL TAYACAJA"/>
    <s v="ACTIVO"/>
    <s v="VIABLE"/>
    <n v="2193641.2000000002"/>
    <n v="2193641.2000000002"/>
    <n v="0"/>
    <n v="0"/>
    <n v="0"/>
    <s v="IINFRAESTRUCTURA EDUCATIVA Construcción en un área total de 63194 m2 CONSTRUCIÓN DE AULAS DE EDUCACION INICIAL Construcción de 2 aulas de educación pedagógica aula 01  4891 m2 aula 02  4891 m2 el total de 9782 m2 Construcción de 01 SS HH niños y niñas  2363 m2 total MODULO ADMINISTRATIVO Y COMPLEMENTARIOS Construcción de 01 Sala de Psicomotricidad Con 4893 m2 total Construcción de 01 Espacio para Personal Administrativo con 1196 m2 total Construcción de 01 Cocina  1189 m2 total Construcción de 01 Despensa  559 m2 total Construcción de 01 Almacén General  Deposito  547 m2 total Construcción de 01 Ambiente para almacenamiento de Residuos Sólidos  557 m2 total Construcción de 01 SS HH Personal Administrativo y Docente  258 m2 total Construcción de 01 SS HH Discapacitados  318 m2 total OBRAS EXTERIORES Construcción de Espacios Exteriores Rampa Escalera Áreas Verdes desarrollándose en un área de 26085 m2 Construcción de Cerco Perimétrico de 10396 ml Construcción de Área de Ingreso 455ml Construcción de Tanque Cisterna y Elevado 729 m2 Construcción de Biodigestor 937m2 MITIGACIÓN AMBIENTAL Mitigación ambiental glb 1 FLETE TERRESTRE Flete terrestre glb 1IIEQUIPAMIENTO Se adquirirán equipos y mobiliario Equipamiento de 58 mobiliarios y 15 equiposIIICAPACITACIÓN 01 módulo a desarrollarse en dos días con un total de 15 horas tanto a los docentes y padres de familia de la IE"/>
    <s v="2020-10-29 00:00:00"/>
    <s v="2020-10-29 00:00:00"/>
    <x v="6"/>
    <s v="EDUCACIÓN BÁSICA"/>
    <s v="EDUCACIÓN INICIAL"/>
    <s v="INVIERTE"/>
    <s v="PROYECTO DE INVERSION"/>
    <s v="ADMINISTRACIÓN INDIRECTA - POR CONTRATA"/>
    <s v="SI"/>
    <n v="0"/>
    <n v="0"/>
    <n v="0"/>
    <n v="86700"/>
    <s v="NO"/>
    <s v="NO"/>
    <s v="NO"/>
    <m/>
    <m/>
    <m/>
    <m/>
    <n v="0"/>
    <n v="0"/>
    <m/>
    <n v="0"/>
    <m/>
    <m/>
    <n v="2193641.2000000002"/>
    <s v="SI"/>
    <s v="Aprobación de consistencia o modificaciones antes de la aprobación del ET o ET (A)"/>
    <s v="SI"/>
    <s v="NO"/>
    <m/>
    <n v="0"/>
    <m/>
    <s v="EDUCACIÓN INICIAL"/>
    <s v="NO"/>
    <s v="HUANCAVELICA"/>
    <s v="TAYACAJA"/>
    <s v="COLCABAMBA"/>
    <n v="90705"/>
    <n v="-12.423"/>
    <n v="-74.694299999999998"/>
    <s v="2025-01-01 00:00:00"/>
    <s v="2030-05-07 00:00:00"/>
    <s v="2025-01-01 00:00:00"/>
    <s v="2030-05-07 00:00:00"/>
    <n v="27"/>
    <n v="2014156.2"/>
    <n v="2026"/>
    <x v="1"/>
    <n v="50.113585443959188"/>
    <x v="1"/>
  </r>
  <r>
    <s v="GR"/>
    <s v="GOBIERNOS REGIONALES"/>
    <s v="GOBIERNO REGIONAL HUANCAVELICA"/>
    <n v="2566594"/>
    <n v="2566594"/>
    <s v="CREACION DEL SERVICIO DE MOVILIDAD URBANA EN LAS VÍAS LOCALES DEL SECTOR URBANO TRONCOSO  DISTRITO DE ASCENSION - PROVINCIA DE HUANCAVELICA - DEPARTAMENTO DE HUANCAVELICA"/>
    <s v="OPMI DEL GOBIERNO REGIONAL HUANCAVELICA"/>
    <s v="SUB GERENCIA DE ESTUDIOS DE PREINVERSION (SGEPI)"/>
    <s v="GERENCIA REGIONAL DE INFRAESTRUCTURA"/>
    <n v="799"/>
    <s v="REGION HUANCAVELICA-SEDE CENTRAL"/>
    <s v="ACTIVO"/>
    <s v="VIABLE"/>
    <n v="3473520.28"/>
    <n v="3473520.28"/>
    <n v="0"/>
    <n v="0"/>
    <n v="0"/>
    <s v="COMPONENTE 01Mejoramiento del servicio de transitabilidad vehicular y peatonal de la localidad de Ascensión del sector de Troncoso Distrito de Huancavelica para cuyo efecto se proyecta la ejecución de un pavimento tipo rígido de concreto hidráulico de fc  210 kgcm2 con inclusión de fibras de acero wirand FF1 y sintéticas espesor 015 m y 020m en la calle principal en un área total de 590286 m2 de longitud 77000 ml Adicionalmente se considera construcción de veredas peatonales a base de adoquines de concreto en un área de 204402 m2 y 154000 ml de longitud también se considera obras complementarias sardinel cunetas rampas área verde señalización horizontal y vertical capacitación en conservación de pistas y veredas y Mitigación Ambiental COMPONENTE 02Adecuada Capacitación  como segundo componente se considera capacitación en conservación de pistas y veredas"/>
    <s v="2022-11-11 00:00:00"/>
    <s v="2022-11-15 00:00:00"/>
    <x v="4"/>
    <s v="TRANSPORTE URBANO"/>
    <s v="VÍAS URBANAS"/>
    <s v="INVIERTE"/>
    <s v="PROYECTO DE INVERSION"/>
    <s v="ADMINISTRACIÓN DIRECTA"/>
    <s v="NO"/>
    <m/>
    <m/>
    <m/>
    <m/>
    <s v="NO"/>
    <s v="NO"/>
    <s v="NO"/>
    <m/>
    <m/>
    <m/>
    <m/>
    <n v="0"/>
    <n v="0"/>
    <m/>
    <n v="0"/>
    <m/>
    <m/>
    <n v="3473520.28"/>
    <s v="NO"/>
    <m/>
    <s v="NO"/>
    <s v="NO"/>
    <m/>
    <m/>
    <m/>
    <s v="VIAS URBANAS"/>
    <s v="NO"/>
    <s v="HUANCAVELICA"/>
    <s v="HUANCAVELICA"/>
    <s v="ASCENSION"/>
    <n v="90118"/>
    <n v="-12.77263954555168"/>
    <n v="-75.021719494693983"/>
    <s v="2023-06-01 00:00:00"/>
    <s v="2023-11-01 00:00:00"/>
    <m/>
    <m/>
    <n v="14994"/>
    <m/>
    <n v="2026"/>
    <x v="8"/>
    <n v="5.4343650645521109"/>
    <x v="4"/>
  </r>
  <r>
    <s v="GR"/>
    <s v="GOBIERNOS REGIONALES"/>
    <s v="GOBIERNO REGIONAL HUANCAVELICA"/>
    <n v="2481971"/>
    <n v="2481971"/>
    <s v="MEJORAMIENTO DE LOS SERVICIOS DE APOYO A LA INNOVACIÓN Y TRANSFERENCIA TECNOLÓGICA EN ACUICULTURA EN LAS 7 PROVINCIAS DEL DEPARTAMENTO DE HUANCAVELICA"/>
    <s v="OPMI DEL GOBIERNO REGIONAL HUANCAVELICA"/>
    <s v="GERENCIA DE DESARROLLO ECONOMICO"/>
    <s v="UEI GERENCIA REGIONAL DE DESARROLLO ECONOMICO"/>
    <n v="799"/>
    <s v="REGION HUANCAVELICA-SEDE CENTRAL"/>
    <s v="ACTIVO"/>
    <s v="VIABLE"/>
    <n v="6741928.3200000003"/>
    <n v="7210197.4500000002"/>
    <n v="126390"/>
    <n v="0"/>
    <n v="0"/>
    <s v="MEDIO FUNDAMENTAL 1 SUFICIENTE ASISTENCIA TÉCNICA A LOS PRODUCTORES ACUÍCOLAS con su Actividad PLAN DE MONITOREO DIREPRO  PROYECTO en donde se elaborará un plan de monitoreo y gestión integral para la asistencia técnica DIREPRO y la Actividad  ASISTENCIA TÉCNICA PARA LA PRODUCCIÓN DE TRUCHAS en donde se conformará un equipo Técnico Adquisición de indumentaria para equipo de trabajo Adquisiciones de insumos Adquisición de Vehículos Adquisiciones combustible Asistencia técnica en la producción de truchas Nivel AREL Asistencia técnica en la producción de truchas Nivel  AMYPEMEDIO FUNDAMENTAL 2 MEJORAR EL CONOCIMIENTO DE LA PRODUCCIÓN DE TRUCHAS con sus actividades Actividad Capacitación en manejo adecuado en la etapa inicial de cultivo alevinaje Actividad Capacitación a promotores de campo Actividad Capacitación en manejo de reproductores Actividad Capacitación para el manejo adecuado de la producción de truchas juveniles y engorda Actividad Capacitación para garantizar el recurso hídrico Actividad Capacitación para la elaboración y seguimiento del plan de vigilancia sanitariaMEDIO FUNDAMENTAL 3 ADECUADA ADOPCIÓN DE NUEVAS PRÁCTICAS TECNOLÓGICAS EN LA PRODUCCIÓN DE TRUCHAS con su Actividad  TALLERES PARA LA ADOPCION TECNOLÓGICA en donde se desarrollarán Talleres para aplicación de tecnología básica para la eficiencia de la producción y su Actividad PASANTIAS NACIONALES E INTERNACIONALES Pasantías Nacional  Junín Pasantías Nacional  Puno Pasantías Internacional Pasantías Internacional EuropaMEDIO FUNDAMENTAL 4 ADECUADA GESTIÓN INTEGRAL PARA LA ASOCIATIVIDAD TRUCHAS con su Actividad   CAPACITACIONES PARA EL FORTALECIMIENTO DE LA ASOCIATIVIDAD en donde se realizarán Capacitación sobre la asociatividad y el poder de negociación Capacitación en el modelo organizativo a nivel comercial y comunal Capacitación en post cosecha y tratamiento primario Capacitación  para la habilitación sanitaria SANIPES Capacitación para la gestión del DIA Certificación del producto y licencia de ANA Acompañamiento para la certificación y su Actividad   MISION COMERCIAL Y FESTIVALES Misión comercial en rueda de negocios       Misión tecnológica Festival de la trucha ACOMPAÑAMIENTO PARA EL DESARROLLO Y GESTION COMERCIAL Y FINANCIERA en donde habrá Participación en fondos concursables de cofinanciamiento PNIPA PROCOMPITE"/>
    <s v="2020-02-19 00:00:00"/>
    <s v="2020-03-02 00:00:00"/>
    <x v="0"/>
    <s v="CIENCIA Y TECNOLOGÍA"/>
    <s v="TRANSFERENCIA DE CONOCIMIENTOS Y TECNOLOGÍAS"/>
    <s v="INVIERTE"/>
    <s v="PROYECTO DE INVERSION"/>
    <s v="ADMINISTRACIÓN DIRECTA"/>
    <s v="NO"/>
    <m/>
    <m/>
    <m/>
    <m/>
    <s v="SI"/>
    <s v="NO"/>
    <s v="NO"/>
    <m/>
    <m/>
    <n v="202111"/>
    <n v="202512"/>
    <n v="2710047.15"/>
    <n v="0"/>
    <m/>
    <n v="0"/>
    <m/>
    <m/>
    <n v="4626540.3"/>
    <s v="SI"/>
    <s v="Ejecución física (C)"/>
    <s v="SI"/>
    <s v="SI"/>
    <n v="35.86"/>
    <n v="37.35"/>
    <s v="2025-11-11 18:06:54"/>
    <s v="CENTRO ACUÍCOLA"/>
    <s v="NO"/>
    <s v="HUANCAVELICA"/>
    <s v="TAYACAJA"/>
    <s v="SAN MARCOS DE ROCCHAC"/>
    <n v="90716"/>
    <n v="-12.093426179999939"/>
    <n v="-74.863015919999953"/>
    <s v="2021-08-04 00:00:00"/>
    <s v="2026-03-04 00:00:00"/>
    <s v="2022-06-01 00:00:00"/>
    <s v="2024-12-31 00:00:00"/>
    <n v="592"/>
    <n v="7210197.4500000002"/>
    <n v="2026"/>
    <x v="1"/>
    <n v="77.553045771965117"/>
    <x v="1"/>
  </r>
  <r>
    <s v="GR"/>
    <s v="GOBIERNOS REGIONALES"/>
    <s v="GOBIERNO REGIONAL HUANCAVELICA"/>
    <n v="2490317"/>
    <n v="2490317"/>
    <s v="CREACION DEL SERVICIO DE AGUA PARA RIEGO EN LOS SECTORES DE: TOMACUCHO, ERA CORRAL, PUCA ZANJA DEL CENTRO POBLADO DE CONDORSENCCA DEL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985378.8"/>
    <n v="3757655.95"/>
    <n v="0"/>
    <n v="0"/>
    <n v="0"/>
    <s v="Componente I Adecuada Infraestructura de riegoAcción 01 Instalación del sistema de riegoConstrucción de 03 captacionesConstrucción de 03 desarenadoresInstalación de tres líneas principales de conducciónConstrucción de 03 reservorio de concreto armadoConstrucción de las obras de arteInstalación de las líneas de distribuciónMitigación ambiental Componente II Capacitación y asistencia técnica en producción agrícola y gestión empresarialAcción 2 Capacitación asistencia técnica en producción agrícola y gestión empresarialMódulo I Capacitación y asistencia técnica en tecnología productiva y gestión empresarial Módulo II Capacitación en el manejo de riegoAcción 3 Fortalecimiento en la gestión y organización de agua para riegoTaller de capacitación en operación y mantenimiento del sistema de riego y organizacional"/>
    <s v="2020-06-23 00:00:00"/>
    <s v="2020-07-16 00:00:00"/>
    <x v="1"/>
    <s v="RIEGO"/>
    <s v="INFRAESTRUCTURA DE RIEGO"/>
    <s v="INVIERTE"/>
    <s v="PROYECTO DE INVERSION"/>
    <s v="ADMINISTRACIÓN DIRECTA"/>
    <s v="SI"/>
    <n v="10421"/>
    <n v="10420.5"/>
    <n v="0"/>
    <n v="0"/>
    <s v="SI"/>
    <s v="NO"/>
    <s v="NO"/>
    <m/>
    <m/>
    <n v="202112"/>
    <n v="202607"/>
    <n v="3279005.71"/>
    <n v="299912.02"/>
    <n v="10421"/>
    <n v="318617"/>
    <n v="301742"/>
    <n v="299912.02"/>
    <n v="160033.24"/>
    <s v="SI"/>
    <s v="Ejecución física (C)"/>
    <s v="SI"/>
    <s v="SI"/>
    <n v="100"/>
    <n v="99.72"/>
    <s v="2026-08-10 12:32:12"/>
    <s v="INFRAESTRUCTURA DE RIEGO"/>
    <s v="NO"/>
    <s v="HUANCAVELICA"/>
    <s v="HUANCAVELICA"/>
    <s v="HUANCAVELICA"/>
    <n v="90101"/>
    <n v="-12.787759259999969"/>
    <n v="-74.973216959999945"/>
    <s v="2021-07-21 00:00:00"/>
    <s v="2026-10-30 00:00:00"/>
    <s v="2023-05-08 00:00:00"/>
    <s v="2026-06-17 00:00:00"/>
    <n v="83"/>
    <n v="3757655.95"/>
    <n v="2026"/>
    <x v="1"/>
    <n v="0.57574808477965134"/>
    <x v="3"/>
  </r>
  <r>
    <s v="GL"/>
    <s v="GOBIERNOS LOCALES"/>
    <s v="MUNICIPALIDAD DISTRITAL DE ANCO - HUANCAVELICA"/>
    <n v="2607469"/>
    <n v="2607469"/>
    <s v="CREACION DE LOS SERVICIOS PÚBLICOS DE INTEGRACIÓN ECONÓMICA Y SOCIAL EN EL PARQUE LA ESMERALDA DE ANCO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567933.84"/>
    <n v="505369.2"/>
    <n v="0"/>
    <n v="0"/>
    <n v="0"/>
    <s v="CONSTRUCCION DE INFRAESTRCUTURA DEL PARQUE CON OBRAS DE CONCRETOFALSO PISO Y CONTRA PISOACABADOS DE PISOS CON ADOQUINESGRADERIAS RAMPAS DE CONCRETOGRADASSARDINELESBANCAS DE CONCRETOTACHOS DE BASURAPERGOLAS DE MADERAJUEGOS INFANTILES AREAS VERDESINSTALACION DE AGUAINSTALACIONES ELECTRICAS PLAN DE MONITOREO ARQUEOLOGICO Y PLAN DE MANEJO AMBIENTAL"/>
    <s v="2023-08-10 00:00:00"/>
    <s v="2023-08-14 00:00:00"/>
    <x v="9"/>
    <s v="DESARROLLO URBANO Y RURAL"/>
    <s v="PLANEAMIENTO Y DESARROLLO URBANO Y RURAL"/>
    <s v="INVIERTE"/>
    <s v="PROYECTO DE INVERSION"/>
    <s v="ADMINISTRACIÓN DIRECTA"/>
    <s v="NO"/>
    <m/>
    <m/>
    <m/>
    <m/>
    <s v="SI"/>
    <s v="NO"/>
    <s v="NO"/>
    <m/>
    <m/>
    <n v="202312"/>
    <n v="202312"/>
    <n v="39000"/>
    <n v="0"/>
    <m/>
    <n v="0"/>
    <m/>
    <m/>
    <n v="466369.2"/>
    <s v="SI"/>
    <s v="Ejecución física (C)"/>
    <s v="SI"/>
    <s v="NO"/>
    <m/>
    <n v="7.72"/>
    <s v="2023-12-29 12:11:04"/>
    <s v="ESPACIOS PÚBLICOS PARA EL ESPARCIMIENTO Y RECREACIÓN"/>
    <s v="NO"/>
    <s v="HUANCAVELICA"/>
    <s v="CHURCAMPA"/>
    <s v="ANCO"/>
    <n v="90502"/>
    <n v="-12.68278253738449"/>
    <n v="-74.587418895491311"/>
    <s v="2024-04-05 00:00:00"/>
    <s v="2024-05-20 00:00:00"/>
    <s v="2024-04-05 00:00:00"/>
    <s v="2024-05-20 00:00:00"/>
    <n v="550"/>
    <n v="505369.2"/>
    <n v="2026"/>
    <x v="5"/>
    <n v="43.232775396334588"/>
    <x v="2"/>
  </r>
  <r>
    <s v="GL"/>
    <s v="GOBIERNOS LOCALES"/>
    <s v="MUNICIPALIDAD PROVINCIAL DE ANGARAES - LIRCAY"/>
    <n v="2608520"/>
    <n v="2608520"/>
    <s v="MEJORAMIENTO DEL SERVICIO DE MOVILIDAD URBANA EN LAS VIAS LOCALES DE LOS BARRIOS DE PUEBLO VIEJO, PUEBLO NUEVO, BELLAVISTA Y VIRGEN DEL CARMEN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520559.8799999999"/>
    <n v="4847313"/>
    <n v="0"/>
    <n v="0"/>
    <n v="0"/>
    <s v="PAVIMENTACIÓN DE PISTAS DE AVENIDA VÍA DE EVITAMIENTO DEL BARRIO DE PUEBLO VIEJO AVENIDA VÍA DE EVITAMIENTO Y AVENIDA JOSÉ MARÍA ARGUEDAS DEL BARRIO DE PUEBLO NUEVO JIRÓN LOS LAURELES JIRÓN OLIVOS AVENIDA 01 AVENIDA LA ESMERALDA DEL BARRIO DE VIRGEN DEL CARMEN JIRÓN OLÍMPICO AVENIDA GANDOLINI JIRÓN 16 JIRÓN 17 Y JIRÓN OCOÑA DEL BARRIO DE BELLAVISTA CON CORTE DE MATERIAL SUELTO HASTA NIVELES DE SUBRASANTE EN 354155M3 DEMOLICIÓN DE PAVIMENTO DE CONCRETO EN 227952 M2 RELLENO CON MATERIAL DE PRÉSTAMO SUB RASANTE EN 4550 M3 PERFILADO Y COMPACTADO DE SUBRASANTE EN 822285 M2 ELIMINACIÓN DE MATERIAL EXCEDENTE CON EQUIPO EN 442693 M3 SE REALIZARA LA CONFORMACIÓN Y COMPACTACIÓN DE BASE GRANULAR E020 M EN 822285M2 SE REALIZARA TRABAJOS PARA EL ENCOFRADO Y DESENCOFRADO DE PAVIMENTO EN 142879 CONCRETO F C210 KGCM2 PARA PAVIMENTO RÍGIDO EN 822285 M2 DOWELLS EN PAV RÍGIDAS  JUNTA DE CONTRACCIÓN LONG EN 447600 UND DOWELLS EN PAV RIGIDAS  JUNTA DE CONTRACCIÓN TRANSV EN 1108200 UND CURADO DE PAVIMENTO RIGIDO EN 822285 M2 JUNTAS ASFÁLTICAS EN CALZADA VEHICULAR EN 688675 MCONSTRUCCIÓN DE VEREDAS DE AVENIDA VÍA DE EVITAMIENTO DEL BARRIO DE PUEBLO VIEJO AVENIDA VÍA DE EVITAMIENTO Y AVENIDA JOSÉ MARÍA ARGUEDAS DEL BARRIO DE PUEBLO NUEVO JIRÓN LOS LAURELES JIRÓN OLIVOS AVENIDA 01 AVENIDA LA ESMERALDA DEL BARRIO DE VIRGEN DEL CARMEN JIRÓN OLÍMPICO AVENIDA GANDOLINI JIRÓN 16 JIRÓN 17 Y JIRÓN OCOÑA DEL BARRIO DE BELLAVISTA CON EL MOVIMIENTO DE TIERRAS DONDE SE REALIZARA TRABAJOS DE CORTE DE MATERIAL SUELTO HASTA NIVELES DE SUBRASANTE EN 84774 M3 ELIMINACIÓN DE MATERIAL EXCEDENTE CON EQUIPO EN 105968 M3 PERFILADO Y COMPACTADO DE LA SUB RASANTE PARA VEREDAS EN 339096 M2 CONFORMACIÓN Y COMPACTACIÓN DE BASE GRANULAR EN VEREDAS E015 M EN 339096 M2 INSTALACIÓN DE VEREDAS Y MARTILLOS CON ENCOFRADO Y DESENCOFRADO DE VEREDAS EN 10501 M2 ENCOFRADO Y DESENCOFRADO EN MARTILLOS 1710 M2 CONCRETO FC175 KGCM2 PARA VEREDAS EN 27918 M3 CONCRETO FC175 KGCM2 PARA MARTILLOS EN 5992 M3 CURADO DEL CONCRETO EN VEREDAS MARTILLO EN 339096 M2 JUNTAS ASFÁLTICAS EN CALZADA PEATONAL EN 105005 M REVESTIMIENTO CON GRANITO LAVADO E15CM EN 29040 M2 SE REALIZARA EL COLOCADO DE BOLARDOSSE REALIZARA LA CONSTRUCCIÓN DE RAMPAS CON CORTE DE TERRENO MANUAL EN 1589 M3 ELIMINACIÓN DE MATERIAL EXCEDENTE CON EQUIPO EN 1986 M3 PERFILADO Y COMPACTADO DE LA SUB RASANTE EN 6355 M2 SE UTILIZARA BASE GRANULAR CON LA CONFORMACIÓN Y COMPACTACIÓN DE BASE GRANULAR E015 M EN 6355 M2 SE REALIZARA LA CONSTRUCCIÓN DE RAMPAS DE CONCRETO CON ENCOFRADO Y DESENCOFRADO PARA RAMPAS E 11900 M2 CONCRETO FC175 KGCM2 PARA RAMPAS EN 636 M3 SE REALIZARA LA CONSTRUCCIÓN DE SARDINELES CUNETAS BADEN MURO DE CONTENCIÓNSE REALIZARÁ LA INSTALACIÓN DE SEÑALIZACIONES CON LA PINTURA TRÁFICO EN PAVIMENTOS  LÍNEA CONTINUA EN 267430 M PINTURA TRÁFICO EN PAVIMENTOS  LÍNEA DISCONTINUA EN 133715 M PINTURA DE PAVIMENTOS"/>
    <s v="2023-08-18 00:00:00"/>
    <s v="2023-08-18 00:00:00"/>
    <x v="4"/>
    <s v="TRANSPORTE URBANO"/>
    <s v="VÍAS URBANAS"/>
    <s v="INVIERTE"/>
    <s v="PROYECTO DE INVERSION"/>
    <s v="ADMINISTRACIÓN INDIRECTA - POR CONTRATA"/>
    <s v="NO"/>
    <m/>
    <m/>
    <m/>
    <m/>
    <s v="SI"/>
    <s v="NO"/>
    <s v="NO"/>
    <m/>
    <m/>
    <n v="202412"/>
    <n v="202412"/>
    <n v="72500"/>
    <n v="0"/>
    <m/>
    <n v="0"/>
    <m/>
    <m/>
    <n v="4774813"/>
    <s v="SI"/>
    <s v="Ejecución física (C)"/>
    <s v="SI"/>
    <s v="NO"/>
    <m/>
    <n v="0"/>
    <m/>
    <s v="VIAS URBANAS"/>
    <s v="NO"/>
    <s v="HUANCAVELICA"/>
    <s v="ANGARAES"/>
    <s v="LIRCAY"/>
    <n v="90301"/>
    <n v="-12.992557363806069"/>
    <n v="-74.721912712560993"/>
    <s v="2025-07-01 00:00:00"/>
    <s v="2026-12-31 00:00:00"/>
    <s v="2025-07-01 00:00:00"/>
    <s v="2026-12-31 00:00:00"/>
    <n v="1021"/>
    <n v="4847313"/>
    <n v="2026"/>
    <x v="5"/>
    <n v="35.828974900740427"/>
    <x v="2"/>
  </r>
  <r>
    <s v="GL"/>
    <s v="GOBIERNOS LOCALES"/>
    <s v="MUNICIPALIDAD DISTRITAL DE SALCABAMBA"/>
    <n v="2620648"/>
    <n v="2620648"/>
    <s v="CREACION DEL SERVICIO DE TRANSITABILIDAD VIAL INTERURBANA EN EL SECTOR TAMYAPAMPA - PARAJE MAYOPAMPA  DE CENTRO POBLADO SANTA ROSA DE PAL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751524.3"/>
    <n v="970000"/>
    <n v="0"/>
    <n v="0"/>
    <n v="0"/>
    <s v="CONSTRUCCION DE LA INFRAESTRUCTURA VIAL EN EL SECTOR TAMYAPAMPA  PARAJE MAYOPAMPA CON UN AFIRMADO DE E020 M SECCIÓN 400 M CONSIDERANDO CUNETAS DE 050 X 030M SEÑALIZACION SEGURIDAD VIAL  Y PROTECCION AMBIENTAL"/>
    <s v="2023-11-10 00:00:00"/>
    <s v="2023-11-14 00:00:00"/>
    <x v="4"/>
    <s v="TRANSPORTE TERRESTRE"/>
    <s v="VÍAS VECINALES"/>
    <s v="INVIERTE"/>
    <s v="PROYECTO DE INVERSION"/>
    <s v="ADMINISTRACIÓN DIRECTA"/>
    <s v="NO"/>
    <m/>
    <m/>
    <m/>
    <m/>
    <s v="SI"/>
    <s v="NO"/>
    <s v="NO"/>
    <m/>
    <m/>
    <n v="202312"/>
    <n v="202511"/>
    <n v="220119"/>
    <n v="0"/>
    <m/>
    <n v="0"/>
    <m/>
    <m/>
    <n v="749881"/>
    <s v="SI"/>
    <s v="Ejecución física (C)"/>
    <s v="SI"/>
    <s v="NO"/>
    <m/>
    <n v="2.06"/>
    <s v="2024-01-16 17:08:32"/>
    <s v="CARRETERAS VECINALES"/>
    <s v="NO"/>
    <s v="HUANCAVELICA"/>
    <s v="TAYACAJA"/>
    <s v="SALCABAMBA"/>
    <n v="90714"/>
    <n v="-12.141944291615539"/>
    <n v="-74.786460484160003"/>
    <s v="2023-12-01 00:00:00"/>
    <s v="2025-08-29 00:00:00"/>
    <s v="2023-12-01 00:00:00"/>
    <s v="2025-08-29 00:00:00"/>
    <n v="112"/>
    <n v="970000"/>
    <n v="2026"/>
    <x v="5"/>
    <n v="74.051803990021213"/>
    <x v="1"/>
  </r>
  <r>
    <s v="GL"/>
    <s v="GOBIERNOS LOCALES"/>
    <s v="MUNICIPALIDAD DISTRITAL DE NUEVO OCCORO"/>
    <n v="2616979"/>
    <n v="2616979"/>
    <s v="CREACION DEL SERVICIO DE PRÁCTICA DEPORTIVA Y/O RECREATIVA EN LA LOCALIDAD DE BUENOS AIRES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232882.31"/>
    <n v="280292.09999999998"/>
    <n v="0"/>
    <n v="0"/>
    <n v="0"/>
    <s v="COMPONENTE 01 Adecuada de infraestructura deportiva y recreativa Construcción de campo deportivo con césped artificial Grass Sintético en un área de 600 m2 Campo futsal con dimensiones de 20x30 m con Instalación de gras sintético de 55 mm COMPONENTE 02 Capacitación y sensibilización  Realización de 01 capacitaciones en Capacitación en gestión administrativa de espacios deportivos y capacitación en mantenimiento de la infraestructura deportiva"/>
    <s v="2023-10-15 00:00:00"/>
    <s v="2023-10-16 00:00:00"/>
    <x v="3"/>
    <s v="DEPORTES"/>
    <s v="INFRAESTRUCTURA DEPORTIVA Y RECREATIVA"/>
    <s v="INVIERTE"/>
    <s v="PROYECTO DE INVERSION"/>
    <s v="ADMINISTRACIÓN INDIRECTA - POR CONTRATA"/>
    <s v="NO"/>
    <m/>
    <m/>
    <m/>
    <m/>
    <s v="SI"/>
    <s v="NO"/>
    <s v="NO"/>
    <m/>
    <m/>
    <n v="202312"/>
    <n v="202312"/>
    <n v="15000"/>
    <n v="0"/>
    <m/>
    <n v="0"/>
    <m/>
    <m/>
    <n v="265292.09999999998"/>
    <s v="SI"/>
    <s v="Ejecución física (C)"/>
    <s v="SI"/>
    <s v="NO"/>
    <m/>
    <n v="5.35"/>
    <s v="2026-07-06 20:32:46"/>
    <s v="PRÁCTICA DEPORTIVA Y/O RECREATIVA"/>
    <s v="NO"/>
    <s v="HUANCAVELICA"/>
    <s v="HUANCAVELICA"/>
    <s v="NUEVO OCCORO"/>
    <n v="90113"/>
    <n v="-12.571323290771661"/>
    <n v="-75.031688940559775"/>
    <s v="2023-11-07 00:00:00"/>
    <s v="2027-09-30 00:00:00"/>
    <s v="2023-11-07 00:00:00"/>
    <s v="2027-09-30 00:00:00"/>
    <n v="163"/>
    <n v="280292.09999999998"/>
    <n v="2026"/>
    <x v="5"/>
    <n v="24.351098753830861"/>
    <x v="2"/>
  </r>
  <r>
    <s v="GL"/>
    <s v="GOBIERNOS LOCALES"/>
    <s v="MUNICIPALIDAD DISTRITAL DE LAMBRAS"/>
    <n v="2619871"/>
    <n v="2619871"/>
    <s v="CREACION DEL SERVICIO DE AGUA POTABLE RURAL Y CREACION DEL SERVICIO DE ALCANTARILLADO U OTRAS FORMAS DE DISPOSICIÓN SANITARIA DE EXCRETAS EN EL ANEXO DE CARCANCHA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784198.38"/>
    <n v="946168.95"/>
    <n v="0"/>
    <n v="0"/>
    <n v="0"/>
    <s v="Captación Manantial CristalyacuConstrucción de 01 captacion para manantial de ladera de la fuente de Cristalyacu Incluye construcción del cerco perimetricoLínea de ConducciónInstalación de la linea de conducción de 32798 metros con tubería pvc 1 clase 10 construcción de 01 valvula de purga T1ReservorioConstrucción de un Reservorio apoyado de forma cuadrada con capacidad de 5 M3equipamiento de la caseta de válvulas incluye construcción de cerco perimétrico Casetade Cloración por GoteoLínea de AducciónInstalación de la linea de aducción de 317538 metros con tuberia pvc de 34 clase 10 construcción de 02 camara rompe presión T7Red de DistribuciónInstalacion de la red de distribución de 176136 metros con tuberia pvc de 34 clase 10 Asimismo se construira 02 valvulas de control 02 valvulas de purga T2 04 Camara Rompe Presión T7ConexionesInstalacion de 15 conexiones de agua con su respectivo lavatorio en cada viviendaUnidades Básicas de SaneamientoConstrucción de 15 Unidades Básicas de Saneamiento con arrastre hidráulico que incluye módulos de servicios higiénicos instalaciones con inodoro lavatorio lavadero multiuso y ducha caja de registro tanque biodigestor y pozo percolador"/>
    <s v="2023-11-06 00:00:00"/>
    <s v="2023-11-20 00:00:00"/>
    <x v="7"/>
    <s v="SANEAMIENTO"/>
    <s v="SANEAMIENTO RURAL"/>
    <s v="INVIERTE"/>
    <s v="PROYECTO DE INVERSION"/>
    <s v="ADMINISTRACIÓN INDIRECTA - POR CONTRATA"/>
    <s v="NO"/>
    <m/>
    <m/>
    <m/>
    <m/>
    <s v="SI"/>
    <s v="NO"/>
    <s v="NO"/>
    <m/>
    <m/>
    <n v="202312"/>
    <n v="202312"/>
    <n v="17500"/>
    <n v="0"/>
    <n v="0"/>
    <n v="7500"/>
    <n v="0"/>
    <n v="0"/>
    <n v="921168.95"/>
    <s v="SI"/>
    <s v="Ejecución física (C)"/>
    <s v="SI"/>
    <s v="NO"/>
    <m/>
    <n v="2.64"/>
    <s v="2026-02-25 18:04:27"/>
    <s v="SISTEMA DE SANEAMIENTO RURAL"/>
    <s v="NO"/>
    <s v="HUANCAVELICA"/>
    <s v="TAYACAJA"/>
    <s v="LAMBRAS"/>
    <n v="90724"/>
    <n v="-12.08583191873646"/>
    <n v="-74.623423589179197"/>
    <s v="2026-03-02 00:00:00"/>
    <s v="2026-06-30 00:00:00"/>
    <s v="2026-03-02 00:00:00"/>
    <s v="2026-06-30 00:00:00"/>
    <n v="2044"/>
    <n v="946168.95"/>
    <n v="2026"/>
    <x v="5"/>
    <n v="86.261000853547827"/>
    <x v="1"/>
  </r>
  <r>
    <s v="GL"/>
    <s v="GOBIERNOS LOCALES"/>
    <s v="MUNICIPALIDAD DISTRITAL DE HUAYLLAHUARA"/>
    <n v="2604715"/>
    <n v="2604715"/>
    <s v="CREACION DEL SERVICIO DE COBERTURA DE TELEFONÍA MÓVIL EN CENTRO POBLADO DE TULTURI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16133.9"/>
    <n v="129998.7"/>
    <n v="0"/>
    <n v="0"/>
    <n v="0"/>
    <s v="COMPONENTE 01 Trabajos Preliminares seguridad y saludse plantea la los trabajos preliminares seguridad y salud mitigacion ambiental y flete terrestreCOMPONENTE 02 Infraestructura de Telefonía Móvil ACCION 21 ESTRUCTURA METALICAse plantea la conformacion la instalcion de cerco perimetrico e instalcion de torres de soporte de equipos                                                                                                                                                                                                                                                                                                                                                                                                            ACCION 22 SISTEMA DE ALIMENTACION ELECTRICASe plantea la implementacion e instlcion del sistema de paneles solares con baterias de larga duracion ACCIÓN 23 SISTEMA DE COBERTURASe plantea la instalacion de equipos que recepciones y emitan la señal de red movil ACCIÓN 24 SISTEMA DE SEGURIDAD ELECTRICASe plantea la  implementacion de un sistema de pararrayos para la proteccion de los equipos"/>
    <s v="2023-07-21 00:00:00"/>
    <s v="2023-08-14 00:00:00"/>
    <x v="12"/>
    <s v="TELECOMUNICACIONES"/>
    <s v="SERVICIOS DE TELECOMUNICACIONES"/>
    <s v="INVIERTE"/>
    <s v="PROYECTO DE INVERSION"/>
    <s v="ADMINISTRACIÓN DIRECTA"/>
    <s v="NO"/>
    <m/>
    <m/>
    <m/>
    <m/>
    <s v="SI"/>
    <s v="NO"/>
    <s v="NO"/>
    <m/>
    <m/>
    <n v="202312"/>
    <n v="202412"/>
    <n v="118453.17"/>
    <n v="0"/>
    <m/>
    <n v="0"/>
    <m/>
    <m/>
    <n v="11545.53"/>
    <s v="SI"/>
    <s v="Ejecución física (C)"/>
    <s v="SI"/>
    <s v="SI"/>
    <n v="93.09"/>
    <n v="91.16"/>
    <s v="2024-12-17 18:08:32"/>
    <s v="ACCESO A VOZ"/>
    <s v="NO"/>
    <s v="HUANCAVELICA"/>
    <s v="HUANCAVELICA"/>
    <s v="MOYA"/>
    <n v="90112"/>
    <n v="-12.47215735317927"/>
    <n v="-75.152176191736984"/>
    <s v="2024-01-02 00:00:00"/>
    <s v="2024-12-30 00:00:00"/>
    <s v="2024-02-01 00:00:00"/>
    <s v="2024-03-31 00:00:00"/>
    <n v="114"/>
    <n v="129998.7"/>
    <n v="2026"/>
    <x v="5"/>
    <n v="39.637011559993432"/>
    <x v="2"/>
  </r>
  <r>
    <s v="GL"/>
    <s v="GOBIERNOS LOCALES"/>
    <s v="MUNICIPALIDAD DISTRITAL DE SECCLLA"/>
    <n v="2650264"/>
    <n v="2650264"/>
    <s v="MEJORAMIENTO DEL SERVICIO DE PROVISIÓN DE AGUA PARA RIEGO EN EL CENTRO POBLADO DE HUARACCOPAT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4013203.38"/>
    <n v="5044163.3899999997"/>
    <n v="23790.43"/>
    <n v="0"/>
    <n v="0"/>
    <s v="Componente N1  Adecuada infraestructura de derivacióncaptacióna 11 Construcción Estructura de Captación Bocatoma1 UNDADa 12 Construcción Desarenador1 UNIDADComponente N2  Adecuada infraestructura de conducción a 21 Construcción Canal de conducción3669 MLa 22 Construcción Canal de conducción  Obras de arte18 UNDComponente N3  Adecuada infraestructura de distribución a 31 Construcción Canal de distribución 8897 MLa 32 Construcción Reservorio 3 UNIDADESa 33 Construcción Obras de arte en canal de distribución 100 UNIDADESComponente N4  Eficiente operación y mantenimiento del sistema de riegoa 41 Implementación Capacidades a los beneficiarios referente a la operación y mantenimiento 8 talleres"/>
    <s v="2024-05-28 00:00:00"/>
    <s v="2024-06-05 00:00:00"/>
    <x v="1"/>
    <s v="RIEGO"/>
    <s v="INFRAESTRUCTURA DE RIEGO"/>
    <s v="INVIERTE"/>
    <s v="PROYECTO DE INVERSION"/>
    <s v="ADMINISTRACIÓN INDIRECTA - POR CONTRATA"/>
    <s v="SI"/>
    <n v="0"/>
    <n v="5000"/>
    <n v="7000"/>
    <n v="5000"/>
    <s v="SI"/>
    <s v="NO"/>
    <s v="NO"/>
    <m/>
    <m/>
    <n v="202505"/>
    <n v="202505"/>
    <n v="33600"/>
    <n v="0"/>
    <m/>
    <n v="0"/>
    <m/>
    <m/>
    <n v="5034353.82"/>
    <s v="SI"/>
    <s v="Ejecución física (C)"/>
    <s v="SI"/>
    <s v="NO"/>
    <m/>
    <n v="0.67"/>
    <s v="2026-05-15 12:05:37"/>
    <s v="INFRAESTRUCTURA DE RIEGO"/>
    <s v="NO"/>
    <s v="HUANCAVELICA"/>
    <s v="ANGARAES"/>
    <s v="SECCLLA"/>
    <n v="90312"/>
    <n v="-13.027760585558299"/>
    <n v="-74.525726681860803"/>
    <s v="2025-09-01 00:00:00"/>
    <s v="2026-12-31 00:00:00"/>
    <s v="2025-09-01 00:00:00"/>
    <s v="2026-12-31 00:00:00"/>
    <n v="100"/>
    <n v="5002163.3899999997"/>
    <n v="2026"/>
    <x v="9"/>
    <n v="55.584598321549159"/>
    <x v="1"/>
  </r>
  <r>
    <s v="GL"/>
    <s v="GOBIERNOS LOCALES"/>
    <s v="MUNICIPALIDAD DISTRITAL DE SAN PEDRO DE CORIS"/>
    <n v="2639552"/>
    <n v="2639552"/>
    <s v="CREACION  SERVICIOS OPERATIVOS O MISIONALES INSTITUCIONALES EN EN LA LOCALIDAD DE PAMPALCA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780053.52"/>
    <n v="806410.79"/>
    <n v="0"/>
    <n v="0"/>
    <n v="0"/>
    <s v="Componente 1 InfraestructuraAcción 11 En la estructura de local comunal el trazo y replanteo durante la ejecución de obra será 234m2 en movimiento de tierras la excavación manual para estructuras en terreno rocoso es 108 m3 también contará con obras de concreto simple obras de concreto armado en zapatas columnas vigas losas aligeradas escaleras y otrosAcción 12 Arquitectura del local comunal será con revoques enlucidos y molduras en tarrajeo en columnas mezcla 15 e15cm de 17400 m2 en vigas 8190 m2 tarrajeo interior con mortero 15 x 15 cm de 76170 m2 y tarrajeo exterior de 8314 m2 también la construcción de cielorrasos piso de ceramico de alto tránsito de 45x45cm m2 44782 contra zócalos zócalos cobertura carpintería de madera carpintería metálica y pinturaAcción 13 Instalaciones eléctricas con conexión a red exterior y medidores salidas para alumbrado tomacorrientes salida para tomacorriente doble con línea a tierra h040 de 3200 pto  fuerza y señales débiles cajas de pase canalización yo tuberías con tubo ø 20 mm pvcsap tomacorriente  de 11449 m conductores y cables de energía de 2 x 25 mm2 tw iluminacion 10614 m puesta en marcha luminarias y artefactos también con pruebas de tableros eléctricosAcción 14 Instalaciones sanitarias sumin e inst inodoro tanque bajo blanco  standart und 400 sumin e inst de lavatorio de porcelana und 400  el movimiento de tierra cuenta con excavación manual de zanjas  para tub 24 de 144 m3 con relleno con material propio con cama de apoyo para tuberías de agua y desagüe en tn b040m e010 m así mismo contara con red exterior de desagüe red interior de desagüe red exterior de agua potable red interior de agua potable y un sistema de almacenamiento de agua potableComponente 2 Mobiliario y Equipamiento Acción 21  Adquisición de mobiliario y equipamiento para las oficinas y la sala de usos multiples 6 und escritorio 6 und estantes 155 und sillas 2 und computadoras  1 und impresoras 1 und Estabilizador1 und Proyector 1 und Reproductor y 1 und RackComponente 3 Capacitación Acción 31 Capacitación a las autoridades y a los comuneros de la localidad de Pampalca"/>
    <s v="2024-03-14 00:00:00"/>
    <s v="2024-03-15 00:00:00"/>
    <x v="0"/>
    <s v="GESTIÓN"/>
    <s v="INFRAESTRUCTURA Y EQUIPAMIENTO"/>
    <s v="INVIERTE"/>
    <s v="PROYECTO DE INVERSION"/>
    <s v="ADMINISTRACIÓN DIRECTA,ADMINISTRACIÓN INDIRECTA - POR CONTRATA"/>
    <s v="SI"/>
    <n v="689516"/>
    <n v="0"/>
    <n v="0"/>
    <n v="0"/>
    <s v="SI"/>
    <s v="NO"/>
    <s v="NO"/>
    <m/>
    <m/>
    <n v="202411"/>
    <n v="202607"/>
    <n v="116894.31"/>
    <n v="659659.47"/>
    <n v="0"/>
    <n v="668686"/>
    <n v="668685.89"/>
    <n v="668685.89"/>
    <n v="20830.48"/>
    <s v="SI"/>
    <s v="Ejecución física (C)"/>
    <s v="SI"/>
    <s v="SI"/>
    <n v="100"/>
    <n v="100"/>
    <s v="2026-08-13 10:14:58"/>
    <s v="DESARROLLO INSTITUCIONAL"/>
    <s v="NO"/>
    <s v="HUANCAVELICA"/>
    <s v="CHURCAMPA"/>
    <s v="SAN PEDRO DE CORIS"/>
    <n v="90509"/>
    <n v="-12.617701765101639"/>
    <n v="-74.3982923576513"/>
    <s v="2024-11-01 00:00:00"/>
    <s v="2026-03-31 00:00:00"/>
    <s v="2024-11-01 00:00:00"/>
    <s v="2026-03-31 00:00:00"/>
    <n v="202"/>
    <n v="732582.9"/>
    <n v="2026"/>
    <x v="9"/>
    <n v="64.946537656758167"/>
    <x v="1"/>
  </r>
  <r>
    <s v="GL"/>
    <s v="GOBIERNOS LOCALES"/>
    <s v="MUNICIPALIDAD DISTRITAL DE SALCABAMBA"/>
    <n v="2644912"/>
    <n v="2644912"/>
    <s v="CREACION DEL SERVICIO DE TRANSITABILIDAD VIAL INTERURBANA EN TRAMO I EMP. HV-101 SUMA PATA ¿ EUCALIPTO PATA - CHILLCAPATA (7.216 KMS) -TRAMO II EMP. HV-101 EUCAPILTO PATA - SILLA PATA (3.260 KMS) EN EL  DE CENTRO POBLADO SAN JUAN DE YANANACO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010062.58"/>
    <n v="773450.71"/>
    <n v="0"/>
    <n v="0"/>
    <n v="0"/>
    <s v="CONSTRUCCIÓN DE LA INFRAESTRUCTURA VIAL CON PROGRESIVA 0000 KM HASTA 7 216 KM TRAMO I Y PROGRESIVA 0000 KM HASTA 3260 KM TRAMO II CON UN AFIRMADO DE E020 M SECCIÓN 600 M CONSIDERANDO CUNETAS DE 050 X 030M CON UN CONTROL AMBIENTAL"/>
    <s v="2024-04-15 00:00:00"/>
    <s v="2024-04-19 00:00:00"/>
    <x v="4"/>
    <s v="TRANSPORTE TERRESTRE"/>
    <s v="VÍAS VECINALES"/>
    <s v="INVIERTE"/>
    <s v="PROYECTO DE INVERSION"/>
    <s v="ADMINISTRACIÓN DIRECTA"/>
    <s v="NO"/>
    <m/>
    <m/>
    <m/>
    <m/>
    <s v="SI"/>
    <s v="NO"/>
    <s v="NO"/>
    <m/>
    <m/>
    <n v="202411"/>
    <n v="202512"/>
    <n v="399103.5"/>
    <n v="0"/>
    <m/>
    <n v="0"/>
    <m/>
    <m/>
    <n v="374347.21"/>
    <s v="SI"/>
    <s v="Ejecución física (C)"/>
    <s v="SI"/>
    <s v="NO"/>
    <m/>
    <n v="0"/>
    <m/>
    <s v="CARRETERAS VECINALES"/>
    <s v="NO"/>
    <s v="HUANCAVELICA"/>
    <s v="TAYACAJA"/>
    <s v="SALCABAMBA"/>
    <n v="90714"/>
    <n v="-12.20628545704723"/>
    <n v="-74.770517433775595"/>
    <s v="2025-09-01 00:00:00"/>
    <s v="2025-12-26 00:00:00"/>
    <s v="2025-09-01 00:00:00"/>
    <s v="2025-12-26 00:00:00"/>
    <n v="121"/>
    <n v="773450.71"/>
    <n v="2026"/>
    <x v="9"/>
    <n v="67.737580323250057"/>
    <x v="1"/>
  </r>
  <r>
    <s v="GL"/>
    <s v="GOBIERNOS LOCALES"/>
    <s v="MUNICIPALIDAD DISTRITAL DE COLCABAMBA"/>
    <n v="2649046"/>
    <n v="2649046"/>
    <s v="MEJORAMIENTO DEL SERVICIO DE PRÁCTICA DEPORTIVA Y/O RECREATIVA EN EL BARRIO AGUA DULCE,  DE CENTRO POBLADO POCYACC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52427.61"/>
    <n v="724875.99"/>
    <n v="0"/>
    <n v="0"/>
    <n v="0"/>
    <s v="COMPONENTE 1 ADECUADA INFRAESTRUCTURA DEPORTIVA YO RECREATIVA ACCION 1 CONSTRUCCION DE OBRAS PROVISIONALES TRABAJOS PRELIMINARES SEGURIDAD Y SALUD ACCION 2 CONTRUCCION DE INFRAESTRUCTURA DEPORTIVA  MEDIANTE LA CONSTRUCCION DE ESTRUCTURA METALICA CON COLUMNAS DE CONCRETO ARMADO DE FC210 KGCM2ACCION 3  CONTRUCCION DEL CERCO PERIMETRICO ACCION 4 CONTRUCCION  DE GRADERIAS ACCION 5 CONSTRUCCION DE LOS SERVICIOS HIGIENICOSACCION 6 CAPACITACION HUMANA EN SEGURIDAD Y SALUD"/>
    <s v="2024-05-20 00:00:00"/>
    <s v="2024-05-24 00:00:00"/>
    <x v="3"/>
    <s v="DEPORTES"/>
    <s v="INFRAESTRUCTURA DEPORTIVA Y RECREATIVA"/>
    <s v="INVIERTE"/>
    <s v="PROYECTO DE INVERSION"/>
    <s v="ADMINISTRACIÓN INDIRECTA - POR CONTRATA"/>
    <s v="SI"/>
    <m/>
    <n v="330640.99"/>
    <n v="0"/>
    <n v="0"/>
    <s v="SI"/>
    <s v="NO"/>
    <s v="NO"/>
    <m/>
    <m/>
    <n v="202407"/>
    <n v="202407"/>
    <n v="25000"/>
    <n v="0"/>
    <m/>
    <n v="0"/>
    <m/>
    <m/>
    <n v="699875.99"/>
    <s v="SI"/>
    <s v="Ejecución física (C)"/>
    <s v="SI"/>
    <s v="NO"/>
    <m/>
    <n v="3.45"/>
    <s v="2026-02-23 11:45:33"/>
    <s v="PRÁCTICA DEPORTIVA Y/O RECREATIVA"/>
    <s v="NO"/>
    <s v="HUANCAVELICA"/>
    <s v="TAYACAJA"/>
    <s v="COLCABAMBA"/>
    <n v="90705"/>
    <n v="-12.46133658220891"/>
    <n v="-74.648427050017062"/>
    <s v="2024-06-05 00:00:00"/>
    <s v="2027-08-24 00:00:00"/>
    <s v="2024-06-05 00:00:00"/>
    <s v="2027-08-24 00:00:00"/>
    <n v="1288"/>
    <n v="724875.99"/>
    <n v="2026"/>
    <x v="9"/>
    <n v="50.139356717128557"/>
    <x v="1"/>
  </r>
  <r>
    <s v="GL"/>
    <s v="GOBIERNOS LOCALES"/>
    <s v="MUNICIPALIDAD DISTRITAL DE COCHABAMBA - HUANCAVELICA"/>
    <n v="2644526"/>
    <n v="2644526"/>
    <s v="RECUPERACION DE LOS SERVICIOS ECOSISTÉMICOS  EN AREAS DEGRADADAS MEDIANTE LA FORESTACION EN LAS LOCALIDADES DE UCHUY SUNE Y COCHABAMBA GRAND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196400"/>
    <n v="196400"/>
    <n v="0"/>
    <n v="0"/>
    <n v="0"/>
    <s v="RECUPERACION DEL ECOSISTEMA BOSQUE ESTACIONAL SECO INTERANDINO DE LA LOCALIDAD DE COCHABAMBA GRANDE Y UCHUY SUNE"/>
    <s v="2024-04-10 00:00:00"/>
    <s v="2024-04-11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96400"/>
    <s v="NO"/>
    <m/>
    <s v="NO"/>
    <s v="NO"/>
    <m/>
    <m/>
    <m/>
    <s v="ECOSISTEMAS"/>
    <s v="NO"/>
    <s v="HUANCAVELICA"/>
    <s v="TAYACAJA"/>
    <s v="COCHABAMBA"/>
    <n v="90725"/>
    <n v="-12.19042449255454"/>
    <n v="-74.517802901695006"/>
    <s v="2025-01-01 00:00:00"/>
    <s v="2025-12-01 00:00:00"/>
    <m/>
    <m/>
    <n v="526"/>
    <m/>
    <n v="2026"/>
    <x v="9"/>
    <n v="82.30715272053385"/>
    <x v="1"/>
  </r>
  <r>
    <s v="GL"/>
    <s v="GOBIERNOS LOCALES"/>
    <s v="MUNICIPALIDAD DISTRITAL DE AYAVI"/>
    <n v="2645064"/>
    <n v="2645064"/>
    <s v="MEJORAMIENTO Y AMPLIACION DEL SERVICIO DE TRANSITABILIDAD VIAL INTERURBANA EN EL TRAMO SANTA LUCIA DE AMACLLE- HUANCA ROSA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1346429.85"/>
    <n v="2127033.25"/>
    <n v="0"/>
    <n v="0"/>
    <n v="0"/>
    <s v="Componente 1 ADECUADA INFRAESTRUCTURA VIAL Mejoramiento de las vías vecinales con movilización y desmovilización de equipos implementación de cartel de identificación de obra de 360x 240m control topográfico durante la ejecución movimiento de tierras desde el km 0000 al km 04978 con corte en material suelto c maquinaria en 1873438 m3 corte en roca fija c maquinaria en 1183666 m3 eliminaciòn de material excedente en 2298949 m3 perfilado y nivelación a nivel superficial de camino en 2091058m2"/>
    <s v="2024-04-15 00:00:00"/>
    <s v="2024-04-15 00:00:00"/>
    <x v="4"/>
    <s v="TRANSPORTE TERRESTRE"/>
    <s v="VÍAS VECINALES"/>
    <s v="INVIERTE"/>
    <s v="PROYECTO DE INVERSION"/>
    <s v="ADMINISTRACIÓN INDIRECTA - POR CONTRATA"/>
    <s v="SI"/>
    <n v="323004"/>
    <n v="200000"/>
    <n v="200000"/>
    <n v="400000"/>
    <s v="SI"/>
    <s v="NO"/>
    <s v="NO"/>
    <m/>
    <m/>
    <n v="202406"/>
    <n v="202406"/>
    <n v="30000"/>
    <n v="0"/>
    <n v="0"/>
    <n v="328005"/>
    <n v="328004.08"/>
    <n v="325643.38"/>
    <n v="1769028.25"/>
    <s v="SI"/>
    <s v="Ejecución física (C)"/>
    <s v="SI"/>
    <s v="NO"/>
    <n v="0"/>
    <n v="1.41"/>
    <s v="2026-02-26 18:01:03"/>
    <s v="CARRETERAS VECINALES"/>
    <s v="NO"/>
    <s v="HUANCAVELICA"/>
    <s v="HUAYTARA"/>
    <s v="AYAVI"/>
    <n v="90602"/>
    <n v="-13.740684752434211"/>
    <n v="-75.338400173004928"/>
    <s v="2024-05-27 00:00:00"/>
    <s v="2031-10-29 00:00:00"/>
    <s v="2024-05-27 00:00:00"/>
    <s v="2031-10-29 00:00:00"/>
    <n v="786"/>
    <n v="2127033.25"/>
    <n v="2026"/>
    <x v="9"/>
    <n v="113.6491790674395"/>
    <x v="1"/>
  </r>
  <r>
    <s v="GL"/>
    <s v="GOBIERNOS LOCALES"/>
    <s v="MUNICIPALIDAD DISTRITAL DE SANTIAGO DE CHOCORVOS"/>
    <n v="2648272"/>
    <n v="2648272"/>
    <s v="MEJORAMIENTO DEL SERVICIO DE PRÁCTICA DEPORTIVA Y/O RECREATIVA EN DE LOSA DEPORTIVA EN LA LOCALIDAD DE SAN MIGUEL DE CURI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128503.6299999999"/>
    <n v="1199526"/>
    <n v="0"/>
    <n v="0"/>
    <n v="0"/>
    <s v="EL PROYECTO CONSISTE EN EL MEJORAMIENTO DE LOSA DEPORTIVA EN LA LOCALIDAD DE SAN MIGUEL DE CURIS DISTRITO DE SANTIAGO DE CHOCORVOS DE LA PROVINCIA DE HUAYTARA DEL DEPARTAMENTO DE HUANCAVELICA"/>
    <s v="2024-05-13 00:00:00"/>
    <s v="2024-05-13 00:00:00"/>
    <x v="3"/>
    <s v="DEPORTES"/>
    <s v="INFRAESTRUCTURA DEPORTIVA Y RECREATIVA"/>
    <s v="INVIERTE"/>
    <s v="PROYECTO DE INVERSION"/>
    <s v="ADMINISTRACIÓN DIRECTA"/>
    <s v="SI"/>
    <n v="1151526"/>
    <n v="0"/>
    <n v="0"/>
    <n v="0"/>
    <s v="SI"/>
    <s v="NO"/>
    <s v="NO"/>
    <m/>
    <m/>
    <n v="202512"/>
    <n v="202607"/>
    <n v="48000"/>
    <n v="341710.68"/>
    <n v="0"/>
    <n v="1151526"/>
    <n v="1125721.94"/>
    <n v="709895.76"/>
    <n v="0"/>
    <s v="SI"/>
    <s v="Ejecución física (C)"/>
    <s v="SI"/>
    <s v="SI"/>
    <n v="28.2"/>
    <n v="30.24"/>
    <s v="2026-07-14 07:40:31"/>
    <s v="PRÁCTICA DEPORTIVA Y/O RECREATIVA"/>
    <s v="NO"/>
    <s v="HUANCAVELICA"/>
    <s v="HUAYTARA"/>
    <s v="SANTIAGO DE CHOCORVOS"/>
    <n v="90613"/>
    <n v="-13.87843358893198"/>
    <n v="-75.183803099974298"/>
    <s v="2025-11-15 00:00:00"/>
    <s v="2026-11-24 00:00:00"/>
    <s v="2026-06-01 00:00:00"/>
    <s v="2026-10-02 00:00:00"/>
    <n v="625"/>
    <n v="1199526"/>
    <n v="2026"/>
    <x v="9"/>
    <n v="123.97307923143489"/>
    <x v="1"/>
  </r>
  <r>
    <s v="GL"/>
    <s v="GOBIERNOS LOCALES"/>
    <s v="MUNICIPALIDAD DISTRITAL DE MARCAS"/>
    <n v="2655283"/>
    <n v="2655283"/>
    <s v="CREACION DEL SERVICIO DE TRANSITABILIDAD VIAL INTERURBANA EN EL TRAMO CCASIPATA, MUÑOS PATA, MUZUBAMBA HACIA CHACARUMI  DE LA COMUNIDAD CAMPESINA DE SAN ISIDRO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38060.46"/>
    <n v="138060.46"/>
    <n v="0"/>
    <n v="0"/>
    <n v="0"/>
    <s v="APETURA DE TROCHA CARROZABLE UNA LONGITUD DE 633KM APROXIMADAMENTE CON UNA SUPERFICIE DE RODADURA DE 40M A NIVEL DE SUBRASANTE CON PERFILADO DE TALUDES EN ZONAS CRITICAS Y APERTURA DE SISTEMAS DE DRENAJE"/>
    <s v="2024-07-16 00:00:00"/>
    <s v="2024-07-22 00:00:00"/>
    <x v="4"/>
    <s v="TRANSPORTE TERRESTRE"/>
    <s v="VÍAS VECINALES"/>
    <s v="INVIERTE"/>
    <s v="PROYECTO DE INVERSION"/>
    <s v="ADMINISTRACIÓN DIRECTA"/>
    <s v="NO"/>
    <m/>
    <m/>
    <m/>
    <m/>
    <s v="SI"/>
    <s v="NO"/>
    <s v="NO"/>
    <m/>
    <m/>
    <n v="202411"/>
    <n v="202501"/>
    <n v="128794.1"/>
    <n v="0"/>
    <m/>
    <n v="0"/>
    <m/>
    <m/>
    <n v="9266.36"/>
    <s v="SI"/>
    <s v="Ejecución física (C)"/>
    <s v="SI"/>
    <s v="NO"/>
    <m/>
    <n v="0"/>
    <m/>
    <s v="CARRETERAS VECINALES"/>
    <s v="NO"/>
    <s v="HUANCAVELICA"/>
    <s v="ACOBAMBA"/>
    <s v="MARCAS"/>
    <n v="90205"/>
    <n v="-12.9266158657007"/>
    <n v="-74.407831402324533"/>
    <s v="2024-04-09 00:00:00"/>
    <s v="2025-02-27 00:00:00"/>
    <s v="2024-04-09 00:00:00"/>
    <s v="2025-02-27 00:00:00"/>
    <n v="35"/>
    <n v="138060.46"/>
    <n v="2026"/>
    <x v="9"/>
    <n v="63.291095564702047"/>
    <x v="1"/>
  </r>
  <r>
    <s v="GL"/>
    <s v="GOBIERNOS LOCALES"/>
    <s v="MUNICIPALIDAD DISTRITAL DE COLCABAMBA"/>
    <n v="2625738"/>
    <n v="2625738"/>
    <s v="MEJORAMIENTO Y AMPLIACION DEL SERVICIO DE AGUA POTABLE RURAL EN EL SERVICIO DE ALCANTARILLADO U OTRAS FORMAS DE DISPOSICION SANITARIA DE EXCRETAS, EN EL ANEXO DE SANTA ROSA DE MATARA Y MARAYPAMPA  DE CENTRO POBLADO LOS NOGALE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554366.7999999998"/>
    <n v="3191511.89"/>
    <n v="0"/>
    <n v="0"/>
    <n v="0"/>
    <s v="COMPONENTE 1 MEJORAMEINTO DE LA CAPTACIÓN MATARA TIENE UN CAUDAL DE OFERTA DE 0295 LS DE CONCRETO ARMADO FC210 KGCM2LA LÍNEA DE CONDUCCIÓN CON TUBERÍA PVC C10MEJORAMIENTO DEL RESERVORIO PROYECTADO DE 90 M3 DE CONCRETO ARMADO CON RESISTENCIA FC280 KGCM2 CASETA DE VÁLVULAS SISTEMA DE CLORACIÓN POR GOTEOREDES DE DISTRIBUCIÓN ES DE PVC C10 PARA TUBERÍAS DE 1 12  1 Y 34INSTALACIÓN DE 39 CONEXIONES DOMICILIARIAS Y LA REPOSICIÓN DE 04 CONEXIONES A INSTITUCIONESCOMPONENTE 2 CONSTRUCCIÓN DE 13 UBS UNIDADES BÁSICAS DE SANEAMIENTO DEL TIPO TANQUE SÉPTICO MEJORADO CASETA DE UBS LAVADERO DOMICILIARIO BIODIGESTOR DE 600 LT POZO DE PERCOLACIÓNCOMPONENTE 3 SE PROYECTA 137880 ML DE RED DE ALCANTARILLADO 84230 ML DE TUBERÍA PVC  UF ISO 4435 DN160MM EN LA RED COLECTORA Y 53650 ML SON TUBERÍA PVC  UF ISO 4435 DN160 ML EN EL RED EMISORACONSTRUCCIÓN DE 28 BUZONES LAS CUALES 27 SERÁN DE TIPO I DI 120M H120M  300M Y 1 DE TIPO II DI 451M H500MCONSTRUCCIÓN DE PTAR EL CAUDAL DE DISEÑO DE LA PTAR ES DE 010 LSEG SE PROYECTÓ LA CONSTRUCCIÓN DE UNA PLANTA TRATAMIENTO DE AGUA RESIDUAL CON LOS SIGUIENTES COMPONENTES BUZÓN DE LLEGADA CÁMARA DE REJAS Y DESARENADO TANQUE SÉPTICO POZO PERCOLADORCOMPONENTE 4 CAPACITACIÓN A LA JUNTA DE ADMINISTRACIÓN DE LOS SERVICIOS DE SANEAMIENTOMODULO DESARROLLO Y PLANIFICACIÓN GOBERNABILIDAD PARTICIPACIÓN CIUDADANA GESTIÓN AMBIENTAL CAPACITACIÓN EN ADMINISTRACIÓN OPERACIÓN Y MANTENIMIENTO DE LOS SERVICIOS DE SANEAMIENTOCOMPONENTE 5 PROGRAMA DE EDUCACIÓN SANITARIA PARA LA POBLACIÓN USO ADECUADO DE LOS SISTEMAS DE AGUA POTABLE Y SANEAMIENTO RURAL"/>
    <s v="2023-12-14 00:00:00"/>
    <s v="2023-12-18 00:00:00"/>
    <x v="7"/>
    <s v="SANEAMIENTO"/>
    <s v="SANEAMIENTO RURAL"/>
    <s v="INVIERTE"/>
    <s v="PROYECTO DE INVERSION"/>
    <s v="ADMINISTRACIÓN INDIRECTA - POR CONTRATA"/>
    <s v="NO"/>
    <m/>
    <m/>
    <m/>
    <m/>
    <s v="SI"/>
    <s v="NO"/>
    <s v="NO"/>
    <m/>
    <m/>
    <n v="202404"/>
    <n v="202509"/>
    <n v="87500"/>
    <n v="0"/>
    <m/>
    <n v="0"/>
    <m/>
    <m/>
    <n v="3104011.89"/>
    <s v="SI"/>
    <s v="Ejecución física (C)"/>
    <s v="SI"/>
    <s v="NO"/>
    <m/>
    <n v="0"/>
    <m/>
    <s v="SISTEMA DE SANEAMIENTO RURAL"/>
    <s v="NO"/>
    <s v="HUANCAVELICA"/>
    <s v="TAYACAJA"/>
    <s v="COLCABAMBA"/>
    <n v="90705"/>
    <n v="-12.38426539333299"/>
    <n v="-74.672674219511848"/>
    <s v="2024-05-06 00:00:00"/>
    <s v="2025-09-11 00:00:00"/>
    <s v="2024-05-06 00:00:00"/>
    <s v="2025-09-11 00:00:00"/>
    <n v="112"/>
    <n v="3191511.89"/>
    <n v="2026"/>
    <x v="5"/>
    <n v="54.971040428578689"/>
    <x v="1"/>
  </r>
  <r>
    <s v="GL"/>
    <s v="GOBIERNOS LOCALES"/>
    <s v="MUNICIPALIDAD DISTRITAL DE PALCA"/>
    <n v="2631073"/>
    <n v="2631073"/>
    <s v="CREACION DEL SERVICIO DE PRÁCTICA DEPORTIVA Y/O RECREATIVA EN EL BARRIO CUCHIWASI DE LA LOCALIDAD DE HORNOBAMBA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459630.64"/>
    <n v="997007"/>
    <n v="0"/>
    <n v="0"/>
    <n v="0"/>
    <s v="CONSTRUCCIÓN DEL CAMPO DEPORTIVO CON LOSA DE CONCRETO EN UN ÁREA DE 600 M2 CON TRIBUNA DE CONCRETO CICLÓPEO EN 5295 M2 SERVICIOS HIGIÉNICOS DE CONCRETO ARMADO EN 4262 M2 Y CERCO PERIMÉTRICO EN 136 ML MITIGACIÓN AMBIENTAL Y CAPACITACIÓN A LOS BENEFICIARIOS"/>
    <s v="2024-01-25 00:00:00"/>
    <s v="2024-01-30 00:00:00"/>
    <x v="3"/>
    <s v="DEPORTES"/>
    <s v="INFRAESTRUCTURA DEPORTIVA Y RECREATIVA"/>
    <s v="INVIERTE"/>
    <s v="PROYECTO DE INVERSION"/>
    <s v="ADMINISTRACIÓN DIRECTA"/>
    <s v="SI"/>
    <n v="962007"/>
    <n v="0"/>
    <n v="0"/>
    <n v="0"/>
    <s v="SI"/>
    <s v="NO"/>
    <s v="NO"/>
    <m/>
    <m/>
    <n v="202512"/>
    <n v="202607"/>
    <n v="35000"/>
    <n v="629434.73"/>
    <n v="0"/>
    <n v="962007"/>
    <n v="954568.53"/>
    <n v="948183.87"/>
    <n v="0"/>
    <s v="SI"/>
    <s v="Ejecución física (C)"/>
    <s v="SI"/>
    <s v="SI"/>
    <n v="56.86"/>
    <n v="58.38"/>
    <s v="2026-07-09 20:53:50"/>
    <s v="PRÁCTICA DEPORTIVA Y/O RECREATIVA"/>
    <s v="NO"/>
    <s v="HUANCAVELICA"/>
    <s v="HUANCAVELICA"/>
    <s v="PALCA"/>
    <n v="90114"/>
    <n v="-12.67532299813635"/>
    <n v="-74.964308333992903"/>
    <s v="2025-04-01 00:00:00"/>
    <s v="2026-10-09 00:00:00"/>
    <s v="2026-03-02 00:00:00"/>
    <s v="2026-08-07 00:00:00"/>
    <n v="10"/>
    <n v="997007"/>
    <n v="2026"/>
    <x v="9"/>
    <n v="11.964111508820951"/>
    <x v="0"/>
  </r>
  <r>
    <s v="GL"/>
    <s v="GOBIERNOS LOCALES"/>
    <s v="MUNICIPALIDAD DISTRITAL DE DANIEL HERNANDEZ"/>
    <n v="2631505"/>
    <n v="2631505"/>
    <s v="MEJORAMIENTO DEL SERVICIO DE AGUA POTABLE URBANO Y MEJORAMIENTO DEL SERVICIO DE ALCANTARILLADO EN LA LOCALIDAD DE HUILTO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3112014.82"/>
    <n v="3112014.82"/>
    <n v="0"/>
    <n v="0"/>
    <n v="0"/>
    <s v="AGUA POTABLEConstruccion de 02 und de captaciones Instalacion de cerco perimetrico instalacion de 238310 m de linea de conduccion Tuberia PVC construccion de 10 camara rompe presión construccion de 11 valvulas de purga construccion de 04 valvulas de aire construccion de 07 valvulas de control Construccion de reservorio de 15 m3 sistema de cloracion y cerco perimetrico Instalacion de 23140 m linea de aduccion Instalacion de 242254 m linea de linea de distribución Instalacion de 112 conexiones domiciliarias SISTEMA DE ALCANTARILLADO SANITARIOInstalacion de red de dasague construccion de 74 buzones Instalaciones de 112 conexiones de desagueCAPACITACION EDUCACION  SANITARIA Y GESTION Actividades Previas  Educacion sanitaria Gestion de servicio MITIGACION AMBIENTAL educacion en Mantenimiento y conservación Medios de Mitigacion medidas de Control"/>
    <s v="2024-01-29 00:00:00"/>
    <s v="2024-03-06 00:00:00"/>
    <x v="7"/>
    <s v="SANEAMIENTO"/>
    <s v="SANEAMIENTO URBANO"/>
    <s v="INVIERTE"/>
    <s v="PROYECTO DE INVERSION"/>
    <s v="ADMINISTRACIÓN INDIRECTA - POR CONTRATA"/>
    <s v="SI"/>
    <n v="100000"/>
    <n v="1000000"/>
    <n v="1000000"/>
    <n v="1012015"/>
    <s v="NO"/>
    <s v="NO"/>
    <s v="NO"/>
    <m/>
    <m/>
    <m/>
    <m/>
    <n v="0"/>
    <n v="0"/>
    <n v="0"/>
    <n v="95000"/>
    <n v="0"/>
    <n v="0"/>
    <n v="3017014.82"/>
    <s v="SI"/>
    <s v="Aprobación de consistencia o modificaciones antes de la aprobación del ET o ET (A)"/>
    <s v="SI"/>
    <s v="NO"/>
    <m/>
    <n v="0"/>
    <m/>
    <s v="SISTEMA DE SANEAMIENTO URBANO"/>
    <s v="NO"/>
    <s v="HUANCAVELICA"/>
    <s v="TAYACAJA"/>
    <s v="DANIEL HERNANDEZ"/>
    <n v="90706"/>
    <n v="-12.391141549367291"/>
    <n v="-74.85518829360835"/>
    <s v="2024-07-01 00:00:00"/>
    <s v="2028-12-01 00:00:00"/>
    <s v="2024-07-01 00:00:00"/>
    <s v="2028-12-01 00:00:00"/>
    <n v="338"/>
    <n v="2830215.82"/>
    <n v="2026"/>
    <x v="9"/>
    <n v="45.357685181109701"/>
    <x v="2"/>
  </r>
  <r>
    <s v="GL"/>
    <s v="GOBIERNOS LOCALES"/>
    <s v="MUNICIPALIDAD DISTRITAL DE COSME"/>
    <n v="2630517"/>
    <n v="2630517"/>
    <s v="CREACION DEL SERVICIOS DE ESPACIOS PÚBLICOS URBANOS EN LA PLAZA PRINCIPAL  DE CENTRO POBLADO PUEBLO LIBRE DE CHILCAPAT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829504.59"/>
    <n v="926651"/>
    <n v="0"/>
    <n v="0"/>
    <n v="0"/>
    <s v="Componente 1 Adecuadas condiciones de esparcimiento y confortACCIÓN 11 Implementación de áreas verdes Sembrado de grass arbustos y plantones en un área de 32144 m2ACCION 12 Implementación de veredas de adoquines canto rodado y semipulido coloreado Veredas de adoquines en un área de 2672 m2 Veredas de cemento semipulido coloreado en un área de 29947 m2 Vereda de canto rodado en un área de 52907 m2 ACCION 13 Construcción de sardineles Sardineles de concreto Fc175 Kg7cm2 de 102030 MI ACCION 14 Construcción de piletas Piletas de concreto armado 2 unidades Componente 2 Adecuadas condiciones de mobiliario urbanoACCION 21 Construcción de mobiliarios de concreto Estructuras de Servicio BásicoACCION 22 Implementación de astas de bandera Estructura para actos sociales protocolaresACCION 23 Implementación de tachos Tachos para residuos sólidos de 500 UnidadesComponente 3  Adecuadas condiciones de seguridad y confort nocturnoACCION 31 Implementación de luminarias con paneles solares Implementación de 33 unidades de luminarias con todas sus instalaciones"/>
    <s v="2024-01-22 00:00:00"/>
    <s v="2024-02-11 00:00:00"/>
    <x v="9"/>
    <s v="DESARROLLO URBANO Y RURAL"/>
    <s v="PLANEAMIENTO Y DESARROLLO URBANO Y RURAL"/>
    <s v="INVIERTE"/>
    <s v="PROYECTO DE INVERSION"/>
    <s v="ADMINISTRACIÓN INDIRECTA - POR CONTRATA,ADMINISTRACIÓN DIRECTA"/>
    <s v="NO"/>
    <m/>
    <m/>
    <m/>
    <m/>
    <s v="SI"/>
    <s v="NO"/>
    <s v="NO"/>
    <m/>
    <m/>
    <m/>
    <m/>
    <n v="0"/>
    <n v="0"/>
    <m/>
    <n v="0"/>
    <m/>
    <m/>
    <n v="926651"/>
    <s v="SI"/>
    <s v="Expediente técnico (B)"/>
    <s v="SI"/>
    <s v="NO"/>
    <m/>
    <n v="0"/>
    <s v="2026-03-05 16:43:39"/>
    <s v="ESPACIOS PÚBLICOS PARA EL ESPARCIMIENTO Y RECREACIÓN"/>
    <s v="NO"/>
    <s v="HUANCAVELICA"/>
    <s v="CHURCAMPA"/>
    <s v="COSME"/>
    <n v="90511"/>
    <n v="-12.55617275337567"/>
    <n v="-74.694493524740778"/>
    <s v="2024-03-01 00:00:00"/>
    <s v="2027-05-19 00:00:00"/>
    <s v="2024-03-01 00:00:00"/>
    <s v="2027-05-19 00:00:00"/>
    <n v="549"/>
    <n v="926651"/>
    <n v="2026"/>
    <x v="9"/>
    <n v="39.302053317470623"/>
    <x v="2"/>
  </r>
  <r>
    <s v="GN"/>
    <s v="EDUCACION"/>
    <s v="UNIVERSIDAD NACIONAL AUTONÓMA DE TAYACAJA DANIEL HERNANDEZ MORILLO"/>
    <n v="2698126"/>
    <n v="2698126"/>
    <s v="CREACION DEL SERVICIO DE EXTENSION CULTURAL, PROYECCIÓN SOCIAL Y EDUCACIÓN CONTINUA EN EDUCACIÓN SUPERIOR UNIVERSITARIA. EN CENTRO CULTURAL DE LA UNAT   DISTRITO DE PAMPAS DE LA PROVINCIA DE TAYACAJA DEL DEPARTAMENTO DE HUANCAVELICA"/>
    <s v="OPMI DEL MINISTERIO DE EDUCACION"/>
    <s v="UNIDAD FORMULADORA DE LA OFICINA DE PLANEAMIENTO ESTRATÉGICO Y PRESUPUESTO"/>
    <s v="UNIDAD EJECUTORA DE INVERSIONES"/>
    <n v="1656"/>
    <s v="U. N. AUTONOMA DE TAYACAJA DANIEL HERNANDEZ MORILLO"/>
    <s v="ACTIVO"/>
    <s v="VIABLE"/>
    <n v="12006826.01"/>
    <n v="11848112.85"/>
    <n v="158713.16"/>
    <n v="0"/>
    <n v="0"/>
    <s v="Construcción DE INFRAESTRUCTURA MEDIANTE SISTEMA MIXTO IMPLEMENTACIÓN con equipamiento mobiliario Y ASISTENCIA TÉCNICA"/>
    <s v="2025-06-18 00:00:00"/>
    <s v="2025-07-01 00:00:00"/>
    <x v="6"/>
    <s v="EDUCACIÓN SUPERIOR"/>
    <s v="EXTENSIÓN UNIVERSITARIA"/>
    <s v="INVIERTE"/>
    <s v="PROYECTO DE INVERSION"/>
    <s v="ADMINISTRACIÓN INDIRECTA - POR CONTRATA"/>
    <s v="SI"/>
    <n v="0"/>
    <n v="0"/>
    <n v="0"/>
    <n v="0"/>
    <s v="NO"/>
    <s v="NO"/>
    <s v="NO"/>
    <m/>
    <m/>
    <m/>
    <m/>
    <n v="0"/>
    <n v="0"/>
    <m/>
    <n v="0"/>
    <m/>
    <m/>
    <n v="12006826.01"/>
    <s v="SI"/>
    <s v="Aprobación de consistencia o modificaciones antes de la aprobación del ET o ET (A)"/>
    <s v="SI"/>
    <s v="NO"/>
    <m/>
    <n v="0"/>
    <m/>
    <s v="EXTENSIÓN CULTURAL, PROYECCIÓN SOCIAL Y EDUCACIÓN CONTINUA"/>
    <s v="NO"/>
    <s v="HUANCAVELICA"/>
    <s v="TAYACAJA"/>
    <s v="PAMPAS"/>
    <n v="90701"/>
    <n v="-12.39864597848362"/>
    <n v="-74.868971667027239"/>
    <s v="2026-07-01 00:00:00"/>
    <s v="2038-05-04 00:00:00"/>
    <s v="2026-07-01 00:00:00"/>
    <s v="2038-05-04 00:00:00"/>
    <n v="2500"/>
    <n v="10526080.300000001"/>
    <n v="2026"/>
    <x v="2"/>
    <n v="44.152749842177784"/>
    <x v="2"/>
  </r>
  <r>
    <s v="GL"/>
    <s v="GOBIERNOS LOCALES"/>
    <s v="MUNICIPALIDAD DISTRITAL DE ACOBAMBILLA"/>
    <n v="2665656"/>
    <n v="2665656"/>
    <s v="MEJORAMIENTO DEL SERVICIO DE TRANSITABILIDAD VIAL INTERURBANA EN LA CARRETERA VECINAL HV-943: EMP.HV-111 (CP ANCCAPA-CP PATAHUASI-CP SAN ANTONIO)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3850991.47"/>
    <n v="3850991.47"/>
    <n v="0"/>
    <n v="0"/>
    <n v="0"/>
    <s v="Mejoramiento del camino vecinal en un tramo total de 6669 km ancho de vía de 50 m afirmado de superficie de rodadura e015 m conformación de subrasante y carpeta de rodadura espesor 20 cm cunetas en una longitud total de 666 km cuentas de 075 x 030 m  cunetas laterales de la carreteraConstrucción de 3 alcantarillas tipo IA TMC 36 10 alcantarillas tipo IB TMC 36 cabezal de salida de concreto armado con aleros un cabezal de ingreso de concreto armado con cajuela y tubería metálicaInstalación de 52 señales preventivas 4 señales reglamentarias 4 señales informativas y 7 hitos kilométricos"/>
    <s v="2024-10-22 00:00:00"/>
    <s v="2024-10-22 00:00:00"/>
    <x v="4"/>
    <s v="TRANSPORTE TERRESTRE"/>
    <s v="VÍAS VECINALES"/>
    <s v="INVIERTE"/>
    <s v="PROYECTO DE INVERSION"/>
    <s v="ADMINISTRACIÓN INDIRECTA - POR CONTRATA"/>
    <s v="SI"/>
    <n v="0"/>
    <n v="10000"/>
    <n v="10000"/>
    <n v="10000"/>
    <s v="NO"/>
    <s v="NO"/>
    <s v="NO"/>
    <m/>
    <m/>
    <m/>
    <m/>
    <n v="0"/>
    <n v="0"/>
    <m/>
    <n v="0"/>
    <m/>
    <m/>
    <n v="3850991.47"/>
    <s v="NO"/>
    <m/>
    <s v="NO"/>
    <s v="NO"/>
    <m/>
    <m/>
    <m/>
    <s v="CARRETERAS VECINALES"/>
    <s v="NO"/>
    <s v="HUANCAVELICA"/>
    <s v="HUANCAVELICA"/>
    <s v="ACOBAMBILLA"/>
    <n v="90102"/>
    <n v="-12.66839071688651"/>
    <n v="-75.312868280333205"/>
    <s v="2025-03-01 00:00:00"/>
    <s v="2025-05-01 00:00:00"/>
    <m/>
    <m/>
    <n v="326"/>
    <m/>
    <n v="2026"/>
    <x v="9"/>
    <n v="39.024742625517867"/>
    <x v="2"/>
  </r>
  <r>
    <s v="GL"/>
    <s v="GOBIERNOS LOCALES"/>
    <s v="MUNICIPALIDAD DISTRITAL DE PILPICHACA"/>
    <n v="2658135"/>
    <n v="2658135"/>
    <s v="CREACION DE LOS SERVICIOS OPERATIVOS O MISIONALES INSTITUCIONALES EN LA LOCALIDAD DE DE PULPERIA  DE CENTRO POBLADO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412427.75"/>
    <n v="451305.11"/>
    <n v="0"/>
    <n v="0"/>
    <n v="0"/>
    <s v="Alternativa 1 1 CONSTRUCCIÓN DE INFRAESTRUCTURA DE 200 m2 CON TODOS LOS SERVICIOS DEACUERDO A LA NORMA TECNICA VIGENTE PARA USO DE LA POBLACION EN DIVERSAS ACTIVIDADES"/>
    <s v="2024-08-16 00:00:00"/>
    <s v="2024-09-12 00:00:00"/>
    <x v="0"/>
    <s v="GESTIÓN"/>
    <s v="INFRAESTRUCTURA Y EQUIPAMIENTO"/>
    <s v="INVIERTE"/>
    <s v="PROYECTO DE INVERSION"/>
    <s v="ADMINISTRACIÓN DIRECTA"/>
    <s v="SI"/>
    <n v="423305"/>
    <n v="0"/>
    <n v="0"/>
    <n v="0"/>
    <s v="SI"/>
    <s v="NO"/>
    <s v="NO"/>
    <m/>
    <m/>
    <n v="202510"/>
    <n v="202608"/>
    <n v="28000"/>
    <n v="342553.95"/>
    <n v="0"/>
    <n v="423305"/>
    <n v="423262.5"/>
    <n v="423262.5"/>
    <n v="0.11"/>
    <s v="SI"/>
    <s v="Ejecución física (C)"/>
    <s v="SI"/>
    <s v="SI"/>
    <n v="100"/>
    <n v="99.18"/>
    <s v="2026-08-11 10:07:28"/>
    <s v="DESARROLLO INSTITUCIONAL"/>
    <s v="NO"/>
    <s v="HUANCAVELICA"/>
    <s v="HUAYTARA"/>
    <s v="PILPICHACA"/>
    <n v="90607"/>
    <n v="-13.332971638752159"/>
    <n v="-74.979190195616454"/>
    <s v="2025-07-01 00:00:00"/>
    <s v="2027-12-31 00:00:00"/>
    <s v="2026-05-12 00:00:00"/>
    <s v="2026-07-31 00:00:00"/>
    <n v="200"/>
    <n v="451305.11"/>
    <n v="2026"/>
    <x v="9"/>
    <n v="61.201509814388203"/>
    <x v="1"/>
  </r>
  <r>
    <s v="GL"/>
    <s v="GOBIERNOS LOCALES"/>
    <s v="MUNICIPALIDAD DISTRITAL DE SAN ANTONIO DE ANTAPARCO"/>
    <n v="2609530"/>
    <n v="2609530"/>
    <s v="MEJORAMIENTO Y AMPLIACION DEL SERVICIO DE PROVISIÓN DE AGUA PARA RIEGO EN EL SISTEMA DE RIEGO DE LOS SECTORES CCARHUAPAMPA,ANTAPARCO, TINTAYOC Y MAGNOPAMPA DEL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9998560.1400000006"/>
    <n v="9998560.1400000006"/>
    <n v="0"/>
    <n v="0"/>
    <n v="0"/>
    <s v="EL PROYECTO  MEJORAMIENTO Y AMPLIACION DEL SERVICIO DE PROVISIÓN DE AGUA PARA RIEGO EN EL SISTEMA DE RIEGO DE LOS SECTORES CCARHUAPAMPA ANTAPARCO TINTAYOC Y MAGNOPAMPA DEL DISTRITO DE SAN ANTONIO DE ANTAPARCO DE LA PROVINCIA DE ANGARAES DEL DEPARTAMENTO DE HUANCAVELICA TENDRÁ LAS SIGUIENTES ACCIONESCONSTRUCCIÓN DE 02  BOCATOMA DE CAPTACIÓN TIPO LATERAL CONSTRUCCIÓN DE 02 DESARENADORES CONSTRUCCIÓN DE CANAL DE CONDUCCIÓN CCARHUAPAMPA ANTAPARCO Y TINTAYOCC 361711 ML CONSTRUCCIÓN DE CANAL DE CONDUCCIÓN TINTAYOCC 62962 ML CONSTRUCCIÓN DE CANAL DE CONDUCCIÓN MAGNOPAMPA 66363 ML MEJORAMIENTO DE RESERVORIO DE CCARHUAPAMPA 01 UND MEJORAMIENTO DE RESERVORIO DE ANTAPARCO 01 UND MEJORAMIENTO DE RESERVORIO DE TINTAYOCC 01 UND MEJORAMIENTO DE RESERVORIO DE MAGNOPAMPA 01 UND CONSTRUCCIÓN DE CISTERNA Y CASETA DE BOMBEO CCARHUAPAMPA 10 M3 CONSTRUCCIÓN DE CISTERNA Y CASETA DE BOMBEO ANTAPARCO 20 M3 CONSTRUCCIÓN DE CISTERNA Y CASETA DE BOMBEO TINTAYOCC 10 M3 CONSTRUCCIÓN DE CISTERNA Y CASETA DE BOMBEO MAGNOPAMPA 10 M3 LINEA DE IMPULSIÓN CON SISTEMA FOTOVOLTAICO CCARHUAPAMPA L  33104 M LINEA DE IMPULSIÓN CON SISTEMA FOTOVOLTAICO ANTAPARCO L  65113 M LINEA DE IMPULSIÓN CON SISTEMA FOTOVOLTAICO TINTAYOCC L  59036 M LINEA DE IMPULSIÓN CON SISTEMA FOTOVOLTAICO MAGNOPAMPA L  16087 M CONSTRUCCIÓN DE RED DE DISTRIBUCIÓN Y OBRAS DE ARTE 1615310 M CAPACITACIÓN EN CONSTITUCIÓN Y GESTIÓN DEL COMITÉ DE RIEGO CAPACITACIÓN EN MANEJO ADECUADO DE LA INFRAESTRUCTURA DE RIEGO Y SU MANTENIMIENTO CAPACITACIÓN EN ESTABLECIMIENTO DE LA CUOTA FAMILIAR CAPACITACIÓN DE CAPACIDADES A LAS FAMILIAS Y JEFES DE HOGAR CAMPAÑA DE SENSIBILIZACIÓN SOBRE EL ADECUADO MANEJO DEL RECURSO HÍDRICO CAMPAÑA DE SENSIBILIZACIÓN PARA EL MANTENIMIENTO DE LA INFRAESTRUCTURA DE RIEGO Y CUOTA FAMILIAR IMPLEMENTACIÓN DE HERRAMIENTAS PARA EL MANTENIMIENTO"/>
    <s v="2023-08-25 00:00:00"/>
    <s v="2023-11-07 00:00:00"/>
    <x v="1"/>
    <s v="RIEGO"/>
    <s v="RIEGO TECNIFICADO"/>
    <s v="INVIERTE"/>
    <s v="PROYECTO DE INVERSION"/>
    <s v="ADMINISTRACIÓN INDIRECTA - POR CONTRATA"/>
    <s v="NO"/>
    <m/>
    <m/>
    <m/>
    <m/>
    <s v="NO"/>
    <s v="NO"/>
    <s v="NO"/>
    <m/>
    <m/>
    <m/>
    <m/>
    <n v="0"/>
    <n v="0"/>
    <m/>
    <n v="0"/>
    <m/>
    <m/>
    <n v="9998560.1400000006"/>
    <s v="NO"/>
    <m/>
    <s v="NO"/>
    <s v="NO"/>
    <m/>
    <m/>
    <m/>
    <s v="RIEGO TECNIFICADO"/>
    <s v="NO"/>
    <s v="HUANCAVELICA"/>
    <s v="ANGARAES"/>
    <s v="SAN ANTONIO DE ANTAPARCO"/>
    <n v="90310"/>
    <n v="-13.06616941783963"/>
    <n v="-74.408781102790513"/>
    <s v="2024-03-01 00:00:00"/>
    <s v="2024-10-01 00:00:00"/>
    <m/>
    <m/>
    <n v="220"/>
    <m/>
    <n v="2026"/>
    <x v="5"/>
    <n v="68.766512315796831"/>
    <x v="1"/>
  </r>
  <r>
    <s v="GL"/>
    <s v="GOBIERNOS LOCALES"/>
    <s v="MUNICIPALIDAD DISTRITAL DE ANCO - HUANCAVELICA"/>
    <n v="2706457"/>
    <n v="2706457"/>
    <s v="MEJORAMIENTO DEL SERVICIO DE PROVISIÓN DE AGUA PARA RIEGO EN LA LOCALIDAD DE  NUEVA ESPERANZ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909307.11"/>
    <n v="984587"/>
    <n v="0"/>
    <n v="0"/>
    <n v="0"/>
    <s v="COMPONENTE N 01 INFRAESTRUCTURA DE RIEGO 2 BOCATOMAS 2 DESARENADOR CANAL DE CONDUCCION R1 DE 149000ML  CANAL DE CONDUCCION R2 DE 36780ML CANAL DE CONDUCCION R3 DE 33100 ML UN CRUCE AEREO DE L25M UN CRUCE CANAL DE L9ML DOS CRUCES PEATONALES 01 CRUCE VEHICULAR 20 TOMAS LATERALES Y OTRAS OBRAS COMPLEMENTARIASCOMPONENTE N 02 FORTALECIMIENTO DE CONOCIMIENTO DE LOS BENEFICIARIOS CAPACITACIÓN A LOS BENEFICIARIOS EN LA ADMINISTRACIÓN Y GESTIÓN DEL SERVICIO CAPACITACIÓN EN OPERACIÓN Y MANTENIMIENTO DEL SERVICIO Y TÉCNICAS DE CULTIVO MITIGACION AMBIENTAL ENSAYOS DE CALIDAD Y ADQ KIT HERRAMIENTAS Y OTROS"/>
    <s v="2025-09-11 00:00:00"/>
    <s v="2025-09-17 00:00:00"/>
    <x v="1"/>
    <s v="RIEGO"/>
    <s v="INFRAESTRUCTURA DE RIEGO"/>
    <s v="INVIERTE"/>
    <s v="PROYECTO DE INVERSION"/>
    <s v="ADMINISTRACIÓN DIRECTA"/>
    <s v="SI"/>
    <n v="984587"/>
    <n v="0"/>
    <n v="0"/>
    <n v="0"/>
    <s v="SI"/>
    <s v="NO"/>
    <s v="NO"/>
    <m/>
    <m/>
    <n v="202608"/>
    <n v="202608"/>
    <n v="0"/>
    <n v="15000"/>
    <n v="0"/>
    <n v="25000"/>
    <n v="25000"/>
    <n v="25000"/>
    <n v="959587"/>
    <s v="SI"/>
    <s v="Ejecución física (C)"/>
    <s v="SI"/>
    <s v="NO"/>
    <m/>
    <n v="0"/>
    <s v="2026-02-05 15:43:29"/>
    <s v="INFRAESTRUCTURA DE RIEGO"/>
    <s v="NO"/>
    <s v="HUANCAVELICA"/>
    <s v="CHURCAMPA"/>
    <s v="ANCO"/>
    <n v="90502"/>
    <n v="-12.67663829991198"/>
    <n v="-74.587601285704295"/>
    <s v="2026-03-02 00:00:00"/>
    <s v="2026-07-31 00:00:00"/>
    <s v="2026-03-02 00:00:00"/>
    <s v="2026-07-31 00:00:00"/>
    <n v="151"/>
    <n v="984587"/>
    <n v="2026"/>
    <x v="2"/>
    <n v="43.394662523809323"/>
    <x v="2"/>
  </r>
  <r>
    <s v="GN"/>
    <s v="AGRICULTURA Y RIEGO"/>
    <s v="MINISTERIO DE AGRICULTURA Y RIEGO - MINAGRI"/>
    <n v="2678884"/>
    <n v="2678884"/>
    <s v="MEJORAMIENTO DEL SERVICIO DE PROVISIÓN DE AGUA PARA RIEGO EN SISTEMA DE RIEGO PARCELARIO DEL GRUPO DE GESTION EMPRESARIAL PRODUCTORES AGRARIOS DE LOS VALLES DE PUCUTO LARCAY   DISTRITO DE EL CARMEN DE LA PROVINCIA DE CHURCAMPA DEL DEPARTAMENTO DE HUANCAVELICA"/>
    <s v="OPMI DEL MINISTERIO DE AGRICULTURA - MINAG"/>
    <s v="PROGRAMA SUBSECTORIAL DE IRRIGACIONES - PSI"/>
    <s v="UEI PROGRAMA SUSECTORIAL DE IRRIGACIONES"/>
    <n v="956"/>
    <s v="PROGRAMA SUBSECTORIAL DE IRRIGACION - PSI"/>
    <s v="ACTIVO"/>
    <s v="VIABLE"/>
    <n v="7708830.3799999999"/>
    <n v="7670477.9900000002"/>
    <n v="38352.39"/>
    <n v="0"/>
    <n v="0"/>
    <s v="i Instalación de un sistema de riego tecnificado presurizado Infraestructura A1 Construcción de captaciónA2 Construcción de obras de arte caseta de cabezal de filtrado cruce aéreo cámara rompe presión caja de protección y seguridadA3 Construcción de línea de conducciónA4 Construcción de reservorioA5 Construcción de red de tubería principalA6 Equipo de control y medición sistema de control  y filtrado válvula de control en la red de tubería principal válvula de turnos de riego válvula de aire válvula de purgaA7 Equipamiento de riego tecnificado a nivel parcelario válvula de control parcelario tubería red parcelaria toma de hidrantes  lateral de riego emisores de riego válvula de purga  parcelaria válvula reguladora de presión establecida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
    <s v="2025-04-03 00:00:00"/>
    <s v="2025-10-03 00:00:00"/>
    <x v="1"/>
    <s v="RIEGO"/>
    <s v="RIEGO TECNIFICADO"/>
    <s v="INVIERTE"/>
    <s v="PROYECTO DE INVERSION"/>
    <s v="ADMINISTRACIÓN INDIRECTA - POR CONTRATA"/>
    <s v="SI"/>
    <n v="180000"/>
    <n v="150000"/>
    <n v="4056885"/>
    <n v="3321945"/>
    <s v="NO"/>
    <s v="NO"/>
    <s v="NO"/>
    <m/>
    <m/>
    <m/>
    <m/>
    <n v="0"/>
    <n v="0"/>
    <n v="0"/>
    <n v="180000"/>
    <n v="0"/>
    <n v="0"/>
    <n v="7528830.3799999999"/>
    <s v="SI"/>
    <s v="Aprobación de consistencia o modificaciones antes de la aprobación del ET o ET (A)"/>
    <s v="SI"/>
    <s v="NO"/>
    <m/>
    <n v="0"/>
    <m/>
    <s v="RIEGO TECNIFICADO"/>
    <s v="NO"/>
    <s v="HUANCAVELICA"/>
    <s v="CHURCAMPA"/>
    <s v="EL CARMEN"/>
    <n v="90504"/>
    <n v="-12.719739387639841"/>
    <n v="-74.508303818453527"/>
    <s v="2027-12-10 00:00:00"/>
    <s v="2029-09-30 00:00:00"/>
    <s v="2027-12-10 00:00:00"/>
    <s v="2029-09-30 00:00:00"/>
    <n v="193"/>
    <n v="7255451.5700000003"/>
    <n v="2026"/>
    <x v="2"/>
    <n v="50.843543150769669"/>
    <x v="1"/>
  </r>
  <r>
    <s v="GL"/>
    <s v="GOBIERNOS LOCALES"/>
    <s v="MUNICIPALIDAD DISTRITAL DE ACRAQUIA"/>
    <n v="2630946"/>
    <n v="2630946"/>
    <s v="MEJORAMIENTO DEL SERVICIO DE PROVISIÓN DE AGUA PARA RIEGO EN LAS ZONAS AGRICOLAS DE LA MARGEN IZQUIERDA DEL RIO UPAMAYO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9541499.6600000001"/>
    <n v="9354411.4399999995"/>
    <n v="187088.22"/>
    <n v="0"/>
    <n v="0"/>
    <s v="Sistema de riego Construcción de 04 Captaciones Tipo Bocatoma en 9458 m2 Construcción de 02 Línea de Conducción en 778593 ml Construcción de 02 Líneas de Distribución en 592431 ml Construcción de 02 Reservorios con capacidad de 1000 m3 cada uno Construcción de 06 obras exteriores en 41312 m2 48 talleres en temas organizacionales y uso de la infraestructura"/>
    <s v="2024-01-25 00:00:00"/>
    <s v="2024-07-12 00:00:00"/>
    <x v="1"/>
    <s v="RIEGO"/>
    <s v="INFRAESTRUCTURA DE RIEGO"/>
    <s v="INVIERTE"/>
    <s v="PROYECTO DE INVERSION"/>
    <s v="ADMINISTRACIÓN INDIRECTA - POR CONTRATA"/>
    <s v="NO"/>
    <m/>
    <m/>
    <m/>
    <m/>
    <s v="NO"/>
    <s v="NO"/>
    <s v="NO"/>
    <m/>
    <m/>
    <m/>
    <m/>
    <n v="0"/>
    <n v="0"/>
    <n v="0"/>
    <n v="150000"/>
    <n v="0"/>
    <n v="0"/>
    <n v="9391499.6600000001"/>
    <s v="SI"/>
    <s v="Aprobación de consistencia o modificaciones antes de la aprobación del ET o ET (A)"/>
    <s v="SI"/>
    <s v="NO"/>
    <m/>
    <n v="0"/>
    <m/>
    <s v="INFRAESTRUCTURA DE RIEGO"/>
    <s v="NO"/>
    <s v="HUANCAVELICA"/>
    <s v="TAYACAJA"/>
    <s v="ACRAQUIA"/>
    <n v="90703"/>
    <n v="-12.38457519130446"/>
    <n v="-74.927847900525592"/>
    <s v="2025-03-01 00:00:00"/>
    <s v="2027-03-15 00:00:00"/>
    <s v="2025-03-01 00:00:00"/>
    <s v="2027-03-15 00:00:00"/>
    <n v="205"/>
    <n v="8980011.1099999994"/>
    <n v="2026"/>
    <x v="9"/>
    <n v="44.525829543670547"/>
    <x v="2"/>
  </r>
  <r>
    <s v="GL"/>
    <s v="GOBIERNOS LOCALES"/>
    <s v="MUNICIPALIDAD PROVINCIAL DE TAYACAJA"/>
    <n v="2700433"/>
    <n v="2700433"/>
    <s v="CREACION DEL SERVICIO DE PROVISIÓN DE AGUA PARA RIEGO EN LAS ZONAS AGRICOLAS DE HUERTA HUAYCCO Y MANTACA  DE CENTRO POBLADO SAN VICENTE YANAYACU DISTRITO DE CO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6925858.4000000004"/>
    <n v="4865184.29"/>
    <n v="0"/>
    <n v="0"/>
    <n v="0"/>
    <s v="COMPONENTE 01 Adecuada infraestructura de riego para la producción agrícola Construcción de 01 captación de concreto armado fc210 kgcm2 Desarenador de concreto fc175 kgcm2 instalación de línea de conducción de tubería HDPE160mm PN10 de 412000 ml construcción de 06 cámaras de inspección construcción de 01 Reservorios de 600m3 de concreto fc210 KgCm2 Instalación de línea de aducción y distribución de tubería HDPEØ110mm y HDPE Ø 63mm de 2104490ml construcción de 13 unds cámara rompe presión de concreto armado fc210 kgcm2 construcción de 03 cámaras de inspección en línea de aducción 12 und caja de válvula de control 365 unds caja de válvula toma lateral 19 unds caja válvula de purgaCOMPONENTE 02 Adecuado capacitación en gestión y organización de la junta de regantes Capacitación técnica en manejo de sembrío y operación y mantenimiento Fortalecimiento de la capacidad de gestión del comité de riego"/>
    <s v="2025-07-14 00:00:00"/>
    <s v="2025-07-16 00:00:00"/>
    <x v="1"/>
    <s v="RIEGO"/>
    <s v="INFRAESTRUCTURA DE RIEGO"/>
    <s v="INVIERTE"/>
    <s v="PROYECTO DE INVERSION"/>
    <s v="ADMINISTRACIÓN INDIRECTA - POR CONTRATA"/>
    <s v="SI"/>
    <n v="4865184"/>
    <n v="0"/>
    <n v="0"/>
    <n v="2473555.5699999998"/>
    <s v="NO"/>
    <s v="NO"/>
    <s v="NO"/>
    <m/>
    <m/>
    <n v="202604"/>
    <n v="202607"/>
    <n v="0"/>
    <n v="96000"/>
    <n v="0"/>
    <n v="2660000"/>
    <n v="160000"/>
    <n v="160000"/>
    <n v="2205184.29"/>
    <s v="SI"/>
    <s v="Ejecución física (C)"/>
    <s v="SI"/>
    <s v="NO"/>
    <m/>
    <n v="0.99"/>
    <s v="2026-06-17 10:37:24"/>
    <s v="INFRAESTRUCTURA DE RIEGO"/>
    <s v="NO"/>
    <s v="HUANCAVELICA"/>
    <s v="TAYACAJA"/>
    <s v="COLCABAMBA"/>
    <n v="90705"/>
    <n v="-12.36310099810769"/>
    <n v="-74.755824172242214"/>
    <s v="2026-01-19 00:00:00"/>
    <s v="2029-02-06 00:00:00"/>
    <s v="2026-01-19 00:00:00"/>
    <s v="2029-02-06 00:00:00"/>
    <n v="140"/>
    <n v="4865184.29"/>
    <n v="2026"/>
    <x v="2"/>
    <n v="52.247112150596948"/>
    <x v="1"/>
  </r>
  <r>
    <s v="GL"/>
    <s v="GOBIERNOS LOCALES"/>
    <s v="MUNICIPALIDAD DISTRITAL DE CORDOVA"/>
    <n v="2689333"/>
    <n v="2689333"/>
    <s v="MEJORAMIENTO DEL SERVICIO DE MOVILIDAD URBANA EN LA VÍA DE ACCESO AL CEMENTERIO GENERAL DE CORDOVA  DE CENTRO POBLADO CORDOVA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362755.99"/>
    <n v="362755.99"/>
    <n v="0"/>
    <n v="0"/>
    <n v="0"/>
    <s v="MEJORAMIENTO DE LA VIA DE ACCESO AL CEMENTERIO CONSTRUCCION DE PAVIMENTO Y VEREDAS CONSTRUCCION DE ESCALINATAS Y MURO DE CONTENCION"/>
    <s v="2025-04-05 00:00:00"/>
    <s v="2025-04-05 00:00:00"/>
    <x v="4"/>
    <s v="TRANSPORTE URBANO"/>
    <s v="VÍAS URBANAS"/>
    <s v="INVIERTE"/>
    <s v="PROYECTO DE INVERSION"/>
    <s v="ADMINISTRACIÓN DIRECTA"/>
    <s v="SI"/>
    <n v="362756"/>
    <n v="0"/>
    <n v="0"/>
    <n v="0"/>
    <s v="NO"/>
    <s v="NO"/>
    <s v="NO"/>
    <m/>
    <m/>
    <m/>
    <m/>
    <n v="0"/>
    <n v="0"/>
    <n v="0"/>
    <n v="11000"/>
    <n v="11000"/>
    <n v="0"/>
    <n v="351755.99"/>
    <s v="SI"/>
    <s v="Aprobación de consistencia o modificaciones antes de la aprobación del ET o ET (A)"/>
    <s v="SI"/>
    <s v="NO"/>
    <m/>
    <n v="0"/>
    <m/>
    <s v="VIAS URBANAS"/>
    <s v="NO"/>
    <s v="HUANCAVELICA"/>
    <s v="HUAYTARA"/>
    <s v="CORDOVA"/>
    <n v="90603"/>
    <n v="-14.04136536371136"/>
    <n v="-75.186143115739938"/>
    <s v="2026-07-01 00:00:00"/>
    <s v="2026-10-30 00:00:00"/>
    <s v="2026-07-01 00:00:00"/>
    <s v="2026-10-30 00:00:00"/>
    <n v="1035"/>
    <n v="333005.59000000003"/>
    <n v="2026"/>
    <x v="2"/>
    <n v="141.85901980257151"/>
    <x v="1"/>
  </r>
  <r>
    <s v="GL"/>
    <s v="GOBIERNOS LOCALES"/>
    <s v="MUNICIPALIDAD DISTRITAL DE TAMBO - HUANCAVELICA"/>
    <n v="2675033"/>
    <n v="2675033"/>
    <s v="MEJORAMIENTO Y AMPLIACION DEL SERVICIO DE AGUA POTABLE RURAL EN EL CENTRO POBLADO DE PACALI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486459.2"/>
    <n v="692654.23"/>
    <n v="0"/>
    <n v="0"/>
    <n v="0"/>
    <s v="CaptaciónEsta captación se construirá en el lugar denominado CAPTACION LA LADERA y tendrá las siguientes característicasLos manantes tipo ladera Se captarán mediante una estructura de concreto armado de sección rectangular cuyas medidas interiores serán de 110 x 110m y una altura 100 m Las paredes son de 015 m de espesor la losa de piso de 015 m y losa de techo de 015 m El concreto a utilizar será el de 210 Kgcm2 Línea de ConducciónSe proyecta la de línea de conducción con tubería HDPE Ø 63MM D  2  la cual estará enterrada según se indica en los planos comprendida entre la cámara de reunión y el reservorio proyectadoPara el presente proyecto se plantea el tendido de la Línea de conducción donde se plantea el tendido de Tubería HDPE Ø 63MM D  2 longitud total de 74500 y va desde las captación hasta el tanque de agua planteado dentro de la línea de aducción se plantea la construcción de 05 cámaras rompe presiones CRP6 para el óptimo funcionamiento de las presiones Línea de Aducción y Red de DistribuciónEn la localidad de Pacali Las redes de distribución que abastecen tienen una antigüedad aproximada de 20 años con problemas de fisuras y no adecuados diámetros que permitan la adecuada presión y distribución del caudal requerido a causa del crecimiento de la población para el presente proyecto se plantea le cambio total de la red de distribución con la instalación de tubos de distribución con los diámetros de Tub Tub PVC SP Ø 2 C10 D  2 en una Longitud total de 6953 ml PVC SP Ø 1 12 C10 D  1 12 en una longitud total de 141669 y Tub PVC SP Ø 12 C10 D  12 en una longitud total de 18386 ml Conexiones domiciliariasLa localidad de Pacali cuenta con conexiones domiciliarias precarias y una gran cantidad son instalaciones realizadas por los mismos beneficiariosLas conexiones domiciliarias son 13 conexiones de tubería PVC SAP de diámetro de"/>
    <s v="2025-02-03 00:00:00"/>
    <s v="2025-02-03 00:00:00"/>
    <x v="7"/>
    <s v="SANEAMIENTO"/>
    <s v="SANEAMIENTO RURAL"/>
    <s v="INVIERTE"/>
    <s v="PROYECTO DE INVERSION"/>
    <s v="ADMINISTRACIÓN INDIRECTA - POR CONTRATA"/>
    <s v="SI"/>
    <n v="253767"/>
    <n v="0"/>
    <n v="0"/>
    <n v="0"/>
    <s v="SI"/>
    <s v="NO"/>
    <s v="NO"/>
    <m/>
    <m/>
    <n v="202505"/>
    <n v="202606"/>
    <n v="424530.72"/>
    <n v="260986.86"/>
    <n v="0"/>
    <n v="267405"/>
    <n v="267003.90000000002"/>
    <n v="260987.06"/>
    <n v="718.51"/>
    <s v="SI"/>
    <s v="Ejecución física (C)"/>
    <s v="SI"/>
    <s v="SI"/>
    <n v="98.78"/>
    <n v="98.88"/>
    <s v="2026-05-31 13:06:31"/>
    <s v="SISTEMA DE SANEAMIENTO RURAL"/>
    <s v="NO"/>
    <s v="HUANCAVELICA"/>
    <s v="HUAYTARA"/>
    <s v="TAMBO"/>
    <n v="90616"/>
    <n v="-13.66187612126571"/>
    <n v="-75.245352581785866"/>
    <s v="2025-08-01 00:00:00"/>
    <s v="2026-09-30 00:00:00"/>
    <s v="2025-08-01 00:00:00"/>
    <s v="2026-07-31 00:00:00"/>
    <n v="65"/>
    <n v="655429.19999999995"/>
    <n v="2026"/>
    <x v="2"/>
    <n v="102.128662433174"/>
    <x v="1"/>
  </r>
  <r>
    <s v="GL"/>
    <s v="GOBIERNOS LOCALES"/>
    <s v="MUNICIPALIDAD DISTRITAL DE ROBLE"/>
    <n v="2663098"/>
    <n v="2663098"/>
    <s v="CREACION DEL SERVICIO DE TRANSITABILIDAD VIAL INTERURBANA EN EL CAMINO VECINAL  TRAMO I CCOCHCCASA-LAMBRAS PATA TRAMO II HUALLHUAPAMPA ¿ GUAYANAY TRAMO III PATIPAMPA - QELLOLLOQLLA SILLAPATA  DE CENTRO POBLADO HUALLHUAPAMP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179000"/>
    <n v="264930.09000000003"/>
    <n v="0"/>
    <n v="0"/>
    <n v="0"/>
    <s v="CONSTRUCCION DE TROCHA CARROZABLE en el camino vecinal DEL 000 AL 10600 KM EN LOS TRAMO I CCOCHCCASALAMBRAS PATA TRAMO II HUALLHUAPAMPA  GUAYANAY TRAMO III PATIPAMPA  QELLOLLOQLLA SILLAPATA EN EL CENTRO POBLADO DE HUALLHUAPAMPA CON UN ANCHO DE 460 M CUNETA DE TIERRA"/>
    <s v="2024-09-30 00:00:00"/>
    <s v="2024-11-12 00:00:00"/>
    <x v="4"/>
    <s v="TRANSPORTE TERRESTRE"/>
    <s v="VÍAS VECINALES"/>
    <s v="INVIERTE"/>
    <s v="PROYECTO DE INVERSION"/>
    <s v="ADMINISTRACIÓN DIRECTA"/>
    <s v="NO"/>
    <m/>
    <m/>
    <m/>
    <m/>
    <s v="SI"/>
    <s v="NO"/>
    <s v="NO"/>
    <m/>
    <m/>
    <n v="202411"/>
    <n v="202511"/>
    <n v="251937.64"/>
    <n v="0"/>
    <m/>
    <n v="0"/>
    <m/>
    <m/>
    <n v="12992.45"/>
    <s v="SI"/>
    <s v="Ejecución física (C)"/>
    <s v="SI"/>
    <s v="SI"/>
    <n v="94.8"/>
    <n v="95"/>
    <s v="2025-11-06 08:01:47"/>
    <s v="CARRETERAS VECINALES"/>
    <s v="NO"/>
    <s v="HUANCAVELICA"/>
    <s v="TAYACAJA"/>
    <s v="ROBLE"/>
    <n v="90721"/>
    <n v="-12.217821780775861"/>
    <n v="-74.480932150725096"/>
    <s v="2024-11-18 00:00:00"/>
    <s v="2024-12-30 00:00:00"/>
    <s v="2024-11-18 00:00:00"/>
    <s v="2024-12-30 00:00:00"/>
    <n v="269"/>
    <n v="264930.09000000003"/>
    <n v="2026"/>
    <x v="9"/>
    <n v="82.423287450616385"/>
    <x v="1"/>
  </r>
  <r>
    <s v="GL"/>
    <s v="GOBIERNOS LOCALES"/>
    <s v="MUNICIPALIDAD DISTRITAL DE LAMBRAS"/>
    <n v="2666830"/>
    <n v="2666830"/>
    <s v="CREACION DEL SERVICIO DE MOVILIDAD URBANA EN LAS VÍAS LOCALES DEL CASCO URBANO EN EL CENTRO POBLADO SANTA MARI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8624351.7599999998"/>
    <n v="5429902.4900000002"/>
    <n v="0"/>
    <n v="0"/>
    <n v="0"/>
    <s v="Pavimentación de pistas y veredas"/>
    <s v="2024-10-29 00:00:00"/>
    <s v="2024-11-05 00:00:00"/>
    <x v="4"/>
    <s v="TRANSPORTE URBANO"/>
    <s v="VÍAS URBANAS"/>
    <s v="INVIERTE"/>
    <s v="PROYECTO DE INVERSION"/>
    <s v="ADMINISTRACIÓN INDIRECTA - POR CONTRATA"/>
    <s v="NO"/>
    <m/>
    <m/>
    <m/>
    <m/>
    <s v="SI"/>
    <s v="NO"/>
    <s v="NO"/>
    <m/>
    <m/>
    <n v="202512"/>
    <n v="202512"/>
    <n v="30000"/>
    <n v="0"/>
    <n v="0"/>
    <n v="5000"/>
    <n v="0"/>
    <n v="0"/>
    <n v="5394902.4900000002"/>
    <s v="SI"/>
    <s v="Ejecución física (C)"/>
    <s v="SI"/>
    <s v="NO"/>
    <m/>
    <n v="0.55000000000000004"/>
    <s v="2026-08-12 12:31:52"/>
    <s v="VIAS URBANAS"/>
    <s v="NO"/>
    <s v="HUANCAVELICA"/>
    <s v="TAYACAJA"/>
    <s v="LAMBRAS"/>
    <n v="90724"/>
    <n v="-12.06620733512902"/>
    <n v="-74.625620419862017"/>
    <s v="2025-07-01 00:00:00"/>
    <s v="2026-02-16 00:00:00"/>
    <s v="2025-08-01 00:00:00"/>
    <s v="2026-01-28 00:00:00"/>
    <n v="257"/>
    <n v="5429902.4900000002"/>
    <n v="2026"/>
    <x v="9"/>
    <n v="88.124522396949502"/>
    <x v="1"/>
  </r>
  <r>
    <s v="GL"/>
    <s v="GOBIERNOS LOCALES"/>
    <s v="MUNICIPALIDAD DISTRITAL DE HUAMATAMBO"/>
    <n v="2673579"/>
    <n v="2673579"/>
    <s v="CREACION DEL SERVICIO DE SIEMBRA Y COSECHA DE AGUA EN YLLAPASA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1198356.67"/>
    <n v="1198356.67"/>
    <n v="0"/>
    <n v="0"/>
    <n v="0"/>
    <s v="CREACIÓN DEL SERVICIO DE SIEMBRA Y COSECHA DE AGUA DEL TERRITORIO HIDRICO PRODUCTIVO UBICADO EN LA LOCALIDAD DE YLLAPASA DISTRITO DE HUAMATAMBO PROVINCIA DE CASTROVIRREYNA DEPARTAMENTO DE HUANCAVELICASAdecuación de zanjas de infiltraciónConstrucción de 02 reservorios"/>
    <s v="2024-12-26 00:00:00"/>
    <s v="2024-12-26 00:00:00"/>
    <x v="10"/>
    <s v="DESARROLLO ESTRATÉGICO, CONSERVACIÓN Y APROVECHAMIENTO SOSTENIBLE DEL PATRIMONIO NATURAL"/>
    <s v="GESTIÓN INTEGRADA Y SOSTENIBLE DE LOS ECOSISTEMAS"/>
    <s v="INVIERTE"/>
    <s v="PROYECTO DE INVERSION"/>
    <s v="ADMINISTRACIÓN DIRECTA"/>
    <s v="SI"/>
    <n v="0"/>
    <n v="0"/>
    <n v="0"/>
    <n v="1"/>
    <s v="NO"/>
    <s v="NO"/>
    <s v="NO"/>
    <m/>
    <m/>
    <m/>
    <m/>
    <n v="0"/>
    <n v="0"/>
    <m/>
    <n v="0"/>
    <m/>
    <m/>
    <n v="1198356.67"/>
    <s v="NO"/>
    <m/>
    <s v="SI"/>
    <s v="NO"/>
    <m/>
    <n v="0"/>
    <m/>
    <s v="SIEMBRA Y COSECHA DE AGUA"/>
    <s v="NO"/>
    <s v="HUANCAVELICA"/>
    <s v="CASTROVIRREYNA"/>
    <s v="HUAMATAMBO"/>
    <n v="90408"/>
    <n v="-13.079191870877169"/>
    <n v="-75.695338167641594"/>
    <s v="2025-03-01 00:00:00"/>
    <s v="2025-06-01 00:00:00"/>
    <m/>
    <m/>
    <n v="120"/>
    <m/>
    <n v="2026"/>
    <x v="9"/>
    <n v="84.980154685456114"/>
    <x v="1"/>
  </r>
  <r>
    <s v="GR"/>
    <s v="GOBIERNOS REGIONALES"/>
    <s v="GOBIERNO REGIONAL HUANCAVELICA"/>
    <n v="2673344"/>
    <n v="2673344"/>
    <s v=" MEJORAMIENTO Y AMPLIACION DEL SERVICIO DE AGUA POTABLE RURAL Y CREACION DEL SERVICIO DE ALCANTARILLADO U OTRAS FORMAS DE DISPOSICIÓN SANITARIA DE EXCRETAS EN BARRIOS DE CHANCHARA Y BUENOS AIRES  DE CENTRO POBLADO CCARABAMBA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2140568.0499999998"/>
    <n v="2140568.0499999998"/>
    <n v="0"/>
    <n v="0"/>
    <n v="0"/>
    <s v="Construcción de 1 captación Barrio de Buenos Aires 2400 m  Construcción de una línea de conducción Barrio de Buenos Aires 23667 m  Construcción de un reservorio apoyado Barrio de Buenos Aires V10 m  Construcción de una red de distribución Barrio de Chanchara 85000 m  Barrio de Buenos Aires 2 39600 m y Construcción de conexiones domiciliarias de agua potable Barrio de Chanchara 25 und  Barrio de Buenos Aires 90 und  Construcción de Unidades Básicas de Saneamiento con arrastre hidráulico Barrio de Chanchara 7 und  Barrio de Buenos Aires 3 und Construcción de una red colectora Barrio de Chanchara 1 03715 m  Barrio de Buenos Aires 1 82926 m Construcción de conexiones domiciliarias de alcantarillado Barrio de Chanchara 15 und  Barrio de Buenos Aires 90 und  Construcción de una Planta de Tratamiento de Aguas Residuales Barrio de Chanchara 1 und  Capacitación población en gestión del servicio Barrio de Chanchara 1 und  Barrio de Buenos Aires 3 und y Capacitación población en educación sanitaria Barrio de Chanchara 2 und  Barrio de Buenos Aires 6 und"/>
    <s v="2024-12-24 00:00:00"/>
    <s v="2024-12-24 00:00:00"/>
    <x v="7"/>
    <s v="SANEAMIENTO"/>
    <s v="SANEAMIENTO RURAL"/>
    <s v="INVIERTE"/>
    <s v="PROYECTO DE INVERSION"/>
    <s v="ADMINISTRACIÓN INDIRECTA - POR CONTRATA"/>
    <s v="SI"/>
    <n v="51605"/>
    <n v="1061369"/>
    <n v="530684"/>
    <n v="479079"/>
    <s v="NO"/>
    <s v="NO"/>
    <s v="NO"/>
    <m/>
    <m/>
    <n v="202512"/>
    <n v="202512"/>
    <n v="17830.98"/>
    <n v="0"/>
    <n v="0"/>
    <n v="51605"/>
    <n v="51605"/>
    <n v="51605"/>
    <n v="2071132.07"/>
    <s v="SI"/>
    <s v="Aprobación de consistencia o modificaciones antes de la aprobación del ET o ET (A)"/>
    <s v="SI"/>
    <s v="NO"/>
    <m/>
    <n v="0"/>
    <m/>
    <s v="SISTEMA DE SANEAMIENTO RURAL"/>
    <s v="NO"/>
    <s v="HUANCAVELICA"/>
    <s v="ACOBAMBA"/>
    <s v="ACOBAMBA"/>
    <n v="90201"/>
    <n v="-12.823281540159529"/>
    <n v="-74.543152692150272"/>
    <s v="2025-07-01 00:00:00"/>
    <s v="2030-12-19 00:00:00"/>
    <s v="2025-07-01 00:00:00"/>
    <s v="2030-12-19 00:00:00"/>
    <n v="275"/>
    <n v="1982007.46"/>
    <n v="2026"/>
    <x v="9"/>
    <n v="46.790708457013523"/>
    <x v="2"/>
  </r>
  <r>
    <s v="GL"/>
    <s v="GOBIERNOS LOCALES"/>
    <s v="MUNICIPALIDAD DISTRITAL DE ROBLE"/>
    <n v="2657601"/>
    <n v="2657601"/>
    <s v="MEJORAMIENTO DEL SERVICIO DE EDUCACIÓN INICIAL EN I.E. 1180  DE CENTRO POBLADO  SAN ISIDR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4613794.29"/>
    <n v="4613794.29"/>
    <n v="0"/>
    <n v="0"/>
    <n v="0"/>
    <s v="CONSTRUCCION DE 01 AULA DE EDUCACION INICIAL CONSTRUCCION DE 04  ESPACIOS DE CIRUCLACION INTERIOR CONSTRUCCION DE 01 AMBIENTE DE ADMINISTRACION YO GESTION PEDAGOGICA CONTRUCCION DE 03 AMBIENTE DE PREPARACION Y EXPENDIO DE ALIMENTOS CONSTRUCCIOND E 03 DEPOSITOS CONSTRUCCION DE 03 SS HH YO VESTIDORES CONSTRUCCION DE UN CERCO YO PORTADAS CONSTRUCCION DE 01 ESPACIO EXTERIOR CONSTRUCCION DE 01 INSTALACIONES EXTERIORES DE SERVICIOS BASICOS ADQUISISICIOND E 50 MOBILIARIOS DE AULA DE EDUCACION INICIAL ADQUISICION DE 13 MOBILIARIOS DE AMBIENTES COMPLEMENTARIOS ADQUISICION DE 08 EQUIPOS DE AULA DE EDUCACION INICIAL ADQUISICION DE 12 EQUIPOS DE AMBIENTES COMPLEMENTARIOS"/>
    <s v="2024-08-09 00:00:00"/>
    <s v="2024-08-29 00:00:00"/>
    <x v="6"/>
    <s v="EDUCACIÓN BÁSICA"/>
    <s v="EDUCACIÓN INICIAL"/>
    <s v="INVIERTE"/>
    <s v="PROYECTO DE INVERSION"/>
    <s v="ADMINISTRACIÓN INDIRECTA - POR CONTRATA"/>
    <s v="SI"/>
    <n v="44000"/>
    <n v="4569794"/>
    <n v="0"/>
    <n v="0"/>
    <s v="NO"/>
    <s v="NO"/>
    <s v="NO"/>
    <m/>
    <m/>
    <m/>
    <m/>
    <n v="0"/>
    <n v="0"/>
    <n v="0"/>
    <n v="43000"/>
    <n v="43000"/>
    <n v="43000"/>
    <n v="4570794.29"/>
    <s v="SI"/>
    <s v="Aprobación de consistencia o modificaciones antes de la aprobación del ET o ET (A)"/>
    <s v="SI"/>
    <s v="NO"/>
    <m/>
    <n v="0"/>
    <m/>
    <s v="EDUCACIÓN INICIAL"/>
    <s v="NO"/>
    <s v="HUANCAVELICA"/>
    <s v="TAYACAJA"/>
    <s v="ROBLE"/>
    <n v="90721"/>
    <n v="-12.17483"/>
    <n v="-74.456379999999996"/>
    <s v="2026-06-01 00:00:00"/>
    <s v="2027-09-01 00:00:00"/>
    <s v="2026-06-01 00:00:00"/>
    <s v="2027-09-01 00:00:00"/>
    <n v="16"/>
    <n v="4281664.2300000004"/>
    <n v="2026"/>
    <x v="9"/>
    <n v="87.801330753645004"/>
    <x v="1"/>
  </r>
  <r>
    <s v="GR"/>
    <s v="GOBIERNOS REGIONALES"/>
    <s v="GOBIERNO REGIONAL HUANCAVELICA"/>
    <n v="2656130"/>
    <n v="2656130"/>
    <s v="CREACION DEL SERVICIO DE PROVISIÓN DE AGUA PARA RIEGO EN HUALLCCAY  DE CENTRO POBLADO  HUALLCCAY DISTRITO DE CHURCAMPA DE LA PROVINCIA DE CHURCAMPA DEL DEPARTAMENTO DE HUANCAVELICA"/>
    <s v="OPMI DEL GOBIERNO REGIONAL HUANCAVELICA"/>
    <s v="UF GERENCIA SUB REGIONAL DE CHURCAMPA"/>
    <s v="UEI GERENCIA SUB REGIONAL DE CHURCAMPA"/>
    <n v="1300"/>
    <s v="REGION  HUANCAVELICA- GERENCIA SUB REGIONAL CHURCAMPA"/>
    <s v="ACTIVO"/>
    <s v="VIABLE"/>
    <n v="273898.01"/>
    <n v="273898.01"/>
    <n v="0"/>
    <n v="0"/>
    <n v="0"/>
    <s v="ALTERNATIVA UNICA I INSTALACION DE SISTEMA DE RIEGO INFRAESTRUCTURA A1 CONSTRUCCION DE CAPTACION A2 CONSTRUCCION DE LINEA DE CONDUCCION A3 CONSTRUCCION DE RESERVORIO II INTANGIBLE SERVICIO DE CAPACITACION Y MITIGACION AMBIENTAL A4 CAPACITACION A5 MITIGACION AMBIENTAL"/>
    <s v="2024-07-28 00:00:00"/>
    <s v="2024-07-30 00:00:00"/>
    <x v="1"/>
    <s v="RIEGO"/>
    <s v="INFRAESTRUCTURA DE RIEGO"/>
    <s v="INVIERTE"/>
    <s v="PROYECTO DE INVERSION"/>
    <s v="ADMINISTRACIÓN INDIRECTA - POR CONTRATA"/>
    <s v="SI"/>
    <n v="0"/>
    <n v="0"/>
    <n v="35000"/>
    <n v="238898.01"/>
    <s v="NO"/>
    <s v="NO"/>
    <s v="NO"/>
    <m/>
    <m/>
    <m/>
    <m/>
    <n v="0"/>
    <n v="0"/>
    <m/>
    <n v="0"/>
    <m/>
    <m/>
    <n v="273898.01"/>
    <s v="SI"/>
    <s v="Aprobación de consistencia o modificaciones antes de la aprobación del ET o ET (A)"/>
    <s v="SI"/>
    <s v="NO"/>
    <m/>
    <n v="0"/>
    <m/>
    <s v="INFRAESTRUCTURA DE RIEGO"/>
    <s v="NO"/>
    <s v="HUANCAVELICA"/>
    <s v="CHURCAMPA"/>
    <s v="CHURCAMPA"/>
    <n v="90501"/>
    <n v="-12.68668184759948"/>
    <n v="-74.396323499336148"/>
    <s v="2024-09-01 00:00:00"/>
    <s v="2029-11-01 00:00:00"/>
    <s v="2024-09-01 00:00:00"/>
    <s v="2029-11-01 00:00:00"/>
    <n v="120"/>
    <n v="204898.01"/>
    <n v="2026"/>
    <x v="9"/>
    <n v="63.41282378761565"/>
    <x v="1"/>
  </r>
  <r>
    <s v="GL"/>
    <s v="GOBIERNOS LOCALES"/>
    <s v="MUNICIPALIDAD PROVINCIAL DE ACOBAMBA"/>
    <n v="2696742"/>
    <n v="2696742"/>
    <s v="CREACION DEL SERVICIO DE PRÁCTICA DEPORTIVA Y/O RECREATIVA EN EL ANEXO DE CENTRO LIBERTAD DEL CENTRO POBLADO DE MAYUNMARCA,   DISTRITO DE ANDA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41157.11"/>
    <n v="241157.11"/>
    <n v="0"/>
    <n v="0"/>
    <n v="0"/>
    <s v="CONSTRUCCIÓN DE INFRAESTRUCTURA DEPORTIVA Y OBRAS COMPLEMENTARIAS  Obras Provisionales en 87663 m2Campo Deportivo en 63002 m2 Puerta de Ingreso Principal en 1208 m2 Sistema de Drenaje Pluvial en 649 97 m2                                                                                                                                                             Tribuna GRADERÍA en 234 m2 Cerco Perimetrico en 67375 y SSHH en 1338 m2                                                                                                                                                                                                                                                                                                                                                                                                                                Flete Terrestre                                                                                                                                                                                                                                                                                                                                MITIGACION AMBIENTALEQUIPAMIENTO                                                                                                                                                                                                                                                      CAPACITACIÓN Y SENSIBILIZACION"/>
    <s v="2025-06-05 00:00:00"/>
    <s v="2025-06-06 00:00:00"/>
    <x v="3"/>
    <s v="DEPORTES"/>
    <s v="INFRAESTRUCTURA DEPORTIVA Y RECREATIVA"/>
    <s v="INVIERTE"/>
    <s v="PROYECTO DE INVERSION"/>
    <s v="ADMINISTRACIÓN INDIRECTA - POR CONTRATA"/>
    <s v="SI"/>
    <n v="35000"/>
    <n v="206157"/>
    <n v="0"/>
    <n v="0"/>
    <s v="NO"/>
    <s v="NO"/>
    <s v="NO"/>
    <m/>
    <m/>
    <n v="202606"/>
    <n v="202606"/>
    <n v="0"/>
    <n v="34950"/>
    <n v="0"/>
    <n v="35000"/>
    <n v="34950"/>
    <n v="34950"/>
    <n v="206157.11"/>
    <s v="SI"/>
    <s v="Aprobación de consistencia o modificaciones antes de la aprobación del ET o ET (A)"/>
    <s v="NO"/>
    <s v="NO"/>
    <m/>
    <m/>
    <m/>
    <s v="PRÁCTICA DEPORTIVA Y/O RECREATIVA"/>
    <s v="NO"/>
    <s v="HUANCAVELICA"/>
    <s v="ACOBAMBA"/>
    <s v="ANDABAMBA"/>
    <n v="90202"/>
    <n v="-12.627942318983081"/>
    <n v="-74.691738486513103"/>
    <s v="2025-09-01 00:00:00"/>
    <s v="2027-11-30 00:00:00"/>
    <s v="2025-09-01 00:00:00"/>
    <s v="2027-11-30 00:00:00"/>
    <n v="112"/>
    <n v="225134.11"/>
    <n v="2026"/>
    <x v="2"/>
    <n v="34.990478338140747"/>
    <x v="2"/>
  </r>
  <r>
    <s v="GL"/>
    <s v="GOBIERNOS LOCALES"/>
    <s v="MUNICIPALIDAD DISTRITAL DE PILPICHACA"/>
    <n v="2701911"/>
    <n v="2701911"/>
    <s v="MEJORAMIENTO DEL SERVICIO DE PRÁCTICA DEPORTIVA Y/O RECREATIVA EN EL ESPACIO DEPORTIVO DEL ESTADIO MUNICIPAL DE PILPICHACA DEL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5190400.79"/>
    <n v="5190400.79"/>
    <n v="0"/>
    <n v="0"/>
    <n v="0"/>
    <s v="COMPONENTE 1 TRABAJOS PRELIMINARESCOMPONENTE 2 CAMPO DEPORTIVO CON GRASS SINTETICO Y PISTA ATLETICA COMPONENTE 3 SISTEMA DE DRENAJECOMPONENTE4 PORTADA DE INGRESO PRINCIPALCOMPONENTE5 MUDULO DE SERVICIOSCOMPONENTE6 SISTEMA DE ALCANTARILLADO SANITARIOCOMPONENTE7 FLETE TERRESTRECOMPONENTE8 MITIGACION AMBIENTALCOMPONENTE 9 CAPACITACION EN OPERACIÒN Y MANTENIMIENTO"/>
    <s v="2025-08-01 00:00:00"/>
    <s v="2025-09-18 00:00:00"/>
    <x v="3"/>
    <s v="DEPORTES"/>
    <s v="INFRAESTRUCTURA DEPORTIVA Y RECREATIVA"/>
    <s v="INVIERTE"/>
    <s v="PROYECTO DE INVERSION"/>
    <s v="ADMINISTRACIÓN INDIRECTA - OBRAS POR IMPUESTOS"/>
    <s v="SI"/>
    <n v="5190401"/>
    <n v="0"/>
    <n v="0"/>
    <n v="0"/>
    <s v="NO"/>
    <s v="NO"/>
    <s v="NO"/>
    <m/>
    <m/>
    <m/>
    <m/>
    <n v="0"/>
    <n v="0"/>
    <n v="0"/>
    <n v="12000"/>
    <n v="0"/>
    <n v="0"/>
    <n v="5178400.79"/>
    <s v="NO"/>
    <m/>
    <s v="SI"/>
    <s v="NO"/>
    <m/>
    <n v="0"/>
    <m/>
    <s v="PRÁCTICA DEPORTIVA Y/O RECREATIVA"/>
    <s v="NO"/>
    <s v="HUANCAVELICA"/>
    <s v="HUAYTARA"/>
    <s v="PILPICHACA"/>
    <n v="90607"/>
    <n v="-13.329589167029299"/>
    <n v="-74.975128258546277"/>
    <s v="2025-07-01 00:00:00"/>
    <s v="2025-11-01 00:00:00"/>
    <m/>
    <m/>
    <n v="2025"/>
    <m/>
    <n v="2026"/>
    <x v="2"/>
    <n v="60.821895992971839"/>
    <x v="1"/>
  </r>
  <r>
    <s v="GL"/>
    <s v="GOBIERNOS LOCALES"/>
    <s v="MUNICIPALIDAD DISTRITAL DE LAMBRAS"/>
    <n v="2708034"/>
    <n v="2708034"/>
    <s v="CREACION DEL SERVICIO DE PRÁCTICA DEPORTIVA Y/O RECREATIVA EN LOCALIDAD DE COLPAPAMP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585147.87"/>
    <n v="1585147.87"/>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1585147.87"/>
    <s v="NO"/>
    <m/>
    <s v="NO"/>
    <s v="NO"/>
    <m/>
    <m/>
    <m/>
    <s v="PRÁCTICA DEPORTIVA Y/O RECREATIVA"/>
    <s v="NO"/>
    <s v="HUANCAVELICA"/>
    <s v="TAYACAJA"/>
    <s v="LAMBRAS"/>
    <n v="90724"/>
    <n v="-12.07036904965913"/>
    <n v="-74.617532066000578"/>
    <s v="2026-03-01 00:00:00"/>
    <s v="2026-05-01 00:00:00"/>
    <m/>
    <m/>
    <n v="50"/>
    <m/>
    <n v="2026"/>
    <x v="2"/>
    <n v="88.087255592319593"/>
    <x v="1"/>
  </r>
  <r>
    <s v="GL"/>
    <s v="GOBIERNOS LOCALES"/>
    <s v="MUNICIPALIDAD DISTRITAL DE POMACOCHA"/>
    <n v="2709972"/>
    <n v="2709972"/>
    <s v="MEJORAMIENTO DEL SERVICIO DE AGUA POTABLE RURAL Y MEJORAMIENTO DEL SERVICIO DE ALCANTARILLADO U OTRAS FORMAS DE DISPOSICIÓN SANITARIA DE EXCRETAS EN LOS SISTEMAS DE AGUA POTABLE Y ALCANTARILLADO SANITARIO DE LAS LOCALIDADES DE POMACOCHA, AGUAS VERDES, URPAYPUQUIO Y HUAYLLAPAMPA DEL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7925771.6299999999"/>
    <n v="7925771.6299999999"/>
    <n v="0"/>
    <n v="0"/>
    <n v="0"/>
    <s v="AGUA POTABLE mejoramiento del sistema convencional de abastecimiento de agua por gravedad consta de los siguientes componentes A Construcción de una estructura de captación de agua del tipo barraje móvil en la quebrada Lorios Andasmachay B Construcción de un filtro lento de arena de concreto armado C Instalación de una línea de conducción de L2147530 m D Mantenimiento de los tres reservorios existentes E Instalación de una línea de aducción de L67608 m F Instalación de redes de distribución de agua potable de L119457 m G Instalación de 36 conexiones domiciliariasALCANTARILLADO mejoramiento de un sistema convencional de recolección y transporte de aguas residuales por gravedad consta de los siguientes componentes A Instalación de redes de alcantarillado de L406413 m B Construcción de 95 buzones para el sistema de alcantarillado C Instalación de 126 conexiones domiciliariasSANEAMIENTO RURAL construcción de 37 Unidades Básicas de Saneamiento de Tanque Séptico Mejorado UBSTSMTRATAMIENTO DE AGUA RESIDUALES mejoramiento de 1 tanque Imhoff y construcción de 2 tanques sépticosEDUCACIÓN SANITARIA se propone realizar 4 talleres en 1 Educación sanitaria y ambiental 2 El agua y la salud de las personas 3 La higiene personal familiar y comunitaria 4 Saneamiento ambientalGESTIÓN DEL SERVICIO se propone realizar 5 talleres en 1 Funcionamiento de los sistemas de saneamiento 2 Desinfección por cloración 3 Mantenimiento preventivo de captación conducción reservorio y otros 4 Mantenimiento correctivo o reparación de componentes 5 Costeo y determinación de tarifas de pago"/>
    <s v="2025-10-20 00:00:00"/>
    <s v="2025-10-29 00:00:00"/>
    <x v="7"/>
    <s v="SANEAMIENTO"/>
    <s v="SANEAMIENTO RURAL"/>
    <s v="INVIERTE"/>
    <s v="PROYECTO DE INVERSION"/>
    <s v="ADMINISTRACIÓN INDIRECTA - POR CONTRATA"/>
    <s v="NO"/>
    <m/>
    <m/>
    <m/>
    <m/>
    <s v="NO"/>
    <s v="NO"/>
    <s v="NO"/>
    <m/>
    <m/>
    <m/>
    <m/>
    <n v="0"/>
    <n v="0"/>
    <m/>
    <n v="0"/>
    <m/>
    <m/>
    <n v="7925771.6299999999"/>
    <s v="NO"/>
    <m/>
    <s v="NO"/>
    <s v="NO"/>
    <m/>
    <m/>
    <m/>
    <s v="SISTEMA DE SANEAMIENTO RURAL"/>
    <s v="NO"/>
    <s v="HUANCAVELICA"/>
    <s v="ACOBAMBA"/>
    <s v="POMACOCHA"/>
    <n v="90207"/>
    <n v="-12.873898000000001"/>
    <n v="-74.531649000000002"/>
    <s v="2026-05-01 00:00:00"/>
    <s v="2027-08-01 00:00:00"/>
    <m/>
    <m/>
    <n v="1157"/>
    <m/>
    <n v="2026"/>
    <x v="2"/>
    <n v="48.879789405163557"/>
    <x v="2"/>
  </r>
  <r>
    <s v="GL"/>
    <s v="GOBIERNOS LOCALES"/>
    <s v="MUNICIPALIDAD DISTRITAL DE ACORIA"/>
    <n v="2716080"/>
    <n v="2716080"/>
    <s v="CREACION DEL SERVICIO DE PRÁCTICA DEPORTIVA Y/O RECREATIVA EN EL ESTADIO DEL CENTRO POBLADO DE UNION AMB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272157.3899999999"/>
    <n v="1272157.3899999999"/>
    <n v="0"/>
    <n v="0"/>
    <n v="0"/>
    <s v="ALTERNATIVA ÚNICA Construcción del campo deportivo de grass sintético y sistema de drenaje de 105 ml de largo y 68 ml de ancho con un área total de 7140 m2 en el cual se instalará el grass sintético con base de canto rodado de 4 base de grava de 1 y arena gruesa en un área de 7140 m2 incluye 2 arcos de futbol sardinel en todo el campo deportivo de concreto simple fc175 kgcm2 de longitud de 346 ml Y un sistema de drenaje por zanja de infiltración de grava de 1 y tubo pvc perforada de 4construcción de guardianía y sshh y pozo percolador de 1616 m2 de albañilería confinada construcción de pista atlética de pista atlética de alto rendimiento con cuatro carriles con un ancho de 425m de material piso sintético de poliuretano sistema spray sw 13mm construcción de gradería yo tribuna construcción de tribuna de 120 m2 de concreto ciclópeo fc 140 kgcm250pg con 04 graderías revestido con mortero de cemento  arena y pintado con esmalte construcción del cerco perimétrico y portada de ingreso construcción de cerco perimétrico de 34076 ml con cimiento corrido de concreto simple fc140 kgcm2 sobrecimiento de concreto simple fc175 kgcm2 de h40 cm con postes de tubo negro de 3 colocados a cada 270 ml y en ello se soldarán los ángulos metálicos de 2x2 dentro del ángulo metálico se colocarán la malla galvanizada olímpica cocada de 2x2"/>
    <s v="2025-12-19 00:00:00"/>
    <s v="2025-12-30 00:00:00"/>
    <x v="3"/>
    <s v="DEPORTES"/>
    <s v="INFRAESTRUCTURA DEPORTIVA Y RECREATIVA"/>
    <s v="INVIERTE"/>
    <s v="PROYECTO DE INVERSION"/>
    <s v="ADMINISTRACIÓN INDIRECTA - POR CONTRATA"/>
    <s v="NO"/>
    <m/>
    <m/>
    <m/>
    <m/>
    <s v="NO"/>
    <s v="NO"/>
    <s v="NO"/>
    <m/>
    <m/>
    <m/>
    <m/>
    <n v="0"/>
    <n v="0"/>
    <m/>
    <n v="0"/>
    <m/>
    <m/>
    <n v="1272157.3899999999"/>
    <s v="NO"/>
    <m/>
    <s v="NO"/>
    <s v="NO"/>
    <m/>
    <m/>
    <m/>
    <s v="PRÁCTICA DEPORTIVA Y/O RECREATIVA"/>
    <s v="NO"/>
    <s v="HUANCAVELICA"/>
    <s v="HUANCAVELICA"/>
    <s v="ACORIA"/>
    <n v="90103"/>
    <n v="-12.465929297084211"/>
    <n v="-74.779502966539766"/>
    <s v="2026-06-01 00:00:00"/>
    <s v="2026-11-01 00:00:00"/>
    <m/>
    <m/>
    <n v="158"/>
    <m/>
    <n v="2026"/>
    <x v="2"/>
    <n v="40.978616747894883"/>
    <x v="2"/>
  </r>
  <r>
    <s v="GL"/>
    <s v="GOBIERNOS LOCALES"/>
    <s v="MUNICIPALIDAD PROVINCIAL DE TAYACAJA"/>
    <n v="2730300"/>
    <n v="2730300"/>
    <s v="CREACION DEL SERVICIO DE PRÁCTICA DEPORTIVA Y/O RECREATIVA EN EL ESTADIO DEL CENTRO POBLADO TONGOS,   DISTRITO DE PAZ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433421.9"/>
    <n v="1433421.9"/>
    <n v="0"/>
    <n v="0"/>
    <n v="0"/>
    <s v="Alternativa única Construcción de un campo deportivo con grass sintético de 448317 m incluye 200 unidades de arcos metálicos 400 unidades de banderines de PVC de esquina construcción de tribunas de concreto de 19607 m2 construcción de un módulo de servicios higiénicos de 4295 m se ejecutarán estructuras de sostenimiento conformadas por 1500 ml de muro de contención de concreto armado y 14176 ml de muro de contención ciclópeo las cuales permitirán garantizar la estabilidad de los taludes y terrenos adyacentes a la infraestructura proyectada Del mismo modo se construirán obras de defensa ribereña mediante muros de gaviones tipo A 500  100  100 m comprendiendo 1690 ml de tres hileras y 6500 ml de seis hileras con la finalidad de proteger el área del proyecto frente a posibles procesos de erosión e inundación ocasionados por la acción del cauce cercano se construirá un cerco perimétrico de 23600 ml con su respectiva portada de ingreso permitiendo el adecuado control de acceso la seguridad de las instalaciones y la delimitación del recinto deportivo el proyecto contempla la capacitación de la población beneficiaria en la operación y mantenimiento de la infraestructura y el equipamiento con el propósito de asegurar su correcta utilización conservación y sostenibilidad a largo plazo"/>
    <s v="2026-06-04 00:00:00"/>
    <s v="2026-06-09 00:00:00"/>
    <x v="3"/>
    <s v="DEPORTES"/>
    <s v="INFRAESTRUCTURA DEPORTIVA Y RECREATIVA"/>
    <s v="INVIERTE"/>
    <s v="PROYECTO DE INVERSION"/>
    <s v="ADMINISTRACIÓN INDIRECTA - POR CONTRATA"/>
    <s v="NO"/>
    <m/>
    <m/>
    <m/>
    <m/>
    <s v="NO"/>
    <s v="NO"/>
    <s v="NO"/>
    <m/>
    <m/>
    <m/>
    <m/>
    <n v="0"/>
    <n v="0"/>
    <m/>
    <n v="0"/>
    <m/>
    <m/>
    <n v="1433421.9"/>
    <s v="NO"/>
    <m/>
    <s v="NO"/>
    <s v="NO"/>
    <m/>
    <m/>
    <m/>
    <s v="PRÁCTICA DEPORTIVA Y/O RECREATIVA"/>
    <s v="NO"/>
    <s v="HUANCAVELICA"/>
    <s v="TAYACAJA"/>
    <s v="PAZOS"/>
    <n v="90711"/>
    <n v="-12.298658560061909"/>
    <n v="-75.002191478358"/>
    <s v="2026-10-01 00:00:00"/>
    <s v="2026-12-01 00:00:00"/>
    <m/>
    <m/>
    <n v="2036"/>
    <m/>
    <n v="2026"/>
    <x v="6"/>
    <n v="53.908325918142218"/>
    <x v="1"/>
  </r>
  <r>
    <s v="GL"/>
    <s v="GOBIERNOS LOCALES"/>
    <s v="MUNICIPALIDAD DISTRITAL DE PAUCARBAMBA"/>
    <n v="2731116"/>
    <n v="2731116"/>
    <s v="MEJORAMIENTO DE LOS SERVICIOS FUNERARIOS Y DE SEPULTURA EN CEMENTERIO GENERAL  DE CENTRO POBLADO SALLCCA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83133.54"/>
    <n v="583133.54"/>
    <n v="0"/>
    <n v="0"/>
    <n v="0"/>
    <s v="COMPONTENTE 1 Construcción de Cerco Perimétrico total L1775 metros lineales del cementerio principal de la localidad de Sallccabamba el cual estará compuesto por paños de muro de ladrillo Asimismo también contemplará una portada de ingreso principal y la construccion de una capilla de 858 m2"/>
    <s v="2026-06-15 00:00:00"/>
    <s v="2026-06-25 00:00:00"/>
    <x v="2"/>
    <s v="SALUD COLECTIVA"/>
    <s v="REGULACIÓN Y CONTROL SANITARIO"/>
    <s v="INVIERTE"/>
    <s v="PROYECTO DE INVERSION"/>
    <s v="ADMINISTRACIÓN DIRECTA"/>
    <s v="NO"/>
    <m/>
    <m/>
    <m/>
    <m/>
    <s v="NO"/>
    <s v="NO"/>
    <s v="NO"/>
    <m/>
    <m/>
    <m/>
    <m/>
    <n v="0"/>
    <n v="0"/>
    <m/>
    <n v="0"/>
    <m/>
    <m/>
    <n v="583133.54"/>
    <s v="NO"/>
    <m/>
    <s v="NO"/>
    <s v="NO"/>
    <m/>
    <m/>
    <m/>
    <s v="CEMENTERIOS Y SERVICIOS FUNERARIOS"/>
    <s v="NO"/>
    <s v="HUANCAVELICA"/>
    <s v="CHURCAMPA"/>
    <s v="PAUCARBAMBA"/>
    <n v="90507"/>
    <n v="-12.538341887034489"/>
    <n v="-74.558699275935993"/>
    <s v="2027-04-01 00:00:00"/>
    <s v="2027-06-01 00:00:00"/>
    <m/>
    <m/>
    <n v="99"/>
    <m/>
    <n v="2026"/>
    <x v="6"/>
    <n v="52.48569026244148"/>
    <x v="1"/>
  </r>
  <r>
    <s v="GL"/>
    <s v="GOBIERNOS LOCALES"/>
    <s v="MUNICIPALIDAD DISTRITAL DE SALCABAMBA"/>
    <n v="2664294"/>
    <n v="2664294"/>
    <s v="MEJORAMIENTO Y AMPLIACION DEL SERVICIO DE PRÁCTICA DEPORTIVA Y/O RECREATIVA EN EL ESTADIO DEL  CENTRO POBLADO  SANTA  ROSA DE PAL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809077.69"/>
    <n v="822814"/>
    <n v="0"/>
    <n v="0"/>
    <n v="0"/>
    <s v="Alternativa 1 MEJORAMIENTO DEL ESTADIO Y EL GRASS DEL CAMPO DEPORTIVO DE 9309 ML X 5150 ML CONSTRUCCION DE LA TRIBUNA CERCOO PERIMETRICO Y SERVICIOS HIGIENICOS ADEMAS DE LA ADQUISICION DE MOBILIARIO DEPORTIVO"/>
    <s v="2026-03-10 00:00:00"/>
    <s v="2026-03-11 00:00:00"/>
    <x v="3"/>
    <s v="DEPORTES"/>
    <s v="INFRAESTRUCTURA DEPORTIVA Y RECREATIVA"/>
    <s v="INVIERTE"/>
    <s v="PROYECTO DE INVERSION"/>
    <s v="ADMINISTRACIÓN INDIRECTA - POR CONTRATA"/>
    <s v="SI"/>
    <n v="809078"/>
    <n v="0"/>
    <n v="0"/>
    <n v="0"/>
    <s v="SI"/>
    <s v="NO"/>
    <s v="NO"/>
    <m/>
    <m/>
    <m/>
    <m/>
    <n v="0"/>
    <n v="0"/>
    <n v="0"/>
    <n v="822815"/>
    <n v="822813.01"/>
    <n v="45544.37"/>
    <n v="-1"/>
    <s v="SI"/>
    <s v="Ejecución física (C)"/>
    <s v="SI"/>
    <s v="NO"/>
    <m/>
    <n v="3.65"/>
    <s v="2026-07-23 19:15:46"/>
    <s v="PRÁCTICA DEPORTIVA Y/O RECREATIVA"/>
    <s v="NO"/>
    <s v="HUANCAVELICA"/>
    <s v="TAYACAJA"/>
    <s v="SALCABAMBA"/>
    <n v="90714"/>
    <n v="-12.205949895679311"/>
    <n v="-74.781103219560819"/>
    <s v="2026-03-16 00:00:00"/>
    <s v="2026-11-27 00:00:00"/>
    <s v="2026-03-16 00:00:00"/>
    <s v="2026-11-27 00:00:00"/>
    <n v="2036"/>
    <n v="822814"/>
    <n v="2026"/>
    <x v="6"/>
    <n v="67.409544443552605"/>
    <x v="1"/>
  </r>
  <r>
    <s v="GL"/>
    <s v="GOBIERNOS LOCALES"/>
    <s v="MUNICIPALIDAD DISTRITAL DE NUEVO OCCORO"/>
    <n v="2729190"/>
    <n v="2729190"/>
    <s v="MEJORAMIENTO DE LOS SERVICIOS DE APOYO AL DESARROLLO PRODUCTIVO EN LA LOCALIDAD DE BUENOS AIRES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568107"/>
    <n v="568107"/>
    <n v="0"/>
    <n v="0"/>
    <n v="0"/>
    <s v="Alternativa 1 COMPONENTE I TECNOLOGIAS ADECUADAS Y ACCESIBLES 11 Implementación de módulos demostrativos 163 12 Implementación de paquetes tecnológicos 163 COMPONENTE II PRODUCTORES CON CONOCIMIENTO Y CAPACIDADES EN GESTIÓN ORGANIZACIONAL 21 Implementación de capacidades para la adopción de paquetes tecnológicos 05"/>
    <s v="2026-05-05 00:00:00"/>
    <s v="2026-05-05 00:00:00"/>
    <x v="0"/>
    <s v="CIENCIA Y TECNOLOGÍA"/>
    <s v="TRANSFERENCIA DE CONOCIMIENTOS Y TECNOLOGÍAS"/>
    <s v="INVIERTE"/>
    <s v="PROYECTO DE INVERSION"/>
    <s v="ADMINISTRACIÓN DIRECTA"/>
    <s v="NO"/>
    <m/>
    <m/>
    <m/>
    <m/>
    <s v="NO"/>
    <s v="NO"/>
    <s v="NO"/>
    <m/>
    <m/>
    <m/>
    <m/>
    <n v="0"/>
    <n v="0"/>
    <m/>
    <n v="0"/>
    <m/>
    <m/>
    <n v="568107"/>
    <s v="NO"/>
    <m/>
    <s v="NO"/>
    <s v="NO"/>
    <m/>
    <m/>
    <m/>
    <s v="APOYO AL DESARROLLO PRODUCTIVO AGROPECUARIO"/>
    <s v="NO"/>
    <s v="HUANCAVELICA"/>
    <s v="HUANCAVELICA"/>
    <s v="NUEVO OCCORO"/>
    <n v="90113"/>
    <n v="-12.57075642609664"/>
    <n v="-75.032623060449055"/>
    <s v="2027-06-01 00:00:00"/>
    <s v="2027-08-01 00:00:00"/>
    <m/>
    <m/>
    <n v="163"/>
    <m/>
    <n v="2026"/>
    <x v="6"/>
    <n v="24.438698556023098"/>
    <x v="2"/>
  </r>
  <r>
    <s v="GL"/>
    <s v="GOBIERNOS LOCALES"/>
    <s v="MUNICIPALIDAD DISTRITAL DE CORDOVA"/>
    <n v="2733455"/>
    <n v="2733455"/>
    <s v="MEJORAMIENTO DE LOS SERVICIOS DE ESPACIOS PÚBLICOS URBANOS EN EL PARQUE (PLAZUELA) DE LA LOCALIDAD LAS MERCEDES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249388"/>
    <n v="249388"/>
    <n v="0"/>
    <n v="0"/>
    <n v="0"/>
    <s v="CONSTRUCCION DE SENDERO PEATONAL IMPLEMENTACION DE AREA VERDES IMPLEMENTACION DE MOBILIARIO URBANO CONSTRUCCION DE OBRAS EXTERIORES"/>
    <s v="2026-06-20 00:00:00"/>
    <s v="2026-06-20 00:00:00"/>
    <x v="9"/>
    <s v="DESARROLLO URBANO Y RURAL"/>
    <s v="PLANEAMIENTO Y DESARROLLO URBANO Y RURAL"/>
    <s v="INVIERTE"/>
    <s v="PROYECTO DE INVERSION"/>
    <s v="ADMINISTRACIÓN DIRECTA"/>
    <s v="NO"/>
    <m/>
    <m/>
    <m/>
    <m/>
    <s v="NO"/>
    <s v="NO"/>
    <s v="NO"/>
    <m/>
    <m/>
    <m/>
    <m/>
    <n v="0"/>
    <n v="0"/>
    <n v="0"/>
    <n v="8000"/>
    <n v="0"/>
    <n v="0"/>
    <n v="241388"/>
    <s v="SI"/>
    <s v="Aprobación de consistencia o modificaciones antes de la aprobación del ET o ET (A)"/>
    <s v="SI"/>
    <s v="NO"/>
    <m/>
    <n v="0"/>
    <m/>
    <s v="ESPACIOS PÚBLICOS PARA EL ESPARCIMIENTO Y RECREACIÓN"/>
    <s v="NO"/>
    <s v="HUANCAVELICA"/>
    <s v="HUAYTARA"/>
    <s v="CORDOVA"/>
    <n v="90603"/>
    <n v="-14.034953781423241"/>
    <n v="-75.120394679411675"/>
    <s v="2026-09-01 00:00:00"/>
    <s v="2026-10-30 00:00:00"/>
    <s v="2026-09-01 00:00:00"/>
    <s v="2026-10-30 00:00:00"/>
    <n v="206"/>
    <n v="214388"/>
    <n v="2026"/>
    <x v="6"/>
    <n v="140.1680668681889"/>
    <x v="1"/>
  </r>
  <r>
    <s v="GL"/>
    <s v="GOBIERNOS LOCALES"/>
    <s v="MUNICIPALIDAD DISTRITAL DE AHUAYCHA"/>
    <n v="2471314"/>
    <n v="2471314"/>
    <s v="MEJORAMIENTO DEL SERVICIO DE AGUA PARA RIEGO EN EL SECTOR DE ITANA HUACCO ¿ LOS ÁNGELES DE LAS COMUNIDADES DE SANTA CRUZ DE ISTAY Y SAN CRISTOBAL DE ANTACAY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350170.56"/>
    <n v="271189.75"/>
    <n v="0"/>
    <n v="0"/>
    <n v="0"/>
    <s v="Mejoramiento Del Servicio De Agua Para Riego En El Sector De Itana Huacco  Los Ángeles De Las Comunidades De Santa Cruz De Istay Y San Cristobal De Antacay Del Distrito De Ahuaycha  Tayacaja  Huancavelica El cual se inicia con la captacion línea de conducción del kilómetro 000 hasta km 3994 Lugar del reservorio línea de conducción obras de arte capacitación en gestión de riego y medio ambiente"/>
    <s v="2019-11-29 00:00:00"/>
    <s v="2019-11-29 00:00:00"/>
    <x v="1"/>
    <s v="RIEGO"/>
    <s v="INFRAESTRUCTURA DE RIEGO"/>
    <s v="INVIERTE"/>
    <s v="PROYECTO DE INVERSION"/>
    <s v="ADMINISTRACIÓN DIRECTA,ADMINISTRACIÓN INDIRECTA - POR CONTRATA"/>
    <s v="NO"/>
    <m/>
    <m/>
    <m/>
    <m/>
    <s v="SI"/>
    <s v="NO"/>
    <s v="NO"/>
    <m/>
    <m/>
    <n v="202007"/>
    <n v="202105"/>
    <n v="232443.66"/>
    <n v="0"/>
    <m/>
    <n v="0"/>
    <m/>
    <m/>
    <n v="38746.089999999997"/>
    <s v="SI"/>
    <s v="Ejecución física (C)"/>
    <s v="SI"/>
    <s v="SI"/>
    <n v="100"/>
    <n v="98.21"/>
    <s v="2021-04-14 21:57:38"/>
    <s v="INFRAESTRUCTURA DE RIEGO"/>
    <s v="NO"/>
    <s v="HUANCAVELICA"/>
    <s v="TAYACAJA"/>
    <s v="AHUAYCHA"/>
    <n v="90704"/>
    <n v="-12.40855457238534"/>
    <n v="-74.891348836630613"/>
    <s v="2020-03-01 00:00:00"/>
    <s v="2022-05-31 00:00:00"/>
    <s v="2020-09-01 00:00:00"/>
    <s v="2020-11-30 00:00:00"/>
    <n v="35"/>
    <n v="271189.75"/>
    <n v="2026"/>
    <x v="3"/>
    <n v="42.51872722301345"/>
    <x v="2"/>
  </r>
  <r>
    <s v="GL"/>
    <s v="GOBIERNOS LOCALES"/>
    <s v="MUNICIPALIDAD DISTRITAL DE ACOSTAMBO"/>
    <n v="2487629"/>
    <n v="2487629"/>
    <s v="CREACION DEL SERVICIO DE AGUA PARA EL SISTEMA DE RIEGO DEL ANEXO DE CONOPA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46921.57"/>
    <n v="146921.57"/>
    <n v="0"/>
    <n v="0"/>
    <n v="0"/>
    <s v="CONSTRUCCIÓN DE UNA CAPTACIÓN RESERVORIO NOCTURNO DE CONCRETO DE 36 M3 RED DE DISTRIBUCIÓN DE 209380 ML 30 UND DE HIDRANTES VÁLVULA DE AIRE PURGA CONTROL DE MODULO DE ASPERSIÓN CAPACITACIÓN Y MITIGACION AMBIENTAL"/>
    <s v="2020-05-15 00:00:00"/>
    <s v="2020-11-19 00:00:00"/>
    <x v="1"/>
    <s v="RIEGO"/>
    <s v="RIEGO TECNIFICADO"/>
    <s v="INVIERTE"/>
    <s v="PROYECTO DE INVERSION"/>
    <s v="ADMINISTRACIÓN INDIRECTA - NÚCLEO EJECUTOR"/>
    <s v="NO"/>
    <m/>
    <m/>
    <m/>
    <m/>
    <s v="NO"/>
    <s v="NO"/>
    <s v="NO"/>
    <m/>
    <m/>
    <m/>
    <m/>
    <n v="0"/>
    <n v="0"/>
    <m/>
    <n v="0"/>
    <m/>
    <m/>
    <n v="146921.57"/>
    <s v="NO"/>
    <m/>
    <s v="NO"/>
    <s v="NO"/>
    <m/>
    <m/>
    <m/>
    <s v="RIEGO TECNIFICADO"/>
    <s v="NO"/>
    <s v="HUANCAVELICA"/>
    <s v="TAYACAJA"/>
    <s v="ACOSTAMBO"/>
    <n v="90702"/>
    <n v="-12.363553420796"/>
    <n v="-75.050490652082971"/>
    <s v="2020-08-01 00:00:00"/>
    <s v="2020-10-01 00:00:00"/>
    <m/>
    <m/>
    <n v="2030"/>
    <m/>
    <n v="2026"/>
    <x v="1"/>
    <n v="47.356370700038902"/>
    <x v="2"/>
  </r>
  <r>
    <s v="GL"/>
    <s v="GOBIERNOS LOCALES"/>
    <s v="MUNICIPALIDAD DISTRITAL DE ACRAQUIA"/>
    <n v="2480722"/>
    <n v="2480722"/>
    <s v="MEJORAMIENTO DEL  SISTEMA DE RIEGO EN EL ANEXO UNION PROGRESO (PUSQUI)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353076.47"/>
    <n v="356126.4"/>
    <n v="0"/>
    <n v="0"/>
    <n v="0"/>
    <s v="COMPONENTE 1 Construcción de la infraestructura del sistema de riego mediante la utilización del recurso hídrico de Pichqas con un caudal aprovechable del 200 ltseg 01 BOCATOMA  CONDUCCIÓN principal reservorio de geomembrana  CAP150M3 CAJAS DE VÁLVULAS DE INGRESO CAJA DE  VÁLVULAS  DE SALIDA  REGULADA  CAJA DE REBOSE Y LIMPIA CERCO PERIMETRICO VÁLVULA DE COMPUERTA  CÁMARA DE RED DE DISTRIBUCIÓN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capacitación en promoción para la gestión empresarial asociada a la obra Promover intercambio de experiencias en gestión de sistemas de riego"/>
    <s v="2020-02-08 00:00:00"/>
    <s v="2020-02-09 00:00:00"/>
    <x v="1"/>
    <s v="RIEGO"/>
    <s v="RIEGO TECNIFICADO"/>
    <s v="INVIERTE"/>
    <s v="PROYECTO DE INVERSION"/>
    <s v="ADMINISTRACIÓN DIRECTA"/>
    <s v="NO"/>
    <m/>
    <m/>
    <m/>
    <m/>
    <s v="SI"/>
    <s v="NO"/>
    <s v="SI"/>
    <s v="2022-04-06 16:13:52"/>
    <s v="Pendiente de liquidación"/>
    <n v="202005"/>
    <n v="202103"/>
    <n v="332175.44"/>
    <n v="0"/>
    <m/>
    <n v="0"/>
    <m/>
    <m/>
    <n v="23950.959999999999"/>
    <s v="SI"/>
    <s v="Ejecución física (C)"/>
    <s v="SI"/>
    <s v="SI"/>
    <n v="100"/>
    <n v="98.6"/>
    <s v="2022-04-06 15:44:23"/>
    <s v="RIEGO TECNIFICADO"/>
    <s v="NO"/>
    <s v="HUANCAVELICA"/>
    <s v="TAYACAJA"/>
    <s v="ACRAQUIA"/>
    <n v="90703"/>
    <n v="-12.41516001938159"/>
    <n v="-74.905243309677715"/>
    <s v="2020-09-01 00:00:00"/>
    <s v="2020-11-29 00:00:00"/>
    <s v="2020-09-01 00:00:00"/>
    <s v="2020-11-29 00:00:00"/>
    <n v="300"/>
    <n v="356126.4"/>
    <n v="2026"/>
    <x v="1"/>
    <n v="41.508373258480333"/>
    <x v="2"/>
  </r>
  <r>
    <s v="GL"/>
    <s v="GOBIERNOS LOCALES"/>
    <s v="MUNICIPALIDAD DISTRITAL DE ACOSTAMBO"/>
    <n v="2524423"/>
    <n v="2524423"/>
    <s v="MEJORAMIENTO DEL CEMENTERIO DEL  ANEXO  DE CONOPA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60075.76"/>
    <n v="350353.91999999998"/>
    <n v="0"/>
    <n v="0"/>
    <n v="0"/>
    <s v="El proyecto comprende la demolición del cerco perimétrico de  los  adobes  existentes  de 404 m2 y el  reemplazo se  construirá 25181m2  de  muros  de ladrillo  KK de 09 X 13 X 23 con mortero  de  cemnto y arena  el cual se  construirán  columnas  de  concreto FC  210 kgcm2 SE INSTALARA  UNA  PUERTA  DE  DOS  HOJAS   DE MATERIAL METALICO asi mismo se proyecta la  construcción de  capilla  de muros  de ladrillo  estructura  de la cobertura  de  madera  conteja  andina   servicios  higienicos con  3  inodoros  01  lavadero 01  tanque  séptico  mitigación  ambiental  y  el Pla Covid  19"/>
    <s v="2021-07-18 00:00:00"/>
    <s v="2022-04-29 00:00:00"/>
    <x v="9"/>
    <s v="DESARROLLO URBANO Y RURAL"/>
    <s v="PLANEAMIENTO Y DESARROLLO URBANO Y RURAL"/>
    <s v="INVIERTE"/>
    <s v="PROYECTO DE INVERSION"/>
    <s v="ADMINISTRACIÓN INDIRECTA - POR CONTRATA"/>
    <s v="NO"/>
    <m/>
    <m/>
    <m/>
    <m/>
    <s v="SI"/>
    <s v="NO"/>
    <s v="NO"/>
    <m/>
    <m/>
    <n v="202210"/>
    <n v="202306"/>
    <n v="349701.81"/>
    <n v="0"/>
    <m/>
    <n v="0"/>
    <m/>
    <m/>
    <n v="652.11"/>
    <s v="SI"/>
    <s v="Ejecución física (C)"/>
    <s v="SI"/>
    <s v="SI"/>
    <n v="100"/>
    <n v="100"/>
    <s v="2024-01-08 10:06:54"/>
    <s v="ESPACIOS PÚBLICOS PARA EL ESPARCIMIENTO Y RECREACIÓN"/>
    <s v="NO"/>
    <s v="HUANCAVELICA"/>
    <s v="TAYACAJA"/>
    <s v="ACOSTAMBO"/>
    <n v="90702"/>
    <n v="-12.4003216429023"/>
    <n v="-75.03701565819577"/>
    <s v="2022-07-01 00:00:00"/>
    <s v="2023-12-29 00:00:00"/>
    <s v="2022-07-01 00:00:00"/>
    <s v="2023-12-29 00:00:00"/>
    <n v="200"/>
    <n v="350353.91999999998"/>
    <n v="2026"/>
    <x v="0"/>
    <n v="43.07841254369503"/>
    <x v="2"/>
  </r>
  <r>
    <s v="GL"/>
    <s v="GOBIERNOS LOCALES"/>
    <s v="MUNICIPALIDAD DISTRITAL DE ACORIA"/>
    <n v="2571060"/>
    <n v="2571060"/>
    <s v="CREACION DEL SERVICIO DE LOCAL COMUNAL DE USOS MÚLTIPLES EN EL CENTRO POBLADO HUIÑACC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668577.24"/>
    <n v="668577.24"/>
    <n v="0"/>
    <n v="0"/>
    <n v="0"/>
    <s v="Construcción de infraestructura de dos niveles con azotea en el primer nivel 01 un ambiente para salón de usos múltiples de 8450 m2 depósito de 300 m2 hall de recepción de 1870 m2 servicios higiénicos varones y damas 724 m2 segundo nivel hall de 1870 m2 oficina de alcalde de 1700 m2 oficina de vaso de leche 1080 m2 oficina de administración 1060 m2 oficina de registro civil 1012 m2 oficina de programas sociales de 1300 m2 oficina de juez de paz de 1315 m2 y servicios higiénico mixto de 345 m2MITIGACION DE IMPACTO AMBIENTA RESTAUCACION DE AREAS AFECTADASCAPACITACION TALLERES"/>
    <s v="2022-12-22 00:00:00"/>
    <s v="2022-12-27 00:00:00"/>
    <x v="0"/>
    <s v="GESTIÓN"/>
    <s v="INFRAESTRUCTURA Y EQUIPAMIENTO"/>
    <s v="INVIERTE"/>
    <s v="PROYECTO DE INVERSION"/>
    <s v="ADMINISTRACIÓN INDIRECTA - POR CONTRATA"/>
    <s v="SI"/>
    <n v="668577"/>
    <n v="668577"/>
    <n v="0"/>
    <n v="0"/>
    <s v="NO"/>
    <s v="NO"/>
    <s v="NO"/>
    <m/>
    <m/>
    <m/>
    <m/>
    <n v="0"/>
    <n v="0"/>
    <n v="668577"/>
    <n v="20000"/>
    <n v="0"/>
    <n v="0"/>
    <n v="648577.24"/>
    <s v="SI"/>
    <s v="Aprobación de consistencia o modificaciones antes de la aprobación del ET o ET (A)"/>
    <s v="SI"/>
    <s v="NO"/>
    <m/>
    <n v="0"/>
    <m/>
    <s v="CENTRO MEJOR ATENCIÓN AL CIUDADANO"/>
    <s v="NO"/>
    <s v="HUANCAVELICA"/>
    <s v="HUANCAVELICA"/>
    <s v="ACORIA"/>
    <n v="90103"/>
    <n v="-12.680048561779589"/>
    <n v="-74.866935861231724"/>
    <s v="2027-03-01 00:00:00"/>
    <s v="2027-06-01 00:00:00"/>
    <s v="2027-03-01 00:00:00"/>
    <s v="2027-06-01 00:00:00"/>
    <n v="113"/>
    <n v="633577.24"/>
    <n v="2026"/>
    <x v="8"/>
    <n v="16.172488712049411"/>
    <x v="0"/>
  </r>
  <r>
    <s v="GL"/>
    <s v="GOBIERNOS LOCALES"/>
    <s v="MUNICIPALIDAD DISTRITAL DE ACORIA"/>
    <n v="2569347"/>
    <n v="2569347"/>
    <s v="MEJORAMIENTO DEL SERVICIO DE EDUCACIÓN SECUNDARIA EN LA I.E. ALFONSO UGARTE DE LA COMUNIDAD CAMPESINA LOS ANDES PALMIRA BAJA DEL CENTRO POBLADO SAN ANTONIO DE AÑAYLL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3540808.32"/>
    <n v="3540808.32"/>
    <n v="0"/>
    <n v="0"/>
    <n v="0"/>
    <s v="COMPONENTE 1MODULO DE AULAS PEDAGÓGICASCONSTRUCCION 05 aulas de clase PEDAGÓGICAS con 395 m2 de área interior ESCALERA 01 LABORATORIO de 5090 m2 02 DEPÓSITOS de 946 m2 CUARTO DE LIMPIEZA 9 m2 AULAS DE INNOVACIÓN PEDAGÓGICAS de 5085 m2MODULO ADMINISTRATIVOSERVICIOS HIGIENICOS DAMAS VARONES Y DISCAPACITADOS PARA ALUMNOS DEPÓSITO de 665 m2 SALA DE USOS MÚLTIPLES de 6075 m2 INGRESO ARCHIVO CENTRAL de 660 m2 división y puertas de melamine DIRECCIÓN de 960 m2  SALA DE REUNIONES de 1470 m2  COCINA de 1415 m2 DESPENSA de 740 m2 TOPICO de 1020 m2 SECRETARÍA Y SALA DE ESPERA de 915 m2  SERVICIOS HIGIENICOS PARA PROFESORESMÓDULO COMPLEMENTARIOALMACEN GENERAL de 1645 m2 DEPOSITO DE MATERIAL DEPORTIVO de 1645 m2 DEPOSITO de 1190 m2 BIBLIOTECA de 4960 m2LOSA MULTIFUNCIONAL de 510 m2  POZO PERCOLACIÓN de diámetro 817m de profundidad 330 m Y TANQUE SEPTICO de dimensiones 58 x 272m de profundidad 313 mCOMPONENTE 2 EQUIPAMIENTO Y MOBILIARIO EQUIPAMIENTO PARA LAS AULAS DE CLASE Y A SU VEZ MOBILIARIOSCOMPONENTE 3 CAPACITACIÓN Y SENSIBILIZACIÓN TALLERES DE CAPACITACIÓN PARA EL ADECUADO USO DE LOS EQUIPOS Y MOBILIARIOSCOMPONENTE 4 MITIGACIÓN E IMPACTO AMBIENTAL MEDIDAS DE IMPACTO AMBIENTAL"/>
    <s v="2022-12-12 00:00:00"/>
    <s v="2022-12-19 00:00:00"/>
    <x v="6"/>
    <s v="EDUCACIÓN BÁSICA"/>
    <s v="EDUCACIÓN SECUNDARIA"/>
    <s v="INVIERTE"/>
    <s v="PROYECTO DE INVERSION"/>
    <s v="ADMINISTRACIÓN INDIRECTA - POR CONTRATA"/>
    <s v="SI"/>
    <n v="100000"/>
    <n v="3440808"/>
    <n v="0"/>
    <n v="0"/>
    <s v="NO"/>
    <s v="NO"/>
    <s v="NO"/>
    <m/>
    <m/>
    <m/>
    <m/>
    <n v="0"/>
    <n v="0"/>
    <n v="0"/>
    <n v="100000"/>
    <n v="100000"/>
    <n v="0"/>
    <n v="3440808.32"/>
    <s v="SI"/>
    <s v="Aprobación de consistencia o modificaciones antes de la aprobación del ET o ET (A)"/>
    <s v="SI"/>
    <s v="NO"/>
    <m/>
    <n v="0"/>
    <m/>
    <s v="EDUCACIÓN SECUNDARIA"/>
    <s v="NO"/>
    <s v="HUANCAVELICA"/>
    <s v="HUANCAVELICA"/>
    <s v="ACORIA"/>
    <n v="90103"/>
    <n v="-12.61553009106793"/>
    <n v="-74.700295543943724"/>
    <s v="2026-09-01 00:00:00"/>
    <s v="2027-08-31 00:00:00"/>
    <s v="2026-09-01 00:00:00"/>
    <s v="2027-08-31 00:00:00"/>
    <n v="45"/>
    <n v="3453143.32"/>
    <n v="2026"/>
    <x v="8"/>
    <n v="34.900531714869793"/>
    <x v="2"/>
  </r>
  <r>
    <s v="GL"/>
    <s v="GOBIERNOS LOCALES"/>
    <s v="MUNICIPALIDAD DISTRITAL DE ACORIA"/>
    <n v="2530410"/>
    <n v="2530410"/>
    <s v="CREACION DEL SERVICIO DEPORTIVO EN EL CENTRO POBLADO DE JOSE CARLOS MARIATEGUI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347029.6"/>
    <n v="290479.24"/>
    <n v="0"/>
    <n v="0"/>
    <n v="0"/>
    <s v="COMPONENTE 01 CONSTRUCCION DE LA INFRAESTRUCTURA DEPORTIVA  Construcción de un campo deportivo en un área de 97475 m2 construcción de sardinel de concreto de FC175KGCM2 en 13056 m2 instalaciones eléctricas en el campo deportivo con 4 reflectores alógeno metálico 100W Luz blanca Instalación de gras sintético en un área de 70400 m2 Construcción de tribunas Construcción de graderías de concreto simple de FC175 KGcm230 PM en un área de 7560 m2 pintado en un área de 15220 m2  Construcción de cerco perimétrico Construcción de cerco perimétrico con sobrecimientos de concreto Fc175 Kgcm2 CH18  25  Capacitación y mitigación ambiental"/>
    <s v="2021-09-16 00:00:00"/>
    <s v="2021-09-24 00:00:00"/>
    <x v="3"/>
    <s v="DEPORTES"/>
    <s v="INFRAESTRUCTURA DEPORTIVA Y RECREATIVA"/>
    <s v="INVIERTE"/>
    <s v="PROYECTO DE INVERSION"/>
    <s v="ADMINISTRACIÓN INDIRECTA - POR CONTRATA"/>
    <s v="NO"/>
    <m/>
    <m/>
    <m/>
    <m/>
    <s v="SI"/>
    <s v="NO"/>
    <s v="NO"/>
    <m/>
    <m/>
    <n v="202112"/>
    <n v="202211"/>
    <n v="277217.23"/>
    <n v="0"/>
    <m/>
    <n v="0"/>
    <m/>
    <m/>
    <n v="13262.01"/>
    <s v="SI"/>
    <s v="Ejecución física (C)"/>
    <s v="SI"/>
    <s v="SI"/>
    <n v="100"/>
    <n v="95.43"/>
    <s v="2022-12-28 17:23:44"/>
    <s v="PRÁCTICA DEPORTIVA Y/O RECREATIVA"/>
    <s v="NO"/>
    <s v="HUANCAVELICA"/>
    <s v="HUANCAVELICA"/>
    <s v="ACORIA"/>
    <n v="90103"/>
    <n v="-12.510049192865189"/>
    <n v="-74.822435814734376"/>
    <s v="2022-04-04 00:00:00"/>
    <s v="2022-07-02 00:00:00"/>
    <s v="2022-06-08 00:00:00"/>
    <s v="2022-08-31 00:00:00"/>
    <n v="155"/>
    <n v="290510.13"/>
    <n v="2026"/>
    <x v="0"/>
    <n v="34.412084971537247"/>
    <x v="2"/>
  </r>
  <r>
    <s v="GL"/>
    <s v="GOBIERNOS LOCALES"/>
    <s v="MUNICIPALIDAD DISTRITAL DE ANCO - HUANCAVELICA"/>
    <n v="2499946"/>
    <n v="2499946"/>
    <s v="MEJORAMIENTO DE LOS SERVICIOS DE AGUA POTABLE Y SANEAMIENTO RURAL DE LAS LOCALIDADES DE SANTA ROSA DE SALAPATA QUICLLO, MINAHUAYCO, ITAÑAPAMPA, JATUN PAMPA ¿ SUSO, SAN MIGUEL DE ARMA, SAN CRISTOBAL DE SIRIHUASI, RELAVE - TOCCRAPATA, LLAMACANCHA, LAMBRASNIYOCC, CHACHASPATA Y AHUAYP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13089974.42"/>
    <n v="17448969.23"/>
    <n v="0"/>
    <n v="0"/>
    <n v="0"/>
    <s v="EN LAS 11 LOCALIDADES SANTA ROSA DE SALAPATA QUICLLO MINAHUAYCO ITAÑAPAMPA JATUN PAMPA  SUSO SAN MIGUEL DE ARMA SAN CRISTOBAL DE SIRIHUASI RELAVE  TOCCRAPATA LLAMACANCHA LAMBRASNIYOCC CHACHASPATA Y AHUAYPA SE PLANTEAComponente 1 Adecuado sistema de agua potable y suficiente capacidad de producción del servicioConstrucción Y MEJORAMIENTO deL sistema de captación línea de conducción construcción de reservorio línea de aducción red de distribución e instalación de conexiones domiciliarias Se considera una dotación de 80 lthabdía CONSTRUCCIÓN DE OBRAS DE ARTE Y MITIGACIÓN DE IMPACTO AMBIENTALComponente 2 Adecuado servicio de recolección evacuación y tratamiento de aguas residualesConstrucción de sistema de alcantarillado sanitario y PTAR en las localidades de SANTA ROSA DE SALAPATA QUICLLO Y SAN MIGUEL DE ARMA que consta de construcción de colectores PTAR y conexiones domiciliariasConstrucción de Unidades básicas de saneamiento UBS en las 11 localidades intervenidas Las UBS serán de arrastre hidráulico con BIODIGESTOR de capacidad de 600 litros CONSTRUCCIÓN DE OBRAS DE ARTE Y MITIGACIÓN DE IMPACTO AMBIENTALComponente 3 Suficiente capacidad técnica y administrativa de la junta encargada de la operación y mantenimientoSe contempla en todas las localidades la organización y fortalecimiento de la Junta de administración para la adecuada administración y operación de los sistemas de agua potable y saneamiento ruralEn este componente se da capacitación a las Juntas de Administración de los servicios de agua potable y saneamiento de las localidades en estudioFortalecimiento de la organización comunalOperación y mantenimiento del sistemaComponente 4 Suficientes conocimientos en educación sanitariaEn este componente se CONSIDERA las campañas de educación sanitaria y temas de higiene a la población de las localidades en estudio además se brindarán talleres de capacitación a toda la población en temas de higieneEDUCACION SANITARIA EDUCACION PARA LA HIGIENE Y SALUD"/>
    <s v="2020-10-05 00:00:00"/>
    <s v="2020-10-05 00:00:00"/>
    <x v="7"/>
    <s v="SANEAMIENTO"/>
    <s v="SANEAMIENTO RURAL"/>
    <s v="INVIERTE"/>
    <s v="PROYECTO DE INVERSION"/>
    <s v="ADMINISTRACIÓN INDIRECTA - POR CONTRATA"/>
    <s v="SI"/>
    <n v="1399419"/>
    <n v="0"/>
    <n v="0"/>
    <n v="0"/>
    <s v="SI"/>
    <s v="NO"/>
    <s v="NO"/>
    <m/>
    <m/>
    <n v="202103"/>
    <n v="202607"/>
    <n v="5116342.46"/>
    <n v="3139376.39"/>
    <n v="1399419"/>
    <n v="8830204"/>
    <n v="3194644"/>
    <n v="3194644"/>
    <n v="3502422.77"/>
    <s v="SI"/>
    <s v="Ejecución física (C)"/>
    <s v="SI"/>
    <s v="SI"/>
    <n v="14.46"/>
    <n v="15.53"/>
    <s v="2026-07-07 15:55:03"/>
    <s v="SISTEMA DE SANEAMIENTO RURAL"/>
    <s v="NO"/>
    <s v="HUANCAVELICA"/>
    <s v="CHURCAMPA"/>
    <s v="ANCO"/>
    <n v="90502"/>
    <n v="-12.685095746806089"/>
    <n v="-74.588566880949671"/>
    <s v="2024-12-27 00:00:00"/>
    <s v="2026-11-30 00:00:00"/>
    <s v="2025-12-15 00:00:00"/>
    <s v="2026-12-09 00:00:00"/>
    <n v="742"/>
    <n v="18121640.539999999"/>
    <n v="2026"/>
    <x v="1"/>
    <n v="43.0467576344343"/>
    <x v="2"/>
  </r>
  <r>
    <s v="GL"/>
    <s v="GOBIERNOS LOCALES"/>
    <s v="MUNICIPALIDAD DISTRITAL DE ANCO - HUANCAVELICA"/>
    <n v="2482374"/>
    <n v="2482374"/>
    <s v="CREACION DEL COMPLEJO DEPORTIVO MUNICIPAL EN LA LOCALIDAD DE ANCO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3991612.69"/>
    <n v="7570062.1699999999"/>
    <n v="45420.37"/>
    <n v="0"/>
    <n v="0"/>
    <s v="componente 1 CONSTRUCCIÓN E INSTALACIÓN DE ESPACIOS DEPORTIVOS CONSTRUCCIÓN DE ESTADIO de césped natural de un área de 639537 m2 con grass tipo kiyuyo resistente a climas cálidos delineado con pintura INSTALACIÓN DE banderines Y arcos metálicos desmontables con malla y demás accesorios CONSTRUCCIÓN DE Pista atlética en un área de 305849 m2 de 5 carriles delimitadas con 72935 m de sardinel de concreto además de cunetas pluviales E instalación de borde de perfil de aluminio CONSTRUCCIÓN DE TRES LosaS deportivaS multifuncional de 20 m por 30 m CADA UNO EQUIPAMIENTO DE LOSAS CON ARCOS DE FULBITO NET PARA VOLEY Y TABLEROS DE BASQUET PINTADO Y DELINEADO CONSTRUCCIÓN DE TRIBUNAS de concreto armado CON Barandas metalica de tubo  CONSTRUCCIÓN DE MÓDULOS PARA AMBIENTES DE oficina administrativa cuarto de limpieza y cuarto de máquinas ADEMÁS DE LOS SERVICIOS HIGIÉNICOS Y VESTUARIO PARA damas y caballerosCOMPONENTE 2 INSTALACIÓN DE ÁREA DE RECREACIÓN construcción de área recreacional con piso de canto rodado en un área de 32940 m2 IMPLEMENTADO con columpios sube y baja pasa manos resbaladeras metálicos ENTRE OTROSCOMPONENTE 3 CONSTRUCCIÓN DE ORAS EXTERIORES construcción de muros de contención CON concreto armado Y concreto de fc  140 kgcm2  30 P M CONSTRUCCIÓN DE cerco perimétrico tipo rejas metálicas con tubo cuadrado CONSTRUCCIÓN DE Puerta de ingreso N 01 02 03 Y 04 con fachada de cerámico serie piedra jardines flotantes y cobertura de teja andina CONSTRUCCIÓN DE Escalera de concreto armado fc  210 kgcm2 EN LA PUERTA N 02 e instalación de barandas metálicas INSTALACIÓN DE Áreas verde en un área de 2275 m2 hacia el lado norte Y sur del estadio CONSTRUCCIÓN DE VEREDAS DE CIRCULACIÓN RAMPAS Banquetas de concreto armado fc  210 kgcm2 SARDINEL Piso de canto rodado en los alrededores del estadio y las losas deportivas INSTALACIONES ELÉCTRICAS Y SANITARIAS MEDIDAS DE MITIGACIÓN DE IMPACTO AMBIENTAL"/>
    <s v="2020-02-24 00:00:00"/>
    <s v="2020-05-29 00:00:00"/>
    <x v="3"/>
    <s v="DEPORTES"/>
    <s v="INFRAESTRUCTURA DEPORTIVA Y RECREATIVA"/>
    <s v="INVIERTE"/>
    <s v="PROYECTO DE INVERSION"/>
    <s v="ADMINISTRACIÓN INDIRECTA - POR CONTRATA"/>
    <s v="SI"/>
    <m/>
    <n v="3500000"/>
    <n v="4038482.54"/>
    <n v="0"/>
    <s v="SI"/>
    <s v="NO"/>
    <s v="NO"/>
    <m/>
    <m/>
    <n v="202009"/>
    <n v="202411"/>
    <n v="77000"/>
    <n v="0"/>
    <m/>
    <n v="0"/>
    <m/>
    <m/>
    <n v="7538482.54"/>
    <s v="SI"/>
    <s v="Ejecución física (C)"/>
    <s v="SI"/>
    <s v="NO"/>
    <m/>
    <n v="1.02"/>
    <s v="2026-07-15 16:30:48"/>
    <s v="PRÁCTICA DEPORTIVA Y/O RECREATIVA"/>
    <s v="NO"/>
    <s v="HUANCAVELICA"/>
    <s v="CHURCAMPA"/>
    <s v="ANCO"/>
    <n v="90502"/>
    <n v="-12.68518995056875"/>
    <n v="-74.588169912835284"/>
    <s v="2022-03-01 00:00:00"/>
    <s v="2028-08-11 00:00:00"/>
    <s v="2023-08-10 00:00:00"/>
    <s v="2023-09-08 00:00:00"/>
    <n v="5368"/>
    <n v="7118814.04"/>
    <n v="2026"/>
    <x v="1"/>
    <n v="43.085783571549797"/>
    <x v="2"/>
  </r>
  <r>
    <s v="GL"/>
    <s v="GOBIERNOS LOCALES"/>
    <s v="MUNICIPALIDAD DISTRITAL DE ANCHONGA"/>
    <n v="2551437"/>
    <n v="2551437"/>
    <s v="MEJORAMIENTO Y AMPLIACION DE LOS SERVICIOS DEPORTIVOS Y RECREATIVOS DE LA LOCALIDAD DE PARCO ALTO, DEL CENTRO POBLADO DE PARCO ALT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71260"/>
    <n v="179760"/>
    <n v="0"/>
    <n v="0"/>
    <n v="0"/>
    <s v="1 INFRAESTRUCTURA DEPORTIVA11 OBRAS PROVISIONALES TRABAJOS PRELIMINARES SEGURIDAD Y SALUDSE REFIERE A LOS TRABAJOS PRELIMINARES PARA LA EJECUCIÓN DEL MEJORAMIENTO Y AMPLIACIÓN DE LOS SERVICIOS DEPORTIVOS Y RECREATIVOS DE LA MISMA FORMA CONSISTE EN LA IMPLEMENTACIÓN DE SEGURIDAD Y SALUD EN OBRA12 COBERTURA METALICASE CONSIDERAN LOS TRABAJOS REFERENTES A LA PARTE DE COBERTURA METÁLICA DEL SERVICIO DEPORTIVO LA INSTALACIÓN ELÉCTRICASE CONSIDERA EL TRABAJO DE PLACA RECORDATORIA"/>
    <s v="2022-05-17 00:00:00"/>
    <s v="2022-06-04 00:00:00"/>
    <x v="3"/>
    <s v="DEPORTES"/>
    <s v="INFRAESTRUCTURA DEPORTIVA Y RECREATIVA"/>
    <s v="INVIERTE"/>
    <s v="PROYECTO DE INVERSION"/>
    <s v="ADMINISTRACIÓN DIRECTA"/>
    <s v="NO"/>
    <m/>
    <m/>
    <m/>
    <m/>
    <s v="SI"/>
    <s v="NO"/>
    <s v="NO"/>
    <m/>
    <m/>
    <n v="202208"/>
    <n v="202211"/>
    <n v="164260"/>
    <n v="0"/>
    <m/>
    <n v="0"/>
    <m/>
    <m/>
    <n v="15500"/>
    <s v="SI"/>
    <s v="Ejecución física (C)"/>
    <s v="SI"/>
    <s v="SI"/>
    <n v="100"/>
    <n v="100"/>
    <s v="2022-12-19 12:39:01"/>
    <s v="PRÁCTICA DEPORTIVA Y/O RECREATIVA"/>
    <s v="NO"/>
    <s v="HUANCAVELICA"/>
    <s v="ANGARAES"/>
    <s v="ANCHONGA"/>
    <n v="90302"/>
    <n v="-12.8829861836952"/>
    <n v="-74.712753502806322"/>
    <s v="2022-05-06 00:00:00"/>
    <s v="2022-08-10 00:00:00"/>
    <s v="2022-05-06 00:00:00"/>
    <s v="2022-08-10 00:00:00"/>
    <n v="2032"/>
    <n v="174760"/>
    <n v="2026"/>
    <x v="8"/>
    <n v="30.308387597517111"/>
    <x v="2"/>
  </r>
  <r>
    <s v="GL"/>
    <s v="GOBIERNOS LOCALES"/>
    <s v="MUNICIPALIDAD DISTRITAL DE ANCO - HUANCAVELICA"/>
    <n v="2568832"/>
    <n v="2568832"/>
    <s v="MEJORAMIENTO DEL SERVICIO DE GESTIÓN COMUNITARIA EN LA LOCALIDAD DE TOTOR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240212.06"/>
    <n v="240212.06"/>
    <n v="0"/>
    <n v="0"/>
    <n v="0"/>
    <s v="COMPONENTE 01 adecuada infraestructura física para el local comunalacción 11 construcción del local comunal de sistema estructural en concreto armado y techo aligerado en un área total de 14789 m2 salón de usos multipropósitos sum de 6469 m2 administración oficina n 01 de 685 m2 administración oficina n 02 de 662 m2 ss hh damas de 412 m2 ss hh varones de 439 m2 cuneta pluvial de 1812 m2 vereda de 4280 m2COMPONENTE 02 suficiente equipamiento y mobiliario para los servicios del local comunalacción 21 adquisición de equipo y mobiliario equipo visual y mobiliarioCOMPONENTE 03 existencia de programa de capacitaciónacción 31 taller de capacitaciones organizaciones representativas en asuntos de gestión y liderazgo valores para organizarse en grupo sin conflicto administración y coordinación de trabajo grupal autogestión económica del grupo"/>
    <s v="2022-12-06 00:00:00"/>
    <s v="2022-12-06 00:00:00"/>
    <x v="0"/>
    <s v="GESTIÓN"/>
    <s v="INFRAESTRUCTURA Y EQUIPAMIENTO"/>
    <s v="INVIERTE"/>
    <s v="PROYECTO DE INVERSION"/>
    <s v="ADMINISTRACIÓN DIRECTA"/>
    <s v="NO"/>
    <m/>
    <m/>
    <m/>
    <m/>
    <s v="NO"/>
    <s v="NO"/>
    <s v="NO"/>
    <m/>
    <m/>
    <m/>
    <m/>
    <n v="0"/>
    <n v="0"/>
    <m/>
    <n v="0"/>
    <m/>
    <m/>
    <n v="240212.06"/>
    <s v="NO"/>
    <m/>
    <s v="NO"/>
    <s v="NO"/>
    <m/>
    <m/>
    <m/>
    <s v="CENTRO MEJOR ATENCIÓN AL CIUDADANO"/>
    <s v="NO"/>
    <s v="HUANCAVELICA"/>
    <s v="CHURCAMPA"/>
    <s v="ANCO"/>
    <n v="90502"/>
    <n v="-12.67907660820844"/>
    <n v="-74.523171679321692"/>
    <s v="2023-03-01 00:00:00"/>
    <s v="2023-05-01 00:00:00"/>
    <m/>
    <m/>
    <n v="250"/>
    <m/>
    <n v="2026"/>
    <x v="8"/>
    <n v="50.092918827242649"/>
    <x v="1"/>
  </r>
  <r>
    <s v="GL"/>
    <s v="GOBIERNOS LOCALES"/>
    <s v="MUNICIPALIDAD DISTRITAL DE AYAVI"/>
    <n v="2574533"/>
    <n v="2574533"/>
    <s v="CREACION DEL SERVICIO DE TRANSITABILIDAD VIAL INTERURBANA EN 4 UNIDADES PRODUCTORAS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324089.40000000002"/>
    <n v="276919.53999999998"/>
    <n v="0"/>
    <n v="0"/>
    <n v="0"/>
    <s v="se realizará trabajos de movilización y desmovilización de equipos y herramientas trazo nivelación y replanteo inicial en 11365 km roce desbroce y limpieza en 1136500 m se realizará el corte de material suelto en 4992000 m3 corte de roca fija con maquinaria en 120000 m3 Se realizará la construcción de obras de arte y drenaje con la conformación y perfilado de cunetas en 11365 kmeliminación manual de material excedente d30m en1200 m3 Se realizará la instalación de señalización de seguridad vial con hitos kilométricos en 11 und Se realizará la implementación de seguridad en obra"/>
    <s v="2023-02-14 00:00:00"/>
    <s v="2023-02-14 00:00:00"/>
    <x v="4"/>
    <s v="TRANSPORTE TERRESTRE"/>
    <s v="VÍAS VECINALES"/>
    <s v="INVIERTE"/>
    <s v="PROYECTO DE INVERSION"/>
    <s v="ADMINISTRACIÓN INDIRECTA - POR CONTRATA,ADMINISTRACIÓN DIRECTA"/>
    <s v="NO"/>
    <m/>
    <m/>
    <m/>
    <m/>
    <s v="SI"/>
    <s v="NO"/>
    <s v="NO"/>
    <m/>
    <m/>
    <n v="202303"/>
    <n v="202412"/>
    <n v="267999.09999999998"/>
    <n v="0"/>
    <m/>
    <n v="0"/>
    <m/>
    <m/>
    <n v="8920.44"/>
    <s v="SI"/>
    <s v="Ejecución física (C)"/>
    <s v="SI"/>
    <s v="SI"/>
    <n v="100"/>
    <n v="100"/>
    <s v="2024-12-26 21:51:57"/>
    <s v="CARRETERAS VECINALES"/>
    <s v="NO"/>
    <s v="HUANCAVELICA"/>
    <s v="HUAYTARA"/>
    <s v="AYAVI"/>
    <n v="90602"/>
    <n v="-13.686039186073391"/>
    <n v="-75.31098344557067"/>
    <s v="2023-04-01 00:00:00"/>
    <s v="2025-02-28 00:00:00"/>
    <s v="2023-04-01 00:00:00"/>
    <s v="2025-02-28 00:00:00"/>
    <n v="472"/>
    <n v="324089.40000000002"/>
    <n v="2026"/>
    <x v="5"/>
    <n v="106.9233511808313"/>
    <x v="1"/>
  </r>
  <r>
    <s v="GL"/>
    <s v="GOBIERNOS LOCALES"/>
    <s v="MUNICIPALIDAD DISTRITAL DE CAJA"/>
    <n v="2454542"/>
    <n v="2454542"/>
    <s v="CREACION DEL SISTEMA DE RIEGO POR ASPERSIÓN EN LA LOCALIDAD DE YURACC CANCHA DEL DISTRITO DE CAJA - PROVINCIA DE ACOBAMBA - DEPARTAMENTO DE HUANCAVELICA"/>
    <s v="OPMI DE LA MUNICIPALIDAD DISTRITAL DE CAJA"/>
    <s v="UF DE LA MUNICIPALIDAD DISTRITAL DE CAJA"/>
    <s v="UEI DE LA MUNICIPALIDAD DISTRITAL DE CAJA"/>
    <n v="300812"/>
    <s v="MUNICIPALIDAD DISTRITAL DE CAJA"/>
    <s v="ACTIVO"/>
    <s v="VIABLE"/>
    <n v="155367.42000000001"/>
    <n v="291550.37"/>
    <n v="0"/>
    <n v="0"/>
    <n v="0"/>
    <s v="CONSTRUCCION DE SISTEMA DE RIEGO  3  16 kmObras Preliminares    Captación de Tipo Ladera en 1767 m2Desarenador en 454 m2Línea de Conducción de 4 en 16695 m2Caja de Válvulas de Reservorio R1 Red de Distribución de 4 en 54937 m2Caja de Válvulas de Control  05 unidadesHidratante  33 unidadesLínea Móvil de Riego  33 unidadesFlete TerrestreMitigacion de Impacto AmbientalGASTOS GENERALES 7UTILIDADES 6IGV 18SUPERVISION Y LIQUIDACIÓN"/>
    <s v="2019-07-13 00:00:00"/>
    <s v="2019-07-16 00:00:00"/>
    <x v="1"/>
    <s v="RIEGO"/>
    <s v="INFRAESTRUCTURA DE RIEGO"/>
    <s v="INVIERTE"/>
    <s v="PROYECTO DE INVERSION"/>
    <s v="ADMINISTRACIÓN INDIRECTA - POR CONTRATA,ADMINISTRACIÓN DIRECTA"/>
    <s v="SI"/>
    <n v="9199"/>
    <n v="0"/>
    <n v="0"/>
    <n v="0"/>
    <s v="SI"/>
    <s v="NO"/>
    <s v="SI"/>
    <s v="2024-12-26 17:40:50"/>
    <s v="Pendiente de liquidación"/>
    <n v="202103"/>
    <n v="202312"/>
    <n v="282351.45"/>
    <n v="0"/>
    <n v="0"/>
    <n v="5000"/>
    <n v="5000"/>
    <n v="0"/>
    <n v="4198.92"/>
    <s v="SI"/>
    <s v="Ejecución física (C)"/>
    <s v="SI"/>
    <s v="SI"/>
    <n v="100"/>
    <n v="98.29"/>
    <s v="2026-03-22 08:41:24"/>
    <s v="INFRAESTRUCTURA DE RIEGO"/>
    <s v="NO"/>
    <s v="HUANCAVELICA"/>
    <s v="ACOBAMBA"/>
    <s v="CAJA"/>
    <n v="90204"/>
    <n v="-12.9158268"/>
    <n v="-74.464805600000005"/>
    <s v="2020-05-01 00:00:00"/>
    <s v="2026-06-30 00:00:00"/>
    <s v="2021-09-02 00:00:00"/>
    <s v="2023-06-02 00:00:00"/>
    <n v="33"/>
    <n v="291550.37"/>
    <n v="2026"/>
    <x v="3"/>
    <n v="57.014618484684533"/>
    <x v="1"/>
  </r>
  <r>
    <s v="GL"/>
    <s v="GOBIERNOS LOCALES"/>
    <s v="MUNICIPALIDAD DISTRITAL DE CUENCA"/>
    <n v="2713647"/>
    <n v="2713647"/>
    <s v="MEJORAMIENTO DEL SERVICIO DE PRÁCTICA DEPORTIVA Y/O RECREATIVA EN SALON DE USOS MULTIPLES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440760.78"/>
    <n v="837340.44"/>
    <n v="0"/>
    <n v="0"/>
    <n v="0"/>
    <s v="COMPONENTE 01 SUSTITUCIÓN TOTAL DE LA ESTRUCTURA DE LA COBERTURA GARANTIZANDO UNA SOLUCIÓN RESISTENTE SEGURA Y DE MAYOR DURABILIDADINSTALACIÓN DE GRASS SINTÉTICO SOBRE LA LOSA EXISTENTE CON LA CORRECTA NIVELACIÓN Y SISTEMA DE DRENAJE SUPERFICIAL MEJORAMIENTO DEL CERCO PERIMÉTRICO MEJORAMIENTO DE SERVICIOS HIGIÉNICOSIMPLEMENTACIÓN DE INSTALACIONES SANITARIAS Y ELÉCTRICASDOTACIÓN DE IMPLEMENTOS DEPORTIVOS BÁSICOS PARA LA FUNCIONALIDAD DEL SERVICIOCOMPONENTE 02EFICIENTE MANEJO ADMINISTRATIVO Y MANTENIMIENTO DE OBRAS CAPACITACIÓN DE CAPACIDAD HUMANA EN GESTIÓN ADMINISTRATIVA ORGANIZACIÓN Y MANTENIMIENTOCOMPONENTE 03 MITIGACION AMBIENTAL"/>
    <s v="2025-11-25 00:00:00"/>
    <s v="2026-02-25 00:00:00"/>
    <x v="3"/>
    <s v="DEPORTES"/>
    <s v="INFRAESTRUCTURA DEPORTIVA Y RECREATIVA"/>
    <s v="INVIERTE"/>
    <s v="PROYECTO DE INVERSION"/>
    <s v="ADMINISTRACIÓN INDIRECTA - POR CONTRATA"/>
    <s v="SI"/>
    <n v="440761"/>
    <n v="0"/>
    <n v="0"/>
    <n v="0"/>
    <s v="SI"/>
    <s v="NO"/>
    <s v="NO"/>
    <m/>
    <m/>
    <n v="202606"/>
    <n v="202608"/>
    <n v="0"/>
    <n v="109614.76"/>
    <n v="0"/>
    <n v="875534"/>
    <n v="837340.44"/>
    <n v="837339.88"/>
    <n v="-38193.56"/>
    <s v="SI"/>
    <s v="Ejecución física (C)"/>
    <s v="SI"/>
    <s v="NO"/>
    <n v="0"/>
    <n v="3.94"/>
    <s v="2026-07-20 12:32:19"/>
    <s v="PRÁCTICA DEPORTIVA Y/O RECREATIVA"/>
    <s v="NO"/>
    <s v="HUANCAVELICA"/>
    <s v="HUANCAVELICA"/>
    <s v="CUENCA"/>
    <n v="90105"/>
    <n v="-12.436680512164131"/>
    <n v="-75.03627579107625"/>
    <s v="2026-03-16 00:00:00"/>
    <s v="2026-12-23 00:00:00"/>
    <s v="2026-08-03 00:00:00"/>
    <s v="2026-10-31 00:00:00"/>
    <n v="10"/>
    <n v="837340.44"/>
    <n v="2026"/>
    <x v="2"/>
    <n v="39.080120161001311"/>
    <x v="2"/>
  </r>
  <r>
    <s v="GL"/>
    <s v="GOBIERNOS LOCALES"/>
    <s v="MUNICIPALIDAD DISTRITAL DE LARIA"/>
    <n v="2707119"/>
    <n v="2707119"/>
    <s v="CREACION DE LOS SERVICIOS DE PROTECCIÓN EN RIBERAS DE RÍO VULNERABLES ANTE EL PELIGRO EN EL CENTRO POBLADO DE SAN JOSÉ DE BELÉN DEL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5142227.84"/>
    <n v="5440969.29"/>
    <n v="9793.74"/>
    <n v="0"/>
    <n v="0"/>
    <s v="Alternativa 1 Seleccionada COMPONENTE 1 Adecuada infraestructura de protección en ambas márgenes a través de medidas estructurales  Construcción de servicio de protección de una longitud de 54500 metros en ambos márgenes del rio Chacllacocha a continuación se detallaACCIÓN 01 MURO DE CONCRETO CICLÓPEO fc  175 kgcm En Margen Derecha Longitud de 350 ml se planteará una altura total de 400 m ancho de corona de 040 m ancho de talón de 100 m ancho de punta de 060 m altura de zapata de 090 m y ancho de base de 300 m el desplante de estructura serán a una altura de 180m En Margen Izquierda Longitud de 195 ml se planteará una altura total de 400m ancho de corona de 040 m ancho de talón de 100 m ancho de punta de 060 m altura de zapata de 090 m y ancho de base de 300 m el desplante de estructura serán a una altura de 180m"/>
    <s v="2025-09-18 00:00:00"/>
    <s v="2026-01-21 00:00:00"/>
    <x v="5"/>
    <s v="GESTIÓN DE RIESGOS Y EMERGENCIAS"/>
    <s v="PREVENCIÓN DE DESASTRES"/>
    <s v="INVIERTE"/>
    <s v="PROYECTO DE INVERSION"/>
    <s v="ADMINISTRACIÓN INDIRECTA - POR CONTRATA"/>
    <s v="SI"/>
    <n v="40000"/>
    <n v="11400"/>
    <n v="0"/>
    <n v="0"/>
    <s v="SI"/>
    <s v="NO"/>
    <s v="NO"/>
    <m/>
    <m/>
    <n v="202603"/>
    <n v="202603"/>
    <n v="0"/>
    <n v="40000"/>
    <n v="0"/>
    <n v="40000"/>
    <n v="40000"/>
    <n v="40000"/>
    <n v="5410763.0300000003"/>
    <s v="SI"/>
    <s v="Ejecución física (C)"/>
    <s v="SI"/>
    <s v="NO"/>
    <m/>
    <n v="0.74"/>
    <s v="2026-07-30 11:51:55"/>
    <s v="DEFENSAS RIBEREÑAS"/>
    <s v="NO"/>
    <s v="HUANCAVELICA"/>
    <s v="HUANCAVELICA"/>
    <s v="LARIA"/>
    <n v="90109"/>
    <n v="-12.55107777549024"/>
    <n v="-75.084231985931382"/>
    <s v="2026-01-29 00:00:00"/>
    <s v="2036-01-31 00:00:00"/>
    <s v="2026-01-29 00:00:00"/>
    <s v="2036-01-31 00:00:00"/>
    <n v="209"/>
    <n v="5440969.29"/>
    <n v="2026"/>
    <x v="2"/>
    <n v="28.448715196221979"/>
    <x v="2"/>
  </r>
  <r>
    <s v="GL"/>
    <s v="GOBIERNOS LOCALES"/>
    <s v="MUNICIPALIDAD DISTRITAL DE CHINCHO"/>
    <n v="2569217"/>
    <n v="2569217"/>
    <s v="CREACION DEL CAMINO VECINAL EN EL TRAMO YANACHOCCE ¿ IPLAN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881171.61"/>
    <n v="881171.61"/>
    <n v="0"/>
    <n v="0"/>
    <n v="0"/>
    <s v="Componente 1 Existencia de infraestructura vial Construcción de vías vecinales Camino vecinal a nivel trocha apertura de 388746 km con un ancho de 4 metros Componente 2 Existencia de obras de arte y señalización vial Construcción de vías de acceso Baden 05 unidades de 326 m2 de longitud de fc210kgcm2 para evacuar aguas de las quebradas Construcción de señales de tráfico Señales preventivas 28 unidades reglamentarias 03 unidades informativas 02 unidades Componente 3 Eficiente organización del comité de mantenimiento vial Capacida Humana sensibilización a la población beneficiaria y medio ambiente"/>
    <s v="2022-12-11 00:00:00"/>
    <s v="2022-12-13 00:00:00"/>
    <x v="4"/>
    <s v="TRANSPORTE TERRESTRE"/>
    <s v="VÍAS VECINALES"/>
    <s v="INVIERTE"/>
    <s v="PROYECTO DE INVERSION"/>
    <s v="ADMINISTRACIÓN DIRECTA"/>
    <s v="SI"/>
    <n v="100000"/>
    <n v="3000"/>
    <n v="0"/>
    <n v="0"/>
    <s v="NO"/>
    <s v="NO"/>
    <s v="NO"/>
    <m/>
    <m/>
    <m/>
    <m/>
    <n v="0"/>
    <n v="0"/>
    <n v="100000"/>
    <n v="241339"/>
    <n v="0"/>
    <n v="0"/>
    <n v="639832.61"/>
    <s v="SI"/>
    <s v="Aprobación de consistencia o modificaciones antes de la aprobación del ET o ET (A)"/>
    <s v="NO"/>
    <s v="NO"/>
    <m/>
    <m/>
    <m/>
    <s v="CARRETERAS VECINALES"/>
    <s v="NO"/>
    <s v="HUANCAVELICA"/>
    <s v="ANGARAES"/>
    <s v="CHINCHO"/>
    <n v="90305"/>
    <n v="-12.971052294260909"/>
    <n v="-74.416430037895907"/>
    <s v="2023-05-01 00:00:00"/>
    <s v="2023-08-01 00:00:00"/>
    <s v="2023-05-01 00:00:00"/>
    <s v="2023-08-01 00:00:00"/>
    <n v="294"/>
    <n v="804598.94"/>
    <n v="2026"/>
    <x v="8"/>
    <n v="63.831697065497877"/>
    <x v="1"/>
  </r>
  <r>
    <s v="GL"/>
    <s v="GOBIERNOS LOCALES"/>
    <s v="MUNICIPALIDAD DISTRITAL DE CHINCHO"/>
    <n v="2564115"/>
    <n v="2564115"/>
    <s v="MEJORAMIENTO Y AMPLIACION DE LOS SERVICIOS DE AGUA POTABLE Y DISPOSICION SANITARIA DE EXCRETAS EN LAS COMUNIDADES DE SILLCO, SANTA INES Y MAYUCCATUS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2026239.12"/>
    <n v="2026239.12"/>
    <n v="0"/>
    <n v="0"/>
    <n v="0"/>
    <s v="Componente 01 Adecuada y existente infraestructura de sistema de agua potableConstrucción de 01 captación por manantial de 2371 m2 con una capacidad de 100 ls Construcción de Estación de bombeo Caseta de bombeo de 293 m2  Construcción de 01 reservorio de un v  1000 m3 construcción de caseta de cloración de 619 M2 Construcción de línea de distribución de 283599 m Construcción 58 unidades conexiones domiciliarias de 12979 m2 y construcción 03 unidad conexiones en IIEE de 671 m2  Componente 02 Adecuada y existente infraestructura de sistema de disposición sanitaria de excretas Construcción 58 Unidades Básicas de Saneamiento UBS de 15379 m2  Componente 03 Adecuados niveles de educación sanitaria y adecuada gestión técnica y administrativa de la JASS y ATM Capacitación de capacidad humana Plan de comunicación y educación sanitaria y Capacitación de capacidad humana Plan de capacitación para la gestión del servicio"/>
    <s v="2022-10-10 00:00:00"/>
    <s v="2022-10-11 00:00:00"/>
    <x v="7"/>
    <s v="SANEAMIENTO"/>
    <s v="SANEAMIENTO RURAL"/>
    <s v="INVIERTE"/>
    <s v="PROYECTO DE INVERSION"/>
    <s v="ADMINISTRACIÓN INDIRECTA - POR CONTRATA"/>
    <s v="NO"/>
    <m/>
    <m/>
    <m/>
    <m/>
    <s v="NO"/>
    <s v="NO"/>
    <s v="NO"/>
    <m/>
    <m/>
    <m/>
    <m/>
    <n v="0"/>
    <n v="0"/>
    <m/>
    <n v="0"/>
    <m/>
    <m/>
    <n v="2026239.12"/>
    <s v="SI"/>
    <s v="Aprobación de consistencia o modificaciones antes de la aprobación del ET o ET (A)"/>
    <s v="NO"/>
    <s v="NO"/>
    <m/>
    <m/>
    <m/>
    <s v="SISTEMA DE SANEAMIENTO RURAL"/>
    <s v="NO"/>
    <s v="HUANCAVELICA"/>
    <s v="ANGARAES"/>
    <s v="CHINCHO"/>
    <n v="90305"/>
    <n v="-12.97018373075084"/>
    <n v="-74.29921273739383"/>
    <s v="2024-04-01 00:00:00"/>
    <s v="2024-06-01 00:00:00"/>
    <s v="2024-04-01 00:00:00"/>
    <s v="2024-06-01 00:00:00"/>
    <n v="204"/>
    <n v="1969328.85"/>
    <n v="2026"/>
    <x v="8"/>
    <n v="75.921905860557331"/>
    <x v="1"/>
  </r>
  <r>
    <s v="GL"/>
    <s v="GOBIERNOS LOCALES"/>
    <s v="MUNICIPALIDAD DISTRITAL DE COLCABAMBA"/>
    <n v="2422813"/>
    <n v="2422813"/>
    <s v="CREACION DEL SISTEMA DE AGUA POTABLE Y SANEAMIENTO DE LA COMUNIDAD DE LOS NOGALE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3531732.78"/>
    <n v="3858045.7"/>
    <n v="0"/>
    <n v="0"/>
    <n v="0"/>
    <s v="construcción de 02 sistemaS de agua potable por gravedad UNO PARA El Sector 1 Y UNO PARA EL SECTOR 2 de la Comunidad de NogalesInstalación de Unidades BÁSICAS de Saneamiento con ArraStre HIDRÁULICO y tratamiento de agua residuales mediante un Biodigestor y filtrado de aguas servidas a TRAVÉS de un Pozo Percolador EN LOS SECTORES 1 Y 2 DE LA COMUNIDAD DE NOGALESREALIZACIÓN DE campañas de educación sanitaria fortalecimiento de lA JASS Y REALIZACIÓN DE talleres de capacitación al personal encargado de la operación y mantenimiento del sistema de saneamiento básicoMITIGACIÓN DEL IMPACTO AMBIENTAL"/>
    <s v="2018-06-27 00:00:00"/>
    <s v="2018-06-28 00:00:00"/>
    <x v="7"/>
    <s v="SANEAMIENTO"/>
    <s v="SANEAMIENTO RURAL"/>
    <s v="INVIERTE"/>
    <s v="PROYECTO DE INVERSION"/>
    <s v="ADMINISTRACIÓN INDIRECTA - POR CONTRATA"/>
    <s v="NO"/>
    <m/>
    <m/>
    <m/>
    <m/>
    <s v="SI"/>
    <s v="NO"/>
    <s v="NO"/>
    <m/>
    <m/>
    <n v="201903"/>
    <n v="201903"/>
    <n v="54411.8"/>
    <n v="0"/>
    <n v="0"/>
    <n v="75000"/>
    <n v="75000"/>
    <n v="0"/>
    <n v="3728633.9"/>
    <s v="SI"/>
    <s v="Ejecución física (C)"/>
    <s v="SI"/>
    <s v="NO"/>
    <m/>
    <n v="1.41"/>
    <s v="2026-08-13 16:29:05"/>
    <s v="SISTEMA DE SANEAMIENTO RURAL"/>
    <s v="NO"/>
    <s v="HUANCAVELICA"/>
    <s v="TAYACAJA"/>
    <s v="COLCABAMBA"/>
    <n v="90705"/>
    <n v="-12.410964999999999"/>
    <n v="-74.681150000000002"/>
    <s v="2019-07-01 00:00:00"/>
    <s v="2025-12-20 00:00:00"/>
    <s v="2025-06-01 00:00:00"/>
    <s v="2025-09-30 00:00:00"/>
    <n v="470"/>
    <n v="3858045.7"/>
    <n v="2026"/>
    <x v="7"/>
    <n v="52.043023833799907"/>
    <x v="1"/>
  </r>
  <r>
    <s v="GL"/>
    <s v="GOBIERNOS LOCALES"/>
    <s v="MUNICIPALIDAD DISTRITAL DE COLCABAMBA"/>
    <n v="2568414"/>
    <n v="2568414"/>
    <s v="MEJORAMIENTO DEL SERVICIO DE EDUCACIÓN PRIMARIA DE LA I.E. 31031 EN LA COMUNIDAD DE ARHUAYACU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584892.38"/>
    <n v="1584892.38"/>
    <n v="0"/>
    <n v="0"/>
    <n v="0"/>
    <s v="COMPONENTE 1 CONSTRUCCIÓN DE 03 AULAS PEDAGÓGICAS DE 58 M2 CU CONSTRUCCIÓN DE 01 AMBIENTE PARA DIRECCIÓN EN 14 M2 CONSTRUCCIÓN DE SSHH PARA ALUMNOS Y DOCENTES EN 270 M2 CON OBRAS DE CONCRETO ARMADO FC 210 KGCM2 ZAPATAS COLUMNAS VIGAS MUROS DE LADRILLO LOSA ALIGERADA EN TECHO E020 CM COBERTURA CON CORREAS DE MADERA Y FIBROCEMENTO INSTALACIONES ELÉCTRICAS Y SANITARIASCONSTRUCCIÓN DE LOSA DEPORTIVA MULTIFUNCIONAL EN 714 M2 CON OBRAS DE CONCRETO SIMPLE FC175 KGCM2CONSTRUCCIÓN DE CERCO PERIMÉTRICO EN 2440 ML CON OBRAS DE CONCRETO ARMADO FC210 KGCM2 EN ZAPATAS Y COLUMNAS CERCO CON TUBOS METÁLICOSCONSTRUCCIÓN DE OBRAS EXTERIORES CONSTRUCCIÓN DE PISOS Y SARDINEL DE CONCRETO SIMPLE TRATAMIENTO DE ÁREAS VERDES EN 310 M2 ÁREA DE JUEGOS CON PISO DE GOMACONSTRUCCIÓN DE TANQUE ELEVADO CON OBRAS DE CONCRETO ARMADO FC210 KGCM2 E INSTALACIÓN DE TANQUE BIODIGESTORTRABAJOS DE MITIGACIÓN AMBIENTAL EN EL ÁREA DE EJECUCIÓNCOMPONENTE 2 IMPLEMENTACIÓN DE MOBILIARIOS EDUCATIVOS MESAS Y SILLAS DE MADERA MESA Y SILLA PARA DOCENTE ESTANTES ARCHIVADORES PIZARRA ACRÍLICAIMPLEMENTACIÓN DE EQUIPOS EDUCATIVOS EQUIPOS DE CÓMPUTO IMPRESORA LAPTOP PROYECTORCOMPONENTE 3 TALLERES DE CAPACITACIÓN PRODUCTIVA A LOS ALUMNOS Y DOCENTES TALLERES DE CAPACITACIÓN EDUCATIVA AL PERSONAL DOCENTE EN TEMAS DE CAPACITACIÓN A TODO EL PERSONAL DOCENTE SEGÚN LA ESPECIALIZACIÓN CURSOS SOBRE METODOLOGÍA DE ENSEÑANZA TECNOLOGÍAS DE INFORMACIÓN ACTUALIZACIÓN DOCENTE CAPACITACIÓN PARA LA INTERACCIÓN ENTRE DOCENTE Y ALUMNO"/>
    <s v="2022-12-02 00:00:00"/>
    <s v="2022-12-05 00:00:00"/>
    <x v="6"/>
    <s v="EDUCACIÓN BÁSICA"/>
    <s v="EDUCACIÓN PRIMARIA"/>
    <s v="INVIERTE"/>
    <s v="PROYECTO DE INVERSION"/>
    <s v="ADMINISTRACIÓN INDIRECTA - POR CONTRATA"/>
    <s v="NO"/>
    <m/>
    <m/>
    <m/>
    <m/>
    <s v="NO"/>
    <s v="NO"/>
    <s v="NO"/>
    <m/>
    <m/>
    <m/>
    <m/>
    <n v="0"/>
    <n v="0"/>
    <m/>
    <n v="0"/>
    <m/>
    <m/>
    <n v="1584892.38"/>
    <s v="NO"/>
    <m/>
    <s v="NO"/>
    <s v="NO"/>
    <m/>
    <m/>
    <m/>
    <s v="EDUCACIÓN PRIMARIA"/>
    <s v="NO"/>
    <s v="HUANCAVELICA"/>
    <s v="TAYACAJA"/>
    <s v="COLCABAMBA"/>
    <n v="90705"/>
    <n v="-12.379067663803969"/>
    <n v="-74.71913007964956"/>
    <s v="2023-04-01 00:00:00"/>
    <s v="2023-06-01 00:00:00"/>
    <m/>
    <m/>
    <n v="48"/>
    <m/>
    <n v="2026"/>
    <x v="8"/>
    <n v="52.635731130204007"/>
    <x v="1"/>
  </r>
  <r>
    <s v="GL"/>
    <s v="GOBIERNOS LOCALES"/>
    <s v="MUNICIPALIDAD DISTRITAL DE COLCABAMBA"/>
    <n v="2422828"/>
    <n v="2422828"/>
    <s v="CREACION DE LA ALAMEDA EN LA AV. CASA MAQUINA EN EL CENTRO POBLADO DE COLCABAMBA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520338.58"/>
    <n v="1651786.91"/>
    <n v="0"/>
    <n v="0"/>
    <n v="523269.57"/>
    <s v="ALAMEDA EN LA AV CASA MAQUINA CONSTITUIDA POR AREAS VERDES Y PÉRGOLAS CON BANCAS DE MADERA EN LA AVE CASA MAQUINA PISTAS DE CONCRETO FC210 KGCM2 ESPEROR DE PAVIMENTO ES DE 020 M EN UN AREA DE 68904 METRO CUADRADOS VEREDAS DE CONCRETO FC175 KGCM2 ESPESOR DE PAVIMENTOS ES DE 01 M EN UN AREA DE 3080 METRO CUADRADOS"/>
    <s v="2018-05-21 00:00:00"/>
    <s v="2018-05-21 00:00:00"/>
    <x v="2"/>
    <s v="SALUD COLECTIVA"/>
    <s v="CONTROL DE RIESGOS Y DAÑOS PARA LA SALUD"/>
    <s v="INVIERTE"/>
    <s v="PROYECTO DE INVERSION"/>
    <s v="ADMINISTRACIÓN INDIRECTA - POR CONTRATA,ADMINISTRACIÓN DIRECTA"/>
    <s v="NO"/>
    <m/>
    <m/>
    <m/>
    <m/>
    <s v="SI"/>
    <s v="NO"/>
    <s v="NO"/>
    <m/>
    <m/>
    <n v="201905"/>
    <n v="202108"/>
    <n v="2009137.24"/>
    <n v="0"/>
    <m/>
    <n v="0"/>
    <m/>
    <m/>
    <n v="-357350.33"/>
    <s v="SI"/>
    <s v="Ejecución física (C)"/>
    <s v="SI"/>
    <s v="SI"/>
    <n v="100"/>
    <n v="97.78"/>
    <s v="2023-12-06 16:24:00"/>
    <s v="LABORATORIOS DE SALUD PÚBLICA"/>
    <s v="NO"/>
    <s v="HUANCAVELICA"/>
    <s v="TAYACAJA"/>
    <s v="COLCABAMBA"/>
    <n v="90705"/>
    <n v="-12.410964999999999"/>
    <n v="-74.681150000000002"/>
    <s v="2019-01-08 00:00:00"/>
    <s v="2023-08-10 00:00:00"/>
    <s v="2019-06-13 00:00:00"/>
    <s v="2021-04-14 00:00:00"/>
    <n v="2028"/>
    <n v="1869710.76"/>
    <n v="2026"/>
    <x v="7"/>
    <n v="52.043023833799907"/>
    <x v="1"/>
  </r>
  <r>
    <s v="GL"/>
    <s v="GOBIERNOS LOCALES"/>
    <s v="MUNICIPALIDAD DISTRITAL DE COLCABAMBA"/>
    <n v="2487856"/>
    <n v="2487856"/>
    <s v="CREACION DEL CAMINO VECINAL EN LA LOCALIDAD DE VISTA ALEGRE DEL CENTRO POBLADO DE TOCA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20033.68"/>
    <n v="389267.12"/>
    <n v="0"/>
    <n v="0"/>
    <n v="0"/>
    <s v="CONSTRUCCIÓN DE TROCHA CARROZABLE EN LA LOCALIDAD DE VISTA ALEGRE ES DE 121094 KM  CON ANCHO DE PLATAFORMA DE 400M Y ANCHO DE BERMAS A CADA LADO DE 050M LA PLATAFORMA DE RODADURA CONSTA DE UN SOLO CARRIL ALCANTARILLAS DE PASO DE AGUA PLUVIAL Y MITIGACION AMBIENTAL"/>
    <s v="2020-05-20 00:00:00"/>
    <s v="2020-05-20 00:00:00"/>
    <x v="4"/>
    <s v="TRANSPORTE TERRESTRE"/>
    <s v="VÍAS VECINALES"/>
    <s v="INVIERTE"/>
    <s v="PROYECTO DE INVERSION"/>
    <s v="ADMINISTRACIÓN DIRECTA,ADMINISTRACIÓN INDIRECTA - POR CONTRATA"/>
    <s v="NO"/>
    <m/>
    <m/>
    <m/>
    <m/>
    <s v="SI"/>
    <s v="NO"/>
    <s v="NO"/>
    <m/>
    <m/>
    <n v="202012"/>
    <n v="202112"/>
    <n v="105179.42"/>
    <n v="0"/>
    <m/>
    <n v="0"/>
    <m/>
    <m/>
    <n v="284087.7"/>
    <s v="SI"/>
    <s v="Ejecución física (C)"/>
    <s v="SI"/>
    <s v="SI"/>
    <n v="64.739999999999995"/>
    <n v="61.25"/>
    <s v="2022-12-12 18:50:26"/>
    <s v="CARRETERAS VECINALES"/>
    <s v="NO"/>
    <s v="HUANCAVELICA"/>
    <s v="TAYACAJA"/>
    <s v="COLCABAMBA"/>
    <n v="90705"/>
    <n v="-12.41157880247459"/>
    <n v="-74.679630742068383"/>
    <s v="2020-11-11 00:00:00"/>
    <s v="2024-04-11 00:00:00"/>
    <s v="2021-08-20 00:00:00"/>
    <s v="2021-10-17 00:00:00"/>
    <n v="440"/>
    <n v="389267.12"/>
    <n v="2026"/>
    <x v="1"/>
    <n v="52.089304058225778"/>
    <x v="1"/>
  </r>
  <r>
    <s v="GL"/>
    <s v="GOBIERNOS LOCALES"/>
    <s v="MUNICIPALIDAD DISTRITAL DE CONGALLA"/>
    <n v="2603016"/>
    <n v="2603016"/>
    <s v="MEJORAMIENTO DE LOS SERVICIOS DE APOYO AL DESARROLLO PRODUCTIVO EN EL MANEJO SOSTENIBLE DE CULTIVO DE TUNA EN LAS COMUNIDADES DE CARCOSI, SALLAYOCC, TOTORA, JATUNSUYUY, CONGALLA, YUNYAPAMPA, ATOCCPAMPA, YUNYACCASA, LIRIO LEONCIO PRADO Y ORCCOCORRAL   DISTRITO DE CONGALLA DE LA PROVINCIA DE ANGARAES DEL DEPARTAMENTO DE HUANCAVELICA"/>
    <s v="OPMI DE LA MUNICIPALIDAD DISTRITAL DE CONGALLA"/>
    <s v="UF DE LA MUNICIPALIDAD DISTRITAL DE CONGALLA"/>
    <s v="SUB GERENCIA DE DESARROLLO LOCAL DE LA MUNICIPALIDAD DISTRITAL DE CONGALLA"/>
    <n v="300822"/>
    <s v="MUNICIPALIDAD DISTRITAL DE CONGALLA"/>
    <s v="ACTIVO"/>
    <s v="VIABLE"/>
    <n v="2842176.38"/>
    <n v="2842176.38"/>
    <n v="0"/>
    <n v="0"/>
    <n v="0"/>
    <s v="Consiste en mejorar las plantaciones existentes de tuna con la micro propagación de plántulas tolerantes a la cercosporiosis implementación de laboratorio de biotecnología vegetal construcción e implementación de invernaderos desarrollo de la extensión agrícola desarrollo de capacidades en el manejo de cosecha y post cosecha de la tuna asociatividad de productores plan agronegocios y gerencial"/>
    <s v="2023-07-13 00:00:00"/>
    <s v="2023-07-23 00:00:00"/>
    <x v="0"/>
    <s v="CIENCIA Y TECNOLOGÍA"/>
    <s v="TRANSFERENCIA DE CONOCIMIENTOS Y TECNOLOGÍAS"/>
    <s v="INVIERTE"/>
    <s v="PROYECTO DE INVERSION"/>
    <s v="ADMINISTRACIÓN INDIRECTA - POR CONTRATA,ADMINISTRACIÓN DIRECTA"/>
    <s v="NO"/>
    <m/>
    <m/>
    <m/>
    <m/>
    <s v="NO"/>
    <s v="NO"/>
    <s v="NO"/>
    <m/>
    <m/>
    <m/>
    <m/>
    <n v="0"/>
    <n v="0"/>
    <m/>
    <n v="0"/>
    <m/>
    <m/>
    <n v="2842176.38"/>
    <s v="NO"/>
    <m/>
    <s v="SI"/>
    <s v="NO"/>
    <m/>
    <n v="0"/>
    <m/>
    <s v="APOYO AL DESARROLLO PRODUCTIVO AGROPECUARIO"/>
    <s v="NO"/>
    <s v="HUANCAVELICA"/>
    <s v="ANGARAES"/>
    <s v="CONGALLA"/>
    <n v="90306"/>
    <n v="-12.95589040590224"/>
    <n v="-74.493550478137337"/>
    <s v="2024-01-01 00:00:00"/>
    <s v="2026-12-01 00:00:00"/>
    <m/>
    <m/>
    <n v="310"/>
    <m/>
    <n v="2026"/>
    <x v="5"/>
    <n v="55.395235104990093"/>
    <x v="1"/>
  </r>
  <r>
    <s v="GL"/>
    <s v="GOBIERNOS LOCALES"/>
    <s v="MUNICIPALIDAD DISTRITAL DE SANTIAGO DE QUIRAHUARA"/>
    <n v="2720621"/>
    <n v="2720621"/>
    <s v="MEJORAMIENTO Y AMPLIACION DEL SERVICIO DE TRANSITABILIDAD VIAL INTERURBANA EN EL TRAMO QUIRAHUARA - CCERCCOCANCHA DEL   DISTRITO DE SANTIAGO DE QUIRAHUARA DE LA PROVINCIA DE HUAYTARA DEL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122000"/>
    <n v="130127.9"/>
    <n v="0"/>
    <n v="0"/>
    <n v="0"/>
    <s v="EL CAMINO VECINAL CON DEFICIENCIAS LA VÍA DE COMUNICACIÓN TERRESTRE ES INADECUADA PARA EL TRASLADO DE LOS PRODUCTOS AGRÍCOLAS Y PECUARIOS Y ACCESO A LOS SERVICIOS BÁSICOS ESTA CARRETERA PRESENTA FUERTES PENDIENTES Y TRAMOS PELIGROSOS EN ÉPOCAS DE LLUVIA POR LO QUE SE ENCUENTRA ACTUALMENTE EN PÉSIMO ESTADO DIFICULTANDO LA TRANSITABILIDAD PRINCIPALMENTE EN ÉPOCAS DE LLUVIA EXISTE UNA DÉBIL ORGANIZACIÓN DE LOS BENEFICIARIOS LAS COMUNIDADES QUE SE ENCUENTRAN DENTRO DEL ÁREA DE ESTUDIO REVELAN QUE ORGANIZACIONALMENTE ESTÁN MUY MAL CONSTITUIDOS DEBIDO A QUE LA COMUNICACIÓN ENTRE SUS POBLADORES ES MUY DIFÍCIL PORQUE NO EXISTEN MEDIOS QUE PUEDAN ESTABLECER UNA RÁPIDA COMUNICACIÓN ENTRE ELLOS PERO QUE SI ESTÁN DISPUESTOS A ORGANIZARSE ADECUADAMENTE"/>
    <s v="2026-02-11 00:00:00"/>
    <s v="2026-02-26 00:00:00"/>
    <x v="4"/>
    <s v="TRANSPORTE TERRESTRE"/>
    <s v="VÍAS VECINALES"/>
    <s v="INVIERTE"/>
    <s v="PROYECTO DE INVERSION"/>
    <s v="ADMINISTRACIÓN DIRECTA"/>
    <s v="SI"/>
    <n v="130128"/>
    <n v="0"/>
    <n v="0"/>
    <n v="0"/>
    <s v="SI"/>
    <s v="NO"/>
    <s v="NO"/>
    <m/>
    <m/>
    <n v="202605"/>
    <n v="202605"/>
    <n v="0"/>
    <n v="7000"/>
    <n v="0"/>
    <n v="7000"/>
    <n v="7000"/>
    <n v="7000"/>
    <n v="123127.9"/>
    <s v="SI"/>
    <s v="Ejecución física (C)"/>
    <s v="SI"/>
    <s v="NO"/>
    <m/>
    <n v="5.38"/>
    <s v="2026-07-14 11:02:14"/>
    <s v="CARRETERAS VECINALES"/>
    <s v="NO"/>
    <s v="HUANCAVELICA"/>
    <s v="HUAYTARA"/>
    <s v="SANTIAGO DE QUIRAHUARA"/>
    <n v="90614"/>
    <n v="-14.05361167677505"/>
    <n v="-74.983443734977982"/>
    <s v="2026-02-02 00:00:00"/>
    <s v="2026-06-30 00:00:00"/>
    <s v="2026-02-02 00:00:00"/>
    <s v="2026-06-30 00:00:00"/>
    <n v="2036"/>
    <n v="132000"/>
    <n v="2026"/>
    <x v="6"/>
    <n v="141.33375080729871"/>
    <x v="1"/>
  </r>
  <r>
    <s v="GL"/>
    <s v="GOBIERNOS LOCALES"/>
    <s v="MUNICIPALIDAD DISTRITAL DE CHUPAMARCA"/>
    <n v="2444350"/>
    <n v="2444350"/>
    <s v="AMPLIACION DEL SERVICIO EDUCATIVO DEL NIVEL SECUNDARIO DE LA I.E. JOSE CARLOS MARIATEGUI DEL C.P. DE CHUPAMARCA DEL DISTRITO DE CHUPAMARCA - PROVINCIA DE CASTROVIRREYNA - DEPARTAMENTO DE HUANCAVELICA"/>
    <s v="OPMI DE LA MUNICIPALIDAD DISTRITAL DE CHUPAMARCA"/>
    <s v="UF DE LA MUNICIPALIDAD DISTRITAL DE CHUPAMARCA"/>
    <s v="UEI DE LA MUNICIPALIDAD DISTRITAL DE CHUPAMARCA"/>
    <n v="300833"/>
    <s v="MUNICIPALIDAD DISTRITAL DE CHUPAMARCA"/>
    <s v="ACTIVO"/>
    <s v="VIABLE"/>
    <n v="1140380"/>
    <n v="6795446.3600000003"/>
    <n v="33977.230000000003"/>
    <n v="0"/>
    <n v="0"/>
    <s v="Construcción de 05 aulas pedagógicas 02 servicios higiénicos para varones y mujeres 01 servicios higiénicos para PERSONAL ADMINISTRATIVOambientes administrativos y complementario servicios higiénicos y losa deportiva e instalaciones eléctricas y sanitarias Implementación con mobiliarios y equipospara sus ambientes pedagógicos administrativos y complementarios Capacitación con especialistas a los docentes de las IE en temas acorde al nivelSecundaria gerencia de educación y mantenimiento de la infraestructura educativa y escuela para padres"/>
    <s v="2019-04-14 00:00:00"/>
    <s v="2019-04-22 00:00:00"/>
    <x v="6"/>
    <s v="EDUCACIÓN BÁSICA"/>
    <s v="EDUCACIÓN SECUNDARIA"/>
    <s v="INVIERTE"/>
    <s v="PROYECTO DE INVERSION"/>
    <s v="ADMINISTRACIÓN INDIRECTA - POR CONTRATA"/>
    <s v="SI"/>
    <n v="0"/>
    <n v="30000"/>
    <n v="20000"/>
    <n v="15000"/>
    <s v="SI"/>
    <s v="NO"/>
    <s v="NO"/>
    <m/>
    <m/>
    <n v="201910"/>
    <n v="202403"/>
    <n v="113000"/>
    <n v="0"/>
    <m/>
    <n v="0"/>
    <m/>
    <m/>
    <n v="6716423.5899999999"/>
    <s v="SI"/>
    <s v="Ejecución física (C)"/>
    <s v="SI"/>
    <s v="NO"/>
    <m/>
    <n v="1.66"/>
    <s v="2026-02-24 11:23:22"/>
    <s v="EDUCACIÓN SECUNDARIA"/>
    <s v="NO"/>
    <s v="HUANCAVELICA"/>
    <s v="CASTROVIRREYNA"/>
    <s v="CHUPAMARCA"/>
    <n v="90405"/>
    <n v="-13.038168900000001"/>
    <n v="-75.608665500000001"/>
    <s v="2023-12-18 00:00:00"/>
    <s v="2040-07-31 00:00:00"/>
    <s v="2024-03-26 00:00:00"/>
    <s v="2024-05-02 00:00:00"/>
    <n v="33"/>
    <n v="6670446.3600000003"/>
    <n v="2026"/>
    <x v="3"/>
    <n v="74.560306814391993"/>
    <x v="1"/>
  </r>
  <r>
    <s v="GL"/>
    <s v="GOBIERNOS LOCALES"/>
    <s v="MUNICIPALIDAD DISTRITAL DE COSME"/>
    <n v="2570507"/>
    <n v="2570507"/>
    <s v="MEJORAMIENTO DEL SERVICIO DEPORTIVO EN EL BARRIO DE LLACUA CENTRO DEL CENTRO POBLADO SANTA ROSA DE LLACUA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642953.51"/>
    <n v="642953.51"/>
    <n v="0"/>
    <n v="0"/>
    <n v="0"/>
    <s v="Construcción de campo deportivo con grass sintético que incluye arcos metálicos"/>
    <s v="2022-12-20 00:00:00"/>
    <s v="2022-12-22 00:00:00"/>
    <x v="3"/>
    <s v="DEPORTES"/>
    <s v="INFRAESTRUCTURA DEPORTIVA Y RECREATIVA"/>
    <s v="INVIERTE"/>
    <s v="PROYECTO DE INVERSION"/>
    <s v="ADMINISTRACIÓN INDIRECTA - POR CONTRATA"/>
    <s v="NO"/>
    <m/>
    <m/>
    <m/>
    <m/>
    <s v="NO"/>
    <s v="NO"/>
    <s v="NO"/>
    <m/>
    <m/>
    <m/>
    <m/>
    <n v="0"/>
    <n v="0"/>
    <m/>
    <n v="0"/>
    <m/>
    <m/>
    <n v="642953.51"/>
    <s v="SI"/>
    <s v="Aprobación de consistencia o modificaciones antes de la aprobación del ET o ET (A)"/>
    <s v="NO"/>
    <s v="NO"/>
    <m/>
    <m/>
    <m/>
    <s v="PRÁCTICA DEPORTIVA Y/O RECREATIVA"/>
    <s v="NO"/>
    <s v="HUANCAVELICA"/>
    <s v="CHURCAMPA"/>
    <s v="COSME"/>
    <n v="90511"/>
    <n v="-12.57356131683796"/>
    <n v="-74.661024920653034"/>
    <s v="2022-08-01 00:00:00"/>
    <s v="2022-09-01 00:00:00"/>
    <m/>
    <m/>
    <n v="258"/>
    <m/>
    <n v="2026"/>
    <x v="8"/>
    <n v="41.027718541728227"/>
    <x v="2"/>
  </r>
  <r>
    <s v="GL"/>
    <s v="GOBIERNOS LOCALES"/>
    <s v="MUNICIPALIDAD DISTRITAL DE DANIEL HERNANDEZ"/>
    <n v="2593440"/>
    <n v="2593440"/>
    <s v="MEJORAMIENTO DEL SERVICIO DE APOYO AL DESARROLLO PRODUCTIVO FORESTAL SOSTENIBLE EN VIVERO FORESTAL MUNICIPAL PARA LA PRODUCCION DE PINO, EUCALIPTO, QUINUAL, QUISHUAR  CETICIO Y FRUTALES DE LA ZONA  EN LAS COMUNIDADES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88148.65"/>
    <n v="188148.65"/>
    <n v="0"/>
    <n v="0"/>
    <n v="0"/>
    <s v="COMPONENTE 1 ESTRUCTURA DE VIVERO CONSTRUCCION DE MURO ZAPATAS Y COLUMNASCOMPONENTE 2 ARQUITECTURA DE VIVERO IMPLEMENTACION DE TEJA PARA CUBIERTACOMPONENTE 3 INSTALACION DE ECONOMIA AGRICOLA ADQUISICION DE SEMILLAS E INVERNADEROCOMPONENTE 4 MITIGACION AMBIENTAL"/>
    <s v="2023-05-08 00:00:00"/>
    <s v="2023-05-09 00:00:00"/>
    <x v="0"/>
    <s v="CIENCIA Y TECNOLOGÍA"/>
    <s v="TRANSFERENCIA DE CONOCIMIENTOS Y TECNOLOGÍAS"/>
    <s v="INVIERTE"/>
    <s v="PROYECTO DE INVERSION"/>
    <s v="ADMINISTRACIÓN DIRECTA"/>
    <s v="NO"/>
    <m/>
    <m/>
    <m/>
    <m/>
    <s v="NO"/>
    <s v="NO"/>
    <s v="NO"/>
    <m/>
    <m/>
    <m/>
    <m/>
    <n v="0"/>
    <n v="0"/>
    <m/>
    <n v="0"/>
    <m/>
    <m/>
    <n v="188148.65"/>
    <s v="NO"/>
    <m/>
    <s v="SI"/>
    <s v="NO"/>
    <m/>
    <n v="0"/>
    <m/>
    <s v="APOYO AL DESARROLLO PRODUCTIVO AGROPECUARIO"/>
    <s v="NO"/>
    <s v="HUANCAVELICA"/>
    <s v="TAYACAJA"/>
    <s v="DANIEL HERNANDEZ"/>
    <n v="90706"/>
    <n v="-12.39005174015586"/>
    <n v="-74.864458007963819"/>
    <s v="2023-07-01 00:00:00"/>
    <s v="2023-12-01 00:00:00"/>
    <m/>
    <m/>
    <n v="9089"/>
    <m/>
    <n v="2026"/>
    <x v="5"/>
    <n v="45.202299581881157"/>
    <x v="2"/>
  </r>
  <r>
    <s v="GL"/>
    <s v="GOBIERNOS LOCALES"/>
    <s v="MUNICIPALIDAD DISTRITAL DE HUACHOCOLPA - TAYACAJA"/>
    <n v="2570692"/>
    <n v="2570692"/>
    <s v="CREACION DEL CENTRO CULTURAL SOCIAL DEL CENTRO POBLADO DE MARCAVALLE D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545764.5"/>
    <n v="545764.5"/>
    <n v="0"/>
    <n v="0"/>
    <n v="0"/>
    <s v="Construcción de Centro de infraestructura de centro de coordinación realizando trabajos de limpieza trazo y replanteo preliminar en un área de 16756 m2 se realizará obras de concreto simple en un área de 16756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techo metalico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 v="2022-12-21 00:00:00"/>
    <s v="2022-12-21 00:00:00"/>
    <x v="8"/>
    <s v="ASISTENCIA SOCIAL"/>
    <s v="DESARROLLO DE CAPACIDADES SOCIALES Y ECONÓMICAS"/>
    <s v="INVIERTE"/>
    <s v="PROYECTO DE INVERSION"/>
    <s v="ADMINISTRACIÓN INDIRECTA - POR CONTRATA"/>
    <s v="SI"/>
    <n v="20900"/>
    <n v="503965"/>
    <n v="0"/>
    <n v="0"/>
    <s v="NO"/>
    <s v="NO"/>
    <s v="NO"/>
    <m/>
    <m/>
    <n v="202512"/>
    <n v="202603"/>
    <n v="20900"/>
    <n v="20900"/>
    <n v="0"/>
    <n v="20900"/>
    <n v="20900"/>
    <n v="20900"/>
    <n v="503964.5"/>
    <s v="SI"/>
    <s v="Aprobación de consistencia o modificaciones antes de la aprobación del ET o ET (A)"/>
    <s v="NO"/>
    <s v="NO"/>
    <m/>
    <m/>
    <m/>
    <s v="PLATAFORMAS DE ATENCIÓN"/>
    <s v="NO"/>
    <s v="HUANCAVELICA"/>
    <s v="TAYACAJA"/>
    <s v="HUACHOCOLPA"/>
    <n v="90707"/>
    <n v="-12.041321531953971"/>
    <n v="-74.582470729406978"/>
    <s v="2023-06-01 00:00:00"/>
    <s v="2023-08-01 00:00:00"/>
    <s v="2023-06-01 00:00:00"/>
    <s v="2023-08-01 00:00:00"/>
    <n v="118"/>
    <n v="368425.58"/>
    <n v="2026"/>
    <x v="8"/>
    <n v="92.68083722931128"/>
    <x v="1"/>
  </r>
  <r>
    <s v="GL"/>
    <s v="GOBIERNOS LOCALES"/>
    <s v="MUNICIPALIDAD DISTRITAL DE HUANDO"/>
    <n v="2508320"/>
    <n v="2508320"/>
    <s v="MEJORAMIENTO Y AMPLIACION DE LOS SERVICIOS DEPORTIVOS DEL ESTADIO MUNICIPAL DEL CENTRO POBLADO DE TINYACCLL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179670.42"/>
    <n v="1475608.83"/>
    <n v="0"/>
    <n v="0"/>
    <n v="0"/>
    <s v="INSTALACION DE GRASS SINTETICO EN CAMPO DE FUTBOL  CONSTRUCCION DE PISTA DE ATLETICA DE GOMA CONSTRUCCION DE MALLA OLIMPICA DE PROTECCION GALVANIZADA N 10 COCADA DE 2 X 2 CON SARDINELES DE CONCRETO FC 140 KGCM2 CONSTRUCCION DE TRIBUNA CON CONCRETO CICLOPEO DE Y COBERTURA TECHADA DE LA MISMA CONSTRUCCION DE CERCO PERIMETRICO EXTERIOR CON MURO DE LADRILLO KK 18 HUECOS CONSTRUCCION DEPUERTAS DE INGRESO Y DE SALIDA y CONSTRUCCION DE MURO DE CONTENCION CON CONCRETO CICLOPEO"/>
    <s v="2020-12-26 00:00:00"/>
    <s v="2020-12-30 00:00:00"/>
    <x v="3"/>
    <s v="DEPORTES"/>
    <s v="INFRAESTRUCTURA DEPORTIVA Y RECREATIVA"/>
    <s v="INVIERTE"/>
    <s v="PROYECTO DE INVERSION"/>
    <s v="ADMINISTRACIÓN DIRECTA"/>
    <s v="NO"/>
    <m/>
    <m/>
    <m/>
    <m/>
    <s v="SI"/>
    <s v="NO"/>
    <s v="NO"/>
    <m/>
    <m/>
    <n v="202110"/>
    <n v="202211"/>
    <n v="744759.66"/>
    <n v="0"/>
    <m/>
    <n v="0"/>
    <m/>
    <m/>
    <n v="730849.17"/>
    <s v="SI"/>
    <s v="Ejecución física (C)"/>
    <s v="SI"/>
    <s v="SI"/>
    <n v="75"/>
    <n v="75.25"/>
    <s v="2022-09-29 21:50:16"/>
    <s v="PRÁCTICA DEPORTIVA Y/O RECREATIVA"/>
    <s v="NO"/>
    <s v="HUANCAVELICA"/>
    <s v="HUANCAVELICA"/>
    <s v="HUANDO"/>
    <n v="90119"/>
    <n v="-12.663076248733161"/>
    <n v="-75.046480241829869"/>
    <s v="2021-11-22 00:00:00"/>
    <s v="2023-12-29 00:00:00"/>
    <s v="2021-11-22 00:00:00"/>
    <s v="2022-03-21 00:00:00"/>
    <n v="350"/>
    <n v="1475608.83"/>
    <n v="2026"/>
    <x v="1"/>
    <n v="15.51694313104416"/>
    <x v="0"/>
  </r>
  <r>
    <s v="GL"/>
    <s v="GOBIERNOS LOCALES"/>
    <s v="MUNICIPALIDAD DISTRITAL DE HUARIBAMBA"/>
    <n v="2471396"/>
    <n v="2471396"/>
    <s v="CREACION DE LA INFRAESTRUCTURA  DE COBERTIZO PARA GANADO VACUNO EN LA COMUNIDAD CAMPESINA DE CHURAMPI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140868.24"/>
    <n v="142270"/>
    <n v="0"/>
    <n v="0"/>
    <n v="0"/>
    <s v="CONSTRUCCION DE  25 COBERTIZOS  para el ganado  vacuno EN LA COMUNIDAD CAMPESINA DE CHURAMPI"/>
    <s v="2019-12-02 00:00:00"/>
    <s v="2020-01-15 00:00:00"/>
    <x v="1"/>
    <s v="PECUARIO"/>
    <s v="PROTECCIÓN SANITARIA ANIMAL"/>
    <s v="INVIERTE"/>
    <s v="PROYECTO DE INVERSION"/>
    <s v="ADMINISTRACIÓN DIRECTA"/>
    <s v="NO"/>
    <m/>
    <m/>
    <m/>
    <m/>
    <s v="SI"/>
    <s v="NO"/>
    <s v="NO"/>
    <m/>
    <m/>
    <n v="202002"/>
    <n v="202109"/>
    <n v="127007.98"/>
    <n v="0"/>
    <m/>
    <n v="0"/>
    <m/>
    <m/>
    <n v="15262.02"/>
    <s v="SI"/>
    <s v="Ejecución física (C)"/>
    <s v="SI"/>
    <s v="SI"/>
    <n v="100"/>
    <n v="97.47"/>
    <s v="2021-04-13 18:29:19"/>
    <m/>
    <s v="NO"/>
    <s v="HUANCAVELICA"/>
    <s v="TAYACAJA"/>
    <s v="HUARIBAMBA"/>
    <n v="90709"/>
    <n v="-12.277997852795259"/>
    <n v="-74.939461068216815"/>
    <s v="2020-08-24 00:00:00"/>
    <s v="2021-12-30 00:00:00"/>
    <s v="2020-08-24 00:00:00"/>
    <s v="2021-12-30 00:00:00"/>
    <n v="25"/>
    <n v="142270"/>
    <n v="2026"/>
    <x v="3"/>
    <n v="56.225910253162283"/>
    <x v="1"/>
  </r>
  <r>
    <s v="GL"/>
    <s v="GOBIERNOS LOCALES"/>
    <s v="MUNICIPALIDAD DISTRITAL DE HUAYLLAHUARA"/>
    <n v="2602996"/>
    <n v="2602996"/>
    <s v="MEJORAMIENTO Y AMPLIACION DEL SERVICIO DE AGUA POTABLE RURAL Y CREACION DEL SERVICIO DE ALCANTARILLADO U OTRAS FORMAS DE DISPOSICIÓN SANITARIA DE EXCRETAS EN EL ANEXO DE TAMBONE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772301.97"/>
    <n v="2937776.04"/>
    <n v="0"/>
    <n v="0"/>
    <n v="0"/>
    <s v="Se contempla la construcción de una captación con concreto fc280 kgcm2 con tuberia de salida de D1  tarrajeo interior  y exterior de muros pisos y techo con impermeabilizante para cámara humeda y pintado en exteriores la construcción de un cerco perimétrico con mallas cocadas de 2 x 2 y tubos galbanizados de 25 la instalación de una línea de conducción de un total de 348801 ml de tuberia de D1 de PVC SAP C10 construcción del reservorio que abastecerán al anexo de Tambone de volumen de 5m3 que sera construido con concreto  fc280 kgcm2 con tarrajeo interior con impermeabilizante y tarrajeo exterior con pintura en exteriores que contara con un sistema de cloracion tipo goteo construicdo con muros de albañileria caravista y un cerco perimetrico de 8 ml por 8 ml con mallas cocadas de 2 x 2 y tubos galbanizados de 25 la instalación de una red de distribución de agua de un total de 115700 ml de tuberia de PVC SAP C10 91186 ml de D34 y 59533 ml de D1 la instalación de 35 conexiones domiciliarias que incluyen el abastecimiento de accesorios necesarios para la correcta distribución del servicio de agua potable y construcción de 35 UBS con arrastre hidráulico que contendra una caseta de albañileria con caravista un tanque imhoff y un pozo de percolacion para un adecuado tratamiento del agua residual Capacitacion en educacion sanitaria a la poblacion del anexo de Tambone como  actividades de administración y actividades de operación y mantenimiento Implementación de plan de comunicación y educación sanitaria Capacitación sobre educación sanitaria higiene personal disposición sanitaria de residuos sólidos y agua cultura de pago El Impacto Ambiental es un proceso de análisis en el que se confrontan las características del medio ambiente y las actividades propias del proyecto para identificar los posibles impactos ambientales y buscar la manera de mitigarlos"/>
    <s v="2023-07-13 00:00:00"/>
    <s v="2023-07-14 00:00:00"/>
    <x v="7"/>
    <s v="SANEAMIENTO"/>
    <s v="SANEAMIENTO RURAL"/>
    <s v="INVIERTE"/>
    <s v="PROYECTO DE INVERSION"/>
    <s v="ADMINISTRACIÓN INDIRECTA - POR CONTRATA"/>
    <s v="NO"/>
    <m/>
    <m/>
    <m/>
    <m/>
    <s v="SI"/>
    <s v="NO"/>
    <s v="NO"/>
    <m/>
    <m/>
    <n v="202402"/>
    <n v="202512"/>
    <n v="2937773.7"/>
    <n v="0"/>
    <m/>
    <n v="0"/>
    <m/>
    <m/>
    <n v="2.34"/>
    <s v="SI"/>
    <s v="Ejecución física (C)"/>
    <s v="SI"/>
    <s v="SI"/>
    <n v="100"/>
    <n v="100"/>
    <s v="2025-12-04 09:52:31"/>
    <s v="SISTEMA DE SANEAMIENTO RURAL"/>
    <s v="NO"/>
    <s v="HUANCAVELICA"/>
    <s v="HUANCAVELICA"/>
    <s v="MOYA"/>
    <n v="90112"/>
    <n v="-12.43752299624335"/>
    <n v="-75.144316279302146"/>
    <s v="2024-04-01 00:00:00"/>
    <s v="2025-01-30 00:00:00"/>
    <s v="2024-09-02 00:00:00"/>
    <s v="2024-12-10 00:00:00"/>
    <n v="185"/>
    <n v="2953870.39"/>
    <n v="2026"/>
    <x v="5"/>
    <n v="42.65400825991081"/>
    <x v="2"/>
  </r>
  <r>
    <s v="GL"/>
    <s v="GOBIERNOS LOCALES"/>
    <s v="MUNICIPALIDAD DISTRITAL DE LOCROJA"/>
    <n v="2593428"/>
    <n v="2593428"/>
    <s v="CREACION DEL SERVICIO DE AGUA POTABLE RURAL EN EL BARRIO SAN FRANCISCO, CON UN RESERVORIO EN 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129500.22"/>
    <n v="93931.65"/>
    <n v="0"/>
    <n v="0"/>
    <n v="0"/>
    <s v="ESTUDIO DE PREINVERSIÓN A NIVEL DE FICHA TÉCNICA DENOMINADO CREACION DEL SERVICIO DE AGUA POTABLE RURAL EN EL BARRIO SAN FRANCISCO CON UN RESERVORIO EN EL DISTRITO DE LOCROJA DE LA PROVINCIA DE CHURCAMPA DEL DEPARTAMENTO DE HUANCAVELICA con una Construcción de un reservorio de una capacidad de almacenamiento de 50 m3 de agua"/>
    <s v="2023-05-08 00:00:00"/>
    <s v="2023-05-09 00:00:00"/>
    <x v="7"/>
    <s v="SANEAMIENTO"/>
    <s v="SANEAMIENTO RURAL"/>
    <s v="INVIERTE"/>
    <s v="PROYECTO DE INVERSION"/>
    <s v="ADMINISTRACIÓN DIRECTA,ADMINISTRACIÓN INDIRECTA - POR CONTRATA"/>
    <s v="NO"/>
    <m/>
    <m/>
    <m/>
    <m/>
    <s v="SI"/>
    <s v="NO"/>
    <s v="NO"/>
    <m/>
    <m/>
    <n v="202306"/>
    <n v="202408"/>
    <n v="92166.41"/>
    <n v="0"/>
    <m/>
    <n v="0"/>
    <m/>
    <m/>
    <n v="1765.24"/>
    <s v="SI"/>
    <s v="Ejecución física (C)"/>
    <s v="SI"/>
    <s v="SI"/>
    <n v="94.9"/>
    <n v="92.85"/>
    <s v="2024-01-05 17:03:30"/>
    <s v="SISTEMA DE SANEAMIENTO RURAL"/>
    <s v="NO"/>
    <s v="HUANCAVELICA"/>
    <s v="CHURCAMPA"/>
    <s v="LOCROJA"/>
    <n v="90506"/>
    <n v="-12.742375275547809"/>
    <n v="-74.4359739149901"/>
    <s v="2023-05-01 00:00:00"/>
    <s v="2028-12-23 00:00:00"/>
    <s v="2023-05-01 00:00:00"/>
    <s v="2028-12-23 00:00:00"/>
    <n v="76"/>
    <n v="93931.65"/>
    <n v="2026"/>
    <x v="5"/>
    <n v="58.374090720610518"/>
    <x v="1"/>
  </r>
  <r>
    <s v="GL"/>
    <s v="GOBIERNOS LOCALES"/>
    <s v="MUNICIPALIDAD DISTRITAL DE OCOYO-HUANCAVELICA"/>
    <n v="2540648"/>
    <n v="2540648"/>
    <s v="CREACION DE SERVICIO DE AGUA PARA RIEGO EN EL SECTOR TACZA CHUNA DEL CENTRO POBLADO DE VICHURI DEL DISTRITO DE OCOYO - PROVINCIA DE HUAYTARA - DEPARTAMENTO DE HUANCAVELICA"/>
    <s v="OPMI DE LA MUNICIPALIDAD DISTRITAL DE OCOYO-HUANCAVELICA"/>
    <s v="UF DE LA MUNICIPALIDAD DISTRITAL DE OCOYO-HUANCAVELICA"/>
    <s v="UEI DE LA MUNICIPALIDAD DISTRITAL DE OCOYO-HUANCAVELICA"/>
    <n v="300857"/>
    <s v="MUNICIPALIDAD DISTRITAL DE OCOYO"/>
    <s v="ACTIVO"/>
    <s v="VIABLE"/>
    <n v="241804.02"/>
    <n v="280983.37"/>
    <n v="0"/>
    <n v="0"/>
    <n v="0"/>
    <s v="COMPONENTE 1 INFRAESTRUCTURA DE RIEGO CONSTRUCCIÓN DE 02 CAPTACIONES DE AGUA CONSTRUCCIÓN DE LÍNEA DE CONDUCCIÓN DE 1200ML CONSTRUCCIÓN DE RESERVORIO DE CONCRETO ARMADO DE CAPACIDAD DE 200M3 CONSTRUCCIÓN DE RED DE DISTRIBUCIÓN 500ML CONSTRUCCIÓN DE HIDRANTE 10 UNID INSTALACIÓN DE MÓDULO DE RIEGO POR ASPERSIÓN MITIGACIÓN AMBIENTAL Y CAPACITACIÓN DE LOS BENEFICIARIOS"/>
    <s v="2022-01-18 00:00:00"/>
    <s v="2022-02-14 00:00:00"/>
    <x v="1"/>
    <s v="RIEGO"/>
    <s v="INFRAESTRUCTURA DE RIEGO"/>
    <s v="INVIERTE"/>
    <s v="PROYECTO DE INVERSION"/>
    <s v="ADMINISTRACIÓN DIRECTA"/>
    <s v="NO"/>
    <m/>
    <m/>
    <m/>
    <m/>
    <s v="SI"/>
    <s v="NO"/>
    <s v="NO"/>
    <m/>
    <m/>
    <n v="202304"/>
    <n v="202412"/>
    <n v="280710.90000000002"/>
    <n v="0"/>
    <m/>
    <n v="0"/>
    <m/>
    <m/>
    <n v="272.47000000000003"/>
    <s v="SI"/>
    <s v="Ejecución física (C)"/>
    <s v="SI"/>
    <s v="SI"/>
    <n v="63.29"/>
    <n v="60.34"/>
    <s v="2024-01-15 11:25:17"/>
    <s v="INFRAESTRUCTURA DE RIEGO"/>
    <s v="NO"/>
    <s v="HUANCAVELICA"/>
    <s v="HUAYTARA"/>
    <s v="OCOYO"/>
    <n v="90606"/>
    <n v="-14.032687984220111"/>
    <n v="-75.066219343330687"/>
    <s v="2023-08-01 00:00:00"/>
    <s v="2025-12-31 00:00:00"/>
    <s v="2023-08-01 00:00:00"/>
    <s v="2025-12-31 00:00:00"/>
    <n v="68"/>
    <n v="280983.37"/>
    <n v="2026"/>
    <x v="8"/>
    <n v="139.3702008629991"/>
    <x v="1"/>
  </r>
  <r>
    <s v="GL"/>
    <s v="GOBIERNOS LOCALES"/>
    <s v="MUNICIPALIDAD DISTRITAL DE PAZOS"/>
    <n v="2506517"/>
    <n v="2506517"/>
    <s v="MEJORAMIENTO DEL MERCADO DE ABASTOS MUNICIPAL DEL CENTRO POBLADO DE PAZOS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280348.42"/>
    <n v="415010.88"/>
    <n v="0"/>
    <n v="0"/>
    <n v="0"/>
    <s v="ALTERNATIVA 1 COMPONENTE 01 DOTACIÓN DE INFRAESTRUCTURA PARA EL ABASTECIMIENTO Y COMERCIALIZACIÓN DE PRODUCTOS DE PRIMERA NECESIDAD Y COMO ACCIÓN SE TIENE LA REMODELACIÓN DE LA COBERTURA DICHA REMODELACIÓN SE REALIZARÁ CON MATERIALES SIMILARES Y LA CONSTRUCCIÓN E SERVICIOS HIGIÉNICOS QUE SATISFAGA LA DEMANDA Y CAPACITACIONCOMPONENTE 02  SE TIENE LA ADECUADA GESTIÓN Y ADMINISTRACIÓN DE MERCADOS ABASTOS Y COMERCIO AMBULATORIO DENTRO DE ELLO SE CONSIDERA LA CONSTRUCCIÓN DE AMBIENTE COMPLEMENTARIO ESCENARIO ALMACÉN Y CAMERINO Y LA CONSTRUCCIÓN DE DESPACHO DE GESTIÓN Y ADMINISTRACIÓN DE LOS SERVICIOS"/>
    <s v="2020-12-10 00:00:00"/>
    <s v="2020-12-11 00:00:00"/>
    <x v="14"/>
    <s v="COMERCIO"/>
    <s v="PROMOCIÓN DEL COMERCIO INTERNO"/>
    <s v="INVIERTE"/>
    <s v="PROYECTO DE INVERSION"/>
    <s v="ADMINISTRACIÓN INDIRECTA - POR CONTRATA"/>
    <s v="NO"/>
    <m/>
    <m/>
    <m/>
    <m/>
    <s v="SI"/>
    <s v="NO"/>
    <s v="NO"/>
    <m/>
    <m/>
    <n v="202111"/>
    <n v="202504"/>
    <n v="264360.14"/>
    <n v="0"/>
    <m/>
    <n v="0"/>
    <m/>
    <m/>
    <n v="150650.74"/>
    <s v="SI"/>
    <s v="Ejecución física (C)"/>
    <s v="SI"/>
    <s v="SI"/>
    <n v="61.68"/>
    <n v="62.4"/>
    <s v="2025-03-17 12:59:29"/>
    <s v="MERCADO DE ABASTOS"/>
    <s v="NO"/>
    <s v="HUANCAVELICA"/>
    <s v="TAYACAJA"/>
    <s v="PAZOS"/>
    <n v="90711"/>
    <n v="-12.25963395322872"/>
    <n v="-75.069502109247836"/>
    <s v="2023-10-04 00:00:00"/>
    <s v="2025-09-15 00:00:00"/>
    <s v="2024-12-13 00:00:00"/>
    <s v="2025-01-13 00:00:00"/>
    <n v="664992"/>
    <n v="415010.88"/>
    <n v="2026"/>
    <x v="1"/>
    <n v="59.094790890965733"/>
    <x v="1"/>
  </r>
  <r>
    <s v="GL"/>
    <s v="GOBIERNOS LOCALES"/>
    <s v="MUNICIPALIDAD DISTRITAL DE PAUCARBAMBA"/>
    <n v="2450842"/>
    <n v="2450842"/>
    <s v="MEJORAMIENTO DE LOS SERVICIOS EDUCATIVOS DE NIVEL SECUNDARIA DE LA I.E. MANUEL GONZALES PRADA, DEL CENTRO POBLADO DE HUARIBAMBILLA DEL DISTRITO DE PAUCARBAMBA - PROVINCIA DE CHURCAMPA - DEPARTAMENTO DE HUANCAVELICA"/>
    <s v="OPMI DEL GOBIERNO REGIONAL HUANCAVELICA"/>
    <s v="UF GERENCIA SUB REGIONAL DE CHURCAMPA"/>
    <s v="UEI GERENCIA SUB REGIONAL DE CHURCAMPA"/>
    <n v="300848"/>
    <s v="MUNICIPALIDAD DISTRITAL DE PAUCARBAMBA"/>
    <s v="ACTIVO"/>
    <s v="VIABLE"/>
    <n v="2885495"/>
    <n v="9906605.1099999994"/>
    <n v="59439.63"/>
    <n v="0"/>
    <n v="0"/>
    <s v="Construcción de Modulo Pedagógico con techo e de losa aligerada en el Segundo piso h 20 cm  y en el segundo piso h 17 cm la cual esta última es a dos aguas y con una cobertura con plancha tipo teja andina teniendo en cuenta las Normas Técnicas para la edificación de infraestructura educativa las cuales incluyen 05 ambientes para aulas 01 biblioteca 01 laboratorio 01 centro de cómputo Construcción de Modulo administrativo y servicios complementarios con techo e de losa aligerada en el primer piso h 20 cm  y en el Primer piso h 17 cm la cual esta última es a dos aguas y con una cobertura con plancha tipo teja andina teniendo en cuenta las Normas Técnicas para la edificación de infraestructura educativa las cuales incluyen dirección secretaria sala de docentes psicología sala de normas educativas depósito de material deportivo archivos comedor sala de música SUM guardianía SSHH losa multiuso cerco perimétrico tanque elevado y cisterna tanque cisterna y tanque elevado tratamiento de pistas y veredas Equipamiento con mobiliario para los estudiantes y personal docente material bibliográfico instrumentos de laboratorio instrumentos musicales equipo de mini gimnasio básico instalación de internet satelital y equipos de cómputo Capacitación Se prevé capacitación a través de talleres al personal docente administrativo y APAFA a fin de garantizar una adecuada prestación de servicios educativos y una correcta administración operación y mantenimiento a lo largo del horizonte del proyecto"/>
    <s v="2019-06-11 00:00:00"/>
    <s v="2019-06-13 00:00:00"/>
    <x v="6"/>
    <s v="EDUCACIÓN BÁSICA"/>
    <s v="EDUCACIÓN SECUNDARIA"/>
    <s v="INVIERTE"/>
    <s v="PROYECTO DE INVERSION"/>
    <s v="ADMINISTRACIÓN INDIRECTA - POR CONTRATA"/>
    <s v="SI"/>
    <m/>
    <n v="4500000"/>
    <n v="5393544.7400000002"/>
    <n v="0"/>
    <s v="SI"/>
    <s v="NO"/>
    <s v="NO"/>
    <m/>
    <m/>
    <n v="201909"/>
    <n v="202312"/>
    <n v="72500"/>
    <n v="0"/>
    <m/>
    <n v="0"/>
    <m/>
    <m/>
    <n v="9893544.7400000002"/>
    <s v="SI"/>
    <s v="Ejecución física (C)"/>
    <s v="SI"/>
    <s v="NO"/>
    <m/>
    <n v="0.73"/>
    <s v="2026-02-05 10:01:34"/>
    <s v="EDUCACIÓN SECUNDARIA"/>
    <s v="NO"/>
    <s v="HUANCAVELICA"/>
    <s v="CHURCAMPA"/>
    <s v="PAUCARBAMBA"/>
    <n v="90507"/>
    <n v="-12.554014199999999"/>
    <n v="-74.533035299999995"/>
    <s v="2023-04-26 00:00:00"/>
    <s v="2028-04-30 00:00:00"/>
    <s v="2025-10-01 00:00:00"/>
    <s v="2026-03-31 00:00:00"/>
    <n v="120"/>
    <n v="7941495.2300000004"/>
    <n v="2026"/>
    <x v="3"/>
    <n v="54.044646553656278"/>
    <x v="1"/>
  </r>
  <r>
    <s v="GL"/>
    <s v="GOBIERNOS LOCALES"/>
    <s v="MUNICIPALIDAD DISTRITAL DE PAUCARBAMBA"/>
    <n v="2600830"/>
    <n v="2600830"/>
    <s v="CREACION DEL SERVICIO DE SIEMBRA Y COSECHA DE AGUA EN EL TERRITORIO HÍDRICO PRODUCTIVO (THP) CCECCECCOCHA EN LA LOCALIDAD DE SAN CRISTOBAL DE CCOCH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91486.81"/>
    <n v="191486.81"/>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5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91486.81"/>
    <s v="NO"/>
    <m/>
    <s v="NO"/>
    <s v="NO"/>
    <m/>
    <m/>
    <m/>
    <s v="SIEMBRA Y COSECHA DE AGUA"/>
    <s v="NO"/>
    <s v="HUANCAVELICA"/>
    <s v="CHURCAMPA"/>
    <s v="PAUCARBAMBA"/>
    <n v="90507"/>
    <n v="-12.56486330094047"/>
    <n v="-74.575006506663655"/>
    <s v="2023-10-01 00:00:00"/>
    <s v="2023-11-01 00:00:00"/>
    <m/>
    <m/>
    <n v="541"/>
    <m/>
    <n v="2026"/>
    <x v="5"/>
    <n v="49.469876260398173"/>
    <x v="2"/>
  </r>
  <r>
    <s v="GL"/>
    <s v="GOBIERNOS LOCALES"/>
    <s v="MUNICIPALIDAD DISTRITAL DE PAUCARBAMBA"/>
    <n v="2600833"/>
    <n v="2600833"/>
    <s v="CREACION DEL SERVICIO DE SIEMBRA Y COSECHA DE AGUA EN EL TERRITORIO HÍDRICO PRODUCTIVO (THP) ACCHICUCHO EN LA LOCALIDAD DE VISTA FLORID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291972.77"/>
    <n v="291972.77"/>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91972.77"/>
    <s v="NO"/>
    <m/>
    <s v="NO"/>
    <s v="NO"/>
    <m/>
    <m/>
    <m/>
    <s v="SIEMBRA Y COSECHA DE AGUA"/>
    <s v="NO"/>
    <s v="HUANCAVELICA"/>
    <s v="CHURCAMPA"/>
    <s v="PAUCARBAMBA"/>
    <n v="90507"/>
    <n v="-12.6118516506567"/>
    <n v="-74.514561402481164"/>
    <s v="2023-10-01 00:00:00"/>
    <s v="2023-11-01 00:00:00"/>
    <m/>
    <m/>
    <n v="120"/>
    <m/>
    <n v="2026"/>
    <x v="5"/>
    <n v="53.196530765671213"/>
    <x v="1"/>
  </r>
  <r>
    <s v="GL"/>
    <s v="GOBIERNOS LOCALES"/>
    <s v="MUNICIPALIDAD DISTRITAL DE PAUCARBAMBA"/>
    <n v="2514024"/>
    <n v="2514024"/>
    <s v="CREACION DEL PARQUE EN LA LOCALIDAD DE HUANCHOS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350643.77"/>
    <n v="502615.5"/>
    <n v="0"/>
    <n v="0"/>
    <n v="0"/>
    <s v="COMPONTENTE 1 Construcción de los servicios del parque en un área de 136800  m2 donde se realizará las actividades de obras provisionales y trabajos provisionales con trazo niveles y replanteo en 136800 m2 construcción de vereda de concreto fc 175 kgcm2 en 11161 m2 construcción de sardinel de concreto Fc175kgcm2 en un área 3160 m3 construcción de piso de piedra laja en 72000 m2 y piso de adoquín rectangular en 400 m2 Estructuras de madera y coberturas vigas madera 36 cpernos anclaje y plancha c pernos en 1920 m y cobertura con  eternit tipo andina c tirafones en 1920 m2  y cumbrera con eternit tipo andina c tirafones y 36 m sembrado de gras en 49020 m2 sembrado de plantas menores y mayores en 96 unidades y colocación de tachos de basura en 4 und se instalará 09 bancas prefabricadas se realizará instalaciones sanitarias con redes de desagüe y redes de agua así mismo se realizarán instalaciones eléctricas y construcción de los sshh glorieta Instalación de un monumento representativo con concreto en losas macizas FC210 KGCM2 de 269 m3 escultura en fibra de vidrio inc instalación en 02 unidades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ón de seguridad y salud a los trabadores así mismo se capacitará a la población en general de a través de temas de fortalecimiento del programa de capacitación y termas de operación y mantenimiento de infraestructura y equipamiento en general además de capacitaciones en temas de sensibilización a la población en general"/>
    <s v="2021-03-14 00:00:00"/>
    <s v="2021-03-14 00:00:00"/>
    <x v="9"/>
    <s v="DESARROLLO URBANO Y RURAL"/>
    <s v="PLANEAMIENTO Y DESARROLLO URBANO Y RURAL"/>
    <s v="INVIERTE"/>
    <s v="PROYECTO DE INVERSION"/>
    <s v="ADMINISTRACIÓN DIRECTA,ADMINISTRACIÓN INDIRECTA - POR CONTRATA"/>
    <s v="NO"/>
    <m/>
    <m/>
    <m/>
    <m/>
    <s v="SI"/>
    <s v="NO"/>
    <s v="NO"/>
    <m/>
    <m/>
    <m/>
    <m/>
    <n v="0"/>
    <n v="0"/>
    <m/>
    <n v="0"/>
    <m/>
    <m/>
    <n v="502615.5"/>
    <s v="SI"/>
    <s v="Ejecución física (C)"/>
    <s v="NO"/>
    <s v="NO"/>
    <m/>
    <m/>
    <m/>
    <s v="ESPACIOS PÚBLICOS PARA EL ESPARCIMIENTO Y RECREACIÓN"/>
    <s v="NO"/>
    <s v="HUANCAVELICA"/>
    <s v="CHURCAMPA"/>
    <s v="PAUCARBAMBA"/>
    <n v="90507"/>
    <n v="-12.5545273434624"/>
    <n v="-74.533850691539286"/>
    <s v="2021-03-01 00:00:00"/>
    <s v="2022-01-31 00:00:00"/>
    <s v="2021-03-01 00:00:00"/>
    <s v="2022-01-31 00:00:00"/>
    <n v="286"/>
    <n v="502615.5"/>
    <n v="2026"/>
    <x v="0"/>
    <n v="53.939703398933872"/>
    <x v="1"/>
  </r>
  <r>
    <s v="GL"/>
    <s v="GOBIERNOS LOCALES"/>
    <s v="MUNICIPALIDAD DISTRITAL DE PICHOS"/>
    <n v="2518976"/>
    <n v="2518976"/>
    <s v="CREACION DEL SERVICIO DE AGUA PARA EL SISTEMA DE RIEGO EN LA LOCALIDAD DE CHILCAPAMPA DEL CENTRO POBLADO DE PARIAC,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159968.66"/>
    <n v="156824.31"/>
    <n v="0"/>
    <n v="0"/>
    <n v="0"/>
    <s v="Acción 11 Construcción de sistema de riegoConstrucción de sistema de riego en 1200 m Construcción de bocatoma y canal de aducción construcción de desarenador construcción de lína de conducción en 1200ml instalación de  tubería HDPE PN8 d3 mmAcción 12 Construcción de reservorio de geomembranaConstrucción de reservorio de geomembrana de 250 m3   Dados de concreto fc175 kgcm2 suministro e instalacion de geomembrana de pvc e15 mm y cerco de protección"/>
    <s v="2021-05-12 00:00:00"/>
    <s v="2021-05-12 00:00:00"/>
    <x v="1"/>
    <s v="RIEGO"/>
    <s v="INFRAESTRUCTURA DE RIEGO"/>
    <s v="INVIERTE"/>
    <s v="PROYECTO DE INVERSION"/>
    <s v="ADMINISTRACIÓN INDIRECTA - POR CONTRATA,ADMINISTRACIÓN DIRECTA"/>
    <s v="NO"/>
    <m/>
    <m/>
    <m/>
    <m/>
    <s v="SI"/>
    <s v="NO"/>
    <s v="NO"/>
    <m/>
    <m/>
    <n v="202106"/>
    <n v="202211"/>
    <n v="156337.78"/>
    <n v="0"/>
    <m/>
    <n v="0"/>
    <m/>
    <m/>
    <n v="486.53"/>
    <s v="SI"/>
    <s v="Ejecución física (C)"/>
    <s v="SI"/>
    <s v="SI"/>
    <n v="99.58"/>
    <n v="99.69"/>
    <s v="2026-05-05 12:05:30"/>
    <s v="INFRAESTRUCTURA DE RIEGO"/>
    <s v="NO"/>
    <s v="HUANCAVELICA"/>
    <s v="TAYACAJA"/>
    <s v="PICHOS"/>
    <n v="90722"/>
    <n v="-12.23958964546166"/>
    <n v="-74.936833386229154"/>
    <s v="2021-05-06 00:00:00"/>
    <s v="2025-06-30 00:00:00"/>
    <s v="2021-05-06 00:00:00"/>
    <s v="2025-06-30 00:00:00"/>
    <n v="60"/>
    <n v="156824.31"/>
    <n v="2026"/>
    <x v="0"/>
    <n v="60.506227308111647"/>
    <x v="1"/>
  </r>
  <r>
    <s v="GL"/>
    <s v="GOBIERNOS LOCALES"/>
    <s v="MUNICIPALIDAD DISTRITAL DE QUICHUAS"/>
    <n v="2571570"/>
    <n v="2571570"/>
    <s v="CREACION DE RESERVORIOS PARA LAS LOCALIDADES DE ROSAS HUAYCCO Y MOYOLOMA, DEL CENTRO POBLADO DE COLCA DEL  DISTRITO DE QUICHUAS - PROVINCIA DE TAYACAJA - DEPARTAMENTO DE HUANCAVELICA"/>
    <s v="OPMI DE LA MUNICIPALIDAD PROVINCIAL DE TAYACAJA"/>
    <s v="UF DE LA MUNICIPALIDAD PROVINCIAL DE TAYACAJA"/>
    <s v="UEI DE LA MUNICIPALIDAD PROVINCIAL DE TAYACAJA"/>
    <n v="301860"/>
    <s v="MUNICIPALIDAD DISTRITAL DE QUICHUAS"/>
    <s v="ACTIVO"/>
    <s v="VIABLE"/>
    <n v="460916.76"/>
    <n v="641447.22"/>
    <n v="0"/>
    <n v="0"/>
    <n v="0"/>
    <s v="Alternativa Única El proyecto tiene como alternativa de solución la construcción de obras hidráulicas que permitan un mejor  abastecimiento del agua para riego a los campos agrícolas Construcción del Sistema de Almacenamiento de RiegoConstrucción de RESERVORIO V18000 m3 estructura de ingreso Caja de Válvulas y Cerco Perimétrico estructura de salida Paraje Rosas HuayccoConstrucción de RESERVORIO V18000 m3 estructura de ingreso Caja de Válvulas y Cerco Perimétrico estructura de salid Caja de Válvulas y CercoPerimétrico Paraje Moyoloma"/>
    <s v="2022-12-26 00:00:00"/>
    <s v="2022-12-27 00:00:00"/>
    <x v="1"/>
    <s v="RIEGO"/>
    <s v="INFRAESTRUCTURA DE RIEGO"/>
    <s v="INVIERTE"/>
    <s v="PROYECTO DE INVERSION"/>
    <s v="ADMINISTRACIÓN INDIRECTA - POR CONTRATA,ADMINISTRACIÓN DIRECTA"/>
    <s v="SI"/>
    <n v="140749"/>
    <n v="0"/>
    <n v="0"/>
    <n v="0"/>
    <s v="SI"/>
    <s v="NO"/>
    <s v="NO"/>
    <m/>
    <m/>
    <n v="202304"/>
    <n v="202604"/>
    <n v="475698.09"/>
    <n v="2764"/>
    <n v="0"/>
    <n v="162491"/>
    <n v="137491"/>
    <n v="137491"/>
    <n v="3258.13"/>
    <s v="SI"/>
    <s v="Ejecución física (C)"/>
    <s v="SI"/>
    <s v="SI"/>
    <n v="75.739999999999995"/>
    <n v="77.17"/>
    <s v="2026-06-10 10:53:25"/>
    <s v="INFRAESTRUCTURA DE RIEGO"/>
    <s v="NO"/>
    <s v="HUANCAVELICA"/>
    <s v="TAYACAJA"/>
    <s v="QUICHUAS"/>
    <n v="90719"/>
    <n v="-12.51904791402502"/>
    <n v="-74.670464833884324"/>
    <s v="2023-03-14 00:00:00"/>
    <s v="2026-12-31 00:00:00"/>
    <s v="2025-06-14 00:00:00"/>
    <s v="2025-09-11 00:00:00"/>
    <n v="500"/>
    <n v="939906.58"/>
    <n v="2026"/>
    <x v="8"/>
    <n v="43.975654631375278"/>
    <x v="2"/>
  </r>
  <r>
    <s v="GL"/>
    <s v="GOBIERNOS LOCALES"/>
    <s v="MUNICIPALIDAD DISTRITAL DE QUICHUAS"/>
    <n v="2426114"/>
    <n v="2426114"/>
    <s v="CREACION DEL SERVICIO DE AGUA  PARA RIEGO EN LOS SECTORES AGRÍCOLAS DEL CENTRO POBLADO DE BUENOS AIRES SAM DEL DISTRITO DE QUICHUAS - PROVINCIA DE TAYACAJA - DEPARTAMENTO DE HUANCAVELICA"/>
    <s v="OPMI DEL MINISTERIO DE AGRICULTURA - MINAG"/>
    <s v="PROGRAMA SUBSECTORIAL DE IRRIGACIONES - PSI"/>
    <s v="UEI PROGRAMA SUSECTORIAL DE IRRIGACIONES"/>
    <n v="301860"/>
    <s v="MUNICIPALIDAD DISTRITAL DE QUICHUAS"/>
    <s v="ACTIVO"/>
    <s v="VIABLE"/>
    <n v="2267637.92"/>
    <n v="3068125.53"/>
    <n v="0"/>
    <n v="0"/>
    <n v="0"/>
    <s v="INSTALACIÓN DEL SISTEMA DE RIEGOCONSTRUCCIÓN DEL SISTEMA DE RIEGO TECNIFICADO DE 3 TRAMOSSECTOR CARNICERÍAOBRAS PROVISIONALES CAPTACION LINEA DE ADUCCION 3420mRESERVORIO DE CONCRETO 1080m3 LINEA DE CONDUCCION 2040m CAJA DEVÁLVULA DE CONTROL 10 und CÁMARA HIDRATANTE LATERAL 54 und CAJA DEVÁLVULA DE PURGA 10 und LINEA DE DISTRIBUCIÓN 1508 m FLETESECTOR CCINUAPUQUIOOBRAS PROVISIONALES CAPTACIÓN TIPO LADERA LINEA DE CONSUCCION3420m RESERVORIO DE CONCRETO 1080m3 LINEA DE CONDUCCION 3016mCAJA DE VALVULA DE CONTROL 13 und CAMARA HIDRATANTE LATERAL 68 undCAJA DE VALVULA DE PURGA 13und LINEA DE DISTRIBUCION 1680 m FLETESECTOR MONTEPUQUIOOBRAS PROVISIONALES CAPTACION TIPO LADERA LINEA DE CONDUCCIÓNCAJA DE VALVULA DE CONTROL CAMARA HIDRATANTE LATERAL CAJA DEVALVULA DE PURGA LINEA DE DISTRIBUCION  FLETE MITIGACION DEL MEDIOAMBIENTEUSO EFICIENTE DETÉCNICAS DE RIEGOADECUADA ORGANIZACIÓN DE LOS USUARIOSSUFICIENTES Y ADECUADAS CAPACIDADES PRODUCTIVAS DE LOSPRODUCTORES"/>
    <s v="2018-07-17 00:00:00"/>
    <s v="2018-12-18 00:00:00"/>
    <x v="1"/>
    <s v="RIEGO"/>
    <s v="INFRAESTRUCTURA DE RIEGO"/>
    <s v="INVIERTE"/>
    <s v="PROYECTO DE INVERSION"/>
    <s v="ADMINISTRACIÓN DIRECTA"/>
    <s v="SI"/>
    <n v="280815"/>
    <n v="2615516.6"/>
    <n v="1"/>
    <n v="0"/>
    <s v="SI"/>
    <s v="NO"/>
    <s v="NO"/>
    <m/>
    <m/>
    <n v="202103"/>
    <n v="202607"/>
    <n v="171792.93"/>
    <n v="161234.15"/>
    <n v="0"/>
    <n v="280815"/>
    <n v="280815"/>
    <n v="280620.74"/>
    <n v="2615517.6"/>
    <s v="SI"/>
    <s v="Ejecución física (C)"/>
    <s v="SI"/>
    <s v="NO"/>
    <m/>
    <n v="0.97"/>
    <s v="2026-05-08 11:06:17"/>
    <s v="INFRAESTRUCTURA DE RIEGO"/>
    <s v="NO"/>
    <s v="HUANCAVELICA"/>
    <s v="TAYACAJA"/>
    <s v="QUICHUAS"/>
    <n v="90719"/>
    <n v="-12.315569999999999"/>
    <n v="-74.635665900000006"/>
    <s v="2025-03-03 00:00:00"/>
    <s v="2028-08-15 00:00:00"/>
    <s v="2024-04-01 00:00:00"/>
    <s v="2024-07-29 00:00:00"/>
    <n v="416"/>
    <n v="3068125.53"/>
    <n v="2026"/>
    <x v="7"/>
    <n v="63.520378634316842"/>
    <x v="1"/>
  </r>
  <r>
    <s v="GL"/>
    <s v="GOBIERNOS LOCALES"/>
    <s v="MUNICIPALIDAD DISTRITAL DE ROSARIO"/>
    <n v="2519293"/>
    <n v="2519293"/>
    <s v="CREACION DEL SERVICIO DE TRANSITABILIDAD VEHICULAR Y PEATONAL DE LAS VÍAS LOCALES DE LA LOCALIDAD DE LLIPLLIN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6194205.9199999999"/>
    <n v="6492972.8399999999"/>
    <n v="0"/>
    <n v="0"/>
    <n v="0"/>
    <s v="ADECUADA INFRAESTRUCTURA VIAL URBANA OBRAS PROVISIONALES TRABAJOS PRELIMINARES SEGURIDAD EN EL TRABAJO CONTROL DE CALIDAD DEMOLICIONES PAVIMENTO RIGIDO SEÑALIZACION Y SEGURIDAD VIAL EQUIPAMIENTO URBANO VEREDAS RAMPAS SARDINELES CUNETAS BADEN CANAL DE CONCRETO  MUROS DE CONTENCIÓN MITIGACIÓN AMBIENTAL Y PLAN DE MONITOREO ARQUEOLÓGICO"/>
    <s v="2021-05-17 00:00:00"/>
    <s v="2021-05-19 00:00:00"/>
    <x v="4"/>
    <s v="TRANSPORTE URBANO"/>
    <s v="VÍAS URBANAS"/>
    <s v="INVIERTE"/>
    <s v="PROYECTO DE INVERSION"/>
    <s v="ADMINISTRACIÓN INDIRECTA - POR CONTRATA,ADMINISTRACIÓN DIRECTA"/>
    <s v="NO"/>
    <m/>
    <m/>
    <m/>
    <m/>
    <s v="SI"/>
    <s v="NO"/>
    <s v="NO"/>
    <m/>
    <m/>
    <n v="202312"/>
    <n v="202510"/>
    <n v="6319499.7000000002"/>
    <n v="0"/>
    <m/>
    <n v="0"/>
    <m/>
    <m/>
    <n v="173473.14"/>
    <s v="SI"/>
    <s v="Ejecución física (C)"/>
    <s v="SI"/>
    <s v="SI"/>
    <n v="100"/>
    <n v="100"/>
    <s v="2026-08-13 10:40:12"/>
    <s v="VIAS URBANAS"/>
    <s v="NO"/>
    <s v="HUANCAVELICA"/>
    <s v="ACOBAMBA"/>
    <s v="ROSARIO"/>
    <n v="90208"/>
    <n v="-12.74379927741998"/>
    <n v="-74.605191252821598"/>
    <s v="2023-12-01 00:00:00"/>
    <s v="2027-01-31 00:00:00"/>
    <s v="2024-07-23 00:00:00"/>
    <s v="2025-06-30 00:00:00"/>
    <n v="399"/>
    <n v="6439239.1900000004"/>
    <n v="2026"/>
    <x v="0"/>
    <n v="40.084037048411972"/>
    <x v="2"/>
  </r>
  <r>
    <s v="GL"/>
    <s v="GOBIERNOS LOCALES"/>
    <s v="MUNICIPALIDAD DISTRITAL DE SAN MIGUEL DE MAYOCC"/>
    <n v="2453360"/>
    <n v="2453360"/>
    <s v="CREACION DEL SERVICIO DE SEGURIDAD CIUDADANA EN EL  DISTRITO DE SAN MIGUEL DE MAYOCC - PROVINCIA DE CHURCAMPA -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723567.9"/>
    <n v="960637.49"/>
    <n v="0"/>
    <n v="0"/>
    <n v="0"/>
    <s v="ALTERNATIVA ÚNICA Construcción de un Centro de Operaciones de Seguridad Ciudadana de dos niveles en una área de 7400 m2 construido con material noble y techo de loza aligerada en la capital del distrito de San Miguel de Mayocc con los siguientes ambientes Hall de espera Deposito Atención al usuario SSHH público Oficina administrativo Sala de crisis Vestidor y SSHH para serenazgo y obras complementarias como cerco perimétrico de 4555 ml  y un  portón de ingreso Adquisición de equipos y mobiliarios para la implementación del Centro de Operaciones de Seguridad Ciudadana Adquisición de Implementos materiales y accesorios de seguridad para el personal de serenazgo y  Juntas Vecinales Adquisición de 01 camionetas 4x4 equipados para el servicio de patrullaje adquisición de un sistema de comunicación para el control y vigilancia Desarrollo de capacidades del personal de serenazgo Juntas Vecinales y Representantes de la sociedad civil en acciones de seguridad Ciudadana Desarrollo de programas de sensibilización información y promoción en materia de Seguridad Ciudadana dirigida a la población estudiantil y la ciudadanía"/>
    <s v="2019-07-02 00:00:00"/>
    <s v="2019-07-03 00:00:00"/>
    <x v="5"/>
    <s v="ORDEN INTERNO"/>
    <s v="SEGURIDAD VECINAL Y COMUNAL"/>
    <s v="INVIERTE"/>
    <s v="PROYECTO DE INVERSION"/>
    <s v="ADMINISTRACIÓN INDIRECTA - POR CONTRATA"/>
    <s v="SI"/>
    <n v="0"/>
    <n v="69100.5"/>
    <n v="107995.21"/>
    <n v="0"/>
    <s v="SI"/>
    <s v="NO"/>
    <s v="NO"/>
    <m/>
    <m/>
    <n v="202305"/>
    <n v="202512"/>
    <n v="783541.78"/>
    <n v="0"/>
    <m/>
    <n v="0"/>
    <m/>
    <m/>
    <n v="177095.71"/>
    <s v="SI"/>
    <s v="Ejecución física (C)"/>
    <s v="SI"/>
    <s v="SI"/>
    <n v="100"/>
    <n v="99.37"/>
    <s v="2024-12-10 16:27:50"/>
    <s v="SEGURIDAD CIUDADANA REGIONAL Y LOCAL"/>
    <s v="NO"/>
    <s v="HUANCAVELICA"/>
    <s v="CHURCAMPA"/>
    <s v="SAN MIGUEL DE MAYOCC"/>
    <n v="90508"/>
    <n v="-12.8044338"/>
    <n v="-74.389724700000002"/>
    <s v="2022-01-01 00:00:00"/>
    <s v="2028-04-29 00:00:00"/>
    <s v="2023-04-26 00:00:00"/>
    <s v="2024-11-30 00:00:00"/>
    <n v="0"/>
    <n v="960637.49"/>
    <n v="2026"/>
    <x v="3"/>
    <n v="63.25681656622978"/>
    <x v="1"/>
  </r>
  <r>
    <s v="GL"/>
    <s v="GOBIERNOS LOCALES"/>
    <s v="MUNICIPALIDAD DISTRITAL DE SAN MARCOS DE ROCCHAC"/>
    <n v="2481676"/>
    <n v="2481676"/>
    <s v="MEJORAMIENTO DE LAS CAPACIDADES PRODUCTIVAS  DEL CULTIVO PALTO EN LA LOCALIDAD DE MONTECOL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9735.98"/>
    <n v="20640.400000000001"/>
    <n v="0"/>
    <n v="0"/>
    <n v="0"/>
    <s v="INSTALACIÓN DE 36  HA  DE PALTOS INJERTADOS INSTALACIÓN DE UN SISTEMA DE RIEGO TECNIFICADO Y CAPACITACIÓN A LOS PRODUCTORES DE PALTO EN LA LOCALIDAD DE MONTECOLPA DEL DISTRITO DE SAN MARCOS DE ROCCHAC"/>
    <s v="2020-02-18 00:00:00"/>
    <s v="2020-02-24 00:00:00"/>
    <x v="0"/>
    <s v="CIENCIA Y TECNOLOGÍA"/>
    <s v="TRANSFERENCIA DE CONOCIMIENTOS Y TECNOLOGÍAS"/>
    <s v="INVIERTE"/>
    <s v="PROYECTO DE INVERSION"/>
    <s v="ADMINISTRACIÓN DIRECTA"/>
    <s v="NO"/>
    <m/>
    <m/>
    <m/>
    <m/>
    <s v="SI"/>
    <s v="NO"/>
    <s v="NO"/>
    <m/>
    <m/>
    <n v="202012"/>
    <n v="202012"/>
    <n v="17160"/>
    <n v="0"/>
    <m/>
    <n v="0"/>
    <m/>
    <m/>
    <n v="3480.4"/>
    <s v="SI"/>
    <s v="Ejecución física (C)"/>
    <s v="SI"/>
    <s v="SI"/>
    <n v="100"/>
    <n v="95.16"/>
    <s v="2022-04-22 12:11:11"/>
    <s v="APOYO AL DESARROLLO PRODUCTIVO AGROPECUARIO"/>
    <s v="NO"/>
    <s v="HUANCAVELICA"/>
    <s v="TAYACAJA"/>
    <s v="SAN MARCOS DE ROCCHAC"/>
    <n v="90716"/>
    <n v="-12.09365473836964"/>
    <n v="-74.862607919656938"/>
    <s v="2020-12-08 00:00:00"/>
    <s v="2022-07-22 00:00:00"/>
    <s v="2020-12-08 00:00:00"/>
    <s v="2021-01-08 00:00:00"/>
    <n v="27"/>
    <n v="20640.400000000001"/>
    <n v="2026"/>
    <x v="1"/>
    <n v="77.534747496604282"/>
    <x v="1"/>
  </r>
  <r>
    <s v="GL"/>
    <s v="GOBIERNOS LOCALES"/>
    <s v="MUNICIPALIDAD DISTRITAL DE SAN MARCOS DE ROCCHAC"/>
    <n v="2452561"/>
    <n v="2452561"/>
    <s v="MEJORAMIENTO Y AMPLIACION DEL LOCAL COMUNAL DEL CENTRO POBLADO DE PALCA YACU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99855.87"/>
    <n v="57208"/>
    <n v="0"/>
    <n v="0"/>
    <n v="0"/>
    <s v="COMPONENTE 1 Suficientes ambientes para las organizaciones comunales Mejoramiento y ampliación de Infraestructura comunal con la AMPLIACIÓN de un nivel  piso de concreto armado muros de ladrillo zapatas columnas vigas y losa de concreto armado la infraestructura será construida en un área de 8450  m2 contara con los siguientes ambientes Hall  Presidente del centro poblado  Alcalde de centro poblado   Espera  PasadizoInfraestructura de concreto armado y losa aligerada fc210 kgcm2 ladrillo hueco de arcilla para techado Estructura de concreto zapatas columnas columnetas de amarre vigas viga de amarre viga canal losa aligeradas de concreto fc210 kgcm2 muro de ladrillo de 18 huecos de soga tarrajeo de muros tarrajeo de cielo raso pisos de cerámica antideslizante contrasocalo de cerámico en exterior puerta apanelada tipo I de melanina ventana cristal templado con marco de aluminio pintura en muros interiores y exteriores instalaciones eléctricas y sanitarias"/>
    <s v="2019-06-26 00:00:00"/>
    <s v="2019-06-26 00:00:00"/>
    <x v="8"/>
    <s v="ASISTENCIA SOCIAL"/>
    <s v="DESARROLLO DE CAPACIDADES SOCIALES Y ECONÓMICAS"/>
    <s v="INVIERTE"/>
    <s v="PROYECTO DE INVERSION"/>
    <s v="ADMINISTRACIÓN DIRECTA"/>
    <s v="NO"/>
    <m/>
    <m/>
    <m/>
    <m/>
    <s v="SI"/>
    <s v="NO"/>
    <s v="NO"/>
    <m/>
    <m/>
    <n v="201906"/>
    <n v="202012"/>
    <n v="48029.54"/>
    <n v="0"/>
    <m/>
    <n v="0"/>
    <m/>
    <m/>
    <n v="9178.4599999999991"/>
    <s v="SI"/>
    <s v="Ejecución física (C)"/>
    <s v="SI"/>
    <s v="SI"/>
    <n v="100"/>
    <n v="92.13"/>
    <s v="2021-04-14 11:07:29"/>
    <s v="PLATAFORMAS DE ATENCIÓN"/>
    <s v="NO"/>
    <s v="HUANCAVELICA"/>
    <s v="TAYACAJA"/>
    <s v="SAN MARCOS DE ROCCHAC"/>
    <n v="90716"/>
    <n v="-12.0934258"/>
    <n v="-74.863014199999995"/>
    <s v="2019-06-03 00:00:00"/>
    <s v="2019-09-24 00:00:00"/>
    <s v="2019-09-12 00:00:00"/>
    <s v="2019-10-26 00:00:00"/>
    <n v="204"/>
    <n v="99855.87"/>
    <n v="2026"/>
    <x v="3"/>
    <n v="77.553116198124684"/>
    <x v="1"/>
  </r>
  <r>
    <s v="GL"/>
    <s v="GOBIERNOS LOCALES"/>
    <s v="MUNICIPALIDAD DISTRITAL DE SANTA ANA"/>
    <n v="2570933"/>
    <n v="2570933"/>
    <s v="CREACION DE LOS SERVICIOS DE DIFUSIÓN DE ACTIVIDADES ARTISTICAS Y CULTURALES EN EL ANEXO DE PUCAPAMPA DEL DISTRITO DE SANTA ANA - PROVINCIA DE CASTROVIRREYNA - DEPARTAMENTO DE HUANCAVELICA"/>
    <s v="OPMI DE LA MUNICIPALIDAD DISTRITAL DE SANTA ANA"/>
    <s v="UF DE LA MUNICIPALIDAD DISTRITAL DE SANTA ANA"/>
    <s v="UEI DE LA MUNICIPALIDAD DISTRITAL DE SANTA ANA"/>
    <n v="300839"/>
    <s v="MUNICIPALIDAD DISTRITAL DE SANTA ANA"/>
    <s v="ACTIVO"/>
    <s v="VIABLE"/>
    <n v="735312"/>
    <n v="735312"/>
    <n v="0"/>
    <n v="0"/>
    <n v="0"/>
    <s v="CONSTRUCCION DE ESPACIO PARA LA DIFUSIÓN Y CONSERVACIÓN CULTURAL EN UN AREA DE 246122 M2 DE CONCRETO ARMADO O MATERIAL NOBLE CON COLUMNA DE CONCRETO ARMADO TABIQUERIA DE LADRILLO TECHOSMITIGACION AMBIENTAL"/>
    <s v="2022-12-22 00:00:00"/>
    <s v="2022-12-22 00:00:00"/>
    <x v="3"/>
    <s v="CULTURA"/>
    <s v="PROMOCIÓN Y DESARROLLO CULTURAL"/>
    <s v="INVIERTE"/>
    <s v="PROYECTO DE INVERSION"/>
    <s v="ADMINISTRACIÓN INDIRECTA - POR CONTRATA"/>
    <s v="NO"/>
    <m/>
    <m/>
    <m/>
    <m/>
    <s v="NO"/>
    <s v="NO"/>
    <s v="NO"/>
    <m/>
    <m/>
    <m/>
    <m/>
    <n v="0"/>
    <n v="0"/>
    <m/>
    <n v="0"/>
    <m/>
    <m/>
    <n v="735312"/>
    <s v="SI"/>
    <s v="Aprobación de consistencia o modificaciones antes de la aprobación del ET o ET (A)"/>
    <s v="SI"/>
    <s v="NO"/>
    <m/>
    <n v="0"/>
    <m/>
    <s v="INFRAESTRUCTURA CULTURAL PÚBLICA PARA LA PARTICIPACIÓN DE LA POBLACIÓN EN LAS INDUSTRIAS CULTURALES Y LAS ARTES"/>
    <s v="NO"/>
    <s v="HUANCAVELICA"/>
    <s v="CASTROVIRREYNA"/>
    <s v="SANTA ANA"/>
    <n v="90411"/>
    <n v="-13.03531433816616"/>
    <n v="-75.091522713926992"/>
    <s v="2023-06-01 00:00:00"/>
    <s v="2023-09-01 00:00:00"/>
    <m/>
    <m/>
    <n v="33"/>
    <m/>
    <n v="2026"/>
    <x v="8"/>
    <n v="30.911924484174751"/>
    <x v="2"/>
  </r>
  <r>
    <s v="GL"/>
    <s v="GOBIERNOS LOCALES"/>
    <s v="MUNICIPALIDAD DISTRITAL DE SURCUBAMBA"/>
    <n v="2573068"/>
    <n v="2573068"/>
    <s v="MEJORAMIENTO DEL SERVICIO DE EDUCACION PRIMARIA EN I.E. 36662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2655084.88"/>
    <n v="2693225.18"/>
    <n v="0"/>
    <n v="0"/>
    <n v="0"/>
    <s v="Construcción de 1 Aula de Educación Primaria Construcción de 1 Biblioteca Escolar Construcción de 6 Espacios de circulación interior Construcción de 1 Ambiente de Administración yo Gestión Pedagógica Construcción de 5 Ambientes de Servicios Generales Construcción de 1 Depósito Construcción de 4 Ambiente de Residencia Construcción de 3 SSHH yo Vestidores Construcción de 1 Cercos yo Portadas Construcción de 1 Espacios Deportivos  con cobertura Construcción de 1 Espacios Exteriores Construcción de 1 Instalaciones exteriores de Servicios Básicos Adquisición de 35 Mobiliario de Aula de Educación Primaria Adquisición de 29 Mobiliario de Laboratorios yo Talleres Adquisición de 11 Mobiliario de Ambientes Complementarios Adquisición de 2 Equipo de Aula de Educación Primaria Adquisición de 15 Equipo de Laboratorios yo Talleres Adquisición de 5 Equipo de Ambientes Complementarios"/>
    <s v="2023-01-30 00:00:00"/>
    <s v="2023-02-26 00:00:00"/>
    <x v="6"/>
    <s v="EDUCACIÓN BÁSICA"/>
    <s v="EDUCACIÓN PRIMARIA"/>
    <s v="INVIERTE"/>
    <s v="PROYECTO DE INVERSION"/>
    <s v="ADMINISTRACIÓN INDIRECTA - POR CONTRATA"/>
    <s v="NO"/>
    <m/>
    <m/>
    <m/>
    <m/>
    <s v="SI"/>
    <s v="NO"/>
    <s v="NO"/>
    <m/>
    <m/>
    <n v="202407"/>
    <n v="202506"/>
    <n v="2693225.18"/>
    <n v="0"/>
    <m/>
    <n v="0"/>
    <m/>
    <m/>
    <n v="0"/>
    <s v="SI"/>
    <s v="Ejecución física (C)"/>
    <s v="SI"/>
    <s v="SI"/>
    <n v="15.12"/>
    <n v="16.55"/>
    <s v="2024-11-13 13:13:40"/>
    <s v="EDUCACIÓN PRIMARIA"/>
    <s v="NO"/>
    <s v="HUANCAVELICA"/>
    <s v="TAYACAJA"/>
    <s v="SURCUBAMBA"/>
    <n v="90717"/>
    <n v="-12.073173321350589"/>
    <n v="-74.674333497867352"/>
    <s v="2024-03-01 00:00:00"/>
    <s v="2025-06-03 00:00:00"/>
    <s v="2024-09-26 00:00:00"/>
    <s v="2025-03-31 00:00:00"/>
    <n v="13"/>
    <n v="2655084.87"/>
    <n v="2026"/>
    <x v="5"/>
    <n v="85.278304090939429"/>
    <x v="1"/>
  </r>
  <r>
    <s v="GL"/>
    <s v="GOBIERNOS LOCALES"/>
    <s v="MUNICIPALIDAD PROVINCIAL DE ACOBAMBA"/>
    <n v="2463985"/>
    <n v="2463985"/>
    <s v="MEJORAMIENTO DE LOS SERVICIOS DE APOYO A LOS PRODUCTORES DE GANADO VACUNO Y OVINO EN LAS COMUNIDADES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1364257.23"/>
    <n v="1471452.03"/>
    <n v="0"/>
    <n v="0"/>
    <n v="0"/>
    <s v="C1 Adecuadas Practicas Ganaderas en ALIMENTACIÓN y NUTRICIÓN Animal a TRAVÉS de Parcelas demostrativas A1 OBTENCIÓN de ensilado henificado a TRAVÉS de parcelas demostrativas con la INSTALACIÓN de avena forrajera 1 INSTALACIÓN de 28 MÓDULOS de silos a TRAVÉS de parcelas demostrativas de 01 Ha cada uno 2 INSTALACIÓN de 28 MÓDULOS de heniles a TRAVÉS de parcelas demostrativas de 01 Ha cada uno A2 Asistencia TÉCNICA personalizada a productores 1 Equipo TÉCNICO de 02 profesional para que brinde la asistencia TÉCNICA personalizada por un periodo de 02 años 2 ADQUISICIÓN de 02 motocicletas lo cual SERVIRÁ para los asistentes TÉCNICOS para que brinden la asistencia TÉCNICA personalizada A3 Se realizara 02 viajes de pasantia por parte de los productores y profesionales para el intercambio de conocimiento Junin 1  01 viaje de pasantia de productores LIDERES de las comunidades beneficiarias al departamento de Junin para visitar a la Instituto nacional de INVESTIGACIÓN agraria INIA C2 Adecuados Conocimiento de las Capacidades TECNOLÓGICAS por parte de los Productores Pecuarios A1 Desarrollo de la transferencia TECNOLÓGICA en el manejo de forrajes mediante ECAs en las parcelas demostrativas 1 se desarrollara 08 eventos yo talleres de CAPACITACIÓN TÉCNICA en METODOLOGÍA de escuela de campos a nivel de las 14 comunidades beneficiarias 2 se desarrollara 112 talleres en las 14 comunidades beneficiarias en buenas practicas en la ELABORACIÓN de silos mediante ECAs en las parcelas demostrativas instaladas 2 se desarrollara 56 talleres en las 14 comunidades beneficiarias en buenas practicas en la ELABORACIÓN de heniles mediante ECAs en las parcelas demostrativas instaladas 3 se desarrollara 56 talleres en las 14 comunidades beneficiarias en buenas practicas AGRÍCOLAS en PRODUCCIÓN de abonos ORGÁNICOS 4 se desarrollara 56 talleres en las 14 comunidades beneficiarias en buenas practicas en CONSERVACIÓN de pasturas y pastizales C3 Mejorar las Capacidades de ORGANIZACIÓN de los Productores Pecuarios A1 Fortalecimiento organizacionaL de productores de ganado vacuno y ovino 1 se desarrollara 16 eventos a nivel de las 14 comunidades beneficiarias para la MOTIVACIÓN y emprendimiento de PRODUCTORES agropecuarios 2 desarrollo de 56 talleres de CAPACITACIÓN en liderazgo de productores a nivel de las 14 comunidades beneficiarias 3 desarrollo de 56 talleres de CAPACITACIÓN en desarrollo de GESTIÓN empresarial a nivel de las 14 comunidades beneficiarias"/>
    <s v="2019-10-01 00:00:00"/>
    <s v="2019-10-04 00:00:00"/>
    <x v="0"/>
    <s v="CIENCIA Y TECNOLOGÍA"/>
    <s v="TRANSFERENCIA DE CONOCIMIENTOS Y TECNOLOGÍAS"/>
    <s v="INVIERTE"/>
    <s v="PROYECTO DE INVERSION"/>
    <s v="ADMINISTRACIÓN INDIRECTA - POR CONTRATA,ADMINISTRACIÓN DIRECTA"/>
    <s v="NO"/>
    <m/>
    <m/>
    <m/>
    <m/>
    <s v="SI"/>
    <s v="NO"/>
    <s v="NO"/>
    <m/>
    <m/>
    <n v="201912"/>
    <n v="202112"/>
    <n v="490011.46"/>
    <n v="0"/>
    <m/>
    <n v="0"/>
    <m/>
    <m/>
    <n v="981440.57"/>
    <s v="SI"/>
    <s v="Ejecución física (C)"/>
    <s v="SI"/>
    <s v="SI"/>
    <n v="52.73"/>
    <n v="44.53"/>
    <s v="2021-04-12 11:56:19"/>
    <s v="APOYO AL DESARROLLO PRODUCTIVO AGROPECUARIO"/>
    <s v="NO"/>
    <s v="HUANCAVELICA"/>
    <s v="ACOBAMBA"/>
    <s v="ACOBAMBA"/>
    <n v="90201"/>
    <n v="-12.84239609999997"/>
    <n v="-74.569171679999954"/>
    <s v="2019-10-26 00:00:00"/>
    <s v="2021-11-30 00:00:00"/>
    <s v="2019-10-26 00:00:00"/>
    <s v="2021-11-30 00:00:00"/>
    <n v="721"/>
    <n v="1471452.03"/>
    <n v="2026"/>
    <x v="3"/>
    <n v="44.250946398262492"/>
    <x v="2"/>
  </r>
  <r>
    <s v="GL"/>
    <s v="GOBIERNOS LOCALES"/>
    <s v="MUNICIPALIDAD PROVINCIAL DE ACOBAMBA"/>
    <n v="2407618"/>
    <n v="2407618"/>
    <s v="CREACION DEL SERVICIO DE LAS ACTIVIDADES DEPORTIVAS EN LA LOCALIDAD DE TINQUERCCASA - DISTRITO DE PAUCARA - PROVINCIA DE ACOBAMBA - DEPARTAMENTO DE HUANCAVELICA"/>
    <s v="OPMI DE LA MUNICIPALIDAD PROVINCIAL DE ACOBAMBA"/>
    <s v="UF DE LA MUNICIPALIDAD PROVINCIAL DE ACOBAMBA"/>
    <s v="UEI DE LA MUNICIPALIDAD PROVINCIAL DE ACOBAMBA"/>
    <n v="300809"/>
    <s v="MUNICIPALIDAD PROVINCIAL DE ACOBAMBA"/>
    <s v="ACTIVO"/>
    <s v="VIABLE"/>
    <n v="245461.45"/>
    <n v="149728.97"/>
    <n v="0"/>
    <n v="0"/>
    <n v="0"/>
    <s v="COMPONENTE 01 INSTALACIÓN DE INFRAESTRUCTURA DEPORTIVA META 11 LOSA DEPORTIVA DE 3200 M X 2000 M DE CONCRETO FC175KGCM2META 12 CUNETAS DE DRENAJE DE CONCRETO META 13 INSTALACIÓN DE GRASS SINTÉTICO META 14 CONSTRUCCIÓN DE GRADERÍAS DE CONCRETO CICLÓPEO DE 20 ML X 180 M X 15 M CON COBERTURA DE POLICARBONATO META 15 INSTALACIONES ELÉCTRICASMETA 16 CERCO PERIMETRICO METÁLICOCOMPONENTE 02 CAPACITACIÓN META 21 CAPACITACIÓNCOMPONENTE 03 MITIGACIÓN AMBIENTAL META 31 MITIGACIÓN AMBIENTAL DURANTE LA EJECUCIÓN DE LAS OBRAS"/>
    <s v="2018-02-18 00:00:00"/>
    <s v="2018-02-18 00:00:00"/>
    <x v="3"/>
    <s v="DEPORTES"/>
    <s v="INFRAESTRUCTURA DEPORTIVA Y RECREATIVA"/>
    <s v="INVIERTE"/>
    <s v="PROYECTO DE INVERSION"/>
    <s v="ADMINISTRACIÓN INDIRECTA - POR CONTRATA"/>
    <s v="NO"/>
    <m/>
    <m/>
    <m/>
    <m/>
    <s v="NO"/>
    <s v="NO"/>
    <s v="SI"/>
    <s v="2021-01-20 09:04:51"/>
    <s v="Pendiente de liquidación"/>
    <n v="201808"/>
    <n v="201912"/>
    <n v="143242.70000000001"/>
    <n v="0"/>
    <m/>
    <n v="0"/>
    <m/>
    <m/>
    <n v="6486.27"/>
    <s v="SI"/>
    <s v="Expediente técnico (B)"/>
    <s v="SI"/>
    <s v="NO"/>
    <m/>
    <m/>
    <m/>
    <s v="DEPORTE DE PRÁCTICA RECREATIVA"/>
    <s v="NO"/>
    <s v="HUANCAVELICA"/>
    <s v="ACOBAMBA"/>
    <s v="PAUCARA"/>
    <n v="90206"/>
    <n v="-12.72966839999998"/>
    <n v="-74.666747159999943"/>
    <s v="2018-04-01 00:00:00"/>
    <s v="2018-06-01 00:00:00"/>
    <s v="2018-04-01 00:00:00"/>
    <s v="2018-06-01 00:00:00"/>
    <n v="1"/>
    <n v="137237.47"/>
    <n v="2026"/>
    <x v="7"/>
    <n v="33.69462765405882"/>
    <x v="2"/>
  </r>
  <r>
    <s v="GL"/>
    <s v="GOBIERNOS LOCALES"/>
    <s v="MUNICIPALIDAD PROVINCIAL DE ACOBAMBA"/>
    <n v="2551270"/>
    <n v="2551270"/>
    <s v="CREACION DEL CAMINO VECINAL DEL TRAMO: EMP. HV-106 (RAUMA) - ALLCCAN EN LA LOCALIDAD DE ANDABAMBA DEL DISTRITO DE ANDA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311505.46999999997"/>
    <n v="606620.32999999996"/>
    <n v="0"/>
    <n v="0"/>
    <n v="0"/>
    <s v="Infraestructura Vial de 4 Km                                                                                                                                                                                                                                                                                              Trabajos Preliminares    Obras ProvisionalesSeguridad y SaludMantenimiento de Maquinarias                                                                                                                                                                                                                                                                                                  Colocación con Material Afirmado para Trocha Carrozable                                                                                                                                                                                                                                                   Obras de Arte Cunetas y BADENControl de CalidadSeñalizacion                                                                                                                                                                                                                                                                                                                                    Plan de Manejo Ambiental"/>
    <s v="2022-05-16 00:00:00"/>
    <s v="2022-05-17 00:00:00"/>
    <x v="4"/>
    <s v="TRANSPORTE TERRESTRE"/>
    <s v="VÍAS VECINALES"/>
    <s v="INVIERTE"/>
    <s v="PROYECTO DE INVERSION"/>
    <s v="ADMINISTRACIÓN DIRECTA"/>
    <s v="NO"/>
    <m/>
    <m/>
    <m/>
    <m/>
    <s v="NO"/>
    <s v="NO"/>
    <s v="NO"/>
    <m/>
    <m/>
    <n v="202208"/>
    <n v="202312"/>
    <n v="554584.46"/>
    <n v="0"/>
    <m/>
    <n v="0"/>
    <m/>
    <m/>
    <n v="52035.87"/>
    <s v="SI"/>
    <s v="Aprobación de consistencia o modificaciones antes de la aprobación del ET o ET (A)"/>
    <s v="SI"/>
    <s v="SI"/>
    <n v="91.4"/>
    <n v="90.1"/>
    <s v="2024-01-08 18:37:14"/>
    <s v="CARRETERAS VECINALES"/>
    <s v="NO"/>
    <s v="HUANCAVELICA"/>
    <s v="ACOBAMBA"/>
    <s v="ANDABAMBA"/>
    <n v="90202"/>
    <n v="-12.6777975112012"/>
    <n v="-74.611442312980785"/>
    <s v="2022-05-02 00:00:00"/>
    <s v="2022-09-12 00:00:00"/>
    <s v="2022-08-22 00:00:00"/>
    <s v="2023-12-16 00:00:00"/>
    <n v="293"/>
    <n v="586234.31000000006"/>
    <n v="2026"/>
    <x v="8"/>
    <n v="40.874982813476969"/>
    <x v="2"/>
  </r>
  <r>
    <s v="GL"/>
    <s v="GOBIERNOS LOCALES"/>
    <s v="MUNICIPALIDAD DISTRITAL DE YAULI"/>
    <n v="2460675"/>
    <n v="2460675"/>
    <s v="MEJORAMIENTO Y AMPLIACIÓN DE LOS SERVICIOS DE EDUCACIÓN SECUNDARIA DANIEL HERNANDEZ DEL CENTRO POBLADO DE PALTAMACHAY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360840.05"/>
    <n v="4262288.5"/>
    <n v="0"/>
    <n v="0"/>
    <n v="0"/>
    <s v="1 COMPONENTE INFRAESTRUCTURA Modulo A Construcción de Ambientes Pedagógicos de piso con madera machihembrado de 04 aulas pedagógicas existentes pintura y cambio de techo con teja andina Modulo B Aula  Laboratorio  Modulo C  Ambientes Administrativos primer nivel Cafetín  Cocina  Sala de Usos Múltiples SUM Caja de Escalera Segundo Nivel Sala de Computo Biblioteca  Almacén de Libros  Depósitos de  Materiales Educativos  Modulo D Servicio Higiénico construcción de servicio higiénico para damas y caballeros en un área de  Tanque elevado Construcción de tanque elevado de material de concreto armado de 2 COMPONENTE EQUIPAMIENTOadquisición de mobiliario escolar docente y equipos3 COMPONENTE MITIGACION AMBIENTALCapacitación a padres de familia y docente4 COMPONENTE CAPACITACIONCapacitación a padres de familia y docente"/>
    <s v="2019-09-06 00:00:00"/>
    <s v="2019-09-06 00:00:00"/>
    <x v="6"/>
    <s v="EDUCACIÓN BÁSICA"/>
    <s v="EDUCACIÓN SECUNDARIA"/>
    <s v="INVIERTE"/>
    <s v="PROYECTO DE INVERSION"/>
    <s v="ADMINISTRACIÓN INDIRECTA - POR CONTRATA"/>
    <s v="NO"/>
    <m/>
    <m/>
    <m/>
    <m/>
    <s v="SI"/>
    <s v="NO"/>
    <s v="NO"/>
    <m/>
    <m/>
    <m/>
    <m/>
    <n v="0"/>
    <n v="0"/>
    <m/>
    <n v="0"/>
    <m/>
    <m/>
    <n v="4262288.5"/>
    <s v="SI"/>
    <s v="Ejecución física (C)"/>
    <s v="SI"/>
    <s v="NO"/>
    <m/>
    <n v="0"/>
    <m/>
    <s v="EDUCACIÓN SECUNDARIA"/>
    <s v="NO"/>
    <s v="HUANCAVELICA"/>
    <s v="HUANCAVELICA"/>
    <s v="YAULI"/>
    <n v="90117"/>
    <n v="-12.7694435"/>
    <n v="-74.851150000000004"/>
    <s v="2024-10-01 00:00:00"/>
    <s v="2025-04-01 00:00:00"/>
    <s v="2024-10-01 00:00:00"/>
    <s v="2025-04-01 00:00:00"/>
    <n v="90"/>
    <n v="4262288.5"/>
    <n v="2026"/>
    <x v="3"/>
    <n v="13.25786664719671"/>
    <x v="0"/>
  </r>
  <r>
    <s v="GL"/>
    <s v="GOBIERNOS LOCALES"/>
    <s v="MUNICIPALIDAD DISTRITAL DE YAULI"/>
    <n v="2447833"/>
    <n v="2447833"/>
    <s v="CREACION DE LOSA DEPORTIVA CON GRASS SINTETICO EN EL CENTRO POBLADO DE SANTA ROSA DE CHOPCC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68985.03999999998"/>
    <n v="341486.41"/>
    <n v="0"/>
    <n v="0"/>
    <n v="0"/>
    <s v="INFRAESTRUCTURA DEPORTIVA DE LA LOCALIDAD DE SANTA ROSA DE CHOPCCAa Componente 01 Instalación de Infraestructura Deportiva y Recreativa consiste en instalación de infraestructura deportiva y recreativa en un área de 50040 Movimiento de tierras obras de concreto simple juntas colocación de ras sintético y colocación de arcos de estructura metálica e implementación con balones de fulbitob Componente 02 Construcción de gradería Construcción de 01 tribuna con cuatro peldaños en 5180 m2c Componente 03 Cerco perimétrico de 10950 ml de longitud que consiste en construcción de cerco metálico con concretos cimientos corridos y sobre cimientos con mallas de protección puertas metálicas y pinturad d Componente 04 Sistema de sardinel drenaje y caja de reuniones construcción de sardinel de 9160 metros de longitud drenaje de 14910 metros de longitud y caja de reunionese Componente 05 Obras exteriores Obras provisionales y trabajos preliminares flete de materiales instalación de sistema eléctrico iluminación en losa de Grass sintético  f Componente 06 Capacitación Y Mitigación Ambiental se Plantea el desarrollo de Capacitaciones cuya finalidad sea la de educar a la Población Beneficiaria en operación y mantenimiento de la infraestructura deportiva y mitigación de impacto ambiental durante la ejecución del proyecto"/>
    <s v="2019-05-15 00:00:00"/>
    <s v="2019-05-15 00:00:00"/>
    <x v="3"/>
    <s v="DEPORTES"/>
    <s v="INFRAESTRUCTURA DEPORTIVA Y RECREATIVA"/>
    <s v="INVIERTE"/>
    <s v="PROYECTO DE INVERSION"/>
    <s v="ADMINISTRACIÓN INDIRECTA - POR CONTRATA"/>
    <s v="NO"/>
    <m/>
    <m/>
    <m/>
    <m/>
    <s v="SI"/>
    <s v="NO"/>
    <s v="SI"/>
    <s v="2020-12-31 21:05:03"/>
    <s v="Pendiente de liquidación"/>
    <n v="201907"/>
    <n v="202211"/>
    <n v="310263.53000000003"/>
    <n v="0"/>
    <m/>
    <n v="0"/>
    <m/>
    <m/>
    <n v="31222.880000000001"/>
    <s v="SI"/>
    <s v="Ejecución física (C)"/>
    <s v="SI"/>
    <s v="SI"/>
    <n v="100"/>
    <n v="100"/>
    <s v="2021-01-15 18:37:37"/>
    <s v="PRÁCTICA DEPORTIVA Y/O RECREATIVA"/>
    <s v="NO"/>
    <s v="HUANCAVELICA"/>
    <s v="HUANCAVELICA"/>
    <s v="YAULI"/>
    <n v="90117"/>
    <n v="-12.7694435"/>
    <n v="-74.851150000000004"/>
    <s v="2019-09-01 00:00:00"/>
    <s v="2019-10-15 00:00:00"/>
    <s v="2019-10-10 00:00:00"/>
    <s v="2020-01-18 00:00:00"/>
    <n v="638"/>
    <n v="341486.41"/>
    <n v="2026"/>
    <x v="3"/>
    <n v="13.25786664719671"/>
    <x v="0"/>
  </r>
  <r>
    <s v="GL"/>
    <s v="GOBIERNOS LOCALES"/>
    <s v="MUNICIPALIDAD PROVINCIAL DE ANGARAES - LIRCAY"/>
    <n v="2512999"/>
    <n v="2512999"/>
    <s v="MEJORAMIENTO Y AMPLIACION DEL SISTEMA ELECTRICO RURAL DE 18 ANEXOS UBICADOS EN LOS DISTRITOS DE LIRCAY Y ANCHONGA DE LA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449650.25"/>
    <n v="20188976.794"/>
    <n v="403779.53600000002"/>
    <n v="0"/>
    <n v="0"/>
    <s v="ALTERNATIVA ÚNICA CONSISTE EN EL MEJORAMIENTO Y AMPLIACIÓN DEL SISTEMA ELÉCTRICO EN 18 ANEXOS UBICADOS EN LOS DISTRITOS DE LIRCAY Y ANCHONGA MEDIANTE LÍNEAS PRIMARIAS LP AMPLIAR LA RED DE LÍNEA PRIMARIA DERIVACIÓN 229 KV 2ØPALPO SE 01 2X35 MM AAAC CON 107 CRUCETAS DE MADERA TRATADA DE 90 MM X 115 MM X 240 M 82 POSTES DE CAC DE 12 M200 DAN INCLUYE PERILLA 150 AISLADORES DE PORCELANA TIPO PIN CLASE ANSI 563 82 AISLADORES POLIMÉRICOS CON CONEXIÓN HORQUILLA ESTRUCTURA Y LENGÜETA LÍNEA DE 36 KV 2649 KM DE CONDUCTOR DE ALEACIÓN DE ALUMINIO DE 35 MM ACCESORIOS PARA CONDUCTOR DE ALEACIÓN ALUMINIO VARILLA DE ARMAR PREFORMADAS SIMPLES 108 U Y DOBLES 2 U MANGUITO DE EMPALME PARA CONDUCTOR 6 U GRAPA DE DOBLE VÍA DE ALUMINIO PARA CONDUCTOR 38 U ALAMBRE DE AMARRE ALUMINIO RECOCIDO 380 M AMORTIGUADOR DE VIBRACIÓN TIPO STOCKBRIDGE PARA CONDUCTOR 52 U GRAPA DE ÁNGULO PARA CONDUCTOR 2 U GRAPA DE ANCLAJE PARA CONDUCTOR 80 U Y CINTA PLANA PARA ARMAR 68 M CABLE DE ACERO CON RECUBRIMIENTO METALÚRGICO DE CU DE 4 AWG 2115 MM PARA PUESTA A TIERRA EN 127330 M Y EQUIPO DE PROTECCIÓN Y MANIOBRARED PRIMARIA RP AMPLIAR LA RED PRIMARIA CON 62 CRUCETAS DE MADERA TRATADA DE 90 MM X 115 MM X 240 M 186 POSTES DE CONCRETO ARMADO CENTRIFUGADO DE 12 M200 DAN 12 M300 DAN 13 M300 DAN Y 13 M400 DAN 491 MÉNSULAS DE CAV M  12  250  150  150 DAN M  L  T  F  V 549 AISLADORES DE PORCELANA TIPO PIN CLASE ANSI 563 248 AISLADORES POLIMÉRICOS CON CONEXIÓN HORQUILLA ESTRUCTURA Y LENGÜETA LINEA DE 36 KV 26 KM DE CONDUCTOR DE ALEACIÓN DE ALUMINIO DE 35 MM 4403 M DE CABLE DE ACERO CON RECUBRIMIENTO METALÚRGICO DE CU DE 4 AWG 2115 MM PARA PUESTA A TIERRA 903 M DE CABLE DE ACERO GRADO SIEMENS MARTIN DE 10 MM Ø 7 HILOS 86 ELECTRODOS DE ACERO RECUBIERTO DE COBRE DE 16 MM Ø X 240 M 82 FUSIBLES UNIPOLARES TIPO EXPULSIÓN CUTOUT DE 2738 KV 100A 150 KVBIL 82 PARARRAYOS DE OXIDO METÁLICO 21 KV 10 KA CLASE 1 5 TRANSFORMADORES MONOFÁSICOS FASE  FASE DE 10 KVA 229  046023 KV 6 TRANSFORMADORES MONOFÁSICOS FASE  FASE DE 15 KVA 229  046023 KV 3 TRANSFORMADORES MONOFÁSICOS FASE  FASE DE 25 KVA 229  046023 KV Y 8 TRANSFORMADORES TRIFÁSICOS DYN5 DE 40 KVA 229  040023 KV Y POR ULTIMO SE INSTALARAN CABLES DE ENERGÍA DE BAJA TENSIÓN 13 CABLES NYY 1 KV 1 X 16 MM 32 CABLES NYY 1 KV 1 X 25 MM 41 CABLES NYY 1 KV 1 X 35 MM Y 60 CABLES NYY 1 KV 1 X 50 MM RED SECUNDARIA RS AMPLIAR LA RED SECUNDARIA CON 1276 POSTES DE CONCRETO DE 8 M200 DAN INCLUYE PERILLA 1332 KM DE CONDUCTOR AUTOPORTANTE DE ALUMINIO DE DIFERENTES MEDIDAS 806 GRAPAS DE SUSPENSIÓN ANGULAR PARA CONDUCTOR DE ALEACIÓN DE ALUMINIO DE 25 MM2 457 CONECTORES BIMETÁLICOS PARA AL 25 MM2  CU 410 MM2 PARA NEUTRO DESNUDO TIPO CUÑA 43950 M DE CINTA AUTO FUNDENTE PARA EXTREMO DE CABLE Y 43950 M DE CINTA AISLANTE 4105500 M DE CONDUCTOR DE COBRE CONCÉNTRICO 2 X 4 MM2 CON AISLAMIENTO"/>
    <s v="2021-03-01 00:00:00"/>
    <s v="2022-08-11 00:00:00"/>
    <x v="13"/>
    <s v="ENERGÍA ELÉCTRICA"/>
    <s v="DISTRIBUCIÓN DE ENERGÍA ELÉCTRICA"/>
    <s v="INVIERTE"/>
    <s v="PROYECTO DE INVERSION"/>
    <s v="ADMINISTRACIÓN INDIRECTA - POR CONTRATA"/>
    <s v="NO"/>
    <m/>
    <m/>
    <m/>
    <m/>
    <s v="SI"/>
    <s v="NO"/>
    <s v="NO"/>
    <m/>
    <m/>
    <n v="202310"/>
    <n v="202310"/>
    <n v="126000"/>
    <n v="0"/>
    <m/>
    <n v="0"/>
    <m/>
    <m/>
    <n v="20466756.329999998"/>
    <s v="SI"/>
    <s v="Ejecución física (C)"/>
    <s v="SI"/>
    <s v="NO"/>
    <m/>
    <n v="0.62"/>
    <s v="2024-02-08 10:13:55"/>
    <s v="DISTRIBUCIÓN DE ENERGÍA ELÉCTRICA"/>
    <s v="NO"/>
    <s v="HUANCAVELICA"/>
    <s v="ANGARAES"/>
    <s v="ANCHONGA"/>
    <n v="90302"/>
    <n v="-12.913942120337509"/>
    <n v="-74.690946663515248"/>
    <s v="2023-03-30 00:00:00"/>
    <s v="2029-12-31 00:00:00"/>
    <s v="2023-03-30 00:00:00"/>
    <s v="2029-12-31 00:00:00"/>
    <n v="2584"/>
    <n v="20188976.789999999"/>
    <n v="2026"/>
    <x v="0"/>
    <n v="33.852626004523493"/>
    <x v="2"/>
  </r>
  <r>
    <s v="GL"/>
    <s v="GOBIERNOS LOCALES"/>
    <s v="MUNICIPALIDAD DISTRITAL DE YAULI"/>
    <n v="2607435"/>
    <n v="2607435"/>
    <s v="MEJORAMIENTO DEL SERVICIO DE PRÁCTICA DEPORTIVA Y/O RECREATIVA EN EL ESTADIO DEL CENTRO POBLADO DE TACSAN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681287.65"/>
    <n v="1681287.65"/>
    <n v="0"/>
    <n v="0"/>
    <n v="0"/>
    <s v="a Componente 01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3-08-09 00:00:00"/>
    <s v="2023-08-09 00:00:00"/>
    <x v="3"/>
    <s v="DEPORTES"/>
    <s v="INFRAESTRUCTURA DEPORTIVA Y RECREATIVA"/>
    <s v="INVIERTE"/>
    <s v="PROYECTO DE INVERSION"/>
    <s v="ADMINISTRACIÓN INDIRECTA - POR CONTRATA"/>
    <s v="SI"/>
    <n v="40000"/>
    <n v="1641288"/>
    <n v="0"/>
    <n v="0"/>
    <s v="NO"/>
    <s v="NO"/>
    <s v="NO"/>
    <m/>
    <m/>
    <m/>
    <m/>
    <n v="0"/>
    <n v="0"/>
    <n v="0"/>
    <n v="40000"/>
    <n v="40000"/>
    <n v="0"/>
    <n v="1641287.65"/>
    <s v="NO"/>
    <m/>
    <s v="NO"/>
    <s v="NO"/>
    <m/>
    <m/>
    <m/>
    <s v="PRÁCTICA DEPORTIVA Y/O RECREATIVA"/>
    <s v="NO"/>
    <s v="HUANCAVELICA"/>
    <s v="HUANCAVELICA"/>
    <s v="YAULI"/>
    <n v="90117"/>
    <n v="-12.76651370758106"/>
    <n v="-74.851664984128334"/>
    <s v="2025-08-01 00:00:00"/>
    <s v="2025-12-01 00:00:00"/>
    <m/>
    <m/>
    <n v="286"/>
    <m/>
    <n v="2026"/>
    <x v="5"/>
    <n v="13.242524118512859"/>
    <x v="0"/>
  </r>
  <r>
    <s v="GL"/>
    <s v="GOBIERNOS LOCALES"/>
    <s v="MUNICIPALIDAD PROVINCIAL DE ANGARAES - LIRCAY"/>
    <n v="2461989"/>
    <n v="2461989"/>
    <s v="MEJORAMIENTO Y AMPLIACION DE LOS SERVICIOS DE AGUA POTABLE Y ALCANTARILLADO Y CREACIÓN DE LOS SERVICIOS DE AGUAS RESIDUALES EN LAS LOCALIDADES DE JATUMPATA DEL CENTRO POBLADO DE SAN JUAN DE DIOS DEL DISTRITO DE LIRCAY - PROVINCIA DE ANGARAES - DEPARTAMENTO DE HUANCAVELICA"/>
    <s v="OPMI DEL GOBIERNO REGIONAL HUANCAVELICA"/>
    <s v="SUB GERENCIA DE ESTUDIOS DE PREINVERSION (SGEPI)"/>
    <s v="GERENCIA SUB REGIONAL DE ANGARAES"/>
    <n v="799"/>
    <s v="REGION HUANCAVELICA-SEDE CENTRAL"/>
    <s v="ACTIVO"/>
    <s v="VIABLE"/>
    <n v="3115765.75"/>
    <n v="6388979.7800000003"/>
    <n v="100433.38"/>
    <n v="0"/>
    <n v="0"/>
    <s v="Componente 1 sistema de agua potable Construcción del  Sistema de Agua Potable se realizara la construcción de  Captación Tipo Ladera I y II 02 UND con obras de concreto armado de concreto FC 210 KGCM2 en 615 m3 y la construcción del cerco perimétrico Instalación de la  línea de conducción L  169902 ML con trabajos preliminares con trazo nivelación y replanteo preliminar en 169902 m2 con tubería PVC C10 Ø3 en 163430 m construcción de cámara de reunión 01 UND pase aéreo L1500 ML cámara rompe presión T06 01 UND Construcción de reservorio circular V30M3 con trabajos preliminares con trazo nivelación y replanteo preliminar en 6188 m2 y con obras de concreto simple con solado de concreto 110 CH E4 en 21589 m2 y la construcción de caseta de válvulas  reservorio V30M3 Instalación de línea de aducción y distribución L  570093 ML se realizara la instalación de cámara rompe presión T07 04 UND válvula de control 07 UND válvula de purga tipo II Y I 11 UND y  se realizaran conexiones domiciliarias 108 UND e instalación de lavadero domiciliario 108 UNDComponente 2 Sistema de alcantarillado sanitario Construcción del  Sistema de alcantarillado sanitario obras civiles provisionales  sistema de alcantarillado con redes colectoras e interceptores red emisora conexiones domiciliariadesagüe 108 und y prueba de control de calidadComponente 3 sistema de planta de tratamiento de aguas residuales Construcción del  sistema de planta de tratamiento de aguas residuales cámara de rejas tanque imhoff filtro biológico lecho de secado cajas de distribución 04 UND redes en planta de tratamiento de aguas residuales cerco de protección prueba de control de calidad y fleteComponente 4 Plan de Monitoreo Arqueológico Intervención arqueológica destinada a implementar medidas para prevenir evitar controlar reducir y mitigar los posibles impactos negativos sobre vestigios prehispánicos históricos o paleontológicos y demás bienes integrantes del Patrimonio Cultural de la Nación durante la ejecución de proyectos Componente 5 Capacitación Se  brindaran talleres de capacitación al personal encargado de la operación y mantenimiento del sistema de saneamiento básico así como sensibilización para el pago por el servicio de saneamiento Implementación y capacitación técnica de la JASS Componente 6 Mitigación Ambiental Trabajos de limpieza y regadío para mitigar la generación de polvo y desmonte El Impacto Ambiental es un proceso de análisis en el que se confrontan las características del medio ambiente y las actividades propias del proyecto para identificar los posibles impactos ambientales y buscar la manera de mitigarlos"/>
    <s v="2019-09-18 00:00:00"/>
    <s v="2019-09-19 00:00:00"/>
    <x v="7"/>
    <s v="SANEAMIENTO"/>
    <s v="SANEAMIENTO RURAL"/>
    <s v="INVIERTE"/>
    <s v="PROYECTO DE INVERSION"/>
    <s v="ADMINISTRACIÓN INDIRECTA - POR CONTRATA,ADMINISTRACIÓN DIRECTA"/>
    <s v="SI"/>
    <n v="4674227"/>
    <n v="41994"/>
    <n v="0"/>
    <n v="0"/>
    <s v="SI"/>
    <s v="NO"/>
    <s v="NO"/>
    <m/>
    <m/>
    <n v="202109"/>
    <n v="202607"/>
    <n v="161923.79999999999"/>
    <n v="613970.9"/>
    <n v="4674227"/>
    <n v="4674227"/>
    <n v="4632236.3"/>
    <n v="4285617.3"/>
    <n v="1653262.36"/>
    <s v="SI"/>
    <s v="Ejecución física (C)"/>
    <s v="SI"/>
    <s v="NO"/>
    <n v="0"/>
    <n v="3.15"/>
    <s v="2026-08-10 14:54:13"/>
    <s v="SISTEMA DE SANEAMIENTO RURAL"/>
    <s v="NO"/>
    <s v="HUANCAVELICA"/>
    <s v="ANGARAES"/>
    <s v="LIRCAY"/>
    <n v="90301"/>
    <n v="-12.983552899999999"/>
    <n v="-74.717749999999995"/>
    <s v="2025-09-08 00:00:00"/>
    <s v="2027-05-24 00:00:00"/>
    <s v="2026-08-12 00:00:00"/>
    <s v="2027-04-08 00:00:00"/>
    <n v="384"/>
    <n v="5348210.91"/>
    <n v="2026"/>
    <x v="3"/>
    <n v="35.534883017409072"/>
    <x v="2"/>
  </r>
  <r>
    <s v="GL"/>
    <s v="GOBIERNOS LOCALES"/>
    <s v="MUNICIPALIDAD PROVINCIAL DE CASTROVIRREYNA"/>
    <n v="2408665"/>
    <n v="2408665"/>
    <s v="MEJORAMIENTO Y AMPLIACION DEL SERVICIO DE AGUA POTABLE Y DISPOSICIÓN SANITARIA DE EXCRETAS EN LAS LOCALIDADES DE RECIO, NUÑUNYA, PATACORRAL, CCAHUIÑA Y CHUNCACC, TINCOCC DEL  DISTRITO DE CASTROVIRREYNA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3827391.34"/>
    <n v="4538579.72"/>
    <n v="0"/>
    <n v="0"/>
    <n v="0"/>
    <s v="Se plantea como alternativa única dado que las actividades a desarrollar en la etapa de ejecución se realizarán con el sistema tradicional del nivel constructivo tales como la excavación de zanjas para el tendido de la matriz de tuberías de agua cuyas instalaciones domiciliarias  también son tradicionales asi mismo en as instalaciones de  las UBS los materiales a utilizar son similares                                                                                   Construcción de 05 captaciones tipo ladera 05 Comunidades Instalación de línea de conducción aducción y red de distribución se plantea la instalación de nueva tubería en línea de conducción de 51294 ml y línea de aducción y red de distribución de 422321 ml para las 05 Comunidades Se plantea el mejoramiento de 05 reservorios existentes de 8 m3 cada una para las 05 comunidades Se plantea la construcción de 08 cámaras rompe presión que corresponden a 03 comunidades distribuidas según planteamiento técnico Se plantea la construcción de 06 cruces aéreos de tubería de fierro galvanizado para 04 comunidades distribuidas según planteamiento técnico Se plantea la construcción de 07 válvulas de control para las 05 comunidades distribuidas según planteamiento técnico Se plantea la construcción de 11 válvulas de purga para las 05 comunidades distribuidas según planteamiento técnico Se plantea la instalación de 124 conexiones domiciliarias juntamente con las unidades básicas de saneamiento UBS y lavaderos en cada una de las 05 comunidades distribuidas según planteamiento técnico"/>
    <s v="2018-03-02 00:00:00"/>
    <s v="2018-03-16 00:00:00"/>
    <x v="7"/>
    <s v="SANEAMIENTO"/>
    <s v="SANEAMIENTO RURAL"/>
    <s v="INVIERTE"/>
    <s v="PROYECTO DE INVERSION"/>
    <s v="ADMINISTRACIÓN INDIRECTA - POR CONTRATA"/>
    <s v="SI"/>
    <n v="4433083"/>
    <n v="0"/>
    <n v="0"/>
    <n v="0"/>
    <s v="SI"/>
    <s v="NO"/>
    <s v="NO"/>
    <m/>
    <m/>
    <n v="201805"/>
    <n v="202312"/>
    <n v="105497"/>
    <n v="0"/>
    <n v="0"/>
    <n v="15600"/>
    <n v="15600"/>
    <n v="15600"/>
    <n v="4417482.72"/>
    <s v="SI"/>
    <s v="Expediente técnico (B)"/>
    <s v="SI"/>
    <s v="NO"/>
    <m/>
    <n v="0.52"/>
    <s v="2026-03-11 16:58:27"/>
    <s v="SISTEMA DE SANEAMIENTO RURAL"/>
    <s v="NO"/>
    <s v="HUANCAVELICA"/>
    <s v="CASTROVIRREYNA"/>
    <s v="CASTROVIRREYNA"/>
    <n v="90401"/>
    <n v="-13.28417882999997"/>
    <n v="-75.318174719999945"/>
    <s v="2023-05-06 00:00:00"/>
    <s v="2026-07-31 00:00:00"/>
    <s v="2023-05-06 00:00:00"/>
    <s v="2026-07-31 00:00:00"/>
    <n v="785"/>
    <n v="4538579.72"/>
    <n v="2026"/>
    <x v="7"/>
    <n v="67.167563284486533"/>
    <x v="1"/>
  </r>
  <r>
    <s v="GL"/>
    <s v="GOBIERNOS LOCALES"/>
    <s v="MUNICIPALIDAD PROVINCIAL DE HUANCAVELICA"/>
    <n v="2461787"/>
    <n v="2461787"/>
    <s v="MEJORAMIENTO Y AMPLIACION DEL SERVICIO DE AGUA POTABLE, ALCANTARILLADO SANITARIO Y UBS EN EL CENTRO POBLADO DE CHUÑUNAPAMPA DEL  DISTRITO DE YAULI - PROVINCIA DE HUANCAVELICA - DEPARTAMENTO DE HUANCAVELICA"/>
    <s v="OPMI DE LA MUNICIPALIDAD PROVINCIAL DE HUANCAVELICA"/>
    <s v="UNIDAD DE ESTUDIOS"/>
    <s v="UEI DE LA MUNICIPALIDAD PROVINCIAL DE HUANCAVELICA"/>
    <n v="300792"/>
    <s v="MUNICIPALIDAD PROVINCIAL DE HUANCAVELICA"/>
    <s v="ACTIVO"/>
    <s v="VIABLE"/>
    <n v="1436389.19"/>
    <n v="3392613.36"/>
    <n v="0"/>
    <n v="0"/>
    <n v="0"/>
    <s v="Se propone la construcción de una captación tipo ladera en el manantial vizcacha con su cerco perimétrico de alambre de púas construcción de un reservorio de concreto armado de 12m3 de volumen con respectivo sistema de cloración caja de válvulas  y  cerco perimétrico Se construirá la línea de conducción con una tubería PVC C10 de Ø 1 49000 ml Se construirá la línea de aducción y distribución en una longitud total de 174000 ml con tubería PVC C10 de Ø 1 03 und de pase aéreo para tubería de la línea de distribución Se construirá 01 und de cámara rompe presión de concreto armado  04 und de válvula de control 03 und de válvula de purga  25 conexiones domiciliarias con su respectivo lavaderoSe construirá un sistema de alcantarillado con red colectora con tubería pvc uf dn200mm buzones de concreto armado red emisora y instalación de 70 conexiones domiciliarias 25 unidades básicas de saneamiento Se construirá una planta de tratamiento de aguas residuales el mismo que cuenta con cámara de rejas tanque imhoff filtro biológico lecho de secado cajas de distribución  y cerco de protecciónEl componente social está compuesto por el Módulo de capacitaciones en gestión de saneamiento fortalecimiento de la JASS Módulos de capacitaciones en educación sanitaria y mitigacion ambiental"/>
    <s v="2019-09-17 00:00:00"/>
    <s v="2019-09-17 00:00:00"/>
    <x v="7"/>
    <s v="SANEAMIENTO"/>
    <s v="SANEAMIENTO RURAL"/>
    <s v="INVIERTE"/>
    <s v="PROYECTO DE INVERSION"/>
    <s v="ADMINISTRACIÓN DIRECTA"/>
    <s v="NO"/>
    <m/>
    <m/>
    <m/>
    <m/>
    <s v="SI"/>
    <s v="NO"/>
    <s v="NO"/>
    <m/>
    <m/>
    <n v="202212"/>
    <n v="202512"/>
    <n v="124475"/>
    <n v="0"/>
    <n v="0"/>
    <n v="74025"/>
    <n v="0"/>
    <n v="0"/>
    <n v="3194113.36"/>
    <s v="SI"/>
    <s v="Ejecución física (C)"/>
    <s v="SI"/>
    <s v="NO"/>
    <m/>
    <n v="0"/>
    <s v="2026-07-30 15:32:05"/>
    <s v="SISTEMA DE SANEAMIENTO RURAL"/>
    <s v="NO"/>
    <s v="HUANCAVELICA"/>
    <s v="HUANCAVELICA"/>
    <s v="YAULI"/>
    <n v="90117"/>
    <n v="-12.76944335999997"/>
    <n v="-74.851149599999985"/>
    <s v="2022-10-01 00:00:00"/>
    <s v="2027-03-01 00:00:00"/>
    <s v="2022-10-01 00:00:00"/>
    <s v="2027-03-01 00:00:00"/>
    <n v="413"/>
    <n v="3392613.36"/>
    <n v="2026"/>
    <x v="3"/>
    <n v="13.25791148139739"/>
    <x v="0"/>
  </r>
  <r>
    <s v="GL"/>
    <s v="GOBIERNOS LOCALES"/>
    <s v="MUNICIPALIDAD PROVINCIAL DE HUANCAVELICA"/>
    <n v="2519183"/>
    <n v="2519183"/>
    <s v="MEJORAMIENTO DE LAS CAPACIDADES TÉCNICO PRODUCTIVAS DE ANIMALES MENORES Y BIOHUERTOS FAMILIARES PARA DISMINUIR LA ANEMIA EN EL  DISTRITO DE HUANCAVELICA - PROVINCIA DE HUANCAVELICA - DEPARTAMENTO DE HUANCAVELICA"/>
    <s v="OPMI DE LA MUNICIPALIDAD PROVINCIAL DE HUANCAVELICA"/>
    <s v="UF GERENCIA DE DESARROLLO ECONÓMICO DE LA MUNICIPALIDAD PROVINCIAL DE HUANCAVELICA"/>
    <s v="UEI DE LA MUNICIPALIDAD PROVINCIAL DE HUANCAVELICA"/>
    <n v="300792"/>
    <s v="MUNICIPALIDAD PROVINCIAL DE HUANCAVELICA"/>
    <s v="ACTIVO"/>
    <s v="VIABLE"/>
    <n v="1109945.67"/>
    <n v="1376532.8"/>
    <n v="0"/>
    <n v="0"/>
    <n v="0"/>
    <s v="COMPONENTE 01 ADECUADA CAPACITACION Y ASISTENCIA TECNICA EN EL MANEJO DE ANIMALES MENORES Y HORTALIZAS                                                         COMPONENTE 02 MEJORA DE LAS TECNICAS APLICADAS EN LA CRINAZA DE ANIMALES MENORES Y LA PRODUCCION DE HORTALIZAS                                         COMPONENTE 03 MEJORAMIENTO DE LA ARTICULACION COMERCIAL DE LA PRODUCCION DE ANIMALES MENORES                                                                        COMPONENTE 04 APROPIADA ORGANIZACION Y GESTION DE LOS PRODUCTORES"/>
    <s v="2021-05-14 00:00:00"/>
    <s v="2021-05-17 00:00:00"/>
    <x v="0"/>
    <s v="CIENCIA Y TECNOLOGÍA"/>
    <s v="TRANSFERENCIA DE CONOCIMIENTOS Y TECNOLOGÍAS"/>
    <s v="INVIERTE"/>
    <s v="PROYECTO DE INVERSION"/>
    <s v="ADMINISTRACIÓN DIRECTA"/>
    <s v="SI"/>
    <n v="200000"/>
    <n v="893176"/>
    <n v="0"/>
    <n v="0"/>
    <s v="SI"/>
    <s v="NO"/>
    <s v="NO"/>
    <m/>
    <m/>
    <n v="202108"/>
    <n v="202605"/>
    <n v="27800"/>
    <n v="4000"/>
    <n v="0"/>
    <n v="10000"/>
    <n v="10000"/>
    <n v="10000"/>
    <n v="1338732.8"/>
    <s v="SI"/>
    <s v="Ejecución física (C)"/>
    <s v="SI"/>
    <s v="NO"/>
    <m/>
    <n v="0"/>
    <s v="2026-07-30 16:13:28"/>
    <s v="APOYO AL DESARROLLO PRODUCTIVO AGROPECUARIO"/>
    <s v="NO"/>
    <s v="HUANCAVELICA"/>
    <s v="HUANCAVELICA"/>
    <s v="HUANCAVELICA"/>
    <n v="90101"/>
    <n v="-12.787759259999969"/>
    <n v="-74.973216959999945"/>
    <s v="2026-03-23 00:00:00"/>
    <s v="2027-12-06 00:00:00"/>
    <s v="2026-03-23 00:00:00"/>
    <s v="2027-12-06 00:00:00"/>
    <n v="1143"/>
    <n v="1120976.47"/>
    <n v="2026"/>
    <x v="0"/>
    <n v="0.57574808477965134"/>
    <x v="3"/>
  </r>
  <r>
    <s v="GL"/>
    <s v="GOBIERNOS LOCALES"/>
    <s v="MUNICIPALIDAD PROVINCIAL DE HUANCAVELICA"/>
    <n v="2471639"/>
    <n v="2471639"/>
    <s v="MEJORAMIENTO GENETICO DE OVINOS EN LA COMUNIDAD DE PANTACHI NORTE DEL DISTRITO DE YAULI - PROVINCIA DE HUANCAVELICA - DEPARTAMENTO DE HUANCAVELICA"/>
    <s v="OPMI DE LA MUNICIPALIDAD PROVINCIAL DE HUANCAVELICA"/>
    <s v="UNIDAD DE ESTUDIOS"/>
    <s v="UEI DE LA MUNICIPALIDAD PROVINCIAL DE HUANCAVELICA"/>
    <n v="300792"/>
    <s v="MUNICIPALIDAD PROVINCIAL DE HUANCAVELICA"/>
    <s v="ACTIVO"/>
    <s v="VIABLE"/>
    <n v="107500"/>
    <n v="177742"/>
    <n v="0"/>
    <n v="0"/>
    <n v="0"/>
    <s v="Alternativa 11 TRANSFERENCIA TECNOLOGICA A LOS PRODUCTORES DE OVINOS Instalaciones Mejoramiento genético Sanidad Alimentacion11ADQUISICIÓN DE REPRODUCTORESSe va adquirir 68 ovinos reprodutores hembras de la raza Hampshire y los 06 machos reproductores de la raza Hampshire La adquisición de ovinos  reproductores de buen valor genético será proveniente de granjas de trayectoria lo que permitirá en el corto plazo mejorar la producción de los ovinos existentes en la localidad de Pantachi Norte12 CONSTRUCCIÓN DE INFRAESTRUCTURASe realizara La clausura de pastos o llamado también ahijadero se construye fundamentalmente en áreas húmedas con un buen desarrollo de especies forrajeras de buena palatabilidad de ser posible sean favorecidos con riego estas áreas en tiempos de secano  La construcción se desarrolla levantando un cercado de piedras y malla ganadera con palos rollizos para dejar en clausura temporal desde la época de lluvias hasta su utilización La comunidad tiene destinado 02 áreas para ahijaderos un área N01 de 26 Has  y un área N02 de 27 Has 13 IMPLEMENTACIÓN DE BOTIQUÍN VETERINARIO Y EQUIPOS DE  MANEJOSe implementará con un Botiquín Veterinario y equipos para el control de enfermedades infecciosas y parasitarias de los ovinos de la comunidad de Pantachi norte Los productores reconocen la importancia de la prevención y control de enfermedades son conscientes de que las prácticas oportunas y adecuadas reducen las vulnerabilidades adicionalmente serán capacitados los miembros de los núcleos familiares a través del proyecto en el manejo y uso de medicamentos de forma práctica2  FORTALECIMIENTO DE LAS CAPACIDADES TÉCNICO PRODUCTIVAS21Capacitación selección de pie de cria Manejo técnico genetico de ovinos Consiste en el desarrollo de talleres de capacitación a través de módulos educativos elaborados de acuerdo al calendario de manejo de ovinos  y requerimientos metodológicos del programa de mejoramiento La metodología educativa será horizontal es decir se basará en la prácticateoría practica con el lenguaje más común hacia los beneficiarios212 Capacitación en alimentación y sistemas de pastoreoConsiste en el desarrollo de talleres de capacitación a través de módulos educativos elaborados de acuerdo al calendario de manejo de ovinosy requerimientos metodológicos del programa de mejoramiento genético y Control sanitario para ovinos213 CapacitacioN en Sanidad Animal  Las capacitaciones en gestión organizacional serán efectuadas con el apoyo de un asesor especializado en sanidad animal entre otros temas dirigidos a promover y fortalecer las organizaciones de productores e institucionalidad local14 Evento de capacitación en organización y gestión Las capacitaciones en gestión organizacional serán"/>
    <s v="2019-12-03 00:00:00"/>
    <s v="2019-12-03 00:00:00"/>
    <x v="1"/>
    <s v="PECUARIO"/>
    <s v="INOCUIDAD PECUARIA"/>
    <s v="INVIERTE"/>
    <s v="PROYECTO DE INVERSION"/>
    <s v="ADMINISTRACIÓN DIRECTA"/>
    <s v="SI"/>
    <n v="3000"/>
    <n v="21296"/>
    <n v="0"/>
    <n v="0"/>
    <s v="SI"/>
    <s v="NO"/>
    <s v="NO"/>
    <m/>
    <m/>
    <n v="202112"/>
    <n v="202605"/>
    <n v="153446.04999999999"/>
    <n v="3000"/>
    <n v="0"/>
    <n v="3000"/>
    <n v="3000"/>
    <n v="3000"/>
    <n v="21295.95"/>
    <s v="SI"/>
    <s v="Ejecución física (C)"/>
    <s v="SI"/>
    <s v="SI"/>
    <n v="100"/>
    <n v="98.31"/>
    <s v="2026-07-30 15:44:26"/>
    <s v="APOYO AL DESARROLLO PRODUCTIVO AGROPECUARIO"/>
    <s v="NO"/>
    <s v="HUANCAVELICA"/>
    <s v="HUANCAVELICA"/>
    <s v="YAULI"/>
    <n v="90117"/>
    <n v="-12.76944335999997"/>
    <n v="-74.851149599999985"/>
    <s v="2022-12-06 00:00:00"/>
    <s v="2027-03-01 00:00:00"/>
    <s v="2022-12-06 00:00:00"/>
    <s v="2023-09-05 00:00:00"/>
    <n v="296"/>
    <n v="148670"/>
    <n v="2026"/>
    <x v="3"/>
    <n v="13.25791148139739"/>
    <x v="0"/>
  </r>
  <r>
    <s v="GL"/>
    <s v="GOBIERNOS LOCALES"/>
    <s v="MUNICIPALIDAD PROVINCIAL DE TAYACAJA"/>
    <n v="2437552"/>
    <n v="2437552"/>
    <s v="CREACION DEL SERVICIO  DE GESTION COMUNAL  EN EL CENTRO POBLADO DE PACTI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48314.94"/>
    <n v="400092.2"/>
    <n v="0"/>
    <n v="0"/>
    <n v="0"/>
    <s v="Construcción de Centro de infraestructura de centro de coordinación realizando trabajos de limpieza trazo y replanteo preliminar en un área de 12238 m2 se realizará obras de concreto simple en un área de 2604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Anexo de Pacti para el adecuado uso del local comunal"/>
    <s v="2019-02-17 00:00:00"/>
    <s v="2019-02-28 00:00:00"/>
    <x v="8"/>
    <s v="ASISTENCIA SOCIAL"/>
    <s v="DESARROLLO DE CAPACIDADES SOCIALES Y ECONÓMICAS"/>
    <s v="INVIERTE"/>
    <s v="PROYECTO DE INVERSION"/>
    <s v="ADMINISTRACIÓN INDIRECTA - POR CONTRATA"/>
    <s v="NO"/>
    <m/>
    <m/>
    <m/>
    <m/>
    <s v="SI"/>
    <s v="NO"/>
    <s v="NO"/>
    <m/>
    <m/>
    <n v="201911"/>
    <n v="202012"/>
    <n v="388973.87"/>
    <n v="0"/>
    <m/>
    <n v="0"/>
    <m/>
    <m/>
    <n v="11118.33"/>
    <s v="SI"/>
    <s v="Ejecución física (C)"/>
    <s v="SI"/>
    <s v="SI"/>
    <n v="100"/>
    <n v="100"/>
    <s v="2022-12-20 16:27:29"/>
    <s v="TAMBOS"/>
    <s v="NO"/>
    <s v="HUANCAVELICA"/>
    <s v="TAYACAJA"/>
    <s v="PAMPAS"/>
    <n v="90701"/>
    <n v="-12.3989239"/>
    <n v="-74.871994000000001"/>
    <s v="2019-05-20 00:00:00"/>
    <s v="2023-01-02 00:00:00"/>
    <s v="2019-10-12 00:00:00"/>
    <s v="2020-01-15 00:00:00"/>
    <n v="152"/>
    <n v="441582"/>
    <n v="2026"/>
    <x v="3"/>
    <n v="44.040364124793918"/>
    <x v="2"/>
  </r>
  <r>
    <s v="GL"/>
    <s v="GOBIERNOS LOCALES"/>
    <s v="MUNICIPALIDAD PROVINCIAL DE TAYACAJA"/>
    <n v="2567488"/>
    <n v="2567488"/>
    <s v="CREACION DEL SERVICIO DE GESTION COMUNAL EN EL CENTRO POBLADO DE SANTA ROSA DEL  DISTRITO DE HUARIBAMBA - PROVINCIA DE TAYACAJA - DEPARTAMENTO DE HUANCAVELICA"/>
    <s v="OPMI DE LA MUNICIPALIDAD DISTRITAL DE HUARIBAMBA"/>
    <s v="UF DE LA MUNICIPALIDAD DISTRITAL DE HUARIBAMBA"/>
    <s v="UEI DE LA MUNICIPALIDAD DISTRITAL DE HUARIBAMBA"/>
    <n v="300868"/>
    <s v="MUNICIPALIDAD PROVINCIAL DE TAYACAJA - PAMPAS"/>
    <s v="ACTIVO"/>
    <s v="VIABLE"/>
    <n v="664078.63"/>
    <n v="611219.12"/>
    <n v="0"/>
    <n v="0"/>
    <n v="0"/>
    <s v="CONSTRUCCIÓN DE UNA INFRAESTRUCTURA COMO CENTRO DE COORDINACIÓN DESARROLLO DE ACTIVIDADES CULTURALES Y SOCIALES EN BENEFICIO DE LA POBLACIÓN REALIZANDO TRABAJOS DE LIMPIEZA TRAZO Y REPLANTEO PRELIMINAR EN UN ÁREA DE 250 M2I SE REALIZARÁ OBRAS DE INFRAESTRUCTURA CONSISTENTE EN CONCRETO SIMPLE SE REALIZARA TRABAJOS DE OBRAS DE CONCRETO ARMADO CON ACTIVIDADES DE INSTALACIÓN DE ZAPATAS COLUMNAS VIGAS VIGAS DE CIMENTACIÓN ESCALERAS LOSAS ALIGERADAS VIGUETAS EN COBERTURA SE REALIZARA CONTROL DE CALIDAD DE PRUEBA DE LABORATORIO CON PRUEBAII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III SE REALIZARA TRABAJOS DE INSTALACIONES SANITARIAS SALIDA DE DESAGÜE REDES DE DISTRIBUCIÓN ACCESORIOS Y REDES ADITAMENTO VARIOS SE REALIZARA EL SISTEMA DE AGUA FRÍA SE REALIZARA LAS INSTALACIONES ELECTRICAS CONSIDERANDO EL SERVICIO DE FACTIBILIDAD OTORGADO POR ELECTRO CENTROIV EL EQUIPAMIENTO DEL LOCAL COMPRENDE LA ADQUISICIÓN DE MOBILIARIO ESCRITORIOS MESAS SILLAS ESTANTES Y ARCHIVADORES PARA LAS OFICINAS Y COMPUTADORASV SE REALIZARA CAPACITACIÓN A LOS BENEFICIARIOS SE VAN A REALIZAR TALLERES DE CAPACITACIÓN A TODA LA POBLACIÓN DEL CENTRO POBLADO DE SANTA ROSA PARA EL USO ADECUADO DEL LOCAL COMUNAL"/>
    <s v="2022-11-23 00:00:00"/>
    <s v="2022-11-23 00:00:00"/>
    <x v="0"/>
    <s v="GESTIÓN"/>
    <s v="INFRAESTRUCTURA Y EQUIPAMIENTO"/>
    <s v="INVIERTE"/>
    <s v="PROYECTO DE INVERSION"/>
    <s v="ADMINISTRACIÓN INDIRECTA - POR CONTRATA"/>
    <s v="SI"/>
    <n v="202821"/>
    <n v="0"/>
    <n v="0"/>
    <n v="0"/>
    <s v="SI"/>
    <s v="NO"/>
    <s v="NO"/>
    <m/>
    <m/>
    <n v="202212"/>
    <n v="202608"/>
    <n v="348398.3"/>
    <n v="245905.68"/>
    <n v="0"/>
    <n v="262247"/>
    <n v="245905.68"/>
    <n v="245905.68"/>
    <n v="573.82000000000005"/>
    <s v="SI"/>
    <s v="Ejecución física (C)"/>
    <s v="SI"/>
    <s v="SI"/>
    <n v="100"/>
    <n v="100"/>
    <s v="2026-04-10 11:02:03"/>
    <s v="DESARROLLO INSTITUCIONAL"/>
    <s v="NO"/>
    <s v="HUANCAVELICA"/>
    <s v="TAYACAJA"/>
    <s v="HUARIBAMBA"/>
    <n v="90709"/>
    <n v="-12.25903234706545"/>
    <n v="-74.955762476194948"/>
    <s v="2025-05-01 00:00:00"/>
    <s v="2026-04-30 00:00:00"/>
    <s v="2025-06-26 00:00:00"/>
    <s v="2026-03-31 00:00:00"/>
    <n v="2032"/>
    <n v="551219.12"/>
    <n v="2026"/>
    <x v="8"/>
    <n v="58.248065668068868"/>
    <x v="1"/>
  </r>
  <r>
    <s v="GL"/>
    <s v="GOBIERNOS LOCALES"/>
    <s v="MUNICIPALIDAD PROVINCIAL DE TAYACAJA"/>
    <n v="2548395"/>
    <n v="2548395"/>
    <s v="CREACION DEL SERVICIO DE GESTION COMUNAL EN EL CENTRO POBLADO SANTA ROSA DE MALLMA DEL DISTRITO DE QUICHU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69000"/>
    <n v="69000"/>
    <n v="0"/>
    <n v="0"/>
    <n v="0"/>
    <s v="Primer nivel Se construirá sobre un área de 38231 m2la edificación sera de concreto armado de fc210kgcm2 con columnas de 40x30 cm 40x25 cm40x40x15cm en L constituida por una losa aligerada deespesor de 20 cm para el primer nivelSegundo nivel Se construirá sobre un área de 34311m2 la edificación sera de concreto armado de fc210kgcm2 con columnas de 40x30 cm 40x25 cm40x40x15cm en L constituida por una losa aligeradade espesor de 20 cm para el segundo nivelsala de usos múltiples de 24417 m2 hall de ingreso de 2058 m2escenario de 2989 m2 junta directiva de 5564 m2sshh damas de 542 m2 tesoreria de 2455 m2sshh  caballeros de 513 m2 alcaldia de 3118 m2veredas de 7872 m2 mesa de partes de 826 m2deposito de 946 m2 terraza de 1966 m2vestuario de 527 m2 sala de star de 967 m2escalera de 425 m2 secretaria de 2987 m2cerco perimétrico de 336 m sshh secretaria de 527 m2sshh damas de 542 m2sshh  caballeros de 515 m2pasadizo de 2763 m2area verde de 283 m2COMPONENTE 1 Existencia de infraestructura adecuada"/>
    <s v="2022-04-19 00:00:00"/>
    <s v="2022-04-20 00:00:00"/>
    <x v="0"/>
    <s v="GESTIÓN"/>
    <s v="INFRAESTRUCTURA Y EQUIPAMIENTO"/>
    <s v="INVIERTE"/>
    <s v="PROYECTO DE INVERSION"/>
    <s v="ADMINISTRACIÓN INDIRECTA - NÚCLEO EJECUTOR"/>
    <s v="NO"/>
    <m/>
    <m/>
    <m/>
    <m/>
    <s v="NO"/>
    <s v="NO"/>
    <s v="NO"/>
    <m/>
    <m/>
    <m/>
    <m/>
    <n v="0"/>
    <n v="0"/>
    <m/>
    <n v="0"/>
    <m/>
    <m/>
    <n v="69000"/>
    <s v="NO"/>
    <m/>
    <s v="NO"/>
    <s v="NO"/>
    <m/>
    <m/>
    <m/>
    <s v="DESARROLLO INSTITUCIONAL"/>
    <s v="NO"/>
    <s v="HUANCAVELICA"/>
    <s v="TAYACAJA"/>
    <s v="QUICHUAS"/>
    <n v="90719"/>
    <n v="-12.36904810294881"/>
    <n v="-74.868566509255714"/>
    <s v="2022-06-01 00:00:00"/>
    <s v="2022-10-01 00:00:00"/>
    <m/>
    <m/>
    <n v="20"/>
    <m/>
    <n v="2026"/>
    <x v="8"/>
    <n v="47.353266453238241"/>
    <x v="2"/>
  </r>
  <r>
    <s v="GL"/>
    <s v="GOBIERNOS LOCALES"/>
    <s v="MUNICIPALIDAD PROVINCIAL DE TAYACAJA"/>
    <n v="2459357"/>
    <n v="2459357"/>
    <s v="CREACION DE LOSA DEPORTIVA MULTIUSOS EN EL CENTRO POBLADO DE HUALLHUAYPATA DEL DISTRITO DE QUICHUAS - PROVINCIA DE TAYACAJA - DEPARTAMENTO DE HUANCAVELICA"/>
    <s v="OPMI DE LA MUNICIPALIDAD DISTRITAL DE QUICHUAS"/>
    <s v="UF DE LA MUNICIPALIDAD DISTRITAL DE QUICHUAS"/>
    <s v="UEI DE LA MUNICIPALIDAD DISTRITAL DE QUICHUAS"/>
    <n v="300868"/>
    <s v="MUNICIPALIDAD PROVINCIAL DE TAYACAJA - PAMPAS"/>
    <s v="ACTIVO"/>
    <s v="VIABLE"/>
    <n v="648159.92000000004"/>
    <n v="906685"/>
    <n v="0"/>
    <n v="0"/>
    <n v="0"/>
    <s v="ALTERNATIVA 1 CONSTRUCCIÓN DE LOSA DEPORTIVA REGLAMENTARIA EN 780396 M2 CON ENCOFRADO Y DESENCOFRADO DE SARDINELES EN LOSA EN 46211 M2 CON CONCRETO FC 175 KGCM2 EN 11411 M3 ENCOFRADO Y DESENCOFRADO DE TRIBUNA EN 7776 M2 COBERTURA DE POLICARBONATO EN 3240 M2 CON CONSTRUCCIÓN DE MÓDULO ADMINISTRATIVO Y SS HH EN 3566 M2 CONSTRUCCIÓN DE MURO DE CONTENCIÓN Y CERCO PERIMÉTRICO EN 46744 M2 SEMBRADO DE GRASS Y MITIGACIÓN AMBIENTAL CAPACITACIÓN PARA INCENTIVAR EL DEPORTE"/>
    <s v="2019-08-27 00:00:00"/>
    <s v="2019-09-16 00:00:00"/>
    <x v="3"/>
    <s v="DEPORTES"/>
    <s v="INFRAESTRUCTURA DEPORTIVA Y RECREATIVA"/>
    <s v="INVIERTE"/>
    <s v="PROYECTO DE INVERSION"/>
    <s v="ADMINISTRACIÓN INDIRECTA - POR CONTRATA"/>
    <s v="SI"/>
    <n v="618660"/>
    <n v="0"/>
    <n v="0"/>
    <n v="0"/>
    <s v="SI"/>
    <s v="NO"/>
    <s v="NO"/>
    <m/>
    <m/>
    <n v="202212"/>
    <n v="202607"/>
    <n v="29500"/>
    <n v="25000"/>
    <n v="0"/>
    <n v="25000"/>
    <n v="25000"/>
    <n v="25000"/>
    <n v="852185"/>
    <s v="SI"/>
    <s v="Ejecución física (C)"/>
    <s v="SI"/>
    <s v="NO"/>
    <m/>
    <n v="4.3600000000000003"/>
    <s v="2026-07-10 09:22:13"/>
    <s v="PRÁCTICA DEPORTIVA Y/O RECREATIVA"/>
    <s v="NO"/>
    <s v="HUANCAVELICA"/>
    <s v="TAYACAJA"/>
    <s v="QUICHUAS"/>
    <n v="90719"/>
    <n v="-12.31556999999998"/>
    <n v="-74.63566499999996"/>
    <s v="2026-04-08 00:00:00"/>
    <s v="2026-12-31 00:00:00"/>
    <s v="2026-04-08 00:00:00"/>
    <s v="2026-12-31 00:00:00"/>
    <n v="178"/>
    <n v="906685"/>
    <n v="2026"/>
    <x v="3"/>
    <n v="63.520434883591243"/>
    <x v="1"/>
  </r>
  <r>
    <s v="GL"/>
    <s v="GOBIERNOS LOCALES"/>
    <s v="MUNICIPALIDAD PROVINCIAL DE ANGARAES - LIRCAY"/>
    <n v="2647872"/>
    <n v="2647872"/>
    <s v="CREACION DEL SERVICIOS DE ESPACIOS PÚBLICOS URBANOS EN EL PARQUE DE LA LOCALIDAD DE YANAUTUTO,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59446.34"/>
    <n v="759446.34"/>
    <n v="0"/>
    <n v="0"/>
    <n v="0"/>
    <s v="LA CONSTRUCCIÓN DE VEREDASJARDINES Y ÁREAS VERDES CON ÁRBOLES Y ARBUSTOS DE LA ZONACONSTRUCCIÓN DE GLORIETA QUE SIRVE DE PUNTO DE ENCUENTRO DE LA POBLACIÓNLAS FUENTES ORNAMENTALES CUYO DISEÑO SE REALIZA ESPECIALMENTE PARA EL LUGAR DE UBICACIÓN SIRVIENDO COMO ELEMENTO DECORATIVO EXCLUSIVO PARA SU ENTORNOMOBILIARIO ACORDE A LAS CARACTERÍSTICAS DEL CENTRO POBLADO EN ESPECIAL DÁNDOLE IMPORTANCIA A LAS CARACTERÍSTICAS DE LA ZONAESTACIONAMIENTOINSTALACIÓN DE RIEGO Y DRENAJE INSTALACIÓN ELÉCTRICA"/>
    <s v="2024-05-08 00:00:00"/>
    <s v="2024-05-10 00:00:00"/>
    <x v="9"/>
    <s v="DESARROLLO URBANO Y RURAL"/>
    <s v="PLANEAMIENTO Y DESARROLLO URBANO Y RURAL"/>
    <s v="INVIERTE"/>
    <s v="PROYECTO DE INVERSION"/>
    <s v="ADMINISTRACIÓN INDIRECTA - POR CONTRATA"/>
    <s v="SI"/>
    <n v="30000"/>
    <n v="729446"/>
    <n v="0"/>
    <n v="0"/>
    <s v="NO"/>
    <s v="NO"/>
    <s v="NO"/>
    <m/>
    <m/>
    <m/>
    <m/>
    <n v="0"/>
    <n v="0"/>
    <n v="0"/>
    <n v="30000"/>
    <n v="30000"/>
    <n v="30000"/>
    <n v="729446.34"/>
    <s v="SI"/>
    <s v="Aprobación de consistencia o modificaciones antes de la aprobación del ET o ET (A)"/>
    <s v="SI"/>
    <s v="NO"/>
    <m/>
    <n v="0"/>
    <m/>
    <s v="ESPACIOS PÚBLICOS PARA EL ESPARCIMIENTO Y RECREACIÓN"/>
    <s v="NO"/>
    <s v="HUANCAVELICA"/>
    <s v="ANGARAES"/>
    <s v="LIRCAY"/>
    <n v="90301"/>
    <n v="-12.976815936579641"/>
    <n v="-74.837234208681096"/>
    <s v="2024-08-01 00:00:00"/>
    <s v="2028-12-29 00:00:00"/>
    <s v="2024-08-01 00:00:00"/>
    <s v="2028-12-29 00:00:00"/>
    <n v="471"/>
    <n v="700502.84"/>
    <n v="2026"/>
    <x v="9"/>
    <n v="26.111829404195149"/>
    <x v="2"/>
  </r>
  <r>
    <s v="GN"/>
    <s v="CULTURA"/>
    <s v="MINISTERIO DE CULTURA"/>
    <n v="2498275"/>
    <n v="2498275"/>
    <s v="CREACION DE LOS SERVICIOS CULTURALES PARA LA PARTICIPACIÓN DE LA POBLACIÓN EN LAS INDUSTRIAS CULTURALES Y LAS ARTES EN EL PARQUE CULTURAL BICENTENARIO DEL   DISTRITO DE HUANCAVELICA DE LA PROVINCIA DE HUANCAVELICA DEL DEPARTAMENTO DE HUANCAVELICA"/>
    <s v="OPMI DEL MINISTERIO DE CULTURA"/>
    <s v="UF DE LA UNIDAD EJECUTORA 008"/>
    <s v="UNIDAD EJECUTORA 008: MC-PROYECTOS ESPECIALES"/>
    <n v="1544"/>
    <s v="MC - PROYECTOS ESPECIALES"/>
    <s v="ACTIVO"/>
    <s v="VIABLE"/>
    <n v="16021559.689999999"/>
    <n v="16021559.689999999"/>
    <n v="0"/>
    <n v="0"/>
    <n v="0"/>
    <s v="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
    <s v="2020-09-17 00:00:00"/>
    <s v="2020-10-10 00:00:00"/>
    <x v="3"/>
    <s v="CULTURA"/>
    <s v="PROMOCIÓN Y DESARROLLO CULTURAL"/>
    <s v="INVIERTE"/>
    <s v="PROYECTO DE INVERSION"/>
    <s v="ADMINISTRACIÓN INDIRECTA - POR CONTRATA"/>
    <s v="NO"/>
    <m/>
    <m/>
    <m/>
    <m/>
    <s v="NO"/>
    <s v="NO"/>
    <s v="NO"/>
    <m/>
    <m/>
    <m/>
    <m/>
    <n v="0"/>
    <n v="0"/>
    <m/>
    <n v="0"/>
    <m/>
    <m/>
    <n v="16021559.689999999"/>
    <s v="SI"/>
    <s v="Aprobación de consistencia o modificaciones antes de la aprobación del ET o ET (A)"/>
    <s v="SI"/>
    <s v="NO"/>
    <m/>
    <n v="0"/>
    <m/>
    <s v="INFRAESTRUCTURA CULTURAL PÚBLICA PARA LA PARTICIPACIÓN DE LA POBLACIÓN EN LAS INDUSTRIAS CULTURALES Y LAS ARTES"/>
    <s v="NO"/>
    <s v="HUANCAVELICA"/>
    <s v="HUANCAVELICA"/>
    <s v="HUANCAVELICA"/>
    <n v="90101"/>
    <n v="-12.782674809138181"/>
    <n v="-74.97475697776764"/>
    <s v="2025-07-01 00:00:00"/>
    <s v="2027-04-01 00:00:00"/>
    <m/>
    <m/>
    <n v="73700"/>
    <m/>
    <n v="2026"/>
    <x v="1"/>
    <n v="0.22750858437069921"/>
    <x v="3"/>
  </r>
  <r>
    <s v="GR"/>
    <s v="GOBIERNOS REGIONALES"/>
    <s v="GOBIERNO REGIONAL HUANCAVELICA"/>
    <n v="2494235"/>
    <n v="2494235"/>
    <s v="CREACION DEL SERVICIO DE TRANSITABILIDAD DEL PUENTE YANAPAMPA KM (161.65 PE-26)  DISTRITO DE SAN JUAN - PROVINCIA DE CASTROVIRREYNA - DEPARTAMENTO DE HUANCAVELICA"/>
    <s v="OPMI DEL GOBIERNO REGIONAL HUANCAVELICA"/>
    <s v="SUB GERENCIA DE ESTUDIOS DE PREINVERSION (SGEPI)"/>
    <s v="GERENCIA REGIONAL DE INFRAESTRUCTURA"/>
    <n v="799"/>
    <s v="REGION HUANCAVELICA-SEDE CENTRAL"/>
    <s v="ACTIVO"/>
    <s v="VIABLE"/>
    <n v="3430728.3"/>
    <n v="8435449.7100000009"/>
    <n v="42177.25"/>
    <n v="0"/>
    <n v="0"/>
    <s v="Instalación del Puente Modular Acrow de 40mlEl enlace de la carretera exige la construcción de un puente que permita cruzar ortogonalmente el río San Juan que transporta principalmente volumen líquido y en épocas de avenida volumen sólido como malezas troncos de árboles etc Con este cometido se proyecta el puente Yanapampa ubicado en el Km 16165 la estructura tiene un ancho total de tablero de 1080m y una plataforma útil de 660m El puente es de 1 vano de 400m de longitud entre apoyos y está resuelta mediante 3  vigas metálicas de 220m de altura unidas mediante conectores de corte tipo studs a una losa de concreto de 22cm de espesor ejecutado in situ que le da un comportamiento mixto entre las vigas de acero y la losa de concreto La separación entre las vigas es de 300m Las vigas metálicas tienen forma de doble T invertida y está resuelta de la siguiente manera Ala superior   400mmx25mm en los primeros 450m  500mmx25mm en los siguientes 60m  y 500mmx32mm en el resto zona central Alma  2200mm x16mm Ala inferior 500mmx38mm en los primeros 450m  600mmx38mm en los siguientes 60m  y 600mmx50mm en el resto Se ha dispuesto  9 vigas transversales diafragmas de forma reticulada y cuyas formas corresponden a secciones tipo canal Cordón superior sección tipo cana con alas de 100mmx16mm y alma de 168mmx12mm Cordón inferior sección tipo cana con alas de 100mmx16mm y alma de 168mmx12mm Diagonales sección tipo cana con alas de 100mmx12mm y alma de 176mmx12mm La cuantía media de la estructura metálica  es de 23615 kgfm2 respecto a la superficie del tablero Los estribos tienen muros laterales en vuelta tipo U con recrecidos suficiente para contener los rellenos localizados procedentes de préstamos y taludes 32 La cimentación es directa mediante zapatas Se disponen neoprenos zunchados como aparatos de apoyo en estribos y juntas de perfil caucho cloropreno Las barreras son mixtas constituidas por un parapeto de 200mm de espesor y 600m de alto y barandas metálicas Para la caracterización de los materiales además de las necesidades resistentes se ha tenido en especial consideración el efecto de durabilidad"/>
    <s v="2020-08-03 00:00:00"/>
    <s v="2020-08-04 00:00:00"/>
    <x v="4"/>
    <s v="TRANSPORTE TERRESTRE"/>
    <s v="VÍAS VECINALES"/>
    <s v="INVIERTE"/>
    <s v="PROYECTO DE INVERSION"/>
    <s v="ADMINISTRACIÓN INDIRECTA - POR CONTRATA"/>
    <s v="SI"/>
    <m/>
    <n v="2500000"/>
    <n v="5767249.9199999999"/>
    <n v="0"/>
    <s v="SI"/>
    <s v="NO"/>
    <s v="NO"/>
    <m/>
    <m/>
    <n v="202112"/>
    <n v="202311"/>
    <n v="210377.04"/>
    <n v="0"/>
    <m/>
    <n v="0"/>
    <m/>
    <m/>
    <n v="8267249.9199999999"/>
    <s v="SI"/>
    <s v="Ejecución física (C)"/>
    <s v="SI"/>
    <s v="NO"/>
    <m/>
    <n v="2.4900000000000002"/>
    <s v="2026-02-09 11:34:54"/>
    <s v="CARRETERAS VECINALES"/>
    <s v="NO"/>
    <s v="HUANCAVELICA"/>
    <s v="CASTROVIRREYNA"/>
    <s v="SAN JUAN"/>
    <n v="90410"/>
    <n v="-13.34431298493444"/>
    <n v="-75.695246687137271"/>
    <s v="2021-08-17 00:00:00"/>
    <s v="2028-04-30 00:00:00"/>
    <s v="2021-08-17 00:00:00"/>
    <s v="2028-04-30 00:00:00"/>
    <n v="52"/>
    <n v="8435449.7100000009"/>
    <n v="2026"/>
    <x v="1"/>
    <n v="100.134801619486"/>
    <x v="1"/>
  </r>
  <r>
    <s v="GR"/>
    <s v="GOBIERNOS REGIONALES"/>
    <s v="GOBIERNO REGIONAL HUANCAVELICA"/>
    <n v="2567900"/>
    <n v="2567900"/>
    <s v="AMPLIACION DEL SERVICIO DE AGUA PARA EL SISTEMAS DE RIEGO YAULICOCHA-TOROCOCHA EN LAS LOCALIDADES DE ACOCRA (ZUYAPATALLACU Y YAURIHUANCA), CARAMPA (CORONTA), SANTA CRUZ DE ILA (LINDA Y JATUN PATA), AYMARA (LLAVE CHAQA, AYMARA HUAJTA Y VADO PAMPA), QUISPIÑICAS (MATARA MATARA Y PUCA MACHAY), PAZOS, CHUQUITAMBO, VISTA ALEGRE (YANA CHAJA HUAYCCO, ANCA PATIANA Y SAN  JUAN DE PUTACCA) Y QUISHUARCANCHA (SUYUQAQA)  DISTRITO DE PAZOS - PROVINCIA DE TAYACAJA - DEPARTAMENTO DE HUANCAVELICA"/>
    <s v="OPMI DEL GOBIERNO REGIONAL HUANCAVELICA"/>
    <s v="SUB GERENCIA DE ESTUDIOS DE PREINVERSION (SGEPI)"/>
    <s v="GERENCIA REGIONAL DE INFRAESTRUCTURA"/>
    <n v="799"/>
    <s v="REGION HUANCAVELICA-SEDE CENTRAL"/>
    <s v="ACTIVO"/>
    <s v="VIABLE"/>
    <n v="3734975.92"/>
    <n v="3734975.92"/>
    <n v="0"/>
    <n v="0"/>
    <n v="0"/>
    <s v="aComponente 01 Adecuada Infraestructura de RiegoA1 Construcción del sistema de riegoConstrucción de captaciones y desarenadoresInstalación de líneas de conducción principal con tubería PVCConstrucción de reservoriosInstalación de línea de distribución hacia las parcelas de riegoObras de arte cajas de inspección tomas laterales cámara de rompe presión hidrantes válvulas de purga equipamiento con módulos de riegoMitigación ambientalbComponente 02 Adecuada Transferencia Tecnológica en Prácticas AgrícolasA2 Implementación de programa de capacitación en manejo de cultivos con sistema de riegoPrácticas de riego parcelario manejo y aplicación de riego en los cultivos frecuencia de riego riego por aspersión por micro aspersión goteoManejo de cultivosManejo integrado de plagas y enfermedadesManejo de fertilidad de suelos abonamiento y fertilización Conservación de suelosManejo y control de plagas y enfermedadesCapacitación en buenas prácticas en cosecha post cosecha y comercializacióncComponente 03 Adecuada Gestión y Organización de los AgricultoresA3 Implementación de programa de capacitación en gestión y organización de agricultores con sistema de riegoConstitución Organización de comités de regantes donde se verán los temas de Organización y normatividadFunciones dirigencialesLegislación de aguas y organizaciónDistribución Operación y mantenimientoDistribución de agua turnos y horarios de riegoOperación y mantenimiento de los sistemas de riego"/>
    <s v="2022-11-27 00:00:00"/>
    <s v="2022-12-01 00:00:00"/>
    <x v="1"/>
    <s v="RIEGO"/>
    <s v="INFRAESTRUCTURA DE RIEGO"/>
    <s v="INVIERTE"/>
    <s v="PROYECTO DE INVERSION"/>
    <s v="ADMINISTRACIÓN DIRECTA"/>
    <s v="NO"/>
    <m/>
    <m/>
    <m/>
    <m/>
    <s v="NO"/>
    <s v="NO"/>
    <s v="NO"/>
    <m/>
    <m/>
    <m/>
    <m/>
    <n v="0"/>
    <n v="0"/>
    <m/>
    <n v="0"/>
    <m/>
    <m/>
    <n v="3734975.92"/>
    <s v="NO"/>
    <m/>
    <s v="SI"/>
    <s v="NO"/>
    <m/>
    <m/>
    <m/>
    <s v="INFRAESTRUCTURA DE RIEGO"/>
    <s v="NO"/>
    <s v="HUANCAVELICA"/>
    <s v="TAYACAJA"/>
    <s v="PAZOS"/>
    <n v="90711"/>
    <n v="-12.230428185021641"/>
    <n v="-75.052550873754271"/>
    <s v="2023-04-01 00:00:00"/>
    <s v="2023-09-01 00:00:00"/>
    <m/>
    <m/>
    <n v="3101"/>
    <m/>
    <n v="2026"/>
    <x v="8"/>
    <n v="62.009289216509089"/>
    <x v="1"/>
  </r>
  <r>
    <s v="GR"/>
    <s v="GOBIERNOS REGIONALES"/>
    <s v="GOBIERNO REGIONAL HUANCAVELICA"/>
    <n v="2568318"/>
    <n v="2568318"/>
    <s v="MEJORAMIENTO DEL SERVICIO DE AGUA DEL SISTEMA DE RIEGO EN LAS LOCALIDADES DE CONDES ¿ CHOCCLLORUMI - ROSARIO  DISTRITO DE CASTROVIRREYNA - PROVINCIA DE CASTROVIRREYNA - DEPARTAMENTO DE HUANCAVELICA"/>
    <s v="OPMI DEL GOBIERNO REGIONAL HUANCAVELICA"/>
    <s v="SUB GERENCIA DE ESTUDIOS DE PREINVERSION (SGEPI)"/>
    <s v="GERENCIA SUB REGIONAL DE CASTROVIRREYNA"/>
    <n v="1301"/>
    <s v="REGION  HUANCAVELICA- GERENCIA SUB REGIONAL CASTROVIRREYNA"/>
    <s v="ACTIVO"/>
    <s v="VIABLE"/>
    <n v="1409165.01"/>
    <n v="1409165.01"/>
    <n v="0"/>
    <n v="0"/>
    <n v="0"/>
    <s v="Componente 1 Suficiente Infraestructura de riegoAcción 1 Construcción de la infraestructura de riegoConstrucción de 01 captación y desarenadorConstrucción de línea de conducción 503848 mConstrucción de red de distribución 276066 mConstrucción de 01 de canoas 19 undConstrucción de cruces aéreos 14 undConstrucción de válvula de purga 12 undConstrucción de tomas laterales 11 undConstrucción de hidrantes 87 undConstrucción de obras de arte    Componente 02 Adecuada transferencia tecnológica en prácticas agrícolasAcción 201 Implementación de programa de capacitación en manejo de cultivos con sistema de riegoComponente 03 Apropiada gestión y organización de los agricultoresAcción 301 Capacitación con asistencia técnica en producción agrícola y gestión empresarial"/>
    <s v="2022-12-01 00:00:00"/>
    <s v="2022-12-02 00:00:00"/>
    <x v="1"/>
    <s v="RIEGO"/>
    <s v="INFRAESTRUCTURA DE RIEGO"/>
    <s v="INVIERTE"/>
    <s v="PROYECTO DE INVERSION"/>
    <s v="ADMINISTRACIÓN DIRECTA"/>
    <s v="NO"/>
    <m/>
    <m/>
    <m/>
    <m/>
    <s v="NO"/>
    <s v="NO"/>
    <s v="NO"/>
    <m/>
    <m/>
    <m/>
    <m/>
    <n v="0"/>
    <n v="0"/>
    <m/>
    <n v="0"/>
    <m/>
    <m/>
    <n v="1409165.01"/>
    <s v="SI"/>
    <s v="Aprobación de consistencia o modificaciones antes de la aprobación del ET o ET (A)"/>
    <s v="SI"/>
    <s v="NO"/>
    <m/>
    <n v="0"/>
    <m/>
    <s v="INFRAESTRUCTURA DE RIEGO"/>
    <s v="NO"/>
    <s v="HUANCAVELICA"/>
    <s v="CASTROVIRREYNA"/>
    <s v="CASTROVIRREYNA"/>
    <n v="90401"/>
    <n v="-13.281887576168261"/>
    <n v="-75.312759339930054"/>
    <s v="2023-02-01 00:00:00"/>
    <s v="2023-05-01 00:00:00"/>
    <m/>
    <m/>
    <n v="41"/>
    <m/>
    <n v="2026"/>
    <x v="8"/>
    <n v="66.630087804953817"/>
    <x v="1"/>
  </r>
  <r>
    <s v="GR"/>
    <s v="GOBIERNOS REGIONALES"/>
    <s v="GOBIERNO REGIONAL HUANCAVELICA"/>
    <n v="2533630"/>
    <n v="2533630"/>
    <s v="MEJORAMIENTO DEL SERVICIO DE PROVISIÓN DE AGUA PARA RIEGO EN SISTEMA DE RIEGO EN LOS BARRIOS DE RUPAC, CHUCHIN Y HUAPANGO   DISTRITO DE CHINCHIHUASI DE LA PROVINCIA DE CHURCAMPA DEL DEPARTAMENTO DE HUANCAVELICA"/>
    <s v="OPMI DEL GOBIERNO REGIONAL HUANCAVELICA"/>
    <s v="SUB GERENCIA DE ESTUDIOS DE PREINVERSION (SGEPI)"/>
    <s v="UEI GERENCIA SUB REGIONAL DE CHURCAMPA"/>
    <n v="1300"/>
    <s v="REGION  HUANCAVELICA- GERENCIA SUB REGIONAL CHURCAMPA"/>
    <s v="ACTIVO"/>
    <s v="VIABLE"/>
    <n v="5251255.4400000004"/>
    <n v="5225130.4400000004"/>
    <n v="26125"/>
    <n v="0"/>
    <n v="0"/>
    <s v="Componente 01 ADECUADA INFRAESTRUCTURA DE RIEGOAcción 0101 CONSTRUCCIÓN DE SISTEMA DE RIEGO TECNIFICADO Sector 01 Construcción de Captación de agua de tipo Barraje 1 Línea de Conducción de tubería HDPE SAP C12 de 1636 ml Reservorio Nocturno de Concreto Armado de 665 ramal principal de tubería con tubería de PVC SAP C10 de 703 ml asimismo redes de distribución de tubería PVC SAP C10 de 6483 ml 2 pases aéreos con obras de arte 2 válvulas de aire 52 cajas de control 40 válvulas de purga 13 cámaras rompen presión y 200 hidrantes Sector 02 Construcción de Captación de agua de tipo Barraje 1 Línea de Conducción de tubería HDPE SAP C12 Diámetros de 4 pulgadas con una longitud total de 304 ml Reservorio Nocturno de Concreto Armado de 250 m3 ramal principal de tubería con tubería de PVC SAP C10 de 745 ml asimismo redes de distribución de tubería PVC SAP C10 de 1239 ml con obras de arte 28 cajas de control 1 válvulas de aire 11 válvulas de purga y 48 hidrantes Sector 03 Construcción de Captación de agua de tipo Barraje 1 Línea de Conducción de tubería HDPE SAP C12 de 155 ml Reservorio Nocturno de Concreto Armado de 310 m3 ramal principal de tubería con tubería de PVC SAP C10 de 653 ml redes de distribución de tubería PVC SAP C10 de 2113 ml con obras de arte 1 válvulas de aire 11 cajas de control 18 válvulas de purga 1 cámaras rompen presión y 50 hidrantes Adicionalmente se realizará la mitigación ambientalComponente 02 Conocimiento en técnicas de cultivo y capacidad organizativaAcción 0201 Capacitación en técnicas de cultivo y capacidad organizativa"/>
    <s v="2021-10-27 00:00:00"/>
    <s v="2021-10-29 00:00:00"/>
    <x v="1"/>
    <s v="RIEGO"/>
    <s v="RIEGO TECNIFICADO"/>
    <s v="INVIERTE"/>
    <s v="PROYECTO DE INVERSION"/>
    <s v="ADMINISTRACIÓN INDIRECTA - POR CONTRATA"/>
    <s v="SI"/>
    <n v="0"/>
    <n v="0"/>
    <n v="163247"/>
    <n v="500000"/>
    <s v="NO"/>
    <s v="NO"/>
    <s v="NO"/>
    <m/>
    <m/>
    <m/>
    <m/>
    <n v="0"/>
    <n v="0"/>
    <m/>
    <n v="0"/>
    <m/>
    <m/>
    <n v="5251255.4400000004"/>
    <s v="SI"/>
    <s v="Aprobación de consistencia o modificaciones antes de la aprobación del ET o ET (A)"/>
    <s v="SI"/>
    <s v="NO"/>
    <m/>
    <n v="0"/>
    <m/>
    <s v="RIEGO TECNIFICADO"/>
    <s v="NO"/>
    <s v="HUANCAVELICA"/>
    <s v="CHURCAMPA"/>
    <s v="CHINCHIHUASI"/>
    <n v="90503"/>
    <n v="-12.513326686861401"/>
    <n v="-74.536199789122662"/>
    <s v="2025-05-01 00:00:00"/>
    <s v="2032-11-23 00:00:00"/>
    <s v="2025-05-01 00:00:00"/>
    <s v="2032-11-23 00:00:00"/>
    <n v="250"/>
    <n v="4876483.4400000004"/>
    <n v="2026"/>
    <x v="0"/>
    <n v="56.026958328753821"/>
    <x v="1"/>
  </r>
  <r>
    <s v="GR"/>
    <s v="GOBIERNOS REGIONALES"/>
    <s v="GOBIERNO REGIONAL HUANCAVELICA"/>
    <n v="2572251"/>
    <n v="2572251"/>
    <s v="MEJORAMIENTO DEL SERVICIO DE AGUA PARA EL SISTEMA DE RIEGO EN LA LOCALIDAD DE LA VICTORIA DE HUAYLLAYOCC  DISTRITO DE ACORIA - PROVINCIA DE HUANCAVELICA - DEPARTAMENTO DE HUANCAVELICA"/>
    <s v="OPMI DEL GOBIERNO REGIONAL HUANCAVELICA"/>
    <s v="SUB GERENCIA DE ESTUDIOS DE PREINVERSION (SGEPI)"/>
    <s v="GERENCIA REGIONAL DE INFRAESTRUCTURA"/>
    <n v="799"/>
    <s v="REGION HUANCAVELICA-SEDE CENTRAL"/>
    <s v="ACTIVO"/>
    <s v="VIABLE"/>
    <n v="911551.14"/>
    <n v="911551.14"/>
    <n v="0"/>
    <n v="0"/>
    <n v="0"/>
    <s v="aComponente 01 Adecuada Infraestructura de RiegoA1 Construcción del sistema de riegoConstrucción de captaciones Instalación de líneas de conducción principal con tubería PVCConstrucción de reservoriosInstalación de línea de distribución hacia las parcelas de riegoObras de arte cajas de inspección tomas laterales cámara de rompe presión hidrantes válvulas de purga equipamiento con módulos de riegoMitigación ambientalbComponente 02 Adecuada Transferencia Tecnológica en Prácticas AgrícolasA2 Implementación de programa de capacitación en manejo de cultivos con sistema de riegoPrácticas de riego parcelario manejo y aplicación de riego en los cultivos frecuencia de riego riego por aspersión por micro aspersión goteoManejo de cultivosManejo integrado de plagas y enfermedadesManejo de fertilidad de suelos abonamiento y fertilización Conservación de suelosManejo y control de plagas y enfermedadesCapacitación en buenas prácticas en cosecha post cosecha y comercializacióncComponente 03 Adecuada Gestión y Organización de los AgricultoresA3 Implementación de programa de capacitación en gestión y organización de agricultores con sistema de riegoConstitución Organización de comités de regantes donde se verán los temas de Organización y normatividadFunciones dirigencialesLegislación de aguas y organizaciónDistribución Operación y mantenimientoDistribución de agua turnos y horarios de riegoOperación y mantenimiento de los sistemas de riego"/>
    <s v="2022-12-29 00:00:00"/>
    <s v="2022-12-30 00:00:00"/>
    <x v="1"/>
    <s v="RIEGO"/>
    <s v="INFRAESTRUCTURA DE RIEGO"/>
    <s v="INVIERTE"/>
    <s v="PROYECTO DE INVERSION"/>
    <s v="ADMINISTRACIÓN DIRECTA"/>
    <s v="NO"/>
    <m/>
    <m/>
    <m/>
    <m/>
    <s v="NO"/>
    <s v="NO"/>
    <s v="NO"/>
    <m/>
    <m/>
    <m/>
    <m/>
    <n v="0"/>
    <n v="0"/>
    <m/>
    <n v="0"/>
    <m/>
    <m/>
    <n v="911551.14"/>
    <s v="NO"/>
    <m/>
    <s v="NO"/>
    <s v="NO"/>
    <m/>
    <m/>
    <m/>
    <s v="INFRAESTRUCTURA DE RIEGO"/>
    <s v="NO"/>
    <s v="HUANCAVELICA"/>
    <s v="HUANCAVELICA"/>
    <s v="ACORIA"/>
    <n v="90103"/>
    <n v="-12.61606117517168"/>
    <n v="-74.931251466868389"/>
    <s v="2023-04-01 00:00:00"/>
    <s v="2023-07-01 00:00:00"/>
    <m/>
    <m/>
    <n v="320"/>
    <m/>
    <n v="2026"/>
    <x v="8"/>
    <n v="19.056329137971211"/>
    <x v="0"/>
  </r>
  <r>
    <s v="GR"/>
    <s v="GOBIERNOS REGIONALES"/>
    <s v="GOBIERNO REGIONAL HUANCAVELICA"/>
    <n v="2547014"/>
    <n v="2547014"/>
    <s v="MEJORAMIENTO DEL SERVICIO EDUCATIVO DEL NIVEL PRIMARIA DE LA I.E.  N° 36309 EN EL CENTRO POBLADO DE PUMACCORIA DEL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2000816.36"/>
    <n v="2000816.36"/>
    <n v="0"/>
    <n v="0"/>
    <n v="0"/>
    <s v="CONSTRUCCIÓN DE 02 AULAS DE EDUCACIÓN PRIMARIA CONSTRUCCIÓN DE 01 BIBLIOTECA ESCOLAR 01 DEPOSITO DE LIBROS CONSTRUCCIÓN DE 01 SALA DE USOS MÚLTIPLES CONSTRUCCIÓN DE 01 AMBIENTE DE PREPARACIÓN Y EXPENDIO DE ALIMENTOS CONSTRUCCIÓN DE 01 DESPENSA DE PRODUCTOS CONSTRUCCIÓN DE 01 DEPOSITO DE COMBUSTIBLE CONSTRUCCIÓN DE 01 AMBIENTE DE ADMINISTRACIÓN YO GESTIÓN PEDAGÓGICA CONSTRUCCIÓN DE 04 SSHH MUJERES VARONES ADMINISTRATIVO Y DISCAPACITADOS CONSTRUCCIÓN DE 01 CERCOS YO PORTADAS CONSTRUCCIÓN DE 01 MURO DE CONTENCIÓN CONSTRUCCIÓN DE 01 ESPACIOS DEPORTIVOS CONSTRUCCIÓN DE 01 ESPACIOS EXTERIORES CONSTRUCCIÓN DE 01 INSTALACIONES EXTERIORES DE SERVICIOS BÁSICOS CONSTRUCCIÓN DE UN PATIO DE FORMACIÓN COBERTURA ADQUISICIÓN DE 361 MOBILIARIO DE AULA DE EDUCACIÓN PRIMARIA ADQUISICIÓN DE 24 EQUIPO DE AULA DE EDUCACIÓN PRIMARIA Y 01 CAPACITACIÓN A DOCENTES"/>
    <s v="2022-03-31 00:00:00"/>
    <s v="2022-04-19 00:00:00"/>
    <x v="6"/>
    <s v="EDUCACIÓN BÁSICA"/>
    <s v="EDUCACIÓN PRIMARIA"/>
    <s v="INVIERTE"/>
    <s v="PROYECTO DE INVERSION"/>
    <s v="ADMINISTRACIÓN DIRECTA"/>
    <s v="NO"/>
    <m/>
    <m/>
    <m/>
    <m/>
    <s v="NO"/>
    <s v="NO"/>
    <s v="NO"/>
    <m/>
    <m/>
    <m/>
    <m/>
    <n v="0"/>
    <n v="0"/>
    <m/>
    <n v="0"/>
    <m/>
    <m/>
    <n v="2000816.36"/>
    <s v="NO"/>
    <m/>
    <s v="SI"/>
    <s v="NO"/>
    <m/>
    <n v="0"/>
    <m/>
    <s v="EDUCACIÓN PRIMARIA"/>
    <s v="NO"/>
    <s v="HUANCAVELICA"/>
    <s v="HUANCAVELICA"/>
    <s v="HUANCAVELICA"/>
    <n v="90101"/>
    <n v="-12.78503847680393"/>
    <n v="-74.97411122222772"/>
    <s v="2022-07-01 00:00:00"/>
    <s v="2022-10-01 00:00:00"/>
    <m/>
    <m/>
    <n v="31"/>
    <m/>
    <n v="2026"/>
    <x v="8"/>
    <n v="0.31254339760748312"/>
    <x v="3"/>
  </r>
  <r>
    <s v="GL"/>
    <s v="GOBIERNOS LOCALES"/>
    <s v="MUNICIPALIDAD DISTRITAL DE COCHABAMBA - HUANCAVELICA"/>
    <n v="2613087"/>
    <n v="2613087"/>
    <s v="CREACION DEL SERVICIO DE TRANSITABILIDAD VIAL INTERURBANA EN EL CAMINO VECINAL ENTRE LAS LOCALIDADES COCHABAMBA Y UCHUY SUNE DEL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24533683.32"/>
    <n v="24533683.32"/>
    <n v="0"/>
    <n v="0"/>
    <n v="0"/>
    <s v="INFRAESTRUCTURA PARA LA TRANSITABILIDAD VIAL CONTEMPLA LA CONSTRUCCIÓN DE VÍA DE ACCESO PARA LA TRANSITABILIDAD VIAL EN EL TRAMO COCHABAMBA  UCHUY SUNE MEDIANTE AFIRMADO EN 16627 KM CONSTRUCCIÓN DE OBRAS DE ARTE Y DRENAJE MUROS DE SOSTENIMIENTO 01 PONTÓN DE 800 M SEÑALIZACIÓN Y SEGURIDAD VIAL Y PROTECCIÓN SOCIO  AMBIENTAL"/>
    <s v="2023-09-20 00:00:00"/>
    <s v="2023-10-11 00:00:00"/>
    <x v="4"/>
    <s v="TRANSPORTE TERRESTRE"/>
    <s v="VÍAS VECINALES"/>
    <s v="INVIERTE"/>
    <s v="PROYECTO DE INVERSION"/>
    <s v="ADMINISTRACIÓN INDIRECTA - POR CONTRATA"/>
    <s v="NO"/>
    <m/>
    <m/>
    <m/>
    <m/>
    <s v="NO"/>
    <s v="NO"/>
    <s v="NO"/>
    <m/>
    <m/>
    <m/>
    <m/>
    <n v="0"/>
    <n v="0"/>
    <m/>
    <n v="0"/>
    <m/>
    <m/>
    <n v="24533683.32"/>
    <s v="NO"/>
    <m/>
    <s v="NO"/>
    <s v="NO"/>
    <m/>
    <m/>
    <m/>
    <s v="CARRETERAS VECINALES"/>
    <s v="NO"/>
    <s v="HUANCAVELICA"/>
    <s v="TAYACAJA"/>
    <s v="COCHABAMBA"/>
    <n v="90725"/>
    <n v="-12.19294978282093"/>
    <n v="-74.513780290831193"/>
    <s v="2024-04-01 00:00:00"/>
    <s v="2025-08-01 00:00:00"/>
    <m/>
    <m/>
    <n v="987"/>
    <m/>
    <n v="2026"/>
    <x v="5"/>
    <n v="82.345998534473068"/>
    <x v="1"/>
  </r>
  <r>
    <s v="GL"/>
    <s v="GOBIERNOS LOCALES"/>
    <s v="MUNICIPALIDAD DISTRITAL DE YAULI"/>
    <n v="2609940"/>
    <n v="2609940"/>
    <s v="MEJORAMIENTO DEL SERVICIO DE EDUCACION PRIMARIA EN I.E. 36787  DE CENTRO POBLADO COYLLOR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005922.05"/>
    <n v="1005922.05"/>
    <n v="0"/>
    <n v="0"/>
    <n v="0"/>
    <s v="aINFRAESTRUCTURA11CONSTRUCCION DEConstrucción de 01 Salón de Usos MúltiplesConstrucción de direcciónConstrucción depósitoConstrucción de archivoConstrucción de sala de docentesConstrucción biblioteca escolarConstrucción de depósito de bibliotecaEQUIPAMIENTOEquipamiento de Mobiliario y EquiposCAPACITACIONCapacitaciones"/>
    <s v="2023-08-29 00:00:00"/>
    <s v="2023-08-29 00:00:00"/>
    <x v="6"/>
    <s v="EDUCACIÓN BÁSICA"/>
    <s v="EDUCACIÓN PRIMARIA"/>
    <s v="INVIERTE"/>
    <s v="PROYECTO DE INVERSION"/>
    <s v="ADMINISTRACIÓN INDIRECTA - POR CONTRATA"/>
    <s v="NO"/>
    <m/>
    <m/>
    <m/>
    <m/>
    <s v="NO"/>
    <s v="NO"/>
    <s v="NO"/>
    <m/>
    <m/>
    <m/>
    <m/>
    <n v="0"/>
    <n v="0"/>
    <m/>
    <n v="0"/>
    <m/>
    <m/>
    <n v="1005922.05"/>
    <s v="NO"/>
    <m/>
    <s v="NO"/>
    <s v="NO"/>
    <m/>
    <m/>
    <m/>
    <s v="EDUCACIÓN PRIMARIA"/>
    <s v="NO"/>
    <s v="HUANCAVELICA"/>
    <s v="HUANCAVELICA"/>
    <s v="YAULI"/>
    <n v="90117"/>
    <n v="-12.855700000000001"/>
    <n v="-74.729600000000005"/>
    <s v="2025-08-01 00:00:00"/>
    <s v="2025-10-01 00:00:00"/>
    <m/>
    <m/>
    <n v="72"/>
    <m/>
    <n v="2026"/>
    <x v="5"/>
    <n v="27.578131111783929"/>
    <x v="2"/>
  </r>
  <r>
    <s v="GL"/>
    <s v="GOBIERNOS LOCALES"/>
    <s v="MUNICIPALIDAD DISTRITAL DE HUACHOCOLPA - HUANCAVELICA"/>
    <n v="2611653"/>
    <n v="2611653"/>
    <s v="MEJORAMIENTO DEL SERVICIO DE PRÁCTICA DEPORTIVA Y/O RECREATIVA EN LA LOSA DEPORTIVA DE GRASS SINTETICO DE LA LOCALIDAD DE HUACHOCOL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323643.51"/>
    <n v="457607.97"/>
    <n v="0"/>
    <n v="0"/>
    <n v="0"/>
    <s v="MEJORAMIENTO DEL SERVICIO DE PRACTICA DEPORTIVA Y RECREATIVA DE LA LOSA DEPORTIVA DE HUACHOCOLPADONDE SE REALIZARÁ EL TRAZO Y REPLANTEO PRELIMINAR EN 88000 M2 ELIMINACIÓN DE MAT EXED D30M SE REALIZARÁ LA CONSTRUCCIÓN DE ESTRUCTURA METÁLICA Y COBERTURAS CON COLUMNA METÁLICA C1 H450M EN 16 UND INSTALACIÓN DE VIGAS METÁLICAS CON VIGAS METÁLICAS ARRIOSTRE EJE AABB INSTALACIÓN DE VIGUETAS METÁLICAS  CORREAS VIGUETAS METÁLICAS  VOLADO L130M ARRIOSTRE DE VIGUETA 38 OBERTURA CON ALUZINC TEMPLADOR 012 LISO SEGÚN DISEÑO CANALETA PARA COBERTURA PINTURA PARA ESTRUCTURAS METÁLICAS RED DE RECOLECCIÓN 1JBERIA PVCSAL 4 EN 12 M CONSTRUCCIÓN DE SISTEMA DE RECOLECCIÓN PLUVIAL CON CODO PVC SAL DE 4X90 ABRAZADERA METÁLICA DE 0 4 TUBERÍA PVCSAP ELÉCTRICA DE 1  INSTALACIONES ELÉCTRICAS CON CABLE ELÉCTRICO DE 40 MM2 REFLECTORES LEO 200 W"/>
    <s v="2023-09-12 00:00:00"/>
    <s v="2023-09-13 00:00:00"/>
    <x v="3"/>
    <s v="DEPORTES"/>
    <s v="INFRAESTRUCTURA DEPORTIVA Y RECREATIVA"/>
    <s v="INVIERTE"/>
    <s v="PROYECTO DE INVERSION"/>
    <s v="ADMINISTRACIÓN INDIRECTA - POR CONTRATA"/>
    <s v="NO"/>
    <m/>
    <m/>
    <m/>
    <m/>
    <s v="SI"/>
    <s v="NO"/>
    <s v="SI"/>
    <s v="2025-08-13 18:57:50"/>
    <s v="Pendiente de liquidación"/>
    <n v="202411"/>
    <n v="202507"/>
    <n v="440363.95"/>
    <n v="0"/>
    <m/>
    <n v="0"/>
    <m/>
    <m/>
    <n v="17244.02"/>
    <s v="SI"/>
    <s v="Ejecución física (C)"/>
    <s v="SI"/>
    <s v="SI"/>
    <n v="47.48"/>
    <n v="46.99"/>
    <s v="2024-12-16 16:34:51"/>
    <s v="PRÁCTICA DEPORTIVA Y/O RECREATIVA"/>
    <s v="NO"/>
    <s v="HUANCAVELICA"/>
    <s v="HUANCAVELICA"/>
    <s v="HUACHOCOLPA"/>
    <n v="90106"/>
    <n v="-13.03095510442189"/>
    <n v="-74.946597549220911"/>
    <s v="2023-09-01 00:00:00"/>
    <s v="2024-11-29 00:00:00"/>
    <s v="2023-09-01 00:00:00"/>
    <s v="2024-11-29 00:00:00"/>
    <n v="1434"/>
    <n v="457607.97"/>
    <n v="2026"/>
    <x v="5"/>
    <n v="27.75881777605824"/>
    <x v="2"/>
  </r>
  <r>
    <s v="GL"/>
    <s v="GOBIERNOS LOCALES"/>
    <s v="MUNICIPALIDAD DISTRITAL DE ACOSTAMBO"/>
    <n v="2625648"/>
    <n v="2625648"/>
    <s v="MEJORAMIENTO DEL SERVICIO DE LIMPIEZA PÚBLICA EN RELLENO SANITARIO MUNICIPAL PARA LA DISPOSICION FINAL DE RESIDUOS SOLIDOS   DISTRITO DE IZCUCHACA DE LA PROVINCIA DE HUANCAVELICA DEL DEPARTAMENTO DE HUANCAVELICA"/>
    <s v="OPMI DE LA MUNICIPALIDAD DISTRITAL DE IZCUCHACA"/>
    <s v="UF DE LA MUNICIPALIDAD DISTRITAL DE IZCUCHACA"/>
    <s v="UEI DE LA MUNICIPALIDAD DISTRITAL DE IZCUCHACA"/>
    <n v="300799"/>
    <s v="MUNICIPALIDAD DISTRITAL DE IZCUCHACA"/>
    <s v="ACTIVO"/>
    <s v="VIABLE"/>
    <n v="2236379.02"/>
    <n v="2236379.02"/>
    <n v="0"/>
    <n v="0"/>
    <n v="0"/>
    <s v="COMPONENTE 1 INFRAESTRUCTURA ADECUADO ESPACIO PARA LA DISPOSICION FINAL DE LOS RESIDIOS SOLIDOS11 OBRAS PROVISIONALES 12CERCO PERIMETRICO 13 TROCHA CARROZABLE 14 CELDAS TRINCHERAS 15 INTERCONEXION DE TRINCHERA 16 POZO DE LIXIVIADOSCOMPONENTE 2 EQUIPAMIENTO21 ADQUISICION DE EQUIPOS Y MAQUINARIAS 22 ALMACENAMIENTO EN VIAS URBANAS Y AREAS PUBLICAS 23 BARRIDO DE VIAS URBANAS Y AREAS PUBLICA 24 CAPACITACION PARA LA RECOLECCION Y TRANSPORTECOMPONENTE 3 MOBILIARIO31 MOBILIARIO Y EQUIPAMIENTO DE COMPUTOCOMPONENTE 4 CAPACITACION Y ASISTENCIA TECNICA41 TALLER DE CAPACITACION42 DECLARACION DE IMPACTO AMBIENTAL"/>
    <s v="2023-12-13 00:00:00"/>
    <s v="2023-12-14 00:00:00"/>
    <x v="10"/>
    <s v="GESTIÓN INTEGRAL DE LA CALIDAD AMBIENTAL"/>
    <s v="GESTIÓN DE LOS RESIDUOS SÓLIDOS"/>
    <s v="INVIERTE"/>
    <s v="PROYECTO DE INVERSION"/>
    <s v="ADMINISTRACIÓN INDIRECTA - POR CONTRATA"/>
    <s v="SI"/>
    <n v="0"/>
    <n v="50000"/>
    <n v="26996"/>
    <n v="35000"/>
    <s v="NO"/>
    <s v="NO"/>
    <s v="NO"/>
    <m/>
    <m/>
    <m/>
    <m/>
    <n v="0"/>
    <n v="0"/>
    <m/>
    <n v="0"/>
    <m/>
    <m/>
    <n v="2236379.02"/>
    <s v="SI"/>
    <s v="Aprobación de consistencia o modificaciones antes de la aprobación del ET o ET (A)"/>
    <s v="NO"/>
    <s v="NO"/>
    <m/>
    <m/>
    <m/>
    <s v="GESTIÓN INTEGRAL DE LOS RESIDUOS SÓLIDOS MUNICIPALES"/>
    <s v="NO"/>
    <s v="HUANCAVELICA"/>
    <s v="HUANCAVELICA"/>
    <s v="IZCUCHACA"/>
    <n v="90108"/>
    <n v="-12.50040284175803"/>
    <n v="-74.997162738920593"/>
    <s v="2024-04-01 00:00:00"/>
    <s v="2024-11-01 00:00:00"/>
    <m/>
    <m/>
    <n v="846"/>
    <m/>
    <n v="2026"/>
    <x v="5"/>
    <n v="31.492418845924959"/>
    <x v="2"/>
  </r>
  <r>
    <s v="GL"/>
    <s v="GOBIERNOS LOCALES"/>
    <s v="MUNICIPALIDAD DISTRITAL DE SANTA ANA"/>
    <n v="2625933"/>
    <n v="2625933"/>
    <s v="CREACION DEL SERVICIO DE PROVISIÓN DE AGUA PARA RIEGO EN ANEXO LA LIBERTAD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3282739"/>
    <n v="3282739"/>
    <n v="0"/>
    <n v="0"/>
    <n v="0"/>
    <s v="ALTERNATIVA UNICA   Construcción de reservorio de capacidad 11250 m3 con geotextil de 300 grm2 y geomembrana de HDPE e1 mm Construcción de canal de riego Construcción de 550 metros lineales de zanja de conducción tipo triangular de 1 m ancho X 030 Instalación de la Red principal 895902 m tubería HDPE DN 63 mm Instalación Línea de distribución de 1023743 m tuberías de HDPE DN 63mm Instalación de Línea de riego con aspersores y mangueras de polietileno de 1  Construcción de canal de riego Construcción de 01 desarenador de 360m x 080m de concreto fc175 Kgcm2 Construcción de 33 cámaras reductores de presión distribuidos a lo largo de las redes construcción de 11 cámaras de válvulas de control para las tomas laterales de 110 x 110m con concreto fc175 Kgcm2 Construcción de 13 válvulas de purga de 110 x 110m con concreto fc175 Kgcm2 Capacitación de capacidad humana Implementación de medidas de manejo ambiental Taller de capacitación y sensibilización"/>
    <s v="2023-12-15 00:00:00"/>
    <s v="2023-12-15 00:00:00"/>
    <x v="1"/>
    <s v="RIEGO"/>
    <s v="INFRAESTRUCTURA DE RIEGO"/>
    <s v="INVIERTE"/>
    <s v="PROYECTO DE INVERSION"/>
    <s v="ADMINISTRACIÓN INDIRECTA - POR CONTRATA,ADMINISTRACIÓN DIRECTA"/>
    <s v="NO"/>
    <m/>
    <m/>
    <m/>
    <m/>
    <s v="NO"/>
    <s v="NO"/>
    <s v="NO"/>
    <m/>
    <m/>
    <m/>
    <m/>
    <n v="0"/>
    <n v="0"/>
    <m/>
    <n v="0"/>
    <m/>
    <m/>
    <n v="3282739"/>
    <s v="NO"/>
    <m/>
    <s v="SI"/>
    <s v="NO"/>
    <m/>
    <n v="0"/>
    <m/>
    <s v="INFRAESTRUCTURA DE RIEGO"/>
    <s v="NO"/>
    <s v="HUANCAVELICA"/>
    <s v="CASTROVIRREYNA"/>
    <s v="SANTA ANA"/>
    <n v="90411"/>
    <n v="-13.072782623265249"/>
    <n v="-75.140594754933574"/>
    <s v="2023-04-01 00:00:00"/>
    <s v="2024-08-01 00:00:00"/>
    <m/>
    <m/>
    <n v="27"/>
    <m/>
    <n v="2026"/>
    <x v="5"/>
    <n v="37.044872689055353"/>
    <x v="2"/>
  </r>
  <r>
    <s v="GL"/>
    <s v="GOBIERNOS LOCALES"/>
    <s v="MUNICIPALIDAD DISTRITAL DE SECCLLA"/>
    <n v="2607093"/>
    <n v="2607093"/>
    <s v="CREACION DEL SERVICIO DE MOVILIDAD URBANA EN EL TRAMO CHILLAMA, TRANCA Y AV. VICTOR AYALA  DE CENTRO POBLADO ALLARPO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1429419.64"/>
    <n v="1968437.06"/>
    <n v="0"/>
    <n v="0"/>
    <n v="0"/>
    <s v="COMPONENTE 01 INFRAESTRUCTURA VEHICULAR Construcción de Pavimento rígido fc  210 Kgcm2 Señalización y seguridad vial Cunetas triangular Muros de contención Control de Calidad Seguridad y Salud en el Trabajo COMPONENTE 02 INFRAESTRUCTURA PEATONAL Construcción de pavimento peatonal de adoquín sobre concreto fc  175 Kgcm2 áreas verdesCOMPONENTE 03 CONSTRUCCION DE GRADERIA Construcción de gradería de concreto fc  175 Kgcm2 cunetas sardineles rampas de concreto simple baranda metálica tachos ecológicos"/>
    <s v="2023-08-08 00:00:00"/>
    <s v="2023-08-22 00:00:00"/>
    <x v="4"/>
    <s v="TRANSPORTE URBANO"/>
    <s v="VÍAS URBANAS"/>
    <s v="INVIERTE"/>
    <s v="PROYECTO DE INVERSION"/>
    <s v="ADMINISTRACIÓN INDIRECTA - POR CONTRATA"/>
    <s v="SI"/>
    <n v="0"/>
    <n v="50000"/>
    <n v="50000"/>
    <n v="50000"/>
    <s v="SI"/>
    <s v="NO"/>
    <s v="NO"/>
    <m/>
    <m/>
    <n v="202312"/>
    <n v="202312"/>
    <n v="9000"/>
    <n v="0"/>
    <m/>
    <n v="0"/>
    <m/>
    <m/>
    <n v="1959437.06"/>
    <s v="SI"/>
    <s v="Ejecución física (C)"/>
    <s v="SI"/>
    <s v="NO"/>
    <n v="0"/>
    <n v="0"/>
    <s v="2026-02-25 15:29:17"/>
    <s v="VIAS URBANAS"/>
    <s v="NO"/>
    <s v="HUANCAVELICA"/>
    <s v="ANGARAES"/>
    <s v="SECCLLA"/>
    <n v="90312"/>
    <n v="-13.0568279713567"/>
    <n v="-74.515893113490563"/>
    <s v="2023-11-01 00:00:00"/>
    <s v="2037-11-30 00:00:00"/>
    <s v="2023-11-01 00:00:00"/>
    <s v="2037-11-30 00:00:00"/>
    <n v="104"/>
    <n v="1968437.06"/>
    <n v="2026"/>
    <x v="5"/>
    <n v="58.141356546981008"/>
    <x v="1"/>
  </r>
  <r>
    <s v="GL"/>
    <s v="GOBIERNOS LOCALES"/>
    <s v="MUNICIPALIDAD DISTRITAL DE SAN PEDRO DE CORIS"/>
    <n v="2634778"/>
    <n v="2634778"/>
    <s v="MEJORAMIENTO Y AMPLIACION DEL SERVICIO DE AGUA POTABLE RURAL Y CREACION DEL SERVICIO DE ALCANTARILLADO U OTRAS FORMAS DE DISPOSICIÓN SANITARIA DE EXCRETAS EN LAS LOCALIDADES DE PUMAMARCA, MINAPATA Y MATAR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444420.67"/>
    <n v="3198422.23"/>
    <n v="0"/>
    <n v="0"/>
    <n v="0"/>
    <s v="Se contempla el mejoramiento protección y rehabilitación de la Captación existente CAP 01 Rancho Alegre Mejoramiento proteccion y rehabilitacion de la Planta de Tratamiento de Agua existente el mejoramiento y rehabilitación de la línea de conducción existente L 350584 ml construcción de 01 reservorio con una capacidad de 5 m3 que abastecerá a las tres localidades instalación de una línea de aducción L 32173 ml red de distribución de agua de un total de 316680 ml instalación de 51 conexiones domiciliarias y 2 conexiones estatales que incluyen el abastecimiento de accesorios necesarios para la correcta distribución del servicio de agua potable y  construcción de 51 Unidades Básicas de Saneamiento El Impacto Ambiental es un proceso de análisis en el que se confrontan las características del medio ambiente y las actividades propias del proyecto para identificar los posibles impactos ambientales y buscar la manera de mitigarlos Tambien se considera la capacitación en educación sanitaria capacitación en operación y mantenimiento de los sistemas de saneamiento y capacitación en mitigación de impacto ambiental en instalación de carteles ambientales en mitigación ambiental y limpieza final de obra"/>
    <s v="2024-02-22 00:00:00"/>
    <s v="2024-03-04 00:00:00"/>
    <x v="7"/>
    <s v="SANEAMIENTO"/>
    <s v="SANEAMIENTO RURAL"/>
    <s v="INVIERTE"/>
    <s v="PROYECTO DE INVERSION"/>
    <s v="ADMINISTRACIÓN INDIRECTA - POR CONTRATA,ADMINISTRACIÓN DIRECTA"/>
    <s v="NO"/>
    <m/>
    <m/>
    <m/>
    <m/>
    <s v="SI"/>
    <s v="NO"/>
    <s v="NO"/>
    <m/>
    <m/>
    <n v="202411"/>
    <n v="202411"/>
    <n v="15000"/>
    <n v="0"/>
    <m/>
    <n v="0"/>
    <m/>
    <m/>
    <n v="3183422.23"/>
    <s v="SI"/>
    <s v="Ejecución física (C)"/>
    <s v="SI"/>
    <s v="NO"/>
    <m/>
    <n v="0.47"/>
    <s v="2025-03-04 18:12:12"/>
    <s v="SISTEMA DE SANEAMIENTO RURAL"/>
    <s v="NO"/>
    <s v="HUANCAVELICA"/>
    <s v="CHURCAMPA"/>
    <s v="SAN PEDRO DE CORIS"/>
    <n v="90509"/>
    <n v="-12.58255499434428"/>
    <n v="-74.44470674150763"/>
    <s v="2024-06-03 00:00:00"/>
    <s v="2026-06-04 00:00:00"/>
    <s v="2024-08-01 00:00:00"/>
    <s v="2024-11-30 00:00:00"/>
    <n v="120"/>
    <n v="3198422.23"/>
    <n v="2026"/>
    <x v="9"/>
    <n v="61.441678938938139"/>
    <x v="1"/>
  </r>
  <r>
    <s v="GL"/>
    <s v="GOBIERNOS LOCALES"/>
    <s v="MUNICIPALIDAD DISTRITAL DE HUAMATAMBO"/>
    <n v="2650660"/>
    <n v="2650660"/>
    <s v="MEJORAMIENTO DEL SERVICIO DE EDUCACIÓN SECUNDARIA EN I.E. JOSE MARIA ARGUEDAS  DE CENTRO POBLADO HUAMATAMBO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672397.82"/>
    <n v="672397.82"/>
    <n v="0"/>
    <n v="0"/>
    <n v="0"/>
    <s v="Remodelación de 5 Aula de Educación Secundaria Remodelación de 1 Sala de Usos Múltiples Remodelación de 2 Espacios de circulación interior Remodelación de 1 Ambiente de Administración yo Gestión Pedagógica Remodelación de 1 Depósito Rehabilitación de 2 SSHH yo Vestidores Remodelación de 1 Cercos yo Portadas Remodelación de 1 Muro de contención Remodelación de 1 Espacios Deportivos  con cobertura Rehabilitación de 1 Espacios Exteriores Adquisición de 108 Mobiliario de Aula de Educación Secundaria Adquisición de 34 Mobiliario de Ambientes Complementarios Adquisición de 12 Equipo de Aula de Educación Secundaria Adquisición de 3 Equipo de Ambientes Complementarios"/>
    <s v="2024-05-31 00:00:00"/>
    <s v="2024-05-31 00:00:00"/>
    <x v="6"/>
    <s v="EDUCACIÓN BÁSICA"/>
    <s v="EDUCACIÓN SECUNDARIA"/>
    <s v="INVIERTE"/>
    <s v="PROYECTO DE INVERSION"/>
    <s v="ADMINISTRACIÓN INDIRECTA - POR CONTRATA"/>
    <s v="NO"/>
    <m/>
    <m/>
    <m/>
    <m/>
    <s v="NO"/>
    <s v="NO"/>
    <s v="NO"/>
    <m/>
    <m/>
    <m/>
    <m/>
    <n v="0"/>
    <n v="0"/>
    <m/>
    <n v="0"/>
    <m/>
    <m/>
    <n v="672397.82"/>
    <s v="NO"/>
    <m/>
    <s v="NO"/>
    <s v="NO"/>
    <m/>
    <m/>
    <m/>
    <s v="EDUCACIÓN SECUNDARIA"/>
    <s v="NO"/>
    <s v="HUANCAVELICA"/>
    <s v="CASTROVIRREYNA"/>
    <s v="HUAMATAMBO"/>
    <n v="90408"/>
    <n v="-13.0943"/>
    <n v="-75.677999999999997"/>
    <s v="2025-02-01 00:00:00"/>
    <s v="2025-04-01 00:00:00"/>
    <m/>
    <m/>
    <n v="150"/>
    <m/>
    <n v="2026"/>
    <x v="9"/>
    <n v="83.929122068991887"/>
    <x v="1"/>
  </r>
  <r>
    <s v="GL"/>
    <s v="GOBIERNOS LOCALES"/>
    <s v="MUNICIPALIDAD DISTRITAL DE COLCABAMBA"/>
    <n v="2634721"/>
    <n v="2634721"/>
    <s v="CREACION DEL SERVICIO DE TRANSITABILIDAD VIAL INTERURBANA EN LAS LOCALIDADES DE ACCOCCASA - SILLACCASA - PIA, TAMBOCCASA - AMOYA, TAMBOCCASA - SUCULLOHUAY - YURO,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9318212.9399999995"/>
    <n v="9318212.9399999995"/>
    <n v="0"/>
    <n v="0"/>
    <n v="0"/>
    <s v="COMPONENTE N01 APERTURA DE CAMINO VECINAL EN 6 TRAMOS DE UNA LONGITUD TOTAL DE 20 KM CON ANCHO DE CARPETA DE RODADURA DE 40M Y BERMA LATERAL DE 05M CON AFIRMADO DE MATERIAL SELECCIONADO DE E020M TRABAJOS DE MITIGACION AMBIENTAL PROGRAMA DE SEGUIMIENTO CONSTRUCCION DE MICRO RELLENO SANITARIO RESTAURACION DE AREAS DE CANTERAS CUMPLIENTO CON LOS PARAMETROS DE DISEÑO PARA CARRETERAS DE BAJO VOLUMEN DE TRANSITO TRABAJOS DE MITIGACION AMBIENTAL EN LA ZONA DE EJECUCION                                                                                                                                                                                                                                                                                                                        COMPONENTE N02  CONSTRUCCION DE 2 BADENES DE 600 Y 800 METROS CON OBRAS DE CONCRETO CICLOPEO FC210 KGCM2 EMBOQUILLADO DE PIEDRA EN BADEN JUNTAS DE DILATACION CONFORMACION DE CUNETAS TRIANGULARES EN 21152 KM CUNETAS DE 030X060 M                                                                                                                                                        COMPONENTE N03 INSTALACION DE 72 SEÑALES PREVENTIVAS 16 SEÑALES REGLAMENTARIAS 12 SEÑALES INFORMATIVAS Y 23 HITOSKILOMETROS SE REALIZARAN 02 TALLERES DE SENSIBILIZACION Y CAPACITACION PARA AUTORIDADES Y POBLACION 01 TALLER EN NORMASY CONSECUENCIAS DE VIAS VECINALES TIEMPO OPTINO DE MANTENIMIENTO SE REALIZARA 01 PLAN DE MANTENIMIENTO VIAL DIRIGIDO AL PERSONAL ENCARGADO DEL MANTENIMIENTO"/>
    <s v="2024-02-22 00:00:00"/>
    <s v="2024-05-27 00:00:00"/>
    <x v="4"/>
    <s v="TRANSPORTE TERRESTRE"/>
    <s v="VÍAS VECINALES"/>
    <s v="INVIERTE"/>
    <s v="PROYECTO DE INVERSION"/>
    <s v="ADMINISTRACIÓN INDIRECTA - POR CONTRATA"/>
    <s v="NO"/>
    <m/>
    <m/>
    <m/>
    <m/>
    <s v="NO"/>
    <s v="NO"/>
    <s v="NO"/>
    <m/>
    <m/>
    <m/>
    <m/>
    <n v="0"/>
    <n v="0"/>
    <m/>
    <n v="0"/>
    <m/>
    <m/>
    <n v="9318212.9399999995"/>
    <s v="SI"/>
    <s v="Aprobación de consistencia o modificaciones antes de la aprobación del ET o ET (A)"/>
    <s v="NO"/>
    <s v="NO"/>
    <m/>
    <m/>
    <m/>
    <s v="CARRETERAS VECINALES"/>
    <s v="NO"/>
    <s v="HUANCAVELICA"/>
    <s v="TAYACAJA"/>
    <s v="COLCABAMBA"/>
    <n v="90705"/>
    <n v="-12.371574665520351"/>
    <n v="-74.70341076033499"/>
    <s v="2024-08-01 00:00:00"/>
    <s v="2025-01-01 00:00:00"/>
    <m/>
    <m/>
    <n v="2034"/>
    <m/>
    <n v="2026"/>
    <x v="9"/>
    <n v="54.247558631185463"/>
    <x v="1"/>
  </r>
  <r>
    <s v="GL"/>
    <s v="GOBIERNOS LOCALES"/>
    <s v="MUNICIPALIDAD DISTRITAL DE COLCABAMBA"/>
    <n v="2649047"/>
    <n v="2649047"/>
    <s v="MEJORAMIENTO DEL SERVICIO DE PRÁCTICA DEPORTIVA Y/O RECREATIVA EN EL COLEGIO ENRIQUETA SAMANEZ DE HERMOSA,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78703.54"/>
    <n v="757408.4"/>
    <n v="0"/>
    <n v="0"/>
    <n v="0"/>
    <s v="COMPONENTE 1 ADECUADA INFRAESTRUCTURA DEPORTIVA YO RECREATIVA ACCION 1 CONSTRUCCION DE OBRAS PROVISIONALES TRABAJOS PRELIMINARES SEGURIDAD Y SALUD ACCION 2 CONTRUCCION DE CAMPO DEPORTIVO CON GRASS SINTETICO Y TENDIDO DE MATERIAL DE CAUCHO PARA EL BUEN FUNCIONAMIENTO ACCION 3  CONSTRUCCION DE COBERTURA METALICA MEDIANTE LA CONSTRUCCION DE ESTRUCTURA METALICA CON COLUMNAS DE CONCRETO ARMADO DE FC210 KGCM2ACCION 4 CONSTRUCCION DE LOS SERVICIOS HIGIENICOS"/>
    <s v="2024-05-20 00:00:00"/>
    <s v="2024-05-24 00:00:00"/>
    <x v="3"/>
    <s v="DEPORTES"/>
    <s v="INFRAESTRUCTURA DEPORTIVA Y RECREATIVA"/>
    <s v="INVIERTE"/>
    <s v="PROYECTO DE INVERSION"/>
    <s v="ADMINISTRACIÓN INDIRECTA - POR CONTRATA,ADMINISTRACIÓN DIRECTA"/>
    <s v="SI"/>
    <m/>
    <n v="387152"/>
    <n v="0"/>
    <n v="0"/>
    <s v="SI"/>
    <s v="NO"/>
    <s v="NO"/>
    <m/>
    <m/>
    <n v="202407"/>
    <n v="202407"/>
    <n v="25000"/>
    <n v="0"/>
    <m/>
    <n v="0"/>
    <m/>
    <m/>
    <n v="732408.4"/>
    <s v="SI"/>
    <s v="Ejecución física (C)"/>
    <s v="SI"/>
    <s v="NO"/>
    <m/>
    <n v="3.3"/>
    <s v="2026-02-23 18:01:45"/>
    <s v="PRÁCTICA DEPORTIVA Y/O RECREATIVA"/>
    <s v="NO"/>
    <s v="HUANCAVELICA"/>
    <s v="TAYACAJA"/>
    <s v="COLCABAMBA"/>
    <n v="90705"/>
    <n v="-12.44898720262616"/>
    <n v="-74.651416644398012"/>
    <s v="2024-06-04 00:00:00"/>
    <s v="2027-11-22 00:00:00"/>
    <s v="2024-06-04 00:00:00"/>
    <s v="2027-11-22 00:00:00"/>
    <n v="2060"/>
    <n v="757408.4"/>
    <n v="2026"/>
    <x v="9"/>
    <n v="50.904718582736599"/>
    <x v="1"/>
  </r>
  <r>
    <s v="GL"/>
    <s v="GOBIERNOS LOCALES"/>
    <s v="MUNICIPALIDAD DISTRITAL DE VILCA"/>
    <n v="2647358"/>
    <n v="2647358"/>
    <s v="MEJORAMIENTO Y AMPLIACION DEL SERVICIO DE PROVISIÓN DE AGUA PARA RIEGO EN CAPSARO  DE CENTRO POBLADO CORICOCH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439577"/>
    <n v="435377"/>
    <n v="0"/>
    <n v="0"/>
    <n v="0"/>
    <s v="COMPONENTE 01 ADECUADA INFRAESTRUCTURA DE RIEGO ACCIÓN 0101 CONSTRUCCIÓN DE SISTEMA DE RIEGO SISTEMA DE RIEGO CAPSARO CON OBRAS PROVISIONALES CONSTRUCCIÓN DE 01 BOCATOMA DE CAPTACIÓN Línea DE CONDUCCIÓN DE TUBERÍA HDPE D110MM CON CÁMARA ROMPE PRESIÓN CRP07 CÁMARA DE REUNIÓN MURO DE GAVIONES CON IMPLEMENTACIÓN DE KITS MITIGACIÓN DE IMPACTO AMBIENTAL Y OTROSCOMPONENTE 02 EQUIPAMIENTO Y CONOCIMIENTO EN TECNICAS DE CULTIVO Y CAPACIDAD ORGANIZATIVA ACCIÓN 0201 EQUIPAMIENTO IMPLEMENTACIÓN DE KIT DE EQUIPAMIENTO PARA RIEGO ACCIÓN 0202 CAPACITACIÓN EN CAPACIDAD HUMANA SE DOTARÁ DE 01 CAPACITACIÓN EN CAPACIDADES HUMANAS ASOCIADAS A CAPACIDADES TÉCNICAS PRODUCTIVAS"/>
    <s v="2024-05-06 00:00:00"/>
    <s v="2024-05-06 00:00:00"/>
    <x v="1"/>
    <s v="RIEGO"/>
    <s v="INFRAESTRUCTURA DE RIEGO"/>
    <s v="INVIERTE"/>
    <s v="PROYECTO DE INVERSION"/>
    <s v="ADMINISTRACIÓN DIRECTA"/>
    <s v="SI"/>
    <n v="35000"/>
    <n v="10000"/>
    <n v="10000"/>
    <n v="10000"/>
    <s v="NO"/>
    <s v="NO"/>
    <s v="NO"/>
    <m/>
    <m/>
    <n v="202605"/>
    <n v="202605"/>
    <n v="0"/>
    <n v="35000"/>
    <n v="0"/>
    <n v="35000"/>
    <n v="35000"/>
    <n v="35000"/>
    <n v="400377"/>
    <s v="SI"/>
    <s v="Expediente técnico (B)"/>
    <s v="SI"/>
    <s v="NO"/>
    <m/>
    <n v="0"/>
    <m/>
    <s v="INFRAESTRUCTURA DE RIEGO"/>
    <s v="NO"/>
    <s v="HUANCAVELICA"/>
    <s v="HUANCAVELICA"/>
    <s v="VILCA"/>
    <n v="90116"/>
    <n v="-12.46417078873386"/>
    <n v="-75.187408650815343"/>
    <s v="2024-08-20 00:00:00"/>
    <s v="2030-08-15 00:00:00"/>
    <s v="2024-08-20 00:00:00"/>
    <s v="2030-08-15 00:00:00"/>
    <n v="75"/>
    <n v="435377"/>
    <n v="2026"/>
    <x v="9"/>
    <n v="42.388144001189907"/>
    <x v="2"/>
  </r>
  <r>
    <s v="GL"/>
    <s v="GOBIERNOS LOCALES"/>
    <s v="MUNICIPALIDAD DISTRITAL DE ROSARIO"/>
    <n v="2647094"/>
    <n v="2647094"/>
    <s v="MEJORAMIENTO DEL SERVICIO DE APOYO AL USO SOSTENIBLE DE LA BIODIVERSIDAD EN EL AMBITO DE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245672.73"/>
    <n v="245672.73"/>
    <n v="0"/>
    <n v="0"/>
    <n v="0"/>
    <s v="CONSTRUCCIÓN DE UN VIVERO MUNICIPAL CAPACITACIÓN MITIGACIÓN AMBIENTAL Y EQUIPAMIENTO"/>
    <s v="2024-05-02 00:00:00"/>
    <s v="2024-05-02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245672.73"/>
    <s v="NO"/>
    <m/>
    <s v="NO"/>
    <s v="NO"/>
    <m/>
    <m/>
    <m/>
    <s v="APOYO AL USO SOSTENIBLE DE LA BIODIVERSIDAD"/>
    <s v="NO"/>
    <s v="HUANCAVELICA"/>
    <s v="ACOBAMBA"/>
    <s v="ROSARIO"/>
    <n v="90208"/>
    <n v="-12.72077623503961"/>
    <n v="-74.583465359800911"/>
    <s v="2024-07-01 00:00:00"/>
    <s v="2024-09-01 00:00:00"/>
    <m/>
    <m/>
    <n v="288"/>
    <m/>
    <n v="2026"/>
    <x v="9"/>
    <n v="42.765413892182927"/>
    <x v="2"/>
  </r>
  <r>
    <s v="GL"/>
    <s v="GOBIERNOS LOCALES"/>
    <s v="MUNICIPALIDAD PROVINCIAL DE ANGARAES - LIRCAY"/>
    <n v="2651963"/>
    <n v="2651963"/>
    <s v="CREACION DEL SERVICIO DE PRÁCTICA DEPORTIVA Y/O RECREATIVA EN EL CAMPO DEPORTIVO DE GRASS SINTÉTICO EN LA LOCALIDAD DE TAURICAY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77185.56000000006"/>
    <n v="577185.56000000006"/>
    <n v="0"/>
    <n v="0"/>
    <n v="0"/>
    <s v="CREACIÓN DEL CAMPO DEPORTIVO DE GRASS SINTÉTICO DE TAURICAY EN ÁREA DE 133500 M2 DONDE SE REALIZARA LA CONSTRUCCIÓN DE LOSA DEPORTIVA CON GRASS SINTÉTICO CON EL CORTE MASIVO A MAQUINARIA EN TERRENO NORMAL EN 783378 M3 RELLENO CON ROCAS DE 2  8 CONSTRUCCIÓN DE SARDINEL CON EL PERFILADO EN ZANJAS DE SARDINELES EN 2200 M2 CONCRETO EN SARDINEL FC175 KGCM2 EN 110 M3 ENCOFRADO Y DESENCOFRADO DE SARDINELES EN 2200 M2 INSTALACIÓN DE PISO DE ADOQUÍN CON LA CONFORMACIÓN DE BASE GRANULAR PARA ADOQUINES E015M EN 28110 M2 CONFORMACIÓN DE CAMA DE ARENA PARA ASENTADO DE ADOQUINES E005M Y INSTALACIÓN DE PISO DE ADOQUÍN DE CONCRETO EN 28110 M2 INSTALACIÓN DEL GRASS SINTÉTICO CON EL RELLENO CON ARENA GRUESA E7CM EN 5716 M3 RELLENO CON ARENA FINA E2CM EN 1633 M3 BASE CON GRAVA DE 14 E10CM EN 8166 M3 SE REALIZARA EL SUMINISTRO E INSTALACIÓN DE GRASS SINTÉTICO ARTIFICIAL INC LÍNEAS EN 81656 M2 CONSTRUCCIÓN DEL SISTEMA DE DRENAJE CON LA INSTALACIÓN DE TUB DE DRENAJE Ø 4 PVC SAL EN 13533 SE REALIZARA LA CONSTRUCCIÓN DE TRIBUNA CON CONCRETO CICLÓPEO EN TRIBUNA FC175 KGCM2  PG 30 EN 3815 M3 ENCOFRADO Y DESENCOFRADO DE TRIBUNA Y ACABADO DE CONCRETO EN PISOS COLOREADO SEGÚN PLANOS EN 15752 M2 CONSTRUCCIÓN DE CERCO PERIMÉTRICO CON OBRAS DE CONCRETO SIMPLE Y OBRAS DE CONCRETO ARMADO SE REALIZARA LA CONSTRUCCIÓN DE SERVICIOS HIGIÉNICOS CON OBRAS DE CONCRETO SIMPLE Y OBRAS DE CONCRETO ARMADO SE REALIZARA LA INSTALACIÓN DE PUERTA DE INGRESO PRINCIPAL SE REALIZARA LA INSTALACIÓN DE LA COBERTURA METÁLICA CON TECHO DE ALUZINC EN UN ÁREA DE 120279 M2 SE REALIZARA OBRAS EXTERIORES CON LA INSTALACIÓN DE TANQUE SÉPTICO POZO PERCOLADOR Y OBRAS COMPLEMENTARIASACCIÓN 21SE REALIZARÁ CAPACITACIONES MEDIANTE LOS TALLERES PARA LA OPERACIÓN Y MANTENIMIENTO DE LA INFRAESTRUCTURA DEPORTIVA A TODOS LOS BENEFICIARIOS EN GENERALACCIÓN 22TRABAJOS DE MITIGACIÓN AMBIENTAL CON EL ACONDICIONAMIENTO DE CAMPAMENTO Y PATIO DE MÁQUINAS SE REALIZARÁ LA ELIMINACIÓN DE TODO MATERIAL EXCEDENTE"/>
    <s v="2024-06-14 00:00:00"/>
    <s v="2024-06-18 00:00:00"/>
    <x v="3"/>
    <s v="DEPORTES"/>
    <s v="INFRAESTRUCTURA DEPORTIVA Y RECREATIVA"/>
    <s v="INVIERTE"/>
    <s v="PROYECTO DE INVERSION"/>
    <s v="ADMINISTRACIÓN INDIRECTA - POR CONTRATA"/>
    <s v="SI"/>
    <m/>
    <n v="300000"/>
    <n v="241047"/>
    <n v="36139"/>
    <s v="NO"/>
    <s v="NO"/>
    <s v="NO"/>
    <m/>
    <m/>
    <m/>
    <m/>
    <n v="0"/>
    <n v="0"/>
    <n v="0"/>
    <n v="25000"/>
    <n v="0"/>
    <n v="0"/>
    <n v="552185.56000000006"/>
    <s v="SI"/>
    <s v="Aprobación de consistencia o modificaciones antes de la aprobación del ET o ET (A)"/>
    <s v="SI"/>
    <s v="NO"/>
    <m/>
    <n v="0"/>
    <m/>
    <s v="PRÁCTICA DEPORTIVA Y/O RECREATIVA"/>
    <s v="NO"/>
    <s v="HUANCAVELICA"/>
    <s v="ANGARAES"/>
    <s v="LIRCAY"/>
    <n v="90301"/>
    <n v="-12.98034333271479"/>
    <n v="-74.707117723463767"/>
    <s v="2024-09-01 00:00:00"/>
    <s v="2028-12-29 00:00:00"/>
    <s v="2024-09-01 00:00:00"/>
    <s v="2028-12-29 00:00:00"/>
    <n v="97"/>
    <n v="530652.91"/>
    <n v="2026"/>
    <x v="9"/>
    <n v="36.220645592922303"/>
    <x v="2"/>
  </r>
  <r>
    <s v="GL"/>
    <s v="GOBIERNOS LOCALES"/>
    <s v="MUNICIPALIDAD DISTRITAL DE ACRAQUIA"/>
    <n v="2655336"/>
    <n v="2655336"/>
    <s v="MEJORAMIENTO DEL SERVICIO DE TRANSITABILIDAD VIAL INTERURBANA EN EL CAMINO VECINAL EN EL ANEXO SAN PEDRO DE CIENEGUILLA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148927.01999999999"/>
    <n v="148927.01999999999"/>
    <n v="0"/>
    <n v="0"/>
    <n v="0"/>
    <s v="Plataforma Longitud 5KM  25IDM Velocidad de diseño 40 kmh Tipo de material de Superficie Afirmado e  015 m Ancho de Calzada 4M Ancho de Berma 060M 50M Radio mínimo 8 Perlate Máximo 9 Pendiente Máxima 3 Bombeo c500m min Plazoletas H 1 V 3 Taludes Obras de Arte Badenes CFc175kgcm2 Muros de Sostenimiento h450m Mampostería de Piedra Drenaje Alcantarillas Losa CFc175kgcm2 Tipo y Sección Rectangular040060 Tajeas Rectangular040040"/>
    <s v="2024-07-17 00:00:00"/>
    <s v="2024-07-25 00:00:00"/>
    <x v="4"/>
    <s v="TRANSPORTE TERRESTRE"/>
    <s v="VÍAS VECINALES"/>
    <s v="INVIERTE"/>
    <s v="PROYECTO DE INVERSION"/>
    <s v="ADMINISTRACIÓN INDIRECTA - POR CONTRATA"/>
    <s v="SI"/>
    <n v="148927"/>
    <n v="0"/>
    <n v="0"/>
    <n v="0"/>
    <s v="NO"/>
    <s v="NO"/>
    <s v="NO"/>
    <m/>
    <m/>
    <m/>
    <m/>
    <n v="0"/>
    <n v="0"/>
    <n v="0"/>
    <n v="20000"/>
    <n v="20000"/>
    <n v="20000"/>
    <n v="128927.02"/>
    <s v="SI"/>
    <s v="Aprobación de consistencia o modificaciones antes de la aprobación del ET o ET (A)"/>
    <s v="SI"/>
    <s v="NO"/>
    <m/>
    <n v="0"/>
    <m/>
    <s v="CARRETERAS VECINALES"/>
    <s v="NO"/>
    <s v="HUANCAVELICA"/>
    <s v="TAYACAJA"/>
    <s v="ACRAQUIA"/>
    <n v="90703"/>
    <n v="-12.35744030813053"/>
    <n v="-74.936971994482604"/>
    <s v="2026-09-14 00:00:00"/>
    <s v="2026-12-31 00:00:00"/>
    <s v="2026-09-14 00:00:00"/>
    <s v="2026-12-31 00:00:00"/>
    <n v="63"/>
    <n v="117175.02"/>
    <n v="2026"/>
    <x v="9"/>
    <n v="47.435105353976823"/>
    <x v="2"/>
  </r>
  <r>
    <s v="GL"/>
    <s v="GOBIERNOS LOCALES"/>
    <s v="MUNICIPALIDAD DISTRITAL DE VILCA"/>
    <n v="2649682"/>
    <n v="2649682"/>
    <s v="CREACION DEL SERVICIO DE PROVISIÓN DE AGUA PARA RIEGO EN SANTA ANA Y BUENOS AIRES  DE CENTRO POBLADO CHUY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404650.55"/>
    <n v="238707.52"/>
    <n v="0"/>
    <n v="0"/>
    <n v="0"/>
    <s v="CONSTRUCCIÓN DE UNA BOCATOMA CONSTRUCCIÓN DE 01 DESARENADOR LINEA DE CONDUCCIÓN DE 858000 ML INSTALACIÓN DE 12 UNIDADES DE VÁLVULAS DE ROMPE PRESIÓN INSTALACIÓN DE 12 UNIDADES DE CAJA DE VÁLVULA DE AIRE INSTALACIÓN DE 01 UNIDADES DE VÁLVULAS DE PURGA CONSTRUCCIÓN DE UN RESERVORIO DE GEOMEMBRANA DE UNA CAPACIDAD DE 400 M3 SERVICIO DE FLETE TERRESTRE MEDIDAS DE MITIGACIÓN AMBIENTAL FORTALECIMIENTO DE CAPACIDADES Y OTROS"/>
    <s v="2024-05-23 00:00:00"/>
    <s v="2024-05-27 00:00:00"/>
    <x v="1"/>
    <s v="RIEGO"/>
    <s v="INFRAESTRUCTURA DE RIEGO"/>
    <s v="INVIERTE"/>
    <s v="PROYECTO DE INVERSION"/>
    <s v="ADMINISTRACIÓN DIRECTA"/>
    <s v="NO"/>
    <m/>
    <m/>
    <m/>
    <m/>
    <s v="SI"/>
    <s v="NO"/>
    <s v="NO"/>
    <m/>
    <m/>
    <n v="202412"/>
    <n v="202512"/>
    <n v="238707.05"/>
    <n v="0"/>
    <m/>
    <n v="0"/>
    <m/>
    <m/>
    <n v="0.47"/>
    <s v="SI"/>
    <s v="Ejecución física (C)"/>
    <s v="SI"/>
    <s v="SI"/>
    <n v="61.8"/>
    <n v="61.04"/>
    <s v="2025-10-16 13:56:28"/>
    <s v="INFRAESTRUCTURA DE RIEGO"/>
    <s v="NO"/>
    <s v="HUANCAVELICA"/>
    <s v="HUANCAVELICA"/>
    <s v="VILCA"/>
    <n v="90116"/>
    <n v="-12.47271903917197"/>
    <n v="-75.187751973570499"/>
    <s v="2024-10-23 00:00:00"/>
    <s v="2025-09-17 00:00:00"/>
    <s v="2024-10-23 00:00:00"/>
    <s v="2025-09-17 00:00:00"/>
    <n v="2024"/>
    <n v="280138.03000000003"/>
    <n v="2026"/>
    <x v="9"/>
    <n v="41.618071638633033"/>
    <x v="2"/>
  </r>
  <r>
    <s v="GL"/>
    <s v="GOBIERNOS LOCALES"/>
    <s v="MUNICIPALIDAD DISTRITAL DE ANTA"/>
    <n v="2628641"/>
    <n v="2628641"/>
    <s v="MEJORAMIENTO DEL SERVICIO DE AGUA POTABLE RURAL EN LA LOCALIDAD DE OCCORO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663566.73"/>
    <n v="663566.73"/>
    <n v="0"/>
    <n v="0"/>
    <n v="0"/>
    <s v="SISTEMA DE AGUA POTABLECAPTACIÓN Se tiene proyectado el mejoramiento de la captación existente de agua potable el agua proveniente de manantial existente para la proyección del proyecto para que brinden un buen servicio así mismo se describen los materiales a utilizar concreto armado FC210 kgcm2  Incluido Filtros de Grava de arena y material impermeable Marco y Tapa Metálica Suministros y Accesorios para Cámara seca y Húmeda cuenta con la construcción de cerco perimétrico con alambre de púas Malla cocada 2 x 2 de alambre galvanizado 10 BWG H26 M alambre de púas N12 y puerta metálica LINEA DE CONDUCCIÓN Se proyecta la construcción de L  42950 m RESERVORIO Construcción de 01 reservorio de 15 m3 equipamiento de la caseta de válvulas incluye construcción de cerco perimétrico LINEA DE ADUCCIÓN Instalación de línea de aducción longitud 56276 m RED DE DISTRIBUCION  Instalación de redes de distribución tubería de PVC 191977 m CONExIONES 71 conexiones de aguaCAPACITACIÓN Y SENSIBILIZACIONCapacitación a la JASSCapacitación en educación sanitaria para la población uso adecuado de los sistemas de agua potable y saneamiento"/>
    <s v="2023-12-29 00:00:00"/>
    <s v="2023-12-29 00:00:00"/>
    <x v="7"/>
    <s v="SANEAMIENTO"/>
    <s v="SANEAMIENTO RURAL"/>
    <s v="INVIERTE"/>
    <s v="PROYECTO DE INVERSION"/>
    <s v="ADMINISTRACIÓN INDIRECTA - POR CONTRATA"/>
    <s v="NO"/>
    <m/>
    <m/>
    <m/>
    <m/>
    <s v="NO"/>
    <s v="NO"/>
    <s v="NO"/>
    <m/>
    <m/>
    <m/>
    <m/>
    <n v="0"/>
    <n v="0"/>
    <m/>
    <n v="0"/>
    <m/>
    <m/>
    <n v="663566.73"/>
    <s v="NO"/>
    <m/>
    <s v="NO"/>
    <s v="NO"/>
    <m/>
    <m/>
    <m/>
    <s v="SISTEMA DE SANEAMIENTO RURAL"/>
    <s v="NO"/>
    <s v="HUANCAVELICA"/>
    <s v="ACOBAMBA"/>
    <s v="ANTA"/>
    <n v="90203"/>
    <n v="-12.77383175526975"/>
    <n v="-74.672068936075661"/>
    <s v="2023-04-01 00:00:00"/>
    <s v="2024-07-01 00:00:00"/>
    <m/>
    <m/>
    <n v="213"/>
    <m/>
    <n v="2026"/>
    <x v="5"/>
    <n v="32.611010182455253"/>
    <x v="2"/>
  </r>
  <r>
    <s v="GL"/>
    <s v="GOBIERNOS LOCALES"/>
    <s v="MUNICIPALIDAD DISTRITAL DE TICRAPO"/>
    <n v="2628112"/>
    <n v="2628112"/>
    <s v="CREACION DEL SERVICIO DE TRANSITABILIDAD VIAL INTERURBANA EN EL CAMINO VECINAL TRAMO LLACTAS - LLACTAS ALTA  DE CENTRO POBLADO LLACTAS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1905108.32"/>
    <n v="1905108.32"/>
    <n v="0"/>
    <n v="0"/>
    <n v="0"/>
    <s v="ALTERNATIVA ÚNICA CONSTRUCCIÓN DE 257 KM DE INFRAESTRUCTURA VIAL DE TRAMO TRAMO LLACTAS  LLACTAS ALTA TENDRÁ UN ANCHO DE PLATAFORMA DE 400M CONFORMACIÓN DE CUNETAS A LO LARGO DE TODO EL RECORRIDO DEL CAMINO VECINAL CONSTRUCCIÓN DE BADENES 800 M 08 UNIDADES construcción de puente PONTON DE 830 M 01 UNIDADES SEÑALIZACIÓN VIAL MITIGACIÓN AMBIENTAL Y CAPACITACIÓN"/>
    <s v="2023-12-28 00:00:00"/>
    <s v="2023-12-29 00:00:00"/>
    <x v="4"/>
    <s v="TRANSPORTE TERRESTRE"/>
    <s v="VÍAS VECINALES"/>
    <s v="INVIERTE"/>
    <s v="PROYECTO DE INVERSION"/>
    <s v="ADMINISTRACIÓN DIRECTA"/>
    <s v="SI"/>
    <n v="0"/>
    <n v="10000"/>
    <n v="10000"/>
    <n v="10000"/>
    <s v="NO"/>
    <s v="NO"/>
    <s v="NO"/>
    <m/>
    <m/>
    <m/>
    <m/>
    <n v="0"/>
    <n v="0"/>
    <m/>
    <n v="0"/>
    <m/>
    <m/>
    <n v="1905108.32"/>
    <s v="NO"/>
    <m/>
    <s v="NO"/>
    <s v="NO"/>
    <m/>
    <m/>
    <m/>
    <s v="CARRETERAS VECINALES"/>
    <s v="NO"/>
    <s v="HUANCAVELICA"/>
    <s v="CASTROVIRREYNA"/>
    <s v="TICRAPO"/>
    <n v="90413"/>
    <n v="-13.39056321242265"/>
    <n v="-75.369127616516664"/>
    <s v="2024-10-01 00:00:00"/>
    <s v="2025-01-01 00:00:00"/>
    <m/>
    <m/>
    <n v="1407"/>
    <m/>
    <n v="2026"/>
    <x v="5"/>
    <n v="80.08609237008919"/>
    <x v="1"/>
  </r>
  <r>
    <s v="GL"/>
    <s v="GOBIERNOS LOCALES"/>
    <s v="MUNICIPALIDAD DISTRITAL DE LA MERCED - HUANCAVELICA"/>
    <n v="2635292"/>
    <n v="2635292"/>
    <s v="MEJORAMIENTO DEL SERVICIO DE EDUCACIÓN SECUNDARIA EN I.E. ABEL YANCE ORTIZ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40000"/>
    <n v="126000"/>
    <n v="0"/>
    <n v="0"/>
    <n v="0"/>
    <s v="fortalcer las condiciones de acompamiento a los estudiantes"/>
    <s v="2024-02-23 00:00:00"/>
    <s v="2024-02-25 00:00:00"/>
    <x v="6"/>
    <s v="EDUCACIÓN BÁSICA"/>
    <s v="EDUCACIÓN SECUNDARIA"/>
    <s v="INVIERTE"/>
    <s v="PROYECTO DE INVERSION"/>
    <s v="ADMINISTRACIÓN DIRECTA"/>
    <s v="SI"/>
    <n v="35000"/>
    <n v="1670"/>
    <n v="0"/>
    <n v="0"/>
    <s v="SI"/>
    <s v="NO"/>
    <s v="NO"/>
    <m/>
    <m/>
    <n v="202403"/>
    <n v="202606"/>
    <n v="89330"/>
    <n v="31440"/>
    <n v="0"/>
    <n v="50000"/>
    <n v="31440"/>
    <n v="31440"/>
    <n v="-13330"/>
    <s v="SI"/>
    <s v="Ejecución física (C)"/>
    <s v="SI"/>
    <s v="SI"/>
    <n v="70"/>
    <n v="67.62"/>
    <s v="2026-05-08 08:29:56"/>
    <s v="EDUCACIÓN SECUNDARIA"/>
    <s v="NO"/>
    <s v="HUANCAVELICA"/>
    <s v="CHURCAMPA"/>
    <s v="LA MERCED"/>
    <n v="90505"/>
    <n v="-12.79044"/>
    <n v="-74.361940000000004"/>
    <s v="2024-02-01 00:00:00"/>
    <s v="2027-12-31 00:00:00"/>
    <s v="2024-02-01 00:00:00"/>
    <s v="2027-12-31 00:00:00"/>
    <n v="40"/>
    <n v="126000"/>
    <n v="2026"/>
    <x v="9"/>
    <n v="66.230628064723405"/>
    <x v="1"/>
  </r>
  <r>
    <s v="GL"/>
    <s v="GOBIERNOS LOCALES"/>
    <s v="MUNICIPALIDAD DISTRITAL DE HUACHOCOLPA - TAYACAJA"/>
    <n v="2619302"/>
    <n v="2619302"/>
    <s v="CREACION DEL SERVICIOS DE ESPACIOS PÚBLICOS URBANOS EN LA PLAZUELA DEL CENTRO POBLADO DE ICHUCUCHO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800375.61"/>
    <n v="800375.61"/>
    <n v="0"/>
    <n v="0"/>
    <n v="0"/>
    <s v="La propuesta arquitectónica asume en su integridad el enfoque y concepción de mejorar la infraestructura pública y recreativa contribuyendo al desarrollo integral de la comunidad y promoverá un mejor ambiente social cultural familiar y una adecuada atención a las personas que acudirán a estos servicios el cual será accesible a todas las personas de lo localidad de IchucuchoDentro del proyecto se han trabajado desniveles que ayudaran a enriquecer el proyecto generando circuitos escalonados y una alameda pública y recreativa conectados con ejes de circulación nucleada Por otro lado en los espacios considerados se ha desarrollado un atrio receptivo explanada multifuncional que sirve como una plaza cívica pérgola de exposición y de reuniones sociales asi como también se plantea una alameda peatonal para unir dos grandes zonas la parte cívica y publica y la parte recreativa e infantil y en la parte posterior un área de estacionamientosEn ese sentido la alternativa del proyecto de inversión consiste en Construcción de una infraestructura en pisos y pavimentos de 868 m2 29577 m2 en pisos enchapados en piedra laja 15098 m2 revestidas de granito veredas de concreto semipulido y bruñado fc175 kgcm2 rampas de concreto sardinel peraltado revestidas en granito lavado en 5736 m3 sardinel sumergido fc210 kgcm2 en 614 m3 obras de concreto armado en columnas de concreto fc210 Kgcm2 en 022 m3  letras de concreto armado concreto fc210 Kgcm2 en 110 m3 bancas de concreto armado concreto fc210 Kgcm2 en 3608 m3 monumento de concreto armado concreto fc210 Kgcm2 en 160 m3 revoques y enlucidos en muros columnas bancas letras juego de ajedrez monumento enchape de columnas bancas parapetos sardinel y revestimientos con piedra laja y granito Pintura en muros y letras coberturas metálica con policarbonato alveolar en explanada multifuncional coberturas metálica de estructura orgánica de membrana de bambu para banquetas  con policarbonato alveolar en explanada multifuncional  16651 m2 de áreas verdes mobiliario y equipamiento urbano con juegos recreativos"/>
    <s v="2023-10-31 00:00:00"/>
    <s v="2023-11-07 00:00:00"/>
    <x v="9"/>
    <s v="DESARROLLO URBANO Y RURAL"/>
    <s v="PLANEAMIENTO Y DESARROLLO URBANO Y RURAL"/>
    <s v="INVIERTE"/>
    <s v="PROYECTO DE INVERSION"/>
    <s v="ADMINISTRACIÓN INDIRECTA - POR CONTRATA"/>
    <s v="NO"/>
    <m/>
    <m/>
    <m/>
    <m/>
    <s v="NO"/>
    <s v="NO"/>
    <s v="NO"/>
    <m/>
    <m/>
    <m/>
    <m/>
    <n v="0"/>
    <n v="0"/>
    <m/>
    <n v="0"/>
    <m/>
    <m/>
    <n v="800375.61"/>
    <s v="NO"/>
    <m/>
    <s v="NO"/>
    <s v="NO"/>
    <m/>
    <m/>
    <m/>
    <s v="ESPACIOS PÚBLICOS PARA EL ESPARCIMIENTO Y RECREACIÓN"/>
    <s v="NO"/>
    <s v="HUANCAVELICA"/>
    <s v="TAYACAJA"/>
    <s v="HUACHOCOLPA"/>
    <n v="90707"/>
    <n v="-12.05298875580166"/>
    <n v="-74.599341603872404"/>
    <s v="2024-02-01 00:00:00"/>
    <s v="2024-06-01 00:00:00"/>
    <m/>
    <m/>
    <n v="168"/>
    <m/>
    <n v="2026"/>
    <x v="5"/>
    <n v="90.694931314780916"/>
    <x v="1"/>
  </r>
  <r>
    <s v="GL"/>
    <s v="GOBIERNOS LOCALES"/>
    <s v="MUNICIPALIDAD DISTRITAL DE QUITOARMA"/>
    <n v="2633969"/>
    <n v="2633969"/>
    <s v="MEJORAMIENTO DEL SERVICIOS DE ESPACIOS PÚBLICOS URBANOS EN EL PARQUE DE CCOLLCCAPAMPA DEL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908430.54"/>
    <n v="1160399"/>
    <n v="0"/>
    <n v="0"/>
    <n v="0"/>
    <s v="MEJORAMIENTO DE LA PLAZA DE 1224M2 CONSISTENTE EN LA CONSTRUCCION DE MURO DE CONTENCIÓN DE CONCRETO CICLOPEO CON SISTEMA DE DRENAJE VEREDAS DE CONCRETO EN 11186M2 SARDINEL REVESTIDO CON PIEDRA LAJA EN 10874M2 GRADAS Y GRADERIAS DE CONCRETO REVESTIDO CON PIEDRA LAJA EN 19897M2 RAMPAS DE CONCRETO CON PISO REVESTIDO CON ÍEDRA LAJA EN 3552M2  BARANDA CON ESTRUCTURA METALICA EN 2126ML PISOS Y PAVIMENTOS EN 70103M2 CON ADOQUINES  EN 14412M2 CUNETAS DE CONCRETO Y ACABADO CON PIEDRA LAJA EN 14069M2 ESCENARIO EN 5710M2 CON SSHH Y COBERTURA DE ESTRUCTURA METALICA CON ESCALERA Y PASOS REVESTIDOS CON PIEDRA LAJA INSTALACIÓN DE CAPTACION DE AGUA DE MANANTIAL DE LADERA INSTALACIONES ELECTRICAS Y SANITARIAS BANCAS DE CONCRETO JARDINERÍAS MONUMENTO EN LA PLAZA Y MASTIL DE IZAMIENTO TACHOS DE BASURA ILUMINACIÓN MITIGACION AMBIENTAL CAPACITACION Y OTROS"/>
    <s v="2024-02-16 00:00:00"/>
    <s v="2024-02-18 00:00:00"/>
    <x v="9"/>
    <s v="DESARROLLO URBANO Y RURAL"/>
    <s v="PLANEAMIENTO Y DESARROLLO URBANO Y RURAL"/>
    <s v="INVIERTE"/>
    <s v="PROYECTO DE INVERSION"/>
    <s v="ADMINISTRACIÓN DIRECTA"/>
    <s v="SI"/>
    <n v="1125399"/>
    <n v="0"/>
    <n v="0"/>
    <n v="0"/>
    <s v="SI"/>
    <s v="NO"/>
    <s v="NO"/>
    <m/>
    <m/>
    <n v="202511"/>
    <n v="202512"/>
    <n v="35000"/>
    <n v="0"/>
    <m/>
    <n v="0"/>
    <m/>
    <m/>
    <n v="1125399"/>
    <s v="SI"/>
    <s v="Ejecución física (C)"/>
    <s v="SI"/>
    <s v="NO"/>
    <m/>
    <n v="3.02"/>
    <s v="2026-07-09 21:39:16"/>
    <s v="ESPACIOS PÚBLICOS PARA EL ESPARCIMIENTO Y RECREACIÓN"/>
    <s v="NO"/>
    <s v="HUANCAVELICA"/>
    <s v="HUAYTARA"/>
    <s v="QUITO-ARMA"/>
    <n v="90609"/>
    <n v="-13.5499448188932"/>
    <n v="-75.340796456187647"/>
    <s v="2025-05-15 00:00:00"/>
    <s v="2026-10-30 00:00:00"/>
    <s v="2025-05-15 00:00:00"/>
    <s v="2026-10-30 00:00:00"/>
    <n v="71"/>
    <n v="1160399"/>
    <n v="2026"/>
    <x v="9"/>
    <n v="94.174523536403569"/>
    <x v="1"/>
  </r>
  <r>
    <s v="GL"/>
    <s v="GOBIERNOS LOCALES"/>
    <s v="MUNICIPALIDAD DISTRITAL DE PILPICHACA"/>
    <n v="2621075"/>
    <n v="2621075"/>
    <s v="MEJORAMIENTO Y AMPLIACION DEL SERVICIO DE AGUA POTABLE Y DEL SISTEMA DE DISPOSICION SANITARIA DE EXCRETAS EN EL CENTRO POBLADO DE PICHCCAHUASI Y ANEXOS,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2548312.65"/>
    <n v="4621131.92"/>
    <n v="0"/>
    <n v="0"/>
    <n v="0"/>
    <s v="SISTEMA DE AGUA POTABLE COMPRENDE LA CONSTRUCCION DE UNA CAPTACION TIPO LADERA Q050 LPS 03 UNIDA LINEA DE CONDUCCION L667786 M OBRAS DE ARTE CAMARA DE REUNION VALVULA DE AIRES VALVULA DE PURGA PASE AEREO CRP T6 RESERVORIO INCLUYE CASETA DE VALVULAS V5 M3 RED DE DISTRIBUCION L417434M OBRAS DE ARTE EN LA LINEA DE DISTRIBUCION CONEXIONES DOMICILIARIAS 61 UNID SISTEA DE DISPOSICION DE EXCRETAS COMPRENDE SISTEMA DE ALCANTARILLADO CONDOMINIAL L141694M INFRAESTRUCTURA TRATAMIENTO DE EXCRETAS INSTALACION DE UNIDADES BASICAS DE SANEAMINETO 61 UNID"/>
    <s v="2023-11-14 00:00:00"/>
    <s v="2023-11-23 00:00:00"/>
    <x v="7"/>
    <s v="SANEAMIENTO"/>
    <s v="SANEAMIENTO RURAL"/>
    <s v="INVIERTE"/>
    <s v="PROYECTO DE INVERSION"/>
    <s v="ADMINISTRACIÓN INDIRECTA - POR CONTRATA"/>
    <s v="SI"/>
    <n v="0"/>
    <n v="761448"/>
    <n v="761448"/>
    <n v="761448"/>
    <s v="SI"/>
    <s v="NO"/>
    <s v="NO"/>
    <m/>
    <m/>
    <n v="202507"/>
    <n v="202507"/>
    <n v="52446.91"/>
    <n v="0"/>
    <m/>
    <n v="0"/>
    <m/>
    <m/>
    <n v="4568685.01"/>
    <s v="SI"/>
    <s v="Ejecución física (C)"/>
    <s v="SI"/>
    <s v="NO"/>
    <m/>
    <n v="1.1299999999999999"/>
    <s v="2026-05-14 15:05:05"/>
    <s v="SISTEMA DE SANEAMIENTO RURAL"/>
    <s v="NO"/>
    <s v="HUANCAVELICA"/>
    <s v="HUAYTARA"/>
    <s v="PILPICHACA"/>
    <n v="90607"/>
    <n v="-13.260764315675321"/>
    <n v="-74.867631669579154"/>
    <s v="2023-09-19 00:00:00"/>
    <s v="2031-12-31 00:00:00"/>
    <s v="2025-10-01 00:00:00"/>
    <s v="2026-03-31 00:00:00"/>
    <n v="171"/>
    <n v="4621131.92"/>
    <n v="2026"/>
    <x v="5"/>
    <n v="54.372204159271362"/>
    <x v="1"/>
  </r>
  <r>
    <s v="GL"/>
    <s v="GOBIERNOS LOCALES"/>
    <s v="MUNICIPALIDAD DISTRITAL DE LARAMARCA"/>
    <n v="2628068"/>
    <n v="2628068"/>
    <s v="AMPLIACION DEL SERVICIO DE PROVISIÓN DE AGUA PARA RIEGO EN AREA AGRICOLA  EN  SISTEMA DE RIEGO MISACANCHA  DE CENTRO POBLADO LLIHUA DISTRITO DE LARAMARCA DE LA PROVINCIA DE HUAYTARA DEL DEPARTAMENTO DE HUANCAVELICA"/>
    <s v="OPMI DE LA MUNICIPALIDAD DISTRITAL DE LARAMARCA"/>
    <s v="GERENCIA DE DESARROLLO URBANO Y OBRAS PUBLICAS - UNIDAD FORMULADORA"/>
    <s v="UEI DE LA MUNICIPALIDAD DISTRITAL DE LARAMARCA"/>
    <n v="300856"/>
    <s v="MUNICIPALIDAD DISTRITAL DE LARAMARCA"/>
    <s v="ACTIVO"/>
    <s v="VIABLE"/>
    <n v="1305597.54"/>
    <n v="1305597.54"/>
    <n v="0"/>
    <n v="0"/>
    <n v="0"/>
    <s v="Linea de conduccion de concreto fc175 kgcm2 L3500 M  Pozas de disipacion 03 UND tomas parcelarias 34 UND tomas sectoriales 03 UND Mitigacion ambiental Capacitacion 03 meses"/>
    <s v="2023-12-27 00:00:00"/>
    <s v="2023-12-28 00:00:00"/>
    <x v="1"/>
    <s v="RIEGO"/>
    <s v="INFRAESTRUCTURA DE RIEGO"/>
    <s v="INVIERTE"/>
    <s v="PROYECTO DE INVERSION"/>
    <s v="ADMINISTRACIÓN INDIRECTA - POR CONTRATA"/>
    <s v="NO"/>
    <m/>
    <m/>
    <m/>
    <m/>
    <s v="NO"/>
    <s v="NO"/>
    <s v="NO"/>
    <m/>
    <m/>
    <m/>
    <m/>
    <n v="0"/>
    <n v="0"/>
    <m/>
    <n v="0"/>
    <m/>
    <m/>
    <n v="1305597.54"/>
    <s v="NO"/>
    <m/>
    <s v="NO"/>
    <s v="NO"/>
    <m/>
    <m/>
    <m/>
    <s v="INFRAESTRUCTURA DE RIEGO"/>
    <s v="NO"/>
    <s v="HUANCAVELICA"/>
    <s v="HUAYTARA"/>
    <s v="LARAMARCA"/>
    <n v="90605"/>
    <n v="-13.87170929841041"/>
    <n v="-75.09404859832631"/>
    <s v="2024-04-01 00:00:00"/>
    <s v="2024-07-01 00:00:00"/>
    <m/>
    <m/>
    <n v="300"/>
    <m/>
    <n v="2026"/>
    <x v="5"/>
    <n v="121.8124573444605"/>
    <x v="1"/>
  </r>
  <r>
    <s v="GL"/>
    <s v="GOBIERNOS LOCALES"/>
    <s v="MUNICIPALIDAD DISTRITAL DE ACOSTAMBO"/>
    <n v="2681009"/>
    <n v="2681009"/>
    <s v="CREACION DEL SERVICIO DE TRANSITABILIDAD VIAL INTERURBANA EN EL CENTRO POBLADO ACOSTAMB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04744.61"/>
    <n v="804744.61"/>
    <n v="0"/>
    <n v="0"/>
    <n v="0"/>
    <s v="Para este medio se plantea el establecimiento de una vía diseñada con pendientes que no superen el máximo excepcional del 12Se plantea como acción el Afirmado de todo el tramo de la vía que corresponde al 575300 km con 400m de anchoEl ensanchamiento de la calzada a 400 m en las tangentes de la víaPara el logro de este medio se plantea la construcción de alcantarillas tipo TMC conformación de cunetas y otras obras de artes necesarias"/>
    <s v="2025-02-21 00:00:00"/>
    <s v="2025-02-23 00:00:00"/>
    <x v="4"/>
    <s v="TRANSPORTE TERRESTRE"/>
    <s v="VÍAS VECINALES"/>
    <s v="INVIERTE"/>
    <s v="PROYECTO DE INVERSION"/>
    <s v="ADMINISTRACIÓN DIRECTA"/>
    <s v="NO"/>
    <m/>
    <m/>
    <m/>
    <m/>
    <s v="NO"/>
    <s v="NO"/>
    <s v="NO"/>
    <m/>
    <m/>
    <m/>
    <m/>
    <n v="0"/>
    <n v="0"/>
    <m/>
    <n v="0"/>
    <m/>
    <m/>
    <n v="804744.61"/>
    <s v="NO"/>
    <m/>
    <s v="NO"/>
    <s v="NO"/>
    <m/>
    <m/>
    <m/>
    <s v="CARRETERAS VECINALES"/>
    <s v="NO"/>
    <s v="HUANCAVELICA"/>
    <s v="TAYACAJA"/>
    <s v="ACOSTAMBO"/>
    <n v="90702"/>
    <n v="-12.377445367229811"/>
    <n v="-75.049479999524465"/>
    <s v="2026-04-01 00:00:00"/>
    <s v="2026-06-01 00:00:00"/>
    <m/>
    <m/>
    <n v="168"/>
    <m/>
    <n v="2026"/>
    <x v="2"/>
    <n v="45.817129444303568"/>
    <x v="2"/>
  </r>
  <r>
    <s v="GL"/>
    <s v="GOBIERNOS LOCALES"/>
    <s v="MUNICIPALIDAD DISTRITAL DE ANDABAMBA"/>
    <n v="2700407"/>
    <n v="2700407"/>
    <s v="MEJORAMIENTO DEL SERVICIO DE TRANSITABILIDAD VIAL INTERURBANA EN EL CAMINO VECINAL HV-752, EMP. HV-106 (HUANCAPITE) - SOL DE ORO - VISTA ALEGRE - LINDA PAMPA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2921361.52"/>
    <n v="12857076.140000001"/>
    <n v="64285.38"/>
    <n v="0"/>
    <n v="0"/>
    <s v="Componente 01 Adecuada infraestructura vial Acción 11 Construcción de capa de Rodadura Tratamiento Superficial Bituminoso con un espesor de 5 cm Base Estabilizada 30 cm en 7846149 Km en el trayecto de la Carretera HV762 Componente 02 Adecuada existencia de obras de arte Acción 21 Construcción de obras de arte y drenaje Construcción de alcantarillas 16 unidades de Alcantarillas de Ø36 con concreto de clase D FC210 KgCm2 Acción 22 Construcción de Cunetas triangulares con revestimiento en 963769 m 03 Adecuada existencia de señalización vial Acción 31 Implementación de 48 señales preventivas 10 reglamentarias 6 señales informativa instalación de 10 postes kilométricos Se desarrollarán trabajos de protección ambiental para no alterar el medio natural de la zona y capacitación"/>
    <s v="2025-07-11 00:00:00"/>
    <s v="2025-07-15 00:00:00"/>
    <x v="4"/>
    <s v="TRANSPORTE TERRESTRE"/>
    <s v="VÍAS VECINALES"/>
    <s v="INVIERTE"/>
    <s v="PROYECTO DE INVERSION"/>
    <s v="ADMINISTRACIÓN INDIRECTA - POR CONTRATA"/>
    <s v="SI"/>
    <n v="0"/>
    <n v="0"/>
    <n v="320000"/>
    <n v="320000"/>
    <s v="NO"/>
    <s v="NO"/>
    <s v="NO"/>
    <m/>
    <m/>
    <m/>
    <m/>
    <n v="0"/>
    <n v="0"/>
    <m/>
    <n v="0"/>
    <m/>
    <m/>
    <n v="12921361.52"/>
    <s v="SI"/>
    <s v="Aprobación de consistencia o modificaciones antes de la aprobación del ET o ET (A)"/>
    <s v="SI"/>
    <s v="NO"/>
    <m/>
    <n v="0"/>
    <m/>
    <s v="CARRETERAS VECINALES"/>
    <s v="NO"/>
    <s v="HUANCAVELICA"/>
    <s v="ACOBAMBA"/>
    <s v="ANDABAMBA"/>
    <n v="90202"/>
    <n v="-12.693705280792591"/>
    <n v="-74.623608258706227"/>
    <s v="2028-08-18 00:00:00"/>
    <s v="2032-02-13 00:00:00"/>
    <s v="2028-08-18 00:00:00"/>
    <s v="2032-02-13 00:00:00"/>
    <n v="734"/>
    <n v="12111005.5"/>
    <n v="2026"/>
    <x v="2"/>
    <n v="39.126964421331643"/>
    <x v="2"/>
  </r>
  <r>
    <s v="GR"/>
    <s v="GOBIERNOS REGIONALES"/>
    <s v="GOBIERNO REGIONAL HUANCAVELICA"/>
    <n v="2696405"/>
    <n v="2696405"/>
    <s v="CREACION DEL SERVICIO DE APOYO AL USO SOSTENIBLE DE LA BIODIVERSIDAD EN MANEJO, CONSERVACION Y APROVECHAMIENTO SOSTENIBLE DE LA VICUÑA  DE CENTRO POBLADO DOS DE MAYO DE CCARIRACC (CCARIRACC) DISTRITO DE PICHOS DE LA PROVINCIA DE TAYACAJA DEL DEPARTAMENTO DE HUANCAVELICA"/>
    <s v="OPMI DEL GOBIERNO REGIONAL HUANCAVELICA"/>
    <s v="GERENCIA DE DESARROLLO ECONOMICO"/>
    <s v="UEI GERENCIA REGIONAL DE DESARROLLO ECONOMICO"/>
    <n v="799"/>
    <s v="REGION HUANCAVELICA-SEDE CENTRAL"/>
    <s v="ACTIVO"/>
    <s v="VIABLE"/>
    <n v="1930155.03"/>
    <n v="1930155.03"/>
    <n v="0"/>
    <n v="0"/>
    <n v="0"/>
    <s v="instalacion de cerco perimetrico para el manejo del recurso vicuña vicugna vicugna construccion e implementacion de caseta de vigilancia repoblamiento del recurso vicuña equipamiento del sistema productivo capacitacion en temas de proteccion y conservacion formacion de guardaparques formacion de esquiladores formacion de maestras en predeserdado pasantias capacitacion en egestion empresarial y apoyo  la formacion de una empresa"/>
    <s v="2025-06-09 00:00:00"/>
    <s v="2025-06-18 00:00:00"/>
    <x v="10"/>
    <s v="DESARROLLO ESTRATÉGICO, CONSERVACIÓN Y APROVECHAMIENTO SOSTENIBLE DEL PATRIMONIO NATURAL"/>
    <s v="GESTIÓN INTEGRADA Y SOSTENIBLE DE LOS ECOSISTEMAS"/>
    <s v="INVIERTE"/>
    <s v="PROYECTO DE INVERSION"/>
    <s v="ADMINISTRACIÓN DIRECTA"/>
    <s v="SI"/>
    <m/>
    <n v="0"/>
    <n v="0"/>
    <n v="40000"/>
    <s v="NO"/>
    <s v="NO"/>
    <s v="NO"/>
    <m/>
    <m/>
    <m/>
    <m/>
    <n v="0"/>
    <n v="0"/>
    <m/>
    <n v="0"/>
    <m/>
    <m/>
    <n v="1930155.03"/>
    <s v="NO"/>
    <m/>
    <s v="NO"/>
    <s v="NO"/>
    <m/>
    <m/>
    <m/>
    <s v="APOYO AL USO SOSTENIBLE DE LA BIODIVERSIDAD"/>
    <s v="NO"/>
    <s v="HUANCAVELICA"/>
    <s v="TAYACAJA"/>
    <s v="PICHOS"/>
    <n v="90722"/>
    <n v="-12.23029355897515"/>
    <n v="-74.951929175529955"/>
    <s v="2026-06-01 00:00:00"/>
    <s v="2027-12-01 00:00:00"/>
    <m/>
    <m/>
    <n v="1982"/>
    <m/>
    <n v="2026"/>
    <x v="2"/>
    <n v="61.45600461921255"/>
    <x v="1"/>
  </r>
  <r>
    <s v="GL"/>
    <s v="GOBIERNOS LOCALES"/>
    <s v="MUNICIPALIDAD DISTRITAL DE ANTA"/>
    <n v="2696494"/>
    <n v="2696494"/>
    <s v="MEJORAMIENTO DEL SERVICIO DE TRANSITABILIDAD VIAL INTERURBANA EN LA CARRETERA VECINAL DEL TRAMO DE EMP. R0902139(INGENIO)-ANCCOMARCA DEL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399549.37"/>
    <n v="388089.56"/>
    <n v="0"/>
    <n v="0"/>
    <n v="0"/>
    <s v="COMPONENTES 01 MEJORAMIENTO DE INFRAESTRUCTURA EN LA VIA VECINAL R0902141 TRAMO  DE EMP R0902139INGENIOANCCOMARCA perfilado de taludes Colocación y Conformación de bese granular clasificadoafirmado con e15cm y una longitud de 568km Construcción de obras de arte Cunetas no revestida Alcantarillas Badenes  Colocación de señalización y seguridad vial COMPONENTE 02 CAPACITACIÓN Y MITIGACIÓN AMBIENTAL consiste en la capacitación en operación y mantenimiento de la infraestructura vial"/>
    <s v="2025-07-23 00:00:00"/>
    <s v="2025-08-07 00:00:00"/>
    <x v="4"/>
    <s v="TRANSPORTE TERRESTRE"/>
    <s v="VÍAS VECINALES"/>
    <s v="INVIERTE"/>
    <s v="PROYECTO DE INVERSION"/>
    <s v="ADMINISTRACIÓN INDIRECTA - POR CONTRATA"/>
    <s v="NO"/>
    <m/>
    <m/>
    <m/>
    <m/>
    <s v="SI"/>
    <s v="NO"/>
    <s v="NO"/>
    <m/>
    <m/>
    <n v="202510"/>
    <n v="202512"/>
    <n v="388061.17"/>
    <n v="0"/>
    <m/>
    <n v="0"/>
    <m/>
    <m/>
    <n v="28.39"/>
    <s v="SI"/>
    <s v="Ejecución física (C)"/>
    <s v="SI"/>
    <s v="NO"/>
    <m/>
    <n v="0"/>
    <m/>
    <s v="CARRETERAS VECINALES"/>
    <s v="NO"/>
    <s v="HUANCAVELICA"/>
    <s v="ACOBAMBA"/>
    <s v="ANTA"/>
    <n v="90203"/>
    <n v="-12.838192650114641"/>
    <n v="-74.65003122684675"/>
    <s v="2025-10-01 00:00:00"/>
    <s v="2025-11-15 00:00:00"/>
    <s v="2025-10-01 00:00:00"/>
    <s v="2025-11-15 00:00:00"/>
    <n v="120"/>
    <n v="388089.56"/>
    <n v="2026"/>
    <x v="2"/>
    <n v="35.52351155034804"/>
    <x v="2"/>
  </r>
  <r>
    <s v="GL"/>
    <s v="GOBIERNOS LOCALES"/>
    <s v="MUNICIPALIDAD DISTRITAL DE SECCLLA"/>
    <n v="2696442"/>
    <n v="2696442"/>
    <s v="CREACION DEL SERVICIO DE ACCESIBILIDAD A LA ADQUISICIÓN DE PRODUCTOS DE PRIMERA NECESIDAD EN LA LOCALIDAD DE CHILLAM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411848.17"/>
    <n v="438995.47"/>
    <n v="0"/>
    <n v="0"/>
    <n v="0"/>
    <s v="ALTERNATIVA ÚNICA COMPRENDE LA CONSTRUCCIÓN DE UN MERCADO DE ABASTOS EN LA LOCALIDAD DE CHILLAMA COMPRENDE LA CONSTRUCCION DE MERCADO DE ABASTOS EN UN AREA TOTAL DE 120  M2 DE AREA TECHADA DE PRIMER PISO QUE COMPRENDE  DE ESPACIO COMERCIAL ALMACEN  SSHH CABALLEROS 268 m2 SSHH DAMAS 229 m2 ESCALERA  882m2   Y  TAMBIEN SEGUNDO PISO UN AREA DE 125 M2 QUE COMPRENDEN ÁREA ADMINISTRATIVA 1204 m2 ÁREA DE COMERCIALIZACIÓN 3099 m2 PUESTO  1237 m2PUESTO 1749 m2 PUESTO 1445 m2 SSHH CABALLEROS 261 m2 SSHH DAMAS 231 m2 ESCALERA 882 m2 Y BALCON 434 m2 Y CAPACITACIÓN en temas de mitigación ambiental y organizacional"/>
    <s v="2025-06-11 00:00:00"/>
    <s v="2025-06-16 00:00:00"/>
    <x v="14"/>
    <s v="COMERCIO"/>
    <s v="PROMOCIÓN DEL COMERCIO INTERNO"/>
    <s v="INVIERTE"/>
    <s v="PROYECTO DE INVERSION"/>
    <s v="ADMINISTRACIÓN DIRECTA,ADMINISTRACIÓN INDIRECTA - POR CONTRATA"/>
    <s v="NO"/>
    <m/>
    <m/>
    <m/>
    <m/>
    <s v="SI"/>
    <s v="NO"/>
    <s v="SI"/>
    <s v="2026-05-17 13:12:09"/>
    <s v="Pendiente de liquidación"/>
    <n v="202508"/>
    <n v="202512"/>
    <n v="438995.47"/>
    <n v="0"/>
    <m/>
    <n v="0"/>
    <m/>
    <m/>
    <n v="0"/>
    <s v="SI"/>
    <s v="Ejecución física (C)"/>
    <s v="SI"/>
    <s v="SI"/>
    <n v="100"/>
    <n v="100"/>
    <s v="2026-05-17 12:24:31"/>
    <s v="MERCADO DE ABASTOS"/>
    <s v="NO"/>
    <s v="HUANCAVELICA"/>
    <s v="ANGARAES"/>
    <s v="SECCLLA"/>
    <n v="90312"/>
    <n v="-13.06418739084299"/>
    <n v="-74.503657949736265"/>
    <s v="2025-07-01 00:00:00"/>
    <s v="2025-12-31 00:00:00"/>
    <s v="2025-10-01 00:00:00"/>
    <s v="2025-12-30 00:00:00"/>
    <n v="217"/>
    <n v="449248.39"/>
    <n v="2026"/>
    <x v="2"/>
    <n v="59.69893839713064"/>
    <x v="1"/>
  </r>
  <r>
    <s v="GL"/>
    <s v="GOBIERNOS LOCALES"/>
    <s v="MUNICIPALIDAD DISTRITAL DE MOYA"/>
    <n v="2655386"/>
    <n v="2655386"/>
    <s v="MEJORAMIENTO DEL SERVICIO DE PROVISIÓN DE AGUA PARA RIEGO EN LA LOCALIDAD DE MOYA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443615.3"/>
    <n v="1443615.3"/>
    <n v="0"/>
    <n v="0"/>
    <n v="0"/>
    <s v="Construcción de una infraestructura de Captación  obras de arte  linea de conducción de 1122 ml de tubería HDPE Linea de distribución de 3262 ml de tuberia de HDPE  Reservorios de 350 m3 y 100 m3"/>
    <s v="2024-07-17 00:00:00"/>
    <s v="2024-09-18 00:00:00"/>
    <x v="1"/>
    <s v="RIEGO"/>
    <s v="INFRAESTRUCTURA DE RIEGO"/>
    <s v="INVIERTE"/>
    <s v="PROYECTO DE INVERSION"/>
    <s v="ADMINISTRACIÓN INDIRECTA - POR CONTRATA"/>
    <s v="SI"/>
    <n v="0"/>
    <n v="61821"/>
    <n v="74911"/>
    <n v="74911"/>
    <s v="NO"/>
    <s v="NO"/>
    <s v="NO"/>
    <m/>
    <m/>
    <m/>
    <m/>
    <n v="0"/>
    <n v="0"/>
    <m/>
    <n v="0"/>
    <m/>
    <m/>
    <n v="1443615.3"/>
    <s v="SI"/>
    <s v="Aprobación de consistencia o modificaciones antes de la aprobación del ET o ET (A)"/>
    <s v="NO"/>
    <s v="NO"/>
    <m/>
    <m/>
    <m/>
    <s v="INFRAESTRUCTURA DE RIEGO"/>
    <s v="NO"/>
    <s v="HUANCAVELICA"/>
    <s v="HUANCAVELICA"/>
    <s v="MOYA"/>
    <n v="90112"/>
    <n v="-12.421282962834599"/>
    <n v="-75.156124143406942"/>
    <s v="2025-03-01 00:00:00"/>
    <s v="2026-01-01 00:00:00"/>
    <m/>
    <m/>
    <n v="950"/>
    <m/>
    <n v="2026"/>
    <x v="9"/>
    <n v="44.839826979838399"/>
    <x v="2"/>
  </r>
  <r>
    <s v="GL"/>
    <s v="GOBIERNOS LOCALES"/>
    <s v="MUNICIPALIDAD DISTRITAL DE CCOCHACCASA"/>
    <n v="2696128"/>
    <n v="2696128"/>
    <s v="MEJORAMIENTO DE LOS SERVICIOS OPERATIVOS O MISIONALES INSTITUCIONALES EN EL CENTRO DE COORDINACION COMUNAL EN LA LOCALIDAD DE CHUCUSP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498076.46"/>
    <n v="705709.95"/>
    <n v="0"/>
    <n v="0"/>
    <n v="0"/>
    <s v="Construcción de infraestructura Local de coordinación comunal de Material Noble compuesta por las siguientes acciones Estructuras Arquitectura Instalaciones Eléctricas Instalaciones Sanitarias techado con Losa Aligerada zócalo de cerámico piso semi pulido y cerámico el cual presentara una estructura dual de albañilería confinada y aporticado Adquisición de Equipos y Enseres Con la siguiente programación arquitectónica PRIMER PISO SUM SSHH CAJA DE ESCALERAS en un área de 12000 m2 SEGUNDO PISO Oficinas administrativas SSHH Hall de circulación en un área de 12000 m2Equipamiento Mitigación ambiental Capacitación"/>
    <s v="2025-05-30 00:00:00"/>
    <s v="2025-05-30 00:00:00"/>
    <x v="0"/>
    <s v="GESTIÓN"/>
    <s v="INFRAESTRUCTURA Y EQUIPAMIENTO"/>
    <s v="INVIERTE"/>
    <s v="PROYECTO DE INVERSION"/>
    <s v="ADMINISTRACIÓN INDIRECTA - POR CONTRATA"/>
    <s v="SI"/>
    <n v="490000"/>
    <n v="0.46"/>
    <n v="0"/>
    <n v="0"/>
    <s v="SI"/>
    <s v="NO"/>
    <s v="NO"/>
    <m/>
    <m/>
    <n v="202607"/>
    <n v="202607"/>
    <n v="0"/>
    <n v="35000"/>
    <n v="490000"/>
    <n v="705710"/>
    <n v="705709.95"/>
    <n v="35000"/>
    <n v="-0.05"/>
    <s v="SI"/>
    <s v="Ejecución física (C)"/>
    <s v="SI"/>
    <s v="NO"/>
    <m/>
    <n v="0"/>
    <s v="2026-06-15 21:32:44"/>
    <s v="DESARROLLO INSTITUCIONAL"/>
    <s v="NO"/>
    <s v="HUANCAVELICA"/>
    <s v="ANGARAES"/>
    <s v="CCOCHACCASA"/>
    <n v="90304"/>
    <n v="-12.92925317350133"/>
    <n v="-74.76963379363886"/>
    <s v="2026-04-01 00:00:00"/>
    <s v="2026-09-30 00:00:00"/>
    <s v="2026-04-01 00:00:00"/>
    <s v="2026-09-30 00:00:00"/>
    <n v="72"/>
    <n v="705709.95"/>
    <n v="2026"/>
    <x v="2"/>
    <n v="27.391713697789811"/>
    <x v="2"/>
  </r>
  <r>
    <s v="GL"/>
    <s v="GOBIERNOS LOCALES"/>
    <s v="MUNICIPALIDAD DISTRITAL DE CONGALLA"/>
    <n v="2629966"/>
    <n v="2629966"/>
    <s v="MEJORAMIENTO DEL SERVICIOS DE ESPACIOS PÚBLICOS URBANOS EN LA PLAZA PRINCIPAL DEL CENTRO POBLADO DE LIRCAYCCAS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1063049.1299999999"/>
    <n v="1105557"/>
    <n v="0"/>
    <n v="0"/>
    <n v="0"/>
    <s v="COMPONTENTE 1         OBRAS PRELIMINARES comprende los trabajos de instalación de cartel de obra señalizaciones durante la ejecución instalaciones sanitarias cono agua y desagüe como también comprende las conexiones domiciliarias para una cantidad de viviendas de 26 domicilios y construcción de 05 und de buzón de concretoCOMPONTENTE 2         PAVIMENTO RIGIDOcomprende los trabajos de pavimentación de CONCRETO FC210 KGCM2 de 720 m2 con cunetas y sardineles de 435 metros lineales en la cuadra n01 y n02 de la av Tímbrico También comprende de construcción de rampas para el acceso peatonalCOMPONTENTE 3  CONSTRUCCION DE VEREDASComprende los trabajos de construcción de VEREDAS con colocación de adoquín de 34025 m2COMPONTENTE 4  Mitigación ambiental y otrosComprende de los trabajos de mitigación de impactos negativos y así como instalaciones de placa recordatorio flete adquisición de kit de materiales de implementos de seguridad kit de herramientas y ensayos capacitación durante la obra      COMPONTENTE 5  GASTOS GENERALES SUPERVICION Y ELABORACION DEL EXPEDIENTE TECNICO"/>
    <s v="2024-01-17 00:00:00"/>
    <s v="2024-01-17 00:00:00"/>
    <x v="9"/>
    <s v="DESARROLLO URBANO Y RURAL"/>
    <s v="PLANEAMIENTO Y DESARROLLO URBANO Y RURAL"/>
    <s v="INVIERTE"/>
    <s v="PROYECTO DE INVERSION"/>
    <s v="ADMINISTRACIÓN DIRECTA"/>
    <s v="SI"/>
    <n v="1070557"/>
    <n v="0"/>
    <n v="0"/>
    <n v="0"/>
    <s v="SI"/>
    <s v="NO"/>
    <s v="NO"/>
    <m/>
    <m/>
    <n v="202511"/>
    <n v="202608"/>
    <n v="35000"/>
    <n v="1048255.47"/>
    <n v="0"/>
    <n v="1070557"/>
    <n v="1064511.67"/>
    <n v="1064511.67"/>
    <n v="0"/>
    <s v="SI"/>
    <s v="Ejecución física (C)"/>
    <s v="SI"/>
    <s v="SI"/>
    <n v="87.77"/>
    <n v="87.51"/>
    <s v="2026-08-10 09:00:30"/>
    <s v="ESPACIOS PÚBLICOS PARA EL ESPARCIMIENTO Y RECREACIÓN"/>
    <s v="NO"/>
    <s v="HUANCAVELICA"/>
    <s v="ANGARAES"/>
    <s v="CONGALLA"/>
    <n v="90306"/>
    <n v="-12.97315296060718"/>
    <n v="-74.577338863754235"/>
    <s v="2025-07-01 00:00:00"/>
    <s v="2026-07-22 00:00:00"/>
    <s v="2026-03-02 00:00:00"/>
    <s v="2026-07-22 00:00:00"/>
    <n v="850"/>
    <n v="1105557"/>
    <n v="2026"/>
    <x v="9"/>
    <n v="47.803788927702598"/>
    <x v="2"/>
  </r>
  <r>
    <s v="GL"/>
    <s v="GOBIERNOS LOCALES"/>
    <s v="MUNICIPALIDAD DISTRITAL DE SAN PEDRO DE CORIS"/>
    <n v="2704088"/>
    <n v="2704088"/>
    <s v="CREACION DEL SERVICIO DE AGUA POTABLE RURAL EN LA LOCALIDAD DE CONSTANCIA SACHARACCAY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563376.5"/>
    <n v="565497.96"/>
    <n v="0"/>
    <n v="0"/>
    <n v="0"/>
    <s v="COMPONENTE 1 Construcción de 2 captaciones tipo ladera en 450 m2 cu con obras de concreto armado fc210 kgcm2 construcción de cerco perimétrico metálico con dados de concreto cerco con alambre de púas en 4332 m Instalación de línea de aducción y línea de conducción suministro de tubería PVC SP C10 D1  en 624 m D12 en 15115 m D34 en 1138 m construcción de 2 válvulas de aire 2 válvulas de purga 2 cámaras rompe presión T06 2 válvulas de control con obras de concreto armado fc210 kgcm2Construcción de reservorio de 5 m3 con obras de concreto armado fc210 kgcm2 construcción de hipo clorador por goteo construcción de caseta de válvulas con obras de concreto armado fc210 kgcm2 construcción de cerco perimétricoCOMPONENTE 2 talleres de capacitación UGM prestadora de los servicios de agua potable y saneamiento y sensibilización a la población"/>
    <s v="2025-09-09 00:00:00"/>
    <s v="2025-09-17 00:00:00"/>
    <x v="7"/>
    <s v="SANEAMIENTO"/>
    <s v="SANEAMIENTO RURAL"/>
    <s v="INVIERTE"/>
    <s v="PROYECTO DE INVERSION"/>
    <s v="ADMINISTRACIÓN INDIRECTA - POR CONTRATA"/>
    <s v="NO"/>
    <m/>
    <m/>
    <m/>
    <m/>
    <s v="SI"/>
    <s v="NO"/>
    <s v="NO"/>
    <m/>
    <m/>
    <n v="202510"/>
    <n v="202510"/>
    <n v="25000"/>
    <n v="0"/>
    <m/>
    <n v="0"/>
    <m/>
    <m/>
    <n v="540497.96"/>
    <s v="SI"/>
    <s v="Ejecución física (C)"/>
    <s v="SI"/>
    <s v="NO"/>
    <m/>
    <n v="0"/>
    <m/>
    <s v="SISTEMA DE SANEAMIENTO RURAL"/>
    <s v="NO"/>
    <s v="HUANCAVELICA"/>
    <s v="CHURCAMPA"/>
    <s v="SAN PEDRO DE CORIS"/>
    <n v="90509"/>
    <n v="-12.609839442377529"/>
    <n v="-74.473285208759265"/>
    <s v="2025-09-01 00:00:00"/>
    <s v="2026-04-30 00:00:00"/>
    <s v="2025-09-01 00:00:00"/>
    <s v="2026-04-30 00:00:00"/>
    <n v="174"/>
    <n v="565497.96"/>
    <n v="2026"/>
    <x v="2"/>
    <n v="57.475917091222193"/>
    <x v="1"/>
  </r>
  <r>
    <s v="GL"/>
    <s v="GOBIERNOS LOCALES"/>
    <s v="MUNICIPALIDAD DISTRITAL DE HUANDO"/>
    <n v="2701974"/>
    <n v="2701974"/>
    <s v="CREACION DEL SERVICIO DE TRANSITABILIDAD VIAL INTERURBANA EN EL TRAMO REPARTICION DE BARRIO MOYA, MOYA PUNCO, ESTABLO, AYPUY ESQUINA, HACIENDA WASI Y CAPILLA MOCCO DE LA COMUNIDAD CAMPESINA PAMPALANY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54872.1"/>
    <n v="254872.1"/>
    <n v="0"/>
    <n v="0"/>
    <n v="0"/>
    <s v="CONSTRUCCIÓN DE VÍAS VECINALES CONSTRUCCIÓN DEL CAMINO VECINAL A NIVEL DE AFIRMADO EN LA SUPERFICIE DE RODADURA E020M CON ANCHO DE CALZADA DE 4 M ANCHO DE PLATAFORMA DE 45 M CON LONGITUD DE 1953 KM CONSTRUCCIÓN DE OBRAS DE ARTE Y DRENAJE CONSTRUCCIÓN DE CUNETAS DE DRENAJE LONGITUDINAL 03X075M EN 1953 M IMPLEMENTACIÓN DE SEÑALIZACIÓN IMPLEMENTACIÓN DE SEÑALIZACIÓN VERTICAL HITOS KILOMÉTRICOS 03 UND SEÑAL PREVENTIVA Y REGLAMENTARIAS 13 UND Y SEÑAL INFORMATIVA 01 UND"/>
    <s v="2025-07-31 00:00:00"/>
    <s v="2025-10-28 00:00:00"/>
    <x v="4"/>
    <s v="TRANSPORTE TERRESTRE"/>
    <s v="VÍAS VECINALES"/>
    <s v="INVIERTE"/>
    <s v="PROYECTO DE INVERSION"/>
    <s v="ADMINISTRACIÓN INDIRECTA - POR CONTRATA"/>
    <s v="NO"/>
    <m/>
    <m/>
    <m/>
    <m/>
    <s v="NO"/>
    <s v="NO"/>
    <s v="NO"/>
    <m/>
    <m/>
    <m/>
    <m/>
    <n v="0"/>
    <n v="0"/>
    <m/>
    <n v="0"/>
    <m/>
    <m/>
    <n v="254872.1"/>
    <s v="NO"/>
    <m/>
    <s v="NO"/>
    <s v="NO"/>
    <m/>
    <m/>
    <m/>
    <s v="CARRETERAS VECINALES"/>
    <s v="NO"/>
    <s v="HUANCAVELICA"/>
    <s v="HUANCAVELICA"/>
    <s v="HUANDO"/>
    <n v="90119"/>
    <n v="-12.58427547833039"/>
    <n v="-75.011006050299486"/>
    <s v="2027-04-01 00:00:00"/>
    <s v="2027-05-01 00:00:00"/>
    <m/>
    <m/>
    <n v="82"/>
    <m/>
    <n v="2026"/>
    <x v="2"/>
    <n v="22.442682737367779"/>
    <x v="2"/>
  </r>
  <r>
    <s v="GL"/>
    <s v="GOBIERNOS LOCALES"/>
    <s v="MUNICIPALIDAD PROVINCIAL DE HUAYTARA"/>
    <n v="2701021"/>
    <n v="2701021"/>
    <s v="CREACION DEL SERVICIO DE PROVISIÓN DE AGUA PARA RIEGO EN EL ANEXO DE TRIGOPAMPA  DE CENTRO POBLADO HUAYANTO DISTRITO DE QUITO-ARMA DE LA PROVINCIA DE HUAYTARA DEL DEPARTAMENTO DE HUANCAVELICA"/>
    <s v="OPMI DE LA MUNICIPALIDAD PROVINCIAL DE HUAYTARA"/>
    <s v="SUB GERENCIA DE DESARROLLO URBANO"/>
    <s v="UEI DE LA MUNICIPALIDAD PROVINCIAL DE HUAYTARA"/>
    <n v="300860"/>
    <s v="MUNICIPALIDAD DISTRITAL DE QUITO ARMA"/>
    <s v="ACTIVO"/>
    <s v="VIABLE"/>
    <n v="655155.57999999996"/>
    <n v="655155.57999999996"/>
    <n v="0"/>
    <n v="0"/>
    <n v="0"/>
    <s v="Construccion de captacion 03 UND construccion de reservorio nocturno de concreto de 23m x 10m x 3m de vol 690m3 y sus componentes canal de bypass y rebose  caja de distribucion cajas de valvulas construccion de canal de conduccion de tuberia HDPE de 3 con una longitud de 600 ml y construccion de cerco perimetrico"/>
    <s v="2025-07-17 00:00:00"/>
    <s v="2025-07-18 00:00:00"/>
    <x v="1"/>
    <s v="RIEGO"/>
    <s v="INFRAESTRUCTURA DE RIEGO"/>
    <s v="INVIERTE"/>
    <s v="PROYECTO DE INVERSION"/>
    <s v="ADMINISTRACIÓN INDIRECTA - POR CONTRATA"/>
    <s v="NO"/>
    <m/>
    <m/>
    <m/>
    <m/>
    <s v="NO"/>
    <s v="NO"/>
    <s v="NO"/>
    <m/>
    <m/>
    <m/>
    <m/>
    <n v="0"/>
    <n v="0"/>
    <m/>
    <n v="0"/>
    <m/>
    <m/>
    <n v="655155.57999999996"/>
    <s v="NO"/>
    <m/>
    <s v="NO"/>
    <s v="NO"/>
    <m/>
    <m/>
    <m/>
    <s v="INFRAESTRUCTURA DE RIEGO"/>
    <s v="NO"/>
    <s v="HUANCAVELICA"/>
    <s v="HUAYTARA"/>
    <s v="QUITO-ARMA"/>
    <n v="90609"/>
    <n v="-13.5404897653315"/>
    <n v="-75.400637419309902"/>
    <s v="2025-11-01 00:00:00"/>
    <s v="2026-01-01 00:00:00"/>
    <m/>
    <m/>
    <n v="118"/>
    <m/>
    <n v="2026"/>
    <x v="2"/>
    <n v="96.17217257473483"/>
    <x v="1"/>
  </r>
  <r>
    <s v="GL"/>
    <s v="GOBIERNOS LOCALES"/>
    <s v="MUNICIPALIDAD PROVINCIAL DE ACOBAMBA"/>
    <n v="2703962"/>
    <n v="2703962"/>
    <s v="MEJORAMIENTO DEL SERVICIO DE PRÁCTICA DEPORTIVA Y/O RECREATIVA EN EL ESTADIO MUNICIPAL DE LA LOCALIDAD DE PAMPAPUQUIO,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261602.22"/>
    <n v="1261602.22"/>
    <n v="0"/>
    <n v="0"/>
    <n v="0"/>
    <s v="CONSTRUCCIÓN DE INFRAESTRUCTURA DEPORTIVA Y OBRAS COMPLEMENTARIAS Obras Provisionales en 847215 m2Campo Deportivo en 521730 m2                                                                                                                                                             Cerco Perimétrico en 838514 mlPuerta de Ingreso Principal en 811 ml                                                                                                                                                                                                              Sistema de Drenaje en 21420 ml                                                                                                                                                     Servicios HIGIÉNICOS en 1643 m2                                                                                                                                                                                                                               Flete Terrestre                                                                                                                                                                                                                                                         Mitigacion AmbientalEQUIPAMIENTO                                                                                                                                                                                                                                                                       CAPACITACIÓN Y SENSIBILIZACION"/>
    <s v="2025-08-20 00:00:00"/>
    <s v="2025-08-22 00:00:00"/>
    <x v="3"/>
    <s v="DEPORTES"/>
    <s v="INFRAESTRUCTURA DEPORTIVA Y RECREATIVA"/>
    <s v="INVIERTE"/>
    <s v="PROYECTO DE INVERSION"/>
    <s v="ADMINISTRACIÓN INDIRECTA - POR CONTRATA"/>
    <s v="NO"/>
    <m/>
    <m/>
    <m/>
    <m/>
    <s v="NO"/>
    <s v="NO"/>
    <s v="NO"/>
    <m/>
    <m/>
    <m/>
    <m/>
    <n v="0"/>
    <n v="0"/>
    <m/>
    <n v="0"/>
    <m/>
    <m/>
    <n v="1261602.22"/>
    <s v="NO"/>
    <m/>
    <s v="NO"/>
    <s v="NO"/>
    <m/>
    <m/>
    <m/>
    <s v="PRÁCTICA DEPORTIVA Y/O RECREATIVA"/>
    <s v="NO"/>
    <s v="HUANCAVELICA"/>
    <s v="ACOBAMBA"/>
    <s v="PAUCARA"/>
    <n v="90206"/>
    <n v="-12.749260977658439"/>
    <n v="-74.692861146967644"/>
    <s v="2025-12-01 00:00:00"/>
    <s v="2026-02-01 00:00:00"/>
    <m/>
    <m/>
    <n v="181"/>
    <m/>
    <n v="2026"/>
    <x v="2"/>
    <n v="30.568897818507949"/>
    <x v="2"/>
  </r>
  <r>
    <s v="GL"/>
    <s v="GOBIERNOS LOCALES"/>
    <s v="MUNICIPALIDAD DISTRITAL DE PAUCARA"/>
    <n v="2709520"/>
    <n v="2709520"/>
    <s v="MEJORAMIENTO DEL SERVICIO DE PROVISIÓN DE AGUA PARA RIEGO EN LOS CENTROS POBLADOS DE CHOPCCAPAMPA, HUACHHUA, LIBERTADORES CHOPCCA Y SAN PEDRO DE CHOPCC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9884234.9000000004"/>
    <n v="9884234.9000000004"/>
    <n v="0"/>
    <n v="0"/>
    <n v="0"/>
    <s v="En el centro poblado de huachua se pretende construir dos sistemas el sector 1 que esta constituido de 1 captacion1 desarenador 5 camara de inspeccion 1 camaras de descarga principal 6 CRP simple 138644 ml de conducción principal con tubería HDPEPN8 2501 ml de distribución tuberia HDP PN8 80 cajas hidrantes 14 valvulas de purga 12 cajas de tomas laterales tipo I 2 cajas de tomas laterales tipo II 15 lateral de riego movil 1 reservorios de 500 m3 con geomembrana de 1mm mientras que en el sector 2 se pretende contruir 1 captacion 1 desarenador 10 camaraS de inspeccion 1 camaras de descarga principal 8 canoas 8 CRP simple 20 CRP T7 60258 ml de conducción principal con tubería HDPEPN8 2144335 ml de distribución tuberia HDP PN8 96 cajas hidrantes 57 valvulas de purga 52 cajas de tomas laterales tipo I 6 cajas de tomas laterales tipo II 70 lateral de riego movil 1 reservorio de 500 m3 con geomembrana de 1mm En el centro poblado de Chopccapampa se realizara la conStruccion de 1 captacion 5 camaraS de inspeccion 1 desarenador 3 alcantarillados  9ml 12 camaras de descarga principal 3 cruces aereos DE L15 m 5 CRP simple 5174 ml de conducción principal con tubería HDPEPN8 10650 ml de distribución DE tuberia HDP PN8 194 cajas hidrantes 34 valvulas de purga 34 cajas de tomas laterales tipo I 32 cajas de tomas laterales tipo II 50 lateral de riego movil ASIMISMO se implementara la accion 1 y 2 que consiste en 1 Programas de asistencia técnica para optimizar el uso adecuado de agua mejorando la producción y productividad agrícola 2 Fortalecimiento de la junta de usuarios mediante capacitación en temas de organización y gestión"/>
    <s v="2025-10-13 00:00:00"/>
    <s v="2025-12-06 00:00:00"/>
    <x v="1"/>
    <s v="RIEGO"/>
    <s v="INFRAESTRUCTURA DE RIEGO"/>
    <s v="INVIERTE"/>
    <s v="PROYECTO DE INVERSION"/>
    <s v="ADMINISTRACIÓN INDIRECTA - POR CONTRATA"/>
    <s v="NO"/>
    <m/>
    <m/>
    <m/>
    <m/>
    <s v="NO"/>
    <s v="NO"/>
    <s v="NO"/>
    <m/>
    <m/>
    <m/>
    <m/>
    <n v="0"/>
    <n v="0"/>
    <m/>
    <n v="0"/>
    <m/>
    <m/>
    <n v="9884234.9000000004"/>
    <s v="NO"/>
    <m/>
    <s v="NO"/>
    <s v="NO"/>
    <m/>
    <m/>
    <m/>
    <s v="INFRAESTRUCTURA DE RIEGO"/>
    <s v="NO"/>
    <s v="HUANCAVELICA"/>
    <s v="ACOBAMBA"/>
    <s v="PAUCARA"/>
    <n v="90206"/>
    <n v="-12.725849321071429"/>
    <n v="-74.726003016336279"/>
    <s v="2026-04-01 00:00:00"/>
    <s v="2026-09-01 00:00:00"/>
    <m/>
    <m/>
    <n v="545"/>
    <m/>
    <n v="2026"/>
    <x v="2"/>
    <n v="27.484758613041219"/>
    <x v="2"/>
  </r>
  <r>
    <s v="GL"/>
    <s v="GOBIERNOS LOCALES"/>
    <s v="MUNICIPALIDAD DISTRITAL DE ANCO - HUANCAVELICA"/>
    <n v="2704329"/>
    <n v="2704329"/>
    <s v="CREACION DEL SERVICIO DE TRANSITABILIDAD VIAL INTERURBANA EN VIAS VECINALES TRAMO: YANAMACHAY-TINQUICORRAL  DE CENTRO POBLADO UNION LA VICTORI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75932.23"/>
    <n v="89515.76"/>
    <n v="0"/>
    <n v="0"/>
    <n v="0"/>
    <s v="La alternativa propuesta contempla la construcción de una vía de acceso tipo trocha carrozable con una longitud aproximada de 200 km diseñada con una plataforma de 450 m de ancho complementada con la implementación de medidas de mitigación ambiental correspondientes"/>
    <s v="2025-08-22 00:00:00"/>
    <s v="2025-09-11 00:00:00"/>
    <x v="4"/>
    <s v="TRANSPORTE TERRESTRE"/>
    <s v="VÍAS VECINALES"/>
    <s v="INVIERTE"/>
    <s v="PROYECTO DE INVERSION"/>
    <s v="ADMINISTRACIÓN DIRECTA"/>
    <s v="NO"/>
    <m/>
    <m/>
    <m/>
    <m/>
    <s v="SI"/>
    <s v="NO"/>
    <s v="NO"/>
    <m/>
    <m/>
    <n v="202510"/>
    <n v="202510"/>
    <n v="15000"/>
    <n v="0"/>
    <m/>
    <n v="0"/>
    <m/>
    <m/>
    <n v="74515.759999999995"/>
    <s v="SI"/>
    <s v="Ejecución física (C)"/>
    <s v="SI"/>
    <s v="NO"/>
    <m/>
    <n v="16.760000000000002"/>
    <s v="2026-08-11 14:58:01"/>
    <s v="CARRETERAS VECINALES"/>
    <s v="NO"/>
    <s v="HUANCAVELICA"/>
    <s v="CHURCAMPA"/>
    <s v="ANCO"/>
    <n v="90502"/>
    <n v="-12.62478452987269"/>
    <n v="-74.568573875579986"/>
    <s v="2026-02-10 00:00:00"/>
    <s v="2026-10-31 00:00:00"/>
    <s v="2026-02-10 00:00:00"/>
    <s v="2026-10-31 00:00:00"/>
    <n v="0"/>
    <n v="89515.76"/>
    <n v="2026"/>
    <x v="2"/>
    <n v="47.215025269004947"/>
    <x v="2"/>
  </r>
  <r>
    <s v="GL"/>
    <s v="GOBIERNOS LOCALES"/>
    <s v="MUNICIPALIDAD DISTRITAL DE SANTIAGO DE CHOCORVOS"/>
    <n v="2688571"/>
    <n v="2688571"/>
    <s v="CREACION DEL SERVICIO DE TRANSITABILIDAD VIAL INTERURBANA EN EL TRAMO HUANCA - CHUÑUMANA - BUENA VISTANA VISTA DEL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286054.15999999997"/>
    <n v="335000.01"/>
    <n v="0"/>
    <n v="0"/>
    <n v="0"/>
    <s v="Se ha considerado la creacion de la red vial interurbana de 661 km de camino vecinaL"/>
    <s v="2025-04-01 00:00:00"/>
    <s v="2025-04-01 00:00:00"/>
    <x v="4"/>
    <s v="TRANSPORTE TERRESTRE"/>
    <s v="VÍAS VECINALES"/>
    <s v="INVIERTE"/>
    <s v="PROYECTO DE INVERSION"/>
    <s v="ADMINISTRACIÓN INDIRECTA - POR CONTRATA"/>
    <s v="NO"/>
    <m/>
    <m/>
    <m/>
    <m/>
    <s v="SI"/>
    <s v="NO"/>
    <s v="NO"/>
    <m/>
    <m/>
    <n v="202510"/>
    <n v="202512"/>
    <n v="335000.01"/>
    <n v="0"/>
    <m/>
    <n v="0"/>
    <m/>
    <m/>
    <n v="0"/>
    <s v="SI"/>
    <s v="Ejecución física (C)"/>
    <s v="SI"/>
    <s v="NO"/>
    <n v="0"/>
    <n v="0"/>
    <s v="2025-06-04 13:01:54"/>
    <s v="CARRETERAS VECINALES"/>
    <s v="NO"/>
    <s v="HUANCAVELICA"/>
    <s v="HUAYTARA"/>
    <s v="SANTIAGO DE CHOCORVOS"/>
    <n v="90613"/>
    <n v="-13.77693197703319"/>
    <n v="-75.13600613532904"/>
    <s v="2025-07-01 00:00:00"/>
    <s v="2025-09-15 00:00:00"/>
    <s v="2025-07-01 00:00:00"/>
    <s v="2025-09-15 00:00:00"/>
    <n v="622"/>
    <n v="335000.01"/>
    <n v="2026"/>
    <x v="2"/>
    <n v="111.9677998005516"/>
    <x v="1"/>
  </r>
  <r>
    <s v="GL"/>
    <s v="GOBIERNOS LOCALES"/>
    <s v="MUNICIPALIDAD DISTRITAL DE YAULI"/>
    <n v="2655530"/>
    <n v="2655530"/>
    <s v="CREACION DE LOS SERVICIOS OPERATIVOS O MISIONALES INSTITUCIONALES EN EL LOCAL COMUNAL EN EL CENTRO POBLADO DE CHACARILL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741837.12"/>
    <n v="741837.12"/>
    <n v="0"/>
    <n v="0"/>
    <n v="0"/>
    <s v="Alternativa 1 INFRAESTRUCTURAEl primer nivel consta de los siguientes ambientesConstrucción de salón de usos múltiples  deposito  sshh hombres  sshh mujeresEl segundo nivel consta de los siguientes ambienteConstrucción de sala de espera  Construcción de sshhMOBILIARIO Y EQUIPAMIENTOSe adquirirán equipos y mobiliarioCAPACITACIÓNCapacitación para el fortalecimiento en temas de gestión y mantenimiento de la infraestructura"/>
    <s v="2024-09-03 00:00:00"/>
    <s v="2024-09-13 00:00:00"/>
    <x v="0"/>
    <s v="GESTIÓN"/>
    <s v="INFRAESTRUCTURA Y EQUIPAMIENTO"/>
    <s v="INVIERTE"/>
    <s v="PROYECTO DE INVERSION"/>
    <s v="ADMINISTRACIÓN INDIRECTA - POR CONTRATA"/>
    <s v="NO"/>
    <m/>
    <m/>
    <m/>
    <m/>
    <s v="NO"/>
    <s v="NO"/>
    <s v="NO"/>
    <m/>
    <m/>
    <m/>
    <m/>
    <n v="0"/>
    <n v="0"/>
    <m/>
    <n v="0"/>
    <m/>
    <m/>
    <n v="741837.12"/>
    <s v="NO"/>
    <m/>
    <s v="NO"/>
    <s v="NO"/>
    <m/>
    <m/>
    <m/>
    <s v="DESARROLLO INSTITUCIONAL"/>
    <s v="NO"/>
    <s v="HUANCAVELICA"/>
    <s v="HUANCAVELICA"/>
    <s v="YAULI"/>
    <n v="90117"/>
    <n v="-12.76274678173707"/>
    <n v="-74.833683454893773"/>
    <s v="2026-04-01 00:00:00"/>
    <s v="2026-06-01 00:00:00"/>
    <m/>
    <m/>
    <n v="1"/>
    <m/>
    <n v="2026"/>
    <x v="9"/>
    <n v="15.23207169034314"/>
    <x v="0"/>
  </r>
  <r>
    <s v="GL"/>
    <s v="GOBIERNOS LOCALES"/>
    <s v="MUNICIPALIDAD DISTRITAL DE HUANDO"/>
    <n v="2660751"/>
    <n v="2660751"/>
    <s v="MEJORAMIENTO DEL SERVICIO DE AGUA POTABLE RURAL Y CREACION DEL SERVICIO DE ALCANTARILLADO U OTRAS FORMAS DE DISPOSICIÓN SANITARIA DE EXCRETAS EN LA LOCALIDAD DE MUQUE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014772.87"/>
    <n v="3014772.87"/>
    <n v="0"/>
    <n v="0"/>
    <n v="0"/>
    <s v="ADECUADO SISTEMA DE AGUA POTABLE Construcción de 04 captaciones de manantiales tipo ladera con su cerco perimétrico línea de conducción 217800 ml construcción de reservorio con una capacidad de 10 m3 para el suficiente abastecimiento a la población de Muque construcción de la caseta de válvulas construcción del sistema de cloración por goteo construcción de la línea de distribución una longitud de 170172 ml construcción de cámaras rompe presión 04 unidades construcción de válvulas de purga 03 unidades construcción de válvulas de control 05 unidades Instalación de 61 conexiones domiciliarias instalación de 02 conexiones a instituciones educativas  instalación de 01 conexión para una institución socialADECUADO DISPOSICIÓN SANITARIA DE EXCRETAS Construcción de 61 Unidades Básicas de Saneamiento que corresponde la cobertura al 100 En la localidad de Muque por encontrarse las viviendas dispersas se ha planteado Unidades básicas de Saneamiento UBS de Tipo Arrastre HidráulicoADECUADO CAPACITACIONES SOCIALES Plan de participación ciudadana educación sanitarias y Plan de capacitación de gestión de servicio"/>
    <s v="2024-09-09 00:00:00"/>
    <s v="2024-10-18 00:00:00"/>
    <x v="7"/>
    <s v="SANEAMIENTO"/>
    <s v="SANEAMIENTO RURAL"/>
    <s v="INVIERTE"/>
    <s v="PROYECTO DE INVERSION"/>
    <s v="ADMINISTRACIÓN INDIRECTA - OBRAS POR IMPUESTOS,ADMINISTRACIÓN INDIRECTA - POR CONTRATA"/>
    <s v="SI"/>
    <n v="3014773"/>
    <n v="0"/>
    <n v="0"/>
    <n v="0"/>
    <s v="NO"/>
    <s v="NO"/>
    <s v="NO"/>
    <m/>
    <m/>
    <m/>
    <m/>
    <n v="0"/>
    <n v="0"/>
    <n v="0"/>
    <n v="30000"/>
    <n v="30000"/>
    <n v="30000"/>
    <n v="2984772.87"/>
    <s v="NO"/>
    <m/>
    <s v="SI"/>
    <s v="NO"/>
    <m/>
    <n v="0"/>
    <m/>
    <s v="SISTEMA DE SANEAMIENTO RURAL"/>
    <s v="NO"/>
    <s v="HUANCAVELICA"/>
    <s v="HUANCAVELICA"/>
    <s v="HUANDO"/>
    <n v="90119"/>
    <n v="-12.554313857076339"/>
    <n v="-74.994371552624159"/>
    <s v="2025-07-01 00:00:00"/>
    <s v="2025-12-01 00:00:00"/>
    <m/>
    <m/>
    <n v="183"/>
    <m/>
    <n v="2026"/>
    <x v="9"/>
    <n v="25.494416083389929"/>
    <x v="2"/>
  </r>
  <r>
    <s v="GL"/>
    <s v="GOBIERNOS LOCALES"/>
    <s v="MUNICIPALIDAD DISTRITAL DE PAUCARA"/>
    <n v="2706702"/>
    <n v="2706702"/>
    <s v="CREACION DEL SERVICIO DE PRÁCTICA DEPORTIVA Y/O RECREATIVA EN EL SECTOR DOBLE CORRAL DEL CENTRO POBLADO DE TINQUERCCAS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40222.09"/>
    <n v="752856.57"/>
    <n v="0"/>
    <n v="0"/>
    <n v="0"/>
    <s v="INFRAESTRUCTURA DEPORTIVA DE GRASS SINTÉTICO Y OBRAS COMPLEMENTARIOS  campo de Grass sintético  78281 m2 sardinales  concreto fc140 kgcm2 carpintería metálica  2 arcos de fulbito instalaciones eléctricas  8 reflectores cubertura metálica 100622 m2 obras de concreto simple  cimiento corrido mezcla 110 30  PG  sobrecimiento y concreto 18 c h  25 PM  obras de concreto armado  concreto fc210 kgcm2 también tiene como obras complementarias una tribuna servicios higiénicos un módulo de ventas portada de ingreso y  cerco perimétrico"/>
    <s v="2025-09-15 00:00:00"/>
    <s v="2025-09-17 00:00:00"/>
    <x v="3"/>
    <s v="DEPORTES"/>
    <s v="INFRAESTRUCTURA DEPORTIVA Y RECREATIVA"/>
    <s v="INVIERTE"/>
    <s v="PROYECTO DE INVERSION"/>
    <s v="ADMINISTRACIÓN INDIRECTA - POR CONTRATA"/>
    <s v="SI"/>
    <n v="752857"/>
    <n v="0"/>
    <n v="0"/>
    <n v="0"/>
    <s v="SI"/>
    <s v="NO"/>
    <s v="NO"/>
    <m/>
    <m/>
    <n v="202606"/>
    <n v="202608"/>
    <n v="0"/>
    <n v="586991.94999999995"/>
    <n v="0"/>
    <n v="752857"/>
    <n v="752854.77"/>
    <n v="752854.77"/>
    <n v="-0.43"/>
    <s v="SI"/>
    <s v="Ejecución física (C)"/>
    <s v="SI"/>
    <s v="SI"/>
    <n v="77.97"/>
    <n v="77.97"/>
    <s v="2026-08-05 11:38:34"/>
    <s v="PRÁCTICA DEPORTIVA Y/O RECREATIVA"/>
    <s v="NO"/>
    <s v="HUANCAVELICA"/>
    <s v="ACOBAMBA"/>
    <s v="PAUCARA"/>
    <n v="90206"/>
    <n v="-12.76430080375267"/>
    <n v="-74.726858255929486"/>
    <s v="2025-10-01 00:00:00"/>
    <s v="2026-07-20 00:00:00"/>
    <s v="2025-10-01 00:00:00"/>
    <s v="2026-07-20 00:00:00"/>
    <n v="154"/>
    <n v="752856.57"/>
    <n v="2026"/>
    <x v="2"/>
    <n v="26.733128160820961"/>
    <x v="2"/>
  </r>
  <r>
    <s v="GL"/>
    <s v="GOBIERNOS LOCALES"/>
    <s v="MUNICIPALIDAD DISTRITAL DE PAUCARA"/>
    <n v="2667859"/>
    <n v="2667859"/>
    <s v="CREACION DEL SERVICIO DE PROVISIÓN DE AGUA PARA RIEGO EN EL CENTRO POBLADO DE CHECCO CRUZ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232273.55"/>
    <n v="422643.26"/>
    <n v="0"/>
    <n v="0"/>
    <n v="0"/>
    <s v="INFRAESTRUCTURA DE REPRESAMIENTO PARA ALMACENAMIENTO DE AGUA DE TIERRA CON UNA LONGITUD DE 182 METROS LINEALES DE MURO CON PANTALLA DE GEOTEXTIL Y GEOMEMBRANA DE ALTA DENSIDAD HDPE PARA EVITAR LA FILTRACIÓN"/>
    <s v="2024-11-12 00:00:00"/>
    <s v="2024-11-13 00:00:00"/>
    <x v="1"/>
    <s v="RIEGO"/>
    <s v="INFRAESTRUCTURA DE RIEGO"/>
    <s v="INVIERTE"/>
    <s v="PROYECTO DE INVERSION"/>
    <s v="ADMINISTRACIÓN INDIRECTA - POR CONTRATA"/>
    <s v="SI"/>
    <n v="190273"/>
    <n v="380793"/>
    <n v="0"/>
    <n v="0"/>
    <s v="SI"/>
    <s v="NO"/>
    <s v="NO"/>
    <m/>
    <m/>
    <n v="202507"/>
    <n v="202507"/>
    <n v="41850"/>
    <n v="0"/>
    <n v="190273"/>
    <n v="0"/>
    <n v="0"/>
    <n v="0"/>
    <n v="380793.26"/>
    <s v="SI"/>
    <s v="Ejecución física (C)"/>
    <s v="SI"/>
    <s v="NO"/>
    <m/>
    <n v="9.9"/>
    <s v="2026-05-12 17:52:55"/>
    <s v="INFRAESTRUCTURA DE RIEGO"/>
    <s v="NO"/>
    <s v="HUANCAVELICA"/>
    <s v="ACOBAMBA"/>
    <s v="PAUCARA"/>
    <n v="90206"/>
    <n v="-12.706853596729299"/>
    <n v="-74.706489611382665"/>
    <s v="2024-03-01 00:00:00"/>
    <s v="2027-06-01 00:00:00"/>
    <s v="2024-03-01 00:00:00"/>
    <s v="2027-06-01 00:00:00"/>
    <n v="441"/>
    <n v="422643.26"/>
    <n v="2026"/>
    <x v="9"/>
    <n v="30.071545083046122"/>
    <x v="2"/>
  </r>
  <r>
    <s v="GL"/>
    <s v="GOBIERNOS LOCALES"/>
    <s v="MUNICIPALIDAD DISTRITAL DE TAMBO - HUANCAVELICA"/>
    <n v="2654987"/>
    <n v="2654987"/>
    <s v="MEJORAMIENTO DEL SERVICIO DE PRÁCTICA DEPORTIVA Y/O RECREATIVA EN EL CENTRO POBLADO DE TACCRA LOS LIBERTADORES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1017508.46"/>
    <n v="1822770.89"/>
    <n v="0"/>
    <n v="0"/>
    <n v="0"/>
    <s v="CISTERNA DE CONCRETO ARMADOCAPACIDAD DE ALMACENAMIENTO                                  945 M3VEREDAS DE CONCRETO AREA DE VEREDAS                                                                23979 M2SSHH PARA DAMAS Y VARONESAREA TECHADA                                                                          1429 M2LOSA DEPORTIVA DE GRASS SINTETICOAREA DE TECHADA                                                                     98179 M2AREA DE INSTALACION DE GRASS SINTETICO                       69300 M2CERCO PERIMETRICOCERCO PERIMETRICO DE MALLA DE ACERO                           16927 MLTRIBUNAS DE CONCRETO ARMADOAREA DE TRIBUNAS                                                                      11267 M2"/>
    <s v="2024-07-15 00:00:00"/>
    <s v="2024-12-17 00:00:00"/>
    <x v="3"/>
    <s v="DEPORTES"/>
    <s v="INFRAESTRUCTURA DEPORTIVA Y RECREATIVA"/>
    <s v="INVIERTE"/>
    <s v="PROYECTO DE INVERSION"/>
    <s v="ADMINISTRACIÓN INDIRECTA - POR CONTRATA"/>
    <s v="SI"/>
    <n v="406207"/>
    <n v="0"/>
    <n v="0"/>
    <n v="0"/>
    <s v="SI"/>
    <s v="NO"/>
    <s v="NO"/>
    <m/>
    <m/>
    <n v="202502"/>
    <n v="202607"/>
    <n v="768801.68"/>
    <n v="661201.98"/>
    <n v="0"/>
    <n v="661204"/>
    <n v="661202.57999999996"/>
    <n v="661202.57999999996"/>
    <n v="392765.21"/>
    <s v="SI"/>
    <s v="Ejecución física (C)"/>
    <s v="SI"/>
    <s v="SI"/>
    <n v="54.63"/>
    <n v="55.68"/>
    <s v="2026-07-09 19:08:21"/>
    <s v="PRÁCTICA DEPORTIVA Y/O RECREATIVA"/>
    <s v="NO"/>
    <s v="HUANCAVELICA"/>
    <s v="HUAYTARA"/>
    <s v="TAMBO"/>
    <n v="90616"/>
    <n v="-13.689105377913769"/>
    <n v="-75.27539332275262"/>
    <s v="2025-01-03 00:00:00"/>
    <s v="2026-08-31 00:00:00"/>
    <s v="2025-05-01 00:00:00"/>
    <s v="2025-09-30 00:00:00"/>
    <n v="157"/>
    <n v="1460707.7"/>
    <n v="2026"/>
    <x v="9"/>
    <n v="105.99010356150841"/>
    <x v="1"/>
  </r>
  <r>
    <s v="GL"/>
    <s v="GOBIERNOS LOCALES"/>
    <s v="MUNICIPALIDAD DISTRITAL DE SALCAHUASI"/>
    <n v="2659222"/>
    <n v="2659222"/>
    <s v="MEJORAMIENTO Y AMPLIACION DEL SERVICIO DE PROVISIÓN DE AGUA PARA RIEGO EN EL CENTRO POBLADO DE HUACCAYRUMI DEL   DISTRITO DE SALCAHUASI DE LA PROVINCIA DE TAYACAJA DEL DEPARTAMENTO DE HUANCAVELICA"/>
    <s v="OPMI DE LA MUNICIPALIDAD DISTRITAL DE SALCAHUASI"/>
    <s v="UF DE LA MUNICIPALIDAD DISTRITAL DE SALCAHUASI"/>
    <s v="UEI DE LA MUNICIPALIDAD DISTRITAL DE SALCAHUASI"/>
    <n v="300881"/>
    <s v="MUNICIPALIDAD DISTRITAL DE SALCAHUASI"/>
    <s v="ACTIVO"/>
    <s v="VIABLE"/>
    <n v="2125619.7599999998"/>
    <n v="2849734.79"/>
    <n v="0"/>
    <n v="0"/>
    <n v="0"/>
    <s v="CONSTRUCCION DE CAPTACION DE AGUA EN 5877 M2 CONSTRUCCION DE LÍNEA DE CONDUCCIÓN EN 2120 M CONSTRUCCION DE RESERVORIO DE CONCRETO EN 352 M3 CONSTRUCCION DE RED DE DISTRIBUCION EN 2480 M Y CAPACITACIÓN EN 19 UND"/>
    <s v="2024-08-24 00:00:00"/>
    <s v="2024-09-04 00:00:00"/>
    <x v="1"/>
    <s v="RIEGO"/>
    <s v="RIEGO TECNIFICADO"/>
    <s v="INVIERTE"/>
    <s v="PROYECTO DE INVERSION"/>
    <s v="ADMINISTRACIÓN INDIRECTA - POR CONTRATA"/>
    <s v="SI"/>
    <n v="0"/>
    <n v="730191"/>
    <n v="329544"/>
    <n v="1000"/>
    <s v="SI"/>
    <s v="NO"/>
    <s v="NO"/>
    <m/>
    <m/>
    <n v="202502"/>
    <n v="202509"/>
    <n v="40000"/>
    <n v="0"/>
    <m/>
    <n v="0"/>
    <m/>
    <m/>
    <n v="2809734.79"/>
    <s v="SI"/>
    <s v="Expediente técnico (B)"/>
    <s v="SI"/>
    <s v="NO"/>
    <n v="0"/>
    <n v="1.4"/>
    <s v="2026-02-25 10:10:48"/>
    <s v="RIEGO TECNIFICADO"/>
    <s v="NO"/>
    <s v="HUANCAVELICA"/>
    <s v="TAYACAJA"/>
    <s v="SALCAHUASI"/>
    <n v="90715"/>
    <n v="-12.095413118836049"/>
    <n v="-74.753844920653037"/>
    <s v="2025-01-01 00:00:00"/>
    <s v="2029-01-31 00:00:00"/>
    <s v="2025-01-01 00:00:00"/>
    <s v="2029-01-31 00:00:00"/>
    <n v="180"/>
    <n v="2849734.79"/>
    <n v="2026"/>
    <x v="9"/>
    <n v="80.021532223398125"/>
    <x v="1"/>
  </r>
  <r>
    <s v="GL"/>
    <s v="GOBIERNOS LOCALES"/>
    <s v="MUNICIPALIDAD DISTRITAL DE COLCABAMBA"/>
    <n v="2673874"/>
    <n v="2673874"/>
    <s v="CREACION DEL SERVICIO DE ALCANTARILLADO U OTRAS FORMAS DE DISPOSICIÓN SANITARIA DE EXCRETAS EN UBS EN LA COMUNIDAD CHACAS SURCUPATA  DE CENTRO POBLADO LOS NOGALE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41600.66"/>
    <n v="389247.25"/>
    <n v="0"/>
    <n v="0"/>
    <n v="0"/>
    <s v="Componente I Adecuada infraestructura para la disposición de excretasAcción 1 Construcción de UBS tipo arrastre hidráulicoComponente II Adecuada conocimientos en educación sanitaria y en gestión técnica  administrativa del sistema de agua potable y saneamientoAcción 2 Capacitación en educación sanitariaAcción 3 Capacitación gestión técnica  administrativa del sistema de agua potable y saneamiento"/>
    <s v="2024-12-27 00:00:00"/>
    <s v="2024-12-27 00:00:00"/>
    <x v="7"/>
    <s v="SANEAMIENTO"/>
    <s v="SANEAMIENTO RURAL"/>
    <s v="INVIERTE"/>
    <s v="PROYECTO DE INVERSION"/>
    <s v="ADMINISTRACIÓN INDIRECTA - POR CONTRATA"/>
    <s v="SI"/>
    <n v="369247"/>
    <n v="0"/>
    <n v="0"/>
    <n v="0"/>
    <s v="SI"/>
    <s v="NO"/>
    <s v="NO"/>
    <m/>
    <m/>
    <n v="202508"/>
    <n v="202508"/>
    <n v="20000"/>
    <n v="0"/>
    <n v="0"/>
    <n v="369248"/>
    <n v="353346.65"/>
    <n v="0"/>
    <n v="-0.75"/>
    <s v="SI"/>
    <s v="Ejecución física (C)"/>
    <s v="SI"/>
    <s v="NO"/>
    <m/>
    <n v="5.14"/>
    <s v="2026-07-09 12:28:57"/>
    <s v="SISTEMA DE SANEAMIENTO RURAL"/>
    <s v="NO"/>
    <s v="HUANCAVELICA"/>
    <s v="TAYACAJA"/>
    <s v="COLCABAMBA"/>
    <n v="90705"/>
    <n v="-12.38758420430074"/>
    <n v="-74.671876282855735"/>
    <s v="2025-11-01 00:00:00"/>
    <s v="2026-09-28 00:00:00"/>
    <s v="2025-11-01 00:00:00"/>
    <s v="2026-09-28 00:00:00"/>
    <n v="125"/>
    <n v="378488.41"/>
    <n v="2026"/>
    <x v="9"/>
    <n v="54.725602663127937"/>
    <x v="1"/>
  </r>
  <r>
    <s v="GL"/>
    <s v="GOBIERNOS LOCALES"/>
    <s v="MUNICIPALIDAD DISTRITAL DE QUITOARMA"/>
    <n v="2658801"/>
    <n v="2658801"/>
    <s v="CREACION DEL SERVICIO DE PROVISIÓN DE AGUA PARA RIEGO EN  EL ANEXO DE ACOMAYO  DE CENTRO POBLADO  ACOMAYO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220975"/>
    <n v="304105.18"/>
    <n v="0"/>
    <n v="0"/>
    <n v="0"/>
    <s v="Alternativa 1Construcción de Captacion  03 UNDConstrucción de reservorio Nocturno con Geomenbrana de 3 mm  un volumen de V1500 M3 y sus componentes canal de bypass y rebose caja de distribución caja de válvulasConstrucción de Canal de conducción de tubería HDPE de 4  con una longitud 1500 00 ml"/>
    <s v="2025-06-26 00:00:00"/>
    <s v="2025-07-01 00:00:00"/>
    <x v="1"/>
    <s v="RIEGO"/>
    <s v="INFRAESTRUCTURA DE RIEGO"/>
    <s v="INVIERTE"/>
    <s v="PROYECTO DE INVERSION"/>
    <s v="ADMINISTRACIÓN DIRECTA"/>
    <s v="NO"/>
    <m/>
    <m/>
    <m/>
    <m/>
    <s v="SI"/>
    <s v="NO"/>
    <s v="NO"/>
    <m/>
    <m/>
    <n v="202508"/>
    <n v="202512"/>
    <n v="303834.21999999997"/>
    <n v="0"/>
    <m/>
    <n v="0"/>
    <m/>
    <m/>
    <n v="270.95999999999998"/>
    <s v="SI"/>
    <s v="Ejecución física (C)"/>
    <s v="NO"/>
    <s v="NO"/>
    <m/>
    <m/>
    <m/>
    <s v="INFRAESTRUCTURA DE RIEGO"/>
    <s v="NO"/>
    <s v="HUANCAVELICA"/>
    <s v="HUAYTARA"/>
    <s v="QUITO-ARMA"/>
    <n v="90609"/>
    <n v="-13.48437071866775"/>
    <n v="-75.401689015157245"/>
    <s v="2025-09-15 00:00:00"/>
    <s v="2025-12-03 00:00:00"/>
    <s v="2025-09-15 00:00:00"/>
    <s v="2025-12-03 00:00:00"/>
    <n v="98"/>
    <n v="304105.18"/>
    <n v="2026"/>
    <x v="2"/>
    <n v="90.814895160354155"/>
    <x v="1"/>
  </r>
  <r>
    <s v="GL"/>
    <s v="GOBIERNOS LOCALES"/>
    <s v="MUNICIPALIDAD DISTRITAL DE PAUCARA"/>
    <n v="2710555"/>
    <n v="2710555"/>
    <s v="MEJORAMIENTO DEL SERVICIO DE PRÁCTICA DEPORTIVA Y/O RECREATIVA EN EL GRASS SINTÉTICO DEL CENTRO POBLADO DE PACCHO MOLINOS, CON COBERTURA DE INSTALACIONES DEPORTIVAS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455608.75"/>
    <n v="455608.75"/>
    <n v="0"/>
    <n v="0"/>
    <n v="0"/>
    <s v="INFRAESTRUCTURA DEPORTIVA COBERTURA METÁLICA DE 25X42M E INSTALACIONES ELECTRICAS DE 08 REFLECTORES"/>
    <s v="2025-10-22 00:00:00"/>
    <s v="2025-10-31 00:00:00"/>
    <x v="3"/>
    <s v="DEPORTES"/>
    <s v="INFRAESTRUCTURA DEPORTIVA Y RECREATIVA"/>
    <s v="INVIERTE"/>
    <s v="PROYECTO DE INVERSION"/>
    <s v="ADMINISTRACIÓN INDIRECTA - POR CONTRATA"/>
    <s v="SI"/>
    <m/>
    <n v="205381"/>
    <n v="250228"/>
    <n v="0"/>
    <s v="NO"/>
    <s v="NO"/>
    <s v="NO"/>
    <m/>
    <m/>
    <m/>
    <m/>
    <n v="0"/>
    <n v="0"/>
    <m/>
    <n v="0"/>
    <m/>
    <m/>
    <n v="455608.75"/>
    <s v="NO"/>
    <m/>
    <s v="NO"/>
    <s v="NO"/>
    <m/>
    <m/>
    <m/>
    <s v="PRÁCTICA DEPORTIVA Y/O RECREATIVA"/>
    <s v="NO"/>
    <s v="HUANCAVELICA"/>
    <s v="ACOBAMBA"/>
    <s v="PAUCARA"/>
    <n v="90206"/>
    <n v="-12.701680690624331"/>
    <n v="-74.670089350877191"/>
    <s v="2026-04-01 00:00:00"/>
    <s v="2026-06-01 00:00:00"/>
    <m/>
    <m/>
    <n v="287"/>
    <m/>
    <n v="2026"/>
    <x v="2"/>
    <n v="34.027249308918691"/>
    <x v="2"/>
  </r>
  <r>
    <s v="GL"/>
    <s v="GOBIERNOS LOCALES"/>
    <s v="MUNICIPALIDAD DISTRITAL DE CAJA"/>
    <n v="2658763"/>
    <n v="2658763"/>
    <s v="MEJORAMIENTO DE LOS SERVICIOS OPERATIVOS O MISIONALES INSTITUCIONALES EN LOCAL MULTIUSOS DE LA COMUNIDAD PISQUIRI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261214.01"/>
    <n v="261214.01"/>
    <n v="0"/>
    <n v="0"/>
    <n v="0"/>
    <s v="COMPONENTE 1 ADECUADA INFRAESTRUCTURA Y EXISTENCIA DE SERVICIOS COMPLEMENTARIOS MEJORAMIENTO DE LA INFRAESTRUCTURA DEL LOCAL MULTIUSOS CON ELEMENTOS ESTRUCTURALES DE CONCRETO ARMADO Y COBERTURA DE LOSA ALIGERADA Y CONSTRUCCIÓN DE INFRAESTRUCTURA COMPLEMENTARIACOMPONENTE 2 PROVISIÓN ADECUADA DE EQUIPOS Y MOBILIARIOS EQUIPAMIENTO DE LA INFRAESTRUCTURA PARA LA PRESTACIÓN DE SERVICIOS COMUNALES Y ORGANIZATIVOSCOMPONENTE 3 MAYORES CAPACIDADES DE GESTIÓN DE LA POBLACIÓN CAPACITACIÓN DE LOS BENEFICIARIOS EN FORTALECIMIENTO ORGANIZACIONAL Y GESTIÓN"/>
    <s v="2024-08-20 00:00:00"/>
    <s v="2024-08-22 00:00:00"/>
    <x v="0"/>
    <s v="GESTIÓN"/>
    <s v="INFRAESTRUCTURA Y EQUIPAMIENTO"/>
    <s v="INVIERTE"/>
    <s v="PROYECTO DE INVERSION"/>
    <s v="ADMINISTRACIÓN DIRECTA"/>
    <s v="NO"/>
    <m/>
    <m/>
    <m/>
    <m/>
    <s v="NO"/>
    <s v="NO"/>
    <s v="NO"/>
    <m/>
    <m/>
    <m/>
    <m/>
    <n v="0"/>
    <n v="0"/>
    <m/>
    <n v="0"/>
    <m/>
    <m/>
    <n v="261214.01"/>
    <s v="NO"/>
    <m/>
    <s v="NO"/>
    <s v="NO"/>
    <m/>
    <m/>
    <m/>
    <s v="DESARROLLO INSTITUCIONAL"/>
    <s v="NO"/>
    <s v="HUANCAVELICA"/>
    <s v="ACOBAMBA"/>
    <s v="CAJA"/>
    <n v="90204"/>
    <n v="-12.85755404715322"/>
    <n v="-74.466205713104301"/>
    <s v="2025-04-01 00:00:00"/>
    <s v="2025-06-01 00:00:00"/>
    <m/>
    <m/>
    <n v="35"/>
    <m/>
    <n v="2026"/>
    <x v="9"/>
    <n v="55.540033026983529"/>
    <x v="1"/>
  </r>
  <r>
    <s v="GL"/>
    <s v="GOBIERNOS LOCALES"/>
    <s v="MUNICIPALIDAD PROVINCIAL DE ACOBAMBA"/>
    <n v="2658276"/>
    <n v="2658276"/>
    <s v="CREACION DEL SERVICIOS DE ESPACIOS PÚBLICOS URBANOS EN LA PLAZA PRINCIPAL DEL CENTRO POBLADO DE PUCA CRUZ,   DISTRITO DE ROSARIO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821594.56"/>
    <n v="1821594.56"/>
    <n v="0"/>
    <n v="0"/>
    <n v="0"/>
    <s v="CONSTRUCCION DEL PARQUE PRINCIPAL DEL CENTRO POBLADO DE PUCA CRUZ MEDIANTE LA DEMOLICION DE OBRAS DE CONCRETO SIMPLE EN 73800 M2 OBRAS PROVISIONALES SEGURIDAD E HIGIENE Y SALUD AUDITORIO EN 17298 M2 ESTRUCTURAS ARQUITECTURA INSTALACIONES SANITARIAS INSTALACIONES ELECTRICAS PARQUE PUCA CRUZ EN 277240 M2 TRABAJOS PRELIMINARES EN 277240 M2 MOVIMIENTO DE TIERRAS ESTRUCTURAS  ARQUITECTURA INSTALACIONES SANITARIAS INSTALACIONES ELECTRICAS MITIGACIÓN DE IMPACTO AMBIENTAL ACTIVIDADES COMPLEMENTARIAS"/>
    <s v="2024-08-15 00:00:00"/>
    <s v="2024-08-22 00:00:00"/>
    <x v="9"/>
    <s v="DESARROLLO URBANO Y RURAL"/>
    <s v="PLANEAMIENTO Y DESARROLLO URBANO Y RURAL"/>
    <s v="INVIERTE"/>
    <s v="PROYECTO DE INVERSION"/>
    <s v="ADMINISTRACIÓN INDIRECTA - POR CONTRATA"/>
    <s v="NO"/>
    <m/>
    <m/>
    <m/>
    <m/>
    <s v="NO"/>
    <s v="NO"/>
    <s v="NO"/>
    <m/>
    <m/>
    <m/>
    <m/>
    <n v="0"/>
    <n v="0"/>
    <m/>
    <n v="0"/>
    <m/>
    <m/>
    <n v="1821594.56"/>
    <s v="NO"/>
    <m/>
    <s v="NO"/>
    <s v="NO"/>
    <m/>
    <m/>
    <m/>
    <s v="ESPACIOS PÚBLICOS PARA EL ESPARCIMIENTO Y RECREACIÓN"/>
    <s v="NO"/>
    <s v="HUANCAVELICA"/>
    <s v="ACOBAMBA"/>
    <s v="ROSARIO"/>
    <n v="90208"/>
    <n v="-12.746028055511969"/>
    <n v="-74.629682461127047"/>
    <s v="2025-03-01 00:00:00"/>
    <s v="2025-06-01 00:00:00"/>
    <m/>
    <m/>
    <n v="651"/>
    <m/>
    <n v="2026"/>
    <x v="9"/>
    <n v="37.41664270422411"/>
    <x v="2"/>
  </r>
  <r>
    <s v="GL"/>
    <s v="GOBIERNOS LOCALES"/>
    <s v="MUNICIPALIDAD DISTRITAL DE LAMBRAS"/>
    <n v="2713026"/>
    <n v="2713026"/>
    <s v="CREACION DEL SERVICIO DE MOVILIDAD URBANA EN CENTRO POBLADO DE SOCOS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111529.3199999998"/>
    <n v="2111529.3199999998"/>
    <n v="0"/>
    <n v="0"/>
    <n v="0"/>
    <s v="Componente 01 PISTAS Construcción de 3540 m2 pavimento rígido Fc210 kgcm2 Construcción de 47790 M2 de cunetas de concreto de fc210 kgcm2 Construcción de de badenes de concreto Fc210 kgcm2 Construcción de  Instalación de 10 señalizaciones verticales Componente 02 VEREDAS Construcción de 1593 m2 de veredas de concreto fc175kgcm2 el cual incluye rampas y martillos de concreto fc175kgcm2 Construcción de 13275 m2 de sardinel de concreto fc175 kgcm2"/>
    <s v="2025-11-19 00:00:00"/>
    <s v="2025-11-19 00:00:00"/>
    <x v="4"/>
    <s v="TRANSPORTE URBANO"/>
    <s v="VÍAS URBANAS"/>
    <s v="INVIERTE"/>
    <s v="PROYECTO DE INVERSION"/>
    <s v="ADMINISTRACIÓN INDIRECTA - POR CONTRATA"/>
    <s v="NO"/>
    <m/>
    <m/>
    <m/>
    <m/>
    <s v="NO"/>
    <s v="NO"/>
    <s v="NO"/>
    <m/>
    <m/>
    <m/>
    <m/>
    <n v="0"/>
    <n v="0"/>
    <m/>
    <n v="0"/>
    <m/>
    <m/>
    <n v="2111529.3199999998"/>
    <s v="NO"/>
    <m/>
    <s v="NO"/>
    <s v="NO"/>
    <m/>
    <m/>
    <m/>
    <s v="VIAS URBANAS"/>
    <s v="NO"/>
    <s v="HUANCAVELICA"/>
    <s v="TAYACAJA"/>
    <s v="LAMBRAS"/>
    <n v="90724"/>
    <n v="-12.07739307728405"/>
    <n v="-74.632352119210083"/>
    <s v="2026-02-01 00:00:00"/>
    <s v="2026-04-01 00:00:00"/>
    <m/>
    <m/>
    <n v="200"/>
    <m/>
    <n v="2026"/>
    <x v="2"/>
    <n v="86.68735119288182"/>
    <x v="1"/>
  </r>
  <r>
    <s v="GL"/>
    <s v="GOBIERNOS LOCALES"/>
    <s v="MUNICIPALIDAD DISTRITAL DE AYAVI"/>
    <n v="2735863"/>
    <n v="2735863"/>
    <s v="MEJORAMIENTO DEL SERVICIO DE AGUA POTABLE RURAL EN SISTEMA DE AGUA POTABLE RURAL EN EL CC.PP SANTA LUCIA DE AMACLLES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503746.41"/>
    <n v="503746.41"/>
    <n v="0"/>
    <n v="0"/>
    <n v="0"/>
    <s v="CONSTRUCCION DE 01 CAPTACION TIPO BARRAJE DE CONCRETO ARMADO SIN CANAL DE DERIVACION SUMINISTRO EINSTALACION DE MANGUERA HDPE 2 12 75 MM ISO 4427  PN 16 UN TOTAL DE 2027 ML  C ONSTRUCCION DE 01RESERVORIO APOYADO DE CONCRETO ARMADO DE 25 M3  SUMINISTRO E INSTALACION DE MANGUERA HDPE 2 ISO 4427 PN 125 UN TOTAL DE 396 ML  Suministro e instalación de 31 conexiones domiciliarias de agua potable C onstrucción de 02 piletaspúblicas"/>
    <s v="2026-07-19 00:00:00"/>
    <s v="2026-07-21 00:00:00"/>
    <x v="7"/>
    <s v="SANEAMIENTO"/>
    <s v="SANEAMIENTO RURAL"/>
    <s v="INVIERTE"/>
    <s v="PROYECTO DE INVERSION"/>
    <s v="ADMINISTRACIÓN INDIRECTA - POR CONTRATA"/>
    <s v="NO"/>
    <m/>
    <m/>
    <m/>
    <m/>
    <s v="NO"/>
    <s v="NO"/>
    <s v="NO"/>
    <m/>
    <m/>
    <m/>
    <m/>
    <n v="0"/>
    <n v="0"/>
    <m/>
    <n v="0"/>
    <m/>
    <m/>
    <n v="503746.41"/>
    <s v="NO"/>
    <m/>
    <s v="SI"/>
    <s v="NO"/>
    <m/>
    <n v="0"/>
    <m/>
    <s v="SISTEMA DE SANEAMIENTO RURAL"/>
    <s v="NO"/>
    <s v="HUANCAVELICA"/>
    <s v="HUAYTARA"/>
    <s v="AYAVI"/>
    <n v="90602"/>
    <n v="-13.74141834505599"/>
    <n v="-75.337614090568422"/>
    <s v="2026-10-01 00:00:00"/>
    <s v="2026-11-01 00:00:00"/>
    <m/>
    <m/>
    <n v="150"/>
    <m/>
    <n v="2026"/>
    <x v="6"/>
    <n v="113.6960421014512"/>
    <x v="1"/>
  </r>
  <r>
    <s v="GL"/>
    <s v="GOBIERNOS LOCALES"/>
    <s v="MUNICIPALIDAD DISTRITAL DE ACORIA"/>
    <n v="2716966"/>
    <n v="2716966"/>
    <s v="MEJORAMIENTO DEL SERVICIO DE PRÁCTICA DEPORTIVA Y/O RECREATIVA EN EL GRASS SINTETICO DEL CENTRO POBLADO DE HUAYLLACCOT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71684.94"/>
    <n v="348290.62"/>
    <n v="0"/>
    <n v="0"/>
    <n v="0"/>
    <s v="ALTERNATIVA UNICA construcción de la cobertura de techo construccion de cobertura metalica de 92229 m2 con columnas metalicas tipo hss de 8x8x125mm con correas metálicas de rubo cuadrado de 2x2x3mm superior e inferior y refuerzo interior con tubo cuadrado de 1 121 1x2x2mm con viguetas de fijación de acero liso de 12 y 58 con templadores de refuerzo entre viguetas de fijación de acero liso de 58 con cobertura metálica de calaminon tipo tr4 y refuerzo horizontal tipo larguero de arriostre de arco c 3 x1 12x2mm instalaciones sanitarias con instalación de 06 puntos de evacuación pluvial entre el techo y el terreno natural evacuado a través de tubería pvc de 3 instalaciones electricas con instalación de 06 puntos de reflectores led de 400 w con canalización de conductos a través de tuberías sobre el piso y techo mitigacion ambiental y  capacitacion"/>
    <s v="2025-12-30 00:00:00"/>
    <s v="2025-12-30 00:00:00"/>
    <x v="3"/>
    <s v="DEPORTES"/>
    <s v="INFRAESTRUCTURA DEPORTIVA Y RECREATIVA"/>
    <s v="INVIERTE"/>
    <s v="PROYECTO DE INVERSION"/>
    <s v="ADMINISTRACIÓN INDIRECTA - POR CONTRATA"/>
    <s v="SI"/>
    <n v="15000"/>
    <n v="456685"/>
    <n v="0"/>
    <n v="0"/>
    <s v="NO"/>
    <s v="NO"/>
    <s v="NO"/>
    <m/>
    <m/>
    <m/>
    <m/>
    <n v="0"/>
    <n v="0"/>
    <n v="0"/>
    <n v="15000"/>
    <n v="15000"/>
    <n v="15000"/>
    <n v="333290.62"/>
    <s v="SI"/>
    <s v="Expediente técnico (B)"/>
    <s v="SI"/>
    <s v="NO"/>
    <m/>
    <n v="0"/>
    <m/>
    <s v="PRÁCTICA DEPORTIVA Y/O RECREATIVA"/>
    <s v="NO"/>
    <s v="HUANCAVELICA"/>
    <s v="HUANCAVELICA"/>
    <s v="ACORIA"/>
    <n v="90103"/>
    <n v="-12.543332486405211"/>
    <n v="-74.852155627727981"/>
    <s v="2026-11-02 00:00:00"/>
    <s v="2027-02-01 00:00:00"/>
    <s v="2026-11-02 00:00:00"/>
    <s v="2027-02-01 00:00:00"/>
    <n v="118"/>
    <n v="312536.62"/>
    <n v="2026"/>
    <x v="2"/>
    <n v="29.644905290494041"/>
    <x v="2"/>
  </r>
  <r>
    <s v="GL"/>
    <s v="GOBIERNOS LOCALES"/>
    <s v="MUNICIPALIDAD DISTRITAL DE LAMBRAS"/>
    <n v="2708040"/>
    <n v="2708040"/>
    <s v="CREACION DEL SERVICIO DE PRÁCTICA DEPORTIVA Y/O RECREATIVA EN LOCALIDAD DE HUAYLACUCHO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647614.3"/>
    <n v="1647614.3"/>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1647614.3"/>
    <s v="NO"/>
    <m/>
    <s v="NO"/>
    <s v="NO"/>
    <m/>
    <m/>
    <m/>
    <s v="PRÁCTICA DEPORTIVA Y/O RECREATIVA"/>
    <s v="NO"/>
    <s v="HUANCAVELICA"/>
    <s v="TAYACAJA"/>
    <s v="LAMBRAS"/>
    <n v="90724"/>
    <n v="-12.078027835384949"/>
    <n v="-74.596879057895805"/>
    <s v="2026-03-01 00:00:00"/>
    <s v="2026-05-01 00:00:00"/>
    <m/>
    <m/>
    <n v="50"/>
    <m/>
    <n v="2026"/>
    <x v="2"/>
    <n v="88.335433666216574"/>
    <x v="1"/>
  </r>
  <r>
    <s v="GL"/>
    <s v="GOBIERNOS LOCALES"/>
    <s v="MUNICIPALIDAD DISTRITAL DE SAN MARCOS DE ROCCHAC"/>
    <n v="2722135"/>
    <n v="2722135"/>
    <s v="CREACION DEL SERVICIO DE PROVISIÓN DE AGUA PARA RIEGO EN LA LOCALIDAD DE QUIMLLO  DE CENTRO POBLADO QUIMLLO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96831.44"/>
    <n v="296831.44"/>
    <n v="0"/>
    <n v="0"/>
    <n v="0"/>
    <s v="ALTERNATIVA ÚNICA ADECUADA INFRAESTRUCTURA PARA LA PROVISIÓN DE SERVICIOS DE AGUA PARA RIEGO MEDIANTE LA CONSTRUCCIÓN DE CAPTACIÓN DE AGUA LÍNEAS DE CONDUCCIÓN RESERVORIO LÍNEA DE DISTRIBUCIÓN"/>
    <s v="2026-02-23 00:00:00"/>
    <s v="2026-05-21 00:00:00"/>
    <x v="1"/>
    <s v="RIEGO"/>
    <s v="INFRAESTRUCTURA DE RIEGO"/>
    <s v="INVIERTE"/>
    <s v="PROYECTO DE INVERSION"/>
    <s v="ADMINISTRACIÓN DIRECTA"/>
    <s v="NO"/>
    <m/>
    <m/>
    <m/>
    <m/>
    <s v="NO"/>
    <s v="NO"/>
    <s v="NO"/>
    <m/>
    <m/>
    <m/>
    <m/>
    <n v="0"/>
    <n v="0"/>
    <m/>
    <n v="0"/>
    <m/>
    <m/>
    <n v="296831.44"/>
    <s v="NO"/>
    <m/>
    <s v="NO"/>
    <s v="NO"/>
    <m/>
    <m/>
    <m/>
    <s v="INFRAESTRUCTURA DE RIEGO"/>
    <s v="NO"/>
    <s v="HUANCAVELICA"/>
    <s v="TAYACAJA"/>
    <s v="SAN MARCOS DE ROCCHAC"/>
    <n v="90716"/>
    <n v="-12.070932720876311"/>
    <n v="-74.834818818834222"/>
    <s v="2026-11-01 00:00:00"/>
    <s v="2027-01-01 00:00:00"/>
    <m/>
    <m/>
    <n v="620"/>
    <m/>
    <n v="2026"/>
    <x v="6"/>
    <n v="80.538035028585057"/>
    <x v="1"/>
  </r>
  <r>
    <s v="GL"/>
    <s v="GOBIERNOS LOCALES"/>
    <s v="MUNICIPALIDAD DISTRITAL DE ANTA"/>
    <n v="2736440"/>
    <n v="2736440"/>
    <s v="MEJORAMIENTO DEL SERVICIO DE TRANSITABILIDAD VIAL INTERURBANA EN EN EL TRAMO: DESVIO PARIAHUANCA - SECTOR LEONCIO PRADO - SECTOR SANTA ROSA   DISTRITO DE ANTA DE LA PROVINCIA DE ACOBAMBA DEL DEPARTAMENTO DE HUANCAVELICA"/>
    <s v="OPMI DE LA MUNICIPALIDAD DISTRITAL DE ANTA- ACOBAMBA-HUANCAVELICA"/>
    <s v="UF DE LA MUNICIPALIDAD DISTRITAL DE ANTA"/>
    <s v="UEI DE LA MUNICIPALIDAD DISTRITAL DE ANTA"/>
    <n v="301090"/>
    <s v="MUNICIPALIDAD PROVINCIAL DE SATIPO"/>
    <s v="ACTIVO"/>
    <s v="VIABLE"/>
    <n v="307411.90000000002"/>
    <n v="307411.90000000002"/>
    <n v="0"/>
    <n v="0"/>
    <n v="0"/>
    <s v="COMPONENTE 1 MEJORAMIENTO DEL SERVICIO DE TRANSITABILIDAD VIALCOMPONENTE 01mejoramiento del servicio de transitabilidad vial Acción 0101 RePARACIÓN de Plataforma de la vía vecinal TRAMO DESVIO PARIAHUANCA  SECTOR LEONCIO PRADO  SECTOR SANTA ROSA Acción 0102 Construcción de SISTEMA DE DRENAJE ALCANTARILLADO EN EL TRAMO DESVIO PARIAHUANCA  SECTOR LEONCIO PRADO  SECTOR SANTA ROSA Acción 0103 CONSTRUCCION DE CUNETAS Acción 0104Otras acciones como obras preliminares yo provisionales Consta de obras cartel seguridad y salud de obra mitigación ambiental y flete terrestre  COMPONENTE 02 ADECUADA SEGURIDAD VIAL Acción 0201 Implementación de Dispositivos de control de tránsito de la vía vecinal TRAMO DESVIO PARIAHUANCA  SECTOR LEONCIO PRADO  SECTOR SANTA ROSA"/>
    <s v="2026-07-24 00:00:00"/>
    <s v="2026-07-30 00:00:00"/>
    <x v="4"/>
    <s v="TRANSPORTE TERRESTRE"/>
    <s v="VÍAS VECINALES"/>
    <s v="INVIERTE"/>
    <s v="PROYECTO DE INVERSION"/>
    <s v="ADMINISTRACIÓN DIRECTA"/>
    <s v="NO"/>
    <m/>
    <m/>
    <m/>
    <m/>
    <s v="NO"/>
    <s v="NO"/>
    <s v="NO"/>
    <m/>
    <m/>
    <m/>
    <m/>
    <n v="0"/>
    <n v="0"/>
    <n v="0"/>
    <n v="25000"/>
    <n v="0"/>
    <n v="0"/>
    <n v="282411.90000000002"/>
    <s v="SI"/>
    <m/>
    <s v="SI"/>
    <s v="NO"/>
    <m/>
    <n v="0"/>
    <m/>
    <s v="CARRETERAS VECINALES"/>
    <s v="NO"/>
    <s v="HUANCAVELICA"/>
    <s v="ACOBAMBA"/>
    <s v="ANTA"/>
    <n v="90203"/>
    <n v="-12.81168709292794"/>
    <n v="-74.639940560009279"/>
    <s v="2026-10-01 00:00:00"/>
    <s v="2026-12-01 00:00:00"/>
    <m/>
    <m/>
    <n v="373"/>
    <m/>
    <n v="2026"/>
    <x v="6"/>
    <n v="36.222314812599599"/>
    <x v="2"/>
  </r>
  <r>
    <s v="GL"/>
    <s v="GOBIERNOS LOCALES"/>
    <s v="MUNICIPALIDAD DISTRITAL DE COCAS"/>
    <n v="2730924"/>
    <n v="2730924"/>
    <s v="MEJORAMIENTO DEL SERVICIO DE PRÁCTICA DEPORTIVA Y/O RECREATIVA EN LA LOCALIDAD DE ANGASMARCA DEL   DISTRITO DE COCAS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99278.81"/>
    <n v="443456.95"/>
    <n v="0"/>
    <n v="0"/>
    <n v="0"/>
    <s v="Mejoramiento del campo de juego con dimensiones 3100m x 2160m con instalación de Grass sintético construcción de sistema de drenaje y la instalación del sistema de iluminación construcción de 9727ml de cerco perimétrico con postes de tubo de acero negro de diámetro 25 malla olímpica galvanizada de 50mm x 50mm con marco de ángulos de acero 1  x 1 x 316mm en el cerco perimétrico se considera una portada de ingreso construcción de tribuna de concreto de 2893 ml y un área de 3181m2"/>
    <s v="2026-05-22 00:00:00"/>
    <s v="2026-05-22 00:00:00"/>
    <x v="3"/>
    <s v="DEPORTES"/>
    <s v="INFRAESTRUCTURA DEPORTIVA Y RECREATIVA"/>
    <s v="INVIERTE"/>
    <s v="PROYECTO DE INVERSION"/>
    <s v="ADMINISTRACIÓN INDIRECTA - POR CONTRATA"/>
    <s v="SI"/>
    <n v="443457"/>
    <n v="0"/>
    <n v="0"/>
    <n v="0"/>
    <s v="SI"/>
    <s v="NO"/>
    <s v="NO"/>
    <m/>
    <m/>
    <n v="202608"/>
    <n v="202608"/>
    <n v="0"/>
    <n v="25000"/>
    <n v="0"/>
    <n v="25000"/>
    <n v="25000"/>
    <n v="25000"/>
    <n v="418456.95"/>
    <s v="SI"/>
    <s v="Ejecución física (C)"/>
    <s v="SI"/>
    <s v="NO"/>
    <m/>
    <n v="5.64"/>
    <s v="2026-08-11 16:44:40"/>
    <s v="PRÁCTICA DEPORTIVA Y/O RECREATIVA"/>
    <s v="NO"/>
    <s v="HUANCAVELICA"/>
    <s v="CASTROVIRREYNA"/>
    <s v="COCAS"/>
    <n v="90406"/>
    <n v="-13.277594574443279"/>
    <n v="-75.362706232752288"/>
    <s v="2026-05-27 00:00:00"/>
    <s v="2026-12-30 00:00:00"/>
    <s v="2026-09-15 00:00:00"/>
    <s v="2026-11-14 00:00:00"/>
    <n v="137"/>
    <n v="438456.95"/>
    <n v="2026"/>
    <x v="6"/>
    <n v="69.388762178409365"/>
    <x v="1"/>
  </r>
  <r>
    <s v="GL"/>
    <s v="GOBIERNOS LOCALES"/>
    <s v="MUNICIPALIDAD DISTRITAL DE AURAHUA"/>
    <n v="2727385"/>
    <n v="2727385"/>
    <s v="CREACION DEL SERVICIO DE PROVISIÓN DE AGUA PARA RIEGO EN LOS SECTORES CCOLLPA, ANTACANCHA  DE CENTRO POBLADO COCHAMARCA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12326332.27"/>
    <n v="12326332.27"/>
    <n v="0"/>
    <n v="0"/>
    <n v="0"/>
    <s v="CONSTRUCCION DE SISTEMA DE RIEGO QUE CONSTA DE LOS SIGUIENTES COMPONENTES CONSTRUCCIÓN DE CAPTACIÓNES TIPO BARRAJE CONSTRUCCIÓN DE PASES AÉREOS INSTALACION DE LINEAS DE CONDUCCION CONSTRUCCION DE DESARENADORES CONSTRUCCION DE RESERVORIOS INSTALACION DE RED DE DISTRIBUCION CONSTRUCCION DE CAMARA ROMPE PRESION TIPO VI CÁMARAS DE REUNION CONSTRUCCIÓN DE VALVULAS DE CONTROL CONSTRUCCIÓN DE VALVULAS PURGA INSTALACION DE LINEA DE RIEGO FORTALECIMIENTO DE CAPACIDADES A LA JUNTA DE REGANTES Y POBLACIÓN BENEFICIARIA"/>
    <s v="2026-04-14 00:00:00"/>
    <s v="2026-04-23 00:00:00"/>
    <x v="1"/>
    <s v="RIEGO"/>
    <s v="RIEGO TECNIFICADO"/>
    <s v="INVIERTE"/>
    <s v="PROYECTO DE INVERSION"/>
    <s v="ADMINISTRACIÓN INDIRECTA - POR CONTRATA"/>
    <s v="NO"/>
    <m/>
    <m/>
    <m/>
    <m/>
    <s v="NO"/>
    <s v="NO"/>
    <s v="NO"/>
    <m/>
    <m/>
    <m/>
    <m/>
    <n v="0"/>
    <n v="0"/>
    <m/>
    <n v="0"/>
    <m/>
    <m/>
    <n v="12326332.27"/>
    <s v="NO"/>
    <m/>
    <s v="NO"/>
    <s v="NO"/>
    <m/>
    <m/>
    <m/>
    <s v="RIEGO TECNIFICADO"/>
    <s v="NO"/>
    <s v="HUANCAVELICA"/>
    <s v="CASTROVIRREYNA"/>
    <s v="AURAHUA"/>
    <n v="90403"/>
    <n v="-12.99172788120152"/>
    <n v="-75.511809869768115"/>
    <s v="2026-07-01 00:00:00"/>
    <s v="2027-05-01 00:00:00"/>
    <m/>
    <m/>
    <n v="211"/>
    <m/>
    <n v="2026"/>
    <x v="6"/>
    <n v="62.896723420952988"/>
    <x v="1"/>
  </r>
  <r>
    <s v="GL"/>
    <s v="GOBIERNOS LOCALES"/>
    <s v="MUNICIPALIDAD DISTRITAL DE DANIEL HERNANDEZ"/>
    <n v="2731970"/>
    <n v="2731970"/>
    <s v="MEJORAMIENTO DEL SERVICIO DE PROVISIÓN DE AGUA PARA RIEGO EN N EL ANEXO DE PUEBLO LIBRE DEL CENTRO POBLADO DE SANTA MARI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91329.279999999999"/>
    <n v="91329.279999999999"/>
    <n v="0"/>
    <n v="0"/>
    <n v="0"/>
    <s v="Construcción de reservorio de geomembrana instalación de cerco perimétrico instalación de cajas de control de salida construcción de reservorio en terreno natural capacitación y asistencia técnica"/>
    <s v="2026-06-06 00:00:00"/>
    <s v="2026-06-06 00:00:00"/>
    <x v="1"/>
    <s v="RIEGO"/>
    <s v="INFRAESTRUCTURA DE RIEGO"/>
    <s v="INVIERTE"/>
    <s v="PROYECTO DE INVERSION"/>
    <s v="ADMINISTRACIÓN INDIRECTA - POR CONTRATA,ADMINISTRACIÓN DIRECTA"/>
    <s v="NO"/>
    <m/>
    <m/>
    <m/>
    <m/>
    <s v="NO"/>
    <s v="NO"/>
    <s v="NO"/>
    <m/>
    <m/>
    <m/>
    <m/>
    <n v="0"/>
    <n v="0"/>
    <m/>
    <n v="0"/>
    <m/>
    <m/>
    <n v="91329.279999999999"/>
    <s v="SI"/>
    <s v="Aprobación de consistencia o modificaciones antes de la aprobación del ET o ET (A)"/>
    <s v="NO"/>
    <s v="NO"/>
    <m/>
    <m/>
    <m/>
    <s v="INFRAESTRUCTURA DE RIEGO"/>
    <s v="NO"/>
    <s v="HUANCAVELICA"/>
    <s v="TAYACAJA"/>
    <s v="DANIEL HERNANDEZ"/>
    <n v="90706"/>
    <n v="-12.388221844658281"/>
    <n v="-74.861902162033104"/>
    <s v="2027-04-04 00:00:00"/>
    <s v="2027-07-31 00:00:00"/>
    <s v="2027-04-04 00:00:00"/>
    <s v="2027-07-31 00:00:00"/>
    <n v="124"/>
    <n v="65329.279999999999"/>
    <n v="2026"/>
    <x v="6"/>
    <n v="45.471361317502883"/>
    <x v="2"/>
  </r>
  <r>
    <s v="GL"/>
    <s v="GOBIERNOS LOCALES"/>
    <s v="MUNICIPALIDAD DISTRITAL DE HUARIBAMBA"/>
    <n v="2726497"/>
    <n v="2726497"/>
    <s v="MEJORAMIENTO DEL SERVICIO DE PROVISIÓN DE AGUA PARA RIEGO EN EL SISTEMA DE RIEGO INYAC DEL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7386973.5899999999"/>
    <n v="7386973.5899999999"/>
    <n v="0"/>
    <n v="0"/>
    <n v="0"/>
    <s v="Componente 1 adecuado abastecimiento de agua para riegoAcción 11 Construcción bocatoma y canal de aducción al desarenadorAcción 12 Construcción desarenadorAcción 13 Construcción línea de conducción principalAcción 14 Construcción pase aéreoAcción 15 Construcción reservorioAcción 16 Construcción red de distribuciónAcción 17 implementación del módulo demostrativo Acción 18 Construcción otros alcantarillas canoa y válvulasComponente 2 adecuada gestión de los serviciosAcción 21 capacitación de capacidad organizacionalAcción 22 capacitación de capacidad humana"/>
    <s v="2026-04-03 00:00:00"/>
    <s v="2026-04-06 00:00:00"/>
    <x v="1"/>
    <s v="RIEGO"/>
    <s v="RIEGO TECNIFICADO"/>
    <s v="INVIERTE"/>
    <s v="PROYECTO DE INVERSION"/>
    <s v="ADMINISTRACIÓN INDIRECTA - POR CONTRATA"/>
    <s v="SI"/>
    <n v="7386974"/>
    <n v="0"/>
    <n v="0"/>
    <n v="0"/>
    <s v="NO"/>
    <s v="NO"/>
    <s v="NO"/>
    <m/>
    <m/>
    <m/>
    <m/>
    <n v="0"/>
    <n v="0"/>
    <n v="0"/>
    <n v="44000"/>
    <n v="44000"/>
    <n v="0"/>
    <n v="7342973.5899999999"/>
    <s v="NO"/>
    <m/>
    <s v="NO"/>
    <s v="NO"/>
    <m/>
    <m/>
    <m/>
    <s v="RIEGO TECNIFICADO"/>
    <s v="NO"/>
    <s v="HUANCAVELICA"/>
    <s v="TAYACAJA"/>
    <s v="HUARIBAMBA"/>
    <n v="90709"/>
    <n v="-12.2656149516776"/>
    <n v="-74.842711206358544"/>
    <s v="2026-05-01 00:00:00"/>
    <s v="2026-10-01 00:00:00"/>
    <m/>
    <m/>
    <n v="73"/>
    <m/>
    <n v="2026"/>
    <x v="6"/>
    <n v="59.192513596714853"/>
    <x v="1"/>
  </r>
  <r>
    <s v="GL"/>
    <s v="GOBIERNOS LOCALES"/>
    <s v="MUNICIPALIDAD DISTRITAL DE SURCUBAMBA"/>
    <n v="2724910"/>
    <n v="2724910"/>
    <s v="CREACION DEL SERVICIO DE PRÁCTICA DEPORTIVA Y/O RECREATIVA EN EL ESTADIO MUNICIPAL EN  LA LOCALIDAD DE TANCARPAT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1235171.8999999999"/>
    <n v="1235171.8999999999"/>
    <n v="0"/>
    <n v="0"/>
    <n v="0"/>
    <s v="CONSTRUCCIÓN DE CAMPO DEPORTIVO PISTA ATLÉTICA SERVICIOS HIGIÉNICOS CERCO PERIMETRICO Y TRIBUNA"/>
    <s v="2026-03-23 00:00:00"/>
    <s v="2026-03-23 00:00:00"/>
    <x v="3"/>
    <s v="DEPORTES"/>
    <s v="INFRAESTRUCTURA DEPORTIVA Y RECREATIVA"/>
    <s v="INVIERTE"/>
    <s v="PROYECTO DE INVERSION"/>
    <s v="ADMINISTRACIÓN INDIRECTA - POR CONTRATA"/>
    <s v="SI"/>
    <n v="41000"/>
    <n v="1194172"/>
    <n v="0"/>
    <n v="0"/>
    <s v="NO"/>
    <s v="NO"/>
    <s v="NO"/>
    <m/>
    <m/>
    <m/>
    <m/>
    <n v="0"/>
    <n v="0"/>
    <n v="0"/>
    <n v="41000"/>
    <n v="0"/>
    <n v="0"/>
    <n v="1194171.8999999999"/>
    <s v="NO"/>
    <m/>
    <s v="NO"/>
    <s v="NO"/>
    <m/>
    <m/>
    <m/>
    <s v="PRÁCTICA DEPORTIVA Y/O RECREATIVA"/>
    <s v="NO"/>
    <s v="HUANCAVELICA"/>
    <s v="TAYACAJA"/>
    <s v="SURCUBAMBA"/>
    <n v="90717"/>
    <n v="-12.129731015546"/>
    <n v="-74.622408377316006"/>
    <s v="2027-05-01 00:00:00"/>
    <s v="2027-08-01 00:00:00"/>
    <m/>
    <m/>
    <n v="2002"/>
    <m/>
    <n v="2026"/>
    <x v="6"/>
    <n v="81.954386884458827"/>
    <x v="1"/>
  </r>
  <r>
    <s v="GL"/>
    <s v="GOBIERNOS LOCALES"/>
    <s v="MUNICIPALIDAD DISTRITAL DE SANTIAGO DE QUIRAHUARA"/>
    <n v="2737052"/>
    <n v="2737052"/>
    <s v="MEJORAMIENTO DEL SERVICIO DE MOVILIDAD URBANA EN LAS CALLES HUANCAVELICA Y LIBERTAD DEL   DISTRITO DE SANTIAGO DE QUIRAHUARA DE LA PROVINCIA DE HUAYTARA DEL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270000"/>
    <n v="308851.43"/>
    <n v="0"/>
    <n v="0"/>
    <n v="0"/>
    <s v="Mejoramiento del servicio de movilidad urbana mediante la construcción de pavimento rígido de concreto en un área aproximada de 195033 m con ancho variable complementado con la construcción de cunetas y escalinatas de concreto a fin de brindar adecuadas condiciones de transitabilidad peatonal y vehicular mejorar la seguridad vial y optimizar el drenaje superficial en las calles Huancavelica y Libertad del distrito de Santiago de Quirahuara"/>
    <s v="2026-08-05 00:00:00"/>
    <s v="2026-08-10 00:00:00"/>
    <x v="4"/>
    <s v="TRANSPORTE URBANO"/>
    <s v="VÍAS URBANAS"/>
    <s v="INVIERTE"/>
    <s v="PROYECTO DE INVERSION"/>
    <s v="ADMINISTRACIÓN DIRECTA"/>
    <s v="NO"/>
    <m/>
    <m/>
    <m/>
    <m/>
    <s v="SI"/>
    <s v="NO"/>
    <s v="NO"/>
    <m/>
    <m/>
    <m/>
    <m/>
    <n v="0"/>
    <n v="0"/>
    <m/>
    <n v="0"/>
    <m/>
    <m/>
    <n v="308851.43"/>
    <s v="SI"/>
    <s v="Ejecución física (C)"/>
    <s v="SI"/>
    <s v="NO"/>
    <m/>
    <n v="0"/>
    <s v="2026-08-12 18:22:46"/>
    <s v="VIAS URBANAS"/>
    <s v="NO"/>
    <s v="HUANCAVELICA"/>
    <s v="HUAYTARA"/>
    <s v="SANTIAGO DE QUIRAHUARA"/>
    <n v="90614"/>
    <n v="-14.05519665658716"/>
    <n v="-74.976483668924004"/>
    <s v="2026-08-01 00:00:00"/>
    <s v="2026-11-30 00:00:00"/>
    <s v="2026-09-01 00:00:00"/>
    <s v="2026-10-31 00:00:00"/>
    <n v="2036"/>
    <n v="308851.43"/>
    <n v="2026"/>
    <x v="6"/>
    <n v="141.5057842433803"/>
    <x v="1"/>
  </r>
  <r>
    <s v="GL"/>
    <s v="GOBIERNOS LOCALES"/>
    <s v="MUNICIPALIDAD DISTRITAL DE EL CARMEN"/>
    <n v="2727057"/>
    <n v="2727057"/>
    <s v="MEJORAMIENTO Y AMPLIACION DEL SERVICIO DE TRANSITABILIDAD VIAL INTERURBANA EN LA TROCHA CARROZABLE TRAMO CCOCHAPAMPA - CHECCHE - HUAYCCO  DE CENTRO POBLADO CCOCHAPAMP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285726.27"/>
    <n v="136549.20000000001"/>
    <n v="0"/>
    <n v="0"/>
    <n v="0"/>
    <s v="COMPONENTE N 1 MEJORAMIENTO Y AMPLIACION DE VIAS VECINALES DEL TRAMO CCOCHAPAMPA  CHECCHE  HUAYCCO EN UNA LONGITUD DE 217 KM EXCAVACION EN MATERIAL SUELTO CMAQUINARIA  1972000 m3 RELLENO COMPACTADO CON MATERIAL SELECCIONADO  454200 m3 EXCAVACION MANUAL PARA CUNETA  32580 M3 CORTE EN ROCA SUELTA  306300 M3 ELIMINACION DE MATERIAL EXEDENTE E INSTALACION DE POSTES KILOMETRICOS Y SEÑALES INFORMATIVAS"/>
    <s v="2026-04-10 00:00:00"/>
    <s v="2026-04-22 00:00:00"/>
    <x v="4"/>
    <s v="TRANSPORTE TERRESTRE"/>
    <s v="VÍAS VECINALES"/>
    <s v="INVIERTE"/>
    <s v="PROYECTO DE INVERSION"/>
    <s v="ADMINISTRACIÓN DIRECTA"/>
    <s v="NO"/>
    <m/>
    <m/>
    <m/>
    <m/>
    <s v="NO"/>
    <s v="NO"/>
    <s v="NO"/>
    <m/>
    <m/>
    <m/>
    <m/>
    <n v="0"/>
    <n v="0"/>
    <n v="0"/>
    <n v="122691"/>
    <n v="0"/>
    <n v="0"/>
    <n v="13858.2"/>
    <s v="SI"/>
    <s v="Aprobación de consistencia o modificaciones antes de la aprobación del ET o ET (A)"/>
    <s v="SI"/>
    <s v="NO"/>
    <m/>
    <n v="0"/>
    <m/>
    <s v="CARRETERAS VECINALES"/>
    <s v="NO"/>
    <s v="HUANCAVELICA"/>
    <s v="CHURCAMPA"/>
    <s v="EL CARMEN"/>
    <n v="90504"/>
    <n v="-12.72648139186051"/>
    <n v="-74.4618109612599"/>
    <s v="2026-08-15 00:00:00"/>
    <s v="2026-09-14 00:00:00"/>
    <s v="2026-08-15 00:00:00"/>
    <s v="2026-09-14 00:00:00"/>
    <n v="102"/>
    <n v="116599.2"/>
    <n v="2026"/>
    <x v="6"/>
    <n v="55.752602042817841"/>
    <x v="1"/>
  </r>
  <r>
    <s v="GL"/>
    <s v="GOBIERNOS LOCALES"/>
    <s v="MUNICIPALIDAD DISTRITAL DE OCOYO-HUANCAVELICA"/>
    <n v="2732263"/>
    <n v="2732263"/>
    <s v="CREACION DEL SERVICIO DE PRÁCTICA DEPORTIVA Y/O RECREATIVA EN COBERTURA EN LA LOSA DEPORTIVA DE LA LOCALIDAD DE PACOMARCA   DISTRITO DE OCOYO DE LA PROVINCIA DE HUAYTARA DEL DEPARTAMENTO DE HUANCAVELICA"/>
    <s v="OPMI DE LA MUNICIPALIDAD DISTRITAL DE OCOYO-HUANCAVELICA"/>
    <s v="UF DE LA MUNICIPALIDAD DISTRITAL DE OCOYO-HUANCAVELICA"/>
    <s v="UEI DE LA MUNICIPALIDAD DISTRITAL DE OCOYO-HUANCAVELICA"/>
    <n v="300857"/>
    <s v="MUNICIPALIDAD DISTRITAL DE OCOYO"/>
    <s v="ACTIVO"/>
    <s v="VIABLE"/>
    <n v="440402.58"/>
    <n v="440402.58"/>
    <n v="0"/>
    <n v="0"/>
    <n v="0"/>
    <s v="trabajos cimentacion COBERTURA METALICA COLUMNAS METALICAS en areas deportivas 640m2"/>
    <s v="2026-06-09 00:00:00"/>
    <s v="2026-06-09 00:00:00"/>
    <x v="3"/>
    <s v="DEPORTES"/>
    <s v="INFRAESTRUCTURA DEPORTIVA Y RECREATIVA"/>
    <s v="INVIERTE"/>
    <s v="PROYECTO DE INVERSION"/>
    <s v="ADMINISTRACIÓN INDIRECTA - POR CONTRATA"/>
    <s v="SI"/>
    <n v="440403"/>
    <n v="0"/>
    <n v="0"/>
    <n v="0"/>
    <s v="NO"/>
    <s v="NO"/>
    <s v="NO"/>
    <m/>
    <m/>
    <m/>
    <m/>
    <n v="0"/>
    <n v="0"/>
    <n v="0"/>
    <n v="25000"/>
    <n v="25000"/>
    <n v="25000"/>
    <n v="415402.58"/>
    <s v="NO"/>
    <m/>
    <s v="NO"/>
    <s v="NO"/>
    <m/>
    <m/>
    <m/>
    <s v="PRÁCTICA DEPORTIVA Y/O RECREATIVA"/>
    <s v="NO"/>
    <s v="HUANCAVELICA"/>
    <s v="HUAYTARA"/>
    <s v="OCOYO"/>
    <n v="90606"/>
    <n v="-14.004141524529089"/>
    <n v="-74.956304887881245"/>
    <s v="2026-07-01 00:00:00"/>
    <s v="2026-09-01 00:00:00"/>
    <m/>
    <m/>
    <n v="10"/>
    <m/>
    <n v="2026"/>
    <x v="6"/>
    <n v="135.83962870720941"/>
    <x v="1"/>
  </r>
  <r>
    <s v="GL"/>
    <s v="GOBIERNOS LOCALES"/>
    <s v="MUNICIPALIDAD DISTRITAL DE CHUPAMARCA"/>
    <n v="2732523"/>
    <n v="2732523"/>
    <s v="CREACION DEL SERVICIO DE MOVILIDAD URBANA EN EN LAS VÍAS LOCALES DEL TRAMO  JR. PROGRESO Y JR. HUANCAVELICA EN EL  CENTRO POBLADO CHANCAHUASI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856484.38"/>
    <n v="856484.38"/>
    <n v="0"/>
    <n v="0"/>
    <n v="0"/>
    <s v="COMPONENTE 01 INFRAESTRUCTURA VEHICULAR Construcción de Pavimento rígido fc  210 Kgcm2 Señalización y seguridad vial Cunetas triangular Muros de contención Control de Calidad Seguridad y Salud en el Trabajo COMPONENTE 02 INFRAESTRUCTURA PEATONAL Construcción de pavimento peatonal de adoquín sobre concreto fc  175 Kgcm2 áreas verdesCOMPONENTE 03 CONSTRUCCION DE GRADERIA Construcción de gradería de concreto fc  175 Kgcm2 cunetas sardineles rampas de concreto simple baranda metálica tachos ecológicos"/>
    <s v="2026-06-10 00:00:00"/>
    <s v="2026-06-10 00:00:00"/>
    <x v="4"/>
    <s v="TRANSPORTE URBANO"/>
    <s v="VÍAS URBANAS"/>
    <s v="INVIERTE"/>
    <s v="PROYECTO DE INVERSION"/>
    <s v="ADMINISTRACIÓN DIRECTA"/>
    <s v="NO"/>
    <m/>
    <m/>
    <m/>
    <m/>
    <s v="NO"/>
    <s v="NO"/>
    <s v="NO"/>
    <m/>
    <m/>
    <m/>
    <m/>
    <n v="0"/>
    <n v="0"/>
    <m/>
    <n v="0"/>
    <m/>
    <m/>
    <n v="856484.38"/>
    <s v="NO"/>
    <m/>
    <s v="NO"/>
    <s v="NO"/>
    <m/>
    <m/>
    <m/>
    <s v="VIAS URBANAS"/>
    <s v="NO"/>
    <s v="HUANCAVELICA"/>
    <s v="CASTROVIRREYNA"/>
    <s v="CHUPAMARCA"/>
    <n v="90405"/>
    <n v="-12.994871910908699"/>
    <n v="-75.540928993536653"/>
    <s v="2026-09-01 00:00:00"/>
    <s v="2026-11-01 00:00:00"/>
    <m/>
    <m/>
    <n v="60"/>
    <m/>
    <n v="2026"/>
    <x v="6"/>
    <n v="65.963697666302252"/>
    <x v="1"/>
  </r>
  <r>
    <s v="GL"/>
    <s v="GOBIERNOS LOCALES"/>
    <s v="MUNICIPALIDAD DISTRITAL DE ACOBAMBILLA"/>
    <n v="2560127"/>
    <n v="2560127"/>
    <s v="CREACION DE LOS SERVICIOS DE TRANSITABILIDAD PEATONAL Y VEHICULAR EN LA LOCALIDAD SAN MARTIN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534020.73"/>
    <n v="534020.73"/>
    <n v="0"/>
    <n v="0"/>
    <n v="0"/>
    <s v="Esta alternativa consta de la Construcción de pavimentos de concreto de e020m en un total de 95025 m2  con cunetas en 32060 ml  sardineles en 33531 ml badenes en 3318 m2  veredas en 28784 m2  martillos 3594 m2 y rampas en 1121 m2  los elementos de tránsito vehicular de concreto pavimento rígido   de Fc210kgcm2 y los elementos de tránsito peatonal de Fc175kgcm2  todos estos elementos con los complementos correspondientes como dowels  juntas  señalización respectiva según los manuales de caminos"/>
    <s v="2022-08-20 00:00:00"/>
    <s v="2022-08-20 00:00:00"/>
    <x v="4"/>
    <s v="TRANSPORTE URBANO"/>
    <s v="VÍAS URBANAS"/>
    <s v="INVIERTE"/>
    <s v="PROYECTO DE INVERSION"/>
    <s v="ADMINISTRACIÓN INDIRECTA - POR CONTRATA"/>
    <s v="NO"/>
    <m/>
    <m/>
    <m/>
    <m/>
    <s v="NO"/>
    <s v="NO"/>
    <s v="NO"/>
    <m/>
    <m/>
    <m/>
    <m/>
    <n v="0"/>
    <n v="0"/>
    <m/>
    <n v="0"/>
    <m/>
    <m/>
    <n v="534020.73"/>
    <s v="SI"/>
    <s v="Aprobación de consistencia o modificaciones antes de la aprobación del ET o ET (A)"/>
    <s v="NO"/>
    <s v="NO"/>
    <m/>
    <m/>
    <m/>
    <s v="VIAS URBANAS"/>
    <s v="NO"/>
    <s v="HUANCAVELICA"/>
    <s v="HUANCAVELICA"/>
    <s v="ACOBAMBILLA"/>
    <n v="90102"/>
    <n v="-12.66018450612537"/>
    <n v="-75.351765092487909"/>
    <s v="2023-01-01 00:00:00"/>
    <s v="2023-03-01 00:00:00"/>
    <m/>
    <m/>
    <n v="40"/>
    <m/>
    <n v="2026"/>
    <x v="8"/>
    <n v="43.314554637663321"/>
    <x v="2"/>
  </r>
  <r>
    <s v="GL"/>
    <s v="GOBIERNOS LOCALES"/>
    <s v="MUNICIPALIDAD DISTRITAL DE ACOSTAMBO"/>
    <n v="2592404"/>
    <n v="2592404"/>
    <s v="MEJORAMIENTO DE LOS SERVICIOS DE APOYO AL DESARROLLO PRODUCTIVO EN LAS CADENAS AGROPECUARIAS DEL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3500"/>
    <n v="83500"/>
    <n v="0"/>
    <n v="0"/>
    <n v="0"/>
    <s v="COMPONENTE 01PRODUCTORES CON CAPACIDADES PARA LA PRODUCCION"/>
    <s v="2023-05-01 00:00:00"/>
    <s v="2023-05-01 00:00:00"/>
    <x v="0"/>
    <s v="CIENCIA Y TECNOLOGÍA"/>
    <s v="TRANSFERENCIA DE CONOCIMIENTOS Y TECNOLOGÍAS"/>
    <s v="INVIERTE"/>
    <s v="PROYECTO DE INVERSION"/>
    <s v="ADMINISTRACIÓN DIRECTA"/>
    <s v="NO"/>
    <m/>
    <m/>
    <m/>
    <m/>
    <s v="NO"/>
    <s v="NO"/>
    <s v="NO"/>
    <m/>
    <m/>
    <m/>
    <m/>
    <n v="0"/>
    <n v="0"/>
    <m/>
    <n v="0"/>
    <m/>
    <m/>
    <n v="83500"/>
    <s v="NO"/>
    <m/>
    <s v="NO"/>
    <s v="NO"/>
    <m/>
    <m/>
    <m/>
    <s v="APOYO AL DESARROLLO PRODUCTIVO AGROPECUARIO"/>
    <s v="NO"/>
    <s v="HUANCAVELICA"/>
    <s v="TAYACAJA"/>
    <s v="ACOSTAMBO"/>
    <n v="90702"/>
    <n v="-12.36543645413845"/>
    <n v="-75.0549011331114"/>
    <s v="2023-06-01 00:00:00"/>
    <s v="2023-07-01 00:00:00"/>
    <m/>
    <m/>
    <n v="400"/>
    <m/>
    <n v="2026"/>
    <x v="5"/>
    <n v="47.238450968838123"/>
    <x v="2"/>
  </r>
  <r>
    <s v="GL"/>
    <s v="GOBIERNOS LOCALES"/>
    <s v="MUNICIPALIDAD DISTRITAL DE ANCHONGA"/>
    <n v="2490233"/>
    <n v="2490233"/>
    <s v="CREACION DE LA INFRAESTRUCTURA DEL CENTRO RESIDENCIAL MEDICA EN EL CENTRO POBLADO DE PARCO ALT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67953.42"/>
    <n v="328231.90999999997"/>
    <n v="0"/>
    <n v="0"/>
    <n v="0"/>
    <s v="ALTERNATIVA RECOMENDADA DEL PRESENTE PROYECTO CONSTA DE LA CONSTRUCCIÓN DE  INFRAESTRUCTURA CENTRO RESIDENCIAL MEDICA EN EL CENTRO POBLADO DE PARCO ALTO DEL DISTRITO DE ANCHONGA DE UN NIVEL CON MATERIAL NOBLE CON TECHO DE LOSA ALIGERADA EL PRESENTE PROYECTO CONTEMPLA DENTRO DE SUS COMPONENTES COMPONENTE 01 INFRAESTRUCTURA DE CENTRO RESIDENCIAL MEDICA Construcción de 01 nivel con material noble con techo de losa aligerada COMPONENTES 02 Mitigacion ambiental"/>
    <s v="2020-06-22 00:00:00"/>
    <s v="2020-06-26 00:00:00"/>
    <x v="2"/>
    <s v="SALUD INDIVIDUAL"/>
    <s v="ATENCIÓN MÉDICA BÁSICA"/>
    <s v="INVIERTE"/>
    <s v="PROYECTO DE INVERSION"/>
    <s v="ADMINISTRACIÓN DIRECTA"/>
    <s v="NO"/>
    <m/>
    <m/>
    <m/>
    <m/>
    <s v="SI"/>
    <s v="NO"/>
    <s v="NO"/>
    <m/>
    <m/>
    <n v="202009"/>
    <n v="202105"/>
    <n v="293255.65000000002"/>
    <n v="0"/>
    <m/>
    <n v="0"/>
    <m/>
    <m/>
    <n v="34976.26"/>
    <s v="SI"/>
    <s v="Ejecución física (C)"/>
    <s v="SI"/>
    <s v="SI"/>
    <n v="100"/>
    <n v="100"/>
    <s v="2022-09-30 21:59:51"/>
    <s v="ESTABLECIMIENTOS DE SALUD DEL PRIMER NIVEL DE ATENCIÓN"/>
    <s v="NO"/>
    <s v="HUANCAVELICA"/>
    <s v="ANGARAES"/>
    <s v="ANCHONGA"/>
    <n v="90302"/>
    <n v="-12.88547797178663"/>
    <n v="-74.713213501652234"/>
    <s v="2024-06-03 00:00:00"/>
    <s v="2024-12-20 00:00:00"/>
    <s v="2020-08-10 00:00:00"/>
    <s v="2020-11-08 00:00:00"/>
    <n v="1513"/>
    <n v="328231.90999999997"/>
    <n v="2026"/>
    <x v="1"/>
    <n v="30.36518022541096"/>
    <x v="2"/>
  </r>
  <r>
    <s v="GL"/>
    <s v="GOBIERNOS LOCALES"/>
    <s v="MUNICIPALIDAD DISTRITAL DE ANCO - HUANCAVELICA"/>
    <n v="2464130"/>
    <n v="2464130"/>
    <s v="CREACION DE PISTAS Y VEREDAS EN LAS CALLES ADYACENTES A LA PLAZA PRINCIPAL DE LA LOCALIDAD DE LA MERCED,  DISTRITO DE LA MERCED - PROVINCIA DE CHURCAMPA -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4418076.92"/>
    <n v="4204965.67"/>
    <n v="0"/>
    <n v="0"/>
    <n v="0"/>
    <s v="Se desarrollará los siguientes componentes ADECUADO SERVICIO DE TRANSITABILIDAD VEHICULARObras provisionales pavimento rigido con concreto fc210 kgcm2 para pavimento e020 m en 752702 m2SISTEMA DE EVACUACIÓN DE AGUAS PLUVIALESCanaletas de cruce con concreto fc175 kgcm2 en 5887m2 cuentas triangulares con concreto fc175 kgcm2 en 5721 m3ADECUADO SERVICIO DE TRANSITABILIDAD PEATONALSardineles con concreto fc175 kgcm2 en sardineles en 4944 m2 veredas con concreto fc175 kgcm2 en 400222 m2 rampas con concreto fc175 kgcm2 en 20 m2 dado de concreto para alineamiento de viviendas 72813 m martillos con concreto fc175 kgcm2 en 25108 m2 muro de contención de concreto fc210 kgcm2 en 11111 m3 áreas verdes volteo y preparado de sustrato en jardines 6847m2PROGRAMA DE INVERSIÓN MITIGACIÓN DE IMPACTO AMBIENTALSensibilización y capacitación en temas ambientales Programa de monitoreo ambiental Programa de educación ambiental  Programa de abandono  Plan de monitoreo arqueológico"/>
    <s v="2019-10-01 00:00:00"/>
    <s v="2019-10-02 00:00:00"/>
    <x v="4"/>
    <s v="TRANSPORTE URBANO"/>
    <s v="VÍAS URBANAS"/>
    <s v="INVIERTE"/>
    <s v="PROYECTO DE INVERSION"/>
    <s v="ADMINISTRACIÓN INDIRECTA - POR CONTRATA"/>
    <s v="SI"/>
    <n v="4204966"/>
    <n v="0"/>
    <n v="0"/>
    <n v="0"/>
    <s v="SI"/>
    <s v="NO"/>
    <s v="NO"/>
    <m/>
    <m/>
    <n v="202602"/>
    <n v="202602"/>
    <n v="0"/>
    <n v="18000"/>
    <n v="0"/>
    <n v="314639"/>
    <n v="18000"/>
    <n v="18000"/>
    <n v="3890326.67"/>
    <s v="SI"/>
    <s v="Ejecución física (C)"/>
    <s v="SI"/>
    <s v="NO"/>
    <m/>
    <n v="0.43"/>
    <s v="2026-04-29 08:12:27"/>
    <s v="VIAS URBANAS"/>
    <s v="NO"/>
    <s v="HUANCAVELICA"/>
    <s v="CHURCAMPA"/>
    <s v="LA MERCED"/>
    <n v="90505"/>
    <n v="-12.78939122999998"/>
    <n v="-74.360682359999942"/>
    <s v="2022-07-04 00:00:00"/>
    <s v="2028-07-27 00:00:00"/>
    <s v="2022-07-04 00:00:00"/>
    <s v="2028-07-27 00:00:00"/>
    <n v="1179"/>
    <n v="4204965.67"/>
    <n v="2026"/>
    <x v="3"/>
    <n v="66.365701882693855"/>
    <x v="1"/>
  </r>
  <r>
    <s v="GL"/>
    <s v="GOBIERNOS LOCALES"/>
    <s v="MUNICIPALIDAD DISTRITAL DE ANCHONGA"/>
    <n v="2723928"/>
    <n v="2723928"/>
    <s v="MEJORAMIENTO DEL SERVICIO DE AGUA POTABLE RURAL EN MEDIANTE LA IMPLEMENTACIÓN DEL SISTEMA DE IMPULSIÓN POR BOMBEO EN LA LOCALIDAD DE CHILLHUA  DE CENTRO POBLADO PARIACCLL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812716.03"/>
    <n v="812716.04"/>
    <n v="0"/>
    <n v="0"/>
    <n v="0"/>
    <s v="COMPONENTE 1 ADECUADA INFRAESTRUCTURA DE SISTEMA DE AGUA POTABLE MEDIANTE LA IMPULSIÓN POR BOMBEOAcción 11 Construcción de linea de impulsionConstrucción de 02  linea de impulsion de 506 y 1381 ml   compuesto de obras provisionales movimiento de tierras y suministro e instalacion de tuberias HDPEAcción 12 Construcción de Valvulas de aire Construcción de 07 Und  de valvulas de aire  compuesto  de  obras de  concerto simple y  armado revoques enlucidos                                                                                                   Acción 13 Construcción de Valvulas de Purga Construcción de 03 Und  de valvulas de aire  compuesto  de  obras de  concerto simple y  armado revoques enlucidos                                                                                                    Accion 14 Construccion de  citerna apoyada                                                                                                                                                                                                                                                                    Construccion  de Cisterna  de V5 m3  con su respectivo cerco perimetrico2Und y acsetas de control02 Und"/>
    <s v="2026-03-17 00:00:00"/>
    <s v="2026-03-31 00:00:00"/>
    <x v="7"/>
    <s v="SANEAMIENTO"/>
    <s v="SANEAMIENTO RURAL"/>
    <s v="INVIERTE"/>
    <s v="PROYECTO DE INVERSION"/>
    <s v="ADMINISTRACIÓN INDIRECTA - POR CONTRATA"/>
    <s v="NO"/>
    <m/>
    <m/>
    <m/>
    <m/>
    <s v="NO"/>
    <s v="NO"/>
    <s v="NO"/>
    <m/>
    <m/>
    <m/>
    <m/>
    <n v="0"/>
    <n v="0"/>
    <n v="0"/>
    <n v="42000"/>
    <n v="0"/>
    <n v="0"/>
    <n v="770716.04"/>
    <s v="SI"/>
    <s v="Aprobación de consistencia o modificaciones antes de la aprobación del ET o ET (A)"/>
    <s v="SI"/>
    <s v="NO"/>
    <m/>
    <n v="0"/>
    <m/>
    <s v="SISTEMA DE SANEAMIENTO RURAL"/>
    <s v="NO"/>
    <s v="HUANCAVELICA"/>
    <s v="ANGARAES"/>
    <s v="ANCHONGA"/>
    <n v="90302"/>
    <n v="-12.89804310812632"/>
    <n v="-74.689454219136778"/>
    <s v="2026-06-01 00:00:00"/>
    <s v="2027-04-30 00:00:00"/>
    <s v="2026-06-01 00:00:00"/>
    <s v="2027-04-30 00:00:00"/>
    <n v="200"/>
    <n v="775697.01"/>
    <n v="2026"/>
    <x v="6"/>
    <n v="33.278519258847652"/>
    <x v="2"/>
  </r>
  <r>
    <s v="GL"/>
    <s v="GOBIERNOS LOCALES"/>
    <s v="MUNICIPALIDAD DISTRITAL DE ASCENSION"/>
    <n v="2571519"/>
    <n v="2571519"/>
    <s v="MEJORAMIENTO DEL SERVICIO DE TRANSITABILIDAD VEHICULAR Y PEATONAL EN EL JR. MANUEL CHUPAYO DE LA LOCALIDAD MILLPO CCACHUANAS D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924716.13"/>
    <n v="924716.13"/>
    <n v="0"/>
    <n v="0"/>
    <n v="0"/>
    <s v="Pistas y veredas Construcción de 14110m3 de pavimento Rígido fc210kgcm2 Construcción de 5627m2 de veredas de concreto construcción de cunetas semi triangulares concreto  Obras de arte Construcción de sardineles rampa para discapacitados graderías reposición de cajas inspección de drenaje pluvial Construcción de cunetas semi triangulares de concreto construcción de sardineles construcción de rampas de concreto construcción de reductor de velocidad construcción de drenaje pluvial con tubería Señalización Vial Señalizaciones con nomenclaturas del jiron y señalizaciones preventivas Instalación de 3und de señalización Reposición de cajas de conexiones domiciliarias Se realizará la reposición de las cajas de conexiones de agua potable y alcantarillado en el área de intervención Mitigación ambiental En este componente se busca identifica los posibles impactos generados durante la ejecución del proyecto y su mitigación 1 Reacondicionamiento de botaderos plan de monitoreo arqueologico"/>
    <s v="2022-12-26 00:00:00"/>
    <s v="2022-12-26 00:00:00"/>
    <x v="4"/>
    <s v="TRANSPORTE URBANO"/>
    <s v="VÍAS URBANAS"/>
    <s v="INVIERTE"/>
    <s v="PROYECTO DE INVERSION"/>
    <s v="ADMINISTRACIÓN DIRECTA"/>
    <s v="NO"/>
    <m/>
    <m/>
    <m/>
    <m/>
    <s v="NO"/>
    <s v="NO"/>
    <s v="NO"/>
    <m/>
    <m/>
    <m/>
    <m/>
    <n v="0"/>
    <n v="0"/>
    <m/>
    <n v="0"/>
    <m/>
    <m/>
    <n v="924716.13"/>
    <s v="NO"/>
    <m/>
    <s v="NO"/>
    <s v="NO"/>
    <m/>
    <m/>
    <m/>
    <s v="VIAS URBANAS"/>
    <s v="NO"/>
    <s v="HUANCAVELICA"/>
    <s v="HUANCAVELICA"/>
    <s v="ASCENSION"/>
    <n v="90118"/>
    <n v="-12.784303665437839"/>
    <n v="-74.979222172801471"/>
    <s v="2023-03-01 00:00:00"/>
    <s v="2023-06-01 00:00:00"/>
    <m/>
    <m/>
    <n v="60"/>
    <m/>
    <n v="2026"/>
    <x v="8"/>
    <n v="0.73609306471580882"/>
    <x v="3"/>
  </r>
  <r>
    <s v="GL"/>
    <s v="GOBIERNOS LOCALES"/>
    <s v="MUNICIPALIDAD DISTRITAL DE PACHAMARCA"/>
    <n v="2715449"/>
    <n v="2715449"/>
    <s v="MEJORAMIENTO Y AMPLIACION DEL SERVICIO DE SUMINISTRO ELÉCTRICO DOMICILIARIO EN ZONAS RURALES EN LOS CENTROS POBLADOS DE PATIBAMBA, ILLPE Y AMBATO VILLAMAYO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1540434.05"/>
    <n v="1540434.05"/>
    <n v="0"/>
    <n v="0"/>
    <n v="0"/>
    <s v="Implementación de red primaria de suministros de materiales Implementación de red secundaria de montaje electromecánico Implementación de conexiones domiciliarias e transporte de materiales"/>
    <s v="2026-01-20 00:00:00"/>
    <s v="2026-01-20 00:00:00"/>
    <x v="13"/>
    <s v="ENERGÍA ELÉCTRICA"/>
    <s v="DISTRIBUCIÓN DE ENERGÍA ELÉCTRICA"/>
    <s v="INVIERTE"/>
    <s v="PROYECTO DE INVERSION"/>
    <s v="ADMINISTRACIÓN INDIRECTA - POR CONTRATA"/>
    <s v="SI"/>
    <n v="800000"/>
    <n v="0"/>
    <n v="0"/>
    <n v="0"/>
    <s v="NO"/>
    <s v="NO"/>
    <s v="NO"/>
    <m/>
    <m/>
    <m/>
    <m/>
    <n v="0"/>
    <n v="0"/>
    <n v="0"/>
    <n v="40000"/>
    <n v="40000"/>
    <n v="40000"/>
    <n v="1500434.05"/>
    <s v="NO"/>
    <m/>
    <s v="SI"/>
    <s v="NO"/>
    <m/>
    <n v="0"/>
    <m/>
    <s v="SUMINISTRO ELÉCTRICO EN ZONAS RURALES"/>
    <s v="NO"/>
    <s v="HUANCAVELICA"/>
    <s v="CHURCAMPA"/>
    <s v="PACHAMARCA"/>
    <n v="90510"/>
    <n v="-12.51505511869906"/>
    <n v="-74.526564037369184"/>
    <s v="2026-04-01 00:00:00"/>
    <s v="2026-08-01 00:00:00"/>
    <m/>
    <m/>
    <n v="88"/>
    <m/>
    <n v="2026"/>
    <x v="6"/>
    <n v="56.812299879010453"/>
    <x v="1"/>
  </r>
  <r>
    <s v="GL"/>
    <s v="GOBIERNOS LOCALES"/>
    <s v="MUNICIPALIDAD DISTRITAL DE CAJA"/>
    <n v="2562289"/>
    <n v="2562289"/>
    <s v="MEJORAMIENTO DE LA COBERTURA DEL LOCAL DE COORDINACION EN EL CENTRO POBLADO DE HUANCCALLACO DEL DISTRITO DE CAJA - PROVINCIA DE ACOBAMBA - DEPARTAMENTO DE HUANCAVELICA"/>
    <s v="OPMI DE LA MUNICIPALIDAD DISTRITAL DE CAJA"/>
    <s v="UF DE LA MUNICIPALIDAD DISTRITAL DE CAJA"/>
    <s v="UEI DE LA MUNICIPALIDAD DISTRITAL DE CAJA"/>
    <n v="300812"/>
    <s v="MUNICIPALIDAD DISTRITAL DE CAJA"/>
    <s v="ACTIVO"/>
    <s v="VIABLE"/>
    <n v="53179.93"/>
    <n v="52179.93"/>
    <n v="0"/>
    <n v="0"/>
    <n v="0"/>
    <s v="INSTALACION DE LA COBERTURA CON TIJERALES METALICOS ARCOS METALICOS Y CALAMINA GALVANIZADA PINTADO CON ANTICORROSIVO Y ESMALTE EN UN AREA DE 22033 M2 INSTALACIÓN DE 02 VENTANAS DE POLICARBONATO 08 VENTANAS METÁLICAS SISTEMA DE AGUA DE LLUVIA E INSTALACIONES ELECTRICAS"/>
    <s v="2022-09-16 00:00:00"/>
    <s v="2022-09-16 00:00:00"/>
    <x v="0"/>
    <s v="GESTIÓN"/>
    <s v="INFRAESTRUCTURA Y EQUIPAMIENTO"/>
    <s v="INVIERTE"/>
    <s v="PROYECTO DE INVERSION"/>
    <s v="ADMINISTRACIÓN INDIRECTA - POR CONTRATA,ADMINISTRACIÓN DIRECTA"/>
    <s v="NO"/>
    <m/>
    <m/>
    <m/>
    <m/>
    <s v="SI"/>
    <s v="NO"/>
    <s v="NO"/>
    <m/>
    <m/>
    <n v="202210"/>
    <n v="202212"/>
    <n v="52179.93"/>
    <n v="0"/>
    <m/>
    <n v="0"/>
    <m/>
    <m/>
    <n v="0"/>
    <s v="SI"/>
    <s v="Ejecución física (C)"/>
    <s v="NO"/>
    <s v="NO"/>
    <m/>
    <m/>
    <m/>
    <s v="DESARROLLO INSTITUCIONAL"/>
    <s v="NO"/>
    <s v="HUANCAVELICA"/>
    <s v="ACOBAMBA"/>
    <s v="CAJA"/>
    <n v="90204"/>
    <n v="-12.89880855991"/>
    <n v="-74.49474620800008"/>
    <s v="2022-10-05 00:00:00"/>
    <s v="2022-12-23 00:00:00"/>
    <s v="2022-10-05 00:00:00"/>
    <s v="2022-12-23 00:00:00"/>
    <n v="324"/>
    <n v="52179.93"/>
    <n v="2026"/>
    <x v="8"/>
    <n v="53.399332908055953"/>
    <x v="1"/>
  </r>
  <r>
    <s v="GL"/>
    <s v="GOBIERNOS LOCALES"/>
    <s v="MUNICIPALIDAD DISTRITAL DE CHINCHIHUASI"/>
    <n v="2589281"/>
    <n v="2589281"/>
    <s v="MEJORAMIENTO DEL SERVICIO DE PROMOCIÓN DEL EMPLEO, EMPLEABILIDAD Y EMPRENDIMIENTO EN LOS CENTROS EDUCATIVOS DEL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30470"/>
    <n v="30470"/>
    <n v="0"/>
    <n v="0"/>
    <n v="0"/>
    <s v="CONTRAR DOCENTE PARA LA INSTITUCION EDUCATIVA PRIMARIA EN LECHUGUILLAS PERSONAL DE LIMPIEZA Y GUARDIANIA PARA LAS IE UNION MILLPO DE OCCORO Y ARMA PATACANCHA Y PERSONAL COCINERO PARA LAS IE EUCARIO LAURA CONTRERAS VICTOR SANCHEZ TUEROS INGENIO DE CHINCHIHUASI DANIEL HERMANDEZ MORILLO  ARMA"/>
    <s v="2023-04-14 00:00:00"/>
    <s v="2023-04-14 00:00:00"/>
    <x v="18"/>
    <s v="TRABAJO"/>
    <s v="PROMOCIÓN LABORAL"/>
    <s v="INVIERTE"/>
    <s v="PROYECTO DE INVERSION"/>
    <s v="ADMINISTRACIÓN DIRECTA,ADMINISTRACIÓN INDIRECTA - POR CONTRATA"/>
    <s v="NO"/>
    <m/>
    <m/>
    <m/>
    <m/>
    <s v="SI"/>
    <s v="NO"/>
    <s v="NO"/>
    <m/>
    <m/>
    <n v="202305"/>
    <n v="202312"/>
    <n v="29570"/>
    <n v="0"/>
    <m/>
    <n v="0"/>
    <m/>
    <m/>
    <n v="900"/>
    <s v="SI"/>
    <s v="Ejecución física (C)"/>
    <s v="SI"/>
    <s v="SI"/>
    <n v="95"/>
    <n v="95.33"/>
    <s v="2024-01-15 18:47:13"/>
    <s v="CENTROS INTEGRADOS DE SERVICIOS DE TRABAJO Y PROMOCIÓN DEL EMPLEO"/>
    <s v="NO"/>
    <s v="HUANCAVELICA"/>
    <s v="CHURCAMPA"/>
    <s v="CHINCHIHUASI"/>
    <n v="90503"/>
    <n v="-12.516838956330201"/>
    <n v="-74.545843658011165"/>
    <s v="2023-02-20 00:00:00"/>
    <s v="2023-07-30 00:00:00"/>
    <s v="2024-04-10 00:00:00"/>
    <s v="2023-04-20 00:00:00"/>
    <n v="490"/>
    <n v="30470"/>
    <n v="2026"/>
    <x v="5"/>
    <n v="54.934082969761192"/>
    <x v="1"/>
  </r>
  <r>
    <s v="GL"/>
    <s v="GOBIERNOS LOCALES"/>
    <s v="MUNICIPALIDAD DISTRITAL DE COLCABAMBA"/>
    <n v="2576459"/>
    <n v="2576459"/>
    <s v="CREACION DEL SERVICIO DE TRANSITABILIDAD VIAL INTERURBANA EN EL CAMINO VECINAL DEL TRAMO: ANEXO MILOPATA -  HUARI,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86517.65"/>
    <n v="774035.9"/>
    <n v="0"/>
    <n v="0"/>
    <n v="0"/>
    <s v="COMPONENTE 01 EXISTENCIA DE INFRAESTRUCTURA VIAL CARROZABLEAcción 11 Construcción de trocha carrozable en 5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02-28 00:00:00"/>
    <s v="2023-03-03 00:00:00"/>
    <x v="4"/>
    <s v="TRANSPORTE TERRESTRE"/>
    <s v="VÍAS VECINALES"/>
    <s v="INVIERTE"/>
    <s v="PROYECTO DE INVERSION"/>
    <s v="ADMINISTRACIÓN DIRECTA,ADMINISTRACIÓN INDIRECTA - POR CONTRATA"/>
    <s v="NO"/>
    <m/>
    <m/>
    <m/>
    <m/>
    <s v="SI"/>
    <s v="NO"/>
    <s v="NO"/>
    <m/>
    <m/>
    <n v="202309"/>
    <n v="202309"/>
    <n v="25000"/>
    <n v="0"/>
    <m/>
    <n v="0"/>
    <m/>
    <m/>
    <n v="749035.9"/>
    <s v="SI"/>
    <s v="Ejecución física (C)"/>
    <s v="SI"/>
    <s v="NO"/>
    <m/>
    <n v="3.23"/>
    <s v="2024-06-07 21:41:30"/>
    <s v="CARRETERAS VECINALES"/>
    <s v="NO"/>
    <s v="HUANCAVELICA"/>
    <s v="TAYACAJA"/>
    <s v="COLCABAMBA"/>
    <n v="90705"/>
    <n v="-12.36426406131492"/>
    <n v="-74.71146754447733"/>
    <s v="2023-08-01 00:00:00"/>
    <s v="2025-06-30 00:00:00"/>
    <s v="2023-08-01 00:00:00"/>
    <s v="2025-06-30 00:00:00"/>
    <n v="55"/>
    <n v="774035.9"/>
    <n v="2026"/>
    <x v="5"/>
    <n v="54.474338830959709"/>
    <x v="1"/>
  </r>
  <r>
    <s v="GL"/>
    <s v="GOBIERNOS LOCALES"/>
    <s v="MUNICIPALIDAD DISTRITAL DE PILCHACA"/>
    <n v="2708296"/>
    <n v="2708296"/>
    <s v="CREACION DEL SERVICIO DE PRÁCTICA DEPORTIVA Y/O RECREATIVA EN LA LOSA DEPORTIVA MULTIUSOS DEL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1200000"/>
    <n v="1200000"/>
    <n v="0"/>
    <n v="0"/>
    <n v="0"/>
    <s v="CONSTRUCCIÓN DE ESTRUCTURA DE CAMPO DEPORTIVO DE 168739 M2 INSTALACION DE LOSA DEPORTIVA EN 89320 COLOCACIÓN DE 02 ARCOS DE FULBITO CONSTRUCCION DE GRADERIAS DE 5405M3 CONSTRUCCION DE SSHH EN 3635 M2 CONSTRUCCION DE CERCO PERIMETRICO EN 28000 ML"/>
    <s v="2025-09-30 00:00:00"/>
    <s v="2026-01-05 00:00:00"/>
    <x v="3"/>
    <s v="DEPORTES"/>
    <s v="INFRAESTRUCTURA DEPORTIVA Y RECREATIVA"/>
    <s v="INVIERTE"/>
    <s v="PROYECTO DE INVERSION"/>
    <s v="ADMINISTRACIÓN DIRECTA"/>
    <s v="SI"/>
    <n v="1200000"/>
    <n v="100000"/>
    <n v="0"/>
    <n v="0"/>
    <s v="SI"/>
    <s v="NO"/>
    <s v="NO"/>
    <m/>
    <m/>
    <m/>
    <m/>
    <n v="0"/>
    <n v="0"/>
    <m/>
    <n v="0"/>
    <m/>
    <m/>
    <n v="1200000"/>
    <s v="SI"/>
    <s v="Expediente técnico (B)"/>
    <s v="SI"/>
    <s v="NO"/>
    <m/>
    <n v="0"/>
    <m/>
    <s v="PRÁCTICA DEPORTIVA Y/O RECREATIVA"/>
    <s v="NO"/>
    <s v="HUANCAVELICA"/>
    <s v="HUANCAVELICA"/>
    <s v="PILCHACA"/>
    <n v="90115"/>
    <n v="-12.39998976475651"/>
    <n v="-75.083812684188175"/>
    <s v="2026-02-04 00:00:00"/>
    <s v="2027-05-04 00:00:00"/>
    <s v="2026-02-04 00:00:00"/>
    <s v="2027-05-04 00:00:00"/>
    <n v="500"/>
    <n v="1200000"/>
    <n v="2026"/>
    <x v="2"/>
    <n v="44.222319436696758"/>
    <x v="2"/>
  </r>
  <r>
    <s v="GL"/>
    <s v="GOBIERNOS LOCALES"/>
    <s v="MUNICIPALIDAD DISTRITAL DE COLCABAMBA"/>
    <n v="2457670"/>
    <n v="2457670"/>
    <s v="CREACION DE LOS SERVICIOS COMUNALES MULTIUSOS DE LA COMUNIDAD SAN CRISTOBAL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428292.39"/>
    <n v="596404.74"/>
    <n v="0"/>
    <n v="0"/>
    <n v="0"/>
    <s v="COMPONENTE 1 INFRAESTRUCTURA CONSTRUCCIÓN DE INFRAESTRUCTURA DE 28999M2 QUE CONTEMPLA EN LOS SIGUIENTES AMBIENTES PRIMER PISO ÁREA DE RECEPCIÓN HALL SALA DE USOS MÚLTIPLES ESCENARIO SSHH DAMAS Y VARONES Y PASADIZO SEGUNDO PISO SECRETARIA HALLESPERA ALCALDÍASS HH JUEZ DE PAZ REGISTRO CIVIL DIRECTIVA COMUNAL OFICINA N01 Y SSHH DAMAS Y VARONES TAMBIÉN CONTARA CON OBRAS EXTERIORES Y TRABAJOS DE MITIGACIÓN AMBIENTAL COMPONENTE 2 EQUIPAMIENTO Y MOBILIARIO ADQUISICIÓN DE MUEBLES DE ESCRITORIO EQUIPOS DE CÓMPUTOCOMPONENTE 3 CAPACITACIÓN CAPACITACIÓN EN GESTIÓN COMUNAL Y MUNICIPAL"/>
    <s v="2019-08-12 00:00:00"/>
    <s v="2019-08-13 00:00:00"/>
    <x v="9"/>
    <s v="DESARROLLO URBANO Y RURAL"/>
    <s v="PLANEAMIENTO Y DESARROLLO URBANO Y RURAL"/>
    <s v="INVIERTE"/>
    <s v="PROYECTO DE INVERSION"/>
    <s v="ADMINISTRACIÓN INDIRECTA - POR CONTRATA"/>
    <s v="NO"/>
    <m/>
    <m/>
    <m/>
    <m/>
    <s v="SI"/>
    <s v="NO"/>
    <s v="SI"/>
    <s v="2021-08-30 08:34:56"/>
    <s v="Pendiente de liquidación"/>
    <n v="202008"/>
    <n v="202206"/>
    <n v="596404.74"/>
    <n v="0"/>
    <m/>
    <n v="0"/>
    <m/>
    <m/>
    <n v="0"/>
    <s v="SI"/>
    <s v="Ejecución física (C)"/>
    <s v="SI"/>
    <s v="SI"/>
    <n v="100"/>
    <n v="99.04"/>
    <s v="2021-05-18 11:21:55"/>
    <s v="ESPACIOS PÚBLICOS PARA EL ESPARCIMIENTO Y RECREACIÓN"/>
    <s v="NO"/>
    <s v="HUANCAVELICA"/>
    <s v="TAYACAJA"/>
    <s v="COLCABAMBA"/>
    <n v="90705"/>
    <n v="-12.410964999999999"/>
    <n v="-74.681150000000002"/>
    <s v="2020-02-06 00:00:00"/>
    <s v="2021-02-10 00:00:00"/>
    <s v="2020-09-14 00:00:00"/>
    <s v="2021-02-10 00:00:00"/>
    <n v="450"/>
    <n v="615187.91"/>
    <n v="2026"/>
    <x v="3"/>
    <n v="52.043023833799907"/>
    <x v="1"/>
  </r>
  <r>
    <s v="GL"/>
    <s v="GOBIERNOS LOCALES"/>
    <s v="MUNICIPALIDAD DISTRITAL DE COSME"/>
    <n v="2559675"/>
    <n v="2559675"/>
    <s v="CREACION DE LA TROCHA CARROZABLE DESDE TENDALPAMPA A CORONTA ERA EN EL BARRIO SUCCACC DEL CENTRO POBLADO DE CHILCAPATA,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126131.43"/>
    <n v="126131.43"/>
    <n v="0"/>
    <n v="0"/>
    <n v="0"/>
    <s v="Construcción de la carretera de una longitud de 437654 Km Tramo Tendalpampa  Coronta era con un ancho de plataforma de 350 m con cunetas de forma triangular de 050x020 en el trayecto de la carretera 2 señales Reglamentarias y con sistema de bombeo de la calzada de 2 Sensibilización y capacitación para autoridades y población Capacitación en normas y conservación en vías"/>
    <s v="2022-08-16 00:00:00"/>
    <s v="2022-08-16 00:00:00"/>
    <x v="4"/>
    <s v="TRANSPORTE TERRESTRE"/>
    <s v="VÍAS VECINALES"/>
    <s v="INVIERTE"/>
    <s v="PROYECTO DE INVERSION"/>
    <s v="ADMINISTRACIÓN DIRECTA"/>
    <s v="NO"/>
    <m/>
    <m/>
    <m/>
    <m/>
    <s v="NO"/>
    <s v="NO"/>
    <s v="NO"/>
    <m/>
    <m/>
    <m/>
    <m/>
    <n v="0"/>
    <n v="0"/>
    <m/>
    <n v="0"/>
    <m/>
    <m/>
    <n v="126131.43"/>
    <s v="NO"/>
    <m/>
    <s v="NO"/>
    <s v="NO"/>
    <m/>
    <m/>
    <m/>
    <s v="CARRETERAS VECINALES"/>
    <s v="NO"/>
    <s v="HUANCAVELICA"/>
    <s v="CHURCAMPA"/>
    <s v="COSME"/>
    <n v="90511"/>
    <n v="-12.54767887363"/>
    <n v="-74.692840613686997"/>
    <s v="2022-10-01 00:00:00"/>
    <s v="2022-11-01 00:00:00"/>
    <m/>
    <m/>
    <n v="234"/>
    <m/>
    <n v="2026"/>
    <x v="8"/>
    <n v="40.049848913695477"/>
    <x v="2"/>
  </r>
  <r>
    <s v="GL"/>
    <s v="GOBIERNOS LOCALES"/>
    <s v="MUNICIPALIDAD DISTRITAL DE DANIEL HERNANDEZ"/>
    <n v="2731968"/>
    <n v="2731968"/>
    <s v="MEJORAMIENTO DEL SERVICIO DE PRÁCTICA DEPORTIVA Y/O RECREATIVA EN EL ANEXO DE ACAO DEL CENTRO POBLADO MASHUAYLLO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88251.33"/>
    <n v="188251.33"/>
    <n v="0"/>
    <n v="0"/>
    <n v="0"/>
    <s v="Construcción de losa deportiva de concreto fc175 kgcm2 en losa acabado frotachado pintura de alto tránsito en piso construcción de cerco perimétrico metálico y malla de protección implementación de ouerta de ingreso implementación de mitigación ambiental adquisición de estructura de fulbito adquisición de estructura de basquet y accesorios adquisción de estructura de voley y accesorios"/>
    <s v="2026-06-06 00:00:00"/>
    <s v="2026-06-11 00:00:00"/>
    <x v="3"/>
    <s v="DEPORTES"/>
    <s v="INFRAESTRUCTURA DEPORTIVA Y RECREATIVA"/>
    <s v="INVIERTE"/>
    <s v="PROYECTO DE INVERSION"/>
    <s v="ADMINISTRACIÓN INDIRECTA - POR CONTRATA"/>
    <s v="NO"/>
    <m/>
    <m/>
    <m/>
    <m/>
    <s v="NO"/>
    <s v="NO"/>
    <s v="NO"/>
    <m/>
    <m/>
    <m/>
    <m/>
    <n v="0"/>
    <n v="0"/>
    <m/>
    <n v="0"/>
    <m/>
    <m/>
    <n v="188251.33"/>
    <s v="SI"/>
    <s v="Aprobación de consistencia o modificaciones antes de la aprobación del ET o ET (A)"/>
    <s v="NO"/>
    <s v="NO"/>
    <m/>
    <m/>
    <m/>
    <s v="PRÁCTICA DEPORTIVA Y/O RECREATIVA"/>
    <s v="NO"/>
    <s v="HUANCAVELICA"/>
    <s v="TAYACAJA"/>
    <s v="DANIEL HERNANDEZ"/>
    <n v="90706"/>
    <n v="-12.390764308232541"/>
    <n v="-74.862719936522183"/>
    <s v="2027-04-04 00:00:00"/>
    <s v="2027-07-31 00:00:00"/>
    <s v="2027-04-04 00:00:00"/>
    <s v="2027-07-31 00:00:00"/>
    <n v="36"/>
    <n v="160251.32999999999"/>
    <n v="2026"/>
    <x v="6"/>
    <n v="45.175234721620598"/>
    <x v="2"/>
  </r>
  <r>
    <s v="GL"/>
    <s v="GOBIERNOS LOCALES"/>
    <s v="MUNICIPALIDAD DISTRITAL DE HUACHOS"/>
    <n v="2511933"/>
    <n v="2511933"/>
    <s v="CREACION DEL PUENTE CARROZABLE EN LA LOCALIDAD DE QUICHUA DEL DISTRITO DE HUACHOS - PROVINCIA DE CASTROVIRREYNA - DEPARTAMENTO DE HUANCAVELICA"/>
    <s v="OPMI DE LA MUNICIPALIDAD PROVINCIAL DE CASTROVIRREYNA"/>
    <s v="UF DE LA MUNICIPALIDAD PROVINCIAL DE CASTROVIRREYNA"/>
    <s v="UEI DE LA MUNICIPALIDAD PROVINCIAL DE CASTROVIRREYNA"/>
    <n v="300835"/>
    <s v="MUNICIPALIDAD DISTRITAL DE HUACHOS"/>
    <s v="ACTIVO"/>
    <s v="VIABLE"/>
    <n v="534253.6"/>
    <n v="1484755.16"/>
    <n v="0"/>
    <n v="0"/>
    <n v="0"/>
    <s v="construcción de un puente metálico tipo Bailey de 27420 m muros de encausamiento de 1050 m EN AMBAS ORILLAS DEL RIO"/>
    <s v="2021-02-15 00:00:00"/>
    <s v="2021-02-15 00:00:00"/>
    <x v="4"/>
    <s v="TRANSPORTE TERRESTRE"/>
    <s v="VÍAS VECINALES"/>
    <s v="INVIERTE"/>
    <s v="PROYECTO DE INVERSION"/>
    <s v="ADMINISTRACIÓN INDIRECTA - POR CONTRATA"/>
    <s v="SI"/>
    <n v="168947"/>
    <n v="0"/>
    <n v="0"/>
    <n v="0"/>
    <s v="SI"/>
    <s v="NO"/>
    <s v="NO"/>
    <m/>
    <m/>
    <n v="202103"/>
    <n v="202606"/>
    <n v="251270.19"/>
    <n v="42500"/>
    <n v="0"/>
    <n v="1233485"/>
    <n v="1189538.97"/>
    <n v="42500"/>
    <n v="-0.03"/>
    <s v="SI"/>
    <s v="Ejecución física (C)"/>
    <s v="SI"/>
    <s v="SI"/>
    <n v="16.29"/>
    <n v="19.79"/>
    <s v="2026-06-11 12:11:40"/>
    <s v="CARRETERAS VECINALES"/>
    <s v="NO"/>
    <s v="HUANCAVELICA"/>
    <s v="CASTROVIRREYNA"/>
    <s v="HUACHOS"/>
    <n v="90407"/>
    <n v="-13.213296537663449"/>
    <n v="-75.585480613741694"/>
    <s v="2021-09-01 00:00:00"/>
    <s v="2028-02-01 00:00:00"/>
    <s v="2021-11-03 00:00:00"/>
    <s v="2026-10-31 00:00:00"/>
    <n v="190"/>
    <n v="1484755.16"/>
    <n v="2026"/>
    <x v="0"/>
    <n v="81.865436859558898"/>
    <x v="1"/>
  </r>
  <r>
    <s v="GL"/>
    <s v="GOBIERNOS LOCALES"/>
    <s v="MUNICIPALIDAD DISTRITAL DE ACORIA"/>
    <n v="2606586"/>
    <n v="2606586"/>
    <s v="MEJORAMIENTO Y AMPLIACION DEL SERVICIO DE EDUCACIÓN INICIAL EN I.E. 1024 ,   DE CENTRO POBLADO LLOCCLLAPAMP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86749.55"/>
    <n v="681400.98"/>
    <n v="0"/>
    <n v="0"/>
    <n v="0"/>
    <s v="I COMPONENTE INFRAESTRUCTURAAULA  DIRECCIONOBRAS EXTERIORESCERCO PERIMETRICO POZO SEPTICO Y PERCOLADORII EQUIPAMIENTO E IMPLEMENTACION   EQUIPAMIENTO AULA PEDAGOGICA   EQUIPAMIENTO DIRECCIONIII MITIGACION AMBIENTAL   JARDINERIA   ELEMENTOS DE DESECHOS Y DESPERDICIOSIVCAPACITACIÓN Y SENSIBILIZACIÓN    SENSIBILIZACIÓN"/>
    <s v="2023-08-03 00:00:00"/>
    <s v="2023-08-21 00:00:00"/>
    <x v="6"/>
    <s v="EDUCACIÓN BÁSICA"/>
    <s v="EDUCACIÓN INICIAL"/>
    <s v="INVIERTE"/>
    <s v="PROYECTO DE INVERSION"/>
    <s v="ADMINISTRACIÓN INDIRECTA - POR CONTRATA"/>
    <s v="NO"/>
    <m/>
    <m/>
    <m/>
    <m/>
    <s v="SI"/>
    <s v="NO"/>
    <s v="NO"/>
    <m/>
    <m/>
    <n v="202312"/>
    <n v="202503"/>
    <n v="681400.85"/>
    <n v="0"/>
    <m/>
    <n v="0"/>
    <m/>
    <m/>
    <n v="0.13"/>
    <s v="SI"/>
    <s v="Ejecución física (C)"/>
    <s v="SI"/>
    <s v="SI"/>
    <n v="100"/>
    <n v="100"/>
    <s v="2025-01-24 15:59:22"/>
    <s v="EDUCACIÓN INICIAL"/>
    <s v="NO"/>
    <s v="HUANCAVELICA"/>
    <s v="HUANCAVELICA"/>
    <s v="ACORIA"/>
    <n v="90103"/>
    <n v="-12.574400000000001"/>
    <n v="-74.748099999999994"/>
    <s v="2023-10-16 00:00:00"/>
    <s v="2025-12-31 00:00:00"/>
    <s v="2024-08-01 00:00:00"/>
    <s v="2024-11-04 00:00:00"/>
    <n v="13"/>
    <n v="638319.62"/>
    <n v="2026"/>
    <x v="5"/>
    <n v="33.607620780626533"/>
    <x v="2"/>
  </r>
  <r>
    <s v="GL"/>
    <s v="GOBIERNOS LOCALES"/>
    <s v="MUNICIPALIDAD DISTRITAL DE LARAMARCA"/>
    <n v="2473082"/>
    <n v="2473082"/>
    <s v="MEJORAMIENTO Y AMPLIACION DE LOS SERVICIOS DE TRANSITABILIDAD VEHICULAR Y PEATONAL EN LA LOCALIDAD DE CORDOVA DEL DISTRITO DE CORDOVA - PROVINCIA DE HUAYTARA - DEPARTAMENTO DE HUANCAVELICA"/>
    <s v="OPMI DE LA MUNICIPALIDAD DISTRITAL DE CORDOVA"/>
    <s v="UF DE LA MUNICIPALIDAD DISTRITAL DE CORDOVA"/>
    <s v="UEI DE LA MUNICIPALIDAD DISTRITAL DE CORDOVA"/>
    <n v="300854"/>
    <s v="MUNICIPALIDAD DISTRITAL DE CORDOVA"/>
    <s v="ACTIVO"/>
    <s v="VIABLE"/>
    <n v="2741000"/>
    <n v="4658580.66"/>
    <n v="0"/>
    <n v="0"/>
    <n v="0"/>
    <s v="CONSTRUCCION DE CALZADA DE CONCRETO RIGIDO FC 210 KGCM2 DE 020M DE ESPESOR COLOCADA SOBRE UNA SUB BASE DE MATERIAL AFIRMADO DE e020  COMPACTADA EN TERRENO NATURAL ANCHO DE CALZADA DE VARIABLE 45700 M EN UN AREA DE 1150000 M2 QUE INTERVENDRA EN LA LOCALIDAD DE CORDOVA  DISTRITO DE CORDOVA                                                                                                                                                                                                                 CONSTRUCCION DE VEREDAS DE CONCRETO FC 175 KGCM2 DE 010 M DE ESPESOR COLOCADA SOBRE UNA SUB BASE DE MATERIAL AFIRMADO DE e010 M COMPACTADA EN TERRENO NATURAL ANCHO DE VEREDA PROMEDIO DE 100110 M EN UN AREA DE 200000 M2 INTERVENIDA EN LA LOCALIDADA DE CORDOVA  DISTRITO DE CORDOVA                                                                                                                                                                                                                                    CONSTRUCCION DE CUNETA DE ANCHO DE 045050 DE ANCHO PARA UNA CAPACIDAD DE 42500 M2                                                                                                                                                                                     CONSTRUCCION DE OBRAS DE MARTILLO EN AREA TOTAL DE 7500 M2                                                                                                                                                                                                                                                CONSTRUCCION DE SARDINELES PARA UN TOTAL DE 25000 M2                                                                                                                                                                                                                                                                  CONSTRUCCION DE AREAS VERDES EN UN AREA TOTAL DE 50000 M2                                                                                                                                                                                                                                                             SEÑALIZACION COMO CRUCE PEATONAL DEMARCACIONES EN EL PAVIMENTO SEÑALES VERTICALES SEÑALES DIRECCIONALES                                                                                                                                                                                                                                                                                                                                      OBRAS DE MITIGACION AMBIENTAL"/>
    <s v="2019-12-12 00:00:00"/>
    <s v="2019-12-13 00:00:00"/>
    <x v="4"/>
    <s v="TRANSPORTE URBANO"/>
    <s v="VÍAS URBANAS"/>
    <s v="INVIERTE"/>
    <s v="PROYECTO DE INVERSION"/>
    <s v="ADMINISTRACIÓN INDIRECTA - POR CONTRATA"/>
    <s v="SI"/>
    <n v="708290"/>
    <n v="27667.5"/>
    <n v="0"/>
    <n v="0"/>
    <s v="SI"/>
    <s v="NO"/>
    <s v="NO"/>
    <m/>
    <m/>
    <n v="201912"/>
    <n v="202605"/>
    <n v="39000"/>
    <n v="2000"/>
    <n v="708290"/>
    <n v="931078"/>
    <n v="20000"/>
    <n v="2000"/>
    <n v="3688502.66"/>
    <s v="SI"/>
    <s v="Ejecución física (C)"/>
    <s v="SI"/>
    <s v="NO"/>
    <m/>
    <n v="1.43"/>
    <s v="2026-07-30 23:09:54"/>
    <s v="VIAS URBANAS"/>
    <s v="NO"/>
    <s v="HUANCAVELICA"/>
    <s v="HUAYTARA"/>
    <s v="CORDOVA"/>
    <n v="90603"/>
    <n v="-14.03866919665114"/>
    <n v="-75.184420973015037"/>
    <s v="2025-12-19 00:00:00"/>
    <s v="2027-12-30 00:00:00"/>
    <s v="2025-12-19 00:00:00"/>
    <s v="2027-12-30 00:00:00"/>
    <n v="1202"/>
    <n v="4658580.66"/>
    <n v="2026"/>
    <x v="3"/>
    <n v="141.53298484997481"/>
    <x v="1"/>
  </r>
  <r>
    <s v="GL"/>
    <s v="GOBIERNOS LOCALES"/>
    <s v="MUNICIPALIDAD DISTRITAL DE MANTA"/>
    <n v="2508964"/>
    <n v="2508964"/>
    <s v="CREACION DEL SERVICIO DE AGUA A NIVEL PARCELARIO CON UN SISTEMA DE RIEGO TECNIFICADO POR ASPERSION EN LAS LOCALIDADES DE CCACHCCA Y TAMBILLO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476405.94"/>
    <n v="435259.04"/>
    <n v="0"/>
    <n v="0"/>
    <n v="0"/>
    <s v="EL PROYECTO CONSTA DE LOS SIGUIENTES ALMACENAMIENTO  SE CUENTA CON 01 RESERVORIOS CON 250 M3 LÍNEA DE CONDUCCIÓN  SE CUENTA CON LÍNEAS DE CONDUCCIÓN 1078 METROS LINEALES D 110MM C10 RED DISTRIBUCIÓN SE CUENTA CON DE LÍNEAS DE DISTRIBUCIÓN DE 2715 METROS LINEALES TUBERÍA HDPE D63 MM C10 LONGITUD 1650 M Y TUBERÍA HDPE D63 MM C10 LONGITUD 106500 M OBRAS DE ARTE  SE CUENTA CON VÁLVULAS CONTROL 2 UNIDADES CÁMARA ROMPE PRESIÓN T7 8 UNIDADES HIDRANTES 20 UNIDADES VÁLVULAS DE PURGA 06 UNIDADES CAJA DE TOMAS LATERALES 9 UNIDADES EQUIPOS DE RIEGO  SE CUENTA CON 4 LATERALES DE RIEGO CADA UNO CON 3 ASPERSORES CADA UNO REALIZACION DE LA MITIGACION E IMPACTO AMBIENTAL REALIZACION DE CAPACITACION EN OPERACION Y MANTENIMIENTO DEL SISTEMA DE RIEGO REALIZACION DE CAPACITACION EN ASISTENCIA TECNICA EN EL MENEJO DE CULTIVO CON RIEGO TECNIFICADO"/>
    <s v="2020-12-30 00:00:00"/>
    <s v="2020-12-30 00:00:00"/>
    <x v="1"/>
    <s v="RIEGO"/>
    <s v="RIEGO TECNIFICADO"/>
    <s v="INVIERTE"/>
    <s v="PROYECTO DE INVERSION"/>
    <s v="ADMINISTRACIÓN INDIRECTA - POR CONTRATA"/>
    <s v="NO"/>
    <m/>
    <m/>
    <m/>
    <m/>
    <s v="SI"/>
    <s v="NO"/>
    <s v="SI"/>
    <s v="2023-01-20 22:58:13"/>
    <s v="Pendiente de liquidación"/>
    <n v="202103"/>
    <n v="202212"/>
    <n v="435259.04"/>
    <n v="0"/>
    <m/>
    <n v="0"/>
    <m/>
    <m/>
    <n v="0"/>
    <s v="SI"/>
    <s v="Ejecución física (C)"/>
    <s v="SI"/>
    <s v="SI"/>
    <n v="100"/>
    <n v="100"/>
    <s v="2022-12-31 13:59:42"/>
    <s v="RIEGO TECNIFICADO"/>
    <s v="NO"/>
    <s v="HUANCAVELICA"/>
    <s v="HUANCAVELICA"/>
    <s v="MANTA"/>
    <n v="90110"/>
    <n v="-12.62028611829605"/>
    <n v="-75.211008392866802"/>
    <s v="2022-09-01 00:00:00"/>
    <s v="2022-11-29 00:00:00"/>
    <s v="2022-10-12 00:00:00"/>
    <s v="2023-01-09 00:00:00"/>
    <n v="65"/>
    <n v="435259.04"/>
    <n v="2026"/>
    <x v="1"/>
    <n v="31.531669617663709"/>
    <x v="2"/>
  </r>
  <r>
    <s v="GL"/>
    <s v="GOBIERNOS LOCALES"/>
    <s v="MUNICIPALIDAD DISTRITAL DE MARCAS"/>
    <n v="2493784"/>
    <n v="2493784"/>
    <s v="CREACION DEL SERVICIO DE AGUA PARA RIEGO TECNIFICADO EN LA COMUNIDAD DE SAN ISIDRO DEL DISTRITO DE MARCAS - PROVINCIA DE ACOBAMBA - DEPARTAMENTO DE HUANCAVELICA"/>
    <s v="OPMI DE LA MUNICIPALIDAD DISTRITAL DE MARCAS"/>
    <s v="UF DE LA MUNICIPALIDAD DISTRITAL DE MARCAS"/>
    <s v="UEI DE LA MUNICIPALIDAD DISTRITAL DE MARCAS"/>
    <n v="300813"/>
    <s v="MUNICIPALIDAD DISTRITAL DE MARCAS"/>
    <s v="ACTIVO"/>
    <s v="VIABLE"/>
    <n v="243510.3"/>
    <n v="251013.91"/>
    <n v="0"/>
    <n v="0"/>
    <n v="0"/>
    <s v="RIEGO PRESURIZADO POR ASPERSIÓN El recurso hídrico se captará del manaNtial de San isidro con un caudal de 37 ls para lo cual se CONSTRUIRÁ estructura con concreto A partir de este punto se construirá un canal de aducción de TUBERIA PVC hasta un reservorio DE CONCRETO ARMADO Desde este punto se instalará un sistema de conducción con tubería de pvc y para la distribución se utilizará tubería de PVC Se irrigarán un total de 20 ha mediante el sistema de riego por aspersión semifijo 20 ha El proyecto contempla la capacitación en operación y mantenimiento del sistema de riego instalado y la asistencia técnica para el manejo del cultivo con un sistema de riego tecnificado"/>
    <s v="2020-07-29 00:00:00"/>
    <s v="2020-08-11 00:00:00"/>
    <x v="1"/>
    <s v="RIEGO"/>
    <s v="INFRAESTRUCTURA DE RIEGO"/>
    <s v="INVIERTE"/>
    <s v="PROYECTO DE INVERSION"/>
    <s v="ADMINISTRACIÓN INDIRECTA - POR CONTRATA"/>
    <s v="NO"/>
    <m/>
    <m/>
    <m/>
    <m/>
    <s v="SI"/>
    <s v="NO"/>
    <s v="NO"/>
    <m/>
    <m/>
    <n v="202012"/>
    <n v="202107"/>
    <n v="243013.74"/>
    <n v="0"/>
    <m/>
    <n v="0"/>
    <m/>
    <m/>
    <n v="8000.17"/>
    <s v="SI"/>
    <s v="Ejecución física (C)"/>
    <s v="SI"/>
    <s v="SI"/>
    <n v="98.48"/>
    <n v="98.48"/>
    <s v="2022-02-02 10:09:49"/>
    <s v="INFRAESTRUCTURA DE RIEGO"/>
    <s v="NO"/>
    <s v="HUANCAVELICA"/>
    <s v="ACOBAMBA"/>
    <s v="MARCAS"/>
    <n v="90205"/>
    <n v="-12.889935779287111"/>
    <n v="-74.398007786368041"/>
    <s v="2020-10-20 00:00:00"/>
    <s v="2024-03-21 00:00:00"/>
    <s v="2020-12-01 00:00:00"/>
    <s v="2021-01-29 00:00:00"/>
    <n v="235"/>
    <n v="241510.3"/>
    <n v="2026"/>
    <x v="1"/>
    <n v="63.434207610881757"/>
    <x v="1"/>
  </r>
  <r>
    <s v="GL"/>
    <s v="GOBIERNOS LOCALES"/>
    <s v="MUNICIPALIDAD DISTRITAL DE PAUCARA"/>
    <n v="2498183"/>
    <n v="2498183"/>
    <s v="CREACION , CONSTRUCCIÓN, EQUIPAMIENTO Y OPERACIÓN DEL YACHAYWASI ECO - TECNOLÓGICO EN EL CENTRO POBLADO DE PAMPA PUQUIO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3135889.27"/>
    <n v="3135889.27"/>
    <n v="0"/>
    <n v="0"/>
    <n v="0"/>
    <s v="ADECUADA INFRAESTRUCTURA DE YACHAYWASI ECOTECNOLOGICO CONSTRUCCIÓN DE ÁREA ADMINISTRATIVA CONSTRUCCIÓN DE ÁREA DE BONGALOW CONSTRUCCIÓN ÁREA DE HOSPEDAJE A CONSTRUCCIÓN ÁREA DE HOSPEDAJE B CONSTRUCCIÓN ÁREA DE SALAS Y TALLER CONSTRUCCIÓN ÁREA DE HUMUS Y COMPOST CONSTRUCCIÓN ÁREA DE ESTABLO CERCO PERIMÉTRICO CONSTRUCCIÓN SISTEMA DE RIEGO ÁREA DE ESTABLO ADQUISICIÓN DE EQUIPAMIENTO Y VEHICULO ADQUISICIÓN DE MOBILIARIOS Y CAPACITACIONES"/>
    <s v="2020-09-16 00:00:00"/>
    <s v="2020-09-28 00:00:00"/>
    <x v="8"/>
    <s v="ASISTENCIA SOCIAL"/>
    <s v="DESARROLLO DE CAPACIDADES SOCIALES Y ECONÓMICAS"/>
    <s v="INVIERTE"/>
    <s v="PROYECTO DE INVERSION"/>
    <s v="ADMINISTRACIÓN INDIRECTA - POR CONTRATA"/>
    <s v="NO"/>
    <m/>
    <m/>
    <m/>
    <m/>
    <s v="SI"/>
    <s v="NO"/>
    <s v="NO"/>
    <m/>
    <m/>
    <m/>
    <m/>
    <n v="0"/>
    <n v="0"/>
    <m/>
    <n v="0"/>
    <m/>
    <m/>
    <n v="3135889.27"/>
    <s v="SI"/>
    <s v="Ejecución física (C)"/>
    <s v="SI"/>
    <s v="NO"/>
    <m/>
    <n v="0"/>
    <s v="2023-07-06 20:07:29"/>
    <s v="PLATAFORMAS DE ATENCIÓN"/>
    <s v="NO"/>
    <s v="HUANCAVELICA"/>
    <s v="ACOBAMBA"/>
    <s v="PAUCARA"/>
    <n v="90206"/>
    <n v="-12.75174698554329"/>
    <n v="-74.69371320783678"/>
    <s v="2020-10-01 00:00:00"/>
    <s v="2022-03-02 00:00:00"/>
    <s v="2020-10-01 00:00:00"/>
    <s v="2022-03-02 00:00:00"/>
    <n v="457"/>
    <n v="3135889.27"/>
    <n v="2026"/>
    <x v="1"/>
    <n v="30.444634011545411"/>
    <x v="2"/>
  </r>
  <r>
    <s v="GL"/>
    <s v="GOBIERNOS LOCALES"/>
    <s v="MUNICIPALIDAD DISTRITAL DE PAUCARBAMBA"/>
    <n v="2592188"/>
    <n v="2592188"/>
    <s v="MEJORAMIENTO DEL SERVICIO DE MOVILIDAD URBANA EN EL CENTRO POBLADO DE HUARIBAMBILLA DEL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989261.44"/>
    <n v="3246632.24"/>
    <n v="0"/>
    <n v="0"/>
    <n v="0"/>
    <s v="ALTERNATIVA 1         CONSTRUCCIÓN DE 371649 M2 DE CALZADA CON CARPETA DE CONCRETO RÍGIDO DE FC210KGCM2 E 020M COLOCADA SOBRE UNA BASE DE AFIRMADO DE E020M 020 DE MEJORAMIENTO DE SUB RASANTE Y SUB RASANTE COMPACTADA CONSTRUCCIÓN DE 302323 M2 DE VEREDAS DE CONCRETO RÍGIDO SECCIÓN DE ANCHO VARIABLE X 012 M CON CARPETA RÍGIDA DE CONCRETO DE FC175 KGCM2 SOBRE UNA BASE DE AFIRMADO DE E010M Y SUB RASANTE COMPACTADA  CONSTRUCCIÓN DE 69618 M2 DE GRADERÍAS DE CONCRETO FC175 KGCM2 CON ANCHOS VARIABLES X 0175 M DE CONTRAPASO CON UN ADECUADO TRATAMIENTO ORNAMENTAL  CONSTRUCCIÓN DE 8160 ML DE MURO DE CONCRETO FC210 KGCM2 CERCA AL PERÍMETRO DE LA PLAZA CON UNA ALTURA DE 42 M  CONSTRUCCIÓN DE 4620 M2 DE RAMPAS DE CONCRETO RÍGIDO DE FC175 KGCM2 QUE FACILITARAN EL PASO A LAS PERSONAS CON ALGÚN TIPO DE DISCAPACIDAD MOTORA  CONSTRUCCIÓN DE 28454 M2 DE SARDINELES DE CONCRETO RÍGIDO DE FC175 KGCM2 CON SECCIÓN DE 015 M X 050 M  CONSTRUCCIÓN DE ÁREAS VERDES"/>
    <s v="2023-04-28 00:00:00"/>
    <s v="2023-05-03 00:00:00"/>
    <x v="4"/>
    <s v="TRANSPORTE URBANO"/>
    <s v="VÍAS URBANAS"/>
    <s v="INVIERTE"/>
    <s v="PROYECTO DE INVERSION"/>
    <s v="ADMINISTRACIÓN INDIRECTA - POR CONTRATA"/>
    <s v="NO"/>
    <m/>
    <m/>
    <m/>
    <m/>
    <s v="SI"/>
    <s v="NO"/>
    <s v="NO"/>
    <m/>
    <m/>
    <n v="202311"/>
    <n v="202312"/>
    <n v="39450"/>
    <n v="0"/>
    <m/>
    <n v="0"/>
    <m/>
    <m/>
    <n v="3207182.24"/>
    <s v="SI"/>
    <s v="Ejecución física (C)"/>
    <s v="SI"/>
    <s v="NO"/>
    <m/>
    <n v="1.22"/>
    <s v="2026-03-31 11:20:22"/>
    <s v="VIAS URBANAS"/>
    <s v="NO"/>
    <s v="HUANCAVELICA"/>
    <s v="CHURCAMPA"/>
    <s v="PAUCARBAMBA"/>
    <n v="90507"/>
    <n v="-12.602568478932991"/>
    <n v="-74.501558236104785"/>
    <s v="2023-10-16 00:00:00"/>
    <s v="2027-07-31 00:00:00"/>
    <s v="2023-10-16 00:00:00"/>
    <s v="2027-07-31 00:00:00"/>
    <n v="0"/>
    <n v="3246632.24"/>
    <n v="2026"/>
    <x v="5"/>
    <n v="54.885385715872573"/>
    <x v="1"/>
  </r>
  <r>
    <s v="GL"/>
    <s v="GOBIERNOS LOCALES"/>
    <s v="MUNICIPALIDAD DISTRITAL DE PAZOS"/>
    <n v="2576549"/>
    <n v="2576549"/>
    <s v="MEJORAMIENTO DE LOS SERVICIOS OPERATIVOS O MISIONALES INSTITUCIONALES EN MUNICIPALIDAD DISTRITAL DE PAZOS  DE CENTRO POBLADO PAZ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69813.22"/>
    <n v="160557.15"/>
    <n v="0"/>
    <n v="0"/>
    <n v="0"/>
    <s v="Remodelación de oficina administrativa reparación de servicios higiénicos yo vestidores para personal reparación de obras exteriores reparación de cerco yo portada adquisición de mobiliario de ambientes complementarios Mobiliario administrativo y adquisición de equipamiento de ambientes complementarios Equipamiento administrativo"/>
    <s v="2023-02-28 00:00:00"/>
    <s v="2023-03-02 00:00:00"/>
    <x v="0"/>
    <s v="GESTIÓN"/>
    <s v="INFRAESTRUCTURA Y EQUIPAMIENTO"/>
    <s v="INVIERTE"/>
    <s v="PROYECTO DE INVERSION"/>
    <s v="ADMINISTRACIÓN DIRECTA,ADMINISTRACIÓN INDIRECTA - POR CONTRATA"/>
    <s v="NO"/>
    <m/>
    <m/>
    <m/>
    <m/>
    <s v="SI"/>
    <s v="NO"/>
    <s v="SI"/>
    <s v="2024-12-12 15:59:32"/>
    <s v="Pendiente de liquidación"/>
    <n v="202305"/>
    <n v="202412"/>
    <n v="156000.42000000001"/>
    <n v="0"/>
    <m/>
    <n v="0"/>
    <m/>
    <m/>
    <n v="4556.7299999999996"/>
    <s v="SI"/>
    <s v="Ejecución física (C)"/>
    <s v="SI"/>
    <s v="SI"/>
    <n v="100"/>
    <n v="100"/>
    <s v="2024-12-11 12:50:04"/>
    <s v="DESARROLLO INSTITUCIONAL"/>
    <s v="NO"/>
    <s v="HUANCAVELICA"/>
    <s v="TAYACAJA"/>
    <s v="PAZOS"/>
    <n v="90711"/>
    <n v="-12.259396753748129"/>
    <n v="-75.070569284646794"/>
    <s v="2023-03-27 00:00:00"/>
    <s v="2026-05-20 00:00:00"/>
    <s v="2023-07-21 00:00:00"/>
    <s v="2024-05-03 00:00:00"/>
    <n v="6000"/>
    <n v="150127.54"/>
    <n v="2026"/>
    <x v="5"/>
    <n v="59.141454221671388"/>
    <x v="1"/>
  </r>
  <r>
    <s v="GL"/>
    <s v="GOBIERNOS LOCALES"/>
    <s v="MUNICIPALIDAD DISTRITAL DE PAUCARBAMBA"/>
    <n v="2500817"/>
    <n v="2500817"/>
    <s v="CREACION DE PARQUE EN LA LOCALIDAD DE ANDAYMARC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392699.31"/>
    <n v="402753.34"/>
    <n v="0"/>
    <n v="0"/>
    <n v="0"/>
    <s v="COMPONTENTE 1 Construcción de los servicios del parque en un área de 95000 m2 donde se realizará las actividades de obras provisionales y trabajosprovisionales con trazo niveles y replanteo en 970 m2 construcción de vereda de concreto fc 175 kgcm2 en 5640 m2 construcción de sardinel de concretoFc175kgcm2 en un área 2934 m3 construcción de veredas en un área de 1398 m2 piso de adoquín rectangular en 55 m2 Construcción de cobertura conpérgola de madera en 5 unidades sembrado de gras en 271 m2 sembrado de plantas menores y mayores en 36 unidades y colocación de tachos de basura en 4und Instalación de juegos infantiles con 01 tobogán 01 pasamanos 01 columpio y 01 sube y baja se instalará 14 bancas prefabricadas se realizaráinstalaciones sanitarias con redes de desagüe y redes de agua así mismo se realizarán instalaciones eléctricas y construcción de los sshh glorieta Se instalarálas iluminaciones en el parque instalación de la placa recordatoria y otros tipos de equipamiento de acuerdo a la zona y localización del proyecto Se realizará eltratamiento de mitigación ambiental durante el proceso de ejecución y funcionamiento del proyecto  COMPONTENTE 2 Se realizará capacitación de seguridad ysalud a los trabadores así mismo se capacitará a la población en general de a través de temas de fortalecimiento del programa de capacitación y termas deoperación y mantenimiento de infraestructura y equipamiento en general además de capacitaciones en temas de sensibilización a la población en general"/>
    <s v="2020-10-13 00:00:00"/>
    <s v="2020-10-13 00:00:00"/>
    <x v="9"/>
    <s v="DESARROLLO URBANO Y RURAL"/>
    <s v="PLANEAMIENTO Y DESARROLLO URBANO Y RURAL"/>
    <s v="INVIERTE"/>
    <s v="PROYECTO DE INVERSION"/>
    <s v="ADMINISTRACIÓN DIRECTA"/>
    <s v="NO"/>
    <m/>
    <m/>
    <m/>
    <m/>
    <s v="SI"/>
    <s v="NO"/>
    <s v="NO"/>
    <m/>
    <m/>
    <m/>
    <m/>
    <n v="0"/>
    <n v="0"/>
    <m/>
    <n v="0"/>
    <m/>
    <m/>
    <n v="402753.34"/>
    <s v="SI"/>
    <s v="Ejecución física (C)"/>
    <s v="NO"/>
    <s v="NO"/>
    <m/>
    <m/>
    <m/>
    <s v="ESPACIOS PÚBLICOS PARA EL ESPARCIMIENTO Y RECREACIÓN"/>
    <s v="NO"/>
    <s v="HUANCAVELICA"/>
    <s v="CHURCAMPA"/>
    <s v="PAUCARBAMBA"/>
    <n v="90507"/>
    <n v="-12.553885080802621"/>
    <n v="-74.535563739234718"/>
    <s v="2020-08-04 00:00:00"/>
    <s v="2021-05-05 00:00:00"/>
    <s v="2020-08-04 00:00:00"/>
    <s v="2021-05-05 00:00:00"/>
    <n v="209"/>
    <n v="402753.34"/>
    <n v="2026"/>
    <x v="1"/>
    <n v="53.809524388402011"/>
    <x v="1"/>
  </r>
  <r>
    <s v="GL"/>
    <s v="GOBIERNOS LOCALES"/>
    <s v="MUNICIPALIDAD DISTRITAL DE PILPICHACA"/>
    <n v="2593782"/>
    <n v="2593782"/>
    <s v="MEJORAMIENTO DEL SERVICIO DE ACCESIBILIDAD A LA ADQUISICION DE PRODUCTOS DE PRIMERA NECESIDAD EN LA FERIA GANADERA, AGROPECUARIA, ARTESANAL, FOLKLORICA Y TURISTICA PARA EL DESARROLLO DE CAPACIDADES DE PRODUCTORES EN EL AMBITO - FEGACENTRO, DISTRITO DE PILPICHACA DE LA PROVINCIA DE HUAYTARA DEL DEPARTAMENTO DE HUANCAVELICA"/>
    <s v="OPMI DE LA MUNICIPALIDAD DISTRITAL DE PILPICHACA"/>
    <s v="UF DE LA MUNICIPALIDAD DISTRITAL DE PILPICHACA"/>
    <s v="UEI DE LA MUNICIPALIDAD DISTRITAL DE PILPICHACA SUB GERENCIA DE DESARROLLO ECONÓMICO LOCAL Y AMBIENTAL"/>
    <n v="300858"/>
    <s v="MUNICIPALIDAD DISTRITAL DE PILPICHACA"/>
    <s v="ACTIVO"/>
    <s v="VIABLE"/>
    <n v="2045542"/>
    <n v="2045542"/>
    <n v="0"/>
    <n v="0"/>
    <n v="0"/>
    <s v="MEJORAMIENTO DEL SERVICIO DE LA FERIA GANADERA AGROPECUARIA ARTESANAL FOLKLORICA Y TURISTICA PARA EL DESARROLLO DE CAPACIDADES DE PRODUCTORES EN EL AMBITO DEL DISTRITO DE PILPICHACA   FEGACENTRO"/>
    <s v="2023-05-10 00:00:00"/>
    <s v="2023-05-10 00:00:00"/>
    <x v="14"/>
    <s v="COMERCIO"/>
    <s v="PROMOCIÓN DEL COMERCIO INTERNO"/>
    <s v="INVIERTE"/>
    <s v="PROYECTO DE INVERSION"/>
    <s v="ADMINISTRACIÓN DIRECTA"/>
    <s v="NO"/>
    <m/>
    <m/>
    <m/>
    <m/>
    <s v="SI"/>
    <s v="NO"/>
    <s v="NO"/>
    <m/>
    <m/>
    <n v="202306"/>
    <n v="202409"/>
    <n v="719523.5"/>
    <n v="0"/>
    <m/>
    <n v="0"/>
    <m/>
    <m/>
    <n v="1326018.5"/>
    <s v="SI"/>
    <s v="Ejecución física (C)"/>
    <s v="SI"/>
    <s v="SI"/>
    <n v="36.340000000000003"/>
    <n v="34.25"/>
    <s v="2024-08-19 12:51:48"/>
    <s v="MERCADO DE ABASTOS"/>
    <s v="NO"/>
    <s v="HUANCAVELICA"/>
    <s v="HUAYTARA"/>
    <s v="PILPICHACA"/>
    <n v="90607"/>
    <n v="-13.33015575978879"/>
    <n v="-74.976986447613811"/>
    <s v="2023-04-19 00:00:00"/>
    <s v="2026-12-31 00:00:00"/>
    <s v="2023-06-16 00:00:00"/>
    <s v="2024-08-20 00:00:00"/>
    <n v="473"/>
    <n v="2045542"/>
    <n v="2026"/>
    <x v="5"/>
    <n v="60.88611418198694"/>
    <x v="1"/>
  </r>
  <r>
    <s v="GL"/>
    <s v="GOBIERNOS LOCALES"/>
    <s v="MUNICIPALIDAD DISTRITAL DE CONGALLA"/>
    <n v="2716675"/>
    <n v="2716675"/>
    <s v="MEJORAMIENTO DEL SERVICIO DE TRANSITABILIDAD VIAL INTERURBANA EN EL TRAMO DE CONGALLA-ALELUYA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239417.42"/>
    <n v="237511.06"/>
    <n v="0"/>
    <n v="0"/>
    <n v="0"/>
    <s v="SE REALIZARÁ EXPLANACIONES MEDIANTE CONFORMACION DE TERRAPLENES O RELLENOS CONFORMACION DE TERRAPLENES CON MATERIAL PROPIO EN 109610 M3 PERFILADO Y COMPACTACION DE LA SUB RASANTE EN ZONAS DE CORTE EN 1267792 M2 AFIRMADO E015M MEDIANTE LA EXTRACCION Y APILAMIENTO CON MAQUINARIA EN CANTERA ZARANDEADO CARGUIO CON MAQUINARIA DE MATERIAL DE LASTRADO TRANSPORTE DE MATERIALES DE LASTRADO Y AFIRMADO BASE GRANULAR E15 CM EN 247219 M3CONSTRUCCION DE OBRAS DE ARTE Y DRENAJE MEDIANTE LA CONFORMACION DE CUNETAS EN 316948 M ELIMINACION DE MATERIAL EXCEDENTE  25 DE ESPONJ EN 29714 M3 CONSTRUCCION DE ALCANTARILLA DE TMC Ø 24 TIPO I 06 UND MEDIANTE LA EXCAVACION PARA ESTRUCTURAS MANUAL ELIMINACION DE MATERIAL EXCEDENTE RELLENO CON MATERIAL SELECCIONADO EMBOQUILLADO DE PIEDRA CON MORTERO 14 CONCRETO CICLOPEO FC175 KGCM2  30 PM ENCOFRADO Y DESENCOFRADO TARRAJEO EXTERIORES CMORTERO 15 X 15 CM PINTURA EN ALCANTARILLAS INSTALACION Y COLOCACION DE ALCANTARILLA DE TMC Ø24 C12 EN 2400 MIMPLEMENTACION DE SEÑALIZACIÓN Y SEGURIDAD VIAL MEDIANTE SEÑAL INFORMATIVA Y POSTES KILOMETRICOS"/>
    <s v="2025-12-28 00:00:00"/>
    <s v="2026-01-07 00:00:00"/>
    <x v="4"/>
    <s v="TRANSPORTE TERRESTRE"/>
    <s v="VÍAS VECINALES"/>
    <s v="INVIERTE"/>
    <s v="PROYECTO DE INVERSION"/>
    <s v="ADMINISTRACIÓN DIRECTA"/>
    <s v="SI"/>
    <n v="239417"/>
    <n v="0"/>
    <n v="0"/>
    <n v="0"/>
    <s v="SI"/>
    <s v="NO"/>
    <s v="NO"/>
    <m/>
    <m/>
    <n v="202606"/>
    <n v="202606"/>
    <n v="0"/>
    <n v="15000"/>
    <n v="0"/>
    <n v="237512"/>
    <n v="15000"/>
    <n v="15000"/>
    <n v="-0.94"/>
    <s v="SI"/>
    <s v="Ejecución física (C)"/>
    <s v="SI"/>
    <s v="NO"/>
    <m/>
    <n v="0"/>
    <s v="2026-07-02 02:11:53"/>
    <s v="CARRETERAS VECINALES"/>
    <s v="NO"/>
    <s v="HUANCAVELICA"/>
    <s v="ANGARAES"/>
    <s v="CONGALLA"/>
    <n v="90306"/>
    <n v="-12.958666381862679"/>
    <n v="-74.491321167982804"/>
    <s v="2026-01-01 00:00:00"/>
    <s v="2026-08-31 00:00:00"/>
    <s v="2026-01-01 00:00:00"/>
    <s v="2026-08-31 00:00:00"/>
    <n v="905"/>
    <n v="237511.06"/>
    <n v="2026"/>
    <x v="2"/>
    <n v="55.729278825826569"/>
    <x v="1"/>
  </r>
  <r>
    <s v="GL"/>
    <s v="GOBIERNOS LOCALES"/>
    <s v="MUNICIPALIDAD DISTRITAL DE ANTA"/>
    <n v="2689385"/>
    <n v="2689385"/>
    <s v="MEJORAMIENTO DEL SERVICIO DE AGUA POTABLE RURAL EN LA LOCALIDAD DE VILLA DE ORO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226512.44"/>
    <n v="232141.79"/>
    <n v="0"/>
    <n v="0"/>
    <n v="0"/>
    <s v="SISTEMA DE AGUA POTABLE RURAL EN LA LOCALIDAD DE VILLA DE ORO COMPONENTE 01 CONSTRUCCIÓN DE SISTEMA DE CAPTACIÓN TIPO LADERA 01 INSTALACIÓN DE LÍNEA DE CONDUCCIÓN 1 RESERVORIO DE 05 M3 INCLUYE SU CONSTRUCCIÓN DE CERCO PERIMÉTRICO INSTALACIÓN DE SISTEMA DE BOMBEO CON PANELES SOLARES INCLUYE PARANTES Y CASETACOMPONENTE 02 CAPACITACIÓN Y MITIGACIÓN AMBIENTAL CONSISTE EN LA CAPACITACIÓN EN OPERACIÓN Y MANTENIMIENTO DE LA INFRAESTRUCTURA DEL SISTEMA DE AGUA POTABLE RURAL"/>
    <s v="2025-05-24 00:00:00"/>
    <s v="2025-08-11 00:00:00"/>
    <x v="7"/>
    <s v="SANEAMIENTO"/>
    <s v="SANEAMIENTO RURAL"/>
    <s v="INVIERTE"/>
    <s v="PROYECTO DE INVERSION"/>
    <s v="ADMINISTRACIÓN DIRECTA,ADMINISTRACIÓN INDIRECTA - POR CONTRATA"/>
    <s v="SI"/>
    <n v="158895"/>
    <n v="0"/>
    <n v="0"/>
    <n v="0"/>
    <s v="SI"/>
    <s v="NO"/>
    <s v="NO"/>
    <m/>
    <m/>
    <n v="202510"/>
    <n v="202512"/>
    <n v="73246.45"/>
    <n v="0"/>
    <m/>
    <n v="0"/>
    <m/>
    <m/>
    <n v="158895.34"/>
    <s v="SI"/>
    <s v="Ejecución física (C)"/>
    <s v="SI"/>
    <s v="SI"/>
    <n v="100"/>
    <n v="100"/>
    <s v="2026-06-15 11:04:48"/>
    <s v="SISTEMA DE SANEAMIENTO RURAL"/>
    <s v="NO"/>
    <s v="HUANCAVELICA"/>
    <s v="ACOBAMBA"/>
    <s v="ANTA"/>
    <n v="90203"/>
    <n v="-12.79950448303482"/>
    <n v="-74.668984061558632"/>
    <s v="2025-08-01 00:00:00"/>
    <s v="2026-12-30 00:00:00"/>
    <s v="2025-12-11 00:00:00"/>
    <s v="2026-01-24 00:00:00"/>
    <n v="113"/>
    <n v="232141.79"/>
    <n v="2026"/>
    <x v="2"/>
    <n v="32.982793656403899"/>
    <x v="2"/>
  </r>
  <r>
    <s v="GL"/>
    <s v="GOBIERNOS LOCALES"/>
    <s v="MUNICIPALIDAD DISTRITAL DE ROBLE"/>
    <n v="2511671"/>
    <n v="2511671"/>
    <s v="MEJORAMIENTO DEL SERVICIO DE MOVILIDAD URBANA EN EL JR. AYACUCHO Y JR.SAN ANTONIO DEL CENTRO POBLADO PUERTO SAN ANTONIO DEL DISTRITO DE ROBLE - PROVINCIA DE TAYACAJA - DEPARTAMENTO DE HUANCAVELICA"/>
    <s v="OPMI DE LA MUNICIPALIDAD DISTRITAL DE ROBLE"/>
    <s v="UF DE LA MUNICIPALIDAD DISTRITAL DE ROBLE"/>
    <s v="UEI DE LA MUNICIPALIDAD DISTRITAL DE ROBLE"/>
    <n v="301876"/>
    <s v="MUNICIPALIDAD DISTRITAL DE ROBLE"/>
    <s v="ACTIVO"/>
    <s v="VIABLE"/>
    <n v="571180.56000000006"/>
    <n v="2740063"/>
    <n v="0"/>
    <n v="0"/>
    <n v="0"/>
    <s v="Componente 1 Infraestructura vehicular y peatonal  Acción 11 Obras provisionales Se plantea la instalación de un 01 cartel de obra de 360 x 240 03 meses de alquiler de local para la obra postes para señalización en obras ø 3 h1m dados 030m x 030m x 010m pintados rojo y blanco alternado señalización en obra durante ejecución y señalización informativa de prevención contra el covid19  Acción 12 Calzada vehicular Pavimento rígido  Se plantea la construcción de pavimento rígido de concreto FC210 KGCM2 E020M cmezcladora de 92416 m2 Obras de arte Muros de contención de concreto armado Trazo y replanteo en terreno normal con equipo teodolito de 5405 m2 placas de concreto  encofrado y desencofrado de 14588 m2 y placas de concreto FC 210KGCM2 de 3574 m3 Sardinel Se plantea la construcción de sardinel de concreto fc  175 kgcm2 cmezcladora de 2580 m3 Cunetas Se plantea la construcción de cunetas con concreto fc140 kgcm3 manual de 3096 m3 Rampas de concreto Se plantea la construcción de rampa  concreto fc 175 kgcm2 con mezcladora E4 de 1404 m2 Acción 13 Veredas de concreto Se plantea la construcción de veredas en concreto fc 140 kgcm2 e010m incluye acabado y bruñado de 25642 m2 Acción 14 Graderías Se plantea la construcción de graderías de concreto FC  175KGCM2 en un total de 768 m2 Acción 15 Reconexión del sistema de agua potable Trazo y replanteo en terreno normal con equipo teodolito de 4680 m2 excavación de zanja para tuberías aprom080 hmáx 150m en terreno semirocoso manual de 7800 m refine y nivelación de zanja tn ptub agua hasta 6 de 7800 m y 14 und de sum y coloc de accesorios en conexiones domiciliarias de ø 34 Acción 16 Reconexión del sistema de alcantarillado sanitario Trazo y replanteo en terreno normal con equipo teodolito de 4680 m2 excavación de zanja para tuberías aprom080 hmáx 150m en terreno semirocoso manual de 7020 m 14 und de conexiones domiciliarias simple de desagüe incluye caja y tapa de c a y reposición de tuberias de alcantarillado afectadas por el corte de 4200 m"/>
    <s v="2021-02-12 00:00:00"/>
    <s v="2021-04-23 00:00:00"/>
    <x v="4"/>
    <s v="TRANSPORTE URBANO"/>
    <s v="VÍAS URBANAS"/>
    <s v="INVIERTE"/>
    <s v="PROYECTO DE INVERSION"/>
    <s v="ADMINISTRACIÓN INDIRECTA - POR CONTRATA"/>
    <s v="NO"/>
    <m/>
    <m/>
    <m/>
    <m/>
    <s v="SI"/>
    <s v="NO"/>
    <s v="NO"/>
    <m/>
    <m/>
    <n v="202212"/>
    <n v="202512"/>
    <n v="2688831.71"/>
    <n v="0"/>
    <m/>
    <n v="0"/>
    <m/>
    <m/>
    <n v="51231.29"/>
    <s v="SI"/>
    <s v="Ejecución física (C)"/>
    <s v="SI"/>
    <s v="SI"/>
    <n v="98"/>
    <n v="98.06"/>
    <s v="2026-05-19 10:47:39"/>
    <s v="VIAS URBANAS"/>
    <s v="NO"/>
    <s v="HUANCAVELICA"/>
    <s v="TAYACAJA"/>
    <s v="ROBLE"/>
    <n v="90721"/>
    <n v="-12.21666029072683"/>
    <n v="-74.489547853006584"/>
    <s v="2021-09-27 00:00:00"/>
    <s v="2025-08-01 00:00:00"/>
    <s v="2024-04-01 00:00:00"/>
    <s v="2025-08-04 00:00:00"/>
    <n v="242"/>
    <n v="2740062.36"/>
    <n v="2026"/>
    <x v="0"/>
    <n v="81.919888257291362"/>
    <x v="1"/>
  </r>
  <r>
    <s v="GL"/>
    <s v="GOBIERNOS LOCALES"/>
    <s v="MUNICIPALIDAD DISTRITAL DE SAN ISIDRO - HUANCAVELICA"/>
    <n v="2577949"/>
    <n v="2577949"/>
    <s v="CREACION DEL SERVICIO DE PROVISIÓN DE AGUA PARA RIEGO EN EL SISTEMA DE RIEGO RAMADERO DEL ANEXO DE MOLLECANCHA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6217524.3300000001"/>
    <n v="6217524.3300000001"/>
    <n v="0"/>
    <n v="0"/>
    <n v="0"/>
    <s v="Construcción de una represa de enrocado con pantalla de concreto armado vertedero de demasías caseta de control y actividades de mitigación ambiental Construcción de canal de conducción con tubería PVC UF 4422 S25 Ø  160mm y 200mm en una longitud de 3 km instalación de obras de arte y actividades de mitigación ambiental Construcción de obras de arte Buzón de inspección toma lateralDesarrollo de Eventos de capacitación en fortalecimiento de capacidades y organización de los productores y comité de riego"/>
    <s v="2023-03-11 00:00:00"/>
    <s v="2023-03-14 00:00:00"/>
    <x v="1"/>
    <s v="RIEGO"/>
    <s v="INFRAESTRUCTURA DE RIEGO"/>
    <s v="INVIERTE"/>
    <s v="PROYECTO DE INVERSION"/>
    <s v="ADMINISTRACIÓN INDIRECTA - POR CONTRATA"/>
    <s v="SI"/>
    <n v="0"/>
    <n v="12000"/>
    <n v="12000"/>
    <n v="12000"/>
    <s v="NO"/>
    <s v="NO"/>
    <s v="NO"/>
    <m/>
    <m/>
    <m/>
    <m/>
    <n v="0"/>
    <n v="0"/>
    <m/>
    <n v="0"/>
    <m/>
    <m/>
    <n v="6217524.3300000001"/>
    <s v="SI"/>
    <s v="Aprobación de consistencia o modificaciones antes de la aprobación del ET o ET (A)"/>
    <s v="SI"/>
    <s v="NO"/>
    <m/>
    <n v="0"/>
    <m/>
    <s v="INFRAESTRUCTURA DE RIEGO"/>
    <s v="NO"/>
    <s v="HUANCAVELICA"/>
    <s v="HUAYTARA"/>
    <s v="SAN ISIDRO"/>
    <n v="90612"/>
    <n v="-13.95959415521852"/>
    <n v="-75.212290976783947"/>
    <s v="2023-07-01 00:00:00"/>
    <s v="2037-02-11 00:00:00"/>
    <s v="2023-07-01 00:00:00"/>
    <s v="2037-02-11 00:00:00"/>
    <n v="445"/>
    <n v="5669070.7759999996"/>
    <n v="2026"/>
    <x v="5"/>
    <n v="133.4173007291941"/>
    <x v="1"/>
  </r>
  <r>
    <s v="GL"/>
    <s v="GOBIERNOS LOCALES"/>
    <s v="MUNICIPALIDAD DISTRITAL DE SAN FRANCISCO DE SANGAYAICO"/>
    <n v="2525101"/>
    <n v="2525101"/>
    <s v="MEJORAMIENTO DEL SERVICIO DE RECREACION PASIVA EN LA PLAZUELA DEL CENTRO POBLADO DE yanama DEL DISTRITO DE SAN FRANCISCO DE SANGAYAICO - PROVINCIA DE HUAYTARA -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800000"/>
    <n v="800000"/>
    <n v="0"/>
    <n v="0"/>
    <n v="0"/>
    <s v="MEJORAMIENTO Y LIMPIEZA DE 850M2 DE PISO ADOQUINADO CONSTRUCCION DE MURO DE CONTENCION DE 20 ML ENREJADO DE PERIFERIA DE LA PLAZA EN UN LARGO DE 180ML REEMPLAZO DE ZONAS CON HUNDIMIENTOS EN UN AREA DE 120M2"/>
    <s v="2021-07-27 00:00:00"/>
    <s v="2021-07-27 00:00:00"/>
    <x v="9"/>
    <s v="DESARROLLO URBANO Y RURAL"/>
    <s v="PLANEAMIENTO Y DESARROLLO URBANO Y RURAL"/>
    <s v="INVIERTE"/>
    <s v="PROYECTO DE INVERSION"/>
    <s v="ADMINISTRACIÓN DIRECTA,ADMINISTRACIÓN INDIRECTA - POR CONTRATA"/>
    <s v="NO"/>
    <m/>
    <m/>
    <m/>
    <m/>
    <s v="SI"/>
    <s v="NO"/>
    <s v="SI"/>
    <s v="2022-12-29 11:37:45"/>
    <s v="Pendiente de liquidación"/>
    <n v="202112"/>
    <n v="202210"/>
    <n v="91482.25"/>
    <n v="0"/>
    <m/>
    <n v="0"/>
    <m/>
    <m/>
    <n v="708517.75"/>
    <s v="SI"/>
    <s v="Ejecución física (C)"/>
    <s v="SI"/>
    <s v="SI"/>
    <n v="100"/>
    <n v="100"/>
    <s v="2026-02-23 13:00:23"/>
    <s v="ESPACIOS PÚBLICOS PARA EL ESPARCIMIENTO Y RECREACIÓN"/>
    <s v="NO"/>
    <s v="HUANCAVELICA"/>
    <s v="HUAYTARA"/>
    <s v="SAN FRANCISCO DE SANGAYAICO"/>
    <n v="90611"/>
    <n v="-13.794842569900741"/>
    <n v="-75.247277745698071"/>
    <s v="2021-10-20 00:00:00"/>
    <s v="2026-12-30 00:00:00"/>
    <s v="2021-12-20 00:00:00"/>
    <s v="2022-05-12 00:00:00"/>
    <n v="1500"/>
    <n v="800000"/>
    <n v="2026"/>
    <x v="0"/>
    <n v="116.4122715644328"/>
    <x v="1"/>
  </r>
  <r>
    <s v="GL"/>
    <s v="GOBIERNOS LOCALES"/>
    <s v="MUNICIPALIDAD DISTRITAL DE SURCUBAMBA"/>
    <n v="2525491"/>
    <n v="2525491"/>
    <s v="MEJORAMIENTO DEL SERVICIO DE PROVISIÓN DE AGUA PARA RIEGO DEL CANAL DE IRRIGACIÓN ACCOPAMPA CAPTACIÓN CALVARIO DEL CENTRO POBLADO DE PUCARUMI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100000"/>
    <n v="126856.12"/>
    <n v="0"/>
    <n v="0"/>
    <n v="0"/>
    <s v="Acción 11 Construcción de bocatomaTrabajos preliminares en 985 m2 limpieza del terreno manual en 885 m2 obras de concreto simple CONCRETO fc175 kgcm2 de 120 m3 obras de concreto armado de concreto fc175 kgcm2 de 153 m3Acción 12 Soporte de muro secoMuro seco cpiedras grandes 12 de 253 m3Acción 13 Canal de riegoTrazo nivelación y replanteo de 110 ml y limpieza de terreno manual de 110 ml"/>
    <s v="2021-08-04 00:00:00"/>
    <s v="2021-08-04 00:00:00"/>
    <x v="1"/>
    <s v="RIEGO"/>
    <s v="INFRAESTRUCTURA DE RIEGO"/>
    <s v="INVIERTE"/>
    <s v="PROYECTO DE INVERSION"/>
    <s v="ADMINISTRACIÓN DIRECTA"/>
    <s v="NO"/>
    <m/>
    <m/>
    <m/>
    <m/>
    <s v="SI"/>
    <s v="NO"/>
    <s v="NO"/>
    <m/>
    <m/>
    <n v="202206"/>
    <n v="202211"/>
    <n v="122400.23"/>
    <n v="0"/>
    <m/>
    <n v="0"/>
    <m/>
    <m/>
    <n v="4455.8900000000003"/>
    <s v="SI"/>
    <s v="Expediente técnico (B)"/>
    <s v="SI"/>
    <s v="SI"/>
    <n v="96.22"/>
    <n v="96.49"/>
    <s v="2023-01-18 21:45:54"/>
    <s v="INFRAESTRUCTURA DE RIEGO"/>
    <s v="NO"/>
    <s v="HUANCAVELICA"/>
    <s v="TAYACAJA"/>
    <s v="SURCUBAMBA"/>
    <n v="90717"/>
    <n v="-12.11794845754512"/>
    <n v="-74.631119445846863"/>
    <s v="2021-08-10 00:00:00"/>
    <s v="2022-05-31 00:00:00"/>
    <s v="2022-07-04 00:00:00"/>
    <s v="2022-10-31 00:00:00"/>
    <n v="60"/>
    <n v="126856.12"/>
    <n v="2026"/>
    <x v="0"/>
    <n v="82.689079476640202"/>
    <x v="1"/>
  </r>
  <r>
    <s v="GL"/>
    <s v="GOBIERNOS LOCALES"/>
    <s v="MUNICIPALIDAD DISTRITAL DE SANTO TOMAS DE PATA"/>
    <n v="2573486"/>
    <n v="2573486"/>
    <s v="CREACION DEL SERVICIO DE AGUA POTABLE RURAL Y CREACION DEL SERVICIO DE ALCANTARILLADO U OTRAS FORMAS DE DISPOSICIÓN SANITARIA DE EXCRETAS EN LOS SISTEMAS DE AGUA POTABLE Y DISPOSICIÓN SANITARIA DE EXCRETAS DE LAS LOCALIDADES DE UCHUY CUTICSA, CCASACCATUS, CCELLOCCACCA, ILLAPATA Y CALVARIO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3665626.92"/>
    <n v="3570443.03"/>
    <n v="0"/>
    <n v="0"/>
    <n v="0"/>
    <s v="SISTEMAS DE AGUA POTABLEALTERNATIVA UNICACaptación  Construcción de 05 infraestructura de Captación tipo Manantial de ladera con cámara húmeda de 090 x 090 m y altura de 100 m de concreto armado con Fc210 kgcm2 además de cámara seca alerones de protección más cerco de protección de malla galvanizada n 10 diseñada para un caudal de 05 ls recomendada por el sectorLíneas de Conducción  Instalación de línea de conducción tubería PVC C10 de 1 pulgada de diámetro de longitud específica para cada sistema con capacidad de conducir la demanda maxima diaria CRP  T6 cuando el desnivel supera los 50 mca también válvulas de aire y purga de acuerdo a la variación de la pendiente del perfil longitudinal y cruces aéreos de acuerdo a la necesidad topográficaReservorio  Construcción de 05 reservorios de concreto armado fc210 kgcm2 de 500 M3 Equipamiento de la caseta de válvulas y caseta de cloración Incluye construcción de cerco perimétrico de malla galvanizada N 10 para la protecciónLíneas de Aducción  Instalación de línea de aducción con tubería PVC de 1 pulgada de diámetro de acuerdo a las dimensiones de cada sistemaRed de Distribución  Instalación de redes de distribución con tubería de PVC C10 de 1 pulgada de una longitud total requerida por cada sistema más válvulas de control CRPT7 cuando el desnivel supere los 50 mca y válvulas de purga al final de cada red de distribuciónConexiones Domiciliarias  Instalación de 72 conexiones domiciliarias de agua potable viviendas IE e instituciones socialesSISTEMA DE DISPOSICIÓN SANITARIA DE EXCRETASALTERNATIVA UNICAInstalación de UBS en cada vivienda el cual incluye un módulo de servicio higiénico 01 inodoro 01 lavatorio y una ducha lavadero multiuso cajas de registro tanque biodigestor y pozo percolador"/>
    <s v="2023-02-03 00:00:00"/>
    <s v="2023-02-26 00:00:00"/>
    <x v="7"/>
    <s v="SANEAMIENTO"/>
    <s v="SANEAMIENTO RURAL"/>
    <s v="INVIERTE"/>
    <s v="PROYECTO DE INVERSION"/>
    <s v="ADMINISTRACIÓN INDIRECTA - POR CONTRATA"/>
    <s v="NO"/>
    <m/>
    <m/>
    <m/>
    <m/>
    <s v="SI"/>
    <s v="NO"/>
    <s v="NO"/>
    <m/>
    <m/>
    <n v="202405"/>
    <n v="202510"/>
    <n v="3570439.61"/>
    <n v="0"/>
    <m/>
    <n v="0"/>
    <m/>
    <m/>
    <n v="3.42"/>
    <s v="SI"/>
    <s v="Ejecución física (C)"/>
    <s v="SI"/>
    <s v="SI"/>
    <n v="100"/>
    <n v="100"/>
    <s v="2026-04-28 22:16:43"/>
    <s v="SISTEMA DE SANEAMIENTO RURAL"/>
    <s v="NO"/>
    <s v="HUANCAVELICA"/>
    <s v="ANGARAES"/>
    <s v="SANTO TOMAS DE PATA"/>
    <n v="90311"/>
    <n v="-13.093641832471929"/>
    <n v="-74.468167601840292"/>
    <s v="2024-01-01 00:00:00"/>
    <s v="2026-06-30 00:00:00"/>
    <s v="2024-09-18 00:00:00"/>
    <s v="2025-02-15 00:00:00"/>
    <n v="163"/>
    <n v="3665626.92"/>
    <n v="2026"/>
    <x v="5"/>
    <n v="64.693447204334959"/>
    <x v="1"/>
  </r>
  <r>
    <s v="GL"/>
    <s v="GOBIERNOS LOCALES"/>
    <s v="MUNICIPALIDAD DISTRITAL DE TAMBO - HUANCAVELICA"/>
    <n v="2603625"/>
    <n v="2603625"/>
    <s v="CREACION DEL SERVICIO DE TRÁNSITO PEATONAL INTERURBANO O RURAL EN CONSTRUCCION DE PUENTE PEATONAL  DE CENTRO POBLADO TACCRA LOS LIBERTADORES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350219.55"/>
    <n v="350219.55"/>
    <n v="0"/>
    <n v="0"/>
    <n v="0"/>
    <s v="LA EJECUCION DEL PUENTE PEARTONAL DISPONE DE ANCLAJES Y PORTICOS DE CONCRETO UBICADOS A AMBOS EXTREMOS DEL RIO  PLATAFORMA DE MADERA CONFORMADO POR VIGUETAS  LARGUEROS  Y ENTABLADO  MALLA DE SEGURIDAD GALVANIZADA  A AMBOS LADOS DE LA PLATAFORMA Y USO DE TENSORES COMPUESTOS POR CABLES DE ACERO POR EL SUSTENTO"/>
    <s v="2023-07-17 00:00:00"/>
    <s v="2023-07-17 00:00:00"/>
    <x v="4"/>
    <s v="TRANSPORTE TERRESTRE"/>
    <s v="CAMINOS DE HERRADURA"/>
    <s v="INVIERTE"/>
    <s v="PROYECTO DE INVERSION"/>
    <s v="ADMINISTRACIÓN INDIRECTA - POR CONTRATA"/>
    <s v="SI"/>
    <n v="0"/>
    <n v="0"/>
    <n v="350220"/>
    <n v="0"/>
    <s v="NO"/>
    <s v="NO"/>
    <s v="NO"/>
    <m/>
    <m/>
    <m/>
    <m/>
    <n v="0"/>
    <n v="0"/>
    <m/>
    <n v="0"/>
    <m/>
    <m/>
    <n v="350219.55"/>
    <s v="NO"/>
    <m/>
    <s v="SI"/>
    <s v="NO"/>
    <m/>
    <n v="0"/>
    <m/>
    <s v="CAMINOS DE HERRADURA"/>
    <s v="NO"/>
    <s v="HUANCAVELICA"/>
    <s v="HUAYTARA"/>
    <s v="TAMBO"/>
    <n v="90616"/>
    <n v="-13.53830642396936"/>
    <n v="-75.175697394827679"/>
    <s v="2023-09-01 00:00:00"/>
    <s v="2023-12-01 00:00:00"/>
    <m/>
    <m/>
    <n v="0"/>
    <m/>
    <n v="2026"/>
    <x v="5"/>
    <n v="86.857662010714137"/>
    <x v="1"/>
  </r>
  <r>
    <s v="GL"/>
    <s v="GOBIERNOS LOCALES"/>
    <s v="MUNICIPALIDAD DISTRITAL DE SANTIAGO DE QUIRAHUARA"/>
    <n v="2591982"/>
    <n v="2591982"/>
    <s v="CREACION DEL SERVICIO DE PROVISION DE AGUA PARA RIEGO EN DIQUE EN LA ZONA DE HUYSLLA DEL CENTRO POBLADO DE SANTIAGO DE QUIRAHUARA -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1267000"/>
    <n v="923518.76"/>
    <n v="0"/>
    <n v="0"/>
    <n v="0"/>
    <s v="EL RECURSO HIDRICO SE CAPTARA EN LA QUEBRADA WISLLA TOMA DEL RIO WISLLA CON UN CAUDAL DE 15 LS PARA LO CUAL SE CONSTRUIRA 02 DOS DIQUES PARA EL ALMACENAMIENTO DE AGUA CON CONCRETO A PARTIR DE ESTE PUNTO SE CONSTRUIRAN UN CANAL DE ADUCCION DE CONCRETO HASTA UN DESARENADOR ANTES DE INGRESAR A UN RSERVORIO REVESTIDO DE GEOMEMBRANA DE HDPE E10MM DESDE ESTE PUNTO SE INSTALARA UN SISTEMA DE CONDUCCION CON TUBERIA DE HDPE Y PARA LA DISTRIBUCION SE UTILIZARA TUBERIA DE PVC SE IRRIGARAN UN TOTAL DE 230 HA MEDIANTE EL SISTEMA DE RIEGO POR ASPERSION SEMIFIJO 115 HA Y GOTEO 115 HA EL PROYECTO CONTEMPLA LA CAPACITACION EN OPERACION Y MANTENIMIENTO DEL SISTEMA DE RIEGO INSTALADO Y LA ASISTENCIA TECNICA PARA EL MANEJO DEL CULTIVO CON UN SISTEMA DE RIEGO TECNIFICADO"/>
    <s v="2023-04-27 00:00:00"/>
    <s v="2023-06-09 00:00:00"/>
    <x v="1"/>
    <s v="RIEGO"/>
    <s v="INFRAESTRUCTURA DE RIEGO"/>
    <s v="INVIERTE"/>
    <s v="PROYECTO DE INVERSION"/>
    <s v="ADMINISTRACIÓN DIRECTA,ADMINISTRACIÓN INDIRECTA - POR CONTRATA"/>
    <s v="NO"/>
    <m/>
    <m/>
    <m/>
    <m/>
    <s v="SI"/>
    <s v="NO"/>
    <s v="NO"/>
    <m/>
    <m/>
    <n v="202508"/>
    <n v="202512"/>
    <n v="923468.76"/>
    <n v="0"/>
    <m/>
    <n v="0"/>
    <m/>
    <m/>
    <n v="50"/>
    <s v="SI"/>
    <s v="Ejecución física (C)"/>
    <s v="SI"/>
    <s v="SI"/>
    <n v="100"/>
    <n v="100"/>
    <s v="2026-01-02 13:36:50"/>
    <s v="INFRAESTRUCTURA DE RIEGO"/>
    <s v="NO"/>
    <s v="HUANCAVELICA"/>
    <s v="HUAYTARA"/>
    <s v="SANTIAGO DE QUIRAHUARA"/>
    <n v="90614"/>
    <n v="-14.047845731233471"/>
    <n v="-74.991189954612992"/>
    <s v="2024-11-01 00:00:00"/>
    <s v="2026-02-28 00:00:00"/>
    <s v="2025-11-01 00:00:00"/>
    <s v="2026-01-29 00:00:00"/>
    <n v="550"/>
    <n v="923518.76"/>
    <n v="2026"/>
    <x v="5"/>
    <n v="140.70206879626181"/>
    <x v="1"/>
  </r>
  <r>
    <s v="GL"/>
    <s v="GOBIERNOS LOCALES"/>
    <s v="MUNICIPALIDAD DISTRITAL DE TINTAY PUNCU"/>
    <n v="2570000"/>
    <n v="2570000"/>
    <s v="CREACION DE TROCHA CARROZABLE DE AGUILAR QASA ¿ALLQOCOCHA EN LA LOCALIDAD DE COCHABAMBA,  DISTRITO DE COCHABAMBA - PROVINCIA DE TAYACAJA - DEPARTAMENTO DE HUANCAVELICA"/>
    <s v="OPMI DE LA MUNICIPALIDAD DISTRITAL DE COCHABAMBA - HUANCAVELICA"/>
    <s v="UF DE LA MUNICIPALIDAD DISTRITAL DE COCHABAMBA - HUANCAVELICA"/>
    <s v="UEI DE LA MUNICIPALIDAD DISTRITAL DE TINTAY PUNCU"/>
    <n v="301896"/>
    <s v="MUNICIPALIDAD DISTRITAL DE COCHABAMBA"/>
    <s v="ACTIVO"/>
    <s v="VIABLE"/>
    <n v="1851314.1"/>
    <n v="1851314.1"/>
    <n v="0"/>
    <n v="0"/>
    <n v="0"/>
    <s v="ADECUADAS CARACTERÍSTICAS TÉCNICAS DE LA CARRETERAAcción 01A Creacion de Trocha carrozable a nivel sub rasante con variante topográfica de una longitud de 12880 km Desbroce de terreno y Apertura de trocha de 12880 Km Con corte en terreno suelto Perfilado y Compactado solo a nivel de sub rasante Mitigación ambientalADECUADA SENALIZACION Acción 01BSeñalización Colocación de 06 señales informativas  24 preventivas 08 Reguladoras  y 11 postes de kilometraje"/>
    <s v="2022-12-16 00:00:00"/>
    <s v="2022-12-17 00:00:00"/>
    <x v="4"/>
    <s v="TRANSPORTE TERRESTRE"/>
    <s v="VÍAS VECINALES"/>
    <s v="INVIERTE"/>
    <s v="PROYECTO DE INVERSION"/>
    <s v="ADMINISTRACIÓN INDIRECTA - POR CONTRATA"/>
    <s v="NO"/>
    <m/>
    <m/>
    <m/>
    <m/>
    <s v="NO"/>
    <s v="NO"/>
    <s v="NO"/>
    <m/>
    <m/>
    <m/>
    <m/>
    <n v="0"/>
    <n v="0"/>
    <m/>
    <n v="0"/>
    <m/>
    <m/>
    <n v="1851314.1"/>
    <s v="SI"/>
    <s v="Aprobación de consistencia o modificaciones antes de la aprobación del ET o ET (A)"/>
    <s v="NO"/>
    <s v="NO"/>
    <m/>
    <m/>
    <m/>
    <s v="CARRETERAS VECINALES"/>
    <s v="NO"/>
    <s v="HUANCAVELICA"/>
    <s v="TAYACAJA"/>
    <s v="COCHABAMBA"/>
    <n v="90725"/>
    <n v="-12.201153949393129"/>
    <n v="-74.518285910970334"/>
    <s v="2023-01-01 00:00:00"/>
    <s v="2023-03-01 00:00:00"/>
    <m/>
    <m/>
    <n v="368"/>
    <m/>
    <n v="2026"/>
    <x v="8"/>
    <n v="81.323386516945021"/>
    <x v="1"/>
  </r>
  <r>
    <s v="GL"/>
    <s v="GOBIERNOS LOCALES"/>
    <s v="MUNICIPALIDAD DISTRITAL DE YAULI"/>
    <n v="2447584"/>
    <n v="2447584"/>
    <s v="CREACION DE LA LOSA CON GRASS SINTETITO EN LA LOCALIDAD DE CAÑAYTAPA DEL CENTRO POBLADO DE AMBAT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59962.62"/>
    <n v="301163.40999999997"/>
    <n v="0"/>
    <n v="0"/>
    <n v="0"/>
    <s v="Alternativa Única Creación de la infraestructura deportiva de la Localidad de Cañaypata son los siguientes 1 Infraestructura   La Losa deportiva con grass sintético sistema de drenaje veredas y pasadizos pintura cerco perimétrico malla de nylon instalaciones eléctricas tribuna área administrativa y almacén Equipamiento   Arcos de futbol   Mesa y sillas para el área administrativa2 Mitigación Ambiental   Mitigación Ambiental  a todos de la localidad de cañaypata3 Capacitación y Asistencia Técnica   Capacitación en organización y funciones de autoridades Capacitación en gestión  Capacitación en manejo administrativo  Capacitación y Asistencia Técnica"/>
    <s v="2019-05-14 00:00:00"/>
    <s v="2019-05-14 00:00:00"/>
    <x v="3"/>
    <s v="DEPORTES"/>
    <s v="INFRAESTRUCTURA DEPORTIVA Y RECREATIVA"/>
    <s v="INVIERTE"/>
    <s v="PROYECTO DE INVERSION"/>
    <s v="ADMINISTRACIÓN INDIRECTA - POR CONTRATA"/>
    <s v="NO"/>
    <m/>
    <m/>
    <m/>
    <m/>
    <s v="SI"/>
    <s v="NO"/>
    <s v="SI"/>
    <s v="2021-01-14 10:07:00"/>
    <s v="Pendiente de liquidación"/>
    <n v="201907"/>
    <n v="202212"/>
    <n v="274161.61"/>
    <n v="0"/>
    <m/>
    <n v="0"/>
    <m/>
    <m/>
    <n v="27001.8"/>
    <s v="SI"/>
    <s v="Ejecución física (C)"/>
    <s v="SI"/>
    <s v="SI"/>
    <n v="100"/>
    <n v="100"/>
    <s v="2021-01-14 19:17:01"/>
    <s v="PRÁCTICA DEPORTIVA Y/O RECREATIVA"/>
    <s v="NO"/>
    <s v="HUANCAVELICA"/>
    <s v="HUANCAVELICA"/>
    <s v="YAULI"/>
    <n v="90117"/>
    <n v="-12.7694435"/>
    <n v="-74.851150000000004"/>
    <s v="2019-09-01 00:00:00"/>
    <s v="2019-10-15 00:00:00"/>
    <s v="2019-11-18 00:00:00"/>
    <s v="2020-01-01 00:00:00"/>
    <n v="423"/>
    <n v="301163.40999999997"/>
    <n v="2026"/>
    <x v="3"/>
    <n v="13.25786664719671"/>
    <x v="0"/>
  </r>
  <r>
    <s v="GL"/>
    <s v="GOBIERNOS LOCALES"/>
    <s v="MUNICIPALIDAD PROVINCIAL DE ACOBAMBA"/>
    <n v="2539378"/>
    <n v="2539378"/>
    <s v="CREACION DE TROCHA CARROZABLE TRAMO: EMP. HV-751 (SUMACCLLACCTA) - CCORELAZO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101038.95"/>
    <n v="100989.19"/>
    <n v="0"/>
    <n v="0"/>
    <n v="0"/>
    <s v="Infraestructura Vial de 1  71 Km                                                                                                                                                                                                                                                                                              Trabajos Preliminares    Obras ProvisionalesSeguridad y SaludMantenimiento de Maquinarias                                                                                                                                                                                                                                                                                                  Colocación con Material Afirmado para Trocha Carrozable                                                                                                                                                                                                                                                   Obras de Arte CunetasControl de CalidadSeñalizacion                                                                                                                                                                                                                                                                                                                                    Plan de Manejo Ambiental"/>
    <s v="2021-12-29 00:00:00"/>
    <s v="2021-12-29 00:00:00"/>
    <x v="4"/>
    <s v="TRANSPORTE TERRESTRE"/>
    <s v="VÍAS VECINALES"/>
    <s v="INVIERTE"/>
    <s v="PROYECTO DE INVERSION"/>
    <s v="ADMINISTRACIÓN DIRECTA"/>
    <s v="NO"/>
    <m/>
    <m/>
    <m/>
    <m/>
    <s v="SI"/>
    <s v="NO"/>
    <s v="SI"/>
    <s v="2024-11-20 15:46:21"/>
    <s v="Pendiente de liquidación"/>
    <n v="202203"/>
    <n v="202210"/>
    <n v="89163.79"/>
    <n v="0"/>
    <m/>
    <n v="0"/>
    <m/>
    <m/>
    <n v="11825.4"/>
    <s v="SI"/>
    <s v="Ejecución física (C)"/>
    <s v="SI"/>
    <s v="SI"/>
    <n v="100"/>
    <n v="98.02"/>
    <s v="2023-06-19 10:46:25"/>
    <s v="CARRETERAS VECINALES"/>
    <s v="NO"/>
    <s v="HUANCAVELICA"/>
    <s v="ACOBAMBA"/>
    <s v="ACOBAMBA"/>
    <n v="90201"/>
    <n v="-12.805349236505529"/>
    <n v="-74.558488787559327"/>
    <s v="2022-05-03 00:00:00"/>
    <s v="2022-06-10 00:00:00"/>
    <s v="2022-05-03 00:00:00"/>
    <s v="2022-06-06 00:00:00"/>
    <n v="62"/>
    <n v="100989.19"/>
    <n v="2026"/>
    <x v="0"/>
    <n v="44.981460803854922"/>
    <x v="2"/>
  </r>
  <r>
    <s v="GL"/>
    <s v="GOBIERNOS LOCALES"/>
    <s v="MUNICIPALIDAD PROVINCIAL DE ANGARAES - LIRCAY"/>
    <n v="2565806"/>
    <n v="2565806"/>
    <s v="MEJORAMIENTO DEL SERVICIO DE MOVILIDAD URBANA DE LAS VIAS LOCALES DEL SECTOR AYLAN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388482.08"/>
    <n v="2388482.08"/>
    <n v="0"/>
    <n v="0"/>
    <n v="0"/>
    <s v="CONSTRUCCIÓN DE PAVIMENTACIÓN DE PISTAS Y VEREDAS DEL JR AYLANA Y PASAJE ESTRELLA DE LA CUADRA 01 A LA CUADRA 03 LO CUAL  COMPRENDE LAS SIGUIENTES ACTIVIDADES CONSTRUCCIÓN DE PISTAS Y VEREDAS EN EL SECTOR AYLANA REALIZANDO LIMPIEZA DEL TERRENO TRAZO Y REPLANTEO INICIAL EN 330801 M2 SE REALIZARA EL MOVIMIENTO DE TIERRAS SE REALIZARA LA CIMENTACIÓN DEL PAVIMENTO RÍGIDO EN BASE Y SUB BASE GRANULAR E 20 M EN UN ÁREA DE 33081 M2 SE REALIZARA E PERFILADO Y COMPACTADO DE SUB RASANTE DE CALADA EN 330801 M2 SE PAVIMENTARA CON CONCRETO FC 210 KGCM2 EN 66160M3 SE CONSTRUIRÁ MUROS DE CONCRETO SE UTILIZARA CONCRETO FC210 KGCM2 EN 10918 M2 SE CONSTRUIRÁ LAS VEREDAS CON LA CONFORMACIÓN Y COMPACTACIÓN DE BASE GRANULAR EN VEREDAS E010 M EN UN ÁREA DE 10419 M2 SE REALIZARÁ LA CONSTRUIRÁ DEL SISTEMA DE DRENAJE PLUVIAL CON CUNETAS EN CONCRETO FC 210 KGCM2 EN 10434M3 SE REALIZARÁ LA RECONEXIONES DE INSTALACIONES SANITARIAS CON LAS CONEXIONES DOMICILIARIAS SIMPLE DE DESAGÜE EN 95UND SE REALIZARÁ LA INSTALACIÓN DE TACHOS ECOLÓGICOS EN 10 UNIDADES SE INSTALARÁ LAS SEÑALIZACIONES VERTICALES PREVENTIVAS EN 06 UND SEÑALES INFORMATIVAS EN 04 UND Y SE REALIZARÁ LA LIMPIEZA FINAL DE LA OBRA CON EL RETIRO DE TODO MATERIAL EXCEDENTE"/>
    <s v="2022-11-02 00:00:00"/>
    <s v="2022-11-09 00:00:00"/>
    <x v="4"/>
    <s v="TRANSPORTE URBANO"/>
    <s v="VÍAS URBANAS"/>
    <s v="INVIERTE"/>
    <s v="PROYECTO DE INVERSION"/>
    <s v="ADMINISTRACIÓN INDIRECTA - POR CONTRATA"/>
    <s v="SI"/>
    <n v="40000"/>
    <n v="2348482"/>
    <n v="0"/>
    <n v="0"/>
    <s v="NO"/>
    <s v="NO"/>
    <s v="NO"/>
    <m/>
    <m/>
    <m/>
    <m/>
    <n v="0"/>
    <n v="0"/>
    <n v="0"/>
    <n v="40000"/>
    <n v="40000"/>
    <n v="40000"/>
    <n v="2348482.08"/>
    <s v="SI"/>
    <s v="Aprobación de consistencia o modificaciones antes de la aprobación del ET o ET (A)"/>
    <s v="SI"/>
    <s v="NO"/>
    <m/>
    <n v="0"/>
    <m/>
    <s v="VIAS URBANAS"/>
    <s v="NO"/>
    <s v="HUANCAVELICA"/>
    <s v="ANGARAES"/>
    <s v="LIRCAY"/>
    <n v="90301"/>
    <n v="-12.9917985027217"/>
    <n v="-74.72498324528415"/>
    <s v="2022-03-01 00:00:00"/>
    <s v="2027-12-31 00:00:00"/>
    <s v="2022-03-01 00:00:00"/>
    <s v="2027-12-31 00:00:00"/>
    <n v="507"/>
    <n v="2262963.54"/>
    <n v="2026"/>
    <x v="8"/>
    <n v="35.521875612001573"/>
    <x v="2"/>
  </r>
  <r>
    <s v="GL"/>
    <s v="GOBIERNOS LOCALES"/>
    <s v="MUNICIPALIDAD PROVINCIAL DE ANGARAES - LIRCAY"/>
    <n v="2478450"/>
    <n v="2478450"/>
    <s v="CREACION DEL SERVICIO DE TRANSITABILIDAD DE LAS VÍAS VECINALES EN LAS LOCALIDADES DE CCACCAPIRURO, RUDIONA, HUANOCANCHA, AYAMACHAY, PUCAMAYO,HUILCASPATA Y MANCHAYLL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419777.88"/>
    <n v="345900"/>
    <n v="0"/>
    <n v="0"/>
    <n v="0"/>
    <s v="Componente 1 Creación de las vías vecinales donde se realizara la construcción de la vía Ccacapiruro con una longitud de 194 Km se realizara explanaciones con corte de material suelto cequipo rend570 m3dia en 668250 m2 se realizara el corte de material en roca suelta inc Peinado talud en 5940 m3 corte de material en roca fija perforación y disparo en 122750 m3 se realizara la conformación de plataforma con perfilado y compactación de la sub rasante en zonas de corte en 3638633 m2 se construirá el sistema de drenaje con cuneta con equipo en  092 kmconstrucción de la vía Rudiona con una longitud de 390 Km se realizará explanaciones con corte de material suelto cequipo rend570 m3día en 1169470 m2 corte de material en roca fija perforación y disparo en 584730 m3 se realizará la conformación de plataforma con perfilado y compactación de la sub rasante en zonas de corte en 3870672 m2 se construirá el sistema de drenaje con cuneta con equipo en 299 kmConstrucción de la vía Huanocancha con una longitud de 245 Km se realizará explanaciones con corte de material suelto cequipo rend570 m3día en 902570 m2 corte de material en roca fija perforación y disparo en 451290 m3 se realizará la conformación de plataforma con perfilado y compactación de la sub rasante en zonas de corte en 3718630 m2 se construirá el sistema de drenaje con cuneta con equipo en 245 kmConstrucción de la vía Ayamachay con una longitud de 6916 Km se realizará explanaciones con corte de material suelto cequipo rend570 m3día en 2552000 m2 corte de material en roca fija perforación y disparo en 1076000 m3 se realizará la conformación de plataforma con perfilado y compactación de la sub rasante en zonas de corte en 5773184 m2 se construirá el sistema de drenaje con cuneta con equipo en 686 kmConstrucción de la vía Pucamayo con una longitud de 4735 Km se realizará explanaciones con corte de material suelto cequipo rend570 m3día en 1978880 m2 corte de material en roca fija perforación y disparo en 989440 m3 se realizará la conformación de plataforma con perfilado y compactación de la sub rasante en zonas de corte en 3125858 m2 se construirá el sistema de drenaje con cuneta con equipo en 473 kmConstrucción de la vía Huilcaspata con una longitud de 139 Km se realizará la excavación no clasificada para explanaciones en 393760 m3 conformación de plataforma y construcción del sistema de drenaje con cuneta en equipo en 138 kmMejoramiento y ampliación de la vía Manchaylla L432 km donde se realizará el corte de material en roca suelta 8inc Peinado talud en 1846120 m3 se realizará la conformación de plataforma con el perfilado y compactado de la sub rasante e zonas de corte en 4392225 m2 construcción de sistema de drenaje con cunetas con equipo en 422 kmComponente 2 Se realizarán talleres de capacitación al personal encargado de la operación y mantenimiento de la infraestructura vial"/>
    <s v="2020-01-21 00:00:00"/>
    <s v="2020-01-21 00:00:00"/>
    <x v="4"/>
    <s v="TRANSPORTE TERRESTRE"/>
    <s v="VÍAS VECINALES"/>
    <s v="INVIERTE"/>
    <s v="PROYECTO DE INVERSION"/>
    <s v="ADMINISTRACIÓN DIRECTA"/>
    <s v="NO"/>
    <m/>
    <m/>
    <m/>
    <m/>
    <s v="SI"/>
    <s v="NO"/>
    <s v="SI"/>
    <s v="2021-04-07 12:18:47"/>
    <s v="Pendiente de liquidación"/>
    <n v="202009"/>
    <n v="202112"/>
    <n v="294850.90999999997"/>
    <n v="0"/>
    <m/>
    <n v="0"/>
    <m/>
    <m/>
    <n v="51049.09"/>
    <s v="SI"/>
    <s v="Ejecución física (C)"/>
    <s v="SI"/>
    <s v="SI"/>
    <n v="100"/>
    <n v="100"/>
    <s v="2021-04-07 12:16:14"/>
    <s v="CARRETERAS VECINALES"/>
    <s v="NO"/>
    <s v="HUANCAVELICA"/>
    <s v="ANGARAES"/>
    <s v="LIRCAY"/>
    <n v="90301"/>
    <n v="-13.070500813003941"/>
    <n v="-74.853250148825722"/>
    <s v="2020-07-20 00:00:00"/>
    <s v="2022-12-31 00:00:00"/>
    <s v="2020-12-17 00:00:00"/>
    <s v="2021-02-14 00:00:00"/>
    <n v="1302"/>
    <n v="345900"/>
    <n v="2026"/>
    <x v="1"/>
    <n v="34.528890872091367"/>
    <x v="2"/>
  </r>
  <r>
    <s v="GL"/>
    <s v="GOBIERNOS LOCALES"/>
    <s v="MUNICIPALIDAD DISTRITAL DE VILCA"/>
    <n v="2497066"/>
    <n v="2497066"/>
    <s v="MEJORAMIENTO DE LOS SERVICIOS DE TRANSFERENCIA TECNOLOGICA PARA LA PRODUCCION CON VALOR AGREGADO Y COMERCIALIZACION DE LOS CULTIVOS NATIVOS EN LA COMUNIDAD DE CHUYA,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316797.24"/>
    <n v="258400"/>
    <n v="0"/>
    <n v="0"/>
    <n v="0"/>
    <s v="CAPACITACIÓN Y ASISTENCIA TÉCNICA COMPETITIVA EN LA PRODUCCIÓN DE CULTIVOS BAP Asistencia técnica personalizada a los productores asesoramiento técnico permanente del profesional especialista en papa y adquirir 01 tractor agrícola implementado con 01 arado y 01 rastraMódulos demostrativos de parcelas ecológicas Se instalarán 04 parcelas demostrativas ecológicas en cada una de las localidades seleccionadasTaller en elaboración y manejo de abonos y pesticidas orgánicos los productores serán capacitados en la preparación de abonos y pesticidas orgánicos y de esa manera llegar a ser competitivosDESARROLLO DE CAPACIDADES ORGANIZACIONALES DE LOS PRODUCTORES Fortalecimiento organizacional y capacidad de negociación orientado al Desarrollo de capacidades de la organización comunitaria reconociendo el potencial de participación de las personas en la construcción del desarrollo sostenible y elaboración del Plan de Fortalecimiento Organizacional"/>
    <s v="2020-09-03 00:00:00"/>
    <s v="2020-09-08 00:00:00"/>
    <x v="0"/>
    <s v="CIENCIA Y TECNOLOGÍA"/>
    <s v="TRANSFERENCIA DE CONOCIMIENTOS Y TECNOLOGÍAS"/>
    <s v="INVIERTE"/>
    <s v="PROYECTO DE INVERSION"/>
    <s v="ADMINISTRACIÓN DIRECTA,ADMINISTRACIÓN INDIRECTA - POR CONTRATA"/>
    <s v="NO"/>
    <m/>
    <m/>
    <m/>
    <m/>
    <s v="SI"/>
    <s v="NO"/>
    <s v="NO"/>
    <m/>
    <m/>
    <n v="202010"/>
    <n v="202112"/>
    <n v="244010"/>
    <n v="0"/>
    <m/>
    <n v="0"/>
    <m/>
    <m/>
    <n v="14390"/>
    <s v="SI"/>
    <s v="Ejecución física (C)"/>
    <s v="SI"/>
    <s v="SI"/>
    <n v="94.42"/>
    <n v="89.67"/>
    <s v="2022-02-14 20:03:13"/>
    <s v="INFRAESTRUCTURA PARA INNOVACIÓN PRODUCTIVA Y TRANSFERENCIA TECNOLÓGICA"/>
    <s v="NO"/>
    <s v="HUANCAVELICA"/>
    <s v="HUANCAVELICA"/>
    <s v="VILCA"/>
    <n v="90116"/>
    <n v="-12.476458810043971"/>
    <n v="-75.182722831667547"/>
    <s v="2020-09-30 00:00:00"/>
    <s v="2023-05-01 00:00:00"/>
    <s v="2020-09-30 00:00:00"/>
    <s v="2023-05-01 00:00:00"/>
    <n v="290"/>
    <n v="258400"/>
    <n v="2026"/>
    <x v="1"/>
    <n v="40.968248122699038"/>
    <x v="2"/>
  </r>
  <r>
    <s v="GL"/>
    <s v="GOBIERNOS LOCALES"/>
    <s v="MUNICIPALIDAD DISTRITAL DE VILCA"/>
    <n v="2412366"/>
    <n v="2412366"/>
    <s v="CREACION DE TROCHA CARROZABLE, HUANCALPI A PACHAS - JORCCONA - CHUNCACANCHA DEL CENTRO POBLADO DE HUANCALPI -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214920"/>
    <n v="3106791.37"/>
    <n v="0"/>
    <n v="0"/>
    <n v="0"/>
    <s v="CREACION DE TROCHA CARROZABLE HUANCALPI A PACHAS  JORCCONA  CHUNCACANCHA DEL CENTRO POBLADO DE HUANCALPI ALMACEN OFICINA Y CASETA DE GUARDIANIA CARTEL DE OBRA DE 540m x 360 m TRAZO NIVELES Y REPLANTEO EN EJECUCION LIMPIEZA DE TERRENO MANUAL CORTE EN ROCA SUELTO CORTE EN TERRENO SUELTO EXPLANACIONES LIMPIEZA FINAL DE OBRA"/>
    <s v="2018-04-29 00:00:00"/>
    <s v="2018-04-29 00:00:00"/>
    <x v="4"/>
    <s v="TRANSPORTE TERRESTRE"/>
    <s v="VÍAS VECINALES"/>
    <s v="INVIERTE"/>
    <s v="PROYECTO DE INVERSION"/>
    <s v="ADMINISTRACIÓN DIRECTA"/>
    <s v="NO"/>
    <m/>
    <m/>
    <m/>
    <m/>
    <s v="SI"/>
    <s v="NO"/>
    <s v="NO"/>
    <m/>
    <m/>
    <n v="201811"/>
    <n v="202112"/>
    <n v="726685.45"/>
    <n v="0"/>
    <m/>
    <n v="0"/>
    <m/>
    <m/>
    <n v="2380105.92"/>
    <s v="SI"/>
    <s v="Ejecución física (C)"/>
    <s v="SI"/>
    <s v="SI"/>
    <n v="28.72"/>
    <n v="23.38"/>
    <s v="2022-02-14 20:17:01"/>
    <s v="SISTEMA DE TRANSPORTE TERRESTRE"/>
    <s v="NO"/>
    <s v="HUANCAVELICA"/>
    <s v="HUANCAVELICA"/>
    <s v="VILCA"/>
    <n v="90116"/>
    <n v="-12.477998700000001"/>
    <n v="-75.184190000000001"/>
    <s v="2018-09-15 00:00:00"/>
    <s v="2023-10-15 00:00:00"/>
    <s v="2018-11-01 00:00:00"/>
    <s v="2018-12-31 00:00:00"/>
    <n v="243"/>
    <n v="214920"/>
    <n v="2026"/>
    <x v="7"/>
    <n v="40.915128641242489"/>
    <x v="2"/>
  </r>
  <r>
    <s v="GL"/>
    <s v="GOBIERNOS LOCALES"/>
    <s v="MUNICIPALIDAD PROVINCIAL DE CHURCAMPA"/>
    <n v="2524558"/>
    <n v="2524558"/>
    <s v="MEJORAMIENTO DEL SERVICIO DE AGUA PARA RIEGO MEDIANTE RESERVORIOS Y LÍNEAS DE CONDUCCIÓN EN EL ÁMBITO DE 7 PAGOS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302083.40999999997"/>
    <n v="412846.2"/>
    <n v="0"/>
    <n v="0"/>
    <n v="0"/>
    <s v="CONSTRUCCIÓN DE UN SISTEMA DE RIEGO CUBIERTO MEDIANTE TUBERÍA HDPE Y RESERVORIOS DE ALMACENAJE CONSISTENTE EN CONSTRUCCIÓN DE UNA 01 CAPTACIONES TIPO BARRAJE CONSTRUCCIÓN DE 7115 METROS DE LÍNEA DE CONDUCCIÓN CONSTRUCCIÓN DE TRES 03 RESERVORIOS DE GEOMEMBRANA CONSTRUCCIÓN DE CÁMARA DE REUNIÓN DE CAUDALES Y ROMPE PRESIÓN IMPLEMENTACIÓN DE ACCESORIOS DE ASPERSIÓN VÁLVULAS DE AIRE PURGA Y CONTROL CAPACITACIÓN Y FORTALECIMIENTO EN GESTIÓN DE SISTEMAS DE RIEGO E IMPLEMENTACIÓN DE PLAN DE SEGURIDAD Y SALUD EN OBRA 02 valvulas de purga Capacitacion y fortalecimiento en gestion de sistemas de riego"/>
    <s v="2021-07-20 00:00:00"/>
    <s v="2021-08-05 00:00:00"/>
    <x v="1"/>
    <s v="RIEGO"/>
    <s v="INFRAESTRUCTURA DE RIEGO"/>
    <s v="INVIERTE"/>
    <s v="PROYECTO DE INVERSION"/>
    <s v="ADMINISTRACIÓN DIRECTA,ADMINISTRACIÓN INDIRECTA - POR CONTRATA"/>
    <s v="NO"/>
    <m/>
    <m/>
    <m/>
    <m/>
    <s v="SI"/>
    <s v="NO"/>
    <s v="SI"/>
    <s v="2024-10-01 10:12:49"/>
    <s v="Pendiente de liquidación"/>
    <n v="202110"/>
    <n v="202212"/>
    <n v="398320.38"/>
    <n v="0"/>
    <n v="0"/>
    <n v="3000"/>
    <n v="0"/>
    <n v="0"/>
    <n v="11525.82"/>
    <s v="SI"/>
    <s v="Ejecución física (C)"/>
    <s v="SI"/>
    <s v="SI"/>
    <n v="100"/>
    <n v="99.27"/>
    <s v="2024-01-08 17:40:29"/>
    <s v="INFRAESTRUCTURA DE RIEGO"/>
    <s v="NO"/>
    <s v="HUANCAVELICA"/>
    <s v="CHURCAMPA"/>
    <s v="CHURCAMPA"/>
    <n v="90501"/>
    <n v="-12.69875667919284"/>
    <n v="-74.377907632864634"/>
    <s v="2021-06-01 00:00:00"/>
    <s v="2025-12-31 00:00:00"/>
    <s v="2021-06-01 00:00:00"/>
    <s v="2025-12-31 00:00:00"/>
    <n v="140"/>
    <n v="310000"/>
    <n v="2026"/>
    <x v="0"/>
    <n v="65.175502506223381"/>
    <x v="1"/>
  </r>
  <r>
    <s v="GL"/>
    <s v="GOBIERNOS LOCALES"/>
    <s v="MUNICIPALIDAD PROVINCIAL DE CHURCAMPA"/>
    <n v="2568238"/>
    <n v="2568238"/>
    <s v="CREACION DEL CAMPO DEPORTIVO CON GRASS SINTETICO EN LA LOCALIDAD DE CCOTCCOY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857339.4"/>
    <n v="857339.4"/>
    <n v="0"/>
    <n v="0"/>
    <n v="0"/>
    <s v="CONSTRUCCIÓN DE CAMPO DEPORTIVO CON GRASS SINTÉTICO 40x502000 m2 CONSTRUCCIÓN DE TRIBUNAGRADERIA DE 50X210105m2 CERCO PERIMETRICO CON MALLA METALICA  6480X25480X223920ml Y SERVICIOS HIGENICOS  DE 435X2701175m2"/>
    <s v="2022-11-30 00:00:00"/>
    <s v="2022-12-01 00:00:00"/>
    <x v="3"/>
    <s v="DEPORTES"/>
    <s v="INFRAESTRUCTURA DEPORTIVA Y RECREATIVA"/>
    <s v="INVIERTE"/>
    <s v="PROYECTO DE INVERSION"/>
    <s v="ADMINISTRACIÓN INDIRECTA - POR CONTRATA"/>
    <s v="NO"/>
    <m/>
    <m/>
    <m/>
    <m/>
    <s v="NO"/>
    <s v="NO"/>
    <s v="NO"/>
    <m/>
    <m/>
    <m/>
    <m/>
    <n v="0"/>
    <n v="0"/>
    <m/>
    <n v="0"/>
    <m/>
    <m/>
    <n v="857339.4"/>
    <s v="NO"/>
    <m/>
    <s v="NO"/>
    <s v="NO"/>
    <m/>
    <m/>
    <m/>
    <s v="PRÁCTICA DEPORTIVA Y/O RECREATIVA"/>
    <s v="NO"/>
    <s v="HUANCAVELICA"/>
    <s v="CHURCAMPA"/>
    <s v="CHURCAMPA"/>
    <n v="90501"/>
    <n v="-12.71960708641406"/>
    <n v="-74.398886659654607"/>
    <s v="2022-03-01 00:00:00"/>
    <s v="2022-05-01 00:00:00"/>
    <m/>
    <m/>
    <n v="260"/>
    <m/>
    <n v="2026"/>
    <x v="8"/>
    <n v="62.62032632444955"/>
    <x v="1"/>
  </r>
  <r>
    <s v="GL"/>
    <s v="GOBIERNOS LOCALES"/>
    <s v="MUNICIPALIDAD PROVINCIAL DE HUANCAVELICA"/>
    <n v="2566649"/>
    <n v="2566649"/>
    <s v="MEJORAMIENTO DE LOS SERVICIOS DE CATASTRO TECNICO DE REDES DE AGUA POTABLE Y ALCANTARILLADO EN SECTORES OPERACIONALES DE EPS EMAPA HVCA SA  DISTRITO DE HUANCAVELICA - PROVINCIA DE HUANCAVELICA - DEPARTAMENTO DE HUANCAVELICA"/>
    <s v="OPMI DE LA MUNICIPALIDAD PROVINCIAL DE HUANCAVELICA"/>
    <s v="UF EMAPA HUANCAVELICA S.A. MUNICIPALIDAD PROVINCIAL DE HUANCAVELICA"/>
    <s v="UEI E,MAPA DE LA MUNICIPALIDAD PROVINCIAL DE HUANCAVELICA"/>
    <n v="500166"/>
    <s v="EMPRESA MUNICIPAL DE AGUA POTABLE Y ALCANTARILLADO  HUANCAVELICA S.A.C."/>
    <s v="ACTIVO"/>
    <s v="VIABLE"/>
    <n v="1652700.35"/>
    <n v="1652700.35"/>
    <n v="0"/>
    <n v="0"/>
    <n v="0"/>
    <s v="MEJORAMIENTO DEL CATASTRO TECNICO E IMPLEMENTACION A PLATAFORMAS GIS EN LA EPS EMAPA QUE CONSISTE EN VERIFICACION EN CALICATAS GEORREFERENCIACION CATASTRAL DE REDES DE AGUA GEORREFERENCIACION CATASTRAL DE REDES DE ALCANTARILLADO ELABORACION DE MODULOS DE CATASTRO TECNICO EN PLATAFORMA GIS Y MIGRACION DE DATOS CATASTRALES MIGRACION DE DATOS CATASTRALES Y CAPACITACIÓN DEL PERSONAL DE CATASTRO"/>
    <s v="2022-11-11 00:00:00"/>
    <s v="2022-11-17 00:00:00"/>
    <x v="7"/>
    <s v="SANEAMIENTO"/>
    <s v="SANEAMIENTO URBANO"/>
    <s v="INVIERTE"/>
    <s v="PROYECTO DE INVERSION"/>
    <s v="ADMINISTRACIÓN DIRECTA,ADMINISTRACIÓN INDIRECTA - POR CONTRATA"/>
    <s v="NO"/>
    <m/>
    <m/>
    <m/>
    <m/>
    <s v="NO"/>
    <s v="NO"/>
    <s v="NO"/>
    <m/>
    <m/>
    <m/>
    <m/>
    <n v="0"/>
    <n v="0"/>
    <m/>
    <n v="0"/>
    <m/>
    <m/>
    <n v="1652700.35"/>
    <s v="SI"/>
    <s v="Aprobación de consistencia o modificaciones antes de la aprobación del ET o ET (A)"/>
    <s v="SI"/>
    <s v="NO"/>
    <m/>
    <n v="0"/>
    <m/>
    <s v="SISTEMA DE SANEAMIENTO URBANO"/>
    <s v="NO"/>
    <s v="HUANCAVELICA"/>
    <s v="HUANCAVELICA"/>
    <s v="HUANCAVELICA"/>
    <n v="90101"/>
    <n v="-12.783632543869279"/>
    <n v="-74.978885794917986"/>
    <s v="2022-12-01 00:00:00"/>
    <s v="2023-08-01 00:00:00"/>
    <m/>
    <m/>
    <n v="50000"/>
    <m/>
    <n v="2026"/>
    <x v="8"/>
    <n v="0.68462615881585476"/>
    <x v="3"/>
  </r>
  <r>
    <s v="GL"/>
    <s v="GOBIERNOS LOCALES"/>
    <s v="MUNICIPALIDAD PROVINCIAL DE TAYACAJA"/>
    <n v="2452520"/>
    <n v="2452520"/>
    <s v="CREACION DE LA CARRETERA TRAMO: YANANYAC - CHIHUANA EN LOS DISTRITOS DE SURCUBAMBA Y HUACHOCOLPA DE LA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878275.0999999996"/>
    <n v="5639624.2400000002"/>
    <n v="0"/>
    <n v="0"/>
    <n v="0"/>
    <s v="Construcción de  697086 Km de carretera a nivel de afirmado con un ancho de plataforma  de 45m  trabajos de estabilización de Talud y  plazoletas de crucePerfilado nivelado y compactados de base de 020 m y colocación de material afirmado en carpeta de rodadura e015 m Colocación de señalización y seguridad vial de acuerdo a las normas de MTC Construcción de cunetas  697086 Km 030m x 050 Construcción de alcantarillas 5 unidades Mitigación de impacto ambiental Capacitación a las organizaciones sobre  mantenimiento programas de mantenimiento rutinario y periódico y uso de conservación de obras publicas"/>
    <s v="2019-06-25 00:00:00"/>
    <s v="2019-06-26 00:00:00"/>
    <x v="4"/>
    <s v="TRANSPORTE TERRESTRE"/>
    <s v="VÍAS VECINALES"/>
    <s v="INVIERTE"/>
    <s v="PROYECTO DE INVERSION"/>
    <s v="ADMINISTRACIÓN INDIRECTA - POR CONTRATA"/>
    <s v="NO"/>
    <m/>
    <m/>
    <m/>
    <m/>
    <s v="SI"/>
    <s v="NO"/>
    <s v="NO"/>
    <m/>
    <m/>
    <m/>
    <m/>
    <n v="0"/>
    <n v="0"/>
    <m/>
    <n v="0"/>
    <m/>
    <m/>
    <n v="5639624.2400000002"/>
    <s v="SI"/>
    <s v="Ejecución física (C)"/>
    <s v="SI"/>
    <s v="NO"/>
    <n v="0"/>
    <n v="0"/>
    <s v="2025-02-03 17:38:41"/>
    <s v="CARRETERAS VECINALES"/>
    <s v="NO"/>
    <s v="HUANCAVELICA"/>
    <s v="TAYACAJA"/>
    <s v="HUACHOCOLPA"/>
    <n v="90707"/>
    <n v="-12.04939574999997"/>
    <n v="-74.594305439999971"/>
    <s v="2027-02-01 00:00:00"/>
    <s v="2027-10-30 00:00:00"/>
    <s v="2027-02-01 00:00:00"/>
    <s v="2027-10-30 00:00:00"/>
    <n v="501"/>
    <n v="5639624.2400000002"/>
    <n v="2026"/>
    <x v="3"/>
    <n v="91.297430232086981"/>
    <x v="1"/>
  </r>
  <r>
    <s v="GL"/>
    <s v="GOBIERNOS LOCALES"/>
    <s v="MUNICIPALIDAD PROVINCIAL DE TAYACAJA"/>
    <n v="2453244"/>
    <n v="2453244"/>
    <s v="MEJORAMIENTO Y AMPLIACION DE LOS SERVICIOS EDUCATIVOS  DE LOS NIVELES INICIAL Y PRIMARIA DE LA I.E N° 31398  DEL CENTRO POBLADO DE PACTI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2912622"/>
    <n v="3865756"/>
    <n v="0"/>
    <n v="0"/>
    <n v="0"/>
    <s v="ADECUADA  INFRAESTRUCTURA PEDAGOGICA Y ADMINISTRATIVACERCO PERIMETRICOLOSA DEPORTIVABIODIGESTORSuficiente y adecuado equipamiento educativoAdecuadas capacidades pedagógicas docenteENTRE OTROS COMPONENTES"/>
    <s v="2019-07-01 00:00:00"/>
    <s v="2019-07-02 00:00:00"/>
    <x v="6"/>
    <s v="EDUCACIÓN BÁSICA"/>
    <s v="EDUCACIÓN PRIMARIA"/>
    <s v="INVIERTE"/>
    <s v="PROYECTO DE INVERSION"/>
    <s v="ADMINISTRACIÓN INDIRECTA - POR CONTRATA"/>
    <s v="NO"/>
    <m/>
    <m/>
    <m/>
    <m/>
    <s v="SI"/>
    <s v="NO"/>
    <s v="NO"/>
    <m/>
    <m/>
    <m/>
    <m/>
    <n v="0"/>
    <n v="0"/>
    <m/>
    <n v="0"/>
    <m/>
    <m/>
    <n v="3865756"/>
    <s v="SI"/>
    <s v="Ejecución física (C)"/>
    <s v="SI"/>
    <s v="NO"/>
    <m/>
    <n v="0.49"/>
    <s v="2021-01-18 19:26:06"/>
    <s v="EDUCACIÓN PRIMARIA"/>
    <s v="NO"/>
    <s v="HUANCAVELICA"/>
    <s v="TAYACAJA"/>
    <s v="PAMPAS"/>
    <n v="90701"/>
    <n v="-12.39892361999995"/>
    <n v="-74.871990719999985"/>
    <s v="2019-09-02 00:00:00"/>
    <s v="2022-10-30 00:00:00"/>
    <s v="2019-09-02 00:00:00"/>
    <s v="2022-10-30 00:00:00"/>
    <n v="83"/>
    <n v="3865756"/>
    <n v="2026"/>
    <x v="3"/>
    <n v="44.040482582965382"/>
    <x v="2"/>
  </r>
  <r>
    <s v="GL"/>
    <s v="GOBIERNOS LOCALES"/>
    <s v="MUNICIPALIDAD PROVINCIAL DE TAYACAJA"/>
    <n v="2436685"/>
    <n v="2436685"/>
    <s v="CREACION DEL SERVICIO  DE GESTION COMUNAL  EN EL CENTRO POBLADO DE VISTA ALEGRE  DISTRITO DE SURCU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633758.94999999995"/>
    <n v="547814.98"/>
    <n v="0"/>
    <n v="0"/>
    <n v="0"/>
    <s v="Construcción de Centro de infraestructura de centro de coordinación realizando trabajos de limpieza trazo y replanteo preliminar en un área de 12646 m2 se realizará obras de concreto simple en un área de 3756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Centro Poblado de Vista Alegre para el adecuado uso del local comunal"/>
    <s v="2019-01-21 00:00:00"/>
    <s v="2019-02-28 00:00:00"/>
    <x v="8"/>
    <s v="ASISTENCIA SOCIAL"/>
    <s v="DESARROLLO DE CAPACIDADES SOCIALES Y ECONÓMICAS"/>
    <s v="INVIERTE"/>
    <s v="PROYECTO DE INVERSION"/>
    <s v="ADMINISTRACIÓN INDIRECTA - POR CONTRATA"/>
    <s v="NO"/>
    <m/>
    <m/>
    <m/>
    <m/>
    <s v="SI"/>
    <s v="NO"/>
    <s v="NO"/>
    <m/>
    <m/>
    <n v="201912"/>
    <n v="202212"/>
    <n v="510532.23"/>
    <n v="0"/>
    <m/>
    <n v="0"/>
    <m/>
    <m/>
    <n v="37282.75"/>
    <s v="SI"/>
    <s v="Ejecución física (C)"/>
    <s v="SI"/>
    <s v="SI"/>
    <n v="100"/>
    <n v="100"/>
    <s v="2023-12-22 09:27:27"/>
    <s v="TAMBOS"/>
    <s v="NO"/>
    <s v="HUANCAVELICA"/>
    <s v="TAYACAJA"/>
    <s v="SURCUBAMBA"/>
    <n v="90717"/>
    <n v="-12.11765588999998"/>
    <n v="-74.629234799999949"/>
    <s v="2020-04-01 00:00:00"/>
    <s v="2024-12-31 00:00:00"/>
    <s v="2020-04-01 00:00:00"/>
    <s v="2024-12-31 00:00:00"/>
    <n v="350"/>
    <n v="499478.75"/>
    <n v="2026"/>
    <x v="3"/>
    <n v="82.810110445121495"/>
    <x v="1"/>
  </r>
  <r>
    <s v="GL"/>
    <s v="GOBIERNOS LOCALES"/>
    <s v="MUNICIPALIDAD PROVINCIAL DE TAYACAJA"/>
    <n v="2600717"/>
    <n v="2600717"/>
    <s v="CREACION DE LOS SERVICIOS PÚBLICOS DE INTEGRACIÓN ECONÓMICA Y SOCIAL EN LA PLAZUELA DE CENTRO POBLADO SAN ISIDRO DE ACOBAMBA DEL   DISTRITO DE SAN MARCOS DE ROCCHAC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558416.31999999995"/>
    <n v="612364.97"/>
    <n v="0"/>
    <n v="0"/>
    <n v="0"/>
    <s v="Alternativa única Construcción de pileta de 2467 m2 izamiento de bandera de 564 m2 jardineria de 3993 m2 sshh de 2068 m2 Almacen de 764 m2 graderias de 2590 m2 pisos y pavimentos 49686 m2 mirador de 6468 m2 artefacto de iluminacion 14 bancas de concreto 03 bancas prefabricados"/>
    <s v="2023-06-28 00:00:00"/>
    <s v="2023-06-28 00:00:00"/>
    <x v="9"/>
    <s v="DESARROLLO URBANO Y RURAL"/>
    <s v="PLANEAMIENTO Y DESARROLLO URBANO Y RURAL"/>
    <s v="INVIERTE"/>
    <s v="PROYECTO DE INVERSION"/>
    <s v="ADMINISTRACIÓN INDIRECTA - POR CONTRATA"/>
    <s v="NO"/>
    <m/>
    <m/>
    <m/>
    <m/>
    <s v="SI"/>
    <s v="NO"/>
    <s v="NO"/>
    <m/>
    <m/>
    <n v="202406"/>
    <n v="202406"/>
    <n v="25000"/>
    <n v="0"/>
    <m/>
    <n v="0"/>
    <m/>
    <m/>
    <n v="587364.97"/>
    <s v="SI"/>
    <s v="Ejecución física (C)"/>
    <s v="SI"/>
    <s v="NO"/>
    <m/>
    <n v="4.08"/>
    <s v="2026-02-27 12:29:18"/>
    <s v="ESPACIOS PÚBLICOS PARA EL ESPARCIMIENTO Y RECREACIÓN"/>
    <s v="NO"/>
    <s v="HUANCAVELICA"/>
    <s v="TAYACAJA"/>
    <s v="SAN MARCOS DE ROCCHAC"/>
    <n v="90716"/>
    <n v="-12.08172875582056"/>
    <n v="-74.869410306290163"/>
    <s v="2024-02-05 00:00:00"/>
    <s v="2026-10-26 00:00:00"/>
    <s v="2024-02-05 00:00:00"/>
    <s v="2026-10-26 00:00:00"/>
    <n v="526"/>
    <n v="612364.97"/>
    <n v="2026"/>
    <x v="5"/>
    <n v="78.736749074354407"/>
    <x v="1"/>
  </r>
  <r>
    <s v="GN"/>
    <s v="EDUCACION"/>
    <s v="UNIVERSIDAD NACIONAL AUTONÓMA DE TAYACAJA DANIEL HERNANDEZ MORILLO"/>
    <n v="2350773"/>
    <n v="2350773"/>
    <s v="CREACION DE LOS SERVICIOS COMPLEMENTARIOS BASICOS DE LA DIRECCION DE BIENESTAR UNIVERSITARIO DE LA UNIVERSIDAD NACIONAL AUTONOMA DE TAYACAJA DANIEL HERNANDEZ MORILLO, DISTRITO DE AHUAYCHA - PROVINCIA DE TAYACAJA - REGIÓN HUANCAVELICA"/>
    <s v="OPMI DEL MINISTERIO DE EDUCACION"/>
    <s v="UNIDAD FORMULADORA DE LA OFICINA DE PLANEAMIENTO ESTRATÉGICO Y PRESUPUESTO"/>
    <s v="UNIDAD EJECUTORA DE INVERSIONES"/>
    <n v="1656"/>
    <s v="U. N. AUTONOMA DE TAYACAJA DANIEL HERNANDEZ MORILLO"/>
    <s v="ACTIVO"/>
    <s v="VIABLE"/>
    <n v="6689229.8899999997"/>
    <n v="16220602.539999999"/>
    <n v="94774"/>
    <n v="0"/>
    <n v="0"/>
    <s v="CONSTRUCCION DE INFRAESTRUCTURA ADECUADA PARA LOS SERVICIOS DE BIENESTAR UNIVERSITARIO ACORDE A LAS NORMAS DEL RNE CON SISTEMA APORTICADO ADQUISICION DE EQUIPOS Y MOBILIARIOS QUE CUMPLAN CON LOS ESTANDARES DE CALIDAD CAPACITACION EN GESTION DE INSTRUMENTOS DE ORGANIZACION ASISTENCIA TECNICA PROMOCION Y DIFUSION DEL SERVICIO"/>
    <s v="2017-12-18 00:00:00"/>
    <s v="2017-12-19 00:00:00"/>
    <x v="6"/>
    <s v="EDUCACIÓN SUPERIOR"/>
    <s v="EDUCACIÓN SUPERIOR UNIVERSITARIA"/>
    <s v="INVIERTE"/>
    <s v="PROYECTO DE INVERSION"/>
    <s v="ADMINISTRACIÓN DIRECTA,ADMINISTRACIÓN INDIRECTA - POR CONTRATA"/>
    <s v="SI"/>
    <n v="700834"/>
    <n v="2800000"/>
    <n v="2000000"/>
    <n v="1052283.1299999999"/>
    <s v="SI"/>
    <s v="NO"/>
    <s v="NO"/>
    <m/>
    <m/>
    <n v="201810"/>
    <n v="202512"/>
    <n v="1762259.41"/>
    <n v="0"/>
    <n v="700834"/>
    <n v="700834"/>
    <n v="700833.8"/>
    <n v="700833.8"/>
    <n v="13852283.130000001"/>
    <s v="SI"/>
    <s v="Ejecución física (C)"/>
    <s v="SI"/>
    <s v="SI"/>
    <n v="9.32"/>
    <n v="10.28"/>
    <s v="2026-07-13 17:51:34"/>
    <m/>
    <s v="NO"/>
    <s v="HUANCAVELICA"/>
    <s v="TAYACAJA"/>
    <s v="AHUAYCHA"/>
    <n v="90704"/>
    <n v="-12.40131980908089"/>
    <n v="-74.887852370738983"/>
    <s v="2022-01-10 00:00:00"/>
    <s v="2030-12-10 00:00:00"/>
    <s v="2025-12-17 00:00:00"/>
    <s v="2025-11-12 00:00:00"/>
    <n v="1045"/>
    <n v="16039803.039999999"/>
    <n v="2026"/>
    <x v="4"/>
    <n v="43.384932674801462"/>
    <x v="2"/>
  </r>
  <r>
    <s v="GL"/>
    <s v="GOBIERNOS LOCALES"/>
    <s v="MUNICIPALIDAD DISTRITAL DE ANCHONGA"/>
    <n v="2661784"/>
    <n v="2661784"/>
    <s v="MEJORAMIENTO Y AMPLIACION DEL SERVICIO DE AGUA POTABLE RURAL Y CREACION DEL SERVICIO DE ALCANTARILLADO U OTRAS FORMAS DE DISPOSICIÓN SANITARIA DE EXCRETAS EN EL CENTRO POBLADO DE SANTA ROSA DE CCOCHAPAMP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892596.68"/>
    <n v="1892596.68"/>
    <n v="0"/>
    <n v="0"/>
    <n v="0"/>
    <s v="1 Sistema de agua potable Captación Construcción de 01 Captación por manantial de ladera de la fuente de Manantial Ccenuapuquio de caudal de 038 ltseg incluye cerco perimétrico Línea de Conducción Instalación de Tubería PVC SAP C10 DN 40mm L 36599 ml Reservorio Construcción de 01 Reservorio Rectangular apoyado V  10 m3 incluye cerco  perimétrico Línea de Aducción Instalación de Tubería PVC SAP C10 DN 40mm L 16729 ml Red de Distribución Instalación de Tubería PVC SAP C10 DN 40mm L 269201 ml Conexiones Instalación de 11 conexiones domiciliarias nuevas reposición de 70 conexiones domiciliarias 1 conexiones estatales y 1 conexiones sociales  2Sistema de disposición sanitaria de excretas UBS Instalación de 3 UBS con un biodigestor de 600 litros y pozo de infiltración con arrastre hidráulico  3 Sistema de alcantarillado sanitario Colector primario Instalación de Tubería PVC NTP ISO 4435 UF S20 DN 110mm L 172471 ml Buzones Construcción de 48 buzones Conexiones domiciliarias Instalación de 78 conexiones domiciliarias nuevas 1 conexiones estatales y 1 conexiones sociales  4 Sistema de tratamiento de aguas residuales Construcción de Planta de Tratamiento de Aguas Residuales Desarenador Canal Parsahll Tanque séptico 01 und Lecho secado 01 und Pozo percolador 02 und y Cerco perimétrico  5 Gestión de los servicios de saneamiento Plan de capacitación para la gestión del servicio Capacitación a los operadores del servicio Plan de comunicación y educación sanitaria Talleres de sensibilización a la población"/>
    <s v="2024-09-18 00:00:00"/>
    <s v="2024-09-23 00:00:00"/>
    <x v="7"/>
    <s v="SANEAMIENTO"/>
    <s v="SANEAMIENTO RURAL"/>
    <s v="INVIERTE"/>
    <s v="PROYECTO DE INVERSION"/>
    <s v="ADMINISTRACIÓN INDIRECTA - POR CONTRATA"/>
    <s v="NO"/>
    <m/>
    <m/>
    <m/>
    <m/>
    <s v="NO"/>
    <s v="NO"/>
    <s v="NO"/>
    <m/>
    <m/>
    <n v="202512"/>
    <n v="202512"/>
    <n v="17913.29"/>
    <n v="0"/>
    <m/>
    <n v="0"/>
    <m/>
    <m/>
    <n v="1874683.39"/>
    <s v="NO"/>
    <m/>
    <s v="NO"/>
    <s v="NO"/>
    <m/>
    <m/>
    <m/>
    <s v="SISTEMA DE SANEAMIENTO RURAL"/>
    <s v="NO"/>
    <s v="HUANCAVELICA"/>
    <s v="ANGARAES"/>
    <s v="ANCHONGA"/>
    <n v="90302"/>
    <n v="-12.88344113950911"/>
    <n v="-74.673802463490759"/>
    <s v="2024-12-01 00:00:00"/>
    <s v="2025-12-01 00:00:00"/>
    <m/>
    <m/>
    <n v="284"/>
    <m/>
    <n v="2026"/>
    <x v="9"/>
    <n v="34.286371887462757"/>
    <x v="2"/>
  </r>
  <r>
    <s v="GN"/>
    <s v="TRANSPORTES Y COMUNICACIONES"/>
    <s v="MINISTERIO DE TRANSPORTES Y COMUNICACIONES - MTC"/>
    <n v="2468445"/>
    <n v="2468445"/>
    <s v="MEJORAMIENTO DE LA CARRETERA EMP PE-3SD (DV SALCABAMBA)-DV SAN JUAN DE PALTARUMI-SALCABAMBA-NVA ESPERANZA-SURCUBAMBA-TINTAY-PTO SAN ANTONIO EMP HV-101-DV SAN MARCOS DE ROCCHAC-HUARI EMP PE-3SD (DV JABONILLO)-COLCABAMBA-DV CALLQUI-EMP PE-3SD (MILPO) EMP HV-102(DV JABONILLO)-LLOCCE HUANTACCERO-EMP HV-102 (CHAUQUIMARCA) EMP PE-3SD-EMP HV-102(COLCABAMBA)-CAMPO ARMINO-PICHIU, POR NIVELES DE SERVICIO  DISTRITO DE DANIEL HERNANDEZ - PROVINCIA DE TAYACAJA - DEPARTAMENTO DE HUANCAVELICA"/>
    <s v="OPMI DEL MINISTERIO DE TRANSPORTES Y COMUNICACIONES"/>
    <s v="GERENCIA DE ESTUDIOS - PROVIAS DESCENTRALIZADO"/>
    <s v="DIRECCIÓN EJECUTIVA - PROVIAS DESCENTRALIZADO"/>
    <n v="1250"/>
    <s v="MTC- PROVIAS DESCENTRALIZADO"/>
    <s v="ACTIVO"/>
    <s v="VIABLE"/>
    <n v="129923329.75"/>
    <n v="139864277.09999999"/>
    <n v="454939.93"/>
    <n v="0"/>
    <n v="0"/>
    <s v="Mejoramiento de la superficie de rodadura a nivel de solución básica por tramos los tramos 1 23  9 10 11 12 13 14 15 16 y 18 constan de recubrimiento de Micropavimento  sobre capa granular estabilizada con aceite sulfonado y Cemento con e20 cm en los tramos 1 2 y 3 y capa granular estabilizado con aditivo químico y cemento con e20 cm en los tramos 9 10 11 12 13 14 15 16 y 18 en una longitud de 2373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cuatro años"/>
    <s v="2019-11-06 00:00:00"/>
    <s v="2019-11-07 00:00:00"/>
    <x v="4"/>
    <s v="TRANSPORTE TERRESTRE"/>
    <s v="VÍAS DEPARTAMENTALES"/>
    <s v="INVIERTE"/>
    <s v="PROYECTO DE INVERSION"/>
    <s v="ADMINISTRACIÓN INDIRECTA - POR CONTRATA,ADMINISTRACIÓN DIRECTA"/>
    <s v="NO"/>
    <m/>
    <m/>
    <m/>
    <m/>
    <s v="SI"/>
    <s v="NO"/>
    <s v="SI"/>
    <s v="2025-01-23 16:32:46"/>
    <s v="Pendiente de liquidación"/>
    <n v="202010"/>
    <n v="202503"/>
    <n v="140305664.65000001"/>
    <n v="0"/>
    <m/>
    <n v="0"/>
    <m/>
    <m/>
    <n v="13552.38"/>
    <s v="SI"/>
    <s v="Ejecución física (C)"/>
    <s v="SI"/>
    <s v="SI"/>
    <n v="100"/>
    <n v="100"/>
    <s v="2026-01-29 20:12:08"/>
    <s v="CARRETERAS DEPARTAMENTALES"/>
    <s v="NO"/>
    <s v="HUANCAVELICA"/>
    <s v="TAYACAJA"/>
    <s v="SAN MARCOS DE ROCCHAC"/>
    <n v="90716"/>
    <n v="-12.093426179999939"/>
    <n v="-74.863015919999953"/>
    <s v="2020-10-01 00:00:00"/>
    <s v="2025-12-30 00:00:00"/>
    <s v="2022-03-29 00:00:00"/>
    <s v="2024-11-08 00:00:00"/>
    <n v="45553"/>
    <n v="111999813.94"/>
    <n v="2026"/>
    <x v="3"/>
    <n v="77.553045771965117"/>
    <x v="1"/>
  </r>
  <r>
    <s v="GR"/>
    <s v="GOBIERNOS REGIONALES"/>
    <s v="GOBIERNO REGIONAL HUANCAVELICA"/>
    <n v="2535947"/>
    <n v="2535947"/>
    <s v="MEJORAMIENTO DEL SERVICIO DE PRÁCTICA DEPORTIVA Y/O RECREATIVA DEL ESTADIO MUNICIPAL DE PAMPAS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22687356.629999999"/>
    <n v="11814482.34"/>
    <n v="59072.41"/>
    <n v="0"/>
    <n v="0"/>
    <s v="Construcción de Estadio con capacidad de 6730 butacas con espaldar para espectadores de área construida 1828605 y área ocupada total de 19866981m2 que contempla Zona de juego cancha de futbol 714000m2 losas multiuso  55800 m2 pista atlética de 6 carriles  308900 m2 áreas de salto largo salto alto  36120 m2 zona de espectadores de tribunas de occidente  2700 m2 los ambientes debajo de las tribunas de occidente son 04 camerinos y servicios higiénicos 02 camerino de árbitros 02 servicios higiénicos Discapacitados depósito de limpieza y mantenimiento área de ventas ambiente para la liga provincial e futbol área administrativa área de conferencia y tópico  sala de antidoping graderías y accesos a nivel de campo deportivo se tiene Área de Comisario de Seguridad Área de Comisario Deportivos Área de autoridades Área de prensa en el segundo nivel sobre las tribunas contempla 04 cabinas de transmisión para periodistas y una sala de control de sonido y luces zona de espectadores de tribunas de oriente  134762 los ambientes debajo de las tribunas de oriente son 02 gimnasios 1 área de ventas 02 servicios higiénicos damas 02 servicios higiénicos varones 12 habitaciones incluido sshh ambiente para la liga provincial de vóley ambiente para la liga provincial de básquet ambiente para la liga provincial de atletismo guardianía graderías y accesos La propuesta de la cobertura será integral de estructura metálica y planchas de calaminón TR4 en 404762m2 04 rampas de acceso para las tribunas  15672m2 tanque cisterna y tanque elevado  4674 m2 parqueo exterior para 28 vehículos portadas de ingreso peatonal vehicular y boletería en 4120ml cerco perimétrico en 35296ml áreas verdes en 31159m2 pisos en diferentes acabados  183016 m2 e implementación de equipamiento y mobiliario al 100 de la infraestructura deportiva y desarrollo de talleres de capacitación"/>
    <s v="2021-11-26 00:00:00"/>
    <s v="2021-11-26 00:00:00"/>
    <x v="3"/>
    <s v="DEPORTES"/>
    <s v="INFRAESTRUCTURA DEPORTIVA Y RECREATIVA"/>
    <s v="INVIERTE"/>
    <s v="PROYECTO DE INVERSION"/>
    <s v="ADMINISTRACIÓN INDIRECTA - POR CONTRATA"/>
    <s v="SI"/>
    <n v="2239425"/>
    <n v="0"/>
    <n v="0"/>
    <n v="0"/>
    <s v="SI"/>
    <s v="NO"/>
    <s v="NO"/>
    <m/>
    <m/>
    <n v="202306"/>
    <n v="202402"/>
    <n v="176400"/>
    <n v="0"/>
    <n v="2239425"/>
    <n v="4913197"/>
    <n v="0"/>
    <n v="0"/>
    <n v="6783957.75"/>
    <s v="SI"/>
    <s v="Ejecución física (C)"/>
    <s v="SI"/>
    <s v="NO"/>
    <m/>
    <n v="1.49"/>
    <s v="2026-06-10 10:07:07"/>
    <s v="PRÁCTICA DEPORTIVA Y/O RECREATIVA"/>
    <s v="NO"/>
    <s v="HUANCAVELICA"/>
    <s v="TAYACAJA"/>
    <s v="PAMPAS"/>
    <n v="90701"/>
    <n v="-12.39892361999995"/>
    <n v="-74.871990719999985"/>
    <s v="2023-06-05 00:00:00"/>
    <s v="2028-05-02 00:00:00"/>
    <s v="2023-06-05 00:00:00"/>
    <s v="2028-05-02 00:00:00"/>
    <n v="7048"/>
    <n v="11814482.34"/>
    <n v="2026"/>
    <x v="0"/>
    <n v="44.040482582965382"/>
    <x v="2"/>
  </r>
  <r>
    <s v="GR"/>
    <s v="GOBIERNOS REGIONALES"/>
    <s v="GOBIERNO REGIONAL HUANCAVELICA"/>
    <n v="2481591"/>
    <n v="2481591"/>
    <s v="MEJORAMIENTO DE LOS SERVICIOS DE EDUCACIÓN  DEL INSTITUTO DE EDUCACIÓN SUPERIOR PEDAGÓGICO PUBLICO HUANCAVELICA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8416458.5700000003"/>
    <n v="25571284.699999999"/>
    <n v="151089"/>
    <n v="0"/>
    <n v="0"/>
    <s v="COMPONENTE 1   INFRAESTRUCTURA                                                                                                                                                                                                                                                                                                                                                                                                                                                                                                                                                                                                                         1  CONSTRUCCIÓN DE AMBIENTES PARA EL APRENDIZAJE DIRIGIDOCONSTRUCCIÓN DE AMBIENTES PARA EL AUTO APRENDIZAJE 3 CONSTRUCCIÓN DE AMBIENTES PARA LA EXPERIMENTACIÓN4 CONSTRUCCIÓN DE AMBIENTES PARA LA RECREACIÓN Y EL DEPORTE5 CONSTRUCCIÓN DE AMBIENTES PARA LA SOCIALIZACION6 CONSTRUCCIÓN DE AMBIENTES PARA LA EDUCACIÓN ESCÉNICA Auditorio7 CONSTRUCCIÓN DE AMBIENTES PARA LA SIMULACIÓN TÉCNICO PRODUCTIVA8 CONSTRUCCIÓN DE AMBIENTES PARA LA GESTIÓN ADMINISTRATIVA9 CONSTRUCCIÓN DE AMBIENTES PARA EL BIENESTAR ESTUDIANTIL10 CONSTRUCCIÓN DE AMBIENTES PARA LOS SERVICIOS GENERALES11 CONSTRUCCIÓN DE AMBIENTES PARA LOS SERVICIOS HIGIÉNICOSCOMPONENTE 2 EQUIPAMIENTO                                                                                                                                                                                                                                                                                                                                                                                                                                                                             COMPONENTE 3 CAPACITACIÓN"/>
    <s v="2020-02-17 00:00:00"/>
    <s v="2020-02-19 00:00:00"/>
    <x v="6"/>
    <s v="EDUCACIÓN SUPERIOR"/>
    <s v="EDUCACIÓN SUPERIOR NO UNIVERSITARIA"/>
    <s v="INVIERTE"/>
    <s v="PROYECTO DE INVERSION"/>
    <s v="ADMINISTRACIÓN INDIRECTA - POR CONTRATA"/>
    <s v="SI"/>
    <n v="5000000"/>
    <n v="2000000"/>
    <n v="2898668.17"/>
    <n v="0"/>
    <s v="SI"/>
    <s v="NO"/>
    <s v="NO"/>
    <m/>
    <m/>
    <n v="202012"/>
    <n v="202310"/>
    <n v="76163"/>
    <n v="0"/>
    <n v="5000000"/>
    <n v="5627475"/>
    <n v="5000000"/>
    <n v="0"/>
    <n v="20018735.699999999"/>
    <s v="SI"/>
    <s v="Ejecución física (C)"/>
    <s v="SI"/>
    <s v="NO"/>
    <m/>
    <n v="0.46"/>
    <s v="2026-08-12 10:01:03"/>
    <s v="EDUCACIÓN SUPERIOR PEDAGÓGICA"/>
    <s v="NO"/>
    <s v="HUANCAVELICA"/>
    <s v="HUANCAVELICA"/>
    <s v="HUANCAVELICA"/>
    <n v="90101"/>
    <n v="-12.787759259999969"/>
    <n v="-74.973216959999945"/>
    <s v="2020-04-01 00:00:00"/>
    <s v="2027-12-31 00:00:00"/>
    <s v="2026-09-28 00:00:00"/>
    <s v="2027-06-24 00:00:00"/>
    <n v="543"/>
    <n v="17624530.170000002"/>
    <n v="2026"/>
    <x v="1"/>
    <n v="0.57574808477965134"/>
    <x v="3"/>
  </r>
  <r>
    <s v="GR"/>
    <s v="GOBIERNOS REGIONALES"/>
    <s v="GOBIERNO REGIONAL HUANCAVELICA"/>
    <n v="2536427"/>
    <n v="2536427"/>
    <s v="MEJORAMIENTO DEL SERVICIO DE EDUCACION INICIAL N° 355 DEL  DISTRITO DE CORDOVA - PROVINCIA DE HUAYTARA - DEPARTAMENTO DE HUANCAVELICA"/>
    <s v="OPMI DEL GOBIERNO REGIONAL HUANCAVELICA"/>
    <s v="GERENCIA SUB REGIONAL DE HUAYTARA"/>
    <s v="UEI GERENCIA SUB REGIONAL DE HUAYTARA"/>
    <n v="1302"/>
    <s v="REGION  HUANCAVELICA- GERENCIA SUB REGIONAL HUAYTARA"/>
    <s v="ACTIVO"/>
    <s v="VIABLE"/>
    <n v="2282405.19"/>
    <n v="3270340.58"/>
    <n v="0"/>
    <n v="0"/>
    <n v="0"/>
    <s v="COMPONENTE 1 Modulo I Construcción de cocina y dispensa en 2933 m2 sala de psicomotricidad en 40 m2 dirección en 1253 m2 almacén de RRSS cuarto de limpieza y SSHH para administrativo en 1608 m2 tópico en 1315 m2 Modulo II Construcción de 02 aulas pedagógicas en 960 m2 02 servicios higiénicos para niños y niñas en 1670 m2 02 depósitos en aula pedagógica de 830 m2Modulo III Construcción de cocina comedor para docente en 10 m2 sala de estar en 60 m2 servicios higiénicos en vivienda docente en 350 m2 lavandería en 350 m2 02 dormitorios para docente en 180 m2Infraestructura con obras de concreto armado fc210 kgcm2 techado con losas aligeradas muros de cabeza y soga ladrillo KK cobertura decorativa con teja andina pintura en muros interiores exteriores instalaciones e instalaciones eléctricasMitigación ambiental y plan de prevención covid19COMPONENTE 2 Construcción de Tanque elevado en 576 m2 de concreto armado fc210 kgcm2 Construcción de Tanque séptico en 864 m2 Construcción de pozo de percolación en 531 m2 Construcción de cerco perimétrico e ingreso en 13948 ml zapatas columnas y vigas de concreto armado fc175 kgcm2 muro de soga ladrillo kk Construcción de patio de formación en 600 m2 losa de concreto sembrado de gras natural en 400 m2 sembrío de 12 plantas ornamentalesCOMPONENTE 3 Implementación con mobiliarios en los ambientes pedagógicos ambiente de dirección aula de psicomotricidad tópico y cocinaImplementación con equipos en los ambientes pedagógicos ambiente de dirección aula de psicomotricidad tópico y cocina equipamiento en áreas de juegosCOMPONENTE 4 Capacitación a docentes Taller en manejo de metodología en matemática Taller en manejo de metodología en comprensión lectoraCurso de capacitación a la población estudiantil para mejorar los niveles de aprendizaje y concentración durante desarrollo de labores académicas Taller de sensibilización en valores autoestima y prevenciónde la violencia familiar"/>
    <s v="2021-12-01 00:00:00"/>
    <s v="2021-12-07 00:00:00"/>
    <x v="6"/>
    <s v="EDUCACIÓN BÁSICA"/>
    <s v="EDUCACIÓN INICIAL"/>
    <s v="INVIERTE"/>
    <s v="PROYECTO DE INVERSION"/>
    <s v="ADMINISTRACIÓN INDIRECTA - POR CONTRATA"/>
    <s v="SI"/>
    <n v="0"/>
    <n v="42600"/>
    <n v="0"/>
    <n v="0"/>
    <s v="SI"/>
    <s v="NO"/>
    <s v="NO"/>
    <m/>
    <m/>
    <n v="202505"/>
    <n v="202512"/>
    <n v="145800"/>
    <n v="0"/>
    <n v="0"/>
    <n v="507709"/>
    <n v="0"/>
    <n v="0"/>
    <n v="2616831.58"/>
    <s v="SI"/>
    <s v="Expediente técnico (B)"/>
    <s v="SI"/>
    <s v="NO"/>
    <m/>
    <n v="4.46"/>
    <s v="2026-08-13 22:16:43"/>
    <s v="EDUCACIÓN INICIAL"/>
    <s v="NO"/>
    <s v="HUANCAVELICA"/>
    <s v="HUAYTARA"/>
    <s v="CORDOVA"/>
    <n v="90603"/>
    <n v="-14.03903348999995"/>
    <n v="-75.184356599999944"/>
    <s v="2024-12-18 00:00:00"/>
    <s v="2028-03-01 00:00:00"/>
    <s v="2026-10-01 00:00:00"/>
    <s v="2027-02-28 00:00:00"/>
    <n v="22"/>
    <n v="3270340.58"/>
    <n v="2026"/>
    <x v="0"/>
    <n v="141.57182950946429"/>
    <x v="1"/>
  </r>
  <r>
    <s v="GL"/>
    <s v="GOBIERNOS LOCALES"/>
    <s v="MUNICIPALIDAD DISTRITAL DE ANDAYMARCA"/>
    <n v="2608298"/>
    <n v="2608298"/>
    <s v="MEJORAMIENTO DE LOS SERVICIOS FUNERARIOS Y DE SEPULTURA EN EL CEMENTERIO GENERAL  DE CENTRO POBLADO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141605.78"/>
    <n v="4642357.8"/>
    <n v="0"/>
    <n v="0"/>
    <n v="0"/>
    <s v="COMPONENTE 01 Adecuada Infraestructura para servicios funerarios y de sepultura                                                                                                                                     Construcción de una capilla de concreto armado de área de 5946 m2 construido bajo un sistema estructural de albañilería confinada contando con elementos estructurales como columnas y vigas con concreto Fc210 kgcm2 las mismas que se confinaran a un muro de ladrillo y techo de concreto armado                                                                                                                                                      Construcción de un cerco perimétrico de 29501 mlConstrucción de nichos para adultos o4 pabellones de 110 nichos Construcción de nichos entre 5 y 15 años o2 pabellones de 110 nichos Implementación de obras exteriores comoJARDINERIAÁreas verdes incluye jardinería de cuya are es de 3330 m2Sembrado de arbustos de 35 unidades de 150 metros de alturaConstrucción de espacios de circulación interiorPavimentación de vías principales y secundarias de 19555 m2Ingreso principalSardinel peraltadoEscaleras y rampasPérgola centralSuministro de Instalaciones eléctricas con12 postes ornamentalesSuministro e instalaciones de redes Eléctricas de 49500 mlSuministro de Instalaciones de redes sanitarias de 12000 mlConstrucción de una Tertulia de concreto armado de área de 4779 m2 construido bajo un sistema estructural de albañilería confinada contando con elementos estructurales como columnas y vigas con concreto Fc210 kgcm2 las mismas que se confinaran a un muro de ladrillo y techo de concreto armado                                                                                                                                                 Construcion de una Portada de acceso de 2944 m2                                                                                                                                              COMPONENTE 02 DESARROLLO  DE PROGRAMAS DE CAPACITACION                                                                                                                                                                                   Capacitación"/>
    <s v="2023-08-16 00:00:00"/>
    <s v="2023-08-17 00:00:00"/>
    <x v="2"/>
    <s v="SALUD COLECTIVA"/>
    <s v="REGULACIÓN Y CONTROL SANITARIO"/>
    <s v="INVIERTE"/>
    <s v="PROYECTO DE INVERSION"/>
    <s v="ADMINISTRACIÓN INDIRECTA - POR CONTRATA"/>
    <s v="NO"/>
    <m/>
    <m/>
    <m/>
    <m/>
    <s v="SI"/>
    <s v="NO"/>
    <s v="NO"/>
    <m/>
    <m/>
    <n v="202405"/>
    <n v="202405"/>
    <n v="25000"/>
    <n v="0"/>
    <m/>
    <n v="0"/>
    <m/>
    <m/>
    <n v="4617357.8"/>
    <s v="SI"/>
    <s v="Ejecución física (C)"/>
    <s v="SI"/>
    <s v="NO"/>
    <m/>
    <n v="0"/>
    <m/>
    <s v="CEMENTERIOS Y SERVICIOS FUNERARIOS"/>
    <s v="NO"/>
    <s v="HUANCAVELICA"/>
    <s v="TAYACAJA"/>
    <s v="ANDAYMARCA"/>
    <n v="90720"/>
    <n v="-12.31621899902026"/>
    <n v="-74.633156745188074"/>
    <s v="2024-02-01 00:00:00"/>
    <s v="2028-05-01 00:00:00"/>
    <s v="2024-02-01 00:00:00"/>
    <s v="2028-05-01 00:00:00"/>
    <n v="500"/>
    <n v="4642357.8"/>
    <n v="2026"/>
    <x v="5"/>
    <n v="63.618720153758531"/>
    <x v="1"/>
  </r>
  <r>
    <s v="GL"/>
    <s v="GOBIERNOS LOCALES"/>
    <s v="MUNICIPALIDAD DISTRITAL DE ANCO - HUANCAVELICA"/>
    <n v="2612753"/>
    <n v="2612753"/>
    <s v="CREACION DEL SERVICIO DE PRÁCTICA DEPORTIVA Y/O RECREATIVA EN EL CENTRO POBLADO SANTA ROSA  DE SALAPATA QUICLLO,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313370.39"/>
    <n v="563993.09"/>
    <n v="0"/>
    <n v="0"/>
    <n v="0"/>
    <s v="Construcción de losa deportiva con césped artificial grass sintético de dimensiones 30x20 m siendo el área de 6278 m2 que incluye arco metálico dreanje construcción sardinel 015x3030 ml de concreto ciclópeo FC175 KGcEm2PM30 vereda de adoquinado de e20 cm Construcción de cerco perimétrico malla olímpica de 2x2 colocado con tubo negro de D2 con altura de 23 m construcción de  dos tribunas con graderías de 03 niveles  con cuatro reflectores LED en el campo deportivo para sus iluminaciones adecuadas para el servicio de la poblacion en general"/>
    <s v="2023-09-18 00:00:00"/>
    <s v="2023-10-11 00:00:00"/>
    <x v="3"/>
    <s v="DEPORTES"/>
    <s v="INFRAESTRUCTURA DEPORTIVA Y RECREATIVA"/>
    <s v="INVIERTE"/>
    <s v="PROYECTO DE INVERSION"/>
    <s v="ADMINISTRACIÓN DIRECTA"/>
    <s v="SI"/>
    <n v="36073"/>
    <n v="0"/>
    <n v="0"/>
    <n v="0"/>
    <s v="SI"/>
    <s v="NO"/>
    <s v="NO"/>
    <m/>
    <m/>
    <n v="202312"/>
    <n v="202605"/>
    <n v="509215.59"/>
    <n v="54380"/>
    <n v="0"/>
    <n v="54777"/>
    <n v="54380"/>
    <n v="54380"/>
    <n v="0.5"/>
    <s v="SI"/>
    <s v="Ejecución física (C)"/>
    <s v="SI"/>
    <s v="SI"/>
    <n v="100"/>
    <n v="96.81"/>
    <s v="2026-02-06 16:28:52"/>
    <s v="PRÁCTICA DEPORTIVA Y/O RECREATIVA"/>
    <s v="NO"/>
    <s v="HUANCAVELICA"/>
    <s v="CHURCAMPA"/>
    <s v="ANCO"/>
    <n v="90502"/>
    <n v="-12.63387230678549"/>
    <n v="-74.535270042347889"/>
    <s v="2025-07-15 00:00:00"/>
    <s v="2026-03-31 00:00:00"/>
    <s v="2025-09-24 00:00:00"/>
    <s v="2025-12-22 00:00:00"/>
    <n v="177"/>
    <n v="563993.09"/>
    <n v="2026"/>
    <x v="5"/>
    <n v="50.244168979502739"/>
    <x v="1"/>
  </r>
  <r>
    <s v="GL"/>
    <s v="GOBIERNOS LOCALES"/>
    <s v="MUNICIPALIDAD PROVINCIAL DE HUANCAVELICA"/>
    <n v="2610742"/>
    <n v="2610742"/>
    <s v="CREACION DEL SERVICIOS DE ESPACIOS PÚBLICOS URBANOS EN INSTALACION DEPORTIVA HUANASPAMPA  DE CENTRO POBLADO HUANASPAMPA DISTRITO DE ACORIA DE LA PROVINCIA DE HUANCAVELICA DEL DEPARTAMENTO DE HUANCAVELICA"/>
    <s v="OPMI DE LA MUNICIPALIDAD PROVINCIAL DE HUANCAVELICA"/>
    <s v="UNIDAD DE ESTUDIOS"/>
    <s v="UEI DE LA MUNICIPALIDAD PROVINCIAL DE HUANCAVELICA"/>
    <n v="300792"/>
    <s v="MUNICIPALIDAD PROVINCIAL DE HUANCAVELICA"/>
    <s v="ACTIVO"/>
    <s v="VIABLE"/>
    <n v="601381.04"/>
    <n v="728872.01"/>
    <n v="0"/>
    <n v="0"/>
    <n v="0"/>
    <s v="CREACIÓN DE LOS SERVICIOS PÚBLICOS DE INTEGRACIÓN ECONÓMICA Y SOCIAL EN INSTALACIÓN DEPORTIVA HUANASPAMPA DE CENTRO POBLADO HUANASPAMPA DISTRITO DE ACORIA DE LA PROVINCIA DE HUANCAVELICA DEL DEPARTAMENTO DE HUANCAVELICA CON UN ÁREA TOTAL DE 161454 M2El PROYECTO ARQUITECTÓNICO CONSISTE EN LA CONSTRUCCIÓN DE LOSA DEPORTIVA DE USO MÚLTIPLE CON SUS RESPECTIVAS GRADERÍAS CON ARCOS METÁLICOS DE FULBITO Y TABLERO DE BASQUETBOL CON FIJADORES PARA NET DE VOLEY INFRAESTRUCTURA DE SERVICIOS HIGIÉNICOS Y VESTIDORES ZONA RECREACIONAL ÁREAS VERDES TODO EL PROYECTO ESTARÁ DELIMITADO POR UN CERCO PERIMÉTRICO"/>
    <s v="2023-09-05 00:00:00"/>
    <s v="2023-09-12 00:00:00"/>
    <x v="9"/>
    <s v="DESARROLLO URBANO Y RURAL"/>
    <s v="PLANEAMIENTO Y DESARROLLO URBANO Y RURAL"/>
    <s v="INVIERTE"/>
    <s v="PROYECTO DE INVERSION"/>
    <s v="ADMINISTRACIÓN INDIRECTA - POR CONTRATA"/>
    <s v="NO"/>
    <m/>
    <m/>
    <m/>
    <m/>
    <s v="SI"/>
    <s v="NO"/>
    <s v="NO"/>
    <m/>
    <m/>
    <n v="202312"/>
    <n v="202408"/>
    <n v="24250"/>
    <n v="0"/>
    <m/>
    <n v="0"/>
    <m/>
    <m/>
    <n v="704622.01"/>
    <s v="SI"/>
    <s v="Ejecución física (C)"/>
    <s v="SI"/>
    <s v="NO"/>
    <m/>
    <n v="0"/>
    <m/>
    <s v="ESPACIOS PÚBLICOS PARA EL ESPARCIMIENTO Y RECREACIÓN"/>
    <s v="NO"/>
    <s v="HUANCAVELICA"/>
    <s v="HUANCAVELICA"/>
    <s v="ACORIA"/>
    <n v="90103"/>
    <n v="-12.667423772459321"/>
    <n v="-74.882930436785969"/>
    <s v="2024-05-29 00:00:00"/>
    <s v="2025-07-01 00:00:00"/>
    <s v="2024-05-29 00:00:00"/>
    <s v="2025-07-01 00:00:00"/>
    <n v="3264"/>
    <n v="728872.01"/>
    <n v="2026"/>
    <x v="5"/>
    <n v="16.08626160779988"/>
    <x v="0"/>
  </r>
  <r>
    <s v="GL"/>
    <s v="GOBIERNOS LOCALES"/>
    <s v="MUNICIPALIDAD DISTRITAL DE HUACHOCOLPA - HUANCAVELICA"/>
    <n v="2608240"/>
    <n v="2608240"/>
    <s v="MEJORAMIENTO DEL SERVICIO DE ATENCIÓN DE SALUD BÁSICOS EN HUACHOCOL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6711286"/>
    <n v="12630815.42"/>
    <n v="75860.75"/>
    <n v="0"/>
    <n v="0"/>
    <s v="COMPONENTE 01 EDIFICACIÓN 01 UPS CONSULTA EXTERNA ACTIVIDAD DE SALUD FAMILIAR Y COMUNITARIA ACTIVIDAD DE PATOLOGÍA CLÍNICA ATENCIÓN DE URGENCIA Y EMERGENCIA  ESTERILIZACIÓN ACTIVIDAD DE ATENCIÓN CON MEDICAMENTOS UPS GESTIÓN DE LA INFORMACIÓN UPS TRANSPORTES UPS CADENA DE FRIO Y UPS ALMACÉN GENERALEDIFICACIÓN 02 UPS CASA DE FUERZA TABLERO GENERAL Y GRUPO ELECTRÓGENO CISTERNA UPS AMBIENTALEDIFICACIÓN 03 UPS RESIDENCIA MEDICAASI MISMO TAMBIEN SE PLANTEA UN ESTACIONAMIENTO TECHADO PARA LA UPS TRANSPORTESCOMPONENTE 02 EQUIPAMIENTOCOMPONENTE 03 CAPACITACIÓN"/>
    <s v="2023-08-16 00:00:00"/>
    <s v="2023-08-16 00:00:00"/>
    <x v="2"/>
    <s v="SALUD INDIVIDUAL"/>
    <s v="ATENCIÓN MÉDICA BÁSICA"/>
    <s v="INVIERTE"/>
    <s v="PROYECTO DE INVERSION"/>
    <s v="ADMINISTRACIÓN INDIRECTA - POR CONTRATA"/>
    <s v="SI"/>
    <n v="10732359"/>
    <n v="0"/>
    <n v="0"/>
    <n v="0"/>
    <s v="SI"/>
    <s v="NO"/>
    <s v="NO"/>
    <m/>
    <m/>
    <n v="202409"/>
    <n v="202512"/>
    <n v="1974316.57"/>
    <n v="0"/>
    <n v="0"/>
    <n v="1097365"/>
    <n v="523131"/>
    <n v="0"/>
    <n v="9634994.5999999996"/>
    <s v="SI"/>
    <s v="Ejecución física (C)"/>
    <s v="SI"/>
    <s v="SI"/>
    <n v="15.04"/>
    <n v="15.63"/>
    <s v="2026-07-09 13:25:26"/>
    <s v="ESTABLECIMIENTOS DE SALUD DEL PRIMER NIVEL DE ATENCIÓN"/>
    <s v="NO"/>
    <s v="HUANCAVELICA"/>
    <s v="HUANCAVELICA"/>
    <s v="HUACHOCOLPA"/>
    <n v="90106"/>
    <n v="-13.02961985"/>
    <n v="-74.947500989999995"/>
    <s v="2024-03-01 00:00:00"/>
    <s v="2026-09-30 00:00:00"/>
    <s v="2025-11-25 00:00:00"/>
    <s v="2026-08-31 00:00:00"/>
    <n v="16123"/>
    <n v="9867248.4700000007"/>
    <n v="2026"/>
    <x v="5"/>
    <n v="27.601273933767271"/>
    <x v="2"/>
  </r>
  <r>
    <s v="GL"/>
    <s v="GOBIERNOS LOCALES"/>
    <s v="MUNICIPALIDAD DISTRITAL DE HUAMATAMBO"/>
    <n v="2624905"/>
    <n v="2624905"/>
    <s v="CREACION DE LOS SERVICIOS DE PROTECCIÓN EN LA RIBERA DE LAS QUEBRADAS VULNERABLES ANTE EL PELIGRO EN LOCALIDAD HUAMATAMBO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770731.51"/>
    <n v="777504.12"/>
    <n v="0"/>
    <n v="0"/>
    <n v="0"/>
    <s v="ESTABILIZACIÓN MEDIANTE MURO DE CONTENCIÓN POR UNA LONGITUD DE 217 METROS LINEALES CONSIDERANDO LOS 4 PUNTOS CRITICOS EN TRES SECTORES DE LA LOCALIDAD DE HUAMATAMBOMURO DE CONTENCIÓN DE 3M DE ALTURA"/>
    <s v="2023-12-10 00:00:00"/>
    <s v="2023-12-10 00:00:00"/>
    <x v="5"/>
    <s v="GESTIÓN DE RIESGOS Y EMERGENCIAS"/>
    <s v="PREVENCIÓN DE DESASTRES"/>
    <s v="INVIERTE"/>
    <s v="PROYECTO DE INVERSION"/>
    <s v="ADMINISTRACIÓN INDIRECTA - POR CONTRATA,ADMINISTRACIÓN DIRECTA"/>
    <s v="NO"/>
    <m/>
    <m/>
    <m/>
    <m/>
    <s v="SI"/>
    <s v="NO"/>
    <s v="NO"/>
    <m/>
    <m/>
    <n v="202312"/>
    <n v="202312"/>
    <n v="39600"/>
    <n v="0"/>
    <m/>
    <n v="0"/>
    <m/>
    <m/>
    <n v="737904.12"/>
    <s v="SI"/>
    <s v="Ejecución física (C)"/>
    <s v="SI"/>
    <s v="NO"/>
    <n v="0"/>
    <n v="5.09"/>
    <s v="2026-03-25 12:16:31"/>
    <s v="INFRAESTRUCTURA DE PROTECCIÓN DE QUEBRADAS"/>
    <s v="NO"/>
    <s v="HUANCAVELICA"/>
    <s v="CASTROVIRREYNA"/>
    <s v="HUAMATAMBO"/>
    <n v="90408"/>
    <n v="-13.087268108457719"/>
    <n v="-75.694558168907378"/>
    <s v="2023-12-15 00:00:00"/>
    <s v="2024-08-31 00:00:00"/>
    <s v="2023-12-15 00:00:00"/>
    <s v="2024-08-31 00:00:00"/>
    <n v="119"/>
    <n v="777504.12"/>
    <n v="2026"/>
    <x v="5"/>
    <n v="85.253925236779722"/>
    <x v="1"/>
  </r>
  <r>
    <s v="GL"/>
    <s v="GOBIERNOS LOCALES"/>
    <s v="MUNICIPALIDAD DISTRITAL DE SURCUBAMBA"/>
    <n v="2612936"/>
    <n v="2612936"/>
    <s v="MEJORAMIENTO DEL SERVICIO DE PRÁCTICA DEPORTIVA Y/O RECREATIVA EN EL BARRIO CENTRO  DE CENTRO POBLADO SACHACOTO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749957.63"/>
    <n v="728227.63"/>
    <n v="0"/>
    <n v="0"/>
    <n v="0"/>
    <s v="Construcción de Infraestructura Deportiva Construcción de Coliseo Deportivo Construcción de servicios higiénicos Construcción de cobertura metálica E Implementación de Equipamiento"/>
    <s v="2023-09-19 00:00:00"/>
    <s v="2023-09-26 00:00:00"/>
    <x v="3"/>
    <s v="DEPORTES"/>
    <s v="INFRAESTRUCTURA DEPORTIVA Y RECREATIVA"/>
    <s v="INVIERTE"/>
    <s v="PROYECTO DE INVERSION"/>
    <s v="ADMINISTRACIÓN INDIRECTA - POR CONTRATA"/>
    <s v="SI"/>
    <n v="648728"/>
    <n v="0"/>
    <n v="0"/>
    <n v="0"/>
    <s v="SI"/>
    <s v="NO"/>
    <s v="NO"/>
    <m/>
    <m/>
    <n v="202405"/>
    <n v="202607"/>
    <n v="79500"/>
    <n v="161420.43"/>
    <n v="0"/>
    <n v="648728"/>
    <n v="648727.63"/>
    <n v="648727.63"/>
    <n v="-0.37"/>
    <s v="SI"/>
    <s v="Ejecución física (C)"/>
    <s v="SI"/>
    <s v="NO"/>
    <m/>
    <n v="0"/>
    <m/>
    <s v="PRÁCTICA DEPORTIVA Y/O RECREATIVA"/>
    <s v="NO"/>
    <s v="HUANCAVELICA"/>
    <s v="TAYACAJA"/>
    <s v="SURCUBAMBA"/>
    <n v="90717"/>
    <n v="-12.1223102555638"/>
    <n v="-74.662912856483416"/>
    <s v="2026-03-01 00:00:00"/>
    <s v="2026-08-01 00:00:00"/>
    <s v="2026-03-01 00:00:00"/>
    <s v="2026-08-01 00:00:00"/>
    <n v="235"/>
    <n v="749957.63"/>
    <n v="2026"/>
    <x v="5"/>
    <n v="80.758211132615656"/>
    <x v="1"/>
  </r>
  <r>
    <s v="GL"/>
    <s v="GOBIERNOS LOCALES"/>
    <s v="MUNICIPALIDAD DISTRITAL DE CAJA"/>
    <n v="2613042"/>
    <n v="2613042"/>
    <s v="MEJORAMIENTO Y AMPLIACION DEL SERVICIO DE PRÁCTICA DEPORTIVA Y/O RECREATIVA EN BARRIO CHECCO CRUZ DE LA LOCALIDAD DE CAJ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723566.67"/>
    <n v="723566.67"/>
    <n v="0"/>
    <n v="0"/>
    <n v="0"/>
    <s v="CONSTRUCCIÓN DE CAMPO DEPORTIVO CON GRASS SINTÉTICO EN 65920 M2 REHABILITACIÓN DE GRADERÍAS DE 5880 M2 MEJORAMIENTO DE SERVICIOS HIGIÉNICOS 128 M2 CONSTRUCCIÓN DE CERCO PERIMÉTRICO EN 17040 ML CONSTRUCCIÓN DE MURO DE CONTENCIÓN 8965 M2 Y  COBERTURA METÁLICA DE 107424 M2"/>
    <s v="2023-09-19 00:00:00"/>
    <s v="2023-12-22 00:00:00"/>
    <x v="3"/>
    <s v="DEPORTES"/>
    <s v="INFRAESTRUCTURA DEPORTIVA Y RECREATIVA"/>
    <s v="INVIERTE"/>
    <s v="PROYECTO DE INVERSION"/>
    <s v="ADMINISTRACIÓN INDIRECTA - POR CONTRATA"/>
    <s v="NO"/>
    <m/>
    <m/>
    <m/>
    <m/>
    <s v="NO"/>
    <s v="NO"/>
    <s v="NO"/>
    <m/>
    <m/>
    <m/>
    <m/>
    <n v="0"/>
    <n v="0"/>
    <m/>
    <n v="0"/>
    <m/>
    <m/>
    <n v="723566.67"/>
    <s v="NO"/>
    <m/>
    <s v="NO"/>
    <s v="NO"/>
    <m/>
    <m/>
    <m/>
    <s v="PRÁCTICA DEPORTIVA Y/O RECREATIVA"/>
    <s v="NO"/>
    <s v="HUANCAVELICA"/>
    <s v="ACOBAMBA"/>
    <s v="CAJA"/>
    <n v="90204"/>
    <n v="-12.91525035310708"/>
    <n v="-74.465629490542824"/>
    <s v="2023-03-01 00:00:00"/>
    <s v="2024-05-01 00:00:00"/>
    <m/>
    <m/>
    <n v="431"/>
    <m/>
    <n v="2026"/>
    <x v="5"/>
    <n v="56.911788260208958"/>
    <x v="1"/>
  </r>
  <r>
    <s v="GL"/>
    <s v="GOBIERNOS LOCALES"/>
    <s v="MUNICIPALIDAD DISTRITAL DE LARIA"/>
    <n v="2622352"/>
    <n v="2622352"/>
    <s v="CREACION DEL SERVICIO DE TRANSITABILIDAD VIAL INTERURBANA EN EL TRAMO ZUNIPAMPA, CCECCERCCOCHA Y CHACCLLA CCOCH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900556.11"/>
    <n v="1374865.88"/>
    <n v="0"/>
    <n v="0"/>
    <n v="0"/>
    <s v="Alternativa única La alternativa plantea una trocha carrozable a nivel de corte en 11677 Km con un ancho de plataforma de 5 m que incluye berma y cuneta con una adecuada implementación de impacto ambiental y seguridad y salud en obra"/>
    <s v="2023-11-21 00:00:00"/>
    <s v="2023-11-22 00:00:00"/>
    <x v="4"/>
    <s v="TRANSPORTE TERRESTRE"/>
    <s v="VÍAS VECINALES"/>
    <s v="INVIERTE"/>
    <s v="PROYECTO DE INVERSION"/>
    <s v="ADMINISTRACIÓN INDIRECTA - POR CONTRATA"/>
    <s v="NO"/>
    <m/>
    <m/>
    <m/>
    <m/>
    <s v="SI"/>
    <s v="NO"/>
    <s v="NO"/>
    <m/>
    <m/>
    <n v="202312"/>
    <n v="202312"/>
    <n v="35753"/>
    <n v="0"/>
    <m/>
    <n v="0"/>
    <m/>
    <m/>
    <n v="1339112.8799999999"/>
    <s v="SI"/>
    <s v="Ejecución física (C)"/>
    <s v="SI"/>
    <s v="NO"/>
    <m/>
    <n v="2.6"/>
    <s v="2024-01-11 09:57:26"/>
    <s v="CARRETERAS VECINALES"/>
    <s v="NO"/>
    <s v="HUANCAVELICA"/>
    <s v="HUANCAVELICA"/>
    <s v="LARIA"/>
    <n v="90109"/>
    <n v="-12.566876133464991"/>
    <n v="-75.057347521494535"/>
    <s v="2023-12-01 00:00:00"/>
    <s v="2033-05-05 00:00:00"/>
    <s v="2023-12-01 00:00:00"/>
    <s v="2033-05-05 00:00:00"/>
    <n v="378"/>
    <n v="1374865.88"/>
    <n v="2026"/>
    <x v="5"/>
    <n v="25.68766089679211"/>
    <x v="2"/>
  </r>
  <r>
    <s v="GL"/>
    <s v="GOBIERNOS LOCALES"/>
    <s v="MUNICIPALIDAD DISTRITAL DE PILPICHACA"/>
    <n v="2641640"/>
    <n v="2641640"/>
    <s v="MEJORAMIENTO Y AMPLIACION DEL SERVICIO DE AGUA POTABLE RURAL EN DOTACION DE AGUA PARA CONSUMO HUMANO Y SISTEMA DE ALCANTARILLADO  DE CENTRO POBLADO SANTA INES AL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727301.02"/>
    <n v="1727301.02"/>
    <n v="0"/>
    <n v="0"/>
    <n v="0"/>
    <s v="COMPONENTE 01 ADECUADAS CONDICIONES DE SERVICIO DE AGUA POTABLEConstrucción de 01 captación tipo galería filtrante y mantenimiento de las existentesInstalación de 3105ml de línea de conducción con tubería PVC SAP C10 Ø 2Instalación de 31881ml de línea de aducción con tubería PVC SAP C75 Ø 2Instalación de 291975ml de línea de distribución con tubería PVC SAP C75 Ø 1 12Construcción de reservorio de capacidad de 15m3Instalación de 84 conexiones domiciliarias para agua potableCOMPONENTE 02 ADECUADO SERVICIO DE ALCANTARILLADOInstalación de 182098ml de línea colector con de tubería  UF NTP ISO 4435 S25 DN 160mm el cual Consta de 41 buzones de concreto armado de hmax400mInstalación de 32196ml de línea emisor de tubería  UF NTP ISO 4435 S25 DN 200mm el cual consta de 07 buzones de concreto armadoInstalación de 82 conexiones domiciliarias para desagüeConstrucción de planta de tratamiento de aguas residuales el cual consiste en la construcción de cámaras de rejas desarenador 02 biodigestores de 7000l filtro percolador evacuación de aguas residuales y cerco perimétricoCOMPONENTE 03 SANEAMIENTO CON ARRASTRE HIDRAULICOConstrucción de 02 unidades básicas de saneamiento que consisten en caseta de ladrillo caravista de 310m2 lavadero de concreto armado de 147m2 instalación de 01 biodigestor de 600l y pozo percoladorCOMPONENTE 04 CAPACITACION Y EDUCACION SANITARIACapacitaciones al JAAS"/>
    <s v="2024-03-19 00:00:00"/>
    <s v="2024-03-20 00:00:00"/>
    <x v="7"/>
    <s v="SANEAMIENTO"/>
    <s v="SANEAMIENTO RURAL"/>
    <s v="INVIERTE"/>
    <s v="PROYECTO DE INVERSION"/>
    <s v="ADMINISTRACIÓN INDIRECTA - POR CONTRATA"/>
    <s v="NO"/>
    <m/>
    <m/>
    <m/>
    <m/>
    <s v="NO"/>
    <s v="NO"/>
    <s v="NO"/>
    <m/>
    <m/>
    <m/>
    <m/>
    <n v="0"/>
    <n v="0"/>
    <m/>
    <n v="0"/>
    <m/>
    <m/>
    <n v="1727301.02"/>
    <s v="NO"/>
    <m/>
    <s v="SI"/>
    <s v="NO"/>
    <m/>
    <n v="0"/>
    <m/>
    <s v="SISTEMA DE SANEAMIENTO RURAL"/>
    <s v="NO"/>
    <s v="HUANCAVELICA"/>
    <s v="HUAYTARA"/>
    <s v="PILPICHACA"/>
    <n v="90607"/>
    <n v="-13.21890294797263"/>
    <n v="-75.103409286107976"/>
    <s v="2024-10-01 00:00:00"/>
    <s v="2025-03-01 00:00:00"/>
    <m/>
    <m/>
    <n v="113"/>
    <m/>
    <n v="2026"/>
    <x v="9"/>
    <n v="50.539488064091188"/>
    <x v="1"/>
  </r>
  <r>
    <s v="GL"/>
    <s v="GOBIERNOS LOCALES"/>
    <s v="MUNICIPALIDAD DISTRITAL DE HUAYLLAY GRANDE"/>
    <n v="2634285"/>
    <n v="2634285"/>
    <s v="CREACION DEL SERVICIO DE PROVISIÓN DE AGUA PARA RIEGO EN LAMBRASPUQIO  DEL CENTRO POBLADO DE CALLANMARCA DEL   DISTRITO DE CALLANMARCA DE LA PROVINCIA DE ANGARAES DEL DEPARTAMENTO DE HUANCAVELICA"/>
    <s v="OPMI DE LA MUNICIPALIDAD DISTRITAL DE HUAYLLAY GRANDE"/>
    <s v="UF DE LA MUNICIPALIDAD DISTRITAL DE HUAYLLAY GRANDE"/>
    <s v="UEI DE LA MUNICIPALIDAD DISTRITAL DE HUAYLLAY GRANDE"/>
    <n v="300819"/>
    <s v="MUNICIPALIDAD DISTRITAL DE CALLANMARCA"/>
    <s v="ACTIVO"/>
    <s v="VIABLE"/>
    <n v="945705"/>
    <n v="945705"/>
    <n v="0"/>
    <n v="0"/>
    <n v="0"/>
    <s v="Creación del servicio de provisión de agua para riego en el sector de lamraspuquio del centro poblado de con la Implementación de una Captación de Concreto de Fc 210 Kgcm2 cmezcladora en 276 m3 acero de refuerzo FY4200 Kgcm2 con 8557 kg Encofrado y Desencofrado en muros en 2265m2 Tarrajeo con Aditivo Impermeabilizante Mortero CA 15 E15 cm en 890m2 Tarrajeo de Muros CA 15 E15 en 1093m2 Excavación manual de zanja para tuberías Aprom060 HMÁX060 M en 305 m Suministro e Instalación de Tubería HDPE D63mm en Línea de Conducción 305 mSuministro e instalación de tubería HDPE D15 ISO 4427 En 513 m construcción de válvulas de Aire Válvulas de PurgaSe realizará el equipamiento de las vías as mismo se adquirirá equipamiento en el proceso constructivo así ismo se implementará herramientas para el adecuado desarrollo de las actividades"/>
    <s v="2024-02-19 00:00:00"/>
    <s v="2024-03-04 00:00:00"/>
    <x v="1"/>
    <s v="RIEGO"/>
    <s v="INFRAESTRUCTURA DE RIEGO"/>
    <s v="INVIERTE"/>
    <s v="PROYECTO DE INVERSION"/>
    <s v="ADMINISTRACIÓN INDIRECTA - POR CONTRATA"/>
    <s v="NO"/>
    <m/>
    <m/>
    <m/>
    <m/>
    <s v="NO"/>
    <s v="NO"/>
    <s v="NO"/>
    <m/>
    <m/>
    <m/>
    <m/>
    <n v="0"/>
    <n v="0"/>
    <m/>
    <n v="0"/>
    <m/>
    <m/>
    <n v="945705"/>
    <s v="NO"/>
    <m/>
    <s v="NO"/>
    <s v="NO"/>
    <m/>
    <m/>
    <m/>
    <s v="INFRAESTRUCTURA DE RIEGO"/>
    <s v="NO"/>
    <s v="HUANCAVELICA"/>
    <s v="ANGARAES"/>
    <s v="CALLANMARCA"/>
    <n v="90303"/>
    <n v="-12.865537018614241"/>
    <n v="-74.624670619374896"/>
    <s v="2024-05-01 00:00:00"/>
    <s v="2024-07-01 00:00:00"/>
    <m/>
    <m/>
    <n v="460"/>
    <m/>
    <n v="2026"/>
    <x v="9"/>
    <n v="38.83992482482779"/>
    <x v="2"/>
  </r>
  <r>
    <s v="GL"/>
    <s v="GOBIERNOS LOCALES"/>
    <s v="MUNICIPALIDAD DISTRITAL DE COSME"/>
    <n v="2642011"/>
    <n v="2642011"/>
    <s v="MEJORAMIENTO Y AMPLIACION DEL SERVICIO DE AGUA POTABLE RURAL Y CREACION DEL SERVICIO DE ALCANTARILLADO U OTRAS FORMAS DE DISPOSICIÓN SANITARIA DE EXCRETAS EN EL SISTEMA DE AGUA POTABLE Y ALCANTARILLADO SANITARIO DE LA LOCALIDAD DE COTAY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5154514.9000000004"/>
    <n v="5889363.6699999999"/>
    <n v="0"/>
    <n v="0"/>
    <n v="0"/>
    <s v="Realizar la demolición y construcción de 1 nueva captación 1 Captación Mejorado proyectar las redes de línea de conducción L512232 m mejorar 6 cámaras rompe presión T6 proyectar 3 cámaras rompe presión T6 proyectar 8 válvulas de aire proyectar 3 válvulas de purga proyectar una válvula de control colocar 2 pases aéreos 1 mejoramiento de cámara de reunión de caudales realizar el mejoramiento de 1 reservorio de V30m3 realizar mejoramiento de 1 reservorio de V1m3 realizar la construcción de 1 reservorio de V2 m3 proyectar nuevas redes de distribución L266600 m mejorar 4 cámaras rompe presión T7 proyectar 2 válvulas de purga proyectar 5 válvulas de control y 116 conexiones domiciliariasLa instalación de 33 UBS con arrastre hidráulico en las viviendas esparcidas en zonas marginalesInstalación de dos sistemas alcantarillados con conexiones de 34 viviendas del sistema 1 y 49 del sistema 2 aglomeradas en la parte céntricaConstrucción de 2 plantas de tratamiento de aguas residuales con tanque séptico para el sistema de alcantarillado"/>
    <s v="2024-03-21 00:00:00"/>
    <s v="2024-03-22 00:00:00"/>
    <x v="7"/>
    <s v="SANEAMIENTO"/>
    <s v="SANEAMIENTO RURAL"/>
    <s v="INVIERTE"/>
    <s v="PROYECTO DE INVERSION"/>
    <s v="ADMINISTRACIÓN INDIRECTA - POR CONTRATA"/>
    <s v="NO"/>
    <m/>
    <m/>
    <m/>
    <m/>
    <s v="SI"/>
    <s v="NO"/>
    <s v="NO"/>
    <m/>
    <m/>
    <n v="202511"/>
    <n v="202511"/>
    <n v="105000"/>
    <n v="0"/>
    <m/>
    <n v="0"/>
    <m/>
    <m/>
    <n v="5784363.6699999999"/>
    <s v="SI"/>
    <s v="Ejecución física (C)"/>
    <s v="SI"/>
    <s v="NO"/>
    <m/>
    <n v="1.78"/>
    <s v="2026-04-21 15:44:47"/>
    <s v="SISTEMA DE SANEAMIENTO RURAL"/>
    <s v="NO"/>
    <s v="HUANCAVELICA"/>
    <s v="CHURCAMPA"/>
    <s v="COSME"/>
    <n v="90511"/>
    <n v="-12.61035043741157"/>
    <n v="-74.631182235087365"/>
    <s v="2025-08-21 00:00:00"/>
    <s v="2027-01-31 00:00:00"/>
    <s v="2025-08-21 00:00:00"/>
    <s v="2027-01-31 00:00:00"/>
    <n v="356"/>
    <n v="4992607.5199999996"/>
    <n v="2026"/>
    <x v="9"/>
    <n v="41.701431283194573"/>
    <x v="2"/>
  </r>
  <r>
    <s v="GL"/>
    <s v="GOBIERNOS LOCALES"/>
    <s v="MUNICIPALIDAD DISTRITAL DE PALCA"/>
    <n v="2648752"/>
    <n v="2648752"/>
    <s v="CREACION DEL SERVICIO DE PROVISIÓN DE AGUA PARA RIEGO EN LA LOCALIDAD DE BADOPAMPA DEL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580339.59"/>
    <n v="580339.59"/>
    <n v="0"/>
    <n v="0"/>
    <n v="0"/>
    <s v="Alternativa 1 CONSTRUCCIÓN  DE CONCRETO ARMADO DE 01 CAPTACIÓN  TIPO LADERA  DE 175KGCM2 01 RESERVORIO DE CONCRETO ARMADO DE 200 M3 25 CAJAS PARA LAS VÁLVULAS DE PURGA 15 CAJAS DE VÁLVULAS DE CONTROL 06 CÁMARA ROMPE PRESIÓN TIPO 7 15 VÁLVULAS DE AIRE 01 CRUCE AÉREO DE 12 ML 95 CAJAS HIDRANTES E INSTALACIÓN DE TUBERÍAS POLIETILENOS UHF  DISTRIBUIDO EN  CANAL DE CONDUCCIÓN L1613 ML DE Ø 2 C10 RESPECTIVAMENTE 1050 M DE LÍNEA ADUCCIÓN CON TUBERÍA POLIETILENOS UHF DE Ø 2 Y 2700 M DE LÍNEA DE DISTRIBUCIÓN CON TUBERÍA POLIETILENOS UHF DE Ø 2  Y 95 LÍNEAS MÓVILES DE ASPERSORES CON MANGUERA  IBIS SECTORIAL CAPACITACIÓN Y ASISTENCIA TÉCNICASISTEMA DE RIEGO POR ASPERSIÓN PARA 14 HECTÁREAS Y PROMOVER LA SIEMBRA DE CULTIVOS DE  BASE DE LA ZONA COMO CEBADA PAPA HABA Y PASTOS ASOCIADOS  Y CULTIVOS DE ROTACIÓN COMO PAPA PRECOZ HABA VAINA Y CEBADATAMBIÉN SE REALIZARAN CAPACITACIÓN EN TEMAS DE GESTIÓN DE RECURSO HÍDRICO Y SISTEMA DE RIEGO SENSIBILIZACIÓN PARA PAGO DE TARIFAS CAPACITACIÓN EN GESTIÓN Y ORGANIZACIÓN CAPACITACIÓN EN COMERCIALIZACIÓN"/>
    <s v="2024-05-16 00:00:00"/>
    <s v="2024-05-21 00:00:00"/>
    <x v="1"/>
    <s v="RIEGO"/>
    <s v="RIEGO TECNIFICADO"/>
    <s v="INVIERTE"/>
    <s v="PROYECTO DE INVERSION"/>
    <s v="ADMINISTRACIÓN INDIRECTA - POR CONTRATA"/>
    <s v="SI"/>
    <n v="0"/>
    <n v="180000"/>
    <n v="180000"/>
    <n v="220340"/>
    <s v="NO"/>
    <s v="NO"/>
    <s v="NO"/>
    <m/>
    <m/>
    <m/>
    <m/>
    <n v="0"/>
    <n v="0"/>
    <m/>
    <n v="0"/>
    <m/>
    <m/>
    <n v="580339.59"/>
    <s v="SI"/>
    <s v="Aprobación de consistencia o modificaciones antes de la aprobación del ET o ET (A)"/>
    <s v="SI"/>
    <s v="NO"/>
    <m/>
    <n v="0"/>
    <m/>
    <s v="RIEGO TECNIFICADO"/>
    <s v="NO"/>
    <s v="HUANCAVELICA"/>
    <s v="HUANCAVELICA"/>
    <s v="PALCA"/>
    <n v="90114"/>
    <n v="-12.685289956881411"/>
    <n v="-74.983514568538055"/>
    <s v="2027-04-04 00:00:00"/>
    <s v="2029-05-25 00:00:00"/>
    <s v="2027-04-04 00:00:00"/>
    <s v="2029-05-25 00:00:00"/>
    <n v="50"/>
    <n v="535347.43999999994"/>
    <n v="2026"/>
    <x v="9"/>
    <n v="10.885346023784651"/>
    <x v="0"/>
  </r>
  <r>
    <s v="GL"/>
    <s v="GOBIERNOS LOCALES"/>
    <s v="MUNICIPALIDAD DISTRITAL DE SALCAHUASI"/>
    <n v="2656236"/>
    <n v="2656236"/>
    <s v="CREACION DEL SERVICIO DE TRANSITABILIDAD VIAL INTERURBANA EN LA TROCHA CARROZABLE TRAMO SAN JOSÉ DE SILVA - CHONTA DE LA LOCALIDAD DE SAN JOSÉ DE SILVA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159503.87"/>
    <n v="159503.87"/>
    <n v="0"/>
    <n v="0"/>
    <n v="0"/>
    <s v="ADECUADA INFRAESTRUCTURA VIAL ACCIÓN 11 CONSTRUCCION DE VIAS VECINALES Construcción de trocha carrozable en 2927 m Apertura de trocha carrozable corte en material suelto con maquinaria inc peinado talud corte roca suelta corte en material suelto con maquinaria inc peinado talud relleno con material excedente de corte y mitigación ambiental ACCIÓN 12 CONSTRUCCION DE CUNETA Construcción de cuneta en 2927 m Conformación y perfilado de cunetas ADECUADAS CAPACIDADES ACCIÓN 21 CAPACITACIÓN DE LA ORGANIZACIÓN 01 capacitación a la población de seguridad en obras viales"/>
    <s v="2024-07-26 00:00:00"/>
    <s v="2024-07-29 00:00:00"/>
    <x v="4"/>
    <s v="TRANSPORTE TERRESTRE"/>
    <s v="VÍAS VECINALES"/>
    <s v="INVIERTE"/>
    <s v="PROYECTO DE INVERSION"/>
    <s v="ADMINISTRACIÓN DIRECTA"/>
    <s v="SI"/>
    <n v="20000"/>
    <n v="50000"/>
    <n v="89504"/>
    <n v="0"/>
    <s v="NO"/>
    <s v="NO"/>
    <s v="NO"/>
    <m/>
    <m/>
    <m/>
    <m/>
    <n v="0"/>
    <n v="0"/>
    <n v="20000"/>
    <n v="20000"/>
    <n v="20000"/>
    <n v="20000"/>
    <n v="139503.87"/>
    <s v="SI"/>
    <s v="Aprobación de consistencia o modificaciones antes de la aprobación del ET o ET (A)"/>
    <s v="SI"/>
    <s v="NO"/>
    <m/>
    <n v="0"/>
    <m/>
    <s v="CARRETERAS VECINALES"/>
    <s v="NO"/>
    <s v="HUANCAVELICA"/>
    <s v="TAYACAJA"/>
    <s v="SALCAHUASI"/>
    <n v="90715"/>
    <n v="-12.09612648249616"/>
    <n v="-74.75111979629267"/>
    <s v="2027-12-01 00:00:00"/>
    <s v="2028-01-31 00:00:00"/>
    <s v="2027-12-01 00:00:00"/>
    <s v="2028-01-31 00:00:00"/>
    <n v="129"/>
    <n v="152503.87"/>
    <n v="2026"/>
    <x v="9"/>
    <n v="80.034221960415664"/>
    <x v="1"/>
  </r>
  <r>
    <s v="GL"/>
    <s v="GOBIERNOS LOCALES"/>
    <s v="MUNICIPALIDAD DISTRITAL DE PILPICHACA"/>
    <n v="2648592"/>
    <n v="2648592"/>
    <s v="MEJORAMIENTO DEL SERVICIO DE PRÁCTICA DEPORTIVA Y/O RECREATIVA EN EL ESTADIO MUNICIPAL DE SAN JOSE DE PELAPATA  DE CENTRO POBLADO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192011"/>
    <n v="944161.31"/>
    <n v="0"/>
    <n v="0"/>
    <n v="0"/>
    <s v="mejoramiento del estadio municipal con instalacion de grass natural 01  pista atletica sardineles y cerco perimetrico"/>
    <s v="2024-05-15 00:00:00"/>
    <s v="2024-05-15 00:00:00"/>
    <x v="3"/>
    <s v="DEPORTES"/>
    <s v="INFRAESTRUCTURA DEPORTIVA Y RECREATIVA"/>
    <s v="INVIERTE"/>
    <s v="PROYECTO DE INVERSION"/>
    <s v="ADMINISTRACIÓN DIRECTA"/>
    <s v="SI"/>
    <n v="620552"/>
    <n v="0"/>
    <n v="0"/>
    <n v="0"/>
    <s v="SI"/>
    <s v="NO"/>
    <s v="NO"/>
    <m/>
    <m/>
    <n v="202408"/>
    <n v="202604"/>
    <n v="289339"/>
    <n v="233682.71"/>
    <n v="0"/>
    <n v="654823"/>
    <n v="603597.63"/>
    <n v="396827.63"/>
    <n v="-0.69"/>
    <s v="SI"/>
    <s v="Ejecución física (C)"/>
    <s v="SI"/>
    <s v="SI"/>
    <n v="42.9"/>
    <n v="44.44"/>
    <s v="2026-04-13 12:27:41"/>
    <s v="PRÁCTICA DEPORTIVA Y/O RECREATIVA"/>
    <s v="NO"/>
    <s v="HUANCAVELICA"/>
    <s v="HUAYTARA"/>
    <s v="PILPICHACA"/>
    <n v="90607"/>
    <n v="-13.19109933854666"/>
    <n v="-74.794544525092391"/>
    <s v="2024-04-01 00:00:00"/>
    <s v="2027-11-30 00:00:00"/>
    <s v="2024-04-01 00:00:00"/>
    <s v="2027-11-30 00:00:00"/>
    <n v="105"/>
    <n v="1222011"/>
    <n v="2026"/>
    <x v="9"/>
    <n v="49.351800582723918"/>
    <x v="2"/>
  </r>
  <r>
    <s v="GL"/>
    <s v="GOBIERNOS LOCALES"/>
    <s v="MUNICIPALIDAD DISTRITAL DE COLCABAMBA"/>
    <n v="2643656"/>
    <n v="2643656"/>
    <s v="RECUPERACION DE AREAS DEGRADADAS POR RESIDUOS SÓLIDOS MUNICIPALES EN LA LOCALIDAD DE COLCABAMBA,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588344"/>
    <n v="2065531.77"/>
    <n v="0"/>
    <n v="0"/>
    <n v="0"/>
    <s v="RECUPERACIÓN DEL ÁREA DEGRADADA QUE CONSTA DE 1 CONFINAMIENTO DE RESIDUOS SÓLIDOSACUMULACIÓN DE RRSS EN UN SOLO SECTORCAPA DE TIERRA VEGETAL Y CAPA DE COBERTURACAPA DRENAJE DE LLUVIA Y CAPA IMPERMEABLECAPA DE REGULACIÓNVÍAS DE ACCESO CANAL PLUVIAL CERCO PERIMÉTRICO Y OTRA INFRAESTRUCTURA 2 MANEJO DE LIXIVIADOSDRENES POZO DE EXTRACCIÓN POZA DE ALMACENAMIENTO Y POZO DE MONITOREO 3 MANEJO DE GASESDRENES Y CHIMENEA 4 GESTIÓN TÉCNICA MUNICIPALELABORACIÓN DE MANUAL OPERATIVO Y PROGRAMA DE MONITOREO AMBIENTAL Y CAPACITACIÓN DEL PERSONAL MUNICIPAL5 PRÁCTICAS DE LA POBLACIÓN INVOLUCRADACAPACITACIÓN A LA  POBLACIÓN A TRAVES DE CAMPAÑAS INFORMATIVAS Y CAPACITACIÓN A LOS RECICLADORES"/>
    <s v="2024-04-04 00:00:00"/>
    <s v="2024-04-15 00:00:00"/>
    <x v="10"/>
    <s v="GESTIÓN INTEGRAL DE LA CALIDAD AMBIENTAL"/>
    <s v="VIGILANCIA Y CONTROL INTEGRAL DE LA CONTAMINACIÓN Y REMEDIACIÓN AMBIENTAL"/>
    <s v="INVIERTE"/>
    <s v="PROYECTO DE INVERSION"/>
    <s v="ADMINISTRACIÓN INDIRECTA - POR CONTRATA"/>
    <s v="NO"/>
    <m/>
    <m/>
    <m/>
    <m/>
    <s v="SI"/>
    <s v="NO"/>
    <s v="NO"/>
    <m/>
    <m/>
    <n v="202412"/>
    <n v="202503"/>
    <n v="32000"/>
    <n v="0"/>
    <n v="0"/>
    <n v="3000"/>
    <n v="0"/>
    <n v="0"/>
    <n v="2030531.77"/>
    <s v="SI"/>
    <s v="Ejecución física (C)"/>
    <s v="SI"/>
    <s v="NO"/>
    <m/>
    <n v="1.45"/>
    <s v="2026-06-11 16:01:28"/>
    <s v="GESTIÓN INTEGRAL DE LOS RESIDUOS SÓLIDOS MUNICIPALES"/>
    <s v="NO"/>
    <s v="HUANCAVELICA"/>
    <s v="TAYACAJA"/>
    <s v="COLCABAMBA"/>
    <n v="90705"/>
    <n v="-12.389801129607561"/>
    <n v="-74.682335681958776"/>
    <s v="2024-06-24 00:00:00"/>
    <s v="2025-12-01 00:00:00"/>
    <s v="2024-06-24 00:00:00"/>
    <s v="2025-12-01 00:00:00"/>
    <n v="11615"/>
    <n v="2065531.77"/>
    <n v="2026"/>
    <x v="9"/>
    <n v="53.856044053821194"/>
    <x v="1"/>
  </r>
  <r>
    <s v="GL"/>
    <s v="GOBIERNOS LOCALES"/>
    <s v="MUNICIPALIDAD DISTRITAL DE QUICHUAS"/>
    <n v="2628500"/>
    <n v="2628500"/>
    <s v="CREACION DEL SERVICIO DE TRANSITABILIDAD VIAL INTERURBANA EN LA TROCHA CARROZABLE TRAMO 1 (MINACHAYOCC ¿ CRUZ MOCCO), TRAMO 2( RANRA CANCHA CHUÑUNA PAMPA), TRAMO 3 (AMAPOLA ¿ MONTECORRAL), TRAMO 4 (ROPUCHAYOCC ¿ WAYCCO WASI)  DE CENTRO POBLADO SAN ISIDRO DE MOTUYPAT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283252.93"/>
    <n v="206221.69"/>
    <n v="0"/>
    <n v="0"/>
    <n v="0"/>
    <s v="Construccion de trocha carrozable con un ancho de calzada de 35 m y cuneta de 050 mtCostruccion de plazoletas de cruce cada 500 MT  En 600 KM Con superficie de rodadura sin afirmar Plan de mitigacion de impacto ambiental Capacitación a la población y sembrio de especies forestales"/>
    <s v="2023-12-29 00:00:00"/>
    <s v="2023-12-29 00:00:00"/>
    <x v="4"/>
    <s v="TRANSPORTE TERRESTRE"/>
    <s v="VÍAS VECINALES"/>
    <s v="INVIERTE"/>
    <s v="PROYECTO DE INVERSION"/>
    <s v="ADMINISTRACIÓN DIRECTA,ADMINISTRACIÓN INDIRECTA - POR CONTRATA"/>
    <s v="NO"/>
    <m/>
    <m/>
    <m/>
    <m/>
    <s v="SI"/>
    <s v="NO"/>
    <s v="NO"/>
    <m/>
    <m/>
    <n v="202404"/>
    <n v="202509"/>
    <n v="206221.69"/>
    <n v="0"/>
    <m/>
    <n v="0"/>
    <m/>
    <m/>
    <n v="0"/>
    <s v="SI"/>
    <s v="Ejecución física (C)"/>
    <s v="SI"/>
    <s v="SI"/>
    <n v="100"/>
    <n v="98.06"/>
    <s v="2025-06-05 11:59:00"/>
    <s v="CARRETERAS VECINALES"/>
    <s v="NO"/>
    <s v="HUANCAVELICA"/>
    <s v="TAYACAJA"/>
    <s v="QUICHUAS"/>
    <n v="90719"/>
    <n v="-12.445641475161169"/>
    <n v="-74.717084847240031"/>
    <s v="2024-03-01 00:00:00"/>
    <s v="2025-08-01 00:00:00"/>
    <s v="2024-05-27 00:00:00"/>
    <s v="2024-08-09 00:00:00"/>
    <n v="456"/>
    <n v="383076.37"/>
    <n v="2026"/>
    <x v="5"/>
    <n v="46.615890567563213"/>
    <x v="2"/>
  </r>
  <r>
    <s v="GL"/>
    <s v="GOBIERNOS LOCALES"/>
    <s v="MUNICIPALIDAD DISTRITAL DE LARAMARCA"/>
    <n v="2593501"/>
    <n v="2593501"/>
    <s v="CREACION DEL SERVICIO DE PROVISIÓN DE AGUA PARA RIEGO EN REPRESA  DE CENTRO POBLADO HUARMISUR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3247739.33"/>
    <n v="3247739.33"/>
    <n v="0"/>
    <n v="0"/>
    <n v="0"/>
    <s v="CONSISTE EN LA CONSTRUCCION DE UAN REPRESA PARA ALMACENAMIENTO DE AGUA PARA RIEGO MEDIANTE LA CONSTRUCCION DE UNA PRESAZANJA DE CORONACION COMPUERTA  ENROCADO PROTECCION TALUD AGUAS ABAJO Y LA ADQUISICIOND E CAPACITACION TECNICA DE RIEGO COMO MITIGACION IMPACTO AMBIENTAL CAPACITACION ASISTENCIA TECNICA DE RIEGO Y FORTALECIMIENTO INSTITUCIONAL"/>
    <s v="2023-05-09 00:00:00"/>
    <s v="2023-08-21 00:00:00"/>
    <x v="1"/>
    <s v="RIEGO"/>
    <s v="INFRAESTRUCTURA DE RIEGO"/>
    <s v="INVIERTE"/>
    <s v="PROYECTO DE INVERSION"/>
    <s v="ADMINISTRACIÓN INDIRECTA - POR CONTRATA"/>
    <s v="NO"/>
    <m/>
    <m/>
    <m/>
    <m/>
    <s v="NO"/>
    <s v="NO"/>
    <s v="NO"/>
    <m/>
    <m/>
    <m/>
    <m/>
    <n v="0"/>
    <n v="0"/>
    <m/>
    <n v="0"/>
    <m/>
    <m/>
    <n v="3247739.33"/>
    <s v="NO"/>
    <m/>
    <s v="SI"/>
    <s v="NO"/>
    <m/>
    <n v="0"/>
    <m/>
    <s v="INFRAESTRUCTURA DE RIEGO"/>
    <s v="NO"/>
    <s v="HUANCAVELICA"/>
    <s v="HUAYTARA"/>
    <s v="LARAMARCA"/>
    <n v="90605"/>
    <n v="-13.80461687156383"/>
    <n v="-74.918683625724967"/>
    <s v="2023-06-01 00:00:00"/>
    <s v="2023-12-01 00:00:00"/>
    <m/>
    <m/>
    <n v="1072"/>
    <m/>
    <n v="2026"/>
    <x v="5"/>
    <n v="113.79198794096941"/>
    <x v="1"/>
  </r>
  <r>
    <s v="GL"/>
    <s v="GOBIERNOS LOCALES"/>
    <s v="MUNICIPALIDAD DISTRITAL DE LARIA"/>
    <n v="2622490"/>
    <n v="2622490"/>
    <s v="CREACION DEL SERVICIO DE PROVISIÓN DE AGUA PARA RIEGO EN EL ANEXO DE LOS ANGELES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1088697.98"/>
    <n v="1540607.81"/>
    <n v="0"/>
    <n v="0"/>
    <n v="0"/>
    <s v="ALTERNATIVA 1 ESTA ALTERNATIVA ÚNICA INCLUYE DOS COMPONENTES COMPONENTE 1 EXISTENCIA DE INFRAESTRUCTURA DE RIEGO  CONTIENE CONSTRUCCIÓN DE LA CAPTACIÓN CONSTRUCCIÓN DEL MURO DE CONTENCIÓN LINEA DE CONDUCCIÓN CASETA DE BOMBEO CON CISTERNA CONSTRUCCIÓN DE LINEA DE IMPULSIÓN MODULO FOTOVOLTAICO Y RESERVORIO CON GEOMEMBRANACOMPONENTE 2 ADECUADO CONOCIMIENTO DE LAS AUTORIDADES LOCALES SOBRE EL MANEJO OPERACIÓN Y MANTENIMIENTO DE LA INFRAESTRUCTURA DE RIEGO INCLUYE CAPACITACIÓN SOBRE OPERACIÓN Y MANTENIMIENTO SEGURIDAD Y SALUD EN OBRA MITIGACIÓN AMBIENTAL PLAN DE MONITOREO ARQUEOLÓGICO FLETE Y VARIOS"/>
    <s v="2023-11-22 00:00:00"/>
    <s v="2023-11-23 00:00:00"/>
    <x v="1"/>
    <s v="RIEGO"/>
    <s v="INFRAESTRUCTURA DE RIEGO"/>
    <s v="INVIERTE"/>
    <s v="PROYECTO DE INVERSION"/>
    <s v="ADMINISTRACIÓN INDIRECTA - POR CONTRATA"/>
    <s v="NO"/>
    <m/>
    <m/>
    <m/>
    <m/>
    <s v="SI"/>
    <s v="NO"/>
    <s v="NO"/>
    <m/>
    <m/>
    <n v="202312"/>
    <n v="202312"/>
    <n v="39000"/>
    <n v="0"/>
    <m/>
    <n v="0"/>
    <m/>
    <m/>
    <n v="1501607.81"/>
    <s v="SI"/>
    <s v="Ejecución física (C)"/>
    <s v="SI"/>
    <s v="NO"/>
    <m/>
    <n v="2.5299999999999998"/>
    <s v="2024-01-11 10:40:07"/>
    <s v="INFRAESTRUCTURA DE RIEGO"/>
    <s v="NO"/>
    <s v="HUANCAVELICA"/>
    <s v="HUANCAVELICA"/>
    <s v="LARIA"/>
    <n v="90109"/>
    <n v="-12.556867312456861"/>
    <n v="-75.044475217265031"/>
    <s v="2023-12-01 00:00:00"/>
    <s v="2031-01-24 00:00:00"/>
    <s v="2023-12-01 00:00:00"/>
    <s v="2031-01-24 00:00:00"/>
    <n v="94"/>
    <n v="1540607.81"/>
    <n v="2026"/>
    <x v="5"/>
    <n v="26.2827446512118"/>
    <x v="2"/>
  </r>
  <r>
    <s v="GL"/>
    <s v="GOBIERNOS LOCALES"/>
    <s v="MUNICIPALIDAD PROVINCIAL DE ACOBAMBA"/>
    <n v="2620309"/>
    <n v="2620309"/>
    <s v="MEJORAMIENTO Y AMPLIACION DEL SERVICIO DE AGUA POTABLE RURAL Y MEJORAMIENTO Y AMPLIACION DEL SERVICIO DE ALCANTARILLADO U OTRAS FORMAS DE DISPOSICIÓN SANITARIA DE EXCRETAS EN LOS SISTEMAS DE AGUA POTABLE Y DISPOSICION SANITARIA DE EXCRETAS EN EL CENTRO POBLADO DE SANTA CRUZ DE PACCHO,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730046.37"/>
    <n v="4730046.37"/>
    <n v="0"/>
    <n v="0"/>
    <n v="0"/>
    <s v="REALIZAR LA CONSTRUCCIÓN DE 01 NUEVA CAPTACIÓN Y MEJORAMIENTO DE 02 CAPTACIONES EXISTENTES PROYECTAR LAS REDES DE LÍNEA DE CONDUCCIÓN EN 512 M COLOCAR VALVULAR DE AIRE VÁLVULA DE PURGA REALIZAR EL MEJORAMIENTO DE 3 RESERVORIOS DE 34 M3 RED EN LÍNEA DE ADUCCIÓN EN 271 MREDES DE DISTRIBUCIÓN EN 4784 M CONEXIONES DOMICILIARIAS EN 105 Y CONEXIONES ESTATALES EN 03INSTALACIÓN DE SISTEMA ALCANTARILLADO EN LAS VIVIENDAS AGLOMERADAS EN LA PARTE CÉNTRICA COLECTOR PRIMARIO EN 112 8 MCONSTRUCCIÓN DE PLANTA DE TRATAMIENTO DE AGUAS RESIDUALES PARA EL SISTEMA DE ALCANTARILLADOLA INSTALACIÓN DE 48 UBS CON ARRASTRE HIDRÁULICO EN LAS VIVIENDAS ESPARCIDAS EN ZONAS MARGINALES"/>
    <s v="2023-11-08 00:00:00"/>
    <s v="2023-11-09 00:00:00"/>
    <x v="7"/>
    <s v="SANEAMIENTO"/>
    <s v="SANEAMIENTO RURAL"/>
    <s v="INVIERTE"/>
    <s v="PROYECTO DE INVERSION"/>
    <s v="ADMINISTRACIÓN INDIRECTA - POR CONTRATA"/>
    <s v="NO"/>
    <m/>
    <m/>
    <m/>
    <m/>
    <s v="NO"/>
    <s v="NO"/>
    <s v="NO"/>
    <m/>
    <m/>
    <m/>
    <m/>
    <n v="0"/>
    <n v="0"/>
    <m/>
    <n v="0"/>
    <m/>
    <m/>
    <n v="4730046.37"/>
    <s v="NO"/>
    <m/>
    <s v="SI"/>
    <s v="NO"/>
    <m/>
    <n v="0"/>
    <m/>
    <s v="SISTEMA DE SANEAMIENTO RURAL"/>
    <s v="NO"/>
    <s v="HUANCAVELICA"/>
    <s v="ACOBAMBA"/>
    <s v="PAUCARA"/>
    <n v="90206"/>
    <n v="-12.68822311308654"/>
    <n v="-74.679568119089851"/>
    <s v="2024-01-01 00:00:00"/>
    <s v="2024-06-01 00:00:00"/>
    <m/>
    <m/>
    <n v="302"/>
    <m/>
    <n v="2026"/>
    <x v="5"/>
    <n v="33.476324046876172"/>
    <x v="2"/>
  </r>
  <r>
    <s v="GL"/>
    <s v="GOBIERNOS LOCALES"/>
    <s v="MUNICIPALIDAD DISTRITAL DE ANCHONGA"/>
    <n v="2626196"/>
    <n v="2626196"/>
    <s v="CREACION DE LOS SERVICIOS OPERATIVOS O MISIONALES INSTITUCIONALES EN LA CONSTRUCCION DE CENTRO DE COORDINACION COMUNAL EN LA LOCALIDAD DE COLIN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430677.33"/>
    <n v="307104.5"/>
    <n v="0"/>
    <n v="0"/>
    <n v="0"/>
    <s v="Construcción de infraestructura Local multiuso de Material Noble compuesta por las siguientes acciones Estructuras Arquitectura Instalaciones Eléctricas Instalaciones Sanitarias techado con Losa Aligerada zócalo de cerámico piso semi pulido y cerámico el cual presentara una estructura dual de albañilería confinada y aporticado Adquisición de Equipos y Enseres Con la siguiente programación arquitectónica PRIMER PISO SUM SSHH CAJA DE ESCALERAS en un área de 14338 m2 SEGUNDO PISO 05 Oficinas administrativas en una extensión de 8800 m2 hall de circulación de 3500 m2 SSHH de 950 m2 y caja de escaleras de 564 m2Equipamiento Mitigación ambiental Capacitación"/>
    <s v="2023-12-18 00:00:00"/>
    <s v="2023-12-18 00:00:00"/>
    <x v="0"/>
    <s v="GESTIÓN"/>
    <s v="INFRAESTRUCTURA Y EQUIPAMIENTO"/>
    <s v="INVIERTE"/>
    <s v="PROYECTO DE INVERSION"/>
    <s v="ADMINISTRACIÓN INDIRECTA - POR CONTRATA"/>
    <s v="SI"/>
    <n v="289105"/>
    <n v="0"/>
    <n v="0"/>
    <n v="0"/>
    <s v="SI"/>
    <s v="NO"/>
    <s v="NO"/>
    <m/>
    <m/>
    <n v="202312"/>
    <n v="202312"/>
    <n v="18000"/>
    <n v="0"/>
    <m/>
    <n v="0"/>
    <m/>
    <m/>
    <n v="289104.5"/>
    <s v="SI"/>
    <s v="Ejecución física (C)"/>
    <s v="SI"/>
    <s v="NO"/>
    <m/>
    <n v="5.86"/>
    <s v="2026-08-13 15:36:17"/>
    <s v="DESARROLLO INSTITUCIONAL"/>
    <s v="NO"/>
    <s v="HUANCAVELICA"/>
    <s v="ANGARAES"/>
    <s v="ANCHONGA"/>
    <n v="90302"/>
    <n v="-12.88105906072626"/>
    <n v="-74.688358969906929"/>
    <s v="2025-03-01 00:00:00"/>
    <s v="2026-01-28 00:00:00"/>
    <s v="2025-03-01 00:00:00"/>
    <s v="2026-01-28 00:00:00"/>
    <n v="232"/>
    <n v="536406.81000000006"/>
    <n v="2026"/>
    <x v="5"/>
    <n v="32.70956005701396"/>
    <x v="2"/>
  </r>
  <r>
    <s v="GL"/>
    <s v="GOBIERNOS LOCALES"/>
    <s v="MUNICIPALIDAD PROVINCIAL DE HUANCAVELICA"/>
    <n v="2614526"/>
    <n v="2614526"/>
    <s v="MEJORAMIENTO DEL SERVICIO DE MOVILIDAD URBANA EN AV. AGRICULTURA Y JR. LOS QUINUALES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1294105.9099999999"/>
    <n v="1294105.9099999999"/>
    <n v="0"/>
    <n v="0"/>
    <n v="0"/>
    <s v="Componente 1 Construcción de Pavimento Pavimento rigido E020m de 31095 m cunetas de 030m de ancho Componente 2 Construcción de Veredas Veredas peatonales a base de adoquines E2 con una base de espesor010m y sardineles de 030m de altura"/>
    <s v="2023-09-27 00:00:00"/>
    <s v="2023-09-27 00:00:00"/>
    <x v="4"/>
    <s v="TRANSPORTE URBANO"/>
    <s v="VÍAS URBANAS"/>
    <s v="INVIERTE"/>
    <s v="PROYECTO DE INVERSION"/>
    <s v="ADMINISTRACIÓN INDIRECTA - POR CONTRATA"/>
    <s v="SI"/>
    <n v="44000"/>
    <n v="1250106"/>
    <n v="0"/>
    <n v="0"/>
    <s v="NO"/>
    <s v="NO"/>
    <s v="NO"/>
    <m/>
    <m/>
    <m/>
    <m/>
    <n v="0"/>
    <n v="0"/>
    <n v="0"/>
    <n v="44000"/>
    <n v="43900"/>
    <n v="43900"/>
    <n v="1250105.9099999999"/>
    <s v="SI"/>
    <s v="Aprobación de consistencia o modificaciones antes de la aprobación del ET o ET (A)"/>
    <s v="SI"/>
    <s v="NO"/>
    <m/>
    <n v="0"/>
    <m/>
    <s v="VIAS URBANAS"/>
    <s v="NO"/>
    <s v="HUANCAVELICA"/>
    <s v="HUANCAVELICA"/>
    <s v="HUANCAVELICA"/>
    <n v="90101"/>
    <n v="-12.77856712865522"/>
    <n v="-74.962015800674791"/>
    <s v="2026-04-01 00:00:00"/>
    <s v="2029-01-01 00:00:00"/>
    <s v="2026-04-01 00:00:00"/>
    <s v="2029-01-01 00:00:00"/>
    <n v="796"/>
    <n v="1218063.99"/>
    <n v="2026"/>
    <x v="5"/>
    <n v="1.2387096087882341"/>
    <x v="3"/>
  </r>
  <r>
    <s v="GL"/>
    <s v="GOBIERNOS LOCALES"/>
    <s v="MUNICIPALIDAD PROVINCIAL DE HUANCAVELICA"/>
    <n v="2614550"/>
    <n v="2614550"/>
    <s v="MEJORAMIENTO DEL SERVICIO DE MOVILIDAD URBANA EN PJE VICTOR FAJARDO, PJE RECOLECTA Y PJE  NAZCA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257176.79"/>
    <n v="257176.79"/>
    <n v="0"/>
    <n v="0"/>
    <n v="0"/>
    <s v="Infraestructura peatonalConstrucción de 1781 m2 de pavimetanción de pasaje peatonal fc210 kgcm2 construcción de 1264 ml de cunetas 6832 m2 de graderías de concreto fc175 kgcm2 02 tachos de basura y 02 bancas de concreto"/>
    <s v="2023-09-27 00:00:00"/>
    <s v="2023-09-27 00:00:00"/>
    <x v="4"/>
    <s v="TRANSPORTE URBANO"/>
    <s v="VÍAS URBANAS"/>
    <s v="INVIERTE"/>
    <s v="PROYECTO DE INVERSION"/>
    <s v="ADMINISTRACIÓN INDIRECTA - POR CONTRATA"/>
    <s v="SI"/>
    <n v="44000"/>
    <n v="213177"/>
    <n v="0"/>
    <n v="0"/>
    <s v="NO"/>
    <s v="NO"/>
    <s v="NO"/>
    <m/>
    <m/>
    <m/>
    <m/>
    <n v="0"/>
    <n v="0"/>
    <n v="0"/>
    <n v="69000"/>
    <n v="40300"/>
    <n v="40300"/>
    <n v="188176.79"/>
    <s v="SI"/>
    <s v="Aprobación de consistencia o modificaciones antes de la aprobación del ET o ET (A)"/>
    <s v="SI"/>
    <s v="NO"/>
    <m/>
    <n v="0"/>
    <m/>
    <s v="VIAS URBANAS"/>
    <s v="NO"/>
    <s v="HUANCAVELICA"/>
    <s v="HUANCAVELICA"/>
    <s v="HUANCAVELICA"/>
    <n v="90101"/>
    <n v="-12.78865772076232"/>
    <n v="-74.979042016411924"/>
    <s v="2026-04-01 00:00:00"/>
    <s v="2029-01-01 00:00:00"/>
    <s v="2026-04-01 00:00:00"/>
    <s v="2029-01-01 00:00:00"/>
    <n v="110"/>
    <n v="206707.28"/>
    <n v="2026"/>
    <x v="5"/>
    <n v="0.96496622486885286"/>
    <x v="3"/>
  </r>
  <r>
    <s v="GL"/>
    <s v="GOBIERNOS LOCALES"/>
    <s v="MUNICIPALIDAD DISTRITAL DE ACRAQUIA"/>
    <n v="2620362"/>
    <n v="2620362"/>
    <s v="MEJORAMIENTO DEL SERVICIO DE PRÁCTICA DEPORTIVA Y/O RECREATIVA EN EL CAMPO DEPORTIVO DEL CENTRO POBLADO DE ACRAQUIA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685290.66"/>
    <n v="708711.88"/>
    <n v="0"/>
    <n v="0"/>
    <n v="0"/>
    <s v="Acción 111 Construcción de 01 Coliseo Deportivo en 84491 m2 Excavación de zanjas para zapatas 200m profundidad excavación de zanja para cimientos hvariable solado para zapatas de 4 mezcla 112 cementohormigón concreto para cimientos corridos ch 110  30 pg concreto para sobrecimientos ch18  25 pm encofrado y desencofrado de sobrecimiento concreto en zapatas fc210 kgcm2 ACERO FY4200 KGCM2 GRADO 60 PARA ZAPATAS CONCRETO EN COLUMNAS FC210 KGCM2 Techo de estructura metálica  cobertura viga principal tipo cajón incluido materiales equipos y mano de obra correas metálicas 40 x 80 x 2mm cobertura aluzin 03 color azul  rolado cerramientos con aluzin 04mm pre  pintado  recto piso de cemento semi pulido y bruñado e15 cm  vereda interior puerta metálica de 240x220 m dos hojas pivotante con tubo de 2 y malla rombo 2x2 cerco de malla metálico según diseño incl instalación canaleta metálica para cobertura pintura esmalte en columnas Acción 112 Construcción de 01 Servicio Higiénico en 1093 m2 Excavación de zanjas para zapatas 17m profundidad excavación de zanja para cimientos hvariable relleno con material propio solado para zapatas 112 ch e  4 concreto para cimientos corridos ch 110  30 pg concreto para sobrecimientos ch18  25 pm concreto en zapatas fc210 kgcm2 acero fy4200 kgcm2 grado 60 para zapatas concreto en columnas fc210 kgcm2 acero fy4200 kgcm2 grado 60 en columnas concreto en losa aligerada fc210 kgcm2 muro ladrillo kkde arcilla 18 h  009x013x024 amarre de soga junta 15 cm mortero 115 tarrajeo en cielorraso con ca  15 e15 cm piso de cerámico antideslizante 45 x 45 cm mosaico blanco y0 cupurita zócalo de cerámico de 045x045 m puerta panelada tipo machihembrado de marco de madera  accesorios de seguridad y funcionamiento puerta de acceso de aluminio según detalle en planos ventana de aluminio tipo vitroven con vidrio triple de 6mm color gris a bronce inclinstalación inodoro sifón jet cblanco incl accesorios urinario de losa cblanco lavatorio de losa cblanco tacho de PVC con tapa para papelera Instalaciones Sanitarias Instalación de biodigestor instalaciones eléctricas Acción 113 Construcción de 02 Graderías en 3993 m2 Concreto para cimientos corridos ch110  30 PG concreto para graderías ch 110  30 pg tarrajeo en superficie de gradería concreto de fc140 kgcm2 sardinel contorno losa deportiva Acción 114 Construcción de Grass Sintético en 68228 m2 Concreto de fc140 kgcm2 sardinel contorno losa deportiva encofrado y desencofrado en contorno losa deportiva junta de dilatación piso deportivo grass sintético ver especificaciones técnicas incluye instalación y garantía Alumbrado losa multiuso conductor tw solido de 25 mm 2 tubería Conduit RGS 1 x 10 ft certificación UL luminaria led erecoly400w Acción 121 Implementación de equipamiento deportivo Adquisici"/>
    <s v="2023-11-08 00:00:00"/>
    <s v="2023-11-09 00:00:00"/>
    <x v="3"/>
    <s v="DEPORTES"/>
    <s v="INFRAESTRUCTURA DEPORTIVA Y RECREATIVA"/>
    <s v="INVIERTE"/>
    <s v="PROYECTO DE INVERSION"/>
    <s v="ADMINISTRACIÓN INDIRECTA - POR CONTRATA"/>
    <s v="NO"/>
    <m/>
    <m/>
    <m/>
    <m/>
    <s v="SI"/>
    <s v="NO"/>
    <s v="NO"/>
    <m/>
    <m/>
    <n v="202312"/>
    <n v="202312"/>
    <n v="25000"/>
    <n v="0"/>
    <m/>
    <n v="0"/>
    <m/>
    <m/>
    <n v="683711.88"/>
    <s v="SI"/>
    <s v="Expediente técnico (B)"/>
    <s v="SI"/>
    <s v="NO"/>
    <m/>
    <n v="3.53"/>
    <s v="2024-01-16 11:06:19"/>
    <s v="PRÁCTICA DEPORTIVA Y/O RECREATIVA"/>
    <s v="NO"/>
    <s v="HUANCAVELICA"/>
    <s v="TAYACAJA"/>
    <s v="ACRAQUIA"/>
    <n v="90703"/>
    <n v="-12.40659588164721"/>
    <n v="-74.901042847502211"/>
    <s v="2023-11-01 00:00:00"/>
    <s v="2024-09-27 00:00:00"/>
    <s v="2023-11-01 00:00:00"/>
    <s v="2024-09-27 00:00:00"/>
    <n v="1005"/>
    <n v="708711.88"/>
    <n v="2026"/>
    <x v="5"/>
    <n v="42.527044094830643"/>
    <x v="2"/>
  </r>
  <r>
    <s v="GL"/>
    <s v="GOBIERNOS LOCALES"/>
    <s v="MUNICIPALIDAD PROVINCIAL DE HUANCAVELICA"/>
    <n v="2628610"/>
    <n v="2628610"/>
    <s v="MEJORAMIENTO DEL SERVICIO DE MOVILIDAD URBANA EN VARIOS PASAJES DEL BARRIO DE SAN CRISTOBAL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335995.98"/>
    <n v="335995.98"/>
    <n v="0"/>
    <n v="0"/>
    <n v="0"/>
    <s v="Componente 01 Infraestructura peatonal Construcción de 39345 m2 de veredas de concreto fc210 kgcm2 de e15 cm Construcción de 4045 m2 de graderías de concreto fc210 kgcm2 Instalación de señalización vertical señal informativa 6 und"/>
    <s v="2023-12-29 00:00:00"/>
    <s v="2023-12-29 00:00:00"/>
    <x v="4"/>
    <s v="TRANSPORTE URBANO"/>
    <s v="VÍAS URBANAS"/>
    <s v="INVIERTE"/>
    <s v="PROYECTO DE INVERSION"/>
    <s v="ADMINISTRACIÓN INDIRECTA - POR CONTRATA"/>
    <s v="NO"/>
    <m/>
    <m/>
    <m/>
    <m/>
    <s v="NO"/>
    <s v="NO"/>
    <s v="NO"/>
    <m/>
    <m/>
    <m/>
    <m/>
    <n v="0"/>
    <n v="0"/>
    <m/>
    <n v="0"/>
    <m/>
    <m/>
    <n v="335995.98"/>
    <s v="NO"/>
    <m/>
    <s v="NO"/>
    <s v="NO"/>
    <m/>
    <m/>
    <m/>
    <s v="VIAS URBANAS"/>
    <s v="NO"/>
    <s v="HUANCAVELICA"/>
    <s v="HUANCAVELICA"/>
    <s v="HUANCAVELICA"/>
    <n v="90101"/>
    <n v="-12.7824255550568"/>
    <n v="-74.96925011949449"/>
    <s v="2024-03-01 00:00:00"/>
    <s v="2024-05-01 00:00:00"/>
    <m/>
    <m/>
    <n v="141"/>
    <m/>
    <n v="2026"/>
    <x v="5"/>
    <n v="0.37033296878251498"/>
    <x v="3"/>
  </r>
  <r>
    <s v="GL"/>
    <s v="GOBIERNOS LOCALES"/>
    <s v="MUNICIPALIDAD DISTRITAL DE CCOCHACCASA"/>
    <n v="2662321"/>
    <n v="2662321"/>
    <s v="MEJORAMIENTO Y AMPLIACION DEL SERVICIO DE SUMINISTRO ELÉCTRICO DOMICILIARIO EN ZONAS RURALES EN BAJA TENSION EN LA LOCALIDAD DE PALCAS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213043"/>
    <n v="358588.46"/>
    <n v="0"/>
    <n v="0"/>
    <n v="0"/>
    <s v="LA ALTERNATIVA PLANTEADA COMPRENDE EL  MEJORAMIENTO Y AMPLIACION DE LAS REDES ELECTRICAS CONVENCIONALES EN BAJA TENSION MEDIANTE LA INSTALACION DE REDES SECUNDARIAS EN 380220 V TRIFASICO CON NEUTRO CORRIDO MULTIATERRADO CONSIDERA EL SUMINISTRO DE MATERIALES Y EQUIPOS MONTAJE Y DESMONTAJE ELECTROMECANICO Y TRANSPORTE DE MATERIALES Y EQUIPOS LAS REDES SECUNDARIAS SERAN AEREAS EN SU TOTALIDAD Y QUE  COMPRENDERA LA CONSTRUCCION DE 136 KM DE RED SECUNDARIA CON CABLES AUTOPORTANTES INSTALACION DE 30 EQUIPOS DE ALUMBRADO PUBLICO Y LA INSTALACION DE 89 CONEXIONES DOMICILIARIAS ABONADOS DOMESTICOS Y ABONADOS DE USO GENERAL ESTARA EQUIPADO CON POSTES DE CONCRETO ARMADO CENTRIFUGADO DE 9 METROS 9200 Y 9300 CONDUCTORES AUTOPORTANTES DE ALUMINIIO TIPO CAAI PUESTAS A TIERRA TIPO PAT1 RETENIDAS INCLINADAS Y VERTICALES FERRETERIA Y ACCESORIOS DE ALUMINIO FERRETERIA DE FIERRO GALVANIZADO EN CALIENTE EQUIPOS DE ALUMBRADO PUBLICO TIPO LED DE 50 W Y CONEXIONES DOMICILIARIAS DE CONFIGURACION CORTA Y LARGA DE LA MISMA MANERA COMPRENDE LAS PARTIDAS DE CAPACITACION Y MITIGACION AMBIENTAL"/>
    <s v="2024-09-23 00:00:00"/>
    <s v="2024-09-24 00:00:00"/>
    <x v="13"/>
    <s v="ENERGÍA ELÉCTRICA"/>
    <s v="DISTRIBUCIÓN DE ENERGÍA ELÉCTRICA"/>
    <s v="INVIERTE"/>
    <s v="PROYECTO DE INVERSION"/>
    <s v="ADMINISTRACIÓN DIRECTA,ADMINISTRACIÓN INDIRECTA - POR CONTRATA"/>
    <s v="SI"/>
    <n v="28254"/>
    <n v="0"/>
    <n v="0"/>
    <n v="0"/>
    <s v="SI"/>
    <s v="NO"/>
    <s v="NO"/>
    <m/>
    <m/>
    <n v="202507"/>
    <n v="202607"/>
    <n v="290977.73"/>
    <n v="48735.25"/>
    <n v="0"/>
    <n v="65578"/>
    <n v="65560.05"/>
    <n v="48735.25"/>
    <n v="2032.73"/>
    <s v="SI"/>
    <s v="Ejecución física (C)"/>
    <s v="SI"/>
    <s v="SI"/>
    <n v="83.9"/>
    <n v="83.9"/>
    <s v="2026-04-06 16:37:50"/>
    <s v="SUMINISTRO ELÉCTRICO EN ZONAS RURALES"/>
    <s v="NO"/>
    <s v="HUANCAVELICA"/>
    <s v="ANGARAES"/>
    <s v="CCOCHACCASA"/>
    <n v="90304"/>
    <n v="-12.92852119441357"/>
    <n v="-74.769655251310951"/>
    <s v="2024-12-13 00:00:00"/>
    <s v="2026-03-18 00:00:00"/>
    <s v="2024-12-13 00:00:00"/>
    <s v="2026-03-18 00:00:00"/>
    <n v="109"/>
    <n v="319231.83"/>
    <n v="2026"/>
    <x v="9"/>
    <n v="27.341493457869351"/>
    <x v="2"/>
  </r>
  <r>
    <s v="GL"/>
    <s v="GOBIERNOS LOCALES"/>
    <s v="MUNICIPALIDAD DISTRITAL DE CHINCHO"/>
    <n v="2660623"/>
    <n v="2660623"/>
    <s v="CREACION DEL SERVICIO DE AGUA POTABLE RURAL Y CREACION DEL SERVICIO DE ALCANTARILLADO U OTRAS FORMAS DE DISPOSICIÓN SANITARIA DE EXCRETAS EN LOCALIDAD DE CCELLCCARACCAY   DISTRITO DE CHINCHO DE LA PROVINCIA DE ANGARAES DEL DEPARTAMENTO DE HUANCAVELICA"/>
    <s v="OPMI DE LA MUNICIPALIDAD DISTRITAL DE CHINCHO-ANGARAES"/>
    <s v="UF DE LA MUNICIPALIDAD DISTRITAL DE CHINCHO"/>
    <s v="UEI DE LA MUNICIPALIDAD DISTRITAL DE CHINCHO"/>
    <n v="300821"/>
    <s v="MUNICIPALIDAD DISTRITAL DE CHINCHO"/>
    <s v="ACTIVO"/>
    <s v="VIABLE"/>
    <n v="2201927.33"/>
    <n v="2201927.33"/>
    <n v="0"/>
    <n v="0"/>
    <n v="0"/>
    <s v="SISTEMA DE AGUA POTABLE CONSTRUCCIÓN DE CAPTACIÓN TIPO LADERA  MANANTIAL 01 UND CON CONCRETO ARMADO FC 280 KGCM2 TIPO Y ACERO DE REFUERZO FY  4200 KGCM2 TAPA SANITARIA METÁLICA E18 Y CERCO PERIMÉTRICO CON MALLA GALVANIZADA CONSTRUCCIÓN LÍNEA DE CONDUCCIÓN L1523 ML CON TUBERÍAS PVC AGUA C10 D1 CÁMARA ROMPE PRESIÓN T06 02 UND VÁLVULA DE AIRE 02 UND CONSTRUCCIÓN DE RESERVORIO CON CONCRETO SIMPLE FC100 KGCM2 Y CONCRETO ARMADO Y FC280 KGCM2 CON ACERO DE REFUERZO FY  4200 KGCM2 CASETA DE CLORACIÓN Y CERCO PERIMÉTRICO CON MALLA GALVANIZADA IMPLEMENTACIÓN DE LÍNEA DE ADUCCIÓN Y RED DE DISTRIBUCIÓN L4300 ML SUMINISTRO E INST DE TUB PVC AGUA C10 D1 C75 D12 VÁLVULA DE CONTROL 15 UND VÁLVULA DE AIRE 02 UND Y VÁLVULA DE PURGA EN RED DE DISTRIBUCIÓN 03 UND INSTALACIÓN DE CONEXIONES DOMICILIARIAS DE AGUA 30 UND CON CAJA DE REGISTRO DE CONCRETO FC 175 KGCM2 SISTEMA DE DISPOSICION SANITARIA DE EXCRETAS CONSTRUCCIÓN DE 30 UNIDADES BÁSICAS DE SANEAMIENTO CON ARRASTRE HIDRÁULICO COMPONENTE SOCIAL CAPACITACIÓN EN EDUCACIÓN SANITARIA Y CAPACITACIÓN PARA LA GESTION DEL SERVICIO"/>
    <s v="2024-09-07 00:00:00"/>
    <s v="2024-09-13 00:00:00"/>
    <x v="7"/>
    <s v="SANEAMIENTO"/>
    <s v="SANEAMIENTO RURAL"/>
    <s v="INVIERTE"/>
    <s v="PROYECTO DE INVERSION"/>
    <s v="ADMINISTRACIÓN INDIRECTA - POR CONTRATA"/>
    <s v="NO"/>
    <m/>
    <m/>
    <m/>
    <m/>
    <s v="NO"/>
    <s v="NO"/>
    <s v="NO"/>
    <m/>
    <m/>
    <m/>
    <m/>
    <n v="0"/>
    <n v="0"/>
    <m/>
    <n v="0"/>
    <m/>
    <m/>
    <n v="2201927.33"/>
    <s v="NO"/>
    <m/>
    <s v="NO"/>
    <s v="NO"/>
    <m/>
    <m/>
    <m/>
    <s v="SISTEMA DE SANEAMIENTO RURAL"/>
    <s v="NO"/>
    <s v="HUANCAVELICA"/>
    <s v="ANGARAES"/>
    <s v="CHINCHO"/>
    <n v="90305"/>
    <n v="-12.97267278995187"/>
    <n v="-74.367109560850807"/>
    <s v="2025-04-01 00:00:00"/>
    <s v="2025-10-01 00:00:00"/>
    <m/>
    <m/>
    <n v="125"/>
    <m/>
    <n v="2026"/>
    <x v="9"/>
    <n v="68.958856349508437"/>
    <x v="1"/>
  </r>
  <r>
    <s v="GL"/>
    <s v="GOBIERNOS LOCALES"/>
    <s v="MUNICIPALIDAD DISTRITAL DE COSME"/>
    <n v="2694379"/>
    <n v="2694379"/>
    <s v="MEJORAMIENTO Y AMPLIACION DEL SERVICIO DE EDUCACION PRIMARIA EN I.E. 31318 JOSE MARIA EGUREN  DE CENTRO POBLADO PUEBLO LIBRE DE CHILCAPAT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014320.13"/>
    <n v="2014320.13"/>
    <n v="0"/>
    <n v="0"/>
    <n v="0"/>
    <s v="CONSTRUCCION DE 03 AULAS 01 SALA DE USOS MULTIPLES 01 BIBLIOTECA 01 TOPICO 01 SSHH 01 ALMACEN 01 COMEDOR 01 DIRECCION 01 VIVIENDA DOCENTE 01 PATIO DE HONOR 01 LOSA DEPORTIVA 01 CERCO PERIMETRICO"/>
    <s v="2025-05-30 00:00:00"/>
    <s v="2025-05-30 00:00:00"/>
    <x v="6"/>
    <s v="EDUCACIÓN BÁSICA"/>
    <s v="EDUCACIÓN PRIMARIA"/>
    <s v="INVIERTE"/>
    <s v="PROYECTO DE INVERSION"/>
    <s v="ADMINISTRACIÓN INDIRECTA - POR CONTRATA"/>
    <s v="NO"/>
    <m/>
    <m/>
    <m/>
    <m/>
    <s v="NO"/>
    <s v="NO"/>
    <s v="NO"/>
    <m/>
    <m/>
    <m/>
    <m/>
    <n v="0"/>
    <n v="0"/>
    <m/>
    <n v="0"/>
    <m/>
    <m/>
    <n v="2014320.13"/>
    <s v="NO"/>
    <m/>
    <s v="NO"/>
    <s v="NO"/>
    <m/>
    <m/>
    <m/>
    <s v="EDUCACIÓN PRIMARIA"/>
    <s v="NO"/>
    <s v="HUANCAVELICA"/>
    <s v="CHURCAMPA"/>
    <s v="COSME"/>
    <n v="90511"/>
    <n v="-12.5566"/>
    <n v="-74.693899999999999"/>
    <s v="2026-04-01 00:00:00"/>
    <s v="2026-11-01 00:00:00"/>
    <m/>
    <m/>
    <n v="46"/>
    <m/>
    <n v="2026"/>
    <x v="2"/>
    <n v="39.321116171148908"/>
    <x v="2"/>
  </r>
  <r>
    <s v="GL"/>
    <s v="GOBIERNOS LOCALES"/>
    <s v="MUNICIPALIDAD DISTRITAL DE ROSARIO"/>
    <n v="2631910"/>
    <n v="2631910"/>
    <s v="CREACION DEL SERVICIO DE PROVISIÓN DE AGUA PARA RIEGO EN EL CENTRO POBLADO DE PUNCHAYPAMP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670537.30000000005"/>
    <n v="564492"/>
    <n v="0"/>
    <n v="0"/>
    <n v="0"/>
    <s v="ADECUADA Y SUFICIENTE INFRAESTRUCTURA DE RIEGO CONSTRUCCION DE CAPTACION DE AGUA 1794 CONSTRUCCION DE RESERVORIO 110 M3 CONSTRUCION DE LINEA DE CONDUCCION 31242 ML CONSTRUCION DE LINEA DE ADUCCION 230 M3 CONSTRUCCION DE LINEA DE DISTRIBUCION 195396 ML Y OTRAS ACCIONES DE INFRAESTRUCTURA 3017 M2 FORTALECIMIENTO DE CAPACIDADES EN MANEJO DE SISTEMA DE RIEGO Y EN PRODUCCIÓN AGRÍCOLACAPACITACION TECNICA PASTOS MEJORADOS CONSERVACION SUELO Y OPERACIÓN  MANTENIMIENTO MEDIANTE 4 CAPACITACIONES"/>
    <s v="2024-02-01 00:00:00"/>
    <s v="2024-02-02 00:00:00"/>
    <x v="1"/>
    <s v="RIEGO"/>
    <s v="RIEGO TECNIFICADO"/>
    <s v="INVIERTE"/>
    <s v="PROYECTO DE INVERSION"/>
    <s v="ADMINISTRACIÓN DIRECTA"/>
    <s v="NO"/>
    <m/>
    <m/>
    <m/>
    <m/>
    <s v="SI"/>
    <s v="NO"/>
    <s v="NO"/>
    <m/>
    <m/>
    <m/>
    <m/>
    <n v="0"/>
    <n v="0"/>
    <m/>
    <n v="0"/>
    <m/>
    <m/>
    <n v="564492"/>
    <s v="SI"/>
    <s v="Ejecución física (C)"/>
    <s v="SI"/>
    <s v="NO"/>
    <m/>
    <n v="0"/>
    <s v="2025-08-21 12:44:39"/>
    <s v="RIEGO TECNIFICADO"/>
    <s v="NO"/>
    <s v="HUANCAVELICA"/>
    <s v="ACOBAMBA"/>
    <s v="ROSARIO"/>
    <n v="90208"/>
    <n v="-12.72642753898756"/>
    <n v="-74.587327740782428"/>
    <s v="2024-04-15 00:00:00"/>
    <s v="2025-12-31 00:00:00"/>
    <s v="2024-04-15 00:00:00"/>
    <s v="2025-12-31 00:00:00"/>
    <n v="30"/>
    <n v="564492"/>
    <n v="2026"/>
    <x v="9"/>
    <n v="42.254104737399622"/>
    <x v="2"/>
  </r>
  <r>
    <s v="GL"/>
    <s v="GOBIERNOS LOCALES"/>
    <s v="MUNICIPALIDAD DISTRITAL DE SANTA ANA"/>
    <n v="2614351"/>
    <n v="2614351"/>
    <s v="CREACION DE LOS SERVICIOS TURÍSTICOS PÚBLICOS EN RECURSOS TURÍSTICOS  EN EL(L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254401.14"/>
    <n v="254401.14"/>
    <n v="0"/>
    <n v="0"/>
    <n v="0"/>
    <s v="En las comunidades de Santa ana Santa rosa Pucapampa y Choclococha se realizarán los siguientesConstrucción de áreas de descanso a base de concreto  armado Realizar el nombre PULTOCC en 3D en concreto armado EQUIPAMIENTO botes a motor para el paseo de turistas chalecos salvavidas para los turistas incluido para el navegador Tachos de basura orgánico e inorgánico cañas de pescar mariposas de pescarFestival de la Vicuña Alpaca y trucha equipamiento con Mallas para captura módulos de esquilas  carpas mesas y sillas de plástico equipos de sonidos Fortalecimiento de capacidades  especialista para Capacitación en temas de esquila t  Refrigerios para asistentes a la capacitación"/>
    <s v="2023-09-26 00:00:00"/>
    <s v="2023-09-27 00:00:00"/>
    <x v="11"/>
    <s v="TURISMO"/>
    <s v="PROMOCIÓN DEL TURISMO"/>
    <s v="INVIERTE"/>
    <s v="PROYECTO DE INVERSION"/>
    <s v="ADMINISTRACIÓN DIRECTA"/>
    <s v="NO"/>
    <m/>
    <m/>
    <m/>
    <m/>
    <s v="NO"/>
    <s v="NO"/>
    <s v="NO"/>
    <m/>
    <m/>
    <m/>
    <m/>
    <n v="0"/>
    <n v="0"/>
    <m/>
    <n v="0"/>
    <m/>
    <m/>
    <n v="254401.14"/>
    <s v="NO"/>
    <m/>
    <s v="SI"/>
    <s v="NO"/>
    <m/>
    <n v="0"/>
    <m/>
    <s v="TURISMO"/>
    <s v="NO"/>
    <s v="HUANCAVELICA"/>
    <s v="CASTROVIRREYNA"/>
    <s v="SANTA ANA"/>
    <n v="90411"/>
    <n v="-13.072794031639241"/>
    <n v="-75.140608758303884"/>
    <s v="2024-01-01 00:00:00"/>
    <s v="2024-04-01 00:00:00"/>
    <m/>
    <m/>
    <n v="452"/>
    <m/>
    <n v="2026"/>
    <x v="5"/>
    <n v="37.046723002045113"/>
    <x v="2"/>
  </r>
  <r>
    <s v="GL"/>
    <s v="GOBIERNOS LOCALES"/>
    <s v="MUNICIPALIDAD PROVINCIAL DE ANGARAES - LIRCAY"/>
    <n v="2703001"/>
    <n v="2703001"/>
    <s v="CREACION DE LOS SERVICIOS DE PROTECCIÓN EN LA RIBERA DE LAS QUEBRADAS VULNERABLES ANTE EL PELIGRO EN EL SECTOR DE CHAHUARM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391918.54"/>
    <n v="1391918.54"/>
    <n v="0"/>
    <n v="0"/>
    <n v="0"/>
    <s v="CREACIÓN DE LOS SERVICIOS DE PROTECCIÓN MEDIANTE LA ADECUADA EVACUACIÓN PLUVIAL MEDIANTE LA CONSTRUCCION DE DRENAJE PLUVIAL L38200ML IMPLEMENTACIÓN DE PISO Y PARED DE CANAL SUMINISTRO HABILITACIÓN Y COLOCACIÓN DE JUNTA FRÍA Y JUNTAS DE DILATACIÓN CON WÁTER STOP DE 9 CONSTRUCCIÓN DE TECHO DE CANAL FIJO Y MÓVIL MEDIANTE ENCOFRADO Y DESENCOFRADO NORMALSE REALIZARÁ DOS TALLERES DE CAPACITACIONES"/>
    <s v="2025-08-11 00:00:00"/>
    <s v="2025-08-12 00:00:00"/>
    <x v="5"/>
    <s v="GESTIÓN DE RIESGOS Y EMERGENCIAS"/>
    <s v="PREVENCIÓN DE DESASTRES"/>
    <s v="INVIERTE"/>
    <s v="PROYECTO DE INVERSION"/>
    <s v="ADMINISTRACIÓN INDIRECTA - POR CONTRATA"/>
    <s v="NO"/>
    <m/>
    <m/>
    <m/>
    <m/>
    <s v="NO"/>
    <s v="NO"/>
    <s v="NO"/>
    <m/>
    <m/>
    <m/>
    <m/>
    <n v="0"/>
    <n v="0"/>
    <m/>
    <n v="0"/>
    <m/>
    <m/>
    <n v="1391918.54"/>
    <s v="NO"/>
    <m/>
    <s v="NO"/>
    <s v="NO"/>
    <m/>
    <m/>
    <m/>
    <s v="INFRAESTRUCTURA DE PROTECCIÓN DE QUEBRADAS"/>
    <s v="NO"/>
    <s v="HUANCAVELICA"/>
    <s v="ANGARAES"/>
    <s v="LIRCAY"/>
    <n v="90301"/>
    <n v="-13.105680018875811"/>
    <n v="-74.663290421612089"/>
    <s v="2025-12-01 00:00:00"/>
    <s v="2026-03-01 00:00:00"/>
    <m/>
    <m/>
    <n v="373"/>
    <m/>
    <n v="2026"/>
    <x v="2"/>
    <n v="49.137730694269443"/>
    <x v="2"/>
  </r>
  <r>
    <s v="GL"/>
    <s v="GOBIERNOS LOCALES"/>
    <s v="MUNICIPALIDAD DISTRITAL DE SAN MARCOS DE ROCCHAC"/>
    <n v="2710797"/>
    <n v="2710797"/>
    <s v="MEJORAMIENTO DEL SERVICIO DE PRÁCTICA DEPORTIVA Y/O RECREATIVA EN EL CAMPO DEPORTIVO  DE CENTRO POBLADO SAN MARCOS DE ROCCHAC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29853.74"/>
    <n v="440338.94"/>
    <n v="0"/>
    <n v="0"/>
    <n v="0"/>
    <s v="ALTERNATIVA ÚNICA CONSTRUCCIÓN DE LOSA DEPORTIVA CON GRASS SINTÉTICO CONSTRUCCIÓN CERCO PERIMETRICO  CONSTRUCCION DE COBERTURA DE INSTALACIONES DEPORTIVAS"/>
    <s v="2025-10-26 00:00:00"/>
    <s v="2025-11-07 00:00:00"/>
    <x v="3"/>
    <s v="DEPORTES"/>
    <s v="INFRAESTRUCTURA DEPORTIVA Y RECREATIVA"/>
    <s v="INVIERTE"/>
    <s v="PROYECTO DE INVERSION"/>
    <s v="ADMINISTRACIÓN INDIRECTA - POR CONTRATA"/>
    <s v="SI"/>
    <n v="417339"/>
    <n v="0"/>
    <n v="0"/>
    <n v="0"/>
    <s v="SI"/>
    <s v="NO"/>
    <s v="NO"/>
    <m/>
    <m/>
    <n v="202512"/>
    <n v="202607"/>
    <n v="23000"/>
    <n v="329233.68"/>
    <n v="0"/>
    <n v="417339"/>
    <n v="417338.94"/>
    <n v="417338.94"/>
    <n v="-0.06"/>
    <s v="SI"/>
    <s v="Expediente técnico (B)"/>
    <s v="SI"/>
    <s v="SI"/>
    <n v="55.43"/>
    <n v="57.76"/>
    <s v="2026-07-03 09:13:32"/>
    <s v="PRÁCTICA DEPORTIVA Y/O RECREATIVA"/>
    <s v="NO"/>
    <s v="HUANCAVELICA"/>
    <s v="TAYACAJA"/>
    <s v="SAN MARCOS DE ROCCHAC"/>
    <n v="90716"/>
    <n v="-12.09321839216795"/>
    <n v="-74.864165792778394"/>
    <s v="2025-11-01 00:00:00"/>
    <s v="2026-08-20 00:00:00"/>
    <s v="2026-05-04 00:00:00"/>
    <s v="2026-07-17 00:00:00"/>
    <n v="310"/>
    <n v="440338.94"/>
    <n v="2026"/>
    <x v="2"/>
    <n v="77.556813672174457"/>
    <x v="1"/>
  </r>
  <r>
    <s v="GL"/>
    <s v="GOBIERNOS LOCALES"/>
    <s v="MUNICIPALIDAD PROVINCIAL DE CASTROVIRREYNA"/>
    <n v="2702030"/>
    <n v="2702030"/>
    <s v="CREACION DEL SERVICIO DE PRÁCTICA DEPORTIVA Y/O RECREATIVA EN COCHAPAMPA  DE CENTRO POBLADO COCHAPAMPA DISTRITO DE CAPILLAS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384843.77"/>
    <n v="446753.32"/>
    <n v="0"/>
    <n v="0"/>
    <n v="0"/>
    <s v="Alternativa 1EL PROYECTO CONTEMPLA ADECUADA INFRAESTRUCTURA DEPORTIVA YO RECREATIVA Campo deportivo dimensiones 3750 m x 2250 m con un área de 84375 m2 de Grass Artificial las partidas a realizar son los trabajos preliminares movimiento de tierras instalaciones especiales drenaje sardineles carpintería metálica instalaciones eléctrica"/>
    <s v="2025-08-22 00:00:00"/>
    <s v="2025-08-22 00:00:00"/>
    <x v="3"/>
    <s v="DEPORTES"/>
    <s v="INFRAESTRUCTURA DEPORTIVA Y RECREATIVA"/>
    <s v="INVIERTE"/>
    <s v="PROYECTO DE INVERSION"/>
    <s v="ADMINISTRACIÓN INDIRECTA - POR CONTRATA"/>
    <s v="SI"/>
    <n v="446753"/>
    <n v="0"/>
    <n v="0"/>
    <n v="0"/>
    <s v="SI"/>
    <s v="NO"/>
    <s v="NO"/>
    <m/>
    <m/>
    <n v="202604"/>
    <n v="202607"/>
    <n v="0"/>
    <n v="423860.64"/>
    <n v="0"/>
    <n v="446754"/>
    <n v="446728.32"/>
    <n v="446728.32"/>
    <n v="-0.68"/>
    <s v="SI"/>
    <s v="Ejecución física (C)"/>
    <s v="SI"/>
    <s v="SI"/>
    <n v="19.48"/>
    <n v="25.79"/>
    <s v="2026-07-09 11:52:09"/>
    <s v="PRÁCTICA DEPORTIVA Y/O RECREATIVA"/>
    <s v="NO"/>
    <s v="HUANCAVELICA"/>
    <s v="CASTROVIRREYNA"/>
    <s v="CAPILLAS"/>
    <n v="90404"/>
    <n v="-13.299490372596569"/>
    <n v="-75.54970293906004"/>
    <s v="2025-12-01 00:00:00"/>
    <s v="2026-09-30 00:00:00"/>
    <s v="2026-05-27 00:00:00"/>
    <s v="2026-07-25 00:00:00"/>
    <n v="109"/>
    <n v="446753.32"/>
    <n v="2026"/>
    <x v="2"/>
    <n v="84.915861234877966"/>
    <x v="1"/>
  </r>
  <r>
    <s v="GL"/>
    <s v="GOBIERNOS LOCALES"/>
    <s v="MUNICIPALIDAD PROVINCIAL DE CASTROVIRREYNA"/>
    <n v="2689828"/>
    <n v="2689828"/>
    <s v="CREACION DEL SERVICIO DE TRANSITABILIDAD VIAL INTERURBANA EN TRAMO AURAHUA, LIBERTAD, CULLPARA, BUENA VISTA   DISTRITO DE AURAHU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955188.6"/>
    <n v="895316.45"/>
    <n v="0"/>
    <n v="0"/>
    <n v="0"/>
    <s v="CONSTRUCCIÓN DEL SERVICIO DE TRANSITABILIDAD VIAL INTERURBANA EN EL TRAMO AURAHUA  LIBERTAD  CULLPARA  BUENA VISTA EN UNA LONGITUD DE 3795 KM CON 400M DE ANCHO DE PLATAFORMA INCLUIDO BERMAS AMBOS LADOS CONSTRUCCIÓN DE CUNETA LONGITUDINAL DE 075M X 030M CONSTRUCCIÓN DE OBRAS DE DRENAJE TRANSVERSAL 02 UND ALCANTARILLAS DE CRUCE Ø36 07 UND ALCANTARILLAS DE ALIVIO Ø24 01 UND ALCANTARILLAS DE CRUCE CANAL Ø48 CONSTRUCCIÓN DE 02 UND BADENES DE L1000M CONSTRUCCIÓN DE 02 UND BADENES DE L1200M INSTALACIÓN DE 05 POSTES KILOMÉTRICOS 12 SEÑALES PREVENTIVAS DE TRÁNSITO 02 SEÑALES REGLAMENTARIAS Y 03 SEÑALES INFORMATIVOS  A LO LARGO DE LA TRANSITABILIDAD VIAL SE DESARROLLARÁN TRABAJOS DE MITIGACIÓN AMBIENTAL PARA NO ALTERAR EL MEDIO NATURAL DE LA ZONA PLAN DE SEGURIDAD Y SALUD EN OBRA Y CAPACITACIÓN"/>
    <s v="2025-04-09 00:00:00"/>
    <s v="2025-04-09 00:00:00"/>
    <x v="4"/>
    <s v="TRANSPORTE TERRESTRE"/>
    <s v="VÍAS VECINALES"/>
    <s v="INVIERTE"/>
    <s v="PROYECTO DE INVERSION"/>
    <s v="ADMINISTRACIÓN INDIRECTA - POR CONTRATA"/>
    <s v="SI"/>
    <n v="878516"/>
    <n v="0"/>
    <n v="0"/>
    <n v="0"/>
    <s v="SI"/>
    <s v="NO"/>
    <s v="NO"/>
    <m/>
    <m/>
    <n v="202507"/>
    <n v="202603"/>
    <n v="16800"/>
    <n v="25200"/>
    <n v="0"/>
    <n v="878517"/>
    <n v="836911.45"/>
    <n v="25200"/>
    <n v="-0.55000000000000004"/>
    <s v="SI"/>
    <s v="Ejecución física (C)"/>
    <s v="SI"/>
    <s v="NO"/>
    <m/>
    <n v="4.6900000000000004"/>
    <s v="2026-06-04 10:25:08"/>
    <s v="CARRETERAS VECINALES"/>
    <s v="NO"/>
    <s v="HUANCAVELICA"/>
    <s v="CASTROVIRREYNA"/>
    <s v="AURAHUA"/>
    <n v="90403"/>
    <n v="-13.03585452519255"/>
    <n v="-75.568690144039039"/>
    <s v="2025-05-01 00:00:00"/>
    <s v="2026-11-30 00:00:00"/>
    <s v="2025-05-01 00:00:00"/>
    <s v="2026-11-30 00:00:00"/>
    <n v="510"/>
    <n v="895316.45"/>
    <n v="2026"/>
    <x v="2"/>
    <n v="70.471010734899352"/>
    <x v="1"/>
  </r>
  <r>
    <s v="GL"/>
    <s v="GOBIERNOS LOCALES"/>
    <s v="MUNICIPALIDAD DISTRITAL DE PAUCARBAMBA"/>
    <n v="2656994"/>
    <n v="2656994"/>
    <s v="MEJORAMIENTO Y AMPLIACION DEL SERVICIO DE AGUA POTABLE RURAL Y CREACION DEL SERVICIO DE ALCANTARILLADO U OTRAS FORMAS DE DISPOSICIÓN SANITARIA DE EXCRETAS EN LOCALIDAD CHOCCECHUCO , LOCALIDAD SALLCCA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536595.54"/>
    <n v="5536595.54"/>
    <n v="0"/>
    <n v="0"/>
    <n v="0"/>
    <s v="SISTEMA DE AGUA POTABLE SALLCCABAMBACAPTACION SUPERFICIAL TIPO LADERA 03 UND LINEA DE CONDUCCION L129358 M CÁMARA DE REUNIÓN DE CAUDALES 01 UND CÁMARA ROMPE PRESIÓN TIPO 6 05 UND RESERVORIO 10 M3 RED DE DISTRIBUCION L318547 M INSTALACIÓN DE VÁLVULAS DE CONTROL 06 UND INSTALACIÓN DE VÁLVULAS DE PURGA 05 UND CONSTRUCCION DE CAMARAS ROMPE PRESION TIPO 7 04 UND CONEXIONES DOMICILIARIAS 84 UNDSISTEMA DE AGUA POTABLE CHOCCECHUCOCAPTACION SUPERFICIAL TIPO LADERA 01 UND LINEA DE CONDUCCION L1848 ML RESERVORIO 5 M3 RED DE DISTRIBUCION L81764 M VÁLVULAS DE CONTROL 02 UND VÁLVULAS DE PURGA 01 UND CONEXIONES DOMICILIARIAS 44 UNDUNIDADES BÁSICAS DE SANEAMIENTO68 UBS CON ARRASTRE HIDRÁULICO 44 UBS EN SALLCCABAMBA Y 24 UBS EN CHOCCECHUCOSISTEMA DE ALCANTARILLADO INTEGRADORED COLECTORA 325457 ML BUZONES 75 UND CONEXIONES DOMICILIARIAS 60 UNDPLANTA DE TRATAMIENTO DE AGUAS RESIDUALES TIPO TANQUE SÉPTICO CAPACIDAD 18M3"/>
    <s v="2024-08-03 00:00:00"/>
    <s v="2024-09-05 00:00:00"/>
    <x v="7"/>
    <s v="SANEAMIENTO"/>
    <s v="SANEAMIENTO RURAL"/>
    <s v="INVIERTE"/>
    <s v="PROYECTO DE INVERSION"/>
    <s v="ADMINISTRACIÓN INDIRECTA - POR CONTRATA"/>
    <s v="NO"/>
    <m/>
    <m/>
    <m/>
    <m/>
    <s v="NO"/>
    <s v="NO"/>
    <s v="NO"/>
    <m/>
    <m/>
    <m/>
    <m/>
    <n v="0"/>
    <n v="0"/>
    <m/>
    <n v="0"/>
    <m/>
    <m/>
    <n v="5536595.54"/>
    <s v="NO"/>
    <m/>
    <s v="NO"/>
    <s v="NO"/>
    <m/>
    <m/>
    <m/>
    <s v="SISTEMA DE SANEAMIENTO RURAL"/>
    <s v="NO"/>
    <s v="HUANCAVELICA"/>
    <s v="CHURCAMPA"/>
    <s v="PAUCARBAMBA"/>
    <n v="90507"/>
    <n v="-12.54428522525396"/>
    <n v="-74.555612032365502"/>
    <s v="2025-01-01 00:00:00"/>
    <s v="2025-06-01 00:00:00"/>
    <m/>
    <m/>
    <n v="456"/>
    <m/>
    <n v="2026"/>
    <x v="9"/>
    <n v="52.435043556417988"/>
    <x v="1"/>
  </r>
  <r>
    <s v="GL"/>
    <s v="GOBIERNOS LOCALES"/>
    <s v="MUNICIPALIDAD DISTRITAL DE PACHAMARCA"/>
    <n v="2688386"/>
    <n v="2688386"/>
    <s v="MEJORAMIENTO DEL SERVICIO DE EDUCACIÓN SECUNDARIA EN I.E. ALFONSO UGARTE VERNAL  DE CENTRO POBLADO ILLPE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5618741.3600000003"/>
    <n v="5618741.3600000003"/>
    <n v="0"/>
    <n v="0"/>
    <n v="0"/>
    <s v="Componente 1 suficiente y adecuada infraestructura educativaAcción 1 construcciones ambientes de educación  aula de educación secundariaAcción 2 construcción ambiente administrativo direcciónAcción 3 construcción ambiente de gestión administrativa y pedagógica laboratorios ambientes de taller bibliotecaAcción 4 construcciónsala de usos múltiples comedorAcción 5 construcciónalmacén o depositoAcción 6 construcciónambiente de residencia para docentesAcción 7 construccióncobertura plaza cívica con coberturaAcción 8 construccióncerco perimétricocomponente2 suficiente y adecuado equipamiento  mobiliario educativoAcción 9 adquisición mobiliaria de aula de educación secundaria  demás requeridos en la IIEEAcción 10 adquisiciónequipo de aula de educación secundaria  y demás requeridos en la IIEE"/>
    <s v="2025-06-14 00:00:00"/>
    <s v="2025-06-14 00:00:00"/>
    <x v="6"/>
    <s v="EDUCACIÓN BÁSICA"/>
    <s v="EDUCACIÓN SECUNDARIA"/>
    <s v="INVIERTE"/>
    <s v="PROYECTO DE INVERSION"/>
    <s v="ADMINISTRACIÓN INDIRECTA - POR CONTRATA"/>
    <s v="NO"/>
    <m/>
    <m/>
    <m/>
    <m/>
    <s v="NO"/>
    <s v="NO"/>
    <s v="NO"/>
    <m/>
    <m/>
    <m/>
    <m/>
    <n v="0"/>
    <n v="0"/>
    <m/>
    <n v="0"/>
    <m/>
    <m/>
    <n v="5618741.3600000003"/>
    <s v="NO"/>
    <m/>
    <s v="NO"/>
    <s v="NO"/>
    <m/>
    <m/>
    <m/>
    <s v="EDUCACIÓN SECUNDARIA"/>
    <s v="NO"/>
    <s v="HUANCAVELICA"/>
    <s v="CHURCAMPA"/>
    <s v="PACHAMARCA"/>
    <n v="90510"/>
    <n v="-12.536362217708859"/>
    <n v="-74.428978363266893"/>
    <s v="2026-04-01 00:00:00"/>
    <s v="2026-09-01 00:00:00"/>
    <m/>
    <m/>
    <n v="43"/>
    <m/>
    <n v="2026"/>
    <x v="2"/>
    <n v="65.030503068009651"/>
    <x v="1"/>
  </r>
  <r>
    <s v="GL"/>
    <s v="GOBIERNOS LOCALES"/>
    <s v="MUNICIPALIDAD DISTRITAL DE SAN PEDRO DE CORIS"/>
    <n v="2668931"/>
    <n v="2668931"/>
    <s v="MEJORAMIENTO DE LOS SERVICIOS OPERATIVOS O MISIONALES INSTITUCIONALES EN EL CENTRO POBLADO DE OXAPATA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637552.39"/>
    <n v="696815.7"/>
    <n v="0"/>
    <n v="0"/>
    <n v="0"/>
    <s v="Componente 01 Adecuada infraestructura para la gestión y servicios institucionales Acción 11 Construcción de infraestructura del primer nivel Auditorio  Escenario SSHH Dama SSHH Varones SSHH Discapacitados Deposito General Oficina de Registro Civil y Secretaria Foyer  Atrio y Caja de escalera Acción 12 Construcción de infraestructura del segundo nivel Oficina de Alcaldía Oficina de secretaria Oficina de Administración Oficina de Obras Oficina de Tesorería Oficina e Vaso de Leche Oficina de Juez de Paz Oficina de Servicios Públicosambiental Oficina de Defensa CivilSeguridad Ciudadana Oficina de Directiva Comunal SSHH Dama SSHH Varones Pasadizo Hall y Caja de Escalera Acción 13 Construcción de infraestructura del tercer nivel Caja de escalera y AzoteaComponente 02 Adecuado equipamiento y mobiliarios suficientes Acción 21 Adquisición de equipos administrativos Acción 22 Adquisición de mobiliarios administrativos"/>
    <s v="2024-11-18 00:00:00"/>
    <s v="2024-11-20 00:00:00"/>
    <x v="0"/>
    <s v="GESTIÓN"/>
    <s v="INFRAESTRUCTURA Y EQUIPAMIENTO"/>
    <s v="INVIERTE"/>
    <s v="PROYECTO DE INVERSION"/>
    <s v="ADMINISTRACIÓN DIRECTA,ADMINISTRACIÓN INDIRECTA - POR CONTRATA"/>
    <s v="SI"/>
    <n v="54016"/>
    <n v="0"/>
    <n v="0"/>
    <n v="0"/>
    <s v="SI"/>
    <s v="NO"/>
    <s v="NO"/>
    <m/>
    <m/>
    <n v="202412"/>
    <n v="202602"/>
    <n v="642799.22"/>
    <n v="49713.22"/>
    <n v="0"/>
    <n v="53504"/>
    <n v="49713.22"/>
    <n v="49713.22"/>
    <n v="512.48"/>
    <s v="SI"/>
    <s v="Ejecución física (C)"/>
    <s v="SI"/>
    <s v="SI"/>
    <n v="100"/>
    <n v="100"/>
    <s v="2026-01-30 10:04:04"/>
    <s v="DESARROLLO INSTITUCIONAL"/>
    <s v="NO"/>
    <s v="HUANCAVELICA"/>
    <s v="CHURCAMPA"/>
    <s v="SAN PEDRO DE CORIS"/>
    <n v="90509"/>
    <n v="-12.614972806553361"/>
    <n v="-74.481695419844215"/>
    <s v="2024-11-01 00:00:00"/>
    <s v="2026-02-28 00:00:00"/>
    <s v="2025-09-08 00:00:00"/>
    <s v="2025-12-26 00:00:00"/>
    <n v="279"/>
    <n v="696815.7"/>
    <n v="2026"/>
    <x v="9"/>
    <n v="56.425267145856857"/>
    <x v="1"/>
  </r>
  <r>
    <s v="GL"/>
    <s v="GOBIERNOS LOCALES"/>
    <s v="MUNICIPALIDAD DISTRITAL DE MANTA"/>
    <n v="2684786"/>
    <n v="2684786"/>
    <s v="MEJORAMIENTO Y AMPLIACION DEL LOCAL COMUNAL DE USO MULTIPLE EN EL ANEXO DE CCORISOTOCC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172000"/>
    <n v="231776.16"/>
    <n v="0"/>
    <n v="0"/>
    <n v="0"/>
    <s v="CONSTRUCCION DE INFRAESTRUCTURA EN UNA AREA DE 25977 m2 EN EL SEGUNDO NIVEL CONCRETO FC210 KGCM2 EN COLUMNAS VIGAS Y MUROS PISO DE CERAMICO PUERTAS DE MADERA INSTALACIONES ELECTRICAS Y SANITARIAS TECHO METALICO CON CIELO RASO CON BALDOSA TANQUE SEPTICO Y POZO DE PERCOLACIÓN TAMBIEN INCLUIRA VEREDAS EN EL PRIMER NIVEL"/>
    <s v="2025-03-03 00:00:00"/>
    <s v="2025-03-04 00:00:00"/>
    <x v="9"/>
    <s v="DESARROLLO URBANO Y RURAL"/>
    <s v="PLANEAMIENTO Y DESARROLLO URBANO Y RURAL"/>
    <s v="INVIERTE"/>
    <s v="PROYECTO DE INVERSION"/>
    <s v="ADMINISTRACIÓN INDIRECTA - POR CONTRATA,ADMINISTRACIÓN DIRECTA"/>
    <s v="NO"/>
    <m/>
    <m/>
    <m/>
    <m/>
    <s v="SI"/>
    <s v="NO"/>
    <s v="NO"/>
    <m/>
    <m/>
    <n v="202506"/>
    <n v="202512"/>
    <n v="226535.19"/>
    <n v="0"/>
    <m/>
    <n v="0"/>
    <m/>
    <m/>
    <n v="5240.97"/>
    <s v="SI"/>
    <s v="Ejecución física (C)"/>
    <s v="SI"/>
    <s v="SI"/>
    <n v="99.3"/>
    <n v="97.19"/>
    <s v="2025-12-31 21:47:35"/>
    <s v="ESPACIOS PÚBLICOS PARA EL ESPARCIMIENTO Y RECREACIÓN"/>
    <s v="NO"/>
    <s v="HUANCAVELICA"/>
    <s v="HUANCAVELICA"/>
    <s v="MANTA"/>
    <n v="90110"/>
    <n v="-12.6193229112924"/>
    <n v="-75.210697256621046"/>
    <s v="2025-05-13 00:00:00"/>
    <s v="2025-12-31 00:00:00"/>
    <s v="2025-05-13 00:00:00"/>
    <s v="2025-12-31 00:00:00"/>
    <n v="700"/>
    <n v="203095.56"/>
    <n v="2026"/>
    <x v="2"/>
    <n v="31.56552686798565"/>
    <x v="2"/>
  </r>
  <r>
    <s v="GL"/>
    <s v="GOBIERNOS LOCALES"/>
    <s v="MUNICIPALIDAD DISTRITAL DE ROSARIO"/>
    <n v="2668789"/>
    <n v="2668789"/>
    <s v="CREACION DEL SERVICIO DE MOVILIDAD URBANA EN LA LOCALIDAD DE VILLA MANTARO,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6049312.5899999999"/>
    <n v="6049312.5899999999"/>
    <n v="0"/>
    <n v="0"/>
    <n v="0"/>
    <s v="CONSTRUCCION DE PAVIMENTO Pavimento rígido de Concreto Construcción de veredas y rampas y graderías de concreto Construcción de sardinel de concreto Construcción de cunetas triangulares de concreto Construcción de muro de contención Alcantarillado Tip TMC D36 Construcción de áreas verdes señalizaciones Equipamiento urbano  MITIGACION DE IMPACTO AMBIENTAL Mitigación del impacto ambiental"/>
    <s v="2024-11-16 00:00:00"/>
    <s v="2024-11-20 00:00:00"/>
    <x v="4"/>
    <s v="TRANSPORTE URBANO"/>
    <s v="VÍAS URBANAS"/>
    <s v="INVIERTE"/>
    <s v="PROYECTO DE INVERSION"/>
    <s v="ADMINISTRACIÓN INDIRECTA - POR CONTRATA"/>
    <s v="NO"/>
    <m/>
    <m/>
    <m/>
    <m/>
    <s v="NO"/>
    <s v="NO"/>
    <s v="NO"/>
    <m/>
    <m/>
    <m/>
    <m/>
    <n v="0"/>
    <n v="0"/>
    <m/>
    <n v="0"/>
    <m/>
    <m/>
    <n v="6049312.5899999999"/>
    <s v="NO"/>
    <m/>
    <s v="NO"/>
    <s v="NO"/>
    <m/>
    <m/>
    <m/>
    <s v="VIAS URBANAS"/>
    <s v="NO"/>
    <s v="HUANCAVELICA"/>
    <s v="ACOBAMBA"/>
    <s v="ROSARIO"/>
    <n v="90208"/>
    <n v="-12.745987520118581"/>
    <n v="-74.563969869604733"/>
    <s v="2025-05-01 00:00:00"/>
    <s v="2025-12-01 00:00:00"/>
    <m/>
    <m/>
    <n v="865"/>
    <m/>
    <n v="2026"/>
    <x v="9"/>
    <n v="44.50789437916626"/>
    <x v="2"/>
  </r>
  <r>
    <s v="GL"/>
    <s v="GOBIERNOS LOCALES"/>
    <s v="MUNICIPALIDAD PROVINCIAL DE ACOBAMBA"/>
    <n v="2655911"/>
    <n v="2655911"/>
    <s v="CREACION DEL SERVICIO DE PRÁCTICA DEPORTIVA Y/O RECREATIVA EN LA LOCALIDAD DE CHOPCCAPAMP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63779.05"/>
    <n v="263779.05"/>
    <n v="0"/>
    <n v="0"/>
    <n v="0"/>
    <s v="CONSTRUCCIÓN DE INFRAESTRUCTURA DEPORTIVA DE GRASS SINTETICO Y OBRAS COMPLEMENTARIAS  84466 m2 Estructuras Losa de Grass Sintetico en 60846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
    <s v="2024-07-23 00:00:00"/>
    <s v="2024-07-23 00:00:00"/>
    <x v="3"/>
    <s v="DEPORTES"/>
    <s v="INFRAESTRUCTURA DEPORTIVA Y RECREATIVA"/>
    <s v="INVIERTE"/>
    <s v="PROYECTO DE INVERSION"/>
    <s v="ADMINISTRACIÓN INDIRECTA - POR CONTRATA"/>
    <s v="SI"/>
    <n v="35000"/>
    <n v="228779"/>
    <n v="0"/>
    <n v="0"/>
    <s v="NO"/>
    <s v="NO"/>
    <s v="NO"/>
    <m/>
    <m/>
    <n v="202604"/>
    <n v="202604"/>
    <n v="0"/>
    <n v="34900"/>
    <n v="0"/>
    <n v="35000"/>
    <n v="34900"/>
    <n v="34900"/>
    <n v="228779.05"/>
    <s v="NO"/>
    <m/>
    <s v="NO"/>
    <s v="NO"/>
    <m/>
    <m/>
    <m/>
    <s v="PRÁCTICA DEPORTIVA Y/O RECREATIVA"/>
    <s v="NO"/>
    <s v="HUANCAVELICA"/>
    <s v="ACOBAMBA"/>
    <s v="PAUCARA"/>
    <n v="90206"/>
    <n v="-12.80457625203225"/>
    <n v="-74.709975244443996"/>
    <s v="2024-10-01 00:00:00"/>
    <s v="2024-12-01 00:00:00"/>
    <m/>
    <m/>
    <n v="296"/>
    <m/>
    <n v="2026"/>
    <x v="9"/>
    <n v="28.5885994345876"/>
    <x v="2"/>
  </r>
  <r>
    <s v="GN"/>
    <s v="FONAFE"/>
    <s v="EMPRESA REGIONAL DE SERVICIO PÚBLICO DE ELECTRICIDAD DEL CENTRO S.A. - ELECTROCENTRO S.A."/>
    <n v="2669310"/>
    <n v="2669310"/>
    <s v="MEJORAMIENTO DEL SERVICIO DE DISTRIBUCIÓN DE ENERGÍA ELÉCTRICA EN CENTRO HISTORICO DE HUANCAVELICA MEDIANTE SOTERRADO DE REDES DE MEDIA Y BAJA TENSIÓN   DISTRITO DE HUANCAVELICA DE LA PROVINCIA DE HUANCAVELICA DEL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28910041.18"/>
    <n v="28910041.18"/>
    <n v="0"/>
    <n v="0"/>
    <n v="0"/>
    <s v="Mejoramiento de un aproximado de 6km de redes de media tensión 242 km de Redes Aereas y 373km de Redes subterraneas y un aproximado de 21km de redes de baja tensión 102 km de Redes aereas y 2041 km de redes subterraneas así como la instalación de 02 subestaciones en caseta en terrenos de Electrocentro dentro del Centro Histórico de Huancavelica ZMH con apoyo de 12 subestaciones aéreas únicamente fuera de la zona patrimonial instalación de equipos de Alumbrado Público tipo LED y la reconexión de las conexiones domiciliarias existentes Se implementará el mejoramiento de la infraestructura eléctrica respetando las normas eléctricas y disposiciones arqueológicas y ambientales con el fin de mejorar la capacidad instalada según la demanda proyectada y superar las deficiencias actuales del sistema eléctrico en la ZMH y beneficiar a 2027 clientes al inicio del horizonte de evaluación"/>
    <s v="2024-11-21 00:00:00"/>
    <s v="2024-12-30 00:00:00"/>
    <x v="13"/>
    <s v="ENERGÍA ELÉCTRICA"/>
    <s v="DISTRIBUCIÓN DE ENERGÍA ELÉCTRICA"/>
    <s v="INVIERTE"/>
    <s v="PROYECTO DE INVERSION"/>
    <s v="ADMINISTRACIÓN INDIRECTA - POR CONTRATA"/>
    <s v="SI"/>
    <n v="11652125"/>
    <n v="17015773"/>
    <n v="0"/>
    <n v="0"/>
    <s v="NO"/>
    <s v="NO"/>
    <s v="NO"/>
    <m/>
    <m/>
    <m/>
    <m/>
    <n v="0"/>
    <n v="0"/>
    <m/>
    <n v="0"/>
    <m/>
    <m/>
    <n v="28910041.18"/>
    <s v="NO"/>
    <m/>
    <s v="NO"/>
    <s v="NO"/>
    <m/>
    <m/>
    <m/>
    <s v="DISTRIBUCIÓN DE ENERGÍA ELÉCTRICA"/>
    <s v="NO"/>
    <s v="HUANCAVELICA"/>
    <s v="HUANCAVELICA"/>
    <s v="HUANCAVELICA"/>
    <n v="90101"/>
    <n v="-12.78728701920372"/>
    <n v="-74.973049696272128"/>
    <s v="2025-09-01 00:00:00"/>
    <s v="2026-10-01 00:00:00"/>
    <m/>
    <m/>
    <n v="3466"/>
    <m/>
    <n v="2026"/>
    <x v="9"/>
    <n v="0.52177483294185667"/>
    <x v="3"/>
  </r>
  <r>
    <s v="GL"/>
    <s v="GOBIERNOS LOCALES"/>
    <s v="MUNICIPALIDAD DISTRITAL DE HUANCA HUANCA"/>
    <n v="2710292"/>
    <n v="2710292"/>
    <s v="CREACION DEL SERVICIO DE SEGURIDAD CIUDADANA LOCAL EN EL SERENAZGO DE LA MUNICIPALIDAD DISTRITAL DE HUANCA HUANCA,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1151649.1100000001"/>
    <n v="1151649.1100000001"/>
    <n v="0"/>
    <n v="0"/>
    <n v="0"/>
    <s v="CONSTRUCCION DE CENTRO DE OPERACIONES DE SEGURIDAD CIUDADANA COSC TIPO 3 EN 5900 M2 CONSTRUCCION DE OFICINAS ADMINISTRATIVAS SALA DE MONITOREO ADQUISICION DE CAMIONETA IMPLEMENTADA PARA SEGURIDAD CIUDADANA ADQUISICION DE MOTO LINEAL PARA RADIO PATRULLAS ADQUISICION DE CAMARAS DE VIGILANCIA ADQUISICION DE IMPLEMENTOS DE SEGURIDAD CIUDADANA ADQUISICION DE EQUIPOS Y MOBILIARIOS PARA EL CENTRO DE OPERACIONES DE SEGURIDAD CIUDADANA CAPACITACION Y ENTRENAMIENTO PARA EL PERSONAL DE SERENAZGO"/>
    <s v="2025-10-20 00:00:00"/>
    <s v="2025-10-31 00:00:00"/>
    <x v="5"/>
    <s v="ORDEN INTERNO"/>
    <s v="SEGURIDAD VECINAL Y COMUNAL"/>
    <s v="INVIERTE"/>
    <s v="PROYECTO DE INVERSION"/>
    <s v="ADMINISTRACIÓN INDIRECTA - POR CONTRATA"/>
    <s v="NO"/>
    <m/>
    <m/>
    <m/>
    <m/>
    <s v="NO"/>
    <s v="NO"/>
    <s v="NO"/>
    <m/>
    <m/>
    <m/>
    <m/>
    <n v="0"/>
    <n v="0"/>
    <m/>
    <n v="0"/>
    <m/>
    <m/>
    <n v="1151649.1100000001"/>
    <s v="NO"/>
    <m/>
    <s v="SI"/>
    <s v="NO"/>
    <m/>
    <n v="0"/>
    <m/>
    <s v="SEGURIDAD CIUDADANA REGIONAL Y LOCAL"/>
    <s v="NO"/>
    <s v="HUANCAVELICA"/>
    <s v="ANGARAES"/>
    <s v="HUANCA-HUANCA"/>
    <n v="90307"/>
    <n v="-12.919069726844519"/>
    <n v="-74.61043133872441"/>
    <s v="2026-01-01 00:00:00"/>
    <s v="2026-04-01 00:00:00"/>
    <m/>
    <m/>
    <n v="1550"/>
    <m/>
    <n v="2026"/>
    <x v="2"/>
    <n v="42.098715676585272"/>
    <x v="2"/>
  </r>
  <r>
    <s v="GL"/>
    <s v="GOBIERNOS LOCALES"/>
    <s v="MUNICIPALIDAD DISTRITAL DE PAZOS"/>
    <n v="2692027"/>
    <n v="2692027"/>
    <s v="MEJORAMIENTO DE LOS SERVICIOS DE APOYO AL DESARROLLO PRODUCTIVO EN EL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34000"/>
    <n v="130000"/>
    <n v="0"/>
    <n v="0"/>
    <n v="0"/>
    <s v="SE IMPLEMENTARA UN PAQUETE DE ASISTENCIA TECNICA PARA EL MEJORAMIENO DEL DESARROLLO PRODUCTIVO AGRARIO"/>
    <s v="2025-04-28 00:00:00"/>
    <s v="2025-05-06 00:00:00"/>
    <x v="0"/>
    <s v="CIENCIA Y TECNOLOGÍA"/>
    <s v="TRANSFERENCIA DE CONOCIMIENTOS Y TECNOLOGÍAS"/>
    <s v="INVIERTE"/>
    <s v="PROYECTO DE INVERSION"/>
    <s v="ADMINISTRACIÓN DIRECTA"/>
    <s v="NO"/>
    <m/>
    <m/>
    <m/>
    <m/>
    <s v="SI"/>
    <s v="NO"/>
    <s v="NO"/>
    <m/>
    <m/>
    <n v="202505"/>
    <n v="202512"/>
    <n v="128986"/>
    <n v="0"/>
    <m/>
    <n v="0"/>
    <m/>
    <m/>
    <n v="1014"/>
    <s v="SI"/>
    <s v="Expediente técnico (B)"/>
    <s v="SI"/>
    <s v="SI"/>
    <n v="100"/>
    <n v="90"/>
    <s v="2026-02-25 15:43:59"/>
    <s v="APOYO AL DESARROLLO PRODUCTIVO AGROPECUARIO"/>
    <s v="NO"/>
    <s v="HUANCAVELICA"/>
    <s v="TAYACAJA"/>
    <s v="PAZOS"/>
    <n v="90711"/>
    <n v="-12.25964234059612"/>
    <n v="-75.070576066130329"/>
    <s v="2025-06-06 00:00:00"/>
    <s v="2026-03-01 00:00:00"/>
    <s v="2025-06-06 00:00:00"/>
    <s v="2026-03-01 00:00:00"/>
    <n v="2035"/>
    <n v="130000"/>
    <n v="2026"/>
    <x v="2"/>
    <n v="59.114722424283848"/>
    <x v="1"/>
  </r>
  <r>
    <s v="GR"/>
    <s v="GOBIERNOS REGIONALES"/>
    <s v="GOBIERNO REGIONAL HUANCAVELICA"/>
    <n v="2716096"/>
    <n v="2716096"/>
    <s v="MEJORAMIENTO DEL SERVICIO DE TRANSITABILIDAD VIAL INTERURBANA EN LA VIA DEPARTAMENTAL HV - 111, TRAMO EMP.PE-26 (HUANCAVELICA)-CALLQUI-DV.SATCO-ABRA-MAMACANCHA-TANSERE- EMP.HV-10 (VIÑAS) DISTRITO DE ASCENSIÓN   DISTRITO DE ACOBAMBILLA DE LA PROVINCIA DE HUANCAVELICA DEL DEPARTAMENTO DE HUANCAVELICA"/>
    <s v="OPMI DEL GOBIERNO REGIONAL HUANCAVELICA"/>
    <s v="SUB GERENCIA DE ESTUDIOS DE PREINVERSION (SGEPI)"/>
    <s v="GERENCIA REGIONAL DE INFRAESTRUCTURA"/>
    <n v="799"/>
    <s v="REGION HUANCAVELICA-SEDE CENTRAL"/>
    <s v="ACTIVO"/>
    <s v="VIABLE"/>
    <n v="21980914.460000001"/>
    <n v="21849815.57"/>
    <n v="131098.89000000001"/>
    <n v="0"/>
    <n v="0"/>
    <s v="Mejoramiento de la plataforma vial a nivel afirmado con material propio en 4430 km construcción de un puente de 7 metros con concreto construcción de muro de contención Construcción de badenes con concreto armado o concreto ciclópeo construcción de drenaje transversal o alcantarillas con concreto armado o concreto ciclópeo Instalaciones de señalización señalización preventiva informativa e hitos kilométricos"/>
    <s v="2025-12-23 00:00:00"/>
    <s v="2025-12-23 00:00:00"/>
    <x v="4"/>
    <s v="TRANSPORTE TERRESTRE"/>
    <s v="VÍAS DEPARTAMENTALES"/>
    <s v="INVIERTE"/>
    <s v="PROYECTO DE INVERSION"/>
    <s v="ADMINISTRACIÓN INDIRECTA - POR CONTRATA"/>
    <s v="SI"/>
    <m/>
    <n v="0"/>
    <n v="0"/>
    <n v="200000"/>
    <s v="NO"/>
    <s v="NO"/>
    <s v="NO"/>
    <m/>
    <m/>
    <m/>
    <m/>
    <n v="0"/>
    <n v="0"/>
    <m/>
    <n v="0"/>
    <m/>
    <m/>
    <n v="21980914.460000001"/>
    <s v="SI"/>
    <s v="Aprobación de consistencia o modificaciones antes de la aprobación del ET o ET (A)"/>
    <s v="NO"/>
    <s v="NO"/>
    <m/>
    <m/>
    <m/>
    <s v="CARRETERAS DEPARTAMENTALES"/>
    <s v="NO"/>
    <s v="HUANCAVELICA"/>
    <s v="HUANCAVELICA"/>
    <s v="ACOBAMBILLA"/>
    <n v="90102"/>
    <n v="-12.66734409975111"/>
    <n v="-75.323940639146628"/>
    <s v="2027-01-01 00:00:00"/>
    <s v="2028-09-01 00:00:00"/>
    <s v="2027-01-01 00:00:00"/>
    <s v="2028-09-01 00:00:00"/>
    <n v="2174"/>
    <n v="20726774.359999999"/>
    <n v="2026"/>
    <x v="2"/>
    <n v="40.199240070145542"/>
    <x v="2"/>
  </r>
  <r>
    <s v="GL"/>
    <s v="GOBIERNOS LOCALES"/>
    <s v="MUNICIPALIDAD DISTRITAL DE ACORIA"/>
    <n v="2715313"/>
    <n v="2715313"/>
    <s v="MEJORAMIENTO Y AMPLIACION DEL SERVICIO DE AGUA POTABLE RURAL Y CREACION DEL SERVICIO DE ALCANTARILLADO U OTRAS FORMAS DE DISPOSICIÓN SANITARIA DE EXCRETAS EN LOS BARRIOS DE VILLA ESPERANZA, VILLAREAL Y CENTRO DEL CENTRO POBLADO DE SAN MIGUEL DE CONCHAN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949314.19"/>
    <n v="1949314.19"/>
    <n v="0"/>
    <n v="0"/>
    <n v="0"/>
    <s v="COMPONENTE 01  SISTEMA DE AGUA POTABLE      Obras preliminares  provicionales  contenmpla los trabajos de    Obras provicionales seguridad y salud en obra y flete terrestre                                                                                                                                                                                                                             Obras de agua potable  contempla trabajos de captacion 1 und linea de conduccion 80218 ml camara rompe presion T06 07 und Reservorio de 10m3 1 und caseta de valvulas 1 und linea de distribucion 721800 m        instalaciones domiciliarias 87 Und valvulas de control 15 und valvulas de purga 9 und   OMPONENTE 02  SISTEMA DE SANEAMIENTO BASICO     Sistema de eliminacion de excretas Contempla trabajos de unidad basica de saneamiento UBS 63 und conexion domiciliaria desague UBS 63 und biodigestor 63 und zanjas de infiltracion       Sistema de alcantarillado sanitario      Sistema de alcantarillado sanitario Obras de sistema de alcantarillado       Sistema de tratamiento de aguas residuales Camara de rejas y desarenador tanque septico camara de distribucion de caudal linea de distribucion e interconexion  pozo percolador 02 und  COMPONENTE 03  MITIGACION AMBIENTAL Medidas de mitigacion programa de manejo de residuos solidos plan de contingencia programa de cierre       COMPONENTE 04  CAPACITACION Y SENSIBILIZACION Taller de operacion y mantenimiento"/>
    <s v="2025-12-16 00:00:00"/>
    <s v="2025-12-22 00:00:00"/>
    <x v="7"/>
    <s v="SANEAMIENTO"/>
    <s v="SANEAMIENTO RURAL"/>
    <s v="INVIERTE"/>
    <s v="PROYECTO DE INVERSION"/>
    <s v="ADMINISTRACIÓN INDIRECTA - POR CONTRATA"/>
    <s v="NO"/>
    <m/>
    <m/>
    <m/>
    <m/>
    <s v="NO"/>
    <s v="NO"/>
    <s v="NO"/>
    <m/>
    <m/>
    <m/>
    <m/>
    <n v="0"/>
    <n v="0"/>
    <m/>
    <n v="0"/>
    <m/>
    <m/>
    <n v="1949314.19"/>
    <s v="NO"/>
    <m/>
    <s v="NO"/>
    <s v="NO"/>
    <m/>
    <m/>
    <m/>
    <s v="SISTEMA DE SANEAMIENTO RURAL"/>
    <s v="NO"/>
    <s v="HUANCAVELICA"/>
    <s v="HUANCAVELICA"/>
    <s v="ACORIA"/>
    <n v="90103"/>
    <n v="-12.54788512023185"/>
    <n v="-74.871401101781245"/>
    <s v="2026-03-01 00:00:00"/>
    <s v="2026-07-01 00:00:00"/>
    <m/>
    <m/>
    <n v="176"/>
    <m/>
    <n v="2026"/>
    <x v="2"/>
    <n v="28.317881824834458"/>
    <x v="2"/>
  </r>
  <r>
    <s v="GL"/>
    <s v="GOBIERNOS LOCALES"/>
    <s v="MUNICIPALIDAD DISTRITAL DE MOYA"/>
    <n v="2715100"/>
    <n v="2715100"/>
    <s v="CREACION DE LOS SERVICIOS DE ESPACIOS PÚBLICOS URBANOS EN LA INTEGRACIÓN ECONÓMICA Y SOCIAL DEL PARQUE PRINCIPAL DE LA LOCALIDAD DE QUIÑIRI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849479.79"/>
    <n v="849479.79"/>
    <n v="0"/>
    <n v="0"/>
    <n v="0"/>
    <s v="EJECUCIÓN DE UN ÁREA CÍVICA PARA LOS DESFILES Y ACTOS PROTOCOLARES ÁREA RELIGIOSA ÁREAS DE DESCANSO PARA LA POBLACIÓN CON ÁREAS VERDES GLORIETA CENTRAL Y ARCO DE INGRESO PRINCIPAL PARA SU RECREACIÓN SEGÚN EL DISEÑO ARQUITECTÓNICO EL PARQUE TENDRÁ DISTINTOS ACABADOS DE ACUERDO AL USO DE CADA ÁREAEL PROYECTO CONSTA TAMBIÉN DE MUROS DE CONTENCIÓN SARDINELES Y MUROS BAJOS SERÁN DE CONCRETO SIMPLE CON ACABADOS DE ACUERDO A LOS PLANOS INDICADOSEL DISEÑO ESTÁ SUJETO AL ENTORNO ARQUITECTÓNICO DEL ÁREA USANDO MATERIALES Y MANO DE OBRA PARA LOS ACABADOS PROPIOS DEL LUGAR EL CUAL DARÁ MÁS REALCE A LA INFRAESTRUCTURA DEL PARQUE PARA SATISFACER LAS NECESIDADES DE LA POBLACIÓN DEL CENTRO POBLADO DE SAN MIGUEL DE QUIÑIRISE REALIZARÁ TAMBIÉN LA CONSTRUCCIÓN DE OBRAS EXTERIORES QUE CONSISTENTE EN ÁREA DURA VEREDAS GRADERÍAS ETC PARA LA CIRCULACIÓN DE LA POBLACIÓN Y TRATAMIENTO DE ÁREAS VERDES DE ACUERDO A LA TOPOGRAFÍA Y LA DELIMITACIÓN DEL TERRENO ASÍ COMO LA IMPLEMENTACIÓN GENERAL DE TODA LA INFRAESTRUCTURA"/>
    <s v="2025-12-11 00:00:00"/>
    <s v="2025-12-24 00:00:00"/>
    <x v="9"/>
    <s v="DESARROLLO URBANO Y RURAL"/>
    <s v="PLANEAMIENTO Y DESARROLLO URBANO Y RURAL"/>
    <s v="INVIERTE"/>
    <s v="PROYECTO DE INVERSION"/>
    <s v="ADMINISTRACIÓN INDIRECTA - POR CONTRATA"/>
    <s v="NO"/>
    <m/>
    <m/>
    <m/>
    <m/>
    <s v="NO"/>
    <s v="NO"/>
    <s v="NO"/>
    <m/>
    <m/>
    <m/>
    <m/>
    <n v="0"/>
    <n v="0"/>
    <m/>
    <n v="0"/>
    <m/>
    <m/>
    <n v="849479.79"/>
    <s v="NO"/>
    <m/>
    <s v="NO"/>
    <s v="NO"/>
    <m/>
    <m/>
    <m/>
    <s v="ESPACIOS PÚBLICOS PARA EL ESPARCIMIENTO Y RECREACIÓN"/>
    <s v="NO"/>
    <s v="HUANCAVELICA"/>
    <s v="HUANCAVELICA"/>
    <s v="MOYA"/>
    <n v="90112"/>
    <n v="-12.41108545169185"/>
    <n v="-75.138268437404037"/>
    <s v="2025-01-01 00:00:00"/>
    <s v="2025-03-01 00:00:00"/>
    <m/>
    <m/>
    <n v="85"/>
    <m/>
    <n v="2026"/>
    <x v="2"/>
    <n v="45.051385355862358"/>
    <x v="2"/>
  </r>
  <r>
    <s v="GL"/>
    <s v="GOBIERNOS LOCALES"/>
    <s v="MUNICIPALIDAD DISTRITAL DE ARMA"/>
    <n v="2695451"/>
    <n v="2695451"/>
    <s v="CREACION DEL SERVICIO DE ALCANTARILLADO U OTRAS FORMAS DE DISPOSICIÓN SANITARIA DE EXCRETAS EN CENTRO POBLADO DE CASACANCHA   DISTRITO DE ARMA DE LA PROVINCIA DE CASTROVIRREYNA DEL DEPARTAMENTO DE HUANCAVELICA"/>
    <s v="OPMI DE LA MUNICIPALIDAD DISTRITAL DE ARMA"/>
    <s v="UF DE LA MUNICIPALIDAD DISTRITAL DE ARMA"/>
    <s v="UEI DE LA MUNICIPALIDAD DISTRITAL DE ARMA"/>
    <n v="300830"/>
    <s v="MUNICIPALIDAD DISTRITAL DE ARMA"/>
    <s v="ACTIVO"/>
    <s v="VIABLE"/>
    <n v="379593.83"/>
    <n v="380107.17"/>
    <n v="0"/>
    <n v="0"/>
    <n v="0"/>
    <s v="El tendido de la tuberia principal consta de un total de 49073 m de tuberia principal son 13 buzones en todo el centor poblado ADEMAS SON 6978 METROS DE CONEXIONES DOMICILIARIAS QUE CUBREN UN TOTAL DE 32 CONEXIONES DOMICILIARIAS PARA LA PLANTA DE TRATAMIENTO SE CUENTA CON 03 SUMINISTRITOS DE BIODIGESTOR DE  600 LITROS"/>
    <s v="2025-05-24 00:00:00"/>
    <s v="2025-05-29 00:00:00"/>
    <x v="7"/>
    <s v="SANEAMIENTO"/>
    <s v="SANEAMIENTO RURAL"/>
    <s v="INVIERTE"/>
    <s v="PROYECTO DE INVERSION"/>
    <s v="ADMINISTRACIÓN DIRECTA,ADMINISTRACIÓN INDIRECTA - POR CONTRATA"/>
    <s v="SI"/>
    <n v="30437"/>
    <n v="0"/>
    <n v="0"/>
    <n v="0"/>
    <s v="SI"/>
    <s v="NO"/>
    <s v="NO"/>
    <m/>
    <m/>
    <n v="202510"/>
    <n v="202602"/>
    <n v="349669.93"/>
    <n v="10390"/>
    <n v="0"/>
    <n v="22497"/>
    <n v="22496.080000000002"/>
    <n v="10390"/>
    <n v="7940.24"/>
    <s v="SI"/>
    <s v="Ejecución física (C)"/>
    <s v="SI"/>
    <s v="SI"/>
    <n v="93.75"/>
    <n v="91.99"/>
    <s v="2026-02-05 16:05:46"/>
    <s v="SISTEMA DE SANEAMIENTO RURAL"/>
    <s v="NO"/>
    <s v="HUANCAVELICA"/>
    <s v="CASTROVIRREYNA"/>
    <s v="ARMA"/>
    <n v="90402"/>
    <n v="-13.1186291037505"/>
    <n v="-75.544718242640528"/>
    <s v="2025-07-31 00:00:00"/>
    <s v="2026-04-30 00:00:00"/>
    <s v="2025-11-17 00:00:00"/>
    <s v="2026-03-16 00:00:00"/>
    <n v="165"/>
    <n v="380107.17"/>
    <n v="2026"/>
    <x v="2"/>
    <n v="72.381139257017622"/>
    <x v="1"/>
  </r>
  <r>
    <s v="GL"/>
    <s v="GOBIERNOS LOCALES"/>
    <s v="MUNICIPALIDAD DISTRITAL DE ACRAQUIA"/>
    <n v="2713460"/>
    <n v="2713460"/>
    <s v="CREACION DE LOS SERVICIOS DE ESPACIOS PÚBLICOS URBANOS EN LA PLAZA DEL ANEXO DE SANTA ROSA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893270.34"/>
    <n v="893270.34"/>
    <n v="0"/>
    <n v="0"/>
    <n v="0"/>
    <s v="Construcción de pavimento  Construcción de rampa  Construcción de sardinel  Construcción de espejos de agua  Construcción de servicio higiénico  Construcción de  jardinerías  Construcción de sistema de riego  Implementación de  pérgolas Implementación de  tachos de basura Implementación de  bancas Implementación de luminariasfaroles"/>
    <s v="2025-11-24 00:00:00"/>
    <s v="2025-12-02 00:00:00"/>
    <x v="9"/>
    <s v="DESARROLLO URBANO Y RURAL"/>
    <s v="PLANEAMIENTO Y DESARROLLO URBANO Y RURAL"/>
    <s v="INVIERTE"/>
    <s v="PROYECTO DE INVERSION"/>
    <s v="ADMINISTRACIÓN INDIRECTA - POR CONTRATA"/>
    <s v="SI"/>
    <n v="893270"/>
    <n v="0"/>
    <n v="0"/>
    <n v="0"/>
    <s v="NO"/>
    <s v="NO"/>
    <s v="NO"/>
    <m/>
    <m/>
    <m/>
    <m/>
    <n v="0"/>
    <n v="0"/>
    <n v="0"/>
    <n v="25000"/>
    <n v="25000"/>
    <n v="25000"/>
    <n v="868270.34"/>
    <s v="NO"/>
    <m/>
    <s v="SI"/>
    <s v="NO"/>
    <m/>
    <n v="0"/>
    <m/>
    <s v="ESPACIOS PÚBLICOS PARA EL ESPARCIMIENTO Y RECREACIÓN"/>
    <s v="NO"/>
    <s v="HUANCAVELICA"/>
    <s v="TAYACAJA"/>
    <s v="ACRAQUIA"/>
    <n v="90703"/>
    <n v="-12.40517696347675"/>
    <n v="-74.912449871567588"/>
    <s v="2026-06-01 00:00:00"/>
    <s v="2026-10-01 00:00:00"/>
    <m/>
    <m/>
    <n v="318"/>
    <m/>
    <n v="2026"/>
    <x v="2"/>
    <n v="42.474219595922762"/>
    <x v="2"/>
  </r>
  <r>
    <s v="GL"/>
    <s v="GOBIERNOS LOCALES"/>
    <s v="MUNICIPALIDAD DISTRITAL DE DANIEL HERNANDEZ"/>
    <n v="2731973"/>
    <n v="2731973"/>
    <s v="MEJORAMIENTO DE LOS SERVICIOS FUNERARIOS Y DE SEPULTURA EN EL CEMENTERIO EL  DE CENTRO POBLADO MARCO PAT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99582.56"/>
    <n v="299582.56"/>
    <n v="0"/>
    <n v="0"/>
    <n v="0"/>
    <s v="Acción 11 Demolición de cerco de tapia actual excavación para cimiento y zapatas construcción de zapatas construcción de columnas construcción de viga construcción de muros y tabiques implementación de portón metálico implementación de equipos de seguridad y salud en obras pintado de estructuras en columnas vigas muros y sobrecimientos CONSTRUCCIÓN DE NICHOS FUNERARIOS"/>
    <s v="2026-06-03 00:00:00"/>
    <s v="2026-06-16 00:00:00"/>
    <x v="2"/>
    <s v="SALUD COLECTIVA"/>
    <s v="REGULACIÓN Y CONTROL SANITARIO"/>
    <s v="INVIERTE"/>
    <s v="PROYECTO DE INVERSION"/>
    <s v="ADMINISTRACIÓN INDIRECTA - POR CONTRATA"/>
    <s v="NO"/>
    <m/>
    <m/>
    <m/>
    <m/>
    <s v="NO"/>
    <s v="NO"/>
    <s v="NO"/>
    <m/>
    <m/>
    <m/>
    <m/>
    <n v="0"/>
    <n v="0"/>
    <m/>
    <n v="0"/>
    <m/>
    <m/>
    <n v="299582.56"/>
    <s v="NO"/>
    <m/>
    <s v="NO"/>
    <s v="NO"/>
    <m/>
    <m/>
    <m/>
    <s v="CEMENTERIOS Y SERVICIOS FUNERARIOS"/>
    <s v="NO"/>
    <s v="HUANCAVELICA"/>
    <s v="TAYACAJA"/>
    <s v="DANIEL HERNANDEZ"/>
    <n v="90706"/>
    <n v="-12.368698942306571"/>
    <n v="-74.842451018652653"/>
    <s v="2026-09-01 00:00:00"/>
    <s v="2026-11-01 00:00:00"/>
    <m/>
    <m/>
    <n v="175"/>
    <m/>
    <n v="2026"/>
    <x v="6"/>
    <n v="48.14533940013218"/>
    <x v="2"/>
  </r>
  <r>
    <s v="GL"/>
    <s v="GOBIERNOS LOCALES"/>
    <s v="MUNICIPALIDAD DISTRITAL DE TINTAY PUNCU"/>
    <n v="2730112"/>
    <n v="2730112"/>
    <s v="CREACION DEL SERVICIO DE TRANSITABILIDAD VIAL INTERURBANA EN EL TRAMO YANARUMI A HUNCAPAMPA  DE CENTRO POBLADO TINTAY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206191.4"/>
    <n v="206191.4"/>
    <n v="0"/>
    <n v="0"/>
    <n v="0"/>
    <s v="SE HAN PLANTEADO LA APERTURA DE 654 KM DE CARRETERA CON UN ANCHO DE CALZADA DE 5500 M Y 05 M DE ANCHO DE CUNETA CON PENDIENTES MINIMAS EXCEPCIONALES DE 100 1500 SE CONSIDERAN DISTINTAS OBRAS DE ARTE Y DRENAJE TALES COMO BADEN L600 MT CUNETAS QUE PERMITEM TENER UN CONTROL DE LAS AGUAS PLUVIALES Y CANALIZAR LOS CURSOS DE AGUA PERMANENTE Y TEMPORALES SEÑALIZACIONES Y SEGURIDAD VIAL"/>
    <s v="2026-05-14 00:00:00"/>
    <s v="2026-05-15 00:00:00"/>
    <x v="4"/>
    <s v="TRANSPORTE TERRESTRE"/>
    <s v="VÍAS VECINALES"/>
    <s v="INVIERTE"/>
    <s v="PROYECTO DE INVERSION"/>
    <s v="ADMINISTRACIÓN DIRECTA"/>
    <s v="SI"/>
    <n v="206191"/>
    <n v="0"/>
    <n v="0"/>
    <n v="0"/>
    <s v="NO"/>
    <s v="NO"/>
    <s v="NO"/>
    <m/>
    <m/>
    <n v="202606"/>
    <n v="202606"/>
    <n v="0"/>
    <n v="29500"/>
    <n v="0"/>
    <n v="29500"/>
    <n v="29500"/>
    <n v="29500"/>
    <n v="176691.4"/>
    <s v="NO"/>
    <m/>
    <s v="NO"/>
    <s v="NO"/>
    <m/>
    <m/>
    <m/>
    <s v="CARRETERAS VECINALES"/>
    <s v="NO"/>
    <s v="HUANCAVELICA"/>
    <s v="TAYACAJA"/>
    <s v="TINTAY PUNCU"/>
    <n v="90718"/>
    <n v="-12.139280591722351"/>
    <n v="-74.443488709843436"/>
    <s v="2026-07-01 00:00:00"/>
    <s v="2026-08-01 00:00:00"/>
    <m/>
    <m/>
    <n v="496"/>
    <m/>
    <n v="2026"/>
    <x v="6"/>
    <n v="91.751264122291261"/>
    <x v="1"/>
  </r>
  <r>
    <s v="GL"/>
    <s v="GOBIERNOS LOCALES"/>
    <s v="MUNICIPALIDAD DISTRITAL DE ACOBAMBILLA"/>
    <n v="2556623"/>
    <n v="2556623"/>
    <s v="CREACION DE  LOSA DE RECREACION MULTIUSO EN LA LOCALIDAD DE SAN JOSE DE ACOBAMBILLA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1207477.6599999999"/>
    <n v="1207477.6599999999"/>
    <n v="0"/>
    <n v="0"/>
    <n v="0"/>
    <s v="COMPONENTE 1 INFRAESTRUCTURA DEPORTIVA CUMPLE CON ESTANDARES TECNICOS DE SUFICIENCIA Y CALIDAD CONSTRUCCION DE LOSA DEPORTIVADE 42910 M2 CONSTRUCCION DE GRADERIAS Y ESCALERAS 4935 CONSTRUCCION DE CERCOS METALICOS 172 MIL CONSTRUCCION DE SERVICIOS HIGIENICOS Y OTROS INSTALACIONES ELECTRICASCOMPONENTE 2 SUFICIENTE Y OPTIMO EQUIPAMIENTO DEPORTIVO LUMINARIA PARA ALUMBRADO 11 UNID LAMPARAS 10UD REFLECTOR 4 UNID FOROLES GLOBO DE VIDRIO 2 LUCES 5 UND POSTE DE CONCRETO 4UND INTERRUPTOR SIMPLE 6 UND INTERRUPTOR DOBLE 4 UND TOMA CORRIENTE UNIVERSAL DOBLE 6 UND SUBE Y BAJA 2 UND TOBOGAN 2 UND COLUMPIO 2UND BANCAS DE MADERA 10 UND Y PLANTONES 12 UND"/>
    <s v="2022-07-11 00:00:00"/>
    <s v="2022-07-12 00:00:00"/>
    <x v="9"/>
    <s v="DESARROLLO URBANO Y RURAL"/>
    <s v="PLANEAMIENTO Y DESARROLLO URBANO Y RURAL"/>
    <s v="INVIERTE"/>
    <s v="PROYECTO DE INVERSION"/>
    <s v="ADMINISTRACIÓN INDIRECTA - POR CONTRATA"/>
    <s v="NO"/>
    <m/>
    <m/>
    <m/>
    <m/>
    <s v="SI"/>
    <s v="NO"/>
    <s v="NO"/>
    <m/>
    <m/>
    <m/>
    <m/>
    <n v="0"/>
    <n v="0"/>
    <m/>
    <n v="0"/>
    <m/>
    <m/>
    <n v="1207477.6599999999"/>
    <s v="SI"/>
    <s v="Ejecución física (C)"/>
    <s v="SI"/>
    <s v="NO"/>
    <m/>
    <n v="0"/>
    <m/>
    <s v="ESPACIOS PÚBLICOS PARA EL ESPARCIMIENTO Y RECREACIÓN"/>
    <s v="NO"/>
    <s v="HUANCAVELICA"/>
    <s v="HUANCAVELICA"/>
    <s v="ACOBAMBILLA"/>
    <n v="90102"/>
    <n v="-12.66243795443089"/>
    <n v="-75.321590266196552"/>
    <s v="2022-07-01 00:00:00"/>
    <s v="2022-12-30 00:00:00"/>
    <s v="2022-07-01 00:00:00"/>
    <s v="2022-12-30 00:00:00"/>
    <n v="429"/>
    <n v="1207477.6599999999"/>
    <n v="2026"/>
    <x v="8"/>
    <n v="40.136356899061362"/>
    <x v="2"/>
  </r>
  <r>
    <s v="GL"/>
    <s v="GOBIERNOS LOCALES"/>
    <s v="MUNICIPALIDAD DISTRITAL DE ACORIA"/>
    <n v="2484076"/>
    <n v="2484076"/>
    <s v="CREACION DEL SERVICIO DE TRANSITABILIDAD TRAMO PACCHACC-PALLALLA DEL CENTRO POBLADO DE PACCHACC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415352.09"/>
    <n v="866359.7"/>
    <n v="0"/>
    <n v="0"/>
    <n v="0"/>
    <s v="CONSTRUCCIÓN DE TROCHA CARROZABLE TRAMO PACCHACC  PALLALLA DE LONG 5875 KM CALZADA 350 MTS BERMA DE 050 A CADA LADO CUNETA TRIANGULAR 050 X 030 LAS OBRAS DE ARTE PROYECTADAS SON 02 UND DE ALCANTARILLAS DE CRUCE DE TMC D36 02 UND DE ALCANTARILLAS DE ALIVIO DE D24 5875 ML DE CUNETAS DE 050 X 030 02 BADENES DE CONCRETO 06 UND PLAZOLETAS DE CRUCE DE 750 X 3000 MTS 02 UND SEÑALES INFORMATIVAS 06 HITOS KILOMÉTRICOS Y MITIGACION E IMPACTO AMBIENTAL RESTAURACIÓN DE ÁREAS VERDES"/>
    <s v="2020-03-09 00:00:00"/>
    <s v="2020-05-28 00:00:00"/>
    <x v="4"/>
    <s v="TRANSPORTE TERRESTRE"/>
    <s v="VÍAS VECINALES"/>
    <s v="INVIERTE"/>
    <s v="PROYECTO DE INVERSION"/>
    <s v="ADMINISTRACIÓN DIRECTA"/>
    <s v="NO"/>
    <m/>
    <m/>
    <m/>
    <m/>
    <s v="SI"/>
    <s v="NO"/>
    <s v="SI"/>
    <s v="2022-04-04 11:04:41"/>
    <s v="Pendiente de liquidación"/>
    <n v="202012"/>
    <n v="202203"/>
    <n v="851776.03"/>
    <n v="0"/>
    <m/>
    <n v="0"/>
    <m/>
    <m/>
    <n v="14583.67"/>
    <s v="SI"/>
    <s v="Ejecución física (C)"/>
    <s v="SI"/>
    <s v="SI"/>
    <n v="100"/>
    <n v="94.23"/>
    <s v="2021-11-24 17:24:17"/>
    <s v="CARRETERAS VECINALES"/>
    <s v="NO"/>
    <s v="HUANCAVELICA"/>
    <s v="HUANCAVELICA"/>
    <s v="ACORIA"/>
    <n v="90103"/>
    <n v="-12.56598523465747"/>
    <n v="-74.774449909552217"/>
    <s v="2021-01-18 00:00:00"/>
    <s v="2024-03-29 00:00:00"/>
    <s v="2021-01-19 00:00:00"/>
    <s v="2021-05-13 00:00:00"/>
    <n v="390"/>
    <n v="866359.7"/>
    <n v="2026"/>
    <x v="1"/>
    <n v="32.289096610446002"/>
    <x v="2"/>
  </r>
  <r>
    <s v="GL"/>
    <s v="GOBIERNOS LOCALES"/>
    <s v="MUNICIPALIDAD DISTRITAL DE ACORIA"/>
    <n v="2508461"/>
    <n v="2508461"/>
    <s v="MEJORAMIENTO DEL SERVICIO DE LOCAL COMUNAL DE USOS MULTIPLES EN EL CENTRO  POBLADO DE CCOSNIPUQUI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988161.03"/>
    <n v="1129819.69"/>
    <n v="0"/>
    <n v="0"/>
    <n v="0"/>
    <s v="CONSTRUCCIÓN DE INFRAESTRUCTURA COMUNAL MODERNA APORTICADO CON TECHO DE LOSA ALIGERADO EN UNA ÁREA DE 21139 M2 DISTRIBUIDOS EN CUATRO PLANTAS DISTRIBUIDAS DE LA SIGUIENTE MANERA PRIMERA PLANTA SALA DE USOS MÚLTIPLES  SUM SSHH DAMAS SSHH CABALLEROS CAFETÍN Y CAJA DE ESCALERA SEGUNDA PLANTA CONTABILIDAD Y FINANZAS HALLFOYERCIRCULACIÓN ALCALDÍASECRETARIA SSHH ALCALDÍA BIBLIOTECA MESA DE PARTES SSHH DAMAS SSHH CABALLEROS Y CAJA DE ESCALERA TERCERA PLANTA SALA DE REGIDORES HALLFOYERCIRCULACIÓN GOBERNACIÓN VASO DE LECHE ARCHIVO SSHH DAMAS SS HH CABALLEROS Y CAJA DE ESCALERA CUARTA PLANTA AZOTEA SS HH DAMAS Y SSHH CABALLEROS  EQUIPAMIENTO ADQUISICIÓN DE MOBILIARIO ESCRITORIOS MESAS SILLAS ESTANTES Y ARCHIVADORES Y EQUIPAMIENTO CON COMPUTADORAS E IMPRESORA  MITIGACIÓN E IMPACTO AMBIENTAL RESTAURACIÓN DE ÁREAS VERDES  CAPACITACIÓN EN GESTIÓN PÚBLICA E INSTRUMENTOS DE GESTIÓN Y TALLER DE RELACIONES HUMANAS"/>
    <s v="2020-12-28 00:00:00"/>
    <s v="2021-01-07 00:00:00"/>
    <x v="0"/>
    <s v="GESTIÓN"/>
    <s v="INFRAESTRUCTURA Y EQUIPAMIENTO"/>
    <s v="INVIERTE"/>
    <s v="PROYECTO DE INVERSION"/>
    <s v="ADMINISTRACIÓN INDIRECTA - POR CONTRATA"/>
    <s v="NO"/>
    <m/>
    <m/>
    <m/>
    <m/>
    <s v="SI"/>
    <s v="NO"/>
    <s v="SI"/>
    <s v="2022-11-17 15:36:01"/>
    <s v="Pendiente de liquidación"/>
    <n v="202107"/>
    <n v="202210"/>
    <n v="1089910.47"/>
    <n v="0"/>
    <m/>
    <n v="0"/>
    <m/>
    <m/>
    <n v="39909.22"/>
    <s v="SI"/>
    <s v="Ejecución física (C)"/>
    <s v="SI"/>
    <s v="SI"/>
    <n v="100"/>
    <n v="100"/>
    <s v="2022-11-17 15:11:16"/>
    <s v="CENTRO MEJOR ATENCIÓN AL CIUDADANO"/>
    <s v="NO"/>
    <s v="HUANCAVELICA"/>
    <s v="HUANCAVELICA"/>
    <s v="ACORIA"/>
    <n v="90103"/>
    <n v="-12.52818554437486"/>
    <n v="-74.813749804164345"/>
    <s v="2021-05-14 00:00:00"/>
    <s v="2024-07-25 00:00:00"/>
    <s v="2021-11-03 00:00:00"/>
    <s v="2022-05-24 00:00:00"/>
    <n v="1115"/>
    <n v="964412.77"/>
    <n v="2026"/>
    <x v="1"/>
    <n v="33.130138962447447"/>
    <x v="2"/>
  </r>
  <r>
    <s v="GL"/>
    <s v="GOBIERNOS LOCALES"/>
    <s v="MUNICIPALIDAD DISTRITAL DE ACORIA"/>
    <n v="2455335"/>
    <n v="2455335"/>
    <s v="MEJORAMIENTO DEL SERVICIO DEPORTIVO DE LA COMUNIDAD  CAMPESINA DE PALMIRA ALTA DEL CENTRO POBLADO DE ALIANZA UNIDA DE PATOCCOCHA,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81002.65999999997"/>
    <n v="293767.15999999997"/>
    <n v="0"/>
    <n v="0"/>
    <n v="0"/>
    <s v="ADECUADA INFRAESTRUCTURA DEPORTIVA YO RECREATIVA Construcción de INFRAESTRUCTURA deportiva con grass sintético cerco perimétrico drenaje pluvial y tribuna con las siguientes dimensiones respectivamente 720m2 11919ml 994ml y 4200 m2"/>
    <s v="2019-07-19 00:00:00"/>
    <s v="2019-07-24 00:00:00"/>
    <x v="3"/>
    <s v="DEPORTES"/>
    <s v="INFRAESTRUCTURA DEPORTIVA Y RECREATIVA"/>
    <s v="INVIERTE"/>
    <s v="PROYECTO DE INVERSION"/>
    <s v="ADMINISTRACIÓN INDIRECTA - POR CONTRATA"/>
    <s v="NO"/>
    <m/>
    <m/>
    <m/>
    <m/>
    <s v="SI"/>
    <s v="NO"/>
    <s v="NO"/>
    <m/>
    <m/>
    <n v="202008"/>
    <n v="202308"/>
    <n v="293603.62"/>
    <n v="0"/>
    <m/>
    <n v="0"/>
    <m/>
    <m/>
    <n v="163.54"/>
    <s v="SI"/>
    <s v="Ejecución física (C)"/>
    <s v="SI"/>
    <s v="SI"/>
    <n v="100"/>
    <n v="100"/>
    <s v="2023-08-09 11:05:59"/>
    <s v="PRÁCTICA DEPORTIVA Y/O RECREATIVA"/>
    <s v="NO"/>
    <s v="HUANCAVELICA"/>
    <s v="HUANCAVELICA"/>
    <s v="ACORIA"/>
    <n v="90103"/>
    <n v="-12.62840563945058"/>
    <n v="-74.719611769054595"/>
    <s v="2020-02-26 00:00:00"/>
    <s v="2024-02-12 00:00:00"/>
    <s v="2021-07-01 00:00:00"/>
    <s v="2021-08-29 00:00:00"/>
    <n v="154"/>
    <n v="256769.16"/>
    <n v="2026"/>
    <x v="3"/>
    <n v="32.364184291840793"/>
    <x v="2"/>
  </r>
  <r>
    <s v="GL"/>
    <s v="GOBIERNOS LOCALES"/>
    <s v="MUNICIPALIDAD DISTRITAL DE ACOSTAMBO"/>
    <n v="2483927"/>
    <n v="2483927"/>
    <s v="MEJORAMIENTO DEL SERVICIO VIAL VEHICULAR Y PEATONAL DE LA AV. CEMENTERIO (TRAMO CARRETERA CENTRAL HASTA CAMINO INCAÑAN)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231000"/>
    <n v="319886.48"/>
    <n v="0"/>
    <n v="0"/>
    <n v="0"/>
    <s v="COMPOINENTE 1Construcción de superficie de rodadura de la Av Cementerio tramo carretera central hasta camino inkañan mediante tratamiento de la superficie con pavimento Rígido de Concreto fc210 Kgcm de e  2000 cm con sub base de e  020 cm en una longitud de 105  mCOMPONENTE 2construcción de sardinel ambos lados de 015 cm hancho por 050 mts de altura en un total de 210 mlCOMPONENTE 3 construcción de cuneta pluvial lado izquierdo de 030 de anchoCOMPONENTE 4 construcción de acera peatonal lado Derecho 70 ml con 120 mst de ancholimpieza final de obra"/>
    <s v="2020-03-08 00:00:00"/>
    <s v="2020-03-08 00:00:00"/>
    <x v="4"/>
    <s v="TRANSPORTE URBANO"/>
    <s v="VÍAS URBANAS"/>
    <s v="INVIERTE"/>
    <s v="PROYECTO DE INVERSION"/>
    <s v="ADMINISTRACIÓN INDIRECTA - POR CONTRATA"/>
    <s v="NO"/>
    <m/>
    <m/>
    <m/>
    <m/>
    <s v="SI"/>
    <s v="NO"/>
    <s v="SI"/>
    <s v="2023-07-14 16:06:38"/>
    <s v="Pendiente de liquidación"/>
    <n v="202008"/>
    <n v="202306"/>
    <n v="319886.46999999997"/>
    <n v="0"/>
    <m/>
    <n v="0"/>
    <m/>
    <m/>
    <n v="0.01"/>
    <s v="SI"/>
    <s v="Ejecución física (C)"/>
    <s v="SI"/>
    <s v="SI"/>
    <n v="100"/>
    <n v="100"/>
    <s v="2023-07-13 11:51:42"/>
    <s v="VIAS URBANAS"/>
    <s v="NO"/>
    <s v="HUANCAVELICA"/>
    <s v="TAYACAJA"/>
    <s v="ACOSTAMBO"/>
    <n v="90702"/>
    <n v="-12.35873395787098"/>
    <n v="-75.057079249975956"/>
    <s v="2020-06-01 00:00:00"/>
    <s v="2023-07-04 00:00:00"/>
    <s v="2020-12-08 00:00:00"/>
    <s v="2021-01-08 00:00:00"/>
    <n v="500"/>
    <n v="316386.48"/>
    <n v="2026"/>
    <x v="1"/>
    <n v="48.015083643277187"/>
    <x v="2"/>
  </r>
  <r>
    <s v="GL"/>
    <s v="GOBIERNOS LOCALES"/>
    <s v="MUNICIPALIDAD DISTRITAL DE ANCO - HUANCAVELICA"/>
    <n v="2567912"/>
    <n v="2567912"/>
    <s v="CREACION DEL SERVICIO DE PRACTICA DEPORTIVA Y RECREATIVA EN LA LOCALIDAD DE CHACHASPAT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358765.82"/>
    <n v="358765.82"/>
    <n v="0"/>
    <n v="0"/>
    <n v="0"/>
    <s v="COMPONENTE 1 ADECUADA INFRAESTRUCTURA PARA EL DESARROLLO DE ACTIVIDADES DEPORTIVAS YO RECREATIVAS  Instalación de  60480 m2 de cesped artificial Instalación de cobertura metalica en 90750 m2 Construcciòn de graderias de concreto en 2415 m2 Construcción de cerco perimetrico con malla galvanizada en 24669 m2  y acondcionamiento de un servicio higienico"/>
    <s v="2022-11-28 00:00:00"/>
    <s v="2022-11-28 00:00:00"/>
    <x v="3"/>
    <s v="DEPORTES"/>
    <s v="INFRAESTRUCTURA DEPORTIVA Y RECREATIVA"/>
    <s v="INVIERTE"/>
    <s v="PROYECTO DE INVERSION"/>
    <s v="ADMINISTRACIÓN DIRECTA"/>
    <s v="NO"/>
    <m/>
    <m/>
    <m/>
    <m/>
    <s v="NO"/>
    <s v="NO"/>
    <s v="NO"/>
    <m/>
    <m/>
    <m/>
    <m/>
    <n v="0"/>
    <n v="0"/>
    <m/>
    <n v="0"/>
    <m/>
    <m/>
    <n v="358765.82"/>
    <s v="NO"/>
    <m/>
    <s v="NO"/>
    <s v="NO"/>
    <m/>
    <m/>
    <m/>
    <s v="PRÁCTICA DEPORTIVA Y/O RECREATIVA"/>
    <s v="NO"/>
    <s v="HUANCAVELICA"/>
    <s v="CHURCAMPA"/>
    <s v="ANCO"/>
    <n v="90502"/>
    <n v="-12.673903581597489"/>
    <n v="-74.561558268766561"/>
    <s v="2023-03-01 00:00:00"/>
    <s v="2023-05-01 00:00:00"/>
    <m/>
    <m/>
    <n v="90"/>
    <m/>
    <n v="2026"/>
    <x v="8"/>
    <n v="46.198441045634468"/>
    <x v="2"/>
  </r>
  <r>
    <s v="GL"/>
    <s v="GOBIERNOS LOCALES"/>
    <s v="MUNICIPALIDAD DISTRITAL DE ANCHONGA"/>
    <n v="2497227"/>
    <n v="2497227"/>
    <s v="MEJORAMIENTO Y AMPLIACION DEL SERVICIO DE TRANSITABILIDAD VEHICULAR VECINAL, TRAMO COMUNIDADES DE RANTAY, CHONTACANCHA Y CHILLHU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461900.1399999997"/>
    <n v="5701731.9199999999"/>
    <n v="0"/>
    <n v="0"/>
    <n v="0"/>
    <s v="COMPONENTE 01 MEJORAMIENTO Y AMPLIACIÓN DE LA RED VIAL VECINAL TRAMO RANTAYCHONTACANCHACHILHUA CON MATERIAL AFIRMADO DE 1084753 METROS COMPONENTE 02 CONSTRUCCIÓN DE OBRAS DE ARTES ALCANTARILLAS DE PASO 18 UND BADENES 3 UND PONTONES 2 UND Y MURO DE CONTENCIÓN 45 MLCOMPONENTE 03 MITIGACIÓN AMBIENTAL DURANTE LA EJECUCIÓN DEL PROYECTO"/>
    <s v="2020-09-06 00:00:00"/>
    <s v="2020-09-07 00:00:00"/>
    <x v="4"/>
    <s v="TRANSPORTE TERRESTRE"/>
    <s v="VÍAS VECINALES"/>
    <s v="INVIERTE"/>
    <s v="PROYECTO DE INVERSION"/>
    <s v="ADMINISTRACIÓN INDIRECTA - POR CONTRATA"/>
    <s v="NO"/>
    <m/>
    <m/>
    <m/>
    <m/>
    <s v="SI"/>
    <s v="NO"/>
    <s v="NO"/>
    <m/>
    <m/>
    <m/>
    <m/>
    <n v="0"/>
    <n v="0"/>
    <m/>
    <n v="0"/>
    <m/>
    <m/>
    <n v="5701731.9199999999"/>
    <s v="SI"/>
    <s v="Ejecución física (C)"/>
    <s v="SI"/>
    <s v="NO"/>
    <m/>
    <n v="0"/>
    <s v="2023-11-15 21:23:40"/>
    <s v="CARRETERAS VECINALES"/>
    <s v="NO"/>
    <s v="HUANCAVELICA"/>
    <s v="ANGARAES"/>
    <s v="ANCHONGA"/>
    <n v="90302"/>
    <n v="-12.89359114568858"/>
    <n v="-74.709674326857311"/>
    <s v="2023-03-01 00:00:00"/>
    <s v="2024-08-30 00:00:00"/>
    <s v="2023-03-01 00:00:00"/>
    <s v="2024-08-30 00:00:00"/>
    <n v="2005"/>
    <n v="5701731.9199999999"/>
    <n v="2026"/>
    <x v="1"/>
    <n v="31.06772057931768"/>
    <x v="2"/>
  </r>
  <r>
    <s v="GL"/>
    <s v="GOBIERNOS LOCALES"/>
    <s v="MUNICIPALIDAD DISTRITAL DE ANTA"/>
    <n v="2548155"/>
    <n v="2548155"/>
    <s v="CREACION DEL CENTRO DE COORDINACION COMUNAL EN EL CENTRO POBLADO DE CASACANCHA DEL DISTRITO DE ANTA - PROVINCIA DE ACOBAMBA - DEPARTAMENTO DE HUANCAVELICA"/>
    <s v="OPMI DE LA MUNICIPALIDAD DISTRITAL DE ANTA"/>
    <s v="OFICINA DE ESTUDIOS Y PROYECTOS"/>
    <s v="UEI DE LA MUNICIPALIDAD DISTRITAL DE ANTA"/>
    <n v="300811"/>
    <s v="MUNICIPALIDAD DISTRITAL DE ANTA"/>
    <s v="ACTIVO"/>
    <s v="VIABLE"/>
    <n v="533402.76"/>
    <n v="609756.89"/>
    <n v="0"/>
    <n v="0"/>
    <n v="0"/>
    <s v="Construcción de la infraestructura Local multiuso de Material Noble compuesta por las siguientes acciones Estructuras Arquitectura Instalaciones Eléctricas Instalaciones Sanitarias techado con Losa Aligerada Adquisición de Equipos y Enseres en un área de 140m2 Con la siguiente programación arquitectónica PRIMER PISO SUM SSHH zócalo de cerámico piso cerámico hall de circulación y caja de escalera veredas de circulación y protección el cual presentara una estructura dual de albañilería confinada y aporticadoSEGUNDO PISO Ambientes para oficinas de servicios comunales Oficina para Alcaldía Oficina presidente Oficina secretaria Oficinas varios  SSHH Espera hall El cual presentara una estructura dual de albañilería confinada y aporticado Equipamiento y Mitigación Ambiental"/>
    <s v="2022-04-16 00:00:00"/>
    <s v="2022-04-18 00:00:00"/>
    <x v="0"/>
    <s v="GESTIÓN"/>
    <s v="INFRAESTRUCTURA Y EQUIPAMIENTO"/>
    <s v="INVIERTE"/>
    <s v="PROYECTO DE INVERSION"/>
    <s v="ADMINISTRACIÓN INDIRECTA - POR CONTRATA,ADMINISTRACIÓN DIRECTA"/>
    <s v="NO"/>
    <m/>
    <m/>
    <m/>
    <m/>
    <s v="SI"/>
    <s v="NO"/>
    <s v="NO"/>
    <m/>
    <m/>
    <n v="202210"/>
    <n v="202506"/>
    <n v="609756.89"/>
    <n v="0"/>
    <m/>
    <n v="0"/>
    <m/>
    <m/>
    <n v="0"/>
    <s v="SI"/>
    <s v="Ejecución física (C)"/>
    <s v="SI"/>
    <s v="SI"/>
    <n v="97.71"/>
    <n v="97.88"/>
    <s v="2024-01-15 11:22:24"/>
    <s v="DESARROLLO INSTITUCIONAL"/>
    <s v="NO"/>
    <s v="HUANCAVELICA"/>
    <s v="ACOBAMBA"/>
    <s v="ANTA"/>
    <n v="90203"/>
    <n v="-12.787380694757299"/>
    <n v="-74.63199488208727"/>
    <s v="2022-06-15 00:00:00"/>
    <s v="2026-01-31 00:00:00"/>
    <s v="2023-07-12 00:00:00"/>
    <s v="2023-12-20 00:00:00"/>
    <n v="403"/>
    <n v="585090.47"/>
    <n v="2026"/>
    <x v="8"/>
    <n v="36.944887043332493"/>
    <x v="2"/>
  </r>
  <r>
    <s v="GL"/>
    <s v="GOBIERNOS LOCALES"/>
    <s v="MUNICIPALIDAD DISTRITAL DE ANDAYMARCA"/>
    <n v="2591274"/>
    <n v="2591274"/>
    <s v="CREACION DEL SERVICIO DE PRÁCTICA DEPORTIVA Y/O RECREATIVA EN ESTADIO DEL CENTRO POBLADO DE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884134.11"/>
    <n v="2720578"/>
    <n v="0"/>
    <n v="0"/>
    <n v="0"/>
    <s v="Adecuada infraestructura de áreas deportivas Construcción de sistema de drenaje de campo deportivo Construcción de campo deportivo Construcción de pista atléticaExistencia de infraestructura deportiva complementaria Construcción de tribuna con cobertura Construcción de servicio higiénico publicoInexistencia de infraestructura de protección Construcción de muro de protección Construcción de cerco perimétricoAdecuada gestión para la práctica de servicios deportivos Capacitación y sensibilización a la población beneficiaria"/>
    <s v="2023-04-25 00:00:00"/>
    <s v="2023-04-25 00:00:00"/>
    <x v="3"/>
    <s v="DEPORTES"/>
    <s v="INFRAESTRUCTURA DEPORTIVA Y RECREATIVA"/>
    <s v="INVIERTE"/>
    <s v="PROYECTO DE INVERSION"/>
    <s v="ADMINISTRACIÓN INDIRECTA - POR CONTRATA,ADMINISTRACIÓN DIRECTA"/>
    <s v="NO"/>
    <m/>
    <m/>
    <m/>
    <m/>
    <s v="SI"/>
    <s v="NO"/>
    <s v="NO"/>
    <m/>
    <m/>
    <n v="202405"/>
    <n v="202501"/>
    <n v="779544.7"/>
    <n v="0"/>
    <n v="0"/>
    <n v="14910"/>
    <n v="0"/>
    <n v="0"/>
    <n v="1926123.3"/>
    <s v="SI"/>
    <s v="Ejecución física (C)"/>
    <s v="SI"/>
    <s v="NO"/>
    <m/>
    <n v="0"/>
    <m/>
    <s v="PRÁCTICA DEPORTIVA Y/O RECREATIVA"/>
    <s v="NO"/>
    <s v="HUANCAVELICA"/>
    <s v="TAYACAJA"/>
    <s v="ANDAYMARCA"/>
    <n v="90720"/>
    <n v="-12.30884470755764"/>
    <n v="-74.639252263555306"/>
    <s v="2023-09-01 00:00:00"/>
    <s v="2025-12-31 00:00:00"/>
    <s v="2023-09-01 00:00:00"/>
    <s v="2025-12-31 00:00:00"/>
    <n v="10"/>
    <n v="2589000.39"/>
    <n v="2026"/>
    <x v="5"/>
    <n v="63.912282464958572"/>
    <x v="1"/>
  </r>
  <r>
    <s v="GL"/>
    <s v="GOBIERNOS LOCALES"/>
    <s v="MUNICIPALIDAD DISTRITAL DE ANDAYMARCA"/>
    <n v="2490364"/>
    <n v="2490364"/>
    <s v="CREACION TROCHA CARROZABLE DE CCOCHAQ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212149.56"/>
    <n v="200465.79"/>
    <n v="0"/>
    <n v="0"/>
    <n v="0"/>
    <s v="construccion de trocha carrozable ancho de calzada 450 m  drenaje pluvial longitudinal"/>
    <s v="2020-06-24 00:00:00"/>
    <s v="2020-06-25 00:00:00"/>
    <x v="4"/>
    <s v="TRANSPORTE TERRESTRE"/>
    <s v="VÍAS VECINALES"/>
    <s v="INVIERTE"/>
    <s v="PROYECTO DE INVERSION"/>
    <s v="ADMINISTRACIÓN DIRECTA"/>
    <s v="NO"/>
    <m/>
    <m/>
    <m/>
    <m/>
    <s v="SI"/>
    <s v="NO"/>
    <s v="NO"/>
    <m/>
    <m/>
    <n v="202011"/>
    <n v="202012"/>
    <n v="64444.89"/>
    <n v="0"/>
    <m/>
    <n v="0"/>
    <m/>
    <m/>
    <n v="136020.9"/>
    <s v="SI"/>
    <s v="Ejecución física (C)"/>
    <s v="SI"/>
    <s v="SI"/>
    <n v="32.69"/>
    <n v="34.89"/>
    <s v="2021-01-15 12:39:15"/>
    <s v="CARRETERAS VECINALES"/>
    <s v="NO"/>
    <s v="HUANCAVELICA"/>
    <s v="TAYACAJA"/>
    <s v="ANDAYMARCA"/>
    <n v="90720"/>
    <n v="-12.305594665257839"/>
    <n v="-74.660783800742877"/>
    <s v="2020-10-01 00:00:00"/>
    <s v="2021-03-31 00:00:00"/>
    <s v="2020-10-01 00:00:00"/>
    <s v="2021-03-31 00:00:00"/>
    <n v="176"/>
    <n v="200465.79"/>
    <n v="2026"/>
    <x v="1"/>
    <n v="62.923115832496428"/>
    <x v="1"/>
  </r>
  <r>
    <s v="GL"/>
    <s v="GOBIERNOS LOCALES"/>
    <s v="MUNICIPALIDAD DISTRITAL DE AURAHUA"/>
    <n v="2491507"/>
    <n v="2491507"/>
    <s v="CREACION DE RIEGO TECNIFICADO YURACC RUMI ¿ YAURISSENCCA EN LA LOCALIDAD DE HUAYARA DEL DISTRITO DE AURAHUA - PROVINCIA DE CASTROVIRREYNA - DEPARTAMENTO DE HUANCAVELICA"/>
    <s v="OPMI DE LA MUNICIPALIDAD DISTRITAL DE AURAHUA"/>
    <s v="UF DE LA MUNICIPALIDAD DISTRITAL DE AURAHUA"/>
    <s v="UEI DE LA MUNICIPALIDAD DISTRITAL DE AURAHUA"/>
    <n v="300831"/>
    <s v="MUNICIPALIDAD DISTRITAL DE AURAHUA"/>
    <s v="ACTIVO"/>
    <s v="VIABLE"/>
    <n v="214673.9"/>
    <n v="166686.07"/>
    <n v="0"/>
    <n v="0"/>
    <n v="0"/>
    <s v="ALTERNATIVA ÚNICA  1 UND DE CÁMARA DE CAPTACIÓN 03 UND DE CÁMARA ROMPE PRESIÓN 40 HIDRANTES Y 10 VÁLVULAS DE CONTROL RESERVORIO 100M3 REDES DE DISTRIBUCIÓN 4350 ML LÍNEA DE CONDUCCIÓN 22000ML 01 UND DESARENADOR 31 LÍNEAS MÓVILES DE RIEGO Y ASPERSORES PUENTE AÉREO DE 20M MITIGACIÓN DE IMPACTOS AMBIENTALES CAPACITACIÓN EN GESTIÓN DE RIEGOS"/>
    <s v="2020-07-06 00:00:00"/>
    <s v="2020-07-16 00:00:00"/>
    <x v="1"/>
    <s v="RIEGO"/>
    <s v="RIEGO TECNIFICADO"/>
    <s v="INVIERTE"/>
    <s v="PROYECTO DE INVERSION"/>
    <s v="ADMINISTRACIÓN DIRECTA"/>
    <s v="NO"/>
    <m/>
    <m/>
    <m/>
    <m/>
    <s v="SI"/>
    <s v="NO"/>
    <s v="NO"/>
    <m/>
    <m/>
    <n v="202008"/>
    <n v="202103"/>
    <n v="120630.63"/>
    <n v="0"/>
    <m/>
    <n v="0"/>
    <m/>
    <m/>
    <n v="46055.44"/>
    <s v="SI"/>
    <s v="Expediente técnico (B)"/>
    <s v="SI"/>
    <s v="SI"/>
    <n v="80"/>
    <n v="78.510000000000005"/>
    <s v="2022-04-19 11:05:01"/>
    <s v="RIEGO TECNIFICADO"/>
    <s v="NO"/>
    <s v="HUANCAVELICA"/>
    <s v="CASTROVIRREYNA"/>
    <s v="AURAHUA"/>
    <n v="90403"/>
    <n v="-13.043373042762759"/>
    <n v="-75.568935881287004"/>
    <s v="2020-07-01 00:00:00"/>
    <s v="2022-10-31 00:00:00"/>
    <s v="2020-10-03 00:00:00"/>
    <s v="2020-12-03 00:00:00"/>
    <n v="31"/>
    <n v="166686.07"/>
    <n v="2026"/>
    <x v="1"/>
    <n v="70.832633024814896"/>
    <x v="1"/>
  </r>
  <r>
    <s v="GL"/>
    <s v="GOBIERNOS LOCALES"/>
    <s v="MUNICIPALIDAD DISTRITAL DE CAJA"/>
    <n v="2566802"/>
    <n v="2566802"/>
    <s v="MEJORAMIENTO DE LOS ACCESOS A LA PLAZA PRINCIPAL DE LA LOCALIDAD DE OYOCCOCHA DEL DISTRITO DE CAJA - PROVINCIA DE ACOBAMBA - DEPARTAMENTO DE HUANCAVELICA"/>
    <s v="OPMI DE LA MUNICIPALIDAD DISTRITAL DE CAJA"/>
    <s v="UF DE LA MUNICIPALIDAD DISTRITAL DE CAJA"/>
    <s v="UEI DE LA MUNICIPALIDAD DISTRITAL DE CAJA"/>
    <n v="300812"/>
    <s v="MUNICIPALIDAD DISTRITAL DE CAJA"/>
    <s v="ACTIVO"/>
    <s v="VIABLE"/>
    <n v="419083.65"/>
    <n v="419083.65"/>
    <n v="0"/>
    <n v="0"/>
    <n v="0"/>
    <s v="COMPONENTE 01 CONSTRUCCIÓN DE VÍAS DE ACCESO ADECUADAS  CONSTRUCCIÓN DE GRADERÍAS EN 39245M2 CON CONCRETO FC175KGCM2 ACABADO CON CEMENTO PULIDO COLOREADO DE 3 Y BASE GRANULAR DE 020M CON MATERIAL GRANULAR SELECCIONADO  PAVIMENTO DE 015M DE ESPESOR EN 92180M2 CON EMBOQUILLADO DE PIEDRA DE 4 CONCRETO FC140KGCM2 Y BASE GRANULAR DE 020M CON MATERIAL GRANULAR SELECCIONADO  JUNTAS DE DILATACIÓN E1 EN UNA LONGITUD TOTAL DE 43086M  SEÑALIZACIÓN JARDINERÍA Y OBRAS DE ARTE  MUROS EXTERIORES EN JARDINERÍA DE 015M DE ESPESOR EN UNA LONGITUD DE 5884M CON CONCRETO FC175KGCM2 EN H050M CON ACABADO DE PIEDRA GRANITO  MUROS INTERIORES EN JARDINERÍA DE 015040M DE ESPESOR EN UNA LONGITUD DE 2896M CON CONCRETO FC175KGCM2 EN H050M CON ACABADO DE CEMENTO PULIDO COLOREADO  ÁREAS VERDES EN JARDINERÍA CON UN ÁREA DE 9846M2  BANCAS DE CONCRETO ARMADO FC175KGCM2 DE H050M  MITIGACIÓN AMBIENTAL CON EL ACONDICIONAMIENTO DE TERRENO PARA BOTADERO SEMBRÍO DE GRASS SEMBRÍO DE PLANTAS INSTALACIÓN DE CONTENEDORES Y DISPOSICIÓN FINAL DE RESIDUOS SÓLIDOS COMPONENTE 02 CAPACITACIÓN  CAPACITACIÓN EN OPERACIÓN Y MANTENIMIENTO DE LA INFRAESTRUCTURA"/>
    <s v="2022-11-14 00:00:00"/>
    <s v="2022-12-02 00:00:00"/>
    <x v="4"/>
    <s v="TRANSPORTE URBANO"/>
    <s v="VÍAS URBANAS"/>
    <s v="INVIERTE"/>
    <s v="PROYECTO DE INVERSION"/>
    <s v="ADMINISTRACIÓN DIRECTA"/>
    <s v="NO"/>
    <m/>
    <m/>
    <m/>
    <m/>
    <s v="NO"/>
    <s v="NO"/>
    <s v="NO"/>
    <m/>
    <m/>
    <m/>
    <m/>
    <n v="0"/>
    <n v="0"/>
    <m/>
    <n v="0"/>
    <m/>
    <m/>
    <n v="419083.65"/>
    <s v="NO"/>
    <m/>
    <s v="NO"/>
    <s v="NO"/>
    <m/>
    <m/>
    <m/>
    <s v="VIAS URBANAS"/>
    <s v="NO"/>
    <s v="HUANCAVELICA"/>
    <s v="ACOBAMBA"/>
    <s v="CAJA"/>
    <n v="90204"/>
    <n v="-12.880556761789739"/>
    <n v="-74.470164653610809"/>
    <s v="2023-05-01 00:00:00"/>
    <s v="2023-07-01 00:00:00"/>
    <m/>
    <m/>
    <n v="172"/>
    <m/>
    <n v="2026"/>
    <x v="8"/>
    <n v="55.557537456705049"/>
    <x v="1"/>
  </r>
  <r>
    <s v="GL"/>
    <s v="GOBIERNOS LOCALES"/>
    <s v="MUNICIPALIDAD DISTRITAL DE CAJA"/>
    <n v="2594173"/>
    <n v="2594173"/>
    <s v="CREACION DE LOS SERVICIOS DE APOYO AL DESARROLLO PRODUCTIVO EN CULTIVOS HIDROPONICOS EN LA LOCALIDAD DE CAJ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30065.27"/>
    <n v="30723.01"/>
    <n v="0"/>
    <n v="0"/>
    <n v="0"/>
    <s v="INSTALACIÓN DE UN MÓDULO DE CULTIVOS HIDROPÓNICOS INSTALACIÓN DE UN INVERNADERO CON ESTRUCTURA DE MADERA MALLA ANTI ÁFIDA Y COBERTURA DE CALAMINA TRANSPARENTE INSTALACIÓN DE SEMILLAS DE HORTALIZAS CAPACITACIÓN Y ASISTENCIA TÉCNICA A LOS BENEFICIARIOS"/>
    <s v="2023-05-15 00:00:00"/>
    <s v="2023-05-16 00:00:00"/>
    <x v="0"/>
    <s v="CIENCIA Y TECNOLOGÍA"/>
    <s v="TRANSFERENCIA DE CONOCIMIENTOS Y TECNOLOGÍAS"/>
    <s v="INVIERTE"/>
    <s v="PROYECTO DE INVERSION"/>
    <s v="ADMINISTRACIÓN INDIRECTA - POR CONTRATA"/>
    <s v="NO"/>
    <m/>
    <m/>
    <m/>
    <m/>
    <s v="SI"/>
    <s v="NO"/>
    <s v="NO"/>
    <m/>
    <m/>
    <n v="202307"/>
    <n v="202409"/>
    <n v="30722.85"/>
    <n v="0"/>
    <m/>
    <n v="0"/>
    <m/>
    <m/>
    <n v="0.16"/>
    <s v="SI"/>
    <s v="Ejecución física (C)"/>
    <s v="SI"/>
    <s v="SI"/>
    <n v="100"/>
    <n v="100"/>
    <s v="2024-08-01 17:36:50"/>
    <s v="APOYO AL DESARROLLO PRODUCTIVO AGROPECUARIO"/>
    <s v="NO"/>
    <s v="HUANCAVELICA"/>
    <s v="ACOBAMBA"/>
    <s v="CAJA"/>
    <n v="90204"/>
    <n v="-12.91744616464719"/>
    <n v="-74.465861123983345"/>
    <s v="2023-06-01 00:00:00"/>
    <s v="2024-09-25 00:00:00"/>
    <s v="2023-06-01 00:00:00"/>
    <s v="2024-09-25 00:00:00"/>
    <n v="10"/>
    <n v="30723.01"/>
    <n v="2026"/>
    <x v="5"/>
    <n v="56.951094015476421"/>
    <x v="1"/>
  </r>
  <r>
    <s v="GL"/>
    <s v="GOBIERNOS LOCALES"/>
    <s v="MUNICIPALIDAD DISTRITAL DE AHUAYCHA"/>
    <n v="2629534"/>
    <n v="2629534"/>
    <s v="MEJORAMIENTO DEL SERVICIO DE PRÁCTICA DEPORTIVA Y/O RECREATIVA EN EL ESTADIO DE AHUAYCH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1647803.6"/>
    <n v="834597.84"/>
    <n v="0"/>
    <n v="0"/>
    <n v="0"/>
    <s v="COMPONENTE 1 ADECUADA INFRAESTRUCTURA DEPORTIVAAcción 11 Construcción de Campo Deportivo pista atlética circulaciones y graderías Se plantea   la construcción de un campo deportivo con relleno y compactado de material propio drenaje para campo de futbol con tubería de 6perforado s25 sembrado de Grass en 1200000 m2 Se plantea la construcción de pista atlética con relleno y compactado con material afirmado de 10 cm de espesor con cuatro carriles de 120 m y rampas de acceso de concreto armado de fc210kgcm2      Acción 12 Construccion de drenaje pluvial   Acción 13 Construccion de cobertura        Acción 14  Construcción cerco perimétrico con malla olímpica y portadaSe plantea la instalación de malla olímpica con marco  parantes tub metálico de 2 12 excavación de zapatas malla olímpica de 103434 m2 puerta metálica     Acción 15  Construcción de sardineles Acción 16  Construcción reservorio ElevadoAcción 17  Construcción lineas de conducción                                                                                                                                                                                                                                                                                                                   Acción 18 Otras acciones de infraestructuraObras provisionales trabajos preliminares Se plantea la construcción de cisterna subterránea de concreto fc210kgcm2 acero de refuerzo FÝ4200KGCM2 grado 60 PTANQUE CISTERNACOMPONENTE 2 ADQUISICIÓN DE EQUIPAMIENTO"/>
    <s v="2024-01-12 00:00:00"/>
    <s v="2024-01-12 00:00:00"/>
    <x v="3"/>
    <s v="DEPORTES"/>
    <s v="INFRAESTRUCTURA DEPORTIVA Y RECREATIVA"/>
    <s v="INVIERTE"/>
    <s v="PROYECTO DE INVERSION"/>
    <s v="ADMINISTRACIÓN DIRECTA"/>
    <s v="SI"/>
    <n v="798598"/>
    <n v="0"/>
    <n v="0"/>
    <n v="0"/>
    <s v="SI"/>
    <s v="NO"/>
    <s v="NO"/>
    <m/>
    <m/>
    <n v="202404"/>
    <n v="202512"/>
    <n v="36000"/>
    <n v="0"/>
    <n v="0"/>
    <n v="666885"/>
    <n v="0"/>
    <n v="0"/>
    <n v="131712.84"/>
    <s v="SI"/>
    <s v="Ejecución física (C)"/>
    <s v="SI"/>
    <s v="NO"/>
    <m/>
    <n v="4.3099999999999996"/>
    <s v="2026-03-04 15:36:20"/>
    <s v="PRÁCTICA DEPORTIVA Y/O RECREATIVA"/>
    <s v="NO"/>
    <s v="HUANCAVELICA"/>
    <s v="TAYACAJA"/>
    <s v="AHUAYCHA"/>
    <n v="90704"/>
    <n v="-12.406857096401859"/>
    <n v="-74.89058172485224"/>
    <s v="2024-07-01 00:00:00"/>
    <s v="2026-07-01 00:00:00"/>
    <s v="2024-07-01 00:00:00"/>
    <s v="2026-07-01 00:00:00"/>
    <n v="2034"/>
    <n v="1577883.82"/>
    <n v="2026"/>
    <x v="9"/>
    <n v="42.720671490822617"/>
    <x v="2"/>
  </r>
  <r>
    <s v="GL"/>
    <s v="GOBIERNOS LOCALES"/>
    <s v="MUNICIPALIDAD DISTRITAL DE CONGALLA"/>
    <n v="2602992"/>
    <n v="2602992"/>
    <s v="MEJORAMIENTO DE LOS SERVICIOS DE APOYO AL DESARROLLO PRODUCTIVO EN LA PRODUCCION DE TARA EN LAS COMUNIDADES DE CARCOSI, SALLAYOCC, TOTORA, JATUNSUYUY, CONGALLA,  YUNYAPAMPA,  ATOCCPAMPA,  YUNYACCASA Y LIRIO LEONCIO PRADO   DISTRITO DE CONGALLA DE LA PROVINCIA DE ANGARAES DEL DEPARTAMENTO DE HUANCAVELICA"/>
    <s v="OPMI DE LA MUNICIPALIDAD DISTRITAL DE CONGALLA"/>
    <s v="UF DE LA MUNICIPALIDAD DISTRITAL DE CONGALLA"/>
    <s v="SUB GERENCIA DE DESARROLLO LOCAL DE LA MUNICIPALIDAD DISTRITAL DE CONGALLA"/>
    <n v="300822"/>
    <s v="MUNICIPALIDAD DISTRITAL DE CONGALLA"/>
    <s v="ACTIVO"/>
    <s v="VIABLE"/>
    <n v="2652618.1"/>
    <n v="2652618.1"/>
    <n v="0"/>
    <n v="0"/>
    <n v="0"/>
    <s v="Componente 01MEJORAMIENTO Y AMPLIACIÓN EN EL CULTIVO Y COSECHA DE TARA Instalación Agro forestal Consiste en la instalación de tara producidos en viveros siguiendo los procedimientos técnicos como A Propagación en viveros BInstalación de Plantones y CInstalación Agroforestal Componente 02 MEJORAMIENTO DE LOS CONOCIMIENTOS PRODUCTIVOS DISTRIBUCION y COMERCIALIZACION DE TARA AAsistencia Técnica y Capacitación y BOrganización"/>
    <s v="2023-07-12 00:00:00"/>
    <s v="2023-07-23 00:00:00"/>
    <x v="0"/>
    <s v="CIENCIA Y TECNOLOGÍA"/>
    <s v="TRANSFERENCIA DE CONOCIMIENTOS Y TECNOLOGÍAS"/>
    <s v="INVIERTE"/>
    <s v="PROYECTO DE INVERSION"/>
    <s v="ADMINISTRACIÓN DIRECTA"/>
    <s v="NO"/>
    <m/>
    <m/>
    <m/>
    <m/>
    <s v="NO"/>
    <s v="NO"/>
    <s v="NO"/>
    <m/>
    <m/>
    <m/>
    <m/>
    <n v="0"/>
    <n v="0"/>
    <m/>
    <n v="0"/>
    <m/>
    <m/>
    <n v="2652618.1"/>
    <s v="NO"/>
    <m/>
    <s v="SI"/>
    <s v="NO"/>
    <m/>
    <n v="0"/>
    <m/>
    <s v="APOYO AL DESARROLLO PRODUCTIVO AGROPECUARIO"/>
    <s v="NO"/>
    <s v="HUANCAVELICA"/>
    <s v="ANGARAES"/>
    <s v="CONGALLA"/>
    <n v="90306"/>
    <n v="-12.95513759352848"/>
    <n v="-74.493048510588338"/>
    <s v="2024-01-01 00:00:00"/>
    <s v="2024-04-01 00:00:00"/>
    <m/>
    <m/>
    <n v="490"/>
    <m/>
    <n v="2026"/>
    <x v="5"/>
    <n v="55.41729444703028"/>
    <x v="1"/>
  </r>
  <r>
    <s v="GL"/>
    <s v="GOBIERNOS LOCALES"/>
    <s v="MUNICIPALIDAD DISTRITAL DE AHUAYCHA"/>
    <n v="2629568"/>
    <n v="2629568"/>
    <s v="MEJORAMIENTO DEL SERVICIO DE PRÁCTICA DEPORTIVA Y/O RECREATIVA EN LA INSTITUCION EDUCATIVA CIENTIFICOS DE LOS ANDES EN EL CENTRO POBLADO CONOCC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461111.7"/>
    <n v="468636.68"/>
    <n v="0"/>
    <n v="0"/>
    <n v="0"/>
    <s v="construri un cerco perimetrico a los alrededores de la institucion para salvaguardar la integridad de los estudiantes docentes y a su vez de los bienes de la institucion"/>
    <s v="2024-01-12 00:00:00"/>
    <s v="2024-01-12 00:00:00"/>
    <x v="3"/>
    <s v="DEPORTES"/>
    <s v="INFRAESTRUCTURA DEPORTIVA Y RECREATIVA"/>
    <s v="INVIERTE"/>
    <s v="PROYECTO DE INVERSION"/>
    <s v="ADMINISTRACIÓN DIRECTA"/>
    <s v="NO"/>
    <m/>
    <m/>
    <m/>
    <m/>
    <s v="SI"/>
    <s v="NO"/>
    <s v="NO"/>
    <m/>
    <m/>
    <n v="202410"/>
    <n v="202512"/>
    <n v="112167"/>
    <n v="0"/>
    <m/>
    <n v="0"/>
    <m/>
    <m/>
    <n v="356469.68"/>
    <s v="SI"/>
    <s v="Ejecución física (C)"/>
    <s v="SI"/>
    <s v="SI"/>
    <n v="23"/>
    <n v="23.99"/>
    <s v="2025-09-29 11:32:49"/>
    <s v="PRÁCTICA DEPORTIVA Y/O RECREATIVA"/>
    <s v="NO"/>
    <s v="HUANCAVELICA"/>
    <s v="TAYACAJA"/>
    <s v="AHUAYCHA"/>
    <n v="90704"/>
    <n v="-12.406940922636061"/>
    <n v="-74.890753386229207"/>
    <s v="2025-04-25 00:00:00"/>
    <s v="2025-06-06 00:00:00"/>
    <s v="2025-06-18 00:00:00"/>
    <s v="2025-07-17 00:00:00"/>
    <n v="2034"/>
    <n v="468636.68"/>
    <n v="2026"/>
    <x v="9"/>
    <n v="42.707674128627261"/>
    <x v="2"/>
  </r>
  <r>
    <s v="GL"/>
    <s v="GOBIERNOS LOCALES"/>
    <s v="MUNICIPALIDAD DISTRITAL DE CONGALLA"/>
    <n v="2602280"/>
    <n v="2602280"/>
    <s v="CREACION DEL SERVICIO DE PROVISIÓN DE AGUA PARA RIEGO EN EL CENTRO POBLADO DE LIRCAYCCAS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1412237.96"/>
    <n v="1412237.96"/>
    <n v="0"/>
    <n v="0"/>
    <n v="0"/>
    <s v="1 Infraestructura de Riego Tecnificado Acción 11 Se realizará la construcción del canal de riego mediante trabajos preliminares Acción 12 Se realizará la construcción de captación de agua Acción 13 Se realizará la construcción de línea de conducción Acción 14 Se realizará la construcción del reservorio Acción 15 Se realizará laconstrucción de la cámara de válvula de control Acción 16 Se realizará la construcción de la línea dedistribución 2 Mitigación Ambientañ Acción 21 Se realizará la mitigación de impactos negativos 3 Capacitación Acción 31 Se realizará la capacitación de manejo de riegotecnificado operación y mantenimiento y organización de comité de regantes"/>
    <s v="2023-07-10 00:00:00"/>
    <s v="2023-07-23 00:00:00"/>
    <x v="1"/>
    <s v="RIEGO"/>
    <s v="RIEGO TECNIFICADO"/>
    <s v="INVIERTE"/>
    <s v="PROYECTO DE INVERSION"/>
    <s v="ADMINISTRACIÓN DIRECTA"/>
    <s v="NO"/>
    <m/>
    <m/>
    <m/>
    <m/>
    <s v="NO"/>
    <s v="NO"/>
    <s v="NO"/>
    <m/>
    <m/>
    <m/>
    <m/>
    <n v="0"/>
    <n v="0"/>
    <m/>
    <n v="0"/>
    <m/>
    <m/>
    <n v="1412237.96"/>
    <s v="NO"/>
    <m/>
    <s v="SI"/>
    <s v="NO"/>
    <m/>
    <n v="0"/>
    <m/>
    <s v="RIEGO TECNIFICADO"/>
    <s v="NO"/>
    <s v="HUANCAVELICA"/>
    <s v="ANGARAES"/>
    <s v="CONGALLA"/>
    <n v="90306"/>
    <n v="-12.97337774271346"/>
    <n v="-74.577574898147532"/>
    <s v="2024-01-01 00:00:00"/>
    <s v="2024-06-01 00:00:00"/>
    <m/>
    <m/>
    <n v="196"/>
    <m/>
    <n v="2026"/>
    <x v="5"/>
    <n v="47.791926248235377"/>
    <x v="2"/>
  </r>
  <r>
    <s v="GL"/>
    <s v="GOBIERNOS LOCALES"/>
    <s v="MUNICIPALIDAD DISTRITAL DE ASCENSION"/>
    <n v="2664176"/>
    <n v="2664176"/>
    <s v="MEJORAMIENTO DEL SERVICIO DE MOVILIDAD URBANA EN MALECON SANTA ROS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2192656.84"/>
    <n v="2192656.84"/>
    <n v="0"/>
    <n v="0"/>
    <n v="0"/>
    <s v="COMPONENTE 1 INFRAESTRUCTURA VEHICULARCONSTRUCCION DE CALZADA VEHICULAR CON PAVIMENTO RÍGIDO 27503 M2 CONCRETO EN LOSA DE PAVIMENTO FC210 KGCM2CONSTRUCCION DE 49001 ML CUNETAS TRINAGULARE DE CONCRETO FC210 KGCM2INSTALACION DE SEÑALIZACION VERTICAL  6 señales preventivas 3 señales nomenclatura de calles rehabilitacion de sistema de saneamiento sensibilización a la poblaciónCOMPONENTE 2 INFRAESTRUCTURA PEATONALveredaCONSTRUUCION DE 144473 m2 DE VEREDAS de cONCRETO FC175 KGCM2 DE E4CONSTRUCCION DE 75217 M DE SARDINELESCONSTRUCCION DE 35376 M2 AREA VERDECONSTRUCCION DE15935 M2 ÁREA DE COMERCIO DE CONCRETO FC210KGCM2CONSTRUCCION DE 17523 M3 DE MURO DE CONTENCION DE CONCRETO FC210 KGCM2CONSTRUCCION DE 34806 M2 DE SISTEMAS BÁSICOINSTALACION DE 12 UND DE TACHOS DE BASURACOMPONENTE 3 INFRAESTRUCTURA CICLOVIACONSTRUCCION DE 64536 M2 DE CICLOVIAS CON ASFALTO DE COLOR ROJOINSTALACIONES DE CICLO DE PARADEROS CON EQUIPAMIENTO URBANO"/>
    <s v="2024-10-11 00:00:00"/>
    <s v="2024-10-23 00:00:00"/>
    <x v="4"/>
    <s v="TRANSPORTE URBANO"/>
    <s v="VÍAS URBANAS"/>
    <s v="INVIERTE"/>
    <s v="PROYECTO DE INVERSION"/>
    <s v="ADMINISTRACIÓN INDIRECTA - POR CONTRATA"/>
    <s v="SI"/>
    <n v="0"/>
    <n v="30000"/>
    <n v="100000"/>
    <n v="500000"/>
    <s v="NO"/>
    <s v="NO"/>
    <s v="NO"/>
    <m/>
    <m/>
    <m/>
    <m/>
    <n v="0"/>
    <n v="0"/>
    <m/>
    <n v="0"/>
    <m/>
    <m/>
    <n v="2192656.84"/>
    <s v="NO"/>
    <m/>
    <s v="NO"/>
    <s v="NO"/>
    <m/>
    <m/>
    <m/>
    <s v="VIAS URBANAS"/>
    <s v="NO"/>
    <s v="HUANCAVELICA"/>
    <s v="HUANCAVELICA"/>
    <s v="ASCENSION"/>
    <n v="90118"/>
    <n v="-12.785648644213911"/>
    <n v="-74.979617799943085"/>
    <s v="2025-05-01 00:00:00"/>
    <s v="2025-08-01 00:00:00"/>
    <m/>
    <m/>
    <n v="625"/>
    <m/>
    <n v="2026"/>
    <x v="9"/>
    <n v="0.8266947408782418"/>
    <x v="3"/>
  </r>
  <r>
    <s v="GL"/>
    <s v="GOBIERNOS LOCALES"/>
    <s v="MUNICIPALIDAD DISTRITAL DE SANTIAGO DE QUIRAHUARA"/>
    <n v="2719061"/>
    <n v="2719061"/>
    <s v="CREACION DEL SERVICIO DE TRANSITABILIDAD VIAL INTERURBANA EN EL TRAMO QUIRAHUARA-MOLLEHUAYCCO DEL CENTRO POBLADO SANTIAGO DE QUIRAHUARA EN EL   DISTRITO DE SANTIAGO DE QUIRAHUARA DE LA PROVINCIA DE HUAYTARA DEL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86000"/>
    <n v="84368.05"/>
    <n v="0"/>
    <n v="0"/>
    <n v="0"/>
    <s v="CONSTRUCCION DE TROCHA CARROZABLE CON UNA LONGITUD DE 220200m POR LO QUE SE EJECUTARÁ POR TRAMOS RECTOS CON UNA PLATAFORMA DE RODADURA DE 400M DE ANCHO PARA TODO EL TRAMO Y EN TRAMOS DE CURVA CON UN SOBREANCHO DE 240M"/>
    <s v="2026-01-28 00:00:00"/>
    <s v="2026-02-14 00:00:00"/>
    <x v="4"/>
    <s v="TRANSPORTE TERRESTRE"/>
    <s v="VÍAS VECINALES"/>
    <s v="INVIERTE"/>
    <s v="PROYECTO DE INVERSION"/>
    <s v="ADMINISTRACIÓN DIRECTA"/>
    <s v="SI"/>
    <n v="86000"/>
    <n v="0"/>
    <n v="0"/>
    <n v="0"/>
    <s v="SI"/>
    <s v="NO"/>
    <s v="NO"/>
    <m/>
    <m/>
    <n v="202604"/>
    <n v="202606"/>
    <n v="0"/>
    <n v="35689.35"/>
    <n v="0"/>
    <n v="84370"/>
    <n v="84368.05"/>
    <n v="63683.42"/>
    <n v="-1.95"/>
    <s v="SI"/>
    <s v="Ejecución física (C)"/>
    <s v="SI"/>
    <s v="SI"/>
    <n v="30.88"/>
    <n v="29.77"/>
    <s v="2026-07-14 10:51:06"/>
    <s v="CARRETERAS VECINALES"/>
    <s v="NO"/>
    <s v="HUANCAVELICA"/>
    <s v="HUAYTARA"/>
    <s v="SANTIAGO DE QUIRAHUARA"/>
    <n v="90614"/>
    <n v="-14.05182490903189"/>
    <n v="-74.974169957187613"/>
    <s v="2026-02-05 00:00:00"/>
    <s v="2026-06-30 00:00:00"/>
    <s v="2026-07-01 00:00:00"/>
    <s v="2026-07-31 00:00:00"/>
    <n v="2036"/>
    <n v="80368.05"/>
    <n v="2026"/>
    <x v="6"/>
    <n v="141.13035319721189"/>
    <x v="1"/>
  </r>
  <r>
    <s v="GL"/>
    <s v="GOBIERNOS LOCALES"/>
    <s v="MUNICIPALIDAD DISTRITAL DE EL CARMEN"/>
    <n v="2454757"/>
    <n v="2454757"/>
    <s v="MEJORAMIENTO DEL SISTEMA DE RIEGO TECNIFICADO EN LA LOCALIDAD DE PAUCAPAT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301493.02"/>
    <n v="302493.02"/>
    <n v="0"/>
    <n v="0"/>
    <n v="0"/>
    <s v="Construcción de 01 captación de agua de la quebrada de PUTULUCSO para el sistema de riego del comité de usuarios PACCALLI ALTA de la comunidad campesina de PAUCAPATA captación de concreto armado fc175 kgcm2 construcción de canal de conducción con tubería HDPE 3 L  295175 m Instalacion de un pase aereo L  10 m 01 Und Construccion de 01 Und reservorio de geomembrana PVC e2mm con capacidad de 360 m3  CAMARA ROMPE PRESION T  6 1 UND VALVULA DE AIRE 4 UND"/>
    <s v="2019-07-16 00:00:00"/>
    <s v="2019-08-14 00:00:00"/>
    <x v="1"/>
    <s v="RIEGO"/>
    <s v="RIEGO TECNIFICADO"/>
    <s v="INVIERTE"/>
    <s v="PROYECTO DE INVERSION"/>
    <s v="ADMINISTRACIÓN DIRECTA"/>
    <s v="NO"/>
    <m/>
    <m/>
    <m/>
    <m/>
    <s v="SI"/>
    <s v="NO"/>
    <s v="NO"/>
    <m/>
    <m/>
    <n v="201912"/>
    <n v="202011"/>
    <n v="223122.5"/>
    <n v="0"/>
    <m/>
    <n v="0"/>
    <m/>
    <m/>
    <n v="79370.52"/>
    <s v="SI"/>
    <s v="Ejecución física (C)"/>
    <s v="SI"/>
    <s v="SI"/>
    <n v="74.58"/>
    <n v="75.02"/>
    <s v="2021-04-03 11:57:22"/>
    <s v="RIEGO TECNIFICADO"/>
    <s v="NO"/>
    <s v="HUANCAVELICA"/>
    <s v="CHURCAMPA"/>
    <s v="EL CARMEN"/>
    <n v="90504"/>
    <n v="-12.73775"/>
    <n v="-74.479889999999997"/>
    <s v="2019-08-01 00:00:00"/>
    <s v="2020-04-15 00:00:00"/>
    <s v="2019-11-14 00:00:00"/>
    <s v="2021-12-31 00:00:00"/>
    <n v="30"/>
    <n v="302493.02"/>
    <n v="2026"/>
    <x v="3"/>
    <n v="53.672582549254003"/>
    <x v="1"/>
  </r>
  <r>
    <s v="GL"/>
    <s v="GOBIERNOS LOCALES"/>
    <s v="MUNICIPALIDAD DISTRITAL DE HUACHOCOLPA - HUANCAVELICA"/>
    <n v="2573637"/>
    <n v="2573637"/>
    <s v="CREACION DEL SERVICIO DE TRANSITABILIDAD VIAL INTERURBANA EN LAS LOCALIDADES YANAUTUTO-HUACHOCOLPA-NUEVA ESPERANZA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2621487.54"/>
    <n v="2698912.34"/>
    <n v="0"/>
    <n v="0"/>
    <n v="0"/>
    <s v="EL PROYECTO VA TENER LOS SIGUIENTES COMPONENTE DENTRO DEL ESTUDIO INFRAESTRUCTURA VIALTRABAJOS PRELIMINARESMOVIMIENTO DE TIERRASOBRAS DE ARTEALCANTARILLAS DE TMC Ø 24 TIPO I 03 UNDCUNETASSEÑALIZACION Y SEGURIDAD VIALEQUIPAMIENTOFLETEMITIGACIÓN AMBIENTALCAPACITACIÓN EN OPERACIÓN Y MANTENIMIENTO"/>
    <s v="2023-02-06 00:00:00"/>
    <s v="2023-02-28 00:00:00"/>
    <x v="4"/>
    <s v="TRANSPORTE TERRESTRE"/>
    <s v="VÍAS VECINALES"/>
    <s v="INVIERTE"/>
    <s v="PROYECTO DE INVERSION"/>
    <s v="ADMINISTRACIÓN DIRECTA,ADMINISTRACIÓN INDIRECTA - POR CONTRATA"/>
    <s v="NO"/>
    <m/>
    <m/>
    <m/>
    <m/>
    <s v="SI"/>
    <s v="NO"/>
    <s v="NO"/>
    <m/>
    <m/>
    <n v="202304"/>
    <n v="202310"/>
    <n v="184899.8"/>
    <n v="0"/>
    <m/>
    <n v="0"/>
    <m/>
    <m/>
    <n v="2514012.54"/>
    <s v="SI"/>
    <s v="Ejecución física (C)"/>
    <s v="SI"/>
    <s v="SI"/>
    <n v="6.51"/>
    <n v="7.63"/>
    <s v="2024-07-04 12:13:58"/>
    <s v="CARRETERAS VECINALES"/>
    <s v="NO"/>
    <s v="HUANCAVELICA"/>
    <s v="HUANCAVELICA"/>
    <s v="HUACHOCOLPA"/>
    <n v="90106"/>
    <n v="-13.029122507091181"/>
    <n v="-74.944652164000118"/>
    <s v="2023-03-01 00:00:00"/>
    <s v="2025-03-31 00:00:00"/>
    <s v="2023-04-13 00:00:00"/>
    <s v="2023-05-13 00:00:00"/>
    <n v="250"/>
    <n v="2698912.34"/>
    <n v="2026"/>
    <x v="5"/>
    <n v="27.57852119153878"/>
    <x v="2"/>
  </r>
  <r>
    <s v="GL"/>
    <s v="GOBIERNOS LOCALES"/>
    <s v="MUNICIPALIDAD DISTRITAL DE EL CARMEN"/>
    <n v="2578247"/>
    <n v="2578247"/>
    <s v="MEJORAMIENTO DEL SERVICIO DE MOVILIDAD URBANA EN LAS VIAS LOCALES CON PISTAS Y VEREDAS  DE CENTRO POBLADO PALERMO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9968460.9700000007"/>
    <n v="14343313.960000001"/>
    <n v="86059.88"/>
    <n v="0"/>
    <n v="0"/>
    <s v="Componente 01 Infraestructura de transitabilidad vehicularAcción 11 Construcción del Pavimento RígidoSe plantea la construcción de calzada de 935996 m2 de Pavimento rígido y con sub base granula de E20 cm impacto ambientalComponente 02 Infraestructura de transitabilidad peatonalAcción 11 Construcción de veredaConstrucción de 535844 m2 de veredas con concreto simple fc175kgcm2 E010 mObras de arte 797820 m2 de cunetas de concreto simple fc175kgcm2 85303600 m2 de sardineles de concreto simple fc175kgcm2 9080m2de rampa para discapacitados señalización y seguridad vial"/>
    <s v="2023-03-13 00:00:00"/>
    <s v="2023-03-16 00:00:00"/>
    <x v="4"/>
    <s v="TRANSPORTE URBANO"/>
    <s v="VÍAS URBANAS"/>
    <s v="INVIERTE"/>
    <s v="PROYECTO DE INVERSION"/>
    <s v="ADMINISTRACIÓN INDIRECTA - POR CONTRATA"/>
    <s v="SI"/>
    <n v="3807208"/>
    <n v="10516406"/>
    <n v="0"/>
    <n v="0"/>
    <s v="NO"/>
    <s v="NO"/>
    <s v="NO"/>
    <m/>
    <m/>
    <n v="202306"/>
    <n v="202306"/>
    <n v="19700.009999999998"/>
    <n v="0"/>
    <n v="0"/>
    <n v="3045767"/>
    <n v="0"/>
    <n v="0"/>
    <n v="11363906.83"/>
    <s v="SI"/>
    <s v="Expediente técnico (B)"/>
    <s v="SI"/>
    <s v="NO"/>
    <m/>
    <n v="0"/>
    <m/>
    <s v="VIAS URBANAS"/>
    <s v="NO"/>
    <s v="HUANCAVELICA"/>
    <s v="CHURCAMPA"/>
    <s v="EL CARMEN"/>
    <n v="90504"/>
    <n v="-12.69764574074947"/>
    <n v="-74.495854508055359"/>
    <s v="2025-08-07 00:00:00"/>
    <s v="2027-02-04 00:00:00"/>
    <s v="2025-08-07 00:00:00"/>
    <s v="2027-02-04 00:00:00"/>
    <n v="1471"/>
    <n v="14343313.960000001"/>
    <n v="2026"/>
    <x v="5"/>
    <n v="52.568964649133143"/>
    <x v="1"/>
  </r>
  <r>
    <s v="GL"/>
    <s v="GOBIERNOS LOCALES"/>
    <s v="MUNICIPALIDAD DISTRITAL DE HUAMATAMBO"/>
    <n v="2589793"/>
    <n v="2589793"/>
    <s v="CREACION DEL SERVICIO DE TRANSITABILIDAD VIAL INTERURBANA EN TROCHA CARROZABLE DEL CENTRO POBLADO DE MULLUHUASI AL ANEXO DE ANTA ,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64800"/>
    <n v="441694.01"/>
    <n v="0"/>
    <n v="0"/>
    <n v="0"/>
    <s v="CONSTRUCCIÓN DE TROCHA CARROZABLE CCPP MULLUHUASI  ANTA LONGITUD PROGRESIVA 00650 KM"/>
    <s v="2023-04-17 00:00:00"/>
    <s v="2023-04-29 00:00:00"/>
    <x v="4"/>
    <s v="TRANSPORTE TERRESTRE"/>
    <s v="VÍAS VECINALES"/>
    <s v="INVIERTE"/>
    <s v="PROYECTO DE INVERSION"/>
    <s v="ADMINISTRACIÓN INDIRECTA - POR CONTRATA"/>
    <s v="SI"/>
    <n v="611240"/>
    <n v="0"/>
    <n v="0"/>
    <n v="0"/>
    <s v="SI"/>
    <s v="NO"/>
    <s v="NO"/>
    <m/>
    <m/>
    <n v="202507"/>
    <n v="202606"/>
    <n v="42000"/>
    <n v="118876.34"/>
    <n v="0"/>
    <n v="399695"/>
    <n v="399694.01"/>
    <n v="346234.22"/>
    <n v="-0.99"/>
    <s v="SI"/>
    <s v="Ejecución física (C)"/>
    <s v="SI"/>
    <s v="SI"/>
    <n v="31.39"/>
    <n v="35.4"/>
    <s v="2026-06-18 20:27:47"/>
    <s v="CARRETERAS VECINALES"/>
    <s v="NO"/>
    <s v="HUANCAVELICA"/>
    <s v="CASTROVIRREYNA"/>
    <s v="HUAMATAMBO"/>
    <n v="90408"/>
    <n v="-13.095022943102039"/>
    <n v="-75.677325519025317"/>
    <s v="2023-04-05 00:00:00"/>
    <s v="2026-12-31 00:00:00"/>
    <s v="2023-04-05 00:00:00"/>
    <s v="2026-12-31 00:00:00"/>
    <n v="2023"/>
    <n v="611239.87"/>
    <n v="2026"/>
    <x v="5"/>
    <n v="83.895709250189242"/>
    <x v="1"/>
  </r>
  <r>
    <s v="GL"/>
    <s v="GOBIERNOS LOCALES"/>
    <s v="MUNICIPALIDAD DISTRITAL DE HUACHOCOLPA - HUANCAVELICA"/>
    <n v="2582467"/>
    <n v="2582467"/>
    <s v="CREACION DEL SERVICIO DE MOVILIDAD URBANA EN EL BARRIO SANTA ROSA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9069843.3100000005"/>
    <n v="6903531.9699999997"/>
    <n v="0"/>
    <n v="0"/>
    <n v="0"/>
    <s v="CONTRUCCION DE PAVIMENTO RIGIDO  CALZADA VEHICULAR MEDIANTE PAVIMENTO RIGIDO VACIADO CON CONCRETO  210 KGCM2  EN 917944 M2 EXTENDIDO DE BASE GRANULAR mejoramiento de subrasante e030m  encofrado y desencofrado en pavimento curado de pavimento rígido juntas con asfalto en 833145 m dowells acero en juntas longitudinal  señalización horizontal pintura líneas continuas pintura líneas discontinuas pintado de pavimento símbolos y letras señalización vertical señales informativas señales reguladoras y señales preventivas consideración de mitigación ambiental Construcción Cunetas SISTEMA DE EVACUACIÓN DE AGUAS PLUVIALES Construcción de cunetas fc175 Kgcm2 en 364057 ml  con un ancho de 030 m se realizara el encofrado y desencofrado en cuneta  curado en cunetas de concreto acabados y juntas con asfalto en 38730 m Construcción Baden Construcción de cunetas fc175 Kgcm2 en 4818 m con un ancho de 120 m se realizará el encofrado y desencofrado en badén curado en badén de concreto acabados Mitigación de Impacto ambiental TRABAJO PRE OPERACIÓN acondicionamiento de área de botadero de 600 m2  TRABAJOS DE OPERACIÓN manejo de residuos sólidos humedecimiento de áreas de trabajo señalización ambiental de prevención ocupacional y de seguridad monitoreo de ruido y aire  TRABAJOS EN CIERRE DE LA OPERACIÓN reacondicionamiento de área de botaderos 600 m2 reacondicionamiento de área ocupada por maquinaria 400m2 revegetación de áreas reacondicionadas 800m2 Y Seguridad y Salud Implementación y administración del plan de seguridad en obra y medidas de vigilancia prevención y control Covid19"/>
    <s v="2023-03-20 00:00:00"/>
    <s v="2023-03-22 00:00:00"/>
    <x v="4"/>
    <s v="TRANSPORTE URBANO"/>
    <s v="VÍAS URBANAS"/>
    <s v="INVIERTE"/>
    <s v="PROYECTO DE INVERSION"/>
    <s v="ADMINISTRACIÓN INDIRECTA - POR CONTRATA"/>
    <s v="SI"/>
    <n v="700000"/>
    <n v="0"/>
    <n v="0"/>
    <n v="0"/>
    <s v="SI"/>
    <s v="NO"/>
    <s v="NO"/>
    <m/>
    <m/>
    <n v="202409"/>
    <n v="202606"/>
    <n v="24000"/>
    <n v="96000"/>
    <n v="700000"/>
    <n v="96000"/>
    <n v="96000"/>
    <n v="96000"/>
    <n v="6783531.9699999997"/>
    <s v="SI"/>
    <s v="Ejecución física (C)"/>
    <s v="SI"/>
    <s v="NO"/>
    <m/>
    <n v="0"/>
    <m/>
    <s v="VIAS URBANAS"/>
    <s v="NO"/>
    <s v="HUANCAVELICA"/>
    <s v="HUANCAVELICA"/>
    <s v="HUACHOCOLPA"/>
    <n v="90106"/>
    <n v="-13.031307096833091"/>
    <n v="-74.94556411506521"/>
    <s v="2024-07-06 00:00:00"/>
    <s v="2027-02-01 00:00:00"/>
    <s v="2024-07-06 00:00:00"/>
    <s v="2027-02-01 00:00:00"/>
    <n v="352"/>
    <n v="6903531.9699999997"/>
    <n v="2026"/>
    <x v="5"/>
    <n v="27.80935998383206"/>
    <x v="2"/>
  </r>
  <r>
    <s v="GL"/>
    <s v="GOBIERNOS LOCALES"/>
    <s v="MUNICIPALIDAD DISTRITAL DE HUAYLLAY GRANDE"/>
    <n v="2564345"/>
    <n v="2564345"/>
    <s v="MEJORAMIENTO DEL  CEMENTERIO GENERAL SAN MIGUEL DE HUAYLLAY GRANDE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36790.42"/>
    <n v="36790.42"/>
    <n v="0"/>
    <n v="0"/>
    <n v="0"/>
    <s v="comprende los trabajos de muros de 20 metros cuadrados También comprende la instacion de los servicios sanitarios  y pindado del servicio higienicos del cementerio de la localida de huayllay grande MITIGACIÓN AMBIENTAL Y OTROSComprende de los trabajos de mitigación de impactos negativos flete adquisición de kit de materiales de implementos"/>
    <s v="2022-10-12 00:00:00"/>
    <s v="2022-10-25 00:00:00"/>
    <x v="0"/>
    <s v="GESTIÓN"/>
    <s v="INFRAESTRUCTURA Y EQUIPAMIENTO"/>
    <s v="INVIERTE"/>
    <s v="PROYECTO DE INVERSION"/>
    <s v="ADMINISTRACIÓN DIRECTA,ADMINISTRACIÓN INDIRECTA - POR CONTRATA"/>
    <s v="NO"/>
    <m/>
    <m/>
    <m/>
    <m/>
    <s v="SI"/>
    <s v="NO"/>
    <s v="SI"/>
    <s v="2023-05-15 22:02:29"/>
    <s v="Pendiente de liquidación"/>
    <n v="202211"/>
    <n v="202304"/>
    <n v="36750.639999999999"/>
    <n v="0"/>
    <m/>
    <n v="0"/>
    <m/>
    <m/>
    <n v="39.78"/>
    <s v="SI"/>
    <s v="Ejecución física (C)"/>
    <s v="SI"/>
    <s v="NO"/>
    <m/>
    <n v="0"/>
    <m/>
    <s v="DESARROLLO INSTITUCIONAL"/>
    <s v="NO"/>
    <s v="HUANCAVELICA"/>
    <s v="ANGARAES"/>
    <s v="HUAYLLAY GRANDE"/>
    <n v="90308"/>
    <n v="-12.93955754917596"/>
    <n v="-74.694624880762873"/>
    <s v="2021-11-02 00:00:00"/>
    <s v="2024-01-02 00:00:00"/>
    <s v="2021-11-02 00:00:00"/>
    <s v="2024-01-02 00:00:00"/>
    <n v="120"/>
    <n v="36790.42"/>
    <n v="2026"/>
    <x v="8"/>
    <n v="34.828332352876458"/>
    <x v="2"/>
  </r>
  <r>
    <s v="GL"/>
    <s v="GOBIERNOS LOCALES"/>
    <s v="MUNICIPALIDAD DISTRITAL DE ANDAYMARCA"/>
    <n v="2722387"/>
    <n v="2722387"/>
    <s v="CREACION DEL SERVICIO DE TRANSITABILIDAD VIAL INTERURBANA EN EL TRAMO QUINTAO -PATIPATA  DE CENTRO POBLADO QUINTAO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814973.41"/>
    <n v="1814973.41"/>
    <n v="0"/>
    <n v="0"/>
    <n v="0"/>
    <s v="construcción de una calzada de 500 m de ancho cunetas laterales de 030 x 030 m Se incluirán obras de drenaje transversal y longitudinal así como señalización preventiva e informativa El diseño sigue los lineamientos del Manual de Carreteras No Pavimentadas de Bajo Volumen de Tránsito del MTC MDCPBVT El proyecto incorpora también medidas de mitigación ambiental como riego de vías disposición adecuada de residuos y cierre controlado del campamento de obra"/>
    <s v="2026-02-24 00:00:00"/>
    <s v="2026-03-03 00:00:00"/>
    <x v="4"/>
    <s v="TRANSPORTE TERRESTRE"/>
    <s v="VÍAS VECINALES"/>
    <s v="INVIERTE"/>
    <s v="PROYECTO DE INVERSION"/>
    <s v="ADMINISTRACIÓN INDIRECTA - POR CONTRATA"/>
    <s v="SI"/>
    <n v="1814973"/>
    <n v="0"/>
    <n v="0"/>
    <n v="0"/>
    <s v="NO"/>
    <s v="NO"/>
    <s v="NO"/>
    <m/>
    <m/>
    <n v="202607"/>
    <n v="202607"/>
    <n v="0"/>
    <n v="30000"/>
    <n v="0"/>
    <n v="30000"/>
    <n v="30000"/>
    <n v="30000"/>
    <n v="1784973.41"/>
    <s v="NO"/>
    <m/>
    <s v="NO"/>
    <s v="NO"/>
    <m/>
    <m/>
    <m/>
    <s v="CARRETERAS VECINALES"/>
    <s v="NO"/>
    <s v="HUANCAVELICA"/>
    <s v="TAYACAJA"/>
    <s v="ANDAYMARCA"/>
    <n v="90720"/>
    <n v="-12.26192993250868"/>
    <n v="-74.672811592276616"/>
    <s v="2026-06-01 00:00:00"/>
    <s v="2026-09-01 00:00:00"/>
    <m/>
    <m/>
    <n v="255"/>
    <m/>
    <n v="2026"/>
    <x v="6"/>
    <n v="66.418791700499128"/>
    <x v="1"/>
  </r>
  <r>
    <s v="GL"/>
    <s v="GOBIERNOS LOCALES"/>
    <s v="MUNICIPALIDAD DISTRITAL DE JULCAMARCA"/>
    <n v="2497399"/>
    <n v="2497399"/>
    <s v="AMPLIACION DEL SERVICIO DE AGUA DEL SISTEMA DE RIEGO TECNIFICADO EN LA LOCALIDAD DE ANCHACUAY DEL DISTRITO DE JULCAMARCA - PROVINCIA DE ANGARAES - DEPARTAMENTO DE HUANCAVELICA"/>
    <s v="OPMI DE LA MUNICIPALIDAD DISTRITAL DE JULCAMARCA"/>
    <s v="UF DE LA MUNICIPALIDAD DISTRITAL DE JULCAMARCA"/>
    <s v="UEI DE LA MUNICIPALIDAD DISTRITAL DE JULCAMARCA"/>
    <n v="300825"/>
    <s v="MUNICIPALIDAD DISTRITAL DE JULCAMARCA"/>
    <s v="ACTIVO"/>
    <s v="VIABLE"/>
    <n v="424589.36"/>
    <n v="543451.76"/>
    <n v="0"/>
    <n v="0"/>
    <n v="0"/>
    <s v="Construcción de un sistema de riego que consiste en Construcción de una caja de válvula de embalse existente construcción de 02 cruce aéreo de 8 metros con tubería PVC SAP Ø 4 construcción de 01 cruce aéreo de 4 metros con tubería de acero galvanizado Ø 4 reposición de tubería deteriorada  de la linea de conducción Pallca en una longitud de 250 m ampliación de la linea de conducción Pallcca en una longitud de 704 m construcción de una cámara distribuidora de caudal   construcción de un reservorio de concreto armado de 500 m3 en el lugar Pallcca reposición de tubería deteriorada de la red de distribución Silcapuquio en una longitud de 1750 m construcción de 02 cajas de válvula de control construcción de 02 caja de hidrantes construcción de un reservorio de concreto armado de 1800 m3 en el lugar Hatun Pozo construcción de una captación de manantial de ladera en el lugar Huasa Ojo construcción de un reservorio de concreto armado de 180 m3 en el lugar Huasa Ojo así mismo actividades de mitigación ambiental y capacitación y asistencia técnica a los beneficiarios"/>
    <s v="2020-09-08 00:00:00"/>
    <s v="2020-09-17 00:00:00"/>
    <x v="1"/>
    <s v="RIEGO"/>
    <s v="INFRAESTRUCTURA DE RIEGO"/>
    <s v="INVIERTE"/>
    <s v="PROYECTO DE INVERSION"/>
    <s v="ADMINISTRACIÓN DIRECTA,ADMINISTRACIÓN INDIRECTA - POR CONTRATA"/>
    <s v="SI"/>
    <n v="10000"/>
    <n v="0"/>
    <n v="0"/>
    <n v="0"/>
    <s v="SI"/>
    <s v="NO"/>
    <s v="NO"/>
    <m/>
    <m/>
    <n v="202312"/>
    <n v="202512"/>
    <n v="202576.91"/>
    <n v="0"/>
    <n v="10000"/>
    <n v="335889"/>
    <n v="314897.78999999998"/>
    <n v="314897.78999999998"/>
    <n v="4985.8500000000004"/>
    <s v="SI"/>
    <s v="Ejecución física (C)"/>
    <s v="SI"/>
    <s v="SI"/>
    <n v="37.1"/>
    <n v="41.81"/>
    <s v="2026-02-18 16:18:04"/>
    <s v="INFRAESTRUCTURA DE RIEGO"/>
    <s v="NO"/>
    <s v="HUANCAVELICA"/>
    <s v="ANGARAES"/>
    <s v="JULCAMARCA"/>
    <n v="90309"/>
    <n v="-13.03006560985672"/>
    <n v="-74.427172429539525"/>
    <s v="2023-11-01 00:00:00"/>
    <s v="2026-12-17 00:00:00"/>
    <s v="2025-12-04 00:00:00"/>
    <s v="2025-12-31 00:00:00"/>
    <n v="2020"/>
    <n v="543451.76"/>
    <n v="2026"/>
    <x v="1"/>
    <n v="65.212351682528094"/>
    <x v="1"/>
  </r>
  <r>
    <s v="GL"/>
    <s v="GOBIERNOS LOCALES"/>
    <s v="MUNICIPALIDAD DISTRITAL DE LARIA"/>
    <n v="2599434"/>
    <n v="2599434"/>
    <s v="CREACION DEL SERVICIO DE PRÁCTICA DEPORTIVA Y/O RECREATIVA EN LA LOCALIDAD DE LOS ANGELES   DISTRITO DE LARIA DE LA PROVINCIA DE HUANCAVELICA DEL DEPARTAMENTO DE HUANCAVELICA"/>
    <s v="OPMI DEL GOBIERNO REGIONAL HUANCAVELICA"/>
    <s v="SUB GERENCIA DE ESTUDIOS DE PREINVERSION (SGEPI)"/>
    <s v="GERENCIA REGIONAL DE INFRAESTRUCTURA"/>
    <n v="300800"/>
    <s v="MUNICIPALIDAD DISTRITAL DE LARIA"/>
    <s v="ACTIVO"/>
    <s v="VIABLE"/>
    <n v="551013.14"/>
    <n v="620298.98"/>
    <n v="0"/>
    <n v="0"/>
    <n v="0"/>
    <s v="COMPRENDE SOLO UN COMPONENTE EL CUAL ES EL DE LOGRAR UNA ADECUADA INFRAESTRUCTURA DEPORTIVA Y RECREATIVA LA CUAL ESTA COMPUESTA DE LAS SIGUIENTES ACTIVIDAQDES CONSTRUCCIÓN DE LOSA DEPORTIVA DE GRASS SINTETICO 608 M2 Y SARDINEL PERIMETRAL CONSTRUCCION DE CERCO PERIMETRICO Y TRIBUNA CONSTRUCCION DE SERVICIOS HIGIENICOS"/>
    <s v="2023-06-20 00:00:00"/>
    <s v="2023-06-27 00:00:00"/>
    <x v="3"/>
    <s v="DEPORTES"/>
    <s v="INFRAESTRUCTURA DEPORTIVA Y RECREATIVA"/>
    <s v="INVIERTE"/>
    <s v="PROYECTO DE INVERSION"/>
    <s v="ADMINISTRACIÓN INDIRECTA - POR CONTRATA,ADMINISTRACIÓN DIRECTA"/>
    <s v="SI"/>
    <n v="568749"/>
    <n v="8550"/>
    <n v="0"/>
    <n v="0"/>
    <s v="SI"/>
    <s v="NO"/>
    <s v="NO"/>
    <m/>
    <m/>
    <n v="202306"/>
    <n v="202512"/>
    <n v="43000"/>
    <n v="0"/>
    <n v="0"/>
    <n v="568749"/>
    <n v="466428"/>
    <n v="0"/>
    <n v="8549.98"/>
    <s v="SI"/>
    <s v="Ejecución física (C)"/>
    <s v="SI"/>
    <s v="NO"/>
    <m/>
    <n v="6.93"/>
    <s v="2026-08-12 09:08:16"/>
    <s v="PRÁCTICA DEPORTIVA Y/O RECREATIVA"/>
    <s v="NO"/>
    <s v="HUANCAVELICA"/>
    <s v="HUANCAVELICA"/>
    <s v="LARIA"/>
    <n v="90109"/>
    <n v="-12.553779665832611"/>
    <n v="-75.042644762206962"/>
    <s v="2023-06-23 00:00:00"/>
    <s v="2027-06-30 00:00:00"/>
    <s v="2026-10-22 00:00:00"/>
    <s v="2027-01-19 00:00:00"/>
    <n v="2688"/>
    <n v="388196.88"/>
    <n v="2026"/>
    <x v="5"/>
    <n v="26.55339062620396"/>
    <x v="2"/>
  </r>
  <r>
    <s v="GL"/>
    <s v="GOBIERNOS LOCALES"/>
    <s v="MUNICIPALIDAD DISTRITAL DE LAMBRAS"/>
    <n v="2590570"/>
    <n v="2590570"/>
    <s v=" CREACION DEL SERVICIO DE AGUA POTABLE RURAL Y CREACION DEL SERVICIO DE ALCANTARILLADO U OTRAS FORMAS DE DISPOSICIÓN SANITARIA DE EXCRETAS EN LA LOCALIDAD DE PUYTOC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324109.25"/>
    <n v="2324109.25"/>
    <n v="0"/>
    <n v="0"/>
    <n v="0"/>
    <s v="SE CONSTRUIRA EN EL sISTEMA DE AGUA POTABLE RURAL 03 CAPTACIONES 234785 ML DE LINEA DE CONDUCCION  01 RESERVORIO 15555 ML DE LINEA DE ADUCCION RED DE DISTRIBUCION EN 325638 ML 73 CONEXIONES DE AGUA 71 DOMICILIARIAS Y 2 ESTATALES 01 CAMARA DE REUNION 05 CAMARAS ROMPE PRESIONSISTEMA DE DISPOSICION SANITARIA DE EXCRETAS 16 UBS  CON ARRASTRE HIDRAULICOSISTEMA DE ALCANTARILLADO SANITARIO SE CONSTRUIRA UN COLECTOR PRIMARIO DE 180933 ML COLECTOR SECUNDARIO 105623 ML 78 BUZONES DE CONCRETO 55 CONEXIONES DOMICILIARIOS DE ALCANTARILLADO 343867 ML DE RED DE DESAGUEsistema de tratamiento de aguas residuales 01 ptar concerco perimetrico"/>
    <s v="2023-04-21 00:00:00"/>
    <s v="2023-04-24 00:00:00"/>
    <x v="7"/>
    <s v="SANEAMIENTO"/>
    <s v="SANEAMIENTO RURAL"/>
    <s v="INVIERTE"/>
    <s v="PROYECTO DE INVERSION"/>
    <s v="ADMINISTRACIÓN INDIRECTA - POR CONTRATA"/>
    <s v="NO"/>
    <m/>
    <m/>
    <m/>
    <m/>
    <s v="NO"/>
    <s v="NO"/>
    <s v="NO"/>
    <m/>
    <m/>
    <m/>
    <m/>
    <n v="0"/>
    <n v="0"/>
    <m/>
    <n v="0"/>
    <m/>
    <m/>
    <n v="2324109.25"/>
    <s v="SI"/>
    <s v="Aprobación de consistencia o modificaciones antes de la aprobación del ET o ET (A)"/>
    <s v="SI"/>
    <s v="NO"/>
    <m/>
    <n v="0"/>
    <m/>
    <s v="SISTEMA DE SANEAMIENTO RURAL"/>
    <s v="NO"/>
    <s v="HUANCAVELICA"/>
    <s v="TAYACAJA"/>
    <s v="LAMBRAS"/>
    <n v="90724"/>
    <n v="-12.043734105016799"/>
    <n v="-74.63068111510249"/>
    <s v="2023-08-01 00:00:00"/>
    <s v="2023-12-01 00:00:00"/>
    <m/>
    <m/>
    <n v="74"/>
    <m/>
    <n v="2026"/>
    <x v="5"/>
    <n v="90.162657425314393"/>
    <x v="1"/>
  </r>
  <r>
    <s v="GL"/>
    <s v="GOBIERNOS LOCALES"/>
    <s v="MUNICIPALIDAD DISTRITAL DE LOCROJA"/>
    <n v="2593721"/>
    <n v="2593721"/>
    <s v="MEJORAMIENTO DE LOS SERVICIOS TURÍSTICOS PÚBLICOS EN RECURSOS TURÍSTICOS  EN LOS SERVICIOS DE PROMOCIÓN Y COMERCIALIZACIÓN DE LOS PRODUCTOS AGROPECUARIOS, AGROINDUSTRIALES, ARTESANALES, CULTURALES Y FOLCLÓRICOS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799740"/>
    <n v="777366.25"/>
    <n v="0"/>
    <n v="0"/>
    <n v="0"/>
    <s v="la implementación de la capacidad organizacional y organización que permita difusión y promoción de costumbres y tradiciones actividades culturales y producción local que evidencie su importancia valor alcance significado e impacto de la manifestación o expresión en la definición de la identidad colectiva local regional étnica comunal yo nacional y se identifiquen algunas amenazas a la viabilidad de la manifestación cultural así como las medidas que la comunidad los grupos y en algunos casos los individuos tomarán para mitigadas Así como la difusión a través de material publicitario y la adquisición de materiales y mobiliario propio para su desarrollo"/>
    <s v="2023-05-10 00:00:00"/>
    <s v="2023-05-10 00:00:00"/>
    <x v="11"/>
    <s v="TURISMO"/>
    <s v="PROMOCIÓN DEL TURISMO"/>
    <s v="INVIERTE"/>
    <s v="PROYECTO DE INVERSION"/>
    <s v="ADMINISTRACIÓN INDIRECTA - POR CONTRATA,ADMINISTRACIÓN DIRECTA"/>
    <s v="NO"/>
    <m/>
    <m/>
    <m/>
    <m/>
    <s v="SI"/>
    <s v="NO"/>
    <s v="NO"/>
    <m/>
    <m/>
    <n v="202306"/>
    <n v="202312"/>
    <n v="128345.9"/>
    <n v="0"/>
    <m/>
    <n v="0"/>
    <m/>
    <m/>
    <n v="649020.35"/>
    <s v="SI"/>
    <s v="Ejecución física (C)"/>
    <s v="SI"/>
    <s v="SI"/>
    <n v="16.5"/>
    <n v="16.05"/>
    <s v="2024-01-15 18:04:51"/>
    <s v="TURISMO"/>
    <s v="NO"/>
    <s v="HUANCAVELICA"/>
    <s v="CHURCAMPA"/>
    <s v="LOCROJA"/>
    <n v="90506"/>
    <n v="-12.74033711344039"/>
    <n v="-74.441777915580701"/>
    <s v="2023-04-11 00:00:00"/>
    <s v="2026-12-31 00:00:00"/>
    <s v="2023-04-11 00:00:00"/>
    <s v="2026-12-31 00:00:00"/>
    <n v="480"/>
    <n v="777366.25"/>
    <n v="2026"/>
    <x v="5"/>
    <n v="57.76476298052394"/>
    <x v="1"/>
  </r>
  <r>
    <s v="GL"/>
    <s v="GOBIERNOS LOCALES"/>
    <s v="MUNICIPALIDAD DISTRITAL DE NUEVO OCCORO"/>
    <n v="2459984"/>
    <n v="2459984"/>
    <s v="CREACION DE LOS SERVICIOS DE RECREACIÓN INFANTIL EN LA LOCALIDAD DE NUEVO OCCORO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366134.5"/>
    <n v="505773.67"/>
    <n v="0"/>
    <n v="0"/>
    <n v="0"/>
    <s v="OBRAS PROVISIONALESGLB100ROTONDA CENTRALUND100ROTONDA DE INGRESOUND100PERGOLA CENTRALUND100PERGOLA DE INGRESOUND100JARDINERIAM26148JUEGOS NIÑOS DE 01  03 AÑOSM22888JUEGOS NIÑOS DE 03  05 AÑOSM22622JUEGOS NIÑOS DE 05  08 AÑOSM26400ESTACINAMIENTO DE BICICLETASM2581AREA DE CIRCULACIONM22522"/>
    <s v="2019-09-03 00:00:00"/>
    <s v="2019-09-05 00:00:00"/>
    <x v="9"/>
    <s v="DESARROLLO URBANO Y RURAL"/>
    <s v="PLANEAMIENTO Y DESARROLLO URBANO Y RURAL"/>
    <s v="INVIERTE"/>
    <s v="PROYECTO DE INVERSION"/>
    <s v="ADMINISTRACIÓN INDIRECTA - POR CONTRATA,ADMINISTRACIÓN DIRECTA"/>
    <s v="NO"/>
    <m/>
    <m/>
    <m/>
    <m/>
    <s v="SI"/>
    <s v="NO"/>
    <s v="NO"/>
    <m/>
    <m/>
    <n v="201910"/>
    <n v="202312"/>
    <n v="12000"/>
    <n v="0"/>
    <m/>
    <n v="0"/>
    <m/>
    <m/>
    <n v="493773.67"/>
    <s v="SI"/>
    <s v="Ejecución física (C)"/>
    <s v="SI"/>
    <s v="NO"/>
    <m/>
    <n v="2.37"/>
    <s v="2026-05-23 20:46:01"/>
    <s v="ESPACIOS PÚBLICOS PARA EL ESPARCIMIENTO Y RECREACIÓN"/>
    <s v="NO"/>
    <s v="HUANCAVELICA"/>
    <s v="HUANCAVELICA"/>
    <s v="NUEVO OCCORO"/>
    <n v="90113"/>
    <n v="-12.5942621"/>
    <n v="-75.019829999999999"/>
    <s v="2023-11-15 00:00:00"/>
    <s v="2027-03-31 00:00:00"/>
    <s v="2023-11-15 00:00:00"/>
    <s v="2027-03-31 00:00:00"/>
    <n v="2029"/>
    <n v="505773.67"/>
    <n v="2026"/>
    <x v="3"/>
    <n v="21.559371747382521"/>
    <x v="2"/>
  </r>
  <r>
    <s v="GL"/>
    <s v="GOBIERNOS LOCALES"/>
    <s v="MUNICIPALIDAD DISTRITAL DE PAUCARA"/>
    <n v="2490173"/>
    <n v="2490173"/>
    <s v="MEJORAMIENTO DEL SERVICIO DE TRANSITABILIDAD VEHICULAR Y PEATONAL EN AV. LORETO DESDE CALLE CAÑETE HASTA JR. CALVARIO DE LA LOCALIDAD DE PAUCARA,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564918.06000000006"/>
    <n v="817217.1"/>
    <n v="0"/>
    <n v="0"/>
    <n v="0"/>
    <s v="ADECUADA INFRAESTRUCTURA VIAL URBANA OBRAS PROVISIONALES OBRAS DE SANEAMIENTO BÁSICO CONSTRUCCIÓN DE PAVIMENTO RÍGIDO SISTEMA DE ALCANTARILLADO PLUVIAL SARDINEL RAMPAS CUNETAS BADEN MURO DE CONTENCIÓN ESCALERAS VEREDAS DE ADOQUÍN INSTALACIONES ELECTRICAS JARDINERIA Y AREAS VERDES SEGURIDAD Y SALUD OCUPACIONAL Y FLETE DE MATERIALES"/>
    <s v="2020-06-22 00:00:00"/>
    <s v="2020-06-26 00:00:00"/>
    <x v="4"/>
    <s v="TRANSPORTE URBANO"/>
    <s v="VÍAS URBANAS"/>
    <s v="INVIERTE"/>
    <s v="PROYECTO DE INVERSION"/>
    <s v="ADMINISTRACIÓN INDIRECTA - POR CONTRATA"/>
    <s v="NO"/>
    <m/>
    <m/>
    <m/>
    <m/>
    <s v="SI"/>
    <s v="NO"/>
    <s v="SI"/>
    <s v="2024-01-10 15:50:37"/>
    <s v="Pendiente de liquidación"/>
    <n v="202009"/>
    <n v="202208"/>
    <n v="718557.95"/>
    <n v="0"/>
    <m/>
    <n v="0"/>
    <m/>
    <m/>
    <n v="98659.15"/>
    <s v="SI"/>
    <s v="Ejecución física (C)"/>
    <s v="SI"/>
    <s v="SI"/>
    <n v="87.55"/>
    <n v="87.93"/>
    <s v="2026-07-22 09:05:02"/>
    <s v="VIAS URBANAS"/>
    <s v="NO"/>
    <s v="HUANCAVELICA"/>
    <s v="ACOBAMBA"/>
    <s v="PAUCARA"/>
    <n v="90206"/>
    <n v="-12.731939522483421"/>
    <n v="-74.666771457670762"/>
    <s v="2020-08-18 00:00:00"/>
    <s v="2022-12-31 00:00:00"/>
    <s v="2020-08-18 00:00:00"/>
    <s v="2022-12-31 00:00:00"/>
    <n v="5422"/>
    <n v="785424.06"/>
    <n v="2026"/>
    <x v="1"/>
    <n v="33.648680635783023"/>
    <x v="2"/>
  </r>
  <r>
    <s v="GL"/>
    <s v="GOBIERNOS LOCALES"/>
    <s v="MUNICIPALIDAD DISTRITAL DE PAUCARA"/>
    <n v="2483171"/>
    <n v="2483171"/>
    <s v="MEJORAMIENTO Y AMPLIACION DE LOS SERVICIOS DE EDUCACIÓN INICIAL EN LA I.E. N° 125 DE LA LOCALIDAD DE PAUCAR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3223586.87"/>
    <n v="6162941.5999999996"/>
    <n v="0"/>
    <n v="0"/>
    <n v="0"/>
    <s v="ADECUADA INFRAESTRUCTURA EDUCATIVA AMBIENTES PEDAGÓGICOS Construcción de 08 aulas mejoramiento de 02 aulas depósito de material didáctico sala de usos múltiples depósito área de ingreso patio área de juego y espacio de cultivo AMBIENTES ADMINISTRATIVOS Dirección y módulo docente salas docentes AMBIENTES COMPLEMENTARIOS cocina despensa y comedor SERVICIOS GENERALES almacén o depósito general cuarto máquinas y cuarto de limpieza y aseo  SERVICIOS HIGIÉNICOS servicios higiénicos para niños servicios higiénicos para adultos servicios higiénicos para visitantesEQUIPAMIENTO Y MOBILIARIO EDUCATIVO Y ADMINISTRATIVOAULAS Sector de aseo e higiene sector de lectura o biblioteca sector de dramatización y juego tranquilo sector de arte y música sector construcción sector de experimentos área central materiales de botiquín básico deposito sala de usos múltiples espacios exteriores GESTIÓN ADMINISTRATIVA Y PEDAGÓGICA dirección y sala de profesores BIENESTAR cocina  despensacomedor y servicios generalesMITIGACIÓN DE IMPACTO AMBIENTAL"/>
    <s v="2020-03-02 00:00:00"/>
    <s v="2020-03-04 00:00:00"/>
    <x v="6"/>
    <s v="EDUCACIÓN BÁSICA"/>
    <s v="EDUCACIÓN INICIAL"/>
    <s v="INVIERTE"/>
    <s v="PROYECTO DE INVERSION"/>
    <s v="ADMINISTRACIÓN INDIRECTA - POR CONTRATA"/>
    <s v="NO"/>
    <m/>
    <m/>
    <m/>
    <m/>
    <s v="SI"/>
    <s v="NO"/>
    <s v="NO"/>
    <m/>
    <m/>
    <n v="202008"/>
    <n v="202312"/>
    <n v="6024393.9500000002"/>
    <n v="0"/>
    <m/>
    <n v="0"/>
    <m/>
    <m/>
    <n v="138547.65"/>
    <s v="SI"/>
    <s v="Ejecución física (C)"/>
    <s v="SI"/>
    <s v="SI"/>
    <n v="99.35"/>
    <n v="97.75"/>
    <s v="2026-07-14 09:17:58"/>
    <s v="EDUCACIÓN INICIAL"/>
    <s v="NO"/>
    <s v="HUANCAVELICA"/>
    <s v="ACOBAMBA"/>
    <s v="PAUCARA"/>
    <n v="90206"/>
    <n v="-12.730348833730529"/>
    <n v="-74.664521079849479"/>
    <s v="2020-07-01 00:00:00"/>
    <s v="2026-02-10 00:00:00"/>
    <s v="2022-02-10 00:00:00"/>
    <s v="2023-08-24 00:00:00"/>
    <n v="261"/>
    <n v="5942997.7999999998"/>
    <n v="2026"/>
    <x v="1"/>
    <n v="33.919271613331269"/>
    <x v="2"/>
  </r>
  <r>
    <s v="GL"/>
    <s v="GOBIERNOS LOCALES"/>
    <s v="MUNICIPALIDAD DISTRITAL DE PAUCARA"/>
    <n v="2557499"/>
    <n v="2557499"/>
    <s v="MEJORAMIENTO DEL PLAN DE DESARROLLO URBANO (PDU)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82724.2"/>
    <n v="182724.2"/>
    <n v="0"/>
    <n v="0"/>
    <n v="0"/>
    <s v="Elaboración del PDU 2023 2032 talleres de capacitación sensibilización otros"/>
    <s v="2022-07-20 00:00:00"/>
    <s v="2022-07-21 00:00:00"/>
    <x v="0"/>
    <s v="PLANEAMIENTO GUBERNAMENTAL"/>
    <s v="RECTORÍA DE SISTEMAS ADMINISTRATIVOS"/>
    <s v="INVIERTE"/>
    <s v="PROYECTO DE INVERSION"/>
    <s v="ADMINISTRACIÓN INDIRECTA - POR CONTRATA"/>
    <s v="NO"/>
    <m/>
    <m/>
    <m/>
    <m/>
    <s v="SI"/>
    <s v="NO"/>
    <s v="NO"/>
    <m/>
    <m/>
    <n v="202209"/>
    <n v="202312"/>
    <n v="148000"/>
    <n v="0"/>
    <m/>
    <n v="0"/>
    <m/>
    <m/>
    <n v="34724.199999999997"/>
    <s v="SI"/>
    <s v="Ejecución física (C)"/>
    <s v="SI"/>
    <s v="SI"/>
    <n v="77.260000000000005"/>
    <n v="81"/>
    <s v="2026-02-09 17:48:26"/>
    <s v="DESARROLLO INSTITUCIONAL"/>
    <s v="NO"/>
    <s v="HUANCAVELICA"/>
    <s v="ACOBAMBA"/>
    <s v="PAUCARA"/>
    <n v="90206"/>
    <n v="-12.72824533867707"/>
    <n v="-74.668123291014368"/>
    <s v="2022-11-04 00:00:00"/>
    <s v="2024-10-29 00:00:00"/>
    <s v="2022-11-04 00:00:00"/>
    <s v="2024-10-29 00:00:00"/>
    <n v="7795"/>
    <n v="182724.2"/>
    <n v="2026"/>
    <x v="8"/>
    <n v="33.575910722301963"/>
    <x v="2"/>
  </r>
  <r>
    <s v="GL"/>
    <s v="GOBIERNOS LOCALES"/>
    <s v="MUNICIPALIDAD DISTRITAL DE PAUCARA"/>
    <n v="2521851"/>
    <n v="2521851"/>
    <s v="CREACION DE LOCAL COMUNAL MULTIUSOS EN LA LOCALIDAD DE PADRE RUMI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56675.79"/>
    <n v="171475.06"/>
    <n v="0"/>
    <n v="0"/>
    <n v="0"/>
    <s v="CONSTRUCCION DE LOCAL COMUNAL DE 01 NIVEL DE MATERIAL NOBLE EN UN ÁREA DE 10125 M2 QUE CONTENDRÁ LOS SIGUIENTES AMBIENTES SALÓN DE USOS MÚLTIPLES ADMINISTRACIÓN Y SS HH EQUIPAMIENTO EN GENERAL MITIGACION AMBIENTAL DURANTE LA EJECUCION DE OBRA Y DESARROLLO DE CAPACITACIONES"/>
    <s v="2021-06-16 00:00:00"/>
    <s v="2021-06-16 00:00:00"/>
    <x v="0"/>
    <s v="GESTIÓN"/>
    <s v="INFRAESTRUCTURA Y EQUIPAMIENTO"/>
    <s v="INVIERTE"/>
    <s v="PROYECTO DE INVERSION"/>
    <s v="ADMINISTRACIÓN DIRECTA,ADMINISTRACIÓN INDIRECTA - POR CONTRATA"/>
    <s v="NO"/>
    <m/>
    <m/>
    <m/>
    <m/>
    <s v="SI"/>
    <s v="NO"/>
    <s v="SI"/>
    <s v="2025-04-14 12:36:05"/>
    <s v="Pendiente de liquidación"/>
    <n v="202112"/>
    <n v="202304"/>
    <n v="171475.06"/>
    <n v="0"/>
    <m/>
    <n v="0"/>
    <m/>
    <m/>
    <n v="0"/>
    <s v="SI"/>
    <s v="Ejecución física (C)"/>
    <s v="SI"/>
    <s v="SI"/>
    <n v="100"/>
    <n v="100"/>
    <s v="2026-07-14 11:25:36"/>
    <s v="DESARROLLO INSTITUCIONAL"/>
    <s v="NO"/>
    <s v="HUANCAVELICA"/>
    <s v="ACOBAMBA"/>
    <s v="PAUCARA"/>
    <n v="90206"/>
    <n v="-12.772331332024679"/>
    <n v="-74.697034821985795"/>
    <s v="2021-07-01 00:00:00"/>
    <s v="2024-05-20 00:00:00"/>
    <s v="2022-10-26 00:00:00"/>
    <s v="2023-01-08 00:00:00"/>
    <n v="199"/>
    <n v="152746.57999999999"/>
    <n v="2026"/>
    <x v="0"/>
    <n v="29.911006452654082"/>
    <x v="2"/>
  </r>
  <r>
    <s v="GL"/>
    <s v="GOBIERNOS LOCALES"/>
    <s v="MUNICIPALIDAD DISTRITAL DE PAUCARBAMBA"/>
    <n v="2521939"/>
    <n v="2521939"/>
    <s v="MEJORAMIENTO SERVICIO DE TRANSITABILIDAD VIAL INTERURBANA TRAMO: TINQUICCOCHA - CCONCCORPATA - COMUHUILLC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728700.55"/>
    <n v="176445.53"/>
    <n v="0"/>
    <n v="0"/>
    <n v="0"/>
    <s v="Se realizaran trabajo de mejoramiento de la trocha carrozable a nivel de sub rasante en el tramo Centro Poblado de  Tinquiccocha Cconccorpata  Comuhuillca en una longitud total de 4456 km se construirán 6 alcantarillas de Tipo TMC de 36 pulgadas se realizará la construcción de cunetas triangulares se colocará afirmado en un espesor de 020m el ancho de superficie de rodadura será de 450m con plazoletas de cruce cada 500m y las cunetas tipo perfilado en una longitud de 4390 m se instalará 2 unidades de señales informativas se desarrolla 01 taller de capacitación que involucra el mantenimiento de la infraestructura vial propuesta y cuya duración será 2 horas"/>
    <s v="2021-06-16 00:00:00"/>
    <s v="2021-06-16 00:00:00"/>
    <x v="4"/>
    <s v="TRANSPORTE TERRESTRE"/>
    <s v="VÍAS VECINALES"/>
    <s v="INVIERTE"/>
    <s v="PROYECTO DE INVERSION"/>
    <s v="ADMINISTRACIÓN DIRECTA"/>
    <s v="NO"/>
    <m/>
    <m/>
    <m/>
    <m/>
    <s v="SI"/>
    <s v="NO"/>
    <s v="NO"/>
    <m/>
    <m/>
    <n v="202109"/>
    <n v="202212"/>
    <n v="72182.58"/>
    <n v="0"/>
    <m/>
    <n v="0"/>
    <m/>
    <m/>
    <n v="104262.95"/>
    <s v="SI"/>
    <s v="Ejecución física (C)"/>
    <s v="SI"/>
    <s v="SI"/>
    <n v="45"/>
    <n v="44.27"/>
    <s v="2023-01-20 12:31:24"/>
    <s v="CARRETERAS VECINALES"/>
    <s v="NO"/>
    <s v="HUANCAVELICA"/>
    <s v="CHURCAMPA"/>
    <s v="PAUCARBAMBA"/>
    <n v="90507"/>
    <n v="-12.553654649942279"/>
    <n v="-74.530472895883221"/>
    <s v="2021-09-01 00:00:00"/>
    <s v="2021-09-30 00:00:00"/>
    <s v="2021-09-01 00:00:00"/>
    <s v="2021-09-30 00:00:00"/>
    <n v="370"/>
    <n v="176445.53"/>
    <n v="2026"/>
    <x v="0"/>
    <n v="54.308887720689512"/>
    <x v="1"/>
  </r>
  <r>
    <s v="GL"/>
    <s v="GOBIERNOS LOCALES"/>
    <s v="MUNICIPALIDAD DISTRITAL DE PICHOS"/>
    <n v="2467953"/>
    <n v="2467953"/>
    <s v="CREACION DEL CENTRO DE PRODUCCIÓN CARNE Y TRASQUILAMIENTO DE LANA DE CAMELIDOS AMERICANOS PARA LA COMERCIALIZACIÓN EN EL ANEXO DE CCARIRAC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141527.6"/>
    <n v="299512.65000000002"/>
    <n v="0"/>
    <n v="0"/>
    <n v="0"/>
    <s v="CONSTRUCCIÓN  DEL CENTRO DE PRODUCCIÓN  DE CARNE Y TRASQUILAMIENTO DE LANA  CON UN ÁREA DE 46598 M2SOLADOS CONCRETO fc100 kgcm2 h4CONCRETO fc210 kgcm2 PARA ZAPATASCONCRETO fc210 kgcm2 PARA COLUMNASMURO DE ADOBE E 40 CMTARRAJEO FROTACHADO MUROS INTERIORESPISO DE CONCRETO ÁREAS ADMINISTRATIVASTECHO METÁLICOCERCO DE MADERA DRENAJE PLUVIAL CANALETAS PLUVIAL INSTALACIONES ELÉCTRICAS Y SANITARIAS PANEL SOLARCOMEDERO BEBEDERO LECHOS PARA COMPOSTAJE EQUIPO TRASQUILADOR"/>
    <s v="2019-10-31 00:00:00"/>
    <s v="2019-11-07 00:00:00"/>
    <x v="1"/>
    <s v="PECUARIO"/>
    <s v="PROTECCIÓN SANITARIA ANIMAL"/>
    <s v="INVIERTE"/>
    <s v="PROYECTO DE INVERSION"/>
    <s v="ADMINISTRACIÓN DIRECTA"/>
    <s v="NO"/>
    <m/>
    <m/>
    <m/>
    <m/>
    <s v="SI"/>
    <s v="NO"/>
    <s v="NO"/>
    <m/>
    <m/>
    <n v="201912"/>
    <n v="201912"/>
    <n v="16000"/>
    <n v="0"/>
    <m/>
    <n v="0"/>
    <m/>
    <m/>
    <n v="283512.65000000002"/>
    <s v="SI"/>
    <s v="Ejecución física (C)"/>
    <s v="SI"/>
    <s v="SI"/>
    <n v="50"/>
    <n v="50.1"/>
    <s v="2025-12-26 07:21:55"/>
    <m/>
    <s v="NO"/>
    <s v="HUANCAVELICA"/>
    <s v="TAYACAJA"/>
    <s v="PICHOS"/>
    <n v="90722"/>
    <n v="-12.23889378685536"/>
    <n v="-74.936242629693893"/>
    <s v="2019-11-07 00:00:00"/>
    <s v="2025-01-30 00:00:00"/>
    <s v="2019-11-07 00:00:00"/>
    <s v="2025-01-30 00:00:00"/>
    <n v="534"/>
    <n v="299512.65000000002"/>
    <n v="2026"/>
    <x v="3"/>
    <n v="60.587594328196587"/>
    <x v="1"/>
  </r>
  <r>
    <s v="GL"/>
    <s v="GOBIERNOS LOCALES"/>
    <s v="MUNICIPALIDAD DISTRITAL DE QUICHUAS"/>
    <n v="2439791"/>
    <n v="2439791"/>
    <s v="MEJORAMIENTO DE LA PRESENCIA DEL ESTADO PARA LA ATENCIÓN DE LAS NECESIDADES DE LOS SERVICIOS PÚBLICOS EN 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207190.2"/>
    <n v="175827"/>
    <n v="0"/>
    <n v="0"/>
    <n v="0"/>
    <s v="ADQUISICIÓN DE MOTOCICLETA LINEAL REALIZACIÓN DE MANTENIMIENTO DE EQUIPOS MOBILIARIOS E INFRAESTRUCTURA PARA LA ATENCIÓN DE LAS NECESIDADES DE LOS SERVICIOS PÚBLICOS IMPLEMENTACIÓN DE INDUMENTARIA DE SALUD Y MATERIALES EDUCATIVOS SENSIBILIZACIÓN EN SALUD PÚBLICA Y COMUNITARIA REALIZACIÓN DE CAMPAÑA DE INCLUSIÓN PARA EL DESARROLLO URBANO Y CONTRATACIÓN DE ESPECIALISTA EN SALUD PARA CAMPAÑAS DE SALUD PÚBLICA Y ESPECIALISTA EN EDUCACIÓN PARA CAMPAÑAS DE INCLUSIÓN"/>
    <s v="2019-03-11 00:00:00"/>
    <s v="2019-03-20 00:00:00"/>
    <x v="8"/>
    <s v="ASISTENCIA SOCIAL"/>
    <s v="DESARROLLO DE CAPACIDADES SOCIALES Y ECONÓMICAS"/>
    <s v="INVIERTE"/>
    <s v="PROYECTO DE INVERSION"/>
    <s v="ADMINISTRACIÓN DIRECTA"/>
    <s v="NO"/>
    <m/>
    <m/>
    <m/>
    <m/>
    <s v="SI"/>
    <s v="NO"/>
    <s v="SI"/>
    <s v="2020-05-20 22:12:52"/>
    <s v="Pendiente de liquidación"/>
    <n v="201904"/>
    <n v="202012"/>
    <n v="131383.49"/>
    <n v="0"/>
    <m/>
    <n v="0"/>
    <m/>
    <m/>
    <n v="44443.51"/>
    <s v="SI"/>
    <s v="Ejecución física (C)"/>
    <s v="SI"/>
    <s v="NO"/>
    <m/>
    <n v="77.81"/>
    <m/>
    <s v="PLATAFORMAS DE ATENCIÓN"/>
    <s v="NO"/>
    <s v="HUANCAVELICA"/>
    <s v="TAYACAJA"/>
    <s v="QUICHUAS"/>
    <n v="90719"/>
    <n v="-12.315569999999999"/>
    <n v="-74.635665900000006"/>
    <s v="2019-04-01 00:00:00"/>
    <s v="2019-12-31 00:00:00"/>
    <s v="2019-04-01 00:00:00"/>
    <s v="2019-12-31 00:00:00"/>
    <n v="2097"/>
    <n v="175827"/>
    <n v="2026"/>
    <x v="3"/>
    <n v="63.520378634316842"/>
    <x v="1"/>
  </r>
  <r>
    <s v="GL"/>
    <s v="GOBIERNOS LOCALES"/>
    <s v="MUNICIPALIDAD DISTRITAL DE SAN MARCOS DE ROCCHAC"/>
    <n v="2492749"/>
    <n v="2492749"/>
    <s v="MEJORAMIENTO DE LA INFRAESTRUCTURA DEPORTIVA EN EL CENTRO POBLADO DE SAN JOSE DE (TRANCAPAM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228068.08"/>
    <n v="83000"/>
    <n v="0"/>
    <n v="0"/>
    <n v="0"/>
    <s v="CONSTRUCCIÓN DE UN GRAMADO DE 3960 M2 EN EL ESTADIO CONSTRUCCIÓN DE UN CERCO PERIMETRICO DE 240 ML CON MALLA OLIMPICA"/>
    <s v="2020-07-16 00:00:00"/>
    <s v="2020-07-18 00:00:00"/>
    <x v="3"/>
    <s v="DEPORTES"/>
    <s v="INFRAESTRUCTURA DEPORTIVA Y RECREATIVA"/>
    <s v="INVIERTE"/>
    <s v="PROYECTO DE INVERSION"/>
    <s v="ADMINISTRACIÓN INDIRECTA - POR CONTRATA,ADMINISTRACIÓN DIRECTA"/>
    <s v="NO"/>
    <m/>
    <m/>
    <m/>
    <m/>
    <s v="SI"/>
    <s v="NO"/>
    <s v="NO"/>
    <m/>
    <m/>
    <n v="202008"/>
    <n v="202210"/>
    <n v="78755.5"/>
    <n v="0"/>
    <m/>
    <n v="0"/>
    <m/>
    <m/>
    <n v="4244.5"/>
    <s v="SI"/>
    <s v="Ejecución física (C)"/>
    <s v="SI"/>
    <s v="SI"/>
    <n v="80.209999999999994"/>
    <n v="82.12"/>
    <s v="2021-04-15 23:37:19"/>
    <s v="PRÁCTICA DEPORTIVA Y/O RECREATIVA"/>
    <s v="NO"/>
    <s v="HUANCAVELICA"/>
    <s v="TAYACAJA"/>
    <s v="SAN MARCOS DE ROCCHAC"/>
    <n v="90716"/>
    <n v="-12.09356779368637"/>
    <n v="-74.861781599227825"/>
    <s v="2020-08-13 00:00:00"/>
    <s v="2022-08-17 00:00:00"/>
    <s v="2020-08-13 00:00:00"/>
    <s v="2022-08-17 00:00:00"/>
    <n v="384"/>
    <n v="63000"/>
    <n v="2026"/>
    <x v="1"/>
    <n v="77.55817788520919"/>
    <x v="1"/>
  </r>
  <r>
    <s v="GL"/>
    <s v="GOBIERNOS LOCALES"/>
    <s v="MUNICIPALIDAD DISTRITAL DE SAN PEDRO DE CORIS"/>
    <n v="2512672"/>
    <n v="2512672"/>
    <s v="CREACION SERVICIO DE TRANSITABILIDAD DEL CAMINO VECINAL DE PANTY HACIA CHACHASPATA EN EL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15832.58"/>
    <n v="118700.67"/>
    <n v="0"/>
    <n v="0"/>
    <n v="0"/>
    <s v="LA ALTERNATIVA DE SOLUCIÓN PLANTEADA ES LA APERTURA DEL CAMINO VECINAL CON UN ANCHO DE CALZADA DE 4 M UNA LONGITUD DE 3 KM OBRAS DE ARTE Y DRENAJE Y PLAN DE MANEJO AMBIENTAL"/>
    <s v="2021-02-24 00:00:00"/>
    <s v="2021-02-24 00:00:00"/>
    <x v="4"/>
    <s v="TRANSPORTE TERRESTRE"/>
    <s v="VÍAS VECINALES"/>
    <s v="INVIERTE"/>
    <s v="PROYECTO DE INVERSION"/>
    <s v="ADMINISTRACIÓN INDIRECTA - POR CONTRATA"/>
    <s v="NO"/>
    <m/>
    <m/>
    <m/>
    <m/>
    <s v="SI"/>
    <s v="NO"/>
    <s v="NO"/>
    <m/>
    <m/>
    <n v="202106"/>
    <n v="202311"/>
    <n v="115589.99"/>
    <n v="0"/>
    <m/>
    <n v="0"/>
    <m/>
    <m/>
    <n v="3110.68"/>
    <s v="SI"/>
    <s v="Ejecución física (C)"/>
    <s v="SI"/>
    <s v="SI"/>
    <n v="100"/>
    <n v="100"/>
    <s v="2026-02-25 13:09:46"/>
    <s v="CARRETERAS VECINALES"/>
    <s v="NO"/>
    <s v="HUANCAVELICA"/>
    <s v="CHURCAMPA"/>
    <s v="SAN PEDRO DE CORIS"/>
    <n v="90509"/>
    <n v="-12.579669999999959"/>
    <n v="-74.412799999999947"/>
    <s v="2021-02-15 00:00:00"/>
    <s v="2026-03-31 00:00:00"/>
    <s v="2023-04-20 00:00:00"/>
    <s v="2023-06-19 00:00:00"/>
    <n v="450"/>
    <n v="118700.67"/>
    <n v="2026"/>
    <x v="0"/>
    <n v="64.791649880048524"/>
    <x v="1"/>
  </r>
  <r>
    <s v="GL"/>
    <s v="GOBIERNOS LOCALES"/>
    <s v="MUNICIPALIDAD DISTRITAL DE SANTIAGO DE QUIRAHUARA"/>
    <n v="2534812"/>
    <n v="2534812"/>
    <s v="CREACION DEL PUENTE CARROZABLE EN EL CRUCE  EN EL CRUCE AYRAMPUCHAYUQ DEL ANEXO DE ATTA DEL DISTRITO DE QUERCO - PROVINCIA DE HUAYTARA -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392894.32"/>
    <n v="392894.32"/>
    <n v="0"/>
    <n v="0"/>
    <n v="0"/>
    <s v="CONSTRUCCION DE PONTON DE 12 ml Instalaciones de Señalizaciones Y Protección con Muros de Gaviones"/>
    <s v="2021-11-13 00:00:00"/>
    <s v="2021-11-15 00:00:00"/>
    <x v="4"/>
    <s v="TRANSPORTE URBANO"/>
    <s v="VÍAS URBANAS"/>
    <s v="INVIERTE"/>
    <s v="PROYECTO DE INVERSION"/>
    <s v="ADMINISTRACIÓN DIRECTA,ADMINISTRACIÓN INDIRECTA - POR CONTRATA"/>
    <s v="NO"/>
    <m/>
    <m/>
    <m/>
    <m/>
    <s v="SI"/>
    <s v="NO"/>
    <s v="NO"/>
    <m/>
    <m/>
    <n v="202112"/>
    <n v="202210"/>
    <n v="305813.5"/>
    <n v="0"/>
    <m/>
    <n v="0"/>
    <m/>
    <m/>
    <n v="87080.82"/>
    <s v="SI"/>
    <s v="Ejecución física (C)"/>
    <s v="SI"/>
    <s v="SI"/>
    <n v="39.700000000000003"/>
    <n v="42.77"/>
    <s v="2022-04-04 07:16:15"/>
    <s v="VIAS URBANAS"/>
    <s v="NO"/>
    <s v="HUANCAVELICA"/>
    <s v="HUAYTARA"/>
    <s v="QUERCO"/>
    <n v="90608"/>
    <n v="-13.973729999999939"/>
    <n v="-75.008799999999951"/>
    <s v="2021-10-11 00:00:00"/>
    <s v="2022-01-22 00:00:00"/>
    <s v="2021-11-10 00:00:00"/>
    <s v="2022-01-05 00:00:00"/>
    <n v="354"/>
    <n v="392894.32"/>
    <n v="2026"/>
    <x v="0"/>
    <n v="132.50418660354251"/>
    <x v="1"/>
  </r>
  <r>
    <s v="GL"/>
    <s v="GOBIERNOS LOCALES"/>
    <s v="MUNICIPALIDAD DISTRITAL DE ÑAHUIMPUQUIO"/>
    <n v="2525643"/>
    <n v="2525643"/>
    <s v="MEJORAMIENTO DEL SERVICIO DE LIMPIEZA PUBLICA Y RECOJO DE RESIDUOS SOLIDOS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127593.4"/>
    <n v="177016.8"/>
    <n v="0"/>
    <n v="0"/>
    <n v="0"/>
    <s v="mejoramiento de la operaciones en limpieza publica y recojo de residuos solidosAdquisición de EQUIPAMIENTO para almacenamiento público Adquisición de equipo para barrido de calles promotorías en el fortalecimiento de capacidades organizacionales y comunitarios Adquisición y puesta en funcionamiento de equipos de recolección y transporte  Sensibilización y concientización radial Fomento de la reducción de residuos"/>
    <s v="2021-08-05 00:00:00"/>
    <s v="2021-08-05 00:00:00"/>
    <x v="10"/>
    <s v="GESTIÓN INTEGRAL DE LA CALIDAD AMBIENTAL"/>
    <s v="GESTIÓN DE LOS RESIDUOS SÓLIDOS"/>
    <s v="INVIERTE"/>
    <s v="PROYECTO DE INVERSION"/>
    <s v="ADMINISTRACIÓN INDIRECTA - POR CONTRATA,ADMINISTRACIÓN DIRECTA"/>
    <s v="NO"/>
    <m/>
    <m/>
    <m/>
    <m/>
    <s v="SI"/>
    <s v="NO"/>
    <s v="NO"/>
    <m/>
    <m/>
    <n v="202110"/>
    <n v="202212"/>
    <n v="176272"/>
    <n v="0"/>
    <m/>
    <n v="0"/>
    <m/>
    <m/>
    <n v="744.8"/>
    <s v="SI"/>
    <s v="Ejecución física (C)"/>
    <s v="SI"/>
    <s v="SI"/>
    <n v="6.18"/>
    <n v="8.65"/>
    <s v="2022-07-14 12:14:58"/>
    <s v="GESTIÓN INTEGRAL DE LOS RESIDUOS SÓLIDOS MUNICIPALES"/>
    <s v="NO"/>
    <s v="HUANCAVELICA"/>
    <s v="TAYACAJA"/>
    <s v="ÑAHUIMPUQUIO"/>
    <n v="90710"/>
    <n v="-12.328977019404119"/>
    <n v="-75.069596206450953"/>
    <s v="2021-10-01 00:00:00"/>
    <s v="2022-12-31 00:00:00"/>
    <s v="2021-10-01 00:00:00"/>
    <s v="2022-12-25 00:00:00"/>
    <n v="1549"/>
    <n v="177016.8"/>
    <n v="2026"/>
    <x v="0"/>
    <n v="51.52722807568491"/>
    <x v="1"/>
  </r>
  <r>
    <s v="GL"/>
    <s v="GOBIERNOS LOCALES"/>
    <s v="MUNICIPALIDAD DISTRITAL DE YAULI"/>
    <n v="2578091"/>
    <n v="2578091"/>
    <s v="CREACION DE LOS SERVICIOS CULTURALES PARA LA PARTICIPACIÓN DE LA POBLACIÓN EN LAS INDUSTRIAS CULTURALES Y LAS ARTES EN LOCALIDAD DE YAULI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809179.07"/>
    <n v="1671498.89"/>
    <n v="0"/>
    <n v="0"/>
    <n v="0"/>
    <s v="Infraestructura Construcción de la plaza circular principal para eventos culturas y sociales de 86060 m2 Plaza Tribuna Escenario SSHH Tanque séptico y Pozo percoladorMitigación Ambiental Mitigación en obra para no ser contaminantes en la ejecuciónCapacitación Capacitación a la población en Gestión Publica orientados a actividades artísticas y culturales a través de asistencia grupal del mismo modo se efectuara capacitación y sensibilización a la población en la operación y mantenimiento de proyecto"/>
    <s v="2023-03-13 00:00:00"/>
    <s v="2023-03-13 00:00:00"/>
    <x v="3"/>
    <s v="CULTURA"/>
    <s v="PROMOCIÓN Y DESARROLLO CULTURAL"/>
    <s v="INVIERTE"/>
    <s v="PROYECTO DE INVERSION"/>
    <s v="ADMINISTRACIÓN INDIRECTA - POR CONTRATA,ADMINISTRACIÓN DIRECTA"/>
    <s v="NO"/>
    <m/>
    <m/>
    <m/>
    <m/>
    <s v="SI"/>
    <s v="NO"/>
    <s v="SI"/>
    <s v="2024-09-13 15:26:41"/>
    <s v="Pendiente de liquidación"/>
    <n v="202304"/>
    <n v="202412"/>
    <n v="1603136.98"/>
    <n v="0"/>
    <m/>
    <n v="0"/>
    <m/>
    <m/>
    <n v="68361.91"/>
    <s v="SI"/>
    <s v="Ejecución física (C)"/>
    <s v="SI"/>
    <s v="SI"/>
    <n v="69.2"/>
    <n v="69.78"/>
    <s v="2024-07-03 11:39:09"/>
    <s v="INFRAESTRUCTURA CULTURAL PÚBLICA PARA LA PARTICIPACIÓN DE LA POBLACIÓN EN LAS INDUSTRIAS CULTURALES Y LAS ARTES"/>
    <s v="NO"/>
    <s v="HUANCAVELICA"/>
    <s v="HUANCAVELICA"/>
    <s v="YAULI"/>
    <n v="90117"/>
    <n v="-12.76567661779799"/>
    <n v="-74.848403417967504"/>
    <s v="2023-06-01 00:00:00"/>
    <s v="2025-12-17 00:00:00"/>
    <s v="2023-07-10 00:00:00"/>
    <s v="2023-12-18 00:00:00"/>
    <n v="261"/>
    <n v="1453533.63"/>
    <n v="2026"/>
    <x v="5"/>
    <n v="13.605646434785561"/>
    <x v="0"/>
  </r>
  <r>
    <s v="GL"/>
    <s v="GOBIERNOS LOCALES"/>
    <s v="MUNICIPALIDAD PROVINCIAL DE ACOBAMBA"/>
    <n v="2587682"/>
    <n v="2587682"/>
    <s v="CREACION DE LOS SERVICIOS PÚBLICOS DE INTEGRACIÓN ECONÓMICA Y SOCIAL EN LA PLAZA DE ARMAS DEL CENTRO POBLADO DE CHOPCCAPAMP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169810.59"/>
    <n v="1553057.8"/>
    <n v="0"/>
    <n v="0"/>
    <n v="0"/>
    <s v="CONSTRUCCIÓN DE INFRAESTRUCTURA DE PLAZA DE ARMAS  172590 m2  Obras Provisionales Trabajos Preliminares Seguridad y Salud Plan COVID 19 Zona de Circulacion Estructuras Arquitectura Zona Civica Estructuras Arquitectura Instalaciones Electricas y Instalaciones Sanitarias                                                                                                                                                                                     Zona de Area Verde Estructuras Arquitectura Instalaciones Electricas y Varios Zona de Juegos Infantiles Estructuras Arquitectura Instalaciones Electricas y Varios Otros Mitigación Ambiental Flete Terrestre de Materiales y Plan de Manejo Ambiental"/>
    <s v="2023-04-05 00:00:00"/>
    <s v="2023-04-05 00:00:00"/>
    <x v="9"/>
    <s v="DESARROLLO URBANO Y RURAL"/>
    <s v="PLANEAMIENTO Y DESARROLLO URBANO Y RURAL"/>
    <s v="INVIERTE"/>
    <s v="PROYECTO DE INVERSION"/>
    <s v="ADMINISTRACIÓN INDIRECTA - POR CONTRATA"/>
    <s v="SI"/>
    <n v="387762"/>
    <n v="0"/>
    <n v="0"/>
    <n v="0"/>
    <s v="SI"/>
    <s v="NO"/>
    <s v="NO"/>
    <m/>
    <m/>
    <n v="202309"/>
    <n v="202607"/>
    <n v="230179.11"/>
    <n v="355050.84"/>
    <n v="387762"/>
    <n v="418890"/>
    <n v="418889.82"/>
    <n v="357761"/>
    <n v="903988.69"/>
    <s v="SI"/>
    <s v="Ejecución física (C)"/>
    <s v="SI"/>
    <s v="SI"/>
    <n v="100"/>
    <n v="99.62"/>
    <s v="2026-08-12 10:43:01"/>
    <s v="ESPACIOS PÚBLICOS PARA EL ESPARCIMIENTO Y RECREACIÓN"/>
    <s v="NO"/>
    <s v="HUANCAVELICA"/>
    <s v="ACOBAMBA"/>
    <s v="PAUCARA"/>
    <n v="90206"/>
    <n v="-12.7304534"/>
    <n v="-74.667855000000003"/>
    <s v="2024-10-04 00:00:00"/>
    <s v="2026-04-30 00:00:00"/>
    <s v="2025-11-03 00:00:00"/>
    <s v="2026-01-31 00:00:00"/>
    <n v="702"/>
    <n v="1152397.5"/>
    <n v="2026"/>
    <x v="5"/>
    <n v="33.561091956943571"/>
    <x v="2"/>
  </r>
  <r>
    <s v="GL"/>
    <s v="GOBIERNOS LOCALES"/>
    <s v="MUNICIPALIDAD PROVINCIAL DE ACOBAMBA"/>
    <n v="2454309"/>
    <n v="2454309"/>
    <s v="MEJORAMIENTO DE CAMINOS VECINALES DE ACCESO A LOS CENTROS DE PRODUCCION DE LAS LOCALIDADES DE 3 DE OCTUBRE, BELLAVISTA, PUEBLO VIEJO, CCARABAMBA, SACHAORCCO, POMAVILCA, ALLPAS Y YACURAQUINA,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3116371.13"/>
    <n v="1114396.6499999999"/>
    <n v="0"/>
    <n v="0"/>
    <n v="0"/>
    <s v="INFRAESTRUCTURA DE VIAS VECINALES A LOS CENTROS DE PRODUCCION 35  540 KmTrabajos Preliminares    Trabajos ProvisionalesMovimiento de TierrasCunetasObras de ArteObras ComplementariasControl de Calidad                                                                                                                                                                                        Flete TerrestrePlan de Mantenimiento VialCapacitación y SensibilizaciónGASTOS GENERALES 7SUPERVISIÓN Y LIQUIDACION 3EXPEDIENTE TECNICO"/>
    <s v="2019-07-11 00:00:00"/>
    <s v="2019-07-11 00:00:00"/>
    <x v="4"/>
    <s v="TRANSPORTE TERRESTRE"/>
    <s v="VÍAS VECINALES"/>
    <s v="INVIERTE"/>
    <s v="PROYECTO DE INVERSION"/>
    <s v="ADMINISTRACIÓN DIRECTA"/>
    <s v="NO"/>
    <m/>
    <m/>
    <m/>
    <m/>
    <s v="SI"/>
    <s v="NO"/>
    <s v="NO"/>
    <m/>
    <m/>
    <n v="201909"/>
    <n v="202206"/>
    <n v="1114396.6499999999"/>
    <n v="0"/>
    <m/>
    <n v="0"/>
    <m/>
    <m/>
    <n v="0"/>
    <s v="SI"/>
    <s v="Ejecución física (C)"/>
    <s v="SI"/>
    <s v="SI"/>
    <n v="100"/>
    <n v="100"/>
    <s v="2024-04-15 16:44:36"/>
    <s v="CARRETERAS VECINALES"/>
    <s v="NO"/>
    <s v="HUANCAVELICA"/>
    <s v="ACOBAMBA"/>
    <s v="ACOBAMBA"/>
    <n v="90201"/>
    <n v="-12.84239609999997"/>
    <n v="-74.569171679999954"/>
    <s v="2019-01-21 00:00:00"/>
    <s v="2024-12-23 00:00:00"/>
    <s v="2019-10-14 00:00:00"/>
    <s v="2019-12-11 00:00:00"/>
    <n v="2883"/>
    <n v="3395406.42"/>
    <n v="2026"/>
    <x v="3"/>
    <n v="44.250946398262492"/>
    <x v="2"/>
  </r>
  <r>
    <s v="GL"/>
    <s v="GOBIERNOS LOCALES"/>
    <s v="MUNICIPALIDAD PROVINCIAL DE ANGARAES - LIRCAY"/>
    <n v="2469993"/>
    <n v="2469993"/>
    <s v="MEJORAMIENTO DE PISTAS Y VEREDAS DEL JR. BOLIVAR (CA5) Y PJE. 02 DEL PUEBLO VIEJO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65510.30000000005"/>
    <n v="241220.17"/>
    <n v="0"/>
    <n v="0"/>
    <n v="0"/>
    <s v="Componente 1 Obras provisionales  con trazo niveles y replanteo preliminar en 16400 m  movimiento de tierras con eliminación de material excedente a botadero d1km en 15802 m3 pavimento rígido en 47409 m2 con base granular e 020 m y concreto fc  210 kgcm2 para pavimentos en 9983 m3 sardineles con concreto fc175 kgcm2 para sardineles en 2460 m3 Instalaciones domiciliarias de agua potable y desagüe con reconexión de agua potable reconexión de desagüe nivelación de buzones y limpieza general de obra y control de calidad con ensayos de compactación ensayos de resistencia de concreto y ensayos de laboratorioComponente 2 Construcción de veredas con concreto fc175 kgcm2 en 13887 m2 excavación en material suelto para veredas en 1967 m3Componente 3 Construcción de  cunetas con concreto fc175 kgcm2 1312 y tarrajeo pulido de fondo de cunetas en 984 m2Componente 4 Señalización y seguridad vial señal preventiva  reglamentaria según diseño 01 und señal informativa según diseño 02 und y marcas sobre el pavimento con flecha de desviacion en 308 m2Componente 5 Instalación de sistema pluvial con sumidero buzones de inspección con concreto fc  210 kgcm2 en 212 m3 canal de drenaje pluvial con concreto fc  210kgcm2 en 7683 m3Componente 6 01 Taller de capacitación y sensibilización"/>
    <s v="2019-11-19 00:00:00"/>
    <s v="2019-11-25 00:00:00"/>
    <x v="4"/>
    <s v="TRANSPORTE URBANO"/>
    <s v="VÍAS URBANAS"/>
    <s v="INVIERTE"/>
    <s v="PROYECTO DE INVERSION"/>
    <s v="ADMINISTRACIÓN DIRECTA,ADMINISTRACIÓN INDIRECTA - POR CONTRATA"/>
    <s v="NO"/>
    <m/>
    <m/>
    <m/>
    <m/>
    <s v="SI"/>
    <s v="NO"/>
    <s v="SI"/>
    <s v="2021-07-27 09:36:06"/>
    <s v="Pendiente de liquidación"/>
    <n v="202003"/>
    <n v="202107"/>
    <n v="218007.4"/>
    <n v="0"/>
    <m/>
    <n v="0"/>
    <m/>
    <m/>
    <n v="23212.77"/>
    <s v="SI"/>
    <s v="Ejecución física (C)"/>
    <s v="SI"/>
    <s v="SI"/>
    <n v="100"/>
    <n v="98.55"/>
    <s v="2024-10-11 09:38:47"/>
    <s v="VIAS URBANAS"/>
    <s v="NO"/>
    <s v="HUANCAVELICA"/>
    <s v="ANGARAES"/>
    <s v="LIRCAY"/>
    <n v="90301"/>
    <n v="-12.98241008447793"/>
    <n v="-74.718188541172523"/>
    <s v="2019-12-01 00:00:00"/>
    <s v="2021-11-30 00:00:00"/>
    <s v="2021-04-07 00:00:00"/>
    <s v="2021-06-05 00:00:00"/>
    <n v="128"/>
    <n v="707977"/>
    <n v="2026"/>
    <x v="3"/>
    <n v="35.418133107167293"/>
    <x v="2"/>
  </r>
  <r>
    <s v="GL"/>
    <s v="GOBIERNOS LOCALES"/>
    <s v="MUNICIPALIDAD DISTRITAL DE VILCA"/>
    <n v="2408301"/>
    <n v="2408301"/>
    <s v="CREACION DE LA INFRAESTRUCTURA DE UN CENTRO DE PROMOCIÓN DE TURISMO RURAL COMUNITARIO EN LA LOCALIDAD DE SAN CARLOS -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654772.86"/>
    <n v="548131.91"/>
    <n v="0"/>
    <n v="0"/>
    <n v="0"/>
    <s v="Construcción 1er piso El total del área construida es de 18260 m2 que consiste en una Centro de Exhibiciones de 12800 m2 depósitos de 340 m2 SSHH de 1620 m2 Hall de 800 m2  Escalera de 700 m2 Centro de Información de 2000 m2 con piso cerámico de alto transito albañilería de tarrajeo con cemento pulido y pintura lavable en interiores y granito en exteriores con vigas de concreto armado techo de losa aligerada 030 mt de espesor puertas de madera ventanas de madera con su respectivos vidrios y seguridad cuenta con sus respectivas instalaciones sanitarias eléctricas y pintura en general y la escalera correspondienteConstrucción 2do piso El total del área construida es de 23945 m2 que consiste en las áreas de  Sala de Exhibición de Artesanías y textiles de 1400 m2 Descanso  de 1800 m2 Sala de Internet de 1300 m2 Escalera  de 700 m2 Deposito  de 1200 m2 Área de Atención al Turista  de 2200 m2 Recepción  de 2400 m2 4 SSHH con 720 m2 01 SSHH con 215 m2 Hall 1450 m2 Guion Museográfico de 37 m2 Biblioteca de 20 m2 Pasadizo  de 2700 m2 Pasadizos exteriores con jardinería de 2160 m2 con piso cerámico con vigas de concreto armado techo con cubertura de losa aligerada y teja andina puertas de madera ventanas de madera con su respectivos vidrios con acabados en los muros a granito caravista y piedra laja cuenta con sus respectivas instalaciones sanitarias eléctricas y pintura en general Azotea El total del área construida es de 23945 m2 que consiste en 01 Caja de Escalera Doble 700 m2 Azotea de 10000 m2 Area Techada con Teja Andina de 13245 m2"/>
    <s v="2018-02-26 00:00:00"/>
    <s v="2018-02-26 00:00:00"/>
    <x v="11"/>
    <s v="TURISMO"/>
    <s v="PROMOCIÓN DEL TURISMO"/>
    <s v="INVIERTE"/>
    <s v="PROYECTO DE INVERSION"/>
    <s v="ADMINISTRACIÓN DIRECTA,ADMINISTRACIÓN INDIRECTA - POR CONTRATA"/>
    <s v="NO"/>
    <m/>
    <m/>
    <m/>
    <m/>
    <s v="SI"/>
    <s v="NO"/>
    <s v="NO"/>
    <m/>
    <m/>
    <n v="201807"/>
    <n v="202212"/>
    <n v="386696.78"/>
    <n v="0"/>
    <m/>
    <n v="0"/>
    <m/>
    <m/>
    <n v="161435.13"/>
    <s v="SI"/>
    <s v="Ejecución física (C)"/>
    <s v="SI"/>
    <s v="SI"/>
    <n v="100"/>
    <n v="100"/>
    <s v="2023-01-20 11:00:05"/>
    <s v="TURISMO"/>
    <s v="NO"/>
    <s v="HUANCAVELICA"/>
    <s v="HUANCAVELICA"/>
    <s v="VILCA"/>
    <n v="90116"/>
    <n v="-12.477998700000001"/>
    <n v="-75.184190000000001"/>
    <s v="2019-02-01 00:00:00"/>
    <s v="2023-02-01 00:00:00"/>
    <s v="2019-07-02 00:00:00"/>
    <s v="2019-09-20 00:00:00"/>
    <n v="147"/>
    <n v="207000"/>
    <n v="2026"/>
    <x v="7"/>
    <n v="40.915128641242489"/>
    <x v="2"/>
  </r>
  <r>
    <s v="GL"/>
    <s v="GOBIERNOS LOCALES"/>
    <s v="MUNICIPALIDAD PROVINCIAL DE ANGARAES - LIRCAY"/>
    <n v="2475861"/>
    <n v="2475861"/>
    <s v="MEJORAMIENTO DEL SERVICIO DE EDUCACIÓN DE NIVEL PRIMARIO DE LA I.E N° 36598 DE PULPERI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11051.84000000003"/>
    <n v="311051.84000000003"/>
    <n v="0"/>
    <n v="0"/>
    <n v="0"/>
    <s v="CONSTRUCCIÓN DE CERCO PERIMÉTRICO CON LIMPIEZA DE TERRENO MANUAL EN 200 M2 OBRAS DE CONCRETO SIMPLE ON CONCRETO 110 30 PG PARA CIMIENTOS CORRIDOS EN 48 M3 Y CONCRETO ARMADO CON CONCRETO EN COLUMNAS FC210 KGCM2 EN COLUMNAS EN 1594 M3 CONSTRUCCIÓN DE  PORTADA DE INGRESO EN 612 M2 CON CONCRETO ARMADO PARA ZAPATAS  CONCRETO PARA ZAPATAS FC210 KGCM2 EN 190 M3 CONSTRUCCIÓN DE UNA LOSA DEPORTIVA EN 55100 M2 EQUIPAMIENTO DE LOSA MULTIUSO CON ARCOS CON ESTRUCTURA METALICA PBASQUET INCLINSTALACION Y PARANTE DE VOLEY CON RED INCL INSTALACIÓN EQUIPAMIENTO SEGÚN ÁREA YO AMBIENTE MOBILIARIO DOCENTE CON 03 ESCRITORIO DE MELAMINA SEGUN DISEÑO Y SILLON TIPO GERENCIAL EN 03 UNIDADESCENTRO DE COMPUTO COMPUTADORA DE ESCRITORIO INTEL CORE I5 EN 06 UNIDADES MUEBLE Talleres de capacitación productiva a los alumnos y docentes Talleres de capacitación educativa al personal docente en temas de capacitación a todo el personal docente tecnologías de información actualización docente capacitación para la interacción entre docente y alumno seminarios para el desarrollo de la autoestima de los estudiantes   Se implementara sistemas de Tratamiento ambiental con la eliminación del material excedente y controlar los sistemas ambiental que ocurren durante a ejecución del proyecto y en su culminación"/>
    <s v="2020-01-07 00:00:00"/>
    <s v="2020-02-14 00:00:00"/>
    <x v="6"/>
    <s v="EDUCACIÓN BÁSICA"/>
    <s v="EDUCACIÓN PRIMARIA"/>
    <s v="INVIERTE"/>
    <s v="PROYECTO DE INVERSION"/>
    <s v="ADMINISTRACIÓN DIRECTA"/>
    <s v="SI"/>
    <n v="0"/>
    <n v="295052"/>
    <n v="0"/>
    <n v="0"/>
    <s v="NO"/>
    <s v="NO"/>
    <s v="NO"/>
    <m/>
    <m/>
    <n v="202212"/>
    <n v="202212"/>
    <n v="16000"/>
    <n v="0"/>
    <m/>
    <n v="0"/>
    <m/>
    <m/>
    <n v="295051.84000000003"/>
    <s v="SI"/>
    <s v="Aprobación de consistencia o modificaciones antes de la aprobación del ET o ET (A)"/>
    <s v="SI"/>
    <s v="NO"/>
    <m/>
    <n v="0"/>
    <m/>
    <s v="EDUCACIÓN PRIMARIA"/>
    <s v="NO"/>
    <s v="HUANCAVELICA"/>
    <s v="ANGARAES"/>
    <s v="LIRCAY"/>
    <n v="90301"/>
    <n v="-13.134397030213901"/>
    <n v="-74.639497620025892"/>
    <s v="2020-07-01 00:00:00"/>
    <s v="2027-12-31 00:00:00"/>
    <s v="2020-07-01 00:00:00"/>
    <s v="2027-12-31 00:00:00"/>
    <n v="28"/>
    <n v="281001.75"/>
    <n v="2026"/>
    <x v="1"/>
    <n v="53.230822976162841"/>
    <x v="1"/>
  </r>
  <r>
    <s v="GL"/>
    <s v="GOBIERNOS LOCALES"/>
    <s v="MUNICIPALIDAD PROVINCIAL DE CHURCAMPA"/>
    <n v="2446031"/>
    <n v="2446031"/>
    <s v="MEJORAMIENTO E LA TROCHA CARROZABLE TRAMO: PUCACCASA, CCONOCC, REPARTICION CCONOCC Y AMPLIACION DEL TRAMO CCASAPA CCOCHAN - CEMENTERIO DE CCONOCC EN 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107584.12"/>
    <n v="195759.86"/>
    <n v="0"/>
    <n v="0"/>
    <n v="0"/>
    <s v="Mejoramiento de trocha carrozable tramo PUCACCASA REPARTICION CCONOCC 238km en esta partida se realizará el trabajo de conformacion de plataforma de trocha enripiado con material de préstamo o afirmado en tramos críticos donde no hay buena transitabilidad Se hara una ampliacion del tramo CCASAPATA CCOCHANCEMENTERIO DE CCONOCC 142km"/>
    <s v="2019-04-29 00:00:00"/>
    <s v="2019-05-14 00:00:00"/>
    <x v="4"/>
    <s v="TRANSPORTE TERRESTRE"/>
    <s v="VÍAS VECINALES"/>
    <s v="INVIERTE"/>
    <s v="PROYECTO DE INVERSION"/>
    <s v="ADMINISTRACIÓN DIRECTA,ADMINISTRACIÓN INDIRECTA - POR CONTRATA"/>
    <s v="NO"/>
    <m/>
    <m/>
    <m/>
    <m/>
    <s v="SI"/>
    <s v="NO"/>
    <s v="SI"/>
    <s v="2021-09-23 10:23:12"/>
    <s v="Pendiente de liquidación"/>
    <n v="202012"/>
    <n v="202112"/>
    <n v="188779.19"/>
    <n v="0"/>
    <m/>
    <n v="0"/>
    <m/>
    <m/>
    <n v="6980.67"/>
    <s v="SI"/>
    <s v="Ejecución física (C)"/>
    <s v="SI"/>
    <s v="SI"/>
    <n v="90.7"/>
    <n v="88.62"/>
    <s v="2021-09-02 11:25:32"/>
    <s v="CARRETERAS VECINALES"/>
    <s v="NO"/>
    <s v="HUANCAVELICA"/>
    <s v="CHURCAMPA"/>
    <s v="CHURCAMPA"/>
    <n v="90501"/>
    <n v="-12.740273500000001"/>
    <n v="-74.387289999999993"/>
    <s v="2020-11-17 00:00:00"/>
    <s v="2021-02-06 00:00:00"/>
    <s v="2020-11-17 00:00:00"/>
    <s v="2021-01-15 00:00:00"/>
    <n v="334"/>
    <n v="135802.13"/>
    <n v="2026"/>
    <x v="3"/>
    <n v="63.656626048263171"/>
    <x v="1"/>
  </r>
  <r>
    <s v="GL"/>
    <s v="GOBIERNOS LOCALES"/>
    <s v="MUNICIPALIDAD PROVINCIAL DE TAYACAJA"/>
    <n v="2436885"/>
    <n v="2436885"/>
    <s v="CREACION DEL PARQUE PRINCIPAL  EN EL  CENTRO POBLADO DE VIÑAS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31592.35"/>
    <n v="540643.51"/>
    <n v="0"/>
    <n v="0"/>
    <n v="0"/>
    <s v="CONSTRUCCION 90 ML DE VEREDAS PERIMETRALES DE PIEDRA TALAMOYE CON UN ANCHO DE 300 MCONSTRUCCION DE ATRIO PARA BANDERASCOSNTRUCCION DE ESPEJO DE AGUA DE 20 CMDE ALTORA EN UN AREA DE 18 M2INSTALACION DE ESTATUAS DE FIBRA DE VIDRIOINSTALACION DE 8 BANCAS DE CONCRETO CON ACABADO DE GRANITO LAVADOCONSTRUCCION DE 40 ML DE VEREDAS INTERNAS DE 2M DE ANCHO SEMBRADO DE 30 M2 DE GRASS AMERICANO Y PLANTAS ORNAMENTALES"/>
    <s v="2019-01-29 00:00:00"/>
    <s v="2019-02-01 00:00:00"/>
    <x v="9"/>
    <s v="DESARROLLO URBANO Y RURAL"/>
    <s v="PLANEAMIENTO Y DESARROLLO URBANO Y RURAL"/>
    <s v="INVIERTE"/>
    <s v="PROYECTO DE INVERSION"/>
    <s v="ADMINISTRACIÓN INDIRECTA - POR CONTRATA"/>
    <s v="NO"/>
    <m/>
    <m/>
    <m/>
    <m/>
    <s v="SI"/>
    <s v="NO"/>
    <s v="NO"/>
    <m/>
    <m/>
    <m/>
    <m/>
    <n v="0"/>
    <n v="0"/>
    <m/>
    <n v="0"/>
    <m/>
    <m/>
    <n v="540643.51"/>
    <s v="SI"/>
    <s v="Ejecución física (C)"/>
    <s v="SI"/>
    <s v="NO"/>
    <m/>
    <n v="0"/>
    <m/>
    <s v="MOVILIDAD URBANA SOSTENIBLE"/>
    <s v="NO"/>
    <s v="HUANCAVELICA"/>
    <s v="TAYACAJA"/>
    <s v="PAMPAS"/>
    <n v="90701"/>
    <n v="-12.39892361999995"/>
    <n v="-74.871990719999985"/>
    <s v="2019-01-01 00:00:00"/>
    <s v="2022-12-31 00:00:00"/>
    <s v="2019-01-01 00:00:00"/>
    <s v="2022-12-31 00:00:00"/>
    <n v="677"/>
    <n v="531592.35"/>
    <n v="2026"/>
    <x v="3"/>
    <n v="44.040482582965382"/>
    <x v="2"/>
  </r>
  <r>
    <s v="GL"/>
    <s v="GOBIERNOS LOCALES"/>
    <s v="MUNICIPALIDAD PROVINCIAL DE TAYACAJA"/>
    <n v="2472368"/>
    <n v="2472368"/>
    <s v="CREACION DE LOS SERVICIOS DEPORTIVOS DEL ESTADIO MUNICIPAL EN EL CENTRO POBLADO DE PARIAC DEL DISTRITO DE PICHO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084247.6100000001"/>
    <n v="1578598.89"/>
    <n v="0"/>
    <n v="0"/>
    <n v="0"/>
    <s v="COMPONENTE 1 ADECUADA INFRAESTRUCTURA DEPORTIVAAcción 11 Construccion de campo deportivoSe plantea  construccion de un campo deportivo con relleno y compactado de material propio drenaje para campo de futbol sembrado de grass en769561 m2 y construccion de pista atletica con base de afirmado H015 m en 178000 m2 Acción 12 Construccion de Servicio Higienico Se plantea  la construccion  de SSHH  de concreto 1825 PM para sobrecimientos concreto armado de fc210kgcm2 cielo rasos con planchas de triplay de 3578 m2 instlaciones sanitarias y electrics y pisos de ceremico antideslizante color claro de 030x030 m    Acción 13  Construccion de obras exterioresSe plantea la construccion de piso de concreto pulido y breñado E1 cm e instalaciones sanitarias generales                                                                                                                                                                                                             Acción 14  Construccion cerco perimetricoSe plantea la instalación de malla olimpica externa de 36200 m2 con marco  parantes y tuberia metalica de 2 12 y puerta de metal                                                                                                                                                                                                                                                                                                                                Acción 15  Construccion de tribuna Se plantea la construccion de graderias de 38215 m2 de concretp fc 150 Kgcm2 pmuro en draderias                                                                                                                                                                                                                                                               Acción 16  Construccion de  tanque elevado tanque cisterna tanque septico y pozo percoladorSe plantea la construccion de concreto  fc210 kgcm para tanque elevado tanque cisterna tanque septico y pozo percoladorCOMPONENTE 2 CAPACITACION SOBRE PRACTICAS DEPORTIVOS                                     Accion 21 Capacitacion y Sensibilizacion Capacitacion y sensibilizacion en temas deportivos"/>
    <s v="2019-12-09 00:00:00"/>
    <s v="2019-12-09 00:00:00"/>
    <x v="3"/>
    <s v="DEPORTES"/>
    <s v="INFRAESTRUCTURA DEPORTIVA Y RECREATIVA"/>
    <s v="INVIERTE"/>
    <s v="PROYECTO DE INVERSION"/>
    <s v="ADMINISTRACIÓN INDIRECTA - POR CONTRATA"/>
    <s v="SI"/>
    <n v="51460"/>
    <n v="0"/>
    <n v="0"/>
    <n v="0"/>
    <s v="SI"/>
    <s v="NO"/>
    <s v="SI"/>
    <s v="2026-05-14 11:19:49"/>
    <s v="Pendiente de liquidación"/>
    <n v="202112"/>
    <n v="202412"/>
    <n v="1527139.06"/>
    <n v="0"/>
    <n v="0"/>
    <n v="7900"/>
    <n v="7900"/>
    <n v="7900"/>
    <n v="43559.83"/>
    <s v="SI"/>
    <s v="Ejecución física (C)"/>
    <s v="SI"/>
    <s v="SI"/>
    <n v="100"/>
    <n v="100"/>
    <s v="2026-06-09 17:49:42"/>
    <s v="PRÁCTICA DEPORTIVA Y/O RECREATIVA"/>
    <s v="NO"/>
    <s v="HUANCAVELICA"/>
    <s v="TAYACAJA"/>
    <s v="PICHOS"/>
    <n v="90722"/>
    <n v="-12.23641218745691"/>
    <n v="-74.938793393984"/>
    <s v="2023-11-22 00:00:00"/>
    <s v="2026-06-30 00:00:00"/>
    <s v="2023-11-22 00:00:00"/>
    <s v="2024-10-27 00:00:00"/>
    <n v="324"/>
    <n v="1084247.6100000001"/>
    <n v="2026"/>
    <x v="3"/>
    <n v="60.845593333114437"/>
    <x v="1"/>
  </r>
  <r>
    <s v="GL"/>
    <s v="GOBIERNOS LOCALES"/>
    <s v="MUNICIPALIDAD PROVINCIAL DE TAYACAJA"/>
    <n v="2442869"/>
    <n v="2442869"/>
    <s v="MEJORAMIENTO Y AMPLIACION DEL SERVICIO DE AGUA PARA RIEGO DE RODAPATA, VIRGENPATA Y SILLAPATA EN EL CENTRO POBLADO DE SACHACOTO DEL  DISTRITO DE SURCUBAMBA - PROVINCIA DE TAYACAJA - DEPARTAMENTO DE HUANCAVELICA"/>
    <s v="OPMI DE LA MUNICIPALIDAD DISTRITAL DE SURCUBAMBA"/>
    <s v="UF DE LA MUNICIPALIDAD DISTRITAL DE SURCUBAMBA"/>
    <s v="UEI DE LA MUNICIPALIDAD DISTRITAL DE SURCUBAMBA"/>
    <n v="300868"/>
    <s v="MUNICIPALIDAD PROVINCIAL DE TAYACAJA - PAMPAS"/>
    <s v="ACTIVO"/>
    <s v="VIABLE"/>
    <n v="9231645.7799999993"/>
    <n v="11755722.369999999"/>
    <n v="235114.44"/>
    <n v="0"/>
    <n v="0"/>
    <s v="Ac 1   Rodapata La extensión de riego es de 75 ha y para ello se plantea la construcción de las estructuras hidráulicas la cantidad necesaria de ellos Se construirá una estructura de descarda de concreto armado fc210 kgcm2 de 155090 m la cual permitirá la unión entre la tubería existente y el canal proyectado  Construcción de canal de riego de concreto simple fc120 kgcm2 de b040m y h050m una longitud total de L 189870 ml Construcción de 80 tomas laterales con compuerta tipo tarjeta de 035060  Construcción de 07 pasarelas de concreto fc210 kgcm2 para el cruce en caminos cerca al canal Virgen pata La extensión de riego es de 130 ha y para ello se plantea la construcción de las estructuras hidráulicas la cantidad necesaria de ellos Se construirá una captación de concreto armado fc210 kgcm2 de 683320 ml barraje poza de disipación y canal de limpia de 050050 m con compuerta metálica Construcción de un desarenado de concreto armado fc210 kgcm2 de 700130 m y un canal de limpia de 040040 m con compuerta metálica para el paso del material sedimentado Construcción de canal de riego de concreto simple fc210 kgcm2 de b040m y h050m una longitud total de L 4337007 ml Construcción de 01 alcantarillas de concreto armado fc210 kgcm2 para el cruce del canal en carretera de 600095 m Construcción de 120 tomas laterales con compuerta tipo tarjeta de 035060 Construcción de 05 pasarelas de concreto fc210 kgcm2 para el cruce en caminos cerca al canal Chaupi Loma La extensión de riego es de 72 ha y para ello se plantea la construcción de las estructuras hidráulicas la cantidad necesaria de ellos se construirá una captación de concreto armado fc210 kgcm2 de 683320 ml barraje poza de disipación y canal de limpia de 050050 m con compuerta metálica Construcción de un desarenado de concreto armado fc210 kgcm2 de 700130 m y un canal de limpia de 040040 m con compuerta metálica para el paso del material sedimentado Construcción de canal de riego de concreto simple fc210 kgcm2 de b040m y h050m una longitud total de L 113650 ml Construcción de 120 tomas laterales con compuerta tipo tarjeta de 035060 Construcción de 05 pasarelas de concreto fc210 kgcm2 para el cruce en caminos cerca al canal SILLA PAT La extensión de riego es de 2813 ha y para ello se plantea la construcción de las estructuras hidráulicas la cantidad necesaria de ellos Se construirá una estructura de descarda de concreto armado fc210 kgcm2 de 155090 m la cual permitirá la unión entre la tubería existente y el canal proyectado Construcción de canal de riego de concreto simple fc120 kgcm2 de b040m y h050m una longitud total de L 2538959 ml Construcción de 04 alcantarillas de concreto armado fc210 kgcm2 para el cruce del canal en carretera de 600095 m Construcción de 90 tomas laterales con compuerta tipo tarj"/>
    <s v="2019-04-03 00:00:00"/>
    <s v="2019-04-25 00:00:00"/>
    <x v="1"/>
    <s v="RIEGO"/>
    <s v="INFRAESTRUCTURA DE RIEGO"/>
    <s v="INVIERTE"/>
    <s v="PROYECTO DE INVERSION"/>
    <s v="ADMINISTRACIÓN DIRECTA,ADMINISTRACIÓN INDIRECTA - POR CONTRATA"/>
    <s v="SI"/>
    <n v="11801237"/>
    <n v="45000"/>
    <n v="0"/>
    <n v="0"/>
    <s v="SI"/>
    <s v="NO"/>
    <s v="NO"/>
    <m/>
    <m/>
    <n v="202011"/>
    <n v="202607"/>
    <n v="189600"/>
    <n v="4821407.92"/>
    <n v="0"/>
    <n v="11801237"/>
    <n v="11801236.380000001"/>
    <n v="11727153.52"/>
    <n v="-0.19"/>
    <s v="SI"/>
    <s v="Ejecución física (C)"/>
    <s v="SI"/>
    <s v="NO"/>
    <m/>
    <n v="1.28"/>
    <s v="2026-02-22 14:32:34"/>
    <s v="INFRAESTRUCTURA DE RIEGO"/>
    <s v="NO"/>
    <s v="HUANCAVELICA"/>
    <s v="TAYACAJA"/>
    <s v="SURCUBAMBA"/>
    <n v="90717"/>
    <n v="-12.11765588999998"/>
    <n v="-74.629234799999949"/>
    <s v="2020-10-01 00:00:00"/>
    <s v="2035-12-20 00:00:00"/>
    <s v="2020-10-01 00:00:00"/>
    <s v="2035-12-20 00:00:00"/>
    <n v="645"/>
    <n v="11755722.369999999"/>
    <n v="2026"/>
    <x v="3"/>
    <n v="82.810110445121495"/>
    <x v="1"/>
  </r>
  <r>
    <s v="GN"/>
    <s v="EDUCACION"/>
    <s v="UNIVERSIDAD NACIONAL DE HUANCAVELICA"/>
    <n v="2570120"/>
    <n v="2570120"/>
    <s v="CREACION DEL SERVICIO DE INVESTIGACIÓN E INNOVACIÓN EN EDUCACIÓN SUPERIOR UNIVERSITARIA DEL CENTRO AGROINDUSTRIAL PARA LA INVESTIGACIÓN, GENERACIÓN Y TRANSFERENCIA TECNOLÓGICA DE LA EP DE INGENIERÍA AGROINDUSTRIAL DE LA UNIVERSIDAD NACIONAL DE HUANCAVELICA FILIAL DE ACOBAMBA  DISTRITO DE ACOBAMBA - PROVINCIA DE ACOBAMBA - DEPARTAMENTO DE HUANCAVELICA"/>
    <s v="OPMI DEL MINISTERIO DE EDUCACION"/>
    <s v="UNH-UNIDAD FORMULADORA"/>
    <s v="UNH-UNIDAD EJECUTORA DE INVERSIONES"/>
    <n v="115"/>
    <s v="UNIVERSIDAD NACIONAL DE HUANCAVELICA"/>
    <s v="ACTIVO"/>
    <s v="VIABLE"/>
    <n v="3074395.87"/>
    <n v="3074395.87"/>
    <n v="0"/>
    <n v="0"/>
    <n v="0"/>
    <s v="Construcción de la infraestructura en 900 m2 para el Servicio de Investigación e Innovación en Educación Superior Universitaria del Centro Agroindustrial para la investigación generación y transferencia tecnológica de la EP de Ingeniería Agroindustrial de la Universidad Nacional de Huancavelica filial de Acobamba Área administrativa tendrá un pabellón de 2 niveles o pisos en el primer nivel se ubicará una oficina de Secretaria un tópico en el segundo nivel se tendrá una oficina de Dirección una sala de reuniones una sala de capacitación y un hall de espera Laboratorios estará compuesto por dos pabellones el primero de un solo nivel en donde se ubicará dos Laboratorios denominados Línea de Panificación y Línea de Cereales el segundo pabellón contará con dos niveles en el primer nivel o piso se tendrá dos laboratorios denominados Línea de Fluidos Super cítricos y Línea de Frutos y Hortalizas los cuales deberán estar debidamente equipados en cuanto a equipos y materiales necesarios"/>
    <s v="2022-12-18 00:00:00"/>
    <s v="2022-12-23 00:00:00"/>
    <x v="6"/>
    <s v="EDUCACIÓN SUPERIOR"/>
    <s v="EDUCACIÓN SUPERIOR UNIVERSITARIA"/>
    <s v="INVIERTE"/>
    <s v="PROYECTO DE INVERSION"/>
    <s v="ADMINISTRACIÓN INDIRECTA - POR CONTRATA"/>
    <s v="NO"/>
    <m/>
    <m/>
    <m/>
    <m/>
    <s v="NO"/>
    <s v="NO"/>
    <s v="NO"/>
    <m/>
    <m/>
    <m/>
    <m/>
    <n v="0"/>
    <n v="0"/>
    <m/>
    <n v="0"/>
    <m/>
    <m/>
    <n v="3074395.87"/>
    <s v="NO"/>
    <m/>
    <s v="SI"/>
    <s v="NO"/>
    <m/>
    <n v="0"/>
    <m/>
    <s v="INVESTIGACIÓN E INNOVACIÓN EN EDUCACIÓN SUPERIOR UNIVERSITARIA"/>
    <s v="NO"/>
    <s v="HUANCAVELICA"/>
    <s v="ACOBAMBA"/>
    <s v="ACOBAMBA"/>
    <n v="90201"/>
    <n v="-12.84239609999997"/>
    <n v="-74.569171679999954"/>
    <s v="2023-05-31 00:00:00"/>
    <s v="2023-10-31 00:00:00"/>
    <m/>
    <m/>
    <n v="205"/>
    <m/>
    <n v="2026"/>
    <x v="8"/>
    <n v="44.250946398262492"/>
    <x v="2"/>
  </r>
  <r>
    <s v="GN"/>
    <s v="EDUCACION"/>
    <s v="MINISTERIO DE EDUCACION"/>
    <n v="2503924"/>
    <n v="2503924"/>
    <s v="MEJORAMIENTO DEL SERVICIO EDUCATIVO DEL NIVEL SECUNDARIA DE LA I.E. NUESTRA SEÑORA DEL CARMEN EN EL  DISTRITO DE LIRCAY - PROVINCIA DE ANGARAES - DEPARTAMENTO DE HUANCAVELICA"/>
    <s v="OPMI DEL MINISTERIO DE EDUCACION"/>
    <s v="UNIDAD GERENCIAL DE ESTUDIOS Y OBRAS - PRONIED"/>
    <s v="PROGRAMA NACIONAL DE INFRAESTRUCTURA EDUCATIVA"/>
    <n v="1253"/>
    <s v="M.E.-PROGRAMA NACIONAL DE INFRAESTRUCTURA  EDUCATIVA"/>
    <s v="ACTIVO"/>
    <s v="VIABLE"/>
    <n v="32008631.449999999"/>
    <n v="32008631.449999999"/>
    <n v="0"/>
    <n v="0"/>
    <n v="0"/>
    <s v="Construcción de 19 Aula de Educación Secundaria Construcción de 5 Aula de Innovación Pedagógica Construcción de 7 Laboratorios yo Talleres Construcción de 2 Biblioteca Escolar Construcción de 1 Sala de Usos Múltiples Construcción de 35 Espacios de circulación interior Construcción de 4 Ambiente de Administración yo Gestión Pedagógica Construcción de 1 Ambiente de preparación y expendio de alimentos Construcción de 16 Ambientes de Servicios Generales Construcción de 10 SSHH yo Vestidores Construcción de 1 Cercos yo Portadas Construcción de 1 Espacios Deportivos  con cobertura Construcción de 1 Espacios Exteriores Construcción de 1 Instalaciones exteriores de Servicios Básicos Adquisición de 1349 Mobiliario de Aula de Educación Secundaria Adquisición de 138 Mobiliario de Aula de Innovación Pedagógica Adquisición de 682 Mobiliario de Laboratorios yo Talleres Adquisición de 757 Mobiliario de Ambientes Complementarios Adquisición de 133 Equipamiento de Aula de Educación Secundaria Adquisición de 528 Equipamiento de Aula de Innovación Pedagógica Adquisición de 1114 Equipamiento de Laboratorios yo Talleres Adquisición de 505 Equipamiento de Ambientes Complementarios"/>
    <s v="2020-11-14 00:00:00"/>
    <s v="2021-02-07 00:00:00"/>
    <x v="6"/>
    <s v="EDUCACIÓN BÁSICA"/>
    <s v="EDUCACIÓN SECUNDARIA"/>
    <s v="INVIERTE"/>
    <s v="PROYECTO DE INVERSION"/>
    <s v="ADMINISTRACIÓN INDIRECTA - POR CONTRATA,LEY DE CONTRATACIONES DEL ESTADO - BIENES Y SERVICIOS"/>
    <s v="SI"/>
    <n v="195935"/>
    <n v="322352"/>
    <n v="6447033"/>
    <n v="3223516"/>
    <s v="NO"/>
    <s v="NO"/>
    <s v="NO"/>
    <m/>
    <m/>
    <n v="202410"/>
    <n v="202607"/>
    <n v="217704.8"/>
    <n v="195500"/>
    <n v="195935"/>
    <n v="195500"/>
    <n v="195500"/>
    <n v="195500"/>
    <n v="31595426.649999999"/>
    <s v="SI"/>
    <s v="Aprobación de consistencia o modificaciones antes de la aprobación del ET o ET (A)"/>
    <s v="SI"/>
    <s v="NO"/>
    <m/>
    <n v="0"/>
    <m/>
    <s v="EDUCACIÓN SECUNDARIA"/>
    <s v="NO"/>
    <s v="HUANCAVELICA"/>
    <s v="ANGARAES"/>
    <s v="LIRCAY"/>
    <n v="90301"/>
    <n v="-12.983552909999959"/>
    <n v="-74.717753759999937"/>
    <s v="2024-10-22 00:00:00"/>
    <s v="2033-12-16 00:00:00"/>
    <s v="2024-10-22 00:00:00"/>
    <s v="2033-12-16 00:00:00"/>
    <n v="717"/>
    <n v="23965802.489999998"/>
    <n v="2026"/>
    <x v="1"/>
    <n v="35.534566800952682"/>
    <x v="2"/>
  </r>
  <r>
    <s v="GL"/>
    <s v="GOBIERNOS LOCALES"/>
    <s v="MUNICIPALIDAD DISTRITAL DE CCOCHACCASA"/>
    <n v="2690156"/>
    <n v="2690156"/>
    <s v="CREACION DEL SERVICIO DE PRÁCTICA DEPORTIVA Y/O RECREATIVA EN EL BARRIO JERUSALEN DE LA LOCALIDAD DE UNION PROGRESO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604009.44999999995"/>
    <n v="688414.06"/>
    <n v="0"/>
    <n v="0"/>
    <n v="0"/>
    <s v="CREACION DE INFRAESTRUCTURA DEPORTIVACONSTRUCCIÓN DE INFRAESTRUCTURA DEPORTIVAOBRAS PROVISIONALES TRABAJOS PRELIMINARES MOVIMIENTO DE TIERRAS CONSTRUCCIÓN DE CAMPO DEPORTIVA CON GRAS SINTÉTICO ARCOS DE FULBITO CONSTRUCCIÓN DE TRIBUNAS COBERTURA METÁLICA CON COBERTURA DE ACERO ALUZINC 1026 X 3 M E35MM PINTURAS INSTALACIONES ELÉCTRICAS INSTALACIONES SANITARIAS CERCO PERIMÉTRICO PUERTA DE INGRESO CONSTRUCCIÓN DE SERVICIO HIGIÉNICOCAPACITACIÓN Y MITIGACIÓN AMBIENTALCONSISTE EN LA CAPACITACIÓN EN EL CUIDADO DE LA INFRAESTRUCTURA DEPORTIVA RECREATIVA CUIDADO DE LAS ÁREAS VERDES MANEJO ADECUADO DE LOS RESIDUOS SÓLIDOS"/>
    <s v="2025-04-10 00:00:00"/>
    <s v="2025-04-14 00:00:00"/>
    <x v="3"/>
    <s v="DEPORTES"/>
    <s v="INFRAESTRUCTURA DEPORTIVA Y RECREATIVA"/>
    <s v="INVIERTE"/>
    <s v="PROYECTO DE INVERSION"/>
    <s v="ADMINISTRACIÓN INDIRECTA - POR CONTRATA"/>
    <s v="SI"/>
    <n v="658414"/>
    <n v="0"/>
    <n v="0"/>
    <n v="0"/>
    <s v="SI"/>
    <s v="NO"/>
    <s v="NO"/>
    <m/>
    <m/>
    <n v="202509"/>
    <n v="202608"/>
    <n v="30000"/>
    <n v="417468.24"/>
    <n v="0"/>
    <n v="658415"/>
    <n v="658414.06000000006"/>
    <n v="640480.6"/>
    <n v="-0.94"/>
    <s v="SI"/>
    <s v="Ejecución física (C)"/>
    <s v="SI"/>
    <s v="NO"/>
    <m/>
    <n v="4.3600000000000003"/>
    <s v="2026-07-14 18:19:14"/>
    <s v="PRÁCTICA DEPORTIVA Y/O RECREATIVA"/>
    <s v="NO"/>
    <s v="HUANCAVELICA"/>
    <s v="ANGARAES"/>
    <s v="CCOCHACCASA"/>
    <n v="90304"/>
    <n v="-12.92900220948453"/>
    <n v="-74.77023460845821"/>
    <s v="2025-05-09 00:00:00"/>
    <s v="2026-10-31 00:00:00"/>
    <s v="2025-05-09 00:00:00"/>
    <s v="2026-10-31 00:00:00"/>
    <n v="157"/>
    <n v="704009.45"/>
    <n v="2026"/>
    <x v="2"/>
    <n v="27.322780321057731"/>
    <x v="2"/>
  </r>
  <r>
    <s v="GR"/>
    <s v="GOBIERNOS REGIONALES"/>
    <s v="GOBIERNO REGIONAL HUANCAVELICA"/>
    <n v="2414956"/>
    <n v="2414956"/>
    <s v="MEJORAMIENTO DE LOS SERVICIOS EDUCATIVOS DE LA INSTITUCIÓN EDUCATIVA LA VICTORIA DE AYACUCHO,  DISTRITO DE ASCENSION - PROVINCIA DE HUANCAVELICA - DEPARTAMENTO DE HUANCAVELICA"/>
    <s v="OPMI DEL GOBIERNO REGIONAL HUANCAVELICA"/>
    <s v="SUB GERENCIA DE ESTUDIOS DE PREINVERSION (SGEPI)"/>
    <s v="GERENCIA REGIONAL DE INFRAESTRUCTURA"/>
    <n v="799"/>
    <s v="REGION HUANCAVELICA-SEDE CENTRAL"/>
    <s v="ACTIVO"/>
    <s v="VIABLE"/>
    <n v="54242679.43"/>
    <n v="133560986.92"/>
    <n v="0"/>
    <n v="0"/>
    <n v="0"/>
    <s v="DEMOLICION  Y CONSTRUCCIÓN DE INFRAESTRUCTURA EDUCATIVA Y COMPLEMENTARIA PARA PRIMARIA SECUNDARIA Y BÁSICA ALTERNATIVA  DOTACIÓN DE EQUIPAMIENTO Y MOBILIARIO PARA EL NIVEL PRIMARIA Y SECUNDARIA  DESARROLLO DE CAPACITACIONES A DOCENTES  DESARROLLO DE CHARLAS DE SENSIBILIZACIÓN A DOCENTES Y ALUMNOS  DESARROLLO DE CHARLAS DE SENSIBILIZACIÓN A PADRES DE FAMILIA"/>
    <s v="2018-04-18 00:00:00"/>
    <s v="2018-12-27 00:00:00"/>
    <x v="6"/>
    <s v="EDUCACIÓN BÁSICA"/>
    <s v="EDUCACIÓN SECUNDARIA"/>
    <s v="INVIERTE"/>
    <s v="PROYECTO DE INVERSION"/>
    <s v="ADMINISTRACIÓN INDIRECTA - OBRAS POR IMPUESTOS"/>
    <s v="SI"/>
    <n v="0"/>
    <n v="0"/>
    <n v="500000"/>
    <n v="500000"/>
    <s v="SI"/>
    <s v="NO"/>
    <s v="NO"/>
    <m/>
    <m/>
    <n v="202009"/>
    <n v="202212"/>
    <n v="2043940"/>
    <n v="0"/>
    <m/>
    <n v="0"/>
    <m/>
    <m/>
    <n v="131517046.92"/>
    <s v="SI"/>
    <s v="Ejecución física (C)"/>
    <s v="SI"/>
    <s v="SI"/>
    <n v="5.76"/>
    <n v="7.2"/>
    <s v="2026-07-07 15:24:36"/>
    <s v="EDUCACIÓN SECUNDARIA"/>
    <s v="NO"/>
    <s v="HUANCAVELICA"/>
    <s v="HUANCAVELICA"/>
    <s v="ASCENSION"/>
    <n v="90118"/>
    <n v="-12.783943081999951"/>
    <n v="-74.978079758999968"/>
    <s v="2019-10-22 00:00:00"/>
    <s v="2028-11-29 00:00:00"/>
    <s v="2026-02-02 00:00:00"/>
    <s v="2028-02-02 00:00:00"/>
    <n v="2103"/>
    <n v="133560986.92"/>
    <n v="2026"/>
    <x v="7"/>
    <n v="0.60611764213899444"/>
    <x v="3"/>
  </r>
  <r>
    <s v="GR"/>
    <s v="GOBIERNOS REGIONALES"/>
    <s v="GOBIERNO REGIONAL HUANCAVELICA"/>
    <n v="2513147"/>
    <n v="2513147"/>
    <s v="CREACION DE LOS SERVICIOS DE PROTECCIÓN EN RIBERAS DE RÍO VULNERABLES ANTE EL PELIGRO EN EL TRAMO PARAGUAYCHANIYOCC - CHILCAPAMPA EN EL MARGEN IZQUIERDO DEL RIO LIRCAY   DISTRITO DE LIRCAY DE LA PROVINCIA DE ANGARAES DEL DEPARTAMENTO DE HUANCAVELICA"/>
    <s v="OPMI DEL GOBIERNO REGIONAL HUANCAVELICA"/>
    <s v="SUB GERENCIA DE ESTUDIOS DE PREINVERSION (SGEPI)"/>
    <s v="GERENCIA REGIONAL DE INFRAESTRUCTURA"/>
    <n v="799"/>
    <s v="REGION HUANCAVELICA-SEDE CENTRAL"/>
    <s v="ACTIVO"/>
    <s v="VIABLE"/>
    <n v="30066815.16"/>
    <n v="29917229.16"/>
    <n v="149586"/>
    <n v="0"/>
    <n v="0"/>
    <s v="COMPONENTE 01 ADECUADA INFRAESTRUCTURA EDUCATIVA Acción 0101 Construcción de Infraestructura de protección a inundación y socavación de riberas de rioConstrucción de Muro de concreto armado de 210 kgcm2 fy 420000 kgcm2 con las siguientes dimensiones altura de muro 79 m con base cimentación 06m del progresiva 00000 hasta 069200 primer tramo muro con altura de 95 m con base de cimentación de 08m del progresiva 069200 hasta 083800 segundo tramo y muro con altura de 79 m con base de cimentación 06m del progresiva 083800 hasta 181500 tercer tramo Plan de manejo ambiental y otrosCOMPONENTE 02 CAPACITACIÓN Acción 0201 Capacitación en Adecuadas capacidades para la gestión del servicio de protección en riberas de rio"/>
    <s v="2021-03-02 00:00:00"/>
    <s v="2021-03-02 00:00:00"/>
    <x v="5"/>
    <s v="GESTIÓN DE RIESGOS Y EMERGENCIAS"/>
    <s v="PREVENCIÓN DE DESASTRES"/>
    <s v="INVIERTE"/>
    <s v="PROYECTO DE INVERSION"/>
    <s v="ADMINISTRACIÓN INDIRECTA - POR CONTRATA"/>
    <s v="SI"/>
    <n v="0"/>
    <n v="0"/>
    <n v="530456"/>
    <n v="500000"/>
    <s v="NO"/>
    <s v="NO"/>
    <s v="NO"/>
    <m/>
    <m/>
    <m/>
    <m/>
    <n v="0"/>
    <n v="0"/>
    <m/>
    <n v="0"/>
    <m/>
    <m/>
    <n v="30066815.16"/>
    <s v="SI"/>
    <s v="Aprobación de consistencia o modificaciones antes de la aprobación del ET o ET (A)"/>
    <s v="SI"/>
    <s v="NO"/>
    <m/>
    <n v="0"/>
    <m/>
    <s v="DEFENSAS RIBEREÑAS"/>
    <s v="NO"/>
    <s v="HUANCAVELICA"/>
    <s v="ANGARAES"/>
    <s v="LIRCAY"/>
    <n v="90301"/>
    <n v="-12.947127536868591"/>
    <n v="-74.71457369809778"/>
    <s v="2025-04-01 00:00:00"/>
    <s v="2040-10-23 00:00:00"/>
    <s v="2025-04-01 00:00:00"/>
    <s v="2040-10-23 00:00:00"/>
    <n v="230"/>
    <n v="28460303.16"/>
    <n v="2026"/>
    <x v="0"/>
    <n v="33.42743023000908"/>
    <x v="2"/>
  </r>
  <r>
    <s v="GR"/>
    <s v="GOBIERNOS REGIONALES"/>
    <s v="GOBIERNO REGIONAL HUANCAVELICA"/>
    <n v="2531330"/>
    <n v="2531330"/>
    <s v="CREACION DE LOS SERVICIOS INTEGRADOS DE ATENCIÓN AL CIUDADANO EN EL CENTRO POBLADO DE CHUÑUNAPAMPA DEL DISTRITO DE YAULI - PROVINCIA DE HUANCAVELICA - DEPARTAMENTO DE HUANCAVELICA"/>
    <s v="OPMI DEL GOBIERNO REGIONAL HUANCAVELICA"/>
    <s v="SUB GERENCIA DE ESTUDIOS DE PREINVERSION (SGEPI)"/>
    <s v="GERENCIA REGIONAL DE INFRAESTRUCTURA"/>
    <n v="799"/>
    <s v="REGION HUANCAVELICA-SEDE CENTRAL"/>
    <s v="ACTIVO"/>
    <s v="VIABLE"/>
    <n v="132086.71"/>
    <n v="196267.93"/>
    <n v="0"/>
    <n v="0"/>
    <n v="0"/>
    <s v="A COMPONENTE 01 INFRAESTRUCTURA1 INTERVENCION EN AMBIENTES DEL MODULO I LOCAL COMUNAL 01 HALL DE INGRESO  01 AMBIENTE PARA LA AUTORIDAD MAXIMA 01 SALA DE REUNIONES CON  SH 01 SUM CON SH COMPLETO"/>
    <s v="2021-09-28 00:00:00"/>
    <s v="2021-09-29 00:00:00"/>
    <x v="0"/>
    <s v="GESTIÓN"/>
    <s v="INFRAESTRUCTURA Y EQUIPAMIENTO"/>
    <s v="INVIERTE"/>
    <s v="PROYECTO DE INVERSION"/>
    <s v="ADMINISTRACIÓN DIRECTA"/>
    <s v="NO"/>
    <m/>
    <m/>
    <m/>
    <m/>
    <s v="SI"/>
    <s v="NO"/>
    <s v="SI"/>
    <s v="2023-11-15 20:08:42"/>
    <s v="Pendiente de liquidación"/>
    <n v="202208"/>
    <n v="202305"/>
    <n v="195995.36"/>
    <n v="0"/>
    <m/>
    <n v="0"/>
    <m/>
    <m/>
    <n v="272.57"/>
    <s v="SI"/>
    <s v="Ejecución física (C)"/>
    <s v="SI"/>
    <s v="SI"/>
    <n v="100"/>
    <n v="100"/>
    <s v="2023-04-05 16:46:28"/>
    <s v="CENTRO MEJOR ATENCIÓN AL CIUDADANO"/>
    <s v="NO"/>
    <s v="HUANCAVELICA"/>
    <s v="HUANCAVELICA"/>
    <s v="YAULI"/>
    <n v="90117"/>
    <n v="-12.76944335999997"/>
    <n v="-74.851149599999985"/>
    <s v="2022-08-01 00:00:00"/>
    <s v="2025-03-06 00:00:00"/>
    <s v="2022-08-01 00:00:00"/>
    <s v="2023-12-31 00:00:00"/>
    <n v="825"/>
    <n v="196267.93"/>
    <n v="2026"/>
    <x v="0"/>
    <n v="13.25791148139739"/>
    <x v="0"/>
  </r>
  <r>
    <s v="GL"/>
    <s v="GOBIERNOS LOCALES"/>
    <s v="MUNICIPALIDAD PROVINCIAL DE ACOBAMBA"/>
    <n v="2609614"/>
    <n v="2609614"/>
    <s v="MEJORAMIENTO Y AMPLIACION DEL SERVICIO DE SEGURIDAD CIUDADANA LOCAL EN LA LOCALIDAD DE ANDABAMB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2161487.0299999998"/>
    <n v="1642697.8"/>
    <n v="0"/>
    <n v="0"/>
    <n v="0"/>
    <s v="INFRAESTRUCTURA ADECUADA CAPACIDAD OPERATIVA DEL SERVICIO DE SEGURIDAD CIUDADANAConstrucción del Centro de Operaciones de Seguridad Ciudadana  131 M2Construcción del Puesto de Auxilio Rápido PAR  2240 M2EQUIPAMIENTO EFICIENTE GESTION DE RESPUESTA DE SERENAZGOInstalación del Sistema de Radiocomunicación  14 Radios y EquipamientoInstalación de Cámaras de Video Vigilancia  12 Camaras de VigilanciaDotación de Unidades para el Patrullaje Móvil Camioneta Motocicleta  01 Camioneta y 01 Moto LinealEquipamiento del Centro de Operaciones de Seguridad Ciudadana COSC  61 Equipamientos DiversosEquipamiento para el Puesto de Auxilio Rápido PAR  15 Equipamientos DiversosDotación de Implementos y Accesorios para el Personal de Serenazgo  236 Implementos DiversosDotación de Implementos y Accesorios para las Juntas Vecinales  412 Implementos DiversosCAPACITACIÓN EFICIENTE GESTIÓN INSTITUCIONAL EN SEGURIDAD CIUDADANA Desarrollo de Capacitación a los Serenazgos y Juntas Vecinales en Temas de Seguridad Ciudadana sus Competencias y Funciones  01 CapacitacionCapacitación en Adecuado Manejo de los Operadores de las Cámaras de Video Vigilancia  01 CapacitacionCapacitación en Seguridad Salud y Realización de Talleres de Difusión sobre las Medidas de Prevención en Seguridad Ciudadana  01 Capacitacion"/>
    <s v="2023-08-28 00:00:00"/>
    <s v="2023-08-29 00:00:00"/>
    <x v="5"/>
    <s v="ORDEN INTERNO"/>
    <s v="SEGURIDAD VECINAL Y COMUNAL"/>
    <s v="INVIERTE"/>
    <s v="PROYECTO DE INVERSION"/>
    <s v="ADMINISTRACIÓN INDIRECTA - NÚCLEO EJECUTOR,ADMINISTRACIÓN INDIRECTA - POR CONTRATA"/>
    <s v="NO"/>
    <m/>
    <m/>
    <m/>
    <m/>
    <s v="SI"/>
    <s v="NO"/>
    <s v="NO"/>
    <m/>
    <m/>
    <n v="202512"/>
    <n v="202512"/>
    <n v="30000"/>
    <n v="0"/>
    <m/>
    <n v="0"/>
    <m/>
    <m/>
    <n v="1612697.8"/>
    <s v="SI"/>
    <s v="Ejecución física (C)"/>
    <s v="SI"/>
    <s v="NO"/>
    <m/>
    <n v="1.85"/>
    <s v="2026-02-26 00:22:58"/>
    <s v="SEGURIDAD CIUDADANA REGIONAL Y LOCAL"/>
    <s v="NO"/>
    <s v="HUANCAVELICA"/>
    <s v="ACOBAMBA"/>
    <s v="ANDABAMBA"/>
    <n v="90202"/>
    <n v="-12.693914543343739"/>
    <n v="-74.623699853645263"/>
    <s v="2025-08-11 00:00:00"/>
    <s v="2026-07-01 00:00:00"/>
    <s v="2025-08-11 00:00:00"/>
    <s v="2026-07-01 00:00:00"/>
    <n v="6877"/>
    <n v="1642697.8"/>
    <n v="2026"/>
    <x v="5"/>
    <n v="39.111463439669329"/>
    <x v="2"/>
  </r>
  <r>
    <s v="GL"/>
    <s v="GOBIERNOS LOCALES"/>
    <s v="MUNICIPALIDAD DISTRITAL DE COSME"/>
    <n v="2616329"/>
    <n v="2616329"/>
    <s v="CREACION DEL SERVICIO DE ESPACIOS PÚBLICOS URBANOS EN LA PLAZA PRINCIPAL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657438.26"/>
    <n v="357382.54"/>
    <n v="0"/>
    <n v="0"/>
    <n v="0"/>
    <s v="Construcción de plaza principal Obras provisionales y preliminares construcción de sardinel rampas bancas zona cívica áreas verdes instalaciones eléctricas instalaciones sanitarias instalación de tacho de basura asta de bandera farola y bancasCapacitación a la población beneficiaria para el uso adecuado del parque  Capacitación para la Mitigación ambiental"/>
    <s v="2023-10-11 00:00:00"/>
    <s v="2023-10-16 00:00:00"/>
    <x v="9"/>
    <s v="DESARROLLO URBANO Y RURAL"/>
    <s v="PLANEAMIENTO Y DESARROLLO URBANO Y RURAL"/>
    <s v="INVIERTE"/>
    <s v="PROYECTO DE INVERSION"/>
    <s v="ADMINISTRACIÓN INDIRECTA - POR CONTRATA,ADMINISTRACIÓN DIRECTA"/>
    <s v="SI"/>
    <n v="347383"/>
    <n v="0"/>
    <n v="0"/>
    <n v="0"/>
    <s v="SI"/>
    <s v="NO"/>
    <s v="NO"/>
    <m/>
    <m/>
    <n v="202503"/>
    <n v="202508"/>
    <n v="10000"/>
    <n v="0"/>
    <n v="0"/>
    <n v="347383"/>
    <n v="310162.98"/>
    <n v="0"/>
    <n v="-0.46"/>
    <s v="SI"/>
    <s v="Ejecución física (C)"/>
    <s v="SI"/>
    <s v="NO"/>
    <m/>
    <n v="2.8"/>
    <s v="2026-08-04 22:04:23"/>
    <s v="ESPACIOS PÚBLICOS PARA EL ESPARCIMIENTO Y RECREACIÓN"/>
    <s v="NO"/>
    <s v="HUANCAVELICA"/>
    <s v="CHURCAMPA"/>
    <s v="COSME"/>
    <n v="90511"/>
    <n v="-12.57329091841558"/>
    <n v="-74.658699334211917"/>
    <s v="2023-10-17 00:00:00"/>
    <s v="2026-02-16 00:00:00"/>
    <s v="2023-10-17 00:00:00"/>
    <s v="2026-02-16 00:00:00"/>
    <n v="977"/>
    <n v="357382.54"/>
    <n v="2026"/>
    <x v="5"/>
    <n v="41.252826420179957"/>
    <x v="2"/>
  </r>
  <r>
    <s v="GL"/>
    <s v="GOBIERNOS LOCALES"/>
    <s v="MUNICIPALIDAD DISTRITAL DE SALCABAMBA"/>
    <n v="2628441"/>
    <n v="2628441"/>
    <s v="CREACION DEL SERVICIO DE PROVISIÓN DE AGUA PARA RIEGO EN LOS SISTEMAS DE RIEGO DE CENTRO POBLADO CEDRO PAMPA, SAN JUAN DE YANANACO Y SANTA ROSA DE PILATAS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5631742.3499999996"/>
    <n v="4570504.96"/>
    <n v="0"/>
    <n v="0"/>
    <n v="0"/>
    <s v="Construcción de BOCATOMA Y CANAL DE ADUCCIÓN AL DESARENADOR  Construcción de   DESARENADOR de CONCRETO FC280 KGCM2Construcción de VALVULA DE AIRE ø315 250 y 200 mm 27 UND VALVULA COMPUERTA  CRPT6 ø 315 MM 02 UND VALVULA COMPUERTA ø 315 250 Y 200 MM 37 UNDConstrucción de   CANOA TIPO I  L  5 mts 01 UND   CANOA TIPO II  L  8 mts 01 UND de MAMPOSTERIA DE PIEDRA ASENTADO EN C FC175 KGCM2 Y EMBOQUILLADO CON MORTERO 13 e020Construcción  de  ALCANTARILLA 01 UND  de   CONCRETO fc  210 Kgcm2  Construcción de TOMA LATERAL ø 63 MM 84 UNDComponente 2 ADECUADA CAPACITACIONCapacitaciones a la población beneficiariaSENSIBILIZACION Y FORTALECIMIENTO ORGANIZACIONALFORTALECIMIENTO DE LA UNIDAD DE GESTION"/>
    <s v="2023-12-28 00:00:00"/>
    <s v="2024-01-03 00:00:00"/>
    <x v="1"/>
    <s v="RIEGO"/>
    <s v="INFRAESTRUCTURA DE RIEGO"/>
    <s v="INVIERTE"/>
    <s v="PROYECTO DE INVERSION"/>
    <s v="ADMINISTRACIÓN INDIRECTA - POR CONTRATA"/>
    <s v="SI"/>
    <n v="374589"/>
    <n v="0"/>
    <n v="0"/>
    <n v="0"/>
    <s v="SI"/>
    <s v="NO"/>
    <s v="NO"/>
    <m/>
    <m/>
    <n v="202407"/>
    <n v="202607"/>
    <n v="4022384.8"/>
    <n v="249139.64"/>
    <n v="0"/>
    <n v="387045"/>
    <n v="387043.91"/>
    <n v="387043.91"/>
    <n v="161075.16"/>
    <s v="SI"/>
    <s v="Ejecución física (C)"/>
    <s v="SI"/>
    <s v="SI"/>
    <n v="94"/>
    <n v="94.06"/>
    <s v="2026-06-17 16:13:00"/>
    <s v="INFRAESTRUCTURA DE RIEGO"/>
    <s v="NO"/>
    <s v="HUANCAVELICA"/>
    <s v="TAYACAJA"/>
    <s v="SALCABAMBA"/>
    <n v="90714"/>
    <n v="-12.13417020720488"/>
    <n v="-74.821550337568951"/>
    <s v="2024-03-01 00:00:00"/>
    <s v="2026-07-17 00:00:00"/>
    <s v="2024-03-01 00:00:00"/>
    <s v="2026-07-17 00:00:00"/>
    <n v="50"/>
    <n v="4303919.4400000004"/>
    <n v="2026"/>
    <x v="5"/>
    <n v="73.946326324427417"/>
    <x v="1"/>
  </r>
  <r>
    <s v="GL"/>
    <s v="GOBIERNOS LOCALES"/>
    <s v="MUNICIPALIDAD DISTRITAL DE SAN FRANCISCO DE SANGAYAICO"/>
    <n v="2617954"/>
    <n v="2617954"/>
    <s v="MEJORAMIENTO DEL SERVICIO DE ACCESIBILIDAD A LA ADQUISICION DE PRODUCTOS DE PRIMERA NECESIDAD EN DE CAPACIDADES PARA SERVICIOS DE PROMOCION Y COMERCIALIZACION DE LOS PRODUCTOS AGROPECUARIOS, ARTESANALES, CULTURALES Y TURISTICO POR MEDIO DE LAS FERIA Y EXPRESIONES ORIGINARIA EN EL DISTRITO DE SAN FRANCISCO DE SANGAYAICO DE LA PROVINCIA DE HUAYTARA DEL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134000"/>
    <n v="134000"/>
    <n v="0"/>
    <n v="0"/>
    <n v="0"/>
    <s v="COMPONENTES GESTION ESTRATEGICA DEL GOBIERNO LOCAL EN LA REALIZACION DE EVENTOS QUE PROMUEVAN EL DESARROLLO SOCIO CULTURAL Y DE COMERCIALIZACION DEL DISTRITO DE SAN FRANCISCO DE SAMGAYAICO REUNIONES CONSTANTES DE SENSIBILIZACIÓN CON LA POBLACIÓN SIENDO ESTAS ACTIVIDADES ENFOCADAS AL RESCATE Y REVALORACIÓN DE LAS DIFERENTES EXPRESIONES CULTURALES DEL DISTRITO"/>
    <s v="2023-10-21 00:00:00"/>
    <s v="2023-11-03 00:00:00"/>
    <x v="14"/>
    <s v="COMERCIO"/>
    <s v="PROMOCIÓN DEL COMERCIO INTERNO"/>
    <s v="INVIERTE"/>
    <s v="PROYECTO DE INVERSION"/>
    <s v="ADMINISTRACIÓN DIRECTA"/>
    <s v="NO"/>
    <m/>
    <m/>
    <m/>
    <m/>
    <s v="NO"/>
    <s v="NO"/>
    <s v="NO"/>
    <m/>
    <m/>
    <m/>
    <m/>
    <n v="0"/>
    <n v="0"/>
    <m/>
    <n v="0"/>
    <m/>
    <m/>
    <n v="134000"/>
    <s v="NO"/>
    <m/>
    <s v="SI"/>
    <s v="NO"/>
    <m/>
    <n v="0"/>
    <m/>
    <s v="MERCADO DE ABASTOS"/>
    <s v="NO"/>
    <s v="HUANCAVELICA"/>
    <s v="HUAYTARA"/>
    <s v="SAN FRANCISCO DE SANGAYAICO"/>
    <n v="90611"/>
    <n v="-13.79198417140754"/>
    <n v="-75.249033698424029"/>
    <s v="2023-12-01 00:00:00"/>
    <s v="2024-01-01 00:00:00"/>
    <m/>
    <m/>
    <n v="1"/>
    <m/>
    <n v="2026"/>
    <x v="5"/>
    <n v="116.1538206036776"/>
    <x v="1"/>
  </r>
  <r>
    <s v="GL"/>
    <s v="GOBIERNOS LOCALES"/>
    <s v="MUNICIPALIDAD DISTRITAL DE QUICHUAS"/>
    <n v="2636967"/>
    <n v="2636967"/>
    <s v="MEJORAMIENTO DEL SERVICIO DE MOVILIDAD URBANA EN EL SERVICIO DE TRANSITABILIDAD VEHICULAR Y PEATONAL DEL JR. AYACUCHO (TRAMO: AV. MANTARO ¿ JR. MICAELA BASTIDAS), PJE. FRAY MARTIN (TRAMO: CALLE SANTIAGO ANTUNEZ DE MAYOLO - MIRADOR CUZ MOCCO)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1164013.8799999999"/>
    <n v="1199528"/>
    <n v="0"/>
    <n v="0"/>
    <n v="0"/>
    <s v="MEJORAMIENTO DE LOS SERVICIOS DE TRANSITABILIDAD VEHICULAR Y PEATONAL DE LAS JR AYACUCHO TRAMO AV MANTARO  JR MICAELA BASTIDAS PJE FRAY MARTIN TRAMO CALLE SANTIAGO ANTUNEZ DE MAYOLO  MIRADOR CRUZ MOCCO ZONA URBANA DEL DISTRITO DE QUICHUAS QUE INVOLUCRA LA CONSTRUCCIÓN DE PAVIMENTO RÍGIDO EN 240 ML Y 1680 M2 DE PAVIMENTO CON CONCRETO FC210 KGCM2 CON UN ESPESOR DE PAVIMENTO E020 M ENCOFRADO Y DESENCOFRADO EN PAVIMENTO RÍGIDO ACABADO EN PAVIMENTO RÍGIDO JUNTA TRANSVERSAL Y LONGITUDINAL DE EXPANSIÓNDOWELLS CURADO DE CONCRETO CON ARROCERAS EL PAVIMENTO RÍGIDO ESTARÁ COMPUESTO POR LOSAS CON PAÑOS DE 30M CON ANCHOS DE 460M 340M Y 150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240 M CON UN ANCHO DE 130M Y 120 M LAS CUALES TENDRÁN UNA RESISTENCIA FC175 KGCM2 ESPESOR 010 M CONSTRUCCIÓN DE MARTILLOS Y RAMPAS EN TODAS LAS ESQUINAS Y CRUCES DE CALLE CON UN ÁREA DE 4202 M2 DE RESISTENCIA FC175 KGCM2 ESPESOR E010M CON CAMA DE ARENA DE E 010 M EL ENCIMADO DE BUZONES COMPRENDE LA DEMOLICIÓN DEL FUSTE DE LOS BUZONES EXISTENTES ALTURA PROMEDIO 030M Y LA LOSA SUPERIOR DE BUZONES EXISTENTES POSTERIORMENTE SE CONSTRUIRÁ EL FUSTE Y LOSA SUPERIOR A NIVEL DE PAVIMENTO PROYECTADO CON MORTERO FC  210KGCM2 REFORZADO CON ACERO SIENDO NECESARIO CONSTRUIR 6 UNIDADES DE LOSA SUPERIOR CON TAPA DE INSPECCIÓN DE FIERRO FUNDIDO INCLUYE MARCO CONSTRUCCIÓN DE MUROS DE CONTENCIÓN CON ALTURA DE 100 M CON MORTERO FC 210 KGCM2 REFORZADO CON ACERO CORRUGADO 38 Y DE ACERO CORRUGADO DE 12 SE REALIZARA EL SELLADO DE JUNTAS Y ACABADO CORRESPONDIENTE SEÑALIZACIÓN DE VÍAS MEDIANTE EL PINTADO DE PINTURA LINEAL DISCONTINUA EN EL EJE DE LA VÍA 240 ML PINTURA EN SÍMBOLOS EN PAVIMENTOS FLECHAS Y CRUCE PEATONAL 18 M2 PINTURA EN BORDE VÍA 480 ML Y SEÑALES PREVENTIVAS VERTICALES DE METALCONSTRUCCION DE MURO DE CONTENCIÓN EN  51 ML CON ALTURA DE 2500 M CON MORTERO FC 210 KGCM2 REFORZADO CON ACERO CORRUGADO 38 Y DE ACERO CORRUGADO DE 12 SE REALIZARÁ EL SELLADO DE JUNTAS Y ACABADO CORRESPONDIENTECONSTRUCCION DE GARDERIAS YO ESCALINATAS CON ADOQUINES EN 253 ML N 345 M2 COLOCACION DE ASIENTOS Y BANCAS DE DESCANSOTRATAMIENTO PAISAJISTICO CON SEMBRIO DE ESPECIES FORESTALESPLAN DE MITIGACION AMBIENTAL CAPACITACION A LOS USUARIOS EN EL CUIDADO DE LAS INTRAESTRUCTURAS"/>
    <s v="2024-03-02 00:00:00"/>
    <s v="2024-03-02 00:00:00"/>
    <x v="4"/>
    <s v="TRANSPORTE URBANO"/>
    <s v="VÍAS URBANAS"/>
    <s v="INVIERTE"/>
    <s v="PROYECTO DE INVERSION"/>
    <s v="ADMINISTRACIÓN DIRECTA"/>
    <s v="SI"/>
    <n v="1156778"/>
    <n v="0"/>
    <n v="0"/>
    <n v="0"/>
    <s v="SI"/>
    <s v="NO"/>
    <s v="NO"/>
    <m/>
    <m/>
    <n v="202407"/>
    <n v="202512"/>
    <n v="42750"/>
    <n v="0"/>
    <m/>
    <n v="0"/>
    <m/>
    <m/>
    <n v="1156778"/>
    <s v="SI"/>
    <s v="Ejecución física (C)"/>
    <s v="SI"/>
    <s v="NO"/>
    <n v="0"/>
    <n v="3.56"/>
    <s v="2026-07-20 21:05:27"/>
    <s v="VIAS URBANAS"/>
    <s v="NO"/>
    <s v="HUANCAVELICA"/>
    <s v="TAYACAJA"/>
    <s v="QUICHUAS"/>
    <n v="90719"/>
    <n v="-12.473350914812681"/>
    <n v="-74.766598425654891"/>
    <s v="2025-06-03 00:00:00"/>
    <s v="2026-11-01 00:00:00"/>
    <s v="2025-06-03 00:00:00"/>
    <s v="2026-11-01 00:00:00"/>
    <n v="890"/>
    <n v="1199725"/>
    <n v="2026"/>
    <x v="9"/>
    <n v="41.0176688886785"/>
    <x v="2"/>
  </r>
  <r>
    <s v="GL"/>
    <s v="GOBIERNOS LOCALES"/>
    <s v="MUNICIPALIDAD DISTRITAL DE TANTARA"/>
    <n v="2629358"/>
    <n v="2629358"/>
    <s v="MEJORAMIENTO DEL SERVICIO DE MOVILIDAD URBANA EN LAS CALLES DEL JIRÓN SIMÓN BOLÍVAR, JIRÓN PLAZA DE ARMAS, JIRÓN FRANCISCO BOLOGNESI, JIRÓN LOS ANDES, JIRÓN RICARDO PALMA  DE CENTRO POBLADO TANTARA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258039.89"/>
    <n v="258039.89"/>
    <n v="0"/>
    <n v="0"/>
    <n v="0"/>
    <s v="ALTERNATIVA I Presenta las siguientes característicasCOMPONENTE 1 REPARACION DE SARDINELES VEREDAS Y RAMPASSe construirán sardineles peraltada de concreto de un longitud de  25404 ml de sardineles de concreto de  Fc175 kgcm2 Se construirán veredas de concreto de una área  de  20685 m2 de veredas de concreto de  Fc175 kgcm2  e4 Se construirán graderías de una área de  592 m2 de graderías de concreto de  Fc175 kgcm2COMPONENTE 2 REPARACION DE PAVIMENTO RIGIDO E020MSe realizara la construcción de pavimento Rígido de una área de 28899 m2 de Sub base granular  e 020 m base granular e 025 m de concreto de  Fc210 kgcm2    con sus respectivas señalizaciones de pintado de  línea discontinua continua  y con pintado símbolos y letras instalación de postes de señalización"/>
    <s v="2024-01-10 00:00:00"/>
    <s v="2024-01-27 00:00:00"/>
    <x v="4"/>
    <s v="TRANSPORTE URBANO"/>
    <s v="VÍAS URBANAS"/>
    <s v="INVIERTE"/>
    <s v="PROYECTO DE INVERSION"/>
    <s v="ADMINISTRACIÓN DIRECTA"/>
    <s v="NO"/>
    <m/>
    <m/>
    <m/>
    <m/>
    <s v="NO"/>
    <s v="NO"/>
    <s v="NO"/>
    <m/>
    <m/>
    <m/>
    <m/>
    <n v="0"/>
    <n v="0"/>
    <m/>
    <n v="0"/>
    <m/>
    <m/>
    <n v="258039.89"/>
    <s v="NO"/>
    <m/>
    <s v="NO"/>
    <s v="NO"/>
    <m/>
    <m/>
    <m/>
    <s v="VIAS URBANAS"/>
    <s v="NO"/>
    <s v="HUANCAVELICA"/>
    <s v="CASTROVIRREYNA"/>
    <s v="TANTARA"/>
    <n v="90412"/>
    <n v="-13.07391213835216"/>
    <n v="-75.644799500870775"/>
    <s v="2024-06-01 00:00:00"/>
    <s v="2024-10-01 00:00:00"/>
    <m/>
    <m/>
    <n v="2044"/>
    <m/>
    <n v="2026"/>
    <x v="9"/>
    <n v="79.72090576923722"/>
    <x v="1"/>
  </r>
  <r>
    <s v="GL"/>
    <s v="GOBIERNOS LOCALES"/>
    <s v="MUNICIPALIDAD DISTRITAL DE QUERCO - HUANCAVELICA"/>
    <n v="2632607"/>
    <n v="2632607"/>
    <s v="CREACION DEL SERVICIOS DE ESPACIOS PÚBLICOS URBANOS EN EL MIRADOR DEL ANEXO DE PAMPACANCHA -   DISTRITO DE QUERCO DE LA PROVINCIA DE HUAYTARA DEL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408024.4"/>
    <n v="408024.4"/>
    <n v="0"/>
    <n v="0"/>
    <n v="0"/>
    <s v="CREACION DEL SERVICIOS DE ESPACIOS PÚBLICOS URBANOS EN EL MIRADOR DE CENTRO POBLADO PAMPACANCHA DISTRITO DE QUERCO DE LA PROVINCIA DE HUAYTARA DEL DEPARTAMENTO DE HUANCAVELICA"/>
    <s v="2024-02-07 00:00:00"/>
    <s v="2024-03-18 00:00:00"/>
    <x v="9"/>
    <s v="DESARROLLO URBANO Y RURAL"/>
    <s v="PLANEAMIENTO Y DESARROLLO URBANO Y RURAL"/>
    <s v="INVIERTE"/>
    <s v="PROYECTO DE INVERSION"/>
    <s v="ADMINISTRACIÓN DIRECTA"/>
    <s v="SI"/>
    <n v="0"/>
    <n v="35000"/>
    <n v="42555"/>
    <n v="54588"/>
    <s v="NO"/>
    <s v="NO"/>
    <s v="NO"/>
    <m/>
    <m/>
    <m/>
    <m/>
    <n v="0"/>
    <n v="0"/>
    <m/>
    <n v="0"/>
    <m/>
    <m/>
    <n v="408024.4"/>
    <s v="NO"/>
    <m/>
    <s v="SI"/>
    <s v="NO"/>
    <m/>
    <n v="0"/>
    <m/>
    <s v="ESPACIOS PÚBLICOS PARA EL ESPARCIMIENTO Y RECREACIÓN"/>
    <s v="NO"/>
    <s v="HUANCAVELICA"/>
    <s v="HUAYTARA"/>
    <s v="QUERCO"/>
    <n v="90608"/>
    <n v="-13.907040082807651"/>
    <n v="-74.860864472861564"/>
    <s v="2024-05-01 00:00:00"/>
    <s v="2024-07-01 00:00:00"/>
    <m/>
    <m/>
    <n v="1032"/>
    <m/>
    <n v="2026"/>
    <x v="9"/>
    <n v="125.6145900746621"/>
    <x v="1"/>
  </r>
  <r>
    <s v="GL"/>
    <s v="GOBIERNOS LOCALES"/>
    <s v="MUNICIPALIDAD DISTRITAL DE HUACHOCOLPA - HUANCAVELICA"/>
    <n v="2641134"/>
    <n v="2641134"/>
    <s v="CREACION DEL SERVICIO DE TRANSITABILIDAD VIAL INTERURBANA EN LOS TRAMOS CARRETERA ALTOSIHUA - CHACRAPATA - AYAMACHAY - PALLCCASPATA - ARA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250396.81"/>
    <n v="110000"/>
    <n v="0"/>
    <n v="0"/>
    <n v="0"/>
    <s v="COMPONENTE 1 CREACIÓN DE LAS VÍAS VECINALES CON EL TRAZO Y REPLANTEO PRELIMINAR EN UNA LONGITUD DE 898 KM SE REALIZARÁ LA MOVILIZACIÓN Y DESMOVILIZACIÓN DE EQUIPOS SE REALIZARÁ EL MOVIMIENTO DE TIERRAS CON EL CORTE EN MATERIAL SUELTO CON MAQUINARIA INC PEINADO TALUD EN 3630680 M3 CORTE EN ROCA SUELTA PERFORACIÓN Y DISPARO EN 452840 M3 EXCAVACIÓN DESQUINCHE Y PEINADO DE TALUDES EN 126420 M3ACCIÓN 21SE REALIZARÁ LA IMPLEMENTACIÓN MEDIANTE SEÑALES PREVENTIVAS Y SEÑALES INFORMATIVAS SE REALIZARÁ PRUEBAS DE CONTROL DE CALIDAD SE REALIZARÁ EL PLAN DE MANEJO AMBIENTAL"/>
    <s v="2024-03-18 00:00:00"/>
    <s v="2024-04-10 00:00:00"/>
    <x v="4"/>
    <s v="TRANSPORTE TERRESTRE"/>
    <s v="VÍAS VECINALES"/>
    <s v="INVIERTE"/>
    <s v="PROYECTO DE INVERSION"/>
    <s v="ADMINISTRACIÓN DIRECTA,ADMINISTRACIÓN INDIRECTA - POR CONTRATA"/>
    <s v="NO"/>
    <m/>
    <m/>
    <m/>
    <m/>
    <s v="SI"/>
    <s v="NO"/>
    <s v="NO"/>
    <m/>
    <m/>
    <n v="202410"/>
    <n v="202507"/>
    <n v="99139.04"/>
    <n v="0"/>
    <m/>
    <n v="0"/>
    <m/>
    <m/>
    <n v="10860.96"/>
    <s v="SI"/>
    <s v="Ejecución física (C)"/>
    <s v="SI"/>
    <s v="NO"/>
    <m/>
    <n v="0"/>
    <m/>
    <s v="CARRETERAS VECINALES"/>
    <s v="NO"/>
    <s v="HUANCAVELICA"/>
    <s v="HUANCAVELICA"/>
    <s v="HUACHOCOLPA"/>
    <n v="90106"/>
    <n v="-12.9765211917454"/>
    <n v="-74.863313655159502"/>
    <s v="2024-09-03 00:00:00"/>
    <s v="2025-04-30 00:00:00"/>
    <s v="2024-09-03 00:00:00"/>
    <s v="2025-04-30 00:00:00"/>
    <n v="219"/>
    <n v="110000"/>
    <n v="2026"/>
    <x v="9"/>
    <n v="24.605025288915289"/>
    <x v="2"/>
  </r>
  <r>
    <s v="GL"/>
    <s v="GOBIERNOS LOCALES"/>
    <s v="MUNICIPALIDAD DISTRITAL DE PICHOS"/>
    <n v="2646796"/>
    <n v="2646796"/>
    <s v="CREACION DEL SERVICIO DE PROVISIÓN DE AGUA PARA RIEGO EN LA LOCALIDAD DE ANTIPAHUASIN DEL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3919891.93"/>
    <n v="3128640.19"/>
    <n v="0"/>
    <n v="0"/>
    <n v="0"/>
    <s v="COMPONENTE 01 Adecuada infraestructura de riego  Construcción de una bocatoma concreto fc280 kgcm2 Construcción de desarenador concreto fc280 kgcm2 instalación de líneas de conducción de Tubería PVCUF C75 ø200 mm de 1150 ml y tubería de PVC UF C75 ø355 mm de 2478 ml construcción de 01 reservorios de 840 m3 12 unidades de tomas laterales 05 unidades dados de anclaje 02 unidades de Canoa Tipo I  L5 m 04 unidades Pase Aéreo  L12 01 unidad Válvula de purgaCOMPONENTE 02 Adecuado acceso a capacitación y asistencia técnica Fortalecimiento Organizacional y Fortalecimiento de la Unidad de Gestión"/>
    <s v="2024-04-29 00:00:00"/>
    <s v="2024-05-20 00:00:00"/>
    <x v="1"/>
    <s v="RIEGO"/>
    <s v="INFRAESTRUCTURA DE RIEGO"/>
    <s v="INVIERTE"/>
    <s v="PROYECTO DE INVERSION"/>
    <s v="ADMINISTRACIÓN INDIRECTA - POR CONTRATA"/>
    <s v="SI"/>
    <n v="3099240"/>
    <n v="0"/>
    <n v="0"/>
    <n v="0"/>
    <s v="SI"/>
    <s v="NO"/>
    <s v="NO"/>
    <m/>
    <m/>
    <n v="202505"/>
    <n v="202607"/>
    <n v="29400"/>
    <n v="12600"/>
    <n v="0"/>
    <n v="948863"/>
    <n v="12600"/>
    <n v="12600"/>
    <n v="2150377.19"/>
    <s v="SI"/>
    <s v="Ejecución física (C)"/>
    <s v="SI"/>
    <s v="NO"/>
    <m/>
    <n v="1.34"/>
    <s v="2026-06-30 11:37:12"/>
    <s v="INFRAESTRUCTURA DE RIEGO"/>
    <s v="NO"/>
    <s v="HUANCAVELICA"/>
    <s v="TAYACAJA"/>
    <s v="PICHOS"/>
    <n v="90722"/>
    <n v="-12.23664335364726"/>
    <n v="-74.937627320097619"/>
    <s v="2025-04-10 00:00:00"/>
    <s v="2026-12-31 00:00:00"/>
    <s v="2025-04-10 00:00:00"/>
    <s v="2026-12-31 00:00:00"/>
    <n v="83"/>
    <n v="3128640.19"/>
    <n v="2026"/>
    <x v="9"/>
    <n v="60.827718474419342"/>
    <x v="1"/>
  </r>
  <r>
    <s v="GL"/>
    <s v="GOBIERNOS LOCALES"/>
    <s v="MUNICIPALIDAD PROVINCIAL DE ANGARAES - LIRCAY"/>
    <n v="2651940"/>
    <n v="2651940"/>
    <s v="MEJORAMIENTO DEL SERVICIO DE PRÁCTICA DEPORTIVA Y/O RECREATIVA EN EL ESTADIO DEL ANEXO DE PISCOPAMPA DEL CENTRO POBLADO DE SAN JUAN BAUTISTA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97504.13"/>
    <n v="750696.52"/>
    <n v="0"/>
    <n v="0"/>
    <n v="0"/>
    <s v="ACCIÓN 11 MEJORAMIENTO DE LA INFRAESTRUCTURA DEPORTIVA CON TRABAJOS DE TRAZO NIVELACIÓN Y REPLANTEO PRELIMINAR EN 994675 M2 MOVILIZACIÓN Y DESMOVILIZACIÓN DE EQUIPOS Y MAQUINARIAS MOVIMIENTO DE TIERRAS MEDIANTE EL CORTE DE MATERIAL SUELTO CON EQUIPO EN 587973 M3 MEJORAMIENTO DE LA CANCHA DEPORTIVA CON EL TRAZO NIVELACIÓN Y REPLANTEO DURANTE LA EJECUCIÓN DE LA OBRA EN 770071 M2 CONSTRUCCIÓN DE SISTEMA DE DRENAJE CON EXCAVACIÓN DE ZANJAS PARA S DE DRENAJE EN 38517 M3 RELLENO Y COMPACTADO CON CANTO RODADO DE DIÁMETRO MAX 6 EN 38517 M3 IMPLEMENTACIÓN DE PISTA ATLÉTICA IMPLEMENTACIÓN DE ÁREA VERDE CON MATERIAL DE BASE CON TIERRA NEGRA EN 23102 M3 ABONO ORGÁNICO EN 3850 M3 PREPARADO DE TERRENO PARA SEMBRÍO DE GRASS Y SEMBRADO DE GRASS EN 770071 M2CONSTRUCCIÓN DE TRIBUNA EN UN ÁREA DE 26046 M2 SE HARÁN OBRAS DE CONCRETO SIMPLE MEDIANTE CONCRETO CICLÓPEO FC140 KGCM2  30  PG PARA TRIBUNAIMPLEMENTACIÓN DE CERCO PERIMÉTRICO EN UN ÁREA DE 53089 M2 DONDE SE USARÁN OBRAS DE CONCRETO SIMPLE Y OBRAS DE CONCRETO ARMADOCOMPONENTE 2 EQUIPAMIENTO Y MITIGACIÓN AMBIENTALACCIÓN 21 SE REALIZARÁ LA ADECUADA IMPLEMENTACIÓN DEL EQUIPAMIENTO DEPORTIVO SE ADQUIRIRÁ KIT DE ARTÍCULOS DEPORTIVOSACCIÓN 22 SE REALIZARÁ TRABAJOS DE MITIGACIÓN DE AMBIENTAL CON LA RESPECTIVA ELIMINACIÓN DE MATERIAL EXCEDENTE DURANTE LA CONSTRUCCIÓN Y FINALIZACIÓN DE LA OBRA"/>
    <s v="2024-06-14 00:00:00"/>
    <s v="2024-06-18 00:00:00"/>
    <x v="3"/>
    <s v="DEPORTES"/>
    <s v="INFRAESTRUCTURA DEPORTIVA Y RECREATIVA"/>
    <s v="INVIERTE"/>
    <s v="PROYECTO DE INVERSION"/>
    <s v="ADMINISTRACIÓN DIRECTA"/>
    <s v="SI"/>
    <n v="0"/>
    <n v="300000"/>
    <n v="0"/>
    <n v="0"/>
    <s v="SI"/>
    <s v="NO"/>
    <s v="NO"/>
    <m/>
    <m/>
    <n v="202412"/>
    <n v="202412"/>
    <n v="19800"/>
    <n v="0"/>
    <m/>
    <n v="0"/>
    <m/>
    <m/>
    <n v="730896.52"/>
    <s v="SI"/>
    <s v="Ejecución física (C)"/>
    <s v="SI"/>
    <s v="NO"/>
    <m/>
    <n v="2.64"/>
    <s v="2026-02-27 11:18:47"/>
    <s v="PRÁCTICA DEPORTIVA Y/O RECREATIVA"/>
    <s v="NO"/>
    <s v="HUANCAVELICA"/>
    <s v="ANGARAES"/>
    <s v="LIRCAY"/>
    <n v="90301"/>
    <n v="-12.99022281276776"/>
    <n v="-74.715250181196822"/>
    <s v="2024-04-01 00:00:00"/>
    <s v="2027-12-31 00:00:00"/>
    <s v="2024-04-01 00:00:00"/>
    <s v="2027-12-31 00:00:00"/>
    <n v="124"/>
    <n v="750696.52"/>
    <n v="2026"/>
    <x v="9"/>
    <n v="36.213921233512387"/>
    <x v="2"/>
  </r>
  <r>
    <s v="GL"/>
    <s v="GOBIERNOS LOCALES"/>
    <s v="MUNICIPALIDAD DISTRITAL DE AHUAYCHA"/>
    <n v="2650544"/>
    <n v="2650544"/>
    <s v="CREACION DE LOS SERVICIOS OPERATIVOS O MISIONALES INSTITUCIONALES EN DEL CENTRO POBLADO DE CONOCC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582269.91"/>
    <n v="582269.91"/>
    <n v="0"/>
    <n v="0"/>
    <n v="0"/>
    <s v="Componente 1 Construcción de Centro de infraestructura de centro de coordinación realizando trabajos de limpieza trazo y replanteo preliminar en un área de 10200 m2 se realizará obras de concreto simple en un área de 16756 m2 se realizará trabajos de obras de concreto armado con actividades de instalación de zapatas columnas vigas vigas de cimentación escaleras losas aligeradas viguetas en cobertura se realizará control de calidad de prueba de laboratorio con prueba Se realizará trabajos de Arquitectura con muros y tabiquería de albañilería revoques enlucidos y molduras se realizará trabajos de cielorrasos se realizará pisos y pavimentos zócalos y contra zócalos techo metálico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Componente 2 Se realizará trabajos de eliminación de material excedente durante la construcción de la obra así como adecuamiento de botaderosComponente 3 Se van a realizar talleres de capacitación a toda la población del Centro Poblado de Centro Poblado Conocc para el adecuado uso del local comunal Así mismo se capacitará a la población beneficiaria en temas de operación y mantenimiento del proyecto"/>
    <s v="2024-05-30 00:00:00"/>
    <s v="2024-06-05 00:00:00"/>
    <x v="0"/>
    <s v="GESTIÓN"/>
    <s v="INFRAESTRUCTURA Y EQUIPAMIENTO"/>
    <s v="INVIERTE"/>
    <s v="PROYECTO DE INVERSION"/>
    <s v="ADMINISTRACIÓN INDIRECTA - POR CONTRATA"/>
    <s v="NO"/>
    <m/>
    <m/>
    <m/>
    <m/>
    <s v="NO"/>
    <s v="NO"/>
    <s v="NO"/>
    <m/>
    <m/>
    <m/>
    <m/>
    <n v="0"/>
    <n v="0"/>
    <m/>
    <n v="0"/>
    <m/>
    <m/>
    <n v="582269.91"/>
    <s v="NO"/>
    <m/>
    <s v="NO"/>
    <s v="NO"/>
    <m/>
    <m/>
    <m/>
    <s v="DESARROLLO INSTITUCIONAL"/>
    <s v="NO"/>
    <s v="HUANCAVELICA"/>
    <s v="TAYACAJA"/>
    <s v="AHUAYCHA"/>
    <n v="90704"/>
    <n v="-12.41435943749083"/>
    <n v="-74.89216959258907"/>
    <s v="2024-07-01 00:00:00"/>
    <s v="2024-09-01 00:00:00"/>
    <m/>
    <m/>
    <n v="2034"/>
    <m/>
    <n v="2026"/>
    <x v="9"/>
    <n v="41.86882983485512"/>
    <x v="2"/>
  </r>
  <r>
    <s v="GL"/>
    <s v="GOBIERNOS LOCALES"/>
    <s v="MUNICIPALIDAD DISTRITAL DE HUANDO"/>
    <n v="2650848"/>
    <n v="2650848"/>
    <s v="MEJORAMIENTO DEL SERVICIO DE MOVILIDAD URBANA EN LAS VÍAS LOCALES DEL BARRIO ACOBAMBA DE LA LOCALIDAD DE HUANDO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98068.03000000003"/>
    <n v="1198995"/>
    <n v="0"/>
    <n v="0"/>
    <n v="0"/>
    <s v="Construcion de pavimento rígido en 170 m con concreto Fc210kgcm2 y una subrasante de espesor 020 m y una base granular de espesor de 020 m con material natural grava que existe en la zona canteras identificadas en el área de proyecto seleccionada por zarandeo o por chancado Construcción de veredas en 45172 m2 con Fc175kgcm2 Sardineles en 18915 m2 con concreto Fc175kgcm2 en todo el tramo de la vía urbana Cunetas 340 ml 8730 m2 con Fc175kgcm2 Drenaje pluvial Señalización de vías señales informativas Partidas varias diseño de mezcla y ensayos limpieza final de obra instalación de tachos de basura y placa recordatoria Programa de manejo ambiental durante la ejecución de la obra a través riego constante de obra reconformación de botaderos y limpieza general de obra"/>
    <s v="2024-06-03 00:00:00"/>
    <s v="2024-06-24 00:00:00"/>
    <x v="4"/>
    <s v="TRANSPORTE URBANO"/>
    <s v="VÍAS URBANAS"/>
    <s v="INVIERTE"/>
    <s v="PROYECTO DE INVERSION"/>
    <s v="ADMINISTRACIÓN DIRECTA"/>
    <s v="SI"/>
    <n v="1173995"/>
    <n v="0"/>
    <n v="0"/>
    <n v="0"/>
    <s v="SI"/>
    <s v="NO"/>
    <s v="NO"/>
    <m/>
    <m/>
    <n v="202412"/>
    <n v="202608"/>
    <n v="25000"/>
    <n v="356659.8"/>
    <n v="0"/>
    <n v="1173995"/>
    <n v="1047988.39"/>
    <n v="831954.04"/>
    <n v="0"/>
    <s v="SI"/>
    <s v="Ejecución física (C)"/>
    <s v="SI"/>
    <s v="SI"/>
    <n v="27.5"/>
    <n v="28.13"/>
    <s v="2026-07-30 16:25:25"/>
    <s v="VIAS URBANAS"/>
    <s v="NO"/>
    <s v="HUANCAVELICA"/>
    <s v="HUANCAVELICA"/>
    <s v="HUANDO"/>
    <n v="90119"/>
    <n v="-12.565947663348521"/>
    <n v="-74.948514149416852"/>
    <s v="2024-11-14 00:00:00"/>
    <s v="2026-10-31 00:00:00"/>
    <s v="2024-11-14 00:00:00"/>
    <s v="2026-10-31 00:00:00"/>
    <n v="1685"/>
    <n v="1198995"/>
    <n v="2026"/>
    <x v="9"/>
    <n v="24.23374047278719"/>
    <x v="2"/>
  </r>
  <r>
    <s v="GL"/>
    <s v="GOBIERNOS LOCALES"/>
    <s v="MUNICIPALIDAD DISTRITAL DE MARCAS"/>
    <n v="2655282"/>
    <n v="2655282"/>
    <s v="CREACION DEL SERVICIO DE TRANSITABILIDAD VIAL INTERURBANA EN EL TRAMO CHAMANAPAMPA HACIA INCHUNA DE LA COMUNIDAD CAMPESINA DE CUÑI, ANEXO LAMBRAMA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45996.66"/>
    <n v="145996.66"/>
    <n v="0"/>
    <n v="0"/>
    <n v="0"/>
    <s v="APERTURA DE TROCHA CARROZABLE EN 819 KM DE LONGITUD CON 400 METROS DE ANCHO DE SUPERFICIE DE RODADURA  ESTABILIZADO Y CONSTRUCCION DE OBRAS DE ARTE CAPACITACION"/>
    <s v="2024-07-16 00:00:00"/>
    <s v="2024-07-22 00:00:00"/>
    <x v="4"/>
    <s v="TRANSPORTE TERRESTRE"/>
    <s v="VÍAS VECINALES"/>
    <s v="INVIERTE"/>
    <s v="PROYECTO DE INVERSION"/>
    <s v="ADMINISTRACIÓN DIRECTA"/>
    <s v="NO"/>
    <m/>
    <m/>
    <m/>
    <m/>
    <s v="SI"/>
    <s v="NO"/>
    <s v="NO"/>
    <m/>
    <m/>
    <n v="202411"/>
    <n v="202510"/>
    <n v="93715"/>
    <n v="0"/>
    <m/>
    <n v="0"/>
    <m/>
    <m/>
    <n v="52281.66"/>
    <s v="SI"/>
    <s v="Ejecución física (C)"/>
    <s v="SI"/>
    <s v="NO"/>
    <m/>
    <n v="0"/>
    <m/>
    <s v="CARRETERAS VECINALES"/>
    <s v="NO"/>
    <s v="HUANCAVELICA"/>
    <s v="ACOBAMBA"/>
    <s v="MARCAS"/>
    <n v="90205"/>
    <n v="-12.807216547076459"/>
    <n v="-74.448760534870445"/>
    <s v="2024-05-15 00:00:00"/>
    <s v="2025-12-24 00:00:00"/>
    <s v="2024-05-15 00:00:00"/>
    <s v="2025-12-24 00:00:00"/>
    <n v="183"/>
    <n v="145996.66"/>
    <n v="2026"/>
    <x v="9"/>
    <n v="56.874277751093778"/>
    <x v="1"/>
  </r>
  <r>
    <s v="GL"/>
    <s v="GOBIERNOS LOCALES"/>
    <s v="MUNICIPALIDAD DISTRITAL DE ACORIA"/>
    <n v="2627623"/>
    <n v="2627623"/>
    <s v="MEJORAMIENTO Y AMPLIACION DEL SERVICIO DE PRÁCTICA DEPORTIVA Y/O RECREATIVA EN EL GRASS SINTETICO DEL CENTRO POBLADO DE LAIMIN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00524.38"/>
    <n v="600524.38"/>
    <n v="0"/>
    <n v="0"/>
    <n v="0"/>
    <s v="Construcción del campo deportivo de fulbito en un área de 65262  m2 con una cama de arena con una capa de superficie de Grass sintético los accesorios que tendrá son dos arcos y sshh"/>
    <s v="2023-12-26 00:00:00"/>
    <s v="2023-12-26 00:00:00"/>
    <x v="3"/>
    <s v="DEPORTES"/>
    <s v="INFRAESTRUCTURA DEPORTIVA Y RECREATIVA"/>
    <s v="INVIERTE"/>
    <s v="PROYECTO DE INVERSION"/>
    <s v="ADMINISTRACIÓN INDIRECTA - POR CONTRATA"/>
    <s v="NO"/>
    <m/>
    <m/>
    <m/>
    <m/>
    <s v="NO"/>
    <s v="NO"/>
    <s v="NO"/>
    <m/>
    <m/>
    <m/>
    <m/>
    <n v="0"/>
    <n v="0"/>
    <n v="0"/>
    <n v="15000"/>
    <n v="0"/>
    <n v="0"/>
    <n v="585524.38"/>
    <s v="NO"/>
    <m/>
    <s v="NO"/>
    <s v="NO"/>
    <m/>
    <m/>
    <m/>
    <s v="PRÁCTICA DEPORTIVA Y/O RECREATIVA"/>
    <s v="NO"/>
    <s v="HUANCAVELICA"/>
    <s v="HUANCAVELICA"/>
    <s v="ACORIA"/>
    <n v="90103"/>
    <n v="-12.659046361577239"/>
    <n v="-74.901371129912064"/>
    <s v="2024-03-01 00:00:00"/>
    <s v="2024-05-01 00:00:00"/>
    <m/>
    <m/>
    <n v="300"/>
    <m/>
    <n v="2026"/>
    <x v="5"/>
    <n v="15.76603315377613"/>
    <x v="0"/>
  </r>
  <r>
    <s v="GL"/>
    <s v="GOBIERNOS LOCALES"/>
    <s v="MUNICIPALIDAD DISTRITAL DE SANTIAGO DE QUIRAHUARA"/>
    <n v="2603105"/>
    <n v="2603105"/>
    <s v="MEJORAMIENTO Y AMPLIACION DEL SERVICIO DE AGUA POTABLE RURAL EN EL ANEXO DE SAN JOSE DE CCANCCAIRO   DISTRITO DE SANTIAGO DE QUIRAHUARA DE LA PROVINCIA DE HUAYTARA DEL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141316.51999999999"/>
    <n v="141316.51999999999"/>
    <n v="0"/>
    <n v="0"/>
    <n v="0"/>
    <s v="CONSTRUCCION DE CAPTACION 02 UNDCONSTRUCCION DE LINEA DE CONDUCCION L118900 MLCONSTRUCCION DE CAMARA ROMPE PRESION 02 UNDCONSTRUCCION DE CAMARA ROMPE PRESION TIPO 6 03 UND"/>
    <s v="2023-07-13 00:00:00"/>
    <s v="2024-02-12 00:00:00"/>
    <x v="7"/>
    <s v="SANEAMIENTO"/>
    <s v="SANEAMIENTO RURAL"/>
    <s v="INVIERTE"/>
    <s v="PROYECTO DE INVERSION"/>
    <s v="ADMINISTRACIÓN INDIRECTA - POR CONTRATA"/>
    <s v="NO"/>
    <m/>
    <m/>
    <m/>
    <m/>
    <s v="NO"/>
    <s v="NO"/>
    <s v="NO"/>
    <m/>
    <m/>
    <m/>
    <m/>
    <n v="0"/>
    <n v="0"/>
    <m/>
    <n v="0"/>
    <m/>
    <m/>
    <n v="141316.51999999999"/>
    <s v="SI"/>
    <s v="Expediente técnico (B)"/>
    <s v="NO"/>
    <s v="NO"/>
    <m/>
    <m/>
    <m/>
    <s v="SISTEMA DE SANEAMIENTO RURAL"/>
    <s v="NO"/>
    <s v="HUANCAVELICA"/>
    <s v="HUAYTARA"/>
    <s v="SANTIAGO DE QUIRAHUARA"/>
    <n v="90614"/>
    <n v="-14.05078895602394"/>
    <n v="-74.855640371648164"/>
    <s v="2025-04-01 00:00:00"/>
    <s v="2025-06-01 00:00:00"/>
    <s v="2025-04-01 00:00:00"/>
    <s v="2025-06-01 00:00:00"/>
    <n v="10"/>
    <n v="111316.52"/>
    <n v="2026"/>
    <x v="5"/>
    <n v="141.58191100297429"/>
    <x v="1"/>
  </r>
  <r>
    <s v="GL"/>
    <s v="GOBIERNOS LOCALES"/>
    <s v="MUNICIPALIDAD DISTRITAL DE PILCHACA"/>
    <n v="2637441"/>
    <n v="2637441"/>
    <s v="MEJORAMIENTO Y AMPLIACION DEL SERVICIO DE PROVISIÓN DE AGUA PARA RIEGO EN  LA JURISDICCION DEL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5742627.1500000004"/>
    <n v="5742627.1500000004"/>
    <n v="0"/>
    <n v="0"/>
    <n v="0"/>
    <s v="MEJORAMIENTO Y AMPLIACIÓN DEL SERVICIO DE AGUA PARA RIEGO  MEDIANTE EL MEJORAMIENTO DE 01 CAPTACIÓN CONSTRUCCIÓN DE 02 CAPTACIONES SUPERFICIALES CONSTRUCCIÓN DE 02 DESARENADORES SUMINISTRO E INSTALACIÓN DE 2178 M EN LÍNEA DE CONDUCCIÓN CONSTRUCCIÓN DE 04 RESERVORIOS REVESTIDOS CON GEOMEMBRANA SUMINISTRO E INSTALACIÓN DE 1710455 M EN REDES DE DISTRIBUCIÓN PRINCIPAL IMPLEMENTACIÓN DE CAPACITACIÓN EN MANEJO DE AGUA Y CULTIVOS IMPLEMENTACIÓN DEL PLAN DE MANEJO AMBIENTAL IMPLEMENTACIÓN DEL PROGRAMA DE SEGURIDAD Y SALUD OCUPACIONAL"/>
    <s v="2024-03-05 00:00:00"/>
    <s v="2024-03-06 00:00:00"/>
    <x v="1"/>
    <s v="RIEGO"/>
    <s v="INFRAESTRUCTURA DE RIEGO"/>
    <s v="INVIERTE"/>
    <s v="PROYECTO DE INVERSION"/>
    <s v="ADMINISTRACIÓN INDIRECTA - POR CONTRATA"/>
    <s v="NO"/>
    <m/>
    <m/>
    <m/>
    <m/>
    <s v="NO"/>
    <s v="NO"/>
    <s v="NO"/>
    <m/>
    <m/>
    <m/>
    <m/>
    <n v="0"/>
    <n v="0"/>
    <m/>
    <n v="0"/>
    <m/>
    <m/>
    <n v="5742627.1500000004"/>
    <s v="NO"/>
    <m/>
    <s v="NO"/>
    <s v="NO"/>
    <m/>
    <m/>
    <m/>
    <s v="INFRAESTRUCTURA DE RIEGO"/>
    <s v="NO"/>
    <s v="HUANCAVELICA"/>
    <s v="HUANCAVELICA"/>
    <s v="PILCHACA"/>
    <n v="90115"/>
    <n v="-12.401564471961279"/>
    <n v="-75.072484818720454"/>
    <s v="2024-06-01 00:00:00"/>
    <s v="2024-12-01 00:00:00"/>
    <m/>
    <m/>
    <n v="300"/>
    <m/>
    <n v="2026"/>
    <x v="9"/>
    <n v="43.733267921980122"/>
    <x v="2"/>
  </r>
  <r>
    <s v="GL"/>
    <s v="GOBIERNOS LOCALES"/>
    <s v="MUNICIPALIDAD DISTRITAL DE PACHAMARCA"/>
    <n v="2626908"/>
    <n v="2626908"/>
    <s v="CREACION DEL SERVICIOS DE ESPACIOS PÚBLICOS URBANOS EN PARQUE PRINCIPAL DEL CENTRO POBLADO DE PALTAMARCA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685519.91"/>
    <n v="1082621"/>
    <n v="0"/>
    <n v="0"/>
    <n v="0"/>
    <s v="Componente 1 Infraestructura OBRAS PROVISIONALES SALUD Y LIMPIEZA TRABAJOS PRELIMINARES MOVIMIENTO DE TIERRAS MURO DE CONTENCION EN 2710 M3 ESTRUCTURAS METÁLICAS EN 6436 M GRADAS Y GRADERÍAS EN 1959 M2LOSA DEPORTIVA EN 19000 m2IMPLEMENTOS DEPORTIVOS EN 1 UND SARDINELES EN 54589 m2 RAMPAS EN  4264 m2 PISOS Y PAVIMENTOS EN ZONA DE PARQUEO EN 103227 M2 PARQUES Y PLAZAS  ASTA DE BANDERA PARA SEGUNDO PEDESTAL H55M INC INSTALACIÓN EN 300 und  BANCA DE ACERO CON MADERA SEGÚN DISEÑO EN 1400 und INSTALACIÓN Y SUMINISTRO DE  TOBOGÁN SEGÚN DISEÑO EN 100 und INSTALACIÓN SUMINISTRO DE SUBE Y BAJA SEGÚN DISEÑO 100 und INSTALACIÓN Y SUMINISTRO DE COLUMPIO SEGÚN DISEÑO EN 100 und INSTALACIÓN Y SUMINISTRO DE PASAMANOS RECTANGULAR SEGÚN DISEÑO EN 100 und SUMINISTRO E INSTALACIÓN DE PÉRGOLA PARA BANCAS SEGÚN DISEÑO EN 1400 und SUMINISTRO Y COLOCACIÓN DE FAROLA  ORNAMENTAL EN PARQUES SEGÚN DISEÑO en 2200 und PISTA PARA ESTACIONAMIENTO EN 213811 m TRIBUNAS  EN 12092 m2 PLACA RECORDATORIA EN 1 UND YJARDINERIA EN 6000 und"/>
    <s v="2023-12-20 00:00:00"/>
    <s v="2023-12-28 00:00:00"/>
    <x v="9"/>
    <s v="DESARROLLO URBANO Y RURAL"/>
    <s v="PLANEAMIENTO Y DESARROLLO URBANO Y RURAL"/>
    <s v="INVIERTE"/>
    <s v="PROYECTO DE INVERSION"/>
    <s v="ADMINISTRACIÓN INDIRECTA - POR CONTRATA,ADMINISTRACIÓN DIRECTA"/>
    <s v="NO"/>
    <m/>
    <m/>
    <m/>
    <m/>
    <s v="SI"/>
    <s v="NO"/>
    <s v="NO"/>
    <m/>
    <m/>
    <m/>
    <m/>
    <n v="0"/>
    <n v="0"/>
    <m/>
    <n v="0"/>
    <m/>
    <m/>
    <n v="1082621"/>
    <s v="SI"/>
    <s v="Expediente técnico (B)"/>
    <s v="SI"/>
    <s v="NO"/>
    <m/>
    <n v="0"/>
    <m/>
    <s v="ESPACIOS PÚBLICOS PARA EL ESPARCIMIENTO Y RECREACIÓN"/>
    <s v="NO"/>
    <s v="HUANCAVELICA"/>
    <s v="CHURCAMPA"/>
    <s v="PACHAMARCA"/>
    <n v="90510"/>
    <n v="-12.51160705384434"/>
    <n v="-74.525889682271142"/>
    <s v="2024-11-04 00:00:00"/>
    <s v="2026-03-28 00:00:00"/>
    <s v="2024-11-04 00:00:00"/>
    <s v="2026-03-28 00:00:00"/>
    <n v="486"/>
    <n v="1082621"/>
    <n v="2026"/>
    <x v="5"/>
    <n v="57.076413713008478"/>
    <x v="1"/>
  </r>
  <r>
    <s v="GL"/>
    <s v="GOBIERNOS LOCALES"/>
    <s v="MUNICIPALIDAD DISTRITAL DE CCOCHACCASA"/>
    <n v="2699903"/>
    <n v="2699903"/>
    <s v="CREACION DEL SERVICIO DE SUMINISTRO ELÉCTRICO DOMICILIARIO EN ZONAS RURALES EN MEDIA Y BAJA TENSION EN LAS LOCALIDADES DE LLAMOCCA, TABLAPAMPA, VELASCO PUCAPAMPA, UNION PROGRESO, CCOCHACCASA DEL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3457316"/>
    <n v="3457316"/>
    <n v="0"/>
    <n v="0"/>
    <n v="0"/>
    <s v="LA ALTERNATIVA PLANTEADA COMPRENDE EL  MEJORAMIENTO Y AMPLIACION DE LAS REDES ELECTRICAS CONVENCIONALES EN BAJA TENSION MEDIANTE LA INSTALACION DE LINEAS PRIMARIAS REDES PRIMARIAS REDES SECUNDARIASEN 380220 V TRIFASICO CON NEUTRO CORRIDO MULTIATERRADO CONSIDERA EL SUMINISTRO DE MATERIALES Y EQUIPOS MONTAJE Y DESMONTAJE ELECTROMECANICO Y TRANSPORTE DE MATERIALES Y EQUIPOS CONEXIONES DOMICILIARIAS ABONADOS DOMESTICOS Y ABONADOS DE USO GENERAL ESTARA EQUIPADO CON POSTES DE CONCRETO ARMADO CENTRIFUGADO DE 9 METROS 9200 Y 9300 CONDUCTORES AUTOPORTANTES DE ALUMINIIO TIPO CAAI PUESTAS A TIERRA TIPO PAT1 RETENIDAS INCLINADAS Y VERTICALES FERRETERIA Y ACCESORIOS DE ALUMINIO FERRETERIA DE FIERRO GALVANIZADO EN CALIENTE EQUIPOS DE ALUMBRADO PUBLICO TIPO LED DE 50 W Y CONEXIONES DOMICILIARIAS DE CONFIGURACION CORTA Y LARGA"/>
    <s v="2025-07-07 00:00:00"/>
    <s v="2025-07-16 00:00:00"/>
    <x v="13"/>
    <s v="ENERGÍA ELÉCTRICA"/>
    <s v="DISTRIBUCIÓN DE ENERGÍA ELÉCTRICA"/>
    <s v="INVIERTE"/>
    <s v="PROYECTO DE INVERSION"/>
    <s v="ADMINISTRACIÓN INDIRECTA - POR CONTRATA"/>
    <s v="NO"/>
    <m/>
    <m/>
    <m/>
    <m/>
    <s v="NO"/>
    <s v="NO"/>
    <s v="NO"/>
    <m/>
    <m/>
    <m/>
    <m/>
    <n v="0"/>
    <n v="0"/>
    <m/>
    <n v="0"/>
    <m/>
    <m/>
    <n v="3457316"/>
    <s v="NO"/>
    <m/>
    <s v="NO"/>
    <s v="NO"/>
    <m/>
    <m/>
    <m/>
    <s v="SUMINISTRO ELÉCTRICO EN ZONAS RURALES"/>
    <s v="NO"/>
    <s v="HUANCAVELICA"/>
    <s v="ANGARAES"/>
    <s v="CCOCHACCASA"/>
    <n v="90304"/>
    <n v="-12.92827022966082"/>
    <n v="-74.770191693113972"/>
    <s v="2026-03-01 00:00:00"/>
    <s v="2026-09-01 00:00:00"/>
    <m/>
    <m/>
    <n v="353"/>
    <m/>
    <n v="2026"/>
    <x v="2"/>
    <n v="27.278136684429128"/>
    <x v="2"/>
  </r>
  <r>
    <s v="GL"/>
    <s v="GOBIERNOS LOCALES"/>
    <s v="MUNICIPALIDAD DISTRITAL DE HUANDO"/>
    <n v="2689252"/>
    <n v="2689252"/>
    <s v="MEJORAMIENTO DEL SERVICIO DE ATENCIÓN Y PROMOCIÓN DE LAS FAMILIAS EN GESTIÓN PEDAGÓGICA EN EL ÁMBITO URANO Y RURAL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140242"/>
    <n v="131292"/>
    <n v="0"/>
    <n v="0"/>
    <n v="0"/>
    <s v="Adecuada gestión pedagógica en la población estudiante en el ámbito urbano y rural del distrito de Huando  adecuada implementación de mobiliario"/>
    <s v="2025-04-04 00:00:00"/>
    <s v="2025-04-07 00:00:00"/>
    <x v="8"/>
    <s v="ASISTENCIA SOCIAL"/>
    <s v="PROTECCIÓN DE POBLACIONES EN RIESGO"/>
    <s v="INVIERTE"/>
    <s v="PROYECTO DE INVERSION"/>
    <s v="ADMINISTRACIÓN DIRECTA"/>
    <s v="SI"/>
    <n v="2000"/>
    <n v="0"/>
    <n v="0"/>
    <n v="0"/>
    <s v="SI"/>
    <s v="NO"/>
    <s v="NO"/>
    <m/>
    <m/>
    <n v="202506"/>
    <n v="202512"/>
    <n v="131292"/>
    <n v="0"/>
    <m/>
    <n v="0"/>
    <m/>
    <m/>
    <n v="0"/>
    <s v="SI"/>
    <s v="Ejecución física (C)"/>
    <s v="SI"/>
    <s v="SI"/>
    <n v="40.14"/>
    <n v="40.14"/>
    <s v="2025-09-15 04:56:25"/>
    <s v="CENTRO DE PROTECCION Y CUIDADO DIURNO"/>
    <s v="NO"/>
    <s v="HUANCAVELICA"/>
    <s v="HUANCAVELICA"/>
    <s v="HUANDO"/>
    <n v="90119"/>
    <n v="-12.564203716528549"/>
    <n v="-74.947583114939448"/>
    <s v="2025-04-01 00:00:00"/>
    <s v="2026-04-30 00:00:00"/>
    <s v="2025-04-01 00:00:00"/>
    <s v="2026-04-30 00:00:00"/>
    <n v="1447"/>
    <n v="131292"/>
    <n v="2026"/>
    <x v="2"/>
    <n v="24.437570192095841"/>
    <x v="2"/>
  </r>
  <r>
    <s v="GL"/>
    <s v="GOBIERNOS LOCALES"/>
    <s v="MUNICIPALIDAD DISTRITAL DE ACOSTAMBO"/>
    <n v="2709664"/>
    <n v="2709664"/>
    <s v="MEJORAMIENTO DEL SERVICIO DE TRANSITABILIDAD VIAL INTERURBANA EN EL ANEXO DE PATARCCOCH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266120.87"/>
    <n v="266120.87"/>
    <n v="0"/>
    <n v="0"/>
    <n v="0"/>
    <s v="INFRAESTRUCTURA VIAL Se plantea como acción el Afirmado de todo el tramo de la vía que corresponde al 101700 km con 400 de ancho El ensanchamiento de la calzada a 400 m en las tangentes de la víaPara el logro de este medio se plantea la construcción de alcantarillas TMC de 24 Construcción de Cunetas y otras obras de artes necesarias"/>
    <s v="2025-10-14 00:00:00"/>
    <s v="2025-10-14 00:00:00"/>
    <x v="4"/>
    <s v="TRANSPORTE TERRESTRE"/>
    <s v="VÍAS VECINALES"/>
    <s v="INVIERTE"/>
    <s v="PROYECTO DE INVERSION"/>
    <s v="ADMINISTRACIÓN DIRECTA"/>
    <s v="NO"/>
    <m/>
    <m/>
    <m/>
    <m/>
    <s v="NO"/>
    <s v="NO"/>
    <s v="NO"/>
    <m/>
    <m/>
    <m/>
    <m/>
    <n v="0"/>
    <n v="0"/>
    <m/>
    <n v="0"/>
    <m/>
    <m/>
    <n v="266120.87"/>
    <s v="NO"/>
    <m/>
    <s v="NO"/>
    <s v="NO"/>
    <m/>
    <m/>
    <m/>
    <s v="CARRETERAS VECINALES"/>
    <s v="NO"/>
    <s v="HUANCAVELICA"/>
    <s v="TAYACAJA"/>
    <s v="ACOSTAMBO"/>
    <n v="90702"/>
    <n v="-12.36542933767155"/>
    <n v="-75.054964576719996"/>
    <s v="2026-06-01 00:00:00"/>
    <s v="2026-08-01 00:00:00"/>
    <m/>
    <m/>
    <n v="127"/>
    <m/>
    <n v="2026"/>
    <x v="2"/>
    <n v="47.240529472244923"/>
    <x v="2"/>
  </r>
  <r>
    <s v="GL"/>
    <s v="GOBIERNOS LOCALES"/>
    <s v="MUNICIPALIDAD DISTRITAL DE PAUCARA"/>
    <n v="2708371"/>
    <n v="2708371"/>
    <s v="MEJORAMIENTO Y AMPLIACION DE LOS SERVICIOS DE PROTECCIÓN EN RIBERAS DE RÍO VULNERABLES ANTE EL PELIGRO EN CENTRO POBLADO LIBERTADORES CHOPCC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6220771.6900000004"/>
    <n v="4953407.2699999996"/>
    <n v="64990.57"/>
    <n v="0"/>
    <n v="0"/>
    <s v="El sistema permitira conducir un caudal máximo de 1292 m3s para un tiempo de retorno de 50 añosse construiran en ambos márgenes del rio CHOPCCA 1185 m de muro de gavion y 175 m de muro de concreto armado protegerá a 04 unidades productoras y 55 viviendasse localizará la estructura de protección sobre las dos márgenes del rio chopcca en una longitud de 825m margen derecha y 535 margen izquierda a la altura del centro poblado de LIBERTADORESse construira muro de encauzamiento de 2m de altura promedio ancho de corona de 1m taludes de 115 y 12 1185m de muro de gavion y 175m de muro de concreto armado"/>
    <s v="2025-10-08 00:00:00"/>
    <s v="2025-10-14 00:00:00"/>
    <x v="5"/>
    <s v="GESTIÓN DE RIESGOS Y EMERGENCIAS"/>
    <s v="PREVENCIÓN DE DESASTRES"/>
    <s v="INVIERTE"/>
    <s v="PROYECTO DE INVERSION"/>
    <s v="ADMINISTRACIÓN INDIRECTA - POR CONTRATA"/>
    <s v="SI"/>
    <n v="5018398"/>
    <n v="0"/>
    <n v="0"/>
    <n v="0"/>
    <s v="SI"/>
    <s v="NO"/>
    <s v="NO"/>
    <m/>
    <m/>
    <n v="202607"/>
    <n v="202607"/>
    <n v="0"/>
    <n v="16000"/>
    <n v="0"/>
    <n v="16000"/>
    <n v="16000"/>
    <n v="16000"/>
    <n v="5002397.84"/>
    <s v="SI"/>
    <s v="Ejecución física (C)"/>
    <s v="SI"/>
    <s v="NO"/>
    <m/>
    <n v="0"/>
    <s v="2026-06-01 20:04:16"/>
    <s v="DEFENSAS RIBEREÑAS"/>
    <s v="NO"/>
    <s v="HUANCAVELICA"/>
    <s v="ACOBAMBA"/>
    <s v="PAUCARA"/>
    <n v="90206"/>
    <n v="-12.74825567764794"/>
    <n v="-74.723738197495834"/>
    <s v="2026-01-01 00:00:00"/>
    <s v="2027-03-01 00:00:00"/>
    <s v="2026-01-01 00:00:00"/>
    <s v="2027-03-01 00:00:00"/>
    <n v="59"/>
    <n v="4953407.2699999996"/>
    <n v="2026"/>
    <x v="2"/>
    <n v="27.263644381896071"/>
    <x v="2"/>
  </r>
  <r>
    <s v="GL"/>
    <s v="GOBIERNOS LOCALES"/>
    <s v="MUNICIPALIDAD DISTRITAL DE SAN MIGUEL DE MAYOCC"/>
    <n v="2711867"/>
    <n v="2711867"/>
    <s v="CREACION DEL SERVICIO DE TRANSITABILIDAD VIAL INTERURBANA EN LA TROCHA CARROZABLE UCHUNCCUY - CCACHWANCCA EN EL CENTRO POBLADO DE CCARANACC,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163797.67000000001"/>
    <n v="163797.67000000001"/>
    <n v="0"/>
    <n v="0"/>
    <n v="0"/>
    <s v="El presente proyecto denominado Creación del servicio de transitabilidad vial interurbana en la trocha carrozable Uchunccuy  Ccachwancca en el centro poblado de Ccaranacc distrito de San Miguel de Mayocc provincia de Churcampa departamento de Huancavelica tiene como finalidad establecer por primera vez una vía carrozable que conecte directamente las localidades de Uchunccuy y Ccachwancca mejorando la accesibilidad y reduciendo los tiempos de desplazamiento de la población El proyecto contempla la construcción de una trocha carrozable de 2061 km de longitud y 4 metros de ancho con trabajos de trazo y replanteo movimiento de tierras conformación del cuerpo del camino además de medidas de mitigación ambiental La ejecución de esta infraestructura permitirá mejorar las condiciones de transitabilidad vehicular interurbana facilitando el transporte de productos agrícolas el acceso a servicios básicos y el desarrollo económico del centro poblado de Ccaranacc y su entorno"/>
    <s v="2025-11-06 00:00:00"/>
    <s v="2025-11-07 00:00:00"/>
    <x v="4"/>
    <s v="TRANSPORTE TERRESTRE"/>
    <s v="VÍAS VECINALES"/>
    <s v="INVIERTE"/>
    <s v="PROYECTO DE INVERSION"/>
    <s v="ADMINISTRACIÓN DIRECTA"/>
    <s v="NO"/>
    <m/>
    <m/>
    <m/>
    <m/>
    <s v="NO"/>
    <s v="NO"/>
    <s v="NO"/>
    <m/>
    <m/>
    <m/>
    <m/>
    <n v="0"/>
    <n v="0"/>
    <m/>
    <n v="0"/>
    <m/>
    <m/>
    <n v="163797.67000000001"/>
    <s v="NO"/>
    <m/>
    <s v="NO"/>
    <s v="NO"/>
    <m/>
    <m/>
    <m/>
    <s v="CARRETERAS VECINALES"/>
    <s v="NO"/>
    <s v="HUANCAVELICA"/>
    <s v="CHURCAMPA"/>
    <s v="SAN MIGUEL DE MAYOCC"/>
    <n v="90508"/>
    <n v="-12.779951453438249"/>
    <n v="-74.419593779588538"/>
    <s v="2026-02-01 00:00:00"/>
    <s v="2026-03-01 00:00:00"/>
    <m/>
    <m/>
    <n v="1144"/>
    <m/>
    <n v="2026"/>
    <x v="2"/>
    <n v="59.975054233203132"/>
    <x v="1"/>
  </r>
  <r>
    <s v="GL"/>
    <s v="GOBIERNOS LOCALES"/>
    <s v="MUNICIPALIDAD DISTRITAL DE ANDAYMARCA"/>
    <n v="2705600"/>
    <n v="2705600"/>
    <s v="CREACION DEL SERVICIO DE TRÁNSITO PEATONAL INTERURBANO O RURAL EN TRAMO INTIVILCA ¿ POTRERO ¿ USCUPAMPA ¿  HUACCOPAMP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918197.29"/>
    <n v="1918197.29"/>
    <n v="0"/>
    <n v="0"/>
    <n v="0"/>
    <s v="CREACIÓN DE TROCHA CARROZABLE DE 0000KM  6453KMEXCAVACION EN MATERIAL SUELTO 236155 m3EXCAVACION EN ROCA SUELTA 125856 m3EXCAVACION EN ROCA FIJA 93615 m3CUNETAS Y ZANJAS DE CORONACIÓN 645353 mlPERFILADO Y COMPACTADO DE SUBRASANTE 43955790 m"/>
    <s v="2025-09-03 00:00:00"/>
    <s v="2025-09-11 00:00:00"/>
    <x v="4"/>
    <s v="TRANSPORTE TERRESTRE"/>
    <s v="CAMINOS DE HERRADURA"/>
    <s v="INVIERTE"/>
    <s v="PROYECTO DE INVERSION"/>
    <s v="ADMINISTRACIÓN INDIRECTA - POR CONTRATA"/>
    <s v="SI"/>
    <n v="1888197"/>
    <n v="0"/>
    <n v="0"/>
    <n v="0"/>
    <s v="NO"/>
    <s v="NO"/>
    <s v="NO"/>
    <m/>
    <m/>
    <n v="202512"/>
    <n v="202607"/>
    <n v="30000"/>
    <n v="307803.75"/>
    <n v="0"/>
    <n v="404866"/>
    <n v="399822.87"/>
    <n v="362976.7"/>
    <n v="1483331.29"/>
    <s v="NO"/>
    <m/>
    <s v="NO"/>
    <s v="NO"/>
    <m/>
    <m/>
    <m/>
    <s v="CAMINOS DE HERRADURA"/>
    <s v="NO"/>
    <s v="HUANCAVELICA"/>
    <s v="TAYACAJA"/>
    <s v="ANDAYMARCA"/>
    <n v="90720"/>
    <n v="-12.31636324718624"/>
    <n v="-74.636353825634288"/>
    <s v="2025-12-01 00:00:00"/>
    <s v="2026-02-01 00:00:00"/>
    <m/>
    <m/>
    <n v="40"/>
    <m/>
    <n v="2026"/>
    <x v="2"/>
    <n v="63.405238570044212"/>
    <x v="1"/>
  </r>
  <r>
    <s v="GL"/>
    <s v="GOBIERNOS LOCALES"/>
    <s v="MUNICIPALIDAD DISTRITAL DE TAMBO - HUANCAVELICA"/>
    <n v="2688426"/>
    <n v="2688426"/>
    <s v="CREACION DEL SERVICIO DE MOVILIDAD URBANA EN LAS ESCALINATAS AL CEMENTERIO GENERAL DEL CENTRO POBLADO DEL TAMBO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792576.01"/>
    <n v="1199362"/>
    <n v="0"/>
    <n v="0"/>
    <n v="0"/>
    <s v="pavimento tipo rígido de concreto hidráulico de fc  175 kgcm2 espesor 015 m con material de piedra laja en un área total de 18480 m2 y construcción de una escalinata de un área de 70309 m2 Adicionalmente se considera construcción de veredas peatonales a base de Cemento de concreto en una área de 9027 m2 Muro de concreto ciclópeo instalación de alumbrado público obras de jardinería varios Flete terrestre capacitación en conservación de pistas y veredas y Mitigación Ambiental"/>
    <s v="2025-03-31 00:00:00"/>
    <s v="2025-04-01 00:00:00"/>
    <x v="4"/>
    <s v="TRANSPORTE URBANO"/>
    <s v="VÍAS URBANAS"/>
    <s v="INVIERTE"/>
    <s v="PROYECTO DE INVERSION"/>
    <s v="ADMINISTRACIÓN DIRECTA"/>
    <s v="SI"/>
    <n v="1182362"/>
    <n v="0"/>
    <n v="0"/>
    <n v="0"/>
    <s v="SI"/>
    <s v="NO"/>
    <s v="NO"/>
    <m/>
    <m/>
    <n v="202507"/>
    <n v="202507"/>
    <n v="17000"/>
    <n v="0"/>
    <m/>
    <n v="0"/>
    <m/>
    <m/>
    <n v="1182362"/>
    <s v="SI"/>
    <s v="Ejecución física (C)"/>
    <s v="SI"/>
    <s v="NO"/>
    <m/>
    <n v="1.42"/>
    <s v="2026-06-09 18:55:55"/>
    <s v="VIAS URBANAS"/>
    <s v="NO"/>
    <s v="HUANCAVELICA"/>
    <s v="HUAYTARA"/>
    <s v="TAMBO"/>
    <n v="90616"/>
    <n v="-13.689605732943541"/>
    <n v="-75.274663761900584"/>
    <s v="2025-11-11 00:00:00"/>
    <s v="2026-11-30 00:00:00"/>
    <s v="2025-11-11 00:00:00"/>
    <s v="2026-11-30 00:00:00"/>
    <n v="210"/>
    <n v="1158338"/>
    <n v="2026"/>
    <x v="2"/>
    <n v="106.0186310428172"/>
    <x v="1"/>
  </r>
  <r>
    <s v="GL"/>
    <s v="GOBIERNOS LOCALES"/>
    <s v="MUNICIPALIDAD DISTRITAL DE CHUPAMARCA"/>
    <n v="2662923"/>
    <n v="2662923"/>
    <s v="CREACION DEL SERVICIO DE TRANSITABILIDAD VIAL INTERURBANA EN APERTURA A NIVEL DE TROCHA CARROZABLE , EN LOS ANEXOS DE MEJORADA, SANTO DOMINGO, HUAYLLAY, PAMPA JUNIN, CAMPO ALEGRE Y COLCABAMBA DEL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1389900.91"/>
    <n v="1446128.68"/>
    <n v="0"/>
    <n v="0"/>
    <n v="0"/>
    <s v="Creación  de trocha carrozable Con un ancho de calzada de 400 metros se construirá ensanches denominados plazoletas de cruce por lo menos cada 500 m  con una longitud de 820 km Impacto ambiental se realizarán capacitaciones a los trabajadores sobre seguridad e higiene en salud ocupacional"/>
    <s v="2024-09-27 00:00:00"/>
    <s v="2024-10-02 00:00:00"/>
    <x v="4"/>
    <s v="TRANSPORTE TERRESTRE"/>
    <s v="VÍAS VECINALES"/>
    <s v="INVIERTE"/>
    <s v="PROYECTO DE INVERSION"/>
    <s v="ADMINISTRACIÓN DIRECTA"/>
    <s v="SI"/>
    <n v="0"/>
    <n v="25000"/>
    <n v="10000"/>
    <n v="15000"/>
    <s v="SI"/>
    <s v="NO"/>
    <s v="NO"/>
    <m/>
    <m/>
    <n v="202411"/>
    <n v="202512"/>
    <n v="507679.03"/>
    <n v="0"/>
    <m/>
    <n v="0"/>
    <m/>
    <m/>
    <n v="938449.65"/>
    <s v="SI"/>
    <s v="Ejecución física (C)"/>
    <s v="SI"/>
    <s v="SI"/>
    <n v="35.39"/>
    <n v="35.11"/>
    <s v="2026-02-24 10:13:05"/>
    <s v="CARRETERAS VECINALES"/>
    <s v="NO"/>
    <s v="HUANCAVELICA"/>
    <s v="CASTROVIRREYNA"/>
    <s v="CHUPAMARCA"/>
    <n v="90405"/>
    <n v="-13.019194242249689"/>
    <n v="-75.555198345494318"/>
    <s v="2025-02-04 00:00:00"/>
    <s v="2039-11-15 00:00:00"/>
    <s v="2025-11-04 00:00:00"/>
    <s v="2026-01-02 00:00:00"/>
    <n v="2034"/>
    <n v="1471743.68"/>
    <n v="2026"/>
    <x v="9"/>
    <n v="68.401292719841109"/>
    <x v="1"/>
  </r>
  <r>
    <s v="GL"/>
    <s v="GOBIERNOS LOCALES"/>
    <s v="MUNICIPALIDAD PROVINCIAL DE CHURCAMPA"/>
    <n v="2656834"/>
    <n v="2656834"/>
    <s v="MEJORAMIENTO Y AMPLIACION DEL SERVICIO DE AGUA POTABLE RURAL Y AMPLIACION DEL SERVICIO DE ALCANTARILLADO U OTRAS FORMAS DE DISPOSICIÓN SANITARIA DE EXCRETAS EN LAS LOCALIDADES DE PATACANCHA Y CCARAPATA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4225393.45"/>
    <n v="4225393.45"/>
    <n v="0"/>
    <n v="0"/>
    <n v="0"/>
    <s v="a Suficiente y adecuada infraestructura de agua potable ACCION 11 MEJORAMIENTO Y AMPLIACIÓN DEL SISTEMA DE AGUA POTABLE En la localidad de Patacancha se Plantea un nuevo sistema de agua potable con los siguientes componentes Construcción de Captación por Manantial 01 und Reparación de Captación por Manantial 03 und Línea de conducción con sus respectivas Obras de Arte de 93531 ml Construcción Reservorio de 5 m3 y 10 m3 Línea de Aducción de 6731 ml Línea de Distribución de 340357 ml y Conexiones domiciliarias 77 unidadesEn la localidad de Ccarapata  se Plantea un nuevo sistema de agua potable con los siguientes componentes Construcción Captación de Manantial 01 und Línea de conducción con sus respectivas Obras de Arte de 8453 ml Reservorio de 5 m3 Línea de Aducción de 20743 ml Línea de Distribución de 117224 ml y Conexiones domiciliarias 14 undb Suficiente y adecuada infraestructura de disposición sanitaria de excretas  Acción 21 CREACION SISTEMA DE DISPOSICIÓN SANITARIA DE EXCRETAS Localidad de Patacancha UBS  Arrastre HidráulicoInstalación 27 und de caseta de UBS domiciliario Y una estructurade servicio higiénico de muros de ladrillo dentro de ellos se instalarán un inodoro un lavadero con tanque biodigestor de 600l Localidad de Ccarapata UBS  Arrastre HidráulicoInstalación 8 und de caseta de UBS domiciliario Y una estructurade servicio higiénico de muros de ladrillo dentro de ellos se instalarán un inodoro un lavadero con tanque biodigestor de 600lb Adecuada Infraestrutura del sistema de alcantarillado sanitarioAcción 31 CREACION DEL SISTEMA DE ALCANTARILLADO SANITARIO En la localidad de Patacancha se Plantea una ampliación de su sistema de alcantarillado Colector Secundario con una longitud de 128272 ml con una tubería PVC de 6 Conexiones Domiciliarias 50 unidadesc Adecuada Infraestrutura del sistema de Tratamiento de Aguas ResidualesAcción 41  RECUPERACION DEL SISTEMA DE TRATAMIENTO DE AGUAS RESIDUALESEn la localidad de Patacancha se Plantea Instalar el  sistema de tratamiento de aguas residuales Red Emisor de ingreso al PTAR con una longitud de 23798 ml Planta de Tratamiento de aguas residuales con tanque SepticodEficiente gestión de los servicios de saneamiento y nivel de educación sanitaria ambientalAcción 51 PLAN DE CAPACITACION PARA LA GESTION DEL SERVICIOSe plantean actividades para el fortalecimiento de la unidad gestión del servicio de saneamiento en la Localidad También se plantean eventos de capacitaciones para el desarrollo de la unidad de gestión de servicios de saneamientoAcción 52 PLAN DE COMUNICACIÓN Y EDUCACIÓN SANITARIA Se plantean actividades y eventos de capacitación en educación sanitaria ambiental para obtener un eficiente nivel de educación sanitaria en las localidades de patacancha y ccarapata"/>
    <s v="2024-08-02 00:00:00"/>
    <s v="2024-10-03 00:00:00"/>
    <x v="7"/>
    <s v="SANEAMIENTO"/>
    <s v="SANEAMIENTO RURAL"/>
    <s v="INVIERTE"/>
    <s v="PROYECTO DE INVERSION"/>
    <s v="ADMINISTRACIÓN INDIRECTA - POR CONTRATA"/>
    <s v="NO"/>
    <m/>
    <m/>
    <m/>
    <m/>
    <s v="NO"/>
    <s v="NO"/>
    <s v="NO"/>
    <m/>
    <m/>
    <m/>
    <m/>
    <n v="0"/>
    <n v="0"/>
    <m/>
    <n v="0"/>
    <m/>
    <m/>
    <n v="4225393.45"/>
    <s v="NO"/>
    <m/>
    <s v="SI"/>
    <s v="NO"/>
    <m/>
    <n v="0"/>
    <m/>
    <s v="SISTEMA DE SANEAMIENTO RURAL"/>
    <s v="NO"/>
    <s v="HUANCAVELICA"/>
    <s v="CHURCAMPA"/>
    <s v="CHURCAMPA"/>
    <n v="90501"/>
    <n v="-12.695357457963221"/>
    <n v="-74.430117689125225"/>
    <s v="2025-04-01 00:00:00"/>
    <s v="2025-08-01 00:00:00"/>
    <m/>
    <m/>
    <n v="270"/>
    <m/>
    <n v="2026"/>
    <x v="9"/>
    <n v="59.637420811527697"/>
    <x v="1"/>
  </r>
  <r>
    <s v="GL"/>
    <s v="GOBIERNOS LOCALES"/>
    <s v="MUNICIPALIDAD DISTRITAL DE PAUCARA"/>
    <n v="2662445"/>
    <n v="2662445"/>
    <s v="MEJORAMIENTO Y AMPLIACION DEL SERVICIO DE EDUCACIÓN INICIAL EN I.E. 1095  DE CENTRO POBLADO CHOPCCAPAMP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3704990.78"/>
    <n v="3704990.78"/>
    <n v="0"/>
    <n v="0"/>
    <n v="0"/>
    <s v="Medio fundamental 1 Adecuada infraestructura educativaAcción 11 Construcción de 2 Aula de Educación InicialAcción 12 Construcción de 1 Sala de PsicomotricidadAcción 13 Construcción de 1 Sala de Usos MúltiplesAcción 14 Construcción de 1 Ambiente de Administración yo Gestión PedagógicaAcción 15 Construcción de 2 Ambiente de preparación y expendio de alimentosAcción 16 Construcción de 5 Ambientes de Servicios GeneralesAcción 17 Construcción de 4 DepósitoAcción 18 Construcción de 5 Ambiente de ResidenciaAcción 19 Construcción de 3 SSHH yo VestidoresAcción 110 Construcción de 1 Cercos yo PortadasAcción 111 Construcción de 1 Espacios Exteriores Acción 112 Construcción de 1 Instalaciones exteriores de Servicios BásicosMedio fundamental 2 Adecuado Equipamiento y Mobiliario educativoAcción 21 Adquisición de 60 Mobiliario de Aula de Educación InicialAcción 22 Adquisición de 18 Mobiliario de Sala de psicomotricidadAcción 23 Adquisición de 70 Mobiliario de Laboratorios yo TalleresAcción 24 Adquisición de 36 Mobiliario de Ambientes ComplementariosAcción 25 Adquisición de 22 Equipo de Aula de Educación InicialAcción 26 Adquisición de 11 Equipo de Laboratorios yo TalleresAcción 27 Adquisición de 75 Equipo de Ambientes ComplementariosMedio fundamental 3 Eficientes capacidades pedagógicas docenteAcción 31 Implementación de 9 capacitaciones"/>
    <s v="2024-09-23 00:00:00"/>
    <s v="2024-09-26 00:00:00"/>
    <x v="6"/>
    <s v="EDUCACIÓN BÁSICA"/>
    <s v="EDUCACIÓN INICIAL"/>
    <s v="INVIERTE"/>
    <s v="PROYECTO DE INVERSION"/>
    <s v="ADMINISTRACIÓN INDIRECTA - POR CONTRATA"/>
    <s v="NO"/>
    <m/>
    <m/>
    <m/>
    <m/>
    <s v="NO"/>
    <s v="NO"/>
    <s v="NO"/>
    <m/>
    <m/>
    <m/>
    <m/>
    <n v="0"/>
    <n v="0"/>
    <m/>
    <n v="0"/>
    <m/>
    <m/>
    <n v="3704990.78"/>
    <s v="NO"/>
    <m/>
    <s v="NO"/>
    <s v="NO"/>
    <m/>
    <m/>
    <m/>
    <s v="EDUCACIÓN INICIAL"/>
    <s v="NO"/>
    <s v="HUANCAVELICA"/>
    <s v="ACOBAMBA"/>
    <s v="PAUCARA"/>
    <n v="90206"/>
    <n v="-12.796670000000001"/>
    <n v="-74.703400000000002"/>
    <s v="2025-02-01 00:00:00"/>
    <s v="2025-08-01 00:00:00"/>
    <m/>
    <m/>
    <n v="10"/>
    <m/>
    <n v="2026"/>
    <x v="9"/>
    <n v="29.2393332624344"/>
    <x v="2"/>
  </r>
  <r>
    <s v="GR"/>
    <s v="GOBIERNOS REGIONALES"/>
    <s v="GOBIERNO REGIONAL HUANCAVELICA"/>
    <n v="2687895"/>
    <n v="2687895"/>
    <s v="MEJORAMIENTO DEL SERVICIO DE EDUCACION PRIMARIA EN I.E. 31027  DE CENTRO POBLADO QUINTAO DISTRITO DE ANDAYMARCA DE LA PROVINCIA DE TAYACAJA DEL DEPARTAMENTO DE HUANCAVELICA"/>
    <s v="OPMI DEL GOBIERNO REGIONAL HUANCAVELICA"/>
    <s v="SUB GERENCIA DE ESTUDIOS DE PREINVERSION (SGEPI)"/>
    <s v="GERENCIA REGIONAL DE INFRAESTRUCTURA"/>
    <n v="799"/>
    <s v="REGION HUANCAVELICA-SEDE CENTRAL"/>
    <s v="ACTIVO"/>
    <s v="VIABLE"/>
    <n v="7299525.0199999996"/>
    <n v="7255989.0899999999"/>
    <n v="43535.93"/>
    <n v="0"/>
    <n v="0"/>
    <s v="COMPONENTE 01 ADECUADA INFRAESTRUCTURA EDUCATIVA Acción 0101 Construcción de infraestructura educativo Construcción de 1 Aula de Educación Primaria Construcción de 2 Aula de Innovación Pedagógica Construcción de 1 Laboratorios yo Talleres Construcción de 1 Biblioteca Escolar Construcción de 3 Espacios de circulación interior Construcción de 7 Ambiente de Administración yo Gestión Pedagógica Construcción de 2 Ambiente de preparación y expendio de alimentos Construcción de 5 Ambientes de Servicios Generales Construcción de 1 Depósito Construcción de 4 Ambiente de Residencia Construcción de 6 SSHH yo Vestidores Construcción de 1 Cercos yo Portadas Construcción de 1 Muro de contención Construcción de 1 Espacios Exteriores Construcción de 1 Instalaciones exteriores de Servicios BásicosCOMPONENTE 02 SUFICIENTE Y ADECUADO EQUIPAMIENTO EDUCATIVO Acción 0201 Adquisición de 595 mobiliarios educativosAcción 0202 Adquisición de 229  equipos educativos COMPONENTE 03 CAPACITACIÓN Acción 0301 Capacitación en Estrategias Metodológicas Educativos"/>
    <s v="2025-09-30 00:00:00"/>
    <s v="2025-10-02 00:00:00"/>
    <x v="6"/>
    <s v="EDUCACIÓN BÁSICA"/>
    <s v="EDUCACIÓN PRIMARIA"/>
    <s v="INVIERTE"/>
    <s v="PROYECTO DE INVERSION"/>
    <s v="ADMINISTRACIÓN INDIRECTA - POR CONTRATA"/>
    <s v="SI"/>
    <m/>
    <n v="0"/>
    <n v="210000"/>
    <n v="1000000"/>
    <s v="NO"/>
    <s v="NO"/>
    <s v="NO"/>
    <m/>
    <m/>
    <m/>
    <m/>
    <n v="0"/>
    <n v="0"/>
    <m/>
    <n v="0"/>
    <m/>
    <m/>
    <n v="7299525.0199999996"/>
    <s v="SI"/>
    <s v="Aprobación de consistencia o modificaciones antes de la aprobación del ET o ET (A)"/>
    <s v="NO"/>
    <s v="NO"/>
    <m/>
    <m/>
    <m/>
    <s v="EDUCACIÓN PRIMARIA"/>
    <s v="NO"/>
    <s v="HUANCAVELICA"/>
    <s v="TAYACAJA"/>
    <s v="ANDAYMARCA"/>
    <n v="90720"/>
    <n v="-12.26226931812676"/>
    <n v="-74.672204678032202"/>
    <s v="2026-09-01 00:00:00"/>
    <s v="2032-10-12 00:00:00"/>
    <s v="2026-09-01 00:00:00"/>
    <s v="2032-10-12 00:00:00"/>
    <n v="60"/>
    <n v="6805989.0899999999"/>
    <n v="2026"/>
    <x v="2"/>
    <n v="66.418213013163367"/>
    <x v="1"/>
  </r>
  <r>
    <s v="GL"/>
    <s v="GOBIERNOS LOCALES"/>
    <s v="MUNICIPALIDAD DISTRITAL DE PILPICHACA"/>
    <n v="2658125"/>
    <n v="2658125"/>
    <s v="RECUPERACION DEL SERVICIO DE SIEMBRA Y COSECHA DE AGUA EN EN EL TERRITORIO HÍDRICO PRODUCTIVO DE LOS CENTROS POBLADOS DE HUARACCO Y CCELLO   DISTRITO DE PILPICHACA DE LA PROVINCIA DE HUAYTARA DEL DEPARTAMENTO DE HUANCAVELICA"/>
    <s v="OPMI DE LA MUNICIPALIDAD DISTRITAL DE PILPICHACA"/>
    <s v="UF DE LA MUNICIPALIDAD DISTRITAL DE PILPICHACA"/>
    <s v="PROYECTO ESPECIAL SIERRA CENTRO SUR - PESCS"/>
    <n v="300858"/>
    <s v="MUNICIPALIDAD DISTRITAL DE PILPICHACA"/>
    <s v="ACTIVO"/>
    <s v="VIABLE"/>
    <n v="2001589.23"/>
    <n v="2473912.96"/>
    <n v="0"/>
    <n v="0"/>
    <n v="0"/>
    <s v="recuperacion de siembra y cocecha de agua consiste en la adecuacion de qochas adecuacion de zanjas de inflitracion adecuacion de la superficie con cobertura vegetal recuperada y reforestada implementacion de la capacidad que inlcuye talleres de om en infraestructura de siembra y cosecha de agua implementacion de capacidad humana incluye talleres de capacitacion terorico tecnico sobre el manejo eficiente de los recursos generados en la cabecera de cuenca e implementacion de capacidad organizacional que incluye talleres de capacitacion para la conformacion de un comite de thp"/>
    <s v="2024-10-28 00:00:00"/>
    <s v="2024-11-05 00:00:00"/>
    <x v="10"/>
    <s v="DESARROLLO ESTRATÉGICO, CONSERVACIÓN Y APROVECHAMIENTO SOSTENIBLE DEL PATRIMONIO NATURAL"/>
    <s v="GESTIÓN INTEGRADA Y SOSTENIBLE DE LOS ECOSISTEMAS"/>
    <s v="INVIERTE"/>
    <s v="PROYECTO DE INVERSION"/>
    <s v="ADMINISTRACIÓN INDIRECTA - POR CONTRATA"/>
    <s v="NO"/>
    <m/>
    <m/>
    <m/>
    <m/>
    <s v="SI"/>
    <s v="NO"/>
    <s v="NO"/>
    <m/>
    <m/>
    <m/>
    <m/>
    <n v="0"/>
    <n v="0"/>
    <n v="0"/>
    <n v="42500"/>
    <n v="0"/>
    <n v="0"/>
    <n v="2431412.96"/>
    <s v="SI"/>
    <s v="Ejecución física (C)"/>
    <s v="SI"/>
    <s v="NO"/>
    <m/>
    <n v="0"/>
    <m/>
    <s v="SIEMBRA Y COSECHA DE AGUA"/>
    <s v="NO"/>
    <s v="HUANCAVELICA"/>
    <s v="HUAYTARA"/>
    <s v="PILPICHACA"/>
    <n v="90607"/>
    <n v="-13.31981111743819"/>
    <n v="-75.003877247389539"/>
    <s v="2026-08-04 00:00:00"/>
    <s v="2027-12-30 00:00:00"/>
    <s v="2026-08-04 00:00:00"/>
    <s v="2027-12-30 00:00:00"/>
    <n v="412"/>
    <n v="2473912.96"/>
    <n v="2026"/>
    <x v="9"/>
    <n v="59.82967549196055"/>
    <x v="1"/>
  </r>
  <r>
    <s v="GL"/>
    <s v="GOBIERNOS LOCALES"/>
    <s v="MUNICIPALIDAD DISTRITAL DE ROSARIO"/>
    <n v="2664130"/>
    <n v="2664130"/>
    <s v="CREACION DEL SERVICIO DE PROVISIÓN DE AGUA PARA RIEGO EN LOS CENTROS POBLADOS DE LLIPLLINA Y SANTA ROS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721196.51"/>
    <n v="1721196.51"/>
    <n v="0"/>
    <n v="0"/>
    <n v="0"/>
    <s v="CONSTRUCCIÓN DE CAPTACIÓN EN LOS CENTROS POBLADOS DE LLIPLLINA Y SANTA ROSA PARA BENEFICIAR UN TOTAL DE 35 HA SE CONSTRUIRÁ 03 BOCATOMAS EN CADA SECTOR CORRESPONDIENTE SEGÚN PLANTEAMIENTO CON SU RESPECTIVOS DESARENADOR CRP PARA EL CONTROL DE PRESIÓN ASÍ MISMO SE CONSTRUIRÁ 03 RESERVORIOS Y PARA LA LÍNEA DE CONDUCCIÓN SE HA DETERMINADO EL USO DE TUBERÍA HDPE PARA LA LÍNEA DE DISTRIBUCIÓN LLEGARA MEDIANTE TUBERÍA HDPE SIENDO EL PUNTO FINAL DE LLEGADA LOS ASPERSORES PARA BENEFICIAR LAS HECTÁREAS DE RIEGO"/>
    <s v="2024-10-11 00:00:00"/>
    <s v="2024-11-09 00:00:00"/>
    <x v="1"/>
    <s v="RIEGO"/>
    <s v="INFRAESTRUCTURA DE RIEGO"/>
    <s v="INVIERTE"/>
    <s v="PROYECTO DE INVERSION"/>
    <s v="ADMINISTRACIÓN INDIRECTA - POR CONTRATA"/>
    <s v="NO"/>
    <m/>
    <m/>
    <m/>
    <m/>
    <s v="NO"/>
    <s v="NO"/>
    <s v="NO"/>
    <m/>
    <m/>
    <m/>
    <m/>
    <n v="0"/>
    <n v="0"/>
    <m/>
    <n v="0"/>
    <m/>
    <m/>
    <n v="1721196.51"/>
    <s v="NO"/>
    <m/>
    <s v="NO"/>
    <s v="NO"/>
    <m/>
    <m/>
    <m/>
    <s v="INFRAESTRUCTURA DE RIEGO"/>
    <s v="NO"/>
    <s v="HUANCAVELICA"/>
    <s v="ACOBAMBA"/>
    <s v="ROSARIO"/>
    <n v="90208"/>
    <n v="-12.75493758159408"/>
    <n v="-74.606664676147744"/>
    <s v="2025-01-01 00:00:00"/>
    <s v="2025-04-01 00:00:00"/>
    <m/>
    <m/>
    <n v="0"/>
    <m/>
    <n v="2026"/>
    <x v="9"/>
    <n v="39.809481279555413"/>
    <x v="2"/>
  </r>
  <r>
    <s v="GL"/>
    <s v="GOBIERNOS LOCALES"/>
    <s v="MUNICIPALIDAD DISTRITAL DE ACORIA"/>
    <n v="2663537"/>
    <n v="2663537"/>
    <s v="MEJORAMIENTO DEL SERVICIO DE EDUCACIÓN INICIAL EN I.E. 238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167190.3"/>
    <n v="1167190.3"/>
    <n v="0"/>
    <n v="0"/>
    <n v="0"/>
    <s v="I COMPONENTE INFRAESTRUCTURAAULA 1  AULA 02AULA 03  DIRECCIONOBRAS EXTERIORESCERCO PERIMETRICOTANQUE ELEVADOII EQUIPAMIENTO E IMPLEMENTACION   EQUIPAMIENTO AULAS PEDAGOGICA   EQUIPAMIENTO DIRECCIONIII MITIGACION AMBIENTAL   JARDINERIA   ELEMENTOS DE DESECHOS Y DESPERDICIOSIV CAPACITACIÓN Y SENSIBILIZACIÓN    SENSIBILIZACIÓN"/>
    <s v="2024-10-31 00:00:00"/>
    <s v="2024-10-31 00:00:00"/>
    <x v="6"/>
    <s v="EDUCACIÓN BÁSICA"/>
    <s v="EDUCACIÓN INICIAL"/>
    <s v="INVIERTE"/>
    <s v="PROYECTO DE INVERSION"/>
    <s v="ADMINISTRACIÓN INDIRECTA - POR CONTRATA"/>
    <s v="SI"/>
    <n v="40000"/>
    <n v="1127190"/>
    <n v="0"/>
    <n v="0"/>
    <s v="NO"/>
    <s v="NO"/>
    <s v="NO"/>
    <m/>
    <m/>
    <m/>
    <m/>
    <n v="0"/>
    <n v="0"/>
    <m/>
    <n v="0"/>
    <m/>
    <m/>
    <n v="1167190.3"/>
    <s v="SI"/>
    <s v="Aprobación de consistencia o modificaciones antes de la aprobación del ET o ET (A)"/>
    <s v="SI"/>
    <s v="NO"/>
    <m/>
    <n v="0"/>
    <m/>
    <s v="EDUCACIÓN INICIAL"/>
    <s v="NO"/>
    <s v="HUANCAVELICA"/>
    <s v="HUANCAVELICA"/>
    <s v="ACORIA"/>
    <n v="90103"/>
    <n v="-12.584251999999999"/>
    <n v="-74.712830999999994"/>
    <s v="2026-11-02 00:00:00"/>
    <s v="2027-03-01 00:00:00"/>
    <s v="2026-11-02 00:00:00"/>
    <s v="2027-03-01 00:00:00"/>
    <n v="31"/>
    <n v="1108922.6200000001"/>
    <n v="2026"/>
    <x v="9"/>
    <n v="35.790661254511761"/>
    <x v="2"/>
  </r>
  <r>
    <s v="GL"/>
    <s v="GOBIERNOS LOCALES"/>
    <s v="MUNICIPALIDAD DISTRITAL DE PAUCARA"/>
    <n v="2691652"/>
    <n v="2691652"/>
    <s v="CREACION DEL SERVICIO DE PRÁCTICA DEPORTIVA Y/O RECREATIVA EN EL CENTRO POBLADO DE MEJORADA CHOPCC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642573"/>
    <n v="642573"/>
    <n v="0"/>
    <n v="0"/>
    <n v="0"/>
    <s v="INFRAESTRUCTURA DEPORTIVA DE GRASS SINTETICO Y OBRAS COMPLEMENTARIOS  CAMPO DE GRASS SINTETICO  74571 m2 sardinales concreto fc140 kgcm2 carpintería Metálica 2 arcos de fulbito Instalaciones eléctricas 8 reflectores Cubertura metálica OBRAS DE CONRETO SIMPLE  cimiento corrido mezclS 110 30  pg  sobrecimiento y concreto 18 C H  25 PM OBRAS DE CONCRETO Armado Concreto fc210 kgcm2 cuenta con una tribuna servicios higiénicos de varón y mujer un módulo de ventas"/>
    <s v="2025-04-24 00:00:00"/>
    <s v="2025-04-28 00:00:00"/>
    <x v="3"/>
    <s v="DEPORTES"/>
    <s v="INFRAESTRUCTURA DEPORTIVA Y RECREATIVA"/>
    <s v="INVIERTE"/>
    <s v="PROYECTO DE INVERSION"/>
    <s v="ADMINISTRACIÓN INDIRECTA - POR CONTRATA"/>
    <s v="NO"/>
    <m/>
    <m/>
    <m/>
    <m/>
    <s v="NO"/>
    <s v="NO"/>
    <s v="NO"/>
    <m/>
    <m/>
    <m/>
    <m/>
    <n v="0"/>
    <n v="0"/>
    <m/>
    <n v="0"/>
    <m/>
    <m/>
    <n v="642573"/>
    <s v="NO"/>
    <m/>
    <s v="NO"/>
    <s v="NO"/>
    <m/>
    <m/>
    <m/>
    <s v="PRÁCTICA DEPORTIVA Y/O RECREATIVA"/>
    <s v="NO"/>
    <s v="HUANCAVELICA"/>
    <s v="ACOBAMBA"/>
    <s v="PAUCARA"/>
    <n v="90206"/>
    <n v="-12.75000649623626"/>
    <n v="-74.752215892987891"/>
    <s v="2025-09-01 00:00:00"/>
    <s v="2025-11-01 00:00:00"/>
    <m/>
    <m/>
    <n v="267"/>
    <m/>
    <n v="2026"/>
    <x v="2"/>
    <n v="24.179634465269991"/>
    <x v="2"/>
  </r>
  <r>
    <s v="GL"/>
    <s v="GOBIERNOS LOCALES"/>
    <s v="MUNICIPALIDAD DISTRITAL DE PAUCARBAMBA"/>
    <n v="2691030"/>
    <n v="2691030"/>
    <s v="MEJORAMIENTO DEL SERVICIO DE TRANSITABILIDAD VIAL INTERURBANA EN CARRETERA VECINAL TRAMO: DISTRITO DE PAUCARBAMBA - SAN JUAN DE CUNY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2364084.11"/>
    <n v="2364084.11"/>
    <n v="0"/>
    <n v="0"/>
    <n v="0"/>
    <s v="COMPONENTE 1 MEJORAMIENTO DEL SERVICIO DE TRANSITABILIDAD VIALAcción 0101 Remodelación de Plataforma de la vía vecinal HV 693 Consta de  conformación y compactación de capa de Solución basica solo estabilizado E020M suelo estabilizado en 7564 metros de longitud de un ancho mínimo de 5 metrosAcción 0102 Construcción de estructuras de protección Talud de la vía vecinal HV693  Consta de muro de concreto armado de 8 metros lineales Y 288 M2 compuesto de  Concreto clase D fc  210kgcm2 con acero de refuerzo fy4200 kgcm2Acción 0103 Construcción de sistema de drenaje convencional de la vía vecinal HV 693 compuesto de concreto fc  210kgcm2 y tubería TMC D48  C12 para alcantarilla Concreto fc  175 kgcm2 para baden y tubería TMC D48 C14Acción 0104 Construcción de cuneta de la vía vecinal HV 693                                                                                                                                                                                             Acción 0105 Construcción de Puente de la vía vecinal HV 693 Consta de tres puentes vehicular de longitud de 10 metros lineales de 550 metros lineales y 600 metros lineales compuesto de Losa de concreto  FC210kgcm2 y viga principal de concreto FC280 kgcm2 y acero de refuerzo FY4200 kgcm2 grado 60 en vigaAcción 0106 Otras acciones como obras preliminares yo provisionales Consta de obras cartel seguridad y salud de obra mitigación ambiental y flete terrestreCOMPONENTE 02 ADECUADA SEGURIDAD VIALAcción 0201 Implementación de Dispositivos de control de tránsito de la vía  vecinal HV 693 Consta de 56 señales preventivas 6 señales informativas 6 señales reglamentarias y 8 postes de kilometraje"/>
    <s v="2025-04-19 00:00:00"/>
    <s v="2025-04-23 00:00:00"/>
    <x v="4"/>
    <s v="TRANSPORTE TERRESTRE"/>
    <s v="VÍAS VECINALES"/>
    <s v="INVIERTE"/>
    <s v="PROYECTO DE INVERSION"/>
    <s v="ADMINISTRACIÓN INDIRECTA - POR CONTRATA"/>
    <s v="NO"/>
    <m/>
    <m/>
    <m/>
    <m/>
    <s v="NO"/>
    <s v="NO"/>
    <s v="NO"/>
    <m/>
    <m/>
    <m/>
    <m/>
    <n v="0"/>
    <n v="0"/>
    <m/>
    <n v="0"/>
    <m/>
    <m/>
    <n v="2364084.11"/>
    <s v="NO"/>
    <m/>
    <s v="NO"/>
    <s v="NO"/>
    <m/>
    <m/>
    <m/>
    <s v="CARRETERAS VECINALES"/>
    <s v="NO"/>
    <s v="HUANCAVELICA"/>
    <s v="CHURCAMPA"/>
    <s v="PAUCARBAMBA"/>
    <n v="90507"/>
    <n v="-12.55410583283606"/>
    <n v="-74.532075069171398"/>
    <s v="2025-08-01 00:00:00"/>
    <s v="2025-11-01 00:00:00"/>
    <m/>
    <m/>
    <n v="9510"/>
    <m/>
    <n v="2026"/>
    <x v="2"/>
    <n v="54.131810011319878"/>
    <x v="1"/>
  </r>
  <r>
    <s v="GL"/>
    <s v="GOBIERNOS LOCALES"/>
    <s v="MUNICIPALIDAD DISTRITAL DE SAN PEDRO DE CORIS"/>
    <n v="2684717"/>
    <n v="2684717"/>
    <s v="CREACION DEL SERVICIOS DE ESPACIOS PÚBLICOS URBANOS EN EL PARQUE PRINCIPAL DE LA LOCALIDAD DE TUPAC AMARU DE PISCOS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097869.92"/>
    <n v="1200000"/>
    <n v="0"/>
    <n v="0"/>
    <n v="0"/>
    <s v="Construcción del Espacio Público Urbano Parque Principal de la localidad de Tupac Amaru que consiste en áreas verdes 31529 m2 áreas de concreto 131799m2 Sardineles 35333m2 cunetas 16164 m2 rampas 141 m2 bancas 19 und De tipo 1 10 und De tipo 2 y 03 und De tipo 3 servicios higiénicos SSHH 876m2 02 baterías área recreativa 15422m2  farolas 27 und capacitación y mitigación ambiental"/>
    <s v="2025-03-03 00:00:00"/>
    <s v="2025-03-03 00:00:00"/>
    <x v="9"/>
    <s v="DESARROLLO URBANO Y RURAL"/>
    <s v="PLANEAMIENTO Y DESARROLLO URBANO Y RURAL"/>
    <s v="INVIERTE"/>
    <s v="PROYECTO DE INVERSION"/>
    <s v="ADMINISTRACIÓN INDIRECTA - POR CONTRATA,ADMINISTRACIÓN DIRECTA"/>
    <s v="SI"/>
    <n v="1172700"/>
    <n v="0"/>
    <n v="0"/>
    <n v="0"/>
    <s v="SI"/>
    <s v="NO"/>
    <s v="NO"/>
    <m/>
    <m/>
    <n v="202507"/>
    <n v="202507"/>
    <n v="27300"/>
    <n v="0"/>
    <n v="0"/>
    <n v="11700"/>
    <n v="0"/>
    <n v="0"/>
    <n v="1161000"/>
    <s v="SI"/>
    <s v="Ejecución física (C)"/>
    <s v="SI"/>
    <s v="NO"/>
    <n v="0"/>
    <n v="3.25"/>
    <s v="2026-07-15 11:19:16"/>
    <s v="ESPACIOS PÚBLICOS PARA EL ESPARCIMIENTO Y RECREACIÓN"/>
    <s v="NO"/>
    <s v="HUANCAVELICA"/>
    <s v="CHURCAMPA"/>
    <s v="SAN PEDRO DE CORIS"/>
    <n v="90509"/>
    <n v="-12.584934202630709"/>
    <n v="-74.470599504956112"/>
    <s v="2025-03-12 00:00:00"/>
    <s v="2026-06-30 00:00:00"/>
    <s v="2025-06-23 00:00:00"/>
    <s v="2025-09-15 00:00:00"/>
    <n v="320"/>
    <n v="1200000"/>
    <n v="2026"/>
    <x v="2"/>
    <n v="58.732380879516263"/>
    <x v="1"/>
  </r>
  <r>
    <s v="GL"/>
    <s v="GOBIERNOS LOCALES"/>
    <s v="MUNICIPALIDAD DISTRITAL DE ACOSTAMBO"/>
    <n v="2658614"/>
    <n v="2658614"/>
    <s v="MEJORAMIENTO DEL SERVICIO DE EDUCACION PRIMARIA EN I.E. 30939 JOSE CARLOS MARIATEGUI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4036122.82"/>
    <n v="4036122.82"/>
    <n v="0"/>
    <n v="0"/>
    <n v="0"/>
    <s v="Construcción de 1 Aula de Innovación Pedagógica Construcción de 1 Biblioteca Escolar Construcción de 3 Sala de Usos Múltiples Construcción de 3 Ambiente de Administración yo Gestión Pedagógica Construcción de 3 Ambiente de preparación y expendio de alimentos   Construcción de 5 Ambientes de Servicios Generales Construcción de 4 SSHH yo Vestidores Construcción de 1 Cercos yo Portadas  Construcción de 1 Espacios Deportivos  sin cobertura  Construcción de 1 Espacios Exteriores  Adquisición de 43 Mobiliario de Aula de Innovación Pedagógica Adquisición de 81 Mobiliario de Laboratorios yo Talleres  Adquisición de 201 Mobiliario de Ambientes Complementarios Adquisición de 21 Equipo de Aula de Innovación Pedagógica Adquisición de 12 Equipo de Laboratorios yo Talleres  Adquisición de 14 Equipo de Ambientes Complementarios"/>
    <s v="2024-08-20 00:00:00"/>
    <s v="2024-08-20 00:00:00"/>
    <x v="6"/>
    <s v="EDUCACIÓN BÁSICA"/>
    <s v="EDUCACIÓN PRIMARIA"/>
    <s v="INVIERTE"/>
    <s v="PROYECTO DE INVERSION"/>
    <s v="ADMINISTRACIÓN INDIRECTA - POR CONTRATA"/>
    <s v="NO"/>
    <m/>
    <m/>
    <m/>
    <m/>
    <s v="NO"/>
    <s v="NO"/>
    <s v="NO"/>
    <m/>
    <m/>
    <m/>
    <m/>
    <n v="0"/>
    <n v="0"/>
    <m/>
    <n v="0"/>
    <m/>
    <m/>
    <n v="4036122.82"/>
    <s v="NO"/>
    <m/>
    <s v="SI"/>
    <s v="NO"/>
    <m/>
    <n v="0"/>
    <m/>
    <s v="EDUCACIÓN PRIMARIA"/>
    <s v="NO"/>
    <s v="HUANCAVELICA"/>
    <s v="TAYACAJA"/>
    <s v="ACOSTAMBO"/>
    <n v="90702"/>
    <n v="-12.359938"/>
    <n v="-75.058705000000003"/>
    <s v="2025-01-01 00:00:00"/>
    <s v="2025-06-01 00:00:00"/>
    <m/>
    <m/>
    <n v="108"/>
    <m/>
    <n v="2026"/>
    <x v="9"/>
    <n v="47.917735575577112"/>
    <x v="2"/>
  </r>
  <r>
    <s v="GR"/>
    <s v="GOBIERNOS REGIONALES"/>
    <s v="GOBIERNO REGIONAL HUANCAVELICA"/>
    <n v="2673347"/>
    <n v="2673347"/>
    <s v="MEJORAMIENTO Y AMPLIACION DEL SERVICIO DE AGUA POTABLE RURAL Y CREACION DEL SERVICIO DE ALCANTARILLADO U OTRAS FORMAS DE DISPOSICIÓN SANITARIA DE EXCRETAS EN LOS BARRIOS DE CURIMARAY, RAYANPAMPA Y ACCOPITE  DE CENTRO POBLADO CURIMARAY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7302417.3899999997"/>
    <n v="7302417.3899999997"/>
    <n v="0"/>
    <n v="0"/>
    <n v="0"/>
    <s v="Construcción de 7 captaciones en 16800 m  Barrio de Curimaray 7200 m  Barrio de Rayanpampa 7200 m  Barrio de Accopite 2400 m   Construcción de una línea de conducción en 391791 m Barrio de Curimaray 255303 m  Barrio de Rayanpampa 70174 m  Barrio de Accopite 66314 m   Construcción de tres reservorios apoyados Barrio de Curimaray V10 m  Barrio de Rayanpampa V5 m   Barrio de Accopite V10 m  Construcción de una red de distribución en 944081 m Barrio de Curimaray 452666 m  Barrio de Rayanpampa 270318 m  Barrio de Accopite 221097 m   Construcción de 275 conexiones domiciliarias de agua potable en 825 m Barrio de Curimaray 141 und  Barrio de Rayanpampa 39 und  Barrio de Accopite 95 und  Construcción de Unidades Básicas de Saneamiento con arrastre hidráulico en 50 und Barrio de Rayanpampa 39 und  Barrio de Accopite 11 und  Construcción de una red colectora en 690715 m Barrio de Curimaray 490350 m  Barrio de Accopite 200365 m   Construcción de 225 conexiones domiciliarias de alcantarillado en 675 m Barrio de Curimaray 141 und  Barrio de Accopite 84 und  Construcción de dos Plantas de Tratamiento de Aguas Residuales en 110536 m Barrio de Curimaray 1 PTAR con Tanque Imhoff  Barrio de Accopite 1 PTAR con Tanque Séptico  Capacitación población en gestión del servicio en 6 und Barrio de Curimaray 2 und  Barrio de Rayanpampa 2 und  Barrio de Accopite 2 und y Capacitación población en educación sanitaria en 12 und Barrio de Curimaray 4 und  Barrio de Rayanpampa 4 und  Barrio de Accopite 4 und"/>
    <s v="2024-12-24 00:00:00"/>
    <s v="2024-12-24 00:00:00"/>
    <x v="7"/>
    <s v="SANEAMIENTO"/>
    <s v="SANEAMIENTO RURAL"/>
    <s v="INVIERTE"/>
    <s v="PROYECTO DE INVERSION"/>
    <s v="ADMINISTRACIÓN INDIRECTA - POR CONTRATA"/>
    <s v="SI"/>
    <n v="107270"/>
    <n v="3000000"/>
    <n v="3060730"/>
    <n v="1092730"/>
    <s v="NO"/>
    <s v="NO"/>
    <s v="NO"/>
    <m/>
    <m/>
    <n v="202512"/>
    <n v="202512"/>
    <n v="41687.040000000001"/>
    <n v="0"/>
    <n v="0"/>
    <n v="107270"/>
    <n v="107270"/>
    <n v="107270"/>
    <n v="7153460.3499999996"/>
    <s v="SI"/>
    <s v="Aprobación de consistencia o modificaciones antes de la aprobación del ET o ET (A)"/>
    <s v="SI"/>
    <s v="NO"/>
    <m/>
    <n v="0"/>
    <m/>
    <s v="SISTEMA DE SANEAMIENTO RURAL"/>
    <s v="NO"/>
    <s v="HUANCAVELICA"/>
    <s v="ACOBAMBA"/>
    <s v="ACOBAMBA"/>
    <n v="90201"/>
    <n v="-12.77741118044159"/>
    <n v="-74.571703152917706"/>
    <s v="2025-07-01 00:00:00"/>
    <s v="2031-08-13 00:00:00"/>
    <s v="2025-07-01 00:00:00"/>
    <s v="2031-08-13 00:00:00"/>
    <n v="749"/>
    <n v="6954683.2300000004"/>
    <n v="2026"/>
    <x v="9"/>
    <n v="43.483698738681639"/>
    <x v="2"/>
  </r>
  <r>
    <s v="GL"/>
    <s v="GOBIERNOS LOCALES"/>
    <s v="MUNICIPALIDAD DISTRITAL DE PALCA"/>
    <n v="2660162"/>
    <n v="2660162"/>
    <s v="MEJORAMIENTO DEL SERVICIO DE TRANSITABILIDAD VIAL INTERURBANA EN LA CARRETERA VECINAL R0901073, EMP. HV-128 - HUAYANAY - EMP. HV-129 (PALCA) DEL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10426341.65"/>
    <n v="11531671.23"/>
    <n v="57658.36"/>
    <n v="0"/>
    <n v="0"/>
    <s v="Componente 01 ADECUADA INFRAESTRUCTURA VIALAcción 11 Construcción de capa de RodaduraTratamiento Superficial Bituminoso con Base Estabilizada con un espesor de 20 cm en 661432 Kmen el trayecto Emp HV128  Huayanay  Emp HV129 PalcaAcción 12 Construcción de obras de arteConstrucción de alcantarillas 18 unidades de Alcantarillas de Ø36 con concreto de clase D FC210 KgCm2 Instalación de alcantarilla de tubería metálica corrugada de ø 090m Construcción de alcantarillas 01 unidades de Baden de 1000 m de Longitud con concreto de clase D FC210 KgCm2                                                                                                                                                                                                                                                                          Construcción de 01 puente de 10 m de luz de concreto clase C FC280 KGCM2 Acción 13 Implementación de señales informativasImplementación de 28 señales preventivas 11 reglamentarias 7 señales informativas instalación 448 postes delineadores instalación de 7 postes kilométricos e instalación de 1746 tachas retroactivasSe desarrollarán trabajos de mitigación ambiental para no alterar el medio natural de la zona y capacitación"/>
    <s v="2024-09-03 00:00:00"/>
    <s v="2024-09-04 00:00:00"/>
    <x v="4"/>
    <s v="TRANSPORTE TERRESTRE"/>
    <s v="VÍAS VECINALES"/>
    <s v="INVIERTE"/>
    <s v="PROYECTO DE INVERSION"/>
    <s v="ADMINISTRACIÓN INDIRECTA - POR CONTRATA"/>
    <s v="SI"/>
    <n v="11423129"/>
    <n v="0"/>
    <n v="0"/>
    <n v="0"/>
    <s v="SI"/>
    <s v="NO"/>
    <s v="NO"/>
    <m/>
    <m/>
    <n v="202504"/>
    <n v="202607"/>
    <n v="40500"/>
    <n v="4169432.66"/>
    <n v="11423129"/>
    <n v="11548829"/>
    <n v="11423330.48"/>
    <n v="11423330.48"/>
    <n v="0.59"/>
    <s v="SI"/>
    <s v="Ejecución física (C)"/>
    <s v="SI"/>
    <s v="NO"/>
    <m/>
    <n v="0.35"/>
    <s v="2026-01-11 22:12:56"/>
    <s v="CARRETERAS VECINALES"/>
    <s v="NO"/>
    <s v="HUANCAVELICA"/>
    <s v="HUANCAVELICA"/>
    <s v="PALCA"/>
    <n v="90114"/>
    <n v="-12.65177418705623"/>
    <n v="-74.999461316533996"/>
    <s v="2025-03-24 00:00:00"/>
    <s v="2027-02-23 00:00:00"/>
    <s v="2025-03-24 00:00:00"/>
    <s v="2027-02-23 00:00:00"/>
    <n v="839"/>
    <n v="11531671.23"/>
    <n v="2026"/>
    <x v="9"/>
    <n v="14.83588281412678"/>
    <x v="0"/>
  </r>
  <r>
    <s v="GL"/>
    <s v="GOBIERNOS LOCALES"/>
    <s v="MUNICIPALIDAD PROVINCIAL DE TAYACAJA"/>
    <n v="2675187"/>
    <n v="2675187"/>
    <s v="CREACION DEL SERVICIO DE PRÁCTICA DEPORTIVA Y/O RECREATIVA EN LA LOCALIDAD DE POTRERO DEL   DISTRITO DE SALCAHUASI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68888.68"/>
    <n v="314431.14"/>
    <n v="0"/>
    <n v="0"/>
    <n v="0"/>
    <s v="Alternativa única El proyecto consiste en la construcción de un campo deportivo con grass sintético de 16 x 25 metros 400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0270 metros lineales con malla olímpica para asegurar el área"/>
    <s v="2025-01-28 00:00:00"/>
    <s v="2025-01-30 00:00:00"/>
    <x v="3"/>
    <s v="DEPORTES"/>
    <s v="INFRAESTRUCTURA DEPORTIVA Y RECREATIVA"/>
    <s v="INVIERTE"/>
    <s v="PROYECTO DE INVERSION"/>
    <s v="ADMINISTRACIÓN DIRECTA,ADMINISTRACIÓN INDIRECTA - POR CONTRATA"/>
    <s v="SI"/>
    <n v="296431"/>
    <n v="0"/>
    <n v="0"/>
    <n v="0"/>
    <s v="SI"/>
    <s v="NO"/>
    <s v="NO"/>
    <m/>
    <m/>
    <n v="202508"/>
    <n v="202508"/>
    <n v="18000"/>
    <n v="0"/>
    <n v="0"/>
    <n v="296431"/>
    <n v="17961"/>
    <n v="17961"/>
    <n v="0.14000000000000001"/>
    <s v="SI"/>
    <s v="Ejecución física (C)"/>
    <s v="SI"/>
    <s v="NO"/>
    <m/>
    <n v="5.72"/>
    <s v="2026-05-26 11:51:58"/>
    <s v="PRÁCTICA DEPORTIVA Y/O RECREATIVA"/>
    <s v="NO"/>
    <s v="HUANCAVELICA"/>
    <s v="TAYACAJA"/>
    <s v="SALCAHUASI"/>
    <n v="90715"/>
    <n v="-12.073570931315681"/>
    <n v="-74.792682671606556"/>
    <s v="2025-02-05 00:00:00"/>
    <s v="2026-04-17 00:00:00"/>
    <s v="2025-02-05 00:00:00"/>
    <s v="2026-04-17 00:00:00"/>
    <n v="92"/>
    <n v="314431.14"/>
    <n v="2026"/>
    <x v="2"/>
    <n v="81.22768385252057"/>
    <x v="1"/>
  </r>
  <r>
    <s v="GL"/>
    <s v="GOBIERNOS LOCALES"/>
    <s v="MUNICIPALIDAD DISTRITAL DE SANTO DOMINGO DE CAPILLAS"/>
    <n v="2673678"/>
    <n v="2673678"/>
    <s v="MEJORAMIENTO DEL SERVICIO DE PROVISIÓN DE AGUA PARA RIEGO EN EL SISTEMA DE RIEGO CHOCLO CCOCHA DEL CENTRO POBLADO HUAÑACANCHA DEL   DISTRITO DE SANTO DOMINGO DE CAPILLAS DE LA PROVINCIA DE HUAYTARA DEL DEPARTAMENTO DE HUANCAVELICA"/>
    <s v="OPMI DE LA MUNICIPALIDAD DISTRITAL DE SANTO DOMINGO DE CAPILLAS"/>
    <s v="UF DE LA MUNICIPALIDAD DISTRITAL DE SANTO DOMINGO DE CAPILLAS"/>
    <s v="UEI DE LA MUNICIPALIDAD DISTRITAL DE SANTO DOMINGO DE CAPILLAS"/>
    <n v="300866"/>
    <s v="MUNICIPALIDAD DISTRITAL DE SANTO DOMINGO DE CAPILLAS"/>
    <s v="ACTIVO"/>
    <s v="VIABLE"/>
    <n v="1713862.37"/>
    <n v="2213116.77"/>
    <n v="0"/>
    <n v="0"/>
    <n v="0"/>
    <s v="COMPONENTE I ADECUADA INFRAESTRUCTURA PARA LA PROVISIÓN DE AGUA PARA RIEGO CONSTRUCCIÓN DE 01 TOMA CON CAPTACIÓN DIRECTA CONSTRUCCIÓN DE LA PROTECCIÓN DEL MURO DE ENCAUZAMIENTO EN EL BARRAJE CONSTRUCCIÓN DE 01 DESARENADOR CONSTRUCCIÓN DE 01 RÁPIDA CONSTRUCCIÓN DE 03 CAÍDAS INCLINADAS CONSTRUCCIÓN DE 05 PASARELAS CONSTRUCCIÓN DE 09 CANOAS PROYECTADAS CONSTRUCCIÓN DE 01 CÁMARA DE CARGA CONSTRUCCIÓN DE 40 METROS LINEALES DE MURO DE CONTENCIÓN CONSTRUCCIÓN DEL CANAL DE RIEGO PRINCIPAL TIPO I EN L  2644 ML CONSTRUCCIÓN DE CANAL ENTUBADO TIPO II EN L60 ML CONSTRUCCIÓN DE TAPA DE CANAL L  15 ML CONSTRUCCIÓN DE 24 UND DE TOMAS LATERALES CONSTRUCCIÓN DE UN CERCO PERIMÉTRICO DE 7670ML PARA RESERVORIO CONSTRUCCIÓN DE CÁMARA DE VÁLVULA DE SALIDA DE RESERVORIO                                                                                                                                                                                                           COMPONENTE II ADECUADA FORTALECIMIENTO EN CAPACIDAD DE GESTION Y ORGANIZACIONAL CAPACITACIÓN SOBRE EN USO Y MANEJO DEL SISTEMA DE RIEGO ADEMÁS DE LA CAPACITACION ALOS USUARIOS DEL SISTEMA DE RIEGO PARA QUE EL USO DEL SISTEMA DE RIEGO SEA ÓPTIMO"/>
    <s v="2024-12-26 00:00:00"/>
    <s v="2024-12-27 00:00:00"/>
    <x v="1"/>
    <s v="RIEGO"/>
    <s v="INFRAESTRUCTURA DE RIEGO"/>
    <s v="INVIERTE"/>
    <s v="PROYECTO DE INVERSION"/>
    <s v="ADMINISTRACIÓN INDIRECTA - POR CONTRATA,ADMINISTRACIÓN DIRECTA"/>
    <s v="SI"/>
    <n v="2213097"/>
    <n v="20"/>
    <n v="0"/>
    <n v="0"/>
    <s v="SI"/>
    <s v="NO"/>
    <s v="NO"/>
    <m/>
    <m/>
    <m/>
    <m/>
    <n v="0"/>
    <n v="0"/>
    <m/>
    <n v="0"/>
    <m/>
    <m/>
    <n v="2213116.77"/>
    <s v="SI"/>
    <s v="Ejecución física (C)"/>
    <s v="SI"/>
    <s v="NO"/>
    <n v="0"/>
    <n v="0"/>
    <s v="2026-04-24 14:21:17"/>
    <s v="INFRAESTRUCTURA DE RIEGO"/>
    <s v="NO"/>
    <s v="HUANCAVELICA"/>
    <s v="HUAYTARA"/>
    <s v="SANTO DOMINGO DE CAPILLAS"/>
    <n v="90615"/>
    <n v="-13.72749684822954"/>
    <n v="-75.193053038935417"/>
    <s v="2024-12-02 00:00:00"/>
    <s v="2027-03-15 00:00:00"/>
    <s v="2024-12-02 00:00:00"/>
    <s v="2027-03-15 00:00:00"/>
    <n v="724"/>
    <n v="2255171.9700000002"/>
    <n v="2026"/>
    <x v="9"/>
    <n v="107.740334944156"/>
    <x v="1"/>
  </r>
  <r>
    <s v="GL"/>
    <s v="GOBIERNOS LOCALES"/>
    <s v="MUNICIPALIDAD DISTRITAL DE AHUAYCHA"/>
    <n v="2713968"/>
    <n v="2713968"/>
    <s v="CREACION DEL SERVICIO DE TRANSITABILIDAD VIAL INTERURBANA EN LA LOCALIDAD  DE VILLA PROGRESO DE MACCAS Y SANTA CRUZ DE ESPECIA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231698.28"/>
    <n v="231698.28"/>
    <n v="0"/>
    <n v="0"/>
    <n v="0"/>
    <s v="CONSTRUCCION  DE LA TROCHA CARROZABLE EN LAS LOCALIDADES DE VILLA PROGRESO DE MACCAS Y SANTA CRUZ DE ESPECIA  L2300 KM ADECUADAS CARACTERÍSTICAS TÉCNICAS DE LA CARRETERA Acción 01A Construcción de Trocha carrozable a nivel sub rasante con variante topográfica de una longitud 2300  km  Desbroce de terreno y Apertura de trocha de 2300 Km Con corte en terreno suelto y roca suelta  Perfilado y Compactado solo a nivel de sub rasante CONSTRUCCION DE CUNETAS DE SECCION TRAPEZOIDAL   Mitigación ambiental"/>
    <s v="2025-11-28 00:00:00"/>
    <s v="2025-12-18 00:00:00"/>
    <x v="4"/>
    <s v="TRANSPORTE TERRESTRE"/>
    <s v="VÍAS VECINALES"/>
    <s v="INVIERTE"/>
    <s v="PROYECTO DE INVERSION"/>
    <s v="ADMINISTRACIÓN DIRECTA"/>
    <s v="NO"/>
    <m/>
    <m/>
    <m/>
    <m/>
    <s v="NO"/>
    <s v="NO"/>
    <s v="NO"/>
    <m/>
    <m/>
    <m/>
    <m/>
    <n v="0"/>
    <n v="0"/>
    <m/>
    <n v="0"/>
    <m/>
    <m/>
    <n v="231698.28"/>
    <s v="NO"/>
    <m/>
    <s v="NO"/>
    <s v="NO"/>
    <m/>
    <m/>
    <m/>
    <s v="CARRETERAS VECINALES"/>
    <s v="NO"/>
    <s v="HUANCAVELICA"/>
    <s v="TAYACAJA"/>
    <s v="AHUAYCHA"/>
    <n v="90704"/>
    <n v="-12.3646895379638"/>
    <n v="-74.895334558835813"/>
    <s v="2026-05-01 00:00:00"/>
    <s v="2026-07-01 00:00:00"/>
    <m/>
    <m/>
    <n v="90"/>
    <m/>
    <n v="2026"/>
    <x v="2"/>
    <n v="47.222293453216118"/>
    <x v="2"/>
  </r>
  <r>
    <s v="GL"/>
    <s v="GOBIERNOS LOCALES"/>
    <s v="MUNICIPALIDAD PROVINCIAL DE TAYACAJA"/>
    <n v="2700615"/>
    <n v="2700615"/>
    <s v="MEJORAMIENTO DEL SERVICIO DE EDUCACION PRIMARIA EN I.E. 36501  DE CENTRO POBLADO FLORIDA DISTRITO DE AHUAYCH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6803880.7000000002"/>
    <n v="6803880.7000000002"/>
    <n v="0"/>
    <n v="0"/>
    <n v="0"/>
    <s v="Medio fundamental 1 Infraestructura educativa cumple con los estándares normativosAcción 11 Construcción de 3 Aula de Educación PrimariaAcción 12 Construcción de 1 Biblioteca Escolar Acción 13 Construcción de 1 Sala de Usos Múltiples Acción 14 Construcción de 1 Ambiente de Administración yo Gestión PedagógicaAcción 15 Construcción de 2 Ambiente de preparación y expendio de alimentosAcción 16 Construcción de 6 Ambientes de Servicios GeneralesAcción 17 Construcción de 4 DepósitoAcción 18 Construcción de 7 Ambiente de ResidenciaAcción 19 Construcción de 8 SSHH yo VestidoresAcción 110 Construcción de 1 Cercos yo PortadasAcción 111 Construcción de 1 Muro de contenciónAcción 112 Construcción de 1 Espacios Deportivos  con coberturaAcción 113 Construcción de 1 Espacios ExterioresAcción 114 Construcción de 1 Instalaciones exteriores de Servicios BásicosMedio fundamental 2 Mobiliario y equipamiento cumple con los estándares normativosAcción 21 Adquisición de 153 Mobiliario de Aula de Educación PrimariaAcción 22 Adquisición de 52 Mobiliario de Laboratorios yo TalleresAcción 23 Adquisición de 161 Mobiliario de Ambientes ComplementariosAcción 24 Adquisición de 12 Equipo de Aula de Educación PrimariaAcción 25 Adquisición de 20 Equipo de Laboratorios yo TalleresAcción 26 Adquisición de 30 Equipo de Ambientes Complementarios"/>
    <s v="2025-07-24 00:00:00"/>
    <s v="2025-07-24 00:00:00"/>
    <x v="6"/>
    <s v="EDUCACIÓN BÁSICA"/>
    <s v="EDUCACIÓN PRIMARIA"/>
    <s v="INVIERTE"/>
    <s v="PROYECTO DE INVERSION"/>
    <s v="ADMINISTRACIÓN INDIRECTA - POR CONTRATA"/>
    <s v="NO"/>
    <m/>
    <m/>
    <m/>
    <m/>
    <s v="NO"/>
    <s v="NO"/>
    <s v="NO"/>
    <m/>
    <m/>
    <m/>
    <m/>
    <n v="0"/>
    <n v="0"/>
    <m/>
    <n v="0"/>
    <m/>
    <m/>
    <n v="6803880.7000000002"/>
    <s v="NO"/>
    <m/>
    <s v="NO"/>
    <s v="NO"/>
    <m/>
    <m/>
    <m/>
    <s v="EDUCACIÓN PRIMARIA"/>
    <s v="NO"/>
    <s v="HUANCAVELICA"/>
    <s v="TAYACAJA"/>
    <s v="AHUAYCHA"/>
    <n v="90704"/>
    <n v="-12.48510313805855"/>
    <n v="-74.916777334986364"/>
    <s v="2026-04-01 00:00:00"/>
    <s v="2026-12-01 00:00:00"/>
    <m/>
    <m/>
    <n v="36"/>
    <m/>
    <n v="2026"/>
    <x v="2"/>
    <n v="33.63233968533477"/>
    <x v="2"/>
  </r>
  <r>
    <s v="GL"/>
    <s v="GOBIERNOS LOCALES"/>
    <s v="MUNICIPALIDAD DISTRITAL DE ANDABAMBA"/>
    <n v="2699593"/>
    <n v="2699593"/>
    <s v="CREACION DEL SERVICIO DE PROVISIÓN DE AGUA PARA RIEGO EN LOS SECTORES DE MARCAYLLA, PUCAERA, HUANOPATA Y HUAYLISPAMPA  DE CENTRO POBLADO SAN MARTIN MAYUNMARC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035145.57"/>
    <n v="1128591.95"/>
    <n v="0"/>
    <n v="0"/>
    <n v="0"/>
    <s v="EL PROYECTO COMPRENDE COMPONENTE 01 ADECUADA INFRAESTRUCTURA DE RIEGO IMPLEMENTACIÓN DE OBRAS PROVISIONALES CONSTRUCCIÓN DE CAPTACIONES 3 CONSTRUCCIÓN DE CÁMARAS DE REUNIÓN 2 CONSTRUCCIÓN DE RESERVORIOS 2 CONSTRUCCIÓN DE UNA CÁMARA DE DISTRIBUCIÓN 1 CONSTRUCCIÓN DE UNA CÁMARA DE CARGA 1 INSTALACIÓN DE UNA LÍNEA DE CONDUCCIÓN DE 3265 ML CONSTRUCCIÓN DE PASES AÉREOS 3 CONSTRUCCIÓN DE CÁMARAS ROMPEPRESIÓN 6 MITIGACIÓN DE IMPACTO AMBIENTAL  TRABAJOS FINALES Y FLETE COMPONENTE 02 ADECUADA CAPACITACIÓN EN GESTIÓN DEL SISTEMA DE RIEGO"/>
    <s v="2025-07-03 00:00:00"/>
    <s v="2025-09-08 00:00:00"/>
    <x v="1"/>
    <s v="RIEGO"/>
    <s v="INFRAESTRUCTURA DE RIEGO"/>
    <s v="INVIERTE"/>
    <s v="PROYECTO DE INVERSION"/>
    <s v="ADMINISTRACIÓN DIRECTA"/>
    <s v="NO"/>
    <m/>
    <m/>
    <m/>
    <m/>
    <s v="SI"/>
    <s v="NO"/>
    <s v="NO"/>
    <m/>
    <m/>
    <n v="202512"/>
    <n v="202512"/>
    <n v="15000"/>
    <n v="0"/>
    <m/>
    <n v="0"/>
    <m/>
    <m/>
    <n v="1113591.95"/>
    <s v="SI"/>
    <s v="Ejecución física (C)"/>
    <s v="SI"/>
    <s v="NO"/>
    <m/>
    <n v="1.33"/>
    <s v="2026-02-26 00:33:12"/>
    <s v="INFRAESTRUCTURA DE RIEGO"/>
    <s v="NO"/>
    <s v="HUANCAVELICA"/>
    <s v="ACOBAMBA"/>
    <s v="ANDABAMBA"/>
    <n v="90202"/>
    <n v="-12.627576154101551"/>
    <n v="-74.685146841734493"/>
    <s v="2025-11-16 00:00:00"/>
    <s v="2026-08-31 00:00:00"/>
    <s v="2025-11-16 00:00:00"/>
    <s v="2026-08-31 00:00:00"/>
    <n v="125"/>
    <n v="1128591.95"/>
    <n v="2026"/>
    <x v="2"/>
    <n v="35.634592362851528"/>
    <x v="2"/>
  </r>
  <r>
    <s v="GL"/>
    <s v="GOBIERNOS LOCALES"/>
    <s v="MUNICIPALIDAD DISTRITAL DE ACRAQUIA"/>
    <n v="2713254"/>
    <n v="2713254"/>
    <s v="CREACION DE LOS SERVICIOS DE ESPACIOS PÚBLICOS URBANOS EN LA PLAZA DEL ANEXO DE COLCA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864244.94"/>
    <n v="864244.94"/>
    <n v="0"/>
    <n v="0"/>
    <n v="0"/>
    <s v="Construcción de pavimento  Construcción de rampas  Construcción de sardineles  Construcción de espejo de agua  Construcción de servicios higiénicos  Construcción de  jardinerías  Implementación de  tachos de basura Implementación de bancas  Implementación de luminarias"/>
    <s v="2025-11-21 00:00:00"/>
    <s v="2025-12-02 00:00:00"/>
    <x v="9"/>
    <s v="DESARROLLO URBANO Y RURAL"/>
    <s v="PLANEAMIENTO Y DESARROLLO URBANO Y RURAL"/>
    <s v="INVIERTE"/>
    <s v="PROYECTO DE INVERSION"/>
    <s v="ADMINISTRACIÓN INDIRECTA - POR CONTRATA"/>
    <s v="NO"/>
    <m/>
    <m/>
    <m/>
    <m/>
    <s v="NO"/>
    <s v="NO"/>
    <s v="NO"/>
    <m/>
    <m/>
    <m/>
    <m/>
    <n v="0"/>
    <n v="0"/>
    <m/>
    <n v="0"/>
    <m/>
    <m/>
    <n v="864244.94"/>
    <s v="NO"/>
    <m/>
    <s v="NO"/>
    <s v="NO"/>
    <m/>
    <m/>
    <m/>
    <s v="ESPACIOS PÚBLICOS PARA EL ESPARCIMIENTO Y RECREACIÓN"/>
    <s v="NO"/>
    <s v="HUANCAVELICA"/>
    <s v="TAYACAJA"/>
    <s v="ACRAQUIA"/>
    <n v="90703"/>
    <n v="-12.41015093122585"/>
    <n v="-74.925680252782271"/>
    <s v="2026-06-01 00:00:00"/>
    <s v="2026-10-01 00:00:00"/>
    <m/>
    <m/>
    <n v="312"/>
    <m/>
    <n v="2026"/>
    <x v="2"/>
    <n v="41.728165242613372"/>
    <x v="2"/>
  </r>
  <r>
    <s v="GL"/>
    <s v="GOBIERNOS LOCALES"/>
    <s v="MUNICIPALIDAD DISTRITAL DE LAMBRAS"/>
    <n v="2700766"/>
    <n v="2700766"/>
    <s v="CREACION DE LOS SERVICIOS DE ESPACIOS PÚBLICOS URBANOS EN PLAZA PRINCIPAL DE LA LOCALIDAD DE RUMICHAC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158167.44"/>
    <n v="1158167.44"/>
    <n v="0"/>
    <n v="0"/>
    <n v="0"/>
    <s v="COMPONENTE 1 INFRAESTRUCTURA PARA RECREACIÓN Y ESPARCIMIENTOoConstrucción de espacio de recreación pasiva obras preliminares sardinel de concreto veredas y pisos bancas de concreto arco de concreto monumento descanso gradería áreas verdes iluminaciones glorietaCOMPONENTE 2 CAPACITACIÓN oCapacitación en gestión del servicio"/>
    <s v="2025-07-15 00:00:00"/>
    <s v="2025-07-17 00:00:00"/>
    <x v="9"/>
    <s v="DESARROLLO URBANO Y RURAL"/>
    <s v="PLANEAMIENTO Y DESARROLLO URBANO Y RURAL"/>
    <s v="INVIERTE"/>
    <s v="PROYECTO DE INVERSION"/>
    <s v="ADMINISTRACIÓN DIRECTA"/>
    <s v="SI"/>
    <n v="1158167"/>
    <n v="0"/>
    <n v="0"/>
    <n v="0"/>
    <s v="NO"/>
    <s v="NO"/>
    <s v="NO"/>
    <m/>
    <m/>
    <m/>
    <m/>
    <n v="0"/>
    <n v="0"/>
    <n v="0"/>
    <n v="8000"/>
    <n v="8000"/>
    <n v="0"/>
    <n v="1150167.44"/>
    <s v="SI"/>
    <s v="Aprobación de consistencia o modificaciones antes de la aprobación del ET o ET (A)"/>
    <s v="SI"/>
    <s v="NO"/>
    <m/>
    <n v="0"/>
    <m/>
    <s v="ESPACIOS PÚBLICOS PARA EL ESPARCIMIENTO Y RECREACIÓN"/>
    <s v="NO"/>
    <s v="HUANCAVELICA"/>
    <s v="TAYACAJA"/>
    <s v="LAMBRAS"/>
    <n v="90724"/>
    <n v="-12.073195657342881"/>
    <n v="-74.607656176336064"/>
    <s v="2026-04-01 00:00:00"/>
    <s v="2026-08-28 00:00:00"/>
    <s v="2026-04-01 00:00:00"/>
    <s v="2026-08-28 00:00:00"/>
    <n v="1493"/>
    <n v="1111167.44"/>
    <n v="2026"/>
    <x v="2"/>
    <n v="88.28093430114582"/>
    <x v="1"/>
  </r>
  <r>
    <s v="GL"/>
    <s v="GOBIERNOS LOCALES"/>
    <s v="MUNICIPALIDAD DISTRITAL DE HUANDO"/>
    <n v="2734706"/>
    <n v="2734706"/>
    <s v="MEJORAMIENTO DEL SERVICIO DE PRÁCTICA DEPORTIVA Y/O RECREATIVA EN LA COMUNIDAD CAMPESINA DE PAMPALANY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75844.47999999998"/>
    <n v="275844.47999999998"/>
    <n v="0"/>
    <n v="0"/>
    <n v="0"/>
    <s v="Construcción de campo deportivo de Grass sintético en un área de 57600 m2 sistema de drenaje pluvial mediante canaletas suministro eléctrico convencional área libre como vereda externa de piedra chancada cerco perimétrico en 12684 m Servicios higiénicos en un área de 517 m2 con biodigestor cuenta con una tribuna de 2005 m siendo el área total de la infraestructura deportiva de 96050 m2 con dimensiones de 2500 x 3842 m"/>
    <s v="2026-07-08 00:00:00"/>
    <s v="2026-07-13 00:00:00"/>
    <x v="3"/>
    <s v="DEPORTES"/>
    <s v="INFRAESTRUCTURA DEPORTIVA Y RECREATIVA"/>
    <s v="INVIERTE"/>
    <s v="PROYECTO DE INVERSION"/>
    <s v="ADMINISTRACIÓN INDIRECTA - POR CONTRATA"/>
    <s v="NO"/>
    <m/>
    <m/>
    <m/>
    <m/>
    <s v="NO"/>
    <s v="NO"/>
    <s v="NO"/>
    <m/>
    <m/>
    <m/>
    <m/>
    <n v="0"/>
    <n v="0"/>
    <m/>
    <n v="0"/>
    <m/>
    <m/>
    <n v="275844.47999999998"/>
    <s v="NO"/>
    <m/>
    <s v="NO"/>
    <s v="NO"/>
    <m/>
    <m/>
    <m/>
    <s v="PRÁCTICA DEPORTIVA Y/O RECREATIVA"/>
    <s v="NO"/>
    <s v="HUANCAVELICA"/>
    <s v="HUANCAVELICA"/>
    <s v="HUANDO"/>
    <n v="90119"/>
    <n v="-12.59476629075529"/>
    <n v="-74.997341570221195"/>
    <s v="2028-02-01 00:00:00"/>
    <s v="2028-04-01 00:00:00"/>
    <m/>
    <m/>
    <n v="91"/>
    <m/>
    <n v="2026"/>
    <x v="6"/>
    <n v="21.058172265820989"/>
    <x v="2"/>
  </r>
  <r>
    <s v="GL"/>
    <s v="GOBIERNOS LOCALES"/>
    <s v="MUNICIPALIDAD PROVINCIAL DE TAYACAJA"/>
    <n v="2732700"/>
    <n v="2732700"/>
    <s v="MEJORAMIENTO DE LOS SERVICIOS DE APOYO AL DESARROLLO PRODUCTIVO EN LA CADENA PRODUCTIVA DE GANADO VACUNO EN LA GERENCIA DE DESARROLLO ECONOMICO DE LA MUNICIPALIDAD PROVINCIAL DE TAYACAJA,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69123.53"/>
    <n v="169123.53"/>
    <n v="0"/>
    <n v="0"/>
    <n v="0"/>
    <s v="Alternativa única Componente 01 TECNOLOGIA ADECUADA Y ACCESIBILIDAD PECUARIA Construcción de modulo demostrativo en ganado vacuno Componente 2 ADECUADO NIVEL DE ORGANIZACIÓN DE PRODUCTOR PECUARIA Implementación de capacidad organizativa de los productores e Implementación de capacidad organizacional para la formalización"/>
    <s v="2026-06-11 00:00:00"/>
    <s v="2026-07-08 00:00:00"/>
    <x v="0"/>
    <s v="CIENCIA Y TECNOLOGÍA"/>
    <s v="TRANSFERENCIA DE CONOCIMIENTOS Y TECNOLOGÍAS"/>
    <s v="INVIERTE"/>
    <s v="PROYECTO DE INVERSION"/>
    <s v="ADMINISTRACIÓN DIRECTA"/>
    <s v="NO"/>
    <m/>
    <m/>
    <m/>
    <m/>
    <s v="NO"/>
    <s v="NO"/>
    <s v="NO"/>
    <m/>
    <m/>
    <m/>
    <m/>
    <n v="0"/>
    <n v="0"/>
    <m/>
    <n v="0"/>
    <m/>
    <m/>
    <n v="169123.53"/>
    <s v="NO"/>
    <m/>
    <s v="NO"/>
    <s v="NO"/>
    <m/>
    <m/>
    <m/>
    <s v="APOYO AL DESARROLLO PRODUCTIVO AGROPECUARIO"/>
    <s v="NO"/>
    <s v="HUANCAVELICA"/>
    <s v="TAYACAJA"/>
    <s v="PAMPAS"/>
    <n v="90701"/>
    <n v="-12.39925369569189"/>
    <n v="-74.868149796689195"/>
    <s v="2026-09-01 00:00:00"/>
    <s v="2026-11-01 00:00:00"/>
    <m/>
    <m/>
    <n v="117"/>
    <m/>
    <n v="2026"/>
    <x v="6"/>
    <n v="44.110254046845711"/>
    <x v="2"/>
  </r>
  <r>
    <s v="GL"/>
    <s v="GOBIERNOS LOCALES"/>
    <s v="MUNICIPALIDAD DISTRITAL DE ACOBAMBILLA"/>
    <n v="2733670"/>
    <n v="2733670"/>
    <s v="CREACION DEL SERVICIO DE PRÁCTICA DEPORTIVA Y/O RECREATIVA EN EL CENTRO POBLADO DE SAN ANTONIO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413448.95"/>
    <n v="413448.95"/>
    <n v="0"/>
    <n v="0"/>
    <n v="0"/>
    <s v="ALTERNATIVA ÚNICA CONSTRUCCIÓN DE LOSA DEPORTIVA CON GRASS SINTÉTICO CONSTRUCCIÓN DE GRADERÍAS CONSTRUCCIÓN DE CERCO PERIMÉTRICO EQUIPAMIENTO"/>
    <s v="2026-06-23 00:00:00"/>
    <s v="2026-07-07 00:00:00"/>
    <x v="3"/>
    <s v="DEPORTES"/>
    <s v="INFRAESTRUCTURA DEPORTIVA Y RECREATIVA"/>
    <s v="INVIERTE"/>
    <s v="PROYECTO DE INVERSION"/>
    <s v="ADMINISTRACIÓN INDIRECTA - POR CONTRATA"/>
    <s v="NO"/>
    <m/>
    <m/>
    <m/>
    <m/>
    <s v="NO"/>
    <s v="NO"/>
    <s v="NO"/>
    <m/>
    <m/>
    <m/>
    <m/>
    <n v="0"/>
    <n v="0"/>
    <m/>
    <n v="0"/>
    <m/>
    <m/>
    <n v="413448.95"/>
    <s v="NO"/>
    <m/>
    <s v="NO"/>
    <s v="NO"/>
    <m/>
    <m/>
    <m/>
    <s v="PRÁCTICA DEPORTIVA Y/O RECREATIVA"/>
    <s v="NO"/>
    <s v="HUANCAVELICA"/>
    <s v="HUANCAVELICA"/>
    <s v="ACOBAMBILLA"/>
    <n v="90102"/>
    <n v="-12.69129290523769"/>
    <n v="-75.24671427718998"/>
    <s v="2026-08-01 00:00:00"/>
    <s v="2026-10-01 00:00:00"/>
    <m/>
    <m/>
    <n v="106"/>
    <m/>
    <n v="2026"/>
    <x v="6"/>
    <n v="31.410095257428601"/>
    <x v="2"/>
  </r>
  <r>
    <s v="GL"/>
    <s v="GOBIERNOS LOCALES"/>
    <s v="MUNICIPALIDAD DISTRITAL DE PALCA"/>
    <n v="2734532"/>
    <n v="2734532"/>
    <s v="CREACION DE LOS SERVICIOS OPERATIVOS O MISIONALES INSTITUCIONALES EN GESTION COMUNAL  DE CENTRO POBLADO LA FLORIDA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418263.05"/>
    <n v="418263.05"/>
    <n v="0"/>
    <n v="0"/>
    <n v="0"/>
    <s v="CONSTRUCCIÓN DE LA INFRAESTRUCTURA LOCAL MULTIUSO DE MATERIAL NOBLE COMPUESTA POR LAS SIGUIENTES ACCIONES ESTRUCTURAS ARQUITECTURA INSTALACIONES ELÉCTRICAS INSTALACIONES SANITARIAS TECHADO CON LOSA ALIGERADA ADQUISICIÓN DE EQUIPOS  Y CAPACITACIÓN CON LA SIGUIENTE PROGRAMACIÓN ARQUITECTÓNICA PRIMER PISO 114 M2 SUM SSHH TANQUE SEPTICO  POZO PERCOLADOR Y CAJA DE ESCALERA VEREDAS DE CIRCULACIÓN Y PROTECCIÓN EL CUAL PRESENTARA UNA ESTRUCTURA DUAL DE ALBAÑILERÍA CONFINADA Y APORTICADOSEGUNDO PISO 151 M2 CINCO AMBIENTES PARA OFICINAS DE SERVICIOS COMUNALES SSHH HALL EL CUAL PRESENTARA UNA ESTRUCTURA DUAL DE ALBAÑILERÍA CONFINADA Y APORTICADO EQUIPAMIENTO Y CAPACITACION"/>
    <s v="2026-07-06 00:00:00"/>
    <s v="2026-07-13 00:00:00"/>
    <x v="0"/>
    <s v="GESTIÓN"/>
    <s v="INFRAESTRUCTURA Y EQUIPAMIENTO"/>
    <s v="INVIERTE"/>
    <s v="PROYECTO DE INVERSION"/>
    <s v="ADMINISTRACIÓN DIRECTA"/>
    <s v="NO"/>
    <m/>
    <m/>
    <m/>
    <m/>
    <s v="NO"/>
    <s v="NO"/>
    <s v="NO"/>
    <m/>
    <m/>
    <m/>
    <m/>
    <n v="0"/>
    <n v="0"/>
    <m/>
    <n v="0"/>
    <m/>
    <m/>
    <n v="418263.05"/>
    <s v="NO"/>
    <m/>
    <s v="NO"/>
    <s v="NO"/>
    <m/>
    <m/>
    <m/>
    <s v="DESARROLLO INSTITUCIONAL"/>
    <s v="NO"/>
    <s v="HUANCAVELICA"/>
    <s v="HUANCAVELICA"/>
    <s v="PALCA"/>
    <n v="90114"/>
    <n v="-12.64391693852648"/>
    <n v="-74.954686186046146"/>
    <s v="2026-09-01 00:00:00"/>
    <s v="2026-12-01 00:00:00"/>
    <m/>
    <m/>
    <n v="371"/>
    <m/>
    <n v="2026"/>
    <x v="6"/>
    <n v="15.54470748019658"/>
    <x v="0"/>
  </r>
  <r>
    <s v="GL"/>
    <s v="GOBIERNOS LOCALES"/>
    <s v="MUNICIPALIDAD DISTRITAL DE PAZOS"/>
    <n v="2682843"/>
    <n v="2682843"/>
    <s v="CREACION DEL SERVICIO DE PRÁCTICA DEPORTIVA Y/O RECREATIVA EN EN EL CAMPO DEPORTIVO DE GRASS SINTETICO DE CENTRO POBLADO DE TONG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799573.12"/>
    <n v="829573.12"/>
    <n v="0"/>
    <n v="0"/>
    <n v="0"/>
    <s v="Infraestructura deportiva Construcción de losa deportiva Grass Sintético de 68264 m2 Construcción de vereda interior 8140 m2 Construcción de vereda exterior 2540 m2 Construcción de cerco perimétrico de 8000 m Construcción de tribuna 01 und Construcción de servicios higiénicos de 1156 m2"/>
    <s v="2026-03-11 00:00:00"/>
    <s v="2026-03-11 00:00:00"/>
    <x v="3"/>
    <s v="DEPORTES"/>
    <s v="INFRAESTRUCTURA DEPORTIVA Y RECREATIVA"/>
    <s v="INVIERTE"/>
    <s v="PROYECTO DE INVERSION"/>
    <s v="ADMINISTRACIÓN INDIRECTA - POR CONTRATA"/>
    <s v="SI"/>
    <n v="829573"/>
    <n v="0"/>
    <n v="0"/>
    <n v="0"/>
    <s v="NO"/>
    <s v="NO"/>
    <s v="NO"/>
    <m/>
    <m/>
    <m/>
    <m/>
    <n v="0"/>
    <n v="0"/>
    <n v="0"/>
    <n v="30000"/>
    <n v="30000"/>
    <n v="30000"/>
    <n v="799573.12"/>
    <s v="SI"/>
    <s v="Aprobación de consistencia o modificaciones antes de la aprobación del ET o ET (A)"/>
    <s v="SI"/>
    <s v="NO"/>
    <m/>
    <n v="0"/>
    <m/>
    <s v="PRÁCTICA DEPORTIVA Y/O RECREATIVA"/>
    <s v="NO"/>
    <s v="HUANCAVELICA"/>
    <s v="TAYACAJA"/>
    <s v="PAZOS"/>
    <n v="90711"/>
    <n v="-12.30221074567838"/>
    <n v="-75.014470513445445"/>
    <s v="2026-06-01 00:00:00"/>
    <s v="2026-08-01 00:00:00"/>
    <s v="2026-06-01 00:00:00"/>
    <s v="2026-08-01 00:00:00"/>
    <n v="1050"/>
    <n v="749783.92"/>
    <n v="2026"/>
    <x v="6"/>
    <n v="53.610383943302097"/>
    <x v="1"/>
  </r>
  <r>
    <s v="GL"/>
    <s v="GOBIERNOS LOCALES"/>
    <s v="MUNICIPALIDAD DISTRITAL DE CAJA"/>
    <n v="2731288"/>
    <n v="2731288"/>
    <s v="CREACION DEL SERVICIO DE TRANSITABILIDAD VIAL INTERURBANA EN EL PUENTE PEATONAL LLAHUECC SOBRE EL RÍO MANTARO DE LA COMUNIDAD DE CCASANCC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186698.26"/>
    <n v="186698.26"/>
    <n v="0"/>
    <n v="0"/>
    <n v="0"/>
    <s v="CONSTRUCCIÓN DE PUENTE COLGANTE PEATONAL DE SECCIÓN COMPUESTA CON CABLES DE REVERSA CON SOBRECARGA PEATONAL DE 500 KGM2 DE 70 M DE LONGITUD UN ANCHO DE 250 M LA ALTURA DE LA BARANDA METÁLICA TIPO CERCHAS SERÁ DE 150 M CON 2200M DE FLECHA Y 19 M DE CONTRAFLECHA CABLES PRINCIPALES DE  DE DIÁMETRO ANCLADOS A CÁMARAS DE CONCRETO CON TABLERO CONFORMADO POR VIGAS METÁLICAS DE RIGIDEZ SIRVIENDO DE SOPORTE A SUPERFICIE DE RODADURA CONFORMADA POR TABLAS DE MADERA DE TORNILLO O SIMILAR"/>
    <s v="2026-05-27 00:00:00"/>
    <s v="2026-07-04 00:00:00"/>
    <x v="4"/>
    <s v="TRANSPORTE TERRESTRE"/>
    <s v="VÍAS VECINALES"/>
    <s v="INVIERTE"/>
    <s v="PROYECTO DE INVERSION"/>
    <s v="ADMINISTRACIÓN DIRECTA"/>
    <s v="SI"/>
    <n v="186698"/>
    <n v="0"/>
    <n v="0"/>
    <n v="0"/>
    <s v="NO"/>
    <s v="NO"/>
    <s v="NO"/>
    <m/>
    <m/>
    <m/>
    <m/>
    <n v="0"/>
    <n v="0"/>
    <n v="0"/>
    <n v="120921"/>
    <n v="13700"/>
    <n v="13700"/>
    <n v="65777.259999999995"/>
    <s v="NO"/>
    <m/>
    <s v="SI"/>
    <s v="NO"/>
    <m/>
    <n v="0"/>
    <m/>
    <s v="CARRETERAS VECINALES"/>
    <s v="NO"/>
    <s v="HUANCAVELICA"/>
    <s v="ACOBAMBA"/>
    <s v="CAJA"/>
    <n v="90204"/>
    <n v="-12.805507038709081"/>
    <n v="-74.460599896263332"/>
    <s v="2026-09-01 00:00:00"/>
    <s v="2026-10-01 00:00:00"/>
    <m/>
    <m/>
    <n v="63"/>
    <m/>
    <n v="2026"/>
    <x v="6"/>
    <n v="55.583168132936777"/>
    <x v="1"/>
  </r>
  <r>
    <s v="GL"/>
    <s v="GOBIERNOS LOCALES"/>
    <s v="MUNICIPALIDAD DISTRITAL DE SAN ANTONIO DE ANTAPARCO"/>
    <n v="2729384"/>
    <n v="2729384"/>
    <s v="MEJORAMIENTO DEL SERVICIO DE PROVISIÓN DE AGUA PARA RIEGO EN EL SISTEMA DE RIEGO TECNIFICADO EN EL SECTOR DE HATUN RUMI DE LA LOCALIDAD DE ANTAPARCO,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346322.44"/>
    <n v="355378.54"/>
    <n v="0"/>
    <n v="0"/>
    <n v="0"/>
    <s v="Componente 01 ADECUADA INFRAESTRUCTURA DE RIEGO POR MICROASPERSION construcción de captación  drenes en captación  cámara de sedimentación  cámara distribuidora de caudales  cámara rompe presión 13 unidades  caja de válvulas de control 11 unidades  caja de válvulas de aire 05 unidades  caja de válvulas de purga 06 unidades  válvula reguladora de presión 06 unidades  dados de anclaje en red de distribución 13 unidades  arco de riego 44 unidades  módulo de riego parcelario desde el arco de riego hasta los emisores Componente 02 PROGRAMA DE CAPACITACION Capacitación en el uso de las instalaciones de riego"/>
    <s v="2026-05-06 00:00:00"/>
    <s v="2026-05-18 00:00:00"/>
    <x v="1"/>
    <s v="RIEGO"/>
    <s v="RIEGO TECNIFICADO"/>
    <s v="INVIERTE"/>
    <s v="PROYECTO DE INVERSION"/>
    <s v="ADMINISTRACIÓN DIRECTA"/>
    <s v="SI"/>
    <n v="346322"/>
    <n v="0"/>
    <n v="0"/>
    <n v="0"/>
    <s v="SI"/>
    <s v="NO"/>
    <s v="NO"/>
    <m/>
    <m/>
    <n v="202606"/>
    <n v="202608"/>
    <n v="0"/>
    <n v="20000"/>
    <n v="0"/>
    <n v="320000"/>
    <n v="82808"/>
    <n v="20000"/>
    <n v="35378.54"/>
    <s v="SI"/>
    <s v="Expediente técnico (B)"/>
    <s v="NO"/>
    <s v="NO"/>
    <m/>
    <m/>
    <m/>
    <s v="RIEGO TECNIFICADO"/>
    <s v="NO"/>
    <s v="HUANCAVELICA"/>
    <s v="ANGARAES"/>
    <s v="SAN ANTONIO DE ANTAPARCO"/>
    <n v="90310"/>
    <n v="-13.06635115937924"/>
    <n v="-74.410151076480531"/>
    <s v="2026-06-01 00:00:00"/>
    <s v="2026-11-30 00:00:00"/>
    <s v="2026-06-01 00:00:00"/>
    <s v="2026-11-30 00:00:00"/>
    <n v="61"/>
    <n v="355378.54"/>
    <n v="2026"/>
    <x v="6"/>
    <n v="68.643864872044091"/>
    <x v="1"/>
  </r>
  <r>
    <s v="GL"/>
    <s v="GOBIERNOS LOCALES"/>
    <s v="MUNICIPALIDAD DISTRITAL DE AHUAYCHA"/>
    <n v="2453514"/>
    <n v="2453514"/>
    <s v="MEJORAMIENTO Y AMPLIACION DE LOS SERVICIOS DE AGUA POTABLE  Y SISTEMA DE DESAGUE EN EL ANEXO DE JATUNPAMPA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2036061.28"/>
    <n v="3561814.02"/>
    <n v="0"/>
    <n v="0"/>
    <n v="0"/>
    <s v="CONSTRUCCIÓN DE 03 CAPTACIÓNES  DE LADERA DE CONCRETO ARMADO  LÍNEA DE CONDUCCIÓN EN UNA LONGITUD TOTAL DE 111150 M DE DIÁMETRO DE 2 EL TIPO DE TUBERÍA SERÁ PVC SAP C10 HASTA EL RESERVORIO PROYECTADOS EN CADA SECTOR SIENDO ESTOS DE CAPACIDAD APROXIMADA DE 15M3 LA LÍNEA DE ADUCCIÓN TENDRÁ UNA LONGITUD DE 47 M DE DIÁMETRO DE 2 EL TIPO DE TUBERÍA SERÁ PVC SAP C10 LA RED DE DISTRIBUCIÓN  TUBERÍA PVC 2 C10 L 650 M TUBERÍA PVC 112 C10 L 142870 M EL TIPO DE TUBERÍA SERÁ PVC SAP C10 SE REALIZARÁ 70 CONEXIONES DOMICILIARIAS DEL ANEXO DE JATUNPAMPA ASIMISMO SE INSTALARÁ LAS REDES COLECTORAS EMISOR COLECTORA DE 239550 M DE TUBERÍAS PVC SAL UF S25 Ø DE 160 MM Y 200 MM RESPECTIVAMENTE ADEMÁS LA CONSTRUCCIÓN DE 48 BUZONES DEL TIPO I DE DIFERENTES ALTURAS Y LOS DIÁMETROS EXTERIORES DEL BUZÓN DE 150M  70 CONEXIONES DOMICILIARIAS EN TODO EL SISTEMA DE ALCANTARILLADO SANITARIO ESTAS CONEXIONES SE ENCUENTRAN UBICADAS EN EL ÁREA URBANA DEL ANEXO DE JATUNPAMPA LA TUBERÍA A UTILIZAR SERÁ TUBERIA PVC S25 Ø 4 UF CONSTRUCCIÓN DE PLANTA DE TRATAMIENTO DE AGUAS RESIDUALES Y EDUCACIÓN SANITARIA"/>
    <s v="2019-07-03 00:00:00"/>
    <s v="2019-07-04 00:00:00"/>
    <x v="7"/>
    <s v="SANEAMIENTO"/>
    <s v="SANEAMIENTO RURAL"/>
    <s v="INVIERTE"/>
    <s v="PROYECTO DE INVERSION"/>
    <s v="ADMINISTRACIÓN INDIRECTA - POR CONTRATA"/>
    <s v="NO"/>
    <m/>
    <m/>
    <m/>
    <m/>
    <s v="SI"/>
    <s v="NO"/>
    <s v="NO"/>
    <m/>
    <m/>
    <n v="202103"/>
    <n v="202409"/>
    <n v="46297"/>
    <n v="0"/>
    <m/>
    <n v="0"/>
    <m/>
    <m/>
    <n v="3515517.02"/>
    <s v="SI"/>
    <s v="Expediente técnico (B)"/>
    <s v="SI"/>
    <s v="NO"/>
    <m/>
    <n v="0"/>
    <m/>
    <s v="SISTEMA DE SANEAMIENTO RURAL"/>
    <s v="NO"/>
    <s v="HUANCAVELICA"/>
    <s v="TAYACAJA"/>
    <s v="ÑAHUIMPUQUIO"/>
    <n v="90710"/>
    <n v="-12.330507599999979"/>
    <n v="-75.068569079999975"/>
    <s v="2024-04-01 00:00:00"/>
    <s v="2025-06-30 00:00:00"/>
    <s v="2024-04-01 00:00:00"/>
    <s v="2025-06-30 00:00:00"/>
    <n v="1200"/>
    <n v="3561814.02"/>
    <n v="2026"/>
    <x v="3"/>
    <n v="51.337906166127397"/>
    <x v="1"/>
  </r>
  <r>
    <s v="GL"/>
    <s v="GOBIERNOS LOCALES"/>
    <s v="MUNICIPALIDAD DISTRITAL DE ACORIA"/>
    <n v="2475281"/>
    <n v="2475281"/>
    <s v="CREACION DEL SERVICIO DEPORTIVO EN EL CENTRO POBLADO DE MUQUECC ALT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14288.07"/>
    <n v="289956.90000000002"/>
    <n v="0"/>
    <n v="0"/>
    <n v="0"/>
    <s v="componente 01 infraestructura deportiva yo recreativa CONSTRUCCIÓN de losa deportiva de grass sintetico de 62780 m2 CONSTRUCCIÓN de sardinel y cunetas de drenaje de concreto fc175kgcm2 arcos de fuTSAL cerco perimetrico METÁLICO Y PORTADA DE INGRESO de 12266 ml y tribuna de concreto ciclopeo DE 3583 M2componente 02 mitigaciÓn de impacto ambiental"/>
    <s v="2019-12-29 00:00:00"/>
    <s v="2019-12-30 00:00:00"/>
    <x v="3"/>
    <s v="DEPORTES"/>
    <s v="INFRAESTRUCTURA DEPORTIVA Y RECREATIVA"/>
    <s v="INVIERTE"/>
    <s v="PROYECTO DE INVERSION"/>
    <s v="ADMINISTRACIÓN INDIRECTA - POR CONTRATA"/>
    <s v="NO"/>
    <m/>
    <m/>
    <m/>
    <m/>
    <s v="SI"/>
    <s v="NO"/>
    <s v="SI"/>
    <s v="2022-04-04 11:07:46"/>
    <s v="Pendiente de liquidación"/>
    <n v="202009"/>
    <n v="202111"/>
    <n v="289956.90000000002"/>
    <n v="0"/>
    <m/>
    <n v="0"/>
    <m/>
    <m/>
    <n v="0"/>
    <s v="SI"/>
    <s v="Ejecución física (C)"/>
    <s v="SI"/>
    <s v="SI"/>
    <n v="100"/>
    <n v="100"/>
    <s v="2021-10-22 15:19:10"/>
    <s v="PRÁCTICA DEPORTIVA Y/O RECREATIVA"/>
    <s v="NO"/>
    <s v="HUANCAVELICA"/>
    <s v="HUANCAVELICA"/>
    <s v="ACORIA"/>
    <n v="90103"/>
    <n v="-12.633297890431599"/>
    <n v="-74.9001534194621"/>
    <s v="2021-03-08 00:00:00"/>
    <s v="2021-08-23 00:00:00"/>
    <s v="2021-05-13 00:00:00"/>
    <s v="2021-07-11 00:00:00"/>
    <n v="161"/>
    <n v="285956.90000000002"/>
    <n v="2026"/>
    <x v="3"/>
    <n v="18.371374206905809"/>
    <x v="0"/>
  </r>
  <r>
    <s v="GL"/>
    <s v="GOBIERNOS LOCALES"/>
    <s v="MUNICIPALIDAD DISTRITAL DE ACORIA"/>
    <n v="2499725"/>
    <n v="2499725"/>
    <s v="MEJORAMIENTO DEL SERVICIO DEPORTIVO EN EL CENTRO POBLADO DE SAN MIGUEL DE PUCACCOCH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481151.66"/>
    <n v="626633.79"/>
    <n v="0"/>
    <n v="0"/>
    <n v="0"/>
    <s v="CONSTRUCCION DE LOSA DE GRAS SINTÉTICO SOBRE LAS ESTRUCTURAS EXISTENTES CON SISTEMA DE DRENAJE DE 540 M2TRIBUNA DE CONCRETO SIMPLE EN UNA LONGITUD DE 3955 ML  CONSTRUCCIÓN DE COBERTURA METÁLICA PARA LA LOSA DEPORTIVA EN UN ÁREA DE 86125 M2  CONSTRUCCIÓN DE 12090 ML DE CERCO PERIMÉTRICO ÁREAS VERDES Y ÁREAS DE CIRCULACIÓN EN UN ÁREA DE 145 M2 CON CONCRETO SIMPLE Y PIEDRA MEDIANA  CONSTRUCCIÓN DE  GUARDIANA ALMACÉN Y SSHH EN UN ÁREA DE 1355 M2DESARROLLO DE 2 CHARLAS DE SENSIBILIZACIÓN PARA LA POBLACIÓN SOBRE SALUD Y DEPORTE"/>
    <s v="2020-10-01 00:00:00"/>
    <s v="2020-10-07 00:00:00"/>
    <x v="3"/>
    <s v="DEPORTES"/>
    <s v="INFRAESTRUCTURA DEPORTIVA Y RECREATIVA"/>
    <s v="INVIERTE"/>
    <s v="PROYECTO DE INVERSION"/>
    <s v="ADMINISTRACIÓN INDIRECTA - POR CONTRATA"/>
    <s v="NO"/>
    <m/>
    <m/>
    <m/>
    <m/>
    <s v="SI"/>
    <s v="NO"/>
    <s v="SI"/>
    <s v="2022-10-05 12:56:41"/>
    <s v="Pendiente de liquidación"/>
    <n v="202105"/>
    <n v="202211"/>
    <n v="626633.79"/>
    <n v="0"/>
    <m/>
    <n v="0"/>
    <m/>
    <m/>
    <n v="0"/>
    <s v="SI"/>
    <s v="Ejecución física (C)"/>
    <s v="SI"/>
    <s v="SI"/>
    <n v="100"/>
    <n v="97.45"/>
    <s v="2022-10-03 10:36:39"/>
    <s v="PRÁCTICA DEPORTIVA Y/O RECREATIVA"/>
    <s v="NO"/>
    <s v="HUANCAVELICA"/>
    <s v="HUANCAVELICA"/>
    <s v="ACORIA"/>
    <n v="90103"/>
    <n v="-12.68886019445957"/>
    <n v="-74.912224419225737"/>
    <s v="2021-04-01 00:00:00"/>
    <s v="2022-05-14 00:00:00"/>
    <s v="2022-04-19 00:00:00"/>
    <s v="2022-06-17 00:00:00"/>
    <n v="130"/>
    <n v="626633.92000000004"/>
    <n v="2026"/>
    <x v="1"/>
    <n v="12.314040752584621"/>
    <x v="0"/>
  </r>
  <r>
    <s v="GL"/>
    <s v="GOBIERNOS LOCALES"/>
    <s v="MUNICIPALIDAD DISTRITAL DE ACOSTAMBO"/>
    <n v="2586728"/>
    <n v="2586728"/>
    <s v="MEJORAMIENTO Y AMPLIACION DEL SERVICIO DE AGUA POTABLE RURAL Y MEJORAMIENTO DEL SERVICIO DE ALCANTARILLADO U OTRAS FORMAS DE DISPOSICIÓN SANITARIA DE EXCRETAS EN EL CENTRO POBLADO DE LARMENTA   DISTRITO DE IZCUCHACA DE LA PROVINCIA DE HUANCAVELICA DEL DEPARTAMENTO DE HUANCAVELICA"/>
    <s v="OPMI DE LA MUNICIPALIDAD DISTRITAL DE IZCUCHACA"/>
    <s v="UF DE LA MUNICIPALIDAD DISTRITAL DE IZCUCHACA"/>
    <s v="UEI DE LA MUNICIPALIDAD DISTRITAL DE IZCUCHACA"/>
    <n v="300799"/>
    <s v="MUNICIPALIDAD DISTRITAL DE IZCUCHACA"/>
    <s v="ACTIVO"/>
    <s v="VIABLE"/>
    <n v="2481094.63"/>
    <n v="2481094.63"/>
    <n v="0"/>
    <n v="0"/>
    <n v="0"/>
    <s v="concreto simple y armado tarrajeo de muros interiores y exteriores y tarrajeo con impermeabilizante emboquillado de piedra asentada con concreto tapa metalica de plancha estriada pintura de esmalte en muros exteriores suministro de tuberia pvc  sap 2 c75 suministro y colocacion de accesorios de captacion y valvula compuerta 2 accion 12 construccion de linea de conduccion se plantea la construccion en una distancia de 131 km con tuberia pvc sap de 2 c75 y codos pvcsap prueba hidrapulicas y desinfeccion de tuberias accion 13 construccion de linea de aduccion se plantea la construccion en 1009 km con suministro e instalacion de tuberias y accesorios de pvcaccion 31 construccion de ptar se plantea la construccion de camara de rejas y desarenador en 867 m2 con concreto simple armando y tarrajeo con inpermiabilizante"/>
    <s v="2023-03-30 00:00:00"/>
    <s v="2023-04-02 00:00:00"/>
    <x v="7"/>
    <s v="SANEAMIENTO"/>
    <s v="SANEAMIENTO RURAL"/>
    <s v="INVIERTE"/>
    <s v="PROYECTO DE INVERSION"/>
    <s v="ADMINISTRACIÓN INDIRECTA - POR CONTRATA"/>
    <s v="SI"/>
    <n v="0"/>
    <n v="0"/>
    <n v="5000"/>
    <n v="16996"/>
    <s v="NO"/>
    <s v="NO"/>
    <s v="NO"/>
    <m/>
    <m/>
    <m/>
    <m/>
    <n v="0"/>
    <n v="0"/>
    <m/>
    <n v="0"/>
    <m/>
    <m/>
    <n v="2481094.63"/>
    <s v="SI"/>
    <s v="Aprobación de consistencia o modificaciones antes de la aprobación del ET o ET (A)"/>
    <s v="NO"/>
    <s v="NO"/>
    <m/>
    <m/>
    <m/>
    <s v="SISTEMA DE SANEAMIENTO RURAL"/>
    <s v="NO"/>
    <s v="HUANCAVELICA"/>
    <s v="HUANCAVELICA"/>
    <s v="IZCUCHACA"/>
    <n v="90108"/>
    <n v="-12.48947246886121"/>
    <n v="-75.009094000541722"/>
    <s v="2023-04-01 00:00:00"/>
    <s v="2023-06-01 00:00:00"/>
    <m/>
    <m/>
    <n v="132"/>
    <m/>
    <n v="2026"/>
    <x v="5"/>
    <n v="32.834248542242157"/>
    <x v="2"/>
  </r>
  <r>
    <s v="GL"/>
    <s v="GOBIERNOS LOCALES"/>
    <s v="MUNICIPALIDAD DISTRITAL DE ACORIA"/>
    <n v="2565395"/>
    <n v="2565395"/>
    <s v="MEJORAMIENTO DE LOS SERVICIOS DE EDUCACIÓN PRIMARIA EN LA I.E. N° 36482 DE LA COMUNIDAD CAMPESINA DE PILLCOCANCHA DEL CENTRO POBLADO SAN MIGUEL DE CONCHAN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965283.19"/>
    <n v="965283.19"/>
    <n v="0"/>
    <n v="0"/>
    <n v="0"/>
    <s v="COMPONENTE 1  CONSTRUCCION 02 aulas de clase CONSTRUCCION DE  un aula de cómputo  DE 9300 M2 servicios higiénicos  1600 M2  la cocina Y COMEDOR DE 2636 M2 un tanque séptico y pozo de percolación maestranza y limpieza y se mejora y habilitan ambientes de adobe para vivienda de docentes y depósitos de materiales e insumos En el área de recreación y deportes se construye la losa deportiva atrio de formación huertos y jardines Finalmente se sustituye el módulo de servicios higiénicos para alumnos y se construye el cerco perimétrico con muro de ladrillo tipo KK de soga y con rejas metálicasCOMPONENTE 2 EQUIPAMIENTO Y MOBILIARIOEQUIPAMIENTO PARA LAS AULAS DE CLASE CENTRO DE COMPUTO Y A SU VEZ MOBILIARIOSCOMPONENTE 3 CAPACITACIÓN Y SENSIBILIZACIÓNTALLERES DE CAPACITACIÓN PARA EL ADECUADO USO DE LOS EQUIPOS Y MOBILIARIOSCOMPONENTE 4 MITIGACIÓN E IMPACTO AMBIENTALMEDIDAS DE IMPACTO AMBIENTAL"/>
    <s v="2022-10-26 00:00:00"/>
    <s v="2022-11-08 00:00:00"/>
    <x v="6"/>
    <s v="EDUCACIÓN BÁSICA"/>
    <s v="EDUCACIÓN PRIMARIA"/>
    <s v="INVIERTE"/>
    <s v="PROYECTO DE INVERSION"/>
    <s v="ADMINISTRACIÓN INDIRECTA - POR CONTRATA"/>
    <s v="NO"/>
    <m/>
    <m/>
    <m/>
    <m/>
    <s v="NO"/>
    <s v="NO"/>
    <s v="NO"/>
    <m/>
    <m/>
    <m/>
    <m/>
    <n v="0"/>
    <n v="0"/>
    <m/>
    <n v="0"/>
    <m/>
    <m/>
    <n v="965283.19"/>
    <s v="NO"/>
    <m/>
    <s v="NO"/>
    <s v="NO"/>
    <m/>
    <m/>
    <m/>
    <s v="EDUCACIÓN PRIMARIA"/>
    <s v="NO"/>
    <s v="HUANCAVELICA"/>
    <s v="HUANCAVELICA"/>
    <s v="ACORIA"/>
    <n v="90103"/>
    <n v="-12.55476642617065"/>
    <n v="-74.855429585467363"/>
    <s v="2023-02-01 00:00:00"/>
    <s v="2023-07-01 00:00:00"/>
    <m/>
    <m/>
    <n v="24"/>
    <m/>
    <n v="2026"/>
    <x v="8"/>
    <n v="28.348084376000141"/>
    <x v="2"/>
  </r>
  <r>
    <s v="GL"/>
    <s v="GOBIERNOS LOCALES"/>
    <s v="MUNICIPALIDAD DISTRITAL DE ACORIA"/>
    <n v="2518766"/>
    <n v="2518766"/>
    <s v="MEJORAMIENTO DEL SERVICIO DEL AGUA POTABLE Y SANEAMIENTO BASICO EN LA COMUNIDAD CAMPESINA DE CHILLHUACCASA DEL CENTRO POBLADO DE PALMADER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877939.26"/>
    <n v="1041283.07"/>
    <n v="0"/>
    <n v="0"/>
    <n v="0"/>
    <s v="COMPONENTE 1 ADECUADA INFRAESTRUCTURA DE ABASTECIMIENTO DE AGUA POTABLE CONSTRUCCIÓN DE CAPTACIÓN TIPO LADERA 02 UND INSTALACIÓN DE LÍNEA DE CONDUCCIÓN L82408M CON TUBERIA PVC SAP D2 CL10 CONSTRUCCIÓN DE RESERVORIO 02 UND DE 500 M3 TANQUE DE BOMBEO  INSTALACIÓN DE LÍNEA DE ADUCCIÓN Y RED DE DISTRIBUCIÓN L22380 M CON TUBERIA Ø1 PVC SAP CL10 Y TUBERIA Ø34 PVC SAP CL10 VÁLVULA DE CONTROL 02 UND VÁLVULA DE PURGA 02 UND INSTALACIÓN DE 45 UNIDADES DE CONEXIONES DOMICILIARIAS DE AGUA POTABLE  COMPONENTE 2 CONSTRUCCIÓN DE 45  UNIDADES BÁSICAS DE SANEAMIENTO UBS CON ARRASTRE HIDRÁULICO QUE CONSISTE EN CONSTRUCCIÓN DE CASETA DE LADRILLO COBERTURA DE CALAMINA GALVANIZADA INSTALACIONES SANITARIAS Y ELÉCTRICAS CONSTRUCCIÓN DE POZO PERCOLADOR DE LADRILLO INSTALACIÓN DE BIODIGESTOR CON CAPACIDAD DE 600 LT LAVADERO DOMICILIARIO 44 UND LAVADERO INSTITUCIONAL 02 UND Y ACCESORIOS LAVATORIO INODORO Y DUCHA MITIGACION DEL MEDIO AMBIENTAL RESTAURACION DE AREAS AFECTADAS PROGRAMA DE PREVENCIÓN MITIGACIÓN REMEDIACIÓN Y COMPENSACIÓN COMPONENTE 3 CAPACITACIÓN EN EDUCACIÓN SANITARIA Y GESTIÓN TÉCNICA Y ADMINISTRATIVA JASS"/>
    <s v="2021-05-11 00:00:00"/>
    <s v="2021-06-07 00:00:00"/>
    <x v="7"/>
    <s v="SANEAMIENTO"/>
    <s v="SANEAMIENTO RURAL"/>
    <s v="INVIERTE"/>
    <s v="PROYECTO DE INVERSION"/>
    <s v="ADMINISTRACIÓN INDIRECTA - POR CONTRATA"/>
    <s v="SI"/>
    <n v="669149"/>
    <n v="0"/>
    <n v="0"/>
    <n v="0"/>
    <s v="SI"/>
    <s v="NO"/>
    <s v="NO"/>
    <m/>
    <m/>
    <n v="202209"/>
    <n v="202607"/>
    <n v="372386.47"/>
    <n v="668709.05000000005"/>
    <n v="0"/>
    <n v="668880"/>
    <n v="668709.05000000005"/>
    <n v="668709.05000000005"/>
    <n v="16.600000000000001"/>
    <s v="SI"/>
    <s v="Ejecución física (C)"/>
    <s v="SI"/>
    <s v="SI"/>
    <n v="100"/>
    <n v="100"/>
    <s v="2026-06-26 15:54:04"/>
    <s v="SISTEMA DE SANEAMIENTO RURAL"/>
    <s v="NO"/>
    <s v="HUANCAVELICA"/>
    <s v="HUANCAVELICA"/>
    <s v="ACORIA"/>
    <n v="90103"/>
    <n v="-12.620654061048061"/>
    <n v="-74.912083868788557"/>
    <s v="2022-02-15 00:00:00"/>
    <s v="2026-05-09 00:00:00"/>
    <s v="2022-10-14 00:00:00"/>
    <s v="2026-03-30 00:00:00"/>
    <n v="75"/>
    <n v="923411.25"/>
    <n v="2026"/>
    <x v="0"/>
    <n v="19.170015768116301"/>
    <x v="0"/>
  </r>
  <r>
    <s v="GL"/>
    <s v="GOBIERNOS LOCALES"/>
    <s v="MUNICIPALIDAD DISTRITAL DE ACOSTAMBO"/>
    <n v="2605676"/>
    <n v="2605676"/>
    <s v="MEJORAMIENTO DEL SERVICIO DE PROVISIÓN DE AGUA PARA RIEGO EN EL SECTOR ACCO Y SECTOR SHULLCAN DEL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5392453.2199999997"/>
    <n v="5392453.2199999997"/>
    <n v="0"/>
    <n v="0"/>
    <n v="0"/>
    <s v="Componente 1 SISTEMA DE PROVISION DE AGUA PARA RIEGO EN LOS SECTORES DE ACCO Y SHULLCAN Componente3 MITIGACION AMBIENTAL Componente4 CAPACITACION"/>
    <s v="2023-07-28 00:00:00"/>
    <s v="2023-07-28 00:00:00"/>
    <x v="1"/>
    <s v="RIEGO"/>
    <s v="RIEGO TECNIFICADO"/>
    <s v="INVIERTE"/>
    <s v="PROYECTO DE INVERSION"/>
    <s v="ADMINISTRACIÓN INDIRECTA - POR CONTRATA"/>
    <s v="SI"/>
    <n v="0"/>
    <n v="1000"/>
    <n v="10000"/>
    <n v="10000"/>
    <s v="SI"/>
    <s v="NO"/>
    <s v="NO"/>
    <m/>
    <m/>
    <m/>
    <m/>
    <n v="0"/>
    <n v="0"/>
    <m/>
    <n v="0"/>
    <m/>
    <m/>
    <n v="5392453.2199999997"/>
    <s v="SI"/>
    <s v="Ejecución física (C)"/>
    <s v="SI"/>
    <s v="NO"/>
    <m/>
    <n v="0"/>
    <s v="2026-02-10 09:04:04"/>
    <s v="RIEGO TECNIFICADO"/>
    <s v="NO"/>
    <s v="HUANCAVELICA"/>
    <s v="TAYACAJA"/>
    <s v="ACOSTAMBO"/>
    <n v="90702"/>
    <n v="-12.36461911726283"/>
    <n v="-75.055132745252365"/>
    <s v="2025-01-06 00:00:00"/>
    <s v="2037-12-23 00:00:00"/>
    <s v="2025-01-06 00:00:00"/>
    <s v="2037-12-23 00:00:00"/>
    <n v="200"/>
    <n v="5392453.2199999997"/>
    <n v="2026"/>
    <x v="5"/>
    <n v="47.332450307397828"/>
    <x v="2"/>
  </r>
  <r>
    <s v="GL"/>
    <s v="GOBIERNOS LOCALES"/>
    <s v="MUNICIPALIDAD DISTRITAL DE ACOSTAMBO"/>
    <n v="2605716"/>
    <n v="2605716"/>
    <s v="CREACION DE LOS SERVICIOS OPERATIVOS O MISIONALES INSTITUCIONALES EN EL LOCAL COMUNAL DE ACOSTAMBO   DISTRITO DE ACOSTAMBO DE LA PROVINCIA DE TAYACAJA DEL DEPARTAMENTO DE HUANCAVELICA"/>
    <s v="OPMI DE LA MUNICIPALIDAD PROVINCIAL DE TAYACAJA"/>
    <s v="UF DE LA MUNICIPALIDAD PROVINCIAL DE TAYACAJA"/>
    <s v="UEI DE LA MUNICIPALIDAD PROVINCIAL DE TAYACAJA"/>
    <n v="300869"/>
    <s v="MUNICIPALIDAD DISTRITAL DE ACOSTAMBO"/>
    <s v="ACTIVO"/>
    <s v="VIABLE"/>
    <n v="1422425.65"/>
    <n v="1084588.44"/>
    <n v="0"/>
    <n v="0"/>
    <n v="0"/>
    <s v="Componente 1 SERVICIO DE GESTION COMUNAL 01ESTRUCTURAS 02 ARQUITECTURA 03 INSTALACIONES ELECTRICAS 4  INSTALACIONES SANITARIAS 5 ESTRUCTURA METALICA 6 FLETE TERRESTRE"/>
    <s v="2023-07-28 00:00:00"/>
    <s v="2023-07-30 00:00:00"/>
    <x v="0"/>
    <s v="GESTIÓN"/>
    <s v="INFRAESTRUCTURA Y EQUIPAMIENTO"/>
    <s v="INVIERTE"/>
    <s v="PROYECTO DE INVERSION"/>
    <s v="ADMINISTRACIÓN INDIRECTA - POR CONTRATA"/>
    <s v="SI"/>
    <n v="1072288"/>
    <n v="0"/>
    <n v="0"/>
    <n v="0"/>
    <s v="SI"/>
    <s v="NO"/>
    <s v="NO"/>
    <m/>
    <m/>
    <n v="202312"/>
    <n v="202607"/>
    <n v="30000"/>
    <n v="691382.7"/>
    <n v="0"/>
    <n v="1054588"/>
    <n v="699218"/>
    <n v="699218"/>
    <n v="0.44"/>
    <s v="SI"/>
    <s v="Ejecución física (C)"/>
    <s v="SI"/>
    <s v="SI"/>
    <n v="59.69"/>
    <n v="60.8"/>
    <s v="2026-06-15 16:08:14"/>
    <s v="DESARROLLO INSTITUCIONAL"/>
    <s v="NO"/>
    <s v="HUANCAVELICA"/>
    <s v="TAYACAJA"/>
    <s v="ACOSTAMBO"/>
    <n v="90702"/>
    <n v="-12.36411934127166"/>
    <n v="-75.054792915342986"/>
    <s v="2025-02-10 00:00:00"/>
    <s v="2026-06-30 00:00:00"/>
    <s v="2026-01-03 00:00:00"/>
    <s v="2026-05-02 00:00:00"/>
    <n v="621"/>
    <n v="1085232.44"/>
    <n v="2026"/>
    <x v="5"/>
    <n v="47.380070646922768"/>
    <x v="2"/>
  </r>
  <r>
    <s v="GL"/>
    <s v="GOBIERNOS LOCALES"/>
    <s v="MUNICIPALIDAD DISTRITAL DE ANCO - HUANCAVELICA"/>
    <n v="2512202"/>
    <n v="2512202"/>
    <s v="MEJORAMIENTO DE LOS SERVICIOS DE PROMOCIÓN DEL VIVERO MUNICIPAL CON PRODUCCIÓN DE PLANTONES FRUTÍCOLAS EN LA LOCALIDAD DE LA ESMERALDA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225454.6"/>
    <n v="232726.01"/>
    <n v="0"/>
    <n v="0"/>
    <n v="0"/>
    <s v="INSTALACION DE  VIVERO MUNICIPAL OBRAS PROVISIONALES MOVIMIENTO DE TIERRAS 600 M2 TINGLADO DE CAMA DE PRODUCCION PRODUCCION DE PLANTONES 25000 PLANTONES LABORES CULTURALES INSUMOS E INGERTO DE LOS PLANTONES INSUMOS Y HERRAMIENTAS EQUIPAMIENTO Y ASISTENCIA TECNICA"/>
    <s v="2021-02-18 00:00:00"/>
    <s v="2021-03-02 00:00:00"/>
    <x v="10"/>
    <s v="DESARROLLO ESTRATÉGICO, CONSERVACIÓN Y APROVECHAMIENTO SOSTENIBLE DEL PATRIMONIO NATURAL"/>
    <s v="CONSERVACIÓN Y APROVECHAMIENTO SOSTENIBLE DE LA DIVERSIDAD BIOLÓGICA Y DE LOS RECURSOS NATURALES"/>
    <s v="INVIERTE"/>
    <s v="PROYECTO DE INVERSION"/>
    <s v="ADMINISTRACIÓN DIRECTA"/>
    <s v="NO"/>
    <m/>
    <m/>
    <m/>
    <m/>
    <s v="SI"/>
    <s v="NO"/>
    <s v="NO"/>
    <m/>
    <m/>
    <n v="202104"/>
    <n v="202203"/>
    <n v="228619.15"/>
    <n v="0"/>
    <m/>
    <n v="0"/>
    <m/>
    <m/>
    <n v="4106.8599999999997"/>
    <s v="SI"/>
    <s v="Ejecución física (C)"/>
    <s v="SI"/>
    <s v="SI"/>
    <n v="71.650000000000006"/>
    <n v="71.77"/>
    <s v="2021-12-20 12:23:00"/>
    <s v="APOYO AL USO SOSTENIBLE DE LA BIODIVERSIDAD"/>
    <s v="NO"/>
    <s v="HUANCAVELICA"/>
    <s v="CHURCAMPA"/>
    <s v="ANCO"/>
    <n v="90502"/>
    <n v="-12.68436305831351"/>
    <n v="-74.588448863753001"/>
    <s v="2021-05-03 00:00:00"/>
    <s v="2022-03-03 00:00:00"/>
    <s v="2021-05-03 00:00:00"/>
    <s v="2022-02-27 00:00:00"/>
    <n v="1625"/>
    <n v="227726.01"/>
    <n v="2026"/>
    <x v="0"/>
    <n v="43.07979144453963"/>
    <x v="2"/>
  </r>
  <r>
    <s v="GL"/>
    <s v="GOBIERNOS LOCALES"/>
    <s v="MUNICIPALIDAD DISTRITAL DE ANDAYMARCA"/>
    <n v="2442104"/>
    <n v="2442104"/>
    <s v="CREACION ACCESO PEATONAL ANDAYMARCA Y TAMBOPAMPA DEL DISTRITO DE ANDAYMARCA - PROVINCIA DE TAYACAJA - DEPARTAMENTO DE HUANCAVELICA"/>
    <s v="OPMI DE LA MUNICIPALIDAD DISTRITAL DE ANDAYMARCA"/>
    <s v="MUNICIPALIDAD DISTRITAL DE ANDAYMARCA"/>
    <s v="UEI DE LA MUNICIPALIDAD DISTRITAL DE ANDAYMARCA"/>
    <n v="301861"/>
    <s v="MUNICIPALIDAD DISTRITAL DE ANDAYMARCA"/>
    <s v="ACTIVO"/>
    <s v="VIABLE"/>
    <n v="368642"/>
    <n v="368642"/>
    <n v="0"/>
    <n v="0"/>
    <n v="0"/>
    <s v="CONSTRUCCIÓN DE GRADERÍAS DESCANSOS SISTEMA DE DRENAJE MURO DE CONTENCIÓN Y CAPACITACION"/>
    <s v="2019-03-28 00:00:00"/>
    <s v="2019-03-29 00:00:00"/>
    <x v="9"/>
    <s v="DESARROLLO URBANO Y RURAL"/>
    <s v="PLANEAMIENTO Y DESARROLLO URBANO Y RURAL"/>
    <s v="INVIERTE"/>
    <s v="PROYECTO DE INVERSION"/>
    <s v="ADMINISTRACIÓN INDIRECTA - NÚCLEO EJECUTOR"/>
    <s v="NO"/>
    <m/>
    <m/>
    <m/>
    <m/>
    <s v="NO"/>
    <s v="NO"/>
    <s v="NO"/>
    <m/>
    <m/>
    <m/>
    <m/>
    <n v="0"/>
    <n v="0"/>
    <m/>
    <n v="0"/>
    <m/>
    <m/>
    <n v="368642"/>
    <s v="NO"/>
    <m/>
    <s v="SI"/>
    <s v="NO"/>
    <m/>
    <n v="0"/>
    <m/>
    <s v="ESPACIOS PÚBLICOS PARA EL ESPARCIMIENTO Y RECREACIÓN"/>
    <s v="NO"/>
    <s v="HUANCAVELICA"/>
    <s v="TAYACAJA"/>
    <s v="ANDAYMARCA"/>
    <n v="90720"/>
    <n v="-12.472670000000001"/>
    <n v="-74.767295799999999"/>
    <s v="2019-06-01 00:00:00"/>
    <s v="2019-08-01 00:00:00"/>
    <m/>
    <m/>
    <n v="315"/>
    <m/>
    <n v="2026"/>
    <x v="3"/>
    <n v="41.040048281866689"/>
    <x v="2"/>
  </r>
  <r>
    <s v="GL"/>
    <s v="GOBIERNOS LOCALES"/>
    <s v="MUNICIPALIDAD DISTRITAL DE AYAVI"/>
    <n v="2537573"/>
    <n v="2537573"/>
    <s v="MEJORAMIENTO DEL SERVICIO DE TRANSITABILIDAD PEATONAL EN EL ANEXO DE SANTA LUCIA DE AMACCLLE DEL  DISTRITO DE AYAVI - PROVINCIA DE HUAYTARA - DEPARTAMENTO DE HUANCAVELICA"/>
    <s v="OPMI DE LA MUNICIPALIDAD DISTRITAL DE AYAVI"/>
    <s v="UF DE LA MUNICIPALIDAD DISTRITAL DE AYAVI"/>
    <s v="UEI DE LA MUNICIPALIDAD DISTRITAL DE AYAVI"/>
    <n v="300853"/>
    <s v="MUNICIPALIDAD DISTRITAL DE AYAVI"/>
    <s v="ACTIVO"/>
    <s v="VIABLE"/>
    <n v="38486.83"/>
    <n v="62316.41"/>
    <n v="0"/>
    <n v="0"/>
    <n v="0"/>
    <s v="COMPONENTE 01 VIAS PEATONALES PAVIMENTADASConstrucción de Infraestructura PEATONAL Conformación y Compactación de sub rasante pveredas base granular para vereda E010 M en 300 m2 cequipo liviano Vereda de CONCRETO ESTAMPADO fc175 kgcm2 E4 en 30000 m2"/>
    <s v="2021-12-13 00:00:00"/>
    <s v="2021-12-13 00:00:00"/>
    <x v="4"/>
    <s v="TRANSPORTE URBANO"/>
    <s v="VÍAS URBANAS"/>
    <s v="INVIERTE"/>
    <s v="PROYECTO DE INVERSION"/>
    <s v="ADMINISTRACIÓN DIRECTA,ADMINISTRACIÓN INDIRECTA - POR CONTRATA"/>
    <s v="NO"/>
    <m/>
    <m/>
    <m/>
    <m/>
    <s v="SI"/>
    <s v="NO"/>
    <s v="NO"/>
    <m/>
    <m/>
    <n v="202203"/>
    <n v="202211"/>
    <n v="55443.58"/>
    <n v="0"/>
    <m/>
    <n v="0"/>
    <m/>
    <m/>
    <n v="6872.83"/>
    <s v="SI"/>
    <s v="Ejecución física (C)"/>
    <s v="SI"/>
    <s v="SI"/>
    <n v="89.93"/>
    <n v="88.97"/>
    <s v="2026-02-27 11:05:46"/>
    <s v="VIAS URBANAS"/>
    <s v="NO"/>
    <s v="HUANCAVELICA"/>
    <s v="HUAYTARA"/>
    <s v="AYAVI"/>
    <n v="90602"/>
    <n v="-13.74162614072684"/>
    <n v="-75.337660516336769"/>
    <s v="2021-12-15 00:00:00"/>
    <s v="2024-07-31 00:00:00"/>
    <s v="2021-12-15 00:00:00"/>
    <s v="2024-07-31 00:00:00"/>
    <n v="100"/>
    <n v="62316.41"/>
    <n v="2026"/>
    <x v="0"/>
    <n v="113.7194484556347"/>
    <x v="1"/>
  </r>
  <r>
    <s v="GL"/>
    <s v="GOBIERNOS LOCALES"/>
    <s v="MUNICIPALIDAD DISTRITAL DE SAN ANTONIO DE CUSICANCHA"/>
    <n v="2719874"/>
    <n v="2719874"/>
    <s v="CREACION DEL SERVICIO DE PRÁCTICA DEPORTIVA Y/O RECREATIVA EN EL ANEXO DE SAN JUAN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208105.53"/>
    <n v="220722.55"/>
    <n v="0"/>
    <n v="0"/>
    <n v="0"/>
    <s v="Construcción de Espacios Deportivos en un area de 70400 m2  Construcción de Tribuna en un área de 9150 m2  Construcción de Cerco Perimétrico con una longitud de 135 ml  Construcción de Sistema Eléctrico con la instalación de 6 unidades eléctricas reflectores Implementación de Equipamiento Deportivo"/>
    <s v="2026-02-04 00:00:00"/>
    <s v="2026-02-04 00:00:00"/>
    <x v="3"/>
    <s v="DEPORTES"/>
    <s v="INFRAESTRUCTURA DEPORTIVA Y RECREATIVA"/>
    <s v="INVIERTE"/>
    <s v="PROYECTO DE INVERSION"/>
    <s v="ADMINISTRACIÓN DIRECTA"/>
    <s v="SI"/>
    <n v="208106"/>
    <n v="0"/>
    <n v="0"/>
    <n v="0"/>
    <s v="SI"/>
    <s v="NO"/>
    <s v="NO"/>
    <m/>
    <m/>
    <n v="202603"/>
    <n v="202608"/>
    <n v="0"/>
    <n v="97506"/>
    <n v="0"/>
    <n v="220130"/>
    <n v="220130"/>
    <n v="117158"/>
    <n v="592.54999999999995"/>
    <s v="SI"/>
    <s v="Ejecución física (C)"/>
    <s v="SI"/>
    <s v="SI"/>
    <n v="13.19"/>
    <n v="20.89"/>
    <s v="2026-07-07 16:41:44"/>
    <s v="PRÁCTICA DEPORTIVA Y/O RECREATIVA"/>
    <s v="NO"/>
    <s v="HUANCAVELICA"/>
    <s v="HUAYTARA"/>
    <s v="SAN ANTONIO DE CUSICANCHA"/>
    <n v="90610"/>
    <n v="-13.463392160139749"/>
    <n v="-75.264101087880363"/>
    <s v="2026-02-04 00:00:00"/>
    <s v="2026-07-02 00:00:00"/>
    <s v="2026-02-04 00:00:00"/>
    <s v="2026-07-02 00:00:00"/>
    <n v="61"/>
    <n v="220722.55"/>
    <n v="2026"/>
    <x v="6"/>
    <n v="82.015040426197388"/>
    <x v="1"/>
  </r>
  <r>
    <s v="GL"/>
    <s v="GOBIERNOS LOCALES"/>
    <s v="MUNICIPALIDAD DISTRITAL DE COLCABAMBA"/>
    <n v="2422814"/>
    <n v="2422814"/>
    <s v="CREACION DEL SISTEMA DE AGUA POTABLE Y SANEAMIENTO DE LA COMUNIDAD DE CAPCA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649273.94"/>
    <n v="2305728.21"/>
    <n v="0"/>
    <n v="0"/>
    <n v="0"/>
    <s v="CONSTRUCCIÓN DE CAPTACIÓN TIPO LADERA CÁMARA ROMPE PRESIÓN TIPO 6 Y TIPO 7 DESARENADOR CRUCE AÉREO RESERVORIO HIPOCLORADOR Y CASETA INSTALACIÓN DE LINEA DE CONDUCCIÓN LINEA DE ADUCCIÓN Y RED DE DISTRIBUCIÓN CONSTRUCCIÓN DE VÁLVULAS DE PURGA Y DE CONEXIONES DOMICILIARIASINSTALACIÓN DE MÓDULOS UNIDAD BÁSICA DE SANEAMIENTOREALIZACIÓN DE CAMPAÑAS DE EDUCACIÓN SANITARIA FORTALECIMIENTO Y COMPLEMENTACIÓN DE LA JASS Y REALIZACIÓN DE TALLERES DE CAPACITACIÓN AL PERSONAL ENCARGADO DE LA OPERACIÓN Y MANTENIMIENTO DEL SISTEMA DE SANEAMIENTO BÁSICOPLAN DE MANEJO AMBIENTAL"/>
    <s v="2018-06-15 00:00:00"/>
    <s v="2018-06-28 00:00:00"/>
    <x v="7"/>
    <s v="SANEAMIENTO"/>
    <s v="SANEAMIENTO RURAL"/>
    <s v="INVIERTE"/>
    <s v="PROYECTO DE INVERSION"/>
    <s v="ADMINISTRACIÓN INDIRECTA - POR CONTRATA"/>
    <s v="SI"/>
    <m/>
    <n v="217376"/>
    <n v="0"/>
    <n v="0"/>
    <s v="SI"/>
    <s v="NO"/>
    <s v="NO"/>
    <m/>
    <m/>
    <n v="201904"/>
    <n v="202407"/>
    <n v="78337.41"/>
    <n v="0"/>
    <m/>
    <n v="0"/>
    <m/>
    <m/>
    <n v="2227390.7999999998"/>
    <s v="SI"/>
    <s v="Ejecución física (C)"/>
    <s v="SI"/>
    <s v="NO"/>
    <m/>
    <n v="1.73"/>
    <s v="2026-02-24 16:41:07"/>
    <s v="SISTEMA DE SANEAMIENTO RURAL"/>
    <s v="NO"/>
    <s v="HUANCAVELICA"/>
    <s v="TAYACAJA"/>
    <s v="COLCABAMBA"/>
    <n v="90705"/>
    <n v="-12.410964999999999"/>
    <n v="-74.681150000000002"/>
    <s v="2019-06-03 00:00:00"/>
    <s v="2027-09-30 00:00:00"/>
    <s v="2025-03-03 00:00:00"/>
    <s v="2025-06-30 00:00:00"/>
    <n v="195"/>
    <n v="2305728.21"/>
    <n v="2026"/>
    <x v="7"/>
    <n v="52.043023833799907"/>
    <x v="1"/>
  </r>
  <r>
    <s v="GL"/>
    <s v="GOBIERNOS LOCALES"/>
    <s v="MUNICIPALIDAD DISTRITAL DE COLCABAMBA"/>
    <n v="2403776"/>
    <n v="2403776"/>
    <s v="CREACION DEL SERVICIO DE AGUA PARA RIEGO EN LOS SECTORES DE UNCA POTRERO, MATARAPATA, PISHCCANA, LAMBRAS Y YURO DE LA COMUNIDAD DE QUINTAO - DISTRITO DE ANDAYMARCA - PROVINCIA DE TAYACAJA - REGIÓN HUANCAVELICA"/>
    <s v="OPMI DE LA MUNICIPALIDAD DISTRITAL DE ANDAYMARCA"/>
    <s v="UF DE LA MUNICIPALIDAD DISTRITAL DE ANDAYMARCA"/>
    <s v="UEI DE LA MUNICIPALIDAD DISTRITAL DE ANDAYMARCA"/>
    <n v="301861"/>
    <s v="MUNICIPALIDAD DISTRITAL DE ANDAYMARCA"/>
    <s v="ACTIVO"/>
    <s v="VIABLE"/>
    <n v="3640663.5"/>
    <n v="7782191.3499999996"/>
    <n v="0"/>
    <n v="0"/>
    <n v="0"/>
    <s v="Construcción de tres capitaciones  Construcción de líneas de conducción con puentes aéreos  Construcción de un reservorio  Construcción de líneas de distribución  construcción de líneas de conducción  construcción de obras de arte  capacitaciones para conocer la gestión de agua para riego  organización de productores desarrollo de capacitaciones en tecnología agrícola  instalación de parcelas demostrativas"/>
    <s v="2017-12-27 00:00:00"/>
    <s v="2017-12-29 00:00:00"/>
    <x v="1"/>
    <s v="RIEGO"/>
    <s v="INFRAESTRUCTURA DE RIEGO"/>
    <s v="INVIERTE"/>
    <s v="PROYECTO DE INVERSION"/>
    <s v="ADMINISTRACIÓN INDIRECTA - POR CONTRATA"/>
    <s v="SI"/>
    <n v="669476"/>
    <n v="0"/>
    <n v="0"/>
    <n v="0"/>
    <s v="SI"/>
    <s v="NO"/>
    <s v="NO"/>
    <m/>
    <m/>
    <n v="202306"/>
    <n v="202607"/>
    <n v="5710383.8099999996"/>
    <n v="781260"/>
    <n v="669476"/>
    <n v="2071808"/>
    <n v="2071807.02"/>
    <n v="2071807.02"/>
    <n v="-0.46"/>
    <s v="SI"/>
    <s v="Ejecución física (C)"/>
    <s v="SI"/>
    <s v="SI"/>
    <n v="74.400000000000006"/>
    <n v="73.38"/>
    <s v="2026-05-20 21:53:07"/>
    <s v="INFRAESTRUCTURA DE RIEGO"/>
    <s v="NO"/>
    <s v="HUANCAVELICA"/>
    <s v="TAYACAJA"/>
    <s v="ANDAYMARCA"/>
    <n v="90720"/>
    <n v="-12.47266983399993"/>
    <n v="-74.767295308999962"/>
    <s v="2025-01-01 00:00:00"/>
    <s v="2026-12-31 00:00:00"/>
    <s v="2024-12-24 00:00:00"/>
    <s v="2026-02-28 00:00:00"/>
    <n v="152"/>
    <n v="3963181.38"/>
    <n v="2026"/>
    <x v="4"/>
    <n v="41.040092713069633"/>
    <x v="2"/>
  </r>
  <r>
    <s v="GL"/>
    <s v="GOBIERNOS LOCALES"/>
    <s v="MUNICIPALIDAD DISTRITAL DE COCHABAMBA - HUANCAVELICA"/>
    <n v="2591371"/>
    <n v="2591371"/>
    <s v="MEJORAMIENTO DEL SERVICIO DE INOCUIDAD AGROPECUARIA EN CAPACIDADES TÉCNICO PRODUCTIVAS EN LA CRIANZA DE VACUNOS EN LA LOCALIDAD COCHABAMBA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972636.66"/>
    <n v="972636.66"/>
    <n v="0"/>
    <n v="0"/>
    <n v="0"/>
    <s v="COMPONENTE 1 MEJORES NIVELES DE CONOCIMIENTO EN MANEJO DE AGUA PASTIZALES Y PRADERAS NATURALES CAPACITACIÓN DEMOSTRATIVA PARA LA INSTALACIÓN DE PASTOS Y FORRAJES TALLER DE CAPACITACIÓN CON METODOLOGÍA ECA EN MEJORAMIENTO DE PASTO NATURAL E INSTALACIÓN Y MANEJO DE PASTOS CULTIVADOS TALLER DE CAPACITACIÓN CON LA METODOLOGÍA ECA EN INSTALACIÓN Y MANEJO DE CULTIVO DE AVENA Y ALFALFA IMPLEMENTACIÓN CON KIT PARA LA PREPARACIÓN E INSTALACIÓN CULTIVO ASOCIADO ALFALFA  AVENA CAPACITACIÓN EN ELABORACIÓN Y CONSERVACIÓN DE HENIFICADO Y EMPACADO DE AVENA Y ALFALFA ASISTENCIA TÉCNICA EN INSTALACIÓN Y APROVECHAMIENTO DE PASTOS NATURALES Y CULTIVADOS Y TALLER DE CAPACITACIÓN EN LA PRODUCCIÓN DE ABONO ORGÁNICO COMPOSTCOMPONENTE 2 MEJORA DE LOS CONOCIMIENTOS EN CALIDAD GENÉTICA DE GANADO VACUNO TALLER SISTEMAS DE PRODUCCIÓN MEJORAMIENTO GENÉTICO DE GANADO VACUNO ASISTENCIA TÉCNICA EN INSEMINACIÓN ARTIFICIAL DE VACUNOS TALLER DE CAPACITACIÓN CON METODOLOGÍA ECA EN LOS SISTEMAS DE CRIANZA DEL GANADO VACUNO MODULO DEMOSTRATIVOS EN BUENAS PRÁCTICAS DE MANEJO EN EL PROCESO REPRODUCTIVO DE LA CRIANZA DE GANADO VACUNO FORMACIÓN DE PROMOTORES PECUARIOS CON CURSOS PRÁCTICOS EN MEJORAMIENTO GENÉTICO SANIDAD Y MANEJO DE GANADO VACUNO IMPLEMENTACIÓN BÁSICA DE EQUIPOS PARA LOS SERVICIOS DE SANIDAD Y MANEJO DE GANADO VACUNOCOMPONENTE 3 DESARROLLO DE CAPACIDADES EN ORGANIZACIÓN Y COMERCIALIZACIÓN TALLER DE CAPACITACIÓN EN ASOCIATIVIDAD Y GESTIÓN EMPRESARIAL TALLER DE CAPACITACIÓN EN PROMOCIÓN DE PRODUCTORES Y FORMALIZACIÓN DE ORGANIZACIONES Y TALLER DE CAPACITACIÓN EN MERCADEO DE PRODUCTOS AGROPECUARIOSCOMPONENTE 4 IMPLEMENTACIÓN DE ESPACIOS DE PROMOCIÓN COMERCIALPROMOCIÓN DE FERIAS COMUNALES Y EVENTOS AGROPECUARIOS A NIVEL LOCAL PROMOCIÓN DE FERIA AGROPECUARIA NACIONAL DEL DISTRITO PROMOCIÓN Y DIFUSIÓN DE LAS ACTIVIDADES DEL PROYECTO Y PASANTÍAS E INTERCAMBIO DE EXPERIENCIAS EXITOSAS"/>
    <s v="2023-04-25 00:00:00"/>
    <s v="2023-05-07 00:00:00"/>
    <x v="1"/>
    <s v="PECUARIO"/>
    <s v="INOCUIDAD PECUARIA"/>
    <s v="INVIERTE"/>
    <s v="PROYECTO DE INVERSION"/>
    <s v="ADMINISTRACIÓN DIRECTA"/>
    <s v="NO"/>
    <m/>
    <m/>
    <m/>
    <m/>
    <s v="NO"/>
    <s v="NO"/>
    <s v="NO"/>
    <m/>
    <m/>
    <m/>
    <m/>
    <n v="0"/>
    <n v="0"/>
    <m/>
    <n v="0"/>
    <m/>
    <m/>
    <n v="972636.66"/>
    <s v="NO"/>
    <m/>
    <s v="NO"/>
    <s v="NO"/>
    <m/>
    <m/>
    <m/>
    <s v="INOCUIDAD AGROPECUARIA"/>
    <s v="NO"/>
    <s v="HUANCAVELICA"/>
    <s v="TAYACAJA"/>
    <s v="COCHABAMBA"/>
    <n v="90725"/>
    <n v="-12.19287215609547"/>
    <n v="-74.513875685843161"/>
    <s v="2023-08-01 00:00:00"/>
    <s v="2026-07-01 00:00:00"/>
    <m/>
    <m/>
    <n v="215"/>
    <m/>
    <n v="2026"/>
    <x v="5"/>
    <n v="82.346611585908533"/>
    <x v="1"/>
  </r>
  <r>
    <s v="GL"/>
    <s v="GOBIERNOS LOCALES"/>
    <s v="MUNICIPALIDAD DISTRITAL DE DANIEL HERNANDEZ"/>
    <n v="2579932"/>
    <n v="2579932"/>
    <s v="MEJORAMIENTO DE LOS SERVICIOS DE APOYO AL DESARROLLO PRODUCTIVO EN CUYES EN 20 LOCALIDADES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51428"/>
    <n v="51428"/>
    <n v="0"/>
    <n v="0"/>
    <n v="0"/>
    <s v="COMPONENTE 01 IMPLEMENTACION Y EQUIPAMIENTO PARA PROGRAMA DE INSEMINACION Y CAMPAÑA DE DESPARASITACION DE CUYCOMPONENTE N 02 ASISTENCIA TECNICA A PRODUCTORES AGROPECUARIOS"/>
    <s v="2023-03-17 00:00:00"/>
    <s v="2023-04-09 00:00:00"/>
    <x v="0"/>
    <s v="CIENCIA Y TECNOLOGÍA"/>
    <s v="TRANSFERENCIA DE CONOCIMIENTOS Y TECNOLOGÍAS"/>
    <s v="INVIERTE"/>
    <s v="PROYECTO DE INVERSION"/>
    <s v="ADMINISTRACIÓN DIRECTA"/>
    <s v="NO"/>
    <m/>
    <m/>
    <m/>
    <m/>
    <s v="NO"/>
    <s v="NO"/>
    <s v="NO"/>
    <m/>
    <m/>
    <m/>
    <m/>
    <n v="0"/>
    <n v="0"/>
    <m/>
    <n v="0"/>
    <m/>
    <m/>
    <n v="51428"/>
    <s v="NO"/>
    <m/>
    <s v="SI"/>
    <s v="NO"/>
    <m/>
    <n v="0"/>
    <m/>
    <s v="APOYO AL DESARROLLO PRODUCTIVO AGROPECUARIO"/>
    <s v="NO"/>
    <s v="HUANCAVELICA"/>
    <s v="TAYACAJA"/>
    <s v="DANIEL HERNANDEZ"/>
    <n v="90706"/>
    <n v="-12.39197986104632"/>
    <n v="-74.86044542327754"/>
    <s v="2023-07-01 00:00:00"/>
    <s v="2024-03-01 00:00:00"/>
    <m/>
    <m/>
    <n v="9089"/>
    <m/>
    <n v="2026"/>
    <x v="5"/>
    <n v="45.110883735773967"/>
    <x v="2"/>
  </r>
  <r>
    <s v="GL"/>
    <s v="GOBIERNOS LOCALES"/>
    <s v="MUNICIPALIDAD DISTRITAL DE HUACHOCOLPA - HUANCAVELICA"/>
    <n v="2568348"/>
    <n v="2568348"/>
    <s v="CREACION DEL SERVICIO DE AGUA POTABLE Y DISPOSICION SANITARIA DE EXCRETAS EN LAS LOCALIDADES DE ARAPA, HUARACCO, NUEVA ESPERANZA, SUCULLO, AYAMACHAY, ACCOPAMPA, ATOCCMARCA, CHIPCHILLA Y PALLCCAHUAYCCO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1304999.25"/>
    <n v="1304999.25"/>
    <n v="0"/>
    <n v="0"/>
    <n v="0"/>
    <s v="SISTEMA DE AGUA POTABLE CONTRUCCION DE 5 CAPTACIONES TIPO LADERA INSTALACION DE LINEA DE CONDUCCION EN 38550 ML CON TUBERÍA DE PVC Ø 34 C75 CONSTRUCCION DE 05 RESERVORIOS DE CONCRETO ARMADO DE 3 M3 DE CAPACIDAD LINEA DE DISTRIBUCION EN 27000 ML CON TUBERÍA DE PVC Ø 34 C7 CONSTRUCCION DE 5 CAJAS DE VALVULA DE CONCRETO ARMADO CON TUBERIA DE ENTRADA DE LINEA DE CONDUCCION Y SALIDAD A LA RED DE DISTRIBUCION INSTALACION DE 5 HIPO CLORADOR DE FLUJO DIFUSO INSTALACION DE 5 VALVULAS DE PURGA Y CONTROL LA CUAL ESTARA UBICADA EN LA RED DE DISTRIBUCION INSTALACION DE 54 CONEXIONES DOMICILIARIAS CON SUS RESPECTIVOS ACCESORIOS E INSTALACION DE 54 LAVADEROSSISTEMA DE DISPOSICION SANITARIA DE EXCRETAS CONSTRUCCIÓN DE 54 UBS TIPO ARRASTRE HIDRAULICO DE CONCRETO ARMADO Y CON COBERTURA DE TECHO CON CALAMINA GALVANIZADA DE 080X180M CON SU RESPECTIVO POZO PERCOLADOR Y TANQUE SÉPTICOCOMPONENTE SOCIAL PLAN DE CAPACITACION EN EDUCACIÓN SANITARIA Y PLAN DE CAPACITACIÓN EN GESTION DEL SERVICIO"/>
    <s v="2022-12-01 00:00:00"/>
    <s v="2022-12-12 00:00:00"/>
    <x v="7"/>
    <s v="SANEAMIENTO"/>
    <s v="SANEAMIENTO RURAL"/>
    <s v="INVIERTE"/>
    <s v="PROYECTO DE INVERSION"/>
    <s v="ADMINISTRACIÓN DIRECTA"/>
    <s v="NO"/>
    <m/>
    <m/>
    <m/>
    <m/>
    <s v="NO"/>
    <s v="NO"/>
    <s v="NO"/>
    <m/>
    <m/>
    <m/>
    <m/>
    <n v="0"/>
    <n v="0"/>
    <m/>
    <n v="0"/>
    <m/>
    <m/>
    <n v="1304999.25"/>
    <s v="NO"/>
    <m/>
    <s v="SI"/>
    <s v="NO"/>
    <m/>
    <n v="0"/>
    <m/>
    <s v="SISTEMA DE SANEAMIENTO RURAL"/>
    <s v="NO"/>
    <s v="HUANCAVELICA"/>
    <s v="HUANCAVELICA"/>
    <s v="HUACHOCOLPA"/>
    <n v="90106"/>
    <n v="-13.03172239876587"/>
    <n v="-74.947023556769338"/>
    <s v="2022-03-01 00:00:00"/>
    <s v="2023-07-01 00:00:00"/>
    <m/>
    <m/>
    <n v="162"/>
    <m/>
    <n v="2026"/>
    <x v="8"/>
    <n v="27.839048593828529"/>
    <x v="2"/>
  </r>
  <r>
    <s v="GL"/>
    <s v="GOBIERNOS LOCALES"/>
    <s v="MUNICIPALIDAD DISTRITAL DE HUACHOS"/>
    <n v="2524897"/>
    <n v="2524897"/>
    <s v="MEJORAMIENTO DEL CEMENTERIO DE LA LOCALIDAD DE HUACHOS DEL DISTRITO DE HUACHOS - PROVINCIA DE CASTROVIRREYNA - DEPARTAMENTO DE HUANCAVELICA"/>
    <s v="OPMI DE LA MUNICIPALIDAD DISTRITAL DE HUACHOS"/>
    <s v="UF DE LA MUNICIPALIDAD DISTRITAL DE HUACHOS"/>
    <s v="UEI DE LA MUNICIPALIDAD DISTRITAL DE HUACHOS"/>
    <n v="300835"/>
    <s v="MUNICIPALIDAD DISTRITAL DE HUACHOS"/>
    <s v="ACTIVO"/>
    <s v="VIABLE"/>
    <n v="175900.51"/>
    <n v="224734.43"/>
    <n v="0"/>
    <n v="0"/>
    <n v="0"/>
    <s v="MEJORAMIENTO DEL CERCO PERIMÉTRICO REHABILITACIÓN DE  89X45 M2 DEMOLICIÓN DE 39X13M2 RETEJADO DE 128 ML CON TEJA ARTESANAL MEJORAMIENTO DE FACHADA DE 840 ML CON CONCRETO FC 210KGCM2 Y PUERTA DE REJAS DE 250 ML SEGÚN MODELO CONSTRUCCIÓN DE DESCANSO FÚNEBRE CON MATERIAL DE CONCRETO FC 210KGCM2 COLUMNAS DE ACERO Y ESTRUCTURA DE TIPO CERCHA DE DOS CAÍDAS CON TEJA DE TECHO PVC CONSTRUCCION DE MURO DE PIEDRA CON MATERIAL DE PIEDRA ANGULAR DE 6  DE 55X270 M2 CONSTRUCCION DE GRADERIA CON CONCRETO FC 175 ML  Y PIEDRA ANGULAR"/>
    <s v="2021-07-23 00:00:00"/>
    <s v="2021-08-08 00:00:00"/>
    <x v="9"/>
    <s v="DESARROLLO URBANO Y RURAL"/>
    <s v="PLANEAMIENTO Y DESARROLLO URBANO Y RURAL"/>
    <s v="INVIERTE"/>
    <s v="PROYECTO DE INVERSION"/>
    <s v="ADMINISTRACIÓN DIRECTA"/>
    <s v="NO"/>
    <m/>
    <m/>
    <m/>
    <m/>
    <s v="NO"/>
    <s v="NO"/>
    <s v="NO"/>
    <m/>
    <m/>
    <n v="202111"/>
    <n v="202212"/>
    <n v="217817.61"/>
    <n v="0"/>
    <m/>
    <n v="0"/>
    <m/>
    <m/>
    <n v="6916.82"/>
    <s v="SI"/>
    <s v="Expediente técnico (B)"/>
    <s v="SI"/>
    <s v="SI"/>
    <n v="100"/>
    <n v="96.68"/>
    <s v="2023-01-19 13:42:14"/>
    <s v="ESPACIOS PÚBLICOS PARA EL ESPARCIMIENTO Y RECREACIÓN"/>
    <s v="NO"/>
    <s v="HUANCAVELICA"/>
    <s v="CASTROVIRREYNA"/>
    <s v="HUACHOS"/>
    <n v="90407"/>
    <n v="-13.219340071678561"/>
    <n v="-75.536555796779922"/>
    <s v="2021-06-30 00:00:00"/>
    <s v="2022-08-15 00:00:00"/>
    <s v="2021-11-15 00:00:00"/>
    <s v="2022-05-16 00:00:00"/>
    <n v="120"/>
    <n v="224734.43"/>
    <n v="2026"/>
    <x v="0"/>
    <n v="78.044009288667624"/>
    <x v="1"/>
  </r>
  <r>
    <s v="GL"/>
    <s v="GOBIERNOS LOCALES"/>
    <s v="MUNICIPALIDAD DISTRITAL DE HUACHOCOLPA - HUANCAVELICA"/>
    <n v="2536957"/>
    <n v="2536957"/>
    <s v="MEJORAMIENTO DEL SERVICIO DE MOVILIDAD URBANA MEDIANTE PISTAS Y VEREDAS DEL JIRÓN MARISCAL CASTILLA CUADRA 02 Y 03 DE LA LOCALIDAD IZCUCHACA DEL DISTRITO DE IZCUCHACA - PROVINCIA DE HUANCAVELICA - DEPARTAMENTO DE HUANCAVELICA"/>
    <s v="OPMI DE LA MUNICIPALIDAD DISTRITAL DE IZCUCHACA"/>
    <s v="UF DE LA MUNICIPALIDAD DISTRITAL DE IZCUCHACA"/>
    <s v="UEI DE LA MUNICIPALIDAD DISTRITAL DE IZCUCHACA"/>
    <n v="300799"/>
    <s v="MUNICIPALIDAD DISTRITAL DE IZCUCHACA"/>
    <s v="ACTIVO"/>
    <s v="VIABLE"/>
    <n v="334469"/>
    <n v="371467"/>
    <n v="0"/>
    <n v="0"/>
    <n v="0"/>
    <s v="INFRAESTRUCTURA DE TRÁNSITO PEATONAL CONSTRUCCIÓN DE 50260 M2 DE PISOS DE CONCRETO FC175KGCM2 ESPESOR DE 015M CONSTRUCCIÓN DE 104 METROS DE BARANDA DE CONCRETO FC175KGCM2 CONSTRUCCIÓN DE UNA ESTRUCTURA DE PÓRTICO DE CONCRETO ARMADO FC210KGCM2 CONSTRUCCIÓN DE 2000 ML DE MURO DE CONCRETO CICLÓPEO FC175KGCM2  30 PM CONSTRUCCIÓN DE 143 ML DE CUNETA DE DRENAJE PLUVIAL DE CONCRETO FC175KGCM2 E015M CONSTRUCCIÓN DE 03 UNIDADES DE SUMIDERO DE CONCRETO ARMADO FC175KGCM2 RECONEXIÓN 08 UNIDADES DE AGUA POTABLE Y ALCANTARILLADO INSTALACIÓN DE 12 UNIDADES DE POSTE DE PEDESTAL PARA ALUMBRADO PÚBLICO INSTALACIÓN DE 10 UNIDADES DE BANCAS DE FIERRO FUNDIDO CO TABLERO DE MADERA TORNILLO MITIGACIÓN E IMPACTO AMBIENTAL LIMPIEZA DE OBRA EN GENERAL INSTALACIÓN 10 UNIDADES DE MACETEROS CON PLANTACIONES PLAN PARA LA VIGILANCIA PREVENCIÓN Y CONTROL DEL COVID 19"/>
    <s v="2021-12-07 00:00:00"/>
    <s v="2021-12-24 00:00:00"/>
    <x v="4"/>
    <s v="TRANSPORTE URBANO"/>
    <s v="VÍAS URBANAS"/>
    <s v="INVIERTE"/>
    <s v="PROYECTO DE INVERSION"/>
    <s v="ADMINISTRACIÓN INDIRECTA - POR CONTRATA"/>
    <s v="NO"/>
    <m/>
    <m/>
    <m/>
    <m/>
    <s v="SI"/>
    <s v="NO"/>
    <s v="NO"/>
    <m/>
    <m/>
    <n v="202207"/>
    <n v="202504"/>
    <n v="331750.27"/>
    <n v="0"/>
    <m/>
    <n v="0"/>
    <m/>
    <m/>
    <n v="39716.730000000003"/>
    <s v="SI"/>
    <s v="Ejecución física (C)"/>
    <s v="SI"/>
    <s v="SI"/>
    <n v="90.7"/>
    <n v="89.31"/>
    <s v="2025-03-24 09:50:14"/>
    <s v="VIAS URBANAS"/>
    <s v="NO"/>
    <s v="HUANCAVELICA"/>
    <s v="HUANCAVELICA"/>
    <s v="IZCUCHACA"/>
    <n v="90108"/>
    <n v="-12.5004046934932"/>
    <n v="-74.997255644456743"/>
    <s v="2022-03-25 00:00:00"/>
    <s v="2026-08-27 00:00:00"/>
    <s v="2022-11-21 00:00:00"/>
    <s v="2023-01-19 00:00:00"/>
    <n v="220"/>
    <n v="371467"/>
    <n v="2026"/>
    <x v="0"/>
    <n v="31.49306623334769"/>
    <x v="2"/>
  </r>
  <r>
    <s v="GL"/>
    <s v="GOBIERNOS LOCALES"/>
    <s v="MUNICIPALIDAD DISTRITAL DE HUAYLLAHUARA"/>
    <n v="2602998"/>
    <n v="2602998"/>
    <s v=" MEJORAMIENTO Y AMPLIACION DEL SERVICIO DE AGUA POTABLE RURAL Y CREACION DEL SERVICIO DE ALCANTARILLADO U OTRAS FORMAS DE DISPOSICIÓN SANITARIA DE EXCRETAS EN EL ANEXO DE RUMICHACA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782557.93"/>
    <n v="1782557.93"/>
    <n v="0"/>
    <n v="0"/>
    <n v="0"/>
    <s v="Captación PURSIRI 01 captación de manantial de tipo ladera en la fuente de agua Pursiri  Incluye la construcción de sus componentes zanjas de coronación de dimensiones  020m x 06 mx040m FC 140 Kg cm2Lecho filtrante FC 280 Kg cm2  aceros Ø 38 20cm con tapa de concreto de 080m x010 m orificios de salida de Ø 1 Cámara húmeda de dimensiones 1m X 135m FC 280 Kg cm2 aceros Ø 38 20cm tubería de ventilación de FG de Ø 2 y tapa metálica 06mx06m Cámara seca 1mx07m  FC 210 Kg cm2  aceros Ø 38 20cm y tapa metálica 06mx06mCerco perimétrico de 9 m de longitud Tubo de FG Ø 3x25 mm incluye fijador Malla de alambre galvanizado N12 cocada Ø 2x2Tubería de rebose y sello hidráulico PVC SP Ø 2 NTP 399002Dado de concreto FC 210 Kg cm2 03mx02mx040mAccesorios para la captación se recomienda usar las normas NTP 399002 NTP 399166 NTP 399002 NTP 399166 NTP 350084 NTP 399002 y la ISO 7005 PN 16 Línea de conducción Instalación de línea de conducción Tubería PVC  C10  Ø 1 longitud total de 3503ml03 de cámaras de rompe presión CRP T06 01 cámara de distribución de caudales 03 cámaras de válvula de purga Ø 1 y 04 cámaras de válvula de control tubería de entrada y salida de Ø1 Reservorio01 reservorio de V 5 m3 Ø  020 cm FC 280 Kg cm2 tapa metálica 06mx06m  marco de metal escalera de tubo fg con parantes de 1 12peldaños de 3401 caja de válvulas 13 m x 12m equipamiento de la caseta de válvulas NTP 399 166 NTP 399 002 Y ISO 49 1997 soporte de concreto cm FC 140 Kg cm2 tapa metálica 1 m x 1m  marco de metalcerco perimétrico de 6 m de longitud Tubo de FG Ø 3x25 mm incluye fijador Malla de alambre galvanizado N12 cocada Ø 2x2Caseta de Cloración 14m x 240m ventana de malla electrosoldada Ø1 de 3mm F angular 1x1x316 puerta metálica de 172 x 107 de plancha acalaminlada e132 tanque depolietileno de 750 l equipado Línea de AducciónInstalación de línea de aducción Tubería PVC 1 longitud 150593 mlRed de Distribución Instalación de redes distribución Tubería PVC  DN  1 12 y 34  longitud 2981 mlUNIDADES BASICAS DE SANEAMIENTO UBS con Arrastre HidráulicoConstrucción de 27 unidades básicas de saneamiento con arrastre hidráulico que incluye módulos de servicios higiénicos instalación con inodoro lavatorio lavadero multiuso y ducha 01Caja de registro 06mx04m para agua residual 01 caja de registro 06mx04m  para aguas grises 01 biodigestor 600 ml y 01 pozo percolador"/>
    <s v="2023-07-13 00:00:00"/>
    <s v="2023-07-15 00:00:00"/>
    <x v="7"/>
    <s v="SANEAMIENTO"/>
    <s v="SANEAMIENTO RURAL"/>
    <s v="INVIERTE"/>
    <s v="PROYECTO DE INVERSION"/>
    <s v="ADMINISTRACIÓN INDIRECTA - POR CONTRATA"/>
    <s v="SI"/>
    <n v="0"/>
    <n v="1782558"/>
    <n v="0"/>
    <n v="0"/>
    <s v="NO"/>
    <s v="NO"/>
    <s v="NO"/>
    <m/>
    <m/>
    <m/>
    <m/>
    <n v="0"/>
    <n v="0"/>
    <m/>
    <n v="0"/>
    <m/>
    <m/>
    <n v="1782557.93"/>
    <s v="SI"/>
    <s v="Aprobación de consistencia o modificaciones antes de la aprobación del ET o ET (A)"/>
    <s v="SI"/>
    <s v="NO"/>
    <m/>
    <n v="0"/>
    <m/>
    <s v="SISTEMA DE SANEAMIENTO RURAL"/>
    <s v="NO"/>
    <s v="HUANCAVELICA"/>
    <s v="HUANCAVELICA"/>
    <s v="MOYA"/>
    <n v="90112"/>
    <n v="-12.379937170982281"/>
    <n v="-75.134325152535084"/>
    <s v="2024-03-01 00:00:00"/>
    <s v="2027-12-31 00:00:00"/>
    <s v="2024-03-01 00:00:00"/>
    <s v="2027-12-31 00:00:00"/>
    <n v="58"/>
    <n v="1220876.5"/>
    <n v="2026"/>
    <x v="5"/>
    <n v="48.089825134306302"/>
    <x v="2"/>
  </r>
  <r>
    <s v="GL"/>
    <s v="GOBIERNOS LOCALES"/>
    <s v="MUNICIPALIDAD DISTRITAL DE LARAMARCA"/>
    <n v="2507747"/>
    <n v="2507747"/>
    <s v="MEJORAMIENTO Y AMPLIACION DE LA INFRAESTRUCTURA DEL LOCAL DE USOS MULTIPLES EN EL CENTRO POBLADO HUACHOJAYCO DEL DISTRITO DE CORDOVA - PROVINCIA DE HUAYTARA - DEPARTAMENTO DE HUANCAVELICA"/>
    <s v="OPMI DE LA MUNICIPALIDAD DISTRITAL DE LARAMARCA"/>
    <s v="UF DE LA MUNICIPALIDAD DISTRITAL DE LARAMARCA"/>
    <s v="UEI DE LA MUNICIPALIDAD DISTRITAL DE LARAMARCA"/>
    <n v="300854"/>
    <s v="MUNICIPALIDAD DISTRITAL DE CORDOVA"/>
    <s v="ACTIVO"/>
    <s v="VIABLE"/>
    <n v="108000"/>
    <n v="108000"/>
    <n v="0"/>
    <n v="0"/>
    <n v="0"/>
    <s v="La obra a ejecutarse que indica el cuadro de metrados y Presupuesto de obra es la ampliación de un ambiente en el segundo piso y el mejoramiento del primer piso existente  se contara en el segundo piso con un local amplio salón principal y SSHH en la que se contempla la construcción con muros con ladrillo de 18 huecos de soga techo de losa aligerada de e20 cm  pisos de cemento pulido"/>
    <s v="2020-12-19 00:00:00"/>
    <s v="2020-12-20 00:00:00"/>
    <x v="8"/>
    <s v="ASISTENCIA SOCIAL"/>
    <s v="DESARROLLO DE CAPACIDADES SOCIALES Y ECONÓMICAS"/>
    <s v="INVIERTE"/>
    <s v="PROYECTO DE INVERSION"/>
    <s v="ADMINISTRACIÓN DIRECTA"/>
    <s v="NO"/>
    <m/>
    <m/>
    <m/>
    <m/>
    <s v="NO"/>
    <s v="NO"/>
    <s v="NO"/>
    <m/>
    <m/>
    <n v="202012"/>
    <n v="202203"/>
    <n v="90525.24"/>
    <n v="0"/>
    <m/>
    <n v="0"/>
    <m/>
    <m/>
    <n v="17474.759999999998"/>
    <s v="SI"/>
    <s v="Aprobación de consistencia o modificaciones antes de la aprobación del ET o ET (A)"/>
    <s v="NO"/>
    <s v="NO"/>
    <m/>
    <m/>
    <m/>
    <s v="PLATAFORMAS DE ATENCIÓN"/>
    <s v="NO"/>
    <s v="HUANCAVELICA"/>
    <s v="HUAYTARA"/>
    <s v="CORDOVA"/>
    <n v="90603"/>
    <n v="-14.039137573707229"/>
    <n v="-75.184270769310203"/>
    <s v="2021-01-01 00:00:00"/>
    <s v="2021-03-01 00:00:00"/>
    <m/>
    <m/>
    <n v="150"/>
    <m/>
    <n v="2026"/>
    <x v="1"/>
    <n v="141.581748861379"/>
    <x v="1"/>
  </r>
  <r>
    <s v="GL"/>
    <s v="GOBIERNOS LOCALES"/>
    <s v="MUNICIPALIDAD DISTRITAL DE JULCAMARCA"/>
    <n v="2604474"/>
    <n v="2604474"/>
    <s v="MEJORAMIENTO DE LOS SERVICIOS DE APOYO AL DESARROLLO PRODUCTIVO EN LA CADENA PRODUCTIVA DE LA TUNA EN EL   DISTRITO DE JULCAMARCA DE LA PROVINCIA DE ANGARAES DEL DEPARTAMENTO DE HUANCAVELICA"/>
    <s v="OPMI DE LA MUNICIPALIDAD DISTRITAL DE JULCAMARCA"/>
    <s v="UF DE LA MUNICIPALIDAD DISTRITAL DE JULCAMARCA"/>
    <s v="PROYECTO ESPECIAL SIERRA CENTRO SUR - PESCS"/>
    <n v="1329"/>
    <s v="MINAG - SIERRA CENTRO SUR"/>
    <s v="ACTIVO"/>
    <s v="VIABLE"/>
    <n v="5247187.88"/>
    <n v="4043329.48"/>
    <n v="0"/>
    <n v="0"/>
    <n v="0"/>
    <s v="COMPONENTE 1 DESARROLLO DE CAPACIDADES EN LA PRODUCCIÓN DE TUNACOMPONENTE 2 FORTALECIMIENTO DE CAPACIDADES Y ASISTENCIAS TÉCNICAS EN EL CULTIVO DE LA TUNA COMPONENTE 3 FORTALECIMIENTO ORGANIZACIONAL Y EMPRESARIAL DE PRODUCTORES DE TUNA COMPONENTE 4 CONOCIMIENTO Y ACCESO A SERVICIOS DE INFORMACIÓN DE MERCADOS COMPONENTE 5 MANEJO SOSTENIBLE DEL MEDIO AMBIENTE Y PLAN PARA LA VIGILANCIA PREVENCIÓN Y CONTROL DEL COVID19"/>
    <s v="2023-07-20 00:00:00"/>
    <s v="2023-07-26 00:00:00"/>
    <x v="0"/>
    <s v="CIENCIA Y TECNOLOGÍA"/>
    <s v="TRANSFERENCIA DE CONOCIMIENTOS Y TECNOLOGÍAS"/>
    <s v="INVIERTE"/>
    <s v="PROYECTO DE INVERSION"/>
    <s v="ADMINISTRACIÓN DIRECTA,ADMINISTRACIÓN INDIRECTA - POR CONTRATA"/>
    <s v="NO"/>
    <m/>
    <m/>
    <m/>
    <m/>
    <s v="SI"/>
    <s v="NO"/>
    <s v="NO"/>
    <m/>
    <m/>
    <n v="202312"/>
    <n v="202406"/>
    <n v="20253"/>
    <n v="0"/>
    <m/>
    <n v="0"/>
    <m/>
    <m/>
    <n v="4023076.48"/>
    <s v="SI"/>
    <s v="Ejecución física (C)"/>
    <s v="SI"/>
    <s v="NO"/>
    <m/>
    <n v="0.5"/>
    <s v="2026-02-19 17:54:54"/>
    <s v="APOYO AL DESARROLLO PRODUCTIVO AGROPECUARIO"/>
    <s v="NO"/>
    <s v="HUANCAVELICA"/>
    <s v="ANGARAES"/>
    <s v="JULCAMARCA"/>
    <n v="90309"/>
    <n v="-13.013746065172249"/>
    <n v="-74.439491412657446"/>
    <s v="2023-09-07 00:00:00"/>
    <s v="2028-03-30 00:00:00"/>
    <s v="2023-09-07 00:00:00"/>
    <s v="2028-03-30 00:00:00"/>
    <n v="122"/>
    <n v="3976122.48"/>
    <n v="2026"/>
    <x v="5"/>
    <n v="63.247133486767503"/>
    <x v="1"/>
  </r>
  <r>
    <s v="GL"/>
    <s v="GOBIERNOS LOCALES"/>
    <s v="MUNICIPALIDAD DISTRITAL DE JULCAMARCA"/>
    <n v="2510324"/>
    <n v="2510324"/>
    <s v="CREACION DE TROCHA CARROZABLE EN EL TRAMO HUARANCCAYOCC - ANDABAMBILLA DEL DISTRITO DE JULCAMARCA - PROVINCIA DE ANGARAES - DEPARTAMENTO DE HUANCAVELICA"/>
    <s v="OPMI DE LA MUNICIPALIDAD DISTRITAL DE JULCAMARCA"/>
    <s v="UF DE LA MUNICIPALIDAD DISTRITAL DE JULCAMARCA"/>
    <s v="UEI DE LA MUNICIPALIDAD DISTRITAL DE JULCAMARCA"/>
    <n v="300825"/>
    <s v="MUNICIPALIDAD DISTRITAL DE JULCAMARCA"/>
    <s v="ACTIVO"/>
    <s v="VIABLE"/>
    <n v="267206.42"/>
    <n v="616115.98"/>
    <n v="0"/>
    <n v="0"/>
    <n v="0"/>
    <s v="La alternativa plantea una trocha carrozable a nivel de corte en 7770 Km con un ancho de plataforma de 4m"/>
    <s v="2021-01-25 00:00:00"/>
    <s v="2021-03-09 00:00:00"/>
    <x v="4"/>
    <s v="TRANSPORTE TERRESTRE"/>
    <s v="VÍAS VECINALES"/>
    <s v="INVIERTE"/>
    <s v="PROYECTO DE INVERSION"/>
    <s v="ADMINISTRACIÓN DIRECTA"/>
    <s v="NO"/>
    <m/>
    <m/>
    <m/>
    <m/>
    <s v="SI"/>
    <s v="NO"/>
    <s v="SI"/>
    <s v="2025-08-07 19:06:57"/>
    <s v="Pendiente de liquidación"/>
    <n v="202103"/>
    <n v="202510"/>
    <n v="600221.75"/>
    <n v="0"/>
    <m/>
    <n v="0"/>
    <m/>
    <m/>
    <n v="15894.23"/>
    <s v="SI"/>
    <s v="Ejecución física (C)"/>
    <s v="SI"/>
    <s v="SI"/>
    <n v="5.22"/>
    <n v="8.75"/>
    <s v="2025-04-25 10:18:43"/>
    <s v="CARRETERAS VECINALES"/>
    <s v="NO"/>
    <s v="HUANCAVELICA"/>
    <s v="ANGARAES"/>
    <s v="JULCAMARCA"/>
    <n v="90309"/>
    <n v="-13.015324505028611"/>
    <n v="-74.443412802237177"/>
    <s v="2021-03-19 00:00:00"/>
    <s v="2025-12-29 00:00:00"/>
    <s v="2021-03-23 00:00:00"/>
    <s v="2021-05-21 00:00:00"/>
    <n v="1968"/>
    <n v="267206.42"/>
    <n v="2026"/>
    <x v="0"/>
    <n v="62.930810857428988"/>
    <x v="1"/>
  </r>
  <r>
    <s v="GL"/>
    <s v="GOBIERNOS LOCALES"/>
    <s v="MUNICIPALIDAD DISTRITAL DE LOCROJA"/>
    <n v="2588043"/>
    <n v="2588043"/>
    <s v="CREACION DEL SERVICIO DE AGUA POTABLE URBANO EN EL BARRIO DE HUISENCCA, CON UN RESERVORIO Y SISTEMA DE BOMBEO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313306.77"/>
    <n v="313306.77"/>
    <n v="0"/>
    <n v="0"/>
    <n v="0"/>
    <s v="ESTUDIO DE PRE INVERSION A NIVEL DE FICHA TÉCNICA DENOMINADO CREACION DEL SERVICIO DE AGUA POTABLE URBANO EN EL BARRIO DE HUISENCCA CON UN RESERVORIO Y SISTEMA DE BOMBEO DISTRITO DE LOCROJA DE LA PROVINCIA DE CHURCAMPA EL DEPARTAMENTO DE HUANCAVELICA"/>
    <s v="2023-04-10 00:00:00"/>
    <s v="2023-04-10 00:00:00"/>
    <x v="7"/>
    <s v="SANEAMIENTO"/>
    <s v="SANEAMIENTO URBANO"/>
    <s v="INVIERTE"/>
    <s v="PROYECTO DE INVERSION"/>
    <s v="ADMINISTRACIÓN INDIRECTA - POR CONTRATA"/>
    <s v="NO"/>
    <m/>
    <m/>
    <m/>
    <m/>
    <s v="NO"/>
    <s v="NO"/>
    <s v="NO"/>
    <m/>
    <m/>
    <m/>
    <m/>
    <n v="0"/>
    <n v="0"/>
    <m/>
    <n v="0"/>
    <m/>
    <m/>
    <n v="313306.77"/>
    <s v="NO"/>
    <m/>
    <s v="NO"/>
    <s v="NO"/>
    <m/>
    <m/>
    <m/>
    <s v="SISTEMA DE SANEAMIENTO URBANO"/>
    <s v="NO"/>
    <s v="HUANCAVELICA"/>
    <s v="CHURCAMPA"/>
    <s v="LOCROJA"/>
    <n v="90506"/>
    <n v="-12.741820309068549"/>
    <n v="-74.441814292244487"/>
    <s v="2024-03-01 00:00:00"/>
    <s v="2024-06-01 00:00:00"/>
    <m/>
    <m/>
    <n v="345"/>
    <m/>
    <n v="2026"/>
    <x v="5"/>
    <n v="57.747475514398047"/>
    <x v="1"/>
  </r>
  <r>
    <s v="GL"/>
    <s v="GOBIERNOS LOCALES"/>
    <s v="MUNICIPALIDAD DISTRITAL DE LAMBRAS"/>
    <n v="2587913"/>
    <n v="2587913"/>
    <s v="CREACION DEL SERVICIO DE PRÁCTICA DEPORTIVA Y/O RECREATIVA EN EL ESTADIO CON GRASS NATURAL EN LA LOCALIDAD DE MATARA   DISTRITO DE LAMBRAS DE LA PROVINCIA DE TAYACAJA DEL DEPARTAMENTO DE HUANCAVELICA"/>
    <s v="OPMI DE LA MUNICIPALIDAD PROVINCIAL DE TAYACAJA"/>
    <s v="UF DE LA MUNICIPALIDAD PROVINCIAL DE TAYACAJA"/>
    <s v="UEI DE LA MUNICIPALIDAD PROVINCIAL DE TAYACAJA"/>
    <n v="301887"/>
    <s v="MUNICIPALIDAD DISTRITAL DE LAMBRAS"/>
    <s v="ACTIVO"/>
    <s v="VIABLE"/>
    <n v="674287.58"/>
    <n v="895057.22"/>
    <n v="0"/>
    <n v="0"/>
    <n v="0"/>
    <s v="Alternativa 1CONSTRUCCION DE CAMPO DEPORTIVO CON GRAS NATURAL Se preparara el terreno del campo deportivo con grava de diversas medidas que cumpliran la función de drenaje se ejecutara nivelando y conformado la plataforma con tierra agricola Y TIERRA NEGRA para proceder al sembrado de grass naturalCONSTRUCION DE TRIBUNA Se proponone la construcción con concreto simple de Fc175 Kgcm2 de 11340 m2 con Barandas de Metal A lados LateralesCONSTRUCCIÓN DE SERVICIOS HIGIENICOS Se construira baños de damas y caballeros en 1593 m2 con muros de ladrillo cobertura tipo teja andina implementado con aparatos sanitariosCONSTRUCCIÓN DE CERCO PERIMETRICO Se plantea la instalación de malla olímpica con marco  parantes tub metálico de 2 12 excavación de zapatas malla olímpica en 31243 ml puerta metálica CON MALLA OLIMPICAIMPLEMENTACIÓN DE EQUIPO DEPORTIVO Se sealizará la adquisición de equipo deportivo como arcos con malla para futbol y red de malla para voley con sus respectivos parantes"/>
    <s v="2023-04-09 00:00:00"/>
    <s v="2023-04-11 00:00:00"/>
    <x v="3"/>
    <s v="DEPORTES"/>
    <s v="INFRAESTRUCTURA DEPORTIVA Y RECREATIVA"/>
    <s v="INVIERTE"/>
    <s v="PROYECTO DE INVERSION"/>
    <s v="ADMINISTRACIÓN DIRECTA,ADMINISTRACIÓN INDIRECTA - POR CONTRATA"/>
    <s v="SI"/>
    <n v="882011"/>
    <n v="0"/>
    <n v="0"/>
    <n v="0"/>
    <s v="SI"/>
    <s v="NO"/>
    <s v="NO"/>
    <m/>
    <m/>
    <n v="202310"/>
    <n v="202608"/>
    <n v="30000"/>
    <n v="423074.74"/>
    <n v="0"/>
    <n v="589640"/>
    <n v="589640"/>
    <n v="589640"/>
    <n v="275417.21999999997"/>
    <s v="SI"/>
    <s v="Ejecución física (C)"/>
    <s v="SI"/>
    <s v="SI"/>
    <n v="81.75"/>
    <n v="82.36"/>
    <s v="2026-06-11 13:12:14"/>
    <s v="PRÁCTICA DEPORTIVA Y/O RECREATIVA"/>
    <s v="NO"/>
    <s v="HUANCAVELICA"/>
    <s v="TAYACAJA"/>
    <s v="LAMBRAS"/>
    <n v="90724"/>
    <n v="-12.072223110589761"/>
    <n v="-74.648652422794726"/>
    <s v="2023-07-04 00:00:00"/>
    <s v="2026-06-01 00:00:00"/>
    <s v="2026-01-13 00:00:00"/>
    <s v="2026-04-12 00:00:00"/>
    <n v="2033"/>
    <n v="720920.1"/>
    <n v="2026"/>
    <x v="5"/>
    <n v="86.472703892190495"/>
    <x v="1"/>
  </r>
  <r>
    <s v="GL"/>
    <s v="GOBIERNOS LOCALES"/>
    <s v="MUNICIPALIDAD DISTRITAL DE MANTA"/>
    <n v="2490159"/>
    <n v="2490159"/>
    <s v="CREACION DEL ARCO DE BIENVENIDA CON FINES TURÍSTICOS EN LA LOCALIDAD DE MANT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55005.27"/>
    <n v="70000"/>
    <n v="0"/>
    <n v="0"/>
    <n v="0"/>
    <s v="ESTRUCTURA 01 Arco de BIENVENIDA de concreto armado con muros Tabiqueria mesas y bancas de concreto"/>
    <s v="2020-06-22 00:00:00"/>
    <s v="2020-06-22 00:00:00"/>
    <x v="9"/>
    <s v="DESARROLLO URBANO Y RURAL"/>
    <s v="PLANEAMIENTO Y DESARROLLO URBANO Y RURAL"/>
    <s v="INVIERTE"/>
    <s v="PROYECTO DE INVERSION"/>
    <s v="ADMINISTRACIÓN INDIRECTA - POR CONTRATA,ADMINISTRACIÓN DIRECTA"/>
    <s v="NO"/>
    <m/>
    <m/>
    <m/>
    <m/>
    <s v="SI"/>
    <s v="NO"/>
    <s v="NO"/>
    <m/>
    <m/>
    <n v="202009"/>
    <n v="202012"/>
    <n v="69244.740000000005"/>
    <n v="0"/>
    <m/>
    <n v="0"/>
    <m/>
    <m/>
    <n v="755.26"/>
    <s v="SI"/>
    <s v="Ejecución física (C)"/>
    <s v="SI"/>
    <s v="SI"/>
    <n v="100"/>
    <n v="100"/>
    <s v="2021-04-14 16:06:43"/>
    <s v="ESPACIOS PÚBLICOS PARA EL ESPARCIMIENTO Y RECREACIÓN"/>
    <s v="NO"/>
    <s v="HUANCAVELICA"/>
    <s v="HUANCAVELICA"/>
    <s v="MANTA"/>
    <n v="90110"/>
    <n v="-12.59646269477277"/>
    <n v="-75.209888570603169"/>
    <s v="2020-07-01 00:00:00"/>
    <s v="2020-09-30 00:00:00"/>
    <s v="2020-09-10 00:00:00"/>
    <s v="2020-10-09 00:00:00"/>
    <n v="953"/>
    <n v="70000"/>
    <n v="2026"/>
    <x v="1"/>
    <n v="33.025556595209572"/>
    <x v="2"/>
  </r>
  <r>
    <s v="GL"/>
    <s v="GOBIERNOS LOCALES"/>
    <s v="MUNICIPALIDAD DISTRITAL DE PAUCARA"/>
    <n v="2467297"/>
    <n v="2467297"/>
    <s v="MEJORAMIENTO Y AMPLIACION DEL SERVICIO DE SEGURIDAD CIUDADANA LOCAL EN 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3881118.52"/>
    <n v="4082558.18"/>
    <n v="0"/>
    <n v="0"/>
    <n v="0"/>
    <s v="COMPONENTE 1 CONSTRUCCIÓN DEL CENTRO DE OPERACIONES DE SEGURIDAD CIUDADANA COSC DE LA MUNICIPALIDAD DISTRITAL DE PAUCARÁ INFRAESTRUCTURA DE 02 NIVELES 1ER PISO 8032 2DO PISO 8032 M2 CONSTRUCCIÓN DE 01 INFRAESTRUCTURAS PARA PUESTO DE AUXILIO RÁPIDOS DE 01 NIVEL CONSTRUIDOS EN UN ÁREA DE 2360 M2 INFRAESTRUCTURA DE CONCRETO ARMADO SOLADOS PARA ZAPATA ZAPATAS COLUMNAS VIGAS LOSAS ALIGERADAS ESCALERAS CON CONCRETO FC210 KGCM2 MURO DE SOGA DE LADRILLO ARCILLA CON CEMENTO Y ARENA TARRAJEO EN MUROS COLUMNAS SUPERFICIE DE VIGAS CON CEMENTO Y ARENA PISOS DE CERÁMICO ANTIDESLIZANTE COMPONENTE 2 IMPLEMENTACIÓN DE MOBILIARIOS Y EQUIPOS TECNOLOGICOS DENTRO DEL CENTRO DE OPERACIONES DE SEGURIDAD CIUDADANA COSC IMPLEMENTACIÓN DEL SISTEMA DE VIDEO VIGILANCIA Y COMUNICACIÓN RADIAL DENTRO DE LA BASE CENTRAL DE SERENAZGO COMPONENTE 3 ADQUISION DE 02 CAMIONETAS PARA RADIO PATRULLAS IMPLEMENTACIÓN CON EQUIPOS TECNOLÓGICOS DENTRO DE LOS AMBIENTES DE LA BASE CENTRAL SE REALIZA LA IMPLEMENTACIÓN DE UNIFORMES DE VERANO INFORMES DE INVIERNO ELEMENTOS COMPLEMENTARIOS PARA PERSONAL DE SEGURIDAD MATERIALES Y ACCESORIOS PARA SERENAZGO PARA DEFENSA Y DETENCIÓN COMPONENTE 4 TALLERES DE CAPACITACION DEL PESONAL DE LA UNIDAD DE SERENAZGO TEMAS DE CAPACITACION SEGURIDAD CIUDADANA INTEGRAL TÉCNICAS Y PROCEDIMIENTOS POLICIALES LA PREVENCIÓN EN LA SEGURIDAD CIUDADANA SEGURIDAD CIUDADANA RESPONSABILIDAD CIVIL FUNCIONES Y COMPETENCIAS DE LAS JUNTAS VECINALES COMPONENTE 5 TALLERES DE SENSIBILIZACION A LA POBLACION DEL DISTRITO Y JUNTAS VECINALES TEMAS DE CAPACITACION SEGURIDAD CIUDADANA INTEGRAL LA PREVENCIÓN EN LA SEGURIDAD CIUDADANA SEGURIDAD CIUDADANA RESPONSABILIDAD CIVIL FUNCIONES Y COMPETENCIAS DE LAS JUNTAS VECINALES"/>
    <s v="2019-10-25 00:00:00"/>
    <s v="2019-11-13 00:00:00"/>
    <x v="5"/>
    <s v="ORDEN INTERNO"/>
    <s v="SEGURIDAD VECINAL Y COMUNAL"/>
    <s v="INVIERTE"/>
    <s v="PROYECTO DE INVERSION"/>
    <s v="ADMINISTRACIÓN INDIRECTA - POR CONTRATA"/>
    <s v="SI"/>
    <n v="410764"/>
    <n v="0"/>
    <n v="0"/>
    <n v="0"/>
    <s v="SI"/>
    <s v="NO"/>
    <s v="NO"/>
    <m/>
    <m/>
    <n v="202408"/>
    <n v="202607"/>
    <n v="3396318.57"/>
    <n v="493056.91"/>
    <n v="410764"/>
    <n v="686240"/>
    <n v="686239.61"/>
    <n v="666250.89"/>
    <n v="-0.39"/>
    <s v="SI"/>
    <s v="Ejecución física (C)"/>
    <s v="SI"/>
    <s v="SI"/>
    <n v="91.94"/>
    <n v="92.3"/>
    <s v="2026-07-22 09:45:03"/>
    <s v="SEGURIDAD CIUDADANA REGIONAL Y LOCAL"/>
    <s v="NO"/>
    <s v="HUANCAVELICA"/>
    <s v="ACOBAMBA"/>
    <s v="PAUCARA"/>
    <n v="90206"/>
    <n v="-12.726847114670621"/>
    <n v="-74.668301043350127"/>
    <s v="2024-06-20 00:00:00"/>
    <s v="2026-06-30 00:00:00"/>
    <s v="2024-12-13 00:00:00"/>
    <s v="2026-01-19 00:00:00"/>
    <n v="10415"/>
    <n v="3875863.35"/>
    <n v="2026"/>
    <x v="3"/>
    <n v="33.585394185957092"/>
    <x v="2"/>
  </r>
  <r>
    <s v="GL"/>
    <s v="GOBIERNOS LOCALES"/>
    <s v="MUNICIPALIDAD DISTRITAL DE PACHAMARCA"/>
    <n v="2471331"/>
    <n v="2471331"/>
    <s v="CREACION DEL CENTRO DE ACOPIO Y COMERCIALIZACION DE PRODUCTOS AGROPECUARIOS EN LA LOCALIDAD PACHAMARC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346300.01"/>
    <n v="330075"/>
    <n v="0"/>
    <n v="0"/>
    <n v="0"/>
    <s v="CONSTRUCCIÓN DE INFRAESTRUCTURA FÍSICA CON ZAPATAS Y CIMIENTOS CON COCRETO Fc 175 fgcm2 CONSISTEMA DE COSNTRUCCION DE ALBAÑILERIA CONFICADA CON MURO DE LADRILLO DE 18 HUECOS COLUMNAS Y VIGAS CON CONCRETO DE Fc 210 kgcm2 TECHADO CON ESTRUCTURAS DE ACERO Y COBERTURA DE CON CALAMINON E040MM ALUZINC OFICINA DE ADMINISTRACION  SERVICIOS HIGIENICOS CERCO PRIMETRICO CON SOBRECIMIENTO CORRIDO ENPOTRADO CON TUBOS METALICOS"/>
    <s v="2019-11-30 00:00:00"/>
    <s v="2019-11-30 00:00:00"/>
    <x v="0"/>
    <s v="GESTIÓN"/>
    <s v="INFRAESTRUCTURA Y EQUIPAMIENTO"/>
    <s v="INVIERTE"/>
    <s v="PROYECTO DE INVERSION"/>
    <s v="ADMINISTRACIÓN DIRECTA"/>
    <s v="NO"/>
    <m/>
    <m/>
    <m/>
    <m/>
    <s v="SI"/>
    <s v="NO"/>
    <s v="SI"/>
    <s v="2023-01-16 22:28:42"/>
    <s v="Pendiente de liquidación"/>
    <n v="202012"/>
    <n v="202207"/>
    <n v="311125.73"/>
    <n v="0"/>
    <m/>
    <n v="0"/>
    <m/>
    <m/>
    <n v="18949.27"/>
    <s v="SI"/>
    <s v="Ejecución física (C)"/>
    <s v="SI"/>
    <s v="SI"/>
    <n v="100"/>
    <n v="100"/>
    <s v="2022-12-31 23:29:13"/>
    <s v="DESARROLLO INSTITUCIONAL"/>
    <s v="NO"/>
    <s v="HUANCAVELICA"/>
    <s v="CHURCAMPA"/>
    <s v="PACHAMARCA"/>
    <n v="90510"/>
    <n v="-12.5114505134926"/>
    <n v="-74.52921288243482"/>
    <s v="2020-08-01 00:00:00"/>
    <s v="2021-12-31 00:00:00"/>
    <s v="2020-11-16 00:00:00"/>
    <s v="2021-08-31 00:00:00"/>
    <n v="139"/>
    <n v="291000"/>
    <n v="2026"/>
    <x v="3"/>
    <n v="56.779777281783737"/>
    <x v="1"/>
  </r>
  <r>
    <s v="GL"/>
    <s v="GOBIERNOS LOCALES"/>
    <s v="MUNICIPALIDAD DISTRITAL DE PAZOS"/>
    <n v="2470367"/>
    <n v="2470367"/>
    <s v="MEJORAMIENTO Y AMPLIACION DEL SISTEMA DE AGUA POTABLE Y SANEAMIENTO BASICO DE LA LOCALIDAD DE COLLPATAMBO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6934510.6299999999"/>
    <n v="6230081.71"/>
    <n v="0"/>
    <n v="0"/>
    <n v="0"/>
    <s v="Componente 1 Sistema de agua potableCONSTRUCCIÓN DE CAPTACIÓNES 05 UNIDADES Se construirá 5 captaciones de concreto armado del tipo Ladera manantial adecuado a las características del terreno La estructura es de concreto armado con resistencia de 210 kgcm2 En la cámara húmeda se instalará las tuberías de inicio del sistema de salida de rebose y de limpia El tubo de rebose es removible de tal manera que al remover este tubo queda un sumidero al ras del piso que sirve para limpiar de sedimentos que se hayan instalado en esta cámara Este sistema de limpia y purga cuenta con un sello hidráulico que sirve como obstáculo a bichos y otros que puedan ingresar a la cámara húmeda por la tubería de rebose y limpia Las captaciones se cercarán con un cerco perimétrico para asegurar su protección LÍNEA DE CONDUCCIÓN La línea de conducción lo conforma la red que se inician en las captaciones proyectadas hasta los reservorios proyectados en la localidad de Collpatambo Está diseñado para conducir el caudal máximo diario Las líneas de conducción se instalarán con tubería PVCC10 y los diámetros de instalaran según los caudales que van a distribuir en 216148 ml CASETA DE BOMBEO Construcción de cuatro caseta de bombeo de concreto fc 210kgcm2 para columna cemento pi en un total de 49256 m2 LINEA DE ADUCCIÓN El material a usar para las redes de distribución es de PVC de clase 10 para tuberías en 98992 m2 LINEA DE IMPULSIÓN El material a usar para las redes de distribución es de PVC de clase 10 para tuberías en 92928 m2 RESERVORIOS DE AGUA Se realizará la construcción de 3 reservorios y la reparación de 02 reservorios existentes Todas las estructuras son del tipo apoyado y su estructura es de concreto armado Se reconstruirá la caseta de válvulas y se hará la instalación de los accesorios hidráulicos de material de bronce y Fierro Galvanizado Las tuberías que atraviesan el muro de los reservorios proyectados contaran con bridas rompe agua RED DE DISTRIBUCIÓN El material a usar para las redes de distribución es de PVC de clase 10 para tuberías de 3411  EN un total de 714331 ml CONEXIONES DOMICILIARIAS El número total de conexiones domiciliarias a instalar es de 180 unidades Componente 2 Disposición de excretasUNIDADES BASICA DE SANEAMIENTO El proyecto de saneamiento lo constituyen la construcción de 180 Unidades Básicas de Saneamiento  UBS tipo arrastre hidráulico cuenta con un inodoro lavadero y duchaComponente 3 Capacitación y educación sanitariaEDUCACIÓN SANITARIA La implementación de 54 capacitaciones en educación sanitaria y fomento de adecuados hábitos y prácticas de higiene  GESTION SANITARIA Se está programando 42 capacitaciones para el fortalecimiento institucional tanto de la JASS para que se encargue de la administración operación y mantenimiento de los sistemas de agua y saneamiento"/>
    <s v="2019-11-21 00:00:00"/>
    <s v="2020-12-28 00:00:00"/>
    <x v="7"/>
    <s v="SANEAMIENTO"/>
    <s v="SANEAMIENTO RURAL"/>
    <s v="INVIERTE"/>
    <s v="PROYECTO DE INVERSION"/>
    <s v="ADMINISTRACIÓN INDIRECTA - POR CONTRATA"/>
    <s v="NO"/>
    <m/>
    <m/>
    <m/>
    <m/>
    <s v="SI"/>
    <s v="NO"/>
    <s v="NO"/>
    <m/>
    <m/>
    <n v="202201"/>
    <n v="202412"/>
    <n v="6082159.7800000003"/>
    <n v="0"/>
    <m/>
    <n v="0"/>
    <m/>
    <m/>
    <n v="147921.93"/>
    <s v="SI"/>
    <s v="Ejecución física (C)"/>
    <s v="SI"/>
    <s v="SI"/>
    <n v="100"/>
    <n v="100"/>
    <s v="2024-12-18 15:45:46"/>
    <s v="SISTEMA DE SANEAMIENTO RURAL"/>
    <s v="NO"/>
    <s v="HUANCAVELICA"/>
    <s v="TAYACAJA"/>
    <s v="PAZOS"/>
    <n v="90711"/>
    <n v="-12.25998831794886"/>
    <n v="-75.069433445090155"/>
    <s v="2021-12-30 00:00:00"/>
    <s v="2025-01-21 00:00:00"/>
    <s v="2022-08-01 00:00:00"/>
    <s v="2023-01-27 00:00:00"/>
    <n v="624"/>
    <n v="6286815.6600000001"/>
    <n v="2026"/>
    <x v="3"/>
    <n v="59.054688632125249"/>
    <x v="1"/>
  </r>
  <r>
    <s v="GL"/>
    <s v="GOBIERNOS LOCALES"/>
    <s v="MUNICIPALIDAD DISTRITAL DE PAZOS"/>
    <n v="2589180"/>
    <n v="2589180"/>
    <s v="MEJORAMIENTO DEL SERVICIO DE SEGURIDAD CIUDADANA LOCAL EN LA UNIDAD DE SEGURIDAD CIUDADANA MUNICIPAL DEL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283794.40000000002"/>
    <n v="283794.40000000002"/>
    <n v="0"/>
    <n v="0"/>
    <n v="0"/>
    <s v="Construcción de centro de control y monitoreo adquisición de mobiliario de ambientes de procesos operacionales implementación de sistema de video vigilancia adquisición de vehículo de seguridad ciudadana implementación de equipo táctico de seguridad personal y capacitación de conocimiento Capacitación al personal de serenazgo"/>
    <s v="2023-04-14 00:00:00"/>
    <s v="2023-04-16 00:00:00"/>
    <x v="5"/>
    <s v="ORDEN INTERNO"/>
    <s v="SEGURIDAD VECINAL Y COMUNAL"/>
    <s v="INVIERTE"/>
    <s v="PROYECTO DE INVERSION"/>
    <s v="ADMINISTRACIÓN DIRECTA"/>
    <s v="NO"/>
    <m/>
    <m/>
    <m/>
    <m/>
    <s v="NO"/>
    <s v="NO"/>
    <s v="NO"/>
    <m/>
    <m/>
    <m/>
    <m/>
    <n v="0"/>
    <n v="0"/>
    <m/>
    <n v="0"/>
    <m/>
    <m/>
    <n v="283794.40000000002"/>
    <s v="NO"/>
    <m/>
    <s v="NO"/>
    <s v="NO"/>
    <m/>
    <m/>
    <m/>
    <s v="SEGURIDAD CIUDADANA REGIONAL Y LOCAL"/>
    <s v="NO"/>
    <s v="HUANCAVELICA"/>
    <s v="TAYACAJA"/>
    <s v="PAZOS"/>
    <n v="90711"/>
    <n v="-12.25937410241373"/>
    <n v="-75.070586565029316"/>
    <s v="2023-07-01 00:00:00"/>
    <s v="2023-08-01 00:00:00"/>
    <m/>
    <m/>
    <n v="5427"/>
    <m/>
    <n v="2026"/>
    <x v="5"/>
    <n v="59.144269119856247"/>
    <x v="1"/>
  </r>
  <r>
    <s v="GL"/>
    <s v="GOBIERNOS LOCALES"/>
    <s v="MUNICIPALIDAD DISTRITAL DE PAUCARBAMBA"/>
    <n v="2600650"/>
    <n v="2600650"/>
    <s v="CREACION DEL SERVICIO DE SIEMBRA Y COSECHA DE AGUA EN EL TERRITORIO HIDRICO PRODUCTIVO (THP) OCCOPUCRO EN LA LOCALIDAD DE NUEVA ESPERANZA DE CHONTA ,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261105.59"/>
    <n v="261105.59"/>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61105.59"/>
    <s v="NO"/>
    <m/>
    <s v="NO"/>
    <s v="NO"/>
    <m/>
    <m/>
    <m/>
    <s v="SIEMBRA Y COSECHA DE AGUA"/>
    <s v="NO"/>
    <s v="HUANCAVELICA"/>
    <s v="CHURCAMPA"/>
    <s v="PAUCARBAMBA"/>
    <n v="90507"/>
    <n v="-12.620826111640151"/>
    <n v="-74.496928360033536"/>
    <s v="2023-10-01 00:00:00"/>
    <s v="2023-11-01 00:00:00"/>
    <m/>
    <m/>
    <n v="541"/>
    <m/>
    <n v="2026"/>
    <x v="5"/>
    <n v="54.650114971181068"/>
    <x v="1"/>
  </r>
  <r>
    <s v="GL"/>
    <s v="GOBIERNOS LOCALES"/>
    <s v="MUNICIPALIDAD DISTRITAL DE PILPICHACA"/>
    <n v="2605241"/>
    <n v="2605241"/>
    <s v="CREACION DEL SERVICIO DE COBERTURA DE TELEFONÍA MÓVIL EN EQUIPOS CELUARES  DE CENTRO POBLADO CCOLLPAPA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39585.09"/>
    <n v="135407.91"/>
    <n v="0"/>
    <n v="0"/>
    <n v="0"/>
    <s v="Alternativa 1  1 CREACIÓN DEL SERVICIO DE COBERTURA DE TELEFONIA MOVIL CELULAR EN LA LOCALIDAD DE CCOLLPAPATA DEL DISTRITO DE PILPICHACA  PROVINCIA DE HUAYTARA  DEPARTAMENTO DE HUANCAVELICA  COMPONENTES  INFRAESTRUCTURA PARA LA COBERTURA DEL SERVICIO DE TELEFONIA MOVIL TECNOLOGIA EN EL SERVICIO DE LAS TELECOMUNICACIONES CAPACITACION EN TELECOMUNICACIONES SERVICIO MOVIL CELULAR RURAL SEGURIDAD SALUD OCUPACIONAL PLAN DE MANEJO AMBIENTAL FLETE TERRESTRE"/>
    <s v="2023-07-25 00:00:00"/>
    <s v="2023-07-25 00:00:00"/>
    <x v="12"/>
    <s v="TELECOMUNICACIONES"/>
    <s v="SERVICIOS DE TELECOMUNICACIONES"/>
    <s v="INVIERTE"/>
    <s v="PROYECTO DE INVERSION"/>
    <s v="ADMINISTRACIÓN DIRECTA"/>
    <s v="SI"/>
    <n v="10063"/>
    <n v="0"/>
    <n v="0"/>
    <n v="0"/>
    <s v="SI"/>
    <s v="NO"/>
    <s v="NO"/>
    <m/>
    <m/>
    <n v="202311"/>
    <n v="202511"/>
    <n v="125345.38"/>
    <n v="0"/>
    <n v="0"/>
    <n v="4500"/>
    <n v="3000"/>
    <n v="0"/>
    <n v="5562.53"/>
    <s v="SI"/>
    <s v="Ejecución física (C)"/>
    <s v="SI"/>
    <s v="SI"/>
    <n v="100"/>
    <n v="94.83"/>
    <s v="2026-04-13 11:43:40"/>
    <s v="ACCESO A VOZ"/>
    <s v="NO"/>
    <s v="HUANCAVELICA"/>
    <s v="HUAYTARA"/>
    <s v="PILPICHACA"/>
    <n v="90607"/>
    <n v="-13.260856716409791"/>
    <n v="-74.867398788937138"/>
    <s v="2023-11-27 00:00:00"/>
    <s v="2026-06-30 00:00:00"/>
    <s v="2023-11-27 00:00:00"/>
    <s v="2026-06-30 00:00:00"/>
    <n v="81"/>
    <n v="139585.09"/>
    <n v="2026"/>
    <x v="5"/>
    <n v="54.387534985021787"/>
    <x v="1"/>
  </r>
  <r>
    <s v="GL"/>
    <s v="GOBIERNOS LOCALES"/>
    <s v="MUNICIPALIDAD DISTRITAL DE PICHOS"/>
    <n v="2587949"/>
    <n v="2587949"/>
    <s v="CREACION DEL SERVICIO DE PROVISIÓN DE AGUA PARA RIEGO EN LA COMUNIDAD DE SANTA CRUZ DE CHAUCHORA  DE CENTRO POBLADO SANTA CRUZ DE BELLAVISTA DISTRITO DE SANTIAGO DE TUCUMA DE LA PROVINCIA DE TAYACAJA DEL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4170547.31"/>
    <n v="6226489.4000000004"/>
    <n v="0"/>
    <n v="0"/>
    <n v="0"/>
    <s v="COMPONENTE 1 CAPTACION BARRAJE FIJO  OSTUNA 1 DE CONCRETO FC  210 KGCM2 EN 12098 M2  01 UND DESARENADOR OSTUNA EN 5868 M2 CANAL DE CONDUCCION ENTUBADO L1205 ML CON TUBERIAS PVCUF NTP ISO 1452 Y ACCESORIOS DE PVC CAMARA DE INSPECCION 2 UND EN 360 M2 RESERVORIO DE CONCRETO DE CAP 580 M3 Y CERCO PERIMETRICO DEL RESERVORIO DE 145 ML LINEA DE DISTRIBUCION VARIABLE CON SUMINISTRO E INSTALACION DE TUBERIA PVCSAP NTP ISO 399002 Ø 1 12 C 75 SUMINISTRO E INSTALACION DE TUBERIA 110MM PVC PN 5 NTP ISO 1452 Y SUMINISTRO E INSTALACION DE TUBERIA 200MM PVC PN 5 NTP ISO 1452 EN UN PROMEDIO DE 948705 MLCAPTACION BARRAJE FIJO N2  SECTOR TOMACUCHO 01 UND DE CONCRETO FC  210 KGCM2 EN 11000 M2 01 UND DESARENADOR OSTUNA EN 5868 M2 CANAL DE CONDUCCION ENTUBADO L64727 ML SUMINISTRO E INSTALACION DE TUBERIA 110MM PVC PN 75 NTP ISO 1452 CAMARA DE INSPECCION 1 UND EN 180M2 RESERVORIO DE CONCRETO DE CAP 250 M3 Y CERCO PERIMETRICO DEL RESERVORIO DE 13580 ML LINEA DE DISTRIBUCION VARIABLE CON SUMINISTRO E INSTALACION DE TUBERIA PVCSAP NTP ISO 399002 Ø 1 12 C 75 SUMINISTRO E INSTALACION DE TUBERIA 110MM PVC PN 5 NTP ISO 1452 Y SUMINISTRO E INSTALACION DE TUBERIA 200MM PVC PN 5 NTP ISO 1452 EN UN PROMEDIO DE 406953ML TRABAJOS DE MITIGACIÓN AMBIENTAL EN EL ÁREA DE EJECUCIÓN ACONDICIONAMIENTO DE ÁREA OCUPADA POR CAMPAMENTO REFORESTACIÓN CONTROLES DE EROSIÓN Y SEDIMENTACIÓN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
    <s v="2023-04-10 00:00:00"/>
    <s v="2023-04-11 00:00:00"/>
    <x v="1"/>
    <s v="RIEGO"/>
    <s v="INFRAESTRUCTURA DE RIEGO"/>
    <s v="INVIERTE"/>
    <s v="PROYECTO DE INVERSION"/>
    <s v="ADMINISTRACIÓN INDIRECTA - POR CONTRATA"/>
    <s v="SI"/>
    <n v="473973"/>
    <n v="0"/>
    <n v="0"/>
    <n v="0"/>
    <s v="SI"/>
    <s v="NO"/>
    <s v="NO"/>
    <m/>
    <m/>
    <n v="202311"/>
    <n v="202608"/>
    <n v="3856625.59"/>
    <n v="833674.98"/>
    <n v="473973"/>
    <n v="2369864"/>
    <n v="2322565.15"/>
    <n v="2322565.15"/>
    <n v="-0.19"/>
    <s v="SI"/>
    <s v="Ejecución física (C)"/>
    <s v="SI"/>
    <s v="SI"/>
    <n v="100"/>
    <n v="100"/>
    <s v="2026-01-21 19:28:49"/>
    <s v="INFRAESTRUCTURA DE RIEGO"/>
    <s v="NO"/>
    <s v="HUANCAVELICA"/>
    <s v="TAYACAJA"/>
    <s v="SANTIAGO DE TUCUMA"/>
    <n v="90723"/>
    <n v="-12.328577478895861"/>
    <n v="-74.898886445318979"/>
    <s v="2023-07-25 00:00:00"/>
    <s v="2025-12-31 00:00:00"/>
    <s v="2024-12-16 00:00:00"/>
    <s v="2025-06-16 00:00:00"/>
    <n v="75"/>
    <n v="6226489.4000000004"/>
    <n v="2026"/>
    <x v="5"/>
    <n v="51.117123927327881"/>
    <x v="1"/>
  </r>
  <r>
    <s v="GL"/>
    <s v="GOBIERNOS LOCALES"/>
    <s v="MUNICIPALIDAD DISTRITAL DE ROSARIO"/>
    <n v="2570689"/>
    <n v="2570689"/>
    <s v="MEJORAMIENTO DE LOS SERVICIOS DEPORTIVOS DEL ESTADIO MUNICIPAL DEL CENTRO POBLADO DE LLIPLLIN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819179.2"/>
    <n v="1885293.18"/>
    <n v="0"/>
    <n v="0"/>
    <n v="0"/>
    <s v="CONSTRUCCION DE CAMPO DEPORTIVO DE GRASS NATURAL DRENAJE ALCANTARILLA CERCO PERIMETRICO TRIBUNA SERVICIOS HIGIENICOS MURO DE CONTENCION"/>
    <s v="2022-12-21 00:00:00"/>
    <s v="2022-12-21 00:00:00"/>
    <x v="3"/>
    <s v="DEPORTES"/>
    <s v="INFRAESTRUCTURA DEPORTIVA Y RECREATIVA"/>
    <s v="INVIERTE"/>
    <s v="PROYECTO DE INVERSION"/>
    <s v="ADMINISTRACIÓN INDIRECTA - POR CONTRATA"/>
    <s v="SI"/>
    <n v="41000"/>
    <n v="1844293"/>
    <n v="0"/>
    <n v="0"/>
    <s v="SI"/>
    <s v="NO"/>
    <s v="NO"/>
    <m/>
    <m/>
    <n v="202608"/>
    <n v="202608"/>
    <n v="0"/>
    <n v="42000"/>
    <n v="0"/>
    <n v="42000"/>
    <n v="42000"/>
    <n v="42000"/>
    <n v="1843293.18"/>
    <s v="SI"/>
    <s v="Ejecución física (C)"/>
    <s v="SI"/>
    <s v="NO"/>
    <n v="0"/>
    <n v="0"/>
    <s v="2026-06-19 11:23:45"/>
    <s v="PRÁCTICA DEPORTIVA Y/O RECREATIVA"/>
    <s v="NO"/>
    <s v="HUANCAVELICA"/>
    <s v="ACOBAMBA"/>
    <s v="ROSARIO"/>
    <n v="90208"/>
    <n v="-12.74381394062488"/>
    <n v="-74.605217367619289"/>
    <s v="2025-09-01 00:00:00"/>
    <s v="2027-04-30 00:00:00"/>
    <s v="2025-09-01 00:00:00"/>
    <s v="2027-04-30 00:00:00"/>
    <n v="292"/>
    <n v="1885293.18"/>
    <n v="2026"/>
    <x v="8"/>
    <n v="40.081044759993603"/>
    <x v="2"/>
  </r>
  <r>
    <s v="GL"/>
    <s v="GOBIERNOS LOCALES"/>
    <s v="MUNICIPALIDAD DISTRITAL DE SAN FRANCISCO DE SANGAYAICO"/>
    <n v="2463099"/>
    <n v="2463099"/>
    <s v="MEJORAMIENTO Y ADECUACION DE AMBIENTES EN LOS PUESTOS DE SALUD DE SANTO DOMINGO DE CAPILLAS, VISTA ALEGRE Y HUAÑACANCHA DEL DISTRITO DE SANTO DOMINGO DE CAPILLAS - PROVINCIA DE HUAYTARA - DEPARTAMENTO DE HUANCAVELICA"/>
    <s v="OPMI DE LA MUNICIPALIDAD DISTRITAL DE SAN FRANCISCO DE SANGAYAICO"/>
    <s v="UNIDAD FORMULADORA DE LA MUNICIPALIDAD DISTRITAL DE SAN FRANCISCO DE SANGAYAICO"/>
    <s v="UEMDNA DE LA MUNICIPALIDAD DISTRITAL DE SANTO DOMINGO DE CAPILLAS"/>
    <n v="300866"/>
    <s v="MUNICIPALIDAD DISTRITAL DE SANTO DOMINGO DE CAPILLAS"/>
    <s v="ACTIVO"/>
    <s v="VIABLE"/>
    <n v="101000"/>
    <n v="101000"/>
    <n v="0"/>
    <n v="0"/>
    <n v="0"/>
    <s v="el proyecto plantea el mejoramiento de los puestos de salud mediante el acondicionamiento de ambientes para consultorio dental equipamiento odontologico y fortalecimiento  mediante capacitaciones al personal de la salud"/>
    <s v="2019-09-26 00:00:00"/>
    <s v="2019-09-26 00:00:00"/>
    <x v="2"/>
    <s v="SALUD INDIVIDUAL"/>
    <s v="ATENCIÓN MÉDICA BÁSICA"/>
    <s v="INVIERTE"/>
    <s v="PROYECTO DE INVERSION"/>
    <s v="ADMINISTRACIÓN INDIRECTA - POR CONTRATA"/>
    <s v="NO"/>
    <m/>
    <m/>
    <m/>
    <m/>
    <s v="SI"/>
    <s v="NO"/>
    <s v="SI"/>
    <s v="2020-05-21 20:35:56"/>
    <s v="Pendiente de liquidación"/>
    <n v="201909"/>
    <n v="201909"/>
    <n v="16588"/>
    <n v="0"/>
    <m/>
    <n v="0"/>
    <m/>
    <m/>
    <n v="84412"/>
    <s v="SI"/>
    <s v="Ejecución física (C)"/>
    <s v="SI"/>
    <s v="NO"/>
    <m/>
    <n v="100"/>
    <m/>
    <s v="ESTABLECIMIENTOS DE SALUD DEL PRIMER NIVEL DE ATENCIÓN"/>
    <s v="NO"/>
    <s v="HUANCAVELICA"/>
    <s v="HUAYTARA"/>
    <s v="SANTO DOMINGO DE CAPILLAS"/>
    <n v="90615"/>
    <n v="-13.736964689999979"/>
    <n v="-75.243796559999964"/>
    <s v="2019-08-01 00:00:00"/>
    <s v="2022-07-01 00:00:00"/>
    <s v="2019-08-01 00:00:00"/>
    <s v="2019-08-31 00:00:00"/>
    <n v="915"/>
    <n v="101000"/>
    <n v="2026"/>
    <x v="3"/>
    <n v="110.10198366044879"/>
    <x v="1"/>
  </r>
  <r>
    <s v="GL"/>
    <s v="GOBIERNOS LOCALES"/>
    <s v="MUNICIPALIDAD DISTRITAL DE SAN FRANCISCO DE SANGAYAICO"/>
    <n v="2561371"/>
    <n v="2561371"/>
    <s v="CREACION DE COCHAS PARA LA SIEMBRA Y COSECHA DE AGUA EN EL SECTOR DE TINCOCC,  DISTRITO DE SAN FRANCISCO DE SANGAYAICO - PROVINCIA DE HUAYTARA -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429146.55"/>
    <n v="429146.55"/>
    <n v="0"/>
    <n v="0"/>
    <n v="0"/>
    <s v="SUMINISTRO E INSTALACION DE GEOMENBRANA HDPE 15 CONTROL DE CALIDAD DE LOS GESINTETICOSRECURSOS PARA RESPUESTAS ANTE EMERGENCIAS EN SEGURIDAD Y SALUD SUMINISTRO E INSTALACIO DE TUBERIAS"/>
    <s v="2022-09-06 00:00:00"/>
    <s v="2022-09-08 00:00:00"/>
    <x v="1"/>
    <s v="RIEGO"/>
    <s v="INFRAESTRUCTURA DE RIEGO"/>
    <s v="INVIERTE"/>
    <s v="PROYECTO DE INVERSION"/>
    <s v="ADMINISTRACIÓN INDIRECTA - POR CONTRATA"/>
    <s v="NO"/>
    <m/>
    <m/>
    <m/>
    <m/>
    <s v="NO"/>
    <s v="NO"/>
    <s v="SI"/>
    <s v="2023-01-01 11:07:40"/>
    <s v="Pendiente de liquidación"/>
    <m/>
    <m/>
    <n v="0"/>
    <n v="0"/>
    <m/>
    <n v="0"/>
    <m/>
    <m/>
    <n v="429146.55"/>
    <s v="SI"/>
    <s v="Expediente técnico (B)"/>
    <s v="NO"/>
    <s v="NO"/>
    <m/>
    <m/>
    <m/>
    <s v="INFRAESTRUCTURA DE RIEGO"/>
    <s v="NO"/>
    <s v="HUANCAVELICA"/>
    <s v="HUAYTARA"/>
    <s v="SAN FRANCISCO DE SANGAYAICO"/>
    <n v="90611"/>
    <n v="-13.795026645114"/>
    <n v="-75.248132476195025"/>
    <s v="2022-12-01 00:00:00"/>
    <s v="2023-02-01 00:00:00"/>
    <s v="2022-12-01 00:00:00"/>
    <s v="2023-02-01 00:00:00"/>
    <n v="2023"/>
    <n v="406146.55"/>
    <n v="2026"/>
    <x v="8"/>
    <n v="116.4557015867218"/>
    <x v="1"/>
  </r>
  <r>
    <s v="GL"/>
    <s v="GOBIERNOS LOCALES"/>
    <s v="MUNICIPALIDAD DISTRITAL DE SALCABAMBA"/>
    <n v="2559744"/>
    <n v="2559744"/>
    <s v="MEJORAMIENTO DE LOS SERVICIOS DE EDUCACION PRIMARIA DE LA I.E. N° 31241 DE LA LOCALIDAD DE ISTAY HUALCAS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786426.15"/>
    <n v="1683969.46"/>
    <n v="0"/>
    <n v="0"/>
    <n v="0"/>
    <s v="COMPONENTE 01 SUFICIENTE  Y ADECUADA INFRAESTRUCTURA EDUCATIVAConstrucción de 03 aulas pedagógicos Construcción de 01 ambientes administrativos direccion                                                                                                 Construcción de cerco perimetricoConstrucción de ambientes para Servicios higienicos niñosConstrucción de ambientes para Servicios higienicos docentes                                                                            Construcción de 01 patio multiuso                                                                                                                                                                             Construccion de 01 ambiente parea sala de computo                                                                                                                                      Construccion de tanque elevadoCOMPONENTE 02 EQUIPAMIENTO Y MOBILIARIO PARA LA IEImplementación de equipamiento educativo y mobiliario"/>
    <s v="2022-08-16 00:00:00"/>
    <s v="2022-08-18 00:00:00"/>
    <x v="6"/>
    <s v="EDUCACIÓN BÁSICA"/>
    <s v="EDUCACIÓN PRIMARIA"/>
    <s v="INVIERTE"/>
    <s v="PROYECTO DE INVERSION"/>
    <s v="ADMINISTRACIÓN INDIRECTA - POR CONTRATA"/>
    <s v="SI"/>
    <n v="1653969"/>
    <n v="0"/>
    <n v="0"/>
    <n v="0"/>
    <s v="SI"/>
    <s v="NO"/>
    <s v="NO"/>
    <m/>
    <m/>
    <n v="202212"/>
    <n v="202608"/>
    <n v="30000"/>
    <n v="219402.73"/>
    <n v="0"/>
    <n v="461464"/>
    <n v="460973.21"/>
    <n v="295847.43"/>
    <n v="1192505.46"/>
    <s v="SI"/>
    <s v="Ejecución física (C)"/>
    <s v="SI"/>
    <s v="NO"/>
    <m/>
    <n v="1.78"/>
    <s v="2026-05-14 10:46:34"/>
    <s v="EDUCACIÓN PRIMARIA"/>
    <s v="NO"/>
    <s v="HUANCAVELICA"/>
    <s v="TAYACAJA"/>
    <s v="SALCABAMBA"/>
    <n v="90714"/>
    <n v="-12.210110828382691"/>
    <n v="-74.733198254093139"/>
    <s v="2025-06-23 00:00:00"/>
    <s v="2026-06-30 00:00:00"/>
    <s v="2025-06-23 00:00:00"/>
    <s v="2026-06-30 00:00:00"/>
    <n v="46"/>
    <n v="1683969.46"/>
    <n v="2026"/>
    <x v="8"/>
    <n v="68.762352576881455"/>
    <x v="1"/>
  </r>
  <r>
    <s v="GL"/>
    <s v="GOBIERNOS LOCALES"/>
    <s v="MUNICIPALIDAD DISTRITAL DE SAN MARCOS DE ROCCHAC"/>
    <n v="2474399"/>
    <n v="2474399"/>
    <s v="CREACION DE INFRAESTRUCTURA DEPORTIVA EN LA LOCALIDAD DE SANTA ROSA DE JATUNCORRAL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87970.27"/>
    <n v="387970.27"/>
    <n v="0"/>
    <n v="0"/>
    <n v="0"/>
    <s v="CONSTRUCCION DE UNA LOSA DEPORTIVA CON GRASS SINTETICO Y COBERTURA CON INFRAESTRUCTURA METALICA"/>
    <s v="2019-12-22 00:00:00"/>
    <s v="2019-12-28 00:00:00"/>
    <x v="3"/>
    <s v="DEPORTES"/>
    <s v="INFRAESTRUCTURA DEPORTIVA Y RECREATIVA"/>
    <s v="INVIERTE"/>
    <s v="PROYECTO DE INVERSION"/>
    <s v="ADMINISTRACIÓN INDIRECTA - POR CONTRATA"/>
    <s v="NO"/>
    <m/>
    <m/>
    <m/>
    <m/>
    <s v="NO"/>
    <s v="NO"/>
    <s v="NO"/>
    <m/>
    <m/>
    <n v="202107"/>
    <n v="202212"/>
    <n v="152289.28"/>
    <n v="0"/>
    <m/>
    <n v="0"/>
    <m/>
    <m/>
    <n v="235680.99"/>
    <s v="SI"/>
    <s v="Aprobación de consistencia o modificaciones antes de la aprobación del ET o ET (A)"/>
    <s v="SI"/>
    <s v="NO"/>
    <m/>
    <n v="0"/>
    <m/>
    <s v="PRÁCTICA DEPORTIVA Y/O RECREATIVA"/>
    <s v="NO"/>
    <s v="HUANCAVELICA"/>
    <s v="TAYACAJA"/>
    <s v="SAN MARCOS DE ROCCHAC"/>
    <n v="90716"/>
    <n v="-12.09144384542391"/>
    <n v="-74.861510821845968"/>
    <s v="2020-02-01 00:00:00"/>
    <s v="2020-05-01 00:00:00"/>
    <m/>
    <m/>
    <n v="25"/>
    <m/>
    <n v="2026"/>
    <x v="3"/>
    <n v="77.796059378976508"/>
    <x v="1"/>
  </r>
  <r>
    <s v="GL"/>
    <s v="GOBIERNOS LOCALES"/>
    <s v="MUNICIPALIDAD DISTRITAL DE SALCABAMBA"/>
    <n v="2539921"/>
    <n v="2539921"/>
    <s v="CREACION DEL LOCAL  DE USOS MULTIPLES DE LA LOCALIDAD, DE UNION ROSARIO ISTAY,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29079"/>
    <n v="254454.82"/>
    <n v="0"/>
    <n v="0"/>
    <n v="0"/>
    <s v="SALON DE USOS MULTIPLES  SUM SERVICIOS HIGIENICOSVARONESMUJERES AMBIENTE PARA ALMACEN EQUIPAMIENTO Y CAPACITACION"/>
    <s v="2022-01-04 00:00:00"/>
    <s v="2022-01-04 00:00:00"/>
    <x v="0"/>
    <s v="GESTIÓN"/>
    <s v="INFRAESTRUCTURA Y EQUIPAMIENTO"/>
    <s v="INVIERTE"/>
    <s v="PROYECTO DE INVERSION"/>
    <s v="ADMINISTRACIÓN DIRECTA,ADMINISTRACIÓN INDIRECTA - POR CONTRATA"/>
    <s v="NO"/>
    <m/>
    <m/>
    <m/>
    <m/>
    <s v="SI"/>
    <s v="NO"/>
    <s v="NO"/>
    <m/>
    <m/>
    <n v="202208"/>
    <n v="202308"/>
    <n v="185708.79999999999"/>
    <n v="0"/>
    <m/>
    <n v="0"/>
    <m/>
    <m/>
    <n v="68746.02"/>
    <s v="SI"/>
    <s v="Ejecución física (C)"/>
    <s v="SI"/>
    <s v="SI"/>
    <n v="71.95"/>
    <n v="72.94"/>
    <s v="2024-01-10 22:15:56"/>
    <s v="CENTRO MEJOR ATENCIÓN AL CIUDADANO"/>
    <s v="NO"/>
    <s v="HUANCAVELICA"/>
    <s v="TAYACAJA"/>
    <s v="SALCABAMBA"/>
    <n v="90714"/>
    <n v="-12.209496926836639"/>
    <n v="-74.734049723876126"/>
    <s v="2022-06-15 00:00:00"/>
    <s v="2023-07-01 00:00:00"/>
    <s v="2022-06-15 00:00:00"/>
    <s v="2023-07-01 00:00:00"/>
    <n v="177"/>
    <n v="356705.41"/>
    <n v="2026"/>
    <x v="8"/>
    <n v="68.790704845629023"/>
    <x v="1"/>
  </r>
  <r>
    <s v="GL"/>
    <s v="GOBIERNOS LOCALES"/>
    <s v="MUNICIPALIDAD DISTRITAL DE SURCUBAMBA"/>
    <n v="2490906"/>
    <n v="2490906"/>
    <s v="MEJORAMIENTO DEL SERVICIO DE EDUCACIÓN PRIMARIA EN LAS INSTITUCIONES EDUCATIVAS DEL NIVEL PRIMARIO Nº 31471, Nº 36815, Nº 31278 Y  N° 36800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8649028.3900000006"/>
    <n v="29011777.739999998"/>
    <n v="164368.6"/>
    <n v="0"/>
    <n v="0"/>
    <s v="INSTITUCIÓN EDUCATIVA DEL NIVEL PRIMARIO N 31471 01 aula pedagógica 01 aula cocina sum  comedor dirección depósito residencia servicios higiénicos obras exteriores losa deportiva cerco perimétrico tanque cisterna y tanque elevado tanque séptico y pozo percolador mitigación ambiental equipamiento fortalecimiento de programa de capacitación INSTITUCIÓN EDUCATIVA DEL NIVEL PRIMARIO N 36815 01 aula cocina sum  comedor dirección depósito residencia servicios higiénicos obras exteriores losa deportiva cerco perimétrico tanque cisterna y tanque elevado tanque séptico y pozo percolador mitigación ambiental equipamiento fortalecimiento de programa de capacitación INSTITUCIÓN EDUCATIVA DEL NIVEL PRIMARIO N 31278 01 aula cocina sum  comedor dirección depósito residencia obras exteriores patio de honor cerco perimétrico tanque cisterna y tanque elevado tanque séptico y pozo percolador mitigación ambiental equipamiento fortalecimiento de programa de capacitación INSTITUCIÓN EDUCATIVA DEL NIVEL PRIMARIO N 36800 02 aulas pedagógica cocina sum  comedor dirección depósito residencia servicios higiénicos obras exteriores patio de honor cerco perimétrico tanque cisterna y tanque elevado tanque séptico y pozo percolador mitigación ambiental equipamiento y fortalecimiento de programa de capacitación todos de material noble con cobertura de techo concreto armado"/>
    <s v="2020-06-30 00:00:00"/>
    <s v="2020-07-25 00:00:00"/>
    <x v="6"/>
    <s v="EDUCACIÓN BÁSICA"/>
    <s v="EDUCACIÓN PRIMARIA"/>
    <s v="INVIERTE"/>
    <s v="PROYECTO DE INVERSION"/>
    <s v="ADMINISTRACIÓN INDIRECTA - POR CONTRATA"/>
    <s v="SI"/>
    <n v="29010639"/>
    <n v="0"/>
    <n v="0"/>
    <n v="0"/>
    <s v="SI"/>
    <s v="NO"/>
    <s v="NO"/>
    <m/>
    <m/>
    <n v="202203"/>
    <n v="202510"/>
    <n v="169800"/>
    <n v="0"/>
    <m/>
    <n v="0"/>
    <m/>
    <m/>
    <n v="29006346.34"/>
    <s v="SI"/>
    <s v="Ejecución física (C)"/>
    <s v="SI"/>
    <s v="NO"/>
    <m/>
    <n v="0.59"/>
    <s v="2026-05-31 18:58:48"/>
    <s v="EDUCACIÓN PRIMARIA"/>
    <s v="NO"/>
    <s v="HUANCAVELICA"/>
    <s v="TAYACAJA"/>
    <s v="SURCUBAMBA"/>
    <n v="90717"/>
    <n v="-12.103119999999929"/>
    <n v="-74.636239999999987"/>
    <s v="2021-05-03 00:00:00"/>
    <s v="2036-02-29 00:00:00"/>
    <s v="2021-05-03 00:00:00"/>
    <s v="2036-02-29 00:00:00"/>
    <n v="112"/>
    <n v="29011777.739999998"/>
    <n v="2026"/>
    <x v="1"/>
    <n v="83.923021125555465"/>
    <x v="1"/>
  </r>
  <r>
    <s v="GL"/>
    <s v="GOBIERNOS LOCALES"/>
    <s v="MUNICIPALIDAD DISTRITAL DE SANTO TOMAS DE PATA"/>
    <n v="2575942"/>
    <n v="2575942"/>
    <s v="MEJORAMIENTO DEL SERVICIO DE PRÁCTICA DEPORTIVA Y/O RECREATIVA EN EL ESTADIO COMUNAL DE LA COMUNIDAD DE MESACCOCHA  DE CENTRO POBLADO MESACCOCHA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363759.34"/>
    <n v="361259.29"/>
    <n v="0"/>
    <n v="0"/>
    <n v="0"/>
    <s v="esta compuesto por 3 componentes 1 infraestructura  DEPORTIVA DE 6500 M2 CON CORTE Y NIVELACIÓN DE TERRENO CON INSTALACIÓN DE GRASS NATURAL CON SU RESPECTIVO EQUIPAMIENTO  COMPONENTE 2  capacitación  en promoción de actividad deportiva"/>
    <s v="2023-02-23 00:00:00"/>
    <s v="2023-03-13 00:00:00"/>
    <x v="3"/>
    <s v="DEPORTES"/>
    <s v="INFRAESTRUCTURA DEPORTIVA Y RECREATIVA"/>
    <s v="INVIERTE"/>
    <s v="PROYECTO DE INVERSION"/>
    <s v="ADMINISTRACIÓN DIRECTA"/>
    <s v="NO"/>
    <m/>
    <m/>
    <m/>
    <m/>
    <s v="SI"/>
    <s v="NO"/>
    <s v="NO"/>
    <m/>
    <m/>
    <n v="202305"/>
    <n v="202312"/>
    <n v="88664.35"/>
    <n v="0"/>
    <m/>
    <n v="0"/>
    <m/>
    <m/>
    <n v="272594.94"/>
    <s v="SI"/>
    <s v="Ejecución física (C)"/>
    <s v="SI"/>
    <s v="SI"/>
    <n v="24.55"/>
    <n v="24.55"/>
    <s v="2023-12-29 20:33:38"/>
    <s v="PRÁCTICA DEPORTIVA Y/O RECREATIVA"/>
    <s v="NO"/>
    <s v="HUANCAVELICA"/>
    <s v="ANGARAES"/>
    <s v="SANTO TOMAS DE PATA"/>
    <n v="90311"/>
    <n v="-13.14037626307559"/>
    <n v="-74.497705717250284"/>
    <s v="2023-03-01 00:00:00"/>
    <s v="2026-04-30 00:00:00"/>
    <s v="2023-03-01 00:00:00"/>
    <s v="2026-04-30 00:00:00"/>
    <n v="281"/>
    <n v="361259.29"/>
    <n v="2026"/>
    <x v="5"/>
    <n v="65.049380953304961"/>
    <x v="1"/>
  </r>
  <r>
    <s v="GL"/>
    <s v="GOBIERNOS LOCALES"/>
    <s v="MUNICIPALIDAD DISTRITAL DE TINTAY PUNCU"/>
    <n v="2420384"/>
    <n v="2420384"/>
    <s v="CREACION DEL CAMINO VECINAL UCHUY SIHUIS - TASTA - CCENUAPATA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5106567.08"/>
    <n v="5106567.08"/>
    <n v="0"/>
    <n v="0"/>
    <n v="0"/>
    <s v="Creación del Camino Vecinal progresiva 0000 km hasta 975 km con capa de revestimiento a base de material granular natural de espesor e020m ancho de calzada de 350 y plataforma 450m considerando obras de arte como 02 und badenes 15 und de alcantarillas colocación de señales verticales señales kilométricos y un plan de manejo ambiental"/>
    <s v="2018-08-27 00:00:00"/>
    <s v="2018-08-27 00:00:00"/>
    <x v="4"/>
    <s v="TRANSPORTE TERRESTRE"/>
    <s v="VÍAS VECINALES"/>
    <s v="INVIERTE"/>
    <s v="PROYECTO DE INVERSION"/>
    <s v="ADMINISTRACIÓN INDIRECTA - POR CONTRATA"/>
    <s v="NO"/>
    <m/>
    <m/>
    <m/>
    <m/>
    <s v="SI"/>
    <s v="NO"/>
    <s v="NO"/>
    <m/>
    <m/>
    <n v="201812"/>
    <n v="202112"/>
    <n v="414105.8"/>
    <n v="0"/>
    <m/>
    <n v="0"/>
    <m/>
    <m/>
    <n v="4692461.28"/>
    <s v="SI"/>
    <s v="Expediente técnico (B)"/>
    <s v="SI"/>
    <s v="SI"/>
    <n v="8.7100000000000009"/>
    <n v="8.11"/>
    <s v="2022-02-22 06:57:27"/>
    <s v="SISTEMA DE TRANSPORTE TERRESTRE"/>
    <s v="NO"/>
    <s v="HUANCAVELICA"/>
    <s v="TAYACAJA"/>
    <s v="TINTAY PUNCU"/>
    <n v="90718"/>
    <n v="-12.153105699999999"/>
    <n v="-74.545494099999999"/>
    <s v="2020-08-03 00:00:00"/>
    <s v="2024-10-30 00:00:00"/>
    <s v="2020-08-03 00:00:00"/>
    <s v="2020-11-01 00:00:00"/>
    <n v="2111"/>
    <n v="5106567.0760000004"/>
    <n v="2026"/>
    <x v="7"/>
    <n v="83.967963124520267"/>
    <x v="1"/>
  </r>
  <r>
    <s v="GL"/>
    <s v="GOBIERNOS LOCALES"/>
    <s v="MUNICIPALIDAD DISTRITAL DE TINTAY PUNCU"/>
    <n v="2567649"/>
    <n v="2567649"/>
    <s v="CREACION DEL SERVICIO DE GESTION COMUNAL EN EL CENTRO POBLADO DE SUNE DEL DISTRITO DE TINTAY PUNCU - PROVINCIA DE TAYACAJA ¿ HUANCAVELICA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538500.27"/>
    <n v="538500.27"/>
    <n v="0"/>
    <n v="0"/>
    <n v="0"/>
    <s v="COMPONENTE 1 ADECUADA INFRAESTRUCTURA PARA PRÁCTICA SOCIAL Y CULTURAL EN UN PROCESO DE INCLUSIÓN SOCIALAcción 11Construcción de Infraestructura con área construida es de 12544 m2 de cuatro pisos en el primer piso de un salón de usos múltiples escenario almacén SSHH y caja de escaleras en el segundo piso y tercer piso que consiste en tres oficinas pasadizo hall SSHH y caja de escaleras en el cuarto piso azotea depósito y caja de escaleras"/>
    <s v="2022-11-24 00:00:00"/>
    <s v="2022-11-24 00:00:00"/>
    <x v="8"/>
    <s v="ASISTENCIA SOCIAL"/>
    <s v="DESARROLLO DE CAPACIDADES SOCIALES Y ECONÓMICAS"/>
    <s v="INVIERTE"/>
    <s v="PROYECTO DE INVERSION"/>
    <s v="ADMINISTRACIÓN DIRECTA"/>
    <s v="NO"/>
    <m/>
    <m/>
    <m/>
    <m/>
    <s v="NO"/>
    <s v="NO"/>
    <s v="NO"/>
    <m/>
    <m/>
    <m/>
    <m/>
    <n v="0"/>
    <n v="0"/>
    <m/>
    <n v="0"/>
    <m/>
    <m/>
    <n v="538500.27"/>
    <s v="NO"/>
    <m/>
    <s v="NO"/>
    <s v="NO"/>
    <m/>
    <m/>
    <m/>
    <s v="PLATAFORMAS DE ATENCIÓN"/>
    <s v="NO"/>
    <s v="HUANCAVELICA"/>
    <s v="TAYACAJA"/>
    <s v="TINTAY PUNCU"/>
    <n v="90718"/>
    <n v="-12.22599119948862"/>
    <n v="-74.590727953085477"/>
    <s v="2023-02-01 00:00:00"/>
    <s v="2023-07-01 00:00:00"/>
    <m/>
    <m/>
    <n v="106"/>
    <m/>
    <n v="2026"/>
    <x v="8"/>
    <n v="74.497043455231747"/>
    <x v="1"/>
  </r>
  <r>
    <s v="GL"/>
    <s v="GOBIERNOS LOCALES"/>
    <s v="MUNICIPALIDAD DISTRITAL DE YAULI"/>
    <n v="2457732"/>
    <n v="2457732"/>
    <s v="MEJORAMIENTO Y AMPLIACION DE LOS SERVICIOS DE EDUCACION SECUNDARIA JOSÉ OLAYA BALANDRA EN EL CENTRO POBLADO DE CONDORHUACHAN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4558561.68"/>
    <n v="8436036.4800000004"/>
    <n v="0"/>
    <n v="0"/>
    <n v="0"/>
    <s v="INFRAESTRUCTURA EDUCATIVAConstrucción de 5 aulas de 48 m2 cada aula total en un área total de 240 m2 distribuidos 03 aulas en el 1er piso y 02 aulas en el segundo piso con piso de madera machiembrado muro con aislamiento y recubrimiento de OSB laqueado con 04 ventanas con elementos estructurales de concreto armado cobertura de losa aligerada y teja andina construcción de escalinata acorde a normas técnicas de construcción civil y demolición de aulas existentes 206 m2 Construcción de cocina comedor ubicado en el ser piso en un parea de 5043 m2 piso cerámico antideslizanteConstrucción ambientes de sala de usos múltiples 10161 m2 sala de cómputo 5043 m2 biblioteca 5040 m2 todas con piso de madera machiembrado muro con aislamiento y recubrimiento de OSB laqueado Almacén de libros 2428 M2 piso de madera machiembrado Depósitos de material educativo 2428 con piso de madera machiembrado y pasadizo de 2510 m2 con  piso cerámico antideslizante  con elementos estructurales de   concreto armado  Construcción de un ambiente para Maestranza y limpieza de 820 m23 piso de cemento fortachada escalera de 1143 m21 con piso de cerámico SSHH 400 m2 piso de cerámico Tópico 1000 m2 con piso de cerámico archivo de 6 m2 con piso de madera machiembrado Dirección de 1200 m2 con piso de madera machiembrado Laboratorio de 7200 m2 con piso cerámico Construcción de SS HH para varones de 3050 m2 con piso cerámico y SSHH para mujeres de 3050 m2 con piso cerámico Construcción de cerco perimétrico con muros de ladrillo cara vista de 287 ml Construcción de losa deportiva en un área de 600000 m2 con piso de cemento frotachado Instalación de tanque elevado con muro de ladrillo 411 m2 tarrajeo interior y exterior 1746 m2 tarrajeo en columnas 2682 m2 con puerta metálica y herrera 222 m2 pintura en 138 m2  Construcción de un pozo percolador con muro de ladrillo 4554 m2 y encofrado y desencofrado 120 m2 sistema de desague de llegada con tuberías SAP de 4 PVC instalación de biodigestor   concreto simple solado de 7000 lts Tarrajeo impermeabilizante 357 m2 suministro de tuberías EQUIPAMIENTOAdquisición de mobiliario Administrativo silla giratoria 02 unid silla polipropileno metálica para adultos 36 unid Escritorio de melanina 4 unid Mesa apilable polipropileno metálica adulto y niños 04 unid Equipo de cómputo 03 unid Laptop 05 unid Estantes de libros y archivos Adquisición de mobiliario Pedagógico administrativos y de servicios generales Adquisición de equipos y materiales educativos actualizados Adquisición de mobiliario de comedor y equipamiento de cocina silla de madera para estudiantes 45 unid Silla para docentes 10 unid Mesas 20 unid Bancas altas circulares 4 unid  023 unid Estantes de madera licuadora cocina semi industrial 023 unid Y otros Implementación de materiales de seguridadMITIGACION AMBIENTAL Mitigacion AmbientalCAPACITACION Capacitaciones del Personal Docente Padres de Fa"/>
    <s v="2019-08-12 00:00:00"/>
    <s v="2019-08-13 00:00:00"/>
    <x v="6"/>
    <s v="EDUCACIÓN BÁSICA"/>
    <s v="EDUCACIÓN SECUNDARIA"/>
    <s v="INVIERTE"/>
    <s v="PROYECTO DE INVERSION"/>
    <s v="ADMINISTRACIÓN INDIRECTA - POR CONTRATA"/>
    <s v="NO"/>
    <m/>
    <m/>
    <m/>
    <m/>
    <s v="SI"/>
    <s v="NO"/>
    <s v="NO"/>
    <m/>
    <m/>
    <n v="201912"/>
    <n v="201912"/>
    <n v="48000"/>
    <n v="0"/>
    <m/>
    <n v="0"/>
    <m/>
    <m/>
    <n v="8388036.4800000004"/>
    <s v="SI"/>
    <s v="Ejecución física (C)"/>
    <s v="SI"/>
    <s v="NO"/>
    <m/>
    <n v="0"/>
    <m/>
    <s v="EDUCACIÓN SECUNDARIA"/>
    <s v="NO"/>
    <s v="HUANCAVELICA"/>
    <s v="HUANCAVELICA"/>
    <s v="YAULI"/>
    <n v="90117"/>
    <n v="-12.7694435"/>
    <n v="-74.851150000000004"/>
    <s v="2024-12-16 00:00:00"/>
    <s v="2025-08-15 00:00:00"/>
    <s v="2024-12-16 00:00:00"/>
    <s v="2025-08-15 00:00:00"/>
    <n v="123"/>
    <n v="8436036.4800000004"/>
    <n v="2026"/>
    <x v="3"/>
    <n v="13.25786664719671"/>
    <x v="0"/>
  </r>
  <r>
    <s v="GL"/>
    <s v="GOBIERNOS LOCALES"/>
    <s v="MUNICIPALIDAD PROVINCIAL DE CASTROVIRREYNA"/>
    <n v="2442207"/>
    <n v="2442207"/>
    <s v="CREACION DE LOS SERVICIOS DEPORTIVOS EN EL CENTRO POBLADO DE CASACANCHA DEL DISTRITO DE ARMA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316365.02"/>
    <n v="198246.68"/>
    <n v="0"/>
    <n v="0"/>
    <n v="0"/>
    <s v="Construcción de un polideportivo de losa de 22x42 924m construcción de un campo deportivo de Futsal Básquet y Vóley tableros individuales de básquet construcción de tribunas Construcción de cerco perimétrico Capacitación de los operadores de los servicios deportivos Difusión de buenas prácticas de calidad deportiva Promoción y difusión de losa multiuso"/>
    <s v="2019-03-28 00:00:00"/>
    <s v="2019-03-28 00:00:00"/>
    <x v="3"/>
    <s v="DEPORTES"/>
    <s v="INFRAESTRUCTURA DEPORTIVA Y RECREATIVA"/>
    <s v="INVIERTE"/>
    <s v="PROYECTO DE INVERSION"/>
    <s v="ADMINISTRACIÓN DIRECTA,ADMINISTRACIÓN INDIRECTA - POR CONTRATA"/>
    <s v="NO"/>
    <m/>
    <m/>
    <m/>
    <m/>
    <s v="SI"/>
    <s v="NO"/>
    <s v="NO"/>
    <m/>
    <m/>
    <n v="201906"/>
    <n v="202504"/>
    <n v="198246.68"/>
    <n v="0"/>
    <m/>
    <n v="0"/>
    <m/>
    <m/>
    <n v="0"/>
    <s v="SI"/>
    <s v="Ejecución física (C)"/>
    <s v="SI"/>
    <s v="SI"/>
    <n v="100"/>
    <n v="100"/>
    <s v="2025-05-07 17:50:06"/>
    <s v="PRÁCTICA DEPORTIVA Y/O RECREATIVA"/>
    <s v="NO"/>
    <s v="HUANCAVELICA"/>
    <s v="CASTROVIRREYNA"/>
    <s v="ARMA"/>
    <n v="90402"/>
    <n v="-13.12627067999995"/>
    <n v="-75.541623839999943"/>
    <s v="2022-08-01 00:00:00"/>
    <s v="2025-12-31 00:00:00"/>
    <s v="2023-03-20 00:00:00"/>
    <s v="2023-04-09 00:00:00"/>
    <n v="58"/>
    <n v="234385.19"/>
    <n v="2026"/>
    <x v="3"/>
    <n v="72.537351259994153"/>
    <x v="1"/>
  </r>
  <r>
    <s v="GL"/>
    <s v="GOBIERNOS LOCALES"/>
    <s v="MUNICIPALIDAD PROVINCIAL DE CHURCAMPA"/>
    <n v="2405801"/>
    <n v="2405801"/>
    <s v="CREACION DEL LOCAL DE USOS MULTIPLES EN LA LOCALIDAD DE PAUCARBAMBA - DISTRITO DE PAUCARBAMBA - PROVINCIA DE CHURCAMPA - DEPARTAMENTO DE HUANCAVELICA"/>
    <s v="OPMI DE LA MUNICIPALIDAD PROVINCIAL DE CHURCAMPA"/>
    <s v="UF DE LA MUNICIPALIDAD PROVINCIAL DE CHURCAMPA"/>
    <s v="GERENCIA DE DESARROLLO URBANO E INFRAESTRUCTURA"/>
    <n v="300842"/>
    <s v="MUNICIPALIDAD PROVINCIAL DE CHURCAMPA"/>
    <s v="ACTIVO"/>
    <s v="VIABLE"/>
    <n v="3111844.84"/>
    <n v="3133600.26"/>
    <n v="0"/>
    <n v="0"/>
    <n v="0"/>
    <s v="CONSTRUCCION DE UN EDIFICIO  MULTIFUNCIONAL DE 6 PISOS CON AREA DE 380 M2 EN EL PRIMER PISO AMBIENTES ADMINISTRATIVOS EN EL SEGUNDO NIVEL AMBIENTES EDUCATIVOS TALLERES Y OTROS EN LOS NIVELES 3 4 Y 5 DOS ESCALERAS DE INGRESO Y UNA CAJA DE ASCENSOR"/>
    <s v="2018-01-23 00:00:00"/>
    <s v="2018-03-07 00:00:00"/>
    <x v="9"/>
    <s v="VIVIENDA"/>
    <s v="CONSTRUCCIÓN"/>
    <s v="INVIERTE"/>
    <s v="PROYECTO DE INVERSION"/>
    <s v="ADMINISTRACIÓN DIRECTA"/>
    <s v="NO"/>
    <m/>
    <m/>
    <m/>
    <m/>
    <s v="SI"/>
    <s v="NO"/>
    <s v="NO"/>
    <m/>
    <m/>
    <m/>
    <m/>
    <n v="0"/>
    <n v="0"/>
    <m/>
    <n v="0"/>
    <m/>
    <m/>
    <n v="3133600.26"/>
    <s v="SI"/>
    <s v="Ejecución física (C)"/>
    <s v="NO"/>
    <s v="NO"/>
    <m/>
    <m/>
    <m/>
    <s v="CENTROS DE FORMACIÓN EN  CONSTRUCCIÓN Y SANEAMIENTO."/>
    <s v="NO"/>
    <s v="HUANCAVELICA"/>
    <s v="CHURCAMPA"/>
    <s v="PAUCARBAMBA"/>
    <n v="90507"/>
    <n v="-12.554013779999931"/>
    <n v="-74.533035239999947"/>
    <s v="2018-04-28 00:00:00"/>
    <s v="2018-12-31 00:00:00"/>
    <s v="2018-04-28 00:00:00"/>
    <s v="2018-12-31 00:00:00"/>
    <n v="7475"/>
    <n v="2847838.27"/>
    <n v="2026"/>
    <x v="7"/>
    <n v="54.04467429779703"/>
    <x v="1"/>
  </r>
  <r>
    <s v="GL"/>
    <s v="GOBIERNOS LOCALES"/>
    <s v="MUNICIPALIDAD PROVINCIAL DE CHURCAMPA"/>
    <n v="2576081"/>
    <n v="2576081"/>
    <s v="MEJORAMIENTO Y AMPLIACION DEL SERVICIO DE AGUA POTABLE RURAL Y AMPLIACION DEL SERVICIO DE ALCANTARILLADO U OTRAS FORMAS DE DISPOSICIÓN SANITARIA DE EXCRETAS EN CHAMANA Y MILLPO DEL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3983493.54"/>
    <n v="3699233.72"/>
    <n v="0"/>
    <n v="0"/>
    <n v="0"/>
    <s v="A ADECUADAS CONDICIONES TÉCNICAS DEL SERVICIO DE AGUA POTABLEACCIÓN 11 MEJORAMIENTO Y AMPLIACIÓN DEL SERVICIO DE ABASTECIMIENTO DE AGUA POTABLEESTA ACCIÓN CONTEMPLA CONSTRUCCIÓN DE CAPTACIÓN   CONSTRUCCIÓN DE LAS LÍNEAS DE CONDUCCIÓN QUE TRANSPORTEN EL AGUA DESDE LAS CAPTACIONES PROYECTADAS HASTA LOS RESERVORIOS PROYECTADOS CON SUS RESPECTIVAS OBRAS DE ARTE REHABILITACIÓN DEL RESERVORIO EXISTENTE EN LA COMUNIDAD DE CHAMANA Y MILLPO INSTALACIÓN DE CERCO PERÍMETRO Y CASETA DE CLORACIÓN UBICADO EN LAS PARTES ALTAS DE LAS COMUNIDADES DE CHAMANA Y MILLPO CON LOS DISEÑOS TÉCNICOS REQUERIDOS  CONSTRUCCIÓN DE LAS REDES DE DISTRIBUCIÓN PARA EL 100 DE LAS VIVIENDAS EXISTENTES EN LA COMUNIDAD DE CHAMANA Y MILLPO EN LAS COMUNIDADES DE CHAMANA Y MILLPO SE CONSTRUIRÁ UNA RED DE DISTRIBUCIÓN PARA LAS 50 FAMILIAS LAS CONEXIONES DOMICILIARIAS PARA EL 100 DE LAS FAMILIASB ADECUADAS CONDICIONES TÉCNICAS DEL SERVICIO DE DISPOSICIÓN SANITARIAS DE EXCRETAS Y SISTEMA ALCANTARILLADOACCIÓN 21 INSTALACIÓN DE UNIDADES BÁSICAS DE SANEAMIENTO CON ARRASTRE HIDRÁULICO DE TIPO TANQUE SÉPTICO MEJORADO Y INSTALACIÓN DEL SISTEMA ALCANTARILLADO ESTA ACCIÓN CONTEMPLA SE PLANTEA LA CONSTRUCCIÓN DE LETRINAS DE ARRASTRE HIDRÁULICO PARA EL 100 DE LAS FAMILIAS DE LA COMUNIDAD DE MILLPO EL MECANISMO DE TRATAMIENTO SERÁ MEDIANTE TANQUE SÉPTICO MEJORADO COMPLEMENTADAS CON TRATAMIENTO MEDIANTE ZANJAS DE INFILTRACIÓN Y PARA LA COMUNIDAD DE CHAMANA SE INSTALARÁ EL SISTEMA DE ALCANTARILLADO CON SU TRATAMIENTO DE AGUAS RESIDUALES C ADECUADA GESTIÓN DEL SERVICIO DEL SERVICIO PÚBLICO DE AGUA POTABLE Y SANEAMIENTOACCIÓN 31 PLAN DE GESTIÓN DEL SERVICIO DE SANEAMIENTOSE PLANTEAN ACTIVIDADES PARA EL FORTALECIMIENTO DE LA UNIDAD GESTIÓN DEL SERVICIO DE SANEAMIENTO EN CADA COMUNIDAD BENEFICIARIA TAMBIÉN SE PLANTEAN EVENTOS DE CAPACITACIONES PARA EL DESARROLLO DE LA UNIDAD DE GESTIÓN DE SERVICIOS DE SANEAMIENTOD ADECUADOS HÁBITOS DE HIGIENE Y EDUCACIÓN AMBIENTAL ACCIÓN 41 PLAN DE EDUCACIÓN SANITARIA AMBIENTAL SE PLANTEAN ACTIVIDADES Y EVENTOS DE CAPACITACIÓN EN EDUCACIÓN SANITARIA AMBIENTAL PARA OBTENER UN EFICIENTE NIVEL DE EDUCACIÓN SANITARIA EN LAS COMUNIDADES DE CHAMANA Y MILLPO"/>
    <s v="2023-02-24 00:00:00"/>
    <s v="2023-02-24 00:00:00"/>
    <x v="7"/>
    <s v="SANEAMIENTO"/>
    <s v="SANEAMIENTO RURAL"/>
    <s v="INVIERTE"/>
    <s v="PROYECTO DE INVERSION"/>
    <s v="ADMINISTRACIÓN INDIRECTA - POR CONTRATA"/>
    <s v="SI"/>
    <n v="55605"/>
    <n v="0"/>
    <n v="0"/>
    <n v="0"/>
    <s v="SI"/>
    <s v="NO"/>
    <s v="NO"/>
    <m/>
    <m/>
    <n v="202402"/>
    <n v="202608"/>
    <n v="3643629.2"/>
    <n v="55375.03"/>
    <n v="0"/>
    <n v="55376"/>
    <n v="55375.03"/>
    <n v="55375.03"/>
    <n v="228.52"/>
    <s v="SI"/>
    <s v="Ejecución física (C)"/>
    <s v="SI"/>
    <s v="SI"/>
    <n v="100"/>
    <n v="99.77"/>
    <s v="2026-06-02 10:52:00"/>
    <s v="SISTEMA DE SANEAMIENTO RURAL"/>
    <s v="NO"/>
    <s v="HUANCAVELICA"/>
    <s v="CHURCAMPA"/>
    <s v="CHURCAMPA"/>
    <n v="90501"/>
    <n v="-12.679445435729781"/>
    <n v="-74.352013587034918"/>
    <s v="2023-12-21 00:00:00"/>
    <s v="2027-03-31 00:00:00"/>
    <s v="2024-10-10 00:00:00"/>
    <s v="2025-04-13 00:00:00"/>
    <n v="181"/>
    <n v="4023026.67"/>
    <n v="2026"/>
    <x v="5"/>
    <n v="68.286479601878"/>
    <x v="1"/>
  </r>
  <r>
    <s v="GL"/>
    <s v="GOBIERNOS LOCALES"/>
    <s v="MUNICIPALIDAD PROVINCIAL DE CHURCAMPA"/>
    <n v="2546560"/>
    <n v="2546560"/>
    <s v="CREACION EL SERVICIO DEL AGUA DEL SISTEMA DE RIEGO DE LA LOCALIDAD DE SAN JUAN DE OCCOPAMPA DEL DISTRITO DE LOCROJA - PROVINCIA DE CHURCAMPA - DEPARTAMENTO DE HUANCAVELICA"/>
    <s v="OPMI DE LA MUNICIPALIDAD PROVINCIAL DE CHURCAMPA"/>
    <s v="SUB GERENCIA DE ESTUDIOS Y PROYECTOS"/>
    <s v="UEI DE LA MUNICIPALIDAD PROVINCIAL DE CHURCAMPA"/>
    <n v="300842"/>
    <s v="MUNICIPALIDAD PROVINCIAL DE CHURCAMPA"/>
    <s v="ACTIVO"/>
    <s v="VIABLE"/>
    <n v="195022.28"/>
    <n v="263637.62"/>
    <n v="0"/>
    <n v="0"/>
    <n v="0"/>
    <s v="LA ALTERNATIVA PLANTEADA COMPRENDE EL MEJORAMIENTO DEL SERVICIO DE AGUA PARA RIEGO EN EL SECTOR DE SAN JUAN DE OCCOPAMPA DEL DISTRITO DE CHURCAMPA PROVINCIA DE CHURCAMPA EL CUAL PLANTEA LA CONSTRUCCIÓN DE UN SISTEMA DE RIEGO CUBIERTO MEDIANTE TUBERÍA HDPE DONDE EL RECURSO HÍDRICO SE CAPTARÁ DEL MANATIAL PUQUIAL DE LA ZOAN DEL PROYECTO A TRAVÉS DE UNA CAPTACIÓN TIPO BARRAJE EN EL CANAL NATURAL Y EN DONDE SE CONSTRUIRÁ UN DESARENADOR A PARTIR DE DONDE SE INSTALARÁ UNA LÍNEA DE CONDUCCIÓN CON TUBERÍA HDPE DE 20293 METROS DE LONGITUD LA CUAL ALIMENTARA A DOS 02 RESERVORIOS DE GEOMEMBRANA HDPE Y SE CONTEMPLA LA CAPACITACIÓN Y ASISTENCIA TÉCNICA PARA EL FORTALECIMIENTO EN GESTIÓN DE SISTEMAS DE RIEGO E IMPLEMENTACIÓN DE PLAN DE SEGURIDAD Y SALUD EN OBRA EN TOTAL SE TIENE PREVISTO IRRIGAR 3600 HECTÁREAS MEDIANTE EL SISTEMA DE RIEGO POR ASPERSIÓN SEMIFIJO"/>
    <s v="2022-03-28 00:00:00"/>
    <s v="2022-03-30 00:00:00"/>
    <x v="1"/>
    <s v="RIEGO"/>
    <s v="INFRAESTRUCTURA DE RIEGO"/>
    <s v="INVIERTE"/>
    <s v="PROYECTO DE INVERSION"/>
    <s v="ADMINISTRACIÓN DIRECTA,ADMINISTRACIÓN INDIRECTA - POR CONTRATA"/>
    <s v="NO"/>
    <m/>
    <m/>
    <m/>
    <m/>
    <s v="SI"/>
    <s v="NO"/>
    <s v="NO"/>
    <m/>
    <m/>
    <n v="202209"/>
    <n v="202212"/>
    <n v="247152.05"/>
    <n v="0"/>
    <n v="0"/>
    <n v="3000"/>
    <n v="0"/>
    <n v="0"/>
    <n v="13485.57"/>
    <s v="SI"/>
    <s v="Ejecución física (C)"/>
    <s v="SI"/>
    <s v="SI"/>
    <n v="100"/>
    <n v="94.31"/>
    <s v="2023-01-13 10:43:19"/>
    <s v="INFRAESTRUCTURA DE RIEGO"/>
    <s v="NO"/>
    <s v="HUANCAVELICA"/>
    <s v="CHURCAMPA"/>
    <s v="LOCROJA"/>
    <n v="90506"/>
    <n v="-12.6622901892272"/>
    <n v="-74.461427773408801"/>
    <s v="2022-06-01 00:00:00"/>
    <s v="2022-12-30 00:00:00"/>
    <s v="2022-06-01 00:00:00"/>
    <s v="2022-12-30 00:00:00"/>
    <n v="91"/>
    <n v="226883.62"/>
    <n v="2026"/>
    <x v="8"/>
    <n v="57.04191710457372"/>
    <x v="1"/>
  </r>
  <r>
    <s v="GL"/>
    <s v="GOBIERNOS LOCALES"/>
    <s v="MUNICIPALIDAD PROVINCIAL DE CHURCAMPA"/>
    <n v="2472903"/>
    <n v="2472903"/>
    <s v="CREACION DE LOCAL COMUNAL EN EL CENTRO POBLADO DE SAN MIGUEL DE ARMA DEL DISTRITO DE ANCO - PROVINCIA DE CHURCAMPA - DEPARTAMENTO DE HUANCAVELICA"/>
    <s v="OPMI DE LA MUNICIPALIDAD PROVINCIAL DE CHURCAMPA"/>
    <s v="SUB GERENCIA DE ESTUDIOS Y PROYECTOS"/>
    <s v="UEI DE LA MUNICIPALIDAD PROVINCIAL DE CHURCAMPA"/>
    <n v="300842"/>
    <s v="MUNICIPALIDAD PROVINCIAL DE CHURCAMPA"/>
    <s v="ACTIVO"/>
    <s v="VIABLE"/>
    <n v="217147.95"/>
    <n v="328691.42"/>
    <n v="0"/>
    <n v="0"/>
    <n v="0"/>
    <s v="Construcción de un Local Comunal 01 piso de 24851 m2 total a construir con un sistema estructural aporticado las zapatas columnas vigas serán de concreto armado Fc210 Kgcm2 estructuras de techo con muros de ladrillo  KK 18 huecos  piso de  cerámico  las vigas y columnas y paredes serán tarrajeados con cementoarena cielo rasos y pintados con pintura látex en dos manos las instalaciones eléctricas y sanitarias serán del tipo convencional es decir empotrado y oculto sobre las paredes tendrá puerta contraplacada ventanas de vidrios laminados de 6mm de espesor Tambien contará con piso de porcelanato antideslizante de alto transito en sala de reuniones de igual forma Piso de Madera machihembrada en la oficina principal piso de Ceramica en los servicios higienicos zócalos y contrazócalos construcción de vereda de concreto con una resistencia a compresión de fc 175kgcm2Construcción de cerco de perimetrico de albañilería con columnas de 025x025m de 300 de altura"/>
    <s v="2019-12-12 00:00:00"/>
    <s v="2019-12-18 00:00:00"/>
    <x v="0"/>
    <s v="GESTIÓN"/>
    <s v="INFRAESTRUCTURA Y EQUIPAMIENTO"/>
    <s v="INVIERTE"/>
    <s v="PROYECTO DE INVERSION"/>
    <s v="ADMINISTRACIÓN INDIRECTA - POR CONTRATA"/>
    <s v="NO"/>
    <m/>
    <m/>
    <m/>
    <m/>
    <s v="SI"/>
    <s v="NO"/>
    <s v="NO"/>
    <m/>
    <m/>
    <n v="202103"/>
    <n v="202112"/>
    <n v="325576.42"/>
    <n v="0"/>
    <m/>
    <n v="0"/>
    <m/>
    <m/>
    <n v="3115"/>
    <s v="SI"/>
    <s v="Ejecución física (C)"/>
    <s v="SI"/>
    <s v="SI"/>
    <n v="76.3"/>
    <n v="76.66"/>
    <s v="2021-11-11 12:36:37"/>
    <s v="DESARROLLO INSTITUCIONAL"/>
    <s v="NO"/>
    <s v="HUANCAVELICA"/>
    <s v="CHURCAMPA"/>
    <s v="ANCO"/>
    <n v="90502"/>
    <n v="-12.68463536999997"/>
    <n v="-74.588763239999935"/>
    <s v="2021-02-02 00:00:00"/>
    <s v="2021-07-02 00:00:00"/>
    <s v="2021-08-02 00:00:00"/>
    <s v="2021-09-30 00:00:00"/>
    <n v="219"/>
    <n v="328691.42"/>
    <n v="2026"/>
    <x v="3"/>
    <n v="43.039113480147911"/>
    <x v="2"/>
  </r>
  <r>
    <s v="GL"/>
    <s v="GOBIERNOS LOCALES"/>
    <s v="MUNICIPALIDAD PROVINCIAL DE HUANCAVELICA"/>
    <n v="2571689"/>
    <n v="2571689"/>
    <s v="MEJORAMIENTO Y AMPLIACION DEL SERVICIO EDUCATIVO DEL NIVEL PRIMARIA DE LA I.E. N° 36083 DEL CENTRO POBLADO SAN MIGUEL DE CONCHAN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2835975.76"/>
    <n v="2835975.76"/>
    <n v="0"/>
    <n v="0"/>
    <n v="0"/>
    <s v="COMPONENTE I Construcción de 3 Aula de Educación Primaria Construcción de 1 Biblioteca Escolar Construcción de 1 Sala de Usos Múltiples Construcción de 1 Ambiente de Administración yo Gestión Pedagógica Construcción de 1 Ambiente de preparación y expendio de alimentos Construcción de 8 Depósito Construcción de 1 Ambiente de Residencia Construcción de 5 SSHH yo Vestidores SSHH Construcción de 1 Cercos yo Portadas Construcción de 1 Muro de contención Construcción de 1 Espacios Deportivos  sin cobertura Construcción de 462369 Áreas Verdes Patio Atrio Construcción de 462369 Redes exteriores de sanitarias eléctricas                                                                                                                                                                                                                             COMPONENTE II Adquisición de 295 Mobiliario de Aula de Educación Primaria Adquisición de 25 Mobiliario de Ambientes Complementarios Adquisición de 15 Equipo de Aula de Educación Primaria Adquisición de 33 Equipo de Aula de Innovación Pedagógica"/>
    <s v="2022-12-27 00:00:00"/>
    <s v="2022-12-28 00:00:00"/>
    <x v="6"/>
    <s v="EDUCACIÓN BÁSICA"/>
    <s v="EDUCACIÓN PRIMARIA"/>
    <s v="INVIERTE"/>
    <s v="PROYECTO DE INVERSION"/>
    <s v="ADMINISTRACIÓN INDIRECTA - POR CONTRATA"/>
    <s v="NO"/>
    <m/>
    <m/>
    <m/>
    <m/>
    <s v="NO"/>
    <s v="NO"/>
    <s v="NO"/>
    <m/>
    <m/>
    <m/>
    <m/>
    <n v="0"/>
    <n v="0"/>
    <m/>
    <n v="0"/>
    <m/>
    <m/>
    <n v="2835975.76"/>
    <s v="NO"/>
    <m/>
    <s v="SI"/>
    <s v="NO"/>
    <m/>
    <n v="0"/>
    <m/>
    <s v="EDUCACIÓN PRIMARIA"/>
    <s v="NO"/>
    <s v="HUANCAVELICA"/>
    <s v="HUANCAVELICA"/>
    <s v="HUANCAVELICA"/>
    <n v="90101"/>
    <n v="-12.78570809754088"/>
    <n v="-74.970935486754101"/>
    <s v="2023-06-01 00:00:00"/>
    <s v="2023-11-01 00:00:00"/>
    <m/>
    <m/>
    <n v="57"/>
    <m/>
    <n v="2026"/>
    <x v="8"/>
    <n v="0.39197650044797422"/>
    <x v="3"/>
  </r>
  <r>
    <s v="GL"/>
    <s v="GOBIERNOS LOCALES"/>
    <s v="MUNICIPALIDAD DISTRITAL DE ACORIA"/>
    <n v="2611266"/>
    <n v="2611266"/>
    <s v="MEJORAMIENTO DE LOS SERVICIOS DE APOYO AL DESARROLLO PRODUCTIVO EN AGRARIO EN CADENA DE VALOR DE PAPA NATIVA EN EL ANEXO DE OCCOTUNAN  DE CENTRO POBLADO LOS ANGELES DE CCARAHUASA CENTRO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289020"/>
    <n v="463179.35"/>
    <n v="0"/>
    <n v="0"/>
    <n v="0"/>
    <s v="COMPONENTE 1 ADECUADO CONOCIMIENTO EN EL MANEJO AGRONÓMICO COSECHA Y POST COSECHA DE LA PAPA NATIVAACCION 11 Talleres de capacitaciones para el proceso productivo de papa nativa11 Buenas prácticas agrícolas en fertilización y elaboración de abonos12 Buenas prácticas agrícolas en el manejo integrado de plagas y enfermedades13 Transformación primaria de la producción de papa nativa14 Buenas practicas agrícolas en cosecha y pots cosecha del cultivo de papa nativa15 talleres de capacitación para la promoción del consumo de la producciónACCION 12 Asistencia técnica para el proceso productivo121 equipamiento logístico para el equipo técnico igualmente el equipo técnico del proyecto realizara visitas de campo permanentes a los beneficiarios del proyectoCOMPONENTE 2 ADECUADAS CONDICIONES TECNOLÓGICAS PARA EL PROCESO PRODUCTIVO Y DE POST PRODUCCIÓN DE LA PAPA NATIVAACCIÓN 21 equipamiento de los centros de transferencia tecnológicaSe contara con un centro de transferencia tecnológica agrícola el cual se implementara con equipos de y maquinarias01 tractor agrícola01 arado de disco 01 rastra con la finalidad de ayudar a mecanizar y tecnificar las labores culturales y disminuir los costos de producción de papa y por ene as competitivo en los diferentes mercados"/>
    <s v="2023-09-08 00:00:00"/>
    <s v="2023-09-08 00:00:00"/>
    <x v="0"/>
    <s v="CIENCIA Y TECNOLOGÍA"/>
    <s v="TRANSFERENCIA DE CONOCIMIENTOS Y TECNOLOGÍAS"/>
    <s v="INVIERTE"/>
    <s v="PROYECTO DE INVERSION"/>
    <s v="ADMINISTRACIÓN INDIRECTA - POR CONTRATA,ADMINISTRACIÓN DIRECTA"/>
    <s v="NO"/>
    <m/>
    <m/>
    <m/>
    <m/>
    <s v="SI"/>
    <s v="NO"/>
    <s v="NO"/>
    <m/>
    <m/>
    <n v="202312"/>
    <n v="202511"/>
    <n v="454122"/>
    <n v="0"/>
    <m/>
    <n v="0"/>
    <m/>
    <m/>
    <n v="9057.35"/>
    <s v="SI"/>
    <s v="Ejecución física (C)"/>
    <s v="SI"/>
    <s v="NO"/>
    <m/>
    <n v="0"/>
    <m/>
    <s v="APOYO AL DESARROLLO PRODUCTIVO AGROPECUARIO"/>
    <s v="NO"/>
    <s v="HUANCAVELICA"/>
    <s v="HUANCAVELICA"/>
    <s v="ACORIA"/>
    <n v="90103"/>
    <n v="-12.713875919303529"/>
    <n v="-74.879157103123859"/>
    <s v="2023-09-21 00:00:00"/>
    <s v="2024-12-31 00:00:00"/>
    <s v="2023-09-21 00:00:00"/>
    <s v="2024-12-31 00:00:00"/>
    <n v="112"/>
    <n v="461179.35"/>
    <n v="2026"/>
    <x v="5"/>
    <n v="12.69836396655746"/>
    <x v="0"/>
  </r>
  <r>
    <s v="GL"/>
    <s v="GOBIERNOS LOCALES"/>
    <s v="MUNICIPALIDAD PROVINCIAL DE TAYACAJA"/>
    <n v="2600760"/>
    <n v="2600760"/>
    <s v="MEJORAMIENTO Y AMPLIACION DEL SERVICIO DE PROVISIÓN DE AGUA PARA RIEGO EN LAS LOCALIDADES DE VISTA ALEGRE, RANRA CANCHA Y TENERIA DEL CENTRO POBLADO DE TOCAS DEL   DISTRITO DE CO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3557249.09"/>
    <n v="4058687.73"/>
    <n v="0"/>
    <n v="0"/>
    <n v="0"/>
    <s v="COMPONENTE 01 Adecuada infraestructura de riego  Adecuada infraestructura de riego  Construcción de una bocatoma concreto armado fc210 kgcm2 canal de aductor L200 ml desarenador construcción de 02 reservorios de 105 m3 y 188 m3 instalación de líneas de conducción principal con tubería PVC  Ø 200 y 250 mm de L 4543 ml 15 cámaras de cargas 31 válvulas de control 23 cámara rompe presión 18 válvula reductora de presión 18 válvula de aire 23 válvula de purga instalación de líneas de distribución lateral PVC  Ø 32 63 90 y 110 mm de L 8859 ml 120 valvula de hidranteCOMPONENTE 02 Capacitacion Capacitación Taller de administración contabilidad y formulación de plan operativo anual del comité de riego taller de reconocimiento de los componentes del sistema de riego Taller de operación y mantenimiento del sistema de riego"/>
    <s v="2023-06-28 00:00:00"/>
    <s v="2023-06-28 00:00:00"/>
    <x v="1"/>
    <s v="RIEGO"/>
    <s v="INFRAESTRUCTURA DE RIEGO"/>
    <s v="INVIERTE"/>
    <s v="PROYECTO DE INVERSION"/>
    <s v="ADMINISTRACIÓN INDIRECTA - POR CONTRATA"/>
    <s v="SI"/>
    <n v="392524"/>
    <n v="0"/>
    <n v="0"/>
    <n v="0"/>
    <s v="SI"/>
    <s v="NO"/>
    <s v="NO"/>
    <m/>
    <m/>
    <n v="202403"/>
    <n v="202607"/>
    <n v="2922870.05"/>
    <n v="977614.01"/>
    <n v="392524"/>
    <n v="1135818"/>
    <n v="1093207.49"/>
    <n v="981208"/>
    <n v="-0.32"/>
    <s v="SI"/>
    <s v="Ejecución física (C)"/>
    <s v="SI"/>
    <s v="SI"/>
    <n v="100"/>
    <n v="98.08"/>
    <s v="2026-06-09 11:21:04"/>
    <s v="INFRAESTRUCTURA DE RIEGO"/>
    <s v="NO"/>
    <s v="HUANCAVELICA"/>
    <s v="TAYACAJA"/>
    <s v="COLCABAMBA"/>
    <n v="90705"/>
    <n v="-12.43350255783947"/>
    <n v="-74.666688601511908"/>
    <s v="2025-05-01 00:00:00"/>
    <s v="2026-12-31 00:00:00"/>
    <s v="2025-05-01 00:00:00"/>
    <s v="2025-10-27 00:00:00"/>
    <n v="623"/>
    <n v="3946688.24"/>
    <n v="2026"/>
    <x v="5"/>
    <n v="51.081162374388853"/>
    <x v="1"/>
  </r>
  <r>
    <s v="GL"/>
    <s v="GOBIERNOS LOCALES"/>
    <s v="MUNICIPALIDAD PROVINCIAL DE TAYACAJA"/>
    <n v="2451962"/>
    <n v="2451962"/>
    <s v="MEJORAMIENTO DE LA INSTITUCIÓN EDUCATIVA SECUNDARIA JUAN CARLOS COMÚN GAVILÁN  DEL CENTRO POBLADO DE VISTA ALEGRE  DISTRITO DE AHUAYCH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724913.78"/>
    <n v="4058716.08"/>
    <n v="0"/>
    <n v="0"/>
    <n v="0"/>
    <s v="Infraestructura EDUCATIVAESTRUCTURASARQUITECTURAINSTALACIONES ELECTRICASINSTALACIONES SANITARIASPROGRAMA DE MITIGACION AMBIENTALFLETE TERRESTREPLANDE CONTINGENCIASuficiente y adecuado equipamiento educativoAdecuadas capacidades pedagógicas docenteENTRE OTROS COMPONENTES"/>
    <s v="2019-06-20 00:00:00"/>
    <s v="2019-06-26 00:00:00"/>
    <x v="6"/>
    <s v="EDUCACIÓN BÁSICA"/>
    <s v="EDUCACIÓN SECUNDARIA"/>
    <s v="INVIERTE"/>
    <s v="PROYECTO DE INVERSION"/>
    <s v="ADMINISTRACIÓN INDIRECTA - POR CONTRATA"/>
    <s v="NO"/>
    <m/>
    <m/>
    <m/>
    <m/>
    <s v="SI"/>
    <s v="NO"/>
    <s v="NO"/>
    <m/>
    <m/>
    <m/>
    <m/>
    <n v="0"/>
    <n v="0"/>
    <m/>
    <n v="0"/>
    <m/>
    <m/>
    <n v="4058716.08"/>
    <s v="SI"/>
    <s v="Ejecución física (C)"/>
    <s v="SI"/>
    <s v="NO"/>
    <m/>
    <n v="0.83"/>
    <s v="2022-12-27 00:09:57"/>
    <s v="EDUCACIÓN SECUNDARIA"/>
    <s v="NO"/>
    <s v="HUANCAVELICA"/>
    <s v="TAYACAJA"/>
    <s v="AHUAYCHA"/>
    <n v="90704"/>
    <n v="-12.408156269999949"/>
    <n v="-74.892468959999974"/>
    <s v="2019-06-01 00:00:00"/>
    <s v="2024-01-08 00:00:00"/>
    <s v="2019-06-01 00:00:00"/>
    <s v="2024-01-08 00:00:00"/>
    <n v="60"/>
    <n v="4058716.08"/>
    <n v="2026"/>
    <x v="3"/>
    <n v="42.537020708821622"/>
    <x v="2"/>
  </r>
  <r>
    <s v="GL"/>
    <s v="GOBIERNOS LOCALES"/>
    <s v="MUNICIPALIDAD DISTRITAL DE ANDAYMARCA"/>
    <n v="2735884"/>
    <n v="2735884"/>
    <s v="CREACION DEL SERVICIO DE TRÁNSITO PEATONAL INTERURBANO O RURAL EN CAMINO DE HERRADURA TRAMO OCCAPAMPA  DE CENTRO POBLADO SUYLLOC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416517.72"/>
    <n v="1416517.72"/>
    <n v="0"/>
    <n v="0"/>
    <n v="0"/>
    <s v="construcción de una calzada de 400 m de ancho cunetas laterales de 030 x 070 m Se incluirán obras de drenaje transversal y longitudinal así como señalización preventiva e informativa El diseño sigue los lineamientos del Manual de Carreteras No Pavimentadas de Bajo Volumen de Tránsito del MTC MDCPBVT El proyecto incorpora también medidas de mitigación ambiental como riego de vías disposición adecuada de residuos y cierre controlado del campamento de obra"/>
    <s v="2026-07-20 00:00:00"/>
    <s v="2026-07-20 00:00:00"/>
    <x v="4"/>
    <s v="TRANSPORTE TERRESTRE"/>
    <s v="CAMINOS DE HERRADURA"/>
    <s v="INVIERTE"/>
    <s v="PROYECTO DE INVERSION"/>
    <s v="ADMINISTRACIÓN INDIRECTA - POR CONTRATA"/>
    <s v="NO"/>
    <m/>
    <m/>
    <m/>
    <m/>
    <s v="NO"/>
    <s v="NO"/>
    <s v="NO"/>
    <m/>
    <m/>
    <m/>
    <m/>
    <n v="0"/>
    <n v="0"/>
    <m/>
    <n v="0"/>
    <m/>
    <m/>
    <n v="1416517.72"/>
    <s v="NO"/>
    <m/>
    <s v="NO"/>
    <s v="NO"/>
    <m/>
    <m/>
    <m/>
    <s v="CAMINOS DE HERRADURA"/>
    <s v="NO"/>
    <s v="HUANCAVELICA"/>
    <s v="TAYACAJA"/>
    <s v="ANDAYMARCA"/>
    <n v="90720"/>
    <n v="-12.287850966092931"/>
    <n v="-74.650735413031427"/>
    <s v="2026-10-01 00:00:00"/>
    <s v="2027-09-01 00:00:00"/>
    <m/>
    <m/>
    <n v="253"/>
    <m/>
    <n v="2026"/>
    <x v="6"/>
    <n v="65.173825255277038"/>
    <x v="1"/>
  </r>
  <r>
    <s v="GL"/>
    <s v="GOBIERNOS LOCALES"/>
    <s v="MUNICIPALIDAD PROVINCIAL DE TAYACAJA"/>
    <n v="2437549"/>
    <n v="2437549"/>
    <s v="CREACION DEL SERVICIO  DE GESTION COMUNAL  EN EL ANEXO DE VIÑAS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40290.94999999995"/>
    <n v="511361.18"/>
    <n v="0"/>
    <n v="0"/>
    <n v="0"/>
    <s v="Construcción de Centro de infraestructura de centro de coordinación realizando trabajos de limpieza trazo y replanteo preliminar en un área de 11965 m2 se realizará obras de concreto simple en un área de 3180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Anexo de Viñas para el adecuado uso del local comunal"/>
    <s v="2019-02-17 00:00:00"/>
    <s v="2019-02-28 00:00:00"/>
    <x v="8"/>
    <s v="ASISTENCIA SOCIAL"/>
    <s v="DESARROLLO DE CAPACIDADES SOCIALES Y ECONÓMICAS"/>
    <s v="INVIERTE"/>
    <s v="PROYECTO DE INVERSION"/>
    <s v="ADMINISTRACIÓN INDIRECTA - POR CONTRATA"/>
    <s v="NO"/>
    <m/>
    <m/>
    <m/>
    <m/>
    <s v="SI"/>
    <s v="NO"/>
    <s v="NO"/>
    <m/>
    <m/>
    <n v="202102"/>
    <n v="202105"/>
    <n v="511361.18"/>
    <n v="0"/>
    <m/>
    <n v="0"/>
    <m/>
    <m/>
    <n v="0"/>
    <s v="SI"/>
    <s v="Ejecución física (C)"/>
    <s v="SI"/>
    <s v="SI"/>
    <n v="100"/>
    <n v="100"/>
    <s v="2021-05-18 11:40:04"/>
    <s v="PLATAFORMAS DE ATENCIÓN"/>
    <s v="NO"/>
    <s v="HUANCAVELICA"/>
    <s v="TAYACAJA"/>
    <s v="PAMPAS"/>
    <n v="90701"/>
    <n v="-12.3989239"/>
    <n v="-74.871994000000001"/>
    <s v="2020-07-01 00:00:00"/>
    <s v="2021-04-25 00:00:00"/>
    <s v="2020-07-01 00:00:00"/>
    <s v="2021-04-25 00:00:00"/>
    <n v="548"/>
    <n v="522262.69"/>
    <n v="2026"/>
    <x v="3"/>
    <n v="44.040364124793918"/>
    <x v="2"/>
  </r>
  <r>
    <s v="GN"/>
    <s v="EDUCACION"/>
    <s v="UNIVERSIDAD NACIONAL AUTONÓMA DE TAYACAJA DANIEL HERNANDEZ MORILLO"/>
    <n v="2350650"/>
    <n v="2350650"/>
    <s v="CREACION DEL SERVICIO DEL PROGRAMA DE ESTUDIOS GENERALES DE FORMACION PREGRADO DE LA UNIVERSIDAD NACIONAL AUTONOMA DE TAYACAJA DANIEL HERNANDEZ MORILLO, DISTRITO DE AHUAYCHA - PROVINCIA DE TAYACAJA - REGIÓN HUANCAVELICA"/>
    <s v="OPMI DEL MINISTERIO DE EDUCACION"/>
    <s v="UNIDAD FORMULADORA DE LA OFICINA DE PLANEAMIENTO ESTRATÉGICO Y PRESUPUESTO"/>
    <s v="UNIDAD EJECUTORA DE INVERSIONES"/>
    <n v="1656"/>
    <s v="U. N. AUTONOMA DE TAYACAJA DANIEL HERNANDEZ MORILLO"/>
    <s v="ACTIVO"/>
    <s v="VIABLE"/>
    <n v="7738717.5300000003"/>
    <n v="16414601.83"/>
    <n v="211223.36"/>
    <n v="150000"/>
    <n v="0"/>
    <s v="CONSTRUCCION DE LA INFRAESTRUCTURA DEL PROGRAMA DE ESTUDIOS GENERALES ADQUISICION E INSTALACION DEL EQUIPAMIENTO GENERAL Y SERVICIOS DE GESTION DE INFORMACION ACADEMICA Y ADMINISTRATIVA DE LA UNIVERSIDAD NACIONAL AUTONOMA DE TAYACAJA DANIEL HERNANDEZ MORILLO"/>
    <s v="2017-11-27 00:00:00"/>
    <s v="2017-11-27 00:00:00"/>
    <x v="6"/>
    <s v="EDUCACIÓN SUPERIOR"/>
    <s v="EDUCACIÓN SUPERIOR UNIVERSITARIA"/>
    <s v="INVIERTE"/>
    <s v="PROYECTO DE INVERSION"/>
    <s v="ADMINISTRACIÓN DIRECTA,ADMINISTRACIÓN INDIRECTA - POR CONTRATA"/>
    <s v="SI"/>
    <n v="0"/>
    <n v="150000"/>
    <n v="0"/>
    <n v="0"/>
    <s v="SI"/>
    <s v="NO"/>
    <s v="NO"/>
    <m/>
    <m/>
    <n v="202012"/>
    <n v="202412"/>
    <n v="16625825.189999999"/>
    <n v="0"/>
    <m/>
    <n v="0"/>
    <m/>
    <m/>
    <n v="0"/>
    <s v="SI"/>
    <s v="Ejecución física (C)"/>
    <s v="SI"/>
    <s v="SI"/>
    <n v="100"/>
    <n v="100"/>
    <s v="2026-05-06 12:55:23"/>
    <s v="EDUCACIÓN SUPERIOR UNIVERSITARIA"/>
    <s v="NO"/>
    <s v="HUANCAVELICA"/>
    <s v="TAYACAJA"/>
    <s v="AHUAYCHA"/>
    <n v="90704"/>
    <n v="-12.40097506614552"/>
    <n v="-74.888514876365662"/>
    <s v="2019-01-19 00:00:00"/>
    <s v="2027-11-30 00:00:00"/>
    <s v="2021-10-04 00:00:00"/>
    <s v="2024-09-30 00:00:00"/>
    <n v="400"/>
    <n v="11481231.33"/>
    <n v="2026"/>
    <x v="4"/>
    <n v="43.407214687289731"/>
    <x v="2"/>
  </r>
  <r>
    <s v="GN"/>
    <s v="EDUCACION"/>
    <s v="UNIVERSIDAD NACIONAL DE HUANCAVELICA"/>
    <n v="2570097"/>
    <n v="2570097"/>
    <s v="MEJORAMIENTO DEL SERVICIO DE INVESTIGACION E INNOVACION EN EDUCACION SUPERIOR UNIVERSITARIA DEL CENTRO DE INVESTIGACIÓN Y DESARROLLO DE CAMÉLIDOS SUDAMERICANOS - LACHOCC, DE LA UNIVERSIDAD NACIONAL DE HUANCAVELICA  DISTRITO DE HUANCAVELICA - PROVINCIA DE HUANCAVELICA - DEPARTAMENTO DE HUANCAVELICA"/>
    <s v="OPMI DEL MINISTERIO DE EDUCACION"/>
    <s v="UNH-UNIDAD FORMULADORA"/>
    <s v="UNH-UNIDAD EJECUTORA DE INVERSIONES"/>
    <n v="115"/>
    <s v="UNIVERSIDAD NACIONAL DE HUANCAVELICA"/>
    <s v="ACTIVO"/>
    <s v="VIABLE"/>
    <n v="59268462.840000004"/>
    <n v="59268462.840000004"/>
    <n v="0"/>
    <n v="0"/>
    <n v="0"/>
    <s v="Manejo de praderas naturales Instalación de cerco perimétrico de los predios de Lachocc y Tucumachay de 16 970ml 14970 ml con muro seco de piedra y 2000ml en mampostería de piedra en las puertas de acceso Cercos de pastoreo con malla ganadera y postes de acero de 1 en los lugares Tucumacha 19700 Lachocc 22000 ml y cerco de pastoreo para animales de laboratorio 4900 ml y Cerco eléctrico con panel solar 6 módulos Construcción de invernaderos para propagar semillas de pastos naturales Mini represa de 10000m3 en Tucumachay Sistemas de Riego en Tucumachay 70 Has Lachocc 200 Has Sistema de infiltración de agua en pequeñas pozas naturales de 15000m3 Construcción de 5 reservorios de 500m3 cu Bebederos auto regulables a presión 60 unid 5m x 02m Gestión de camélidos sudamericanos silvestres Construcción de cerco para repoblamiento de Guanacos Construcción de observatorio de camélidos sudamericanos silvestre Vicuña y guanacos Producción de truchas Construcción de Piscigranja Producción de pastos cultivados y forrajes Acondicionar el área de cultivo 20Has con tractor orugas Producción de camélidos domésticos y construcción agropecuaria Construcción de cerco de piedra 8 dormideros Construcción de cobertizos 8 Construcción de corral de manejo Lachocc y Tambocucho y mejoramiento de galpón de esquila en Tucumachay Área de exposición o de remate de ganado en Lachocc Construcción de Bañadero en Lachocc Mejoramiento de Bañadero en Tucumachay Nutrición Animal y Alimentación animal Construcción de confinamiento para 30 animales en Lachocc y Tucumachay Laboratorio Construcción de Laboratorio de Salud Animal Instalación de botiquín veterinario Tecnología de Pieles Cueros Planta de procesamiento de Pieles y Cueros Tecnología de Carnes Planta de procesamiento de carne Tecnología de Fibras y Textiles Mejoramiento genético animal Reproducción animal y Mejoramiento genético avanzado Laboratorio de Biotecnología Laboratorio de Fecundación Invitro Servicios Básicos Servicio de electrificación Planta de Hidroeléctrica de 100Kws Servicio de Saneamiento básico Lachocc y Tucumachay Servicio de Comunicación Teléfono e Internet Servicio de bienestar y asistencia social Servicio de salud Instalación del tópico Servicio de Alimentación Comedor Construcción de habitaciones para 40 alumnos en Lachocc Construcción de aulas con capacidad de 40 alumnos Lachocc y Tucumachay Oficina de administración Instalación de un auditorio en Lachocc Construcción de caseta de seguridad Componente 2 Equipamiento de los laboratorios plantas de transformación manejo y operación con camélidos sudamericanos residencias auditórium equipamiento para producción de forraje movilización y transporte otros que es parte de la implementación del Centro de Investigación Lachocc Componente 3 Capacitación a docentes investigadores Componente 4 Adquisición de Material bibliográfico para la generación del conocimiento"/>
    <s v="2022-12-17 00:00:00"/>
    <s v="2022-12-21 00:00:00"/>
    <x v="6"/>
    <s v="EDUCACIÓN SUPERIOR"/>
    <s v="EDUCACIÓN SUPERIOR UNIVERSITARIA"/>
    <s v="INVIERTE"/>
    <s v="PROYECTO DE INVERSION"/>
    <s v="ADMINISTRACIÓN INDIRECTA - POR CONTRATA"/>
    <s v="NO"/>
    <m/>
    <m/>
    <m/>
    <m/>
    <s v="NO"/>
    <s v="NO"/>
    <s v="NO"/>
    <m/>
    <m/>
    <m/>
    <m/>
    <n v="0"/>
    <n v="0"/>
    <m/>
    <n v="0"/>
    <m/>
    <m/>
    <n v="59268462.840000004"/>
    <s v="NO"/>
    <m/>
    <s v="SI"/>
    <s v="NO"/>
    <m/>
    <n v="0"/>
    <m/>
    <s v="EDUCACIÓN SUPERIOR UNIVERSITARIA"/>
    <s v="NO"/>
    <s v="HUANCAVELICA"/>
    <s v="HUANCAVELICA"/>
    <s v="HUANCAVELICA"/>
    <n v="90101"/>
    <n v="-12.894170247314721"/>
    <n v="-75.089950588672806"/>
    <s v="2022-12-29 00:00:00"/>
    <s v="2025-11-28 00:00:00"/>
    <m/>
    <m/>
    <n v="236"/>
    <m/>
    <n v="2026"/>
    <x v="8"/>
    <n v="17.764595775680451"/>
    <x v="0"/>
  </r>
  <r>
    <s v="GN"/>
    <s v="AGRICULTURA Y RIEGO"/>
    <s v="MINISTERIO DE AGRICULTURA Y RIEGO - MINAGRI"/>
    <n v="2497906"/>
    <n v="2497906"/>
    <s v="CREACION DE LOS SERVICIOS PROTECCIÓN FRENTE AL MOVIMIENTO DE MASA EN ZONAS CRÍTICAS DE LAS LOCALIDADES TANTARÁ Y NUEVO AMANECER DEL DISTRITO DE TANTARÁ, LOCALIDAD DE BUENA VISTA  DEL DISTRITO DE CAPILLAS, Y LOCALIDAD DE YAURITAMBO DEL DISTRITO DE ALTO LARÁN - LA PROVINCIA DE CASTROVIRREYNA DEL DEPARTAMENTO DE HUANCAVELICA Y LA PROVINCIA DE CHINCHA DEL DEPARTAMENTO DE ICA"/>
    <s v="OPMI DE LA PRESIDENCIA DEL CONSEJO DE MINISTROS"/>
    <s v="UF DE LA AUTORIDAD NACIONAL DE INFRAESTRUCTURA - ANIN"/>
    <s v="DIRECCIÓN DE INTERVENCIONES MULTISECTORIALES Y DE EMERGENCIA - DIME"/>
    <n v="1677"/>
    <s v="AUTORIDAD PARA LA RECONSTRUCCION CON CAMBIOS - RCC"/>
    <s v="ACTIVO"/>
    <s v="VIABLE"/>
    <n v="6914893.8300000001"/>
    <n v="43121739.439999998"/>
    <n v="127345"/>
    <n v="0"/>
    <n v="0"/>
    <s v="Componente 1Construcción de dos diques de concreto uno de 20m de longitud y 4 m de altura y el otro de 1450m de longitud y 3m de altura y encauzamiento en una longitud de 595m con gaviones en la localidad de TantaráConstrucción de un dique de concreto de 20m de longitud y 4m de altura y un canal revestido con emboquillado de piedra de 530m de longitud en la localidad de Nuevo AmanecerConstrucción de dos diques de concreto uno de 20m de longitud y 4 m de altura y el otro de 13m de longitud y 3m de altura un canal de 180m de longitud revestido con geoceldas y un canalde 15686m de longitud revestido con emboquillado de piedra de espesor de 015m en la localidad de Buena VistaConstrucción de dos diques de concreto uno de 5871m de longitud y 4 m de altura y el otro de 22m de longitud y 5m de altura un canal de tierra de 236m una alcantarilla de 6m de longitud y diámetro de 120m y descolmatación de cauce de río en la localidad de YauritamboComponente 2Capacitación y asistencia técnica en prevención de riesgos e implementación de un plan de mantenimiento de la infraestructura construida"/>
    <s v="2020-09-14 00:00:00"/>
    <s v="2020-09-22 00:00:00"/>
    <x v="5"/>
    <s v="GESTIÓN DE RIESGOS Y EMERGENCIAS"/>
    <s v="PREVENCIÓN DE DESASTRES"/>
    <s v="INVIERTE"/>
    <s v="PROYECTO DE INVERSION"/>
    <s v="ADMINISTRACION INDIRECTA - GOBIERNO A GOBIERNO,ADMINISTRACIÓN DIRECTA,ADMINISTRACIÓN INDIRECTA - POR CONTRATA"/>
    <s v="SI"/>
    <n v="500000"/>
    <n v="19584744.23"/>
    <n v="0"/>
    <n v="0"/>
    <s v="SI"/>
    <s v="NO"/>
    <s v="NO"/>
    <m/>
    <m/>
    <n v="202012"/>
    <n v="202607"/>
    <n v="23164340.210000001"/>
    <n v="15491434.039999999"/>
    <n v="0"/>
    <n v="15571083"/>
    <n v="15553081.140000001"/>
    <n v="15552631.039999999"/>
    <n v="4513661.2300000004"/>
    <s v="SI"/>
    <s v="Ejecución física (C)"/>
    <s v="SI"/>
    <s v="SI"/>
    <n v="90.94"/>
    <n v="89.3"/>
    <s v="2026-08-13 12:54:29"/>
    <s v="INFRAESTRUCTURA DE PROTECCIÓN DE QUEBRADAS"/>
    <s v="NO"/>
    <s v="HUANCAVELICA"/>
    <s v="CASTROVIRREYNA"/>
    <s v="TANTARA"/>
    <n v="90412"/>
    <n v="-13.07464409162497"/>
    <n v="-75.645251618377657"/>
    <s v="2020-09-22 00:00:00"/>
    <s v="2027-10-12 00:00:00"/>
    <s v="2023-08-23 00:00:00"/>
    <s v="2024-08-27 00:00:00"/>
    <n v="604"/>
    <n v="32021335.550000001"/>
    <n v="2026"/>
    <x v="1"/>
    <n v="79.798667440280482"/>
    <x v="1"/>
  </r>
  <r>
    <s v="GN"/>
    <s v="TRANSPORTES Y COMUNICACIONES"/>
    <s v="MINISTERIO DE TRANSPORTES Y COMUNICACIONES - MTC"/>
    <n v="2549069"/>
    <n v="2549069"/>
    <s v="MEJORAMIENTO DE LA CARRETERA: EMP. PE - 28A (PAMPANO) - TICRAPO - CASTROVIRREYNA - SANTA INES - PLAZAPATA - HUANCAVELICA - EMP. PE-3S (IZCUCHACA) / EMP. PE - 28 A (RUMICHACA) - EMP. PE - 28D (SANTA INES) / EMP. PE-26 (TOYOC) - HUACHOS - PAURANGA - MOLLEPAMPA - COCAS - EMP. PE - 28D (CASTROVIRREYNA), POR NIVELES DE SERVICIO LAS PROVINCIAS DE CASTROVIRREYNA, HUANCAVELICA Y HUAYTARA DEL DEPARTAMENTO DE HUANCAVELICA Y LA PROVINCIA DE PISCO DEL DEPARTAMENTO DE ICA"/>
    <s v="OPMI DEL MINISTERIO DE TRANSPORTES Y COMUNICACIONES"/>
    <s v="SUBDIRECCIÓN DE CONSERVACIÓN DE LA DIRECCIÓN DE GESTIÓN VIAL - PROVIAS NACIONAL"/>
    <s v="DIRECCIÓN DE GESTIÓN VIAL - PROVIAS NACIONAL"/>
    <n v="1078"/>
    <s v="MTC- PRO VIAS NACIONAL"/>
    <s v="ACTIVO"/>
    <s v="VIABLE"/>
    <n v="58351575.68"/>
    <n v="57947141.670000002"/>
    <n v="0"/>
    <n v="0"/>
    <n v="0"/>
    <s v="RUTA EMPPE26 TOYOC  HUACHOS  PAURANGA  MOLLEPAMPA  COCAS  EMPPE 28D CASTROVIRREYNA         TRAMO 9 EMP PE26 TOYOC  HUACHOS KM 00000  KM 12680 LONG 1268 KM PAVIMENTO BÁSICO EXCAVACIÓN Y ELIMINACIÓN DE MATERIAL EXISTENTE E 15 CM EN LOS SECTORES KM 02480  KM 02590 Y KM 04200  KM 04400 PERFILADO DE LA SUPERFICIE SIN APORTE DE MATERIAL SEGÚN MANUAL DE CONSERVACIÓN SECCIÓN 305 COLOCACIÓN DE SUELO GRANULAR ESTABILIZADO CON EMULSIÓN ASFÁLTICA 5 E  15 CM IMPRIMACIÓN EMPLEANDO EMULSIÓN ASFÁLTICA DE CURADO LENTO CSS1H SEGÚN EG2013 SECCIÓN 416 COLOCACIÓN DE TRATAMIENTO SUPERFICIAL SIMPLE HUSO GRANULOMETRICO 7 EG2013 S418  TRAMO 10 HUACHOS  DV TICRAPO KM 13220  KM 79950 LONG 6673 KM PAVIMENTO BÁSICO EXCAVACIÓN Y ELIMINACIÓN DE MATERIAL EXISTENTE E 15 CM PERFILADO DE LA SUPERFICIE SIN APORTE DE MATERIAL SEGÚN MANUAL DE CONSERVACIÓN SECCIÓN 305 COLOCACIÓN DE SUELO GRANULAR ESTABILIZADO CON EMULSIÓN ASFÁLTICA 5 E  15 CM IMPRIMACIÓN EMPLEANDO EMULSIÓN ASFÁLTICA DE CURADO LENTO CSS1H SEGÚN EG2013 SECCIÓN 416 COLOCACIÓN DE TRATAMIENTO SUPERFICIAL SIMPLE HUSO GRANULOMÉTRICO 7 EG2013 S418                                                                                                                                                         TRAMO 11 DV TICRAPO  CASTROVIRREYNA KM 79950  KM 129900 LONG 4995 KM PAVIMENTO BÁSICO EXCAVACIÓN Y ELIMINACIÓN DE MATERIAL EXISTENTE E 15 CM EN LOS SECTORES KM 79950  KM 121600 PERFILADO DE LA SUPERFICIE SIN APORTE DE MATERIAL SEGÚN MANUAL DE CONSERVACIÓN SECCIÓN 305 COLOCACIÓN DE SUELO GRANULAR ESTABILIZADO CON EMULSIÓN ASFÁLTICA 5 E  15 CM IMPRIMACIÓN EMPLEANDO EMULSIÓN ASFÁLTICA DE CURADO LENTO CSS1H SEGÚN EG2013 SECCIÓN 416 COLOCACIÓN DE TRATAMIENTO SUPERFICIAL SIMPLE HUSO GRANULOMETRICO 7 EG2013 S418"/>
    <s v="2022-04-27 00:00:00"/>
    <s v="2022-04-28 00:00:00"/>
    <x v="4"/>
    <s v="TRANSPORTE TERRESTRE"/>
    <s v="VÍAS NACIONALES"/>
    <s v="INVIERTE"/>
    <s v="PROYECTO DE INVERSION"/>
    <s v="ADMINISTRACIÓN INDIRECTA - POR CONTRATA"/>
    <s v="NO"/>
    <m/>
    <m/>
    <m/>
    <m/>
    <s v="NO"/>
    <s v="NO"/>
    <s v="NO"/>
    <m/>
    <m/>
    <m/>
    <m/>
    <n v="0"/>
    <n v="0"/>
    <m/>
    <n v="0"/>
    <m/>
    <m/>
    <n v="57947141.670000002"/>
    <s v="SI"/>
    <s v="Aprobación de consistencia o modificaciones antes de la aprobación del ET o ET (A)"/>
    <s v="SI"/>
    <s v="NO"/>
    <m/>
    <n v="0"/>
    <m/>
    <s v="CARRETERAS NACIONALES"/>
    <s v="NO"/>
    <s v="HUANCAVELICA"/>
    <s v="HUANCAVELICA"/>
    <s v="HUANCAVELICA"/>
    <n v="90101"/>
    <n v="-12.787759259999969"/>
    <n v="-74.973216959999945"/>
    <s v="2027-09-04 00:00:00"/>
    <s v="2030-09-04 00:00:00"/>
    <s v="2027-09-04 00:00:00"/>
    <s v="2030-09-04 00:00:00"/>
    <n v="132967"/>
    <n v="53269711.43"/>
    <n v="2026"/>
    <x v="8"/>
    <n v="0.57574808477965134"/>
    <x v="3"/>
  </r>
  <r>
    <s v="GN"/>
    <s v="TRANSPORTES Y COMUNICACIONES"/>
    <s v="MINISTERIO DE TRANSPORTES Y COMUNICACIONES - MTC"/>
    <n v="2464852"/>
    <n v="2464852"/>
    <s v="MEJORAMIENTO DE LA CARRETERA EMP PE-1S (DV. LOS AQUIJES) - LOS AQUIJES-DV. COCHARCAS- HUAMBO HUAMBO - CÓRDOVA - OCOYO - EMP. AY-113 EMP. PE-1S (RIO GRANDE) - SANTA ROSA - HUARACO - PACOLLA EMP. PE-30D (CAMALA) - HUAC HUAS - PACOLLA EMP. HV-118 (QUISHUARCCASA) - MOLLECANCHA - HUAMBO EMP. PE-1SC (CHAULISMA) - TAMBO - SAUCE(LD. ICA) EMP. PE-28D(DV. SINTO) - CUSICANCHA - EMP. PE-28A(DV. HUAYACUNDO ARMA), POR NIVELES DE SERVICIO,  DISTRITO DE LOS AQUIJES - PROVINCIA DE ICA - DEPARTAMENTO DE ICA"/>
    <s v="OPMI DEL MINISTERIO DE TRANSPORTES Y COMUNICACIONES"/>
    <s v="GERENCIA DE ESTUDIOS - PROVIAS DESCENTRALIZADO"/>
    <s v="DIRECCIÓN EJECUTIVA - PROVIAS DESCENTRALIZADO"/>
    <n v="1250"/>
    <s v="MTC- PROVIAS DESCENTRALIZADO"/>
    <s v="ACTIVO"/>
    <s v="VIABLE"/>
    <n v="243614600"/>
    <n v="251468824.25999999"/>
    <n v="0"/>
    <n v="0"/>
    <n v="0"/>
    <s v="Mejoramiento de la superficie de rodadura a nivel de solución básica por tramos los tramos 5 6 7 11 12 13 y 14 constan de recubrimiento de Otta Seal doble capa con e24mm los tramos 8 9 y 10 con recubrimiento de micropavimento con e25 sobre capa granular estabilizada con Aditivo químico 004 kgm3 a excepción del tramo 14 que es sobre una capa granular estabilizada con Aditivo químico  Cemento en una longitud de 51295 kilómetros Mejora del diseño del trazo en puntos críticos con anchos y radios de acuerdo al reglamento construcción de nuevas Obras Arte y Drenaje y reemplazo de las existentes sin incluir puentes Implementación de señalización integral de la vía de acuerdo a las normas del MTC Finalmente la elaboración e implementación de un programa de Conservación Vial con mantenimiento vial rutinario cada año luego del Mejoramiento y mantenimiento periódico cada cuatro años"/>
    <s v="2019-10-04 00:00:00"/>
    <s v="2019-10-07 00:00:00"/>
    <x v="4"/>
    <s v="TRANSPORTE TERRESTRE"/>
    <s v="VÍAS DEPARTAMENTALES"/>
    <s v="INVIERTE"/>
    <s v="PROYECTO DE INVERSION"/>
    <s v="ADMINISTRACIÓN INDIRECTA - POR CONTRATA"/>
    <s v="SI"/>
    <n v="2429724"/>
    <n v="0"/>
    <n v="0"/>
    <n v="0"/>
    <s v="SI"/>
    <s v="NO"/>
    <s v="NO"/>
    <m/>
    <m/>
    <n v="202011"/>
    <n v="202604"/>
    <n v="228200809.69"/>
    <n v="116605.5"/>
    <n v="2429724"/>
    <n v="2429724"/>
    <n v="2429724"/>
    <n v="2429724"/>
    <n v="20838290.57"/>
    <s v="SI"/>
    <s v="Ejecución física (C)"/>
    <s v="SI"/>
    <s v="SI"/>
    <n v="100"/>
    <n v="100"/>
    <s v="2026-03-24 12:35:24"/>
    <s v="CARRETERAS DEPARTAMENTALES"/>
    <s v="NO"/>
    <s v="HUANCAVELICA"/>
    <s v="CASTROVIRREYNA"/>
    <s v="CASTROVIRREYNA"/>
    <n v="90401"/>
    <n v="-13.286183639201029"/>
    <n v="-75.318775534818002"/>
    <s v="2020-11-02 00:00:00"/>
    <s v="2026-04-30 00:00:00"/>
    <s v="2022-08-03 00:00:00"/>
    <s v="2025-10-31 00:00:00"/>
    <n v="264802"/>
    <n v="189459758.25999999"/>
    <n v="2026"/>
    <x v="3"/>
    <n v="67.388887712718841"/>
    <x v="1"/>
  </r>
  <r>
    <s v="GR"/>
    <s v="GOBIERNOS REGIONALES"/>
    <s v="GOBIERNO REGIONAL HUANCAVELICA"/>
    <n v="2512801"/>
    <n v="2512801"/>
    <s v="MEJORAMIENTO DEL SERVICIO DE EDUCACIÓN INICIAL EN I.E. 1233  DE CENTRO POBLADO PALMIRA DISTRITO DE PAUCARA DE LA PROVINCIA DE ACOBAMBA DEL DEPARTAMENTO DE HUANCAVELICA"/>
    <s v="OPMI DEL GOBIERNO REGIONAL HUANCAVELICA"/>
    <s v="SUB GERENCIA DE ESTUDIOS DE PREINVERSION (SGEPI)"/>
    <s v="GERENCIA REGIONAL DE INFRAESTRUCTURA"/>
    <n v="799"/>
    <s v="REGION HUANCAVELICA-SEDE CENTRAL"/>
    <s v="ACTIVO"/>
    <s v="VIABLE"/>
    <n v="1260581.31"/>
    <n v="1260581.31"/>
    <n v="0"/>
    <n v="0"/>
    <n v="0"/>
    <s v="COMPONENTE 01 ADECUADA INFRAESTRUCTURA EDUCATIVAAcción 0101 Construcción de infraestructura educativo  Construcción de ambiente educativo de 01 Aula del Nivel Inicial con área total de 5420m2 Sala de Psicomotricidad con área total de 4528 m2 Dirección  Tópico  Archivo  Tablero eléctrico Optimización de Espacio con área total de 1300 m2 Cocina Cocina con área de 1100 m2Cocina Despensacon área de 670 m2 Cocina Depósito de Combustible con un área de 493 m2 Almacén General con un área de 1290 m2 Almacén de Residuos Sólidos con un área de 990 m2 Cuarto de Limpieza con un área de 460 m2 Espacio Temporal para el Docente Dormitorio con un área de 872 m2 Espacio Temporal para el Docente Cocina 524 m2 y Comedor 765 m2 Espacio Temporal para el Docente Lavandería en un área de 412 m2 Espacio Temporal para el Docente SSHH con un área de 380 m2 de Servicio higiénico para de Niños y Niñas con un área de 1380 m2 y Servicio higiénico para Adultos con un área de 460 m2 Cerco Perimétrico Ciego con un área de 16500 ml Portada de Ingreso  JARDIN con un área de 545 ml portada de ingreso VIVIENDA 150 ml Pasadizo exterior con un área de 8000 m2  Vereda de Acceso con un área de 1961 m2 Área de Juegos Infantiles con un área de 4200 m2 Piso de concreto coloreado con un área de 80 m2 Rampas con un área de 998 m2 Tanque Elevado con un 60000 litros Biodigestor y Pozo Percolador con 300000 litros Mitigación AmbientalCOMPONENTE 2 SUFICIENTE Y ADECUADO EQUIPAMIENTO EDUCATIVOAcción 0201 Adquisición de 151 mobiliarios educativosAcción 0202 Adquisición de 24 equipos educativosCOMPONENTE 3 CAPACITACIÓN Acción 0301 Capacitación en Estrategias Metodológicas Educativos"/>
    <s v="2021-02-25 00:00:00"/>
    <s v="2021-02-25 00:00:00"/>
    <x v="6"/>
    <s v="EDUCACIÓN BÁSICA"/>
    <s v="EDUCACIÓN INICIAL"/>
    <s v="INVIERTE"/>
    <s v="PROYECTO DE INVERSION"/>
    <s v="ADMINISTRACIÓN INDIRECTA - POR CONTRATA"/>
    <s v="SI"/>
    <n v="0"/>
    <n v="0"/>
    <n v="54462"/>
    <n v="1206119.31"/>
    <s v="NO"/>
    <s v="NO"/>
    <s v="NO"/>
    <m/>
    <m/>
    <m/>
    <m/>
    <n v="0"/>
    <n v="0"/>
    <m/>
    <n v="0"/>
    <m/>
    <m/>
    <n v="1260581.31"/>
    <s v="SI"/>
    <s v="Aprobación de consistencia o modificaciones antes de la aprobación del ET o ET (A)"/>
    <s v="SI"/>
    <s v="NO"/>
    <m/>
    <n v="0"/>
    <m/>
    <s v="EDUCACIÓN INICIAL"/>
    <s v="NO"/>
    <s v="HUANCAVELICA"/>
    <s v="ACOBAMBA"/>
    <s v="PAUCARA"/>
    <n v="90206"/>
    <n v="-12.6553"/>
    <n v="-74.735550000000003"/>
    <s v="2025-01-01 00:00:00"/>
    <s v="2029-04-01 00:00:00"/>
    <s v="2025-01-01 00:00:00"/>
    <s v="2029-04-01 00:00:00"/>
    <n v="15"/>
    <n v="1137904.31"/>
    <n v="2026"/>
    <x v="0"/>
    <n v="29.357076916177739"/>
    <x v="2"/>
  </r>
  <r>
    <s v="GR"/>
    <s v="GOBIERNOS REGIONALES"/>
    <s v="GOBIERNO REGIONAL HUANCAVELICA"/>
    <n v="2570582"/>
    <n v="2570582"/>
    <s v="MEJORAMIENTO DEL SERVICIO DE TRANSITABILIDAD VEHICULAR TRAMO I (EMP.HV-846): POMACOCHA ¿ PTE HUANCAS ¿ EMP. HV-108 (ACCESO TOPCCACCASA), TRAMO II: EMP.HV-853 (CHAYNABAMBA) - EMP. HV-853 (LIRCAYCCASA) - EMP. PE-26B (DV. JOCHATAY), EN LOS DISTRITOS DE POMACOCHA - CONGALLA - SECCLLA DE LAS PROVINCIAS DE ANGARAES Y ACOBAMBA DEL  DEPARTAMENTO DE HUANCAVELICA"/>
    <s v="OPMI DEL GOBIERNO REGIONAL HUANCAVELICA"/>
    <s v="SUB GERENCIA DE ESTUDIOS DE PREINVERSION (SGEPI)"/>
    <s v="GERENCIA REGIONAL DE INFRAESTRUCTURA"/>
    <n v="799"/>
    <s v="REGION HUANCAVELICA-SEDE CENTRAL"/>
    <s v="ACTIVO"/>
    <s v="VIABLE"/>
    <n v="37332063.310000002"/>
    <n v="37332063.310000002"/>
    <n v="0"/>
    <n v="0"/>
    <n v="0"/>
    <s v="Mejoramiento de la carretera a nivel de pavimentos en 51280 km con imprimación tratamiento superficial en 1era capa y 2da capa en 283740 m2 sobre base en 4125750 m3 y sub base granular 55010 m3  debidamente nivelado perfilado y compactado con un ancho de calzada 400 m bermas de 050 m a cada lado cumpliendo con los parámetros de diseño para carreteras de bajo volumen de tránsito Instalación de alcantarillas de alivio tipo II D36 18 UND Instalación de Alcantarillas de cruce tipo I D36 91 UND Construcción de Badenes en 289896 m2 Construcción de pontones en 18950 m2  Construcción de puente viga losa en 5860m2 Construcción de puente sección compuesta en 17820m2 Señalización y Seguridad Vial Instalaciones de Señales Preventivas 075 M x 075 M 116 unid Señalizaciones reglamentarias 120 m x 080 m 11 unid y Señalizaciones informativas 17 unid"/>
    <s v="2022-12-20 00:00:00"/>
    <s v="2022-12-22 00:00:00"/>
    <x v="4"/>
    <s v="TRANSPORTE TERRESTRE"/>
    <s v="VÍAS VECINALES"/>
    <s v="INVIERTE"/>
    <s v="PROYECTO DE INVERSION"/>
    <s v="ADMINISTRACIÓN INDIRECTA - POR CONTRATA"/>
    <s v="NO"/>
    <m/>
    <m/>
    <m/>
    <m/>
    <s v="NO"/>
    <s v="NO"/>
    <s v="NO"/>
    <m/>
    <m/>
    <m/>
    <m/>
    <n v="0"/>
    <n v="0"/>
    <m/>
    <n v="0"/>
    <m/>
    <m/>
    <n v="37332063.310000002"/>
    <s v="NO"/>
    <m/>
    <s v="NO"/>
    <s v="NO"/>
    <m/>
    <m/>
    <m/>
    <s v="CARRETERAS VECINALES"/>
    <s v="NO"/>
    <s v="HUANCAVELICA"/>
    <s v="ACOBAMBA"/>
    <s v="POMACOCHA"/>
    <n v="90207"/>
    <n v="-12.87143264675449"/>
    <n v="-74.527801288153043"/>
    <s v="2023-09-01 00:00:00"/>
    <s v="2024-08-01 00:00:00"/>
    <m/>
    <m/>
    <n v="11471"/>
    <m/>
    <n v="2026"/>
    <x v="8"/>
    <n v="49.232442909959708"/>
    <x v="2"/>
  </r>
  <r>
    <s v="GR"/>
    <s v="GOBIERNOS REGIONALES"/>
    <s v="GOBIERNO REGIONAL HUANCAVELICA"/>
    <n v="2563526"/>
    <n v="2563526"/>
    <s v="MEJORAMIENTO DEL SERVICIO DE PRÁCTICA DEPORTIVA Y RECREATIVA EN EL POLIDEPORTIVO EN EL ANEXO DE CHOCORVOS DEL DISTRITO DE HUAYTARA - PROVINCIA DE HUAYTARA - DEPARTAMENTO DE HUANCAVELICA"/>
    <s v="OPMI DEL GOBIERNO REGIONAL HUANCAVELICA"/>
    <s v="SUB GERENCIA DE ESTUDIOS DE PREINVERSION (SGEPI)"/>
    <s v="GERENCIA REGIONAL DE INFRAESTRUCTURA"/>
    <n v="799"/>
    <s v="REGION HUANCAVELICA-SEDE CENTRAL"/>
    <s v="ACTIVO"/>
    <s v="VIABLE"/>
    <n v="2481936.23"/>
    <n v="2481936.23"/>
    <n v="0"/>
    <n v="0"/>
    <n v="0"/>
    <s v="El proyecto se resume enel Componente de INFRAESTRUCTURA   ESPACIOS RECREATIVO Campos deportivos  Comprende la construcción de canchas deportivas como son campo de vóley y un campo multiusos con graderías techadas Juegos Infantiles  Se consideró aras para la ubicación de juegos infantilesCaminos  Comprende la construcción de veredas para el tránsito peatonal con formas que ayudan a la composición de planteamiento Área de Descanso  Se consideró estas áreas para realizar la actividad de tertulia y relajo  ESPACIOS COMPLEMENTARIOS Boletería y SSHH  Es necesario contar con área para realizar las actividades de control y cobranza Servicios Higiénicos  Estos ambientes son considerados para dotar de servicios higiénicos para varones damas y discapacitados de acuerdo al RNE   OTRO COMPONENTES En este grupo se consideró las acciones para habilitar el terreno y dotar de servicios básicos al establecimiento por lo que se planteó la construcción de muros de contención armado cerco perimétrico y portada de acceso así como también un tanque cisterna y elevado"/>
    <s v="2022-10-03 00:00:00"/>
    <s v="2022-10-04 00:00:00"/>
    <x v="3"/>
    <s v="DEPORTES"/>
    <s v="INFRAESTRUCTURA DEPORTIVA Y RECREATIVA"/>
    <s v="INVIERTE"/>
    <s v="PROYECTO DE INVERSION"/>
    <s v="ADMINISTRACIÓN INDIRECTA - POR CONTRATA"/>
    <s v="NO"/>
    <m/>
    <m/>
    <m/>
    <m/>
    <s v="NO"/>
    <s v="NO"/>
    <s v="NO"/>
    <m/>
    <m/>
    <m/>
    <m/>
    <n v="0"/>
    <n v="0"/>
    <m/>
    <n v="0"/>
    <m/>
    <m/>
    <n v="2481936.23"/>
    <s v="NO"/>
    <m/>
    <s v="NO"/>
    <s v="NO"/>
    <m/>
    <m/>
    <m/>
    <s v="PRÁCTICA DEPORTIVA Y/O RECREATIVA"/>
    <s v="NO"/>
    <s v="HUANCAVELICA"/>
    <s v="HUAYTARA"/>
    <s v="HUAYTARA"/>
    <n v="90601"/>
    <n v="-13.60454089187181"/>
    <n v="-75.344765711568726"/>
    <s v="2023-01-01 00:00:00"/>
    <s v="2023-03-01 00:00:00"/>
    <m/>
    <m/>
    <n v="584"/>
    <m/>
    <n v="2026"/>
    <x v="8"/>
    <n v="99.87862891868771"/>
    <x v="1"/>
  </r>
  <r>
    <s v="GR"/>
    <s v="GOBIERNOS REGIONALES"/>
    <s v="GOBIERNO REGIONAL HUANCAVELICA"/>
    <n v="2563717"/>
    <n v="2563717"/>
    <s v="MEJORAMIENTO DEL SERVICIO DE APOYO AL DESARROLLO PRODUCTIVO DE LA CADENA PRODUCTIVA DE LECHE, EN LA LOCALIDAD DE PAMURI DEL DISTRITO DE ACRAQUIA - PROVINCIA DE TAYACAJA - DEPARTAMENTO DE HUANCAVELICA"/>
    <s v="OPMI DEL GOBIERNO REGIONAL HUANCAVELICA"/>
    <s v="SUB GERENCIA DE ESTUDIOS DE PREINVERSION (SGEPI)"/>
    <s v="UEI GERENCIA REGIONAL DE DESARROLLO ECONOMICO"/>
    <n v="799"/>
    <s v="REGION HUANCAVELICA-SEDE CENTRAL"/>
    <s v="ACTIVO"/>
    <s v="VIABLE"/>
    <n v="139027.17000000001"/>
    <n v="139027.17000000001"/>
    <n v="0"/>
    <n v="0"/>
    <n v="0"/>
    <s v="Componente 01 Tecnología adecuada y accesibilidadAcción 01 Implementación de módulos demostrativosActividades Construcción de espacio de formación productiva   Implementación de módulo demostrativo en producción de Biol para pastos cultivados Implementación de módulo demostrativo en manejo reproductivo en vacunos Implementación de módulo demostrativo en manejo sanitario en vacunosComponente 02 Productores con capacidades para la producción Acción 01 Capacitación en paquetes tecnológicos productivosActividades Capacitación en el paquete tecnológico de producción de Biol para pastos cultivados Capacitación en el paquete tecnológico de manejo reproductivo en vacunos Capacitación en el paquete tecnológico de manejo sanitario preventivo en vacunos"/>
    <s v="2022-10-05 00:00:00"/>
    <s v="2022-10-10 00:00:00"/>
    <x v="0"/>
    <s v="CIENCIA Y TECNOLOGÍA"/>
    <s v="TRANSFERENCIA DE CONOCIMIENTOS Y TECNOLOGÍAS"/>
    <s v="INVIERTE"/>
    <s v="PROYECTO DE INVERSION"/>
    <s v="ADMINISTRACIÓN DIRECTA"/>
    <s v="NO"/>
    <m/>
    <m/>
    <m/>
    <m/>
    <s v="NO"/>
    <s v="NO"/>
    <s v="NO"/>
    <m/>
    <m/>
    <m/>
    <m/>
    <n v="0"/>
    <n v="0"/>
    <m/>
    <n v="0"/>
    <m/>
    <m/>
    <n v="139027.17000000001"/>
    <s v="NO"/>
    <m/>
    <s v="SI"/>
    <s v="NO"/>
    <m/>
    <m/>
    <m/>
    <s v="APOYO AL DESARROLLO PRODUCTIVO AGROPECUARIO"/>
    <s v="NO"/>
    <s v="HUANCAVELICA"/>
    <s v="TAYACAJA"/>
    <s v="ACRAQUIA"/>
    <n v="90703"/>
    <n v="-12.39572181521504"/>
    <n v="-74.941311134765812"/>
    <s v="2023-01-01 00:00:00"/>
    <s v="2023-02-01 00:00:00"/>
    <m/>
    <m/>
    <n v="32"/>
    <m/>
    <n v="2026"/>
    <x v="8"/>
    <n v="43.154309544611444"/>
    <x v="2"/>
  </r>
  <r>
    <s v="GR"/>
    <s v="GOBIERNOS REGIONALES"/>
    <s v="GOBIERNO REGIONAL HUANCAVELICA"/>
    <n v="2414849"/>
    <n v="2414849"/>
    <s v="CREACION DEL SERVICIO DE AGUA PARA EL SISTEMA DE RIEGO EN LAS LOCALIDADES DE MONTECCENUA, COLCABAMBA, CHANCAHUASI, VILLA FLOR, MEJORADA , CHUPAMARCA Y HUAMATAMBO, EN LOS DISTRITOS DE CHUPAMARCA Y HUAMATAMBO DE LA  PROVINCIA DE CASTROVIRREYNA - DEPARTAMENTO DE HUANCAVELICA"/>
    <s v="OPMI DEL GOBIERNO REGIONAL HUANCAVELICA"/>
    <s v="SUB GERENCIA DE ESTUDIOS DE PREINVERSION (SGEPI)"/>
    <s v="GERENCIA REGIONAL DE INFRAESTRUCTURA"/>
    <n v="799"/>
    <s v="REGION HUANCAVELICA-SEDE CENTRAL"/>
    <s v="ACTIVO"/>
    <s v="VIABLE"/>
    <n v="15999843.289999999"/>
    <n v="15999843.289999999"/>
    <n v="0"/>
    <n v="0"/>
    <n v="0"/>
    <s v="1 Sistema de conducción a presión Acción 1 TRAMO ICHUPAMARCAConstrucción de una captación de concreto armado de fc210kgcm2 las que costa de muros de encausamiento de 200 mt de altura 025 mt de espesor las que tiene un ancho de barraje de derivación de 1000 mt altura de barraje de 110 mt asimismo contempla colchón disipador de 030 mt de espesor contempla mampostería de un fc175 kgcm230 de PM de escollera de 195 mt de 030m  de espesor tanto aguas arriba y abajo del cauce02 unidades  valvulas de regulación limpieza de captación además ventana de captación de dimensiones de 080 x045 mt las que captan un caudal de 280 ltsegConstrucción de líneas de conducción y distribución con sistema entubado de 23381 Km con tubería perfilada de PVCConstrucción de un reservorio de capacidad de V3000 m3 compuesta con un sistema de reboseTRAMO IIHUAMATAMBOConstrucción de una captación de concreto armado de fc210kgcm2 las que costa de muros de encausamiento de 300 mt de altura 025 mt de espesor las que tiene un ancho de barraje de derivación de 1550 mt altura de barraje de 110 mt asimismo contempla colchón disipador de 030 mt de espesor contempla mampostería de un fc175 kgcm230 de PM de escollera de 195 mt de 030m  de espesor tanto aguas arriba y abajo del cauce02  valvulas de regulación limpieza de captación además ventana de captación de dimensiones de 050 x030 mt las que captan un caudal de 75 ltsegConstrucción de líneas de conducción con sistema entubado de 5096 Km con tubería perfilada de PVCDENTRO DEL TRAMO I Y II existen 35 alcantarillas 09 canoas 12 cruces aéreos 05 unidades de válvula de purga 04 unidades de válvula de aire 57 tomas laterales Acción 2  Gestión de riesgos desquinche y peinado de taludes en progresiva 18201950 13575141801790017960 estabilización de talud revegetación en progresivas 18201950 1357514180 Acción 3 Mitigación ambientalDisposición final de material a DME programa de manejo de residuos programa de seguridad y salud ocupacional programa de monitoreo ambiental programa de cierre o abandono"/>
    <s v="2018-12-19 00:00:00"/>
    <s v="2018-12-20 00:00:00"/>
    <x v="1"/>
    <s v="RIEGO"/>
    <s v="INFRAESTRUCTURA DE RIEGO"/>
    <s v="INVIERTE"/>
    <s v="PROYECTO DE INVERSION"/>
    <s v="ADMINISTRACIÓN INDIRECTA - POR CONTRATA"/>
    <s v="SI"/>
    <n v="0"/>
    <n v="0"/>
    <n v="0"/>
    <n v="0"/>
    <s v="NO"/>
    <s v="NO"/>
    <s v="NO"/>
    <m/>
    <m/>
    <n v="201911"/>
    <n v="202111"/>
    <n v="230210.14"/>
    <n v="0"/>
    <m/>
    <n v="0"/>
    <m/>
    <m/>
    <n v="15769633.15"/>
    <s v="SI"/>
    <s v="Aprobación de consistencia o modificaciones antes de la aprobación del ET o ET (A)"/>
    <s v="SI"/>
    <s v="NO"/>
    <m/>
    <n v="0"/>
    <m/>
    <m/>
    <s v="NO"/>
    <s v="HUANCAVELICA"/>
    <s v="CASTROVIRREYNA"/>
    <s v="CHUPAMARCA"/>
    <n v="90405"/>
    <n v="-13.03816877999998"/>
    <n v="-75.608665199999962"/>
    <s v="2019-04-01 00:00:00"/>
    <s v="2040-11-21 00:00:00"/>
    <s v="2019-04-01 00:00:00"/>
    <s v="2040-11-21 00:00:00"/>
    <n v="1214"/>
    <n v="15249814.57"/>
    <n v="2026"/>
    <x v="7"/>
    <n v="74.560271683227953"/>
    <x v="1"/>
  </r>
  <r>
    <s v="GL"/>
    <s v="GOBIERNOS LOCALES"/>
    <s v="MUNICIPALIDAD DISTRITAL DE NUEVO OCCORO"/>
    <n v="2716930"/>
    <n v="2716930"/>
    <s v="MEJORAMIENTO DEL SERVICIO DE PRÁCTICA DEPORTIVA Y/O RECREATIVA EN ESTADIO DE LA COMUNIDAD CAMPESINA DE RIO DE LA VIRGEN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2156068"/>
    <n v="2156068"/>
    <n v="0"/>
    <n v="0"/>
    <n v="0"/>
    <s v="COMPONENTE 01 Adecuada de infraestructura deportiva y recreativa Mejoramiento del estadio deportivo de 10000 ml de largo y 6000 ml de ancho con un área total de 6000 m2 movimiento de tierras nivelación del terreno 821423 m2 incluye dos arcos de futbol"/>
    <s v="2025-12-30 00:00:00"/>
    <s v="2026-01-04 00:00:00"/>
    <x v="3"/>
    <s v="DEPORTES"/>
    <s v="INFRAESTRUCTURA DEPORTIVA Y RECREATIVA"/>
    <s v="INVIERTE"/>
    <s v="PROYECTO DE INVERSION"/>
    <s v="ADMINISTRACIÓN INDIRECTA - POR CONTRATA"/>
    <s v="NO"/>
    <m/>
    <m/>
    <m/>
    <m/>
    <s v="NO"/>
    <s v="NO"/>
    <s v="NO"/>
    <m/>
    <m/>
    <m/>
    <m/>
    <n v="0"/>
    <n v="0"/>
    <m/>
    <n v="0"/>
    <m/>
    <m/>
    <n v="2156068"/>
    <s v="NO"/>
    <m/>
    <s v="NO"/>
    <s v="NO"/>
    <m/>
    <m/>
    <m/>
    <s v="PRÁCTICA DEPORTIVA Y/O RECREATIVA"/>
    <s v="NO"/>
    <s v="HUANCAVELICA"/>
    <s v="HUANCAVELICA"/>
    <s v="NUEVO OCCORO"/>
    <n v="90113"/>
    <n v="-12.59611918758916"/>
    <n v="-75.073084913813517"/>
    <s v="2027-06-01 00:00:00"/>
    <s v="2027-08-01 00:00:00"/>
    <m/>
    <m/>
    <n v="61"/>
    <m/>
    <n v="2026"/>
    <x v="2"/>
    <n v="23.424245109465371"/>
    <x v="2"/>
  </r>
  <r>
    <s v="GL"/>
    <s v="GOBIERNOS LOCALES"/>
    <s v="MUNICIPALIDAD DISTRITAL DE PILPICHACA"/>
    <n v="2626456"/>
    <n v="2626456"/>
    <s v="MEJORAMIENTO DEL SERVICIO DE TRANSITABILIDAD VIAL INTERURBANA EN CAMINO VECINAL HV-872 TRAYECTORIA: EMPALME HV-28A (TACCSANAPAMPA) - CACUYA - MARAYPAMPA- LLILLINTA DEL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4188545.51"/>
    <n v="14188545.51"/>
    <n v="0"/>
    <n v="0"/>
    <n v="0"/>
    <s v="Mejoramiento de la superficie de rodadura a nivel de solución básica que consta de recubrimiento con slurry seal sobre capa granular estabilizada con POLIMERO ACRILICO  en una longitud de 232 kilómetros Construcción de 75 alcantarillas construcción de 7 unidades de badenes y construcción 23200 metros lineales de cunetas"/>
    <s v="2023-12-19 00:00:00"/>
    <s v="2023-12-20 00:00:00"/>
    <x v="4"/>
    <s v="TRANSPORTE TERRESTRE"/>
    <s v="VÍAS VECINALES"/>
    <s v="INVIERTE"/>
    <s v="PROYECTO DE INVERSION"/>
    <s v="ADMINISTRACIÓN INDIRECTA - POR CONTRATA"/>
    <s v="NO"/>
    <m/>
    <m/>
    <m/>
    <m/>
    <s v="NO"/>
    <s v="NO"/>
    <s v="NO"/>
    <m/>
    <m/>
    <m/>
    <m/>
    <n v="0"/>
    <n v="0"/>
    <m/>
    <n v="0"/>
    <m/>
    <m/>
    <n v="14188545.51"/>
    <s v="NO"/>
    <m/>
    <s v="NO"/>
    <s v="NO"/>
    <m/>
    <m/>
    <m/>
    <s v="CARRETERAS VECINALES"/>
    <s v="NO"/>
    <s v="HUANCAVELICA"/>
    <s v="HUAYTARA"/>
    <s v="PILPICHACA"/>
    <n v="90607"/>
    <n v="-13.326203076243599"/>
    <n v="-74.999733849781208"/>
    <s v="2024-04-01 00:00:00"/>
    <s v="2024-11-01 00:00:00"/>
    <m/>
    <m/>
    <n v="3364"/>
    <m/>
    <n v="2026"/>
    <x v="5"/>
    <n v="60.515893773919892"/>
    <x v="1"/>
  </r>
  <r>
    <s v="GL"/>
    <s v="GOBIERNOS LOCALES"/>
    <s v="MUNICIPALIDAD DISTRITAL DE CHINCHIHUASI"/>
    <n v="2623168"/>
    <n v="2623168"/>
    <s v="MEJORAMIENTO DE LOS SERVICIOS DE APOYO AL DESARROLLO PRODUCTIVO EN CAPACITACIÓN Y ASISTENCIA TÉCNICA DEL CULTIVO DE PALTAS Y OTROS CULTIVOS DE LA ZONA EN POS COSECHA, FORTALECIMIENTO ORGANIZACIONAL Y ARTICULACIÓN COMERCIAL EN ZONAS PRODUCTORAS,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409377.05"/>
    <n v="170810.45"/>
    <n v="0"/>
    <n v="0"/>
    <n v="0"/>
    <s v="MEJORAMIENTO DE CAPACIDADES EN COSECHA Y POS COSECHA MEDIANTE ASESORÍA TÉCNICA INDIVIDUAL Y GRUPAL FORTALECIMIENTO ORGANIZACIONAL A PRODUCTORES DE PALTAS Y OTROS CULTIVOS OTORGÁNDOLES MAYOR CAPACIDAD ORGANIZACIONAL Y EN GESTIÓN COMERCIAL"/>
    <s v="2023-11-28 00:00:00"/>
    <s v="2023-11-28 00:00:00"/>
    <x v="0"/>
    <s v="CIENCIA Y TECNOLOGÍA"/>
    <s v="TRANSFERENCIA DE CONOCIMIENTOS Y TECNOLOGÍAS"/>
    <s v="INVIERTE"/>
    <s v="PROYECTO DE INVERSION"/>
    <s v="ADMINISTRACIÓN INDIRECTA - POR CONTRATA,ADMINISTRACIÓN DIRECTA"/>
    <s v="SI"/>
    <n v="145810"/>
    <n v="0"/>
    <n v="0"/>
    <n v="0"/>
    <s v="SI"/>
    <s v="NO"/>
    <s v="NO"/>
    <m/>
    <m/>
    <n v="202312"/>
    <n v="202312"/>
    <n v="25000"/>
    <n v="0"/>
    <n v="0"/>
    <n v="0"/>
    <n v="0"/>
    <n v="0"/>
    <n v="145810.45000000001"/>
    <s v="SI"/>
    <s v="Ejecución física (C)"/>
    <s v="SI"/>
    <s v="NO"/>
    <m/>
    <n v="2.93"/>
    <s v="2026-03-18 13:08:23"/>
    <s v="APOYO AL DESARROLLO PRODUCTIVO AGROPECUARIO"/>
    <s v="NO"/>
    <s v="HUANCAVELICA"/>
    <s v="CHURCAMPA"/>
    <s v="CHINCHIHUASI"/>
    <n v="90503"/>
    <n v="-12.514325304688439"/>
    <n v="-74.546630375670119"/>
    <s v="2023-12-01 00:00:00"/>
    <s v="2026-12-31 00:00:00"/>
    <s v="2024-03-30 00:00:00"/>
    <s v="2024-04-15 00:00:00"/>
    <n v="541"/>
    <n v="170810.45"/>
    <n v="2026"/>
    <x v="5"/>
    <n v="55.013404599599909"/>
    <x v="1"/>
  </r>
  <r>
    <s v="GL"/>
    <s v="GOBIERNOS LOCALES"/>
    <s v="MUNICIPALIDAD DISTRITAL DE SAN ISIDRO - HUANCAVELICA"/>
    <n v="2614684"/>
    <n v="2614684"/>
    <s v="CREACION DE LOS SERVICIOS CULTURALES PARA LA PARTICIPACIÓN DE LA POBLACIÓN EN LAS INDUSTRIAS CULTURALES Y LAS ARTES EN SAN ISIDRO,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2767434.08"/>
    <n v="2767434.08"/>
    <n v="0"/>
    <n v="0"/>
    <n v="0"/>
    <s v="1 Construcción de centro cultural comprende Falso piso 99026 m2 Gradería de Concreto fc175 kgcm2 5243 m3 Muro de Contención obras exteriores fc210 kgcm2 7946 m3 Zapatas fc210 kgcm2 480 m3 Muro de Contención coliseo fc210 kgcm2 67937 m3 Concreto para Columnas fc210 kgcm22274 m3 Concreto Columnetas fc175 kgcm2 577 m3 Concreto para vigas fc210 kgcm21935 m3 Concreto para viguetas fc175 kgcm2 205 m3 Concreto para Gradería de concreto fc210 kgcm2 20574 Obras de acero estructural viga metálica  22 und Seguridad y salud en obra Mitigación ambiental Revoques enlucidos y moldaduras Pisos y pavimentos Carpintería metálica Cielo rasos Pintura con esmalte sintético Enchapes Zócalos y contra zócalos Carpintería de madera Carpintería metálica Cerrajería Instalaciones eléctricas e Instalaciones Sanitarias 2 Adquisición de mobiliario de centro cultural comprende Mobiliario"/>
    <s v="2023-09-28 00:00:00"/>
    <s v="2023-10-02 00:00:00"/>
    <x v="3"/>
    <s v="CULTURA"/>
    <s v="PROMOCIÓN Y DESARROLLO CULTURAL"/>
    <s v="INVIERTE"/>
    <s v="PROYECTO DE INVERSION"/>
    <s v="ADMINISTRACIÓN INDIRECTA - POR CONTRATA"/>
    <s v="SI"/>
    <n v="0"/>
    <n v="11000"/>
    <n v="11000"/>
    <n v="11000"/>
    <s v="NO"/>
    <s v="NO"/>
    <s v="NO"/>
    <m/>
    <m/>
    <m/>
    <m/>
    <n v="0"/>
    <n v="0"/>
    <m/>
    <n v="0"/>
    <m/>
    <m/>
    <n v="2767434.08"/>
    <s v="NO"/>
    <m/>
    <s v="NO"/>
    <s v="NO"/>
    <m/>
    <m/>
    <m/>
    <s v="INFRAESTRUCTURA CULTURAL PÚBLICA PARA LA PARTICIPACIÓN DE LA POBLACIÓN EN LAS INDUSTRIAS CULTURALES Y LAS ARTES"/>
    <s v="NO"/>
    <s v="HUANCAVELICA"/>
    <s v="HUAYTARA"/>
    <s v="SAN ISIDRO"/>
    <n v="90612"/>
    <n v="-13.92435262103132"/>
    <n v="-75.183647907693768"/>
    <s v="2024-02-01 00:00:00"/>
    <s v="2024-04-01 00:00:00"/>
    <m/>
    <m/>
    <n v="1540"/>
    <m/>
    <n v="2026"/>
    <x v="5"/>
    <n v="128.99167105779009"/>
    <x v="1"/>
  </r>
  <r>
    <s v="GN"/>
    <s v="FONAFE"/>
    <s v="EMPRESA DE ADMINISTRACIÓN DE INFRAESTRUCTURA ELÉCTRICA S.A. - ADINELSA"/>
    <n v="2541069"/>
    <n v="2541069"/>
    <s v="MEJORAMIENTO Y AMPLIACION DEL SERVICIO DE DISTRIBUCIÓN DE ENERGÍA ELÉCTRICA EN EL SER CASTROVIRREYNA 13 LOCALIDADES DEL   DISTRITO DE TAMBO DE LA PROVINCIA DE HUAYTARA DEL DEPARTAMENTO DE HUANCAVELICA"/>
    <s v="ORGANO ENCARGADO DE ELABORAR EL PMI DE LA EMPRESA DE ADMINISTRACIÓN DE INFRAESTRUCTURA ELÉCTRICA S.A. - ADINELSA"/>
    <s v="UF DE LA EMPRESA DE ADMINISTRACIÓN DE INFRAESTRUCTURA ELÉCTRICA S.A. - ADINELSA"/>
    <s v="UF DE LA EMPRESA DE ADMINISTRACIÓN DE INFRAESTRUCTURA ELÉCTRICA S.A. - ADINELSA"/>
    <n v="200011"/>
    <s v="EMPRESA DE ADMINISTRACION DE INFRAESTRUCTURA ELECTRICA S.A."/>
    <s v="ACTIVO"/>
    <s v="VIABLE"/>
    <n v="3987531.76"/>
    <n v="3987531.76"/>
    <n v="0"/>
    <n v="0"/>
    <n v="0"/>
    <s v="Implementación del proyecto MEJORAMIENTO Y AMPLIACIÓN DEL SERVICIO DE ENERGÍA ELÉCTRICA EN EL SER CASTROVIRREYNA 13 LOCALIDADES DEL DISTRITO DE TAMBO  PROVINCIA DE HUAYTARÁ  DEPARTAMENTO DE HUANCAVELICA beneficiando a 13 localidades con la instalación de líneas primarias aéreas convencionales con sistema Monofásico FaseFase 229 kV  a lo largo de una longitud total de 2883km con conductores de Aleación aluminio desnudo de 70 mm2  35 mm2 y Conductor de Aluminio Autoportante de 50NA2XSA2YS Se cambiarán las redes primarias con conductor de Aleación aluminio de 35 mm2 15 subestaciones de distribución con Transformadores Monofásicos FaseFase 229046023kV también se instalarán redes secundarias Monofásicas 440220kV  con Conductor Autoportante de Aluminio y Postes de CAC  de 8 m300 daN y 11 m200 daN y de madera de 8m y 11m de longitud con  170  acometidas y 51 luminarias con tecnología LED de 50W"/>
    <s v="2022-01-24 00:00:00"/>
    <s v="2023-10-19 00:00:00"/>
    <x v="13"/>
    <s v="ENERGÍA ELÉCTRICA"/>
    <s v="DISTRIBUCIÓN DE ENERGÍA ELÉCTRICA"/>
    <s v="INVIERTE"/>
    <s v="PROYECTO DE INVERSION"/>
    <s v="ADMINISTRACIÓN INDIRECTA - POR CONTRATA"/>
    <s v="SI"/>
    <m/>
    <n v="0"/>
    <n v="0"/>
    <n v="3671578"/>
    <s v="NO"/>
    <s v="NO"/>
    <s v="NO"/>
    <m/>
    <m/>
    <m/>
    <m/>
    <n v="0"/>
    <n v="0"/>
    <m/>
    <n v="0"/>
    <m/>
    <m/>
    <n v="3987531.76"/>
    <s v="NO"/>
    <m/>
    <s v="NO"/>
    <s v="NO"/>
    <m/>
    <m/>
    <m/>
    <s v="DISTRIBUCIÓN DE ENERGÍA ELÉCTRICA"/>
    <s v="NO"/>
    <s v="HUANCAVELICA"/>
    <s v="HUAYTARA"/>
    <s v="TAMBO"/>
    <n v="90616"/>
    <n v="-13.68914751420629"/>
    <n v="-75.275090355342954"/>
    <s v="2024-04-01 00:00:00"/>
    <s v="2024-09-01 00:00:00"/>
    <m/>
    <m/>
    <n v="173"/>
    <m/>
    <n v="2026"/>
    <x v="8"/>
    <n v="105.98442521836689"/>
    <x v="1"/>
  </r>
  <r>
    <s v="GL"/>
    <s v="GOBIERNOS LOCALES"/>
    <s v="MUNICIPALIDAD DISTRITAL DE TINTAY PUNCU"/>
    <n v="2633710"/>
    <n v="2633710"/>
    <s v="MEJORAMIENTO DEL SERVICIO DE EDUCACIÓN INICIAL EN I.E. 574  DE CENTRO POBLADO PALMAPAMPA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518283.71"/>
    <n v="3518283.71"/>
    <n v="0"/>
    <n v="0"/>
    <n v="0"/>
    <s v="CONSTRUCCIÓN DE 2 AULA DE EDUCACIÓN INICIAL CONSTRUCCIÓN DE 2 ESPACIOS DE CIRCULACIÓN INTERIOR CONSTRUCCIÓN DE 4 AMBIENTE DE ADMINISTRACIÓN YO GESTIÓN PEDAGÓGICA CONSTRUCCIÓN DE 2 AMBIENTE DE PREPARACIÓN Y EXPENDIO DE ALIMENTOS CONSTRUCCIÓN DE 3 DEPÓSITO CONSTRUCCIÓN DE 4 SSHH YO VESTIDORES CONSTRUCCIÓN DE 1 CERCOS YO PORTADAS CONSTRUCCIÓN DE 1 ESPACIOS DEPORTIVOS  CON COBERTURA CONSTRUCCIÓN DE 1 ESPACIOS EXTERIORES CONSTRUCCIÓN DE 1 INSTALACIONES EXTERIORES DE SERVICIOS BÁSICOS ADQUISICIÓN DE 100 MOBILIARIO DE AULA DE EDUCACIÓN INICIAL ADQUISICIÓN DE 77 MOBILIARIO DE AMBIENTES COMPLEMENTARIOS ADQUISICIÓN DE 16 EQUIPO DE AULA DE EDUCACIÓN INICIAL ADQUISICIÓN DE 23 EQUIPO DE AMBIENTES COMPLEMENTARIOS"/>
    <s v="2024-02-14 00:00:00"/>
    <s v="2024-02-22 00:00:00"/>
    <x v="6"/>
    <s v="EDUCACIÓN BÁSICA"/>
    <s v="EDUCACIÓN INICIAL"/>
    <s v="INVIERTE"/>
    <s v="PROYECTO DE INVERSION"/>
    <s v="ADMINISTRACIÓN INDIRECTA - POR CONTRATA"/>
    <s v="NO"/>
    <m/>
    <m/>
    <m/>
    <m/>
    <s v="NO"/>
    <s v="NO"/>
    <s v="NO"/>
    <m/>
    <m/>
    <m/>
    <m/>
    <n v="0"/>
    <n v="0"/>
    <m/>
    <n v="0"/>
    <m/>
    <m/>
    <n v="3518283.71"/>
    <s v="NO"/>
    <m/>
    <s v="SI"/>
    <s v="NO"/>
    <m/>
    <n v="0"/>
    <m/>
    <s v="EDUCACIÓN INICIAL"/>
    <s v="NO"/>
    <s v="HUANCAVELICA"/>
    <s v="TAYACAJA"/>
    <s v="TINTAY PUNCU"/>
    <n v="90718"/>
    <n v="-12.15872576351231"/>
    <n v="-74.544104433452659"/>
    <s v="2024-04-01 00:00:00"/>
    <s v="2024-10-01 00:00:00"/>
    <m/>
    <m/>
    <n v="29"/>
    <m/>
    <n v="2026"/>
    <x v="9"/>
    <n v="83.531397344023333"/>
    <x v="1"/>
  </r>
  <r>
    <s v="GL"/>
    <s v="GOBIERNOS LOCALES"/>
    <s v="MUNICIPALIDAD DISTRITAL DE HUACHOCOLPA - HUANCAVELICA"/>
    <n v="2634513"/>
    <n v="2634513"/>
    <s v="CREACION DEL SERVICIOS DE ESPACIOS PÚBLICOS URBANOS EN LA PLAZOLETA ALBERTO BENAVIDES DE LA QUINTANA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496452.26"/>
    <n v="496452.26"/>
    <n v="0"/>
    <n v="0"/>
    <n v="0"/>
    <s v="SE REALIZARÁ LA CONSTRUCCIÓN DE ESPACIOS PÚBLICOS URBANOS EN LA PLAZOLETA DE LA LOCALIDAD DE HUACHOCOLPA CON LA CONSTRUCCIÓN DE SARDINEL  CONCRETO FC175 KGCM2 CMEZCLADORA EN 66252 M3 SARDINEL  ENCOFRADO Y DESENCOFRADO EN 13250 M2 ARDINEL  REVESTIMIENTO Y ACABADO CCEMENTO COLOREADO PULIDO CA 14 E3 CM EN 13256 M2 CONSTRUCCION DE GRADAS Y GRADERIAS CON GRADAS Y GRADERIAS CON GRADAS Y GRADERIAS EN 2525 M3 IMPLEMENTACION DE PISOS CON FALSO PISO  MEZCLA CH 110 E4 CMEZCLADORA EN 49275 M2 BASE PARA CAMA DE ARENA E010M PARA ASENTADO DE ADOQUINES COMPACTADO CPLANCHA EN 69699 M2 ACARREO DE ADOQUINES DE CONCRETO100M EN 152000 UND VEREDAS  COLOCACIÓN DE ADOQUINES 010X020X006M INC CAMA DE ARENA EN 49275 M2 IMPLEMENTACION DE AREAS VERDES CON EL RELLENO EN ÁREAS VERDES CON TIERRA DE CHACRA PARA MATERIAL DE PRÉSTAMO EN 31420 M3 SIEMBRA DE PLANTAS O HIJUELOS Y TAPADO DE HOYO EN 2800 UND SIEMBRA DE GRASS INCLUYE SUMINISTRO Y SELECCIÓN EN 63456 M2 RIEGO DE GRASS CON MANGUERA EN 31525 M2 CONSTRUCCION DE BANCAS DE CONCRETO CON CONCRETO FC210 KGCM2 CMEZCLADORA EN 397 M3 CONSTRUCCION DE ZONAS DE DESCANSO EN UN AREA DE 10800 M2 SE REALIZARA LA EXCAVACIÓN MANUAL DE ZANJA PARA ZAPATAS AISLADAS DE 140 HASTA 170M EN TERRENO NORMAL EN 1620 M3 RELLENO COMPACTADO CMAT PROPIO CPISÓN MANUAL EN 1080 M3 SE REALIZARA OBRAS DE CONCRETO PARA ZAPATAS COLUMNAS VIGAS REVOQUES ENLUCIDOS Y MOLDURAS COBERTURAS PINTURASSE REALIZARA LAS INSTALACIONES ELÉCTRICAS CON ILUMINACION INTERIOR CON POSTE DE FIERRO NEGRO D4X20MM H30M SEGÚN DISEÑO INC COLOCADO Y TRANSPORTE INSTALACION DE TUBERIA DE LUZ CON TUBERÍA PVC SAP ELÉCTRICAS D34 EN 156 M CONDUCTORES YO CABLES CON EL SUMINISTRO E INSTALACIÓN DE CABLE NYY 3X6 MM2 SUMINISTRO E INSTALACIÓN DE CABLE NYY 2X6 MM2 ALIMENTADOR CABLE NYY 2  1 x 16MM2  1 x 10MM2 SE REALIZARA LA IMPLEMENTACION TABLERO DE DISTRIBUCIÓN METÁLICO PARA 18 POLOS IMPLEMENTACION DE DISPOSITIVOS DE MANIOBRA Y PROTECCION CON INTERRUPTOR AUTOMÁTICO TERMOMAGNÉTICO 2X15A 220V 10KA ATORNILLABLE INTERRUPTOR AUTOMÁTICO TERMOMAGNÉTICO 2X20A 220V 10KA ATORNILLABLE Y INTERRUPTOR UNIPOLAR DOBLE 10A 220V 60HZ PLACA TERMOPLÁSTICA IMPLEMENTACION DE MONUMENTOACCIÓN 21 CAPACITACIÓN DE TALLERESSE EJECUTARÁ TALLERES DE CAPACITACIÓN CORRESPONDIENTE A LA CONSERVACIÓN Y MANTENIMIENTO DE LOS ESPACIOS PÚBLICOS A IMPLEMENTAR ACCIÓN 22 IMPLEMENTACIÓN DE SISTEMA DE TRATAMIENTO AMBIENTALSE REALIZARÁ TRABAJOS DE ELIMINACIÓN DE MATERIAL EXCEDENTE DURANTE LA CONSTRUCCIÓN DE LA OBRA ASÍ COMO ADECUAMIENTO DE BOTADEROS"/>
    <s v="2024-02-21 00:00:00"/>
    <s v="2024-02-21 00:00:00"/>
    <x v="9"/>
    <s v="DESARROLLO URBANO Y RURAL"/>
    <s v="PLANEAMIENTO Y DESARROLLO URBANO Y RURAL"/>
    <s v="INVIERTE"/>
    <s v="PROYECTO DE INVERSION"/>
    <s v="ADMINISTRACIÓN DIRECTA"/>
    <s v="NO"/>
    <m/>
    <m/>
    <m/>
    <m/>
    <s v="NO"/>
    <s v="NO"/>
    <s v="NO"/>
    <m/>
    <m/>
    <m/>
    <m/>
    <n v="0"/>
    <n v="0"/>
    <m/>
    <n v="0"/>
    <m/>
    <m/>
    <n v="496452.26"/>
    <s v="NO"/>
    <m/>
    <s v="SI"/>
    <s v="NO"/>
    <m/>
    <n v="0"/>
    <m/>
    <s v="ESPACIOS PÚBLICOS PARA EL ESPARCIMIENTO Y RECREACIÓN"/>
    <s v="NO"/>
    <s v="HUANCAVELICA"/>
    <s v="HUANCAVELICA"/>
    <s v="HUACHOCOLPA"/>
    <n v="90106"/>
    <n v="-13.03513165012553"/>
    <n v="-74.946802222189831"/>
    <s v="2024-05-01 00:00:00"/>
    <s v="2024-07-01 00:00:00"/>
    <m/>
    <m/>
    <n v="339"/>
    <m/>
    <n v="2026"/>
    <x v="9"/>
    <n v="28.21864299727293"/>
    <x v="2"/>
  </r>
  <r>
    <s v="GR"/>
    <s v="GOBIERNOS REGIONALES"/>
    <s v="GOBIERNO REGIONAL HUANCAVELICA"/>
    <n v="2616899"/>
    <n v="2616899"/>
    <s v="MEJORAMIENTO Y AMPLIACION DEL SERVICIO DE PROVISIÓN DE AGUA PARA RIEGO EN PRESA LACHOCC EN LA SUBCUENCA DEL RIO ICHU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82660428.810000002"/>
    <n v="82660428.810000002"/>
    <n v="0"/>
    <n v="0"/>
    <n v="0"/>
    <s v="ALTERNATIVA 1MEJORAMIENTO Y AMPLIACIÓN DEL SERVICIO DE PROVISIÓN DE AGUA PARA RIEGO EN PRESA LACHOCC EN LA SUBCUENCA DEL RIO ICHU DISTRITO DE HUANCAVELICA DE LA PROVINCIA DE HUANCAVELICA DEL DEPARTAMENTO DE HUANCAVELICA medianteINFRAESTRUCTURA1 Construcción de Presa Construcción de 01 Presa Lachocc con un Largo de 100 m Alto de 43 m corona de 4 m zapata de 21 m corona contrafuerte de 360 m ancho contrafuerte 3 m2 Construcción y mejoramiento de accesos   Construcción de 2222 km de acceso en el sector de Ranracancha y 0472 km de acceso en el sector de Lachocc  Mejoramiento de 2223 km de accesos existentes en el sector Lachocc 3 Mejoramiento de sistemas existentes Mejoramiento de captaciones y líneas de conducción en las áreas de riego existentes en todos los sectores de riego del rio Ichu en los Distritos de Yauli y AcoriaCAPACITACIÓN1 Capacitación y Asistencia técnica en Operación y Mantenimiento 01 capacitación que consta de dos talleres2 Apropiada Gestión y Organización de los agricultores 01 capacitación que consta de dos talleres"/>
    <s v="2023-10-13 00:00:00"/>
    <s v="2024-01-08 00:00:00"/>
    <x v="1"/>
    <s v="RIEGO"/>
    <s v="INFRAESTRUCTURA DE RIEGO"/>
    <s v="INVIERTE"/>
    <s v="PROYECTO DE INVERSION"/>
    <s v="ADMINISTRACIÓN DIRECTA"/>
    <s v="SI"/>
    <n v="0"/>
    <n v="0"/>
    <n v="0"/>
    <n v="500000"/>
    <s v="NO"/>
    <s v="NO"/>
    <s v="NO"/>
    <m/>
    <m/>
    <m/>
    <m/>
    <n v="0"/>
    <n v="0"/>
    <m/>
    <n v="0"/>
    <m/>
    <m/>
    <n v="82660428.810000002"/>
    <s v="NO"/>
    <m/>
    <s v="NO"/>
    <s v="NO"/>
    <m/>
    <m/>
    <m/>
    <s v="INFRAESTRUCTURA DE RIEGO"/>
    <s v="NO"/>
    <s v="HUANCAVELICA"/>
    <s v="HUANCAVELICA"/>
    <s v="HUANCAVELICA"/>
    <n v="90101"/>
    <n v="-12.83368598012234"/>
    <n v="-75.088982993141158"/>
    <s v="2024-05-01 00:00:00"/>
    <s v="2025-05-01 00:00:00"/>
    <m/>
    <m/>
    <n v="11838"/>
    <m/>
    <n v="2026"/>
    <x v="5"/>
    <n v="13.832402013692001"/>
    <x v="0"/>
  </r>
  <r>
    <s v="GL"/>
    <s v="GOBIERNOS LOCALES"/>
    <s v="MUNICIPALIDAD PROVINCIAL DE HUAYTARA"/>
    <n v="2644244"/>
    <n v="2644244"/>
    <s v="MEJORAMIENTO DEL SERVICIO DE PROVISIÓN DE AGUA PARA RIEGO EN EN LA LOCALIDAD DE OCOBAMBA - CHACACHA   DISTRITO DE CORDOVA DE LA PROVINCIA DE HUAYTARA DEL DEPARTAMENTO DE HUANCAVELICA"/>
    <s v="OPMI DE LA MUNICIPALIDAD PROVINCIAL DE HUAYTARA"/>
    <s v="SUB GERENCIA DE DESARROLLO URBANO"/>
    <s v="UEI DE LA MUNICIPALIDAD PROVINCIAL DE HUAYTARA"/>
    <n v="300852"/>
    <s v="MUNICIPALIDAD PROVINCIAL DE HUAYTARA"/>
    <s v="ACTIVO"/>
    <s v="VIABLE"/>
    <n v="869340.87"/>
    <n v="869340.87"/>
    <n v="0"/>
    <n v="0"/>
    <n v="0"/>
    <s v="SE REALIZARÁ EL MEJORAMIENTO DE LA CAPTACION DESARENADOR INFRAESTRCTURA DE RIEGO CONSTRUCCION DE RESERVORIO TRABAJOS PRELIMINARES ENCAUCE DE QUEBRADA AGUAS ARRIBA Y ABAJO 160M2 LIMPIEZA Y DEBROCE DEL TERRENO MANUAL EN LA CAPTACION 8M2 CONSTRUCCION DE CAPTACION DE CONCRETO FC210 KGCM2 Y ENCOFRADO Y DESENCOFRADO CARAVISTA 893 M2 CONSTRUCCION DE MUROS DE ENCAUZAMIENTO  DE CONCRETO ARMADO  FC210 KGCM2 ENCOFRADO Y DESENCOFRADO NORMAL CONSTRUCCION DE DESARENADOR DE CONCRETO ARMADO DE FC210 KGCM2S ENCOFRADO Y DESENCOFRADO NORMAL TARRAJEO IMPERMEABILIXADO DE MUROS INTERIORES 2162 M2 COMPUERTA METÁLICA DE IZAJE EN DESARENADOR INTALACION DE CANAL DE RIEGO MEDINATE TUBERIA SUMINISTRO E INSTALACIÓN DE TUBERÍA HDPE DE 4 DE 7290 M   CONSTRUCCION DE BLOQUE AMORTIGUADOR DE IMPACTOS 01 UND DE CONCRETO ARMADO Y ENCONFRADO Y DESENCOFRADO NORMAL TARRAJEO IMPERMEBILIZADO DE MUROS INTERIORES 303 M2 TAPA METÁLICA DE FF 060MX095M 1 UND"/>
    <s v="2024-04-09 00:00:00"/>
    <s v="2024-05-24 00:00:00"/>
    <x v="1"/>
    <s v="RIEGO"/>
    <s v="INFRAESTRUCTURA DE RIEGO"/>
    <s v="INVIERTE"/>
    <s v="PROYECTO DE INVERSION"/>
    <s v="ADMINISTRACIÓN INDIRECTA - POR CONTRATA"/>
    <s v="NO"/>
    <m/>
    <m/>
    <m/>
    <m/>
    <s v="NO"/>
    <s v="NO"/>
    <s v="NO"/>
    <m/>
    <m/>
    <m/>
    <m/>
    <n v="0"/>
    <n v="0"/>
    <m/>
    <n v="0"/>
    <m/>
    <m/>
    <n v="869340.87"/>
    <s v="NO"/>
    <m/>
    <s v="NO"/>
    <s v="NO"/>
    <m/>
    <m/>
    <m/>
    <s v="INFRAESTRUCTURA DE RIEGO"/>
    <s v="NO"/>
    <s v="HUANCAVELICA"/>
    <s v="HUAYTARA"/>
    <s v="CORDOVA"/>
    <n v="90603"/>
    <n v="-13.96645656433048"/>
    <n v="-75.047825632716666"/>
    <s v="2024-08-01 00:00:00"/>
    <s v="2024-10-01 00:00:00"/>
    <m/>
    <m/>
    <n v="2034"/>
    <m/>
    <n v="2026"/>
    <x v="9"/>
    <n v="131.88862220848659"/>
    <x v="1"/>
  </r>
  <r>
    <s v="GL"/>
    <s v="GOBIERNOS LOCALES"/>
    <s v="MUNICIPALIDAD DISTRITAL DE QUICHUAS"/>
    <n v="2641654"/>
    <n v="2641654"/>
    <s v="CREACION DEL SERVICIO DE TRANSITABILIDAD VIAL INTERURBANA EN LA TRROCHA CARROZABLE TRAMO 1 (TAMBUILLA CCASA - CHILLHUA), TRAMO 2(TRONCOPAMPA ¿ PIO PAMPA), TRAMO 3 (LAMBRAS PATA - CCELLORUMI), TRAMO 4 (ALLPA ASPINA - CCASAPATA) DE CENTRO POBLADO LA FLORIDA  DE CENTRO POBLADO LA FLORID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584561.6"/>
    <n v="360633"/>
    <n v="0"/>
    <n v="0"/>
    <n v="0"/>
    <s v="Alternativa 1 Construcción de 04 trochas carrozables en 639 km Tramo 1 Tambuilla Ccasa  Chillhua Trazo y replanteo en 365km corte de material suelto rendimiento320 m3día corte roca suelta perf y disp rendimiento80 m3día excavación desquinche y peinado de taludes rend120 m3día relleno con material propio con maquinaria Tramo 2 Pio Pampa  Troncopampa trazo y replanteo en 155 km corte de material suelto rendimiento320 m3dia excavación desquinche y peinado de taludes rend120 m3día corte roca suelta perf y disp rendimiento80 m3día relleno con material propio con maquinaria Tramo 3 Ccellorumi  Lambras Pata trazo y replanteo en 090 km corte de material suelto rendimiento320 m3día excavación desquinche y peinado de taludes rend120 m3dia corte roca suelta perf y disp rendimiento80 m3día relleno con material propio con maquinaria Tramo 4 Allpa Aspina  Ccasapata trazo y replanteo en 029 km corte de material suelto rendimiento320 m3día excavación desquinche y peinado de taludes rend120 m3día relleno con material propio con maquinaria Acción 121 Construcción de 04 cunetas en 639333 m Tramo 1 Tambuilla Ccasa  Chillhua en 364952 m cunetas triangulares h030 m b050m Tramo 2 Pio Pampa  Troncopampa en 155283 m cunetas triangulares h030 m b050m Tramo 3 Ccellorumi  Lambras Pata en 89764 m cunetas triangulares h030 m b050m Tramo 4 Allpa Aspina  Ccasapata en 29334 m cunetas triangulares h030 m b050m"/>
    <s v="2024-03-20 00:00:00"/>
    <s v="2024-03-20 00:00:00"/>
    <x v="4"/>
    <s v="TRANSPORTE TERRESTRE"/>
    <s v="VÍAS VECINALES"/>
    <s v="INVIERTE"/>
    <s v="PROYECTO DE INVERSION"/>
    <s v="ADMINISTRACIÓN DIRECTA,ADMINISTRACIÓN INDIRECTA - POR CONTRATA"/>
    <s v="NO"/>
    <m/>
    <m/>
    <m/>
    <m/>
    <s v="SI"/>
    <s v="NO"/>
    <s v="NO"/>
    <m/>
    <m/>
    <n v="202407"/>
    <n v="202505"/>
    <n v="320200.40000000002"/>
    <n v="0"/>
    <m/>
    <n v="0"/>
    <m/>
    <m/>
    <n v="40432.6"/>
    <s v="SI"/>
    <s v="Ejecución física (C)"/>
    <s v="SI"/>
    <s v="SI"/>
    <n v="67.099999999999994"/>
    <n v="67.989999999999995"/>
    <s v="2025-01-08 12:31:24"/>
    <s v="CARRETERAS VECINALES"/>
    <s v="NO"/>
    <s v="HUANCAVELICA"/>
    <s v="TAYACAJA"/>
    <s v="QUICHUAS"/>
    <n v="90719"/>
    <n v="-12.462634155670999"/>
    <n v="-74.688910923747656"/>
    <s v="2024-07-02 00:00:00"/>
    <s v="2025-03-13 00:00:00"/>
    <s v="2024-07-02 00:00:00"/>
    <s v="2025-03-13 00:00:00"/>
    <n v="70"/>
    <n v="471757.86"/>
    <n v="2026"/>
    <x v="9"/>
    <n v="47.051741419507572"/>
    <x v="2"/>
  </r>
  <r>
    <s v="GL"/>
    <s v="GOBIERNOS LOCALES"/>
    <s v="MUNICIPALIDAD PROVINCIAL DE CHURCAMPA"/>
    <n v="2642491"/>
    <n v="2642491"/>
    <s v="MEJORAMIENTO DE LOS SERVICIOS OPERATIVOS O MISIONALES INSTITUCIONALES EN LA UNIDAD DE MAESTRANZA DE LA MUNICIPALIDAD PROVINCIAL DE CHURCAMPA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9189206.2899999991"/>
    <n v="9227466"/>
    <n v="46153.03"/>
    <n v="0"/>
    <n v="0"/>
    <s v="COMPONENTE 1 ADECUADA INFRAESTRUCTURA DISTRIBUCIÓN Y ADMINISTRACIÓN DE AMBIENTES PARA LA OPERACIÓN Y MANTENIMIENTO DE MAQUINARIAS                                                                                                                        ACCIÓN 11 CONSTRUCCIÓN DEL ÁREA DE MAESTRANZA                                                                                                                                                                                                                                                                                                                                                                        COMPONENTE 2 ADECUADA CAPACIDAD OPERATIVA DE MAQUINARIASACCIÓN 21 ADQUISICIÓN DE EXCAVADORA SOBRE ORUGA BRAZO LARGO 350GLCACCIÓN 22 ADQUISICIÓN DE RODILLO LISO VIBRADOR HC 110ACCIÓN 23 ADQUISICIÓN DE TRACTOR SOBRE ORUGA 850JACCIÓN 24 ADQUISICIÓN DE MOTONIVELADORA POTENCIA 200HP                                                                                                                        COMPONENTE 3ADECUADO CONOCIMIENTO DE GESTION TECNICA Y ADMINISTRACION EN MAQUINARIAS"/>
    <s v="2024-03-25 00:00:00"/>
    <s v="2024-04-04 00:00:00"/>
    <x v="0"/>
    <s v="GESTIÓN"/>
    <s v="INFRAESTRUCTURA Y EQUIPAMIENTO"/>
    <s v="INVIERTE"/>
    <s v="PROYECTO DE INVERSION"/>
    <s v="ADMINISTRACIÓN INDIRECTA - POR CONTRATA"/>
    <s v="NO"/>
    <m/>
    <m/>
    <m/>
    <m/>
    <s v="SI"/>
    <s v="NO"/>
    <s v="SI"/>
    <s v="2025-10-03 15:02:16"/>
    <s v="Pendiente de liquidación"/>
    <n v="202507"/>
    <n v="202507"/>
    <n v="9227466"/>
    <n v="0"/>
    <m/>
    <n v="0"/>
    <m/>
    <m/>
    <n v="46153.03"/>
    <s v="SI"/>
    <s v="Ejecución física (C)"/>
    <s v="SI"/>
    <s v="SI"/>
    <n v="100"/>
    <n v="100"/>
    <s v="2025-10-23 17:01:42"/>
    <s v="DESARROLLO INSTITUCIONAL"/>
    <s v="NO"/>
    <s v="HUANCAVELICA"/>
    <s v="CHURCAMPA"/>
    <s v="CHURCAMPA"/>
    <n v="90501"/>
    <n v="-12.73899680464417"/>
    <n v="-74.387729882277242"/>
    <s v="2024-11-01 00:00:00"/>
    <s v="2025-07-04 00:00:00"/>
    <s v="2024-11-01 00:00:00"/>
    <s v="2025-07-04 00:00:00"/>
    <n v="29059"/>
    <n v="9230605.4499999993"/>
    <n v="2026"/>
    <x v="9"/>
    <n v="63.619875760087382"/>
    <x v="1"/>
  </r>
  <r>
    <s v="GL"/>
    <s v="GOBIERNOS LOCALES"/>
    <s v="MUNICIPALIDAD DISTRITAL DE SALCABAMBA"/>
    <n v="2642593"/>
    <n v="2642593"/>
    <s v="CREACION DEL SERVICIO DE MOVILIDAD URBANA EN LAS VIAS LOCALES DEL AREA URBANA  DE CENTRO POBLADO AYACCOCH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157288.7"/>
    <n v="1157288.7"/>
    <n v="0"/>
    <n v="0"/>
    <n v="0"/>
    <s v="COMPONETE 01 Adecuada infraestructura vehicular                                                                                                                                                                                                                                                   Construcción de 2 440 m2 de calzada de pavimento rígido de concreto fc  210 Kgcm2 E020 de espesorConstrucción de 71749 m de cuneta revestida                                                                                                                                                                                                                                                                    Construcción de 9025 m2 muros de contención Instalación de 10 und de Señalización vertical                                                                                                                                                                                COMPONENTE 02 Adecuado acceso a la infraestructura peatonal                                                                                                                                                                                                                                             Construcción 1 25520 m2 de Veredas de concreto fc  175 Kgcm2Construcción 66129 m de sardineles de concreto"/>
    <s v="2024-03-26 00:00:00"/>
    <s v="2024-03-28 00:00:00"/>
    <x v="4"/>
    <s v="TRANSPORTE URBANO"/>
    <s v="VÍAS URBANAS"/>
    <s v="INVIERTE"/>
    <s v="PROYECTO DE INVERSION"/>
    <s v="ADMINISTRACIÓN DIRECTA"/>
    <s v="NO"/>
    <m/>
    <m/>
    <m/>
    <m/>
    <s v="NO"/>
    <s v="NO"/>
    <s v="NO"/>
    <m/>
    <m/>
    <m/>
    <m/>
    <n v="0"/>
    <n v="0"/>
    <m/>
    <n v="0"/>
    <m/>
    <m/>
    <n v="1157288.7"/>
    <s v="NO"/>
    <m/>
    <s v="NO"/>
    <s v="NO"/>
    <m/>
    <m/>
    <m/>
    <s v="VIAS URBANAS"/>
    <s v="NO"/>
    <s v="HUANCAVELICA"/>
    <s v="TAYACAJA"/>
    <s v="SALCABAMBA"/>
    <n v="90714"/>
    <n v="-12.27026405754345"/>
    <n v="-74.808849796770346"/>
    <s v="2024-06-01 00:00:00"/>
    <s v="2024-09-01 00:00:00"/>
    <m/>
    <m/>
    <n v="200"/>
    <m/>
    <n v="2026"/>
    <x v="9"/>
    <n v="59.680675333393111"/>
    <x v="1"/>
  </r>
  <r>
    <s v="GL"/>
    <s v="GOBIERNOS LOCALES"/>
    <s v="MUNICIPALIDAD DISTRITAL DE PALCA"/>
    <n v="2645511"/>
    <n v="2645511"/>
    <s v="MEJORAMIENTO DEL SERVICIOS DE ESPACIOS PÚBLICOS URBANOS EN EL PARQUE DE LA LOCALIDAD DE PALCA DEL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768588.9"/>
    <n v="759926"/>
    <n v="0"/>
    <n v="0"/>
    <n v="0"/>
    <s v="ALTERNATIVA 01El proyecto CONTEMPLA la ejecución de las siguiente metas demoliciones de 56224 m2 veredas y rampas deterioradasconstrucción de 59020 m2 de veredaCONSTRUCCIÓN de 42796 ml de sardinelimplementación de 6898 m2 de areas verdesimplementación de 30341 ml de infraestructura electricaimplementación de 5650 ml de infraestructura para sistemas de agua para riegoimplementación de 5 pergolasimplementación de 2 astas de banderacomponente 2adquisición de 5 unidades de bancas de concretoadquisición de 2 unidades de basureros basculantescomponente 3 medidas de mitigación ambientalimplementación de seguridad y salud en el trabajoplan de monitoreo arqueológico"/>
    <s v="2024-04-18 00:00:00"/>
    <s v="2024-04-18 00:00:00"/>
    <x v="9"/>
    <s v="DESARROLLO URBANO Y RURAL"/>
    <s v="PLANEAMIENTO Y DESARROLLO URBANO Y RURAL"/>
    <s v="INVIERTE"/>
    <s v="PROYECTO DE INVERSION"/>
    <s v="ADMINISTRACIÓN DIRECTA"/>
    <s v="SI"/>
    <n v="759926"/>
    <n v="0"/>
    <n v="0"/>
    <n v="0"/>
    <s v="SI"/>
    <s v="NO"/>
    <s v="NO"/>
    <m/>
    <m/>
    <m/>
    <m/>
    <n v="0"/>
    <n v="0"/>
    <m/>
    <n v="0"/>
    <m/>
    <m/>
    <n v="759926"/>
    <s v="SI"/>
    <s v="Ejecución física (C)"/>
    <s v="SI"/>
    <s v="NO"/>
    <m/>
    <n v="0"/>
    <m/>
    <s v="ESPACIOS PÚBLICOS PARA EL ESPARCIMIENTO Y RECREACIÓN"/>
    <s v="NO"/>
    <s v="HUANCAVELICA"/>
    <s v="HUANCAVELICA"/>
    <s v="PALCA"/>
    <n v="90114"/>
    <n v="-12.65680704635834"/>
    <n v="-74.980535185556718"/>
    <s v="2025-11-03 00:00:00"/>
    <s v="2026-05-29 00:00:00"/>
    <s v="2025-11-03 00:00:00"/>
    <s v="2026-05-29 00:00:00"/>
    <n v="800"/>
    <n v="759926"/>
    <n v="2026"/>
    <x v="9"/>
    <n v="14.01470568761559"/>
    <x v="0"/>
  </r>
  <r>
    <s v="GL"/>
    <s v="GOBIERNOS LOCALES"/>
    <s v="MUNICIPALIDAD DISTRITAL DE PICHOS"/>
    <n v="2608712"/>
    <n v="2608712"/>
    <s v="MEJORAMIENTO DE LOS SERVICIOS OPERATIVOS O MISIONALES INSTITUCIONALES EN LA MUNICIPALIDAD DEL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2220000"/>
    <n v="2220000"/>
    <n v="0"/>
    <n v="0"/>
    <n v="0"/>
    <s v="ADQUISICIÓN DE MAQUINARIAS PESADASEXCAVADORA HIDRÁULICA SOBRE ORUGA  6 KIT DE MANTENIMIENTO Y RETROEXCAVADORA CARGADORACAPACITACION AL PERSONAL OPERARIO YO TÉCNICO"/>
    <s v="2023-08-21 00:00:00"/>
    <s v="2023-08-21 00:00:00"/>
    <x v="0"/>
    <s v="GESTIÓN"/>
    <s v="INFRAESTRUCTURA Y EQUIPAMIENTO"/>
    <s v="INVIERTE"/>
    <s v="PROYECTO DE INVERSION"/>
    <s v="ADMINISTRACIÓN INDIRECTA - OBRAS POR IMPUESTOS"/>
    <s v="NO"/>
    <m/>
    <m/>
    <m/>
    <m/>
    <s v="NO"/>
    <s v="NO"/>
    <s v="NO"/>
    <m/>
    <m/>
    <m/>
    <m/>
    <n v="0"/>
    <n v="0"/>
    <m/>
    <n v="0"/>
    <m/>
    <m/>
    <n v="2220000"/>
    <s v="NO"/>
    <m/>
    <s v="NO"/>
    <s v="NO"/>
    <m/>
    <m/>
    <m/>
    <s v="DESARROLLO INSTITUCIONAL"/>
    <s v="NO"/>
    <s v="HUANCAVELICA"/>
    <s v="TAYACAJA"/>
    <s v="PICHOS"/>
    <n v="90722"/>
    <n v="-12.23349781010613"/>
    <n v="-74.941275124357873"/>
    <s v="2023-11-01 00:00:00"/>
    <s v="2023-12-01 00:00:00"/>
    <m/>
    <m/>
    <n v="3750"/>
    <m/>
    <n v="2026"/>
    <x v="5"/>
    <n v="61.153469026167834"/>
    <x v="1"/>
  </r>
  <r>
    <s v="GL"/>
    <s v="GOBIERNOS LOCALES"/>
    <s v="MUNICIPALIDAD DISTRITAL DE TINTAY PUNCU"/>
    <n v="2606478"/>
    <n v="2606478"/>
    <s v="MEJORAMIENTO Y AMPLIACION DEL SERVICIO DE AGUA POTABLE RURAL Y MEJORAMIENTO Y AMPLIACION DEL SERVICIO DE ALCANTARILLADO U OTRAS FORMAS DE DISPOSICIÓN SANITARIA DE EXCRETAS EN EL SISTEMA DE AGUA POTABLE Y DISPOSICIÓN SANITARIA EN EL CENTRO POBLADO DE SUNE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768907.67"/>
    <n v="3768907.67"/>
    <n v="0"/>
    <n v="0"/>
    <n v="0"/>
    <s v="A11 Construcción de captación Construcción de 6 captaciones tipo ladera de concreto armado de Fc  280 k gcm2 Acción 12 Mejoramiento línea conducción línea de aducción con una longitud 287100 ml la cual se reemplazará con una tubería PVC c10 de 1 a una profundidad de 080 x 040 m Acción 13 Mejoramiento línea de aducción línea de aducción con una longitud 11300 ml la cual se reemplazará con una tubería PVC c10 de 2 a una rofundidad de 080 x 040 m Acción 14 Construcción reservorio de 15 m3 con concreto de fc 210 kgcm3Acción 15 Mejoramiento red de distribución línea de distribución con un total de 177000 ml con tubería PVC c10 de 1 también se considera accesorios como tales codos tees e instalación de accesorios de 1 pulgada válvulas de control de 1 con sus respectivos sistemas y accesorios Acción 16 Mejoramiento conexiones domiciliarias Instalación en total de 143 conexiones domiciliarias de agua potable Se proyecta la construcción de 12 UBS El diseño de las UBS contemplara los siguientes elementos  UBS Incluirá inodoro ducha y lavatorio de manos Incluirá un conducto de evacuación Incluirá una tubería de ventilación LAVADERO MULTIUSOS el cual se ubicará fuera de la UBS CAJA DE REGISTRO para las aguas grisesSISTEMA DE TRATAMIENTO biodigestor SISTEMA DE DESCARGA pozo de percolación Caja de registro exterior la población cuenta con acceso al servicio de saneamiento"/>
    <s v="2023-08-03 00:00:00"/>
    <s v="2023-08-21 00:00:00"/>
    <x v="7"/>
    <s v="SANEAMIENTO"/>
    <s v="SANEAMIENTO RURAL"/>
    <s v="INVIERTE"/>
    <s v="PROYECTO DE INVERSION"/>
    <s v="ADMINISTRACIÓN INDIRECTA - POR CONTRATA"/>
    <s v="NO"/>
    <m/>
    <m/>
    <m/>
    <m/>
    <s v="NO"/>
    <s v="NO"/>
    <s v="NO"/>
    <m/>
    <m/>
    <m/>
    <m/>
    <n v="0"/>
    <n v="0"/>
    <m/>
    <n v="0"/>
    <m/>
    <m/>
    <n v="3768907.67"/>
    <s v="NO"/>
    <m/>
    <s v="NO"/>
    <s v="NO"/>
    <m/>
    <m/>
    <m/>
    <s v="SISTEMA DE SANEAMIENTO RURAL"/>
    <s v="NO"/>
    <s v="HUANCAVELICA"/>
    <s v="TAYACAJA"/>
    <s v="TINTAY PUNCU"/>
    <n v="90718"/>
    <n v="-12.22594388407056"/>
    <n v="-74.590955262564364"/>
    <s v="2023-12-28 00:00:00"/>
    <s v="2024-06-27 00:00:00"/>
    <m/>
    <m/>
    <n v="352"/>
    <m/>
    <n v="2026"/>
    <x v="5"/>
    <n v="74.487686909198615"/>
    <x v="1"/>
  </r>
  <r>
    <s v="GL"/>
    <s v="GOBIERNOS LOCALES"/>
    <s v="MUNICIPALIDAD DISTRITAL DE AYAVI"/>
    <n v="2609236"/>
    <n v="2609236"/>
    <s v="MEJORAMIENTO Y AMPLIACION DEL SERVICIO DE PROVISIÓN DE AGUA PARA RIEGO EN LA LOCALIDAD DE CHAQUITOS (CANAL HUILLO)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416862.52"/>
    <n v="399689.3"/>
    <n v="0"/>
    <n v="0"/>
    <n v="0"/>
    <s v="Mejoramiento de captación lateral de concreto armado construcción de un desarenador aliviadero construcción de reservorio de 520 m3 de geomembrana construcción de canal de concreto simple construcción de 15 tomas laterales"/>
    <s v="2023-08-24 00:00:00"/>
    <s v="2023-08-24 00:00:00"/>
    <x v="1"/>
    <s v="RIEGO"/>
    <s v="INFRAESTRUCTURA DE RIEGO"/>
    <s v="INVIERTE"/>
    <s v="PROYECTO DE INVERSION"/>
    <s v="ADMINISTRACIÓN INDIRECTA - POR CONTRATA,ADMINISTRACIÓN DIRECTA"/>
    <s v="SI"/>
    <n v="135576"/>
    <n v="0"/>
    <n v="0"/>
    <n v="0"/>
    <s v="SI"/>
    <s v="NO"/>
    <s v="NO"/>
    <m/>
    <m/>
    <n v="202309"/>
    <n v="202607"/>
    <n v="239658.52"/>
    <n v="114346.51"/>
    <n v="0"/>
    <n v="146899"/>
    <n v="146898.78"/>
    <n v="133984.60999999999"/>
    <n v="13131.78"/>
    <s v="SI"/>
    <s v="Ejecución física (C)"/>
    <s v="SI"/>
    <s v="SI"/>
    <n v="61.88"/>
    <n v="63.87"/>
    <s v="2026-02-18 07:05:26"/>
    <s v="INFRAESTRUCTURA DE RIEGO"/>
    <s v="NO"/>
    <s v="HUANCAVELICA"/>
    <s v="HUAYTARA"/>
    <s v="AYAVI"/>
    <n v="90602"/>
    <n v="-13.70582083353136"/>
    <n v="-75.32850082752789"/>
    <s v="2023-07-01 00:00:00"/>
    <s v="2026-05-01 00:00:00"/>
    <s v="2023-07-01 00:00:00"/>
    <s v="2026-05-01 00:00:00"/>
    <n v="60"/>
    <n v="375234.3"/>
    <n v="2026"/>
    <x v="5"/>
    <n v="109.64359636106551"/>
    <x v="1"/>
  </r>
  <r>
    <s v="GL"/>
    <s v="GOBIERNOS LOCALES"/>
    <s v="MUNICIPALIDAD DISTRITAL DE AURAHUA"/>
    <n v="2623973"/>
    <n v="2623973"/>
    <s v="CREACION DE LOS SERVICIOS DE PROTECCIÓN EN LA RIBERA DE LAS QUEBRADAS VULNERABLES ANTE EL PELIGRO EN LA LOCALIDAD DE CHOCORO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903733.22"/>
    <n v="1198069"/>
    <n v="0"/>
    <n v="0"/>
    <n v="0"/>
    <s v="OBRAS PROVICIONALES TRABAJOS PRELIMINARES LIMPIEZA Y DESCOLMATACION DE CAUCE 165867 M3 EXTRACCION Y ACARREO DE PIEDRA A OBRA CONSTRUCCIÓN DE MURO GAVIONCONSTRUCCIÓN DE MURO GAVIONTRAMO ALTURA H30 MTSLADO DERECHO LONGITUD DE 14000 MTSLADO IZQUIERDO LONGITUD DE 14000 MTSIMPACTO AMBIENTAL OTROS Y SENCIBILIZACION A LA POBLACION"/>
    <s v="2023-12-03 00:00:00"/>
    <s v="2024-01-26 00:00:00"/>
    <x v="5"/>
    <s v="GESTIÓN DE RIESGOS Y EMERGENCIAS"/>
    <s v="PREVENCIÓN DE DESASTRES"/>
    <s v="INVIERTE"/>
    <s v="PROYECTO DE INVERSION"/>
    <s v="ADMINISTRACIÓN DIRECTA"/>
    <s v="NO"/>
    <m/>
    <m/>
    <m/>
    <m/>
    <s v="SI"/>
    <s v="NO"/>
    <s v="NO"/>
    <m/>
    <m/>
    <n v="202403"/>
    <n v="202403"/>
    <n v="40500"/>
    <n v="0"/>
    <m/>
    <n v="0"/>
    <m/>
    <m/>
    <n v="1157569"/>
    <s v="SI"/>
    <s v="Ejecución física (C)"/>
    <s v="SI"/>
    <s v="NO"/>
    <m/>
    <n v="0"/>
    <m/>
    <s v="INFRAESTRUCTURA DE PROTECCIÓN DE QUEBRADAS"/>
    <s v="NO"/>
    <s v="HUANCAVELICA"/>
    <s v="CASTROVIRREYNA"/>
    <s v="AURAHUA"/>
    <n v="90403"/>
    <n v="-12.97693054413056"/>
    <n v="-75.524683904417728"/>
    <s v="2024-02-01 00:00:00"/>
    <s v="2025-12-31 00:00:00"/>
    <s v="2024-02-01 00:00:00"/>
    <s v="2025-12-31 00:00:00"/>
    <n v="250"/>
    <n v="1198069"/>
    <n v="2026"/>
    <x v="5"/>
    <n v="63.619560581431209"/>
    <x v="1"/>
  </r>
  <r>
    <s v="GL"/>
    <s v="GOBIERNOS LOCALES"/>
    <s v="MUNICIPALIDAD DISTRITAL DE YAULI"/>
    <n v="2627221"/>
    <n v="2627221"/>
    <s v="AMPLIACION DEL SERVICIO DE AGUA POTABLE URBANO Y AMPLIACION DEL SERVICIO DE ALCANTARILLADO EN LA ZONA URBAN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2107221.0699999998"/>
    <n v="2107221.0699999998"/>
    <n v="0"/>
    <n v="0"/>
    <n v="0"/>
    <s v="Acción 1 SISTEMA DE CAPTACION TIPO BARRAJEAcción 2 LINEA DE CONDUCCION Acción 3 CRUCE AEREOAcción 4 VALVULA DE PURGAAcción 5 VALVULA DE AIRE Acción 6 RESERVORIO Acción 7 LINEA DE ADUCCION Y DISTRIBUCIONAcción 8 VALVULA DE CONTROL EN DISTRIBUCIÓNAcción 9 VALVULA DE PURGA                                                                                                                                 Accion 10 CONEXIONES DOMICILIARIAS                                                                                                                                         Accion 11 TUBERIA HDPE DE 4 CONDUCCIÓN Acción 1 SUMINISTRO E INSTALACION DE TUBERIAS                                                                                                                                                                                                                                             Acción 2 CONSTRUCCION DE BUZONES                                                                                                                                                                                                                                                           Acción 3 CONEXIONES DOMICILIARIAS  Acción 4 Capacitación en salud y educación sanitariaAcción 5 mitigación y medio ambiente"/>
    <s v="2023-12-21 00:00:00"/>
    <s v="2023-12-21 00:00:00"/>
    <x v="7"/>
    <s v="SANEAMIENTO"/>
    <s v="SANEAMIENTO URBANO"/>
    <s v="INVIERTE"/>
    <s v="PROYECTO DE INVERSION"/>
    <s v="ADMINISTRACIÓN INDIRECTA - POR CONTRATA"/>
    <s v="NO"/>
    <m/>
    <m/>
    <m/>
    <m/>
    <s v="NO"/>
    <s v="NO"/>
    <s v="NO"/>
    <m/>
    <m/>
    <m/>
    <m/>
    <n v="0"/>
    <n v="0"/>
    <m/>
    <n v="0"/>
    <m/>
    <m/>
    <n v="2107221.0699999998"/>
    <s v="NO"/>
    <m/>
    <s v="NO"/>
    <s v="NO"/>
    <m/>
    <m/>
    <m/>
    <s v="SISTEMA DE SANEAMIENTO URBANO"/>
    <s v="NO"/>
    <s v="HUANCAVELICA"/>
    <s v="HUANCAVELICA"/>
    <s v="YAULI"/>
    <n v="90117"/>
    <n v="-12.768187878834359"/>
    <n v="-74.849175894162514"/>
    <s v="2024-08-01 00:00:00"/>
    <s v="2024-11-01 00:00:00"/>
    <m/>
    <m/>
    <n v="443"/>
    <m/>
    <n v="2026"/>
    <x v="5"/>
    <n v="13.4865755747844"/>
    <x v="0"/>
  </r>
  <r>
    <s v="GL"/>
    <s v="GOBIERNOS LOCALES"/>
    <s v="MUNICIPALIDAD DISTRITAL DE ACORIA"/>
    <n v="2631883"/>
    <n v="2631883"/>
    <s v="MEJORAMIENTO Y AMPLIACION DEL SERVICIO DE PROVISIÓN DE AGUA PARA RIEGO EN EL ANEXO DE SOL NACIENTE DEL CENTRO POBLADO DE SAN ANTONIO DE AÑAYLL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440717.7"/>
    <n v="1440717.7"/>
    <n v="0"/>
    <n v="0"/>
    <n v="0"/>
    <s v="COMPONENTE 01 INSTALACION DE LA INFRAESTRUCTURA DE RIEGO OBRAS PRELIMINARESCAPTACION 04 UNDCAMARA DE REUNION DE CAUDALES 01 undRESERVORIO DE CONCRETO ARMADO V300M3 01 undRESERVORIO DE CONCRETO ARMADO V30M3 02 undVALVULA DE CONTROL 03 undTOMAS LATERALES 11 undVALVULA DE AIRE 11 undCAMARA ROMPE PRESION T4 04 undHIDRANTES 37 undVALVULA DE PURGA 11 undLÍNEA DE CONDUCCIÓN RED PRINCIPAL PVC U DN 90mmLÍNEA DE ADUCCIÓN Y DISTRIBUCION PVC UFPRUEBAS DE LABORATORIOFLETE TERRESTRECOMPONENTE 02 CAPACITACIÓN Y ASISTENCIA TÉCNICA      Capacitación En Operación Y Manejo Del Sistema De Riego      Capacitación En Gestión Y Organización De Los AgricultoresCOMPONENTE 03 MITIGACION AMBIENTAL      Mitigación Ambiental"/>
    <s v="2024-02-01 00:00:00"/>
    <s v="2024-02-01 00:00:00"/>
    <x v="1"/>
    <s v="RIEGO"/>
    <s v="RIEGO TECNIFICADO"/>
    <s v="INVIERTE"/>
    <s v="PROYECTO DE INVERSION"/>
    <s v="ADMINISTRACIÓN INDIRECTA - POR CONTRATA"/>
    <s v="NO"/>
    <m/>
    <m/>
    <m/>
    <m/>
    <s v="NO"/>
    <s v="NO"/>
    <s v="NO"/>
    <m/>
    <m/>
    <m/>
    <m/>
    <n v="0"/>
    <n v="0"/>
    <m/>
    <n v="0"/>
    <m/>
    <m/>
    <n v="1440717.7"/>
    <s v="NO"/>
    <m/>
    <s v="NO"/>
    <s v="NO"/>
    <m/>
    <m/>
    <m/>
    <s v="RIEGO TECNIFICADO"/>
    <s v="NO"/>
    <s v="HUANCAVELICA"/>
    <s v="HUANCAVELICA"/>
    <s v="ACORIA"/>
    <n v="90103"/>
    <n v="-12.615372841287311"/>
    <n v="-74.7082440351424"/>
    <s v="2024-05-01 00:00:00"/>
    <s v="2024-08-01 00:00:00"/>
    <m/>
    <m/>
    <n v="64"/>
    <m/>
    <n v="2026"/>
    <x v="9"/>
    <n v="34.183234328297928"/>
    <x v="2"/>
  </r>
  <r>
    <s v="GL"/>
    <s v="GOBIERNOS LOCALES"/>
    <s v="MUNICIPALIDAD DISTRITAL DE ASCENSION"/>
    <n v="2627488"/>
    <n v="2627488"/>
    <s v="MEJORAMIENTO DEL SERVICIO DE MOVILIDAD URBANA EN EL SECTOR NE (QUINTANILLA PAMPA)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13003445.84"/>
    <n v="13003445.84"/>
    <n v="0"/>
    <n v="0"/>
    <n v="0"/>
    <s v="Componente 01 Infraestructura vehicular Construcción de calzada vehicular con pavimento rígido 2494916 m2 Construcción de 199309 m2 cunetas triangulares Construcción de 99242 m2 de sardinelComponente 02 Infraestructura peatonal Construcción de 982305 m2 de veredas Construcción de 1839 m2 de graderías Construcción de 29899 m2 área verde 217 und de plantas ornamentales y sembrado de grass 231 m2 Instalación de señalización vertical señal informativa 32 und señal preventiva 108 señal reglamentaria 83 und"/>
    <s v="2023-12-24 00:00:00"/>
    <s v="2023-12-28 00:00:00"/>
    <x v="4"/>
    <s v="TRANSPORTE URBANO"/>
    <s v="VÍAS URBANAS"/>
    <s v="INVIERTE"/>
    <s v="PROYECTO DE INVERSION"/>
    <s v="ADMINISTRACIÓN INDIRECTA - POR CONTRATA"/>
    <s v="NO"/>
    <m/>
    <m/>
    <m/>
    <m/>
    <s v="NO"/>
    <s v="NO"/>
    <s v="NO"/>
    <m/>
    <m/>
    <m/>
    <m/>
    <n v="0"/>
    <n v="0"/>
    <m/>
    <n v="0"/>
    <m/>
    <m/>
    <n v="13003445.84"/>
    <s v="NO"/>
    <m/>
    <s v="NO"/>
    <s v="NO"/>
    <m/>
    <m/>
    <m/>
    <s v="VIAS URBANAS"/>
    <s v="NO"/>
    <s v="HUANCAVELICA"/>
    <s v="HUANCAVELICA"/>
    <s v="ASCENSION"/>
    <n v="90118"/>
    <n v="-12.78145499494976"/>
    <n v="-74.990838493263709"/>
    <s v="2024-05-01 00:00:00"/>
    <s v="2025-04-01 00:00:00"/>
    <m/>
    <m/>
    <n v="2146"/>
    <m/>
    <n v="2026"/>
    <x v="5"/>
    <n v="1.97544384725555"/>
    <x v="3"/>
  </r>
  <r>
    <s v="GL"/>
    <s v="GOBIERNOS LOCALES"/>
    <s v="MUNICIPALIDAD PROVINCIAL DE CASTROVIRREYNA"/>
    <n v="2664516"/>
    <n v="2664516"/>
    <s v="MEJORAMIENTO DEL SERVICIO DE MOVILIDAD URBANA EN EN LAS VIAS LOCALES DE ESMERALDA  DE CENTRO POBLADO  ESMERALD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873537.54"/>
    <n v="873537.54"/>
    <n v="0"/>
    <n v="0"/>
    <n v="0"/>
    <s v="Teniendo en cuenta la normativa técnica la topografía el tipo de suelo del área de intervención y la disposición de un único terreno para el trazo de las víaslocales Así como la caracterización del área de intervención asumiendo los requerimientos de espacios de acuerdo con las necesidades y recursos  económicosSe propone un sistema constructivo de calzada de pavimento rígido con concreto fc210 kgcm2 y fc175 kgcm2 en 179521 m2 cunetas de concreto fc175kgcm2 en 96893 ml muro de contención de concreto ciclópeo en 6262 ml señales verticales y horizontales 9 und veredas de adoquines en 171589m2sardineles con concreto fc175 kgcm2 en 96310 ml rampas con concreto fc175 kgcm2 en 236 m2 y mobiliarios urbanos 5 und de tachos de basuracapacitación y mitigación de impacto ambiental y plan de monitoreo arqueológico En esta línea el proyecto plantea la eficiente construcción de unainfraestructura de adecuada orientación y adaptación a la forma del terreno"/>
    <s v="2024-10-15 00:00:00"/>
    <s v="2024-10-15 00:00:00"/>
    <x v="4"/>
    <s v="TRANSPORTE URBANO"/>
    <s v="VÍAS URBANAS"/>
    <s v="INVIERTE"/>
    <s v="PROYECTO DE INVERSION"/>
    <s v="ADMINISTRACIÓN INDIRECTA - POR CONTRATA"/>
    <s v="NO"/>
    <m/>
    <m/>
    <m/>
    <m/>
    <s v="NO"/>
    <s v="NO"/>
    <s v="NO"/>
    <m/>
    <m/>
    <m/>
    <m/>
    <n v="0"/>
    <n v="0"/>
    <m/>
    <n v="0"/>
    <m/>
    <m/>
    <n v="873537.54"/>
    <s v="NO"/>
    <m/>
    <s v="NO"/>
    <s v="NO"/>
    <m/>
    <m/>
    <m/>
    <s v="VIAS URBANAS"/>
    <s v="NO"/>
    <s v="HUANCAVELICA"/>
    <s v="CASTROVIRREYNA"/>
    <s v="CASTROVIRREYNA"/>
    <n v="90401"/>
    <n v="-13.36744053033906"/>
    <n v="-75.339547608738201"/>
    <s v="2024-11-01 00:00:00"/>
    <s v="2025-05-01 00:00:00"/>
    <m/>
    <m/>
    <n v="286"/>
    <m/>
    <n v="2026"/>
    <x v="9"/>
    <n v="76.210555499263918"/>
    <x v="1"/>
  </r>
  <r>
    <s v="GL"/>
    <s v="GOBIERNOS LOCALES"/>
    <s v="MUNICIPALIDAD DISTRITAL DE CUENCA"/>
    <n v="2661669"/>
    <n v="2661669"/>
    <s v="MEJORAMIENTO Y AMPLIACION DEL SERVICIO DE PROVISIÓN DE AGUA PARA RIEGO EN LOS SECTORES AGRICOLAS DEL ANEXO DE HUAYLLAPAMPA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2392746.41"/>
    <n v="2392746.41"/>
    <n v="0"/>
    <n v="0"/>
    <n v="0"/>
    <s v="LA ALTERNATIVA UNICA SUGERIDA CONSTA  DE  OBRA DE RIEGO OBRAS PROVISIONALES 01 Und CAPTACION  TOMA LATERAL TIPO 4 01 Und DESARENADOR 1 Und  LINEA DE CONDUCCION 116378m CRP T06 01 UND CRUCE AEREO 605 M 01 Und RESERVORIO 260 m3 01 Und CASETA VALVULA 2 SALIDAS  01 Und LINEA DE ADUCCION 178923m LINEA DE DISTRIBUCION 140697 m CRUCE DE QUEBRADA 6m 01 Und VALVULAS DE CONTROL  04 Und  VALVULAS DE PURGA 14 Und VALVULAS DE AIRE 03 Und  CAJA DE HIDRATANTES 38 Und LINEAS PORTATILES DE RIEGO FLETE CAPACITACION  GESTION DE RIEGO Y OPERACION Y MANTENIMIENTO  MITIGACION DE IMPACTO AMBIENTAL  PLAN DE MONITOREO"/>
    <s v="2024-09-16 00:00:00"/>
    <s v="2024-10-24 00:00:00"/>
    <x v="1"/>
    <s v="RIEGO"/>
    <s v="RIEGO TECNIFICADO"/>
    <s v="INVIERTE"/>
    <s v="PROYECTO DE INVERSION"/>
    <s v="ADMINISTRACIÓN DIRECTA"/>
    <s v="NO"/>
    <m/>
    <m/>
    <m/>
    <m/>
    <s v="NO"/>
    <s v="NO"/>
    <s v="NO"/>
    <m/>
    <m/>
    <m/>
    <m/>
    <n v="0"/>
    <n v="0"/>
    <m/>
    <n v="0"/>
    <m/>
    <m/>
    <n v="2392746.41"/>
    <s v="NO"/>
    <m/>
    <s v="NO"/>
    <s v="NO"/>
    <m/>
    <m/>
    <m/>
    <s v="RIEGO TECNIFICADO"/>
    <s v="NO"/>
    <s v="HUANCAVELICA"/>
    <s v="HUANCAVELICA"/>
    <s v="CUENCA"/>
    <n v="90105"/>
    <n v="-12.42014968669851"/>
    <n v="-75.039032899473838"/>
    <s v="2024-12-01 00:00:00"/>
    <s v="2025-03-01 00:00:00"/>
    <m/>
    <m/>
    <n v="0"/>
    <m/>
    <n v="2026"/>
    <x v="9"/>
    <n v="40.942259426698911"/>
    <x v="2"/>
  </r>
  <r>
    <s v="GL"/>
    <s v="GOBIERNOS LOCALES"/>
    <s v="MUNICIPALIDAD DISTRITAL DE VILCA"/>
    <n v="2627991"/>
    <n v="2627991"/>
    <s v="MEJORAMIENTO DE LOS SERVICIOS DE APOYO AL DESARROLLO PRODUCTIVO EN EN LA CRIANZA DE VACUNO EN LAS LOCALIDADES DE VILCA, HUANCALPI, CORICOCHA, LEONPAMPA, RIEGOPAMPA, SANTA ANA, ACCOMARCA, CAMPO ALEGRE, TAMBOPAMPA Y DOS DE MAYO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156908.75"/>
    <n v="2156908.75"/>
    <n v="0"/>
    <n v="0"/>
    <n v="0"/>
    <s v="COMPONENTE 1 CONOCIMIENTO DE TECNOLOGÍAS ADECUADAS DE CRIANZA DE VACUNOS Capacitación técnica en producción de pastos y forrajes Capacitación técnica en manejo de vacunos de leche Capacitación técnica en sanidad de vacunos de leche Capacitación técnica en reproducción de vacunos de leche Asistencia técnica en crianza de vacunos de leche Pasantía a experiencias exitosas de crianza de vacunos Módulo demostrativo de producción de pastos y forrajes Módulo demostrativo de manejo de vacunos de leche Módulo demostrativo de insumos para manejo sanitario Módulo demostrativo de insumos para una posta de inseminación artificialCOMPONENTE 2 CAPACIDADES SUFICIENTES EN EL PROCESAMIENTO DE LÁCTEOS Capacitación técnica en elaboración de queso fresco prensado Capacitación técnica en elaboración de yogurt saborizado Estudio para implementación de planta de transformación de lácteosCOMPONENTE 3 FUERTE ARTICULACIÓN DE LOS PRODUCTORES A MERCADOS IDENTIFICADOS Identificación de nichos de mercado de los productos lácteos Obtención de registro sanitario y marca colectiva de productos Elaboración de planes de negocio Capacitación técnica en gestión de ventas y comercialización Promoción comercial en ferias regionalesCOMPONENTE 4 CAPACIDADES SUFICIENTES DE ORGANIZACIÓN Y GESTIÓN DE LOS PRODUCTORES Capacitación técnica en los instrumentos de gestión organizacional Formalización de organizaciones Estudio de Línea de Base Estudio de Línea de Salida Mitigación de Impacto Ambiental"/>
    <s v="2023-12-27 00:00:00"/>
    <s v="2023-12-27 00:00:00"/>
    <x v="0"/>
    <s v="CIENCIA Y TECNOLOGÍA"/>
    <s v="TRANSFERENCIA DE CONOCIMIENTOS Y TECNOLOGÍAS"/>
    <s v="INVIERTE"/>
    <s v="PROYECTO DE INVERSION"/>
    <s v="ADMINISTRACIÓN INDIRECTA - POR CONTRATA"/>
    <s v="NO"/>
    <m/>
    <m/>
    <m/>
    <m/>
    <s v="NO"/>
    <s v="NO"/>
    <s v="NO"/>
    <m/>
    <m/>
    <m/>
    <m/>
    <n v="0"/>
    <n v="0"/>
    <m/>
    <n v="0"/>
    <m/>
    <m/>
    <n v="2156908.75"/>
    <s v="NO"/>
    <m/>
    <s v="NO"/>
    <s v="NO"/>
    <m/>
    <m/>
    <m/>
    <s v="APOYO AL DESARROLLO PRODUCTIVO AGROPECUARIO"/>
    <s v="NO"/>
    <s v="HUANCAVELICA"/>
    <s v="HUANCAVELICA"/>
    <s v="VILCA"/>
    <n v="90116"/>
    <n v="-12.5023554349281"/>
    <n v="-75.195547729736404"/>
    <s v="2024-04-01 00:00:00"/>
    <s v="2025-12-01 00:00:00"/>
    <m/>
    <m/>
    <n v="592"/>
    <m/>
    <n v="2026"/>
    <x v="5"/>
    <n v="39.445480801656693"/>
    <x v="2"/>
  </r>
  <r>
    <s v="GL"/>
    <s v="GOBIERNOS LOCALES"/>
    <s v="MUNICIPALIDAD DISTRITAL DE DANIEL HERNANDEZ"/>
    <n v="2613796"/>
    <n v="2613796"/>
    <s v="MEJORAMIENTO Y AMPLIACION DEL SERVICIO DE PROVISIÓN DE AGUA PARA RIEGO EN SECTOR PAMPA BLANC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817219.45"/>
    <n v="1817219.45"/>
    <n v="0"/>
    <n v="0"/>
    <n v="0"/>
    <s v="a COMPONENTE DE INFRAESTRUCTURA DE RIEGO Construcción de bocatoma Construcción de desarenador de concreto  Instalación Línea de conducción Instalación de línea de aducción Instalación de ramales de distribución e hidrantesb COMPONENTE DE CAPACITACIÓN Y ORGANIZACION Capacitación a los usuarios en el manejo y uso de Sistema de Riego Tecnificado Organización y fortalecimiento de comité de regantes con capacidad para el mantenimiento adecuado y oportuna de infraestructura de riego"/>
    <s v="2023-09-24 00:00:00"/>
    <s v="2023-09-24 00:00:00"/>
    <x v="1"/>
    <s v="RIEGO"/>
    <s v="RIEGO TECNIFICADO"/>
    <s v="INVIERTE"/>
    <s v="PROYECTO DE INVERSION"/>
    <s v="ADMINISTRACIÓN INDIRECTA - POR CONTRATA"/>
    <s v="NO"/>
    <m/>
    <m/>
    <m/>
    <m/>
    <s v="NO"/>
    <s v="NO"/>
    <s v="NO"/>
    <m/>
    <m/>
    <m/>
    <m/>
    <n v="0"/>
    <n v="0"/>
    <m/>
    <n v="0"/>
    <m/>
    <m/>
    <n v="1817219.45"/>
    <s v="NO"/>
    <m/>
    <s v="SI"/>
    <s v="NO"/>
    <m/>
    <n v="0"/>
    <m/>
    <s v="RIEGO TECNIFICADO"/>
    <s v="NO"/>
    <s v="HUANCAVELICA"/>
    <s v="TAYACAJA"/>
    <s v="DANIEL HERNANDEZ"/>
    <n v="90706"/>
    <n v="-12.389842160939279"/>
    <n v="-74.863771362456006"/>
    <s v="2024-06-01 00:00:00"/>
    <s v="2024-08-01 00:00:00"/>
    <m/>
    <m/>
    <n v="129"/>
    <m/>
    <n v="2026"/>
    <x v="5"/>
    <n v="45.244210344642447"/>
    <x v="2"/>
  </r>
  <r>
    <s v="GL"/>
    <s v="GOBIERNOS LOCALES"/>
    <s v="MUNICIPALIDAD DISTRITAL DE ANDABAMBA"/>
    <n v="2694727"/>
    <n v="2694727"/>
    <s v="CREACION DEL SERVICIO DE AGUA POTABLE RURAL Y CREACION DEL SERVICIO DE ALCANTARILLADO U OTRAS FORMAS DE DISPOSICIÓN SANITARIA DE EXCRETAS EN LOS SISTEMAS DE AGUA POTABLE Y DISPOSICIÓN SANITARIA DE EXCRETAS DE LOS CENTROS POBLADOS DE LA PAZ, LA LIBERTAD Y HUARANCCAPAMP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3222773.5"/>
    <n v="3222773.5"/>
    <n v="0"/>
    <n v="0"/>
    <n v="0"/>
    <s v="AGUA POTABLE construcción de un sistema convencional de abastecimiento de agua por gravedad y consta de los siguientes componentes A Construcción de una captación del tipo canal con derivación en el Manantial Huanchacc B Construcción de un filtro lento de concreto armado C Instalación de línea de conducción de L 420348 m D Construcción de 1 reservorio rectangular del tipo apoyado de 10 m3 E Instalación de línea de aducción de L 10984 m F Instalación de redes de distribución de L 529296 m G Instalación de 86 conexiones domiciliariasSANEAMIENTO RURAL construcción de 86 Unidades Básicas de Saneamiento de Tanque Séptico Mejorado UBS TSMEDUCACIÓN SANITARIA se propone realizar 4 talleres en 1 Educación sanitaria y ambiental 2 El agua y la salud de las personas 3 La higiene personal familiar y comunitaria 4 Saneamiento ambientalGESTIÓN DEL SERVICIO se propone realizar 5 talleres en 1 Funcionamiento de los sistemas de saneamiento 2 Desinfección por cloración 3 Mantenimiento preventivo de captación conducción reservorio y otros 4 Mantenimiento correctivo o reparación de componentes 5 Costeo y determinación de tarifas de pago"/>
    <s v="2025-08-02 00:00:00"/>
    <s v="2025-08-18 00:00:00"/>
    <x v="7"/>
    <s v="SANEAMIENTO"/>
    <s v="SANEAMIENTO RURAL"/>
    <s v="INVIERTE"/>
    <s v="PROYECTO DE INVERSION"/>
    <s v="ADMINISTRACIÓN INDIRECTA - POR CONTRATA"/>
    <s v="NO"/>
    <m/>
    <m/>
    <m/>
    <m/>
    <s v="NO"/>
    <s v="NO"/>
    <s v="NO"/>
    <m/>
    <m/>
    <m/>
    <m/>
    <n v="0"/>
    <n v="0"/>
    <m/>
    <n v="0"/>
    <m/>
    <m/>
    <n v="3222773.5"/>
    <s v="NO"/>
    <m/>
    <s v="SI"/>
    <s v="NO"/>
    <m/>
    <n v="0"/>
    <m/>
    <s v="SISTEMA DE SANEAMIENTO RURAL"/>
    <s v="NO"/>
    <s v="HUANCAVELICA"/>
    <s v="ACOBAMBA"/>
    <s v="ANDABAMBA"/>
    <n v="90202"/>
    <n v="-12.674723999999999"/>
    <n v="-74.613440999999995"/>
    <s v="2026-05-01 00:00:00"/>
    <s v="2026-10-01 00:00:00"/>
    <m/>
    <m/>
    <n v="214"/>
    <m/>
    <n v="2026"/>
    <x v="2"/>
    <n v="40.766730880464848"/>
    <x v="2"/>
  </r>
  <r>
    <s v="GL"/>
    <s v="GOBIERNOS LOCALES"/>
    <s v="MUNICIPALIDAD PROVINCIAL DE TAYACAJA"/>
    <n v="2700613"/>
    <n v="2700613"/>
    <s v="MEJORAMIENTO DEL SERVICIO DE PRÁCTICA DEPORTIVA Y/O RECREATIVA EN LA LOSA DEPORTIVA CON GRASS SINTETICO DEL ANEXO UNION CCANO DE CENTRO POBLADO TOCCLLACURI DEL   DISTRITO DE CO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19865.45"/>
    <n v="219865.45"/>
    <n v="0"/>
    <n v="0"/>
    <n v="0"/>
    <s v="Alternativa única El proyecto consiste en la  construcción de un campo deportivo con grass sintético de 2005 x 3605 metros 72280m sobre una losa existente de igual tamaño complementado con la instalación de cuatro luminarias tipo reflector montadas en postes metálicos para garantizar iluminación adecuada Asimismo incluye la construcción de tribunas de concreto de 2178  m con cobertura metálica de 5036 m destinadas a mejorar la experiencia de los espectadores Como parte del diseño se construirá una portada de ingreso de 420 metros lineales y un cerco perimétrico de 9515 metros lineales con malla olímpica para asegurar el área"/>
    <s v="2025-07-18 00:00:00"/>
    <s v="2025-07-18 00:00:00"/>
    <x v="3"/>
    <s v="DEPORTES"/>
    <s v="INFRAESTRUCTURA DEPORTIVA Y RECREATIVA"/>
    <s v="INVIERTE"/>
    <s v="PROYECTO DE INVERSION"/>
    <s v="ADMINISTRACIÓN INDIRECTA - POR CONTRATA"/>
    <s v="NO"/>
    <m/>
    <m/>
    <m/>
    <m/>
    <s v="NO"/>
    <s v="NO"/>
    <s v="NO"/>
    <m/>
    <m/>
    <m/>
    <m/>
    <n v="0"/>
    <n v="0"/>
    <m/>
    <n v="0"/>
    <m/>
    <m/>
    <n v="219865.45"/>
    <s v="NO"/>
    <m/>
    <s v="NO"/>
    <s v="NO"/>
    <m/>
    <m/>
    <m/>
    <s v="PRÁCTICA DEPORTIVA Y/O RECREATIVA"/>
    <s v="NO"/>
    <s v="HUANCAVELICA"/>
    <s v="TAYACAJA"/>
    <s v="COLCABAMBA"/>
    <n v="90705"/>
    <n v="-12.36225307615484"/>
    <n v="-74.780490862857107"/>
    <s v="2026-04-01 00:00:00"/>
    <s v="2026-05-01 00:00:00"/>
    <m/>
    <m/>
    <n v="116"/>
    <m/>
    <n v="2026"/>
    <x v="2"/>
    <n v="51.183373297420466"/>
    <x v="1"/>
  </r>
  <r>
    <s v="GL"/>
    <s v="GOBIERNOS LOCALES"/>
    <s v="MUNICIPALIDAD DISTRITAL DE HUANDO"/>
    <n v="2711763"/>
    <n v="2711763"/>
    <s v="MEJORAMIENTO DEL SERVICIO DE PRÁCTICA DEPORTIVA Y/O RECREATIVA EN LA LOCALIDAD DE CHACCOM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97631.5"/>
    <n v="297631.5"/>
    <n v="0"/>
    <n v="0"/>
    <n v="0"/>
    <s v="Componente 01 Adecuada de infraestructura deportiva y recreativa Construcción de campo deportivo de Grass sintético en un área de 60000 m2 con tribuna de campo deportivo piso de adoquín canal de drenaje al borde de campo deportivo ingreso principal área libre cerco perimétrico siendo el área total de 74327 m2 con dimensiones de 2330x3190 mCOMPONENTE 02 Adecuada Capacitación y SensibilizaciónRealización de 01 Capacitación en promoción deportiva a los beneficiarios"/>
    <s v="2025-11-05 00:00:00"/>
    <s v="2025-11-07 00:00:00"/>
    <x v="3"/>
    <s v="DEPORTES"/>
    <s v="INFRAESTRUCTURA DEPORTIVA Y RECREATIVA"/>
    <s v="INVIERTE"/>
    <s v="PROYECTO DE INVERSION"/>
    <s v="ADMINISTRACIÓN INDIRECTA - POR CONTRATA"/>
    <s v="NO"/>
    <m/>
    <m/>
    <m/>
    <m/>
    <s v="NO"/>
    <s v="NO"/>
    <s v="NO"/>
    <m/>
    <m/>
    <m/>
    <m/>
    <n v="0"/>
    <n v="0"/>
    <m/>
    <n v="0"/>
    <m/>
    <m/>
    <n v="297631.5"/>
    <s v="NO"/>
    <m/>
    <s v="NO"/>
    <s v="NO"/>
    <m/>
    <m/>
    <m/>
    <s v="PRÁCTICA DEPORTIVA Y/O RECREATIVA"/>
    <s v="NO"/>
    <s v="HUANCAVELICA"/>
    <s v="HUANCAVELICA"/>
    <s v="HUANDO"/>
    <n v="90119"/>
    <n v="-12.534403118851399"/>
    <n v="-74.957417166464438"/>
    <s v="2026-08-01 00:00:00"/>
    <s v="2026-11-01 00:00:00"/>
    <m/>
    <m/>
    <n v="133"/>
    <m/>
    <n v="2026"/>
    <x v="2"/>
    <n v="27.648846412550359"/>
    <x v="2"/>
  </r>
  <r>
    <s v="GL"/>
    <s v="GOBIERNOS LOCALES"/>
    <s v="MUNICIPALIDAD PROVINCIAL DE HUAYTARA"/>
    <n v="2707061"/>
    <n v="2707061"/>
    <s v="CREACION DE LOS SERVICIOS DE ESPACIOS PÚBLICOS URBANOS EN EL CENTRO POBLADO DE RAMADILLAS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546391.03"/>
    <n v="546391.03"/>
    <n v="0"/>
    <n v="0"/>
    <n v="0"/>
    <s v="Se realizará la construcción de la Plaza en el Centro Poblado de Ramadillas en un área de 60480 m comprendiendo las siguientes partidas principales Construcción de pisos y veredasEjecución de pedestales y suministro e instalacion de dos monumentosSuministro e instalación de mobiliarios urbanosInstalaciones eléctricas para iluminación y servicios complementariosHabilitación de un área social y una zona recreativa"/>
    <s v="2025-09-19 00:00:00"/>
    <s v="2025-09-24 00:00:00"/>
    <x v="9"/>
    <s v="DESARROLLO URBANO Y RURAL"/>
    <s v="PLANEAMIENTO Y DESARROLLO URBANO Y RURAL"/>
    <s v="INVIERTE"/>
    <s v="PROYECTO DE INVERSION"/>
    <s v="ADMINISTRACIÓN INDIRECTA - POR CONTRATA"/>
    <s v="NO"/>
    <m/>
    <m/>
    <m/>
    <m/>
    <s v="NO"/>
    <s v="NO"/>
    <s v="NO"/>
    <m/>
    <m/>
    <m/>
    <m/>
    <n v="0"/>
    <n v="0"/>
    <m/>
    <n v="0"/>
    <m/>
    <m/>
    <n v="546391.03"/>
    <s v="NO"/>
    <m/>
    <s v="NO"/>
    <s v="NO"/>
    <m/>
    <m/>
    <m/>
    <s v="ESPACIOS PÚBLICOS PARA EL ESPARCIMIENTO Y RECREACIÓN"/>
    <s v="NO"/>
    <s v="HUANCAVELICA"/>
    <s v="HUAYTARA"/>
    <s v="HUAYTARA"/>
    <n v="90601"/>
    <n v="-13.810488399852851"/>
    <n v="-75.512306448639791"/>
    <s v="2026-01-01 00:00:00"/>
    <s v="2026-03-01 00:00:00"/>
    <m/>
    <m/>
    <n v="2146"/>
    <m/>
    <n v="2026"/>
    <x v="2"/>
    <n v="128.34897078605891"/>
    <x v="1"/>
  </r>
  <r>
    <s v="GL"/>
    <s v="GOBIERNOS LOCALES"/>
    <s v="MUNICIPALIDAD DISTRITAL DE ACOSTAMBO"/>
    <n v="2706974"/>
    <n v="2706974"/>
    <s v="MEJORAMIENTO DEL SERVICIO DE AGUA POTABLE RURAL EN EL CENTRO POBLADO DE PUCRUT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290162.61"/>
    <n v="290162.61"/>
    <n v="0"/>
    <n v="0"/>
    <n v="0"/>
    <s v="SISTEMA DE AGUA POTABLE1 OBRAS PRELIMINARES2 LINEA DE CONDUCCION3 RESERVORIO DE 8M3"/>
    <s v="2025-09-18 00:00:00"/>
    <s v="2025-09-23 00:00:00"/>
    <x v="7"/>
    <s v="SANEAMIENTO"/>
    <s v="SANEAMIENTO RURAL"/>
    <s v="INVIERTE"/>
    <s v="PROYECTO DE INVERSION"/>
    <s v="ADMINISTRACIÓN DIRECTA"/>
    <s v="NO"/>
    <m/>
    <m/>
    <m/>
    <m/>
    <s v="NO"/>
    <s v="NO"/>
    <s v="NO"/>
    <m/>
    <m/>
    <m/>
    <m/>
    <n v="0"/>
    <n v="0"/>
    <m/>
    <n v="0"/>
    <m/>
    <m/>
    <n v="290162.61"/>
    <s v="NO"/>
    <m/>
    <s v="NO"/>
    <s v="NO"/>
    <m/>
    <m/>
    <m/>
    <s v="SISTEMA DE SANEAMIENTO RURAL"/>
    <s v="NO"/>
    <s v="HUANCAVELICA"/>
    <s v="TAYACAJA"/>
    <s v="ACOSTAMBO"/>
    <n v="90702"/>
    <n v="-12.36395166125847"/>
    <n v="-75.054878746031449"/>
    <s v="2026-08-01 00:00:00"/>
    <s v="2026-09-01 00:00:00"/>
    <m/>
    <m/>
    <n v="73"/>
    <m/>
    <n v="2026"/>
    <x v="2"/>
    <n v="47.400136218295991"/>
    <x v="2"/>
  </r>
  <r>
    <s v="GL"/>
    <s v="GOBIERNOS LOCALES"/>
    <s v="MUNICIPALIDAD PROVINCIAL DE TAYACAJA"/>
    <n v="2693091"/>
    <n v="2693091"/>
    <s v="MEJORAMIENTO DEL SERVICIO DE EDUCACIÓN INICIAL EN I.E. 644  DE CENTRO POBLADO PILCOS DISTRITO DE CO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4467813.3600000003"/>
    <n v="4467813.3600000003"/>
    <n v="0"/>
    <n v="0"/>
    <n v="0"/>
    <s v="Medio fundamental 1 Adecuada infraestructura educativaAcción 11 Construcción de 3 Aula de Educación InicialAcción 12 Construcción de 1 Sala de Usos MúltiplesAcción 13 Construcción de 1 Ambiente de Administración yo Gestión PedagógicaAcción 14 Construcción de 1 Ambiente de preparación y expendio de alimentosAcción 15 Construcción de 6 Ambientes de Servicios GeneralesAcción 16 Construcción de 7 DepósitoAcción 17 Construcción de 8 SSHH yo VestidoresAcción 18 Construcción de 1 Cercos yo PortadasAcción 19 Construcción de 1 Muro de contenciónAcción 110 Construcción de 1 Espacios Deportivos  con coberturaAcción 111 Construcción de 1 Espacios ExterioresAcción 112 Construcción de 1 Instalaciones exteriores de Servicios BásicosMedio fundamental 2 Adecuado Equipamiento y Mobiliario educativoAcción 21 Adquisición de 108 Mobiliario de Aula de Educación InicialAcción 22 Adquisición de 70 Mobiliario de Sala de psicomotricidadAcción 23 Adquisición de 6 Mobiliario de Ambientes ComplementariosAcción 24 Adquisición de 36 Equipo de Aula de Educación InicialAcción 25 Adquisición de 29 Equipo de Sala de psicomotricidad Medio fundamental 3 Eficientes capacidades pedagógicas docenteAcción 31 Implementación de 3 capacitaciones"/>
    <s v="2025-05-06 00:00:00"/>
    <s v="2025-05-06 00:00:00"/>
    <x v="6"/>
    <s v="EDUCACIÓN BÁSICA"/>
    <s v="EDUCACIÓN INICIAL"/>
    <s v="INVIERTE"/>
    <s v="PROYECTO DE INVERSION"/>
    <s v="ADMINISTRACIÓN INDIRECTA - POR CONTRATA"/>
    <s v="NO"/>
    <m/>
    <m/>
    <m/>
    <m/>
    <s v="NO"/>
    <s v="NO"/>
    <s v="NO"/>
    <m/>
    <m/>
    <m/>
    <m/>
    <n v="0"/>
    <n v="0"/>
    <m/>
    <n v="0"/>
    <m/>
    <m/>
    <n v="4467813.3600000003"/>
    <s v="NO"/>
    <m/>
    <s v="NO"/>
    <s v="NO"/>
    <m/>
    <m/>
    <m/>
    <s v="EDUCACIÓN INICIAL"/>
    <s v="NO"/>
    <s v="HUANCAVELICA"/>
    <s v="TAYACAJA"/>
    <s v="COLCABAMBA"/>
    <n v="90705"/>
    <n v="-12.399100000000001"/>
    <n v="-74.656700000000001"/>
    <s v="2025-11-01 00:00:00"/>
    <s v="2026-04-01 00:00:00"/>
    <m/>
    <m/>
    <n v="43"/>
    <m/>
    <n v="2026"/>
    <x v="2"/>
    <n v="54.719475563718873"/>
    <x v="1"/>
  </r>
  <r>
    <s v="GL"/>
    <s v="GOBIERNOS LOCALES"/>
    <s v="MUNICIPALIDAD DISTRITAL DE PAUCARA"/>
    <n v="2691239"/>
    <n v="2691239"/>
    <s v="CREACION DEL SERVICIO DE PRÁCTICA DEPORTIVA Y/O RECREATIVA EN EL ANEXO DE CCOLLPAPAMPA DEL CENTRO POBLADO DE PUMARANRA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41919.46"/>
    <n v="741919.46"/>
    <n v="0"/>
    <n v="0"/>
    <n v="0"/>
    <s v="INFRAESTRUCTURA DEPORTIVA DE GRASS SINTETICO Y OBRAS COMPLEMENTARIAS CAMPO DE GRASS SINTETICO 18X36 M SARDINELES DE CONCRETO FC140 KGCM2 CARPINTERIA METALICA  2 ARCOS DE FULBITO INSTALACIONES ELECTRICAS  8 REFLECTORES COBERTURA METALICA CERCO PERIMÉTRICO CON MUROS DE LADRILLO Y MALLA OLIMPICA OBRAS DE CONCRETO SIMPLE CIMIENTO CORRIDO MEZCLA 11030 PG SOBRECIMIENTO Y CONCRETO 18 C H25 PM OBRAS DE CONCRETO ARMADO  CONCRETO FC210 KGMC2 CUENTA CON UNA TRIBUNA SERVICIOS HIGIÉNICOS DE VARON Y MUJER MODULO DE VENTAS"/>
    <s v="2025-04-23 00:00:00"/>
    <s v="2025-04-28 00:00:00"/>
    <x v="3"/>
    <s v="DEPORTES"/>
    <s v="INFRAESTRUCTURA DEPORTIVA Y RECREATIVA"/>
    <s v="INVIERTE"/>
    <s v="PROYECTO DE INVERSION"/>
    <s v="ADMINISTRACIÓN INDIRECTA - POR CONTRATA"/>
    <s v="NO"/>
    <m/>
    <m/>
    <m/>
    <m/>
    <s v="NO"/>
    <s v="NO"/>
    <s v="NO"/>
    <m/>
    <m/>
    <m/>
    <m/>
    <n v="0"/>
    <n v="0"/>
    <m/>
    <n v="0"/>
    <m/>
    <m/>
    <n v="741919.46"/>
    <s v="NO"/>
    <m/>
    <s v="NO"/>
    <s v="NO"/>
    <m/>
    <m/>
    <m/>
    <s v="PRÁCTICA DEPORTIVA Y/O RECREATIVA"/>
    <s v="NO"/>
    <s v="HUANCAVELICA"/>
    <s v="ACOBAMBA"/>
    <s v="PAUCARA"/>
    <n v="90206"/>
    <n v="-12.662829503338299"/>
    <n v="-74.732218277177026"/>
    <s v="2025-11-01 00:00:00"/>
    <s v="2026-03-01 00:00:00"/>
    <m/>
    <m/>
    <n v="123"/>
    <m/>
    <n v="2026"/>
    <x v="2"/>
    <n v="29.283669037590759"/>
    <x v="2"/>
  </r>
  <r>
    <s v="GL"/>
    <s v="GOBIERNOS LOCALES"/>
    <s v="MUNICIPALIDAD DISTRITAL DE TINTAY PUNCU"/>
    <n v="2674110"/>
    <n v="2674110"/>
    <s v="MEJORAMIENTO DE LOS SERVICIOS DE APOYO AL DESARROLLO PRODUCTIVO EN EL VALOR AGREGADO DE MAIZ AMILACEO DE LA SUB GERENCIA DE DESARROLLO ECONÓMICO Y SOCIAL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2683670"/>
    <n v="2683670"/>
    <n v="0"/>
    <n v="0"/>
    <n v="0"/>
    <s v="OMPONENTE I Adecuada asistencia técnica a los productores de maíz amiláceo Desarrollo de asistencia técnica durante 36 meses en el manejo agronómico del maíz amiláceo en el centro poblado de Sune Grande Uchuy Sihuis Tablahuasi y San Juan de Miraflores  asistencia técnica durante 36 meses producción de semillas básicas del maíz amiláceo en el centro poblado de Sune Grande Uchuy Sihuis Tablahuasi y San Juan de Miraflores Servicios que se demandaran para brindar las asistencias técnicas materiales vehículos indumentaria para el desarrollo de la asistencia técnica implementación de 04 centros de acopio de semillas de maíz COMPONENTE II Adecuada capacitación especializada en producción de maíz amiláceo 18 capacitación en producción de maíz amiláceo insumos para las capacitaciones en campo 18 cursos de capacitación en sanidad vegetal insumos para las capacitaciones en campo materiales para la implementación del maíz en campo COMPONENTE III Adecuada adopción de nuevas prácticas tecnológicas en la producción de maíz amiláceo Realización de 02 pasantías a la región de Cusco y Ayacucho con la finalidad de adoptar experiencias de parte de los beneficiarios del proyectoCOMPONENTE IV Adecuada gestión integral para la asociatividad y comercialización de productos Formalización de 05 asociaciones organización de 01 festival del maíz acompañamiento de adquisición de insumos de producción 01 feria regional o nacional de sus producciones"/>
    <s v="2024-12-31 00:00:00"/>
    <s v="2025-02-03 00:00:00"/>
    <x v="0"/>
    <s v="CIENCIA Y TECNOLOGÍA"/>
    <s v="TRANSFERENCIA DE CONOCIMIENTOS Y TECNOLOGÍAS"/>
    <s v="INVIERTE"/>
    <s v="PROYECTO DE INVERSION"/>
    <s v="ADMINISTRACIÓN DIRECTA"/>
    <s v="NO"/>
    <m/>
    <m/>
    <m/>
    <m/>
    <s v="NO"/>
    <s v="NO"/>
    <s v="NO"/>
    <m/>
    <m/>
    <m/>
    <m/>
    <n v="0"/>
    <n v="0"/>
    <m/>
    <n v="0"/>
    <m/>
    <m/>
    <n v="2683670"/>
    <s v="NO"/>
    <m/>
    <s v="NO"/>
    <s v="NO"/>
    <m/>
    <m/>
    <m/>
    <s v="APOYO AL DESARROLLO PRODUCTIVO AGROPECUARIO"/>
    <s v="NO"/>
    <s v="HUANCAVELICA"/>
    <s v="TAYACAJA"/>
    <s v="TINTAY PUNCU"/>
    <n v="90718"/>
    <n v="-12.14983330311815"/>
    <n v="-74.542811890983856"/>
    <s v="2025-05-01 00:00:00"/>
    <s v="2028-04-01 00:00:00"/>
    <m/>
    <m/>
    <n v="59100"/>
    <m/>
    <n v="2026"/>
    <x v="9"/>
    <n v="84.432315081432492"/>
    <x v="1"/>
  </r>
  <r>
    <s v="GL"/>
    <s v="GOBIERNOS LOCALES"/>
    <s v="MUNICIPALIDAD DISTRITAL DE COCAS"/>
    <n v="2652147"/>
    <n v="2652147"/>
    <s v="CREACION DE LOS SERVICIOS DE PROTECCIÓN EN RIBERAS DE RÍO VULNERABLES ANTE EL PELIGRO EN RIO CHIRIS EN EL CENTRO POBLADO DE QUINCARA DEL   DISTRITO DE COCAS DE LA PROVINCIA DE CASTROVIRREYNA DEL DEPARTAMENTO DE HUANCAVELICA"/>
    <s v="OPMI DE LA MUNICIPALIDAD DISTRITAL DE COCAS"/>
    <s v="UF DE LA MUNICIPALIDAD DISTRITAL DE COCAS"/>
    <s v="UEI DE LA MUNICIPALIDAD DISTRITAL DE COCAS"/>
    <n v="300834"/>
    <s v="MUNICIPALIDAD DISTRITAL DE COCAS"/>
    <s v="ACTIVO"/>
    <s v="VIABLE"/>
    <n v="1115607.1200000001"/>
    <n v="1129866"/>
    <n v="0"/>
    <n v="0"/>
    <n v="0"/>
    <s v="Infraestructura de defensa ribereña La instalación de servicios de protección con estructuras de defensa ribereña de una longitud de 620 metros lineales de muro de gaviones Capacitación en conocimiento reducción y manejo de riesgo Socialización y capacitación en manejos de medio ambiente"/>
    <s v="2024-06-18 00:00:00"/>
    <s v="2024-08-15 00:00:00"/>
    <x v="5"/>
    <s v="GESTIÓN DE RIESGOS Y EMERGENCIAS"/>
    <s v="PREVENCIÓN DE DESASTRES"/>
    <s v="INVIERTE"/>
    <s v="PROYECTO DE INVERSION"/>
    <s v="ADMINISTRACIÓN INDIRECTA - POR CONTRATA,ADMINISTRACIÓN DIRECTA"/>
    <s v="SI"/>
    <n v="1111866"/>
    <n v="0"/>
    <n v="0"/>
    <n v="0"/>
    <s v="SI"/>
    <s v="NO"/>
    <s v="NO"/>
    <m/>
    <m/>
    <n v="202411"/>
    <n v="202411"/>
    <n v="18000"/>
    <n v="0"/>
    <n v="0"/>
    <n v="22000"/>
    <n v="0"/>
    <n v="0"/>
    <n v="1089866"/>
    <s v="SI"/>
    <s v="Ejecución física (C)"/>
    <s v="SI"/>
    <s v="NO"/>
    <m/>
    <n v="1.59"/>
    <s v="2026-04-03 18:32:17"/>
    <s v="DEFENSAS RIBEREÑAS"/>
    <s v="NO"/>
    <s v="HUANCAVELICA"/>
    <s v="CASTROVIRREYNA"/>
    <s v="COCAS"/>
    <n v="90406"/>
    <n v="-13.312906986609899"/>
    <n v="-75.406561424076983"/>
    <s v="2024-09-11 00:00:00"/>
    <s v="2026-12-31 00:00:00"/>
    <s v="2024-09-11 00:00:00"/>
    <s v="2026-12-31 00:00:00"/>
    <n v="19"/>
    <n v="1129866"/>
    <n v="2026"/>
    <x v="9"/>
    <n v="75.406875250276627"/>
    <x v="1"/>
  </r>
  <r>
    <s v="GR"/>
    <s v="GOBIERNOS REGIONALES"/>
    <s v="GOBIERNO REGIONAL HUANCAVELICA"/>
    <n v="2656127"/>
    <n v="2656127"/>
    <s v="CREACION DEL SERVICIO DE PROVISIÓN DE AGUA PARA RIEGO EN YALAS I Y II  DE CENTRO POBLADO YALAS DISTRITO DE SAN MIGUEL DE MAYOCC DE LA PROVINCIA DE CHURCAMPA DEL DEPARTAMENTO DE HUANCAVELICA"/>
    <s v="OPMI DEL GOBIERNO REGIONAL HUANCAVELICA"/>
    <s v="UF GERENCIA SUB REGIONAL DE CHURCAMPA"/>
    <s v="UEI GERENCIA SUB REGIONAL DE CHURCAMPA"/>
    <n v="1300"/>
    <s v="REGION  HUANCAVELICA- GERENCIA SUB REGIONAL CHURCAMPA"/>
    <s v="ACTIVO"/>
    <s v="VIABLE"/>
    <n v="390084.49"/>
    <n v="390084.49"/>
    <n v="0"/>
    <n v="0"/>
    <n v="0"/>
    <s v="alternativa unica I instalacion de un sistema de riego infraestructura a1 construccion de captacion A2 construccion de linea de conduccion A3 construccion de reservorio II INTANGIBLE A4 SERVICIO DE CAPACITACION A5 MITIGACION AMBIENTAL"/>
    <s v="2024-07-27 00:00:00"/>
    <s v="2024-07-30 00:00:00"/>
    <x v="1"/>
    <s v="RIEGO"/>
    <s v="INFRAESTRUCTURA DE RIEGO"/>
    <s v="INVIERTE"/>
    <s v="PROYECTO DE INVERSION"/>
    <s v="ADMINISTRACIÓN INDIRECTA - POR CONTRATA"/>
    <s v="SI"/>
    <n v="0"/>
    <n v="0"/>
    <n v="35000"/>
    <n v="355084.49"/>
    <s v="NO"/>
    <s v="NO"/>
    <s v="NO"/>
    <m/>
    <m/>
    <m/>
    <m/>
    <n v="0"/>
    <n v="0"/>
    <m/>
    <n v="0"/>
    <m/>
    <m/>
    <n v="390084.49"/>
    <s v="SI"/>
    <s v="Aprobación de consistencia o modificaciones antes de la aprobación del ET o ET (A)"/>
    <s v="SI"/>
    <s v="NO"/>
    <m/>
    <n v="0"/>
    <m/>
    <s v="INFRAESTRUCTURA DE RIEGO"/>
    <s v="NO"/>
    <s v="HUANCAVELICA"/>
    <s v="CHURCAMPA"/>
    <s v="SAN MIGUEL DE MAYOCC"/>
    <n v="90508"/>
    <n v="-12.798491504901129"/>
    <n v="-74.388991839146684"/>
    <s v="2024-09-01 00:00:00"/>
    <s v="2029-11-01 00:00:00"/>
    <s v="2024-09-01 00:00:00"/>
    <s v="2029-11-01 00:00:00"/>
    <n v="120"/>
    <n v="321084.49"/>
    <n v="2026"/>
    <x v="9"/>
    <n v="63.315096987386383"/>
    <x v="1"/>
  </r>
  <r>
    <s v="GR"/>
    <s v="GOBIERNOS REGIONALES"/>
    <s v="GOBIERNO REGIONAL HUANCAVELICA"/>
    <n v="2673348"/>
    <n v="2673348"/>
    <s v=" MEJORAMIENTO Y AMPLIACION DEL SERVICIO DE AGUA POTABLE RURAL Y CREACION DEL SERVICIO DE ALCANTARILLADO U OTRAS FORMAS DE DISPOSICIÓN SANITARIA DE EXCRETAS EN LOS BARRIOS DE BELLAVISTA Y PUTACCA  DE CENTRO POBLADO BELLAVISTA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4887807.45"/>
    <n v="4887807.45"/>
    <n v="0"/>
    <n v="0"/>
    <n v="0"/>
    <s v="Construcción 01 Captación en 20 m2 Barrio Bellavista 20m2 Construcción Línea de conducción en 50949 m Barrio Bellavista 382748 ml  Barrio Putacca 68201 Construcción de 02 Reservorio en 15 m3 Barrio Bellavista 10 m3  Barrio Putacca 5 m3 Construcción Red de distribución en 338654 m Barrio Bellavista 222664 m Barrio Putacca 115990 m Construcción de 160 Conexiones domiciliarias en 480 m Barrio Bellavista 127 conexiones domiciliarias  Barrio Putacca 33 conexiones domiciliarias Construcción UBS con arrastre hidráulico en 33 und Barrio Putacca 33 UBS Construcción Colector en 286641 m Barrio Bellavista 286641 ml Construcción de 127 Conexiones domiciliarias de alcantarillado en 381 m Barrio Bellavista 127 conexiones domiciliarias Construcción 01 Planta de Tratamiento de Aguas Residuales en 606 m2 Barrio Bellavista 1 PTAR Capacitación población en gestión del servicio en 6 und Barrio Bellavista 3 und  Barrio Putacca 3 und y Capacitación población en educación sanitaria en 12 und Barrio Bellavista 6 und  Barrio Putacca 6 und"/>
    <s v="2024-12-26 00:00:00"/>
    <s v="2024-12-26 00:00:00"/>
    <x v="7"/>
    <s v="SANEAMIENTO"/>
    <s v="SANEAMIENTO RURAL"/>
    <s v="INVIERTE"/>
    <s v="PROYECTO DE INVERSION"/>
    <s v="ADMINISTRACIÓN INDIRECTA - POR CONTRATA"/>
    <s v="SI"/>
    <n v="104850"/>
    <n v="1615719"/>
    <n v="1615719"/>
    <n v="1510869"/>
    <s v="NO"/>
    <s v="NO"/>
    <s v="NO"/>
    <m/>
    <m/>
    <n v="202512"/>
    <n v="202512"/>
    <n v="40650"/>
    <n v="0"/>
    <n v="0"/>
    <n v="104850"/>
    <n v="104850"/>
    <n v="104850"/>
    <n v="4742307.45"/>
    <s v="SI"/>
    <s v="Aprobación de consistencia o modificaciones antes de la aprobación del ET o ET (A)"/>
    <s v="SI"/>
    <s v="NO"/>
    <m/>
    <n v="0"/>
    <m/>
    <s v="SISTEMA DE SANEAMIENTO RURAL"/>
    <s v="NO"/>
    <s v="HUANCAVELICA"/>
    <s v="ACOBAMBA"/>
    <s v="ACOBAMBA"/>
    <n v="90201"/>
    <n v="-12.8465373488152"/>
    <n v="-74.592421331978457"/>
    <s v="2025-05-01 00:00:00"/>
    <s v="2031-04-29 00:00:00"/>
    <s v="2025-05-01 00:00:00"/>
    <s v="2031-04-29 00:00:00"/>
    <n v="455"/>
    <n v="4525747.6399999997"/>
    <n v="2026"/>
    <x v="9"/>
    <n v="41.835842585369051"/>
    <x v="2"/>
  </r>
  <r>
    <s v="GL"/>
    <s v="GOBIERNOS LOCALES"/>
    <s v="MUNICIPALIDAD DISTRITAL DE TANTARA"/>
    <n v="2666995"/>
    <n v="2666995"/>
    <s v="MEJORAMIENTO Y AMPLIACION DEL SERVICIO DE PROVISIÓN DE AGUA PARA RIEGO EN EL CANAL   DE RIEGO CHUYMACC  DE CENTRO POBLADO TANTARA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5952052.96"/>
    <n v="5952052.96"/>
    <n v="0"/>
    <n v="0"/>
    <n v="0"/>
    <s v="Mejoramiento  y ampliación  de canal de riego con trabajos de obras de captación bocatoma desarenador  01 und la captación  con    concreto armado de  fc210 kgcm2 para muro de contension tipo II y con sus respectivas instalaciones de tubería y accesoriosContruccion del canal abierto rectangular de 1 und de una longitud de 912520 km de  concreto fc175 kgcm2 Construcción  de obras de arte canoa tipo I con    concreto armado de  fc210 kgcm2 Pase aéreo tubería l15 m 3 und con sus respectivas instalaciones de tubería y accesorios Pase aéreo tubería l20 m 5 und con sus respectivas instalaciones de tubería y accesorios Pase aéreo tubería l60 m 2 und con sus respectivas instalaciones de tubería y accesorios Canal de cruce peatonal con    concreto armado de  fc210 kgcm2 Alcantarilla de concreto armado con    concreto armado de  fc210 kgcm2Construcción de cámara disipadora con    concreto armado de  fc210 kgcm2Construcción de caja de ingreso  salida para los cruces aéreos con    concreto armado de  fc210 kgcm2 y con sus respectivas instalaciones de tubería y accesorios Construcción de salida para tomas laterales de 70 und con    concreto armado de  fc210 kgcm2"/>
    <s v="2024-12-26 00:00:00"/>
    <s v="2024-12-26 00:00:00"/>
    <x v="1"/>
    <s v="RIEGO"/>
    <s v="INFRAESTRUCTURA DE RIEGO"/>
    <s v="INVIERTE"/>
    <s v="PROYECTO DE INVERSION"/>
    <s v="ADMINISTRACIÓN INDIRECTA - POR CONTRATA"/>
    <s v="NO"/>
    <m/>
    <m/>
    <m/>
    <m/>
    <s v="NO"/>
    <s v="NO"/>
    <s v="NO"/>
    <m/>
    <m/>
    <m/>
    <m/>
    <n v="0"/>
    <n v="0"/>
    <m/>
    <n v="0"/>
    <m/>
    <m/>
    <n v="5952052.96"/>
    <s v="NO"/>
    <m/>
    <s v="NO"/>
    <s v="NO"/>
    <m/>
    <m/>
    <m/>
    <s v="INFRAESTRUCTURA DE RIEGO"/>
    <s v="NO"/>
    <s v="HUANCAVELICA"/>
    <s v="CASTROVIRREYNA"/>
    <s v="TANTARA"/>
    <n v="90412"/>
    <n v="-13.049879512514559"/>
    <n v="-75.61910176145507"/>
    <s v="2025-06-01 00:00:00"/>
    <s v="2025-12-01 00:00:00"/>
    <m/>
    <m/>
    <n v="802"/>
    <m/>
    <n v="2026"/>
    <x v="9"/>
    <n v="76.104748464938368"/>
    <x v="1"/>
  </r>
  <r>
    <s v="GL"/>
    <s v="GOBIERNOS LOCALES"/>
    <s v="MUNICIPALIDAD PROVINCIAL DE CASTROVIRREYNA"/>
    <n v="2669349"/>
    <n v="2669349"/>
    <s v="CREACION DE LOS SERVICIOS DE PROTECCIÓN EN RIBERAS DE RÍO VULNERABLES ANTE EL PELIGRO EN MARGEN DERECHO DEL RIO SANTUARIO DE LOCALIDAD DE CASTROVIRREYN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0914130.219999999"/>
    <n v="20114964.969999999"/>
    <n v="22126.46"/>
    <n v="0"/>
    <n v="0"/>
    <s v="COMPONENTE 1 ADECUADO SISTEMA DE PROTECCIÓN ANTE INUNDACIONES YO EROSIÓN FLUVIAL EN LA CUENCA DEL RÍO SANTUARIO A TRAVÉS DE MEDIDAS ESTRUCTURALESConstrucción de servicio de protección de una longitud de 166500 metros en margen derecho del rio santuario a continuación se detallaDIQUE DE ENROCADOConstrucción de una longitud total de 82800 metros de muros de dique enrocado Con una altura de uña de 200m ancho de la uña de 300m altura del dique tirante  borde libre es de 250m espesor del enrocado de 150m cresta de 300m con una altura total de dique encado de 450mMURO DE CONCRETO CICLÓPEOConstrucción de una longitud de 837 ml de Muro de contención de concreto ciclópeo fc175 kgcm2 en cuatro 4 tramos de intervención En el tramo I Longitud de 130 ml se planteará altura total de 440m ancho de corona de 040 m ancho de talón de 100 m ancho de punta de 060 m altura de zapata de 090 m y ancho de base de 300 m el desplante de estructura serán a una altura de 180m En el tramo II Longitud de 180 ml se planteará altura total de 460m ancho de corona de 040 m ancho de talón de 120 m ancho de punta de 060 m altura de zapata de 100 m y ancho de base de 325 m el desplante de estructura serán a una altura de 200m En el tramo III Longitud de 170 ml se planteará altura total de 410m ancho de corona de 040 m ancho de talón de 100 m ancho de punta de 060 m altura de zapata de 080 m y ancho de base de 290 m el desplante de estructura serán a una altura de 190m En el tramo IV Longitud de 357 ml se planteará altura total de 470m ancho de corona de 040 m ancho de talón de 120 m ancho de punta de 070 m altura de zapata de 100 m y ancho de base de 340 m el desplante de estructura serán a una altura de 200mCOMPONENTE 2 ADECUADA GESTIÓN DE RIESGOS FRENTE A PELIGROS NATURALESComprende desarrollar capacidades para las buenas prácticas de mantenimiento del operador de la infraestructura de protección para la prevención y aliados para la reducción de los riesgos por inundaciones yo erosión así mismos desarrollará capacidades para la elaboración de documentos de gestión como el plan de mantenimiento rutinario o preventivo y mantenimiento correctivo de las infraestructuras de protección manual de mantenimiento de infraestructuras de protección de río de Santuario obra ejecutadaAsí mismo considera la capacitación en las labores que se tendrán que realizar para el mantenimiento de las obras durante los años que conforman la vida útil y la confección e instalación de carteles alusivos a la conservación de las obras de defensa ribereña y del medio ambiente local"/>
    <s v="2024-11-21 00:00:00"/>
    <s v="2025-03-28 00:00:00"/>
    <x v="5"/>
    <s v="GESTIÓN DE RIESGOS Y EMERGENCIAS"/>
    <s v="PREVENCIÓN DE DESASTRES"/>
    <s v="INVIERTE"/>
    <s v="PROYECTO DE INVERSION"/>
    <s v="ADMINISTRACIÓN INDIRECTA - POR CONTRATA"/>
    <s v="SI"/>
    <n v="15379569"/>
    <n v="4715022"/>
    <n v="0"/>
    <n v="0"/>
    <s v="SI"/>
    <s v="NO"/>
    <s v="NO"/>
    <m/>
    <m/>
    <n v="202506"/>
    <n v="202607"/>
    <n v="42500"/>
    <n v="7704851.5899999999"/>
    <n v="0"/>
    <n v="15357443"/>
    <n v="15357443"/>
    <n v="15357443"/>
    <n v="4737148.43"/>
    <s v="SI"/>
    <s v="Ejecución física (C)"/>
    <s v="SI"/>
    <s v="SI"/>
    <n v="4.3899999999999997"/>
    <n v="4.4000000000000004"/>
    <s v="2026-08-04 12:59:21"/>
    <s v="DEFENSAS RIBEREÑAS"/>
    <s v="NO"/>
    <s v="HUANCAVELICA"/>
    <s v="CASTROVIRREYNA"/>
    <s v="CASTROVIRREYNA"/>
    <n v="90401"/>
    <n v="-13.2824747252051"/>
    <n v="-75.317767037325183"/>
    <s v="2025-04-04 00:00:00"/>
    <s v="2027-02-26 00:00:00"/>
    <s v="2025-04-04 00:00:00"/>
    <s v="2027-02-26 00:00:00"/>
    <n v="1449"/>
    <n v="20114964.969999999"/>
    <n v="2026"/>
    <x v="9"/>
    <n v="66.985720949208087"/>
    <x v="1"/>
  </r>
  <r>
    <s v="GL"/>
    <s v="GOBIERNOS LOCALES"/>
    <s v="MUNICIPALIDAD DISTRITAL DE ANCHONGA"/>
    <n v="2683791"/>
    <n v="2683791"/>
    <s v="MEJORAMIENTO DEL SERVICIO DE PRÁCTICA DEPORTIVA Y/O RECREATIVA EN ESTADIO MUNICIPAL  DE CENTRO POBLADO LLANCAPUQUIO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552584.07"/>
    <n v="1448647.97"/>
    <n v="0"/>
    <n v="0"/>
    <n v="0"/>
    <s v="SE REALIZARÁ EL MEJORAMIENTO DEL ESTADIO DE LLANCAPUQUIO MEDIANTE LA CONSTRUCCIÓN DE LA INFRAESTRUCTURA DEPORTIVA MEDIANTE EXPLANACIONES IMPLEMENTACIÓN DE SISTEMA DE DRENAJE CAMPO DEPORTIVO MEDIANTE SEMBRADO DE GRASS EN 786549 M2 CONSTRUCCIÓN DE PUERTA DE INGRESO EN 1028 M2 CONSTRUCCIÓN DE CERCO PERIMÉTRICO EN 36653 M CONSTRUCCIÓN DE MÓDULO DE SSHH EN 1080 M2 CONSTRUCCIÓN DE TRIBUNAS GRADERÍAS EN UN ÁREA DE 6093 M2 SE REALIZARA CAPACITACIONES TRATAMIENTO AMBIENTAL Y EQUIPAMIENTO DEPORTIVO"/>
    <s v="2025-03-27 00:00:00"/>
    <s v="2025-03-27 00:00:00"/>
    <x v="3"/>
    <s v="DEPORTES"/>
    <s v="INFRAESTRUCTURA DEPORTIVA Y RECREATIVA"/>
    <s v="INVIERTE"/>
    <s v="PROYECTO DE INVERSION"/>
    <s v="ADMINISTRACIÓN DIRECTA,ADMINISTRACIÓN INDIRECTA - POR CONTRATA"/>
    <s v="SI"/>
    <n v="628091"/>
    <n v="0"/>
    <n v="0"/>
    <n v="0"/>
    <s v="SI"/>
    <s v="NO"/>
    <s v="NO"/>
    <m/>
    <m/>
    <n v="202506"/>
    <n v="202607"/>
    <n v="1164150.1200000001"/>
    <n v="277530.75"/>
    <n v="628091"/>
    <n v="282139"/>
    <n v="282137.84999999998"/>
    <n v="282137.84999999998"/>
    <n v="2358.85"/>
    <s v="SI"/>
    <s v="Ejecución física (C)"/>
    <s v="SI"/>
    <s v="SI"/>
    <n v="80.09"/>
    <n v="80.36"/>
    <s v="2026-08-13 12:43:12"/>
    <s v="PRÁCTICA DEPORTIVA Y/O RECREATIVA"/>
    <s v="NO"/>
    <s v="HUANCAVELICA"/>
    <s v="ANGARAES"/>
    <s v="ANCHONGA"/>
    <n v="90302"/>
    <n v="-12.868458456154491"/>
    <n v="-74.677685976805677"/>
    <s v="2025-04-01 00:00:00"/>
    <s v="2026-02-28 00:00:00"/>
    <s v="2025-09-08 00:00:00"/>
    <s v="2026-01-25 00:00:00"/>
    <n v="206"/>
    <n v="1448647.97"/>
    <n v="2026"/>
    <x v="2"/>
    <n v="33.375537349854099"/>
    <x v="2"/>
  </r>
  <r>
    <s v="GL"/>
    <s v="GOBIERNOS LOCALES"/>
    <s v="MUNICIPALIDAD DISTRITAL DE LAMBRAS"/>
    <n v="2708035"/>
    <n v="2708035"/>
    <s v="CREACION DEL SERVICIO DE PRÁCTICA DEPORTIVA Y/O RECREATIVA EN LOCALIDAD DE SAMBOCACHI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585147.87"/>
    <n v="1585147.87"/>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1585147.87"/>
    <s v="NO"/>
    <m/>
    <s v="NO"/>
    <s v="NO"/>
    <m/>
    <m/>
    <m/>
    <s v="PRÁCTICA DEPORTIVA Y/O RECREATIVA"/>
    <s v="NO"/>
    <s v="HUANCAVELICA"/>
    <s v="TAYACAJA"/>
    <s v="LAMBRAS"/>
    <n v="90724"/>
    <n v="-12.087190114118579"/>
    <n v="-74.618347464089638"/>
    <s v="2026-03-01 00:00:00"/>
    <s v="2026-05-01 00:00:00"/>
    <m/>
    <m/>
    <n v="45"/>
    <m/>
    <n v="2026"/>
    <x v="2"/>
    <n v="86.369451277886398"/>
    <x v="1"/>
  </r>
  <r>
    <s v="GL"/>
    <s v="GOBIERNOS LOCALES"/>
    <s v="MUNICIPALIDAD DISTRITAL DE YAULI"/>
    <n v="2673689"/>
    <n v="2673689"/>
    <s v="MEJORAMIENTO DE LOS SERVICIOS DE APOYO AL DESARROLLO PRODUCTIVO EN LA GERENCIA DE DESARROLLO ECONOMICO, DE LA CADENA PRODUCTIVA DE CUYES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2130189.88"/>
    <n v="2130189.88"/>
    <n v="0"/>
    <n v="0"/>
    <n v="0"/>
    <s v="Implementación de Paquetes tecnológicos 1 Módulos demostrativos 7 implementación de capacidades para la adopción de paquetes tecnológicos 2190 implementación de capacidades para la generación de valor agregado 35 implementación de capacidades organizacionales 35 implementación de Registro de cooperativas 4 implementación de capacidad humana para la asociatividad 4 implementación de capacidad organizacional para la formalización 10 implementación de capacidades a productores en instrumentos de gestión comercial 35  implementación de capacidades en manejo de costos 35 implementación de pasantías DE EVENTOS DE ARTICULACION COMERCIAL 6"/>
    <s v="2025-02-12 00:00:00"/>
    <s v="2025-12-20 00:00:00"/>
    <x v="0"/>
    <s v="CIENCIA Y TECNOLOGÍA"/>
    <s v="TRANSFERENCIA DE CONOCIMIENTOS Y TECNOLOGÍAS"/>
    <s v="INVIERTE"/>
    <s v="PROYECTO DE INVERSION"/>
    <s v="ADMINISTRACIÓN INDIRECTA - POR CONTRATA"/>
    <s v="NO"/>
    <m/>
    <m/>
    <m/>
    <m/>
    <s v="NO"/>
    <s v="NO"/>
    <s v="NO"/>
    <m/>
    <m/>
    <m/>
    <m/>
    <n v="0"/>
    <n v="0"/>
    <m/>
    <n v="0"/>
    <m/>
    <m/>
    <n v="2130189.88"/>
    <s v="NO"/>
    <m/>
    <s v="NO"/>
    <s v="NO"/>
    <m/>
    <m/>
    <m/>
    <s v="APOYO AL DESARROLLO PRODUCTIVO AGROPECUARIO"/>
    <s v="NO"/>
    <s v="HUANCAVELICA"/>
    <s v="HUANCAVELICA"/>
    <s v="YAULI"/>
    <n v="90117"/>
    <n v="-12.754621938907439"/>
    <n v="-74.785196722657616"/>
    <s v="2025-05-01 00:00:00"/>
    <s v="2028-05-01 00:00:00"/>
    <m/>
    <m/>
    <n v="243"/>
    <m/>
    <n v="2026"/>
    <x v="2"/>
    <n v="20.566310555761419"/>
    <x v="2"/>
  </r>
  <r>
    <s v="GL"/>
    <s v="GOBIERNOS LOCALES"/>
    <s v="MUNICIPALIDAD DISTRITAL DE ANCO - HUANCAVELICA"/>
    <n v="2686361"/>
    <n v="2686361"/>
    <s v="CREACION DEL SERVICIO DE TRANSITABILIDAD VIAL INTERURBANA EN VIAS VECINALES TRAMO: MUTUYHUAYCCO-TAYANCUPATA-ACHUPA-ANCAPATIYANA  DE CENTRO POBLADO MANZANAYOCC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80478.73"/>
    <n v="104057.48"/>
    <n v="0"/>
    <n v="0"/>
    <n v="0"/>
    <s v="la alternatova  comprende  con la creacion  de una trocha carrozable  de una longitud de 300 km comn una plataforma  de 350 m de ancho y mitigacion ambiental"/>
    <s v="2025-05-05 00:00:00"/>
    <s v="2025-05-15 00:00:00"/>
    <x v="4"/>
    <s v="TRANSPORTE TERRESTRE"/>
    <s v="VÍAS VECINALES"/>
    <s v="INVIERTE"/>
    <s v="PROYECTO DE INVERSION"/>
    <s v="ADMINISTRACIÓN DIRECTA"/>
    <s v="SI"/>
    <n v="82557"/>
    <n v="0"/>
    <n v="0"/>
    <n v="0"/>
    <s v="SI"/>
    <s v="NO"/>
    <s v="NO"/>
    <m/>
    <m/>
    <n v="202510"/>
    <n v="202608"/>
    <n v="16000"/>
    <n v="60309"/>
    <n v="0"/>
    <n v="88057"/>
    <n v="88057"/>
    <n v="60309"/>
    <n v="0.48"/>
    <s v="SI"/>
    <s v="Ejecución física (C)"/>
    <s v="SI"/>
    <s v="NO"/>
    <m/>
    <n v="15.38"/>
    <s v="2026-06-02 09:32:39"/>
    <s v="CARRETERAS VECINALES"/>
    <s v="NO"/>
    <s v="HUANCAVELICA"/>
    <s v="CHURCAMPA"/>
    <s v="ANCO"/>
    <n v="90502"/>
    <n v="-12.62831900813236"/>
    <n v="-74.565836289277854"/>
    <s v="2026-02-10 00:00:00"/>
    <s v="2026-09-30 00:00:00"/>
    <s v="2026-02-10 00:00:00"/>
    <s v="2026-09-30 00:00:00"/>
    <n v="0"/>
    <n v="98556.95"/>
    <n v="2026"/>
    <x v="2"/>
    <n v="47.346723532948523"/>
    <x v="2"/>
  </r>
  <r>
    <s v="GL"/>
    <s v="GOBIERNOS LOCALES"/>
    <s v="MUNICIPALIDAD PROVINCIAL DE TAYACAJA"/>
    <n v="2712599"/>
    <n v="2712599"/>
    <s v="MEJORAMIENTO DEL SERVICIO DE PRÁCTICA DEPORTIVA Y/O RECREATIVA EN EL ESTADIO DE LA LOCALIDAD DE AYACANCHA DEL   DISTRITO DE HUARI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952327.32"/>
    <n v="1103136.56"/>
    <n v="0"/>
    <n v="0"/>
    <n v="0"/>
    <s v="Alternativa única El proyecto consiste en la construcción de un estadio con grass sintético de 705796 m incluye 200 unidades de arcos metálicos 400 unidades de banderines de PVC de esquina Construcción de tribunas de concreto de 94 m2 construcción de un módulo de servicios higiénicos de 1236 m construcción de cerco perimétrico de 34280 metros lineales con malla metálica para asegurar el área Capacitación de operar y mantener la infraestructura deportiva y equipamiento Este proyecto busca dotar a la comunidad de un espacio estadio moderno funcional y seguro fomentando la actividad física la integración social y mejorando la infraestructura deportiva"/>
    <s v="2025-11-14 00:00:00"/>
    <s v="2025-11-17 00:00:00"/>
    <x v="3"/>
    <s v="DEPORTES"/>
    <s v="INFRAESTRUCTURA DEPORTIVA Y RECREATIVA"/>
    <s v="INVIERTE"/>
    <s v="PROYECTO DE INVERSION"/>
    <s v="ADMINISTRACIÓN INDIRECTA - POR CONTRATA"/>
    <s v="SI"/>
    <n v="952327"/>
    <n v="0"/>
    <n v="0"/>
    <n v="0"/>
    <s v="SI"/>
    <s v="NO"/>
    <s v="NO"/>
    <m/>
    <m/>
    <n v="202512"/>
    <n v="202607"/>
    <n v="42000"/>
    <n v="591918.16"/>
    <n v="952327"/>
    <n v="1051140"/>
    <n v="1051136.56"/>
    <n v="1051136.56"/>
    <n v="9996.56"/>
    <s v="SI"/>
    <s v="Ejecución física (C)"/>
    <s v="SI"/>
    <s v="SI"/>
    <n v="41.88"/>
    <n v="43.18"/>
    <s v="2026-06-22 16:23:27"/>
    <s v="PRÁCTICA DEPORTIVA Y/O RECREATIVA"/>
    <s v="NO"/>
    <s v="HUANCAVELICA"/>
    <s v="TAYACAJA"/>
    <s v="HUARIBAMBA"/>
    <n v="90709"/>
    <n v="-12.29427493132653"/>
    <n v="-74.912875304365059"/>
    <s v="2025-11-12 00:00:00"/>
    <s v="2026-09-30 00:00:00"/>
    <s v="2026-03-24 00:00:00"/>
    <s v="2026-06-22 00:00:00"/>
    <n v="300"/>
    <n v="1103140.1599999999"/>
    <n v="2026"/>
    <x v="2"/>
    <n v="54.686753877272238"/>
    <x v="1"/>
  </r>
  <r>
    <s v="GL"/>
    <s v="GOBIERNOS LOCALES"/>
    <s v="MUNICIPALIDAD DISTRITAL DE MOLLEPAMPA"/>
    <n v="2718862"/>
    <n v="2718862"/>
    <s v="CREACION DEL SERVICIO DE PRÁCTICA DEPORTIVA Y/O RECREATIVA EN INSTALACIONES DEPORTIVAS DE CENTRO POBLADO DE SUNAMA,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155500"/>
    <n v="189789.42"/>
    <n v="0"/>
    <n v="0"/>
    <n v="0"/>
    <s v="COMPONENTE 01 SUFICIENTE Y ADECUADA INFRAESTRUCTURA PARA LA PRACTICA DEPORTIVA ACCION 01 Construcción de un Campo Deportivo Multiuso de 74100 m2 Construcción de cerco perimétrico de 7700 metros ml malla olímpica h200  y sus respectivos accesorios de acuerdo con las normas vigentes"/>
    <s v="2026-02-18 00:00:00"/>
    <s v="2026-03-17 00:00:00"/>
    <x v="3"/>
    <s v="DEPORTES"/>
    <s v="INFRAESTRUCTURA DEPORTIVA Y RECREATIVA"/>
    <s v="INVIERTE"/>
    <s v="PROYECTO DE INVERSION"/>
    <s v="ADMINISTRACIÓN INDIRECTA - POR CONTRATA"/>
    <s v="SI"/>
    <n v="189789"/>
    <n v="0"/>
    <n v="0"/>
    <n v="0"/>
    <s v="NO"/>
    <s v="NO"/>
    <s v="NO"/>
    <m/>
    <m/>
    <n v="202605"/>
    <n v="202605"/>
    <n v="0"/>
    <n v="16000"/>
    <n v="0"/>
    <n v="189790"/>
    <n v="189789.42"/>
    <n v="181809.94"/>
    <n v="-0.57999999999999996"/>
    <s v="SI"/>
    <s v="Expediente técnico (B)"/>
    <s v="SI"/>
    <s v="NO"/>
    <m/>
    <n v="0"/>
    <m/>
    <s v="PRÁCTICA DEPORTIVA Y/O RECREATIVA"/>
    <s v="NO"/>
    <s v="HUANCAVELICA"/>
    <s v="CASTROVIRREYNA"/>
    <s v="MOLLEPAMPA"/>
    <n v="90409"/>
    <n v="-13.29236156056964"/>
    <n v="-75.402149578740904"/>
    <s v="2026-04-06 00:00:00"/>
    <s v="2026-06-30 00:00:00"/>
    <s v="2026-04-06 00:00:00"/>
    <s v="2026-06-30 00:00:00"/>
    <n v="105"/>
    <n v="112836.87"/>
    <n v="2026"/>
    <x v="6"/>
    <n v="73.331288249090846"/>
    <x v="1"/>
  </r>
  <r>
    <s v="GR"/>
    <s v="GOBIERNOS REGIONALES"/>
    <s v="GOBIERNO REGIONAL HUANCAVELICA"/>
    <n v="2724894"/>
    <n v="2724894"/>
    <s v="MEJORAMIENTO DEL SERVICIO DE EDUCACIÓN INICIAL EN I.E. 1169  DE CENTRO POBLADO PERCCAPAMPA DISTRITO DE LIRCAY DE LA PROVINCIA DE ANGARAES DEL DEPARTAMENTO DE HUANCAVELICA"/>
    <s v="OPMI DEL GOBIERNO REGIONAL HUANCAVELICA"/>
    <s v="SUB GERENCIA DE ESTUDIOS DE PREINVERSION (SGEPI)"/>
    <s v="GERENCIA REGIONAL DE INFRAESTRUCTURA"/>
    <n v="799"/>
    <s v="REGION HUANCAVELICA-SEDE CENTRAL"/>
    <s v="ACTIVO"/>
    <s v="VIABLE"/>
    <n v="3683391.54"/>
    <n v="3683391.54"/>
    <n v="0"/>
    <n v="0"/>
    <n v="0"/>
    <s v="COMPONENTE 1  Infraestructura educativa que cumple con los estándares normativosConstrucción de 02 aulas incluido depósito de aulas 01 sala de psicomotricidad 01 espacio para administrativos tópico tablero eléctrico y dirección 02 dormitorios para el docente 02 servicios higiénicos para dormitorio 01 servicio higiénico para comedor 01 comedor 01 lavandería 01 sala 01 cocina 01 almacén 01 despensa 01 almacén general 01 ambiente para el almacenamiento de residuos sólidos 01 cuarto de limpieza 02 servicios higiénicos para niños y niñas 01 servicio higiénico 01 servicio higiénico para discapacitados área de ingreso veredas patio y área de juegosCOMPONENTE 2 MOBILIARIO QUE CUMPLE CON LOS ESTÁNDARES NORMATIVOSAcción 21 Adquisición de 48 mobiliario de aula de educación inicial 77 mobiliario de sala de psicomotricidad y 21 mobiliario de ambientes complementariosCOMPONENTE 3 EQUIPO QUE CUMPLE CON LOS ESTÁNDARES NORMATIVOSAcción 31 Adquisición de 7 equipos de aula de educación inicial 2 equipos de sala de psicomotricidad y 12 equipos de ambientes complementarios"/>
    <s v="2026-03-20 00:00:00"/>
    <s v="2026-03-20 00:00:00"/>
    <x v="6"/>
    <s v="EDUCACIÓN BÁSICA"/>
    <s v="EDUCACIÓN INICIAL"/>
    <s v="INVIERTE"/>
    <s v="PROYECTO DE INVERSION"/>
    <s v="ADMINISTRACIÓN INDIRECTA - POR CONTRATA"/>
    <s v="NO"/>
    <m/>
    <m/>
    <m/>
    <m/>
    <s v="NO"/>
    <s v="NO"/>
    <s v="NO"/>
    <m/>
    <m/>
    <m/>
    <m/>
    <n v="0"/>
    <n v="0"/>
    <m/>
    <n v="0"/>
    <m/>
    <m/>
    <n v="3683391.54"/>
    <s v="NO"/>
    <m/>
    <s v="NO"/>
    <s v="NO"/>
    <m/>
    <m/>
    <m/>
    <s v="EDUCACIÓN INICIAL"/>
    <s v="NO"/>
    <s v="HUANCAVELICA"/>
    <s v="ANGARAES"/>
    <s v="LIRCAY"/>
    <n v="90301"/>
    <n v="-13.03275575271697"/>
    <n v="-74.73980935089557"/>
    <s v="2026-08-01 00:00:00"/>
    <s v="2026-11-01 00:00:00"/>
    <m/>
    <m/>
    <n v="23"/>
    <m/>
    <n v="2026"/>
    <x v="6"/>
    <n v="37.558006950204387"/>
    <x v="2"/>
  </r>
  <r>
    <s v="GL"/>
    <s v="GOBIERNOS LOCALES"/>
    <s v="MUNICIPALIDAD DISTRITAL DE ACOSTAMBO"/>
    <n v="2726654"/>
    <n v="2726654"/>
    <s v="MEJORAMIENTO DEL SERVICIO DE TRANSITABILIDAD VIAL INTERURBANA EN EL CENTRO POBLADO DE ALFAPAT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526861.57999999996"/>
    <n v="526861.57999999996"/>
    <n v="0"/>
    <n v="0"/>
    <n v="0"/>
    <s v="Construcción de trocha carrózale con una longitud de 242 km calzada de 4 m con pendientes inferiores a lo establecido en la norma de Diseño Geométrico de Carreteras 2018Construcción de alcantarillas tipo TMC de 24 ver detalle de plano de planteamiento general todos de las mismas características de tipo I conforme a lo establecido por el ministerio de transportes Conformación de cuentas laterales en tierra en toda la longitud de la VíaInstalación de señalizaciones VialesMitigación AmbientalPlan de Monitoreo Arqueológico"/>
    <s v="2026-04-06 00:00:00"/>
    <s v="2026-05-04 00:00:00"/>
    <x v="4"/>
    <s v="TRANSPORTE TERRESTRE"/>
    <s v="VÍAS VECINALES"/>
    <s v="INVIERTE"/>
    <s v="PROYECTO DE INVERSION"/>
    <s v="ADMINISTRACIÓN DIRECTA"/>
    <s v="NO"/>
    <m/>
    <m/>
    <m/>
    <m/>
    <s v="NO"/>
    <s v="NO"/>
    <s v="NO"/>
    <m/>
    <m/>
    <m/>
    <m/>
    <n v="0"/>
    <n v="0"/>
    <m/>
    <n v="0"/>
    <m/>
    <m/>
    <n v="526861.57999999996"/>
    <s v="NO"/>
    <m/>
    <s v="NO"/>
    <s v="NO"/>
    <m/>
    <m/>
    <m/>
    <s v="CARRETERAS VECINALES"/>
    <s v="NO"/>
    <s v="HUANCAVELICA"/>
    <s v="TAYACAJA"/>
    <s v="ACOSTAMBO"/>
    <n v="90702"/>
    <n v="-12.497351391173339"/>
    <n v="-74.986299174933251"/>
    <s v="2027-08-01 00:00:00"/>
    <s v="2027-09-01 00:00:00"/>
    <m/>
    <m/>
    <n v="127"/>
    <m/>
    <n v="2026"/>
    <x v="6"/>
    <n v="31.75381214941352"/>
    <x v="2"/>
  </r>
  <r>
    <s v="GL"/>
    <s v="GOBIERNOS LOCALES"/>
    <s v="MUNICIPALIDAD DISTRITAL DE VILCA"/>
    <n v="2728131"/>
    <n v="2728131"/>
    <s v="CREACION DE LOS SERVICIOS DE ESPACIOS PÚBLICOS URBANOS EN EL PARQUE RECREACIONAL  DE CENTRO POBLADO SAN CARLOS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969580.74"/>
    <n v="969580.74"/>
    <n v="0"/>
    <n v="0"/>
    <n v="0"/>
    <s v="ALTERNATIVA 1 EL PROYECTO CONTEMPLA LA IMPLEMENTACIÓN INTEGRAL DE UN ESPACIO PÚBLICO RECREATIVO Y FUNCIONAL QUE INCLUYE CONSTRUCCIÓN DE 95723 m DE PISO DE ADOQUIN Y PIEDRA LAJA CONSTRUCCIÓN DE RAMPA DE CONCRETO GRADAS Y MURO DE CONTENCION CONSTRUCCIÓN DE SARDINELES PERALTADOS INSTALACIONES ELÉCTRICAS Y AGUA IMPLEMENTACIÓN DE MOBILIARIO URBANO BANCA DE CONCRETO PÉRGOLAS DE MADERA Y CARPINTERÍA METÁLICA IMPLEMENTACIÓN DE ÁREAS VERDES SEMBRADO DE GRASS INSTALACION DE TACHOS DE BASURA PLAN DE MANEJO AMBIENTAL MITIGACIÓN DE PARTÍCULAS SUSPENDIDAS DURANTE EJEC DE OBRA"/>
    <s v="2026-04-22 00:00:00"/>
    <s v="2026-04-25 00:00:00"/>
    <x v="9"/>
    <s v="DESARROLLO URBANO Y RURAL"/>
    <s v="PLANEAMIENTO Y DESARROLLO URBANO Y RURAL"/>
    <s v="INVIERTE"/>
    <s v="PROYECTO DE INVERSION"/>
    <s v="ADMINISTRACIÓN INDIRECTA - POR CONTRATA"/>
    <s v="NO"/>
    <m/>
    <m/>
    <m/>
    <m/>
    <s v="NO"/>
    <s v="NO"/>
    <s v="NO"/>
    <m/>
    <m/>
    <m/>
    <m/>
    <n v="0"/>
    <n v="0"/>
    <m/>
    <n v="0"/>
    <m/>
    <m/>
    <n v="969580.74"/>
    <s v="NO"/>
    <m/>
    <s v="NO"/>
    <s v="NO"/>
    <m/>
    <m/>
    <m/>
    <s v="ESPACIOS PÚBLICOS PARA EL ESPARCIMIENTO Y RECREACIÓN"/>
    <s v="NO"/>
    <s v="HUANCAVELICA"/>
    <s v="HUANCAVELICA"/>
    <s v="VILCA"/>
    <n v="90116"/>
    <n v="-12.51056302996021"/>
    <n v="-75.194682373973478"/>
    <s v="2026-07-01 00:00:00"/>
    <s v="2026-10-01 00:00:00"/>
    <m/>
    <m/>
    <n v="61"/>
    <m/>
    <n v="2026"/>
    <x v="6"/>
    <n v="38.669714784555971"/>
    <x v="2"/>
  </r>
  <r>
    <s v="GL"/>
    <s v="GOBIERNOS LOCALES"/>
    <s v="MUNICIPALIDAD DISTRITAL DE DANIEL HERNANDEZ"/>
    <n v="2729669"/>
    <n v="2729669"/>
    <s v="MEJORAMIENTO DEL SERVICIO DE PRÁCTICA DEPORTIVA Y/O RECREATIVA EN LOSA DEPORTIVA EN CASA HACIENDA DEL BARRIO UNION PALTARUMI  DE CENTRO POBLADO PALTARUMI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77409.91999999998"/>
    <n v="277409.91999999998"/>
    <n v="0"/>
    <n v="0"/>
    <n v="0"/>
    <s v="Construcción de Losa Deportiva Multifuncional Excavaciones rellenos obras de concreto simple y armado de zapatos y losa de concreto  Construcción de cerco perimétrico con mallas olímpicas enrocados en el perímetro de la losa deportiva  Construcción de puerta de ingreso en el ingreso principal  Capacitación en el cuidado de la Infraestructura deportiva recreativa"/>
    <s v="2026-05-08 00:00:00"/>
    <s v="2026-05-26 00:00:00"/>
    <x v="3"/>
    <s v="DEPORTES"/>
    <s v="INFRAESTRUCTURA DEPORTIVA Y RECREATIVA"/>
    <s v="INVIERTE"/>
    <s v="PROYECTO DE INVERSION"/>
    <s v="ADMINISTRACIÓN INDIRECTA - POR CONTRATA"/>
    <s v="SI"/>
    <n v="10000"/>
    <n v="267410"/>
    <n v="0"/>
    <n v="0"/>
    <s v="NO"/>
    <s v="NO"/>
    <s v="NO"/>
    <m/>
    <m/>
    <m/>
    <m/>
    <n v="0"/>
    <n v="0"/>
    <n v="0"/>
    <n v="10000"/>
    <n v="10000"/>
    <n v="0"/>
    <n v="267409.91999999998"/>
    <s v="SI"/>
    <s v="Aprobación de consistencia o modificaciones antes de la aprobación del ET o ET (A)"/>
    <s v="SI"/>
    <s v="NO"/>
    <m/>
    <n v="0"/>
    <m/>
    <s v="PRÁCTICA DEPORTIVA Y/O RECREATIVA"/>
    <s v="NO"/>
    <s v="HUANCAVELICA"/>
    <s v="TAYACAJA"/>
    <s v="DANIEL HERNANDEZ"/>
    <n v="90706"/>
    <n v="-12.3788683571956"/>
    <n v="-74.847686689340051"/>
    <s v="2026-07-01 00:00:00"/>
    <s v="2027-06-01 00:00:00"/>
    <s v="2026-07-01 00:00:00"/>
    <s v="2027-06-01 00:00:00"/>
    <n v="537"/>
    <n v="253469.12"/>
    <n v="2026"/>
    <x v="6"/>
    <n v="46.897979141100187"/>
    <x v="2"/>
  </r>
  <r>
    <s v="GL"/>
    <s v="GOBIERNOS LOCALES"/>
    <s v="MUNICIPALIDAD DISTRITAL DE AHUAYCHA"/>
    <n v="2535643"/>
    <n v="2535643"/>
    <s v="CREACION DE MICRORESERVORIO PARA COSECHA DE AGUA E INSTALACIÓN DE SISTEMA DE RIEGO PRESURIZADO EN EL CENTRO POBLADO DE NUEVA ESPERANZ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62260"/>
    <n v="156844.9"/>
    <n v="0"/>
    <n v="0"/>
    <n v="0"/>
    <s v="CONSTRUCCION de captacion linea de aduccion mejoramiento de reservorio con geomembrana linea de distribucion instalacion de hidrantes instalacion de modulo de riego incluye pma"/>
    <s v="2021-11-23 00:00:00"/>
    <s v="2021-11-23 00:00:00"/>
    <x v="1"/>
    <s v="RIEGO"/>
    <s v="RIEGO TECNIFICADO"/>
    <s v="INVIERTE"/>
    <s v="PROYECTO DE INVERSION"/>
    <s v="ADMINISTRACIÓN DIRECTA,ADMINISTRACIÓN INDIRECTA - POR CONTRATA"/>
    <s v="NO"/>
    <m/>
    <m/>
    <m/>
    <m/>
    <s v="SI"/>
    <s v="NO"/>
    <s v="NO"/>
    <m/>
    <m/>
    <n v="202203"/>
    <n v="202212"/>
    <n v="98647.77"/>
    <n v="0"/>
    <m/>
    <n v="0"/>
    <m/>
    <m/>
    <n v="58197.13"/>
    <s v="SI"/>
    <s v="Ejecución física (C)"/>
    <s v="SI"/>
    <s v="SI"/>
    <n v="19.739999999999998"/>
    <n v="24.1"/>
    <s v="2022-04-22 11:07:17"/>
    <s v="RIEGO TECNIFICADO"/>
    <s v="NO"/>
    <s v="HUANCAVELICA"/>
    <s v="TAYACAJA"/>
    <s v="AHUAYCHA"/>
    <n v="90704"/>
    <n v="-12.40722907511026"/>
    <n v="-74.892262932284083"/>
    <s v="2021-11-08 00:00:00"/>
    <s v="2022-01-30 00:00:00"/>
    <s v="2021-11-08 00:00:00"/>
    <s v="2022-01-30 00:00:00"/>
    <n v="450"/>
    <n v="156844.9"/>
    <n v="2026"/>
    <x v="0"/>
    <n v="42.642516697750658"/>
    <x v="2"/>
  </r>
  <r>
    <s v="GL"/>
    <s v="GOBIERNOS LOCALES"/>
    <s v="MUNICIPALIDAD DISTRITAL DE ACORIA"/>
    <n v="2445935"/>
    <n v="2445935"/>
    <s v="MEJORAMIENTO DE LAS CAPACIDADES Y ESTRATEGIAS EMPRESARIALES DE LOS MICROEMPRESARIOS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94449"/>
    <n v="118835"/>
    <n v="0"/>
    <n v="0"/>
    <n v="0"/>
    <s v="Se desarrollarán talleres de capacitación a los microempresarios del distrito de Acoria en 6 temas los cuales son Temas generales 4 sub temas Legal contable 5 sub temas Administración 6 sub temas Finanzas 4 sub temas Marketing 3 sub temas y Economía rural 3 sub temas"/>
    <s v="2019-04-28 00:00:00"/>
    <s v="2019-04-30 00:00:00"/>
    <x v="0"/>
    <s v="CIENCIA Y TECNOLOGÍA"/>
    <s v="TRANSFERENCIA DE CONOCIMIENTOS Y TECNOLOGÍAS"/>
    <s v="INVIERTE"/>
    <s v="PROYECTO DE INVERSION"/>
    <s v="ADMINISTRACIÓN INDIRECTA - POR CONTRATA,ADMINISTRACIÓN DIRECTA"/>
    <s v="NO"/>
    <m/>
    <m/>
    <m/>
    <m/>
    <s v="SI"/>
    <s v="NO"/>
    <s v="NO"/>
    <m/>
    <m/>
    <n v="201906"/>
    <n v="201912"/>
    <n v="110970.76"/>
    <n v="0"/>
    <m/>
    <n v="0"/>
    <m/>
    <m/>
    <n v="7864.24"/>
    <s v="SI"/>
    <s v="Ejecución física (C)"/>
    <s v="SI"/>
    <s v="SI"/>
    <n v="100"/>
    <n v="96.64"/>
    <s v="2022-10-18 12:00:47"/>
    <s v="APOYO AL DESARROLLO PRODUCTIVO AGROPECUARIO"/>
    <s v="NO"/>
    <s v="HUANCAVELICA"/>
    <s v="HUANCAVELICA"/>
    <s v="ACORIA"/>
    <n v="90103"/>
    <n v="-12.642851800000001"/>
    <n v="-74.863669999999999"/>
    <s v="2019-09-19 00:00:00"/>
    <s v="2024-12-31 00:00:00"/>
    <s v="2019-09-19 00:00:00"/>
    <s v="2019-10-18 00:00:00"/>
    <n v="544"/>
    <n v="118835"/>
    <n v="2026"/>
    <x v="3"/>
    <n v="19.526001335858549"/>
    <x v="0"/>
  </r>
  <r>
    <s v="GL"/>
    <s v="GOBIERNOS LOCALES"/>
    <s v="MUNICIPALIDAD DISTRITAL DE ACORIA"/>
    <n v="2559083"/>
    <n v="2559083"/>
    <s v="MEJORAMIENTO Y AMPLIACION DEL SERVICIO DE TRANSITABILIDAD TRAMO: TROYA - CASA HACIENDA - MOYOCC DE LA COMUNIDAD CAMPESINA DE TROY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640455.56999999995"/>
    <n v="640455.56999999995"/>
    <n v="0"/>
    <n v="0"/>
    <n v="0"/>
    <s v="COMPONENTE 1 Infraestructura Vial  Trocha carrozable de 485000 con una plataforma de 400 m y berma de 030 CUNETAS 485  DE SECCION 03X05   y extracion  de material alcantarillado tmc D24 ALIVIO 8 und                                                                                                                                                                                                                                                                   SEÑALIZACION VIAL Postes kilométricos 04 Und Señales informativasE2 Señales preventivas 46 Und Señalizaciones reglamentarias 03COMPONENTE 2 MITIGACION AMBIENTAL Y MONITOREO ARQUEOLOGICO  Se REALIZARA MEDIDAS DE MITIGACIÓN DE IMPACTO AMBIENTAL Y MONITOREO DE RESTOS ARQUEOLOGICOS DURANTE LA EJECUCIÓN DE LA OBRA"/>
    <s v="2022-08-09 00:00:00"/>
    <s v="2022-08-19 00:00:00"/>
    <x v="4"/>
    <s v="TRANSPORTE TERRESTRE"/>
    <s v="VÍAS VECINALES"/>
    <s v="INVIERTE"/>
    <s v="PROYECTO DE INVERSION"/>
    <s v="ADMINISTRACIÓN INDIRECTA - POR CONTRATA"/>
    <s v="SI"/>
    <m/>
    <n v="0"/>
    <n v="640456"/>
    <n v="0"/>
    <s v="NO"/>
    <s v="NO"/>
    <s v="NO"/>
    <m/>
    <m/>
    <m/>
    <m/>
    <n v="0"/>
    <n v="0"/>
    <m/>
    <n v="0"/>
    <m/>
    <m/>
    <n v="640455.56999999995"/>
    <s v="NO"/>
    <m/>
    <s v="NO"/>
    <s v="NO"/>
    <m/>
    <m/>
    <m/>
    <s v="CARRETERAS VECINALES"/>
    <s v="NO"/>
    <s v="HUANCAVELICA"/>
    <s v="HUANCAVELICA"/>
    <s v="ACORIA"/>
    <n v="90103"/>
    <n v="-12.695777229404239"/>
    <n v="-74.83854511558323"/>
    <s v="2022-11-01 00:00:00"/>
    <s v="2023-01-01 00:00:00"/>
    <m/>
    <m/>
    <n v="211"/>
    <m/>
    <n v="2026"/>
    <x v="8"/>
    <n v="17.458700668648341"/>
    <x v="0"/>
  </r>
  <r>
    <s v="GL"/>
    <s v="GOBIERNOS LOCALES"/>
    <s v="MUNICIPALIDAD DISTRITAL DE ACOSTAMBO"/>
    <n v="2572457"/>
    <n v="2572457"/>
    <s v="MEJORAMIENTO DE LOS SERVICIOS OPERATIVOS O MISIONALES INSTITUCIONALES EN LA MUNICIPALIDAD DISTRITAL DE ACOSTAMB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3139192.69"/>
    <n v="3058446.69"/>
    <n v="0"/>
    <n v="0"/>
    <n v="0"/>
    <s v="ADQUISICION DE MAQUINARIA PESADA1 MOTONIVELADORA 2 CAMION VOLQUETE3 RETROEXCAVADORA"/>
    <s v="2023-01-12 00:00:00"/>
    <s v="2023-01-25 00:00:00"/>
    <x v="0"/>
    <s v="GESTIÓN"/>
    <s v="INFRAESTRUCTURA Y EQUIPAMIENTO"/>
    <s v="INVIERTE"/>
    <s v="PROYECTO DE INVERSION"/>
    <s v="ADMINISTRACIÓN DIRECTA"/>
    <s v="NO"/>
    <m/>
    <m/>
    <m/>
    <m/>
    <s v="SI"/>
    <s v="NO"/>
    <s v="NO"/>
    <m/>
    <m/>
    <n v="202304"/>
    <n v="202405"/>
    <n v="2664002.1800000002"/>
    <n v="0"/>
    <n v="0"/>
    <n v="6000"/>
    <n v="6000"/>
    <n v="6000"/>
    <n v="388444.51"/>
    <s v="SI"/>
    <s v="Ejecución física (C)"/>
    <s v="SI"/>
    <s v="SI"/>
    <n v="86.78"/>
    <n v="87.1"/>
    <s v="2024-12-02 20:16:02"/>
    <s v="CENTRO MEJOR ATENCIÓN AL CIUDADANO"/>
    <s v="NO"/>
    <s v="HUANCAVELICA"/>
    <s v="TAYACAJA"/>
    <s v="ACOSTAMBO"/>
    <n v="90702"/>
    <n v="-12.36548297384636"/>
    <n v="-75.05513288843153"/>
    <s v="2023-02-01 00:00:00"/>
    <s v="2024-12-27 00:00:00"/>
    <s v="2024-02-15 00:00:00"/>
    <s v="2024-02-15 00:00:00"/>
    <n v="3572"/>
    <n v="3058446.69"/>
    <n v="2026"/>
    <x v="5"/>
    <n v="47.238130517323633"/>
    <x v="2"/>
  </r>
  <r>
    <s v="GL"/>
    <s v="GOBIERNOS LOCALES"/>
    <s v="MUNICIPALIDAD DISTRITAL DE ANCO - HUANCAVELICA"/>
    <n v="2570679"/>
    <n v="2570679"/>
    <s v="MEJORAMIENTO DEL SERVICIO DE GESTION COMUNITARIA EN EL CENTRO POBLADO DE SANTA R0SA DE PIQUES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231726.81"/>
    <n v="231726.81"/>
    <n v="0"/>
    <n v="0"/>
    <n v="0"/>
    <s v="COMPONENTE 01 adecuada infraestructura física para el local comunalacción 11 construcción del local comunal de sistema estructural en concreto armado y techo aligerado en un área total de 13040 m2 salón de usos multipropósitos sum de 9000 m2 administración oficina n 01 de 925 m2 administración oficina n 02 de 990 m2 ss hh damas de 655 m2 ss hh varones de 655 m2 vereda de 1792 m2COMPONENTE 02 suficiente equipamiento y mobiliario para los servicios del local comunalacción 21 adquisición de equipo y mobiliario equipo visual y mobiliarioCOMPONENTE 03 existencia de programa de capacitaciónacción 31 taller de capacitaciones organizaciones representativas en asuntos de gestión y liderazgo valores para organizarse en grupo sin conflicto administración y coordinación de trabajo grupal autogestión económica del grupo"/>
    <s v="2022-12-21 00:00:00"/>
    <s v="2022-12-21 00:00:00"/>
    <x v="0"/>
    <s v="GESTIÓN"/>
    <s v="INFRAESTRUCTURA Y EQUIPAMIENTO"/>
    <s v="INVIERTE"/>
    <s v="PROYECTO DE INVERSION"/>
    <s v="ADMINISTRACIÓN DIRECTA"/>
    <s v="NO"/>
    <m/>
    <m/>
    <m/>
    <m/>
    <s v="NO"/>
    <s v="NO"/>
    <s v="NO"/>
    <m/>
    <m/>
    <m/>
    <m/>
    <n v="0"/>
    <n v="0"/>
    <m/>
    <n v="0"/>
    <m/>
    <m/>
    <n v="231726.81"/>
    <s v="NO"/>
    <m/>
    <s v="NO"/>
    <s v="NO"/>
    <m/>
    <m/>
    <m/>
    <s v="CENTRO MEJOR ATENCIÓN AL CIUDADANO"/>
    <s v="NO"/>
    <s v="HUANCAVELICA"/>
    <s v="CHURCAMPA"/>
    <s v="ANCO"/>
    <n v="90502"/>
    <n v="-12.692791931885839"/>
    <n v="-74.553582540626252"/>
    <s v="2023-04-01 00:00:00"/>
    <s v="2023-06-01 00:00:00"/>
    <m/>
    <m/>
    <n v="250"/>
    <m/>
    <n v="2026"/>
    <x v="8"/>
    <n v="46.53678057043966"/>
    <x v="2"/>
  </r>
  <r>
    <s v="GL"/>
    <s v="GOBIERNOS LOCALES"/>
    <s v="MUNICIPALIDAD DISTRITAL DE ANCHONGA"/>
    <n v="2605373"/>
    <n v="2605373"/>
    <s v="CREACION DE LOS SERVICIOS DE PROTECCIÓN EN RIBERAS DE RÍO VULNERABLES ANTE EL PELIGRO EN LA MARGEN DERECHA E IZQUIERDA DEL RIO YAKU TINKUQ  DE CENTRO POBLADO ALTO MARAINIYOCC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5210023.4000000004"/>
    <n v="2906751.34"/>
    <n v="0"/>
    <n v="0"/>
    <n v="0"/>
    <s v="El proyecto tiene como unica alternativa la construccion de muro de tipo gavion para la proteccion de la rivera  del río yaku Tinkuq en el centro poblado de Alto Marainitocc estructura que contempla una longitud total de construccion de muro de gavion de  1331 ml ancho del bloque tipo III y IV 100 m con una altura de 100 m ancho del bloque tipo III 150 m con una altura de 100 m y una altura total del muro  250 m con un ancho de base de muro de 2 m el mismo que contempla las partidas de  programas de capacitacion felte terrestre"/>
    <s v="2023-07-26 00:00:00"/>
    <s v="2023-08-07 00:00:00"/>
    <x v="5"/>
    <s v="GESTIÓN DE RIESGOS Y EMERGENCIAS"/>
    <s v="PREVENCIÓN DE DESASTRES"/>
    <s v="INVIERTE"/>
    <s v="PROYECTO DE INVERSION"/>
    <s v="ADMINISTRACIÓN DIRECTA,ADMINISTRACIÓN INDIRECTA - POR CONTRATA"/>
    <s v="NO"/>
    <m/>
    <m/>
    <m/>
    <m/>
    <s v="SI"/>
    <s v="NO"/>
    <s v="NO"/>
    <m/>
    <m/>
    <n v="202312"/>
    <n v="202406"/>
    <n v="38000"/>
    <n v="0"/>
    <m/>
    <n v="0"/>
    <m/>
    <m/>
    <n v="2868751.34"/>
    <s v="SI"/>
    <s v="Ejecución física (C)"/>
    <s v="SI"/>
    <s v="NO"/>
    <m/>
    <n v="0"/>
    <s v="2024-04-19 15:29:18"/>
    <s v="DEFENSAS RIBEREÑAS"/>
    <s v="NO"/>
    <s v="HUANCAVELICA"/>
    <s v="ANGARAES"/>
    <s v="ANCHONGA"/>
    <n v="90302"/>
    <n v="-12.913440251277899"/>
    <n v="-74.69193956085077"/>
    <s v="2024-12-10 00:00:00"/>
    <s v="2026-03-31 00:00:00"/>
    <s v="2024-08-01 00:00:00"/>
    <s v="2025-01-30 00:00:00"/>
    <n v="386"/>
    <n v="2906751.34"/>
    <n v="2026"/>
    <x v="5"/>
    <n v="33.731470058614562"/>
    <x v="2"/>
  </r>
  <r>
    <s v="GL"/>
    <s v="GOBIERNOS LOCALES"/>
    <s v="MUNICIPALIDAD DISTRITAL DE ANTA"/>
    <n v="2565062"/>
    <n v="2565062"/>
    <s v="CREACION DEL ESPACIO DEPORTIVO RECREACIONAL CON GRASS SINTETICO Y COBERTURA METALICA EN LA COMUNIDAD DE OCCORO DEL DISTRITO DE ANTA - PROVINCIA DE ACOBAMBA - DEPARTAMENTO DE HUANCAVELICA"/>
    <s v="OPMI DE LA MUNICIPALIDAD DISTRITAL DE ANTA"/>
    <s v="OFICINA DE ESTUDIOS Y PROYECTOS"/>
    <s v="UEI DE LA MUNICIPALIDAD DISTRITAL DE ANTA"/>
    <n v="300811"/>
    <s v="MUNICIPALIDAD DISTRITAL DE ANTA"/>
    <s v="ACTIVO"/>
    <s v="VIABLE"/>
    <n v="636335.88"/>
    <n v="694171.52"/>
    <n v="0"/>
    <n v="0"/>
    <n v="0"/>
    <s v="CONSTRUCCIÓN DE UNA INFRAESTRUCTURA DEPORTIVA RECREATIVA EN LA COMUNIDAD DE OCCORO Consiste en la construcción de la infraestructura deportiva en un área total de 108630 m2 construcción de grass sintético con un área de 78515 m2 construcción de 18 columnas implementación de cobertura metálica en 114536m2  instalación de módulos de SSHH administración de 1112 m2 pasadizos veredas de circulación en 18343m2 cerco perimétrico con tubos y malla metálica galvanizada en 12380ml implementación de plan de capacitación y mitigación ambiental  plan de vigilancia y control COVID 19"/>
    <s v="2022-10-20 00:00:00"/>
    <s v="2022-10-27 00:00:00"/>
    <x v="3"/>
    <s v="DEPORTES"/>
    <s v="INFRAESTRUCTURA DEPORTIVA Y RECREATIVA"/>
    <s v="INVIERTE"/>
    <s v="PROYECTO DE INVERSION"/>
    <s v="ADMINISTRACIÓN INDIRECTA - POR CONTRATA"/>
    <s v="NO"/>
    <m/>
    <m/>
    <m/>
    <m/>
    <s v="SI"/>
    <s v="NO"/>
    <s v="NO"/>
    <m/>
    <m/>
    <n v="202212"/>
    <n v="202512"/>
    <n v="689651.89"/>
    <n v="0"/>
    <m/>
    <n v="0"/>
    <m/>
    <m/>
    <n v="4519.63"/>
    <s v="SI"/>
    <s v="Ejecución física (C)"/>
    <s v="SI"/>
    <s v="NO"/>
    <m/>
    <n v="0"/>
    <m/>
    <s v="PRÁCTICA DEPORTIVA Y/O RECREATIVA"/>
    <s v="NO"/>
    <s v="HUANCAVELICA"/>
    <s v="ACOBAMBA"/>
    <s v="ANTA"/>
    <n v="90203"/>
    <n v="-12.77431737080602"/>
    <n v="-74.670968770628718"/>
    <s v="2022-12-08 00:00:00"/>
    <s v="2025-09-30 00:00:00"/>
    <s v="2022-12-08 00:00:00"/>
    <s v="2025-09-30 00:00:00"/>
    <n v="138"/>
    <n v="639015.06000000006"/>
    <n v="2026"/>
    <x v="8"/>
    <n v="32.728662689923397"/>
    <x v="2"/>
  </r>
  <r>
    <s v="GL"/>
    <s v="GOBIERNOS LOCALES"/>
    <s v="MUNICIPALIDAD DISTRITAL DE ANDAYMARCA"/>
    <n v="2600275"/>
    <n v="2600275"/>
    <s v="CREACION DEL SERVICIO DE PRACTICA DEPORTIVA Y/O RECREATIVA EN EL ESTADIO DE CENTRO POBLADO PICHIU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963487.61"/>
    <n v="1294889.77"/>
    <n v="0"/>
    <n v="0"/>
    <n v="0"/>
    <s v="Adecuada infraestructura de áreas deportivas  Construcción de sistema de drenaje de campo deportivo  Construcción de campo deportivo  Construcción de cerco perimétrico Adecuada gestión para la práctica de servicios deportivos  Capacitación y sensibilización a la población beneficiaria"/>
    <s v="2023-06-26 00:00:00"/>
    <s v="2023-06-27 00:00:00"/>
    <x v="3"/>
    <s v="DEPORTES"/>
    <s v="INFRAESTRUCTURA DEPORTIVA Y RECREATIVA"/>
    <s v="INVIERTE"/>
    <s v="PROYECTO DE INVERSION"/>
    <s v="ADMINISTRACIÓN INDIRECTA - POR CONTRATA"/>
    <s v="NO"/>
    <m/>
    <m/>
    <m/>
    <m/>
    <s v="SI"/>
    <s v="NO"/>
    <s v="NO"/>
    <m/>
    <m/>
    <n v="202405"/>
    <n v="202405"/>
    <n v="25000"/>
    <n v="0"/>
    <m/>
    <n v="0"/>
    <m/>
    <m/>
    <n v="1269889.77"/>
    <s v="SI"/>
    <s v="Ejecución física (C)"/>
    <s v="SI"/>
    <s v="NO"/>
    <m/>
    <n v="0"/>
    <m/>
    <s v="PRÁCTICA DEPORTIVA Y/O RECREATIVA"/>
    <s v="NO"/>
    <s v="HUANCAVELICA"/>
    <s v="TAYACAJA"/>
    <s v="ANDAYMARCA"/>
    <n v="90720"/>
    <n v="-12.34214974277738"/>
    <n v="-74.633589940670134"/>
    <s v="2024-04-01 00:00:00"/>
    <s v="2027-12-31 00:00:00"/>
    <s v="2024-04-01 00:00:00"/>
    <s v="2027-12-31 00:00:00"/>
    <n v="2033"/>
    <n v="1294889.77"/>
    <n v="2026"/>
    <x v="5"/>
    <n v="61.261669849876697"/>
    <x v="1"/>
  </r>
  <r>
    <s v="GL"/>
    <s v="GOBIERNOS LOCALES"/>
    <s v="MUNICIPALIDAD DISTRITAL DE ANDAYMARCA"/>
    <n v="2445405"/>
    <n v="2445405"/>
    <s v="CREACION TROCHA CARROZABLE HUARANHUAY Y CEDROPAMPA DEL DISTRITO DE ANDAYMARCA - PROVINCIA DE TAYACAJA - DEPARTAMENTO DE HUANCAVELICA"/>
    <s v="OPMI DE LA MUNICIPALIDAD DISTRITAL DE ANDAYMARCA"/>
    <s v="MUNICIPALIDAD DISTRITAL DE ANDAYMARCA"/>
    <s v="UEI DE LA MUNICIPALIDAD DISTRITAL DE ANDAYMARCA"/>
    <n v="301861"/>
    <s v="MUNICIPALIDAD DISTRITAL DE ANDAYMARCA"/>
    <s v="ACTIVO"/>
    <s v="VIABLE"/>
    <n v="440259.46"/>
    <n v="147620.81"/>
    <n v="0"/>
    <n v="0"/>
    <n v="0"/>
    <s v="CONSTRUCCION DE TROCHA CARROZABLE ENTRE EL CCPP DE HUARANHUAY Y EL CCPP DE CEDROPAMPA"/>
    <s v="2019-04-24 00:00:00"/>
    <s v="2019-04-24 00:00:00"/>
    <x v="4"/>
    <s v="TRANSPORTE TERRESTRE"/>
    <s v="VÍAS VECINALES"/>
    <s v="INVIERTE"/>
    <s v="PROYECTO DE INVERSION"/>
    <s v="ADMINISTRACIÓN DIRECTA"/>
    <s v="NO"/>
    <m/>
    <m/>
    <m/>
    <m/>
    <s v="SI"/>
    <s v="NO"/>
    <s v="NO"/>
    <m/>
    <m/>
    <n v="201908"/>
    <n v="201912"/>
    <n v="119221.79"/>
    <n v="0"/>
    <m/>
    <n v="0"/>
    <m/>
    <m/>
    <n v="28399.02"/>
    <s v="SI"/>
    <s v="Ejecución física (C)"/>
    <s v="SI"/>
    <s v="SI"/>
    <n v="78.34"/>
    <n v="80.760000000000005"/>
    <s v="2021-01-17 12:56:20"/>
    <s v="CARRETERAS VECINALES"/>
    <s v="NO"/>
    <s v="HUANCAVELICA"/>
    <s v="TAYACAJA"/>
    <s v="ANDAYMARCA"/>
    <n v="90720"/>
    <n v="-12.472670000000001"/>
    <n v="-74.767295799999999"/>
    <s v="2019-09-01 00:00:00"/>
    <s v="2019-12-31 00:00:00"/>
    <s v="2019-09-01 00:00:00"/>
    <s v="2019-12-31 00:00:00"/>
    <n v="296"/>
    <n v="128500"/>
    <n v="2026"/>
    <x v="3"/>
    <n v="41.040048281866689"/>
    <x v="2"/>
  </r>
  <r>
    <s v="GL"/>
    <s v="GOBIERNOS LOCALES"/>
    <s v="MUNICIPALIDAD DISTRITAL DE ASCENSION"/>
    <n v="2557262"/>
    <n v="2557262"/>
    <s v="AMPLIACION DE LA INFRAESTRUCTURA DEPORTIVA EN EL SECTOR DE CASTILLAPUQUIO EN 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891550.81"/>
    <n v="3791394.83"/>
    <n v="0"/>
    <n v="0"/>
    <n v="0"/>
    <s v="LOSA DEPORTIVA A86880 m2                                                                                                                                                                                                                                      GRASS SINTÉTICO A  125990m2                                                                                                                                                                                                                                 DEMOLICIÓN POR VOLUMEN  53276 mACARREO DE ESCOMBROS 30  DE ESPOJAMIENTO HASTA UNA DISTANCIA DE 10KM  69176 mEXCAVACIÓN DE ZANJAS PARA ZAPATAS 7625 mRELLENO CON MATERIAL PROPIO SELECCIONADO  798 mRELLENO CON MATERIAL DE PRESTAMO  41807 mNIVELACIÓN  Y APISONADO PREVIO A LA LOSA DE CONCRETO SIMPLE  21287 mELIMINACION DE MATERIAL EXCEDENTE ESPONJAMIENTO 25  8534 mSOLADO PARA ZAPATAS E4 MEZCLA 112 CEMENTO HORMIGON  34 mCONCRETO EN TRIBUNAS FC175 KGCM2  3827 mENCOFRADO Y DESENCOFRADO DE TRIBUNAS  11237 mENROCADO DE TRIBUNA CON PG AL 35  14632 mCONCRETO EN ZAPATA FC175KGCM2  2041 mCONCRETO EN COLUMNAS FC210KGCM2  9 mENCOFRADO Y DESENCOFRADO DE COLUMNAS  54 mESTRUCTURA METALICA CON TUBERIA ASTM 500 LAC PARA GRASS SINTÉTICO  2007111 estCOLUMNA CEDULA 40 PARA SOPORTE DE ESTRUCTURA METALICA A53POLIDEPORTIVO  16  undESTRUCTURA METALICA CON TUBERIA ASTM 500 LAC PARA POLIDEPORTIVO  1431781 estCOLUMNA CEDULA 40 PARA SOPORTE DE ESTRUCTURA METALICA A53GRASS SINTÉTICO  20 undCUBIERTA CON ALUZINC TRAPEZOIDAL AZ150  21287 estJUNTA SISMICA EN TRIBUNAS  164 mJUNTA EN LOSA BASE  122759 m"/>
    <s v="2022-07-18 00:00:00"/>
    <s v="2022-07-18 00:00:00"/>
    <x v="3"/>
    <s v="DEPORTES"/>
    <s v="INFRAESTRUCTURA DEPORTIVA Y RECREATIVA"/>
    <s v="INVIERTE"/>
    <s v="PROYECTO DE INVERSION"/>
    <s v="ADMINISTRACIÓN INDIRECTA - POR CONTRATA"/>
    <s v="SI"/>
    <n v="0"/>
    <n v="1584400"/>
    <n v="100000"/>
    <n v="0"/>
    <s v="SI"/>
    <s v="NO"/>
    <s v="NO"/>
    <m/>
    <m/>
    <n v="202211"/>
    <n v="202211"/>
    <n v="25000"/>
    <n v="0"/>
    <m/>
    <n v="0"/>
    <m/>
    <m/>
    <n v="3766394.83"/>
    <s v="SI"/>
    <s v="Ejecución física (C)"/>
    <s v="SI"/>
    <s v="NO"/>
    <m/>
    <n v="0.53"/>
    <s v="2026-07-06 11:39:19"/>
    <s v="PRÁCTICA DEPORTIVA Y/O RECREATIVA"/>
    <s v="NO"/>
    <s v="HUANCAVELICA"/>
    <s v="HUANCAVELICA"/>
    <s v="ASCENSION"/>
    <n v="90118"/>
    <n v="-12.780155859354929"/>
    <n v="-74.986730912776906"/>
    <s v="2022-10-31 00:00:00"/>
    <s v="2025-11-30 00:00:00"/>
    <s v="2022-10-31 00:00:00"/>
    <s v="2025-11-30 00:00:00"/>
    <n v="1109"/>
    <n v="3791394.83"/>
    <n v="2026"/>
    <x v="8"/>
    <n v="1.5500550968178011"/>
    <x v="3"/>
  </r>
  <r>
    <s v="GL"/>
    <s v="GOBIERNOS LOCALES"/>
    <s v="MUNICIPALIDAD DISTRITAL DE AYAVI"/>
    <n v="2606059"/>
    <n v="2606059"/>
    <s v="MEJORAMIENTO Y AMPLIACION DEL SERVICIO DE PROVISIÓN DE AGUA PARA RIEGO EN EL CENTRO POBLADO DE SANTA ROSA (CANAL PACCHAS)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474751.83"/>
    <n v="485751.83"/>
    <n v="0"/>
    <n v="0"/>
    <n v="0"/>
    <s v="Medio Fundamental 1 Eficiente estado de la Infraestructura de Riego1  Mejoramiento del sistema de riego Mejoramiento de captación lateral de concreto armado sistema de conducción de canal revestido construcción de un desarenador aliviadero caja de transición construcción de reservorio de 520 m3 de geomembrana construcción de canal entubado de PVC construcción de 19 tomas laterales construcción de 04 cajas de inspección  Medio Fundamental 2 Eficiente capacitación y asistencia técnica a los agricultores de la zonaCAPACITACIONES  se realizará capacitación en manejo eficiente del agua de riego y fortalecimiento de la junta de regantes"/>
    <s v="2023-08-01 00:00:00"/>
    <s v="2023-08-01 00:00:00"/>
    <x v="1"/>
    <s v="RIEGO"/>
    <s v="INFRAESTRUCTURA DE RIEGO"/>
    <s v="INVIERTE"/>
    <s v="PROYECTO DE INVERSION"/>
    <s v="ADMINISTRACIÓN INDIRECTA - POR CONTRATA"/>
    <s v="SI"/>
    <n v="485752"/>
    <n v="0"/>
    <n v="0"/>
    <n v="0"/>
    <s v="NO"/>
    <s v="NO"/>
    <s v="NO"/>
    <m/>
    <m/>
    <n v="202606"/>
    <n v="202606"/>
    <n v="0"/>
    <n v="44000"/>
    <n v="0"/>
    <n v="44000"/>
    <n v="44000"/>
    <n v="44000"/>
    <n v="441751.83"/>
    <s v="SI"/>
    <s v="Aprobación de consistencia o modificaciones antes de la aprobación del ET o ET (A)"/>
    <s v="NO"/>
    <s v="NO"/>
    <m/>
    <m/>
    <m/>
    <s v="INFRAESTRUCTURA DE RIEGO"/>
    <s v="NO"/>
    <s v="HUANCAVELICA"/>
    <s v="HUAYTARA"/>
    <s v="AYAVI"/>
    <n v="90602"/>
    <n v="-13.69177689799805"/>
    <n v="-75.370775686160997"/>
    <s v="2026-06-01 00:00:00"/>
    <s v="2026-10-15 00:00:00"/>
    <s v="2026-06-01 00:00:00"/>
    <s v="2026-10-15 00:00:00"/>
    <n v="12"/>
    <n v="409751.83"/>
    <n v="2026"/>
    <x v="5"/>
    <n v="109.8956058158039"/>
    <x v="1"/>
  </r>
  <r>
    <s v="GL"/>
    <s v="GOBIERNOS LOCALES"/>
    <s v="MUNICIPALIDAD DISTRITAL DE CAPILLAS"/>
    <n v="2598135"/>
    <n v="2598135"/>
    <s v="MEJORAMIENTO DE LOS SERVICIOS OPERATIVOS O MISIONALES INSTITUCIONALES EN LA LOCALIDAD DE PAURANGA  DE CENTRO POBLADO HACIENDA PAURANGA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838884.68"/>
    <n v="838884.68"/>
    <n v="0"/>
    <n v="0"/>
    <n v="0"/>
    <s v="ALTERNATIVA ÚNICA CONSTRUCCIÓN DE INFRAESTRUCTURA DE TRES NIVELES PRIMER NIVEL 04 OFICINAS ADMINISTRATIVAS SERVICIOS HIGIÉNICOS DAMAS Y CABALLEROS 01 SALA DE RECEPCIÓN SEGUNDO NIVEL 01 ESTRADO 01 AMBIENTE DE VESTUARIOS SERVICIOS HIGIÉNICOS DAMAS Y CABALLEROS 01 ALMACÉN TERCER NIVEL 01 SALA DE USOS MÚLTIPLES 01 OFICINA ADMINISTRATIVA SERVICIOS HIGIÉNICOS DAMAS Y CABALLEROS CON OBRAS DE CONCRETO ZAPATAS DE 15 X 150 X 150 M DE CONCRETO ARMADO DE FC21000 KGCM2 COLUMNAS DE DOS MODELOS ANTISÍSMICOS DE SECCIÓN DE CONCRETO ARMADO DE FC21000 KGCM2 VIGAS PRINCIPALES DE 030 X 060 M DE SECCIÓN DE CONCRETO ARMADO DE FC21000 KGCM2 VIGAS SECUNDARIAS DE 030 X 060 M DE SECCIÓN DE CONCRETO ARMADO DE FC21000 KGCM2 CIMIENTO CORRIDO DE 040 M DE ANCHO CON UNA PROFUNDIDAD 060 M DE FC14000 KGCM2  30 PG SOBRE CIMIENTO DE 015 M DE ANCHO Y 030 M DE ALTO DE CONCRETO FC14000 KGCM2  25 PM LOZA ALIGERADA DE 020 M DE ESPESOR VEREDA DE 060 M DE ANCHO  MURO DE CONTENCIÓN INSTALACIONES ELÉCTRICAS INSTALACIONES SANITARIAS EQUIPAMIENTO CAPACITACIÓN Y MITIGACIÓN AMBIENTAL"/>
    <s v="2023-06-12 00:00:00"/>
    <s v="2023-06-19 00:00:00"/>
    <x v="0"/>
    <s v="GESTIÓN"/>
    <s v="INFRAESTRUCTURA Y EQUIPAMIENTO"/>
    <s v="INVIERTE"/>
    <s v="PROYECTO DE INVERSION"/>
    <s v="ADMINISTRACIÓN DIRECTA"/>
    <s v="SI"/>
    <n v="200000"/>
    <n v="300000"/>
    <n v="100000"/>
    <n v="84486"/>
    <s v="NO"/>
    <s v="NO"/>
    <s v="NO"/>
    <m/>
    <m/>
    <n v="202307"/>
    <n v="202606"/>
    <n v="154398.71"/>
    <n v="8000"/>
    <n v="0"/>
    <n v="410549"/>
    <n v="8000"/>
    <n v="8000"/>
    <n v="273936.96999999997"/>
    <s v="NO"/>
    <m/>
    <s v="SI"/>
    <s v="NO"/>
    <m/>
    <n v="0"/>
    <m/>
    <s v="DESARROLLO INSTITUCIONAL"/>
    <s v="NO"/>
    <s v="HUANCAVELICA"/>
    <s v="CASTROVIRREYNA"/>
    <s v="CAPILLAS"/>
    <n v="90404"/>
    <n v="-13.362242405658639"/>
    <n v="-75.516430839968251"/>
    <s v="2023-07-01 00:00:00"/>
    <s v="2023-09-01 00:00:00"/>
    <m/>
    <m/>
    <n v="112"/>
    <m/>
    <n v="2026"/>
    <x v="5"/>
    <n v="87.309663131076732"/>
    <x v="1"/>
  </r>
  <r>
    <s v="GL"/>
    <s v="GOBIERNOS LOCALES"/>
    <s v="MUNICIPALIDAD DISTRITAL DE COCHABAMBA - HUANCAVELICA"/>
    <n v="2591287"/>
    <n v="2591287"/>
    <s v="CREACION DEL SERVICIO DE HABITABILIDAD INSTITUCIONAL EN LA MUNICIPALIDAD DISTRITAL DE COCHABAMBA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5267479.53"/>
    <n v="6307272.8300000001"/>
    <n v="0"/>
    <n v="0"/>
    <n v="0"/>
    <s v="COMPONENTE 01 CONSTRUCCION DE INFRAESTRUCTURA DE CUATRO NIVELES Y UN SEMI SÓTANO EN LAS QUE VAN A ESTAR DISTRIBUIDAS TODAS LAS ÁREAS ADMINISTRATIVAS CONFORMADAS EN LA MUNICIPALIDAD DE COCHABAMBA Y CON UNA ÁREA INTERIOR QUE CONTIENE LA ZONA DE ATENCIÓN AL PÚBLICO ASÍ COMO AMBIENTES DESTINADOS A USO DE LOS USUARIOS CON UNA ESTRUCTURA APORTICADA DE CONCRETO Y CERRAMIENTO EXTERIOR DE MURO DE LADRILLOS TENIENDO EN CONSIDERACIÓN TODA LA REGLAMENTACIÓN DEL RNE ACABADOS EN PAREDES INTERIORES CON TARRAJEO FROTACHADO Y PINTURA VIDRIO TEMPLADO Y PISOS PRINCIPALMENTE DE PORCELANATO COMPONENTE 02 ADQUISICIÓN DE MOBILIARIOS Y EQUIPOS"/>
    <s v="2023-04-25 00:00:00"/>
    <s v="2023-05-05 00:00:00"/>
    <x v="0"/>
    <s v="GESTIÓN"/>
    <s v="INFRAESTRUCTURA Y EQUIPAMIENTO"/>
    <s v="INVIERTE"/>
    <s v="PROYECTO DE INVERSION"/>
    <s v="ADMINISTRACIÓN INDIRECTA - POR CONTRATA"/>
    <s v="NO"/>
    <m/>
    <m/>
    <m/>
    <m/>
    <s v="SI"/>
    <s v="NO"/>
    <s v="NO"/>
    <m/>
    <m/>
    <m/>
    <m/>
    <n v="0"/>
    <n v="0"/>
    <m/>
    <n v="0"/>
    <m/>
    <m/>
    <n v="6307272.8300000001"/>
    <s v="SI"/>
    <s v="Expediente técnico (B)"/>
    <s v="NO"/>
    <s v="NO"/>
    <m/>
    <m/>
    <m/>
    <s v="SEDES INSTITUCIONALES"/>
    <s v="NO"/>
    <s v="HUANCAVELICA"/>
    <s v="TAYACAJA"/>
    <s v="COCHABAMBA"/>
    <n v="90725"/>
    <n v="-12.1925698060553"/>
    <n v="-74.514027680611932"/>
    <s v="2025-06-02 00:00:00"/>
    <s v="2026-08-31 00:00:00"/>
    <s v="2025-06-02 00:00:00"/>
    <s v="2026-08-31 00:00:00"/>
    <n v="916"/>
    <n v="6307272.8300000001"/>
    <n v="2026"/>
    <x v="5"/>
    <n v="82.363427887525887"/>
    <x v="1"/>
  </r>
  <r>
    <s v="GL"/>
    <s v="GOBIERNOS LOCALES"/>
    <s v="MUNICIPALIDAD DISTRITAL DE DANIEL HERNANDEZ"/>
    <n v="2587367"/>
    <n v="2587367"/>
    <s v="MEJORAMIENTO DEL SERVICIO DE PRÁCTICA DEPORTIVA Y/O RECREATIVA EN CAMPO DEPORTIVO DEL BARRIO PICHCCAPUNCO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178376.03"/>
    <n v="767338.46"/>
    <n v="0"/>
    <n v="0"/>
    <n v="0"/>
    <s v="COMPONENTE 1 ADECUADA INFRAESTRUCTURA DEPORTIVA se contempla la construcción de un campo deportivo de grass sintético 121773 m2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
    <s v="2023-04-04 00:00:00"/>
    <s v="2023-04-05 00:00:00"/>
    <x v="3"/>
    <s v="DEPORTES"/>
    <s v="INFRAESTRUCTURA DEPORTIVA Y RECREATIVA"/>
    <s v="INVIERTE"/>
    <s v="PROYECTO DE INVERSION"/>
    <s v="ADMINISTRACIÓN INDIRECTA - POR CONTRATA"/>
    <s v="NO"/>
    <m/>
    <m/>
    <m/>
    <m/>
    <s v="SI"/>
    <s v="NO"/>
    <s v="NO"/>
    <m/>
    <m/>
    <n v="202506"/>
    <n v="202512"/>
    <n v="767338.46"/>
    <n v="0"/>
    <m/>
    <n v="0"/>
    <m/>
    <m/>
    <n v="0"/>
    <s v="SI"/>
    <s v="Ejecución física (C)"/>
    <s v="SI"/>
    <s v="SI"/>
    <n v="32.29"/>
    <n v="33.61"/>
    <s v="2025-11-14 14:44:25"/>
    <s v="PRÁCTICA DEPORTIVA Y/O RECREATIVA"/>
    <s v="NO"/>
    <s v="HUANCAVELICA"/>
    <s v="TAYACAJA"/>
    <s v="DANIEL HERNANDEZ"/>
    <n v="90706"/>
    <n v="-12.39005174015586"/>
    <n v="-74.861024780424771"/>
    <s v="2025-05-01 00:00:00"/>
    <s v="2025-10-31 00:00:00"/>
    <s v="2025-09-25 00:00:00"/>
    <s v="2025-12-25 00:00:00"/>
    <n v="285"/>
    <n v="767338.46"/>
    <n v="2026"/>
    <x v="5"/>
    <n v="45.300515421644803"/>
    <x v="2"/>
  </r>
  <r>
    <s v="GL"/>
    <s v="GOBIERNOS LOCALES"/>
    <s v="MUNICIPALIDAD DISTRITAL DE EL CARMEN"/>
    <n v="2465712"/>
    <n v="2465712"/>
    <s v="MEJORAMIENTO DEL SERVICIO DE EDUCACIÓN DE LA I.E.I N° 771 DE LA LOCALIDAD DE LARCAY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1820792.19"/>
    <n v="1873132.34"/>
    <n v="0"/>
    <n v="0"/>
    <n v="0"/>
    <s v="ALTERNATIVA 01 Infraestructura Educativa  Se plantea la construcción de cuatro pabellones de un piso  La construcción contara con los ambientes necesarios para el óptimo funcionamiento de la IEI El pabellón A está conformado por Dirección 13 m2 secretaria 10 m2 y un servicio higiénico social 03 m2 en el pabellón B se encuentra el SUM 53 m2 Comedor 1866 m2  Cocina 12 m2 despensa 75 m2 y un tópico 20 m2 en el pabellón C compone el módulo de la Vivienda Docente con dos dormitorios 1780 m2 SS HH 363 m2 y Sala  Cocina  Comedor 15 m2 en el pabellón D se encuentra 02 aulas pedagógicas 8480 m2 con 02 servicios higiénicos para niños y niñas 134 m2 y 02 Departamentos de Material educativo 1380 m2 Así mismo cuenta con un patio de formación Zona de Espera Tanque elevado y cisterna UBS con arrastre hidráulico así también cerco perimétrico y muro de contención Equipamiento  Implementación de Equipos y Mobiliarios para cada área pedagógica y de oficina"/>
    <s v="2019-10-12 00:00:00"/>
    <s v="2019-10-15 00:00:00"/>
    <x v="6"/>
    <s v="EDUCACIÓN BÁSICA"/>
    <s v="EDUCACIÓN INICIAL"/>
    <s v="INVIERTE"/>
    <s v="PROYECTO DE INVERSION"/>
    <s v="ADMINISTRACIÓN INDIRECTA - POR CONTRATA"/>
    <s v="NO"/>
    <m/>
    <m/>
    <m/>
    <m/>
    <s v="SI"/>
    <s v="NO"/>
    <s v="NO"/>
    <m/>
    <m/>
    <m/>
    <m/>
    <n v="0"/>
    <n v="0"/>
    <m/>
    <n v="0"/>
    <m/>
    <m/>
    <n v="1873132.34"/>
    <s v="SI"/>
    <s v="Ejecución física (C)"/>
    <s v="NO"/>
    <s v="NO"/>
    <m/>
    <n v="0"/>
    <m/>
    <s v="EDUCACIÓN INICIAL"/>
    <s v="NO"/>
    <s v="HUANCAVELICA"/>
    <s v="CHURCAMPA"/>
    <s v="EL CARMEN"/>
    <n v="90504"/>
    <n v="-12.73334999999997"/>
    <n v="-74.539369999999963"/>
    <s v="2019-08-01 00:00:00"/>
    <s v="2020-09-04 00:00:00"/>
    <s v="2019-08-01 00:00:00"/>
    <s v="2020-09-04 00:00:00"/>
    <n v="17"/>
    <n v="1873132.34"/>
    <n v="2026"/>
    <x v="3"/>
    <n v="47.308329044580589"/>
    <x v="2"/>
  </r>
  <r>
    <s v="GL"/>
    <s v="GOBIERNOS LOCALES"/>
    <s v="MUNICIPALIDAD DISTRITAL DE ANDABAMBA"/>
    <n v="2720093"/>
    <n v="2720093"/>
    <s v="CREACION DEL SERVICIO DE TRANSITABILIDAD VIAL INTERURBANA EN EL TRAMO HUMAN ERA - QUICHCAPATA, JATUN RUMI - RESERVORIO,  DE CENTRO POBLADO HUANCAPITE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297793.34999999998"/>
    <n v="327497.3"/>
    <n v="0"/>
    <n v="0"/>
    <n v="0"/>
    <s v="CREACIÓN DEL SERVICIO DE TRANSITABILIDAD  VEHICULAR TRAMO HUMAN ERAQUICHCAPATA DE 4331 KM  TRAMO JATUN RUMIRESERVORIO DE 1126 KM UN ANCHO DE PLATAFORMA DE 400M DONDE SE REALIZARA TRABAJOS DE EXPLANACIONES CON CORTE EN TERRENO SUELTO CORTE EN  ROCA SUELTA FRACTURACIÓN CON CEMENTO EXPANSIVO LIMPIEZA DE PLATAFORMA Y DESQUINCHE DE TALUD EN ROCA SUELTA ELIMINACIÓN DE MATERIAL EXCEDENTE CON MAQUINARIA CONFORMACIÓN DE CUNETA CON MAQUINARIA EN MATERIAL SUELTO CONFORMACIÓN DE CUNETA CON MAQUINARIA EN ROCA SUELTO  MITIGACIÓN AMBIENTAL CAPACITACIÓN Y GESTIÓN DE RIESGOS"/>
    <s v="2026-02-05 00:00:00"/>
    <s v="2026-03-04 00:00:00"/>
    <x v="4"/>
    <s v="TRANSPORTE TERRESTRE"/>
    <s v="VÍAS VECINALES"/>
    <s v="INVIERTE"/>
    <s v="PROYECTO DE INVERSION"/>
    <s v="ADMINISTRACIÓN DIRECTA"/>
    <s v="SI"/>
    <n v="297793"/>
    <n v="0"/>
    <n v="0"/>
    <n v="0"/>
    <s v="SI"/>
    <s v="NO"/>
    <s v="NO"/>
    <m/>
    <m/>
    <n v="202607"/>
    <n v="202607"/>
    <n v="0"/>
    <n v="25000"/>
    <n v="0"/>
    <n v="25000"/>
    <n v="25000"/>
    <n v="25000"/>
    <n v="302497.3"/>
    <s v="SI"/>
    <s v="Ejecución física (C)"/>
    <s v="SI"/>
    <s v="NO"/>
    <m/>
    <n v="0"/>
    <s v="2026-06-27 14:05:42"/>
    <s v="CARRETERAS VECINALES"/>
    <s v="NO"/>
    <s v="HUANCAVELICA"/>
    <s v="ACOBAMBA"/>
    <s v="ANDABAMBA"/>
    <n v="90202"/>
    <n v="-12.6976691184869"/>
    <n v="-74.642574820250161"/>
    <s v="2026-04-17 00:00:00"/>
    <s v="2027-04-23 00:00:00"/>
    <s v="2026-04-17 00:00:00"/>
    <s v="2027-04-23 00:00:00"/>
    <n v="841"/>
    <n v="327497.3"/>
    <n v="2026"/>
    <x v="6"/>
    <n v="37.025112753611239"/>
    <x v="2"/>
  </r>
  <r>
    <s v="GL"/>
    <s v="GOBIERNOS LOCALES"/>
    <s v="MUNICIPALIDAD DISTRITAL DE HUANDO"/>
    <n v="2508656"/>
    <n v="2508656"/>
    <s v="MEJORAMIENTO Y AMPLIACION DE LOS SERVICIOS DE AGUA CON FINES DE RIEGO FAMILIAR EN LA LOCALIDAD DE ACOBAMBILL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825452.08"/>
    <n v="5362131.1500000004"/>
    <n v="4000"/>
    <n v="0"/>
    <n v="0"/>
    <s v="Mejora del desarrollo socio económico de los productores de la localidad de Acobambilla Comité de Usuarios del Canal Mariscal Caceres  Acobambilla  Huando  Huancavelica"/>
    <s v="2020-12-29 00:00:00"/>
    <s v="2020-12-29 00:00:00"/>
    <x v="1"/>
    <s v="RIEGO"/>
    <s v="INFRAESTRUCTURA DE RIEGO"/>
    <s v="INVIERTE"/>
    <s v="PROYECTO DE INVERSION"/>
    <s v="ADMINISTRACIÓN INDIRECTA - POR CONTRATA,ADMINISTRACIÓN DIRECTA"/>
    <s v="SI"/>
    <n v="3454833"/>
    <n v="0"/>
    <n v="0"/>
    <n v="0"/>
    <s v="SI"/>
    <s v="NO"/>
    <s v="NO"/>
    <m/>
    <m/>
    <n v="202306"/>
    <n v="202608"/>
    <n v="1911423.91"/>
    <n v="793815.23"/>
    <n v="680954"/>
    <n v="793816"/>
    <n v="793816"/>
    <n v="793815.23"/>
    <n v="2660891.2400000002"/>
    <s v="SI"/>
    <s v="Ejecución física (C)"/>
    <s v="SI"/>
    <s v="SI"/>
    <n v="80.069999999999993"/>
    <n v="79.83"/>
    <s v="2026-07-08 21:29:04"/>
    <s v="INFRAESTRUCTURA DE RIEGO"/>
    <s v="NO"/>
    <s v="HUANCAVELICA"/>
    <s v="HUANCAVELICA"/>
    <s v="HUANDO"/>
    <n v="90119"/>
    <n v="-12.621894864950759"/>
    <n v="-74.949182169260183"/>
    <s v="2023-02-15 00:00:00"/>
    <s v="2026-11-30 00:00:00"/>
    <s v="2025-07-22 00:00:00"/>
    <s v="2025-12-18 00:00:00"/>
    <n v="76"/>
    <n v="5362755.3099999996"/>
    <n v="2026"/>
    <x v="1"/>
    <n v="18.051259960153441"/>
    <x v="0"/>
  </r>
  <r>
    <s v="GL"/>
    <s v="GOBIERNOS LOCALES"/>
    <s v="MUNICIPALIDAD DISTRITAL DE HUANDO"/>
    <n v="2593773"/>
    <n v="2593773"/>
    <s v="CREACION DE LOS SERVICIOS OPERATIVOS O MISIONALES INSTITUCIONALES EN LA LOCALIDAD DE INCAÑAN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82185.41"/>
    <n v="382185.41"/>
    <n v="0"/>
    <n v="0"/>
    <n v="0"/>
    <s v="Componente1 construccion de los servicios operativos o misionales institucionales  1 obras exteriores obras provisionales trabajos preliminares seguridad y salud Componente2 modulo de local construccion de infraestructura de dos niveles en el primer nivel 01 un ambiente para salón de usos múltiples de 83728 m2 servicios higiénicos varones y damas 657 m2 segundo nivel hall de 1870 m2 oficina de alcalde de 18579 m2 oficina de administración 13508 m2 oficina de registro civil 12493 m2 oficina de juez de paz de 1180 m2 y servicios higiénico mixto de 657 m2Componente3 pozo percolador con arrastre hidraulico de 372 m2 Componente4 equipamientos implemetacion de inmuebles sillas de plasticos computadoras materiales de escritorio Componente5 capacitacion en manejo de equipos y operacion y mantenimiento Componente6 mitigacion ambiental restauracion de areas afectadas"/>
    <s v="2023-05-10 00:00:00"/>
    <s v="2023-06-23 00:00:00"/>
    <x v="0"/>
    <s v="GESTIÓN"/>
    <s v="INFRAESTRUCTURA Y EQUIPAMIENTO"/>
    <s v="INVIERTE"/>
    <s v="PROYECTO DE INVERSION"/>
    <s v="ADMINISTRACIÓN INDIRECTA - POR CONTRATA"/>
    <s v="NO"/>
    <m/>
    <m/>
    <m/>
    <m/>
    <s v="NO"/>
    <s v="NO"/>
    <s v="NO"/>
    <m/>
    <m/>
    <m/>
    <m/>
    <n v="0"/>
    <n v="0"/>
    <n v="0"/>
    <n v="15000"/>
    <n v="0"/>
    <n v="0"/>
    <n v="367185.41"/>
    <s v="NO"/>
    <m/>
    <s v="NO"/>
    <s v="NO"/>
    <m/>
    <m/>
    <m/>
    <s v="DESARROLLO INSTITUCIONAL"/>
    <s v="NO"/>
    <s v="HUANCAVELICA"/>
    <s v="HUANCAVELICA"/>
    <s v="HUANDO"/>
    <n v="90119"/>
    <n v="-12.582910059131139"/>
    <n v="-74.965193426054611"/>
    <s v="2023-09-01 00:00:00"/>
    <s v="2023-11-01 00:00:00"/>
    <m/>
    <m/>
    <n v="142"/>
    <m/>
    <n v="2026"/>
    <x v="5"/>
    <n v="22.2203881861791"/>
    <x v="2"/>
  </r>
  <r>
    <s v="GL"/>
    <s v="GOBIERNOS LOCALES"/>
    <s v="MUNICIPALIDAD DISTRITAL DE HUANCA HUANCA"/>
    <n v="2606169"/>
    <n v="2606169"/>
    <s v="MEJORAMIENTO DEL SERVICIO DE PROVISIÓN DE AGUA PARA RIEGO EN EL SISTEMA DE RIEGO PARCELARIO DEL SECTOR CHILLPO DE LA LOCALIDAD DE HUANCA HUANCA DEL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2300112.33"/>
    <n v="7756732.7800000003"/>
    <n v="46415.69"/>
    <n v="0"/>
    <n v="0"/>
    <s v="COMPONENTE 1 Adecuada Infraestructura de Riego Tecnificado Accion 11 CONSTRUCCIÓN DE Sistema de Agua para Riego Tecnificado COMPONENTE 2ADECUADA GESTIÓN DE AGUA PARA RIEGO  ACCION 21 IMPLEMENTACIÓN DE CAPACITACIÓN"/>
    <s v="2023-08-01 00:00:00"/>
    <s v="2023-08-03 00:00:00"/>
    <x v="1"/>
    <s v="RIEGO"/>
    <s v="RIEGO TECNIFICADO"/>
    <s v="INVIERTE"/>
    <s v="PROYECTO DE INVERSION"/>
    <s v="ADMINISTRACIÓN INDIRECTA - POR CONTRATA"/>
    <s v="SI"/>
    <n v="878607"/>
    <n v="0"/>
    <n v="0"/>
    <n v="0"/>
    <s v="SI"/>
    <s v="NO"/>
    <s v="NO"/>
    <m/>
    <m/>
    <n v="202404"/>
    <n v="202608"/>
    <n v="5356552.92"/>
    <n v="922125"/>
    <n v="878607"/>
    <n v="1195179"/>
    <n v="922125"/>
    <n v="922125"/>
    <n v="1251416.55"/>
    <s v="SI"/>
    <s v="Ejecución física (C)"/>
    <s v="SI"/>
    <s v="SI"/>
    <n v="81.650000000000006"/>
    <n v="81.14"/>
    <s v="2026-07-20 10:25:40"/>
    <s v="RIEGO TECNIFICADO"/>
    <s v="NO"/>
    <s v="HUANCAVELICA"/>
    <s v="ANGARAES"/>
    <s v="HUANCA-HUANCA"/>
    <n v="90307"/>
    <n v="-12.918298689389969"/>
    <n v="-74.609640439146702"/>
    <s v="2023-10-11 00:00:00"/>
    <s v="2026-08-15 00:00:00"/>
    <s v="2025-05-19 00:00:00"/>
    <s v="2025-11-14 00:00:00"/>
    <n v="60"/>
    <n v="7765998.9500000002"/>
    <n v="2026"/>
    <x v="5"/>
    <n v="42.147994637058403"/>
    <x v="2"/>
  </r>
  <r>
    <s v="GL"/>
    <s v="GOBIERNOS LOCALES"/>
    <s v="MUNICIPALIDAD DISTRITAL DE LARAMARCA"/>
    <n v="2527239"/>
    <n v="2527239"/>
    <s v="CREACION DE LA LOSA DEPORTIVA DEL ANEXO DE HUANCAMAYO DEL DISTRITO DE CORDOVA - PROVINCIA DE HUAYTARA - DEPARTAMENTO DE HUANCAVELICA"/>
    <s v="OPMI DE LA MUNICIPALIDAD DISTRITAL DE LARAMARCA"/>
    <s v="UF DE LA MUNICIPALIDAD DISTRITAL DE LARAMARCA"/>
    <s v="UEI DE LA MUNICIPALIDAD DISTRITAL DE LARAMARCA"/>
    <n v="300854"/>
    <s v="MUNICIPALIDAD DISTRITAL DE CORDOVA"/>
    <s v="ACTIVO"/>
    <s v="VIABLE"/>
    <n v="131274.88"/>
    <n v="131274.88"/>
    <n v="0"/>
    <n v="0"/>
    <n v="0"/>
    <s v="Construcción de Losa Multideportiva de 720 m2 con concreto fc175 kgcm2 Instalaciones Eléctricas Equipamiento y Mitigación Ambiental"/>
    <s v="2021-08-26 00:00:00"/>
    <s v="2021-08-26 00:00:00"/>
    <x v="3"/>
    <s v="DEPORTES"/>
    <s v="INFRAESTRUCTURA DEPORTIVA Y RECREATIVA"/>
    <s v="INVIERTE"/>
    <s v="PROYECTO DE INVERSION"/>
    <s v="ADMINISTRACIÓN DIRECTA"/>
    <s v="NO"/>
    <m/>
    <m/>
    <m/>
    <m/>
    <s v="NO"/>
    <s v="NO"/>
    <s v="NO"/>
    <m/>
    <m/>
    <n v="202109"/>
    <n v="202203"/>
    <n v="125109.72"/>
    <n v="0"/>
    <m/>
    <n v="0"/>
    <m/>
    <m/>
    <n v="6165.16"/>
    <s v="NO"/>
    <m/>
    <s v="NO"/>
    <s v="NO"/>
    <m/>
    <m/>
    <m/>
    <s v="PRÁCTICA DEPORTIVA Y/O RECREATIVA"/>
    <s v="NO"/>
    <s v="HUANCAVELICA"/>
    <s v="HUAYTARA"/>
    <s v="CORDOVA"/>
    <n v="90603"/>
    <n v="-14.04086598883743"/>
    <n v="-75.184805944332581"/>
    <s v="2021-09-01 00:00:00"/>
    <s v="2021-10-01 00:00:00"/>
    <m/>
    <m/>
    <n v="98"/>
    <m/>
    <n v="2026"/>
    <x v="0"/>
    <n v="141.78075826884361"/>
    <x v="1"/>
  </r>
  <r>
    <s v="GL"/>
    <s v="GOBIERNOS LOCALES"/>
    <s v="MUNICIPALIDAD DISTRITAL DE LAMBRAS"/>
    <n v="2591206"/>
    <n v="2591206"/>
    <s v="MEJORAMIENTO DEL SERVICIO DE EDUCACION PRIMARIA EN I.E. 36822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658070.75"/>
    <n v="2658070.75"/>
    <n v="0"/>
    <n v="0"/>
    <n v="0"/>
    <s v="Módulo I   Primer piso SSHH Profesores Sala de Profesores Secretaria Dirección Tópico  Psicología  Segundo Piso Construcción de 02 Aulas  Tercer Piso Biblioteca Sala de Computo Módulo II Construcción de Batería de SSHH Varones y Mujeres  Módulo III Construcción de 01 Cocina más Comedor Obras Complementarias Construcción de Losa Deportiva con Cobertura Liviana Cuneta Pluvial y Cámara de Limpia Cisterna Tanque Elevado Cerco Perimétrico Construcción de 32843 ml de Cerco Perimétrico"/>
    <s v="2023-04-25 00:00:00"/>
    <s v="2023-04-25 00:00:00"/>
    <x v="6"/>
    <s v="EDUCACIÓN BÁSICA"/>
    <s v="EDUCACIÓN PRIMARIA"/>
    <s v="INVIERTE"/>
    <s v="PROYECTO DE INVERSION"/>
    <s v="ADMINISTRACIÓN INDIRECTA - POR CONTRATA"/>
    <s v="NO"/>
    <m/>
    <m/>
    <m/>
    <m/>
    <s v="NO"/>
    <s v="NO"/>
    <s v="NO"/>
    <m/>
    <m/>
    <m/>
    <m/>
    <n v="0"/>
    <n v="0"/>
    <m/>
    <n v="0"/>
    <m/>
    <m/>
    <n v="2658070.75"/>
    <s v="NO"/>
    <m/>
    <s v="SI"/>
    <s v="NO"/>
    <m/>
    <n v="0"/>
    <m/>
    <s v="EDUCACIÓN PRIMARIA"/>
    <s v="NO"/>
    <s v="HUANCAVELICA"/>
    <s v="TAYACAJA"/>
    <s v="LAMBRAS"/>
    <n v="90724"/>
    <n v="-12.06874"/>
    <n v="-74.663150000000002"/>
    <s v="2023-07-01 00:00:00"/>
    <s v="2023-11-01 00:00:00"/>
    <m/>
    <m/>
    <n v="22"/>
    <m/>
    <n v="2026"/>
    <x v="5"/>
    <n v="86.200824082170428"/>
    <x v="1"/>
  </r>
  <r>
    <s v="GL"/>
    <s v="GOBIERNOS LOCALES"/>
    <s v="MUNICIPALIDAD DISTRITAL DE PILPICHACA"/>
    <n v="2575653"/>
    <n v="2575653"/>
    <s v="MEJORAMIENTO DEL SERVICIO DE EDUCACIÓN INICIAL EN I.E. 693  DE CENTRO POBLADO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570200"/>
    <n v="2570200"/>
    <n v="0"/>
    <n v="0"/>
    <n v="0"/>
    <s v="Construcción de 1 Aula de Educación Inicial Construcción de 1 Sala de Psicomotricidad Construcción de 1 Espacios de circulación interior Construcción de 4 Ambiente de Administración yo Gestión Pedagógica Construcción de 3 Ambiente de preparación y expendio de alimentos Construcción de 1 Depósito Construcción de 6 Ambiente de Residencia Construcción de 2 SSHH yo Vestidores Construcción de 1 Cercos yo Portadas Construcción de 1 Espacios Exteriores Construcción de 1 Instalaciones exteriores de Servicios Básicos Adquisición de 52 Mobiliario de Aula de Educación Inicial Adquisición de 7 Equipo de Aula de Educación Inicial Adquisición de 8 Equipo de Ambientes Complementarios"/>
    <s v="2023-02-22 00:00:00"/>
    <s v="2023-02-23 00:00:00"/>
    <x v="6"/>
    <s v="EDUCACIÓN BÁSICA"/>
    <s v="EDUCACIÓN INICIAL"/>
    <s v="INVIERTE"/>
    <s v="PROYECTO DE INVERSION"/>
    <s v="ADMINISTRACIÓN INDIRECTA - POR CONTRATA"/>
    <s v="NO"/>
    <m/>
    <m/>
    <m/>
    <m/>
    <s v="NO"/>
    <s v="NO"/>
    <s v="NO"/>
    <m/>
    <m/>
    <m/>
    <m/>
    <n v="0"/>
    <n v="0"/>
    <m/>
    <n v="0"/>
    <m/>
    <m/>
    <n v="2570200"/>
    <s v="NO"/>
    <m/>
    <s v="NO"/>
    <s v="NO"/>
    <m/>
    <m/>
    <m/>
    <s v="EDUCACIÓN INICIAL"/>
    <s v="NO"/>
    <s v="HUANCAVELICA"/>
    <s v="HUAYTARA"/>
    <s v="PILPICHACA"/>
    <n v="90607"/>
    <n v="-13.2441"/>
    <n v="-74.708799999999997"/>
    <s v="2023-06-01 00:00:00"/>
    <s v="2023-12-01 00:00:00"/>
    <m/>
    <m/>
    <n v="20"/>
    <m/>
    <n v="2026"/>
    <x v="5"/>
    <n v="58.740449613301067"/>
    <x v="1"/>
  </r>
  <r>
    <s v="GL"/>
    <s v="GOBIERNOS LOCALES"/>
    <s v="MUNICIPALIDAD DISTRITAL DE ROSARIO"/>
    <n v="2557592"/>
    <n v="2557592"/>
    <s v="CREACION DE CAMINO VECINAL TRAMO PICHUNMARCA ¿ QUICHCAMOCCO ¿ TINCONA ¿ CCELLOCCASA DEL CENTRO POBLADO DE CHANQUIL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415990.93"/>
    <n v="912553.84"/>
    <n v="0"/>
    <n v="0"/>
    <n v="0"/>
    <s v="CONSTRUCCION DE CAMINO VECINAL DE 53 KM A NIVEL DE AFIRMADO E010 M ANCHO DE CALZADA DE 4 M CONSTRUCCION DE OBRAS DE ARTE DRENAJE SEÑALIZACION DE LA VIA CAPACITACION Y MITIGACION AMBIENTAL"/>
    <s v="2022-07-21 00:00:00"/>
    <s v="2022-07-21 00:00:00"/>
    <x v="4"/>
    <s v="TRANSPORTE TERRESTRE"/>
    <s v="VÍAS VECINALES"/>
    <s v="INVIERTE"/>
    <s v="PROYECTO DE INVERSION"/>
    <s v="ADMINISTRACIÓN INDIRECTA - POR CONTRATA"/>
    <s v="NO"/>
    <m/>
    <m/>
    <m/>
    <m/>
    <s v="SI"/>
    <s v="NO"/>
    <s v="NO"/>
    <m/>
    <m/>
    <n v="202212"/>
    <n v="202503"/>
    <n v="645701.52"/>
    <n v="0"/>
    <m/>
    <n v="0"/>
    <m/>
    <m/>
    <n v="266852.32"/>
    <s v="SI"/>
    <s v="Ejecución física (C)"/>
    <s v="SI"/>
    <s v="SI"/>
    <n v="100"/>
    <n v="100"/>
    <s v="2025-08-13 13:05:02"/>
    <s v="CARRETERAS VECINALES"/>
    <s v="NO"/>
    <s v="HUANCAVELICA"/>
    <s v="ACOBAMBA"/>
    <s v="ROSARIO"/>
    <n v="90208"/>
    <n v="-12.761994392743601"/>
    <n v="-74.654079354508553"/>
    <s v="2023-10-27 00:00:00"/>
    <s v="2024-09-30 00:00:00"/>
    <s v="2024-09-19 00:00:00"/>
    <s v="2024-11-16 00:00:00"/>
    <n v="1125"/>
    <n v="892553.84"/>
    <n v="2026"/>
    <x v="8"/>
    <n v="34.623984294537223"/>
    <x v="2"/>
  </r>
  <r>
    <s v="GL"/>
    <s v="GOBIERNOS LOCALES"/>
    <s v="MUNICIPALIDAD DISTRITAL DE QUICHUAS"/>
    <n v="2574645"/>
    <n v="2574645"/>
    <s v="MEJORAMIENTO Y AMPLIACION DEL SERVICIO DE PRÁCTICA DEPORTIVA Y/O RECREATIVA EN CAMPO DEPORTIVO  DE CENTRO POBLADO BUENOS AIRE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587150.79"/>
    <n v="935864.33"/>
    <n v="0"/>
    <n v="0"/>
    <n v="0"/>
    <s v="Componente 1 Infraestructura adecuada que cumple con estándares técnicos deportivos y recreativo Construcción  de cobertura las columnas con  ACERO DE REFUERZO fy4200 kgcm2  GRADO 60 PCOLUMNA con la contruccion de cerco perimétrico la cobertura con estructura metálica y techo de calaminon TR4 e04 MM Pintura en columnas vigas pintura anticorresivo epoxica 2 capas malla olimpica galvanizada N012 cocada 2x2 marco  de L 1 12 muro de ladrillo tipo IV 18 huecos de soga de  9 x 125 x 23 cm CA14 x 15 CM con instalaciones eléctricas e instalaciones sanitariasConstruccion deportivo de grass sintetico concreto para sardineles 175 KGCM2 instalación de grass sintético relleno y compactado de piedra chancadaConstrucción de servicios higienicos con ladrillo hueco de arcilla h  15 cm para techo aligerado  CONCRETO PARA LOSA ALIGERADA fc210 kgcm2 CIELORRASO CON BALDOSA DE FIBRA DE VIDRIO MODELO SAND MICRO SHM DE 061x0611x58 COLOR BLANCO   SSHH instalaciones electricas y sanitarias pintura en cielo raso vigas columnas muros interiores y exterioreComponente 2 Mejor capacidad en gestión del servicio de cementerioOtras acciones de intangibles Mitigación e impacto ambiental En el cual se brindará un programa de capacitación"/>
    <s v="2023-02-14 00:00:00"/>
    <s v="2023-02-15 00:00:00"/>
    <x v="3"/>
    <s v="DEPORTES"/>
    <s v="INFRAESTRUCTURA DEPORTIVA Y RECREATIVA"/>
    <s v="INVIERTE"/>
    <s v="PROYECTO DE INVERSION"/>
    <s v="ADMINISTRACIÓN INDIRECTA - POR CONTRATA,ADMINISTRACIÓN DIRECTA"/>
    <s v="SI"/>
    <n v="785596"/>
    <n v="0"/>
    <n v="0"/>
    <n v="0"/>
    <s v="SI"/>
    <s v="NO"/>
    <s v="NO"/>
    <m/>
    <m/>
    <n v="202304"/>
    <n v="202605"/>
    <n v="22000"/>
    <n v="15000"/>
    <n v="0"/>
    <n v="913864"/>
    <n v="892797.2"/>
    <n v="15000"/>
    <n v="0.33"/>
    <s v="SI"/>
    <s v="Ejecución física (C)"/>
    <s v="SI"/>
    <s v="NO"/>
    <n v="0"/>
    <n v="2.72"/>
    <s v="2026-01-23 17:16:38"/>
    <s v="PRÁCTICA DEPORTIVA Y/O RECREATIVA"/>
    <s v="NO"/>
    <s v="HUANCAVELICA"/>
    <s v="TAYACAJA"/>
    <s v="QUICHUAS"/>
    <n v="90719"/>
    <n v="-12.42866339843323"/>
    <n v="-74.773813567904952"/>
    <s v="2026-03-01 00:00:00"/>
    <s v="2026-12-31 00:00:00"/>
    <s v="2026-03-01 00:00:00"/>
    <s v="2026-12-31 00:00:00"/>
    <n v="198"/>
    <n v="807595.74"/>
    <n v="2026"/>
    <x v="5"/>
    <n v="44.884027330610252"/>
    <x v="2"/>
  </r>
  <r>
    <s v="GL"/>
    <s v="GOBIERNOS LOCALES"/>
    <s v="MUNICIPALIDAD DISTRITAL DE QUITOARMA"/>
    <n v="2454288"/>
    <n v="2454288"/>
    <s v="MEJORAMIENTO DEL CANAL DE IRRIGACIÓN PERPETUO SOCORRO EN EL  DISTRITO DE QUITO-ARMA - PROVINCIA DE HUAYTARA - DEPARTAMENTO DE HUANCAVELICA"/>
    <s v="OPMI DE LA MUNICIPALIDAD DISTRITAL DE QUITOARMA"/>
    <s v="UF DE LA MUNICIPALIDAD DISTRITAL DE QUITOARMA"/>
    <s v="UEI DE LA MUNICIPALIDAD DISTRITAL DE QUITOARMA"/>
    <n v="300860"/>
    <s v="MUNICIPALIDAD DISTRITAL DE QUITO ARMA"/>
    <s v="ACTIVO"/>
    <s v="VIABLE"/>
    <n v="99967.03"/>
    <n v="244902.6"/>
    <n v="0"/>
    <n v="0"/>
    <n v="0"/>
    <s v="La alternativa de solución consiste en la Construcción de un pase aéreo de una longitud de 7850 ml en el sector del canal Perpetuo Socorro  y Rehabilitación de tramos de tubería de conducción de 200 mm de diámetro"/>
    <s v="2019-07-11 00:00:00"/>
    <s v="2019-07-16 00:00:00"/>
    <x v="1"/>
    <s v="RIEGO"/>
    <s v="INFRAESTRUCTURA DE RIEGO"/>
    <s v="INVIERTE"/>
    <s v="PROYECTO DE INVERSION"/>
    <s v="ADMINISTRACIÓN DIRECTA"/>
    <s v="NO"/>
    <m/>
    <m/>
    <m/>
    <m/>
    <s v="SI"/>
    <s v="NO"/>
    <s v="NO"/>
    <m/>
    <m/>
    <n v="201908"/>
    <n v="202512"/>
    <n v="244893.8"/>
    <n v="0"/>
    <m/>
    <n v="0"/>
    <m/>
    <m/>
    <n v="8.8000000000000007"/>
    <s v="SI"/>
    <s v="Ejecución física (C)"/>
    <s v="SI"/>
    <s v="SI"/>
    <n v="84.86"/>
    <n v="85.17"/>
    <s v="2022-04-22 07:57:39"/>
    <s v="INFRAESTRUCTURA DE RIEGO"/>
    <s v="NO"/>
    <s v="HUANCAVELICA"/>
    <s v="HUAYTARA"/>
    <s v="QUITO-ARMA"/>
    <n v="90609"/>
    <n v="-13.528251600000001"/>
    <n v="-75.326934800000004"/>
    <s v="2019-07-16 00:00:00"/>
    <s v="2025-08-21 00:00:00"/>
    <s v="2021-11-20 00:00:00"/>
    <s v="2022-01-20 00:00:00"/>
    <n v="100"/>
    <n v="169016.3"/>
    <n v="2026"/>
    <x v="3"/>
    <n v="91.355193515344112"/>
    <x v="1"/>
  </r>
  <r>
    <s v="GL"/>
    <s v="GOBIERNOS LOCALES"/>
    <s v="MUNICIPALIDAD DISTRITAL DE SALCAHUASI"/>
    <n v="2458234"/>
    <n v="2458234"/>
    <s v="CREACION DEL RIEGO TECNIFICADO EN EL BARRIO DE POTRERO DEL CENTRO POBLADO DE HUAMANMARCA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290000"/>
    <n v="290000"/>
    <n v="0"/>
    <n v="0"/>
    <n v="0"/>
    <s v="CARTEL DE OBRA 360 X 240M CONTROL ALTIMETRICO Y PLANIMETRICO TRAZO NIVELACION Y REPLANTEO CAMARA ROMPE PRESION DE CONCRETO FC175 KGCM2 ACERO DE REFUERZO GRADO 60 TARRAJEO CON IMPERMEABILIZANTES REVESTIMIENTO DE CANAL PRINCIPAL DE CONCRETO DE CONCRETO f c  210 Kgcm2 DE 750 M2 CONSTRUCCION DE TOMAS LATERALES 20 UND DE CONCRETO FC175 KGCM2 CONSTRUCCION DE TOMA LATERAL PARA CRP DE CONCRETO FC175 KGCM2 RED DE DISTRIBUCION CON TUBERIA PVC SAP CLASE10 DE 4 175 UND DE MODULO EQUIPO MOVIL MITIGACION DE IMPACTO AMBIENTAL Y FLETE TERRESTRE DE MATERIALES"/>
    <s v="2019-08-15 00:00:00"/>
    <s v="2019-08-15 00:00:00"/>
    <x v="1"/>
    <s v="RIEGO"/>
    <s v="RIEGO TECNIFICADO"/>
    <s v="INVIERTE"/>
    <s v="PROYECTO DE INVERSION"/>
    <s v="ADMINISTRACIÓN DIRECTA,ADMINISTRACIÓN INDIRECTA - POR CONTRATA"/>
    <s v="NO"/>
    <m/>
    <m/>
    <m/>
    <m/>
    <s v="SI"/>
    <s v="NO"/>
    <s v="SI"/>
    <s v="2020-05-21 19:17:04"/>
    <s v="Pendiente de liquidación"/>
    <n v="201912"/>
    <n v="202104"/>
    <n v="218849.62"/>
    <n v="0"/>
    <m/>
    <n v="0"/>
    <m/>
    <m/>
    <n v="71150.38"/>
    <s v="SI"/>
    <s v="Ejecución física (C)"/>
    <s v="SI"/>
    <s v="NO"/>
    <m/>
    <n v="99.91"/>
    <m/>
    <s v="RIEGO TECNIFICADO"/>
    <s v="NO"/>
    <s v="HUANCAVELICA"/>
    <s v="TAYACAJA"/>
    <s v="SALCAHUASI"/>
    <n v="90715"/>
    <n v="-12.101749399999999"/>
    <n v="-74.751270000000005"/>
    <s v="2021-11-03 00:00:00"/>
    <s v="2022-01-28 00:00:00"/>
    <s v="2019-10-07 00:00:00"/>
    <s v="2020-01-05 00:00:00"/>
    <n v="80"/>
    <n v="290000"/>
    <n v="2026"/>
    <x v="3"/>
    <n v="79.433099721694788"/>
    <x v="1"/>
  </r>
  <r>
    <s v="GL"/>
    <s v="GOBIERNOS LOCALES"/>
    <s v="MUNICIPALIDAD DISTRITAL DE SAN PEDRO DE CORIS"/>
    <n v="2600634"/>
    <n v="2600634"/>
    <s v="MEJORAMIENTO DE LOS SERVICIOS OPERATIVOS O MISIONALES INSTITUCIONALES EN LOS CENTROS POBLADOS Y COMUNIDADES CAMPESINAS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04161"/>
    <n v="285865.71000000002"/>
    <n v="0"/>
    <n v="0"/>
    <n v="0"/>
    <s v="El proyecto  consiste en EL MEJORAMIENTO de uN LOCAL MULTIUSO REPARACION PINTADO EQUIPAMIENTO DE 6 LOCALES MULTIUSO ADQUISICION DE COMPUTADORAS IMPRESOTAS Y CAPACITACION A 6 COMUNIDADES"/>
    <s v="2023-06-27 00:00:00"/>
    <s v="2023-06-28 00:00:00"/>
    <x v="0"/>
    <s v="GESTIÓN"/>
    <s v="INFRAESTRUCTURA Y EQUIPAMIENTO"/>
    <s v="INVIERTE"/>
    <s v="PROYECTO DE INVERSION"/>
    <s v="ADMINISTRACIÓN DIRECTA"/>
    <s v="SI"/>
    <n v="5000"/>
    <n v="0"/>
    <n v="0"/>
    <n v="0"/>
    <s v="SI"/>
    <s v="NO"/>
    <s v="SI"/>
    <s v="2024-03-06 16:43:48"/>
    <s v="Pendiente de liquidación"/>
    <n v="202307"/>
    <n v="202607"/>
    <n v="280865.71000000002"/>
    <n v="5000"/>
    <n v="0"/>
    <n v="5000"/>
    <n v="5000"/>
    <n v="5000"/>
    <n v="0"/>
    <s v="SI"/>
    <s v="Ejecución física (C)"/>
    <s v="SI"/>
    <s v="SI"/>
    <n v="100"/>
    <n v="98.25"/>
    <s v="2026-02-03 09:44:57"/>
    <s v="DESARROLLO INSTITUCIONAL"/>
    <s v="NO"/>
    <s v="HUANCAVELICA"/>
    <s v="CHURCAMPA"/>
    <s v="SAN PEDRO DE CORIS"/>
    <n v="90509"/>
    <n v="-12.579525696747231"/>
    <n v="-74.412784105833694"/>
    <s v="2023-05-03 00:00:00"/>
    <s v="2026-03-31 00:00:00"/>
    <s v="2023-07-11 00:00:00"/>
    <s v="2023-12-27 00:00:00"/>
    <n v="950"/>
    <n v="301090.82"/>
    <n v="2026"/>
    <x v="5"/>
    <n v="64.798872345594461"/>
    <x v="1"/>
  </r>
  <r>
    <s v="GL"/>
    <s v="GOBIERNOS LOCALES"/>
    <s v="MUNICIPALIDAD DISTRITAL DE SAN FRANCISCO DE SANGAYAICO"/>
    <n v="2534599"/>
    <n v="2534599"/>
    <s v="CREACION DEL SERVICIO DE SEÑAL DE TELEFONIA MOVIL EN EL CENTRO POBLADO DE SAN ANTONIO DE RURUPA,  DISTRITO DE SAN FRANCISCO DE SANGAYAICO - PROVINCIA DE HUAYTARA -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62280.27"/>
    <n v="62280.27"/>
    <n v="0"/>
    <n v="0"/>
    <n v="0"/>
    <s v="INSTALACION DE BASE TRANSMISORA TIPO I SISTEMA DE ENERGIZACION Y OTROS"/>
    <s v="2021-11-10 00:00:00"/>
    <s v="2021-11-10 00:00:00"/>
    <x v="12"/>
    <s v="TELECOMUNICACIONES"/>
    <s v="SERVICIOS DE TELECOMUNICACIONES"/>
    <s v="INVIERTE"/>
    <s v="PROYECTO DE INVERSION"/>
    <s v="ADMINISTRACIÓN DIRECTA"/>
    <s v="NO"/>
    <m/>
    <m/>
    <m/>
    <m/>
    <s v="SI"/>
    <s v="NO"/>
    <s v="SI"/>
    <s v="2022-12-29 11:28:48"/>
    <s v="Pendiente de liquidación"/>
    <n v="202202"/>
    <n v="202205"/>
    <n v="59527.46"/>
    <n v="0"/>
    <m/>
    <n v="0"/>
    <m/>
    <m/>
    <n v="2752.81"/>
    <s v="SI"/>
    <s v="Expediente técnico (B)"/>
    <s v="SI"/>
    <s v="SI"/>
    <n v="68.55"/>
    <n v="58.64"/>
    <s v="2022-04-05 12:04:24"/>
    <s v="RED DE COMUNICACIÓN CENTRALIZADA PARA SITUACIÓN DE EMERGENCIA"/>
    <s v="NO"/>
    <s v="HUANCAVELICA"/>
    <s v="HUAYTARA"/>
    <s v="SAN FRANCISCO DE SANGAYAICO"/>
    <n v="90611"/>
    <n v="-13.794944447881511"/>
    <n v="-75.247020253632641"/>
    <s v="2022-01-01 00:00:00"/>
    <s v="2022-02-01 00:00:00"/>
    <s v="2022-02-01 00:00:00"/>
    <s v="2022-03-12 00:00:00"/>
    <n v="5000"/>
    <n v="62280.27"/>
    <n v="2026"/>
    <x v="0"/>
    <n v="116.4161133605888"/>
    <x v="1"/>
  </r>
  <r>
    <s v="GL"/>
    <s v="GOBIERNOS LOCALES"/>
    <s v="MUNICIPALIDAD DISTRITAL DE SALCABAMBA"/>
    <n v="2533256"/>
    <n v="2533256"/>
    <s v="CREACION DEL LOCAL COMUNAL DE USOS MULTIPLES DE LA LOCALIDAD DE OCCORO PEROLCOCHA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56644.92"/>
    <n v="543879.99"/>
    <n v="0"/>
    <n v="0"/>
    <n v="0"/>
    <s v="PRIMERA ETAPA  SALA DE USOS MULTIPLES  SUM SERVICIOS HIGIENICOSVM ESCALERAS HACIA SEGUNDO PISOSEGUNDA ETAPA  AMBIENTE PARA PRESIDENTE DE LA COMUNIDAD AMBIENTE PARA JASS AMBIENTE PARA VASO DE LECHE AMBIENTE PARA JUEZ DE PAZ AMBIENTE PARA AGENTE MUNICIPAL"/>
    <s v="2021-10-23 00:00:00"/>
    <s v="2021-10-29 00:00:00"/>
    <x v="0"/>
    <s v="GESTIÓN"/>
    <s v="INFRAESTRUCTURA Y EQUIPAMIENTO"/>
    <s v="INVIERTE"/>
    <s v="PROYECTO DE INVERSION"/>
    <s v="ADMINISTRACIÓN DIRECTA,ADMINISTRACIÓN INDIRECTA - POR CONTRATA"/>
    <s v="SI"/>
    <n v="421056"/>
    <n v="0"/>
    <n v="0"/>
    <n v="0"/>
    <s v="SI"/>
    <s v="NO"/>
    <s v="NO"/>
    <m/>
    <m/>
    <n v="202112"/>
    <n v="202606"/>
    <n v="122824.23"/>
    <n v="42219.67"/>
    <n v="0"/>
    <n v="46220"/>
    <n v="46219.67"/>
    <n v="45719.67"/>
    <n v="374835.76"/>
    <s v="SI"/>
    <s v="Ejecución física (C)"/>
    <s v="SI"/>
    <s v="SI"/>
    <n v="20.48"/>
    <n v="22.36"/>
    <s v="2024-01-10 22:12:38"/>
    <s v="DESARROLLO INSTITUCIONAL"/>
    <s v="NO"/>
    <s v="HUANCAVELICA"/>
    <s v="TAYACAJA"/>
    <s v="SALCABAMBA"/>
    <n v="90714"/>
    <n v="-12.202715428439619"/>
    <n v="-74.825975979824378"/>
    <s v="2022-11-01 00:00:00"/>
    <s v="2027-03-25 00:00:00"/>
    <s v="2022-11-01 00:00:00"/>
    <s v="2027-03-25 00:00:00"/>
    <n v="25"/>
    <n v="543879.99"/>
    <n v="2026"/>
    <x v="0"/>
    <n v="66.41855762601493"/>
    <x v="1"/>
  </r>
  <r>
    <s v="GL"/>
    <s v="GOBIERNOS LOCALES"/>
    <s v="MUNICIPALIDAD PROVINCIAL DE HUANCAVELICA"/>
    <n v="2732504"/>
    <n v="2732504"/>
    <s v="MEJORAMIENTO DE LOS SERVICIOS DE ESPACIOS PÚBLICOS URBANOS EN LA PLAZUELA SANTO DOMINGO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547674.91"/>
    <n v="547674.91"/>
    <n v="0"/>
    <n v="0"/>
    <n v="0"/>
    <s v="Componente 01 Adecuada infraestructura para el desarrollo de actividades contemplativas y recreación pasivaConstrucción de plataforma Plataforma con una losa de e015m acabos con piedra laja modulada piedra travertino y cantorodado en un área de 41851m2 Veredas con revestimiento de piedra laja modulada en un área de 10345m2 Sardineles de concreto en 8400 ml Sistema de evacuación de aguas pluviales cunetas en 6203 ml Sustitución de red de agua potable en 100 und Instalaciones eléctricas 600 undComponente 02 Adecuado mobiliario urbanoImplementación de mobiliario urbano Faroles con poste metálico 500 und Bolardos 1200 und"/>
    <s v="2026-07-03 00:00:00"/>
    <s v="2026-07-17 00:00:00"/>
    <x v="9"/>
    <s v="DESARROLLO URBANO Y RURAL"/>
    <s v="PLANEAMIENTO Y DESARROLLO URBANO Y RURAL"/>
    <s v="INVIERTE"/>
    <s v="PROYECTO DE INVERSION"/>
    <s v="ADMINISTRACIÓN INDIRECTA - POR CONTRATA"/>
    <s v="NO"/>
    <m/>
    <m/>
    <m/>
    <m/>
    <s v="NO"/>
    <s v="NO"/>
    <s v="NO"/>
    <m/>
    <m/>
    <m/>
    <m/>
    <n v="0"/>
    <n v="0"/>
    <n v="0"/>
    <n v="21347"/>
    <n v="0"/>
    <n v="0"/>
    <n v="526327.91"/>
    <s v="SI"/>
    <s v="Aprobación de consistencia o modificaciones antes de la aprobación del ET o ET (A)"/>
    <s v="SI"/>
    <s v="NO"/>
    <m/>
    <n v="0"/>
    <m/>
    <s v="ESPACIOS PÚBLICOS PARA EL ESPARCIMIENTO Y RECREACIÓN"/>
    <s v="NO"/>
    <s v="HUANCAVELICA"/>
    <s v="HUANCAVELICA"/>
    <s v="HUANCAVELICA"/>
    <n v="90101"/>
    <n v="-12.78643787749345"/>
    <n v="-74.972263180216402"/>
    <s v="2026-09-01 00:00:00"/>
    <s v="2026-11-01 00:00:00"/>
    <m/>
    <m/>
    <n v="47974"/>
    <m/>
    <n v="2026"/>
    <x v="6"/>
    <n v="0.4278101272061971"/>
    <x v="3"/>
  </r>
  <r>
    <s v="GL"/>
    <s v="GOBIERNOS LOCALES"/>
    <s v="MUNICIPALIDAD DISTRITAL DE SANTIAGO DE QUIRAHUARA"/>
    <n v="2456170"/>
    <n v="2456170"/>
    <s v="CREACION DE LA TROCHA CARROZABLE EN LOS SECTORES DE QUERCO, CCOMA, PALLJAS, MAMACACC, OCCESHCA 5 LOCALIDADES DEL DISTRITO DE QUERCO - PROVINCIA DE HUAYTARA -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1255000"/>
    <n v="1229340.6399999999"/>
    <n v="0"/>
    <n v="0"/>
    <n v="0"/>
    <s v="Construcción de 215 Km de Trocha Carrozable de 400 m de ancho Conformación de cunetas en material suelto y roca suelta"/>
    <s v="2019-07-29 00:00:00"/>
    <s v="2019-07-29 00:00:00"/>
    <x v="4"/>
    <s v="TRANSPORTE TERRESTRE"/>
    <s v="VÍAS VECINALES"/>
    <s v="INVIERTE"/>
    <s v="PROYECTO DE INVERSION"/>
    <s v="ADMINISTRACIÓN DIRECTA"/>
    <s v="NO"/>
    <m/>
    <m/>
    <m/>
    <m/>
    <s v="SI"/>
    <s v="NO"/>
    <s v="NO"/>
    <m/>
    <m/>
    <n v="201910"/>
    <n v="202109"/>
    <n v="649551.31999999995"/>
    <n v="0"/>
    <m/>
    <n v="0"/>
    <m/>
    <m/>
    <n v="579789.31999999995"/>
    <s v="SI"/>
    <s v="Ejecución física (C)"/>
    <s v="SI"/>
    <s v="SI"/>
    <n v="25"/>
    <n v="26.06"/>
    <s v="2021-01-15 17:23:41"/>
    <s v="CARRETERAS VECINALES"/>
    <s v="NO"/>
    <s v="HUANCAVELICA"/>
    <s v="HUAYTARA"/>
    <s v="QUERCO"/>
    <n v="90608"/>
    <n v="-13.979562029999951"/>
    <n v="-74.976622559999953"/>
    <s v="2019-07-02 00:00:00"/>
    <s v="2020-05-20 00:00:00"/>
    <s v="2019-12-10 00:00:00"/>
    <s v="2020-04-05 00:00:00"/>
    <n v="420"/>
    <n v="1229340.6399999999"/>
    <n v="2026"/>
    <x v="3"/>
    <n v="133.09568341934099"/>
    <x v="1"/>
  </r>
  <r>
    <s v="GL"/>
    <s v="GOBIERNOS LOCALES"/>
    <s v="MUNICIPALIDAD DISTRITAL DE SANTIAGO DE QUIRAHUARA"/>
    <n v="2403159"/>
    <n v="2403159"/>
    <s v="MEJORAMIENTO Y AMPLIACION DEL SERVICIO DE AGUA PARA RIEGO DE ALFAROMACHAY A LOS SECTORES DE CCELLOCRUZ Y RANRA CENTRO POBLADO DE SANTIAGO DE QUIRAHUARA - DISTRITO DE SANTIAGO DE QUIRAHUARA - PROVINCIA DE HUAYTARA - REGIÓN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6286893.25"/>
    <n v="8948671.9299999997"/>
    <n v="0"/>
    <n v="0"/>
    <n v="0"/>
    <s v="CONSTRUCCION DE UNA BOCATOMA DE 30 LS CON SU RESPECTIVO DESARENADOR CONSTRUCCION DE UNA LINEA DE TRASVASE DE 15484 ML CONSTRUCCION DE LINEA DE CONDUCCION EN TRES TRAMOS MEJORAMIENTO DEL RESERVORIO DE CONCRETO EXISTENTE CON UNA CAPACIDAD DE 540 M3 MEJORAMIENTO DE DEL RESERVORIO EXISTENTE DE GEOMENBRANA DE 550 M3 DE CAPACIDAD CONSTRUCCION DE 07 CÁMARA ROMPE PRESIONES CONSTRUCCIÓN DE 01 PASE AEREO CONSTRUCCION DE 10 VÁLVULAS DE COMPUERTA A LO LARGO DE LA LINEA DE CONDUCCIÓN CONSTRUCCION DE 10 DADOS DE ENCLAJE CONSTRUCCION DE UNA RED DE DISTRIBUCIÓN PRIMARIA DE 5010 ML CONSTRUCCION DE UNA RED DE DISTRIBUCIÓN SECUNDARIA DE 9641 ML CONSTRUCCION DE OBRAS DE ARTE PARA EL BUENFUNCIONAMIENTO DEL SISTEMA DE RIEGO POR ASPERSIÓN"/>
    <s v="2017-12-18 00:00:00"/>
    <s v="2017-12-20 00:00:00"/>
    <x v="1"/>
    <s v="RIEGO"/>
    <s v="INFRAESTRUCTURA DE RIEGO"/>
    <s v="INVIERTE"/>
    <s v="PROYECTO DE INVERSION"/>
    <s v="ADMINISTRACIÓN INDIRECTA - POR CONTRATA"/>
    <s v="NO"/>
    <m/>
    <m/>
    <m/>
    <m/>
    <s v="SI"/>
    <s v="NO"/>
    <s v="NO"/>
    <m/>
    <m/>
    <n v="202310"/>
    <n v="202506"/>
    <n v="72360"/>
    <n v="0"/>
    <m/>
    <n v="0"/>
    <m/>
    <m/>
    <n v="8876311.9299999997"/>
    <s v="SI"/>
    <s v="Ejecución física (C)"/>
    <s v="SI"/>
    <s v="NO"/>
    <m/>
    <n v="0.81"/>
    <s v="2025-09-30 18:37:56"/>
    <s v="INFRAESTRUCTURA DE RIEGO"/>
    <s v="NO"/>
    <s v="HUANCAVELICA"/>
    <s v="HUAYTARA"/>
    <s v="SANTIAGO DE QUIRAHUARA"/>
    <n v="90614"/>
    <n v="-14.054319400000001"/>
    <n v="-74.975654599999999"/>
    <s v="2023-02-28 00:00:00"/>
    <s v="2026-08-31 00:00:00"/>
    <s v="2023-02-28 00:00:00"/>
    <s v="2026-08-31 00:00:00"/>
    <n v="624"/>
    <n v="8948671.9299999997"/>
    <n v="2026"/>
    <x v="4"/>
    <n v="141.4080043678124"/>
    <x v="1"/>
  </r>
  <r>
    <s v="GL"/>
    <s v="GOBIERNOS LOCALES"/>
    <s v="MUNICIPALIDAD DISTRITAL DE SANTIAGO DE CHOCORVOS"/>
    <n v="2569615"/>
    <n v="2569615"/>
    <s v="MEJORAMIENTO DE LA RESIDENCIA PARA DOCENTES DE LA I.E. JUAN PABLO VIZCARDO Y GUZMAN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444925.07"/>
    <n v="444925.07"/>
    <n v="0"/>
    <n v="0"/>
    <n v="0"/>
    <s v="Alternativa 1  COMPONENTE INFRAESTRUCTURAConstrucción de ambientes de DocentesConstrucción de Ambientes Sala de estudio sala de estar comedor cocina dormitorios sshh lavanderia2  COMPONENTE EQUIPAMIENTOAdquisición de mobiliario para el módulo de docentes3  COMPONENTE CAPACITACIONCapacitación a docentes"/>
    <s v="2022-12-14 00:00:00"/>
    <s v="2022-12-14 00:00:00"/>
    <x v="6"/>
    <s v="EDUCACIÓN BÁSICA"/>
    <s v="EDUCACIÓN SECUNDARIA"/>
    <s v="INVIERTE"/>
    <s v="PROYECTO DE INVERSION"/>
    <s v="ADMINISTRACIÓN DIRECTA"/>
    <s v="NO"/>
    <m/>
    <m/>
    <m/>
    <m/>
    <s v="NO"/>
    <s v="NO"/>
    <s v="NO"/>
    <m/>
    <m/>
    <m/>
    <m/>
    <n v="0"/>
    <n v="0"/>
    <m/>
    <n v="0"/>
    <m/>
    <m/>
    <n v="444925.07"/>
    <s v="NO"/>
    <m/>
    <s v="NO"/>
    <s v="NO"/>
    <m/>
    <m/>
    <m/>
    <s v="EDUCACIÓN SECUNDARIA"/>
    <s v="NO"/>
    <s v="HUANCAVELICA"/>
    <s v="HUAYTARA"/>
    <s v="SANTIAGO DE CHOCORVOS"/>
    <n v="90613"/>
    <n v="-13.82529739440781"/>
    <n v="-75.258324885351257"/>
    <s v="2023-06-01 00:00:00"/>
    <s v="2023-09-01 00:00:00"/>
    <m/>
    <m/>
    <n v="68"/>
    <m/>
    <n v="2026"/>
    <x v="8"/>
    <n v="119.99151992678171"/>
    <x v="1"/>
  </r>
  <r>
    <s v="GL"/>
    <s v="GOBIERNOS LOCALES"/>
    <s v="MUNICIPALIDAD DISTRITAL DE YAULI"/>
    <n v="2430227"/>
    <n v="2430227"/>
    <s v="CREACION DEL CENTRO PROMOCIÓN Y VIGILANCIA COMUNAL PARA EL CUIDADO INTEGRAL DE LA MADRE Y EL NIÑO EN LA LOCALIDAD CHOPCCAPAMPA 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478613.27"/>
    <n v="804844.02"/>
    <n v="0"/>
    <n v="0"/>
    <n v="0"/>
    <s v="CONSTRUCCIÓN DE LA CASA MATERNO INFANTIL CON MUROS DE LADRILLOS COBERTURA DE CALAMINA VENTANAS DE MADERA BASE CON CONCRETOS ARMADO DE FC210 KGCM2 PISO DE CEMENTO PULIDO CUENTA CON 01 SALA DE REUNIONES 01 AREA DE ADMINISTRACION DE ARCHIVOS 01 DEPOSITO DE SERVICIO Y LIMPIEZASSHHH DE VARONESSSHH MUJERESAREA PARA SESIOONES DE JUEGOS CON NIÑOS MENORESAREA DE SESIONES DE JUEGOS CON NIÑOS MENORESAREA PARA SESIONES DE JUEGOS CON NIÑOS MENORESAREA DE SESIONES EDUCATIVAS EN SALUDAREA DE REPOSOAREA DE COCINAAREA DE ANALISIS Y VIGILANCIAAREA DE ATENCION A LA MUJERSISTEMA DE TRATAMIENTO DE AGUAS RESIDUALESFLETE TERRESTRECAPACITACION MATERNO INFANTIL Y FLETE TERRESTRE"/>
    <s v="2018-11-23 00:00:00"/>
    <s v="2018-11-23 00:00:00"/>
    <x v="8"/>
    <s v="ASISTENCIA SOCIAL"/>
    <s v="DESARROLLO DE CAPACIDADES SOCIALES Y ECONÓMICAS"/>
    <s v="INVIERTE"/>
    <s v="PROYECTO DE INVERSION"/>
    <s v="ADMINISTRACIÓN INDIRECTA - POR CONTRATA"/>
    <s v="NO"/>
    <m/>
    <m/>
    <m/>
    <m/>
    <s v="SI"/>
    <s v="NO"/>
    <s v="SI"/>
    <s v="2024-09-13 14:11:54"/>
    <s v="Pendiente de liquidación"/>
    <n v="202212"/>
    <n v="202412"/>
    <n v="775520.25"/>
    <n v="0"/>
    <m/>
    <n v="0"/>
    <m/>
    <m/>
    <n v="29323.77"/>
    <s v="SI"/>
    <s v="Ejecución física (C)"/>
    <s v="SI"/>
    <s v="SI"/>
    <n v="98.15"/>
    <n v="98.24"/>
    <s v="2024-07-02 18:32:54"/>
    <s v="TAMBOS"/>
    <s v="NO"/>
    <s v="HUANCAVELICA"/>
    <s v="HUANCAVELICA"/>
    <s v="YAULI"/>
    <n v="90117"/>
    <n v="-12.7694435"/>
    <n v="-74.851150000000004"/>
    <s v="2023-06-01 00:00:00"/>
    <s v="2025-12-31 00:00:00"/>
    <s v="2023-07-18 00:00:00"/>
    <s v="2023-10-15 00:00:00"/>
    <n v="113"/>
    <n v="760146.23"/>
    <n v="2026"/>
    <x v="7"/>
    <n v="13.25786664719671"/>
    <x v="0"/>
  </r>
  <r>
    <s v="GL"/>
    <s v="GOBIERNOS LOCALES"/>
    <s v="MUNICIPALIDAD PROVINCIAL DE ACOBAMBA"/>
    <n v="2602039"/>
    <n v="2602039"/>
    <s v="MEJORAMIENTO DE LOS SERVICIOS OPERATIVOS O MISIONALES INSTITUCIONALES EN EL LOCAL COMUNAL DE LA LOCALIDAD DE SAN MARTIN DE MAYUNMARCA,   DISTRITO DE ANDA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722646.17"/>
    <n v="577497.5"/>
    <n v="0"/>
    <n v="0"/>
    <n v="0"/>
    <s v="CONSTRUCCIÓN DE INFRAESTRUCTURA DE LOCAL DE USOS MULTIPLES  12180 M2  ESTRUCTURAS OBRAS PROVISIONALES TRABAJOS PRELIMINARES MOVIMIENTO DE TIERRAS OBRAS DE CONCRETO SIMPLE Y ARMADO ARQUITECTURA MUROS Y TABIQUES DE ALBAÑILERIA REVOQUES ENLUCIDOS Y MOLDURAS CIELO RASOS PISOS Y PAVIMENTOS ZOCALOS Y CONTRA ZOCALOS CARPINTERIA DE MADERA CARPINTERIA METALICA Y HERRERIA CERRAJERIA VIDRIOS CRISTALES Y SIMILARES PINTURA Y VARIOS INSTALACIONES ELECTRICAS SALIDAS PARA ELECTRICIDAD CANALIZACIONES YO TUBERIAS CONDUCTORES YO CABLES TABLEROS Y CUCHILLAS CAJAS DE PASE INSTALACION DE POZO A TIERRA Y ARTEFACTOS ELECTRICOS                                                                                                                                                                                                                                                                              INSTALACIONES SANITARIAS APARATOS SANITARIOS Y ACCESORIOS DESAGUE Y VENTILACION RED DE DISTRIBUCION DE DESAGUE REDES COLECTORAS ACCESORIOS ADITAMENTOS VARIOS SISTEMA DE AGUA FRIA Y CONTRA INCENDIO E INTALACION DE BIODIGESTOR                                                                                                                                                                                                                                                                     FLETE TERRESTRE                                                                                                                                                                                                                                                                                                                                                                                                                                                                                                                                                                                                                                                                                                                 PLAN DE MANEJO AMBIENTALMOBILIARIOS ADQUISICION DE MOBILIARIOS 118 UNID                                                                                                                                                                                               CAPACITACION CAPACITACIÓN Y SENSIBILIZACIÓN A LA POBLACIÓN"/>
    <s v="2023-07-07 00:00:00"/>
    <s v="2023-07-07 00:00:00"/>
    <x v="0"/>
    <s v="GESTIÓN"/>
    <s v="INFRAESTRUCTURA Y EQUIPAMIENTO"/>
    <s v="INVIERTE"/>
    <s v="PROYECTO DE INVERSION"/>
    <s v="ADMINISTRACIÓN INDIRECTA - POR CONTRATA,ADMINISTRACIÓN DIRECTA"/>
    <s v="SI"/>
    <n v="691028"/>
    <n v="0"/>
    <n v="0"/>
    <n v="0"/>
    <s v="SI"/>
    <s v="NO"/>
    <s v="NO"/>
    <m/>
    <m/>
    <n v="202411"/>
    <n v="202608"/>
    <n v="2834"/>
    <n v="266085.96000000002"/>
    <n v="691028"/>
    <n v="568498"/>
    <n v="568465"/>
    <n v="568465"/>
    <n v="6165.5"/>
    <s v="SI"/>
    <s v="Ejecución física (C)"/>
    <s v="SI"/>
    <s v="SI"/>
    <n v="69.42"/>
    <n v="69.900000000000006"/>
    <s v="2026-08-07 11:45:03"/>
    <s v="DESARROLLO INSTITUCIONAL"/>
    <s v="NO"/>
    <s v="HUANCAVELICA"/>
    <s v="ACOBAMBA"/>
    <s v="ANDABAMBA"/>
    <n v="90202"/>
    <n v="-12.622445435888309"/>
    <n v="-74.689694762279771"/>
    <s v="2025-04-01 00:00:00"/>
    <s v="2026-09-30 00:00:00"/>
    <s v="2026-05-09 00:00:00"/>
    <s v="2026-09-05 00:00:00"/>
    <n v="621"/>
    <n v="693862.19"/>
    <n v="2026"/>
    <x v="5"/>
    <n v="35.486775857555401"/>
    <x v="2"/>
  </r>
  <r>
    <s v="GL"/>
    <s v="GOBIERNOS LOCALES"/>
    <s v="MUNICIPALIDAD PROVINCIAL DE ACOBAMBA"/>
    <n v="2562341"/>
    <n v="2562341"/>
    <s v="MEJORAMIENTO DEL ESTADIO MUNICIPAL TEOFILO CUBILLAS EN LA LOCALIDAD DE CHOPCCAPAMPA DEL  DISTRITO DE PAUCARA - PROVINCIA DE ACOBAMBA - DEPARTAMENTO DE HUANCAVELICA"/>
    <s v="OPMI DE LA MUNICIPALIDAD PROVINCIAL DE ACOBAMBA"/>
    <s v="UF DE LA MUNICIPALIDAD PROVINCIAL DE ACOBAMBA"/>
    <s v="UEI DE LA MUNICIPALIDAD PROVINCIAL DE ACOBAMBA"/>
    <n v="300809"/>
    <s v="MUNICIPALIDAD PROVINCIAL DE ACOBAMBA"/>
    <s v="ACTIVO"/>
    <s v="VIABLE"/>
    <n v="131967.9"/>
    <n v="203589.77"/>
    <n v="0"/>
    <n v="0"/>
    <n v="0"/>
    <s v="CONSTRUCCIÓN DE INFRAESTRUCTURA DEPORTIVA Y OBRAS COMPLEMENTARIAS  7000 m2 Obras Provisionales Trabajos Preliminares Salud y SeguridadCampo Deportivo con Grass Natural en 5400 m2                                                                                                                                                             Cerco Perimétrico en 7000 m2Puerta de Acceso en 1085 m2                                                                                                                                                           Impacto AmbientalEQUIPAMIENTO                                                                                                                                                                             CAPACITACION Y SENSIBILIZACION"/>
    <s v="2022-09-16 00:00:00"/>
    <s v="2022-09-19 00:00:00"/>
    <x v="3"/>
    <s v="DEPORTES"/>
    <s v="INFRAESTRUCTURA DEPORTIVA Y RECREATIVA"/>
    <s v="INVIERTE"/>
    <s v="PROYECTO DE INVERSION"/>
    <s v="ADMINISTRACIÓN DIRECTA"/>
    <s v="NO"/>
    <m/>
    <m/>
    <m/>
    <m/>
    <s v="SI"/>
    <s v="NO"/>
    <s v="NO"/>
    <m/>
    <m/>
    <n v="202304"/>
    <n v="202311"/>
    <n v="202069.1"/>
    <n v="0"/>
    <m/>
    <n v="0"/>
    <m/>
    <m/>
    <n v="1520.67"/>
    <s v="SI"/>
    <s v="Ejecución física (C)"/>
    <s v="SI"/>
    <s v="SI"/>
    <n v="100"/>
    <n v="99.26"/>
    <s v="2024-01-04 12:05:53"/>
    <s v="PRÁCTICA DEPORTIVA Y/O RECREATIVA"/>
    <s v="NO"/>
    <s v="HUANCAVELICA"/>
    <s v="ACOBAMBA"/>
    <s v="PAUCARA"/>
    <n v="90206"/>
    <n v="-12.79669485124972"/>
    <n v="-74.707943665925754"/>
    <s v="2022-11-07 00:00:00"/>
    <s v="2024-08-28 00:00:00"/>
    <s v="2023-05-08 00:00:00"/>
    <s v="2023-05-08 00:00:00"/>
    <n v="282"/>
    <n v="131967.9"/>
    <n v="2026"/>
    <x v="8"/>
    <n v="28.74750172983601"/>
    <x v="2"/>
  </r>
  <r>
    <s v="GL"/>
    <s v="GOBIERNOS LOCALES"/>
    <s v="MUNICIPALIDAD PROVINCIAL DE ACOBAMBA"/>
    <n v="2590779"/>
    <n v="2590779"/>
    <s v="CREACION DEL SERVICIO DE MOVILIDAD URBANA EN LAS VIAS LOCALES DEL SECTOR ÑAHUINCUCHO EN EL CENTRO POBLADO SAN PEDRO DE ÑAHUINCUCHO,   DISTRITO DE ANT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309512.79"/>
    <n v="7283281.2999999998"/>
    <n v="0"/>
    <n v="0"/>
    <n v="0"/>
    <s v="Pavimento rígido en 1181 km con concreto Fc210kgcm2 con espesor de 8 020 m y una subrasante de espesor 020 m y una base granular de espesor de 020 m con material natural grava que existe en la zona canteras identificadas en el área de proyecto seleccionada por zarandeo o por chancado Construcción de veredas peatonales de concreto en 277277 m2 con ancho de 10 m  130 mSardineles en 262815 m2 con concreto Fc175kgcm2 con h055 m en todo el tramo de la vía urbana  Rampa de 63 m2 con concreto Fc175kgcm2 con e 010m Cunetas 6638 ml 267138 m3 con Fc175kgcm2 con espesor de e  009 m Señalización de vías que comprende instalación de señal preventiva señales de calles y pintura en eje de vía en 124998 m pintura en calzada símbolos y letras en 81 m2 y pintura en sardineles en 267138 ml y tachas retroreflectivas  zona urbana Partidas varias Nivelación de buzones en todas las vías a intervenir Reposición de agua y desagüe y Equipamiento urbano con tachos para residuos sólidos Sardinel para áreas de jardinería Sembrado de Grass en 10814 m2Plantaciones de plantas nativas"/>
    <s v="2023-04-22 00:00:00"/>
    <s v="2023-04-23 00:00:00"/>
    <x v="4"/>
    <s v="TRANSPORTE URBANO"/>
    <s v="VÍAS URBANAS"/>
    <s v="INVIERTE"/>
    <s v="PROYECTO DE INVERSION"/>
    <s v="ADMINISTRACIÓN INDIRECTA - POR CONTRATA"/>
    <s v="SI"/>
    <n v="1071886"/>
    <n v="0"/>
    <n v="0"/>
    <n v="0"/>
    <s v="SI"/>
    <s v="NO"/>
    <s v="NO"/>
    <m/>
    <m/>
    <n v="202307"/>
    <n v="202608"/>
    <n v="1994173"/>
    <n v="871885.65"/>
    <n v="1071886"/>
    <n v="1071886"/>
    <n v="1071885.6599999999"/>
    <n v="871885.66"/>
    <n v="4217222.3"/>
    <s v="SI"/>
    <s v="Ejecución física (C)"/>
    <s v="SI"/>
    <s v="SI"/>
    <n v="25.31"/>
    <n v="25.72"/>
    <s v="2026-07-14 12:01:33"/>
    <s v="VIAS URBANAS"/>
    <s v="NO"/>
    <s v="HUANCAVELICA"/>
    <s v="ACOBAMBA"/>
    <s v="ANTA"/>
    <n v="90203"/>
    <n v="-12.82004264551658"/>
    <n v="-74.697715401656211"/>
    <s v="2023-03-28 00:00:00"/>
    <s v="2026-12-31 00:00:00"/>
    <s v="2025-10-01 00:00:00"/>
    <s v="2026-03-30 00:00:00"/>
    <n v="753"/>
    <n v="7137390.3399999999"/>
    <n v="2026"/>
    <x v="5"/>
    <n v="30.101702436624571"/>
    <x v="2"/>
  </r>
  <r>
    <s v="GL"/>
    <s v="GOBIERNOS LOCALES"/>
    <s v="MUNICIPALIDAD DISTRITAL DE SAN JUAN - HUANCAVELICA"/>
    <n v="2730690"/>
    <n v="2730690"/>
    <s v="CREACION DEL SERVICIO DE PRÁCTICA DEPORTIVA Y/O RECREATIVA EN INSTALACIÓN DE CAMPO DEPORTIVO EN EL ANEXO DE ECHOCAN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184072.05"/>
    <n v="184072.05"/>
    <n v="0"/>
    <n v="0"/>
    <n v="0"/>
    <s v="La alternativa 2 considera las mismas actividades que la alternativa 1 grass sintético excepto en el tipo de superficie de juego donde se propone grass natural césped en lugar de grass sintético Esta opción implica mayor costo de mantenimiento a largo plazo dado que el grass natural requiere riego permanente cortes periódicos resembrado estacional y mayor mano de obra lo que la hace menos sostenible en zonas rurales de sierra con recursos hídricos limitados y escasa disponibilidad de personal técnico Por estas razones la Alternativa 1 grass sintético resulta más eficiente en términos de costobeneficio y sostenibilidad"/>
    <s v="2026-06-09 00:00:00"/>
    <s v="2026-06-11 00:00:00"/>
    <x v="3"/>
    <s v="DEPORTES"/>
    <s v="INFRAESTRUCTURA DEPORTIVA Y RECREATIVA"/>
    <s v="INVIERTE"/>
    <s v="PROYECTO DE INVERSION"/>
    <s v="ADMINISTRACIÓN INDIRECTA - POR CONTRATA"/>
    <s v="SI"/>
    <n v="184072"/>
    <n v="0"/>
    <n v="0"/>
    <n v="0"/>
    <s v="NO"/>
    <s v="NO"/>
    <s v="NO"/>
    <m/>
    <m/>
    <n v="202607"/>
    <n v="202607"/>
    <n v="0"/>
    <n v="10000"/>
    <n v="0"/>
    <n v="180760"/>
    <n v="180759.57"/>
    <n v="10000"/>
    <n v="3312.05"/>
    <s v="NO"/>
    <m/>
    <s v="NO"/>
    <s v="NO"/>
    <m/>
    <m/>
    <m/>
    <s v="PRÁCTICA DEPORTIVA Y/O RECREATIVA"/>
    <s v="NO"/>
    <s v="HUANCAVELICA"/>
    <s v="CASTROVIRREYNA"/>
    <s v="SAN JUAN"/>
    <n v="90410"/>
    <n v="-13.25086613278021"/>
    <n v="-75.62041773269523"/>
    <s v="2026-08-01 00:00:00"/>
    <s v="2026-10-01 00:00:00"/>
    <m/>
    <m/>
    <n v="150"/>
    <m/>
    <n v="2026"/>
    <x v="6"/>
    <n v="87.382858732479662"/>
    <x v="1"/>
  </r>
  <r>
    <s v="GL"/>
    <s v="GOBIERNOS LOCALES"/>
    <s v="MUNICIPALIDAD DISTRITAL DE YAULI"/>
    <n v="2455820"/>
    <n v="2455820"/>
    <s v="MEJORAMIENTO Y AMPLIACIÓN DE LA CAPACIDAD PRODUCTIVA CON MAQUINARIA AGRICOLA DE LA MUNICIPALIDAD DISTRITAL DE YAULI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696732.4"/>
    <n v="1132554"/>
    <n v="0"/>
    <n v="0"/>
    <n v="0"/>
    <s v="Se propone el equipamiento mecanico del Distrito de Yauli a partir de la compra de seis tractores agricolas con potencia de 90 a 95 Hp asi mismo la adquisicion de implementos agricolas como son seis arados reversibles de tres discos una rastra y una surcadora Se llevara a cabo la capacitacion incidiendo en el fortalecimiento organizacional formacion de un comite adminsitrativo elaboracion de documentos de gestion y talleres en uso y manejo de maquinaria agricola"/>
    <s v="2019-07-24 00:00:00"/>
    <s v="2019-07-24 00:00:00"/>
    <x v="0"/>
    <s v="CIENCIA Y TECNOLOGÍA"/>
    <s v="INNOVACIÓN TECNOLÓGICA"/>
    <s v="INVIERTE"/>
    <s v="PROYECTO DE INVERSION"/>
    <s v="ADMINISTRACIÓN DIRECTA"/>
    <s v="NO"/>
    <m/>
    <m/>
    <m/>
    <m/>
    <s v="SI"/>
    <s v="NO"/>
    <s v="NO"/>
    <m/>
    <m/>
    <n v="201912"/>
    <n v="202012"/>
    <n v="1061930"/>
    <n v="0"/>
    <m/>
    <n v="0"/>
    <m/>
    <m/>
    <n v="70624"/>
    <s v="SI"/>
    <s v="Ejecución física (C)"/>
    <s v="SI"/>
    <s v="SI"/>
    <n v="93.95"/>
    <n v="93.76"/>
    <s v="2020-12-30 19:03:41"/>
    <s v="PARQUES CIENTÍFICO - TECNOLÓGICOS - PCT"/>
    <s v="NO"/>
    <s v="HUANCAVELICA"/>
    <s v="HUANCAVELICA"/>
    <s v="YAULI"/>
    <n v="90117"/>
    <n v="-12.7694435"/>
    <n v="-74.851150000000004"/>
    <s v="2020-08-01 00:00:00"/>
    <s v="2023-12-31 00:00:00"/>
    <s v="2020-10-15 00:00:00"/>
    <s v="2020-10-19 00:00:00"/>
    <n v="15413"/>
    <n v="1813733.99"/>
    <n v="2026"/>
    <x v="3"/>
    <n v="13.25786664719671"/>
    <x v="0"/>
  </r>
  <r>
    <s v="GL"/>
    <s v="GOBIERNOS LOCALES"/>
    <s v="MUNICIPALIDAD DISTRITAL DE VILCA"/>
    <n v="2552704"/>
    <n v="2552704"/>
    <s v="CREACION DE LA TROCHA CARROZABLE SALLCCAHUARA - AYHUICHA EN LA LOCALIDAD DE CORICOCHA,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132468.46"/>
    <n v="138992.44"/>
    <n v="0"/>
    <n v="0"/>
    <n v="0"/>
    <s v="CREACIÓN DE LA TROCHA CARROZABLE SALLCCAHUARA  AYHUICHA DE 8 KM"/>
    <s v="2022-05-30 00:00:00"/>
    <s v="2022-05-31 00:00:00"/>
    <x v="4"/>
    <s v="TRANSPORTE TERRESTRE"/>
    <s v="VÍAS VECINALES"/>
    <s v="INVIERTE"/>
    <s v="PROYECTO DE INVERSION"/>
    <s v="ADMINISTRACIÓN INDIRECTA - POR CONTRATA,ADMINISTRACIÓN DIRECTA"/>
    <s v="NO"/>
    <m/>
    <m/>
    <m/>
    <m/>
    <s v="SI"/>
    <s v="NO"/>
    <s v="NO"/>
    <m/>
    <m/>
    <n v="202207"/>
    <n v="202308"/>
    <n v="134891.82"/>
    <n v="0"/>
    <m/>
    <n v="0"/>
    <m/>
    <m/>
    <n v="4100.62"/>
    <s v="SI"/>
    <s v="Ejecución física (C)"/>
    <s v="SI"/>
    <s v="SI"/>
    <n v="100"/>
    <n v="97.66"/>
    <s v="2023-06-30 23:10:27"/>
    <s v="CARRETERAS VECINALES"/>
    <s v="NO"/>
    <s v="HUANCAVELICA"/>
    <s v="HUANCAVELICA"/>
    <s v="VILCA"/>
    <n v="90116"/>
    <n v="-12.480219477549049"/>
    <n v="-75.186292851866412"/>
    <s v="2022-06-01 00:00:00"/>
    <s v="2022-12-30 00:00:00"/>
    <s v="2022-10-10 00:00:00"/>
    <s v="2024-02-15 00:00:00"/>
    <n v="1850"/>
    <n v="138992.44"/>
    <n v="2026"/>
    <x v="8"/>
    <n v="40.839951319453867"/>
    <x v="2"/>
  </r>
  <r>
    <s v="GL"/>
    <s v="GOBIERNOS LOCALES"/>
    <s v="MUNICIPALIDAD DISTRITAL DE VILCA"/>
    <n v="2600855"/>
    <n v="2600855"/>
    <s v="CREACION DEL SERVICIO DE PRÁCTICA DEPORTIVA Y/O RECREATIVA EN EL ESTADIO  DE CENTRO POBLADO ACCOMARC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51410.72"/>
    <n v="251410.72"/>
    <n v="0"/>
    <n v="0"/>
    <n v="0"/>
    <s v="OBRAS PROVISIONALES EN UN ÁREA DE 8214 M2 TRABAJOS PRELIMINARES SEGURIDAD Y SALUD MOVIMIENTO DE TIERRAS CONSTRUCCIÓN DE DRENAJE DE ESTADIO INSTALACION DE GRASS DE CAMPO 7140 M2 CONSTRUCCION DE CERCO PERIMETRICO CON MALLA OLIMPICA DE 370 ML CONSTRUCCION DE BANCO DE SUPLENTES"/>
    <s v="2023-06-29 00:00:00"/>
    <s v="2023-06-29 00:00:00"/>
    <x v="3"/>
    <s v="DEPORTES"/>
    <s v="INFRAESTRUCTURA DEPORTIVA Y RECREATIVA"/>
    <s v="INVIERTE"/>
    <s v="PROYECTO DE INVERSION"/>
    <s v="ADMINISTRACIÓN INDIRECTA - POR CONTRATA"/>
    <s v="SI"/>
    <n v="18000"/>
    <n v="233411"/>
    <n v="0"/>
    <n v="0"/>
    <s v="NO"/>
    <s v="NO"/>
    <s v="NO"/>
    <m/>
    <m/>
    <n v="202606"/>
    <n v="202608"/>
    <n v="0"/>
    <n v="68938.66"/>
    <n v="0"/>
    <n v="133598"/>
    <n v="132998.82999999999"/>
    <n v="132176.66"/>
    <n v="117812.72"/>
    <s v="SI"/>
    <s v="Aprobación de consistencia o modificaciones antes de la aprobación del ET o ET (A)"/>
    <s v="SI"/>
    <s v="NO"/>
    <m/>
    <n v="0"/>
    <m/>
    <s v="PRÁCTICA DEPORTIVA Y/O RECREATIVA"/>
    <s v="NO"/>
    <s v="HUANCAVELICA"/>
    <s v="HUANCAVELICA"/>
    <s v="VILCA"/>
    <n v="90116"/>
    <n v="-12.45265937304436"/>
    <n v="-75.195500023506867"/>
    <s v="2023-08-01 00:00:00"/>
    <s v="2029-12-12 00:00:00"/>
    <s v="2023-08-01 00:00:00"/>
    <s v="2029-12-12 00:00:00"/>
    <n v="80"/>
    <n v="193410.72"/>
    <n v="2026"/>
    <x v="5"/>
    <n v="43.940345497973887"/>
    <x v="2"/>
  </r>
  <r>
    <s v="GL"/>
    <s v="GOBIERNOS LOCALES"/>
    <s v="MUNICIPALIDAD PROVINCIAL DE ANGARAES - LIRCAY"/>
    <n v="2475825"/>
    <n v="2475825"/>
    <s v="MEJORAMIENTO DEL SERVICIO DE EDUCACIÓN DE NIVEL PRIMARIO DE LA I.E. N° 36510 DE LA LOCALIDAD DE OCCOPAMP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827693.29"/>
    <n v="1686892.87"/>
    <n v="0"/>
    <n v="0"/>
    <n v="0"/>
    <s v="COMPONENTE 1  Infraestructura Educativa N 36510 de OCCOPAMPA Construcción de módulos pedagógicos 02 aulas con trazo niveles y replanteo durante el proceso en 42901 m2 Arquitectura instalaciones eléctricas instalaciones sanitarias sistema de agua de lluvia Construcción de modulo administrativo SUM cocina comedor biblioteca y SSHH para alumnos y docentes Construcción de tanque elevado y cisterna de concreto FC210 kgcm2 con sus respectivas instalaciones sanitarias y eléctricas Construcción de cerco perimétrico con columnas y vigas de concreto muros de soga ladrillo tipo IV tarrajeo en muros Construcción de obras exteriores como construcción de vereda cuneta sardinel podio de bandera de concreto instalaciones eléctricas y sanitarias en obras exterioresCOMPONENTE 2 Implementación con mobiliarios y equipos en ambientes pedagógicos administrativos biblioteca aula de innovación SUM cocina depósito de materiales y otros  nivel primarioCOMPONENTE 3 Talleres de capacitación productiva a los alumnos y docentesTalleres de capacitación educativa al personal docenteCOMPONENTE 4 Implementación de sistemas eliminación de material excedente"/>
    <s v="2020-01-07 00:00:00"/>
    <s v="2020-09-21 00:00:00"/>
    <x v="6"/>
    <s v="EDUCACIÓN BÁSICA"/>
    <s v="EDUCACIÓN PRIMARIA"/>
    <s v="INVIERTE"/>
    <s v="PROYECTO DE INVERSION"/>
    <s v="ADMINISTRACIÓN INDIRECTA - POR CONTRATA,ADMINISTRACIÓN DIRECTA"/>
    <s v="SI"/>
    <n v="837632"/>
    <n v="0"/>
    <n v="0"/>
    <n v="0"/>
    <s v="SI"/>
    <s v="NO"/>
    <s v="NO"/>
    <m/>
    <m/>
    <n v="202204"/>
    <n v="202607"/>
    <n v="777539.54"/>
    <n v="446057.04"/>
    <n v="0"/>
    <n v="909354"/>
    <n v="872754"/>
    <n v="872693.41"/>
    <n v="-0.67"/>
    <s v="SI"/>
    <s v="Ejecución física (C)"/>
    <s v="SI"/>
    <s v="SI"/>
    <n v="47.53"/>
    <n v="48.62"/>
    <s v="2026-08-04 16:13:59"/>
    <s v="EDUCACIÓN PRIMARIA"/>
    <s v="NO"/>
    <s v="HUANCAVELICA"/>
    <s v="ANGARAES"/>
    <s v="LIRCAY"/>
    <n v="90301"/>
    <n v="-13.076121423876749"/>
    <n v="-74.837421059024123"/>
    <s v="2022-02-09 00:00:00"/>
    <s v="2026-06-30 00:00:00"/>
    <s v="2025-07-30 00:00:00"/>
    <s v="2026-01-25 00:00:00"/>
    <n v="65"/>
    <n v="1854802.95"/>
    <n v="2026"/>
    <x v="1"/>
    <n v="35.776928351579713"/>
    <x v="2"/>
  </r>
  <r>
    <s v="GL"/>
    <s v="GOBIERNOS LOCALES"/>
    <s v="MUNICIPALIDAD PROVINCIAL DE CASTROVIRREYNA"/>
    <n v="2576247"/>
    <n v="2576247"/>
    <s v="MEJORAMIENTO DEL SERVICIO DE PROVISIÓN DE AGUA PARA RIEGO EN LA LOCALIDAD DE MARCAS DEL  DISTRITO DE HUACHOS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6094561.7699999996"/>
    <n v="6094561.7699999996"/>
    <n v="0"/>
    <n v="0"/>
    <n v="0"/>
    <s v="Se ha considerado una sola alternativa mejoramiento para lo cual se ha planteado los siguientes Estructura de Captación Bocatoma Canal de derivación incluye transición a canal de una longitud de 510ml Desarenador Canal de conducción de una longitud de 7170 ml Canal de distribución de una longitud de 1111716 ml Capacidades del personal de la UP referente a la gestión Capacidades del usuario referente a la gestión de la UP Capacidades de los dirigentes referente a la gestión de la UP Capacidades al personal responsable de la UP en operación y mantenimiento Capacidades a los beneficiarios referente a la operación y mantenimiento Capacidades del personal de la UP ante la presencia de corte del servicio Capacidades a los beneficiarios ante la presencia de corte del servicio"/>
    <s v="2023-02-26 00:00:00"/>
    <s v="2023-02-26 00:00:00"/>
    <x v="1"/>
    <s v="RIEGO"/>
    <s v="INFRAESTRUCTURA DE RIEGO"/>
    <s v="INVIERTE"/>
    <s v="PROYECTO DE INVERSION"/>
    <s v="ADMINISTRACIÓN INDIRECTA - POR CONTRATA"/>
    <s v="NO"/>
    <m/>
    <m/>
    <m/>
    <m/>
    <s v="NO"/>
    <s v="NO"/>
    <s v="NO"/>
    <m/>
    <m/>
    <m/>
    <m/>
    <n v="0"/>
    <n v="0"/>
    <m/>
    <n v="0"/>
    <m/>
    <m/>
    <n v="6094561.7699999996"/>
    <s v="NO"/>
    <m/>
    <s v="NO"/>
    <s v="NO"/>
    <m/>
    <m/>
    <m/>
    <s v="INFRAESTRUCTURA DE RIEGO"/>
    <s v="NO"/>
    <s v="HUANCAVELICA"/>
    <s v="CASTROVIRREYNA"/>
    <s v="HUACHOS"/>
    <n v="90407"/>
    <n v="-13.231363087946169"/>
    <n v="-75.609770949207373"/>
    <s v="2024-03-01 00:00:00"/>
    <s v="2024-08-01 00:00:00"/>
    <m/>
    <m/>
    <n v="210"/>
    <m/>
    <n v="2026"/>
    <x v="5"/>
    <n v="85.173080700502553"/>
    <x v="1"/>
  </r>
  <r>
    <s v="GL"/>
    <s v="GOBIERNOS LOCALES"/>
    <s v="MUNICIPALIDAD PROVINCIAL DE CHURCAMPA"/>
    <n v="2569669"/>
    <n v="2569669"/>
    <s v="CREACION DE LA COBERTURA METALICA DEL CAMPO CON GRASS SINTETICO DE LA LOCALIDAD DE MAYOCC,  DISTRITO DE SAN MIGUEL DE MAYOCC - PROVINCIA DE CHURCAMPA - DEPARTAMENTO DE HUANCAVELICA"/>
    <s v="OPMI DE LA MUNICIPALIDAD PROVINCIAL DE CHURCAMPA"/>
    <s v="UF DE LA MUNICIPALIDAD PROVINCIAL DE CHURCAMPA"/>
    <s v="UEI DE LA MUNICIPALIDAD PROVINCIAL DE CHURCAMPA"/>
    <n v="300842"/>
    <s v="MUNICIPALIDAD PROVINCIAL DE CHURCAMPA"/>
    <s v="ACTIVO"/>
    <s v="VIABLE"/>
    <n v="337832.6"/>
    <n v="337832.6"/>
    <n v="0"/>
    <n v="0"/>
    <n v="0"/>
    <s v="CONSTRUCCIÓN DE LA COBERTURA METALICA EN 1026 M2 SISTEMA DE DRENAJE E INTALACIONES ELECTRICAS Y OTROS"/>
    <s v="2022-12-14 00:00:00"/>
    <s v="2022-12-16 00:00:00"/>
    <x v="3"/>
    <s v="DEPORTES"/>
    <s v="INFRAESTRUCTURA DEPORTIVA Y RECREATIVA"/>
    <s v="INVIERTE"/>
    <s v="PROYECTO DE INVERSION"/>
    <s v="ADMINISTRACIÓN INDIRECTA - POR CONTRATA"/>
    <s v="NO"/>
    <m/>
    <m/>
    <m/>
    <m/>
    <s v="NO"/>
    <s v="NO"/>
    <s v="NO"/>
    <m/>
    <m/>
    <m/>
    <m/>
    <n v="0"/>
    <n v="0"/>
    <m/>
    <n v="0"/>
    <m/>
    <m/>
    <n v="337832.6"/>
    <s v="SI"/>
    <s v="Aprobación de consistencia o modificaciones antes de la aprobación del ET o ET (A)"/>
    <s v="NO"/>
    <s v="NO"/>
    <m/>
    <m/>
    <m/>
    <s v="PRÁCTICA DEPORTIVA Y/O RECREATIVA"/>
    <s v="NO"/>
    <s v="HUANCAVELICA"/>
    <s v="CHURCAMPA"/>
    <s v="SAN MIGUEL DE MAYOCC"/>
    <n v="90508"/>
    <n v="-12.810035969591031"/>
    <n v="-74.387061311455128"/>
    <s v="2022-04-01 00:00:00"/>
    <s v="2022-06-01 00:00:00"/>
    <m/>
    <m/>
    <n v="178"/>
    <m/>
    <n v="2026"/>
    <x v="8"/>
    <n v="63.571539782488323"/>
    <x v="1"/>
  </r>
  <r>
    <s v="GL"/>
    <s v="GOBIERNOS LOCALES"/>
    <s v="MUNICIPALIDAD PROVINCIAL DE HUANCAVELICA"/>
    <n v="2558138"/>
    <n v="2558138"/>
    <s v="MEJORAMIENTO DEL SERVICIO DE PRACTICA DEPORTIVA DEL MINICOMPLEJO DEPORTIVO SANTA ROSA EN EL CENTRO POBLADO PUMACCORIA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348941.77"/>
    <n v="348941.77"/>
    <n v="0"/>
    <n v="0"/>
    <n v="0"/>
    <s v="CONSTRUCCIÓN de instalación deportivaConstrucción de espacio deportivo sin cobertura que comprende específicamente al campo deportivo de 16x32 m a base de grass sintético delimitado por sardinel de concreto simple y sistema de drenaje pluvialEspacios Complementarios Construcción del Cerco perimétrico comprende la instalación del cerco de protección del campo deportivo a base de columnas o postes metálicos de 2x6 de 6 m de altura efectiva empotrados en dados de concreto ciclópeo al cual se fijará malla de cordel alquitranado en todo el perímetro del campo deportivo y la parte superior Adicionalmente se considera un cerco perimétrico hacia el lado Este Oeste y Sur para delimitar el área asignada para el campo deportivo y una puerta metálica como entrada principal para el cual se empleará malla metálica galvanizada de 8x8cm con parantes metálicos de 2x2x3mm y altura 220 m Construcción de 02 zonas de tribuna de 12 m de longitud cada uno y 03 hileras de asiento de 080x040 m con cobertura a base de calaminon TR4 sobre estructura metálica Construcción de servicios higiénicos para varón y dama 01 ambiente para cada uno  Mitigación Ambiental"/>
    <s v="2022-07-27 00:00:00"/>
    <s v="2022-08-23 00:00:00"/>
    <x v="3"/>
    <s v="DEPORTES"/>
    <s v="INFRAESTRUCTURA DEPORTIVA Y RECREATIVA"/>
    <s v="INVIERTE"/>
    <s v="PROYECTO DE INVERSION"/>
    <s v="ADMINISTRACIÓN DIRECTA"/>
    <s v="NO"/>
    <m/>
    <m/>
    <m/>
    <m/>
    <s v="NO"/>
    <s v="NO"/>
    <s v="NO"/>
    <m/>
    <m/>
    <m/>
    <m/>
    <n v="0"/>
    <n v="0"/>
    <m/>
    <n v="0"/>
    <m/>
    <m/>
    <n v="348941.77"/>
    <s v="NO"/>
    <m/>
    <s v="SI"/>
    <s v="NO"/>
    <m/>
    <n v="0"/>
    <m/>
    <s v="PRÁCTICA DEPORTIVA Y/O RECREATIVA"/>
    <s v="NO"/>
    <s v="HUANCAVELICA"/>
    <s v="HUANCAVELICA"/>
    <s v="HUANCAVELICA"/>
    <n v="90101"/>
    <n v="-12.7849658812901"/>
    <n v="-74.939681248354617"/>
    <s v="2022-11-01 00:00:00"/>
    <s v="2023-01-01 00:00:00"/>
    <m/>
    <m/>
    <n v="219"/>
    <m/>
    <n v="2026"/>
    <x v="8"/>
    <n v="3.5857523515317999"/>
    <x v="3"/>
  </r>
  <r>
    <s v="GL"/>
    <s v="GOBIERNOS LOCALES"/>
    <s v="MUNICIPALIDAD PROVINCIAL DE HUAYTARA"/>
    <n v="2604140"/>
    <n v="2604140"/>
    <s v="MEJORAMIENTO DEL SERVICIO DE MOVILIDAD URBANA EN EL ANEXO DE MUCHIC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237079.59"/>
    <n v="254558.79"/>
    <n v="0"/>
    <n v="0"/>
    <n v="0"/>
    <s v="Componente 1 Acción11 Se realizarán las obras provisionales que incluye un cartel de identificación de la obra de 350x 240 m alquiler de mabientes para almacén instalación provisional y consumo de agua en obra instalación provisional y consumo de energía en obra cerco perimétrico provisional de obra H200m Obras preliminares limpieza permanente de la obra trazo y replanteo preliminar movilización y desmovilización de equipo transporte de materiales y herramientas Seguridad y salud en el trabajo que incluye la implementación del plan SSOMA seguros SCTR EPP individual EPP colectivo Veredas que incluye trabajos preliminares con trazo novelación y replanteo durante el proceso limpieza de terreno manual movimiento de tierras con excavación manual nivelación y compactación con equipo liviano eliminación de material excedente con maquinaria concreto simple fc175 kgcm2 para veredas y sardinel encofrado y desenconfrado juntas de dilatación E1 acabados piso de cemento pulido incl bruñado Pistas que incluye trabajos preliminares con trazo nivelación y replanteo durante el proceso limpieza de terreno manual movimient ode tierras con excavación en material suelto con maquinaria eliminación de material excedente con amquinaria concreto simple fc 175 kgcm2 para el sardinel encofrado y desencofrado pavimento con escarificado y compactación de subrasante subbase granular E010m base granular E015m imprimación asfáltica carpeta asfáltica en caliente de 2 Señalización con pintura de tráfico color amarillo para sardineles y pintura de tráfico color blanco para línea blanca discontínua en medio de pavimento y pase peatonal  Componente 3 Acción31 Se realizará trabajos de eliminación de material excedente durante la construcción de la obra así como adecuar los botaderos"/>
    <s v="2023-07-18 00:00:00"/>
    <s v="2023-07-20 00:00:00"/>
    <x v="4"/>
    <s v="TRANSPORTE URBANO"/>
    <s v="VÍAS URBANAS"/>
    <s v="INVIERTE"/>
    <s v="PROYECTO DE INVERSION"/>
    <s v="ADMINISTRACIÓN INDIRECTA - POR CONTRATA"/>
    <s v="NO"/>
    <m/>
    <m/>
    <m/>
    <m/>
    <s v="SI"/>
    <s v="NO"/>
    <s v="NO"/>
    <m/>
    <m/>
    <n v="202311"/>
    <n v="202311"/>
    <n v="19800"/>
    <n v="0"/>
    <m/>
    <n v="0"/>
    <m/>
    <m/>
    <n v="234758.79"/>
    <s v="SI"/>
    <s v="Ejecución física (C)"/>
    <s v="SI"/>
    <s v="NO"/>
    <m/>
    <n v="7.78"/>
    <s v="2026-02-24 09:08:14"/>
    <s v="VIAS URBANAS"/>
    <s v="NO"/>
    <s v="HUANCAVELICA"/>
    <s v="HUAYTARA"/>
    <s v="HUAYTARA"/>
    <n v="90601"/>
    <n v="-13.60826088696234"/>
    <n v="-75.394157716357867"/>
    <s v="2024-04-01 00:00:00"/>
    <s v="2028-05-01 00:00:00"/>
    <s v="2024-04-01 00:00:00"/>
    <s v="2028-05-01 00:00:00"/>
    <n v="45"/>
    <n v="254558.79"/>
    <n v="2026"/>
    <x v="5"/>
    <n v="102.522604477896"/>
    <x v="1"/>
  </r>
  <r>
    <s v="GL"/>
    <s v="GOBIERNOS LOCALES"/>
    <s v="MUNICIPALIDAD PROVINCIAL DE TAYACAJA"/>
    <n v="2443706"/>
    <n v="2443706"/>
    <s v="MEJORAMIENTO DEL SERVICIO DE COMEDOR MUNICIPAL EN EL  DISTRITO DE SAN MARCOS DE ROCCHAC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73872"/>
    <n v="560407.11"/>
    <n v="0"/>
    <n v="0"/>
    <n v="0"/>
    <s v="LA ALTERNATIVA DE SOLUCIÓN PROPONE UN AREA CONSTRUIDA PARA COMEDOR DE 19184M2 DIVIDIDOS EN DOS NIVELES DENTRO DEL AREA CONSTRUIDA SE CONTARÁ CON LOS SIGUIENTES AMBIENTES COCINADESPENSA CUARTO DE MAQUINAS COMEDOR SEVICIOS HIGIENICOS PARA DAMAS Y VARONES SALA DE USOS MULTIPLES Y AREA PARA OFICINA YO DEPOSITO ASI TAMBIÉN SE DEBERÁ EQUIPAR Y AMOBLAR LAS FIRENETES AREAS CONSIDERADAS SEGÚN LO INDICADO COCINA UNA COCINA SEMI INDUSTRIAL MUEBLES ALTOS Y BAJOS PARA COCINA UTENSILIOS PLATOS TAZAS  CUBIERTOS OLLAS Y SARTENES 9 MESAS Y 36 SILLAS PARA COMEDOR 60 SILLAS PARA USOS MULTIPLES FINALMENTE PARA ASEGURAR UN ADECUADO SERVICIO SE BEDERÁ IMPARTIR CAPACITACIONES RELACIONADAS A OS TEMAS DE SEGURIDAD SALUD E HIGIENE EN COMEDORES"/>
    <s v="2019-04-10 00:00:00"/>
    <s v="2019-04-11 00:00:00"/>
    <x v="8"/>
    <s v="ASISTENCIA SOCIAL"/>
    <s v="DESARROLLO DE CAPACIDADES SOCIALES Y ECONÓMICAS"/>
    <s v="INVIERTE"/>
    <s v="PROYECTO DE INVERSION"/>
    <s v="ADMINISTRACIÓN INDIRECTA - POR CONTRATA"/>
    <s v="NO"/>
    <m/>
    <m/>
    <m/>
    <m/>
    <s v="SI"/>
    <s v="NO"/>
    <s v="NO"/>
    <m/>
    <m/>
    <n v="201907"/>
    <n v="202112"/>
    <n v="558329.11"/>
    <n v="0"/>
    <m/>
    <n v="0"/>
    <m/>
    <m/>
    <n v="2078"/>
    <s v="SI"/>
    <s v="Ejecución física (C)"/>
    <s v="SI"/>
    <s v="SI"/>
    <n v="62.08"/>
    <n v="63.49"/>
    <s v="2021-10-21 12:59:54"/>
    <s v="PLATAFORMAS DE ATENCIÓN"/>
    <s v="NO"/>
    <s v="HUANCAVELICA"/>
    <s v="TAYACAJA"/>
    <s v="SAN MARCOS DE ROCCHAC"/>
    <n v="90716"/>
    <n v="-12.093426179999939"/>
    <n v="-74.863015919999953"/>
    <s v="2019-05-06 00:00:00"/>
    <s v="2022-01-14 00:00:00"/>
    <s v="2021-08-19 00:00:00"/>
    <s v="2021-12-16 00:00:00"/>
    <n v="127"/>
    <n v="560412.18999999994"/>
    <n v="2026"/>
    <x v="3"/>
    <n v="77.553045771965117"/>
    <x v="1"/>
  </r>
  <r>
    <s v="GL"/>
    <s v="GOBIERNOS LOCALES"/>
    <s v="MUNICIPALIDAD PROVINCIAL DE TAYACAJA"/>
    <n v="2453243"/>
    <n v="2453243"/>
    <s v=" MEJORAMIENTO Y AMPLIACION DE LOS SERVICIOS EDUCATIVOS DE LAS INSTITUCIONES EDUCATIVAS N°31396 Y N°30324 DE LAS LOCALIDADES PUCA ERA Y SOCORRO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655141"/>
    <n v="3169825.74"/>
    <n v="0"/>
    <n v="0"/>
    <n v="0"/>
    <s v="ADECUADA  INFRAESTRUCTURA PEDAGOGICA Y ADMINISTRATIVA CERPO PERIMETRICO LOSA DEPORTIVABIOGESTORMITIGACION AMBIENTALSuficiente y adecuado equipamiento educativoAdecuadas capacidades pedagógicas docente ENTRE OTROS COMPONENTES"/>
    <s v="2019-07-01 00:00:00"/>
    <s v="2019-07-03 00:00:00"/>
    <x v="6"/>
    <s v="EDUCACIÓN BÁSICA"/>
    <s v="EDUCACIÓN PRIMARIA"/>
    <s v="INVIERTE"/>
    <s v="PROYECTO DE INVERSION"/>
    <s v="ADMINISTRACIÓN INDIRECTA - POR CONTRATA"/>
    <s v="NO"/>
    <m/>
    <m/>
    <m/>
    <m/>
    <s v="SI"/>
    <s v="NO"/>
    <s v="NO"/>
    <m/>
    <m/>
    <m/>
    <m/>
    <n v="0"/>
    <n v="0"/>
    <m/>
    <n v="0"/>
    <m/>
    <m/>
    <n v="3169825.74"/>
    <s v="SI"/>
    <s v="Ejecución física (C)"/>
    <s v="SI"/>
    <s v="NO"/>
    <m/>
    <n v="0.63"/>
    <s v="2020-11-26 13:51:23"/>
    <s v="EDUCACIÓN PRIMARIA"/>
    <s v="NO"/>
    <s v="HUANCAVELICA"/>
    <s v="TAYACAJA"/>
    <s v="PAMPAS"/>
    <n v="90701"/>
    <n v="-12.39892361999995"/>
    <n v="-74.871990719999985"/>
    <s v="2019-10-16 00:00:00"/>
    <s v="2022-12-31 00:00:00"/>
    <s v="2019-10-16 00:00:00"/>
    <s v="2022-12-31 00:00:00"/>
    <n v="125"/>
    <n v="3169825.74"/>
    <n v="2026"/>
    <x v="3"/>
    <n v="44.040482582965382"/>
    <x v="2"/>
  </r>
  <r>
    <s v="GL"/>
    <s v="GOBIERNOS LOCALES"/>
    <s v="MUNICIPALIDAD PROVINCIAL DE TAYACAJA"/>
    <n v="2600503"/>
    <n v="2600503"/>
    <s v="CREACION DEL SERVICIO DE PRÁCTICA DEPORTIVA Y/O RECREATIVA EN EL ESTADIO DEL CENTRO POBLADO DE SANTIAGO DE TUCUMA DEL   DISTRITO DE SANTIAGO DE TUCUM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108576.3799999999"/>
    <n v="799732.48"/>
    <n v="0"/>
    <n v="0"/>
    <n v="0"/>
    <s v="Alternativa única C Construcción del campo deportivo de 55ml x 90ml con sistema de drenaje Construcción de SS HH sshh varones 15 m2 sshh damas 15m2 incluye tanque séptico y 02 pozos de percolación Construcción de cerco perimétrico con malla olimpica en 373 ml"/>
    <s v="2023-06-27 00:00:00"/>
    <s v="2023-06-27 00:00:00"/>
    <x v="3"/>
    <s v="DEPORTES"/>
    <s v="INFRAESTRUCTURA DEPORTIVA Y RECREATIVA"/>
    <s v="INVIERTE"/>
    <s v="PROYECTO DE INVERSION"/>
    <s v="ADMINISTRACIÓN INDIRECTA - POR CONTRATA"/>
    <s v="SI"/>
    <n v="623924"/>
    <n v="0"/>
    <n v="0"/>
    <n v="0"/>
    <s v="SI"/>
    <s v="NO"/>
    <s v="NO"/>
    <m/>
    <m/>
    <n v="202510"/>
    <n v="202608"/>
    <n v="175828.6"/>
    <n v="322157.15999999997"/>
    <n v="0"/>
    <n v="414547"/>
    <n v="414527.25"/>
    <n v="414527.25"/>
    <n v="209356.88"/>
    <s v="SI"/>
    <s v="Ejecución física (C)"/>
    <s v="SI"/>
    <s v="SI"/>
    <n v="28.22"/>
    <n v="30.64"/>
    <s v="2026-06-15 14:56:58"/>
    <s v="PRÁCTICA DEPORTIVA Y/O RECREATIVA"/>
    <s v="NO"/>
    <s v="HUANCAVELICA"/>
    <s v="TAYACAJA"/>
    <s v="SANTIAGO DE TUCUMA"/>
    <n v="90723"/>
    <n v="-12.29816321823594"/>
    <n v="-74.88962147764461"/>
    <s v="2024-09-02 00:00:00"/>
    <s v="2027-03-18 00:00:00"/>
    <s v="2025-06-02 00:00:00"/>
    <s v="2025-09-29 00:00:00"/>
    <n v="601"/>
    <n v="799752.48"/>
    <n v="2026"/>
    <x v="5"/>
    <n v="54.616855765034217"/>
    <x v="1"/>
  </r>
  <r>
    <s v="GN"/>
    <s v="EDUCACION"/>
    <s v="UNIVERSIDAD NACIONAL AUTONÓMA DE TAYACAJA DANIEL HERNANDEZ MORILLO"/>
    <n v="2430652"/>
    <n v="2430652"/>
    <s v="CREACION DEL SERVICIO DE FORMACIÓN PROFESIONAL EN INGENIERÍA FORESTAL Y AMBIENTAL DE LA UNIVERSIDAD NACIONAL AUTÓNOMA DE TAYACAJA DANIEL HERNÁNDEZ MORILLO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7071717.4800000004"/>
    <n v="24262121.18"/>
    <n v="142294.35"/>
    <n v="0"/>
    <n v="0"/>
    <s v="Construcción de la infraestructura de la EAP de Ingeniería Forestal y Ambiental con sistema constructivo de albañilería confinada y techo de losa aligerada adquisición e instalación del equipamiento general y servicios de gestión de información académica y administrativa de la Universidad Nacional Autónoma de Tayacaja Daniel Hernández Morillo"/>
    <s v="2018-09-27 00:00:00"/>
    <s v="2018-10-18 00:00:00"/>
    <x v="6"/>
    <s v="EDUCACIÓN SUPERIOR"/>
    <s v="EDUCACIÓN SUPERIOR UNIVERSITARIA"/>
    <s v="INVIERTE"/>
    <s v="PROYECTO DE INVERSION"/>
    <s v="ADMINISTRACIÓN DIRECTA,ADMINISTRACIÓN INDIRECTA - POR CONTRATA"/>
    <s v="SI"/>
    <n v="7389803"/>
    <n v="2800000"/>
    <n v="2808717"/>
    <n v="2808717"/>
    <s v="SI"/>
    <s v="NO"/>
    <s v="NO"/>
    <m/>
    <m/>
    <n v="201909"/>
    <n v="202607"/>
    <n v="2705895.67"/>
    <n v="6108482.4500000002"/>
    <n v="7389803"/>
    <n v="7353087"/>
    <n v="7384208.4299999997"/>
    <n v="7066511.4500000002"/>
    <n v="14345432.859999999"/>
    <s v="SI"/>
    <s v="Ejecución física (C)"/>
    <s v="SI"/>
    <s v="SI"/>
    <n v="34.42"/>
    <n v="33.56"/>
    <s v="2026-07-13 12:17:06"/>
    <s v="EDUCACIÓN SUPERIOR UNIVERSITARIA"/>
    <s v="NO"/>
    <s v="HUANCAVELICA"/>
    <s v="TAYACAJA"/>
    <s v="AHUAYCHA"/>
    <n v="90704"/>
    <n v="-12.408156269999949"/>
    <n v="-74.892468959999974"/>
    <s v="2020-04-10 00:00:00"/>
    <s v="2030-12-10 00:00:00"/>
    <s v="2026-02-27 00:00:00"/>
    <s v="2025-07-27 00:00:00"/>
    <n v="502"/>
    <n v="24262121.18"/>
    <n v="2026"/>
    <x v="7"/>
    <n v="42.537020708821622"/>
    <x v="2"/>
  </r>
  <r>
    <s v="GN"/>
    <s v="EDUCACION"/>
    <s v="UNIVERSIDAD NACIONAL AUTONÓMA DE TAYACAJA DANIEL HERNANDEZ MORILLO"/>
    <n v="2350793"/>
    <n v="2350793"/>
    <s v="CREACION DEL SERVICIO DEPORTIVO Y RECREATIVO DE LA UNIVERSIDAD NACIONAL  AUTONOMA DE TAYACAJA DANIEL HERNANDEZ MORILLO , - DISTRITO DE AHUAYCHA - PROVINCIA DE TAYACAJA - REGIÓN HUANCAVELICA"/>
    <s v="OPMI DEL MINISTERIO DE EDUCACION"/>
    <s v="UNIDAD FORMULADORA DE LA OFICINA DE PLANEAMIENTO ESTRATÉGICO Y PRESUPUESTO"/>
    <s v="UNIDAD EJECUTORA DE INVERSIONES"/>
    <n v="1656"/>
    <s v="U. N. AUTONOMA DE TAYACAJA DANIEL HERNANDEZ MORILLO"/>
    <s v="ACTIVO"/>
    <s v="VIABLE"/>
    <n v="10545050.83"/>
    <n v="17172126.93"/>
    <n v="81355.13"/>
    <n v="0"/>
    <n v="0"/>
    <s v="COMPONENTE COLISEO CONSTRUCCION DE UN COLISEO CERRADO PARA EVENTOS DEPORTIVOS CULTURALES DE 2467 M2 AREA TOTAL CON UNA CAPACIDAD DE 1000 BUTACAS LAS AREAS DEPORTIVAS ESTAN DISTRIBUIDAS  LOSA DEPORTIVA DE 790 M2 SALA DE TENIS DE MESA 02 UNIDADES DE 7075 M2 CADA UNO SALA DE BILLAR DE 71 M2 SAL DE GIMNASIO DE 71 M2 SSHH DAMAS 02 UNIDADES DE 31 M2 CADA UNO SSHH HOMBRES 02 UNIDADES DE 31 M2 CADA UNO AREAS COMPLEMENTARIAS DEPOSITO DE 33 M2 TOPICO DE 19 M2 VESTUARIO DE 19 M2 ADMINISTRACION DE 19 M2 ÁREA VERDES Y CIRCULACION DE 1179 M2AREA DEPORTIVA CONSTRUCCION DE CAMPO DEPORTIVO DE FUTSAL INSTALACION CESPED ARTIFICIAL GRASS SINTETICO DE 55 60 MM SOBRE UNA BASE COMPACTADA DE ARENA GRUESA EN UN AREA DE 924 M2 E IMPLEMENTACION DE SISTEMA DE DRENAJE PLUVIALCONSTRUCCION DE 02 CAMPOS DEPORTIVOS MULTIUSO DE LOSA DE 608 M2 CADA UNO CONSTRUCCION DE 04 INDIVIDUALES DE BASQUETBOL DE UN AREA DE 1963 M2 CADA UNO CONSTRUCCION DE 02 GRADERIAS PARA ESPECTADORES TECHADA A DOBLE AGUA EN UN AREA DE 112 M2 CADA UNO INSTALACION DE SSHH STAND Y AREAS DE CIRCULACION EXTERNAEQUIPAMIENTO EQUIPAMIENTO DE LAS AREAS DEPORTIVAS DEL COLISEO"/>
    <s v="2017-12-19 00:00:00"/>
    <s v="2017-12-19 00:00:00"/>
    <x v="6"/>
    <s v="EDUCACIÓN SUPERIOR"/>
    <s v="EDUCACIÓN SUPERIOR UNIVERSITARIA"/>
    <s v="INVIERTE"/>
    <s v="PROYECTO DE INVERSION"/>
    <s v="ADMINISTRACIÓN DIRECTA,ADMINISTRACIÓN INDIRECTA - POR CONTRATA"/>
    <s v="SI"/>
    <n v="4558671"/>
    <n v="2500000"/>
    <n v="200746.05"/>
    <n v="0"/>
    <s v="SI"/>
    <s v="NO"/>
    <s v="NO"/>
    <m/>
    <m/>
    <n v="201807"/>
    <n v="202607"/>
    <n v="4168768.62"/>
    <n v="3559792.96"/>
    <n v="4558671"/>
    <n v="5558671"/>
    <n v="5558671"/>
    <n v="5458670.9500000002"/>
    <n v="7526042.4400000004"/>
    <s v="SI"/>
    <s v="Ejecución física (C)"/>
    <s v="SI"/>
    <s v="SI"/>
    <n v="46.31"/>
    <n v="45.01"/>
    <s v="2026-08-13 16:51:59"/>
    <m/>
    <s v="NO"/>
    <s v="HUANCAVELICA"/>
    <s v="TAYACAJA"/>
    <s v="AHUAYCHA"/>
    <n v="90704"/>
    <n v="-12.400189176064289"/>
    <n v="-74.886787533760071"/>
    <s v="2018-06-13 00:00:00"/>
    <s v="2030-06-15 00:00:00"/>
    <s v="2026-05-05 00:00:00"/>
    <s v="2026-08-07 00:00:00"/>
    <n v="2414"/>
    <n v="16346830.539999999"/>
    <n v="2026"/>
    <x v="4"/>
    <n v="43.5323950802971"/>
    <x v="2"/>
  </r>
  <r>
    <s v="GN"/>
    <s v="FONAFE"/>
    <s v="EMPRESA REGIONAL DE SERVICIO PÚBLICO DE ELECTRICIDAD DEL CENTRO S.A. - ELECTROCENTRO S.A."/>
    <n v="2576725"/>
    <n v="2576725"/>
    <s v="AMPLIACION DEL SERVICIO DE DISTRIBUCIÓN DE ENERGÍA ELÉCTRICA EN DE REDES PRIMARIAS Y SECUNDARIAS PARA CLIENTES CON SUMINISTROS COLECTIVOS DE VENTA DE ENERGÍA EN BLOQUE EN LA CONCESIÓN DE ELECTROCENTRO SA, EN EL   DISTRITO DE HUANCAVELICA DE LA PROVINCIA DE HUANCAVELICA DEL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567535.57999999996"/>
    <n v="645391"/>
    <n v="0"/>
    <n v="0"/>
    <n v="0"/>
    <s v="AMPLIACIÓN DE REDES DE DISTRIBUCIÓN en 028 km de RP para 01 localidades 02 SEDs proyectadas 324 km de RS para 01 Localidad"/>
    <s v="2023-03-01 00:00:00"/>
    <s v="2023-03-03 00:00:00"/>
    <x v="13"/>
    <s v="ENERGÍA ELÉCTRICA"/>
    <s v="DISTRIBUCIÓN DE ENERGÍA ELÉCTRICA"/>
    <s v="INVIERTE"/>
    <s v="PROYECTO DE INVERSION"/>
    <s v="ADMINISTRACIÓN INDIRECTA - POR CONTRATA,ADMINISTRACIÓN DIRECTA"/>
    <s v="SI"/>
    <n v="88767"/>
    <n v="0"/>
    <n v="0"/>
    <n v="0"/>
    <s v="SI"/>
    <s v="NO"/>
    <s v="NO"/>
    <m/>
    <m/>
    <m/>
    <m/>
    <n v="0"/>
    <n v="0"/>
    <m/>
    <n v="0"/>
    <m/>
    <m/>
    <n v="645391"/>
    <s v="SI"/>
    <s v="Ejecución física (C)"/>
    <s v="SI"/>
    <s v="SI"/>
    <n v="96"/>
    <n v="96.45"/>
    <s v="2026-05-27 14:15:30"/>
    <s v="DISTRIBUCIÓN DE ENERGÍA ELÉCTRICA"/>
    <s v="NO"/>
    <s v="HUANCAVELICA"/>
    <s v="HUANCAVELICA"/>
    <s v="HUANCAVELICA"/>
    <n v="90101"/>
    <n v="-12.805336192759279"/>
    <n v="-74.936822803717149"/>
    <s v="2021-05-05 00:00:00"/>
    <s v="2027-01-15 00:00:00"/>
    <s v="2025-07-10 00:00:00"/>
    <s v="2025-10-07 00:00:00"/>
    <n v="0"/>
    <n v="668599.51"/>
    <n v="2026"/>
    <x v="5"/>
    <n v="4.6353807389551918"/>
    <x v="3"/>
  </r>
  <r>
    <s v="GR"/>
    <s v="GOBIERNOS REGIONALES"/>
    <s v="GOBIERNO REGIONAL HUANCAVELICA"/>
    <n v="2601069"/>
    <n v="2601069"/>
    <s v="MEJORAMIENTO DEL SERVICIO DE EDUCACIÓN SUPERIOR TECNOLÓGICA  EN EL INSTITUTO DE EDUCACIÓN SUPERIOR TECNOLÓGICA PÚBLICO ¿SAN PEDRO¿   DISTRITO DE SAN PEDRO DE CORIS DE LA PROVINCIA DE CHURCAMPA DEL DEPARTAMENTO DE HUANCAVELICA"/>
    <s v="OPMI DEL GOBIERNO REGIONAL HUANCAVELICA"/>
    <s v="SUB GERENCIA DE ESTUDIOS DE PREINVERSION (SGEPI)"/>
    <s v="GERENCIA REGIONAL DE INFRAESTRUCTURA"/>
    <n v="799"/>
    <s v="REGION HUANCAVELICA-SEDE CENTRAL"/>
    <s v="ACTIVO"/>
    <s v="VIABLE"/>
    <n v="2495417.33"/>
    <n v="2495417.33"/>
    <n v="0"/>
    <n v="0"/>
    <n v="0"/>
    <s v="1Infraestructura REMODELACION DEL MODULO 01 DIRECCION SALA DE PROFESORES SECRETARIA DEPOSITO TOPICO ESPACIO DE BIENESTAR SECRETARIA Remodelación parcial de 01 HallRemodelación parcial de 01 Dirección  SHRemodelación parcial de 01 Secretario académico  Unidad académica  ArchivoRemodelación parcial de 01 SH Varones Remodelación parcial de 01 SH MujeresRemodelación parcial de 01 Secretaria  DepositoRemodelación parcial de 01 Sala de profesores  KitchenetRemodelación parcial de 01 Espacio para BienestarRemodelación parcial de 01 TópicoAMPLIACION Y REMODELACION PARCIAL DEL MODULO 02 BIBLIOTECA AULA CONECTIVIDAD DEPOSITORemodelación parcial de 01 Aula 1Remodelación parcial de 01 Aula 2Remodelación parcial de 01 Aula 3Construcción de 01 BibliotecaConstrucción de 01 Aula de cómputo  IdiomaConstrucción de 01 ConectividadConstrucción de 01 Dep de implementos deportivosREMODELACION Y AMPLIACION DEL MODULO 03 SUM MAESTRANZA ALMACEN Y CAJA DE ESCALERARemodelación de 01 EscaleraRemodelación de 01 DepositoConstrucción de 01 Almacén GeneralConstrucción de 01 MaestranzaRemodelación de 01 SUMCONSERVACION DEL MODULO 04 SS HH VARONES SS HH DAMAS C THERMAS DUCHAS ALMACEN GENERALConservación 01 SSHH VaronesConservación 01 SSHH DamasConservación 01 SSHH DiscapacitadosConservación 01 SSHH ProfesoresConservación 01 C ThermasConservación 01 almacén GeneralConservación 01 ducha damasConservación 01 ducha VaronesREMODELACION PARCIAL DEL MODULO 05 TALLERRemodelación de 01 Taller de Mecánica de Banco Soldadura y rectificación AutomotricesCONSERVACION DE MODULO 06 COMEDORConservación de 01 ComedorCONSERVACION DE MODULO 07 CONTROL DE HERRAMIENTASConservación de 01 Control de herramientas2Infraestructura 2CONSTRUCCIÓN DEL MODULO 08 TALLERESConstrucción de 01 Taller de sistema HidráulicoConstrucción de 01 Taller de Circuitos EléctricosCONSTRUCCIÓN DEL MODULO 09 TALLERESConstrucción de 01 Taller de Motores y MantenimientoCONSTRUCCIÓN DEL MODULO 10 TALLERESConstrucción de 01 VigilanciaConstrucción de 01 Higiénicos para Alumnas para VigilanciaConstrucción de 01 Cuarto de LimpiezaConstrucción de 01 Cuarto EléctricoConstrucción de 01 Cuarto Almacén de Residuos solidos CONSTRUCCIÓN DEL MODULO 11 Servicios HigiénicosConstrucción de 01 Servicio Higiénico para DiscapacitadosConstrucción de 01 Servicios Higiénicos para AlumnosConstrucción de 01 Servicios Higiénicos para AlumnasCONSTRUCCIÓN DEL MODULO 12 Cuarto Eléctrico Tanque elevadoConstrucción de 01 Cuarto de BombasConstrucción de 01 Tanque cisterna y elevadoCONSTRUCCION DE OBRAS EXTERIORESConstrucción de Obras ExterioresConstrucción de Cerco Perimétrico en Terreno 02Construcción de Muro de ContenciónConstrucción de Portadas de Acceso en Terreno 02Construcción de Áreas de IngresoConstrucción de Patio GeneralMitigación AmbientalFlete Terrestre3EquipamientoEquipamiento de Mob y equipo4Capacitación"/>
    <s v="2023-07-03 00:00:00"/>
    <s v="2023-07-04 00:00:00"/>
    <x v="6"/>
    <s v="EDUCACIÓN SUPERIOR"/>
    <s v="EDUCACIÓN SUPERIOR NO UNIVERSITARIA"/>
    <s v="INVIERTE"/>
    <s v="PROYECTO DE INVERSION"/>
    <s v="ADMINISTRACIÓN INDIRECTA - POR CONTRATA"/>
    <s v="NO"/>
    <m/>
    <m/>
    <m/>
    <m/>
    <s v="NO"/>
    <s v="NO"/>
    <s v="NO"/>
    <m/>
    <m/>
    <m/>
    <m/>
    <n v="0"/>
    <n v="0"/>
    <m/>
    <n v="0"/>
    <m/>
    <m/>
    <n v="2495417.33"/>
    <s v="NO"/>
    <m/>
    <s v="NO"/>
    <s v="NO"/>
    <m/>
    <m/>
    <m/>
    <s v="EDUCACIÓN SUPERIOR TECNOLÓGICA"/>
    <s v="NO"/>
    <s v="HUANCAVELICA"/>
    <s v="CHURCAMPA"/>
    <s v="SAN PEDRO DE CORIS"/>
    <n v="90509"/>
    <n v="-12.580028078014781"/>
    <n v="-74.412145975670114"/>
    <s v="2023-10-01 00:00:00"/>
    <s v="2024-02-01 00:00:00"/>
    <m/>
    <m/>
    <n v="99"/>
    <m/>
    <n v="2026"/>
    <x v="5"/>
    <n v="64.844280020861959"/>
    <x v="1"/>
  </r>
  <r>
    <s v="GR"/>
    <s v="GOBIERNOS REGIONALES"/>
    <s v="GOBIERNO REGIONAL HUANCAVELICA"/>
    <n v="2531430"/>
    <n v="2531430"/>
    <s v="MEJORAMIENTO DEL SERVICIO DE AGUA PARA RIEGO DE LOS SECTORES CHAUCCAMARCA, PUCAHORNO, ACCOCCA, SAN MIGUEL, MONTE PATA, CHAMANAPATA, SILLACCASA Y CRUZ PATA DE LA LOCALIDAD DE CARHUANCHO DEL DISTRITO DE SAN PEDRO DE CORIS - PROVINCIA DE CHURCAMPA - DEPARTAMENTO DE HUANCAVELICA"/>
    <s v="OPMI DEL GOBIERNO REGIONAL HUANCAVELICA"/>
    <s v="SUB GERENCIA DE ESTUDIOS DE PREINVERSION (SGEPI)"/>
    <s v="GERENCIA REGIONAL DE INFRAESTRUCTURA"/>
    <n v="799"/>
    <s v="REGION HUANCAVELICA-SEDE CENTRAL"/>
    <s v="ACTIVO"/>
    <s v="VIABLE"/>
    <n v="13992747.539999999"/>
    <n v="13326426.539999999"/>
    <n v="666321"/>
    <n v="0"/>
    <n v="0"/>
    <s v="Componente 01 ADECUADA INFRAESTRUCTURA DE RIEGOAcción 0101 Mejoramiento de la presa existente construcción de Líneas de conducción y distribución de 6237ml con suministro de instalación de tubería de 160mm 110mm 90mm Construcción de reservorios de 1000 M3 6 und Construcción de obras hidráulicas y de arte con 3 unidades de captación tipo ladera instalación de cámara rompe presion t07 d1 2 und válvulas de purga de 075 1 und d1 12 1 und d1 5 und d6 1 und válvulas de control de d075 1 und d1 12 1 und d1 5 und d2 1 und d4 4 und d6 2 und instalación de hidrantes de d075  3 und d1  80 und d1 12  1 und d6  2 undAdicionalmente se realizará la mitigación ambientalComponente 02 Conocimiento en técnicas de cultivo y capacidad organizativaAcción 0201 Capacitación en técnicas de cultivo y capacidad organizativa"/>
    <s v="2021-09-29 00:00:00"/>
    <s v="2021-09-30 00:00:00"/>
    <x v="1"/>
    <s v="RIEGO"/>
    <s v="RIEGO TECNIFICADO"/>
    <s v="INVIERTE"/>
    <s v="PROYECTO DE INVERSION"/>
    <s v="ADMINISTRACIÓN INDIRECTA - POR CONTRATA"/>
    <s v="SI"/>
    <m/>
    <n v="0"/>
    <n v="326336"/>
    <n v="500000"/>
    <s v="NO"/>
    <s v="NO"/>
    <s v="NO"/>
    <m/>
    <m/>
    <m/>
    <m/>
    <n v="0"/>
    <n v="0"/>
    <m/>
    <n v="0"/>
    <m/>
    <m/>
    <n v="13992747.539999999"/>
    <s v="SI"/>
    <s v="Aprobación de consistencia o modificaciones antes de la aprobación del ET o ET (A)"/>
    <s v="SI"/>
    <s v="NO"/>
    <m/>
    <n v="0"/>
    <m/>
    <s v="RIEGO TECNIFICADO"/>
    <s v="NO"/>
    <s v="HUANCAVELICA"/>
    <s v="CHURCAMPA"/>
    <s v="SAN PEDRO DE CORIS"/>
    <n v="90509"/>
    <n v="-12.628080816528909"/>
    <n v="-74.379865146290939"/>
    <s v="2026-03-01 00:00:00"/>
    <s v="2034-07-11 00:00:00"/>
    <s v="2026-03-01 00:00:00"/>
    <s v="2034-07-11 00:00:00"/>
    <n v="227"/>
    <n v="12648557.539999999"/>
    <n v="2026"/>
    <x v="0"/>
    <n v="66.557970719673364"/>
    <x v="1"/>
  </r>
  <r>
    <s v="GR"/>
    <s v="GOBIERNOS REGIONALES"/>
    <s v="GOBIERNO REGIONAL HUANCAVELICA"/>
    <n v="2601550"/>
    <n v="2601550"/>
    <s v="MEJORAMIENTO DEL SERVICIO DE EDUCACIÓN SECUNDARIA EN I.E. JOSE DOMINGO PEREZ GOMEZ  DE CENTRO POBLADO PUCACCASA CHOPCCA DISTRITO DE YAULI DE LA PROVINCIA DE HUANCAVELICA DEL DEPARTAMENTO DE HUANCAVELICA"/>
    <s v="OPMI DEL GOBIERNO REGIONAL HUANCAVELICA"/>
    <s v="SUB GERENCIA DE ESTUDIOS DE PREINVERSION (SGEPI)"/>
    <s v="GERENCIA REGIONAL DE INFRAESTRUCTURA"/>
    <n v="799"/>
    <s v="REGION HUANCAVELICA-SEDE CENTRAL"/>
    <s v="ACTIVO"/>
    <s v="VIABLE"/>
    <n v="4425979.38"/>
    <n v="4425979.38"/>
    <n v="0"/>
    <n v="0"/>
    <n v="0"/>
    <s v="Construcción de 6 Aula de Educación Secundaria Construcción de 14 Laboratorios yo Talleres Construcción de 2 Espacios de circulación interior Construcción de 5 Ambiente de Administración yo Gestión Pedagógica Construcción de 1 Ambientes de Servicios Generales Construcción de 3 Depósito Construcción de 2 Ambiente de Residencia Construcción de 8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451 Mobiliario de Aula de Educación Secundaria Adquisición de 101 Equipo de Aula de Educación Secundaria y Capacitación"/>
    <s v="2023-07-05 00:00:00"/>
    <s v="2023-07-06 00:00:00"/>
    <x v="6"/>
    <s v="EDUCACIÓN BÁSICA"/>
    <s v="EDUCACIÓN SECUNDARIA"/>
    <s v="INVIERTE"/>
    <s v="PROYECTO DE INVERSION"/>
    <s v="ADMINISTRACIÓN INDIRECTA - POR CONTRATA"/>
    <s v="SI"/>
    <n v="275950"/>
    <n v="650029"/>
    <n v="1000000"/>
    <n v="2500000"/>
    <s v="NO"/>
    <s v="NO"/>
    <s v="NO"/>
    <m/>
    <m/>
    <m/>
    <m/>
    <n v="0"/>
    <n v="0"/>
    <n v="0"/>
    <n v="275950"/>
    <n v="231950"/>
    <n v="0"/>
    <n v="4150029.38"/>
    <s v="SI"/>
    <s v="Aprobación de consistencia o modificaciones antes de la aprobación del ET o ET (A)"/>
    <s v="SI"/>
    <s v="NO"/>
    <m/>
    <n v="0"/>
    <m/>
    <s v="EDUCACIÓN SECUNDARIA"/>
    <s v="NO"/>
    <s v="HUANCAVELICA"/>
    <s v="HUANCAVELICA"/>
    <s v="YAULI"/>
    <n v="90117"/>
    <n v="-12.737449011335229"/>
    <n v="-74.821847580870525"/>
    <s v="2023-11-01 00:00:00"/>
    <s v="2030-02-06 00:00:00"/>
    <s v="2023-11-01 00:00:00"/>
    <s v="2030-02-06 00:00:00"/>
    <n v="63"/>
    <n v="4270335.78"/>
    <n v="2026"/>
    <x v="5"/>
    <n v="17.108980992625089"/>
    <x v="0"/>
  </r>
  <r>
    <s v="GR"/>
    <s v="GOBIERNOS REGIONALES"/>
    <s v="GOBIERNO REGIONAL HUANCAVELICA"/>
    <n v="2451998"/>
    <n v="2451998"/>
    <s v="MEJORAMIENTO DEL SERVICIO DE TRANSITABILIDAD PEATONAL Y VEHICULAR EN CENTRO POBLADO DE PARCO CHACAPUNCO DEL DISTRITO DE ANCHONGA - PROVINCIA DE ANGARAES - DEPARTAMENTO DE HUANCAVELICA"/>
    <s v="OPMI DEL GOBIERNO REGIONAL HUANCAVELICA"/>
    <s v="SUB GERENCIA DE ESTUDIOS DE PREINVERSION (SGEPI)"/>
    <s v="GERENCIA REGIONAL DE INFRAESTRUCTURA"/>
    <n v="799"/>
    <s v="REGION HUANCAVELICA-SEDE CENTRAL"/>
    <s v="ACTIVO"/>
    <s v="VIABLE"/>
    <n v="16219507.16"/>
    <n v="31964265.239999998"/>
    <n v="294621"/>
    <n v="0"/>
    <n v="0"/>
    <s v="Componente 1 Adecuado estado de la vía para el tránsito vehicular y  peatonal El proyecto consiste en el mejoramiento de la vía urbana en una longitud de 494094 metros lineales haciendo un total de 3106283m2 de Pavimento Rígido 1827484m2 de Vereda Adoquinado cuyas características principales consideradas son las siguientesClasificación según el servicio   Local  Urbano 01 y 02 carrilesLongitud del tramo en estudio   494094 metros linealesVelocidad Directriz   30 kphPendiente Máxima   10 Pendiente Máxima Excepcional   12 Ancho de Calzada  280  1230 metros linealesVeredas de adoquín hexagonal  ancho variable de 090 a 280 m Cunetas   040 x 020 metros lineales triangularPlazoleta de estacionamiento   Según indicaciónRadio Mínimo   2000 metros linealesBombeo transversal    2 Peralte mínimo    4 Peralte máximo absoluto    10 Peralte máximo normal    6  8 Señalización vertical    ReglamentarioSeñalización horizontal    Reglamentario Reductores de velocidad   Según diseñoPostes delineadores    Según diseñoObras complementariasSustitución de la Red de Agua Potable y DesagüeComponente 2 Adecuada capacitación y  sensibilización del buen uso de las pistas y veredas"/>
    <s v="2019-06-20 00:00:00"/>
    <s v="2019-06-21 00:00:00"/>
    <x v="4"/>
    <s v="TRANSPORTE URBANO"/>
    <s v="VÍAS URBANAS"/>
    <s v="INVIERTE"/>
    <s v="PROYECTO DE INVERSION"/>
    <s v="ADMINISTRACIÓN INDIRECTA - POR CONTRATA"/>
    <s v="SI"/>
    <n v="28685"/>
    <n v="142899.91"/>
    <n v="0"/>
    <n v="0"/>
    <s v="SI"/>
    <s v="NO"/>
    <s v="NO"/>
    <m/>
    <m/>
    <n v="202009"/>
    <n v="202606"/>
    <n v="32087301.329999998"/>
    <n v="142899.91"/>
    <n v="28685"/>
    <n v="171585"/>
    <n v="160400.84"/>
    <n v="150399.91"/>
    <n v="-0.09"/>
    <s v="SI"/>
    <s v="Ejecución física (C)"/>
    <s v="SI"/>
    <s v="SI"/>
    <n v="100"/>
    <n v="100"/>
    <s v="2026-08-04 12:37:16"/>
    <s v="VIAS URBANAS"/>
    <s v="NO"/>
    <s v="HUANCAVELICA"/>
    <s v="ANGARAES"/>
    <s v="ANCHONGA"/>
    <n v="90302"/>
    <n v="-12.91239440999993"/>
    <n v="-74.691209519999973"/>
    <s v="2020-08-01 00:00:00"/>
    <s v="2027-01-31 00:00:00"/>
    <s v="2022-12-24 00:00:00"/>
    <s v="2024-07-12 00:00:00"/>
    <n v="2100"/>
    <n v="21684982.949999999"/>
    <n v="2026"/>
    <x v="3"/>
    <n v="33.753065241473927"/>
    <x v="2"/>
  </r>
  <r>
    <s v="GL"/>
    <s v="GOBIERNOS LOCALES"/>
    <s v="MUNICIPALIDAD PROVINCIAL DE HUANCAVELICA"/>
    <n v="2610639"/>
    <n v="2610639"/>
    <s v="CREACION DE LOS SERVICIOS PÚBLICOS DE INTEGRACIÓN ECONÓMICA Y SOCIAL EN LA PLAZA CIVICA FELIX REYNALDO CRISPIN VARGAS SECTOR NG (MILLPO CCACHUANA)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937217.74"/>
    <n v="1856646.29"/>
    <n v="0"/>
    <n v="0"/>
    <n v="0"/>
    <s v="CONSTRUCCIÓN DE VEREDAS PERIMETRALES Y RECORRIDOS INTERNOS 102081 M2 CONSTRUCCIÓN DE SARDINELES EN 62818 ML O 6125M3 CONSTRUCCIÓN DE GRADERÍAS EN 3048 M3 CONSTRUCCIÓN DE MURO DE CONTENCIÓN DE CONCRETO ARMADO FC210 KGCM2 EN 8438  ML O 18098 M3 PLANTACIÓN DE ÁREA VERDE CÉSPED EN 50468M2 PLANTACIÓN DE ÁRBOLES EN 13 UND FLORES EN 80 UND Y 10 ARBUSTOS INSTALACIONES SANITARIAS INSTALACIONES ELECTRICASMOBILIARIO URBANO INSTALACIÓN DE TACHOS DE BASURA EN 04 UND CONSTRUCCIÓN DE BANCAS PARA DESCANSO EN 14 UND INSTALACIÓN DE PÉRGOLAS DE MADERA EN 14 UND INSTALACIÓN DE PÉRGOLAS METÁLICAS EN 02 UND INSTALACIONES DE LUMINARIAS ORNAMENTALES EN 15 UND INSTALACION DE ASTA DE BANDERA EN 03 UND E INSTALACIÓN DE LETRAS ORNAMENTALES EN 15 UND"/>
    <s v="2023-09-04 00:00:00"/>
    <s v="2023-09-04 00:00:00"/>
    <x v="9"/>
    <s v="DESARROLLO URBANO Y RURAL"/>
    <s v="PLANEAMIENTO Y DESARROLLO URBANO Y RURAL"/>
    <s v="INVIERTE"/>
    <s v="PROYECTO DE INVERSION"/>
    <s v="ADMINISTRACIÓN INDIRECTA - POR CONTRATA"/>
    <s v="SI"/>
    <m/>
    <n v="106646"/>
    <n v="0"/>
    <n v="0"/>
    <s v="SI"/>
    <s v="NO"/>
    <s v="NO"/>
    <m/>
    <m/>
    <m/>
    <m/>
    <n v="0"/>
    <n v="0"/>
    <m/>
    <n v="0"/>
    <m/>
    <m/>
    <n v="1856646.29"/>
    <s v="SI"/>
    <s v="Ejecución física (C)"/>
    <s v="SI"/>
    <s v="NO"/>
    <m/>
    <n v="1.7"/>
    <s v="2026-02-17 09:12:00"/>
    <s v="ESPACIOS PÚBLICOS PARA EL ESPARCIMIENTO Y RECREACIÓN"/>
    <s v="NO"/>
    <s v="HUANCAVELICA"/>
    <s v="HUANCAVELICA"/>
    <s v="ASCENSION"/>
    <n v="90118"/>
    <n v="-12.775709077505329"/>
    <n v="-74.99937790939866"/>
    <s v="2023-11-13 00:00:00"/>
    <s v="2027-08-31 00:00:00"/>
    <s v="2023-11-13 00:00:00"/>
    <s v="2027-08-31 00:00:00"/>
    <n v="1838"/>
    <n v="1856646.29"/>
    <n v="2026"/>
    <x v="5"/>
    <n v="2.9971999078850118"/>
    <x v="3"/>
  </r>
  <r>
    <s v="GL"/>
    <s v="GOBIERNOS LOCALES"/>
    <s v="MUNICIPALIDAD DISTRITAL DE ACORIA"/>
    <n v="2627745"/>
    <n v="2627745"/>
    <s v="CREACION DEL SERVICIO DE PRÁCTICA DEPORTIVA Y/O RECREATIVA EN EL CENTRO POBLADO DE PATOCCOCH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47407.72"/>
    <n v="582732.02"/>
    <n v="0"/>
    <n v="0"/>
    <n v="0"/>
    <s v="Construcción del campo deportivo de fulbito en un área de 938 m2 con una cama de arena con una capa de superficie de Grass sintético los accesorios que tendrá son dos arcos cobertura metalica sshh"/>
    <s v="2023-12-27 00:00:00"/>
    <s v="2023-12-27 00:00:00"/>
    <x v="3"/>
    <s v="DEPORTES"/>
    <s v="INFRAESTRUCTURA DEPORTIVA Y RECREATIVA"/>
    <s v="INVIERTE"/>
    <s v="PROYECTO DE INVERSION"/>
    <s v="ADMINISTRACIÓN INDIRECTA - POR CONTRATA"/>
    <s v="SI"/>
    <n v="647407"/>
    <n v="0"/>
    <n v="0"/>
    <n v="0"/>
    <s v="SI"/>
    <s v="NO"/>
    <s v="NO"/>
    <m/>
    <m/>
    <n v="202605"/>
    <n v="202605"/>
    <n v="0"/>
    <n v="35000"/>
    <n v="647407"/>
    <n v="582733"/>
    <n v="582649.54"/>
    <n v="61000"/>
    <n v="-0.98"/>
    <s v="SI"/>
    <s v="Ejecución física (C)"/>
    <s v="SI"/>
    <s v="NO"/>
    <m/>
    <n v="0"/>
    <m/>
    <s v="PRÁCTICA DEPORTIVA Y/O RECREATIVA"/>
    <s v="NO"/>
    <s v="HUANCAVELICA"/>
    <s v="HUANCAVELICA"/>
    <s v="ACORIA"/>
    <n v="90103"/>
    <n v="-12.646052057011881"/>
    <n v="-74.736686513613307"/>
    <s v="2026-02-24 00:00:00"/>
    <s v="2027-01-31 00:00:00"/>
    <s v="2026-02-24 00:00:00"/>
    <s v="2027-01-31 00:00:00"/>
    <n v="114"/>
    <n v="582732.02"/>
    <n v="2026"/>
    <x v="5"/>
    <n v="29.760846804165212"/>
    <x v="2"/>
  </r>
  <r>
    <s v="GL"/>
    <s v="GOBIERNOS LOCALES"/>
    <s v="MUNICIPALIDAD DISTRITAL DE TAMBO - HUANCAVELICA"/>
    <n v="2612505"/>
    <n v="2612505"/>
    <s v="CREACION DEL SERVICIO DE TRÁNSITO PEATONAL INTERURBANO O RURAL EN LA CONSTRUCCION DEL PUENTE PEATONAL PUCAMACHAY  DE CENTRO POBLADO CANLLA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812754.84"/>
    <n v="949738.93"/>
    <n v="0"/>
    <n v="0"/>
    <n v="0"/>
    <s v="Se Trata de un puente peatonal de bases de  concreto armado con un sistema estructural para la superestructura soportado por vigas longitudinales de concreto que descansan en estribos de concreto armado estos estribos tienen la misma forma geométrica en ambos márgenes del rio se debe mencionar que los estribos son simétricos con respecto al eje del puente además que la forma en ambos lados es exactamente igual haciendo simetría con respecto al eje promedio del rio se han fundado estos estribos en roca suelta  que nace aproximadamente a 300 mts del punto más bajo de las aguas y se eleva y materializa hasta los 680 mts desde su punto más bajo de la zapata hasta más alto de la columna Dispone de una plataforma de concreto Por otro lado como medida de seguridad dispone una malla galvanizada que se extiende a lo largo de los ambos lados de la plataforma con una malla olímpica galvanizada de calibre 14 con separación de 1Para el acceso al puente se tiene un empedrado de espero 8 en el acceso y salida del puente"/>
    <s v="2023-09-17 00:00:00"/>
    <s v="2023-12-10 00:00:00"/>
    <x v="4"/>
    <s v="TRANSPORTE TERRESTRE"/>
    <s v="CAMINOS DE HERRADURA"/>
    <s v="INVIERTE"/>
    <s v="PROYECTO DE INVERSION"/>
    <s v="ADMINISTRACIÓN INDIRECTA - POR CONTRATA"/>
    <s v="SI"/>
    <n v="583742"/>
    <n v="0"/>
    <n v="0"/>
    <n v="0"/>
    <s v="SI"/>
    <s v="NO"/>
    <s v="NO"/>
    <m/>
    <m/>
    <n v="202405"/>
    <n v="202407"/>
    <n v="40000"/>
    <n v="0"/>
    <n v="583742"/>
    <n v="293263"/>
    <n v="0"/>
    <n v="0"/>
    <n v="616475.93000000005"/>
    <s v="SI"/>
    <s v="Ejecución física (C)"/>
    <s v="SI"/>
    <s v="NO"/>
    <m/>
    <n v="4.21"/>
    <s v="2026-02-11 11:57:22"/>
    <s v="CAMINOS DE HERRADURA"/>
    <s v="NO"/>
    <s v="HUANCAVELICA"/>
    <s v="HUAYTARA"/>
    <s v="TAMBO"/>
    <n v="90616"/>
    <n v="-13.5167932055934"/>
    <n v="-75.096795614442087"/>
    <s v="2024-06-01 00:00:00"/>
    <s v="2029-12-28 00:00:00"/>
    <s v="2024-06-01 00:00:00"/>
    <s v="2029-12-28 00:00:00"/>
    <n v="105"/>
    <n v="949738.93"/>
    <n v="2026"/>
    <x v="5"/>
    <n v="82.736563524815736"/>
    <x v="1"/>
  </r>
  <r>
    <s v="GL"/>
    <s v="GOBIERNOS LOCALES"/>
    <s v="MUNICIPALIDAD DISTRITAL DE LAMBRAS"/>
    <n v="2620095"/>
    <n v="2620095"/>
    <s v="MEJORAMIENTO Y AMPLIACION DEL SERVICIO DE AGUA POTABLE RURAL Y MEJORAMIENTO Y AMPLIACION DEL SERVICIO DE ALCANTARILLADO U OTRAS FORMAS DE DISPOSICIÓN SANITARIA DE EXCRETAS EN EL ANEXO DE SAMBOCACHI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844510.95"/>
    <n v="1978192.5"/>
    <n v="0"/>
    <n v="0"/>
    <n v="0"/>
    <s v="Captación Manantial Chinchicucho IConstrucción de nueva captacion para manantial de ladera de la fuente de CHINCHICUCHO I Reposición de la Estructura Existente Incluye construcción del cerco perimetricoCaptación Manantial Chinchicucho IIMejoramiento de la captacion para manantial de ladera de la fuente de CHINCHICUCHO II Equipamiento de la caseta de valvulas Incluye construcción del cerco perimetricoCaptación Galeria Filtrante ChinchipuquioConstrucción de una captacion para galeria filtrante de la fuente de CHINCHIPUQUIO Incluye construcción del cerco perimetricoLínea de ConducciónInstalación de la linea de conducción de 61127 metros con tubería pvc 1 clase 10ReservorioConstrucción de un Reservorio apoyado de forma cuadrada con capacidad de 10 M3 equipamiento de la caseta de válvulas incluye construcción de cerco perimétrico Caseta de Cloración por GoteoLínea de AducciónInstalación de la linea de aducción de 40670 metros con tuberia pvc de 1 clase 10Red de DistribuciónInstalacion de la red de distribución de 624724 metros con tuberia pvc de 232210 ml de 34 y 433183 ml de 1 Asimismo se construira 01 valvulas de control 04 valvulas de purga 11 Camara Rompe Presión T7ConexionesInstalacion de 34 conexiones de agua con su respectivo lavatorio en cada vivienda y 3 conexiones no domiciliarias reposición de 22 conexiones domiciliarias y 01 conexión estatales e instalación de 9 conexiones domiciliarias nuevas y 2 estatalesUnidades Básicas de SaneamientoConstrucción de 33 Unidades Básicas de Saneamiento con arrastre hidráulico que incluye módulos de servicios higiénicos instalaciones con inodoro lavatorio lavadero multiuso y ducha caja de registro tanque biodigestor y pozo percolador 3 UBSAH reposiciones y 30 UBSAH construcciones nuevas"/>
    <s v="2023-11-07 00:00:00"/>
    <s v="2023-11-08 00:00:00"/>
    <x v="7"/>
    <s v="SANEAMIENTO"/>
    <s v="SANEAMIENTO RURAL"/>
    <s v="INVIERTE"/>
    <s v="PROYECTO DE INVERSION"/>
    <s v="ADMINISTRACIÓN INDIRECTA - POR CONTRATA"/>
    <s v="SI"/>
    <n v="1935204"/>
    <n v="10000"/>
    <n v="15000"/>
    <n v="10000"/>
    <s v="SI"/>
    <s v="NO"/>
    <s v="NO"/>
    <m/>
    <m/>
    <n v="202312"/>
    <n v="202606"/>
    <n v="24500"/>
    <n v="12100"/>
    <n v="1935204"/>
    <n v="1953692"/>
    <n v="1953692"/>
    <n v="18500"/>
    <n v="0.5"/>
    <s v="SI"/>
    <s v="Ejecución física (C)"/>
    <s v="SI"/>
    <s v="NO"/>
    <m/>
    <n v="1.77"/>
    <s v="2026-07-30 16:09:29"/>
    <s v="SISTEMA DE SANEAMIENTO RURAL"/>
    <s v="NO"/>
    <s v="HUANCAVELICA"/>
    <s v="TAYACAJA"/>
    <s v="LAMBRAS"/>
    <n v="90724"/>
    <n v="-12.095786828556699"/>
    <n v="-74.605383454724162"/>
    <s v="2026-04-01 00:00:00"/>
    <s v="2026-11-15 00:00:00"/>
    <s v="2026-04-01 00:00:00"/>
    <s v="2026-11-15 00:00:00"/>
    <n v="140"/>
    <n v="1970204.1"/>
    <n v="2026"/>
    <x v="5"/>
    <n v="86.156878388137514"/>
    <x v="1"/>
  </r>
  <r>
    <s v="GL"/>
    <s v="GOBIERNOS LOCALES"/>
    <s v="MUNICIPALIDAD DISTRITAL DE HUAYLLAHUARA"/>
    <n v="2616511"/>
    <n v="2616511"/>
    <s v="MEJORAMIENTO DE LOS SERVICIOS OPERATIVOS O MISIONALES INSTITUCIONALES EN LOCAL COMUNAL DEL ANEXO DE ILLACO AUCCANANA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430015.93"/>
    <n v="934078.6"/>
    <n v="0"/>
    <n v="0"/>
    <n v="0"/>
    <s v="Infraestructura Construcción de 01 local comunal en 13748m2 Estructuras 22467 m2 de limpieza trazo y nivelación del terreno solado de concreto ch 112 e4 para zapata solado de concreto ch 112 e4 para vigas de cimentación concreto cimientos corridos mezcla 110 cementohormigón 30 concreto para sobrecimiento ch 18 25 pm falso piso de concreto 112 de e4 concreto para columneta fc175 kgcm2 concreto para zapatas fc 210 kgcm2 concreto para sobrecimiento armado fc210 fgcm2 concreto para columnas fc210 kgcm2 acero de refuerzo fy4200 kgcm2 pcolumnas concreto para vigas fc210 kgcm2 concreto para viguetas de confinamiento fc175 kgcm2 acero de refuerzo fy4200 kgcm2 pviguetas de confinanmiendo concreto para losa aligerada fc210 kgcm2 acero para losa aligerada fy4200 kgcm2 ladrillo hueco de arcilla h  12 cm para techo aligerado concreto para mesa fc175 kgcm2 Arquitectura muro de ladrillo tipo iv 18 huecos de cabeza mez ca 14 x 15 cm tarrajeo muros interiores con ca 15 e15cm cielorrasos con mzc ca 1  5  cintas e 15 cm piso de cerámico alto transito antideslizante de 030 m x 030 m contrazocalo de cerámico  cantonera tipo rotoplas h10 cm contrapiso de concreto mzc 15 de e48 cm contrazocalo de cemento sin colorear pulido e15mm mzc 15 h30 cm puerta de madera contraplacada en mdf 55 mm según diseño incluye instalación ventana sistema templado e6 mm según diseño incl instalación sistema de protección termico de policarbonato con plancha alveolar de 295x105 m bisagra capuchina de 3x 2 chapa Forte 03 toques pintado interior y exterior instalaciones eléctricas y sanitarias"/>
    <s v="2023-10-12 00:00:00"/>
    <s v="2023-10-17 00:00:00"/>
    <x v="0"/>
    <s v="GESTIÓN"/>
    <s v="INFRAESTRUCTURA Y EQUIPAMIENTO"/>
    <s v="INVIERTE"/>
    <s v="PROYECTO DE INVERSION"/>
    <s v="ADMINISTRACIÓN INDIRECTA - POR CONTRATA"/>
    <s v="NO"/>
    <m/>
    <m/>
    <m/>
    <m/>
    <s v="SI"/>
    <s v="NO"/>
    <s v="NO"/>
    <m/>
    <m/>
    <n v="202312"/>
    <n v="202312"/>
    <n v="14000"/>
    <n v="0"/>
    <m/>
    <n v="0"/>
    <m/>
    <m/>
    <n v="920078.6"/>
    <s v="SI"/>
    <s v="Ejecución física (C)"/>
    <s v="SI"/>
    <s v="NO"/>
    <m/>
    <n v="0"/>
    <m/>
    <s v="DESARROLLO INSTITUCIONAL"/>
    <s v="NO"/>
    <s v="HUANCAVELICA"/>
    <s v="HUANCAVELICA"/>
    <s v="HUAYLLAHUARA"/>
    <n v="90107"/>
    <n v="-12.423086308987299"/>
    <n v="-75.170985120314313"/>
    <s v="2023-11-01 00:00:00"/>
    <s v="2025-08-15 00:00:00"/>
    <s v="2023-11-01 00:00:00"/>
    <s v="2025-08-15 00:00:00"/>
    <n v="15"/>
    <n v="934078.6"/>
    <n v="2026"/>
    <x v="5"/>
    <n v="45.402054166860047"/>
    <x v="2"/>
  </r>
  <r>
    <s v="GR"/>
    <s v="GOBIERNOS REGIONALES"/>
    <s v="GOBIERNO REGIONAL HUANCAVELICA"/>
    <n v="2628374"/>
    <n v="2628374"/>
    <s v="MEJORAMIENTO DEL SERVICIO DE EDUCACIÓN INICIAL EN I.E. 194  DE CENTRO POBLADO PAMPACHACR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1515981.71"/>
    <n v="1515981.71"/>
    <n v="0"/>
    <n v="0"/>
    <n v="0"/>
    <s v="COMPONENTE 01 ADECUADA INFRAESTRUCTURA EDUCATIVA Acción 0101 Construcción de infraestrucutra educativo Construcción de Ambientes de 3 Aulas con un total de 10800 m2 Salón de Usos Múltiples de 6000 m2 Deposito 10 del SUM de 600 m2 Ambientes Gestión administrativa y pedagógica con Dirección  Topico  Archivo de 950 m2 Bienestar Espacio Temporal para el Docente dormitorio de 1760 m2 Espacio Temporal para el Docente cocina y comedor de 900 m2 Espacio Temporal para el Docente otros con un total de 1000 m2 Cocina cocina despensa y depósito de combustible de 1800 m2 Ambientes de Servicios generales con Almacén General de 1000 m2 Cuarto de Máquinas y Cisterna de 150 m2 Almacén de Residuos Sólidos de 540 m2 Cuarto de Limpieza de 150 m2 Ambientes de Servicios Higienicos SSHH Niños y Niñas de 1200 m2 SSHH Adultos de 280 m2 Espacios exteriores con Cerco Perimétrico y Muro Portada de Ingreso  jardín de 7029 ml Servicios generales con Tanque Cisterna y Tanque ElevadoCOMPONENTE 02 SUFICIENTE Y ADECUADO EQUIPAMIENTO EDUCATIVO Acción 0201 Adquisición de 189 mobiliarios educativosAcción 0202 Adquisición de 113 equipos educativosCOMPONENTE 03 CAPACITACIÓN Acción 0301 Capacitación en Currículo NacionalAcción 0302 Capacitación en Estrategias Metodológicas"/>
    <s v="2023-12-28 00:00:00"/>
    <s v="2023-12-28 00:00:00"/>
    <x v="6"/>
    <s v="EDUCACIÓN BÁSICA"/>
    <s v="EDUCACIÓN INICIAL"/>
    <s v="INVIERTE"/>
    <s v="PROYECTO DE INVERSION"/>
    <s v="ADMINISTRACIÓN INDIRECTA - POR CONTRATA"/>
    <s v="SI"/>
    <n v="118989"/>
    <n v="400000"/>
    <n v="400000"/>
    <n v="596993"/>
    <s v="NO"/>
    <s v="NO"/>
    <s v="NO"/>
    <m/>
    <m/>
    <n v="202605"/>
    <n v="202607"/>
    <n v="0"/>
    <n v="71393.100000000006"/>
    <n v="0"/>
    <n v="118993"/>
    <n v="118988.5"/>
    <n v="118988.5"/>
    <n v="1396988.71"/>
    <s v="SI"/>
    <s v="Aprobación de consistencia o modificaciones antes de la aprobación del ET o ET (A)"/>
    <s v="SI"/>
    <s v="NO"/>
    <m/>
    <n v="0"/>
    <m/>
    <s v="EDUCACIÓN INICIAL"/>
    <s v="NO"/>
    <s v="HUANCAVELICA"/>
    <s v="HUANCAVELICA"/>
    <s v="HUANCAVELICA"/>
    <n v="90101"/>
    <n v="-12.807345739827131"/>
    <n v="-74.920692357490836"/>
    <s v="2024-05-01 00:00:00"/>
    <s v="2031-08-05 00:00:00"/>
    <s v="2024-05-01 00:00:00"/>
    <s v="2031-08-05 00:00:00"/>
    <n v="30"/>
    <n v="1349588.11"/>
    <n v="2026"/>
    <x v="5"/>
    <n v="6.2704845236879647"/>
    <x v="4"/>
  </r>
  <r>
    <s v="GL"/>
    <s v="GOBIERNOS LOCALES"/>
    <s v="MUNICIPALIDAD DISTRITAL DE TANTARA"/>
    <n v="2634701"/>
    <n v="2634701"/>
    <s v="MEJORAMIENTO Y AMPLIACION DEL SERVICIO DE PRACTICA DEPORTIVA Y/O RECREATIVA DEL ESTADIO MUNICIPAL, DISTRITO DE TANTARA DE LA PROVINCIA DE CASTROVIRREYNA DEL DEPARTAMENTO DE HUANCAVELICA"/>
    <s v="OPMI DE LA MUNICIPALIDAD DISTRITAL DE TANTARA"/>
    <s v="UF DE LA MUNICIPALIDAD DISTRITAL DE TANTARA"/>
    <s v="UEI DE LA MUNICIPALIDAD DISTRITAL DE TANTARA"/>
    <n v="300840"/>
    <s v="MUNICIPALIDAD DISTRITAL DE TANTARA"/>
    <s v="ACTIVO"/>
    <s v="VIABLE"/>
    <n v="364958.18"/>
    <n v="364958.18"/>
    <n v="0"/>
    <n v="0"/>
    <n v="0"/>
    <s v="1CONSTRUCCION DE CAMPO DEPORTIVO DE GRASS NATURAL  EN UN AREA DE  522895 m2INSTALACIONES ELECTRICAS E CON UN TOTAL DE INSTALACION DE POSTES DE CONCRETO 8 UND REFLECTORES 16 UND 2CERCO PERIMETRICO O CERCO METALICO EN UN PERIMETRO DE 34953 ML  Y UN  PORTICO DE INGRESO 3 SERVICIOS HIGIENICOS Y VESTIDORES SE CONSTRUIRA UN AREA DE  5623 M2  QUE LLEVARA PUERTA CONTRAPLACADA  Y APARATOS SANITARIOS COMO INODORO BLANCO STANDARD UN TOTAL DE 6 UND LAVATORIO OVALIN BLANCO STANDARD UN TOTAL DE 10 UNDURINARIO DE PICO LORO UN TOTAL DE 2 UNDKITS DE PAPELERA 6 UND INSTALACIONES ELECTRICAS UN TOTAL DE CENTROS DE LUZ PTO 12  Y MOBILIARIOS PARA VESTIDORES DE 2 MEDIDAS DE 150 DE LARGO 4 UND Y DE 120 L SERAN 2 UND  4TRIBUNAS SE CONSTRUIRAN 2 TRIBUNAS CON LAS SIGUIENTES MEDIDAS DE LARGO 2600 M Y DE ANCHO 240 M  SE USARA UN CONCRETO FC 210 KGCM2  Y SERA DE 4 GRADAS"/>
    <s v="2024-02-21 00:00:00"/>
    <s v="2024-02-22 00:00:00"/>
    <x v="3"/>
    <s v="DEPORTES"/>
    <s v="INFRAESTRUCTURA DEPORTIVA Y RECREATIVA"/>
    <s v="INVIERTE"/>
    <s v="PROYECTO DE INVERSION"/>
    <s v="ADMINISTRACIÓN DIRECTA"/>
    <s v="NO"/>
    <m/>
    <m/>
    <m/>
    <m/>
    <s v="NO"/>
    <s v="NO"/>
    <s v="NO"/>
    <m/>
    <m/>
    <m/>
    <m/>
    <n v="0"/>
    <n v="0"/>
    <m/>
    <n v="0"/>
    <m/>
    <m/>
    <n v="364958.18"/>
    <s v="NO"/>
    <m/>
    <s v="NO"/>
    <s v="NO"/>
    <m/>
    <m/>
    <m/>
    <s v="PRÁCTICA DEPORTIVA Y/O RECREATIVA"/>
    <s v="NO"/>
    <s v="HUANCAVELICA"/>
    <s v="CASTROVIRREYNA"/>
    <s v="TANTARA"/>
    <n v="90412"/>
    <n v="-13.07487973064727"/>
    <n v="-75.647394742241602"/>
    <s v="2024-08-01 00:00:00"/>
    <s v="2024-10-01 00:00:00"/>
    <m/>
    <m/>
    <n v="978"/>
    <m/>
    <n v="2026"/>
    <x v="9"/>
    <n v="80.021491678273037"/>
    <x v="1"/>
  </r>
  <r>
    <s v="GL"/>
    <s v="GOBIERNOS LOCALES"/>
    <s v="MUNICIPALIDAD PROVINCIAL DE ANGARAES - LIRCAY"/>
    <n v="2635767"/>
    <n v="2635767"/>
    <s v="MEJORAMIENTO DEL SERVICIO DE ATENCIÓN DE SALUD BÁSICOS EN BUENA VIS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752367.93"/>
    <n v="3752367.93"/>
    <n v="0"/>
    <n v="0"/>
    <n v="0"/>
    <s v="ACCIÓN 11MEJORAMIENTO DE LOS SERVICIOS DE SALUD DE BUENAVISTA EN UN ÁREA DE 300000 M2 DONDE SE REALIZARA LA CONSTRUCCIÓN DE OBRAS EXTERIORES EN UN ÁREA DE 25087 M2 SE REALIZARA LAS VEREDAS DE CONCRETO CON CONCRETO FC175 KGCM2 EN VEREDAS EN 1878 M3 ENCOFRADO Y DESENCOFRADO DE VEREDAS EN UN ÁREA DE 6578 M2 SELLADO DE JUNTAS EN VEREDAS CON ASFALTO EN 8025 ML COSNTRUCCION DE PATIO DE MANIOBRAS CON CONCRETO EN PATIO DE MANIOBRA FC210 KGCM2 EN 1462 M3 CANALETA PLUVIAL DE CONCRETO CON CONCRETO EN CANALETA PLUVIAL FC175 KGCM2 SEMI PULIDO EN 1269 M3 CONCRETO EN COLUMNETA PLUVIAL FC175 KGCM2 IMPLEMENTACION DE TACHO DE BASURA SE REALIZARA LA IMPLEMENTACION DE GRASS NATURAL Y SIEMBRA DE PLANTAS ORNAMENTALES SE REALIZARA LAS INSTALACIONES ELECTRICAS OBRAS EXTERIORESSE REALIZARA LA CONSTRUCCION DEL MODULO PUESTO DE SALUD EN UN AREA DE 35803 M2 MEDIANTE OBRAS DE CONCRETO SIMPLE CON SOLADO DE CONCRETO CH 112 E4 PARA ZAPATAS EN 7440 M2 CONCRETO PARA CIMIENTOS CORRIDOS CH110  30  PG EN 4044 M3 SE REALIZARA OBRAS DE CONCRETO ARMADO SE REALIZARA LAS INSTALACIONES ELÉCTRICAS Y SANITARIAS  CONSTRUCCION DE MODULO DE RESIDENCIA EN UN ÁREA DE 10866 M2 SE HARÁ TRABAJOS DE ARQUITECTURA E INSTALACIONES ELÉCTRICAS Y SANITARIASCONSTRUCCION DE MODULO DE CASA FUERZA EN UN ÁREA DE 1078 M2 DONDE SE USARA OBRAS DE CONCRETO SIMPLE CON SOLADO DE CONCRETO CH 112 E4 PARA ZAPATAS CONCRETO PARA CIMIENTOS CORRIDOS CH110  30  PG Y CONCRETO PARA SOBRECIMIENTOS CH110 SE HARÁN OBRAS DE CONCRETO ARMADO SE INSTALARA EL TANQUE CISTERNA Y TANQUE ELEVADO SE HARÁ LA CONSTRUCCIÓN DE CERCO PERIMETRICO EN UNA LONGITUD DE 10950 M2 SE HARÁN TRABAJOS DE CONCRETO SIMPLE CON CONCRETO PARA CIMIENTOS CORRIDOS PARA MANPOSTERIA DE PIEDRA CH 1860 PG EN 1860 PG M3 CONCRETO CICLOPEO EN SOBRECIMIENTOS 1825 PM EN 1023 M3 SE HARÁ EL ENCOFRADO Y DESENCOFRADO DE SOBRECIMIENTOS EN 12356 M2 SE HARÁ TRABAJOS DE CONCRETO ARMADO Y ARQUITECTURA SE REALIZARA LA CONSTRUCCIÓN DE LA PORTADA DE INGRESO EN UN ÁREA DE 752 M2 SE HARÁ TRABAJOS DE CONCRETO SIMPLE EN SOLADO PARA ZAPATAS DE 4 MEZCLA 112 CEMENTOHORMIGON EN 442 M2 FALSO PISO DE CONCRETO 112 DE E4 EN 735 M2 SE HARÁN OBRAS DE CONTRETO ARMADO PARA ZAPATAS VIGAS DE CIMENTACION COLUMNAS VIGAS LOSA MACIZA Y TRABAJOS DE ARQUITECTURA SE REALIZARA LA SEÑALIZACIÓN DESVIOS EN POSTAS DE SALUD E INSTALACIÓN DE LETRERO LUMINOSO ACRILICO EN PORTADA DE INGRESO SDCOMPONENTE 2 ACCIÓN 21 SE REALIZARÁ LA ADECUADA IMPLEMENTACIÓN DEL EQUIPAMIENTO Y MOBILIARIO MEDICOACCIÓN 22 CAPACITACIÓN DE USO Y CUIDADO DE LA INFRAESTRUCTURA Y EQUIPAMIENTO MEDICO AL PERSONAL EN GENERALACCIÓN 23 SE REALIZARA EL TRATAMIENTO AMBIENTAL DURANTE EL PROCESO COSNTRUCTIVO"/>
    <s v="2024-02-26 00:00:00"/>
    <s v="2024-02-27 00:00:00"/>
    <x v="2"/>
    <s v="SALUD INDIVIDUAL"/>
    <s v="ATENCIÓN MÉDICA BÁSICA"/>
    <s v="INVIERTE"/>
    <s v="PROYECTO DE INVERSION"/>
    <s v="ADMINISTRACIÓN INDIRECTA - POR CONTRATA"/>
    <s v="NO"/>
    <m/>
    <m/>
    <m/>
    <m/>
    <s v="NO"/>
    <s v="NO"/>
    <s v="NO"/>
    <m/>
    <m/>
    <m/>
    <m/>
    <n v="0"/>
    <n v="0"/>
    <m/>
    <n v="0"/>
    <m/>
    <m/>
    <n v="3752367.93"/>
    <s v="NO"/>
    <m/>
    <s v="SI"/>
    <s v="NO"/>
    <m/>
    <n v="0"/>
    <m/>
    <s v="ESTABLECIMIENTOS DE SALUD DEL PRIMER NIVEL DE ATENCIÓN"/>
    <s v="NO"/>
    <s v="HUANCAVELICA"/>
    <s v="ANGARAES"/>
    <s v="LIRCAY"/>
    <n v="90301"/>
    <n v="-13.07457416358424"/>
    <n v="-74.640820340257022"/>
    <s v="2024-07-01 00:00:00"/>
    <s v="2025-01-01 00:00:00"/>
    <m/>
    <m/>
    <n v="262"/>
    <m/>
    <n v="2026"/>
    <x v="9"/>
    <n v="48.449364641517953"/>
    <x v="2"/>
  </r>
  <r>
    <s v="GL"/>
    <s v="GOBIERNOS LOCALES"/>
    <s v="MUNICIPALIDAD DISTRITAL DE LA MERCED - HUANCAVELICA"/>
    <n v="2635261"/>
    <n v="2635261"/>
    <s v="CREACION DEL SERVICIO DE AGUA POTABLE RURAL EN LA LOCALIDAD DE CCASIR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50000"/>
    <n v="53500"/>
    <n v="0"/>
    <n v="0"/>
    <n v="0"/>
    <s v="CONSTRUCCION DE CAPTACION Y LINEA DE CONSTRUCCION"/>
    <s v="2024-02-23 00:00:00"/>
    <s v="2024-02-23 00:00:00"/>
    <x v="7"/>
    <s v="SANEAMIENTO"/>
    <s v="SANEAMIENTO RURAL"/>
    <s v="INVIERTE"/>
    <s v="PROYECTO DE INVERSION"/>
    <s v="ADMINISTRACIÓN INDIRECTA - POR CONTRATA,ADMINISTRACIÓN DIRECTA"/>
    <s v="NO"/>
    <m/>
    <m/>
    <m/>
    <m/>
    <s v="SI"/>
    <s v="NO"/>
    <s v="NO"/>
    <m/>
    <m/>
    <n v="202403"/>
    <n v="202412"/>
    <n v="53500"/>
    <n v="0"/>
    <m/>
    <n v="0"/>
    <m/>
    <m/>
    <n v="0"/>
    <s v="SI"/>
    <s v="Ejecución física (C)"/>
    <s v="SI"/>
    <s v="NO"/>
    <m/>
    <n v="0"/>
    <m/>
    <s v="SISTEMA DE SANEAMIENTO RURAL"/>
    <s v="NO"/>
    <s v="HUANCAVELICA"/>
    <s v="CHURCAMPA"/>
    <s v="LA MERCED"/>
    <n v="90505"/>
    <n v="-12.78960075306261"/>
    <n v="-74.362396613768269"/>
    <s v="2024-02-08 00:00:00"/>
    <s v="2027-04-23 00:00:00"/>
    <s v="2024-02-08 00:00:00"/>
    <s v="2027-04-23 00:00:00"/>
    <n v="100"/>
    <n v="53500"/>
    <n v="2026"/>
    <x v="9"/>
    <n v="66.180066439924403"/>
    <x v="1"/>
  </r>
  <r>
    <s v="GL"/>
    <s v="GOBIERNOS LOCALES"/>
    <s v="MUNICIPALIDAD DISTRITAL DE AURAHUA"/>
    <n v="2642448"/>
    <n v="2642448"/>
    <s v="CREACION DEL SERVICIO DE MOVILIDAD URBANA EN EL ANEXO DE SAN JOSÉ DE CHOCORÓ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472131.03"/>
    <n v="472131.03"/>
    <n v="0"/>
    <n v="0"/>
    <n v="0"/>
    <s v="PARA CUBRIR LA DEMANDA DEL SERVICIO SE CONSTRUIRA FRAESTRUCTURA DE TRÁNSITO PEATONAL CONSTRUCCIÓN DE 15040 M2 DE PAVIMENTO RÍGIDO DE CONCRETO FC210KGCM2 E020M CONSTRUCCIÓN DE 25552M2 DE DESCANSOS CON PISOS DE CONCRETO Y ADOQUINES SEGUN DISEÑO CONSTRUCCIÓN DE 42800 M2 DE GRADERIAS DE CONCRETO FC175KGCM2 DE ALTURA MEDIA DE 015M CONSTRUCCIÓN DE 18200 ML DE CUNETAS DE SECCION SEMICIRCULAR DE CONCRETO FC175KGCM2 CONSTRUCCIÓN DE 15 ML DE MURO DE MAMPOSTERÍA DE PIEDRA DE ANCHO DE 080M Y ALTURA DE 100M CONSTRUCCIÓN DE 30 ML DE MURO DE MAMPOSTERÍA DE PIEDRA DE ANCHO DE 150M Y ALTURA DE 200M CONSTRUCCIÓN DE 23374M2 DE ÁREAS VERDES MITIGACIÓN DE IMPACTO AMBIENTAL MITIGACION POR IMPACTO NEGATIVO DEL SUELO EROSION CONTAMINACION DEL SUELO CAPACITACIÓN DESARROLLO DE 01 TALLER DE CAPACITACION"/>
    <s v="2024-03-25 00:00:00"/>
    <s v="2024-03-27 00:00:00"/>
    <x v="4"/>
    <s v="TRANSPORTE URBANO"/>
    <s v="VÍAS URBANAS"/>
    <s v="INVIERTE"/>
    <s v="PROYECTO DE INVERSION"/>
    <s v="ADMINISTRACIÓN DIRECTA,ADMINISTRACIÓN INDIRECTA - POR CONTRATA"/>
    <s v="NO"/>
    <m/>
    <m/>
    <m/>
    <m/>
    <s v="NO"/>
    <s v="NO"/>
    <s v="NO"/>
    <m/>
    <m/>
    <m/>
    <m/>
    <n v="0"/>
    <n v="0"/>
    <m/>
    <n v="0"/>
    <m/>
    <m/>
    <n v="472131.03"/>
    <s v="NO"/>
    <m/>
    <s v="NO"/>
    <s v="NO"/>
    <m/>
    <m/>
    <m/>
    <s v="VIAS URBANAS"/>
    <s v="NO"/>
    <s v="HUANCAVELICA"/>
    <s v="CASTROVIRREYNA"/>
    <s v="AURAHUA"/>
    <n v="90403"/>
    <n v="-12.97550868351272"/>
    <n v="-75.525724601515563"/>
    <s v="2024-05-01 00:00:00"/>
    <s v="2024-06-01 00:00:00"/>
    <m/>
    <m/>
    <n v="2024"/>
    <m/>
    <n v="2026"/>
    <x v="9"/>
    <n v="63.672401147138707"/>
    <x v="1"/>
  </r>
  <r>
    <s v="GL"/>
    <s v="GOBIERNOS LOCALES"/>
    <s v="MUNICIPALIDAD DISTRITAL DE ÑAHUIMPUQUIO"/>
    <n v="2611414"/>
    <n v="2611414"/>
    <s v="MEJORAMIENTO DE LOS SERVICIOS CULTURALES PARA LA PARTICIPACIÓN DE LA POBLACIÓN EN LAS INDUSTRIAS CULTURALES Y LAS ARTES EN ÑAHUIMPUQUIO,   DISTRITO DE ÑAHUIMPUQUIO DE LA PROVINCIA DE TAYACAJA DEL DEPARTAMENTO DE HUANCAVELICA"/>
    <s v="OPMI DE LA MUNICIPALIDAD DISTRITAL DE ÑAHUIMPUQUIO"/>
    <s v="UF DE LA MUNICIPALIDAD DISTRITAL DE ÑAHUIMPUQUIO"/>
    <s v="UEI DE LA MUNICIPALIDAD DISTRITAL DE ÑAHUIMPUQUIO"/>
    <n v="300877"/>
    <s v="MUNICIPALIDAD DISTRITAL DE ÑAHUIMPUQUIO"/>
    <s v="ACTIVO"/>
    <s v="VIABLE"/>
    <n v="115242.5"/>
    <n v="115242.5"/>
    <n v="0"/>
    <n v="0"/>
    <n v="0"/>
    <s v="ADQUISICIÓN DE BIENES Y SERVICIOS PARA LA REALIZACIÓN DE LA ACTIVIDAD FESTIVA DE INTERCAMBIO SOCIO CULTURAL Y GENERAR UN MAYOR INTERÉS EN LA REALIZACIÓN DE EVENTOS QUE PROMUEVAN EL DESARROLLO SOCIO CULTURAL Y DE COMERCIALIZACION DE PRODUCTOS AGROPECUARIOS ARTESANALES Y TURISTICOS DEL DISTRITO DE ÑAHUIMPUQUIO"/>
    <s v="2023-09-10 00:00:00"/>
    <s v="2023-09-11 00:00:00"/>
    <x v="3"/>
    <s v="CULTURA"/>
    <s v="PROMOCIÓN Y DESARROLLO CULTURAL"/>
    <s v="INVIERTE"/>
    <s v="PROYECTO DE INVERSION"/>
    <s v="ADMINISTRACIÓN DIRECTA"/>
    <s v="NO"/>
    <m/>
    <m/>
    <m/>
    <m/>
    <s v="NO"/>
    <s v="NO"/>
    <s v="NO"/>
    <m/>
    <m/>
    <m/>
    <m/>
    <n v="0"/>
    <n v="0"/>
    <m/>
    <n v="0"/>
    <m/>
    <m/>
    <n v="115242.5"/>
    <s v="NO"/>
    <m/>
    <s v="NO"/>
    <s v="NO"/>
    <m/>
    <m/>
    <m/>
    <s v="INFRAESTRUCTURA CULTURAL PÚBLICA PARA LA PARTICIPACIÓN DE LA POBLACIÓN EN LAS INDUSTRIAS CULTURALES Y LAS ARTES"/>
    <s v="NO"/>
    <s v="HUANCAVELICA"/>
    <s v="TAYACAJA"/>
    <s v="ÑAHUIMPUQUIO"/>
    <n v="90710"/>
    <n v="-12.32934738576259"/>
    <n v="-75.069912432679416"/>
    <s v="2023-10-01 00:00:00"/>
    <s v="2023-12-01 00:00:00"/>
    <m/>
    <m/>
    <n v="1487"/>
    <m/>
    <n v="2026"/>
    <x v="5"/>
    <n v="51.493936343255648"/>
    <x v="1"/>
  </r>
  <r>
    <s v="GL"/>
    <s v="GOBIERNOS LOCALES"/>
    <s v="MUNICIPALIDAD DISTRITAL DE ANCHONGA"/>
    <n v="2647626"/>
    <n v="2647626"/>
    <s v="MEJORAMIENTO DEL SERVICIO DE PRÁCTICA DEPORTIVA Y/O RECREATIVA EN EL ESPACIO DEPORTIVO DE LA LOCALIDAD DE HUARIRUMI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373104.5"/>
    <n v="660986.97"/>
    <n v="0"/>
    <n v="0"/>
    <n v="0"/>
    <s v="MEJORAMIENTO DE INFRAESTRUCTURA DEPORTIVAObras provisionales movimiento de tierras mejoramiento de la cancha deportiva con gras sintético en un área de 74261M2 arcos de fulbito mejoramiento de tribunas estructura metálica cobertura metálica 89352M2 con cobertura de acero Aluzinc 1026 x 3 M E35MM pinturas instalaciones eléctricas cerco perimétrico puerta de ingreso y cafetín yo administraciónCAPACITACIÓN Y MITIGACIÓN AMBIENTALConsiste en la capacitación en el cuidado de la infraestructura deportiva recreativa cuidado de las áreas verdes manejo adecuado de los residuos sólidos"/>
    <s v="2024-05-07 00:00:00"/>
    <s v="2024-05-07 00:00:00"/>
    <x v="3"/>
    <s v="DEPORTES"/>
    <s v="INFRAESTRUCTURA DEPORTIVA Y RECREATIVA"/>
    <s v="INVIERTE"/>
    <s v="PROYECTO DE INVERSION"/>
    <s v="ADMINISTRACIÓN INDIRECTA - POR CONTRATA"/>
    <s v="NO"/>
    <m/>
    <m/>
    <m/>
    <m/>
    <s v="SI"/>
    <s v="NO"/>
    <s v="NO"/>
    <m/>
    <m/>
    <n v="202409"/>
    <n v="202510"/>
    <n v="656188"/>
    <n v="0"/>
    <m/>
    <n v="0"/>
    <m/>
    <m/>
    <n v="4798.97"/>
    <s v="SI"/>
    <s v="Ejecución física (C)"/>
    <s v="SI"/>
    <s v="NO"/>
    <m/>
    <n v="0"/>
    <m/>
    <s v="PRÁCTICA DEPORTIVA Y/O RECREATIVA"/>
    <s v="NO"/>
    <s v="HUANCAVELICA"/>
    <s v="ANGARAES"/>
    <s v="ANCHONGA"/>
    <n v="90302"/>
    <n v="-12.91268731079875"/>
    <n v="-74.690780846556351"/>
    <s v="2024-08-01 00:00:00"/>
    <s v="2028-03-01 00:00:00"/>
    <s v="2024-08-01 00:00:00"/>
    <s v="2028-03-01 00:00:00"/>
    <n v="332"/>
    <n v="660986.97"/>
    <n v="2026"/>
    <x v="9"/>
    <n v="33.808986643788742"/>
    <x v="2"/>
  </r>
  <r>
    <s v="GL"/>
    <s v="GOBIERNOS LOCALES"/>
    <s v="MUNICIPALIDAD DISTRITAL DE SALCABAMBA"/>
    <n v="2630734"/>
    <n v="2630734"/>
    <s v="CREACION DEL SERVICIO DE TRANSITABILIDAD VIAL INTERURBANA EN EL TRAMO OVEJERIA QUISHUARCANCHA - CAYMO  DE CENTRO POBLADO OVEJERIA QUISHUARCANCHA - CAYMO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2004202.28"/>
    <n v="2004202.28"/>
    <n v="0"/>
    <n v="0"/>
    <n v="0"/>
    <s v="CREACIÓN DEL CAMINO VECINAL DE UN SOLO CARRIL A NIVEL DE AFIRMADO CON E020M EN 6550KM CON UN ANCHO DE PLATAFORMA DE 4M DE ANCHO DE CALZADA Y PLAZOLETAS DE CRUCE DE 12 UNIDADES CONSTRUCCIÓN DE CUNETAS TRIANGULAR DE TIERRA EN 6550ML   5 UNIDADES DE ALCANTARILLADO TIPO MARCO Y 171M2 EN BADEN Y SEÑALIZACIÓN INFORMATIVA 5 UNIDADES SEÑAL PREVENTIVA 34 UNIDADES Y 6 POSTES DE KILOMETRAJE"/>
    <s v="2024-01-24 00:00:00"/>
    <s v="2024-01-26 00:00:00"/>
    <x v="4"/>
    <s v="TRANSPORTE TERRESTRE"/>
    <s v="VÍAS VECINALES"/>
    <s v="INVIERTE"/>
    <s v="PROYECTO DE INVERSION"/>
    <s v="ADMINISTRACIÓN INDIRECTA - POR CONTRATA"/>
    <s v="NO"/>
    <m/>
    <m/>
    <m/>
    <m/>
    <s v="NO"/>
    <s v="NO"/>
    <s v="NO"/>
    <m/>
    <m/>
    <m/>
    <m/>
    <n v="0"/>
    <n v="0"/>
    <m/>
    <n v="0"/>
    <m/>
    <m/>
    <n v="2004202.28"/>
    <s v="NO"/>
    <m/>
    <s v="NO"/>
    <s v="NO"/>
    <m/>
    <m/>
    <m/>
    <s v="CARRETERAS VECINALES"/>
    <s v="NO"/>
    <s v="HUANCAVELICA"/>
    <s v="TAYACAJA"/>
    <s v="SALCABAMBA"/>
    <n v="90714"/>
    <n v="-12.22927505978088"/>
    <n v="-74.790811625702531"/>
    <s v="2024-04-01 00:00:00"/>
    <s v="2025-07-01 00:00:00"/>
    <m/>
    <m/>
    <n v="77"/>
    <m/>
    <n v="2026"/>
    <x v="9"/>
    <n v="64.617313988652612"/>
    <x v="1"/>
  </r>
  <r>
    <s v="GL"/>
    <s v="GOBIERNOS LOCALES"/>
    <s v="MUNICIPALIDAD PROVINCIAL DE ANGARAES - LIRCAY"/>
    <n v="2632930"/>
    <n v="2632930"/>
    <s v="MEJORAMIENTO DE LOS SERVICIOS DE SALUD DEL PRIMER NIVEL DE ATENCION DEL PUESTO DE SALUD I ¿ 1 YANAUTUTO DE LA LOCALIDAD DE YANAUTUTO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833011.29"/>
    <n v="3833011.29"/>
    <n v="0"/>
    <n v="0"/>
    <n v="0"/>
    <s v="MEJORAMIENTO DEL ESTABLECIMIENTO DE SALUD I1 DE YANAUTUTO CON LA CONSTRUCCIÓN DE OBRAS EXTERIORES EN 28858 M2 CON LA INSTALACIÓN DE PATIO DE MANIOBRAS CON EL MEJORAMIENTO DE BASE CON MATERIAL AFIRMADO DE PRÉSTAMO EN 9280 M2 CONSTRUCCIÓN DE MÓDULOS DEL PUESTO DE SALUD EN UN ÁREA DE 45803 M2 CON OBRAS DE CONCRETO SIMPLE CON SOLADO DE CONCRETO CH 112 E4 PARA ZAPATAS EN 7440 M2 SE UTILIZARA CONCRETO PARA CIMIENTOS CORRIDOS CH110  30  PG EN 4044 M3 ENCOFRADO Y DESENCOFRADO DE SOBRECIMIENTOS H40CM EN 18659 M2 SE REALIZARA OBRAS DE CONCRETO ARMADO EN ZAPATAS COLUMNAS COLUMNETAS VIGAS VIGUETAS VIGA BORDE VIGA CANAL LOSAS ALIGERADAS VIGA DE CIMENTACIÓN Y OTROS SE REALIZARA TRABAJOS DE ARQUITECTURA  CON MUROS Y TABIQUERÍA DE ALBAÑILERÍA EN 51143 M2 REVOQUES ENLUCIDOS Y MOLDURAS CON TARRAJEO PRIMARIO EN MUROS INTERIORES Y EXTERIORES CMEZC 15 E 15 CM EN 53483 M2 TARRAJEO EN MUROS INTERIORES CON MZC CA  15 E15 CM TARRAJEO EN MUROS EXTERIORES CON MZC CA  15 E15 CM TARRAJEO EN COLUMNAS CON MEZC CA  15 E15 CM INCL VESTIDURA DE ARISTAS TARRAJEO EN COLUMNETAS MEZC CA  15 E15 CM TARRAJEO EN VIGAS CON MEZC CA  15 E15 CM INCL VESTIDURA DE ARISTAS TARRAJEO EN VIGUETAS MEZC CA  15 E15 CM TARRAJEO CON IMPERMEABILIZANTE EN VIGA CANAL SE REALIZARA TRABAJOS EN CIELORRASOS PISOS Y PAVIMENTOS ZÓCALOS CONTRAZOCALOS CARPINTERÍA METÁLICA Y HERRERÍA CERRAJERÍA VIDRIOS CRISTALES Y SIMILARES SE REALIZARA LAS INSTALACIONES ELÉCTRICAS Y SANITARIAS EN TODOS LOS MÓDULOS DEL PUESTO DE SALUDCONSTRUCCIÓN DE MÓDULO DE RESIDENCIA EN UN ÁREA DE 10866 M2 CON OBRAS DE CONCRETO SIMPLE Y OBRAS DE CONCRETO ARMADO SE REALIZARÁ LAS INSTALACIONES ELÉCTRICAS Y SANITARIAS CONSTRUCCIÓN DE MODULO CASA FUERZA EN UN ÁREA DE 1078 M2 CON OBRAS DE CONCRETO SIMPLE Y OBRAS DE CONCRETO ARMADO SE REALIZARÁ LAS INSTALACIONES ELÉCTRICAS Y SANITARIASSE REALIZARÁ LA INSTALACIÓN DE TANQUE CISTERNA Y TANQUE ELEVADO EN UN ÁREA DE 780 M2 CON OBRAS DE CONCRETO SIMPLE CON SOLADO DE CONCRETO CH 112 E4 PARA ZAPATAS Y OBRAS DE CONCRETO ARMADO SE REALIZARÁ LA INSTALACIÓN ELÉCTRICA Y SANITARIACONSTRUCCIÓN DEL CERCO PERIMÉTRICO EN UN ÁREA DE 11747 M2 CON CONCRETO SIMPLE CON CIMIENTOS CORRIDOS MEZCLA 110 CEMENTOHORMIGÓN 30 PIEDRA EN 1363 M3 CONCRETO PARA CIMIENTOS CORRIDOS PARA MAMPOSTERÍA DE PIEDRA CH 1860 PG EN 9706 M3 SE REALIZARÁ TRABAJOS DE CONCRETO ARMADO SE REALIZARÁ TRABAJOS DE ARQUITECTURA CERCO PERIMÉTRICO SE CONSTRUIRÁ SU PORTADA DE INGRESOSE REALIZARÁ LA IMPLEMENTACIÓN DE SEÑALIZACIONES DESVÍOS EN POSTAS DE SALUD EN 10100 UNIDADES LETRERO LUMINOSO ACRÍLICO EN PORTADA DE INGRESO SD SE REALIZARÁ LA ADQUISICIÓN DEL EQUIPAMIENTO MÉDICO SE IMPLEMENTARÁ EL FORTALECIMIENTO DEL PROGRAMA DE CAPACITACIÓN Y MITIGACIÓN AMBIENTAL"/>
    <s v="2024-02-09 00:00:00"/>
    <s v="2024-02-13 00:00:00"/>
    <x v="2"/>
    <s v="SALUD INDIVIDUAL"/>
    <s v="ATENCIÓN MÉDICA BÁSICA"/>
    <s v="INVIERTE"/>
    <s v="PROYECTO DE INVERSION"/>
    <s v="ADMINISTRACIÓN INDIRECTA - POR CONTRATA"/>
    <s v="NO"/>
    <m/>
    <m/>
    <m/>
    <m/>
    <s v="NO"/>
    <s v="NO"/>
    <s v="NO"/>
    <m/>
    <m/>
    <m/>
    <m/>
    <n v="0"/>
    <n v="0"/>
    <m/>
    <n v="0"/>
    <m/>
    <m/>
    <n v="3833011.29"/>
    <s v="NO"/>
    <m/>
    <s v="SI"/>
    <s v="NO"/>
    <m/>
    <n v="0"/>
    <m/>
    <s v="ESTABLECIMIENTOS DE SALUD DEL PRIMER NIVEL DE ATENCIÓN"/>
    <s v="NO"/>
    <s v="HUANCAVELICA"/>
    <s v="ANGARAES"/>
    <s v="LIRCAY"/>
    <n v="90301"/>
    <n v="-12.98368936"/>
    <n v="-74.84115036"/>
    <s v="2024-07-01 00:00:00"/>
    <s v="2025-01-01 00:00:00"/>
    <m/>
    <m/>
    <n v="541"/>
    <m/>
    <n v="2026"/>
    <x v="9"/>
    <n v="26.516645598207191"/>
    <x v="2"/>
  </r>
  <r>
    <s v="GL"/>
    <s v="GOBIERNOS LOCALES"/>
    <s v="MUNICIPALIDAD PROVINCIAL DE ANGARAES - LIRCAY"/>
    <n v="2616533"/>
    <n v="2616533"/>
    <s v="MEJORAMIENTO DEL SERVICIO DE PRÁCTICA DEPORTIVA Y/O RECREATIVA EN EL ESTADIO DE LA LOCALIDAD DE PUEBLO NUEVO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77659.97"/>
    <n v="755059.49"/>
    <n v="0"/>
    <n v="0"/>
    <n v="0"/>
    <s v="DESCRIPCIÓN DE LA ALTERNATIVA DE SOLUCIONCOMPONENTE 01 CAMPO DEPORTIVO PERFILADO DE TERRENO de 01 glb CAMPO DEPORTIVO de 5672200 m2 MALLA OLIMPICA de 304207 m INSTALACION SISTEMA DE DRENAJE de 12930 m FLETE TERRESTRECOMPONENTE 02 EQUIPAMIENTO CAPACITACIÓN Y MITIGACIÓN AMBIENTAL IMPLEMENTACION CON MATERIALES DEPORTIVOS de 01 glb CAPACITACIÓN EN MANTENIMIENTO Y OPERACIÓN de 01 glb MITIGACIÓN AMBIENTAL DURANTE LA EJECUCIÓN DE LA OBRA de 01 glb"/>
    <s v="2023-10-12 00:00:00"/>
    <s v="2023-10-13 00:00:00"/>
    <x v="3"/>
    <s v="DEPORTES"/>
    <s v="INFRAESTRUCTURA DEPORTIVA Y RECREATIVA"/>
    <s v="INVIERTE"/>
    <s v="PROYECTO DE INVERSION"/>
    <s v="ADMINISTRACIÓN INDIRECTA - POR CONTRATA"/>
    <s v="SI"/>
    <n v="730059"/>
    <n v="0"/>
    <n v="0"/>
    <n v="0"/>
    <s v="SI"/>
    <s v="NO"/>
    <s v="NO"/>
    <m/>
    <m/>
    <n v="202412"/>
    <n v="202412"/>
    <n v="25000"/>
    <n v="0"/>
    <n v="0"/>
    <n v="730060"/>
    <n v="730059.49"/>
    <n v="730059.49"/>
    <n v="-0.51"/>
    <s v="SI"/>
    <s v="Ejecución física (C)"/>
    <s v="SI"/>
    <s v="NO"/>
    <m/>
    <n v="3.31"/>
    <s v="2026-07-08 08:26:01"/>
    <s v="PRÁCTICA DEPORTIVA Y/O RECREATIVA"/>
    <s v="NO"/>
    <s v="HUANCAVELICA"/>
    <s v="ANGARAES"/>
    <s v="LIRCAY"/>
    <n v="90301"/>
    <n v="-13.063244846650949"/>
    <n v="-74.768438759850511"/>
    <s v="2023-12-06 00:00:00"/>
    <s v="2026-12-31 00:00:00"/>
    <s v="2023-12-06 00:00:00"/>
    <s v="2026-12-31 00:00:00"/>
    <n v="156"/>
    <n v="521603.39"/>
    <n v="2026"/>
    <x v="5"/>
    <n v="38.257551400898933"/>
    <x v="2"/>
  </r>
  <r>
    <s v="GL"/>
    <s v="GOBIERNOS LOCALES"/>
    <s v="MUNICIPALIDAD DISTRITAL DE ACORIA"/>
    <n v="2631884"/>
    <n v="2631884"/>
    <s v="MEJORAMIENTO Y AMPLIACION DEL SERVICIO DE PROVISIÓN DE AGUA PARA RIEGO EN EL CENTRO POBLADO DE SAN MIGUEL DE PUCACCOCH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712342.79"/>
    <n v="1687619"/>
    <n v="0"/>
    <n v="0"/>
    <n v="0"/>
    <s v="CONSTRUCCIÓN DE SISTEMA DE RIEGOAlternativa 1 CONSTRUCCIÓN DE SISTEMA DE RIEGOSistema 01 Construcción  de 01 bocatoma con un caudal útil de 1000 ls el cual abastecerá al sector del centro poblado de San Miguel de Pucaccocha el cual cuenta con 01 desarenador 02 reservorios de 320 m3 y 110 m3 para el centro poblado de Pallalla La línea de conducción primaria consta de tubería HDPE de 4 Y línea de conducción secundaria consta de tubería HDPE de 3 2 y 1 con una longitud total de 650480 m en dicho sistema cuenta 22 válvulas de purga 20 válvulas de control 19 cámaras rompe presión tipo 7 1 cámara rompe presión tipo 6 92 hidrantes  y 01 toma lateral"/>
    <s v="2024-02-01 00:00:00"/>
    <s v="2024-02-01 00:00:00"/>
    <x v="1"/>
    <s v="RIEGO"/>
    <s v="RIEGO TECNIFICADO"/>
    <s v="INVIERTE"/>
    <s v="PROYECTO DE INVERSION"/>
    <s v="ADMINISTRACIÓN INDIRECTA - POR CONTRATA"/>
    <s v="SI"/>
    <n v="1687619"/>
    <n v="0"/>
    <n v="0"/>
    <n v="0"/>
    <s v="SI"/>
    <s v="NO"/>
    <s v="NO"/>
    <m/>
    <m/>
    <m/>
    <m/>
    <n v="0"/>
    <n v="0"/>
    <m/>
    <n v="0"/>
    <m/>
    <m/>
    <n v="1687619"/>
    <s v="SI"/>
    <s v="Ejecución física (C)"/>
    <s v="SI"/>
    <s v="NO"/>
    <m/>
    <n v="2.0699999999999998"/>
    <s v="2026-08-05 17:45:08"/>
    <s v="RIEGO TECNIFICADO"/>
    <s v="NO"/>
    <s v="HUANCAVELICA"/>
    <s v="HUANCAVELICA"/>
    <s v="ACORIA"/>
    <n v="90103"/>
    <n v="-12.68762515620336"/>
    <n v="-74.911019815138886"/>
    <s v="2069-12-31 00:00:00"/>
    <s v="2026-09-28 00:00:00"/>
    <s v="1969-12-31 00:00:00"/>
    <s v="2026-09-28 00:00:00"/>
    <n v="50"/>
    <n v="1687619"/>
    <n v="2026"/>
    <x v="9"/>
    <n v="12.499908527379199"/>
    <x v="0"/>
  </r>
  <r>
    <s v="GL"/>
    <s v="GOBIERNOS LOCALES"/>
    <s v="MUNICIPALIDAD DISTRITAL DE SANTIAGO DE CHOCORVOS"/>
    <n v="2628762"/>
    <n v="2628762"/>
    <s v="MEJORAMIENTO DEL SERVICIO DE PROVISIÓN DE AGUA PARA RIEGO EN EL SISTEMA DE RIEGO HUAMBO-CHALLACA  DE CENTRO POBLADO SAN JOSE DE CHALLACA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3327430.56"/>
    <n v="4957784.82"/>
    <n v="0"/>
    <n v="0"/>
    <n v="0"/>
    <s v="COMPONENTE I ADECUADA INFRAESTRUCTURA PARA LA PROVISIÓN DE AGUA PARA RIEGO CONSTRUCCIÓN DE RESERVORIO CAPTACIÓN TIPO BARRAJE DESARENADOR LÍNEA DE CONDUCCIÓN PASE AÉREO TOMAS LATERALES CAJA DISTRIBUCIÓN                               COMPONENTE II ADECUADA MANEJO DE TECNICAS PRODUCTIVAS DE RIEGO CAPACITACIÓN A LOS BENEFICIARIOS SOBRE APLICACIÓN DE RIEGO                                                                                                                                                                                                           COMPONENTE III ADECUADA FORTALECIMIENTO EN CAPACIDAD DE GESTION Y ORGANIZACIONAL CAPACITACIÓN SOBRE EN USO Y MANEJO DEL SISTEMA DE RIEGO ADEMÁS DE LA CAPACITACION ALOS USUARIOS DEL SISTEMA DE RIEGO PARA QUE EL USO DEL SISTEMA DE RIEGO SEA ÓPTIMO"/>
    <s v="2023-12-30 00:00:00"/>
    <s v="2023-12-30 00:00:00"/>
    <x v="1"/>
    <s v="RIEGO"/>
    <s v="INFRAESTRUCTURA DE RIEGO"/>
    <s v="INVIERTE"/>
    <s v="PROYECTO DE INVERSION"/>
    <s v="ADMINISTRACIÓN INDIRECTA - POR CONTRATA"/>
    <s v="SI"/>
    <n v="4907785"/>
    <n v="0"/>
    <n v="0"/>
    <n v="0"/>
    <s v="SI"/>
    <s v="NO"/>
    <s v="NO"/>
    <m/>
    <m/>
    <n v="202410"/>
    <n v="202412"/>
    <n v="50000"/>
    <n v="0"/>
    <n v="0"/>
    <n v="91626"/>
    <n v="0"/>
    <n v="0"/>
    <n v="4816158.82"/>
    <s v="SI"/>
    <s v="Ejecución física (C)"/>
    <s v="SI"/>
    <s v="NO"/>
    <n v="0"/>
    <n v="1.01"/>
    <s v="2026-04-27 18:51:36"/>
    <s v="INFRAESTRUCTURA DE RIEGO"/>
    <s v="NO"/>
    <s v="HUANCAVELICA"/>
    <s v="HUAYTARA"/>
    <s v="SANTIAGO DE CHOCORVOS"/>
    <n v="90613"/>
    <n v="-13.78958661343046"/>
    <n v="-75.395026751357946"/>
    <s v="2024-07-01 00:00:00"/>
    <s v="2027-03-31 00:00:00"/>
    <s v="2024-07-01 00:00:00"/>
    <s v="2027-03-31 00:00:00"/>
    <n v="120"/>
    <n v="4957784.82"/>
    <n v="2026"/>
    <x v="5"/>
    <n v="120.94045638571291"/>
    <x v="1"/>
  </r>
  <r>
    <s v="GL"/>
    <s v="GOBIERNOS LOCALES"/>
    <s v="MUNICIPALIDAD DISTRITAL DE SAN FRANCISCO DE SANGAYAICO"/>
    <n v="2701162"/>
    <n v="2701162"/>
    <s v="MEJORAMIENTO DE LOS SERVICIOS OPERATIVOS O MISIONALES INSTITUCIONALES EN EL CENTRO POBLADO DE SANTA ROSA DE ACORA (ACORA)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321831.14"/>
    <n v="391355.08"/>
    <n v="0"/>
    <n v="0"/>
    <n v="0"/>
    <s v="COMPONENTE 01 ADECUADA INFRAESTRUCTURA PARA LA GESTIÓN Y SERVICIOS INSTITUCIONALES  ACCIÓN 11 CONSTRUCCIÓN DE INFRAESTRUCTURA DEL PRIMER NIVEL LOCAL DE USOS MULTIPLES SSHH DAMA SSHH VARONES SSHH DISCAPACITADOS HALL Y ESCALERA  ACCIÓN 12 CONSTRUCCIÓN DE INFRAESTRUCTURA DEL SEGUNDO NIVEL AUDITORIO EJECUTIVO Y TERRAZA  02 ADECUADO EQUIPAMIENTO Y MOBILIARIOS SUFICIENTES"/>
    <s v="2025-07-19 00:00:00"/>
    <s v="2025-08-03 00:00:00"/>
    <x v="0"/>
    <s v="GESTIÓN"/>
    <s v="INFRAESTRUCTURA Y EQUIPAMIENTO"/>
    <s v="INVIERTE"/>
    <s v="PROYECTO DE INVERSION"/>
    <s v="ADMINISTRACIÓN INDIRECTA - POR CONTRATA"/>
    <s v="SI"/>
    <n v="369355"/>
    <n v="0"/>
    <n v="0"/>
    <n v="0"/>
    <s v="SI"/>
    <s v="NO"/>
    <s v="NO"/>
    <m/>
    <m/>
    <n v="202511"/>
    <n v="202511"/>
    <n v="22000"/>
    <n v="0"/>
    <n v="0"/>
    <n v="369356"/>
    <n v="369355.08"/>
    <n v="339355.08"/>
    <n v="-0.92"/>
    <s v="SI"/>
    <s v="Ejecución física (C)"/>
    <s v="SI"/>
    <s v="NO"/>
    <n v="0"/>
    <n v="5.62"/>
    <s v="2026-04-17 14:39:01"/>
    <s v="DESARROLLO INSTITUCIONAL"/>
    <s v="NO"/>
    <s v="HUANCAVELICA"/>
    <s v="HUAYTARA"/>
    <s v="SAN FRANCISCO DE SANGAYAICO"/>
    <n v="90611"/>
    <n v="-13.786666963444491"/>
    <n v="-75.373270312360859"/>
    <s v="2025-08-28 00:00:00"/>
    <s v="2026-06-29 00:00:00"/>
    <s v="2025-08-28 00:00:00"/>
    <s v="2026-06-29 00:00:00"/>
    <n v="230"/>
    <n v="391355.08"/>
    <n v="2026"/>
    <x v="2"/>
    <n v="119.7678366476971"/>
    <x v="1"/>
  </r>
  <r>
    <s v="GL"/>
    <s v="GOBIERNOS LOCALES"/>
    <s v="MUNICIPALIDAD DISTRITAL DE PILPICHACA"/>
    <n v="2690016"/>
    <n v="2690016"/>
    <s v="MEJORAMIENTO DEL SERVICIO DE EDUCACION PRIMARIA EN I.E. 22615  DE CENTRO POBLADO CACUY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1776801.199999999"/>
    <n v="11576595.35"/>
    <n v="57882.98"/>
    <n v="0"/>
    <n v="0"/>
    <s v="Construcción de 3 Aula de Educación Primaria Construcción de 1 Laboratorios yo Talleres Construcción de 1 Biblioteca Escolar Construcción de 1 Sala de Usos Múltiples Construcción de 5 Espacios de circulación interior Construcción de 1 Ambiente de Administración yo Gestión Pedagógica Construcción de 3 Ambiente de preparación y expendio de alimentos Construcción de 10 Ambientes de Servicios Generales Construcción de 3 Depósito Construcción de 8 Ambiente de Residencia Construcción de 5 SSHH yo Vestidores Adquisición de 183 Mobiliario de Aula de Educación Primaria Adquisición de 56 Mobiliario de Laboratorios yo Talleres Adquisición de 75 Mobiliario de Ambientes Complementarios Adquisición de 15 Equipo de Aula de Educación Primaria Adquisición de 4 Equipo de Laboratorios yo Talleres Adquisición de 14 Equipo de Ambientes Complementarios"/>
    <s v="2025-04-10 00:00:00"/>
    <s v="2025-04-11 00:00:00"/>
    <x v="6"/>
    <s v="EDUCACIÓN BÁSICA"/>
    <s v="EDUCACIÓN PRIMARIA"/>
    <s v="INVIERTE"/>
    <s v="PROYECTO DE INVERSION"/>
    <s v="ADMINISTRACIÓN INDIRECTA - POR CONTRATA"/>
    <s v="NO"/>
    <m/>
    <m/>
    <m/>
    <m/>
    <s v="SI"/>
    <s v="NO"/>
    <s v="NO"/>
    <m/>
    <m/>
    <m/>
    <m/>
    <n v="0"/>
    <n v="0"/>
    <m/>
    <n v="0"/>
    <m/>
    <m/>
    <n v="11634478.33"/>
    <s v="SI"/>
    <s v="Ejecución física (C)"/>
    <s v="SI"/>
    <s v="NO"/>
    <m/>
    <n v="0"/>
    <s v="2026-04-13 15:18:02"/>
    <s v="EDUCACIÓN PRIMARIA"/>
    <s v="NO"/>
    <s v="HUANCAVELICA"/>
    <s v="HUAYTARA"/>
    <s v="PILPICHACA"/>
    <n v="90607"/>
    <n v="-13.2768"/>
    <n v="-74.766000000000005"/>
    <s v="2025-05-01 00:00:00"/>
    <s v="2037-12-31 00:00:00"/>
    <s v="2025-05-01 00:00:00"/>
    <s v="2037-12-31 00:00:00"/>
    <n v="48"/>
    <n v="11576595.35"/>
    <n v="2026"/>
    <x v="2"/>
    <n v="59.336943928329021"/>
    <x v="1"/>
  </r>
  <r>
    <s v="GL"/>
    <s v="GOBIERNOS LOCALES"/>
    <s v="MUNICIPALIDAD DISTRITAL DE COSME"/>
    <n v="2694377"/>
    <n v="2694377"/>
    <s v="MEJORAMIENTO Y AMPLIACION DEL SERVICIO DE EDUCACION PRIMARIA EN I.E. 31119 FEDERICO VILLARREAL  DE CENTRO POBLADO ANTACALL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634164.08"/>
    <n v="2634164.08"/>
    <n v="0"/>
    <n v="0"/>
    <n v="0"/>
    <s v="CONSTRUCCION DE 03 AULAS 01 SALA DE USOS MULTIPLES 01 BIBLIOTECA 01 TOPICO 01 SSHH 01 ALMACEN 01 COMEDOR 01 DIRECCION 01 VIVIENDA DOCENTE 01 PATIO DE HONOR 01 LOSA DEPORTIVA 01 CERCO PERIMETRICO"/>
    <s v="2025-05-30 00:00:00"/>
    <s v="2025-05-30 00:00:00"/>
    <x v="6"/>
    <s v="EDUCACIÓN BÁSICA"/>
    <s v="EDUCACIÓN PRIMARIA"/>
    <s v="INVIERTE"/>
    <s v="PROYECTO DE INVERSION"/>
    <s v="ADMINISTRACIÓN INDIRECTA - POR CONTRATA"/>
    <s v="NO"/>
    <m/>
    <m/>
    <m/>
    <m/>
    <s v="NO"/>
    <s v="NO"/>
    <s v="NO"/>
    <m/>
    <m/>
    <m/>
    <m/>
    <n v="0"/>
    <n v="0"/>
    <m/>
    <n v="0"/>
    <m/>
    <m/>
    <n v="2634164.08"/>
    <s v="NO"/>
    <m/>
    <s v="NO"/>
    <s v="NO"/>
    <m/>
    <m/>
    <m/>
    <s v="EDUCACIÓN PRIMARIA"/>
    <s v="NO"/>
    <s v="HUANCAVELICA"/>
    <s v="CHURCAMPA"/>
    <s v="COSME"/>
    <n v="90511"/>
    <n v="-12.628366"/>
    <n v="-74.630730999999997"/>
    <s v="2025-04-01 00:00:00"/>
    <s v="2026-11-01 00:00:00"/>
    <m/>
    <m/>
    <n v="41"/>
    <m/>
    <n v="2026"/>
    <x v="2"/>
    <n v="40.863334672098041"/>
    <x v="2"/>
  </r>
  <r>
    <s v="GL"/>
    <s v="GOBIERNOS LOCALES"/>
    <s v="MUNICIPALIDAD DISTRITAL DE ANCHONGA"/>
    <n v="2663779"/>
    <n v="2663779"/>
    <s v="CREACION DEL SERVICIO DE TRANSITABILIDAD VIAL INTERURBANA EN CAMINO VECINAL: CRUZ PATA-HACIENDA HUASI-URAN CCARHU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1788546.91"/>
    <n v="500000"/>
    <n v="0"/>
    <n v="0"/>
    <n v="0"/>
    <s v="CONSTRUCCION DE TROCHA CARROABLE DE  CRUZ PATAHACIENDA HUASIURAN CCARHUA CON UNA LONGITUD TOTAL DE 5346 KM CON UN ANCHO DE RODADURA 500 M A NIVEL DE TRATAMIENTO SUPERFICIAL CON UN AFIRMADO DE BASE GRANULAR E15 CM  CONSTRUCCIÓN DE CUNETAS DE 050 X 030 MTS DE 267300 M2  OBRAS DE ARTE  20 UND DE BADEN  INSTALACIÓN DE 10 UND DE SEÑALES INFORMATIVAS 66 UND SEÑALES PREVENTIVAS Y 06 UND HITOS KILOMÉTRICOS"/>
    <s v="2024-10-06 00:00:00"/>
    <s v="2024-10-07 00:00:00"/>
    <x v="4"/>
    <s v="TRANSPORTE TERRESTRE"/>
    <s v="VÍAS VECINALES"/>
    <s v="INVIERTE"/>
    <s v="PROYECTO DE INVERSION"/>
    <s v="ADMINISTRACIÓN DIRECTA"/>
    <s v="SI"/>
    <n v="55200"/>
    <n v="0"/>
    <n v="0"/>
    <n v="0"/>
    <s v="SI"/>
    <s v="NO"/>
    <s v="NO"/>
    <m/>
    <m/>
    <n v="202412"/>
    <n v="202606"/>
    <n v="444800.34"/>
    <n v="42000"/>
    <n v="0"/>
    <n v="55198"/>
    <n v="42000"/>
    <n v="42000"/>
    <n v="1.66"/>
    <s v="SI"/>
    <s v="Ejecución física (C)"/>
    <s v="SI"/>
    <s v="SI"/>
    <n v="89"/>
    <n v="89.55"/>
    <s v="2026-08-13 11:33:26"/>
    <s v="CARRETERAS VECINALES"/>
    <s v="NO"/>
    <s v="HUANCAVELICA"/>
    <s v="ANGARAES"/>
    <s v="ANCHONGA"/>
    <n v="90302"/>
    <n v="-12.874144886227221"/>
    <n v="-74.686281888841819"/>
    <s v="2024-08-20 00:00:00"/>
    <s v="2026-04-30 00:00:00"/>
    <s v="2024-08-20 00:00:00"/>
    <s v="2026-04-30 00:00:00"/>
    <n v="1052"/>
    <n v="1808177.55"/>
    <n v="2026"/>
    <x v="9"/>
    <n v="32.67466004340131"/>
    <x v="2"/>
  </r>
  <r>
    <s v="GL"/>
    <s v="GOBIERNOS LOCALES"/>
    <s v="MUNICIPALIDAD DISTRITAL DE ACORIA"/>
    <n v="2623750"/>
    <n v="2623750"/>
    <s v="MEJORAMIENTO Y AMPLIACION DE LOS SERVICIOS DE PROTECCIÓN EN RIBERAS DE RÍO VULNERABLES ANTE EL PELIGRO EN INUNDACIÓN Y SOCAVACIÓN EN RIO ICHU (TRAMO: BARRIO PUCULLO - PUENTE SEÑOR DE ACORI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392730.46"/>
    <n v="4392730.46"/>
    <n v="0"/>
    <n v="0"/>
    <n v="0"/>
    <s v="Construcción de la infraestructura de protección a inundación y socavación                                                                                                                                                                                                                                                                                                                                                                                                                                                                                        Implementación y capacitación en gestión de operación y mantenimientoImplementación y capacitación oportuno del peligro"/>
    <s v="2023-11-30 00:00:00"/>
    <s v="2023-12-01 00:00:00"/>
    <x v="5"/>
    <s v="GESTIÓN DE RIESGOS Y EMERGENCIAS"/>
    <s v="PREVENCIÓN DE DESASTRES"/>
    <s v="INVIERTE"/>
    <s v="PROYECTO DE INVERSION"/>
    <s v="ADMINISTRACIÓN INDIRECTA - POR CONTRATA"/>
    <s v="NO"/>
    <m/>
    <m/>
    <m/>
    <m/>
    <s v="NO"/>
    <s v="NO"/>
    <s v="NO"/>
    <m/>
    <m/>
    <m/>
    <m/>
    <n v="0"/>
    <n v="0"/>
    <m/>
    <n v="0"/>
    <m/>
    <m/>
    <n v="4392730.46"/>
    <s v="SI"/>
    <s v="Aprobación de consistencia o modificaciones antes de la aprobación del ET o ET (A)"/>
    <s v="SI"/>
    <s v="NO"/>
    <m/>
    <n v="0"/>
    <m/>
    <s v="DEFENSAS RIBEREÑAS"/>
    <s v="NO"/>
    <s v="HUANCAVELICA"/>
    <s v="HUANCAVELICA"/>
    <s v="ACORIA"/>
    <n v="90103"/>
    <n v="-12.64600285854063"/>
    <n v="-74.858927854460475"/>
    <s v="2024-04-01 00:00:00"/>
    <s v="2024-10-01 00:00:00"/>
    <m/>
    <m/>
    <n v="8"/>
    <m/>
    <n v="2026"/>
    <x v="5"/>
    <n v="19.568392664600928"/>
    <x v="0"/>
  </r>
  <r>
    <s v="GL"/>
    <s v="GOBIERNOS LOCALES"/>
    <s v="MUNICIPALIDAD PROVINCIAL DE TAYACAJA"/>
    <n v="2700432"/>
    <n v="2700432"/>
    <s v="MEJORAMIENTO DEL SERVICIO DE EDUCACIÓN INICIAL EN I.E. 246  DE CENTRO POBLADO QUIMLLO DISTRITO DE SAN MARCOS DE ROCCHAC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816719.23"/>
    <n v="2816719.23"/>
    <n v="0"/>
    <n v="0"/>
    <n v="0"/>
    <s v="Medio fundamental 1 Infraestructura educativa cumple con los estándares normativosAcción 11 Construcción de 2 Aula de Educación InicialAcción 12 Construcción de 1 Sala de Usos MúltiplesAcción 13 Construcción de 1 Ambiente de Administración yo Gestión PedagógicaAcción 14 Construcción de 2 Ambiente de preparación y expendio de alimentosAcción 15 Construcción de 2 Ambientes de Servicios GeneralesAcción 16 Construcción de 6 DepósitoAcción 17 Construcción de 3 SSHH yo Vestidores Acción 18 Construcción de 1 Cercos yo PortadasAcción 19 Construcción de 1 Espacios ExterioresAcción 110 Construcción de 1 Instalaciones exteriores de Servicios BásicosMedio fundamental 2 Mobiliario y equipamiento cumple con los estándares normativosAcción 21 Adquisición de 58 Mobiliario de Aula de Educación InicialAcción 22 Adquisición de 46 Mobiliario de Sala de psicomotricidadAcción 23 Adquisición de 1 Mobiliario de Ambientes ComplementariosAcción 24 Adquisición de 24 Equipo de Aula de Educación InicialAcción 25 Adquisición de 29 Equipo de Sala de psicomotricidad"/>
    <s v="2025-07-18 00:00:00"/>
    <s v="2025-07-21 00:00:00"/>
    <x v="6"/>
    <s v="EDUCACIÓN BÁSICA"/>
    <s v="EDUCACIÓN INICIAL"/>
    <s v="INVIERTE"/>
    <s v="PROYECTO DE INVERSION"/>
    <s v="ADMINISTRACIÓN INDIRECTA - POR CONTRATA"/>
    <s v="NO"/>
    <m/>
    <m/>
    <m/>
    <m/>
    <s v="NO"/>
    <s v="NO"/>
    <s v="NO"/>
    <m/>
    <m/>
    <m/>
    <m/>
    <n v="0"/>
    <n v="0"/>
    <m/>
    <n v="0"/>
    <m/>
    <m/>
    <n v="2816719.23"/>
    <s v="NO"/>
    <m/>
    <s v="NO"/>
    <s v="NO"/>
    <m/>
    <m/>
    <m/>
    <s v="EDUCACIÓN INICIAL"/>
    <s v="NO"/>
    <s v="HUANCAVELICA"/>
    <s v="TAYACAJA"/>
    <s v="SAN MARCOS DE ROCCHAC"/>
    <n v="90716"/>
    <n v="-12.06964698023366"/>
    <n v="-74.832781667223003"/>
    <s v="2026-05-01 00:00:00"/>
    <s v="2026-10-01 00:00:00"/>
    <m/>
    <m/>
    <n v="19"/>
    <m/>
    <n v="2026"/>
    <x v="2"/>
    <n v="80.719856981488832"/>
    <x v="1"/>
  </r>
  <r>
    <s v="GL"/>
    <s v="GOBIERNOS LOCALES"/>
    <s v="MUNICIPALIDAD DISTRITAL DE CAPILLAS"/>
    <n v="2709267"/>
    <n v="2709267"/>
    <s v="MEJORAMIENTO DEL SERVICIO DE PRÁCTICA DEPORTIVA Y/O RECREATIVA EN EL ANEXO DE SANTA MARIA DE CHACARA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185160.16"/>
    <n v="194771.66"/>
    <n v="0"/>
    <n v="0"/>
    <n v="0"/>
    <s v="ALTERNATIVA ÚNICA CONSTRUCCIÓN DE LOSA DEPORTIVA CON GRASS SINTÉTICO 63832 M2 CONSTRUCCIÓN DE 11400M DE CERCO PERIMETRICO METÁLICO DE 3 CON MALLA OLÍMPICA DE H240M CONSTRUCCIÓN DE TRIBUNA DE CONCRETO"/>
    <s v="2025-10-10 00:00:00"/>
    <s v="2025-11-05 00:00:00"/>
    <x v="3"/>
    <s v="DEPORTES"/>
    <s v="INFRAESTRUCTURA DEPORTIVA Y RECREATIVA"/>
    <s v="INVIERTE"/>
    <s v="PROYECTO DE INVERSION"/>
    <s v="ADMINISTRACIÓN DIRECTA"/>
    <s v="NO"/>
    <m/>
    <m/>
    <m/>
    <m/>
    <s v="SI"/>
    <s v="NO"/>
    <s v="NO"/>
    <m/>
    <m/>
    <n v="202512"/>
    <n v="202608"/>
    <n v="15000"/>
    <n v="85874.57"/>
    <n v="0"/>
    <n v="179773"/>
    <n v="177788.32"/>
    <n v="177788.32"/>
    <n v="-1.34"/>
    <s v="SI"/>
    <s v="Expediente técnico (B)"/>
    <s v="SI"/>
    <s v="SI"/>
    <n v="43"/>
    <n v="44.35"/>
    <s v="2026-08-03 14:08:31"/>
    <s v="PRÁCTICA DEPORTIVA Y/O RECREATIVA"/>
    <s v="NO"/>
    <s v="HUANCAVELICA"/>
    <s v="CASTROVIRREYNA"/>
    <s v="CAPILLAS"/>
    <n v="90404"/>
    <n v="-13.273457726945839"/>
    <n v="-75.527992611806511"/>
    <s v="2025-11-19 00:00:00"/>
    <s v="2026-09-18 00:00:00"/>
    <s v="2025-11-19 00:00:00"/>
    <s v="2026-09-18 00:00:00"/>
    <n v="80"/>
    <n v="194771.66"/>
    <n v="2026"/>
    <x v="2"/>
    <n v="81.229528200506607"/>
    <x v="1"/>
  </r>
  <r>
    <s v="GL"/>
    <s v="GOBIERNOS LOCALES"/>
    <s v="MUNICIPALIDAD DISTRITAL DE DANIEL HERNANDEZ"/>
    <n v="2705909"/>
    <n v="2705909"/>
    <s v="MEJORAMIENTO DE LOS SERVICIOS OPERATIVOS O MISIONALES INSTITUCIONALES EN LA OFICINA DE DESARROLLO SOCIAL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607159.97"/>
    <n v="792145.85"/>
    <n v="0"/>
    <n v="0"/>
    <n v="0"/>
    <s v="Construcción de un área administrativo para la atención de los programas sociales en 120 m2 adquisición de  6 mobiliario entre carpetas y sillas y adquisición 2 equipos de cómputo"/>
    <s v="2025-09-05 00:00:00"/>
    <s v="2025-09-17 00:00:00"/>
    <x v="0"/>
    <s v="GESTIÓN"/>
    <s v="INFRAESTRUCTURA Y EQUIPAMIENTO"/>
    <s v="INVIERTE"/>
    <s v="PROYECTO DE INVERSION"/>
    <s v="ADMINISTRACIÓN INDIRECTA - POR CONTRATA"/>
    <s v="SI"/>
    <n v="780146"/>
    <n v="0"/>
    <n v="0"/>
    <n v="0"/>
    <s v="SI"/>
    <s v="NO"/>
    <s v="NO"/>
    <m/>
    <m/>
    <n v="202512"/>
    <n v="202608"/>
    <n v="12000"/>
    <n v="595191.32999999996"/>
    <n v="0"/>
    <n v="780147"/>
    <n v="780145.85"/>
    <n v="780145.85"/>
    <n v="-1.1499999999999999"/>
    <s v="SI"/>
    <s v="Ejecución física (C)"/>
    <s v="SI"/>
    <s v="SI"/>
    <n v="53.45"/>
    <n v="54.16"/>
    <s v="2026-07-09 06:02:06"/>
    <s v="DESARROLLO INSTITUCIONAL"/>
    <s v="NO"/>
    <s v="HUANCAVELICA"/>
    <s v="TAYACAJA"/>
    <s v="DANIEL HERNANDEZ"/>
    <n v="90706"/>
    <n v="-12.392399015875259"/>
    <n v="-74.859866066130337"/>
    <s v="2025-11-30 00:00:00"/>
    <s v="2026-06-27 00:00:00"/>
    <s v="2026-05-28 00:00:00"/>
    <s v="2026-08-25 00:00:00"/>
    <n v="9089"/>
    <n v="792145.85"/>
    <n v="2026"/>
    <x v="2"/>
    <n v="45.083035514876698"/>
    <x v="2"/>
  </r>
  <r>
    <s v="GL"/>
    <s v="GOBIERNOS LOCALES"/>
    <s v="MUNICIPALIDAD DISTRITAL DE LOCROJA"/>
    <n v="2702907"/>
    <n v="2702907"/>
    <s v="CREACION DEL SERVICIO DE MOVILIDAD URBANA EN EL CENTRO POBLADO SAN JUAN DE OCCOPAMPA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5123477.74"/>
    <n v="5070213.1100000003"/>
    <n v="101404.26"/>
    <n v="0"/>
    <n v="0"/>
    <s v="PAVIMENTO RÍGIDO Se plantea la construcción de pavimento rígido con concreto fc210 kgcm2 en un área de  83123 m2 CUNETAS Se plantea la construcción de cunetas con concreto fc175 kgcm2 a lo largo del pavimento con una longitud de 233323 ml ALCANTARILLA Se plantea la intervención de concreto en alcantarilla fc280 kgcm2 en un área de 8901 m2 BADEN con concreto f c210 kgcm2  15175 M2 SEÑALIZACIÓN VERTICAL Señales preventiva e Informativas 70855 m2 y la construcción de MURO DE CONTENCION 13134 M2 VEREDAS PEATONALES Se plantea la construcción de veredas con un espesor de 010 con concreto fc175 kgcm2 E4 bruñado y frotachado en un total de  307933 m2 incluido el acabado y relleno de juntas con asfalto y arena  SARDINEL Se plantea los sardineles con concreto fc175 kgcm2  con un área 466646 ml  AREA VERDE Se plantea las plantas en jardines y  sembrado de Grass en un área de 8241 m2"/>
    <s v="2025-08-11 00:00:00"/>
    <s v="2025-08-11 00:00:00"/>
    <x v="4"/>
    <s v="TRANSPORTE URBANO"/>
    <s v="VÍAS URBANAS"/>
    <s v="INVIERTE"/>
    <s v="PROYECTO DE INVERSION"/>
    <s v="ADMINISTRACIÓN INDIRECTA - POR CONTRATA"/>
    <s v="NO"/>
    <m/>
    <m/>
    <m/>
    <m/>
    <s v="SI"/>
    <s v="NO"/>
    <s v="NO"/>
    <m/>
    <m/>
    <n v="202512"/>
    <n v="202512"/>
    <n v="21250"/>
    <n v="0"/>
    <n v="0"/>
    <n v="21250"/>
    <n v="0"/>
    <n v="0"/>
    <n v="5129117.37"/>
    <s v="SI"/>
    <s v="Ejecución física (C)"/>
    <s v="SI"/>
    <s v="NO"/>
    <m/>
    <n v="0"/>
    <m/>
    <s v="VIAS URBANAS"/>
    <s v="NO"/>
    <s v="HUANCAVELICA"/>
    <s v="CHURCAMPA"/>
    <s v="LOCROJA"/>
    <n v="90506"/>
    <n v="-12.668451064619671"/>
    <n v="-74.454854492378075"/>
    <s v="2025-08-01 00:00:00"/>
    <s v="2025-12-31 00:00:00"/>
    <s v="2025-08-01 00:00:00"/>
    <s v="2025-12-31 00:00:00"/>
    <n v="1082"/>
    <n v="5070213.1100000003"/>
    <n v="2026"/>
    <x v="2"/>
    <n v="57.579685335714927"/>
    <x v="1"/>
  </r>
  <r>
    <s v="GN"/>
    <s v="EDUCACION"/>
    <s v="UNIVERSIDAD NACIONAL AUTONÓMA DE TAYACAJA DANIEL HERNANDEZ MORILLO"/>
    <n v="2630252"/>
    <n v="2630252"/>
    <s v="CREACION DEL SERVICIO DE EXTENSION CULTURAL, PROYECCIÓN SOCIAL Y EDUCACIÓN CONTINUA EN EDUCACIÓN SUPERIOR UNIVERSITARIA. EN CENTRO DE CONVENCIONES DE LA UNIVERSIDAD NACIONAL AUTONÓMA DE TAYACAJA DANIEL HERNANDEZ MORILLO   DISTRITO DE AHUAYCHA DE LA PROVINCIA DE TAYACAJA DEL DEPARTAMENTO DE HUANCAVELICA"/>
    <s v="OPMI DEL MINISTERIO DE EDUCACION"/>
    <s v="UNIDAD FORMULADORA DE LA OFICINA DE PLANEAMIENTO ESTRATÉGICO Y PRESUPUESTO"/>
    <s v="UNIDAD EJECUTORA DE INVERSIONES"/>
    <n v="1656"/>
    <s v="U. N. AUTONOMA DE TAYACAJA DANIEL HERNANDEZ MORILLO"/>
    <s v="ACTIVO"/>
    <s v="VIABLE"/>
    <n v="19779886"/>
    <n v="19681478.609999999"/>
    <n v="98407.39"/>
    <n v="0"/>
    <n v="0"/>
    <s v="CONSTRUCCIÓN DE UN 01 AMBIENTE DE USOS MULTIPLES SALÓN PRINCIPAL DE CONVENCIONES PARA 620 PERSONAS ESCENARIO PRECALENTAMIENTO SALA DE INTERNET Y TELECOMUNICACIONES DEPÓSITO DE EQUIPOS DE CONTROL DE SONIDO Y LUCES UN 01 AUDITORIO CON CAPACIDAD PARA 1022 ESCENARIO INCLUYE PRECALENTAMIENTO CONTROL DE SONIDO Y LUCES UNA 01 SALA DE USOS MÚLTIPLES CUATRO 04 ESTACION DE TRABAJO PARA DELEGACIONES DOS 02 SALAS DE EXPOSICIONES UN 01 ÁREA DE EXPOSICIONES AL ÁREA LIBRE  AMBIENTES DE SERVICIOS GENERALES UN 01 ÁREA DE CONTROL E INFORMES UN 01 ÁREA DE IMPRESIONES UN 01 DEPÓSITO GENERAL UN 01 DATA CENTER UN 01 CUARTO DE LIMPIEZA UNA 01 CUARTO DE BOMBAS Y UN 01 CUARTO DE MAQUINAS ÁREA DE SERVICIOS ADMINISTRATIVOS SECRETARIA Y ESPERA OFICINA DE ADMINISTRACIÓN ARCHIVO CENTRAL Y SALA DE REUNIONES SERVICIOS HIGIÉNICOS Y VESTIDORES INSTALACIONES EXTERIORES DE SERVICIOS BÁSICOS Y ESPACIOS DE CIRCULACION HORIZONTAL YO VERTICAL ADQUISICION DE EQUIPAMIENTO DE AMBIENTES DE GESTION ADMINISTRATIVA Y ACADEMICA ADQUISICION DE MOBILIARIO DE AMBIENTES DE GESTION ADMINISTRATIVA Y ACADEMICA Y CAPACITACIÓN PARA MEJORAR LA CAPACIDAD HUMANA PARA LA OM"/>
    <s v="2024-01-19 00:00:00"/>
    <s v="2024-10-18 00:00:00"/>
    <x v="6"/>
    <s v="EDUCACIÓN SUPERIOR"/>
    <s v="EXTENSIÓN UNIVERSITARIA"/>
    <s v="INVIERTE"/>
    <s v="PROYECTO DE INVERSION"/>
    <s v="ADMINISTRACIÓN INDIRECTA - POR CONTRATA"/>
    <s v="SI"/>
    <n v="0"/>
    <n v="0"/>
    <n v="0"/>
    <n v="0"/>
    <s v="NO"/>
    <s v="NO"/>
    <s v="NO"/>
    <m/>
    <m/>
    <m/>
    <m/>
    <n v="0"/>
    <n v="0"/>
    <m/>
    <n v="0"/>
    <m/>
    <m/>
    <n v="19779886"/>
    <s v="SI"/>
    <s v="Aprobación de consistencia o modificaciones antes de la aprobación del ET o ET (A)"/>
    <s v="SI"/>
    <s v="NO"/>
    <m/>
    <n v="0"/>
    <m/>
    <s v="EXTENSIÓN CULTURAL, PROYECCIÓN SOCIAL Y EDUCACIÓN CONTINUA"/>
    <s v="NO"/>
    <s v="HUANCAVELICA"/>
    <s v="TAYACAJA"/>
    <s v="AHUAYCHA"/>
    <n v="90704"/>
    <n v="-12.40072423418448"/>
    <n v="-74.889349200126262"/>
    <s v="2026-07-01 00:00:00"/>
    <s v="2040-05-30 00:00:00"/>
    <s v="2026-07-01 00:00:00"/>
    <s v="2040-05-30 00:00:00"/>
    <n v="3143"/>
    <n v="18740011.760000002"/>
    <n v="2026"/>
    <x v="9"/>
    <n v="43.41553845034543"/>
    <x v="2"/>
  </r>
  <r>
    <s v="GL"/>
    <s v="GOBIERNOS LOCALES"/>
    <s v="MUNICIPALIDAD DISTRITAL DE COLCABAMBA"/>
    <n v="2691584"/>
    <n v="2691584"/>
    <s v="MEJORAMIENTO DE LOS SERVICIOS OPERATIVOS O MISIONALES INSTITUCIONALES EN LAS ACTIVIDADES CULTURALES Y LAS ARTES EN EL CENTRO POBLADO DE TOCAS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21950.75"/>
    <n v="713098.84"/>
    <n v="0"/>
    <n v="0"/>
    <n v="0"/>
    <s v="COMPONENTE 1 adecuada infraestructura de espacios culturales   accion N01  CONSTRUCCION DE  OBRA EXTERIORES TRABAJOS PRELIMINARES y flete terrestre  accionN02 CONSTRUCCION DE LA INFRAESTRUCTURA  MEDIANTE LAS PARTIDAS DE ESTRUCTURAS  CON CONCREO ARMADO FC 210 KG PARA LAS COLUMNAS Y VIGAS  accion N03   ARQUITECTURA CON MUROS Y TABIQUERIA DE ALBAÑILERIA accion n04 DE INSTALACIONES ELECTRICAS CON SALIDAD PARA ELECTRICIDAD TOMACORRIENTES Y ALARMAS CONTRA INCENDIOS accion N05  DE INSTALacIONES SANITARIAS CON SISTEMAS DE DESAGUE SISTEMA DE AGUA FRIA Y CONTRA INCENDIOS"/>
    <s v="2025-04-23 00:00:00"/>
    <s v="2025-05-27 00:00:00"/>
    <x v="0"/>
    <s v="GESTIÓN"/>
    <s v="INFRAESTRUCTURA Y EQUIPAMIENTO"/>
    <s v="INVIERTE"/>
    <s v="PROYECTO DE INVERSION"/>
    <s v="ADMINISTRACIÓN INDIRECTA - POR CONTRATA"/>
    <s v="SI"/>
    <n v="18745"/>
    <n v="0"/>
    <n v="0"/>
    <n v="0"/>
    <s v="SI"/>
    <s v="NO"/>
    <s v="NO"/>
    <m/>
    <m/>
    <n v="202507"/>
    <n v="202512"/>
    <n v="694354.24"/>
    <n v="0"/>
    <n v="0"/>
    <n v="18745"/>
    <n v="18744.599999999999"/>
    <n v="18744.599999999999"/>
    <n v="-0.4"/>
    <s v="SI"/>
    <s v="Ejecución física (C)"/>
    <s v="SI"/>
    <s v="SI"/>
    <n v="82.48"/>
    <n v="83.22"/>
    <s v="2026-07-09 12:33:51"/>
    <s v="DESARROLLO INSTITUCIONAL"/>
    <s v="NO"/>
    <s v="HUANCAVELICA"/>
    <s v="TAYACAJA"/>
    <s v="COLCABAMBA"/>
    <n v="90705"/>
    <n v="-12.44361204105839"/>
    <n v="-74.653964102649482"/>
    <s v="2025-06-16 00:00:00"/>
    <s v="2026-02-28 00:00:00"/>
    <s v="2025-09-27 00:00:00"/>
    <s v="2025-12-25 00:00:00"/>
    <n v="480"/>
    <n v="713098.84"/>
    <n v="2026"/>
    <x v="2"/>
    <n v="51.154891564005787"/>
    <x v="1"/>
  </r>
  <r>
    <s v="GL"/>
    <s v="GOBIERNOS LOCALES"/>
    <s v="MUNICIPALIDAD DISTRITAL DE PAUCARA"/>
    <n v="2691196"/>
    <n v="2691196"/>
    <s v="CREACION DEL SERVICIO DE PRÁCTICA DEPORTIVA Y/O RECREATIVA EN EL BARRIO DE BUENOS AIRES DEL CENTRO POBLADO DE PAMPA PUQUIO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85813.76"/>
    <n v="785813.76"/>
    <n v="0"/>
    <n v="0"/>
    <n v="0"/>
    <s v="INFRAESTRUCTURA DEPORTIVA DE GRASS SINTÉTICO Y OBRAS COMPLEMENTARIOS  campo de Grass sintético  78281 m2 sardinales  concreto fc140 kgcm2 carpintería metálica  2 arcos de fulbito instalaciones eléctricas  8 reflectores cubertura metálica 100622 m2 obras de concreto simple  cimiento corrido mezcla 110 30  PG  sobrecimiento y concreto 18 c h  25 PM  obras de concreto armado  concreto fc210 kgcm2 también tiene como obras complementarias una tribuna servicios higiénicos un módulo de ventas portada de ingreso y  cerco perimétrico"/>
    <s v="2025-04-23 00:00:00"/>
    <s v="2025-04-24 00:00:00"/>
    <x v="3"/>
    <s v="DEPORTES"/>
    <s v="INFRAESTRUCTURA DEPORTIVA Y RECREATIVA"/>
    <s v="INVIERTE"/>
    <s v="PROYECTO DE INVERSION"/>
    <s v="ADMINISTRACIÓN INDIRECTA - POR CONTRATA"/>
    <s v="NO"/>
    <m/>
    <m/>
    <m/>
    <m/>
    <s v="NO"/>
    <s v="NO"/>
    <s v="NO"/>
    <m/>
    <m/>
    <m/>
    <m/>
    <n v="0"/>
    <n v="0"/>
    <m/>
    <n v="0"/>
    <m/>
    <m/>
    <n v="785813.76"/>
    <s v="NO"/>
    <m/>
    <s v="NO"/>
    <s v="NO"/>
    <m/>
    <m/>
    <m/>
    <s v="PRÁCTICA DEPORTIVA Y/O RECREATIVA"/>
    <s v="NO"/>
    <s v="HUANCAVELICA"/>
    <s v="ACOBAMBA"/>
    <s v="PAUCARA"/>
    <n v="90206"/>
    <n v="-12.751550236944309"/>
    <n v="-74.690954248910415"/>
    <s v="2025-07-01 00:00:00"/>
    <s v="2025-09-01 00:00:00"/>
    <m/>
    <m/>
    <n v="503"/>
    <m/>
    <n v="2026"/>
    <x v="2"/>
    <n v="30.744404632514971"/>
    <x v="2"/>
  </r>
  <r>
    <s v="GL"/>
    <s v="GOBIERNOS LOCALES"/>
    <s v="MUNICIPALIDAD DISTRITAL DE CCOCHACCASA"/>
    <n v="2647665"/>
    <n v="2647665"/>
    <s v="CREACION DEL SERVICIO DE SEGURIDAD CIUDADANA LOCAL EN LA LOCALIDAD DE CCOCHACCAS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1891653.18"/>
    <n v="1419516.58"/>
    <n v="0"/>
    <n v="0"/>
    <n v="0"/>
    <s v="CONSTRUCCIÓN DEL CENTRO DE OPERACIONES DE SEGURIDAD CIUDADANA COSC TIPO III DE LA MUNICIPALIDAD DISTRITAL DE CCOCHACCASA INFRAESTRUCTURA DE 02 NIVELES 1ER PISO 3680 2DO PISO 3680 M2 Y CONSTRUCCIÓN DE 1 PUESTO DE AUXILIO RÁPIDO PAR DE 2934 M2 INFRAESTRUCTURA DE CONCRETO ARMADO SOLADOS PARA ZAPATA ZAPATAS COLUMNAS VIGAS LOSAS ALIGERADAS ESCALERAS CON CONCRETO FC210 KGCM2 MURO DE SOGA DE LADRILLO ARCILLA CON CEMENTO Y ARENA TARRAJEO EN MUROS COLUMNAS SUPERFICIE DE VIGAS CON CEMENTO Y ARENAPISOS DE CERÁMICO ANTIDESLIZANTE ADQUISICION DE 01 CAMIONETA Y 04 MOTOS LINEALES PARA RADIO PATRULLAS IMPLEMENTACIÓN CON EQUIPOS TECNOLÓGICOS Y NOBILIARIOS DENTRO DE LOS AMBIENTES DE LA BASE CENTRAL SE REALIZA LA IMPLEMENTACIÓN DE UNIFORMES DE VERANO INFORMES DE INVIERNO ELEMENTOS COMPLEMENTARIOS PARA PERSONAL DE SEGURIDAD MATERIALES Y ACCESORIOS PARA SERENAZGO PARA DEFENSA Y DETENCIÓN TALLERES DE CAPACITACIÓN DEL PERSONAL DE LA UNIDAD DE SERENAZGO TEMAS DE CAPACITACIÓN SEGURIDAD CIUDADANA INTEGRAL TÉCNICAS Y PROCEDIMIENTOS POLICIALES LA PREVENCIÓN EN LA SEGURIDAD CIUDADANA SEGURIDAD CIUDADANA RESPONSABILIDAD CIVIL FUNCIONES Y COMPETENCIAS DE LAS JUNTAS VECINALES TALLERES DE SENSIBILIZACIÓN A LA POBLACIÓN DEL DISTRITO Y JUNTAS VECINALES TEMAS DE CAPACITACIÓN SEGURIDAD CIUDADANA INTEGRAL LA PREVENCIÓN EN LA SEGURIDAD CIUDADANA SEGURIDAD CIUDADANA RESPONSABILIDAD CIVIL FUNCIONES Y COMPETENCIAS DE LAS JUNTAS VECINALES"/>
    <s v="2024-05-07 00:00:00"/>
    <s v="2024-12-27 00:00:00"/>
    <x v="5"/>
    <s v="ORDEN INTERNO"/>
    <s v="SEGURIDAD VECINAL Y COMUNAL"/>
    <s v="INVIERTE"/>
    <s v="PROYECTO DE INVERSION"/>
    <s v="ADMINISTRACIÓN INDIRECTA - POR CONTRATA"/>
    <s v="SI"/>
    <n v="1419517"/>
    <n v="0"/>
    <n v="0"/>
    <n v="0"/>
    <s v="NO"/>
    <s v="NO"/>
    <s v="NO"/>
    <m/>
    <m/>
    <m/>
    <m/>
    <n v="0"/>
    <n v="0"/>
    <m/>
    <n v="0"/>
    <m/>
    <m/>
    <n v="1419516.58"/>
    <s v="SI"/>
    <s v="Aprobación de consistencia o modificaciones antes de la aprobación del ET o ET (A)"/>
    <s v="SI"/>
    <s v="NO"/>
    <m/>
    <n v="0"/>
    <m/>
    <s v="SEGURIDAD CIUDADANA REGIONAL Y LOCAL"/>
    <s v="NO"/>
    <s v="HUANCAVELICA"/>
    <s v="ANGARAES"/>
    <s v="CCOCHACCASA"/>
    <n v="90304"/>
    <n v="-12.927810126958621"/>
    <n v="-74.776586079405462"/>
    <s v="2025-04-01 00:00:00"/>
    <s v="2026-06-02 00:00:00"/>
    <s v="2025-04-01 00:00:00"/>
    <s v="2026-06-02 00:00:00"/>
    <n v="3124"/>
    <n v="1183996.69"/>
    <n v="2026"/>
    <x v="9"/>
    <n v="26.69256678245074"/>
    <x v="2"/>
  </r>
  <r>
    <s v="GL"/>
    <s v="GOBIERNOS LOCALES"/>
    <s v="MUNICIPALIDAD DISTRITAL DE HUACHOCOLPA - HUANCAVELICA"/>
    <n v="2694721"/>
    <n v="2694721"/>
    <s v="MEJORAMIENTO Y AMPLIACION DEL SERVICIO DE EDUCACIÓN SECUNDARIA EN I.E. RICARDO PALM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7265587.9100000001"/>
    <n v="7265587.9100000001"/>
    <n v="0"/>
    <n v="0"/>
    <n v="0"/>
    <s v="CONSTRUCCIÓN DE  01 AULA DE EDUCACIÓN SECUNDARIA CONSTRUCCIÓN DE 1 AULA DE INNOVACIÓN PEDAGÓGICA CONSTRUCCIÓN DE 1 LABORATORIOS YO TALLERES CONSTRUCCIÓN DE 1 AMBIENTE DE ADMINISTRACIÓN YO GESTIÓN PEDAGÓGICA CONSTRUCCIÓN DE 1 SSHH YO VESTIDORES CONSTRUCCIÓN DE 1 CERCOS YO PORTADAS CONSTRUCCIÓN DE 1 ESPACIOS DEPORTIVOS SIN COBERTURA CONSTRUCCIÓN DE 1 ESPACIOS EXTERIORES CONSTRUCCIÓN DE 1 INSTALACIONES EXTERIORES DE SERVICIOS BÁSICOS ADQUISICIÓN DE 1 MOBILIARIO DE AULA DE EDUCACIÓN SECUNDARIA ADQUISICIÓN DE 1 MOBILIARIO DE SALA DE PSICOMOTRICIDAD ADQUISICIÓN DE 1 MOBILIARIO DE AULA DE INNOVACIÓN PEDAGÓGICA ADQUISICIÓN DE 1 MOBILIARIO DE LABORATORIOS YO TALLERES"/>
    <s v="2025-05-19 00:00:00"/>
    <s v="2025-05-19 00:00:00"/>
    <x v="6"/>
    <s v="EDUCACIÓN BÁSICA"/>
    <s v="EDUCACIÓN SECUNDARIA"/>
    <s v="INVIERTE"/>
    <s v="PROYECTO DE INVERSION"/>
    <s v="ADMINISTRACIÓN INDIRECTA - POR CONTRATA"/>
    <s v="NO"/>
    <m/>
    <m/>
    <m/>
    <m/>
    <s v="NO"/>
    <s v="NO"/>
    <s v="NO"/>
    <m/>
    <m/>
    <m/>
    <m/>
    <n v="0"/>
    <n v="0"/>
    <m/>
    <n v="0"/>
    <m/>
    <m/>
    <n v="7265587.9100000001"/>
    <s v="NO"/>
    <m/>
    <s v="NO"/>
    <s v="NO"/>
    <m/>
    <m/>
    <m/>
    <s v="EDUCACIÓN SECUNDARIA"/>
    <s v="NO"/>
    <s v="HUANCAVELICA"/>
    <s v="HUANCAVELICA"/>
    <s v="HUACHOCOLPA"/>
    <n v="90106"/>
    <n v="-13.029264"/>
    <n v="-74.947096999999999"/>
    <s v="2025-09-01 00:00:00"/>
    <s v="2026-06-01 00:00:00"/>
    <m/>
    <m/>
    <n v="154"/>
    <m/>
    <n v="2026"/>
    <x v="2"/>
    <n v="27.56626581936171"/>
    <x v="2"/>
  </r>
  <r>
    <s v="GL"/>
    <s v="GOBIERNOS LOCALES"/>
    <s v="MUNICIPALIDAD PROVINCIAL DE TAYACAJA"/>
    <n v="2675184"/>
    <n v="2675184"/>
    <s v="CREACION DEL SERVICIO DE PRÁCTICA DEPORTIVA Y/O RECREATIVA EN LA LOCALIDAD DE SAN CARLO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564893.15"/>
    <n v="555614.55000000005"/>
    <n v="0"/>
    <n v="0"/>
    <n v="0"/>
    <s v="Alternativa única El proyecto consiste en la construcción de un campo deportivo con grass sintético de 19 x 32 metros 608 m acompañado de una cobertura metálica en arco que abarcará un área de 27 x 35 metros proporcionando protección y mejorando las condiciones para el uso del espacio en cualquier clima además se instalaran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400 metros lineales con malla olímpica para asegurar el área"/>
    <s v="2025-01-28 00:00:00"/>
    <s v="2025-01-30 00:00:00"/>
    <x v="3"/>
    <s v="DEPORTES"/>
    <s v="INFRAESTRUCTURA DEPORTIVA Y RECREATIVA"/>
    <s v="INVIERTE"/>
    <s v="PROYECTO DE INVERSION"/>
    <s v="ADMINISTRACIÓN INDIRECTA - POR CONTRATA"/>
    <s v="NO"/>
    <m/>
    <m/>
    <m/>
    <m/>
    <s v="SI"/>
    <s v="NO"/>
    <s v="NO"/>
    <m/>
    <m/>
    <n v="202505"/>
    <n v="202512"/>
    <n v="552753.07999999996"/>
    <n v="0"/>
    <m/>
    <n v="0"/>
    <m/>
    <m/>
    <n v="2861.47"/>
    <s v="SI"/>
    <s v="Ejecución física (C)"/>
    <s v="SI"/>
    <s v="SI"/>
    <n v="85.78"/>
    <n v="86.42"/>
    <s v="2025-12-30 18:34:42"/>
    <s v="PRÁCTICA DEPORTIVA Y/O RECREATIVA"/>
    <s v="NO"/>
    <s v="HUANCAVELICA"/>
    <s v="TAYACAJA"/>
    <s v="PAMPAS"/>
    <n v="90701"/>
    <n v="-12.440211549064569"/>
    <n v="-74.874059300940246"/>
    <s v="2025-08-28 00:00:00"/>
    <s v="2025-11-07 00:00:00"/>
    <s v="2025-08-28 00:00:00"/>
    <s v="2025-10-26 00:00:00"/>
    <n v="92"/>
    <n v="555614.55000000005"/>
    <n v="2026"/>
    <x v="2"/>
    <n v="39.547785287717232"/>
    <x v="2"/>
  </r>
  <r>
    <s v="GL"/>
    <s v="GOBIERNOS LOCALES"/>
    <s v="MUNICIPALIDAD DISTRITAL DE SURCUBAMBA"/>
    <n v="2665592"/>
    <n v="2665592"/>
    <s v="MEJORAMIENTO DEL SERVICIO DE PROVISIÓN DE AGUA PARA RIEGO EN LOS SECTORES DE DANIEL HERNANDEZ, PICHCCANA, UYLUNSO Y LAYAMPAMPA DEL  CENTRO POBLADO DE PAUCARMARCA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4019187.02"/>
    <n v="3076088.82"/>
    <n v="0"/>
    <n v="0"/>
    <n v="0"/>
    <s v="Consiste en la construcción de 04 captaciones tipo ladera Instalacion de la linea de conducción de 5006 ml con instalación de tubería PVC de 250mm construcción de Camaras de Carga Construccion de 02 cruces aéreos construcción de 04 reservorio de concreto de capacidad de 100 a150 metros cúbicos reservorio construcción de caja de válvula del reservorio instalación de línea de distribución con tubería pvc de diámetros de 2 pulga con una longitud de 225 metros lineales instalacion de tuberías laterailes una longitud de 857 ml construcción de 02 Valvula de control instalacion de 50 Modulos de Riego construcción de 9 und de cámara reductora de presión 08 construcción de 17 und de hidrantes construcción de 7 und de válvulas de purga construcción de 1 und de válvula de aire"/>
    <s v="2024-10-22 00:00:00"/>
    <s v="2024-11-16 00:00:00"/>
    <x v="1"/>
    <s v="RIEGO"/>
    <s v="INFRAESTRUCTURA DE RIEGO"/>
    <s v="INVIERTE"/>
    <s v="PROYECTO DE INVERSION"/>
    <s v="ADMINISTRACIÓN INDIRECTA - POR CONTRATA"/>
    <s v="SI"/>
    <n v="3035089"/>
    <n v="35000"/>
    <n v="0"/>
    <n v="0"/>
    <s v="SI"/>
    <s v="NO"/>
    <s v="NO"/>
    <m/>
    <m/>
    <n v="202509"/>
    <n v="202607"/>
    <n v="41000"/>
    <n v="2100761.0499999998"/>
    <n v="0"/>
    <n v="3035089"/>
    <n v="3035088.59"/>
    <n v="3035087.26"/>
    <n v="-0.18"/>
    <s v="SI"/>
    <s v="Ejecución física (C)"/>
    <s v="SI"/>
    <s v="NO"/>
    <m/>
    <n v="2.74"/>
    <s v="2026-02-23 16:14:52"/>
    <s v="INFRAESTRUCTURA DE RIEGO"/>
    <s v="NO"/>
    <s v="HUANCAVELICA"/>
    <s v="TAYACAJA"/>
    <s v="SURCUBAMBA"/>
    <n v="90717"/>
    <n v="-12.123495458381271"/>
    <n v="-74.61199663749386"/>
    <s v="2024-10-01 00:00:00"/>
    <s v="2032-02-28 00:00:00"/>
    <s v="2024-10-01 00:00:00"/>
    <s v="2032-02-28 00:00:00"/>
    <n v="40"/>
    <n v="3076088.82"/>
    <n v="2026"/>
    <x v="9"/>
    <n v="83.09615300336624"/>
    <x v="1"/>
  </r>
  <r>
    <s v="GL"/>
    <s v="GOBIERNOS LOCALES"/>
    <s v="MUNICIPALIDAD PROVINCIAL DE ANGARAES - LIRCAY"/>
    <n v="2668445"/>
    <n v="2668445"/>
    <s v="MEJORAMIENTO DEL SERVICIO DE EDUCACIÓN INICIAL EN I.E. 617  DE CENTRO POBLADO JATUMPA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48778.43999999994"/>
    <n v="720368"/>
    <n v="0"/>
    <n v="0"/>
    <n v="0"/>
    <s v="CONSTRUCCION DE ESTRUCTURAS DE LA INSTITUCION EDUCATIVA MEDIANTE TRES AMBIENTES EDUCATIVOS DE EDUCACION INICIAL 03 04 Y 05 AÑOS CONSTRUCCION DE LA DIRECCION Y SERVICIOS HIGIENICOS PARA LOS NIÑOS IMPLEMENTACION DE JUEGO PARA NIÑOS DE 3 Y 4 AÑOS IMPLEMENTACION DE JUEGOS PARA NIÑOS DE 5 AÑOS IMPLEMENTACION DE TANQUE ELEVADO"/>
    <s v="2024-11-13 00:00:00"/>
    <s v="2024-11-14 00:00:00"/>
    <x v="6"/>
    <s v="EDUCACIÓN BÁSICA"/>
    <s v="EDUCACIÓN INICIAL"/>
    <s v="INVIERTE"/>
    <s v="PROYECTO DE INVERSION"/>
    <s v="ADMINISTRACIÓN INDIRECTA - POR CONTRATA"/>
    <s v="SI"/>
    <n v="681368"/>
    <n v="0"/>
    <n v="0"/>
    <n v="0"/>
    <s v="SI"/>
    <s v="NO"/>
    <s v="NO"/>
    <m/>
    <m/>
    <n v="202412"/>
    <n v="202412"/>
    <n v="39000"/>
    <n v="0"/>
    <n v="0"/>
    <n v="681368"/>
    <n v="681368"/>
    <n v="681367.26"/>
    <n v="0"/>
    <s v="SI"/>
    <s v="Ejecución física (C)"/>
    <s v="SI"/>
    <s v="SI"/>
    <n v="24.33"/>
    <n v="28.43"/>
    <s v="2026-08-03 09:14:37"/>
    <s v="EDUCACIÓN INICIAL"/>
    <s v="NO"/>
    <s v="HUANCAVELICA"/>
    <s v="ANGARAES"/>
    <s v="LIRCAY"/>
    <n v="90301"/>
    <n v="-13.016999999999999"/>
    <n v="-74.735100000000003"/>
    <s v="2024-10-01 00:00:00"/>
    <s v="2026-06-30 00:00:00"/>
    <s v="2026-06-02 00:00:00"/>
    <s v="2026-09-29 00:00:00"/>
    <n v="58"/>
    <n v="640949.47"/>
    <n v="2026"/>
    <x v="9"/>
    <n v="36.637112867513927"/>
    <x v="2"/>
  </r>
  <r>
    <s v="GL"/>
    <s v="GOBIERNOS LOCALES"/>
    <s v="MUNICIPALIDAD DISTRITAL DE ROSARIO"/>
    <n v="2663274"/>
    <n v="2663274"/>
    <s v="CREACION DEL SERVICIOS DE ESPACIOS PÚBLICOS URBANOS EN EL PARQUE PRINCIPAL DEL CENTRO POBLADO DE CCONCHUYPATA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539557.1"/>
    <n v="539557.1"/>
    <n v="0"/>
    <n v="0"/>
    <n v="0"/>
    <s v="EL PROYECTO CONTEMPLA LA CONSTRUCCIÓN DE PARQUE EN UN ÁREA DE 113212 M2 QUE INCLUYE LO SIGUIENTE CONSTRUCCIÓN DE MURO CONTENCION SARDINEL  VEREDASPISOS DE ADOQUIN PERGOLA CIRCULAR AREAS VERDES INSTALACION DE TACHO DE BASURA INSTALACION DE BANCAS INSTALACIONES SANITARIAS Y ELECTRICAS  ENTRE OTROS"/>
    <s v="2024-10-02 00:00:00"/>
    <s v="2025-02-20 00:00:00"/>
    <x v="9"/>
    <s v="DESARROLLO URBANO Y RURAL"/>
    <s v="PLANEAMIENTO Y DESARROLLO URBANO Y RURAL"/>
    <s v="INVIERTE"/>
    <s v="PROYECTO DE INVERSION"/>
    <s v="ADMINISTRACIÓN DIRECTA"/>
    <s v="NO"/>
    <m/>
    <m/>
    <m/>
    <m/>
    <s v="NO"/>
    <s v="NO"/>
    <s v="NO"/>
    <m/>
    <m/>
    <m/>
    <m/>
    <n v="0"/>
    <n v="0"/>
    <m/>
    <n v="0"/>
    <m/>
    <m/>
    <n v="539557.1"/>
    <s v="NO"/>
    <m/>
    <s v="NO"/>
    <s v="NO"/>
    <m/>
    <m/>
    <m/>
    <s v="ESPACIOS PÚBLICOS PARA EL ESPARCIMIENTO Y RECREACIÓN"/>
    <s v="NO"/>
    <s v="HUANCAVELICA"/>
    <s v="ACOBAMBA"/>
    <s v="ROSARIO"/>
    <n v="90208"/>
    <n v="-12.727075650003"/>
    <n v="-74.59977097741303"/>
    <s v="2025-05-01 00:00:00"/>
    <s v="2025-08-01 00:00:00"/>
    <m/>
    <m/>
    <n v="424"/>
    <m/>
    <n v="2026"/>
    <x v="9"/>
    <n v="40.908947157669168"/>
    <x v="2"/>
  </r>
  <r>
    <s v="GL"/>
    <s v="GOBIERNOS LOCALES"/>
    <s v="MUNICIPALIDAD DISTRITAL DE MOYA"/>
    <n v="2655376"/>
    <n v="2655376"/>
    <s v="CREACION DEL SERVICIO DE PROVISIÓN DE AGUA PARA RIEGO EN LOS SECTORES AGRICOLAS DE PAMO, HUILLCO,TAQUIANI Y MOYA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3848560.9"/>
    <n v="6351786.6299999999"/>
    <n v="31558.93"/>
    <n v="0"/>
    <n v="0"/>
    <s v="Construcción de 1 captación toma lateral construcción de desarenador línea de conducción en 261100 ml con suministro e instalación de tubería HDPE de 200 mm y 160mm construcción de 06 cámaras de inspección construcción de 01 cámaras rompe presión 1 cámara de distribución Construcción de 2 reservorios de 1000 m3 y 450 m3 con obras de concreto armado fc210 kgcm2 construcción de cerco perimétrico de malla porta cocada Instalación de línea de red de distribución en primer tramo 1031300 ml y segundo tramo 384100 ml con tubería HDPE de 110 mm y 50 mm construcción de 84 válvulas de purga 81 válvulas de control 156 caja de toma lateral 11 cámaras rompe presión LA Trabajos de mitigación ambiental Capacitación"/>
    <s v="2024-07-17 00:00:00"/>
    <s v="2024-08-19 00:00:00"/>
    <x v="1"/>
    <s v="RIEGO"/>
    <s v="INFRAESTRUCTURA DE RIEGO"/>
    <s v="INVIERTE"/>
    <s v="PROYECTO DE INVERSION"/>
    <s v="ADMINISTRACIÓN INDIRECTA - POR CONTRATA"/>
    <s v="SI"/>
    <n v="1007270"/>
    <n v="0"/>
    <n v="0"/>
    <n v="0"/>
    <s v="SI"/>
    <s v="NO"/>
    <s v="NO"/>
    <m/>
    <m/>
    <n v="202607"/>
    <n v="202607"/>
    <n v="0"/>
    <n v="649758.86"/>
    <n v="1007270"/>
    <n v="3695308"/>
    <n v="3695307.49"/>
    <n v="3695307.49"/>
    <n v="2688037.56"/>
    <s v="SI"/>
    <s v="Ejecución física (C)"/>
    <s v="SI"/>
    <s v="NO"/>
    <m/>
    <n v="0.63"/>
    <s v="2026-06-05 11:30:44"/>
    <s v="INFRAESTRUCTURA DE RIEGO"/>
    <s v="NO"/>
    <s v="HUANCAVELICA"/>
    <s v="HUANCAVELICA"/>
    <s v="MOYA"/>
    <n v="90112"/>
    <n v="-12.42476153605674"/>
    <n v="-75.151188878819539"/>
    <s v="2025-04-01 00:00:00"/>
    <s v="2026-07-31 00:00:00"/>
    <s v="2025-04-01 00:00:00"/>
    <s v="2026-07-31 00:00:00"/>
    <n v="950"/>
    <n v="6345964.0700000003"/>
    <n v="2026"/>
    <x v="9"/>
    <n v="44.256473875787947"/>
    <x v="2"/>
  </r>
  <r>
    <s v="GL"/>
    <s v="GOBIERNOS LOCALES"/>
    <s v="MUNICIPALIDAD DISTRITAL DE ANCO - HUANCAVELICA"/>
    <n v="2673396"/>
    <n v="2673396"/>
    <s v="MEJORAMIENTO Y AMPLIACION DEL SERVICIO DE AGUA POTABLE RURAL Y CREACION DEL SERVICIO DE ALCANTARILLADO U OTRAS FORMAS DE DISPOSICIÓN SANITARIA DE EXCRETAS EN EL CENTRO POBLADO DE CEDRO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1972660.46"/>
    <n v="1972660.46"/>
    <n v="0"/>
    <n v="0"/>
    <n v="0"/>
    <s v="Acción 11 Construcción de línea de conducción Construcción de 7608 m de línea de conducción y obras de válvula de aire 02 unidades y valvula de purga 01 und Acción 12 Reparación de Reservorio Reparación de 01 reservorio de V18m3 Acción 13 Construcción de Red de distribución Construcción de 127364 de red de distribución Acción 14 Construcción de Conexiones domiciliarias de agua potable  viviendas Construcción de 69 conexiones domiciliarias de agua potable Acción 21 Construcción de unidades básicas de saneamiento UBSConstrucción de 5 conexiones de unidades básicas de saneamiento UBS Acción 31 Construcción de red alcantarillado sanitario Construcción de red de alcantarillado sanitario de 223455 m Acción 32 Construcción de conexiones domiciliarias de alcantarillado Construcción de 68 conexiones de alcantarillado sanitario Acción 41 Construcción de PTAR Construcción de PTAR de 120 m2 compuesto de cámara de rejas  desarenador tanque séptico  lecho de secado repartidor de caudal pozo de absorción 03 und cerco de protección de PTAR Acción 51 Capacitación en educación sanitaria Programa de educación sanitaria Acción 52 Capacitación y fortalecimiento organizacional Capacitación en gestión y administración del servicio de saneamiento"/>
    <s v="2024-12-26 00:00:00"/>
    <s v="2024-12-26 00:00:00"/>
    <x v="7"/>
    <s v="SANEAMIENTO"/>
    <s v="SANEAMIENTO RURAL"/>
    <s v="INVIERTE"/>
    <s v="PROYECTO DE INVERSION"/>
    <s v="ADMINISTRACIÓN INDIRECTA - POR CONTRATA"/>
    <s v="NO"/>
    <m/>
    <m/>
    <m/>
    <m/>
    <s v="NO"/>
    <s v="NO"/>
    <s v="NO"/>
    <m/>
    <m/>
    <m/>
    <m/>
    <n v="0"/>
    <n v="0"/>
    <m/>
    <n v="0"/>
    <m/>
    <m/>
    <n v="1972660.46"/>
    <s v="NO"/>
    <m/>
    <s v="NO"/>
    <s v="NO"/>
    <m/>
    <m/>
    <m/>
    <s v="SISTEMA DE SANEAMIENTO RURAL"/>
    <s v="NO"/>
    <s v="HUANCAVELICA"/>
    <s v="CHURCAMPA"/>
    <s v="ANCO"/>
    <n v="90502"/>
    <n v="-12.65392442348192"/>
    <n v="-74.594634168776778"/>
    <s v="2025-10-01 00:00:00"/>
    <s v="2026-01-01 00:00:00"/>
    <m/>
    <m/>
    <n v="213"/>
    <m/>
    <n v="2026"/>
    <x v="9"/>
    <n v="43.4282739766847"/>
    <x v="2"/>
  </r>
  <r>
    <s v="GL"/>
    <s v="GOBIERNOS LOCALES"/>
    <s v="MUNICIPALIDAD DISTRITAL DE PALCA"/>
    <n v="2662471"/>
    <n v="2662471"/>
    <s v="MEJORAMIENTO DEL SERVICIO DE PROVISIÓN DE AGUA PARA RIEGO EN LA LOCALIDAD DE PALCA EN LA MARGEN IZQUIERDA Y MARGEN DERECHA DEL RIO PALCA DEL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3784437.3"/>
    <n v="3784437.3"/>
    <n v="0"/>
    <n v="0"/>
    <n v="0"/>
    <s v="CONSTRUCCIÓN DE CAPTACIÓN TIPO BARRAJE DE CONCRETO FC210 KGCM2 01 UND LÍNEA DE CONDUCCIÓN DE 557055 ML POR LA MARGEN DERECHA DE 12 Y 384306 ML POR LA MARGEN IZQUIERDA DE 6 CON TUBERÍA HDPE CONSTRUCCIÓN DE PASE AÉREO DE CONCRETO DE FC210 KGCM2 DE  8 10 12 Y 15 ML DE LUZ VALVULA DE AIRE 03 UND VÁLVULA DE PURGA TIPO I 03 UND LINEA DE ADUCCION Y DISTRIBUCION EN LAS DOS MARGENES 1417037 ML CÁMARA REDUCTOR DE PRESION 44 UND VALVULAS DE CONTROL TIPO I 12 UND VALVULA DE PURGA 27 UNIDADES HIDRANTES 491 UND MODULOS DE RIEGO 491 UND CAPACITACION Y ORGANIZACION SEGURIDAD SALUD Y SEGUIMIENTO DURANTE LA EJECUCION Y MITIGACION DE IMPACTO AMBIENTAL"/>
    <s v="2024-09-24 00:00:00"/>
    <s v="2025-01-17 00:00:00"/>
    <x v="1"/>
    <s v="RIEGO"/>
    <s v="RIEGO TECNIFICADO"/>
    <s v="INVIERTE"/>
    <s v="PROYECTO DE INVERSION"/>
    <s v="ADMINISTRACIÓN INDIRECTA - POR CONTRATA"/>
    <s v="SI"/>
    <n v="0"/>
    <n v="200000"/>
    <n v="200000"/>
    <n v="200000"/>
    <s v="NO"/>
    <s v="NO"/>
    <s v="NO"/>
    <m/>
    <m/>
    <m/>
    <m/>
    <n v="0"/>
    <n v="0"/>
    <m/>
    <n v="0"/>
    <m/>
    <m/>
    <n v="3784437.3"/>
    <s v="SI"/>
    <s v="Aprobación de consistencia o modificaciones antes de la aprobación del ET o ET (A)"/>
    <s v="SI"/>
    <s v="NO"/>
    <m/>
    <n v="0"/>
    <m/>
    <s v="RIEGO TECNIFICADO"/>
    <s v="NO"/>
    <s v="HUANCAVELICA"/>
    <s v="HUANCAVELICA"/>
    <s v="PALCA"/>
    <n v="90114"/>
    <n v="-12.65631152394741"/>
    <n v="-74.96786119672727"/>
    <s v="2025-09-01 00:00:00"/>
    <s v="2029-06-14 00:00:00"/>
    <s v="2025-09-01 00:00:00"/>
    <s v="2029-06-14 00:00:00"/>
    <n v="588"/>
    <n v="3553462.25"/>
    <n v="2026"/>
    <x v="9"/>
    <n v="14.053392337854509"/>
    <x v="0"/>
  </r>
  <r>
    <s v="GL"/>
    <s v="GOBIERNOS LOCALES"/>
    <s v="MUNICIPALIDAD DISTRITAL DE CHINCHIHUASI"/>
    <n v="2673301"/>
    <n v="2673301"/>
    <s v="MEJORAMIENTO DE LOS SERVICIOS FUNERARIOS Y DE SEPULTURA EN EL CEMENTERIO GENERAL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533278.84"/>
    <n v="533278.84"/>
    <n v="0"/>
    <n v="0"/>
    <n v="0"/>
    <s v="COMPONENTE 1  Construcción de Cerco Perimétrico L320 metros lineales del cementerio principal de la localidad de Chinchihuasi el cual estará compuesto por paños de muro de ladrillo y paños de tubos metálicos COMPONENTE 2  Se realizará la construcción de la portada en el ingreso principalCOMPONENTE 3 Se realizará la construcción de una capilla que será un camposanto para realizar las actividades funerarios para ellos se incluye los servicios higiénicos en una área de 45 m2"/>
    <s v="2025-01-21 00:00:00"/>
    <s v="2025-01-22 00:00:00"/>
    <x v="2"/>
    <s v="SALUD COLECTIVA"/>
    <s v="REGULACIÓN Y CONTROL SANITARIO"/>
    <s v="INVIERTE"/>
    <s v="PROYECTO DE INVERSION"/>
    <s v="ADMINISTRACIÓN DIRECTA"/>
    <s v="SI"/>
    <n v="533279"/>
    <n v="0"/>
    <n v="0"/>
    <n v="0"/>
    <s v="NO"/>
    <s v="NO"/>
    <s v="NO"/>
    <m/>
    <m/>
    <n v="202606"/>
    <n v="202606"/>
    <n v="0"/>
    <n v="35000"/>
    <n v="0"/>
    <n v="341950"/>
    <n v="185113.85"/>
    <n v="111827.74"/>
    <n v="191328.84"/>
    <s v="NO"/>
    <m/>
    <s v="SI"/>
    <s v="NO"/>
    <m/>
    <n v="0"/>
    <m/>
    <s v="CEMENTERIOS Y SERVICIOS FUNERARIOS"/>
    <s v="NO"/>
    <s v="HUANCAVELICA"/>
    <s v="CHURCAMPA"/>
    <s v="CHINCHIHUASI"/>
    <n v="90503"/>
    <n v="-12.516049938673691"/>
    <n v="-74.547692210239433"/>
    <s v="2025-03-01 00:00:00"/>
    <s v="2025-05-01 00:00:00"/>
    <m/>
    <m/>
    <n v="320"/>
    <m/>
    <n v="2026"/>
    <x v="2"/>
    <n v="54.812576137338297"/>
    <x v="1"/>
  </r>
  <r>
    <s v="GL"/>
    <s v="GOBIERNOS LOCALES"/>
    <s v="MUNICIPALIDAD DISTRITAL DE COCHABAMBA - HUANCAVELICA"/>
    <n v="2617970"/>
    <n v="2617970"/>
    <s v="MEJORAMIENTO DEL SERVICIO DE PROVISIÓN DE AGUA PARA RIEGO EN LA ZONA AGRÍCOLA DE CHAUPITAMBO, TALHUIS CUCHO, CCAHUAYCUNA, PACASCCA,  SONGONAG, PICHGAPATA, SANTA LUCIA, ARTESAS Y COLLPA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7413690.25"/>
    <n v="7304128.3300000001"/>
    <n v="109561.92"/>
    <n v="0"/>
    <n v="0"/>
    <s v="EL PLANTEAMIENTO HIDRÁULICO DEL PROYECTO PROPONE EL MEJORAMIENTO DEL SERVICIO DE AGUA PARA RIEGO PARA IRRIGAR 88 HECTÁREAS EN BENEFICIO DE 417 FAMILIAS LOS COMPONENTES SON COMPONENTE 01 CONSTRUCCIÓN DE UNA BOCATOMA DE CAPTACIÓN 01 UND DESARENADOR  1 UND LÍNEA DE CONDUCCIÓN 9724 ML RESERVORIO AGRÍCOLA DE 200 M3 02 UND RESERVORIO AGRÍCOLA DE 600 M3 02 UND CÁMARA DE ROMPE PRESIÓN  TIPO 6 13 UND  CÁMARA DE ROMPE PRESIÓN  TIPO 7 30 UND PASARELA DE CONCRETO ARMADO 15 ML 07 UND LÍNEA DE ADUCCIÓN 6000 ML CAJA VÁLVULA DISTRIBUCIÓN 63 4 UNID CAJA VÁLVULA DISTRIBUCIÓN 32 60 UNID CAJA VÁLVULA DE PURGA DE 3 6 UNID CAJA VÁLVULA DE PURGA DE 6 1 UNID Y MITIGACIÓN DE IMPACTO AMBIENTALCOMPONENTE 02 FORTALECIMIENTO DE LA ORGANIZACIÓN DE USUARIOS EN LA GESTIÓN CAPACIDADES DEL PERSONAL DE LA UP REFERENTE A LA GESTIÓN CAPACIDADES DEL USUARIO REFERENTE A LA GESTIÓN DE LA UP Y CAPACIDADES DE LOS DIRIGENTES REFERENTE A LA GESTIÓN DE LA UPCOMPONENTE 03 EFICIENTE OPERACIÓN Y MANTENIMIENTO DEL SISTEMA DE RIEGO CAPACIDADES AL PERSONAL RESPONSABLE DE LA UP EN OPERACIÓN Y MANTENIMIENTO Y CAPACIDADES A LOS BENEFICIARIOS REFERENTE A LA OPERACIÓN Y MANTENIMIENTOCOMPONENTE 04 ADECUADA CAPACIDAD DE RESPUESTA CUANDO SE INTERRUMPE EL SERVICIO CAPACIDADES A LOS BENEFICIARIOS ANTE LA PRESENCIA DE CORTE DEL SERVICIO Y CAPACIDADES DEL PERSONAL DE LA UP ANTE LA PRESENCIA DE CORTE DEL SERVICIO"/>
    <s v="2023-10-21 00:00:00"/>
    <s v="2024-07-12 00:00:00"/>
    <x v="1"/>
    <s v="RIEGO"/>
    <s v="INFRAESTRUCTURA DE RIEGO"/>
    <s v="INVIERTE"/>
    <s v="PROYECTO DE INVERSION"/>
    <s v="ADMINISTRACIÓN INDIRECTA - POR CONTRATA"/>
    <s v="SI"/>
    <n v="5205000"/>
    <n v="0"/>
    <n v="0"/>
    <n v="0"/>
    <s v="NO"/>
    <s v="NO"/>
    <s v="NO"/>
    <m/>
    <m/>
    <n v="202604"/>
    <n v="202604"/>
    <n v="0"/>
    <n v="52000"/>
    <n v="0"/>
    <n v="130000"/>
    <n v="130000"/>
    <n v="130000"/>
    <n v="7283690.25"/>
    <s v="SI"/>
    <s v="Aprobación de consistencia o modificaciones antes de la aprobación del ET o ET (A)"/>
    <s v="SI"/>
    <s v="NO"/>
    <m/>
    <n v="0"/>
    <m/>
    <s v="INFRAESTRUCTURA DE RIEGO"/>
    <s v="NO"/>
    <s v="HUANCAVELICA"/>
    <s v="TAYACAJA"/>
    <s v="COCHABAMBA"/>
    <n v="90725"/>
    <n v="-12.19294347691187"/>
    <n v="-74.513846453187412"/>
    <s v="2026-08-03 00:00:00"/>
    <s v="2036-06-30 00:00:00"/>
    <s v="2026-08-03 00:00:00"/>
    <s v="2036-06-30 00:00:00"/>
    <n v="417"/>
    <n v="6701035.1699999999"/>
    <n v="2026"/>
    <x v="5"/>
    <n v="82.342211969966925"/>
    <x v="1"/>
  </r>
  <r>
    <s v="GL"/>
    <s v="GOBIERNOS LOCALES"/>
    <s v="MUNICIPALIDAD DISTRITAL DE SAN PEDRO DE CORIS"/>
    <n v="2676906"/>
    <n v="2676906"/>
    <s v="CREACION DEL SERVICIO DE PRÁCTICA DEPORTIVA Y/O RECREATIVA EN EL ESTADIO DE LA LOCALIDAD DE SAN JUAN DE PUCALOMA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750627.02"/>
    <n v="1226850.7"/>
    <n v="0"/>
    <n v="0"/>
    <n v="0"/>
    <s v="INFRAESTRUCTURA DE ESPACIO DE DEPORTIVA YO RECREATIVA EN EL ESTADIO CONSTRUCCION DE ESPACIO DEPORTIVO YO RECREATIVO CERCO PERIMETRICO CONSTRUCCION DE PISTA ATLETICA CONSTRUCCION DE TRIBUNA CONSTRUCCION DE SERVICIOS HIGIENICOS INSTALACION DE MOBILIARIO ARCOS METALICOS"/>
    <s v="2025-01-29 00:00:00"/>
    <s v="2025-01-29 00:00:00"/>
    <x v="3"/>
    <s v="DEPORTES"/>
    <s v="INFRAESTRUCTURA DEPORTIVA Y RECREATIVA"/>
    <s v="INVIERTE"/>
    <s v="PROYECTO DE INVERSION"/>
    <s v="ADMINISTRACIÓN DIRECTA"/>
    <s v="SI"/>
    <n v="708627"/>
    <n v="0"/>
    <n v="0"/>
    <n v="0"/>
    <s v="SI"/>
    <s v="NO"/>
    <s v="NO"/>
    <m/>
    <m/>
    <n v="202505"/>
    <n v="202602"/>
    <n v="429763.22"/>
    <n v="59328.5"/>
    <n v="708627"/>
    <n v="288990"/>
    <n v="226505.14"/>
    <n v="226505.14"/>
    <n v="508097.48"/>
    <s v="SI"/>
    <s v="Ejecución física (C)"/>
    <s v="SI"/>
    <s v="SI"/>
    <n v="72"/>
    <n v="72.91"/>
    <s v="2026-08-13 10:07:12"/>
    <s v="PRÁCTICA DEPORTIVA Y/O RECREATIVA"/>
    <s v="NO"/>
    <s v="HUANCAVELICA"/>
    <s v="CHURCAMPA"/>
    <s v="SAN PEDRO DE CORIS"/>
    <n v="90509"/>
    <n v="-12.57687530516845"/>
    <n v="-74.439468348801782"/>
    <s v="2025-02-01 00:00:00"/>
    <s v="2026-05-08 00:00:00"/>
    <s v="2025-02-01 00:00:00"/>
    <s v="2026-05-08 00:00:00"/>
    <n v="201"/>
    <n v="1226850.7"/>
    <n v="2026"/>
    <x v="2"/>
    <n v="62.20182858002763"/>
    <x v="1"/>
  </r>
  <r>
    <s v="GR"/>
    <s v="GOBIERNOS REGIONALES"/>
    <s v="GOBIERNO REGIONAL HUANCAVELICA"/>
    <n v="2674591"/>
    <n v="2674591"/>
    <s v="MEJORAMIENTO DE LOS SERVICIOS DE APOYO AL DESARROLLO PRODUCTIVO EN LA GERENCIA DE DESARROLLO ECONOMICO, DE LA CADENA PRODUCTIVA DE CUYES, EN LOS DISTRITOS DE LAS PROVINCIAS DE TAYACAJA Y   DISTRITO DE HUANCAVELICA DE LA PROVINCIA DE HUANCAVELICA DEL DEPARTAMENTO DE HUANCAVELICA"/>
    <s v="OPMI DEL GOBIERNO REGIONAL HUANCAVELICA"/>
    <s v="GERENCIA DE DESARROLLO ECONOMICO"/>
    <s v="UEI GERENCIA REGIONAL DE DESARROLLO ECONOMICO"/>
    <n v="799"/>
    <s v="REGION HUANCAVELICA-SEDE CENTRAL"/>
    <s v="ACTIVO"/>
    <s v="VIABLE"/>
    <n v="6532132.54"/>
    <n v="9061848.9900000002"/>
    <n v="49131.43"/>
    <n v="0"/>
    <n v="0"/>
    <s v="Implementación de Paquetes tecnológicos 132 Módulos demostrativos 132 implementación de capacidades para la adopción de paquetes tecnológicos 2112 implementación de capacidades para la generación de valor agregado 64 implementación de capacidades organizacionales  64 implementación de Registro de cooperativas  1 implementación de capacidad humana para la asociatividad  4 implementación de capacidad organizacional para la formalización  2 implementación de organizaciones de productores  10 implementación de capacidades a productores en instrumentos de gestión comercial  64 implementación de capacidades en manejo de costos  64 implementación de pasantías  1 implementación de eventos de articulación comercial a nivel nacional e internacional 4"/>
    <s v="2025-04-04 00:00:00"/>
    <s v="2025-08-25 00:00:00"/>
    <x v="0"/>
    <s v="CIENCIA Y TECNOLOGÍA"/>
    <s v="TRANSFERENCIA DE CONOCIMIENTOS Y TECNOLOGÍAS"/>
    <s v="INVIERTE"/>
    <s v="PROYECTO DE INVERSION"/>
    <s v="ADMINISTRACIÓN DIRECTA"/>
    <s v="SI"/>
    <n v="0"/>
    <n v="2500000"/>
    <n v="6568980.4199999999"/>
    <n v="0"/>
    <s v="SI"/>
    <s v="NO"/>
    <s v="NO"/>
    <m/>
    <m/>
    <n v="202511"/>
    <n v="202512"/>
    <n v="42000"/>
    <n v="0"/>
    <m/>
    <n v="0"/>
    <m/>
    <m/>
    <n v="9068980.4199999999"/>
    <s v="SI"/>
    <s v="Ejecución física (C)"/>
    <s v="SI"/>
    <s v="NO"/>
    <m/>
    <n v="0"/>
    <s v="2026-02-11 11:44:38"/>
    <s v="APOYO AL DESARROLLO PRODUCTIVO AGROPECUARIO"/>
    <s v="NO"/>
    <s v="HUANCAVELICA"/>
    <s v="HUANCAVELICA"/>
    <s v="HUANCAVELICA"/>
    <n v="90101"/>
    <n v="-12.788763219616021"/>
    <n v="-74.973641835650014"/>
    <s v="2025-10-23 00:00:00"/>
    <s v="2028-12-04 00:00:00"/>
    <s v="2025-10-23 00:00:00"/>
    <s v="2028-12-04 00:00:00"/>
    <n v="1812"/>
    <n v="9061848.9900000002"/>
    <n v="2026"/>
    <x v="2"/>
    <n v="0.69244090629811794"/>
    <x v="3"/>
  </r>
  <r>
    <s v="GL"/>
    <s v="GOBIERNOS LOCALES"/>
    <s v="MUNICIPALIDAD DISTRITAL DE HUACHOCOLPA - HUANCAVELICA"/>
    <n v="2687751"/>
    <n v="2687751"/>
    <s v="RECUPERACION DE LOS SERVICIOS ECOSISTÉMICOS  EN APOYO A LA FORESTACION EN LAS LOCALIDADES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3242427.39"/>
    <n v="3242427.39"/>
    <n v="0"/>
    <n v="0"/>
    <n v="0"/>
    <s v="CONSTRUCCION DE VIVEROS VOLANTES TIPO TUNEL PRODUCCION PLANTONES DE PINO QUENUAL EUCALIPTO ESTABLECIMIENTO DE PLANTONES DE PINO ESTABLECIMIENTO DE PLANTONES DE QUENUAL ESTABLECIMIENTO DE PLANTONES DE EUCALIPTO Y CAPACITACIONES"/>
    <s v="2025-03-26 00:00:00"/>
    <s v="2025-03-26 00:00:00"/>
    <x v="10"/>
    <s v="DESARROLLO ESTRATÉGICO, CONSERVACIÓN Y APROVECHAMIENTO SOSTENIBLE DEL PATRIMONIO NATURAL"/>
    <s v="GESTIÓN INTEGRADA Y SOSTENIBLE DE LOS ECOSISTEMAS"/>
    <s v="INVIERTE"/>
    <s v="PROYECTO DE INVERSION"/>
    <s v="ADMINISTRACIÓN DIRECTA"/>
    <s v="SI"/>
    <m/>
    <n v="100000"/>
    <n v="100000"/>
    <n v="100000"/>
    <s v="NO"/>
    <s v="NO"/>
    <s v="NO"/>
    <m/>
    <m/>
    <m/>
    <m/>
    <n v="0"/>
    <n v="0"/>
    <m/>
    <n v="0"/>
    <m/>
    <m/>
    <n v="3242427.39"/>
    <s v="NO"/>
    <m/>
    <s v="NO"/>
    <s v="NO"/>
    <m/>
    <m/>
    <m/>
    <s v="RESTAURACIÓN DE ECOSISTEMAS FORESTALES Y OTROS ECOSISTEMAS DE VEGETACIÓN SILVESTRE"/>
    <s v="NO"/>
    <s v="HUANCAVELICA"/>
    <s v="HUANCAVELICA"/>
    <s v="HUACHOCOLPA"/>
    <n v="90106"/>
    <n v="-13.03043953479334"/>
    <n v="-74.947119796293904"/>
    <s v="2025-05-01 00:00:00"/>
    <s v="2027-05-01 00:00:00"/>
    <m/>
    <m/>
    <n v="1533"/>
    <m/>
    <n v="2026"/>
    <x v="2"/>
    <n v="27.696072806943601"/>
    <x v="2"/>
  </r>
  <r>
    <s v="GR"/>
    <s v="GOBIERNOS REGIONALES"/>
    <s v="GOBIERNO REGIONAL HUANCAVELICA"/>
    <n v="2710154"/>
    <n v="2710154"/>
    <s v="CREACION DEL SERVICIO DE RESIDENCIA Y ATENCIÓN A ADULTOS MAYORES EN CASA DEL ADULTO MAYOR  DE CENTRO POBLADO MAYOCC DISTRITO DE SAN MIGUEL DE MAYOCC DE LA PROVINCIA DE CHURCAMPA DEL DEPARTAMENTO DE HUANCAVELICA"/>
    <s v="OPMI DEL GOBIERNO REGIONAL HUANCAVELICA"/>
    <s v="SUB GERENCIA DE ESTUDIOS DE PREINVERSION (SGEPI)"/>
    <s v="GERENCIA REGIONAL DE INFRAESTRUCTURA"/>
    <n v="799"/>
    <s v="REGION HUANCAVELICA-SEDE CENTRAL"/>
    <s v="ACTIVO"/>
    <s v="VIABLE"/>
    <n v="9298971.4399999995"/>
    <n v="9252707.9000000004"/>
    <n v="46263.54"/>
    <n v="0"/>
    <n v="0"/>
    <s v="Componente 1 Infraestructura de la Casa del Adulto Mayor a través de la Construcción de Ambiente de Administración y Servicios generales de 55470 m2 Ambiente de Residencia Habitacional y Terapia física de 46810 m2 ambiente de Geriátrica y terapia ocupacional de 76870 m2 03 Módulos productivo de Galpón cuyes y vivero de 36550 m2 Ambientes complementarios de 4000 m2 Cercos yo Portadas de 40069 Ml y Obras exteriores de 706043 m2Componente 2 Equipamiento y Mobiliario de la Casa del Adulto Mayor mediante la Adquisición de Equipos complementariosComponente 3 Capacidad humana Taller de capacitación"/>
    <s v="2025-12-24 00:00:00"/>
    <s v="2025-12-24 00:00:00"/>
    <x v="8"/>
    <s v="ASISTENCIA SOCIAL"/>
    <s v="PROTECCIÓN DE POBLACIONES EN RIESGO"/>
    <s v="INVIERTE"/>
    <s v="PROYECTO DE INVERSION"/>
    <s v="ADMINISTRACIÓN INDIRECTA - POR CONTRATA"/>
    <s v="SI"/>
    <m/>
    <n v="0"/>
    <n v="0"/>
    <n v="183406"/>
    <s v="NO"/>
    <s v="NO"/>
    <s v="NO"/>
    <m/>
    <m/>
    <m/>
    <m/>
    <n v="0"/>
    <n v="0"/>
    <m/>
    <n v="0"/>
    <m/>
    <m/>
    <n v="9298971.4399999995"/>
    <s v="SI"/>
    <s v="Aprobación de consistencia o modificaciones antes de la aprobación del ET o ET (A)"/>
    <s v="NO"/>
    <s v="NO"/>
    <m/>
    <m/>
    <m/>
    <s v="CENTRO DE ATENCIÓN RESIDENCIAL PARA PERSONAS ADULTAS MAYORES (CARPAM)"/>
    <s v="NO"/>
    <s v="HUANCAVELICA"/>
    <s v="CHURCAMPA"/>
    <s v="SAN MIGUEL DE MAYOCC"/>
    <n v="90508"/>
    <n v="-12.805814994649211"/>
    <n v="-74.391137606358598"/>
    <s v="2026-06-01 00:00:00"/>
    <s v="2032-04-28 00:00:00"/>
    <s v="2026-06-01 00:00:00"/>
    <s v="2032-04-28 00:00:00"/>
    <n v="147"/>
    <n v="8912310.9000000004"/>
    <n v="2026"/>
    <x v="2"/>
    <n v="63.109642185381638"/>
    <x v="1"/>
  </r>
  <r>
    <s v="GL"/>
    <s v="GOBIERNOS LOCALES"/>
    <s v="MUNICIPALIDAD DISTRITAL DE POMACOCHA"/>
    <n v="2715581"/>
    <n v="2715581"/>
    <s v="CREACION DE LOS SERVICIOS DE ESPACIOS PÚBLICOS URBANOS EN EL CENTRO POBLADO DE INCAPACHAN DEL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434052.49"/>
    <n v="434052.49"/>
    <n v="0"/>
    <n v="0"/>
    <n v="0"/>
    <s v="Se plantea la construcción de un parque en un área de 154887 m2 en Los pisos se plantean adoquines rectangulares en las explanadas principales Se plantea también la instalación de mobiliario como bancas de concreto tratada con cobertura de concreto simple además de basureros Las áreas verdes y de jardines se encuentran enmarcadas con sardineles de concreto a una altura de 035 m Así mismo se plantean en los jardines el sembrado de grass y flores típicas de la zona"/>
    <s v="2025-12-18 00:00:00"/>
    <s v="2025-12-18 00:00:00"/>
    <x v="9"/>
    <s v="DESARROLLO URBANO Y RURAL"/>
    <s v="PLANEAMIENTO Y DESARROLLO URBANO Y RURAL"/>
    <s v="INVIERTE"/>
    <s v="PROYECTO DE INVERSION"/>
    <s v="ADMINISTRACIÓN INDIRECTA - POR CONTRATA"/>
    <s v="NO"/>
    <m/>
    <m/>
    <m/>
    <m/>
    <s v="NO"/>
    <s v="NO"/>
    <s v="NO"/>
    <m/>
    <m/>
    <m/>
    <m/>
    <n v="0"/>
    <n v="0"/>
    <m/>
    <n v="0"/>
    <m/>
    <m/>
    <n v="434052.49"/>
    <s v="NO"/>
    <m/>
    <s v="SI"/>
    <s v="NO"/>
    <m/>
    <n v="0"/>
    <m/>
    <s v="ESPACIOS PÚBLICOS PARA EL ESPARCIMIENTO Y RECREACIÓN"/>
    <s v="NO"/>
    <s v="HUANCAVELICA"/>
    <s v="ACOBAMBA"/>
    <s v="POMACOCHA"/>
    <n v="90207"/>
    <n v="-12.873336129393859"/>
    <n v="-74.530813255540721"/>
    <s v="2026-10-01 00:00:00"/>
    <s v="2026-12-01 00:00:00"/>
    <m/>
    <m/>
    <n v="330"/>
    <m/>
    <n v="2026"/>
    <x v="2"/>
    <n v="48.955568147214898"/>
    <x v="2"/>
  </r>
  <r>
    <s v="GL"/>
    <s v="GOBIERNOS LOCALES"/>
    <s v="MUNICIPALIDAD DISTRITAL DE NUEVO OCCORO"/>
    <n v="2716250"/>
    <n v="2716250"/>
    <s v="MEJORAMIENTO Y AMPLIACION DEL SERVICIO DE EDUCACIÓN SECUNDARIA EN I.E. ENRIQUE GUZMAN Y VALLE  DE CENTRO POBLADO TAMBOPATA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6860664.4900000002"/>
    <n v="6860664.4900000002"/>
    <n v="0"/>
    <n v="0"/>
    <n v="0"/>
    <s v="Construcción de 5 Aula de Educación Secundaria Construcción de 1 Aula de Innovación Pedagógica Construcción de 1 Laboratorios yo Talleres Construcción de 1 Biblioteca Escolar Construcción de 1 Sala de Usos Múltiples Construcción de 3 Ambiente de Administración yo Gestión Pedagógica Construcción de 1 Ambiente de preparación y expendio de alimentos Construcción de 1 Depósito Construcción de 2 Ambiente de Residencia Construcción de 1 SSHH yo Vestidores Construcción de 1 Cercos yo Portadas Construcción de 1 Espacios Deportivos  sin cobertura Construcción de 1 Espacios Exteriores Construcción de 1 Instalaciones exteriores de Servicios Básicos Adquisición de 450 Mobiliario de Aula de Educación Secundaria Adquisición de 88 Mobiliario de Aula de Innovación Pedagógica Adquisición de 186 Mobiliario de Laboratorios yo Talleres Adquisición de 31 Mobiliario de Ambientes Complementarios Adquisición de 30 Equipo de Aula de Educación Secundaria Adquisición de 19 Equipo de Ambientes Complementarios"/>
    <s v="2025-12-22 00:00:00"/>
    <s v="2025-12-29 00:00:00"/>
    <x v="6"/>
    <s v="EDUCACIÓN BÁSICA"/>
    <s v="EDUCACIÓN SECUNDARIA"/>
    <s v="INVIERTE"/>
    <s v="PROYECTO DE INVERSION"/>
    <s v="ADMINISTRACIÓN INDIRECTA - POR CONTRATA"/>
    <s v="SI"/>
    <n v="6860664"/>
    <n v="0"/>
    <n v="0"/>
    <n v="0"/>
    <s v="NO"/>
    <s v="NO"/>
    <s v="NO"/>
    <m/>
    <m/>
    <m/>
    <m/>
    <n v="0"/>
    <n v="0"/>
    <m/>
    <n v="0"/>
    <m/>
    <m/>
    <n v="6860664.4900000002"/>
    <s v="SI"/>
    <s v="Expediente técnico (B)"/>
    <s v="NO"/>
    <s v="NO"/>
    <m/>
    <m/>
    <m/>
    <s v="EDUCACIÓN SECUNDARIA"/>
    <s v="NO"/>
    <s v="HUANCAVELICA"/>
    <s v="HUANCAVELICA"/>
    <s v="NUEVO OCCORO"/>
    <n v="90113"/>
    <n v="-12.655004"/>
    <n v="-75.093896999999998"/>
    <s v="2026-07-01 00:00:00"/>
    <s v="2026-12-31 00:00:00"/>
    <s v="2026-07-01 00:00:00"/>
    <s v="2026-12-31 00:00:00"/>
    <n v="136"/>
    <n v="6680174.4900000002"/>
    <n v="2026"/>
    <x v="2"/>
    <n v="19.345749079161759"/>
    <x v="0"/>
  </r>
  <r>
    <s v="GL"/>
    <s v="GOBIERNOS LOCALES"/>
    <s v="MUNICIPALIDAD DISTRITAL DE ACOSTAMBO"/>
    <n v="2659088"/>
    <n v="2659088"/>
    <s v="CREACION DEL SERVICIO DE MOVILIDAD URBANA EN LA LOCALIDAD DE QUINTAOJ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645726.2200000007"/>
    <n v="10893745.300000001"/>
    <n v="0"/>
    <n v="0"/>
    <n v="0"/>
    <s v="Componente 01 PISTAS Construcción de 1352848m2 pavimento rígido Fc210 kgcm2 espesor de 020 mts con dowells de acero de 34 colocada sobre una base compactada de e020 mts y sub base compactada de e020 mts asimismo en las esquinas de las vías se ha considerado la Construcción de 69120 m2 de martillos Fc175 kgcm2 espesor de 020 mts Construcción de 384192 ml de cunetas de concreto de fc210 kgcm2 Construcción de 36918 m2 de badenes de concreto Fc210 kgcm2 plan de mitigación ambiental y monitoreo arqueológico Componente 02 VEREDAS Construcción de 505464 m2 de veredas de concreto fc175kgcm2 con espesor de 010 mts construcción de rampas de 38340 m2 de concreto fc175kgcm2 Construcción de 477328 ml de sardinel de concreto fc175 kgcm2 Implementacion de señalizacion horizontal en 88028 m2"/>
    <s v="2024-08-22 00:00:00"/>
    <s v="2024-08-22 00:00:00"/>
    <x v="4"/>
    <s v="TRANSPORTE URBANO"/>
    <s v="VÍAS URBANAS"/>
    <s v="INVIERTE"/>
    <s v="PROYECTO DE INVERSION"/>
    <s v="ADMINISTRACIÓN INDIRECTA - POR CONTRATA"/>
    <s v="SI"/>
    <n v="10855875"/>
    <n v="10000"/>
    <n v="10000"/>
    <n v="10000"/>
    <s v="SI"/>
    <s v="NO"/>
    <s v="NO"/>
    <m/>
    <m/>
    <n v="202512"/>
    <n v="202607"/>
    <n v="30000"/>
    <n v="1820322.86"/>
    <n v="1374917"/>
    <n v="1838701"/>
    <n v="1838701"/>
    <n v="1838701"/>
    <n v="9025044.3000000007"/>
    <s v="SI"/>
    <s v="Ejecución física (C)"/>
    <s v="SI"/>
    <s v="SI"/>
    <n v="13.04"/>
    <n v="12.73"/>
    <s v="2026-08-12 10:32:15"/>
    <s v="VIAS URBANAS"/>
    <s v="NO"/>
    <s v="HUANCAVELICA"/>
    <s v="TAYACAJA"/>
    <s v="ACOSTAMBO"/>
    <n v="90702"/>
    <n v="-12.37158099293613"/>
    <n v="-75.050587211607635"/>
    <s v="2025-05-19 00:00:00"/>
    <s v="2026-12-31 00:00:00"/>
    <s v="2026-04-21 00:00:00"/>
    <s v="2026-12-16 00:00:00"/>
    <n v="1101"/>
    <n v="10915875.43"/>
    <n v="2026"/>
    <x v="9"/>
    <n v="46.480213953535142"/>
    <x v="2"/>
  </r>
  <r>
    <s v="GL"/>
    <s v="GOBIERNOS LOCALES"/>
    <s v="MUNICIPALIDAD DISTRITAL DE CORDOVA"/>
    <n v="2714061"/>
    <n v="2714061"/>
    <s v="CREACION DE LOS SERVICIOS OPERATIVOS O MISIONALES INSTITUCIONALES EN SERVICIOS PUBLICOS DE COMEDOR EN EL CENTRO POBLADO HUANCAMAYO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147860"/>
    <n v="147860"/>
    <n v="0"/>
    <n v="0"/>
    <n v="0"/>
    <s v="CONSTRUCCION DE AMBIENTE DE PREPARACION Y ENTREGA DE ALIMENTOS COMEDOR PUBLICO ADQUISICION DE MOBILIARIO DE AMBIENTES COMPLEMENTARIOS MOBILIARIO"/>
    <s v="2025-11-28 00:00:00"/>
    <s v="2025-12-02 00:00:00"/>
    <x v="0"/>
    <s v="GESTIÓN"/>
    <s v="INFRAESTRUCTURA Y EQUIPAMIENTO"/>
    <s v="INVIERTE"/>
    <s v="PROYECTO DE INVERSION"/>
    <s v="ADMINISTRACIÓN INDIRECTA - POR CONTRATA"/>
    <s v="SI"/>
    <n v="147860"/>
    <n v="0"/>
    <n v="0"/>
    <n v="0"/>
    <s v="NO"/>
    <s v="NO"/>
    <s v="NO"/>
    <m/>
    <m/>
    <m/>
    <m/>
    <n v="0"/>
    <n v="0"/>
    <n v="0"/>
    <n v="12000"/>
    <n v="12000"/>
    <n v="12000"/>
    <n v="135860"/>
    <s v="SI"/>
    <s v="Aprobación de consistencia o modificaciones antes de la aprobación del ET o ET (A)"/>
    <s v="SI"/>
    <s v="NO"/>
    <m/>
    <n v="0"/>
    <m/>
    <s v="DESARROLLO INSTITUCIONAL"/>
    <s v="NO"/>
    <s v="HUANCAVELICA"/>
    <s v="HUAYTARA"/>
    <s v="CORDOVA"/>
    <n v="90603"/>
    <n v="-14.03978850580671"/>
    <n v="-75.184563847883865"/>
    <s v="2026-03-01 00:00:00"/>
    <s v="2026-04-01 00:00:00"/>
    <m/>
    <m/>
    <n v="180"/>
    <m/>
    <n v="2026"/>
    <x v="2"/>
    <n v="141.6582978997821"/>
    <x v="1"/>
  </r>
  <r>
    <s v="GL"/>
    <s v="GOBIERNOS LOCALES"/>
    <s v="MUNICIPALIDAD DISTRITAL DE ANCO - HUANCAVELICA"/>
    <n v="2715355"/>
    <n v="2715355"/>
    <s v="MEJORAMIENTO DEL SERVICIO DE EDUCACIÓN SECUNDARIA EN I.E. CIRO ALEGRIA BAZAN  DE CENTRO POBLADO SAN ANTONIO DE PAMPASPAT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796535.3"/>
    <n v="796535.3"/>
    <n v="0"/>
    <n v="0"/>
    <n v="0"/>
    <s v="Construcción de aulas destinadas a la Educación Secundaria así como la edificación de un 01 servicio higiénico diferenciado para mujeres y varones además de la implementación de acciones de capacitación"/>
    <s v="2025-12-15 00:00:00"/>
    <s v="2025-12-29 00:00:00"/>
    <x v="6"/>
    <s v="EDUCACIÓN BÁSICA"/>
    <s v="EDUCACIÓN SECUNDARIA"/>
    <s v="INVIERTE"/>
    <s v="PROYECTO DE INVERSION"/>
    <s v="ADMINISTRACIÓN DIRECTA"/>
    <s v="NO"/>
    <m/>
    <m/>
    <m/>
    <m/>
    <s v="NO"/>
    <s v="NO"/>
    <s v="NO"/>
    <m/>
    <m/>
    <m/>
    <m/>
    <n v="0"/>
    <n v="0"/>
    <m/>
    <n v="0"/>
    <m/>
    <m/>
    <n v="796535.3"/>
    <s v="NO"/>
    <m/>
    <s v="NO"/>
    <s v="NO"/>
    <m/>
    <m/>
    <m/>
    <s v="EDUCACIÓN SECUNDARIA"/>
    <s v="NO"/>
    <s v="HUANCAVELICA"/>
    <s v="CHURCAMPA"/>
    <s v="ANCO"/>
    <n v="90502"/>
    <n v="-12.644363"/>
    <n v="-74.570977999999997"/>
    <s v="2026-06-01 00:00:00"/>
    <s v="2026-09-01 00:00:00"/>
    <m/>
    <m/>
    <n v="0"/>
    <m/>
    <n v="2026"/>
    <x v="2"/>
    <n v="46.202247761174242"/>
    <x v="2"/>
  </r>
  <r>
    <s v="GL"/>
    <s v="GOBIERNOS LOCALES"/>
    <s v="MUNICIPALIDAD DISTRITAL DE MOYA"/>
    <n v="2680170"/>
    <n v="2680170"/>
    <s v="MEJORAMIENTO Y AMPLIACION DEL SERVICIO DE AGUA POTABLE RURAL Y CREACION DEL SERVICIO DE ALCANTARILLADO U OTRAS FORMAS DE DISPOSICIÓN SANITARIA DE EXCRETAS EN EL ANEXO DE TULTURI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2146414.63"/>
    <n v="2146414.63"/>
    <n v="0"/>
    <n v="0"/>
    <n v="0"/>
    <s v="SISTEMA DE AGUA POTABLE POR GRAVEDAD SIN TRATAMIENTO DE ANEXO DE TULTURI y SISTEMA DE DISPOSICIÓN SANITARIA DE EXCRETAS CON ARRASTRE HIDRÁULICO DEANEXO DE TULTURI"/>
    <s v="2025-09-25 00:00:00"/>
    <s v="2025-09-26 00:00:00"/>
    <x v="7"/>
    <s v="SANEAMIENTO"/>
    <s v="SANEAMIENTO RURAL"/>
    <s v="INVIERTE"/>
    <s v="PROYECTO DE INVERSION"/>
    <s v="ADMINISTRACIÓN INDIRECTA - POR CONTRATA"/>
    <s v="SI"/>
    <n v="0"/>
    <n v="61821"/>
    <n v="74911"/>
    <n v="74911"/>
    <s v="NO"/>
    <s v="NO"/>
    <s v="NO"/>
    <m/>
    <m/>
    <m/>
    <m/>
    <n v="0"/>
    <n v="0"/>
    <m/>
    <n v="0"/>
    <m/>
    <m/>
    <n v="2146414.63"/>
    <s v="NO"/>
    <m/>
    <s v="NO"/>
    <s v="NO"/>
    <m/>
    <m/>
    <m/>
    <s v="SISTEMA DE SANEAMIENTO RURAL"/>
    <s v="NO"/>
    <s v="HUANCAVELICA"/>
    <s v="HUANCAVELICA"/>
    <s v="MOYA"/>
    <n v="90112"/>
    <n v="-12.47795491318638"/>
    <n v="-75.152897430798774"/>
    <s v="2026-08-01 00:00:00"/>
    <s v="2026-11-01 00:00:00"/>
    <m/>
    <m/>
    <n v="94"/>
    <m/>
    <n v="2026"/>
    <x v="2"/>
    <n v="39.115805073555677"/>
    <x v="2"/>
  </r>
  <r>
    <s v="GL"/>
    <s v="GOBIERNOS LOCALES"/>
    <s v="MUNICIPALIDAD DISTRITAL DE SAN ANTONIO DE CUSICANCHA"/>
    <n v="2729030"/>
    <n v="2729030"/>
    <s v="CREACION DE LOS SERVICIOS OPERATIVOS O MISIONALES INSTITUCIONALES EN ADQUISICION DE MAQUINARIA PESADA (RETROEXCAVADORA) PARA LA MUNICIPALIDAD DISTRITAL DE SAN ANTONIO DE CUSICAN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1072553.8"/>
    <n v="1072553.8"/>
    <n v="0"/>
    <n v="0"/>
    <n v="0"/>
    <s v="Construcción de infraestructura y adquisición maquinaria pesada Comprende la construcción del área de maestranza en un espacio de 4666 m construcción de portada de ingreso y cerco perimétrico destinada al resguardo y mantenimiento de maquinaria pesada Asimismo incluye la adquisición de una 01 Retroexcavadora para la ejecución de actividades de mantenimiento vial y atención de emergencias"/>
    <s v="2026-05-03 00:00:00"/>
    <s v="2026-07-02 00:00:00"/>
    <x v="0"/>
    <s v="GESTIÓN"/>
    <s v="INFRAESTRUCTURA Y EQUIPAMIENTO"/>
    <s v="INVIERTE"/>
    <s v="PROYECTO DE INVERSION"/>
    <s v="ADMINISTRACIÓN INDIRECTA - OBRAS POR IMPUESTOS"/>
    <s v="NO"/>
    <m/>
    <m/>
    <m/>
    <m/>
    <s v="NO"/>
    <s v="NO"/>
    <s v="NO"/>
    <m/>
    <m/>
    <m/>
    <m/>
    <n v="0"/>
    <n v="0"/>
    <m/>
    <n v="0"/>
    <m/>
    <m/>
    <n v="1072553.8"/>
    <s v="NO"/>
    <m/>
    <s v="NO"/>
    <s v="NO"/>
    <m/>
    <m/>
    <m/>
    <s v="DESARROLLO INSTITUCIONAL"/>
    <s v="NO"/>
    <s v="HUANCAVELICA"/>
    <s v="HUAYTARA"/>
    <s v="SAN ANTONIO DE CUSICANCHA"/>
    <n v="90610"/>
    <n v="-13.503073582162891"/>
    <n v="-75.293988031015218"/>
    <s v="2026-09-01 00:00:00"/>
    <s v="2026-10-01 00:00:00"/>
    <m/>
    <m/>
    <n v="1438"/>
    <m/>
    <n v="2026"/>
    <x v="6"/>
    <n v="87.341452541487826"/>
    <x v="1"/>
  </r>
  <r>
    <s v="GL"/>
    <s v="GOBIERNOS LOCALES"/>
    <s v="MUNICIPALIDAD DISTRITAL DE ANCHONGA"/>
    <n v="2727817"/>
    <n v="2727817"/>
    <s v="CREACION DEL SERVICIO DE TRANSITABILIDAD VIAL INTERURBANA EN TRAMOS YURACC CCASA - ILLAPUQUIO, UNION PROGRESO - ILLAPUQUIO Y ILLAPUQUIO - AEROPUESTO DE CENTRO POBLADO ALTO MARAINIYOCC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802484.45"/>
    <n v="1236843.8600000001"/>
    <n v="0"/>
    <n v="0"/>
    <n v="0"/>
    <s v="EL PROYECTO COMPRENDERA  ACCION 01CONSTRUCCION DE INFRAESTRUCTURA VIAL CON UNA LONGITUD DE 622 KM CON UNA PLATAFORMA DE 460 METROS DE ANCHO ACCION 02 IMPLEMENTACION DE ZEÑALIZACION Y SEGURIDAD VIAL   EN EL TRAMO YURACC CCASA  ILLAPUQUIO UNION PROGRESO  ILLAPUQUIO Y ILLAPUQUIO  AEROPUESTO  DEL CENTRO POBLADO ALTO MARAYNIYOCC DISTRITO DE ANCHONGAPROVINCIA DE ANGARAESDEPARTAMENTO DE HUANCAVELICA"/>
    <s v="2026-04-20 00:00:00"/>
    <s v="2026-04-28 00:00:00"/>
    <x v="4"/>
    <s v="TRANSPORTE TERRESTRE"/>
    <s v="VÍAS VECINALES"/>
    <s v="INVIERTE"/>
    <s v="PROYECTO DE INVERSION"/>
    <s v="ADMINISTRACIÓN INDIRECTA - POR CONTRATA"/>
    <s v="NO"/>
    <m/>
    <m/>
    <m/>
    <m/>
    <s v="SI"/>
    <s v="NO"/>
    <s v="NO"/>
    <m/>
    <m/>
    <m/>
    <m/>
    <n v="0"/>
    <n v="0"/>
    <n v="0"/>
    <n v="784982"/>
    <n v="0"/>
    <n v="0"/>
    <n v="451861.86"/>
    <s v="SI"/>
    <s v="Ejecución física (C)"/>
    <s v="SI"/>
    <s v="NO"/>
    <m/>
    <n v="0"/>
    <s v="2026-08-07 12:10:23"/>
    <s v="CARRETERAS VECINALES"/>
    <s v="NO"/>
    <s v="HUANCAVELICA"/>
    <s v="ANGARAES"/>
    <s v="ANCHONGA"/>
    <n v="90302"/>
    <n v="-12.860100391609221"/>
    <n v="-74.700405553734257"/>
    <s v="2026-06-01 00:00:00"/>
    <s v="2027-04-12 00:00:00"/>
    <s v="2026-06-01 00:00:00"/>
    <s v="2027-04-12 00:00:00"/>
    <n v="365"/>
    <n v="1236843.8600000001"/>
    <n v="2026"/>
    <x v="6"/>
    <n v="30.75038760460286"/>
    <x v="2"/>
  </r>
  <r>
    <s v="GL"/>
    <s v="GOBIERNOS LOCALES"/>
    <s v="MUNICIPALIDAD DISTRITAL DE ACORIA"/>
    <n v="2729629"/>
    <n v="2729629"/>
    <s v="MEJORAMIENTO Y AMPLIACION DE LOS SERVICIOS OPERATIVOS O MISIONALES INSTITUCIONALES EN EL POOL DE MAQUINARIA DE LA MUNICIPALIDAD DISTRITAL DE ACORI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2820105"/>
    <n v="12820105"/>
    <n v="0"/>
    <n v="0"/>
    <n v="0"/>
    <s v="ADQUISICIÓN DE MAQUINARIA PARA LA EJECUCIÓN Y ATENCIÓN AL SECTOR AGRICOLA DEL DISTRITO DE ACORIA Y ANEXOS"/>
    <s v="2026-05-07 00:00:00"/>
    <s v="2026-05-13 00:00:00"/>
    <x v="0"/>
    <s v="GESTIÓN"/>
    <s v="INFRAESTRUCTURA Y EQUIPAMIENTO"/>
    <s v="INVIERTE"/>
    <s v="PROYECTO DE INVERSION"/>
    <s v="ADMINISTRACIÓN INDIRECTA - OBRAS POR IMPUESTOS"/>
    <s v="SI"/>
    <n v="12820105"/>
    <n v="0"/>
    <n v="0"/>
    <n v="0"/>
    <s v="NO"/>
    <s v="NO"/>
    <s v="NO"/>
    <m/>
    <m/>
    <m/>
    <m/>
    <n v="0"/>
    <n v="0"/>
    <m/>
    <n v="0"/>
    <m/>
    <m/>
    <n v="12820105"/>
    <s v="NO"/>
    <m/>
    <s v="NO"/>
    <s v="NO"/>
    <m/>
    <m/>
    <m/>
    <s v="DESARROLLO INSTITUCIONAL"/>
    <s v="NO"/>
    <s v="HUANCAVELICA"/>
    <s v="HUANCAVELICA"/>
    <s v="ACORIA"/>
    <n v="90103"/>
    <n v="-12.64211624353864"/>
    <n v="-74.862527302622084"/>
    <s v="2026-08-01 00:00:00"/>
    <s v="2026-10-01 00:00:00"/>
    <m/>
    <m/>
    <n v="7292"/>
    <m/>
    <n v="2026"/>
    <x v="6"/>
    <n v="19.666212541964299"/>
    <x v="0"/>
  </r>
  <r>
    <s v="GL"/>
    <s v="GOBIERNOS LOCALES"/>
    <s v="MUNICIPALIDAD DISTRITAL DE EL CARMEN"/>
    <n v="2728368"/>
    <n v="2728368"/>
    <s v="CREACION DE LOS SERVICIOS DE ESPACIOS PÚBLICOS URBANOS EN EL PARQUE DEL CENTRO POBLADO NUEVA ESPERANZA DE CHANCHAR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1199953.46"/>
    <n v="1199953.46"/>
    <n v="0"/>
    <n v="0"/>
    <n v="0"/>
    <s v="La población de la localidad de Chanchara accede al servicio de espacio público urbano a través de la creación de un Parque en un área de 1507 m2  Construcción de Veredas rampas 504 m2 Sardineles 123 m Instalación de Piso de adoquines 812 m2 Implantación de grass natural 98 m2 y árbol pino radiata 16 und e implementación de otras acciones necesarias para la adecuada funcionalidad de la infraestructura a proveer  Implementación con pérgolas 1 und y bancas 3 und Postes 22 und Luminarias led 22 und e implementación de otras acciones necesarias para la adecuada implementación de mobiliario urbano y equipamiento del parque a crear"/>
    <s v="2026-04-23 00:00:00"/>
    <s v="2026-04-23 00:00:00"/>
    <x v="9"/>
    <s v="DESARROLLO URBANO Y RURAL"/>
    <s v="PLANEAMIENTO Y DESARROLLO URBANO Y RURAL"/>
    <s v="INVIERTE"/>
    <s v="PROYECTO DE INVERSION"/>
    <s v="ADMINISTRACIÓN INDIRECTA - POR CONTRATA"/>
    <s v="NO"/>
    <m/>
    <m/>
    <m/>
    <m/>
    <s v="NO"/>
    <s v="NO"/>
    <s v="NO"/>
    <m/>
    <m/>
    <m/>
    <m/>
    <n v="0"/>
    <n v="0"/>
    <m/>
    <n v="0"/>
    <m/>
    <m/>
    <n v="1199953.46"/>
    <s v="NO"/>
    <m/>
    <s v="NO"/>
    <s v="NO"/>
    <m/>
    <m/>
    <m/>
    <s v="ESPACIOS PÚBLICOS PARA EL ESPARCIMIENTO Y RECREACIÓN"/>
    <s v="NO"/>
    <s v="HUANCAVELICA"/>
    <s v="CHURCAMPA"/>
    <s v="EL CARMEN"/>
    <n v="90504"/>
    <n v="-12.74332515475696"/>
    <n v="-74.484289528631095"/>
    <s v="2026-07-01 00:00:00"/>
    <s v="2026-12-01 00:00:00"/>
    <m/>
    <m/>
    <n v="528"/>
    <m/>
    <n v="2026"/>
    <x v="6"/>
    <n v="53.142416524614589"/>
    <x v="1"/>
  </r>
  <r>
    <s v="GL"/>
    <s v="GOBIERNOS LOCALES"/>
    <s v="MUNICIPALIDAD DISTRITAL DE ACORIA"/>
    <n v="2519998"/>
    <n v="2519998"/>
    <s v="CREACION DEL SERVICIO DE LOCAL COMUNAL DE USUS MULTIPLES EN LA COMUNIDAD CAMPESINA DE UYRUMPI DEL CENTRO POBLADO DE ALIANZA ANDIN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145206.19"/>
    <n v="181487.24"/>
    <n v="0"/>
    <n v="0"/>
    <n v="0"/>
    <s v="Alternativa 1 CONSTRUCCIÓN DE INFRAESTRUCTURA DE UN NIVEL DE AREA DE 10125 M2 01 UN AMBIENTE DE SALÓN DE USOS MÚLTIPLES DE 7560 M2 ADMINISTRACION DE 2015 M2 SS HH DC DE 550 M2 IMPLENTACION CON EQUIPAMIENTO Y MOVILIARIO PARA LOCAL DE USUS MULTIPLES"/>
    <s v="2021-05-26 00:00:00"/>
    <s v="2021-06-04 00:00:00"/>
    <x v="0"/>
    <s v="GESTIÓN"/>
    <s v="INFRAESTRUCTURA Y EQUIPAMIENTO"/>
    <s v="INVIERTE"/>
    <s v="PROYECTO DE INVERSION"/>
    <s v="ADMINISTRACIÓN DIRECTA,ADMINISTRACIÓN INDIRECTA - POR CONTRATA"/>
    <s v="NO"/>
    <m/>
    <m/>
    <m/>
    <m/>
    <s v="SI"/>
    <s v="NO"/>
    <s v="NO"/>
    <m/>
    <m/>
    <n v="202112"/>
    <n v="202407"/>
    <n v="175064.18"/>
    <n v="0"/>
    <m/>
    <n v="0"/>
    <m/>
    <m/>
    <n v="6423.06"/>
    <s v="SI"/>
    <s v="Ejecución física (C)"/>
    <s v="SI"/>
    <s v="SI"/>
    <n v="100"/>
    <n v="100"/>
    <s v="2024-02-05 15:36:14"/>
    <s v="CENTRO MEJOR ATENCIÓN AL CIUDADANO"/>
    <s v="NO"/>
    <s v="HUANCAVELICA"/>
    <s v="HUANCAVELICA"/>
    <s v="ACORIA"/>
    <n v="90103"/>
    <n v="-12.51752861062676"/>
    <n v="-74.729571295705526"/>
    <s v="2022-08-26 00:00:00"/>
    <s v="2024-12-31 00:00:00"/>
    <s v="2022-11-15 00:00:00"/>
    <s v="2023-01-29 00:00:00"/>
    <n v="175"/>
    <n v="181487.24"/>
    <n v="2026"/>
    <x v="0"/>
    <n v="39.552604098646484"/>
    <x v="2"/>
  </r>
  <r>
    <s v="GL"/>
    <s v="GOBIERNOS LOCALES"/>
    <s v="MUNICIPALIDAD DISTRITAL DE AHUAYCHA"/>
    <n v="2483480"/>
    <n v="2483480"/>
    <s v="MEJORAMIENTO Y AMPLIACION DEL CAMPO DEPORTIVO EN LA COMUNIDAD DE MACHACUAY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326624.45"/>
    <n v="347646.22"/>
    <n v="0"/>
    <n v="0"/>
    <n v="0"/>
    <s v="La alternativa de solucion contempla el mejoramiento del campo deportivo de la localidad de machacuay  con la INSTALACIÓN del grass SINTÉTICO CONSTRUCCIÓN DEL cerco perimetrico tribuna servicios HIGIÉNICOS y cobertura"/>
    <s v="2020-03-04 00:00:00"/>
    <s v="2020-03-07 00:00:00"/>
    <x v="3"/>
    <s v="DEPORTES"/>
    <s v="INFRAESTRUCTURA DEPORTIVA Y RECREATIVA"/>
    <s v="INVIERTE"/>
    <s v="PROYECTO DE INVERSION"/>
    <s v="ADMINISTRACIÓN INDIRECTA - POR CONTRATA,ADMINISTRACIÓN DIRECTA"/>
    <s v="NO"/>
    <m/>
    <m/>
    <m/>
    <m/>
    <s v="SI"/>
    <s v="NO"/>
    <s v="NO"/>
    <m/>
    <m/>
    <n v="202007"/>
    <n v="202507"/>
    <n v="106210.09"/>
    <n v="0"/>
    <m/>
    <n v="0"/>
    <m/>
    <m/>
    <n v="241436.13"/>
    <s v="SI"/>
    <s v="Ejecución física (C)"/>
    <s v="SI"/>
    <s v="SI"/>
    <n v="100"/>
    <n v="99.81"/>
    <s v="2022-04-21 11:24:00"/>
    <s v="PRÁCTICA DEPORTIVA Y/O RECREATIVA"/>
    <s v="NO"/>
    <s v="HUANCAVELICA"/>
    <s v="TAYACAJA"/>
    <s v="AHUAYCHA"/>
    <n v="90704"/>
    <n v="-12.408868920000559"/>
    <n v="-74.892432448997411"/>
    <s v="2025-02-01 00:00:00"/>
    <s v="2026-02-01 00:00:00"/>
    <s v="2022-02-18 00:00:00"/>
    <s v="2022-04-19 00:00:00"/>
    <n v="106"/>
    <n v="259923.75"/>
    <n v="2026"/>
    <x v="1"/>
    <n v="42.460266507877392"/>
    <x v="2"/>
  </r>
  <r>
    <s v="GL"/>
    <s v="GOBIERNOS LOCALES"/>
    <s v="MUNICIPALIDAD DISTRITAL DE ACORIA"/>
    <n v="2537208"/>
    <n v="2537208"/>
    <s v="MEJORAMIENTO DEL SERVICIO DEPORTIVO EN LA COMUNIDAD CAMPESINA DE OCOPA DEL CENTRO POBLADO OCOP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648013.21"/>
    <n v="655323.41"/>
    <n v="0"/>
    <n v="0"/>
    <n v="0"/>
    <s v="Construcción de Grass sintético con un área de 600 m2 Obras provisionales Trabajos preliminares seguridad y salud Muros de contención 4700 ML Tribunas Oriente Y Occidente 9396 M2  Cobertura metálica Cerco perimétrico con muros 140 ML Servicios higiénicos 888 M2 y Mitigacion e Impacto Ambiental"/>
    <s v="2021-12-09 00:00:00"/>
    <s v="2021-12-13 00:00:00"/>
    <x v="3"/>
    <s v="DEPORTES"/>
    <s v="INFRAESTRUCTURA DEPORTIVA Y RECREATIVA"/>
    <s v="INVIERTE"/>
    <s v="PROYECTO DE INVERSION"/>
    <s v="ADMINISTRACIÓN INDIRECTA - POR CONTRATA"/>
    <s v="NO"/>
    <m/>
    <m/>
    <m/>
    <m/>
    <s v="SI"/>
    <s v="NO"/>
    <s v="SI"/>
    <s v="2024-11-19 11:14:35"/>
    <s v="Pendiente de liquidación"/>
    <n v="202211"/>
    <n v="202408"/>
    <n v="654949"/>
    <n v="0"/>
    <m/>
    <n v="0"/>
    <m/>
    <m/>
    <n v="374.41"/>
    <s v="SI"/>
    <s v="Ejecución física (C)"/>
    <s v="SI"/>
    <s v="SI"/>
    <n v="99.95"/>
    <n v="99.95"/>
    <s v="2024-09-26 09:59:49"/>
    <s v="PRÁCTICA DEPORTIVA Y/O RECREATIVA"/>
    <s v="NO"/>
    <s v="HUANCAVELICA"/>
    <s v="HUANCAVELICA"/>
    <s v="ACORIA"/>
    <n v="90103"/>
    <n v="-12.64897199466534"/>
    <n v="-74.915957515189348"/>
    <s v="2022-09-12 00:00:00"/>
    <s v="2025-01-31 00:00:00"/>
    <s v="2023-08-01 00:00:00"/>
    <s v="2024-04-13 00:00:00"/>
    <n v="137"/>
    <n v="821124"/>
    <n v="2026"/>
    <x v="0"/>
    <n v="16.08238079990922"/>
    <x v="0"/>
  </r>
  <r>
    <s v="GL"/>
    <s v="GOBIERNOS LOCALES"/>
    <s v="MUNICIPALIDAD DISTRITAL DE ACORIA"/>
    <n v="2469189"/>
    <n v="2469189"/>
    <s v="MEJORAMIENTO DE LAS CAPACIDADES PRODUCTIVAS EN LA CRIANZA DE VACUNOS Y OVINOS EN EL CENTRO POBLADO DE SILV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78350.88"/>
    <n v="656015.66"/>
    <n v="0"/>
    <n v="0"/>
    <n v="0"/>
    <s v="COMPONENTE N I ADECUADA TECNOLOGÍA EN LA CRIANZA DE VACUNOS Y OVINOS Transferencia Tecnológica a Través de Adquisición de Tractor Agrícola Instalación de Pastos en Parcelas Demostrativas Y Adquisición de Reproductores  COMPONENTE N II SERVICIOS DE CAPACITACIÓN Y ASISTENCIA TÉCNICA Transferencia de Tecnologías a Través de Escuelas de Campo Y Asistencia Técnica Demostrativa  COMPONENTE III EFICIENTE GESTIÓN ORGANIZATIVA Y GERENCIAL Organización de Productores de Ganado Vacuno y Ovino CON LA CONFORMACIÓN DEL COMITÉ DEL PROYECTO PARA EL FUNCIONAMIENTO Y SU FORMALIZACIÓN DEL COMITÉ"/>
    <s v="2019-11-12 00:00:00"/>
    <s v="2019-12-05 00:00:00"/>
    <x v="0"/>
    <s v="CIENCIA Y TECNOLOGÍA"/>
    <s v="TRANSFERENCIA DE CONOCIMIENTOS Y TECNOLOGÍAS"/>
    <s v="INVIERTE"/>
    <s v="PROYECTO DE INVERSION"/>
    <s v="ADMINISTRACIÓN INDIRECTA - POR CONTRATA"/>
    <s v="NO"/>
    <m/>
    <m/>
    <m/>
    <m/>
    <s v="SI"/>
    <s v="NO"/>
    <s v="SI"/>
    <s v="2021-12-21 18:12:38"/>
    <s v="Pendiente de liquidación"/>
    <n v="202009"/>
    <n v="202110"/>
    <n v="655914.19999999995"/>
    <n v="0"/>
    <m/>
    <n v="0"/>
    <m/>
    <m/>
    <n v="101.46"/>
    <s v="SI"/>
    <s v="Ejecución física (C)"/>
    <s v="SI"/>
    <s v="SI"/>
    <n v="99.22"/>
    <n v="99.24"/>
    <s v="2021-11-03 21:03:43"/>
    <s v="APOYO AL DESARROLLO PRODUCTIVO AGROPECUARIO"/>
    <s v="NO"/>
    <s v="HUANCAVELICA"/>
    <s v="HUANCAVELICA"/>
    <s v="ACORIA"/>
    <n v="90103"/>
    <n v="-12.68835307261822"/>
    <n v="-74.832651860364507"/>
    <s v="2020-07-01 00:00:00"/>
    <s v="2021-09-10 00:00:00"/>
    <s v="2020-10-01 00:00:00"/>
    <s v="2021-06-03 00:00:00"/>
    <n v="130"/>
    <n v="660898.63"/>
    <n v="2026"/>
    <x v="3"/>
    <n v="18.450989440759908"/>
    <x v="0"/>
  </r>
  <r>
    <s v="GL"/>
    <s v="GOBIERNOS LOCALES"/>
    <s v="MUNICIPALIDAD DISTRITAL DE ACORIA"/>
    <n v="2457977"/>
    <n v="2457977"/>
    <s v="MEJORAMIENTO DEL SERVICIO DE AGUA POTABLE Y SANEAMIENTO BASICO EN LA LOCALIDAD DE YANANAC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931675.62"/>
    <n v="1352606.5"/>
    <n v="0"/>
    <n v="0"/>
    <n v="0"/>
    <s v="Componente 01 Sistema de agua potable CONSTRUCCIÓN DE OBRAS Provisionales Mejoramiento de 02 unidades de captación de tipo ladera instalación de la línea de conducción con tubería PVC SAP C10 de Ø 1 12 De una longitud de 314700 ml construcción de reservorio de 5 m3 mejoramiento de reservorio de 3 m3 instalación de línea de ADUCCIÓN y distribución L  192524 ml con tubería de PVC SAP C10 de Ø 1 y 34 CONSTRUCCIÓN de 03 CÁMARA rompe PRESIÓN  tipo 7 CONSTRUCCIÓN de 01 VÁLVULA de control CONSTRUCCIÓN de 03 VÁLVULA de purga tipo II CONSTRUCCIÓN de 02 pases AÉREOS de 30 ml Instalación de 36 conexiones domiciliarias en las viviendas 01 conexiones en institución estatal y 01 conexión en institución social siendo en total de 38 conexiones de sistema de agua potable con tubería PVC SAP C75 DN 12Componente 02 SISTEMA DE SANEAMIENTO BASICO  UBS Instalación 36 conexiones domiciliarias con tubería de PVC Ø  Instalación de 01 conexiones a instituciones sociales con tubería de PVC Ø  Instalación de 01 conexiones a instituciones estales con tubería de PVC Ø  siendo el total de 38 unidades básicas de saneamiento tipo arrastre hidráulico CONSTRUCCIÓN de 38 und de casetas HIDRÁULICAS construcción de 38 unidades de pozo percolador construcción de 38 unidades de zanjas de infiltración Componente 03 capacitación EN EDUCACIÓN SANITARIA Capacitación en Educación sanitaria a la población"/>
    <s v="2019-08-14 00:00:00"/>
    <s v="2019-08-27 00:00:00"/>
    <x v="7"/>
    <s v="SANEAMIENTO"/>
    <s v="SANEAMIENTO RURAL"/>
    <s v="INVIERTE"/>
    <s v="PROYECTO DE INVERSION"/>
    <s v="ADMINISTRACIÓN INDIRECTA - POR CONTRATA"/>
    <s v="SI"/>
    <n v="787819"/>
    <n v="0"/>
    <n v="0"/>
    <n v="0"/>
    <s v="SI"/>
    <s v="NO"/>
    <s v="NO"/>
    <m/>
    <m/>
    <n v="202203"/>
    <n v="202606"/>
    <n v="564787.9"/>
    <n v="607128.88"/>
    <n v="0"/>
    <n v="787748"/>
    <n v="787747.6"/>
    <n v="787747.6"/>
    <n v="70.599999999999994"/>
    <s v="SI"/>
    <s v="Ejecución física (C)"/>
    <s v="SI"/>
    <s v="SI"/>
    <n v="100"/>
    <n v="100"/>
    <s v="2026-07-09 10:12:51"/>
    <s v="SISTEMA DE SANEAMIENTO RURAL"/>
    <s v="NO"/>
    <s v="HUANCAVELICA"/>
    <s v="HUANCAVELICA"/>
    <s v="ACORIA"/>
    <n v="90103"/>
    <n v="-12.642851800000001"/>
    <n v="-74.863669999999999"/>
    <s v="2022-06-15 00:00:00"/>
    <s v="2026-02-28 00:00:00"/>
    <s v="2025-11-25 00:00:00"/>
    <s v="2026-04-30 00:00:00"/>
    <n v="134"/>
    <n v="1352606.5"/>
    <n v="2026"/>
    <x v="3"/>
    <n v="19.526001335858549"/>
    <x v="0"/>
  </r>
  <r>
    <s v="GL"/>
    <s v="GOBIERNOS LOCALES"/>
    <s v="MUNICIPALIDAD DISTRITAL DE ACORIA"/>
    <n v="2563040"/>
    <n v="2563040"/>
    <s v="CREACION DEL SERVICIO DEPORTIVO EN LA COMUNIDAD CAMPESINA DE LIBERTADORES DEL CENTRO POBLADO UNION AMB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272492.09000000003"/>
    <n v="453189.44"/>
    <n v="0"/>
    <n v="0"/>
    <n v="0"/>
    <s v="ADECUADA INFRAESTRUCTURA DEPORTIVA COMPONENTE 01 Construcción de losa deportiva con césped artificial grass sintético de dimensiones 30x20 m2  que incluye arco metálico Instalacion de drenajes pluviales construcción sardinel concreto ciclópeo FC175 KGcEm2PM30 Construcción de cerco perimétrico malla olímpica de 2x2 colocado con tubo negro de D2 con altura de 2m construcción de graderías de 04 niveles con techo y  cuatro reflectores LED en el campo deportivo para sus iluminaciones adecuadas para el servicio de la poblacion en general y construccion vereda en el perimetro del losa deportiva y construccion de muro de proteccioCOMPONENETE 02 Mitigacion de Impacto Ambiental  Restauracion de areas verdes"/>
    <s v="2022-09-26 00:00:00"/>
    <s v="2022-10-21 00:00:00"/>
    <x v="3"/>
    <s v="DEPORTES"/>
    <s v="INFRAESTRUCTURA DEPORTIVA Y RECREATIVA"/>
    <s v="INVIERTE"/>
    <s v="PROYECTO DE INVERSION"/>
    <s v="ADMINISTRACIÓN INDIRECTA - POR CONTRATA,ADMINISTRACIÓN DIRECTA"/>
    <s v="NO"/>
    <m/>
    <m/>
    <m/>
    <m/>
    <s v="SI"/>
    <s v="NO"/>
    <s v="NO"/>
    <m/>
    <m/>
    <n v="202412"/>
    <n v="202412"/>
    <n v="20000"/>
    <n v="0"/>
    <m/>
    <n v="0"/>
    <m/>
    <m/>
    <n v="433189.44"/>
    <s v="SI"/>
    <s v="Ejecución física (C)"/>
    <s v="SI"/>
    <s v="NO"/>
    <m/>
    <n v="0"/>
    <s v="2026-06-20 19:18:47"/>
    <s v="PRÁCTICA DEPORTIVA Y/O RECREATIVA"/>
    <s v="NO"/>
    <s v="HUANCAVELICA"/>
    <s v="HUANCAVELICA"/>
    <s v="ACORIA"/>
    <n v="90103"/>
    <n v="-12.481821538497741"/>
    <n v="-74.759539770689727"/>
    <s v="2024-08-22 00:00:00"/>
    <s v="2025-07-31 00:00:00"/>
    <s v="2024-08-22 00:00:00"/>
    <s v="2025-07-31 00:00:00"/>
    <n v="39"/>
    <n v="453189.44"/>
    <n v="2026"/>
    <x v="8"/>
    <n v="40.661711545325623"/>
    <x v="2"/>
  </r>
  <r>
    <s v="GL"/>
    <s v="GOBIERNOS LOCALES"/>
    <s v="MUNICIPALIDAD DISTRITAL DE ACORIA"/>
    <n v="2561873"/>
    <n v="2561873"/>
    <s v="CREACION DEL SERVICIO DE TRANSITABILIDAD TRAMO PACCHACC - CHICHA (CCOSNIPUQUI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418404.54"/>
    <n v="418404.54"/>
    <n v="0"/>
    <n v="0"/>
    <n v="0"/>
    <s v="Alternativa ÚnicaAcción 1A  acción 2A  acción 3 ACOMPONENTE 01 CONSTRUCCIÓN DE NUEVA INFRAESTRUCTURA VIALRESUMEN Comprende la construcción de una nueva infraestructura vial de un tramo para el funcionamiento adecuado será de material afirmado en unalongitud de 3651 km donde el ancho de la vía es de 300 m y cuenta con una sobre calzada de 050 m a cada lado De la misma manera se realizaráncunetas triangulares de 050 x 030 m para evacuar las aguas fluviales La pendiente de corte para el suelo será de 12 y para el material de relleno será con una pendiente de 11 CARRETERA AFIRMADA La velocidad de diseño será de 30 kmh La pendiente mínima será de 3 La pendiente máxima será de 10 a 12 El peralte máximo será de 8 El radio mínimo será de 25 m El ancho de la calzada será de 3 m Las plazoletas de cruce tendrán un ancho de 250 m y 800 m de largo El bombeo será de 200 Tipo de superficie de rodadura será de afirmado tierra Las obras de arte y drenaje estarán compuestas por una cuneta triangular sin revestir de 050 m x 030 m HV zanjas de coronación y alcantarillas En los anexos se adjunta los croquis plano y perfil longitudinal simplificado del camino secciones típicas obras de arte y drenaje Flete de terrestre de materialesCOMPONENTE 02 MITIGACIÓN AMBIENTALComprende las medidas de mitigación ambiental durante la ejecución de la obraCOMPONENTE 03 PLAN DE MANTENIMIENTO VIALComprende el plan adecuado para la operación y mantenimiento de la carretera después de su ejecución"/>
    <s v="2022-09-12 00:00:00"/>
    <s v="2022-09-21 00:00:00"/>
    <x v="4"/>
    <s v="TRANSPORTE TERRESTRE"/>
    <s v="VÍAS VECINALES"/>
    <s v="INVIERTE"/>
    <s v="PROYECTO DE INVERSION"/>
    <s v="ADMINISTRACIÓN INDIRECTA - POR CONTRATA"/>
    <s v="SI"/>
    <m/>
    <n v="0"/>
    <n v="418405"/>
    <n v="0"/>
    <s v="NO"/>
    <s v="NO"/>
    <s v="NO"/>
    <m/>
    <m/>
    <m/>
    <m/>
    <n v="0"/>
    <n v="0"/>
    <m/>
    <n v="0"/>
    <m/>
    <m/>
    <n v="418404.54"/>
    <s v="NO"/>
    <m/>
    <s v="NO"/>
    <s v="NO"/>
    <m/>
    <m/>
    <m/>
    <s v="CARRETERAS VECINALES"/>
    <s v="NO"/>
    <s v="HUANCAVELICA"/>
    <s v="HUANCAVELICA"/>
    <s v="ACORIA"/>
    <n v="90103"/>
    <n v="-12.546218609876179"/>
    <n v="-74.788430620676849"/>
    <s v="2022-11-01 00:00:00"/>
    <s v="2022-12-01 00:00:00"/>
    <m/>
    <m/>
    <n v="448"/>
    <m/>
    <n v="2026"/>
    <x v="8"/>
    <n v="33.021318875417528"/>
    <x v="2"/>
  </r>
  <r>
    <s v="GL"/>
    <s v="GOBIERNOS LOCALES"/>
    <s v="MUNICIPALIDAD DISTRITAL DE ACOSTAMBO"/>
    <n v="2524812"/>
    <n v="2524812"/>
    <s v="MEJORAMIENTO Y AMPLIACION DE LOS RECURSOS HIDRICOS DE LA COMUNIDAD DE SAN MEREGILDO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26500"/>
    <n v="100935.52"/>
    <n v="0"/>
    <n v="0"/>
    <n v="0"/>
    <s v="CONSTRUCCIÓN DE QOCHA DIQUE DE REPRESAMIENTO EN LA LOCALIDAD DE SAN MEREGILDO CONFORMACIÓN DE DIQUE  CON PIEDRASCONSTRUCCIÓN DE ALIVIADERO CONSTRUCCIÓN DE TOMA DE SALIDA PARA RIEGOPLAN DE MANEJO AMBIENTALCAPACITACIONES Y FORTALECIMIENTOFLETE  TERRESTRE DE MATERIALES PLAN DE SEGURIDAD Y SALUD EN EL TRABAJO  Y PLAN COVID 19"/>
    <s v="2021-07-22 00:00:00"/>
    <s v="2021-07-23 00:00:00"/>
    <x v="1"/>
    <s v="RIEGO"/>
    <s v="INFRAESTRUCTURA DE RIEGO"/>
    <s v="INVIERTE"/>
    <s v="PROYECTO DE INVERSION"/>
    <s v="ADMINISTRACIÓN DIRECTA,ADMINISTRACIÓN INDIRECTA - POR CONTRATA"/>
    <s v="NO"/>
    <m/>
    <m/>
    <m/>
    <m/>
    <s v="SI"/>
    <s v="NO"/>
    <s v="SI"/>
    <s v="2024-12-30 10:52:24"/>
    <s v="Pendiente de liquidación"/>
    <n v="202203"/>
    <n v="202310"/>
    <n v="92000"/>
    <n v="0"/>
    <m/>
    <n v="0"/>
    <m/>
    <m/>
    <n v="8935.52"/>
    <s v="SI"/>
    <s v="Ejecución física (C)"/>
    <s v="SI"/>
    <s v="SI"/>
    <n v="100"/>
    <n v="97.52"/>
    <s v="2024-01-05 10:33:30"/>
    <s v="INFRAESTRUCTURA DE RIEGO"/>
    <s v="NO"/>
    <s v="HUANCAVELICA"/>
    <s v="TAYACAJA"/>
    <s v="ACOSTAMBO"/>
    <n v="90702"/>
    <n v="-12.35666938962358"/>
    <n v="-74.996688748848356"/>
    <s v="2024-01-02 00:00:00"/>
    <s v="2024-03-22 00:00:00"/>
    <s v="2024-01-02 00:00:00"/>
    <s v="2024-03-22 00:00:00"/>
    <n v="432"/>
    <n v="100935.52"/>
    <n v="2026"/>
    <x v="0"/>
    <n v="47.434175600845748"/>
    <x v="2"/>
  </r>
  <r>
    <s v="GL"/>
    <s v="GOBIERNOS LOCALES"/>
    <s v="MUNICIPALIDAD DISTRITAL DE ACOSTAMBO"/>
    <n v="2566406"/>
    <n v="2566406"/>
    <s v="MEJORAMIENTO DE LA CARRETERA TRAMO CCELLOCCASA ( PACCHAPATA ALTA) HASTA IRAPATA (ALALAY) DEL CENTRO POBLADO DE VILLAREAL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274500"/>
    <n v="274500"/>
    <n v="0"/>
    <n v="0"/>
    <n v="0"/>
    <s v="MEJORAMIENTO DE LA CARRETERA TRAMO CCELLOCCASA  PACCHAPATA ALTA HASTA IRAPATA ALALAY DEL CENTRO POBLADO DE VILLAREAL DEL DISTRITO DE ACOSTAMBO EN UNA DISTANCIA TOTAL DE 49 KM DE LARGO Y UNA SECCION DE 4 MTS RIPIADO Y AFIRMADO DE 7 CM DE ALTURA CONFORMACION DE CUNETAS AMBOS LADOS"/>
    <s v="2022-11-09 00:00:00"/>
    <s v="2022-11-09 00:00:00"/>
    <x v="4"/>
    <s v="TRANSPORTE TERRESTRE"/>
    <s v="VÍAS VECINALES"/>
    <s v="INVIERTE"/>
    <s v="PROYECTO DE INVERSION"/>
    <s v="ADMINISTRACIÓN DIRECTA"/>
    <s v="NO"/>
    <m/>
    <m/>
    <m/>
    <m/>
    <s v="NO"/>
    <s v="NO"/>
    <s v="NO"/>
    <m/>
    <m/>
    <m/>
    <m/>
    <n v="0"/>
    <n v="0"/>
    <m/>
    <n v="0"/>
    <m/>
    <m/>
    <n v="274500"/>
    <s v="SI"/>
    <s v="Aprobación de consistencia o modificaciones antes de la aprobación del ET o ET (A)"/>
    <s v="NO"/>
    <s v="NO"/>
    <m/>
    <m/>
    <m/>
    <s v="CARRETERAS VECINALES"/>
    <s v="NO"/>
    <s v="HUANCAVELICA"/>
    <s v="TAYACAJA"/>
    <s v="ACOSTAMBO"/>
    <n v="90702"/>
    <n v="-12.455321285434559"/>
    <n v="-74.962052856444174"/>
    <s v="2022-11-01 00:00:00"/>
    <s v="2022-12-01 00:00:00"/>
    <m/>
    <m/>
    <n v="320"/>
    <m/>
    <n v="2026"/>
    <x v="8"/>
    <n v="36.411040449914658"/>
    <x v="2"/>
  </r>
  <r>
    <s v="GL"/>
    <s v="GOBIERNOS LOCALES"/>
    <s v="MUNICIPALIDAD DISTRITAL DE ACRAQUIA"/>
    <n v="2581282"/>
    <n v="2581282"/>
    <s v="MEJORAMIENTO DE LOS SERVICIOS DE APOYO AL DESARROLLO PRODUCTIVO EN EL MEJORAMIENTO GENETICO DE VACUNOS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396545.7"/>
    <n v="452937.27"/>
    <n v="0"/>
    <n v="0"/>
    <n v="0"/>
    <s v="COMPONENTE 1 ADECUADA IDENTIFICACIÓN Y CONTROL DE ENFERMEDADES INFECCIOSAS Y PARASITARIAS COMPONENTE 2 GANADO DE BUENA CALIDAD GENÉTICA Instalación de un módulo de inseminación artificial para dar asistencia a los productores del Distrito Capacitación personalizada a los productores en la adecuada identificación del celo y actividades vinculantes formación de Inseminadores capacitados del Distrito a través de un curso teórico practico Identificación y difusión de experiencias exitosas COMPONENTE 3 USO DE ADECUADAS TÉCNICAS DE MANEJO DE GANADO LECHERO Capacitaciones personalizadas a los ganaderos en temas de ordeño seguimiento del parto atención del ternero identificación de parámetros fisiológicos"/>
    <s v="2023-03-19 00:00:00"/>
    <s v="2023-03-20 00:00:00"/>
    <x v="0"/>
    <s v="CIENCIA Y TECNOLOGÍA"/>
    <s v="TRANSFERENCIA DE CONOCIMIENTOS Y TECNOLOGÍAS"/>
    <s v="INVIERTE"/>
    <s v="PROYECTO DE INVERSION"/>
    <s v="ADMINISTRACIÓN DIRECTA"/>
    <s v="NO"/>
    <m/>
    <m/>
    <m/>
    <m/>
    <s v="SI"/>
    <s v="NO"/>
    <s v="NO"/>
    <m/>
    <m/>
    <n v="202304"/>
    <n v="202507"/>
    <n v="330158.2"/>
    <n v="0"/>
    <m/>
    <n v="0"/>
    <m/>
    <m/>
    <n v="122779.07"/>
    <s v="SI"/>
    <s v="Expediente técnico (B)"/>
    <s v="SI"/>
    <s v="SI"/>
    <n v="71.849999999999994"/>
    <n v="72.89"/>
    <s v="2025-09-02 11:45:54"/>
    <s v="APOYO AL DESARROLLO PRODUCTIVO AGROPECUARIO"/>
    <s v="NO"/>
    <s v="HUANCAVELICA"/>
    <s v="TAYACAJA"/>
    <s v="ACRAQUIA"/>
    <n v="90703"/>
    <n v="-12.38343924487237"/>
    <n v="-74.942048578505492"/>
    <s v="2023-03-30 00:00:00"/>
    <s v="2025-05-30 00:00:00"/>
    <s v="2023-05-02 00:00:00"/>
    <s v="2025-04-21 00:00:00"/>
    <n v="190"/>
    <n v="452937.27"/>
    <n v="2026"/>
    <x v="5"/>
    <n v="44.509910151293823"/>
    <x v="2"/>
  </r>
  <r>
    <s v="GL"/>
    <s v="GOBIERNOS LOCALES"/>
    <s v="MUNICIPALIDAD DISTRITAL DE ANCHONGA"/>
    <n v="2453086"/>
    <n v="2453086"/>
    <s v="RECUPERACION DE LA COBERTURA VEGETAL MEDIANTE LOS SERVICIOS DE INSTALACIÓN FORESTAL - FRUTICOLA EN LAS COMUNIDADES BAJAS  DEL  DISTRITO DE ANCHONGA - PROVINCIA DE ANGARAES - DEPARTAMENTO DE HUANCAVELICA"/>
    <s v="OPMI DE LA MUNICIPALIDAD DISTRITAL DE ANCHONGA"/>
    <s v="UF DE LA MUNICIPALIDAD DISTRITAL DE ANCHONGA"/>
    <s v="PROYECTO ESPECIAL SIERRA CENTRO SUR - PESCS"/>
    <n v="300818"/>
    <s v="MUNICIPALIDAD DISTRITAL DE ANCHONGA"/>
    <s v="ACTIVO"/>
    <s v="VIABLE"/>
    <n v="5153212.0599999996"/>
    <n v="5699250.5099999998"/>
    <n v="0"/>
    <n v="0"/>
    <n v="0"/>
    <s v="CONSTRUCCIÓN DE VIVEROS VOLANTES DE 567690  M2 CONSTRUCCIÓN DE ALMACÉN Y GUARDIANÍA 73 M2 CONSTRUCCIÓN DE CAMAS DE ALMÁCIGO SOBRE EL NIVEL PINO Y EUCALIPTO 24000 M2 CONSTRUCCIÓN DE CAMAS DEREPIQUE SOBRE EL NIVEL PINO Y EUCALIPTO 1872 00 M2 CONSTRUCCIÓN DE TINGLADO PARA CAMAS DE ALMACIGO Y REPIQUE 4731 M2 PRODUCCIÓN DE PLANTONES ALMACIGO DE SEMILLAS DE PINO 67200 M2 ALMACIGO DE SEMILLAS DE EUCALIPTO 2400 M2 ESTABLECIMIENTO DE PLANTONES 80000 HA                                                                                                                                                                            CAPACITACIÓN TÉCNICA EN MANEJO FORESTAL CURSO TALLER EN MANEJO FORESTAL 18 EVENTOS CURSO TALLER EN GESTIÓN DEL MEDIO AMBIENTAL 15 EVENTOS 02 PASANTÍAS CAJAMARCA Y OXAPAMPA                                                                                                                           ESTUDIOS ESPECIALIZADOS 01 ESTUDIO DE UN ÁREA NATURAL CON FINES DE CONSERVACIÓN 01 ESTUDIO DE LÍNEA DE BASE AMBIENTAL                                                                                                                                                                                                                                                                                 ORGANIZACIÓN 12 EVENTOS DE SENSIBILIZACIÓN DE PRODUCTORES CONSTITUCIÓN DE ASOCIACIONES DE 07 ASOCIACIONES                     ADQUISICIÓN DE EQUIPOS 01 MODULO"/>
    <s v="2019-06-29 00:00:00"/>
    <s v="2019-07-23 00:00:00"/>
    <x v="10"/>
    <s v="DESARROLLO ESTRATÉGICO, CONSERVACIÓN Y APROVECHAMIENTO SOSTENIBLE DEL PATRIMONIO NATURAL"/>
    <s v="GESTIÓN INTEGRADA Y SOSTENIBLE DE LOS ECOSISTEMAS"/>
    <s v="INVIERTE"/>
    <s v="PROYECTO DE INVERSION"/>
    <s v="ADMINISTRACIÓN DIRECTA"/>
    <s v="SI"/>
    <n v="4675"/>
    <n v="0"/>
    <n v="0"/>
    <n v="0"/>
    <s v="SI"/>
    <s v="NO"/>
    <s v="NO"/>
    <m/>
    <m/>
    <n v="202307"/>
    <n v="202608"/>
    <n v="3967565.69"/>
    <n v="1203947.47"/>
    <n v="4675"/>
    <n v="1216015"/>
    <n v="1216014.3700000001"/>
    <n v="1216014.3700000001"/>
    <n v="515669.82"/>
    <s v="SI"/>
    <s v="Ejecución física (C)"/>
    <s v="SI"/>
    <s v="SI"/>
    <n v="83.89"/>
    <n v="81.33"/>
    <s v="2026-06-22 18:24:15"/>
    <s v="ECOSISTEMAS"/>
    <s v="NO"/>
    <s v="HUANCAVELICA"/>
    <s v="ANGARAES"/>
    <s v="ANCHONGA"/>
    <n v="90302"/>
    <n v="-12.9123945"/>
    <n v="-74.691209999999998"/>
    <s v="2023-06-01 00:00:00"/>
    <s v="2027-03-30 00:00:00"/>
    <s v="2023-06-01 00:00:00"/>
    <s v="2026-07-30 00:00:00"/>
    <n v="955"/>
    <n v="5153212.0599999996"/>
    <n v="2026"/>
    <x v="3"/>
    <n v="33.753022474178081"/>
    <x v="2"/>
  </r>
  <r>
    <s v="GL"/>
    <s v="GOBIERNOS LOCALES"/>
    <s v="MUNICIPALIDAD DISTRITAL DE ANTA"/>
    <n v="2592037"/>
    <n v="2592037"/>
    <s v="CREACION DEL SERVICIO DE MOVILIDAD URBANA EN LAS VIAS PRINCIPALES Y SECUNDARIOS DEL CENTRO POBLADO DE HUAYANAY DEL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7727774.0499999998"/>
    <n v="7727774.0499999998"/>
    <n v="0"/>
    <n v="0"/>
    <n v="0"/>
    <s v="ADECUADA INFRAESTRUCTURA VIAL PAVIMIENTO RIGIDO VEREDAS CUNETAS SARDINELES AREAS VERDES MUROS DE CONTENCION SEÑALIZACIONES EQUIPAMIENTO URBANO DESARROLLO DE CAPACIDADES Y MITIGACION DE IMPACTO AMBIENTAL"/>
    <s v="2023-04-27 00:00:00"/>
    <s v="2023-04-28 00:00:00"/>
    <x v="4"/>
    <s v="TRANSPORTE URBANO"/>
    <s v="VÍAS URBANAS"/>
    <s v="INVIERTE"/>
    <s v="PROYECTO DE INVERSION"/>
    <s v="ADMINISTRACIÓN INDIRECTA - POR CONTRATA"/>
    <s v="NO"/>
    <m/>
    <m/>
    <m/>
    <m/>
    <s v="NO"/>
    <s v="NO"/>
    <s v="NO"/>
    <m/>
    <m/>
    <m/>
    <m/>
    <n v="0"/>
    <n v="0"/>
    <m/>
    <n v="0"/>
    <m/>
    <m/>
    <n v="7727774.0499999998"/>
    <s v="NO"/>
    <m/>
    <s v="NO"/>
    <s v="NO"/>
    <m/>
    <m/>
    <m/>
    <s v="VIAS URBANAS"/>
    <s v="NO"/>
    <s v="HUANCAVELICA"/>
    <s v="ACOBAMBA"/>
    <s v="ANTA"/>
    <n v="90203"/>
    <n v="-12.79036215417983"/>
    <n v="-74.680332763954112"/>
    <s v="2024-04-01 00:00:00"/>
    <s v="2024-11-01 00:00:00"/>
    <m/>
    <m/>
    <n v="629"/>
    <m/>
    <n v="2026"/>
    <x v="5"/>
    <n v="31.710941770466381"/>
    <x v="2"/>
  </r>
  <r>
    <s v="GL"/>
    <s v="GOBIERNOS LOCALES"/>
    <s v="MUNICIPALIDAD DISTRITAL DE ANTA"/>
    <n v="2513040"/>
    <n v="2513040"/>
    <s v="CREACION DE LOCAL MULTIUSO EN EL CENTRO POBLADO DE OCCORO DEL DISTRITO DE ANTA - PROVINCIA DE ACOBAMBA - DEPARTAMENTO DE HUANCAVELICA"/>
    <s v="OPMI DE LA MUNICIPALIDAD DISTRITAL DE ANTA"/>
    <s v="OFICINA DE ESTUDIOS Y PROYECTOS"/>
    <s v="UEI DE LA MUNICIPALIDAD DISTRITAL DE ANTA"/>
    <n v="300811"/>
    <s v="MUNICIPALIDAD DISTRITAL DE ANTA"/>
    <s v="ACTIVO"/>
    <s v="VIABLE"/>
    <n v="218180.9"/>
    <n v="289089.59999999998"/>
    <n v="0"/>
    <n v="0"/>
    <n v="0"/>
    <s v="Construcción de la infraestructura  Local multiuso de Material Noble compuesta por las siguientes aciones Estructuras Arquitectura Instalaciones Eléctricas  Instalaciones Sanitarias techado con Losa Aligerada  Adquisición de Equipos y Enseres Con la siguiente programación arquitectónica SUM 8423m2 SSHH Varones 289m2 SSHH Mujeres 289m2  hall de circulación y caja de escalera 1343m2 veredas de circulación y protección 1643m2 el cual presentara una estructura dual de albañilería confinada y aporticado Equipamiento Capacitación y Sensibilización"/>
    <s v="2021-03-01 00:00:00"/>
    <s v="2021-03-02 00:00:00"/>
    <x v="0"/>
    <s v="GESTIÓN"/>
    <s v="INFRAESTRUCTURA Y EQUIPAMIENTO"/>
    <s v="INVIERTE"/>
    <s v="PROYECTO DE INVERSION"/>
    <s v="ADMINISTRACIÓN DIRECTA"/>
    <s v="NO"/>
    <m/>
    <m/>
    <m/>
    <m/>
    <s v="SI"/>
    <s v="NO"/>
    <s v="NO"/>
    <m/>
    <m/>
    <n v="202103"/>
    <n v="202312"/>
    <n v="289089.59999999998"/>
    <n v="0"/>
    <m/>
    <n v="0"/>
    <m/>
    <m/>
    <n v="0"/>
    <s v="SI"/>
    <s v="Ejecución física (C)"/>
    <s v="SI"/>
    <s v="SI"/>
    <n v="99.89"/>
    <n v="98.52"/>
    <s v="2024-01-15 11:08:53"/>
    <s v="CENTRO MEJOR ATENCIÓN AL CIUDADANO"/>
    <s v="NO"/>
    <s v="HUANCAVELICA"/>
    <s v="ACOBAMBA"/>
    <s v="ANTA"/>
    <n v="90203"/>
    <n v="-12.7732983314955"/>
    <n v="-74.658309687282383"/>
    <s v="2021-02-23 00:00:00"/>
    <s v="2022-09-08 00:00:00"/>
    <s v="2021-02-23 00:00:00"/>
    <s v="2022-09-08 00:00:00"/>
    <n v="493"/>
    <n v="237479.1"/>
    <n v="2026"/>
    <x v="0"/>
    <n v="34.104222798311923"/>
    <x v="2"/>
  </r>
  <r>
    <s v="GL"/>
    <s v="GOBIERNOS LOCALES"/>
    <s v="MUNICIPALIDAD DISTRITAL DE ANDAYMARCA"/>
    <n v="2575356"/>
    <n v="2575356"/>
    <s v="MEJORAMIENTO DEL SERVICIO DE PRÁCTICA DEPORTIVA Y/O RECREATIVA EN ESCENARIOS DEPORTIVOS  DE CENTRO POBLADO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779161.11"/>
    <n v="1309560.8400000001"/>
    <n v="0"/>
    <n v="0"/>
    <n v="0"/>
    <s v="MODULO LOSA DEPORTIVA con las siguientes característicasComprende del Mejoramiento de la Losa Deportiva con Gras Sintético de 52499 m2 3210m x 1615mConsta pintura de la gradería existente de 5790 m2 2878 m x 203mMejoramiento de la cobertura existente Calamina de 74382 m2 3180 m x 2340 mCerramiento de la losa deportiva con material translucido Policarbonato con protección de Malla de Nylon de 11038 ml de perímetro MÓDULO DE SERVICIOS HIGIÉNICOS de 01 pisos con las siguientes característicasComprendido por 01 Servicios Higiénicos para varones de 831 m2 01 Servicios Higiénicos para mujeres de 780 m2 emplazados en un único NivelTodo ello construido en material noble con losa aligerada y cobertura de teja andinaMÓDULO DE ESCENARIO  COCINA de 02 pisos con las siguientes característicasLa Construcción contempla 01 área de Cocina de 1829 m2 01 Área de Atención de 1539 m2 Despensa de 485 m2 Depósito de 556 m2 y un Área de Escenario de 9016 m2 en el segundo nivel emplazados en 2 NivelesTodo ello construido en material noble con losa aligerada y cobertura de teja andinaOBRAS EXTERIORESConsta mejoramiento de Pórtico de IngresoConstrucción de un acceso secundario Pintando del cerco existenteConstrucción y mejoramiento de Atrio de Acceso tratamiento de pisos muros de contención veredas y áreas verdes jardinerías rampa y gradería cunetas barandas metálicas redes eléctricas exteriores y redes sanitarias exteriores"/>
    <s v="2023-02-20 00:00:00"/>
    <s v="2023-02-20 00:00:00"/>
    <x v="3"/>
    <s v="DEPORTES"/>
    <s v="INFRAESTRUCTURA DEPORTIVA Y RECREATIVA"/>
    <s v="INVIERTE"/>
    <s v="PROYECTO DE INVERSION"/>
    <s v="ADMINISTRACIÓN INDIRECTA - POR CONTRATA"/>
    <s v="SI"/>
    <n v="1284561"/>
    <n v="0"/>
    <n v="0"/>
    <n v="0"/>
    <s v="SI"/>
    <s v="NO"/>
    <s v="NO"/>
    <m/>
    <m/>
    <n v="202304"/>
    <n v="202608"/>
    <n v="25000"/>
    <n v="426012.72"/>
    <n v="0"/>
    <n v="1284561"/>
    <n v="1284560.45"/>
    <n v="1284560.45"/>
    <n v="-0.16"/>
    <s v="SI"/>
    <s v="Ejecución física (C)"/>
    <s v="SI"/>
    <s v="NO"/>
    <m/>
    <n v="1.91"/>
    <s v="2026-03-19 15:54:13"/>
    <s v="PRÁCTICA DEPORTIVA Y/O RECREATIVA"/>
    <s v="NO"/>
    <s v="HUANCAVELICA"/>
    <s v="TAYACAJA"/>
    <s v="ANDAYMARCA"/>
    <n v="90720"/>
    <n v="-12.31973390877471"/>
    <n v="-74.636687099057625"/>
    <s v="2023-03-22 00:00:00"/>
    <s v="2026-09-30 00:00:00"/>
    <s v="2023-03-22 00:00:00"/>
    <s v="2026-09-30 00:00:00"/>
    <n v="2033"/>
    <n v="1110054.43"/>
    <n v="2026"/>
    <x v="5"/>
    <n v="63.078090428734143"/>
    <x v="1"/>
  </r>
  <r>
    <s v="GL"/>
    <s v="GOBIERNOS LOCALES"/>
    <s v="MUNICIPALIDAD DISTRITAL DE ANCO - HUANCAVELICA"/>
    <n v="2459058"/>
    <n v="2459058"/>
    <s v="CREACION DE SISTEMA DE RIEGO TECNIFICADO EN LA LOCALIDAD DE VENECIA DEL DISTRITO DE ANCO - PROVINCIA DE CHURCAMPA - DEPARTAMENTO DE HUANCAVELICA"/>
    <s v="OPMI DE LA MUNICIPALIDAD DISTRITAL DE ANCO - HUANCAVELICA"/>
    <s v="SUB GERENCIA DE INFRAESTRUCTURA, DESARROLLO URBANO Y RURAL"/>
    <s v="UEI DE LA MUNICIPALIDAD DISTRITAL DE ANCO - HUANCAVELICA"/>
    <n v="300843"/>
    <s v="MUNICIPALIDAD DISTRITAL DE ANCO"/>
    <s v="ACTIVO"/>
    <s v="VIABLE"/>
    <n v="190274.21"/>
    <n v="221629.23"/>
    <n v="0"/>
    <n v="0"/>
    <n v="0"/>
    <s v="El recurso hídrico se captará en la Quebrada Las Venecias Manzanayocc con un caudal de 135 ls para lo cual se mejorará la estructura existente con concreto A partir de este punto se construirá un canal de aducción de concreto hasta un desarenador antes de ingresar a un reservorio revestido de geomembrana de HDPE e10 mm Desde este punto se instalará un sistema de conducción con tubería de HDP 110 MM y para la distribución se utilizará tubería de PVC Se irrigarán un total de 284 ha mediante el sistema de riego por aspersión semifijo 284 ha El proyecto contempla la capacitación en operación y mantenimiento del sistema de riego instalado y la asistencia técnica para el manejo del cultivo con un sistema de riego tecnificado"/>
    <s v="2019-08-23 00:00:00"/>
    <s v="2019-08-23 00:00:00"/>
    <x v="1"/>
    <s v="RIEGO"/>
    <s v="RIEGO TECNIFICADO"/>
    <s v="INVIERTE"/>
    <s v="PROYECTO DE INVERSION"/>
    <s v="ADMINISTRACIÓN DIRECTA"/>
    <s v="NO"/>
    <m/>
    <m/>
    <m/>
    <m/>
    <s v="SI"/>
    <s v="NO"/>
    <s v="NO"/>
    <m/>
    <m/>
    <n v="202001"/>
    <n v="202112"/>
    <n v="219094.14"/>
    <n v="0"/>
    <m/>
    <n v="0"/>
    <m/>
    <m/>
    <n v="2535.09"/>
    <s v="SI"/>
    <s v="Ejecución física (C)"/>
    <s v="SI"/>
    <s v="SI"/>
    <n v="100"/>
    <n v="100"/>
    <s v="2021-12-20 11:54:03"/>
    <s v="RIEGO TECNIFICADO"/>
    <s v="NO"/>
    <s v="HUANCAVELICA"/>
    <s v="CHURCAMPA"/>
    <s v="ANCO"/>
    <n v="90502"/>
    <n v="-12.684635200000001"/>
    <n v="-74.588759999999994"/>
    <s v="2020-10-05 00:00:00"/>
    <s v="2021-04-30 00:00:00"/>
    <s v="2020-11-17 00:00:00"/>
    <s v="2021-02-15 00:00:00"/>
    <n v="271"/>
    <n v="193281.23"/>
    <n v="2026"/>
    <x v="3"/>
    <n v="43.039458245011403"/>
    <x v="2"/>
  </r>
  <r>
    <s v="GL"/>
    <s v="GOBIERNOS LOCALES"/>
    <s v="MUNICIPALIDAD DISTRITAL DE CCOCHACCASA"/>
    <n v="2487655"/>
    <n v="2487655"/>
    <s v="MEJORAMIENTO DE LOS SERVICIOS DEPORTIVOS DEL ESTADIO MUNICIPAL ALBERTO BENAVIDES DE LA QUINTANA DEL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1884134.11"/>
    <n v="3382102.99"/>
    <n v="0"/>
    <n v="0"/>
    <n v="0"/>
    <s v="COMPONENTE 01 INFRAESTRUCTURA DE CAMPO DEPORTIVO Construcción de campo deportivo de FÚTBOL con dimensiones de 105 x 68 m 5040 m2 de grass natural construcción del sistema de drenaje construcción de pista atlética de 04 carriles COMPONENTE 02 INFRAESTRUCTURA DEPORTIVA COMPLEMENTARIA construcción de 01 tribuna instalación de cobertura de tribuna y  construcción de un servicio higiénico público COMPONENTE 03 INFRAESTRUCTURA DE PROTECCIÓN Construcción de muros de protección y Construcción de cerco perimétrico COMPONENTE 04 CAPACITACIONES Y MITIGACIÓN AMBIENTAL Capacitación y sensibilización a la población beneficiaria y mitigación de impactos ambientales negativos durante la ejecución de obra"/>
    <s v="2020-05-15 00:00:00"/>
    <s v="2020-05-17 00:00:00"/>
    <x v="3"/>
    <s v="DEPORTES"/>
    <s v="INFRAESTRUCTURA DEPORTIVA Y RECREATIVA"/>
    <s v="INVIERTE"/>
    <s v="PROYECTO DE INVERSION"/>
    <s v="ADMINISTRACIÓN INDIRECTA - POR CONTRATA"/>
    <s v="SI"/>
    <n v="190000"/>
    <n v="1279000"/>
    <n v="0"/>
    <n v="0"/>
    <s v="SI"/>
    <s v="NO"/>
    <s v="NO"/>
    <m/>
    <m/>
    <n v="202011"/>
    <n v="202412"/>
    <n v="2098102.9900000002"/>
    <n v="0"/>
    <n v="190000"/>
    <n v="0"/>
    <n v="0"/>
    <n v="0"/>
    <n v="1284000"/>
    <s v="SI"/>
    <s v="Ejecución física (C)"/>
    <s v="SI"/>
    <s v="SI"/>
    <n v="69.75"/>
    <n v="69.75"/>
    <s v="2026-02-17 21:33:25"/>
    <s v="DEPORTE DE COMPETENCIA"/>
    <s v="NO"/>
    <s v="HUANCAVELICA"/>
    <s v="ANGARAES"/>
    <s v="CCOCHACCASA"/>
    <n v="90304"/>
    <n v="-12.930894890219481"/>
    <n v="-74.766586804197829"/>
    <s v="2021-07-22 00:00:00"/>
    <s v="2027-11-30 00:00:00"/>
    <s v="2022-02-02 00:00:00"/>
    <s v="2023-10-31 00:00:00"/>
    <n v="1620"/>
    <n v="2372457.14"/>
    <n v="2026"/>
    <x v="1"/>
    <n v="27.76578331173156"/>
    <x v="2"/>
  </r>
  <r>
    <s v="GL"/>
    <s v="GOBIERNOS LOCALES"/>
    <s v="MUNICIPALIDAD DISTRITAL DE COLCABAMBA"/>
    <n v="2571160"/>
    <n v="2571160"/>
    <s v="CREACION DEL SERVICIO DE GESTION COMUNAL PARA EL DESARROLLO DE ACTIVIDADES COMUNALES Y CULTURALES EN LA COMUNIDAD DE SAN JOSE DEL CENTRO POBLADO DE POCYACC,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498474.6"/>
    <n v="514883.93"/>
    <n v="0"/>
    <n v="0"/>
    <n v="0"/>
    <s v="COMPONENTE 1 CONSTRUCCIÓN DE INFRAESTRUCTURA COMUNAL DE 02 PISOS DE CONCRETO ARMADO MUROS DE LADRILLO ZAPATAS COLUMNAS VIGAS Y LOSA DE CONCRETO ARMADO PISOS DE CERÁMICO INSTALACIONES ELÉCTRICAS Y SANITARIAS LA INFRAESTRUCTURA SERÁ CONSTRUIDA EN UN ÁREA DE 12230 M2 CONTARÁ CON LOS SIGUIENTES AMBIENTES SSHH VARONES SSHH DAMAS PATIO SUM ESCALERA 04 OFICINAS ALCALDÍA TERRAZA HALL DE RECEPCIÓN ESCALERAS AZOTEA COMPONENTE 2 IMPLEMENTACIÓN CON ESCRITORIOS DE MELANINA SILLA DE MADERA SILLA GIRATORIA ESTANTES DE MADERA EN LOS AMBIENTES DE ATENCIÓN SILLA DE PLÁSTICO EN SALÓN DE USOS MÚLTIPLES EQUIPAMIENTO CON COMPUTADORA PROYECTOR MULTIMEDIA IMPRESORA TV FOTOCOPIADORA INSTALACIÓN DE MESA CENTRAL EN SUM COMPONENTE 3 TALLERES DE CAPACITACIÓN PRODUCTIVA A LA POBLACIÓN PERTENECIENTE A ALGUNA ORGANIZACIÓN COMUNAL O SOCIAL CAPACITACIÓN EN TEMAS DE ORGANIZACIÓN DE LA POBLACIÓN DE LA LOCALIDAD CAPACITACIÓN EN ELABORACIÓN IDENTIFICACIÓN Y APLICACIÓN DE LOS INSTRUMENTOS DE GESTIÓN ADMINISTRATIVA Y MUNICIPAL"/>
    <s v="2022-12-23 00:00:00"/>
    <s v="2022-12-26 00:00:00"/>
    <x v="8"/>
    <s v="ASISTENCIA SOCIAL"/>
    <s v="DESARROLLO DE CAPACIDADES SOCIALES Y ECONÓMICAS"/>
    <s v="INVIERTE"/>
    <s v="PROYECTO DE INVERSION"/>
    <s v="ADMINISTRACIÓN INDIRECTA - POR CONTRATA"/>
    <s v="SI"/>
    <m/>
    <n v="200289"/>
    <n v="0"/>
    <n v="0"/>
    <s v="SI"/>
    <s v="NO"/>
    <s v="NO"/>
    <m/>
    <m/>
    <n v="202312"/>
    <n v="202312"/>
    <n v="25000"/>
    <n v="0"/>
    <m/>
    <n v="0"/>
    <m/>
    <m/>
    <n v="489883.93"/>
    <s v="SI"/>
    <s v="Ejecución física (C)"/>
    <s v="SI"/>
    <s v="NO"/>
    <m/>
    <n v="4.8600000000000003"/>
    <s v="2026-02-23 16:45:12"/>
    <s v="PLATAFORMAS DE ATENCIÓN"/>
    <s v="NO"/>
    <s v="HUANCAVELICA"/>
    <s v="TAYACAJA"/>
    <s v="COLCABAMBA"/>
    <n v="90705"/>
    <n v="-12.47908477906806"/>
    <n v="-74.65189246406436"/>
    <s v="2023-11-20 00:00:00"/>
    <s v="2027-05-31 00:00:00"/>
    <s v="2023-11-20 00:00:00"/>
    <s v="2027-05-31 00:00:00"/>
    <n v="104"/>
    <n v="514883.93"/>
    <n v="2026"/>
    <x v="8"/>
    <n v="48.481399144085863"/>
    <x v="2"/>
  </r>
  <r>
    <s v="GL"/>
    <s v="GOBIERNOS LOCALES"/>
    <s v="MUNICIPALIDAD DISTRITAL DE COCHABAMBA - HUANCAVELICA"/>
    <n v="2591247"/>
    <n v="2591247"/>
    <s v="CREACION DEL SERVICIO DE PRÁCTICA DEPORTIVA Y/O RECREATIVA EN EL ESTADIO DE LA LOCALIDAD UCHUY SUN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1821250.97"/>
    <n v="6056431.7800000003"/>
    <n v="0"/>
    <n v="0"/>
    <n v="0"/>
    <s v="CONSTRUCCIÓN DE INFRAESTRUCTURA DEPORTIVA CONSTRUCCIÓN DE CAMPO DE FÚTBOL DE GRASS NATURAL EN 4050 M2 CONSTRUCCIÓN DE MURO DE CONTENCIÓN EN 9888 M CONSTRUCCIÓN DE CERCO CON MALLA OLÍMPICA Y PORTADA EN 17751 M CONSTRUCCIÓN DE TRIBUNA EN 15882 M2 CONSTRUCCIÓN DE GRADERÍAS EN 536 M2 CONSTRUCCIÓN DE SERVICIOS HIGIÉNICOS EN 419 M2 ADQUISICIÓN DE EQUIPAMIENTO DEPORTIVO 01 KIT CAPACITACIÓN Y SENSIBILIZACIÓN 01 UND"/>
    <s v="2023-04-25 00:00:00"/>
    <s v="2023-04-25 00:00:00"/>
    <x v="3"/>
    <s v="DEPORTES"/>
    <s v="INFRAESTRUCTURA DEPORTIVA Y RECREATIVA"/>
    <s v="INVIERTE"/>
    <s v="PROYECTO DE INVERSION"/>
    <s v="ADMINISTRACIÓN INDIRECTA - POR CONTRATA"/>
    <s v="SI"/>
    <n v="0"/>
    <n v="23007.38"/>
    <n v="0"/>
    <n v="0"/>
    <s v="SI"/>
    <s v="NO"/>
    <s v="NO"/>
    <m/>
    <m/>
    <n v="202412"/>
    <n v="202512"/>
    <n v="3135934.2"/>
    <n v="0"/>
    <n v="0"/>
    <n v="294584"/>
    <n v="0"/>
    <n v="0"/>
    <n v="2625913.58"/>
    <s v="SI"/>
    <s v="Ejecución física (C)"/>
    <s v="SI"/>
    <s v="SI"/>
    <n v="76.39"/>
    <n v="76.78"/>
    <s v="2026-08-03 17:28:59"/>
    <s v="PRÁCTICA DEPORTIVA Y/O RECREATIVA"/>
    <s v="NO"/>
    <s v="HUANCAVELICA"/>
    <s v="TAYACAJA"/>
    <s v="COCHABAMBA"/>
    <n v="90725"/>
    <n v="-12.23915429945384"/>
    <n v="-74.57609757056926"/>
    <s v="2023-07-14 00:00:00"/>
    <s v="2027-05-30 00:00:00"/>
    <s v="2024-11-21 00:00:00"/>
    <s v="2025-09-08 00:00:00"/>
    <n v="185"/>
    <n v="6056431.7800000003"/>
    <n v="2026"/>
    <x v="5"/>
    <n v="74.195002221006789"/>
    <x v="1"/>
  </r>
  <r>
    <s v="GL"/>
    <s v="GOBIERNOS LOCALES"/>
    <s v="MUNICIPALIDAD DISTRITAL DE DANIEL HERNANDEZ"/>
    <n v="2590098"/>
    <n v="2590098"/>
    <s v="CREACION DEL SERVICIO DE PRÁCTICA DEPORTIVA Y/O RECREATIVA EN CAMPO DEPORTIVO  DE CENTRO POBLADO PALTARUMI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523566.87"/>
    <n v="1523566.87"/>
    <n v="0"/>
    <n v="0"/>
    <n v="0"/>
    <s v="COMPONENTE 1 ADECUADA INFRAESTRUCTURA DEPORTIVA se contempla la construcción de un campo deportivo de grass sintético 72526m con cobertura metálica material Aluzinc con un espesor de 04mm en un área de 3710m por 2020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en una longitud 14087 los cuales estarán confinados con perfiles de acero L de 1 x1 x 316 graderias 01 bloque de graderías en un área de 2 de ancho por 2516m de largo en las cuales se desarrollará 4 graderías y el muro de contención longitud de 10563m de largo será de concreto armado de fc210kgcm2 y acero de fy4200 kgcm2 en cual tendrá un acabado caravista COMPONENTE 2 ADECUADO EQUIPAMIENTO DEPORTIVO se adquirirá el equipamiento deportivo como arcos"/>
    <s v="2023-04-19 00:00:00"/>
    <s v="2023-04-19 00:00:00"/>
    <x v="3"/>
    <s v="DEPORTES"/>
    <s v="INFRAESTRUCTURA DEPORTIVA Y RECREATIVA"/>
    <s v="INVIERTE"/>
    <s v="PROYECTO DE INVERSION"/>
    <s v="ADMINISTRACIÓN INDIRECTA - POR CONTRATA"/>
    <s v="NO"/>
    <m/>
    <m/>
    <m/>
    <m/>
    <s v="NO"/>
    <s v="NO"/>
    <s v="NO"/>
    <m/>
    <m/>
    <m/>
    <m/>
    <n v="0"/>
    <n v="0"/>
    <m/>
    <n v="0"/>
    <m/>
    <m/>
    <n v="1523566.87"/>
    <s v="NO"/>
    <m/>
    <s v="SI"/>
    <s v="NO"/>
    <m/>
    <n v="0"/>
    <m/>
    <s v="PRÁCTICA DEPORTIVA Y/O RECREATIVA"/>
    <s v="NO"/>
    <s v="HUANCAVELICA"/>
    <s v="TAYACAJA"/>
    <s v="DANIEL HERNANDEZ"/>
    <n v="90706"/>
    <n v="-12.390596645330829"/>
    <n v="-74.861346645506558"/>
    <s v="2023-05-01 00:00:00"/>
    <s v="2023-09-01 00:00:00"/>
    <m/>
    <m/>
    <n v="552"/>
    <m/>
    <n v="2026"/>
    <x v="5"/>
    <n v="45.23279025551998"/>
    <x v="2"/>
  </r>
  <r>
    <s v="GL"/>
    <s v="GOBIERNOS LOCALES"/>
    <s v="MUNICIPALIDAD DISTRITAL DE DANIEL HERNANDEZ"/>
    <n v="2446815"/>
    <n v="2446815"/>
    <s v="MEJORAMIENTO Y AMPLIACION DEL SISTEMA DE AGUA POTABLE Y CREACIÓN DE UNIDADES BÁSICAS DE SANEAMIENTO EN LAS 8 LOCALIDADES D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0912907.810000001"/>
    <n v="14437345.359999999"/>
    <n v="0"/>
    <n v="0"/>
    <n v="0"/>
    <s v="SISTEMA DE AGUA POTABLE Captación tipo ladera Construcción de 13 captaciones de concreto FC 210 KGCM2 sm con su respectiva grava para filtro Reservorio Construcción de reservorio de 8m3 10 UND y mejoramiento de los existentes Red de conducción Instalación de línea de conducción con tubería PVC C10 Ø 1 en 4518 ML  Red de distribución Instalación de la línea de distribución con  tubería PVC SAP C75 Ø 1 en 21262 ML Red de aducción Línea de aducción tubería PVC SAP C75 Ø 1 EN 850 ML Cámara rompe presión Instalación de cámaras rompe presión Conexión domiciliaria  valvulas de purga  construccion de lavaderos domiciliarios conexiones domiciliarias UNIDADES BASICAS DE SANEAMIENTO tipo arrastre hidraulico CONSTRUCCIÓN de caseta de letrinas sanitarias CONSTRUCCIÓN de pozos percolador Pbiodigestor CAPACITACIÓN Y EDUCACIÓN SANITARIA MITIGACION DE IMPACTO AMBIENTAL"/>
    <s v="2019-05-07 00:00:00"/>
    <s v="2019-05-20 00:00:00"/>
    <x v="7"/>
    <s v="SANEAMIENTO"/>
    <s v="SANEAMIENTO RURAL"/>
    <s v="INVIERTE"/>
    <s v="PROYECTO DE INVERSION"/>
    <s v="ADMINISTRACIÓN INDIRECTA - POR CONTRATA"/>
    <s v="NO"/>
    <m/>
    <m/>
    <m/>
    <m/>
    <s v="SI"/>
    <s v="NO"/>
    <s v="NO"/>
    <m/>
    <m/>
    <m/>
    <m/>
    <n v="0"/>
    <n v="0"/>
    <m/>
    <n v="0"/>
    <m/>
    <m/>
    <n v="14437345.359999999"/>
    <s v="SI"/>
    <s v="Ejecución física (C)"/>
    <s v="SI"/>
    <s v="NO"/>
    <m/>
    <n v="0"/>
    <m/>
    <s v="SISTEMA DE SANEAMIENTO RURAL"/>
    <s v="NO"/>
    <s v="HUANCAVELICA"/>
    <s v="TAYACAJA"/>
    <s v="DANIEL HERNANDEZ"/>
    <n v="90706"/>
    <n v="-12.393446900000001"/>
    <n v="-74.860659999999996"/>
    <s v="2019-10-01 00:00:00"/>
    <s v="2022-12-30 00:00:00"/>
    <s v="2019-10-01 00:00:00"/>
    <s v="2022-12-30 00:00:00"/>
    <n v="897"/>
    <n v="14437345.359999999"/>
    <n v="2026"/>
    <x v="3"/>
    <n v="44.947522408733242"/>
    <x v="2"/>
  </r>
  <r>
    <s v="GL"/>
    <s v="GOBIERNOS LOCALES"/>
    <s v="MUNICIPALIDAD DISTRITAL DE HUACHOCOLPA - HUANCAVELICA"/>
    <n v="2604367"/>
    <n v="2604367"/>
    <s v="CREACION DE LOS SERVICIOS DE PROTECCIÓN EN RIBERAS DE RÍO VULNERABLES ANTE EL PELIGRO DE INUNDACION EN LA LOCALIDAD DE HUACHOCOLPA, MARGEN IZQUIERDA DEL RIO ATOCCMARCA,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7038180.9100000001"/>
    <n v="7038180.9100000001"/>
    <n v="0"/>
    <n v="0"/>
    <n v="0"/>
    <s v="COMPONENTE 01 CONSTRUCCIÓN DE OBRAS DE PROTECCIÓN FRENTE A INUNDACIONES ACCIÓN N 0101 OBRAS PROVISIONALES DENTRO DE LA ACCIÓN DE OBRAS PROVISIONALES ESTARÁN INCLUIDAS LAS ACTIVIDADES DE MOVILIZACIÓN Y DESMOVILIZACIÓN DE MAQUINARIAS Y QUIPOS PARA LA OBRA CARTEL DE IDENTIFICACIÓN DE OBRA DE 360 X 480 M INSTALACIÓN DE CAMPAMENTO PROVISIONAL ALMACENES Y CASETAS DE GUARDIANÍA Y SERVICIOS HIGIÉNICOS PROVISIONALES ACCIÓN N 0102 SEGURIDAD Y SALUD ELABORACIÓN IMPLEMENTACIÓN Y ADMINISTRACIÓN DEL PLAN DE SEGURIDAD Y SALUD EQUIPOS DE PROTECCIÓN INDIVIDUAL EQUIPOS DE PROTECCIÓN COLECTIVA SEÑALIZACIÓN TEMPORAL DE SEGURIDAD CAPACITACIÓN DE SEGURIDAD Y SALUD Y RECURSOS PARA RESPUESTAS ANTE EMERGENCIAS EN SEGURIDAD Y SALUD ACCIÓN N 0103 TRABAJOS PRELIMINARES TRABAJOS DE TRAZO NIVELES Y REPLANTEO TOPOGRÁFICO CONTROL TOPOGRÁFICO DURANTE LA OBRA DESVÍO PROVISIONAL DE CAUCE DE RIO Y DESCOLMATACIÓN EN CAUCE DE RIO ACCIÓN N 0104 PROTECCIÓN CON MURO DE CONCRETO ARMADO SE PROYECTA LA CONSTRUCCIÓN DE UNA ESTRUCTURA DE CONCRETO ARMADO EN UNA LONGITUD TOTAL DE 104700 M EN LA MARGEN IZQUIERDA EN 03 TRAMOS EN EL TRAMO I SE PROYECTA UNA LONGITUD DE 36700 ML DE MURO DE CONCRETO ARMADO EN EL TRAMO II SE PROYECTA UNA LONGITUD DE 41900 ML DE MURO DE CONCRETO ARMADO Y ENEL MURO DE CONCRETO ARMADO TENDRÁ UNA ALTURA DE 400 M SERÁ DE UN CONCRETO FC 210 KGCM2 Y SERÁ REFORZADO CON ACERO FY  4200 KGCM2 TENDRÁ UN ÁREA CORRESPONDIENTE DE 287 M2 ASIMISMO SE INSTALARÁ TUBERÍAS DE 2 CRIBADAS CADA 3M DE MURO LONGITUDINAL ASIMISMO SE COLOCARÁ JUNTAS DE CONSTRUCCIÓN CMATERIAL ELASTOMÉRICO ACCIÓN N 0105 PLAN DE MANEJO AMBIENTAL COMPRENDERÁ LAS ACCIONES DISPUESTAS EN EL PLAN DE MANEJO AMBIENTAL PROGRAMAS DE MONITOREO AMBIENTAL CAPACITACIÓN Y EDUCACIÓN AMBIENTAL PROGRAMA DE CONTINGENCIAS PLAN DE MANEJO DE RESIDUOS SÓLIDOS Y LÍQUIDOS Y UN PLAN DE CIERRE Y ABANDONO ACCIÓN N 0106 FLETE FLETE TERRESTRE COMPRENDERÁ LAS ACCIONES DE MATERIALES CORRESPONDIENTES PARA LA CONSTRUCCIÓN DE LAS ESTRUCTURAS PROYECTAS TALES MATERIALES COMO CEMENTO ACERO MADERA ALAMBRE CLAVOS ETC ACCIÓN 0107 PLAN DE MONITOREO ARQUEOLÓGICO EL PLAN DE MONITOREO ARQUEOLÓGICO SERÁ ELABORADO POR EL ESPECIALISTA EN ARQUEOLOGÍA AL INICIO DE LA EJECUCIÓN DEL PROYECTO EL MISMO QUE SERÁ PRESENTADO AL MINISTERIO DE CULTURA PARA SU APROBACIÓN CORRESPONDIENTE EL PLAN DE MONITOREO ARQUEOLÓGICO PMA PERMITIRÁ REALIZAR ACCIONES DE MOVIMIENTO DE TIERRAS Y SERÁ DE OBLIGATORIEDAD ANTES DE REALIZAR CUALQUIER ACCIÓN DE MOVIMIENTO DE TIERRAS ACCIÓN 0108 CAPACITACIÓN COMPRENDE LA CAPACITACIÓN A LA POBLACIÓN BENEFICIARIA EN GESTIÓN DE RIESGOS DE DESASTRES ESTO PERMITIRÁ A LA POBLACIÓN RESILIENTE TENER UNA CULTURA DE GESTIÓN DE RIESGOS DE DESASTRES"/>
    <s v="2023-07-20 00:00:00"/>
    <s v="2023-07-20 00:00:00"/>
    <x v="5"/>
    <s v="GESTIÓN DE RIESGOS Y EMERGENCIAS"/>
    <s v="PREVENCIÓN DE DESASTRES"/>
    <s v="INVIERTE"/>
    <s v="PROYECTO DE INVERSION"/>
    <s v="ADMINISTRACIÓN INDIRECTA - POR CONTRATA"/>
    <s v="NO"/>
    <m/>
    <m/>
    <m/>
    <m/>
    <s v="NO"/>
    <s v="NO"/>
    <s v="NO"/>
    <m/>
    <m/>
    <m/>
    <m/>
    <n v="0"/>
    <n v="0"/>
    <m/>
    <n v="0"/>
    <m/>
    <m/>
    <n v="7038180.9100000001"/>
    <s v="NO"/>
    <m/>
    <s v="SI"/>
    <s v="NO"/>
    <m/>
    <n v="0"/>
    <m/>
    <s v="DEFENSAS RIBEREÑAS"/>
    <s v="NO"/>
    <s v="HUANCAVELICA"/>
    <s v="HUANCAVELICA"/>
    <s v="HUACHOCOLPA"/>
    <n v="90106"/>
    <n v="-13.031785868441281"/>
    <n v="-74.946503224780272"/>
    <s v="2023-12-01 00:00:00"/>
    <s v="2024-04-01 00:00:00"/>
    <m/>
    <m/>
    <n v="1875"/>
    <m/>
    <n v="2026"/>
    <x v="5"/>
    <n v="27.851754854467082"/>
    <x v="2"/>
  </r>
  <r>
    <s v="GL"/>
    <s v="GOBIERNOS LOCALES"/>
    <s v="MUNICIPALIDAD DISTRITAL DE EL CARMEN"/>
    <n v="2407414"/>
    <n v="2407414"/>
    <s v="MEJORAMIENTO DE LA CAPACIDAD DE PRODUCCION DE PALTOS EN LA ZONA MEDIA Y BAJA DE LAS COMUNIDADES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277900"/>
    <n v="655242.59"/>
    <n v="0"/>
    <n v="0"/>
    <n v="0"/>
    <s v="ASISTENCIA TECNICA EN PROCESO DE PLANTACION DE PALTOS RIEGO TECNIFICADO FERTILIZACION CONTROL SANITARIO Y PODA Y ADQUISICION DE 30000 PLANTONES DE PALTA INJERTADO CON YEMA DE HASS DE 95 MESES"/>
    <s v="2018-02-15 00:00:00"/>
    <s v="2018-03-01 00:00:00"/>
    <x v="1"/>
    <s v="AGRARIO"/>
    <s v="INOCUIDAD AGROALIMENTARIA"/>
    <s v="INVIERTE"/>
    <s v="PROYECTO DE INVERSION"/>
    <s v="ADMINISTRACIÓN DIRECTA"/>
    <s v="NO"/>
    <m/>
    <m/>
    <m/>
    <m/>
    <s v="SI"/>
    <s v="NO"/>
    <s v="NO"/>
    <m/>
    <m/>
    <m/>
    <m/>
    <n v="0"/>
    <n v="0"/>
    <m/>
    <n v="0"/>
    <m/>
    <m/>
    <n v="655242.59"/>
    <s v="SI"/>
    <s v="Ejecución física (C)"/>
    <s v="NO"/>
    <s v="NO"/>
    <m/>
    <m/>
    <m/>
    <s v="INOCUIDAD AGROPECUARIA"/>
    <s v="NO"/>
    <s v="HUANCAVELICA"/>
    <s v="CHURCAMPA"/>
    <s v="EL CARMEN"/>
    <n v="90504"/>
    <n v="-12.73775"/>
    <n v="-74.479889999999997"/>
    <s v="2019-08-01 00:00:00"/>
    <s v="2019-10-15 00:00:00"/>
    <s v="2019-08-01 00:00:00"/>
    <s v="2019-10-15 00:00:00"/>
    <n v="931"/>
    <n v="655242.59"/>
    <n v="2026"/>
    <x v="7"/>
    <n v="53.672582549254003"/>
    <x v="1"/>
  </r>
  <r>
    <s v="GL"/>
    <s v="GOBIERNOS LOCALES"/>
    <s v="MUNICIPALIDAD DISTRITAL DE LARAMARCA"/>
    <n v="2593376"/>
    <n v="2593376"/>
    <s v="CREACION DEL SERVICIO DE PRÁCTICA DEPORTIVA Y/O RECREATIVA EN EL ESTADIO MUNICIPAL   DISTRITO DE LARAMARCA DE LA PROVINCIA DE HUAYTARA DEL DEPARTAMENTO DE HUANCAVELICA"/>
    <s v="OPMI DE LA MUNICIPALIDAD DISTRITAL DE LARAMARCA"/>
    <s v="GERENCIA DE DESARROLLO URBANO Y OBRAS PUBLICAS - UNIDAD FORMULADORA"/>
    <s v="UEI DE LA MUNICIPALIDAD DISTRITAL DE LARAMARCA"/>
    <n v="300856"/>
    <s v="MUNICIPALIDAD DISTRITAL DE LARAMARCA"/>
    <s v="ACTIVO"/>
    <s v="VIABLE"/>
    <n v="162798.69"/>
    <n v="140949.25"/>
    <n v="0"/>
    <n v="0"/>
    <n v="0"/>
    <s v="El proyecto consiste dotar de una infraestructura de servicios higiénicos completo para damas y caballeros también consiste en dotar de una estructura metálica para camerinos en el estadio de Laramarca"/>
    <s v="2023-05-08 00:00:00"/>
    <s v="2023-06-02 00:00:00"/>
    <x v="3"/>
    <s v="DEPORTES"/>
    <s v="INFRAESTRUCTURA DEPORTIVA Y RECREATIVA"/>
    <s v="INVIERTE"/>
    <s v="PROYECTO DE INVERSION"/>
    <s v="ADMINISTRACIÓN DIRECTA"/>
    <s v="NO"/>
    <m/>
    <m/>
    <m/>
    <m/>
    <s v="SI"/>
    <s v="NO"/>
    <s v="NO"/>
    <m/>
    <m/>
    <n v="202309"/>
    <n v="202309"/>
    <n v="3500"/>
    <n v="0"/>
    <m/>
    <n v="0"/>
    <m/>
    <m/>
    <n v="137449.25"/>
    <s v="SI"/>
    <s v="Ejecución física (C)"/>
    <s v="SI"/>
    <s v="NO"/>
    <m/>
    <n v="3.55"/>
    <s v="2024-01-05 02:24:52"/>
    <s v="PRÁCTICA DEPORTIVA Y/O RECREATIVA"/>
    <s v="NO"/>
    <s v="HUANCAVELICA"/>
    <s v="HUAYTARA"/>
    <s v="LARAMARCA"/>
    <n v="90605"/>
    <n v="-13.94495139703683"/>
    <n v="-75.036442375295451"/>
    <s v="2023-05-01 00:00:00"/>
    <s v="2025-08-22 00:00:00"/>
    <s v="2024-03-01 00:00:00"/>
    <s v="2024-05-31 00:00:00"/>
    <n v="0"/>
    <n v="140949.25"/>
    <n v="2026"/>
    <x v="5"/>
    <n v="129.43052336948591"/>
    <x v="1"/>
  </r>
  <r>
    <s v="GL"/>
    <s v="GOBIERNOS LOCALES"/>
    <s v="MUNICIPALIDAD DISTRITAL DE ANCHONGA"/>
    <n v="2646987"/>
    <n v="2646987"/>
    <s v="CREACION DEL SERVICIO DE PROVISIÓN DE AGUA PARA RIEGO EN LA LOCALIDAD DE SAN PABLO DE OCCO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4998395.01"/>
    <n v="5264987.79"/>
    <n v="0"/>
    <n v="0"/>
    <n v="0"/>
    <s v="LA INTERVENCIÓN DEL PROYECTO CONTEMPLA LA CONSTRUCCIÓN DE UN ADECUADO SISTEMA DE RIEGO  QUE COMPRENDE DE LOS SIGUIENTE COMPONENTE 01 INFRAESTRUCTURA DE RIEGObocatoma y canal de aducción desarenadorconducción principalpase aéreo L15mcanoa tipo II y dados de anclajereservorio de 840 m3tomas lateralesválvula de purgaCOMPONENTE 02 DESARROLLO DE CAPACIDADES EN LOS USUARIOS DE RIEGO impacto ambientalplan de monitoreo arqueológicocapacitación con la intervención del proyecto se pretende cubrir con adecuada infraestructura de riego en aproximadamente 80 Has"/>
    <s v="2024-04-30 00:00:00"/>
    <s v="2024-05-02 00:00:00"/>
    <x v="1"/>
    <s v="RIEGO"/>
    <s v="INFRAESTRUCTURA DE RIEGO"/>
    <s v="INVIERTE"/>
    <s v="PROYECTO DE INVERSION"/>
    <s v="ADMINISTRACIÓN INDIRECTA - POR CONTRATA,ADMINISTRACIÓN DIRECTA"/>
    <s v="SI"/>
    <n v="5223988"/>
    <n v="0"/>
    <n v="0"/>
    <n v="0"/>
    <s v="SI"/>
    <s v="NO"/>
    <s v="NO"/>
    <m/>
    <m/>
    <n v="202503"/>
    <n v="202511"/>
    <n v="41000"/>
    <n v="0"/>
    <n v="4825397"/>
    <n v="4825397"/>
    <n v="4825397"/>
    <n v="4825397"/>
    <n v="398590.79"/>
    <s v="SI"/>
    <s v="Ejecución física (C)"/>
    <s v="SI"/>
    <s v="NO"/>
    <m/>
    <n v="0.78"/>
    <s v="2026-08-13 11:03:48"/>
    <s v="INFRAESTRUCTURA DE RIEGO"/>
    <s v="NO"/>
    <s v="HUANCAVELICA"/>
    <s v="ANGARAES"/>
    <s v="ANCHONGA"/>
    <n v="90302"/>
    <n v="-12.91264548070564"/>
    <n v="-74.691510407408401"/>
    <s v="2025-08-01 00:00:00"/>
    <s v="2026-12-31 00:00:00"/>
    <s v="2025-08-01 00:00:00"/>
    <s v="2026-12-31 00:00:00"/>
    <n v="281"/>
    <n v="5125397.6399999997"/>
    <n v="2026"/>
    <x v="9"/>
    <n v="33.735522971421531"/>
    <x v="2"/>
  </r>
  <r>
    <s v="GL"/>
    <s v="GOBIERNOS LOCALES"/>
    <s v="MUNICIPALIDAD DISTRITAL DE NUEVO OCCORO"/>
    <n v="2507169"/>
    <n v="2507169"/>
    <s v="CREACION DEL POLIDEPORTIVO MULTIFUNCIONAL EN LA LOCALIDAD DE NUEVO OCCORO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1047065.22"/>
    <n v="1043859.08"/>
    <n v="0"/>
    <n v="0"/>
    <n v="0"/>
    <s v="Componente 1 Construcción de la infraestructura deportiva con obras exteriores en un área de 112932 m2 obras de concreto simple solado para cimentación H10cm CH 112 12800 m2 vereda de concreto pulido de 4 bruñado fc175kgcm2 en 1265 m2 se realizara la construcción de muro de contención en un área de 301 m2 graderías con encofrado en muros de concreto ciclópeo en 152 m2 se realizara la instalación de drenaje en 13613 m se realizara la construcción del Servicio Higiénico en 2448 m2 con obras de concreto simple con concreto ciclópeo 110  30 pg solado para cimentación H10cm CH 112 en 864 m2 obras concreto armado construcción del cerco perimétrico se realizara trabajos de arquitectura en las obras exteriores cerco perimétrico servicios higiénicos en la infraestructura de la cancha de futbol se realizaran las instalaciones sanitarias en los servicios higiénicos e instalaciones eléctricas para todo el polideportivo en generalComponente 2 Se realizará la adecuada implementación del equipamiento deportivo se adquirirá kit de artículos deportivosSe realizará talleres de capacitación en temas de operación y mantenimiento así como talleres de seguridad antes y después de la inversión así mismo taller de sensibilización a la población beneficiaria en generalComponente 3 Se realizará trabajos de mitigación de ambiental con la respectiva eliminación de material excedente durante la construcción y finalización de la obra"/>
    <s v="2020-12-15 00:00:00"/>
    <s v="2020-12-28 00:00:00"/>
    <x v="3"/>
    <s v="DEPORTES"/>
    <s v="INFRAESTRUCTURA DEPORTIVA Y RECREATIVA"/>
    <s v="INVIERTE"/>
    <s v="PROYECTO DE INVERSION"/>
    <s v="ADMINISTRACIÓN DIRECTA,ADMINISTRACIÓN INDIRECTA - POR CONTRATA"/>
    <s v="NO"/>
    <m/>
    <m/>
    <m/>
    <m/>
    <s v="SI"/>
    <s v="NO"/>
    <s v="NO"/>
    <m/>
    <m/>
    <n v="202103"/>
    <n v="202304"/>
    <n v="1024527.55"/>
    <n v="0"/>
    <m/>
    <n v="0"/>
    <m/>
    <m/>
    <n v="19331.53"/>
    <s v="SI"/>
    <s v="Ejecución física (C)"/>
    <s v="SI"/>
    <s v="SI"/>
    <n v="99.11"/>
    <n v="98.44"/>
    <s v="2023-07-14 13:22:48"/>
    <s v="PRÁCTICA DEPORTIVA Y/O RECREATIVA"/>
    <s v="NO"/>
    <s v="HUANCAVELICA"/>
    <s v="HUANCAVELICA"/>
    <s v="NUEVO OCCORO"/>
    <n v="90113"/>
    <n v="-12.593885155162649"/>
    <n v="-75.019744169310243"/>
    <s v="2021-02-18 00:00:00"/>
    <s v="2027-08-29 00:00:00"/>
    <s v="2021-11-03 00:00:00"/>
    <s v="2022-10-30 00:00:00"/>
    <n v="475"/>
    <n v="987857.14"/>
    <n v="2026"/>
    <x v="1"/>
    <n v="21.597887807151569"/>
    <x v="2"/>
  </r>
  <r>
    <s v="GL"/>
    <s v="GOBIERNOS LOCALES"/>
    <s v="MUNICIPALIDAD DISTRITAL DE PALCA"/>
    <n v="2499223"/>
    <n v="2499223"/>
    <s v="MEJORAMIENTO DEL SERVICIO DE TRANSITABILIDAD VEHICULAR Y PEATONAL DEL JR. 31 DE OCTUBRE Y 1 DE MAYO DEL BARRIO UNIÓN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447073.46"/>
    <n v="447073.46"/>
    <n v="0"/>
    <n v="0"/>
    <n v="0"/>
    <s v="SE REALIZARÁ LA CONSTRUCCIÓN DE GRADERÍAS CON UN FC 210 KGCM2 CONSTRUCCIÓN DE 43697 M2 DE VEREDA CONCRETO CON UN FC175 KGCM2 CONSTRUCCIÓN DE CUNETAS CON UN FC 175 KGCM2 CONSTRUCCIÓN DE SARDINELES CON UN FC 175 KGCM2 CONSTRUCCIÓN DE MURO DE CONTENCIÓN CON UN FC 175 KGCM2 CONSTRUCCIÓN DE BADEN CON UN FC 175 KGCM2 CONSTRUCCIÓN DE 80814 M2 DE PAVIMENTO RÍGIDO CON FC 210 KGCM2"/>
    <s v="2020-09-28 00:00:00"/>
    <s v="2020-10-02 00:00:00"/>
    <x v="4"/>
    <s v="TRANSPORTE URBANO"/>
    <s v="VÍAS URBANAS"/>
    <s v="INVIERTE"/>
    <s v="PROYECTO DE INVERSION"/>
    <s v="ADMINISTRACIÓN INDIRECTA - POR CONTRATA,ADMINISTRACIÓN DIRECTA"/>
    <s v="NO"/>
    <m/>
    <m/>
    <m/>
    <m/>
    <s v="SI"/>
    <s v="NO"/>
    <s v="NO"/>
    <m/>
    <m/>
    <m/>
    <m/>
    <n v="0"/>
    <n v="0"/>
    <m/>
    <n v="0"/>
    <m/>
    <m/>
    <n v="447073.46"/>
    <s v="SI"/>
    <s v="Ejecución física (C)"/>
    <s v="NO"/>
    <s v="NO"/>
    <m/>
    <m/>
    <m/>
    <s v="VIAS URBANAS"/>
    <s v="NO"/>
    <s v="HUANCAVELICA"/>
    <s v="HUANCAVELICA"/>
    <s v="PALCA"/>
    <n v="90114"/>
    <n v="-12.65876338324105"/>
    <n v="-74.978693745086915"/>
    <s v="2020-09-15 00:00:00"/>
    <s v="2021-07-30 00:00:00"/>
    <s v="2020-09-15 00:00:00"/>
    <s v="2021-07-30 00:00:00"/>
    <n v="653"/>
    <n v="447073.46"/>
    <n v="2026"/>
    <x v="1"/>
    <n v="13.78665772379675"/>
    <x v="0"/>
  </r>
  <r>
    <s v="GL"/>
    <s v="GOBIERNOS LOCALES"/>
    <s v="MUNICIPALIDAD DISTRITAL DE PAUCARA"/>
    <n v="2514429"/>
    <n v="2514429"/>
    <s v="MEJORAMIENTO DEL CAMPO DEPORTIVO RECREACIONAL EN EL CENTRO POBLADO DE CHECCO CRUZ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576504.37"/>
    <n v="762990.72"/>
    <n v="0"/>
    <n v="0"/>
    <n v="0"/>
    <s v="INFRAESTRUCTURA DEPORTIVA DE GRASS SINTETICO Y OBRAS COMPLEMENTARIAS OBRAS EXTERIORES  CAMPO DEPORTIVO DE GRASS SINTETICO COBERTURA METALICA SERVICIOS HIGIENICOS Y BOLETERIA INSTALACIONES ELECTRICAS Y SANITARIAS MEJORAMIENTO DE CERCO PERIMETRICO Y GRADERIA CAPACITACION Y MITIGACION DE IMPACTO AMBIENTAL"/>
    <s v="2021-03-17 00:00:00"/>
    <s v="2021-03-19 00:00:00"/>
    <x v="3"/>
    <s v="DEPORTES"/>
    <s v="INFRAESTRUCTURA DEPORTIVA Y RECREATIVA"/>
    <s v="INVIERTE"/>
    <s v="PROYECTO DE INVERSION"/>
    <s v="ADMINISTRACIÓN INDIRECTA - POR CONTRATA"/>
    <s v="NO"/>
    <m/>
    <m/>
    <m/>
    <m/>
    <s v="SI"/>
    <s v="NO"/>
    <s v="SI"/>
    <s v="2022-04-04 16:36:44"/>
    <s v="Pendiente de liquidación"/>
    <n v="202107"/>
    <n v="202203"/>
    <n v="716626.28"/>
    <n v="0"/>
    <m/>
    <n v="0"/>
    <m/>
    <m/>
    <n v="46364.44"/>
    <s v="SI"/>
    <s v="Ejecución física (C)"/>
    <s v="SI"/>
    <s v="SI"/>
    <n v="100"/>
    <n v="100"/>
    <s v="2022-04-01 16:32:27"/>
    <s v="PRÁCTICA DEPORTIVA Y/O RECREATIVA"/>
    <s v="NO"/>
    <s v="HUANCAVELICA"/>
    <s v="ACOBAMBA"/>
    <s v="PAUCARA"/>
    <n v="90206"/>
    <n v="-12.707010587700379"/>
    <n v="-74.685273335455477"/>
    <s v="2021-04-01 00:00:00"/>
    <s v="2022-12-31 00:00:00"/>
    <s v="2021-09-06 00:00:00"/>
    <s v="2021-12-04 00:00:00"/>
    <n v="230"/>
    <n v="664216.61"/>
    <n v="2026"/>
    <x v="0"/>
    <n v="32.282315727229637"/>
    <x v="2"/>
  </r>
  <r>
    <s v="GL"/>
    <s v="GOBIERNOS LOCALES"/>
    <s v="MUNICIPALIDAD DISTRITAL DE PAUCARA"/>
    <n v="2522909"/>
    <n v="2522909"/>
    <s v="CREACION DEL CAMINO VECINAL TRAMO HUASIPATA - HUICHCCAN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822726.46"/>
    <n v="967863.44"/>
    <n v="0"/>
    <n v="0"/>
    <n v="0"/>
    <s v="La alternativa única plantea como solución al problema identificado es la Creación del camino vecinal en el tramo Huasipata  Huichccana del distrito de Paucará a nivel de tratamiento superficial bicapa de e1 de long 320 km de ancho de plataforma de 400m ancho de calzada de 400m superficie de rodadura de 400m de e020m cuneta triangular de base 075m y altura 030m las obras de arte proyectadas son 07 und Alcantarilla TMC Ø24 cunetas 36 señales preventivas 02 señales reglamentarias 02 señales informativas 04 hitos kilometricos demarcación en el pavimento 02 señalización ambiental calidad y control ambiental programa de cierre de obra flete talleres de capacitación en normas y conservación de vías"/>
    <s v="2021-06-28 00:00:00"/>
    <s v="2021-07-19 00:00:00"/>
    <x v="4"/>
    <s v="TRANSPORTE TERRESTRE"/>
    <s v="VÍAS VECINALES"/>
    <s v="INVIERTE"/>
    <s v="PROYECTO DE INVERSION"/>
    <s v="ADMINISTRACIÓN INDIRECTA - POR CONTRATA,ADMINISTRACIÓN DIRECTA"/>
    <s v="SI"/>
    <n v="228663"/>
    <n v="10966"/>
    <n v="0"/>
    <n v="0"/>
    <s v="SI"/>
    <s v="NO"/>
    <s v="NO"/>
    <m/>
    <m/>
    <n v="202206"/>
    <n v="202606"/>
    <n v="739534.19"/>
    <n v="223329.25"/>
    <n v="0"/>
    <n v="228663"/>
    <n v="225239.35"/>
    <n v="225239.35"/>
    <n v="-333.75"/>
    <s v="SI"/>
    <s v="Ejecución física (C)"/>
    <s v="SI"/>
    <s v="SI"/>
    <n v="98.24"/>
    <n v="98.34"/>
    <s v="2026-08-13 14:58:46"/>
    <s v="CARRETERAS VECINALES"/>
    <s v="NO"/>
    <s v="HUANCAVELICA"/>
    <s v="ACOBAMBA"/>
    <s v="PAUCARA"/>
    <n v="90206"/>
    <n v="-12.75483598189104"/>
    <n v="-74.677468107222154"/>
    <s v="2024-10-01 00:00:00"/>
    <s v="2026-03-14 00:00:00"/>
    <s v="2022-09-19 00:00:00"/>
    <s v="2025-12-21 00:00:00"/>
    <n v="320"/>
    <n v="1071149.71"/>
    <n v="2026"/>
    <x v="0"/>
    <n v="32.160736529758871"/>
    <x v="2"/>
  </r>
  <r>
    <s v="GL"/>
    <s v="GOBIERNOS LOCALES"/>
    <s v="MUNICIPALIDAD DISTRITAL DE PAUCARBAMBA"/>
    <n v="2462700"/>
    <n v="2462700"/>
    <s v="MEJORAMIENTO DEL SERVICIO DE EDUCACION SECUNDARIA EN LA INSTITUCION EDUCATIVA MARIO VARGAS LLOSA DEL CENTRO POBLADO DE UCHUY CRUZ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4144977"/>
    <n v="8716500.6099999994"/>
    <n v="52299"/>
    <n v="0"/>
    <n v="0"/>
    <s v="Construcción de infraestructura educativa Pabellón 1  nivel secundaria 05 aulas 02 SSHH 01 tópico 01 depósito en un área de 1825 m2 Pabellón 2  nivel secundaria  01 biblioteca 01 aula de música 01 centro de cómputo 02 SSHH 01 laboratorio 01 sala de profesores 01 dirección en área total de 1825 m2Sala de Control  nivel secundaria 01 sala de control 01 SSHH en un área total de 19903 m2 Construcción Tanque elevado en área de 16 m2 Cerco perimétrico en un área de 280 ml Tanque biodigestor y pozo percolador en un área de 30 m2 Losa deportiva multifuncional con obras complementarias respecto al tratamiento de áreas verdes con muros de mampostería en un área de 760 m2 Obras exteriores patio rampas y veredas en un área de 1200 m2 y su respectiva Mitigación Ambiental Implementación con mobiliarios y equipos en ambientes pedagógicos administrativos biblioteca ambiente de talleres laboratorios aula de innovación SUM cocina depósito de materiales y otros  nivel secundario Talleres de capacitación productiva a los alumnos y docentes Talleres de capacitación educativa al personal docente"/>
    <s v="2019-09-24 00:00:00"/>
    <s v="2019-09-24 00:00:00"/>
    <x v="6"/>
    <s v="EDUCACIÓN BÁSICA"/>
    <s v="EDUCACIÓN SECUNDARIA"/>
    <s v="INVIERTE"/>
    <s v="PROYECTO DE INVERSION"/>
    <s v="ADMINISTRACIÓN DIRECTA,ADMINISTRACIÓN INDIRECTA - POR CONTRATA"/>
    <s v="NO"/>
    <m/>
    <m/>
    <m/>
    <m/>
    <s v="SI"/>
    <s v="NO"/>
    <s v="NO"/>
    <m/>
    <m/>
    <n v="202306"/>
    <n v="202312"/>
    <n v="39500"/>
    <n v="0"/>
    <m/>
    <n v="0"/>
    <m/>
    <m/>
    <n v="8729299.6099999994"/>
    <s v="SI"/>
    <s v="Ejecución física (C)"/>
    <s v="SI"/>
    <s v="NO"/>
    <n v="0"/>
    <n v="0.45"/>
    <s v="2026-03-31 13:00:27"/>
    <s v="EDUCACIÓN SECUNDARIA"/>
    <s v="NO"/>
    <s v="HUANCAVELICA"/>
    <s v="CHURCAMPA"/>
    <s v="PAUCARBAMBA"/>
    <n v="90507"/>
    <n v="-12.554014199999999"/>
    <n v="-74.533035299999995"/>
    <s v="2023-06-01 00:00:00"/>
    <s v="2026-01-31 00:00:00"/>
    <s v="2023-06-01 00:00:00"/>
    <s v="2026-01-31 00:00:00"/>
    <n v="106"/>
    <n v="8231638.1100000003"/>
    <n v="2026"/>
    <x v="3"/>
    <n v="54.044646553656278"/>
    <x v="1"/>
  </r>
  <r>
    <s v="GL"/>
    <s v="GOBIERNOS LOCALES"/>
    <s v="MUNICIPALIDAD DISTRITAL DE PAUCARBAMBA"/>
    <n v="2571057"/>
    <n v="2571057"/>
    <s v="CREACION DEL SERVICIO DEPORTIVO DE GRASS SINTÉTICO CON COBERTURA EN EL ANEXO DE HUAUCO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445368.27"/>
    <n v="445368.27"/>
    <n v="0"/>
    <n v="0"/>
    <n v="0"/>
    <s v="LOSA DEPORTIVA CON GRASS SINTETICO GRADERIAS DE TRIBUNA Y COBERTURA CERCO PERIMETRICO MODULO DE VESTIDOR Y SSHH"/>
    <s v="2022-12-22 00:00:00"/>
    <s v="2022-12-22 00:00:00"/>
    <x v="3"/>
    <s v="DEPORTES"/>
    <s v="INFRAESTRUCTURA DEPORTIVA Y RECREATIVA"/>
    <s v="INVIERTE"/>
    <s v="PROYECTO DE INVERSION"/>
    <s v="ADMINISTRACIÓN DIRECTA"/>
    <s v="NO"/>
    <m/>
    <m/>
    <m/>
    <m/>
    <s v="NO"/>
    <s v="NO"/>
    <s v="NO"/>
    <m/>
    <m/>
    <m/>
    <m/>
    <n v="0"/>
    <n v="0"/>
    <m/>
    <n v="0"/>
    <m/>
    <m/>
    <n v="445368.27"/>
    <s v="NO"/>
    <m/>
    <s v="NO"/>
    <s v="NO"/>
    <m/>
    <m/>
    <m/>
    <s v="PRÁCTICA DEPORTIVA Y/O RECREATIVA"/>
    <s v="NO"/>
    <s v="HUANCAVELICA"/>
    <s v="CHURCAMPA"/>
    <s v="PAUCARBAMBA"/>
    <n v="90507"/>
    <n v="-12.572033263389329"/>
    <n v="-74.565872966652918"/>
    <s v="2023-02-01 00:00:00"/>
    <s v="2023-04-01 00:00:00"/>
    <m/>
    <m/>
    <n v="43"/>
    <m/>
    <n v="2026"/>
    <x v="8"/>
    <n v="49.957129365000128"/>
    <x v="2"/>
  </r>
  <r>
    <s v="GL"/>
    <s v="GOBIERNOS LOCALES"/>
    <s v="MUNICIPALIDAD DISTRITAL DE PILPICHACA"/>
    <n v="2405946"/>
    <n v="2405946"/>
    <s v="MEJORAMIENTO DE LA PRESTACION DE SERVICIOS DEL LOCAL ARTESANAL MULTIUSO DEL CENTRO POBLADO DE SANTA INES ALTA - DISTRITO DE PILPICHACA - PROVINCIA DE HUAYTARA - REGIÓN HUANCAVELICA"/>
    <s v="OPMI DE LA MUNICIPALIDAD DISTRITAL DE PILPICHACA"/>
    <s v="UF DE LA MUNICIPALIDAD DISTRITAL DE PILPICHACA"/>
    <s v="UEI DE LA MUNICIPALIDAD DISTRITAL DE PILPICHACA sub gerencia de desarrollo e INCLUSIÓN social"/>
    <n v="300858"/>
    <s v="MUNICIPALIDAD DISTRITAL DE PILPICHACA"/>
    <s v="ACTIVO"/>
    <s v="VIABLE"/>
    <n v="261433.53"/>
    <n v="290705.63"/>
    <n v="0"/>
    <n v="0"/>
    <n v="0"/>
    <s v="1 CONSTRUCCIÓN DEL SEGUNDO PISO DE LA INFRAESTRUCTURA ARTESANAL EXISTENTE CON TECHO DE LOSA ALIGERADA CONSISTENTE EN 01 AUDITORUIM 05 OFICINAS 01 HALL 01 ESCALERA EN U 01 SSHH DE VARONES 01 SSHH DE MUJERES EN UNA AREA TOTAL DE 37620 M22 DOTACIÓN DE MOBILIARIO ADECUADO PARA LA PRESTACION DE SERVICIOS ARTESANALES"/>
    <s v="2018-01-25 00:00:00"/>
    <s v="2018-02-09 00:00:00"/>
    <x v="0"/>
    <s v="GESTIÓN"/>
    <s v="INFRAESTRUCTURA Y EQUIPAMIENTO"/>
    <s v="INVIERTE"/>
    <s v="PROYECTO DE INVERSION"/>
    <s v="ADMINISTRACIÓN INDIRECTA - POR CONTRATA"/>
    <s v="NO"/>
    <m/>
    <m/>
    <m/>
    <m/>
    <s v="SI"/>
    <s v="NO"/>
    <s v="NO"/>
    <m/>
    <m/>
    <n v="201809"/>
    <n v="202103"/>
    <n v="246902.83"/>
    <n v="0"/>
    <m/>
    <n v="0"/>
    <m/>
    <m/>
    <n v="43802.8"/>
    <s v="SI"/>
    <s v="Ejecución física (C)"/>
    <s v="SI"/>
    <s v="SI"/>
    <n v="83.5"/>
    <n v="84.86"/>
    <s v="2021-04-16 09:46:37"/>
    <s v="DESARROLLO INSTITUCIONAL"/>
    <s v="NO"/>
    <s v="HUANCAVELICA"/>
    <s v="HUAYTARA"/>
    <s v="PILPICHACA"/>
    <n v="90607"/>
    <n v="-13.327292399999999"/>
    <n v="-74.99906"/>
    <s v="2018-08-01 00:00:00"/>
    <s v="2023-04-03 00:00:00"/>
    <s v="2018-08-01 00:00:00"/>
    <s v="2023-04-03 00:00:00"/>
    <n v="315"/>
    <n v="290705.63"/>
    <n v="2026"/>
    <x v="7"/>
    <n v="60.63339234900095"/>
    <x v="1"/>
  </r>
  <r>
    <s v="GL"/>
    <s v="GOBIERNOS LOCALES"/>
    <s v="MUNICIPALIDAD DISTRITAL DE PILCHACA"/>
    <n v="2606536"/>
    <n v="2606536"/>
    <s v="MEJORAMIENTO DEL SERVICIO DE MOVILIDAD URBANA EN LAS VÍAS LOCALES DEL SERVICIO DE TRANSITABILIDAD VEHICULAR Y PEATONAL EN EL CENTRO POBLADO VISTA ALEGRE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1714240.67"/>
    <n v="639705.85"/>
    <n v="0"/>
    <n v="0"/>
    <n v="0"/>
    <s v="La alternativa N01 propone realizar el Mejoramiento de infraestrutura a travez de la construccion  de pistas de concreto armado con una resitencia Fc 21000 Kgcm2  con un area de 278060 m2  contruccion de veredas de concreto Fc 17500 kgcm2 peinado de  area de 162400 m2 contruccion de cunetas de concreto Fc 17500 kgcm2 pulido y bruñado en una longitud de 165400 ml a si mismo se contruira de 3 muros de contencion de longitudes 3500 2500 2400 ml con un espejo de 150 ml y un ancho promedio de muro de 060 ml implementacion de Señalizacion  horizontal  24 und de señalizacion vertical  en una longitud de 89500 ml con pintura reflectiva"/>
    <s v="2023-08-03 00:00:00"/>
    <s v="2023-08-03 00:00:00"/>
    <x v="4"/>
    <s v="TRANSPORTE URBANO"/>
    <s v="VÍAS URBANAS"/>
    <s v="INVIERTE"/>
    <s v="PROYECTO DE INVERSION"/>
    <s v="ADMINISTRACIÓN INDIRECTA - POR CONTRATA"/>
    <s v="SI"/>
    <n v="12000"/>
    <n v="0"/>
    <n v="0"/>
    <n v="0"/>
    <s v="SI"/>
    <s v="NO"/>
    <s v="SI"/>
    <s v="2026-06-27 22:51:34"/>
    <s v="Pendiente de liquidación"/>
    <n v="202512"/>
    <n v="202605"/>
    <n v="618498.96"/>
    <n v="9206.92"/>
    <n v="0"/>
    <n v="9207"/>
    <n v="9206.92"/>
    <n v="9206.92"/>
    <n v="11999.89"/>
    <s v="SI"/>
    <s v="Ejecución física (C)"/>
    <s v="SI"/>
    <s v="SI"/>
    <n v="100"/>
    <n v="100"/>
    <s v="2026-04-08 09:31:09"/>
    <s v="VIAS URBANAS"/>
    <s v="NO"/>
    <s v="HUANCAVELICA"/>
    <s v="HUANCAVELICA"/>
    <s v="PILCHACA"/>
    <n v="90115"/>
    <n v="-12.402267694732259"/>
    <n v="-75.083785862425486"/>
    <s v="2025-10-06 00:00:00"/>
    <s v="2026-04-30 00:00:00"/>
    <s v="2025-11-01 00:00:00"/>
    <s v="2025-12-29 00:00:00"/>
    <n v="331"/>
    <n v="2797886.22"/>
    <n v="2026"/>
    <x v="5"/>
    <n v="43.977871402497691"/>
    <x v="2"/>
  </r>
  <r>
    <s v="GL"/>
    <s v="GOBIERNOS LOCALES"/>
    <s v="MUNICIPALIDAD DISTRITAL DE POMACOCHA"/>
    <n v="2451263"/>
    <n v="2451263"/>
    <s v="MEJORAMIENTO Y AMPLIACION DE LOS SERVICIOS DE AGUA POTABLE Y SANEAMENTO RURAL Y CREACIÓN DEL SERVICIO DE ALCANTARILLADO SANITARIO Y PTAR, EN LAS LOCALIDADES DE CHILCAPITE, DOS DE MAYO, CUICHA, LEONCIO PRADO Y AGUAS VERDES DEL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7401166.0800000001"/>
    <n v="9951549.5"/>
    <n v="0"/>
    <n v="0"/>
    <n v="0"/>
    <s v="COMPONENTE 1 Mejoramiento y ampliación del sistema de agua potable en la localidad de CHILCAPITE construcción de captación línea de conducción reservorio línea de aducción línea de distribución y 57 conexiones domiciliarias DOS DE MAYO mejoramiento de reservorio línea de distribución y 40 conexiones domiciliaras CUICHA en sus 3 sectores mejoramiento de reservorio redes de agua y 26 conexiones domiciliarias LEONCIO PRADO construcción de reservorio línea de aducción línea de distribución y 35 conexiones domiciliarias AGUAS VERDES construcción de reservorio línea de aducción línea de distribución y 30 conexiones domiciliarias Donde considero una dotación de 80 lthabdíaCOMPONENTE 2 Instalación de sistema de alcantarillado sanitario y PTAR en las localidades de CHILCAPITE DOS DE MAYO Y LEONCIO PRADOInstalación de Unidades básicas de saneamiento 17 UBS en la localidad de CHILCAPITE 21 UBS en la localidad de DOS DE MAYO 60 UBS en la localidad de CUICHA 02 UBS en la localidad de LEONCIO PRADO y 30 UBS en la localidad de AGUAS VERDES las UBS serán con arrastre hidráulico con BIODIGESTOR de capacidad de 750 lt  COMPONENTE 3 Se realizara plan de participación ciudadana programa de prevención mitigación remediación y compensación programa de manejo de residuos sólidos y líquidos programa de seguimiento y control programa de contingencia seguridad y salud en el trabajo programa de cierre y abandonoCOMPONENTE 4 Capacitación a la Junta de Administración de los servicios de saneamientoModulo desarrollo y planificación gobernabilidad participación ciudadana gestión ambiental capacitación en administración operación y mantenimiento de los servicios de saneamientoFortalecimiento del área de operación y mantenimiento de los servicios de agua y saneamiento Programa de educación sanitaria para la población uso adecuado de los sistemas de agua potable y saneamiento ruralSensibilización a la población en cultura de pago  Capacitación en educación sanitaria consumo de agua segura aseo personal higiene de servicios higiénicos en el hogar y entorno saludable"/>
    <s v="2019-06-14 00:00:00"/>
    <s v="2019-06-14 00:00:00"/>
    <x v="7"/>
    <s v="SANEAMIENTO"/>
    <s v="SANEAMIENTO RURAL"/>
    <s v="INVIERTE"/>
    <s v="PROYECTO DE INVERSION"/>
    <s v="ADMINISTRACIÓN INDIRECTA - POR CONTRATA,ADMINISTRACIÓN DIRECTA"/>
    <s v="SI"/>
    <n v="213600"/>
    <n v="0"/>
    <n v="0"/>
    <n v="0"/>
    <s v="SI"/>
    <s v="NO"/>
    <s v="NO"/>
    <m/>
    <m/>
    <n v="201911"/>
    <n v="202603"/>
    <n v="100000"/>
    <n v="44000"/>
    <n v="213600"/>
    <n v="44000"/>
    <n v="44000"/>
    <n v="44000"/>
    <n v="9807549.5"/>
    <s v="SI"/>
    <s v="Ejecución física (C)"/>
    <s v="SI"/>
    <s v="NO"/>
    <m/>
    <n v="1.39"/>
    <s v="2023-09-09 12:36:30"/>
    <s v="SISTEMA DE SANEAMIENTO RURAL"/>
    <s v="NO"/>
    <s v="HUANCAVELICA"/>
    <s v="ACOBAMBA"/>
    <s v="POMACOCHA"/>
    <n v="90207"/>
    <n v="-12.872164700000001"/>
    <n v="-74.532615699999994"/>
    <s v="2019-10-12 00:00:00"/>
    <s v="2030-12-31 00:00:00"/>
    <s v="2019-10-12 00:00:00"/>
    <s v="2030-12-31 00:00:00"/>
    <n v="1360"/>
    <n v="7219992.5700000003"/>
    <n v="2026"/>
    <x v="3"/>
    <n v="48.737686920193482"/>
    <x v="2"/>
  </r>
  <r>
    <s v="GL"/>
    <s v="GOBIERNOS LOCALES"/>
    <s v="MUNICIPALIDAD DISTRITAL DE POMACOCHA"/>
    <n v="2575381"/>
    <n v="2575381"/>
    <s v="MEJORAMIENTO DEL SERVICIO DE EDUCACION PRIMARIA EN I.E. 36399  DE CENTRO POBLADO CUICHA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3733886"/>
    <n v="3733886"/>
    <n v="0"/>
    <n v="0"/>
    <n v="0"/>
    <s v="CConstrucción de 02 Aulas de Educación primaria Construcción de 01 Biblioteca Escolar 01 Deposito de Libros Construcción de 01 Sala de Usos Múltiples Construcción de 01 Ambiente de preparación y expendio de alimentos Construcción de 01 Despensa de productos Construcción de 01 Depósito de Combustible Construcción de 01 Ambiente de Administración yo Gestión Pedagógica Construcción de 04 SSHH Mujeres Varones Administrativo y Discapacitados Construcción de 01 Cercos yo Portadas construcción de vivienda para docentes construcción de una losa polideportiva techada construcción de una área de siembra y otra de crianza construcción de cisterna y tanque elevado construcción de una biodigestor para el tratamiento de aguas residuales de la institución sistema de Construcción de 01 Muro de contención Construcción de 01 Espacios Deportivos Construcción de 01 Espacios Exteriores Construcción de 01 Instalaciones exteriores de Servicios Básicos Construcción de un Patio de Formación Cobertura sistema de drenaje pluvial Adquisición de Mobiliario de Aula de Educación Primaria Adquisición de  Equipo de Aula de Educación Primaria y 01 capacitación a Docentes"/>
    <s v="2023-02-21 00:00:00"/>
    <s v="2023-02-22 00:00:00"/>
    <x v="6"/>
    <s v="EDUCACIÓN BÁSICA"/>
    <s v="EDUCACIÓN PRIMARIA"/>
    <s v="INVIERTE"/>
    <s v="PROYECTO DE INVERSION"/>
    <s v="ADMINISTRACIÓN INDIRECTA - POR CONTRATA"/>
    <s v="NO"/>
    <m/>
    <m/>
    <m/>
    <m/>
    <s v="NO"/>
    <s v="NO"/>
    <s v="NO"/>
    <m/>
    <m/>
    <m/>
    <m/>
    <n v="0"/>
    <n v="0"/>
    <m/>
    <n v="0"/>
    <m/>
    <m/>
    <n v="3733886"/>
    <s v="NO"/>
    <m/>
    <s v="SI"/>
    <s v="NO"/>
    <m/>
    <m/>
    <m/>
    <s v="EDUCACIÓN PRIMARIA"/>
    <s v="NO"/>
    <s v="HUANCAVELICA"/>
    <s v="ACOBAMBA"/>
    <s v="POMACOCHA"/>
    <n v="90207"/>
    <n v="-12.864600512557169"/>
    <n v="-74.524697664940632"/>
    <s v="2023-11-01 00:00:00"/>
    <s v="2024-05-01 00:00:00"/>
    <m/>
    <m/>
    <n v="10"/>
    <m/>
    <n v="2026"/>
    <x v="5"/>
    <n v="49.417008728474521"/>
    <x v="2"/>
  </r>
  <r>
    <s v="GL"/>
    <s v="GOBIERNOS LOCALES"/>
    <s v="MUNICIPALIDAD DISTRITAL DE SALCAHUASI"/>
    <n v="2593792"/>
    <n v="2593792"/>
    <s v="CREACION DE LOS SERVICIOS DE APOYO AL DESARROLLO PRODUCTIVO EN VIVERO FRUTICOLA Y FORESTAL DEL CENTRO POBLADO DE LA LIBERTAD DE AMPURCO Y LA LOMA,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171843"/>
    <n v="319109.59999999998"/>
    <n v="0"/>
    <n v="0"/>
    <n v="0"/>
    <s v="Componente 1 Vivero en el CP La Libertad de AmpurcoAcción 11 Construcción de vivero frutícola y forestalConstrucción de vivero frutícola y forestal en 300 m2 Instalación de vivero frutícola y forestal con postes de madera 3mx3 postes de madera 3mx3 tanque de agua tubos de PVC de 1x5m rollo de manguera de  y malla rachel plantones de palto y forestales Acción 12 Capacitación en asistencia técnicaCapacitación en 2 asistencia técnica Curso de capacitación de manejo tecnificado del cultivo de frutales con buenas prácticas agrícolas y asistencia técnica grupal en manejo tecnificado de plantonesComponente 2 Vivero en el CP La LomaAcción 21 Construcción de vivero frutícola y forestalConstrucción de vivero frutícola y forestal en 300 m2 Instalación de vivero frutícola y forestal con postes de madera 3mx3 postes de madera 3mx3 tanque de agua tubos de PVC de 1x5m rollo de manguera de  y malla rachel plantones de palto y forestalesAcción 22 Capacitación en asistencia técnicaCapacitación en 2 asistencia técnica Curso de capacitación de manejo tecnificado del cultivo de frutales con buenas prácticas agrícolas y asistencia técnica grupal en manejo tecnificado de plantones"/>
    <s v="2023-05-10 00:00:00"/>
    <s v="2023-05-11 00:00:00"/>
    <x v="0"/>
    <s v="CIENCIA Y TECNOLOGÍA"/>
    <s v="TRANSFERENCIA DE CONOCIMIENTOS Y TECNOLOGÍAS"/>
    <s v="INVIERTE"/>
    <s v="PROYECTO DE INVERSION"/>
    <s v="ADMINISTRACIÓN DIRECTA"/>
    <s v="SI"/>
    <n v="138136"/>
    <n v="0"/>
    <n v="0"/>
    <n v="0"/>
    <s v="SI"/>
    <s v="NO"/>
    <s v="NO"/>
    <m/>
    <m/>
    <n v="202306"/>
    <n v="202608"/>
    <n v="177974.22"/>
    <n v="33450.75"/>
    <n v="0"/>
    <n v="111225"/>
    <n v="34586"/>
    <n v="34586"/>
    <n v="29910.38"/>
    <s v="SI"/>
    <s v="Ejecución física (C)"/>
    <s v="SI"/>
    <s v="SI"/>
    <n v="69.39"/>
    <n v="65.78"/>
    <s v="2026-07-14 22:59:40"/>
    <s v="APOYO AL DESARROLLO PRODUCTIVO AGROPECUARIO"/>
    <s v="NO"/>
    <s v="HUANCAVELICA"/>
    <s v="TAYACAJA"/>
    <s v="SALCAHUASI"/>
    <n v="90715"/>
    <n v="-12.104382479277829"/>
    <n v="-74.75267547752253"/>
    <s v="2024-06-04 00:00:00"/>
    <s v="2026-12-31 00:00:00"/>
    <s v="2025-04-25 00:00:00"/>
    <s v="2026-12-30 00:00:00"/>
    <n v="312"/>
    <n v="319109.59999999998"/>
    <n v="2026"/>
    <x v="5"/>
    <n v="79.107843422832957"/>
    <x v="1"/>
  </r>
  <r>
    <s v="GL"/>
    <s v="GOBIERNOS LOCALES"/>
    <s v="MUNICIPALIDAD DISTRITAL DE SALCABAMBA"/>
    <n v="2524085"/>
    <n v="2524085"/>
    <s v="CREACION DEL LOCAL COMUNAL DE USOS MULTIPLES DE LA LOCALIDAD DE BELLAVISTA,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20808.96000000002"/>
    <n v="618805.71"/>
    <n v="0"/>
    <n v="0"/>
    <n v="0"/>
    <s v="CREACIÓN DEL LOCAL COMUNAL MULTIUSO EN LA LOCALIDAD DE BELLAVISTA DISTRITO DE SALCABAMBA PROVINCIA TAYACAJA  DEPARTAMENTO HUANCAVELICA 01 ESTRUCTURAS 02 ARQUITECTURA 03 INSTALACIONES SANITARIAS 04 INSTALACIONES ELECTRICAS 04 GASTOS GENERALES 10CD UTILIDAD 5 CD IGV 18 EXPEDIENTE TÉCNICO SUPERVISION6CD"/>
    <s v="2021-07-13 00:00:00"/>
    <s v="2021-07-19 00:00:00"/>
    <x v="9"/>
    <s v="DESARROLLO URBANO Y RURAL"/>
    <s v="PLANEAMIENTO Y DESARROLLO URBANO Y RURAL"/>
    <s v="INVIERTE"/>
    <s v="PROYECTO DE INVERSION"/>
    <s v="ADMINISTRACIÓN INDIRECTA - POR CONTRATA"/>
    <s v="NO"/>
    <m/>
    <m/>
    <m/>
    <m/>
    <s v="SI"/>
    <s v="NO"/>
    <s v="NO"/>
    <m/>
    <m/>
    <n v="202112"/>
    <n v="202306"/>
    <n v="607435.77"/>
    <n v="0"/>
    <m/>
    <n v="0"/>
    <m/>
    <m/>
    <n v="11369.94"/>
    <s v="SI"/>
    <s v="Ejecución física (C)"/>
    <s v="SI"/>
    <s v="SI"/>
    <n v="99.5"/>
    <n v="97.86"/>
    <s v="2024-01-10 22:03:55"/>
    <s v="ESPACIOS PÚBLICOS PARA EL ESPARCIMIENTO Y RECREACIÓN"/>
    <s v="NO"/>
    <s v="HUANCAVELICA"/>
    <s v="TAYACAJA"/>
    <s v="SALCABAMBA"/>
    <n v="90714"/>
    <n v="-12.202017504220359"/>
    <n v="-74.780570353163384"/>
    <s v="2021-11-01 00:00:00"/>
    <s v="2024-02-08 00:00:00"/>
    <s v="2021-11-01 00:00:00"/>
    <s v="2024-02-08 00:00:00"/>
    <n v="116"/>
    <n v="608358.81000000006"/>
    <n v="2026"/>
    <x v="0"/>
    <n v="67.843420579647599"/>
    <x v="1"/>
  </r>
  <r>
    <s v="GL"/>
    <s v="GOBIERNOS LOCALES"/>
    <s v="MUNICIPALIDAD DISTRITAL DE SAN ANTONIO DE ANTAPARCO"/>
    <n v="2460787"/>
    <n v="2460787"/>
    <s v="AMPLIACION DEL SERVICIO DE ENERGIA ELECTRICA MEDIANTE EL SISTEMA CONVENCIONAL EN LAS COMUNIDADES DE TINTAYOCC (BARRIO CIUDAD LAS AMERICAS) Y TACMAYOCC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283330.59000000003"/>
    <n v="317124.78999999998"/>
    <n v="0"/>
    <n v="0"/>
    <n v="0"/>
    <s v="1  INSTALACIÓN DE REDES PRIMARIAS MONOFÁSICA 132KV REDES SECUNDARIAS 044022KV CONSIDERANDO EL TRAZO Y REPLANTEO TRANSPORTE DE MATERIALES IZAMIENTO DE POSTES CRUCETAS RETENIDAS PUESTAS A TIERRA ARMADOS DE ESTRUCTURAS TENDIDO Y FLECHADO DE CONDUCTOR AUTO SOPORTADO MONOFÁSICO Y PRUEBAS DE PUESTAS A TIERRA ASIMISMO LA INSTALACIÓN DE ACOMETIDAS DOMICILIARIAS A UN TOTAL DE 34 ABONADOS TOTALES EN LAS  COMUNIDADES DE TINTAYOCC BARRIO CIUDAD LAS AMERICAS DEL DISTRITO DE SAN ANTONIO DE ANTAPARCO2 CAPACITACIÓN EN CONOCIMIENTOS DE LOS USOS DE LOS SISTEMAS CONVENCIONALES Y NO CONVENCIONALES DEL SERVICIO DE ENERGÍA ELÉCTRICA"/>
    <s v="2019-09-09 00:00:00"/>
    <s v="2019-09-09 00:00:00"/>
    <x v="13"/>
    <s v="ENERGÍA ELÉCTRICA"/>
    <s v="DISTRIBUCIÓN DE ENERGÍA ELÉCTRICA"/>
    <s v="INVIERTE"/>
    <s v="PROYECTO DE INVERSION"/>
    <s v="ADMINISTRACIÓN INDIRECTA - POR CONTRATA"/>
    <s v="NO"/>
    <m/>
    <m/>
    <m/>
    <m/>
    <s v="SI"/>
    <s v="NO"/>
    <s v="NO"/>
    <m/>
    <m/>
    <n v="201912"/>
    <n v="202212"/>
    <n v="287550.34999999998"/>
    <n v="0"/>
    <m/>
    <n v="0"/>
    <m/>
    <m/>
    <n v="29574.44"/>
    <s v="SI"/>
    <s v="Ejecución física (C)"/>
    <s v="SI"/>
    <s v="SI"/>
    <n v="98.2"/>
    <n v="98.2"/>
    <s v="2021-01-20 08:42:41"/>
    <s v="SUMINISTRO ELÉCTRICO EN ZONAS RURALES"/>
    <s v="NO"/>
    <s v="HUANCAVELICA"/>
    <s v="ANGARAES"/>
    <s v="SAN ANTONIO DE ANTAPARCO"/>
    <n v="90310"/>
    <n v="-13.077361099999999"/>
    <n v="-74.412499999999994"/>
    <s v="2020-04-01 00:00:00"/>
    <s v="2023-02-28 00:00:00"/>
    <s v="2020-07-01 00:00:00"/>
    <s v="2020-11-30 00:00:00"/>
    <n v="46"/>
    <n v="283155.3"/>
    <n v="2026"/>
    <x v="3"/>
    <n v="68.989803985422157"/>
    <x v="1"/>
  </r>
  <r>
    <s v="GL"/>
    <s v="GOBIERNOS LOCALES"/>
    <s v="MUNICIPALIDAD DISTRITAL DE SALCAHUASI"/>
    <n v="2472052"/>
    <n v="2472052"/>
    <s v="MEJORAMIENTO DE LOS SERVICIOS EDUCATIVOS DE NIVEL PRIMARIO DE LA I.E. N 31340 DEL CENTRO POBLADO DE LA LIBERTAD DE AMPURCO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1578194.53"/>
    <n v="1652716.49"/>
    <n v="0"/>
    <n v="0"/>
    <n v="0"/>
    <s v="Componente 01 Construcción de Infraestructura de IE 31340 de nivel Primaria de la Libertad de Ampurco que  cumple con las exigencias y estándares establecidos en la Norma Técnica para el Diseño de Locales de Educación Básica Nivel Primario y el Reglamento Nacional de EdificacionesAcción 11 Construcción de 08 Aulas en una área de 400 m2 con Concreto fc210kgcm2 Vigas de Cimentacion y Losa AligeradaAcción 12 Construcción de 02 Ambientes complementarios en una área de 120 m2 con Concreto fc210kgcm2 Vigas de Cimentacion y Losa AligeradaAcción 13 Construcción de 02 Ambientes Administrativos en una área de 120 m2 con Concreto fc210kgcm2 Vigas de Cimentacion y Losa Aligerada"/>
    <s v="2019-12-06 00:00:00"/>
    <s v="2019-12-06 00:00:00"/>
    <x v="6"/>
    <s v="EDUCACIÓN BÁSICA"/>
    <s v="EDUCACIÓN PRIMARIA"/>
    <s v="INVIERTE"/>
    <s v="PROYECTO DE INVERSION"/>
    <s v="ADMINISTRACIÓN DIRECTA"/>
    <s v="NO"/>
    <m/>
    <m/>
    <m/>
    <m/>
    <s v="SI"/>
    <s v="NO"/>
    <s v="NO"/>
    <m/>
    <m/>
    <n v="201912"/>
    <n v="202106"/>
    <n v="378365.46"/>
    <n v="0"/>
    <m/>
    <n v="0"/>
    <m/>
    <m/>
    <n v="1274351.03"/>
    <s v="SI"/>
    <s v="Ejecución física (C)"/>
    <s v="SI"/>
    <s v="SI"/>
    <n v="24.06"/>
    <n v="22.89"/>
    <s v="2024-01-08 17:18:14"/>
    <s v="EDUCACIÓN PRIMARIA"/>
    <s v="NO"/>
    <s v="HUANCAVELICA"/>
    <s v="TAYACAJA"/>
    <s v="SALCAHUASI"/>
    <n v="90715"/>
    <n v="-12.102043131244891"/>
    <n v="-74.751060787695607"/>
    <s v="2022-03-03 00:00:00"/>
    <s v="2027-02-09 00:00:00"/>
    <s v="2022-03-03 00:00:00"/>
    <s v="2022-06-16 00:00:00"/>
    <n v="21"/>
    <n v="1652716.49"/>
    <n v="2026"/>
    <x v="3"/>
    <n v="79.408846942299917"/>
    <x v="1"/>
  </r>
  <r>
    <s v="GL"/>
    <s v="GOBIERNOS LOCALES"/>
    <s v="MUNICIPALIDAD DISTRITAL DE SANTA ANA"/>
    <n v="2604417"/>
    <n v="2604417"/>
    <s v="MEJORAMIENTO Y AMPLIACION DEL SERVICIO DE AGUA POTABLE RURAL Y MEJORAMIENTO Y AMPLIACION DEL SERVICIO DE ALCANTARILLADO U OTRAS FORMAS DE DISPOSICIÓN SANITARIA DE EXCRETAS EN EL SERVICIO DE ALCANTARILLADO Y CREACIÓN DE LA PLANTA DE TRATAMIENTO DE AGUAS RESIDUALES EN LA LOCALIDAD DE SANTA ANA DEL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2910568.39"/>
    <n v="3765282.6"/>
    <n v="0"/>
    <n v="0"/>
    <n v="0"/>
    <s v="Captación Occopata Mejoramiento limpieza y desinfección de la captación tipo ladera apta para captar 039 Ls Mejoramiento de instalaciones hidráulicasLínea de conducción Occopata Instalación de tubería de HDPE NTP ISO 4427 SDR 27 PN 10 DN 40 mm  1500 ml Instalación de tubería PVC C10 de 63mm de diámetro  2681 ml Se considera la construcción de 01 cámara rompe presiónVálvulas de aire Construcción de 2 válvulas de aireVálvulas de purga Construcción de 5 válvulas de purgaReservorio Mejoramiento limpieza y desinfección del reservorio de 20 m3 Mejoramiento de instalaciones hidráulicasLínea de aducción Instalación de tubería PVC de 63mm de diámetro  121 mlRedes de distribución Instalación de tubería PVC de diámetro 1 1  y 2 2187 ml  Conexiones domiciliarias Instalación de 156 conexiones domiciliarias Redes de alcantarillado Instalación de tubería PVC de diámetro 160mm 200mm y 250mm  2589 mlRedes de alcantarillado Construcción de 23 buzones de concreto armadoConexiones domiciliarias Instalación de 164 conexiones domiciliarias de alcantarillado Plan de comunicación y educación sanitariaPlan de capacitación para la gestión del servicio"/>
    <s v="2023-07-20 00:00:00"/>
    <s v="2023-08-01 00:00:00"/>
    <x v="7"/>
    <s v="SANEAMIENTO"/>
    <s v="SANEAMIENTO RURAL"/>
    <s v="INVIERTE"/>
    <s v="PROYECTO DE INVERSION"/>
    <s v="ADMINISTRACIÓN INDIRECTA - POR CONTRATA"/>
    <s v="SI"/>
    <n v="0"/>
    <n v="100000"/>
    <n v="100000"/>
    <n v="100000"/>
    <s v="SI"/>
    <s v="NO"/>
    <s v="NO"/>
    <m/>
    <m/>
    <n v="202409"/>
    <n v="202412"/>
    <n v="115200"/>
    <n v="0"/>
    <m/>
    <n v="0"/>
    <m/>
    <m/>
    <n v="3650082.6"/>
    <s v="SI"/>
    <s v="Ejecución física (C)"/>
    <s v="SI"/>
    <s v="NO"/>
    <m/>
    <n v="3.82"/>
    <s v="2026-08-12 12:13:24"/>
    <s v="SISTEMA DE SANEAMIENTO RURAL"/>
    <s v="NO"/>
    <s v="HUANCAVELICA"/>
    <s v="CASTROVIRREYNA"/>
    <s v="SANTA ANA"/>
    <n v="90411"/>
    <n v="-13.07215879999978"/>
    <n v="-75.140467664030737"/>
    <s v="2026-02-18 00:00:00"/>
    <s v="2029-12-31 00:00:00"/>
    <s v="2026-02-18 00:00:00"/>
    <s v="2029-12-31 00:00:00"/>
    <n v="192"/>
    <n v="3633039.44"/>
    <n v="2026"/>
    <x v="5"/>
    <n v="36.97770641497312"/>
    <x v="2"/>
  </r>
  <r>
    <s v="GL"/>
    <s v="GOBIERNOS LOCALES"/>
    <s v="MUNICIPALIDAD DISTRITAL DE TAMBO - HUANCAVELICA"/>
    <n v="2603200"/>
    <n v="2603200"/>
    <s v="MEJORAMIENTO DEL SERVICIO DE AGUA POTABLE RURAL EN ANEXO DE TANTARCANCHA  DE CENTRO POBLADO TANTARCANCHA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155079.57"/>
    <n v="147293.45000000001"/>
    <n v="0"/>
    <n v="0"/>
    <n v="0"/>
    <s v="Mejoramiento de Línea de Conducción con tubería PVC DN 25 mm con una longitud 1441 m Construcción de 01 válvulas de purga  Mejoramiento de línea de distribución de agua de 550 ml Instalacion de 11 conexiones domiciliarias"/>
    <s v="2023-07-14 00:00:00"/>
    <s v="2023-07-17 00:00:00"/>
    <x v="7"/>
    <s v="SANEAMIENTO"/>
    <s v="SANEAMIENTO RURAL"/>
    <s v="INVIERTE"/>
    <s v="PROYECTO DE INVERSION"/>
    <s v="ADMINISTRACIÓN DIRECTA,ADMINISTRACIÓN INDIRECTA - POR CONTRATA"/>
    <s v="NO"/>
    <m/>
    <m/>
    <m/>
    <m/>
    <s v="SI"/>
    <s v="NO"/>
    <s v="NO"/>
    <m/>
    <m/>
    <n v="202403"/>
    <n v="202406"/>
    <n v="137793.45000000001"/>
    <n v="0"/>
    <m/>
    <n v="0"/>
    <m/>
    <m/>
    <n v="9500"/>
    <s v="SI"/>
    <s v="Ejecución física (C)"/>
    <s v="SI"/>
    <s v="SI"/>
    <n v="97.21"/>
    <n v="93.55"/>
    <s v="2024-09-12 16:19:15"/>
    <s v="SISTEMA DE SANEAMIENTO RURAL"/>
    <s v="NO"/>
    <s v="HUANCAVELICA"/>
    <s v="HUAYTARA"/>
    <s v="TAMBO"/>
    <n v="90616"/>
    <n v="-13.658978625601669"/>
    <n v="-75.250341880949634"/>
    <s v="2023-09-01 00:00:00"/>
    <s v="2023-11-30 00:00:00"/>
    <s v="2023-09-01 00:00:00"/>
    <s v="2023-11-30 00:00:00"/>
    <n v="0"/>
    <n v="147293.45000000001"/>
    <n v="2026"/>
    <x v="5"/>
    <n v="101.9781994975357"/>
    <x v="1"/>
  </r>
  <r>
    <s v="GL"/>
    <s v="GOBIERNOS LOCALES"/>
    <s v="MUNICIPALIDAD DISTRITAL DE TINTAY PUNCU"/>
    <n v="2599798"/>
    <n v="2599798"/>
    <s v="MEJORAMIENTO Y AMPLIACION DEL SERVICIO DE PROVISIÓN DE AGUA PARA RIEGO EN EL SISTEMA DE RIEGO DEL CENTRO POBLADO SUNE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5480616.5"/>
    <n v="7297418.5899999999"/>
    <n v="40541.82"/>
    <n v="0"/>
    <n v="0"/>
    <s v="CONSTRUCCIÓN DE SISTEMA DE RIEGO Construcción  de 01 bocatoma de 6590 m2 con un caudal útil de 121214 ls 01 canal  de transición de 20 ml  con 140 unidades de accesorios 01 desarenador de 3164 m2 01 red de distribución de 3525 ml Redes de toma y fin en hidrantes Construcción de 30 unidades de hidrantes MITIGACION AMBIENTAL Y CAPACITACIONADECUADA GESTIÓN Y ORGANIZACIÓN DE LOS AGRICULTORES Se dotará de 01 Capacitación de capacidad organizacional en aspectos legales operacionales y económicos"/>
    <s v="2023-06-22 00:00:00"/>
    <s v="2023-06-28 00:00:00"/>
    <x v="1"/>
    <s v="RIEGO"/>
    <s v="INFRAESTRUCTURA DE RIEGO"/>
    <s v="INVIERTE"/>
    <s v="PROYECTO DE INVERSION"/>
    <s v="ADMINISTRACIÓN INDIRECTA - POR CONTRATA"/>
    <s v="SI"/>
    <n v="6715664"/>
    <n v="0"/>
    <n v="0"/>
    <n v="0"/>
    <s v="SI"/>
    <s v="NO"/>
    <s v="NO"/>
    <m/>
    <m/>
    <n v="202408"/>
    <n v="202603"/>
    <n v="100000"/>
    <n v="25000"/>
    <n v="0"/>
    <n v="408038"/>
    <n v="25000"/>
    <n v="25000"/>
    <n v="6829922.4100000001"/>
    <s v="SI"/>
    <s v="Ejecución física (C)"/>
    <s v="SI"/>
    <s v="NO"/>
    <m/>
    <n v="1.48"/>
    <s v="2026-02-23 12:12:41"/>
    <s v="INFRAESTRUCTURA DE RIEGO"/>
    <s v="NO"/>
    <s v="HUANCAVELICA"/>
    <s v="TAYACAJA"/>
    <s v="TINTAY PUNCU"/>
    <n v="90718"/>
    <n v="-12.228961881588109"/>
    <n v="-74.59209788360468"/>
    <s v="2024-04-16 00:00:00"/>
    <s v="2027-02-25 00:00:00"/>
    <s v="2024-04-16 00:00:00"/>
    <s v="2027-02-25 00:00:00"/>
    <n v="39"/>
    <n v="6903379.8799999999"/>
    <n v="2026"/>
    <x v="5"/>
    <n v="74.139730720007748"/>
    <x v="1"/>
  </r>
  <r>
    <s v="GL"/>
    <s v="GOBIERNOS LOCALES"/>
    <s v="MUNICIPALIDAD DISTRITAL DE TINTAY PUNCU"/>
    <n v="2593864"/>
    <n v="2593864"/>
    <s v="MEJORAMIENTO DEL SERVICIO DE TRANSITABILIDAD VIAL INTERURBANA EN EL PUENTE UCHKU YAKU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1852268.33"/>
    <n v="1852268.33"/>
    <n v="0"/>
    <n v="0"/>
    <n v="0"/>
    <s v="COMPONENTE 01 CONSTRUCCIÓN DE UN PUENTE CARROZABLE L1690 M CON CRETO CICLOPEO FC175 KGCM2  30 PG ESTRIBO Y ALETAS  CIMENTACION Y COMPONENTE 02 SEGURIDAD VIAL MITIGACION Y MEDIO AMBIENTE"/>
    <s v="2023-05-11 00:00:00"/>
    <s v="2023-05-11 00:00:00"/>
    <x v="4"/>
    <s v="TRANSPORTE TERRESTRE"/>
    <s v="VÍAS VECINALES"/>
    <s v="INVIERTE"/>
    <s v="PROYECTO DE INVERSION"/>
    <s v="ADMINISTRACIÓN INDIRECTA - POR CONTRATA,ADMINISTRACIÓN DIRECTA"/>
    <s v="NO"/>
    <m/>
    <m/>
    <m/>
    <m/>
    <s v="NO"/>
    <s v="NO"/>
    <s v="NO"/>
    <m/>
    <m/>
    <m/>
    <m/>
    <n v="0"/>
    <n v="0"/>
    <m/>
    <n v="0"/>
    <m/>
    <m/>
    <n v="1852268.33"/>
    <s v="NO"/>
    <m/>
    <s v="NO"/>
    <s v="NO"/>
    <m/>
    <m/>
    <m/>
    <s v="CARRETERAS VECINALES"/>
    <s v="NO"/>
    <s v="HUANCAVELICA"/>
    <s v="TAYACAJA"/>
    <s v="TINTAY PUNCU"/>
    <n v="90718"/>
    <n v="-12.201243035658329"/>
    <n v="-74.55549337520614"/>
    <s v="2023-06-27 00:00:00"/>
    <s v="2023-10-28 00:00:00"/>
    <m/>
    <m/>
    <n v="2033"/>
    <m/>
    <n v="2026"/>
    <x v="5"/>
    <n v="78.930518521815571"/>
    <x v="1"/>
  </r>
  <r>
    <s v="GL"/>
    <s v="GOBIERNOS LOCALES"/>
    <s v="MUNICIPALIDAD DISTRITAL DE YAULI"/>
    <n v="2473432"/>
    <n v="2473432"/>
    <s v="CREACION DE LOSA DEPORTIVA CON GRASS SINTETICO DEL CENTRO POBLADO DE ANTACANCH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73578.37"/>
    <n v="714239.54"/>
    <n v="0"/>
    <n v="0"/>
    <n v="0"/>
    <s v="ALTERNATIVA UNICAINFRAESTRUCTURA DEPORTIVA DEL CP ANTACANCH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19-12-16 00:00:00"/>
    <s v="2019-12-16 00:00:00"/>
    <x v="3"/>
    <s v="DEPORTES"/>
    <s v="INFRAESTRUCTURA DEPORTIVA Y RECREATIVA"/>
    <s v="INVIERTE"/>
    <s v="PROYECTO DE INVERSION"/>
    <s v="ADMINISTRACIÓN INDIRECTA - POR CONTRATA"/>
    <s v="NO"/>
    <m/>
    <m/>
    <m/>
    <m/>
    <s v="SI"/>
    <s v="NO"/>
    <s v="SI"/>
    <s v="2024-09-13 12:32:40"/>
    <s v="Pendiente de liquidación"/>
    <n v="202208"/>
    <n v="202406"/>
    <n v="713060.63"/>
    <n v="0"/>
    <m/>
    <n v="0"/>
    <m/>
    <m/>
    <n v="1178.9100000000001"/>
    <s v="SI"/>
    <s v="Ejecución física (C)"/>
    <s v="SI"/>
    <s v="SI"/>
    <n v="98.55"/>
    <n v="98.66"/>
    <s v="2024-07-02 11:54:32"/>
    <s v="PRÁCTICA DEPORTIVA Y/O RECREATIVA"/>
    <s v="NO"/>
    <s v="HUANCAVELICA"/>
    <s v="HUANCAVELICA"/>
    <s v="YAULI"/>
    <n v="90117"/>
    <n v="-12.770259936522949"/>
    <n v="-74.849924020931482"/>
    <s v="2023-06-01 00:00:00"/>
    <s v="2025-08-14 00:00:00"/>
    <s v="2023-11-03 00:00:00"/>
    <s v="2023-11-03 00:00:00"/>
    <n v="229"/>
    <n v="542064.73"/>
    <n v="2026"/>
    <x v="3"/>
    <n v="13.38036590236389"/>
    <x v="0"/>
  </r>
  <r>
    <s v="GL"/>
    <s v="GOBIERNOS LOCALES"/>
    <s v="MUNICIPALIDAD DISTRITAL DE YAULI"/>
    <n v="2495001"/>
    <n v="2495001"/>
    <s v="CREACION DE CAMINO VECINAL A NIVEL AFIRMADO TRAMO PLAZA PRINCIPAL DE INCAÑAN UCHCUS HASTA ROSALPAMPA DEL CENTRO POBLADO DE INCAÑAN UCHCUS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115523.51"/>
    <n v="1662435.05"/>
    <n v="0"/>
    <n v="0"/>
    <n v="0"/>
    <s v="MEJORAMIENTO DE LA VIA VECINAL CON UNA LOGITUD 5597 KM CONSTRUCCIÓN DE OBRAS DE ARTE SEÑALIZACION MITIGACIÓN AMBIENTAL Y CAPACITACIÓN"/>
    <s v="2020-08-11 00:00:00"/>
    <s v="2020-08-12 00:00:00"/>
    <x v="4"/>
    <s v="TRANSPORTE TERRESTRE"/>
    <s v="VÍAS VECINALES"/>
    <s v="INVIERTE"/>
    <s v="PROYECTO DE INVERSION"/>
    <s v="ADMINISTRACIÓN INDIRECTA - POR CONTRATA"/>
    <s v="SI"/>
    <n v="1055991"/>
    <n v="0"/>
    <n v="0"/>
    <n v="0"/>
    <s v="SI"/>
    <s v="NO"/>
    <s v="NO"/>
    <m/>
    <m/>
    <n v="202410"/>
    <n v="202607"/>
    <n v="606443.97"/>
    <n v="295550.39"/>
    <n v="0"/>
    <n v="1042406"/>
    <n v="1042405.77"/>
    <n v="1042405.77"/>
    <n v="13585.08"/>
    <s v="SI"/>
    <s v="Ejecución física (C)"/>
    <s v="SI"/>
    <s v="NO"/>
    <m/>
    <n v="0"/>
    <m/>
    <s v="CARRETERAS VECINALES"/>
    <s v="NO"/>
    <s v="HUANCAVELICA"/>
    <s v="HUANCAVELICA"/>
    <s v="YAULI"/>
    <n v="90117"/>
    <n v="-12.770015503182989"/>
    <n v="-74.849862539671562"/>
    <s v="2024-09-03 00:00:00"/>
    <s v="2026-03-31 00:00:00"/>
    <s v="2025-09-18 00:00:00"/>
    <s v="2026-01-15 00:00:00"/>
    <n v="583"/>
    <n v="1662435.05"/>
    <n v="2026"/>
    <x v="1"/>
    <n v="13.38981970187818"/>
    <x v="0"/>
  </r>
  <r>
    <s v="GL"/>
    <s v="GOBIERNOS LOCALES"/>
    <s v="MUNICIPALIDAD PROVINCIAL DE ANGARAES - LIRCAY"/>
    <n v="2471123"/>
    <n v="2471123"/>
    <s v="MEJORAMIENTO DEL LOCAL MULTIUSO EN EL ANEXO DE HUANCA HUANCA DEL CENTRO POBLADO PARCO ALTO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14254.78"/>
    <n v="285699.39"/>
    <n v="0"/>
    <n v="0"/>
    <n v="0"/>
    <s v="CONSTRUCCIÓN DE INFRAESTRUCTURA PARA EL DESARROLLO DE ACTIVIDADES SOCIALES Y CULTURALES QUE CONSTA DE DOS NIVELES EL PRIMER NIVEL SE PLANTEA UN SALÓN GENERAL DE USOS MÚLTIPLES DE 10224 M2 SERVICIOS HIGIÉNICOS DE 907 M2 PARA AMBOS SEXOS UN ALMACÉN DE 926 M2 VEREDAS Y CAFETERÍA EN 623 M2 EN EL SEGUNDO NIVEL SE PLANTEA UNA CONSTRUCCIÓN DE AMBIENTES ADMINISTRATIVOS COMO SON ALMACÉN DEL COMEDOR 1336 M2 OFICINA PARA DESPACHO DE TENIENTE GOBERNADOR 944 M2 SALA DE REUNIONES PARA AUTORIDADES LOCALES DE 1976 M2 OFICINA DE VASO DE LECHE 964M2 OFICINA DE AGENTE MUNICIPAL  DE 1084 M2 OFICINA DE JASS DE 945 M2 Y SERVICIOS HIGIÉNICOS TAMBIÉN SE ESTA PLANTEANDO UN HALL PARA LA REALIZACIÓN DE POCA CONCURRENCIA Y TAMBIÉN SERVIRÁ PARA ÁREA DE ESPERA LA CONSTRUCCIÓN SERÁ DE MATERIAL NOBLE CON SISTEMA TIPO A PORTICADO LOS TECHOS SERÁN DE LOSA ALIGERADA CON CONCRETO FC210 KGCM2 LOS PISOS DE CERÁMICO 045X045 ESCALERA DE CONCRETO ASÍ MISMO SE IMPLEMENTARA CON MOBILIARIO Y EQUIPO MESASSILLASARCHIVADORESCOMPUTADORAS ETC TALLERES DE CAPACITACIÓN Y SENSIBILIZACIÓN A LAS AUTORIDADES Y POBLADORES EN TEMAS DE ORGANIZACIÓN Y RE VALORIZACIÓN Y LA PROACTIVA DE VALORES"/>
    <s v="2019-11-28 00:00:00"/>
    <s v="2019-11-28 00:00:00"/>
    <x v="0"/>
    <s v="GESTIÓN"/>
    <s v="INFRAESTRUCTURA Y EQUIPAMIENTO"/>
    <s v="INVIERTE"/>
    <s v="PROYECTO DE INVERSION"/>
    <s v="ADMINISTRACIÓN DIRECTA,ADMINISTRACIÓN INDIRECTA - POR CONTRATA"/>
    <s v="NO"/>
    <m/>
    <m/>
    <m/>
    <m/>
    <s v="SI"/>
    <s v="NO"/>
    <s v="NO"/>
    <m/>
    <m/>
    <n v="202011"/>
    <n v="202306"/>
    <n v="283417.81"/>
    <n v="0"/>
    <m/>
    <n v="0"/>
    <m/>
    <m/>
    <n v="2281.58"/>
    <s v="SI"/>
    <s v="Ejecución física (C)"/>
    <s v="SI"/>
    <s v="SI"/>
    <n v="100"/>
    <n v="99.12"/>
    <s v="2024-01-03 10:39:33"/>
    <s v="PUESTOS DE CONTROL"/>
    <s v="NO"/>
    <s v="HUANCAVELICA"/>
    <s v="ANGARAES"/>
    <s v="ANCHONGA"/>
    <n v="90302"/>
    <n v="-12.886185113250759"/>
    <n v="-74.714259015073409"/>
    <s v="2020-01-01 00:00:00"/>
    <s v="2023-12-05 00:00:00"/>
    <s v="2022-09-14 00:00:00"/>
    <s v="2022-11-27 00:00:00"/>
    <n v="452"/>
    <n v="303600"/>
    <n v="2026"/>
    <x v="3"/>
    <n v="30.28998212865093"/>
    <x v="2"/>
  </r>
  <r>
    <s v="GL"/>
    <s v="GOBIERNOS LOCALES"/>
    <s v="MUNICIPALIDAD DISTRITAL DE VILCA"/>
    <n v="2412379"/>
    <n v="2412379"/>
    <s v="CREACION DEL SISTEMA DE RIEGO TECNIFICADO EN LAS LOCALIDADES DE TAMBOPAMPA, CAMPOALEGRE - DISTRITO DE VILCA - PROVINCIA DE HUANCAVELICA - DEPARTAMENTO DE HUANCAVELICA"/>
    <s v="OPMI DE LA MUNICIPALIDAD PROVINCIAL DE HUANCAVELICA"/>
    <s v="UNIDAD DE ESTUDIOS"/>
    <s v="UEI DE LA MUNICIPALIDAD PROVINCIAL DE HUANCAVELICA"/>
    <n v="300792"/>
    <s v="MUNICIPALIDAD PROVINCIAL DE HUANCAVELICA"/>
    <s v="ACTIVO"/>
    <s v="VIABLE"/>
    <n v="145250"/>
    <n v="2159620.5699999998"/>
    <n v="0"/>
    <n v="0"/>
    <n v="0"/>
    <s v="CREACION DEL SERVICIO DE AGUA PARA RIEGO AGRICOLA EN LAS LOCALIDADES DE  TAMBOPAMPA CAMPOALEGRE  DEL DISTRITO DE VILCA CON OBRAS PROVISIONALES CAPTACION  CON SISTEMAS DE CONDUCCION RESERVORIO AGRICOLA VALVULAS DE CONTROL COMPUERTA CAMARA DE ROMPREPRESION LINEAS DE  ADUCCION Y DISTRIBUCION CON TUBERIA PVC DE ALTA DENSIDAD SISTEMA DE RIEGO POR ASPERSION CON HIDRANTES Y ASPERSORES VALVULAS DE PURGA  MITIGACION DE IMPACTO AMBIENTA ORGANIZACIÓN Y CAPACITACION A PRODUCTORES"/>
    <s v="2018-04-29 00:00:00"/>
    <s v="2018-04-29 00:00:00"/>
    <x v="1"/>
    <s v="RIEGO"/>
    <s v="RIEGO TECNIFICADO"/>
    <s v="INVIERTE"/>
    <s v="PROYECTO DE INVERSION"/>
    <s v="ADMINISTRACIÓN INDIRECTA - POR CONTRATA"/>
    <s v="SI"/>
    <n v="10000"/>
    <n v="49371"/>
    <n v="0"/>
    <n v="0"/>
    <s v="SI"/>
    <s v="NO"/>
    <s v="NO"/>
    <m/>
    <m/>
    <n v="201812"/>
    <n v="202502"/>
    <n v="2100249.13"/>
    <n v="0"/>
    <n v="0"/>
    <n v="10000"/>
    <n v="0"/>
    <n v="0"/>
    <n v="49371.44"/>
    <s v="SI"/>
    <s v="Ejecución física (C)"/>
    <s v="SI"/>
    <s v="SI"/>
    <n v="99.65"/>
    <n v="99.2"/>
    <s v="2026-07-30 12:49:07"/>
    <s v="RIEGO TECNIFICADO"/>
    <s v="NO"/>
    <s v="HUANCAVELICA"/>
    <s v="HUANCAVELICA"/>
    <s v="VILCA"/>
    <n v="90116"/>
    <n v="-12.477998700000001"/>
    <n v="-75.184190000000001"/>
    <s v="2022-01-01 00:00:00"/>
    <s v="2027-03-08 00:00:00"/>
    <s v="2022-08-16 00:00:00"/>
    <s v="2023-01-13 00:00:00"/>
    <n v="48"/>
    <n v="1634586.84"/>
    <n v="2026"/>
    <x v="7"/>
    <n v="40.915128641242489"/>
    <x v="2"/>
  </r>
  <r>
    <s v="GL"/>
    <s v="GOBIERNOS LOCALES"/>
    <s v="MUNICIPALIDAD PROVINCIAL DE CHURCAMPA"/>
    <n v="2403741"/>
    <n v="2403741"/>
    <s v="AMPLIACION DEL SEGUNDO NIVEL DEL PALACIO MUNICIPAL DEL CENTRO POBLADO DE AMBATO VILLAMAYO - DISTRITO DE PACHAMARCA - PROVINCIA DE CHURCAMPA - DEPARTAMENTO DE HUANCAVELICA"/>
    <s v="OPMI DE LA MUNICIPALIDAD PROVINCIAL DE CHURCAMPA"/>
    <s v="SUB GERENCIA DE ESTUDIOS Y PROYECTOS"/>
    <s v="UEI DE LA MUNICIPALIDAD PROVINCIAL DE CHURCAMPA"/>
    <n v="300842"/>
    <s v="MUNICIPALIDAD PROVINCIAL DE CHURCAMPA"/>
    <s v="ACTIVO"/>
    <s v="VIABLE"/>
    <n v="148153.85"/>
    <n v="134040.87"/>
    <n v="0"/>
    <n v="0"/>
    <n v="0"/>
    <s v="CONSTRUCCION DE UNA INFRAESTRUCTURA EN EL SEGUNDO NIVEL EN UN AREA DE 135 M2 CON AMBIENTES ADMINISTRATIVOS"/>
    <s v="2017-12-27 00:00:00"/>
    <s v="2018-04-03 00:00:00"/>
    <x v="9"/>
    <s v="DESARROLLO URBANO Y RURAL"/>
    <s v="PLANEAMIENTO Y DESARROLLO URBANO Y RURAL"/>
    <s v="INVIERTE"/>
    <s v="PROYECTO DE INVERSION"/>
    <s v="ADMINISTRACIÓN DIRECTA"/>
    <s v="NO"/>
    <m/>
    <m/>
    <m/>
    <m/>
    <s v="SI"/>
    <s v="NO"/>
    <s v="SI"/>
    <s v="2020-12-14 18:35:12"/>
    <s v="Pendiente de liquidación"/>
    <n v="201807"/>
    <n v="202012"/>
    <n v="134040.87"/>
    <n v="0"/>
    <m/>
    <n v="0"/>
    <m/>
    <m/>
    <n v="0"/>
    <s v="SI"/>
    <s v="Ejecución física (C)"/>
    <s v="SI"/>
    <s v="NO"/>
    <m/>
    <n v="0"/>
    <m/>
    <m/>
    <s v="NO"/>
    <s v="HUANCAVELICA"/>
    <s v="CHURCAMPA"/>
    <s v="PACHAMARCA"/>
    <n v="90510"/>
    <n v="-12.513239459999969"/>
    <n v="-74.527213679999988"/>
    <s v="2018-08-01 00:00:00"/>
    <s v="2020-12-31 00:00:00"/>
    <s v="2018-08-01 00:00:00"/>
    <s v="2020-12-31 00:00:00"/>
    <n v="1250"/>
    <n v="155000"/>
    <n v="2026"/>
    <x v="4"/>
    <n v="56.858506723908938"/>
    <x v="1"/>
  </r>
  <r>
    <s v="GL"/>
    <s v="GOBIERNOS LOCALES"/>
    <s v="MUNICIPALIDAD PROVINCIAL DE CHURCAMPA"/>
    <n v="2569520"/>
    <n v="2569520"/>
    <s v="CREACION DEL SISTEMA DE AGUA PARA RIEGO EN EL CENTRO POBLADO DE LOS LIBERTADORES DE URCCUMPI URCCUMPI DEL DISTRITO DE COSME - PROVINCIA DE CHURCAMPA - DEPARTAMENTO DE HUANCAVELICA"/>
    <s v="OPMI DE LA MUNICIPALIDAD PROVINCIAL DE CHURCAMPA"/>
    <s v="SUB GERENCIA DE ESTUDIOS Y PROYECTOS"/>
    <s v="UEI DE LA MUNICIPALIDAD PROVINCIAL DE CHURCAMPA"/>
    <n v="300842"/>
    <s v="MUNICIPALIDAD PROVINCIAL DE CHURCAMPA"/>
    <s v="ACTIVO"/>
    <s v="VIABLE"/>
    <n v="564555.09"/>
    <n v="564555.09"/>
    <n v="0"/>
    <n v="0"/>
    <n v="0"/>
    <s v="Medio Fundamental 1 Adecuada infraestructura de agua potableA11 Construcción captaciónConstrucción de 1 captación en 2950 m2 captación tipo barraje camara húmeda caseta de válvulas filtros de concreto fc210 kgcm2 suministro e instalación de tubería PVCAcción 12 Construcción línea conducciónConstrucción de línea de conducción con tubería PVC en 221271 ml suministro e instalación de tubería HDPE agua PN10 d  3 cámara rompe presión T06 mitigación e impacto ambientalAcción 13 Reparación línea conducciónRehabilitación de línea de conducción con tubería PVC en 61268 ml suministro e instalación de tubería HDPE agua PN10 d  4 cámara rompe presión T06 a rehabilitar cámara rompe presión con derivación T06 a rehabilitar válvula de purga a rehabilitar válvula de aire a rehabilitar válvula de aire a rehabilitar viga de cruce aéreo a rehabilitar puente pasarela a rehabilitar baden de cruce subterráneo"/>
    <s v="2022-12-13 00:00:00"/>
    <s v="2022-12-14 00:00:00"/>
    <x v="1"/>
    <s v="RIEGO"/>
    <s v="INFRAESTRUCTURA DE RIEGO"/>
    <s v="INVIERTE"/>
    <s v="PROYECTO DE INVERSION"/>
    <s v="ADMINISTRACIÓN DIRECTA"/>
    <s v="NO"/>
    <m/>
    <m/>
    <m/>
    <m/>
    <s v="NO"/>
    <s v="NO"/>
    <s v="NO"/>
    <m/>
    <m/>
    <m/>
    <m/>
    <n v="0"/>
    <n v="0"/>
    <m/>
    <n v="0"/>
    <m/>
    <m/>
    <n v="564555.09"/>
    <s v="NO"/>
    <m/>
    <s v="NO"/>
    <s v="NO"/>
    <m/>
    <m/>
    <m/>
    <s v="INFRAESTRUCTURA DE RIEGO"/>
    <s v="NO"/>
    <s v="HUANCAVELICA"/>
    <s v="CHURCAMPA"/>
    <s v="COSME"/>
    <n v="90511"/>
    <n v="-12.532915479911271"/>
    <n v="-74.678841815113799"/>
    <s v="2023-04-01 00:00:00"/>
    <s v="2023-06-01 00:00:00"/>
    <m/>
    <m/>
    <n v="159"/>
    <m/>
    <n v="2026"/>
    <x v="8"/>
    <n v="42.273246845249197"/>
    <x v="2"/>
  </r>
  <r>
    <s v="GL"/>
    <s v="GOBIERNOS LOCALES"/>
    <s v="MUNICIPALIDAD PROVINCIAL DE HUANCAVELICA"/>
    <n v="2495063"/>
    <n v="2495063"/>
    <s v="CREACION DEL LOCAL COMUNAL DE USOS MÚLTIPLES EN LA COMUNIDAD DE SACCRACANCHA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342227.48"/>
    <n v="425066.4"/>
    <n v="0"/>
    <n v="0"/>
    <n v="0"/>
    <s v="Se plantea la construcción de la infraestructura del loca comunal en un ÁREA total de 29195 m2 como se detalla a continuación 13498 m2 SUM 1184 m2 ALCALDIA 1924 m2 SSHH 2654m2 MITIGACION AMBIENTAL y 9935m2 OBRAS EXTERIORES con un sistema aporticado que contempla zapatas aisladas vigas columnas columnetas viguetas y parapeto todos estos elementos con concreto fc210kgcm2 y fc175kgcm2 asi como la cobertura liviana de calaminon TR4 soportado con estructura metalica  tijeral tipo howe el sistema de construccion asi como los materiales estan acorde a los avances de la actualidad y la normatividad del RNE E020 E030 E060 E050 ETC con las siguientes componentesCONSTRUCCION DE OBRAS EXTERIORES SE REALIZARA TRABAJOS DE MOVIMIENTO DE TIERRA  EXPLANACION MASIVA CON EQUIPO PESADO 65813 M3 CUNETAS 6805 ML VEREDAS 4868 M2 MUROS GAVIONES TIPO 1 2 3 Y 4 DE 3700 ML GEOTEXTIL NO TEJIDO 28224 M2 CANALETAS PLUVIALES 3970 MLSALA DE USOS MULTIPLES 01 SUM DE 13498 M2 PISO CERAMICO ANTIDESLIZANTE DE ALTO TRANSITO 60X60CM 13498M2 CIELO RASO BALDOSAS TERMOACUSTICAS 13498 M2 01 ALCALDIA DE 1184 M2 PISO CERAMICO ANTIDESLIZANTE DE ALTO TRANSITO 45X45CM 1242 M2 CIELO RASO BALDOSAS TERMOACUSTICAS 1242 M2 SSHH VARONES Y SSHH DAMAS PISO CERAMICO ANTIDESLIZANTE DE ALTO TRANSITO 30X30CM 1924 M2 CIELO RASO BALDOSAS TERMOACUSTICAS 12378 M2 DIVISION CON PLANCHA DE MELAMINE DE 1224 M2 VENTANAS SISTEMA NOVA DE VIDRIO CRUDO DE 6MM 1809M2 TODAS LAS PUERTAS DE MADERA TORNILLO BARNIZADO 1114 M2 COBERTURA SOPORTADA CON TIJERAL TIPO HOWE CON TUBOS CUADRADOS Y RECTANGULARES LAC 50824 ML COBERTURA DE CALAMINON TR4 TERMOACUSTICOS 23899 M2 LOS MUROS Y TABIQUERIA CON LADRILLO 18 HUECOS DE SOGA 13036 M2EQUIPAMIENTO 50 SILLAS PARA EVENTOS Y 01 MESA CENTRALMITIGACION AMBIENTAL 15 ARBUSTOS NATIVOS Y 265400 M2 DE CESPED YO GRASS NATURAL"/>
    <s v="2020-08-12 00:00:00"/>
    <s v="2020-09-03 00:00:00"/>
    <x v="8"/>
    <s v="ASISTENCIA SOCIAL"/>
    <s v="DESARROLLO DE CAPACIDADES SOCIALES Y ECONÓMICAS"/>
    <s v="INVIERTE"/>
    <s v="PROYECTO DE INVERSION"/>
    <s v="ADMINISTRACIÓN DIRECTA"/>
    <s v="SI"/>
    <n v="2500"/>
    <n v="6473"/>
    <n v="0"/>
    <n v="0"/>
    <s v="SI"/>
    <s v="NO"/>
    <s v="NO"/>
    <m/>
    <m/>
    <n v="202304"/>
    <n v="202606"/>
    <n v="416093.51"/>
    <n v="2500"/>
    <n v="0"/>
    <n v="2500"/>
    <n v="2500"/>
    <n v="2500"/>
    <n v="6472.89"/>
    <s v="SI"/>
    <s v="Ejecución física (C)"/>
    <s v="SI"/>
    <s v="SI"/>
    <n v="100"/>
    <n v="99.41"/>
    <s v="2026-07-30 15:57:41"/>
    <s v="PLATAFORMAS DE ATENCIÓN"/>
    <s v="NO"/>
    <s v="HUANCAVELICA"/>
    <s v="HUANCAVELICA"/>
    <s v="HUANCAVELICA"/>
    <n v="90101"/>
    <n v="-12.77199621265755"/>
    <n v="-74.962245129545821"/>
    <s v="2023-02-08 00:00:00"/>
    <s v="2027-10-04 00:00:00"/>
    <s v="2023-05-15 00:00:00"/>
    <s v="2023-09-20 00:00:00"/>
    <n v="203"/>
    <n v="423948.08"/>
    <n v="2026"/>
    <x v="1"/>
    <n v="1.6335305616843041"/>
    <x v="3"/>
  </r>
  <r>
    <s v="GL"/>
    <s v="GOBIERNOS LOCALES"/>
    <s v="MUNICIPALIDAD PROVINCIAL DE HUANCAVELICA"/>
    <n v="2507882"/>
    <n v="2507882"/>
    <s v="MEJORAMIENTO DE LA INFRAESTRUCTURA PRODUCTIVA PARA LA CRIANZA DE ALPACAS EN LAS COMUNIDADES ALTO ANDINAS DEL  DISTRITO DE HUANCAVELICA - PROVINCIA DE HUANCAVELICA - DEPARTAMENTO DE HUANCAVELICA"/>
    <s v="OPMI DE LA MUNICIPALIDAD PROVINCIAL DE HUANCAVELICA"/>
    <s v="UF GERENCIA DE DESARROLLO ECONÓMICO DE LA MUNICIPALIDAD PROVINCIAL DE HUANCAVELICA"/>
    <s v="UEI DE LA MUNICIPALIDAD PROVINCIAL DE HUANCAVELICA"/>
    <n v="300792"/>
    <s v="MUNICIPALIDAD PROVINCIAL DE HUANCAVELICA"/>
    <s v="ACTIVO"/>
    <s v="VIABLE"/>
    <n v="2246434.2999999998"/>
    <n v="3936662.42"/>
    <n v="0"/>
    <n v="0"/>
    <n v="0"/>
    <s v="COMPONENTE 01 IMPLEMENTACION DE SISTEMAS DE RIEGO TECNICFICADO A TRAVES DE GEOTANQUES E INSTALACION DE ZANJAS DE INFILTRACION 11 Instalacion de sistemas de riego tecnificado para mejorar las praderas naturales en donde se instalara 24 modulos de sistemas de riego tecnificado a traves de Geotanqes como tambien se realizara en 24 hectareas la construccion de zanjas de infiltracion para mejorar la produccion forrajera COMPONENTE 02 ADECUADA OFERTA FORRAJERA PARA LA ALIMENTACION DE LAS ALPACAS 21 Capacitación en mejoramiento de praderas naturales y alimentación Se realizara 40 talleres de capacitacion en mejoramiento de praderas naturales y alimentación complementaria en alpacas 22 Implementación de módulos de producción de forrajes para la alimentación complementaria se implementara 24 módulos de producción de forrajes para la alimentación complementaria 23 Instalación de módulos de manejo mejoramiento y conservación de praderas naturales se implementara 24 módulos de manejo mejoramiento y conservación de praderas naturales 24 Asistencia tecnica personalizada a productores alpaqeros Se contratara a 02 profesionales drante los 02 años de ejeccion del proyecto para qe realicen la asistencia tecnica personalizada y realicen los talleres de capacitacion conjntamente con el eqipo tecnico del proyecto se comprara 02 motocicletas lineales para la adecada ejeccion de las actividades qe se plantean en el proyecto COMPONENTE 03 MEJORAR LA TRANSFERENCIA TECNOLOGICA A LOS PRODUCTORES ALPAQUEROS 31 Capacitación en tecnologías de manejo ganadero para sistemas de producción de la ganadería alto andina Se desarrollara 40 talleres de capacitacion en en tecnologías de manejo ganadero para sistemas de producción de la ganadería alto andina 32 Asistencia técnica en sanidad manejo selección de reproductores y formación de núcleos de mejoramiento Genético Se realizara la asisntecia sanitaria drante el periodo de ejeccion del proyecto como tambien se implementara 40 kit veterinarios en las 12 comnidades beneficiarias 33 Transferencia y aplicación de mejora genética de alpacas mediante la introduccion de reproductores Se realizara la  Adquisicion de 120 reproductores machos para el refrescamiento de sangre Alpacas 34 Implementación de módulos de manejo técnico Se realizara la constrccion de 60 modulo de cobertizos para las 12 comnidades beneficiarias del proyecto se realizara la instalacion de 60 módulo de manejo alpaquero para el empadre 35 Intercambio de experiencias en Centros de Producción y Mejoramiento Genético Se realizara 02 viajes para el  intercambio de experiencias en Centros de Producción y Mejoramiento Genético"/>
    <s v="2020-12-22 00:00:00"/>
    <s v="2020-12-28 00:00:00"/>
    <x v="0"/>
    <s v="CIENCIA Y TECNOLOGÍA"/>
    <s v="TRANSFERENCIA DE CONOCIMIENTOS Y TECNOLOGÍAS"/>
    <s v="INVIERTE"/>
    <s v="PROYECTO DE INVERSION"/>
    <s v="ADMINISTRACIÓN DIRECTA"/>
    <s v="SI"/>
    <n v="3892662"/>
    <n v="0"/>
    <n v="0"/>
    <n v="0"/>
    <s v="SI"/>
    <s v="NO"/>
    <s v="NO"/>
    <m/>
    <m/>
    <n v="202112"/>
    <n v="202512"/>
    <n v="44000"/>
    <n v="0"/>
    <n v="0"/>
    <n v="18000"/>
    <n v="18000"/>
    <n v="18000"/>
    <n v="3874662.42"/>
    <s v="SI"/>
    <s v="Ejecución física (C)"/>
    <s v="SI"/>
    <s v="NO"/>
    <m/>
    <n v="0"/>
    <s v="2026-07-30 16:04:16"/>
    <s v="APOYO AL DESARROLLO PRODUCTIVO AGROPECUARIO"/>
    <s v="NO"/>
    <s v="HUANCAVELICA"/>
    <s v="HUANCAVELICA"/>
    <s v="HUANCAVELICA"/>
    <n v="90101"/>
    <n v="-12.787759259999969"/>
    <n v="-74.973216959999945"/>
    <s v="2021-11-01 00:00:00"/>
    <s v="2026-12-31 00:00:00"/>
    <s v="2021-11-01 00:00:00"/>
    <s v="2026-12-31 00:00:00"/>
    <n v="1055"/>
    <n v="3902963.11"/>
    <n v="2026"/>
    <x v="1"/>
    <n v="0.57574808477965134"/>
    <x v="3"/>
  </r>
  <r>
    <s v="GL"/>
    <s v="GOBIERNOS LOCALES"/>
    <s v="MUNICIPALIDAD PROVINCIAL DE TAYACAJA"/>
    <n v="2487149"/>
    <n v="2487149"/>
    <s v="MEJORAMIENTO Y AMPLIACION DEL SISTEMA DE RIEGO TECNICIFICADO EN LA LOCALIDAD DE CEDRO PAMPA DEL DISTRITO DE SALCA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81614.56"/>
    <n v="381614.56"/>
    <n v="0"/>
    <n v="0"/>
    <n v="0"/>
    <s v="Componente 01 EFICIENTE INFRAESTRUCTURA DE SISTEMAS DE RIEGOAcción 11 Trabajos PreliminaresAcción 12 Bocatoma de captacion 01 undAcción 13 Desarenador  01 und Acción 14 Linea de conduccion 01  2300 mlAcción 15 Caja valvula distribucion 86 2 unidAcción 16 Caja valvula distribucion 84 2 unidAcción 17 Caja valvula distribucion 83 2 unidAcción 18 Caja valvula distribucion 82 2 unidAcción 19 Linea de distribucion hidrantes 320 mlAcción 110 Caja hidrante 20 undAcción 111 Modulo de sistema de riego por aspersión 8 undAcción 112 Caja valvula de purga de 2  2 unidAcción 113 Caja valvula de purga de 3  2 unidAcción 114 Caja valvula de purga de 4 2 unidAcción 115 Caja válvula de purga de 6 2 unidAcción 116 Caja válvula de purga de 8 1 unidAcción 117 Mitigación de impacto ambientalAcción 118 Flete terrestre"/>
    <s v="2020-05-06 00:00:00"/>
    <s v="2020-05-06 00:00:00"/>
    <x v="1"/>
    <s v="RIEGO"/>
    <s v="RIEGO TECNIFICADO"/>
    <s v="INVIERTE"/>
    <s v="PROYECTO DE INVERSION"/>
    <s v="ADMINISTRACIÓN INDIRECTA - POR CONTRATA"/>
    <s v="NO"/>
    <m/>
    <m/>
    <m/>
    <m/>
    <s v="SI"/>
    <s v="NO"/>
    <s v="NO"/>
    <m/>
    <m/>
    <m/>
    <m/>
    <n v="0"/>
    <n v="0"/>
    <m/>
    <n v="0"/>
    <m/>
    <m/>
    <n v="381614.56"/>
    <s v="SI"/>
    <s v="Ejecución física (C)"/>
    <s v="SI"/>
    <s v="NO"/>
    <m/>
    <n v="0"/>
    <m/>
    <s v="RIEGO TECNIFICADO"/>
    <s v="NO"/>
    <s v="HUANCAVELICA"/>
    <s v="TAYACAJA"/>
    <s v="SALCABAMBA"/>
    <n v="90714"/>
    <n v="-12.201168059999929"/>
    <n v="-74.781890279999971"/>
    <s v="2018-04-02 00:00:00"/>
    <s v="2022-12-30 00:00:00"/>
    <s v="2018-04-02 00:00:00"/>
    <s v="2022-12-30 00:00:00"/>
    <n v="346"/>
    <n v="381614.56"/>
    <n v="2026"/>
    <x v="1"/>
    <n v="67.889468044970798"/>
    <x v="1"/>
  </r>
  <r>
    <s v="GL"/>
    <s v="GOBIERNOS LOCALES"/>
    <s v="MUNICIPALIDAD PROVINCIAL DE TAYACAJA"/>
    <n v="2599569"/>
    <n v="2599569"/>
    <s v="CREACION DEL SERVICIO DE PRÁCTICA DEPORTIVA Y/O RECREATIVA EN LA LOCALIDAD DE MATARA DEL   DISTRITO DE LAMBR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828814.5"/>
    <n v="828814.5"/>
    <n v="0"/>
    <n v="0"/>
    <n v="0"/>
    <s v="Alternativa única Construcción de campo deportivo con grass sintético en 704 m2 Construcción de tribuna de 30 m2 Construcción de SS HH sshh varones 15 m2 sshh damas 15m2 Construcción de cerco perimétrico con malla olimpica en 295 m2 y Construcción de una cobertura metálica de 84321 m2 también se instalará puerta metálica de 02 hojas según diseño"/>
    <s v="2023-06-21 00:00:00"/>
    <s v="2023-06-21 00:00:00"/>
    <x v="3"/>
    <s v="DEPORTES"/>
    <s v="INFRAESTRUCTURA DEPORTIVA Y RECREATIVA"/>
    <s v="INVIERTE"/>
    <s v="PROYECTO DE INVERSION"/>
    <s v="ADMINISTRACIÓN INDIRECTA - POR CONTRATA"/>
    <s v="NO"/>
    <m/>
    <m/>
    <m/>
    <m/>
    <s v="NO"/>
    <s v="NO"/>
    <s v="NO"/>
    <m/>
    <m/>
    <m/>
    <m/>
    <n v="0"/>
    <n v="0"/>
    <m/>
    <n v="0"/>
    <m/>
    <m/>
    <n v="828814.5"/>
    <s v="NO"/>
    <m/>
    <s v="NO"/>
    <s v="NO"/>
    <m/>
    <m/>
    <m/>
    <s v="PRÁCTICA DEPORTIVA Y/O RECREATIVA"/>
    <s v="NO"/>
    <s v="HUANCAVELICA"/>
    <s v="TAYACAJA"/>
    <s v="LAMBRAS"/>
    <n v="90724"/>
    <n v="-12.07201727706687"/>
    <n v="-74.647777966738843"/>
    <s v="2023-10-01 00:00:00"/>
    <s v="2023-12-01 00:00:00"/>
    <m/>
    <m/>
    <n v="181"/>
    <m/>
    <n v="2026"/>
    <x v="5"/>
    <n v="86.532286916186422"/>
    <x v="1"/>
  </r>
  <r>
    <s v="GL"/>
    <s v="GOBIERNOS LOCALES"/>
    <s v="MUNICIPALIDAD PROVINCIAL DE TAYACAJA"/>
    <n v="2486984"/>
    <n v="2486984"/>
    <s v="CREACION DE UN CENTRO DE ACOPIO EN EL CENTRO POBLADO IMPERIAL DEL DISTRITO DE ÑAHUIMPUQUIO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19948"/>
    <n v="319948"/>
    <n v="0"/>
    <n v="0"/>
    <n v="0"/>
    <s v="Componente 01 Existencia de Infraestructura para fomentar la producción agrícola y capacitaciónAcción 11 Construcción de centro de Acopio de 400 m2 de material noble con estructura de madera y techados tijerales de madera cobertura de calamina piso de cemento pulidoComponente 02 Existencia de Equipamiento para un centro de acopioAcción 21 Equipamiento 50 si las de plástico 2 mesa grande para reuniones y 2 pizarra acrílica"/>
    <s v="2020-05-04 00:00:00"/>
    <s v="2020-05-04 00:00:00"/>
    <x v="0"/>
    <s v="CIENCIA Y TECNOLOGÍA"/>
    <s v="TRANSFERENCIA DE CONOCIMIENTOS Y TECNOLOGÍAS"/>
    <s v="INVIERTE"/>
    <s v="PROYECTO DE INVERSION"/>
    <s v="ADMINISTRACIÓN INDIRECTA - POR CONTRATA"/>
    <s v="NO"/>
    <m/>
    <m/>
    <m/>
    <m/>
    <s v="SI"/>
    <s v="NO"/>
    <s v="NO"/>
    <m/>
    <m/>
    <m/>
    <m/>
    <n v="0"/>
    <n v="0"/>
    <m/>
    <n v="0"/>
    <m/>
    <m/>
    <n v="319948"/>
    <s v="SI"/>
    <s v="Ejecución física (C)"/>
    <s v="SI"/>
    <s v="NO"/>
    <m/>
    <n v="0"/>
    <m/>
    <s v="APOYO AL DESARROLLO PRODUCTIVO AGROPECUARIO"/>
    <s v="NO"/>
    <s v="HUANCAVELICA"/>
    <s v="TAYACAJA"/>
    <s v="ÑAHUIMPUQUIO"/>
    <n v="90710"/>
    <n v="-12.330507599999979"/>
    <n v="-75.068569079999975"/>
    <s v="2019-01-01 00:00:00"/>
    <s v="2022-12-28 00:00:00"/>
    <s v="2019-01-01 00:00:00"/>
    <s v="2022-12-28 00:00:00"/>
    <n v="447"/>
    <n v="319948"/>
    <n v="2026"/>
    <x v="1"/>
    <n v="51.337906166127397"/>
    <x v="1"/>
  </r>
  <r>
    <s v="GR"/>
    <s v="GOBIERNOS REGIONALES"/>
    <s v="GOBIERNO REGIONAL HUANCAVELICA"/>
    <n v="2552106"/>
    <n v="2552106"/>
    <s v="MEJORAMIENTO DEL SERVICIO DE EDUCACION PRIMARIA EN I.E. 36301 ISAAC ANCALLE LANAZCA  DE CENTRO POBLADO TINQUERCCASA DISTRITO DE PAUCARA DE LA PROVINCIA DE ACOBAMBA DEL DEPARTAMENTO DE HUANCAVELICA"/>
    <s v="OPMI DEL GOBIERNO REGIONAL HUANCAVELICA"/>
    <s v="SUB GERENCIA DE ESTUDIOS DE PREINVERSION (SGEPI)"/>
    <s v="GERENCIA REGIONAL DE INFRAESTRUCTURA"/>
    <n v="799"/>
    <s v="REGION HUANCAVELICA-SEDE CENTRAL"/>
    <s v="ACTIVO"/>
    <s v="VIABLE"/>
    <n v="4778569.75"/>
    <n v="4778569.75"/>
    <n v="0"/>
    <n v="0"/>
    <n v="0"/>
    <s v="COMPONENTE 01 ADECUADA INFRAESTRUCTURA EDUCATIVA Acción 0101 Construcción de Infraestructura educativa Construcción de 09 Aulas de 5538 M2 en un total de 49842 Biblioteca Escolar de 6265 M2 Deposito de Biblioteca de 1575 M2 Aula de Innovación Pedagógica Incl Depósito de aprox 15 de 7503 M2 Taller Creativo de 7503 M2 Sala de Usos Múltiples de 18080 M2 Losa multiuso  espacio de seguridad perimetral de 60800 M2 Área de ingreso 010m2estudiante no menor a 5000 m2 de 5112 M2 Espacios exteriores con Áreas Exteriores Veredas 21435 M2 Patio de 13667 M2 Gradería y Rampas de 9995 M2 Espacios de Cultivo de  7500 M2 Espacios de crianza de animales de 7500 M2 Ambiente de Gestión Administrativa y Pedagógica de Modulo Administrativo con Dirección de 954 M2 Área de esperade 609 M2 Sala de Reuniones de 1508 M2 Archivo de 603 M2 Deposito de materiales de oficina 403 de M2 Modulo Docente tipo I de 3000 M2 Bienestar con Modulo de Acompañamiento de Personal de Bienestar de 950 M2 Área de espera de 506 M2 Tópico de 906 M2 Cocina de 1352 M2 Despensa de 604 M2 Depósito de Combustible de 304 M2 Servicios Generales con Modulo de conectividad de 2588 M2 Almacén general 1006 M2 Maestranza de 4005 M2 Vigilancia  Caseta de Control de 324 M2 Dormitorio de Vigilancia 948 M2 Deposito de implementos deportivos de 1600 M2 Deposito de herramientas y materiales ambientes tipo G de 404 M2 Deposito de productos ambientes tipo Gde 404 M2 Cuarto de maquinas y cisternas de 900 M2 Ambiente para el almacenamiento de residuos sólidos de 1793 M2 Cuarto de Limpieza de 189 M2 Cuarto Electrico de 791 M2 Servicios Higienicos para estudiantes Mujeres de 1581 M2 Servicios higienicos para estudiantes Hombres de 1581 M2 Servicios Higienicos para discapacitados de 610 M2 Servicios higienicos para administrativo y docentes 430 M2 Tanque Cisterna Volumen de 1500 M3 Tanque Elevado Volumen de 500 M3 también se considera Mitigación ambiental y otrosCOMPONENTE 02 SUFICIENTE Y ADECUADO EQUIPAMIENTO EDUCATIVO Acción 0201 Adquisición de 562 mobiliarios educativosAcción 0202 Adquisición de 96 equipos educativos COMPONENTE 03 CAPACITACIÓN Acción 0301 Capacitación en buenas prácticas de mantenimiento a los docentes y padres de familia"/>
    <s v="2022-05-24 00:00:00"/>
    <s v="2022-05-26 00:00:00"/>
    <x v="6"/>
    <s v="EDUCACIÓN BÁSICA"/>
    <s v="EDUCACIÓN PRIMARIA"/>
    <s v="INVIERTE"/>
    <s v="PROYECTO DE INVERSION"/>
    <s v="ADMINISTRACIÓN INDIRECTA - POR CONTRATA"/>
    <s v="SI"/>
    <m/>
    <n v="0"/>
    <n v="0"/>
    <n v="125709.6"/>
    <s v="NO"/>
    <s v="NO"/>
    <s v="NO"/>
    <m/>
    <m/>
    <m/>
    <m/>
    <n v="0"/>
    <n v="0"/>
    <m/>
    <n v="0"/>
    <m/>
    <m/>
    <n v="4778569.75"/>
    <s v="SI"/>
    <s v="Aprobación de consistencia o modificaciones antes de la aprobación del ET o ET (A)"/>
    <s v="SI"/>
    <s v="NO"/>
    <m/>
    <n v="0"/>
    <m/>
    <s v="EDUCACIÓN PRIMARIA"/>
    <s v="NO"/>
    <s v="HUANCAVELICA"/>
    <s v="ACOBAMBA"/>
    <s v="PAUCARA"/>
    <n v="90206"/>
    <n v="-12.77417017836024"/>
    <n v="-74.719773779764736"/>
    <s v="2026-02-01 00:00:00"/>
    <s v="2032-08-10 00:00:00"/>
    <s v="2026-02-01 00:00:00"/>
    <s v="2032-08-10 00:00:00"/>
    <n v="163"/>
    <n v="4531986.1500000004"/>
    <n v="2026"/>
    <x v="8"/>
    <n v="27.439272674270441"/>
    <x v="2"/>
  </r>
  <r>
    <s v="GR"/>
    <s v="GOBIERNOS REGIONALES"/>
    <s v="GOBIERNO REGIONAL HUANCAVELICA"/>
    <n v="2525174"/>
    <n v="2525174"/>
    <s v="MEJORAMIENTO DEL SERVICIO EDUCATIVO DEL NIVEL PRIMARIA DE LA I.E. 36221 DE CHAYNABAMBA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4110931.49"/>
    <n v="7121734.8899999997"/>
    <n v="106233.52"/>
    <n v="0"/>
    <n v="0"/>
    <s v="CONSTRUCCIÓN DE 5 AULA DE EDUCACIÓN PRIMARIA CONSTRUCCIÓN DE 1 BIBLIOTECA ESCOLAR CONSTRUCCIÓN DE 1 SALA DE USOS MÚLTIPLES CONSTRUCCIÓN DE 1 ESPACIOS DE CIRCULACIÓN INTERIOR CONSTRUCCIÓN DE 1 AMBIENTE DE ADMINISTRACIÓN YO GESTIÓN PEDAGÓGICA CONSTRUCCIÓN DE 3 AMBIENTE DE PREPARACIÓN Y EXPENDIO DE ALIMENTOS CONSTRUCCIÓN DE 8 DEPÓSITO CONSTRUCCIÓN DE 7 AMBIENTE DE RESIDENCIA CONSTRUCCIÓN DE 6 SSHH YO VESTIDORES CONSTRUCCIÓN DE 1 CERCOS YO PORTADAS CONSTRUCCIÓN DE 1 ESPACIOS DEPORTIVOS  CON COBERTURA CONSTRUCCIÓN DE 1 ESPACIOS EXTERIORES CONSTRUCCIÓN DE 1 INSTALACIONES EXTERIORES DE SERVICIOS BÁSICOS ADQUISICIÓN DE 554 MOBILIARIO DE AULA DE EDUCACIÓN PRIMARIA ADQUISICIÓN DE 39 EQUIPAMIENTO DE AULA DE EDUCACIÓN PRIMARIA Y CAPACITACIÓN A DOCENTES"/>
    <s v="2021-07-30 00:00:00"/>
    <s v="2021-07-30 00:00:00"/>
    <x v="6"/>
    <s v="EDUCACIÓN BÁSICA"/>
    <s v="EDUCACIÓN PRIMARIA"/>
    <s v="INVIERTE"/>
    <s v="PROYECTO DE INVERSION"/>
    <s v="ADMINISTRACIÓN INDIRECTA - POR CONTRATA"/>
    <s v="NO"/>
    <m/>
    <m/>
    <m/>
    <m/>
    <s v="SI"/>
    <s v="NO"/>
    <s v="NO"/>
    <m/>
    <m/>
    <n v="202403"/>
    <n v="202403"/>
    <n v="39500"/>
    <n v="0"/>
    <m/>
    <n v="0"/>
    <m/>
    <m/>
    <n v="7188468.4100000001"/>
    <s v="SI"/>
    <s v="Ejecución física (C)"/>
    <s v="SI"/>
    <s v="NO"/>
    <m/>
    <n v="0"/>
    <m/>
    <s v="EDUCACIÓN PRIMARIA"/>
    <s v="NO"/>
    <s v="HUANCAVELICA"/>
    <s v="ANGARAES"/>
    <s v="CONGALLA"/>
    <n v="90306"/>
    <n v="-12.95551349999994"/>
    <n v="-74.492044199999953"/>
    <s v="2024-01-01 00:00:00"/>
    <s v="2024-12-31 00:00:00"/>
    <s v="2024-01-01 00:00:00"/>
    <s v="2024-12-31 00:00:00"/>
    <n v="91"/>
    <n v="7121734.8899999997"/>
    <n v="2026"/>
    <x v="0"/>
    <n v="55.533865244813192"/>
    <x v="1"/>
  </r>
  <r>
    <s v="GL"/>
    <s v="GOBIERNOS LOCALES"/>
    <s v="MUNICIPALIDAD DISTRITAL DE COLCABAMBA"/>
    <n v="2606385"/>
    <n v="2606385"/>
    <s v="CREACION DEL SERVICIO DE TRANSITABILIDAD VIAL INTERURBANA EN EL CAMINO VECINAL TRAMO: C.P. MATACHOCCO -  EMP. CAMINO VECINAL,  DE CENTRO POBLADO MATACHOCC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82454.69999999995"/>
    <n v="582454.69999999995"/>
    <n v="0"/>
    <n v="0"/>
    <n v="0"/>
    <s v="COMPONENTE 01 EXISTENCIA DE INFRAESTRUCTURA VIAL CARROZABLEAcción 11 Construcción de trocha carrozable en 5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08-02 00:00:00"/>
    <s v="2023-08-17 00:00:00"/>
    <x v="4"/>
    <s v="TRANSPORTE TERRESTRE"/>
    <s v="VÍAS VECINALES"/>
    <s v="INVIERTE"/>
    <s v="PROYECTO DE INVERSION"/>
    <s v="ADMINISTRACIÓN INDIRECTA - POR CONTRATA"/>
    <s v="NO"/>
    <m/>
    <m/>
    <m/>
    <m/>
    <s v="NO"/>
    <s v="NO"/>
    <s v="NO"/>
    <m/>
    <m/>
    <m/>
    <m/>
    <n v="0"/>
    <n v="0"/>
    <m/>
    <n v="0"/>
    <m/>
    <m/>
    <n v="582454.69999999995"/>
    <s v="SI"/>
    <s v="Aprobación de consistencia o modificaciones antes de la aprobación del ET o ET (A)"/>
    <s v="NO"/>
    <s v="NO"/>
    <m/>
    <m/>
    <m/>
    <s v="CARRETERAS VECINALES"/>
    <s v="NO"/>
    <s v="HUANCAVELICA"/>
    <s v="TAYACAJA"/>
    <s v="COLCABAMBA"/>
    <n v="90705"/>
    <n v="-12.36149686619042"/>
    <n v="-74.781137248060247"/>
    <s v="2023-10-01 00:00:00"/>
    <s v="2023-11-01 00:00:00"/>
    <m/>
    <m/>
    <n v="117"/>
    <m/>
    <n v="2026"/>
    <x v="5"/>
    <n v="51.231684815115798"/>
    <x v="1"/>
  </r>
  <r>
    <s v="GL"/>
    <s v="GOBIERNOS LOCALES"/>
    <s v="MUNICIPALIDAD DISTRITAL DE SAN FRANCISCO DE SANGAYAICO"/>
    <n v="2607842"/>
    <n v="2607842"/>
    <s v="CREACION DEL SERVICIO DE PROVISION DE AGUA PARA RIEGO EN EL SECTOR CHILLJAYA DEL CENTRO POBLADO SAN JOSE DE YANAMA D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611755.56000000006"/>
    <n v="631622.79"/>
    <n v="0"/>
    <n v="0"/>
    <n v="0"/>
    <s v="COMPONENTE 1 CREACION DE 01 RESERVORIO NOCTURNO DE SECCION IRREGULARDE CAPACIDAD DEALMACENAMIENTO DE 190M3DICHO POZO NOCTURNO SERA DE CONCRETO ARMADOCOMPONENTE 2 CREACION DE 01 LINEA DE CONDUCCION DE TUBERIA DE 3 CON UNA LINGITUD DE 19753 MCOMPONENTE 3 CREACION DE 01 RESERVORIO NOCTURNO DE SECCION IRREGULARDE CAPACIDAD DEALMACENAMIENTO DE 190M3DICHO POZO NOCTURNO SERA DE CONCRETO ARMADOCOMPONENTE 4 CONSTRUCION DE 01 CANAL DE CONCRETO CON UNA LONGITUD DE 52510 M"/>
    <s v="2023-08-14 00:00:00"/>
    <s v="2023-08-14 00:00:00"/>
    <x v="1"/>
    <s v="RIEGO"/>
    <s v="INFRAESTRUCTURA DE RIEGO"/>
    <s v="INVIERTE"/>
    <s v="PROYECTO DE INVERSION"/>
    <s v="ADMINISTRACIÓN INDIRECTA - POR CONTRATA"/>
    <s v="SI"/>
    <n v="60884"/>
    <n v="0"/>
    <n v="0"/>
    <n v="0"/>
    <s v="SI"/>
    <s v="NO"/>
    <s v="NO"/>
    <m/>
    <m/>
    <n v="202311"/>
    <n v="202512"/>
    <n v="570738.72"/>
    <n v="9193.5499999999993"/>
    <n v="0"/>
    <n v="9194"/>
    <n v="9193.5499999999993"/>
    <n v="0"/>
    <n v="51690.07"/>
    <s v="SI"/>
    <s v="Ejecución física (C)"/>
    <s v="SI"/>
    <s v="SI"/>
    <n v="100"/>
    <n v="100"/>
    <s v="2026-02-23 17:02:43"/>
    <s v="INFRAESTRUCTURA DE RIEGO"/>
    <s v="NO"/>
    <s v="HUANCAVELICA"/>
    <s v="HUAYTARA"/>
    <s v="SAN FRANCISCO DE SANGAYAICO"/>
    <n v="90611"/>
    <n v="-13.79256766258948"/>
    <n v="-75.247016677244829"/>
    <s v="2023-08-04 00:00:00"/>
    <s v="2026-08-31 00:00:00"/>
    <s v="2023-08-04 00:00:00"/>
    <s v="2026-08-31 00:00:00"/>
    <n v="135"/>
    <n v="631622.79"/>
    <n v="2026"/>
    <x v="5"/>
    <n v="116.16052469413501"/>
    <x v="1"/>
  </r>
  <r>
    <s v="GL"/>
    <s v="GOBIERNOS LOCALES"/>
    <s v="MUNICIPALIDAD PROVINCIAL DE TAYACAJA"/>
    <n v="2616434"/>
    <n v="2616434"/>
    <s v="MEJORAMIENTO DEL SERVICIO DE ATENCIÓN DE SALUD BÁSICOS EN HUAYARQUI , SANTA ROSA DE CHANGUELETA   DISTRITOS DE HUARIBAMBA, SA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8327294.4100000001"/>
    <n v="8327294.4100000001"/>
    <n v="0"/>
    <n v="0"/>
    <n v="0"/>
    <s v="Construcción de nuevas infraestructuras de los establecimientos de salud de Huayarqui y Changueleta de acuerdo a las normativas vigentes de material noble con techo de losa aligerada y cerco perimétrico con muro de caravista adquisición de equipos y mobiliarios biomédicos implementación de programas de capacitación al personal de salud en atención integral de salud y programas de capacitación a los agentes comunitarios en atención integral en sus propias zonas"/>
    <s v="2023-10-11 00:00:00"/>
    <s v="2024-02-27 00:00:00"/>
    <x v="2"/>
    <s v="SALUD INDIVIDUAL"/>
    <s v="ATENCIÓN MÉDICA BÁSICA"/>
    <s v="INVIERTE"/>
    <s v="PROYECTO DE INVERSION"/>
    <s v="ADMINISTRACIÓN INDIRECTA - POR CONTRATA"/>
    <s v="NO"/>
    <m/>
    <m/>
    <m/>
    <m/>
    <s v="NO"/>
    <s v="NO"/>
    <s v="NO"/>
    <m/>
    <m/>
    <m/>
    <m/>
    <n v="0"/>
    <n v="0"/>
    <m/>
    <n v="0"/>
    <m/>
    <m/>
    <n v="8327294.4100000001"/>
    <s v="SI"/>
    <s v="Aprobación de consistencia o modificaciones antes de la aprobación del ET o ET (A)"/>
    <s v="SI"/>
    <s v="NO"/>
    <m/>
    <n v="0"/>
    <m/>
    <s v="ESTABLECIMIENTOS DE SALUD DEL PRIMER NIVEL DE ATENCIÓN"/>
    <s v="NO"/>
    <s v="HUANCAVELICA"/>
    <s v="TAYACAJA"/>
    <s v="SALCABAMBA"/>
    <n v="90714"/>
    <n v="-12.221134349290381"/>
    <n v="-74.746711813726861"/>
    <s v="2024-07-01 00:00:00"/>
    <s v="2024-12-01 00:00:00"/>
    <m/>
    <m/>
    <n v="1071"/>
    <m/>
    <n v="2026"/>
    <x v="5"/>
    <n v="67.078722631929637"/>
    <x v="1"/>
  </r>
  <r>
    <s v="GL"/>
    <s v="GOBIERNOS LOCALES"/>
    <s v="MUNICIPALIDAD DISTRITAL DE PILPICHACA"/>
    <n v="2642953"/>
    <n v="2642953"/>
    <s v="CREACION DEL SERVICIO DE ATENCIÓN Y PROMOCIÓN DE LAS FAMILIAS EN LA LOCALIDAD DE NUEVA JERUSALEN  DE CENTRO POBLADO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355453.92"/>
    <n v="413503.03"/>
    <n v="0"/>
    <n v="0"/>
    <n v="0"/>
    <s v="Alternativa 1  1 CONSTRUCCIÓN DE INFRAESTRUCTURA   1965 m2 NUEVA JERUSALÉN cobertura de tena andina  26322 m2 Puerta Madera  02 Unidades  Administración  1650 m2 Instalaciones Eléctricas  14Reflectores Instalaciones sanitarias pluviales  6000 ml Instalaciones sanitarias Agua  6020 ml Flete Terrestre  01 localidadSEGURIDAD Y SALUD Capacitación  de seguridad y salud durante la ejecución de obra MITIGACION AMBIENTAL Mitigación Ambiental  01 Localidad  GASTOS GENERALES 10 Costos indirectos que la Unidad Ejecutora debe efectuar para la ejecución de la prestación a su cargo SUPERVISIÓN Costos para la contratación de un profesional quien estará encargado de velar de la adecuada ejecución técnica y financiera del proyecto"/>
    <s v="2024-03-31 00:00:00"/>
    <s v="2024-03-31 00:00:00"/>
    <x v="8"/>
    <s v="ASISTENCIA SOCIAL"/>
    <s v="PROTECCIÓN DE POBLACIONES EN RIESGO"/>
    <s v="INVIERTE"/>
    <s v="PROYECTO DE INVERSION"/>
    <s v="ADMINISTRACIÓN DIRECTA"/>
    <s v="SI"/>
    <n v="77997"/>
    <n v="0"/>
    <n v="0"/>
    <n v="0"/>
    <s v="SI"/>
    <s v="NO"/>
    <s v="NO"/>
    <m/>
    <m/>
    <n v="202410"/>
    <n v="202606"/>
    <n v="334946.43"/>
    <n v="21478.92"/>
    <n v="0"/>
    <n v="23183"/>
    <n v="21478.92"/>
    <n v="21478.92"/>
    <n v="55373.599999999999"/>
    <s v="SI"/>
    <s v="Ejecución física (C)"/>
    <s v="SI"/>
    <s v="SI"/>
    <n v="100"/>
    <n v="93.87"/>
    <s v="2026-07-30 10:27:54"/>
    <s v="CENTRO DE PROTECCION Y CUIDADO DIURNO"/>
    <s v="NO"/>
    <s v="HUANCAVELICA"/>
    <s v="HUAYTARA"/>
    <s v="PILPICHACA"/>
    <n v="90607"/>
    <n v="-13.24295524905196"/>
    <n v="-74.710020924923043"/>
    <s v="2024-03-31 00:00:00"/>
    <s v="2026-03-31 00:00:00"/>
    <s v="2025-07-17 00:00:00"/>
    <s v="2025-11-28 00:00:00"/>
    <n v="365"/>
    <n v="413503.03"/>
    <n v="2026"/>
    <x v="9"/>
    <n v="58.56493449357496"/>
    <x v="1"/>
  </r>
  <r>
    <s v="GL"/>
    <s v="GOBIERNOS LOCALES"/>
    <s v="MUNICIPALIDAD DISTRITAL DE SAN ANTONIO DE CUSICANCHA"/>
    <n v="2642535"/>
    <n v="2642535"/>
    <s v="CREACION DEL SERVICIO DE PROVISIÓN DE AGUA PARA RIEGO EN LA LOCALIDAD QUESO CHURANA WIRACCO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86236.82"/>
    <n v="72939"/>
    <n v="0"/>
    <n v="0"/>
    <n v="0"/>
    <s v="EL PROYECTO COMPRENDE LA CONSTRUCCION DE CANAL DE RIEGO CON TUBERIA HDPE 3810MM EN LA LOCALIDAD DE QUESO CHURANA WIRACCOCHA EN EL DISTRITO DE SAN ANTONIO DE CUSICANCHA PROVINCIA DE HUAYTARA Y DEPARTAMENTO DE HUANCAVELICA EN LA QUE SE CONSTRUIRA UNA CAPTACION DESRIPEADOR LA CAPTACION ESTA CONSTRUIDO CON CONCRETO ARMADO 210KGCM2 LA LONGITUD TOTAL DE TUBERIA 39600ml de HDPE 3810mm ASIMISMO UN RESERVORIO DE GEOMEMBRANA"/>
    <s v="2024-03-25 00:00:00"/>
    <s v="2024-03-26 00:00:00"/>
    <x v="1"/>
    <s v="RIEGO"/>
    <s v="INFRAESTRUCTURA DE RIEGO"/>
    <s v="INVIERTE"/>
    <s v="PROYECTO DE INVERSION"/>
    <s v="ADMINISTRACIÓN DIRECTA,ADMINISTRACIÓN INDIRECTA - POR CONTRATA"/>
    <s v="SI"/>
    <n v="4998"/>
    <n v="0"/>
    <n v="0"/>
    <n v="0"/>
    <s v="SI"/>
    <s v="NO"/>
    <s v="NO"/>
    <m/>
    <m/>
    <n v="202404"/>
    <n v="202411"/>
    <n v="67940.98"/>
    <n v="0"/>
    <n v="0"/>
    <n v="3000"/>
    <n v="3000"/>
    <n v="0"/>
    <n v="1998.02"/>
    <s v="SI"/>
    <s v="Ejecución física (C)"/>
    <s v="SI"/>
    <s v="SI"/>
    <n v="96.7"/>
    <n v="93.18"/>
    <s v="2026-06-04 22:04:50"/>
    <s v="INFRAESTRUCTURA DE RIEGO"/>
    <s v="NO"/>
    <s v="HUANCAVELICA"/>
    <s v="HUAYTARA"/>
    <s v="SAN ANTONIO DE CUSICANCHA"/>
    <n v="90610"/>
    <n v="-13.50658255869398"/>
    <n v="-75.285889630626158"/>
    <s v="2024-03-01 00:00:00"/>
    <s v="2026-09-30 00:00:00"/>
    <s v="2024-03-01 00:00:00"/>
    <s v="2026-09-30 00:00:00"/>
    <n v="286"/>
    <n v="69939"/>
    <n v="2026"/>
    <x v="9"/>
    <n v="87.355183818857043"/>
    <x v="1"/>
  </r>
  <r>
    <s v="GL"/>
    <s v="GOBIERNOS LOCALES"/>
    <s v="MUNICIPALIDAD PROVINCIAL DE ACOBAMBA"/>
    <n v="2651391"/>
    <n v="2651391"/>
    <s v="CREACION DEL SERVICIO DE PRÁCTICA DEPORTIVA Y/O RECREATIVA EN LA LOCALIDAD DE CUÑI,   DISTRITO DE MARCAS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69257.12"/>
    <n v="325935"/>
    <n v="0"/>
    <n v="0"/>
    <n v="0"/>
    <s v="CONSTRUCCIÓN DE INFRAESTRUCTURA DEPORTIVA DE GRASS SINTETICO Y OBRAS COMPLEMENTARIAS  164899 m2 Estructuras Losa de Grass Sintetico en 79898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
    <s v="2024-06-10 00:00:00"/>
    <s v="2024-06-10 00:00:00"/>
    <x v="3"/>
    <s v="DEPORTES"/>
    <s v="INFRAESTRUCTURA DEPORTIVA Y RECREATIVA"/>
    <s v="INVIERTE"/>
    <s v="PROYECTO DE INVERSION"/>
    <s v="ADMINISTRACIÓN DIRECTA,ADMINISTRACIÓN INDIRECTA - POR CONTRATA"/>
    <s v="SI"/>
    <n v="0"/>
    <n v="1000"/>
    <n v="500"/>
    <n v="1500"/>
    <s v="SI"/>
    <s v="NO"/>
    <s v="NO"/>
    <m/>
    <m/>
    <n v="202410"/>
    <n v="202410"/>
    <n v="35000"/>
    <n v="0"/>
    <m/>
    <n v="0"/>
    <m/>
    <m/>
    <n v="290935"/>
    <s v="SI"/>
    <s v="Ejecución física (C)"/>
    <s v="SI"/>
    <s v="NO"/>
    <n v="0"/>
    <n v="10.74"/>
    <s v="2026-07-17 12:52:28"/>
    <s v="PRÁCTICA DEPORTIVA Y/O RECREATIVA"/>
    <s v="NO"/>
    <s v="HUANCAVELICA"/>
    <s v="ACOBAMBA"/>
    <s v="MARCAS"/>
    <n v="90205"/>
    <n v="-12.849631993132601"/>
    <n v="-74.415189690342331"/>
    <s v="2024-09-02 00:00:00"/>
    <s v="2027-12-31 00:00:00"/>
    <s v="2024-09-02 00:00:00"/>
    <s v="2027-12-31 00:00:00"/>
    <n v="172"/>
    <n v="325935"/>
    <n v="2026"/>
    <x v="9"/>
    <n v="60.901252087935092"/>
    <x v="1"/>
  </r>
  <r>
    <s v="GL"/>
    <s v="GOBIERNOS LOCALES"/>
    <s v="MUNICIPALIDAD DISTRITAL DE SAN ANTONIO DE CUSICANCHA"/>
    <n v="2642692"/>
    <n v="2642692"/>
    <s v="CREACION DEL SERVICIO DE TRANSITABILIDAD VIAL INTERURBANA EN EL TRAMO: SANTA CRUZ DE MARAYNIYOCC- PAMPACHACRA DEL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237009.56"/>
    <n v="253707.82"/>
    <n v="0"/>
    <n v="0"/>
    <n v="0"/>
    <s v="Creación del camino vecinal a nivel de trocha carrozable con un ancho de la superficie de rodadura de 400 mt y una berma de 050m en ambos lados en una longitud de 329kilómetros Tambien se tendra plazoletas de cruce de 3m x 30m a cada 500m Se implementará señalizaciones a lo largo de la via postes kilométricos de 05 und se implementará cunetas a lo largo del tramo de 329 km y se impartira capacitaciones en conservacion vial y su respectiva organizacion"/>
    <s v="2024-03-26 00:00:00"/>
    <s v="2024-03-26 00:00:00"/>
    <x v="4"/>
    <s v="TRANSPORTE TERRESTRE"/>
    <s v="VÍAS VECINALES"/>
    <s v="INVIERTE"/>
    <s v="PROYECTO DE INVERSION"/>
    <s v="ADMINISTRACIÓN DIRECTA"/>
    <s v="SI"/>
    <n v="20000"/>
    <n v="100081"/>
    <n v="0"/>
    <n v="0"/>
    <s v="SI"/>
    <s v="NO"/>
    <s v="NO"/>
    <m/>
    <m/>
    <n v="202508"/>
    <n v="202512"/>
    <n v="133626.92000000001"/>
    <n v="0"/>
    <m/>
    <n v="0"/>
    <m/>
    <m/>
    <n v="120080.9"/>
    <s v="SI"/>
    <s v="Ejecución física (C)"/>
    <s v="SI"/>
    <s v="SI"/>
    <n v="51.03"/>
    <n v="52.62"/>
    <s v="2026-06-24 14:01:07"/>
    <s v="CARRETERAS VECINALES"/>
    <s v="NO"/>
    <s v="HUANCAVELICA"/>
    <s v="HUAYTARA"/>
    <s v="SAN ANTONIO DE CUSICANCHA"/>
    <n v="90610"/>
    <n v="-13.48928924027423"/>
    <n v="-75.258621036169401"/>
    <s v="2025-05-01 00:00:00"/>
    <s v="2027-11-30 00:00:00"/>
    <s v="2025-08-14 00:00:00"/>
    <s v="2025-10-14 00:00:00"/>
    <n v="286"/>
    <n v="134755.60999999999"/>
    <n v="2026"/>
    <x v="9"/>
    <n v="84.460188566905742"/>
    <x v="1"/>
  </r>
  <r>
    <s v="GL"/>
    <s v="GOBIERNOS LOCALES"/>
    <s v="MUNICIPALIDAD DISTRITAL DE AURAHUA"/>
    <n v="2640421"/>
    <n v="2640421"/>
    <s v="CREACION DEL SERVICIO DE PROVISIÓN DE AGUA PARA RIEGO EN LA LAGUNA TACCRACOCHA   DISTRITO DE AURAHUA DE LA PROVINCIA DE CASTROVIRREYNA DEL DEPARTAMENTO DE HUANCAVELICA"/>
    <s v="OPMI DE LA MUNICIPALIDAD DISTRITAL DE AURAHUA"/>
    <s v="UF DE LA MUNICIPALIDAD DISTRITAL DE AURAHUA"/>
    <s v="GERENCIA SUB REGIONAL DE CASTROVIRREYNA"/>
    <n v="300831"/>
    <s v="MUNICIPALIDAD DISTRITAL DE AURAHUA"/>
    <s v="ACTIVO"/>
    <s v="VIABLE"/>
    <n v="1193387.26"/>
    <n v="2330244.29"/>
    <n v="0"/>
    <n v="0"/>
    <n v="0"/>
    <s v="Construcción de infraestructura para recarga hídrica en la laguna Taccracocha mediante la construcción de dique de concreto ciclópeo H250 m trazo y replanteo con equipo en 53296 m2 con obras de concreto fc280 kgcm2 acero de refuerzo fy4200 kgcm2 mampostería de piedra roca fracturada D010 m asentado con mortero 13 FC280 kgcm2 filtro de grava instalación de cámara de captación con obras de concreto fc280 kgcm2 caseta de válvulas cámara disipadora de energía con obras de concreto fc280 kgcm2 vertedero de demasías con obras de concreto fc280 kgcm2"/>
    <s v="2024-03-16 00:00:00"/>
    <s v="2024-03-25 00:00:00"/>
    <x v="1"/>
    <s v="RIEGO"/>
    <s v="INFRAESTRUCTURA DE RIEGO"/>
    <s v="INVIERTE"/>
    <s v="PROYECTO DE INVERSION"/>
    <s v="ADMINISTRACIÓN INDIRECTA - POR CONTRATA"/>
    <s v="SI"/>
    <n v="178471"/>
    <n v="0"/>
    <n v="0"/>
    <n v="0"/>
    <s v="SI"/>
    <s v="NO"/>
    <s v="NO"/>
    <m/>
    <m/>
    <n v="202412"/>
    <n v="202412"/>
    <n v="28000"/>
    <n v="0"/>
    <n v="178471"/>
    <n v="0"/>
    <n v="0"/>
    <n v="0"/>
    <n v="2302244.29"/>
    <s v="SI"/>
    <s v="Ejecución física (C)"/>
    <s v="SI"/>
    <s v="NO"/>
    <m/>
    <n v="0"/>
    <m/>
    <s v="INFRAESTRUCTURA DE RIEGO"/>
    <s v="NO"/>
    <s v="HUANCAVELICA"/>
    <s v="CASTROVIRREYNA"/>
    <s v="AURAHUA"/>
    <n v="90403"/>
    <n v="-12.88387420303876"/>
    <n v="-75.391792426762734"/>
    <s v="2028-11-01 00:00:00"/>
    <s v="2029-01-31 00:00:00"/>
    <s v="2028-11-01 00:00:00"/>
    <s v="2029-01-31 00:00:00"/>
    <n v="125"/>
    <n v="2330244.29"/>
    <n v="2026"/>
    <x v="9"/>
    <n v="46.81552207030375"/>
    <x v="2"/>
  </r>
  <r>
    <s v="GL"/>
    <s v="GOBIERNOS LOCALES"/>
    <s v="MUNICIPALIDAD DISTRITAL DE SECCLLA"/>
    <n v="2607105"/>
    <n v="2607105"/>
    <s v="CREACION DEL SERVICIO DE SEGURIDAD CIUDADANA LOCAL EN LA LOCALIDAD DE SECCLL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3633753.08"/>
    <n v="3633753.08"/>
    <n v="0"/>
    <n v="0"/>
    <n v="0"/>
    <s v="COMPONENTE 1 Construcción de Centro de Operaciones de Seguridad Ciudadana COSC infraestructura de 03 niveles en 1275 m2 Área construida 1900 m2 1er piso 8634 2do piso 8634 y 3er piso 1732 con los siguientes ambientes Hall de espera ambiente de atención al usuario Kitchenette videoteca 03 depósitos 2 SSHH sala de crisis call center oficina administrativa observatorio sala de monitoreo infraestructura con obras de concreto armado fc210 kgcm2 losas aligeradas en techo cerco perimétrico con obras de concreto armado y ladrilloMuro de soga de ladrillo arcilla con cemento y arena tarrajeo en muros columnas superficie de vigas con cemento y arenaPisos de cerámico antideslizanteCOMPONENTE 2 Implementación de mobiliarios y equipos tecnologicos dentro del Centro de Operaciones de Seguridad Ciudadana COSCImplementación del sistema de video vigilancia y comunicación radial dentro de la Base central de SerenazgoImplementación con equipos tecnológicos dentro de los ambientes de la Base centralCOMPONENTE 3 Adquision de 01 camioneta y 04 motos lineales para radio patrullas con sus respectivos accesorios y dinstintivos de seguridad localCOMPONENTE 4 Se realiza la implementación de uniformes de verano informes de invierno elementos complementarios para personal de seguridad materiales y accesorios para serenazgo para defensa y detenciónCOMPONENTE 5  talleres de capacitacion del pesonal de la unidad de serenazgo temas de capacitacion Seguridad ciudadana integral Técnicas y procedimientos policiales La prevención en la seguridad ciudadana Seguridad Ciudadana Responsabilidad Civil Funciones y Competencias de las Juntas Vecinales talleres de sensibilizacion a la poblacion del distrito y juntas vecinales temas de capacitacion Seguridad ciudadana integral La prevención en la seguridad ciudadana Seguridad Ciudadana Responsabilidad Civil Funciones y Competencias de las Juntas Vecinales"/>
    <s v="2023-08-08 00:00:00"/>
    <s v="2023-08-21 00:00:00"/>
    <x v="5"/>
    <s v="ORDEN INTERNO"/>
    <s v="SEGURIDAD VECINAL Y COMUNAL"/>
    <s v="INVIERTE"/>
    <s v="PROYECTO DE INVERSION"/>
    <s v="ADMINISTRACIÓN INDIRECTA - POR CONTRATA"/>
    <s v="NO"/>
    <m/>
    <m/>
    <m/>
    <m/>
    <s v="NO"/>
    <s v="NO"/>
    <s v="NO"/>
    <m/>
    <m/>
    <m/>
    <m/>
    <n v="0"/>
    <n v="0"/>
    <m/>
    <n v="0"/>
    <m/>
    <m/>
    <n v="3633753.08"/>
    <s v="NO"/>
    <m/>
    <s v="SI"/>
    <s v="NO"/>
    <m/>
    <n v="0"/>
    <m/>
    <s v="SEGURIDAD CIUDADANA REGIONAL Y LOCAL"/>
    <s v="NO"/>
    <s v="HUANCAVELICA"/>
    <s v="ANGARAES"/>
    <s v="SECCLLA"/>
    <n v="90312"/>
    <n v="-13.051112679637439"/>
    <n v="-74.483637116392785"/>
    <s v="2023-12-01 00:00:00"/>
    <s v="2024-04-01 00:00:00"/>
    <m/>
    <m/>
    <n v="3203"/>
    <m/>
    <n v="2026"/>
    <x v="5"/>
    <n v="60.831533801837757"/>
    <x v="1"/>
  </r>
  <r>
    <s v="GL"/>
    <s v="GOBIERNOS LOCALES"/>
    <s v="MUNICIPALIDAD DISTRITAL DE ANTA"/>
    <n v="2624277"/>
    <n v="2624277"/>
    <s v="CREACION DEL SERVICIO DE PRÁCTICA DEPORTIVA Y/O RECREATIVA EN LA LOCALIDAD DE VILLA SOL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241729.74"/>
    <n v="241729.74"/>
    <n v="0"/>
    <n v="0"/>
    <n v="0"/>
    <s v="INFRAESTRUCTURA DEPORTIVA DE GRASS SINTETICO Y OBRAS COMPLEMENTARIAS CAMPO DE GRASS SINTETICO Instalación de cesped sintético bicolor uniforme Verde 576 m2 Estrcutura Metálica  2 arcos de fulbito Instalaciones Eléctricas  6 reflectores CERCO PERIMETRICO Concreto Simple Cimiento Corrido Mezcla 110  30 PG Sobrecimiento y Concreto 18 CH25PM Veredas de Concreto fc175 kgcm2 e010m Cerco de Malla Metalica en 11255 m Portada de Ingreso DESARROLLO DE CAPACIDADES EN OPERACIÓN Y MANTENIMIENTO DE LA INFRAESTRUCTURA DEPORTIVA"/>
    <s v="2023-12-05 00:00:00"/>
    <s v="2023-12-05 00:00:00"/>
    <x v="3"/>
    <s v="DEPORTES"/>
    <s v="INFRAESTRUCTURA DEPORTIVA Y RECREATIVA"/>
    <s v="INVIERTE"/>
    <s v="PROYECTO DE INVERSION"/>
    <s v="ADMINISTRACIÓN INDIRECTA - POR CONTRATA"/>
    <s v="NO"/>
    <m/>
    <m/>
    <m/>
    <m/>
    <s v="NO"/>
    <s v="NO"/>
    <s v="NO"/>
    <m/>
    <m/>
    <m/>
    <m/>
    <n v="0"/>
    <n v="0"/>
    <m/>
    <n v="0"/>
    <m/>
    <m/>
    <n v="241729.74"/>
    <s v="NO"/>
    <m/>
    <s v="NO"/>
    <s v="NO"/>
    <m/>
    <m/>
    <m/>
    <s v="PRÁCTICA DEPORTIVA Y/O RECREATIVA"/>
    <s v="NO"/>
    <s v="HUANCAVELICA"/>
    <s v="ACOBAMBA"/>
    <s v="ANTA"/>
    <n v="90203"/>
    <n v="-12.795388349215109"/>
    <n v="-74.648734195860584"/>
    <s v="2024-04-01 00:00:00"/>
    <s v="2024-07-01 00:00:00"/>
    <m/>
    <m/>
    <n v="339"/>
    <m/>
    <n v="2026"/>
    <x v="5"/>
    <n v="35.154069156443782"/>
    <x v="2"/>
  </r>
  <r>
    <s v="GL"/>
    <s v="GOBIERNOS LOCALES"/>
    <s v="MUNICIPALIDAD DISTRITAL DE PILPICHACA"/>
    <n v="2629838"/>
    <n v="2629838"/>
    <s v="MEJORAMIENTO Y AMPLIACION DEL SERVICIO DE TRANSITABILIDAD VIAL INTERURBANA EN EL TRAMO DV. PUMARANRA - PALLCCAPAMPA  DE CENTRO POBLADO PALLCAPAMP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023893.89"/>
    <n v="1282791.78"/>
    <n v="0"/>
    <n v="0"/>
    <n v="0"/>
    <s v="MEJORAMIENTO Y AMPLIACION DE 754 kM OBRAS DE ARTE Y DRENAJE 10 ALCANTARILLAS Y 02 BADENES SEÑALIZACION Y MANEJO MEDIDAS DE INTERVENCIÓN"/>
    <s v="2024-01-16 00:00:00"/>
    <s v="2024-01-16 00:00:00"/>
    <x v="4"/>
    <s v="TRANSPORTE TERRESTRE"/>
    <s v="VÍAS VECINALES"/>
    <s v="INVIERTE"/>
    <s v="PROYECTO DE INVERSION"/>
    <s v="ADMINISTRACIÓN DIRECTA,ADMINISTRACIÓN INDIRECTA - POR CONTRATA"/>
    <s v="SI"/>
    <n v="0"/>
    <n v="60000"/>
    <n v="100000"/>
    <n v="50000"/>
    <s v="SI"/>
    <s v="NO"/>
    <s v="NO"/>
    <m/>
    <m/>
    <m/>
    <m/>
    <n v="0"/>
    <n v="0"/>
    <m/>
    <n v="0"/>
    <m/>
    <m/>
    <n v="1282791.78"/>
    <s v="SI"/>
    <s v="Ejecución física (C)"/>
    <s v="SI"/>
    <s v="NO"/>
    <m/>
    <n v="0"/>
    <s v="2026-04-13 12:26:04"/>
    <s v="CARRETERAS VECINALES"/>
    <s v="NO"/>
    <s v="HUANCAVELICA"/>
    <s v="HUAYTARA"/>
    <s v="PILPICHACA"/>
    <n v="90607"/>
    <n v="-13.179726562064349"/>
    <n v="-74.745789731559285"/>
    <s v="2024-01-16 00:00:00"/>
    <s v="2031-12-31 00:00:00"/>
    <s v="2024-01-16 00:00:00"/>
    <s v="2031-12-31 00:00:00"/>
    <n v="450"/>
    <n v="1282791.78"/>
    <n v="2026"/>
    <x v="9"/>
    <n v="50.538592295204609"/>
    <x v="1"/>
  </r>
  <r>
    <s v="GR"/>
    <s v="GOBIERNOS REGIONALES"/>
    <s v="GOBIERNO REGIONAL HUANCAVELICA"/>
    <n v="2633544"/>
    <n v="2633544"/>
    <s v="MEJORAMIENTO DEL SERVICIO DE ATENCIÓN DE SALUD BÁSICOS EN VILLA DE ARMA   DISTRITO DE ARMA DE LA PROVINCIA DE CASTROVIRREYNA DEL DEPARTAMENTO DE HUANCAVELICA"/>
    <s v="OPMI DEL GOBIERNO REGIONAL HUANCAVELICA"/>
    <s v="SUB GERENCIA DE ESTUDIOS DE PREINVERSION (SGEPI)"/>
    <s v="GERENCIA SUB REGIONAL DE CASTROVIRREYNA"/>
    <n v="1301"/>
    <s v="REGION  HUANCAVELICA- GERENCIA SUB REGIONAL CASTROVIRREYNA"/>
    <s v="ACTIVO"/>
    <s v="VIABLE"/>
    <n v="14035123.25"/>
    <n v="13759925.25"/>
    <n v="275198"/>
    <n v="0"/>
    <n v="0"/>
    <s v="Componente 1 Infraestructura adecuada para la prestación de los servicios de saludConstrucción de UPSS Consulta Externa en 23340 m2 con Ambientes Complementarios en 10450 m2 UPSS Patología clínica en 3000 m2 con Ambientes Complementarios en 4945 m2 Atención de farmacia en 4900 m2 Atención Directa y de Soporte en 4300 m2 Atención de Urgencias y Emergencias en 5900 m2 Atención de gestantes en periodo de parto inminente en 7910 m2 con Ambientes Complementarios en 5690 m2 Atención en sala de Internamiento en 10000 m2 con Ambientes Complementarios en 3860 m2 Atención de ecografía y Radiología en 3500 m2 con Ambientes Complementarios en 2960 m2 Actividad de desinfección y esterilización en 3350 m2 UPS Administración en 11177 m2 con UPS Gestión de la información en 3760 m2 UPS Transporte en 4450 m2 con UPS Casa de Fuerza 4560 m2 con UPS Cadena de Frio en 2770 m2 con UPS Almacén General en 2100 m2 con UPS Lavandería en 4395 m2 con UPS Taller de Mantenimiento en 1000 m2 con UPS Salud Ambiental en 600 m2 con UPS Casa Materna en 7715 m2 UPS Complementarios 9380 m2 Construcción de Obras de arte y otrosComponente 2 Suficiente y adecuado equipamiento Equipamiento con 1302 unidades entre equipos y mobiliarios de saludComponente 3 Suficiente capacitación de los recursos humanos3 capacitaciones al personal de salud"/>
    <s v="2024-02-14 00:00:00"/>
    <s v="2024-02-15 00:00:00"/>
    <x v="2"/>
    <s v="SALUD INDIVIDUAL"/>
    <s v="ATENCIÓN MÉDICA BÁSICA"/>
    <s v="INVIERTE"/>
    <s v="PROYECTO DE INVERSION"/>
    <s v="ADMINISTRACIÓN INDIRECTA - POR CONTRATA"/>
    <s v="SI"/>
    <n v="2995183"/>
    <n v="0"/>
    <n v="500000"/>
    <n v="1500000"/>
    <s v="NO"/>
    <s v="NO"/>
    <s v="NO"/>
    <m/>
    <m/>
    <n v="202411"/>
    <n v="202411"/>
    <n v="0"/>
    <n v="0"/>
    <n v="2995183"/>
    <n v="273600"/>
    <n v="273600"/>
    <n v="273600"/>
    <n v="13761523.25"/>
    <s v="SI"/>
    <s v="Aprobación de consistencia o modificaciones antes de la aprobación del ET o ET (A)"/>
    <s v="SI"/>
    <s v="NO"/>
    <m/>
    <n v="0"/>
    <m/>
    <s v="ESTABLECIMIENTOS DE SALUD DEL PRIMER NIVEL DE ATENCIÓN"/>
    <s v="NO"/>
    <s v="HUANCAVELICA"/>
    <s v="CASTROVIRREYNA"/>
    <s v="ARMA"/>
    <n v="90402"/>
    <n v="-13.12687178821175"/>
    <n v="-75.542330931855318"/>
    <s v="2024-05-01 00:00:00"/>
    <s v="2035-09-12 00:00:00"/>
    <s v="2024-05-01 00:00:00"/>
    <s v="2035-09-12 00:00:00"/>
    <n v="1246"/>
    <n v="13100229.25"/>
    <n v="2026"/>
    <x v="9"/>
    <n v="72.637630425991816"/>
    <x v="1"/>
  </r>
  <r>
    <s v="GL"/>
    <s v="GOBIERNOS LOCALES"/>
    <s v="MUNICIPALIDAD DISTRITAL DE SANTO TOMAS DE PATA"/>
    <n v="2632887"/>
    <n v="2632887"/>
    <s v="CREACION DEL SERVICIO DE TRANSITABILIDAD VIAL INTERURBANA EN EL TRAMO CCUCHO - SOCCOS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213500.03"/>
    <n v="356600.04"/>
    <n v="0"/>
    <n v="0"/>
    <n v="0"/>
    <s v="SE PLANTEA LA APERTURA DE LA TROCHA CARROZABLE DE UN ANCHO DE PLATAFORMA DE 45 QUE CONSTA DE FLETE TERRESTRE Y ADECUADAS MEDIDAS DE SEGURIDAD VIAL"/>
    <s v="2024-02-08 00:00:00"/>
    <s v="2024-02-13 00:00:00"/>
    <x v="4"/>
    <s v="TRANSPORTE TERRESTRE"/>
    <s v="VÍAS VECINALES"/>
    <s v="INVIERTE"/>
    <s v="PROYECTO DE INVERSION"/>
    <s v="ADMINISTRACIÓN INDIRECTA - POR CONTRATA,ADMINISTRACIÓN DIRECTA"/>
    <s v="SI"/>
    <m/>
    <n v="15000"/>
    <n v="15000"/>
    <n v="15000"/>
    <s v="SI"/>
    <s v="NO"/>
    <s v="NO"/>
    <m/>
    <m/>
    <m/>
    <m/>
    <n v="0"/>
    <n v="0"/>
    <m/>
    <n v="0"/>
    <m/>
    <m/>
    <n v="356600.04"/>
    <s v="SI"/>
    <s v="Ejecución física (C)"/>
    <s v="SI"/>
    <s v="NO"/>
    <m/>
    <n v="0"/>
    <s v="2026-02-26 12:40:37"/>
    <s v="CARRETERAS VECINALES"/>
    <s v="NO"/>
    <s v="HUANCAVELICA"/>
    <s v="ANGARAES"/>
    <s v="SANTO TOMAS DE PATA"/>
    <n v="90311"/>
    <n v="-13.11323281499123"/>
    <n v="-74.423608291164399"/>
    <s v="2024-02-15 00:00:00"/>
    <s v="2037-12-31 00:00:00"/>
    <s v="2024-02-15 00:00:00"/>
    <s v="2037-12-31 00:00:00"/>
    <n v="556"/>
    <n v="356600.04"/>
    <n v="2026"/>
    <x v="9"/>
    <n v="69.940939432904628"/>
    <x v="1"/>
  </r>
  <r>
    <s v="GL"/>
    <s v="GOBIERNOS LOCALES"/>
    <s v="MUNICIPALIDAD DISTRITAL DE TICRAPO"/>
    <n v="2629429"/>
    <n v="2629429"/>
    <s v="MEJORAMIENTO DE LOS SERVICIOS DE APOYO AL DESARROLLO PRODUCTIVO EN LA CRIANZA DE VACUNOS  EN 14 LOCALIDADES DEL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705236.84"/>
    <n v="705236.84"/>
    <n v="0"/>
    <n v="0"/>
    <n v="0"/>
    <s v="COMPONENTE 1 CONOCIMIENTO DE TECNOLOGÍAS ADECUADAS DE CRIANZA DE VACUNOSCapacitación técnica en producción de pastos asociados Capacitación técnica en manejo de vacunos de leche Capacitación técnica en sanidad de vacunos de leche  Capacitación técnica en reproducción de vacunos de leche Asistencia técnica en crianza de vacunos de leche Pasantía a experiencias exitosas de crianza de vacunos  Módulo demostrativo de producción de pastos asociados Módulo demostrativo de manejo de vacunos de leche Módulo demostrativo de insumos para manejo sanitario Módulo demostrativo de insumos para una posta de inseminación artificialCOMPONENTE 2 CAPACIDADES SUFICIENTES EN EL PROCESAMIENTO DE LÁCTEOSCapacitación técnica en elaboración de queso fresco prensado Capacitación técnica en elaboración de yogurt saborizado Estudio para implementación de planta de transformación de lácteos COMPONENTE 3 FUERTE ARTICULACIÓN DE LOS PRODUCTORES A MERCADOS IDENTIFICADOSIdentificación de nichos de mercado de los productos lácteos Obtención de registro sanitario y marca colectiva de productos Elaboración de planes de negocio Capacitación técnica en gestión de ventas y comercialización Promoción comercial en ferias regionalesCOMPONENTE 4 CAPACIDADES SUFICIENTES DE ORGANIZACIÓN Y GESTIÓN DE LOS PRODUCTORESCapacitación técnica en los instrumentos de gestión organizacional Formalización de organizaciones Estudio de Línea de Base Estudio de Línea de Salida Mitigación de Impacto Ambiental"/>
    <s v="2024-01-11 00:00:00"/>
    <s v="2024-01-15 00:00:00"/>
    <x v="0"/>
    <s v="CIENCIA Y TECNOLOGÍA"/>
    <s v="TRANSFERENCIA DE CONOCIMIENTOS Y TECNOLOGÍAS"/>
    <s v="INVIERTE"/>
    <s v="PROYECTO DE INVERSION"/>
    <s v="ADMINISTRACIÓN DIRECTA"/>
    <s v="SI"/>
    <n v="0"/>
    <n v="10000"/>
    <n v="10000"/>
    <n v="10000"/>
    <s v="NO"/>
    <s v="NO"/>
    <s v="NO"/>
    <m/>
    <m/>
    <m/>
    <m/>
    <n v="0"/>
    <n v="0"/>
    <m/>
    <n v="0"/>
    <m/>
    <m/>
    <n v="705236.84"/>
    <s v="NO"/>
    <m/>
    <s v="NO"/>
    <s v="NO"/>
    <m/>
    <m/>
    <m/>
    <s v="APOYO AL DESARROLLO PRODUCTIVO AGROPECUARIO"/>
    <s v="NO"/>
    <s v="HUANCAVELICA"/>
    <s v="CASTROVIRREYNA"/>
    <s v="TICRAPO"/>
    <n v="90413"/>
    <n v="-13.381885398363931"/>
    <n v="-75.435614074095383"/>
    <s v="2024-04-01 00:00:00"/>
    <s v="2026-04-01 00:00:00"/>
    <m/>
    <m/>
    <n v="120"/>
    <m/>
    <n v="2026"/>
    <x v="9"/>
    <n v="83.394300311151142"/>
    <x v="1"/>
  </r>
  <r>
    <s v="GL"/>
    <s v="GOBIERNOS LOCALES"/>
    <s v="MUNICIPALIDAD DISTRITAL DE SAN FRANCISCO DE SANGAYAICO"/>
    <n v="2626504"/>
    <n v="2626504"/>
    <s v="MEJORAMIENTO DEL SERVICIO DE AGUA POTABLE RURAL EN SANEAMIENTO BÁSICO EN LA LOCALIDAD DE SAN FRANCISCO DE SANGAYAICO D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589431.92000000004"/>
    <n v="442449.22"/>
    <n v="0"/>
    <n v="0"/>
    <n v="0"/>
    <s v="SISTEMA DE AGUA POTABLE Construcción de 03 Captaciones Tipo Manantial de Ladera Qmd  1437 ls Instalación de 1600000 m de Línea de conducción 1000000 m de tubería PVC C10 Ø 1 12 y  600000 m de tubería HDPE Construcción de 1 Reservorio de 8 m3 Otros acciones de agua potableCAPACITACION  Capacitación en Educación Sanitaria Capacitación en Gestión del ServicioMITIGACION AMBIENTALPlan de manejo ambientalPlan de monitoreo ambientalPlan de monitoreo arqueológicoPrograma de cierre o abandono"/>
    <s v="2023-12-19 00:00:00"/>
    <s v="2023-12-19 00:00:00"/>
    <x v="7"/>
    <s v="SANEAMIENTO"/>
    <s v="SANEAMIENTO RURAL"/>
    <s v="INVIERTE"/>
    <s v="PROYECTO DE INVERSION"/>
    <s v="ADMINISTRACIÓN INDIRECTA - POR CONTRATA"/>
    <s v="SI"/>
    <n v="383423"/>
    <n v="0"/>
    <n v="0"/>
    <n v="0"/>
    <s v="SI"/>
    <s v="NO"/>
    <s v="NO"/>
    <m/>
    <m/>
    <n v="202507"/>
    <n v="202607"/>
    <n v="35000"/>
    <n v="258528.73"/>
    <n v="0"/>
    <n v="406078"/>
    <n v="406077.56"/>
    <n v="383422.7"/>
    <n v="1371.22"/>
    <s v="SI"/>
    <s v="Ejecución física (C)"/>
    <s v="SI"/>
    <s v="SI"/>
    <n v="21.92"/>
    <n v="28.09"/>
    <s v="2026-07-09 17:45:41"/>
    <s v="SISTEMA DE SANEAMIENTO RURAL"/>
    <s v="NO"/>
    <s v="HUANCAVELICA"/>
    <s v="HUAYTARA"/>
    <s v="SAN FRANCISCO DE SANGAYAICO"/>
    <n v="90611"/>
    <n v="-13.792776051943809"/>
    <n v="-75.247660407408404"/>
    <s v="2025-09-01 00:00:00"/>
    <s v="2026-08-01 00:00:00"/>
    <s v="2026-03-02 00:00:00"/>
    <s v="2026-04-30 00:00:00"/>
    <n v="1"/>
    <n v="418422.7"/>
    <n v="2026"/>
    <x v="5"/>
    <n v="116.20074499848999"/>
    <x v="1"/>
  </r>
  <r>
    <s v="GL"/>
    <s v="GOBIERNOS LOCALES"/>
    <s v="MUNICIPALIDAD DISTRITAL DE SANTIAGO DE CHOCORVOS"/>
    <n v="2662252"/>
    <n v="2662252"/>
    <s v="CREACION DEL SERVICIOS DE ESPACIOS PÚBLICOS URBANOS EN EL PARQUE N° 1  DE CENTRO POBLADO SAN MIGUEL DE CURIS (SAN MIGUEL)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427629.24"/>
    <n v="427629.24"/>
    <n v="0"/>
    <n v="0"/>
    <n v="0"/>
    <s v="El proyecto de inversión comprende la CREACION DEL SERVICIO DE RECREACION Y ESPARCIMIENTO EN EL PARQUE N 1 DE LA LOCALIDAD DE SAN MIGUEL DE CURIS DEL DISTRITO DE SANTIAGO DE CHOCORVOS PROVINCIA DE HUAYTARA DEPARTAMENTO DE HUANCAVELICA a traves de Construccion de 14548 m de sardinel peraltado concreto Fc210 kgcm2 Construcción 4390 m de Muros de concreto Fc210 kgcm2 Construcción 27845 m2 de Piso de concreto Fc210 kgcm2 Conctruccion de Instalaciones Sanitarias Construccion de Instalaciones Electricas Equipamiento del Parque N 01 Con tachos de basura bancas de madera asta de bandera y monumento Suministro e Instalacion de 11339 m2 de areas verdes"/>
    <s v="2024-09-21 00:00:00"/>
    <s v="2024-09-21 00:00:00"/>
    <x v="9"/>
    <s v="DESARROLLO URBANO Y RURAL"/>
    <s v="PLANEAMIENTO Y DESARROLLO URBANO Y RURAL"/>
    <s v="INVIERTE"/>
    <s v="PROYECTO DE INVERSION"/>
    <s v="ADMINISTRACIÓN INDIRECTA - POR CONTRATA"/>
    <s v="SI"/>
    <n v="0"/>
    <n v="8000"/>
    <n v="8000"/>
    <n v="8000"/>
    <s v="NO"/>
    <s v="NO"/>
    <s v="NO"/>
    <m/>
    <m/>
    <m/>
    <m/>
    <n v="0"/>
    <n v="0"/>
    <n v="0"/>
    <n v="0"/>
    <n v="0"/>
    <n v="0"/>
    <n v="427629.24"/>
    <s v="NO"/>
    <m/>
    <s v="NO"/>
    <s v="NO"/>
    <m/>
    <m/>
    <m/>
    <s v="ESPACIOS PÚBLICOS PARA EL ESPARCIMIENTO Y RECREACIÓN"/>
    <s v="NO"/>
    <s v="HUANCAVELICA"/>
    <s v="HUAYTARA"/>
    <s v="SANTIAGO DE CHOCORVOS"/>
    <n v="90613"/>
    <n v="-13.87787315626035"/>
    <n v="-75.183894310913644"/>
    <s v="2025-03-01 00:00:00"/>
    <s v="2025-05-01 00:00:00"/>
    <m/>
    <m/>
    <n v="189"/>
    <m/>
    <n v="2026"/>
    <x v="9"/>
    <n v="123.91365448224199"/>
    <x v="1"/>
  </r>
  <r>
    <s v="GL"/>
    <s v="GOBIERNOS LOCALES"/>
    <s v="MUNICIPALIDAD DISTRITAL DE SANTO TOMAS DE PATA"/>
    <n v="2665172"/>
    <n v="2665172"/>
    <s v="MEJORAMIENTO DEL SERVICIO DE EDUCACIÓN SECUNDARIA EN I.E. SANTO TOMAS DE AQUINO  DE CENTRO POBLADO SANTO TOMAS DE PATA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7442520.3700000001"/>
    <n v="7368832.0499999998"/>
    <n v="73688.320000000007"/>
    <n v="0"/>
    <n v="0"/>
    <s v="Construcción de 5 Aula de Educación Secundaria Construcción de 1 Aula de Innovación Pedagógica Construcción de 1 Laboratorios yo Talleres Construcción de 1 Biblioteca Escolar Construcción de 1 Sala de Usos Múltiples Construcción de 2 Espacios de circulación interior Construcción de 10 Ambiente de Administración yo Gestión Pedagógica Construcción de 3 Ambiente de preparación y expendio de alimentos Construcción de 2 Depósito Construcción de 1 SSHH yo Vestidores Construcción de 1 Cercos yo Portadas Construcción de 1 Muro de contención Construcción de 1 Espacios Deportivos  con cobertura Adquisición de 112 Mobiliario de Aula de Educación Secundaria Adquisición de 121 Mobiliario de Laboratorios yo Talleres Adquisición de 34 Mobiliario de Ambientes Complementarios Adquisición de 40 Equipo de Aula de Educación Secundaria Adquisición de 101 Equipo de Aula de Innovación Pedagógica Adquisición de 357 Equipo de Laboratorios yo Talleres Adquisición de 255 Equipo de Ambientes Complementarios                                                                                                                                                                                                                                           COMPONENTE 2 EQUIPAMIENTO EDUCATIVO ADECUADO Adquisición de 270 Mobiliario de Aula de Educación Secundaria Adquisición de 67 Mobiliario de Aula de Innovación Pedagógica Adquisición de 33 Mobiliario de Laboratorios yo Talleres Adquisición de 289 Mobiliario de Ambientes Complementarios Adquisición de 18 Equipo de Aula de Educación Secundaria Adquisición de 33 Equipo de Aula de Innovación Pedagógica Adquisición de 324 Equipo de Laboratorios yo Talleres Adquisición de 17 Equipo de Ambientes Complementarios"/>
    <s v="2024-10-18 00:00:00"/>
    <s v="2024-10-22 00:00:00"/>
    <x v="6"/>
    <s v="EDUCACIÓN BÁSICA"/>
    <s v="EDUCACIÓN SECUNDARIA"/>
    <s v="INVIERTE"/>
    <s v="PROYECTO DE INVERSION"/>
    <s v="ADMINISTRACIÓN INDIRECTA - POR CONTRATA"/>
    <s v="SI"/>
    <n v="0"/>
    <n v="50000"/>
    <n v="50000"/>
    <n v="50000"/>
    <s v="NO"/>
    <s v="NO"/>
    <s v="NO"/>
    <m/>
    <m/>
    <m/>
    <m/>
    <n v="0"/>
    <n v="0"/>
    <m/>
    <n v="0"/>
    <m/>
    <m/>
    <n v="7442520.3700000001"/>
    <s v="SI"/>
    <s v="Aprobación de consistencia o modificaciones antes de la aprobación del ET o ET (A)"/>
    <s v="SI"/>
    <s v="NO"/>
    <m/>
    <n v="0"/>
    <m/>
    <s v="EDUCACIÓN SECUNDARIA"/>
    <s v="NO"/>
    <s v="HUANCAVELICA"/>
    <s v="ANGARAES"/>
    <s v="SANTO TOMAS DE PATA"/>
    <n v="90311"/>
    <n v="-13.11192495017646"/>
    <n v="-74.425157327815555"/>
    <s v="2025-02-01 00:00:00"/>
    <s v="2037-11-30 00:00:00"/>
    <s v="2025-02-01 00:00:00"/>
    <s v="2037-11-30 00:00:00"/>
    <n v="79"/>
    <n v="6988812.0499999998"/>
    <n v="2026"/>
    <x v="9"/>
    <n v="69.721834858898404"/>
    <x v="1"/>
  </r>
  <r>
    <s v="GL"/>
    <s v="GOBIERNOS LOCALES"/>
    <s v="MUNICIPALIDAD DISTRITAL DE ANDAYMARCA"/>
    <n v="2663551"/>
    <n v="2663551"/>
    <s v="CREACION DEL SERVICIO DE PROVISIÓN DE AGUA PARA RIEGO EN EN LOS SECTORES DE SAYRI PATA - CCOCHAQ ¿ MILO - ASNUYOC PAMPA - HUCHKUPAMPA  DE CENTRO POBLADO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3833909.6"/>
    <n v="6550633.75"/>
    <n v="32753.17"/>
    <n v="0"/>
    <n v="0"/>
    <s v="CONSTRUCCIÓN DE DOS BOCATOMAS DE CAPTACIÓN 02 UNDDESARENADOR  2 UND LÍNEA DE CONDUCCIÓN  413400 ML RESERVORIO DE CONCRETO ARMADO CAP1400 M3 CON CERCO PERIMÉTRICO  CÁMARA DE ROMPE PRESIÓN TIPO 6 07UND LÍNEA DE ADUCCIÓN TUBERÍA HDPE Ø110MM  63MM PN10 1439500 ML MITIGACIÓN AMBIENTALCAPACITACIÓN EN GESTIÓN DE RIESGOPLAN DE MONITOREO ARQUEOLÓGICO FLETE TERRESTRE Y RURAL"/>
    <s v="2024-10-03 00:00:00"/>
    <s v="2024-10-03 00:00:00"/>
    <x v="1"/>
    <s v="RIEGO"/>
    <s v="INFRAESTRUCTURA DE RIEGO"/>
    <s v="INVIERTE"/>
    <s v="PROYECTO DE INVERSION"/>
    <s v="ADMINISTRACIÓN INDIRECTA - POR CONTRATA"/>
    <s v="NO"/>
    <m/>
    <m/>
    <m/>
    <m/>
    <s v="SI"/>
    <s v="NO"/>
    <s v="NO"/>
    <m/>
    <m/>
    <m/>
    <m/>
    <n v="0"/>
    <n v="0"/>
    <m/>
    <n v="0"/>
    <m/>
    <m/>
    <n v="6583386.9199999999"/>
    <s v="SI"/>
    <s v="Ejecución física (C)"/>
    <s v="SI"/>
    <s v="NO"/>
    <m/>
    <n v="0"/>
    <m/>
    <s v="INFRAESTRUCTURA DE RIEGO"/>
    <s v="NO"/>
    <s v="HUANCAVELICA"/>
    <s v="TAYACAJA"/>
    <s v="ANDAYMARCA"/>
    <n v="90720"/>
    <n v="-12.31678247399724"/>
    <n v="-74.636285171809163"/>
    <s v="2025-04-30 00:00:00"/>
    <s v="2025-10-31 00:00:00"/>
    <s v="2025-04-30 00:00:00"/>
    <s v="2025-10-31 00:00:00"/>
    <n v="341"/>
    <n v="6550633.75"/>
    <n v="2026"/>
    <x v="9"/>
    <n v="63.371403717037254"/>
    <x v="1"/>
  </r>
  <r>
    <s v="GL"/>
    <s v="GOBIERNOS LOCALES"/>
    <s v="MUNICIPALIDAD DISTRITAL DE ASCENSION"/>
    <n v="2660708"/>
    <n v="2660708"/>
    <s v="MEJORAMIENTO DE LOS SERVICIOS DE APOYO AL DESARROLLO PRODUCTIVO EN ZONAS ALTOANDINAS CON IMPLEMENTACION DE GEOTANQUES ,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2198597.4300000002"/>
    <n v="2198597.4300000002"/>
    <n v="0"/>
    <n v="0"/>
    <n v="0"/>
    <s v="implementAción de modulos demostrAtivos y cApAcitAción en Adopción de nuevAs tecnologíAs"/>
    <s v="2024-09-06 00:00:00"/>
    <s v="2024-10-09 00:00:00"/>
    <x v="0"/>
    <s v="CIENCIA Y TECNOLOGÍA"/>
    <s v="TRANSFERENCIA DE CONOCIMIENTOS Y TECNOLOGÍAS"/>
    <s v="INVIERTE"/>
    <s v="PROYECTO DE INVERSION"/>
    <s v="ADMINISTRACIÓN INDIRECTA - POR CONTRATA"/>
    <s v="NO"/>
    <m/>
    <m/>
    <m/>
    <m/>
    <s v="NO"/>
    <s v="NO"/>
    <s v="NO"/>
    <m/>
    <m/>
    <m/>
    <m/>
    <n v="0"/>
    <n v="0"/>
    <m/>
    <n v="0"/>
    <m/>
    <m/>
    <n v="2198597.4300000002"/>
    <s v="NO"/>
    <m/>
    <s v="NO"/>
    <s v="NO"/>
    <m/>
    <m/>
    <m/>
    <s v="APOYO AL DESARROLLO PRODUCTIVO AGROPECUARIO"/>
    <s v="NO"/>
    <s v="HUANCAVELICA"/>
    <s v="HUANCAVELICA"/>
    <s v="ASCENSION"/>
    <n v="90118"/>
    <n v="-12.754896565526209"/>
    <n v="-74.983425343960121"/>
    <s v="2025-01-01 00:00:00"/>
    <s v="2025-12-01 00:00:00"/>
    <m/>
    <m/>
    <n v="241"/>
    <m/>
    <n v="2026"/>
    <x v="9"/>
    <n v="3.2953229757702669"/>
    <x v="3"/>
  </r>
  <r>
    <s v="GL"/>
    <s v="GOBIERNOS LOCALES"/>
    <s v="MUNICIPALIDAD DISTRITAL DE COLCABAMBA"/>
    <n v="2698241"/>
    <n v="2698241"/>
    <s v="CREACION DEL SERVICIO DE ALCANTARILLADO U OTRAS FORMAS DE DISPOSICIÓN SANITARIA DE EXCRETAS EN LAS LOCALIDADES SAN JOSE, NUEVA ESPERANZA Y SARSA PAMPA DEL CENTRO POBLADO POCYACC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2751336.96"/>
    <n v="2751336.96"/>
    <n v="0"/>
    <n v="0"/>
    <n v="0"/>
    <s v="MPONENTE 01 ADECUADA INFRAESTRUCTURA PARA LA DISPOSICIÓN DE EXCRETASACCIÓN 01 CONSTRUCCIÓN DE UBS TIPO ARRASTRE HIDRÁULICOCOMPONENTE 02 ADECUADO CONOCIMIENTO EN EDUCACIÓN SANITARIA Y EN GESTIÓN TÉCNICA  ADMINISTRATIVA DEL SISTEMA DE SANEAMIENTOACCIÓN 02 CAPACITACIÓN EN EDUCACIÓN SANITARIAACCIÓN 3 CAPACITACIÓN GESTIÓN TÉCNICA  ADMINISTRACIÓN DEL SISTEMA DE SANEAMIENTO"/>
    <s v="2025-06-23 00:00:00"/>
    <s v="2025-07-02 00:00:00"/>
    <x v="7"/>
    <s v="SANEAMIENTO"/>
    <s v="SANEAMIENTO RURAL"/>
    <s v="INVIERTE"/>
    <s v="PROYECTO DE INVERSION"/>
    <s v="ADMINISTRACIÓN INDIRECTA - POR CONTRATA"/>
    <s v="NO"/>
    <m/>
    <m/>
    <m/>
    <m/>
    <s v="NO"/>
    <s v="NO"/>
    <s v="NO"/>
    <m/>
    <m/>
    <m/>
    <m/>
    <n v="0"/>
    <n v="0"/>
    <m/>
    <n v="0"/>
    <m/>
    <m/>
    <n v="2751336.96"/>
    <s v="NO"/>
    <m/>
    <s v="NO"/>
    <s v="NO"/>
    <m/>
    <m/>
    <m/>
    <s v="SISTEMA DE SANEAMIENTO RURAL"/>
    <s v="NO"/>
    <s v="HUANCAVELICA"/>
    <s v="TAYACAJA"/>
    <s v="COLCABAMBA"/>
    <n v="90705"/>
    <n v="-12.47493037306646"/>
    <n v="-74.650523605828965"/>
    <s v="2026-01-01 00:00:00"/>
    <s v="2026-04-01 00:00:00"/>
    <m/>
    <m/>
    <n v="309"/>
    <m/>
    <n v="2026"/>
    <x v="2"/>
    <n v="48.910346722226052"/>
    <x v="2"/>
  </r>
  <r>
    <s v="GL"/>
    <s v="GOBIERNOS LOCALES"/>
    <s v="MUNICIPALIDAD DISTRITAL DE LARIA"/>
    <n v="2627729"/>
    <n v="2627729"/>
    <s v="CREACION DEL SERVICIO DE TRANSITABILIDAD VIAL INTERURBANA EN TRAMO VISTA ALEGRE ¿ ALAMA CCAS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848190.31"/>
    <n v="848190.31"/>
    <n v="0"/>
    <n v="0"/>
    <n v="0"/>
    <s v="COMPONENTE 1 Afirmado de camino vecinal en un tramo total de 2715 km carpeta de rodadura de 450 m conformación de terraplen con material propio mejoramiento a nivel de sub rasante de E010 m afirmado de via con material granular E015 m cumpliendo con los parámetros de diseño para carreteras de bajo volumen de tránsitotrabajos de mitigación ambiental en la zona de ejecución restauración de canteras en 6800 m2 restauración de área afectada por campamento en 300 2 restauración de área afectada por patio de máquinas en 100 m2COMPONENTE 2 Apertura y conformación de cunetas en 2715 km en material suelto en ambos lados de la via cunetas de 075 x 030 mConstrucción de 10 alcantarillas TMC 36 de 120 x 350 m con obras de concreto fc175 kgcm2 instalación y colocación de alcantarilla emboquillado concreto fc140 kgcm2COMPONENTE 3 Instalación de 3 postes kilometricos 2 señales informativas 3 señales reglamentarias 8 señales preventivasSe realizan talleres de capacitación a la población para la limpieza y cuidado de la infraestructura víal"/>
    <s v="2023-12-27 00:00:00"/>
    <s v="2023-12-28 00:00:00"/>
    <x v="4"/>
    <s v="TRANSPORTE TERRESTRE"/>
    <s v="VÍAS VECINALES"/>
    <s v="INVIERTE"/>
    <s v="PROYECTO DE INVERSION"/>
    <s v="ADMINISTRACIÓN INDIRECTA - POR CONTRATA"/>
    <s v="NO"/>
    <m/>
    <m/>
    <m/>
    <m/>
    <s v="NO"/>
    <s v="NO"/>
    <s v="NO"/>
    <m/>
    <m/>
    <m/>
    <m/>
    <n v="0"/>
    <n v="0"/>
    <m/>
    <n v="0"/>
    <m/>
    <m/>
    <n v="848190.31"/>
    <s v="NO"/>
    <m/>
    <s v="SI"/>
    <s v="NO"/>
    <m/>
    <n v="0"/>
    <m/>
    <s v="CARRETERAS VECINALES"/>
    <s v="NO"/>
    <s v="HUANCAVELICA"/>
    <s v="HUANCAVELICA"/>
    <s v="LARIA"/>
    <n v="90109"/>
    <n v="-12.552227461623101"/>
    <n v="-75.037038949736356"/>
    <s v="2024-03-01 00:00:00"/>
    <s v="2024-05-01 00:00:00"/>
    <m/>
    <m/>
    <n v="337"/>
    <m/>
    <n v="2026"/>
    <x v="5"/>
    <n v="26.552418604805361"/>
    <x v="2"/>
  </r>
  <r>
    <s v="GL"/>
    <s v="GOBIERNOS LOCALES"/>
    <s v="MUNICIPALIDAD DISTRITAL DE DANIEL HERNANDEZ"/>
    <n v="2697366"/>
    <n v="2697366"/>
    <s v="CREACION DEL SERVICIO DE MOVILIDAD URBANA EN JR. ANGAMOS, JR ABANCAY,JR. HUASCAR, VIA A PACAMARCA Y VIA A CEMENTERIO DEL DISTRITO DE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6870066.6900000004"/>
    <n v="8415801.9600000009"/>
    <n v="0"/>
    <n v="0"/>
    <n v="0"/>
    <s v="Teniendo en cuenta la normativa técnica la topografía el tipo de suelo del área de intervención y la disposición de un único terreno para el trazo de vías locales Así como la caracterización del área de intervención asumiendo los requerimientos de espacios de acuerdo con las necesidades y recursos económicos Se propone un sistema constructivo de calzada de pavimento rígido con concreto fc210 kgcm2 en 15443943 m2 cunetas de concreto fc175 kgcm2 en 404078 ml muro de contención de concreto ciclopeo en 3492 ml señales verticales y horizontales 36 und sardineles concreto fc175 kgcm2 en 404078 ml rampas con concreto fc175 kgcm2 en 7086 m2 área verde de 40 m2 y mobiliarios urbanos 26 und de tachos basura sistema de seguridad salud ocupacional y medio ambiente y plan de monitoreo arqueológico"/>
    <s v="2025-06-11 00:00:00"/>
    <s v="2025-06-22 00:00:00"/>
    <x v="4"/>
    <s v="TRANSPORTE URBANO"/>
    <s v="VÍAS URBANAS"/>
    <s v="INVIERTE"/>
    <s v="PROYECTO DE INVERSION"/>
    <s v="ADMINISTRACIÓN DIRECTA,ADMINISTRACIÓN INDIRECTA - POR CONTRATA"/>
    <s v="NO"/>
    <m/>
    <m/>
    <m/>
    <m/>
    <s v="SI"/>
    <s v="NO"/>
    <s v="NO"/>
    <m/>
    <m/>
    <m/>
    <m/>
    <n v="0"/>
    <n v="0"/>
    <m/>
    <n v="0"/>
    <m/>
    <m/>
    <n v="8415801.9600000009"/>
    <s v="SI"/>
    <s v="Ejecución física (C)"/>
    <s v="SI"/>
    <s v="NO"/>
    <m/>
    <n v="0"/>
    <m/>
    <s v="VIAS URBANAS"/>
    <s v="NO"/>
    <s v="HUANCAVELICA"/>
    <s v="TAYACAJA"/>
    <s v="DANIEL HERNANDEZ"/>
    <n v="90706"/>
    <n v="-12.38290080189133"/>
    <n v="-74.850991173465729"/>
    <s v="2025-09-05 00:00:00"/>
    <s v="2026-08-26 00:00:00"/>
    <s v="2025-09-05 00:00:00"/>
    <s v="2026-08-26 00:00:00"/>
    <n v="421"/>
    <n v="8415801.9600000009"/>
    <n v="2026"/>
    <x v="2"/>
    <n v="46.365503017349873"/>
    <x v="2"/>
  </r>
  <r>
    <s v="GL"/>
    <s v="GOBIERNOS LOCALES"/>
    <s v="MUNICIPALIDAD DISTRITAL DE DANIEL HERNANDEZ"/>
    <n v="2707917"/>
    <n v="2707917"/>
    <s v="CREACION DEL SERVICIO DE PRÁCTICA DEPORTIVA Y/O RECREATIVA EN EN CAMPO DEPORTIVO  DE CENTRO POBLADO RUNDO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723960.42"/>
    <n v="795943.26"/>
    <n v="0"/>
    <n v="0"/>
    <n v="0"/>
    <s v="CONSTRUCCIÓN DE 03 SERVICIOS HIGIENICOS 01 PARA MUJERES 01 PARA VARONES Y 01 PARA DISCAPACITADOS CONSTRUCCIÓN DE LOSA DEPORTIVA CONSTRUCCIÓN DE CONBERTURA METÁLICA CONSTRUCCIÓN DE GRADERIAS  CONSTRUCCIÓN DE VEREDAS Y RAMPAS INSTALACIONES SANITARIAS INSTALACIONES ELÉCTRICAS ADQUISICIÓN DE EQUIPAMIENTO ARCOS DE FUTBOL Y PARANTES DE VOLEY"/>
    <s v="2025-09-25 00:00:00"/>
    <s v="2025-11-26 00:00:00"/>
    <x v="3"/>
    <s v="DEPORTES"/>
    <s v="INFRAESTRUCTURA DEPORTIVA Y RECREATIVA"/>
    <s v="INVIERTE"/>
    <s v="PROYECTO DE INVERSION"/>
    <s v="ADMINISTRACIÓN INDIRECTA - POR CONTRATA"/>
    <s v="SI"/>
    <n v="770943"/>
    <n v="0"/>
    <n v="0"/>
    <n v="0"/>
    <s v="SI"/>
    <s v="NO"/>
    <s v="NO"/>
    <m/>
    <m/>
    <n v="202512"/>
    <n v="202607"/>
    <n v="25000"/>
    <n v="383969.23"/>
    <n v="0"/>
    <n v="770944"/>
    <n v="770943.25"/>
    <n v="752139.76"/>
    <n v="-0.74"/>
    <s v="SI"/>
    <s v="Ejecución física (C)"/>
    <s v="SI"/>
    <s v="SI"/>
    <n v="7.4"/>
    <n v="10.31"/>
    <s v="2026-07-09 06:10:34"/>
    <s v="PRÁCTICA DEPORTIVA Y/O RECREATIVA"/>
    <s v="NO"/>
    <s v="HUANCAVELICA"/>
    <s v="TAYACAJA"/>
    <s v="DANIEL HERNANDEZ"/>
    <n v="90706"/>
    <n v="-12.351444409702481"/>
    <n v="-74.832357330473627"/>
    <s v="2025-11-24 00:00:00"/>
    <s v="2026-12-31 00:00:00"/>
    <s v="2026-06-25 00:00:00"/>
    <s v="2026-09-22 00:00:00"/>
    <n v="384"/>
    <n v="795943.26"/>
    <n v="2026"/>
    <x v="2"/>
    <n v="50.303457684270569"/>
    <x v="1"/>
  </r>
  <r>
    <s v="GL"/>
    <s v="GOBIERNOS LOCALES"/>
    <s v="MUNICIPALIDAD DISTRITAL DE QUICHUAS"/>
    <n v="2711439"/>
    <n v="2711439"/>
    <s v="MEJORAMIENTO DEL SERVICIO DE EDUCACIÓN INICIAL, SERVICIO DE EDUCACION PRIMARIA Y SERVICIO DE EDUCACIÓN SECUNDARIA EN 3 UNIDADES PRODUCTORAS  DE CENTRO POBLADO QUICHUA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7556798.6600000001"/>
    <n v="7556798.6600000001"/>
    <n v="0"/>
    <n v="0"/>
    <n v="0"/>
    <s v="Remodelación de 4 Aulas de Educación Inicial Remodelación de 7 Aulas de Educación Primaria Remodelación de 10 Aulas de Educación Secundaria Construcción de 1 Aula de Innovación Pedagógica Construcción de 3 Laboratorios yo Talleres Construcción de 1 Biblioteca Escolar Construcción de 6 Ambiente de Administración yo Gestión Pedagógica Construcción de 3 Ambientes de preparación y expendio de alimentos Construcción de 6 Instalaciones exteriores de Servicios Básicos Construcción de 2 salas de usos múltiples Construcción de 2 espacios deportivos con cobertura  Construcción de 1 SSHH yo Vestidores Construcción de 2 ambientes de residencia Construcción de 8 Ambientes de Servicios Generales Adquisición de 30 Mobiliario de Aula de Educación Inicial Adquisición de 60 Mobiliarios de Aula de Educación Primaria Adquisición de 80 Mobiliarios de Aula de Educación Secundaria Adquisición de 12 Equipamientos  de Aula de Educación Inicial Adquisición de 30 Equipamientos  de Aula de Educación Primaria Adquisición de 80 Equipamientos  de Aula de Educación Secundaria"/>
    <s v="2025-11-20 00:00:00"/>
    <s v="2025-11-23 00:00:00"/>
    <x v="6"/>
    <s v="EDUCACIÓN BÁSICA"/>
    <s v="EDUCACIÓN INICIAL"/>
    <s v="INVIERTE"/>
    <s v="PROYECTO DE INVERSION"/>
    <s v="ADMINISTRACIÓN INDIRECTA - POR CONTRATA"/>
    <s v="SI"/>
    <m/>
    <n v="0"/>
    <n v="0"/>
    <n v="1138921"/>
    <s v="NO"/>
    <s v="NO"/>
    <s v="NO"/>
    <m/>
    <m/>
    <m/>
    <m/>
    <n v="0"/>
    <n v="0"/>
    <n v="0"/>
    <n v="120000"/>
    <n v="0"/>
    <n v="0"/>
    <n v="7436798.6600000001"/>
    <s v="NO"/>
    <m/>
    <s v="NO"/>
    <s v="NO"/>
    <m/>
    <m/>
    <m/>
    <s v="EDUCACIÓN INICIAL"/>
    <s v="NO"/>
    <s v="HUANCAVELICA"/>
    <s v="TAYACAJA"/>
    <s v="QUICHUAS"/>
    <n v="90719"/>
    <n v="-12.472099999999999"/>
    <n v="-74.768100000000004"/>
    <s v="2026-05-01 00:00:00"/>
    <s v="2026-11-01 00:00:00"/>
    <m/>
    <m/>
    <n v="357"/>
    <m/>
    <n v="2026"/>
    <x v="2"/>
    <n v="41.046049219959059"/>
    <x v="2"/>
  </r>
  <r>
    <s v="GL"/>
    <s v="GOBIERNOS LOCALES"/>
    <s v="MUNICIPALIDAD DISTRITAL DE QUICHUAS"/>
    <n v="2685170"/>
    <n v="2685170"/>
    <s v="CREACION DEL SERVICIO DE MOVILIDAD URBANA EN EL BARRIO BALCON DEL MANTARO  DE CENTRO POBLADO VIOLETAS ACCOYAN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6062112.6699999999"/>
    <n v="3680772.45"/>
    <n v="0"/>
    <n v="0"/>
    <n v="0"/>
    <s v="CREACIÓN DE LOS SERVICIOS DE TRANSITABILIDAD VEHICULAR Y PEATONAL DE LAS CALLES JR VIOLETAS JR PASO DANUBIO PJE ACCOYANCA JR VELASCO ALVARADO Y JR AREQUIPA ZONA URBANA DEL CENTRO POBLADO VIOLETAS ACCOYANCA DEL DISTRITO DE QUICHUAS QUE INVOLUCRA LA CONSTRUCCIÓN DE PAVIMENTO RÍGIDO EN 60640 ML Y 477211 M2 DE PAVIMENTO CON CONCRETO FC210 KGCM2 CON UN ESPESOR DE PAVIMENTO E020 M ENCOFRADO Y DESENCOFRADO EN PAVIMENTO RÍGIDO ACABADO EN PAVIMENTO RÍGIDO JUNTA TRANSVERSAL Y LONGITUDINAL DE EXPANSIÓN DOWELLS CURADO DE CONCRETO EL PAVIMENTO RÍGIDO ESTARÁ COMPUESTO POR LOSAS CON PAÑOS DE 30M CON ANCHOS DE 460M 340M Y 150 SEPARADAS POR JUNTAS TRANSVERSALES DE DILATACIÓN A CADA 900M JUNTAS DE CONSTRUCCIÓN A CADA 3M JUNTAS LONGITUDINALES EN LA PARTE CENTRAL Y LATERAL DE PAVIMENTO SELLADO CON MORTERO ASFALTICO CONSTRUCCIÓN DE VEREDA PEATONAL A LO LARGO DE TODA LA VÍA LADO IZQUIERDO Y DERECHO LONGITUD TOTAL DE 60640 M CON UN ANCHO DE 130M Y 120 M LAS CUALES TENDRÁN UNA RESISTENCIA FC175 KGCM2 ESPESOR 010 M CONSTRUCCIÓN DE CUNETAS EN AMBOS LADOS DE LA VÍA CON UNA LONGITUD DE 102843 ML CON UNA RESISTENCIA FC175 KGCM2 CONSTRUCCIÓN DE SARDINELES CON UNA LONGITUD DE 151744 ML CON UNA RESISTENCIA FC175 KGCM2EL CONSTRUCCIÓN DE MUROS DE CONTENCIÓN CON CONCRETO ARMADO DE FC 210 KGCM2 EN UNA LONGITUD DE 25790 ML SE CONSTRUIRA BANCAS DE CONCRETO Y PERGOLAS SE REALIZARA EL SELLADO DE JUNTAS Y ACABADO CORRESPONDIENTE SEÑALIZACIÓN DE VÍAS MEDIANTE EL PINTADO DE PINTURA LINEAL DISCONTINUA EN EL EJE DE LA VÍA 60640 ML PINTURA EN SÍMBOLOS EN PAVIMENTOS FLECHAS Y CRUCE PEATONAL PINTURA EN BORDE VÍA Y SEÑALES PREVENTIVAS VERTICALES DE METAL TRATAMIENTO DE ÁREAS VERDES CON SEMBRIO DE ESPECIES FORESTALES PLAN DE MITIGACION AMBIENTAL Y PLAN DE MONITOREO ARQUEOLÓGICO"/>
    <s v="2025-03-05 00:00:00"/>
    <s v="2025-03-07 00:00:00"/>
    <x v="4"/>
    <s v="TRANSPORTE URBANO"/>
    <s v="VÍAS URBANAS"/>
    <s v="INVIERTE"/>
    <s v="PROYECTO DE INVERSION"/>
    <s v="ADMINISTRACIÓN INDIRECTA - POR CONTRATA"/>
    <s v="SI"/>
    <n v="3500772"/>
    <n v="0"/>
    <n v="0"/>
    <n v="0"/>
    <s v="SI"/>
    <s v="NO"/>
    <s v="NO"/>
    <m/>
    <m/>
    <n v="202508"/>
    <n v="202509"/>
    <n v="180000"/>
    <n v="0"/>
    <m/>
    <n v="0"/>
    <m/>
    <m/>
    <n v="3500772.45"/>
    <s v="SI"/>
    <s v="Ejecución física (C)"/>
    <s v="SI"/>
    <s v="NO"/>
    <n v="0"/>
    <n v="4.8899999999999997"/>
    <s v="2026-07-21 09:10:07"/>
    <s v="VIAS URBANAS"/>
    <s v="NO"/>
    <s v="HUANCAVELICA"/>
    <s v="TAYACAJA"/>
    <s v="QUICHUAS"/>
    <n v="90719"/>
    <n v="-12.45872985905576"/>
    <n v="-74.761281980011461"/>
    <s v="2025-05-01 00:00:00"/>
    <s v="2026-10-01 00:00:00"/>
    <s v="2025-05-15 00:00:00"/>
    <s v="2025-08-14 00:00:00"/>
    <n v="526"/>
    <n v="4174763.27"/>
    <n v="2026"/>
    <x v="2"/>
    <n v="42.697377405230618"/>
    <x v="2"/>
  </r>
  <r>
    <s v="GL"/>
    <s v="GOBIERNOS LOCALES"/>
    <s v="MUNICIPALIDAD DISTRITAL DE PAUCARBAMBA"/>
    <n v="2710297"/>
    <n v="2710297"/>
    <s v="CREACION DEL SERVICIO DE PRÁCTICA DEPORTIVA Y/O RECREATIVA EN LOCALIDAD DE SALLCCABAMBA  DE CENTRO POBLADO SALLCCA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95639.88"/>
    <n v="581937.64"/>
    <n v="0"/>
    <n v="0"/>
    <n v="0"/>
    <s v="COMPONTENTE 1 Construcción de una Infraestructura Deportiva en un área de terreno de aproximadamente 89200 m2 consiste en la construcción de Cerco perimétrico Campo deportivo de Grass Sintetico GraderíaTribuna Cobertura metálica Servicio Higiénico Puerta de ingreso principal Instalaciones eléctricas exteriores Instalaciones de agua y desague"/>
    <s v="2025-10-20 00:00:00"/>
    <s v="2025-10-23 00:00:00"/>
    <x v="3"/>
    <s v="DEPORTES"/>
    <s v="INFRAESTRUCTURA DEPORTIVA Y RECREATIVA"/>
    <s v="INVIERTE"/>
    <s v="PROYECTO DE INVERSION"/>
    <s v="ADMINISTRACIÓN INDIRECTA - POR CONTRATA"/>
    <s v="NO"/>
    <m/>
    <m/>
    <m/>
    <m/>
    <s v="SI"/>
    <s v="NO"/>
    <s v="NO"/>
    <m/>
    <m/>
    <n v="202512"/>
    <n v="202512"/>
    <n v="35000"/>
    <n v="0"/>
    <m/>
    <n v="0"/>
    <m/>
    <m/>
    <n v="546937.64"/>
    <s v="SI"/>
    <s v="Ejecución física (C)"/>
    <s v="SI"/>
    <s v="NO"/>
    <n v="0"/>
    <n v="6.01"/>
    <s v="2026-07-07 11:35:31"/>
    <s v="PRÁCTICA DEPORTIVA Y/O RECREATIVA"/>
    <s v="NO"/>
    <s v="HUANCAVELICA"/>
    <s v="CHURCAMPA"/>
    <s v="PAUCARBAMBA"/>
    <n v="90507"/>
    <n v="-12.545596930322819"/>
    <n v="-74.5574928993328"/>
    <s v="2025-11-01 00:00:00"/>
    <s v="2026-12-31 00:00:00"/>
    <s v="2025-11-01 00:00:00"/>
    <s v="2026-12-31 00:00:00"/>
    <n v="99"/>
    <n v="581937.64"/>
    <n v="2026"/>
    <x v="2"/>
    <n v="52.185157698866803"/>
    <x v="1"/>
  </r>
  <r>
    <s v="GL"/>
    <s v="GOBIERNOS LOCALES"/>
    <s v="MUNICIPALIDAD DISTRITAL DE MOYA"/>
    <n v="2705531"/>
    <n v="2705531"/>
    <s v="CREACION DE LOS SERVICIOS OPERATIVOS O MISIONALES INSTITUCIONALES EN EL LOCAL COMUNAL MULTIUSO DEL CENTRO POBLADO DE MARQUILLA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55007.17000000001"/>
    <n v="148234.39000000001"/>
    <n v="0"/>
    <n v="0"/>
    <n v="0"/>
    <s v="LA CONSTRUCCION DEL LOCAL COMUNAL MULTIUSO DE MATERIAL NOBLE COMPRENDE UN AREA DE 9834m2 EL PRIMER NIVEL COMPRENDE LA CONSTRUCCION DE 01 SALON DE USOS MULTIPLES DE 7507m2"/>
    <s v="2025-09-24 00:00:00"/>
    <s v="2025-09-24 00:00:00"/>
    <x v="0"/>
    <s v="GESTIÓN"/>
    <s v="INFRAESTRUCTURA Y EQUIPAMIENTO"/>
    <s v="INVIERTE"/>
    <s v="PROYECTO DE INVERSION"/>
    <s v="ADMINISTRACIÓN DIRECTA"/>
    <s v="SI"/>
    <n v="140234"/>
    <n v="0"/>
    <n v="0"/>
    <n v="0"/>
    <s v="NO"/>
    <s v="NO"/>
    <s v="NO"/>
    <m/>
    <m/>
    <n v="202512"/>
    <n v="202604"/>
    <n v="8000"/>
    <n v="85744.39"/>
    <n v="0"/>
    <n v="148235"/>
    <n v="140234"/>
    <n v="139854.39000000001"/>
    <n v="-8000.61"/>
    <s v="SI"/>
    <s v="Expediente técnico (B)"/>
    <s v="SI"/>
    <s v="NO"/>
    <m/>
    <n v="0"/>
    <m/>
    <s v="DESARROLLO INSTITUCIONAL"/>
    <s v="NO"/>
    <s v="HUANCAVELICA"/>
    <s v="HUANCAVELICA"/>
    <s v="MOYA"/>
    <n v="90112"/>
    <n v="-12.43003087770448"/>
    <n v="-75.122942704061629"/>
    <s v="2026-02-01 00:00:00"/>
    <s v="2026-03-31 00:00:00"/>
    <s v="2026-02-01 00:00:00"/>
    <s v="2026-03-31 00:00:00"/>
    <n v="155"/>
    <n v="134734.39000000001"/>
    <n v="2026"/>
    <x v="2"/>
    <n v="42.461476198087993"/>
    <x v="2"/>
  </r>
  <r>
    <s v="GL"/>
    <s v="GOBIERNOS LOCALES"/>
    <s v="MUNICIPALIDAD DISTRITAL DE HUAYLLAHUARA"/>
    <n v="2705716"/>
    <n v="2705716"/>
    <s v="CREACION DE LOS SERVICIOS OPERATIVOS O MISIONALES INSTITUCIONALES EN EL LOCAL COMUNAL DE USOS MÚLTIPLES  DE CENTRO POBLADO HUAYLLAHUARA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1017952.95"/>
    <n v="919898.75"/>
    <n v="0"/>
    <n v="0"/>
    <n v="0"/>
    <s v="Existencia de Infraestructura adecuada para el desarrollo de las actividades comunales Construcción de almacén en el sótano de 12064m2 Construcción de 01 salón de usos múltiples en 7636 m2 Construcción de 04 Servicios higiénicos de 793 m2 cada uno Construcción de área de servicio complementario de1307 m2 Construcción de 01 oficina administrativa de usos múltiples en 1791 m2 Construcción de 02 oficina administrativa de usos múltiples de 1330 m2 cada una Construcción de 01 oficina administrativa de usos múltiples de 1530 m2Existencia de equipamiento y mobiliario adecuado para el desarrollo de actividades comunales Adquisición de 77 unidades de mobiliario y Adquisición de 07 unidades de equipamiento"/>
    <s v="2025-09-04 00:00:00"/>
    <s v="2025-09-05 00:00:00"/>
    <x v="0"/>
    <s v="GESTIÓN"/>
    <s v="INFRAESTRUCTURA Y EQUIPAMIENTO"/>
    <s v="INVIERTE"/>
    <s v="PROYECTO DE INVERSION"/>
    <s v="ADMINISTRACIÓN INDIRECTA - POR CONTRATA"/>
    <s v="SI"/>
    <n v="894899"/>
    <n v="0"/>
    <n v="0"/>
    <n v="0"/>
    <s v="SI"/>
    <s v="NO"/>
    <s v="NO"/>
    <m/>
    <m/>
    <n v="202512"/>
    <n v="202512"/>
    <n v="25000"/>
    <n v="0"/>
    <n v="0"/>
    <n v="850879"/>
    <n v="850878.1"/>
    <n v="0"/>
    <n v="44019.75"/>
    <s v="SI"/>
    <s v="Ejecución física (C)"/>
    <s v="SI"/>
    <s v="NO"/>
    <m/>
    <n v="679.42"/>
    <s v="2026-05-27 12:06:50"/>
    <s v="DESARROLLO INSTITUCIONAL"/>
    <s v="NO"/>
    <s v="HUANCAVELICA"/>
    <s v="HUANCAVELICA"/>
    <s v="HUAYLLAHUARA"/>
    <n v="90107"/>
    <n v="-12.409097579671821"/>
    <n v="-75.178771162302851"/>
    <s v="2025-10-28 00:00:00"/>
    <s v="2029-10-30 00:00:00"/>
    <s v="2025-10-28 00:00:00"/>
    <s v="2029-10-30 00:00:00"/>
    <n v="198"/>
    <n v="919898.75"/>
    <n v="2026"/>
    <x v="2"/>
    <n v="47.172463398652923"/>
    <x v="2"/>
  </r>
  <r>
    <s v="GL"/>
    <s v="GOBIERNOS LOCALES"/>
    <s v="MUNICIPALIDAD DISTRITAL DE PAUCARA"/>
    <n v="2691246"/>
    <n v="2691246"/>
    <s v="CREACION DEL SERVICIO DE PRÁCTICA DEPORTIVA Y/O RECREATIVA EN EL BARRIO LIRPANCCA DE LA COMUNIDAD DE CHACAPAMPA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50349"/>
    <n v="750349"/>
    <n v="0"/>
    <n v="0"/>
    <n v="0"/>
    <s v="INFRAESTRUCTURA DEPORTIVA DE GRASS SINTETICO Y OBRAS COMPLEMENTARIAS CAMPO DE GRASS SINTETICO 18X36 M SARDINELES DE CONCRETO FC140 KGCM2 CARPINTERIA METALICA  2 ARCOS DE FULBITO INSTALACIONES ELECTRICAS  8 REFLECTORES COBERTURA METALICA CERCO PERIMÉTRICO CON MUROS DE LADRILLO Y MALLA OLIMPICA OBRAS DE CONCRETO SIMPLE CIMIENTO CORRIDO MEZCLA 11030 PG SOBRECIMIENTO Y CONCRETO 18 C H25 PM OBRAS DE CONCRETO ARMADO  CONCRETO FC210 KGMC2 CUENTA CON UNA TRIBUNA MODULO DE VENTAS SERVICIOS HIGIÉNICOS DE VARON Y MUJER"/>
    <s v="2025-04-23 00:00:00"/>
    <s v="2025-04-28 00:00:00"/>
    <x v="3"/>
    <s v="DEPORTES"/>
    <s v="INFRAESTRUCTURA DEPORTIVA Y RECREATIVA"/>
    <s v="INVIERTE"/>
    <s v="PROYECTO DE INVERSION"/>
    <s v="ADMINISTRACIÓN INDIRECTA - POR CONTRATA"/>
    <s v="NO"/>
    <m/>
    <m/>
    <m/>
    <m/>
    <s v="NO"/>
    <s v="NO"/>
    <s v="NO"/>
    <m/>
    <m/>
    <m/>
    <m/>
    <n v="0"/>
    <n v="0"/>
    <m/>
    <n v="0"/>
    <m/>
    <m/>
    <n v="750349"/>
    <s v="NO"/>
    <m/>
    <s v="NO"/>
    <s v="NO"/>
    <m/>
    <m/>
    <m/>
    <s v="PRÁCTICA DEPORTIVA Y/O RECREATIVA"/>
    <s v="NO"/>
    <s v="HUANCAVELICA"/>
    <s v="ACOBAMBA"/>
    <s v="PAUCARA"/>
    <n v="90206"/>
    <n v="-12.75021081275635"/>
    <n v="-74.665087030409495"/>
    <s v="2025-11-01 00:00:00"/>
    <s v="2026-03-01 00:00:00"/>
    <m/>
    <m/>
    <n v="92"/>
    <m/>
    <n v="2026"/>
    <x v="2"/>
    <n v="33.54907436543192"/>
    <x v="2"/>
  </r>
  <r>
    <s v="GL"/>
    <s v="GOBIERNOS LOCALES"/>
    <s v="MUNICIPALIDAD DISTRITAL DE CHUPAMARCA"/>
    <n v="2656888"/>
    <n v="2656888"/>
    <s v="MEJORAMIENTO DE LOS SERVICIOS OPERATIVOS O MISIONALES INSTITUCIONALES EN LA MUNICIPALIDAD DISTRITAL DE CHUPAMARCA DEL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1175549"/>
    <n v="1175549"/>
    <n v="0"/>
    <n v="0"/>
    <n v="0"/>
    <s v="La alternativa única consiste enComponente 1 ADECUADA PRESTACIÓN DE LOS SERVICIOSAdquisición de equipamiento Adquisición de mobiliarioFortalecimiento de capacidades de los recursos humanos"/>
    <s v="2024-08-02 00:00:00"/>
    <s v="2024-08-07 00:00:00"/>
    <x v="0"/>
    <s v="GESTIÓN"/>
    <s v="INFRAESTRUCTURA Y EQUIPAMIENTO"/>
    <s v="INVIERTE"/>
    <s v="PROYECTO DE INVERSION"/>
    <s v="ADMINISTRACIÓN DIRECTA"/>
    <s v="SI"/>
    <n v="0"/>
    <n v="24000"/>
    <n v="34000"/>
    <n v="15000"/>
    <s v="SI"/>
    <s v="NO"/>
    <s v="NO"/>
    <m/>
    <m/>
    <n v="202409"/>
    <n v="202409"/>
    <n v="28000"/>
    <n v="0"/>
    <m/>
    <n v="0"/>
    <m/>
    <m/>
    <n v="1147549"/>
    <s v="SI"/>
    <s v="Ejecución física (C)"/>
    <s v="SI"/>
    <s v="NO"/>
    <m/>
    <n v="1.53"/>
    <s v="2026-02-24 11:35:43"/>
    <s v="DESARROLLO INSTITUCIONAL"/>
    <s v="NO"/>
    <s v="HUANCAVELICA"/>
    <s v="CASTROVIRREYNA"/>
    <s v="CHUPAMARCA"/>
    <n v="90405"/>
    <n v="-13.03709342113746"/>
    <n v="-75.608909585565769"/>
    <s v="2024-08-13 00:00:00"/>
    <s v="2035-08-09 00:00:00"/>
    <s v="2024-08-13 00:00:00"/>
    <s v="2035-08-09 00:00:00"/>
    <n v="888"/>
    <n v="1175549"/>
    <n v="2026"/>
    <x v="9"/>
    <n v="74.539422411290204"/>
    <x v="1"/>
  </r>
  <r>
    <s v="GL"/>
    <s v="GOBIERNOS LOCALES"/>
    <s v="MUNICIPALIDAD DISTRITAL DE PAUCARA"/>
    <n v="2651796"/>
    <n v="2651796"/>
    <s v="CREACION  SERVICIOS DE ESPACIOS PÚBLICOS URBANOS EN BARRIO PAMPA CRUZ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907426.79"/>
    <n v="907426.79"/>
    <n v="0"/>
    <n v="0"/>
    <n v="0"/>
    <s v="Se realizará la creación de un espacio multideportivo consistente en construcción de una losa MULTIDEPORTIVA DE 468 M2 39X12MCON CONCRETO SIMPLE FC175 KGCM2 CONTRUCCIÓN DE UN DRENAJE PLUVIAL CONSTRUCCIÓN DE UN MÓDULO DE SERVICIOS HIGIÉNICOS ADMINISTRACIÓN ALMACÉN Y VESTUARIOS DE UN NIVEL EN UN ÁREA DE 10307 M2 CON COBERTURA DE CONCRETO CONSTRUCCIÓN DE UNA TRIBUNA DE CONCRETO CICLÓPEO FC175KGCM2 DE 22MX310M CONSTRUCCIÓN DE UN CERCO PERIMÉTRICO DE 12557M DE LONGITUD CON MALLA OLÍMPICA ELECTRO SOLDADA Y TUBOS DE ACERO GALVANIZADO ACOMPAÑADO DE EQUIPAMIENTO COMO ARCOS METÁLICOS PARA FULBITO TABLEROS METÁLICOS PARA BÁSQUET Y NET DE VÓLEY LA CONCEPCIÓN DE LA PRESENTE ALTERNATIVA ESTÁ SUJETA A LOS ESTÁNDARES GENERALES ESTABLECIDOS POR REGLAMENTO NACIONAL DE EDIFICACIONES PARA LAS CARACTERÍSTICAS Y CATEGORÍA DEL ESPACIO DEPORTIVO"/>
    <s v="2024-06-13 00:00:00"/>
    <s v="2024-07-03 00:00:00"/>
    <x v="9"/>
    <s v="DESARROLLO URBANO Y RURAL"/>
    <s v="PLANEAMIENTO Y DESARROLLO URBANO Y RURAL"/>
    <s v="INVIERTE"/>
    <s v="PROYECTO DE INVERSION"/>
    <s v="ADMINISTRACIÓN INDIRECTA - POR CONTRATA"/>
    <s v="NO"/>
    <m/>
    <m/>
    <m/>
    <m/>
    <s v="NO"/>
    <s v="NO"/>
    <s v="NO"/>
    <m/>
    <m/>
    <m/>
    <m/>
    <n v="0"/>
    <n v="0"/>
    <m/>
    <n v="50779"/>
    <m/>
    <m/>
    <n v="856647.79"/>
    <s v="NO"/>
    <m/>
    <s v="NO"/>
    <s v="NO"/>
    <m/>
    <m/>
    <m/>
    <s v="ESPACIOS PÚBLICOS PARA EL ESPARCIMIENTO Y RECREACIÓN"/>
    <s v="NO"/>
    <s v="HUANCAVELICA"/>
    <s v="ACOBAMBA"/>
    <s v="PAUCARA"/>
    <n v="90206"/>
    <n v="-12.73494296969019"/>
    <n v="-74.674364791391866"/>
    <s v="2024-09-01 00:00:00"/>
    <s v="2024-12-01 00:00:00"/>
    <m/>
    <m/>
    <n v="512"/>
    <m/>
    <n v="2026"/>
    <x v="9"/>
    <n v="32.781258322572839"/>
    <x v="2"/>
  </r>
  <r>
    <s v="GL"/>
    <s v="GOBIERNOS LOCALES"/>
    <s v="MUNICIPALIDAD DISTRITAL DE JULCAMARCA"/>
    <n v="2670897"/>
    <n v="2670897"/>
    <s v="CREACION DE LOS SERVICIOS DE APOYO A LA TRANSFERENCIA TECNOLÓGICA EN ACUICULTURA EN PISCIGRANJA EN LA COMUNIDAD DE ARCUELLA   DISTRITO DE JULCAMARCA DE LA PROVINCIA DE ANGARAES DEL DEPARTAMENTO DE HUANCAVELICA"/>
    <s v="OPMI DE LA MUNICIPALIDAD DISTRITAL DE JULCAMARCA"/>
    <s v="UF DE LA MUNICIPALIDAD DISTRITAL DE JULCAMARCA"/>
    <s v="UEI DE LA MUNICIPALIDAD DISTRITAL DE JULCAMARCA"/>
    <n v="300825"/>
    <s v="MUNICIPALIDAD DISTRITAL DE JULCAMARCA"/>
    <s v="ACTIVO"/>
    <s v="VIABLE"/>
    <n v="479918.7"/>
    <n v="479918.7"/>
    <n v="0"/>
    <n v="0"/>
    <n v="0"/>
    <s v="IMPLEMENTACIÓN DE INFRAESTRUCTURA PARA LA PRODUCCIÓN DE PRODUCTOS HIDROBIOLÓGICOS QUE INCLUYE LA CONSTRUCCIÓN DE UNA BOCATOMA CON CAPACIDAD PARA CAPTAR 160 LS EN ESTIAJE Y HASTA CUATRO VECES ESTE CAUDAL EN TEMPORADA DE LLUVIAS EL AGUA SERÁ CONDUCIDA MEDIANTE TUBERÍAS DE PVC 4 HACIA UN DESARENADOR DISEÑADO PARA RETENER SEDIMENTOS Y GARANTIZAR SU CALIDAD UN CANAL DE CONDUCCIÓN CON UNA LONGITUD DE 100 A 120 METROS ABASTECERÁ ESTANQUES PISCÍCOLAS 2 PARA ALEVINOS 3 PARA JUVENILES Y 3 PARA ADULTOS TODOS CONSTRUIDOS CON MAMPOSTERÍA DE PIEDRA ADEMÁS SE CONTEMPLA LA CONSTRUCCIÓN DE UN ALMACÉN EQUIPADO Y LA CAPACITACIÓN PARA FORTALECER CAPACIDADES PRODUCTIVAS"/>
    <s v="2024-12-04 00:00:00"/>
    <s v="2024-12-27 00:00:00"/>
    <x v="0"/>
    <s v="CIENCIA Y TECNOLOGÍA"/>
    <s v="TRANSFERENCIA DE CONOCIMIENTOS Y TECNOLOGÍAS"/>
    <s v="INVIERTE"/>
    <s v="PROYECTO DE INVERSION"/>
    <s v="ADMINISTRACIÓN INDIRECTA - POR CONTRATA"/>
    <s v="NO"/>
    <m/>
    <m/>
    <m/>
    <m/>
    <s v="NO"/>
    <s v="NO"/>
    <s v="NO"/>
    <m/>
    <m/>
    <m/>
    <m/>
    <n v="0"/>
    <n v="0"/>
    <m/>
    <n v="0"/>
    <m/>
    <m/>
    <n v="479918.7"/>
    <s v="NO"/>
    <m/>
    <s v="NO"/>
    <s v="NO"/>
    <m/>
    <m/>
    <m/>
    <s v="CENTRO ACUÍCOLA"/>
    <s v="NO"/>
    <s v="HUANCAVELICA"/>
    <s v="ANGARAES"/>
    <s v="JULCAMARCA"/>
    <n v="90309"/>
    <n v="-13.026718242855219"/>
    <n v="-74.418119571226683"/>
    <s v="2025-02-01 00:00:00"/>
    <s v="2025-06-01 00:00:00"/>
    <m/>
    <m/>
    <n v="61"/>
    <m/>
    <n v="2026"/>
    <x v="9"/>
    <n v="65.949528030784251"/>
    <x v="1"/>
  </r>
  <r>
    <s v="GL"/>
    <s v="GOBIERNOS LOCALES"/>
    <s v="MUNICIPALIDAD DISTRITAL DE CUENCA"/>
    <n v="2652134"/>
    <n v="2652134"/>
    <s v="MEJORAMIENTO Y AMPLIACION DEL SERVICIO DE AGUA POTABLE RURAL Y MEJORAMIENTO Y AMPLIACION DEL SERVICIO DE ALCANTARILLADO U OTRAS FORMAS DE DISPOSICIÓN SANITARIA DE EXCRETAS EN EL CENTRO POBLADO DE SAN MARTIN Y HUANGAS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4492709.07"/>
    <n v="4492709.07"/>
    <n v="0"/>
    <n v="0"/>
    <n v="0"/>
    <s v="SISTEMA DE AGUA POTABLE DE LA LOCALIDAD DE SAN MARTÍN CAPTACIÓN EN LADERA 02 UND LINEA DE CONDUCCIÓN L240600m RESERVORIO APOYADO DE 10M3 Y CASETA DE VÁLVULAS 01UND LINEA DE ADUCCIÓN L18 M RED DE DISTRIBUCIÓN L187900M  CONEXIONES DOMICILIARIAS DE AGUA POTABLE 60 UND SISTEMA DE AGUA POTABLE DE LA LOCALIDAD DE HUANGAS  CAPTACIÓN EN LADERA 01 UND LINEA DE CONDUCCIÓN L179900m RESERVORIO APOYADO DE 10M3 Y CASETA DE VÁLVULAS 01 UND LINEA DE ADUCCIÓN L8751 M RED DE DISTRIBUCIÓN L79500M CONEXIONES DOMICILIARIAS DE AGUA POTABLE 30 UNDSISTEMA DE DISPOSICIÓN SANITARIA DE EXCRETAS EN LAS LOCALIDADES DE SAN MARTIN UBS CON ARRASTRE HIDRÁULICO 60 UND SISTEMA DE DISPOSICIÓN SANITARIA DE EXCRETAS EN LAS LOCALIDADES DE SAN HUANGAS UBS CON ARRASTRE HIDRÁULICO 30 UND PLAN DE COMUNICACIÓN Y EDUCACION SANITARIA"/>
    <s v="2024-06-17 00:00:00"/>
    <s v="2024-06-20 00:00:00"/>
    <x v="7"/>
    <s v="SANEAMIENTO"/>
    <s v="SANEAMIENTO RURAL"/>
    <s v="INVIERTE"/>
    <s v="PROYECTO DE INVERSION"/>
    <s v="ADMINISTRACIÓN INDIRECTA - POR CONTRATA"/>
    <s v="SI"/>
    <n v="0"/>
    <n v="10000"/>
    <n v="125000"/>
    <n v="125000"/>
    <s v="NO"/>
    <s v="NO"/>
    <s v="NO"/>
    <m/>
    <m/>
    <m/>
    <m/>
    <n v="0"/>
    <n v="0"/>
    <m/>
    <n v="0"/>
    <m/>
    <m/>
    <n v="4492709.07"/>
    <s v="SI"/>
    <s v="Aprobación de consistencia o modificaciones antes de la aprobación del ET o ET (A)"/>
    <s v="NO"/>
    <s v="NO"/>
    <m/>
    <m/>
    <m/>
    <s v="SISTEMA DE SANEAMIENTO RURAL"/>
    <s v="NO"/>
    <s v="HUANCAVELICA"/>
    <s v="HUANCAVELICA"/>
    <s v="CUENCA"/>
    <n v="90105"/>
    <n v="-12.47756138888119"/>
    <n v="-75.031479798887901"/>
    <s v="2024-08-01 00:00:00"/>
    <s v="2025-05-01 00:00:00"/>
    <m/>
    <m/>
    <n v="355"/>
    <m/>
    <n v="2026"/>
    <x v="9"/>
    <n v="34.515056107383216"/>
    <x v="2"/>
  </r>
  <r>
    <s v="GL"/>
    <s v="GOBIERNOS LOCALES"/>
    <s v="MUNICIPALIDAD DISTRITAL DE PILPICHACA"/>
    <n v="2656369"/>
    <n v="2656369"/>
    <s v="RECUPERACION DE LOS SERVICIOS ECOSISTÉMICOS  EN EN APOYO A LA FORESTACION   DISTRITO DE PILPICHACA DE LA PROVINCIA DE HUAYTARA DEL DEPARTAMENTO DE HUANCAVELICA"/>
    <s v="OPMI DE LA MUNICIPALIDAD DISTRITAL DE PILPICHACA"/>
    <s v="UF DE LA MUNICIPALIDAD DISTRITAL DE PILPICHACA"/>
    <s v="UEI DE LA MUNICIPALIDAD DISTRITAL DE PILPICHACA SUB GERENCIA DE DESARROLLO ECONÓMICO LOCAL Y AMBIENTAL"/>
    <n v="300858"/>
    <s v="MUNICIPALIDAD DISTRITAL DE PILPICHACA"/>
    <s v="ACTIVO"/>
    <s v="VIABLE"/>
    <n v="3837813.67"/>
    <n v="5570225.2599999998"/>
    <n v="0"/>
    <n v="0"/>
    <n v="0"/>
    <s v="0100 PRODUCCIÓN DE PLANTONES FORESTALES 0101 INFRAESTRUCTURA DE PRODUCCIÓN DE PLANTONES VIVEROS 010101 CONSTRUCCION DE ALMACÉN 010102          CONSTRUCCION DE CAMAS DE ALMACIGO 010103 CONSTRUCCION DE CAMAS DE REPIQUE 010104 CONSTRUCCION DE TINGLADO PARA CAMAS DE REPIQUE 0102 PRODUCCIÓN DE PLANTONES FORESTALES 0103 ESTABLECIMIENTO DE PLANTONES FORESTALES EN CAMPO DEFINITIVO 0104 MANEJO Y MANTENIMIENTO DE LAS PLANTACIONES 0200 TRANSFERENCIA TECNOLÓGICA 0201 ASISTENCIA TÉCNICA 0202 CAPACITACIÓN EN SISTEMASSILVOPASTORILES Y AGROFORESTALES 0300 MEJORA DE LA GESTIÓN FORESTAL 0301 CAPACITACIÓN EN GESTIÓN FORESTAL 0302 CONSTITUCIÓN DE ASOCIACIONES"/>
    <s v="2024-12-12 00:00:00"/>
    <s v="2024-12-16 00:00:00"/>
    <x v="10"/>
    <s v="DESARROLLO ESTRATÉGICO, CONSERVACIÓN Y APROVECHAMIENTO SOSTENIBLE DEL PATRIMONIO NATURAL"/>
    <s v="GESTIÓN INTEGRADA Y SOSTENIBLE DE LOS ECOSISTEMAS"/>
    <s v="INVIERTE"/>
    <s v="PROYECTO DE INVERSION"/>
    <s v="ADMINISTRACIÓN INDIRECTA - POR CONTRATA"/>
    <s v="SI"/>
    <n v="25000"/>
    <n v="2000000"/>
    <n v="1500000"/>
    <n v="1500000"/>
    <s v="NO"/>
    <s v="NO"/>
    <s v="NO"/>
    <m/>
    <m/>
    <n v="202607"/>
    <n v="202607"/>
    <n v="0"/>
    <n v="25000"/>
    <n v="0"/>
    <n v="25000"/>
    <n v="25000"/>
    <n v="25000"/>
    <n v="5545225.2599999998"/>
    <s v="SI"/>
    <s v="Aprobación de consistencia o modificaciones antes de la aprobación del ET o ET (A)"/>
    <s v="SI"/>
    <s v="NO"/>
    <m/>
    <n v="0"/>
    <s v="2026-02-09 11:59:29"/>
    <s v="ECOSISTEMAS"/>
    <s v="NO"/>
    <s v="HUANCAVELICA"/>
    <s v="HUAYTARA"/>
    <s v="PILPICHACA"/>
    <n v="90607"/>
    <n v="-13.331614479856089"/>
    <n v="-74.98253759246704"/>
    <s v="2025-11-03 00:00:00"/>
    <s v="2027-11-30 00:00:00"/>
    <s v="2025-11-03 00:00:00"/>
    <s v="2027-11-30 00:00:00"/>
    <n v="250"/>
    <n v="5570225.2599999998"/>
    <n v="2026"/>
    <x v="9"/>
    <n v="61.055888304153441"/>
    <x v="1"/>
  </r>
  <r>
    <s v="GN"/>
    <s v="FONAFE"/>
    <s v="EMPRESA REGIONAL DE SERVICIO PÚBLICO DE ELECTRICIDAD DEL CENTRO S.A. - ELECTROCENTRO S.A."/>
    <n v="2672936"/>
    <n v="2672936"/>
    <s v="CREACION DEL SERVICIO DE DISTRIBUCIÓN DE ENERGÍA ELÉCTRICA EN EL NUEVO ALIMENTADOR A4104 EN 10 KV   DISTRITO DE HUANCAVELICA DE LA PROVINCIA DE HUANCAVELICA DEL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6461269.8600000003"/>
    <n v="6461269.8600000003"/>
    <n v="0"/>
    <n v="0"/>
    <n v="0"/>
    <s v="Implementación de celda del nuevo alimentador A4104 en 10 KV e implementación de una línea de distribución en media tensión para asumir cargas de los alimentadores A4101 y A4102"/>
    <s v="2024-12-18 00:00:00"/>
    <s v="2025-07-01 00:00:00"/>
    <x v="13"/>
    <s v="ENERGÍA ELÉCTRICA"/>
    <s v="DISTRIBUCIÓN DE ENERGÍA ELÉCTRICA"/>
    <s v="INVIERTE"/>
    <s v="PROYECTO DE INVERSION"/>
    <s v="ADMINISTRACIÓN INDIRECTA - POR CONTRATA"/>
    <s v="SI"/>
    <n v="8803"/>
    <n v="8803"/>
    <n v="350000"/>
    <n v="1800000"/>
    <s v="NO"/>
    <s v="NO"/>
    <s v="NO"/>
    <m/>
    <m/>
    <m/>
    <m/>
    <n v="0"/>
    <n v="0"/>
    <m/>
    <n v="0"/>
    <m/>
    <m/>
    <n v="6461269.8600000003"/>
    <s v="NO"/>
    <m/>
    <s v="NO"/>
    <s v="NO"/>
    <m/>
    <m/>
    <m/>
    <s v="DISTRIBUCIÓN DE ENERGÍA ELÉCTRICA"/>
    <s v="NO"/>
    <s v="HUANCAVELICA"/>
    <s v="HUANCAVELICA"/>
    <s v="HUANCAVELICA"/>
    <n v="90101"/>
    <n v="-12.78426500588583"/>
    <n v="-74.973608101964274"/>
    <s v="2026-03-01 00:00:00"/>
    <s v="2026-10-01 00:00:00"/>
    <m/>
    <m/>
    <n v="4728"/>
    <m/>
    <n v="2026"/>
    <x v="9"/>
    <n v="0.21079968028833629"/>
    <x v="3"/>
  </r>
  <r>
    <s v="GL"/>
    <s v="GOBIERNOS LOCALES"/>
    <s v="MUNICIPALIDAD DISTRITAL DE ANDAYMARCA"/>
    <n v="2708045"/>
    <n v="2708045"/>
    <s v=" AMPLIACION DEL SERVICIO DE AGUA POTABLE RURAL Y AMPLIACION DEL SERVICIO DE ALCANTARILLADO U OTRAS FORMAS DE DISPOSICIÓN SANITARIA DE EXCRETAS EN DEL CENTRO POBLADO DE HUARANHUAY EN EL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695914.6"/>
    <n v="637245.78"/>
    <n v="0"/>
    <n v="0"/>
    <n v="0"/>
    <s v="Red de DistribuciónInstalación de redes de distribución ampliacion tubería de PVC en 154919 ML Conexiones DomiciliariasInstalación de 54 conexiones domiciliarias nuevas Red de AlcantarilladoConstruccion de red de alcantarillado ampliacion tubería de PVC en 157936 MLConstruccion de 57 buzones Conexiones DomiciliariasInstalación de 54 conexiones domiciliarias nuevas"/>
    <s v="2025-09-28 00:00:00"/>
    <s v="2025-09-28 00:00:00"/>
    <x v="7"/>
    <s v="SANEAMIENTO"/>
    <s v="SANEAMIENTO RURAL"/>
    <s v="INVIERTE"/>
    <s v="PROYECTO DE INVERSION"/>
    <s v="ADMINISTRACIÓN INDIRECTA - POR CONTRATA"/>
    <s v="SI"/>
    <n v="612246"/>
    <n v="0"/>
    <n v="0"/>
    <n v="0"/>
    <s v="SI"/>
    <s v="NO"/>
    <s v="NO"/>
    <m/>
    <m/>
    <n v="202511"/>
    <n v="202607"/>
    <n v="25000"/>
    <n v="593013.19999999995"/>
    <n v="0"/>
    <n v="612246"/>
    <n v="612245.78"/>
    <n v="612245.78"/>
    <n v="-0.22"/>
    <s v="SI"/>
    <s v="Ejecución física (C)"/>
    <s v="SI"/>
    <s v="NO"/>
    <m/>
    <n v="3.92"/>
    <s v="2026-02-26 00:55:26"/>
    <s v="SISTEMA DE SANEAMIENTO RURAL"/>
    <s v="NO"/>
    <s v="HUANCAVELICA"/>
    <s v="TAYACAJA"/>
    <s v="ANDAYMARCA"/>
    <n v="90720"/>
    <n v="-12.357174698851599"/>
    <n v="-74.57976078272786"/>
    <s v="2025-12-01 00:00:00"/>
    <s v="2026-03-31 00:00:00"/>
    <s v="2025-12-01 00:00:00"/>
    <s v="2026-03-31 00:00:00"/>
    <n v="167"/>
    <n v="637245.78"/>
    <n v="2026"/>
    <x v="2"/>
    <n v="63.687885294482228"/>
    <x v="1"/>
  </r>
  <r>
    <s v="GL"/>
    <s v="GOBIERNOS LOCALES"/>
    <s v="MUNICIPALIDAD DISTRITAL DE LAMBRAS"/>
    <n v="2708036"/>
    <n v="2708036"/>
    <s v="CREACION DEL SERVICIO DE PRÁCTICA DEPORTIVA Y/O RECREATIVA EN LOCALIDAD DE SANTA MARI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2713803.37"/>
    <n v="2713803.37"/>
    <n v="0"/>
    <n v="0"/>
    <n v="0"/>
    <s v="COMPONENTE 1 INFRAESTRUCTURA DEPORTIVA YO RECREATIVAo Construcción de campo deportivo con coberturao Construcción de ambientes complementarioso Construcción de piscina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2713803.37"/>
    <s v="NO"/>
    <m/>
    <s v="NO"/>
    <s v="NO"/>
    <m/>
    <m/>
    <m/>
    <s v="PRÁCTICA DEPORTIVA Y/O RECREATIVA"/>
    <s v="NO"/>
    <s v="HUANCAVELICA"/>
    <s v="TAYACAJA"/>
    <s v="LAMBRAS"/>
    <n v="90724"/>
    <n v="-12.06526307172785"/>
    <n v="-74.624326999870291"/>
    <s v="2026-03-01 00:00:00"/>
    <s v="2026-05-01 00:00:00"/>
    <m/>
    <m/>
    <n v="109"/>
    <m/>
    <n v="2026"/>
    <x v="2"/>
    <n v="88.279564392028675"/>
    <x v="1"/>
  </r>
  <r>
    <s v="GR"/>
    <s v="GOBIERNOS REGIONALES"/>
    <s v="GOBIERNO REGIONAL HUANCAVELICA"/>
    <n v="2715964"/>
    <n v="2715964"/>
    <s v="RECUPERACION DE LOS SERVICIOS ECOSISTÉMICOS  EN EL ECOSISTEMA DEGRADADO DE BOFEDAL DISTRITO DE NUEVO OCCORO DISTRITO DE HUANDO   DISTRITO DE LARIA DE LA PROVINCIA DE HUANCAVELICA DEL DEPARTAMENTO DE HUANCAVELICA"/>
    <s v="OPMI DEL GOBIERNO REGIONAL HUANCAVELICA"/>
    <s v="SUB GERENCIA DE ESTUDIOS DE PREINVERSION (SGEPI)"/>
    <s v="GERENCIA REGIONAL DE RECURSOS NATURALES Y GESTION AMBIENTAL"/>
    <n v="799"/>
    <s v="REGION HUANCAVELICA-SEDE CENTRAL"/>
    <s v="ACTIVO"/>
    <s v="VIABLE"/>
    <n v="7234089.0499999998"/>
    <n v="7190943.3899999997"/>
    <n v="43145.66"/>
    <n v="0"/>
    <n v="0"/>
    <s v="Componente 1 Recuperación de la cobertura vegetal nativa de los ecosistemas degradados de bofedal mediante instalación de cercos excluidores y construcción de viverosComponente 2 Recuperación de las características de suelos degradados en los ecosistemas bofedal mediante construcción de zanjas de infiltración y construcción de terrazas con barreras vivasComponente 3 Adecuadas capacidades técnicas de gestión de ecosistemas degradados de bofedal a través de talleres de capacitación capacitación a funcionarios públicos intercambio de experiencias y equipamiento para el monitoreo y control de ecosistemas degradados"/>
    <s v="2025-12-23 00:00:00"/>
    <s v="2025-12-23 00:00:00"/>
    <x v="10"/>
    <s v="DESARROLLO ESTRATÉGICO, CONSERVACIÓN Y APROVECHAMIENTO SOSTENIBLE DEL PATRIMONIO NATURAL"/>
    <s v="GESTIÓN INTEGRADA Y SOSTENIBLE DE LOS ECOSISTEMAS"/>
    <s v="INVIERTE"/>
    <s v="PROYECTO DE INVERSION"/>
    <s v="ADMINISTRACIÓN INDIRECTA - POR CONTRATA"/>
    <s v="SI"/>
    <m/>
    <n v="0"/>
    <n v="1639342"/>
    <n v="1500000"/>
    <s v="NO"/>
    <s v="NO"/>
    <s v="NO"/>
    <m/>
    <m/>
    <m/>
    <m/>
    <n v="0"/>
    <n v="0"/>
    <m/>
    <n v="0"/>
    <m/>
    <m/>
    <n v="7234089.0499999998"/>
    <s v="SI"/>
    <s v="Aprobación de consistencia o modificaciones antes de la aprobación del ET o ET (A)"/>
    <s v="NO"/>
    <s v="NO"/>
    <m/>
    <m/>
    <m/>
    <s v="ECOSISTEMAS"/>
    <s v="NO"/>
    <s v="HUANCAVELICA"/>
    <s v="HUANCAVELICA"/>
    <s v="LARIA"/>
    <n v="90109"/>
    <n v="-12.559975501106321"/>
    <n v="-75.036548026031411"/>
    <s v="2026-06-01 00:00:00"/>
    <s v="2032-03-10 00:00:00"/>
    <s v="2026-06-01 00:00:00"/>
    <s v="2032-03-10 00:00:00"/>
    <n v="9151"/>
    <n v="6747701.3899999997"/>
    <n v="2026"/>
    <x v="2"/>
    <n v="25.707774882521871"/>
    <x v="2"/>
  </r>
  <r>
    <s v="GL"/>
    <s v="GOBIERNOS LOCALES"/>
    <s v="MUNICIPALIDAD DISTRITAL DE AURAHUA"/>
    <n v="2679616"/>
    <n v="2679616"/>
    <s v="CREACION DE LOS SERVICIOS OPERATIVOS O MISIONALES INSTITUCIONALES EN EL CENTRO CIVICO, DEL CENTRO POBLADO DE COCHAMARCA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502585.94"/>
    <n v="488715.41"/>
    <n v="0"/>
    <n v="0"/>
    <n v="0"/>
    <s v="Medio Fundamental 1 Adecuada Infraestructura para el desarrollo de actividades localesConsiste en la construcción del Centro Civico de 13910 m2 de concreto armado que comprende de un salon de usos multiples 7642 m2 SSHH 673 m2 Almacén 1701 m2 en el primer nivel y  Oficina del Alcalde del Centro Poblado 1479 m2 Oficina del Presidente del CP 1334 m2 Oficina de Registro Civil del CP 1243 m2 Oficina de JASS del CP 1303 m2 Oficina de Juez de Paz CP 1302 m2 Sala de Reuniones  2411 m2  en el segundo nivel  Medio Fundamental 2 Adecuado EquipamientoConsiste en la Adquisición de de butacas y muebles para las distintas areas existentes                                                                                                                                                                                         Medio Fundamental 3 Adecuado Capacitacion y SensibilidadConsiste en la ejejcucion de Capacitaciones  que brinden profundo conocimiento sobre la sensibilidad en la construccion del centro Civico en el CP de Cochamarca      Medio Fundamental 4 Mitigacion AmbientalConsiste en la ejecucion de actividdes para evitar inpactos ambientales perjudiciales para el CP de Cochamarca"/>
    <s v="2025-02-13 00:00:00"/>
    <s v="2025-12-24 00:00:00"/>
    <x v="0"/>
    <s v="GESTIÓN"/>
    <s v="INFRAESTRUCTURA Y EQUIPAMIENTO"/>
    <s v="INVIERTE"/>
    <s v="PROYECTO DE INVERSION"/>
    <s v="ADMINISTRACIÓN INDIRECTA - POR CONTRATA"/>
    <s v="SI"/>
    <n v="488715"/>
    <n v="0"/>
    <n v="0"/>
    <n v="0"/>
    <s v="SI"/>
    <s v="NO"/>
    <s v="NO"/>
    <m/>
    <m/>
    <m/>
    <m/>
    <n v="0"/>
    <n v="0"/>
    <n v="0"/>
    <n v="488716"/>
    <n v="482490"/>
    <n v="18600"/>
    <n v="-0.59"/>
    <s v="SI"/>
    <s v="Ejecución física (C)"/>
    <s v="SI"/>
    <s v="NO"/>
    <n v="0"/>
    <n v="0"/>
    <s v="2026-04-21 12:03:53"/>
    <s v="DESARROLLO INSTITUCIONAL"/>
    <s v="NO"/>
    <s v="HUANCAVELICA"/>
    <s v="CASTROVIRREYNA"/>
    <s v="AURAHUA"/>
    <n v="90403"/>
    <n v="-12.990633179199341"/>
    <n v="-75.508690414221178"/>
    <s v="2025-11-25 00:00:00"/>
    <s v="2026-11-02 00:00:00"/>
    <s v="2025-11-25 00:00:00"/>
    <s v="2026-11-02 00:00:00"/>
    <n v="93"/>
    <n v="488715.41"/>
    <n v="2026"/>
    <x v="2"/>
    <n v="62.537667119757963"/>
    <x v="1"/>
  </r>
  <r>
    <s v="GR"/>
    <s v="GOBIERNOS REGIONALES"/>
    <s v="GOBIERNO REGIONAL HUANCAVELICA"/>
    <n v="2706153"/>
    <n v="2706153"/>
    <s v="MEJORAMIENTO DEL SERVICIO DE EDUCACION PRIMARIA EN I.E. 36823  DE CENTRO POBLADO ATALLA DISTRITO DE ANCHONGA DE LA PROVINCIA DE ANGARAES DEL DEPARTAMENTO DE HUANCAVELICA"/>
    <s v="OPMI DEL GOBIERNO REGIONAL HUANCAVELICA"/>
    <s v="SUB GERENCIA DE ESTUDIOS DE PREINVERSION (SGEPI)"/>
    <s v="GERENCIA REGIONAL DE INFRAESTRUCTURA"/>
    <n v="799"/>
    <s v="REGION HUANCAVELICA-SEDE CENTRAL"/>
    <s v="ACTIVO"/>
    <s v="VIABLE"/>
    <n v="3583441.62"/>
    <n v="3583441.62"/>
    <n v="0"/>
    <n v="0"/>
    <n v="0"/>
    <s v="COMPONENTE 01 ADECUADA INFRAESTRUCTURA EDUCATIVA Acción 0101 Construcción de Infraestructura educativa Construcción de 05 Aulas  01 Biblioteca 01 Sala de usos múltiples  01 Deposito SUM depósito 01 losa multiuso espacio de seguridad perimetral  área de ingreso áreas exteriores espacio de cultivo Ambiente de Gestión administrativa y pedagógica con espacios para dirección y subdirección sala de profesor archivo secretariaespera Ambiente de Bienestar con espacio temporal para el docente  Cocina escolar  Ambiente de Servicios generales con cuarto de máquinas y cisterna ambiente para almacenamiento de residuos sólidos cuarto delimpieza Servicios higiénicos para estudiantes Servicios higiénicos para administrativos y docentes servicios higienicos para discapacitados Obras exteriores Plan de contingencia también se considera Mitigación ambiental y otrosCOMPONENTE 02 SUFICIENTE Y ADECUADO EQUIPAMIENTO EDUCATIVO Acción 0201 Adquisición de 594 mobiliarios educativosAcción 0202 Adquisición de 44 equipos educativos COMPONENTE 03 CAPACITACIÓN Acción 0301 Capacitación a docentes y padres de familia"/>
    <s v="2025-10-07 00:00:00"/>
    <s v="2025-10-09 00:00:00"/>
    <x v="6"/>
    <s v="EDUCACIÓN BÁSICA"/>
    <s v="EDUCACIÓN PRIMARIA"/>
    <s v="INVIERTE"/>
    <s v="PROYECTO DE INVERSION"/>
    <s v="ADMINISTRACIÓN INDIRECTA - POR CONTRATA"/>
    <s v="SI"/>
    <m/>
    <n v="0"/>
    <n v="170709"/>
    <n v="1500000"/>
    <s v="NO"/>
    <s v="NO"/>
    <s v="NO"/>
    <m/>
    <m/>
    <m/>
    <m/>
    <n v="0"/>
    <n v="0"/>
    <m/>
    <n v="0"/>
    <m/>
    <m/>
    <n v="3583441.62"/>
    <s v="SI"/>
    <s v="Aprobación de consistencia o modificaciones antes de la aprobación del ET o ET (A)"/>
    <s v="NO"/>
    <s v="NO"/>
    <m/>
    <m/>
    <m/>
    <s v="EDUCACIÓN PRIMARIA"/>
    <s v="NO"/>
    <s v="HUANCAVELICA"/>
    <s v="ANGARAES"/>
    <s v="ANCHONGA"/>
    <n v="90302"/>
    <n v="-12.90623666518383"/>
    <n v="-74.732106063823593"/>
    <s v="2026-02-01 00:00:00"/>
    <s v="2030-08-13 00:00:00"/>
    <s v="2026-02-01 00:00:00"/>
    <s v="2030-08-13 00:00:00"/>
    <n v="80"/>
    <n v="3291858.02"/>
    <n v="2026"/>
    <x v="2"/>
    <n v="29.48029237230109"/>
    <x v="2"/>
  </r>
  <r>
    <s v="GL"/>
    <s v="GOBIERNOS LOCALES"/>
    <s v="MUNICIPALIDAD DISTRITAL DE SALCABAMBA"/>
    <n v="2716823"/>
    <n v="2716823"/>
    <s v="CREACION DEL SERVICIO DE TRANSITABILIDAD VIAL INTERURBANA EN TRAMO I:CCANTO HUAYCCO-HUAYCHAOMOCCO,TRAMO II:EMPALME HUAYCHAOMOCCO - VISTA ALEGRE Y TRAMO III: VISTA ALEGRE - TOTORA, DE LA COMUNIDAD CAMPESINA DE MIRAFLORES DEL CENTRO POBLADO DE SANTA ROSA DE PAL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82158.94"/>
    <n v="482158.94"/>
    <n v="0"/>
    <n v="0"/>
    <n v="0"/>
    <s v="Construcción de una infraestructura vial de tramo huanopata  toma kullopampa en 1032 km tendrá un ancho de plataforma de 400m conformación de cunetas a lo largo de todo el recorrido del camino vecinal alcantarillas de Tubería TMC tipo I y II y señalización vial"/>
    <s v="2025-12-29 00:00:00"/>
    <s v="2025-12-31 00:00:00"/>
    <x v="4"/>
    <s v="TRANSPORTE TERRESTRE"/>
    <s v="VÍAS VECINALES"/>
    <s v="INVIERTE"/>
    <s v="PROYECTO DE INVERSION"/>
    <s v="ADMINISTRACIÓN DIRECTA"/>
    <s v="SI"/>
    <n v="482159"/>
    <n v="0"/>
    <n v="0"/>
    <n v="0"/>
    <s v="NO"/>
    <s v="NO"/>
    <s v="NO"/>
    <m/>
    <m/>
    <m/>
    <m/>
    <n v="0"/>
    <n v="0"/>
    <n v="0"/>
    <n v="15000"/>
    <n v="15000"/>
    <n v="0"/>
    <n v="467158.94"/>
    <s v="NO"/>
    <m/>
    <s v="NO"/>
    <s v="NO"/>
    <m/>
    <m/>
    <m/>
    <s v="CARRETERAS VECINALES"/>
    <s v="NO"/>
    <s v="HUANCAVELICA"/>
    <s v="TAYACAJA"/>
    <s v="SALCABAMBA"/>
    <n v="90714"/>
    <n v="-12.20393651854466"/>
    <n v="-74.781503761900581"/>
    <s v="2026-04-01 00:00:00"/>
    <s v="2027-06-01 00:00:00"/>
    <m/>
    <m/>
    <n v="1200"/>
    <m/>
    <n v="2026"/>
    <x v="2"/>
    <n v="67.609202589834553"/>
    <x v="1"/>
  </r>
  <r>
    <s v="GL"/>
    <s v="GOBIERNOS LOCALES"/>
    <s v="MUNICIPALIDAD DISTRITAL DE SAN PEDRO DE CORIS"/>
    <n v="2733299"/>
    <n v="2733299"/>
    <s v="MEJORAMIENTO Y AMPLIACION DEL SERVICIO DE TRANSITABILIDAD VIAL INTERURBANA EN EL TRAMO: PUENTE COLLPA - SACHARACCAY - AEROPUERTO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49767.22"/>
    <n v="349767.22"/>
    <n v="0"/>
    <n v="0"/>
    <n v="0"/>
    <s v="Infraestructura vial Comprende en ensanche de la calzada y el perfilado de la vía Puente Ccollpa  Sacharaccay AeropuertoObras de arte Construcción de 06 alcantarillas y cunetasSeñalización Instalación de 03 unidades de señalización informativaSustento de la alternativa única Se plantea una única alternativa ya que la tecnología es lo que se debe emplear cuando el Índice Medio Diario IMD promedio proyectado es menor a 79 vehículosdíaEl planteamiento único adicionalmente es coherente porque presenta un diseño acorde a las características del suelo y climáticas de la zona así mismo está determinada de acuerdo a la demanda proyectada a lo largo de la unidad productora"/>
    <s v="2026-06-18 00:00:00"/>
    <s v="2026-07-01 00:00:00"/>
    <x v="4"/>
    <s v="TRANSPORTE TERRESTRE"/>
    <s v="VÍAS VECINALES"/>
    <s v="INVIERTE"/>
    <s v="PROYECTO DE INVERSION"/>
    <s v="ADMINISTRACIÓN DIRECTA"/>
    <s v="NO"/>
    <m/>
    <m/>
    <m/>
    <m/>
    <s v="NO"/>
    <s v="NO"/>
    <s v="NO"/>
    <m/>
    <m/>
    <m/>
    <m/>
    <n v="0"/>
    <n v="0"/>
    <n v="0"/>
    <n v="349768"/>
    <n v="0"/>
    <n v="0"/>
    <n v="-0.78"/>
    <s v="SI"/>
    <s v="Aprobación de consistencia o modificaciones antes de la aprobación del ET o ET (A)"/>
    <s v="SI"/>
    <s v="NO"/>
    <m/>
    <n v="0"/>
    <m/>
    <s v="CARRETERAS VECINALES"/>
    <s v="NO"/>
    <s v="HUANCAVELICA"/>
    <s v="CHURCAMPA"/>
    <s v="SAN PEDRO DE CORIS"/>
    <n v="90509"/>
    <n v="-12.606817675546511"/>
    <n v="-74.475064141030671"/>
    <s v="2026-08-01 00:00:00"/>
    <s v="2026-10-01 00:00:00"/>
    <s v="2026-08-01 00:00:00"/>
    <s v="2026-10-01 00:00:00"/>
    <n v="134"/>
    <n v="286295.09000000003"/>
    <n v="2026"/>
    <x v="6"/>
    <n v="57.407919612660493"/>
    <x v="1"/>
  </r>
  <r>
    <s v="GL"/>
    <s v="GOBIERNOS LOCALES"/>
    <s v="MUNICIPALIDAD PROVINCIAL DE ACOBAMBA"/>
    <n v="2733854"/>
    <n v="2733854"/>
    <s v="MEJORAMIENTO DEL SERVICIO DE HABITABILIDAD INSTITUCIONAL EN EL LOCAL DE USOS MULTIPLES DE LA MUNICIPALIDAD PROVINCIAL DE ACOBAMBA DEL CENTRO POBLADO DE SAN PEDRO,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578235.84"/>
    <n v="578235.84"/>
    <n v="0"/>
    <n v="0"/>
    <n v="0"/>
    <s v="CONSTRUCCIÓN DE INFRAESTRUCTURA DE LOCAL DE USOS MÚLTIPLES  11316 m2  Obras Provisionales Trabajos Preliminares Seguridad y Salud Mitigacion Ambiental Infraestructura Estructuras Arquitectura Instalaciones Sanitarias Instalaciones ELÉCTRICAS Pozo Percolador                                                                                                                                                                                                                                                                                                                                                                                                                                                                                                                                                                                                                                                                                                                                                                                                                                                                                                      Flete TerrestreMOBILIARIOS ADQUISICIÓN de mobiliarios 28 unid"/>
    <s v="2026-06-25 00:00:00"/>
    <s v="2026-07-07 00:00:00"/>
    <x v="0"/>
    <s v="GESTIÓN"/>
    <s v="INFRAESTRUCTURA Y EQUIPAMIENTO"/>
    <s v="INVIERTE"/>
    <s v="PROYECTO DE INVERSION"/>
    <s v="ADMINISTRACIÓN INDIRECTA - POR CONTRATA"/>
    <s v="NO"/>
    <m/>
    <m/>
    <m/>
    <m/>
    <s v="NO"/>
    <s v="NO"/>
    <s v="NO"/>
    <m/>
    <m/>
    <m/>
    <m/>
    <n v="0"/>
    <n v="0"/>
    <m/>
    <n v="0"/>
    <m/>
    <m/>
    <n v="578235.84"/>
    <s v="NO"/>
    <m/>
    <s v="NO"/>
    <s v="NO"/>
    <m/>
    <m/>
    <m/>
    <s v="SEDES INSTITUCIONALES"/>
    <s v="NO"/>
    <s v="HUANCAVELICA"/>
    <s v="ACOBAMBA"/>
    <s v="PAUCARA"/>
    <n v="90206"/>
    <n v="-12.72954281843951"/>
    <n v="-74.725069112818417"/>
    <s v="2026-10-01 00:00:00"/>
    <s v="2026-12-01 00:00:00"/>
    <m/>
    <m/>
    <n v="102"/>
    <m/>
    <n v="2026"/>
    <x v="6"/>
    <n v="27.492086663186019"/>
    <x v="2"/>
  </r>
  <r>
    <s v="GL"/>
    <s v="GOBIERNOS LOCALES"/>
    <s v="MUNICIPALIDAD PROVINCIAL DE TAYACAJA"/>
    <n v="2736645"/>
    <n v="2736645"/>
    <s v="CREACION DEL SERVICIO DE PRÁCTICA DEPORTIVA Y/O RECREATIVA EN EL ESTADIO DEL CENTRO POBLADO DE PUYTOC CUYPARA,   DISTRITO DE PICH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182795.96"/>
    <n v="1182795.96"/>
    <n v="0"/>
    <n v="0"/>
    <n v="0"/>
    <s v="Alternativa única El proyecto consiste en la construcción de un campo deportivo de 4750 m con césped sintético incluye 2 unidades de arcos metálicos 4 unidades de banderines de PVC de esquina Construcción de 248 00 m de tribunas de concreto FC  140 kgcm2  40 PG con cobertura metálica de 20480 m construcción de 1654 m de módulo de servicios higiénicos construcción de cerco perimétrico de 5339 m con marco L 1 12 x 18 y malla h200 m para asegurar el área e instalación de 01 puerta de 235 ml en cerco malla olímpica construcción de 7955 ml de muro de contención de concreto ciclópeo FC  175 kgcm2  30 PM construcción de 12231 m de vereda de concreto FC  175 kgcm2 e4 inc bruñado para área de circulación y Capacitación en operación y mantenimiento de la infraestructura deportiva Este proyecto busca dotar a la comunidad de un espacio estadio moderno funcional y seguro fomentando la actividad física la integración social y mejorando la infraestructura deportiva"/>
    <s v="2026-08-05 00:00:00"/>
    <s v="2026-08-12 00:00:00"/>
    <x v="3"/>
    <s v="DEPORTES"/>
    <s v="INFRAESTRUCTURA DEPORTIVA Y RECREATIVA"/>
    <s v="INVIERTE"/>
    <s v="PROYECTO DE INVERSION"/>
    <s v="ADMINISTRACIÓN INDIRECTA - POR CONTRATA"/>
    <s v="NO"/>
    <m/>
    <m/>
    <m/>
    <m/>
    <s v="NO"/>
    <s v="NO"/>
    <s v="NO"/>
    <m/>
    <m/>
    <m/>
    <m/>
    <n v="0"/>
    <n v="0"/>
    <m/>
    <n v="0"/>
    <m/>
    <m/>
    <n v="1182795.96"/>
    <s v="NO"/>
    <m/>
    <s v="NO"/>
    <s v="NO"/>
    <m/>
    <m/>
    <m/>
    <s v="PRÁCTICA DEPORTIVA Y/O RECREATIVA"/>
    <s v="NO"/>
    <s v="HUANCAVELICA"/>
    <s v="TAYACAJA"/>
    <s v="PICHOS"/>
    <n v="90722"/>
    <n v="-12.23411683932728"/>
    <n v="-74.889598146193862"/>
    <s v="2027-05-01 00:00:00"/>
    <s v="2027-07-01 00:00:00"/>
    <m/>
    <m/>
    <n v="145"/>
    <m/>
    <n v="2026"/>
    <x v="6"/>
    <n v="61.652581488150886"/>
    <x v="1"/>
  </r>
  <r>
    <s v="GL"/>
    <s v="GOBIERNOS LOCALES"/>
    <s v="MUNICIPALIDAD DISTRITAL DE ANDAYMARCA"/>
    <n v="2730150"/>
    <n v="2730150"/>
    <s v="CREACION DEL SERVICIO DE TRÁNSITO PEATONAL INTERURBANO O RURAL EN EN DEL CAMINO DE HERRADURA TRAMO HUARANHUAY - PALCA DEL DISTRITO DE ANDAYMARCA DE LA PROVINCIA DE TAYACAJA DEL DEPARTAMENTO DE HUANCAVELICA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13970374.560000001"/>
    <n v="13970374.560000001"/>
    <n v="0"/>
    <n v="0"/>
    <n v="0"/>
    <s v="Se realizará el Construcción de camino de herradura en untramo total de 1799601 km cumpliendo con los parámetrosde diseño para carreteras de bajo volumen de tránsitoMitigación ambiental a través de programa desupervisión y vigilancia programa de señalizaciónambiental programa de abandono de obra restauraciónde área ocupada para campamento"/>
    <s v="2026-05-14 00:00:00"/>
    <s v="2026-05-14 00:00:00"/>
    <x v="4"/>
    <s v="TRANSPORTE TERRESTRE"/>
    <s v="CAMINOS DE HERRADURA"/>
    <s v="INVIERTE"/>
    <s v="PROYECTO DE INVERSION"/>
    <s v="ADMINISTRACIÓN INDIRECTA - POR CONTRATA"/>
    <s v="NO"/>
    <m/>
    <m/>
    <m/>
    <m/>
    <s v="NO"/>
    <s v="NO"/>
    <s v="NO"/>
    <m/>
    <m/>
    <m/>
    <m/>
    <n v="0"/>
    <n v="0"/>
    <m/>
    <n v="0"/>
    <m/>
    <m/>
    <n v="13970374.560000001"/>
    <s v="NO"/>
    <m/>
    <s v="NO"/>
    <s v="NO"/>
    <m/>
    <m/>
    <m/>
    <s v="CAMINOS DE HERRADURA"/>
    <s v="NO"/>
    <s v="HUANCAVELICA"/>
    <s v="TAYACAJA"/>
    <s v="ANDAYMARCA"/>
    <n v="90720"/>
    <n v="-12.31656941909853"/>
    <n v="-74.636310868048483"/>
    <s v="2026-07-01 00:00:00"/>
    <s v="2026-10-01 00:00:00"/>
    <m/>
    <m/>
    <n v="280"/>
    <m/>
    <n v="2026"/>
    <x v="6"/>
    <n v="63.389171477238172"/>
    <x v="1"/>
  </r>
  <r>
    <s v="GL"/>
    <s v="GOBIERNOS LOCALES"/>
    <s v="MUNICIPALIDAD DISTRITAL DE SAN JUAN - HUANCAVELICA"/>
    <n v="2730689"/>
    <n v="2730689"/>
    <s v="CREACION DEL SERVICIO DE PRÁCTICA DEPORTIVA Y/O RECREATIVA EN INSTALACION DE CAMPO DEPORTIVO EN EL ANEXO DE PIZARA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318603.87"/>
    <n v="318603.87"/>
    <n v="0"/>
    <n v="0"/>
    <n v="0"/>
    <s v="SE CONSTRUIRÁ UN CAMPO DEPORTIVO DE FULBITO DE 4000M X 2000M CON GRASS NATURAL SOBRE TERRENO NIVELADO Y COMPACTADO INCLUYE CERCO PERIMETRAL H280M 140 ML ESCALINATA DE ACCESO CON MURO DE CONTENCIÓN DE CONCRETO ARMADO EN ZONA RIBEREÑA TRIBUNA PRINCIPAL CON GRADERÍA DE CONCRETO CICLÓPEO Y COBERTURA DE POLICARBONATO Y MÓDULO DE SERVICIOS HIGIÉNICOS CON BIODIGESTOR DE 3000 LITROS"/>
    <s v="2026-06-08 00:00:00"/>
    <s v="2026-06-09 00:00:00"/>
    <x v="3"/>
    <s v="DEPORTES"/>
    <s v="INFRAESTRUCTURA DEPORTIVA Y RECREATIVA"/>
    <s v="INVIERTE"/>
    <s v="PROYECTO DE INVERSION"/>
    <s v="ADMINISTRACIÓN INDIRECTA - POR CONTRATA"/>
    <s v="SI"/>
    <n v="318603"/>
    <n v="0"/>
    <n v="0"/>
    <n v="0"/>
    <s v="NO"/>
    <s v="NO"/>
    <s v="NO"/>
    <m/>
    <m/>
    <n v="202607"/>
    <n v="202607"/>
    <n v="0"/>
    <n v="13500"/>
    <n v="0"/>
    <n v="270800"/>
    <n v="270798.96000000002"/>
    <n v="13500"/>
    <n v="47803.87"/>
    <s v="NO"/>
    <m/>
    <s v="NO"/>
    <s v="NO"/>
    <m/>
    <m/>
    <m/>
    <s v="PRÁCTICA DEPORTIVA Y/O RECREATIVA"/>
    <s v="NO"/>
    <s v="HUANCAVELICA"/>
    <s v="CASTROVIRREYNA"/>
    <s v="SAN JUAN"/>
    <n v="90410"/>
    <n v="-13.21712968378114"/>
    <n v="-75.623451311091117"/>
    <s v="2026-08-01 00:00:00"/>
    <s v="2026-11-01 00:00:00"/>
    <m/>
    <m/>
    <n v="150"/>
    <m/>
    <n v="2026"/>
    <x v="6"/>
    <n v="85.475765693267817"/>
    <x v="1"/>
  </r>
  <r>
    <s v="GL"/>
    <s v="GOBIERNOS LOCALES"/>
    <s v="MUNICIPALIDAD PROVINCIAL DE HUAYTARA"/>
    <n v="2718519"/>
    <n v="2718519"/>
    <s v="MEJORAMIENTO Y AMPLIACION DE LOS SERVICIOS DE ESPACIOS PÚBLICOS URBANOS EN LA PLAZUELA DEL ANEXO DE CUYAHUASI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816015.49"/>
    <n v="816015.49"/>
    <n v="0"/>
    <n v="0"/>
    <n v="0"/>
    <s v="Acción 11 Se realizará el mejoramiento y ampliacion de la plaza del centro poblado de CUYAHUASI en un área de 6048 m2 obras provisionales y trabajos preliminares seguridad y salud demolición de pisos existentes 28300 m2 piso de concreto estampado tipo rocaflor 12361 m2 piso de concreto estampado tipo laja rectangular color ocre 13484 m2 Asentado de piedra laja Andesita gris formato irregular cmortero 26154 m2 Piso de piedra de canto rodado de diámetro 1 12 419m2 Asentado de piedra laja Andesita gris formato irregular cmortero 643 m2  construccion de pedestal para monumentos 2 und instalacion de 4 und de tachos ecologicos instalacion de 03 und de monumentos ornamentales construccion de solisombras instalacion de gras natural 18748 m2 y otras áreas verdes pergola centralAcción 21 Pintado de sardineles instalación de sistema eléctrico mitigación de impacto ambiental suministro e instalación de tachos ecológicos suministro e instalación de monumentos ornamentales Acción 31 se realizará trabajos de eliminación de material excedente durante la construcción de la obra así como adecuar los botadero"/>
    <s v="2026-03-06 00:00:00"/>
    <s v="2026-03-09 00:00:00"/>
    <x v="9"/>
    <s v="DESARROLLO URBANO Y RURAL"/>
    <s v="PLANEAMIENTO Y DESARROLLO URBANO Y RURAL"/>
    <s v="INVIERTE"/>
    <s v="PROYECTO DE INVERSION"/>
    <s v="ADMINISTRACIÓN INDIRECTA - POR CONTRATA"/>
    <s v="SI"/>
    <n v="43000"/>
    <n v="773015"/>
    <n v="0"/>
    <n v="0"/>
    <s v="NO"/>
    <s v="NO"/>
    <s v="NO"/>
    <m/>
    <m/>
    <n v="202607"/>
    <n v="202607"/>
    <n v="0"/>
    <n v="43000"/>
    <n v="0"/>
    <n v="43000"/>
    <n v="43000"/>
    <n v="43000"/>
    <n v="773015.49"/>
    <s v="SI"/>
    <s v="Aprobación de consistencia o modificaciones antes de la aprobación del ET o ET (A)"/>
    <s v="SI"/>
    <s v="NO"/>
    <m/>
    <n v="0"/>
    <m/>
    <s v="ESPACIOS PÚBLICOS PARA EL ESPARCIMIENTO Y RECREACIÓN"/>
    <s v="NO"/>
    <s v="HUANCAVELICA"/>
    <s v="HUAYTARA"/>
    <s v="HUAYTARA"/>
    <n v="90601"/>
    <n v="-13.60585869227916"/>
    <n v="-75.480193417565303"/>
    <s v="2027-07-01 00:00:00"/>
    <s v="2027-09-01 00:00:00"/>
    <s v="2027-07-01 00:00:00"/>
    <s v="2027-09-01 00:00:00"/>
    <n v="21460"/>
    <n v="736015.49"/>
    <n v="2026"/>
    <x v="6"/>
    <n v="106.7646942156391"/>
    <x v="1"/>
  </r>
  <r>
    <s v="GL"/>
    <s v="GOBIERNOS LOCALES"/>
    <s v="MUNICIPALIDAD DISTRITAL DE ACORIA"/>
    <n v="2728675"/>
    <n v="2728675"/>
    <s v="MEJORAMIENTO Y AMPLIACION DEL SERVICIO DE MOVILIDAD URBANA EN LAS VIAS LOCALES CON PISTAS Y VEREDAS DEL CENTRO POBLADO DE QUIMIN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21124906.969999999"/>
    <n v="21124906.969999999"/>
    <n v="0"/>
    <n v="0"/>
    <n v="0"/>
    <s v="Consiste en la pavimentación de 17 tramos mediante la construcción de 2400656 m2 de pistas con pavimento rígido fc 210 Kgcm2 E020M incluye 637728 m de cunetas de concreto fc210 Kgcm2  53756 m2 de áreas verdes y 352293  m2 de señalización así como la construcción de 1251707 m2  de veredas con pavimento rígido fc175 kgCm2 en  acera E 10 Cm incluye 637728 m de sardinel siendo de concreto fc175kgcm2 de 015 M x 060M"/>
    <s v="2026-04-28 00:00:00"/>
    <s v="2026-04-30 00:00:00"/>
    <x v="4"/>
    <s v="TRANSPORTE URBANO"/>
    <s v="VÍAS URBANAS"/>
    <s v="INVIERTE"/>
    <s v="PROYECTO DE INVERSION"/>
    <s v="ADMINISTRACIÓN INDIRECTA - POR CONTRATA"/>
    <s v="NO"/>
    <m/>
    <m/>
    <m/>
    <m/>
    <s v="NO"/>
    <s v="NO"/>
    <s v="NO"/>
    <m/>
    <m/>
    <m/>
    <m/>
    <n v="0"/>
    <n v="0"/>
    <m/>
    <n v="0"/>
    <m/>
    <m/>
    <n v="21124906.969999999"/>
    <s v="NO"/>
    <m/>
    <s v="NO"/>
    <s v="NO"/>
    <m/>
    <m/>
    <m/>
    <s v="VIAS URBANAS"/>
    <s v="NO"/>
    <s v="HUANCAVELICA"/>
    <s v="HUANCAVELICA"/>
    <s v="ACORIA"/>
    <n v="90103"/>
    <n v="-12.63215784854153"/>
    <n v="-74.933845249718672"/>
    <s v="2026-09-01 00:00:00"/>
    <s v="2027-03-01 00:00:00"/>
    <m/>
    <m/>
    <n v="552"/>
    <m/>
    <n v="2026"/>
    <x v="6"/>
    <n v="17.251180163961401"/>
    <x v="0"/>
  </r>
  <r>
    <s v="GL"/>
    <s v="GOBIERNOS LOCALES"/>
    <s v="MUNICIPALIDAD DISTRITAL DE SAN FRANCISCO DE SANGAYAICO"/>
    <n v="2731213"/>
    <n v="2731213"/>
    <s v="CREACION DEL SERVICIO DE SUMINISTRO ELÉCTRICO DOMICILIARIO EN ZONAS RURALES EN EL C.P. LADERA CON PANEL SOLAR FOTOVOLTAICO  DE CENTRO POBLADO LADERA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107961.36"/>
    <n v="107961.36"/>
    <n v="0"/>
    <n v="0"/>
    <n v="0"/>
    <s v="CREACION DEL SERVICIO DE SUMINISTRO ELÉCTRICO DOMICILIARIO EN ZONAS RURALES EN EL CP LADERA CON PANEL SOLAR FOTOVOLTAICO DE CENTRO POBLADO LADERA DISTRITO DE SAN FRANCISCO DE SANGAYAICO DE LA PROVINCIA DE HUAYTARA DEL DEPARTAMENTO DE HUANCAVELICA"/>
    <s v="2026-05-26 00:00:00"/>
    <s v="2026-05-26 00:00:00"/>
    <x v="13"/>
    <s v="ENERGÍA ELÉCTRICA"/>
    <s v="DISTRIBUCIÓN DE ENERGÍA ELÉCTRICA"/>
    <s v="INVIERTE"/>
    <s v="PROYECTO DE INVERSION"/>
    <s v="ADMINISTRACIÓN DIRECTA"/>
    <s v="SI"/>
    <n v="107961"/>
    <n v="0"/>
    <n v="0"/>
    <n v="0"/>
    <s v="NO"/>
    <s v="NO"/>
    <s v="NO"/>
    <m/>
    <m/>
    <m/>
    <m/>
    <n v="0"/>
    <n v="0"/>
    <n v="0"/>
    <n v="15000"/>
    <n v="15000"/>
    <n v="0"/>
    <n v="92961.36"/>
    <s v="NO"/>
    <m/>
    <s v="SI"/>
    <s v="NO"/>
    <m/>
    <n v="0"/>
    <m/>
    <s v="SUMINISTRO ELÉCTRICO EN ZONAS RURALES"/>
    <s v="NO"/>
    <s v="HUANCAVELICA"/>
    <s v="HUAYTARA"/>
    <s v="SAN FRANCISCO DE SANGAYAICO"/>
    <n v="90611"/>
    <n v="-13.671436386821609"/>
    <n v="-75.069924154310215"/>
    <s v="2026-08-01 00:00:00"/>
    <s v="2026-09-01 00:00:00"/>
    <m/>
    <m/>
    <n v="2036"/>
    <m/>
    <n v="2026"/>
    <x v="6"/>
    <n v="99.392166362993095"/>
    <x v="1"/>
  </r>
  <r>
    <s v="GL"/>
    <s v="GOBIERNOS LOCALES"/>
    <s v="MUNICIPALIDAD DISTRITAL DE AHUAYCHA"/>
    <n v="2506532"/>
    <n v="2506532"/>
    <s v="CREACION DE CENTRO DE ACOPIO EN EL ANEXO DE MACHACUAY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23483.64"/>
    <n v="129283.64"/>
    <n v="0"/>
    <n v="0"/>
    <n v="0"/>
    <s v="Se construirá un almacén y un área de administración destinado para el guardado de los productos como papa maíz y palta Este almacén será construido con muros de ladrillo confinado con columnas y vigas de concreto armado protegida con cobertura de calamina con tijerales que cubre un área de 12600 m2"/>
    <s v="2020-12-10 00:00:00"/>
    <s v="2020-12-10 00:00:00"/>
    <x v="0"/>
    <s v="CIENCIA Y TECNOLOGÍA"/>
    <s v="INNOVACIÓN TECNOLÓGICA"/>
    <s v="INVIERTE"/>
    <s v="PROYECTO DE INVERSION"/>
    <s v="ADMINISTRACIÓN DIRECTA"/>
    <s v="NO"/>
    <m/>
    <m/>
    <m/>
    <m/>
    <s v="SI"/>
    <s v="NO"/>
    <s v="NO"/>
    <m/>
    <m/>
    <n v="202104"/>
    <n v="202205"/>
    <n v="126142.64"/>
    <n v="0"/>
    <m/>
    <n v="0"/>
    <m/>
    <m/>
    <n v="3141"/>
    <s v="SI"/>
    <s v="Ejecución física (C)"/>
    <s v="SI"/>
    <s v="SI"/>
    <n v="100"/>
    <n v="100"/>
    <s v="2023-04-20 16:34:33"/>
    <s v="CENTROS DE INNOVACIÓN PRODUCTIVA Y TRANSFERENCIA TECNOLÓGICA."/>
    <s v="NO"/>
    <s v="HUANCAVELICA"/>
    <s v="TAYACAJA"/>
    <s v="AHUAYCHA"/>
    <n v="90704"/>
    <n v="-12.40959191337279"/>
    <n v="-74.895039556235005"/>
    <s v="2020-11-01 00:00:00"/>
    <s v="2023-01-31 00:00:00"/>
    <s v="2021-09-07 00:00:00"/>
    <s v="2021-10-30 00:00:00"/>
    <n v="280"/>
    <n v="129283.64"/>
    <n v="2026"/>
    <x v="1"/>
    <n v="42.324369620910709"/>
    <x v="2"/>
  </r>
  <r>
    <s v="GL"/>
    <s v="GOBIERNOS LOCALES"/>
    <s v="MUNICIPALIDAD DISTRITAL DE ACORIA"/>
    <n v="2455730"/>
    <n v="2455730"/>
    <s v="MEJORAMIENTO DEL SERVICIO DEPORTIVO EN EL CENTRO POBLADO DE LOS ANGELES DE CCARAHUASA, CENTRO POBLADO DE LOS ÁNGELES DE CCARAHUAS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700978.09"/>
    <n v="799791.72"/>
    <n v="0"/>
    <n v="0"/>
    <n v="0"/>
    <s v="ADECUADA INFRAESTRUCTURA DEPORTIVA YO RECREATIVA Construcción de campo de juego de futbol con césped artificial grass sintético de dimensiones 100x64 m2 con sub base granular e 010m construccion de pista de atletismo con granulos de EPDM sellado con poliuretano y caucho tartan de 173468 m2 construcción de sardineles de CONCRETO CICLOPEO fc  140 kgcm2 Construcción de cerco perimétrico de 48040 ml de CONCRETO CICLOPEO fc  175 kgcm2 para los dados tubo negro circular de 2 marco tipo L 2x2 malla olímpica de 1x1 puerta de ingreso principal de 360x200 m 03 unidades de puertas secundarios de 075x200 m construcción de cunetas de drenaje de 244 ml de sección 20x25 m instalación de sistema de drenaje con tuberías perforadas de 4 y 2 como se observa en los planos y la instalación de Arco de fulbol"/>
    <s v="2019-07-23 00:00:00"/>
    <s v="2019-07-24 00:00:00"/>
    <x v="3"/>
    <s v="DEPORTES"/>
    <s v="INFRAESTRUCTURA DEPORTIVA Y RECREATIVA"/>
    <s v="INVIERTE"/>
    <s v="PROYECTO DE INVERSION"/>
    <s v="ADMINISTRACIÓN INDIRECTA - POR CONTRATA"/>
    <s v="NO"/>
    <m/>
    <m/>
    <m/>
    <m/>
    <s v="SI"/>
    <s v="NO"/>
    <s v="SI"/>
    <s v="2022-11-28 16:28:14"/>
    <s v="Pendiente de liquidación"/>
    <n v="202112"/>
    <n v="202210"/>
    <n v="799791.7"/>
    <n v="0"/>
    <m/>
    <n v="0"/>
    <m/>
    <m/>
    <n v="0.02"/>
    <s v="SI"/>
    <s v="Ejecución física (C)"/>
    <s v="SI"/>
    <s v="SI"/>
    <n v="100"/>
    <n v="100"/>
    <s v="2022-11-28 16:24:38"/>
    <s v="PRÁCTICA DEPORTIVA Y/O RECREATIVA"/>
    <s v="NO"/>
    <s v="HUANCAVELICA"/>
    <s v="HUANCAVELICA"/>
    <s v="ACORIA"/>
    <n v="90103"/>
    <n v="-12.642851800000001"/>
    <n v="-74.863669999999999"/>
    <s v="2021-09-27 00:00:00"/>
    <s v="2022-07-19 00:00:00"/>
    <s v="2022-04-19 00:00:00"/>
    <s v="2022-06-30 00:00:00"/>
    <n v="522"/>
    <n v="809675.49"/>
    <n v="2026"/>
    <x v="3"/>
    <n v="19.526001335858549"/>
    <x v="0"/>
  </r>
  <r>
    <s v="GL"/>
    <s v="GOBIERNOS LOCALES"/>
    <s v="MUNICIPALIDAD DISTRITAL DE ACORIA"/>
    <n v="2452925"/>
    <n v="2452925"/>
    <s v="MEJORAMIENTO DEL SERVICIO DEPORTIVO DE LA COMUNIDAD  CAMPESINA DE YAÑACC DEL CENTRO POBLADO DE SAN ANTONIO DE AÑAYLLA,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86707.21999999997"/>
    <n v="278021.33"/>
    <n v="0"/>
    <n v="0"/>
    <n v="0"/>
    <s v="COMPONENTE 01 INFRAESTRUCTURA DEPORTIVA QUE CONSTA DE UN CAMPO DE GRASS SINTETICO DE 6952 M2  CERCO PERIMETRICO de 21675 ML  Y TRIBUNAS DE 5600 M2"/>
    <s v="2019-06-28 00:00:00"/>
    <s v="2019-07-08 00:00:00"/>
    <x v="3"/>
    <s v="DEPORTES"/>
    <s v="INFRAESTRUCTURA DEPORTIVA Y RECREATIVA"/>
    <s v="INVIERTE"/>
    <s v="PROYECTO DE INVERSION"/>
    <s v="ADMINISTRACIÓN INDIRECTA - POR CONTRATA"/>
    <s v="NO"/>
    <m/>
    <m/>
    <m/>
    <m/>
    <s v="SI"/>
    <s v="NO"/>
    <s v="NO"/>
    <m/>
    <m/>
    <n v="202002"/>
    <n v="202012"/>
    <n v="263941.05"/>
    <n v="0"/>
    <m/>
    <n v="0"/>
    <m/>
    <m/>
    <n v="14080.28"/>
    <s v="SI"/>
    <s v="Ejecución física (C)"/>
    <s v="SI"/>
    <s v="SI"/>
    <n v="100"/>
    <n v="100"/>
    <s v="2021-01-13 20:33:30"/>
    <s v="PRÁCTICA DEPORTIVA Y/O RECREATIVA"/>
    <s v="NO"/>
    <s v="HUANCAVELICA"/>
    <s v="HUANCAVELICA"/>
    <s v="ACORIA"/>
    <n v="90103"/>
    <n v="-12.642723820235361"/>
    <n v="-74.864386149150931"/>
    <s v="2020-03-16 00:00:00"/>
    <s v="2020-10-03 00:00:00"/>
    <s v="2020-07-06 00:00:00"/>
    <s v="2020-09-30 00:00:00"/>
    <n v="162"/>
    <n v="253456.05"/>
    <n v="2026"/>
    <x v="3"/>
    <n v="19.490424927869999"/>
    <x v="0"/>
  </r>
  <r>
    <s v="GL"/>
    <s v="GOBIERNOS LOCALES"/>
    <s v="MUNICIPALIDAD DISTRITAL DE ACOSTAMBO"/>
    <n v="2510933"/>
    <n v="2510933"/>
    <s v="MEJORAMIENTO DEL CEMENTERIO GENERAL DE LA LOCALIDAD DE CHOCUNA -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38389.64"/>
    <n v="438625.56"/>
    <n v="0"/>
    <n v="0"/>
    <n v="0"/>
    <s v="COMPONENTE 1 construccion de 175 ml de cerco perimetrico con columnetas a cada 3 mts y asentado de ladrillo caravista barnizado POR PARTE FRONTAL Y MURO DE LADRILLO CORRIENTE POR LATERALES Y FONDO SIN tarrajeo de columnas Y MURO COMPONENTE 2 CONSTRCCUIN DE UNA CAPILLA DE 60 M2 CON ESTRUCTURA DE ZAPATASCOLUMNAS  VIGAS Y LOSA ALIGERADAACABDO EN SU TOTALIDAD"/>
    <s v="2021-02-02 00:00:00"/>
    <s v="2021-02-02 00:00:00"/>
    <x v="9"/>
    <s v="DESARROLLO URBANO Y RURAL"/>
    <s v="PLANEAMIENTO Y DESARROLLO URBANO Y RURAL"/>
    <s v="INVIERTE"/>
    <s v="PROYECTO DE INVERSION"/>
    <s v="ADMINISTRACIÓN INDIRECTA - POR CONTRATA"/>
    <s v="NO"/>
    <m/>
    <m/>
    <m/>
    <m/>
    <s v="SI"/>
    <s v="NO"/>
    <s v="NO"/>
    <m/>
    <m/>
    <n v="202103"/>
    <n v="202306"/>
    <n v="425602.18"/>
    <n v="0"/>
    <m/>
    <n v="0"/>
    <m/>
    <m/>
    <n v="13023.38"/>
    <s v="SI"/>
    <s v="Ejecución física (C)"/>
    <s v="SI"/>
    <s v="SI"/>
    <n v="100"/>
    <n v="100"/>
    <s v="2024-01-05 09:24:28"/>
    <s v="ESPACIOS PÚBLICOS PARA EL ESPARCIMIENTO Y RECREACIÓN"/>
    <s v="NO"/>
    <s v="HUANCAVELICA"/>
    <s v="TAYACAJA"/>
    <s v="ACOSTAMBO"/>
    <n v="90702"/>
    <n v="-12.41197903595412"/>
    <n v="-75.022495144703242"/>
    <s v="2021-02-11 00:00:00"/>
    <s v="2023-11-20 00:00:00"/>
    <s v="2021-11-10 00:00:00"/>
    <s v="2022-01-10 00:00:00"/>
    <n v="380"/>
    <n v="435125.56"/>
    <n v="2026"/>
    <x v="0"/>
    <n v="41.565596232844157"/>
    <x v="2"/>
  </r>
  <r>
    <s v="GL"/>
    <s v="GOBIERNOS LOCALES"/>
    <s v="MUNICIPALIDAD DISTRITAL DE ACORIA"/>
    <n v="2562314"/>
    <n v="2562314"/>
    <s v="MEJORAMIENTO DE LOS SERVICIOS DE EDUCACIÓN DE NIVEL INICIAL Y PRIMARIA EN LA INSTITUCIÓN EDUCATIVA N° 36348 DE LA COMUNIDAD CAMPESINA DE HUARI DEL CENTRO POBLADO ALIANZA ANDIN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3358945.27"/>
    <n v="3358945.27"/>
    <n v="0"/>
    <n v="0"/>
    <n v="0"/>
    <s v="Consta de los siguientes componentesCOMPONENTE 1 ADECUADAS CONDICIONES DE LA INFRAESTRUCTURAConsiste en la construcción de 2 aulas de educación Inicial 3 aulas de educación Primaria 19500 M2 salón de usos múltiples para inicial DE 6557 M2 cerco yo portada para Inicial construcción de instalaciones exteriores de servicios básicos para Inicial tanque cisterna tanque elevado y tanque séptico espacio exterior para Inicial rampas cunetas veredas patio sardineles aula exterior muro obras provisionales y trabajos preliminares para Inicial aula de innovación pedagógica para Primaria aula innovación  centro de recursos educativos 2 depósitos servicios higiénicos yo vestidores para primaria espacio exterior  ambiente de residencia para docentes cerco yo portada para primaria instalaciones exteriores de servicios básicos para primaria tanque séptico y pozo percoladorConsiste en la adquisición de mobiliario para educación Inicial y para educación Primaria adquisición de equipo para educación Inicial y para educación Primaria DE 3000 M2COMPONENTE 2 MITIGACIÓN AMBIENTALConsiste en medidas de mitigación del impacto causado por la ejecución del proyecto reduciendo una desmedida perjudicial al medio ambiente y restauración de áreas verdesCOMPONENTE 3 CAPACITACIÓN Y SENSIBILIZACIÓNConsiste en la capacitación a docentes apafa alumnos y población beneficiaria del correcto uso y cuidado de todos los ambientes"/>
    <s v="2022-09-16 00:00:00"/>
    <s v="2022-09-22 00:00:00"/>
    <x v="6"/>
    <s v="EDUCACIÓN BÁSICA"/>
    <s v="EDUCACIÓN PRIMARIA"/>
    <s v="INVIERTE"/>
    <s v="PROYECTO DE INVERSION"/>
    <s v="ADMINISTRACIÓN INDIRECTA - POR CONTRATA"/>
    <s v="SI"/>
    <m/>
    <n v="0"/>
    <n v="0"/>
    <n v="3358945"/>
    <s v="NO"/>
    <s v="NO"/>
    <s v="NO"/>
    <m/>
    <m/>
    <m/>
    <m/>
    <n v="0"/>
    <n v="0"/>
    <m/>
    <n v="0"/>
    <m/>
    <m/>
    <n v="3358945.27"/>
    <s v="NO"/>
    <m/>
    <s v="NO"/>
    <s v="NO"/>
    <m/>
    <m/>
    <m/>
    <s v="EDUCACIÓN PRIMARIA"/>
    <s v="NO"/>
    <s v="HUANCAVELICA"/>
    <s v="HUANCAVELICA"/>
    <s v="ACORIA"/>
    <n v="90103"/>
    <n v="-12.490824331950661"/>
    <n v="-74.75494993641864"/>
    <s v="2022-11-01 00:00:00"/>
    <s v="2023-06-01 00:00:00"/>
    <m/>
    <m/>
    <n v="61"/>
    <m/>
    <n v="2026"/>
    <x v="8"/>
    <n v="40.133204361015771"/>
    <x v="2"/>
  </r>
  <r>
    <s v="GL"/>
    <s v="GOBIERNOS LOCALES"/>
    <s v="MUNICIPALIDAD DISTRITAL DE ANCO - HUANCAVELICA"/>
    <n v="2502781"/>
    <n v="2502781"/>
    <s v="MEJORAMIENTO DEL SERVICIO DE GESTIÓN COMUNITARIA EN LA LOCALIDAD DE SOCOS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398005.78"/>
    <n v="270336.43"/>
    <n v="0"/>
    <n v="0"/>
    <n v="0"/>
    <s v="CONSTRUCCIÓN DEL LOCAL MULTIUSO EN UN ÁREA DE 160 M2 CON SISTEMA DE ALBAÑILERÍA CONFINADA TECHO DE LOSA ALIGERADA DONDE LA INFRAESTRUCTURA CONTARA DE UNA  EDIFICACIÓN COMPUESTA CONSTITUIDA POR LOS SIGUIENTES AMBIENTES OFICINA DE REGISTRADOR OFCINA DE PRESIDENTE COMUNAL OFICINA DE SECRETARIA OFICINA DE JUEZ DE PAZ OFICINA DE ALCALDIA SALA DE REUNION SHM SHV Y MEDIDAS DE MITIGACION DE IMPACTO AMBIENTAL"/>
    <s v="2020-11-02 00:00:00"/>
    <s v="2020-11-04 00:00:00"/>
    <x v="8"/>
    <s v="ASISTENCIA SOCIAL"/>
    <s v="DESARROLLO DE CAPACIDADES SOCIALES Y ECONÓMICAS"/>
    <s v="INVIERTE"/>
    <s v="PROYECTO DE INVERSION"/>
    <s v="ADMINISTRACIÓN DIRECTA,ADMINISTRACIÓN INDIRECTA - POR CONTRATA"/>
    <s v="NO"/>
    <m/>
    <m/>
    <m/>
    <m/>
    <s v="SI"/>
    <s v="NO"/>
    <s v="NO"/>
    <m/>
    <m/>
    <n v="202103"/>
    <n v="202112"/>
    <n v="260336.43"/>
    <n v="0"/>
    <m/>
    <n v="0"/>
    <m/>
    <m/>
    <n v="10000"/>
    <s v="SI"/>
    <s v="Ejecución física (C)"/>
    <s v="SI"/>
    <s v="SI"/>
    <n v="100"/>
    <n v="96.3"/>
    <s v="2023-12-20 11:25:42"/>
    <s v="PLATAFORMAS DE ATENCIÓN"/>
    <s v="NO"/>
    <s v="HUANCAVELICA"/>
    <s v="CHURCAMPA"/>
    <s v="ANCO"/>
    <n v="90502"/>
    <n v="-12.68416193658889"/>
    <n v="-74.589056258366341"/>
    <s v="2021-02-05 00:00:00"/>
    <s v="2024-12-20 00:00:00"/>
    <s v="2021-07-10 00:00:00"/>
    <s v="2024-12-20 00:00:00"/>
    <n v="241"/>
    <n v="270336.43"/>
    <n v="2026"/>
    <x v="1"/>
    <n v="43.021770968587077"/>
    <x v="2"/>
  </r>
  <r>
    <s v="GL"/>
    <s v="GOBIERNOS LOCALES"/>
    <s v="MUNICIPALIDAD DISTRITAL DE ANCO - HUANCAVELICA"/>
    <n v="2567910"/>
    <n v="2567910"/>
    <s v="MEJORAMIENTO Y AMPLIACION DE LOS SERVICIOS FUNERARIOS Y DE SEPULTURA DEL CEMENTERIO MUNICIPAL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1042978.58"/>
    <n v="807544.09"/>
    <n v="0"/>
    <n v="0"/>
    <n v="0"/>
    <s v="COMPONENTE 1 SUFICIENTE CAPACIDAD DEL SERVICIO DE SEPULTURA  Construcción de 4 pabellones de nichos Tipo 1 en 13930 m2 y 03 pabellones de nichos Tipo 2 en 7004 m2 COMPONENTE 2 ADECUADAS CONDICIONES DE INFRAESTRUCTURA COMPLEMENTARIA Construcción de  cerco perimetrico en 469809 ml"/>
    <s v="2022-11-27 00:00:00"/>
    <s v="2022-11-28 00:00:00"/>
    <x v="2"/>
    <s v="SALUD COLECTIVA"/>
    <s v="REGULACIÓN Y CONTROL SANITARIO"/>
    <s v="INVIERTE"/>
    <s v="PROYECTO DE INVERSION"/>
    <s v="ADMINISTRACIÓN INDIRECTA - POR CONTRATA"/>
    <s v="NO"/>
    <m/>
    <m/>
    <m/>
    <m/>
    <s v="SI"/>
    <s v="NO"/>
    <s v="NO"/>
    <m/>
    <m/>
    <n v="202312"/>
    <n v="202312"/>
    <n v="16000"/>
    <n v="0"/>
    <m/>
    <n v="0"/>
    <m/>
    <m/>
    <n v="791544.09"/>
    <s v="SI"/>
    <s v="Ejecución física (C)"/>
    <s v="SI"/>
    <s v="NO"/>
    <m/>
    <n v="1.98"/>
    <s v="2023-12-21 22:29:29"/>
    <s v="CEMENTERIOS Y SERVICIOS FUNERARIOS"/>
    <s v="NO"/>
    <s v="HUANCAVELICA"/>
    <s v="CHURCAMPA"/>
    <s v="ANCO"/>
    <n v="90502"/>
    <n v="-12.677245353374619"/>
    <n v="-74.589400520884709"/>
    <s v="2024-03-01 00:00:00"/>
    <s v="2024-05-28 00:00:00"/>
    <s v="2024-03-01 00:00:00"/>
    <s v="2024-05-28 00:00:00"/>
    <n v="31"/>
    <n v="807544.09"/>
    <n v="2026"/>
    <x v="8"/>
    <n v="43.188471052173888"/>
    <x v="2"/>
  </r>
  <r>
    <s v="GL"/>
    <s v="GOBIERNOS LOCALES"/>
    <s v="MUNICIPALIDAD DISTRITAL DE ANCO - HUANCAVELICA"/>
    <n v="2593741"/>
    <n v="2593741"/>
    <s v="MEJORAMIENTO DEL SERVICIO DE PROVISIÓN DE AGUA PARA RIEGO EN LA LOCALIDAD DE ROCHACC,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5010968.45"/>
    <n v="4783594"/>
    <n v="0"/>
    <n v="0"/>
    <n v="0"/>
    <s v="La alternativa de solución planteada comoA PRIMER COMPONENTE SUFICIENTE DISPONIBILIDAD DEINFRAESTRUCTURA DE DERIVACIÓN CAPTACIÓN DEAGUA PARA RIEGOOBRAS PROVISIONALES OBRAS PROVISIONALES TRABAJOSPRELIMINARES SEGURIDAD Y SALUD Y ELABORACIONIMPLEMENTACION Y ADMINISTRACION DEL PLAN DESEGURIDAD Y SALUD EN EL TRABAJOMEJOREAMIENTO DEL SERVICIO DE AGUA PARA RIEGO EN LALOCALIDAD DE ROCCHAC CAPTACIÓN TIPO BARRAJE FIJO02UNDSECTOR ALTA Y BAJAMONITOREO Y CONTROL DE PRUEBASOTROS PLAN DEMONITOREO ARQUEOLOGICO Y PLAN DE MANEJOAMBIENTALB SEGUNDO COMPONENTE SUFICIENTE DISPONIBILIDADDE INFRAESTRUCTURA DE CONDUCCIÓN DE AGUA PARARIEGOOBRAS PROVISIONALES OBRAS PROVISIONALES TRABAJOSPRELIMINARES SEGURIDAD Y SALUD Y ELABORACIONIMPLEMENTACION Y ADMINISTRACION DEL PLAN DESEGURIDAD Y SALUD EN EL TRABAJOMEJOREAMIENTO DEL SERVICIO DE AGUA PARA RIEGO EN LALOCALIDAD DE ROCCHACROCCHAC ALTA DESARENADOR 01 UND LINEA DECONDUCCION TUBERIA HDPE 160MM 0000 a 200KMCRUCE AEREO L100m 01 UND CRUCE AEREO L25m 02UND CRUCE AEREO L15m 02 UND CRUCE AEREO L10m01 UND Y RESERVORIOS DE CONCRETO ARMANDO V 1200M3 01UNDROCCHAC BAJA DESARENADOR 01 UND LINEA DECONDUCCION TUBERIA PVC 200MMC75 0000 a0120KM MURO DE CONTENCION H1m L60m YRESERVORIOS DE CONCRETO ARMANDO V 1500 M3 01UNDC TERCER COMPONENTE SUFICIENTE DISPONIBILIDAD DEINFRAESTRUCTURA DE DISTRIBUCIÓN DE AGUA PARA RIEGOOBRAS PROVISIONALES OBRAS PROVISIONALES TRABAJOSPRELIMINARES SEGURIDAD Y SALUD Y ELABORACIONIMPLEMENTACION Y ADMINISTRACION DEL PLAN DESEGURIDAD Y SALUD EN EL TRABAJOMEJOREAMIENTO DEL SERVICIO DE AGUA PARA RIEGO EN LALOCALIDAD DE ROCCHACROCCHAC ALTA LINEA DE DISTRIBUCION L3250MLYBLOQUES DE EMPUJE EN ACCESORIOS RED GLBROCCHAC BAJA LINEA DE DISTRIBUCION L2907M  YBLOQUES DE EMPUJE EN ACCESORIOS RED GLBOBRAS DE ARTE RED DE DISTRIBUCIÓN ROCCHAC ALTA PASEAEREO 01 UND L20M PASE VEHICULAR SIN ASFALTO L8M01 UND CÁMARA ROMPE PRESION TIPO VI07VALVULA DEAIRE 03 UND VALVULA DE PURGA EN RED DE DISTRIBUCION08 UND VALVULA DE CONTROL EN RED DE DISTRIBUCION05 UND HIDRANTE DE RIEGO 35 UND Y LATERAL DE RIEGOMOVIL PHIDRANTES C4 ASPERSORES 35 UNDOBRAS DE ARTE RED DE DISTRIBUCION ROCCHAC BAJA PASEAEREO L20M 01UND PASE AEREO L10M 01UND PASEVEHICULAR SIN ASFALTO L8M 01 UND CÁMARA ROMPEPRESION TIPO VI07VALVULA DE AIRE 06 UND VALVULA DEPURGA EN RED DE DISTRIBUCION 10 UND VALVULA DECONTROL EN RED DE DISTRIBUCION 10 UND HIDRANTE DERIEGO 58 UND Y LATERAL DE RIEGO MOVIL PHIDRANTES C4ASPERSORES 58 UNDD CUARTO COMPONENTE ADECUADOS CONOCIMIENTOSPARA EL MANEJO DEL RECURSO HÍDRICOIMPLEMENTACIÓN DE CAPACIDADES DEL PERSONAL DE LAORGANIZACIÓN EN LA GESTIÓN DEL SERVICIO DE PROVISIÓNDE AGUA PARA RIEGO Y IMPLEMENTACIÓN CAPACIDADES DELPERSONAL DE LA ORGANIZACIÓN EN EL MANEJO DEL RECURSOHÍDRICO Y CULTIVO"/>
    <s v="2023-05-10 00:00:00"/>
    <s v="2023-05-16 00:00:00"/>
    <x v="1"/>
    <s v="RIEGO"/>
    <s v="RIEGO TECNIFICADO"/>
    <s v="INVIERTE"/>
    <s v="PROYECTO DE INVERSION"/>
    <s v="ADMINISTRACIÓN INDIRECTA - POR CONTRATA"/>
    <s v="SI"/>
    <n v="4744094"/>
    <n v="0"/>
    <n v="0"/>
    <n v="0"/>
    <s v="SI"/>
    <s v="NO"/>
    <s v="NO"/>
    <m/>
    <m/>
    <n v="202404"/>
    <n v="202412"/>
    <n v="39500"/>
    <n v="0"/>
    <m/>
    <n v="0"/>
    <m/>
    <m/>
    <n v="4744094"/>
    <s v="SI"/>
    <s v="Ejecución física (C)"/>
    <s v="SI"/>
    <s v="NO"/>
    <m/>
    <n v="0.83"/>
    <s v="2026-05-05 08:54:03"/>
    <s v="RIEGO TECNIFICADO"/>
    <s v="NO"/>
    <s v="HUANCAVELICA"/>
    <s v="CHURCAMPA"/>
    <s v="ANCO"/>
    <n v="90502"/>
    <n v="-12.69891176340786"/>
    <n v="-74.570134740599343"/>
    <s v="2026-04-01 00:00:00"/>
    <s v="2026-12-31 00:00:00"/>
    <s v="2026-04-01 00:00:00"/>
    <s v="2026-12-31 00:00:00"/>
    <n v="0"/>
    <n v="4783594"/>
    <n v="2026"/>
    <x v="5"/>
    <n v="44.63770365645177"/>
    <x v="2"/>
  </r>
  <r>
    <s v="GL"/>
    <s v="GOBIERNOS LOCALES"/>
    <s v="MUNICIPALIDAD DISTRITAL DE ANTA"/>
    <n v="2539401"/>
    <n v="2539401"/>
    <s v="MEJORAMIENTO DEL ESTADIO VISTA ALEGRE DE LA LOCALIDAD DE VISTA ALEGRE DEL DISTRITO DE ANTA - PROVINCIA DE ACOBAMBA - DEPARTAMENTO DE HUANCAVELICA"/>
    <s v="OPMI DE LA MUNICIPALIDAD DISTRITAL DE ANTA"/>
    <s v="OFICINA DE ESTUDIOS Y PROYECTOS"/>
    <s v="UEI DE LA MUNICIPALIDAD DISTRITAL DE ANTA"/>
    <n v="300811"/>
    <s v="MUNICIPALIDAD DISTRITAL DE ANTA"/>
    <s v="ACTIVO"/>
    <s v="VIABLE"/>
    <n v="501582.97"/>
    <n v="617773.81000000006"/>
    <n v="0"/>
    <n v="0"/>
    <n v="0"/>
    <s v="CAMPO DEPORTIVO DE FUTBOL Se realizara la construccion de un campo deportivo de futbol de 7140 m2 de gras natural de acuerdo a las recomendaciones de la FIFA                                                                                                                                                                                                                                                                             CERCO PERIMETRICO Cerco perimetrico de malla olimpica se realizara la construccion de un cerco de 364 m de longitud la cual incluye un portada de ingreso frontal                                                                                                                                                                                                                                                                                   FLETE TERRESTRE MITIGACION AMBIENTAL Y CAPACITACION"/>
    <s v="2021-12-29 00:00:00"/>
    <s v="2021-12-30 00:00:00"/>
    <x v="3"/>
    <s v="DEPORTES"/>
    <s v="INFRAESTRUCTURA DEPORTIVA Y RECREATIVA"/>
    <s v="INVIERTE"/>
    <s v="PROYECTO DE INVERSION"/>
    <s v="ADMINISTRACIÓN INDIRECTA - POR CONTRATA"/>
    <s v="NO"/>
    <m/>
    <m/>
    <m/>
    <m/>
    <s v="SI"/>
    <s v="NO"/>
    <s v="NO"/>
    <m/>
    <m/>
    <n v="202203"/>
    <n v="202404"/>
    <n v="606903.23"/>
    <n v="0"/>
    <m/>
    <n v="0"/>
    <m/>
    <m/>
    <n v="10870.58"/>
    <s v="SI"/>
    <s v="Expediente técnico (B)"/>
    <s v="SI"/>
    <s v="SI"/>
    <n v="97.83"/>
    <n v="97.98"/>
    <s v="2024-01-15 11:16:21"/>
    <s v="PRÁCTICA DEPORTIVA Y/O RECREATIVA"/>
    <s v="NO"/>
    <s v="HUANCAVELICA"/>
    <s v="ACOBAMBA"/>
    <s v="ANTA"/>
    <n v="90203"/>
    <n v="-12.774023206230829"/>
    <n v="-74.655772312315605"/>
    <s v="2022-07-01 00:00:00"/>
    <s v="2026-01-31 00:00:00"/>
    <s v="2022-07-01 00:00:00"/>
    <s v="2022-09-29 00:00:00"/>
    <n v="299"/>
    <n v="617773.81000000006"/>
    <n v="2026"/>
    <x v="0"/>
    <n v="34.376870341713563"/>
    <x v="2"/>
  </r>
  <r>
    <s v="GL"/>
    <s v="GOBIERNOS LOCALES"/>
    <s v="MUNICIPALIDAD DISTRITAL DE ANDABAMBA"/>
    <n v="2658953"/>
    <n v="2658953"/>
    <s v="MEJORAMIENTO DEL SERVICIO DE TRANSITABILIDAD VIAL INTERURBANA EN EL TRAMO CHITCCAYRA - MATARA  DE CENTRO POBLADO JUAN VELASCO ALVARADO DE LINDA PAMP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282687.07"/>
    <n v="255247.3"/>
    <n v="0"/>
    <n v="0"/>
    <n v="0"/>
    <s v="OBRAS PROVISIONALES TRABAJOS PRELIMINARES SEGURIDAD Y SALUD MEJORAMIENTO Y AMPLIACION DE LA INFRAESTRUCTURA VIAL MITIGACION DE IMPACTO AMBIENTAL CAPACITACION OPERACIÓN Y MANTENIMIENTO"/>
    <s v="2024-08-21 00:00:00"/>
    <s v="2024-09-02 00:00:00"/>
    <x v="4"/>
    <s v="TRANSPORTE TERRESTRE"/>
    <s v="VÍAS VECINALES"/>
    <s v="INVIERTE"/>
    <s v="PROYECTO DE INVERSION"/>
    <s v="ADMINISTRACIÓN INDIRECTA - POR CONTRATA,ADMINISTRACIÓN DIRECTA"/>
    <s v="SI"/>
    <n v="42844"/>
    <n v="0"/>
    <n v="0"/>
    <n v="0"/>
    <s v="SI"/>
    <s v="NO"/>
    <s v="NO"/>
    <m/>
    <m/>
    <n v="202411"/>
    <n v="202512"/>
    <n v="212403.08"/>
    <n v="3935"/>
    <n v="0"/>
    <n v="3935"/>
    <n v="3935"/>
    <n v="0"/>
    <n v="38909.22"/>
    <s v="SI"/>
    <s v="Ejecución física (C)"/>
    <s v="SI"/>
    <s v="SI"/>
    <n v="82.93"/>
    <n v="83.21"/>
    <s v="2026-07-31 20:10:17"/>
    <s v="CARRETERAS VECINALES"/>
    <s v="NO"/>
    <s v="HUANCAVELICA"/>
    <s v="ACOBAMBA"/>
    <s v="ANDABAMBA"/>
    <n v="90202"/>
    <n v="-12.65346547927065"/>
    <n v="-74.654387268751563"/>
    <s v="2024-09-03 00:00:00"/>
    <s v="2026-09-30 00:00:00"/>
    <s v="2024-09-03 00:00:00"/>
    <s v="2026-09-30 00:00:00"/>
    <n v="210"/>
    <n v="255247.3"/>
    <n v="2026"/>
    <x v="9"/>
    <n v="37.389638183030442"/>
    <x v="2"/>
  </r>
  <r>
    <s v="GL"/>
    <s v="GOBIERNOS LOCALES"/>
    <s v="MUNICIPALIDAD DISTRITAL DE CAPILLAS"/>
    <n v="2458237"/>
    <n v="2458237"/>
    <s v="MEJORAMIENTO DEL SERVICIO DE AGUA PARA RIEGO RUNTUPAMPA EN LA LOCALIDAD CAJAMARCA DEL DISTRITO DE CAPILLAS - PROVINCIA DE CASTROVIRREYNA - DEPARTAMENTO DE HUANCAVELICA"/>
    <s v="OPMI DE LA MUNICIPALIDAD DISTRITAL DE CAPILLAS"/>
    <s v="UF DE LA MUNICIPALIDAD DISTRITAL DE CAPILLAS"/>
    <s v="UEI DE LA MUNICIPALIDAD DISTRITAL DE CAPILLAS"/>
    <n v="300832"/>
    <s v="MUNICIPALIDAD DISTRITAL DE CAPILLAS"/>
    <s v="ACTIVO"/>
    <s v="VIABLE"/>
    <n v="686231"/>
    <n v="1199463"/>
    <n v="0"/>
    <n v="0"/>
    <n v="0"/>
    <s v="CONSTRUCCIÓN DE 01 UND DE BOCATOMA CON UNA ESTRUCTURA DE CONCRETO ARMADO DE FC210 KGCM2 CONSTRUCCIÓN DE 01 UND DE DESARENADOR CON UNA ESTRUCTURA DE CONCRETO ARMADO FC210 KGCM2 CONSTRUCCIÓN DE 552000 ML DE LÍNEA DE CONDUCCIÓN CON TUBERÍA HDPE CONSTRUCCIÓN DE 05 UND DE CÁMARA ROMPE PRESIÓN TIPO II TOMAS LATERALES CON ESTRUCTURALES DE CONCRETO ARMADO DE FC210 KGCM2 CON ACERO DE REFUERZO DE D38 CONSTRUCCIÓN DE 07 UND DE BADÉN DE PROTECCIÓN CON ESTRUCTURAS DE MAMPOSTERÍA DE PIEDRA MEZCLA 18 75 PM E030M  MITIGACIÓN AMBIENTAL TALLER DE CAPACITACIÓN"/>
    <s v="2019-08-15 00:00:00"/>
    <s v="2019-09-08 00:00:00"/>
    <x v="1"/>
    <s v="RIEGO"/>
    <s v="INFRAESTRUCTURA DE RIEGO"/>
    <s v="INVIERTE"/>
    <s v="PROYECTO DE INVERSION"/>
    <s v="ADMINISTRACIÓN DIRECTA"/>
    <s v="SI"/>
    <n v="500000"/>
    <n v="500000"/>
    <n v="100000"/>
    <n v="62963"/>
    <s v="SI"/>
    <s v="NO"/>
    <s v="NO"/>
    <m/>
    <m/>
    <n v="201911"/>
    <n v="202602"/>
    <n v="36500"/>
    <n v="8000"/>
    <n v="0"/>
    <n v="8000"/>
    <n v="8000"/>
    <n v="8000"/>
    <n v="1154963"/>
    <s v="SI"/>
    <s v="Expediente técnico (B)"/>
    <s v="SI"/>
    <s v="NO"/>
    <m/>
    <n v="0"/>
    <s v="2026-02-03 21:15:48"/>
    <s v="INFRAESTRUCTURA DE RIEGO"/>
    <s v="NO"/>
    <s v="HUANCAVELICA"/>
    <s v="CASTROVIRREYNA"/>
    <s v="CAPILLAS"/>
    <n v="90404"/>
    <n v="-13.2930946"/>
    <n v="-75.542720000000003"/>
    <s v="2026-04-01 00:00:00"/>
    <s v="2027-05-01 00:00:00"/>
    <s v="2026-04-01 00:00:00"/>
    <s v="2027-05-01 00:00:00"/>
    <n v="217"/>
    <n v="1199463"/>
    <n v="2026"/>
    <x v="3"/>
    <n v="83.878264087393205"/>
    <x v="1"/>
  </r>
  <r>
    <s v="GL"/>
    <s v="GOBIERNOS LOCALES"/>
    <s v="MUNICIPALIDAD DISTRITAL DE COLCABAMBA"/>
    <n v="2555366"/>
    <n v="2555366"/>
    <s v="MEJORAMIENTO Y AMPLIACION DEL SERVICIO DE AGUA PARA RIEGO TRAMO CHUPA-MANTACA DEL CENTRO POBLADO SAN VICENTE YANAYACU DEL DISTRITO DE COLCABAMBA - PROVINCIA DE TAYACAJA - DEPARTAMENTO DE HUANCAVELICA"/>
    <s v="OPMI DE LA MUNICIPALIDAD PROVINCIAL DE TAYACAJA"/>
    <s v="UF DE LA MUNICIPALIDAD PROVINCIAL DE TAYACAJA"/>
    <s v="UEI DE LA MUNICIPALIDAD DISTRITAL DE COLCABAMBA"/>
    <n v="300872"/>
    <s v="MUNICIPALIDAD DISTRITAL DE COLCABAMBA"/>
    <s v="ACTIVO"/>
    <s v="VIABLE"/>
    <n v="2058223.31"/>
    <n v="2058223.31"/>
    <n v="0"/>
    <n v="0"/>
    <n v="0"/>
    <s v="COMPONENTE 1 CONSTRUCCIÓN DE 01 CAPTACIÓN TIPO BOCATOMA EN 500 M2 CON CAUDAL DE CAPTACIÓN DE 200 LTSEG REFINE NIVELACIÓN Y COMPACTACIÓN DE ÁREA DE CONSTRUCCIÓN CON OBRAS DE CONCRETO ARMADO FC210 KGCM2 CONSTRUCCIÓN DE 01 DESARENADOR EN 10 M2 REFINE NIVELACIÓN Y COMPACTACIÓN DE ÁREA DE CONSTRUCCIÓN CON OBRAS DE CONCRETO ARMADO FC210 KGCM2 INSTALACIÓN DE LÍNEA DE CONDUCCIÓN EN 4130 ML MEDIANTE LA INSTALACIÓN DE TUBERÍA HDPE DN160 MM CONSTRUCCIÓN DE 01 RESERVORIO NOCTURNO DE 450 M3 DE ALMACENAMIENTO SERÁ CONSTRUIDO DE MATERIAL DE GEOMEMBRANA Y ALREDEDOR TENDRÁ UNA TRINCHERA DE ANCLAJE DE CONCRETO FC140 KGCM2 INSTALACIÓN DE LÍNEA DE ADUCCIÓN EN 2 TRAMOS EN 4538 ML CON TUBERÍA HDPE DN110 MM TRAMO MANTACA 26 CÁMARAS Y 52 CAJAS DE CONTROL CON HIDRANTES TRAMO HUERTA HUAYCCO 18 CÁMARAS Y 36 CAJAS DE CONTROL CON HIDRANTES TRABAJOS DE MITIGACIÓN AMBIENTAL EN EL ÁREA DE EJECUCIÓN ACONDICIONAMIENTO DE ÁREA OCUPADA POR CAMPAMENTO REFORESTACIÓN CONTROLES DE EROSIÓN Y SEDIMENTACIÓN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 COMPONENTE 3 TALLER DE MANEJO USO Y CONSERVACIÓN DE SUELOS Y AGUAS TALLER DE MANTENIMIENTO DE OBRAS HIDRÁULICAS DE RIEGO PARA LA CONSERVACIÓN DE LAS REDES TALLER DE LA IMPORTANCIA DEL ALA Y ANA PROMOVER INTERCAMBIO DE EXPERIENCIAS EN GESTIÓN DE SISTEMAS DE RIEGO"/>
    <s v="2022-06-28 00:00:00"/>
    <s v="2022-08-19 00:00:00"/>
    <x v="1"/>
    <s v="RIEGO"/>
    <s v="INFRAESTRUCTURA DE RIEGO"/>
    <s v="INVIERTE"/>
    <s v="PROYECTO DE INVERSION"/>
    <s v="ADMINISTRACIÓN INDIRECTA - POR CONTRATA"/>
    <s v="NO"/>
    <m/>
    <m/>
    <m/>
    <m/>
    <s v="NO"/>
    <s v="NO"/>
    <s v="NO"/>
    <m/>
    <m/>
    <m/>
    <m/>
    <n v="0"/>
    <n v="0"/>
    <m/>
    <n v="0"/>
    <m/>
    <m/>
    <n v="2058223.31"/>
    <s v="SI"/>
    <s v="Aprobación de consistencia o modificaciones antes de la aprobación del ET o ET (A)"/>
    <s v="NO"/>
    <s v="NO"/>
    <m/>
    <m/>
    <m/>
    <s v="INFRAESTRUCTURA DE RIEGO"/>
    <s v="NO"/>
    <s v="HUANCAVELICA"/>
    <s v="TAYACAJA"/>
    <s v="COLCABAMBA"/>
    <n v="90705"/>
    <n v="-12.37818739290914"/>
    <n v="-74.757839720152418"/>
    <s v="2023-08-01 00:00:00"/>
    <s v="2023-12-01 00:00:00"/>
    <m/>
    <m/>
    <n v="169"/>
    <m/>
    <n v="2026"/>
    <x v="8"/>
    <n v="50.653639515758258"/>
    <x v="1"/>
  </r>
  <r>
    <s v="GL"/>
    <s v="GOBIERNOS LOCALES"/>
    <s v="MUNICIPALIDAD DISTRITAL DE COLCABAMBA"/>
    <n v="2471790"/>
    <n v="2471790"/>
    <s v="CREACION DEL SERVICIO DE TRANSITABILIDAD VEHICULAR TRAMO VERDEPATA ¿ CHAMANA PAMPA DEL CENTRO POBLADO DE CHACHA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2725147.02"/>
    <n v="1366762.5"/>
    <n v="0"/>
    <n v="0"/>
    <n v="0"/>
    <s v="CREACIÓN DEL CAMINO VECINAL A NIVEL DE PAVIMENTO EN UN TRAMO DE 3958 KM CON OBRAS DE ARTE Y SEÑALIZACION MITIGACION AMBIENTAL PLAN DE MONITORIO ARQUEOLÓGICOS"/>
    <s v="2019-12-04 00:00:00"/>
    <s v="2019-12-04 00:00:00"/>
    <x v="4"/>
    <s v="TRANSPORTE TERRESTRE"/>
    <s v="VÍAS VECINALES"/>
    <s v="INVIERTE"/>
    <s v="PROYECTO DE INVERSION"/>
    <s v="ADMINISTRACIÓN DIRECTA,ADMINISTRACIÓN INDIRECTA - POR CONTRATA"/>
    <s v="NO"/>
    <m/>
    <m/>
    <m/>
    <m/>
    <s v="SI"/>
    <s v="NO"/>
    <s v="NO"/>
    <m/>
    <m/>
    <n v="202007"/>
    <n v="202403"/>
    <n v="1195605.94"/>
    <n v="0"/>
    <m/>
    <n v="0"/>
    <m/>
    <m/>
    <n v="171156.56"/>
    <s v="SI"/>
    <s v="Ejecución física (C)"/>
    <s v="SI"/>
    <s v="SI"/>
    <n v="87.74"/>
    <n v="86.53"/>
    <s v="2024-06-06 19:22:54"/>
    <s v="CARRETERAS VECINALES"/>
    <s v="NO"/>
    <s v="HUANCAVELICA"/>
    <s v="TAYACAJA"/>
    <s v="COLCABAMBA"/>
    <n v="90705"/>
    <n v="-12.407623650155751"/>
    <n v="-74.695449833272349"/>
    <s v="2020-07-11 00:00:00"/>
    <s v="2024-12-09 00:00:00"/>
    <s v="2022-04-18 00:00:00"/>
    <s v="2023-12-16 00:00:00"/>
    <n v="240"/>
    <n v="1245899.3400000001"/>
    <n v="2026"/>
    <x v="3"/>
    <n v="51.41559078470975"/>
    <x v="1"/>
  </r>
  <r>
    <s v="GL"/>
    <s v="GOBIERNOS LOCALES"/>
    <s v="MUNICIPALIDAD DISTRITAL DE CHUPAMARCA"/>
    <n v="2600327"/>
    <n v="2600327"/>
    <s v="MEJORAMIENTO DEL SERVICIO DE INOCUIDAD AGROPECUARIA EN EL AMBITO DISTRITAL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680317.16"/>
    <n v="727714.26"/>
    <n v="0"/>
    <n v="0"/>
    <n v="0"/>
    <s v="Adquisición de bienes Tractor Agrícola y componentes para la implementación del servicio de inocuidad y productividad agrícola"/>
    <s v="2023-06-26 00:00:00"/>
    <s v="2023-06-27 00:00:00"/>
    <x v="1"/>
    <s v="AGRARIO"/>
    <s v="INOCUIDAD AGROALIMENTARIA"/>
    <s v="INVIERTE"/>
    <s v="PROYECTO DE INVERSION"/>
    <s v="ADMINISTRACIÓN DIRECTA"/>
    <s v="SI"/>
    <n v="95000"/>
    <n v="18000"/>
    <n v="24000"/>
    <n v="25000"/>
    <s v="SI"/>
    <s v="NO"/>
    <s v="NO"/>
    <m/>
    <m/>
    <n v="202309"/>
    <n v="202408"/>
    <n v="310032.15999999997"/>
    <n v="0"/>
    <n v="0"/>
    <n v="15000"/>
    <n v="15000"/>
    <n v="0"/>
    <n v="402682.1"/>
    <s v="SI"/>
    <s v="Ejecución física (C)"/>
    <s v="SI"/>
    <s v="SI"/>
    <n v="39.81"/>
    <n v="38.96"/>
    <s v="2026-05-26 18:16:43"/>
    <s v="INOCUIDAD AGROPECUARIA"/>
    <s v="NO"/>
    <s v="HUANCAVELICA"/>
    <s v="CASTROVIRREYNA"/>
    <s v="CHUPAMARCA"/>
    <n v="90405"/>
    <n v="-13.021862858261651"/>
    <n v="-75.584075007750229"/>
    <s v="2023-09-01 00:00:00"/>
    <s v="2035-07-25 00:00:00"/>
    <s v="2023-11-15 00:00:00"/>
    <s v="2027-01-13 00:00:00"/>
    <n v="1210"/>
    <n v="727714.26"/>
    <n v="2026"/>
    <x v="5"/>
    <n v="71.410286795611228"/>
    <x v="1"/>
  </r>
  <r>
    <s v="GL"/>
    <s v="GOBIERNOS LOCALES"/>
    <s v="MUNICIPALIDAD DISTRITAL DE COSME"/>
    <n v="2573237"/>
    <n v="2573237"/>
    <s v="RECUPERACION DE LOS SERVICIOS ECOSISTÉMICOS  EN TIERRAS AGRICOLAS DEGRADADAS POR USO DE AGROQUIMICOS, ANTROPICOS Y CAMBIO CLIMATICO CON FORESTACION SOSTENIBLE EN LA ZONA ALTO ANDINA DEL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3356567.63"/>
    <n v="3356567.63"/>
    <n v="0"/>
    <n v="0"/>
    <n v="0"/>
    <s v="RECUPERACIÓN DE LOS SERVICIOS ECOSISTÉMICOS EN TIERRAS AGRÍCOLAS DEGRADADAS POR USO DE AGROQUÍMICOS ANTRÓPICOS Y CAMBIO CLIMÁTICO CON FORESTACIÓN SOSTENIBLE EN LA ZONA ALTO ANDINA DEL DISTRITO DE COSME LOS CUALES INTERVENDRÁ CON LAS SIGUIENTES COMPONENTES Producción de plantones para los sistemas de forestación con pinos radiata especie pinus radiata y Quinuales para 150 Has SF vivero Transporte y distribución de plantones en el campo definitivo implementación de Sistema de riego construcción de Cerco perimétrico Sensibilización y Educación sobre Cambio Climático Implementación de acopio"/>
    <s v="2023-02-01 00:00:00"/>
    <s v="2023-03-21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3356567.63"/>
    <s v="NO"/>
    <m/>
    <s v="SI"/>
    <s v="NO"/>
    <m/>
    <n v="0"/>
    <m/>
    <s v="RESTAURACIÓN DE ECOSISTEMAS FORESTALES Y OTROS ECOSISTEMAS DE VEGETACIÓN SILVESTRE"/>
    <s v="NO"/>
    <s v="HUANCAVELICA"/>
    <s v="CHURCAMPA"/>
    <s v="COSME"/>
    <n v="90511"/>
    <n v="-12.57272359308792"/>
    <n v="-74.660939089964543"/>
    <s v="2023-06-01 00:00:00"/>
    <s v="2023-12-01 00:00:00"/>
    <m/>
    <m/>
    <n v="758"/>
    <m/>
    <n v="2026"/>
    <x v="5"/>
    <n v="41.088275451729331"/>
    <x v="2"/>
  </r>
  <r>
    <s v="GN"/>
    <s v="AGRICULTURA Y RIEGO"/>
    <s v="MINISTERIO DE AGRICULTURA Y RIEGO - MINAGRI"/>
    <n v="2643132"/>
    <n v="2643132"/>
    <s v="MEJORAMIENTO DEL SERVICIO DE PROVISIÓN DE AGUA PARA RIEGO EN SISTEMA DE RIEGO PARCELARIO DEL GRUPO DE GESTIÓN EMPRESARIAL SANTA MARIA   DISTRITO DE DANIEL HERNANDEZ DE LA PROVINCIA DE TAYACAJA DEL DEPARTAMENTO DE HUANCAVELICA"/>
    <s v="OPMI DEL MINISTERIO DE AGRICULTURA - MINAG"/>
    <s v="PROGRAMA SUBSECTORIAL DE IRRIGACIONES - PSI"/>
    <s v="UEI PROGRAMA SUSECTORIAL DE IRRIGACIONES"/>
    <n v="956"/>
    <s v="PROGRAMA SUBSECTORIAL DE IRRIGACION - PSI"/>
    <s v="ACTIVO"/>
    <s v="VIABLE"/>
    <n v="4249448.38"/>
    <n v="4249448.38"/>
    <n v="0"/>
    <n v="0"/>
    <n v="0"/>
    <s v="i Instalación de un sistema de riego tecnificado presurizado Infraestructura A1 Construccion de captaciónA2 construcción de reservorioA3 construcción de obras de arte desarenador y cámara rompe presiónA4 construcción de línea de conducción y distribuciónA5 instalación de equipo de control y medición válvulas de control en red válvula hidráulica reductora de presión  alivio válvula de aire válvula de purgaA6 instalación de equipamiento de riego tecnificado a nivel parcelario arco de riego tubería portalateral hidrante válvula reguladora de presión lateral de riego y emisoresA7 otras acciones de infraestructura trabajos preliminaresA8 Documentos de gestión manual de operación y mantenimiento plan de seguridad y salud plan de manejo ambiental y pruebas y puesta en marcha para el funcionamiento del sistemaii Implementación del servicio de capacitación y asistencia tecnica IntangibleA9 Implementación de las capacidades humanas en operación y mantenimiento  de sistemas de riegoA10 Implementación de las capacidades humanas en manejo de cultivoA11 Implementación de las capacidades humanas en gestión empresarial"/>
    <s v="2024-04-01 00:00:00"/>
    <s v="2026-02-18 00:00:00"/>
    <x v="1"/>
    <s v="RIEGO"/>
    <s v="RIEGO TECNIFICADO"/>
    <s v="INVIERTE"/>
    <s v="PROYECTO DE INVERSION"/>
    <s v="ADMINISTRACIÓN INDIRECTA - POR CONTRATA"/>
    <s v="SI"/>
    <n v="0"/>
    <n v="2182690"/>
    <n v="2066758"/>
    <n v="0"/>
    <s v="NO"/>
    <s v="NO"/>
    <s v="NO"/>
    <m/>
    <m/>
    <m/>
    <m/>
    <n v="0"/>
    <n v="0"/>
    <m/>
    <n v="0"/>
    <m/>
    <m/>
    <n v="4249448.38"/>
    <s v="SI"/>
    <s v="Aprobación de consistencia o modificaciones antes de la aprobación del ET o ET (A)"/>
    <s v="SI"/>
    <s v="NO"/>
    <m/>
    <n v="0"/>
    <m/>
    <s v="RIEGO TECNIFICADO"/>
    <s v="NO"/>
    <s v="HUANCAVELICA"/>
    <s v="TAYACAJA"/>
    <s v="DANIEL HERNANDEZ"/>
    <n v="90706"/>
    <n v="-12.3692290660927"/>
    <n v="-74.861327863920962"/>
    <s v="2027-07-28 00:00:00"/>
    <s v="2028-12-28 00:00:00"/>
    <s v="2027-07-28 00:00:00"/>
    <s v="2028-12-28 00:00:00"/>
    <n v="88"/>
    <n v="3898869.63"/>
    <n v="2026"/>
    <x v="9"/>
    <n v="47.527340696244778"/>
    <x v="2"/>
  </r>
  <r>
    <s v="GL"/>
    <s v="GOBIERNOS LOCALES"/>
    <s v="MUNICIPALIDAD DISTRITAL DE PACHAMARCA"/>
    <n v="2723287"/>
    <n v="2723287"/>
    <s v="CREACION DEL SERVICIO DE PRÁCTICA DEPORTIVA Y/O RECREATIVA EN GRAS SINTETICO EN EL CENTRO POBLADO DE  CCOYLLORPANCCA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1018032.78"/>
    <n v="1018032.78"/>
    <n v="0"/>
    <n v="0"/>
    <n v="0"/>
    <s v="CONSTRUCCION DE INFRAESTRUCTURA DEPORTIVA"/>
    <s v="2026-03-03 00:00:00"/>
    <s v="2026-03-03 00:00:00"/>
    <x v="3"/>
    <s v="DEPORTES"/>
    <s v="INFRAESTRUCTURA DEPORTIVA Y RECREATIVA"/>
    <s v="INVIERTE"/>
    <s v="PROYECTO DE INVERSION"/>
    <s v="ADMINISTRACIÓN INDIRECTA - OBRAS POR IMPUESTOS"/>
    <s v="NO"/>
    <m/>
    <m/>
    <m/>
    <m/>
    <s v="NO"/>
    <s v="NO"/>
    <s v="NO"/>
    <m/>
    <m/>
    <m/>
    <m/>
    <n v="0"/>
    <n v="0"/>
    <n v="0"/>
    <n v="500000"/>
    <n v="0"/>
    <n v="0"/>
    <n v="518032.78"/>
    <s v="NO"/>
    <m/>
    <s v="NO"/>
    <s v="NO"/>
    <m/>
    <m/>
    <m/>
    <s v="PRÁCTICA DEPORTIVA Y/O RECREATIVA"/>
    <s v="NO"/>
    <s v="HUANCAVELICA"/>
    <s v="CHURCAMPA"/>
    <s v="PACHAMARCA"/>
    <n v="90510"/>
    <n v="-12.51651024205716"/>
    <n v="-74.50753510102922"/>
    <s v="2026-06-01 00:00:00"/>
    <s v="2026-12-01 00:00:00"/>
    <m/>
    <m/>
    <n v="549"/>
    <m/>
    <n v="2026"/>
    <x v="6"/>
    <n v="58.498998383115037"/>
    <x v="1"/>
  </r>
  <r>
    <s v="GL"/>
    <s v="GOBIERNOS LOCALES"/>
    <s v="MUNICIPALIDAD DISTRITAL DE HUACHOCOLPA - TAYACAJA"/>
    <n v="2518124"/>
    <n v="2518124"/>
    <s v="MEJORAMIENTO DEL SERVICIO EDUCATIVO DEL NIVEL INICIAL DE LA I.E. N°182 EN 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904154.75"/>
    <n v="2899379.42"/>
    <n v="0"/>
    <n v="0"/>
    <n v="0"/>
    <s v="CONSTRUCCION DE 08 BLOQUES BLOQUEDIRECCION SALA DE DOCENTES Y DEPOSITO 5825 M2 BLOQUEAULA 04 AÑOS 5850 M2 BLOQUE  COCINA COMEDOR 6377 M2 BLOQUE5 AÑOS 5833 M2 BLOQUE SSHH NIÑOS 2743 M2 BLOQUE AULA CUNA DE 3 AÑOS 7035 M2 Y BLOQUE SUM  SALA PSICOMOTRICIDAD 11142 M2 Y CERCO PERIMETRICO DE 11417 ML"/>
    <s v="2021-05-03 00:00:00"/>
    <s v="2021-05-04 00:00:00"/>
    <x v="6"/>
    <s v="EDUCACIÓN BÁSICA"/>
    <s v="EDUCACIÓN INICIAL"/>
    <s v="INVIERTE"/>
    <s v="PROYECTO DE INVERSION"/>
    <s v="ADMINISTRACIÓN INDIRECTA - POR CONTRATA"/>
    <s v="SI"/>
    <n v="1000000"/>
    <n v="308492"/>
    <n v="0"/>
    <n v="0"/>
    <s v="SI"/>
    <s v="NO"/>
    <s v="NO"/>
    <m/>
    <m/>
    <n v="202407"/>
    <n v="202408"/>
    <n v="40887"/>
    <n v="0"/>
    <n v="1000000"/>
    <n v="0"/>
    <n v="0"/>
    <n v="0"/>
    <n v="2858492.42"/>
    <s v="SI"/>
    <s v="Ejecución física (C)"/>
    <s v="SI"/>
    <s v="NO"/>
    <m/>
    <n v="1.41"/>
    <s v="2026-02-11 10:34:11"/>
    <s v="EDUCACIÓN INICIAL"/>
    <s v="NO"/>
    <s v="HUANCAVELICA"/>
    <s v="TAYACAJA"/>
    <s v="HUACHOCOLPA"/>
    <n v="90707"/>
    <n v="-12.04925563220942"/>
    <n v="-74.59337579498073"/>
    <s v="2024-04-15 00:00:00"/>
    <s v="2027-04-01 00:00:00"/>
    <s v="2024-04-15 00:00:00"/>
    <s v="2027-04-01 00:00:00"/>
    <n v="37"/>
    <n v="2899379.42"/>
    <n v="2026"/>
    <x v="0"/>
    <n v="91.356818802182616"/>
    <x v="1"/>
  </r>
  <r>
    <s v="GL"/>
    <s v="GOBIERNOS LOCALES"/>
    <s v="MUNICIPALIDAD DISTRITAL DE HUACHOCOLPA - TAYACAJA"/>
    <n v="2587151"/>
    <n v="2587151"/>
    <s v="MEJORAMIENTO DEL SERVICIO DE TRANSITABILIDAD VIAL INTERURBANA EN EL CAMINO VECINAL TRAMO: MARCO PAMPA-LAMBRAS PAMPA-JATUN PAMPA-ARTESA-AMARU PAMPA-ARRAYÁN-SAN LORENZO-RIO MANTARO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3067292.83"/>
    <n v="3067292.83"/>
    <n v="0"/>
    <n v="0"/>
    <n v="0"/>
    <s v="COMPONENTE 1 Mejoramiento del camino vecinal en un tramo total de 1378 km ancho de vía de 40 m perfilado y compactado de sub rasante en zona de corte en 5621368 m2 conformación de terraplenes con material de corte en 268872 m3 afirmado de vía en 5638368 m2 afirmado e010 m incluyendo plazoletas de cruce cada 500ml Mitigación ambiental mediante manejo de residuos sólidos no peligrosos programa de manejo de recursos naturales programa de cierre área auxiliares monitoreo de calidad de aire ruido suelo agua monitoreo de flora y faunaCOMPONENTE 2 Conformación de cunetas laterales en una longitud total de 2755 km en material suelto y en roca fracturada suelta Construcción de 33 alcantarillas tipo IIB de 120 x 120 m obras de concreto en muros pisos concreto fc280 kgcm2 en losa Construcción de 11 muros de contención con gaviones muros de 10 20 y 40 ml suministro e instalación de gavión caja COMPONENTE 3 Instalación de 1 señal informativa 20 señales reglamentarias y 82 señales preventivas 14 hitos kilométricos dentro del tramo de intervención"/>
    <s v="2023-04-03 00:00:00"/>
    <s v="2023-04-03 00:00:00"/>
    <x v="4"/>
    <s v="TRANSPORTE TERRESTRE"/>
    <s v="VÍAS VECINALES"/>
    <s v="INVIERTE"/>
    <s v="PROYECTO DE INVERSION"/>
    <s v="ADMINISTRACIÓN INDIRECTA - POR CONTRATA"/>
    <s v="NO"/>
    <m/>
    <m/>
    <m/>
    <m/>
    <s v="NO"/>
    <s v="NO"/>
    <s v="NO"/>
    <m/>
    <m/>
    <m/>
    <m/>
    <n v="0"/>
    <n v="0"/>
    <m/>
    <n v="0"/>
    <m/>
    <m/>
    <n v="3067292.83"/>
    <s v="NO"/>
    <m/>
    <s v="NO"/>
    <s v="NO"/>
    <m/>
    <m/>
    <m/>
    <s v="CARRETERAS VECINALES"/>
    <s v="NO"/>
    <s v="HUANCAVELICA"/>
    <s v="TAYACAJA"/>
    <s v="HUACHOCOLPA"/>
    <n v="90707"/>
    <n v="-12.018944760398989"/>
    <n v="-74.615638926085083"/>
    <s v="2024-04-01 00:00:00"/>
    <s v="2024-08-01 00:00:00"/>
    <m/>
    <m/>
    <n v="616"/>
    <m/>
    <n v="2026"/>
    <x v="5"/>
    <n v="93.348674895605768"/>
    <x v="1"/>
  </r>
  <r>
    <s v="GL"/>
    <s v="GOBIERNOS LOCALES"/>
    <s v="MUNICIPALIDAD DISTRITAL DE EL CARMEN"/>
    <n v="2589680"/>
    <n v="2589680"/>
    <s v="MEJORAMIENTO DEL SERVICIO DE MOVILIDAD URBANA EN LAS VÍAS LOCALES CON PISTAS Y VEREDAS EN EL  DE CENTRO POBLADO CHANCHAR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4309697.46"/>
    <n v="4309697.46"/>
    <n v="0"/>
    <n v="0"/>
    <n v="0"/>
    <s v="COMPONENTE 01 INFRAESTRUCTURA DE TRANSITABILIDAD VEHICULARACCIÓN 11 CONSTRUCCIÓN DEL PAVIMIENTO RÍGIDOSE PLANTEA LA CONSTRUCCIÓN DE CALZADA DE PAVIMENTO RIGIDO DE 1017855 M2 DE PAVIMENTO RÍGIDO DE FC210 KGCM2 CON BASE GRANULAR DE E20 CM LA CONSTRUCCIÓN DE 319096 ML DE CUNETAS DE CONCRETO FC175 KGCM2 CONSTRUCCIÓN DE 341364 ML DE SARDINEL CONCRETO FC175 KGCM2 Y 27 ALCANTARILLAS DE CONCRETO FC210 KGCM2COMPONENTE 02 INFRAESTRUCTURA DE TRANSITABILIDAD PEATONALACCIÓN 11 CONSTRUCCIÓN DE VEREDACONSTRUCCIÓN DE 355894 M2 DE VEREDAS CON CONCRETO SIMPLE FC140KGCM2 E010 M"/>
    <s v="2023-04-17 00:00:00"/>
    <s v="2023-04-21 00:00:00"/>
    <x v="4"/>
    <s v="TRANSPORTE URBANO"/>
    <s v="VÍAS URBANAS"/>
    <s v="INVIERTE"/>
    <s v="PROYECTO DE INVERSION"/>
    <s v="ADMINISTRACIÓN INDIRECTA - POR CONTRATA"/>
    <s v="NO"/>
    <m/>
    <m/>
    <m/>
    <m/>
    <s v="NO"/>
    <s v="NO"/>
    <s v="NO"/>
    <m/>
    <m/>
    <m/>
    <m/>
    <n v="0"/>
    <n v="0"/>
    <m/>
    <n v="0"/>
    <m/>
    <m/>
    <n v="4309697.46"/>
    <s v="NO"/>
    <m/>
    <s v="SI"/>
    <s v="NO"/>
    <m/>
    <n v="0"/>
    <m/>
    <s v="VIAS URBANAS"/>
    <s v="NO"/>
    <s v="HUANCAVELICA"/>
    <s v="CHURCAMPA"/>
    <s v="EL CARMEN"/>
    <n v="90504"/>
    <n v="-12.7431916343882"/>
    <n v="-74.484310280455276"/>
    <s v="2023-07-01 00:00:00"/>
    <s v="2023-12-01 00:00:00"/>
    <m/>
    <m/>
    <n v="578"/>
    <m/>
    <n v="2026"/>
    <x v="5"/>
    <n v="53.141410088031463"/>
    <x v="1"/>
  </r>
  <r>
    <s v="GL"/>
    <s v="GOBIERNOS LOCALES"/>
    <s v="MUNICIPALIDAD DISTRITAL DE HUANDO"/>
    <n v="2521591"/>
    <n v="2521591"/>
    <s v="CREACION DE LA PISCIGRANJA COMUNAL EN LA LOCALIDAD DE PACHACHAC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16618.45"/>
    <n v="404683.44"/>
    <n v="0"/>
    <n v="0"/>
    <n v="0"/>
    <s v="CONSTRUCCIÓN DE INFRAESTRUCTURA PISCÍCOLA MIXTA DE CONCRETO ARMADO FC  175 KGCM2 CONCRETO SIMPLE FC  175 KGCM2 Y CAPACITACION TECNICA PARA LA PRODUCCION CUIDADO Y ALIMENTACION ACUICOLA  CONSTRUCCION DE 13 POZAS RECTANGULARES DE 13 M X 3 M X 12 M DE CONCRETO ARMADO FC  175 KGCM2 CONSTRUCCION DE 5 POZAS RECTANGULARES DE 575 M X 15 M X 12 M DE CONCRETO ARMADO FC  175 KGCM2 CONSTRUCCION DE 4 POZAS CIRCULARES DE 13 M X 3 M X 12 M DE CONCRETO ARMADO FC  175 KGCM2 CONSTRUCCION DE CAPTACION SUPERFICIAL CONSTRUCCON DE CANAL DE CONDUCCION DE CONCRETO FC  175 KGCM2 CANAL DE HIDRATACION CAPACITACIÓN EN CONSTRUCCIONES Y MANEJOS ACUÍCOLAS REPRODUCCIÓN Y TECNOLOGÍAS CAPACITACIÓN EN BUENAS PRACTICAS ACUÍCOLAS PREVENCIÓN DE ENFERMEDADES Y BIOSEGURIDAD CAPACITACIÓN EN NUTRICIÓN INSUMOS AABB CAPACITACIÓN EN MEJORAMIENTO GENÉTICO CAPACITACIÓN EN MANEJO DE POST COSECHA COMERCIALIZACIÓN Y MARKETING CAPACITACIÓN EN GESTIÓN DE RIESGOS AMBIENTALES FLETE MITIGACION AMBIENTAL IMPLEMENTACION DE SEGURIDAD EN EL TRABAJO"/>
    <s v="2021-06-13 00:00:00"/>
    <s v="2021-06-16 00:00:00"/>
    <x v="16"/>
    <s v="ACUICULTURA"/>
    <s v="FOMENTO DE LA PRODUCCIÓN ACUÍCOLA"/>
    <s v="INVIERTE"/>
    <s v="PROYECTO DE INVERSION"/>
    <s v="ADMINISTRACIÓN INDIRECTA - POR CONTRATA,ADMINISTRACIÓN DIRECTA"/>
    <s v="NO"/>
    <m/>
    <m/>
    <m/>
    <m/>
    <s v="SI"/>
    <s v="NO"/>
    <s v="NO"/>
    <m/>
    <m/>
    <n v="202111"/>
    <n v="202211"/>
    <n v="380488.46"/>
    <n v="0"/>
    <m/>
    <n v="0"/>
    <m/>
    <m/>
    <n v="24194.98"/>
    <s v="SI"/>
    <s v="Ejecución física (C)"/>
    <s v="SI"/>
    <s v="SI"/>
    <n v="100"/>
    <n v="100"/>
    <s v="2022-03-31 10:51:45"/>
    <m/>
    <s v="NO"/>
    <s v="HUANCAVELICA"/>
    <s v="HUANCAVELICA"/>
    <s v="HUANDO"/>
    <n v="90119"/>
    <n v="-12.70718797769781"/>
    <n v="-75.031383845931273"/>
    <s v="2021-08-14 00:00:00"/>
    <s v="2022-03-18 00:00:00"/>
    <s v="2021-11-11 00:00:00"/>
    <s v="2022-01-28 00:00:00"/>
    <n v="70"/>
    <n v="355270.05"/>
    <n v="2026"/>
    <x v="0"/>
    <n v="10.53077379511169"/>
    <x v="0"/>
  </r>
  <r>
    <s v="GL"/>
    <s v="GOBIERNOS LOCALES"/>
    <s v="MUNICIPALIDAD DISTRITAL DE HUANDO"/>
    <n v="2586467"/>
    <n v="2586467"/>
    <s v="MEJORAMIENTO DEL SERVICIO DE PRÁCTICA DEPORTIVA Y/O RECREATIVA EN LOCALIDAD DE HUAND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618179.1"/>
    <n v="2816534.68"/>
    <n v="0"/>
    <n v="0"/>
    <n v="0"/>
    <s v="Construcción de Estadio con capacidad de 700 espectadores de área construida 1720178 m2 que contempla Zona de juego campo deportivo de futbol 714000m2 zona de espectadores de tribunas de  40000 m2 los ambientes debajo de las tribunas son 1 gimnasio 1 oficinas administrativas 1 servicios higiénicos damas 01 servicios higiénicos varones 02 vestuarios y servicios higiénicos graderías y accesos La propuesta de la cobertura será integral de estructura metálica y planchas de calaminon TR3 en 37000m2 portadas de ingreso peatonal vehicular cerco perimétrico en 51324 ml áreas verdes pisos en diferentes acabados e implementación de equipamiento y mobiliario al 100 de la infraestructura deportiva"/>
    <s v="2023-03-29 00:00:00"/>
    <s v="2023-04-10 00:00:00"/>
    <x v="3"/>
    <s v="DEPORTES"/>
    <s v="INFRAESTRUCTURA DEPORTIVA Y RECREATIVA"/>
    <s v="INVIERTE"/>
    <s v="PROYECTO DE INVERSION"/>
    <s v="ADMINISTRACIÓN DIRECTA,ADMINISTRACIÓN INDIRECTA - POR CONTRATA"/>
    <s v="SI"/>
    <n v="2385102"/>
    <n v="0"/>
    <n v="0"/>
    <n v="0"/>
    <s v="SI"/>
    <s v="NO"/>
    <s v="NO"/>
    <m/>
    <m/>
    <n v="202506"/>
    <n v="202608"/>
    <n v="10000"/>
    <n v="2124393.9900000002"/>
    <n v="0"/>
    <n v="2743853"/>
    <n v="2631757"/>
    <n v="2631755.33"/>
    <n v="62681.68"/>
    <s v="SI"/>
    <s v="Ejecución física (C)"/>
    <s v="SI"/>
    <s v="SI"/>
    <n v="100"/>
    <n v="99.73"/>
    <s v="2026-08-13 17:27:22"/>
    <s v="PRÁCTICA DEPORTIVA Y/O RECREATIVA"/>
    <s v="NO"/>
    <s v="HUANCAVELICA"/>
    <s v="HUANCAVELICA"/>
    <s v="HUANDO"/>
    <n v="90119"/>
    <n v="-12.560207604449049"/>
    <n v="-74.948635253989792"/>
    <s v="2025-04-10 00:00:00"/>
    <s v="2027-01-31 00:00:00"/>
    <s v="2025-01-06 00:00:00"/>
    <s v="2026-05-05 00:00:00"/>
    <n v="1447"/>
    <n v="2395102.2000000002"/>
    <n v="2026"/>
    <x v="5"/>
    <n v="24.866984561478489"/>
    <x v="2"/>
  </r>
  <r>
    <s v="GL"/>
    <s v="GOBIERNOS LOCALES"/>
    <s v="MUNICIPALIDAD DISTRITAL DE HUANDO"/>
    <n v="2587734"/>
    <n v="2587734"/>
    <s v="CREACION DEL SERVICIO DE PRÁCTICA DEPORTIVA Y/O RECREATIVA EN LA COMUNIDAD CAMPESINA DE VISTA ALEGRE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32882.31"/>
    <n v="317191.38"/>
    <n v="0"/>
    <n v="0"/>
    <n v="0"/>
    <s v="COMPONENTE 01 Adecuada de infraestructura deportiva y recreativa Construcción de campo deportivo con césped artificial Grass Sintético en un área de 600 m2 Campo futsal con dimensiones de 20x30 m con Instalación de gras sintético de 55 mmCOMPONENTE 02 Capacitación y sensibilización  Realización de 01 capacitaciones en Capacitación en gestión administrativa de espacios deportivos y capacitación en mantenimiento de la infraestructura deportiva"/>
    <s v="2023-04-06 00:00:00"/>
    <s v="2023-04-14 00:00:00"/>
    <x v="3"/>
    <s v="DEPORTES"/>
    <s v="INFRAESTRUCTURA DEPORTIVA Y RECREATIVA"/>
    <s v="INVIERTE"/>
    <s v="PROYECTO DE INVERSION"/>
    <s v="ADMINISTRACIÓN DIRECTA,ADMINISTRACIÓN INDIRECTA - POR CONTRATA"/>
    <s v="NO"/>
    <m/>
    <m/>
    <m/>
    <m/>
    <s v="SI"/>
    <s v="NO"/>
    <s v="NO"/>
    <m/>
    <m/>
    <n v="202404"/>
    <n v="202411"/>
    <n v="267735.42"/>
    <n v="0"/>
    <m/>
    <n v="0"/>
    <m/>
    <m/>
    <n v="49455.96"/>
    <s v="SI"/>
    <s v="Ejecución física (C)"/>
    <s v="SI"/>
    <s v="SI"/>
    <n v="90"/>
    <n v="89.14"/>
    <s v="2024-12-24 04:05:42"/>
    <s v="PRÁCTICA DEPORTIVA Y/O RECREATIVA"/>
    <s v="NO"/>
    <s v="HUANCAVELICA"/>
    <s v="HUANCAVELICA"/>
    <s v="HUANDO"/>
    <n v="90119"/>
    <n v="-12.565485475509069"/>
    <n v="-74.950366174620299"/>
    <s v="2024-03-01 00:00:00"/>
    <s v="2025-08-30 00:00:00"/>
    <s v="2024-03-01 00:00:00"/>
    <s v="2025-08-30 00:00:00"/>
    <n v="362"/>
    <n v="317191.38"/>
    <n v="2026"/>
    <x v="5"/>
    <n v="24.2639834501846"/>
    <x v="2"/>
  </r>
  <r>
    <s v="GL"/>
    <s v="GOBIERNOS LOCALES"/>
    <s v="MUNICIPALIDAD DISTRITAL DE HUAYLLAY GRANDE"/>
    <n v="2602473"/>
    <n v="2602473"/>
    <s v="MEJORAMIENTO Y AMPLIACION DEL SERVICIO DE PROVISIÓN DE AGUA PARA RIEGO EN LOS SECTORES: CHIWACUCHO, CCAYCCAS, SANTA CRUZ Y ANTA PUCRO, LOCALIDAD DE HUAYLLAY GRANDE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8651100"/>
    <n v="5521960.46"/>
    <n v="26859.8"/>
    <n v="0"/>
    <n v="0"/>
    <s v="INSTALACIÓN DE ESTRUCTURA DE TOMA DE AGUA Y ESTRUCTURA DE SEDIMENTACIÓN  INSTALACIÓN DE LÍNEA DE CONDUCCIÓN DE AGUA PARA RIEGO COMPRENDIDO DESDE LA PROGRESIVA KM 0000 HASTA LA PROGRESIVA KM 4800  CONSTRUCCIÓN DE OBRAS HIDRÁULICAS COMPLEMENTARIAS OBRAS DE ARTE  INSTALACIÓN DE ESTRUCTURA DE ALMACENAMIENTO RESERVORIOS  MEDIDAS DE REDUCCIÓN DE RIESGOS DE DESASTRES DE LA ESTRUCTURA DE RIEGO  MITIGACIÓN AMBIENTAL DEL PROYECTO  CAPACITACIÓN A LOS USUARIOS EN CONOCIMIENTO DE TÉCNICAS DE RIEGO A NIVEL DE PARCELAS  CAPACITACIÓN EN GESTIÓN TÉCNICA Y ADMINISTRATIVA DEL RECURSO HÍDRICO  CAPACITACIÓN EN OPERACIÓN Y MANTENIMIENTO DE LA INFRAESTRUCTURA DE RIEGO  CAPACITACIÓN Y SENSIBILIZACIÓN A LOS USUARIOS EN EL USO EFICIENTE DEL AGUA"/>
    <s v="2023-07-10 00:00:00"/>
    <s v="2023-07-14 00:00:00"/>
    <x v="1"/>
    <s v="RIEGO"/>
    <s v="INFRAESTRUCTURA DE RIEGO"/>
    <s v="INVIERTE"/>
    <s v="PROYECTO DE INVERSION"/>
    <s v="ADMINISTRACIÓN INDIRECTA - POR CONTRATA,ADMINISTRACIÓN DIRECTA"/>
    <s v="SI"/>
    <n v="8669434"/>
    <n v="0"/>
    <n v="0"/>
    <n v="0"/>
    <s v="SI"/>
    <s v="NO"/>
    <s v="NO"/>
    <m/>
    <m/>
    <n v="202508"/>
    <n v="202605"/>
    <n v="8000"/>
    <n v="113956"/>
    <n v="0"/>
    <n v="143956"/>
    <n v="143956"/>
    <n v="143956"/>
    <n v="5396864.2599999998"/>
    <s v="SI"/>
    <s v="Ejecución física (C)"/>
    <s v="SI"/>
    <s v="NO"/>
    <m/>
    <n v="1.66"/>
    <s v="2026-08-12 17:41:49"/>
    <s v="INFRAESTRUCTURA DE RIEGO"/>
    <s v="NO"/>
    <s v="HUANCAVELICA"/>
    <s v="ANGARAES"/>
    <s v="HUAYLLAY GRANDE"/>
    <n v="90308"/>
    <n v="-12.927532271651989"/>
    <n v="-74.692449074250518"/>
    <s v="2024-08-01 00:00:00"/>
    <s v="2026-12-31 00:00:00"/>
    <s v="2024-08-01 00:00:00"/>
    <s v="2026-12-31 00:00:00"/>
    <n v="212"/>
    <n v="8651099.9900000002"/>
    <n v="2026"/>
    <x v="5"/>
    <n v="34.386738436860057"/>
    <x v="2"/>
  </r>
  <r>
    <s v="GL"/>
    <s v="GOBIERNOS LOCALES"/>
    <s v="MUNICIPALIDAD DISTRITAL DE HUANCA HUANCA"/>
    <n v="2482399"/>
    <n v="2482399"/>
    <s v="CREACION DE LOSA DEPORTIVA DE GRASS SINTETICO EN LA LOCALIDAD DE HUANCA-HUANCA DEL DISTRITO DE HUANCA-HUANCA - PROVINCIA DE ANGARAES - DEPARTAMENTO DE HUANCAVELICA"/>
    <s v="OPMI DE LA MUNICIPALIDAD DISTRITAL DE HUANCA HUANCA"/>
    <s v="UF DE LA MUNICIPALIDAD DISTRITAL DE HUANCA HUANCA"/>
    <s v="UEI DE LA MUNICIPALIDAD DISTRITAL DE HUANCA HUANCA"/>
    <n v="300823"/>
    <s v="MUNICIPALIDAD DISTRITAL DE HUANCA HUANCA"/>
    <s v="ACTIVO"/>
    <s v="VIABLE"/>
    <n v="279028.36"/>
    <n v="520497"/>
    <n v="0"/>
    <n v="0"/>
    <n v="0"/>
    <s v="CONSTRUCCIÓN de infraestructura deportiva y obras complementarias  800m2grass SINTÉTICOtribunasdrenaje pluvialcerco perimetricoensayos de laboratorioCAPACITACIÓN y ORGANIZACIÓN"/>
    <s v="2020-02-24 00:00:00"/>
    <s v="2020-02-24 00:00:00"/>
    <x v="3"/>
    <s v="DEPORTES"/>
    <s v="INFRAESTRUCTURA DEPORTIVA Y RECREATIVA"/>
    <s v="INVIERTE"/>
    <s v="PROYECTO DE INVERSION"/>
    <s v="ADMINISTRACIÓN DIRECTA"/>
    <s v="NO"/>
    <m/>
    <m/>
    <m/>
    <m/>
    <s v="SI"/>
    <s v="NO"/>
    <s v="SI"/>
    <s v="2022-12-22 16:09:47"/>
    <s v="Pendiente de liquidación"/>
    <n v="202109"/>
    <n v="202212"/>
    <n v="508383.5"/>
    <n v="0"/>
    <m/>
    <n v="0"/>
    <m/>
    <m/>
    <n v="12113.5"/>
    <s v="SI"/>
    <s v="Ejecución física (C)"/>
    <s v="SI"/>
    <s v="SI"/>
    <n v="93.09"/>
    <n v="92.2"/>
    <s v="2022-12-22 16:00:25"/>
    <s v="PRÁCTICA DEPORTIVA Y/O RECREATIVA"/>
    <s v="NO"/>
    <s v="HUANCAVELICA"/>
    <s v="ANGARAES"/>
    <s v="HUANCA-HUANCA"/>
    <n v="90307"/>
    <n v="-12.91840744363347"/>
    <n v="-74.610832413823232"/>
    <s v="2022-01-01 00:00:00"/>
    <s v="2022-11-15 00:00:00"/>
    <s v="2022-08-01 00:00:00"/>
    <s v="2022-10-30 00:00:00"/>
    <n v="887"/>
    <n v="520497"/>
    <n v="2026"/>
    <x v="1"/>
    <n v="42.031696566470629"/>
    <x v="2"/>
  </r>
  <r>
    <s v="GL"/>
    <s v="GOBIERNOS LOCALES"/>
    <s v="MUNICIPALIDAD DISTRITAL DE HUARIBAMBA"/>
    <n v="2466873"/>
    <n v="2466873"/>
    <s v="CREACION DE LA TROCHA CARROZABLE TRAMO CHUNOMASANA -HUANQUILCA - LACHOCCAS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100542.43"/>
    <n v="100542.43"/>
    <n v="0"/>
    <n v="0"/>
    <n v="0"/>
    <s v="CONSTRUCCIÓN DE TROCHA CARROZABLE A NIVEL DE AFIRMADO CON UN ANCHO DE PLATAFORMA DE 360 M  EN UNA LONGITUD DE 1731 KM DESDE  EL TRAMO  DE CHUNOMASANA HUANQUILCA LACHOCCASA  Y CONCTRUCCION DE CUNETAS EN UNA LONGITUD DE 346348 ML"/>
    <s v="2019-10-22 00:00:00"/>
    <s v="2019-10-25 00:00:00"/>
    <x v="4"/>
    <s v="TRANSPORTE TERRESTRE"/>
    <s v="VÍAS VECINALES"/>
    <s v="INVIERTE"/>
    <s v="PROYECTO DE INVERSION"/>
    <s v="ADMINISTRACIÓN DIRECTA"/>
    <s v="NO"/>
    <m/>
    <m/>
    <m/>
    <m/>
    <s v="SI"/>
    <s v="NO"/>
    <s v="NO"/>
    <m/>
    <m/>
    <n v="201912"/>
    <n v="202006"/>
    <n v="52186.74"/>
    <n v="0"/>
    <m/>
    <n v="0"/>
    <m/>
    <m/>
    <n v="48355.69"/>
    <s v="SI"/>
    <s v="Ejecución física (C)"/>
    <s v="SI"/>
    <s v="SI"/>
    <n v="100"/>
    <n v="100"/>
    <s v="2021-01-17 18:05:10"/>
    <s v="CARRETERAS VECINALES"/>
    <s v="NO"/>
    <s v="HUANCAVELICA"/>
    <s v="TAYACAJA"/>
    <s v="HUARIBAMBA"/>
    <n v="90709"/>
    <n v="-12.2786152101725"/>
    <n v="-74.938173607889766"/>
    <s v="2019-11-11 00:00:00"/>
    <s v="2022-04-11 00:00:00"/>
    <s v="2019-11-18 00:00:00"/>
    <s v="2019-12-17 00:00:00"/>
    <n v="530"/>
    <n v="100542.43"/>
    <n v="2026"/>
    <x v="3"/>
    <n v="56.166545048771773"/>
    <x v="1"/>
  </r>
  <r>
    <s v="GL"/>
    <s v="GOBIERNOS LOCALES"/>
    <s v="MUNICIPALIDAD DISTRITAL DE HUARIBAMBA"/>
    <n v="2471564"/>
    <n v="2471564"/>
    <s v="MEJORAMIENTO DE MICRO RESERVORIOS PARA EL APROVECHAMIENTO HIDRICO EN LOS PARAJES DE LAMBRAS PUQUIO, QUINUAL MOQO Y GILACCANCHA HUAYQO, EN LOS CENTROS POBLADOS CHURAMPI, HUARIBAMBA Y AYACANCH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215185.27"/>
    <n v="177137.77"/>
    <n v="0"/>
    <n v="0"/>
    <n v="0"/>
    <s v="CENTRO POBLADO DE CHURAMPIOBRAS DE CAPTACIONSe construirá 02 Bocatoma de concreto armado Fc210kgcm2 para captar los recursos hídricos tipo manantialLINEA DE CONDUCCIONSe instalará una línea de conducción de canal cerrado con tubería en las zonas de irrigación en una longitud total de 455 mlLas dimensiones de la tubería seránTubería HDPE  3MANTENIMENTO DE RESERVORIOSe realizará el mantenimiento de 02 reservorios nocturno de forma cubica estos reservorios son de concreto por lo que serán recubiertos con geo membrana HDPE 15 MM con capacidad de 23303 m3 y 385 m3 de almacenamiento de agua incluido cerco perimétrico cámara de válvulas tanto de entrada como de salidaCAMARA ROMPE PRESIÓN Se construirá 0 cámara rompe presión de concreto simple Fc175 kgcm2 para disipar la presión del aguaVALVULAS DE AIRESe construirá 0 válvula de aire de concreto simple Fc175 kgcm2 para disipar la presión del aguaVALVULAS DE PURGASe construirá 0 válvula de purga de concreto simple Fc175 kgcm2 para disipar la presión del aguaEl proyecto se enmarca en los lineamentos de acción de la Municipalidad Distrital de Huaribamba según consta en la ley orgánica de municipalidades CENTRO POBLADO DE HUARIBAMBAOBRAS DE CAPTACIONSe construirá 01 Bocatoma de concreto armado Fc210kgcm2 para captar los recursos hídricos tipo manantialLINEA DE CONDUCCIONSe realizará el mantenimiento de una línea de conducción de canal cerrado con tubería PVC de 3 en las zonas donde se verifique que hay dificultadesLa dimensión de la tubería es deTubería PVC 3MANTENIMENTO DE RESERVORIOSe realizará el mantenimiento de 01 reservorios nocturno de forma trapezoidal este reservorio es de material de cancha por lo que serán recubiertos con geo membrana HDPE 15 MM con capacidad de 26171m3 de almacenamiento de agua incluido cerco perimétrico cámara de válvulas tanto de entrada como de salidaCAMARA ROMPE PRESIÓN Se construirá 0 cámara rompe presión de concreto simple Fc175 kgcm2 para disipar la presión del aguaVALVULAS DE AIRESe construirá 0 válvula de aire de concreto simple Fc175 kgcm2 para disipar la presión del aguaVALVULAS DE PURGASe construirá 0 válvula de purga de concreto simple Fc175 kgcm2 para disipar la presión del aguaEl proyecto se enmarca en los lineamentos de acción de la Municipalidad Distrital de Huaribamba según consta en la ley orgánica de municipalidades CENTRO POBLADO DE AYACANCHAOBRAS DE CAPTACIONSe construirá 01 Bocatoma de concreto armado Fc210kgcm2 para captar los recursos hídricos tipo manantialLINEA DE CONDUCCIONSe realizará el mantenimiento de una línea de conducción de canal cerrado con tubería PVC de 6 en las zonas donde se verifique que hay dificultadesLa dimensión de la tubería es deTubería PVC 6MANTENIMENTO DE RESERVORIOSe realizará el mantenimiento de 01 reservorios nocturno de forma trapezoidal este reservorio es de material de cancha por lo que serán"/>
    <s v="2019-12-02 00:00:00"/>
    <s v="2021-09-27 00:00:00"/>
    <x v="1"/>
    <s v="RIEGO"/>
    <s v="INFRAESTRUCTURA DE RIEGO"/>
    <s v="INVIERTE"/>
    <s v="PROYECTO DE INVERSION"/>
    <s v="ADMINISTRACIÓN DIRECTA,ADMINISTRACIÓN INDIRECTA - POR CONTRATA"/>
    <s v="NO"/>
    <m/>
    <m/>
    <m/>
    <m/>
    <s v="SI"/>
    <s v="NO"/>
    <s v="NO"/>
    <m/>
    <m/>
    <n v="202202"/>
    <n v="202212"/>
    <n v="112931"/>
    <n v="0"/>
    <m/>
    <n v="0"/>
    <m/>
    <m/>
    <n v="64206.77"/>
    <s v="SI"/>
    <s v="Ejecución física (C)"/>
    <s v="SI"/>
    <s v="SI"/>
    <n v="20.5"/>
    <n v="18.54"/>
    <s v="2022-04-23 22:47:37"/>
    <s v="INFRAESTRUCTURA DE RIEGO"/>
    <s v="NO"/>
    <s v="HUANCAVELICA"/>
    <s v="TAYACAJA"/>
    <s v="HUARIBAMBA"/>
    <n v="90709"/>
    <n v="-12.27833565226104"/>
    <n v="-74.937672928982849"/>
    <s v="2021-07-05 00:00:00"/>
    <s v="2022-06-03 00:00:00"/>
    <s v="2021-07-05 00:00:00"/>
    <s v="2022-06-03 00:00:00"/>
    <n v="25"/>
    <n v="177137.77"/>
    <n v="2026"/>
    <x v="3"/>
    <n v="56.201207755524337"/>
    <x v="1"/>
  </r>
  <r>
    <s v="GL"/>
    <s v="GOBIERNOS LOCALES"/>
    <s v="MUNICIPALIDAD DISTRITAL DE MANTA"/>
    <n v="2576218"/>
    <n v="2576218"/>
    <s v="MEJORAMIENTO DEL SERVICIO DE EDUCACION PRIMARIA EN I.E. 36024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3082813.29"/>
    <n v="3082813.29"/>
    <n v="0"/>
    <n v="0"/>
    <n v="0"/>
    <s v="Construcción de ambientes PedagógicosAulas Pedagógicas Ambientes administrativos comedor cocina dirección sala de usos múltiples caja de escalera centro de cómputo SSHH cerco perimétrico tanque elevado pozo percolador2 COMPONENTE EQUIPAMIENTOAdquisición de mobiliario escolar docente y equipos3 COMPONENTE MITIGACION AMBIENTALCapacitación a padres de familia y docente4 COMPONENTE CAPACITACIONCapacitación a padres de familia y docente"/>
    <s v="2023-02-26 00:00:00"/>
    <s v="2023-02-26 00:00:00"/>
    <x v="6"/>
    <s v="EDUCACIÓN BÁSICA"/>
    <s v="EDUCACIÓN PRIMARIA"/>
    <s v="INVIERTE"/>
    <s v="PROYECTO DE INVERSION"/>
    <s v="ADMINISTRACIÓN INDIRECTA - POR CONTRATA"/>
    <s v="NO"/>
    <m/>
    <m/>
    <m/>
    <m/>
    <s v="NO"/>
    <s v="NO"/>
    <s v="NO"/>
    <m/>
    <m/>
    <m/>
    <m/>
    <n v="0"/>
    <n v="0"/>
    <m/>
    <n v="0"/>
    <m/>
    <m/>
    <n v="3082813.29"/>
    <s v="NO"/>
    <m/>
    <s v="NO"/>
    <s v="NO"/>
    <m/>
    <m/>
    <m/>
    <s v="EDUCACIÓN PRIMARIA"/>
    <s v="NO"/>
    <s v="HUANCAVELICA"/>
    <s v="HUANCAVELICA"/>
    <s v="MANTA"/>
    <n v="90110"/>
    <n v="-12.62143"/>
    <n v="-75.210509999999999"/>
    <s v="2023-06-01 00:00:00"/>
    <s v="2023-09-01 00:00:00"/>
    <m/>
    <m/>
    <n v="49"/>
    <m/>
    <n v="2026"/>
    <x v="5"/>
    <n v="31.41456953596791"/>
    <x v="2"/>
  </r>
  <r>
    <s v="GL"/>
    <s v="GOBIERNOS LOCALES"/>
    <s v="MUNICIPALIDAD DISTRITAL DE MARISCAL CACERES"/>
    <n v="2569725"/>
    <n v="2569725"/>
    <s v="MEJORAMIENTO DE LOS SERVICIOS DE PROMOCION Y PREVENCION CONTRA LA DESNUTRICION INFANTIL EN LA LOCALIDAD DE MARISCAL CACERES DEL DISTRITO DE MARISCAL CACERES - PROVINCIA DE HUANCAVELICA -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1170453.71"/>
    <n v="1170453.71"/>
    <n v="0"/>
    <n v="0"/>
    <n v="0"/>
    <s v="CONSTRUCCIÓN DE UN CENTRO DE PROMOCIÓN Y VIGILANCIA COMUNITARIA CON ESTRUCTURAS DE ALBAÑILERÍA Y COLUMNAS DE CONCRETO ARMADO ACABADO DE AMBIENTES CON PISO DE CERÁMICO TECHO EN LOSAS ALIGERADAS CON LADRILLO HUECO DE 15X30 X30 CM Y COBERTURA DE TEJA ANDINA DOTACIÓN DE MOBILIARIO Y EQUIPAMIENTO BIOMÉDICO AL CONSULTORIO DE CRED CONSULTORIO DE ATENCIÓN PRENATAL CADENA DE FRIO DEL PUESTO DE SALUD Y CENTRO DE PROMOCION Y VIGILANCIA COMUNAL IMPLEMENTACIÓN DEL PROGRAMA DE CAPACITACIÓN AL PERSONAL QUE LABORA EN EL PUESTO DE SALUD Y AGENTES COMUNITARIOS CAPACITACIÓN AL PERSONAL DE GOBIERNO LOCAL PARA UNA ADECUADA GESTIÓN EN LA REDUCCIÓN DE LA DESNUTRICIÓN CRÓNICA Y ASISTENCIA TÉCNICA EN EL SISTEMA DE MONITOREO Y EVALUACIÓN E IMPLEMENTACIÓN DE LA VIGILANCIA COMUNITARIA DE CRECIMIENTO Y DESARROLLO DEL NIÑO NIÑA Y MADRE GESTANTE E IMPLEMENTACIÓN DE UN PROGRAMA DE COMUNICACIÓN RURAL PARA LA ADECUADA ATENCIÓN MADRE  NIÑO"/>
    <s v="2022-12-15 00:00:00"/>
    <s v="2022-12-23 00:00:00"/>
    <x v="2"/>
    <s v="SALUD INDIVIDUAL"/>
    <s v="ATENCIÓN MÉDICA BÁSICA"/>
    <s v="INVIERTE"/>
    <s v="PROYECTO DE INVERSION"/>
    <s v="ADMINISTRACIÓN INDIRECTA - POR CONTRATA"/>
    <s v="NO"/>
    <m/>
    <m/>
    <m/>
    <m/>
    <s v="NO"/>
    <s v="NO"/>
    <s v="NO"/>
    <m/>
    <m/>
    <m/>
    <m/>
    <n v="0"/>
    <n v="0"/>
    <m/>
    <n v="0"/>
    <m/>
    <m/>
    <n v="1170453.71"/>
    <s v="NO"/>
    <m/>
    <s v="NO"/>
    <s v="NO"/>
    <m/>
    <m/>
    <m/>
    <s v="CENTRO DE PROMOCIÓN Y PREVENCIÓN DE LA SALUD"/>
    <s v="NO"/>
    <s v="HUANCAVELICA"/>
    <s v="HUANCAVELICA"/>
    <s v="MARISCAL CACERES"/>
    <n v="90111"/>
    <n v="-12.534796399910389"/>
    <n v="-74.932526320180344"/>
    <s v="2023-11-01 00:00:00"/>
    <s v="2024-07-01 00:00:00"/>
    <m/>
    <m/>
    <n v="68"/>
    <m/>
    <n v="2026"/>
    <x v="8"/>
    <n v="27.897505784974811"/>
    <x v="2"/>
  </r>
  <r>
    <s v="GL"/>
    <s v="GOBIERNOS LOCALES"/>
    <s v="MUNICIPALIDAD DISTRITAL DE NUEVO OCCORO"/>
    <n v="2587148"/>
    <n v="2587148"/>
    <s v="MEJORAMIENTO DEL SERVICIO DE AGUA POTABLE RURAL EN SANEAMIENTO  DE CENTRO POBLADO SAN JOSE DE ISLAYCHUMPE DISTRITO DE MOYA DE LA PROVINCIA DE HUANCAVELICA DEL DEPARTAMENTO DE HUANCAVELICA"/>
    <s v="OPMI DE LA MUNICIPALIDAD DISTRITAL DE NUEVO OCCORO"/>
    <s v="UF DE LA MUNICIPALIDAD DISTRITAL DE NUEVO OCCORO"/>
    <s v="UEI DE LA MUNICIPALIDAD DISTRITAL DE NUEVO OCCORO"/>
    <n v="300803"/>
    <s v="MUNICIPALIDAD DISTRITAL DE MOYA"/>
    <s v="ACTIVO"/>
    <s v="VIABLE"/>
    <n v="1884301.39"/>
    <n v="1884301.39"/>
    <n v="0"/>
    <n v="0"/>
    <n v="0"/>
    <s v="Se contempla la construcción de una captación con concreto fc175 kgcm2 la construcción de un cerco perimétrico con púas de alambre galvanizado la instalación de una línea de conducción de 3282 ml mejoramiento del reservorio  que abastecerán al centro pobaldo de  san jose de Islaychumpi la instalación de una red de agua de un total de 77386 ml la instalación de 43 conexiones domiciliarias que incluyen el abastecimiento de accesorios necesarios para la correcta distribución del servicio de agua potable y  construcción de 22 UBS con arrastre hidráulico y sistema de alcantarillado para 21 viviendas y sistema de tratamiento de aguas residuales con cámaras de reja y desarenador  El Impacto Ambiental es un proceso de análisis en el que se confrontan las características del medio ambiente y las actividades propias del proyecto para identificar los posibles impactos ambientales y buscar la manera de mitigarlos"/>
    <s v="2023-04-03 00:00:00"/>
    <s v="2023-04-04 00:00:00"/>
    <x v="7"/>
    <s v="SANEAMIENTO"/>
    <s v="SANEAMIENTO RURAL"/>
    <s v="INVIERTE"/>
    <s v="PROYECTO DE INVERSION"/>
    <s v="ADMINISTRACIÓN INDIRECTA - POR CONTRATA"/>
    <s v="NO"/>
    <m/>
    <m/>
    <m/>
    <m/>
    <s v="NO"/>
    <s v="NO"/>
    <s v="NO"/>
    <m/>
    <m/>
    <m/>
    <m/>
    <n v="0"/>
    <n v="0"/>
    <m/>
    <n v="0"/>
    <m/>
    <m/>
    <n v="1884301.39"/>
    <s v="NO"/>
    <m/>
    <s v="NO"/>
    <s v="NO"/>
    <m/>
    <m/>
    <m/>
    <s v="SISTEMA DE SANEAMIENTO RURAL"/>
    <s v="NO"/>
    <s v="HUANCAVELICA"/>
    <s v="HUANCAVELICA"/>
    <s v="MOYA"/>
    <n v="90112"/>
    <n v="-12.419522363232989"/>
    <n v="-75.147691538264084"/>
    <s v="2024-01-01 00:00:00"/>
    <s v="2024-06-01 00:00:00"/>
    <m/>
    <m/>
    <n v="2043"/>
    <m/>
    <n v="2026"/>
    <x v="5"/>
    <n v="44.618196334819807"/>
    <x v="2"/>
  </r>
  <r>
    <s v="GL"/>
    <s v="GOBIERNOS LOCALES"/>
    <s v="MUNICIPALIDAD DISTRITAL DE CONGALLA"/>
    <n v="2636181"/>
    <n v="2636181"/>
    <s v="CREACION DEL SERVICIO DE MOVILIDAD URBANA EN VIAS LOCALES  DE CENTRO POBLADO LIRCAYCCAS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8010607.3099999996"/>
    <n v="8010607.3099999996"/>
    <n v="160212"/>
    <n v="0"/>
    <n v="0"/>
    <s v="Construcción de pavimento rígido de concreto fc210 kgcm2 en 1644625 m2 señalización horizontal y vertical construcción de cuneta de concreto fc175 kgcm2 en 180464 ml construcción de muro de contención de concreto fc210 kgcm2 en 651 ml Construcción de vereda de concreto fc175 kgcm2 en 582432 m2 vereda y gradería rampas concreto simple fc175kgcm2 tachos de basura construcción de sardinel de concreto fc175 kgcm2 en 650979 ml implementación de área verde en 499 m2"/>
    <s v="2024-02-28 00:00:00"/>
    <s v="2024-02-28 00:00:00"/>
    <x v="4"/>
    <s v="TRANSPORTE URBANO"/>
    <s v="VÍAS URBANAS"/>
    <s v="INVIERTE"/>
    <s v="PROYECTO DE INVERSION"/>
    <s v="ADMINISTRACIÓN INDIRECTA - POR CONTRATA"/>
    <s v="NO"/>
    <m/>
    <m/>
    <m/>
    <m/>
    <s v="SI"/>
    <s v="NO"/>
    <s v="NO"/>
    <m/>
    <m/>
    <m/>
    <m/>
    <n v="0"/>
    <n v="0"/>
    <m/>
    <n v="0"/>
    <m/>
    <m/>
    <n v="8170819.3099999996"/>
    <s v="SI"/>
    <s v="Ejecución física (C)"/>
    <s v="SI"/>
    <s v="NO"/>
    <m/>
    <n v="0"/>
    <m/>
    <s v="VIAS URBANAS"/>
    <s v="NO"/>
    <s v="HUANCAVELICA"/>
    <s v="ANGARAES"/>
    <s v="CONGALLA"/>
    <n v="90306"/>
    <n v="-12.9733359228021"/>
    <n v="-74.577655364417978"/>
    <s v="2024-04-01 00:00:00"/>
    <s v="2028-12-30 00:00:00"/>
    <s v="2024-04-01 00:00:00"/>
    <s v="2028-12-30 00:00:00"/>
    <n v="304"/>
    <n v="8010607.3099999996"/>
    <n v="2026"/>
    <x v="9"/>
    <n v="47.782049353261087"/>
    <x v="2"/>
  </r>
  <r>
    <s v="GL"/>
    <s v="GOBIERNOS LOCALES"/>
    <s v="MUNICIPALIDAD DISTRITAL DE OCOYO-HUANCAVELICA"/>
    <n v="2590563"/>
    <n v="2590563"/>
    <s v="MEJORAMIENTO DE LOS SERVICIOS DE PROTECCIÓN EN RIBERAS DE RÍO VULNERABLES ANTE EL PELIGRO EN AVENIDAS Y DESLIZAMIENTOS EN EL RIO OCOYO,   DISTRITO DE OCOYO DE LA PROVINCIA DE HUAYTARA DEL DEPARTAMENTO DE HUANCAVELICA"/>
    <s v="OPMI DE LA MUNICIPALIDAD DISTRITAL DE OCOYO-HUANCAVELICA"/>
    <s v="UF DE LA MUNICIPALIDAD DISTRITAL DE OCOYO-HUANCAVELICA"/>
    <s v="UEI DE LA MUNICIPALIDAD DISTRITAL DE OCOYO-HUANCAVELICA"/>
    <n v="300857"/>
    <s v="MUNICIPALIDAD DISTRITAL DE OCOYO"/>
    <s v="ACTIVO"/>
    <s v="VIABLE"/>
    <n v="2080565.14"/>
    <n v="4489300.95"/>
    <n v="0"/>
    <n v="0"/>
    <n v="0"/>
    <s v="MEJORAMIENTO DE LOS SERVICIOS DE PROTECCIÓN EN RIBERAS DE RÍO VULNERABLES ANTE EL PELIGRO EN AVENIDAS Y DESLIZAMIENTOS EN EL RIO OCOYO"/>
    <s v="2023-04-20 00:00:00"/>
    <s v="2023-04-21 00:00:00"/>
    <x v="5"/>
    <s v="GESTIÓN DE RIESGOS Y EMERGENCIAS"/>
    <s v="PREVENCIÓN DE DESASTRES"/>
    <s v="INVIERTE"/>
    <s v="PROYECTO DE INVERSION"/>
    <s v="ADMINISTRACIÓN INDIRECTA - POR CONTRATA"/>
    <s v="NO"/>
    <m/>
    <m/>
    <m/>
    <m/>
    <s v="SI"/>
    <s v="NO"/>
    <s v="NO"/>
    <m/>
    <m/>
    <n v="202312"/>
    <n v="202412"/>
    <n v="50000"/>
    <n v="0"/>
    <m/>
    <n v="0"/>
    <m/>
    <m/>
    <n v="4439300.95"/>
    <s v="SI"/>
    <s v="Expediente técnico (B)"/>
    <s v="SI"/>
    <s v="NO"/>
    <m/>
    <n v="0.01"/>
    <s v="2026-02-24 21:11:44"/>
    <s v="DEFENSAS RIBEREÑAS"/>
    <s v="NO"/>
    <s v="HUANCAVELICA"/>
    <s v="HUAYTARA"/>
    <s v="OCOYO"/>
    <n v="90606"/>
    <n v="-14.007535917661389"/>
    <n v="-75.023090375670122"/>
    <s v="2023-12-01 00:00:00"/>
    <s v="2031-01-31 00:00:00"/>
    <s v="2023-12-01 00:00:00"/>
    <s v="2031-01-31 00:00:00"/>
    <n v="200"/>
    <n v="4489300.95"/>
    <n v="2026"/>
    <x v="5"/>
    <n v="136.3147367225105"/>
    <x v="1"/>
  </r>
  <r>
    <s v="GL"/>
    <s v="GOBIERNOS LOCALES"/>
    <s v="MUNICIPALIDAD DISTRITAL DE PAUCARA"/>
    <n v="2508904"/>
    <n v="2508904"/>
    <s v="MEJORAMIENTO DEL SERVICIO DE AGUA A NIVEL PARCELARIO CON UN SISTEMA DE RIEGO TECNIFICADO EN LA LOCALIDAD DE CCOLLPAPAMP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976613.58"/>
    <n v="600429.32999999996"/>
    <n v="0"/>
    <n v="0"/>
    <n v="0"/>
    <s v="ALTERNATIVA ÚNICA I INFRAESTRUCTURA INSTALACIÓN DE UN SISTEMA DE RIEGO TECNIFICADO A NIVEL PARCELARIO POR MICRO ASPERSION CON ESTRUCTURAS Y EQUIPAMIENTOS II INTANGIBLE PLAN COVID  19 MITIGACION AMBIENTAL Y CAPACITACIÓN EN OPERACIÓN Y MANTENIMIENTO"/>
    <s v="2020-12-30 00:00:00"/>
    <s v="2020-12-30 00:00:00"/>
    <x v="1"/>
    <s v="RIEGO"/>
    <s v="RIEGO TECNIFICADO"/>
    <s v="INVIERTE"/>
    <s v="PROYECTO DE INVERSION"/>
    <s v="ADMINISTRACIÓN DIRECTA,ADMINISTRACIÓN INDIRECTA - POR CONTRATA"/>
    <s v="NO"/>
    <m/>
    <m/>
    <m/>
    <m/>
    <s v="SI"/>
    <s v="NO"/>
    <s v="NO"/>
    <m/>
    <m/>
    <n v="202106"/>
    <n v="202209"/>
    <n v="579325.72"/>
    <n v="0"/>
    <m/>
    <n v="0"/>
    <m/>
    <m/>
    <n v="21103.61"/>
    <s v="SI"/>
    <s v="Ejecución física (C)"/>
    <s v="SI"/>
    <s v="SI"/>
    <n v="100"/>
    <n v="100"/>
    <s v="2022-12-24 15:11:49"/>
    <s v="RIEGO TECNIFICADO"/>
    <s v="NO"/>
    <s v="HUANCAVELICA"/>
    <s v="ACOBAMBA"/>
    <s v="PAUCARA"/>
    <n v="90206"/>
    <n v="-12.660714985733939"/>
    <n v="-74.731037185667631"/>
    <s v="2021-04-01 00:00:00"/>
    <s v="2022-12-31 00:00:00"/>
    <s v="2021-09-07 00:00:00"/>
    <s v="2021-11-30 00:00:00"/>
    <n v="155"/>
    <n v="600429.32999999996"/>
    <n v="2026"/>
    <x v="1"/>
    <n v="29.505182693889392"/>
    <x v="2"/>
  </r>
  <r>
    <s v="GL"/>
    <s v="GOBIERNOS LOCALES"/>
    <s v="MUNICIPALIDAD DISTRITAL DE PILPICHACA"/>
    <n v="2588770"/>
    <n v="2588770"/>
    <s v="CREACION DE LOS SERVICIOS CULTURALES PARA LA PARTICIPACIÓN DE LA POBLACIÓN EN LAS INDUSTRIAS CULTURALES Y LAS ARTES EN ACTIVIDADES TAURINAS  DE CENTRO POBLADO PILPICHAC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841438"/>
    <n v="2841438"/>
    <n v="0"/>
    <n v="0"/>
    <n v="0"/>
    <s v="Componente 1 Construccion Espacio de Recreacion pasiva 1  Construccion de obras Exteriores  2 Construccion de Plaza Taurina  3 Construccion de Establo 4 Construccion de Tribuna 5 Construccion de Infraestructura Complementaria Componente 2 Impacto Ambiental Implementación del plan de manejo de Residuos SolidosComponente 3 Capacitación"/>
    <s v="2023-04-12 00:00:00"/>
    <s v="2023-04-12 00:00:00"/>
    <x v="3"/>
    <s v="CULTURA"/>
    <s v="PROMOCIÓN Y DESARROLLO CULTURAL"/>
    <s v="INVIERTE"/>
    <s v="PROYECTO DE INVERSION"/>
    <s v="ADMINISTRACIÓN DIRECTA"/>
    <s v="NO"/>
    <m/>
    <m/>
    <m/>
    <m/>
    <s v="NO"/>
    <s v="NO"/>
    <s v="NO"/>
    <m/>
    <m/>
    <m/>
    <m/>
    <n v="0"/>
    <n v="0"/>
    <m/>
    <n v="0"/>
    <m/>
    <m/>
    <n v="2841438"/>
    <s v="NO"/>
    <m/>
    <s v="SI"/>
    <s v="NO"/>
    <m/>
    <m/>
    <m/>
    <s v="INFRAESTRUCTURA CULTURAL PÚBLICA PARA LA PARTICIPACIÓN DE LA POBLACIÓN EN LAS INDUSTRIAS CULTURALES Y LAS ARTES"/>
    <s v="NO"/>
    <s v="HUANCAVELICA"/>
    <s v="HUAYTARA"/>
    <s v="PILPICHACA"/>
    <n v="90607"/>
    <n v="-13.32970136968196"/>
    <n v="-74.975927020238245"/>
    <s v="2023-08-01 00:00:00"/>
    <s v="2023-12-01 00:00:00"/>
    <m/>
    <m/>
    <n v="3056"/>
    <m/>
    <n v="2026"/>
    <x v="5"/>
    <n v="60.834814020061287"/>
    <x v="1"/>
  </r>
  <r>
    <s v="GL"/>
    <s v="GOBIERNOS LOCALES"/>
    <s v="MUNICIPALIDAD DISTRITAL DE PILPICHACA"/>
    <n v="2712395"/>
    <n v="2712395"/>
    <s v="RECUPERACION DEL SERVICIO DE SIEMBRA Y COSECHA DE AGUA EN TERRITORIO HIDRICO PRODUCTIVO QUEBRADA PACCHIPA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219827.2400000002"/>
    <n v="2682684.9700000002"/>
    <n v="0"/>
    <n v="0"/>
    <n v="0"/>
    <s v="ADECUACIÓN DE 4 QOCHAS Y CONSTRUCCIÓN DE 4 RESERVORIOS POR OTRO LADO SE PREVÉ LA IMPLEMENTACIÓN DE CAPACIDAD HUAMANA MEDIANTE 02 TALLERES DE CAPACITACIÓN EN O Y M EN INFRAESTRUCTURAS DE SIEMBRA Y COSECHA IMPLEMENTACIÓN DE CAPACIDAD HUAMANA MEDIANTE 02 TALLERES DE CAPACITACIÓN TEÓRICO TÉCNICO SOBRE EFICIENTE MANEJO DE LOS RECURSOS HÍDRICOS GENERADOS EN LA CABECERA DE CUENCA IMPLEMENTACIÓN DE CAPACIDAD ORGANIZACIONAL MEDIANTE 02 TALLERES DE CAPACITACIÓN PARA LA CONFORMACIÓN DE UN COMITÉ DE THP Y 02 SENSIBILIZACIONES A LA POBLACIÓN RESPECTO A LOS BENEFICIOS DEL CUIDADO Y MANEJO DEL THP"/>
    <s v="2025-11-12 00:00:00"/>
    <s v="2026-01-07 00:00:00"/>
    <x v="10"/>
    <s v="DESARROLLO ESTRATÉGICO, CONSERVACIÓN Y APROVECHAMIENTO SOSTENIBLE DEL PATRIMONIO NATURAL"/>
    <s v="GESTIÓN INTEGRADA Y SOSTENIBLE DE LOS ECOSISTEMAS"/>
    <s v="INVIERTE"/>
    <s v="PROYECTO DE INVERSION"/>
    <s v="ADMINISTRACIÓN DIRECTA"/>
    <s v="NO"/>
    <m/>
    <m/>
    <m/>
    <m/>
    <s v="SI"/>
    <s v="NO"/>
    <s v="NO"/>
    <m/>
    <m/>
    <m/>
    <m/>
    <n v="0"/>
    <n v="0"/>
    <m/>
    <n v="0"/>
    <m/>
    <m/>
    <n v="2682684.9700000002"/>
    <s v="SI"/>
    <s v="Ejecución física (C)"/>
    <s v="SI"/>
    <s v="NO"/>
    <m/>
    <n v="0"/>
    <m/>
    <s v="SIEMBRA Y COSECHA DE AGUA"/>
    <s v="NO"/>
    <s v="HUANCAVELICA"/>
    <s v="HUAYTARA"/>
    <s v="PILPICHACA"/>
    <n v="90607"/>
    <n v="-13.27947234761252"/>
    <n v="-74.746673076449696"/>
    <s v="2026-03-02 00:00:00"/>
    <s v="2026-12-31 00:00:00"/>
    <s v="2026-03-02 00:00:00"/>
    <s v="2026-12-31 00:00:00"/>
    <n v="132"/>
    <n v="2682684.9700000002"/>
    <n v="2026"/>
    <x v="2"/>
    <n v="60.429658635606479"/>
    <x v="1"/>
  </r>
  <r>
    <s v="GL"/>
    <s v="GOBIERNOS LOCALES"/>
    <s v="MUNICIPALIDAD DISTRITAL DE ROSARIO"/>
    <n v="2442112"/>
    <n v="2442112"/>
    <s v="CREACION DE CAMPO DEPORTIVO RECREACIONAL EN LA LOCALIDAD DE TORO RUMI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373318.98"/>
    <n v="463208.89"/>
    <n v="0"/>
    <n v="0"/>
    <n v="0"/>
    <s v="CONSTRUCCIÓN DE INFRAESTRUCTURA DEPORTIVA DE GRASS SINTÉTICO CON CERCO PERIMÉTRICO DE MALLA METÁLICA INSTALACIÓN DE ARCO METÁLICO TECHADO DE CAMPO DEPORTIVO CON ESTRUCTURA DE LÁMINAS METÁLICAS TIPO ARCO  CAPACITACIÓN Y ASISTENCIA TÉCNICA EN MANTENIMIENTO Y OPERACIÓN DE CAMPOS DEPORTIVOS CON GRASS SINTÉTICO"/>
    <s v="2019-03-28 00:00:00"/>
    <s v="2019-03-29 00:00:00"/>
    <x v="3"/>
    <s v="DEPORTES"/>
    <s v="INFRAESTRUCTURA DEPORTIVA Y RECREATIVA"/>
    <s v="INVIERTE"/>
    <s v="PROYECTO DE INVERSION"/>
    <s v="ADMINISTRACIÓN DIRECTA,ADMINISTRACIÓN INDIRECTA - POR CONTRATA"/>
    <s v="NO"/>
    <m/>
    <m/>
    <m/>
    <m/>
    <s v="SI"/>
    <s v="NO"/>
    <s v="NO"/>
    <m/>
    <m/>
    <n v="201904"/>
    <n v="202203"/>
    <n v="452661.95"/>
    <n v="0"/>
    <m/>
    <n v="0"/>
    <m/>
    <m/>
    <n v="10546.94"/>
    <s v="SI"/>
    <s v="Ejecución física (C)"/>
    <s v="SI"/>
    <s v="SI"/>
    <n v="100"/>
    <n v="98.62"/>
    <s v="2021-01-18 13:15:25"/>
    <s v="PRÁCTICA DEPORTIVA Y/O RECREATIVA"/>
    <s v="NO"/>
    <s v="HUANCAVELICA"/>
    <s v="ACOBAMBA"/>
    <s v="ROSARIO"/>
    <n v="90208"/>
    <n v="-12.7222414"/>
    <n v="-74.581620000000001"/>
    <s v="2019-05-01 00:00:00"/>
    <s v="2021-11-01 00:00:00"/>
    <s v="2020-08-24 00:00:00"/>
    <s v="2020-11-21 00:00:00"/>
    <n v="190"/>
    <n v="416201.24"/>
    <n v="2026"/>
    <x v="3"/>
    <n v="42.937063295972742"/>
    <x v="2"/>
  </r>
  <r>
    <s v="GL"/>
    <s v="GOBIERNOS LOCALES"/>
    <s v="MUNICIPALIDAD DISTRITAL DE ROSARIO"/>
    <n v="2442575"/>
    <n v="2442575"/>
    <s v="CREACION DE CAMPO DEPORTIVO RECREACIONAL EN LA LOCALIDAD DE LLIPLLIN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449192.06"/>
    <n v="516296.97"/>
    <n v="0"/>
    <n v="0"/>
    <n v="0"/>
    <s v="1Consiste en la instalación de infraestructura deportiva y recreativa  con grass sintético de 608 m2 19 m x 32 m dos arcos de fulbito instalación eléctrica con cuatro reflectores cobertura 2 Cerco perimetriso con rejas metalicas 3 Graderias en una longitud de 3030 ml de 120 ml de alto x 180 m de ancho 4 Flete terrestre 5 Capacitacion y Mitigacion Ambiental"/>
    <s v="2019-04-01 00:00:00"/>
    <s v="2019-04-01 00:00:00"/>
    <x v="3"/>
    <s v="DEPORTES"/>
    <s v="INFRAESTRUCTURA DEPORTIVA Y RECREATIVA"/>
    <s v="INVIERTE"/>
    <s v="PROYECTO DE INVERSION"/>
    <s v="ADMINISTRACIÓN DIRECTA,ADMINISTRACIÓN INDIRECTA - POR CONTRATA"/>
    <s v="NO"/>
    <m/>
    <m/>
    <m/>
    <m/>
    <s v="SI"/>
    <s v="NO"/>
    <s v="SI"/>
    <s v="2021-01-14 21:04:00"/>
    <s v="Pendiente de liquidación"/>
    <n v="201906"/>
    <n v="202204"/>
    <n v="510848.27"/>
    <n v="0"/>
    <m/>
    <n v="0"/>
    <m/>
    <m/>
    <n v="5448.7"/>
    <s v="SI"/>
    <s v="Ejecución física (C)"/>
    <s v="SI"/>
    <s v="SI"/>
    <n v="100"/>
    <n v="99.23"/>
    <s v="2021-01-15 11:56:12"/>
    <s v="PRÁCTICA DEPORTIVA Y/O RECREATIVA"/>
    <s v="NO"/>
    <s v="HUANCAVELICA"/>
    <s v="ACOBAMBA"/>
    <s v="ROSARIO"/>
    <n v="90208"/>
    <n v="-12.7222414"/>
    <n v="-74.581620000000001"/>
    <s v="2020-06-01 00:00:00"/>
    <s v="2020-11-30 00:00:00"/>
    <s v="2020-09-01 00:00:00"/>
    <s v="2020-11-29 00:00:00"/>
    <n v="2257"/>
    <n v="466192.82"/>
    <n v="2026"/>
    <x v="3"/>
    <n v="42.937063295972742"/>
    <x v="2"/>
  </r>
  <r>
    <s v="GL"/>
    <s v="GOBIERNOS LOCALES"/>
    <s v="MUNICIPALIDAD DISTRITAL DE ROSARIO"/>
    <n v="2442571"/>
    <n v="2442571"/>
    <s v="MEJORAMIENTO DE LOS SERVICIOS DE APOYO A LA CADENA PRODUCTIVA DEL CULTIVO DE PAPA EN LA LOCALIDAD DE PUNCHAYPAMP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251226.91"/>
    <n v="234072"/>
    <n v="0"/>
    <n v="0"/>
    <n v="0"/>
    <s v="Adquisición de tractor agrícola nuevo MASSEY FERGUSON 110 HP adquisición de implementos agrícolas nuevos que son arado 04 discos reversible rastra de 18 discos y cultivador o surcador de 04 brazos Adquisición de abono compuesto por lombrices californianas Asistencia técnica en operación y mantenimiento capacitación a usuarios del servicio en uso de maquinarias agrícolas capacitación a técnicos administrativos en manejo adm de maquinaria agrícola y asistencia técnica en el cultivo de papa"/>
    <s v="2019-04-01 00:00:00"/>
    <s v="2019-04-01 00:00:00"/>
    <x v="1"/>
    <s v="AGRARIO"/>
    <s v="INOCUIDAD AGROALIMENTARIA"/>
    <s v="INVIERTE"/>
    <s v="PROYECTO DE INVERSION"/>
    <s v="ADMINISTRACIÓN DIRECTA,ADMINISTRACIÓN INDIRECTA - POR CONTRATA"/>
    <s v="NO"/>
    <m/>
    <m/>
    <m/>
    <m/>
    <s v="SI"/>
    <s v="NO"/>
    <s v="SI"/>
    <s v="2020-05-19 19:29:33"/>
    <s v="Pendiente de liquidación"/>
    <n v="201904"/>
    <n v="202007"/>
    <n v="222308.6"/>
    <n v="0"/>
    <m/>
    <n v="0"/>
    <m/>
    <m/>
    <n v="11763.4"/>
    <s v="SI"/>
    <s v="Ejecución física (C)"/>
    <s v="SI"/>
    <s v="NO"/>
    <m/>
    <n v="100"/>
    <m/>
    <s v="INOCUIDAD AGROPECUARIA"/>
    <s v="NO"/>
    <s v="HUANCAVELICA"/>
    <s v="ACOBAMBA"/>
    <s v="ROSARIO"/>
    <n v="90208"/>
    <n v="-12.7222414"/>
    <n v="-74.581620000000001"/>
    <s v="2019-03-01 00:00:00"/>
    <s v="2020-06-24 00:00:00"/>
    <s v="2019-06-03 00:00:00"/>
    <s v="2019-09-30 00:00:00"/>
    <n v="109"/>
    <n v="234072"/>
    <n v="2026"/>
    <x v="3"/>
    <n v="42.937063295972742"/>
    <x v="2"/>
  </r>
  <r>
    <s v="GL"/>
    <s v="GOBIERNOS LOCALES"/>
    <s v="MUNICIPALIDAD DISTRITAL DE AURAHUA"/>
    <n v="2679620"/>
    <n v="2679620"/>
    <s v="MEJORAMIENTO DEL SERVICIO DE APOYO AL DESARROLLO PRODUCTIVO FORESTAL SOSTENIBLE EN LAS LOCALIDADES DE AURAHUA, HUACYAS, PAMPA LIBRE, VISTA BLANCA, LIBERTAD, CULLPARA, PERCOYA, CENTRAL, MALLQUI, SAN JOSE DE CHOCORO,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2834429.47"/>
    <n v="2834429.47"/>
    <n v="0"/>
    <n v="0"/>
    <n v="0"/>
    <s v="COMPONENTE I CONSTRUCCION DE VIVERO FORESTAL ACCIONES CONSTRUCCION DE VIVEROS VOLANTES TIPO TUNEL CONSTRUCCION DE CERCO PERIMETRICO DEL VIVERO  CONSTRUCCION DE ALMACEN  GUARDIANIA DE ADOBE   CONSTRUCCION DE SERVICIOS BASICOS  LETRINA HOYO SECO CONSTRUCCION DE CAMAS DE REPIQUE RED DE ABASTECIMIENTO DE AGUA DE RIEGO    MANEJO DE VIVEROS VOLANTESCOMPONENTE II PRODUCCION DE PLANTONES FORESTALES ACCIONES PRODUCCIÓN DE PLANTONES DE FORESTALES  COMPONENTE III ESTABLECIMIENTO DE PLANTACIONES FORESTALES ESTABLIECIMIENTO DE PLANTACIONES DE PINO ESTABLECIMIENTO DE PLANTONES DE QUENUAL ESTABLECIMIENTO DE PLANTONES DE EUCALIPTO  COMPONENTE IV TRANSFERENCIA DE TECNOLOGÍA Y ASISTENCIA TECNICA EN MANEJO FORESTAL"/>
    <s v="2025-02-13 00:00:00"/>
    <s v="2025-08-12 00:00:00"/>
    <x v="0"/>
    <s v="CIENCIA Y TECNOLOGÍA"/>
    <s v="TRANSFERENCIA DE CONOCIMIENTOS Y TECNOLOGÍAS"/>
    <s v="INVIERTE"/>
    <s v="PROYECTO DE INVERSION"/>
    <s v="ADMINISTRACIÓN DIRECTA"/>
    <s v="SI"/>
    <n v="0"/>
    <n v="30000"/>
    <n v="100000"/>
    <n v="100000"/>
    <s v="NO"/>
    <s v="NO"/>
    <s v="NO"/>
    <m/>
    <m/>
    <m/>
    <m/>
    <n v="0"/>
    <n v="0"/>
    <m/>
    <n v="0"/>
    <m/>
    <m/>
    <n v="2834429.47"/>
    <s v="NO"/>
    <m/>
    <s v="NO"/>
    <s v="NO"/>
    <m/>
    <m/>
    <m/>
    <s v="APOYO AL DESARROLLO PRODUCTIVO FORESTAL SOSTENIBLE"/>
    <s v="NO"/>
    <s v="HUANCAVELICA"/>
    <s v="CASTROVIRREYNA"/>
    <s v="AURAHUA"/>
    <n v="90403"/>
    <n v="-13.035219818983119"/>
    <n v="-75.569401693113974"/>
    <s v="2025-09-01 00:00:00"/>
    <s v="2027-08-01 00:00:00"/>
    <m/>
    <m/>
    <n v="1466"/>
    <m/>
    <n v="2026"/>
    <x v="2"/>
    <n v="70.513645654748331"/>
    <x v="1"/>
  </r>
  <r>
    <s v="GL"/>
    <s v="GOBIERNOS LOCALES"/>
    <s v="MUNICIPALIDAD DISTRITAL DE SALCABAMBA"/>
    <n v="2489294"/>
    <n v="2489294"/>
    <s v="CREACION DE LOS SERVICIOS MUNICIPALES DE SALUD ESPECIALIZADOS EN ODONTOLOGÍA Y LABORATORIO PARA LA ATENCIÓN DE PERSONAS DE TERCERA EDAD Y DE BAJOS RECURSOS ECONÓMICOS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56300"/>
    <n v="557597.13"/>
    <n v="0"/>
    <n v="0"/>
    <n v="0"/>
    <s v="CREACIÓN DE LOS SERVICIOS MUNICIPALES DE SALUD ESPECIALIZADOS EN ODONTOLOGÍA Y LABORATORIO PARA LA ATENCIÓN DE PERSONAS DE TERCERA EDAD Y DE BAJOS RECURSOS ECONÓMICOS DISTRITO DE SALCABAMBA  PROVINCIA DE TAYACAJA  DEPARTAMENTO DE HUANCAVELICA 01 MOBILIARIO Y EQUIPAMIENTO DE OFICINA 02 EQUIPOS MÉDICOS ODONTOLOGICOS Y COMPLEMENTARIOS 03 SUMINISTRO DE MEDICAMENTOS 04 CAPACITACIÓN 05 ADQUISICIÓN DE CAPACIDAD HUMANA 06 FLETE 7 GASTOS GENERALES 5 8 SUPERVISION   9 EXPEDIENTE TÉCNICO Y 10 LIQUIDACIÓN TÉCNICA"/>
    <s v="2020-06-10 00:00:00"/>
    <s v="2020-06-29 00:00:00"/>
    <x v="2"/>
    <s v="SALUD INDIVIDUAL"/>
    <s v="ATENCIÓN MÉDICA BÁSICA"/>
    <s v="INVIERTE"/>
    <s v="PROYECTO DE INVERSION"/>
    <s v="ADMINISTRACIÓN DIRECTA,ADMINISTRACIÓN INDIRECTA - POR CONTRATA"/>
    <s v="NO"/>
    <m/>
    <m/>
    <m/>
    <m/>
    <s v="SI"/>
    <s v="NO"/>
    <s v="NO"/>
    <m/>
    <m/>
    <n v="202012"/>
    <n v="202308"/>
    <n v="519123.85"/>
    <n v="0"/>
    <m/>
    <n v="0"/>
    <m/>
    <m/>
    <n v="38473.279999999999"/>
    <s v="SI"/>
    <s v="Ejecución física (C)"/>
    <s v="SI"/>
    <s v="SI"/>
    <n v="93.92"/>
    <n v="93.02"/>
    <s v="2024-01-10 21:59:43"/>
    <s v="ESTABLECIMIENTOS DE SALUD DEL PRIMER NIVEL DE ATENCIÓN"/>
    <s v="NO"/>
    <s v="HUANCAVELICA"/>
    <s v="TAYACAJA"/>
    <s v="SALCABAMBA"/>
    <n v="90714"/>
    <n v="-12.20176845079585"/>
    <n v="-74.78117653240075"/>
    <s v="2021-12-01 00:00:00"/>
    <s v="2023-07-20 00:00:00"/>
    <s v="2021-12-01 00:00:00"/>
    <s v="2023-07-20 00:00:00"/>
    <n v="2020"/>
    <n v="326180.15000000002"/>
    <n v="2026"/>
    <x v="1"/>
    <n v="67.849585725736034"/>
    <x v="1"/>
  </r>
  <r>
    <s v="GL"/>
    <s v="GOBIERNOS LOCALES"/>
    <s v="MUNICIPALIDAD DISTRITAL DE SALCAHUASI"/>
    <n v="2600938"/>
    <n v="2600938"/>
    <s v="MEJORAMIENTO DEL SERVICIO DE TRANSITABILIDAD VIAL INTERURBANA EN CAMINO VECINAL HV525 TRAYECTORIA: EMP HV-101 (SALCAHUASI ¿ SAN JOSÉ - CCARCACANCHA ¿ URPAY - QUICHCAPATA - HUACCAYRUMI ¿ AMPURCO - CHUYAPATA ¿ LAMBRAS HUACCTA - PALMAPAMPA ¿ LUICHOPATA ¿ MUCCHA),   DISTRITO DE SALCAHUASI DE LA PROVINCIA DE TAYACAJA DEL DEPARTAMENTO DE HUANCAVELICA"/>
    <s v="OPMI DE LA MUNICIPALIDAD DISTRITAL DE SALCAHUASI"/>
    <s v="UF DE LA MUNICIPALIDAD DISTRITAL DE SALCAHUASI"/>
    <s v="UEI DE LA MUNICIPALIDAD DISTRITAL DE SALCAHUASI"/>
    <n v="300881"/>
    <s v="MUNICIPALIDAD DISTRITAL DE SALCAHUASI"/>
    <s v="ACTIVO"/>
    <s v="VIABLE"/>
    <n v="5006048.0999999996"/>
    <n v="5006048.0999999996"/>
    <n v="0"/>
    <n v="0"/>
    <n v="0"/>
    <s v="Componente 1 Adecuada infraestructura vial Acción 11 Mejoramiento de vías vecinales Mejoramiento a nivel afirmado de vías vecinales en L1818 km Acción 12 Construcción de obras de arte Construcción de obras de artes en 201047 m2 Construcción de 18 badenes de concreto fc175 kgcm2  30  pg dm 6 juntas asfálticas e 1 conformación de cunetas en material suelto roca suelta y roca fija Acción 13 Implementación de señales de tráfico Implementación de señales de tráfico en 8649 m2 Implementación de señalización preventiva informativas y postes de kilometraje Componente 2 Adecuadas capacidades Acción 22 Capacitación a la población Módulo de capacitación a la población en 4 und Talleres de capacitación en educación ambiental operación y mantenimiento"/>
    <s v="2023-06-30 00:00:00"/>
    <s v="2023-07-26 00:00:00"/>
    <x v="4"/>
    <s v="TRANSPORTE TERRESTRE"/>
    <s v="VÍAS VECINALES"/>
    <s v="INVIERTE"/>
    <s v="PROYECTO DE INVERSION"/>
    <s v="ADMINISTRACIÓN INDIRECTA - POR CONTRATA"/>
    <s v="NO"/>
    <m/>
    <m/>
    <m/>
    <m/>
    <s v="NO"/>
    <s v="NO"/>
    <s v="NO"/>
    <m/>
    <m/>
    <m/>
    <m/>
    <n v="0"/>
    <n v="0"/>
    <m/>
    <n v="0"/>
    <m/>
    <m/>
    <n v="5006048.0999999996"/>
    <s v="NO"/>
    <m/>
    <s v="SI"/>
    <s v="NO"/>
    <m/>
    <n v="0"/>
    <m/>
    <s v="CARRETERAS VECINALES"/>
    <s v="NO"/>
    <s v="HUANCAVELICA"/>
    <s v="TAYACAJA"/>
    <s v="SALCAHUASI"/>
    <n v="90715"/>
    <n v="-12.09478367873162"/>
    <n v="-74.755346957701391"/>
    <s v="2024-03-01 00:00:00"/>
    <s v="2024-11-01 00:00:00"/>
    <m/>
    <m/>
    <n v="1482"/>
    <m/>
    <n v="2026"/>
    <x v="5"/>
    <n v="80.040142979299475"/>
    <x v="1"/>
  </r>
  <r>
    <s v="GL"/>
    <s v="GOBIERNOS LOCALES"/>
    <s v="MUNICIPALIDAD DISTRITAL DE SAN MARCOS DE ROCCHAC"/>
    <n v="2480774"/>
    <n v="2480774"/>
    <s v="MEJORAMIENTO Y AMPLIACION DEL SISTEMA  DE  RIEGO TECNIFICADO EN EL ANEXO DE SANTA ROSA DE JATUNCORRAL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18420.21999999997"/>
    <n v="271807.75"/>
    <n v="0"/>
    <n v="0"/>
    <n v="0"/>
    <s v="Instalación de la linea de Conduccion Construccion un Reservorio Construccion de Cajas de Valvulas Purga y aire y Accesorios"/>
    <s v="2020-02-09 00:00:00"/>
    <s v="2020-02-10 00:00:00"/>
    <x v="1"/>
    <s v="RIEGO"/>
    <s v="INFRAESTRUCTURA DE RIEGO"/>
    <s v="INVIERTE"/>
    <s v="PROYECTO DE INVERSION"/>
    <s v="ADMINISTRACIÓN DIRECTA"/>
    <s v="NO"/>
    <m/>
    <m/>
    <m/>
    <m/>
    <s v="SI"/>
    <s v="NO"/>
    <s v="NO"/>
    <m/>
    <m/>
    <n v="202009"/>
    <n v="202109"/>
    <n v="228011.4"/>
    <n v="0"/>
    <m/>
    <n v="0"/>
    <m/>
    <m/>
    <n v="43796.35"/>
    <s v="SI"/>
    <s v="Ejecución física (C)"/>
    <s v="SI"/>
    <s v="SI"/>
    <n v="85.5"/>
    <n v="84.09"/>
    <s v="2022-03-23 15:13:10"/>
    <s v="INFRAESTRUCTURA DE RIEGO"/>
    <s v="NO"/>
    <s v="HUANCAVELICA"/>
    <s v="TAYACAJA"/>
    <s v="SAN MARCOS DE ROCCHAC"/>
    <n v="90716"/>
    <n v="-12.09323510903852"/>
    <n v="-74.862977468272604"/>
    <s v="2020-07-09 00:00:00"/>
    <s v="2022-09-09 00:00:00"/>
    <s v="2020-11-02 00:00:00"/>
    <s v="2021-01-31 00:00:00"/>
    <n v="45"/>
    <n v="271807.75"/>
    <n v="2026"/>
    <x v="1"/>
    <n v="77.57468168448311"/>
    <x v="1"/>
  </r>
  <r>
    <s v="GL"/>
    <s v="GOBIERNOS LOCALES"/>
    <s v="MUNICIPALIDAD DISTRITAL DE SALCABAMBA"/>
    <n v="2533818"/>
    <n v="2533818"/>
    <s v="CREACION DEL LOCAL COMUNAL DE USOS MULTIPLES DE LA LOCALIDAD CAYMO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57561.12"/>
    <n v="622575.19999999995"/>
    <n v="0"/>
    <n v="0"/>
    <n v="0"/>
    <s v="PRIMERA ETAPA  SALA DE USOS MULTIPLES  SUM SERVICIOS HIGIENICOSVM ESCALERAS HACIA SEGUNDO PISO SEGUNDA ETAPA  AMBIENTE PARA PRESIDENTE DE LA COMUNIDAD AMBIENTE PARA JASS AMBIENTE PARA VASO DE LECHE AMBIENTE PARA JUEZ DE PAZ AMBIENTE PARA AGENTE MUNICIPAL"/>
    <s v="2021-10-29 00:00:00"/>
    <s v="2021-10-30 00:00:00"/>
    <x v="0"/>
    <s v="GESTIÓN"/>
    <s v="INFRAESTRUCTURA Y EQUIPAMIENTO"/>
    <s v="INVIERTE"/>
    <s v="PROYECTO DE INVERSION"/>
    <s v="ADMINISTRACIÓN INDIRECTA - POR CONTRATA"/>
    <s v="NO"/>
    <m/>
    <m/>
    <m/>
    <m/>
    <s v="SI"/>
    <s v="NO"/>
    <s v="NO"/>
    <m/>
    <m/>
    <n v="202112"/>
    <n v="202112"/>
    <n v="13000"/>
    <n v="0"/>
    <m/>
    <n v="0"/>
    <m/>
    <m/>
    <n v="609575.19999999995"/>
    <s v="SI"/>
    <s v="Ejecución física (C)"/>
    <s v="SI"/>
    <s v="NO"/>
    <m/>
    <m/>
    <m/>
    <s v="CENTRO MEJOR ATENCIÓN AL CIUDADANO"/>
    <s v="NO"/>
    <s v="HUANCAVELICA"/>
    <s v="TAYACAJA"/>
    <s v="SALCABAMBA"/>
    <n v="90714"/>
    <n v="-12.229195837877411"/>
    <n v="-74.79029365879299"/>
    <s v="2024-06-19 00:00:00"/>
    <s v="2024-12-22 00:00:00"/>
    <s v="2024-06-19 00:00:00"/>
    <s v="2024-12-22 00:00:00"/>
    <n v="67"/>
    <n v="622575.19999999995"/>
    <n v="2026"/>
    <x v="0"/>
    <n v="64.642900793970668"/>
    <x v="1"/>
  </r>
  <r>
    <s v="GL"/>
    <s v="GOBIERNOS LOCALES"/>
    <s v="MUNICIPALIDAD DISTRITAL DE YAULI"/>
    <n v="2473429"/>
    <n v="2473429"/>
    <s v="CREACION DE LOSA DEPORTIVA CON GRASS SINTETICO DEL CENTRO POBLADO DE ATALL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32499.71999999997"/>
    <n v="646716.6"/>
    <n v="0"/>
    <n v="0"/>
    <n v="0"/>
    <s v="ALTERNATIVA UNICAINFRAESTRUCTURA DEPORTIVA DEL CP ATALLA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19-12-16 00:00:00"/>
    <s v="2019-12-16 00:00:00"/>
    <x v="3"/>
    <s v="DEPORTES"/>
    <s v="INFRAESTRUCTURA DEPORTIVA Y RECREATIVA"/>
    <s v="INVIERTE"/>
    <s v="PROYECTO DE INVERSION"/>
    <s v="ADMINISTRACIÓN INDIRECTA - POR CONTRATA"/>
    <s v="NO"/>
    <m/>
    <m/>
    <m/>
    <m/>
    <s v="SI"/>
    <s v="NO"/>
    <s v="NO"/>
    <m/>
    <m/>
    <n v="202103"/>
    <n v="202212"/>
    <n v="644669.4"/>
    <n v="0"/>
    <m/>
    <n v="0"/>
    <m/>
    <m/>
    <n v="2047.2"/>
    <s v="SI"/>
    <s v="Ejecución física (C)"/>
    <s v="SI"/>
    <s v="SI"/>
    <n v="73.86"/>
    <n v="74.48"/>
    <s v="2022-06-16 11:42:07"/>
    <s v="PRÁCTICA DEPORTIVA Y/O RECREATIVA"/>
    <s v="NO"/>
    <s v="HUANCAVELICA"/>
    <s v="HUANCAVELICA"/>
    <s v="YAULI"/>
    <n v="90117"/>
    <n v="-12.770265045629319"/>
    <n v="-74.849883787796259"/>
    <s v="2022-03-24 00:00:00"/>
    <s v="2022-08-31 00:00:00"/>
    <s v="2022-03-24 00:00:00"/>
    <s v="2022-05-22 00:00:00"/>
    <n v="610"/>
    <n v="559734.34"/>
    <n v="2026"/>
    <x v="3"/>
    <n v="13.3846474138593"/>
    <x v="0"/>
  </r>
  <r>
    <s v="GL"/>
    <s v="GOBIERNOS LOCALES"/>
    <s v="MUNICIPALIDAD PROVINCIAL DE ACOBAMBA"/>
    <n v="2407923"/>
    <n v="2407923"/>
    <s v="MEJORAMIENTO Y AMPLIACION DE LOS SERVICIOS DE AGUA POTABLE Y ALCANTARILLADO SANITARIO  EN EL BARRIO PEDREGAL DE LA LOCALIDAD DE ACOBAMBA -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293626.48"/>
    <n v="353509"/>
    <n v="0"/>
    <n v="0"/>
    <n v="0"/>
    <s v="COMPONENTE 01 SISTEMA DE AGUA RECONEXION DOMICILIARIA META 11 TRABAJOS PRELIMINARESMETA 12 MOVIMIENTO DE TIERRAS META 13 CONEXIONES DOMICILIARIAS AGUA POTABLECOMPONENTE 02 SISTEMA DE ALCANTARILLADO META 21 COLECTORES A RESIDUAL  PRINCIPALMETA 22 CONEXIONES DOMICILIARIAS NUEVOS USUARIOS PARA DESAGUECOMPONENTE 03 CAPACITACIÓN META 31 EDUCACIÓN SANITARIACOMPONENTE 04 MITIGACIÓN AMBIENTAL META 41 MITIGACIÓN AMBIENTAL DURANTE LA EJECUCIÓN DE LAS OBRAS"/>
    <s v="2018-02-21 00:00:00"/>
    <s v="2018-02-21 00:00:00"/>
    <x v="7"/>
    <s v="SANEAMIENTO"/>
    <s v="SANEAMIENTO URBANO"/>
    <s v="INVIERTE"/>
    <s v="PROYECTO DE INVERSION"/>
    <s v="ADMINISTRACIÓN DIRECTA"/>
    <s v="NO"/>
    <m/>
    <m/>
    <m/>
    <m/>
    <s v="SI"/>
    <s v="NO"/>
    <s v="SI"/>
    <s v="2026-06-22 15:56:22"/>
    <s v="Pendiente de liquidación"/>
    <n v="201806"/>
    <n v="201905"/>
    <n v="347005.52"/>
    <n v="0"/>
    <m/>
    <n v="0"/>
    <m/>
    <m/>
    <n v="6503.48"/>
    <s v="SI"/>
    <s v="Ejecución física (C)"/>
    <s v="SI"/>
    <s v="NO"/>
    <m/>
    <m/>
    <m/>
    <s v="SISTEMA DE SANEAMIENTO URBANO"/>
    <s v="NO"/>
    <s v="HUANCAVELICA"/>
    <s v="ACOBAMBA"/>
    <s v="ACOBAMBA"/>
    <n v="90201"/>
    <n v="-12.8423958"/>
    <n v="-74.56917"/>
    <s v="2018-05-31 00:00:00"/>
    <s v="2018-08-31 00:00:00"/>
    <s v="2018-06-25 00:00:00"/>
    <s v="2018-08-28 00:00:00"/>
    <n v="167"/>
    <n v="333509"/>
    <n v="2026"/>
    <x v="7"/>
    <n v="44.251121501317137"/>
    <x v="2"/>
  </r>
  <r>
    <s v="GL"/>
    <s v="GOBIERNOS LOCALES"/>
    <s v="MUNICIPALIDAD DISTRITAL DE ÑAHUIMPUQUIO"/>
    <n v="2590110"/>
    <n v="2590110"/>
    <s v="CREACION DEL SERVICIO DE PRÁCTICA DEPORTIVA Y/O RECREATIVA EN EL BARRIO VISTA ALEGRE DEL   DISTRITO DE ÑAHUIMPUQUIO DE LA PROVINCIA DE TAYACAJA DEL DEPARTAMENTO DE HUANCAVELICA"/>
    <s v="OPMI DE LA MUNICIPALIDAD DISTRITAL DE ÑAHUIMPUQUIO"/>
    <s v="UF DE LA MUNICIPALIDAD DISTRITAL DE ÑAHUIMPUQUIO"/>
    <s v="UEI DE LA MUNICIPALIDAD DISTRITAL DE ÑAHUIMPUQUIO"/>
    <n v="300877"/>
    <s v="MUNICIPALIDAD DISTRITAL DE ÑAHUIMPUQUIO"/>
    <s v="ACTIVO"/>
    <s v="VIABLE"/>
    <n v="659491.28"/>
    <n v="659491.30000000005"/>
    <n v="0"/>
    <n v="0"/>
    <n v="0"/>
    <s v="ALTERNATIVA 1COMPONENTE 1 INFRAESTRUCTURAACCIÓN 11 LOSA DEPORTIVA MULTIUSOSE PLANTEA LA CONSTRUCCIÓN DE 01 UNIDAD DE LOSA DEPORTIVA EL CUAL TIENE UN TOTAL DE 608 M2 DE CONCRETO SIMPLE FC175 KGCM2 DELIMITADOS PARA LAS DISTINTAS DISCIPLINAS COMO ES FUTBOL BASQUETBOL Y VÓLEYACCIÓN 12 CERCO PERIMÉTRICOSE PLANTEA LA CONSTRUCCIÓN DE CERCO PERIMÉTRICO EN UN TOTAL DE 16934 ML SE REALIZARÁ TRABAJOS EN CONCRETO ARMADO PARA ZAPATAS FC210 KGCM2 PARA COLUMNAS FC210 KGCM2 DE ELLO SE CONSTRUIRÁ MURO DE LADRILLO 18 HUECOS DE CABEZA DE 9 X 125 X 23 CM CA14 X 15 CM CON TARRAJEO EN SOBRECIMIENTOS CON CA  15 E15 CM TARRAJEO EN MUROS INTERIORES Y EXTERIORES CON CA  15 E15 CM Y TARRAJEO EN COLUMNAS CON CA  15 E15 CM CON ESTRUCTURA METÁLICA Y MALLA DE FIERRO GALVANIZADA COCADAS DE 2 X 2 Y SOBRECIMIENTO TARRAJEADO Y PINTADOACCIÓN 13 TRIBUNA SE PLANTEA LA CONSTRUCCIÓN DE 01 UNIDAD DE TRIBUNA TIENE UNOS 6048 M2 CON UNA CAPACIDAD PARA 120 PERSONAS DE CONCRETO SIMPLE SE REALIZARÁN TRABAJO EN CONCRETO SIMPLE FC175 KGCM2 PARA CONSTRUCCIÓN DE GRADERÍA CON TARRAJEO CA  15 E15 CM Y ACERO DE REFUERZO FY4200 KGCM2 GRADO 60 POSTERIORMENTE SE REALIZARÁ EL PINTADO CON PINTURA CLÁTEX LAVABLEACCIÓN 14 MÓDULOS DE SERVICIOSSE REALIZARÁ TRABAJOS EN ARQUITECTURA CON MURO LADRILLO 18 HUECOS DE SOGA Y DE COSTILLA DE 9 X 125 X 23 CM CA14 X ASIMISMO SE IMPLEMENTARÁ CON CIELORRASO CON C A  15 E15 CM PUERTA APANELADA CON MARCO DE MADERA TORNILLO Y METÁLICA SE REALIZARÁ TRABAJOS EN INSTALACIONES ELÉCTRICAS CON CONDUCTORES DE TUBERÍA 10MM2 8AWG THW 6MM2 10AWG NH 80 25MM2 12AWG THW 4MM2 12AWG THW SE REALIZARÁ TRABAJOS EN INSTALACIONES SANITARIAS COMO LA INSTALACIÓN DE SALIDA DE DESAGÜE DE PVC 24 Y SALIDA DE VENTILACIÓN EN PVC SAL 2 LA INSTALACIÓN DE INODORO TANQUE BAJO SIFONT JET URINARIO DE LOSA PARA ADULTOS LAVADERO CON PEDESTAL DE ACERO INOXIDABLE Y PORTA PAPEL DE LOZA CBLANCO"/>
    <s v="2023-04-19 00:00:00"/>
    <s v="2023-05-30 00:00:00"/>
    <x v="3"/>
    <s v="DEPORTES"/>
    <s v="INFRAESTRUCTURA DEPORTIVA Y RECREATIVA"/>
    <s v="INVIERTE"/>
    <s v="PROYECTO DE INVERSION"/>
    <s v="ADMINISTRACIÓN INDIRECTA - POR CONTRATA"/>
    <s v="SI"/>
    <n v="0"/>
    <n v="460766"/>
    <n v="198725.3"/>
    <n v="0"/>
    <s v="NO"/>
    <s v="NO"/>
    <s v="NO"/>
    <m/>
    <m/>
    <n v="202308"/>
    <n v="202308"/>
    <n v="0"/>
    <n v="0"/>
    <m/>
    <n v="0"/>
    <m/>
    <m/>
    <n v="659491.30000000005"/>
    <s v="SI"/>
    <s v="Aprobación de consistencia o modificaciones antes de la aprobación del ET o ET (A)"/>
    <s v="SI"/>
    <s v="NO"/>
    <m/>
    <n v="0"/>
    <m/>
    <s v="PRÁCTICA DEPORTIVA Y/O RECREATIVA"/>
    <s v="NO"/>
    <s v="HUANCAVELICA"/>
    <s v="TAYACAJA"/>
    <s v="ÑAHUIMPUQUIO"/>
    <n v="90710"/>
    <n v="-12.332317016015519"/>
    <n v="-75.061487310274046"/>
    <s v="2027-04-01 00:00:00"/>
    <s v="2027-09-30 00:00:00"/>
    <s v="2027-04-01 00:00:00"/>
    <s v="2027-09-30 00:00:00"/>
    <n v="282"/>
    <n v="607819.28"/>
    <n v="2026"/>
    <x v="5"/>
    <n v="50.990001848831717"/>
    <x v="1"/>
  </r>
  <r>
    <s v="GL"/>
    <s v="GOBIERNOS LOCALES"/>
    <s v="MUNICIPALIDAD PROVINCIAL DE ACOBAMBA"/>
    <n v="2506917"/>
    <n v="2506917"/>
    <s v="MEJORAMIENTO Y RECUPERACION DE LA COBERTURA VEGETAL MEDIANTE LOS SERVICIOS DE INSTALACION FORESTAL Y FRUTICOLA EN LOS 8 DISTRITOS DE LA PROVINCIA DE ACOBAMBA - DEPARTAMENTO DE HUANCAVELICA"/>
    <s v="OPMI DE LA MUNICIPALIDAD PROVINCIAL DE ACOBAMBA"/>
    <s v="UF DE LA MUNICIPALIDAD PROVINCIAL DE ACOBAMBA"/>
    <s v="UEI DE LA MUNICIPALIDAD PROVINCIAL DE ACOBAMBA"/>
    <n v="1329"/>
    <s v="MINAG - SIERRA CENTRO SUR"/>
    <s v="ACTIVO"/>
    <s v="VIABLE"/>
    <n v="7186849.0599999996"/>
    <n v="6373288.4100000001"/>
    <n v="0"/>
    <n v="0"/>
    <n v="0"/>
    <s v="INSTALACION DE  PLANTACIONES DE FRUTALES Y FORESTALES EN AREAS DEGRADADAS ENTRE PINO Y PALTO SE ESTA PROGRAMANDO PLANTAR EN PINO 101680 PLANTONES EN UN AREA DE 91521 HECTAREAS Y PALTO UN  TOTAL DE 73 380 PLANTONES EN UN AREA DE 150 HECTAREAS ESTAS PLANTACIONES SE REALZARA EN LOS 8 DISTRITOS DE LA PROVINCIA DE ACOBAMBA ACOBAMBA PAUCARA ANDABAMBA ROSARIO ANTA CAJA ESPIRITU MARCAS POMACOCHA"/>
    <s v="2020-12-14 00:00:00"/>
    <s v="2020-12-15 00:00:00"/>
    <x v="10"/>
    <s v="DESARROLLO ESTRATÉGICO, CONSERVACIÓN Y APROVECHAMIENTO SOSTENIBLE DEL PATRIMONIO NATURAL"/>
    <s v="GESTIÓN INTEGRADA Y SOSTENIBLE DE LOS ECOSISTEMAS"/>
    <s v="INVIERTE"/>
    <s v="PROYECTO DE INVERSION"/>
    <s v="ADMINISTRACIÓN DIRECTA"/>
    <s v="SI"/>
    <n v="0"/>
    <n v="0"/>
    <n v="0"/>
    <n v="0"/>
    <s v="SI"/>
    <s v="NO"/>
    <s v="NO"/>
    <m/>
    <m/>
    <n v="202406"/>
    <n v="202406"/>
    <n v="18000"/>
    <n v="0"/>
    <m/>
    <n v="0"/>
    <m/>
    <m/>
    <n v="6355288.4100000001"/>
    <s v="SI"/>
    <s v="Ejecución física (C)"/>
    <s v="SI"/>
    <s v="SI"/>
    <n v="0.26"/>
    <n v="0.23"/>
    <s v="2026-02-04 11:57:43"/>
    <s v="ECOSISTEMAS"/>
    <s v="NO"/>
    <s v="HUANCAVELICA"/>
    <s v="ACOBAMBA"/>
    <s v="ANDABAMBA"/>
    <n v="90202"/>
    <n v="-12.694362029999979"/>
    <n v="-74.623219559999939"/>
    <s v="2021-03-01 00:00:00"/>
    <s v="2029-09-27 00:00:00"/>
    <s v="2021-03-01 00:00:00"/>
    <s v="2027-11-30 00:00:00"/>
    <n v="5863"/>
    <n v="7186849.0599999996"/>
    <n v="2026"/>
    <x v="1"/>
    <n v="39.14934022274582"/>
    <x v="2"/>
  </r>
  <r>
    <s v="GL"/>
    <s v="GOBIERNOS LOCALES"/>
    <s v="MUNICIPALIDAD PROVINCIAL DE ANGARAES - LIRCAY"/>
    <n v="2545396"/>
    <n v="2545396"/>
    <s v="MEJORAMIENTO Y AMPLIACION DEL SERVICIO DEPORTIVO DE LA LOSA MULTIFUNCIONAL DEL BARRIO DE PUEBLO NUEVO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777952.86"/>
    <n v="2711440.59"/>
    <n v="0"/>
    <n v="0"/>
    <n v="0"/>
    <s v="COMPONENTE 1 MEJORAMIENTO Y AMPLIACIÓN DE LA LOSA MULTIFUNCIONAL DEL BARRIO DE PUEBLO NUEVO DONDE SE REALIZARÁ OBRAS DE REMODELACIONES CON TRABAJOS PRELIMINARES OFICINAS EN 30 M2 1 ALMACÉN CASERAS DE GUARDIANÍA EN 15 M2 Y SERVICIOS HIGIÉNICOS EN 50 M2 SE REALIZARÁ CONSTRUCCIONES PROVISIONALES AGUA PARA LA CONSTRUCCIÓN ALMACENAMIENTO Y DISTRIBUCIÓN Y ENERGÍA ELÉCTRICA PROVISIONAL SE REALIZARÁ LA REMOCIÓN DE MALLAS DE PROTECCIÓN EN 3660 M2 REMOCIÓN DE PUERTA DE METAL EN 798 M2 REMOCIÓN DE 7 POSTES DE ALUMBRADO DEMOLICIÓN DE GRADERÍAS EN 12658 M3 DEMOLICIÓN DE PISOS EN 6250 M2 SE REALIZARA EL TRAZO Y REPLANTEO DEL TERRENO DE LA LOSA MULTIFUNCIONAL EN 500 M2 LUEGO SE REALIZARA EL NIVELADO APISONADO EN 100 M2 EXCAVACIÓN PARA ZAPATAS EN 126 M3 EXCAVACIÓN PARA MURO DE CONTENCIÓN EN 16725 M3 RELLENO DE ZANJAS EN 18750 M3 NIVELACIÓN PARA VEREDAS Y ESCALERAS EN 84 M2 SOLADO DE CONCRETO 110 PARA ZAPATAS E4 EN 84 M2 SOLADO DE CONCRETO 110 PARA MURO DE CONTENCIÓN EN 12750 M2 SE REALIZARA OBRAS DE CONCRETO ARMADO FC 210 KGCM2 EN 60 M3 Y 136886 DE ACERO CORRUGADO FY 4200 58 SE REALIZARÁN OBRAS DE ARQUITECTURA CON TARRAJEO PULIDO SOBRE ELEMENTOS DE CONCRETO EN 22405 M2 ACABADO FROTACHADO EN RAMPAS 8467 M2 VEREDA DE CONCRETO FC 175 KGCM2 EN 120 M2 REPARACIÓN DE ZÓCALO DE LOS SERVICIOS HIGIÉNICOS REMODELACIÓN DEL CAMPO DE FUTBOL DE LA LOSA DE BÁSQUET Y LA LOSA DE VÓLEYSE EJECUTARÁ EL TECHADO DE LAS LOSAS CON ESTRUCTURAS METÁLICAS CON TUBO CUADRADO DE 8X6MM EN 273 M VIGAS PARA ARMADO EN 23020 M CORREAS PARA ARMADO EN 47040 M COBERTURA CON PLANCHAS CORRUGADAS GALVANIZADAS AUTOPORTANTES EN 187437 M2 CANALETAS EN 5094 M2 VENTANA DE MALLA DEPORTIVA EN 20 M2 PUERTA DE MALLA DEPORTIVA EN 812 M2 PANELES DE ACERO PERFORADO EN 44534 M2 6 DIVISIONES DE TUBOS METÁLICOS 1 ESTACIÓN PARA BICICLETAS Y 4 MALLAS PROTECTORAS INSTALACIONES SANITARIAS CON REPARACIÓN DE ARTEFACTOS SANITARIOS REMODELACIÓN DEL SISTEMA DE AGUA SISTEMA DE DRENAJE PLUVIAL CON TUBO PVC 3 EN 84 M REMODELACIÓN DEL SISTEMA DE DESAGÜE INSTALACIONES ELÉCTRICAS CON 16 SALIDAS PARA ALUMBRADO EN ESTRUCTURA METÁLICA TUBERÍA PVC  EN 23241 M ALAMBRE DE COBRE VULCANIZADO 2X10 MM2 EN 23241 M3 STDRF TABLERO DE FIERRO GALVANIZADO 24 POLOS EN 1 M3 1 INSTALACIÓN DE PARARRAYOS 1 INSTALACIÓN DE POSO A TIERRA DE PARARRAYO Y 14 REFLECTORES LED 400W"/>
    <s v="2022-03-16 00:00:00"/>
    <s v="2022-03-24 00:00:00"/>
    <x v="3"/>
    <s v="DEPORTES"/>
    <s v="INFRAESTRUCTURA DEPORTIVA Y RECREATIVA"/>
    <s v="INVIERTE"/>
    <s v="PROYECTO DE INVERSION"/>
    <s v="ADMINISTRACIÓN INDIRECTA - POR CONTRATA"/>
    <s v="NO"/>
    <m/>
    <m/>
    <m/>
    <m/>
    <s v="SI"/>
    <s v="NO"/>
    <s v="NO"/>
    <m/>
    <m/>
    <n v="202207"/>
    <n v="202409"/>
    <n v="2658163.63"/>
    <n v="0"/>
    <m/>
    <n v="0"/>
    <m/>
    <m/>
    <n v="53276.959999999999"/>
    <s v="SI"/>
    <s v="Ejecución física (C)"/>
    <s v="SI"/>
    <s v="SI"/>
    <n v="100"/>
    <n v="100"/>
    <s v="2025-01-03 16:05:22"/>
    <s v="PRÁCTICA DEPORTIVA Y/O RECREATIVA"/>
    <s v="NO"/>
    <s v="HUANCAVELICA"/>
    <s v="ANGARAES"/>
    <s v="LIRCAY"/>
    <n v="90301"/>
    <n v="-12.99043155246942"/>
    <n v="-74.72004398869025"/>
    <s v="2022-04-05 00:00:00"/>
    <s v="2027-02-28 00:00:00"/>
    <s v="2022-09-09 00:00:00"/>
    <s v="2023-03-07 00:00:00"/>
    <n v="1124"/>
    <n v="2369764"/>
    <n v="2026"/>
    <x v="8"/>
    <n v="35.830056821051812"/>
    <x v="2"/>
  </r>
  <r>
    <s v="GL"/>
    <s v="GOBIERNOS LOCALES"/>
    <s v="MUNICIPALIDAD DISTRITAL DE YAULI"/>
    <n v="2546456"/>
    <n v="2546456"/>
    <s v="MEJORAMIENTO DE LOS SERVICIOS MUNICIPALES, INSTITUCIONALES DEL BARRIO BELLAVISTA DEL CENTRO POBLADO DE SACHAPITE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649330.35"/>
    <n v="649330.35"/>
    <n v="0"/>
    <n v="0"/>
    <n v="0"/>
    <s v="Construcción de la infraestructura para los servicios municipales en el centro poblado de sachapite Alcaldía Secretaria Juez de Paz Vaso de Leche SSHH Varones y Mujeres SUM todo con material noble así como la Capacitación para el desarrollo de las capacidades de las Autoridades Trabajadores y Comunidad en General y la mitigación ambiental"/>
    <s v="2022-03-25 00:00:00"/>
    <s v="2022-03-25 00:00:00"/>
    <x v="0"/>
    <s v="GESTIÓN"/>
    <s v="INFRAESTRUCTURA Y EQUIPAMIENTO"/>
    <s v="INVIERTE"/>
    <s v="PROYECTO DE INVERSION"/>
    <s v="ADMINISTRACIÓN INDIRECTA - POR CONTRATA"/>
    <s v="SI"/>
    <m/>
    <n v="649330.35"/>
    <n v="0"/>
    <n v="0"/>
    <s v="NO"/>
    <s v="NO"/>
    <s v="NO"/>
    <m/>
    <m/>
    <m/>
    <m/>
    <n v="0"/>
    <n v="0"/>
    <m/>
    <n v="0"/>
    <m/>
    <m/>
    <n v="649330.35"/>
    <s v="SI"/>
    <s v="Aprobación de consistencia o modificaciones antes de la aprobación del ET o ET (A)"/>
    <s v="SI"/>
    <s v="NO"/>
    <m/>
    <n v="0"/>
    <m/>
    <s v="DESARROLLO INSTITUCIONAL"/>
    <s v="NO"/>
    <s v="HUANCAVELICA"/>
    <s v="HUANCAVELICA"/>
    <s v="YAULI"/>
    <n v="90117"/>
    <n v="-12.76467210640052"/>
    <n v="-74.847115957640355"/>
    <s v="2027-02-01 00:00:00"/>
    <s v="2027-04-30 00:00:00"/>
    <s v="2027-02-01 00:00:00"/>
    <s v="2027-04-30 00:00:00"/>
    <n v="278"/>
    <n v="595466.36"/>
    <n v="2026"/>
    <x v="8"/>
    <n v="13.759706282265199"/>
    <x v="0"/>
  </r>
  <r>
    <s v="GL"/>
    <s v="GOBIERNOS LOCALES"/>
    <s v="MUNICIPALIDAD DISTRITAL DE YAULI"/>
    <n v="2508024"/>
    <n v="2508024"/>
    <s v="MEJORAMIENTO Y AMPLIACIÓN DEL SISTEMA DE AGUA POTABLE Y ALCANTARILLADO EN LOS JIRONES HUANCAVELICA, MARIA PARADO DE BELLIDO Y AV. FERROCARRIL DE LA LOCALIDAD DE YAULI,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430724.31"/>
    <n v="498118.21"/>
    <n v="0"/>
    <n v="0"/>
    <n v="0"/>
    <s v="Sistema de Agua Potable  Linea de Aduccion Red de Distribucion Valvula de Control Camara Rompe Presion T07 Valvula de Purga Valvula de Aire Conexiones Domiciliarias de Agua Alcantarillado Alcantarillado  Impacto Ambiental Generación de residuos sólidos desmonte de la obra y control del medio ambiente  Capacitación En este componente se busca capacitar a los vecinos usuarios en educación sanitaria higiene etc"/>
    <s v="2020-12-22 00:00:00"/>
    <s v="2020-12-22 00:00:00"/>
    <x v="7"/>
    <s v="SANEAMIENTO"/>
    <s v="SANEAMIENTO URBANO"/>
    <s v="INVIERTE"/>
    <s v="PROYECTO DE INVERSION"/>
    <s v="ADMINISTRACIÓN INDIRECTA - POR CONTRATA"/>
    <s v="NO"/>
    <m/>
    <m/>
    <m/>
    <m/>
    <s v="SI"/>
    <s v="NO"/>
    <s v="NO"/>
    <m/>
    <m/>
    <n v="202103"/>
    <n v="202212"/>
    <n v="493769.72"/>
    <n v="0"/>
    <m/>
    <n v="0"/>
    <m/>
    <m/>
    <n v="4348.49"/>
    <s v="SI"/>
    <s v="Ejecución física (C)"/>
    <s v="SI"/>
    <s v="SI"/>
    <n v="91.66"/>
    <n v="91.74"/>
    <s v="2022-04-20 11:31:32"/>
    <s v="SISTEMA DE SANEAMIENTO URBANO"/>
    <s v="NO"/>
    <s v="HUANCAVELICA"/>
    <s v="HUANCAVELICA"/>
    <s v="YAULI"/>
    <n v="90117"/>
    <n v="-12.770001551955749"/>
    <n v="-74.849891149464497"/>
    <s v="2021-07-01 00:00:00"/>
    <s v="2023-12-31 00:00:00"/>
    <s v="2021-10-14 00:00:00"/>
    <s v="2021-12-12 00:00:00"/>
    <n v="320"/>
    <n v="416076.27"/>
    <n v="2026"/>
    <x v="1"/>
    <n v="13.38689696652953"/>
    <x v="0"/>
  </r>
  <r>
    <s v="GL"/>
    <s v="GOBIERNOS LOCALES"/>
    <s v="MUNICIPALIDAD PROVINCIAL DE ACOBAMBA"/>
    <n v="2425209"/>
    <n v="2425209"/>
    <s v="MEJORAMIENTO DEL SERVICIO DE TRANSITABILIDAD DE PISTAS Y VEREDAS DEL BARRIO PUEBLO VIEJO DE LA LOCALIDAD DE ACOBAMBA DEL DISTRITO DE ACOBAMBA - PROVINCIA DE ACOBAMBA - DEPARTAMENTO DE HUANCAVELICA"/>
    <s v="OPMI DEL GOBIERNO REGIONAL HUANCAVELICA"/>
    <s v="UF GERENCIA SUB REGIONAL DE ACOBAMBA"/>
    <s v="GERENCIA SUB REGIONAL DE ACOBAMBA"/>
    <n v="300809"/>
    <s v="MUNICIPALIDAD PROVINCIAL DE ACOBAMBA"/>
    <s v="ACTIVO"/>
    <s v="VIABLE"/>
    <n v="5072175.9800000004"/>
    <n v="12519031.119999999"/>
    <n v="59425.78"/>
    <n v="0"/>
    <n v="0"/>
    <s v="COMPONENTE 01 INFRAESTRUCTURA VIAL DE PISTAS Y VEREDAS META 11 TRABAJOS PRELIMINARESMETA 12 OBRAS DE PAVIMENTACIONMETA 13 OBRAS DE ARTEMETA 14   ALCANTARILLASMETA 15 DRENAJE PLUVIAL DOMICILIARIOMETA 16 TRATAMIENTO DE AREAS VERDESMETA 17 REPOSICIÓN DE SANEAMIENTO BASICOMETA 18 REUBICACION DE POSTES DE ALUMBRADO PUBLICOCOMPONENTE 02 EQUIPAMIENTO SEÑALIZACION Y SEGURIDAD VIAL META 21 MOBILIARIO URBANOMETA 22 BANCAS TIPO SEMICIRCULARMETA 23 SEÑALIZACIONMETA 24  SEGURIDAD VIAL COMPONENTE 03 CAPACITACION EN MANTENIMIENTO Y CONSERVACION DE PISTAS Y VEREDAS META 31 CAPACITACION EN MANTENIMIENTO Y CONSERVACION DE PISTAS Y VEREDAS COMPONENTE 04 MITIGACIÓN AMBIENTAL META 41 LIMPIEZA GENERAL DE OBRAMETA 42  REACONDICIONAMIENTO DE BOTADEROSMETA 43  REACONDICIONAMIENTO DE CANTERASMETA 44 REFORESTACION DE ZONAS AFECTADAS"/>
    <s v="2018-06-21 00:00:00"/>
    <s v="2018-06-22 00:00:00"/>
    <x v="4"/>
    <s v="TRANSPORTE URBANO"/>
    <s v="VÍAS URBANAS"/>
    <s v="INVIERTE"/>
    <s v="PROYECTO DE INVERSION"/>
    <s v="ADMINISTRACIÓN INDIRECTA - POR CONTRATA"/>
    <s v="SI"/>
    <n v="23984"/>
    <n v="23985"/>
    <n v="0"/>
    <n v="0"/>
    <s v="SI"/>
    <s v="NO"/>
    <s v="NO"/>
    <m/>
    <m/>
    <n v="202108"/>
    <n v="202608"/>
    <n v="9526281.3399999999"/>
    <n v="1586765.78"/>
    <n v="23984"/>
    <n v="2499946"/>
    <n v="1809195.37"/>
    <n v="1809195.37"/>
    <n v="552229.56000000006"/>
    <s v="SI"/>
    <s v="Ejecución física (C)"/>
    <s v="SI"/>
    <s v="SI"/>
    <n v="86.31"/>
    <n v="86.3"/>
    <s v="2026-08-10 09:21:06"/>
    <s v="VIAS URBANAS"/>
    <s v="NO"/>
    <s v="HUANCAVELICA"/>
    <s v="ACOBAMBA"/>
    <s v="ACOBAMBA"/>
    <n v="90201"/>
    <n v="-12.8423958"/>
    <n v="-74.56917"/>
    <s v="2017-06-17 00:00:00"/>
    <s v="2027-01-31 00:00:00"/>
    <s v="2025-04-08 00:00:00"/>
    <s v="2026-07-20 00:00:00"/>
    <n v="1950"/>
    <n v="11341181.82"/>
    <n v="2026"/>
    <x v="7"/>
    <n v="44.251121501317137"/>
    <x v="2"/>
  </r>
  <r>
    <s v="GL"/>
    <s v="GOBIERNOS LOCALES"/>
    <s v="MUNICIPALIDAD PROVINCIAL DE ANGARAES - LIRCAY"/>
    <n v="2569358"/>
    <n v="2569358"/>
    <s v="CREACION DEL SERVICIO DEPORTIVO DE LA LOSA DE GRASS SINTETICO EN LA LOCALIDAD DE MATIPACCANA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63108.19"/>
    <n v="763108.19"/>
    <n v="0"/>
    <n v="0"/>
    <n v="0"/>
    <s v="MEDIO FUNDAMENTAL 01 ADECUADA INFRAESTRUCTURA DEPORTIVAACCIÓN 11 SE REALIZARÁ LA CONSTRUCCIÓN DE LA INFRAESTRUCTURA DEPORTIVA CON OBRAS PRELIMINARES CON LA LIMPIEZA DEL TERRENO MANUAL EN 84879 M2 TRAZO NIVELACIÓN Y REPLANTEO INICIAL DE OBRA EN 84879 M2 CORTE DE MATERIAL SUELTO CON MAQUINARIA EN 10295 M3 CONCRETO SIMPLE FC140 KGCM2 EN 6560 M3 SUMINISTRO E INSTALACIÓN DE GRASS SINTÉTICO EN 656 M2 2 ARCOS CON ESTRUCTURA METÁLICA Y CONCRETO FC140 KGCM2 EN SARDINELES EN 936 M3ACCIÓN 12 CONSTRUCCIÓN DE LA COBERTURA DEL CAMPO DEPORTIVO CON TRAZO NIVELACIÓN Y REPLANTEO INICIAL DE OBRA EN 83905 M2 EXCAVACIÓN MANUAL PARA ZAPATAS EN MATERIAL SUELTO DE 120M A 170 M EN 3226 M3 CONCRETO SIMPLE SOLADO PARA ZAPATAS DE E10CM EN 2016 M2 CONCRETO ARMADO PARA ZAPATAS CON CONCRETO FC210 KGCM2 EN 1210 M3 CONCRETO ARMADO PARA COLUMNAS CON CONCRETO FC210 KGCM2 EN 1120 M3 CONCRETO ARMADO PARA VIGAS CON CONCRETO FC210 KGCM2 EN 612 M3 PINTURA ESMALTE PARA COLUMNAS Y VIGAS EN 16884 M2 7 ESTRUCTURAS METÁLICAS CON TUBO CUADRADO DE 80X40 MM Y 60X40 MM CORREAS DE TUBO DE ACERO RECTANGULAR DE 60X40MM E200 MM EN 923 M COBERTURA DE TECHO CON ALUZINC TR4 E035MM EN 1000 M2 7 TENSORES CON FIERRO DE ACERO LISO DE  14 COLGADORES DE ACERO LISO DE  L340M Y 7 COLGADORES DE ACERO LISO DE  L450MACCIÓN 13 CONSTRUCCIÓN DE LA TRIBUNA DE CONCRETO CICLOPEO CON TRAZO NIVEL Y REPLANTEO EN 3120 M2 CONCRETO SIMPLE FC175 KGCM2  30 PM EN 3744 M3 TARRAJEO DE TRIBUNAS E15 CM CMORTERO 15 EN 11208 M2 Y PINTURA ESMALTE EN TRIBUNAS EN 11208 M2 ACCIÓN 14 CONSTRUCCIÓN DEL CERCO PERIMÉTRICO CON TRAZO NIVELACIÓN Y REPLANTEO EN 6130 M2 EXCAVACIÓN MANUAL EN MATERIAL SUELTO EN 476 M3 CONCRETO SIMPLE FC175 KGCM2  30 PM EN 476 M3 CARPINTERÍA METÁLICA CON 32 POSTES DE TUBO DE FIERRO NEGRO PARA CERCO PERIMÉTRICO PANEL CON ÁNGULO DE ACERO L DE 2X2X18 Y MALLA DE ACERO GALV COCADA DE 2X2 N10 EN 23760 M2 PINTURA ANTICORROSIVA EN ACEROS METÁLICOS EN 23760 M2 Y PINTURA ESMALTE PARA CERCO PERIMÉTRICOS EN 23760 M2   ACCIÓN 15 CONSTRUCCIÓN DE LA PUERTA DE INGRESO PRINCIPAL CON TRAZO NIVELACIÓN Y REPLANTEO EN 410 M2 CONCRETO SIMPLE PARA ZAPATAS DE E10CM EN 2M2 CONCRETO ARMADO PARA ZAPATAS FC210 KGCM EN 120 M3 CONCRETO ARMADO PARA COLUMNAS FC210 KGCM EN 046 M3 CONCRETO ARMADO PARA VIGAS FC210 KGCM EN 041 M3 CONCRETO ARMADO PARA PLACAS FC210 KGCM EN 054 M3 Y PUERTA METÁLICA DE 240X280M CON TUBO DE FIERRO NEGRO DE 3 Y 2 Y MALLA GALVANIZADO COCADA N10ACCIÓN 16 CONSTRUCCIÓN DEL SISTEMA DE DRENAJE PLUVIAL CON TRAZO NIVELACIÓN Y REPLANTEO EN 3400 M2 CONCRETO EN COLUMNETA PLUVIAL FC175 KGCM2 EN 014 M3 TUBERÍA PVC SAL 4 EN 8850 M CANALETAS PARA AGUAS DE LLUVIA DE 6 EN 6800 M ACCESORIOS EN GENERAL EN CANALETAS DE DRENAJE PLUVIAL Y 2 CAJAS DE REGISTRO DE 12X24 DE CONCRETO PARA DESAGÜE"/>
    <s v="2022-12-12 00:00:00"/>
    <s v="2022-12-12 00:00:00"/>
    <x v="3"/>
    <s v="DEPORTES"/>
    <s v="INFRAESTRUCTURA DEPORTIVA Y RECREATIVA"/>
    <s v="INVIERTE"/>
    <s v="PROYECTO DE INVERSION"/>
    <s v="ADMINISTRACIÓN DIRECTA"/>
    <s v="NO"/>
    <m/>
    <m/>
    <m/>
    <m/>
    <s v="NO"/>
    <s v="NO"/>
    <s v="NO"/>
    <m/>
    <m/>
    <m/>
    <m/>
    <n v="0"/>
    <n v="0"/>
    <m/>
    <n v="0"/>
    <m/>
    <m/>
    <n v="763108.19"/>
    <s v="NO"/>
    <m/>
    <s v="NO"/>
    <s v="NO"/>
    <m/>
    <m/>
    <m/>
    <s v="PRÁCTICA DEPORTIVA Y/O RECREATIVA"/>
    <s v="NO"/>
    <s v="HUANCAVELICA"/>
    <s v="ANGARAES"/>
    <s v="ANCHONGA"/>
    <n v="90302"/>
    <n v="-12.8644615795088"/>
    <n v="-74.681085715433255"/>
    <s v="2023-02-01 00:00:00"/>
    <s v="2023-04-01 00:00:00"/>
    <m/>
    <m/>
    <n v="532"/>
    <m/>
    <n v="2026"/>
    <x v="8"/>
    <n v="32.897021594172877"/>
    <x v="2"/>
  </r>
  <r>
    <s v="GL"/>
    <s v="GOBIERNOS LOCALES"/>
    <s v="MUNICIPALIDAD PROVINCIAL DE ANGARAES - LIRCAY"/>
    <n v="2511317"/>
    <n v="2511317"/>
    <s v="CREACION DEL SERVICIO DEPORTIVO DEL ESTADIO DEL CENTRO POBLADO DE SAN PABLO DE OCCO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48097.75"/>
    <n v="786632.27"/>
    <n v="0"/>
    <n v="0"/>
    <n v="0"/>
    <s v="Acción 11Se realizará la creación de la Infraestructura deportiva en un área total de 713004 m2 se realizará el movimiento de tierras y eliminación del material excedente DM1Km de 51072 m3 se realizará un sistema de drenaje mediante la excavación a mano para zanja de infiltración de 28440 m3 y colocación de piedra mediana de 4 pulg y colocación de grass sintetico incluye instalación de 502303 m2Acción 12Se realizará la creación de un cerco perimétrico con malla metalica de 2 de 33036 ml se realizará el movimiento de tierras y eliminación de material de excedente de 6500 m3 se realizará trabajo de concreto simple con Concreto 110  30 PG para cimientos en 50m3 concreto sobrecimientos mezcla 18  25 PM en 15 m3 se realizará carpintería metálica que incluirá 01 und de puerta con marco de tubo negro de 2 alambre de puas de 99107 ml 02 und de arcos de futbol y pinturasComponente2 Acción 21  Acción 22Acción 21Se realizará el equipamiento correspondiente a los servicios deportivos del estadioAcción 22Se ejecutará talleres de capacitación correspondiente a los servicios deportivos del estadioComponente 3 Acción 31Accion 31Se realizará trabajos de eliminación de material excedente durante la construcción de la obra así como adecuamiento de botaderos"/>
    <s v="2021-02-08 00:00:00"/>
    <s v="2021-02-11 00:00:00"/>
    <x v="3"/>
    <s v="DEPORTES"/>
    <s v="INFRAESTRUCTURA DEPORTIVA Y RECREATIVA"/>
    <s v="INVIERTE"/>
    <s v="PROYECTO DE INVERSION"/>
    <s v="ADMINISTRACIÓN INDIRECTA - POR CONTRATA"/>
    <s v="NO"/>
    <m/>
    <m/>
    <m/>
    <m/>
    <s v="SI"/>
    <s v="NO"/>
    <s v="NO"/>
    <m/>
    <m/>
    <n v="202105"/>
    <n v="202110"/>
    <n v="694575.85"/>
    <n v="0"/>
    <m/>
    <n v="0"/>
    <m/>
    <m/>
    <n v="92056.42"/>
    <s v="SI"/>
    <s v="Ejecución física (C)"/>
    <s v="SI"/>
    <s v="SI"/>
    <n v="88.82"/>
    <n v="88.3"/>
    <s v="2021-10-20 15:44:04"/>
    <s v="PRÁCTICA DEPORTIVA Y/O RECREATIVA"/>
    <s v="NO"/>
    <s v="HUANCAVELICA"/>
    <s v="ANGARAES"/>
    <s v="ANCHONGA"/>
    <n v="90302"/>
    <n v="-12.87290726964517"/>
    <n v="-74.684042019114415"/>
    <s v="2021-01-02 00:00:00"/>
    <s v="2021-12-15 00:00:00"/>
    <s v="2021-05-28 00:00:00"/>
    <s v="2021-07-26 00:00:00"/>
    <n v="629"/>
    <n v="786632.27"/>
    <n v="2026"/>
    <x v="0"/>
    <n v="32.863276575603727"/>
    <x v="2"/>
  </r>
  <r>
    <s v="GL"/>
    <s v="GOBIERNOS LOCALES"/>
    <s v="MUNICIPALIDAD PROVINCIAL DE CASTROVIRREYNA"/>
    <n v="2597842"/>
    <n v="2597842"/>
    <s v="MEJORAMIENTO DEL SERVICIO DE EDUCACION PRIMARIA EN I.E. 22053  DE CENTRO POBLADO COCHAMARCA DISTRITO DE AURAHU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614877.04"/>
    <n v="2614877.04"/>
    <n v="0"/>
    <n v="0"/>
    <n v="0"/>
    <s v="Construcción de 4 Aulas de Educación Primaria Construcción de 1 Laboratorio yo Taller Construcción de 01 Biblioteca Escolar Construcción de 1 Sala de Usos Múltiples Construcción de 6 Espacios de circulación interior Construcción de 1 Ambiente de Administración yo Gestión Pedagógica Construcción de 1 Ambiente de preparación y expendio de alimentos Construcción de 2 Ambientes de Servicios Generales Construcción de 3 Depósitos Construcción de 2 Ambiente de Residencia Construcción de 6 SSHH yo Vestidores Construcción de 1 Cerco yo Portada Construcción de 1 Espacio Deportivo  sin cobertura Construcción de 1 Espacio Exterior Construcción de 1 Instalaciones exteriores de Servicios Básicos Adquisición de 112 Mobiliario de Aula de Educación Primaria Adquisición de 143 Mobiliario de Ambientes Complementarios Adquisición de 4 Equipo de Aula de Educación Primaria Adquisición de 3 Equipo de Ambientes Complementarios"/>
    <s v="2023-06-09 00:00:00"/>
    <s v="2023-06-13 00:00:00"/>
    <x v="6"/>
    <s v="EDUCACIÓN BÁSICA"/>
    <s v="EDUCACIÓN PRIMARIA"/>
    <s v="INVIERTE"/>
    <s v="PROYECTO DE INVERSION"/>
    <s v="ADMINISTRACIÓN INDIRECTA - POR CONTRATA"/>
    <s v="SI"/>
    <n v="0"/>
    <n v="0"/>
    <n v="0"/>
    <n v="100000"/>
    <s v="NO"/>
    <s v="NO"/>
    <s v="NO"/>
    <m/>
    <m/>
    <m/>
    <m/>
    <n v="0"/>
    <n v="0"/>
    <m/>
    <n v="0"/>
    <m/>
    <m/>
    <n v="2614877.04"/>
    <s v="NO"/>
    <m/>
    <s v="SI"/>
    <s v="NO"/>
    <m/>
    <n v="0"/>
    <m/>
    <s v="EDUCACIÓN PRIMARIA"/>
    <s v="NO"/>
    <s v="HUANCAVELICA"/>
    <s v="CASTROVIRREYNA"/>
    <s v="AURAHUA"/>
    <n v="90403"/>
    <n v="-12.990600000000001"/>
    <n v="-75.507900000000006"/>
    <s v="2023-12-01 00:00:00"/>
    <s v="2024-04-01 00:00:00"/>
    <m/>
    <m/>
    <n v="59"/>
    <m/>
    <n v="2026"/>
    <x v="5"/>
    <n v="62.456712236688382"/>
    <x v="1"/>
  </r>
  <r>
    <s v="GN"/>
    <s v="AGRICULTURA Y RIEGO"/>
    <s v="MINISTERIO DE AGRICULTURA Y RIEGO - MINAGRI"/>
    <n v="2464616"/>
    <n v="2464616"/>
    <s v="MEJORAMIENTO DEL SERVICIO DE PROVISIÓN DE AGUA PARA RIEGO EN SISTEMA DE RIEGO PARCELARIO DEL GRUPO DE GESTION EMPRESARIAL CHINCHIHUASI   DISTRITO DE CHINCHIHUASI DE LA PROVINCIA DE CHURCAMPA DEL DEPARTAMENTO DE HUANCAVELICA"/>
    <s v="OPMI DEL MINISTERIO DE AGRICULTURA - MINAG"/>
    <s v="PROGRAMA SUBSECTORIAL DE IRRIGACIONES - PSI"/>
    <s v="UEI PROGRAMA SUSECTORIAL DE IRRIGACIONES"/>
    <n v="956"/>
    <s v="PROGRAMA SUBSECTORIAL DE IRRIGACION - PSI"/>
    <s v="ACTIVO"/>
    <s v="VIABLE"/>
    <n v="6270980.2599999998"/>
    <n v="6239781.3499999996"/>
    <n v="31198.91"/>
    <n v="0"/>
    <n v="0"/>
    <s v="i Instalación de un sistema de riego tecnificado presurizado Infraestructura A1 Construcción de reservorioA2 Construcción de obras de arte cámara rompe carga con control caja de protección y seguridadA3 Construcción de red de tubería principalA4 Instalación de equipo de control y medición contador de caudal válvula de seccionamiento válvula hidráulica reductora de presión más alivio válvula ventosa en red principal y válvula de desagüe en red principalA5 Instalación de equipamiento de riego tecnificado a nivel parcelario válvula parcelaria hidráulica reductora de presión válvula parcelaria con mando manual válvula parcelaria válvula hidráulica con presión establecida red de tubería parcelaria hidrante lateral de riego móvil y desagüe tubería parcelarioii Implementación del servicio de capacitación y asistencia técnica IntangibleA6 Implementación de las capacidades humanas en operación y mantenimiento de sistemas de riegoA7 Implementación de las capacidades humanas en manejo de cultivoA8 Implementación de las capacidades humanas en gestión empresarial"/>
    <s v="2019-10-03 00:00:00"/>
    <s v="2019-10-11 00:00:00"/>
    <x v="1"/>
    <s v="RIEGO"/>
    <s v="RIEGO TECNIFICADO"/>
    <s v="INVIERTE"/>
    <s v="PROYECTO DE INVERSION"/>
    <s v="ADMINISTRACIÓN INDIRECTA - POR CONTRATA"/>
    <s v="SI"/>
    <n v="0"/>
    <n v="1416676"/>
    <n v="2591262"/>
    <n v="2263043"/>
    <s v="NO"/>
    <s v="NO"/>
    <s v="NO"/>
    <m/>
    <m/>
    <m/>
    <m/>
    <n v="0"/>
    <n v="0"/>
    <m/>
    <n v="0"/>
    <m/>
    <m/>
    <n v="6270980.2599999998"/>
    <s v="SI"/>
    <s v="Aprobación de consistencia o modificaciones antes de la aprobación del ET o ET (A)"/>
    <s v="SI"/>
    <s v="NO"/>
    <m/>
    <n v="0"/>
    <m/>
    <s v="RIEGO TECNIFICADO"/>
    <s v="NO"/>
    <s v="HUANCAVELICA"/>
    <s v="CHURCAMPA"/>
    <s v="CHINCHIHUASI"/>
    <n v="90503"/>
    <n v="-12.513428812003839"/>
    <n v="-74.559130261004526"/>
    <s v="2027-04-29 00:00:00"/>
    <s v="2029-06-30 00:00:00"/>
    <s v="2027-04-29 00:00:00"/>
    <s v="2029-06-30 00:00:00"/>
    <n v="225"/>
    <n v="5820382.0990000004"/>
    <n v="2026"/>
    <x v="3"/>
    <n v="53.934266055734881"/>
    <x v="1"/>
  </r>
  <r>
    <s v="GR"/>
    <s v="GOBIERNOS REGIONALES"/>
    <s v="GOBIERNO REGIONAL HUANCAVELICA"/>
    <n v="2518065"/>
    <n v="2518065"/>
    <s v="MEJORAMIENTO Y AMPLIACION DE LOS SERVICIOS DE AGUA POTABLE Y SANEAMIENTO EN LAS LOCALIDADES DE MITOCCASA, PALESTINO, HUISIORCCO, PERCCAPAMPA Y PITINPATA  DISTRITO DE LIRCAY - PROVINCIA DE ANGARAES - DEPARTAMENTO DE HUANCAVELICA"/>
    <s v="OPMI DEL GOBIERNO REGIONAL HUANCAVELICA"/>
    <s v="SUB GERENCIA DE ESTUDIOS DE PREINVERSION (SGEPI)"/>
    <s v="GERENCIA REGIONAL DE INFRAESTRUCTURA"/>
    <n v="799"/>
    <s v="REGION HUANCAVELICA-SEDE CENTRAL"/>
    <s v="ACTIVO"/>
    <s v="VIABLE"/>
    <n v="10698532.73"/>
    <n v="10698532.73"/>
    <n v="0"/>
    <n v="0"/>
    <n v="0"/>
    <s v="Componente I Adecuada infraestructura para recolección almacenamiento tratamiento conducción y distribución de Agua PotableAcción 1 Construcción y mejoramiento de Sistema de Agua PotableComponente II Adecuada infraestructura para un sistema de alcantarillado sanitarioAcción 2 Construcción y mejoramiento Sistema de alcantarillado sanitarioComponente III Adecuada infraestructura para el Tratamiento de Aguas Residuales y disposición de excretasAcción 3 Construcción de Planta de Tratamiento de Aguas ResidualesAcción 4 Construcción de UBS tipo arrastre hidráulicoComponente IV Adecuada conocimientos en educación sanitaria y en gestión técnica  administrativa del sistema de agua potable y alcantarilladoAcción 5 Capacitación en educación sanitariaAcción 6 Capacitación gestión técnica  administrativa del sistema de agua potable y alcantarillado"/>
    <s v="2021-05-02 00:00:00"/>
    <s v="2021-05-02 00:00:00"/>
    <x v="7"/>
    <s v="SANEAMIENTO"/>
    <s v="SANEAMIENTO RURAL"/>
    <s v="INVIERTE"/>
    <s v="PROYECTO DE INVERSION"/>
    <s v="ADMINISTRACIÓN INDIRECTA - POR CONTRATA"/>
    <s v="NO"/>
    <m/>
    <m/>
    <m/>
    <m/>
    <s v="NO"/>
    <s v="NO"/>
    <s v="NO"/>
    <m/>
    <m/>
    <m/>
    <m/>
    <n v="0"/>
    <n v="0"/>
    <m/>
    <n v="0"/>
    <m/>
    <m/>
    <n v="10698532.73"/>
    <s v="NO"/>
    <m/>
    <s v="SI"/>
    <s v="NO"/>
    <m/>
    <n v="0"/>
    <m/>
    <s v="SISTEMA DE SANEAMIENTO RURAL"/>
    <s v="NO"/>
    <s v="HUANCAVELICA"/>
    <s v="ANGARAES"/>
    <s v="LIRCAY"/>
    <n v="90301"/>
    <n v="-12.983552909999959"/>
    <n v="-74.717753759999937"/>
    <s v="2021-09-01 00:00:00"/>
    <s v="2022-04-01 00:00:00"/>
    <m/>
    <m/>
    <n v="1653"/>
    <m/>
    <n v="2026"/>
    <x v="0"/>
    <n v="35.534566800952682"/>
    <x v="2"/>
  </r>
  <r>
    <s v="GR"/>
    <s v="GOBIERNOS REGIONALES"/>
    <s v="GOBIERNO REGIONAL HUANCAVELICA"/>
    <n v="2414902"/>
    <n v="2414902"/>
    <s v="MEJORAMIENTO DE PISTAS Y VEREDAS DEL JR. BUENOS AIRES (ENTRE JR. TUPAC AMARU Y VIA EVITAMIENTO) JOSE CARLOS MARIATEGUI (ENTRE JR. AYACUCHO Y PASAJE 2) DEL BARRIO PUEBLO VIEJO Y JR. 9 (ENTRE LA AV. CENTENARIO Y LA VIA EVITAMIENTO) Y LA 1ERA CUADRA DE LA CALLE AGRIPINO MONTALVAN DEL BARRIO PUEBLO NUEVO  DISTRITO DE LIRCAY - PROVINCIA DE ANGARAES - DEPARTAMENTO DE HUANCAVELICA"/>
    <s v="OPMI DEL GOBIERNO REGIONAL HUANCAVELICA"/>
    <s v="UF GERENCIA SUB REGIONAL DE ANGARAES"/>
    <s v="GERENCIA SUB REGIONAL DE ANGARAES"/>
    <n v="1304"/>
    <s v="REGION  HUANCAVELICA- GERENCIA SUB REGIONAL ANGARAES"/>
    <s v="ACTIVO"/>
    <s v="VIABLE"/>
    <n v="681773.24"/>
    <n v="1185705.7"/>
    <n v="0"/>
    <n v="0"/>
    <n v="0"/>
    <s v="CConstrucción de vías vehiculares de pavimento rígido y veredas peatonales de concreto simple construcción de obras de arte como cunetas sardineles rampas para discapacitados dispositivos de almacenamiento de residuos sólidos implementación de Señalización vial instalación de señales preventivas informativas reglamentarias nomenclaturas de calles pintado de pavimentos y sardineles y Mitigación Ambiental"/>
    <s v="2018-06-19 00:00:00"/>
    <s v="2018-06-19 00:00:00"/>
    <x v="4"/>
    <s v="TRANSPORTE URBANO"/>
    <s v="VÍAS URBANAS"/>
    <s v="INVIERTE"/>
    <s v="PROYECTO DE INVERSION"/>
    <s v="ADMINISTRACIÓN DIRECTA"/>
    <s v="SI"/>
    <n v="79305"/>
    <n v="0"/>
    <n v="0"/>
    <n v="0"/>
    <s v="SI"/>
    <s v="NO"/>
    <s v="SI"/>
    <s v="2026-08-10 17:45:26"/>
    <s v="Pendiente de liquidación"/>
    <n v="201807"/>
    <n v="202607"/>
    <n v="1106400.75"/>
    <n v="28836.9"/>
    <n v="0"/>
    <n v="56375"/>
    <n v="55654.400000000001"/>
    <n v="48836.9"/>
    <n v="22929.95"/>
    <s v="SI"/>
    <s v="Ejecución física (C)"/>
    <s v="SI"/>
    <s v="SI"/>
    <n v="97.78"/>
    <n v="95.27"/>
    <s v="2026-07-15 15:45:37"/>
    <s v="PISTAS Y VEREDAS"/>
    <s v="NO"/>
    <s v="HUANCAVELICA"/>
    <s v="ANGARAES"/>
    <s v="LIRCAY"/>
    <n v="90301"/>
    <n v="-12.983552909999959"/>
    <n v="-74.717753759999937"/>
    <s v="2015-04-07 00:00:00"/>
    <s v="2026-07-21 00:00:00"/>
    <s v="2018-11-14 00:00:00"/>
    <s v="2019-04-30 00:00:00"/>
    <n v="33492"/>
    <n v="1185705.7"/>
    <n v="2026"/>
    <x v="7"/>
    <n v="35.534566800952682"/>
    <x v="2"/>
  </r>
  <r>
    <s v="GR"/>
    <s v="GOBIERNOS REGIONALES"/>
    <s v="GOBIERNO REGIONAL HUANCAVELICA"/>
    <n v="2523254"/>
    <n v="2523254"/>
    <s v="CREACION DE SERVICIO DE AGUA PARA SISTEMA DE RIEGO TECNIFICADO DE HUACACCLLA DEL DISTRITO DE JULCAMARCA - PROVINCIA DE ANGARAES - DEPARTAMENTO DE HUANCAVELICA"/>
    <s v="OPMI DEL GOBIERNO REGIONAL HUANCAVELICA"/>
    <s v="UF GERENCIA SUB REGIONAL DE ANGARAES"/>
    <s v="GERENCIA SUB REGIONAL DE ANGARAES"/>
    <n v="1304"/>
    <s v="REGION  HUANCAVELICA- GERENCIA SUB REGIONAL ANGARAES"/>
    <s v="ACTIVO"/>
    <s v="VIABLE"/>
    <n v="1241309.06"/>
    <n v="1241309.06"/>
    <n v="0"/>
    <n v="0"/>
    <n v="0"/>
    <s v="se plantea proyecto  de 02 componentes infraestructura y capacitacion componente INFRAESTRUCTURA de riego comprende Bocatoma para la captacion  del recurso hidrico de la presa existente que tiene capacidad de almacenamiento  de 10000 m3  A partir de este punto se construirá un canal  de concreto hasta el desarenador de alli Linea de conduccion de tuberia de 1002 ML  Linea de Aduccion de 1117 ML Lineas de distribucion de tuberia  para llevar agua hacia las areas agricolas instalacion de valvulas de conexion y control e hidrantes Lineas de Distribución e hidrantesCOMPONENTE CAPACITACION para la sostenibilidad del proyecto  se desarrollara talleres  donde se impartira conocimientos  en el tema de operación mantenimiento y uso eficiente de tecnicas de riego por espersion"/>
    <s v="2021-07-01 00:00:00"/>
    <s v="2021-08-06 00:00:00"/>
    <x v="1"/>
    <s v="RIEGO"/>
    <s v="RIEGO TECNIFICADO"/>
    <s v="INVIERTE"/>
    <s v="PROYECTO DE INVERSION"/>
    <s v="ADMINISTRACIÓN DIRECTA,ADMINISTRACIÓN INDIRECTA - POR CONTRATA"/>
    <s v="SI"/>
    <n v="0"/>
    <n v="0"/>
    <n v="45000"/>
    <n v="1196309.06"/>
    <s v="NO"/>
    <s v="NO"/>
    <s v="NO"/>
    <m/>
    <m/>
    <m/>
    <m/>
    <n v="0"/>
    <n v="0"/>
    <m/>
    <n v="0"/>
    <m/>
    <m/>
    <n v="1241309.06"/>
    <s v="SI"/>
    <s v="Aprobación de consistencia o modificaciones antes de la aprobación del ET o ET (A)"/>
    <s v="SI"/>
    <s v="NO"/>
    <m/>
    <n v="0"/>
    <m/>
    <s v="RIEGO TECNIFICADO"/>
    <s v="NO"/>
    <s v="HUANCAVELICA"/>
    <s v="ANGARAES"/>
    <s v="JULCAMARCA"/>
    <n v="90309"/>
    <n v="-13.019558189242019"/>
    <n v="-74.442539922098305"/>
    <s v="2026-04-01 00:00:00"/>
    <s v="2029-09-01 00:00:00"/>
    <s v="2026-04-01 00:00:00"/>
    <s v="2029-09-01 00:00:00"/>
    <n v="26"/>
    <n v="1137000.1200000001"/>
    <n v="2026"/>
    <x v="0"/>
    <n v="63.211388525184923"/>
    <x v="1"/>
  </r>
  <r>
    <s v="GR"/>
    <s v="GOBIERNOS REGIONALES"/>
    <s v="GOBIERNO REGIONAL HUANCAVELICA"/>
    <n v="2523263"/>
    <n v="2523263"/>
    <s v="MEJORAMIENTO DEL SERVICIO DE PROVISIÓN DE AGUA PARA RIEGO EN SISTEMA DE RIEGO SAN CARLOS  DE CENTRO POBLADO SAN CARLOS DISTRITO DE PAMPAS DE LA PROVINCIA DE TAYACAJA DEL DEPARTAMENTO DE HUANCAVELICA"/>
    <s v="OPMI DEL GOBIERNO REGIONAL HUANCAVELICA"/>
    <s v="SUB GERENCIA DE ESTUDIOS DE PREINVERSION (SGEPI)"/>
    <s v="GERENCIA REGIONAL DE INFRAESTRUCTURA"/>
    <n v="799"/>
    <s v="REGION HUANCAVELICA-SEDE CENTRAL"/>
    <s v="ACTIVO"/>
    <s v="VIABLE"/>
    <n v="3700579.72"/>
    <n v="3700579.72"/>
    <n v="0"/>
    <n v="0"/>
    <n v="0"/>
    <s v="INFRAESTRUCTURA1 Reposición y mantenimiento de captación tipo barraje captación Tucuhuaccana2 Sistema de Conducción de una longitud de 350000 ml en alineamiento horizontal de TUBERIA UF PVC0 NTP ISO 164222012 DN200mm PN 08 bar 4000 ml en alineamiento horizontal de TUBERIA UF PVC0 NTP ISO 164222012 DN250mm PN 08 bar de diámetros comerciales 63 Línea de distribución una longitud de 125685ml en alineamiento horizontal ml de TUBERÍA PVCU NTP ISO 14522 de diámetros comerciales4 Mejoramiento de reservorio V50000M3 Dimensión de 20m x 10m con una altura de 250m de concreto ciclópeo con una capacidad de V50000 m35 Construcción de toma lateral de  49 unid  dimensiones de 120x100x100mt con un espesor de paredes de 015 mt de Fc210 Kgcm2 así mismo contempla una tapa metálica de 090x070 mt y 01 caja de válvulas6 Construcción de cámara de inspección 21 unid Cámara de inspección de Fc210 Kgcm2 así mismo contempla una Tapa metálica estriada 060x060 e18 y Rejilla metálica  marco metálico de 020x0207 Construcción de Válvula de purga 49 unid dimensiones de 060x075x120mt con un espesor de paredes de 010 mt de Fc210 Kgcm2 así mismo contempla una tapa metálica de 050x045mty 01 válvulas de control de sedimentos8 Construcción de cámara rompe presión 73 unid Dimensiones de 100x100x120mt con un espesor de paredes de 015 mt de Fc210 Kgcm2 así mismo contempla una tapa metálica de 100x100mt y dados de rebose las cuales se ubican en las líneas de distribuciónCAPACITACIÓN1 Capacitación y Asistencia técnica a los beneficiarios en Operación y Mantenimiento y Apropiada Gestión y Organización de los agricultores 01 capacitación que consta de dos talleres"/>
    <s v="2021-07-01 00:00:00"/>
    <s v="2021-07-02 00:00:00"/>
    <x v="1"/>
    <s v="RIEGO"/>
    <s v="INFRAESTRUCTURA DE RIEGO"/>
    <s v="INVIERTE"/>
    <s v="PROYECTO DE INVERSION"/>
    <s v="ADMINISTRACIÓN INDIRECTA - POR CONTRATA"/>
    <s v="SI"/>
    <n v="0"/>
    <n v="0"/>
    <n v="125220.8"/>
    <n v="3575358.92"/>
    <s v="NO"/>
    <s v="NO"/>
    <s v="NO"/>
    <m/>
    <m/>
    <m/>
    <m/>
    <n v="0"/>
    <n v="0"/>
    <m/>
    <n v="0"/>
    <m/>
    <m/>
    <n v="3700579.72"/>
    <s v="SI"/>
    <s v="Aprobación de consistencia o modificaciones antes de la aprobación del ET o ET (A)"/>
    <s v="SI"/>
    <s v="NO"/>
    <m/>
    <n v="0"/>
    <m/>
    <s v="INFRAESTRUCTURA DE RIEGO"/>
    <s v="NO"/>
    <s v="HUANCAVELICA"/>
    <s v="TAYACAJA"/>
    <s v="PAMPAS"/>
    <n v="90701"/>
    <n v="-12.44032319109494"/>
    <n v="-74.874053102053495"/>
    <s v="2024-06-01 00:00:00"/>
    <s v="2029-11-22 00:00:00"/>
    <s v="2024-06-01 00:00:00"/>
    <s v="2029-11-22 00:00:00"/>
    <n v="90"/>
    <n v="3471833.08"/>
    <n v="2026"/>
    <x v="0"/>
    <n v="39.536015760116442"/>
    <x v="2"/>
  </r>
  <r>
    <s v="GR"/>
    <s v="GOBIERNOS REGIONALES"/>
    <s v="GOBIERNO REGIONAL HUANCAVELICA"/>
    <n v="2509676"/>
    <n v="2509676"/>
    <s v="MEJORAMIENTO DE LOS SERVICIOS DE APOYO A LA CADENA PRODUCTIVA DE LA FIBRA DE ALPACA EN LAS 7 PROVINCIAS DEL DEPARTAMENTO DE HUANCAVELICA"/>
    <s v="OPMI DEL GOBIERNO REGIONAL HUANCAVELICA"/>
    <s v="GERENCIA DE DESARROLLO ECONOMICO"/>
    <s v="UEI GERENCIA REGIONAL DE DESARROLLO ECONOMICO"/>
    <n v="799"/>
    <s v="REGION HUANCAVELICA-SEDE CENTRAL"/>
    <s v="ACTIVO"/>
    <s v="VIABLE"/>
    <n v="19810964.25"/>
    <n v="18867585"/>
    <n v="943379.25"/>
    <n v="0"/>
    <n v="0"/>
    <s v="Mejoramiento de los servicios de las capacidades para el manejo productivo y reproductivo de alpacas de Color con fines de fibra Instalación e implementación de planteles CPR y de los conocimientos para la gestión y comercialización de la fibra de alpaca con adecuada capacitación a los productores y organizaciones alpaqueras dentro de la región de Huancavelica"/>
    <s v="2021-01-13 00:00:00"/>
    <s v="2021-01-21 00:00:00"/>
    <x v="0"/>
    <s v="CIENCIA Y TECNOLOGÍA"/>
    <s v="TRANSFERENCIA DE CONOCIMIENTOS Y TECNOLOGÍAS"/>
    <s v="INVIERTE"/>
    <s v="PROYECTO DE INVERSION"/>
    <s v="ADMINISTRACIÓN INDIRECTA - POR CONTRATA"/>
    <s v="SI"/>
    <m/>
    <n v="0"/>
    <n v="615371.25"/>
    <n v="500000"/>
    <s v="NO"/>
    <s v="NO"/>
    <s v="NO"/>
    <m/>
    <m/>
    <m/>
    <m/>
    <n v="0"/>
    <n v="0"/>
    <m/>
    <n v="0"/>
    <m/>
    <m/>
    <n v="19810964.25"/>
    <s v="SI"/>
    <s v="Aprobación de consistencia o modificaciones antes de la aprobación del ET o ET (A)"/>
    <s v="SI"/>
    <s v="NO"/>
    <m/>
    <n v="0"/>
    <m/>
    <s v="APOYO AL DESARROLLO PRODUCTIVO AGROPECUARIO"/>
    <s v="NO"/>
    <s v="HUANCAVELICA"/>
    <s v="HUANCAVELICA"/>
    <s v="HUANCAVELICA"/>
    <n v="90101"/>
    <n v="-12.78852780912718"/>
    <n v="-74.973569416006768"/>
    <s v="2026-06-01 00:00:00"/>
    <s v="2031-10-21 00:00:00"/>
    <s v="2026-06-01 00:00:00"/>
    <s v="2031-10-21 00:00:00"/>
    <n v="2568"/>
    <n v="16406100"/>
    <n v="2026"/>
    <x v="0"/>
    <n v="0.66537875476171005"/>
    <x v="3"/>
  </r>
  <r>
    <s v="GR"/>
    <s v="GOBIERNOS REGIONALES"/>
    <s v="GOBIERNO REGIONAL HUANCAVELICA"/>
    <n v="2430119"/>
    <n v="2430119"/>
    <s v="RECUPERACION DE LOS SERVICIOS  DE REGULACIÓN HÍDRICA EN LA CABECERA DE LA CUENCA DEL RIO PISCO. EN 4 DISTRITOS DE LA PROVINCIA DE HUAYTARA - DEPARTAMENTO DE HUANCAVELICA"/>
    <s v="OPMI DEL GOBIERNO REGIONAL HUANCAVELICA"/>
    <s v="MANCOMUNIDAD REGIONAL DE LOS ANDES"/>
    <s v="UEI DE LA MANCOMUNIDAD REGIONAL DE LOS ANDES"/>
    <n v="360001"/>
    <s v="MANCOMUNIDAD REGIONAL APURIMAC-AYACUCHO-HUANCAVELICA"/>
    <s v="ACTIVO"/>
    <s v="VIABLE"/>
    <n v="19288816.82"/>
    <n v="34341316.590000004"/>
    <n v="681281.98"/>
    <n v="0"/>
    <n v="0"/>
    <s v="CONSTRUCCIÓN DE 47 RESERVORIOS DE TIERRA IMPERMEABILIZADOS CON GEOMBRANAS CONSTRUCCIÓN DE VIVERO FORESTAL PARA LA PRODUCCIÓN DE 1100000 PLANTONES PARA LA INSTALACIÓN DE 1000 HECTÁREAS DE COBERTURA VEGETAL ACOMPAÑADO DE CAPACITACIÓN A LOS INVOLUCRADOS PARA LA SOSTENIBILIDAD DEL PROYECTO"/>
    <s v="2018-09-18 00:00:00"/>
    <s v="2018-09-19 00:00:00"/>
    <x v="10"/>
    <s v="DESARROLLO ESTRATÉGICO, CONSERVACIÓN Y APROVECHAMIENTO SOSTENIBLE DEL PATRIMONIO NATURAL"/>
    <s v="GESTIÓN INTEGRADA DE LOS RECURSOS HÍDRICOS"/>
    <s v="INVIERTE"/>
    <s v="PROYECTO DE INVERSION"/>
    <s v="ADMINISTRACIÓN DIRECTA"/>
    <s v="NO"/>
    <m/>
    <m/>
    <m/>
    <m/>
    <s v="SI"/>
    <s v="NO"/>
    <s v="NO"/>
    <m/>
    <m/>
    <n v="201811"/>
    <n v="201908"/>
    <n v="277217.5"/>
    <n v="0"/>
    <m/>
    <n v="0"/>
    <m/>
    <m/>
    <n v="34745381.07"/>
    <s v="SI"/>
    <s v="Ejecución física (C)"/>
    <s v="SI"/>
    <s v="NO"/>
    <m/>
    <n v="0.81"/>
    <s v="2026-03-26 10:26:53"/>
    <m/>
    <s v="NO"/>
    <s v="HUANCAVELICA"/>
    <s v="HUAYTARA"/>
    <s v="SAN ANTONIO DE CUSICANCHA"/>
    <n v="90610"/>
    <n v="-13.50115730999994"/>
    <n v="-75.293914319999942"/>
    <s v="2018-10-25 00:00:00"/>
    <s v="2028-07-31 00:00:00"/>
    <s v="2018-10-25 00:00:00"/>
    <s v="2028-07-31 00:00:00"/>
    <n v="97850"/>
    <n v="34341316.590000004"/>
    <n v="2026"/>
    <x v="7"/>
    <n v="87.142919884580152"/>
    <x v="1"/>
  </r>
  <r>
    <s v="GL"/>
    <s v="GOBIERNOS LOCALES"/>
    <s v="MUNICIPALIDAD DISTRITAL DE LOCROJA"/>
    <n v="2623045"/>
    <n v="2623045"/>
    <s v="MEJORAMIENTO DE LOS SERVICIOS DE APOYO AL DESARROLLO PRODUCTIVO EN EL GANADO OVINO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2151633.98"/>
    <n v="2151633.98"/>
    <n v="0"/>
    <n v="0"/>
    <n v="0"/>
    <s v="La alternativa única consiste en la instalación de pastos asociados para la alimentación de ganado ovino instalación de riego por aspersión para pastos asociados instalación de módulos demostrativos de cobertizos para la crianza de ganado ovino Además se proporcionará un adecuado equipamiento e implementación de los cobertizos de ganado ovino equipamiento e implementación de botiquín sanitario y finalmente capacitación y asistencia técnica en la crianza tecnificada y post producción de ganado ovino capacitación en gestión empresarial y comercial pasantías a centros de producción tecnificados y difusión del proyecto"/>
    <s v="2023-11-27 00:00:00"/>
    <s v="2023-11-28 00:00:00"/>
    <x v="0"/>
    <s v="CIENCIA Y TECNOLOGÍA"/>
    <s v="TRANSFERENCIA DE CONOCIMIENTOS Y TECNOLOGÍAS"/>
    <s v="INVIERTE"/>
    <s v="PROYECTO DE INVERSION"/>
    <s v="ADMINISTRACIÓN DIRECTA"/>
    <s v="NO"/>
    <m/>
    <m/>
    <m/>
    <m/>
    <s v="NO"/>
    <s v="NO"/>
    <s v="NO"/>
    <m/>
    <m/>
    <m/>
    <m/>
    <n v="0"/>
    <n v="0"/>
    <m/>
    <n v="0"/>
    <m/>
    <m/>
    <n v="2151633.98"/>
    <s v="NO"/>
    <m/>
    <s v="NO"/>
    <s v="NO"/>
    <m/>
    <m/>
    <m/>
    <s v="APOYO AL DESARROLLO PRODUCTIVO AGROPECUARIO"/>
    <s v="NO"/>
    <s v="HUANCAVELICA"/>
    <s v="CHURCAMPA"/>
    <s v="LOCROJA"/>
    <n v="90506"/>
    <n v="-12.74026392912211"/>
    <n v="-74.442222476195028"/>
    <s v="2024-03-01 00:00:00"/>
    <s v="2024-07-01 00:00:00"/>
    <m/>
    <m/>
    <n v="774"/>
    <m/>
    <n v="2026"/>
    <x v="5"/>
    <n v="57.717382833372078"/>
    <x v="1"/>
  </r>
  <r>
    <s v="GL"/>
    <s v="GOBIERNOS LOCALES"/>
    <s v="MUNICIPALIDAD DISTRITAL DE POMACOCHA"/>
    <n v="2625403"/>
    <n v="2625403"/>
    <s v="MEJORAMIENTO Y AMPLIACION DEL SERVICIO DE TRANSITABILIDAD VIAL INTERURBANA EN EL TRAMO CERCOPAMPA AYAHUASAN - CUICHA CHOCLOCOCHA - HUAYLLAPAMPA YANACOCHA - HUILLHUECC INCAPACCHAN - YANACCARA QUIULACOCHA - CUSICANCHA AGUAS VERDES DEL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24664215.300000001"/>
    <n v="24664215.300000001"/>
    <n v="0"/>
    <n v="0"/>
    <n v="0"/>
    <s v="MEJORAMIENTO Y AMPLIACIÓN DEL SERVICIO DE TRANSITABILIDAD VIAL DE LA CARRETERA VECINAL DE 2242 KM CON 400 M DE ANCHO CON BERMAS DE 050M A CADA LADO A NIVEL DE TRATAMIENTO SUPERFICIAL BICAPA CON OBRAS PRELIMINARES MOVIMIENTO DE TIERRAS SUB BASES Y BASES CONSTRUCCIÓN DE OBRAS DE ARTE Y DE DRENAJE TRANSPORTE INSTALACIÓN DE SEÑALIZACIONES REPOSICION DE VIVIENDAS AFECTADAS FLETE TERRESTRE PLAN DE MANEJO AMBIENTAL PROGRAMA DE CAPACITACION ESTUDIO DE SANEAMIENTO Y ENSAYOS"/>
    <s v="2023-12-12 00:00:00"/>
    <s v="2023-12-12 00:00:00"/>
    <x v="4"/>
    <s v="TRANSPORTE TERRESTRE"/>
    <s v="VÍAS VECINALES"/>
    <s v="INVIERTE"/>
    <s v="PROYECTO DE INVERSION"/>
    <s v="ADMINISTRACIÓN INDIRECTA - POR CONTRATA"/>
    <s v="NO"/>
    <m/>
    <m/>
    <m/>
    <m/>
    <s v="NO"/>
    <s v="NO"/>
    <s v="NO"/>
    <m/>
    <m/>
    <m/>
    <m/>
    <n v="0"/>
    <n v="0"/>
    <m/>
    <n v="0"/>
    <m/>
    <m/>
    <n v="24664215.300000001"/>
    <s v="NO"/>
    <m/>
    <s v="NO"/>
    <s v="NO"/>
    <m/>
    <m/>
    <m/>
    <s v="CARRETERAS VECINALES"/>
    <s v="NO"/>
    <s v="HUANCAVELICA"/>
    <s v="ACOBAMBA"/>
    <s v="POMACOCHA"/>
    <n v="90207"/>
    <n v="-12.87404724171345"/>
    <n v="-74.532360867933278"/>
    <s v="2024-06-01 00:00:00"/>
    <s v="2024-11-01 00:00:00"/>
    <m/>
    <m/>
    <n v="2147"/>
    <m/>
    <n v="2026"/>
    <x v="5"/>
    <n v="48.807734684421668"/>
    <x v="2"/>
  </r>
  <r>
    <s v="GL"/>
    <s v="GOBIERNOS LOCALES"/>
    <s v="MUNICIPALIDAD PROVINCIAL DE CHURCAMPA"/>
    <n v="2619322"/>
    <n v="2619322"/>
    <s v="CREACION DEL SERVICIO DE TRANSITABILIDAD VIAL INTERURBANA EN LOS TRAMOS ARTISA - PACCRAPUQUIO, CHACHASPUQUIO-CHUPISCCA DEL   DISTRITO DE COSME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1471918.9"/>
    <n v="1471918.9"/>
    <n v="0"/>
    <n v="0"/>
    <n v="0"/>
    <s v="COMPONENTE 1 Apertura de camino vecinal en una longitud total de 509 km con ancho de carpeta de rodadura de 400 m con afirmado de vía de E020 m Trabajos de mitigación ambiental programa de seguimiento construcción de micro relleno sanitario restauración de áreas de canteras cumpliendo con los parámetros de diseño para carreteras de bajo volumen detránsito trabajos de mitigación ambiental en la zona de ejecuciónCOMPONENTE 2 Construcción de 6 alcantarillas de Concreto tipo caja sin aleros Construcción de 14 alcantarillas de Concreto tipo con aleros Conformación de cunetas triangulares en 397 km cunetas de 075 x 030 mCOMPONENTE 3 Instalación de 7 postes de kilometraje 21 señales informativas 13 reglamentarias  y 13 señales preventivas Se realizaran 02 talleres de sensibilización y capacitación para autoridades y población 01 taller en normas y conservación de vías vecinales tiempo óptimo de mantenimiento se realizara 01 plan de mantenimiento vial dirigido al personal encargado del mantenimiento"/>
    <s v="2023-10-31 00:00:00"/>
    <s v="2023-11-03 00:00:00"/>
    <x v="4"/>
    <s v="TRANSPORTE TERRESTRE"/>
    <s v="VÍAS VECINALES"/>
    <s v="INVIERTE"/>
    <s v="PROYECTO DE INVERSION"/>
    <s v="ADMINISTRACIÓN DIRECTA"/>
    <s v="NO"/>
    <m/>
    <m/>
    <m/>
    <m/>
    <s v="NO"/>
    <s v="NO"/>
    <s v="NO"/>
    <m/>
    <m/>
    <m/>
    <m/>
    <n v="0"/>
    <n v="0"/>
    <m/>
    <n v="0"/>
    <m/>
    <m/>
    <n v="1471918.9"/>
    <s v="NO"/>
    <m/>
    <s v="NO"/>
    <s v="NO"/>
    <m/>
    <m/>
    <m/>
    <s v="CARRETERAS VECINALES"/>
    <s v="NO"/>
    <s v="HUANCAVELICA"/>
    <s v="CHURCAMPA"/>
    <s v="COSME"/>
    <n v="90511"/>
    <n v="-12.52932577108621"/>
    <n v="-74.67737266680777"/>
    <s v="2023-12-01 00:00:00"/>
    <s v="2024-03-01 00:00:00"/>
    <m/>
    <m/>
    <n v="130"/>
    <m/>
    <n v="2026"/>
    <x v="5"/>
    <n v="42.656223326530018"/>
    <x v="2"/>
  </r>
  <r>
    <s v="GL"/>
    <s v="GOBIERNOS LOCALES"/>
    <s v="MUNICIPALIDAD DISTRITAL DE CONGALLA"/>
    <n v="2621977"/>
    <n v="2621977"/>
    <s v="MEJORAMIENTO DEL SERVICIO DE LIMPIEZA PÚBLICA EN CONGALL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2333931.41"/>
    <n v="1884420.2"/>
    <n v="0"/>
    <n v="0"/>
    <n v="0"/>
    <s v="MEJORAMIENTO DEL SERVICIO DE LIMPIEZA PÚBLICA QUE CONSTA DE 1 ADECUADO ALMACENAMIENTO EN VÍAS Y ESPACIOS PÚBLICOS 2 ADECUADO SERVICIO DE BARRIDO DE VÍAS Y ESPACIOS PÚBLICOS 3 ADECUADA CAPACIDAD OPERATIVA DE RECOLECCIÓN Y TRANSPORTE DE RRSS 4 ADECUADA CAPACIDAD OPERATIVA PARA VALORIZACIÓN DE RESIDUOS SÓLIDOS MUNICIPALES 5 EFICIENTE GESTIÓN TÉCNICA ADMINISTRATIVA ECONÓMICA Y FINANCIERA DEL SERVICIO 6 ADECUADA EDUCACIÓN Y CULTURA AMBIENTAL EN EL MANEJO DE LOS RESIDUOS SÓLIDOS MUNICIPALES"/>
    <s v="2023-11-20 00:00:00"/>
    <s v="2023-11-28 00:00:00"/>
    <x v="10"/>
    <s v="GESTIÓN INTEGRAL DE LA CALIDAD AMBIENTAL"/>
    <s v="GESTIÓN DE LOS RESIDUOS SÓLIDOS"/>
    <s v="INVIERTE"/>
    <s v="PROYECTO DE INVERSION"/>
    <s v="ADMINISTRACIÓN INDIRECTA - POR CONTRATA"/>
    <s v="NO"/>
    <m/>
    <m/>
    <m/>
    <m/>
    <s v="SI"/>
    <s v="NO"/>
    <s v="NO"/>
    <m/>
    <m/>
    <n v="202403"/>
    <n v="202408"/>
    <n v="35000"/>
    <n v="0"/>
    <m/>
    <n v="0"/>
    <m/>
    <m/>
    <n v="1849420.2"/>
    <s v="SI"/>
    <s v="Ejecución física (C)"/>
    <s v="SI"/>
    <s v="NO"/>
    <m/>
    <n v="0"/>
    <m/>
    <s v="GESTIÓN INTEGRAL DE LOS RESIDUOS SÓLIDOS MUNICIPALES"/>
    <s v="NO"/>
    <s v="HUANCAVELICA"/>
    <s v="ANGARAES"/>
    <s v="CONGALLA"/>
    <n v="90306"/>
    <n v="-12.956475925064179"/>
    <n v="-74.491718134916965"/>
    <s v="2024-10-01 00:00:00"/>
    <s v="2025-05-31 00:00:00"/>
    <s v="2024-10-01 00:00:00"/>
    <s v="2025-05-31 00:00:00"/>
    <n v="4156"/>
    <n v="1884420.19"/>
    <n v="2026"/>
    <x v="5"/>
    <n v="55.604050860713343"/>
    <x v="1"/>
  </r>
  <r>
    <s v="GL"/>
    <s v="GOBIERNOS LOCALES"/>
    <s v="MUNICIPALIDAD DISTRITAL DE SANTIAGO DE CHOCORVOS"/>
    <n v="2620386"/>
    <n v="2620386"/>
    <s v="MEJORAMIENTO DEL SERVICIO DE PRÁCTICA DEPORTIVA Y/O RECREATIVA EN LA LOSA DEPORTIVA MUNICIPAL  DE CENTRO POBLADO SANTIAGO DE CHOCORVO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802023.55"/>
    <n v="766808.94"/>
    <n v="0"/>
    <n v="0"/>
    <n v="0"/>
    <s v="EL PROYECTO CONSISTEN EN LA CONSTRUCCION D EUNA LOSA DEPORRTIVA DE GRAS SINTETICO DE 67000 M2  COBERTURA METALICA DE 48173 M2  CERCO PERIMETRICO DE 1100 M2 Y LA CONSTRUCCION DE GRADERIAS DE 17280 M2"/>
    <s v="2023-11-08 00:00:00"/>
    <s v="2023-11-11 00:00:00"/>
    <x v="3"/>
    <s v="DEPORTES"/>
    <s v="INFRAESTRUCTURA DEPORTIVA Y RECREATIVA"/>
    <s v="INVIERTE"/>
    <s v="PROYECTO DE INVERSION"/>
    <s v="ADMINISTRACIÓN INDIRECTA - POR CONTRATA"/>
    <s v="SI"/>
    <n v="6014"/>
    <n v="0"/>
    <n v="0"/>
    <n v="0"/>
    <s v="SI"/>
    <s v="NO"/>
    <s v="NO"/>
    <m/>
    <m/>
    <n v="202312"/>
    <n v="202606"/>
    <n v="760794.8"/>
    <n v="6000"/>
    <n v="0"/>
    <n v="6000"/>
    <n v="6000"/>
    <n v="6000"/>
    <n v="14.14"/>
    <s v="SI"/>
    <s v="Ejecución física (C)"/>
    <s v="SI"/>
    <s v="SI"/>
    <n v="99.99"/>
    <n v="99.99"/>
    <s v="2026-05-28 00:16:31"/>
    <s v="PRÁCTICA DEPORTIVA Y/O RECREATIVA"/>
    <s v="NO"/>
    <s v="HUANCAVELICA"/>
    <s v="HUAYTARA"/>
    <s v="SANTIAGO DE CHOCORVOS"/>
    <n v="90613"/>
    <n v="-13.82582454333996"/>
    <n v="-75.258215236012134"/>
    <s v="2024-09-01 00:00:00"/>
    <s v="2026-07-15 00:00:00"/>
    <s v="2024-09-01 00:00:00"/>
    <s v="2026-07-15 00:00:00"/>
    <n v="2033"/>
    <n v="672784.45"/>
    <n v="2026"/>
    <x v="5"/>
    <n v="120.0450953398112"/>
    <x v="1"/>
  </r>
  <r>
    <s v="GL"/>
    <s v="GOBIERNOS LOCALES"/>
    <s v="MUNICIPALIDAD DISTRITAL DE QUERCO - HUANCAVELICA"/>
    <n v="2634130"/>
    <n v="2634130"/>
    <s v="CREACION DEL SERVICIOS DE ESPACIOS PÚBLICOS URBANOS EN EL PARQUE DEL ANEXO DE ATTA -   DISTRITO DE QUERCO DE LA PROVINCIA DE HUAYTARA DEL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449656.49"/>
    <n v="751842"/>
    <n v="0"/>
    <n v="0"/>
    <n v="0"/>
    <s v="CREACION DEL SERVICIOS DE ESPACIOS PÚBLICOS URBANOS EN EL PARQUE DEL ANEXO DE ATTA DISTRITO DE QUERCO DE LA PROVINCIA DE HUAYTARA DEL DEPARTAMENTO DE HUANCAVELICA"/>
    <s v="2024-02-19 00:00:00"/>
    <s v="2024-03-18 00:00:00"/>
    <x v="9"/>
    <s v="DESARROLLO URBANO Y RURAL"/>
    <s v="PLANEAMIENTO Y DESARROLLO URBANO Y RURAL"/>
    <s v="INVIERTE"/>
    <s v="PROYECTO DE INVERSION"/>
    <s v="ADMINISTRACIÓN DIRECTA,ADMINISTRACIÓN INDIRECTA - POR CONTRATA"/>
    <s v="SI"/>
    <n v="721842"/>
    <n v="0"/>
    <n v="0"/>
    <n v="0"/>
    <s v="SI"/>
    <s v="NO"/>
    <s v="NO"/>
    <m/>
    <m/>
    <n v="202407"/>
    <n v="202512"/>
    <n v="30000"/>
    <n v="0"/>
    <m/>
    <n v="0"/>
    <m/>
    <m/>
    <n v="721842"/>
    <s v="SI"/>
    <s v="Ejecución física (C)"/>
    <s v="SI"/>
    <s v="NO"/>
    <m/>
    <n v="3.99"/>
    <s v="2026-05-08 17:48:30"/>
    <s v="ESPACIOS PÚBLICOS PARA EL ESPARCIMIENTO Y RECREACIÓN"/>
    <s v="NO"/>
    <s v="HUANCAVELICA"/>
    <s v="HUAYTARA"/>
    <s v="QUERCO"/>
    <n v="90608"/>
    <n v="-13.817585096667029"/>
    <n v="-74.855237883065939"/>
    <s v="2024-08-01 00:00:00"/>
    <s v="2026-08-29 00:00:00"/>
    <s v="2024-08-01 00:00:00"/>
    <s v="2026-08-29 00:00:00"/>
    <n v="2608"/>
    <n v="690541"/>
    <n v="2026"/>
    <x v="9"/>
    <n v="115.7833041575943"/>
    <x v="1"/>
  </r>
  <r>
    <s v="GL"/>
    <s v="GOBIERNOS LOCALES"/>
    <s v="MUNICIPALIDAD DISTRITAL DE COLCABAMBA"/>
    <n v="2649137"/>
    <n v="2649137"/>
    <s v="MEJORAMIENTO DEL SERVICIO DE PRÁCTICA DEPORTIVA Y/O RECREATIVA EN LA LOCALIDAD,  DE CENTRO POBLADO TOCCLLACUR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47778.31999999995"/>
    <n v="717235.94"/>
    <n v="0"/>
    <n v="0"/>
    <n v="0"/>
    <s v="COMPONENTE 1 ADECUADA INFRAESTRUCTURA DEPORTIVA YO RECREATIVA ACCION 1 CONSTRUCCION DE OBRAS PROVISIONALES TRABAJOS PRELIMINARES SEGURIDAD Y SALUD ACCION 2 CONTRUCCION DE INFRAESTRUCTURA DEPORTIVA  MEDIANTE LA CONSTRUCCION DE ESTRUCTURA METALICA CON COLUMNAS DE CONCRETO ARMADO DE FC210 KGCM2ACCION 3  CONTRUCCION DEL CERCO PERIMETRICO ACCION 4 CONTRUCCION DE GRADERIAS ACCION 5 CONSTRUCCION DE LOS SERVICIOS HIGIENICOSACCION 6 CAPACITACION HUMANA EN SEGURIDAD Y SALUD"/>
    <s v="2024-05-20 00:00:00"/>
    <s v="2024-05-24 00:00:00"/>
    <x v="3"/>
    <s v="DEPORTES"/>
    <s v="INFRAESTRUCTURA DEPORTIVA Y RECREATIVA"/>
    <s v="INVIERTE"/>
    <s v="PROYECTO DE INVERSION"/>
    <s v="ADMINISTRACIÓN INDIRECTA - POR CONTRATA,ADMINISTRACIÓN DIRECTA"/>
    <s v="SI"/>
    <n v="10664"/>
    <n v="0"/>
    <n v="0"/>
    <n v="0"/>
    <s v="SI"/>
    <s v="NO"/>
    <s v="NO"/>
    <m/>
    <m/>
    <n v="202407"/>
    <n v="202512"/>
    <n v="706572.39"/>
    <n v="0"/>
    <n v="0"/>
    <n v="10665"/>
    <n v="10663.55"/>
    <n v="10663.55"/>
    <n v="-1.45"/>
    <s v="SI"/>
    <s v="Ejecución física (C)"/>
    <s v="SI"/>
    <s v="SI"/>
    <n v="100"/>
    <n v="99.44"/>
    <s v="2026-07-09 11:47:49"/>
    <s v="PRÁCTICA DEPORTIVA Y/O RECREATIVA"/>
    <s v="NO"/>
    <s v="HUANCAVELICA"/>
    <s v="TAYACAJA"/>
    <s v="COLCABAMBA"/>
    <n v="90705"/>
    <n v="-12.34627546862443"/>
    <n v="-74.795962965263868"/>
    <s v="2024-06-11 00:00:00"/>
    <s v="2025-08-29 00:00:00"/>
    <s v="2025-10-09 00:00:00"/>
    <s v="2026-01-06 00:00:00"/>
    <n v="2988"/>
    <n v="717235.94"/>
    <n v="2026"/>
    <x v="9"/>
    <n v="52.170687886100147"/>
    <x v="1"/>
  </r>
  <r>
    <s v="GL"/>
    <s v="GOBIERNOS LOCALES"/>
    <s v="MUNICIPALIDAD DISTRITAL DE HUANDO"/>
    <n v="2645654"/>
    <n v="2645654"/>
    <s v="MEJORAMIENTO DEL SERVICIO DE ATENCIÓN Y PROMOCIÓN DE LAS FAMILIAS EN EL FORTALECIMIENTO DE LAS CAPACIDADES DE GESTION PEDAGOGICO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130462"/>
    <n v="130962"/>
    <n v="0"/>
    <n v="0"/>
    <n v="0"/>
    <s v="ADECUADA CAPACIDAD OPERATIVA PARA BRINDAR EL SERVICIO DE ATENCIÓN Y PROMOCIÓN DE LAS FAMILIAS EN LA ASISTENCIA PEDAGÓGICA  ADECUADA IMPLEMENTACIÓN Y EQUIPAMIENTO"/>
    <s v="2024-04-19 00:00:00"/>
    <s v="2024-04-25 00:00:00"/>
    <x v="8"/>
    <s v="ASISTENCIA SOCIAL"/>
    <s v="PROTECCIÓN DE POBLACIONES EN RIESGO"/>
    <s v="INVIERTE"/>
    <s v="PROYECTO DE INVERSION"/>
    <s v="ADMINISTRACIÓN DIRECTA,ADMINISTRACIÓN INDIRECTA - POR CONTRATA"/>
    <s v="SI"/>
    <n v="7117"/>
    <n v="0"/>
    <n v="0"/>
    <n v="0"/>
    <s v="SI"/>
    <s v="NO"/>
    <s v="SI"/>
    <s v="2026-06-27 20:34:14"/>
    <s v="Pendiente de liquidación"/>
    <n v="202405"/>
    <n v="202608"/>
    <n v="123845"/>
    <n v="2000"/>
    <n v="0"/>
    <n v="2000"/>
    <n v="2000"/>
    <n v="2000"/>
    <n v="5117"/>
    <s v="SI"/>
    <s v="Ejecución física (C)"/>
    <s v="SI"/>
    <s v="NO"/>
    <m/>
    <n v="0"/>
    <m/>
    <s v="CENTRO DE PROTECCION Y CUIDADO DIURNO"/>
    <s v="NO"/>
    <s v="HUANCAVELICA"/>
    <s v="HUANCAVELICA"/>
    <s v="HUANDO"/>
    <n v="90119"/>
    <n v="-12.56416601790144"/>
    <n v="-74.947512304228809"/>
    <s v="2024-04-03 00:00:00"/>
    <s v="2027-04-30 00:00:00"/>
    <s v="2024-04-03 00:00:00"/>
    <s v="2027-04-30 00:00:00"/>
    <n v="1447"/>
    <n v="130462"/>
    <n v="2026"/>
    <x v="9"/>
    <n v="24.442592290154451"/>
    <x v="2"/>
  </r>
  <r>
    <s v="GL"/>
    <s v="GOBIERNOS LOCALES"/>
    <s v="MUNICIPALIDAD DISTRITAL DE SANTIAGO DE QUIRAHUARA"/>
    <n v="2644428"/>
    <n v="2644428"/>
    <s v="CREACION DEL SERVICIO DE ENERGIA ELECTRICA MEDIANTE EL SISTEMA CONVENCIONAL EN LOS CENTROS POBLADOS DE VILLA SALVADOR, SAN JOSE DE CCANCCAIRO Y ATAC PUQUIO EN EL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281000"/>
    <n v="2061559.16"/>
    <n v="0"/>
    <n v="0"/>
    <n v="0"/>
    <s v="DEBIDO A LA ACCEBILIDAD DE LA ZONA Y CON LA FINALIDAD DE CUMPLIR CON LA NORMATIVIDAD VIGENTE EN CUANTO A DISTANCIAS MINIMASDE SEGURIDAD RESPECTO A PREDIOS COLINDANTES SE HA TOMADO COMO PUNTO DE DISEÑO UN AESTRUCTURA EN EL ANEXO DE CCARAIMARCA YA QUE DESDE ESTE PUNTO ES VIABLE SU EJECUCION DE DERIVACION A LA ZONA A ELECTRIFICAR LAS REDES PROYECTADAS INICIAN CON UNA ESTRUCTURA DE SECCIONAMIENTO DE LINEA A 30M DE LA ESTRUCTURA INICIAL LUEGO HACE UN RECORRIDO DE 2744 KM HASTA LA DERIVACION AL ANEXO DE VILLA SALVADOR LAS REDES ELECTRICAS SE HAN PROYECTADO EL EMPLEO DE CABLE TIPO AAAC DE 50 MM2 DE SECCION EMPLEANDO ESTRUCTURAS DE 13M HASTA LA SUBESTACION AEREA MONOPOSTE CON TRANSFORMADOR DE 10 KVA 01"/>
    <s v="2024-04-10 00:00:00"/>
    <s v="2024-06-22 00:00:00"/>
    <x v="13"/>
    <s v="ENERGÍA ELÉCTRICA"/>
    <s v="DISTRIBUCIÓN DE ENERGÍA ELÉCTRICA"/>
    <s v="INVIERTE"/>
    <s v="PROYECTO DE INVERSION"/>
    <s v="ADMINISTRACIÓN INDIRECTA - POR CONTRATA"/>
    <s v="SI"/>
    <n v="10000"/>
    <n v="0"/>
    <n v="0"/>
    <n v="0"/>
    <s v="SI"/>
    <s v="NO"/>
    <s v="NO"/>
    <m/>
    <m/>
    <n v="202410"/>
    <n v="202412"/>
    <n v="20970"/>
    <n v="0"/>
    <n v="10000"/>
    <n v="0"/>
    <n v="0"/>
    <n v="0"/>
    <n v="2040589.16"/>
    <s v="SI"/>
    <s v="Expediente técnico (B)"/>
    <s v="SI"/>
    <s v="NO"/>
    <m/>
    <n v="0"/>
    <m/>
    <s v="DISTRIBUCIÓN DE ENERGÍA ELÉCTRICA"/>
    <s v="NO"/>
    <s v="HUANCAVELICA"/>
    <s v="HUAYTARA"/>
    <s v="SANTIAGO DE QUIRAHUARA"/>
    <n v="90614"/>
    <n v="-14.079277734005061"/>
    <n v="-74.918444154660264"/>
    <s v="2026-11-02 00:00:00"/>
    <s v="2028-01-31 00:00:00"/>
    <s v="2026-11-02 00:00:00"/>
    <s v="2028-01-31 00:00:00"/>
    <n v="2026"/>
    <n v="2061559.16"/>
    <n v="2026"/>
    <x v="9"/>
    <n v="144.3020502436253"/>
    <x v="1"/>
  </r>
  <r>
    <s v="GL"/>
    <s v="GOBIERNOS LOCALES"/>
    <s v="MUNICIPALIDAD DISTRITAL DE SANTO TOMAS DE PATA"/>
    <n v="2651152"/>
    <n v="2651152"/>
    <s v="CREACION DEL SERVICIO DE TRANSITABILIDAD VIAL INTERURBANA EN EL TRAMO PACOHUAYCCO - ARPAPAQUINA  DE CENTRO POBLADO CUTICSA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101002.77"/>
    <n v="99697.1"/>
    <n v="0"/>
    <n v="0"/>
    <n v="0"/>
    <s v="CREACION DE LA VÍA VECINAL CON AFIRMADO ESTABILIZADO DE ESPESOR 015 M ASÍ MISMO SE CONSTRIRAN 2 BADENES OBRAS DE SEÑALIZACIÓN"/>
    <s v="2024-06-05 00:00:00"/>
    <s v="2024-06-10 00:00:00"/>
    <x v="4"/>
    <s v="TRANSPORTE TERRESTRE"/>
    <s v="VÍAS VECINALES"/>
    <s v="INVIERTE"/>
    <s v="PROYECTO DE INVERSION"/>
    <s v="ADMINISTRACIÓN INDIRECTA - POR CONTRATA,ADMINISTRACIÓN DIRECTA"/>
    <s v="NO"/>
    <m/>
    <m/>
    <m/>
    <m/>
    <s v="SI"/>
    <s v="NO"/>
    <s v="NO"/>
    <m/>
    <m/>
    <n v="202408"/>
    <n v="202412"/>
    <n v="35119.879999999997"/>
    <n v="0"/>
    <m/>
    <n v="0"/>
    <m/>
    <m/>
    <n v="64577.22"/>
    <s v="SI"/>
    <s v="Ejecución física (C)"/>
    <s v="SI"/>
    <s v="NO"/>
    <m/>
    <n v="0"/>
    <m/>
    <s v="CARRETERAS VECINALES"/>
    <s v="NO"/>
    <s v="HUANCAVELICA"/>
    <s v="ANGARAES"/>
    <s v="SANTO TOMAS DE PATA"/>
    <n v="90311"/>
    <n v="-13.088561898024659"/>
    <n v="-74.479369155749069"/>
    <s v="2024-07-01 00:00:00"/>
    <s v="2024-10-31 00:00:00"/>
    <s v="2024-07-01 00:00:00"/>
    <s v="2024-10-31 00:00:00"/>
    <n v="330"/>
    <n v="99697.1"/>
    <n v="2026"/>
    <x v="9"/>
    <n v="63.366265041406812"/>
    <x v="1"/>
  </r>
  <r>
    <s v="GL"/>
    <s v="GOBIERNOS LOCALES"/>
    <s v="MUNICIPALIDAD DISTRITAL DE YAULI"/>
    <n v="2627559"/>
    <n v="2627559"/>
    <s v="CREACION DEL SERVICIO DE LIMPIEZA PÚBLICA EN EL SISTEMA INTEGRAL DE RESIDUOS SOLIDOS (RELLENO SANITARIO) DEL CENTRO POBLADO DE CCARHUACC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571711.46"/>
    <n v="1571711.46"/>
    <n v="0"/>
    <n v="0"/>
    <n v="0"/>
    <s v="Acción 1 INFRAESTRUCTURAConstrucción de trincheras concreto fc140 kgcm  30 piedra mediana instalación de drenes interiores de lixiviados con el suministro y colocación de geomembranas LISA E1mm con proteccion de geomembrana con geotextil no tejido y provisión e instalación con tuberia PVCSAL D8Construcción de Canal Pluvial con la excavación de caja de canal en tierra a mano refine y nivelación en terreno normalConstrucción Cerco Perimétrico concreto fc140 kgcm  30 piedra mediana cerco con palos nativos de la zona y alambre de puas instalación de puerta e instalación de cerco vivo con árboles nativa de la zonaConstrucción de Pozo para Lixiviados Instalación de Geomembrana techo vereda cunetaConstrucción de Chimenea De 060X060M Rampa de segregación obras de concreto simple en cimiento corrido y sobrecimiento encofrado y desencofrado en sobrecimientos H010m obras de concreto armado de concreto en zapatas y columnas Fc210 Kgcm2 acero Fy4200 Kgcm2 grado 60 con Muro de Ladrillo tipo KK de Soga CA  15 x 15cm tarrajeo en muro de soga y columnas estructura de madera Cobertura con plancha ondulada Policarbonato y Piso de Concreto 4 sin colorear acabado y bruñadoAcción 2 CAPACITACIONCapacitación Al personal administrativo y técnico involucrado en la gestión y el manejo de los residuos sólidosAcción 3 MITIGACION AMBIENTALMitigación Ambiental Suficientes y adecuados planes de educación ambiental"/>
    <s v="2023-12-26 00:00:00"/>
    <s v="2023-12-26 00:00:00"/>
    <x v="10"/>
    <s v="GESTIÓN INTEGRAL DE LA CALIDAD AMBIENTAL"/>
    <s v="GESTIÓN DE LOS RESIDUOS SÓLIDOS"/>
    <s v="INVIERTE"/>
    <s v="PROYECTO DE INVERSION"/>
    <s v="ADMINISTRACIÓN INDIRECTA - POR CONTRATA"/>
    <s v="NO"/>
    <m/>
    <m/>
    <m/>
    <m/>
    <s v="NO"/>
    <s v="NO"/>
    <s v="NO"/>
    <m/>
    <m/>
    <m/>
    <m/>
    <n v="0"/>
    <n v="0"/>
    <m/>
    <n v="0"/>
    <m/>
    <m/>
    <n v="1571711.46"/>
    <s v="NO"/>
    <m/>
    <s v="NO"/>
    <s v="NO"/>
    <m/>
    <m/>
    <m/>
    <s v="GESTIÓN INTEGRAL DE LOS RESIDUOS SÓLIDOS MUNICIPALES"/>
    <s v="NO"/>
    <s v="HUANCAVELICA"/>
    <s v="HUANCAVELICA"/>
    <s v="YAULI"/>
    <n v="90117"/>
    <n v="-12.739558025557431"/>
    <n v="-74.817590200803195"/>
    <s v="2025-02-01 00:00:00"/>
    <s v="2025-05-01 00:00:00"/>
    <m/>
    <m/>
    <n v="587"/>
    <m/>
    <n v="2026"/>
    <x v="5"/>
    <n v="17.485154287972708"/>
    <x v="0"/>
  </r>
  <r>
    <s v="GL"/>
    <s v="GOBIERNOS LOCALES"/>
    <s v="MUNICIPALIDAD DISTRITAL DE MARISCAL CACERES"/>
    <n v="2645431"/>
    <n v="2645431"/>
    <s v="MEJORAMIENTO DEL SERVICIO DE PRÁCTICA DEPORTIVA Y/O RECREATIVA EN LA PISCINA MUNICIPAL DE LA LOCALIDAD DE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281324.56"/>
    <n v="598284.31000000006"/>
    <n v="0"/>
    <n v="0"/>
    <n v="0"/>
    <s v="MEJORAMIENTO DE LA PISCINA MUNICIPAL CON COBERTURA DE LA TERRAZA Y CONCRETO EN MUROS ILUMINADOS CON CAÍDA DE AGUA TOBOGÁN CONCRETO UTILIZADO EN ESPACIO DE FACHADA GRADERÍAS Y SSHH MUJERES Y VARONES INCLUYE EQUIPOS AUTOMATIZADOS"/>
    <s v="2024-04-18 00:00:00"/>
    <s v="2024-04-24 00:00:00"/>
    <x v="3"/>
    <s v="DEPORTES"/>
    <s v="INFRAESTRUCTURA DEPORTIVA Y RECREATIVA"/>
    <s v="INVIERTE"/>
    <s v="PROYECTO DE INVERSION"/>
    <s v="ADMINISTRACIÓN INDIRECTA - POR CONTRATA"/>
    <s v="SI"/>
    <n v="281325"/>
    <n v="0"/>
    <n v="0"/>
    <n v="0"/>
    <s v="SI"/>
    <s v="NO"/>
    <s v="NO"/>
    <m/>
    <m/>
    <n v="202603"/>
    <n v="202603"/>
    <n v="0"/>
    <n v="7500"/>
    <n v="0"/>
    <n v="559576"/>
    <n v="559575.63"/>
    <n v="7500"/>
    <n v="38708.31"/>
    <s v="SI"/>
    <s v="Ejecución física (C)"/>
    <s v="SI"/>
    <s v="NO"/>
    <n v="0"/>
    <n v="2.5099999999999998"/>
    <s v="2026-06-18 06:03:31"/>
    <s v="PRÁCTICA DEPORTIVA Y/O RECREATIVA"/>
    <s v="NO"/>
    <s v="HUANCAVELICA"/>
    <s v="HUANCAVELICA"/>
    <s v="MARISCAL CACERES"/>
    <n v="90111"/>
    <n v="-12.53484178363906"/>
    <n v="-74.933482379127881"/>
    <s v="2026-01-15 00:00:00"/>
    <s v="2026-12-10 00:00:00"/>
    <s v="2026-08-01 00:00:00"/>
    <s v="2026-09-30 00:00:00"/>
    <n v="509"/>
    <n v="598284.31000000006"/>
    <n v="2026"/>
    <x v="9"/>
    <n v="27.87651738831493"/>
    <x v="2"/>
  </r>
  <r>
    <s v="GL"/>
    <s v="GOBIERNOS LOCALES"/>
    <s v="MUNICIPALIDAD DISTRITAL DE PAZOS"/>
    <n v="2645659"/>
    <n v="2645659"/>
    <s v="CREACION DE LOS SERVICIOS OPERATIVOS O MISIONALES INSTITUCIONALES EN EL LOCAL DE USOS MULTIPLES  DE CENTRO POBLADO QUISHUARCANCH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456975.75"/>
    <n v="672868.5"/>
    <n v="0"/>
    <n v="0"/>
    <n v="0"/>
    <s v="La alternativa única consiste en la construcción de la infraestructura multiusos para el desarrollo institucional de un área total de 12124 m2 el cual esta detallado en 3 componentes"/>
    <s v="2024-04-19 00:00:00"/>
    <s v="2024-04-25 00:00:00"/>
    <x v="0"/>
    <s v="GESTIÓN"/>
    <s v="INFRAESTRUCTURA Y EQUIPAMIENTO"/>
    <s v="INVIERTE"/>
    <s v="PROYECTO DE INVERSION"/>
    <s v="ADMINISTRACIÓN INDIRECTA - POR CONTRATA"/>
    <s v="SI"/>
    <n v="3780"/>
    <n v="0"/>
    <n v="0"/>
    <n v="0"/>
    <s v="SI"/>
    <s v="NO"/>
    <s v="NO"/>
    <m/>
    <m/>
    <n v="202408"/>
    <n v="202606"/>
    <n v="669088.46"/>
    <n v="3779"/>
    <n v="0"/>
    <n v="3780"/>
    <n v="3779"/>
    <n v="3779"/>
    <n v="0.04"/>
    <s v="SI"/>
    <s v="Ejecución física (C)"/>
    <s v="SI"/>
    <s v="SI"/>
    <n v="100"/>
    <n v="99.44"/>
    <s v="2026-06-09 15:13:50"/>
    <s v="CENTRO MEJOR ATENCIÓN AL CIUDADANO"/>
    <s v="NO"/>
    <s v="HUANCAVELICA"/>
    <s v="TAYACAJA"/>
    <s v="PAZOS"/>
    <n v="90711"/>
    <n v="-12.269381369502581"/>
    <n v="-75.051424495866485"/>
    <s v="2024-05-29 00:00:00"/>
    <s v="2026-06-10 00:00:00"/>
    <s v="2025-09-01 00:00:00"/>
    <s v="2025-11-29 00:00:00"/>
    <n v="4115"/>
    <n v="589946.46"/>
    <n v="2026"/>
    <x v="9"/>
    <n v="57.705304441688227"/>
    <x v="1"/>
  </r>
  <r>
    <s v="GL"/>
    <s v="GOBIERNOS LOCALES"/>
    <s v="MUNICIPALIDAD DISTRITAL DE ANDABAMBA"/>
    <n v="2631683"/>
    <n v="2631683"/>
    <s v="MEJORAMIENTO Y AMPLIACION DE LOS SERVICIOS DE APOYO AL DESARROLLO PRODUCTIVO EN LOS CINCO CENTROS POBLADOS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831700"/>
    <n v="838450"/>
    <n v="0"/>
    <n v="0"/>
    <n v="0"/>
    <s v="ADECUADO SERVICIO DE DESARROLLO PRODUCTIVO MEDIANTE LA EJECUCIÓN DEL COMPONENTE 1 CONSTRUCCIÓN DE INFRAESTRUCTURA PARA LAS SEIS CADENAS PRODUCTIVAS COMPONENTE 2 EQUIPAMIENTO DE LOS AMBIENTES DE LAS SEIS CADENAS PRODUCTIVAS DOTACIÓN DE SEMOVIENTES Y LA ADQUISICIÓN DE MAQUINARIA AGRÍCOLA COMPONENTE 3 CAPACITACIÓN EN TEMAS AGRÍCOLAS Y GANADERAS Y DESARROLLO DE PASANTÍAS COMPONENTE 4 MITIGACIÓN AMBIENTAL"/>
    <s v="2024-01-31 00:00:00"/>
    <s v="2024-02-19 00:00:00"/>
    <x v="0"/>
    <s v="CIENCIA Y TECNOLOGÍA"/>
    <s v="TRANSFERENCIA DE CONOCIMIENTOS Y TECNOLOGÍAS"/>
    <s v="INVIERTE"/>
    <s v="PROYECTO DE INVERSION"/>
    <s v="ADMINISTRACIÓN DIRECTA"/>
    <s v="NO"/>
    <m/>
    <m/>
    <m/>
    <m/>
    <s v="SI"/>
    <s v="NO"/>
    <s v="NO"/>
    <m/>
    <m/>
    <n v="202408"/>
    <n v="202408"/>
    <n v="19800"/>
    <n v="0"/>
    <m/>
    <n v="0"/>
    <m/>
    <m/>
    <n v="818650"/>
    <s v="SI"/>
    <s v="Ejecución física (C)"/>
    <s v="SI"/>
    <s v="NO"/>
    <m/>
    <n v="0"/>
    <m/>
    <s v="APOYO AL DESARROLLO PRODUCTIVO AGROPECUARIO"/>
    <s v="NO"/>
    <s v="HUANCAVELICA"/>
    <s v="ACOBAMBA"/>
    <s v="ANDABAMBA"/>
    <n v="90202"/>
    <n v="-12.693482505571049"/>
    <n v="-74.623413119047811"/>
    <s v="2024-04-22 00:00:00"/>
    <s v="2029-02-14 00:00:00"/>
    <s v="2024-04-22 00:00:00"/>
    <s v="2029-02-14 00:00:00"/>
    <n v="2346"/>
    <n v="838450"/>
    <n v="2026"/>
    <x v="9"/>
    <n v="39.153721468570573"/>
    <x v="2"/>
  </r>
  <r>
    <s v="GL"/>
    <s v="GOBIERNOS LOCALES"/>
    <s v="MUNICIPALIDAD DISTRITAL DE ACORIA"/>
    <n v="2627565"/>
    <n v="2627565"/>
    <s v="CREACION DE LOS SERVICIOS OPERATIVOS O MISIONALES INSTITUCIONALES EN EL LOCAL COMUNAL DEL BARRIO DE CHACCAS DE LA COMUNIDAD CAMPESINA DE ACORI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35027.27"/>
    <n v="435027.27"/>
    <n v="0"/>
    <n v="0"/>
    <n v="0"/>
    <s v="CREACIÓN DE LOS SERVICIOS OPERATIVOS O MISIONALES INSTITUCIONALES EN EL LOCAL COMUNAL DEL BARRIO DE CHACCAS DE LA COMUNIDAD CAMPESINA DE ACORIA DEL DISTRITO DE ACORIA DE LA PROVINCIA DE HUANCAVELICA DEL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barrio de Chaccas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3-12-26 00:00:00"/>
    <s v="2023-12-26 00:00:00"/>
    <x v="0"/>
    <s v="GESTIÓN"/>
    <s v="INFRAESTRUCTURA Y EQUIPAMIENTO"/>
    <s v="INVIERTE"/>
    <s v="PROYECTO DE INVERSION"/>
    <s v="ADMINISTRACIÓN INDIRECTA - POR CONTRATA"/>
    <s v="NO"/>
    <m/>
    <m/>
    <m/>
    <m/>
    <s v="NO"/>
    <s v="NO"/>
    <s v="NO"/>
    <m/>
    <m/>
    <m/>
    <m/>
    <n v="0"/>
    <n v="0"/>
    <m/>
    <n v="0"/>
    <m/>
    <m/>
    <n v="435027.27"/>
    <s v="NO"/>
    <m/>
    <s v="NO"/>
    <s v="NO"/>
    <m/>
    <m/>
    <m/>
    <s v="DESARROLLO INSTITUCIONAL"/>
    <s v="NO"/>
    <s v="HUANCAVELICA"/>
    <s v="HUANCAVELICA"/>
    <s v="ACORIA"/>
    <n v="90103"/>
    <n v="-12.64019092484304"/>
    <n v="-74.866498864038604"/>
    <s v="2024-03-01 00:00:00"/>
    <s v="2024-05-01 00:00:00"/>
    <m/>
    <m/>
    <n v="20"/>
    <m/>
    <n v="2026"/>
    <x v="5"/>
    <n v="19.580317223259481"/>
    <x v="0"/>
  </r>
  <r>
    <s v="GL"/>
    <s v="GOBIERNOS LOCALES"/>
    <s v="MUNICIPALIDAD DISTRITAL DE LOCROJA"/>
    <n v="2626449"/>
    <n v="2626449"/>
    <s v="CREACION DEL SERVICIO DE PROVISION DE AGUA PARA RIEGO EN DE LA LOCALIDAD DE SAN JUAN DE OCCOPAMPA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53779.519999999997"/>
    <n v="52686"/>
    <n v="0"/>
    <n v="0"/>
    <n v="0"/>
    <s v="LA AMPLIACION  DEL SISTEMA DE RIEGO  QUE ABASTECE A LA LOCALIDAD DE SAN JUAN DE OCCOPAMPA A TRAVEZ DE LA  CONSTRUCCION DE INSTALACIÓN TUBERÍA LÍNEA DE ADUCCIÓN"/>
    <s v="2023-12-19 00:00:00"/>
    <s v="2023-12-19 00:00:00"/>
    <x v="1"/>
    <s v="RIEGO"/>
    <s v="INFRAESTRUCTURA DE RIEGO"/>
    <s v="INVIERTE"/>
    <s v="PROYECTO DE INVERSION"/>
    <s v="ADMINISTRACIÓN DIRECTA,ADMINISTRACIÓN INDIRECTA - POR CONTRATA"/>
    <s v="NO"/>
    <m/>
    <m/>
    <m/>
    <m/>
    <s v="SI"/>
    <s v="NO"/>
    <s v="NO"/>
    <m/>
    <m/>
    <n v="202312"/>
    <n v="202312"/>
    <n v="37916.58"/>
    <n v="0"/>
    <m/>
    <n v="0"/>
    <m/>
    <m/>
    <n v="14769.42"/>
    <s v="SI"/>
    <s v="Ejecución física (C)"/>
    <s v="SI"/>
    <s v="SI"/>
    <n v="72"/>
    <n v="71.09"/>
    <s v="2024-01-06 12:17:22"/>
    <s v="INFRAESTRUCTURA DE RIEGO"/>
    <s v="NO"/>
    <s v="HUANCAVELICA"/>
    <s v="CHURCAMPA"/>
    <s v="LOCROJA"/>
    <n v="90506"/>
    <n v="-12.66363222830484"/>
    <n v="-74.45261752653488"/>
    <s v="2023-12-01 00:00:00"/>
    <s v="2024-01-31 00:00:00"/>
    <s v="2023-12-01 00:00:00"/>
    <s v="2024-01-31 00:00:00"/>
    <n v="0"/>
    <n v="52686"/>
    <n v="2026"/>
    <x v="5"/>
    <n v="57.936893118786827"/>
    <x v="1"/>
  </r>
  <r>
    <s v="GL"/>
    <s v="GOBIERNOS LOCALES"/>
    <s v="MUNICIPALIDAD DISTRITAL DE SAN ANTONIO DE ANTAPARCO"/>
    <n v="2620387"/>
    <n v="2620387"/>
    <s v="MEJORAMIENTO Y AMPLIACION DEL SERVICIO DE AGUA POTABLE RURAL EN LA LOCALIDAD DE MAICENA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401525.66"/>
    <n v="776615.34"/>
    <n v="0"/>
    <n v="0"/>
    <n v="0"/>
    <s v="RESERVORIO CONSTRUCCION DE UN NUEVO RESERVORIO DE 5 M3 DE CAPACIDAD DE ALMACENAMIENTOLINEA DE ADUCCION CONSTRUCCION DE LINEA DE ADUCCION DE L39242 METROS                                                                    RED DE DISTRIBUCION CONSTRUCCION DE LA LINEA DE RED DE DISTRIBUCION DE L394957 METROS                                              CAMARA ROMPEPRESION T7 CONSTRUCCION DE CAMARA ROMPEPRESION T7 5 UNIDADES                                                                   VALVULA DE PURGA COSTRUCCION DE VALVULAS DE PURGA 13 UNIDADES                                                                                     VALVULAS DE CONTROL COSTRUCCION DE VALVULAS DE CONTROL SISTEMA 01 11 UNIDADES                                                                 CONEXIONES DOMICILIARIAS INSTALACIONES DOMICILIARIAS 62 UNIDADES DEL SISTEMA 01"/>
    <s v="2023-11-08 00:00:00"/>
    <s v="2023-11-13 00:00:00"/>
    <x v="7"/>
    <s v="SANEAMIENTO"/>
    <s v="SANEAMIENTO RURAL"/>
    <s v="INVIERTE"/>
    <s v="PROYECTO DE INVERSION"/>
    <s v="ADMINISTRACIÓN INDIRECTA - POR CONTRATA"/>
    <s v="SI"/>
    <n v="5000"/>
    <n v="300000"/>
    <n v="235808"/>
    <n v="235808"/>
    <s v="SI"/>
    <s v="NO"/>
    <s v="NO"/>
    <m/>
    <m/>
    <m/>
    <m/>
    <n v="0"/>
    <n v="0"/>
    <m/>
    <n v="0"/>
    <m/>
    <m/>
    <n v="776615.34"/>
    <s v="SI"/>
    <s v="Ejecución física (C)"/>
    <s v="SI"/>
    <s v="NO"/>
    <m/>
    <n v="0"/>
    <s v="2026-06-18 16:27:20"/>
    <s v="SISTEMA DE SANEAMIENTO RURAL"/>
    <s v="NO"/>
    <s v="HUANCAVELICA"/>
    <s v="ANGARAES"/>
    <s v="SAN ANTONIO DE ANTAPARCO"/>
    <n v="90310"/>
    <n v="-13.06452267674649"/>
    <n v="-74.420089310406127"/>
    <s v="2024-05-30 00:00:00"/>
    <s v="2029-01-02 00:00:00"/>
    <s v="2024-05-30 00:00:00"/>
    <s v="2029-01-02 00:00:00"/>
    <n v="322"/>
    <n v="776615.34"/>
    <n v="2026"/>
    <x v="5"/>
    <n v="67.594770868061346"/>
    <x v="1"/>
  </r>
  <r>
    <s v="GL"/>
    <s v="GOBIERNOS LOCALES"/>
    <s v="MUNICIPALIDAD PROVINCIAL DE ANGARAES - LIRCAY"/>
    <n v="2608277"/>
    <n v="2608277"/>
    <s v="MEJORAMIENTO Y AMPLIACION DE LOS SERVICIOS DE INTERCAMBIO INTERCULTURAL EN LA PLAZA DE TOROS DEL   DISTRITO DE LIRCAY DE LA PROVINCIA DE ANGARAES DEL DEPARTAMENTO DE HUANCAVELICA"/>
    <s v="OPMI DE LA MUNICIPALIDAD PROVINCIAL DE ANGARAES - LIRCAY"/>
    <s v="UF DE LA MUNICIPALIDAD PROVINCIAL DE ANGARAES - LIRCAY"/>
    <s v="UEI DE LA MUNICIPALIDAD PROVINCIAL DE ANGARAES - LIRCAY"/>
    <n v="300817"/>
    <s v="MUNICIPALIDAD PROVINCIAL DE ANGARAES - LIRCAY"/>
    <s v="ACTIVO"/>
    <s v="VIABLE"/>
    <n v="18708749.25"/>
    <n v="18708749.25"/>
    <n v="0"/>
    <n v="0"/>
    <n v="0"/>
    <s v="COMPONENTE 1 ACCIÓN 11CONSTRUCCIÓN DE LA INFRAESTRUCTURA DE LA PLAZA DE TOROS EN 742153 M2 DONDE SE REALIZARA LAS OBRAS PRELIMINARES CON EL RASQUETEO Y DESMANCHADO DE MURO PARA REPINTADO EN 85635 M2 PICADO DE RECUBRIMIENTO DE VIGAS EN 12542 M2 PICADO SUPERFICIAL DE VEREDAS GRADAS RAMPAS Y LOSAS EN 125424 M2 SE CONSTRUIRA LAS ESTRUCTURAS DE LA PLAZA DE TOROS CON LAS SIGUIENTES ACTIVIDADES EXCAV ZANJAS PCIMIENTOS H170 M TERRENO NORMAL CEQUIPO EN 97525 M3 SE UTILIZARA CONCRETO CICLOPEO 112CH30 PGFALSOS CIMIENTOS EN 76873 M3 CONCRETO FC100 KGCM230 PG CIMIENTOS CORRIDOS EN 1233 M3 SE CONSTRUIRA LOS SOBRECIMIENTOS CON CONCRETO FC100 KGCM225 PM SOBRECIMIENTOS EN 272 M3 CONSTRUCCIÓN DE GRADAS CON CONCRETO PREMEZCLADO FC210 KGCM2 GRADAS EN 13284 M3 ENCOFRADO Y DESENCOFRADO NORMAL GRADAS EN 78938 M2 FALSO PISO DE 4 CON MEZC 18 CH EN 85425 M2 SE REALIZARA EL CONCRETO ARMADO MEDIANTE CIMIENTO REFORZADO CON CONCRETO PREMEZCLADO FC280 KGCM2 CIMIENTOS REFORZADOS EN 5895 M3 ENCOFRADO Y DESENCOFRADO NORMAL CIMIENTOS EN 12541 M2 SE REALIZARA TRABAJOS DE ARQUITECTURA MEDIANTE MUROS Y TABIQUES DE ALBAÑILERIA REVOQUES Y ENLUCIDOS CIELORRASOS PISOS Y PAVIMENTOS CONTRAZOCALOS ZOCALOS REVESTIMIENTOS CARPINTERIA DE MADERA CARPINTERIA METALICA Y HERRERIA SE REALIZARA INSTALACIONES SANITARIAS E INSTALACIONES ELÉCTRICASCOMPONENTE 2 ACCIÓN 21 SE REALIZARÁ LA ADECUADA IMPLEMENTACIÓN DEL EQUIPAMIENTO DE LA PLAZA DE TOROSACCIÓN 22 CAPACITACIÓN DE USO Y CUIDADO DE LA INFRAESTRUCTURA"/>
    <s v="2023-08-16 00:00:00"/>
    <s v="2023-08-21 00:00:00"/>
    <x v="3"/>
    <s v="CULTURA"/>
    <s v="PROMOCIÓN Y DESARROLLO CULTURAL"/>
    <s v="INVIERTE"/>
    <s v="PROYECTO DE INVERSION"/>
    <s v="ADMINISTRACIÓN INDIRECTA - POR CONTRATA"/>
    <s v="NO"/>
    <m/>
    <m/>
    <m/>
    <m/>
    <s v="NO"/>
    <s v="NO"/>
    <s v="NO"/>
    <m/>
    <m/>
    <m/>
    <m/>
    <n v="0"/>
    <n v="0"/>
    <m/>
    <n v="0"/>
    <m/>
    <m/>
    <n v="18708749.25"/>
    <s v="NO"/>
    <m/>
    <s v="SI"/>
    <s v="NO"/>
    <m/>
    <n v="0"/>
    <m/>
    <s v="TRANSMISIÓN Y REPRODUCCIÓN DE LA CULTURA Y LENGUA INDÍGENA U ORIGINARIA"/>
    <s v="NO"/>
    <s v="HUANCAVELICA"/>
    <s v="ANGARAES"/>
    <s v="LIRCAY"/>
    <n v="90301"/>
    <n v="-12.995625029060591"/>
    <n v="-74.720512230982109"/>
    <s v="2024-01-01 00:00:00"/>
    <s v="2024-09-01 00:00:00"/>
    <m/>
    <m/>
    <n v="10426"/>
    <m/>
    <n v="2026"/>
    <x v="5"/>
    <n v="36.166613895440648"/>
    <x v="2"/>
  </r>
  <r>
    <s v="GL"/>
    <s v="GOBIERNOS LOCALES"/>
    <s v="MUNICIPALIDAD DISTRITAL DE HUACHOS"/>
    <n v="2616177"/>
    <n v="2616177"/>
    <s v="MEJORAMIENTO DEL SERVICIO DE AGUA POTABLE RURAL Y MEJORAMIENTO DEL SERVICIO DE ALCANTARILLADO U OTRAS FORMAS DE DISPOSICIÓN SANITARIA DE EXCRETAS EN LOS ANEXOS DE PICHUTACUCHO, COLCAHUERACHINA, LAMBRASPATA DEL   DISTRITO DE HUACHOS DE LA PROVINCIA DE CASTROVIRREYNA DEL DEPARTAMENTO DE HUANCAVELICA"/>
    <s v="OPMI DE LA MUNICIPALIDAD DISTRITAL DE HUACHOS"/>
    <s v="UF DE LA MUNICIPALIDAD DISTRITAL DE HUACHOS"/>
    <s v="UEI DE LA MUNICIPALIDAD DISTRITAL DE HUACHOS"/>
    <n v="300835"/>
    <s v="MUNICIPALIDAD DISTRITAL DE HUACHOS"/>
    <s v="ACTIVO"/>
    <s v="VIABLE"/>
    <n v="661224.43000000005"/>
    <n v="746759.87"/>
    <n v="0"/>
    <n v="0"/>
    <n v="0"/>
    <s v="SISTEMA DE AGUA POTABLE REHABILITACIÓN DE CAPTACIÓN EN LADERA 01 UNIDADES INSTALACION DE LINEA DE CONDUCCION L 5 ML REHABILITACIÓN DE RESERVORIO DE 5 M3 INSTALACIÓN DE CASETA DE CLORACIÓN CERCO PERIMETRICO INSTALACION DE LINEA DE ADUCCION Y RED DE DISTRIBUCION INSTALACION DE CONEXIONES DOMICILIARIAS 30 VIVIENDAS INSTALACION DE UNIDADES BASICAS DE SANEAMIENTO UBS ARRASTRE HIDRAULICO RED 30 UNID MITIGACIÓN AMBIENTAL CAPACITACION CAPACITACIÓN CON TALLERES A LA POBLACIÓN BENEFICIARIA EN TEMAS DE EDUCACIÓN SANITARIA Y EN OPERACIÓN Y MANTENIMIENTO A LA JASS"/>
    <s v="2023-10-10 00:00:00"/>
    <s v="2023-10-13 00:00:00"/>
    <x v="7"/>
    <s v="SANEAMIENTO"/>
    <s v="SANEAMIENTO RURAL"/>
    <s v="INVIERTE"/>
    <s v="PROYECTO DE INVERSION"/>
    <s v="ADMINISTRACIÓN DIRECTA"/>
    <s v="SI"/>
    <n v="0"/>
    <n v="10000"/>
    <n v="10000"/>
    <n v="10000"/>
    <s v="SI"/>
    <s v="NO"/>
    <s v="NO"/>
    <m/>
    <m/>
    <n v="202312"/>
    <n v="202410"/>
    <n v="200640.54"/>
    <n v="0"/>
    <m/>
    <n v="0"/>
    <m/>
    <m/>
    <n v="546119.32999999996"/>
    <s v="SI"/>
    <s v="Expediente técnico (B)"/>
    <s v="SI"/>
    <s v="SI"/>
    <n v="33.76"/>
    <n v="34.700000000000003"/>
    <s v="2026-02-19 11:22:45"/>
    <s v="SISTEMA DE SANEAMIENTO RURAL"/>
    <s v="NO"/>
    <s v="HUANCAVELICA"/>
    <s v="CASTROVIRREYNA"/>
    <s v="HUACHOS"/>
    <n v="90407"/>
    <n v="-13.242365853442401"/>
    <n v="-75.534413320963026"/>
    <s v="2023-11-01 00:00:00"/>
    <s v="2030-12-06 00:00:00"/>
    <s v="2023-11-01 00:00:00"/>
    <s v="2030-12-06 00:00:00"/>
    <n v="109"/>
    <n v="746759.87"/>
    <n v="2026"/>
    <x v="5"/>
    <n v="79.482322432711356"/>
    <x v="1"/>
  </r>
  <r>
    <s v="GL"/>
    <s v="GOBIERNOS LOCALES"/>
    <s v="MUNICIPALIDAD PROVINCIAL DE ANGARAES - LIRCAY"/>
    <n v="2624239"/>
    <n v="2624239"/>
    <s v="MEJORAMIENTO DEL SERVICIO DE PRÁCTICA DEPORTIVA Y/O RECREATIVA EN EL ESTADIO MUNICIPAL DEL CENTRO POBLADO SAN JOSE DE LLUMCHI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63781.95"/>
    <n v="463781.95"/>
    <n v="0"/>
    <n v="0"/>
    <n v="0"/>
    <s v="Componente 1 Adecuada Infraestructura DeportivaAcción 11 Construcción de Campo DeportivoSe realizará el mejoramiento del servicio del estadio de San Jose de Llumchi con la construcción de la infraestructura deportiva con trabajos preliminares de instalación de agua energía eléctrica y seguridad para la obra trazo y replanteo preliminar en 957500 m2 explanaciones con corte en material suelto con maquinaria inc peinado de talud en 642500 m3 se construirá el campo deportivo con excavación de zanjas para sardinel en 1503 m3 concreto 18  25 pm para sardinel en 2004 m3 tarrajeo en sardinel mez ca  15 e15 cm en 8350 m2 pintura en sardinel clatex satinado lavable en 8350 m2 marcación de terreno líneas campo deportivo implementación de 2 arcos de futbol 4 bancos en la zona técnica relleno con tierra negra de 4 cm de altura para sembrado de grass en 27160 m3 relleno con tierra agrícola de 10 cm de altura para sembrado de grass en 67900 m3 y sembrado de grass en 679000 m2Acción 12 Construcción de Portada de IngresoSe construirá la puerta de ingreso con trabajo de trazo nivelación y replanteo en 1027 m2 excavación de zanjas para cimientos h040070 m en terreno normal en 270 m3 concreto 110 30 pg para cimientos corridos em 221 m3 concreto fc 210 kgcm2 en placas columnas y vigas en 239 m3 tarrajeo en exteriores con ca  15 e15 cm en 4637 m2 puerta cmarco de tubo de fg de 2 cmalla galvanizada 10 según diseño incl placa metálica empotrada instalación y accesorios en 778 m2 Acción 13 Construcción de Cerco PerimétricoSe construirá el cerco perimétrico en 10415 m2 con excavación de zanjas para cimientos h050080 m en terreno normal en 5207 m3 concreto 110 30 pg para cimientos corridos en 5207 m3 cerco con malla metálica N8 cocada de 2x2 con tubo FG de 2 en 34715 ml provisión y colocación de alambre de púas en 34715 ml y tarrajeo en sobrecimiento mez CA  15 E15 cm en 19138 m2 Acción 14 Construcción de Sistema de DrenajeSe construirá el sistema de drenaje en 99300 m2 con excavación de zanjas de drenaje con equipo en 59580 m3 provisión y colocación de piedra mediana 4 con equipo en 59580 m3 y eliminación de material excedente con equipo dist 10km en 74475 m3Componente 2 Adecuado Equipamiento Capacitación y Mitigación AmbientalAcción 21 Implementación de Equipo Deportivo  RecreativoSe realizará el equipamiento correspondiente a los servicios deportivos del estadioAcción 22 Capacitación con TalleresSe ejecutará talleres de capacitación correspondiente a los servicios deportivos de la losa deportivaAcción 31 Implementación de Sistema de Tratamiento AmbientalSe realizará trabajos de eliminación de material excedente durante la construcción de la obra así como adecuamiento de botaderos"/>
    <s v="2023-12-05 00:00:00"/>
    <s v="2023-12-05 00:00:00"/>
    <x v="3"/>
    <s v="DEPORTES"/>
    <s v="INFRAESTRUCTURA DEPORTIVA Y RECREATIVA"/>
    <s v="INVIERTE"/>
    <s v="PROYECTO DE INVERSION"/>
    <s v="ADMINISTRACIÓN DIRECTA"/>
    <s v="NO"/>
    <m/>
    <m/>
    <m/>
    <m/>
    <s v="NO"/>
    <s v="NO"/>
    <s v="NO"/>
    <m/>
    <m/>
    <m/>
    <m/>
    <n v="0"/>
    <n v="0"/>
    <m/>
    <n v="0"/>
    <m/>
    <m/>
    <n v="463781.95"/>
    <s v="NO"/>
    <m/>
    <s v="SI"/>
    <s v="NO"/>
    <m/>
    <n v="0"/>
    <m/>
    <s v="PRÁCTICA DEPORTIVA Y/O RECREATIVA"/>
    <s v="NO"/>
    <s v="HUANCAVELICA"/>
    <s v="ANGARAES"/>
    <s v="LIRCAY"/>
    <n v="90301"/>
    <n v="-13.04922047713489"/>
    <n v="-74.711886210845478"/>
    <s v="2024-05-01 00:00:00"/>
    <s v="2024-07-01 00:00:00"/>
    <m/>
    <m/>
    <n v="218"/>
    <m/>
    <n v="2026"/>
    <x v="5"/>
    <n v="40.959363168982293"/>
    <x v="2"/>
  </r>
  <r>
    <s v="GL"/>
    <s v="GOBIERNOS LOCALES"/>
    <s v="MUNICIPALIDAD PROVINCIAL DE CHURCAMPA"/>
    <n v="2623642"/>
    <n v="2623642"/>
    <s v="MEJORAMIENTO DEL SERVICIO DE PROVISIÓN DE AGUA PARA RIEGO EN LA TOMA PAQCHAPATA DE LOS SECTORES DE RIEGO DE SAN MIGUEL DE ARMA, SANTA ROSA DE SALAPATA QUICLLO, SUSO, CHACHASPATA, YURACC RUMI DEL   DISTRITO DE ANCO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2141772.7799999998"/>
    <n v="2141772.7799999998"/>
    <n v="0"/>
    <n v="0"/>
    <n v="0"/>
    <s v="Construcción de 01 captación tipo ladera de concreto armado de fc210 kgcm2Construcción de 02 desarenador de concreto armado de fc210 kgcm2Construcción de 07 canoas de concreto armado fc210 kgcm2Construcción de 04 tomas laterales de concreto armado fc210 kgcm2Construcción de 1442m de canal  trapezoidal de concreto simple fc210 kgcm2Construcción de 01 reservorio rectangular de 1800m3 de concreto armado de concreto fc280 kgcm2 Plan de capacitación y manejo en operación y mantenimiento del sistema de riego Plan de monitoreo arqueológicoMitigación de impacto ambiental"/>
    <s v="2023-11-30 00:00:00"/>
    <s v="2023-12-01 00:00:00"/>
    <x v="1"/>
    <s v="RIEGO"/>
    <s v="INFRAESTRUCTURA DE RIEGO"/>
    <s v="INVIERTE"/>
    <s v="PROYECTO DE INVERSION"/>
    <s v="ADMINISTRACIÓN INDIRECTA - POR CONTRATA"/>
    <s v="NO"/>
    <m/>
    <m/>
    <m/>
    <m/>
    <s v="NO"/>
    <s v="NO"/>
    <s v="NO"/>
    <m/>
    <m/>
    <m/>
    <m/>
    <n v="0"/>
    <n v="0"/>
    <m/>
    <n v="0"/>
    <m/>
    <m/>
    <n v="2141772.7799999998"/>
    <s v="NO"/>
    <m/>
    <s v="NO"/>
    <s v="NO"/>
    <m/>
    <m/>
    <m/>
    <s v="INFRAESTRUCTURA DE RIEGO"/>
    <s v="NO"/>
    <s v="HUANCAVELICA"/>
    <s v="CHURCAMPA"/>
    <s v="ANCO"/>
    <n v="90502"/>
    <n v="-12.62428446945804"/>
    <n v="-74.523975635580726"/>
    <s v="2023-12-01 00:00:00"/>
    <s v="2024-06-01 00:00:00"/>
    <m/>
    <m/>
    <n v="248"/>
    <m/>
    <n v="2026"/>
    <x v="5"/>
    <n v="51.756322407880212"/>
    <x v="1"/>
  </r>
  <r>
    <s v="GL"/>
    <s v="GOBIERNOS LOCALES"/>
    <s v="MUNICIPALIDAD DISTRITAL DE ACORIA"/>
    <n v="2631131"/>
    <n v="2631131"/>
    <s v="CREACION DE LOS SERVICIOS OPERATIVOS O MISIONALES INSTITUCIONALES EN EL PALACIO MUNICIPAL DEL CENTRO POBLADO DE YANAOCC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59504.81"/>
    <n v="498876.1"/>
    <n v="0"/>
    <n v="0"/>
    <n v="0"/>
    <s v="CREACION DE LOS SERVICIOS OPERATIVOS O MISIONALES INSTITUCIONALES EN EL PALACIO MUNICIPAL DEL CENTRO POBLADO DE YANAOCCO DEL DISTRITO DE ACORIA DE LA PROVINCIA Y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centro poblado de Yanaocco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4-01-26 00:00:00"/>
    <s v="2024-01-31 00:00:00"/>
    <x v="0"/>
    <s v="GESTIÓN"/>
    <s v="INFRAESTRUCTURA Y EQUIPAMIENTO"/>
    <s v="INVIERTE"/>
    <s v="PROYECTO DE INVERSION"/>
    <s v="ADMINISTRACIÓN INDIRECTA - POR CONTRATA"/>
    <s v="SI"/>
    <n v="459504"/>
    <n v="0"/>
    <n v="0"/>
    <n v="0"/>
    <s v="SI"/>
    <s v="NO"/>
    <s v="NO"/>
    <m/>
    <m/>
    <n v="202605"/>
    <n v="202605"/>
    <n v="0"/>
    <n v="25000"/>
    <n v="459504"/>
    <n v="488877"/>
    <n v="488786.76"/>
    <n v="47000"/>
    <n v="9999.1"/>
    <s v="SI"/>
    <s v="Ejecución física (C)"/>
    <s v="SI"/>
    <s v="NO"/>
    <m/>
    <n v="0"/>
    <m/>
    <s v="DESARROLLO INSTITUCIONAL"/>
    <s v="NO"/>
    <s v="HUANCAVELICA"/>
    <s v="HUANCAVELICA"/>
    <s v="ACORIA"/>
    <n v="90103"/>
    <n v="-12.59493967451693"/>
    <n v="-74.770220247493626"/>
    <s v="2026-02-25 00:00:00"/>
    <s v="2026-12-31 00:00:00"/>
    <s v="2026-02-25 00:00:00"/>
    <s v="2026-12-31 00:00:00"/>
    <n v="104"/>
    <n v="498876.1"/>
    <n v="2026"/>
    <x v="9"/>
    <n v="30.294170661179781"/>
    <x v="2"/>
  </r>
  <r>
    <s v="GL"/>
    <s v="GOBIERNOS LOCALES"/>
    <s v="MUNICIPALIDAD PROVINCIAL DE TAYACAJA"/>
    <n v="2697124"/>
    <n v="2697124"/>
    <s v="MEJORAMIENTO DE LOS SERVICIOS DE APOYO AL DESARROLLO PRODUCTIVO EN CADENA PRODUCTIVA DE VACUNOS Y PORCINOS EN 19 LOCALIDADES DE LOS DISTRITOS DE DANIEL HERNÁNDEZ, SANTIAGO DE TUCUMA, HUARIBAMBA, PAZOS Y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26304"/>
    <n v="126304"/>
    <n v="0"/>
    <n v="0"/>
    <n v="0"/>
    <s v="IMPLEMENTACION DE MODULO DEMOSTRATIVO FORTALECIMIENTO DE CAPACIDADES  KIT DE EQUIPAMIENTO PARA EL PROCESO DE ASISTENCIA TECNICA IMPLEMENTACION DE 02 CAPACITACIONES  EN CAPACIDAD ORGANIZACIONAL YO HUMANA EN FORMALIZACIÓN DE PRODUCTORES Y 02 CAPACITACIONES EN EVENTO DE ENCUENTROS COMERCIALES"/>
    <s v="2025-06-10 00:00:00"/>
    <s v="2025-07-31 00:00:00"/>
    <x v="0"/>
    <s v="CIENCIA Y TECNOLOGÍA"/>
    <s v="TRANSFERENCIA DE CONOCIMIENTOS Y TECNOLOGÍAS"/>
    <s v="INVIERTE"/>
    <s v="PROYECTO DE INVERSION"/>
    <s v="ADMINISTRACIÓN DIRECTA"/>
    <s v="NO"/>
    <m/>
    <m/>
    <m/>
    <m/>
    <s v="NO"/>
    <s v="NO"/>
    <s v="NO"/>
    <m/>
    <m/>
    <m/>
    <m/>
    <n v="0"/>
    <n v="0"/>
    <m/>
    <n v="0"/>
    <m/>
    <m/>
    <n v="126304"/>
    <s v="NO"/>
    <m/>
    <s v="NO"/>
    <s v="NO"/>
    <m/>
    <m/>
    <m/>
    <s v="APOYO AL DESARROLLO PRODUCTIVO AGROPECUARIO"/>
    <s v="NO"/>
    <s v="HUANCAVELICA"/>
    <s v="TAYACAJA"/>
    <s v="PAMPAS"/>
    <n v="90701"/>
    <n v="-12.399176539771521"/>
    <n v="-74.868174534361529"/>
    <s v="2025-09-01 00:00:00"/>
    <s v="2026-10-01 00:00:00"/>
    <m/>
    <m/>
    <n v="316"/>
    <m/>
    <n v="2026"/>
    <x v="2"/>
    <n v="44.117855411253238"/>
    <x v="2"/>
  </r>
  <r>
    <s v="GL"/>
    <s v="GOBIERNOS LOCALES"/>
    <s v="MUNICIPALIDAD DISTRITAL DE VILCA"/>
    <n v="2661144"/>
    <n v="2661144"/>
    <s v="MEJORAMIENTO Y AMPLIACION DEL SERVICIO DE COBERTURA DE TELEFONÍA MÓVIL EN LA ANTENA REPETIDORA  DE CENTRO POBLADO MATAHUASI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74700.81"/>
    <n v="129638.87"/>
    <n v="0"/>
    <n v="0"/>
    <n v="0"/>
    <s v="MF1 ADECUADA INFRAESTRUCTURA DE TELEFONÍA MÓVIL CONSIDERA CONSTRUCCIÓN DE SISTEMA DE TELECOMUNICACIONES CERCO PERIMÉTRICO TORRE VENTADA GABINETE Y COBERTURA METÁLICAMF2 ADECUADO EQUIPAMIENTO DE TELEFONIA MOVIL CONSIDERA IMPLEMENTACIÓN DE EQUIPO DE TELECOMUNICACIONES EQUIPOS ELÉCTRICOS Y MECÁNICOS"/>
    <s v="2024-09-11 00:00:00"/>
    <s v="2024-09-11 00:00:00"/>
    <x v="12"/>
    <s v="TELECOMUNICACIONES"/>
    <s v="SERVICIOS DE TELECOMUNICACIONES"/>
    <s v="INVIERTE"/>
    <s v="PROYECTO DE INVERSION"/>
    <s v="ADMINISTRACIÓN DIRECTA"/>
    <s v="SI"/>
    <n v="4000"/>
    <n v="8910"/>
    <n v="0"/>
    <n v="0"/>
    <s v="SI"/>
    <s v="NO"/>
    <s v="NO"/>
    <m/>
    <m/>
    <n v="202503"/>
    <n v="202512"/>
    <n v="116729.29"/>
    <n v="0"/>
    <n v="0"/>
    <n v="4000"/>
    <n v="4000"/>
    <n v="0"/>
    <n v="8909.58"/>
    <s v="SI"/>
    <s v="Ejecución física (C)"/>
    <s v="SI"/>
    <s v="SI"/>
    <n v="87"/>
    <n v="85.3"/>
    <s v="2025-10-16 14:03:06"/>
    <s v="ACCESO A VOZ"/>
    <s v="NO"/>
    <s v="HUANCAVELICA"/>
    <s v="HUANCAVELICA"/>
    <s v="VILCA"/>
    <n v="90116"/>
    <n v="-12.474227524677239"/>
    <n v="-75.184554780424762"/>
    <s v="2025-01-06 00:00:00"/>
    <s v="2027-05-13 00:00:00"/>
    <s v="2025-01-06 00:00:00"/>
    <s v="2027-05-13 00:00:00"/>
    <n v="10"/>
    <n v="132638.87"/>
    <n v="2026"/>
    <x v="9"/>
    <n v="41.285065326562787"/>
    <x v="2"/>
  </r>
  <r>
    <s v="GL"/>
    <s v="GOBIERNOS LOCALES"/>
    <s v="MUNICIPALIDAD DISTRITAL DE PAZOS"/>
    <n v="2701334"/>
    <n v="2701334"/>
    <s v="MEJORAMIENTO DE LOS SERVICIOS OPERATIVOS O MISIONALES INSTITUCIONALES EN EL CENTRO DE BENEFICIO DE CUYES  DE CENTRO POBLADO TONG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75645.05"/>
    <n v="175645.05"/>
    <n v="0"/>
    <n v="0"/>
    <n v="0"/>
    <s v="construccion de cerco perimetrico del centro de beneficio de cuyesCIMIENTOS CORRIDOS ELEMENTO DE CONCRETO SIMPLE C H  110  30PG CON DIMENSIÓN EN LA BASE DE 060M Y LA ALTURA VARIABLE QUE DEPENDERÁ DE LA TOPOGRAFÍA DEL TERRENO DETALLADA EN LOS PLANOS SOBRECIMIENTOS ELEMENTO DE CONCRETO SIMPLE CH  18  25 PG CON DIMENSIÓN TRANSVERSAL DE 0125X040 MURO DE E0125M SOBRE TERRENO NATURAL QUE SOPORTAN A ELEMENTOS NO ESTRUCTURALES CON UNA LONGITUD DE ACUERDO A LAS MEDIDAS DETALLADAS EN LOS PLANOS  MURO DE ALBAÑILERÍA ELEMENTO DE ALBAÑILERÍA CONFINADA POR COLUMNAS Y VIGASCOLUMNAS ELEMENTO ESTRUCTURAL DE CONCRETO ARMADO FC  210 KGCM2 Y FY  4200 KGCM2 CON DIMENSIONES Y DENOTACIONES DETALLADAS EN LOS PLANOSVIGAS ELEMENTO ESTRUCTURAL DE CONCRETO ARMADO FC  210 KGCM2 Y FY  4200 KGCM2 CON DIMENSIONES DETALLADAS EN LOS PLANOSinstalacion de puerta principal PUERTA CON TUBOS METÁLICOS"/>
    <s v="2025-07-22 00:00:00"/>
    <s v="2025-07-22 00:00:00"/>
    <x v="0"/>
    <s v="GESTIÓN"/>
    <s v="INFRAESTRUCTURA Y EQUIPAMIENTO"/>
    <s v="INVIERTE"/>
    <s v="PROYECTO DE INVERSION"/>
    <s v="ADMINISTRACIÓN DIRECTA"/>
    <s v="NO"/>
    <m/>
    <m/>
    <m/>
    <m/>
    <s v="NO"/>
    <s v="NO"/>
    <s v="NO"/>
    <m/>
    <m/>
    <m/>
    <m/>
    <n v="0"/>
    <n v="0"/>
    <m/>
    <n v="0"/>
    <m/>
    <m/>
    <n v="175645.05"/>
    <s v="SI"/>
    <s v="Aprobación de consistencia o modificaciones antes de la aprobación del ET o ET (A)"/>
    <s v="SI"/>
    <s v="NO"/>
    <m/>
    <n v="0"/>
    <m/>
    <s v="DESARROLLO INSTITUCIONAL"/>
    <s v="NO"/>
    <s v="HUANCAVELICA"/>
    <s v="TAYACAJA"/>
    <s v="PAZOS"/>
    <n v="90711"/>
    <n v="-12.30030100594654"/>
    <n v="-75.002838487046645"/>
    <s v="2026-01-01 00:00:00"/>
    <s v="2026-02-01 00:00:00"/>
    <m/>
    <m/>
    <n v="950"/>
    <m/>
    <n v="2026"/>
    <x v="2"/>
    <n v="53.730253501075921"/>
    <x v="1"/>
  </r>
  <r>
    <s v="GL"/>
    <s v="GOBIERNOS LOCALES"/>
    <s v="MUNICIPALIDAD DISTRITAL DE CONGALLA"/>
    <n v="2712397"/>
    <n v="2712397"/>
    <s v="MEJORAMIENTO DEL SERVICIO DE PRÁCTICA DEPORTIVA Y/O RECREATIVA EN EL ESTADIO MUNICIPAL DE CONGALLA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2280831.92"/>
    <n v="2280831.92"/>
    <n v="0"/>
    <n v="0"/>
    <n v="0"/>
    <s v="Infraestructura adecuada para el desarrollo de actividades deportivas mejoramiento de la infraestructura del estadio municipal de congalla con la instalacion de gras artificial que cubrira una superficie de 4050 m2 asi como la instalcion del sistema de drenaje instalcion de elementos deportivos como el arco de futbol y kit deportivo instalacion de malla olimpica de nylon construccion de tribuna de concreto armado y obras comlementarias de instalaciones sanitarias y electricasMedio Fundamental 02 conocimiento de los beneficios de las actividades deportivas del cuidado y uso de la insfraestructura capacitacion en temas deportivos y capacitacion en operacion y mantenimiento de infraestructura"/>
    <s v="2025-11-12 00:00:00"/>
    <s v="2025-11-14 00:00:00"/>
    <x v="3"/>
    <s v="DEPORTES"/>
    <s v="INFRAESTRUCTURA DEPORTIVA Y RECREATIVA"/>
    <s v="INVIERTE"/>
    <s v="PROYECTO DE INVERSION"/>
    <s v="ADMINISTRACIÓN INDIRECTA - OBRAS POR IMPUESTOS,ADMINISTRACIÓN INDIRECTA - POR CONTRATA"/>
    <s v="NO"/>
    <m/>
    <m/>
    <m/>
    <m/>
    <s v="NO"/>
    <s v="NO"/>
    <s v="NO"/>
    <m/>
    <m/>
    <m/>
    <m/>
    <n v="0"/>
    <n v="0"/>
    <m/>
    <n v="0"/>
    <m/>
    <m/>
    <n v="2280831.92"/>
    <s v="NO"/>
    <m/>
    <s v="NO"/>
    <s v="NO"/>
    <m/>
    <m/>
    <m/>
    <s v="PRÁCTICA DEPORTIVA Y/O RECREATIVA"/>
    <s v="NO"/>
    <s v="HUANCAVELICA"/>
    <s v="ANGARAES"/>
    <s v="CONGALLA"/>
    <n v="90306"/>
    <n v="-12.959008802366091"/>
    <n v="-74.492402098215805"/>
    <s v="2025-12-01 00:00:00"/>
    <s v="2026-05-01 00:00:00"/>
    <m/>
    <m/>
    <n v="3129"/>
    <m/>
    <n v="2026"/>
    <x v="2"/>
    <n v="55.632967038730087"/>
    <x v="1"/>
  </r>
  <r>
    <s v="GL"/>
    <s v="GOBIERNOS LOCALES"/>
    <s v="MUNICIPALIDAD PROVINCIAL DE TAYACAJA"/>
    <n v="2708562"/>
    <n v="2708562"/>
    <s v="MEJORAMIENTO DE LOS SERVICIOS OPERATIVOS O MISIONALES INSTITUCIONALES EN ATENCION AL CIUDADANO EN EL LOCAL COMUNAL  DE CENTRO POBLADO SURCUBAMBA DISTRITO DE SURCU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962781.3"/>
    <n v="1773869.26"/>
    <n v="0"/>
    <n v="0"/>
    <n v="0"/>
    <s v="Alternativa Única Construcción de infraestructura comunal de 04 niveles primer nivel de 15845 m2 se instalará comedor en 7352 m2 y defensa publica en 8493 m2 Segundo nivel de 17255 m2 se instalará fiscalía Tercer nivel 16950 m2 se instalará servicio de atención rural SAR Cuarto nivel 17000 m2 será un local COMUNAL PARA reuniones"/>
    <s v="2025-10-02 00:00:00"/>
    <s v="2025-10-03 00:00:00"/>
    <x v="0"/>
    <s v="GESTIÓN"/>
    <s v="INFRAESTRUCTURA Y EQUIPAMIENTO"/>
    <s v="INVIERTE"/>
    <s v="PROYECTO DE INVERSION"/>
    <s v="ADMINISTRACIÓN INDIRECTA - POR CONTRATA"/>
    <s v="SI"/>
    <n v="1693869"/>
    <n v="0"/>
    <n v="0"/>
    <n v="0"/>
    <s v="SI"/>
    <s v="NO"/>
    <s v="NO"/>
    <m/>
    <m/>
    <n v="202511"/>
    <n v="202607"/>
    <n v="30000"/>
    <n v="985362.21"/>
    <n v="0"/>
    <n v="1191945"/>
    <n v="1191945"/>
    <n v="1191944.1200000001"/>
    <n v="551924.26"/>
    <s v="SI"/>
    <s v="Ejecución física (C)"/>
    <s v="SI"/>
    <s v="SI"/>
    <n v="22.37"/>
    <n v="23.75"/>
    <s v="2026-06-16 16:59:28"/>
    <s v="DESARROLLO INSTITUCIONAL"/>
    <s v="NO"/>
    <s v="HUANCAVELICA"/>
    <s v="TAYACAJA"/>
    <s v="SURCUBAMBA"/>
    <n v="90717"/>
    <n v="-12.115660873162801"/>
    <n v="-74.631931327327393"/>
    <s v="2025-10-20 00:00:00"/>
    <s v="2026-09-26 00:00:00"/>
    <s v="2026-01-15 00:00:00"/>
    <s v="2026-06-13 00:00:00"/>
    <n v="349"/>
    <n v="1723868.55"/>
    <n v="2026"/>
    <x v="2"/>
    <n v="82.877193399284351"/>
    <x v="1"/>
  </r>
  <r>
    <s v="GL"/>
    <s v="GOBIERNOS LOCALES"/>
    <s v="MUNICIPALIDAD DISTRITAL DE CCOCHACCASA"/>
    <n v="2710409"/>
    <n v="2710409"/>
    <s v="CREACION DEL SERVICIO DE PRÁCTICA DEPORTIVA Y/O RECREATIVA EN LA LOCALIDAD DE MILLPO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603732.29"/>
    <n v="603732.29"/>
    <n v="0"/>
    <n v="0"/>
    <n v="0"/>
    <s v="Alternativa ÚnicaCONSTRUCCIÓN DE UNA INFRAESTRUCTURA DEPORTIVA RECREATIVA EN LA LOCALIDAD DEL MILLPO con la implementación de 01 adecuada infraestructura deportiva recreativa 02 capacitación y Mitigación Ambiental y 03 Plan de seguridad y saludCOMPONENTE 01 infraestructura deportiva CONSTRUCCION DE LOSA DEPORTIVA CON GRASS SINTETICO Y COBERTURA METALICA Consiste en la construcción de infraestructura deportiva en un área total de 109000 m2 construcción de grass sintético con un área de 83521 m2 onstruccion de módulos de SSHH administración de 1112 m2 pasadizos veredas de circulación en 15512 m2 cerco perimétrico con tubos y malla metálica galvanizada en 9286 ml y graderías tribunaCOMPONENTE 02 capacitación y Mitigación ambiental consiste en la capacitación en el cuidado de la infraestructura deportiva recreativa cuidado de las áreas verdes manejo adecuado de los módulos de SSHHCOMPONENTE 03 Plan de seguridad y salud se realizarán talleres de capacitación en adecuada gestión de infraestructura deportiva así como manejo de riegos seguridad y salud en obra"/>
    <s v="2025-10-21 00:00:00"/>
    <s v="2025-10-27 00:00:00"/>
    <x v="3"/>
    <s v="DEPORTES"/>
    <s v="INFRAESTRUCTURA DEPORTIVA Y RECREATIVA"/>
    <s v="INVIERTE"/>
    <s v="PROYECTO DE INVERSION"/>
    <s v="ADMINISTRACIÓN INDIRECTA - POR CONTRATA"/>
    <s v="SI"/>
    <n v="20000"/>
    <n v="0"/>
    <n v="0"/>
    <n v="0"/>
    <s v="NO"/>
    <s v="NO"/>
    <s v="NO"/>
    <m/>
    <m/>
    <m/>
    <m/>
    <n v="0"/>
    <n v="0"/>
    <m/>
    <n v="0"/>
    <m/>
    <m/>
    <n v="603732.29"/>
    <s v="SI"/>
    <s v="Aprobación de consistencia o modificaciones antes de la aprobación del ET o ET (A)"/>
    <s v="SI"/>
    <s v="NO"/>
    <m/>
    <n v="0"/>
    <m/>
    <s v="PRÁCTICA DEPORTIVA Y/O RECREATIVA"/>
    <s v="NO"/>
    <s v="HUANCAVELICA"/>
    <s v="ANGARAES"/>
    <s v="CCOCHACCASA"/>
    <n v="90304"/>
    <n v="-12.92824931592002"/>
    <n v="-74.769032978819538"/>
    <s v="2026-06-01 00:00:00"/>
    <s v="2033-08-24 00:00:00"/>
    <s v="2026-06-01 00:00:00"/>
    <s v="2033-08-24 00:00:00"/>
    <n v="92"/>
    <n v="557021.63"/>
    <n v="2026"/>
    <x v="2"/>
    <n v="27.377937342841811"/>
    <x v="2"/>
  </r>
  <r>
    <s v="GL"/>
    <s v="GOBIERNOS LOCALES"/>
    <s v="MUNICIPALIDAD DISTRITAL DE ANCO - HUANCAVELICA"/>
    <n v="2707611"/>
    <n v="2707611"/>
    <s v="CREACION DE LOS SERVICIOS OPERATIVOS O MISIONALES INSTITUCIONALES EN LA LOCALIDAD DE MAMACHAPAMP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64890.78999999998"/>
    <n v="263389.83"/>
    <n v="0"/>
    <n v="0"/>
    <n v="0"/>
    <s v="ACCIÓN 1 CONSTRUCCIÓN DE INFRAESTRUCTURA CONSTA DE UN ÁREA DE 10500 M2 EN ESTE COMPONENTE SE PLANTEARA LA CONSTRUCCIÓN DE UN LOCAL COMUNAL CON UN SISTEMA APORTICADO CON UN TECHO ALIGERADO INSTALACIONES ELECTRICAS Y SANITARIAS LA INFRAESTRUCTURA SE PLANTEA DE MATERIAL NOBLE DONDE LOS ELEMENTOS ESTRUCTURALES SERÁN DE CONCRETO ARMADO ESTE COMPONENTE ESTÁ COMPUESTO POR UNA SALA DE USOS MÚLTIPLES 01 OFICINA  01 ALMACEN  01 SERVICIO HIGIÉNICO PARA DAMAS 01 SERVICIO HIGIÉNICO PARA VARONES  ACCIÓN 2 EQUIPAMIENTO Y MOBILIARIO SE PLANTEA EL EQUIPAMIENTO DEL LOCAL CON 60 SILLAS PARA ATENCIÓN AL PÚBLICO 1 MESA PARA EL SUM   01 PIZARRA ACRILICA  01 ESCRITORIO DE OFICINA  01 ESTANTE DE METAL DE 5 NIVELES Y 01 SILLA DE OFICINA   ACCIÓN 3 CAPACITACIÓN SE PROPONE TALLERES DE CAPACITACIÓN EN OPERACION Y MANTENIMIENTO"/>
    <s v="2025-09-24 00:00:00"/>
    <s v="2025-10-03 00:00:00"/>
    <x v="0"/>
    <s v="GESTIÓN"/>
    <s v="INFRAESTRUCTURA Y EQUIPAMIENTO"/>
    <s v="INVIERTE"/>
    <s v="PROYECTO DE INVERSION"/>
    <s v="ADMINISTRACIÓN DIRECTA"/>
    <s v="SI"/>
    <n v="196518"/>
    <n v="0"/>
    <n v="0"/>
    <n v="0"/>
    <s v="SI"/>
    <s v="NO"/>
    <s v="NO"/>
    <m/>
    <m/>
    <n v="202512"/>
    <n v="202608"/>
    <n v="20000"/>
    <n v="177161.58"/>
    <n v="0"/>
    <n v="243389"/>
    <n v="243386.83"/>
    <n v="188432.55"/>
    <n v="0.83"/>
    <s v="SI"/>
    <s v="Ejecución física (C)"/>
    <s v="SI"/>
    <s v="NO"/>
    <m/>
    <n v="7.59"/>
    <s v="2026-04-10 10:21:15"/>
    <s v="DESARROLLO INSTITUCIONAL"/>
    <s v="NO"/>
    <s v="HUANCAVELICA"/>
    <s v="CHURCAMPA"/>
    <s v="ANCO"/>
    <n v="90502"/>
    <n v="-12.6508564856058"/>
    <n v="-74.566059734963417"/>
    <s v="2026-03-01 00:00:00"/>
    <s v="2026-07-06 00:00:00"/>
    <s v="2026-03-01 00:00:00"/>
    <s v="2026-07-06 00:00:00"/>
    <n v="89"/>
    <n v="263389.83"/>
    <n v="2026"/>
    <x v="2"/>
    <n v="46.472488170904363"/>
    <x v="2"/>
  </r>
  <r>
    <s v="GL"/>
    <s v="GOBIERNOS LOCALES"/>
    <s v="MUNICIPALIDAD DISTRITAL DE HUACHOCOLPA - TAYACAJA"/>
    <n v="2679666"/>
    <n v="2679666"/>
    <s v="CREACION DEL SERVICIO DE MOVILIDAD URBANA EN LAS VÍAS LOCALES DEL BARRIO SAN ANTONIO DE VILLA SOL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094913.29"/>
    <n v="1198107"/>
    <n v="0"/>
    <n v="0"/>
    <n v="0"/>
    <s v="COMPONENTE 1 ADECUADA INFRAESTRUCTURA VEHICULAR Acción 11 Construcción de pavimento rígido Calzada vehicular mediante pavimento rígido vaciado con concreto fc210 kgcm2 en 227121 m2 e020 m extendido base granular e020 m mejoramiento de subrasante e020m Acción 12 Sistema de evacuación de aguas pluviales construcción de cunetas fc 210 Kgcm2 en 1096 ml se realizará el encofrado y desencofrado en cuneta curado en cunetas de concreto acabados y juntas con asfalto Acción 13 Construcción de dos 02 muros de contención tipo voladizo de fc 210 Kgcm2 en un Longitud 14 ml y 08 ml Acción 14 Construcción de un badén de concreto fc 210 kgcm2 L2035m en vía con un espesor de e20 cm Acción 15 Implementación de señalización horizontal y vertical COMPONENTE 2 ADECUADA INFRAESTRUCTURA PEATONAL Acción 21 Construcción de veredas de concreto fc175 kgcm2 en 76485 m2 con un espesor de losa de e4  Acción 22 Construcción de sardineles Construcción de sardineles fc 175 Kgcm2 en 107710 ml Acción 23 Suministro e instalación de 16 tachos de basura  ACCIONES COMPLEMENTARIAS Acción complementaria Implementación de un plan de monitoreo arqueológico control de calidad e Implementación de medidas de mitigación de impactos ambientales negativos"/>
    <s v="2025-02-13 00:00:00"/>
    <s v="2025-02-18 00:00:00"/>
    <x v="4"/>
    <s v="TRANSPORTE URBANO"/>
    <s v="VÍAS URBANAS"/>
    <s v="INVIERTE"/>
    <s v="PROYECTO DE INVERSION"/>
    <s v="ADMINISTRACIÓN DIRECTA"/>
    <s v="SI"/>
    <n v="1180634"/>
    <n v="0"/>
    <n v="0"/>
    <n v="0"/>
    <s v="SI"/>
    <s v="NO"/>
    <s v="NO"/>
    <m/>
    <m/>
    <n v="202512"/>
    <n v="202603"/>
    <n v="16800"/>
    <n v="31200"/>
    <n v="0"/>
    <n v="31200"/>
    <n v="31200"/>
    <n v="31200"/>
    <n v="1150107"/>
    <s v="SI"/>
    <s v="Expediente técnico (B)"/>
    <s v="SI"/>
    <s v="NO"/>
    <m/>
    <n v="4.01"/>
    <s v="2026-06-25 15:14:08"/>
    <s v="VIAS URBANAS"/>
    <s v="NO"/>
    <s v="HUANCAVELICA"/>
    <s v="TAYACAJA"/>
    <s v="HUACHOCOLPA"/>
    <n v="90707"/>
    <n v="-12.050823335021381"/>
    <n v="-74.577948525007912"/>
    <s v="2025-09-01 00:00:00"/>
    <s v="2026-12-31 00:00:00"/>
    <s v="2025-09-01 00:00:00"/>
    <s v="2026-12-31 00:00:00"/>
    <n v="117"/>
    <n v="1198107"/>
    <n v="2026"/>
    <x v="2"/>
    <n v="91.969931441712305"/>
    <x v="1"/>
  </r>
  <r>
    <s v="GL"/>
    <s v="GOBIERNOS LOCALES"/>
    <s v="MUNICIPALIDAD DISTRITAL DE PAUCARBAMBA"/>
    <n v="2710699"/>
    <n v="2710699"/>
    <s v="MEJORAMIENTO Y AMPLIACION DEL SERVICIO DE MOVILIDAD URBANA EN CENTRO POBLADO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252423.51"/>
    <n v="2692999.5"/>
    <n v="0"/>
    <n v="0"/>
    <n v="0"/>
    <s v="Pavimentar 226613 m2 de Calzada vehicular con un espesor de 020 m de concreto fc210 kgcm2 Construcción de 96804 m2 de vereda de concreto fc175 kgcm2 Construcción de 89225 ml de sardinel de concreto simple de fc175 kgcm2 Construcción de  77219 ml de cunetas triangulares de 030m x 020m Contrucción de  muros de 29679 m3 concreto armado de fc210 kgcm2 Contrucción de 127894 m2 de gradería de concrEto fc175 kgcm2 y Contrucción de 13489 m2 de pasaje peatonal de concreto fc175 kgcm2"/>
    <s v="2025-10-23 00:00:00"/>
    <s v="2025-10-24 00:00:00"/>
    <x v="4"/>
    <s v="TRANSPORTE URBANO"/>
    <s v="VÍAS URBANAS"/>
    <s v="INVIERTE"/>
    <s v="PROYECTO DE INVERSION"/>
    <s v="ADMINISTRACIÓN INDIRECTA - POR CONTRATA"/>
    <s v="NO"/>
    <m/>
    <m/>
    <m/>
    <m/>
    <s v="SI"/>
    <s v="NO"/>
    <s v="NO"/>
    <m/>
    <m/>
    <m/>
    <m/>
    <n v="0"/>
    <n v="0"/>
    <n v="0"/>
    <n v="0"/>
    <n v="0"/>
    <n v="0"/>
    <n v="2692999.5"/>
    <s v="SI"/>
    <s v="Ejecución física (C)"/>
    <s v="SI"/>
    <s v="NO"/>
    <m/>
    <n v="0"/>
    <s v="2026-07-24 11:38:36"/>
    <s v="VIAS URBANAS"/>
    <s v="NO"/>
    <s v="HUANCAVELICA"/>
    <s v="CHURCAMPA"/>
    <s v="PAUCARBAMBA"/>
    <n v="90507"/>
    <n v="-12.618719728098981"/>
    <n v="-74.49209401114696"/>
    <s v="2025-10-24 00:00:00"/>
    <s v="2027-03-31 00:00:00"/>
    <s v="2025-10-24 00:00:00"/>
    <s v="2027-03-31 00:00:00"/>
    <n v="853"/>
    <n v="2692999.5"/>
    <n v="2026"/>
    <x v="2"/>
    <n v="55.222613093088803"/>
    <x v="1"/>
  </r>
  <r>
    <s v="GL"/>
    <s v="GOBIERNOS LOCALES"/>
    <s v="MUNICIPALIDAD DISTRITAL DE HUAYLLAHUARA"/>
    <n v="2681730"/>
    <n v="2681730"/>
    <s v="CREACION DEL SERVICIO DE MOVILIDAD URBANA EN CALLE PROGRESO TRAMO CALLE SANTA ROSA Y JR. SAN FRANCISCO DE ASIS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1055233.3700000001"/>
    <n v="1196212"/>
    <n v="0"/>
    <n v="0"/>
    <n v="0"/>
    <s v="Adecuada infraestructura vehicular Construcción de calzada vehicular de concreto de fc  210 kgcm2 espesor 020 m en un área total de 1776 m2 Construcción de 960 ml de cunetaAdecuada infraestructura peatonal Construcción de veredas peatonales a base de Cemento de concreto en un área de 960 m2 de fc  175 kgcm2 de espesor 015 m Construcción de 960 ml de sardinel de fc  175 kgcm2 de ancho de 015 m Construcción de muro de contención con gaviones en 10050 m2 Señalización horizontal en 480 ml Señalización preventiva vertical 2 unidades"/>
    <s v="2025-02-25 00:00:00"/>
    <s v="2025-02-25 00:00:00"/>
    <x v="4"/>
    <s v="TRANSPORTE URBANO"/>
    <s v="VÍAS URBANAS"/>
    <s v="INVIERTE"/>
    <s v="PROYECTO DE INVERSION"/>
    <s v="ADMINISTRACIÓN DIRECTA"/>
    <s v="SI"/>
    <n v="1171212"/>
    <n v="0"/>
    <n v="0"/>
    <n v="0"/>
    <s v="SI"/>
    <s v="NO"/>
    <s v="NO"/>
    <m/>
    <m/>
    <n v="202509"/>
    <n v="202512"/>
    <n v="25000"/>
    <n v="0"/>
    <m/>
    <n v="0"/>
    <m/>
    <m/>
    <n v="1171212"/>
    <s v="SI"/>
    <s v="Ejecución física (C)"/>
    <s v="SI"/>
    <s v="NO"/>
    <m/>
    <n v="2.09"/>
    <s v="2026-05-08 21:43:53"/>
    <s v="VIAS URBANAS"/>
    <s v="NO"/>
    <s v="HUANCAVELICA"/>
    <s v="HUANCAVELICA"/>
    <s v="HUAYLLAHUARA"/>
    <n v="90107"/>
    <n v="-12.40986144106488"/>
    <n v="-75.178469185941424"/>
    <s v="2025-10-01 00:00:00"/>
    <s v="2026-12-01 00:00:00"/>
    <s v="2025-10-01 00:00:00"/>
    <s v="2026-12-01 00:00:00"/>
    <n v="102"/>
    <n v="1196212"/>
    <n v="2026"/>
    <x v="2"/>
    <n v="47.082128468597112"/>
    <x v="2"/>
  </r>
  <r>
    <s v="GL"/>
    <s v="GOBIERNOS LOCALES"/>
    <s v="MUNICIPALIDAD DISTRITAL DE ANDABAMBA"/>
    <n v="2675693"/>
    <n v="2675693"/>
    <s v="MEJORAMIENTO DE LOS SERVICIOS FUNERARIOS Y DE SEPULTURA EN EL CEMENTERIO DE LA LOCALIDAD DE ANDABAMBA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317275.94"/>
    <n v="458347.51"/>
    <n v="0"/>
    <n v="0"/>
    <n v="0"/>
    <s v="ADECUADO SERVICIOS FUNERARIOS Y DE SEPULTURA A TRAVÉS DE LA CONSTRUCCIÓN DE UNA CAPILLA DE 5400M2 DE ALBAÑILERÍA CONFINADA Y TECHADO CON TEJA ANDINA CERCO PERIMÉTRICO DE 25477ML INCLUYE PUERTA DE INGRESO DE 340M MURO DE ALBAÑILERÍA CONFINADA MÓDULO DE SSHH HOYO SECO FLETE TERRESTRE CAPACITACIÓN Y MITIGACIÓN DE IMPACTO AMBIENTAL"/>
    <s v="2025-03-11 00:00:00"/>
    <s v="2025-03-12 00:00:00"/>
    <x v="2"/>
    <s v="SALUD COLECTIVA"/>
    <s v="REGULACIÓN Y CONTROL SANITARIO"/>
    <s v="INVIERTE"/>
    <s v="PROYECTO DE INVERSION"/>
    <s v="ADMINISTRACIÓN INDIRECTA - POR CONTRATA"/>
    <s v="SI"/>
    <n v="443348"/>
    <n v="0"/>
    <n v="0"/>
    <n v="0"/>
    <s v="SI"/>
    <s v="NO"/>
    <s v="NO"/>
    <m/>
    <m/>
    <n v="202505"/>
    <n v="202505"/>
    <n v="15000"/>
    <n v="0"/>
    <n v="0"/>
    <n v="114000"/>
    <n v="80598"/>
    <n v="80598"/>
    <n v="329347.51"/>
    <s v="SI"/>
    <s v="Ejecución física (C)"/>
    <s v="SI"/>
    <s v="NO"/>
    <m/>
    <n v="3.27"/>
    <s v="2026-07-22 19:43:20"/>
    <s v="CEMENTERIOS Y SERVICIOS FUNERARIOS"/>
    <s v="NO"/>
    <s v="HUANCAVELICA"/>
    <s v="ACOBAMBA"/>
    <s v="ANDABAMBA"/>
    <n v="90202"/>
    <n v="-12.691824279131801"/>
    <n v="-74.620358298340975"/>
    <s v="2026-08-18 00:00:00"/>
    <s v="2026-12-22 00:00:00"/>
    <s v="2026-08-18 00:00:00"/>
    <s v="2026-12-22 00:00:00"/>
    <n v="953"/>
    <n v="358347.51"/>
    <n v="2026"/>
    <x v="2"/>
    <n v="39.52115775770887"/>
    <x v="2"/>
  </r>
  <r>
    <s v="GL"/>
    <s v="GOBIERNOS LOCALES"/>
    <s v="MUNICIPALIDAD PROVINCIAL DE CASTROVIRREYNA"/>
    <n v="2702208"/>
    <n v="2702208"/>
    <s v="MEJORAMIENTO DEL SERVICIO DE TRANSITABILIDAD VIAL INTERURBANA EN HV-970 EN EL TRAMO: EMP. PE-26A (REP. MOLLEPAMPA) ¿ CENTRO POBLADO TICRAPO DEL   DISTRITO DE TICRAPO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7163696.7000000002"/>
    <n v="7148152.9699999997"/>
    <n v="37469.019999999997"/>
    <n v="0"/>
    <n v="0"/>
    <s v="Mejoramiento de la ruta vecinal HV970 en el tramo Emp PE26A Rep Mollepampa  Centro Poblado Ticrapo en una longitud de 1619 km con un ancho de calzada de 400 m y bermas de 050 m a cada lado mediante la aplicación de solución básica mortero asfaltico 12 mm sobre base estabilizada de suelo  cemento de 16 cm de espesor así como la instalación o construcción de un puente vehicular de luz menor de 2190 m de 01 carril y veredas obras de arte arte y drenaje tales como cunetas revestidas y alcantarillas obras complementarias tales como muros de sostenimiento así como la instalación de señalización y seguridad vial vertical y horizontal del tipo preventivo reglamentario e informativo y protección ambiental"/>
    <s v="2025-08-04 00:00:00"/>
    <s v="2025-08-21 00:00:00"/>
    <x v="4"/>
    <s v="TRANSPORTE TERRESTRE"/>
    <s v="VÍAS VECINALES"/>
    <s v="INVIERTE"/>
    <s v="PROYECTO DE INVERSION"/>
    <s v="ADMINISTRACIÓN INDIRECTA - POR CONTRATA"/>
    <s v="SI"/>
    <n v="7178113"/>
    <n v="0"/>
    <n v="0"/>
    <n v="0"/>
    <s v="SI"/>
    <s v="NO"/>
    <s v="NO"/>
    <m/>
    <m/>
    <n v="202512"/>
    <n v="202606"/>
    <n v="42200"/>
    <n v="42200"/>
    <n v="0"/>
    <n v="84400"/>
    <n v="84400"/>
    <n v="84400"/>
    <n v="7059021.9900000002"/>
    <s v="SI"/>
    <s v="Ejecución física (C)"/>
    <s v="SI"/>
    <s v="NO"/>
    <m/>
    <n v="0.59"/>
    <s v="2026-04-10 13:03:51"/>
    <s v="CARRETERAS VECINALES"/>
    <s v="NO"/>
    <s v="HUANCAVELICA"/>
    <s v="CASTROVIRREYNA"/>
    <s v="TICRAPO"/>
    <n v="90413"/>
    <n v="-13.377577094072571"/>
    <n v="-75.436694572117034"/>
    <s v="2024-10-28 00:00:00"/>
    <s v="2026-12-31 00:00:00"/>
    <s v="2024-10-28 00:00:00"/>
    <s v="2026-12-31 00:00:00"/>
    <n v="1664"/>
    <n v="7182843.6699999999"/>
    <n v="2026"/>
    <x v="2"/>
    <n v="83.083013104598606"/>
    <x v="1"/>
  </r>
  <r>
    <s v="GL"/>
    <s v="GOBIERNOS LOCALES"/>
    <s v="MUNICIPALIDAD DISTRITAL DE ÑAHUIMPUQUIO"/>
    <n v="2679146"/>
    <n v="2679146"/>
    <s v="CREACION DEL SERVICIO DE MOVILIDAD URBANA EN CENTRO POBLADO IMPERIAL   DISTRITO DE ÑAHUIMPUQUIO DE LA PROVINCIA DE TAYACAJA DEL DEPARTAMENTO DE HUANCAVELICA"/>
    <s v="OPMI DE LA MUNICIPALIDAD DISTRITAL DE ÑAHUIMPUQUIO"/>
    <s v="UF DE LA MUNICIPALIDAD DISTRITAL DE ÑAHUIMPUQUIO"/>
    <s v="UEI DE LA MUNICIPALIDAD DISTRITAL DE ÑAHUIMPUQUIO"/>
    <n v="300877"/>
    <s v="MUNICIPALIDAD DISTRITAL DE ÑAHUIMPUQUIO"/>
    <s v="ACTIVO"/>
    <s v="VIABLE"/>
    <n v="27269267.710000001"/>
    <n v="20389970.030000001"/>
    <n v="122155.02"/>
    <n v="0"/>
    <n v="0"/>
    <s v="Componente 01 Construcción de 5442131 m2 pavimento rígido Fc210 kgcm2 espesor de 020 mts con dowells de acero de 34 colocada sobre una base compactada de e020 mts y sub base compactada de e020 mts asimismo en las esquinas de las vías se ha considerado la construcción de 253784 m2 de martillos de concreto fc175kgcm2 Construcción de 1168037 ml de cunetas de concreto de fc210 kgcm2 construcción de 59250 m2 de badenes de concreto Fc210 kgcm2 Construcción de 9520 m3 de muro de contención de concreto armado Fc210 kgcm2 Plan de mitigación ambiental y monitoreo arqueológico Componente 02 Construcción de 1138941 m2 de veredas de concreto fc175kgcm2 con espesor de 010 mts construcción de rampas de 73650 m2 de concreto fc175kgcm2 construcción de 1185220 ml de sardinel de concreto fc175 kgcm2 Instalación de señalización horizontal y vertical vehicular y peatonal así como señalización informativa preventiva y reglamentaria incluyendo montaje Construcción de 70699 m2 de jardinería con sembrado de Grass y sembrado de 18 plantas ornamentales"/>
    <s v="2025-02-11 00:00:00"/>
    <s v="2025-02-18 00:00:00"/>
    <x v="4"/>
    <s v="TRANSPORTE URBANO"/>
    <s v="VÍAS URBANAS"/>
    <s v="INVIERTE"/>
    <s v="PROYECTO DE INVERSION"/>
    <s v="ADMINISTRACIÓN INDIRECTA - POR CONTRATA"/>
    <s v="SI"/>
    <n v="28102302"/>
    <n v="0"/>
    <n v="0"/>
    <n v="0"/>
    <s v="SI"/>
    <s v="NO"/>
    <s v="NO"/>
    <m/>
    <m/>
    <n v="202506"/>
    <n v="202506"/>
    <n v="15400"/>
    <n v="0"/>
    <n v="4946767"/>
    <n v="8446767"/>
    <n v="8446767"/>
    <n v="8280406"/>
    <n v="12049958.050000001"/>
    <s v="SI"/>
    <s v="Ejecución física (C)"/>
    <s v="SI"/>
    <s v="NO"/>
    <m/>
    <n v="0.15"/>
    <s v="2026-08-13 12:23:58"/>
    <s v="VIAS URBANAS"/>
    <s v="NO"/>
    <s v="HUANCAVELICA"/>
    <s v="TAYACAJA"/>
    <s v="ÑAHUIMPUQUIO"/>
    <n v="90710"/>
    <n v="-12.315418581861801"/>
    <n v="-75.078056614404474"/>
    <s v="2025-04-01 00:00:00"/>
    <s v="2026-12-31 00:00:00"/>
    <s v="2026-04-01 00:00:00"/>
    <s v="2026-11-27 00:00:00"/>
    <n v="1026"/>
    <n v="20389970.030000001"/>
    <n v="2026"/>
    <x v="2"/>
    <n v="53.19393627372714"/>
    <x v="1"/>
  </r>
  <r>
    <s v="GL"/>
    <s v="GOBIERNOS LOCALES"/>
    <s v="MUNICIPALIDAD DISTRITAL DE HUAYLLAHUARA"/>
    <n v="2658530"/>
    <n v="2658530"/>
    <s v="MEJORAMIENTO Y AMPLIACION DEL SERVICIO DE ATENCIÓN DE SALUD BÁSICOS EN PUESTO DE SALUD HUAYLLAHUARA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3858288.19"/>
    <n v="5435260.71"/>
    <n v="0"/>
    <n v="0"/>
    <n v="0"/>
    <s v="Construcción de UPSS Consulta externa de 3 ambientes con un área total 8743 m2Construcción de Urgencias y emergencias con 1 ambiente de 4932 m2Construcción de Atención de farmacia con 1 ambiente de 3363 m2Construcción de Salud familiar y comunitaria con 1 ambiente de 6725 m2Construcción de 24 ambientes para servicios complementarios Residencia persona y servicios generales en un área total de 1345 m2Construcción de Obras complementarios cerco perimétrico veredas que consiste de 4 Ambientes en un área total de 8294 m2Adquisición de equipamiento especial para fortalecer la capacidad operativa del establecimiento incluyendo 66 equipos biomédicos 128 equipos complementarios 25 equipos informáticos 4 equipos electromecánicos 88 mobiliario administrativo y 70 mobiliario clínico"/>
    <s v="2025-04-01 00:00:00"/>
    <s v="2025-09-17 00:00:00"/>
    <x v="2"/>
    <s v="SALUD INDIVIDUAL"/>
    <s v="ATENCIÓN MÉDICA BÁSICA"/>
    <s v="INVIERTE"/>
    <s v="PROYECTO DE INVERSION"/>
    <s v="ADMINISTRACIÓN INDIRECTA - POR CONTRATA"/>
    <s v="NO"/>
    <m/>
    <m/>
    <m/>
    <m/>
    <s v="SI"/>
    <s v="NO"/>
    <s v="NO"/>
    <m/>
    <m/>
    <n v="202512"/>
    <n v="202512"/>
    <n v="57000"/>
    <n v="0"/>
    <m/>
    <n v="0"/>
    <m/>
    <m/>
    <n v="5378260.71"/>
    <s v="SI"/>
    <s v="Ejecución física (C)"/>
    <s v="SI"/>
    <s v="NO"/>
    <m/>
    <n v="0"/>
    <m/>
    <s v="ESTABLECIMIENTOS DE SALUD DEL PRIMER NIVEL DE ATENCIÓN"/>
    <s v="NO"/>
    <s v="HUANCAVELICA"/>
    <s v="HUANCAVELICA"/>
    <s v="HUAYLLAHUARA"/>
    <n v="90107"/>
    <n v="-12.40722520398543"/>
    <n v="-75.176039258838713"/>
    <s v="2025-09-25 00:00:00"/>
    <s v="2027-07-01 00:00:00"/>
    <s v="2025-09-25 00:00:00"/>
    <s v="2027-07-01 00:00:00"/>
    <n v="227"/>
    <n v="5435260.71"/>
    <n v="2026"/>
    <x v="2"/>
    <n v="47.216610556410593"/>
    <x v="2"/>
  </r>
  <r>
    <s v="GL"/>
    <s v="GOBIERNOS LOCALES"/>
    <s v="MUNICIPALIDAD DISTRITAL DE ASCENSION"/>
    <n v="2654751"/>
    <n v="2654751"/>
    <s v="MEJORAMIENTO DE LOS SERVICIOS DE APOYO AL DESARROLLO PRODUCTIVO EN GERENCIA DE DESARROLLO ECONÓMICO , 9 COMUNIDADES CAMPESINAS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868974.4"/>
    <n v="868974.4"/>
    <n v="0"/>
    <n v="0"/>
    <n v="0"/>
    <s v="IMPLEMENTACION DE MODULOS DEMOSTRATIVOS IMPLEMENTACION DE CAPACIDAD HUMANA ADQUISISCIÓN DE  MODULO DEMOSTRATIVO IMPLEMENTACIÓN DE CAPACIDADES PARA LA ORGANIZACIÓN Y FORMALIZACIÓN DE PRODUCTORES E IMPLEMENTACIÓN DE CAPACIDADES A PRODUCTORES EN INSTRUMENTOS DE GESTIÓN COMERCIAL"/>
    <s v="2024-07-11 00:00:00"/>
    <s v="2024-11-19 00:00:00"/>
    <x v="0"/>
    <s v="CIENCIA Y TECNOLOGÍA"/>
    <s v="TRANSFERENCIA DE CONOCIMIENTOS Y TECNOLOGÍAS"/>
    <s v="INVIERTE"/>
    <s v="PROYECTO DE INVERSION"/>
    <s v="ADMINISTRACIÓN DIRECTA"/>
    <s v="SI"/>
    <n v="868974"/>
    <n v="0"/>
    <n v="0"/>
    <n v="0"/>
    <s v="NO"/>
    <s v="NO"/>
    <s v="NO"/>
    <m/>
    <m/>
    <m/>
    <m/>
    <n v="0"/>
    <n v="0"/>
    <n v="0"/>
    <n v="40000"/>
    <n v="0"/>
    <n v="0"/>
    <n v="828974.4"/>
    <s v="SI"/>
    <s v="Aprobación de consistencia o modificaciones antes de la aprobación del ET o ET (A)"/>
    <s v="SI"/>
    <s v="NO"/>
    <m/>
    <n v="0"/>
    <m/>
    <s v="APOYO AL DESARROLLO PRODUCTIVO AGROPECUARIO"/>
    <s v="NO"/>
    <s v="HUANCAVELICA"/>
    <s v="HUANCAVELICA"/>
    <s v="ASCENSION"/>
    <n v="90118"/>
    <n v="-12.78438729038038"/>
    <n v="-74.979596341943562"/>
    <s v="2026-08-03 00:00:00"/>
    <s v="2027-12-30 00:00:00"/>
    <s v="2026-08-03 00:00:00"/>
    <s v="2027-12-30 00:00:00"/>
    <n v="241"/>
    <n v="784675.68"/>
    <n v="2026"/>
    <x v="9"/>
    <n v="0.77769724025356268"/>
    <x v="3"/>
  </r>
  <r>
    <s v="GL"/>
    <s v="GOBIERNOS LOCALES"/>
    <s v="MUNICIPALIDAD DISTRITAL DE SAN FRANCISCO DE SANGAYAICO"/>
    <n v="2673859"/>
    <n v="2673859"/>
    <s v="CREACION DEL SERVICIO DE MOVILIDAD URBANA EN PISTAS Y VEREDAS EN EL ANEXO DE SANTA ROSA DE ACORA D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1051290.29"/>
    <n v="1051290.29"/>
    <n v="0"/>
    <n v="0"/>
    <n v="0"/>
    <s v="MEJORAMIENTO DE PISTAS Y VEREDAS EN EL ANEXO DE SANTA ROSA DE ACORA EN EL DISTRITO DE SAN FRANCISCO DE SANGAYAICO INFRAESTRUCTURA CON PISTAS VEREDAS BADEN Y CUNETAS"/>
    <s v="2024-12-27 00:00:00"/>
    <s v="2024-12-27 00:00:00"/>
    <x v="4"/>
    <s v="TRANSPORTE URBANO"/>
    <s v="VÍAS URBANAS"/>
    <s v="INVIERTE"/>
    <s v="PROYECTO DE INVERSION"/>
    <s v="ADMINISTRACIÓN DIRECTA"/>
    <s v="SI"/>
    <n v="1051290"/>
    <n v="0"/>
    <n v="0"/>
    <n v="0"/>
    <s v="NO"/>
    <s v="NO"/>
    <s v="NO"/>
    <m/>
    <m/>
    <m/>
    <m/>
    <n v="0"/>
    <n v="0"/>
    <n v="0"/>
    <n v="41000"/>
    <n v="41000"/>
    <n v="41000"/>
    <n v="1010290.29"/>
    <s v="SI"/>
    <s v="Aprobación de consistencia o modificaciones antes de la aprobación del ET o ET (A)"/>
    <s v="SI"/>
    <s v="NO"/>
    <m/>
    <n v="0"/>
    <m/>
    <s v="VIAS URBANAS"/>
    <s v="NO"/>
    <s v="HUANCAVELICA"/>
    <s v="HUAYTARA"/>
    <s v="SAN FRANCISCO DE SANGAYAICO"/>
    <n v="90611"/>
    <n v="-13.79607136026965"/>
    <n v="-75.245412482717583"/>
    <s v="2026-04-01 00:00:00"/>
    <s v="2026-11-30 00:00:00"/>
    <s v="2026-04-01 00:00:00"/>
    <s v="2026-11-30 00:00:00"/>
    <n v="0"/>
    <n v="974290.29"/>
    <n v="2026"/>
    <x v="9"/>
    <n v="116.493058466492"/>
    <x v="1"/>
  </r>
  <r>
    <s v="GL"/>
    <s v="GOBIERNOS LOCALES"/>
    <s v="MUNICIPALIDAD DISTRITAL DE MANTA"/>
    <n v="2684429"/>
    <n v="2684429"/>
    <s v="MEJORAMIENTO DEL SERVICIO DE PRÁCTICA DEPORTIVA Y/O RECREATIVA EN EL COMPLEJO DEPORTIVO RECREATIVO Y CULTURAL EN LA LOCALIDAD DE MANT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858533.79"/>
    <n v="893750.35"/>
    <n v="0"/>
    <n v="0"/>
    <n v="0"/>
    <s v="INSTALACION DE GRAMADO DE GRASS SINTETICO DEL ESTADIO PISTA ATLETICA CERCO PERIMETRICO GRADERIAS"/>
    <s v="2025-02-27 00:00:00"/>
    <s v="2025-02-27 00:00:00"/>
    <x v="3"/>
    <s v="DEPORTES"/>
    <s v="INFRAESTRUCTURA DEPORTIVA Y RECREATIVA"/>
    <s v="INVIERTE"/>
    <s v="PROYECTO DE INVERSION"/>
    <s v="ADMINISTRACIÓN DIRECTA,ADMINISTRACIÓN INDIRECTA - POR CONTRATA"/>
    <s v="SI"/>
    <n v="893750"/>
    <n v="0"/>
    <n v="0"/>
    <n v="0"/>
    <s v="SI"/>
    <s v="NO"/>
    <s v="NO"/>
    <m/>
    <m/>
    <m/>
    <m/>
    <n v="0"/>
    <n v="0"/>
    <n v="0"/>
    <n v="117426"/>
    <n v="15000"/>
    <n v="0"/>
    <n v="776324.35"/>
    <s v="SI"/>
    <s v="Ejecución física (C)"/>
    <s v="SI"/>
    <s v="NO"/>
    <m/>
    <n v="0"/>
    <s v="2026-07-10 11:35:36"/>
    <s v="PRÁCTICA DEPORTIVA Y/O RECREATIVA"/>
    <s v="NO"/>
    <s v="HUANCAVELICA"/>
    <s v="HUANCAVELICA"/>
    <s v="MANTA"/>
    <n v="90110"/>
    <n v="-12.619364789933149"/>
    <n v="-75.210761629637418"/>
    <s v="2025-01-06 00:00:00"/>
    <s v="2026-12-31 00:00:00"/>
    <s v="2025-01-06 00:00:00"/>
    <s v="2026-12-31 00:00:00"/>
    <n v="700"/>
    <n v="893750.353"/>
    <n v="2026"/>
    <x v="2"/>
    <n v="31.568559530247541"/>
    <x v="2"/>
  </r>
  <r>
    <s v="GL"/>
    <s v="GOBIERNOS LOCALES"/>
    <s v="MUNICIPALIDAD PROVINCIAL DE TAYACAJA"/>
    <n v="2675183"/>
    <n v="2675183"/>
    <s v="CREACION DEL SERVICIO DE PRÁCTICA DEPORTIVA Y/O RECREATIVA EN LA LOCALIDAD DE MOLLEPATA DEL   DISTRITO DE SA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96158.15000000002"/>
    <n v="282536.34000000003"/>
    <n v="0"/>
    <n v="0"/>
    <n v="0"/>
    <s v="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24 metros lineales con malla olímpica para asegurar el área"/>
    <s v="2025-01-28 00:00:00"/>
    <s v="2025-01-30 00:00:00"/>
    <x v="3"/>
    <s v="DEPORTES"/>
    <s v="INFRAESTRUCTURA DEPORTIVA Y RECREATIVA"/>
    <s v="INVIERTE"/>
    <s v="PROYECTO DE INVERSION"/>
    <s v="ADMINISTRACIÓN INDIRECTA - POR CONTRATA"/>
    <s v="SI"/>
    <n v="267385"/>
    <n v="0"/>
    <n v="0"/>
    <n v="0"/>
    <s v="SI"/>
    <s v="NO"/>
    <s v="NO"/>
    <m/>
    <m/>
    <n v="202508"/>
    <n v="202605"/>
    <n v="18000"/>
    <n v="120966.14"/>
    <n v="0"/>
    <n v="264537"/>
    <n v="264536.34000000003"/>
    <n v="264536.34000000003"/>
    <n v="-0.66"/>
    <s v="SI"/>
    <s v="Ejecución física (C)"/>
    <s v="SI"/>
    <s v="SI"/>
    <n v="64.28"/>
    <n v="66.56"/>
    <s v="2026-06-22 19:39:17"/>
    <s v="PRÁCTICA DEPORTIVA Y/O RECREATIVA"/>
    <s v="NO"/>
    <s v="HUANCAVELICA"/>
    <s v="TAYACAJA"/>
    <s v="SALCABAMBA"/>
    <n v="90714"/>
    <n v="-12.272799426485379"/>
    <n v="-74.825734523455679"/>
    <s v="2025-10-01 00:00:00"/>
    <s v="2026-04-14 00:00:00"/>
    <s v="2025-12-04 00:00:00"/>
    <s v="2026-01-17 00:00:00"/>
    <n v="173"/>
    <n v="285384.52"/>
    <n v="2026"/>
    <x v="2"/>
    <n v="58.889033960926497"/>
    <x v="1"/>
  </r>
  <r>
    <s v="GL"/>
    <s v="GOBIERNOS LOCALES"/>
    <s v="MUNICIPALIDAD DISTRITAL DE ACORIA"/>
    <n v="2668728"/>
    <n v="2668728"/>
    <s v="MEJORAMIENTO DE LOS SERVICIOS OPERATIVOS O MISIONALES INSTITUCIONALES EN POOL DE MAQUINARIAS DE LA MUNICIPALIDAD DISTRITAL DE ACORI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5613930"/>
    <n v="4987261.4000000004"/>
    <n v="0"/>
    <n v="0"/>
    <n v="0"/>
    <s v="ADQUISICION DE MAQUINARIAS 02 CAMION VOLQUETE DE 15M3 01 EXCAVADORA HIDRAULICA 01 TRACTOR DE ORUGAS"/>
    <s v="2024-11-15 00:00:00"/>
    <s v="2024-11-18 00:00:00"/>
    <x v="0"/>
    <s v="GESTIÓN"/>
    <s v="INFRAESTRUCTURA Y EQUIPAMIENTO"/>
    <s v="INVIERTE"/>
    <s v="PROYECTO DE INVERSION"/>
    <s v="ADMINISTRACIÓN DIRECTA,ADMINISTRACIÓN INDIRECTA - POR CONTRATA"/>
    <s v="SI"/>
    <n v="3489019"/>
    <n v="0"/>
    <n v="0"/>
    <n v="0"/>
    <s v="SI"/>
    <s v="NO"/>
    <s v="NO"/>
    <m/>
    <m/>
    <n v="202503"/>
    <n v="202512"/>
    <n v="1358850"/>
    <n v="0"/>
    <n v="3489019"/>
    <n v="0"/>
    <n v="0"/>
    <n v="0"/>
    <n v="3628411.4"/>
    <s v="SI"/>
    <s v="Ejecución física (C)"/>
    <s v="SI"/>
    <s v="SI"/>
    <n v="29.93"/>
    <n v="30.32"/>
    <s v="2026-02-26 12:06:52"/>
    <s v="DESARROLLO INSTITUCIONAL"/>
    <s v="NO"/>
    <s v="HUANCAVELICA"/>
    <s v="HUANCAVELICA"/>
    <s v="ACORIA"/>
    <n v="90103"/>
    <n v="-12.64226231921513"/>
    <n v="-74.861407482896567"/>
    <s v="2024-12-12 00:00:00"/>
    <s v="2026-03-31 00:00:00"/>
    <s v="2024-12-12 00:00:00"/>
    <s v="2026-03-31 00:00:00"/>
    <n v="27713"/>
    <n v="4987261.4000000004"/>
    <n v="2026"/>
    <x v="9"/>
    <n v="19.72737732675445"/>
    <x v="0"/>
  </r>
  <r>
    <s v="GL"/>
    <s v="GOBIERNOS LOCALES"/>
    <s v="MUNICIPALIDAD DISTRITAL DE YAULI"/>
    <n v="2657164"/>
    <n v="2657164"/>
    <s v="CREACION DEL SERVICIO DE PRÁCTICA DEPORTIVA Y/O RECREATIVA EN EL BARRIO QUISUARPAMPA DEL CENTRO POBLADO DE CCASAPAT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631208.38"/>
    <n v="631208.38"/>
    <n v="0"/>
    <n v="0"/>
    <n v="0"/>
    <s v="COMPONENTE 01 SUFICIENTE Y ADECUADA INFRAESTRUCTURA PARA LA PRÁCTICA DEPORTIVAACCIÓN 0101 Construcción de infraestructura deportivaConstrucción de Losa deportiva con grass sintético Instalación de grass sintético se colocará una base de afirmado de 4 con su respectivo sistema de drenaje con sardinel sumergido de concreto 175 Kgcm2 se instalará arcos de tubo metálico de d4 sdiseño con red de nylon para arcos Cerco Metálico  Cerco perimétrico con malla olímpica con marcos con sobre cimiento de fc  175 Kgcm2 encofrado de madera malla olímpica con marco  parantes tub Metálico de 4 y 01 puerta principal de metal pintado de látex anticorrosivo Construccion de muro de contencion Servicios Higiénicos Construcción Servicios higiénicos para damas y caballeros con concreto fc210kgcm2 en vigas columnas techo de losa aligerada con cobertura de teja andina muro de ladrillo kk 18 huecos 09x12x23 soga e015 mez ca 15 los baños cuentan con puertas de contra placada ventanas de fierro y con wáter incluido accesorios completos y revestimiento de paredes interiores con cerámica Otros Biodigestor Obras Exteriores y adquisición de equipo deportivoCOMPONENTE 02 MITIGACIÓN AMBIENTALAcción 0201 Implementación de mitigación AmbientalCOMPONENTE 03 CAPACITACIONAcción 0301 Plan de operacion y mantenimiento de la infraestructura deportiva"/>
    <s v="2024-08-07 00:00:00"/>
    <s v="2024-08-07 00:00:00"/>
    <x v="3"/>
    <s v="DEPORTES"/>
    <s v="INFRAESTRUCTURA DEPORTIVA Y RECREATIVA"/>
    <s v="INVIERTE"/>
    <s v="PROYECTO DE INVERSION"/>
    <s v="ADMINISTRACIÓN INDIRECTA - POR CONTRATA"/>
    <s v="NO"/>
    <m/>
    <m/>
    <m/>
    <m/>
    <s v="NO"/>
    <s v="NO"/>
    <s v="NO"/>
    <m/>
    <m/>
    <m/>
    <m/>
    <n v="0"/>
    <n v="0"/>
    <m/>
    <n v="0"/>
    <m/>
    <m/>
    <n v="631208.38"/>
    <s v="NO"/>
    <m/>
    <s v="NO"/>
    <s v="NO"/>
    <m/>
    <m/>
    <m/>
    <s v="PRÁCTICA DEPORTIVA Y/O RECREATIVA"/>
    <s v="NO"/>
    <s v="HUANCAVELICA"/>
    <s v="HUANCAVELICA"/>
    <s v="YAULI"/>
    <n v="90117"/>
    <n v="-12.779153426379359"/>
    <n v="-74.853467428587606"/>
    <s v="2025-04-01 00:00:00"/>
    <s v="2025-06-01 00:00:00"/>
    <m/>
    <m/>
    <n v="102"/>
    <m/>
    <n v="2026"/>
    <x v="9"/>
    <n v="12.930940869803941"/>
    <x v="0"/>
  </r>
  <r>
    <s v="GL"/>
    <s v="GOBIERNOS LOCALES"/>
    <s v="MUNICIPALIDAD DISTRITAL DE MARCAS"/>
    <n v="2649781"/>
    <n v="2649781"/>
    <s v="CREACION DE LOS SERVICIOS OPERATIVOS O MISIONALES INSTITUCIONALES EN LA CASA COMUNAL MULTIUSOS DE  LA COMUNIDAD DE ASAHUASI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216065.12"/>
    <n v="216065.12"/>
    <n v="0"/>
    <n v="0"/>
    <n v="0"/>
    <s v="CONSTRUCCION DE EDIFICACION LOCAL DE USOS MULTIPLES CON SERVICIOS BASICOS EN 7695M2 ADQUISICION DE EQUIPO Y MOBILIARIO PARA LOCAL COMUNAL"/>
    <s v="2024-05-24 00:00:00"/>
    <s v="2024-06-03 00:00:00"/>
    <x v="0"/>
    <s v="GESTIÓN"/>
    <s v="INFRAESTRUCTURA Y EQUIPAMIENTO"/>
    <s v="INVIERTE"/>
    <s v="PROYECTO DE INVERSION"/>
    <s v="ADMINISTRACIÓN INDIRECTA - POR CONTRATA"/>
    <s v="NO"/>
    <m/>
    <m/>
    <m/>
    <m/>
    <s v="NO"/>
    <s v="NO"/>
    <s v="NO"/>
    <m/>
    <m/>
    <m/>
    <m/>
    <n v="0"/>
    <n v="0"/>
    <m/>
    <n v="0"/>
    <m/>
    <m/>
    <n v="216065.12"/>
    <s v="NO"/>
    <m/>
    <s v="NO"/>
    <s v="NO"/>
    <m/>
    <m/>
    <m/>
    <s v="DESARROLLO INSTITUCIONAL"/>
    <s v="NO"/>
    <s v="HUANCAVELICA"/>
    <s v="ACOBAMBA"/>
    <s v="MARCAS"/>
    <n v="90205"/>
    <n v="-12.839644361647229"/>
    <n v="-74.434881303369096"/>
    <s v="2024-08-01 00:00:00"/>
    <s v="2024-11-01 00:00:00"/>
    <m/>
    <m/>
    <n v="0"/>
    <m/>
    <n v="2026"/>
    <x v="9"/>
    <n v="58.653519756819392"/>
    <x v="1"/>
  </r>
  <r>
    <s v="GL"/>
    <s v="GOBIERNOS LOCALES"/>
    <s v="MUNICIPALIDAD PROVINCIAL DE TAYACAJA"/>
    <n v="2675181"/>
    <n v="2675181"/>
    <s v="CREACION DEL SERVICIO DE PRÁCTICA DEPORTIVA Y/O RECREATIVA EN LA LOCALIDAD DE FLORIDA DEL   DISTRITO DE AHUAYCH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94773.39"/>
    <n v="288757.98"/>
    <n v="0"/>
    <n v="0"/>
    <n v="0"/>
    <s v="Alternativa única El proyecto consiste en la construcción de un campo deportivo con grass sintético de 19 x 32 metros 608 m complementado con la instalación de seis luminarias tipo reflector montadas en postes metálicos para garantizar iluminación adecuada Asimismo incluye la construcción de dos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1350 metros lineales con malla olímpica para asegurar el área"/>
    <s v="2025-01-28 00:00:00"/>
    <s v="2025-01-30 00:00:00"/>
    <x v="3"/>
    <s v="DEPORTES"/>
    <s v="INFRAESTRUCTURA DEPORTIVA Y RECREATIVA"/>
    <s v="INVIERTE"/>
    <s v="PROYECTO DE INVERSION"/>
    <s v="ADMINISTRACIÓN INDIRECTA - POR CONTRATA"/>
    <s v="NO"/>
    <m/>
    <m/>
    <m/>
    <m/>
    <s v="SI"/>
    <s v="NO"/>
    <s v="SI"/>
    <s v="2026-06-03 16:53:16"/>
    <s v="Pendiente de liquidación"/>
    <n v="202508"/>
    <n v="202512"/>
    <n v="270808.98"/>
    <n v="0"/>
    <n v="0"/>
    <n v="6103"/>
    <n v="0"/>
    <n v="0"/>
    <n v="11846"/>
    <s v="SI"/>
    <s v="Ejecución física (C)"/>
    <s v="SI"/>
    <s v="SI"/>
    <n v="100"/>
    <n v="100"/>
    <s v="2026-04-23 17:49:42"/>
    <s v="PRÁCTICA DEPORTIVA Y/O RECREATIVA"/>
    <s v="NO"/>
    <s v="HUANCAVELICA"/>
    <s v="TAYACAJA"/>
    <s v="AHUAYCHA"/>
    <n v="90704"/>
    <n v="-12.48575217635403"/>
    <n v="-74.915203025292456"/>
    <s v="2025-03-17 00:00:00"/>
    <s v="2026-02-12 00:00:00"/>
    <s v="2025-11-13 00:00:00"/>
    <s v="2025-12-27 00:00:00"/>
    <n v="199"/>
    <n v="288758.42"/>
    <n v="2026"/>
    <x v="2"/>
    <n v="33.5926344543075"/>
    <x v="2"/>
  </r>
  <r>
    <s v="GL"/>
    <s v="GOBIERNOS LOCALES"/>
    <s v="MUNICIPALIDAD DISTRITAL DE SAN MIGUEL DE MAYOCC"/>
    <n v="2691760"/>
    <n v="2691760"/>
    <s v="AMPLIACION DEL SERVICIO DE MOVILIDAD URBANA EN LAS VIAS LOCALES DE LA LOCALIDAD DE SAN MIGUEL DE MAYOCC DEL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2693901.71"/>
    <n v="2420277.2999999998"/>
    <n v="0"/>
    <n v="0"/>
    <n v="0"/>
    <s v="Construcción de 437897 m2 de pavimento rígido con concreto Fc210kgcm2 de espesor 020 m con dowells de fierro liso de 1 para lo cual se realizarán trabajos previos de conformación de estructura de pavimento conformado por sub base con material granular de 020 m Construcción de 198104 m de cunetas de concreto simple fc210 kgcm2 Construcción de 254546 m2 de veredas de concreto simple Fc175kgcm2 de espesor 010 m para lo cual se realizarán trabajos previos de conformación de base con material granular de 010 m  Construcción de 229761 m de sardineles Instalación de muro de contencion de 02 und y Instalacion de 30431 m2 de areas verdesSe prevé la aplicación de ficha técnica socio ambiental el mismo que deberá estar aprobado por el sector correspondiente"/>
    <s v="2025-04-24 00:00:00"/>
    <s v="2025-04-25 00:00:00"/>
    <x v="4"/>
    <s v="TRANSPORTE URBANO"/>
    <s v="VÍAS URBANAS"/>
    <s v="INVIERTE"/>
    <s v="PROYECTO DE INVERSION"/>
    <s v="ADMINISTRACIÓN DIRECTA,ADMINISTRACIÓN INDIRECTA - POR CONTRATA"/>
    <s v="SI"/>
    <n v="647540"/>
    <n v="0"/>
    <n v="0"/>
    <n v="0"/>
    <s v="SI"/>
    <s v="NO"/>
    <s v="NO"/>
    <m/>
    <m/>
    <n v="202507"/>
    <n v="202604"/>
    <n v="40000"/>
    <n v="1038154.19"/>
    <n v="647540"/>
    <n v="1161759"/>
    <n v="1038154.19"/>
    <n v="1038154.19"/>
    <n v="1218518.3"/>
    <s v="SI"/>
    <s v="Ejecución física (C)"/>
    <s v="SI"/>
    <s v="SI"/>
    <n v="56.51"/>
    <n v="57.23"/>
    <s v="2026-06-22 13:19:04"/>
    <s v="VIAS URBANAS"/>
    <s v="NO"/>
    <s v="HUANCAVELICA"/>
    <s v="CHURCAMPA"/>
    <s v="SAN MIGUEL DE MAYOCC"/>
    <n v="90508"/>
    <n v="-12.804946439124191"/>
    <n v="-74.389909772420793"/>
    <s v="2025-05-19 00:00:00"/>
    <s v="2027-03-31 00:00:00"/>
    <s v="2025-10-01 00:00:00"/>
    <s v="2025-12-30 00:00:00"/>
    <n v="399"/>
    <n v="2589083.23"/>
    <n v="2026"/>
    <x v="2"/>
    <n v="63.238912091343288"/>
    <x v="1"/>
  </r>
  <r>
    <s v="GL"/>
    <s v="GOBIERNOS LOCALES"/>
    <s v="MUNICIPALIDAD PROVINCIAL DE TAYACAJA"/>
    <n v="2708092"/>
    <n v="2708092"/>
    <s v="MEJORAMIENTO DEL SERVICIO DE PRÁCTICA DEPORTIVA Y/O RECREATIVA EN ESTADIO MUNICIPAL DE LA LOCALIDAD DE PAZOS DEL   DISTRITO DE PAZ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8059214.2199999997"/>
    <n v="10384308"/>
    <n v="62305.85"/>
    <n v="0"/>
    <n v="0"/>
    <s v="ALTERNATIVA 1 COMPONENTE 1 ADECUADOS SERVICIOS PARA LA PRÁCTICA DEPORTIVA DE FORMA INTEGRAL ACCIÓN 11 CONSTRUCCIÓN DE CAMPO DEPORTIVO GRASS SINTÉTICOSE PLANTEA LA CONSTRUCCIÓN DE CAMPO DEPORTIVO GRASS SINTÉTICO 55 MM DE 519585 M2 INCLUYE 200 UNIDADES DE ARCOS 400 UNIDADES DE BANDERINES DE ESQUINA ACCIÓN 12 CONSTRUCCIÓN DE PISTA ATLÉTICA  SE PLANTEA LA CONSTRUCCIÓN DE PISTA ATLÉTICA SINTÉTICA DE 166400 M2  PARA ELLO COMO BASE SE CONSTRUYE LOSA EN PISTA ATLÉTICA DE CONCRETO FC175 KGCM2 CON JUNTA E  1 RELLENO CON TECNOPOR Y SELLADO CON ESPESOR EN 2100 M COMPONENTE 2 ADECUADA SERVICIOS PARA EL ESPARCIMIENTO O RECREACIÓN PASIVA EN LOS EVENTOS DEPORTIVOS ACCIÓN 21 CONSTRUCCIÓN DE TRIBUNAS SE PLANTEA LA CONSTRUCCIÓN DE TRIBUNA A BASE DE CONCRETO CONCRETO PREMEZCLADO FC210 KGCM2 Y CORRUGADO GRADO 60 FY4200 KGCM2 DE 41525 M3 INCLUYE COBERTURA METÁLICA COBERTURA DE ALUZINC TR4 E  025 MM DE 84249 M2  CON BARANDAS PARA TRIBUNA DE 29490 M COMPONENTE 3 ADECUADAS COMODIDADES DE RECREACIÓN SEGURA Y SALUDABLE DE SERVICIOS BÁSICOS DE RECREACIÓN ACCIÓN 31 CONSTRUCCIÓN DE SERVICIOS HIGIÉNICOS Y VESTIDORES  SE PLANTEA LA CONSTRUCCIÓN DE 4 SERVICIOS HIGIÉNICOS YO VESTIDORES CON PARED MURO LADRILLO KK MAQUINADO 18H DE 023X013X009 M APAREJO DE SOGA 1 AMBIENTE DE SERVICIO HIGIÉNICO PARA MUJERES Y VARONES Y OTRO AMBIENTE DE SERVICIO HIGIÉNICO PARA DISCAPACITADOS ASIMISMO 2 VESTIDORES CON SU SERVICIO HIGIÉNICO ESTOS SERVICIOS INCLUYEN TODAS LAS INSTALACIONES ELÉCTRICAS Y SANITARIAS CON PUERTAS DE METAL Y MELAMINA DE LOS SERVICIOS HIGIÉNICOS EN LOS INTERIORES Y EXTERIORES  ACCIÓN 32 CONSTRUCCIÓN DE CERCO PERIMÉTRICO Y PORTADA SE PLANTEA LA CONSTRUCCIÓN DE CONSTRUCCIÓN DE CERCO PERIMÉTRICO Y PORTADA DE 45500 ML  EL CERCO PERIMÉTRICO MALLA METAL PANEL TIPO 1 275 X 200 M PANEL TIPO 2 150 X 200 M PANEL TIPO 3 052 X 200 M INCLUYE SARDINEL CONCRETO FC175 KGCM2 PARA SARDINEL QUE TIENE JUNTAS E  1 RELLENO CON TECNOPOR Y SELLADO CON ESPESOR EN 2300 ML  POR OTRO LADO SE CONSTRUYE LA PORTADA CON COLUMNAS CONCRETO FC  210 KGCM2 Y VIGAS CONCRETO FC  210 KGCM2 DONDE SE INSTALARÁ LA PUERTA METÁLICA 01 ACCIÓN 33 ADQUISICIÓN DE KIT DE EQUIPAMIENTO DEPORTIVO Y ADMINISTRATIVO COMPONENTE 4 ADECUADAS GESTIÓN DE LOS SERVICIOS DEPORTIVOS ACCIÓN 41 SE PLANTEA LA IMPLEMENTACIÓN DE 1 CAPACITACIÓN SE OPERAR Y MANTENER LA INFRAESTRUCTURA Y EQUIPAMIENTO"/>
    <s v="2025-09-29 00:00:00"/>
    <s v="2025-10-01 00:00:00"/>
    <x v="3"/>
    <s v="DEPORTES"/>
    <s v="INFRAESTRUCTURA DEPORTIVA Y RECREATIVA"/>
    <s v="INVIERTE"/>
    <s v="PROYECTO DE INVERSION"/>
    <s v="ADMINISTRACIÓN INDIRECTA - POR CONTRATA"/>
    <s v="SI"/>
    <n v="10446614"/>
    <n v="0"/>
    <n v="0"/>
    <n v="0"/>
    <s v="SI"/>
    <s v="NO"/>
    <s v="NO"/>
    <m/>
    <m/>
    <n v="202607"/>
    <n v="202607"/>
    <n v="0"/>
    <n v="3897846"/>
    <n v="0"/>
    <n v="10419309"/>
    <n v="3897846"/>
    <n v="3897846"/>
    <n v="27304.85"/>
    <s v="SI"/>
    <s v="Ejecución física (C)"/>
    <s v="SI"/>
    <s v="NO"/>
    <m/>
    <n v="0"/>
    <s v="2026-07-03 17:57:00"/>
    <s v="PRÁCTICA DEPORTIVA Y/O RECREATIVA"/>
    <s v="NO"/>
    <s v="HUANCAVELICA"/>
    <s v="TAYACAJA"/>
    <s v="PAZOS"/>
    <n v="90711"/>
    <n v="-12.26109957607202"/>
    <n v="-75.070292747556778"/>
    <s v="2026-01-21 00:00:00"/>
    <s v="2026-11-24 00:00:00"/>
    <s v="2026-03-17 00:00:00"/>
    <s v="2026-09-12 00:00:00"/>
    <n v="1184"/>
    <n v="9038443.8800000008"/>
    <n v="2026"/>
    <x v="2"/>
    <n v="58.949790991992323"/>
    <x v="1"/>
  </r>
  <r>
    <s v="GL"/>
    <s v="GOBIERNOS LOCALES"/>
    <s v="MUNICIPALIDAD DISTRITAL DE AYAVI"/>
    <n v="2709003"/>
    <n v="2709003"/>
    <s v="CREACION DEL SERVICIO DE TRÁNSITO PEATONAL INTERURBANO O RURAL EN LOS PUENTES LOS MOLINOS, PONGO Y TRANCA DE LOS CENTRO POBLADOS DE CHAULISMA Y TRANCA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383900"/>
    <n v="947593.91"/>
    <n v="0"/>
    <n v="0"/>
    <n v="0"/>
    <s v="El proyecto de inversión contempla la construcción de 03 puentes peatonales los molinos sobre la quebrada molinos y puente pongo sobre la quebrada de pongo y puentes tranca en la quebrada de tranca del Distrito de Ayavi Provincia de Huaytará Departamento de Huancavelica cada uno de ellos con cimentacion de estrutura de concreto y una plataforma de estructura metalica"/>
    <s v="2025-11-10 00:00:00"/>
    <s v="2025-11-11 00:00:00"/>
    <x v="4"/>
    <s v="TRANSPORTE TERRESTRE"/>
    <s v="CAMINOS DE HERRADURA"/>
    <s v="INVIERTE"/>
    <s v="PROYECTO DE INVERSION"/>
    <s v="ADMINISTRACIÓN INDIRECTA - POR CONTRATA"/>
    <s v="SI"/>
    <n v="383900"/>
    <n v="0"/>
    <n v="0"/>
    <n v="0"/>
    <s v="SI"/>
    <s v="NO"/>
    <s v="NO"/>
    <m/>
    <m/>
    <n v="202603"/>
    <n v="202607"/>
    <n v="0"/>
    <n v="400134.72"/>
    <n v="0"/>
    <n v="429613"/>
    <n v="429612.98"/>
    <n v="410340.83"/>
    <n v="517980.91"/>
    <s v="SI"/>
    <s v="Ejecución física (C)"/>
    <s v="SI"/>
    <s v="NO"/>
    <m/>
    <n v="0"/>
    <m/>
    <s v="CAMINOS DE HERRADURA"/>
    <s v="NO"/>
    <s v="HUANCAVELICA"/>
    <s v="HUAYTARA"/>
    <s v="AYAVI"/>
    <n v="90602"/>
    <n v="-13.70292879862534"/>
    <n v="-75.35091167129174"/>
    <s v="2025-12-02 00:00:00"/>
    <s v="2026-11-01 00:00:00"/>
    <s v="2025-12-02 00:00:00"/>
    <s v="2026-11-01 00:00:00"/>
    <n v="748"/>
    <n v="947593.91"/>
    <n v="2026"/>
    <x v="2"/>
    <n v="110.2204559231666"/>
    <x v="1"/>
  </r>
  <r>
    <s v="GR"/>
    <s v="GOBIERNOS REGIONALES"/>
    <s v="GOBIERNO REGIONAL HUANCAVELICA"/>
    <n v="2706625"/>
    <n v="2706625"/>
    <s v="MEJORAMIENTO DEL SERVICIO DE EDUCACIÓN SUPERIOR TECNOLÓGICA  EN MANUEL SCORZA TORRE   DISTRITO DE ACOBAMBA DE LA PROVINCIA DE ACOBAMBA DEL DEPARTAMENTO DE HUANCAVELICA"/>
    <s v="OPMI DEL GOBIERNO REGIONAL HUANCAVELICA"/>
    <s v="SUB GERENCIA DE ESTUDIOS DE PREINVERSION (SGEPI)"/>
    <s v="GERENCIA REGIONAL DE INFRAESTRUCTURA"/>
    <n v="799"/>
    <s v="REGION HUANCAVELICA-SEDE CENTRAL"/>
    <s v="ACTIVO"/>
    <s v="VIABLE"/>
    <n v="16301824.98"/>
    <n v="16204597.4"/>
    <n v="97227.58"/>
    <n v="0"/>
    <n v="0"/>
    <s v="LA ALTERNATIVA DE SOLUCIÓN PLANTEA UNA INFRAESTRUCTURA MODERNA Y FUNCIONAL PARA EL INSTITUTO DE EDUCACIÓN SUPERIOR TECNOLÓGICO ORIENTADA A CERRAR LA BRECHA DE AMBIENTES PEDAGÓGICOS Y DE GESTIÓN EL PROGRAMA ARQUITECTÓNICO CONSIDERA LA CONSTRUCCIÓN DE 09 AULAS TEÓRICAS DE 7740 M 69660 M EN TOTAL 02 AULAS DE CÓMPUTOIDIOMAS DE 5480 M 10960 M 01 BIBLIOTECA DE 100 M Y 04 LABORATORIOS DE 7720 M CADA UNO 30880 M PARA LA RECREACIÓN SE PROYECTA UNA LOSA DEPORTIVA DE 608 M UN PATIO DE 384 M Y UN SUM DE 200 M COMPLEMENTADO COMO CAMERINOS FOYER SERVICIOS HIGIÉNICOS ENTRE OTROS ASIMISMO SE INCLUYEN AMBIENTES DE SIMULACIÓN TÉCNICOPRODUCTIVA ESTABLOS DE CUYES 7545 M AVES 10432 M PORCINOS 102 M Y VIVEROS 36760 M LA ZONA ADMINISTRATIVA CONTARÁ CON OFICINAS SALA DE DOCENTES Y REUNIONES 16635 M MIENTRAS QUE EL BIENESTAR ESTUDIANTIL DISPONDRÁ DE CAFETERÍA 1220 M COMEDOR 6930 M Y TÓPICO 9 M LA PROPUESTA SE REFUERZA CON LA ADQUISICIÓN DE 1297 EQUIPOS Y 1466 MOBILIARIOS ADEMÁS DE CAPACITACIÓN DOCENTE ASEGURANDO LA SOSTENIBILIDAD Y CALIDAD DEL SERVICIO EDUCATIVO"/>
    <s v="2025-09-19 00:00:00"/>
    <s v="2025-09-19 00:00:00"/>
    <x v="6"/>
    <s v="EDUCACIÓN SUPERIOR"/>
    <s v="EDUCACIÓN SUPERIOR NO UNIVERSITARIA"/>
    <s v="INVIERTE"/>
    <s v="PROYECTO DE INVERSION"/>
    <s v="ADMINISTRACIÓN INDIRECTA - POR CONTRATA"/>
    <s v="SI"/>
    <m/>
    <n v="0"/>
    <n v="175342"/>
    <n v="1500000"/>
    <s v="NO"/>
    <s v="NO"/>
    <s v="NO"/>
    <m/>
    <m/>
    <m/>
    <m/>
    <n v="0"/>
    <n v="0"/>
    <m/>
    <n v="0"/>
    <m/>
    <m/>
    <n v="16301824.98"/>
    <s v="SI"/>
    <s v="Aprobación de consistencia o modificaciones antes de la aprobación del ET o ET (A)"/>
    <s v="NO"/>
    <s v="NO"/>
    <m/>
    <m/>
    <m/>
    <s v="EDUCACIÓN SUPERIOR TECNOLÓGICA"/>
    <s v="NO"/>
    <s v="HUANCAVELICA"/>
    <s v="ACOBAMBA"/>
    <s v="ACOBAMBA"/>
    <n v="90201"/>
    <n v="-12.83674025109852"/>
    <n v="-74.570509911801551"/>
    <s v="2025-12-01 00:00:00"/>
    <s v="2033-02-01 00:00:00"/>
    <s v="2025-12-01 00:00:00"/>
    <s v="2033-02-01 00:00:00"/>
    <n v="558"/>
    <n v="15698355.387"/>
    <n v="2026"/>
    <x v="2"/>
    <n v="44.017586763225587"/>
    <x v="2"/>
  </r>
  <r>
    <s v="GL"/>
    <s v="GOBIERNOS LOCALES"/>
    <s v="MUNICIPALIDAD DISTRITAL DE HUANDO"/>
    <n v="2702226"/>
    <n v="2702226"/>
    <s v="MEJORAMIENTO DEL SERVICIO DE PRÁCTICA DEPORTIVA Y/O RECREATIVA EN EL SERVICIO DEPORTIVO DE LA LOCALIDAD DE UTUSHUAYCC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79218.76"/>
    <n v="279218.76"/>
    <n v="0"/>
    <n v="0"/>
    <n v="0"/>
    <s v="CONSTRUCCIÓN DE INFRAESTRUCTURA ADECUADO Y FUNCIONAL PARA LA PRESTACIÓN DE SERVICIOS DEPORTIVOS YO RECREATIVOS  COMPRENDE LA CONSTRUCCIÓN DE GRASS SINTÉTICO DE 72000 M2 CON ILUMINACIÓN CONSTRUCCIÓN DE COBERTURA PARA GRADERÍAS O TRIBUNA DE 19140 M2 Y CONSTRUCCIÓN DE 1425 M2 DE SSHH CON BIODIGESTOR Y 02 PROGRAMAS DE CAPACITACIÓN"/>
    <s v="2025-11-18 00:00:00"/>
    <s v="2025-12-18 00:00:00"/>
    <x v="3"/>
    <s v="DEPORTES"/>
    <s v="INFRAESTRUCTURA DEPORTIVA Y RECREATIVA"/>
    <s v="INVIERTE"/>
    <s v="PROYECTO DE INVERSION"/>
    <s v="ADMINISTRACIÓN INDIRECTA - POR CONTRATA"/>
    <s v="NO"/>
    <m/>
    <m/>
    <m/>
    <m/>
    <s v="NO"/>
    <s v="NO"/>
    <s v="NO"/>
    <m/>
    <m/>
    <m/>
    <m/>
    <n v="0"/>
    <n v="0"/>
    <m/>
    <n v="0"/>
    <m/>
    <m/>
    <n v="279218.76"/>
    <s v="NO"/>
    <m/>
    <s v="NO"/>
    <s v="NO"/>
    <m/>
    <m/>
    <m/>
    <s v="PRÁCTICA DEPORTIVA Y/O RECREATIVA"/>
    <s v="NO"/>
    <s v="HUANCAVELICA"/>
    <s v="HUANCAVELICA"/>
    <s v="HUANDO"/>
    <n v="90119"/>
    <n v="-12.57300041573828"/>
    <n v="-74.979679974284878"/>
    <s v="2026-12-01 00:00:00"/>
    <s v="2027-02-01 00:00:00"/>
    <m/>
    <m/>
    <n v="329"/>
    <m/>
    <n v="2026"/>
    <x v="2"/>
    <n v="23.319960602825581"/>
    <x v="2"/>
  </r>
  <r>
    <s v="GL"/>
    <s v="GOBIERNOS LOCALES"/>
    <s v="MUNICIPALIDAD PROVINCIAL DE HUANCAVELICA"/>
    <n v="2710433"/>
    <n v="2710433"/>
    <s v="MEJORAMIENTO Y AMPLIACION DEL SERVICIO DE LIMPIEZA PÚBLICA EN LAS CIUDADES DEL DISTRITO DE ASCENSION Y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34647411.710000001"/>
    <n v="34647411.710000001"/>
    <n v="0"/>
    <n v="0"/>
    <n v="0"/>
    <s v="1 Adecuado almacenamiento 11 Adecuado equipamiento para el almacenamiento en vías urbanas y áreas públicas 2 Adecuado barrido de vías urbanas y áreas públicas 21 Adecuado equipamiento para el barrido de vías urbanas y áreas públicas 3 Adecuada capacidad para la recolección y transporte 31 Adecuado equipamiento para la recolección y transporte 32 Adecuados vehículos para la recolección y transporte de residuos sólidos NO aprovechables 33 Adecuados vehículos para la recolección y transporte de residuos sólidos aprovechables 4 Adecuada valorización de los residuos sólidos 41 Adecuado equipamiento para la valorización de residuos sólidos ORGANICOS 42 Adecuada infraestructura para aprovechamiento de residuos sólidos INORGANICOS 43 Adecuado equipamiento para el aprovechamiento de residuos sólidos INORGANICOS 5 Adecuada disposición final de los residuos sólidos 51 Adecuada infraestructura para la disposición final de residuos sólidos 52 Adecuado equipamiento para la disposición final de residuos sólidos 6 Eficiente gestión técnica administrativa económica y financiera del servicio de limpieza pública 61 Suficientes capacidades del área encargada para brindar el Servicio de Limpieza Publica 62 Adecuada supervisión del Servicio de Limpieza Pública 7 Adecuada educación y cultura ambiental de la población 71 Adecuada difusióm y sensibilización sobre temas ambientales y sanitarios 72 Adecuada participacióM de la ciudadana para el manejo de residuos sólidos"/>
    <s v="2025-10-22 00:00:00"/>
    <s v="2025-10-29 00:00:00"/>
    <x v="10"/>
    <s v="GESTIÓN INTEGRAL DE LA CALIDAD AMBIENTAL"/>
    <s v="GESTIÓN DE LOS RESIDUOS SÓLIDOS"/>
    <s v="INVIERTE"/>
    <s v="PROYECTO DE INVERSION"/>
    <s v="ADMINISTRACIÓN INDIRECTA - POR CONTRATA"/>
    <s v="SI"/>
    <n v="370000"/>
    <n v="34277412"/>
    <n v="0"/>
    <n v="0"/>
    <s v="NO"/>
    <s v="NO"/>
    <s v="NO"/>
    <m/>
    <m/>
    <m/>
    <m/>
    <n v="0"/>
    <n v="0"/>
    <n v="0"/>
    <n v="337863"/>
    <n v="315000"/>
    <n v="315000"/>
    <n v="34309548.710000001"/>
    <s v="NO"/>
    <m/>
    <s v="SI"/>
    <s v="NO"/>
    <m/>
    <n v="0"/>
    <m/>
    <s v="GESTIÓN INTEGRAL DE LOS RESIDUOS SÓLIDOS MUNICIPALES"/>
    <s v="NO"/>
    <s v="HUANCAVELICA"/>
    <s v="HUANCAVELICA"/>
    <s v="HUANCAVELICA"/>
    <n v="90101"/>
    <n v="-12.78508032815202"/>
    <n v="-74.972888134916943"/>
    <s v="2026-07-01 00:00:00"/>
    <s v="2027-12-01 00:00:00"/>
    <m/>
    <m/>
    <n v="63878"/>
    <m/>
    <n v="2026"/>
    <x v="2"/>
    <n v="0.27579969900594509"/>
    <x v="3"/>
  </r>
  <r>
    <s v="GL"/>
    <s v="GOBIERNOS LOCALES"/>
    <s v="MUNICIPALIDAD PROVINCIAL DE ACOBAMBA"/>
    <n v="2655352"/>
    <n v="2655352"/>
    <s v="MEJORAMIENTO DEL SERVICIO DE EDUCACION PRIMARIA EN I.E. 36149 JOSE ANTONIO ENCINAS FRANCO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6676173.619999999"/>
    <n v="16676173.619999999"/>
    <n v="0"/>
    <n v="0"/>
    <n v="0"/>
    <s v="CONSTRUCCIÓN DE INFRAESTRUCTURA 10 AULAS DE EDUCACION PRIMARIA 02 LABORATORIOS YO TALLERES 02 AULAS DE INNOVACION PEDAGOGICA 01 BIBLIOTECA ESCOLAR 02 SALAS DE USOS MULTIPLES 07 AMBIENTES DE ADMINISTRACION YO GESTION PEDAGOGICA 04 AMBIENTES DE PREPARACION Y EXPENDIO DE ALIMENTOS 08 AMBIENTES DE SERVICIOS GENERALES 10 DEPOSITOS 08 SS HH YO VESTIDORES 01 CERCO PERIMETRICO YO PORTADA 01 ESPACIO DEPORTIVO SIN COBERTURA INSTALACIONES EXTERIORES DE SERVICIOS BASICOS  MOBILIARIOS Y EQUIPAMIENTO PARA LOS AMBIENTES A CONSTRUIR CAPACITACION Y ASISTENCIA TECNICA y MITIGACION AMBIENTAL"/>
    <s v="2024-07-17 00:00:00"/>
    <s v="2024-08-09 00:00:00"/>
    <x v="6"/>
    <s v="EDUCACIÓN BÁSICA"/>
    <s v="EDUCACIÓN PRIMARIA"/>
    <s v="INVIERTE"/>
    <s v="PROYECTO DE INVERSION"/>
    <s v="ADMINISTRACIÓN INDIRECTA - POR CONTRATA"/>
    <s v="NO"/>
    <m/>
    <m/>
    <m/>
    <m/>
    <s v="NO"/>
    <s v="NO"/>
    <s v="NO"/>
    <m/>
    <m/>
    <m/>
    <m/>
    <n v="0"/>
    <n v="0"/>
    <m/>
    <n v="0"/>
    <m/>
    <m/>
    <n v="16676173.619999999"/>
    <s v="NO"/>
    <m/>
    <s v="NO"/>
    <s v="NO"/>
    <m/>
    <m/>
    <m/>
    <s v="EDUCACIÓN PRIMARIA"/>
    <s v="NO"/>
    <s v="HUANCAVELICA"/>
    <s v="ACOBAMBA"/>
    <s v="ACOBAMBA"/>
    <n v="90201"/>
    <n v="-12.8414"/>
    <n v="-74.570300000000003"/>
    <s v="2025-02-01 00:00:00"/>
    <s v="2025-10-01 00:00:00"/>
    <m/>
    <m/>
    <n v="611"/>
    <m/>
    <n v="2026"/>
    <x v="9"/>
    <n v="44.113534950141677"/>
    <x v="2"/>
  </r>
  <r>
    <s v="GL"/>
    <s v="GOBIERNOS LOCALES"/>
    <s v="MUNICIPALIDAD DISTRITAL DE DANIEL HERNANDEZ"/>
    <n v="2686946"/>
    <n v="2686946"/>
    <s v="CREACION DEL SERVICIOS DE ESPACIOS PÚBLICOS URBANOS EN EL PARQUE PRINCIPAL DEL  DE CENTRO POBLADO LA COLP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816337.71"/>
    <n v="850191.96"/>
    <n v="0"/>
    <n v="0"/>
    <n v="0"/>
    <s v="Acción 11 Construcción de estructura En la entrada y corredor concreto simple de fc175 kgcm2 en 13359 m3 1500 m de juntas de asfalto e34 en los espacios recreativos excavación de terreno manual en 10034 m3 encofrado y desencofrado para sardinel en 795 m2 251m de juntas de asfalto e34 189 m el sellado de juntas de adoquín con arena área de circulación 57m3 de excavación de terreno manual encofrado y desencofrado para sardinel en 125 m2 juntas de asfalto e34 en 126400 en jardinería excavación de terreno manual en 24859 m3 refine y nivelación en terreno normal en 248592 m2 relleno con material de cultivo en 36175 m3 eliminación de material excedente en 12058 m3 en área de juegos excavación de terreno manual en 2586 m3 refine y nivelación en terreno manual en 6466 m2 relleno y compactación con afirmado e15 cm en 1293 m3 en las graderías excavación de terreno manual para cimiento corrido en 1887 m3 concreto simple fc175 kgcm para gradería en 1826 m3 en gradas concreto simple fc175 kgcm para bancas Acción 12 Acondicionamiento de arquitectura Tarrajeo para sardinel CA 15 E15cm en 75 m2 piso de cemento frotachado en 26508 m2 tarrajeo para sardinel en 56 m2 revestimiento de piso con adoquines de concreto 010 x 0220 x 004 en 58 m2 piso de cemento frotachado en graderías en 68 m2 Acción 12 Instalaciones eléctricas Instalación de 19 postes metálicos para alumbrado 01 caja de registro para pozo a tierra 01 pozo de tierra 19 lámpara industrial de halógeno metálico 70w 19 fluorescente 20w adosable incluido instalación 19 reflectores de 400w incluido instalación Instalación de equipamiento"/>
    <s v="2025-03-19 00:00:00"/>
    <s v="2025-03-21 00:00:00"/>
    <x v="9"/>
    <s v="DESARROLLO URBANO Y RURAL"/>
    <s v="PLANEAMIENTO Y DESARROLLO URBANO Y RURAL"/>
    <s v="INVIERTE"/>
    <s v="PROYECTO DE INVERSION"/>
    <s v="ADMINISTRACIÓN INDIRECTA - POR CONTRATA,ADMINISTRACIÓN DIRECTA"/>
    <s v="SI"/>
    <n v="834192"/>
    <n v="0"/>
    <n v="0"/>
    <n v="0"/>
    <s v="SI"/>
    <s v="NO"/>
    <s v="NO"/>
    <m/>
    <m/>
    <n v="202508"/>
    <n v="202608"/>
    <n v="16000"/>
    <n v="732733.37"/>
    <n v="800337"/>
    <n v="834192"/>
    <n v="834191.46"/>
    <n v="834191.46"/>
    <n v="-0.04"/>
    <s v="SI"/>
    <s v="Ejecución física (C)"/>
    <s v="SI"/>
    <s v="SI"/>
    <n v="60.79"/>
    <n v="61.53"/>
    <s v="2026-08-12 19:15:59"/>
    <s v="ESPACIOS PÚBLICOS PARA EL ESPARCIMIENTO Y RECREACIÓN"/>
    <s v="NO"/>
    <s v="HUANCAVELICA"/>
    <s v="TAYACAJA"/>
    <s v="DANIEL HERNANDEZ"/>
    <n v="90706"/>
    <n v="-12.30357346518862"/>
    <n v="-74.803123410551422"/>
    <s v="2025-07-15 00:00:00"/>
    <s v="2026-06-13 00:00:00"/>
    <s v="2026-04-27 00:00:00"/>
    <s v="2026-08-25 00:00:00"/>
    <n v="202"/>
    <n v="850191.96"/>
    <n v="2026"/>
    <x v="2"/>
    <n v="56.355409936183797"/>
    <x v="1"/>
  </r>
  <r>
    <s v="GL"/>
    <s v="GOBIERNOS LOCALES"/>
    <s v="MUNICIPALIDAD PROVINCIAL DE CASTROVIRREYNA"/>
    <n v="2702118"/>
    <n v="2702118"/>
    <s v="MEJORAMIENTO DE LOS SERVICIOS OPERATIVOS O MISIONALES INSTITUCIONALES EN EL FORTALECIMIENTO DE CAPACIDAD OPERATIVA DE MAESTRANZA DE LA MUNICIPALIDAD PROVINCIAL DE CASTROVIRREYN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3939130.46"/>
    <n v="3939130.46"/>
    <n v="0"/>
    <n v="0"/>
    <n v="0"/>
    <s v="COMPONENTE 1 ADECUADA INFRAESTRUCTURA DISTRIBUCION Y ADMINISTRACION DE AMBIENTES DE LA MAESTRANZA MUNICIPALAcción 11 Construcción del área de maestranzaAcción 12 Construcción de cerco perimétricoCOMPONENTE 2 ADECUADA CAPACIDAD OPERATIVA DE MAQUINARIAS Y EQUIPO PESADOAcción 21 Excavadora Hidráulica sobre orugasAcción 22 Retroexcavadora 90 HPCOMPONENTE 3 ADECUADO CONOCIMIENTO DE GESTION TECNICA Y ADMINISTRACION EN MAQUINARIA Y EQUIPO PESADO Acción 31 Capacitación de conocimiento en temas de operación de maquinaria pesada al personal técnico y administrativo de la Unidad de Maestranza"/>
    <s v="2025-08-02 00:00:00"/>
    <s v="2025-08-20 00:00:00"/>
    <x v="0"/>
    <s v="GESTIÓN"/>
    <s v="INFRAESTRUCTURA Y EQUIPAMIENTO"/>
    <s v="INVIERTE"/>
    <s v="PROYECTO DE INVERSION"/>
    <s v="ADMINISTRACIÓN INDIRECTA - OBRAS POR IMPUESTOS"/>
    <s v="SI"/>
    <n v="3939130"/>
    <n v="0"/>
    <n v="0"/>
    <n v="0"/>
    <s v="NO"/>
    <s v="NO"/>
    <s v="NO"/>
    <m/>
    <m/>
    <m/>
    <m/>
    <n v="0"/>
    <n v="0"/>
    <m/>
    <n v="0"/>
    <m/>
    <m/>
    <n v="3939130.46"/>
    <s v="SI"/>
    <s v="Aprobación de consistencia o modificaciones antes de la aprobación del ET o ET (A)"/>
    <s v="SI"/>
    <s v="NO"/>
    <m/>
    <n v="0"/>
    <m/>
    <s v="DESARROLLO INSTITUCIONAL"/>
    <s v="NO"/>
    <s v="HUANCAVELICA"/>
    <s v="CASTROVIRREYNA"/>
    <s v="CASTROVIRREYNA"/>
    <n v="90401"/>
    <n v="-13.27309400196024"/>
    <n v="-75.312792009353061"/>
    <s v="2026-05-01 00:00:00"/>
    <s v="2026-12-31 00:00:00"/>
    <s v="2026-05-01 00:00:00"/>
    <s v="2026-12-31 00:00:00"/>
    <n v="13982"/>
    <n v="3559130.46"/>
    <n v="2026"/>
    <x v="2"/>
    <n v="65.819941225490638"/>
    <x v="1"/>
  </r>
  <r>
    <s v="GL"/>
    <s v="GOBIERNOS LOCALES"/>
    <s v="MUNICIPALIDAD PROVINCIAL DE TAYACAJA"/>
    <n v="2712600"/>
    <n v="2712600"/>
    <s v="MEJORAMIENTO DEL SERVICIO DE PRÁCTICA DEPORTIVA Y/O RECREATIVA EN EL ESTADIO DE LA LOCALIDAD DE SAN MARCOS DE ROCCHAC DEL   DISTRITO DE SAN MARCOS DE ROCCHAC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959262.54"/>
    <n v="1114620.1100000001"/>
    <n v="0"/>
    <n v="0"/>
    <n v="0"/>
    <s v="Alternativa única El proyecto consiste en la construcción de un campo deportivo con grass sintético de 454044 m incluye 200 unidades de arcos metálicos 400 unidades de banderines de PVC de esquina instalación de 02 unidades de banco de suplentes Construcción de tribunas de concreto de 13772 m2 construcción de un módulo de servicios higiénicos de 2370 m construcción de cerco perimétrico de 28897 metros lineales para asegurar el área instalación de 03 puerta en cerco malla olímpica construcción de muro de contención de 5359 m Capacitación en operación y mantenimiento de la infraestructura deportiva Este proyecto busca dotar a la comunidad de un espacio estadio moderno funcional y seguro fomentando la actividad física la integración social y mejorando la infraestructura deportiva"/>
    <s v="2025-11-14 00:00:00"/>
    <s v="2025-11-17 00:00:00"/>
    <x v="3"/>
    <s v="DEPORTES"/>
    <s v="INFRAESTRUCTURA DEPORTIVA Y RECREATIVA"/>
    <s v="INVIERTE"/>
    <s v="PROYECTO DE INVERSION"/>
    <s v="ADMINISTRACIÓN INDIRECTA - POR CONTRATA"/>
    <s v="SI"/>
    <n v="959263"/>
    <n v="0"/>
    <n v="0"/>
    <n v="0"/>
    <s v="SI"/>
    <s v="NO"/>
    <s v="NO"/>
    <m/>
    <m/>
    <n v="202606"/>
    <n v="202606"/>
    <n v="0"/>
    <n v="44000"/>
    <n v="0"/>
    <n v="44000"/>
    <n v="44000"/>
    <n v="44000"/>
    <n v="1070620.1100000001"/>
    <s v="SI"/>
    <s v="Ejecución física (C)"/>
    <s v="SI"/>
    <s v="NO"/>
    <m/>
    <n v="3.95"/>
    <s v="2026-06-16 15:02:35"/>
    <s v="PRÁCTICA DEPORTIVA Y/O RECREATIVA"/>
    <s v="NO"/>
    <s v="HUANCAVELICA"/>
    <s v="TAYACAJA"/>
    <s v="SAN MARCOS DE ROCCHAC"/>
    <n v="90716"/>
    <n v="-12.09481274569316"/>
    <n v="-74.855101200668713"/>
    <s v="2026-05-19 00:00:00"/>
    <s v="2027-04-30 00:00:00"/>
    <s v="2026-05-19 00:00:00"/>
    <s v="2027-04-30 00:00:00"/>
    <n v="1269"/>
    <n v="1114620.1100000001"/>
    <n v="2026"/>
    <x v="2"/>
    <n v="77.537536291718197"/>
    <x v="1"/>
  </r>
  <r>
    <s v="GL"/>
    <s v="GOBIERNOS LOCALES"/>
    <s v="MUNICIPALIDAD DISTRITAL DE VILCA"/>
    <n v="2714773"/>
    <n v="2714773"/>
    <s v="CREACION DEL SERVICIO DE PRÁCTICA DEPORTIVA Y/O RECREATIVA EN EL ANEXO DE TAMBO PAMP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824701.44"/>
    <n v="2824701.44"/>
    <n v="0"/>
    <n v="0"/>
    <n v="0"/>
    <s v="CONSTRUCCIÓN DE UNA INFRAESTRUCTURA DEPORTIVA COMPRENDE LAS SIGUIENTES ACCIONES CONSTRUCCIÓN DE CAMPO DEPORTIVO TRIBUNA Y TECHO LIVIANO DE ESTRUCTURA METÁLICO Y VEREDAS CON UN ÁREA DE 160000 M2   CONSTRUCCIÓN DE SERVICIOS HIGIÉNICOS BODEGA CISTERNA YO TANQUE  CONSTRUCCIÓN DE BOLETERÍA Y PÓRTICO DE INGRESO CON UN ÁREA TOTAL DE 1080 M2  CONSTRUCCIÓN DE ZONA RECREATIVA Y ÁREA DE JUEGOS CON UN ÁREA TOTAL DE 120 M2  CONSTRUCCIÓN DE CERCO PERIMÉTRICO CON UN ÁREA TOTAL DE 160 ML Y ADQUISICIÓN DE EQUIPOS DEPORTIVOS"/>
    <s v="2025-12-05 00:00:00"/>
    <s v="2025-12-15 00:00:00"/>
    <x v="3"/>
    <s v="DEPORTES"/>
    <s v="INFRAESTRUCTURA DEPORTIVA Y RECREATIVA"/>
    <s v="INVIERTE"/>
    <s v="PROYECTO DE INVERSION"/>
    <s v="ADMINISTRACIÓN INDIRECTA - POR CONTRATA"/>
    <s v="SI"/>
    <n v="35000"/>
    <n v="2000000"/>
    <n v="789701"/>
    <n v="0"/>
    <s v="NO"/>
    <s v="NO"/>
    <s v="NO"/>
    <m/>
    <m/>
    <n v="202604"/>
    <n v="202604"/>
    <n v="0"/>
    <n v="35000"/>
    <n v="0"/>
    <n v="35000"/>
    <n v="35000"/>
    <n v="35000"/>
    <n v="2789701.44"/>
    <s v="NO"/>
    <m/>
    <s v="SI"/>
    <s v="NO"/>
    <m/>
    <n v="0"/>
    <m/>
    <s v="PRÁCTICA DEPORTIVA Y/O RECREATIVA"/>
    <s v="NO"/>
    <s v="HUANCAVELICA"/>
    <s v="HUANCAVELICA"/>
    <s v="VILCA"/>
    <n v="90116"/>
    <n v="-12.53498258160063"/>
    <n v="-75.179651548019478"/>
    <s v="2026-05-01 00:00:00"/>
    <s v="2026-10-01 00:00:00"/>
    <m/>
    <m/>
    <n v="48"/>
    <m/>
    <n v="2026"/>
    <x v="2"/>
    <n v="35.531457375221308"/>
    <x v="2"/>
  </r>
  <r>
    <s v="GL"/>
    <s v="GOBIERNOS LOCALES"/>
    <s v="MUNICIPALIDAD DISTRITAL DE PICHOS"/>
    <n v="2736486"/>
    <n v="2736486"/>
    <s v="MEJORAMIENTO DEL SERVICIO DE TRANSITABILIDAD VIAL INTERURBANA EN EL CAMINO VECINAL HV-566 (EMP. HV-561 (CUNAY) - PUCARAPATA)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704694.64"/>
    <n v="704694.64"/>
    <n v="0"/>
    <n v="0"/>
    <n v="0"/>
    <s v="Componente 1 Adecuado sistema para el transporteAcción 11 mejoramiento de calzada vialAcción 12 Implementación de señales de tráficoComponente 2 Adecuados sistemas de drenajesAcción 21 Constricción de drenaje longitudinal cunetas"/>
    <s v="2026-07-26 00:00:00"/>
    <s v="2026-07-27 00:00:00"/>
    <x v="4"/>
    <s v="TRANSPORTE TERRESTRE"/>
    <s v="VÍAS VECINALES"/>
    <s v="INVIERTE"/>
    <s v="PROYECTO DE INVERSION"/>
    <s v="ADMINISTRACIÓN INDIRECTA - POR CONTRATA"/>
    <s v="NO"/>
    <m/>
    <m/>
    <m/>
    <m/>
    <s v="NO"/>
    <s v="NO"/>
    <s v="NO"/>
    <m/>
    <m/>
    <m/>
    <m/>
    <n v="0"/>
    <n v="0"/>
    <m/>
    <n v="0"/>
    <m/>
    <m/>
    <n v="704694.64"/>
    <s v="NO"/>
    <m/>
    <s v="NO"/>
    <s v="NO"/>
    <m/>
    <m/>
    <m/>
    <s v="CARRETERAS VECINALES"/>
    <s v="NO"/>
    <s v="HUANCAVELICA"/>
    <s v="TAYACAJA"/>
    <s v="PICHOS"/>
    <n v="90722"/>
    <n v="-12.18256741733267"/>
    <n v="-74.983415611415438"/>
    <s v="2026-10-01 00:00:00"/>
    <s v="2026-11-01 00:00:00"/>
    <m/>
    <m/>
    <n v="77"/>
    <m/>
    <n v="2026"/>
    <x v="6"/>
    <n v="66.731908043666877"/>
    <x v="1"/>
  </r>
  <r>
    <s v="GL"/>
    <s v="GOBIERNOS LOCALES"/>
    <s v="MUNICIPALIDAD DISTRITAL DE LOCROJA"/>
    <n v="2714240"/>
    <n v="2714240"/>
    <s v="MEJORAMIENTO DE LOS SERVICIOS DE APOYO AL DESARROLLO PRODUCTIVO EN PRODUCCION DE SEMILLA PREBASICA DE PAPAS NATIVAS Y MEJORADAS EN 07 COMUNIDADES EN 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385719.52"/>
    <n v="385719.52"/>
    <n v="0"/>
    <n v="0"/>
    <n v="0"/>
    <s v="CAPACITACION DE CAPACIDAD ORGANIZACIONAL IMPLEMENTACION DE AMBIENTE DE ASISTENCIA TECNICA ESPECIALIZADA y IMPLEMENTACION DE CAPACIDAD HUMANA"/>
    <s v="2025-12-01 00:00:00"/>
    <s v="2025-12-01 00:00:00"/>
    <x v="0"/>
    <s v="CIENCIA Y TECNOLOGÍA"/>
    <s v="TRANSFERENCIA DE CONOCIMIENTOS Y TECNOLOGÍAS"/>
    <s v="INVIERTE"/>
    <s v="PROYECTO DE INVERSION"/>
    <s v="ADMINISTRACIÓN DIRECTA"/>
    <s v="NO"/>
    <m/>
    <m/>
    <m/>
    <m/>
    <s v="NO"/>
    <s v="NO"/>
    <s v="NO"/>
    <m/>
    <m/>
    <m/>
    <m/>
    <n v="0"/>
    <n v="0"/>
    <m/>
    <n v="0"/>
    <m/>
    <m/>
    <n v="385719.52"/>
    <s v="NO"/>
    <m/>
    <s v="NO"/>
    <s v="NO"/>
    <m/>
    <m/>
    <m/>
    <s v="APOYO AL DESARROLLO PRODUCTIVO AGROPECUARIO"/>
    <s v="NO"/>
    <s v="HUANCAVELICA"/>
    <s v="CHURCAMPA"/>
    <s v="LOCROJA"/>
    <n v="90506"/>
    <n v="-12.74238353271436"/>
    <n v="-74.440674850302614"/>
    <s v="2026-02-01 00:00:00"/>
    <s v="2026-06-01 00:00:00"/>
    <m/>
    <m/>
    <n v="1770"/>
    <m/>
    <n v="2026"/>
    <x v="2"/>
    <n v="57.865725847630372"/>
    <x v="1"/>
  </r>
  <r>
    <s v="GL"/>
    <s v="GOBIERNOS LOCALES"/>
    <s v="MUNICIPALIDAD PROVINCIAL DE ANGARAES - LIRCAY"/>
    <n v="2722604"/>
    <n v="2722604"/>
    <s v="MEJORAMIENTO Y AMPLIACION DEL SERVICIO DE EDUCACIÓN INICIAL EN I.E. 148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704625.2"/>
    <n v="3704625.2"/>
    <n v="0"/>
    <n v="0"/>
    <n v="0"/>
    <s v="CONSTRUCCIÓN DE 6 AULA DE EDUCACIÓN INICIAL CONSTRUCCIÓN DE 1 SALA DE PSICOMOTRICIDAD CONSTRUCCIÓN DE 1 SALA DE USOS MÚLTIPLES CONSTRUCCIÓN DE 1 AMBIENTE DE ADMINISTRACIÓN YO GESTIÓN PEDAGÓGICA CONSTRUCCIÓN DE 1 AMBIENTE DE PREPARACIÓN Y EXPENDIO DE ALIMENTOS CONSTRUCCIÓN DE 1 AMBIENTES DE SERVICIOS GENERALES CONSTRUCCIÓN DE 2 DEPÓSITO CONSTRUCCIÓN DE 2 SSHH YO VESTIDORES CONSTRUCCIÓN DE 1 ESPACIOS EXTERIORES REMODELACIÓN DE 108 MOBILIARIO DE AULA DE EDUCACIÓN INICIAL ADQUISICIÓN DE 4 EQUIPO DE AULA DE EDUCACIÓN INICIALEQUIPAMIENTO DE MOBILIARIOSSE REALIZARÁ LA IMPLEMENTACIÓN DE MOBILIARIOS EN LA ZONA PEDAGÓGICA ZONA ADMINISTRATIVA DIRECCIÓN Y LOS SERVICIOS HIGIÉNICOS  EQUIPAMIENTO DE EQUIPOS EDUCATIVOSIMPLEMENTACIÓN DE EQUIPOS EN LA ZONA PEDAGÓGICA ZONA ADMINISTRATIVA Y SERVICIOS HIGIÉNICOS"/>
    <s v="2026-06-12 00:00:00"/>
    <s v="2026-06-14 00:00:00"/>
    <x v="6"/>
    <s v="EDUCACIÓN BÁSICA"/>
    <s v="EDUCACIÓN INICIAL"/>
    <s v="INVIERTE"/>
    <s v="PROYECTO DE INVERSION"/>
    <s v="ADMINISTRACIÓN INDIRECTA - POR CONTRATA"/>
    <s v="SI"/>
    <n v="43500"/>
    <n v="3661125"/>
    <n v="0"/>
    <n v="0"/>
    <s v="NO"/>
    <s v="NO"/>
    <s v="NO"/>
    <m/>
    <m/>
    <m/>
    <m/>
    <n v="0"/>
    <n v="0"/>
    <m/>
    <n v="0"/>
    <m/>
    <m/>
    <n v="3704625.2"/>
    <s v="NO"/>
    <m/>
    <s v="NO"/>
    <s v="NO"/>
    <m/>
    <m/>
    <m/>
    <s v="EDUCACIÓN INICIAL"/>
    <s v="NO"/>
    <s v="HUANCAVELICA"/>
    <s v="ANGARAES"/>
    <s v="LIRCAY"/>
    <n v="90301"/>
    <n v="-12.983029999999999"/>
    <n v="-74.717978000000002"/>
    <s v="2026-11-01 00:00:00"/>
    <s v="2027-04-01 00:00:00"/>
    <m/>
    <m/>
    <n v="158"/>
    <m/>
    <n v="2026"/>
    <x v="6"/>
    <n v="35.479140639973828"/>
    <x v="2"/>
  </r>
  <r>
    <s v="GL"/>
    <s v="GOBIERNOS LOCALES"/>
    <s v="MUNICIPALIDAD DISTRITAL DE PILPICHACA"/>
    <n v="2734046"/>
    <n v="2734046"/>
    <s v="CREACION DE LOS SERVICIOS DE PROTECCIÓN EN RIBERAS DE RÍO VULNERABLES ANTE EL PELIGRO EN COMUNIDAD DE RUNTUPAMPA , COMUNIDAD DE RUNTUPAMP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10857965.470000001"/>
    <n v="10857965.470000001"/>
    <n v="0"/>
    <n v="0"/>
    <n v="0"/>
    <s v="CONSTRUCCIÓN DE DEFENSA RIBEREÑA DE 1230 METROS DE LONGITUD A LA ORILLA DEL RIO RUNTUPAMPA MEDIANTE MURO DE GAVIONES DE CAJA TIPO A 50 M x 100 M x 100 M TIPO B 50M x 150M x 100M TIPO C 50M x 200M x 050M PLAN DE MANEJO AMBIENTAL Y CAPACITACION"/>
    <s v="2026-07-08 00:00:00"/>
    <s v="2026-07-08 00:00:00"/>
    <x v="5"/>
    <s v="GESTIÓN DE RIESGOS Y EMERGENCIAS"/>
    <s v="PREVENCIÓN DE DESASTRES"/>
    <s v="INVIERTE"/>
    <s v="PROYECTO DE INVERSION"/>
    <s v="ADMINISTRACIÓN INDIRECTA - POR CONTRATA"/>
    <s v="NO"/>
    <m/>
    <m/>
    <m/>
    <m/>
    <s v="NO"/>
    <s v="NO"/>
    <s v="NO"/>
    <m/>
    <m/>
    <m/>
    <m/>
    <n v="0"/>
    <n v="0"/>
    <m/>
    <n v="0"/>
    <m/>
    <m/>
    <n v="10857965.470000001"/>
    <s v="NO"/>
    <m/>
    <s v="NO"/>
    <s v="NO"/>
    <m/>
    <m/>
    <m/>
    <s v="DEFENSAS RIBEREÑAS"/>
    <s v="NO"/>
    <s v="HUANCAVELICA"/>
    <s v="HUAYTARA"/>
    <s v="PILPICHACA"/>
    <n v="90607"/>
    <n v="-13.33023288160984"/>
    <n v="-74.980124810975639"/>
    <s v="2026-09-01 00:00:00"/>
    <s v="2027-04-01 00:00:00"/>
    <m/>
    <m/>
    <n v="750"/>
    <m/>
    <n v="2026"/>
    <x v="6"/>
    <n v="60.898254464476693"/>
    <x v="1"/>
  </r>
  <r>
    <s v="GL"/>
    <s v="GOBIERNOS LOCALES"/>
    <s v="MUNICIPALIDAD DISTRITAL DE ACORIA"/>
    <n v="2457841"/>
    <n v="2457841"/>
    <s v="MEJORAMIENTO DE LAS CAPACIDADES PRODUCTIVAS DE PRODUCTOS AGRICOLAS EN EL CENTRO POBLADO DE HUALLAYOCC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36906.85"/>
    <n v="235592.05"/>
    <n v="0"/>
    <n v="0"/>
    <n v="0"/>
    <s v="COMPONENTE 01 TALLER DE CAPACITACIÓN  TALLER DE CAPACITACIÓN EN TEMAS DE ELECCIÓN Y PREPARACIÓN DEL SUELO ABONAMIENTO YO FERTILIZACIÓN MANEJO DE SEMILLA SIEMBRA DE PRODUCTOS DE AGRÍCOLAS MANEJO INTEGRADO DE PLAGAS Y ENFERMEDADES COSECHA Y POSTCOSECHA  COMPONENTE 02 EQUIPAMIENTO ADQUISICIÓN DE TRACTOR AGRÍCOLA ARADO 03 DISCOS REVERSIBLES Y RASTRA DE 24 x 22 DISCOS"/>
    <s v="2019-08-13 00:00:00"/>
    <s v="2019-08-14 00:00:00"/>
    <x v="0"/>
    <s v="CIENCIA Y TECNOLOGÍA"/>
    <s v="TRANSFERENCIA DE CONOCIMIENTOS Y TECNOLOGÍAS"/>
    <s v="INVIERTE"/>
    <s v="PROYECTO DE INVERSION"/>
    <s v="ADMINISTRACIÓN INDIRECTA - POR CONTRATA,ADMINISTRACIÓN DIRECTA"/>
    <s v="NO"/>
    <m/>
    <m/>
    <m/>
    <m/>
    <s v="SI"/>
    <s v="NO"/>
    <s v="NO"/>
    <m/>
    <m/>
    <n v="201912"/>
    <n v="202106"/>
    <n v="235286.62"/>
    <n v="0"/>
    <m/>
    <n v="0"/>
    <m/>
    <m/>
    <n v="305.43"/>
    <s v="SI"/>
    <s v="Ejecución física (C)"/>
    <s v="SI"/>
    <s v="SI"/>
    <n v="100"/>
    <n v="99.91"/>
    <s v="2021-12-20 17:34:11"/>
    <s v="APOYO AL DESARROLLO PRODUCTIVO AGROPECUARIO"/>
    <s v="NO"/>
    <s v="HUANCAVELICA"/>
    <s v="HUANCAVELICA"/>
    <s v="ACORIA"/>
    <n v="90103"/>
    <n v="-12.630730854392059"/>
    <n v="-74.92689395794855"/>
    <s v="2019-10-04 00:00:00"/>
    <s v="2021-04-15 00:00:00"/>
    <s v="2019-10-04 00:00:00"/>
    <s v="2021-04-15 00:00:00"/>
    <n v="320"/>
    <n v="232642.05"/>
    <n v="2026"/>
    <x v="3"/>
    <n v="17.602710364118899"/>
    <x v="0"/>
  </r>
  <r>
    <s v="GL"/>
    <s v="GOBIERNOS LOCALES"/>
    <s v="MUNICIPALIDAD DISTRITAL DE ACORIA"/>
    <n v="2563037"/>
    <n v="2563037"/>
    <s v="CREACION DEL SERVICIO DEPORTIVO EN EL CENTRO POBLADO ALTO ANDIN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39299.48"/>
    <n v="239299.48"/>
    <n v="0"/>
    <n v="0"/>
    <n v="0"/>
    <s v="ADECUADA INFRAESTRUCTURA DEPORTIVA CONTEMPLA LOS SIGUIENTES COMPONENETESCOMPONENETE 1 Construcción de losa deportiva con césped artificial grass sintético de dimensiones 30x20 m2 que incluye arco metálico Instalacion de drenajes pluviales construcción sardinel concreto ciclópeo FC175 KGcEm2PM30 tendido con piedra chancada en área libre de e20 cm Construcción de cerco perimétrico malla olímpica de 2x2 colocado con tubo negro de D2 construcción de graderías de 04 niveles con techO y  cuatro reflectores LED en el campo deportivo para sus iluminaciones COMPONENTE 2 Mitigacion de Impacto Ambiental  Restauracion de areas verdes"/>
    <s v="2022-09-26 00:00:00"/>
    <s v="2022-10-21 00:00:00"/>
    <x v="3"/>
    <s v="DEPORTES"/>
    <s v="INFRAESTRUCTURA DEPORTIVA Y RECREATIVA"/>
    <s v="INVIERTE"/>
    <s v="PROYECTO DE INVERSION"/>
    <s v="ADMINISTRACIÓN INDIRECTA - POR CONTRATA"/>
    <s v="NO"/>
    <m/>
    <m/>
    <m/>
    <m/>
    <s v="NO"/>
    <s v="NO"/>
    <s v="NO"/>
    <m/>
    <m/>
    <m/>
    <m/>
    <n v="0"/>
    <n v="0"/>
    <m/>
    <n v="0"/>
    <m/>
    <m/>
    <n v="239299.48"/>
    <s v="NO"/>
    <m/>
    <s v="NO"/>
    <s v="NO"/>
    <m/>
    <m/>
    <m/>
    <s v="PRÁCTICA DEPORTIVA Y/O RECREATIVA"/>
    <s v="NO"/>
    <s v="HUANCAVELICA"/>
    <s v="HUANCAVELICA"/>
    <s v="ACORIA"/>
    <n v="90103"/>
    <n v="-12.579009416118231"/>
    <n v="-74.811514307042742"/>
    <s v="2022-11-01 00:00:00"/>
    <s v="2023-01-01 00:00:00"/>
    <m/>
    <m/>
    <n v="100"/>
    <m/>
    <n v="2026"/>
    <x v="8"/>
    <n v="28.60320378780261"/>
    <x v="2"/>
  </r>
  <r>
    <s v="GL"/>
    <s v="GOBIERNOS LOCALES"/>
    <s v="MUNICIPALIDAD DISTRITAL DE ACORIA"/>
    <n v="2569001"/>
    <n v="2569001"/>
    <s v="CREACION DEL SERVICIO DE AGUA POTABLE Y SANEAMIENTO BASICO EN EL ANEXO PUERTO SAN FRANCISCO DEL CENTRO POBLADO JOSE CARLOS MARIATEGUI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1111735.32"/>
    <n v="1661142.06"/>
    <n v="0"/>
    <n v="0"/>
    <n v="0"/>
    <s v="COMPONENTE 1 CONSTRUCCIÓN de Captación tipo ladera 02 UND instalación de línea de conducción L160390 m con TUBERIA PVC SAP D2 CL10 construcción de reservorio 02 UND de 5 m3 construcción de caseta de válvula para reservorio instalación de línea de aducción 6454 M y red de distribución L369118 m con TUBERIA Ø1 PVC SAP CL10 TUBERIA Ø34 PVC SAP CL10 y TUBERIA Ø12 PVC SAP CL10 construcción de válvula de control 18 UND válvula de purga 02 UND E instalación de 41 unidades de conexiones domiciliarias de agua potable LAVADERO DOMICILIARIO 41 UNDCOMPONENTE 2 Construcción de 41 Unidades básicas de saneamiento UBS con arrastre hidráulico que consiste en construcción de caseta de ladrillo cobertura de calamina galvanizada instalaciones sanitarias y eléctricas construcción de pozo percolador de ladrillo CAMARA DE LODOS instalación de biodigestor con capacidad de 600 lt Lavadero DOMICILIARIO 41 UND LAVADERO INSTITUCIONAL SOCIAL 01 UND y Accesorios lavatorio inodoro y duchaCOMPONENTE 3 Capacitación en educación sanitaria y Gestión técnica y administrativa JASSCOMPONETE 4 Mitigacion del Impacto Ambiental"/>
    <s v="2022-12-07 00:00:00"/>
    <s v="2022-12-19 00:00:00"/>
    <x v="7"/>
    <s v="SANEAMIENTO"/>
    <s v="SANEAMIENTO RURAL"/>
    <s v="INVIERTE"/>
    <s v="PROYECTO DE INVERSION"/>
    <s v="ADMINISTRACIÓN DIRECTA,ADMINISTRACIÓN INDIRECTA - POR CONTRATA"/>
    <s v="SI"/>
    <n v="1661215"/>
    <n v="955043"/>
    <n v="0"/>
    <n v="0"/>
    <s v="SI"/>
    <s v="NO"/>
    <s v="NO"/>
    <m/>
    <m/>
    <n v="202605"/>
    <n v="202605"/>
    <n v="0"/>
    <n v="564258.79"/>
    <n v="0"/>
    <n v="736172"/>
    <n v="736099"/>
    <n v="736099"/>
    <n v="924970.06"/>
    <s v="SI"/>
    <s v="Ejecución física (C)"/>
    <s v="SI"/>
    <s v="SI"/>
    <n v="24.22"/>
    <n v="26.4"/>
    <s v="2026-08-12 15:10:17"/>
    <s v="SISTEMA DE SANEAMIENTO RURAL"/>
    <s v="NO"/>
    <s v="HUANCAVELICA"/>
    <s v="HUANCAVELICA"/>
    <s v="ACORIA"/>
    <n v="90103"/>
    <n v="-12.50307864157255"/>
    <n v="-74.82539450271635"/>
    <s v="2024-10-31 00:00:00"/>
    <s v="2027-05-04 00:00:00"/>
    <s v="2026-01-28 00:00:00"/>
    <s v="2026-04-12 00:00:00"/>
    <n v="125"/>
    <n v="1661214.56"/>
    <n v="2026"/>
    <x v="8"/>
    <n v="34.94882009856056"/>
    <x v="2"/>
  </r>
  <r>
    <s v="GL"/>
    <s v="GOBIERNOS LOCALES"/>
    <s v="MUNICIPALIDAD DISTRITAL DE ACORIA"/>
    <n v="2532439"/>
    <n v="2532439"/>
    <s v="MEJORAMIENTO DEL SERVICIO DE APOYO AL DESARROLLO PRODUCTIVO AGRARIO EN LA CADENA DE VALOR DE PAPA NATIVA EN EL CENTRO POBLADO DE MUQUECC BAJ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337260.36"/>
    <n v="413900.52"/>
    <n v="0"/>
    <n v="0"/>
    <n v="0"/>
    <s v="COMPONENTE 1 ADECUADO CONOCIMIENTO EN EL MANEJO AGRONÓMICO COSECHA Y POST COSECHA DE LA PAPAACCIÓN 11 Talleres de capacitaciones para el proceso productivo de papa nativa111 Eleccion y preparacion del suelo112 Manejo de semillas113 Siembra114 Abonamiento yo fertilizacion 115 Manejo integrado de Plagas y enfermedades                                                                                                                                                                                                                                                                                                                                                                                                                                  116  Cosecha                                                                                                                                                                                                                                                 117  Post Cosecha                                                                                                                                                                                                                                                              COMPONENTE 2  EQUIPAMIENTO                                                                                                                                                                                                      ACCIÓN 21  Adquisicion de Tractor Agricola 21 Tractor Agricola  de Potencia 92 HP Traccion doble 4x4 con 4 cilindrosACCIÓN 22 Implementos del Tractor Agricola221 Arado de 03  discos reversibles                                                                                                                                                                                                                     222 Rastra de 24x22 discos"/>
    <s v="2021-10-13 00:00:00"/>
    <s v="2021-10-22 00:00:00"/>
    <x v="0"/>
    <s v="CIENCIA Y TECNOLOGÍA"/>
    <s v="TRANSFERENCIA DE CONOCIMIENTOS Y TECNOLOGÍAS"/>
    <s v="INVIERTE"/>
    <s v="PROYECTO DE INVERSION"/>
    <s v="ADMINISTRACIÓN DIRECTA"/>
    <s v="NO"/>
    <m/>
    <m/>
    <m/>
    <m/>
    <s v="SI"/>
    <s v="NO"/>
    <s v="NO"/>
    <m/>
    <m/>
    <n v="202405"/>
    <n v="202510"/>
    <n v="392886.5"/>
    <n v="0"/>
    <m/>
    <n v="0"/>
    <m/>
    <m/>
    <n v="21014.02"/>
    <s v="SI"/>
    <s v="Ejecución física (C)"/>
    <s v="SI"/>
    <s v="SI"/>
    <n v="97.99"/>
    <n v="97.68"/>
    <s v="2025-10-07 09:12:47"/>
    <s v="APOYO AL DESARROLLO PRODUCTIVO AGROPECUARIO"/>
    <s v="NO"/>
    <s v="HUANCAVELICA"/>
    <s v="HUANCAVELICA"/>
    <s v="ACORIA"/>
    <n v="90103"/>
    <n v="-12.62973627901388"/>
    <n v="-74.888855945922771"/>
    <s v="2023-12-01 00:00:00"/>
    <s v="2024-12-01 00:00:00"/>
    <s v="2024-04-01 00:00:00"/>
    <s v="2024-05-30 00:00:00"/>
    <n v="80"/>
    <n v="321751.78000000003"/>
    <n v="2026"/>
    <x v="0"/>
    <n v="19.276762516550761"/>
    <x v="0"/>
  </r>
  <r>
    <s v="GL"/>
    <s v="GOBIERNOS LOCALES"/>
    <s v="MUNICIPALIDAD DISTRITAL DE ACORIA"/>
    <n v="2567204"/>
    <n v="2567204"/>
    <s v="MEJORAMIENTO DEL SERVICIO DEPORTIVO EN LA COMUNIDAD CAMPESINA DE TROY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272960.51"/>
    <n v="272960.51"/>
    <n v="0"/>
    <n v="0"/>
    <n v="0"/>
    <s v="ADECUADA INFRAESTRUCTURA DEPORTIVA CONSTA DE LOS SIGUIENTES COMPONENTESCOMPONENTE 01 INFRAESTRUCTURA DEPORTIVA GRASS SINTÉTICOCONSTRUCCIÓN DE CAMPO DE JUEGO CON UN ÁREA DE 62780 M2 MUROS DE CONTENCIÓN 3300 M2 CON UNA TRIBUNA CON COBERTURA DE 8250 M2 CERCO PERIMÉTRICO DE 132 ML Y SU PUERTA DE INGRESO PRINCIPAL SERVICIOS HIGIENICOSCOMPONENTE 02 CAPACITACIÓN Y MITIGACIÓN AMBIENTALSE REALIZARÁ CAPACITACIÓN PARA EL USO ADECUADO DE LA INFRAESTRUCTURA DEPORTIVA Y A SU VEZ SE REALIZARÁ MEDIDAS DE MITIGACIÓN DEL IMPACTO AMBIENTAL"/>
    <s v="2022-11-18 00:00:00"/>
    <s v="2022-12-23 00:00:00"/>
    <x v="3"/>
    <s v="DEPORTES"/>
    <s v="INFRAESTRUCTURA DEPORTIVA Y RECREATIVA"/>
    <s v="INVIERTE"/>
    <s v="PROYECTO DE INVERSION"/>
    <s v="ADMINISTRACIÓN INDIRECTA - POR CONTRATA"/>
    <s v="NO"/>
    <m/>
    <m/>
    <m/>
    <m/>
    <s v="NO"/>
    <s v="NO"/>
    <s v="NO"/>
    <m/>
    <m/>
    <m/>
    <m/>
    <n v="0"/>
    <n v="0"/>
    <m/>
    <n v="0"/>
    <m/>
    <m/>
    <n v="272960.51"/>
    <s v="NO"/>
    <m/>
    <s v="NO"/>
    <s v="NO"/>
    <m/>
    <m/>
    <m/>
    <s v="PRÁCTICA DEPORTIVA Y/O RECREATIVA"/>
    <s v="NO"/>
    <s v="HUANCAVELICA"/>
    <s v="HUANCAVELICA"/>
    <s v="ACORIA"/>
    <n v="90103"/>
    <n v="-12.699531410321759"/>
    <n v="-74.830793473998796"/>
    <s v="2023-02-01 00:00:00"/>
    <s v="2023-04-01 00:00:00"/>
    <m/>
    <m/>
    <n v="211"/>
    <m/>
    <n v="2026"/>
    <x v="8"/>
    <n v="17.946605941737879"/>
    <x v="0"/>
  </r>
  <r>
    <s v="GL"/>
    <s v="GOBIERNOS LOCALES"/>
    <s v="MUNICIPALIDAD DISTRITAL DE HUANDO"/>
    <n v="2720646"/>
    <n v="2720646"/>
    <s v="CREACION DEL SERVICIO DE PRÁCTICA DEPORTIVA Y/O RECREATIVA EN EL SECTOR DE CHACAPAMPA DE LA COMUNIDAD CAMPESINA DE PACHACHAC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94593.13"/>
    <n v="394593.13"/>
    <n v="0"/>
    <n v="0"/>
    <n v="0"/>
    <s v="ALTERNATIVA UNICACONSTRUCCIÓN DE INFRAESTRUCTURA ADECUADO Y FUNCIONAL PARA LA PRESTACIÓN DE SERVICIOS DEPORTIVOS YO RECREATIVOS Comprende la construcción de 360368 m2 de grass natural la construcción de cerco perimétrico de 10260 m la construcción de tribuna de 4500 m y la construcción de 3282 m de servicios higiénicos con pozo percolador"/>
    <s v="2026-02-11 00:00:00"/>
    <s v="2026-02-20 00:00:00"/>
    <x v="3"/>
    <s v="DEPORTES"/>
    <s v="INFRAESTRUCTURA DEPORTIVA Y RECREATIVA"/>
    <s v="INVIERTE"/>
    <s v="PROYECTO DE INVERSION"/>
    <s v="ADMINISTRACIÓN INDIRECTA - POR CONTRATA"/>
    <s v="NO"/>
    <m/>
    <m/>
    <m/>
    <m/>
    <s v="NO"/>
    <s v="NO"/>
    <s v="NO"/>
    <m/>
    <m/>
    <m/>
    <m/>
    <n v="0"/>
    <n v="0"/>
    <m/>
    <n v="0"/>
    <m/>
    <m/>
    <n v="394593.13"/>
    <s v="NO"/>
    <m/>
    <s v="NO"/>
    <s v="NO"/>
    <m/>
    <m/>
    <m/>
    <s v="PRÁCTICA DEPORTIVA Y/O RECREATIVA"/>
    <s v="NO"/>
    <s v="HUANCAVELICA"/>
    <s v="HUANCAVELICA"/>
    <s v="HUANDO"/>
    <n v="90119"/>
    <n v="-12.706599191336331"/>
    <n v="-75.029659741940762"/>
    <s v="2026-09-01 00:00:00"/>
    <s v="2026-11-01 00:00:00"/>
    <m/>
    <m/>
    <n v="50"/>
    <m/>
    <n v="2026"/>
    <x v="6"/>
    <n v="10.47152562396019"/>
    <x v="0"/>
  </r>
  <r>
    <s v="GL"/>
    <s v="GOBIERNOS LOCALES"/>
    <s v="MUNICIPALIDAD DISTRITAL DE ANCHONGA"/>
    <n v="2489893"/>
    <n v="2489893"/>
    <s v="MEJORAMIENTO DE LAS INSTALACIONES DEPORTIVAS DEL BARRIO SANTA ANA DEL CENTRO POBLADO DE BUENOS AIRES PARCO BUENOS AIRES PAR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486256.7"/>
    <n v="460902.58"/>
    <n v="0"/>
    <n v="0"/>
    <n v="0"/>
    <s v="ALTERNATIVA RECOMENDADA DEL PRESENTE PROYECTO CONSTA DE INSTALACIONES DEPORTIVAS PARA EL DESARROLLO DE ACTIVIDADES DEPORTIVAS YO RECREATIVAS EN EL BARRIO SANTA ANA DEL CENTRO POBLADO DE BUENOS AIRES DE PARCO DEL DISTRITO DE ANCHONGA CONSTRUCCION DE SSHH CONSTRUCCION DE MURO DE GRAVEDAD CONSTRUCCION DE TRIBUNA CONSTRUCCION DE MUROS Cerco Perimétrico INSTALACION DE GRASS SINTETICO CUBERTURA EN MARCO DEL CUMPLIMIENTO Y META DEL SERVICIO AL CIUDADANO EL CUAL PERMITA DESARROLLAR ACTIVIDADES DEPORTIVAS EL PRESENTE PROYECTO CONTEMPLA DENTRO DE SUS COMPONENTES COMPONENTE 01 INFRAESTRUCTURA DE LA LOSA DEPORIVA construcción de SSHH construcción de muro de gravedad construcción de tribuna construcción de muros cerco perimétrico instalación de Grass sintético cubertura COMPONENTES 02 Mitigación ambiental"/>
    <s v="2020-06-17 00:00:00"/>
    <s v="2020-06-23 00:00:00"/>
    <x v="3"/>
    <s v="DEPORTES"/>
    <s v="INFRAESTRUCTURA DEPORTIVA Y RECREATIVA"/>
    <s v="INVIERTE"/>
    <s v="PROYECTO DE INVERSION"/>
    <s v="ADMINISTRACIÓN DIRECTA"/>
    <s v="NO"/>
    <m/>
    <m/>
    <m/>
    <m/>
    <s v="SI"/>
    <s v="NO"/>
    <s v="NO"/>
    <m/>
    <m/>
    <n v="202009"/>
    <n v="202108"/>
    <n v="443971.08"/>
    <n v="0"/>
    <m/>
    <n v="0"/>
    <m/>
    <m/>
    <n v="16931.5"/>
    <s v="SI"/>
    <s v="Ejecución física (C)"/>
    <s v="SI"/>
    <s v="SI"/>
    <n v="100"/>
    <n v="100"/>
    <s v="2022-09-30 21:34:49"/>
    <s v="PRÁCTICA DEPORTIVA Y/O RECREATIVA"/>
    <s v="NO"/>
    <s v="HUANCAVELICA"/>
    <s v="ANGARAES"/>
    <s v="ANCHONGA"/>
    <n v="90302"/>
    <n v="-12.85715955072458"/>
    <n v="-74.677692337115673"/>
    <s v="2024-08-16 00:00:00"/>
    <s v="2024-12-31 00:00:00"/>
    <s v="2020-08-17 00:00:00"/>
    <s v="2020-11-15 00:00:00"/>
    <n v="1508"/>
    <n v="460902.58"/>
    <n v="2026"/>
    <x v="1"/>
    <n v="33.038163321322273"/>
    <x v="2"/>
  </r>
  <r>
    <s v="GL"/>
    <s v="GOBIERNOS LOCALES"/>
    <s v="MUNICIPALIDAD DISTRITAL DE ANCO - HUANCAVELICA"/>
    <n v="2496078"/>
    <n v="2496078"/>
    <s v="CREACION DEL SISTEMA DE RIEGO TECNIFICADO EN LA LOCALIDAD DE SANTA ROSA DE CUYOCC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109618.39"/>
    <n v="125845.17"/>
    <n v="0"/>
    <n v="0"/>
    <n v="0"/>
    <s v="Se plantea la implementación de la infraestructura de riego necesaria EN LOS SECTORESSECTOR WISCACHA SECTOR QOLLPA  CHUÑO QOCHA SECTOR HUAYSINIYUCC SECTOR SONQON WACHANA SECTOR QONQORPATA SECTOR WARI QAQA SECTOR YANA QOLLPA Y SECTOR LIRIO PAMPA CONSIDERANDO EN CADA SECTOR LA CONSTRUCCIÓN DE CAPTACIÓN TIPO LADERA O TIPO TOMA LATERAL LINEA DE CONDUCCION CON TUBERÍA HDPE CAMARA ROMPE PRESION TOMA PARA CONEXION Y SUMINISTRO E INSTALACION DE HIDRANTES SE APLICARAN MEDIDAS DE MITIGACION DE IMPACTO AMBIENTAL Y EL PLAN DE VIGILANCIA PREVENCION Y CONTROL DEL COVID19 EN EL TRABAJO"/>
    <s v="2020-08-24 00:00:00"/>
    <s v="2020-09-10 00:00:00"/>
    <x v="1"/>
    <s v="RIEGO"/>
    <s v="RIEGO TECNIFICADO"/>
    <s v="INVIERTE"/>
    <s v="PROYECTO DE INVERSION"/>
    <s v="ADMINISTRACIÓN DIRECTA"/>
    <s v="NO"/>
    <m/>
    <m/>
    <m/>
    <m/>
    <s v="SI"/>
    <s v="NO"/>
    <s v="SI"/>
    <s v="2021-04-14 10:58:00"/>
    <s v="Pendiente de liquidación"/>
    <n v="202011"/>
    <n v="202110"/>
    <n v="115273.3"/>
    <n v="0"/>
    <m/>
    <n v="0"/>
    <m/>
    <m/>
    <n v="10571.87"/>
    <s v="SI"/>
    <s v="Expediente técnico (B)"/>
    <s v="SI"/>
    <s v="SI"/>
    <n v="100"/>
    <n v="95.23"/>
    <s v="2021-04-05 17:30:20"/>
    <s v="RIEGO TECNIFICADO"/>
    <s v="NO"/>
    <s v="HUANCAVELICA"/>
    <s v="CHURCAMPA"/>
    <s v="ANCO"/>
    <n v="90502"/>
    <n v="-12.68525275120869"/>
    <n v="-74.58763347221246"/>
    <s v="2020-11-12 00:00:00"/>
    <s v="2021-01-11 00:00:00"/>
    <s v="2020-12-02 00:00:00"/>
    <s v="2021-01-30 00:00:00"/>
    <n v="250"/>
    <n v="125845.17"/>
    <n v="2026"/>
    <x v="1"/>
    <n v="43.140341588913138"/>
    <x v="2"/>
  </r>
  <r>
    <s v="GL"/>
    <s v="GOBIERNOS LOCALES"/>
    <s v="MUNICIPALIDAD DISTRITAL DE ANCHONGA"/>
    <n v="2515429"/>
    <n v="2515429"/>
    <s v="MEJORAMIENTO DEL SERVICIO DE TRANSITABILIDAD PEATONAL CON ESCALINATAS, DESDE JR.  MIRAFLORES HACIA PUYHUAN ORCCO DE LA LOCALIDAD DE PAMPA HERMOSA DEL CENTRO POBLADO DE BUENOS AIRES PAR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063017.8"/>
    <n v="1063017.8"/>
    <n v="0"/>
    <n v="0"/>
    <n v="0"/>
    <s v="COMPONTENTE 1         CONSTRUCCIÓN DE PISTAS Y VEREDAS comprende los trabajos de instalación de cartel de obra señalizaciones durante la ejecución construcción de graderías de 274 metros lineales con un ancho de 5 metros CONSTRUCIÓN DE CUNETAS Y SARDINEL Construcción de sardinel y cunetas con una longitud total de 274 metros con CONCRETO FC 210KGCM2 CON MEZCLADORA y acabado CON ADITIVO IMPERMEABILIZANTE MORTERO CA 15 E15CM CONSTRUCCIÓN DE DESCANSOS Comprende los trabajos de construcción de descansos con bancas de concreto y un descanso en cruz pata con protección y techado con teja andina incluido con bancas de descanso  COMPONTENTE 2 Mitigación ambiental y otros Comprende de los trabajos de mitigación de impactos negativos y capacitación durante la obra"/>
    <s v="2021-03-29 00:00:00"/>
    <s v="2021-03-29 00:00:00"/>
    <x v="4"/>
    <s v="TRANSPORTE URBANO"/>
    <s v="VÍAS URBANAS"/>
    <s v="INVIERTE"/>
    <s v="PROYECTO DE INVERSION"/>
    <s v="ADMINISTRACIÓN DIRECTA"/>
    <s v="NO"/>
    <m/>
    <m/>
    <m/>
    <m/>
    <s v="SI"/>
    <s v="NO"/>
    <s v="NO"/>
    <m/>
    <m/>
    <m/>
    <m/>
    <n v="0"/>
    <n v="0"/>
    <m/>
    <n v="0"/>
    <m/>
    <m/>
    <n v="1063017.8"/>
    <s v="SI"/>
    <s v="Ejecución física (C)"/>
    <s v="SI"/>
    <s v="NO"/>
    <m/>
    <n v="0"/>
    <s v="2022-04-09 11:19:03"/>
    <s v="VIAS URBANAS"/>
    <s v="NO"/>
    <s v="HUANCAVELICA"/>
    <s v="ANGARAES"/>
    <s v="ANCHONGA"/>
    <n v="90302"/>
    <n v="-12.851796209943441"/>
    <n v="-74.679118601759654"/>
    <s v="2021-05-01 00:00:00"/>
    <s v="2021-08-31 00:00:00"/>
    <s v="2021-05-01 00:00:00"/>
    <s v="2021-08-31 00:00:00"/>
    <n v="541"/>
    <n v="1063017.8"/>
    <n v="2026"/>
    <x v="0"/>
    <n v="32.743592852873519"/>
    <x v="2"/>
  </r>
  <r>
    <s v="GL"/>
    <s v="GOBIERNOS LOCALES"/>
    <s v="MUNICIPALIDAD DISTRITAL DE ANDABAMBA"/>
    <n v="2517513"/>
    <n v="2517513"/>
    <s v="CREACION DEL SERVICIO DEL CENTRO DE COORDINACIÓN COMUNAL DEL ANEXO CENTRO LIBERTAD D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190204.86"/>
    <n v="215537.51"/>
    <n v="0"/>
    <n v="0"/>
    <n v="0"/>
    <s v="Alternativa 1 INFRAESTRUCTURA DE LOCAL MUNICIPAL DE MATERIAL NOBLE DE DOS PISOS META 11 OBRAS PROVICIONALES META 12 ESTRUCTURAS META 13 ARQUITECTURA META 14 INSTALACIONES SANITARIAS META 15 INSTALACIONES ELECTRICAS META 21 ADQUISICIÓN DE EQUIPOS Y MOBILIARIOS  ESCRITORIO DE OFICINA 01  META 31 CAPACITACIÓN EN OPERACIÓN Y MANTENIMIENTO DEL LOCAL MUNICIPAL MITIGACIÓN AMBIENTAL META 41  MEDIDA DE MITIGACIÓN AMBIENTAL DURANTE LA EJECUCIÓN DE LA OBRA 51 plan para la vigilacia prevencion y control COVID  19"/>
    <s v="2021-04-26 00:00:00"/>
    <s v="2021-04-26 00:00:00"/>
    <x v="9"/>
    <s v="DESARROLLO URBANO Y RURAL"/>
    <s v="PLANEAMIENTO Y DESARROLLO URBANO Y RURAL"/>
    <s v="INVIERTE"/>
    <s v="PROYECTO DE INVERSION"/>
    <s v="ADMINISTRACIÓN DIRECTA"/>
    <s v="NO"/>
    <m/>
    <m/>
    <m/>
    <m/>
    <s v="SI"/>
    <s v="NO"/>
    <s v="NO"/>
    <m/>
    <m/>
    <n v="202206"/>
    <n v="202212"/>
    <n v="127986.7"/>
    <n v="0"/>
    <m/>
    <n v="0"/>
    <m/>
    <m/>
    <n v="87550.81"/>
    <s v="SI"/>
    <s v="Ejecución física (C)"/>
    <s v="SI"/>
    <s v="SI"/>
    <n v="57.4"/>
    <n v="59.38"/>
    <s v="2023-01-19 18:15:55"/>
    <s v="ESPACIOS PÚBLICOS PARA EL ESPARCIMIENTO Y RECREACIÓN"/>
    <s v="NO"/>
    <s v="HUANCAVELICA"/>
    <s v="ACOBAMBA"/>
    <s v="ANDABAMBA"/>
    <n v="90202"/>
    <n v="-12.626082416607259"/>
    <n v="-74.692200945785402"/>
    <s v="2021-11-01 00:00:00"/>
    <s v="2022-12-20 00:00:00"/>
    <s v="2021-11-01 00:00:00"/>
    <s v="2022-12-20 00:00:00"/>
    <n v="250"/>
    <n v="190204.86"/>
    <n v="2026"/>
    <x v="0"/>
    <n v="35.049137117317493"/>
    <x v="2"/>
  </r>
  <r>
    <s v="GL"/>
    <s v="GOBIERNOS LOCALES"/>
    <s v="MUNICIPALIDAD DISTRITAL DE ANCHONGA"/>
    <n v="2589300"/>
    <n v="2589300"/>
    <s v="CREACION DEL SERVICIO DE HABITABILIDAD INSTITUCIONAL EN LA LOCALIDAD DE BUENOS AIRES PARCO CHACAPUNCO BARRIO SANTA AN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525881.16"/>
    <n v="343027.97"/>
    <n v="0"/>
    <n v="0"/>
    <n v="0"/>
    <s v="CONSTRUCCION DE INFRAESTRUCTURA"/>
    <s v="2023-04-14 00:00:00"/>
    <s v="2023-04-16 00:00:00"/>
    <x v="0"/>
    <s v="GESTIÓN"/>
    <s v="INFRAESTRUCTURA Y EQUIPAMIENTO"/>
    <s v="INVIERTE"/>
    <s v="PROYECTO DE INVERSION"/>
    <s v="ADMINISTRACIÓN DIRECTA"/>
    <s v="SI"/>
    <n v="8950"/>
    <n v="0"/>
    <n v="0"/>
    <n v="0"/>
    <s v="SI"/>
    <s v="NO"/>
    <s v="NO"/>
    <m/>
    <m/>
    <n v="202306"/>
    <n v="202605"/>
    <n v="334077.48"/>
    <n v="19640"/>
    <n v="0"/>
    <n v="19850"/>
    <n v="19759"/>
    <n v="19715"/>
    <n v="-10899.51"/>
    <s v="SI"/>
    <s v="Ejecución física (C)"/>
    <s v="SI"/>
    <s v="SI"/>
    <n v="94.84"/>
    <n v="93.18"/>
    <s v="2026-08-13 10:24:42"/>
    <s v="SEDES INSTITUCIONALES"/>
    <s v="NO"/>
    <s v="HUANCAVELICA"/>
    <s v="ANGARAES"/>
    <s v="ANCHONGA"/>
    <n v="90302"/>
    <n v="-12.85458883715374"/>
    <n v="-74.6790806842004"/>
    <s v="2023-06-20 00:00:00"/>
    <s v="2026-05-14 00:00:00"/>
    <s v="2023-08-23 00:00:00"/>
    <s v="2023-11-06 00:00:00"/>
    <n v="61"/>
    <n v="525705.29"/>
    <n v="2026"/>
    <x v="5"/>
    <n v="32.821755145830387"/>
    <x v="2"/>
  </r>
  <r>
    <s v="GL"/>
    <s v="GOBIERNOS LOCALES"/>
    <s v="MUNICIPALIDAD DISTRITAL DE ANCHONGA"/>
    <n v="2598508"/>
    <n v="2598508"/>
    <s v="MEJORAMIENTO DEL SERVICIO DE PROVISIÓN DE AGUA PARA RIEGO EN EL SISTEMA DE RIEGO TECNIFICADO DE LA LOCALIDAD DE ANCHONGA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5514838.0499999998"/>
    <n v="5920686.7999999998"/>
    <n v="118413.74"/>
    <n v="0"/>
    <n v="0"/>
    <s v="LA INTERVENCIÓN DEL PROYECTO CONTEMPLA LA CONSTRUCCIÓN DE UN ADECUADO SISTEMA DE RIEGO TECNIFICADO QUE COMPRENDE DE LOS SIGUIENTE COMPONENTE 01 INSTALACIÓN DE LA INFRAESTRUCTURA DE RIEGO  Obras provisionales Seguridad y salud en el trabajo bocatoma y canal de aducción desarenador conducción principal válvula de aire canoa dados de anclaje en línea de conducción reservorio lateral primario válvula de aire válvula de compuerta Hidrantes  flete plan de monitoreo arqueológico Mitigación ambiental durante la ejecución de la obraCOMPONENTE 02 DESARROLLO DE CAPACIDADES EN LOS USUARIOS DE RIEGO sensibilización y fortalecimiento organizacional fortalecimiento de la unidad de gestión pasantías con riego en aproximadamente de 90 Has"/>
    <s v="2023-06-14 00:00:00"/>
    <s v="2023-06-19 00:00:00"/>
    <x v="1"/>
    <s v="RIEGO"/>
    <s v="RIEGO TECNIFICADO"/>
    <s v="INVIERTE"/>
    <s v="PROYECTO DE INVERSION"/>
    <s v="ADMINISTRACIÓN INDIRECTA - POR CONTRATA"/>
    <s v="NO"/>
    <m/>
    <m/>
    <m/>
    <m/>
    <s v="SI"/>
    <s v="NO"/>
    <s v="NO"/>
    <m/>
    <m/>
    <n v="202312"/>
    <n v="202512"/>
    <n v="5957779.8700000001"/>
    <n v="0"/>
    <m/>
    <n v="0"/>
    <m/>
    <m/>
    <n v="81320.67"/>
    <s v="SI"/>
    <s v="Ejecución física (C)"/>
    <s v="SI"/>
    <s v="NO"/>
    <m/>
    <n v="0"/>
    <s v="2024-09-08 11:59:22"/>
    <s v="RIEGO TECNIFICADO"/>
    <s v="NO"/>
    <s v="HUANCAVELICA"/>
    <s v="ANGARAES"/>
    <s v="ANCHONGA"/>
    <n v="90302"/>
    <n v="-12.91373306085157"/>
    <n v="-74.691510407408401"/>
    <s v="2023-09-12 00:00:00"/>
    <s v="2026-03-31 00:00:00"/>
    <s v="2024-11-12 00:00:00"/>
    <s v="2025-05-11 00:00:00"/>
    <n v="160"/>
    <n v="5959686.7999999998"/>
    <n v="2026"/>
    <x v="5"/>
    <n v="33.787472920584122"/>
    <x v="2"/>
  </r>
  <r>
    <s v="GL"/>
    <s v="GOBIERNOS LOCALES"/>
    <s v="MUNICIPALIDAD DISTRITAL DE ASCENSION"/>
    <n v="2572002"/>
    <n v="2572002"/>
    <s v="CREACION DE DIQUES PARA ALMACENAMIENTO DE AGUA PARA RIEGO EN LAS ZONAS ALTO ANDINAS DEL  DISTRITO DE ASCENSION - PROVINCIA DE HUANCAVELICA - DEPARTAMENTO DE HUANCAVELICA"/>
    <s v="OPMI DE LA MUNICIPALIDAD DISTRITAL DE ASCENSION"/>
    <s v="UF DE LA MUNICIPALIDAD DISTRITAL DE ASCENSION"/>
    <s v="UEI DE LA MUNICIPALIDAD DISTRITAL DE ASCENSION"/>
    <n v="301831"/>
    <s v="MUNICIPALIDAD DISTRITAL ASCENSION"/>
    <s v="ACTIVO"/>
    <s v="VIABLE"/>
    <n v="3447181.3"/>
    <n v="3447181.3"/>
    <n v="0"/>
    <n v="0"/>
    <n v="0"/>
    <s v="Para el cual este componente de infraestructura se proyectó la construcción de 5 diques por comunidad  en los sectores de Alto Cachimayo  Ranracancha Santa cruz  de Callqui Grande  Pastales Huando  Tres de Mayo  Totoral Grande Yauricocha Alto Andino y Ascension"/>
    <s v="2022-12-28 00:00:00"/>
    <s v="2022-12-28 00:00:00"/>
    <x v="1"/>
    <s v="RIEGO"/>
    <s v="INFRAESTRUCTURA DE RIEGO"/>
    <s v="INVIERTE"/>
    <s v="PROYECTO DE INVERSION"/>
    <s v="ADMINISTRACIÓN INDIRECTA - OBRAS POR IMPUESTOS"/>
    <s v="NO"/>
    <m/>
    <m/>
    <m/>
    <m/>
    <s v="NO"/>
    <s v="NO"/>
    <s v="NO"/>
    <m/>
    <m/>
    <m/>
    <m/>
    <n v="0"/>
    <n v="0"/>
    <m/>
    <n v="0"/>
    <m/>
    <m/>
    <n v="3447181.3"/>
    <s v="NO"/>
    <m/>
    <s v="NO"/>
    <s v="NO"/>
    <m/>
    <m/>
    <m/>
    <s v="INFRAESTRUCTURA DE RIEGO"/>
    <s v="NO"/>
    <s v="HUANCAVELICA"/>
    <s v="HUANCAVELICA"/>
    <s v="ASCENSION"/>
    <n v="90118"/>
    <n v="-12.784390487863631"/>
    <n v="-74.979273250759263"/>
    <s v="2022-05-01 00:00:00"/>
    <s v="2023-09-01 00:00:00"/>
    <m/>
    <m/>
    <n v="12252"/>
    <m/>
    <n v="2026"/>
    <x v="8"/>
    <n v="0.74395954239293549"/>
    <x v="3"/>
  </r>
  <r>
    <s v="GL"/>
    <s v="GOBIERNOS LOCALES"/>
    <s v="MUNICIPALIDAD DISTRITAL DE AYAVI"/>
    <n v="2599223"/>
    <n v="2599223"/>
    <s v="MEJORAMIENTO Y AMPLIACION DEL SERVICIO DE HABITABILIDAD INSTITUCIONAL EN EL PALACIO MUNICIPAL DE AYAVÍ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1403600.18"/>
    <n v="1371127"/>
    <n v="0"/>
    <n v="0"/>
    <n v="0"/>
    <s v="SE REALIZARÁ LA ADQUISICIÓN DE UNA EXCAVADORA HIDRÁULICA SOBRE ORUGAS UNA COMPRESORA NEUMÁTICA DE DOS MARTILLOS UN MARTILLO PERFORADOR BARRENOS GPS DIFERENCIAL Y UN MICROBUS"/>
    <s v="2023-06-19 00:00:00"/>
    <s v="2023-06-19 00:00:00"/>
    <x v="0"/>
    <s v="GESTIÓN"/>
    <s v="INFRAESTRUCTURA Y EQUIPAMIENTO"/>
    <s v="INVIERTE"/>
    <s v="PROYECTO DE INVERSION"/>
    <s v="ADMINISTRACIÓN INDIRECTA - POR CONTRATA"/>
    <s v="SI"/>
    <n v="10000"/>
    <n v="10000"/>
    <n v="356814"/>
    <n v="0"/>
    <s v="SI"/>
    <s v="NO"/>
    <s v="NO"/>
    <m/>
    <m/>
    <n v="202307"/>
    <n v="202405"/>
    <n v="994313.42"/>
    <n v="0"/>
    <n v="0"/>
    <n v="10000"/>
    <n v="0"/>
    <n v="0"/>
    <n v="366813.58"/>
    <s v="SI"/>
    <s v="Ejecución física (C)"/>
    <s v="SI"/>
    <s v="SI"/>
    <n v="72.400000000000006"/>
    <n v="72.52"/>
    <s v="2026-04-10 19:09:42"/>
    <s v="SEDES INSTITUCIONALES"/>
    <s v="NO"/>
    <s v="HUANCAVELICA"/>
    <s v="HUAYTARA"/>
    <s v="AYAVI"/>
    <n v="90602"/>
    <n v="-13.70318109167903"/>
    <n v="-75.351020187970491"/>
    <s v="2023-03-01 00:00:00"/>
    <s v="2028-12-01 00:00:00"/>
    <s v="2023-03-01 00:00:00"/>
    <s v="2028-12-01 00:00:00"/>
    <n v="745"/>
    <n v="1371127"/>
    <n v="2026"/>
    <x v="5"/>
    <n v="110.25085734172011"/>
    <x v="1"/>
  </r>
  <r>
    <s v="GL"/>
    <s v="GOBIERNOS LOCALES"/>
    <s v="MUNICIPALIDAD DISTRITAL DE CAJA"/>
    <n v="2584983"/>
    <n v="2584983"/>
    <s v="MEJORAMIENTO DE LOS SERVICIOS OPERATIVOS O MISIONALES INSTITUCIONALES EN FORTALECIMIENTO DE CAPACIDADES EN EDUCACION Y SALUD EN EL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190116"/>
    <n v="186625.5"/>
    <n v="0"/>
    <n v="0"/>
    <n v="0"/>
    <s v="PROMOCIÓN Y FORTALECIMIENTO DE LAS CAPACIDADES EN GESTIÓN EDUCATIVA PREVENCIÓN Y PROMOCIÓN EN LA GESTIÓN DE LA SALUD Y FORTALECIMIENTO DE CAPACIDADES ORGANIZACIONALES E INSTITUCIONALES Y ADQUISICION DE MOBILIARIOS Y EQUIPOS"/>
    <s v="2023-03-20 00:00:00"/>
    <s v="2023-03-20 00:00:00"/>
    <x v="0"/>
    <s v="GESTIÓN"/>
    <s v="INFRAESTRUCTURA Y EQUIPAMIENTO"/>
    <s v="INVIERTE"/>
    <s v="PROYECTO DE INVERSION"/>
    <s v="ADMINISTRACIÓN INDIRECTA - POR CONTRATA,ADMINISTRACIÓN DIRECTA"/>
    <s v="SI"/>
    <n v="3000"/>
    <n v="0"/>
    <n v="0"/>
    <n v="0"/>
    <s v="SI"/>
    <s v="NO"/>
    <s v="NO"/>
    <m/>
    <m/>
    <n v="202304"/>
    <n v="202403"/>
    <n v="183625.5"/>
    <n v="0"/>
    <n v="0"/>
    <n v="3000"/>
    <n v="3000"/>
    <n v="3000"/>
    <n v="0"/>
    <s v="SI"/>
    <s v="Ejecución física (C)"/>
    <s v="SI"/>
    <s v="SI"/>
    <n v="100"/>
    <n v="98.39"/>
    <s v="2026-06-27 22:05:12"/>
    <s v="DESARROLLO INSTITUCIONAL"/>
    <s v="NO"/>
    <s v="HUANCAVELICA"/>
    <s v="ACOBAMBA"/>
    <s v="CAJA"/>
    <n v="90204"/>
    <n v="-12.9174267757029"/>
    <n v="-74.465809742415914"/>
    <s v="2023-04-10 00:00:00"/>
    <s v="2026-02-28 00:00:00"/>
    <s v="2023-05-01 00:00:00"/>
    <s v="2024-12-21 00:00:00"/>
    <n v="650"/>
    <n v="222531"/>
    <n v="2026"/>
    <x v="5"/>
    <n v="56.955902375358939"/>
    <x v="1"/>
  </r>
  <r>
    <s v="GL"/>
    <s v="GOBIERNOS LOCALES"/>
    <s v="MUNICIPALIDAD DISTRITAL DE CAPILLAS"/>
    <n v="2569792"/>
    <n v="2569792"/>
    <s v="CREACION DEL ARCO DE BIENVENIDA AL CAPILLAS DEL DISTRITO DE CAPILLAS - PROVINCIA DE CASTROVIRREYNA - DEPARTAMENTO DE HUANCAVELICA"/>
    <s v="OPMI DE LA MUNICIPALIDAD DISTRITAL DE CAPILLAS"/>
    <s v="UF DE LA MUNICIPALIDAD DISTRITAL DE CAPILLAS"/>
    <s v="UEI DE LA MUNICIPALIDAD DISTRITAL DE CAPILLAS"/>
    <n v="300832"/>
    <s v="MUNICIPALIDAD DISTRITAL DE CAPILLAS"/>
    <s v="ACTIVO"/>
    <s v="VIABLE"/>
    <n v="61260.639999999999"/>
    <n v="61260.639999999999"/>
    <n v="0"/>
    <n v="0"/>
    <n v="0"/>
    <s v="CONSTRUCCIÓN DE UN ARCO DE BIENVENIDA EN LA VIA DE ACCESO AL DISTRITO DE CAPILLAS DE 90 M DE LUZ LIBRE ESTRUCTURAS CONCRETO ARMADO CONCRETO FC210KGCM2 ZAPATAS COLUMNAS DE ACERO DE REFUERZO FY4200 KGCM2 GRADO 60 COLUMNAS VIGA DEL ARCO DE ACERO DE REFUERZO FY4200 KGCM2 GRADO 60 ARCO Y CONCRETO FC210KGCM2 VIGAS ARQUITECTURA ENCHAPES ENCHAPE ZÓCALO DE PORCELANATO LETRERO DE ARCO LETRERO DE ACERO INOXIDABLE MITIGACIÓN AMBIENTAL"/>
    <s v="2022-12-15 00:00:00"/>
    <s v="2022-12-15 00:00:00"/>
    <x v="9"/>
    <s v="DESARROLLO URBANO Y RURAL"/>
    <s v="PLANEAMIENTO Y DESARROLLO URBANO Y RURAL"/>
    <s v="INVIERTE"/>
    <s v="PROYECTO DE INVERSION"/>
    <s v="ADMINISTRACIÓN DIRECTA"/>
    <s v="NO"/>
    <m/>
    <m/>
    <m/>
    <m/>
    <s v="NO"/>
    <s v="NO"/>
    <s v="NO"/>
    <m/>
    <m/>
    <m/>
    <m/>
    <n v="0"/>
    <n v="0"/>
    <m/>
    <n v="0"/>
    <m/>
    <m/>
    <n v="61260.639999999999"/>
    <s v="NO"/>
    <m/>
    <s v="NO"/>
    <s v="NO"/>
    <m/>
    <m/>
    <m/>
    <s v="ESPACIOS PÚBLICOS PARA EL ESPARCIMIENTO Y RECREACIÓN"/>
    <s v="NO"/>
    <s v="HUANCAVELICA"/>
    <s v="CASTROVIRREYNA"/>
    <s v="CAPILLAS"/>
    <n v="90404"/>
    <n v="-13.293681925652489"/>
    <n v="-75.542610155431689"/>
    <s v="2023-05-01 00:00:00"/>
    <s v="2023-06-01 00:00:00"/>
    <m/>
    <m/>
    <n v="903"/>
    <m/>
    <n v="2026"/>
    <x v="8"/>
    <n v="83.913663911770485"/>
    <x v="1"/>
  </r>
  <r>
    <s v="GL"/>
    <s v="GOBIERNOS LOCALES"/>
    <s v="MUNICIPALIDAD DISTRITAL DE COLCABAMBA"/>
    <n v="2403754"/>
    <n v="2403754"/>
    <s v="CREACION DEL SERVICIO DE AGUA PARA RIEGO DE CAPULIHUAYCCO A LOS SECTORES DE SAYAN CCACCA, MILLCCA, FUNDICION Y HUAYRAPATA DE LA COMUNIDAD DE SUILLOC - DISTRITO DE ANDAYMARCA - PROVINCIA DE TAYACAJA - REGIÓN HUANCAVELICA"/>
    <s v="OPMI DE LA MUNICIPALIDAD DISTRITAL DE ANDAYMARCA"/>
    <s v="UF DE LA MUNICIPALIDAD DISTRITAL DE ANDAYMARCA"/>
    <s v="UEI DE LA MUNICIPALIDAD DISTRITAL DE ANDAYMARCA"/>
    <n v="301861"/>
    <s v="MUNICIPALIDAD DISTRITAL DE ANDAYMARCA"/>
    <s v="ACTIVO"/>
    <s v="VIABLE"/>
    <n v="2227472.9700000002"/>
    <n v="4436635.5599999996"/>
    <n v="0"/>
    <n v="0"/>
    <n v="0"/>
    <s v="CONSTRUCCION DE CAPTACION INSTALACION DE LINEA DE CONDUCCION INSTALACION DE LINEA DE ADUCCION Y DISTRIBUCION CONSTRUCCION DE OBRAS HIDRAULICAS COMPLEMENTARIAS CONSTRUCCION DE INFRAESTRUCTURA DE ALMACENAMIENTO PLAN DE MANEJO AMBIENTAL FORTALECIMIENTO DEN LA GESTION ADMINISTRATIVA DE LAS COMISIONES DE USUARIOS DE RIEGO CAPACITACION EN OPERACION Y MANTENIMIENTO DE LA INFRAESTRUCTURA DE RIEGO Y CAPACITACION TECNICA DE RIEGO PARCELARIO"/>
    <s v="2017-12-27 00:00:00"/>
    <s v="2017-12-29 00:00:00"/>
    <x v="1"/>
    <s v="RIEGO"/>
    <s v="INFRAESTRUCTURA DE RIEGO"/>
    <s v="INVIERTE"/>
    <s v="PROYECTO DE INVERSION"/>
    <s v="ADMINISTRACIÓN DIRECTA,ADMINISTRACIÓN INDIRECTA - POR CONTRATA"/>
    <s v="SI"/>
    <n v="3559167"/>
    <n v="0"/>
    <n v="0"/>
    <n v="0"/>
    <s v="SI"/>
    <s v="NO"/>
    <s v="NO"/>
    <m/>
    <m/>
    <n v="201908"/>
    <n v="202607"/>
    <n v="890268.4"/>
    <n v="910292.59"/>
    <n v="0"/>
    <n v="3481167"/>
    <n v="3481165.51"/>
    <n v="3481165.51"/>
    <n v="65200.160000000003"/>
    <s v="SI"/>
    <s v="Ejecución física (C)"/>
    <s v="SI"/>
    <s v="SI"/>
    <n v="18.07"/>
    <n v="20.07"/>
    <s v="2026-06-17 08:34:54"/>
    <s v="SISTEMA DE RIEGO Y DRENAJE"/>
    <s v="NO"/>
    <s v="HUANCAVELICA"/>
    <s v="TAYACAJA"/>
    <s v="ANDAYMARCA"/>
    <n v="90720"/>
    <n v="-12.47266983399993"/>
    <n v="-74.767295308999962"/>
    <s v="2022-08-01 00:00:00"/>
    <s v="2026-11-15 00:00:00"/>
    <s v="2024-12-18 00:00:00"/>
    <s v="2025-10-12 00:00:00"/>
    <n v="123"/>
    <n v="4416435.5599999996"/>
    <n v="2026"/>
    <x v="4"/>
    <n v="41.040092713069633"/>
    <x v="2"/>
  </r>
  <r>
    <s v="GL"/>
    <s v="GOBIERNOS LOCALES"/>
    <s v="MUNICIPALIDAD DISTRITAL DE COSME"/>
    <n v="2593744"/>
    <n v="2593744"/>
    <s v="MEJORAMIENTO DEL SERVICIO DE SANIDAD VEGETAL EN EL DESARROLLO DE LA CAPACIDAD PRODUCTIVA AGRARIA EN EL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32280.6"/>
    <n v="226228.6"/>
    <n v="0"/>
    <n v="0"/>
    <n v="0"/>
    <s v="El proyecto consiste en el mejoramiento del servicio de sanidad vegetal en el desarrollo de capacidad productiva agraria con la atención de 708 familias y de aproximadamente 30 ha de cultivos principales en el distrito de Cosme los cuales contempla las siguientes metasCONTROL DE PLAGAS EN PRINCIPALES CULTIVOSCONTROL DE ENFERMEDADES EN PRINCIPALES CULTIVOSCAPACITACIÓN DE ADECUADO CONTROL DE PLAGAS Y ENFERMEDADESASISTENCIA TÉCNICA DE CONTROL DE PLAGAS Y ENFERMEDADESMITIGACIÓN AMBIENTALFLETE TERRESTREQue beneficiaría a la población agrícola del distrito de Cosme con la mejora del medio de vida fundamental que es la agricultura y la ganadería De tal manera que se demande productos de calidad en los mercados más cercanos al distrito de Cosme el mismo que contribuirá la mejora de la calidad de vida"/>
    <s v="2023-05-10 00:00:00"/>
    <s v="2023-05-11 00:00:00"/>
    <x v="1"/>
    <s v="AGRARIO"/>
    <s v="PROTECCIÓN SANITARIA VEGETAL"/>
    <s v="INVIERTE"/>
    <s v="PROYECTO DE INVERSION"/>
    <s v="ADMINISTRACIÓN DIRECTA"/>
    <s v="NO"/>
    <m/>
    <m/>
    <m/>
    <m/>
    <s v="SI"/>
    <s v="NO"/>
    <s v="NO"/>
    <m/>
    <m/>
    <n v="202306"/>
    <n v="202312"/>
    <n v="118476.86"/>
    <n v="0"/>
    <m/>
    <n v="0"/>
    <m/>
    <m/>
    <n v="107751.74"/>
    <s v="SI"/>
    <s v="Ejecución física (C)"/>
    <s v="SI"/>
    <s v="SI"/>
    <n v="50.44"/>
    <n v="52.37"/>
    <s v="2024-01-16 17:45:12"/>
    <s v="SANIDAD VEGETAL"/>
    <s v="NO"/>
    <s v="HUANCAVELICA"/>
    <s v="CHURCAMPA"/>
    <s v="COSME"/>
    <n v="90511"/>
    <n v="-12.57338581280419"/>
    <n v="-74.660666708113084"/>
    <s v="2023-06-01 00:00:00"/>
    <s v="2023-12-29 00:00:00"/>
    <s v="2023-09-25 00:00:00"/>
    <s v="2023-09-20 00:00:00"/>
    <n v="2832"/>
    <n v="226228.6"/>
    <n v="2026"/>
    <x v="5"/>
    <n v="41.070806605323689"/>
    <x v="2"/>
  </r>
  <r>
    <s v="GL"/>
    <s v="GOBIERNOS LOCALES"/>
    <s v="MUNICIPALIDAD DISTRITAL DE HUAYACUNDO ARMA"/>
    <n v="2563918"/>
    <n v="2563918"/>
    <s v="CREACION DE MURO DE CONTENCIÓN EN LA LOCALIDAD DE HUAYACUNDO ARMA DEL DISTRITO DE HUAYACUNDO ARMA - PROVINCIA DE HUAYTARA - DEPARTAMENTO DE HUANCAVELICA"/>
    <s v="OPMI DE LA MUNICIPALIDAD DISTRITAL DE HUAYACUNDO ARMA"/>
    <s v="UF DE LA MUNICIPALIDAD DISTRITAL DE HUAYACUNDO ARMA"/>
    <s v="UEI DE LA MUNICIPALIDAD DISTRITAL DE HUAYACUNDO ARMA"/>
    <n v="300855"/>
    <s v="MUNICIPALIDAD DISTRITAL DE HUAYACUNDO ARMA"/>
    <s v="ACTIVO"/>
    <s v="VIABLE"/>
    <n v="119468.59"/>
    <n v="124353.59"/>
    <n v="0"/>
    <n v="0"/>
    <n v="0"/>
    <s v="Construcción de muro de contención de mampostería de piedra en una longitud de 110 ml"/>
    <s v="2022-10-07 00:00:00"/>
    <s v="2022-10-11 00:00:00"/>
    <x v="5"/>
    <s v="GESTIÓN DE RIESGOS Y EMERGENCIAS"/>
    <s v="PREVENCIÓN DE DESASTRES"/>
    <s v="INVIERTE"/>
    <s v="PROYECTO DE INVERSION"/>
    <s v="ADMINISTRACIÓN INDIRECTA - POR CONTRATA,ADMINISTRACIÓN DIRECTA"/>
    <s v="SI"/>
    <n v="4828"/>
    <n v="0"/>
    <n v="0"/>
    <n v="0"/>
    <s v="SI"/>
    <s v="NO"/>
    <s v="NO"/>
    <m/>
    <m/>
    <n v="202212"/>
    <n v="202606"/>
    <n v="119525.82"/>
    <n v="1500"/>
    <n v="0"/>
    <n v="1500"/>
    <n v="1500"/>
    <n v="1500"/>
    <n v="3327.77"/>
    <s v="SI"/>
    <s v="Ejecución física (C)"/>
    <s v="SI"/>
    <s v="SI"/>
    <n v="100"/>
    <n v="92.45"/>
    <s v="2022-12-30 02:23:00"/>
    <s v="INFRAESTRUCTURA DE PROTECCIÓN DE QUEBRADAS"/>
    <s v="NO"/>
    <s v="HUANCAVELICA"/>
    <s v="HUAYTARA"/>
    <s v="HUAYACUNDO ARMA"/>
    <n v="90604"/>
    <n v="-13.53402444789349"/>
    <n v="-75.314644861990857"/>
    <s v="2022-10-12 00:00:00"/>
    <s v="2026-06-30 00:00:00"/>
    <s v="2022-11-15 00:00:00"/>
    <s v="2022-12-28 00:00:00"/>
    <n v="612"/>
    <n v="132893.59"/>
    <n v="2026"/>
    <x v="8"/>
    <n v="91.390783631407302"/>
    <x v="1"/>
  </r>
  <r>
    <s v="GL"/>
    <s v="GOBIERNOS LOCALES"/>
    <s v="MUNICIPALIDAD DISTRITAL DE HUARIBAMBA"/>
    <n v="2471560"/>
    <n v="2471560"/>
    <s v="CREACION DE LA INFRAESTRUCTURA  DE COBERTIZO PARA GANADO VACUNO EN LA COMUNIDAD CAMPESINA DE AYACANCH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140868.24"/>
    <n v="140867.5"/>
    <n v="0"/>
    <n v="0"/>
    <n v="0"/>
    <s v="CONSTRUCCION DE 25 COBERTIZOS para el ganado vacuno EN LA COMUNIDAD CAMPESINA DE AYACANCHA EL CUAL CONSTA CON CERCO CON ALAMBRE DE PUAS SOSTENIDO CON MADERA ROLLIZO SU COBERTURA ES CON CALAMINA COMEDROS Y PISO DE CONCRETO"/>
    <s v="2019-12-02 00:00:00"/>
    <s v="2020-01-15 00:00:00"/>
    <x v="1"/>
    <s v="PECUARIO"/>
    <s v="PROTECCIÓN SANITARIA ANIMAL"/>
    <s v="INVIERTE"/>
    <s v="PROYECTO DE INVERSION"/>
    <s v="ADMINISTRACIÓN DIRECTA"/>
    <s v="NO"/>
    <m/>
    <m/>
    <m/>
    <m/>
    <s v="SI"/>
    <s v="NO"/>
    <s v="NO"/>
    <m/>
    <m/>
    <n v="202002"/>
    <n v="202111"/>
    <n v="126277.38"/>
    <n v="0"/>
    <m/>
    <n v="0"/>
    <m/>
    <m/>
    <n v="14590.12"/>
    <s v="SI"/>
    <s v="Ejecución física (C)"/>
    <s v="SI"/>
    <s v="SI"/>
    <n v="100"/>
    <n v="97.59"/>
    <s v="2021-04-14 04:58:05"/>
    <m/>
    <s v="NO"/>
    <s v="HUANCAVELICA"/>
    <s v="TAYACAJA"/>
    <s v="HUARIBAMBA"/>
    <n v="90709"/>
    <n v="-12.279168901529911"/>
    <n v="-74.940020979021625"/>
    <s v="2019-11-01 00:00:00"/>
    <s v="2022-01-03 00:00:00"/>
    <s v="2020-03-12 00:00:00"/>
    <s v="2022-01-03 00:00:00"/>
    <n v="25"/>
    <n v="140867.5"/>
    <n v="2026"/>
    <x v="3"/>
    <n v="56.092091936972473"/>
    <x v="1"/>
  </r>
  <r>
    <s v="GL"/>
    <s v="GOBIERNOS LOCALES"/>
    <s v="MUNICIPALIDAD DISTRITAL DE HUARIBAMBA"/>
    <n v="2486704"/>
    <n v="2486704"/>
    <s v="MEJORAMIENTO DE LOS ESPACIOS DEPORTIVOS EN LA LOCALIDAD DE TAPO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393627.28"/>
    <n v="524372.79"/>
    <n v="0"/>
    <n v="0"/>
    <n v="0"/>
    <s v="Comprende la construcción de un centro deportivo de grass sintetico techado con un área de 90263 m2 con estructuras de concreto armado y acero pintado e iluminado  kits de equipamiento deportivo y programación en gestión deportiva"/>
    <s v="2020-04-28 00:00:00"/>
    <s v="2020-04-28 00:00:00"/>
    <x v="3"/>
    <s v="DEPORTES"/>
    <s v="INFRAESTRUCTURA DEPORTIVA Y RECREATIVA"/>
    <s v="INVIERTE"/>
    <s v="PROYECTO DE INVERSION"/>
    <s v="ADMINISTRACIÓN DIRECTA,ADMINISTRACIÓN INDIRECTA - POR CONTRATA"/>
    <s v="NO"/>
    <m/>
    <m/>
    <m/>
    <m/>
    <s v="SI"/>
    <s v="NO"/>
    <s v="NO"/>
    <m/>
    <m/>
    <n v="202312"/>
    <n v="202410"/>
    <n v="524372.11"/>
    <n v="0"/>
    <m/>
    <n v="0"/>
    <m/>
    <m/>
    <n v="0.68"/>
    <s v="SI"/>
    <s v="Ejecución física (C)"/>
    <s v="SI"/>
    <s v="SI"/>
    <n v="100"/>
    <n v="100"/>
    <s v="2024-12-12 12:28:35"/>
    <s v="PRÁCTICA DEPORTIVA Y/O RECREATIVA"/>
    <s v="NO"/>
    <s v="HUANCAVELICA"/>
    <s v="TAYACAJA"/>
    <s v="HUARIBAMBA"/>
    <n v="90709"/>
    <n v="-12.27836368089727"/>
    <n v="-74.939103440566598"/>
    <s v="2023-12-01 00:00:00"/>
    <s v="2028-03-06 00:00:00"/>
    <s v="2024-04-17 00:00:00"/>
    <s v="2024-07-17 00:00:00"/>
    <n v="195"/>
    <n v="517242.76"/>
    <n v="2026"/>
    <x v="1"/>
    <n v="56.187818681951413"/>
    <x v="1"/>
  </r>
  <r>
    <s v="GL"/>
    <s v="GOBIERNOS LOCALES"/>
    <s v="MUNICIPALIDAD DISTRITAL DE HUARIBAMBA"/>
    <n v="2480783"/>
    <n v="2480783"/>
    <s v="CREACION DE UN CENTRO DE ACOPIO Y COMERCIALIZACION DE PRODUCTOS AGRICOLAS EN LA LOCALIDAD CALLACAS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270259.34999999998"/>
    <n v="319696.23"/>
    <n v="0"/>
    <n v="0"/>
    <n v="0"/>
    <s v="CONSTRUCCION DE CENTRO DE ACOPIO Y COMERCIALIZACION CON COLUMNAS Y VIGAS DE CONCRETO ARMADO MURO DE ALBAÑILERIA COBERTURA CON ESTRUCTURA METALICA EN ARCO Y EL TECHO DE CALAMINON PISO DE CONCRETO PULIDO Y PUERTAS Y VENTANAS DE FIERRO"/>
    <s v="2020-02-10 00:00:00"/>
    <s v="2020-02-10 00:00:00"/>
    <x v="0"/>
    <s v="GESTIÓN"/>
    <s v="INFRAESTRUCTURA Y EQUIPAMIENTO"/>
    <s v="INVIERTE"/>
    <s v="PROYECTO DE INVERSION"/>
    <s v="ADMINISTRACIÓN DIRECTA"/>
    <s v="NO"/>
    <m/>
    <m/>
    <m/>
    <m/>
    <s v="SI"/>
    <s v="NO"/>
    <s v="NO"/>
    <m/>
    <m/>
    <n v="202003"/>
    <n v="202112"/>
    <n v="294529.25"/>
    <n v="0"/>
    <m/>
    <n v="0"/>
    <m/>
    <m/>
    <n v="25166.98"/>
    <s v="SI"/>
    <s v="Ejecución física (C)"/>
    <s v="SI"/>
    <s v="SI"/>
    <n v="75.7"/>
    <n v="76.39"/>
    <s v="2021-04-14 05:39:30"/>
    <s v="ALMACENES CUSTODIA DE BIENES Y MERCANCÍAS"/>
    <s v="NO"/>
    <s v="HUANCAVELICA"/>
    <s v="TAYACAJA"/>
    <s v="HUARIBAMBA"/>
    <n v="90709"/>
    <n v="-12.280203187798319"/>
    <n v="-74.943151862145655"/>
    <s v="2020-08-24 00:00:00"/>
    <s v="2022-01-03 00:00:00"/>
    <s v="2020-08-24 00:00:00"/>
    <s v="2022-01-03 00:00:00"/>
    <n v="38"/>
    <n v="319696.23"/>
    <n v="2026"/>
    <x v="1"/>
    <n v="55.956833277153777"/>
    <x v="1"/>
  </r>
  <r>
    <s v="GL"/>
    <s v="GOBIERNOS LOCALES"/>
    <s v="MUNICIPALIDAD DISTRITAL DE LAMBRAS"/>
    <n v="2590529"/>
    <n v="2590529"/>
    <s v="CREACION DEL SERVICIO DE PROVISIÓN DE AGUA PARA RIEGO EN LA LOCALIDAD DE MATAR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3690679.97"/>
    <n v="3690679.97"/>
    <n v="0"/>
    <n v="0"/>
    <n v="0"/>
    <s v="Construcción de Adecuada Infraestructura de Riego Construcción de 05 Captación de Agua en 12011 M2 Construcción de 02 Línea de Conducción en 3137 ML Construcción de 02 Reservorios en 173332 M2 Implementación de 04 hidrantes en 676 M2"/>
    <s v="2023-04-20 00:00:00"/>
    <s v="2023-04-25 00:00:00"/>
    <x v="1"/>
    <s v="RIEGO"/>
    <s v="INFRAESTRUCTURA DE RIEGO"/>
    <s v="INVIERTE"/>
    <s v="PROYECTO DE INVERSION"/>
    <s v="ADMINISTRACIÓN INDIRECTA - POR CONTRATA"/>
    <s v="NO"/>
    <m/>
    <m/>
    <m/>
    <m/>
    <s v="NO"/>
    <s v="NO"/>
    <s v="NO"/>
    <m/>
    <m/>
    <m/>
    <m/>
    <n v="0"/>
    <n v="0"/>
    <m/>
    <n v="0"/>
    <m/>
    <m/>
    <n v="3690679.97"/>
    <s v="NO"/>
    <m/>
    <s v="SI"/>
    <s v="NO"/>
    <m/>
    <n v="0"/>
    <m/>
    <s v="INFRAESTRUCTURA DE RIEGO"/>
    <s v="NO"/>
    <s v="HUANCAVELICA"/>
    <s v="TAYACAJA"/>
    <s v="LAMBRAS"/>
    <n v="90724"/>
    <n v="-12.072982602107089"/>
    <n v="-74.650264816480458"/>
    <s v="2023-09-01 00:00:00"/>
    <s v="2023-11-01 00:00:00"/>
    <m/>
    <m/>
    <n v="55"/>
    <m/>
    <n v="2026"/>
    <x v="5"/>
    <n v="86.324390690725167"/>
    <x v="1"/>
  </r>
  <r>
    <s v="GL"/>
    <s v="GOBIERNOS LOCALES"/>
    <s v="MUNICIPALIDAD DISTRITAL DE LARAMARCA"/>
    <n v="2596020"/>
    <n v="2596020"/>
    <s v="CREACION DEL SERVICIO DE SEGURIDAD CIUDADANA LOCAL EN PLATAFORMA DIGITAL E INSTALACION DE EQUIPO DE VIGILANCIA  DE CENTRO POBLADO LARAMARCA DISTRITO DE LARAMARCA DE LA PROVINCIA DE HUAYTARA DEL DEPARTAMENTO DE HUANCAVELICA"/>
    <s v="OPMI DE LA MUNICIPALIDAD DISTRITAL DE LARAMARCA"/>
    <s v="GERENCIA DE DESARROLLO URBANO Y OBRAS PUBLICAS - UNIDAD FORMULADORA"/>
    <s v="UEI DE LA MUNICIPALIDAD DISTRITAL DE LARAMARCA"/>
    <n v="300856"/>
    <s v="MUNICIPALIDAD DISTRITAL DE LARAMARCA"/>
    <s v="ACTIVO"/>
    <s v="VIABLE"/>
    <n v="47200"/>
    <n v="43450"/>
    <n v="0"/>
    <n v="0"/>
    <n v="0"/>
    <s v="CREACION DE LOS SERVICIOS DE INFORMACIÓN EN PLATAFORMA DIGITAL E INSTALACION DE EQUIPO DE VIGILANCIA"/>
    <s v="2023-05-26 00:00:00"/>
    <s v="2023-06-02 00:00:00"/>
    <x v="5"/>
    <s v="ORDEN INTERNO"/>
    <s v="SEGURIDAD VECINAL Y COMUNAL"/>
    <s v="INVIERTE"/>
    <s v="PROYECTO DE INVERSION"/>
    <s v="ADMINISTRACIÓN INDIRECTA - POR CONTRATA,ADMINISTRACIÓN DIRECTA"/>
    <s v="NO"/>
    <m/>
    <m/>
    <m/>
    <m/>
    <s v="SI"/>
    <s v="NO"/>
    <s v="NO"/>
    <m/>
    <m/>
    <n v="202307"/>
    <n v="202309"/>
    <n v="43450"/>
    <n v="0"/>
    <m/>
    <n v="0"/>
    <m/>
    <m/>
    <n v="0"/>
    <s v="SI"/>
    <s v="Ejecución física (C)"/>
    <s v="SI"/>
    <s v="SI"/>
    <n v="100"/>
    <n v="100"/>
    <s v="2024-01-05 03:25:42"/>
    <s v="SEGURIDAD CIUDADANA REGIONAL Y LOCAL"/>
    <s v="NO"/>
    <s v="HUANCAVELICA"/>
    <s v="HUAYTARA"/>
    <s v="LARAMARCA"/>
    <n v="90605"/>
    <n v="-13.948219882209839"/>
    <n v="-75.035406924358327"/>
    <s v="2023-09-19 00:00:00"/>
    <s v="2023-09-27 00:00:00"/>
    <s v="2023-09-19 00:00:00"/>
    <s v="2023-09-28 00:00:00"/>
    <n v="1040"/>
    <n v="43450"/>
    <n v="2026"/>
    <x v="5"/>
    <n v="129.7875376518823"/>
    <x v="1"/>
  </r>
  <r>
    <s v="GL"/>
    <s v="GOBIERNOS LOCALES"/>
    <s v="MUNICIPALIDAD DISTRITAL DE MANTA"/>
    <n v="2493022"/>
    <n v="2493022"/>
    <s v="CREACION DEL CAMPO DEPORTIVO CON GRASS SINTETICO EN LA LOCALIDAD DE CCOLLPA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658794.85"/>
    <n v="643968.48"/>
    <n v="0"/>
    <n v="0"/>
    <n v="0"/>
    <s v="Grass Sintético  68400 m2 Tribunas  3300 ml de 4 filas Puerta Metálica  01 Unid Complejo Deportivo  98278 m2 Zapatas de Concreto Armado  3900 Und Columnas de concreto Armado  3900 Und Vigas de Concreto Armado  06 Und Tijeral de Fierro Galvanizado Estructural  10 Und Correas de tubo negro rectangular 2 X 3 X 20  90584 ml Cobertura con Calaminon de 5 Canales  115400 m2 Servicio Higiénico  1127 m2 Inodoro  01 Und Lavatorio de Manos  01 Unid Urinario  02 Und Arcos Metálicos  02 Unid Mejoramiento Instalaciones Sanitarias Agua  3000 Mts Instalaciones Sanitarias Desague  1477 Mts Tratamiento de Aguas residuales Caja de Registro Prefabricado  01 Und Tanque Biodigestor de 750Lts  01 Und Caja de registro de lodos 060x060x100  01 Und Caja de llave de control para pase de lodos  01 Und Pozo de Infiltración  01 Und Instalaciones Eléctricas  04 Reflectores Instalaciones Eléctricas  01 Kit de Panel Solar Panel solar de 370w Inversor de 1500 W Controlador de 30 amperios Batería de 100 AMP Flete Terrestre  01 localidad IMPACTO AMBIENTAL Y MITIGACION DE RIESGOS CAPACITACION Capacitación para mantenimiento de Grass Sintético Mantenimiento de Kit de Panel Solar PLAN PARA LA VIGILANCIA PREVENCION Y CONTROL DE COVID  19 EN EL TRABAJO GASTOS GENERALES 8 UTILIDAD 7 IGV 18 SUPERVISION 30"/>
    <s v="2020-07-20 00:00:00"/>
    <s v="2020-08-31 00:00:00"/>
    <x v="3"/>
    <s v="DEPORTES"/>
    <s v="INFRAESTRUCTURA DEPORTIVA Y RECREATIVA"/>
    <s v="INVIERTE"/>
    <s v="PROYECTO DE INVERSION"/>
    <s v="ADMINISTRACIÓN INDIRECTA - POR CONTRATA"/>
    <s v="NO"/>
    <m/>
    <m/>
    <m/>
    <m/>
    <s v="SI"/>
    <s v="NO"/>
    <s v="NO"/>
    <m/>
    <m/>
    <n v="202012"/>
    <n v="202212"/>
    <n v="618021.9"/>
    <n v="0"/>
    <m/>
    <n v="0"/>
    <m/>
    <m/>
    <n v="25946.58"/>
    <s v="SI"/>
    <s v="Ejecución física (C)"/>
    <s v="SI"/>
    <s v="SI"/>
    <n v="100"/>
    <n v="100"/>
    <s v="2022-12-29 11:22:14"/>
    <s v="PRÁCTICA DEPORTIVA Y/O RECREATIVA"/>
    <s v="NO"/>
    <s v="HUANCAVELICA"/>
    <s v="HUANCAVELICA"/>
    <s v="MANTA"/>
    <n v="90110"/>
    <n v="-12.604166669833759"/>
    <n v="-75.181486535704167"/>
    <s v="2020-12-01 00:00:00"/>
    <s v="2023-12-31 00:00:00"/>
    <s v="2021-12-28 00:00:00"/>
    <s v="2022-04-30 00:00:00"/>
    <n v="1850"/>
    <n v="618517.23"/>
    <n v="2026"/>
    <x v="1"/>
    <n v="30.114115157459491"/>
    <x v="2"/>
  </r>
  <r>
    <s v="GL"/>
    <s v="GOBIERNOS LOCALES"/>
    <s v="MUNICIPALIDAD DISTRITAL DE MARISCAL CACERES"/>
    <n v="2526767"/>
    <n v="2526767"/>
    <s v="CREACION DEL SERVICIO DE RECREACIÓN ACTIVA EN LA LOCALIDAD CARPAS DEL DISTRITO DE MARISCAL CACERES - PROVINCIA DE HUANCAVELICA -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311049.33"/>
    <n v="325130.48"/>
    <n v="0"/>
    <n v="0"/>
    <n v="0"/>
    <s v="COMPONENTE 01 CONSTRUCCIÓN DE  INFRAESTRUCTURA DEPORTIVA Y RECREATIVA                                                                                                                                                                               ACCIÓN 1 CONSTRUCCIÓN DEL AREA RECREACIONAL CON GRASS ARTIFICIAL Trabajos preliminares Obras provisionales y cortes explanaciones Construcción del área Recreacional de 3055 ml de largo y 2055 ml de ancho con una área total de 63276 m2 instalación de grass sintético en una área de 63276 m2 incluye dos arcos de futbol sardinel en todo el borde del campo deportivo de concreto simple Fc175 kgcm2 de longitud 10646 m ACCIÓN 02 CONSTRUCCIÓN DE CERCO PERIMETRICO  Construcción de Cerco perimétrico con cimiento corrido concreto simple Fc140 kgcm2 sobrecimiento  concreto simple Fc175 kgcm2 de H40 cm y con malla galvanizada cocada  ACCION 3  OBRAS DE INFRAESTRUCTURA COMPLEMENTARIA Construcción de tribuna de 28 ml de concreto ciclópeo Fc140 kgcm2  50PG con 3 graderías para una capacidad de 160 personas veredas de acceso de concreto simple e Instalaciones eléctricas"/>
    <s v="2021-08-19 00:00:00"/>
    <s v="2021-08-19 00:00:00"/>
    <x v="3"/>
    <s v="DEPORTES"/>
    <s v="INFRAESTRUCTURA DEPORTIVA Y RECREATIVA"/>
    <s v="INVIERTE"/>
    <s v="PROYECTO DE INVERSION"/>
    <s v="ADMINISTRACIÓN DIRECTA,ADMINISTRACIÓN INDIRECTA - POR CONTRATA"/>
    <s v="NO"/>
    <m/>
    <m/>
    <m/>
    <m/>
    <s v="SI"/>
    <s v="NO"/>
    <s v="NO"/>
    <m/>
    <m/>
    <m/>
    <m/>
    <n v="0"/>
    <n v="0"/>
    <m/>
    <n v="0"/>
    <m/>
    <m/>
    <n v="325130.48"/>
    <s v="SI"/>
    <s v="Ejecución física (C)"/>
    <s v="NO"/>
    <s v="NO"/>
    <m/>
    <m/>
    <m/>
    <s v="PRÁCTICA DEPORTIVA Y/O RECREATIVA"/>
    <s v="NO"/>
    <s v="HUANCAVELICA"/>
    <s v="HUANCAVELICA"/>
    <s v="MARISCAL CACERES"/>
    <n v="90111"/>
    <n v="-12.53468748938052"/>
    <n v="-74.932415467627933"/>
    <s v="2022-09-01 00:00:00"/>
    <s v="2023-09-01 00:00:00"/>
    <s v="2022-09-01 00:00:00"/>
    <s v="2023-09-01 00:00:00"/>
    <n v="62"/>
    <n v="325130.48"/>
    <n v="2026"/>
    <x v="0"/>
    <n v="27.911346689393159"/>
    <x v="2"/>
  </r>
  <r>
    <s v="GL"/>
    <s v="GOBIERNOS LOCALES"/>
    <s v="MUNICIPALIDAD DISTRITAL DE HUACHOS"/>
    <n v="2648867"/>
    <n v="2648867"/>
    <s v="MEJORAMIENTO DEL SERVICIO DE PROVISIÓN DE AGUA PARA RIEGO EN EL RESERVORIO DE AGUA CHITIAPUCRO EN LA LOCALIDA DE HUACHOS   DISTRITO DE HUACHOS DE LA PROVINCIA DE CASTROVIRREYNA DEL DEPARTAMENTO DE HUANCAVELICA"/>
    <s v="OPMI DE LA MUNICIPALIDAD DISTRITAL DE HUACHOS"/>
    <s v="UF DE LA MUNICIPALIDAD DISTRITAL DE HUACHOS"/>
    <s v="UEI DE LA MUNICIPALIDAD DISTRITAL DE HUACHOS"/>
    <n v="300835"/>
    <s v="MUNICIPALIDAD DISTRITAL DE HUACHOS"/>
    <s v="ACTIVO"/>
    <s v="VIABLE"/>
    <n v="313140.86"/>
    <n v="303530.2"/>
    <n v="0"/>
    <n v="0"/>
    <n v="0"/>
    <s v="ALTERNATIVA ÚNICA CONSTRUCCIÓN DE RESERVORIO DE AGUA DE CONCRETO ARMADO DE 550M3 CONSTRUCCIÓN DE CÁMARA DE ENTREGA CONSTRUCCIÓN DE ESTRUCTURA DE SALIDA CONSTRUCCIÓN DE ESTRUCTURA DE PURGA Y REBOSE CONSTRUCCIÓN DE CERCO PERIMÉTRICO MITIGACIÓN AMBIENTAL Y CAPACITACIÓN"/>
    <s v="2024-05-16 00:00:00"/>
    <s v="2024-06-14 00:00:00"/>
    <x v="1"/>
    <s v="RIEGO"/>
    <s v="INFRAESTRUCTURA DE RIEGO"/>
    <s v="INVIERTE"/>
    <s v="PROYECTO DE INVERSION"/>
    <s v="ADMINISTRACIÓN DIRECTA"/>
    <s v="NO"/>
    <m/>
    <m/>
    <m/>
    <m/>
    <s v="SI"/>
    <s v="NO"/>
    <s v="NO"/>
    <m/>
    <m/>
    <n v="202408"/>
    <n v="202510"/>
    <n v="303389.21000000002"/>
    <n v="0"/>
    <m/>
    <n v="0"/>
    <m/>
    <m/>
    <n v="140.99"/>
    <s v="SI"/>
    <s v="Expediente técnico (B)"/>
    <s v="SI"/>
    <s v="SI"/>
    <n v="100"/>
    <n v="100"/>
    <s v="2026-02-19 13:11:35"/>
    <s v="INFRAESTRUCTURA DE RIEGO"/>
    <s v="NO"/>
    <s v="HUANCAVELICA"/>
    <s v="CASTROVIRREYNA"/>
    <s v="HUACHOS"/>
    <n v="90407"/>
    <n v="-13.219592662721031"/>
    <n v="-75.534249343841495"/>
    <s v="2025-01-15 00:00:00"/>
    <s v="2025-05-30 00:00:00"/>
    <s v="2025-01-15 00:00:00"/>
    <s v="2025-05-30 00:00:00"/>
    <n v="180"/>
    <n v="303530.2"/>
    <n v="2026"/>
    <x v="9"/>
    <n v="77.866042973728042"/>
    <x v="1"/>
  </r>
  <r>
    <s v="GL"/>
    <s v="GOBIERNOS LOCALES"/>
    <s v="MUNICIPALIDAD DISTRITAL DE PAUCARBAMBA"/>
    <n v="2600651"/>
    <n v="2600651"/>
    <s v="CREACION DEL SERVICIO DE SIEMBRA Y COSECHA DE AGUA EN EL TERRITORIO HIDRICO PRODUCTIVO (THP) CCEWLLACCOCHA URAY EN LA LOCALIDAD DE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72309.3"/>
    <n v="172309.3"/>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72309.3"/>
    <s v="NO"/>
    <m/>
    <s v="NO"/>
    <s v="NO"/>
    <m/>
    <m/>
    <m/>
    <s v="SIEMBRA Y COSECHA DE AGUA"/>
    <s v="NO"/>
    <s v="HUANCAVELICA"/>
    <s v="CHURCAMPA"/>
    <s v="PAUCARBAMBA"/>
    <n v="90507"/>
    <n v="-12.62289808939323"/>
    <n v="-74.501941402921403"/>
    <s v="2023-10-01 00:00:00"/>
    <s v="2023-11-01 00:00:00"/>
    <m/>
    <m/>
    <n v="541"/>
    <m/>
    <n v="2026"/>
    <x v="5"/>
    <n v="54.060615253343563"/>
    <x v="1"/>
  </r>
  <r>
    <s v="GL"/>
    <s v="GOBIERNOS LOCALES"/>
    <s v="MUNICIPALIDAD DISTRITAL DE PAUCARBAMBA"/>
    <n v="2474292"/>
    <n v="2474292"/>
    <s v="MEJORAMIENTO DE LAS VIAS DE ACCESO EN LOS TRAMOS PAUCARBAMBA - SILLON - LECCLESPATA - SAN JUAN DE CUNY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821678.34"/>
    <n v="850887.03"/>
    <n v="0"/>
    <n v="0"/>
    <n v="0"/>
    <s v="Construcción de Pavimento Afirmado E10cm en las progresivas de 0000 hasta 7889 comprendiendo  Obras Preliminares Movimiento de Tierras y pavimento afirmado Obras de Arte Alcantarilla 01Und Baden 7 Und señalización y seguridad Vial señalización preventiva 15 Und señalización reglamentaria 8 Und señalización informativa 8 Programa de protección ambiental monitoreo ambiental y programa de abandono"/>
    <s v="2019-12-20 00:00:00"/>
    <s v="2019-12-20 00:00:00"/>
    <x v="4"/>
    <s v="TRANSPORTE TERRESTRE"/>
    <s v="VÍAS VECINALES"/>
    <s v="INVIERTE"/>
    <s v="PROYECTO DE INVERSION"/>
    <s v="ADMINISTRACIÓN INDIRECTA - POR CONTRATA"/>
    <s v="NO"/>
    <m/>
    <m/>
    <m/>
    <m/>
    <s v="SI"/>
    <s v="NO"/>
    <s v="NO"/>
    <m/>
    <m/>
    <n v="201912"/>
    <n v="202102"/>
    <n v="38623.949999999997"/>
    <n v="0"/>
    <m/>
    <n v="0"/>
    <m/>
    <m/>
    <n v="812263.08"/>
    <s v="SI"/>
    <s v="Ejecución física (C)"/>
    <s v="SI"/>
    <s v="SI"/>
    <n v="2.85"/>
    <n v="4.3"/>
    <s v="2021-04-14 23:01:58"/>
    <s v="CARRETERAS VECINALES"/>
    <s v="NO"/>
    <s v="HUANCAVELICA"/>
    <s v="CHURCAMPA"/>
    <s v="PAUCARBAMBA"/>
    <n v="90507"/>
    <n v="-12.55376286405297"/>
    <n v="-74.521893403750511"/>
    <s v="2020-01-27 00:00:00"/>
    <s v="2026-08-13 00:00:00"/>
    <s v="2020-08-01 00:00:00"/>
    <s v="2020-08-16 00:00:00"/>
    <n v="855"/>
    <n v="850887.03"/>
    <n v="2026"/>
    <x v="3"/>
    <n v="55.127216364781987"/>
    <x v="1"/>
  </r>
  <r>
    <s v="GL"/>
    <s v="GOBIERNOS LOCALES"/>
    <s v="MUNICIPALIDAD DISTRITAL DE PICHOS"/>
    <n v="2451237"/>
    <n v="2451237"/>
    <s v="MEJORAMIENTO DEL SERVICIO PREVENTIVO Y PROMOCIONAL PARA LA REDUCCIÓN DE LA DESNUTRICIÓN Y ANEMIA DE NIÑOS Y NIÑAS MENORES DE 05 AÑOS Y MADRES GESTANTES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318714.46999999997"/>
    <n v="382678.47"/>
    <n v="0"/>
    <n v="0"/>
    <n v="0"/>
    <s v="Alternativa 1 La alternativa de solucion del proyecto comprende las  siguientes acciones                                                                         Componente 1 EFICIENTE CAPACIDAD DE GESTION INSTITUCIONAL LOCALAcción 11 Elaboración de spots para ser difundido por alto parlante castellano y quechuaAcción 12 Reunión con los actores sociales de los centros poblados para organizar y poner en funcionamiento el sistema de vigilancia del cuidado integral del niño menor de 5 añosAcción 13 Productos nutritivos para combatir la anemiaComponente 2 ADECUADAS PRACTICAS DE CONSUMO DE ALIMENTOS AGUA E HIGIENE EN LA FAMILIAAcción 21 Taller de capacitación dirigido a agentes Comunitarios de salud en alimentación adecuada para niños menores de 60 MesesAcción 22 Talleres realizados por los agentes comunitarios de salud sobre alimentación adecuada del niño y niña de 0 a 60 meses dirigidos a las familiasAcción 23 Talleres de capacitación en lavado de manos dirigido agentes comunitarios de saludAcción 24 Sesiones demostrativas de preparación de alimentos dirigido a las familias con niños menores de cinco años realizado por los agentes comunitarios de saludComponente 3 ADECUADOS ESPACIOS PARA LA PROMOCION Y CUIDADO INTEGRAL DEL NIÑO MENOR DE CINCO AÑOSAcción 31 Implementación básica del ambiente para la promoción y cuidado integral del niño menor de cinco añosAccion 32 Reuniones de sensibilización y abogacía con involucrados"/>
    <s v="2019-06-13 00:00:00"/>
    <s v="2019-06-26 00:00:00"/>
    <x v="2"/>
    <s v="SALUD COLECTIVA"/>
    <s v="CONTROL DE RIESGOS Y DAÑOS PARA LA SALUD"/>
    <s v="INVIERTE"/>
    <s v="PROYECTO DE INVERSION"/>
    <s v="ADMINISTRACIÓN DIRECTA"/>
    <s v="NO"/>
    <m/>
    <m/>
    <m/>
    <m/>
    <s v="SI"/>
    <s v="NO"/>
    <s v="NO"/>
    <m/>
    <m/>
    <n v="201907"/>
    <n v="202003"/>
    <n v="69337.89"/>
    <n v="0"/>
    <m/>
    <n v="0"/>
    <m/>
    <m/>
    <n v="313340.58"/>
    <s v="SI"/>
    <s v="Ejecución física (C)"/>
    <s v="SI"/>
    <s v="SI"/>
    <n v="14.95"/>
    <n v="18.21"/>
    <s v="2021-01-18 06:30:51"/>
    <s v="LABORATORIOS DE SALUD PÚBLICA"/>
    <s v="NO"/>
    <s v="HUANCAVELICA"/>
    <s v="TAYACAJA"/>
    <s v="PICHOS"/>
    <n v="90722"/>
    <n v="-12.237733800000001"/>
    <n v="-74.938550000000006"/>
    <s v="2019-06-03 00:00:00"/>
    <s v="2023-11-30 00:00:00"/>
    <s v="2019-10-01 00:00:00"/>
    <s v="2023-11-30 00:00:00"/>
    <n v="318"/>
    <n v="382678.47"/>
    <n v="2026"/>
    <x v="3"/>
    <n v="60.700511312085602"/>
    <x v="1"/>
  </r>
  <r>
    <s v="GL"/>
    <s v="GOBIERNOS LOCALES"/>
    <s v="MUNICIPALIDAD DISTRITAL DE QUICHUAS"/>
    <n v="2598315"/>
    <n v="2598315"/>
    <s v="MEJORAMIENTO DEL SERVICIO DE PROVISIÓN DE AGUA PARA RIEGO EN LOS SECTORES ISCOTACANA, ROSAS WAYCCO, OCCOBAMBA, PICHCCANA HUAYCCO, QUELEMISTE, LAMBRASCCATA, TANCAR MATAPUQUIO, EN LA LOCALIDAD SAN ANTONIO DEL CENTRO POBLADO DE UCHUYMARCA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7096988.3099999996"/>
    <n v="7066938.0099999998"/>
    <n v="106004.07"/>
    <n v="0"/>
    <n v="0"/>
    <s v="INFRAESTRUCTURA DE RIEGO EN EL SECTOR LAMBRASCCATA CONST DE BOCATOMA Y DESARENADOR LINEA DE CONDUCCION TUBO PVC AGUA 63MM PN 75 UF X 6 MT EN 304 ML CONST DE CANOA TIPO I EN 500MT RESERVORIO DE GEOMEMBRANA HDP e15mm V40M3 RED DE DISTRIBUCION EN 700 ML CONST DE RED DE ALIMENTACION PARA HIDRANTES EN 1165 ML CAMARAS HIDRANTE 40 UND VÁLVULAS DE PURGA  SECTOR MATATANCAR PUQUIO CONST DE CAPTACION TIPO LADERA Y DESARENADOR DE LINEA DE CONDUCCION TUBO PVC AGUA 110MM PN 75 UF X 6 MT EN 946 ML UNION DE CAUDALES  CONST DE CANOA TIPO I EN 500MT 02 UND RESERVORIO DE GEOMEMBRANA HDP e15mm V40M3 CONST DE RED DE DISTRIBUCION EN 1703 ML RED  ALIMENTACION PARA HIDRANTES EN 1934 ML CAMARAS HIDRANTE 71 UND VALVULAS DE PURGA SECTOR PICHCCANA HUAYCCO CONST DE BOCATOMA Y DESARENADOR CONST DE LINEA DE CONDUCCION TUBO PVC AGUA 90MM110MM PN 75 UF X 6 MT EN 2812 ML CONST DE PASE AEREO TIPO I L8MT CONST DE CANOA TIPO I EN 500MT 07 UND RESERVORIO DE GEOMEMBRANA HDP e15mm  V 60M3 RED DE DISTRIBUCION EN 1085 ML  CRP T7 RED  ALIMENTACION PARA HIDRANTES EN 3100 ML CONST DE CAMARAS HIDRANTE 97 UND VALVULAS DE PURGA SECTOR DE OCCOBAMBA CONST DE BOCATOMA Y DESARENADOR CONS DE LINEA DE CONDUCCION TUBO PVC AGUA 90MM PN 75 UF X 6 MT EN 1022 ML CONST DE PASE AEREO TIPO I L8MT CONST DE CANOA TIPO I EN 500MT 04 UND RESERVORIO DE GEOMEMBRANA HDP e15mm V 40M3 RED DE DISTRIBUCION EN 28700 ML INSTALACION DE CRP T7 RED  ALIMENTACION PARA HIDRANTES EN 79500 ML CONSTRUCCION DE CAMARAS HIDRANTE 25 UND CONSTRUCCION DE VALVULAS DE PURGA SECTOR QUELEMISTE CONSTRUCCION DE BOCATOMA Y DESARENADOR LINEA DE CONDUCCION TUBO PVC AGUA 90MM63MM PN 75 UF X 6 MT EN 1700 ML CONST DE CONST DE CANOA TIPO II EN 1000ML 01 UND RESERVORIO DE GEOMEMBRANA HDP e15mm V 60M3 RED DE DISTRIBUCION EN 82700 ML CRP T7 EN CAMARA ROMPE PRESION T7 RED  ALIMENTACION PARA HIDRANTES EN 297400 ML CAMARAS HIDRANTE 89 UND CONST DE VALVULAS DE PURGA SECTOR ROSAS WAYCCO CONST DE BOCATOMA Y DESARENADOR CONSTRUCCION DE LINEA DE CONDUCCION TUBO PVC AGUA 160MM PN 75 UF X 6 MT EN 1843 ML INSTALACION DE VALVULA DE AIRE  CONST DE CANOA TIPO I EN 500ML 07 UND RESERVORIO DE GEOMEMBRANA HDP e15mm V 40M3 CONST DE RED DE DISTRIBUCION EN 99500 ML RED  ALIMENTACION PARA HIDRANTES EN 237900 ML CAMARAS HIDRANTE 80 UND CONSTRUCCION DE VALVULAS DE PURGA SECTOR ISCOTACANA CONSTRUCCION DE BOCATOMA Y DESARENADOR CONST DE LINEA DE CONDUCCION TUBO PVC AGUA 90MM PN 75 UF X 6 MT EN 98700 ML RESERVORIO DE GEOMEMBRANA HDP e15mm V 60M3 RED DE DISTRIBUCION EN 47200 ML CRP T7 EN CAMARA ROMPE PRESION T7 RED  ALIMENTACION PARA HIDRANTES EN 1496 ML CAMARAS HIDRANTE 38 UND VALVULAS DE PURGA PLAN DE MITIGACION DE IMPACTO AMBIENTAL PLAN DE MONITOREO ARQUEOLOGICO CAPACITACION EN OPERACIÓN Y MANTENIMIENTO DE LA INFRAESTRUCTURA DE RIEGO ASISTENCIA TÉCNICA EN RIEGO Y COMERCIALIZACIÓN"/>
    <s v="2023-06-13 00:00:00"/>
    <s v="2023-06-14 00:00:00"/>
    <x v="1"/>
    <s v="RIEGO"/>
    <s v="RIEGO TECNIFICADO"/>
    <s v="INVIERTE"/>
    <s v="PROYECTO DE INVERSION"/>
    <s v="ADMINISTRACIÓN INDIRECTA - POR CONTRATA"/>
    <s v="NO"/>
    <m/>
    <m/>
    <m/>
    <m/>
    <s v="SI"/>
    <s v="NO"/>
    <s v="NO"/>
    <m/>
    <m/>
    <n v="202404"/>
    <n v="202512"/>
    <n v="7039659.5899999999"/>
    <n v="0"/>
    <m/>
    <n v="0"/>
    <m/>
    <m/>
    <n v="133282.49"/>
    <s v="SI"/>
    <s v="Ejecución física (C)"/>
    <s v="SI"/>
    <s v="SI"/>
    <n v="100"/>
    <n v="100"/>
    <s v="2026-04-24 11:45:10"/>
    <s v="RIEGO TECNIFICADO"/>
    <s v="NO"/>
    <s v="HUANCAVELICA"/>
    <s v="TAYACAJA"/>
    <s v="QUICHUAS"/>
    <n v="90719"/>
    <n v="-12.44661056978498"/>
    <n v="-74.795357070712356"/>
    <s v="2023-08-01 00:00:00"/>
    <s v="2025-09-30 00:00:00"/>
    <s v="2024-10-21 00:00:00"/>
    <s v="2025-11-14 00:00:00"/>
    <n v="240"/>
    <n v="7066938.0099999998"/>
    <n v="2026"/>
    <x v="5"/>
    <n v="42.024104890684363"/>
    <x v="2"/>
  </r>
  <r>
    <s v="GL"/>
    <s v="GOBIERNOS LOCALES"/>
    <s v="MUNICIPALIDAD DISTRITAL DE ROSARIO"/>
    <n v="2442338"/>
    <n v="2442338"/>
    <s v="MEJORAMIENTO DEL CENTRO DE COORDINACION COMUNAL DEL CENTRO POBLADO DE VILLA MANTARO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385107.84"/>
    <n v="469966.04"/>
    <n v="0"/>
    <n v="0"/>
    <n v="0"/>
    <s v="construcción de un local comunal de 02 pisos para el funcionamiento del área administrativa y de servicios con un área construida de 345 m2 así como la construcción de áreas exteriores y complementarias en 115 m2 El tipo de tecnología será de estructura de concreto armado del tipo aporticado sismoresistente zapatas vigas de cimentación columnas vigas y losa de Fc210 kgcm2 con techo de losa aligerada plana de 025m de espesor unidireccional Los acabados será de primera calidad en muros serán de mezcla cemento frotachado y pintura látex lavable cielorraso suspendido de baldosas de fibra mineral de 61x61 pisos de cerámico de 40x40 puertas de madera apanelada de madera cedro ventanas de estructura de aluminio con cristal laminado de 4 mm y barandas de aluminio de 3 Construcción de áreas exteriores y complementariasSe tiene proyectado la construcción de las zonas exteriores al edificio que incluyen el tratamiento de áreas verdes veredas atrios plazas y escaleras entre otros en un área de 115 m2 Adecuada capacitación hacia los usuarios y a los administrativos de dicho Centro de Coordinación Comunal"/>
    <s v="2019-03-29 00:00:00"/>
    <s v="2019-03-29 00:00:00"/>
    <x v="0"/>
    <s v="GESTIÓN"/>
    <s v="INFRAESTRUCTURA Y EQUIPAMIENTO"/>
    <s v="INVIERTE"/>
    <s v="PROYECTO DE INVERSION"/>
    <s v="ADMINISTRACIÓN DIRECTA"/>
    <s v="NO"/>
    <m/>
    <m/>
    <m/>
    <m/>
    <s v="SI"/>
    <s v="NO"/>
    <s v="SI"/>
    <s v="2020-05-19 18:57:22"/>
    <s v="Pendiente de liquidación"/>
    <n v="201904"/>
    <n v="202108"/>
    <n v="469965.84"/>
    <n v="0"/>
    <m/>
    <n v="0"/>
    <m/>
    <m/>
    <n v="0.2"/>
    <s v="SI"/>
    <s v="Ejecución física (C)"/>
    <s v="SI"/>
    <s v="NO"/>
    <m/>
    <n v="100"/>
    <m/>
    <s v="DESARROLLO INSTITUCIONAL"/>
    <s v="NO"/>
    <s v="HUANCAVELICA"/>
    <s v="ACOBAMBA"/>
    <s v="ROSARIO"/>
    <n v="90208"/>
    <n v="-12.7222414"/>
    <n v="-74.581620000000001"/>
    <s v="2019-03-01 00:00:00"/>
    <s v="2021-07-01 00:00:00"/>
    <s v="2019-05-02 00:00:00"/>
    <s v="2019-08-29 00:00:00"/>
    <n v="567"/>
    <n v="474753.04"/>
    <n v="2026"/>
    <x v="3"/>
    <n v="42.937063295972742"/>
    <x v="2"/>
  </r>
  <r>
    <s v="GL"/>
    <s v="GOBIERNOS LOCALES"/>
    <s v="MUNICIPALIDAD DISTRITAL DE QUICHUAS"/>
    <n v="2568486"/>
    <n v="2568486"/>
    <s v="MEJORAMIENTO Y AMPLIACION DEL SERVICIO DE AGUA A NIVEL PARCELARIO CON UN SISTEMA DE RIEGO TECNIFICADO EN LA COMUNIDAD DE SAN ANDRES DEL CENTRO POBLADO SANTA ROSA DE MALLMA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811863.3"/>
    <n v="1459362.06"/>
    <n v="0"/>
    <n v="0"/>
    <n v="0"/>
    <s v="COMPONENTE 01 Construcción de 03 reservorios con capacidad de 1200m3 para el bloque Tupsuccacca 600 m3 para el bloque Occerumi y 600 m3 para el bloque Pollito La estructura del reservorio está compuesta por concreto simple para los solados de los muros de concreto armado de fc210kgcm2 juntamente con el tarrajeo con impermeabilizante de sus muros interiores y tarrajeo en sus muros exteriores con arena fina y cemento para después ser pintada con pintura esmalte también se propone los accesorios de para reservorio también se propone cerco perimétrico con alambre de púas Se mejorará las 03 infraestructuras existentes de captación del mismo modo se harán mejoras a los 03 desarenadores se mejorará la línea de conducción en una longitud de 84750 m también se mejorará la línea de distribución en una longitud de 388318 m se instalarán 22 unidades de hidrantes 03 unidades de válvulas de purga y 04 unidades de válvulas de control Mitigación Ambiental Implementación de mitigación ambiental Flete terrestre Considera Flete terrestre y movilización de equiposCOMPONENTE 02 Capacitación y sensibilización a la junta de regantes y usuarios de la zona en operación y mantenimiento del sistema de riego instalado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
    <s v="2022-12-02 00:00:00"/>
    <s v="2022-12-12 00:00:00"/>
    <x v="1"/>
    <s v="RIEGO"/>
    <s v="INFRAESTRUCTURA DE RIEGO"/>
    <s v="INVIERTE"/>
    <s v="PROYECTO DE INVERSION"/>
    <s v="ADMINISTRACIÓN DIRECTA,ADMINISTRACIÓN INDIRECTA - POR CONTRATA"/>
    <s v="NO"/>
    <m/>
    <m/>
    <m/>
    <m/>
    <s v="SI"/>
    <s v="NO"/>
    <s v="NO"/>
    <m/>
    <m/>
    <n v="202304"/>
    <n v="202503"/>
    <n v="833209.76"/>
    <n v="0"/>
    <m/>
    <n v="0"/>
    <m/>
    <m/>
    <n v="626152.30000000005"/>
    <s v="SI"/>
    <s v="Ejecución física (C)"/>
    <s v="SI"/>
    <s v="SI"/>
    <n v="100"/>
    <n v="100"/>
    <s v="2025-10-27 09:47:39"/>
    <s v="INFRAESTRUCTURA DE RIEGO"/>
    <s v="NO"/>
    <s v="HUANCAVELICA"/>
    <s v="TAYACAJA"/>
    <s v="QUICHUAS"/>
    <n v="90719"/>
    <n v="-12.512013460987861"/>
    <n v="-74.706055603770793"/>
    <s v="2023-03-28 00:00:00"/>
    <s v="2026-09-01 00:00:00"/>
    <s v="2024-09-09 00:00:00"/>
    <s v="2024-12-30 00:00:00"/>
    <n v="64"/>
    <n v="872436.44"/>
    <n v="2026"/>
    <x v="8"/>
    <n v="41.737791462172993"/>
    <x v="2"/>
  </r>
  <r>
    <s v="GL"/>
    <s v="GOBIERNOS LOCALES"/>
    <s v="MUNICIPALIDAD DISTRITAL DE SAN PEDRO DE CORIS"/>
    <n v="2509717"/>
    <n v="2509717"/>
    <s v="CREACION DE INFRAESTRUCTURA EDUCATIVA DEL SEGUNDO NIVEL DE LA I.E 36533 JOSE AGUSTIN DE LA PUENTE DEL ANEXO DE PUCALOMA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04964.87"/>
    <n v="114964.87"/>
    <n v="0"/>
    <n v="0"/>
    <n v="0"/>
    <s v="CONSTRUCCION DE INFRAESTRUCTURA EDUCATIVA"/>
    <s v="2021-01-14 00:00:00"/>
    <s v="2021-01-14 00:00:00"/>
    <x v="6"/>
    <s v="EDUCACIÓN BÁSICA"/>
    <s v="EDUCACIÓN PRIMARIA"/>
    <s v="INVIERTE"/>
    <s v="PROYECTO DE INVERSION"/>
    <s v="ADMINISTRACIÓN INDIRECTA - POR CONTRATA,ADMINISTRACIÓN DIRECTA"/>
    <s v="NO"/>
    <m/>
    <m/>
    <m/>
    <m/>
    <s v="SI"/>
    <s v="NO"/>
    <s v="NO"/>
    <m/>
    <m/>
    <n v="202102"/>
    <n v="202108"/>
    <n v="71991.12"/>
    <n v="0"/>
    <m/>
    <n v="0"/>
    <m/>
    <m/>
    <n v="42973.75"/>
    <s v="SI"/>
    <s v="Ejecución física (C)"/>
    <s v="SI"/>
    <s v="SI"/>
    <n v="87"/>
    <n v="84.02"/>
    <s v="2022-04-20 21:22:42"/>
    <s v="EDUCACIÓN PRIMARIA"/>
    <s v="NO"/>
    <s v="HUANCAVELICA"/>
    <s v="CHURCAMPA"/>
    <s v="SAN PEDRO DE CORIS"/>
    <n v="90509"/>
    <n v="-12.579669999999959"/>
    <n v="-74.412799999999947"/>
    <s v="2020-11-02 00:00:00"/>
    <s v="2023-01-31 00:00:00"/>
    <s v="2020-11-02 00:00:00"/>
    <s v="2023-01-31 00:00:00"/>
    <n v="150"/>
    <n v="114964.87"/>
    <n v="2026"/>
    <x v="0"/>
    <n v="64.791649880048524"/>
    <x v="1"/>
  </r>
  <r>
    <s v="GL"/>
    <s v="GOBIERNOS LOCALES"/>
    <s v="MUNICIPALIDAD DISTRITAL DE SANTA ANA"/>
    <n v="2586786"/>
    <n v="2586786"/>
    <s v="MEJORAMIENTO DE LOS SERVICIOS DE APOYO AL DESARROLLO PRODUCTIVO EN LA SANIDAD ANIMAL DE LAS FAMILIAS ALPAQUERAS EN EL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169062"/>
    <n v="145752"/>
    <n v="0"/>
    <n v="0"/>
    <n v="0"/>
    <s v="Mediante la Adecuada capacidad del sistema de crianza sanitaria de alpacas Capacitación en Manejo Sanitario de Alpacas en los temas de Manejo Preventivo de Alpacas Tratamiento De Parásitos Externos De La Alpaca Tratamiento de Parásitos Internos de la Alpaca Tratamiento de Enfermedades Infecciosas y Carenciales de la Alpaca Adecuado conocimiento sobre la prevención y control de enfermedades por los productores alpaqueros Asistencia técnica en Prevención Control de Enfermedades en temas de Prevención y Tratamiento de Parásitos Externos de la Alpaca Prevención y Tratamiento de Parásitos Internos de la Alpaca Prevención y Tratamiento de Enfermedades  Infecciosas y Carenciales de la Alpaca Implementación de Kits Veterinarios como  Prevención y Tratamiento de Enfermedades y Adecuada capacidad de organización y promoción zoosanitaria Capacitación en Gestión Sanitario  de Alpacas Elaboración de Manual y Calendario de Manejo Sanitario de Alpacas"/>
    <s v="2023-03-30 00:00:00"/>
    <s v="2023-03-31 00:00:00"/>
    <x v="0"/>
    <s v="CIENCIA Y TECNOLOGÍA"/>
    <s v="TRANSFERENCIA DE CONOCIMIENTOS Y TECNOLOGÍAS"/>
    <s v="INVIERTE"/>
    <s v="PROYECTO DE INVERSION"/>
    <s v="ADMINISTRACIÓN DIRECTA"/>
    <s v="NO"/>
    <m/>
    <m/>
    <m/>
    <m/>
    <s v="SI"/>
    <s v="NO"/>
    <s v="NO"/>
    <m/>
    <m/>
    <n v="202304"/>
    <n v="202312"/>
    <n v="131864"/>
    <n v="0"/>
    <m/>
    <n v="0"/>
    <m/>
    <m/>
    <n v="13888"/>
    <s v="SI"/>
    <s v="Ejecución física (C)"/>
    <s v="SI"/>
    <s v="SI"/>
    <n v="100"/>
    <n v="98.63"/>
    <s v="2026-02-27 09:41:34"/>
    <s v="APOYO AL DESARROLLO PRODUCTIVO AGROPECUARIO"/>
    <s v="NO"/>
    <s v="HUANCAVELICA"/>
    <s v="CASTROVIRREYNA"/>
    <s v="SANTA ANA"/>
    <n v="90411"/>
    <n v="-13.06751859724239"/>
    <n v="-75.133987447050743"/>
    <s v="2023-04-14 00:00:00"/>
    <s v="2023-11-30 00:00:00"/>
    <s v="2023-04-20 00:00:00"/>
    <s v="2023-11-15 00:00:00"/>
    <n v="480"/>
    <n v="145752"/>
    <n v="2026"/>
    <x v="5"/>
    <n v="36.18489567113059"/>
    <x v="2"/>
  </r>
  <r>
    <s v="GL"/>
    <s v="GOBIERNOS LOCALES"/>
    <s v="MUNICIPALIDAD DISTRITAL DE SANTA ANA"/>
    <n v="2606695"/>
    <n v="2606695"/>
    <s v="MEJORAMIENTO DEL SERVICIO DE EDUCACION PRIMARIA EN LA I.E. 22510 SAN JUAN DE ASTOBAMB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2693053.93"/>
    <n v="3082354.87"/>
    <n v="0"/>
    <n v="0"/>
    <n v="0"/>
    <s v="Construcción de 1 Aula de Educación Primaria Construcción de 1 Ambiente de Administración yo Gestión Pedagógica Construcción de 1 Ambiente de preparación y expendio de alimentos Construcción de 4 Ambientes de Servicios Generales Construcción de 1 Ambiente de Residencia Construcción de 1 Cercos yo Portadas Construcción de 1 Espacios Deportivos  con cobertura Construcción de 1 Espacios Exteriores Construcción de 1 Instalaciones exteriores de Servicios Básicos Adquisición de 45 Mobiliario de Aula de Educación Primaria Adquisición de 64 Mobiliario de Ambientes Complementarios Adquisición de 4 Equipo de Aula de Educación Primaria Adquisición de 12 Equipo de Ambientes Complementarios"/>
    <s v="2023-08-04 00:00:00"/>
    <s v="2023-08-05 00:00:00"/>
    <x v="6"/>
    <s v="EDUCACIÓN BÁSICA"/>
    <s v="EDUCACIÓN PRIMARIA"/>
    <s v="INVIERTE"/>
    <s v="PROYECTO DE INVERSION"/>
    <s v="ADMINISTRACIÓN INDIRECTA - POR CONTRATA"/>
    <s v="NO"/>
    <m/>
    <m/>
    <m/>
    <m/>
    <s v="SI"/>
    <s v="NO"/>
    <s v="NO"/>
    <m/>
    <m/>
    <n v="202412"/>
    <n v="202412"/>
    <n v="41200"/>
    <n v="0"/>
    <m/>
    <n v="0"/>
    <m/>
    <m/>
    <n v="3041154.87"/>
    <s v="SI"/>
    <s v="Ejecución física (C)"/>
    <s v="SI"/>
    <s v="NO"/>
    <m/>
    <n v="1.34"/>
    <s v="2026-08-12 12:03:24"/>
    <s v="EDUCACIÓN PRIMARIA"/>
    <s v="NO"/>
    <s v="HUANCAVELICA"/>
    <s v="CASTROVIRREYNA"/>
    <s v="SANTA ANA"/>
    <n v="90411"/>
    <n v="-12.950989999999999"/>
    <n v="-75.097130000000007"/>
    <s v="2024-06-26 00:00:00"/>
    <s v="2025-10-31 00:00:00"/>
    <s v="2024-06-26 00:00:00"/>
    <s v="2025-10-31 00:00:00"/>
    <n v="4"/>
    <n v="3221154.87"/>
    <n v="2026"/>
    <x v="5"/>
    <n v="23.078325685625639"/>
    <x v="2"/>
  </r>
  <r>
    <s v="GL"/>
    <s v="GOBIERNOS LOCALES"/>
    <s v="MUNICIPALIDAD DISTRITAL DE SAN FRANCISCO DE SANGAYAICO"/>
    <n v="2552346"/>
    <n v="2552346"/>
    <s v="CREACION DE LA TROCHA CARROZABLE DEL CEMENTERIO AL CENTRO POBLADO DE SANTA CRUZ DE TOMACC DEL DISTRITO DE SAN FRANCISCO DE SANGAYAICO - PROVINCIA DE HUAYTARA -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155000"/>
    <n v="128439.71"/>
    <n v="0"/>
    <n v="0"/>
    <n v="0"/>
    <s v="APERTURA DE TROCHA CARROZABLE POR UNA LONGITUD DE 450 METROS CON ANCHO DE VIA DE 250M"/>
    <s v="2022-05-25 00:00:00"/>
    <s v="2022-05-25 00:00:00"/>
    <x v="4"/>
    <s v="TRANSPORTE TERRESTRE"/>
    <s v="VÍAS VECINALES"/>
    <s v="INVIERTE"/>
    <s v="PROYECTO DE INVERSION"/>
    <s v="ADMINISTRACIÓN DIRECTA"/>
    <s v="NO"/>
    <m/>
    <m/>
    <m/>
    <m/>
    <s v="SI"/>
    <s v="NO"/>
    <s v="SI"/>
    <s v="2022-12-29 11:19:07"/>
    <s v="Pendiente de liquidación"/>
    <n v="202207"/>
    <n v="202207"/>
    <n v="17028"/>
    <n v="0"/>
    <m/>
    <n v="0"/>
    <m/>
    <m/>
    <n v="111411.71"/>
    <s v="SI"/>
    <s v="Ejecución física (C)"/>
    <s v="SI"/>
    <s v="SI"/>
    <n v="100"/>
    <n v="96.11"/>
    <s v="2022-12-29 10:58:05"/>
    <s v="CARRETERAS VECINALES"/>
    <s v="NO"/>
    <s v="HUANCAVELICA"/>
    <s v="HUAYTARA"/>
    <s v="SAN FRANCISCO DE SANGAYAICO"/>
    <n v="90611"/>
    <n v="-13.80617145921466"/>
    <n v="-75.273855882192393"/>
    <s v="2022-06-30 00:00:00"/>
    <s v="2022-08-31 00:00:00"/>
    <s v="2022-06-30 00:00:00"/>
    <s v="2022-08-31 00:00:00"/>
    <n v="1000"/>
    <n v="128439.71"/>
    <n v="2026"/>
    <x v="8"/>
    <n v="118.3898190252243"/>
    <x v="1"/>
  </r>
  <r>
    <s v="GL"/>
    <s v="GOBIERNOS LOCALES"/>
    <s v="MUNICIPALIDAD DISTRITAL DE TAMBO - HUANCAVELICA"/>
    <n v="2603142"/>
    <n v="2603142"/>
    <s v="MEJORAMIENTO Y AMPLIACION DEL SERVICIO DE HABITABILIDAD INSTITUCIONAL EN CONSTRUCCION DE UN COMEDOR ESCOLAR EN LA I.E. N° 22648  DE CENTRO POBLADO TACCRA LOS LIBERTADORES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262992.02"/>
    <n v="262992.02"/>
    <n v="0"/>
    <n v="0"/>
    <n v="0"/>
    <s v="Construcción de un módulo de 6000 m2 de un nivel salón de 3814 m2 Área de cocina de 1114 m2 un almacén de 373 m2 y SSHH de 720 m2 construido con estructuras de concreto armado y techo de losa aligerada de 20 cm de grosor muros de ladrillo tarrajeados cielo raso de cemento y arena puertas de madera y metálicas ventanas metálicas pintura en todos los ambientes instalaciones eléctricas y sanitarias completas"/>
    <s v="2023-07-13 00:00:00"/>
    <s v="2023-07-17 00:00:00"/>
    <x v="0"/>
    <s v="GESTIÓN"/>
    <s v="INFRAESTRUCTURA Y EQUIPAMIENTO"/>
    <s v="INVIERTE"/>
    <s v="PROYECTO DE INVERSION"/>
    <s v="ADMINISTRACIÓN INDIRECTA - POR CONTRATA"/>
    <s v="SI"/>
    <n v="0"/>
    <n v="0"/>
    <n v="262992"/>
    <n v="0"/>
    <s v="NO"/>
    <s v="NO"/>
    <s v="NO"/>
    <m/>
    <m/>
    <m/>
    <m/>
    <n v="0"/>
    <n v="0"/>
    <m/>
    <n v="0"/>
    <m/>
    <m/>
    <n v="262992.02"/>
    <s v="NO"/>
    <m/>
    <s v="NO"/>
    <s v="NO"/>
    <m/>
    <m/>
    <m/>
    <s v="SEDES INSTITUCIONALES"/>
    <s v="NO"/>
    <s v="HUANCAVELICA"/>
    <s v="HUAYTARA"/>
    <s v="TAMBO"/>
    <n v="90616"/>
    <n v="-13.53809206061964"/>
    <n v="-75.178743028448622"/>
    <s v="2023-09-01 00:00:00"/>
    <s v="2023-10-01 00:00:00"/>
    <m/>
    <m/>
    <n v="0"/>
    <m/>
    <n v="2026"/>
    <x v="5"/>
    <n v="86.918674737481226"/>
    <x v="1"/>
  </r>
  <r>
    <s v="GL"/>
    <s v="GOBIERNOS LOCALES"/>
    <s v="MUNICIPALIDAD DISTRITAL DE TAMBO - HUANCAVELICA"/>
    <n v="2503530"/>
    <n v="2503530"/>
    <s v="MEJORAMIENTO DEL SERVICIO DE AGUA PARA RIEGO DEL CANAL MOLINOS - BUENAVISTA DEL ANEXO CHAULISMA DEL  DISTRITO DE AYAVI - PROVINCIA DE HUAYTARA - DEPARTAMENTO DE HUANCAVELICA"/>
    <s v="OPMI DE LA MUNICIPALIDAD DISTRITAL DE AYAVI"/>
    <s v="UF DE LA MUNICIPALIDAD DISTRITAL DE AYAVI"/>
    <s v="UEI DE LA MUNICIPALIDAD DISTRITAL DE AYAVI"/>
    <n v="300853"/>
    <s v="MUNICIPALIDAD DISTRITAL DE AYAVI"/>
    <s v="ACTIVO"/>
    <s v="VIABLE"/>
    <n v="1879037.97"/>
    <n v="1240741.4099999999"/>
    <n v="0"/>
    <n v="0"/>
    <n v="0"/>
    <s v="Mejoramiento de reservorio de 750 m3 mejoramiento de 320050mde canal de conducción revestido con concreto con capacidad de conducción de 120 lps construcción de obras de arte Fortalecimiento de Organización de Usuarios Capacitación en manejo de semillas fertilizantes e insecticidas y Capacitación en técnicas de manejo de riego en parcela"/>
    <s v="2020-11-11 00:00:00"/>
    <s v="2020-12-16 00:00:00"/>
    <x v="1"/>
    <s v="RIEGO"/>
    <s v="INFRAESTRUCTURA DE RIEGO"/>
    <s v="INVIERTE"/>
    <s v="PROYECTO DE INVERSION"/>
    <s v="ADMINISTRACIÓN INDIRECTA - POR CONTRATA"/>
    <s v="SI"/>
    <n v="1194721"/>
    <n v="20"/>
    <n v="0"/>
    <n v="0"/>
    <s v="SI"/>
    <s v="NO"/>
    <s v="NO"/>
    <m/>
    <m/>
    <n v="202108"/>
    <n v="202412"/>
    <n v="46000"/>
    <n v="0"/>
    <m/>
    <n v="0"/>
    <m/>
    <m/>
    <n v="1194741.4099999999"/>
    <s v="SI"/>
    <s v="Ejecución física (C)"/>
    <s v="SI"/>
    <s v="NO"/>
    <n v="0"/>
    <n v="3.71"/>
    <s v="2026-04-24 00:43:56"/>
    <s v="INFRAESTRUCTURA DE RIEGO"/>
    <s v="NO"/>
    <s v="HUANCAVELICA"/>
    <s v="HUAYTARA"/>
    <s v="AYAVI"/>
    <n v="90602"/>
    <n v="-13.69188284321269"/>
    <n v="-75.387631754303925"/>
    <s v="2024-08-01 00:00:00"/>
    <s v="2027-03-31 00:00:00"/>
    <s v="2024-08-01 00:00:00"/>
    <s v="2027-03-31 00:00:00"/>
    <n v="390"/>
    <n v="1240741.4099999999"/>
    <n v="2026"/>
    <x v="1"/>
    <n v="110.6345092618198"/>
    <x v="1"/>
  </r>
  <r>
    <s v="GL"/>
    <s v="GOBIERNOS LOCALES"/>
    <s v="MUNICIPALIDAD DISTRITAL DE SANTO TOMAS DE PATA"/>
    <n v="2467936"/>
    <n v="2467936"/>
    <s v="CREACION DE PISTAS Y VEREDAS EN LA LOCALIDAD DE CASACANCHA DEL DISTRITO DE SANTO TOMAS DE PATA - PROVINCIA DE ANGARAES -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3054184.64"/>
    <n v="3475805.07"/>
    <n v="0"/>
    <n v="0"/>
    <n v="0"/>
    <s v="Medio Fundamental 1 INFRAESTRUCTURA PEATONAL Y VEHICULARoOBRAS PROVISIONALES Y TRABAJOS PRELIMINARESoMURO DE CONTENCIÓN DE CONCRETO ARMADOoVEREDAS MARTILLOS Y RAMPASoPAVIMENTOSoCUNETASoSEÑALIZACIONoTACHOS DE BASURAMedio Fundamental 2 SEGURIDAD SALUD EN EL TRABAJO Y MEDIDAS DE MITIGACION AMBIENTALoSEGURIDAD Y SALUD EN EL TRABAJOoMEDIDAS DE MITIGACIÓN DE IMPACTOS AMBIENTALESMedio Fundamental 3 CONOCIMIENTO DE LA POBLACIÓN PARA EL MANTENIMIENTO Y OPERACIÓN DE ESPACIOS RECREATIVOSoCAPACITACIÓN A LA POBLACIÓN PARA EL MANTENIMIENTO Y OPERACIÓN DE ESPACIOS RECREATIVOS"/>
    <s v="2019-10-31 00:00:00"/>
    <s v="2019-11-26 00:00:00"/>
    <x v="4"/>
    <s v="TRANSPORTE URBANO"/>
    <s v="VÍAS URBANAS"/>
    <s v="INVIERTE"/>
    <s v="PROYECTO DE INVERSION"/>
    <s v="ADMINISTRACIÓN INDIRECTA - POR CONTRATA"/>
    <s v="SI"/>
    <m/>
    <n v="50000"/>
    <n v="50000"/>
    <n v="50000"/>
    <s v="SI"/>
    <s v="NO"/>
    <s v="NO"/>
    <m/>
    <m/>
    <m/>
    <m/>
    <n v="0"/>
    <n v="0"/>
    <m/>
    <n v="0"/>
    <m/>
    <m/>
    <n v="3475805.07"/>
    <s v="SI"/>
    <s v="Ejecución física (C)"/>
    <s v="SI"/>
    <s v="NO"/>
    <n v="0"/>
    <n v="0"/>
    <s v="2026-02-26 13:00:00"/>
    <s v="VIAS URBANAS"/>
    <s v="NO"/>
    <s v="HUANCAVELICA"/>
    <s v="ANGARAES"/>
    <s v="SANTO TOMAS DE PATA"/>
    <n v="90311"/>
    <n v="-13.11325198510888"/>
    <n v="-74.419149179622252"/>
    <s v="2021-12-01 00:00:00"/>
    <s v="2038-12-30 00:00:00"/>
    <s v="2021-12-01 00:00:00"/>
    <s v="2038-12-30 00:00:00"/>
    <n v="80"/>
    <n v="3475805.07"/>
    <n v="2026"/>
    <x v="3"/>
    <n v="70.35359155793661"/>
    <x v="1"/>
  </r>
  <r>
    <s v="GL"/>
    <s v="GOBIERNOS LOCALES"/>
    <s v="MUNICIPALIDAD DISTRITAL DE TINTAY PUNCU"/>
    <n v="2594316"/>
    <n v="2594316"/>
    <s v="MEJORAMIENTO DEL SERVICIO DE TRÁNSITO PEATONAL INTERURBANO O RURAL EN LA AV. NUEVA ESPERANZA DE CENTRO POBLADO UCHUY SIHUIS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218277.55"/>
    <n v="218277.55"/>
    <n v="0"/>
    <n v="0"/>
    <n v="0"/>
    <s v="COMPONENTE 01 MEJORAMIIENTO DEL CAMINO HERRADURA 120000 ml CONSTRUCCIÓN DE MUROS DE PIEDRA SECA L50000 m h100m CUNETAS SIN REVESTIR L120000 m PLATAFORMA EMPEDRADO 72000 m2 Y SEÑALIZACION INFORMATIVA 02 UND Y COMPONENTE 02 FORTALECIMIENTO Y CAPACITACIÓN DE OPERACION Y MANTENIMIENTO"/>
    <s v="2023-05-15 00:00:00"/>
    <s v="2023-05-16 00:00:00"/>
    <x v="4"/>
    <s v="TRANSPORTE TERRESTRE"/>
    <s v="CAMINOS DE HERRADURA"/>
    <s v="INVIERTE"/>
    <s v="PROYECTO DE INVERSION"/>
    <s v="ADMINISTRACIÓN DIRECTA,ADMINISTRACIÓN INDIRECTA - POR CONTRATA"/>
    <s v="NO"/>
    <m/>
    <m/>
    <m/>
    <m/>
    <s v="NO"/>
    <s v="NO"/>
    <s v="NO"/>
    <m/>
    <m/>
    <m/>
    <m/>
    <n v="0"/>
    <n v="0"/>
    <m/>
    <n v="0"/>
    <m/>
    <m/>
    <n v="218277.55"/>
    <s v="NO"/>
    <m/>
    <s v="NO"/>
    <s v="NO"/>
    <m/>
    <m/>
    <m/>
    <s v="CAMINOS DE HERRADURA"/>
    <s v="NO"/>
    <s v="HUANCAVELICA"/>
    <s v="TAYACAJA"/>
    <s v="TINTAY PUNCU"/>
    <n v="90718"/>
    <n v="-12.14765010931476"/>
    <n v="-74.574049485413639"/>
    <s v="2023-06-28 00:00:00"/>
    <s v="2023-08-29 00:00:00"/>
    <m/>
    <m/>
    <n v="275"/>
    <m/>
    <n v="2026"/>
    <x v="5"/>
    <n v="82.812978253477951"/>
    <x v="1"/>
  </r>
  <r>
    <s v="GL"/>
    <s v="GOBIERNOS LOCALES"/>
    <s v="MUNICIPALIDAD DISTRITAL DE TINTAY PUNCU"/>
    <n v="2448758"/>
    <n v="2448758"/>
    <s v="MEJORAMIENTO DE LA CAPACIDAD RESOLUTIVA DE LOS ESTABLECIMIENTOS DE SALUD DE PRIMER NIVEL DE COMPLEJIDAD DE LAS LOCALIDADES DE COCHABAMBA GRANDE, SUNE GRANDE Y UCHUYSIHUIS,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8606333.8100000005"/>
    <n v="11072654.59"/>
    <n v="0"/>
    <n v="0"/>
    <n v="0"/>
    <s v="CONSTRUCCIÓN DE INFRAESTRUCTURA DE SALUD DEL PRIMER NIVEL DE ATENCIÓN DE MATERIAL NOBLE CON TECHO DE LOSA ALIGERADA Y CERCO PERIMÉTRICO CON MURO DE CARAVISTA ADQUISICIÓN DE EQUIPOS Y MOBILIARIOS BIOMÉDICOS IMPLEMENTACIÓN DE PROGRAMAS DE CAPACITACIÓN AL PERSONAL DE SALUD EN ATENCIÓN INTEGRAL DE SALUD E IMPLEMENTACIÓN DE PROGRAMAS DE CAPACITACIÓN A LOS AGENTES COMUNITARIOS EN ATENCIÓN INTEGRALPS DE COCHABAMBA I2 CONSULTORIO DE ENFERMERÍA  INMUNIZACIONES CONSULTORIO OBSTETRICOCPN Y PLANIF FAM HALL PÚBLICO YO SALA DE ESPERA ADMISIÓN Y CITAS CAJA Y ARCHIVO DE HISTORIAS CLÍNICAS DISPENSACIÓN DE MEDICAMENTOS SSHH MARCULINO SSHH FEMENINO SSHH DISCAPACITADOS YO GESTANTES CUARTO DE LIMPIEZA TOPICO DE URGENCIAS Y EMERGENCIA ALMACÉN DE RESIDUOS SÓLIDOS TABLERO GENERALGRUPO ELECTRÓGENO ALMACÉN GENERAL CUARTO DE BOMBA Y VÁVULAS VIVIENDA PARA PERSONAL ASISTENCIAL SSHH FEMENINO SSHH MARCULINO SALA COMEDOR COCINAPS DE SUNE I1 CONSULTORIO DE ENFERMERÍA  INMUNIZACIONES CONSULTORIO OBSTETRICO CPN Y PLANIF FAM SALA DE ESPERA ADMISIÓN Y CITAS CAJA Y ARCHIVO DE HISTORIAS CLÍNICAS DISPENSACIÓN DE MEDICAMENTOS SSHH PÚBLICO MARCULINO SSHH PÚBLICO FEMENINO SSHH DISCAPACITADOS YO GESTANTES CUARTO DE LIMPIEZA TOPICO DE URGENCIAS Y EMERGENCIA ALMACÉN DE RESIDUOS SÓLIDOS TABLERO GENERALGRUPO ELECTRÓGENO ALMACÉN GENERAL CUARTO DE BOMBA Y VÁVULAS VIVIENDA PARA PERSONAL ASISTENCIAL SSHH FEMENINO SSHH MARCULINO SALA COMEDOR COCINA PS DE UCHUYSIHUIS I1 CONSULTORIO DE ENFERMERÍA  INMUNIZACIONES CONSULTORIO OBSTETRICOCPN Y PLANIF FAM SALA DE ESPERA ADMISIÓN Y CITAS CAJA Y ARCHIVO DE HISTORIAS CLÍNICAS DISPENSACIÓN DE MEDICAMENTOS SSHH PÚBLICO MARCULINO SSHH PÚBLICO FEMENINO SSHH DISCAPACITADOS YO GESTANTES CUARTO DE LIMPIEZA TOPICO DE URGENCIAS Y EMERGENCIA ALMACÉN DE RESIDUOS SÓLIDOS TABLERO GENERALGRUPO ELECTRÓGENO ALMACÉN GENERAL CUARTO DE BOMBA Y VÁVULAS"/>
    <s v="2019-05-23 00:00:00"/>
    <s v="2019-05-28 00:00:00"/>
    <x v="2"/>
    <s v="SALUD INDIVIDUAL"/>
    <s v="ATENCIÓN MÉDICA BÁSICA"/>
    <s v="INVIERTE"/>
    <s v="PROYECTO DE INVERSION"/>
    <s v="ADMINISTRACIÓN INDIRECTA - POR CONTRATA"/>
    <s v="NO"/>
    <m/>
    <m/>
    <m/>
    <m/>
    <s v="SI"/>
    <s v="NO"/>
    <s v="SI"/>
    <s v="2026-01-26 15:48:17"/>
    <s v="Pendiente de liquidación"/>
    <n v="202010"/>
    <n v="202510"/>
    <n v="11072654.59"/>
    <n v="0"/>
    <m/>
    <n v="0"/>
    <m/>
    <m/>
    <n v="0"/>
    <s v="SI"/>
    <s v="Ejecución física (C)"/>
    <s v="SI"/>
    <s v="SI"/>
    <n v="100"/>
    <n v="100"/>
    <s v="2026-01-21 17:14:25"/>
    <s v="ESTABLECIMIENTOS DE SALUD DEL PRIMER NIVEL DE ATENCIÓN"/>
    <s v="NO"/>
    <s v="HUANCAVELICA"/>
    <s v="TAYACAJA"/>
    <s v="TINTAY PUNCU"/>
    <n v="90718"/>
    <n v="-12.153105699999999"/>
    <n v="-74.545494099999999"/>
    <s v="2021-01-01 00:00:00"/>
    <s v="2025-10-06 00:00:00"/>
    <s v="2022-10-01 00:00:00"/>
    <s v="2024-12-26 00:00:00"/>
    <n v="2301"/>
    <n v="11147493.970000001"/>
    <n v="2026"/>
    <x v="3"/>
    <n v="83.967963124520267"/>
    <x v="1"/>
  </r>
  <r>
    <s v="GL"/>
    <s v="GOBIERNOS LOCALES"/>
    <s v="MUNICIPALIDAD DISTRITAL DE YAULI"/>
    <n v="2525015"/>
    <n v="2525015"/>
    <s v="CREACION DEL PARQUE FERROCARRIL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552220.81999999995"/>
    <n v="668370.51"/>
    <n v="0"/>
    <n v="0"/>
    <n v="0"/>
    <s v="Componente 1 InfraestructuraAcción 11 EstructurasContando con un área de terreno de 2 87795 m2 de terreno se plantea la construcción de 1686 m3 de concreto estampado  fc 175 kgcm2 e 010 en veredas Acción 12 Arquitectura119195 m2  Sembrado de grass  80 unidades de plantas ornamentales y flores06 Juegos infantilesAcción 13 Instalaciones EléctricasSe plantea la instalación de15 unidades de luminaria tipo farol en el Parque 01 unidad de medidor de luz 01 unidad de tablero de distribuciónAcción 14 Instalaciones de agua02 puntos de aguaComponente 2 Mobiliario Acción 21 Instalación de bancas de madera25 unidades de banca de madera tipo colonial según diseño04 tachos de basuraMitigación de impacto ambiental implementación de plan Covid 19 capacitación"/>
    <s v="2021-07-26 00:00:00"/>
    <s v="2021-07-27 00:00:00"/>
    <x v="10"/>
    <s v="GESTIÓN INTEGRAL DE LA CALIDAD AMBIENTAL"/>
    <s v="CONSERVACIÓN Y AMPLIACIÓN DE LAS ÁREAS VERDES Y ORNATO PÚBLICO"/>
    <s v="INVIERTE"/>
    <s v="PROYECTO DE INVERSION"/>
    <s v="ADMINISTRACIÓN INDIRECTA - POR CONTRATA"/>
    <s v="SI"/>
    <n v="0"/>
    <n v="0"/>
    <n v="0"/>
    <n v="645570.51"/>
    <s v="SI"/>
    <s v="NO"/>
    <s v="NO"/>
    <m/>
    <m/>
    <n v="202205"/>
    <n v="202205"/>
    <n v="22800"/>
    <n v="0"/>
    <m/>
    <n v="0"/>
    <m/>
    <m/>
    <n v="645570.51"/>
    <s v="SI"/>
    <s v="Ejecución física (C)"/>
    <s v="SI"/>
    <s v="NO"/>
    <m/>
    <n v="3.41"/>
    <s v="2026-02-12 17:15:54"/>
    <s v="ESPACIOS PÚBLICOS VERDES"/>
    <s v="NO"/>
    <s v="HUANCAVELICA"/>
    <s v="HUANCAVELICA"/>
    <s v="YAULI"/>
    <n v="90117"/>
    <n v="-12.77038296377555"/>
    <n v="-74.851137804329625"/>
    <s v="2022-06-01 00:00:00"/>
    <s v="2030-05-03 00:00:00"/>
    <s v="2022-06-01 00:00:00"/>
    <s v="2030-05-03 00:00:00"/>
    <n v="3128"/>
    <n v="642286.65"/>
    <n v="2026"/>
    <x v="0"/>
    <n v="13.248028931437871"/>
    <x v="0"/>
  </r>
  <r>
    <s v="GL"/>
    <s v="GOBIERNOS LOCALES"/>
    <s v="MUNICIPALIDAD DISTRITAL DE YAULI"/>
    <n v="2457851"/>
    <n v="2457851"/>
    <s v="CREACION DE LA LOSA DEPORTIVA CON GRASS SINTETITO EN EL CENTRO POBLADO DE PANTACHI SUR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51537.53"/>
    <n v="357595.86"/>
    <n v="0"/>
    <n v="0"/>
    <n v="0"/>
    <s v="INFRAESTRUCTURA DEPORTIVA DE LA LOCALIDAD PANTACHI SUR 1Trabajos preliminares 2 Construcción campo deportivo 3Construccion de graderia  4Cerco perimetrico 5Obras complementarias 6Construcción almacen administracion 7Capacitacion y Mitigacion Ambiental                                  A continuación se describe los componentes resultados y sus actividades                                                                                                                                                                                                                                                                                                                                           A Componente 01 Trabajos preliminares que comprende trabajos de instalación de cartel de obra trazos y replanteos preliminares señalización de seguridad movilizacion y desmovilizacion de equipos y flete terrestre B Componente 02 Construcción de campo deportivo consiste en instalación de grass sintético artificial de 3000 m de largo y 2000 m de ancho con un área total de 600 m2 conformada por una cama de gravilla de  de espesor de 005 m cama de arena gruesa de espesor 010 m Movimiento de tierras obras de concreto simple construccion de sardinel sistema de drenaje con zanjas de infiltración de grava de  y tubo de PVC de Ø 6 con huecos de  pendiente de 2  y tubos de PVC Ø 8 para evacuación y  colocación de arcos de estructura metálicaC Componente 03 Construcción de gradería Construcción de 01 tribuna con tres peldaños de  4290 m2 techo de policarbonato 185 m2 con soporte de estructura metálica D Componente 04 Cerco perimétrico de 1150 ml de longitud que consiste en construcción de cerco metálico con base de concretos cimientos corridos y sobre cimientos mallas de Nylon de protección portal de ingreso de concreto armado con estructura metálicas placa recordatoria y pinturaE Componente 05 Obras complementarias instalaciones eléctricas para el campo deportivo instalación de postes para reflectores según diseño construccion de veredas y pasadizos                                       F Componente 06 Construccion almacen yo administracion construccion de una infraestructura de un 01 nivel de concreto armado área de 59 m2 techo de losa aligeradaG Componente 07 Capacitacion e Impacto ambiental Se Plantea el desarrollo de Capacitaciones cuya finalidad sea la de educar a la Población Beneficiaria en operación y mantenimiento de la infraestructura deportiva y mitigación de impacto ambiental durante la ejecución del proyecto"/>
    <s v="2019-08-13 00:00:00"/>
    <s v="2019-08-13 00:00:00"/>
    <x v="3"/>
    <s v="DEPORTES"/>
    <s v="INFRAESTRUCTURA DEPORTIVA Y RECREATIVA"/>
    <s v="INVIERTE"/>
    <s v="PROYECTO DE INVERSION"/>
    <s v="ADMINISTRACIÓN INDIRECTA - POR CONTRATA"/>
    <s v="NO"/>
    <m/>
    <m/>
    <m/>
    <m/>
    <s v="SI"/>
    <s v="NO"/>
    <s v="SI"/>
    <s v="2021-01-13 19:07:01"/>
    <s v="Pendiente de liquidación"/>
    <n v="201911"/>
    <n v="202012"/>
    <n v="325351.58"/>
    <n v="0"/>
    <m/>
    <n v="0"/>
    <m/>
    <m/>
    <n v="32244.28"/>
    <s v="SI"/>
    <s v="Ejecución física (C)"/>
    <s v="SI"/>
    <s v="SI"/>
    <n v="100"/>
    <n v="100"/>
    <s v="2021-01-15 17:36:31"/>
    <s v="PRÁCTICA DEPORTIVA Y/O RECREATIVA"/>
    <s v="NO"/>
    <s v="HUANCAVELICA"/>
    <s v="HUANCAVELICA"/>
    <s v="YAULI"/>
    <n v="90117"/>
    <n v="-12.7694435"/>
    <n v="-74.851150000000004"/>
    <s v="2019-12-01 00:00:00"/>
    <s v="2023-12-31 00:00:00"/>
    <s v="2020-07-06 00:00:00"/>
    <s v="2020-08-29 00:00:00"/>
    <n v="226"/>
    <n v="342972.86"/>
    <n v="2026"/>
    <x v="3"/>
    <n v="13.25786664719671"/>
    <x v="0"/>
  </r>
  <r>
    <s v="GL"/>
    <s v="GOBIERNOS LOCALES"/>
    <s v="MUNICIPALIDAD DISTRITAL DE YAULI"/>
    <n v="2502169"/>
    <n v="2502169"/>
    <s v="CREACION DE LOS SERVICIOS DEPORTIVOS RECREACIONALES CON GRASS SINTÉTICO EN EL CENTRO POBLADO DE CCASAPAT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913383.14"/>
    <n v="1199811.72"/>
    <n v="0"/>
    <n v="0"/>
    <n v="0"/>
    <s v="ALTERNATIVA UNICAINFRAESTRUCTURA DEPORTIVA DEL CP CCASAPAT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0-10-27 00:00:00"/>
    <s v="2020-10-27 00:00:00"/>
    <x v="3"/>
    <s v="DEPORTES"/>
    <s v="INFRAESTRUCTURA DEPORTIVA Y RECREATIVA"/>
    <s v="INVIERTE"/>
    <s v="PROYECTO DE INVERSION"/>
    <s v="ADMINISTRACIÓN INDIRECTA - POR CONTRATA"/>
    <s v="NO"/>
    <m/>
    <m/>
    <m/>
    <m/>
    <s v="SI"/>
    <s v="NO"/>
    <s v="SI"/>
    <s v="2023-07-13 18:02:24"/>
    <s v="Pendiente de liquidación"/>
    <n v="202103"/>
    <n v="202304"/>
    <n v="1153657.93"/>
    <n v="0"/>
    <m/>
    <n v="0"/>
    <m/>
    <m/>
    <n v="46153.79"/>
    <s v="SI"/>
    <s v="Ejecución física (C)"/>
    <s v="SI"/>
    <s v="SI"/>
    <n v="96.12"/>
    <n v="96.19"/>
    <s v="2023-05-15 17:59:36"/>
    <s v="PRÁCTICA DEPORTIVA Y/O RECREATIVA"/>
    <s v="NO"/>
    <s v="HUANCAVELICA"/>
    <s v="HUANCAVELICA"/>
    <s v="YAULI"/>
    <n v="90117"/>
    <n v="-12.76969462348451"/>
    <n v="-74.850077116392754"/>
    <s v="2022-01-01 00:00:00"/>
    <s v="2024-12-31 00:00:00"/>
    <s v="2022-05-11 00:00:00"/>
    <s v="2022-09-06 00:00:00"/>
    <n v="638"/>
    <n v="1199811.72"/>
    <n v="2026"/>
    <x v="1"/>
    <n v="13.37047218767554"/>
    <x v="0"/>
  </r>
  <r>
    <s v="GL"/>
    <s v="GOBIERNOS LOCALES"/>
    <s v="MUNICIPALIDAD DISTRITAL DE YAULI"/>
    <n v="2455314"/>
    <n v="2455314"/>
    <s v="MEJORAMIENTO DE LA TRANSITABILIDAD VEHICULAR Y PEATONAL DEL JR. 23 DE JUNIO, JR. CALLAO, JR. FRANCISCO DURAN, JR. ATAHUALPA, JR. MOYA DEL BARRIO DE MOLLE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5354786.49"/>
    <n v="6020878.8099999996"/>
    <n v="0"/>
    <n v="0"/>
    <n v="0"/>
    <s v="Mejoramiento de  5 vias locales  con pavimento rígido  fc210 kgcm2  de e20 cm en una longitud de 158606ml con cunetas en 153312 ml  con E20cm Construccion de veredas 36864 m2 Construccion de escalinatas en 102429 m2 Programa de capacitacion y sensibilizacion en operacion y mantenimiento"/>
    <s v="2019-07-19 00:00:00"/>
    <s v="2019-07-19 00:00:00"/>
    <x v="4"/>
    <s v="TRANSPORTE URBANO"/>
    <s v="VÍAS URBANAS"/>
    <s v="INVIERTE"/>
    <s v="PROYECTO DE INVERSION"/>
    <s v="ADMINISTRACIÓN INDIRECTA - POR CONTRATA"/>
    <s v="SI"/>
    <n v="2460543"/>
    <n v="0"/>
    <n v="0"/>
    <n v="0"/>
    <s v="SI"/>
    <s v="NO"/>
    <s v="NO"/>
    <m/>
    <m/>
    <n v="202405"/>
    <n v="202608"/>
    <n v="3534738.39"/>
    <n v="1899609.43"/>
    <n v="0"/>
    <n v="2460113"/>
    <n v="2458700.42"/>
    <n v="2458700.42"/>
    <n v="26027.42"/>
    <s v="SI"/>
    <s v="Ejecución física (C)"/>
    <s v="SI"/>
    <s v="SI"/>
    <n v="44.29"/>
    <n v="46.17"/>
    <s v="2026-03-03 08:52:32"/>
    <s v="VIAS URBANAS"/>
    <s v="NO"/>
    <s v="HUANCAVELICA"/>
    <s v="HUANCAVELICA"/>
    <s v="YAULI"/>
    <n v="90117"/>
    <n v="-12.7694435"/>
    <n v="-74.851150000000004"/>
    <s v="2021-10-13 00:00:00"/>
    <s v="2026-08-31 00:00:00"/>
    <s v="2025-04-02 00:00:00"/>
    <s v="2025-09-16 00:00:00"/>
    <n v="1495"/>
    <n v="4765032.1100000003"/>
    <n v="2026"/>
    <x v="3"/>
    <n v="13.25786664719671"/>
    <x v="0"/>
  </r>
  <r>
    <s v="GL"/>
    <s v="GOBIERNOS LOCALES"/>
    <s v="MUNICIPALIDAD PROVINCIAL DE CASTROVIRREYNA"/>
    <n v="2516157"/>
    <n v="2516157"/>
    <s v="CREACION DEL SERVICIO DEL PARQUE DEL BARRIO TARAPACA DEL  DISTRITO DE TICRAPO - PROVINCIA DE CASTROVIRREYNA - DEPARTAMENTO DE HUANCAVELICA"/>
    <s v="OPMI DEL GOBIERNO REGIONAL HUANCAVELICA"/>
    <s v="SUB GERENCIA DE ESTUDIOS DE PREINVERSION (SGEPI)"/>
    <s v="GERENCIA REGIONAL DE INFRAESTRUCTURA"/>
    <n v="799"/>
    <s v="REGION HUANCAVELICA-SEDE CENTRAL"/>
    <s v="ACTIVO"/>
    <s v="VIABLE"/>
    <n v="861430.83"/>
    <n v="2379423.58"/>
    <n v="0"/>
    <n v="0"/>
    <n v="0"/>
    <s v="adeCUADAS CONDICIONES FISICAS DE ESPACIOS PUBLICOS URBANOSCONSTRUCCION DEL PARQUE CONSTRUCCION DE VEREDAS DE CONCRETO FC 175 KGCM2 DE 50723 M2 RAMPAS PARA DISCAPACITADOS DE CONCRETO FC 210 KGCM2 DE 5648 M2  GRADERIAS Y ESCALERAS  DE INGRESO DE CONCRETO FC 210 KGCM2 OBRAS DE CONCRETO ARMADO EN GRADERIAS Y ESCALERAS CONSTRUCCION DE MURO DE CONTENCION FC 210 KGCM2 DE 12056 M2 CONSTRUCCION DE BAÑOS FC175 KGCM2 DE 212174 MPÉRGOLA DE MADERA MEJORA DE AREAS VERDES EN EL PARQUEADQUISICION DE 05 PERGOLAS DE MADERA CON POLICARBONATO Y CABLES TENSORES DE F LISO IMPLEMENTACION DE AREAS VERDES CON LA CONSTRUCCION DE SARDINEL DE CONCRETO FC 175 KGCM2 PINTADO DE SARDINEL CON ESMALTE SUMINISTRO DE JARDIN CON TIERRA DE CHACRA INSTALACION DE CESPED NATURAL INSTALACION DE ARBOLESINSTALACION DE SISTEMA ELECTRICO  RED URBANA  ADQUISISCION E INSTALACION DE MOBILIARIO PARA LA PLAZA CIVICA BANCA  TACHOS Y OTROSADECUADO Y SUFUCIENTE EQUIPAMIENTO URBANO DE LA PLAZA IMPLEMENTACION DE SUMINISTRO DE ENERGIA ELECTRICA INSTALACION DE POSTES ORNAMENTALES CON PANELES SOLARES DE 20 UNIDADES CU DE DOBLE FAROLA MITIGACION  INMPACTO AMBIENTALSUMINISTRO E INSTALACION DE AREA VERDES JARDINERIA INSTALACION DE SISTEMA DE RIEGO"/>
    <s v="2021-04-07 00:00:00"/>
    <s v="2021-04-14 00:00:00"/>
    <x v="10"/>
    <s v="GESTIÓN INTEGRAL DE LA CALIDAD AMBIENTAL"/>
    <s v="CONSERVACIÓN Y AMPLIACIÓN DE LAS ÁREAS VERDES Y ORNATO PÚBLICO"/>
    <s v="INVIERTE"/>
    <s v="PROYECTO DE INVERSION"/>
    <s v="ADMINISTRACIÓN INDIRECTA - OBRAS POR IMPUESTOS"/>
    <s v="NO"/>
    <m/>
    <m/>
    <m/>
    <m/>
    <s v="SI"/>
    <s v="NO"/>
    <s v="NO"/>
    <m/>
    <m/>
    <n v="202112"/>
    <n v="202409"/>
    <n v="60000"/>
    <n v="0"/>
    <m/>
    <n v="0"/>
    <m/>
    <m/>
    <n v="2319423.58"/>
    <s v="SI"/>
    <s v="Expediente técnico (B)"/>
    <s v="SI"/>
    <s v="NO"/>
    <m/>
    <n v="2.52"/>
    <s v="2026-07-03 06:56:44"/>
    <s v="ESPACIOS PÚBLICOS VERDES"/>
    <s v="NO"/>
    <s v="HUANCAVELICA"/>
    <s v="CASTROVIRREYNA"/>
    <s v="TICRAPO"/>
    <n v="90413"/>
    <n v="-13.382804249999939"/>
    <n v="-75.432613319999973"/>
    <s v="2024-03-01 00:00:00"/>
    <s v="2026-12-15 00:00:00"/>
    <s v="2024-03-01 00:00:00"/>
    <s v="2026-12-15 00:00:00"/>
    <n v="290"/>
    <n v="2379423.58"/>
    <n v="2026"/>
    <x v="0"/>
    <n v="83.281089688310814"/>
    <x v="1"/>
  </r>
  <r>
    <s v="GL"/>
    <s v="GOBIERNOS LOCALES"/>
    <s v="MUNICIPALIDAD PROVINCIAL DE HUANCAVELICA"/>
    <n v="2565262"/>
    <n v="2565262"/>
    <s v="MEJORAMIENTO Y AMPLIACION DE LOS SERVICIOS DE PROTECCIÓN EN RIBERAS VULNERABLES ANTE EL PELIGRO DE INUNDACIÓN DEL RÍO TACSANAPAMPA (TRAMO: UNIVERSIDAD NACIONAL DE HUANCAVELICA ¿ PUENTE VILLA AGRARIA),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5606458.6900000004"/>
    <n v="3543414.2"/>
    <n v="0"/>
    <n v="0"/>
    <n v="0"/>
    <s v="CONSTRUCCIÓN DE 93523 ML DE MUROS DE CONCRETO con concreto fc280 kgcm2 con cemento tipo v y con zapatas de concreto fc280 kgcm2 con cemento tipo v acero FY4200 KGCM2 CONSTRUCCIÓN DE 69961 ML DE GAVIONES relleno con piedras en colchones antisocavantes tipo reno y suministro e instalación de geotextil no tejido clase 2"/>
    <s v="2022-10-24 00:00:00"/>
    <s v="2022-12-27 00:00:00"/>
    <x v="5"/>
    <s v="GESTIÓN DE RIESGOS Y EMERGENCIAS"/>
    <s v="PREVENCIÓN DE DESASTRES"/>
    <s v="INVIERTE"/>
    <s v="PROYECTO DE INVERSION"/>
    <s v="ADMINISTRACIÓN INDIRECTA - POR CONTRATA"/>
    <s v="NO"/>
    <m/>
    <m/>
    <m/>
    <m/>
    <s v="SI"/>
    <s v="NO"/>
    <s v="NO"/>
    <m/>
    <m/>
    <n v="202312"/>
    <n v="202312"/>
    <n v="23340"/>
    <n v="0"/>
    <m/>
    <n v="0"/>
    <m/>
    <m/>
    <n v="3520074.2"/>
    <s v="SI"/>
    <s v="Ejecución física (C)"/>
    <s v="SI"/>
    <s v="NO"/>
    <m/>
    <n v="0.66"/>
    <s v="2023-12-27 13:03:19"/>
    <s v="DEFENSAS RIBEREÑAS"/>
    <s v="NO"/>
    <s v="HUANCAVELICA"/>
    <s v="HUANCAVELICA"/>
    <s v="HUANCAVELICA"/>
    <n v="90101"/>
    <n v="-12.77829508775303"/>
    <n v="-74.963279270749879"/>
    <s v="2024-03-01 00:00:00"/>
    <s v="2027-03-01 00:00:00"/>
    <s v="2024-03-01 00:00:00"/>
    <s v="2027-03-01 00:00:00"/>
    <n v="6954"/>
    <n v="3543414.2"/>
    <n v="2026"/>
    <x v="8"/>
    <n v="1.1247202599267569"/>
    <x v="3"/>
  </r>
  <r>
    <s v="GL"/>
    <s v="GOBIERNOS LOCALES"/>
    <s v="MUNICIPALIDAD PROVINCIAL DE HUANCAVELICA"/>
    <n v="2534760"/>
    <n v="2534760"/>
    <s v="MEJORAMIENTO Y AMPLIACION DEL SERVICIO DE AGUA POTABLE, ALCANTARILLADO Y PLANTA DE TRATAMIENTO DE AGUAS RESIDUALES EN EL CENTRO POBLADO DE HUAYLACUCHO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3132088.71"/>
    <n v="2576675.5699999998"/>
    <n v="0"/>
    <n v="0"/>
    <n v="0"/>
    <s v="Mejoramiento de la captación Pie de Qalamuqu  con un área de 2798 m2 mejoramiento de la captación Warirumi con un área de 2798 m2 instalación de línea de conducción L267296 m construcción de un reservorio de 25 m3 construcción de una planta de tratamiento de agua potable instalación de línea de aducción L5377 instalación de línea de distribución L3238601 conexiones domiciliarias de agua potable 164 viviendas y 02 instituciones educativas red de alcantarillado existentes y la construcción de buzones conexiones domiciliarias de desague 164 viviendas y 02 instituciones educativas construcción de Planta de tratamiento de aguas residuales capacitación a los gestores del servicio y población"/>
    <s v="2021-11-12 00:00:00"/>
    <s v="2021-12-10 00:00:00"/>
    <x v="7"/>
    <s v="SANEAMIENTO"/>
    <s v="SANEAMIENTO URBANO"/>
    <s v="INVIERTE"/>
    <s v="PROYECTO DE INVERSION"/>
    <s v="ADMINISTRACIÓN INDIRECTA - POR CONTRATA"/>
    <s v="SI"/>
    <n v="12258"/>
    <n v="127833"/>
    <n v="0"/>
    <n v="0"/>
    <s v="SI"/>
    <s v="NO"/>
    <s v="NO"/>
    <m/>
    <m/>
    <n v="202204"/>
    <n v="202512"/>
    <n v="2436583.9700000002"/>
    <n v="0"/>
    <n v="0"/>
    <n v="15377"/>
    <n v="0"/>
    <n v="0"/>
    <n v="124714.6"/>
    <s v="SI"/>
    <s v="Ejecución física (C)"/>
    <s v="SI"/>
    <s v="SI"/>
    <n v="100"/>
    <n v="99.52"/>
    <s v="2026-07-30 16:35:53"/>
    <s v="SISTEMA DE SANEAMIENTO URBANO"/>
    <s v="NO"/>
    <s v="HUANCAVELICA"/>
    <s v="HUANCAVELICA"/>
    <s v="HUANCAVELICA"/>
    <n v="90101"/>
    <n v="-12.793174244674599"/>
    <n v="-74.94524958060552"/>
    <s v="2022-10-03 00:00:00"/>
    <s v="2027-03-03 00:00:00"/>
    <s v="2023-04-17 00:00:00"/>
    <s v="2023-12-06 00:00:00"/>
    <n v="609"/>
    <n v="2576675.5699999998"/>
    <n v="2026"/>
    <x v="0"/>
    <n v="3.196007573883179"/>
    <x v="3"/>
  </r>
  <r>
    <s v="GL"/>
    <s v="GOBIERNOS LOCALES"/>
    <s v="MUNICIPALIDAD PROVINCIAL DE HUAYTARA"/>
    <n v="2602952"/>
    <n v="2602952"/>
    <s v="MEJORAMIENTO DEL SERVICIO DE ESPACIOS PÚBLICOS VERDES EN LA AVENIDA EL SOL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315251.21999999997"/>
    <n v="207051.4"/>
    <n v="0"/>
    <n v="0"/>
    <n v="0"/>
    <s v="Componente 1 Acción 11Se realizará la creación del servicio de espacios públicos verdes en la Avenida El Sol en un área de 39453 m2 Se realizará obras provisionales con cartel de identificación de obra de 360X240m alquiler de ambientes de almacén y oficinas cerco perimétrico provisional Obras preliminares demolición de graderías movilización y desmovilización de equipos transporte de materiales y herramientas Graderías de concreto que incluye limpieza de terreno manual trazo nivelación y replanteo excavación de zanja para cimiento en terreno normal nivelación y compactación con equipo liviano eliminación de material excedente con maquinaria encofrado y desencofrado en graderías acero de refuerzo fy4200 kgcm2 para gradería concreto Fç210 kgcm2 para gradería curado de concreto superficial junta de dilatación E1 Arquitectura del proyecto que incluye pisos y pavimentos revoques enlucidos y molduras zócalos cerrajería pintura figuras ornamentales áreas verdes Instalación eléctrica con tubería PVC sel eléctrica de 16mm cable NH80 450750v32X25mm2 salida para centro de luz luminaria tipo estacas LED EGB luminaria tipo SPOT LUZ GUIA DE PASO ESCALERA tablero generalComponente 2 Acción 21Se realizará trabajos de eliminación de material excedente durante la construcción de la obra así como adecuar botaderos"/>
    <s v="2023-07-12 00:00:00"/>
    <s v="2023-07-12 00:00:00"/>
    <x v="10"/>
    <s v="GESTIÓN INTEGRAL DE LA CALIDAD AMBIENTAL"/>
    <s v="CONSERVACIÓN Y AMPLIACIÓN DE LAS ÁREAS VERDES Y ORNATO PÚBLICO"/>
    <s v="INVIERTE"/>
    <s v="PROYECTO DE INVERSION"/>
    <s v="ADMINISTRACIÓN DIRECTA"/>
    <s v="NO"/>
    <m/>
    <m/>
    <m/>
    <m/>
    <s v="SI"/>
    <s v="NO"/>
    <s v="NO"/>
    <m/>
    <m/>
    <n v="202308"/>
    <n v="202412"/>
    <n v="154735.18"/>
    <n v="0"/>
    <n v="0"/>
    <n v="10000"/>
    <n v="10000"/>
    <n v="10000"/>
    <n v="42316.22"/>
    <s v="SI"/>
    <s v="Ejecución física (C)"/>
    <s v="SI"/>
    <s v="SI"/>
    <n v="57.54"/>
    <n v="61.6"/>
    <s v="2024-10-14 12:01:24"/>
    <s v="ESPACIOS PÚBLICOS VERDES"/>
    <s v="NO"/>
    <s v="HUANCAVELICA"/>
    <s v="HUAYTARA"/>
    <s v="HUAYTARA"/>
    <n v="90601"/>
    <n v="-13.604090638288341"/>
    <n v="-75.353186420054897"/>
    <s v="2023-12-15 00:00:00"/>
    <s v="2025-02-28 00:00:00"/>
    <s v="2023-12-15 00:00:00"/>
    <s v="2025-02-28 00:00:00"/>
    <n v="1109"/>
    <n v="207051.4"/>
    <n v="2026"/>
    <x v="5"/>
    <n v="100.2041528292403"/>
    <x v="1"/>
  </r>
  <r>
    <s v="GL"/>
    <s v="GOBIERNOS LOCALES"/>
    <s v="MUNICIPALIDAD PROVINCIAL DE HUANCAVELICA"/>
    <n v="2568236"/>
    <n v="2568236"/>
    <s v="MEJORAMIENTO DEL SERVICIO DE MOVILIDAD URBANA DEL JR CUZCO (TRAMO: JR. LIMA - JR CACERES), JR PACHACUTEC (TRAMO: JR. LIMA - JR CACERES) Y JR MANCO CAPAC (TRAMO: JR. LIMA - JR CACERES), DEL CENTRO POBLADO 3 DE MAYO PUCARUMI DEL DISTRITO DE ASCENSION - PROVINCIA DE HUANCAVELICA - DEPARTAMENTO DE HUANCAVELICA"/>
    <s v="OPMI DE LA MUNICIPALIDAD PROVINCIAL DE HUANCAVELICA"/>
    <s v="UNIDAD DE ESTUDIOS"/>
    <s v="UEI DE LA MUNICIPALIDAD PROVINCIAL DE HUANCAVELICA"/>
    <n v="300792"/>
    <s v="MUNICIPALIDAD PROVINCIAL DE HUANCAVELICA"/>
    <s v="ACTIVO"/>
    <s v="VIABLE"/>
    <n v="838707.95"/>
    <n v="1588297.23"/>
    <n v="0"/>
    <n v="0"/>
    <n v="0"/>
    <s v="COMPONENTE 01 INFRAESTRUCTURA VEHICULAR Construcción de pavimento rígido fc  210 Kgcm2 Obras de Arte y Drenaje Sistema de Drenaje Pluvial Control de Calidad Seguridad y Salud en el TrabajoCOMPONENTE 02 INFRAESTRUCTURA PEATONAL Construcción de pavimento peatonal de adoquín sobre concreto fc  175 Kgcm2COMPONENTE 03 CONSTRUCCION DE GRADERIA Construcción de gradería de concreto fc  175 Kgcm2"/>
    <s v="2022-11-30 00:00:00"/>
    <s v="2022-12-13 00:00:00"/>
    <x v="4"/>
    <s v="TRANSPORTE URBANO"/>
    <s v="VÍAS URBANAS"/>
    <s v="INVIERTE"/>
    <s v="PROYECTO DE INVERSION"/>
    <s v="ADMINISTRACIÓN INDIRECTA - POR CONTRATA"/>
    <s v="SI"/>
    <n v="8500"/>
    <n v="35346"/>
    <n v="0"/>
    <n v="0"/>
    <s v="SI"/>
    <s v="NO"/>
    <s v="NO"/>
    <m/>
    <m/>
    <n v="202304"/>
    <n v="202606"/>
    <n v="1544451.23"/>
    <n v="32745.8"/>
    <n v="0"/>
    <n v="32746"/>
    <n v="32745.8"/>
    <n v="32745.8"/>
    <n v="11100"/>
    <s v="SI"/>
    <s v="Ejecución física (C)"/>
    <s v="SI"/>
    <s v="SI"/>
    <n v="100"/>
    <n v="99.46"/>
    <s v="2026-07-30 16:52:57"/>
    <s v="VIAS URBANAS"/>
    <s v="NO"/>
    <s v="HUANCAVELICA"/>
    <s v="HUANCAVELICA"/>
    <s v="ASCENSION"/>
    <n v="90118"/>
    <n v="-12.775265997151349"/>
    <n v="-74.99490370651111"/>
    <s v="2023-09-07 00:00:00"/>
    <s v="2027-03-01 00:00:00"/>
    <s v="2023-11-08 00:00:00"/>
    <s v="2024-03-29 00:00:00"/>
    <n v="601"/>
    <n v="1634929.03"/>
    <n v="2026"/>
    <x v="8"/>
    <n v="2.5466056498188521"/>
    <x v="3"/>
  </r>
  <r>
    <s v="GL"/>
    <s v="GOBIERNOS LOCALES"/>
    <s v="MUNICIPALIDAD PROVINCIAL DE HUANCAVELICA"/>
    <n v="2425036"/>
    <n v="2425036"/>
    <s v="MEJORAMIENTO Y AMPLIACION DE LA GRANJA COMUNAL DE OVINOS RAZA JUNIN EN LA COMUNIDAD CAMPESINA DE SAN MARTIN DEL DISTRITO DE ACOBAMBILLA - PROVINCIA DE HUANCAVELICA - DEPARTAMENTO DE HUANCAVELICA"/>
    <s v="OPMI DE LA MUNICIPALIDAD PROVINCIAL DE HUANCAVELICA"/>
    <s v="UNIDAD DE ESTUDIOS"/>
    <s v="UEI DE LA MUNICIPALIDAD PROVINCIAL DE HUANCAVELICA"/>
    <n v="300792"/>
    <s v="MUNICIPALIDAD PROVINCIAL DE HUANCAVELICA"/>
    <s v="ACTIVO"/>
    <s v="VIABLE"/>
    <n v="307000"/>
    <n v="314000"/>
    <n v="0"/>
    <n v="0"/>
    <n v="0"/>
    <s v="Adquisicion de reproductores de alta calidad genetica de raza Junin mejoramiento de infraestructuras mejoramiento de pastos implementacion de botiquin veterinario fortalecimiento de las capacidades tecnico productiva y asistencia tecnica"/>
    <s v="2018-06-28 00:00:00"/>
    <s v="2018-06-28 00:00:00"/>
    <x v="1"/>
    <s v="PECUARIO"/>
    <s v="INOCUIDAD PECUARIA"/>
    <s v="INVIERTE"/>
    <s v="PROYECTO DE INVERSION"/>
    <s v="ADMINISTRACIÓN DIRECTA"/>
    <s v="SI"/>
    <n v="7000"/>
    <n v="2013"/>
    <n v="0"/>
    <n v="0"/>
    <s v="SI"/>
    <s v="NO"/>
    <s v="NO"/>
    <m/>
    <m/>
    <n v="201810"/>
    <n v="202212"/>
    <n v="304987.05"/>
    <n v="0"/>
    <n v="0"/>
    <n v="7000"/>
    <n v="7000"/>
    <n v="7000"/>
    <n v="2012.95"/>
    <s v="SI"/>
    <s v="Ejecución física (C)"/>
    <s v="SI"/>
    <s v="SI"/>
    <n v="100"/>
    <n v="97.77"/>
    <s v="2026-07-30 12:53:17"/>
    <m/>
    <s v="NO"/>
    <s v="HUANCAVELICA"/>
    <s v="HUANCAVELICA"/>
    <s v="ACOBAMBILLA"/>
    <n v="90102"/>
    <n v="-12.666841649999981"/>
    <n v="-75.324670199999957"/>
    <s v="2019-04-01 00:00:00"/>
    <s v="2027-04-05 00:00:00"/>
    <s v="2019-10-10 00:00:00"/>
    <s v="2020-01-07 00:00:00"/>
    <n v="118"/>
    <n v="309000"/>
    <n v="2026"/>
    <x v="7"/>
    <n v="40.292099782799554"/>
    <x v="2"/>
  </r>
  <r>
    <s v="GL"/>
    <s v="GOBIERNOS LOCALES"/>
    <s v="MUNICIPALIDAD PROVINCIAL DE HUANCAVELICA"/>
    <n v="2427496"/>
    <n v="2427496"/>
    <s v="CREACION DEL PUENTE PEATONAL Y VEHICULAR ENTRE JR. SINCHI ROCA  Y MALECON SANTA ROSA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2064633.34"/>
    <n v="8607711.1199999992"/>
    <n v="38094.629999999997"/>
    <n v="0"/>
    <n v="0"/>
    <s v="CREACION DEL PUENTE DE LOGITUD DE 32 ML CON UN AREA DE 16320 DE AREA DE PAVIMENTAR VEREDAS DE 32 ML CON AREA DE 11520 DE AREA CUNETAS SEÑALIZACIONES MITIGACIÓN AMBIENTAL Y CAPACITACIÓN"/>
    <s v="2018-08-22 00:00:00"/>
    <s v="2018-08-22 00:00:00"/>
    <x v="4"/>
    <s v="TRANSPORTE URBANO"/>
    <s v="VÍAS URBANAS"/>
    <s v="INVIERTE"/>
    <s v="PROYECTO DE INVERSION"/>
    <s v="ADMINISTRACIÓN INDIRECTA - POR CONTRATA"/>
    <s v="SI"/>
    <n v="0"/>
    <n v="20000"/>
    <n v="0"/>
    <n v="0"/>
    <s v="SI"/>
    <s v="NO"/>
    <s v="NO"/>
    <m/>
    <m/>
    <n v="202012"/>
    <n v="202512"/>
    <n v="8506114.1099999994"/>
    <n v="0"/>
    <m/>
    <n v="0"/>
    <m/>
    <m/>
    <n v="139691.64000000001"/>
    <s v="SI"/>
    <s v="Ejecución física (C)"/>
    <s v="SI"/>
    <s v="SI"/>
    <n v="91.96"/>
    <n v="92.34"/>
    <s v="2026-02-16 16:48:09"/>
    <s v="PISTAS Y VEREDAS"/>
    <s v="NO"/>
    <s v="HUANCAVELICA"/>
    <s v="HUANCAVELICA"/>
    <s v="HUANCAVELICA"/>
    <n v="90101"/>
    <n v="-12.787758800000001"/>
    <n v="-74.973209999999995"/>
    <s v="2022-08-12 00:00:00"/>
    <s v="2027-02-02 00:00:00"/>
    <s v="2024-10-19 00:00:00"/>
    <s v="2025-05-20 00:00:00"/>
    <n v="37900"/>
    <n v="3739654.08"/>
    <n v="2026"/>
    <x v="7"/>
    <n v="0.57561852908939493"/>
    <x v="3"/>
  </r>
  <r>
    <s v="GL"/>
    <s v="GOBIERNOS LOCALES"/>
    <s v="MUNICIPALIDAD PROVINCIAL DE TAYACAJA"/>
    <n v="2441569"/>
    <n v="2441569"/>
    <s v="CREACION DEL PARQUE PARA EL DESARROLLO DE ACTIVIDADES DE RECREACIÓN Y ESPARCIMIENTO DEL CENTRO POBLADO DE AHUAYCHA CASAY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632170.14"/>
    <n v="415309"/>
    <n v="0"/>
    <n v="0"/>
    <n v="0"/>
    <s v="Construcción de la infraestructura del parque con empedrado en piedra laja veredas bancas en madera y metal faros de iluminación tachos de basura señales preventivas asta de bandera y monumento integral presencia de áreas verdes Capacitación a la población beneficiaria"/>
    <s v="2019-03-25 00:00:00"/>
    <s v="2019-03-25 00:00:00"/>
    <x v="9"/>
    <s v="DESARROLLO URBANO Y RURAL"/>
    <s v="PLANEAMIENTO Y DESARROLLO URBANO Y RURAL"/>
    <s v="INVIERTE"/>
    <s v="PROYECTO DE INVERSION"/>
    <s v="ADMINISTRACIÓN INDIRECTA - POR CONTRATA,ADMINISTRACIÓN DIRECTA"/>
    <s v="NO"/>
    <m/>
    <m/>
    <m/>
    <m/>
    <s v="SI"/>
    <s v="NO"/>
    <s v="NO"/>
    <m/>
    <m/>
    <m/>
    <m/>
    <n v="0"/>
    <n v="0"/>
    <m/>
    <n v="0"/>
    <m/>
    <m/>
    <n v="415309"/>
    <s v="SI"/>
    <s v="Ejecución física (C)"/>
    <s v="SI"/>
    <s v="NO"/>
    <m/>
    <n v="0"/>
    <m/>
    <s v="ESPACIOS PÚBLICOS PARA EL ESPARCIMIENTO Y RECREACIÓN"/>
    <s v="NO"/>
    <s v="HUANCAVELICA"/>
    <s v="TAYACAJA"/>
    <s v="PAMPAS"/>
    <n v="90701"/>
    <n v="-12.39892361999995"/>
    <n v="-74.871990719999985"/>
    <s v="2019-02-26 00:00:00"/>
    <s v="2022-07-01 00:00:00"/>
    <s v="2019-02-26 00:00:00"/>
    <s v="2022-07-01 00:00:00"/>
    <n v="266"/>
    <n v="415309"/>
    <n v="2026"/>
    <x v="3"/>
    <n v="44.040482582965382"/>
    <x v="2"/>
  </r>
  <r>
    <s v="GL"/>
    <s v="GOBIERNOS LOCALES"/>
    <s v="MUNICIPALIDAD DISTRITAL DE ACRAQUIA"/>
    <n v="2505779"/>
    <n v="2505779"/>
    <s v="MEJORAMIENTO DEL SERVICIO DE EDUCACIÓN SECUNDARIA EN JOSE MARIA ARGUEDAS ALTAMIRANO - ACRAQUIA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5536661.4299999997"/>
    <n v="5536661.4299999997"/>
    <n v="0"/>
    <n v="0"/>
    <n v="0"/>
    <s v="COMPONENTE INFRAESTRUCTURA MODULO A ADMINISTRATIVO PRIMER PISO 01 Secretaria  sala de espera 01 Dirección   SSHH 01 Archivo 01 Coordinación Administrativa JEC 01 Coordinación Pedagógica JEC 01 Coordinación de Tutoría  01 Modulo de Acompañamiento y Consejería 01 Sala de Reuniones 01 Tópico 01 Bienestar  01 SSHH Varones 01 SSHH Mujeres SEGUNDO PISO 03 Salas de docentes y asesorías 01 SSHH Varones 01 SSHH Mujeres MODULO F TALLERES PRIMER PISO 01 Laboratorio de Ciencia y Tecnología 01 Caseta de Gas 01 Deposito de Laboratorio de Física 01 Deposito de Laboratorio de Química 01 Deposito de Laboratorio de Biología 01 Área de Materiales Deportivos 01 Aula de Educación para el Trabajo 01 Área de Instrumentos de Banda 01 SSHH Varones 01 SSHH Mujeres SEGUNDO PISO 02 Aulas de Innovación Tecnología 01 Modulo de Conectividad 01 Biblioteca  deposito 01 SSHH Varones 01 SSHH Mujeres MODULO F TALLERES PRIMER PISO 01 Comedor 01 Cocina 01 Despensa 01 SSHH Varones 01 SSHH Mujeres 01 Almacén 01 Maestranza 01 Residuos Sólidos OPTIMIZACION DE MODULOS EXISTENTES MODULO B AULAS Optimización de 06 Optimización de 02 Servicios Higiénicos MODULO C SUM Optimización de 01 SUM Deposito Optimización de 01 Taller de Arte  Deposito Optimización de 02 Servicios Higiénicos MODULO D SERVICIOS HIGIENICOS Optimización de 01 SSHH Varones Optimización de 01 SSHH Mujeres MODULO E AULAS Optimización de 09 Aulas Optimización de 01SSHH Varones Optimización de 01 SSHH Mujeres OBRAS EXTERIORES Obras exteriores Cerco perimétrico Caseta de Guardianía Tanque cisterna y elevado y Biodigestor COMPONENTE EQUIPAMIENTO COMPONETE CAPACITACION"/>
    <s v="2020-12-03 00:00:00"/>
    <s v="2020-12-04 00:00:00"/>
    <x v="6"/>
    <s v="EDUCACIÓN BÁSICA"/>
    <s v="EDUCACIÓN SECUNDARIA"/>
    <s v="INVIERTE"/>
    <s v="PROYECTO DE INVERSION"/>
    <s v="ADMINISTRACIÓN INDIRECTA - POR CONTRATA"/>
    <s v="NO"/>
    <m/>
    <m/>
    <m/>
    <m/>
    <s v="NO"/>
    <s v="NO"/>
    <s v="NO"/>
    <m/>
    <m/>
    <m/>
    <m/>
    <n v="0"/>
    <n v="0"/>
    <m/>
    <n v="0"/>
    <m/>
    <m/>
    <n v="5536661.4299999997"/>
    <s v="NO"/>
    <m/>
    <s v="SI"/>
    <s v="NO"/>
    <m/>
    <m/>
    <m/>
    <s v="EDUCACIÓN SECUNDARIA"/>
    <s v="NO"/>
    <s v="HUANCAVELICA"/>
    <s v="TAYACAJA"/>
    <s v="ACRAQUIA"/>
    <n v="90703"/>
    <n v="-12.40592878457984"/>
    <n v="-74.90114012578556"/>
    <s v="2024-10-01 00:00:00"/>
    <s v="2025-05-01 00:00:00"/>
    <m/>
    <m/>
    <n v="242"/>
    <m/>
    <n v="2026"/>
    <x v="1"/>
    <n v="42.598052046068467"/>
    <x v="2"/>
  </r>
  <r>
    <s v="GR"/>
    <s v="GOBIERNOS REGIONALES"/>
    <s v="GOBIERNO REGIONAL HUANCAVELICA"/>
    <n v="2561600"/>
    <n v="2561600"/>
    <s v="MEJORAMIENTO DE LOS SERVICIOS DE SALUD DE PRIMER NIVEL DE COMPLEJIDAD DE CATEGORIA (I-3) DEL ESTABLECIMIENTO DE SALUD PARCO ALTO DEL DISTRITO DE ANCHONGA - PROVINCIA DE ANGARAES - DEPARTAMENTO DE HUANCAVELICA"/>
    <s v="OPMI DEL GOBIERNO REGIONAL HUANCAVELICA"/>
    <s v="SUB GERENCIA DE ESTUDIOS DE PREINVERSION (SGEPI)"/>
    <s v="GERENCIA REGIONAL DE INFRAESTRUCTURA"/>
    <n v="799"/>
    <s v="REGION HUANCAVELICA-SEDE CENTRAL"/>
    <s v="ACTIVO"/>
    <s v="VIABLE"/>
    <n v="14642512.33"/>
    <n v="14426120.52"/>
    <n v="216391.81"/>
    <n v="0"/>
    <n v="0"/>
    <s v="COMPONENTE 01II MODULO I SALUDEste módulo representa ambientes para la mayoría de servicios que prestara el establecimiento de salud con un área total de 95505 m2 incluido circulación y murosIII MODULO II PATOLOGIA CLINICA Y ECOGRAFIAEste módulo representa ambientes para patología clínica y ecografía servicios que prestara el establecimiento de salud con un área total de 27639 m2 incluido circulación y murosIV MODULO III MODULO ADMINISTRACION Y GESTION DE INFORMACIONEste módulo representa ambientes para Administracion y Gestion de Informacion servicios que prestara el establecimiento de salud con un área total de 25839 m2 incluido circulación y murosV MODULO IV MODULO RESIDENCIA MEDICAEste módulo alberga ambientes para un buen funcionamiento de la residencia médica del establecimiento de salud con un área total de 10298m2 incluido circulación y murosVI MODULO V MODULO CASA FUERZA Y SUB ESTACIONEste módulo cuenta con un área total de 6162 m2 incluido circulación y murosVII MODULO VI TALLER DE MANTENIMIENTO Y TRANSPORTEEste módulo cuenta con un área total de 4403 m2 incluido circulación y murosVIII MODULO VII VIGILANCIA Este módulo cuenta con un área total de 1379 m2 incluido circulación y murosIX OBRAS EXTERIORES Son obras necesarias y complementarias para el funcionamiento de la infraestructura propia de saludCOMPONENTE 02 EquipamientoCOMPONENTE 03 Capacitación"/>
    <s v="2022-09-08 00:00:00"/>
    <s v="2022-09-13 00:00:00"/>
    <x v="2"/>
    <s v="SALUD INDIVIDUAL"/>
    <s v="ATENCIÓN MÉDICA BÁSICA"/>
    <s v="INVIERTE"/>
    <s v="PROYECTO DE INVERSION"/>
    <s v="ADMINISTRACIÓN INDIRECTA - POR CONTRATA"/>
    <s v="SI"/>
    <n v="0"/>
    <n v="0"/>
    <n v="0"/>
    <n v="500000"/>
    <s v="NO"/>
    <s v="NO"/>
    <s v="NO"/>
    <m/>
    <m/>
    <m/>
    <m/>
    <n v="0"/>
    <n v="0"/>
    <m/>
    <n v="0"/>
    <m/>
    <m/>
    <n v="14642512.33"/>
    <s v="SI"/>
    <s v="Aprobación de consistencia o modificaciones antes de la aprobación del ET o ET (A)"/>
    <s v="SI"/>
    <s v="NO"/>
    <m/>
    <n v="0"/>
    <m/>
    <s v="ESTABLECIMIENTOS DE SALUD DEL PRIMER NIVEL DE ATENCIÓN"/>
    <s v="NO"/>
    <s v="HUANCAVELICA"/>
    <s v="ANGARAES"/>
    <s v="ANCHONGA"/>
    <n v="90302"/>
    <n v="-12.888909210997049"/>
    <n v="-74.713502523090042"/>
    <s v="2023-01-01 00:00:00"/>
    <s v="2034-12-13 00:00:00"/>
    <s v="2023-01-01 00:00:00"/>
    <s v="2034-12-13 00:00:00"/>
    <n v="5893"/>
    <n v="13708723.52"/>
    <n v="2026"/>
    <x v="8"/>
    <n v="30.481887499602031"/>
    <x v="2"/>
  </r>
  <r>
    <s v="GR"/>
    <s v="GOBIERNOS REGIONALES"/>
    <s v="GOBIERNO REGIONAL HUANCAVELICA"/>
    <n v="2430118"/>
    <n v="2430118"/>
    <s v="RECUPERACION DE LOS SERVICIOS  DE REGULACIÓN HÍDRICA EN LA CABECERA DE LA CUENCA DEL RÍO ICA, EN 6 DISTRITOS DE LA PROVINCIA DE HUAYTARA - DEPARTAMENTO DE HUANCAVELICA"/>
    <s v="OPMI DEL GOBIERNO REGIONAL APURIMAC"/>
    <s v="MANCOMUNIDAD REGIONAL DE LOS ANDES"/>
    <s v="UEI DE LA MANCOMUNIDAD REGIONAL DE LOS ANDES"/>
    <n v="360001"/>
    <s v="MANCOMUNIDAD REGIONAL APURIMAC-AYACUCHO-HUANCAVELICA"/>
    <s v="ACTIVO"/>
    <s v="VIABLE"/>
    <n v="22166873.16"/>
    <n v="35830040.149999999"/>
    <n v="223851"/>
    <n v="0"/>
    <n v="0"/>
    <s v="CONSTRUCCIÓN DE 56 RESERVORIOS DE TIERRA IMPERMEABILIZADOS CON GEOMEMBRANAS CONSTRUCCIÓN DE VIVERO FORESTAL PARA LA PRODUCCIÓN DE 1320000 PLANTONES PARA LA INSTALACIÓN DE 1200 HECTÁREAS DE COBERTURA VEGETAL ACOMPAÑADO DE CAPACITACIÓN A LOS INVOLUCRADOS PARA LA SOSTENIBILIDAD DEL PROYECTO"/>
    <s v="2018-09-19 00:00:00"/>
    <s v="2018-09-19 00:00:00"/>
    <x v="1"/>
    <s v="RIEGO"/>
    <s v="INFRAESTRUCTURA DE RIEGO"/>
    <s v="INVIERTE"/>
    <s v="PROYECTO DE INVERSION"/>
    <s v="ADMINISTRACIÓN DIRECTA"/>
    <s v="SI"/>
    <n v="1022682"/>
    <n v="0"/>
    <n v="0"/>
    <n v="0"/>
    <s v="SI"/>
    <s v="NO"/>
    <s v="NO"/>
    <m/>
    <m/>
    <n v="201811"/>
    <n v="202608"/>
    <n v="34781929.840000004"/>
    <n v="989357.71"/>
    <n v="0"/>
    <n v="1022683"/>
    <n v="1007939.7"/>
    <n v="1007556.99"/>
    <n v="249278.31"/>
    <s v="SI"/>
    <s v="Ejecución física (C)"/>
    <s v="SI"/>
    <s v="SI"/>
    <n v="99.68"/>
    <n v="99.7"/>
    <s v="2026-06-19 11:30:22"/>
    <s v="INFRAESTRUCTURA DE RIEGO"/>
    <s v="NO"/>
    <s v="HUANCAVELICA"/>
    <s v="HUAYTARA"/>
    <s v="HUAYTARA"/>
    <n v="90601"/>
    <n v="-13.60449548999998"/>
    <n v="-75.352533839999978"/>
    <s v="2022-01-10 00:00:00"/>
    <s v="2029-06-24 00:00:00"/>
    <s v="2022-01-10 00:00:00"/>
    <s v="2026-05-31 00:00:00"/>
    <n v="92504"/>
    <n v="25164914.800000001"/>
    <n v="2026"/>
    <x v="7"/>
    <n v="100.2161659272312"/>
    <x v="1"/>
  </r>
  <r>
    <s v="GL"/>
    <s v="GOBIERNOS LOCALES"/>
    <s v="MUNICIPALIDAD PROVINCIAL DE HUAYTARA"/>
    <n v="2613767"/>
    <n v="2613767"/>
    <s v="AMPLIACION DEL SERVICIO DE COBERTURA DE TELEFONÍA MÓVIL EN EL CENTRO POBLADO SAN LUIS DE OLAYA DEL  DISTRITO DE SANTIAGO DE CHOCORVOS - PROVINCIA DE HUAYTARA - DEPARTAMENTO DE HUANCAVELICA"/>
    <s v="OPMI DE LA MUNICIPALIDAD PROVINCIAL DE HUAYTARA"/>
    <s v="SUB GERENCIA DE DESARROLLO URBANO"/>
    <s v="UEI DE LA MUNICIPALIDAD PROVINCIAL DE HUAYTARA"/>
    <n v="300852"/>
    <s v="MUNICIPALIDAD PROVINCIAL DE HUAYTARA"/>
    <s v="ACTIVO"/>
    <s v="VIABLE"/>
    <n v="121635.08"/>
    <n v="121635.08"/>
    <n v="0"/>
    <n v="0"/>
    <n v="0"/>
    <s v="OBRAS PROVISIONALES TRABAJOS PRELIMINARES MOVILIZACIÓN DE CAMPAMENTO MAQUINARIA Y HERRAMIENTAS TECNOLOGÍA EN EL SERVICIO DE LAS TELECOMUNICACIONES QUE INCLUYE EQUIPOS DE AMPLIFICACIÓN MÓVIL SUMINISTRO DE ANTENA EMISORA ANTENA RECEPTORA AMPLIFICADOR DE FRECUENCIA CABLES COAXIALES CONECTORES SPLITER ELEMENTOS DE PROTECCIÓN INSTALACIÓN Y CONFIGURACIÓN DE EQUIPOS DE AMPLIFICACIÓN MÓVIL SISTEMA DE ENERGIZACIÓN FOTOVOLTAICO PANELES SOLARES QUE INCLUYE SUMINISTRO DE INVERSOR Y CONTROLADOR PANELES SOLARES DE 85W MÓDULO DE ESTRUCTURA PARA PANELES SOLARES KIT PARA IMPLEMENTACIÓN DE PANELES SOLARES MÓDULO PARA BATERÍAS KIT DE PARARAYOS TABLERO ADOSABLE CONFIGURACIÓN DE SISTEMA DE ENERGIZACIÓN SISTEMA DE TORRES DE TELECOMUNICACIONES QUE INCLUYE SUMINISTRO DE TRAMOS DE TORRES SECC TRIANGULAR DE 25 X 25 X 25 FG SUMINISTRO DE KIT PARA LEVANTAMIENTO DE TORRES MONTAJE Y ALINEACIÓN DE TORRES PARA ANTENAS RECEPCIÓN RX Y TRANSMISIÓN TX INCLUYE INSTALACIÓN DE CIMENTACIÓN DE TORRES SISTEMA DE PROTECCIÓN ATMOSFÉRICA QUE INCLUYE SISTEMA DE PUESTA A TIERRA SISTEMA DE BANCO DE BATERÍAS SISTEMA DE CASETA DE TELECOMUNICACIONES ESTRUCTURA METÁLICA QUE CONSIDERA EL MÓDULO DE METAL 3M X 2M PARA CASETA SUMINISTRO E INSTALACIÓN DE CERCO METÁLICO"/>
    <s v="2023-09-23 00:00:00"/>
    <s v="2023-09-24 00:00:00"/>
    <x v="12"/>
    <s v="TELECOMUNICACIONES"/>
    <s v="SERVICIOS DE TELECOMUNICACIONES"/>
    <s v="INVIERTE"/>
    <s v="PROYECTO DE INVERSION"/>
    <s v="ADMINISTRACIÓN INDIRECTA - POR CONTRATA"/>
    <s v="NO"/>
    <m/>
    <m/>
    <m/>
    <m/>
    <s v="NO"/>
    <s v="NO"/>
    <s v="NO"/>
    <m/>
    <m/>
    <m/>
    <m/>
    <n v="0"/>
    <n v="0"/>
    <n v="0"/>
    <n v="15000"/>
    <n v="0"/>
    <n v="0"/>
    <n v="106635.08"/>
    <s v="SI"/>
    <s v="Aprobación de consistencia o modificaciones antes de la aprobación del ET o ET (A)"/>
    <s v="SI"/>
    <s v="NO"/>
    <m/>
    <n v="0"/>
    <m/>
    <s v="ACCESO A VOZ"/>
    <s v="NO"/>
    <s v="HUANCAVELICA"/>
    <s v="HUAYTARA"/>
    <s v="SANTIAGO DE CHOCORVOS"/>
    <n v="90613"/>
    <n v="-13.620585822272441"/>
    <n v="-74.891534279956332"/>
    <s v="2023-12-01 00:00:00"/>
    <s v="2024-01-01 00:00:00"/>
    <m/>
    <m/>
    <n v="1671"/>
    <m/>
    <n v="2026"/>
    <x v="5"/>
    <n v="93.591619062923087"/>
    <x v="1"/>
  </r>
  <r>
    <s v="GL"/>
    <s v="GOBIERNOS LOCALES"/>
    <s v="MUNICIPALIDAD DISTRITAL DE ANDAYMARCA"/>
    <n v="2611642"/>
    <n v="2611642"/>
    <s v="CREACION DEL SERVICIO DE PROVISIÓN DE AGUA PARA RIEGO EN EL SECTOR DE HUACCAMULLO,PALCA GRANDE Y MARCO PATA EN EL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4436030.63"/>
    <n v="4436030.63"/>
    <n v="0"/>
    <n v="0"/>
    <n v="0"/>
    <s v="Construcción de captación construcción de líneas de conducción con puentes aéreos construcción de un reservorio construcción de líneas de distribución construcción de líneas de conducción construcción de obras de arte capacitaciones para conocer la gestión de agua para riego capacitaciones en organización de productores desarrollo de capacitaciones en tecnología agrícola y instalación de parcelas demostrativas"/>
    <s v="2023-09-12 00:00:00"/>
    <s v="2023-09-12 00:00:00"/>
    <x v="1"/>
    <s v="RIEGO"/>
    <s v="RIEGO TECNIFICADO"/>
    <s v="INVIERTE"/>
    <s v="PROYECTO DE INVERSION"/>
    <s v="ADMINISTRACIÓN INDIRECTA - POR CONTRATA"/>
    <s v="NO"/>
    <m/>
    <m/>
    <m/>
    <m/>
    <s v="NO"/>
    <s v="NO"/>
    <s v="NO"/>
    <m/>
    <m/>
    <m/>
    <m/>
    <n v="0"/>
    <n v="0"/>
    <m/>
    <n v="0"/>
    <m/>
    <m/>
    <n v="4436030.63"/>
    <s v="NO"/>
    <m/>
    <s v="NO"/>
    <s v="NO"/>
    <m/>
    <m/>
    <m/>
    <s v="RIEGO TECNIFICADO"/>
    <s v="NO"/>
    <s v="HUANCAVELICA"/>
    <s v="TAYACAJA"/>
    <s v="ANDAYMARCA"/>
    <n v="90720"/>
    <n v="-12.321038256962391"/>
    <n v="-74.62278287797497"/>
    <s v="2023-12-01 00:00:00"/>
    <s v="2024-02-01 00:00:00"/>
    <m/>
    <m/>
    <n v="270"/>
    <m/>
    <n v="2026"/>
    <x v="5"/>
    <n v="63.845666378543029"/>
    <x v="1"/>
  </r>
  <r>
    <s v="GL"/>
    <s v="GOBIERNOS LOCALES"/>
    <s v="MUNICIPALIDAD DISTRITAL DE ANCHONGA"/>
    <n v="2610768"/>
    <n v="2610768"/>
    <s v="CREACION DEL SERVICIO DE MOVILIDAD URBANA EN PISTAS Y VEREDAS DEL C.P. PARCO ALTO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9109510.9499999993"/>
    <n v="12403533.24"/>
    <n v="0"/>
    <n v="0"/>
    <n v="0"/>
    <s v="Construcción de calzada de pavimento rígido de 2939159 m2 con concreto fc210 kgcm2 construcción de cunetas de 1000700 m de concreto fc210 kgcm2 construcción de alcantarilla de 2802 m3 de concreto fc210 kgcm2 con rejillas de acero construcción de muro de contención de 10135 m3 con concreto fc210 kgcm2 implementación de 12 señales verticales construcción de veredas de 734370 m2 con concreto fc175 kgcm2 construcción de sardineles de 280720 m con concreto fc175 kgcm2 implementación de área verde con sembrado de grass y sembrado de plantas ornamentales y construcción de 20 mobiliarios urbanos bancas de concreto fc140 kgcm2"/>
    <s v="2023-09-05 00:00:00"/>
    <s v="2023-10-10 00:00:00"/>
    <x v="4"/>
    <s v="TRANSPORTE URBANO"/>
    <s v="VÍAS URBANAS"/>
    <s v="INVIERTE"/>
    <s v="PROYECTO DE INVERSION"/>
    <s v="ADMINISTRACIÓN INDIRECTA - POR CONTRATA"/>
    <s v="SI"/>
    <n v="9696922"/>
    <n v="0"/>
    <n v="0"/>
    <n v="0"/>
    <s v="SI"/>
    <s v="NO"/>
    <s v="NO"/>
    <m/>
    <m/>
    <n v="202312"/>
    <n v="202608"/>
    <n v="2700215.08"/>
    <n v="4635716.6500000004"/>
    <n v="9696922"/>
    <n v="9696922"/>
    <n v="9586232.2400000002"/>
    <n v="9586232.2400000002"/>
    <n v="6396.16"/>
    <s v="SI"/>
    <s v="Ejecución física (C)"/>
    <s v="SI"/>
    <s v="SI"/>
    <n v="9.17"/>
    <n v="9.4600000000000009"/>
    <s v="2026-07-17 17:48:53"/>
    <s v="VIAS URBANAS"/>
    <s v="NO"/>
    <s v="HUANCAVELICA"/>
    <s v="ANGARAES"/>
    <s v="ANCHONGA"/>
    <n v="90302"/>
    <n v="-12.886580095307529"/>
    <n v="-74.715613991500192"/>
    <s v="2023-08-01 00:00:00"/>
    <s v="2026-10-30 00:00:00"/>
    <s v="2024-12-03 00:00:00"/>
    <s v="2025-08-29 00:00:00"/>
    <n v="1005"/>
    <n v="12525022.84"/>
    <n v="2026"/>
    <x v="5"/>
    <n v="30.170946682103111"/>
    <x v="2"/>
  </r>
  <r>
    <s v="GL"/>
    <s v="GOBIERNOS LOCALES"/>
    <s v="MUNICIPALIDAD DISTRITAL DE MARCAS"/>
    <n v="2622045"/>
    <n v="2622045"/>
    <s v="RECUPERACION DE LOS SERVICIOS ECOSISTÉMICOS  EN AREAS DEGRADADAS MEDIANTE LA FORESTACION EN  EL SECTOR CHUÑOMAZANA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424858.41"/>
    <n v="371545"/>
    <n v="0"/>
    <n v="0"/>
    <n v="0"/>
    <s v="COMPONENTE 01 RECUPERACIÓN DE LA COBERTURA VEGETAL META 11 ADQUISICIÓN DE PLANTONES DE PINO META 12 PLANTACIÓN DE PINO EN CAMPO DEFINITIVO META 13 INSTALACIÓN DE CERCO PERIMÉTRICO COMPONENTE 02 ADECUADAS PRÁCTICAS DE MANEJO DEL ECOSISTEMA META 21 CAPACITACIÓN EN PRODUCCIÓN PLANTACIÓN Y LABORES CULTURALES META 22 ASISTENCIA TÉCNICA EN PRODUCCIÓN PLANTACIÓN Y LABORES CULTURALES"/>
    <s v="2023-11-20 00:00:00"/>
    <s v="2023-11-20 00:00:00"/>
    <x v="10"/>
    <s v="DESARROLLO ESTRATÉGICO, CONSERVACIÓN Y APROVECHAMIENTO SOSTENIBLE DEL PATRIMONIO NATURAL"/>
    <s v="GESTIÓN INTEGRADA Y SOSTENIBLE DE LOS ECOSISTEMAS"/>
    <s v="INVIERTE"/>
    <s v="PROYECTO DE INVERSION"/>
    <s v="ADMINISTRACIÓN DIRECTA"/>
    <s v="NO"/>
    <m/>
    <m/>
    <m/>
    <m/>
    <s v="SI"/>
    <s v="NO"/>
    <s v="NO"/>
    <m/>
    <m/>
    <m/>
    <m/>
    <n v="0"/>
    <n v="0"/>
    <m/>
    <n v="0"/>
    <m/>
    <m/>
    <n v="371545"/>
    <s v="SI"/>
    <s v="Ejecución física (C)"/>
    <s v="SI"/>
    <s v="NO"/>
    <m/>
    <n v="0"/>
    <m/>
    <s v="ECOSISTEMAS"/>
    <s v="NO"/>
    <s v="HUANCAVELICA"/>
    <s v="ACOBAMBA"/>
    <s v="MARCAS"/>
    <n v="90205"/>
    <n v="-12.890169779808071"/>
    <n v="-74.397943084012908"/>
    <s v="2023-11-16 00:00:00"/>
    <s v="2025-11-13 00:00:00"/>
    <s v="2023-11-16 00:00:00"/>
    <s v="2025-11-13 00:00:00"/>
    <n v="524"/>
    <n v="371545"/>
    <n v="2026"/>
    <x v="5"/>
    <n v="63.445968395093168"/>
    <x v="1"/>
  </r>
  <r>
    <s v="GL"/>
    <s v="GOBIERNOS LOCALES"/>
    <s v="MUNICIPALIDAD DISTRITAL DE PAUCARA"/>
    <n v="2620702"/>
    <n v="2620702"/>
    <s v="MEJORAMIENTO DEL SERVICIO DE AGUA POTABLE URBANO EN FUENTE DE AGUA POR  EXTRACCION SUBTERRANEA EN LA LOCALIDAD DE PAUCAR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1304621.26"/>
    <n v="1304621.26"/>
    <n v="0"/>
    <n v="0"/>
    <n v="0"/>
    <s v="CONSTRUCCIÓN DE POZO SUBTERRÁNEO DE 53 M DE PROFUNDIDAD SISTEMA DE BOMBEO CON INSTALACIONES ELÉCTRICAS INSTALACIÓN DE LÍNEA DE ADUCCIÓN L  2831 CON TUBERÍA PVC AGUA SP C10 D 3 Y DE L  280110 CON TUBERÍA PVC AGUA SP C10 D 4 02 UND DE VÁLVULA DE PURGA Y 02 UND DE VÁLVULA DE AIRE CONSTRUCCIÓN DE 01 RESERVORIO DE CONCRETO ARMADO DE 171 M3 DE VOLUMEN DE ALMACENAMIENTO CERCO PERIMÉTRICO CON MUROS DE LADRILLO Y PLAN DE MITIGACIÓN AMBIENTAL"/>
    <s v="2023-11-10 00:00:00"/>
    <s v="2023-12-22 00:00:00"/>
    <x v="7"/>
    <s v="SANEAMIENTO"/>
    <s v="SANEAMIENTO URBANO"/>
    <s v="INVIERTE"/>
    <s v="PROYECTO DE INVERSION"/>
    <s v="ADMINISTRACIÓN INDIRECTA - POR CONTRATA"/>
    <s v="NO"/>
    <m/>
    <m/>
    <m/>
    <m/>
    <s v="NO"/>
    <s v="NO"/>
    <s v="NO"/>
    <m/>
    <m/>
    <m/>
    <m/>
    <n v="0"/>
    <n v="0"/>
    <m/>
    <n v="0"/>
    <m/>
    <m/>
    <n v="1304621.26"/>
    <s v="NO"/>
    <m/>
    <s v="NO"/>
    <s v="NO"/>
    <m/>
    <m/>
    <m/>
    <s v="SISTEMA DE SANEAMIENTO URBANO"/>
    <s v="NO"/>
    <s v="HUANCAVELICA"/>
    <s v="ACOBAMBA"/>
    <s v="PAUCARA"/>
    <n v="90206"/>
    <n v="-12.729728149700071"/>
    <n v="-74.666353379988635"/>
    <s v="2024-01-01 00:00:00"/>
    <s v="2024-04-01 00:00:00"/>
    <m/>
    <m/>
    <n v="4293"/>
    <m/>
    <n v="2026"/>
    <x v="5"/>
    <n v="33.735514741685371"/>
    <x v="2"/>
  </r>
  <r>
    <s v="GL"/>
    <s v="GOBIERNOS LOCALES"/>
    <s v="MUNICIPALIDAD DISTRITAL DE LARAMARCA"/>
    <n v="2625099"/>
    <n v="2625099"/>
    <s v="RECUPERACION DE LOS SERVICIOS ECOSISTÉMICOS  EN REGULACION HÍDRICA EN EL INGRESO PRINCIPAL  DE CENTRO POBLADO LLIHUA DISTRITO DE LARAMARCA DE LA PROVINCIA DE HUAYTARA DEL DEPARTAMENTO DE HUANCAVELICA"/>
    <s v="OPMI DE LA MUNICIPALIDAD DISTRITAL DE LARAMARCA"/>
    <s v="GERENCIA DE DESARROLLO URBANO Y OBRAS PUBLICAS - UNIDAD FORMULADORA"/>
    <s v="UEI DE LA MUNICIPALIDAD DISTRITAL DE LARAMARCA"/>
    <n v="300856"/>
    <s v="MUNICIPALIDAD DISTRITAL DE LARAMARCA"/>
    <s v="ACTIVO"/>
    <s v="VIABLE"/>
    <n v="806247.94"/>
    <n v="806247.94"/>
    <n v="0"/>
    <n v="0"/>
    <n v="0"/>
    <s v="PRODUCCIÓN DE PLANTONES FORESTALES NATIVOS Y EXÓTICOS 2 INSTALACIÓN DE PLANTACIONES FORESTALES EN CAMPO DEFINITIVO CONSTRUCCIÓN DE ZANJAS DE INFILTRACIÓN"/>
    <s v="2023-12-11 00:00:00"/>
    <s v="2023-12-12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806247.94"/>
    <s v="NO"/>
    <m/>
    <s v="SI"/>
    <s v="NO"/>
    <m/>
    <n v="0"/>
    <m/>
    <s v="RESTAURACIÓN DE ECOSISTEMAS FORESTALES Y OTROS ECOSISTEMAS DE VEGETACIÓN SILVESTRE"/>
    <s v="NO"/>
    <s v="HUANCAVELICA"/>
    <s v="HUAYTARA"/>
    <s v="LARAMARCA"/>
    <n v="90605"/>
    <n v="-13.8783962286643"/>
    <n v="-75.057298758704405"/>
    <s v="2024-03-01 00:00:00"/>
    <s v="2024-05-01 00:00:00"/>
    <m/>
    <m/>
    <n v="250"/>
    <m/>
    <n v="2026"/>
    <x v="5"/>
    <n v="122.1895191477781"/>
    <x v="1"/>
  </r>
  <r>
    <s v="GL"/>
    <s v="GOBIERNOS LOCALES"/>
    <s v="MUNICIPALIDAD DISTRITAL DE YAULI"/>
    <n v="2617691"/>
    <n v="2617691"/>
    <s v="MEJORAMIENTO DEL SERVICIO DE PRÁCTICA DEPORTIVA Y/O RECREATIVA EN LA LOSA CON GRASS SINTETICO DEL CENTRO POBLADO DE MATIPACAN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152225.2"/>
    <n v="1152225.2"/>
    <n v="0"/>
    <n v="0"/>
    <n v="0"/>
    <s v="COMPONENTE 01 CONSTRUCCIÓN DE INFRAESTRUCTURA DEPORTIVA Y OBRAS COMPLEMENTARIASOBRAS EXTERIORESCorte del terreno natural y construcción de drenaje pluvial construcción de Biodigestor y Pozo Percolador INFRAESTRUCTURA DEPORTIVAConstrucción de 01 losa deportiva de grass sintético con techo metálico y tribunas para la losa deportiva INFRAESTRUCTURA COMPLEMENTARIAConstrucción de SSHH Damas SSHH Varones Guardianía cuarto de limpieza y cafetínPOZO PERCOLADORConstrucción de pozo percolador e instalacion de biodigestorCOMPONENTE N 02 CAPACITACIONCapacitación al personal encargado para el cuidado y mantenimiento de la infraestructuraCOMPONENTE N 03 MITIGACION AMBIENTALAcciones de mitigación ambiental durante la ejecución del proyecto"/>
    <s v="2023-10-19 00:00:00"/>
    <s v="2023-10-19 00:00:00"/>
    <x v="3"/>
    <s v="DEPORTES"/>
    <s v="INFRAESTRUCTURA DEPORTIVA Y RECREATIVA"/>
    <s v="INVIERTE"/>
    <s v="PROYECTO DE INVERSION"/>
    <s v="ADMINISTRACIÓN INDIRECTA - POR CONTRATA"/>
    <s v="NO"/>
    <m/>
    <m/>
    <m/>
    <m/>
    <s v="NO"/>
    <s v="NO"/>
    <s v="NO"/>
    <m/>
    <m/>
    <m/>
    <m/>
    <n v="0"/>
    <n v="0"/>
    <m/>
    <n v="0"/>
    <m/>
    <m/>
    <n v="1152225.2"/>
    <s v="NO"/>
    <m/>
    <s v="NO"/>
    <s v="NO"/>
    <m/>
    <m/>
    <m/>
    <s v="PRÁCTICA DEPORTIVA Y/O RECREATIVA"/>
    <s v="NO"/>
    <s v="HUANCAVELICA"/>
    <s v="HUANCAVELICA"/>
    <s v="YAULI"/>
    <n v="90117"/>
    <n v="-12.78372824127057"/>
    <n v="-74.862552597718889"/>
    <s v="2024-04-01 00:00:00"/>
    <s v="2024-07-01 00:00:00"/>
    <m/>
    <m/>
    <n v="209"/>
    <m/>
    <n v="2026"/>
    <x v="5"/>
    <n v="11.940572150171599"/>
    <x v="0"/>
  </r>
  <r>
    <s v="GL"/>
    <s v="GOBIERNOS LOCALES"/>
    <s v="MUNICIPALIDAD DISTRITAL DE MARISCAL CACERES"/>
    <n v="2621913"/>
    <n v="2621913"/>
    <s v="MEJORAMIENTO DEL SERVICIO DE MOVILIDAD URBANA EN ESPACIOS PUBLICOS CON ESCALINATAS EN LA CALLE FELIX Y LOS SAUCES DE LA LOCALIDAD MARISCAL CACERES DEL DISTRITO DE MARISCAL CACERES - PROVINCIA DE HUANCAVELICA -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424582.66"/>
    <n v="943066"/>
    <n v="0"/>
    <n v="0"/>
    <n v="0"/>
    <s v="COMPONENTE 01 ADECUADA INFRAESTRUCTURA PEATONAL META 11 CONSTRUCCIÓN DE GRADERÍAS Y CUNETAS DE CONCRETO FC175 KGCM2 SARDINEL DE CONCRETO FC210 KGCM2 Y PINTADO ADQUISICIÓN DE KIT DE MATERIALES DE IMPLEMENTOS DE SEGURIDAD KIT DE HERRAMIENTAS E IMPLEMENTOS SANITARIOS Y TRABAJOS DE MITIGACIÓN DE IMPACTOS NEGATIVOS COMPONENTE 02 ADECUADAS CAPACIDADES DE GESTIÓN Y MANTENIMIENTO DE LA VÍA URBANA META 21 CAPACITACIÓN A LOS BENEFICIARIOS"/>
    <s v="2023-11-18 00:00:00"/>
    <s v="2023-11-19 00:00:00"/>
    <x v="4"/>
    <s v="TRANSPORTE URBANO"/>
    <s v="VÍAS URBANAS"/>
    <s v="INVIERTE"/>
    <s v="PROYECTO DE INVERSION"/>
    <s v="ADMINISTRACIÓN DIRECTA,ADMINISTRACIÓN INDIRECTA - POR CONTRATA"/>
    <s v="SI"/>
    <n v="943066"/>
    <n v="0"/>
    <n v="0"/>
    <n v="0"/>
    <s v="SI"/>
    <s v="NO"/>
    <s v="NO"/>
    <m/>
    <m/>
    <n v="202602"/>
    <n v="202602"/>
    <n v="0"/>
    <n v="8000"/>
    <n v="0"/>
    <n v="16000"/>
    <n v="16000"/>
    <n v="16000"/>
    <n v="927066"/>
    <s v="SI"/>
    <s v="Expediente técnico (B)"/>
    <s v="SI"/>
    <s v="NO"/>
    <n v="0"/>
    <n v="2.12"/>
    <s v="2026-05-25 11:52:50"/>
    <s v="VIAS URBANAS"/>
    <s v="NO"/>
    <s v="HUANCAVELICA"/>
    <s v="HUANCAVELICA"/>
    <s v="MARISCAL CACERES"/>
    <n v="90111"/>
    <n v="-12.534850088101759"/>
    <n v="-74.930336311244957"/>
    <s v="2024-08-12 00:00:00"/>
    <s v="2026-12-30 00:00:00"/>
    <s v="2025-09-01 00:00:00"/>
    <s v="2025-12-05 00:00:00"/>
    <n v="124"/>
    <n v="943066"/>
    <n v="2026"/>
    <x v="5"/>
    <n v="27.929686733607991"/>
    <x v="2"/>
  </r>
  <r>
    <s v="GR"/>
    <s v="GOBIERNOS REGIONALES"/>
    <s v="GOBIERNO REGIONAL HUANCAVELICA"/>
    <n v="2616246"/>
    <n v="2616246"/>
    <s v="CREACION DEL SERVICIO DE SIEMBRA Y COSECHA DE AGUA EN EL TERRITORIO HÍDRICO PRODUCTIVO UBICADO EN LA COMUNIDAD CAMPESINA DE SAN JUAN DE DIOS DEL   DISTRITO DE LIRCAY DE LA PROVINCIA DE ANGARAES DEL DEPARTAMENTO DE HUANCAVELICA"/>
    <s v="OPMI DEL GOBIERNO REGIONAL HUANCAVELICA"/>
    <s v="DIRECCION REGIONAL DE YAKU TARPUY PARA LA LUCHA CONTRA LA POBREZA"/>
    <s v="UEI DIRECCION REGIONAL YAKU TARPUY PARA LA LUCHA CONTRA LA POBREZA"/>
    <n v="1305"/>
    <s v="REGION  HUANCAVELICA- LUCHA CONTRA LA POBREZA"/>
    <s v="ACTIVO"/>
    <s v="VIABLE"/>
    <n v="1514435.32"/>
    <n v="2519658.73"/>
    <n v="0"/>
    <n v="0"/>
    <n v="0"/>
    <s v="COMP 01 CONSTRUCCIÓN DE INFRAESTRUCTURA DE ALMACENAMIENTO PARA QOCHAS Consiste en la construcción de infraestructura de almacenamiento de 3 diques para contener las aguas de escorrentía en temporada de lluvia de concreto ciclópeo cuentan con sus respectivas obras conexas y el aliviadero de demasías las longitudes de los diques varían desde los 310 a 790 metros de longitud el volumen de almacenamiento del dique Ancasqocha 1 es de 4037670 m3 el dique Ancasqocha 2 con un volumen de almacenamiento de  1827901 m3 el dique Churiaqocha con un volumen de almacenamiento de  501662 m3 con el cual la cantidad total de almacenamiento de agua será de 6367233 m3 COMP 02 CONSTRUCCIÓN DE ZANJAS DE INFILTRACIÓN Consiste en la excavación de zanjas de infiltración con el fin de retener las aguas las medidas de las zanjas serán 100 m de largo separados a cada 10 m en una atención de 3069m lo cual el área de total de construcción de las zanjas de infiltración será de 3069 haCOMP 03 ADECUACIÓN DE LA SUPERFICIE CON COBERTURA VEGETAL RECUPERADA MEDIANTE LA REFORESTACIÓN CON ESPECIES NATIVAS Cosiste en la revegetación de volver a reforestar las plantas oriundas del lugar con el objetivo de conservar el ecosistema del lugar El área total de revegetación será de 4685 haCOMP 04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
    <s v="2023-10-10 00:00:00"/>
    <s v="2023-10-16 00:00:00"/>
    <x v="10"/>
    <s v="DESARROLLO ESTRATÉGICO, CONSERVACIÓN Y APROVECHAMIENTO SOSTENIBLE DEL PATRIMONIO NATURAL"/>
    <s v="GESTIÓN INTEGRADA Y SOSTENIBLE DE LOS ECOSISTEMAS"/>
    <s v="INVIERTE"/>
    <s v="PROYECTO DE INVERSION"/>
    <s v="ADMINISTRACIÓN INDIRECTA - POR CONTRATA"/>
    <s v="SI"/>
    <n v="0"/>
    <n v="2457751.73"/>
    <n v="13350"/>
    <n v="0"/>
    <s v="SI"/>
    <s v="NO"/>
    <s v="NO"/>
    <m/>
    <m/>
    <n v="202409"/>
    <n v="202512"/>
    <n v="47426"/>
    <n v="0"/>
    <m/>
    <n v="0"/>
    <m/>
    <m/>
    <n v="2472232.73"/>
    <s v="SI"/>
    <s v="Ejecución física (C)"/>
    <s v="SI"/>
    <s v="NO"/>
    <m/>
    <n v="1.88"/>
    <s v="2026-07-13 13:00:48"/>
    <s v="SIEMBRA Y COSECHA DE AGUA"/>
    <s v="NO"/>
    <s v="HUANCAVELICA"/>
    <s v="ANGARAES"/>
    <s v="LIRCAY"/>
    <n v="90301"/>
    <n v="-13.11970932963796"/>
    <n v="-74.798562194536871"/>
    <s v="2025-07-18 00:00:00"/>
    <s v="2028-03-31 00:00:00"/>
    <s v="2025-07-18 00:00:00"/>
    <s v="2028-03-31 00:00:00"/>
    <n v="235"/>
    <n v="2518527.73"/>
    <n v="2026"/>
    <x v="5"/>
    <n v="41.963886121550878"/>
    <x v="2"/>
  </r>
  <r>
    <s v="GL"/>
    <s v="GOBIERNOS LOCALES"/>
    <s v="MUNICIPALIDAD DISTRITAL DE ASCENSION"/>
    <n v="2631843"/>
    <n v="2631843"/>
    <s v="CREACION DEL SERVICIO DE ATENCIÓN DE SALUD BÁSICOS EN CENTROS DE PROMOCIÓN DE PRÁCTICAS SALUDABLES Y VIGILANCIA COMUNAL PARA EL CUIDADO INTEGRAL DE LA MADRE, LA NIÑA Y EL NIÑO MENOR DE 36 MESES EN LA LOCALIDAD DE ASCENSIÓN,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1770400.06"/>
    <n v="1770400.06"/>
    <n v="0"/>
    <n v="0"/>
    <n v="0"/>
    <s v="CONSTRUCCION DE AMBIENTES DE PROMOCION COMUNAL DE LA SALUD PARA SESIONES DEMOSTRATIVAS EDUCATIVAS Y DESARROLLO DE JUEGOS ASI MISMO CON LA DOTACIÓN DE EQUIPOS MOBILIARIO Y ACCESORIOS CONSTRUCCIONES DE AMBIENTES DE VIGILANCIA DE LA SALUD ASI MISMO SU RESPECTIVA DOTACIÓN DE EQUIPOS MOBILIARIO Y ACCESORIOS RESPECTIVOS PARA LA ATENCIÓN DE LA SALUD BÁSICA DE LA MADRE GESTANTE NIÑOS Y NIÑAS MENORES DE 36 MESES"/>
    <s v="2024-01-31 00:00:00"/>
    <s v="2024-04-02 00:00:00"/>
    <x v="2"/>
    <s v="SALUD INDIVIDUAL"/>
    <s v="ATENCIÓN MÉDICA BÁSICA"/>
    <s v="INVIERTE"/>
    <s v="PROYECTO DE INVERSION"/>
    <s v="ADMINISTRACIÓN INDIRECTA - POR CONTRATA"/>
    <s v="SI"/>
    <n v="0"/>
    <n v="30000"/>
    <n v="0"/>
    <n v="0"/>
    <s v="NO"/>
    <s v="NO"/>
    <s v="NO"/>
    <m/>
    <m/>
    <m/>
    <m/>
    <n v="0"/>
    <n v="0"/>
    <m/>
    <n v="0"/>
    <m/>
    <m/>
    <n v="1770400.06"/>
    <s v="SI"/>
    <s v="Aprobación de consistencia o modificaciones antes de la aprobación del ET o ET (A)"/>
    <s v="SI"/>
    <s v="NO"/>
    <m/>
    <n v="0"/>
    <m/>
    <s v="CENTRO DE PROMOCIÓN Y PREVENCIÓN DE LA SALUD"/>
    <s v="NO"/>
    <s v="HUANCAVELICA"/>
    <s v="HUANCAVELICA"/>
    <s v="ASCENSION"/>
    <n v="90118"/>
    <n v="-12.774882180558571"/>
    <n v="-74.998022224024609"/>
    <s v="2029-09-17 00:00:00"/>
    <s v="2030-01-21 00:00:00"/>
    <s v="2029-09-17 00:00:00"/>
    <s v="2030-01-21 00:00:00"/>
    <n v="795"/>
    <n v="1614582.23"/>
    <n v="2026"/>
    <x v="9"/>
    <n v="2.881411963303576"/>
    <x v="3"/>
  </r>
  <r>
    <s v="GL"/>
    <s v="GOBIERNOS LOCALES"/>
    <s v="MUNICIPALIDAD DISTRITAL DE HUARIBAMBA"/>
    <n v="2634404"/>
    <n v="2634404"/>
    <s v="CREACION DEL SERVICIO DE PRÁCTICA DEPORTIVA Y/O RECREATIVA EN EL CAMPO DEPORTIVO DE GRASS SINTETICO  DE CENTRO POBLADO CHURAMPI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742269"/>
    <n v="789840.42"/>
    <n v="0"/>
    <n v="0"/>
    <n v="0"/>
    <s v="Construcción de Campo Deportivo con Grass Sintético de 58201 m2  concreto  fc175 kgcm2 con instalación de arco para cancha  Techo con Estructura Metálica de 67200 m2   Tribuna de 3174 m2 con  concreto simple de fc175 kgcm2 y tarrajeo en graderías  Cerco Perimétrico Metalico de 20158 m2 con concreto fc175 kgcm2 tarrajeado con pintura en sardinel   Muro de Contención de 4541 m2 CON concreto armado  fc210 kgcm2 con pintura de pantalla  Servicios Higiénicos de 9272 m2 con concreto  fc210 kgcm2 tarrajeao piso ceramico y cemento pulido con lavadero de concreto y cobertura de teja andina"/>
    <s v="2024-02-20 00:00:00"/>
    <s v="2024-02-22 00:00:00"/>
    <x v="3"/>
    <s v="DEPORTES"/>
    <s v="INFRAESTRUCTURA DEPORTIVA Y RECREATIVA"/>
    <s v="INVIERTE"/>
    <s v="PROYECTO DE INVERSION"/>
    <s v="ADMINISTRACIÓN INDIRECTA - POR CONTRATA"/>
    <s v="NO"/>
    <m/>
    <m/>
    <m/>
    <m/>
    <s v="SI"/>
    <s v="NO"/>
    <s v="NO"/>
    <m/>
    <m/>
    <n v="202407"/>
    <n v="202407"/>
    <n v="35000"/>
    <n v="0"/>
    <m/>
    <n v="0"/>
    <m/>
    <m/>
    <n v="754840.42"/>
    <s v="SI"/>
    <s v="Expediente técnico (B)"/>
    <s v="SI"/>
    <s v="NO"/>
    <m/>
    <n v="0"/>
    <m/>
    <s v="PRÁCTICA DEPORTIVA Y/O RECREATIVA"/>
    <s v="NO"/>
    <s v="HUANCAVELICA"/>
    <s v="TAYACAJA"/>
    <s v="HUARIBAMBA"/>
    <n v="90709"/>
    <n v="-12.261348620795641"/>
    <n v="-75.00396240871541"/>
    <s v="2025-09-30 00:00:00"/>
    <s v="2027-02-01 00:00:00"/>
    <s v="2025-09-30 00:00:00"/>
    <s v="2027-02-01 00:00:00"/>
    <n v="78"/>
    <n v="789840.42"/>
    <n v="2026"/>
    <x v="9"/>
    <n v="58.06113110359815"/>
    <x v="1"/>
  </r>
  <r>
    <s v="GL"/>
    <s v="GOBIERNOS LOCALES"/>
    <s v="MUNICIPALIDAD DISTRITAL DE COSME"/>
    <n v="2638742"/>
    <n v="2638742"/>
    <s v="MEJORAMIENTO Y AMPLIACION DEL SERVICIO DE AGUA POTABLE RURAL Y CREACION DEL SERVICIO DE ALCANTARILLADO U OTRAS FORMAS DE DISPOSICIÓN SANITARIA DE EXCRETAS EN EL SISTEMA DE AGUA POTABLE Y ALCANTARILLADO SANITARIO DE LA LOCALIDAD DE ANTACALL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4481538.8899999997"/>
    <n v="4210868"/>
    <n v="0"/>
    <n v="0"/>
    <n v="0"/>
    <s v="REALIZAR EL mejoramiento de 1 Captación mejorar la línea de conducción L8560 ml y proyectar las redes de línea de conducción L15870 m mejorar 1 pase aéreo de L1065 m  proyectar 2 válvulas de aire proyectar 1 válvula de purga 1 válvula de control y 1 cámara rompe presión T6  realizar el mejoramiento de 1 reservorio de V15m3 y la construcción de 1 Reservorio de V1m3 mejorar las redes de distribución L289400 m mejorar 2 cámaras rompe presión T7 proyectar 6 válvulas de purga proyectar 14 válvulas de control y 106 conexiones domiciliariasLa instalación de 43 UBS con arrastre hidráulico en las viviendas esparcidas en zonas marginalesInstalación de dos sistemas alcantarillados con conexiones de 48 viviendas del sistema 1 y 22 del sistema 2 aglomeradas en la parte céntricaConstrucción de 2 plantas de tratamiento de aguas residuales con tanque séptico para el sistema de alcantarillado  COMPONENTE SOCIAL MITIGACIÓN AMBIENTAL"/>
    <s v="2024-03-11 00:00:00"/>
    <s v="2024-03-22 00:00:00"/>
    <x v="7"/>
    <s v="SANEAMIENTO"/>
    <s v="SANEAMIENTO RURAL"/>
    <s v="INVIERTE"/>
    <s v="PROYECTO DE INVERSION"/>
    <s v="ADMINISTRACIÓN INDIRECTA - POR CONTRATA"/>
    <s v="SI"/>
    <n v="4210868"/>
    <n v="0"/>
    <n v="0"/>
    <n v="0"/>
    <s v="SI"/>
    <s v="NO"/>
    <s v="NO"/>
    <m/>
    <m/>
    <m/>
    <m/>
    <n v="0"/>
    <n v="0"/>
    <n v="4210868"/>
    <n v="4210868"/>
    <n v="4166868"/>
    <n v="0"/>
    <n v="0"/>
    <s v="SI"/>
    <s v="Ejecución física (C)"/>
    <s v="SI"/>
    <s v="NO"/>
    <m/>
    <n v="0"/>
    <s v="2026-08-13 09:25:44"/>
    <s v="SISTEMA DE SANEAMIENTO RURAL"/>
    <s v="NO"/>
    <s v="HUANCAVELICA"/>
    <s v="CHURCAMPA"/>
    <s v="COSME"/>
    <n v="90511"/>
    <n v="-12.62807020390655"/>
    <n v="-74.630215057719468"/>
    <s v="2024-05-04 00:00:00"/>
    <s v="2026-10-31 00:00:00"/>
    <s v="2024-05-04 00:00:00"/>
    <s v="2026-10-31 00:00:00"/>
    <n v="316"/>
    <n v="4250868"/>
    <n v="2026"/>
    <x v="9"/>
    <n v="40.927956903212582"/>
    <x v="2"/>
  </r>
  <r>
    <s v="GL"/>
    <s v="GOBIERNOS LOCALES"/>
    <s v="MUNICIPALIDAD DISTRITAL DE SURCUBAMBA"/>
    <n v="2642836"/>
    <n v="2642836"/>
    <s v="MEJORAMIENTO DEL SERVICIO DE PROVISIÓN DE AGUA PARA RIEGO EN EL SECTOR DE SANTA LUCIA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5330860.1100000003"/>
    <n v="5889939.7300000004"/>
    <n v="0"/>
    <n v="0"/>
    <n v="0"/>
    <s v="Captación 120 m desarenador 30 m x 10 m canal de conducción 23860 ml será de 040 x 040 m reservorio 30 m x 20 m y 280 m y 02 canal de distribuciones 240100 ml de 040 m x 040 de altura"/>
    <s v="2024-03-27 00:00:00"/>
    <s v="2024-04-16 00:00:00"/>
    <x v="1"/>
    <s v="RIEGO"/>
    <s v="INFRAESTRUCTURA DE RIEGO"/>
    <s v="INVIERTE"/>
    <s v="PROYECTO DE INVERSION"/>
    <s v="ADMINISTRACIÓN INDIRECTA - POR CONTRATA"/>
    <s v="SI"/>
    <n v="552502"/>
    <n v="0"/>
    <n v="0"/>
    <n v="0"/>
    <s v="SI"/>
    <s v="NO"/>
    <s v="NO"/>
    <m/>
    <m/>
    <n v="202407"/>
    <n v="202603"/>
    <n v="3216794.2"/>
    <n v="552498"/>
    <n v="552502"/>
    <n v="2673146"/>
    <n v="552502"/>
    <n v="552502"/>
    <n v="-0.47"/>
    <s v="SI"/>
    <s v="Ejecución física (C)"/>
    <s v="SI"/>
    <s v="SI"/>
    <n v="47"/>
    <n v="44.36"/>
    <s v="2026-03-10 13:03:09"/>
    <s v="INFRAESTRUCTURA DE RIEGO"/>
    <s v="NO"/>
    <s v="HUANCAVELICA"/>
    <s v="TAYACAJA"/>
    <s v="SURCUBAMBA"/>
    <n v="90717"/>
    <n v="-12.108910544496601"/>
    <n v="-74.650622153950351"/>
    <s v="2024-06-04 00:00:00"/>
    <s v="2028-02-01 00:00:00"/>
    <s v="2025-06-16 00:00:00"/>
    <s v="2025-12-12 00:00:00"/>
    <n v="121"/>
    <n v="5855054.1200000001"/>
    <n v="2026"/>
    <x v="9"/>
    <n v="82.671097557114422"/>
    <x v="1"/>
  </r>
  <r>
    <s v="GL"/>
    <s v="GOBIERNOS LOCALES"/>
    <s v="MUNICIPALIDAD PROVINCIAL DE HUANCAVELICA"/>
    <n v="2593990"/>
    <n v="2593990"/>
    <s v="MEJORAMIENTO DEL SERVICIO DE EDUCACION PRIMARIA EN I.E. 36011 ARTEMIO REY SANCHEZ JARA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6273939.0700000003"/>
    <n v="6150920.6600000001"/>
    <n v="123018.41"/>
    <n v="0"/>
    <n v="0"/>
    <s v="CONSTRUCCIÓN DE 6 AULAS DE EDUCACIÓN PRIMARIA CONSTRUCCIÓN DE 2 AULAS DE INNOVACIÓN PEDAGÓGICA CONSTRUCCIÓN DE 1 LABORATORIO YO TALLERES CONSTRUCCIÓN DE 1 BIBLIOTECA ESCOLAR CONSTRUCCIÓN DE 1 SALA DE USOS MÚLTIPLES CONSTRUCCIÓN DE 1 ESPACIO DE CIRCULACIÓN INTERIOR CONSTRUCCIÓN DE 8 AMBIENTES DE ADMINISTRACIÓN YO GESTIÓN PEDAGÓGICA CONSTRUCCIÓN DE 1 AMBIENTE DE PREPARACIÓN Y EXPENDIO DE ALIMENTOS CONSTRUCCIÓN DE 5 AMBIENTES DE SERVICIOS GENERALES CONSTRUCCIÓN DE 1 DEPÓSITO CONSTRUCCIÓN DE 8 SSHH YO VESTIDORES CONSTRUCCIÓN DE 1 CERCO YO PORTADA CONSTRUCCIÓN DE 1 ESPACIO DEPORTIVO  SIN COBERTURA CONSTRUCCIÓN DE 1 ESPACIO EXTERIOR CONSTRUCCIÓN DE 1 INSTALACION EXTERIOR DE SERVICIOS BÁSICOS ADQUISICIÓN DE 480 MOBILIARIOS DE AULA DE EDUCACIÓN PRIMARIA ADQUISICIÓN DE 45 MOBILIARIOS DE AULA DE INNOVACIÓN PEDAGÓGICA ADQUISICIÓN DE 45 MOBILIARIOS DE LABORATORIOS YO TALLERES ADQUISICIÓN DE 287 MOBILIARIOS DE AMBIENTES COMPLEMENTARIOS ADQUISICIÓN DE 12 EQUIPOS DE AULA DE EDUCACIÓN PRIMARIA ADQUISICIÓN DE 32 EQUIPOS DE AULA DE INNOVACIÓN PEDAGÓGICA ADQUISICIÓN DE 2 EQUIPOS DE LABORATORIOS YO TALLERES ADQUISICIÓN DE 40 EQUIPOS DE AMBIENTES COMPLEMENTARIOS"/>
    <s v="2023-05-11 00:00:00"/>
    <s v="2023-12-26 00:00:00"/>
    <x v="6"/>
    <s v="EDUCACIÓN BÁSICA"/>
    <s v="EDUCACIÓN PRIMARIA"/>
    <s v="INVIERTE"/>
    <s v="PROYECTO DE INVERSION"/>
    <s v="ADMINISTRACIÓN INDIRECTA - POR CONTRATA"/>
    <s v="SI"/>
    <n v="6273939"/>
    <n v="0"/>
    <n v="0"/>
    <n v="0"/>
    <s v="NO"/>
    <s v="NO"/>
    <s v="NO"/>
    <m/>
    <m/>
    <m/>
    <m/>
    <n v="0"/>
    <n v="0"/>
    <n v="0"/>
    <n v="200000"/>
    <n v="200000"/>
    <n v="0"/>
    <n v="6073939.0700000003"/>
    <s v="SI"/>
    <s v="Aprobación de consistencia o modificaciones antes de la aprobación del ET o ET (A)"/>
    <s v="SI"/>
    <s v="NO"/>
    <m/>
    <n v="0"/>
    <m/>
    <s v="EDUCACIÓN PRIMARIA"/>
    <s v="NO"/>
    <s v="HUANCAVELICA"/>
    <s v="HUANCAVELICA"/>
    <s v="HUANCAVELICA"/>
    <n v="90101"/>
    <n v="-12.780620000000001"/>
    <n v="-74.971410000000006"/>
    <s v="2026-04-01 00:00:00"/>
    <s v="2030-01-01 00:00:00"/>
    <s v="2026-04-01 00:00:00"/>
    <s v="2030-01-01 00:00:00"/>
    <n v="217"/>
    <n v="5913635.1799999997"/>
    <n v="2026"/>
    <x v="5"/>
    <n v="0.25949482513551009"/>
    <x v="3"/>
  </r>
  <r>
    <s v="GL"/>
    <s v="GOBIERNOS LOCALES"/>
    <s v="MUNICIPALIDAD PROVINCIAL DE HUAYTARA"/>
    <n v="2644250"/>
    <n v="2644250"/>
    <s v="MEJORAMIENTO Y AMPLIACION DEL SERVICIOS DE ESPACIOS PÚBLICOS URBANOS EN EN LOCAL MULTIUSOS DE LA LOCALIDAD DE HUAYTARA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3937132.25"/>
    <n v="5792715.9299999997"/>
    <n v="0"/>
    <n v="0"/>
    <n v="0"/>
    <s v="MEJORAMIENTO Y AMPLIACION DE LA INFRAESTRUCTURA DELOCAL MULTIUSOS MEDIANTE LA CONSTRUCCIÓN DE UNA EDIFICACIÓN DE MATERIAL NOBLE EN UN AREA DE 34420M2 PERIMETRO DE 8394ML EL AREA TECHADA SERA DE 116303M2 Y AREA OCUPADA DE 121156M2 SE DISTRIBUYE EN 5 NIVELES POR ESTAR EN ESQUINA SE ACCEDE DESDE AMBAS CALLES PERO POR SU TOPOGRAFÍA DE PENDIENTE PRONUNCIADA SE ACCEDE EN DIFERENTE NIVEL DESDE EL PRIMER NIVEL Y CUARTO NIVELEL LOCAL MULTIUSOS PRESENTA 3 USOS SALA DE USOS MÚLTIPLES HOTEL Y RESTAURANTEEN EL PRIMER NIVEL SE INGRESA POR LA CALLE ASTOHUARACA Y SE ENCUENTRA LA SALA DE USOS MÚLTIPLES BAÑOS Y LA ESCALERA QUE LLEVA AL SEGUNDO PISO DONDE SE ENCUENTRA EL MEZANINEEL TERCER Y CUARTO NIVEL SON DE USO PARA HOSPEDAJE Y SU INGRESO ES POR LA CALLE LOS ROSALES EN EL CUARTO NIVEL Y TAMBIÉN SE ACCEDE A TRAVÉS DE UNA ESCALERA EXTERNA AL QUINTO PISO QUE TIENE EL USO DE RESTAURANTE Y SE ENCUENTRA EL COMEDOR COCINA Y TERRAZAADQUISICION DE EQUIPOS Y MOBILIARIOS MONITOREO ARQUEOLOGICO MITIGACION AMBIENTAL OTROS"/>
    <s v="2024-04-09 00:00:00"/>
    <s v="2024-04-18 00:00:00"/>
    <x v="0"/>
    <s v="GESTIÓN"/>
    <s v="INFRAESTRUCTURA Y EQUIPAMIENTO"/>
    <s v="INVIERTE"/>
    <s v="PROYECTO DE INVERSION"/>
    <s v="ADMINISTRACIÓN INDIRECTA - OBRAS POR IMPUESTOS"/>
    <s v="NO"/>
    <m/>
    <m/>
    <m/>
    <m/>
    <s v="SI"/>
    <s v="NO"/>
    <s v="NO"/>
    <m/>
    <m/>
    <m/>
    <m/>
    <n v="0"/>
    <n v="0"/>
    <m/>
    <n v="0"/>
    <m/>
    <m/>
    <n v="5792715.9299999997"/>
    <s v="SI"/>
    <s v="Ejecución física (C)"/>
    <s v="NO"/>
    <s v="NO"/>
    <m/>
    <m/>
    <m/>
    <s v="DESARROLLO INSTITUCIONAL"/>
    <s v="NO"/>
    <s v="HUANCAVELICA"/>
    <s v="HUAYTARA"/>
    <s v="HUAYTARA"/>
    <n v="90601"/>
    <n v="-13.60425625584466"/>
    <n v="-75.35381082090052"/>
    <s v="2024-07-01 00:00:00"/>
    <s v="2027-04-30 00:00:00"/>
    <s v="2024-07-01 00:00:00"/>
    <s v="2027-04-30 00:00:00"/>
    <n v="3155"/>
    <n v="5792715.9299999997"/>
    <n v="2026"/>
    <x v="9"/>
    <n v="100.24873921980389"/>
    <x v="1"/>
  </r>
  <r>
    <s v="GL"/>
    <s v="GOBIERNOS LOCALES"/>
    <s v="MUNICIPALIDAD DISTRITAL DE ACORIA"/>
    <n v="2627624"/>
    <n v="2627624"/>
    <s v="MEJORAMIENTO DEL SERVICIO DE PRÁCTICA DEPORTIVA Y/O RECREATIVA EN EL GRASS SINTETICO EN LA COMUNIDAD CAMPESINA DE JATUSPATA DEL CENTRO POBLADO DE LIRI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364729.4"/>
    <n v="364729.4"/>
    <n v="0"/>
    <n v="0"/>
    <n v="0"/>
    <s v="Construcción del campo deportivo de fulbito en un área de 82143 m2 con una cama de arena con una capa de superficie de Grass sintético los accesorios que tendrá son dos arcos y sshh"/>
    <s v="2023-12-26 00:00:00"/>
    <s v="2023-12-26 00:00:00"/>
    <x v="3"/>
    <s v="DEPORTES"/>
    <s v="INFRAESTRUCTURA DEPORTIVA Y RECREATIVA"/>
    <s v="INVIERTE"/>
    <s v="PROYECTO DE INVERSION"/>
    <s v="ADMINISTRACIÓN INDIRECTA - POR CONTRATA"/>
    <s v="SI"/>
    <n v="25000"/>
    <n v="339729"/>
    <n v="0"/>
    <n v="0"/>
    <s v="NO"/>
    <s v="NO"/>
    <s v="NO"/>
    <m/>
    <m/>
    <m/>
    <m/>
    <n v="0"/>
    <n v="0"/>
    <n v="0"/>
    <n v="0"/>
    <n v="0"/>
    <n v="0"/>
    <n v="364729.4"/>
    <s v="SI"/>
    <s v="Aprobación de consistencia o modificaciones antes de la aprobación del ET o ET (A)"/>
    <s v="SI"/>
    <s v="NO"/>
    <m/>
    <n v="0"/>
    <m/>
    <s v="PRÁCTICA DEPORTIVA Y/O RECREATIVA"/>
    <s v="NO"/>
    <s v="HUANCAVELICA"/>
    <s v="HUANCAVELICA"/>
    <s v="ACORIA"/>
    <n v="90103"/>
    <n v="-12.559888026466099"/>
    <n v="-74.901037076994584"/>
    <s v="2026-11-02 00:00:00"/>
    <s v="2027-03-01 00:00:00"/>
    <s v="2026-11-02 00:00:00"/>
    <s v="2027-03-01 00:00:00"/>
    <n v="200"/>
    <n v="325066.39799999999"/>
    <n v="2026"/>
    <x v="5"/>
    <n v="25.9558778348472"/>
    <x v="2"/>
  </r>
  <r>
    <s v="GL"/>
    <s v="GOBIERNOS LOCALES"/>
    <s v="MUNICIPALIDAD DISTRITAL DE ANCO - HUANCAVELICA"/>
    <n v="2620835"/>
    <n v="2620835"/>
    <s v="MEJORAMIENTO DE LOS SERVICIOS FUNERARIOS Y DE SEPULTURA EN EL CEMENTERIO GENERAL MANZANAYOCC DEL CENTRO POBLADO MANZANAYOCC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90020.98"/>
    <n v="366294.21"/>
    <n v="0"/>
    <n v="0"/>
    <n v="0"/>
    <s v="Construcción de cerco perimétrico y portada principal con muro de ladrillo de 18 huecos asentado de soga 9X125X23CM asentado soga conmezcla de concreto CA14X15 CM Construcción de una capilla de 5400 m2 de muro de ladrillo de 9X125x23 CM asentado de soga con mezcla de concretoCA14X15 CM Instalaciones eléctricas con tubería y conductos con salida para electricidad y tomacorrientes Y CHARLA DE OPERACION Y MANTENIMIENTO"/>
    <s v="2023-11-13 00:00:00"/>
    <s v="2023-11-23 00:00:00"/>
    <x v="2"/>
    <s v="SALUD COLECTIVA"/>
    <s v="REGULACIÓN Y CONTROL SANITARIO"/>
    <s v="INVIERTE"/>
    <s v="PROYECTO DE INVERSION"/>
    <s v="ADMINISTRACIÓN DIRECTA"/>
    <s v="NO"/>
    <m/>
    <m/>
    <m/>
    <m/>
    <s v="SI"/>
    <s v="NO"/>
    <s v="NO"/>
    <m/>
    <m/>
    <n v="202312"/>
    <n v="202312"/>
    <n v="15000"/>
    <n v="0"/>
    <m/>
    <n v="0"/>
    <m/>
    <m/>
    <n v="351294.21"/>
    <s v="SI"/>
    <s v="Ejecución física (C)"/>
    <s v="SI"/>
    <s v="NO"/>
    <m/>
    <n v="0"/>
    <m/>
    <s v="CEMENTERIOS Y SERVICIOS FUNERARIOS"/>
    <s v="NO"/>
    <s v="HUANCAVELICA"/>
    <s v="CHURCAMPA"/>
    <s v="ANCO"/>
    <n v="90502"/>
    <n v="-12.646485427299909"/>
    <n v="-74.565961223372142"/>
    <s v="2024-03-01 00:00:00"/>
    <s v="2024-04-29 00:00:00"/>
    <s v="2024-03-01 00:00:00"/>
    <s v="2024-04-29 00:00:00"/>
    <n v="224"/>
    <n v="366294.21"/>
    <n v="2026"/>
    <x v="5"/>
    <n v="46.6384574381769"/>
    <x v="2"/>
  </r>
  <r>
    <s v="GL"/>
    <s v="GOBIERNOS LOCALES"/>
    <s v="MUNICIPALIDAD DISTRITAL DE SANTIAGO DE CHOCORVOS"/>
    <n v="2638254"/>
    <n v="2638254"/>
    <s v="CREACION DEL SERVICIOS DE ESPACIOS PÚBLICOS URBANOS EN PLAZA DE ARMAS DE ANDAYMARCA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320396.06"/>
    <n v="277456.26"/>
    <n v="0"/>
    <n v="0"/>
    <n v="0"/>
    <s v="OBRAS PROVISIONALES INSTALACIONES PROVISIONALES TRABAJOS PRELIMINARES SEGURIDAD Y SALUD MOVIMIENTO DE TIERRAS RAMPAS CONTRAPISO PISOS SARDINEL PERALTADO JARDINES MOBILIARIO URBANO INSTALACIONES SANITARIAS INSTALACIONES ELECTRICAS"/>
    <s v="2024-03-08 00:00:00"/>
    <s v="2024-03-12 00:00:00"/>
    <x v="9"/>
    <s v="DESARROLLO URBANO Y RURAL"/>
    <s v="PLANEAMIENTO Y DESARROLLO URBANO Y RURAL"/>
    <s v="INVIERTE"/>
    <s v="PROYECTO DE INVERSION"/>
    <s v="ADMINISTRACIÓN INDIRECTA - POR CONTRATA"/>
    <s v="SI"/>
    <n v="43889"/>
    <n v="0"/>
    <n v="0"/>
    <n v="0"/>
    <s v="SI"/>
    <s v="NO"/>
    <s v="NO"/>
    <m/>
    <m/>
    <n v="202405"/>
    <n v="202606"/>
    <n v="230566.66"/>
    <n v="46887.57"/>
    <n v="0"/>
    <n v="46889"/>
    <n v="46887.6"/>
    <n v="46887.57"/>
    <n v="0.6"/>
    <s v="SI"/>
    <s v="Ejecución física (C)"/>
    <s v="SI"/>
    <s v="SI"/>
    <n v="100"/>
    <n v="98.92"/>
    <s v="2026-06-02 23:08:38"/>
    <s v="ESPACIOS PÚBLICOS PARA EL ESPARCIMIENTO Y RECREACIÓN"/>
    <s v="NO"/>
    <s v="HUANCAVELICA"/>
    <s v="HUAYTARA"/>
    <s v="SANTIAGO DE CHOCORVOS"/>
    <n v="90613"/>
    <n v="-13.927606053742551"/>
    <n v="-75.341659710406759"/>
    <s v="2024-10-01 00:00:00"/>
    <s v="2026-08-04 00:00:00"/>
    <s v="2025-04-11 00:00:00"/>
    <s v="2026-10-30 00:00:00"/>
    <n v="395"/>
    <n v="266263.59999999998"/>
    <n v="2026"/>
    <x v="9"/>
    <n v="133.42960020642471"/>
    <x v="1"/>
  </r>
  <r>
    <s v="GL"/>
    <s v="GOBIERNOS LOCALES"/>
    <s v="MUNICIPALIDAD DISTRITAL DE PAZOS"/>
    <n v="2626664"/>
    <n v="2626664"/>
    <s v="MEJORAMIENTO DEL SERVICIO DE EDUCACIÓN INICIAL EN I.E. 36640  DE CENTRO POBLADO ACOCR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1116955.8700000001"/>
    <n v="1291896.1399999999"/>
    <n v="0"/>
    <n v="0"/>
    <n v="0"/>
    <s v="La estructura de la IE contará con un sistema estructural en base de zapatas de cimentación conectadas a través de vigas de cimentación pórticos columnas vigas peraltadas losas aligeradas de concreto armado muros estructurales y muros de ductilidad limitada albañilería armada yo confinada Las estrategias estructurales varían de acuerdo al estudio de suelos específico para el terreno y el emplazamiento de las edificaciones que conforman el proyecto arquitectónico Los techos se encuentran impermeabilizados con tratamientos sobre capa de concreto y gravillas que faciliten el drenaje en techos Se plantea que la altura del piso a piso superior de 350 m contará con la adquisición de mobiliario y equipamiento que cumple con especificaciones y requerimientos técnicos del sector para la atención de alumnosAsimismo se ha tomado como base la brecha identificada y la Norma Técnica Criterios de Diseño para Locales Educativos de Nivel de Educación Inicial aprobada con Resolución Viceministerial N 104 2019 MINEDUEl dimensionamiento se ha realizado de acuerdo a la Norma Técnica Criterios de Diseño para Locales Educativos de Nivel de Educación Inicial aprobada mediante  RV N 1042019MINEDUPara el dimensionamiento de las aulas se han respetado el índice de ocupación de 200 m2 alumno  Los ambientes administrativos y complementarios cumplen con las áreas mínimas establecidas por la Norma Técnica Norma Técnica Criterios de Diseño para Locales Educativos de Nivel de Educación Inicial aprobada mediante RV N 1042019MINEDU"/>
    <s v="2023-12-19 00:00:00"/>
    <s v="2023-12-19 00:00:00"/>
    <x v="6"/>
    <s v="EDUCACIÓN BÁSICA"/>
    <s v="EDUCACIÓN INICIAL"/>
    <s v="INVIERTE"/>
    <s v="PROYECTO DE INVERSION"/>
    <s v="ADMINISTRACIÓN INDIRECTA - POR CONTRATA"/>
    <s v="SI"/>
    <n v="500000"/>
    <n v="750896"/>
    <n v="0"/>
    <n v="0"/>
    <s v="SI"/>
    <s v="NO"/>
    <s v="NO"/>
    <m/>
    <m/>
    <n v="202407"/>
    <n v="202607"/>
    <n v="41000"/>
    <n v="20000"/>
    <n v="0"/>
    <n v="20000"/>
    <n v="20000"/>
    <n v="20000"/>
    <n v="1230896.1399999999"/>
    <s v="SI"/>
    <s v="Ejecución física (C)"/>
    <s v="SI"/>
    <s v="NO"/>
    <n v="0"/>
    <n v="3.17"/>
    <s v="2026-06-23 09:41:19"/>
    <s v="EDUCACIÓN INICIAL"/>
    <s v="NO"/>
    <s v="HUANCAVELICA"/>
    <s v="TAYACAJA"/>
    <s v="PAZOS"/>
    <n v="90711"/>
    <n v="-12.177947"/>
    <n v="-75.005719999999997"/>
    <s v="2024-04-03 00:00:00"/>
    <s v="2027-04-15 00:00:00"/>
    <s v="2024-04-03 00:00:00"/>
    <s v="2027-04-15 00:00:00"/>
    <n v="13"/>
    <n v="1291896.1399999999"/>
    <n v="2026"/>
    <x v="5"/>
    <n v="67.33119118677169"/>
    <x v="1"/>
  </r>
  <r>
    <s v="GL"/>
    <s v="GOBIERNOS LOCALES"/>
    <s v="MUNICIPALIDAD DISTRITAL DE ACOBAMBILLA"/>
    <n v="2627105"/>
    <n v="2627105"/>
    <s v="MEJORAMIENTO DEL SERVICIO DE PRÁCTICA DEPORTIVA Y/O RECREATIVA EN LA LOCALIDAD DE  ACOBAMBILLA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1356505.44"/>
    <n v="1356505.44"/>
    <n v="0"/>
    <n v="0"/>
    <n v="0"/>
    <s v="ALTERNATIVA UNICA CORTE DE TERRENO SE REALIZARÁ EL CORTE DE TERRENO CON MAQUINARIA EN EL ÁREA TOTAL DONDE SE UBICARÁ EL ESTADIO EN UN TOTAL DE 2223000 M2 SE DESTINARA PARA LA INSTALACIÓN DE GRASS NATURAL UNA ÁREA  960000 M2 DE IGUAL MANERA SE REALIZARÁ LA HABILITACIÓN Y PERFILADO PARA LA PISTA ATLÉTICA SE INSTALARA UN SISTEMA DE DRENAJE PLUVIAL E INSTALACIÓN DE SISTEMA DE RIEGO POR ASPERSION Y COLOCACION DE GRASS INSTALACIÓN DE CERCO DE PROTECCION DE MALLA OLIMPICA CON LA FINALIDAD DE PROTEGER EL ÁREA QUE OCUPARA EL GRASS NATURAL UNA LONGITUD 4355 METROS LINEALES CONFORMADO CON POSTES DE F G Y MALLA OLÍMPICA SE CONSTRUIRÁ UN SARDINEL PERIMÉTRICA DE CONCRETO DE SECCIÓN SE CONSTRUIRÁ TRIBUNA APOYADO EN TERRENO NATURAL CON COBERTURA DE POLICARBONATO CURVO SE CONSTRUIRÁ MODULOS DE SSHH Y VESTIDORES PARA DAMAS Y CABALLEROS SE INSTALARA DOS LOZAS DEPORTIVAS DE GRASS SINTÉTICO MITIGACION AMBIENTAL Y CAPACITACION"/>
    <s v="2023-12-21 00:00:00"/>
    <s v="2023-12-27 00:00:00"/>
    <x v="3"/>
    <s v="DEPORTES"/>
    <s v="INFRAESTRUCTURA DEPORTIVA Y RECREATIVA"/>
    <s v="INVIERTE"/>
    <s v="PROYECTO DE INVERSION"/>
    <s v="ADMINISTRACIÓN INDIRECTA - POR CONTRATA"/>
    <s v="NO"/>
    <m/>
    <m/>
    <m/>
    <m/>
    <s v="NO"/>
    <s v="NO"/>
    <s v="NO"/>
    <m/>
    <m/>
    <m/>
    <m/>
    <n v="0"/>
    <n v="0"/>
    <m/>
    <n v="0"/>
    <m/>
    <m/>
    <n v="1356505.44"/>
    <s v="SI"/>
    <s v="Aprobación de consistencia o modificaciones antes de la aprobación del ET o ET (A)"/>
    <s v="SI"/>
    <s v="NO"/>
    <m/>
    <n v="0"/>
    <m/>
    <s v="PRÁCTICA DEPORTIVA Y/O RECREATIVA"/>
    <s v="NO"/>
    <s v="HUANCAVELICA"/>
    <s v="HUANCAVELICA"/>
    <s v="ACOBAMBILLA"/>
    <n v="90102"/>
    <n v="-12.66248689400701"/>
    <n v="-75.322159452360808"/>
    <s v="2024-07-01 00:00:00"/>
    <s v="2024-09-01 00:00:00"/>
    <m/>
    <m/>
    <n v="474"/>
    <m/>
    <n v="2026"/>
    <x v="5"/>
    <n v="40.192764663004823"/>
    <x v="2"/>
  </r>
  <r>
    <s v="GL"/>
    <s v="GOBIERNOS LOCALES"/>
    <s v="MUNICIPALIDAD PROVINCIAL DE TAYACAJA"/>
    <n v="2610447"/>
    <n v="2610447"/>
    <s v="AMPLIACION DEL SERVICIO DE MOVILIDAD URBANA EN LAS VÍAS LOCALES DE LOS BARRIOS CHALAMPAMPA Y YACURAQUINA EN LA LOCALIDAD PAMP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9823833.1699999999"/>
    <n v="8160406.8899999997"/>
    <n v="0"/>
    <n v="0"/>
    <n v="0"/>
    <s v="ALTERNATIVA 1 1 ADECUADOS SERVICIOS DE TRANSITABILIDAD VEHICULAR ACCIÓN 11 CONSTRUCCIÓN DE PAVIMENTO RÍGIDO SE PLANTEA LA CONSTRUCCIÓN DE PAVIMENTO DE CONCRETO FC210KGCM2 E020M DE  1690746 M2 CON JUNTAS ASFÁLTICAS DE DILATACIÓN Y CONSTRUCCIÓN E 1 DE 508535 M Y ACERO DE REFUERZO FY4200 KGCM2 PASADORES LONGITUDINALES  DE 316309 KG ACCIÓN 12 CONSTRUCCIÓN DE MURO DE CONTENCIÓN SE PLANTEA LA CONSTRUCCIÓN DE MURO DE CONTENCIÓN DE CONCRETO FC210 KGCM2 DE  3260 ML CON  ACERO DE REFUERZO FY 4200 KGCM2 EN BASE Y PAREDES ASIMISMO EL DRENAJE EN MURO DE CONTENCIÓN CON TUBERÍA PVC DE AGUA 2 ACCIÓN 13 CONSTRUCCIÓN DE CUNETAS DE CONCRETO SE PLANTEA LA CONSTRUCCIÓN DE CUNETAS DE CONCRETO FC210 KGCM2 EN CUNETA TRIANGULAR 040MX010M DE  516748 ML Y  CUNETA TRIANGULAR 030MX010M DE 37847 ML ACABADO SEGÚN DETALLE QUE INCLUYE ENCOFRADO SE PONDRÁ  JUNTA DE DILATACIÓN DE CUNETA CON ASFALTO  E1EN 75450 MLACCIÓN 14 CONSTRUCCIÓN DE BADÉN SE PLANTEA LA CONSTRUCCIÓN DE BADÉN DE CONCRETO FC  210 KGCM2 DE 38774 M2 ENCOFRADO Y DESENCOFRADO DE 2620 M2 ACCIÓN 15 CONSTRUCCIÓN DE SARDINEL DE CONCRETO SE PLANTEA LA CONSTRUCCIÓN DE SARDINEL DE CONCRETO FC175 KGCM2 B015M H040M INCLUYE ACABADO DE  547926 ML CON RELLENO DE JUNTAS ASFÁLTICAS E1 DE 3400 ML ASIMISMO SE VA A PINTAR LOS SARDINELES 8687 M2 ACCIÓN 16 ADQUISICIÓN DE SEÑALIZACIÓN VERTICAL SE PLANTEA LA ADQUISICIÓN DE 26 SEÑALIZACIONES VERTICALES COMO SEÑALES INFORMATIVAS 025M X 060M ACCIÓN 17 IMPLEMENTACIÓN  DE SEÑALIZACIÓN HORIZONTAL SE PLANTEA LA IMPLEMENTACIÓN DE SEÑALIZACIÓN HORIZONTAL PINTADO DE PAVIMENTO SÍMBOLOS Y LETRAS DE 76837 M2 PINTADO DE PAVIMENTOS SÍMBOLOS Y LETRAS DE 76837 M2 Y PINTADO DE PAVIMENTOS LÍNEAS DISCONTINUAS DE 153551 M 2 ADECUADOS SERVICIOS DE TRANSITABILIDAD PEATONAL ACCIÓN 21 CONSTRUCCIÓN DE VEREDAS DE CONCRETO SE PLANTEA LA CONSTRUCCIÓN DE VEREDAS DE CONCRETO FC175 KGCM2 E010M INCLUYE ACABADO SEMI PULIDO Y BRUÑADO EN 702262 M2 CON RELLENO DE JUNTAS ASFÁLTICAS EN VEREDAS E1 DE 223015 ML INCLUYE CONCRETO FC175 KGCM2 E010M BRUÑADO Y FROTACHADO DE MARTILLOS DE 64854 M2 CON RELLENO DE JUNTAS ASFÁLTICAS EN MARTILLOS E1 DE 32550 ML"/>
    <s v="2023-09-03 00:00:00"/>
    <s v="2023-09-21 00:00:00"/>
    <x v="4"/>
    <s v="TRANSPORTE URBANO"/>
    <s v="VÍAS URBANAS"/>
    <s v="INVIERTE"/>
    <s v="PROYECTO DE INVERSION"/>
    <s v="ADMINISTRACIÓN INDIRECTA - POR CONTRATA"/>
    <s v="SI"/>
    <n v="1389719"/>
    <n v="0"/>
    <n v="0"/>
    <n v="0"/>
    <s v="SI"/>
    <s v="NO"/>
    <s v="NO"/>
    <m/>
    <m/>
    <n v="202312"/>
    <n v="202604"/>
    <n v="814672.06"/>
    <n v="419942.27"/>
    <n v="1389719"/>
    <n v="2005979"/>
    <n v="1641292"/>
    <n v="1216260"/>
    <n v="5339755.83"/>
    <s v="SI"/>
    <s v="Ejecución física (C)"/>
    <s v="SI"/>
    <s v="SI"/>
    <n v="6.02"/>
    <n v="6.2"/>
    <s v="2026-07-17 10:54:31"/>
    <s v="VIAS URBANAS"/>
    <s v="NO"/>
    <s v="HUANCAVELICA"/>
    <s v="TAYACAJA"/>
    <s v="PAMPAS"/>
    <n v="90701"/>
    <n v="-12.40233791991791"/>
    <n v="-74.86497265467429"/>
    <s v="2025-10-01 00:00:00"/>
    <s v="2026-12-31 00:00:00"/>
    <s v="2025-12-22 00:00:00"/>
    <s v="2026-06-19 00:00:00"/>
    <n v="1380"/>
    <n v="8179525.6799999997"/>
    <n v="2026"/>
    <x v="5"/>
    <n v="43.869489255412752"/>
    <x v="2"/>
  </r>
  <r>
    <s v="GL"/>
    <s v="GOBIERNOS LOCALES"/>
    <s v="MUNICIPALIDAD DISTRITAL DE ROSARIO"/>
    <n v="2653501"/>
    <n v="2653501"/>
    <s v="CREACION DEL SERVICIO DE MOVILIDAD URBANA EN LAS VÍAS LOCALES DEL CENTRO  POBLADO ROSARIO DE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6690193.1299999999"/>
    <n v="6042915.75"/>
    <n v="0"/>
    <n v="0"/>
    <n v="0"/>
    <s v="COMPONENTE ADECUADA INFRAESTRUCTURA VEHICULARPAVIMENTACIÓN DE 12 VÍAS LOCALES CON PAVIMENTO RÍGIDO E020 M CONCRETO FC210 KGCM2 ACERO CORRUGADO FY4200 KGCM2 LONGITUD EN 163630 ML EN UN ÁREA TOTAL DE 736314 M2 CARPETA DE RODADURA DE SECCIONES VARIABLES CONSTRUCCIÓN DE BADEN DE CONCRETO FC210 KGCM2 CONSTRUCCIÓN DE CUNETAS TRIANGULARES DE 035X030 M CON OBRAS DE CONCRETO FC175 KGCM2 EN UNA LONGITUD TOTAL DE 268407 MLCONSTRUCCIÓN DE MUROS DE CONTENCIÓN DE 94142 M2 EN 8 TRAMOS DE VÍAS CON OBRAS DE CONCRETO ARMADO FC210 KGCM2SEÑALIZACIÓN HORIZONTAL SEÑALIZACION DISCONTINUA CENTRO DE VÍA EN 6240 M2 CRUCE PEATONAL EN 22797 M2 INSTALACIÓN DE 29 UNIDADES DE SEÑALIZACIÓN REGLAMENTARIA PREVENTIVA E INFORMATIVA TRABAJO DE MITIGACIÓN AMBIENTALCOMPONENTE ADECUADA INFRAESTRUCTURA PEATONALCONSTRUCCIÓN DE VEREDAS PEATONALES DE ANCHO DE 105 Y 045  M EN AMBOS LADOS DE LA VÍA EN UN ÁREA TOTAL DE 211108 M2 CON OBRAS DE CONCRETO FC175 KGCM2 CONSTRUCCIÓN DE MARTILLOS RAMPAS DE CONCRETO CONSTRUCCIÓN DE GRADERÍAS EN 61243 M2 DE CONCRETO FC175 KGCM2 REPOSICIÓN DE TAPAS Y CAJAS DE REGISTRO DE AGUA Y DESAGÜE INSTALACIÓN DE BANCAS Y TACHOS DE BASURACONSTRUCCIÓN DE SARDINELES LATERALES CON OBRAS DE CONCRETO FC175 KGCM2 EN 302861 ML SARDINEL DE 015 CM DE ANCHOCONSTRUCCIÓN DE ÁREAS VERDES EN 45487 M2"/>
    <s v="2024-07-01 00:00:00"/>
    <s v="2024-09-10 00:00:00"/>
    <x v="4"/>
    <s v="TRANSPORTE URBANO"/>
    <s v="VÍAS URBANAS"/>
    <s v="INVIERTE"/>
    <s v="PROYECTO DE INVERSION"/>
    <s v="ADMINISTRACIÓN INDIRECTA - POR CONTRATA"/>
    <s v="SI"/>
    <n v="1435000"/>
    <n v="0"/>
    <n v="0"/>
    <n v="0"/>
    <s v="SI"/>
    <s v="NO"/>
    <s v="NO"/>
    <m/>
    <m/>
    <n v="202511"/>
    <n v="202511"/>
    <n v="41000"/>
    <n v="0"/>
    <n v="1435000"/>
    <n v="422499"/>
    <n v="0"/>
    <n v="0"/>
    <n v="5579416.75"/>
    <s v="SI"/>
    <s v="Ejecución física (C)"/>
    <s v="SI"/>
    <s v="NO"/>
    <n v="0"/>
    <n v="0.68"/>
    <s v="2026-04-04 20:46:10"/>
    <s v="VIAS URBANAS"/>
    <s v="NO"/>
    <s v="HUANCAVELICA"/>
    <s v="ACOBAMBA"/>
    <s v="ROSARIO"/>
    <n v="90208"/>
    <n v="-12.72069561925278"/>
    <n v="-74.582313400112554"/>
    <s v="2025-01-03 00:00:00"/>
    <s v="2026-11-15 00:00:00"/>
    <s v="2025-01-03 00:00:00"/>
    <s v="2026-11-15 00:00:00"/>
    <n v="303"/>
    <n v="6042915.75"/>
    <n v="2026"/>
    <x v="9"/>
    <n v="42.890170713669647"/>
    <x v="2"/>
  </r>
  <r>
    <s v="GL"/>
    <s v="GOBIERNOS LOCALES"/>
    <s v="MUNICIPALIDAD PROVINCIAL DE HUANCAVELICA"/>
    <n v="2705737"/>
    <n v="2705737"/>
    <s v="MEJORAMIENTO Y AMPLIACION DEL SERVICIO DE SEGURIDAD CIUDADANA LOCAL EN EL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12029500.289999999"/>
    <n v="12029500.289999999"/>
    <n v="0"/>
    <n v="0"/>
    <n v="0"/>
    <s v="Construcción de un COSC TIPO I adquisición de camionetas adquisición de motocicletas adquisición de equipos de video vigilancia adquisición de sistema de video vigilancia Adquisición de uniformes materiales y accesoris de Seguridad Ciudadana Adquisición de equipamiento para el COSC TIPO I Adquisición de mobiliario para el COSC TIPO I Capacitación de capacidad humana Capacitación al RRHH de Serenazgo y Capacitación de capacidad organizacional Sensibilización a los miembros del COPROSEC Juntas Vecinales y población"/>
    <s v="2025-09-04 00:00:00"/>
    <s v="2025-10-14 00:00:00"/>
    <x v="5"/>
    <s v="ORDEN INTERNO"/>
    <s v="SEGURIDAD VECINAL Y COMUNAL"/>
    <s v="INVIERTE"/>
    <s v="PROYECTO DE INVERSION"/>
    <s v="ADMINISTRACIÓN INDIRECTA - OBRAS POR IMPUESTOS"/>
    <s v="NO"/>
    <m/>
    <m/>
    <m/>
    <m/>
    <s v="NO"/>
    <s v="NO"/>
    <s v="NO"/>
    <m/>
    <m/>
    <m/>
    <m/>
    <n v="0"/>
    <n v="0"/>
    <m/>
    <n v="0"/>
    <m/>
    <m/>
    <n v="12029500.289999999"/>
    <s v="NO"/>
    <m/>
    <s v="NO"/>
    <s v="NO"/>
    <m/>
    <m/>
    <m/>
    <s v="SEGURIDAD CIUDADANA REGIONAL Y LOCAL"/>
    <s v="NO"/>
    <s v="HUANCAVELICA"/>
    <s v="HUANCAVELICA"/>
    <s v="HUANCAVELICA"/>
    <n v="90101"/>
    <n v="-12.78566710901352"/>
    <n v="-74.979108177622436"/>
    <s v="2026-04-01 00:00:00"/>
    <s v="2026-08-01 00:00:00"/>
    <m/>
    <m/>
    <n v="69093"/>
    <m/>
    <n v="2026"/>
    <x v="2"/>
    <n v="0.77748259538161468"/>
    <x v="3"/>
  </r>
  <r>
    <s v="GR"/>
    <s v="GOBIERNOS REGIONALES"/>
    <s v="GOBIERNO REGIONAL HUANCAVELICA"/>
    <n v="2700758"/>
    <n v="2700758"/>
    <s v="MEJORAMIENTO DE LOS SERVICIOS DE APOYO AL DESARROLLO PRODUCTIVO EN LA DIRECCION REGIONAL AGRARIA A LOS PRODUCTORES DE CADENA PRODUCTIVA DEL GANADO VACUNO EN 78 DISTRITOS DE LAS 7 PROVINCIAS   DISTRITO DE HUANCAVELICA DE LA PROVINCIA DE HUANCAVELICA DEL DEPARTAMENTO DE HUANCAVELICA"/>
    <s v="OPMI DEL GOBIERNO REGIONAL HUANCAVELICA"/>
    <s v="DIRECCION REGIONAL AGRARIA"/>
    <s v="UEI DIRECCION REGIONAL AGRARIA HUANCAVELICA"/>
    <n v="800"/>
    <s v="REGION HUANCAVELICA-AGRICULTURA"/>
    <s v="ACTIVO"/>
    <s v="VIABLE"/>
    <n v="18042639.890000001"/>
    <n v="17935029.712000001"/>
    <n v="107610.178"/>
    <n v="0"/>
    <n v="0"/>
    <s v="MEJORAR NÚCLEOS GENÉTICOS EN LA REGIÓN PARA PROMOVER CPRS EN LAS 7 PROVINCIAS DE LA REGIÓN DE HUANCAVELICA PROMOVER LA IMPLEMENTACIÓN DE UNA PLANTA PARA LA CONSERVACIÓN DE MATERIAL GENÉTICA IMPLEMENTACIÓN DE MÓDULOS YO PARCELAS DEMOSTRATIVAS PARA ASISTENCIA TÉCNICA REALIZAR 28 CURSOS DE CAPACITACIÓN AL PERSONAL TÉCNICO Y PROFESIONAL IMPLEMENTACIÓN Y EQUIPAMIENTO DE LAS AGENCIAS AGRARIAS SENSIBILIZACIÓN Y SELECCIÓN DE146 PROMOTORES LOCALES REALIZAR UNA PASANTÍA DE INTERCAMBIO DE EXPERIENCIAS DESARROLLO DE ASISTENCIA TÉCNICA A PRODUCTORES DE GANADO VACUNO DURANTE LOS 36 MESES ADEMÁS DESARROLLO DE 78 CURSOS DE CAPACITACIÓN EN ORGANIZACIÓN Y ARTICULACIÓN COMERCIAL BRINDAR 78 CURSOS DE CAPACITACIÓN AL ACCESO A LA INFORMACIÓN DE CALIDAD Y SERVICIOS COMERCIALES Y FINANCIEROS Y  DESARROLLAR 10 FERIAS DE EXPOSICIÓN DE GANADO VACUNO"/>
    <s v="2025-07-21 00:00:00"/>
    <s v="2025-09-29 00:00:00"/>
    <x v="0"/>
    <s v="CIENCIA Y TECNOLOGÍA"/>
    <s v="TRANSFERENCIA DE CONOCIMIENTOS Y TECNOLOGÍAS"/>
    <s v="INVIERTE"/>
    <s v="PROYECTO DE INVERSION"/>
    <s v="ADMINISTRACIÓN INDIRECTA - POR CONTRATA"/>
    <s v="SI"/>
    <m/>
    <n v="0"/>
    <n v="0"/>
    <n v="170000"/>
    <s v="NO"/>
    <s v="NO"/>
    <s v="NO"/>
    <m/>
    <m/>
    <m/>
    <m/>
    <n v="0"/>
    <n v="0"/>
    <m/>
    <n v="0"/>
    <m/>
    <m/>
    <n v="18042639.890000001"/>
    <s v="SI"/>
    <s v="Aprobación de consistencia o modificaciones antes de la aprobación del ET o ET (A)"/>
    <s v="SI"/>
    <s v="NO"/>
    <m/>
    <n v="0"/>
    <m/>
    <s v="APOYO AL DESARROLLO PRODUCTIVO AGROPECUARIO"/>
    <s v="NO"/>
    <s v="HUANCAVELICA"/>
    <s v="HUANCAVELICA"/>
    <s v="HUANCAVELICA"/>
    <n v="90101"/>
    <n v="-12.788261010307529"/>
    <n v="-74.974647664030712"/>
    <s v="2026-02-01 00:00:00"/>
    <s v="2035-11-23 00:00:00"/>
    <s v="2026-02-01 00:00:00"/>
    <s v="2035-11-23 00:00:00"/>
    <n v="6034"/>
    <n v="15935365.460000001"/>
    <n v="2026"/>
    <x v="2"/>
    <n v="0.66430234469939009"/>
    <x v="3"/>
  </r>
  <r>
    <s v="GL"/>
    <s v="GOBIERNOS LOCALES"/>
    <s v="MUNICIPALIDAD DISTRITAL DE QUICHUAS"/>
    <n v="2712024"/>
    <n v="2712024"/>
    <s v="MEJORAMIENTO DEL SERVICIO DE TRANSITABILIDAD VIAL INTERURBANA EN LA VÍA VECINAL TRAMO: HV-636 (QUICHUAS), HV-633 (HUAYHUAYPATA - DESV. HUALLHUAYCCASA), HV-647 (MUTUYPATA - EMP.PE-3SD COLCABAMBACCASA) DEL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7491451.1600000001"/>
    <n v="7491451.1600000001"/>
    <n v="0"/>
    <n v="0"/>
    <n v="0"/>
    <s v="mejoramiento de vía vecinal construcción de drenajes y adecuación de dispositivos de control de tránsito"/>
    <s v="2025-11-12 00:00:00"/>
    <s v="2025-11-23 00:00:00"/>
    <x v="4"/>
    <s v="TRANSPORTE TERRESTRE"/>
    <s v="VÍAS VECINALES"/>
    <s v="INVIERTE"/>
    <s v="PROYECTO DE INVERSION"/>
    <s v="ADMINISTRACIÓN INDIRECTA - POR CONTRATA"/>
    <s v="NO"/>
    <m/>
    <m/>
    <m/>
    <m/>
    <s v="NO"/>
    <s v="NO"/>
    <s v="NO"/>
    <m/>
    <m/>
    <m/>
    <m/>
    <n v="0"/>
    <n v="0"/>
    <m/>
    <n v="0"/>
    <m/>
    <m/>
    <n v="7491451.1600000001"/>
    <s v="NO"/>
    <m/>
    <s v="NO"/>
    <s v="NO"/>
    <m/>
    <m/>
    <m/>
    <s v="CARRETERAS VECINALES"/>
    <s v="NO"/>
    <s v="HUANCAVELICA"/>
    <s v="TAYACAJA"/>
    <s v="QUICHUAS"/>
    <n v="90719"/>
    <n v="-12.47199955905063"/>
    <n v="-74.768797837047074"/>
    <s v="2026-06-01 00:00:00"/>
    <s v="2026-11-01 00:00:00"/>
    <m/>
    <m/>
    <n v="3945"/>
    <m/>
    <n v="2026"/>
    <x v="2"/>
    <n v="41.014560205260793"/>
    <x v="2"/>
  </r>
  <r>
    <s v="GL"/>
    <s v="GOBIERNOS LOCALES"/>
    <s v="MUNICIPALIDAD DISTRITAL DE CCOCHACCASA"/>
    <n v="2714846"/>
    <n v="2714846"/>
    <s v="MEJORAMIENTO DEL SERVICIO DE TRANSITABILIDAD VIAL INTERURBANA EN EL CAMINO VECINAL RUTA HV-816 TRAMO: EMP. PE-26B (YANAWISCA) - VELASCO PUCAPAMPA  DEL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4991384.0599999996"/>
    <n v="4991384.0599999996"/>
    <n v="0"/>
    <n v="0"/>
    <n v="0"/>
    <s v="Mejoramiento del camino vecinal con una L5346 km con afirmado estabilizado de espesor e20 cm con una plataforma de 6 m de ancho calzada de 500 metros  bermas de 050 metros a cada lado movimiento de tierras en 2656700 m3 con perfilado y compactado de subrasante de 3493500 m2 conformación y acomodo de DME de 2018900 m3 En Obras de arte y drenaje se considera la construcción de 17 unidades de alcantarilla de TMC 36 con cabezales de concreto 1 unidad de alcantarilla de concreto MC de 250x150 conformación de cunetas en los 535 km construcción de 585 metros de muros para protección de la plataforma Instalación de elementos de señalización y seguridad vial 6 señales informativas 12 señales reglamentarias 67 señales preventivas 6 postes de kilometraje 365 metros de guardavías 139 postes delineador Implementación de protección ambiental"/>
    <s v="2025-12-09 00:00:00"/>
    <s v="2025-12-11 00:00:00"/>
    <x v="4"/>
    <s v="TRANSPORTE TERRESTRE"/>
    <s v="VÍAS VECINALES"/>
    <s v="INVIERTE"/>
    <s v="PROYECTO DE INVERSION"/>
    <s v="ADMINISTRACIÓN INDIRECTA - POR CONTRATA"/>
    <s v="SI"/>
    <n v="80000"/>
    <n v="10000"/>
    <n v="10000"/>
    <n v="10000"/>
    <s v="SI"/>
    <s v="NO"/>
    <s v="NO"/>
    <m/>
    <m/>
    <m/>
    <m/>
    <n v="0"/>
    <n v="0"/>
    <m/>
    <n v="0"/>
    <m/>
    <m/>
    <n v="4991384.0599999996"/>
    <s v="SI"/>
    <s v="Expediente técnico (B)"/>
    <s v="SI"/>
    <s v="NO"/>
    <m/>
    <n v="0"/>
    <m/>
    <s v="CARRETERAS VECINALES"/>
    <s v="NO"/>
    <s v="HUANCAVELICA"/>
    <s v="ANGARAES"/>
    <s v="CCOCHACCASA"/>
    <n v="90304"/>
    <n v="-12.928918554756169"/>
    <n v="-74.769333386229192"/>
    <s v="2026-01-06 00:00:00"/>
    <s v="2034-02-15 00:00:00"/>
    <s v="2026-01-06 00:00:00"/>
    <s v="2034-02-15 00:00:00"/>
    <n v="439"/>
    <n v="4991384.0599999996"/>
    <n v="2026"/>
    <x v="2"/>
    <n v="27.395787933519369"/>
    <x v="2"/>
  </r>
  <r>
    <s v="GL"/>
    <s v="GOBIERNOS LOCALES"/>
    <s v="MUNICIPALIDAD DISTRITAL DE YAULI"/>
    <n v="2655609"/>
    <n v="2655609"/>
    <s v="AMPLIACION DEL SERVICIO DE AGUA POTABLE RURAL Y AMPLIACION DEL SERVICIO DE ALCANTARILLADO U OTRAS FORMAS DE DISPOSICIÓN SANITARIA DE EXCRETAS EN EL CENTRO POBLADO DE SANTA ROSA DE CHOPCC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2428424.39"/>
    <n v="4305477.37"/>
    <n v="0"/>
    <n v="0"/>
    <n v="0"/>
    <s v="COMPONENTE 1  Construcción de Captación tipo ladera 01 UND instalación de línea de conducción L14340 M con TUBERIA PVC SAP D2 C10 construcción de reservorio de 25 m3 conexiones de agua 129 undCOMPONENTE 2 Construcción de 43 Unidades básicas de saneamiento UBS con arrastre hidráulico que consiste en construcción de caseta de ladrillo cobertura de calamina galvanizada instalaciones sanitarias y eléctricas construcción de pozo percolador de ladrillo instalación de biodigestorCOMPONENTE 3 Contruccion de colector primario conexiones domiciliarias alcantarillado 86 und COMPONENTE 3 Capacitación en educación sanitaria y Gestión técnica y administrativa JASS COMPONETE 4 Mitigacion del Impacto Ambiental"/>
    <s v="2024-10-03 00:00:00"/>
    <s v="2024-10-03 00:00:00"/>
    <x v="7"/>
    <s v="SANEAMIENTO"/>
    <s v="SANEAMIENTO RURAL"/>
    <s v="INVIERTE"/>
    <s v="PROYECTO DE INVERSION"/>
    <s v="ADMINISTRACIÓN INDIRECTA - POR CONTRATA"/>
    <s v="SI"/>
    <n v="2388424"/>
    <n v="0"/>
    <n v="0"/>
    <n v="0"/>
    <s v="SI"/>
    <s v="NO"/>
    <s v="NO"/>
    <m/>
    <m/>
    <m/>
    <m/>
    <n v="0"/>
    <n v="0"/>
    <n v="2388424"/>
    <n v="0"/>
    <n v="0"/>
    <n v="0"/>
    <n v="4305477.37"/>
    <s v="SI"/>
    <s v="Ejecución física (C)"/>
    <s v="NO"/>
    <s v="NO"/>
    <m/>
    <m/>
    <m/>
    <s v="SISTEMA DE SANEAMIENTO RURAL"/>
    <s v="NO"/>
    <s v="HUANCAVELICA"/>
    <s v="HUANCAVELICA"/>
    <s v="YAULI"/>
    <n v="90117"/>
    <n v="-12.780686603405821"/>
    <n v="-74.858569682132895"/>
    <s v="2026-02-01 00:00:00"/>
    <s v="2027-10-02 00:00:00"/>
    <s v="2026-02-01 00:00:00"/>
    <s v="2027-10-02 00:00:00"/>
    <n v="101"/>
    <n v="4305477.37"/>
    <n v="2026"/>
    <x v="9"/>
    <n v="12.373750615788421"/>
    <x v="0"/>
  </r>
  <r>
    <s v="GL"/>
    <s v="GOBIERNOS LOCALES"/>
    <s v="MUNICIPALIDAD DISTRITAL DE ASCENSION"/>
    <n v="2654741"/>
    <n v="2654741"/>
    <s v="MEJORAMIENTO DEL SERVICIO DE EDUCACIÓN INICIAL EN I.E. 739-CALLQUI GRANDE,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1544086.07"/>
    <n v="1544086.07"/>
    <n v="0"/>
    <n v="0"/>
    <n v="0"/>
    <s v="A INFRAESTRUCTURA 1 CONSTRUCCION DE dos aulas con una capacidad de hasta 20 niños y niñas de 3 a 5 años de edad Servicio Higiénico Niños Depósito de materiales 2 CONSTRUCCION DE SUM Sala de Usos Múltiples CONSTRUCCION DE Cocina Despensa Espacio para el guardado de víveres suministros y utensilios para la cocina 3 MODULO ADMINISTRATIVO Dirección Depósito de materiales SsHh  adultosTópico Almacén 4 TANQUE CISTERNA Y TANQUE ELEVADO BOBRAS EXTERIORES1 Obras exteriores demolición de los 03 módulos existentes desmontaje de cerco perimétrico así como la construcción de atrio de ingreso rampas patio multiusos graderías área de juegos aula exterior encausamiento del canal tratamiento de pisos veredas cunetas y áreas techadas 2 Cerco Perimétrico muro ciego y cerco de rejas Plan de manejo ambiental  3 EQUIPAMIENTO adquisición de mobiliario escolar equipos y materiales educativos y didácticos 4 CAPACITACION 5 PLAN DE CONTINGENCIA"/>
    <s v="2024-07-11 00:00:00"/>
    <s v="2024-10-15 00:00:00"/>
    <x v="6"/>
    <s v="EDUCACIÓN BÁSICA"/>
    <s v="EDUCACIÓN INICIAL"/>
    <s v="INVIERTE"/>
    <s v="PROYECTO DE INVERSION"/>
    <s v="ADMINISTRACIÓN INDIRECTA - POR CONTRATA"/>
    <s v="SI"/>
    <n v="0"/>
    <n v="0"/>
    <n v="30000"/>
    <n v="100000"/>
    <s v="NO"/>
    <s v="NO"/>
    <s v="NO"/>
    <m/>
    <m/>
    <m/>
    <m/>
    <n v="0"/>
    <n v="0"/>
    <m/>
    <n v="0"/>
    <m/>
    <m/>
    <n v="1544086.07"/>
    <s v="NO"/>
    <m/>
    <s v="NO"/>
    <s v="NO"/>
    <m/>
    <m/>
    <m/>
    <s v="EDUCACIÓN INICIAL"/>
    <s v="NO"/>
    <s v="HUANCAVELICA"/>
    <s v="HUANCAVELICA"/>
    <s v="ASCENSION"/>
    <n v="90118"/>
    <n v="-12.77155"/>
    <n v="-75.007200999999995"/>
    <s v="2025-01-01 00:00:00"/>
    <s v="2025-07-01 00:00:00"/>
    <m/>
    <m/>
    <n v="26"/>
    <m/>
    <n v="2026"/>
    <x v="9"/>
    <n v="3.9424042698220321"/>
    <x v="3"/>
  </r>
  <r>
    <s v="GL"/>
    <s v="GOBIERNOS LOCALES"/>
    <s v="MUNICIPALIDAD DISTRITAL DE PAUCARBAMBA"/>
    <n v="2678606"/>
    <n v="2678606"/>
    <s v="CREACION DEL SERVICIOS DE ESPACIOS PÚBLICOS URBANOS EN PARQUE PRINCIPAL DE CENTRO POBLADO UNION SANTA FE DE HUAMANCCAS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756878.79"/>
    <n v="396849.06"/>
    <n v="0"/>
    <n v="0"/>
    <n v="0"/>
    <s v="Construcción de un parque principal en un área de terreno de aproximadamente 156000 m2 consiste en la construcción de una pileta ornamental con alegorías del agua en un área aproximado de 1668 m2 También se construirá un patio cívico en un área de 11720 m2 Asimismo dentro del proyecto también se consideró la construcción de un atrio receptivo en un área de 23004 m2 compuesto por bancas de madera donde los pobladores podrán sentarse se consideró también la zona de esparcimiento social en un área de 24217 m2 y en cuanto a las áreas verdes se consideró un área aproximada de 546 m2 se consideró también la construcción de 18421 m2 de áreas de circulación peatonal Por otra parte se consideró también un área de estacionamiento vehicular de 4125 m2 aproximadamente el proyecto contempla también la  instalación de sistemas de bombeo en la pileta y por último actividades de mitigación de impacto ambiental"/>
    <s v="2025-04-08 00:00:00"/>
    <s v="2025-04-09 00:00:00"/>
    <x v="9"/>
    <s v="DESARROLLO URBANO Y RURAL"/>
    <s v="PLANEAMIENTO Y DESARROLLO URBANO Y RURAL"/>
    <s v="INVIERTE"/>
    <s v="PROYECTO DE INVERSION"/>
    <s v="ADMINISTRACIÓN INDIRECTA - POR CONTRATA"/>
    <s v="SI"/>
    <n v="756878"/>
    <n v="0"/>
    <n v="0"/>
    <n v="0"/>
    <s v="SI"/>
    <s v="NO"/>
    <s v="NO"/>
    <m/>
    <m/>
    <n v="202605"/>
    <n v="202605"/>
    <n v="0"/>
    <n v="40000"/>
    <n v="0"/>
    <n v="40000"/>
    <n v="40000"/>
    <n v="40000"/>
    <n v="356849.06"/>
    <s v="SI"/>
    <s v="Ejecución física (C)"/>
    <s v="SI"/>
    <s v="NO"/>
    <n v="0"/>
    <n v="10.08"/>
    <s v="2026-07-07 11:26:15"/>
    <s v="ESPACIOS PÚBLICOS PARA EL ESPARCIMIENTO Y RECREACIÓN"/>
    <s v="NO"/>
    <s v="HUANCAVELICA"/>
    <s v="CHURCAMPA"/>
    <s v="PAUCARBAMBA"/>
    <n v="90507"/>
    <n v="-12.57392570068677"/>
    <n v="-74.501086837869806"/>
    <s v="2026-04-01 00:00:00"/>
    <s v="2026-12-31 00:00:00"/>
    <s v="2026-04-01 00:00:00"/>
    <s v="2026-12-31 00:00:00"/>
    <n v="170"/>
    <n v="396849.06"/>
    <n v="2026"/>
    <x v="2"/>
    <n v="56.174681974344708"/>
    <x v="1"/>
  </r>
  <r>
    <s v="GL"/>
    <s v="GOBIERNOS LOCALES"/>
    <s v="MUNICIPALIDAD DISTRITAL DE SAN ANTONIO DE ANTAPARCO"/>
    <n v="2694089"/>
    <n v="2694089"/>
    <s v="RECUPERACION DEL SERVICIO DE SIEMBRA Y COSECHA DE AGUA EN TERRITORIO HÍDRICO PRODUCTIVO CACHI BAJO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474068.6"/>
    <n v="677169.49"/>
    <n v="0"/>
    <n v="0"/>
    <n v="0"/>
    <s v="ADECUACIÓN DE 4 QOCHAS Y CONSTRUCCIÓN DE 1 RESERVORIO y 1 HA DE ÁREA DE REFORESTACIÓN  POR OTRO LADO SE PREVÉ LA IMPLEMENTACIÓN DE CAPACIDAD HUAMANA MEDIANTE 01 TALLER DE CAPACITACIÓN EN O Y M EN INFRAESTRUCTURAS DE SIEMBRA Y COSECHA IMPLEMENTACIÓN DE CAPACIDAD HUMANA MEDIANTE 01 TALLER DE CAPACITACIÓN TEÓRICO TÉCNICO SOBRE EFICIENTE MANEJO DE LOS RECURSOS HÍDRICOS GENERADOS EN LA CABECERA DE CUENCA IMPLEMENTACIÓN DE CAPACIDAD ORGANIZACIONAL MEDIANTE 01 TALLER DE CAPACITACIÓN PARA LA CONFORMACIÓN DE UN COMITÉ DE THP Y 01 SENSIBILIZACION A LA POBLACIÓN RESPECTO A LOS BENEFICIOS DEL CUIDADO Y MANEJO DEL THP"/>
    <s v="2025-05-29 00:00:00"/>
    <s v="2025-06-03 00:00:00"/>
    <x v="10"/>
    <s v="DESARROLLO ESTRATÉGICO, CONSERVACIÓN Y APROVECHAMIENTO SOSTENIBLE DEL PATRIMONIO NATURAL"/>
    <s v="GESTIÓN INTEGRADA Y SOSTENIBLE DE LOS ECOSISTEMAS"/>
    <s v="INVIERTE"/>
    <s v="PROYECTO DE INVERSION"/>
    <s v="ADMINISTRACIÓN INDIRECTA - POR CONTRATA,ADMINISTRACIÓN DIRECTA"/>
    <s v="SI"/>
    <n v="373128"/>
    <n v="0"/>
    <n v="0"/>
    <n v="0"/>
    <s v="SI"/>
    <s v="NO"/>
    <s v="NO"/>
    <m/>
    <m/>
    <n v="202511"/>
    <n v="202608"/>
    <n v="302149.27"/>
    <n v="234874.7"/>
    <n v="0"/>
    <n v="380137"/>
    <n v="314254.7"/>
    <n v="311973.7"/>
    <n v="-5116.78"/>
    <s v="SI"/>
    <s v="Expediente técnico (B)"/>
    <s v="SI"/>
    <s v="SI"/>
    <n v="48.58"/>
    <n v="48.15"/>
    <s v="2026-04-09 21:04:21"/>
    <s v="SIEMBRA Y COSECHA DE AGUA"/>
    <s v="NO"/>
    <s v="HUANCAVELICA"/>
    <s v="ANGARAES"/>
    <s v="SAN ANTONIO DE ANTAPARCO"/>
    <n v="90310"/>
    <n v="-13.07614882875639"/>
    <n v="-74.411276912687953"/>
    <s v="2025-11-03 00:00:00"/>
    <s v="2026-03-02 00:00:00"/>
    <s v="2025-10-27 00:00:00"/>
    <s v="2025-12-25 00:00:00"/>
    <n v="140"/>
    <n v="677169.49"/>
    <n v="2026"/>
    <x v="2"/>
    <n v="69.042774602493736"/>
    <x v="1"/>
  </r>
  <r>
    <s v="GL"/>
    <s v="GOBIERNOS LOCALES"/>
    <s v="MUNICIPALIDAD DISTRITAL DE CHINCHIHUASI"/>
    <n v="2704929"/>
    <n v="2704929"/>
    <s v="MEJORAMIENTO DEL SERVICIO DE AGUA POTABLE RURAL Y CREACION DEL SERVICIO DE ALCANTARILLADO U OTRAS FORMAS DE DISPOSICIÓN SANITARIA DE EXCRETAS EN EL CENTRO POBLADO DE ÑAHUIMPUQUIO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3574532.7"/>
    <n v="3574532.7"/>
    <n v="0"/>
    <n v="0"/>
    <n v="0"/>
    <s v="1 Sistema de Agua PotableCAPTACION PROYECTADA Se construirá una Captación Tipo Ladera de concreto armado fc 210kgcm2 que captará un caudal de 031 lps del MANANTIAL CHIMPAHURCCO contará con sus respectivos accesorios válvulas y tapa metálica ubicado en las coordenadas UTM E 549395625 y N 8618088046Disponibilidad hídrica superficial anual hasta 977616 m3añoLINEA DE CONDUCCION Se instalará una línea de conducción de 85931 m con una tubería PVC SAP Ø  1 12 asi mismo se contempla la construcción de las siguientes estructuras en la línea de conducción 02 cámaras de válvula de purga tipo B 01 cámara de válvula de aire 05 cámaras rompe presión Tipo 6RESERVORIO Se construirá un Reservorio circular de concreto armado de 10 m3 de capacidad de almacenamiento contará con cerco perimétrico y caseta de válvulas ubicado en las coordenadas UTM E 549734543 y N 8617411737LINEA DE ADUCCION Se instalará una línea de aducción de 2856 m con tubería de PVC SAP Ø  1 12RED DE DISTRIBUCION Se instalará y se distribuirá una red distribución de 281043 m con las siguientes tuberías Tubería PVC Ø 1 12 de 169478 m Tubería PVC Ø 34 de 111565 masi mismo se contempla la construcción de las siguientes estructuras en la red de distribución 04 cámaras de válvula de control de redes 07 cámaras de válvula de purga tipo A 04 cámara de válvula de aire 07 cámaras rompe presión Tipo 7CONEXIONES DOMICILIARIAS Se instalarán 59 conexiones domiciliarias con respectivo suministro de acometida También se instalarán 59 lavaderos domiciliarios con sus respectivas válvulas y accesorios como se detalla a continuación Se construirá el lavadero domiciliario con cimiento de concreto ciclópeo de CH 110  20 piedra mediana muros de apoyo de ladrillo de soga el lavadero será de concreto armado con acabado pulido color natural Contará con su respetivo sistema de agua potable con tubería de  y su sistema de drenaje de aguas grises con tubería de 2 dren de 100mx100mx100m rellenado con piedra hormigón y tierra natural según lo indicado en los planos2 Sistema de DesagüeUNIDADES BASICAS DE SANEAMIENTO UBS Se prevé la construcción de 59 UBS para poder abastecer a la población de la localidad de Ñahuimpuquio para lo cual se contempla la construcción de caseta de UBS pozo percolador biodigestor y lavadero domiciliario los cuales se detallan a continuación CASETA Se prevé la construcción de casetas con albañilería confinada columnas y vigas de concreto armado de fc175kgcm2 y ladrillos tipo King Kong de 18 huecos dispuestos en soga con mortero de cementoarena 14 de 15 cm de espesor sus cimientos serán de concreto ciclópeo con relación de cementohormigón 110  30 de piedra mediana y su sobrecimiento con concreto simple de relación cementohormigón 18 Asi mismo se construirá una vereda de 050m de ancho y 010m de espesor para protección de la caset"/>
    <s v="2025-08-27 00:00:00"/>
    <s v="2025-10-20 00:00:00"/>
    <x v="7"/>
    <s v="SANEAMIENTO"/>
    <s v="SANEAMIENTO RURAL"/>
    <s v="INVIERTE"/>
    <s v="PROYECTO DE INVERSION"/>
    <s v="ADMINISTRACIÓN INDIRECTA - POR CONTRATA"/>
    <s v="SI"/>
    <n v="0"/>
    <n v="1000"/>
    <n v="100000"/>
    <n v="1000"/>
    <s v="NO"/>
    <s v="NO"/>
    <s v="NO"/>
    <m/>
    <m/>
    <m/>
    <m/>
    <n v="0"/>
    <n v="0"/>
    <m/>
    <n v="0"/>
    <m/>
    <m/>
    <n v="3574532.7"/>
    <s v="NO"/>
    <m/>
    <s v="SI"/>
    <s v="NO"/>
    <m/>
    <n v="0"/>
    <m/>
    <s v="SISTEMA DE SANEAMIENTO RURAL"/>
    <s v="NO"/>
    <s v="HUANCAVELICA"/>
    <s v="CHURCAMPA"/>
    <s v="CHINCHIHUASI"/>
    <n v="90503"/>
    <n v="-12.50943043772625"/>
    <n v="-74.540035718208813"/>
    <s v="2025-11-01 00:00:00"/>
    <s v="2026-01-01 00:00:00"/>
    <m/>
    <m/>
    <n v="185"/>
    <m/>
    <n v="2026"/>
    <x v="2"/>
    <n v="55.910135188105848"/>
    <x v="1"/>
  </r>
  <r>
    <s v="GL"/>
    <s v="GOBIERNOS LOCALES"/>
    <s v="MUNICIPALIDAD DISTRITAL DE PAUCARA"/>
    <n v="2708496"/>
    <n v="2708496"/>
    <s v="CREACION DEL SERVICIO DE MOVILIDAD URBANA EN LA AV. HUANCAVELICA A NIVEL DE VEREDAS,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18682.34"/>
    <n v="718682.34"/>
    <n v="0"/>
    <n v="0"/>
    <n v="0"/>
    <s v="INFRAESTRUCTURA DE MOVILIDAD URBANA A TRAVÉS DE VEREDAS Veredas de concreto de fc 210 kgcm2 en una longitud de 11 km rampas de concreto sardineles de concreto fc140 kgcm2 y señalización"/>
    <s v="2025-10-02 00:00:00"/>
    <s v="2025-10-07 00:00:00"/>
    <x v="4"/>
    <s v="TRANSPORTE URBANO"/>
    <s v="VÍAS URBANAS"/>
    <s v="INVIERTE"/>
    <s v="PROYECTO DE INVERSION"/>
    <s v="ADMINISTRACIÓN INDIRECTA - POR CONTRATA"/>
    <s v="NO"/>
    <m/>
    <m/>
    <m/>
    <m/>
    <s v="NO"/>
    <s v="NO"/>
    <s v="NO"/>
    <m/>
    <m/>
    <m/>
    <m/>
    <n v="0"/>
    <n v="0"/>
    <n v="0"/>
    <n v="40000"/>
    <n v="0"/>
    <n v="0"/>
    <n v="678682.34"/>
    <s v="NO"/>
    <m/>
    <s v="NO"/>
    <s v="NO"/>
    <m/>
    <m/>
    <m/>
    <s v="VIAS URBANAS"/>
    <s v="NO"/>
    <s v="HUANCAVELICA"/>
    <s v="ACOBAMBA"/>
    <s v="PAUCARA"/>
    <n v="90206"/>
    <n v="-12.73480692550754"/>
    <n v="-74.672243164061214"/>
    <s v="2026-04-01 00:00:00"/>
    <s v="2026-06-01 00:00:00"/>
    <m/>
    <m/>
    <n v="572"/>
    <m/>
    <n v="2026"/>
    <x v="2"/>
    <n v="33.010781947240091"/>
    <x v="2"/>
  </r>
  <r>
    <s v="GL"/>
    <s v="GOBIERNOS LOCALES"/>
    <s v="MUNICIPALIDAD DISTRITAL DE CHINCHIHUASI"/>
    <n v="2683735"/>
    <n v="2683735"/>
    <s v="CREACION DEL SERVICIO DE PROVISIÓN DE AGUA PARA RIEGO EN EL CENTRO POBLADO DE ARMA PATACANCHA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6667269.7199999997"/>
    <n v="5919169.9900000002"/>
    <n v="35515.019999999997"/>
    <n v="0"/>
    <n v="0"/>
    <s v="INFRAESTRCUTURA DE RIEGO 01 Dique 01 Resorvorio 2795 m de Tuberia para la Conducción 9110 m de Tuberia para la Distribución 18 Válvulas de Aire 20 Válvulas Compuertas 30 Válvulas Reductoras de Presión 01 Canoas 10 Alcantarillas  45 Dados de Anclajes 34 Tomas LateralesCAPACITACIONMITIGACION AMBIENTAL"/>
    <s v="2025-04-01 00:00:00"/>
    <s v="2025-04-01 00:00:00"/>
    <x v="1"/>
    <s v="RIEGO"/>
    <s v="INFRAESTRUCTURA DE RIEGO"/>
    <s v="INVIERTE"/>
    <s v="PROYECTO DE INVERSION"/>
    <s v="ADMINISTRACIÓN INDIRECTA - POR CONTRATA"/>
    <s v="SI"/>
    <n v="5854685"/>
    <n v="0"/>
    <n v="0"/>
    <n v="0"/>
    <s v="SI"/>
    <s v="NO"/>
    <s v="NO"/>
    <m/>
    <m/>
    <n v="202511"/>
    <n v="202512"/>
    <n v="100000"/>
    <n v="0"/>
    <m/>
    <n v="0"/>
    <m/>
    <m/>
    <n v="5854685.0099999998"/>
    <s v="SI"/>
    <s v="Ejecución física (C)"/>
    <s v="SI"/>
    <s v="NO"/>
    <m/>
    <n v="1.69"/>
    <s v="2026-03-09 16:06:53"/>
    <s v="INFRAESTRUCTURA DE RIEGO"/>
    <s v="NO"/>
    <s v="HUANCAVELICA"/>
    <s v="CHURCAMPA"/>
    <s v="CHINCHIHUASI"/>
    <n v="90503"/>
    <n v="-12.510849334236591"/>
    <n v="-74.59106492283243"/>
    <s v="2025-09-16 00:00:00"/>
    <s v="2026-10-31 00:00:00"/>
    <s v="2025-09-16 00:00:00"/>
    <s v="2026-10-31 00:00:00"/>
    <n v="171"/>
    <n v="5863824.7599999998"/>
    <n v="2026"/>
    <x v="2"/>
    <n v="51.256928187124792"/>
    <x v="1"/>
  </r>
  <r>
    <s v="GL"/>
    <s v="GOBIERNOS LOCALES"/>
    <s v="MUNICIPALIDAD DISTRITAL DE MARISCAL CACERES"/>
    <n v="2652508"/>
    <n v="2652508"/>
    <s v="CREACION DE LOS SERVICIOS DE PROTECCIÓN EN RIBERAS DE RÍO VULNERABLES ANTE EL PELIGRO EN LA MARGEN DERECHA DEL RIO MANTARO DE LA LOCALIDAD MARISCAL CACERES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2604063.3199999998"/>
    <n v="2604063.3199999998"/>
    <n v="0"/>
    <n v="0"/>
    <n v="0"/>
    <s v="Componente 1 Estabilidad de Taludes de la Ribera del Rio MantaroMURO DE CONTENCIÓN DE CONCRETO ARMADO 019983 KM SE USARÁ CONCRETO FC210 KGCM2 EN ZAPATAS ASI COMO TAMBIÉN EL SUMINISTRO Y LA INSTALACIÓN DE ACERO DE REFUERZO FY4200 KGCM2 EN ZAPATASTAMBIÉN SE REALIZARÁ LA CONSTRUCCIÓN DE LA PANTALLA DE PROTECCIÓN CON CONCRETO FC210 KGCM2 DE RESISTENCIA ENCOFRADO Y DESENCOFRADO DE PANTALLA DE PROTECCIÓN DE SUMINISTRO Y COLOCADO DE ACERO DE REFUERZO EN MALLAS EXTERIORES E INFERIORES TODOS ESTOS PROCESOS DE COLOCACIÓN Y ARMADO SE REALIZARÁ CON LOS ENSAYOS Y CONTROL DE CALIDAD DE LOS MATERIALES RIO MANTAROComponente 2 SE REALIZARÁN TALLERES DE CAPACITACIÓN DIRIGIDOS A LA POBLACION PARA UNA SOLIDA ORGANIZACION Y OPTIMA CAPACIDAD DE GESTION PREVENTIVA DE RIESGOS DE DESATRES Y PROTECCION AMBIENTAL SE REALIZARÁ EL DESARROLLO DE PROGRAMA DE CAPACITACION A LOS BENEFICIARIOS EN ASPECTOS RELACIONADOS A PREVENCION DE DESASTRES NATURALES ORGANIZACION DEL COMITE DE DEFENSA RIBEREÑA Y EN OPERACION Y MANTENIMIENTO DEL SISTEMA DE PROTECCION"/>
    <s v="2024-06-20 00:00:00"/>
    <s v="2024-10-29 00:00:00"/>
    <x v="5"/>
    <s v="GESTIÓN DE RIESGOS Y EMERGENCIAS"/>
    <s v="PREVENCIÓN DE DESASTRES"/>
    <s v="INVIERTE"/>
    <s v="PROYECTO DE INVERSION"/>
    <s v="ADMINISTRACIÓN INDIRECTA - POR CONTRATA"/>
    <s v="NO"/>
    <m/>
    <m/>
    <m/>
    <m/>
    <s v="NO"/>
    <s v="NO"/>
    <s v="NO"/>
    <m/>
    <m/>
    <m/>
    <m/>
    <n v="0"/>
    <n v="0"/>
    <m/>
    <n v="0"/>
    <m/>
    <m/>
    <n v="2604063.3199999998"/>
    <s v="NO"/>
    <m/>
    <s v="NO"/>
    <s v="NO"/>
    <m/>
    <m/>
    <m/>
    <s v="DEFENSAS RIBEREÑAS"/>
    <s v="NO"/>
    <s v="HUANCAVELICA"/>
    <s v="HUANCAVELICA"/>
    <s v="MARISCAL CACERES"/>
    <n v="90111"/>
    <n v="-12.53391192030991"/>
    <n v="-74.933444061050366"/>
    <s v="2025-04-01 00:00:00"/>
    <s v="2025-06-01 00:00:00"/>
    <m/>
    <m/>
    <n v="532"/>
    <m/>
    <n v="2026"/>
    <x v="9"/>
    <n v="27.979341975211309"/>
    <x v="2"/>
  </r>
  <r>
    <s v="GL"/>
    <s v="GOBIERNOS LOCALES"/>
    <s v="MUNICIPALIDAD DISTRITAL DE QUICHUAS"/>
    <n v="2675553"/>
    <n v="2675553"/>
    <s v="CREACION DE LOS SERVICIOS DE APOYO AL DESARROLLO PRODUCTIVO EN EL LOCAL DEL CENTRO DE DESARROLLO AGRICOLA EN EL RADIO URBANO DE QUICHUA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726652.94"/>
    <n v="907065.43"/>
    <n v="0"/>
    <n v="0"/>
    <n v="0"/>
    <s v="CONSTRUCCIÓN DEL CENTRO DE DESARROLLO AGRICOLA SE REALIZARA LA CONSTRUCCIÓN DE UNA INFRAESTRUCTURA DE UNA PLANTA EN UN ÁREA TOTAL DE 743 M2 CON UNA INFRAESTRUCTURA DE MATERIAL NOBLE PISO FROTACHADO Y BRUÑADO EN VEREDAS INTERIORES TARRAJEADO Y PINTADO DE PAREDES COBERTURA METALICO DE TECHO PARABÓLICO CON CALAMINON EN UN ÁREA DE 85738 COLUMNAS DE CONCRETO ARMADO Y VIGAS DE 210 KGCM2  PUERTA PRINCIPAL DE METAL MUROS CONFINADOS CON LADRILLO DE 18 HUECOS 02 SERVICIOS HIGIÉNICOS DE 820 M2 CON LA FINALIDAD DE QUE PUEDAN DESARROLLAR DIVERSAS ACTIVIDADES DE PARTICIPACIÓN AGROPECUARIA Y DE INTEGRACIÓN COMUNAL ADQUISICIÓN DE MOBILIARIO Y EQUIPAMIENTO"/>
    <s v="2025-01-20 00:00:00"/>
    <s v="2025-03-20 00:00:00"/>
    <x v="0"/>
    <s v="CIENCIA Y TECNOLOGÍA"/>
    <s v="TRANSFERENCIA DE CONOCIMIENTOS Y TECNOLOGÍAS"/>
    <s v="INVIERTE"/>
    <s v="PROYECTO DE INVERSION"/>
    <s v="ADMINISTRACIÓN INDIRECTA - POR CONTRATA,ADMINISTRACIÓN DIRECTA"/>
    <s v="SI"/>
    <n v="484971"/>
    <n v="0"/>
    <n v="0"/>
    <n v="0"/>
    <s v="SI"/>
    <s v="NO"/>
    <s v="NO"/>
    <m/>
    <m/>
    <n v="202506"/>
    <n v="202608"/>
    <n v="422094.16"/>
    <n v="474137.13"/>
    <n v="0"/>
    <n v="484973"/>
    <n v="484814.73"/>
    <n v="484814.73"/>
    <n v="-1.73"/>
    <s v="SI"/>
    <s v="Ejecución física (C)"/>
    <s v="SI"/>
    <s v="SI"/>
    <n v="25.45"/>
    <n v="28.33"/>
    <s v="2026-01-15 21:00:58"/>
    <s v="APOYO AL DESARROLLO PRODUCTIVO AGROPECUARIO"/>
    <s v="NO"/>
    <s v="HUANCAVELICA"/>
    <s v="TAYACAJA"/>
    <s v="QUICHUAS"/>
    <n v="90719"/>
    <n v="-12.47323366200448"/>
    <n v="-74.767617114261952"/>
    <s v="2025-04-02 00:00:00"/>
    <s v="2026-03-13 00:00:00"/>
    <s v="2025-11-03 00:00:00"/>
    <s v="2026-03-02 00:00:00"/>
    <n v="226"/>
    <n v="946694.66"/>
    <n v="2026"/>
    <x v="2"/>
    <n v="40.968472404974349"/>
    <x v="2"/>
  </r>
  <r>
    <s v="GL"/>
    <s v="GOBIERNOS LOCALES"/>
    <s v="MUNICIPALIDAD DISTRITAL DE CORDOVA"/>
    <n v="2679139"/>
    <n v="2679139"/>
    <s v="CREACION DEL SERVICIO DE TRANSITABILIDAD VIAL INTERURBANA EN LA CARRETERA CORDOVA - PUCAHUASI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405868.34"/>
    <n v="433691.16"/>
    <n v="0"/>
    <n v="0"/>
    <n v="0"/>
    <s v="El proyecto de inversión comprende  Construcción de vías vecinales y plazoletas de cruce Obras de arte y  drenaje cunetas de tierra 050x030 m en 1108 km"/>
    <s v="2025-02-25 00:00:00"/>
    <s v="2025-03-02 00:00:00"/>
    <x v="4"/>
    <s v="TRANSPORTE TERRESTRE"/>
    <s v="VÍAS VECINALES"/>
    <s v="INVIERTE"/>
    <s v="PROYECTO DE INVERSION"/>
    <s v="ADMINISTRACIÓN INDIRECTA - POR CONTRATA"/>
    <s v="SI"/>
    <n v="133116"/>
    <n v="0"/>
    <n v="0"/>
    <n v="0"/>
    <s v="NO"/>
    <s v="NO"/>
    <s v="NO"/>
    <m/>
    <m/>
    <n v="202508"/>
    <n v="202512"/>
    <n v="300575.46999999997"/>
    <n v="0"/>
    <n v="0"/>
    <n v="133116"/>
    <n v="133114.69"/>
    <n v="0"/>
    <n v="-0.31"/>
    <s v="SI"/>
    <s v="Expediente técnico (B)"/>
    <s v="SI"/>
    <s v="SI"/>
    <n v="69.3"/>
    <n v="70.36"/>
    <s v="2026-03-19 23:11:14"/>
    <s v="CARRETERAS VECINALES"/>
    <s v="NO"/>
    <s v="HUANCAVELICA"/>
    <s v="HUAYTARA"/>
    <s v="CORDOVA"/>
    <n v="90603"/>
    <n v="-14.04493745328468"/>
    <n v="-75.182029696675698"/>
    <s v="2025-07-15 00:00:00"/>
    <s v="2026-10-30 00:00:00"/>
    <s v="2025-07-15 00:00:00"/>
    <s v="2026-10-30 00:00:00"/>
    <n v="314"/>
    <n v="433691.16"/>
    <n v="2026"/>
    <x v="2"/>
    <n v="142.17936861782491"/>
    <x v="1"/>
  </r>
  <r>
    <s v="GL"/>
    <s v="GOBIERNOS LOCALES"/>
    <s v="MUNICIPALIDAD DISTRITAL DE QUERCO - HUANCAVELICA"/>
    <n v="2663907"/>
    <n v="2663907"/>
    <s v="CREACION DEL SERVICIO DE TRANSITABILIDAD VIAL INTERURBANA EN EL CAMINO VECINAL PAMPAHUILLCA, PAJOROTUNA, SAUCUCHAYOCC, CANAL PAMPA, YURACCCANCHA, HUAYLLAPAYOCC, SAGLACRUZ Y CONEXIÓN CARRETERA OCCECHCA ¿ PALLPAS -   DISTRITO DE QUERCO DE LA PROVINCIA DE HUAYTARA DEL DEPARTAMENTO DE HUANCAVELICA"/>
    <s v="OPMI DE LA MUNICIPALIDAD DISTRITAL DE QUERCO - HUANCAVELICA"/>
    <s v="UF DE LA MUNICIPALIDAD DISTRITAL DE QUERCO - HUANCAVELICA"/>
    <s v="UEI DE LA MUNICIPALIDAD DISTRITAL DE QUERCO - HUANCAVELICA"/>
    <n v="300859"/>
    <s v="MUNICIPALIDAD DISTRITAL DE QUERCO"/>
    <s v="ACTIVO"/>
    <s v="VIABLE"/>
    <n v="400698.73"/>
    <n v="753534.6"/>
    <n v="0"/>
    <n v="0"/>
    <n v="0"/>
    <s v="EXPLANACION MOVIMIENTO DE TIERRAS 1200 kmOBRAS DE ARTE  BADEN 200 glbREPARACION Y MANTENIMIENTO DE MAQUINARIA CAT D7 100 glbSEGURIDAD Y SALUD EN EL TRABAJO 100 glb       FLETE 100 GLB"/>
    <s v="2024-10-09 00:00:00"/>
    <s v="2024-10-22 00:00:00"/>
    <x v="4"/>
    <s v="TRANSPORTE TERRESTRE"/>
    <s v="VÍAS VECINALES"/>
    <s v="INVIERTE"/>
    <s v="PROYECTO DE INVERSION"/>
    <s v="ADMINISTRACIÓN DIRECTA,ADMINISTRACIÓN INDIRECTA - POR CONTRATA"/>
    <s v="SI"/>
    <n v="85580"/>
    <n v="0"/>
    <n v="0"/>
    <n v="0"/>
    <s v="SI"/>
    <s v="NO"/>
    <s v="NO"/>
    <m/>
    <m/>
    <n v="202411"/>
    <n v="202607"/>
    <n v="667954.81999999995"/>
    <n v="71700.78"/>
    <n v="0"/>
    <n v="85580"/>
    <n v="85579.78"/>
    <n v="71700.78"/>
    <n v="-0.22"/>
    <s v="SI"/>
    <s v="Ejecución física (C)"/>
    <s v="SI"/>
    <s v="SI"/>
    <n v="88"/>
    <n v="88.53"/>
    <s v="2026-01-26 12:03:32"/>
    <s v="CARRETERAS VECINALES"/>
    <s v="NO"/>
    <s v="HUANCAVELICA"/>
    <s v="HUAYTARA"/>
    <s v="QUERCO"/>
    <n v="90608"/>
    <n v="-13.96914901574624"/>
    <n v="-74.988521868239602"/>
    <s v="2024-10-29 00:00:00"/>
    <s v="2026-02-18 00:00:00"/>
    <s v="2024-11-25 00:00:00"/>
    <s v="2025-02-22 00:00:00"/>
    <n v="1272"/>
    <n v="513699.41"/>
    <n v="2026"/>
    <x v="9"/>
    <n v="131.94827608132741"/>
    <x v="1"/>
  </r>
  <r>
    <s v="GL"/>
    <s v="GOBIERNOS LOCALES"/>
    <s v="MUNICIPALIDAD DISTRITAL DE TINTAY PUNCU"/>
    <n v="2658616"/>
    <n v="2658616"/>
    <s v="MEJORAMIENTO DE LOS SERVICIOS DE APOYO AL DESARROLLO PRODUCTIVO EN LA CADENA PRODUCTIVA DE PALTO DE LA SUB GERENCIA DE DESARROLLO ECONÓMICO Y SOCIAL DEL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467667"/>
    <n v="3853660"/>
    <n v="0"/>
    <n v="0"/>
    <n v="0"/>
    <s v="DESARROLLO DE CAPACIDADES TÉCNICAS DE LOS PRODUCTORES CAPACITACIÓN CON METODOLOGÍA DE ECAS Y VISITAS DE ASISTENCIA TÉCNICA PERSONALIZADA TECNOLOGÍA ADECUADA Y ACCESIBILIDAD AGRARIA FORMACIÓN Y DISEÑO PRODUCTIVO IMPLEMENTACIÓN DE BPA DESARROLLO DE BUENAS PRÁCTICAS EN MANEJO AGRONÓMICO DE PALTO MONITOREO Y MITIGACIÓN AMBIENTAL Y ASISTENCIA TÉCNICA EN PRODUCCIÓN DE ABONOS ORGÁNICOS BIOFERTILIZANTES Y COMPOST CAPACITACIÓN EN GESTIÓN Y DESARROLLO PRODUCTIVO Y DESARROLLO DE CAPACIDADES PARA LA GESTIÓN DE CALIDAD CONOCIMIENTO Y ACCESO A SERVICIOS DE INFORMACIÓN DE MERCADOS ARTICULACIÓN COMERCIAL IMPLEMENTACIÓN PARA UNA GESTIÓN EMPRESARIAL DE LA ORGANIZACIÓN PRODUCTIVA FORTALECIMIENTO DE CAPACIDADES DE LOS PRODUCTORES EN GESTIÓN EMPRESARIAL Y MANEJO ASOCIATIVO PASANTÍA PROMOCIÓN Y PARTICIPACIÓN EN FERIAS DE PALTO IDENTIFICACIÓN DE MERCADOS CAPACITACIÓN Y SENSIBILIZACIÓN A PRODUCTORES PARA EL TRABAJO ASOCIATIVO Y CAPACITACIÓN EN GESTIÓN COMERCIAL"/>
    <s v="2024-08-20 00:00:00"/>
    <s v="2024-11-22 00:00:00"/>
    <x v="0"/>
    <s v="CIENCIA Y TECNOLOGÍA"/>
    <s v="TRANSFERENCIA DE CONOCIMIENTOS Y TECNOLOGÍAS"/>
    <s v="INVIERTE"/>
    <s v="PROYECTO DE INVERSION"/>
    <s v="ADMINISTRACIÓN DIRECTA"/>
    <s v="NO"/>
    <m/>
    <m/>
    <m/>
    <m/>
    <s v="SI"/>
    <s v="NO"/>
    <s v="NO"/>
    <m/>
    <m/>
    <n v="202506"/>
    <n v="202506"/>
    <n v="87000"/>
    <n v="0"/>
    <m/>
    <n v="0"/>
    <m/>
    <m/>
    <n v="3766660"/>
    <s v="SI"/>
    <s v="Ejecución física (C)"/>
    <s v="SI"/>
    <s v="NO"/>
    <n v="0"/>
    <n v="2.2599999999999998"/>
    <s v="2026-05-07 19:03:56"/>
    <s v="APOYO AL DESARROLLO PRODUCTIVO AGROPECUARIO"/>
    <s v="NO"/>
    <s v="HUANCAVELICA"/>
    <s v="TAYACAJA"/>
    <s v="TINTAY PUNCU"/>
    <n v="90718"/>
    <n v="-12.15160218556438"/>
    <n v="-74.544564982894244"/>
    <s v="2025-03-21 00:00:00"/>
    <s v="2028-03-30 00:00:00"/>
    <s v="2025-03-21 00:00:00"/>
    <s v="2028-03-30 00:00:00"/>
    <n v="2016"/>
    <n v="3853660"/>
    <n v="2026"/>
    <x v="9"/>
    <n v="84.163122318077185"/>
    <x v="1"/>
  </r>
  <r>
    <s v="GL"/>
    <s v="GOBIERNOS LOCALES"/>
    <s v="MUNICIPALIDAD DISTRITAL DE CONAYCA"/>
    <n v="2673226"/>
    <n v="2673226"/>
    <s v="MEJORAMIENTO Y AMPLIACION DEL SERVICIO DE ALCANTARILLADO U OTRAS FORMAS DE DISPOSICIÓN SANITARIA DE EXCRETAS EN CONAYCA   DISTRITO DE CONAYCA DE LA PROVINCIA DE HUANCAVELICA DEL DEPARTAMENTO DE HUANCAVELICA"/>
    <s v="OPMI DE LA MUNICIPALIDAD DISTRITAL DE CONAYCA"/>
    <s v="UF DE LA MUNICIPALIDAD DISTRITAL DE CONAYCA"/>
    <s v="UEI DE LA MUNICIPALIDAD DISTRITAL DE CONAYCA"/>
    <n v="300795"/>
    <s v="MUNICIPALIDAD DISTRITAL DE CONAYCA"/>
    <s v="ACTIVO"/>
    <s v="VIABLE"/>
    <n v="2782499.32"/>
    <n v="2782499.32"/>
    <n v="0"/>
    <n v="0"/>
    <n v="0"/>
    <s v="Alternativa 1Eficiente y suficiente infraestructura del sistema de agua potable suficiente infraestructura de sistema de evacuación de excretas y aguas residuales eficiente infraestructura de tratamiento de excretas y aguas residuales mejora de los niveles de educación sanitaria de la población y organización de los usuarios del servicio de saneamiento básico fortalecido COMPONENTES Eficiente y suficiente infraestructura del sistema de agua potable Acción 11 Mejoramiento y ampliación del sistema de agua potable 1 Construcción de 01 captación tipo ladera 2 Mejoramiento de 02 captaciones existentes 3 Construcción de 01 cámara de reunión de caudales4 Construcción de 04 Cámaras Rompe Presión Tipo 6 5 Mejoramiento de 02 Cámaras Rompe Presión Tipo 6 7 Construcción de 04 válvulas de purga 7 Construcción de 04 válvulas de aire 8 Mejoramiento de 01 reservorio de 70 m39 Linea de conducción a Cap N 01  Cámara de reunión de caudal Tubería HDPE Ø  4 PN 16 Longitud aproximada 13578 ml b Cap N 02  Cámara de reunión de caudal Tubería HDPE Ø  4 PN 16 Longitud aproximada 8564 mlc Cámara de reunión de caudal  Reservorio Tubería HDPE Ø  4 PN 16 Longitud aproximada 698051 ml 10 Red de alcantarillado a Construcción de 01 Pozo de percolación como sistema de tratamiento de aguas residuales11 Plan de mitigación ambiental 12 Actividad ambiental sanitario y social"/>
    <s v="2024-12-20 00:00:00"/>
    <s v="2024-12-26 00:00:00"/>
    <x v="7"/>
    <s v="SANEAMIENTO"/>
    <s v="SANEAMIENTO RURAL"/>
    <s v="INVIERTE"/>
    <s v="PROYECTO DE INVERSION"/>
    <s v="ADMINISTRACIÓN INDIRECTA - POR CONTRATA"/>
    <s v="NO"/>
    <m/>
    <m/>
    <m/>
    <m/>
    <s v="NO"/>
    <s v="NO"/>
    <s v="NO"/>
    <m/>
    <m/>
    <m/>
    <m/>
    <n v="0"/>
    <n v="0"/>
    <m/>
    <n v="0"/>
    <m/>
    <m/>
    <n v="2782499.32"/>
    <s v="NO"/>
    <m/>
    <s v="NO"/>
    <s v="NO"/>
    <m/>
    <m/>
    <m/>
    <s v="SISTEMA DE SANEAMIENTO RURAL"/>
    <s v="NO"/>
    <s v="HUANCAVELICA"/>
    <s v="HUANCAVELICA"/>
    <s v="CONAYCA"/>
    <n v="90104"/>
    <n v="-12.52001899556365"/>
    <n v="-75.007079559243365"/>
    <s v="2025-07-01 00:00:00"/>
    <s v="2026-06-01 00:00:00"/>
    <m/>
    <m/>
    <n v="898"/>
    <m/>
    <n v="2026"/>
    <x v="9"/>
    <n v="29.436619885854849"/>
    <x v="2"/>
  </r>
  <r>
    <s v="GN"/>
    <s v="FONAFE"/>
    <s v="EMPRESA DE ELECTRICIDAD DEL PERÚ S.A.  - ELECTROPERÚ S.A."/>
    <n v="2653199"/>
    <n v="2653199"/>
    <s v="RECUPERACION DEL SERVICIO DE GENERACIÓN ELÉCTRICA EN EN LOS SISTEMAS DE GENERACIÓN DE LAS CENTRALES DE GENERACIÓN SAM Y RON DEL CENTRO DE PRODUCCIÓN MANTARO   DISTRITO DE COLCABAMBA DE LA PROVINCIA DE TAYACAJA DEL DEPARTAMENTO DE HUANCAVELICA"/>
    <s v="ORGANO ENCARGADO DE ELABORAR EL PMI DE LA EMPRESA DE ELECTRICIDAD DEL PERÚ S.A. - ELECTROPERÚS.A."/>
    <s v="UF DE LA EMPRESA DE ELECTRICIDAD DEL PERÚ S.A. - ELECTROPERÚ S.A."/>
    <s v="UEI dE LA EMPRESA DE ELECTRICIDAD DEL PERÚ S.A. - ELECTROPERÚ S.A."/>
    <n v="200044"/>
    <s v="EMPRESA DE ELECTRICIDAD DEL PERU S.A."/>
    <s v="ACTIVO"/>
    <s v="VIABLE"/>
    <n v="2328441933.79"/>
    <n v="2328441933.79"/>
    <n v="0"/>
    <n v="0"/>
    <n v="0"/>
    <s v="El proyecto plantea una única alternativa debido a que la intervención comprende reposición de equipamiento la cual comprende lo siguiente EN LA CH SAM se considera reponer1 Turbinas Válvulas Esféricas Rodete Inyectores Deflectores Distribuidor Eje Cojinete guía turbina Caja Turbina y rejillas2 Generadores Estator Rotor Cojinete combinado Carcaza e Intercambiadores de calor aguaaire Radiadores3 Subestación de Potencia Transformadores de PotenciaEN LA CH RON se considera la reposición del siguiente equipamiento1 Turbinas Rodete Inyectores Deflectores Distribuidor Eje y Cojinete guía turbina2 Generadores Estator Rotor Cojinete guía generador Cojinete combinado Carcaza Intercambiadores de calor y Salida de Barras3 Subestación de Potencia Transformadores de Potencia"/>
    <s v="2024-06-27 00:00:00"/>
    <s v="2025-01-03 00:00:00"/>
    <x v="13"/>
    <s v="ENERGÍA ELÉCTRICA"/>
    <s v="GENERACIÓN DE ENERGÍA ELÉCTRICA"/>
    <s v="INVIERTE"/>
    <s v="PROYECTO DE INVERSION"/>
    <s v="ADMINISTRACIÓN INDIRECTA - POR CONTRATA"/>
    <s v="SI"/>
    <n v="0"/>
    <n v="2949519"/>
    <n v="2949519"/>
    <n v="17940489"/>
    <s v="NO"/>
    <s v="NO"/>
    <s v="NO"/>
    <m/>
    <m/>
    <m/>
    <m/>
    <n v="0"/>
    <n v="0"/>
    <m/>
    <n v="0"/>
    <m/>
    <m/>
    <n v="2328441933.79"/>
    <s v="NO"/>
    <m/>
    <s v="SI"/>
    <s v="NO"/>
    <m/>
    <n v="0"/>
    <m/>
    <s v="GENERACIÓN ELÉCTRICA"/>
    <s v="NO"/>
    <s v="HUANCAVELICA"/>
    <s v="TAYACAJA"/>
    <s v="COLCABAMBA"/>
    <n v="90705"/>
    <n v="-12.35384845555744"/>
    <n v="-74.655627137836063"/>
    <s v="2026-01-01 00:00:00"/>
    <s v="2034-12-01 00:00:00"/>
    <m/>
    <m/>
    <n v="40703279"/>
    <m/>
    <n v="2026"/>
    <x v="9"/>
    <n v="58.795369316100548"/>
    <x v="1"/>
  </r>
  <r>
    <s v="GR"/>
    <s v="GOBIERNOS REGIONALES"/>
    <s v="GOBIERNO REGIONAL HUANCAVELICA"/>
    <n v="2655603"/>
    <n v="2655603"/>
    <s v="MEJORAMIENTO DEL SERVICIO DE ATENCIÓN DE SALUD BÁSICOS EN DANIEL HERNANDEZ   DISTRITO DE DANIEL HERNANDEZ DE LA PROVINCIA DE TAYACAJA DEL DEPARTAMENTO DE HUANCAVELICA"/>
    <s v="OPMI DEL GOBIERNO REGIONAL HUANCAVELICA"/>
    <s v="SUB GERENCIA DE ESTUDIOS DE PREINVERSION (SGEPI)"/>
    <s v="GERENCIA REGIONAL DE INFRAESTRUCTURA"/>
    <n v="799"/>
    <s v="REGION HUANCAVELICA-SEDE CENTRAL"/>
    <s v="ACTIVO"/>
    <s v="VIABLE"/>
    <n v="22286109.57"/>
    <n v="21849127.57"/>
    <n v="436982"/>
    <n v="0"/>
    <n v="0"/>
    <s v="Componente 1 INFRAESTRUCTURA DEL SERVICIO DE SALUD con Construcción ambiente de UPSS CONSULTA EXTERNA en un área de 49100 m2 UPSS PATOLOGÍA CLÍNICA en un área de 11550 m2 UPSS NUTRICION Y DIETICA en un área de 11900 m2 UPSS ACTIVIDAD DE FARMACIA en un área de 7400 m2 UPSS ACTIVIDAD DE SALUD FAMILIAR COMUNITARIA en un área de 3600 m2 UPSS ACTIVIDAD DE URGENCIAS Y EMERGENCIA en un área de 11000 m2 UPSS ACTIVIDAD DE GESTANTE EN PERIODO DE PARTO INMINENTE en un área de 19300 m2 UPSS ACTIVIDAD DE INTERNAMIENTOHOSPITALIZACION en un área de 26200 m2 UPSS ACTIVIDAD DE ECOGRAFIA Y RADIOLOGIA en un área de 8650 m2 UPSS ACTIVIDAD DE DESINFECCION Y ESTERILIZACION en un área de 2950 m2 UPSS SERVICIOS GENERALES en un área de 66760 m2 UPS SERVICIOS COMPLEMENTARIOS en un área de 8000 m2 OBRAS EXTERIORES en un área de 78754 m2 Plan de contingencia y Mitigación AmbientalComponente 2 EQUIPAMIENTO con implementación de 2337 entre equipos y mobiliariosComponente 3 CAPACITACION en adecuadas acciones y técnicas de mantenimiento de infraestructura de salud en acciones de sostenibilidad del proyecto"/>
    <s v="2024-07-19 00:00:00"/>
    <s v="2024-07-24 00:00:00"/>
    <x v="2"/>
    <s v="SALUD INDIVIDUAL"/>
    <s v="ATENCIÓN MÉDICA BÁSICA"/>
    <s v="INVIERTE"/>
    <s v="PROYECTO DE INVERSION"/>
    <s v="ADMINISTRACIÓN INDIRECTA - POR CONTRATA"/>
    <s v="SI"/>
    <n v="0"/>
    <n v="0"/>
    <n v="241456"/>
    <n v="1500000"/>
    <s v="NO"/>
    <s v="NO"/>
    <s v="NO"/>
    <m/>
    <m/>
    <m/>
    <m/>
    <n v="0"/>
    <n v="0"/>
    <m/>
    <n v="0"/>
    <m/>
    <m/>
    <n v="22286109.57"/>
    <s v="SI"/>
    <s v="Aprobación de consistencia o modificaciones antes de la aprobación del ET o ET (A)"/>
    <s v="NO"/>
    <s v="NO"/>
    <m/>
    <m/>
    <m/>
    <s v="ESTABLECIMIENTOS DE SALUD DEL PRIMER NIVEL DE ATENCIÓN"/>
    <s v="NO"/>
    <s v="HUANCAVELICA"/>
    <s v="TAYACAJA"/>
    <s v="DANIEL HERNANDEZ"/>
    <n v="90706"/>
    <n v="-12.365881029539571"/>
    <n v="-74.843789056729207"/>
    <s v="2025-03-01 00:00:00"/>
    <s v="2034-08-15 00:00:00"/>
    <s v="2025-03-01 00:00:00"/>
    <s v="2034-08-15 00:00:00"/>
    <n v="9089"/>
    <n v="21178581.57"/>
    <n v="2026"/>
    <x v="9"/>
    <n v="48.402826772351141"/>
    <x v="2"/>
  </r>
  <r>
    <s v="GL"/>
    <s v="GOBIERNOS LOCALES"/>
    <s v="MUNICIPALIDAD DISTRITAL DE CUENCA"/>
    <n v="2653165"/>
    <n v="2653165"/>
    <s v="MEJORAMIENTO Y AMPLIACION DEL SERVICIO DE AGUA POTABLE RURAL Y MEJORAMIENTO Y AMPLIACION DEL SERVICIO DE ALCANTARILLADO U OTRAS FORMAS DE DISPOSICIÓN SANITARIA DE EXCRETAS EN CENTRO POBLADO DE SAN VIDAL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2842050.04"/>
    <n v="2842050.04"/>
    <n v="0"/>
    <n v="0"/>
    <n v="0"/>
    <s v="Construcción de la captación Ccocha Pucro  tiene un caudal de oferta de 031 ls construcción de pisos losas de techo y muros será de concreto armado fc210 Kgcm2Construcción de la captación Cayericocc  tiene un caudal de oferta de 031 ls construcción de pisos losas de techo y muros será de concreto armado fc210 Kgcm2La línea de conducción comprende 03 tramos Captación Ccocha PucroCamara de Reunion de Caudales Captacion Cayericocc  Camara de Reunion y Camra de Reunion Reservorio Poryectado tubería PVC C10Construcción del reservorio proyectado de 50 m3 de capacidad la estructura es del tipo apoyado y su estructura es de concreto armado con resistencia Fc280 kgcm2 caseta de válvulas con concreto armado de fc280 kgcm2 construcción del sistema de cloración por goteo que consta de una caseta de cloración de concreto armado de fc280 kgcm2Línea de aducción de PVC de Ø 1 12 en  72100 ML desde el reservorio proyectado y reservorio existente hasta empalmar con las redes de distribuciónRedes de distribución es de PVC C10 para tuberías de 1 12 1 y 34 Todas las tuberías se unen con pegamento es decir son de unión rígida en 292000 ML 5 cámaras rompe presión 11 válvulas de cierre en redes 06 válvulas de purgainstalación de 61 conexiones domiciliarias y la reposición de 09 conexiones a instituciones públicas y socialesSe proyecta 235350 ml de red de alcantarillado 210670 ml de tubería PVC  UF ISO 4435 DN200mm en la Red Colectora y 24680 ml son tubería PVC  UF ISO 4435 DN200 ml en el Red EmisoraConstrucción de 47 buzones las cuales 47 serán de Tipo I DI 120m H120m  200mConstrucción de PTAR El caudal de diseño de la PTAR es de 010 lseg Se proyectó la construcción de una Planta Tratamiento de Agua Residual con los siguientes componentes Buzón de llegada Cámara de rejas y desarenado Tanque séptico  Pozo percoladorUnidades básicas de saneamiento del tipo Tanque Séptico Mejorado 13 CASETA DE UBS LAVADERO DOMICILIARIO BIODIGESTOR DE 600 LT POZO DE PERCOLACIÓNAcción 31 Capacitación fortalecimiento JASSSe realizará una capacitación para la operación y mantenimiento del sistemaAcción 32 Capacitación educción sanitariasSe realizará una capacitación en educación sanitaria y su implementación"/>
    <s v="2024-06-27 00:00:00"/>
    <s v="2024-07-05 00:00:00"/>
    <x v="7"/>
    <s v="SANEAMIENTO"/>
    <s v="SANEAMIENTO RURAL"/>
    <s v="INVIERTE"/>
    <s v="PROYECTO DE INVERSION"/>
    <s v="ADMINISTRACIÓN INDIRECTA - POR CONTRATA"/>
    <s v="NO"/>
    <m/>
    <m/>
    <m/>
    <m/>
    <s v="NO"/>
    <s v="NO"/>
    <s v="NO"/>
    <m/>
    <m/>
    <m/>
    <m/>
    <n v="0"/>
    <n v="0"/>
    <m/>
    <n v="0"/>
    <m/>
    <m/>
    <n v="2842050.04"/>
    <s v="NO"/>
    <m/>
    <s v="NO"/>
    <s v="NO"/>
    <m/>
    <m/>
    <m/>
    <s v="SISTEMA DE SANEAMIENTO RURAL"/>
    <s v="NO"/>
    <s v="HUANCAVELICA"/>
    <s v="HUANCAVELICA"/>
    <s v="CUENCA"/>
    <n v="90105"/>
    <n v="-12.4745863501201"/>
    <n v="-75.052336656187677"/>
    <s v="2024-07-01 00:00:00"/>
    <s v="2024-11-01 00:00:00"/>
    <m/>
    <m/>
    <n v="2045"/>
    <m/>
    <n v="2026"/>
    <x v="9"/>
    <n v="35.324910445379643"/>
    <x v="2"/>
  </r>
  <r>
    <s v="GL"/>
    <s v="GOBIERNOS LOCALES"/>
    <s v="MUNICIPALIDAD DISTRITAL DE NUEVO OCCORO"/>
    <n v="2674222"/>
    <n v="2674222"/>
    <s v="MEJORAMIENTO DEL SERVICIO DE PRÁCTICA DEPORTIVA Y/O RECREATIVA EN EL BARRIO CENTRO DEL CENTRO POBLADO DE BUENOS AIRES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493273.79"/>
    <n v="493273.79"/>
    <n v="0"/>
    <n v="0"/>
    <n v="0"/>
    <s v="COMPONENTE 01 Adecuada de infraestructura deportiva y recreativa Construcción de campo deportivo en un área de  1000000 m2 con dimensiones de 125x80 m con graderíatribuna cerco perimétrico COMPONENTE 02 Capacitación y sensibilización  Capacitación en promoción deportiva a los beneficiarios"/>
    <s v="2024-12-30 00:00:00"/>
    <s v="2025-01-11 00:00:00"/>
    <x v="3"/>
    <s v="DEPORTES"/>
    <s v="INFRAESTRUCTURA DEPORTIVA Y RECREATIVA"/>
    <s v="INVIERTE"/>
    <s v="PROYECTO DE INVERSION"/>
    <s v="ADMINISTRACIÓN INDIRECTA - POR CONTRATA"/>
    <s v="SI"/>
    <m/>
    <n v="150000"/>
    <n v="150000"/>
    <n v="150000"/>
    <s v="NO"/>
    <s v="NO"/>
    <s v="NO"/>
    <m/>
    <m/>
    <m/>
    <m/>
    <n v="0"/>
    <n v="0"/>
    <m/>
    <n v="0"/>
    <m/>
    <m/>
    <n v="493273.79"/>
    <s v="NO"/>
    <m/>
    <s v="NO"/>
    <s v="NO"/>
    <m/>
    <m/>
    <m/>
    <s v="PRÁCTICA DEPORTIVA Y/O RECREATIVA"/>
    <s v="NO"/>
    <s v="HUANCAVELICA"/>
    <s v="HUANCAVELICA"/>
    <s v="NUEVO OCCORO"/>
    <n v="90113"/>
    <n v="-12.57054939328258"/>
    <n v="-75.033047687364643"/>
    <s v="2025-11-01 00:00:00"/>
    <s v="2025-12-01 00:00:00"/>
    <m/>
    <m/>
    <n v="163"/>
    <m/>
    <n v="2026"/>
    <x v="9"/>
    <n v="24.473181295756429"/>
    <x v="2"/>
  </r>
  <r>
    <s v="GL"/>
    <s v="GOBIERNOS LOCALES"/>
    <s v="MUNICIPALIDAD DISTRITAL DE AURAHUA"/>
    <n v="2655105"/>
    <n v="2655105"/>
    <s v="CREACION DE LOS SERVICIOS DE PROTECCIÓN EN LA RIBERA DE LAS QUEBRADAS VULNERABLES ANTE EL PELIGRO EN EL SECTOR ASNUPACCUSPINAN  DE CENTRO POBLADO COCHAMARCA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2182154.81"/>
    <n v="2182154.81"/>
    <n v="0"/>
    <n v="0"/>
    <n v="0"/>
    <s v="OBRAS PROVISIONALES TRABAJOS PRELIMINARES SEGURIDAD Y SALUD                                                                                                                                                                                                                ALQUILER Y OBRAS PROVISIONALES                                                                                                                                                                                                                                                                                               TRABAJOS PRELIMINARES                                                                                                                                                                                                                                                                               SEGURIDAD Y SALUD EN EL TRABAJO                                                                                                                                                                                                                                                                                     MURO DE GAVIONES  CONSTRUCCION DE 22000 ML DE MURO DE CONTENCION CON GAVIONES GALCANIZADOS                                                                                                                                               MOVIMIENTO DE TIERRAS                                                                                                                                                                                                                                                                                            PROTECCIÓN C GAVIONES Y COLCHÓN ANTISOCAVANTE                                                                                                                                         CANALIZACION DE QUEBRADAS COCHAMARCA CONSTRUCCION DE 12071 ML                                                                                                                                                                                        CONSTRUCCION DE BADEN DE CONCRETO  CONSTRUCCION DE UN BADEN DE CONCRETO CICLOPEO                                                                                                                                           MITIGACIÓN DE IMPACTO AMBIENTAL                                                                                                                                                                                                                                   PROGRAMA DE CAPACITACIÓN Y EDUCACIÓN AMBIENTAL"/>
    <s v="2025-01-28 00:00:00"/>
    <s v="2025-01-31 00:00:00"/>
    <x v="5"/>
    <s v="GESTIÓN DE RIESGOS Y EMERGENCIAS"/>
    <s v="PREVENCIÓN DE DESASTRES"/>
    <s v="INVIERTE"/>
    <s v="PROYECTO DE INVERSION"/>
    <s v="ADMINISTRACIÓN INDIRECTA - POR CONTRATA"/>
    <s v="NO"/>
    <m/>
    <m/>
    <m/>
    <m/>
    <s v="NO"/>
    <s v="NO"/>
    <s v="NO"/>
    <m/>
    <m/>
    <m/>
    <m/>
    <n v="0"/>
    <n v="0"/>
    <m/>
    <n v="0"/>
    <m/>
    <m/>
    <n v="2182154.81"/>
    <s v="NO"/>
    <m/>
    <s v="NO"/>
    <s v="NO"/>
    <m/>
    <m/>
    <m/>
    <s v="INFRAESTRUCTURA DE PROTECCIÓN DE QUEBRADAS"/>
    <s v="NO"/>
    <s v="HUANCAVELICA"/>
    <s v="CASTROVIRREYNA"/>
    <s v="AURAHUA"/>
    <n v="90403"/>
    <n v="-12.99110329237071"/>
    <n v="-75.507871547206449"/>
    <s v="2024-10-01 00:00:00"/>
    <s v="2024-12-01 00:00:00"/>
    <m/>
    <m/>
    <n v="2034"/>
    <m/>
    <n v="2026"/>
    <x v="2"/>
    <n v="62.474538695247887"/>
    <x v="1"/>
  </r>
  <r>
    <s v="GL"/>
    <s v="GOBIERNOS LOCALES"/>
    <s v="MUNICIPALIDAD PROVINCIAL DE HUANCAVELICA"/>
    <n v="2652403"/>
    <n v="2652403"/>
    <s v="MEJORAMIENTO DEL SERVICIO DE TRANSITABILIDAD VIAL INTERURBANA EN EL CAMINO VECINAL EMP HV-113 (TOLLOCCOCHA) - CCANCHICCASA ¿ EMP HV-809 (PATAPUQUIO)  DE CENTRO POBLADO CONDOR HUACHANA DISTRITO DE YAULI DE LA PROVINCIA DE HUANCAVELICA DEL DEPARTAMENTO DE HUANCAVELICA"/>
    <s v="OPMI DE LA MUNICIPALIDAD PROVINCIAL DE HUANCAVELICA"/>
    <s v="UNIDAD DE ESTUDIOS"/>
    <s v="UEI DE LA MUNICIPALIDAD PROVINCIAL DE HUANCAVELICA"/>
    <n v="300792"/>
    <s v="MUNICIPALIDAD PROVINCIAL DE HUANCAVELICA"/>
    <s v="ACTIVO"/>
    <s v="VIABLE"/>
    <n v="449070.5"/>
    <n v="566048.93000000005"/>
    <n v="0"/>
    <n v="0"/>
    <n v="0"/>
    <s v="Mejoramiento del camino vecinal con una L 3645 km con afirmado de 274535 m2 espesor de 20cm para lo cual se realizara el corte de material suelto de 1124826 m3 corte en roca suelta 73484 m3 corte en roca fija 93527 m3  considerando un ancho de calzada de 40 m y ancho de berma de 05 m a ambos lados de la vía En Obras de arte y drenaje se considera la Instalación de alcantarilla TMC Ø 24 de 05 unidades revestidos de concreto alcantarilla TMC Ø 36 de 02 unidades revestidos de concreto y cuneta de tipo triangular de 030 x050m Respecto a la señalización y seguridad vial se implementarán postes Kilométricos de concreto armado 05 unidades señal vertical informativa 01 unidad y señal vertical reglamentaria 01 unidad"/>
    <s v="2024-06-19 00:00:00"/>
    <s v="2024-06-19 00:00:00"/>
    <x v="4"/>
    <s v="TRANSPORTE TERRESTRE"/>
    <s v="VÍAS VECINALES"/>
    <s v="INVIERTE"/>
    <s v="PROYECTO DE INVERSION"/>
    <s v="ADMINISTRACIÓN DIRECTA"/>
    <s v="SI"/>
    <n v="111394"/>
    <n v="0"/>
    <n v="0"/>
    <n v="0"/>
    <s v="SI"/>
    <s v="NO"/>
    <s v="NO"/>
    <m/>
    <m/>
    <n v="202409"/>
    <n v="202608"/>
    <n v="454655.12"/>
    <n v="9579.4"/>
    <n v="0"/>
    <n v="73965"/>
    <n v="58964.4"/>
    <n v="58964.4"/>
    <n v="37428.81"/>
    <s v="SI"/>
    <s v="Ejecución física (C)"/>
    <s v="SI"/>
    <s v="SI"/>
    <n v="89"/>
    <n v="87.77"/>
    <s v="2026-07-30 17:37:59"/>
    <s v="CARRETERAS VECINALES"/>
    <s v="NO"/>
    <s v="HUANCAVELICA"/>
    <s v="HUANCAVELICA"/>
    <s v="YAULI"/>
    <n v="90117"/>
    <n v="-12.80609929043721"/>
    <n v="-74.797203368829102"/>
    <s v="2024-09-09 00:00:00"/>
    <s v="2026-09-01 00:00:00"/>
    <s v="2024-10-09 00:00:00"/>
    <s v="2024-12-09 00:00:00"/>
    <n v="163"/>
    <n v="566048.93000000005"/>
    <n v="2026"/>
    <x v="9"/>
    <n v="19.20392741627791"/>
    <x v="0"/>
  </r>
  <r>
    <s v="GN"/>
    <s v="AGRICULTURA Y RIEGO"/>
    <s v="MINISTERIO DE AGRICULTURA Y RIEGO - MINAGRI"/>
    <n v="2629347"/>
    <n v="2629347"/>
    <s v="RECUPERACION DE LOS SERVICIOS ECOSISTÉMICOS  EN ECOSISTEMA , FORESTAL DEGRADADO   DISTRITOS DE ACOBAMBILLA, COLCABAMBA DE LAS PROVINCIAS DE HUANCAVELICA, TAYACAJA DEL DEPARTAMENTO DE HUANCAVELICA"/>
    <s v="OPMI DEL MINISTERIO DE AGRICULTURA - MINAG"/>
    <s v="UF OGA SERFOR"/>
    <s v="SERVICIO NACIONAL FORESTAL Y DE FAUNA SILVESTRE - SERFOR"/>
    <n v="1503"/>
    <s v="SERVICIO NAC. FORESTAL Y DE FAUNA SILVESTRE-SERFOR - SEDE CENTRAL"/>
    <s v="ACTIVO"/>
    <s v="VIABLE"/>
    <n v="14868501.01"/>
    <n v="11417719.48"/>
    <n v="290569"/>
    <n v="0"/>
    <n v="0"/>
    <s v="La alternativa única contiene 3 componentes y 12 acciones y consiste en la implementación de enmiendas orgánicas instalación de vivero forestal propagación de especies forestales plantación con especies forestales nativas establecimiento sistemas agroforestales y silvopastoriles plantaciones forestales en fajas de protección para friaje y corta vientos y control de erosión  regeneración natural de bosques relictos y matorrales adquisición de equipos para la gestión del ecosistema capacitación en buenas prácticas para la gestión monitoreo y vigilancia del ecosistema formación para la adecuada gestión del ecosistema asistencia técnica realización de pasantías sistematización de experiencias para la recuperación de ecosistemas implementación de instrumentos de gestión para el ecosistema sensibilización en buenas prácticas para la gestión del ecosistema pasantías difusión de guías y boletines También se prevé acciones de mejoramiento de las capacidades institucionales en relación a la restauración del ecosistema andino fortaleciendo los espacios de gobernanza en donde se abordan y priorizan acciones con impacto en los ecosistemas forestales mediante el fortalecimiento de un comité de restauración de ecosistema frágiles y fuentes de agua"/>
    <s v="2024-01-10 00:00:00"/>
    <s v="2024-08-15 00:00:00"/>
    <x v="10"/>
    <s v="DESARROLLO ESTRATÉGICO, CONSERVACIÓN Y APROVECHAMIENTO SOSTENIBLE DEL PATRIMONIO NATURAL"/>
    <s v="GESTIÓN INTEGRADA Y SOSTENIBLE DE LOS ECOSISTEMAS"/>
    <s v="INVIERTE"/>
    <s v="PROYECTO DE INVERSION"/>
    <s v="ADMINISTRACIÓN INDIRECTA - POR CONTRATA"/>
    <s v="SI"/>
    <n v="1347237"/>
    <n v="1477546.83"/>
    <n v="7383020.7699999996"/>
    <n v="1347236.64"/>
    <s v="SI"/>
    <s v="NO"/>
    <s v="NO"/>
    <m/>
    <m/>
    <n v="202505"/>
    <n v="202607"/>
    <n v="408576.37"/>
    <n v="928257.93"/>
    <n v="1347237"/>
    <n v="1826813"/>
    <n v="1826811.55"/>
    <n v="1826811.55"/>
    <n v="9472899.1099999994"/>
    <s v="SI"/>
    <s v="Ejecución física (C)"/>
    <s v="SI"/>
    <s v="NO"/>
    <m/>
    <n v="0"/>
    <m/>
    <s v="RESTAURACIÓN DE ECOSISTEMAS FORESTALES Y OTROS ECOSISTEMAS DE VEGETACIÓN SILVESTRE"/>
    <s v="NO"/>
    <s v="HUANCAVELICA"/>
    <s v="TAYACAJA"/>
    <s v="COLCABAMBA"/>
    <n v="90705"/>
    <n v="-12.420621701338311"/>
    <n v="-74.663397260596753"/>
    <s v="2026-01-01 00:00:00"/>
    <s v="2031-12-31 00:00:00"/>
    <s v="2026-01-01 00:00:00"/>
    <s v="2031-12-31 00:00:00"/>
    <n v="3521"/>
    <n v="11417719.48"/>
    <n v="2026"/>
    <x v="9"/>
    <n v="52.406456613289002"/>
    <x v="1"/>
  </r>
  <r>
    <s v="GR"/>
    <s v="GOBIERNOS REGIONALES"/>
    <s v="GOBIERNO REGIONAL HUANCAVELICA"/>
    <n v="2656129"/>
    <n v="2656129"/>
    <s v="CREACION DEL SERVICIO DE PROVISIÓN DE AGUA PARA RIEGO EN PACCAY  DE CENTRO POBLADO  PACCAY DISTRITO DE CHURCAMPA DE LA PROVINCIA DE CHURCAMPA DEL DEPARTAMENTO DE HUANCAVELICA"/>
    <s v="OPMI DEL GOBIERNO REGIONAL HUANCAVELICA"/>
    <s v="UF GERENCIA SUB REGIONAL DE CHURCAMPA"/>
    <s v="UEI GERENCIA SUB REGIONAL DE CHURCAMPA"/>
    <n v="1300"/>
    <s v="REGION  HUANCAVELICA- GERENCIA SUB REGIONAL CHURCAMPA"/>
    <s v="ACTIVO"/>
    <s v="VIABLE"/>
    <n v="305746.88"/>
    <n v="305746.88"/>
    <n v="0"/>
    <n v="0"/>
    <n v="0"/>
    <s v="ALTERNATIVA UNICA I INSTALACION DE UN SISTEMA DE RIEGO INFRAESTRUCTURA A1 CONSTRUCCION DE CAPTACION A2 CONSTRUCCION DE LINEA DE CONDUCCION A3 CONSTRUCCION DE RESERVORIO"/>
    <s v="2024-07-28 00:00:00"/>
    <s v="2024-07-31 00:00:00"/>
    <x v="1"/>
    <s v="RIEGO"/>
    <s v="INFRAESTRUCTURA DE RIEGO"/>
    <s v="INVIERTE"/>
    <s v="PROYECTO DE INVERSION"/>
    <s v="ADMINISTRACIÓN INDIRECTA - POR CONTRATA"/>
    <s v="SI"/>
    <n v="0"/>
    <n v="0"/>
    <n v="35000"/>
    <n v="270746.88"/>
    <s v="NO"/>
    <s v="NO"/>
    <s v="NO"/>
    <m/>
    <m/>
    <m/>
    <m/>
    <n v="0"/>
    <n v="0"/>
    <m/>
    <n v="0"/>
    <m/>
    <m/>
    <n v="305746.88"/>
    <s v="SI"/>
    <s v="Aprobación de consistencia o modificaciones antes de la aprobación del ET o ET (A)"/>
    <s v="SI"/>
    <s v="NO"/>
    <m/>
    <n v="0"/>
    <m/>
    <s v="INFRAESTRUCTURA DE RIEGO"/>
    <s v="NO"/>
    <s v="HUANCAVELICA"/>
    <s v="CHURCAMPA"/>
    <s v="CHURCAMPA"/>
    <n v="90501"/>
    <n v="-12.72880390064493"/>
    <n v="-74.380728232330242"/>
    <s v="2024-09-01 00:00:00"/>
    <s v="2029-11-01 00:00:00"/>
    <s v="2024-09-01 00:00:00"/>
    <s v="2029-11-01 00:00:00"/>
    <n v="300"/>
    <n v="236746.88"/>
    <n v="2026"/>
    <x v="9"/>
    <n v="64.4735831714585"/>
    <x v="1"/>
  </r>
  <r>
    <s v="GL"/>
    <s v="GOBIERNOS LOCALES"/>
    <s v="MUNICIPALIDAD DISTRITAL DE HUANCA HUANCA"/>
    <n v="2708835"/>
    <n v="2708835"/>
    <s v="MEJORAMIENTO DEL SERVICIO DE EDUCACIÓN INICIAL EN I.E. 878  DE CENTRO POBLADO COMUNPATA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1870776.92"/>
    <n v="1870776.92"/>
    <n v="0"/>
    <n v="0"/>
    <n v="0"/>
    <s v="CONSTRUCCIÓN DE 1 AULA DE EDUCACIÓN INICIAL CONSTRUCCIÓN DE 1 SALA DE USOS MÚLTIPLES CONSTRUCCIÓN DE 5 AMBIENTE DE ADMINISTRACIÓN YO GESTIÓN PEDAGÓGICA CONSTRUCCIÓN DE 1 AMBIENTE DE PREPARACIÓN Y EXPENDIO DE ALIMENTOS CONSTRUCCIÓN DE 2 AMBIENTES DE SERVICIOS GENERALES CONSTRUCCIÓN DE 2 DEPÓSITO CONSTRUCCIÓN DE 3 SSHH YO VESTIDORES CONSTRUCCIÓN DE 1 CERCOS YO PORTADAS CONSTRUCCIÓN DE 1 ESPACIOS EXTERIORES CONSTRUCCIÓN DE 1 INSTALACIONES EXTERIORES DE SERVICIOS BÁSICOS ADQUISICIÓN DE 14 MOBILIARIO DE AULA DE EDUCACIÓN INICIAL ADQUISICIÓN DE 33 MOBILIARIO DE AMBIENTES COMPLEMENTARIOS ADQUISICIÓN DE 3 EQUIPO DE AULA DE EDUCACIÓN INICIAL ADQUISICIÓN DE 16 EQUIPO DE AMBIENTES COMPLEMENTARIOS"/>
    <s v="2025-10-06 00:00:00"/>
    <s v="2025-10-22 00:00:00"/>
    <x v="6"/>
    <s v="EDUCACIÓN BÁSICA"/>
    <s v="EDUCACIÓN INICIAL"/>
    <s v="INVIERTE"/>
    <s v="PROYECTO DE INVERSION"/>
    <s v="ADMINISTRACIÓN INDIRECTA - POR CONTRATA"/>
    <s v="NO"/>
    <m/>
    <m/>
    <m/>
    <m/>
    <s v="NO"/>
    <s v="NO"/>
    <s v="NO"/>
    <m/>
    <m/>
    <m/>
    <m/>
    <n v="0"/>
    <n v="0"/>
    <m/>
    <n v="0"/>
    <m/>
    <m/>
    <n v="1870776.92"/>
    <s v="NO"/>
    <m/>
    <s v="SI"/>
    <s v="NO"/>
    <m/>
    <n v="0"/>
    <m/>
    <s v="EDUCACIÓN INICIAL"/>
    <s v="NO"/>
    <s v="HUANCAVELICA"/>
    <s v="ANGARAES"/>
    <s v="HUANCA-HUANCA"/>
    <n v="90307"/>
    <n v="-12.956099999999999"/>
    <n v="-74.633290000000002"/>
    <s v="2026-07-01 00:00:00"/>
    <s v="2026-11-01 00:00:00"/>
    <m/>
    <m/>
    <n v="9"/>
    <m/>
    <n v="2026"/>
    <x v="2"/>
    <n v="41.539484206685238"/>
    <x v="2"/>
  </r>
  <r>
    <s v="GL"/>
    <s v="GOBIERNOS LOCALES"/>
    <s v="MUNICIPALIDAD DISTRITAL DE TICRAPO"/>
    <n v="2683236"/>
    <n v="2683236"/>
    <s v="MEJORAMIENTO DEL SERVICIO DE PRÁCTICA DEPORTIVA Y/O RECREATIVA EN LOCALIDAD DE HUACHACC  DE CENTRO POBLADO HUACHACC CORREGIDOR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197424.02"/>
    <n v="270835"/>
    <n v="0"/>
    <n v="0"/>
    <n v="0"/>
    <s v="ALTERNATIVA UNICA   ACCIÓN 01 CONSTRUCCIÓN DE CAMPO DE LOSA DEPORTIVA DE FULBITO EN 63024 M2 EXPLANACIONES MOVIMIENTO DE TIERRAS SISTEMA DE DRENAJE OBRAS DE CONCRETO SIMPLE INSTALACIÓN DE GRASS SINTÉTICO 63024 M2 Y PINTURA EN CAMPO DE GAS SINTÉTICO ACCIÓN 02 CONSTRUCCIÓN DE CERCO PERIMÉTRICO CON MALLA DE NYLON EN 51400 ML  MOVIMIENTO DE TIERRAS OBRAS DE CONCRETO SIMPLE CONCRETO ARMADO REVOQUES ENLUCIDOS Y MOLDURAS MALLA NYLON N 72 COLOR NEGRO Y CABLE TIPO BOA ACERADO DE 23MMACCIÓN 03 IMPLEMENTACIÓN DE EQUIPAMIENTO DEPORTIVO ADQUISICIÓN DE 01 KIT DEPORTIVO DE FULBITO"/>
    <s v="2025-09-10 00:00:00"/>
    <s v="2025-09-20 00:00:00"/>
    <x v="3"/>
    <s v="DEPORTES"/>
    <s v="INFRAESTRUCTURA DEPORTIVA Y RECREATIVA"/>
    <s v="INVIERTE"/>
    <s v="PROYECTO DE INVERSION"/>
    <s v="ADMINISTRACIÓN DIRECTA"/>
    <s v="NO"/>
    <m/>
    <m/>
    <m/>
    <m/>
    <s v="SI"/>
    <s v="NO"/>
    <s v="NO"/>
    <m/>
    <m/>
    <n v="202511"/>
    <n v="202512"/>
    <n v="220065.69"/>
    <n v="0"/>
    <m/>
    <n v="0"/>
    <m/>
    <m/>
    <n v="50769.31"/>
    <s v="SI"/>
    <s v="Expediente técnico (B)"/>
    <s v="SI"/>
    <s v="SI"/>
    <n v="100"/>
    <n v="100"/>
    <s v="2026-02-19 15:31:13"/>
    <s v="PRÁCTICA DEPORTIVA Y/O RECREATIVA"/>
    <s v="NO"/>
    <s v="HUANCAVELICA"/>
    <s v="CASTROVIRREYNA"/>
    <s v="TICRAPO"/>
    <n v="90413"/>
    <n v="-13.381467896462359"/>
    <n v="-75.434154952391296"/>
    <s v="2025-10-01 00:00:00"/>
    <s v="2026-03-28 00:00:00"/>
    <s v="2025-10-01 00:00:00"/>
    <s v="2026-03-28 00:00:00"/>
    <n v="75"/>
    <n v="270835"/>
    <n v="2026"/>
    <x v="2"/>
    <n v="83.262268295177918"/>
    <x v="1"/>
  </r>
  <r>
    <s v="GL"/>
    <s v="GOBIERNOS LOCALES"/>
    <s v="MUNICIPALIDAD DISTRITAL DE EL CARMEN"/>
    <n v="2710299"/>
    <n v="2710299"/>
    <s v="CREACION DEL SERVICIO DE TRANSITABILIDAD VIAL INTERURBANA EN LOS TRAMOS ANTA CCACCA, QUINQUE HUAYCCO, HACIA EL BARRIO ANTA MEDIANTE TROCHAS CARROZABLES DEL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57499.49"/>
    <n v="57499.49"/>
    <n v="0"/>
    <n v="0"/>
    <n v="0"/>
    <s v="CONSTRUCCION DE UNA VIA VECINAL DE 0782 KM  Y DE ANCHO DE 400 M DE ACCESO A LAS ZONAS PRODUCTIVAS EN LOS TRAMOS ANTA CCACCA QUINQUE HUAYCCO HACIA EL BARRIO ANTA"/>
    <s v="2025-10-21 00:00:00"/>
    <s v="2025-10-22 00:00:00"/>
    <x v="4"/>
    <s v="TRANSPORTE TERRESTRE"/>
    <s v="VÍAS VECINALES"/>
    <s v="INVIERTE"/>
    <s v="PROYECTO DE INVERSION"/>
    <s v="ADMINISTRACIÓN DIRECTA"/>
    <s v="NO"/>
    <m/>
    <m/>
    <m/>
    <m/>
    <s v="NO"/>
    <s v="NO"/>
    <s v="NO"/>
    <m/>
    <m/>
    <m/>
    <m/>
    <n v="0"/>
    <n v="0"/>
    <m/>
    <n v="0"/>
    <m/>
    <m/>
    <n v="57499.49"/>
    <s v="NO"/>
    <m/>
    <s v="NO"/>
    <s v="NO"/>
    <m/>
    <m/>
    <m/>
    <s v="CARRETERAS VECINALES"/>
    <s v="NO"/>
    <s v="HUANCAVELICA"/>
    <s v="CHURCAMPA"/>
    <s v="EL CARMEN"/>
    <n v="90504"/>
    <n v="-12.735908189587599"/>
    <n v="-74.486777912748963"/>
    <s v="2025-11-01 00:00:00"/>
    <s v="2025-12-01 00:00:00"/>
    <m/>
    <m/>
    <n v="120"/>
    <m/>
    <n v="2026"/>
    <x v="2"/>
    <n v="52.948760238597487"/>
    <x v="1"/>
  </r>
  <r>
    <s v="GL"/>
    <s v="GOBIERNOS LOCALES"/>
    <s v="MUNICIPALIDAD DISTRITAL DE QUISHUAR - HUANCAVELICA"/>
    <n v="2707307"/>
    <n v="2707307"/>
    <s v="MEJORAMIENTO Y AMPLIACION DE LOS SERVICIOS OPERATIVOS O MISIONALES INSTITUCIONALES EN SUB GERENCIA DE INFRAESTRUCTURA Y DESARROLLO URBANO RURAL DE LA MUNICIPALIDAD DISTRITAL DE QUISHUAR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7496246"/>
    <n v="7496246"/>
    <n v="0"/>
    <n v="0"/>
    <n v="0"/>
    <s v="CONSTRUCCIÓN DE Taller de maquinaria Adquisición Retroexcavadora sobre ruedas con brazo extensible Motoniveladora articulada Rodillo liso vibratorioExcavadora hidráulica sobre orugas Cargador frontal sobre ruedas  Camión volquete rígidoCamión cisterna y Adquisición de equipo de taller mecánico"/>
    <s v="2025-09-20 00:00:00"/>
    <s v="2025-09-20 00:00:00"/>
    <x v="0"/>
    <s v="GESTIÓN"/>
    <s v="INFRAESTRUCTURA Y EQUIPAMIENTO"/>
    <s v="INVIERTE"/>
    <s v="PROYECTO DE INVERSION"/>
    <s v="ADMINISTRACIÓN DIRECTA"/>
    <s v="NO"/>
    <m/>
    <m/>
    <m/>
    <m/>
    <s v="NO"/>
    <s v="NO"/>
    <s v="NO"/>
    <m/>
    <m/>
    <m/>
    <m/>
    <n v="0"/>
    <n v="0"/>
    <m/>
    <n v="0"/>
    <m/>
    <m/>
    <n v="7496246"/>
    <s v="NO"/>
    <m/>
    <s v="NO"/>
    <s v="NO"/>
    <m/>
    <m/>
    <m/>
    <s v="DESARROLLO INSTITUCIONAL"/>
    <s v="NO"/>
    <s v="HUANCAVELICA"/>
    <s v="TAYACAJA"/>
    <s v="QUISHUAR"/>
    <n v="90713"/>
    <n v="-12.24123062242948"/>
    <n v="-74.777629153441111"/>
    <s v="2025-11-01 00:00:00"/>
    <s v="2026-01-01 00:00:00"/>
    <m/>
    <m/>
    <n v="6490"/>
    <m/>
    <n v="2026"/>
    <x v="2"/>
    <n v="63.813015652221793"/>
    <x v="1"/>
  </r>
  <r>
    <s v="GL"/>
    <s v="GOBIERNOS LOCALES"/>
    <s v="MUNICIPALIDAD DISTRITAL DE ARMA"/>
    <n v="2687279"/>
    <n v="2687279"/>
    <s v="CREACION DEL SERVICIO DE MOVILIDAD URBANA EN LOS JR. TEOFILO SALVATIERRA,  JR. MIGUEL GRAU, JR. TOTORA, JR. CASTROVIRREYNA, JR. HUANCAVELICA  DE CENTRO POBLADO ARMA DISTRITO DE ARMA DE LA PROVINCIA DE CASTROVIRREYNA DEL DEPARTAMENTO DE HUANCAVELICA"/>
    <s v="OPMI DE LA MUNICIPALIDAD DISTRITAL DE ARMA"/>
    <s v="UF DE LA MUNICIPALIDAD DISTRITAL DE ARMA"/>
    <s v="UEI DE LA MUNICIPALIDAD DISTRITAL DE ARMA"/>
    <n v="300830"/>
    <s v="MUNICIPALIDAD DISTRITAL DE ARMA"/>
    <s v="ACTIVO"/>
    <s v="VIABLE"/>
    <n v="1196343"/>
    <n v="1266343"/>
    <n v="0"/>
    <n v="0"/>
    <n v="0"/>
    <s v="ALTERNATIVA ÚNICA CONSTRUCCIÓN DE CALZADA CON PAVIMENTO RÍGIDO CON CONCRETO FC210 KGCM2 E  20 CM ANCHO CALZADA VARIABLE DE 3 M A 45 M CON UN PROMEDIO DE ANCHO DE 4 M Y UNA LONGITUD DE LA VÍA DE 200 M Y UN ÁREA TOTAL DE 1152 M2 CON SUB BASE E 20CM CONSTRUCCIÓN DE VEREDAS CON PAVIMENTO RÍGIDO CONCRETO SIMPLE F C175 KGCM2 JUNTA DE DILATACIÓN CON ASFALTO E1 CON UN ANCHO PROMEDIO DE 09m Y CON UN ÁREA TOTAL DE 3442 M2 CONSTRUCCIÓN DE CUNETAS CONCRETO FC210 KGCM2 con un tOTAL DE 6666 M3 CONSTRUCCIÓN DE SARDINELES CON CONCRETO FC210 KGCM2 EN 6228 M3 muro de mamposteria de piedra 28158 m3 y muro de gabiones 7030 metros lines con una altura promedio de 3m SE EJECUTARÁN LAS CUNETAS EN LOS LUGARES Y SEGÚN DISEÑO QUE SE INDIQUE EN LOS PLANOS PARA EL PREPARADO TRANSPORTE COLOCACIÓN Y CURADO DEL CONCRETO SE SEGUIRÁN LAS RECOMENDACIONES MENCIONADAS EN LOS ÍTEMS ANTERIORES"/>
    <s v="2025-05-02 00:00:00"/>
    <s v="2025-05-02 00:00:00"/>
    <x v="4"/>
    <s v="TRANSPORTE URBANO"/>
    <s v="VÍAS URBANAS"/>
    <s v="INVIERTE"/>
    <s v="PROYECTO DE INVERSION"/>
    <s v="ADMINISTRACIÓN DIRECTA"/>
    <s v="SI"/>
    <n v="1266343"/>
    <n v="0"/>
    <n v="0"/>
    <n v="0"/>
    <s v="NO"/>
    <s v="NO"/>
    <s v="NO"/>
    <m/>
    <m/>
    <m/>
    <m/>
    <n v="0"/>
    <n v="0"/>
    <n v="0"/>
    <n v="52524"/>
    <n v="37524"/>
    <n v="37524"/>
    <n v="1213819"/>
    <s v="SI"/>
    <s v="Expediente técnico (B)"/>
    <s v="SI"/>
    <s v="NO"/>
    <m/>
    <n v="0"/>
    <m/>
    <s v="VIAS URBANAS"/>
    <s v="NO"/>
    <s v="HUANCAVELICA"/>
    <s v="CASTROVIRREYNA"/>
    <s v="ARMA"/>
    <n v="90402"/>
    <n v="-13.125694556828099"/>
    <n v="-75.541721886716175"/>
    <s v="2026-10-01 00:00:00"/>
    <s v="2027-01-31 00:00:00"/>
    <s v="2026-10-01 00:00:00"/>
    <s v="2027-01-31 00:00:00"/>
    <n v="2034"/>
    <n v="1174443"/>
    <n v="2026"/>
    <x v="2"/>
    <n v="72.512719561507581"/>
    <x v="1"/>
  </r>
  <r>
    <s v="GL"/>
    <s v="GOBIERNOS LOCALES"/>
    <s v="MUNICIPALIDAD PROVINCIAL DE CHURCAMPA"/>
    <n v="2657389"/>
    <n v="2657389"/>
    <s v="MEJORAMIENTO Y AMPLIACION DEL SERVICIO DE ACCESIBILIDAD A LA ADQUISICIÓN DE PRODUCTOS DE PRIMERA NECESIDAD EN EL MERCADO DE ABASTOS DEL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6301969.4400000004"/>
    <n v="6301969.4400000004"/>
    <n v="0"/>
    <n v="0"/>
    <n v="0"/>
    <s v="Construcción de ambiente de articulación comercial Puestos húmedos puestos semihúmedos y puestos secos En una infraestructura con subsotano sótano y dos pisos con 71 puestos 03 puestos de carnes 03 de pescados 04 de aves 03 de embutidos 08 de verduras 12 de frutas 04 de abarrotes 02 de granos y menestras 02 de condimentos 03 de lácteos 04 juguerías 03 restaurantes 12 de productos de la zona y 08 de otro tipo Esto con zapatas vigas de cimentación columnas muros vigas y losa aligerada de concreto fc210 kgcm2 muros de ladrillo soga pisos de cerámico cobertura de calamina y rampas y escaleras de concreto fc210 kgcm2"/>
    <s v="2024-08-08 00:00:00"/>
    <s v="2024-08-22 00:00:00"/>
    <x v="14"/>
    <s v="COMERCIO"/>
    <s v="PROMOCIÓN DEL COMERCIO INTERNO"/>
    <s v="INVIERTE"/>
    <s v="PROYECTO DE INVERSION"/>
    <s v="ADMINISTRACIÓN INDIRECTA - POR CONTRATA"/>
    <s v="NO"/>
    <m/>
    <m/>
    <m/>
    <m/>
    <s v="NO"/>
    <s v="NO"/>
    <s v="NO"/>
    <m/>
    <m/>
    <m/>
    <m/>
    <n v="0"/>
    <n v="0"/>
    <m/>
    <n v="0"/>
    <m/>
    <m/>
    <n v="6301969.4400000004"/>
    <s v="NO"/>
    <m/>
    <s v="SI"/>
    <s v="NO"/>
    <m/>
    <n v="0"/>
    <m/>
    <s v="MERCADO DE ABASTOS"/>
    <s v="NO"/>
    <s v="HUANCAVELICA"/>
    <s v="CHURCAMPA"/>
    <s v="CHURCAMPA"/>
    <n v="90501"/>
    <n v="-12.740334483732299"/>
    <n v="-74.386957406080839"/>
    <s v="2025-01-01 00:00:00"/>
    <s v="2025-05-01 00:00:00"/>
    <m/>
    <m/>
    <n v="5129"/>
    <m/>
    <n v="2026"/>
    <x v="9"/>
    <n v="63.692088059405137"/>
    <x v="1"/>
  </r>
  <r>
    <s v="GL"/>
    <s v="GOBIERNOS LOCALES"/>
    <s v="MUNICIPALIDAD DISTRITAL DE ANCHONGA"/>
    <n v="2683785"/>
    <n v="2683785"/>
    <s v="MEJORAMIENTO Y AMPLIACION DEL SERVICIO DE AGUA POTABLE RURAL EN ANEXO DE HUANCA HUANCA Y UNION SILLIPATA  DE CENTRO POBLADO PARCO ALTO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562855.18000000005"/>
    <n v="562855.18000000005"/>
    <n v="0"/>
    <n v="0"/>
    <n v="0"/>
    <s v="SISTEMA DE AGUA POTABLE  HUANCA HUANCACONSTRUCCION DE CAPTACION DE AGUA CONSTRUCCION DE LINEA DE CONDUCCION L  232968 ml CONSTRUCCION DE RESERVORIO V3000 m3 CONSTRUCCION DE RED DE ADUCCION L751 m CONSTRUCCION DE RED DE DISTRIBUCION L97652 m CONSTRUCCION DE CONEXIONES DOMICILIARIAS DE AGUA POTABLE 14 UNDSISTEMA DE AGUA POTABLE  SILLIPATACONSTRUCCION DE CAPTACION DE AGUA CONSTRUCCION DE LINEA DE CONDUCCION L  24080 ml CONSTRUCCION DE RESERVORIO V 1500 m3 CONSTRUCCION DE RED DE ADUCCION L30160 m CONSTRUCCION DE CONEXIONES DOMICILIARIAS DE AGUA POTABLE 05 UND"/>
    <s v="2025-02-24 00:00:00"/>
    <s v="2025-03-18 00:00:00"/>
    <x v="7"/>
    <s v="SANEAMIENTO"/>
    <s v="SANEAMIENTO RURAL"/>
    <s v="INVIERTE"/>
    <s v="PROYECTO DE INVERSION"/>
    <s v="ADMINISTRACIÓN INDIRECTA - POR CONTRATA"/>
    <s v="NO"/>
    <m/>
    <m/>
    <m/>
    <m/>
    <s v="NO"/>
    <s v="NO"/>
    <s v="NO"/>
    <m/>
    <m/>
    <m/>
    <m/>
    <n v="0"/>
    <n v="0"/>
    <m/>
    <n v="0"/>
    <m/>
    <m/>
    <n v="562855.18000000005"/>
    <s v="NO"/>
    <m/>
    <s v="NO"/>
    <s v="NO"/>
    <m/>
    <m/>
    <m/>
    <s v="SISTEMA DE SANEAMIENTO RURAL"/>
    <s v="NO"/>
    <s v="HUANCAVELICA"/>
    <s v="ANGARAES"/>
    <s v="ANCHONGA"/>
    <n v="90302"/>
    <n v="-12.88568871713996"/>
    <n v="-74.714568826582422"/>
    <s v="2025-07-01 00:00:00"/>
    <s v="2025-11-01 00:00:00"/>
    <m/>
    <m/>
    <n v="508"/>
    <m/>
    <n v="2026"/>
    <x v="2"/>
    <n v="30.237978689426541"/>
    <x v="2"/>
  </r>
  <r>
    <s v="GL"/>
    <s v="GOBIERNOS LOCALES"/>
    <s v="MUNICIPALIDAD DISTRITAL DE ACORIA"/>
    <n v="2708204"/>
    <n v="2708204"/>
    <s v="MEJORAMIENTO Y AMPLIACION DEL SERVICIO DE AGUA POTABLE RURAL EN EL BARRIO DE CASABLANCA CENTRO DEL CENTRO POBLADO DE LAIMIN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18449.24"/>
    <n v="618449.24"/>
    <n v="0"/>
    <n v="0"/>
    <n v="0"/>
    <s v="A la Localidad de LaiminaCasablancaSe está proponiendo realizar las siguientes obrasSISTEMA DE AGUA POTABLE   OBRAS PRELIMINARES   CAPTACION TIPO LADERA 03 UNIDAD   CAMARA DE REUNION 01 UNIDAD   LINEA DE CONDUCCION L171000 ml   RESERVORIO DE 20 M3 01 UND   LINEA DE ADUCCION L83300 M    LINEA DE DISTRIBUCION L371000 M   INSTALACIONES DOMICILIARIAS 202 UND   VALVULA DE CONTROL 09 UND   VALVULA DE PURGA   08 UND    VALVULA DE AIRE 03 UND    FLETEMITIGACION AMBIENTAL   MITIGACION AMBIENTAL DE AGUA POTABLE CAPACITACION   CAPACITACION EN AGUA POTABLE"/>
    <s v="2025-11-24 00:00:00"/>
    <s v="2025-11-24 00:00:00"/>
    <x v="7"/>
    <s v="SANEAMIENTO"/>
    <s v="SANEAMIENTO RURAL"/>
    <s v="INVIERTE"/>
    <s v="PROYECTO DE INVERSION"/>
    <s v="ADMINISTRACIÓN INDIRECTA - POR CONTRATA"/>
    <s v="SI"/>
    <n v="40000"/>
    <n v="578449"/>
    <n v="0"/>
    <n v="0"/>
    <s v="NO"/>
    <s v="NO"/>
    <s v="NO"/>
    <m/>
    <m/>
    <m/>
    <m/>
    <n v="0"/>
    <n v="0"/>
    <m/>
    <n v="0"/>
    <m/>
    <m/>
    <n v="618449.24"/>
    <s v="SI"/>
    <s v="Aprobación de consistencia o modificaciones antes de la aprobación del ET o ET (A)"/>
    <s v="SI"/>
    <s v="NO"/>
    <m/>
    <n v="0"/>
    <m/>
    <s v="SISTEMA DE SANEAMIENTO RURAL"/>
    <s v="NO"/>
    <s v="HUANCAVELICA"/>
    <s v="HUANCAVELICA"/>
    <s v="ACORIA"/>
    <n v="90103"/>
    <n v="-12.659882850255171"/>
    <n v="-74.899727664946326"/>
    <s v="2026-11-02 00:00:00"/>
    <s v="2027-03-01 00:00:00"/>
    <s v="2026-11-02 00:00:00"/>
    <s v="2027-03-01 00:00:00"/>
    <n v="582"/>
    <n v="540859.24"/>
    <n v="2026"/>
    <x v="2"/>
    <n v="15.77367504609138"/>
    <x v="0"/>
  </r>
  <r>
    <s v="GL"/>
    <s v="GOBIERNOS LOCALES"/>
    <s v="MUNICIPALIDAD DISTRITAL DE HUACHOCOLPA - HUANCAVELICA"/>
    <n v="2710092"/>
    <n v="2710092"/>
    <s v="MEJORAMIENTO DEL SERVICIO DE PRÁCTICA DEPORTIVA Y/O RECREATIVA EN GRASS SINTETICO EN LA LOCALIDAD DE ALTO SIHUA,  DISTRITO DE HUACHOCOLPA - PROVINCIA DE HUANCAVELICA -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629296.9"/>
    <n v="558450.4"/>
    <n v="0"/>
    <n v="0"/>
    <n v="0"/>
    <s v="MEJORAMIENTO DEL SERVICIO DEPORTIVO MEDIANTE LA MEJORA DE LA INFRAESTRUCTURA DEPORTIVA CON OBRAS DE CONCRETO SIMPLE VEREDAS Y GRADERÍAS REPOSICIÓN DE VEREDA REPOSICIÓN DE GRADERÍAS OBRAS DE CONCRETO ARMADO CONSTRUCCIÓN DE COBERTURA METÁLICA PARA EL CAMPO DEPORTIVO MEDIANTE INSTALACIÓN DE ESTRUCTURA METÁLICA"/>
    <s v="2025-10-17 00:00:00"/>
    <s v="2025-10-17 00:00:00"/>
    <x v="3"/>
    <s v="DEPORTES"/>
    <s v="INFRAESTRUCTURA DEPORTIVA Y RECREATIVA"/>
    <s v="INVIERTE"/>
    <s v="PROYECTO DE INVERSION"/>
    <s v="ADMINISTRACIÓN INDIRECTA - POR CONTRATA,ADMINISTRACIÓN DIRECTA"/>
    <s v="SI"/>
    <n v="558450"/>
    <n v="0"/>
    <n v="0"/>
    <n v="0"/>
    <s v="SI"/>
    <s v="NO"/>
    <s v="NO"/>
    <m/>
    <m/>
    <n v="202605"/>
    <n v="202607"/>
    <n v="0"/>
    <n v="442422.33"/>
    <n v="0"/>
    <n v="535938"/>
    <n v="499938"/>
    <n v="499937.2"/>
    <n v="22512.400000000001"/>
    <s v="SI"/>
    <s v="Ejecución física (C)"/>
    <s v="SI"/>
    <s v="SI"/>
    <n v="59.37"/>
    <n v="55.54"/>
    <s v="2026-06-26 11:28:07"/>
    <s v="PRÁCTICA DEPORTIVA Y/O RECREATIVA"/>
    <s v="NO"/>
    <s v="HUANCAVELICA"/>
    <s v="HUANCAVELICA"/>
    <s v="HUACHOCOLPA"/>
    <n v="90106"/>
    <n v="-12.9720415130158"/>
    <n v="-74.875886739196417"/>
    <s v="2025-10-22 00:00:00"/>
    <s v="2026-03-31 00:00:00"/>
    <s v="2026-02-25 00:00:00"/>
    <s v="2026-05-10 00:00:00"/>
    <n v="180"/>
    <n v="558450.4"/>
    <n v="2026"/>
    <x v="2"/>
    <n v="23.531380231977021"/>
    <x v="2"/>
  </r>
  <r>
    <s v="GL"/>
    <s v="GOBIERNOS LOCALES"/>
    <s v="MUNICIPALIDAD DISTRITAL DE SURCUBAMBA"/>
    <n v="2680271"/>
    <n v="2680271"/>
    <s v="MEJORAMIENTO DE LOS SERVICIOS FUNERARIOS Y DE SEPULTURA EN EL CEMENTERIO  DE CENTRO POBLADO PUEBLO LIBRE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649335.94999999995"/>
    <n v="649335.94999999995"/>
    <n v="0"/>
    <n v="0"/>
    <n v="0"/>
    <s v="Construcción de nueva infraestructura que integra la construcción de 1 pabellón con 90 de nichos en un área de 4705 m2 construcción de 1 cerco perimétrico y su portal de ingreso con 98745 metros lineales construcción de 01 capilla para realizar velorio y misa en un área de 3300 m2 y la construcción de 1 Servicios Higiénicos 1 para hombre y otro para mujer en un área de 1829 m2"/>
    <s v="2025-03-03 00:00:00"/>
    <s v="2025-04-20 00:00:00"/>
    <x v="2"/>
    <s v="SALUD COLECTIVA"/>
    <s v="REGULACIÓN Y CONTROL SANITARIO"/>
    <s v="INVIERTE"/>
    <s v="PROYECTO DE INVERSION"/>
    <s v="ADMINISTRACIÓN INDIRECTA - POR CONTRATA"/>
    <s v="SI"/>
    <n v="41000"/>
    <n v="608336"/>
    <n v="0"/>
    <n v="0"/>
    <s v="NO"/>
    <s v="NO"/>
    <s v="NO"/>
    <m/>
    <m/>
    <m/>
    <m/>
    <n v="0"/>
    <n v="0"/>
    <n v="0"/>
    <n v="41000"/>
    <n v="41000"/>
    <n v="41000"/>
    <n v="608335.94999999995"/>
    <s v="SI"/>
    <s v="Aprobación de consistencia o modificaciones antes de la aprobación del ET o ET (A)"/>
    <s v="SI"/>
    <s v="NO"/>
    <m/>
    <n v="0"/>
    <m/>
    <s v="CEMENTERIOS Y SERVICIOS FUNERARIOS"/>
    <s v="NO"/>
    <s v="HUANCAVELICA"/>
    <s v="TAYACAJA"/>
    <s v="SURCUBAMBA"/>
    <n v="90717"/>
    <n v="-12.14593726987818"/>
    <n v="-74.674464499106051"/>
    <s v="2026-04-09 00:00:00"/>
    <s v="2027-04-01 00:00:00"/>
    <s v="2026-04-09 00:00:00"/>
    <s v="2027-04-01 00:00:00"/>
    <n v="238"/>
    <n v="565835.95200000005"/>
    <n v="2026"/>
    <x v="2"/>
    <n v="77.846736050179601"/>
    <x v="1"/>
  </r>
  <r>
    <s v="GL"/>
    <s v="GOBIERNOS LOCALES"/>
    <s v="MUNICIPALIDAD DISTRITAL DE ACORIA"/>
    <n v="2696527"/>
    <n v="2696527"/>
    <s v="MEJORAMIENTO DEL SERVICIO DE EDUCACION PRIMARIA EN I.E. 36292  DE CENTRO POBLADO CCOSNIPUQUIO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3740121.62"/>
    <n v="3740121.62"/>
    <n v="0"/>
    <n v="0"/>
    <n v="0"/>
    <s v="COMPONENTE 01 ADECUADA INFRAESTRUCTURA EDUCATIVA ACCIÓN 0101 CONSTRUCCIÓN DE LOCAL EDUCATIVO La construcción de local educativo será de 1 piso Aulas de educación Primaria construcción de 4 aulas de 30 a 40 m2 Aula de innovación pedagógica Construcción en 5500 m2 Taller de creativo construcción en 5500 m2 Biblioteca escolar Construcción en 4000 m2 Sala de uso múltiples construcción en 6000 m2 Espacios de circulación interior construcción en 6000 m2 Ambiente de administración y gestión pedagógica construcción en 4077 m2 Preparación y expendio de alimentos construcción en 2260 m2  Ambiente de servicios generales construcción en 8973 m2 Ambiente de residencia construcción en 5120 m2 Cercos yo portadas construcción en 38844 ml cerco  metálicos y  Albañilería muro ciego y portada metálica Espacio deportivo abierto construcción de losa deportiva en 60800 m2 Construcción de espacios exteriores Construcción en 28000 m2 veredas Servicios Higiénicos En 4056 m2COMPONENTE 02 SUFICIENTE Y ADECUADO EQUIPAMIENTO EDUCATIVO ACCIÓN 0201 Adquisición de equipo educativo Respecto Equipo de las aulas se adquirirá 64 entre proyector Rack Ecran Laptop a Equipo de Sala de Innovación pedagógica se adquirirá 22 equipos y  Equipo de ambientes complementarios se adquirirá 6 equipos de Biblioteca escolar 5 equipos de SUM 5 equipos de taller recreativo 3 equipos de residencia docente  2 equipos de Ambiente de Gestión Administrativa y pedagógica 3 equipos de cafetería y cocina y 3 equipos de tópico ACCIÓN 0202 Adquisición de mobiliario educativoRespecto a mobiliario de aula de educación Primaria se adquirirá 144 mobiliarios de mobiliario de Sala de Innovación pedagógica se adquirirá 36 mobiliarios de mobiliario de taller creativo se adquirirá 36 mobiliarios y de mobiliario de ambientes complementarios se adquirirá 31 mobiliarios de Biblioteca escolar 64 mobiliarios de SUM 6 mobiliarios de sala de reuniones 11 mobiliarios de sala de docentes  9 mobiliarios de Ambiente de Gestión Administrativa y pedagógica 5 mobiliarios de archivo 8 de cafetería y comedor 4 mobiliario de módulo de conectividad 11 mobiliarios de tópico y 5 mobiliarios de depósito almacén COMPONENTE 03 SUFICIENTE CAPACIDAD PEDAGÓGICA ACCIÓN 0301 Capacitación en capacidad humana Acción 030101 Capacitación en capacidad humana en temas como estrategias de enseñanza en matemática y trámites administrativos"/>
    <s v="2025-06-04 00:00:00"/>
    <s v="2025-06-10 00:00:00"/>
    <x v="6"/>
    <s v="EDUCACIÓN BÁSICA"/>
    <s v="EDUCACIÓN PRIMARIA"/>
    <s v="INVIERTE"/>
    <s v="PROYECTO DE INVERSION"/>
    <s v="ADMINISTRACIÓN INDIRECTA - POR CONTRATA"/>
    <s v="NO"/>
    <m/>
    <m/>
    <m/>
    <m/>
    <s v="NO"/>
    <s v="NO"/>
    <s v="NO"/>
    <m/>
    <m/>
    <m/>
    <m/>
    <n v="0"/>
    <n v="0"/>
    <m/>
    <n v="0"/>
    <m/>
    <m/>
    <n v="3740121.62"/>
    <s v="NO"/>
    <m/>
    <s v="NO"/>
    <s v="NO"/>
    <m/>
    <m/>
    <m/>
    <s v="EDUCACIÓN PRIMARIA"/>
    <s v="NO"/>
    <s v="HUANCAVELICA"/>
    <s v="HUANCAVELICA"/>
    <s v="ACORIA"/>
    <n v="90103"/>
    <n v="-12.528"/>
    <n v="-74.814279999999997"/>
    <s v="2025-10-01 00:00:00"/>
    <s v="2026-02-01 00:00:00"/>
    <m/>
    <m/>
    <n v="60"/>
    <m/>
    <n v="2026"/>
    <x v="2"/>
    <n v="33.117879698313722"/>
    <x v="2"/>
  </r>
  <r>
    <s v="GL"/>
    <s v="GOBIERNOS LOCALES"/>
    <s v="MUNICIPALIDAD DISTRITAL DE HUANDO"/>
    <n v="2734696"/>
    <n v="2734696"/>
    <s v="MEJORAMIENTO DEL SERVICIO DE PRÁCTICA DEPORTIVA Y/O RECREATIVA EN LA COMUNIDAD CAMPESINA DE PUEBLO LIBRE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60567.44"/>
    <n v="360567.44"/>
    <n v="0"/>
    <n v="0"/>
    <n v="0"/>
    <s v="COMPONENTE 1 ADECUADA INFRAESTRUCTURA DEPORTIVA YO RECREATIVAACCIÓN 1 Construcción de campo deportivo de Grass sintético en un área de 70000 m2 con tribuna de concreto ciclópeo en una longitud de 2000 m canal de drenaje al perímetro del Grass sintético ingreso principal con portada de concreto área libre como vereda externa de piedra chancada cerco perimétrico en un perímetro de 14152 m Servicios higiénicos en un área de 1424 m con biodigestor siendo el área total de 119673 m2 con dimensiones de 4279 x 2797 m"/>
    <s v="2026-07-07 00:00:00"/>
    <s v="2026-07-07 00:00:00"/>
    <x v="3"/>
    <s v="DEPORTES"/>
    <s v="INFRAESTRUCTURA DEPORTIVA Y RECREATIVA"/>
    <s v="INVIERTE"/>
    <s v="PROYECTO DE INVERSION"/>
    <s v="ADMINISTRACIÓN INDIRECTA - POR CONTRATA"/>
    <s v="NO"/>
    <m/>
    <m/>
    <m/>
    <m/>
    <s v="NO"/>
    <s v="NO"/>
    <s v="NO"/>
    <m/>
    <m/>
    <m/>
    <m/>
    <n v="0"/>
    <n v="0"/>
    <m/>
    <n v="0"/>
    <m/>
    <m/>
    <n v="360567.44"/>
    <s v="NO"/>
    <m/>
    <s v="NO"/>
    <s v="NO"/>
    <m/>
    <m/>
    <m/>
    <s v="PRÁCTICA DEPORTIVA Y/O RECREATIVA"/>
    <s v="NO"/>
    <s v="HUANCAVELICA"/>
    <s v="HUANCAVELICA"/>
    <s v="HUANDO"/>
    <n v="90119"/>
    <n v="-12.710793338604679"/>
    <n v="-75.065911567495917"/>
    <s v="2028-01-01 00:00:00"/>
    <s v="2028-02-01 00:00:00"/>
    <m/>
    <m/>
    <n v="98"/>
    <m/>
    <n v="2026"/>
    <x v="6"/>
    <n v="12.886215796707161"/>
    <x v="0"/>
  </r>
  <r>
    <s v="GL"/>
    <s v="GOBIERNOS LOCALES"/>
    <s v="MUNICIPALIDAD DISTRITAL DE EL CARMEN"/>
    <n v="2732797"/>
    <n v="2732797"/>
    <s v="MEJORAMIENTO DEL SERVICIO DE EDUCACIÓN INICIAL EN I.E. 236 JOSE MARIA HINOJOSA  DE CENTRO POBLADO PAUCARBAMBILL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2523019.04"/>
    <n v="2523019.04"/>
    <n v="0"/>
    <n v="0"/>
    <n v="0"/>
    <s v="Construcción de 1 Aula de Educación Inicial Construcción de 1 Sala de Psicomotricidad Construcción de 1 Ambiente de Administración yo Gestión Pedagógica Construcción de 1 Ambiente de preparación y expendio de alimentos Construcción de 1 Depósito Construcción de 1 Ambiente de residencia Construcción de 2 SSHH yo Vestidores Construcción de 1 Cercos yo Portadas Construcción de 1 Muro de contención Construcción de 5 Espacios Exteriores Remodelación de 85 Mobiliario de Aula de Educación Inicial Adquisición de 8 Equipo de Aula de Educación Inicial"/>
    <s v="2026-06-12 00:00:00"/>
    <s v="2026-06-18 00:00:00"/>
    <x v="6"/>
    <s v="EDUCACIÓN BÁSICA"/>
    <s v="EDUCACIÓN INICIAL"/>
    <s v="INVIERTE"/>
    <s v="PROYECTO DE INVERSION"/>
    <s v="ADMINISTRACIÓN INDIRECTA - POR CONTRATA"/>
    <s v="NO"/>
    <m/>
    <m/>
    <m/>
    <m/>
    <s v="NO"/>
    <s v="NO"/>
    <s v="NO"/>
    <m/>
    <m/>
    <m/>
    <m/>
    <n v="0"/>
    <n v="0"/>
    <m/>
    <n v="0"/>
    <m/>
    <m/>
    <n v="2523019.04"/>
    <s v="NO"/>
    <m/>
    <s v="NO"/>
    <s v="NO"/>
    <m/>
    <m/>
    <m/>
    <s v="EDUCACIÓN INICIAL"/>
    <s v="NO"/>
    <s v="HUANCAVELICA"/>
    <s v="CHURCAMPA"/>
    <s v="EL CARMEN"/>
    <n v="90504"/>
    <n v="-12.7288"/>
    <n v="-74.481499999999997"/>
    <s v="2026-08-01 00:00:00"/>
    <s v="2027-01-01 00:00:00"/>
    <m/>
    <m/>
    <n v="16"/>
    <m/>
    <n v="2026"/>
    <x v="6"/>
    <n v="53.601624577537613"/>
    <x v="1"/>
  </r>
  <r>
    <s v="GL"/>
    <s v="GOBIERNOS LOCALES"/>
    <s v="MUNICIPALIDAD DISTRITAL DE PAUCARBAMBA"/>
    <n v="2721156"/>
    <n v="2721156"/>
    <s v="MEJORAMIENTO DE LOS SERVICIOS OPERATIVOS O MISIONALES INSTITUCIONALES EN CENTRO POBLADO DE COMUHUILLC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01923.28"/>
    <n v="347258.8"/>
    <n v="0"/>
    <n v="0"/>
    <n v="0"/>
    <s v="CONSTRUCCION DE LA INFRAESTRUCTURA DE UN LOCAL COMUNAL EN 5500 M2 CUENTA CON DOS NIVELES EL PRIMER NIVEL CUENTA CON 01 SERVICIO HIGIENICO Y UN AMBIENTE DE 4225 M2 EL SEGUNDO NIVEL CUENTA CON 03 AMBIENTES ADMINISTRATIVOS 02 SERVIVIOS HIGIENICOS Y UN HALL  LA UNION ENTRE PISOS SERÁ MEDIANTE ESCALERAS DE CONCRETO ARMADO"/>
    <s v="2026-03-11 00:00:00"/>
    <s v="2026-03-11 00:00:00"/>
    <x v="0"/>
    <s v="GESTIÓN"/>
    <s v="INFRAESTRUCTURA Y EQUIPAMIENTO"/>
    <s v="INVIERTE"/>
    <s v="PROYECTO DE INVERSION"/>
    <s v="ADMINISTRACIÓN INDIRECTA - POR CONTRATA"/>
    <s v="SI"/>
    <n v="401923"/>
    <n v="0"/>
    <n v="0"/>
    <n v="0"/>
    <s v="SI"/>
    <s v="NO"/>
    <s v="NO"/>
    <m/>
    <m/>
    <n v="202606"/>
    <n v="202606"/>
    <n v="0"/>
    <n v="40000"/>
    <n v="0"/>
    <n v="40000"/>
    <n v="40000"/>
    <n v="40000"/>
    <n v="307258.8"/>
    <s v="SI"/>
    <s v="Ejecución física (C)"/>
    <s v="SI"/>
    <s v="NO"/>
    <n v="0"/>
    <n v="11.52"/>
    <s v="2026-07-07 11:23:29"/>
    <s v="DESARROLLO INSTITUCIONAL"/>
    <s v="NO"/>
    <s v="HUANCAVELICA"/>
    <s v="CHURCAMPA"/>
    <s v="PAUCARBAMBA"/>
    <n v="90507"/>
    <n v="-12.598670717550259"/>
    <n v="-74.499015111579595"/>
    <s v="2026-04-01 00:00:00"/>
    <s v="2027-01-31 00:00:00"/>
    <s v="2026-04-01 00:00:00"/>
    <s v="2027-01-31 00:00:00"/>
    <n v="155"/>
    <n v="347258.8"/>
    <n v="2026"/>
    <x v="6"/>
    <n v="55.301534262452698"/>
    <x v="1"/>
  </r>
  <r>
    <s v="GL"/>
    <s v="GOBIERNOS LOCALES"/>
    <s v="MUNICIPALIDAD DISTRITAL DE CONAYCA"/>
    <n v="2733129"/>
    <n v="2733129"/>
    <s v="MEJORAMIENTO DEL SERVICIO DE MOVILIDAD URBANA EN LA VIA VECINAL DEL BARRIO VISTA ALEGRE AL BARRIO PROGRESO DEL   DISTRITO DE CONAYCA DE LA PROVINCIA DE HUANCAVELICA DEL DEPARTAMENTO DE HUANCAVELICA"/>
    <s v="OPMI DE LA MUNICIPALIDAD DISTRITAL DE CONAYCA"/>
    <s v="UF DE LA MUNICIPALIDAD DISTRITAL DE CONAYCA"/>
    <s v="UEI DE LA MUNICIPALIDAD DISTRITAL DE CONAYCA"/>
    <n v="300795"/>
    <s v="MUNICIPALIDAD DISTRITAL DE CONAYCA"/>
    <s v="ACTIVO"/>
    <s v="VIABLE"/>
    <n v="176252.42"/>
    <n v="176252.42"/>
    <n v="0"/>
    <n v="0"/>
    <n v="0"/>
    <s v="Componente 01 Suficiente infraestructura vial en el tramo de estudio Acción 11 Mejoramiento del servicio de movilidad urbana en la vía vecinal en una longitud total de 123km con ancho de calzada de 5 metros en el cual se ha considerado 05m de cuneta Componente 02 Afirmado de la superficie de rodadura se ha considerado el perfilado y compactado a nivel de sub rasante con un área promedio de 492784 m2  Componente 03 Señalización se ha considerado señalización informativa preventiva y placa recordatoria del proyecto"/>
    <s v="2026-07-09 00:00:00"/>
    <s v="2026-07-15 00:00:00"/>
    <x v="4"/>
    <s v="TRANSPORTE URBANO"/>
    <s v="VÍAS URBANAS"/>
    <s v="INVIERTE"/>
    <s v="PROYECTO DE INVERSION"/>
    <s v="ADMINISTRACIÓN DIRECTA"/>
    <s v="SI"/>
    <n v="176252"/>
    <n v="0"/>
    <n v="0"/>
    <n v="0"/>
    <s v="NO"/>
    <s v="NO"/>
    <s v="NO"/>
    <m/>
    <m/>
    <m/>
    <m/>
    <n v="0"/>
    <n v="0"/>
    <n v="0"/>
    <n v="21000"/>
    <n v="21000"/>
    <n v="0"/>
    <n v="155252.42000000001"/>
    <s v="NO"/>
    <m/>
    <s v="SI"/>
    <s v="NO"/>
    <m/>
    <n v="0"/>
    <m/>
    <s v="VIAS URBANAS"/>
    <s v="NO"/>
    <s v="HUANCAVELICA"/>
    <s v="HUANCAVELICA"/>
    <s v="CONAYCA"/>
    <n v="90104"/>
    <n v="-12.51935938343671"/>
    <n v="-75.010772236136162"/>
    <s v="2026-09-01 00:00:00"/>
    <s v="2026-11-01 00:00:00"/>
    <m/>
    <m/>
    <n v="800"/>
    <m/>
    <n v="2026"/>
    <x v="6"/>
    <n v="29.562746297998672"/>
    <x v="2"/>
  </r>
  <r>
    <s v="GL"/>
    <s v="GOBIERNOS LOCALES"/>
    <s v="MUNICIPALIDAD DISTRITAL DE SALCAHUASI"/>
    <n v="2733478"/>
    <n v="2733478"/>
    <s v="CREACION DEL SERVICIO DE TRANSITABILIDAD VIAL INTERURBANA EN EL TRAMO ASNAQ - CHAMANA DEL CENTRO POBLADO DE PALMAPAMPA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99227.69"/>
    <n v="99227.69"/>
    <n v="0"/>
    <n v="0"/>
    <n v="0"/>
    <s v="Componente 1 Adecuada infraestructura vial Acción 11 Construcción de vía vecinal tramo Asnaq  Chamana en una longitud de 110 Km Componente 2 Adecuadas capacidades Acción 21 Implementación de taller de capacitación y sensibilización en obras viales en 1 unidad"/>
    <s v="2026-06-22 00:00:00"/>
    <s v="2026-06-23 00:00:00"/>
    <x v="4"/>
    <s v="TRANSPORTE TERRESTRE"/>
    <s v="VÍAS VECINALES"/>
    <s v="INVIERTE"/>
    <s v="PROYECTO DE INVERSION"/>
    <s v="ADMINISTRACIÓN DIRECTA"/>
    <s v="SI"/>
    <n v="99228"/>
    <n v="0"/>
    <n v="0"/>
    <n v="0"/>
    <s v="NO"/>
    <s v="NO"/>
    <s v="NO"/>
    <m/>
    <m/>
    <m/>
    <m/>
    <n v="0"/>
    <n v="0"/>
    <n v="0"/>
    <n v="12000"/>
    <n v="0"/>
    <n v="0"/>
    <n v="87227.69"/>
    <s v="NO"/>
    <m/>
    <s v="SI"/>
    <s v="NO"/>
    <m/>
    <n v="0"/>
    <m/>
    <s v="CARRETERAS VECINALES"/>
    <s v="NO"/>
    <s v="HUANCAVELICA"/>
    <s v="TAYACAJA"/>
    <s v="SALCAHUASI"/>
    <n v="90715"/>
    <n v="-12.14977613293491"/>
    <n v="-74.739351553137539"/>
    <s v="2026-08-01 00:00:00"/>
    <s v="2026-09-01 00:00:00"/>
    <m/>
    <m/>
    <n v="92"/>
    <m/>
    <n v="2026"/>
    <x v="6"/>
    <n v="74.788364954801196"/>
    <x v="1"/>
  </r>
  <r>
    <s v="GL"/>
    <s v="GOBIERNOS LOCALES"/>
    <s v="MUNICIPALIDAD DISTRITAL DE ACOSTAMBO"/>
    <n v="2726658"/>
    <n v="2726658"/>
    <s v="MEJORAMIENTO DEL SERVICIO DE PRÁCTICA DEPORTIVA Y/O RECREATIVA EN LA I.E. NUESTRA SEÑORA DE LA ASUNCION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1013200.32"/>
    <n v="1013200.32"/>
    <n v="0"/>
    <n v="0"/>
    <n v="0"/>
    <s v="CInfraestructura Deportiva Construcción de losa deportiva CONCRETO EN LOSA fc175 kgcm2  construcción de tribuna CONCRETO EN TRIBUNA fc140KGCM230 PG obras complementarias plan de monitoreo arqueológico mitigación ambiental capacitación"/>
    <s v="2026-04-13 00:00:00"/>
    <s v="2026-05-04 00:00:00"/>
    <x v="3"/>
    <s v="DEPORTES"/>
    <s v="INFRAESTRUCTURA DEPORTIVA Y RECREATIVA"/>
    <s v="INVIERTE"/>
    <s v="PROYECTO DE INVERSION"/>
    <s v="ADMINISTRACIÓN DIRECTA"/>
    <s v="NO"/>
    <m/>
    <m/>
    <m/>
    <m/>
    <s v="NO"/>
    <s v="NO"/>
    <s v="NO"/>
    <m/>
    <m/>
    <m/>
    <m/>
    <n v="0"/>
    <n v="0"/>
    <m/>
    <n v="0"/>
    <m/>
    <m/>
    <n v="1013200.32"/>
    <s v="NO"/>
    <m/>
    <s v="NO"/>
    <s v="NO"/>
    <m/>
    <m/>
    <m/>
    <s v="PRÁCTICA DEPORTIVA Y/O RECREATIVA"/>
    <s v="NO"/>
    <s v="HUANCAVELICA"/>
    <s v="TAYACAJA"/>
    <s v="ACOSTAMBO"/>
    <n v="90702"/>
    <n v="-12.357064758938741"/>
    <n v="-75.057573024986937"/>
    <s v="2027-07-01 00:00:00"/>
    <s v="2027-09-01 00:00:00"/>
    <m/>
    <m/>
    <n v="157"/>
    <m/>
    <n v="2026"/>
    <x v="6"/>
    <n v="48.207514074752318"/>
    <x v="2"/>
  </r>
  <r>
    <s v="GL"/>
    <s v="GOBIERNOS LOCALES"/>
    <s v="MUNICIPALIDAD DISTRITAL DE ANDAYMARCA"/>
    <n v="2723195"/>
    <n v="2723195"/>
    <s v="UNDEFINED DEL SERVICIO DE TRANSITABILIDAD VIAL INTERURBANA EN EL DISTRITO DE ANDAYMARCA MEDIANTE PUENTE EN EL CAMINO VECINAL HV- 666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8383096.0800000001"/>
    <n v="8383096.0800000001"/>
    <n v="0"/>
    <n v="0"/>
    <n v="0"/>
    <s v="Construcción de puente con una sub estructura segmental del puente mediante estribos de concreto armado tipo muro y superestructura segmental del puente en dos tramos tipo acrow 700xs de 120m de luz acondicionamiento de las vías de acceso en 50m en el margen derecho e izquierdo de la plataforma del puente y construcción de defensa ribereña con gaviones para protección de la subestructura"/>
    <s v="2026-03-02 00:00:00"/>
    <s v="2026-03-02 00:00:00"/>
    <x v="4"/>
    <s v="TRANSPORTE TERRESTRE"/>
    <s v="VÍAS VECINALES"/>
    <s v="INVIERTE"/>
    <s v="PROYECTO DE INVERSION"/>
    <s v="ADMINISTRACIÓN INDIRECTA - POR CONTRATA"/>
    <s v="NO"/>
    <m/>
    <m/>
    <m/>
    <m/>
    <s v="NO"/>
    <s v="NO"/>
    <s v="NO"/>
    <m/>
    <m/>
    <m/>
    <m/>
    <n v="0"/>
    <n v="0"/>
    <m/>
    <n v="0"/>
    <m/>
    <m/>
    <n v="8383096.0800000001"/>
    <s v="NO"/>
    <m/>
    <s v="NO"/>
    <s v="NO"/>
    <m/>
    <m/>
    <m/>
    <s v="CARRETERAS VECINALES"/>
    <s v="NO"/>
    <s v="HUANCAVELICA"/>
    <s v="TAYACAJA"/>
    <s v="ANDAYMARCA"/>
    <n v="90720"/>
    <n v="-12.32846394426581"/>
    <n v="-74.628436783589137"/>
    <s v="2026-05-01 00:00:00"/>
    <s v="2026-09-01 00:00:00"/>
    <m/>
    <m/>
    <n v="2500"/>
    <m/>
    <n v="2026"/>
    <x v="6"/>
    <n v="62.816586763442167"/>
    <x v="1"/>
  </r>
  <r>
    <s v="GL"/>
    <s v="GOBIERNOS LOCALES"/>
    <s v="MUNICIPALIDAD DISTRITAL DE AHUAYCHA"/>
    <n v="2458160"/>
    <n v="2458160"/>
    <s v="MEJORAMIENTO DEL SISTEMA DE RIEGO TECNIFICADO DE LA COMUNIDAD CAMPESINA TOTOR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247279"/>
    <n v="309231.24"/>
    <n v="0"/>
    <n v="0"/>
    <n v="0"/>
    <s v="El proyecto comprende dos componentes Primer componente es Infraestructura este comprende mejorar la infraestructura del sistema de riego existente reponer las líneas de conducción las líneas de distribución caja de válvulas de control cámara de rompe presión caja de válvulas de purga hidrantes e instalación de los aspersores que permitan el adecuado funcionamiento del sistema de riego tecnificado y mitigación ambiental que comprende la ejecución del plan de mitigación ambiental Para la distribución se utilizará tubería de PVC la tubería estará enterrada con una profundidad de 060m aproximadamente Segundo componente es capacitación en operación y mantenimiento del sistema de riego instalado y la asistencia técnica para el manejo del cultivo con un sistema de riego tecnificado"/>
    <s v="2019-08-15 00:00:00"/>
    <s v="2019-08-16 00:00:00"/>
    <x v="1"/>
    <s v="RIEGO"/>
    <s v="RIEGO TECNIFICADO"/>
    <s v="INVIERTE"/>
    <s v="PROYECTO DE INVERSION"/>
    <s v="ADMINISTRACIÓN DIRECTA"/>
    <s v="NO"/>
    <m/>
    <m/>
    <m/>
    <m/>
    <s v="SI"/>
    <s v="NO"/>
    <s v="NO"/>
    <m/>
    <m/>
    <n v="201911"/>
    <n v="202104"/>
    <n v="277179.46000000002"/>
    <n v="0"/>
    <m/>
    <n v="0"/>
    <m/>
    <m/>
    <n v="32051.78"/>
    <s v="SI"/>
    <s v="Ejecución física (C)"/>
    <s v="SI"/>
    <s v="SI"/>
    <n v="100"/>
    <n v="98.21"/>
    <s v="2021-04-14 21:52:27"/>
    <s v="RIEGO TECNIFICADO"/>
    <s v="NO"/>
    <s v="HUANCAVELICA"/>
    <s v="TAYACAJA"/>
    <s v="AHUAYCHA"/>
    <n v="90704"/>
    <n v="-12.42883512816371"/>
    <n v="-74.883903211871711"/>
    <s v="2019-07-01 00:00:00"/>
    <s v="2022-04-30 00:00:00"/>
    <s v="2019-10-02 00:00:00"/>
    <s v="2020-07-30 00:00:00"/>
    <n v="224"/>
    <n v="309231.24"/>
    <n v="2026"/>
    <x v="3"/>
    <n v="40.499871261030179"/>
    <x v="2"/>
  </r>
  <r>
    <s v="GL"/>
    <s v="GOBIERNOS LOCALES"/>
    <s v="MUNICIPALIDAD DISTRITAL DE ACORIA"/>
    <n v="2571205"/>
    <n v="2571205"/>
    <s v="CREACION DEL SERVICIO POLIDEPORTIVO EN LA COMUNIDAD CAMPESINA DE JATUMPAMPA DEL CENTRO POBLADO LOS ANGELES DE CCARAHUASA CENTR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707599.83"/>
    <n v="707599.83"/>
    <n v="0"/>
    <n v="0"/>
    <n v="0"/>
    <s v="Alternativa 1 COMPONENTE 01 ADECUADA INFRAESTRUCTURA RECREATIVA COMPRENDE CONSTRUCCION DE UN CAMPO DEPORTIVO DE 125809 M2 CON RELLENO DE GRAS SINTETICO EN UN AREA DE 86100 M2 INTALACION DE ARCOS DE FUTBOL SARDINEL TIPO ICONSTRUCCION DE CERCO PERIMETRICO CON LADRILLO EN 14359 METROS LINEALES CONSTRUCCION DE LA PORTA DE INGRESO DE 346 ML Y CONSTRUCCION DE TRIBUNA EN 7812 M2CONSTRUCCION DE DRENAJE  TUBERIA PVC 8                                                                                                                                                                                                                                                                                                       CONSTRUCCION DE INSTALACIONES ELECTRICAS  6 REFLECTORES                                                                                                                                                                                                                            CONSTRUCCION DE COBERTURA METALICA                                                                                                                                                                                                                                                                            CONSTRUCCION DE INSTALACION SANITARIA"/>
    <s v="2022-12-23 00:00:00"/>
    <s v="2022-12-28 00:00:00"/>
    <x v="3"/>
    <s v="DEPORTES"/>
    <s v="INFRAESTRUCTURA DEPORTIVA Y RECREATIVA"/>
    <s v="INVIERTE"/>
    <s v="PROYECTO DE INVERSION"/>
    <s v="ADMINISTRACIÓN INDIRECTA - POR CONTRATA"/>
    <s v="NO"/>
    <m/>
    <m/>
    <m/>
    <m/>
    <s v="NO"/>
    <s v="NO"/>
    <s v="NO"/>
    <m/>
    <m/>
    <m/>
    <m/>
    <n v="0"/>
    <n v="0"/>
    <m/>
    <n v="0"/>
    <m/>
    <m/>
    <n v="707599.83"/>
    <s v="NO"/>
    <m/>
    <s v="NO"/>
    <s v="NO"/>
    <m/>
    <m/>
    <m/>
    <s v="PRÁCTICA DEPORTIVA Y/O RECREATIVA"/>
    <s v="NO"/>
    <s v="HUANCAVELICA"/>
    <s v="HUANCAVELICA"/>
    <s v="ACORIA"/>
    <n v="90103"/>
    <n v="-12.700323979449999"/>
    <n v="-74.909190893755337"/>
    <s v="2022-03-01 00:00:00"/>
    <s v="2023-04-01 00:00:00"/>
    <m/>
    <m/>
    <n v="261"/>
    <m/>
    <n v="2026"/>
    <x v="8"/>
    <n v="11.45003529686525"/>
    <x v="0"/>
  </r>
  <r>
    <s v="GL"/>
    <s v="GOBIERNOS LOCALES"/>
    <s v="MUNICIPALIDAD DISTRITAL DE ACORIA"/>
    <n v="2573214"/>
    <n v="2573214"/>
    <s v="CREACION DEL SERVICIO DE PRÁCTICA DEPORTIVA Y/O RECREATIVA EN LA LOCALIDAD DE CHUPACA CON GRASS SINTETICO Y COBERTURA METALICA EN EL   DISTRITO DE ACORIA DE LA PROVINCIA DE HUANCAVELICA DEL DEPARTAMENTO DE HUANCAVELICA"/>
    <s v="OPMI DE LA MUNICIPALIDAD DISTRITAL DE ACORIA"/>
    <s v="UF DE LA MUNICIPALIDAD DISTRITAL DE ACORIA"/>
    <s v="UEI DE LA MUNICIPALIDAD DISTRITAL DE ACORIA"/>
    <n v="300794"/>
    <s v="MUNICIPALIDAD DISTRITAL DE ACORIA"/>
    <s v="ACTIVO"/>
    <s v="VIABLE"/>
    <n v="684644.14"/>
    <n v="876540.68"/>
    <n v="0"/>
    <n v="0"/>
    <n v="0"/>
    <s v="Construcción de Grass sintético de dimensiones 21x32m con pavimento base granular e 020m Grass sintético de e005 m muro de contención fc175kgcm2 junta de contracción e  1 en muros y sardineles Servicio Higiénico Cobertura Tribuna Arco de fulbito"/>
    <s v="2023-01-31 00:00:00"/>
    <s v="2023-03-03 00:00:00"/>
    <x v="3"/>
    <s v="DEPORTES"/>
    <s v="INFRAESTRUCTURA DEPORTIVA Y RECREATIVA"/>
    <s v="INVIERTE"/>
    <s v="PROYECTO DE INVERSION"/>
    <s v="ADMINISTRACIÓN INDIRECTA - POR CONTRATA"/>
    <s v="NO"/>
    <m/>
    <m/>
    <m/>
    <m/>
    <s v="SI"/>
    <s v="NO"/>
    <s v="SI"/>
    <s v="2024-11-19 11:04:02"/>
    <s v="Pendiente de liquidación"/>
    <n v="202306"/>
    <n v="202412"/>
    <n v="876540.67"/>
    <n v="0"/>
    <m/>
    <n v="0"/>
    <m/>
    <m/>
    <n v="0.01"/>
    <s v="SI"/>
    <s v="Ejecución física (C)"/>
    <s v="SI"/>
    <s v="SI"/>
    <n v="100"/>
    <n v="100"/>
    <s v="2024-08-16 09:46:21"/>
    <s v="PRÁCTICA DEPORTIVA Y/O RECREATIVA"/>
    <s v="NO"/>
    <s v="HUANCAVELICA"/>
    <s v="HUANCAVELICA"/>
    <s v="ACORIA"/>
    <n v="90103"/>
    <n v="-12.543470314019579"/>
    <n v="-74.824996799779655"/>
    <s v="2023-07-04 00:00:00"/>
    <s v="2024-11-30 00:00:00"/>
    <s v="2023-11-17 00:00:00"/>
    <s v="2024-03-11 00:00:00"/>
    <n v="2033"/>
    <n v="876540.68"/>
    <n v="2026"/>
    <x v="5"/>
    <n v="31.04397085200544"/>
    <x v="2"/>
  </r>
  <r>
    <s v="GL"/>
    <s v="GOBIERNOS LOCALES"/>
    <s v="MUNICIPALIDAD DISTRITAL DE ACRAQUIA"/>
    <n v="2445163"/>
    <n v="2445163"/>
    <s v="MEJORAMIENTO DEL SERVICIO DE LIMPIEZA PÚBLICA EN LAS ETAPAS DE RECOLECCIÓN, TRANSPORTE Y DISPOSICIÓN FINAL  DE LA LOCALIDAD DE ACRAQUIA DEL DISTRITO DE ACRAQUIA - PROVINCIA DE TAYACAJA - DEPARTAMENTO DE HUANCAVELICA"/>
    <s v="OPMI DE LA MUNICIPALIDAD DISTRITAL DE ACRAQUIA"/>
    <s v="UF DE LA MUNICIPALIDAD DISTRITAL DE ACRAQUIA"/>
    <s v="GESTION INTEGRAL DE CALIDAD AMBIENTAL"/>
    <n v="300870"/>
    <s v="MUNICIPALIDAD DISTRITAL DE ACRAQUIA"/>
    <s v="ACTIVO"/>
    <s v="VIABLE"/>
    <n v="5053939"/>
    <n v="7603329.6299999999"/>
    <n v="0"/>
    <n v="0"/>
    <n v="0"/>
    <s v="aCCIÓN 11 adquisición de equipos  para el almacenamiento en VÍAS publicas adquisición de contenedores acción 21 adquisición de EQUIPOS para el barrido e IMPLEMENTO de protección para el personal y diseño de rutas de barrido adquisición de 12 coches de barrido adquisición de herramientas de trabajo y protección personal para el personal de limpieza y la elaboración de un plan y manual operativo de barrido de calles ACCIÓN 31 adquisición de equipo de recolección y transporte y equipos de protección para el personal adquisición de 01 camión compactador de 7m3 adquisición de 06 trimovil recolector  cap 500 kg adquisición de herramientas de trabajo y protección de seguridad acción 41 elaboración de las rutas de recolección elaboración y diseño de un plan de rutas de recolección de residuos  SÓLIDOS acción 51 construcción de una infraestructura para el tratamiento de residuos sólidos ORGÁNICOS e INORGÁNICOS  construcción de la planta de tratamiento de residuos sólidos municipales en la zona denominada lacchoc pata  se CONSTRUIRÁ una garita de control áreas administrativas construcción de un servicio HIGIÉNICO la instalación de un tanque cisterna y tanque elevado construcción de un cerco perimetrico construcción de residuos sólidos ORGÁNICOS se CONSTRUIRÁ una CÁMARA de compostaje y una cama de humus con sistema de drenaje de lixiviados TAMBIÉN se CONSTRUIRÁ un invernadero acción  61 adquisición  de equipos para tratamiento de rrss de forma manual adquisición de equipamiento para la segregación y re aprovechamiento de residuos sólidos INORGÁNICOS de forma manual equipamiento de protección personal para los trabajadores ACCIÓN 71 construcción de una infraestructura d disposición final de rrss construcción de un relleno sanitario  01 celda de confinamiento con sistema de drenes lixiviados pozo  de lixiviados con sistema de RE CIRCULACIÓN drenes de gases quemadores de gases poza de monitoreo ACCIÓN 81 adquisición  de equipamiento de disposición final de rrss de forma manual adquisición de herramientas mobiliario y equipamiento de protección personal para los  trabajadores acción 91 implementación de un sistema de administración supervisión y monitoreo del servicio diseño e implementación de un programa para el fortalecimiento de capacidades a nivel de funcionarios instrumentos de gestión y manejo de residuos legislación ambiental y recaudación plan operativo anual  poa de la división de limpieza publica saneamiento ambiental y salud acción 101 implementación de programas de difusión de adecuados practicas ambientales y campañas se sensibilización sobre manejo segregación y reciclaje de rrss desarrollo de programas de educación y sensibilización  ambiental que contempla la implementación  de adecuadas practicas de la POBLACIÓN en manejo de residuos SÓLIDOS implementación de programas de difusión y sensibilización sobre temas ambientales y saneamiento implementación de un programa"/>
    <s v="2019-04-22 00:00:00"/>
    <s v="2019-04-24 00:00:00"/>
    <x v="10"/>
    <s v="GESTIÓN INTEGRAL DE LA CALIDAD AMBIENTAL"/>
    <s v="GESTIÓN DE LOS RESIDUOS SÓLIDOS"/>
    <s v="INVIERTE"/>
    <s v="PROYECTO DE INVERSION"/>
    <s v="ADMINISTRACIÓN INDIRECTA - POR CONTRATA,ADMINISTRACIÓN DIRECTA"/>
    <s v="NO"/>
    <m/>
    <m/>
    <m/>
    <m/>
    <s v="SI"/>
    <s v="NO"/>
    <s v="NO"/>
    <m/>
    <m/>
    <n v="201909"/>
    <n v="202512"/>
    <n v="6866085.8099999996"/>
    <n v="0"/>
    <m/>
    <n v="0"/>
    <m/>
    <m/>
    <n v="737243.82"/>
    <s v="SI"/>
    <s v="Ejecución física (C)"/>
    <s v="SI"/>
    <s v="SI"/>
    <n v="91.16"/>
    <n v="90.57"/>
    <s v="2026-07-14 21:51:33"/>
    <s v="GESTIÓN INTEGRAL DE LOS RESIDUOS SÓLIDOS MUNICIPALES"/>
    <s v="NO"/>
    <s v="HUANCAVELICA"/>
    <s v="TAYACAJA"/>
    <s v="ACRAQUIA"/>
    <n v="90703"/>
    <n v="-12.412645299999999"/>
    <n v="-74.902244600000003"/>
    <s v="2023-01-02 00:00:00"/>
    <s v="2026-12-31 00:00:00"/>
    <s v="2024-05-22 00:00:00"/>
    <s v="2025-12-31 00:00:00"/>
    <n v="6750"/>
    <n v="6132790.2800000003"/>
    <n v="2026"/>
    <x v="3"/>
    <n v="41.841858509253349"/>
    <x v="2"/>
  </r>
  <r>
    <s v="GL"/>
    <s v="GOBIERNOS LOCALES"/>
    <s v="MUNICIPALIDAD DISTRITAL DE ANCHONGA"/>
    <n v="2513823"/>
    <n v="2513823"/>
    <s v="CREACION DEL SERVICIO DE COMPLEJO DEPORTIVO EN LA LOCALIDAD DE ÑAHUINPUQUIO DEL CENTRO POBLADO DE SAN PABLO DE OC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819056.86"/>
    <n v="935139.2"/>
    <n v="0"/>
    <n v="0"/>
    <n v="0"/>
    <s v="ALTERNATIVA RECOMENDADA DEL PRESENTE PROYECTO CONSTA DE CONSTRUCCION DE INFRAESTRUCTURA DEPORTIVA CON UNA AREA TOTAL DE 117100 M2 CONSTRUCCIÓN DE CANCHA DEPORTIVA SINTÉTICA CONSTRUCCION DE MUROS DE CONTECION CONSTRUCCIÓN DE 02 TRIBUNAS EN LOS LATERALES CONSTRUCCIÓN DE COBERTURA EN UN ÁREA TOTAL DE 149058 M2 CONSTRUCCIÓN DE CERCO PERIMÉTRICO  CONSTRUCCIÓN DE 01 SERVICIO HIGIENICO CONSTRUCCIÓN DE CAFETIN  Y OTROS"/>
    <s v="2021-03-11 00:00:00"/>
    <s v="2021-03-29 00:00:00"/>
    <x v="3"/>
    <s v="DEPORTES"/>
    <s v="INFRAESTRUCTURA DEPORTIVA Y RECREATIVA"/>
    <s v="INVIERTE"/>
    <s v="PROYECTO DE INVERSION"/>
    <s v="ADMINISTRACIÓN DIRECTA"/>
    <s v="NO"/>
    <m/>
    <m/>
    <m/>
    <m/>
    <s v="SI"/>
    <s v="NO"/>
    <s v="NO"/>
    <m/>
    <m/>
    <m/>
    <m/>
    <n v="0"/>
    <n v="0"/>
    <m/>
    <n v="0"/>
    <m/>
    <m/>
    <n v="935139.2"/>
    <s v="SI"/>
    <s v="Ejecución física (C)"/>
    <s v="SI"/>
    <s v="NO"/>
    <m/>
    <n v="0"/>
    <s v="2022-04-09 11:22:22"/>
    <s v="PRÁCTICA DEPORTIVA Y/O RECREATIVA"/>
    <s v="NO"/>
    <s v="HUANCAVELICA"/>
    <s v="ANGARAES"/>
    <s v="ANCHONGA"/>
    <n v="90302"/>
    <n v="-12.87446214617556"/>
    <n v="-74.688345400770757"/>
    <s v="2021-05-01 00:00:00"/>
    <s v="2021-08-31 00:00:00"/>
    <s v="2021-05-01 00:00:00"/>
    <s v="2021-08-31 00:00:00"/>
    <n v="859"/>
    <n v="935139.2"/>
    <n v="2026"/>
    <x v="0"/>
    <n v="32.473201202588818"/>
    <x v="2"/>
  </r>
  <r>
    <s v="GL"/>
    <s v="GOBIERNOS LOCALES"/>
    <s v="MUNICIPALIDAD DISTRITAL DE ANDAYMARCA"/>
    <n v="2440945"/>
    <n v="2440945"/>
    <s v="CREACION DEFENSA RIBEREÑA CCPP PALCA GRANDE DEL DISTRITO DE ANDAYMARCA - PROVINCIA DE TAYACAJA - DEPARTAMENTO DE HUANCAVELICA"/>
    <s v="OPMI DE LA MUNICIPALIDAD DISTRITAL DE ANDAYMARCA"/>
    <s v="MUNICIPALIDAD DISTRITAL DE ANDAYMARCA"/>
    <s v="UEI DE LA MUNICIPALIDAD DISTRITAL DE ANDAYMARCA"/>
    <n v="301861"/>
    <s v="MUNICIPALIDAD DISTRITAL DE ANDAYMARCA"/>
    <s v="ACTIVO"/>
    <s v="VIABLE"/>
    <n v="269472"/>
    <n v="269472"/>
    <n v="0"/>
    <n v="0"/>
    <n v="0"/>
    <s v="EXISTENCIA DE DEFENSA RIBEREÑA PARA LA PROTECCIÓN DE LA POBLACIÓN VULNERABLE A LA OCURRENCIA DE DESASTRES NATURALES"/>
    <s v="2019-03-20 00:00:00"/>
    <s v="2019-03-21 00:00:00"/>
    <x v="5"/>
    <s v="GESTIÓN DE RIESGOS Y EMERGENCIAS"/>
    <s v="PREVENCIÓN DE DESASTRES"/>
    <s v="INVIERTE"/>
    <s v="PROYECTO DE INVERSION"/>
    <s v="ADMINISTRACIÓN INDIRECTA - NÚCLEO EJECUTOR"/>
    <s v="NO"/>
    <m/>
    <m/>
    <m/>
    <m/>
    <s v="NO"/>
    <s v="NO"/>
    <s v="NO"/>
    <m/>
    <m/>
    <m/>
    <m/>
    <n v="0"/>
    <n v="0"/>
    <m/>
    <n v="0"/>
    <m/>
    <m/>
    <n v="269472"/>
    <s v="NO"/>
    <m/>
    <s v="SI"/>
    <s v="NO"/>
    <m/>
    <m/>
    <m/>
    <s v="DEFENSAS RIBEREÑAS"/>
    <s v="NO"/>
    <s v="HUANCAVELICA"/>
    <s v="TAYACAJA"/>
    <s v="ANDAYMARCA"/>
    <n v="90720"/>
    <n v="-12.472670000000001"/>
    <n v="-74.767295799999999"/>
    <s v="2019-05-01 00:00:00"/>
    <s v="2019-06-01 00:00:00"/>
    <m/>
    <m/>
    <n v="147"/>
    <m/>
    <n v="2026"/>
    <x v="3"/>
    <n v="41.040048281866689"/>
    <x v="2"/>
  </r>
  <r>
    <s v="GL"/>
    <s v="GOBIERNOS LOCALES"/>
    <s v="MUNICIPALIDAD DISTRITAL DE ARMA"/>
    <n v="2523408"/>
    <n v="2523408"/>
    <s v="MEJORAMIENTO DE LA TROCHA CARROZABLE CAMAYOC - CAMAYOC ALTO - HUAYUNQUILLA DEL  DISTRITO DE SAN JUAN - PROVINCIA DE CASTROVIRREYNA - DEPARTAMENTO DE HUANCAVELICA"/>
    <s v="OPMI DE LA MUNICIPALIDAD DISTRITAL DE ARMA"/>
    <s v="UF DE LA MUNICIPALIDAD DISTRITAL DE ARMA"/>
    <s v="UEI DE LA MUNICIPALIDAD DISTRITAL DE ARMA"/>
    <n v="300838"/>
    <s v="MUNICIPALIDAD DISTRITAL DE SAN JUAN"/>
    <s v="ACTIVO"/>
    <s v="VIABLE"/>
    <n v="203986.32"/>
    <n v="203986.32"/>
    <n v="0"/>
    <n v="0"/>
    <n v="0"/>
    <s v="Se realizará el Construcción de trocha carrozable en un tramo total de 278 km cumpliendo con los parámetros de diseño para carreteras de bajo volumen de tránsito Mitigación ambiental a través de programa de supervisión y vigilancia programa de señalización ambiental programa de abandono de obra"/>
    <s v="2021-07-04 00:00:00"/>
    <s v="2021-07-14 00:00:00"/>
    <x v="4"/>
    <s v="TRANSPORTE TERRESTRE"/>
    <s v="VÍAS VECINALES"/>
    <s v="INVIERTE"/>
    <s v="PROYECTO DE INVERSION"/>
    <s v="ADMINISTRACIÓN DIRECTA"/>
    <s v="NO"/>
    <m/>
    <m/>
    <m/>
    <m/>
    <s v="NO"/>
    <s v="NO"/>
    <s v="NO"/>
    <m/>
    <m/>
    <n v="202112"/>
    <n v="202212"/>
    <n v="203883.15"/>
    <n v="0"/>
    <m/>
    <n v="0"/>
    <m/>
    <m/>
    <n v="103.17"/>
    <s v="NO"/>
    <m/>
    <s v="NO"/>
    <s v="NO"/>
    <m/>
    <m/>
    <m/>
    <s v="CARRETERAS VECINALES"/>
    <s v="NO"/>
    <s v="HUANCAVELICA"/>
    <s v="CASTROVIRREYNA"/>
    <s v="SAN JUAN"/>
    <n v="90410"/>
    <n v="-13.202834584759341"/>
    <n v="-75.634395893459185"/>
    <s v="2021-09-01 00:00:00"/>
    <s v="2021-10-01 00:00:00"/>
    <m/>
    <m/>
    <n v="977"/>
    <m/>
    <n v="2026"/>
    <x v="0"/>
    <n v="85.580105699845959"/>
    <x v="1"/>
  </r>
  <r>
    <s v="GL"/>
    <s v="GOBIERNOS LOCALES"/>
    <s v="MUNICIPALIDAD DISTRITAL DE CCOCHACCASA"/>
    <n v="2596500"/>
    <n v="2596500"/>
    <s v="CREACION DE LOS SERVICIOS DE PROTECCIÓN EN RIBERAS DE RÍO VULNERABLES ANTE EL PELIGRO EN EL MARGEN DEL RIO OPAMAYO  DE CENTRO POBLADO CCASCCABAMB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4988871.8899999997"/>
    <n v="7687736.3600000003"/>
    <n v="152974.73000000001"/>
    <n v="0"/>
    <n v="0"/>
    <s v="Construcción muro de protección e implementación de capacidad humana capacidades del personal de la organización en la gestión del servicio"/>
    <s v="2023-05-30 00:00:00"/>
    <s v="2023-05-31 00:00:00"/>
    <x v="5"/>
    <s v="GESTIÓN DE RIESGOS Y EMERGENCIAS"/>
    <s v="PREVENCIÓN DE DESASTRES"/>
    <s v="INVIERTE"/>
    <s v="PROYECTO DE INVERSION"/>
    <s v="ADMINISTRACIÓN INDIRECTA - POR CONTRATA"/>
    <s v="NO"/>
    <m/>
    <m/>
    <m/>
    <m/>
    <s v="SI"/>
    <s v="NO"/>
    <s v="NO"/>
    <m/>
    <m/>
    <n v="202312"/>
    <n v="202312"/>
    <n v="15600"/>
    <n v="0"/>
    <m/>
    <n v="0"/>
    <m/>
    <m/>
    <n v="7825111.0899999999"/>
    <s v="SI"/>
    <s v="Ejecución física (C)"/>
    <s v="SI"/>
    <s v="NO"/>
    <m/>
    <n v="0.2"/>
    <s v="2026-02-15 13:05:00"/>
    <s v="DEFENSAS RIBEREÑAS"/>
    <s v="NO"/>
    <s v="HUANCAVELICA"/>
    <s v="ANGARAES"/>
    <s v="CCOCHACCASA"/>
    <n v="90304"/>
    <n v="-12.972527634508429"/>
    <n v="-74.850086551265861"/>
    <s v="2023-06-12 00:00:00"/>
    <s v="2033-02-01 00:00:00"/>
    <s v="2024-09-02 00:00:00"/>
    <s v="2025-01-29 00:00:00"/>
    <n v="176"/>
    <n v="6595778.3399999999"/>
    <n v="2026"/>
    <x v="5"/>
    <n v="24.949991606661861"/>
    <x v="2"/>
  </r>
  <r>
    <s v="GL"/>
    <s v="GOBIERNOS LOCALES"/>
    <s v="MUNICIPALIDAD DISTRITAL DE COLCABAMBA"/>
    <n v="2422829"/>
    <n v="2422829"/>
    <s v="CREACION DEL MINI COLISEO MULTIFUNCIONAL EN EL CENTRO POBLADO DE TOCAS - DISTRITO DE COLCABAMBA - PROVINCIA DE TAYACAJA - DEPARTAMENTO DE HUANCAVELICA TOCAS -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407017.36"/>
    <n v="1700280.66"/>
    <n v="0"/>
    <n v="0"/>
    <n v="0"/>
    <s v="CREACION DE UNA LOSA DEPORTIVA MULTIUSO CONSTRUCCIÓN DE UNA LOSA DEPORTIVA MULTIUSOS DE 15X28 M DE CONCRETO FC175 KGCM2 DE PISO DE CEMENTO ACABADO FROTACHADO Y COLOREADO CON EQUIPAMIENTO COMPLETO KID COMPLETO CON TECHO METÁLICO SE INSTALARA UNA TRIBUNA DE CONCRETO CICLÓPEO FC140 KGCM2  70  PG UN CERCO PERIMÉTRICO CONSTRUCCIÓN DE 02 SERVICIOS HIGIÉNICOS CON PISO CERÁMICO 30X30 DESARROLLO DE TALLERES DE CAPACITACIÓN Y SENSIBILIZACIÓN A LAS AUTORIDADES POBLACIÓN Y ORGANIZACIONES DEPORTIVAS SOBRE LA GESTIÓN Y BENEFICIOS DE LA PRÁCTICA DEL DEPORTE"/>
    <s v="2018-05-11 00:00:00"/>
    <s v="2018-05-11 00:00:00"/>
    <x v="3"/>
    <s v="DEPORTES"/>
    <s v="INFRAESTRUCTURA DEPORTIVA Y RECREATIVA"/>
    <s v="INVIERTE"/>
    <s v="PROYECTO DE INVERSION"/>
    <s v="ADMINISTRACIÓN INDIRECTA - POR CONTRATA"/>
    <s v="NO"/>
    <m/>
    <m/>
    <m/>
    <m/>
    <s v="SI"/>
    <s v="NO"/>
    <s v="SI"/>
    <s v="2021-09-16 15:47:39"/>
    <s v="Pendiente de liquidación"/>
    <n v="201807"/>
    <n v="201907"/>
    <n v="1698212.97"/>
    <n v="0"/>
    <m/>
    <n v="0"/>
    <m/>
    <m/>
    <n v="2067.69"/>
    <s v="SI"/>
    <s v="Ejecución física (C)"/>
    <s v="SI"/>
    <s v="NO"/>
    <m/>
    <n v="0"/>
    <s v="2021-02-12 09:57:03"/>
    <s v="DEPORTE DE PRÁCTICA RECREATIVA"/>
    <s v="NO"/>
    <s v="HUANCAVELICA"/>
    <s v="TAYACAJA"/>
    <s v="COLCABAMBA"/>
    <n v="90705"/>
    <n v="-12.410964999999999"/>
    <n v="-74.681150000000002"/>
    <s v="2018-07-02 00:00:00"/>
    <s v="2023-08-22 00:00:00"/>
    <s v="2018-08-06 00:00:00"/>
    <s v="2019-02-02 00:00:00"/>
    <n v="2018"/>
    <n v="1700280.66"/>
    <n v="2026"/>
    <x v="7"/>
    <n v="52.043023833799907"/>
    <x v="1"/>
  </r>
  <r>
    <s v="GL"/>
    <s v="GOBIERNOS LOCALES"/>
    <s v="MUNICIPALIDAD DISTRITAL DE COLCABAMBA"/>
    <n v="2575195"/>
    <n v="2575195"/>
    <s v="CREACION DEL SERVICIO DE TRANSITABILIDAD VIAL INTERURBANA EN EL CAMINO VECINAL DEL TRAMO: ILLARUMI-SOLANOPAMPA,  DE CENTRO POBLADO SAN VICENTE YANAYACU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43705.88"/>
    <n v="183208.41"/>
    <n v="0"/>
    <n v="0"/>
    <n v="0"/>
    <s v="COMPONENTE 01 EXISTENCIA DE ADECUADA INFRAESTRUCTURA VIALCON TROCHA CARROZABLEAcción 11 Construcción de trocha carrozable en 1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02-20 00:00:00"/>
    <s v="2023-02-22 00:00:00"/>
    <x v="4"/>
    <s v="TRANSPORTE TERRESTRE"/>
    <s v="VÍAS VECINALES"/>
    <s v="INVIERTE"/>
    <s v="PROYECTO DE INVERSION"/>
    <s v="ADMINISTRACIÓN INDIRECTA - POR CONTRATA,ADMINISTRACIÓN DIRECTA"/>
    <s v="NO"/>
    <m/>
    <m/>
    <m/>
    <m/>
    <s v="SI"/>
    <s v="NO"/>
    <s v="NO"/>
    <m/>
    <m/>
    <n v="202309"/>
    <n v="202309"/>
    <n v="10000"/>
    <n v="0"/>
    <m/>
    <n v="0"/>
    <m/>
    <m/>
    <n v="173208.41"/>
    <s v="SI"/>
    <s v="Ejecución física (C)"/>
    <s v="SI"/>
    <s v="NO"/>
    <m/>
    <n v="5.46"/>
    <s v="2023-12-10 11:33:30"/>
    <s v="CARRETERAS VECINALES"/>
    <s v="NO"/>
    <s v="HUANCAVELICA"/>
    <s v="TAYACAJA"/>
    <s v="COLCABAMBA"/>
    <n v="90705"/>
    <n v="-12.37840110687042"/>
    <n v="-74.761988916999471"/>
    <s v="2023-08-01 00:00:00"/>
    <s v="2025-04-18 00:00:00"/>
    <s v="2023-08-01 00:00:00"/>
    <s v="2025-04-18 00:00:00"/>
    <n v="114"/>
    <n v="183208.41"/>
    <n v="2026"/>
    <x v="5"/>
    <n v="50.426789904878113"/>
    <x v="1"/>
  </r>
  <r>
    <s v="GL"/>
    <s v="GOBIERNOS LOCALES"/>
    <s v="MUNICIPALIDAD DISTRITAL DE COCHABAMBA - HUANCAVELICA"/>
    <n v="2591305"/>
    <n v="2591305"/>
    <s v="MEJORAMIENTO DEL SERVICIO DE PROVISIÓN DE AGUA PARA RIEGO EN LOS SECTORES TUCO HUAYCCO Y BARRO DE LA LOCALIDAD UCHUY SUN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3472337.53"/>
    <n v="3472337.53"/>
    <n v="0"/>
    <n v="0"/>
    <n v="0"/>
    <s v="EL RECURSO HÍDRICO SE CAPTARÁ DE LA FUENTE DE AGUA SUPERFICIAL DENOMINADA JALALINLI CON UN CAUDAL DE 13298 LS PARA LO CUAL SE CONSTRUIRÁ 01 BOCATOMA A PARTIR DE ESTE PUNTO SE INSTALARÁ LÍNEA DE CONDUCCIÓN DE CONCRETO EN UNA LONGITUD DE 3947 ML OBRAS HIDRÁULICAS COMPLEMENTARIAS 03 RESERVORIOS DE CONCRETO DE CAPACIDAD DE 75 M3 CADA UNO 50 UNIDADES DE TOMA PARCELARIA Y PLAN DE MITIGACIÓN AMBIENTAL SE IRRIGARÁN UN TOTAL DE 4964 HA EL PROYECTO CONTEMPLA LA CAPACITACIÓN EN OPERACIÓN Y MANTENIMIENTO DEL SISTEMA DE RIEGO INSTALADO Y LA ASISTENCIA TÉCNICA PARA EL MANEJO DEL CULTIVO CON UN SISTEMA DE RIEGO TECNIFICADO"/>
    <s v="2023-04-25 00:00:00"/>
    <s v="2023-05-08 00:00:00"/>
    <x v="1"/>
    <s v="RIEGO"/>
    <s v="INFRAESTRUCTURA DE RIEGO"/>
    <s v="INVIERTE"/>
    <s v="PROYECTO DE INVERSION"/>
    <s v="ADMINISTRACIÓN INDIRECTA - POR CONTRATA"/>
    <s v="NO"/>
    <m/>
    <m/>
    <m/>
    <m/>
    <s v="NO"/>
    <s v="NO"/>
    <s v="NO"/>
    <m/>
    <m/>
    <m/>
    <m/>
    <n v="0"/>
    <n v="0"/>
    <m/>
    <n v="0"/>
    <m/>
    <m/>
    <n v="3472337.53"/>
    <s v="SI"/>
    <s v="Aprobación de consistencia o modificaciones antes de la aprobación del ET o ET (A)"/>
    <s v="NO"/>
    <s v="NO"/>
    <m/>
    <m/>
    <m/>
    <s v="INFRAESTRUCTURA DE RIEGO"/>
    <s v="NO"/>
    <s v="HUANCAVELICA"/>
    <s v="TAYACAJA"/>
    <s v="COCHABAMBA"/>
    <n v="90725"/>
    <n v="-12.23760194655585"/>
    <n v="-74.575161222927548"/>
    <s v="2023-09-01 00:00:00"/>
    <s v="2024-02-01 00:00:00"/>
    <m/>
    <m/>
    <n v="36"/>
    <m/>
    <n v="2026"/>
    <x v="5"/>
    <n v="74.39464220253204"/>
    <x v="1"/>
  </r>
  <r>
    <s v="GL"/>
    <s v="GOBIERNOS LOCALES"/>
    <s v="MUNICIPALIDAD DISTRITAL DE COSME"/>
    <n v="2569728"/>
    <n v="2569728"/>
    <s v="MEJORAMIENTO DE SERVICIO DEPORTIVO EN EL BARRIO CHILCAPATA DEL CENTRO POBLADO DE PUEBLO LIBRE DE CHILCAPATA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1006951.19"/>
    <n v="1046787.51"/>
    <n v="0"/>
    <n v="0"/>
    <n v="0"/>
    <s v="ADECUADA INFRAESTRUCTURA DEPORTIVA CONSTRUCCIÓN DE GRASS SINTÉTICO CON UNA ÁREA DE 600 M2 OBRAS PROVISIONALES TRABAJOS PRELIMINARES SEGURIDAD Y SALUD MUROS DE CONTENCIÓN 47 ML TRIBUNAS COBERTURA METÁLICA CERCO PERIMÉTRICO CON MUROS 140 ML SERVICIO HIGIÉNICO Y MITIGACIÓN E IMPACTO AMBIENTAL Y CAPACITACIÓN EN GESTIÓN DEL SERVICIO RECREACIONAL"/>
    <s v="2022-12-15 00:00:00"/>
    <s v="2022-12-20 00:00:00"/>
    <x v="3"/>
    <s v="DEPORTES"/>
    <s v="INFRAESTRUCTURA DEPORTIVA Y RECREATIVA"/>
    <s v="INVIERTE"/>
    <s v="PROYECTO DE INVERSION"/>
    <s v="ADMINISTRACIÓN INDIRECTA - POR CONTRATA"/>
    <s v="SI"/>
    <n v="406099"/>
    <n v="0"/>
    <n v="0"/>
    <n v="0"/>
    <s v="SI"/>
    <s v="NO"/>
    <s v="NO"/>
    <m/>
    <m/>
    <n v="202312"/>
    <n v="202312"/>
    <n v="20000"/>
    <n v="0"/>
    <n v="406099"/>
    <n v="0"/>
    <n v="0"/>
    <n v="0"/>
    <n v="1026787.51"/>
    <s v="SI"/>
    <s v="Expediente técnico (B)"/>
    <s v="SI"/>
    <s v="NO"/>
    <m/>
    <n v="1.91"/>
    <s v="2026-08-04 21:52:31"/>
    <s v="PRÁCTICA DEPORTIVA Y/O RECREATIVA"/>
    <s v="NO"/>
    <s v="HUANCAVELICA"/>
    <s v="CHURCAMPA"/>
    <s v="COSME"/>
    <n v="90511"/>
    <n v="-12.55668772193977"/>
    <n v="-74.692595068638397"/>
    <s v="2023-12-01 00:00:00"/>
    <s v="2035-05-25 00:00:00"/>
    <s v="2023-12-01 00:00:00"/>
    <s v="2035-05-25 00:00:00"/>
    <n v="235"/>
    <n v="1046787.51"/>
    <n v="2026"/>
    <x v="8"/>
    <n v="39.423880329376843"/>
    <x v="2"/>
  </r>
  <r>
    <s v="GL"/>
    <s v="GOBIERNOS LOCALES"/>
    <s v="MUNICIPALIDAD DISTRITAL DE DANIEL HERNANDEZ"/>
    <n v="2591174"/>
    <n v="2591174"/>
    <s v="MEJORAMIENTO DE LOS SERVICIOS DE INTERCAMBIO INTERCULTURAL EN LAS ZONAS URBANAS Y RURALES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05470.45"/>
    <n v="171617.41"/>
    <n v="0"/>
    <n v="0"/>
    <n v="0"/>
    <s v="COMPONENTE 1  TALLER DE CAPACITACION CULTURAL Y SOCIAL URBANOCOMPONENTE 2 DESARROLLO DE LA ACTIVIDAD FESTIVA SOCIAL PARA LAS MADRESCOMPONENTE 3 ACTIVIDADES DEPORTIVAS PARA LAS MADRES DE PVLCOMPONENTE 4 SPOT PUBLICITARIO"/>
    <s v="2023-04-24 00:00:00"/>
    <s v="2023-04-25 00:00:00"/>
    <x v="3"/>
    <s v="CULTURA"/>
    <s v="PROMOCIÓN Y DESARROLLO CULTURAL"/>
    <s v="INVIERTE"/>
    <s v="PROYECTO DE INVERSION"/>
    <s v="ADMINISTRACIÓN DIRECTA,ADMINISTRACIÓN INDIRECTA - POR CONTRATA"/>
    <s v="NO"/>
    <m/>
    <m/>
    <m/>
    <m/>
    <s v="SI"/>
    <s v="NO"/>
    <s v="NO"/>
    <m/>
    <m/>
    <n v="202306"/>
    <n v="202307"/>
    <n v="171457.41"/>
    <n v="0"/>
    <m/>
    <n v="0"/>
    <m/>
    <m/>
    <n v="160"/>
    <s v="SI"/>
    <s v="Ejecución física (C)"/>
    <s v="SI"/>
    <s v="SI"/>
    <n v="99.13"/>
    <n v="99.14"/>
    <s v="2023-07-13 11:47:22"/>
    <s v="TRANSMISIÓN Y REPRODUCCIÓN DE LA CULTURA Y LENGUA INDÍGENA U ORIGINARIA"/>
    <s v="NO"/>
    <s v="HUANCAVELICA"/>
    <s v="TAYACAJA"/>
    <s v="DANIEL HERNANDEZ"/>
    <n v="90706"/>
    <n v="-12.390680476795159"/>
    <n v="-74.861282272490186"/>
    <s v="2023-04-13 00:00:00"/>
    <s v="2024-06-30 00:00:00"/>
    <s v="2023-04-13 00:00:00"/>
    <s v="2024-06-30 00:00:00"/>
    <n v="3000"/>
    <n v="171617.41"/>
    <n v="2026"/>
    <x v="5"/>
    <n v="45.225673285245144"/>
    <x v="2"/>
  </r>
  <r>
    <s v="GL"/>
    <s v="GOBIERNOS LOCALES"/>
    <s v="MUNICIPALIDAD DISTRITAL DE ANDAYMARCA"/>
    <n v="2670248"/>
    <n v="2670248"/>
    <s v="CREACION DEL SERVICIO DE TRÁNSITO PEATONAL INTERURBANO O RURAL EN DEL CAMINO DE HERRADURA TRAMO HUARAMPATA - VILCA CHOLAMAYO  DE CENTRO POBLADO HUARANHUAY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568193.81000000006"/>
    <n v="568193.81000000006"/>
    <n v="0"/>
    <n v="0"/>
    <n v="0"/>
    <s v="Se realizará el Construcción de trocha carrozable en un tramo total de 3000 km cumpliendo con los parámetros de diseño para carreteras de bajo volumen de tránsito Mitigación ambiental a través de programa de supervisión y vigilancia programa de señalización ambiental programa de abandono de obra restauración de área ocupada para campamento"/>
    <s v="2024-11-28 00:00:00"/>
    <s v="2025-01-15 00:00:00"/>
    <x v="4"/>
    <s v="TRANSPORTE TERRESTRE"/>
    <s v="CAMINOS DE HERRADURA"/>
    <s v="INVIERTE"/>
    <s v="PROYECTO DE INVERSION"/>
    <s v="ADMINISTRACIÓN INDIRECTA - POR CONTRATA"/>
    <s v="NO"/>
    <m/>
    <m/>
    <m/>
    <m/>
    <s v="SI"/>
    <s v="NO"/>
    <s v="NO"/>
    <m/>
    <m/>
    <n v="202505"/>
    <n v="202512"/>
    <n v="322013.73"/>
    <n v="0"/>
    <m/>
    <n v="0"/>
    <m/>
    <m/>
    <n v="246180.08"/>
    <s v="SI"/>
    <s v="Ejecución física (C)"/>
    <s v="SI"/>
    <s v="SI"/>
    <n v="50"/>
    <n v="52.2"/>
    <s v="2026-02-26 01:15:30"/>
    <s v="CAMINOS DE HERRADURA"/>
    <s v="NO"/>
    <s v="HUANCAVELICA"/>
    <s v="TAYACAJA"/>
    <s v="ANDAYMARCA"/>
    <n v="90720"/>
    <n v="-12.357539266693511"/>
    <n v="-74.584168977228572"/>
    <s v="2025-02-01 00:00:00"/>
    <s v="2026-02-26 00:00:00"/>
    <s v="2025-02-01 00:00:00"/>
    <s v="2026-02-26 00:00:00"/>
    <n v="216"/>
    <n v="568193.81000000006"/>
    <n v="2026"/>
    <x v="9"/>
    <n v="63.338287917999381"/>
    <x v="1"/>
  </r>
  <r>
    <s v="GL"/>
    <s v="GOBIERNOS LOCALES"/>
    <s v="MUNICIPALIDAD DISTRITAL DE HUACHOS"/>
    <n v="2416891"/>
    <n v="2416891"/>
    <s v="CREACION DEL HOSTAL MUNICIPAL DEL  DISTRITO DE HUACHOS - PROVINCIA DE CASTROVIRREYNA - DEPARTAMENTO DE HUANCAVELICA"/>
    <s v="OPMI DE LA MUNICIPALIDAD DISTRITAL DE HUACHOS"/>
    <s v="UF DE LA MUNICIPALIDAD DISTRITAL DE HUACHOS"/>
    <s v="UEI DE LA MUNICIPALIDAD DISTRITAL DE HUACHOS"/>
    <n v="300835"/>
    <s v="MUNICIPALIDAD DISTRITAL DE HUACHOS"/>
    <s v="ACTIVO"/>
    <s v="VIABLE"/>
    <n v="1216401.6299999999"/>
    <n v="1261293.75"/>
    <n v="0"/>
    <n v="0"/>
    <n v="0"/>
    <s v="Consiste en la CONSTRUCCIÓN DEL HOSTAL MUNICIPAL DEL DISTRITO DE HUACHOS PROVINCIA DE CASTROVIRREYNA  HUANCAVELICA el mismo que consta de 4 pisos y su azotea Cuyas metas físicas sonPrimer piso Sala de espera recepción hall jardín cocinacomedor sshh 02 habitaciones matrimoniales con sshh EscalerasSegundo piso escalera hall 03 habitaciones dobles con sshh 01 habitación matrimonial con sshh botaderoTercer piso Escalera hall 03 habitaciones dobles con sshh 01 habitación matrimonial con sshh botaderoCuarto piso escalera hall 03 habitaciones dobles con sshh 01 habitación matrimonial con sshh botaderoAzotea Lavandería y tanque elevadoLa infraestructura será de material noble con estructura de concreto armado en sistema estructural con pórticos vigas de cimentación columnas y vigas Los muros son de ladrillo de soga de espesor 15 cm los pisos son de porcelanato antideslizante de alto tránsito en todos los niveles y en los pasadizos Puertas contraplacadas con aglomerado mdf vidrio templado en el primero piso y tablero rebajado y ventanas de aluminio con el sistema nova Las pinturas son de Látex y las instalaciones eléctricas y sanitarias empotradas"/>
    <s v="2018-04-14 00:00:00"/>
    <s v="2018-04-17 00:00:00"/>
    <x v="9"/>
    <s v="DESARROLLO URBANO Y RURAL"/>
    <s v="PLANEAMIENTO Y DESARROLLO URBANO Y RURAL"/>
    <s v="INVIERTE"/>
    <s v="PROYECTO DE INVERSION"/>
    <s v="ADMINISTRACIÓN DIRECTA"/>
    <s v="NO"/>
    <m/>
    <m/>
    <m/>
    <m/>
    <s v="SI"/>
    <s v="NO"/>
    <s v="NO"/>
    <m/>
    <m/>
    <m/>
    <m/>
    <n v="0"/>
    <n v="0"/>
    <m/>
    <n v="0"/>
    <m/>
    <m/>
    <n v="1261293.75"/>
    <s v="SI"/>
    <s v="Ejecución física (C)"/>
    <s v="NO"/>
    <s v="NO"/>
    <m/>
    <m/>
    <m/>
    <m/>
    <s v="NO"/>
    <s v="HUANCAVELICA"/>
    <s v="CASTROVIRREYNA"/>
    <s v="HUACHOS"/>
    <n v="90407"/>
    <n v="-13.219379639664981"/>
    <n v="-75.534843210527811"/>
    <s v="2018-06-01 00:00:00"/>
    <s v="2018-11-30 00:00:00"/>
    <s v="2018-06-01 00:00:00"/>
    <s v="2018-11-30 00:00:00"/>
    <n v="895"/>
    <n v="1261293.75"/>
    <n v="2026"/>
    <x v="7"/>
    <n v="77.90158150650376"/>
    <x v="1"/>
  </r>
  <r>
    <s v="GL"/>
    <s v="GOBIERNOS LOCALES"/>
    <s v="MUNICIPALIDAD DISTRITAL DE HUAYLLAY GRANDE"/>
    <n v="2593592"/>
    <n v="2593592"/>
    <s v="MEJORAMIENTO DEL SERVICIO DE MOVILIDAD URBANA EN LAS VÍAS ALTERNAS DE LA LOCALIDAD DE HUAYLLAY GRANDE DEL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5040732.46"/>
    <n v="6799980.9400000004"/>
    <n v="0"/>
    <n v="0"/>
    <n v="0"/>
    <s v="MF N 01 Adecuada Infraestructura Vehicular  PistaAcción 11 Se realizará la construcción de pavimento de las vías alternas del distrito de Huayllay Grande en un tiempo de ejecución de 5 meses con trabajos preliminares de limpieza de terreno en 1114001 m2 corte a nivel de subrasante en 617446 m3 perfilado y compactado de sub rasante en 1114001 m2 encofrado y desencofrado de pavimento rígido en 144863 m2 y 295988 kg de acero liso para pasadores longitudinales y transversalesAcción 12 Se realizará la construcción de cunetas con encofrado y desencofrado en 38380 m2 concreto FC175 KGcm2 en 13049 m3 curado de concreto en cunetas en 64287 m2 acabado de cunetas en 64287 m2 y juntas asfálticas en cunetas E1 en 15380 mlAcción 13 Se realizará la construcción de muros de contención son Solado 110 CA e4 en 45682 m2 encofrado y desencofrado de muros de contención en 143267 m2 1987197 kg de acero corrugado FY4200 Kgcm2 en muros de contención concreto FC210 KgCm2 en muros de contención en 186514 m3 juntas de dilatación en muro y losa inferior con Water Stop 6 17680 ml y curado de concreto en muro de contención en 97872 m2Acción 14 Se implementará señalización de las cuales 3 serán preventivas y 2 informativas culminando así con la limpieza general de la ObraAcción 15 Se realizará los talleres para fomentar el aprendizaje del cuidado de las vías talleres para la operación y mantenimiento de las vías que ayudaran a la conservación y mantenimiento de las vías urbanasMF N 02 Adecuada Infraestructura Peatonal  VeredaAcción 21 Se realizará la construcción de veredas de concreto con obras de concreto simple con perfilado y compactado de sub rasante para veredas en 72037 m2 encofrado y desencofrado de veredas en 18067 m2 concreto FC175 KGcm2 para veredas en 7204 m3 bruñado en veredas de concreto en 192287 ml y junta asfáltica en veredas E1 en 20700 m2 Acción 22 Construcción de concreto FC210 KGcm2 para sardinel en 24237 m3 curado de concreto en sardinel en 161583 m2 y juntas asfálticas en sardinel E1 en 40410 mlMF N 03 Mitigación AmbientalAcción 31 Se implementarán medidas de prevención control yo mitigación a través de capacitaciones de educación ambiental y seguridad vial durante el horizonte de ejecución del proyecto y se implementarán señalizaciones ambientalesSe implementará el programa de manejo de residuos sólidos con el acondicionamiento de contenedores para residuos sólidos acondicionamiento de almacén de residuos sólidos peligrosos y no peligrosos y finalmente el recojo y disposición final de residuos peligrosos Se implementará el programa de monitoreo ambiental con el monitoreo de calidad ambiental del aire monitoreo del ruido ambiental monitoreo de la calidad ambiental del agua y monitoreo de la calidad del sueloSe implementará el programa de plan de contingencia ante derrame de combustibles yo sustancias peligrosas"/>
    <s v="2023-05-09 00:00:00"/>
    <s v="2023-06-09 00:00:00"/>
    <x v="4"/>
    <s v="TRANSPORTE URBANO"/>
    <s v="VÍAS URBANAS"/>
    <s v="INVIERTE"/>
    <s v="PROYECTO DE INVERSION"/>
    <s v="ADMINISTRACIÓN INDIRECTA - POR CONTRATA,ADMINISTRACIÓN DIRECTA"/>
    <s v="NO"/>
    <m/>
    <m/>
    <m/>
    <m/>
    <s v="SI"/>
    <s v="NO"/>
    <s v="NO"/>
    <m/>
    <m/>
    <m/>
    <m/>
    <n v="0"/>
    <n v="0"/>
    <m/>
    <n v="0"/>
    <m/>
    <m/>
    <n v="6799980.9400000004"/>
    <s v="SI"/>
    <s v="Ejecución física (C)"/>
    <s v="SI"/>
    <s v="NO"/>
    <m/>
    <n v="0"/>
    <m/>
    <s v="VIAS URBANAS"/>
    <s v="NO"/>
    <s v="HUANCAVELICA"/>
    <s v="ANGARAES"/>
    <s v="HUAYLLAY GRANDE"/>
    <n v="90308"/>
    <n v="-12.94240572440334"/>
    <n v="-74.701216677244844"/>
    <s v="2023-10-01 00:00:00"/>
    <s v="2024-09-30 00:00:00"/>
    <s v="2023-10-01 00:00:00"/>
    <s v="2024-09-30 00:00:00"/>
    <n v="538"/>
    <n v="6799980.9400000004"/>
    <n v="2026"/>
    <x v="5"/>
    <n v="34.37429214450804"/>
    <x v="2"/>
  </r>
  <r>
    <s v="GL"/>
    <s v="GOBIERNOS LOCALES"/>
    <s v="MUNICIPALIDAD DISTRITAL DE JULCAMARCA"/>
    <n v="2441690"/>
    <n v="2441690"/>
    <s v="MEJORAMIENTO DE LA INFRAESTRUCTURA DEPORTIVA EN ADECUADAS CONDICIONES PARA LA PRACTICA DE ACTIVIDADES DEPORTIVAS FÍSICAS Y RECREATIVAS EN LA LOCALIDAD DE JULCAMARCA DEL DISTRITO DE JULCAMARCA - PROVINCIA DE ANGARAES - DEPARTAMENTO DE HUANCAVELICA"/>
    <s v="OPMI DE LA MUNICIPALIDAD DISTRITAL DE JULCAMARCA"/>
    <s v="UF DE LA MUNICIPALIDAD DISTRITAL DE JULCAMARCA"/>
    <s v="UEI DE LA MUNICIPALIDAD DISTRITAL DE JULCAMARCA"/>
    <n v="300825"/>
    <s v="MUNICIPALIDAD DISTRITAL DE JULCAMARCA"/>
    <s v="ACTIVO"/>
    <s v="VIABLE"/>
    <n v="643511"/>
    <n v="682895"/>
    <n v="0"/>
    <n v="0"/>
    <n v="0"/>
    <s v="Construcción de campo deportivo con césped Natural Grass natural en un área de 550000 m2 pista atlética e implementación de sistema de drenaje instalación de un sistema de drenaje  Construcción de cerco perimétrico  Construcción de tribuna con capacidad de 600 espectadores  Capacitación de los operadores de los servicios deportivos Difusión de buenas prácticas de calidad deportiva  Impacto ambiental"/>
    <s v="2019-03-25 00:00:00"/>
    <s v="2019-03-26 00:00:00"/>
    <x v="3"/>
    <s v="DEPORTES"/>
    <s v="INFRAESTRUCTURA DEPORTIVA Y RECREATIVA"/>
    <s v="INVIERTE"/>
    <s v="PROYECTO DE INVERSION"/>
    <s v="ADMINISTRACIÓN DIRECTA"/>
    <s v="NO"/>
    <m/>
    <m/>
    <m/>
    <m/>
    <s v="SI"/>
    <s v="NO"/>
    <s v="NO"/>
    <m/>
    <m/>
    <n v="201908"/>
    <n v="202203"/>
    <n v="682194.62"/>
    <n v="0"/>
    <m/>
    <n v="0"/>
    <m/>
    <m/>
    <n v="700.38"/>
    <s v="SI"/>
    <s v="Ejecución física (C)"/>
    <s v="SI"/>
    <s v="SI"/>
    <n v="91.59"/>
    <n v="90.65"/>
    <s v="2021-12-06 11:17:55"/>
    <s v="PRÁCTICA DEPORTIVA Y/O RECREATIVA"/>
    <s v="NO"/>
    <s v="HUANCAVELICA"/>
    <s v="ANGARAES"/>
    <s v="JULCAMARCA"/>
    <n v="90309"/>
    <n v="-13.014498700000001"/>
    <n v="-74.444770000000005"/>
    <s v="2019-03-12 00:00:00"/>
    <s v="2019-09-20 00:00:00"/>
    <s v="2019-11-18 00:00:00"/>
    <s v="2021-06-20 00:00:00"/>
    <n v="2029"/>
    <n v="682895"/>
    <n v="2026"/>
    <x v="3"/>
    <n v="62.759050267305717"/>
    <x v="1"/>
  </r>
  <r>
    <s v="GL"/>
    <s v="GOBIERNOS LOCALES"/>
    <s v="MUNICIPALIDAD DISTRITAL DE MARCAS"/>
    <n v="2575272"/>
    <n v="2575272"/>
    <s v="MEJORAMIENTO DEL SERVICIO DE EDUCACION PRIMARIA EN I.E. 36166  DE CENTRO POBLADO MARCAS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4836544.5999999996"/>
    <n v="5004924.9400000004"/>
    <n v="0"/>
    <n v="0"/>
    <n v="0"/>
    <s v="CONSTRUCCIÓN DE 3 AULA DE EDUCACIÓN PRIMARIA CONSTRUCCIÓN DE 1 BIBLIOTECA ESCOLAR CONSTRUCCIÓN DE 1 SALA DE USOS MÚLTIPLES CONSTRUCCIÓN DE 1 AMBIENTE DE ADMINISTRACIÓN YO GESTIÓN PEDAGÓGICA CONSTRUCCIÓN DE 3 AMBIENTE DE PREPARACIÓN Y EXPENDIO DE ALIMENTOS CONSTRUCCIÓN DE 4 AMBIENTES DE SERVICIOS GENERALES CONSTRUCCIÓN DE 1 DEPÓSITO CONSTRUCCIÓN DE 3 SSHH YO VESTIDORES CONSTRUCCIÓN DE 1 CERCOS YO PORTADAS CONSTRUCCIÓN DE 1 ESPACIOS DEPORTIVOS  CON COBERTURA CONSTRUCCIÓN DE 1 ESPACIOS EXTERIORES CONSTRUCCIÓN DE 1 INSTALACIONES EXTERIORES DE SERVICIOS BÁSICOS ADQUISICIÓN DE 180 MOBILIARIO DE AULA DE EDUCACIÓN PRIMARIA ADQUISICIÓN DE 242 MOBILIARIO DE AMBIENTES COMPLEMENTARIOS ADQUISICIÓN DE 3 EQUIPO DE AULA DE EDUCACIÓN PRIMARIA ADQUISICIÓN DE 198 EQUIPO DE AMBIENTES COMPLEMENTARIOS"/>
    <s v="2023-02-20 00:00:00"/>
    <s v="2023-02-24 00:00:00"/>
    <x v="6"/>
    <s v="EDUCACIÓN BÁSICA"/>
    <s v="EDUCACIÓN PRIMARIA"/>
    <s v="INVIERTE"/>
    <s v="PROYECTO DE INVERSION"/>
    <s v="ADMINISTRACIÓN INDIRECTA - POR CONTRATA"/>
    <s v="SI"/>
    <n v="4999928"/>
    <n v="0"/>
    <n v="0"/>
    <n v="0"/>
    <s v="SI"/>
    <s v="NO"/>
    <s v="NO"/>
    <m/>
    <m/>
    <n v="202602"/>
    <n v="202608"/>
    <n v="0"/>
    <n v="2793594.17"/>
    <n v="0"/>
    <n v="5004928"/>
    <n v="5004924.9400000004"/>
    <n v="5004924.9400000004"/>
    <n v="-3.06"/>
    <s v="SI"/>
    <s v="Ejecución física (C)"/>
    <s v="SI"/>
    <s v="SI"/>
    <n v="26.61"/>
    <n v="28.96"/>
    <s v="2026-06-12 12:38:08"/>
    <s v="EDUCACIÓN PRIMARIA"/>
    <s v="NO"/>
    <s v="HUANCAVELICA"/>
    <s v="ACOBAMBA"/>
    <s v="MARCAS"/>
    <n v="90205"/>
    <n v="-12.889699999999999"/>
    <n v="-74.399600000000007"/>
    <s v="2025-08-08 00:00:00"/>
    <s v="2026-11-30 00:00:00"/>
    <s v="2026-03-04 00:00:00"/>
    <s v="2026-11-29 00:00:00"/>
    <n v="69"/>
    <n v="4999927.7300000004"/>
    <n v="2026"/>
    <x v="5"/>
    <n v="63.259765290532243"/>
    <x v="1"/>
  </r>
  <r>
    <s v="GL"/>
    <s v="GOBIERNOS LOCALES"/>
    <s v="MUNICIPALIDAD DISTRITAL DE MARCAS"/>
    <n v="2587748"/>
    <n v="2587748"/>
    <s v="CREACION DEL SERVICIO DE SEGURIDAD CIUDADANA LOCAL EN EL DISTRITO DE MARCAS DE LA PROVINCIA DE ACOBAMBA DEL DEPARTAMENTO DE HUANCAVELICA  DISTRITO DE MARCAS - PROVINCIA DE ACOBAMBA - DEPARTAMENTO DE HUANCAVELICA"/>
    <s v="OPMI DE LA MUNICIPALIDAD DISTRITAL DE MARCAS"/>
    <s v="UF DE LA MUNICIPALIDAD DISTRITAL DE MARCAS"/>
    <s v="UEI DE LA MUNICIPALIDAD DISTRITAL DE MARCAS"/>
    <n v="300813"/>
    <s v="MUNICIPALIDAD DISTRITAL DE MARCAS"/>
    <s v="ACTIVO"/>
    <s v="VIABLE"/>
    <n v="965325.97"/>
    <n v="965325.97"/>
    <n v="0"/>
    <n v="0"/>
    <n v="0"/>
    <s v="Según el análisis respectivo se ha determinado que en el distrito de Marcas se tienen 1612 habitantes al final del horizonte del proyecto Según la tabla de equivalencias del Apéndice 04 de Lineamientos para la elaboración de estudios de pre inversión de proyectos de Inversión Pública de Seguridad Ciudadana para poder satisfacer la demanda con un adecuado servicio se requieren de 165 Unidades de Vigilancia por lo que para satisfacer el 100 de la demanda insatisfecha del proyecto son necesarias las siguientes metas del proyecto Un Centro de Operación de Seguridad Ciudadana T3 población menor a 2 000 totalmente equipado 01 puesto de Auxilio Rápido T3 población menor a 2 000 totalmente equipado el cual contribuyen con 045 UV 01 motocicleta totalmente equipada para serenazgo la cual contribuye con 040 UV 01 camioneta para serenazgo el cual suma 080 UV 01 sistema de comunicación integral y monitoreo no suma UV sin embargo es necesario para poder tener una comunicación fluida y oportuna a nivel de todo el distrito Equipamiento y Vestuario para efectivos de Serenazgo Capacitación y sensibilización de los involucrados en seguridad ciudadana Fortalecimiento del comité distrital de Marcas y de las Juntas vecinales en cada comunidad"/>
    <s v="2023-04-06 00:00:00"/>
    <s v="2023-04-06 00:00:00"/>
    <x v="5"/>
    <s v="ORDEN INTERNO"/>
    <s v="SEGURIDAD VECINAL Y COMUNAL"/>
    <s v="INVIERTE"/>
    <s v="PROYECTO DE INVERSION"/>
    <s v="ADMINISTRACIÓN INDIRECTA - POR CONTRATA"/>
    <s v="NO"/>
    <m/>
    <m/>
    <m/>
    <m/>
    <s v="NO"/>
    <s v="NO"/>
    <s v="NO"/>
    <m/>
    <m/>
    <m/>
    <m/>
    <n v="0"/>
    <n v="0"/>
    <m/>
    <n v="0"/>
    <m/>
    <m/>
    <n v="965325.97"/>
    <s v="SI"/>
    <s v="Aprobación de consistencia o modificaciones antes de la aprobación del ET o ET (A)"/>
    <s v="SI"/>
    <s v="NO"/>
    <m/>
    <m/>
    <m/>
    <s v="SEGURIDAD CIUDADANA REGIONAL Y LOCAL"/>
    <s v="NO"/>
    <s v="HUANCAVELICA"/>
    <s v="ACOBAMBA"/>
    <s v="MARCAS"/>
    <n v="90205"/>
    <n v="-12.89015138585054"/>
    <n v="-74.397840905552997"/>
    <s v="2023-08-01 00:00:00"/>
    <s v="2023-12-01 00:00:00"/>
    <m/>
    <m/>
    <n v="1612"/>
    <m/>
    <n v="2026"/>
    <x v="5"/>
    <n v="63.456464373670329"/>
    <x v="1"/>
  </r>
  <r>
    <s v="GL"/>
    <s v="GOBIERNOS LOCALES"/>
    <s v="MUNICIPALIDAD DISTRITAL DE PACHAMARCA"/>
    <n v="2439948"/>
    <n v="2439948"/>
    <s v="CREACION DE SERVICIO DE LOSA DEPORTIVA MULTIUSO EN LA LOCALIDAD PACCHAPAMP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275371"/>
    <n v="331250.90000000002"/>
    <n v="0"/>
    <n v="0"/>
    <n v="0"/>
    <s v="BASE DE LOSA CONCRETO SIMPLE FC  175 KGCM2 ENCOFRADO Y DESENCOFRADO NORMAL  CURADO DE CONCRETO JUNTAS ASFALTICAS OBRAS DE CONCRETO EXCAVACION EN MUROS DE CONTENCION CONCRETO SIMPLE FC  175 KGCM2 ENCOFRADO Y DESENCOFRADO CARAVISTA DE MUROS ACERO CORRUGADO FY4200 KGCM2 GRADO 60 EN MUROS  EQUIPAMIENTO  MOVIMIENTO DE TIERRAS CONCRETO SIMPLE CONCRETO SIMPLE FC  175 KGCM2 ESTRUCTURAS DEPORTIVAS  INC MALLA PINTURA DE DEMARCACION EN LOSA INSTALACION DE GRASS SINTETICO  SUMINISTRO DE ACCESORIOS DEPORTIVOS ROTURA DE TESTIGOS DE CONCRETO MITIGACION DEL IMPACTO AMBIENTAL MITIGACION DEL IMPACTO AMBIENTAL GRADERIAS TRABAJOS PRELIMINARES TRAZO Y REPLANTEO TRAZO Y REPLANTEO DURANTE EJECUCIION MOVIMIENTO DE TIERRAS EXCAVACION MANUAL PARA CIMIENTO RELLENO CON MATERIAL SELECCIONADO ELIMINACION DE MATERIAL EXCEDENTE EN CARRETILLA D50M CONCRETO SIMPLE CONCRETO CICLOPEO 110  30PG PARA CIMIENTO CORRIDO ENCOFRADO Y DESENCOFRADO NORMAL CONCRETO SIMPLE FC  175 KGCM2 EMPEDRADO CON PIEDRA MEDIANA CONCRETO ARMADO MURO ARMADO CONCRETO EN MURO ARMADO FC210 KGCM2 ENCOFRADO Y DESENCOFRADO CARAVISTA DE MUROS ACERO CORUGADO FY4200 KGCM2 GRADO 60 EN MUROS GRADERIA ARMADA CONCRETO EN GRADERÍAS FC210 KGCM2 ENCOFRADO Y DESENCOFRADO NORMAL ACERO CORRUGADO FY 4200 KGCM2 GRADO 60 EN GRADERIAS RAMPAS CONCRETO SIMPLE FC  175 KGCM2 ENCOFRADO Y DESENCOFRADO EN RAMPAS ACABADO EN RAMPAS JARDINERIA SUMINISTRO DE TIERRA AGRICOLA SUMINISTRO DE GRASS PLANTADO DE ARBUSTOS VARIOS ROTURA DE TESTIGOS DE CONCRETO CERCO PERIMETRICO MOVIMIENTO DE TIERRAS EXCAVACION MANUAL PARA PEDESTAL DE CONCRETO CONSTRUCION DE TECHADO  EXCAVACION MANUAL PARA CIMIENTO ELIMINACION DE MATERIAL EXCEDENTE EN CARRETILLA D50M CONCRETO SIMPLE CONCRETO SIMPLE FC  175 KGCM2 ENCOFRADO Y DESENCOFRADO NORMAL ESTRUCTURA METALICA COLOCACION DE MALLA OLÍMPICA N 10 DE 2X2 TUBO NEGRO DE 2 12 X 18 MM TUBO NEGRO DE 2 X 18 MM ANGULO DE 1 12 X 1 12 X 18 COLOCACIÓN DE TACHOS ECOLOGICOS SUMINISTRO E INSTALACION DE TACHOS ECOLOGICOS FLETE 1 TRANSPORTE TERRESTRE RECORDATORIO UNA LIMPIEZA AL FINAL DE LA OBRA"/>
    <s v="2019-03-12 00:00:00"/>
    <s v="2019-03-13 00:00:00"/>
    <x v="3"/>
    <s v="DEPORTES"/>
    <s v="INFRAESTRUCTURA DEPORTIVA Y RECREATIVA"/>
    <s v="INVIERTE"/>
    <s v="PROYECTO DE INVERSION"/>
    <s v="ADMINISTRACIÓN DIRECTA"/>
    <s v="NO"/>
    <m/>
    <m/>
    <m/>
    <m/>
    <s v="SI"/>
    <s v="NO"/>
    <s v="SI"/>
    <s v="2023-01-16 22:22:44"/>
    <s v="Pendiente de liquidación"/>
    <n v="201904"/>
    <n v="202212"/>
    <n v="301952.69"/>
    <n v="0"/>
    <m/>
    <n v="0"/>
    <m/>
    <m/>
    <n v="29298.21"/>
    <s v="SI"/>
    <s v="Ejecución física (C)"/>
    <s v="SI"/>
    <s v="SI"/>
    <n v="100"/>
    <n v="100"/>
    <s v="2022-12-25 20:37:03"/>
    <s v="PRÁCTICA DEPORTIVA Y/O RECREATIVA"/>
    <s v="NO"/>
    <s v="HUANCAVELICA"/>
    <s v="CHURCAMPA"/>
    <s v="PACHAMARCA"/>
    <n v="90510"/>
    <n v="-12.51324"/>
    <n v="-74.527214099999995"/>
    <s v="2019-03-22 00:00:00"/>
    <s v="2022-03-31 00:00:00"/>
    <s v="2019-04-24 00:00:00"/>
    <s v="2021-12-29 00:00:00"/>
    <n v="149"/>
    <n v="275370.99599999998"/>
    <n v="2026"/>
    <x v="3"/>
    <n v="56.858436316274258"/>
    <x v="1"/>
  </r>
  <r>
    <s v="GL"/>
    <s v="GOBIERNOS LOCALES"/>
    <s v="MUNICIPALIDAD DISTRITAL DE PAUCARBAMBA"/>
    <n v="2498946"/>
    <n v="2498946"/>
    <s v="CREACION DEL PARQUE EN LA LOCALIDAD DE SAN CRISTOBAL DE CCOCH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272122.82"/>
    <n v="287814.53000000003"/>
    <n v="0"/>
    <n v="0"/>
    <n v="0"/>
    <s v="COMPONTENTE 1         CConstrucción de los servicios del parque en un área de 122352 m2 donde se realizará las actividades de obras provisionales construcción de sardinel de concreto en un área 2934 m3 construcción de veredas en un área de 9524 m2 se instalara 14 bancas prefabricadas se realizara instalaciones sanitarias con redes de desagüe y redes de agua así mismo se realizarán instalaciones eléctricas y construcción de los sshh glorieta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ones a través de fortalecimiento del programa de capacitación en termas de operación y mantenimiento de infraestructura y equipamiento en general así mismo capacitaciones en temas de sensibilización a la población en general"/>
    <s v="2020-09-24 00:00:00"/>
    <s v="2020-09-24 00:00:00"/>
    <x v="9"/>
    <s v="DESARROLLO URBANO Y RURAL"/>
    <s v="PLANEAMIENTO Y DESARROLLO URBANO Y RURAL"/>
    <s v="INVIERTE"/>
    <s v="PROYECTO DE INVERSION"/>
    <s v="ADMINISTRACIÓN DIRECTA"/>
    <s v="NO"/>
    <m/>
    <m/>
    <m/>
    <m/>
    <s v="SI"/>
    <s v="NO"/>
    <s v="NO"/>
    <m/>
    <m/>
    <n v="202212"/>
    <n v="202212"/>
    <n v="90000"/>
    <n v="0"/>
    <m/>
    <n v="0"/>
    <m/>
    <m/>
    <n v="197814.53"/>
    <s v="SI"/>
    <s v="Ejecución física (C)"/>
    <s v="SI"/>
    <s v="SI"/>
    <n v="27.78"/>
    <n v="31.96"/>
    <s v="2023-01-19 10:52:59"/>
    <s v="ESPACIOS PÚBLICOS PARA EL ESPARCIMIENTO Y RECREACIÓN"/>
    <s v="NO"/>
    <s v="HUANCAVELICA"/>
    <s v="CHURCAMPA"/>
    <s v="PAUCARBAMBA"/>
    <n v="90507"/>
    <n v="-12.55366867060566"/>
    <n v="-74.534161065903604"/>
    <s v="2020-10-01 00:00:00"/>
    <s v="2021-05-05 00:00:00"/>
    <s v="2020-10-01 00:00:00"/>
    <s v="2021-05-05 00:00:00"/>
    <n v="199"/>
    <n v="289374.95"/>
    <n v="2026"/>
    <x v="1"/>
    <n v="53.955042277254961"/>
    <x v="1"/>
  </r>
  <r>
    <s v="GL"/>
    <s v="GOBIERNOS LOCALES"/>
    <s v="MUNICIPALIDAD DISTRITAL DE PAUCARBAMBA"/>
    <n v="2571053"/>
    <n v="2571053"/>
    <s v="CREACION DEL SERVICIO DEPORTIVO DE GRASS SINTÉTICO CON COBERTURA EN EL ANEXO DE SILLÓN,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398135.76"/>
    <n v="398135.76"/>
    <n v="0"/>
    <n v="0"/>
    <n v="0"/>
    <s v="LOSA DEPORTIVA CON GRASS SINTETICO GRADERIAS DE TRIBUNA Y COBERTURA CERCO PERIMETRICO MODULO DE VESTIDOR Y SSHH"/>
    <s v="2022-12-22 00:00:00"/>
    <s v="2022-12-22 00:00:00"/>
    <x v="3"/>
    <s v="DEPORTES"/>
    <s v="INFRAESTRUCTURA DEPORTIVA Y RECREATIVA"/>
    <s v="INVIERTE"/>
    <s v="PROYECTO DE INVERSION"/>
    <s v="ADMINISTRACIÓN DIRECTA"/>
    <s v="NO"/>
    <m/>
    <m/>
    <m/>
    <m/>
    <s v="NO"/>
    <s v="NO"/>
    <s v="NO"/>
    <m/>
    <m/>
    <m/>
    <m/>
    <n v="0"/>
    <n v="0"/>
    <m/>
    <n v="0"/>
    <m/>
    <m/>
    <n v="398135.76"/>
    <s v="NO"/>
    <m/>
    <s v="NO"/>
    <s v="NO"/>
    <m/>
    <m/>
    <m/>
    <s v="PRÁCTICA DEPORTIVA Y/O RECREATIVA"/>
    <s v="NO"/>
    <s v="HUANCAVELICA"/>
    <s v="CHURCAMPA"/>
    <s v="PAUCARBAMBA"/>
    <n v="90507"/>
    <n v="-12.5330634593649"/>
    <n v="-74.538907260066651"/>
    <s v="2023-02-01 00:00:00"/>
    <s v="2023-04-01 00:00:00"/>
    <m/>
    <m/>
    <n v="92"/>
    <m/>
    <n v="2026"/>
    <x v="8"/>
    <n v="54.630614511201379"/>
    <x v="1"/>
  </r>
  <r>
    <s v="GL"/>
    <s v="GOBIERNOS LOCALES"/>
    <s v="MUNICIPALIDAD DISTRITAL DE QUICHUAS"/>
    <n v="2587230"/>
    <n v="2587230"/>
    <s v="MEJORAMIENTO Y AMPLIACION DEL SERVICIO DE PROVISIÓN DE AGUA PARA RIEGO EN TAMBO PAMPA - MOTUY CENTRO - PAMPA ERA - MOLLE ERA - CALABAZA ERA  DE CENTRO POBLADO SAN ISIDRO DE MOTUYPAT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737389.88"/>
    <n v="2208081.65"/>
    <n v="0"/>
    <n v="0"/>
    <n v="0"/>
    <s v="ALTERNATIVA 1 COMPONETE 01 ADECUADO SISTEMA DE RIEGO ADECUADA INFRAESTRUCTURA DE DERIVACIÓNCAPTACIÓN REMODELACIÓN DEL CAPTACIÓN EXISTENTE Y OBRAS PROVISIONALES REMODELACION DE INFRAESTRUCTURA DE CONDUCCIÓN EN 2150 ML CONSTRUCCIÓN DE TOMAS LATERALES DE RIEGO CONSTRUCCION DE RESERVORIO DE CONCRETO ARMADO fc280 kgcm2 V420 M3 CONSTRUCCION DE LINEA DE ADUCCION EN 2150 ML CONSTRUCCIÓN DE CÁMARA ROMPE PRESIÓN CONSTRUCCIÓN DE CÁMARA DE UNIÓN DE CAUDALES  CONSTRUCCIÓN DE RESERVORIO 02 DE CONCRETO ARMADO fc280 kgcm2 V 300M3 COMPONENTE 2 PARTICIPACION SOCIAL Y AMBIENTAL FORTALECIMIENTO DE LA ORGANIZACIÓN DE USUARIOS EN LA GESTIÓN PLAN DE PARTICIPACIÓN CIUDADANA EFICIENTE OPERACIÓN Y MANTENIMIENTO DEL SISTEMA DE RIEGO"/>
    <s v="2023-04-03 00:00:00"/>
    <s v="2023-04-04 00:00:00"/>
    <x v="1"/>
    <s v="RIEGO"/>
    <s v="INFRAESTRUCTURA DE RIEGO"/>
    <s v="INVIERTE"/>
    <s v="PROYECTO DE INVERSION"/>
    <s v="ADMINISTRACIÓN INDIRECTA - POR CONTRATA"/>
    <s v="NO"/>
    <m/>
    <m/>
    <m/>
    <m/>
    <s v="SI"/>
    <s v="NO"/>
    <s v="NO"/>
    <m/>
    <m/>
    <n v="202305"/>
    <n v="202502"/>
    <n v="30000"/>
    <n v="0"/>
    <m/>
    <n v="0"/>
    <m/>
    <m/>
    <n v="2178081.65"/>
    <s v="SI"/>
    <s v="Ejecución física (C)"/>
    <s v="SI"/>
    <s v="NO"/>
    <m/>
    <n v="1.59"/>
    <s v="2023-12-12 15:14:17"/>
    <s v="INFRAESTRUCTURA DE RIEGO"/>
    <s v="NO"/>
    <s v="HUANCAVELICA"/>
    <s v="TAYACAJA"/>
    <s v="QUICHUAS"/>
    <n v="90719"/>
    <n v="-12.467886842371509"/>
    <n v="-74.729852138395884"/>
    <s v="2026-03-04 00:00:00"/>
    <s v="2026-07-01 00:00:00"/>
    <s v="2026-03-04 00:00:00"/>
    <s v="2026-07-01 00:00:00"/>
    <n v="65"/>
    <n v="1577273.91"/>
    <n v="2026"/>
    <x v="5"/>
    <n v="43.804252142012523"/>
    <x v="2"/>
  </r>
  <r>
    <s v="GL"/>
    <s v="GOBIERNOS LOCALES"/>
    <s v="MUNICIPALIDAD DISTRITAL DE SAN ANTONIO DE CUSICANCHA"/>
    <n v="2591771"/>
    <n v="2591771"/>
    <s v="CREACION DEL SERVICIO DE ALCANTARILLADO U OTRAS FORMAS DE DISPOSICIÓN SANITARIA DE EXCRETAS EN UNIDADES BASICAS DE SANEAMIENTO DE SERVICIOS HIGIENICOS EN EL  DE CENTRO POBLADO HUARANGA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115169.67"/>
    <n v="194599.27"/>
    <n v="0"/>
    <n v="0"/>
    <n v="0"/>
    <s v="El proyecto de inversión comprende El proyecto de inversión comprende la construcción de unidades básicas de saneamiento de servicios higiénicos obras de concreto muros y tabiques de albañilería carpintería metálica y herrería carpintería de madera aparatos y accesorios sanitarios sistema de agua fría sistema de desagüe  sistema de tratamiento de aguas residuales tanque séptico cámara de lodos pozo de percolación redes de evacuación suministro e instalación de tuberías y accesorios"/>
    <s v="2023-04-27 00:00:00"/>
    <s v="2023-04-27 00:00:00"/>
    <x v="7"/>
    <s v="SANEAMIENTO"/>
    <s v="SANEAMIENTO RURAL"/>
    <s v="INVIERTE"/>
    <s v="PROYECTO DE INVERSION"/>
    <s v="ADMINISTRACIÓN INDIRECTA - POR CONTRATA,ADMINISTRACIÓN DIRECTA"/>
    <s v="NO"/>
    <m/>
    <m/>
    <m/>
    <m/>
    <s v="SI"/>
    <s v="NO"/>
    <s v="NO"/>
    <m/>
    <m/>
    <n v="202306"/>
    <n v="202512"/>
    <n v="188721.07"/>
    <n v="0"/>
    <m/>
    <n v="0"/>
    <m/>
    <m/>
    <n v="5878.2"/>
    <s v="SI"/>
    <s v="Ejecución física (C)"/>
    <s v="SI"/>
    <s v="NO"/>
    <m/>
    <n v="5.14"/>
    <s v="2025-08-10 13:08:52"/>
    <s v="SISTEMA DE SANEAMIENTO RURAL"/>
    <s v="NO"/>
    <s v="HUANCAVELICA"/>
    <s v="HUAYTARA"/>
    <s v="CORDOVA"/>
    <n v="90603"/>
    <n v="-14.014535500296221"/>
    <n v="-75.150049872720658"/>
    <s v="2023-05-15 00:00:00"/>
    <s v="2025-12-30 00:00:00"/>
    <s v="2023-05-15 00:00:00"/>
    <s v="2025-12-30 00:00:00"/>
    <n v="22"/>
    <n v="194599.27"/>
    <n v="2026"/>
    <x v="5"/>
    <n v="138.32115257729961"/>
    <x v="1"/>
  </r>
  <r>
    <s v="GL"/>
    <s v="GOBIERNOS LOCALES"/>
    <s v="MUNICIPALIDAD DISTRITAL DE SALCABAMBA"/>
    <n v="2480797"/>
    <n v="2480797"/>
    <s v="MEJORAMIENTO Y AMPLIACION DEL SISTEMA DE RIEGO DE LA LOCALIDAD  DE MANCHAY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74754.02"/>
    <n v="376688.08"/>
    <n v="0"/>
    <n v="0"/>
    <n v="0"/>
    <s v="Componente 01 Eficiente infraestructura de sistemas de riegoAcción 11 Trabajos PreliminaresAcción 12 Construcción de Bocatoma de CaptaciónAcción 13 Construcción de DesarenadorAcción 14 Construcción de Linea de Conducción 1Acción 15 Construcción de Línea de Conducción 2Acción 16 Construcción de Reservorio agrícolaAcción 17 Construcción de Cámara de Rompe presiónAcción 18 Construcción de Caja de válvula de DistribuciónAcción 19 Construcción de Caja de  Válvula de PurgaAcción 110 Mitigación de Impacto AmbientalAcción 111 Flete de MaterialesComponente 02 Conocimiento de técnicas de manejo de agua y cultivosAcción 21 Transferencia de tecnología en técnicas adecuadas de riego y cultivos"/>
    <s v="2020-02-10 00:00:00"/>
    <s v="2020-02-10 00:00:00"/>
    <x v="1"/>
    <s v="RIEGO"/>
    <s v="INFRAESTRUCTURA DE RIEGO"/>
    <s v="INVIERTE"/>
    <s v="PROYECTO DE INVERSION"/>
    <s v="ADMINISTRACIÓN DIRECTA"/>
    <s v="NO"/>
    <m/>
    <m/>
    <m/>
    <m/>
    <s v="SI"/>
    <s v="NO"/>
    <s v="NO"/>
    <m/>
    <m/>
    <n v="202004"/>
    <n v="202306"/>
    <n v="368951.7"/>
    <n v="0"/>
    <m/>
    <n v="0"/>
    <m/>
    <m/>
    <n v="7736.38"/>
    <s v="SI"/>
    <s v="Ejecución física (C)"/>
    <s v="SI"/>
    <s v="SI"/>
    <n v="97.88"/>
    <n v="97.18"/>
    <s v="2024-01-10 21:34:54"/>
    <s v="INFRAESTRUCTURA DE RIEGO"/>
    <s v="NO"/>
    <s v="HUANCAVELICA"/>
    <s v="TAYACAJA"/>
    <s v="SALCABAMBA"/>
    <n v="90714"/>
    <n v="-12.20114974864399"/>
    <n v="-74.783451045317847"/>
    <s v="2020-10-01 00:00:00"/>
    <s v="2024-02-01 00:00:00"/>
    <s v="2020-10-01 00:00:00"/>
    <s v="2024-02-01 00:00:00"/>
    <n v="2020"/>
    <n v="336754.02"/>
    <n v="2026"/>
    <x v="1"/>
    <n v="67.839911437966208"/>
    <x v="1"/>
  </r>
  <r>
    <s v="GL"/>
    <s v="GOBIERNOS LOCALES"/>
    <s v="MUNICIPALIDAD DISTRITAL DE SALCABAMBA"/>
    <n v="2438489"/>
    <n v="2438489"/>
    <s v="MEJORAMIENTO DE LA CADENA PRODUCTIVA DE LA TRUCHA EN 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100000"/>
    <n v="103800"/>
    <n v="0"/>
    <n v="0"/>
    <n v="0"/>
    <s v="Se plantea cubrir las grietas existentes en la infraestructura con mezclas de concreto Se plantea la adquisición de 300 kg de cal viva 12 regillas 4 escobaspicos palas sables 4 mandiles 4 pares de botas musleras 4 pares de botas canilleros Ademas de 2 balanzas 2 termometros y 1 seleccionador Se plantea laadquisición de 24000 ovas de trucha y alimentos para el crecimiento y desarrollo de las mismas Se plantea realizar talleres de capacitación a los socios entécnicas de manejo y crianza de truchas y manejo financiero olantes paneles afiche y disposiciones municipales Implementación y desarrollo de programa desegregación en la fuente"/>
    <s v="2019-02-25 00:00:00"/>
    <s v="2019-02-25 00:00:00"/>
    <x v="16"/>
    <s v="ACUICULTURA"/>
    <s v="FOMENTO DE LA PRODUCCIÓN ACUÍCOLA"/>
    <s v="INVIERTE"/>
    <s v="PROYECTO DE INVERSION"/>
    <s v="ADMINISTRACIÓN DIRECTA,ADMINISTRACIÓN INDIRECTA - POR CONTRATA"/>
    <s v="NO"/>
    <m/>
    <m/>
    <m/>
    <m/>
    <s v="SI"/>
    <s v="NO"/>
    <s v="SI"/>
    <s v="2020-05-21 08:38:40"/>
    <s v="Pendiente de liquidación"/>
    <n v="201903"/>
    <n v="201912"/>
    <n v="99008.92"/>
    <n v="0"/>
    <m/>
    <n v="0"/>
    <m/>
    <m/>
    <n v="4791.08"/>
    <s v="SI"/>
    <s v="Ejecución física (C)"/>
    <s v="SI"/>
    <s v="SI"/>
    <n v="98.11"/>
    <n v="98.1"/>
    <s v="2023-12-27 16:29:09"/>
    <m/>
    <s v="NO"/>
    <s v="HUANCAVELICA"/>
    <s v="TAYACAJA"/>
    <s v="SALCABAMBA"/>
    <n v="90714"/>
    <n v="-12.2011681"/>
    <n v="-74.781890000000004"/>
    <s v="2019-03-01 00:00:00"/>
    <s v="2024-03-01 00:00:00"/>
    <s v="2019-03-23 00:00:00"/>
    <s v="2020-01-29 00:00:00"/>
    <n v="1476"/>
    <n v="100000"/>
    <n v="2026"/>
    <x v="3"/>
    <n v="67.88947308171511"/>
    <x v="1"/>
  </r>
  <r>
    <s v="GL"/>
    <s v="GOBIERNOS LOCALES"/>
    <s v="MUNICIPALIDAD DISTRITAL DE SAN FRANCISCO DE SANGAYAICO"/>
    <n v="2601800"/>
    <n v="2601800"/>
    <s v="MEJORAMIENTO DEL SERVICIO DE PROVISIÓN DE AGUA PARA RIEGO EN EL ANEXO DE SANTA ROSA DE ACORA D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1306831.8899999999"/>
    <n v="1299985.47"/>
    <n v="0"/>
    <n v="0"/>
    <n v="0"/>
    <s v="ACCION 1 Construcción De Canal De Conducción  Construcción de compuerta de captación de concreto FC210CM2 de 182 m3 Construcción de Canal rectangular concreto armado  FC175KGCM2 de 45900 m3 longitud de 17 kmACCION 2 Construcción De Desarenador  Construcción de Desarenador de concreto FC175KGCM2 de 1040 m3ACCION 3 Construcción De Obras De Arte Toma Lateral Otros Construcción de toma  lateral de con concreto simple de fc175 kgcm2 con 11 unidades de compuertas metálicas Laterales Construcción de 01 unidad de Pasarela Vehicular con concreto armado de fc210 kgcm2 de 194 m3 Construcción de 01 unidad de un pase aereo con concreto armado de fc210 kgcm2 de 586 m3"/>
    <s v="2023-07-06 00:00:00"/>
    <s v="2023-07-17 00:00:00"/>
    <x v="1"/>
    <s v="RIEGO"/>
    <s v="INFRAESTRUCTURA DE RIEGO"/>
    <s v="INVIERTE"/>
    <s v="PROYECTO DE INVERSION"/>
    <s v="ADMINISTRACIÓN INDIRECTA - POR CONTRATA"/>
    <s v="SI"/>
    <n v="43375"/>
    <n v="0"/>
    <n v="0"/>
    <n v="0"/>
    <s v="SI"/>
    <s v="NO"/>
    <s v="NO"/>
    <m/>
    <m/>
    <n v="202311"/>
    <n v="202512"/>
    <n v="1256610.3799999999"/>
    <n v="0"/>
    <n v="0"/>
    <n v="22000"/>
    <n v="22000"/>
    <n v="0"/>
    <n v="21375.09"/>
    <s v="SI"/>
    <s v="Expediente técnico (B)"/>
    <s v="SI"/>
    <s v="NO"/>
    <m/>
    <n v="0"/>
    <m/>
    <s v="INFRAESTRUCTURA DE RIEGO"/>
    <s v="NO"/>
    <s v="HUANCAVELICA"/>
    <s v="HUAYTARA"/>
    <s v="SAN FRANCISCO DE SANGAYAICO"/>
    <n v="90611"/>
    <n v="-13.7917757813462"/>
    <n v="-75.249162444456744"/>
    <s v="2023-08-15 00:00:00"/>
    <s v="2026-07-30 00:00:00"/>
    <s v="2023-08-15 00:00:00"/>
    <s v="2026-07-30 00:00:00"/>
    <n v="1133"/>
    <n v="1299985.47"/>
    <n v="2026"/>
    <x v="5"/>
    <n v="116.135022433118"/>
    <x v="1"/>
  </r>
  <r>
    <s v="GL"/>
    <s v="GOBIERNOS LOCALES"/>
    <s v="MUNICIPALIDAD DISTRITAL DE SAN MARCOS DE ROCCHAC"/>
    <n v="2471552"/>
    <n v="2471552"/>
    <s v="MEJORAMIENTO Y AMPLIACION DEL SERVICIO DE AGUA PARA RIEGO EN EL SECTOR DE SANIPATA DE LA COMUNIDAD CAMPESINA DE GILAPAT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67000"/>
    <n v="267000"/>
    <n v="0"/>
    <n v="0"/>
    <n v="0"/>
    <s v="CONSTRUCCIÓN DEL SISTEMA DE LA INFRAESTRUCTURA DE RIEGO EN EL SECTOR DE SANIPATA DE LA COMUNIDAD CAMPESINA  DE GILAPATA"/>
    <s v="2019-12-02 00:00:00"/>
    <s v="2019-12-16 00:00:00"/>
    <x v="1"/>
    <s v="RIEGO"/>
    <s v="INFRAESTRUCTURA DE RIEGO"/>
    <s v="INVIERTE"/>
    <s v="PROYECTO DE INVERSION"/>
    <s v="ADMINISTRACIÓN DIRECTA"/>
    <s v="NO"/>
    <m/>
    <m/>
    <m/>
    <m/>
    <s v="SI"/>
    <s v="NO"/>
    <s v="NO"/>
    <m/>
    <m/>
    <n v="202004"/>
    <n v="202112"/>
    <n v="248322.88"/>
    <n v="0"/>
    <m/>
    <n v="0"/>
    <m/>
    <m/>
    <n v="18677.12"/>
    <s v="SI"/>
    <s v="Ejecución física (C)"/>
    <s v="SI"/>
    <s v="SI"/>
    <n v="95"/>
    <n v="93.46"/>
    <s v="2021-04-14 11:58:10"/>
    <s v="INFRAESTRUCTURA DE RIEGO"/>
    <s v="NO"/>
    <s v="HUANCAVELICA"/>
    <s v="TAYACAJA"/>
    <s v="SAN MARCOS DE ROCCHAC"/>
    <n v="90716"/>
    <n v="-12.09281074367286"/>
    <n v="-74.862405263901096"/>
    <s v="2020-01-02 00:00:00"/>
    <s v="2020-04-02 00:00:00"/>
    <s v="2020-08-06 00:00:00"/>
    <s v="2020-09-24 00:00:00"/>
    <n v="60"/>
    <n v="267000"/>
    <n v="2026"/>
    <x v="3"/>
    <n v="77.630868926023751"/>
    <x v="1"/>
  </r>
  <r>
    <s v="GL"/>
    <s v="GOBIERNOS LOCALES"/>
    <s v="MUNICIPALIDAD DISTRITAL DE SAN ANTONIO DE CUSICANCHA"/>
    <n v="2441651"/>
    <n v="2441651"/>
    <s v="CREACION DEL SISTEMA DE DEFENSA RIBEREÑA EN LA LOCALIDAD CARMEN DE MINACCASA DISTRITO DE SAN ANTONIO DE CUSICANCHA - PROVINCIA DE HUAYTARA - DEPARTAMENTO DE HUANCAVELICA "/>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574968.74"/>
    <n v="1045280.2"/>
    <n v="0"/>
    <n v="0"/>
    <n v="0"/>
    <s v="1 MURO DE CONTENCIÓN CON MAMPOSTERÍATRAMO 1 LONGITUD 231 MLTRAMO 2 LONGITUD 21610 MLTRAMO 3 LONGITUD 25854 ML2 CARACTERÍSTICAS DEL MURO DE CONTENCIÓNANCHO DE CORONA  030 MALTURA DE CORONA  010 MALTURA DE MURO  130 MALTURA DE ZAPATA  040 MANCHO DE ZAPATA  100 M3 MATERIALESJUNTA DE DILATACIÓN DE 1 EN TECKNOPORAGUJEROS PARA LA TUBERÍA DE DRENAJE PVC 2 LLORONASCIMIENTO CORRIDO MEZCLA CH 1830 PGMURO DE MAMPOSTERÍA CON MEZCLAS 18  25 DE PM"/>
    <s v="2019-03-25 00:00:00"/>
    <s v="2019-03-25 00:00:00"/>
    <x v="5"/>
    <s v="GESTIÓN DE RIESGOS Y EMERGENCIAS"/>
    <s v="PREVENCIÓN DE DESASTRES"/>
    <s v="INVIERTE"/>
    <s v="PROYECTO DE INVERSION"/>
    <s v="ADMINISTRACIÓN INDIRECTA - POR CONTRATA,ADMINISTRACIÓN DIRECTA"/>
    <s v="NO"/>
    <m/>
    <m/>
    <m/>
    <m/>
    <s v="SI"/>
    <s v="NO"/>
    <s v="NO"/>
    <m/>
    <m/>
    <m/>
    <m/>
    <n v="0"/>
    <n v="0"/>
    <m/>
    <n v="0"/>
    <m/>
    <m/>
    <n v="1045280.2"/>
    <s v="SI"/>
    <s v="Ejecución física (C)"/>
    <s v="SI"/>
    <s v="NO"/>
    <m/>
    <n v="0"/>
    <s v="2026-02-17 11:20:54"/>
    <s v="DEFENSAS RIBEREÑAS"/>
    <s v="NO"/>
    <s v="HUANCAVELICA"/>
    <s v="HUAYTARA"/>
    <s v="SAN ANTONIO DE CUSICANCHA"/>
    <n v="90610"/>
    <n v="-13.5011578"/>
    <n v="-75.293914799999996"/>
    <s v="2019-02-25 00:00:00"/>
    <s v="2025-10-30 00:00:00"/>
    <s v="2019-02-25 00:00:00"/>
    <s v="2025-10-30 00:00:00"/>
    <n v="50"/>
    <n v="1045280.2"/>
    <n v="2026"/>
    <x v="3"/>
    <n v="87.142990574463212"/>
    <x v="1"/>
  </r>
  <r>
    <s v="GL"/>
    <s v="GOBIERNOS LOCALES"/>
    <s v="MUNICIPALIDAD DISTRITAL DE SURCUBAMBA"/>
    <n v="2567590"/>
    <n v="2567590"/>
    <s v="CREACION DEL SERVICIO DE PRACTICA DEPORTIVA MEDIANTE GRASS SINTETICO EN EL CENTRO POBLADO DE PAUCARMARCA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644666.01"/>
    <n v="753586.05"/>
    <n v="0"/>
    <n v="0"/>
    <n v="0"/>
    <s v="COMPONENTE 01 INFRAESTRUCTURA DEPORTIVAACCIÓN 11 COLISEO DEPORTIVO Se plantea la construcción de 01 coliseo de 109286m2 con columnas y vigas de concreto armado Además de la implementación de una cobertura con estructura metálica y techado con ALUZIN SERVICIOS HIGIENICOS Se plantea la construcción de 02 ambientes de SSHH 01 para mujeres de 442 m2 que cuenta con 01 inodoro 01 lavatorio y 01 para varones de 441 m2 que cuente con 01 inodoro 01 urinarios y 01 lavatoriosGRADERÍAS Se plantea la construcción de una gradería de 5161 m2 en concreto ciclópeoGRASS SINTETICO Se plantea la construcción de 01 unidad de losa deportiva de 22x36m haciendo un total de 79200 m2 de grass sintético delimitados para las disciplinas de futbol y vóleyCOMPONENTE 02 INFRAESTRUCTURA DEPORTIVA COMPLEMENTARIA SISTEMA DE DRENAJE PLUVIAL Se plantea la construcción de un Sistema de Drenaje Pluvial para la eliminación de las aguas pluviales OBRAS EXTERIORES Se plantea la construcción de veredas exteriores para disminuir el arrastre de material suelto  COMPONENTE 03 EQUIPAMIENTO DEPORTIVO 02 unidades de arco con estructura metálica para futbol 01 unidad de red de vóley que incluye parantes y cuerdas asimismo implementos deportivos"/>
    <s v="2022-11-23 00:00:00"/>
    <s v="2022-11-25 00:00:00"/>
    <x v="3"/>
    <s v="DEPORTES"/>
    <s v="INFRAESTRUCTURA DEPORTIVA Y RECREATIVA"/>
    <s v="INVIERTE"/>
    <s v="PROYECTO DE INVERSION"/>
    <s v="ADMINISTRACIÓN INDIRECTA - POR CONTRATA"/>
    <s v="NO"/>
    <m/>
    <m/>
    <m/>
    <m/>
    <s v="SI"/>
    <s v="NO"/>
    <s v="NO"/>
    <m/>
    <m/>
    <n v="202212"/>
    <n v="202310"/>
    <n v="556672.22"/>
    <n v="0"/>
    <n v="0"/>
    <n v="0"/>
    <n v="0"/>
    <n v="0"/>
    <n v="196913.83"/>
    <s v="SI"/>
    <s v="Ejecución física (C)"/>
    <s v="SI"/>
    <s v="SI"/>
    <n v="84.1"/>
    <n v="84.94"/>
    <s v="2026-04-06 23:28:37"/>
    <s v="PRÁCTICA DEPORTIVA Y/O RECREATIVA"/>
    <s v="NO"/>
    <s v="HUANCAVELICA"/>
    <s v="TAYACAJA"/>
    <s v="SURCUBAMBA"/>
    <n v="90717"/>
    <n v="-12.1247325280785"/>
    <n v="-74.615005020903055"/>
    <s v="2022-11-21 00:00:00"/>
    <s v="2024-02-29 00:00:00"/>
    <s v="2022-11-21 00:00:00"/>
    <s v="2024-02-29 00:00:00"/>
    <n v="255"/>
    <n v="662222.17000000004"/>
    <n v="2026"/>
    <x v="8"/>
    <n v="82.821152095934295"/>
    <x v="1"/>
  </r>
  <r>
    <s v="GL"/>
    <s v="GOBIERNOS LOCALES"/>
    <s v="MUNICIPALIDAD DISTRITAL DE SANTO TOMAS DE PATA"/>
    <n v="2592337"/>
    <n v="2592337"/>
    <s v="MEJORAMIENTO DE LOS SERVICIOS DE APOYO AL DESARROLLO PRODUCTIVO EN LA DIVERSIFICACIÓN DE FRUTALES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991378.36"/>
    <n v="991378.36"/>
    <n v="0"/>
    <n v="0"/>
    <n v="0"/>
    <s v="CONSTRUCCIÓN DE VIVERO DE 4964 M2 COMPUESTO POR ÁREA DE PREPARACIÓN DE SUSTRATO DE 23984 M2 ÁREA DE EMBOLSADO DE 120 M2 CON PARANTES DE TUBO GALVANIZADO DE D4 CUBIERTA CON MALLA ANTIAFIDO SUJETADO CON ALAMBRE GALVANIZADO  CAMAS DE ALMACIGO DE 358 M2 CON PARANTES DE TUBO GALVANIZADO DE D4 CUBIERTA CON MALLA ANTIAFIDO SUJETADO CON ALAMBRE GALVANIZADO CAMAS DE PRODUCCIÓN DE PLANTONES 237683 M2 CON PARANTES DE TUBO GALVANIZADO DE D4 CUBIERTA CON MALLA ANTIAFIDO SUJETADO CON ALAMBRE GALVANIZADO AMBIENTE DE GUARDIANÍA Y ALMACÉN 42 M2 CON PARED DE MATERIAL NOBLE Y TECHO DE CALAMINA SSHH DE 78 M2 CON BIODIGESTOR PARED DE MATERIAL NOBLE Y TECHO DE CALAMINA CERCO PERIMÉTRICO DE 27635 M2 CON ROLLIZO Y ALAMBRE DE PUEAS Y PASADIZO DE 181953 M2PRODUCCIÓN DE PLANTONES DE 17820 MILLARES ENTRE PALTO CHIRIMOYA Y LIMÓN INJERTOS CON VARIEDADES COMERCIALES"/>
    <s v="2023-04-30 00:00:00"/>
    <s v="2023-06-05 00:00:00"/>
    <x v="0"/>
    <s v="CIENCIA Y TECNOLOGÍA"/>
    <s v="TRANSFERENCIA DE CONOCIMIENTOS Y TECNOLOGÍAS"/>
    <s v="INVIERTE"/>
    <s v="PROYECTO DE INVERSION"/>
    <s v="ADMINISTRACIÓN DIRECTA"/>
    <s v="SI"/>
    <n v="0"/>
    <n v="50000"/>
    <n v="50000"/>
    <n v="50000"/>
    <s v="NO"/>
    <s v="NO"/>
    <s v="NO"/>
    <m/>
    <m/>
    <m/>
    <m/>
    <n v="0"/>
    <n v="0"/>
    <m/>
    <n v="0"/>
    <m/>
    <m/>
    <n v="991378.36"/>
    <s v="SI"/>
    <s v="Aprobación de consistencia o modificaciones antes de la aprobación del ET o ET (A)"/>
    <s v="SI"/>
    <s v="NO"/>
    <m/>
    <n v="0"/>
    <m/>
    <s v="APOYO AL DESARROLLO PRODUCTIVO AGROPECUARIO"/>
    <s v="NO"/>
    <s v="HUANCAVELICA"/>
    <s v="ANGARAES"/>
    <s v="SANTO TOMAS DE PATA"/>
    <n v="90311"/>
    <n v="-13.11293851293599"/>
    <n v="-74.418945331737106"/>
    <s v="2023-05-01 00:00:00"/>
    <s v="2037-11-30 00:00:00"/>
    <s v="2023-05-01 00:00:00"/>
    <s v="2037-11-30 00:00:00"/>
    <n v="281"/>
    <n v="927634.8"/>
    <n v="2026"/>
    <x v="5"/>
    <n v="70.354254581362468"/>
    <x v="1"/>
  </r>
  <r>
    <s v="GL"/>
    <s v="GOBIERNOS LOCALES"/>
    <s v="MUNICIPALIDAD DISTRITAL DE TINTAY PUNCU"/>
    <n v="2600038"/>
    <n v="2600038"/>
    <s v="MEJORAMIENTO Y AMPLIACION DEL SERVICIO DE PROVISIÓN DE AGUA PARA RIEGO EN SISTEMA DE RIEGO DEL ANEXO DE LLIHUAPAMPA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8790763.6300000008"/>
    <n v="13897085.73"/>
    <n v="132778.6"/>
    <n v="0"/>
    <n v="0"/>
    <s v="CONSTRUCCION DE OBRAS PROVISIONALES Y TRABAJOS PRELIMINARES SEGURIDAD Y SALUD EN OBRA BOCATOMA CANAL DE TRANSICION  DESARENADOR    LINEA DE CONDUCCION 584634 ML CAMARA DE INSPECCION PASE AEREO 50 ML   RESERVORIO DE AGUA PARA RIEGO V2700 M3    CASETA DE VALVULAS CAMARA DE INGRESO    CAMARA DE LIMPIA Y REBOSE    CERCO PERIMETRICO    RED DE DISTRIBUCION 1842173 ML CAMARA PARTIDOR DE CAUDAL TIPO I  7UND CAMARA PARTIDOR DE CAUDAL TIPO II  3UND CAMARA ROMPE PRESION CRP  12UND CAMARA HIDRANTE 62 UND FLETE    MITIGACION AMBIENTAL    CAPACITACION EN OPERACION Y MANTENIMIENTO"/>
    <s v="2023-06-25 00:00:00"/>
    <s v="2023-06-28 00:00:00"/>
    <x v="1"/>
    <s v="RIEGO"/>
    <s v="INFRAESTRUCTURA DE RIEGO"/>
    <s v="INVIERTE"/>
    <s v="PROYECTO DE INVERSION"/>
    <s v="ADMINISTRACIÓN INDIRECTA - POR CONTRATA"/>
    <s v="SI"/>
    <n v="11129356"/>
    <n v="0"/>
    <n v="0"/>
    <n v="0"/>
    <s v="SI"/>
    <s v="NO"/>
    <s v="NO"/>
    <m/>
    <m/>
    <n v="202603"/>
    <n v="202603"/>
    <n v="0"/>
    <n v="25000"/>
    <n v="0"/>
    <n v="25000"/>
    <n v="25000"/>
    <n v="25000"/>
    <n v="14004864.33"/>
    <s v="SI"/>
    <s v="Ejecución física (C)"/>
    <s v="SI"/>
    <s v="NO"/>
    <m/>
    <n v="5.73"/>
    <s v="2026-02-23 11:58:24"/>
    <s v="INFRAESTRUCTURA DE RIEGO"/>
    <s v="NO"/>
    <s v="HUANCAVELICA"/>
    <s v="TAYACAJA"/>
    <s v="TINTAY PUNCU"/>
    <n v="90718"/>
    <n v="-12.15289354698281"/>
    <n v="-74.557740680520041"/>
    <s v="2024-03-07 00:00:00"/>
    <s v="2027-06-30 00:00:00"/>
    <s v="2024-03-07 00:00:00"/>
    <s v="2027-06-30 00:00:00"/>
    <n v="47"/>
    <n v="10826741.9"/>
    <n v="2026"/>
    <x v="5"/>
    <n v="83.260789892126823"/>
    <x v="1"/>
  </r>
  <r>
    <s v="GL"/>
    <s v="GOBIERNOS LOCALES"/>
    <s v="MUNICIPALIDAD DISTRITAL DE TINTAY PUNCU"/>
    <n v="2441995"/>
    <n v="2441995"/>
    <s v="MEJORAMIENTO DEL SISTEMA DE AGUA POTABLE Y DESAGUE EN EL JR. SAN JOSÉ DE LA LOCALIDAD DE TINTAY PUNCU,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182143.57"/>
    <n v="179188.59"/>
    <n v="0"/>
    <n v="0"/>
    <n v="0"/>
    <s v="COMPONENTE DEL SISTEMA DE AGUA POTABLE Contiene las siguientes acciones mejoramiento de redes y conexiones domiciliarias de agua potable con tuberías de PVC de 1 12 a nivel de línea de conducción con una longitud de 149195 ml y distribución domiciliaria con tubería de PVC 34 en 12 viviendas Instalación hacia la  caja de captación con cerco de mampostería  y reservorio de concreto ya existente  instalación de valvula de de control 10 unidades y 5 valvulas de purga  Programa de Educación sanitaria para la población con eventos de capcitación y sensibilización sanitaria a la población del Jr San Jose de la Localidad de Tintay Puncu capacitación al Personal un  adecuado OM Fortalecer la Instancia responsable de la administración del servicio de saneamiento a agua que e sel Jass COMPONENTE DEL SISTEMA DE DESAGUE Implementación y conexión al sistema de alcantarillado en Jr San Jose de la Localidad de Tintay Puncu con tuberías de PVC de 6 de diámetro con una longitud de 101525ml que se implementara y conectara hacia el PTAR ya existente Se realizaran 12 conexiones domiciliaras nuevas Y los colectores con capacidad 4717 m"/>
    <s v="2019-03-27 00:00:00"/>
    <s v="2019-03-28 00:00:00"/>
    <x v="7"/>
    <s v="SANEAMIENTO"/>
    <s v="SANEAMIENTO RURAL"/>
    <s v="INVIERTE"/>
    <s v="PROYECTO DE INVERSION"/>
    <s v="ADMINISTRACIÓN INDIRECTA - POR CONTRATA"/>
    <s v="NO"/>
    <m/>
    <m/>
    <m/>
    <m/>
    <s v="NO"/>
    <s v="NO"/>
    <s v="NO"/>
    <m/>
    <m/>
    <n v="201905"/>
    <n v="201909"/>
    <n v="178331.99"/>
    <n v="0"/>
    <m/>
    <n v="0"/>
    <m/>
    <m/>
    <n v="856.6"/>
    <s v="SI"/>
    <s v="Ejecución física (C)"/>
    <s v="SI"/>
    <s v="SI"/>
    <n v="100"/>
    <n v="100"/>
    <s v="2021-06-05 22:04:39"/>
    <s v="SISTEMA DE SANEAMIENTO RURAL"/>
    <s v="NO"/>
    <s v="HUANCAVELICA"/>
    <s v="TAYACAJA"/>
    <s v="TINTAY PUNCU"/>
    <n v="90718"/>
    <n v="-12.153105699999999"/>
    <n v="-74.545494099999999"/>
    <s v="2019-03-26 00:00:00"/>
    <s v="2019-09-01 00:00:00"/>
    <s v="2019-06-19 00:00:00"/>
    <s v="2019-07-18 00:00:00"/>
    <n v="12"/>
    <n v="169188.59"/>
    <n v="2026"/>
    <x v="3"/>
    <n v="83.967963124520267"/>
    <x v="1"/>
  </r>
  <r>
    <s v="GL"/>
    <s v="GOBIERNOS LOCALES"/>
    <s v="MUNICIPALIDAD DISTRITAL DE SANTIAGO DE CHOCORVOS"/>
    <n v="2606515"/>
    <n v="2606515"/>
    <s v=" MEJORAMIENTO Y AMPLIACION DEL SERVICIO DE AGUA POTABLE RURAL Y MEJORAMIENTO Y AMPLIACION DEL SERVICIO DE ALCANTARILLADO U OTRAS FORMAS DE DISPOSICIÓN SANITARIA DE EXCRETAS EN SERVICIO DE SANEMIENTO BASICO  DE CENTRO POBLADO QUISHUARCCASA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685677.93"/>
    <n v="685677.93"/>
    <n v="0"/>
    <n v="0"/>
    <n v="0"/>
    <s v="Captacion 1und se realizara la rehabilitación de  una captación que captara el agua para los pobladores de la zona del proyectoLínea conducción se instalara tubería de diámetro 63 mm de HDPE con una longitud de 278344 ML que llegará hasta la red de distribuciónReservorio se realizara los trabajos de  mantenimiento de reservorio de una capacidad de 5 m3 para almacenar el agua para el sistema de servicio de agua potableInea de  distribución de agua potable conformada por una tubería de diámetro 2500mm   con una longitud de 31893 ml que llegará hasta las puertas de las casasConexiones  a UBS  15 UNDlas conexiones de UBS planteadas ascienden en 15 Conexiones Domiciliarías de Agua Potable serán de tuberías PVC  de 20 mm con sus respectivas cajas y accesoriosCámara de rompe prisión 6 und se realizara los trabajos de cámara de rompe presiónConstrucción de UBS  15 UND Se realizara la construcción de casetas de ladrillo con caja de registro columnas y viras respectivamentePase aéreo cableado 8 1 UND  construcción de pase aéreo cableado de una longitud de 15 ml con concreto de 210 kg cm2 Otros"/>
    <s v="2023-08-03 00:00:00"/>
    <s v="2023-08-03 00:00:00"/>
    <x v="7"/>
    <s v="SANEAMIENTO"/>
    <s v="SANEAMIENTO RURAL"/>
    <s v="INVIERTE"/>
    <s v="PROYECTO DE INVERSION"/>
    <s v="ADMINISTRACIÓN INDIRECTA - POR CONTRATA"/>
    <s v="NO"/>
    <m/>
    <m/>
    <m/>
    <m/>
    <s v="NO"/>
    <s v="NO"/>
    <s v="NO"/>
    <m/>
    <m/>
    <m/>
    <m/>
    <n v="0"/>
    <n v="0"/>
    <m/>
    <n v="0"/>
    <m/>
    <m/>
    <n v="685677.93"/>
    <s v="NO"/>
    <m/>
    <s v="NO"/>
    <s v="NO"/>
    <m/>
    <m/>
    <m/>
    <s v="SISTEMA DE SANEAMIENTO RURAL"/>
    <s v="NO"/>
    <s v="HUANCAVELICA"/>
    <s v="HUAYTARA"/>
    <s v="SANTIAGO DE CHOCORVOS"/>
    <n v="90613"/>
    <n v="-13.88022448123872"/>
    <n v="-75.308803506434984"/>
    <s v="2023-09-01 00:00:00"/>
    <s v="2023-12-01 00:00:00"/>
    <m/>
    <m/>
    <n v="2043"/>
    <m/>
    <n v="2026"/>
    <x v="5"/>
    <n v="127.35283191792649"/>
    <x v="1"/>
  </r>
  <r>
    <s v="GL"/>
    <s v="GOBIERNOS LOCALES"/>
    <s v="MUNICIPALIDAD DISTRITAL DE YAULI"/>
    <n v="2526081"/>
    <n v="2526081"/>
    <s v="CREACION DE LOSA DEPORTIVA CON GRASS SINTÉTICO DE LA COMUNIDAD CAMPESINA DE PARCCACANCH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85234.37"/>
    <n v="912361.61"/>
    <n v="0"/>
    <n v="0"/>
    <n v="0"/>
    <s v="ALTERNATIVA UNICAINFRAESTRUCTURA DEPORTIVA DE LA LOCALIDAD DE PARCCACANCH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1-08-11 00:00:00"/>
    <s v="2021-08-11 00:00:00"/>
    <x v="3"/>
    <s v="DEPORTES"/>
    <s v="INFRAESTRUCTURA DEPORTIVA Y RECREATIVA"/>
    <s v="INVIERTE"/>
    <s v="PROYECTO DE INVERSION"/>
    <s v="ADMINISTRACIÓN DIRECTA"/>
    <s v="NO"/>
    <m/>
    <m/>
    <m/>
    <m/>
    <s v="SI"/>
    <s v="NO"/>
    <s v="SI"/>
    <s v="2024-09-13 14:51:44"/>
    <s v="Pendiente de liquidación"/>
    <n v="202205"/>
    <n v="202404"/>
    <n v="781625.26"/>
    <n v="0"/>
    <m/>
    <n v="0"/>
    <m/>
    <m/>
    <n v="130736.35"/>
    <s v="SI"/>
    <s v="Ejecución física (C)"/>
    <s v="SI"/>
    <s v="SI"/>
    <n v="74.89"/>
    <n v="75.53"/>
    <s v="2025-03-11 12:58:21"/>
    <s v="PRÁCTICA DEPORTIVA Y/O RECREATIVA"/>
    <s v="NO"/>
    <s v="HUANCAVELICA"/>
    <s v="HUANCAVELICA"/>
    <s v="YAULI"/>
    <n v="90117"/>
    <n v="-12.76984671165858"/>
    <n v="-74.850373374760366"/>
    <s v="2023-05-01 00:00:00"/>
    <s v="2025-03-31 00:00:00"/>
    <s v="2023-05-01 00:00:00"/>
    <s v="2025-03-31 00:00:00"/>
    <n v="134"/>
    <n v="629158.01"/>
    <n v="2026"/>
    <x v="0"/>
    <n v="13.336717494505519"/>
    <x v="0"/>
  </r>
  <r>
    <s v="GL"/>
    <s v="GOBIERNOS LOCALES"/>
    <s v="MUNICIPALIDAD DISTRITAL DE ÑAHUIMPUQUIO"/>
    <n v="2474005"/>
    <n v="2474005"/>
    <s v="CREACION DEL CENTRO DE PRODUCCION PARA ESQUILA DEL GANADO OVINO  Y SALA DE INSEMINACIÓN ARTIFICIAL EN LA COMUNIDAD DE ÑAHUIMPUQUIO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148357.49"/>
    <n v="249112.98"/>
    <n v="0"/>
    <n v="0"/>
    <n v="0"/>
    <s v="OBRAS PROVISIONALES INSTALACIONES PROVISIONALES TRABAJOS PRELIMINARES MOVIEMIENTO DE TIERRAS CIMIENTO CON MORTERO E BARRO Y PIEDRA SOBRECIMIENTO CON MORTERO DE BARRO Y PIEDRA ZAPATAS COLUMNAS MURO DE ADOBE PISO DE CONCRETO TECHO METALICO COBERTURA METALICA CERCO DE MADERA CANALETA PLUVIAL DRENAJE PLUVIAL"/>
    <s v="2019-12-19 00:00:00"/>
    <s v="2019-12-19 00:00:00"/>
    <x v="1"/>
    <s v="PECUARIO"/>
    <s v="PROTECCIÓN SANITARIA ANIMAL"/>
    <s v="INVIERTE"/>
    <s v="PROYECTO DE INVERSION"/>
    <s v="ADMINISTRACIÓN DIRECTA"/>
    <s v="NO"/>
    <m/>
    <m/>
    <m/>
    <m/>
    <s v="SI"/>
    <s v="NO"/>
    <s v="NO"/>
    <m/>
    <m/>
    <n v="202010"/>
    <n v="202104"/>
    <n v="234095.92"/>
    <n v="0"/>
    <m/>
    <n v="0"/>
    <m/>
    <m/>
    <n v="15017.06"/>
    <s v="SI"/>
    <s v="Ejecución física (C)"/>
    <s v="SI"/>
    <s v="SI"/>
    <n v="100"/>
    <n v="95.58"/>
    <s v="2021-04-05 14:51:51"/>
    <m/>
    <s v="NO"/>
    <s v="HUANCAVELICA"/>
    <s v="TAYACAJA"/>
    <s v="ÑAHUIMPUQUIO"/>
    <n v="90710"/>
    <n v="-12.33075754195292"/>
    <n v="-75.069347934478827"/>
    <s v="2020-08-18 00:00:00"/>
    <s v="2023-01-04 00:00:00"/>
    <s v="2020-09-01 00:00:00"/>
    <s v="2021-01-23 00:00:00"/>
    <n v="1480"/>
    <n v="249112.98"/>
    <n v="2026"/>
    <x v="3"/>
    <n v="51.32790658516128"/>
    <x v="1"/>
  </r>
  <r>
    <s v="GL"/>
    <s v="GOBIERNOS LOCALES"/>
    <s v="MUNICIPALIDAD PROVINCIAL DE ANGARAES - LIRCAY"/>
    <n v="2442326"/>
    <n v="2442326"/>
    <s v="MEJORAMIENTO DE LA CAPACIDAD OPERATIVA DEL POOL DE MAQUINARIAS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082823.36"/>
    <n v="3082823.36"/>
    <n v="0"/>
    <n v="0"/>
    <n v="0"/>
    <s v="ALTERNATIVA 1 ADQUISICIÓN DE 5 VEHÍCULOS QUE CUBRIRÁ LAS ACTIVIDADES QUE NO SE REALIZAN LOS VEHÍCULOS SON ADQUISICIÓN DE MINICARGADOR DE 7430 HP DE POTENCIA Y CON EL EQUIPAMIENTO CORRESPONDIENTE QUE SE UTILIZARA EN LAS PEQUEÑAS OBRAS POR ADMINISTRACIÓN DIRECTA ASÍ COMO LAS ACTIVIDADES DENTRO DEL RADIO URBANO DEL DISTRITO SE ADQUIRIRÁ UNA CAMIONETA CON UNA CAPACIDAD DE MOTOR DE 2755 CC PARA LA SUPERVISIÓN DE LAS DIFERENTES ACTIVIDADES Y OBRAS DENTRO DEL RADIO DE LA PROVINCIA DE ANGARAES SE ADQUIRIRÁ UN CAMIÓN RECOLECTOR DE 15 M3 PARA EL TRASLADO DE LOS RESIDUOS SÓLIDOS DENTRO DEL DISTRITO DE LIRCAY SE ADQUIRIRÁ UN CAMIÓN REMOLCADOR PARA EL REORDENAMIENTO VEHICULAR DENTRO DE LA ZONA URBANA DEL DISTRITO DE LIRCAY LO CUAL SE UTILIZARA COMO CAMIÓN REMOLCADOR SE ADQUIRIRÁ UN TRACTOR ORUGA CON APROXIMADO DE 200 HP DE POTENCIA PARA LA APERTURA DE LAS VÍAS DENTRO DE LA PROVINCIA DE ANGARAES ASÍ COMO TAMBIÉN SE UTILIZARA EN LAS DIFERENTES ACTIVIDADES RELACIONADAS A LOS EQUIPOS EN ADQUISICIÓNSE REALIZARÁ CAPACITACIONES A LOS OPERADORES DE LAS MAQUINARIAS ASI MISMO A LOS TÉCNICOS DE LA MUNICIPALIDAD PROVINCIAL EN TEMAS DE OPERACIÓN Y MANTENIMIENTO DE LOS VEHÍCULOS"/>
    <s v="2019-03-29 00:00:00"/>
    <s v="2019-04-01 00:00:00"/>
    <x v="0"/>
    <s v="GESTIÓN"/>
    <s v="INFRAESTRUCTURA Y EQUIPAMIENTO"/>
    <s v="INVIERTE"/>
    <s v="PROYECTO DE INVERSION"/>
    <s v="ADMINISTRACIÓN INDIRECTA - POR CONTRATA,ADMINISTRACIÓN DIRECTA"/>
    <s v="NO"/>
    <m/>
    <m/>
    <m/>
    <m/>
    <s v="NO"/>
    <s v="NO"/>
    <s v="SI"/>
    <s v="2020-12-28 17:42:09"/>
    <s v="Pendiente de liquidación"/>
    <n v="201906"/>
    <n v="201912"/>
    <n v="827286"/>
    <n v="0"/>
    <m/>
    <n v="0"/>
    <m/>
    <m/>
    <n v="2255537.36"/>
    <s v="SI"/>
    <s v="Aprobación de consistencia o modificaciones antes de la aprobación del ET o ET (A)"/>
    <s v="SI"/>
    <s v="NO"/>
    <m/>
    <n v="0"/>
    <m/>
    <s v="DESARROLLO INSTITUCIONAL"/>
    <s v="NO"/>
    <s v="HUANCAVELICA"/>
    <s v="ANGARAES"/>
    <s v="LIRCAY"/>
    <n v="90301"/>
    <n v="-12.983552899999999"/>
    <n v="-74.717749999999995"/>
    <s v="2019-04-01 00:00:00"/>
    <s v="2019-07-01 00:00:00"/>
    <m/>
    <m/>
    <n v="25327"/>
    <m/>
    <n v="2026"/>
    <x v="3"/>
    <n v="35.534883017409072"/>
    <x v="2"/>
  </r>
  <r>
    <s v="GL"/>
    <s v="GOBIERNOS LOCALES"/>
    <s v="MUNICIPALIDAD PROVINCIAL DE ANGARAES - LIRCAY"/>
    <n v="2597716"/>
    <n v="2597716"/>
    <s v="CREACION DEL SISTEMA DE AGUA PARA RIEGO EN LA COMUNIDAD DE HUAYRAPATA DEL CENTRO POBLADO DE SAN JUAN BAUTIS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672915.58"/>
    <n v="1940837.6"/>
    <n v="0"/>
    <n v="0"/>
    <n v="0"/>
    <s v="EL RECURSO HÍBRIDO SE CAPTARÁ DEL RIO SICRA CON UN CAUDAL DE 2307 LS APARTIR DE ESTE PUNTO SE CONSTRUIRÁ LA BOCATOMA SEGUIDO SE INSTALARÁ LA LÍNEA DE CONDUCCIÓN L1140ML SE CONSTRUIRA UN RESERVORIO DE 540 M3  SE INSTALARÁ 43 VÁLVULAS DE PURGA Y 36 VÁLVULAS DE AIRE PARA EL ADECUADO MANEJO DEL NUEVO SISTEMA DE RIEGO DE LA COMUNIDAD DE HUAYRAPATA SE REALIZARÁ CAPACITACIONES Y SE CONTARÁ CON UN PLAN DE MANEJO AMBIENTAL"/>
    <s v="2023-06-08 00:00:00"/>
    <s v="2023-06-12 00:00:00"/>
    <x v="1"/>
    <s v="RIEGO"/>
    <s v="RIEGO TECNIFICADO"/>
    <s v="INVIERTE"/>
    <s v="PROYECTO DE INVERSION"/>
    <s v="ADMINISTRACIÓN INDIRECTA - POR CONTRATA"/>
    <s v="NO"/>
    <m/>
    <m/>
    <m/>
    <m/>
    <s v="SI"/>
    <s v="NO"/>
    <s v="NO"/>
    <m/>
    <m/>
    <n v="202411"/>
    <n v="202411"/>
    <n v="31920"/>
    <n v="0"/>
    <m/>
    <n v="0"/>
    <m/>
    <m/>
    <n v="1908917.6"/>
    <s v="SI"/>
    <s v="Ejecución física (C)"/>
    <s v="SI"/>
    <s v="NO"/>
    <m/>
    <n v="2.06"/>
    <s v="2025-02-13 09:47:03"/>
    <s v="RIEGO TECNIFICADO"/>
    <s v="NO"/>
    <s v="HUANCAVELICA"/>
    <s v="ANGARAES"/>
    <s v="LIRCAY"/>
    <n v="90301"/>
    <n v="-12.98986736738865"/>
    <n v="-74.710347103117655"/>
    <s v="2024-04-25 00:00:00"/>
    <s v="2025-12-31 00:00:00"/>
    <s v="2024-04-25 00:00:00"/>
    <s v="2025-12-31 00:00:00"/>
    <n v="221"/>
    <n v="1940837.6"/>
    <n v="2026"/>
    <x v="5"/>
    <n v="36.600082891125098"/>
    <x v="2"/>
  </r>
  <r>
    <s v="GL"/>
    <s v="GOBIERNOS LOCALES"/>
    <s v="MUNICIPALIDAD PROVINCIAL DE ANGARAES - LIRCAY"/>
    <n v="2571794"/>
    <n v="2571794"/>
    <s v="MEJORAMIENTO DE LOS SERVICIOS TURISTICOS DEL CIRCUITO RECREACIONAL DE HUAP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263783.78"/>
    <n v="3263783.78"/>
    <n v="0"/>
    <n v="0"/>
    <n v="0"/>
    <s v="MEJORAMIENTO DEL CIRCUITO TURÍSTICO DE HUAPA MEDIANTE LA CONSTRUCCIÓN DE SENDEROS Y DESCANSO MEDIANTE EXCAVACIÓN SIMPLE PARA SENDEROS EN 27620 M3 RELLENO Y COMPACTADO CON MATERIAL PROPIO SELECCIONADO OBRAS DE CONCRETO CON SOLADO PARA DESCANSOS E4 110CH EN 6759 M2 SARDINEL ARMADO  CONCRETO FC175 KGCM2 EN 2476 SE REALIZARA TRABAJOS DE ARQUITECTURA CON ESTRUCTURA METÁLICA CON PERFIL METÁLICO PRINCIPALES TC D100X4MM PLETINA DE ANCLAJE EN BASE E100CM PLETINA TIPO U SEGÚN DISEÑO E100CM IMPLEMENTACION DE PISOS CON PISO CON ENCHAPE DE PIEDRA NATURAL EN 4169 M2 PISO CON ENCHAPE DE PIEDRA LAJA NATURAL EN 1217 M2 ENCHAPE DE PIEDRA LAJA NATURAL EN MUROS EN 3713 M2 SE REALIZARÁ LA TACHO METÁLICO SEGÚN DISEÑO INCL INSTALACIÓN Y ACCESORIOS INSTALACIÓN DE BANCAS IMPLEMENTACION DE DEPORTE DE MONTAÑA Y COMPLEMENTOS CON LA INSTALACIÓN DE MODULO DE COMPLEMENTO EN 6 UND INSTALACIÓN DE SISTEMA DE ZIPLINE EN 6 UNDCONSTRUCCIÓN DE MIRADOR TURÍSTICO EN UN AREA DE 127570 M2 CONSTRUCCIÓN DE ESTACIONAMIENTO EN UN AREA DE 78200 M2 CONSTRUCCIÓN DE PUENTE COLGANTE EN UN AREA DE 15000 M2 CONSTRUCCIÓN DE SERVICIOS HIGIENICOS EN 4235 M2 CONSTRUCCIÓN CASETA DE VIGILANCIA Y CUARTO DE CONTROL DE MAQUINA EN 7480 M2 MEJORAMIENTO DE PISCINA PARA NIÑOS EN 2410 M2 CONSTRUCCIÓN DE ESCULTURA DE ESTATUA MONUMENTAL EN 2500 M2 CONSTRUCCIÓN DE CASCADA ARTIFICIAL EN 2000 M2 CONSTRUCCIÓN DE LOSA DE GRASS SINTETICO EN 87765 M2IMPLEMENTACION DE SISTEMAS DE ILUMINACION CON CANALIZACIÓN CONDUCTOS YO TUBERIA EN 49600 ML INSTALACION DE CONDUCTORES Y CABLES DE ENERGÍA TABLEROS ELÉCTRICOS DISPOSITIVOS DE MANIOBRA Y PROTECCIÓN CAJAS DE PASE POSTES ELÉCTRICOS VARIOS LIMPIEZA Y JARDINERÍAMEJORAMIENTO DE TODO LA INFRAESTRUCTURA PREEXISTENTE"/>
    <s v="2022-12-28 00:00:00"/>
    <s v="2022-12-28 00:00:00"/>
    <x v="11"/>
    <s v="TURISMO"/>
    <s v="PROMOCIÓN DEL TURISMO"/>
    <s v="INVIERTE"/>
    <s v="PROYECTO DE INVERSION"/>
    <s v="ADMINISTRACIÓN INDIRECTA - POR CONTRATA"/>
    <s v="NO"/>
    <m/>
    <m/>
    <m/>
    <m/>
    <s v="NO"/>
    <s v="NO"/>
    <s v="NO"/>
    <m/>
    <m/>
    <m/>
    <m/>
    <n v="0"/>
    <n v="0"/>
    <m/>
    <n v="0"/>
    <m/>
    <m/>
    <n v="3263783.78"/>
    <s v="NO"/>
    <m/>
    <s v="NO"/>
    <s v="NO"/>
    <m/>
    <m/>
    <m/>
    <s v="TURISMO"/>
    <s v="NO"/>
    <s v="HUANCAVELICA"/>
    <s v="ANGARAES"/>
    <s v="LIRCAY"/>
    <n v="90301"/>
    <n v="-13.000395286285061"/>
    <n v="-74.757730896778341"/>
    <s v="2023-03-01 00:00:00"/>
    <s v="2023-05-01 00:00:00"/>
    <m/>
    <m/>
    <n v="11607"/>
    <m/>
    <n v="2026"/>
    <x v="8"/>
    <n v="33.603229033789489"/>
    <x v="2"/>
  </r>
  <r>
    <s v="GL"/>
    <s v="GOBIERNOS LOCALES"/>
    <s v="MUNICIPALIDAD PROVINCIAL DE ANGARAES - LIRCAY"/>
    <n v="2456793"/>
    <n v="2456793"/>
    <s v="MEJORAMIENTO DE PISTAS Y VEREDAS DE LA AV. ESMERALDA (CA 9 Y 10), PROLONGACIÓN VÍA EVITAMIENTO, JR. LAS RETAMAS Y JR. S/N (ENTRE ESMERALDA Y PROLONGACIÓN VÍA EVITAMIENTO) DEL BARRIO VIRGEN DEL CARMEN,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42814.18"/>
    <n v="1240212.28"/>
    <n v="0"/>
    <n v="0"/>
    <n v="0"/>
    <s v="SE REALIZARA TRABAJOS PROVISIONALES Y TRABAJOS PRELIMINARES Comprende los trabajos de instalación de cartel de obra señalizaciones durante la ejecución Limpieza manual de terreno en roca suelta trazo nivelación y replanteo con equipo estación y limpieza final de obra en  199593 M2PAVIMENTOS Movimiento de tierras con corte en terreno normal con cargador frontal 101566 en M3 Obras de concreto armado con concreto fc210 kgcm2 cmezcladora en 19756 m3 suministro e instalación de marco y tapa de buzón de FF en 4 unidades reconexión de agua potable conexión y empalme a red de agua hasta D2 incluye accesorios en 42 unidades Reconexión de desagüe conexiones domiciliarias simple de desagüe incluye caja y tapa de CA hasta L450M 160200 MM en 42 unidadesVEREDAS colocación de adoquines 010x020x006 en 62669 M2RAMPAS obras de concreto simple con concreto FC175 KGCM2 Cmezcladora en 4361 M3SARDINELES obras de concreto simple con concreto FC175 KGCM2 Cmezcladora en 3815 M3CUNETAS obras de concreto simple con concreto FC175 KGCM2 Cmezcladora en 5722 M3SEÑALIZACIÓN señalizaciones preventivas e informáticas en 8unidades tachas retroreflectivas  zona urbana en 65 unidades pintado de pavimentos lineal en 43800 ML y pintura en sardineles en 12715 M2"/>
    <s v="2019-08-05 00:00:00"/>
    <s v="2019-08-05 00:00:00"/>
    <x v="4"/>
    <s v="TRANSPORTE URBANO"/>
    <s v="VÍAS URBANAS"/>
    <s v="INVIERTE"/>
    <s v="PROYECTO DE INVERSION"/>
    <s v="ADMINISTRACIÓN INDIRECTA - POR CONTRATA,ADMINISTRACIÓN DIRECTA"/>
    <s v="SI"/>
    <n v="1203212"/>
    <n v="0"/>
    <n v="0"/>
    <n v="0"/>
    <s v="SI"/>
    <s v="NO"/>
    <s v="NO"/>
    <m/>
    <m/>
    <n v="202212"/>
    <n v="202607"/>
    <n v="37000"/>
    <n v="345731.27"/>
    <n v="0"/>
    <n v="1203213"/>
    <n v="1196503"/>
    <n v="1196502.28"/>
    <n v="-0.72"/>
    <s v="SI"/>
    <s v="Ejecución física (C)"/>
    <s v="SI"/>
    <s v="NO"/>
    <m/>
    <n v="2.98"/>
    <s v="2026-06-25 16:17:12"/>
    <s v="VIAS URBANAS"/>
    <s v="NO"/>
    <s v="HUANCAVELICA"/>
    <s v="ANGARAES"/>
    <s v="LIRCAY"/>
    <n v="90301"/>
    <n v="-13.00163219353437"/>
    <n v="-74.722426587085351"/>
    <s v="2026-03-24 00:00:00"/>
    <s v="2026-08-30 00:00:00"/>
    <s v="2026-03-24 00:00:00"/>
    <s v="2026-08-30 00:00:00"/>
    <n v="799"/>
    <n v="943458.97"/>
    <n v="2026"/>
    <x v="3"/>
    <n v="36.452655195197579"/>
    <x v="2"/>
  </r>
  <r>
    <s v="GL"/>
    <s v="GOBIERNOS LOCALES"/>
    <s v="MUNICIPALIDAD DISTRITAL DE VILCA"/>
    <n v="2594132"/>
    <n v="2594132"/>
    <s v="CREACION DE LOS SERVICIOS DE APOYO AL DESARROLLO PRODUCTIVO EN LA CRIANZA DE TRUCHAS EN PISCIGRANJA DE CENTRO POBLADO HUANCALPI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59717.04"/>
    <n v="401842.29"/>
    <n v="0"/>
    <n v="0"/>
    <n v="0"/>
    <s v="Se plantea como alternativa de solución al problema la Construcción de infraestructura para la producción de truchas que consta de Construcción de captación mediante bocatoma en 1348 m2 incluye construcción de desarenador construcción de línea de conducción en 139880 ml con tubería HDPE con caja de distribución y canales de concreto ingreso y salida de pozas construcción de piscigranja en 11956 m2 que consta de 5 estanques 2 alevinos 1 juvenil y 2 engorde en total 5760 m2 se contempla la adquisición de alevinos alimento balanceado para truchas e implementación de botiquín sanitrio para dar inicio a la producción de truchas y construcción de áreas administrativas que consta de guardianía oficina administrativa almacén cámara de incubación y SSHH e instalación de cerco perimétrico con alambre de púas en 68540 mlAdecuado y suficiente mobiliario y equipamiento para el proceso productivo de truchas Consta de 32 unidades de mobiliario y 06 unidades de equipamiento para las diferentes áreas de la piscigranja Adecuadas capacidades para la producción del cultivo de truchas comercialización y organización de piscicultores realización de 02 capacitaciones para el fortalecimiento de capacidades técnico productivas"/>
    <s v="2023-05-12 00:00:00"/>
    <s v="2023-06-21 00:00:00"/>
    <x v="0"/>
    <s v="CIENCIA Y TECNOLOGÍA"/>
    <s v="TRANSFERENCIA DE CONOCIMIENTOS Y TECNOLOGÍAS"/>
    <s v="INVIERTE"/>
    <s v="PROYECTO DE INVERSION"/>
    <s v="ADMINISTRACIÓN DIRECTA"/>
    <s v="NO"/>
    <m/>
    <m/>
    <m/>
    <m/>
    <s v="SI"/>
    <s v="NO"/>
    <s v="NO"/>
    <m/>
    <m/>
    <n v="202311"/>
    <n v="202311"/>
    <n v="12500"/>
    <n v="0"/>
    <m/>
    <n v="0"/>
    <m/>
    <m/>
    <n v="389342.29"/>
    <s v="SI"/>
    <s v="Ejecución física (C)"/>
    <s v="SI"/>
    <s v="NO"/>
    <m/>
    <n v="3.11"/>
    <s v="2024-04-11 12:28:23"/>
    <s v="APOYO AL DESARROLLO PRODUCTIVO AGROPECUARIO"/>
    <s v="NO"/>
    <s v="HUANCAVELICA"/>
    <s v="HUANCAVELICA"/>
    <s v="VILCA"/>
    <n v="90116"/>
    <n v="-12.58191661622903"/>
    <n v="-75.222745990709598"/>
    <s v="2023-10-01 00:00:00"/>
    <s v="2026-04-30 00:00:00"/>
    <s v="2023-10-01 00:00:00"/>
    <s v="2026-04-30 00:00:00"/>
    <n v="276"/>
    <n v="401842.29"/>
    <n v="2026"/>
    <x v="5"/>
    <n v="35.12883579577241"/>
    <x v="2"/>
  </r>
  <r>
    <s v="GL"/>
    <s v="GOBIERNOS LOCALES"/>
    <s v="MUNICIPALIDAD PROVINCIAL DE ANGARAES - LIRCAY"/>
    <n v="2472462"/>
    <n v="2472462"/>
    <s v="CREACION DEL SERVICIO DEPORTIVO DEL ESTADIO DEL ANEXO DE CASACANCHA DEL CENTRO POBLADO DE TUCO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26912.77"/>
    <n v="133396.53"/>
    <n v="0"/>
    <n v="0"/>
    <n v="0"/>
    <s v="Componente 1 Se realizará la creación de la Infraestructura deportiva del estadio en un área total de 600000 m2 se realizará el movimiento de tierras y eliminación del material excedente se instalará el sistema de drenaje con excavación de zande de drenaje p2 en 114000 m3 se realizará colocación de piedra mediana de 4 a 6 pulg en 96000 m3 se realizará el relleno de tierra de negra de cultivo de gas natural en 18000 m3 se realizará el área verde con abono orgánico en 35m3 sembrado de grass en 6000m2Componente 2 Se hará la construcción del Cerco Perimétrico en un área de 668 m2 se realizará movimiento de tierras con excavación de zanjas para cimentación en 4493 m3 se realizará trabajo de concreto simple con CONCRETO SOLADO MEZCLA 112 CEMENTO HORMIGON e005m en un área de 2016 m2 se instalará alambres con púas en 101000 mlComponente 3 Se realizará el equipamiento correspondiente a los servicios deportivos del estadioComponente 4 Se realizará trabajos de eliminación de material excedente durante la construcción de la obra así como adecuamiento de botaderos"/>
    <s v="2019-12-10 00:00:00"/>
    <s v="2019-12-11 00:00:00"/>
    <x v="3"/>
    <s v="DEPORTES"/>
    <s v="INFRAESTRUCTURA DEPORTIVA Y RECREATIVA"/>
    <s v="INVIERTE"/>
    <s v="PROYECTO DE INVERSION"/>
    <s v="ADMINISTRACIÓN DIRECTA,ADMINISTRACIÓN INDIRECTA - POR CONTRATA"/>
    <s v="NO"/>
    <m/>
    <m/>
    <m/>
    <m/>
    <s v="SI"/>
    <s v="NO"/>
    <s v="SI"/>
    <s v="2021-11-29 09:36:18"/>
    <s v="Pendiente de liquidación"/>
    <n v="202103"/>
    <n v="202111"/>
    <n v="91426.62"/>
    <n v="0"/>
    <m/>
    <n v="0"/>
    <m/>
    <m/>
    <n v="41969.91"/>
    <s v="SI"/>
    <s v="Ejecución física (C)"/>
    <s v="SI"/>
    <s v="SI"/>
    <n v="61.84"/>
    <n v="64.34"/>
    <s v="2021-10-28 12:10:08"/>
    <s v="PRÁCTICA DEPORTIVA Y/O RECREATIVA"/>
    <s v="NO"/>
    <s v="HUANCAVELICA"/>
    <s v="ANGARAES"/>
    <s v="ANCHONGA"/>
    <n v="90302"/>
    <n v="-12.91685356672674"/>
    <n v="-74.735238731170725"/>
    <s v="2021-02-01 00:00:00"/>
    <s v="2021-06-15 00:00:00"/>
    <s v="2021-06-16 00:00:00"/>
    <s v="2021-08-13 00:00:00"/>
    <n v="269"/>
    <n v="133396.53"/>
    <n v="2026"/>
    <x v="3"/>
    <n v="29.754189287784129"/>
    <x v="2"/>
  </r>
  <r>
    <s v="GL"/>
    <s v="GOBIERNOS LOCALES"/>
    <s v="MUNICIPALIDAD PROVINCIAL DE HUANCAVELICA"/>
    <n v="2449858"/>
    <n v="2449858"/>
    <s v="MEJORAMIENTO DE LA TRANSITABILIDAD VEHICULAR Y PEATONAL DEL JR. MARISCAL CASTILLA DEL BARRIO DE SAN CRISTOBA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527703.71"/>
    <n v="1574550.16"/>
    <n v="0"/>
    <n v="0"/>
    <n v="0"/>
    <s v="Construcción de Vía y Peatonal del Jr Mariscal castilla Obras de Provisionales trabajos preliminares mobimentación Movimiento de tierras m3    PAVIMENTO HIDRAULICO  VEREDAS Y RAMPAS M3 OBRAS DE ARTE M3 SENALIZACION Y SEGURIDAD VIAL PINTURA M2 CONTROL DE CALIDAD UND VARIOS M2  Mitigación Ambiental Generación de residuos sólidos desmonte de la obra   Capacitación En este componente se busca capacitar a los vecinos usuarios en educación vial usos y cuidado adecuado de la infraestructura urbana etc"/>
    <s v="2019-06-02 00:00:00"/>
    <s v="2019-06-03 00:00:00"/>
    <x v="4"/>
    <s v="TRANSPORTE URBANO"/>
    <s v="VÍAS URBANAS"/>
    <s v="INVIERTE"/>
    <s v="PROYECTO DE INVERSION"/>
    <s v="ADMINISTRACIÓN DIRECTA"/>
    <s v="SI"/>
    <n v="10130"/>
    <n v="45153"/>
    <n v="0"/>
    <n v="0"/>
    <s v="SI"/>
    <s v="NO"/>
    <s v="NO"/>
    <m/>
    <m/>
    <n v="202012"/>
    <n v="202606"/>
    <n v="1519266.84"/>
    <n v="10130"/>
    <n v="0"/>
    <n v="10130"/>
    <n v="10130"/>
    <n v="10130"/>
    <n v="45153.32"/>
    <s v="SI"/>
    <s v="Ejecución física (C)"/>
    <s v="SI"/>
    <s v="SI"/>
    <n v="96.83"/>
    <n v="96.25"/>
    <s v="2026-07-30 15:28:33"/>
    <s v="VIAS URBANAS"/>
    <s v="NO"/>
    <s v="HUANCAVELICA"/>
    <s v="HUANCAVELICA"/>
    <s v="HUANCAVELICA"/>
    <n v="90101"/>
    <n v="-12.787758800000001"/>
    <n v="-74.973209999999995"/>
    <s v="2021-12-06 00:00:00"/>
    <s v="2027-11-01 00:00:00"/>
    <s v="2021-12-06 00:00:00"/>
    <s v="2022-08-13 00:00:00"/>
    <n v="2028"/>
    <n v="783559.56"/>
    <n v="2026"/>
    <x v="3"/>
    <n v="0.57561852908939493"/>
    <x v="3"/>
  </r>
  <r>
    <s v="GL"/>
    <s v="GOBIERNOS LOCALES"/>
    <s v="MUNICIPALIDAD PROVINCIAL DE HUAYTARA"/>
    <n v="2447749"/>
    <n v="2447749"/>
    <s v="MEJORAMIENTO DEL SERVICIO DE ATENCIÓN TURÍSTICOS PÚBLICOS EN LA LOCALIDAD DE HUAYTARA DEL DISTRITO DE HUAYTARA - PROVINCIA DE HUAYTARA - DEPARTAMENTO DE HUANCAVELICA"/>
    <s v="OPMI DE LA MUNICIPALIDAD PROVINCIAL DE HUAYTARA"/>
    <s v="UF DE LA MUNICIPALIDAD PROVINCIAL DE HUAYTARA"/>
    <s v="UEI DE LA MUNICIPALIDAD PROVINCIAL DE HUAYTARA"/>
    <n v="300852"/>
    <s v="MUNICIPALIDAD PROVINCIAL DE HUAYTARA"/>
    <s v="ACTIVO"/>
    <s v="VIABLE"/>
    <n v="179200"/>
    <n v="201639.77"/>
    <n v="0"/>
    <n v="0"/>
    <n v="0"/>
    <s v="Construcción de Sala de centros de Informes y Oficina así mismo la construcción de Servicios Higiénicos públicos y áreas verdes en un área total de 4775 m2"/>
    <s v="2019-05-15 00:00:00"/>
    <s v="2019-05-15 00:00:00"/>
    <x v="11"/>
    <s v="TURISMO"/>
    <s v="PROMOCIÓN DEL TURISMO"/>
    <s v="INVIERTE"/>
    <s v="PROYECTO DE INVERSION"/>
    <s v="ADMINISTRACIÓN DIRECTA,ADMINISTRACIÓN INDIRECTA - POR CONTRATA"/>
    <s v="NO"/>
    <m/>
    <m/>
    <m/>
    <m/>
    <s v="SI"/>
    <s v="NO"/>
    <s v="SI"/>
    <s v="2026-07-07 19:34:33"/>
    <s v="Pendiente de liquidación"/>
    <n v="201906"/>
    <n v="202311"/>
    <n v="190808.58"/>
    <n v="0"/>
    <n v="0"/>
    <n v="10000"/>
    <n v="0"/>
    <n v="0"/>
    <n v="831.19"/>
    <s v="SI"/>
    <s v="Ejecución física (C)"/>
    <s v="SI"/>
    <s v="SI"/>
    <n v="100"/>
    <n v="100"/>
    <s v="2024-01-05 18:34:37"/>
    <s v="TURISMO"/>
    <s v="NO"/>
    <s v="HUANCAVELICA"/>
    <s v="HUAYTARA"/>
    <s v="HUAYTARA"/>
    <n v="90601"/>
    <n v="-13.60449548999998"/>
    <n v="-75.352533839999978"/>
    <s v="2019-05-21 00:00:00"/>
    <s v="2023-12-31 00:00:00"/>
    <s v="2019-05-21 00:00:00"/>
    <s v="2023-12-31 00:00:00"/>
    <n v="2320"/>
    <n v="181697.56"/>
    <n v="2026"/>
    <x v="3"/>
    <n v="100.2161659272312"/>
    <x v="1"/>
  </r>
  <r>
    <s v="GL"/>
    <s v="GOBIERNOS LOCALES"/>
    <s v="MUNICIPALIDAD PROVINCIAL DE HUANCAVELICA"/>
    <n v="2470273"/>
    <n v="2470273"/>
    <s v="CREACION DE LA CASA COMUNAL DE LACHOCC LOTE I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07500"/>
    <n v="222388.53"/>
    <n v="0"/>
    <n v="0"/>
    <n v="0"/>
    <s v="CONSTRUCCIÓN DE UNA CASA COMUNAL DE ALBAÑILERÍA CONFINADA EN UN ÁREA DE 72 M2 CON COBERTURA DE TEJA ANDINA Y VEREDAS INSTALACIONES ELÉCTRICAS Y SANITARIAS LA INFRAESTRUCTURA ESTARÁ COMPUESTA DE MATERIAL NOBLE DONDE LAS COLUMNAS Y VIGAS ESTARÁN CONFORMADAS POR CONCRETO DE FC210 KGCM2"/>
    <s v="2019-11-20 00:00:00"/>
    <s v="2019-11-20 00:00:00"/>
    <x v="8"/>
    <s v="ASISTENCIA SOCIAL"/>
    <s v="DESARROLLO DE CAPACIDADES SOCIALES Y ECONÓMICAS"/>
    <s v="INVIERTE"/>
    <s v="PROYECTO DE INVERSION"/>
    <s v="ADMINISTRACIÓN DIRECTA"/>
    <s v="SI"/>
    <n v="4000"/>
    <n v="12240"/>
    <n v="0"/>
    <n v="0"/>
    <s v="SI"/>
    <s v="NO"/>
    <s v="NO"/>
    <m/>
    <m/>
    <n v="202208"/>
    <n v="202312"/>
    <n v="206149.03"/>
    <n v="0"/>
    <n v="0"/>
    <n v="4000"/>
    <n v="4000"/>
    <n v="4000"/>
    <n v="12239.5"/>
    <s v="SI"/>
    <s v="Ejecución física (C)"/>
    <s v="SI"/>
    <s v="SI"/>
    <n v="95.27"/>
    <n v="93.72"/>
    <s v="2026-07-30 15:35:41"/>
    <s v="PLATAFORMAS DE ATENCIÓN"/>
    <s v="NO"/>
    <s v="HUANCAVELICA"/>
    <s v="HUANCAVELICA"/>
    <s v="HUANCAVELICA"/>
    <n v="90101"/>
    <n v="-12.787759259999969"/>
    <n v="-74.973216959999945"/>
    <s v="2021-12-01 00:00:00"/>
    <s v="2028-03-01 00:00:00"/>
    <s v="2022-08-11 00:00:00"/>
    <s v="2023-12-12 00:00:00"/>
    <n v="132"/>
    <n v="145600.35999999999"/>
    <n v="2026"/>
    <x v="3"/>
    <n v="0.57574808477965134"/>
    <x v="3"/>
  </r>
  <r>
    <s v="GL"/>
    <s v="GOBIERNOS LOCALES"/>
    <s v="MUNICIPALIDAD PROVINCIAL DE HUANCAVELICA"/>
    <n v="2568556"/>
    <n v="2568556"/>
    <s v="MEJORAMIENTO DEL SERVICIO DE MOVILIDAD URBANA DE LA AV. SAN CRISTÓBAL EN EL TRAMO PUENTE SAN CRISTÓBAL ¿ AV. 28 DE ABRIL Y DE LA AV. 28 DE ABRIL EN EL TRAMO AV. SAN CRISTÓBAL ¿ JR. JUAN DIAZ,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3519718.86"/>
    <n v="3519718.86"/>
    <n v="0"/>
    <n v="0"/>
    <n v="0"/>
    <s v="Componente 1 Construcción de Pavimento Pavimento rígido en una longitud promedio de 652726  m ancho de calzada 860 mComponente 2 Construcción de Veredas Veredas peatonales a base de adoquin tipo I con una extensión de 137856 m2 base de 15 cmComponente 3 Mitigación Ambiental Impacto Ambiental"/>
    <s v="2022-12-04 00:00:00"/>
    <s v="2022-12-06 00:00:00"/>
    <x v="4"/>
    <s v="TRANSPORTE URBANO"/>
    <s v="VÍAS URBANAS"/>
    <s v="INVIERTE"/>
    <s v="PROYECTO DE INVERSION"/>
    <s v="ADMINISTRACIÓN DIRECTA"/>
    <s v="NO"/>
    <m/>
    <m/>
    <m/>
    <m/>
    <s v="NO"/>
    <s v="NO"/>
    <s v="NO"/>
    <m/>
    <m/>
    <m/>
    <m/>
    <n v="0"/>
    <n v="0"/>
    <m/>
    <n v="0"/>
    <m/>
    <m/>
    <n v="3519718.86"/>
    <s v="NO"/>
    <m/>
    <s v="NO"/>
    <s v="NO"/>
    <m/>
    <m/>
    <m/>
    <s v="VIAS URBANAS"/>
    <s v="NO"/>
    <s v="HUANCAVELICA"/>
    <s v="HUANCAVELICA"/>
    <s v="HUANCAVELICA"/>
    <n v="90101"/>
    <n v="-12.783450445277831"/>
    <n v="-74.971369409695768"/>
    <s v="2023-04-01 00:00:00"/>
    <s v="2023-08-01 00:00:00"/>
    <m/>
    <m/>
    <n v="43528"/>
    <m/>
    <n v="2026"/>
    <x v="8"/>
    <n v="0.16828424052560481"/>
    <x v="3"/>
  </r>
  <r>
    <s v="GL"/>
    <s v="GOBIERNOS LOCALES"/>
    <s v="MUNICIPALIDAD PROVINCIAL DE TAYACAJA"/>
    <n v="2459282"/>
    <n v="2459282"/>
    <s v="CREACION DEL SERVICIO DE GESTIÓN COMUNAL EN EL CENTRO POBLADO DE PAUCARMARCA DEL DISTRITO DE SURCU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845300.95"/>
    <n v="608725.79"/>
    <n v="0"/>
    <n v="0"/>
    <n v="0"/>
    <s v="Alternativa 1 Componente 1 InfraestructuraAcción 11 EstructuraSe plantea la instalación de un 01 cartel de obra oficinas para residencias y supervisión por cuatro 04 meses Así como la limpieza del terreno y trabajos de excavación También se plantea la ejecución de obras de concreto armado FC210 kgcm2 para zapatas vigas se cimentación columnas columnetas vigas viguetas losas aligeradas escaleras todos reforzados con acero FY4200 kgcm2 grado 60Además de ello se plantea también la ejecución de obras en concreto simple para cimiento de cerco perimétrico CH18  25 PG para muros de concreto ciclópeo FC175 kgcm2  30 PG y sobrecimientos CH18  25 PGPor último se plantea la instalación de un 01 cerco perimétrico con cerco metálico sdiseño en 3438 mlAcción 12 ArquitecturaSe plantea la construcción de muros de ladrillo 18 huecos de soga CA14x150cm en 404 m2 y la construcción de muros de ladrillo 18 huecos de cabeza CA14x150cm en 10180 m2Seguidamente se realizará trabajos de tarrajeo en muros interiores 28366 m2 en muros exteriores 23743 m2 columnas 18643 m2 y vigas 17194 m2 También se realizan trabajos de pisos de 25 mm en 1308 m2 y contrapiso de 40 mm en 45649 m2 pisos de cemento pulido E2 cacabado azulAdemás se plantea la instalación de tres 03 puertas de acero veinticuatro 24 puertas de madera y melanina según diseño ventanas de aluminio en 6798 m2 barandas de seguridad en 1854 ml y finalmente el pintado de las paredes columnas cielorraso etcAcción 13 Instalaciones EléctricasSe plantea la instalación de 51 puntos de salidas de techo para centros de luz 51 salidas para interruptor simple además de las instalaciones de conductores de Cu TW N 14 de 25 mm2 en 29050 m seis 06 cajas de pase octogonal cuatro 04 tableros de distribución y 6 fluorescentes rectos 2x40 watt y 43 fluorescentes circular 2x40 watt Acción 16 Instalaciones SanitariasSe plantea la instalación de nueve 09 inodoros cerámicos con tanque bajo nueve 09 lavatorios de losa y un 01 urinario de loza y ocho 08 portapapeles de losa Para el sistema de agua fría se instalará una red de distribución de agua tubería PVCSAP  en 5500 m y una red de distribución de agua tubería PVCSAP 34 en 15 m además de cinco 05 piezas de caja metálica para válvula y una 01 caja para medidor de agua potable Para el sistema de drenaje pluvial se realizara una instalación de una red de recolección con tuberías de PFC SAL 3x90 en 8100 mComponente 2 Equipamiento y mobiliarioAcción 21 MobiliarioSe plantea la adquisición de mobiliario escritorios sillas giratorias y equipos de cómputoComponente 3 CapacitaciónAcción 21 CapacitaciónSe plantea la capacitación al personal de la localidad"/>
    <s v="2019-08-26 00:00:00"/>
    <s v="2019-09-11 00:00:00"/>
    <x v="8"/>
    <s v="ASISTENCIA SOCIAL"/>
    <s v="DESARROLLO DE CAPACIDADES SOCIALES Y ECONÓMICAS"/>
    <s v="INVIERTE"/>
    <s v="PROYECTO DE INVERSION"/>
    <s v="ADMINISTRACIÓN INDIRECTA - POR CONTRATA"/>
    <s v="NO"/>
    <m/>
    <m/>
    <m/>
    <m/>
    <s v="SI"/>
    <s v="NO"/>
    <s v="NO"/>
    <m/>
    <m/>
    <n v="202105"/>
    <n v="202211"/>
    <n v="608725.79"/>
    <n v="0"/>
    <m/>
    <n v="0"/>
    <m/>
    <m/>
    <n v="0"/>
    <s v="SI"/>
    <s v="Ejecución física (C)"/>
    <s v="SI"/>
    <s v="SI"/>
    <n v="100"/>
    <n v="100"/>
    <s v="2022-11-17 16:31:07"/>
    <s v="PLATAFORMAS DE ATENCIÓN"/>
    <s v="NO"/>
    <s v="HUANCAVELICA"/>
    <s v="TAYACAJA"/>
    <s v="SURCUBAMBA"/>
    <n v="90717"/>
    <n v="-12.11765588999998"/>
    <n v="-74.629234799999949"/>
    <s v="2021-12-01 00:00:00"/>
    <s v="2023-01-02 00:00:00"/>
    <s v="2022-05-02 00:00:00"/>
    <s v="2022-08-29 00:00:00"/>
    <n v="252"/>
    <n v="845300.95"/>
    <n v="2026"/>
    <x v="3"/>
    <n v="82.810110445121495"/>
    <x v="1"/>
  </r>
  <r>
    <s v="GN"/>
    <s v="AGRICULTURA Y RIEGO"/>
    <s v="MINISTERIO DE AGRICULTURA Y RIEGO - MINAGRI"/>
    <n v="2502175"/>
    <n v="2502175"/>
    <s v="MEJORAMIENTO DEL SERVIVIO PUBLICO EN EL MANEJO GANADERO PARA LA PRODUCCION DE CAMELIDOS SUDAMERICANOS EN LA COMUNIDAD CAMPESINA DE SALCCA SANTA ANA DEL DISTRITO DE SANTA ANA - PROVINCIA DE CASTROVIRREYNA - DEPARTAMENTO DE HUANCAVELICA"/>
    <s v="OPMI DEL MINISTERIO DE AGRICULTURA - MINAG"/>
    <s v="PROGRAMA DE DESARROLLO PRODUCTIVO AGRARIO RURAL - AGRO RURAL"/>
    <s v="PROGRAMA DE DESARROLLO PRODUCTIVO AGRARIO RURAL - AGRO RURAL"/>
    <n v="1296"/>
    <s v="PROGRAMA DE DESARROLLO PRODUCTIVO AGRARIO RURAL - AGRORURAL"/>
    <s v="ACTIVO"/>
    <s v="VIABLE"/>
    <n v="12178644.529999999"/>
    <n v="25281839.649999999"/>
    <n v="680420"/>
    <n v="0"/>
    <n v="0"/>
    <s v="Mejoramiento del servicios publico en el manejo ganadero con buenas practicas para la produccion de camelidos  domesticos en la comunidad campesina Salcca Santa Ana Distrito de Santa Ana Provincia de Castrovirreyna Region Huancavelica a través del manejo del recurso hídrico y praderas naturales manejo de rebaños de alpacas protección de capital pecuario y manejo sanitario y fortalecimiento organizacional valor agregado y articulación comercial de la fibra de alpaca"/>
    <s v="2020-10-27 00:00:00"/>
    <s v="2020-10-30 00:00:00"/>
    <x v="0"/>
    <s v="CIENCIA Y TECNOLOGÍA"/>
    <s v="TRANSFERENCIA DE CONOCIMIENTOS Y TECNOLOGÍAS"/>
    <s v="INVIERTE"/>
    <s v="PROYECTO DE INVERSION"/>
    <s v="ADMINISTRACIÓN DIRECTA"/>
    <s v="SI"/>
    <n v="3000000"/>
    <n v="5000000"/>
    <n v="9553544.4700000007"/>
    <n v="0"/>
    <s v="SI"/>
    <s v="NO"/>
    <s v="NO"/>
    <m/>
    <m/>
    <n v="202110"/>
    <n v="202607"/>
    <n v="8408715.1799999997"/>
    <n v="1266486.07"/>
    <n v="3000000"/>
    <n v="3000000"/>
    <n v="1666602.07"/>
    <n v="1266486.07"/>
    <n v="14553544.470000001"/>
    <s v="SI"/>
    <s v="Ejecución física (C)"/>
    <s v="SI"/>
    <s v="SI"/>
    <n v="28.69"/>
    <n v="35.58"/>
    <s v="2026-08-07 16:56:38"/>
    <s v="APOYO AL DESARROLLO PRODUCTIVO AGROPECUARIO"/>
    <s v="NO"/>
    <s v="HUANCAVELICA"/>
    <s v="CASTROVIRREYNA"/>
    <s v="SANTA ANA"/>
    <n v="90411"/>
    <n v="-13.072159079999951"/>
    <n v="-75.139027559999988"/>
    <s v="2021-01-01 00:00:00"/>
    <s v="2029-01-31 00:00:00"/>
    <s v="2023-10-03 00:00:00"/>
    <s v="2029-12-31 00:00:00"/>
    <n v="0"/>
    <n v="34544323.539999999"/>
    <n v="2026"/>
    <x v="1"/>
    <n v="36.90122364601762"/>
    <x v="2"/>
  </r>
  <r>
    <s v="GN"/>
    <s v="FONAFE"/>
    <s v="EMPRESA REGIONAL DE SERVICIO PÚBLICO DE ELECTRICIDAD DEL CENTRO S.A. - ELECTROCENTRO S.A."/>
    <n v="2515961"/>
    <n v="2515961"/>
    <s v="MEJORAMIENTO Y AMPLIACION DE REDES MT Y BT DEL ALIMENTADOR A4013 EN LOS DISTRITOS DE CHURCAMPA, LOCROJA Y SAN PEDRO DE CORIS DE LA  PROVINCIA DE CHURCAMP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5457406.5099999998"/>
    <n v="6129810"/>
    <n v="0"/>
    <n v="0"/>
    <n v="0"/>
    <s v="LÍNEA Y RED PRIMARIAEl suministro de energía eléctrica se realiza a partir de la barra en 229KV en la Sub estación de Transmisión MACHAHUAYCondiciones de operaciónEl alimentador A4013 y A4022 opera en 229 KV Frecuencia de la red60 HzMateriales más importantesPostes de concreto armado y centrifugadoCrucetas de acero GalvanizadoFerretería de acero GalvanizadoConductores AAACREDES SECUNDARIASSuministro de energía eléctricaEl suministro de energía eléctrica se realiza a partir de las barras de los tableros de distribución en cada una de las sub estacionesCondiciones de operaciónLas redes secundarias operan en sistema trifásico 380220V y en sub estaciones monofásicas o bifásicas 440220VFrecuencia de la red60 HzMateriales más importantesPostes de concreto armado y centrifugadoCrucetas de acero GalvanizadoFerretería de acero GalvanizadoConductores AAAC"/>
    <s v="2021-04-06 00:00:00"/>
    <s v="2021-04-12 00:00:00"/>
    <x v="13"/>
    <s v="ENERGÍA ELÉCTRICA"/>
    <s v="DISTRIBUCIÓN DE ENERGÍA ELÉCTRICA"/>
    <s v="INVIERTE"/>
    <s v="PROYECTO DE INVERSION"/>
    <s v="ADMINISTRACIÓN INDIRECTA - POR CONTRATA"/>
    <s v="SI"/>
    <n v="1180"/>
    <n v="496199"/>
    <n v="0"/>
    <n v="0"/>
    <s v="SI"/>
    <s v="NO"/>
    <s v="NO"/>
    <m/>
    <m/>
    <m/>
    <m/>
    <n v="0"/>
    <n v="0"/>
    <m/>
    <n v="0"/>
    <m/>
    <m/>
    <n v="6129810"/>
    <s v="SI"/>
    <s v="Ejecución física (C)"/>
    <s v="SI"/>
    <s v="SI"/>
    <n v="95"/>
    <n v="95.03"/>
    <s v="2026-02-13 10:23:08"/>
    <s v="DISTRIBUCIÓN DE ENERGÍA ELÉCTRICA"/>
    <s v="NO"/>
    <s v="HUANCAVELICA"/>
    <s v="CHURCAMPA"/>
    <s v="SAN PEDRO DE CORIS"/>
    <n v="90509"/>
    <n v="-12.577850045422959"/>
    <n v="-74.416308764061228"/>
    <s v="2020-01-20 00:00:00"/>
    <s v="2027-01-14 00:00:00"/>
    <s v="2022-11-09 00:00:00"/>
    <s v="2023-11-04 00:00:00"/>
    <n v="801"/>
    <n v="6129810.4100000001"/>
    <n v="2026"/>
    <x v="0"/>
    <n v="64.506331256549231"/>
    <x v="1"/>
  </r>
  <r>
    <s v="GR"/>
    <s v="GOBIERNOS REGIONALES"/>
    <s v="GOBIERNO REGIONAL HUANCAVELICA"/>
    <n v="2589765"/>
    <n v="2589765"/>
    <s v="MEJORAMIENTO DEL SERVICIO DE EDUCACIÓN SUPERIOR TECNOLÓGICA  EN I.E.S.T.P.  SAN JUAN BAUSTISTA   DISTRITO DE HUAYTARA DE LA PROVINCIA DE HUAYTARA DEL DEPARTAMENTO DE HUANCAVELICA"/>
    <s v="OPMI DEL GOBIERNO REGIONAL HUANCAVELICA"/>
    <s v="SUB GERENCIA DE ESTUDIOS DE PREINVERSION (SGEPI)"/>
    <s v="UEI GERENCIA SUB REGIONAL DE HUAYTARA"/>
    <n v="1302"/>
    <s v="REGION  HUANCAVELICA- GERENCIA SUB REGIONAL HUAYTARA"/>
    <s v="ACTIVO"/>
    <s v="VIABLE"/>
    <n v="8128210.4800000004"/>
    <n v="7968833.8099999996"/>
    <n v="159376.67000000001"/>
    <n v="0"/>
    <n v="0"/>
    <s v="I INFRAESTRUCTURA 1 REHABILITACION INTEGRAL DEL MODULO I LABORATORIO BIENESTAR ALMACENRehabilitación de 01 Laboratorios de Manejo de Materia Prima de 01 Maestranza de 01 Almacén General de 01 Espacio para Personal de Bienestar de 01 Área de Espera y de 02 Laboratorio de Computación2 REHABILITACION INTEGRAL DEL MODULO II CAJA DE ESCALERA EXISTENTERehabilitación de 01 Caja de Escalera3 REHABILITACION INTEGRAL DEL MODULO III LABORATORIO AULA COMPUTO CONECTIVIDAD MODULO DOCENTERehabilitación de 01 Laboratorio Proceso de Producción de 01 Laboratorio Envasado y Empaquetado de 01 Laboratorio Control de Calidad de 02 Laboratorio de Computación de 01 Modulo de Conectividad y de 01 Modulo Docente4 CONSTRUCCION DEL MODULO IV SERVICIOS HIGIENICOSConstrucción de 02 Baterias de Servicios Higiénicos para Alumnos de 02 Baterias de Servicios Higiénicos para Alumnas de 02 Baños para Personal Docente y Administrativo de 02 Baños para Discapacitados5 CONSTRUCCION DEL MODULO V SUM MODULO ADMINISTRATIVOConstrucción de 01 Dirección de 01 Secretaria de 01 Área de Espera de 01 Deposito de Materiales de Oficina de 01 Archivo de 01 Unidad Académica de 01 Sala de Reuniones de 01 Unidad de Investigación y Producción de 01 Unidad de Formación Continua de 01 Unidad de Bienestar Estudiantil de 01 Unidad de Empleabilidad y de 01 Salón de Usos Múltiples6 CONSTRUCCION DEL MODULO VI CASETA DE VIGILANCIA SERVICIO HIGIENICOConstrucción de 01 Caseta de Vigilancia y de 01 Baño para Personal de Servicio7 CONSTRUCCION DEL MODULO VII CAJA DE ESCALERA NUEVAConstrucción de 01 Caja de Escalera Nueva y de 01 Cuarto de Limpieza8 CONSTRUCCION DEL MODULO VIII BILIOTECA AULA COMPUTO TOPICO QUIOSCOConstrucción de 01 Aula Construcción de 01 Tópico de 01 Quiosco de 02 Aula Computo  Idioma A y B y de 01 Biblioteca9 CONSTRUCCION DEL MODULO IX LABORATORIO COMPUTACIONConstrucción de 02 Laboratorio de Computación E y F10 REHABILITACION INTEGRAL DEL MODULO X SERVICIOS HIGIENICOS EXISTENTESRehabilitación de 01 Servicio Higiénico para Varones de 01 Servicio Higiénico para Mujeres y de 01 Lavadero11 REHABILITACION PARCIAL DEL MODULO XI DEPOSITOSRehabilitación de 01 Deposito de Implementos Deportivos de 01 Deposito de Materiales y Herramientas y de 01 Deposito de Productos12 CONSTRUCCION DE OBRAS ESTERIORESConstrucción de Veredas de Cerco Perimétrico Terreno 01 y 02 de Portada de Acceso Terreno 01 y 02 de Tribuna para Losa Deportiva de Gradas de Patio de Socialización de Tanque Cisterna y Tanque Elevado Terreno 01 y 02 de Losa Deportiva  Cobertura de Área de Ingreso de Espacios de Cultivo Vivero de Espacios de Crianza de Animales de Muro de Contención Terreno 01 y 02 Plan de Contingencia y Mitigación de riegosII EQUIPAMIENTO 647 entre Equipamiento de Mobiliario y Equipos III CAPACITACIÓN03 Capacitaciones"/>
    <s v="2023-04-17 00:00:00"/>
    <s v="2023-04-18 00:00:00"/>
    <x v="6"/>
    <s v="EDUCACIÓN SUPERIOR"/>
    <s v="EDUCACIÓN SUPERIOR NO UNIVERSITARIA"/>
    <s v="INVIERTE"/>
    <s v="PROYECTO DE INVERSION"/>
    <s v="ADMINISTRACIÓN INDIRECTA - POR CONTRATA"/>
    <s v="SI"/>
    <n v="154000"/>
    <n v="0"/>
    <n v="2500000"/>
    <n v="3500000"/>
    <s v="NO"/>
    <s v="NO"/>
    <s v="NO"/>
    <m/>
    <m/>
    <n v="202602"/>
    <n v="202602"/>
    <n v="0"/>
    <n v="77984.58"/>
    <n v="154000"/>
    <n v="154000"/>
    <n v="154000"/>
    <n v="77984.58"/>
    <n v="7974210.4800000004"/>
    <s v="SI"/>
    <s v="Aprobación de consistencia o modificaciones antes de la aprobación del ET o ET (A)"/>
    <s v="SI"/>
    <s v="NO"/>
    <m/>
    <n v="0"/>
    <m/>
    <s v="EDUCACIÓN SUPERIOR TECNOLÓGICA"/>
    <s v="NO"/>
    <s v="HUANCAVELICA"/>
    <s v="HUAYTARA"/>
    <s v="HUAYTARA"/>
    <n v="90601"/>
    <n v="-13.619813792041629"/>
    <n v="-75.41423645595475"/>
    <s v="2023-10-01 00:00:00"/>
    <s v="2031-05-06 00:00:00"/>
    <s v="2023-10-01 00:00:00"/>
    <s v="2031-05-06 00:00:00"/>
    <n v="113"/>
    <n v="7679490.21"/>
    <n v="2026"/>
    <x v="5"/>
    <n v="104.6489401719099"/>
    <x v="1"/>
  </r>
  <r>
    <s v="GR"/>
    <s v="GOBIERNOS REGIONALES"/>
    <s v="GOBIERNO REGIONAL HUANCAVELICA"/>
    <n v="2414939"/>
    <n v="2414939"/>
    <s v="MEJORAMIENTO DE LOS SERVICIOS DE EDUCACIÓN SECUNDARIA DE LA I.E. INCA GARCILASO DE LA VEGA, CCOCHATAY DEL DISTRITO DE SECCLLA - PROVINCIA DE ANGARAES - DEPARTAMENTO DE HUANCAVELICA"/>
    <s v="OPMI DEL GOBIERNO REGIONAL HUANCAVELICA"/>
    <s v="SUB GERENCIA DE ESTUDIOS DE PREINVERSION (SGEPI)"/>
    <s v="GERENCIA REGIONAL DE INFRAESTRUCTURA"/>
    <n v="799"/>
    <s v="REGION HUANCAVELICA-SEDE CENTRAL"/>
    <s v="ACTIVO"/>
    <s v="VIABLE"/>
    <n v="2598511.16"/>
    <n v="3954117.14"/>
    <n v="0"/>
    <n v="0"/>
    <n v="0"/>
    <s v="CONSTRUCCIÓN DE INFRAESTRUCTURA EDUCATIVA DE MATERIAL NOBLE CON TECHO DE LOSA ALIGERADA ADQUISICIÓN DE EQUIPOS Y MOBILIARIO RESPECTIVOS REALIZACIÓN DE CURSOS DE CAPACITACIÓN"/>
    <s v="2018-05-24 00:00:00"/>
    <s v="2018-07-12 00:00:00"/>
    <x v="6"/>
    <s v="EDUCACIÓN BÁSICA"/>
    <s v="EDUCACIÓN SECUNDARIA"/>
    <s v="INVIERTE"/>
    <s v="PROYECTO DE INVERSION"/>
    <s v="ADMINISTRACIÓN INDIRECTA - POR CONTRATA"/>
    <s v="SI"/>
    <m/>
    <n v="46326.98"/>
    <n v="0"/>
    <n v="0"/>
    <s v="SI"/>
    <s v="NO"/>
    <s v="NO"/>
    <m/>
    <m/>
    <n v="201908"/>
    <n v="202512"/>
    <n v="3907790.16"/>
    <n v="0"/>
    <m/>
    <n v="0"/>
    <m/>
    <m/>
    <n v="46326.98"/>
    <s v="SI"/>
    <s v="Ejecución física (C)"/>
    <s v="SI"/>
    <s v="SI"/>
    <n v="99.15"/>
    <n v="98.82"/>
    <s v="2026-08-10 17:38:36"/>
    <s v="EDUCACIÓN SECUNDARIA"/>
    <s v="NO"/>
    <s v="HUANCAVELICA"/>
    <s v="ANGARAES"/>
    <s v="SECCLLA"/>
    <n v="90312"/>
    <n v="-13.05123839999993"/>
    <n v="-74.484713159999956"/>
    <s v="2020-08-01 00:00:00"/>
    <s v="2027-01-31 00:00:00"/>
    <s v="2020-12-31 00:00:00"/>
    <s v="2021-11-04 00:00:00"/>
    <n v="66"/>
    <n v="3792813.31"/>
    <n v="2026"/>
    <x v="7"/>
    <n v="60.73681285521819"/>
    <x v="1"/>
  </r>
  <r>
    <s v="GR"/>
    <s v="GOBIERNOS REGIONALES"/>
    <s v="GOBIERNO REGIONAL HUANCAVELICA"/>
    <n v="2560184"/>
    <n v="2560184"/>
    <s v="MEJORAMIENTO Y AMPLIACION DEL SERVICIO EDUCATIVO DEL NIVEL SECUNDARIA DE LA I.E. SAN CRISTOBAL DE SAN CRISTOBAL EN EL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5140358.7300000004"/>
    <n v="5140358.7300000004"/>
    <n v="0"/>
    <n v="0"/>
    <n v="0"/>
    <s v="COMPONENTE I Construcción de 5 Aula de Educación Secundaria Rehabilitación de 5 Aula de Educación Secundaria Construcción de 2 Aula de Innovación Pedagógica Construcción de 3 Laboratorios yo Talleres Construcción de 1 Biblioteca Escolar Construcción de 1 Sala de Usos Múltiples Construcción de 13 Espacios de circulación interior Rehabilitación de 2 Ambiente de Administración yo Gestión Pedagógica Construcción de 2 Ambiente de preparación y expendio de alimentos Construcción de 9 Ambientes de Servicios Generales Rehabilitación de 1 Ambientes de Servicios Generales Construcción de 3 Depósito Rehabilitación de 2 Depósito Construcción de 11 SSHH yo Vestidores Construcción de 1 Cercos yo Portadas Construcción de 1 Espacios Deportivos  con cobertura Construcción de 1 Espacios Exteriores Construcción de 1 Instalaciones exteriores de Servicios Básicos                                                                          COMPONENTE II Adquisición de 1526 Mobiliario de Aula de Educación Secundaria Adquisición de 152 Equipo de Aula de Educación Secundaria COMPONENTE III capacitación a docentes"/>
    <s v="2022-08-22 00:00:00"/>
    <s v="2022-08-25 00:00:00"/>
    <x v="6"/>
    <s v="EDUCACIÓN BÁSICA"/>
    <s v="EDUCACIÓN SECUNDARIA"/>
    <s v="INVIERTE"/>
    <s v="PROYECTO DE INVERSION"/>
    <s v="ADMINISTRACIÓN INDIRECTA - POR CONTRATA"/>
    <s v="NO"/>
    <m/>
    <m/>
    <m/>
    <m/>
    <s v="NO"/>
    <s v="NO"/>
    <s v="NO"/>
    <m/>
    <m/>
    <m/>
    <m/>
    <n v="0"/>
    <n v="0"/>
    <m/>
    <n v="0"/>
    <m/>
    <m/>
    <n v="5140358.7300000004"/>
    <s v="NO"/>
    <m/>
    <s v="SI"/>
    <s v="NO"/>
    <m/>
    <n v="0"/>
    <m/>
    <s v="EDUCACIÓN SECUNDARIA"/>
    <s v="NO"/>
    <s v="HUANCAVELICA"/>
    <s v="HUANCAVELICA"/>
    <s v="HUANCAVELICA"/>
    <n v="90101"/>
    <n v="-12.78362289965265"/>
    <n v="-74.968880845308661"/>
    <s v="2023-02-01 00:00:00"/>
    <s v="2023-06-01 00:00:00"/>
    <m/>
    <m/>
    <n v="178"/>
    <m/>
    <n v="2026"/>
    <x v="8"/>
    <n v="0.42500293484799001"/>
    <x v="3"/>
  </r>
  <r>
    <s v="GR"/>
    <s v="GOBIERNOS REGIONALES"/>
    <s v="GOBIERNO REGIONAL HUANCAVELICA"/>
    <n v="2553950"/>
    <n v="2553950"/>
    <s v="MEJORAMIENTO DE LOS SERVICIOS DE EDUCACIÓN SUPERIOR TECNOLÓGICO DEL IESTP NUEVO OCCORO  DISTRITO DE NUEVO OCCORO - PROVINCIA DE HUANCAVELICA - DEPARTAMENTO DE HUANCAVELICA"/>
    <s v="OPMI DEL GOBIERNO REGIONAL HUANCAVELICA"/>
    <s v="SUB GERENCIA DE ESTUDIOS DE PREINVERSION (SGEPI)"/>
    <s v="GERENCIA REGIONAL DE INFRAESTRUCTURA"/>
    <n v="799"/>
    <s v="REGION HUANCAVELICA-SEDE CENTRAL"/>
    <s v="ACTIVO"/>
    <s v="VIABLE"/>
    <n v="8213421.9900000002"/>
    <n v="8213421.9900000002"/>
    <n v="0"/>
    <n v="0"/>
    <n v="0"/>
    <s v="1 CONSTRUCCION DEL MODULO I ADMINISTRACION SUM Construcción de 01 Salón de Usos Múltiples Construcción de 01 Dirección Construcción de 01 Archivo Construcción de 01 Deposito de Materiales de Oficina Construcción de 01 secretaria Construcción de 01 Sala de Espera Construcción de 01 Sala de Reuniones Construcción de 01 Unidad Académica Construcción de 01 Unidad de Investigación y Computación Informática Construcción de 01 Unidad de Formación Académica Construcción de 01 Unidad de Empleabilidad Construcción de 01 Unidad de Bienestar Estudiantil2 CONSTRUCCION DEL MODULO II AULAS Construcción de 04 Aulas3 CONSTRUCCION DEL MODULO III CAJA DE ESCALERA 01 Construcción de 01 Caja de Escalera 014 CONSTRUCCION DEL MODULO IV LABORATORIO I Y II CICLO Construcción de 04 Laboratorios para I y II Ciclo 18 alumnosaula5 CONSTRUCCION DEL MODULO V SERVICIOS HIGIENICOS Construcción de 02 Batería de SSHH para Varones Construcción de 02 Batería de SSHH para Mujeres Construcción de 02 SH de Docentes Varones Construcción de 02 SH de Docentes Mujeres6 CONSTRUCCION DEL MODULO VI LABORATORIO III Y IV CICLO Construcción de 04 Laboratorios para III y VI Ciclo 18 alumnosaula7 CONSTRUCCION DEL MODULO VII CAJA DE ESCALERA 02 Construcción de 01 Caja de Escalera 028 CONSTRUCCION DEL MODULO VIII LABORATORIO V Y VI CICLO Construcción de 04 Laboratorios para V y VI Ciclo 18 alumnosaula9 CONSTRUCCION DEL MODULO IX BIBLIOTECA AULA COMPUTO IDIOMA MODULO DOCENTE Construcción de 02 Aula de Computo 18 alumnosaula Construcción de 01 Modulo de Conectividad Construcción de 01 Biblioteca Construcción de 01 Modulo Docente Construcción de 01 Ambiente para Personal de Bienestar Psicólogo Construcción de 01 Área de Espera10 CONSTRUCCION DEL MODULO X SERVICIOS GENERALES SSHH BIENESTAR Construcción de 01 Almacén General Construcción de 01 Deposito de Implementos Deportivos Construcción de 01 Tópico Construcción de 01 Quiosco Construcción de 01 Cuarto Eléctrico Construcción de 01 SH para Discapacitados Construcción de 01 SH para Personal Construcción de 01 Cuarto de Limpieza Construcción de 01 Almacén de Residuos Solidos Construcción de 01 Maestranza11 CONSTRUCCION DEL MODULO XI CASETA DE VIGILANCIA SH Construcción de 01 Caseta de Vigilancia Construcción de 01 SH para Vigilancia12 CONSTRUCCION DE OBRAS ESTERIORES Construcción de Obras Exteriores Construcción de Cerco Perimétrico Construcción de Portada de Acceso Construcción de Gradería para Losa Deportiva Construcción de Patios de Socialización Tanque Cisterna y Tanque Elevado Losa Deportiva  Cobertura Área de Ingreso13 EQUIPAMIENTO Equipamiento de Mobiliario y Equipos14 CAPACITACION Capacitación"/>
    <s v="2022-06-14 00:00:00"/>
    <s v="2022-06-30 00:00:00"/>
    <x v="6"/>
    <s v="EDUCACIÓN SUPERIOR"/>
    <s v="EDUCACIÓN SUPERIOR NO UNIVERSITARIA"/>
    <s v="INVIERTE"/>
    <s v="PROYECTO DE INVERSION"/>
    <s v="ADMINISTRACIÓN INDIRECTA - POR CONTRATA"/>
    <s v="NO"/>
    <m/>
    <m/>
    <m/>
    <m/>
    <s v="NO"/>
    <s v="NO"/>
    <s v="NO"/>
    <m/>
    <m/>
    <n v="202412"/>
    <n v="202510"/>
    <n v="19950"/>
    <n v="0"/>
    <m/>
    <n v="0"/>
    <m/>
    <m/>
    <n v="8193471.9900000002"/>
    <s v="SI"/>
    <s v="Aprobación de consistencia o modificaciones antes de la aprobación del ET o ET (A)"/>
    <s v="SI"/>
    <s v="NO"/>
    <m/>
    <n v="0"/>
    <m/>
    <s v="EDUCACIÓN SUPERIOR TECNOLÓGICA"/>
    <s v="NO"/>
    <s v="HUANCAVELICA"/>
    <s v="HUANCAVELICA"/>
    <s v="NUEVO OCCORO"/>
    <n v="90113"/>
    <n v="-12.597469048477381"/>
    <n v="-75.017182766983481"/>
    <s v="2022-09-01 00:00:00"/>
    <s v="2032-12-31 00:00:00"/>
    <s v="2022-09-01 00:00:00"/>
    <s v="2032-12-31 00:00:00"/>
    <n v="159"/>
    <n v="7976893.9900000002"/>
    <n v="2026"/>
    <x v="8"/>
    <n v="21.14569290903"/>
    <x v="2"/>
  </r>
  <r>
    <s v="GR"/>
    <s v="GOBIERNOS REGIONALES"/>
    <s v="GOBIERNO REGIONAL HUANCAVELICA"/>
    <n v="2548392"/>
    <n v="2548392"/>
    <s v="MEJORAMIENTO DEL SERVICIO DE PROVISIÓN DE AGUA PARA RIEGO EN SISTEMA DE RIEGO VISTA ALEGRE   DISTRITO DE ÑAHUIMPUQUIO DE LA PROVINCIA DE TAYACAJA DEL DEPARTAMENTO DE HUANCAVELICA"/>
    <s v="OPMI DEL GOBIERNO REGIONAL HUANCAVELICA"/>
    <s v="SUB GERENCIA DE ESTUDIOS DE PREINVERSION (SGEPI)"/>
    <s v="GERENCIA REGIONAL DE INFRAESTRUCTURA"/>
    <n v="799"/>
    <s v="REGION HUANCAVELICA-SEDE CENTRAL"/>
    <s v="ACTIVO"/>
    <s v="VIABLE"/>
    <n v="6893126.7599999998"/>
    <n v="6757967.7599999998"/>
    <n v="135159"/>
    <n v="0"/>
    <n v="0"/>
    <s v="COMPONENTE 01 ADECUADA INFRAESTRUCTURA DE RIEGO ACCIÓN 0101 CONSTRUCCIÓN DE SISTEMA DE RIEGO CONSTRUCCIÓN DE SISTEMA DE RIEGO EN 142 HECTÁREAS DE ÁREAS AGRÍCOLAS CON OBRAS PROVISIONALES Y TRABAJOS PRELIMINARES CONSTRUCCIÓN DE CAPTACIÓN YO BOCATOMAS CAPTACIÓN DE MANANTIAL DE FONDO 01 UND CON CAPTACIÓN DE 2300 LS DE CONCRETO SIMPLE Y ARMADO CONSTRUCCIÓN DE SISTEMA DE BOMBEO 01 UND ESTÁ COMPUESTO POR UNA CASETA DE BOMBEO CON DOS BOMBAS DE AGUA DE 100HP DE POTENCIA QUE IMPULSARÁN UN TOTAL DE 50LS CONSTRUCCIÓN DE LÍNEA DE IMPULSIÓN CONTEMPLA LA CONSTRUCCIÓN DE 1 TRAMO DE TUBERÍA LI01 CON UNA LONGITUD TOTAL DE 55600 ML EN ALINEAMIENTO HORIZONTAL LA LÍNEA DE IMPULSIÓN SERÁ A TRAVÉS DE 2 TUBERÍAS UF PVCO NTP ISO 16422 DE DIÁMETROS COMERCIALES 10 250MM SATISFACIENDO LAS RESTRICCIONES DE VELOCIDAD MÍNIMA PERMISIBLE Y LAS PRESIONES DE ACUERDO A LA CLASE DE TUBERÍA DESDE LA CAPTACIÓN CUCHIS PAMPA HASTA EL RESERVORIO PROYECTADO DE 650 M3 CONSTRUCCIÓN DE LÍNEA DE CONDUCCIÓN CONTEMPLA LA CONSTRUCCIÓN DE LÍNEA DE IMPULSIÓN DE 55600 ML EN ALINEAMIENTO HORIZONTAL CONSTRUCCIÓN DE LÍNEA DE CONDUCCIÓN RED PRINCIPAL DE 161600 ML EN ALINEAMIENTO HORIZONTAL DE TUBERÍA UF PVCO NTP ISO 16422 DE DIÁMETROS COMERCIALES QUE VARÍAN ENTRE 6 A 10 CONSTRUCCIÓN DE RESERVORIO 01 UND DE CONCRETO ARMADO DE CAPACIDAD V650 M3 LA ESTRUCTURA DEL RESERVORIO ESTÁ COMPUESTA POR MUROS CONCRETO ARMADO DE FC210 KGCM2 DE 025 METROS DE ESPESOR Y UNA ALTURA DE 300 METROS CONSTRUCCIÓN DE RED DE DISTRIBUCIÓN CON LONGITUD DE 768244 ML EN ALINEAMIENTO HORIZONTAL ML DE TUBERÍA UF PVCO NTP ISO 1452 DE DIÁMETROS COMERCIALES TOMAS LATERALES 13 UND CONSTRUCCIÓN DE OBRAS DE ARTE 13 UNIDADES DE CÁMARAS DE ROMPE PRESIÓN DE DIMENSIONES DE 100X100X120MT CONSTRUCCIÓN DE CANOAS 07 UND CONSTRUCCIÓN DE VÁLVULAS DE PURGA 16 UNID DE DIMENSIONES DE 060X075X120MT Y MITIGACIÓN AMBIENTAL IMPLEMENTACIÓN DE MITIGACIÓN AMBIENTAL COMPONENTE 02 CONOCIMIENTO EN TECNICAS DE CULTIVO Y CAPACIDAD ORGANIZATIVA ACCIÓN 0201 CAPACITACIÓN EN CAPACIDAD HUMANA SE DOTARÁ DE 01CAPACITACIÓN EN CAPACIDADES HUMANAS ASOCIADAS A CAPACIDADES TÉCNICAS PRODUCTIVASACCIÓN 0202 CAPACITACIÓN EN CAPACIDAD ORGANIZACIONAL SE DOTARÁ DE 01CAPACITACION EN CAPACIDADES ORGANIZATIVAS ASOCIADAS A ASPECTOS LEGALES OPERACIONALES Y ECONÓMICOS"/>
    <s v="2022-04-19 00:00:00"/>
    <s v="2022-05-24 00:00:00"/>
    <x v="1"/>
    <s v="RIEGO"/>
    <s v="INFRAESTRUCTURA DE RIEGO"/>
    <s v="INVIERTE"/>
    <s v="PROYECTO DE INVERSION"/>
    <s v="ADMINISTRACIÓN INDIRECTA - POR CONTRATA"/>
    <s v="SI"/>
    <m/>
    <n v="0"/>
    <n v="205010.65"/>
    <n v="1000000"/>
    <s v="NO"/>
    <s v="NO"/>
    <s v="NO"/>
    <m/>
    <m/>
    <m/>
    <m/>
    <n v="0"/>
    <n v="0"/>
    <m/>
    <n v="0"/>
    <m/>
    <m/>
    <n v="6893126.7599999998"/>
    <s v="SI"/>
    <s v="Aprobación de consistencia o modificaciones antes de la aprobación del ET o ET (A)"/>
    <s v="SI"/>
    <s v="NO"/>
    <m/>
    <n v="0"/>
    <m/>
    <s v="INFRAESTRUCTURA DE RIEGO"/>
    <s v="NO"/>
    <s v="HUANCAVELICA"/>
    <s v="TAYACAJA"/>
    <s v="ÑAHUIMPUQUIO"/>
    <n v="90710"/>
    <n v="-12.333433865837"/>
    <n v="-75.056893500342298"/>
    <s v="2024-05-01 00:00:00"/>
    <s v="2031-08-21 00:00:00"/>
    <s v="2024-05-01 00:00:00"/>
    <s v="2031-08-21 00:00:00"/>
    <n v="90"/>
    <n v="6286802.0800000001"/>
    <n v="2026"/>
    <x v="8"/>
    <n v="50.775920185798093"/>
    <x v="1"/>
  </r>
  <r>
    <s v="GL"/>
    <s v="GOBIERNOS LOCALES"/>
    <s v="MUNICIPALIDAD PROVINCIAL DE HUAYTARA"/>
    <n v="2607595"/>
    <n v="2607595"/>
    <s v="CREACION DEL SERVICIO DE TRANSITABILIDAD VIAL INTERURBANA EN EL CENTRO POBLADO INCAPAMPA , CENTRO POBLADO SAN JUAN DE OCORO DE LOS   DISTRITOS DE PILPICHACA, SAN FRANCISCO DE SANGAYAICO DE LA PROVINCIA DE HUAYTARA DEL DEPARTAMENTO DE HUANCAVELICA"/>
    <s v="OPMI DE LA MUNICIPALIDAD PROVINCIAL DE HUAYTARA"/>
    <s v="SUB GERENCIA DE DESARROLLO URBANO"/>
    <s v="UEI DE LA MUNICIPALIDAD PROVINCIAL DE HUAYTARA"/>
    <n v="300852"/>
    <s v="MUNICIPALIDAD PROVINCIAL DE HUAYTARA"/>
    <s v="ACTIVO"/>
    <s v="VIABLE"/>
    <n v="301954.61"/>
    <n v="354073.01"/>
    <n v="0"/>
    <n v="0"/>
    <n v="0"/>
    <s v="Componente 1 ADECUADA INFRAESTRUCTURA VIAL Acción 11CREACIÓN DE LAS VÍAS VECINALES CON LA MOVILIZACIÓN Y DESMOVILIZACIÓN DE EQUIPOS IMPLEMENTACIÓN DEL CARTEL DE IDENTIFICACIÓN DE LA OBRA DE 360X240M EN UNA UNIDAD CONTROL TOPOGRÁFICO DURANTE LA EJECUCIÓN EN 1670 KM SE REALIZARÁ EL MOVIMIENTO DE TIERRAS 000000  16700 CON CORTE EN MATERIAL SUELTO CTRACTOR ORUGA PEINADO Y DESQUINCHE DE TALUDES EN ROCA SUELTA"/>
    <s v="2023-08-10 00:00:00"/>
    <s v="2023-08-10 00:00:00"/>
    <x v="4"/>
    <s v="TRANSPORTE TERRESTRE"/>
    <s v="VÍAS VECINALES"/>
    <s v="INVIERTE"/>
    <s v="PROYECTO DE INVERSION"/>
    <s v="ADMINISTRACIÓN INDIRECTA - POR CONTRATA"/>
    <s v="SI"/>
    <n v="3200"/>
    <n v="0"/>
    <n v="0"/>
    <n v="0"/>
    <s v="SI"/>
    <s v="NO"/>
    <s v="NO"/>
    <m/>
    <m/>
    <n v="202512"/>
    <n v="202512"/>
    <n v="350873.01"/>
    <n v="0"/>
    <m/>
    <n v="0"/>
    <m/>
    <m/>
    <n v="3200"/>
    <s v="SI"/>
    <s v="Ejecución física (C)"/>
    <s v="SI"/>
    <s v="SI"/>
    <n v="100"/>
    <n v="99.1"/>
    <s v="2026-03-11 12:23:46"/>
    <s v="CARRETERAS VECINALES"/>
    <s v="NO"/>
    <s v="HUANCAVELICA"/>
    <s v="HUAYTARA"/>
    <s v="SAN FRANCISCO DE SANGAYAICO"/>
    <n v="90611"/>
    <n v="-13.55600990449193"/>
    <n v="-74.938105151236812"/>
    <s v="2025-08-01 00:00:00"/>
    <s v="2026-07-31 00:00:00"/>
    <s v="2025-11-18 00:00:00"/>
    <s v="2025-12-18 00:00:00"/>
    <n v="3678"/>
    <n v="354073.01"/>
    <n v="2026"/>
    <x v="5"/>
    <n v="86.079486203689171"/>
    <x v="1"/>
  </r>
  <r>
    <s v="GL"/>
    <s v="GOBIERNOS LOCALES"/>
    <s v="MUNICIPALIDAD PROVINCIAL DE ANGARAES - LIRCAY"/>
    <n v="2623917"/>
    <n v="2623917"/>
    <s v="CREACION DEL SERVICIOS DE ESPACIOS PÚBLICOS URBANOS EN EL PARQUE DEL CENTRO POBLADO DE PAMPA DEL CARMEN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753743.39"/>
    <n v="753743.39"/>
    <n v="0"/>
    <n v="0"/>
    <n v="0"/>
    <s v="COMPONENTE 01 La construcción de veredasCentro cívicoJardines y áreas verdes con árboles y arbustos de la zonaConstrucción de glorieta que sirve de punto de encuentro de la poblaciónLas Fuentes Ornamentales cuyo diseño se realiza especialmente para el lugar de ubicación sirviendo como elemento decorativo exclusivo para su entornoMobiliario acorde a las características del centro poblado en especial dándole importancia al festival de la palta característico de esta zonaEstacionamientoInstalación de riego y drenaje instalación eléctrica COMPONENTE 02 Capacitación en educación ambiental y mantenimiento de obras de arte"/>
    <s v="2023-12-01 00:00:00"/>
    <s v="2023-12-04 00:00:00"/>
    <x v="9"/>
    <s v="DESARROLLO URBANO Y RURAL"/>
    <s v="PLANEAMIENTO Y DESARROLLO URBANO Y RURAL"/>
    <s v="INVIERTE"/>
    <s v="PROYECTO DE INVERSION"/>
    <s v="ADMINISTRACIÓN INDIRECTA - POR CONTRATA"/>
    <s v="NO"/>
    <m/>
    <m/>
    <m/>
    <m/>
    <s v="NO"/>
    <s v="NO"/>
    <s v="NO"/>
    <m/>
    <m/>
    <m/>
    <m/>
    <n v="0"/>
    <n v="0"/>
    <m/>
    <n v="0"/>
    <m/>
    <m/>
    <n v="753743.39"/>
    <s v="NO"/>
    <m/>
    <s v="NO"/>
    <s v="NO"/>
    <m/>
    <m/>
    <m/>
    <s v="ESPACIOS PÚBLICOS PARA EL ESPARCIMIENTO Y RECREACIÓN"/>
    <s v="NO"/>
    <s v="HUANCAVELICA"/>
    <s v="ANGARAES"/>
    <s v="LIRCAY"/>
    <n v="90301"/>
    <n v="-13.05884100780062"/>
    <n v="-74.825750779263032"/>
    <s v="2024-04-01 00:00:00"/>
    <s v="2024-07-01 00:00:00"/>
    <m/>
    <m/>
    <n v="124"/>
    <m/>
    <n v="2026"/>
    <x v="5"/>
    <n v="34.59695114914468"/>
    <x v="2"/>
  </r>
  <r>
    <s v="GR"/>
    <s v="GOBIERNOS REGIONALES"/>
    <s v="GOBIERNO REGIONAL HUANCAVELICA"/>
    <n v="2628540"/>
    <n v="2628540"/>
    <s v="MEJORAMIENTO Y AMPLIACION DEL SERVICIO DE TRANSITABILIDAD VIAL INTERURBANA EN LA VIA VECINAL, TRAMO: EMP. PE-3SM (PATOCCOCHA) - CCARHUASLLA - CORILLAS - SAN JUAN - EMP. HV-764 (AÑANCUSI)   DISTRITO DE ACORIA DE LA PROVINCIA DE HUANCAVELICA DEL DEPARTAMENTO DE HUANCAVELICA"/>
    <s v="OPMI DEL GOBIERNO REGIONAL HUANCAVELICA"/>
    <s v="SUB GERENCIA DE ESTUDIOS DE PREINVERSION (SGEPI)"/>
    <s v="GERENCIA REGIONAL DE INFRAESTRUCTURA"/>
    <n v="799"/>
    <s v="REGION HUANCAVELICA-SEDE CENTRAL"/>
    <s v="ACTIVO"/>
    <s v="VIABLE"/>
    <n v="8774274.0299999993"/>
    <n v="8602229.443"/>
    <n v="172044.587"/>
    <n v="0"/>
    <n v="0"/>
    <s v="INFRAESTRUCTURAMejoramiento y ampliación de la vía vecinal EMP PE3SM PATOCCOCHA  CCARHUASLLA CORILLAS  SAN JUAN  EMP HV764 AÑANCUSI mediante el mejoramiento del diseño geométrico de la vía de longitud 14580 kilómetros de 01 carril con un ancho de calzada de 500 metros con curvas de volteo y pendientes según la normativa vigente La superficie de rodadura será a nivel afirmado de espesor que varía de 15 a 25 cm y con mejoramiento de la sub base de 20 cm en zonas donde se tiene un suelo con CBR  6 Al igual se considera plazoletas de cruce a cada 500 m 2mx20m en zonas adecuadas La construcción de las obras de drenaje como 26 unidades de alcantarillas de alivio de tipo TMC 24 13 unidades de alcantarillas de pase tipo TMC 36 y 5 unidades de alcantarillas de pase tipo TMC 48 cunetas triangulares de 075m03m ancho alto zanjas de coronación y 01 muros de sostenimiento de Log 25m y altura 4m La implementación de las señalizaciones y elementos de seguridad a lo largo de la vía con dimensiones 06m x 06m soportes tubos negros de acero laminado en caliente de diámetro 2 pintadas con franjas negras se proyecta señales preventivas de 93 unidades entre P1A P1B P2A P2B P4A P51 P52A P52B y P56 señales informativas de 4 unidades señales reglamentarias 8 unidades R30 y 14 postes kilométricos Implementación de acciones para la mitigación del impacto ambiental por la ejecución de la obra seguridad y salud ocupacionalCAPACITACIÓN Capacitación a los beneficiarios  población del proyecto de inversión en capacitación vial socialización del proyecto y conservación vial y sensibilización en mantenimiento vial"/>
    <s v="2023-12-29 00:00:00"/>
    <s v="2024-01-05 00:00:00"/>
    <x v="4"/>
    <s v="TRANSPORTE TERRESTRE"/>
    <s v="VÍAS VECINALES"/>
    <s v="INVIERTE"/>
    <s v="PROYECTO DE INVERSION"/>
    <s v="ADMINISTRACIÓN INDIRECTA - POR CONTRATA"/>
    <s v="SI"/>
    <n v="0"/>
    <n v="0"/>
    <n v="0"/>
    <n v="276500"/>
    <s v="NO"/>
    <s v="NO"/>
    <s v="NO"/>
    <m/>
    <m/>
    <m/>
    <m/>
    <n v="0"/>
    <n v="0"/>
    <m/>
    <n v="0"/>
    <m/>
    <m/>
    <n v="8774274.0299999993"/>
    <s v="SI"/>
    <s v="Aprobación de consistencia o modificaciones antes de la aprobación del ET o ET (A)"/>
    <s v="NO"/>
    <s v="NO"/>
    <m/>
    <m/>
    <m/>
    <s v="CARRETERAS VECINALES"/>
    <s v="NO"/>
    <s v="HUANCAVELICA"/>
    <s v="HUANCAVELICA"/>
    <s v="ACORIA"/>
    <n v="90103"/>
    <n v="-12.594070751399549"/>
    <n v="-74.719216750492777"/>
    <s v="2024-04-01 00:00:00"/>
    <s v="2032-08-19 00:00:00"/>
    <s v="2024-04-01 00:00:00"/>
    <s v="2032-08-19 00:00:00"/>
    <n v="600"/>
    <n v="8040060.4400000004"/>
    <n v="2026"/>
    <x v="5"/>
    <n v="34.574561788359922"/>
    <x v="2"/>
  </r>
  <r>
    <s v="GL"/>
    <s v="GOBIERNOS LOCALES"/>
    <s v="MUNICIPALIDAD DISTRITAL DE LARIA"/>
    <n v="2628778"/>
    <n v="2628778"/>
    <s v="CREACION DEL SERVICIO DE TRANSITABILIDAD VIAL INTERURBANA EN EL TRAMO PUQUIOCOCHA - ZUNIPAMP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833655.65"/>
    <n v="833655.65"/>
    <n v="0"/>
    <n v="0"/>
    <n v="0"/>
    <s v="Alternativa 1 El proyecto consiste en la apertura de trocha carrozable con un ancho de vía de 42 m en una longitud de 1500 kilometros así mismo cunetas señalización implementación de mitigación de impacto ambiental medidas de seguridad y salud en obra y medio ambiente"/>
    <s v="2023-12-31 00:00:00"/>
    <s v="2024-01-03 00:00:00"/>
    <x v="4"/>
    <s v="TRANSPORTE TERRESTRE"/>
    <s v="VÍAS VECINALES"/>
    <s v="INVIERTE"/>
    <s v="PROYECTO DE INVERSION"/>
    <s v="ADMINISTRACIÓN INDIRECTA - POR CONTRATA"/>
    <s v="NO"/>
    <m/>
    <m/>
    <m/>
    <m/>
    <s v="NO"/>
    <s v="NO"/>
    <s v="NO"/>
    <m/>
    <m/>
    <m/>
    <m/>
    <n v="0"/>
    <n v="0"/>
    <m/>
    <n v="0"/>
    <m/>
    <m/>
    <n v="833655.65"/>
    <s v="NO"/>
    <m/>
    <s v="SI"/>
    <s v="NO"/>
    <m/>
    <n v="0"/>
    <m/>
    <s v="CARRETERAS VECINALES"/>
    <s v="NO"/>
    <s v="HUANCAVELICA"/>
    <s v="HUANCAVELICA"/>
    <s v="LARIA"/>
    <n v="90109"/>
    <n v="-12.551847174799541"/>
    <n v="-75.053136931426053"/>
    <s v="2024-07-01 00:00:00"/>
    <s v="2024-11-01 00:00:00"/>
    <m/>
    <m/>
    <n v="447"/>
    <m/>
    <n v="2026"/>
    <x v="5"/>
    <n v="27.104335102300109"/>
    <x v="2"/>
  </r>
  <r>
    <s v="GL"/>
    <s v="GOBIERNOS LOCALES"/>
    <s v="MUNICIPALIDAD DISTRITAL DE NUEVO OCCORO"/>
    <n v="2616978"/>
    <n v="2616978"/>
    <s v="MEJORAMIENTO DEL SERVICIO DE TRANSITABILIDAD VIAL INTERURBANA EN EL SECTOR PAMPAHUASI- SECTOR KANCHI CCOCHA DEL ANEXO DE ORCCOBAMBA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54546.44"/>
    <n v="154546.44"/>
    <n v="0"/>
    <n v="0"/>
    <n v="0"/>
    <s v="SE REALIZARÁ MEJORAMIENTO DE CAMINO VECINAL DE UNA LONGITUD DE 1220 KM CUMPLIENDO CON LOS PARÁMETROS DE DISEÑO PARA CARRETERAS DE BAJO VOLUMEN DE TRÁNSITO MITIGACIÓN AMBIENTAL A TRAVÉS DE PROGRAMA DE SUPERVISIÓN Y VIGILANCIA PROGRAMA DE SEÑALIZACIÓN AMBIENTAL PROGRAMA DE ABANDONO DE OBRA RESTAURACIÓN DE ÁREA OCUPADA PARA CAMPAMENTO"/>
    <s v="2023-10-15 00:00:00"/>
    <s v="2023-10-17 00:00:00"/>
    <x v="4"/>
    <s v="TRANSPORTE TERRESTRE"/>
    <s v="VÍAS VECINALES"/>
    <s v="INVIERTE"/>
    <s v="PROYECTO DE INVERSION"/>
    <s v="ADMINISTRACIÓN INDIRECTA - POR CONTRATA"/>
    <s v="NO"/>
    <m/>
    <m/>
    <m/>
    <m/>
    <s v="NO"/>
    <s v="NO"/>
    <s v="NO"/>
    <m/>
    <m/>
    <m/>
    <m/>
    <n v="0"/>
    <n v="0"/>
    <m/>
    <n v="0"/>
    <m/>
    <m/>
    <n v="154546.44"/>
    <s v="NO"/>
    <m/>
    <s v="NO"/>
    <s v="NO"/>
    <m/>
    <m/>
    <m/>
    <s v="CARRETERAS VECINALES"/>
    <s v="NO"/>
    <s v="HUANCAVELICA"/>
    <s v="HUANCAVELICA"/>
    <s v="NUEVO OCCORO"/>
    <n v="90113"/>
    <n v="-12.591330291365001"/>
    <n v="-75.029872190550478"/>
    <s v="2023-12-01 00:00:00"/>
    <s v="2024-01-01 00:00:00"/>
    <m/>
    <m/>
    <n v="125"/>
    <m/>
    <n v="2026"/>
    <x v="5"/>
    <n v="22.156345814460519"/>
    <x v="2"/>
  </r>
  <r>
    <s v="GL"/>
    <s v="GOBIERNOS LOCALES"/>
    <s v="MUNICIPALIDAD DISTRITAL DE VILCA"/>
    <n v="2617000"/>
    <n v="2617000"/>
    <s v="CREACION DEL SERVICIO DE COBERTURA DE TELEFONÍA MÓVIL EN LOS ANEXOS DE SANTA ANA, CASA BLANCA, CHUYA, LEON PAMPA,, RIEGO PAMPA Y BUENOS AIRES  DE CENTRO POBLADO CHUY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630815.09"/>
    <n v="630815.09"/>
    <n v="0"/>
    <n v="0"/>
    <n v="0"/>
    <s v="El Proyecto propone una solución conformada por una Red de Transporte de Radio Frecuencia RF en la banda de 850Mhz de 3G y 700Mhz de 4G LTE así como una Red de Acceso Inalámbrica que integrará y brindará servicios de telefonía móvil a las Localidades de Santa Ana Casa Blanca Chuya Leon pampa Riego Pampa y Buenos Aires"/>
    <s v="2023-10-15 00:00:00"/>
    <s v="2023-10-18 00:00:00"/>
    <x v="12"/>
    <s v="TELECOMUNICACIONES"/>
    <s v="SERVICIOS DE TELECOMUNICACIONES"/>
    <s v="INVIERTE"/>
    <s v="PROYECTO DE INVERSION"/>
    <s v="ADMINISTRACIÓN INDIRECTA - OBRAS POR IMPUESTOS"/>
    <s v="NO"/>
    <m/>
    <m/>
    <m/>
    <m/>
    <s v="NO"/>
    <s v="NO"/>
    <s v="NO"/>
    <m/>
    <m/>
    <m/>
    <m/>
    <n v="0"/>
    <n v="0"/>
    <m/>
    <n v="0"/>
    <m/>
    <m/>
    <n v="630815.09"/>
    <s v="NO"/>
    <m/>
    <s v="NO"/>
    <s v="NO"/>
    <m/>
    <m/>
    <m/>
    <s v="ACCESO A VOZ"/>
    <s v="NO"/>
    <s v="HUANCAVELICA"/>
    <s v="HUANCAVELICA"/>
    <s v="VILCA"/>
    <n v="90116"/>
    <n v="-12.5791713429439"/>
    <n v="-75.224787915648122"/>
    <s v="2024-02-01 00:00:00"/>
    <s v="2024-03-01 00:00:00"/>
    <m/>
    <m/>
    <n v="1070"/>
    <m/>
    <n v="2026"/>
    <x v="5"/>
    <n v="35.494069949769283"/>
    <x v="2"/>
  </r>
  <r>
    <s v="GL"/>
    <s v="GOBIERNOS LOCALES"/>
    <s v="MUNICIPALIDAD DISTRITAL DE PAZOS"/>
    <n v="2608574"/>
    <n v="2608574"/>
    <s v="MEJORAMIENTO DEL SERVICIO DE PRACTICA DEPORTIVA Y/O RECREATIVA EN EL ESTADIO DE CENTRO POBLADO SANTA CRUZ DE ILA DISTRITO DE PAZ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23247.35"/>
    <n v="777611.78"/>
    <n v="0"/>
    <n v="0"/>
    <n v="0"/>
    <s v="Construcción de infraestructura deportiva campo de futbol construcción de tribuna yo palco construcción de cerco yo portada y capacitación de conocimiento Capacitación al personal de operación y mantenimiento"/>
    <s v="2023-08-18 00:00:00"/>
    <s v="2023-08-18 00:00:00"/>
    <x v="3"/>
    <s v="DEPORTES"/>
    <s v="INFRAESTRUCTURA DEPORTIVA Y RECREATIVA"/>
    <s v="INVIERTE"/>
    <s v="PROYECTO DE INVERSION"/>
    <s v="ADMINISTRACIÓN INDIRECTA - POR CONTRATA"/>
    <s v="NO"/>
    <m/>
    <m/>
    <m/>
    <m/>
    <s v="SI"/>
    <s v="NO"/>
    <s v="NO"/>
    <m/>
    <m/>
    <n v="202510"/>
    <n v="202512"/>
    <n v="748425.11"/>
    <n v="0"/>
    <m/>
    <n v="0"/>
    <m/>
    <m/>
    <n v="29186.67"/>
    <s v="SI"/>
    <s v="Ejecución física (C)"/>
    <s v="SI"/>
    <s v="SI"/>
    <n v="49.17"/>
    <n v="50.93"/>
    <s v="2025-11-10 12:12:59"/>
    <s v="PRÁCTICA DEPORTIVA Y/O RECREATIVA"/>
    <s v="NO"/>
    <s v="HUANCAVELICA"/>
    <s v="TAYACAJA"/>
    <s v="PAZOS"/>
    <n v="90711"/>
    <n v="-12.257135994320461"/>
    <n v="-75.017139875978401"/>
    <s v="2025-06-02 00:00:00"/>
    <s v="2025-07-31 00:00:00"/>
    <s v="2025-08-06 00:00:00"/>
    <s v="2025-10-21 00:00:00"/>
    <n v="424"/>
    <n v="777611.78"/>
    <n v="2026"/>
    <x v="5"/>
    <n v="58.629195239581783"/>
    <x v="1"/>
  </r>
  <r>
    <s v="GL"/>
    <s v="GOBIERNOS LOCALES"/>
    <s v="MUNICIPALIDAD DISTRITAL DE ROSARIO"/>
    <n v="2620990"/>
    <n v="2620990"/>
    <s v="CREACION DEL SERVICIO DE TRANSITABILIDAD VIAL INTERURBANA EN TRAMO LLACUA-AZULCCOCHA-UTCUÑI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499366.40000000002"/>
    <n v="689806.71"/>
    <n v="0"/>
    <n v="0"/>
    <n v="0"/>
    <s v="Apertura de nueva vía DE UN TRAMO DE 0700 km CON Infraestructura vial en buen estado Creación de calzada del tramo de ancho400 M ACONDICIONAMIENTO de material excedente en el DME restauración de área ocupada por maquinaria y campamento revegetación estabilización de taludes"/>
    <s v="2023-11-13 00:00:00"/>
    <s v="2023-11-15 00:00:00"/>
    <x v="4"/>
    <s v="TRANSPORTE TERRESTRE"/>
    <s v="VÍAS VECINALES"/>
    <s v="INVIERTE"/>
    <s v="PROYECTO DE INVERSION"/>
    <s v="ADMINISTRACIÓN INDIRECTA - POR CONTRATA"/>
    <s v="NO"/>
    <m/>
    <m/>
    <m/>
    <m/>
    <s v="SI"/>
    <s v="NO"/>
    <s v="SI"/>
    <s v="2025-07-10 11:05:07"/>
    <s v="Pendiente de liquidación"/>
    <n v="202312"/>
    <n v="202412"/>
    <n v="648139.49"/>
    <n v="0"/>
    <m/>
    <n v="0"/>
    <m/>
    <m/>
    <n v="41667.22"/>
    <s v="SI"/>
    <s v="Ejecución física (C)"/>
    <s v="SI"/>
    <s v="NO"/>
    <m/>
    <n v="0"/>
    <m/>
    <s v="CARRETERAS VECINALES"/>
    <s v="NO"/>
    <s v="HUANCAVELICA"/>
    <s v="ACOBAMBA"/>
    <s v="ROSARIO"/>
    <n v="90208"/>
    <n v="-12.71134664963972"/>
    <n v="-74.584420226210526"/>
    <s v="2024-01-02 00:00:00"/>
    <s v="2024-12-25 00:00:00"/>
    <s v="2024-01-02 00:00:00"/>
    <s v="2024-12-25 00:00:00"/>
    <n v="2033"/>
    <n v="624812.71"/>
    <n v="2026"/>
    <x v="5"/>
    <n v="42.845454904046001"/>
    <x v="2"/>
  </r>
  <r>
    <s v="GL"/>
    <s v="GOBIERNOS LOCALES"/>
    <s v="MUNICIPALIDAD PROVINCIAL DE TAYACAJA"/>
    <n v="2617497"/>
    <n v="2617497"/>
    <s v="CREACION DEL SERVICIOS DE ESPACIOS PÚBLICOS URBANOS EN EL PARQUE DEL BARRIO PAMPA HERMOSA DE LA LOCALIDAD DE PAMPAS DEL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702222.59"/>
    <n v="679184.61"/>
    <n v="0"/>
    <n v="0"/>
    <n v="0"/>
    <s v="COMPONENTE 1 Adecuados Servicios De Esparcimiento Y Confort De Recreación Pasiva ACCIÓN 11 Implementación de áreas verdes Sembrado de grass arbustos y plantones en 90267 m2 ACCIÓN 12   Construcción de vereda concreto fc175 kgcm2 de 24995 m2ACCIÓN 13   Implementación piso de adoquines de 17871 m2ACCIÓN 14 Construcción de sardinel sardineles de concreto fc175 kg7cm2 de 44276 ml ACCIÓN 15 Implementación bancas de metal de 900 unidadesACCIÓN 16 Construcción de escalera Escalera de concreto fc175 kg7cm2 de 870 m2 ACCIÓN 17 Construcción de rampas Bancas de concreto de 1825 m2 ACCIÓN 18 Implementación de pérgolas de madera Pérgolas de madera de 6 undACCIÓN 19 Adquisición papelera o tachos Tachos para residuos sólidos de 800 unidadesCOMPONENTE 2 Adecuados servicios de seguridad y confort de recreación nocturno Acción 21 Implementación de luminarias Implementación de 2500 unidades de luminarias Con todas sus instalaciones"/>
    <s v="2023-10-18 00:00:00"/>
    <s v="2023-10-18 00:00:00"/>
    <x v="9"/>
    <s v="DESARROLLO URBANO Y RURAL"/>
    <s v="PLANEAMIENTO Y DESARROLLO URBANO Y RURAL"/>
    <s v="INVIERTE"/>
    <s v="PROYECTO DE INVERSION"/>
    <s v="ADMINISTRACIÓN INDIRECTA - POR CONTRATA"/>
    <s v="NO"/>
    <m/>
    <m/>
    <m/>
    <m/>
    <s v="SI"/>
    <s v="NO"/>
    <s v="NO"/>
    <m/>
    <m/>
    <n v="202312"/>
    <n v="202312"/>
    <n v="7500"/>
    <n v="0"/>
    <m/>
    <n v="0"/>
    <m/>
    <m/>
    <n v="671684.61"/>
    <s v="SI"/>
    <s v="Ejecución física (C)"/>
    <s v="SI"/>
    <s v="NO"/>
    <m/>
    <n v="1.1000000000000001"/>
    <s v="2025-01-13 10:15:01"/>
    <s v="ESPACIOS PÚBLICOS PARA EL ESPARCIMIENTO Y RECREACIÓN"/>
    <s v="NO"/>
    <s v="HUANCAVELICA"/>
    <s v="TAYACAJA"/>
    <s v="PAMPAS"/>
    <n v="90701"/>
    <n v="-12.39212010695536"/>
    <n v="-74.871212803213567"/>
    <s v="2023-12-20 00:00:00"/>
    <s v="2027-05-10 00:00:00"/>
    <s v="2023-12-20 00:00:00"/>
    <s v="2027-05-10 00:00:00"/>
    <n v="806"/>
    <n v="679184.61"/>
    <n v="2026"/>
    <x v="5"/>
    <n v="44.794455557737258"/>
    <x v="2"/>
  </r>
  <r>
    <s v="GL"/>
    <s v="GOBIERNOS LOCALES"/>
    <s v="MUNICIPALIDAD DISTRITAL DE DANIEL HERNANDEZ"/>
    <n v="2643479"/>
    <n v="2643479"/>
    <s v="CREACION DE LOS SERVICIOS DE APOYO AL DESARROLLO PRODUCTIVO EN CENTRO DE ACOPIO  DE CENTRO POBLADO MARCO PAT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375232.16"/>
    <n v="414795.57"/>
    <n v="0"/>
    <n v="0"/>
    <n v="0"/>
    <s v="Construcción de de 23320 m2 CONSTRUCCIÓN de ÁREA de oficina es de 1904 m2 CONSTRUCCIÓN DE Area de servicio higienico es de 367 m2 CONSTRUCCIÓN DE ÁREA de zona de máquinas 1293 m2 CONSTRUCCIÓN DE ÁREA destinada a los pasadizo y el centro de acopio es de 19756 m2 gestion de negocios y asistencia técnica"/>
    <s v="2024-04-03 00:00:00"/>
    <s v="2024-04-08 00:00:00"/>
    <x v="0"/>
    <s v="CIENCIA Y TECNOLOGÍA"/>
    <s v="TRANSFERENCIA DE CONOCIMIENTOS Y TECNOLOGÍAS"/>
    <s v="INVIERTE"/>
    <s v="PROYECTO DE INVERSION"/>
    <s v="ADMINISTRACIÓN DIRECTA"/>
    <s v="NO"/>
    <m/>
    <m/>
    <m/>
    <m/>
    <s v="SI"/>
    <s v="NO"/>
    <s v="NO"/>
    <m/>
    <m/>
    <n v="202406"/>
    <n v="202509"/>
    <n v="390316.74"/>
    <n v="0"/>
    <m/>
    <n v="0"/>
    <m/>
    <m/>
    <n v="24478.83"/>
    <s v="SI"/>
    <s v="Ejecución física (C)"/>
    <s v="SI"/>
    <s v="SI"/>
    <n v="100"/>
    <n v="98.92"/>
    <s v="2025-05-12 16:55:33"/>
    <s v="APOYO AL DESARROLLO PRODUCTIVO AGROPECUARIO"/>
    <s v="NO"/>
    <s v="HUANCAVELICA"/>
    <s v="TAYACAJA"/>
    <s v="DANIEL HERNANDEZ"/>
    <n v="90706"/>
    <n v="-12.38141694982451"/>
    <n v="-74.855746193083462"/>
    <s v="2024-04-27 00:00:00"/>
    <s v="2027-11-15 00:00:00"/>
    <s v="2024-07-15 00:00:00"/>
    <s v="2024-09-30 00:00:00"/>
    <n v="120"/>
    <n v="414795.57"/>
    <n v="2026"/>
    <x v="9"/>
    <n v="46.379884346640431"/>
    <x v="2"/>
  </r>
  <r>
    <s v="GL"/>
    <s v="GOBIERNOS LOCALES"/>
    <s v="MUNICIPALIDAD DISTRITAL DE HUACHOCOLPA - HUANCAVELICA"/>
    <n v="2634514"/>
    <n v="2634514"/>
    <s v="CREACION DEL SERVICIOS DE ESPACIOS PÚBLICOS URBANOS EN LA PLAZOLETA EN EL ANEXO DE CHUÑUMAYO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397094.26"/>
    <n v="433343"/>
    <n v="0"/>
    <n v="0"/>
    <n v="0"/>
    <s v="COMPONENTE 1 ADECUADA INFRAESTRUCTURA DE LA PLAZOLETAAcción 11 Construcción de PlazoletaSE REALIZARÁ LA CONSTRUCCIÓN DE ESPACIOS PÚBLICOS URBANOS EN LA PLAZOLETA DEL ANEXO DE CHUÑUMAYO  DISTRITO DE HUCHOCOLPA CON LA LIMPIEZA MANUAL DE TERRENO NORMAL m2 52320 TRAZO NIVELACIÓN Y REPLANTEO CON EQUIPO ESTACIÓN m2 52320 MOVIMIENTO DE TIERRAS CORTE MANUAL DE TALUD TERRENO NORMAL m3 11553 RELLENO COMPACTADO CMAT PROPIO CPISÓN MANUAL m3 15753 RELLENO COMPACTADO CMAT PRÉSTAMO AFIRMADO CPLANCHA 7 HPm3 REFINE Y NIVELACIÓN EN TERRENO NORMAL m2 18485 DEMOLICIÓN MANUAL DE VEREDAS DE E015 M2 12240 DEMOLICIÓN DE ESTRUCTURA DE CONCRETO CEQUIPO m3 14 ELIMINACIÓN ACARREO Y ACOPIO MANUAL DE MATERIAL EXCEDENTE D100M m3 18506 ELIMINACIÓN DE MAT EXCED CARGUÍO MANUALVOLQUETE DE 6M3 D5KM m3 18506 TRANSPORTE DE MATERIALES AGREGADOS Y OTROS ACARREO DE MATERIAL EXCEDENTE PARA RELLENOS 50MD100M m3 4200 INSTALACIÓN DE ÁREAS VERDES MOVIMIENTO DE TIERRASINCORPORACIÓN DE SUELO AGRÍCOLA m3 4292 SIEMBRA DE GRASS INCLUYE SUMINISTRO Y SELECCIÓN m2 21462 SIEMBRA DE ÁRBOLES FORESTALES und400 SIEMBRA DE ARBUSTOS und 200 INSTALACION DE PLANTACIONES DISTRIBUCIÓN DE PLANTONES EN TERRENO PLANO und 900 PLANTACIÓN PROPIAMENTE DICHA INCLUYE SUMINISTRO und900 CONSTRUCCIÓN DEL PARQUE MOVIMIENTO DE TIERRAS EXCAVACIÓN MANUAL DE TERRENO SUELTO m3 2269 ELIMINACIÓN DE MAT EXCED MANUAL D30M m3 2722 SARDINEL  CONCRETO FC175 KGCM2 CMEZCLADORA m3 4537 ENCOFRADO Y DESENCOFRADO m2 7287 SARDINEL  REVESTIMIENTO Y ACABADO CCEMENTO COLOREADO PULIDO m2 C A 14 E3 CM GRADAS Y GRADERIAS CONCRETO FC175 KGCM2 CMEZCLADORA m3 4875 ENCOFRADO Y DESENCOFRADO m2 4802 REVESTIMIENTO DE GRADAS DE ESCALERA ACABADO CEMENTO COLOREADO PULIDO C A 14 E3 CM m 11524 SUMINISTRO E INSTALACIÓN DE PERGOLA PARA BANDAS SEGUN DISEÑO CONCRETO FC210 KGCM2 CMEZCLADORA m3 128 ENCOFRADO Y DESENCOFRADO m2 596 ACERO DE REFUERZO FY4200 KGCM2 kg 2383 REVESTIMIENTO DE PISO CON LAJA DE PIEDRA E005M MEZCLA E002M JUNTA 001M C A 14 m2 715 PISOS Y PAVIMENTOS FALSO PISO  MEZCLA CH 110 E4 CMEZCLADORA m2 13270CAMA DE ARENA E010M PARA ASENTADO DE ADOQUINES COMPACTADO CPLANCHA m3 7984 PISO DE LAJA DE PIEDRA E2 MEZCLA 3CM m2 33 COLOCACIÓN DE PIEDRA LABRADA ADOQUÍN E010M m2 798 PISO DE LOSETA VENECIANA COLOR CLARO DE 030X030M m2 2502 PISO DE LOSETA VENECIANA COLOR CLARO DE 040X040M m2 2580 CARPINTERIA DE ALUMINIO BANCAS URBANAS SEGÚN DISEÑO und 100 PLACA RECORDATORIA SUMINISTRO DE PLACA RECORDATORIA SEGÚN DISEÑO Y CALIDAD 70CM X 42 CM INCLUIDO MURETE SEGÚN DISEÑO und 100 VARIOS DEPÓSITO DE BASURA und 30 ENSAYOS RESISTENCIA A LA COMPRESIÓN DEL CONCRETO und 200 DISEÑO DE MEZCLA DE CONCRETO und 100 ENSAYO PRÓCTOR COMPACTACIÒN DEL SUELO und 200COMPONENTE 2 EQUIPAMIENTO CAPACITACIÓN Y MITIGACIÓN AMBIENTAL"/>
    <s v="2024-02-21 00:00:00"/>
    <s v="2024-02-22 00:00:00"/>
    <x v="9"/>
    <s v="DESARROLLO URBANO Y RURAL"/>
    <s v="PLANEAMIENTO Y DESARROLLO URBANO Y RURAL"/>
    <s v="INVIERTE"/>
    <s v="PROYECTO DE INVERSION"/>
    <s v="ADMINISTRACIÓN DIRECTA"/>
    <s v="NO"/>
    <m/>
    <m/>
    <m/>
    <m/>
    <s v="SI"/>
    <s v="NO"/>
    <s v="NO"/>
    <m/>
    <m/>
    <n v="202407"/>
    <n v="202407"/>
    <n v="10000"/>
    <n v="0"/>
    <m/>
    <n v="0"/>
    <m/>
    <m/>
    <n v="423343"/>
    <s v="SI"/>
    <s v="Ejecución física (C)"/>
    <s v="SI"/>
    <s v="NO"/>
    <m/>
    <n v="2.31"/>
    <s v="2024-09-16 12:29:26"/>
    <s v="ESPACIOS PÚBLICOS PARA EL ESPARCIMIENTO Y RECREACIÓN"/>
    <s v="NO"/>
    <s v="HUANCAVELICA"/>
    <s v="HUANCAVELICA"/>
    <s v="HUACHOCOLPA"/>
    <n v="90106"/>
    <n v="-12.97912607581363"/>
    <n v="-74.915421285190845"/>
    <s v="2024-03-01 00:00:00"/>
    <s v="2025-08-31 00:00:00"/>
    <s v="2024-03-01 00:00:00"/>
    <s v="2025-08-31 00:00:00"/>
    <n v="73"/>
    <n v="433343"/>
    <n v="2026"/>
    <x v="9"/>
    <n v="22.715362576538471"/>
    <x v="2"/>
  </r>
  <r>
    <s v="GL"/>
    <s v="GOBIERNOS LOCALES"/>
    <s v="MUNICIPALIDAD DISTRITAL DE QUICHUAS"/>
    <n v="2642305"/>
    <n v="2642305"/>
    <s v="CREACION DEL SERVICIOS DE ESPACIOS PÚBLICOS URBANOS EN EL PARQUE PRINCIPAL  DE CENTRO POBLADO COL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894051.24"/>
    <n v="980723"/>
    <n v="0"/>
    <n v="0"/>
    <n v="0"/>
    <s v="COMPONENTE 01 EXISTENCIA DE SENDERO PEATONAL Construcción de Obras Provisionales Instalaciones Provisionales Obras Preliminares Capacitación Plan de seguridad y Salud en obra y finalmente Mitigación de Impacto Ambiental partidas necesarias para el inicio de ejecución de la inversión  Construcción de 02 tipos de veredas vereda de cemento frotachado bruñado con un área de 18000 m2 y vereda de piso adoquinado con un área de 24659 m2 Haciendo un total de 42659 m2 en total  Construcción 57200 ml de sardineles de concreto con tarrajeo de cemento  Construcción de 01 glorieta con elementos estructurales de concreto zapatas columnas vigas y losa maciza en techo en cuanto a los acabados se cuenta con tarrajeos de cemento frotachado en columnas vigas y cielorraso el piso pulido la cubierta de losa maciza techo es de teja andina articulada y finalmente la evacuación pluvial es a través de tuberías de fierro galvanizado expuesto protegidas con columnetas hasta su parte media  Construcción e instalación de 20 bancas en total con madera  Construcción e instalación de 04 tachos 3 en 1 con bases cimiento de concreto simpleCOMPONENTE 02 EXISTENCIA DE AREAS VERDES  Construcción de 59504 m2 de área verde lo que comprende suministro de tierra agrícola colocación de Grass natural sembrado de plantones y la plantación de ciprés limón para el cerco vivo que enmarca al área de juegos construcción de sistema de riego y drenaje pluvial COMPONENTE 03 EXISTENCIA DE SERVICIOS HIGIENICOS  Construcción de 02 servicios higiénico en 25 m2 COMPONENTE 04 EXISTENCIA DE MURO DE PROTECCION  con concreto armado fc175 kgcm2 en 10800 ML COMPONENTE 05 EXISTENCIA DE PAVIMENTO RÍGIDOConstrucción de pista de pavimento rígido con carpeta de concreto fc    210  kgcm2 colocada  sobre  una  base  e020 m  y  subbase  granular  e010  M con  un ancho de vía 650 metros una  Longitud  de  7200 ml  y un e010 m 361 m2COMPONENTE 06 EXISTENCIA DE AREAS RECREATIVAS Instalación de 01 columpio doble 01 red de esferas 02 giradores tipo 1 COMPONENTE 07 COMPONENTE SOCIAL Y AMBIENTAL Taller de capacitación a los usuarios en el cuidado de la infraestructura y mitigación de impacto ambiental"/>
    <s v="2024-03-23 00:00:00"/>
    <s v="2024-03-26 00:00:00"/>
    <x v="9"/>
    <s v="DESARROLLO URBANO Y RURAL"/>
    <s v="PLANEAMIENTO Y DESARROLLO URBANO Y RURAL"/>
    <s v="INVIERTE"/>
    <s v="PROYECTO DE INVERSION"/>
    <s v="ADMINISTRACIÓN DIRECTA"/>
    <s v="NO"/>
    <m/>
    <m/>
    <m/>
    <m/>
    <s v="SI"/>
    <s v="NO"/>
    <s v="NO"/>
    <m/>
    <m/>
    <n v="202411"/>
    <n v="202411"/>
    <n v="25000"/>
    <n v="0"/>
    <m/>
    <n v="0"/>
    <m/>
    <m/>
    <n v="955723"/>
    <s v="SI"/>
    <s v="Ejecución física (C)"/>
    <s v="SI"/>
    <s v="NO"/>
    <n v="0"/>
    <n v="5.91"/>
    <s v="2026-07-23 09:37:08"/>
    <s v="ESPACIOS PÚBLICOS PARA EL ESPARCIMIENTO Y RECREACIÓN"/>
    <s v="NO"/>
    <s v="HUANCAVELICA"/>
    <s v="TAYACAJA"/>
    <s v="QUICHUAS"/>
    <n v="90719"/>
    <n v="-12.52199984826604"/>
    <n v="-74.671847229675109"/>
    <s v="2025-03-03 00:00:00"/>
    <s v="2027-02-28 00:00:00"/>
    <s v="2025-03-03 00:00:00"/>
    <s v="2027-02-28 00:00:00"/>
    <n v="600"/>
    <n v="980723"/>
    <n v="2026"/>
    <x v="9"/>
    <n v="43.645181989451757"/>
    <x v="2"/>
  </r>
  <r>
    <s v="GL"/>
    <s v="GOBIERNOS LOCALES"/>
    <s v="MUNICIPALIDAD DISTRITAL DE MANTA"/>
    <n v="2649956"/>
    <n v="2649956"/>
    <s v="CREACION DEL SERVICIO DE TRANSITABILIDAD VIAL INTERURBANA EN LA VIA CARROZABLE MUYURI EN EL ANEXO DE CCOLLP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895120.95"/>
    <n v="895120.95"/>
    <n v="0"/>
    <n v="0"/>
    <n v="0"/>
    <s v="CONSTRUCCIÓN DE PUENTE DE 25 METROS 02 ESTRIBOS DE CONCRETO ARMADO 210 KGCM2 Y FY4200 KGCM2 01 LOSA TIPO CAJÓN DE 280KGCM2 Y FY4200 KGCM2 DE 2500 M DE LUZ LOSAS DE APROXIMACIÓN AMBAS MÁRGENES DE 025 M  MITIGACIÓN FRENTE AL IMPACTOAMBIENTAL"/>
    <s v="2024-05-26 00:00:00"/>
    <s v="2024-06-11 00:00:00"/>
    <x v="4"/>
    <s v="TRANSPORTE TERRESTRE"/>
    <s v="VÍAS VECINALES"/>
    <s v="INVIERTE"/>
    <s v="PROYECTO DE INVERSION"/>
    <s v="ADMINISTRACIÓN DIRECTA,ADMINISTRACIÓN INDIRECTA - POR CONTRATA"/>
    <s v="NO"/>
    <m/>
    <m/>
    <m/>
    <m/>
    <s v="NO"/>
    <s v="NO"/>
    <s v="NO"/>
    <m/>
    <m/>
    <m/>
    <m/>
    <n v="0"/>
    <n v="0"/>
    <m/>
    <n v="0"/>
    <m/>
    <m/>
    <n v="895120.95"/>
    <s v="NO"/>
    <m/>
    <s v="NO"/>
    <s v="NO"/>
    <m/>
    <m/>
    <m/>
    <s v="CARRETERAS VECINALES"/>
    <s v="NO"/>
    <s v="HUANCAVELICA"/>
    <s v="HUANCAVELICA"/>
    <s v="MANTA"/>
    <n v="90110"/>
    <n v="-12.620788659641409"/>
    <n v="-75.211233698424024"/>
    <s v="2024-09-01 00:00:00"/>
    <s v="2024-12-01 00:00:00"/>
    <m/>
    <m/>
    <n v="542"/>
    <m/>
    <n v="2026"/>
    <x v="9"/>
    <n v="31.5197576477795"/>
    <x v="2"/>
  </r>
  <r>
    <s v="GL"/>
    <s v="GOBIERNOS LOCALES"/>
    <s v="MUNICIPALIDAD DISTRITAL DE PICHOS"/>
    <n v="2655977"/>
    <n v="2655977"/>
    <s v="MEJORAMIENTO DEL SERVICIOS DE ESPACIOS PÚBLICOS URBANOS EN PARQUE PRINCIPAL DEL CENTRO POBLADO DE PARIAC ,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945631.41"/>
    <n v="945631.41"/>
    <n v="0"/>
    <n v="0"/>
    <n v="0"/>
    <s v="SE PROYECTA LA EXPLANACIÓN DE TERRENO QUE SE ENCUENTRA EN DESNIVEL PARA LA NUEVA INSTALACIÓN DEL PARQUE EN UNA ÁREA DE 93410 M2 SE PROYECTA LA CONSTRUCCIÓN DE UN ESPACIO PÚBLICO PARA EL ESPARCIMIENTO Y RECREACIÓN EN UN ÁREA DE 93410 M2 SE PROYECTA LA CONSTRUCCIÓN DE UNAS VEREDAS DE 307172 M2 DE VEREDA PERIMETRAL PAR PARQUE MIRADOR EL MIRADOR SERÁ DE ESTRUCTURA METÁLICA CON UNA COBERTURA DE PALMICHE Y UNA ESCALERA CARACOL CENTRAL CON BARANDAS METÁLICAS ZONA DE LA MEMORIA LA ZONA DE LA MEMORIA SERÁ UN ÁREA DE GRASS NATURAL Y DIVERSAS PLANTACIONES 2 ESTATUAS LOS PEDESTALES Y COLUMNAS DE LAS ESTATUAS SERÁN DE GRANITO LAVADO CON LAS TEXTURAS QUE INDIQUEN LOS PLANOS Y LAS ESTATUAS PROPIAMENTE SERÁN DE FIBRA DE VIDRIO ZONA DE TERTULIA LA ZONA DE TERTULIA SERÁ UN ESPACIO SOCIAL DESTINADO A FOGATAS Y DIVERSAS ACTIVIDADES COSTUMBRISTAS ZONA DE REUNIÓN LA ZONA DE REUNIÓN SERÁ DE ESTRUCTURA METÁLICA CON COBERTURA DE POLICARBONATO Y PLANCHA METÁLICA Y UN REMATE DE DOS PLUMAS DE PLANCHA METÁLICA PINTADA  ZONA CÍVICA LA ZONA CÍVICA SERÁ DE GRANITO PULIDO ZONA DE BANDERAS ZONA DE ASTAS DE BANDERAS DESTINADAS A FINES CÍVICOS PASEO ECOLÓGICO EL PASEO ECOLÓGICO SERÁ UN CIRCUITO DE DIVERSAS TEXTURAS DE PISOS DE ACUERDO ZONA DE EXPOSICIÓN BOTÁNICA ZONA ALREDEDOR DE LAS PLANTACIONES CON TEXTURAS ESTACIONAMIENTO EL ESTACIONAMIENTO SERÁ DE LOSA DE CONCRETO APTO PARA 6 VEHÍCULOS VEREDAS LAS VEREDAS PERIFÉRICAS SERÁN DE CONCRETO ACABADO FROTACHADO Y BRUÑADO ÁREAS VERDES ÁRBOLES Y ARBUSTOS LAS ÁREAS VERDES SERÁN DE GRASS NATURAL CON PLANTACIONES DE ÁRBOLES ARBUSTOS Y FLORES PROPIAS DE LA ZONA ADECUADOS PARA EL CLIMA EN LA COMUNIDAD ÁREA JUEGOS INFANTILES PARA NIÑOS LOS JUEGOS INFANTILES SERÁN METÁLICOS Y PINTADOS"/>
    <s v="2024-07-24 00:00:00"/>
    <s v="2024-07-29 00:00:00"/>
    <x v="9"/>
    <s v="DESARROLLO URBANO Y RURAL"/>
    <s v="PLANEAMIENTO Y DESARROLLO URBANO Y RURAL"/>
    <s v="INVIERTE"/>
    <s v="PROYECTO DE INVERSION"/>
    <s v="ADMINISTRACIÓN INDIRECTA - POR CONTRATA"/>
    <s v="NO"/>
    <m/>
    <m/>
    <m/>
    <m/>
    <s v="NO"/>
    <s v="NO"/>
    <s v="NO"/>
    <m/>
    <m/>
    <m/>
    <m/>
    <n v="0"/>
    <n v="0"/>
    <m/>
    <n v="0"/>
    <m/>
    <m/>
    <n v="945631.41"/>
    <s v="NO"/>
    <m/>
    <s v="NO"/>
    <s v="NO"/>
    <m/>
    <m/>
    <m/>
    <s v="ESPACIOS PÚBLICOS PARA EL ESPARCIMIENTO Y RECREACIÓN"/>
    <s v="NO"/>
    <s v="HUANCAVELICA"/>
    <s v="TAYACAJA"/>
    <s v="PICHOS"/>
    <n v="90722"/>
    <n v="-12.235762605230541"/>
    <n v="-74.939472679899865"/>
    <s v="2024-05-01 00:00:00"/>
    <s v="2025-12-01 00:00:00"/>
    <m/>
    <m/>
    <n v="460"/>
    <m/>
    <n v="2026"/>
    <x v="9"/>
    <n v="60.913286321242772"/>
    <x v="1"/>
  </r>
  <r>
    <s v="GL"/>
    <s v="GOBIERNOS LOCALES"/>
    <s v="MUNICIPALIDAD PROVINCIAL DE ACOBAMBA"/>
    <n v="2618805"/>
    <n v="2618805"/>
    <s v="CREACION DEL SERVICIO DE PRÁCTICA DEPORTIVA Y/O RECREATIVA EN LA LOCALIDAD DE CCESPICANCHA,   DISTRITO DE ROSARIO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14548.36"/>
    <n v="332832.68"/>
    <n v="0"/>
    <n v="0"/>
    <n v="0"/>
    <s v="CONSTRUCCIÓN DE INFRAESTRUCTURA DEPORTIVA DE GRASS SINTETICO Y OBRAS COMPLEMENTARIAS  84305 m2 Estructuras Losa de Grass Sintetico en 55620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
    <s v="2023-10-27 00:00:00"/>
    <s v="2023-10-27 00:00:00"/>
    <x v="3"/>
    <s v="DEPORTES"/>
    <s v="INFRAESTRUCTURA DEPORTIVA Y RECREATIVA"/>
    <s v="INVIERTE"/>
    <s v="PROYECTO DE INVERSION"/>
    <s v="ADMINISTRACIÓN INDIRECTA - POR CONTRATA"/>
    <s v="SI"/>
    <n v="332833"/>
    <n v="0"/>
    <n v="0"/>
    <n v="0"/>
    <s v="SI"/>
    <s v="NO"/>
    <s v="NO"/>
    <m/>
    <m/>
    <n v="202606"/>
    <n v="202607"/>
    <n v="0"/>
    <n v="164095.92000000001"/>
    <n v="0"/>
    <n v="332832"/>
    <n v="332795.68"/>
    <n v="310295.67999999999"/>
    <n v="0.68"/>
    <s v="SI"/>
    <s v="Ejecución física (C)"/>
    <s v="SI"/>
    <s v="SI"/>
    <n v="100"/>
    <n v="100"/>
    <s v="2026-08-12 17:34:21"/>
    <s v="PRÁCTICA DEPORTIVA Y/O RECREATIVA"/>
    <s v="NO"/>
    <s v="HUANCAVELICA"/>
    <s v="ACOBAMBA"/>
    <s v="ROSARIO"/>
    <n v="90208"/>
    <n v="-12.740534505578729"/>
    <n v="-74.645541354878858"/>
    <s v="2024-01-01 00:00:00"/>
    <s v="2026-12-02 00:00:00"/>
    <s v="2026-06-19 00:00:00"/>
    <s v="2026-08-01 00:00:00"/>
    <n v="224"/>
    <n v="321290.13"/>
    <n v="2026"/>
    <x v="5"/>
    <n v="35.782592860849057"/>
    <x v="2"/>
  </r>
  <r>
    <s v="GL"/>
    <s v="GOBIERNOS LOCALES"/>
    <s v="MUNICIPALIDAD PROVINCIAL DE HUAYTARA"/>
    <n v="2623407"/>
    <n v="2623407"/>
    <s v="MEJORAMIENTO DEL SERVICIOS DE ESPACIOS PÚBLICOS URBANOS EN EL PARQUE ECOLOGICO DE HUAYTARÁ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484214.69"/>
    <n v="484214.69"/>
    <n v="0"/>
    <n v="0"/>
    <n v="0"/>
    <s v="Alternativa 1 Acción 11 Se realizará el mejoramiento del parque ecológico en un área de 134486 m2 obras provisionales y trabajos preliminares seguridad y salud demolición de pisos existentes 88823 m2 muros 3129 m2 base de monumentos y base de postes 1369 m3 bancos de concreto desmontajes de postes de fierros y luminarias 18 und desmontaje de bancas de fierro y madera 9 und demontaje de postes de tachos de basura 11und desmontaje de pérgolas de madera 6 und desmontaje de juegos recreativos 8 und excavación manual para superficies 14592 m2 refine nivelación y compactación de subrasante 116099 m2 concreto fc175 kgcm2 para veredas colocación de piso piedra confitillo 12196 m2 piso acabado en concreto estampado tipo rocaflor 17984 m2 piso block grass 26874 m2  suministro e instalación de tierra preparada y grass natural 73282 m2 suministro y sembrado de plantas ornamentales 45 und  acero corrugado fy 4200 kgcm2 grado 60 plosas aligerada encofrado normal de losas aligeradas ladrillo de techo de 15 x 30 x 30 cm de arcilla concreto en losa maciza fc210 kgcm2 encofrado y desencofrado normal de losas macizas acero corrugado fy 4200 kgcm2 grado 60 plosas macizas concreto escaleras fc210 kgcm2 encofrado de escaleras acero corrugado fy 4200 kgcm2 grado 60 pescaleras concreto cistena fc210 kgcm2 encofrado en cisterna acero corrugado fy 4200 kgcm2 grado 60 en cisterna estructura de madera sellado de juntas con poliuretano e25mm muros y tabiques revoques y revestimientos cielorrasos con mezcla de cementocalarena  contrapisos pisos y veredas contrazocalos zócalos limpieza y jardinería"/>
    <s v="2023-11-29 00:00:00"/>
    <s v="2023-11-29 00:00:00"/>
    <x v="9"/>
    <s v="DESARROLLO URBANO Y RURAL"/>
    <s v="PLANEAMIENTO Y DESARROLLO URBANO Y RURAL"/>
    <s v="INVIERTE"/>
    <s v="PROYECTO DE INVERSION"/>
    <s v="ADMINISTRACIÓN INDIRECTA - POR CONTRATA"/>
    <s v="NO"/>
    <m/>
    <m/>
    <m/>
    <m/>
    <s v="SI"/>
    <s v="NO"/>
    <s v="NO"/>
    <m/>
    <m/>
    <n v="202510"/>
    <n v="202510"/>
    <n v="42500"/>
    <n v="0"/>
    <m/>
    <n v="0"/>
    <m/>
    <m/>
    <n v="441714.69"/>
    <s v="SI"/>
    <s v="Ejecución física (C)"/>
    <s v="SI"/>
    <s v="NO"/>
    <m/>
    <n v="0"/>
    <m/>
    <s v="ESPACIOS PÚBLICOS PARA EL ESPARCIMIENTO Y RECREACIÓN"/>
    <s v="NO"/>
    <s v="HUANCAVELICA"/>
    <s v="HUAYTARA"/>
    <s v="HUAYTARA"/>
    <n v="90601"/>
    <n v="-13.60237903422604"/>
    <n v="-75.354619644481431"/>
    <s v="2025-10-14 00:00:00"/>
    <s v="2026-05-01 00:00:00"/>
    <s v="2025-10-14 00:00:00"/>
    <s v="2026-05-01 00:00:00"/>
    <n v="2146"/>
    <n v="484214.69"/>
    <n v="2026"/>
    <x v="5"/>
    <n v="100.0947484728935"/>
    <x v="1"/>
  </r>
  <r>
    <s v="GL"/>
    <s v="GOBIERNOS LOCALES"/>
    <s v="MUNICIPALIDAD DISTRITAL DE QUISHUAR - HUANCAVELICA"/>
    <n v="2637267"/>
    <n v="2637267"/>
    <s v="CREACION DE LOS SERVICIOS DE APOYO AL DESARROLLO PRODUCTIVO EN VIVERO MUNICIPAL EN EL SECTOR PACHAS   DISTRITO DE QUISHUAR DE LA PROVINCIA DE TAYACAJA DEL DEPARTAMENTO DE HUANCAVELICA"/>
    <s v="OPMI DE LA MUNICIPALIDAD DISTRITAL DE QUISHUAR - HUANCAVELICA"/>
    <s v="UF DE LA MUNICIPALIDAD DISTRITAL DE QUISHUAR - HUANCAVELICA"/>
    <s v="UEI DE LA MUNICIPALIDAD DISTRITAL DE QUISHUAR - HUANCAVELICA"/>
    <n v="300879"/>
    <s v="MUNICIPALIDAD DISTRITAL DE QUISHUAR"/>
    <s v="ACTIVO"/>
    <s v="VIABLE"/>
    <n v="56740.98"/>
    <n v="273872.52"/>
    <n v="0"/>
    <n v="0"/>
    <n v="0"/>
    <s v="VIVERO MUNICIPAL Área del Vivero Municipal es de 30533 m2de área Corte superficial manual con 4580 3 relleno con tierra agrícola con 12 m3 concreto para dados en cerco perimétrico 27 Unid concreto para dados en vivero de almacigo y repique 20 Unid parantes de rollizo en cerco perimétrico Ø4x2m 27Unid parantes de rollizo en vivero de almacigo y repique Ø4x25m 20Unid cerco con alambre de púas Perimetro7635m 5 vueltas cama de almacigo 5 Unid cama de Repique 9 Unid cobertura con Malla Raschell de 173 m2 SISTEMA DE RIEGO Estructura de madera para soporte de tanque de agua 01 Unid ALMACEN Y AREA DE TRABAJO"/>
    <s v="2024-03-05 00:00:00"/>
    <s v="2024-03-06 00:00:00"/>
    <x v="0"/>
    <s v="CIENCIA Y TECNOLOGÍA"/>
    <s v="TRANSFERENCIA DE CONOCIMIENTOS Y TECNOLOGÍAS"/>
    <s v="INVIERTE"/>
    <s v="PROYECTO DE INVERSION"/>
    <s v="ADMINISTRACIÓN DIRECTA"/>
    <s v="NO"/>
    <m/>
    <m/>
    <m/>
    <m/>
    <s v="SI"/>
    <s v="NO"/>
    <s v="NO"/>
    <m/>
    <m/>
    <n v="202404"/>
    <n v="202404"/>
    <n v="10000"/>
    <n v="0"/>
    <m/>
    <n v="0"/>
    <m/>
    <m/>
    <n v="263872.52"/>
    <s v="SI"/>
    <s v="Expediente técnico (B)"/>
    <s v="SI"/>
    <s v="NO"/>
    <m/>
    <n v="3.65"/>
    <s v="2024-06-03 18:32:50"/>
    <s v="APOYO AL DESARROLLO PRODUCTIVO AGROPECUARIO"/>
    <s v="NO"/>
    <s v="HUANCAVELICA"/>
    <s v="TAYACAJA"/>
    <s v="QUISHUAR"/>
    <n v="90713"/>
    <n v="-12.26303295844559"/>
    <n v="-74.769917088384901"/>
    <s v="2024-02-21 00:00:00"/>
    <s v="2025-02-28 00:00:00"/>
    <s v="2024-02-21 00:00:00"/>
    <s v="2025-02-28 00:00:00"/>
    <n v="127"/>
    <n v="273872.52"/>
    <n v="2026"/>
    <x v="9"/>
    <n v="61.823995274459563"/>
    <x v="1"/>
  </r>
  <r>
    <s v="GL"/>
    <s v="GOBIERNOS LOCALES"/>
    <s v="MUNICIPALIDAD PROVINCIAL DE ACOBAMBA"/>
    <n v="2687354"/>
    <n v="2687354"/>
    <s v="CREACION DEL SERVICIO DE PRÁCTICA DEPORTIVA Y/O RECREATIVA EN LA LOCALIDAD DE PADRE RUMI,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35079.94"/>
    <n v="135079.94"/>
    <n v="0"/>
    <n v="0"/>
    <n v="0"/>
    <s v="CONSTRUCCIÓN DE INFRAESTRUCTURA DEPORTIVA Y OBRAS COMPLEMENTARIAS  Obras Provisionales Infraestructura Deportiva en 80322 m2Estructuras Losa Deportiva en 710 m2 Puerta de Ingreso Principal y Sistema de Drenaje Pluvial                                                                                                                                                             Arquitectura Tribuna GRADERÍA Cerco Perimetrico Puerta de Ingreso Principal y Sistema de Drenaje Pluvial  Instalaciones ELÉCTRICAS Luminaria 08 Reflectores                                                                                                                                                                                                                                                                                                                                                                                                                                 Flete Terrestre                                                                                                                                                                                                                                                                                                                                Mitigacion AmbientalEQUIPAMIENTO                                                                                                                                                                                                                                           CAPACITACIÓN Y SENSIBILIZACION"/>
    <s v="2025-03-24 00:00:00"/>
    <s v="2025-03-24 00:00:00"/>
    <x v="3"/>
    <s v="DEPORTES"/>
    <s v="INFRAESTRUCTURA DEPORTIVA Y RECREATIVA"/>
    <s v="INVIERTE"/>
    <s v="PROYECTO DE INVERSION"/>
    <s v="ADMINISTRACIÓN INDIRECTA - POR CONTRATA"/>
    <s v="SI"/>
    <n v="35000"/>
    <n v="50000"/>
    <n v="50080"/>
    <n v="0"/>
    <s v="NO"/>
    <s v="NO"/>
    <s v="NO"/>
    <m/>
    <m/>
    <n v="202603"/>
    <n v="202603"/>
    <n v="0"/>
    <n v="34900"/>
    <n v="0"/>
    <n v="35000"/>
    <n v="34900"/>
    <n v="34900"/>
    <n v="100079.94"/>
    <s v="NO"/>
    <m/>
    <s v="NO"/>
    <s v="NO"/>
    <m/>
    <m/>
    <m/>
    <s v="PRÁCTICA DEPORTIVA Y/O RECREATIVA"/>
    <s v="NO"/>
    <s v="HUANCAVELICA"/>
    <s v="ACOBAMBA"/>
    <s v="PAUCARA"/>
    <n v="90206"/>
    <n v="-12.77449834707763"/>
    <n v="-74.697686440986274"/>
    <s v="2025-06-01 00:00:00"/>
    <s v="2025-08-01 00:00:00"/>
    <m/>
    <m/>
    <n v="165"/>
    <m/>
    <n v="2026"/>
    <x v="2"/>
    <n v="29.832010479962118"/>
    <x v="2"/>
  </r>
  <r>
    <s v="GL"/>
    <s v="GOBIERNOS LOCALES"/>
    <s v="MUNICIPALIDAD DISTRITAL DE QUITOARMA"/>
    <n v="2658797"/>
    <n v="2658797"/>
    <s v="MEJORAMIENTO DEL SERVICIO DE PROVISIÓN DE AGUA PARA RIEGO EN EL CENTRO POBLADO DE QUITO ARMA DEL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348535.9"/>
    <n v="397377.88"/>
    <n v="0"/>
    <n v="0"/>
    <n v="0"/>
    <s v="oConstrucción de Captación 01 UNDoConstrucción de reservorio Nocturno de concreto armado V351 M3 y sus componentes canal de bypass y rebose caja de distribución caja de válvulasoConstrucción de Canal de conducción de tubería HDPE de 4"/>
    <s v="2025-07-11 00:00:00"/>
    <s v="2025-07-13 00:00:00"/>
    <x v="1"/>
    <s v="RIEGO"/>
    <s v="INFRAESTRUCTURA DE RIEGO"/>
    <s v="INVIERTE"/>
    <s v="PROYECTO DE INVERSION"/>
    <s v="ADMINISTRACIÓN DIRECTA"/>
    <s v="SI"/>
    <n v="355378"/>
    <n v="0"/>
    <n v="0"/>
    <n v="0"/>
    <s v="SI"/>
    <s v="NO"/>
    <s v="NO"/>
    <m/>
    <m/>
    <n v="202512"/>
    <n v="202512"/>
    <n v="42000"/>
    <n v="47795"/>
    <n v="0"/>
    <n v="355379"/>
    <n v="355377.88"/>
    <n v="318123.40000000002"/>
    <n v="-1.1200000000000001"/>
    <s v="SI"/>
    <s v="Ejecución física (C)"/>
    <s v="SI"/>
    <s v="NO"/>
    <m/>
    <n v="10.57"/>
    <s v="2026-06-01 22:16:55"/>
    <s v="INFRAESTRUCTURA DE RIEGO"/>
    <s v="NO"/>
    <s v="HUANCAVELICA"/>
    <s v="HUAYTARA"/>
    <s v="QUITO-ARMA"/>
    <n v="90609"/>
    <n v="-13.53063911638411"/>
    <n v="-75.327419118256117"/>
    <s v="2025-10-01 00:00:00"/>
    <s v="2026-10-30 00:00:00"/>
    <s v="2025-10-01 00:00:00"/>
    <s v="2026-10-30 00:00:00"/>
    <n v="16"/>
    <n v="397377.88"/>
    <n v="2026"/>
    <x v="2"/>
    <n v="91.618098058375267"/>
    <x v="1"/>
  </r>
  <r>
    <s v="GL"/>
    <s v="GOBIERNOS LOCALES"/>
    <s v="MUNICIPALIDAD DISTRITAL DE QUICHUAS"/>
    <n v="2699804"/>
    <n v="2699804"/>
    <s v="CREACION DEL SERVICIO DE TRANSITABILIDAD VIAL INTERURBANA EN TROCHA CARROZABLE EN LAS COMUNIDADES DE UCHUYMARCA, 03 DE MAYO SAN JOSE, SAN ANDRES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495974.52"/>
    <n v="627040.59"/>
    <n v="0"/>
    <n v="0"/>
    <n v="0"/>
    <s v="CONSTRUCCIÓN DE TROCHA CARROZABLE EN LAS COMUNIDADES DE UCHUYMARCA TRAMO I PARUPATA TIWINSA TRAMO II  OCCECCACCA  TABLACHACA 03 DE MAYO SAN JOSE TRAMO TRAMO I ESPINAPAMPA CCELLOCCACCA SAN ANDRES TRAMO I  CCELLOCCOCHA  CCACCACUCHO DE BAJO VOLUMEN DE TRANSITO DE 400 M DE CALZADA CUNETAS TRIANGULARES SIN REVESTIR DE 050X025 M EN UNA LONGITUD TOTAL DE 52 KM Y MITIGACIÓN AMBIENTAL"/>
    <s v="2025-07-04 00:00:00"/>
    <s v="2025-07-07 00:00:00"/>
    <x v="4"/>
    <s v="TRANSPORTE TERRESTRE"/>
    <s v="VÍAS VECINALES"/>
    <s v="INVIERTE"/>
    <s v="PROYECTO DE INVERSION"/>
    <s v="ADMINISTRACIÓN DIRECTA"/>
    <s v="SI"/>
    <n v="0"/>
    <n v="176112.18"/>
    <n v="0"/>
    <n v="0"/>
    <s v="SI"/>
    <s v="NO"/>
    <s v="NO"/>
    <m/>
    <m/>
    <n v="202512"/>
    <n v="202512"/>
    <n v="25000"/>
    <n v="0"/>
    <m/>
    <n v="0"/>
    <m/>
    <m/>
    <n v="602040.59"/>
    <s v="SI"/>
    <s v="Ejecución física (C)"/>
    <s v="SI"/>
    <s v="NO"/>
    <n v="0"/>
    <n v="3.99"/>
    <s v="2026-02-19 17:02:20"/>
    <s v="CARRETERAS VECINALES"/>
    <s v="NO"/>
    <s v="HUANCAVELICA"/>
    <s v="TAYACAJA"/>
    <s v="QUICHUAS"/>
    <n v="90719"/>
    <n v="-12.47634248172302"/>
    <n v="-74.710164142255863"/>
    <s v="2025-11-03 00:00:00"/>
    <s v="2027-02-26 00:00:00"/>
    <s v="2025-11-03 00:00:00"/>
    <s v="2027-02-26 00:00:00"/>
    <n v="450"/>
    <n v="627040.59"/>
    <n v="2026"/>
    <x v="2"/>
    <n v="44.395842882523212"/>
    <x v="2"/>
  </r>
  <r>
    <s v="GL"/>
    <s v="GOBIERNOS LOCALES"/>
    <s v="MUNICIPALIDAD DISTRITAL DE ANCHONGA"/>
    <n v="2683787"/>
    <n v="2683787"/>
    <s v="CREACION DEL SERVICIO DE PRÁCTICA DEPORTIVA Y/O RECREATIVA EN LA LOSA DEPORTIVA DE GRASS SINTETICO  DE CENTRO POBLADO SANTA ROSA DE CCOCHAPAMP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634965.41"/>
    <n v="634965.41"/>
    <n v="0"/>
    <n v="0"/>
    <n v="0"/>
    <s v="Construcción del campo deportivo Se realizará la creación de la losa de grass sintético mediante campo deportivo mediante tendido de arena fina para grass sintético instalación de césped sintético bicolor uniforme verde en 83580 m2"/>
    <s v="2025-06-16 00:00:00"/>
    <s v="2025-06-19 00:00:00"/>
    <x v="3"/>
    <s v="DEPORTES"/>
    <s v="INFRAESTRUCTURA DEPORTIVA Y RECREATIVA"/>
    <s v="INVIERTE"/>
    <s v="PROYECTO DE INVERSION"/>
    <s v="ADMINISTRACIÓN INDIRECTA - POR CONTRATA"/>
    <s v="SI"/>
    <n v="20000"/>
    <n v="0"/>
    <n v="0"/>
    <n v="0"/>
    <s v="NO"/>
    <s v="NO"/>
    <s v="NO"/>
    <m/>
    <m/>
    <n v="202604"/>
    <n v="202604"/>
    <n v="0"/>
    <n v="20000"/>
    <n v="0"/>
    <n v="398778"/>
    <n v="398777.24"/>
    <n v="20000"/>
    <n v="236187.41"/>
    <s v="SI"/>
    <s v="Aprobación de consistencia o modificaciones antes de la aprobación del ET o ET (A)"/>
    <s v="SI"/>
    <s v="NO"/>
    <m/>
    <n v="0"/>
    <m/>
    <s v="PRÁCTICA DEPORTIVA Y/O RECREATIVA"/>
    <s v="NO"/>
    <s v="HUANCAVELICA"/>
    <s v="ANGARAES"/>
    <s v="ANCHONGA"/>
    <n v="90302"/>
    <n v="-12.883485160996351"/>
    <n v="-74.671971259452647"/>
    <s v="2025-08-01 00:00:00"/>
    <s v="2034-11-30 00:00:00"/>
    <s v="2025-08-01 00:00:00"/>
    <s v="2034-11-30 00:00:00"/>
    <n v="172"/>
    <n v="600442.41"/>
    <n v="2026"/>
    <x v="2"/>
    <n v="34.475641906522732"/>
    <x v="2"/>
  </r>
  <r>
    <s v="GN"/>
    <s v="AGRICULTURA Y RIEGO"/>
    <s v="MINISTERIO DE AGRICULTURA Y RIEGO - MINAGRI"/>
    <n v="2685640"/>
    <n v="2685640"/>
    <s v="MEJORAMIENTO DE LOS SERVICIOS DE APOYO AL DESARROLLO PRODUCTIVO DE LA DIRECCION ZONAL DE TAYACAJA - PROVRAEM, DE LA CADENA PRODUCTIVA DE CAFES ESPECIALES EN LOS DISTRITOS DE LA PROVINCIA DE TAYACAJA, HUANCAYO Y HUANTA DEL DEPARTAMENTO DE HUANCAVELICA, JUNIN Y AYACUCHO"/>
    <s v="OPMI DEL MINISTERIO DE AGRICULTURA - MINAG"/>
    <s v="UF PROYECTO ESPECIAL DE DESARROLLO DEL VALLE DE LOS RÍOS APURÍMAC, ENE Y MANTARO - PROVRAEM"/>
    <s v="PROYECTO ESPECIAL DE DESARROLLO DEL VALLE DE LOS RÍOS APURÍMAC, ENE Y MANTARO"/>
    <n v="1593"/>
    <s v="PROYECTO ESPECIAL DE DESARROLLO DEL VALLE DE LOS RIOS APURIMAC, ENE Y MANTARO-PROVRAEM"/>
    <s v="ACTIVO"/>
    <s v="VIABLE"/>
    <n v="13648830.449999999"/>
    <n v="13648830.449999999"/>
    <n v="0"/>
    <n v="0"/>
    <n v="0"/>
    <s v="C 01 SUFICIENTE DISPONIBILIDAD DE TECNOLOGIAS PRODUCTIVAS EN EL CULTIVO DE CAFES ESPECIALES A 11 INSTALACION DE MODULOS DEMOSTRATIVOS INSTALACION DE VIVEROS TEMPORALES DEMOSTRATIVOS INSTALACION DE PARCELAS DE APRENDIZAJE DE CAFES ESPECIALES Y INSTALACION DE MODULO DEMOSTRATIVA DE POS COSECHA A 12 IMPLEMENTACIÓN DE PAQUETES TECNOLÓGICOS VALIDACIÓN DE PAQUETE TECNOLOGICO PARA EL CULTIVO DE CAFÉS ESPECIALES C 02 SUFICIENTE TRANSFERENCIA DE CONOCIMIENTOS TÉCNICOS PRODUCTIVOS EN EL CULTIVO DE CAFÉS ESPECIALES A 21 FORTALACIMIENTO DE CAPACIDADES PARA LA APLICACIÓN DE PT CAPACITACIÓN A PRODUCTORES EN PT DEL CULTIVO DE CAFÉS ESPECIALES A 22 IMPLEMENTACIÓN DE CAPACIDADES PARA LA GENERACIÓN DE VALOR AGREGADO CAPACITACIÓN DE PRODUCTORES EN PROCESAMIENTO DE CAFÉS ESPECIALES ASESORÍAS ESPECIALIZADAS A PRODUCTORES Y ORGANIZACIONES EMPRENDEDORES EN VALOR AGREGADO C 03 IMPLEMENTACION DE LAS CERTIFICACIONES DE CAFES ESPECIALES ACCION 31 IMPLEMENTACION DE CERTIFICACIONES ORGANICAS FORMACION DE INSPECTORES INTERNOS PARA LA CERTIFICACION ORGANICA ASESORAMIENTO Y GESTION DE CERTIFICACION ORGANICA ASESORAMIENTO Y GESTION EN CERTIFICACION COMERCIO JUSTO ASESORAMIENTO Y GESTION EN CERTIFICACION DE SELLO SOSTENIBLE C 04 POTENCIAMIENTO MODULOS DEMOSTRATIVOS Y EQUIPAMIENTO DE CAFES ESPECIALES A 41 ADQUISICION DE EQUIPOS Y HERRAMIENTAS EQUIPAMIENTO PARA PRESTADORES DE ASISTENCIA TECNICA IMPLEMENTACION PARA EL PROCESO DE POST COSECHA ACOPIO Y CONSERVACION IMPLEMENTACION PARA PROCESAMIENTO Y CONTROL DE CALIDAD DE GRANOS DE CAFES ESPECIALES VALOR AGREGADO IMPLEMENTACION PARA PROMOCION DE CATA IMPLEMENTACION DE MODULO DE COMERCIALIZACION DE CAFETERAS C 05 ADECUADO FORTALECIMIENTO ORGANIZACIONAL DE LOS PRODUCTORES DE CAFES ESPECIALES A 51 DESARROLLO DE CAPACIDADES HUMANAS EN POST PRODUCCION CAPACITACION EN CAMBIO DE ACTITUDES PARA EL DESARROLLO ORGANIZACIONAL ASESORIA EN LIDERAZGO ORGANIZACIONAL ASESORIA PARA FORTALECIMIENTO DE ORGANIZACIONES AGRARIAS DE CAFETALEROS ESTABLECER ALIANZAS ESTRATEGICAS C 06 PRODUCTORES CON CONOCIMIENTO Y CAPACIDADES EN GESTION COMERCIAL Y EMPRESARIAL A 61 IMPLEMENTACION DE CAPACIDADES A PRODUCTORES CAPACITACION EN LAS CADENAS DE COMERCIALIZACION ASESORAMIENTO ESPECIALIZADO A PRODUCTORES EN MARCA Y REGISTRO SANITARIO Y FORMACION DE TECNICOS DE VENTAS A 62 IMPLEMENTACION DE INSTRUMENTOS DE GESTION COMERCIAL CAPACITACION EN ADMINISTRACION DE NEGOCIOS ASESORIAS EN ELABORACION E IMPLEMENTACION DE PLANES DE NEGOCIOS CON FONDOS CONCURSABLES A 63 IMPLEMENTACION DE ENCUENTROS COMERCIALES Y RUEDA DE NEGOCIOS FORTALECIMIENTO A LA ORGANIZACION DE EVENTOS DE PROMOCION COMERCIAL ORGANIZACION Y PROMOCION DE RUEDAS DE NEGOCIO PARTICIPACION DE FERIAS INTERNACIONALES Y GIRAS DE NEGOCIO Y ARTICULACION COMERCIAL A 64 PASANTIA PARA EL INTERCAMBIO DE EXPERIENCIAS EN INNOVACIONES TECNOLOGICAS PASANTIAS LOCALES Y PASANTIAS REGIONALES"/>
    <s v="2025-03-10 00:00:00"/>
    <s v="2025-03-21 00:00:00"/>
    <x v="0"/>
    <s v="CIENCIA Y TECNOLOGÍA"/>
    <s v="TRANSFERENCIA DE CONOCIMIENTOS Y TECNOLOGÍAS"/>
    <s v="INVIERTE"/>
    <s v="PROYECTO DE INVERSION"/>
    <s v="ADMINISTRACIÓN DIRECTA"/>
    <s v="NO"/>
    <m/>
    <m/>
    <m/>
    <m/>
    <s v="NO"/>
    <s v="NO"/>
    <s v="NO"/>
    <m/>
    <m/>
    <m/>
    <m/>
    <n v="0"/>
    <n v="0"/>
    <m/>
    <n v="0"/>
    <m/>
    <m/>
    <n v="13648830.449999999"/>
    <s v="NO"/>
    <m/>
    <s v="NO"/>
    <s v="NO"/>
    <m/>
    <m/>
    <m/>
    <s v="APOYO AL DESARROLLO PRODUCTIVO AGROPECUARIO"/>
    <s v="NO"/>
    <s v="HUANCAVELICA"/>
    <s v="TAYACAJA"/>
    <s v="PAMPAS"/>
    <n v="90701"/>
    <n v="-12.396995550461289"/>
    <n v="-74.866583386624697"/>
    <s v="2027-04-01 00:00:00"/>
    <s v="2030-04-01 00:00:00"/>
    <m/>
    <m/>
    <n v="2285"/>
    <m/>
    <n v="2026"/>
    <x v="2"/>
    <n v="44.396738428421408"/>
    <x v="2"/>
  </r>
  <r>
    <s v="GL"/>
    <s v="GOBIERNOS LOCALES"/>
    <s v="MUNICIPALIDAD DISTRITAL DE TINTAY PUNCU"/>
    <n v="2701833"/>
    <n v="2701833"/>
    <s v="MEJORAMIENTO DE LOS SERVICIOS DE ESPACIOS PÚBLICOS URBANOS EN LA PLAZA PRINCIPAL  DE CENTRO POBLADO PALMAPAMPA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826834"/>
    <n v="826834"/>
    <n v="0"/>
    <n v="0"/>
    <n v="0"/>
    <s v="CONSTRUCCIÓN DE PLAZA PRINCIPAL DE CENTRO POBLADO PALMAPAMPA COMPONENTE DE INFRAESTRUCTURA DE MATERIAL NOBLE EN 80000 M2 INFRAESTRUCTURA NATURAL Y MOBILIARIO EN GENERA"/>
    <s v="2025-07-30 00:00:00"/>
    <s v="2025-08-05 00:00:00"/>
    <x v="9"/>
    <s v="DESARROLLO URBANO Y RURAL"/>
    <s v="PLANEAMIENTO Y DESARROLLO URBANO Y RURAL"/>
    <s v="INVIERTE"/>
    <s v="PROYECTO DE INVERSION"/>
    <s v="ADMINISTRACIÓN DIRECTA"/>
    <s v="SI"/>
    <n v="0"/>
    <n v="600000"/>
    <n v="100000"/>
    <n v="100000"/>
    <s v="NO"/>
    <s v="NO"/>
    <s v="NO"/>
    <m/>
    <m/>
    <m/>
    <m/>
    <n v="0"/>
    <n v="0"/>
    <m/>
    <n v="0"/>
    <m/>
    <m/>
    <n v="826834"/>
    <s v="NO"/>
    <m/>
    <s v="NO"/>
    <s v="NO"/>
    <m/>
    <m/>
    <m/>
    <s v="ESPACIOS PÚBLICOS PARA EL ESPARCIMIENTO Y RECREACIÓN"/>
    <s v="NO"/>
    <s v="HUANCAVELICA"/>
    <s v="TAYACAJA"/>
    <s v="TINTAY PUNCU"/>
    <n v="90718"/>
    <n v="-12.15840175830885"/>
    <n v="-74.545349797104663"/>
    <s v="2025-09-01 00:00:00"/>
    <s v="2025-12-01 00:00:00"/>
    <m/>
    <m/>
    <n v="569"/>
    <m/>
    <n v="2026"/>
    <x v="2"/>
    <n v="83.486124516762516"/>
    <x v="1"/>
  </r>
  <r>
    <s v="GL"/>
    <s v="GOBIERNOS LOCALES"/>
    <s v="MUNICIPALIDAD DISTRITAL DE HUACHOCOLPA - HUANCAVELICA"/>
    <n v="2663701"/>
    <n v="2663701"/>
    <s v="CREACION DEL SERVICIOS DE ESPACIOS PÚBLICOS URBANOS EN LA PLAZOLETA EN EL ANEXO DE PATACANCH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1503116.54"/>
    <n v="1148427.6399999999"/>
    <n v="0"/>
    <n v="0"/>
    <n v="0"/>
    <s v="CONSTRUCCIÓN DE PLAZOLETA CONSTRUCCIÓN DEL PARQUE DEL ANEXO DE PATACANCHA MEDIANTE VEREDAS Y PISOS CON VEREDAS CON UÑAS DE SARDINELES INSTALACIÓN DE REVESTIMIENTO DE PISO CON ADOQUINES DE CONCRETO 010X020X004M EN 89697 M2 CONSTRUCCIÓN DE GLORIETA CON CONCRETO SIMPLE INSTALACIÓN DE ESTRUCTURAS METÁLICAS DE GLORIETAS SE REALIZARA TRABAJOS DE ARQUITECTURA CONSTRUCCIÓN DE MURO DE CONTENCIÓN CON PANTALLA Y CIMENTACIÓN DE MURO CONSTRUCCIÓN DE BANCAS CIRCULARES 4 UND BANCAS CON INTERIOR DE ESCULTURAS 4 UND SE REALIZARA EL SUMINISTRO E INSTALACIÓN DE BASUREROS DE FIBRA DE VIDRIO SEGÚN DISEÑO BASE DE FAROLAS SE REALIZARA LAS INSTALACIONES ELÉCTRICAS Y SANITARIAS"/>
    <s v="2024-10-04 00:00:00"/>
    <s v="2024-10-04 00:00:00"/>
    <x v="9"/>
    <s v="DESARROLLO URBANO Y RURAL"/>
    <s v="PLANEAMIENTO Y DESARROLLO URBANO Y RURAL"/>
    <s v="INVIERTE"/>
    <s v="PROYECTO DE INVERSION"/>
    <s v="ADMINISTRACIÓN DIRECTA,ADMINISTRACIÓN INDIRECTA - POR CONTRATA"/>
    <s v="SI"/>
    <n v="1148428"/>
    <n v="0"/>
    <n v="0"/>
    <n v="0"/>
    <s v="SI"/>
    <s v="NO"/>
    <s v="NO"/>
    <m/>
    <m/>
    <n v="202606"/>
    <n v="202606"/>
    <n v="0"/>
    <n v="20000"/>
    <n v="0"/>
    <n v="40000"/>
    <n v="40000"/>
    <n v="40000"/>
    <n v="1108427.6399999999"/>
    <s v="SI"/>
    <s v="Ejecución física (C)"/>
    <s v="SI"/>
    <s v="NO"/>
    <m/>
    <n v="3.48"/>
    <s v="2026-02-18 10:02:49"/>
    <s v="ESPACIOS PÚBLICOS PARA EL ESPARCIMIENTO Y RECREACIÓN"/>
    <s v="NO"/>
    <s v="HUANCAVELICA"/>
    <s v="HUANCAVELICA"/>
    <s v="HUACHOCOLPA"/>
    <n v="90106"/>
    <n v="-13.02508767986455"/>
    <n v="-74.945690963675929"/>
    <s v="2025-07-01 00:00:00"/>
    <s v="2026-06-30 00:00:00"/>
    <s v="2025-07-01 00:00:00"/>
    <s v="2026-06-30 00:00:00"/>
    <n v="339"/>
    <n v="1148427.6399999999"/>
    <n v="2026"/>
    <x v="9"/>
    <n v="27.12027647004799"/>
    <x v="2"/>
  </r>
  <r>
    <s v="GL"/>
    <s v="GOBIERNOS LOCALES"/>
    <s v="MUNICIPALIDAD PROVINCIAL DE ANGARAES - LIRCAY"/>
    <n v="2615714"/>
    <n v="2615714"/>
    <s v="MEJORAMIENTO Y AMPLIACION DEL SERVICIO EDUCATIVO DE NIVEL INICIAL CUNA JARDÍN N° 035 ZORAIDA MANRIQUE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234030.79"/>
    <n v="6234030.79"/>
    <n v="0"/>
    <n v="0"/>
    <n v="0"/>
    <s v="Construcción de 16 Aula de Educación Inicial Construcción de 1 Ambiente de Servicios Generales Construcción de 1 Cercos yo Portadas Construcción de 1 Espacios Exteriores Construcción de 1 Instalaciones exteriores de Servicios Básicos Adquisición de 6 Mobiliario de Aula de Educación Inicial Adquisición de 8 Equipo de Aula de Educación Inicial"/>
    <s v="2023-10-05 00:00:00"/>
    <s v="2023-12-27 00:00:00"/>
    <x v="6"/>
    <s v="EDUCACIÓN BÁSICA"/>
    <s v="EDUCACIÓN INICIAL"/>
    <s v="INVIERTE"/>
    <s v="PROYECTO DE INVERSION"/>
    <s v="ADMINISTRACIÓN INDIRECTA - POR CONTRATA"/>
    <s v="NO"/>
    <m/>
    <m/>
    <m/>
    <m/>
    <s v="NO"/>
    <s v="NO"/>
    <s v="NO"/>
    <m/>
    <m/>
    <m/>
    <m/>
    <n v="0"/>
    <n v="0"/>
    <m/>
    <n v="0"/>
    <m/>
    <m/>
    <n v="6234030.79"/>
    <s v="NO"/>
    <m/>
    <s v="NO"/>
    <s v="NO"/>
    <m/>
    <m/>
    <m/>
    <s v="EDUCACIÓN INICIAL"/>
    <s v="NO"/>
    <s v="HUANCAVELICA"/>
    <s v="ANGARAES"/>
    <s v="LIRCAY"/>
    <n v="90301"/>
    <n v="-12.988092927861119"/>
    <n v="-74.72079881505455"/>
    <s v="2024-04-01 00:00:00"/>
    <s v="2024-09-01 00:00:00"/>
    <m/>
    <m/>
    <n v="409"/>
    <m/>
    <n v="2026"/>
    <x v="5"/>
    <n v="35.600210675861042"/>
    <x v="2"/>
  </r>
  <r>
    <s v="GL"/>
    <s v="GOBIERNOS LOCALES"/>
    <s v="MUNICIPALIDAD DISTRITAL DE ACORIA"/>
    <n v="2631234"/>
    <n v="2631234"/>
    <s v="CREACION DEL SERVICIO DE PROVISIÓN DE AGUA PARA RIEGO EN EL CENTRO POBLADO DE PALLALL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633763.48"/>
    <n v="1633763.48"/>
    <n v="0"/>
    <n v="0"/>
    <n v="0"/>
    <s v="CONSTRUCCIÓN DE SISTEMA DE RIEGOAlternativa 1 CONSTRUCCIÓN DE SISTEMA DE RIEGOSistema 01 Construcción  de 01 bocatoma con un caudal útil de 1000 ls el cual abastecerá al sector del centro poblado de Pallalla el cual cuenta con 01 desarenador 02 reservorios de 320 m3 y 110 m3 para el centro poblado de Pallalla La línea de conducción primaria consta de tubería HDPE de 4 Y línea de conducción secundaria consta de tubería HDPE de 3 2 y 1 con una longitud total de 650480 m en dicho sistema cuenta 22 válvulas de purga 20 válvulas de control 19 cámaras rompe presión tipo 7 1 cámara rompe presión tipo 6 92 hidrantes  y 01 toma lateral"/>
    <s v="2024-01-26 00:00:00"/>
    <s v="2024-02-01 00:00:00"/>
    <x v="1"/>
    <s v="RIEGO"/>
    <s v="RIEGO TECNIFICADO"/>
    <s v="INVIERTE"/>
    <s v="PROYECTO DE INVERSION"/>
    <s v="ADMINISTRACIÓN INDIRECTA - POR CONTRATA"/>
    <s v="NO"/>
    <m/>
    <m/>
    <m/>
    <m/>
    <s v="NO"/>
    <s v="NO"/>
    <s v="NO"/>
    <m/>
    <m/>
    <m/>
    <m/>
    <n v="0"/>
    <n v="0"/>
    <m/>
    <n v="0"/>
    <m/>
    <m/>
    <n v="1633763.48"/>
    <s v="NO"/>
    <m/>
    <s v="SI"/>
    <s v="NO"/>
    <m/>
    <n v="0"/>
    <m/>
    <s v="RIEGO TECNIFICADO"/>
    <s v="NO"/>
    <s v="HUANCAVELICA"/>
    <s v="HUANCAVELICA"/>
    <s v="ACORIA"/>
    <n v="90103"/>
    <n v="-12.565311654721951"/>
    <n v="-74.738971177971592"/>
    <s v="2024-04-01 00:00:00"/>
    <s v="2024-08-01 00:00:00"/>
    <m/>
    <m/>
    <n v="77"/>
    <m/>
    <n v="2026"/>
    <x v="9"/>
    <n v="35.022014590090592"/>
    <x v="2"/>
  </r>
  <r>
    <s v="GL"/>
    <s v="GOBIERNOS LOCALES"/>
    <s v="MUNICIPALIDAD DISTRITAL DE ROBLE"/>
    <n v="2703503"/>
    <n v="2703503"/>
    <s v="CREACION DEL SERVICIO DE TRANSITABILIDAD VIAL INTERURBANA EN EL TRAMO I YANANYACC - SAYLLAMAYO Y TRAMO II  ROBLEMAYO - ONCATAMBO  DE CENTRO POBLADO PUERTO SAN ANTONI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65849.63"/>
    <n v="110301.26"/>
    <n v="0"/>
    <n v="0"/>
    <n v="0"/>
    <s v="CONSTRUCCION DE LA CALZADA VEHICULAR DE LA PROGRESIVA 000 HASTA 100 KM EN EL TRAMO I YANANYA  SAYLLAMAYO Y TRAMO II ROBLEMAYO  ONCATAMBO DE LA PROGRESIVA 000 HASTA 130 KM CON UN AFIRMADO 02 M SECCION 400 M CUENTAS DE 050 X 030 M E IMPACTO AMBIENTAL"/>
    <s v="2025-08-15 00:00:00"/>
    <s v="2025-08-18 00:00:00"/>
    <x v="4"/>
    <s v="TRANSPORTE TERRESTRE"/>
    <s v="VÍAS VECINALES"/>
    <s v="INVIERTE"/>
    <s v="PROYECTO DE INVERSION"/>
    <s v="ADMINISTRACIÓN DIRECTA"/>
    <s v="NO"/>
    <m/>
    <m/>
    <m/>
    <m/>
    <s v="SI"/>
    <s v="NO"/>
    <s v="NO"/>
    <m/>
    <m/>
    <n v="202509"/>
    <n v="202512"/>
    <n v="108767.2"/>
    <n v="0"/>
    <m/>
    <n v="0"/>
    <m/>
    <m/>
    <n v="1534.06"/>
    <s v="SI"/>
    <s v="Ejecución física (C)"/>
    <s v="SI"/>
    <s v="NO"/>
    <m/>
    <n v="0"/>
    <m/>
    <s v="CARRETERAS VECINALES"/>
    <s v="NO"/>
    <s v="HUANCAVELICA"/>
    <s v="TAYACAJA"/>
    <s v="ROBLE"/>
    <n v="90721"/>
    <n v="-12.21664736530456"/>
    <n v="-74.489794169310287"/>
    <s v="2025-09-15 00:00:00"/>
    <s v="2025-10-20 00:00:00"/>
    <s v="2025-09-15 00:00:00"/>
    <s v="2025-10-20 00:00:00"/>
    <n v="544"/>
    <n v="110301.26"/>
    <n v="2026"/>
    <x v="2"/>
    <n v="81.903876858398064"/>
    <x v="1"/>
  </r>
  <r>
    <s v="GL"/>
    <s v="GOBIERNOS LOCALES"/>
    <s v="MUNICIPALIDAD DISTRITAL DE PACHAMARCA"/>
    <n v="2659977"/>
    <n v="2659977"/>
    <s v="CREACION DEL SERVICIO DE PROVISIÓN DE AGUA PARA RIEGO EN LAS LOCALIDADES DE VILLAMAYO, YANARUMI Y PAMPA MOLINO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3844389.72"/>
    <n v="4930539.6900000004"/>
    <n v="29370.01"/>
    <n v="0"/>
    <n v="0"/>
    <s v="Componente 1 Infraestructura de riego Construcción de captación de agua 1 captación tipo barraje y 1 captación de tipo ladera de concreto armado fc210 kgcm2 construcción de desarenador de concreto fc210 kgcm2 construcción de línea de conducción de 2348 ml con tubería HDPE  de 160mm construcción de 03 cámara de inspección 01 cámara rompe presión de concreto armado fc210 kgcm2 01 construcción de una cámara de reunión de caudales con concreto armado fc210kgcm2 02 construcción de pase aéreo en 30 ml Iinstalación de redes de distribución 12409 ml con tubería de 63mm construcción de 42 und válvulas de purga 40 und válvulas de control 180 und caja de toma lateral 22 und de cámara rompe presión en LC y LA con obras de concreto armado fc210 kgcm2 suministro de accesorios de cajas construcción de un reservorio de 625 m3 de concreto armado fc210 kgcm2 con caja de válvulas de salida construcción de poza de descarga de concreto simple construcción de cerco perimétrico de malla porta cocada instalación de línea de aducción en primer tramo 1118 ml y segundo tramo 1918ml con tubería HDPE de 110 mmComponente 2 capacitación y señalización a la junta de regantes en manejo de la infraestructura de riego"/>
    <s v="2024-08-30 00:00:00"/>
    <s v="2024-09-05 00:00:00"/>
    <x v="1"/>
    <s v="RIEGO"/>
    <s v="INFRAESTRUCTURA DE RIEGO"/>
    <s v="INVIERTE"/>
    <s v="PROYECTO DE INVERSION"/>
    <s v="ADMINISTRACIÓN INDIRECTA - POR CONTRATA"/>
    <s v="SI"/>
    <n v="425797"/>
    <n v="0"/>
    <n v="0"/>
    <n v="0"/>
    <s v="SI"/>
    <s v="NO"/>
    <s v="NO"/>
    <m/>
    <m/>
    <n v="202501"/>
    <n v="202607"/>
    <n v="1276408.7"/>
    <n v="3193090.49"/>
    <n v="425797"/>
    <n v="3223501"/>
    <n v="3193090.49"/>
    <n v="3193090.49"/>
    <n v="460000"/>
    <s v="SI"/>
    <s v="Ejecución física (C)"/>
    <s v="SI"/>
    <s v="SI"/>
    <n v="34.1"/>
    <n v="34.1"/>
    <s v="2026-02-27 08:05:07"/>
    <s v="INFRAESTRUCTURA DE RIEGO"/>
    <s v="NO"/>
    <s v="HUANCAVELICA"/>
    <s v="CHURCAMPA"/>
    <s v="PACHAMARCA"/>
    <n v="90510"/>
    <n v="-12.513450194873419"/>
    <n v="-74.52563558537102"/>
    <s v="2024-11-01 00:00:00"/>
    <s v="2026-04-30 00:00:00"/>
    <s v="2025-12-01 00:00:00"/>
    <s v="2026-04-30 00:00:00"/>
    <n v="200"/>
    <n v="4959909.7"/>
    <n v="2026"/>
    <x v="9"/>
    <n v="56.991786041108803"/>
    <x v="1"/>
  </r>
  <r>
    <s v="GL"/>
    <s v="GOBIERNOS LOCALES"/>
    <s v="MUNICIPALIDAD DISTRITAL DE SALCAHUASI"/>
    <n v="2707313"/>
    <n v="2707313"/>
    <s v="MEJORAMIENTO DEL SERVICIO DE PRÁCTICA DEPORTIVA Y/O RECREATIVA EN LAS LOCALIDADES DE SALCAHUASI, SAN ANTONIO, PACHI, CHUYAPATA Y HUACCAYRUMI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776160.1"/>
    <n v="829651.73"/>
    <n v="0"/>
    <n v="0"/>
    <n v="0"/>
    <s v="Componente 1 Adecuada infraestructura deportiva Acción 11 Construcción de campo deportivo  Chuyapata Construcción de campo deportivo en 720 m2 grass sintético con equipamiento de 2 arcos de fulbito y 2 postes para net  drenaje pluvial a través de cunetas de concreto fc 175 kgcm2 instalación de 4 reflectores de 500 W y cerco perímetro con malla olímpica galvanizada anclada con dados de concreto fc 175 kgcm2 e015m Acción 12 Construcción de campo deportivo  Salcahuasi Construcción de campo deportivo en 720 m2 grass sintético con equipamiento de 2 arcos de fulbito instalación de drenaje pluvial a través de cunetas de concreto fc 175 kgcm2 e instalación de 4 reflectores de 500 W Acción 13 Construcción de campo deportivo  Huaccayrumi Construcción de campo deportivo en 720 m2 grass sintético con equipamiento de 2 arcos de fulbito drenaje pluvial a través de cunetas de concreto fc 175 kgcm2 instalación de 4 reflectores de 500 W y cerco perímetro con malla olímpica galvanizada anclada con dados de concreto fc 175 kgcm2 e015m Acción 14 Construcción de campo deportivo  Pachi Construcción de campo deportivo en 720 m2 grass sintético con equipamiento de 2 arcos de fulbito y 2 postes para net drenaje pluvial a través de cunetas de concreto fc 175 kgcm2 instalación de 4 reflectores de 500 W y cerco perímetro con malla olímpica galvanizada anclada con dados de concreto fc 175 kgcm2 e015m Acción 15 Construcción de campo deportivo  San Antonio Construcción de campo deportivo en 720 m2 grass sintético con equipamiento de 2 arcos de fulbito drenaje pluvial natural instalación de 4 reflectores de 500 W  mejoramiento de SS HH mejoramiento de graderías y mejoramiento de cerco perímetro con malla olímpica galvanizada"/>
    <s v="2025-09-20 00:00:00"/>
    <s v="2025-09-21 00:00:00"/>
    <x v="3"/>
    <s v="DEPORTES"/>
    <s v="INFRAESTRUCTURA DEPORTIVA Y RECREATIVA"/>
    <s v="INVIERTE"/>
    <s v="PROYECTO DE INVERSION"/>
    <s v="ADMINISTRACIÓN DIRECTA"/>
    <s v="SI"/>
    <n v="809652"/>
    <n v="0"/>
    <n v="0"/>
    <n v="0"/>
    <s v="SI"/>
    <s v="NO"/>
    <s v="NO"/>
    <m/>
    <m/>
    <n v="202512"/>
    <n v="202608"/>
    <n v="20000"/>
    <n v="435589.35"/>
    <n v="0"/>
    <n v="809652"/>
    <n v="747011.32"/>
    <n v="700905.49"/>
    <n v="-0.27"/>
    <s v="SI"/>
    <s v="Expediente técnico (B)"/>
    <s v="SI"/>
    <s v="SI"/>
    <n v="28.96"/>
    <n v="29.85"/>
    <s v="2026-07-14 23:17:37"/>
    <s v="PRÁCTICA DEPORTIVA Y/O RECREATIVA"/>
    <s v="NO"/>
    <s v="HUANCAVELICA"/>
    <s v="TAYACAJA"/>
    <s v="SALCAHUASI"/>
    <n v="90715"/>
    <n v="-12.1048125813955"/>
    <n v="-74.753952209013633"/>
    <s v="2025-10-16 00:00:00"/>
    <s v="2026-08-31 00:00:00"/>
    <s v="2025-10-16 00:00:00"/>
    <s v="2026-08-31 00:00:00"/>
    <n v="837"/>
    <n v="829651.73"/>
    <n v="2026"/>
    <x v="2"/>
    <n v="79.020473351337714"/>
    <x v="1"/>
  </r>
  <r>
    <s v="GR"/>
    <s v="GOBIERNOS REGIONALES"/>
    <s v="GOBIERNO REGIONAL HUANCAVELICA"/>
    <n v="2670739"/>
    <n v="2670739"/>
    <s v="MEJORAMIENTO DEL SERVICIO DE EDUCACIÓN INICIAL EN I.E. 560  DE CENTRO POBLADO CCASACANCHA DISTRITO DE ANCHONGA DE LA PROVINCIA DE ANGARAES DEL DEPARTAMENTO DE HUANCAVELICA"/>
    <s v="OPMI DEL GOBIERNO REGIONAL HUANCAVELICA"/>
    <s v="SUB GERENCIA DE ESTUDIOS DE PREINVERSION (SGEPI)"/>
    <s v="GERENCIA REGIONAL DE INFRAESTRUCTURA"/>
    <n v="799"/>
    <s v="REGION HUANCAVELICA-SEDE CENTRAL"/>
    <s v="ACTIVO"/>
    <s v="VIABLE"/>
    <n v="2034415.15"/>
    <n v="2034415.15"/>
    <n v="0"/>
    <n v="0"/>
    <n v="0"/>
    <s v="COMPONENTE 01 ADECUADA INFRAESTRUCTURA EDUCATIVA Construcción de un ambiente educativo de 01 Aulas en un solo nivel de 5420 m2 de 02 SS HH de niños y niñas en un solo nivel de 1380 m2 01 Sala de Psicomotricidad en un solo nivel de 4528 m2 01 Cocina en un solo nivel de 1100 m2 01 Despensa en un solo nivel de 670 m2 01 Depósito de Combustible en un solo nivel de 493 m2 01 Dirección  Tópico  Archivo  Tablero eléctrico en un solo nivel de 1300 m2 01 Cuarto de Limpieza en un solo nivel de 460 m2 01 Despensa en un solo nivel de 990 m2 01 Almacén General en un solo nivel de 1290 m2 01 SS HH Adultos en un solo nivel de 460 m2 01 Espacio Temporal para el Docente Dormitorio en un solo nivel de 872 m2 01 Espacio Temporal para el Docente Cocinaen un solo nivel de 524 m2 01 Espacio Temporal para el Docente Comedor en un solo nivel de 765 m2 01 Espacio Temporal para el Docente Lavanderíaen un solo nivel de 412 m2 01 Espacio Temporal para el Docente SS HH en un solo nivel de 380 m2 01 Vereda de Acceso en un solo nivel de 11139 m2 01 Piso de Concreto Frotachado en un solo nivel de 440 m2 01 Piso de Adoquín en un solo nivel de 43060 m2 01 Rampa en un solo nivel de 4100 m2 01 Gradería en un solo nivel de 1440 m2 01 Cerco Perimétrica Ciego en un solo nivel de 20800 m2 01 Portada de Ingreso  JARDIN en un solo nivel de 600 m2 01 Portada de Ingreso  VIVIENDA en un solo nivel de 120 m201 Tanque Cisterna y Tanque Elevado en un solo nivel de 200000 litros 01 Biodigestor y Pozo Percolador en un solo nivel de 300000 litrosCOMPONENTE 2 SUFICIENTE Y ADECUADO EQUIPAMIENTO EDUCATIVOAcción 0201 Adquisición de 151 mobiliarios educativosAcción 0202 Adquisición de 24 equipos educativosCOMPONENTE 3 CAPACITACIÓN Acción 0301 Capacitación en Estrategias Metodológicas Educativos"/>
    <s v="2024-12-02 00:00:00"/>
    <s v="2024-12-03 00:00:00"/>
    <x v="6"/>
    <s v="EDUCACIÓN BÁSICA"/>
    <s v="EDUCACIÓN INICIAL"/>
    <s v="INVIERTE"/>
    <s v="PROYECTO DE INVERSION"/>
    <s v="ADMINISTRACIÓN INDIRECTA - POR CONTRATA"/>
    <s v="SI"/>
    <n v="0"/>
    <n v="0"/>
    <n v="0"/>
    <n v="65241"/>
    <s v="NO"/>
    <s v="NO"/>
    <s v="NO"/>
    <m/>
    <m/>
    <m/>
    <m/>
    <n v="0"/>
    <n v="0"/>
    <m/>
    <n v="0"/>
    <m/>
    <m/>
    <n v="2034415.15"/>
    <s v="SI"/>
    <s v="Aprobación de consistencia o modificaciones antes de la aprobación del ET o ET (A)"/>
    <s v="NO"/>
    <s v="NO"/>
    <m/>
    <m/>
    <m/>
    <s v="EDUCACIÓN INICIAL"/>
    <s v="NO"/>
    <s v="HUANCAVELICA"/>
    <s v="ANGARAES"/>
    <s v="ANCHONGA"/>
    <n v="90302"/>
    <n v="-12.918498420910471"/>
    <n v="-74.734636044101237"/>
    <s v="2025-03-01 00:00:00"/>
    <s v="2030-10-14 00:00:00"/>
    <s v="2025-03-01 00:00:00"/>
    <s v="2030-10-14 00:00:00"/>
    <n v="20"/>
    <n v="1874078.15"/>
    <n v="2026"/>
    <x v="9"/>
    <n v="29.902657270066381"/>
    <x v="2"/>
  </r>
  <r>
    <s v="GL"/>
    <s v="GOBIERNOS LOCALES"/>
    <s v="MUNICIPALIDAD PROVINCIAL DE TAYACAJA"/>
    <n v="2675185"/>
    <n v="2675185"/>
    <s v="CREACION DEL SERVICIO DE PRÁCTICA DEPORTIVA Y/O RECREATIVA EN LA LOCALIDAD DE MASHUAYLLO DEL   DISTRITO DE DANIEL HERNANDEZ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71716.14"/>
    <n v="234470.15"/>
    <n v="0"/>
    <n v="0"/>
    <n v="0"/>
    <s v="Alternativa única El proyecto consiste en la construcción de un campo deportivo con grass sintético de 20 x 36 metros 720 m sobre una losa existente de igual tamaño complementado con la instalación de seis luminarias tipo reflector montadas en postes metálicos para garantizar iluminación adecuada Asimismo incluye la ampliación de la construcción de tribunas de concreto complementado las existentes cada una con cobertura metálica y un área de 24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94 metros lineales con malla olímpica para asegurar el área"/>
    <s v="2025-01-28 00:00:00"/>
    <s v="2025-01-30 00:00:00"/>
    <x v="3"/>
    <s v="DEPORTES"/>
    <s v="INFRAESTRUCTURA DEPORTIVA Y RECREATIVA"/>
    <s v="INVIERTE"/>
    <s v="PROYECTO DE INVERSION"/>
    <s v="ADMINISTRACIÓN INDIRECTA - POR CONTRATA"/>
    <s v="NO"/>
    <m/>
    <m/>
    <m/>
    <m/>
    <s v="SI"/>
    <s v="NO"/>
    <s v="NO"/>
    <m/>
    <m/>
    <n v="202505"/>
    <n v="202512"/>
    <n v="232637.21"/>
    <n v="0"/>
    <m/>
    <n v="0"/>
    <m/>
    <m/>
    <n v="1832.94"/>
    <s v="SI"/>
    <s v="Ejecución física (C)"/>
    <s v="SI"/>
    <s v="NO"/>
    <m/>
    <n v="7.68"/>
    <s v="2025-08-11 09:35:25"/>
    <s v="PRÁCTICA DEPORTIVA Y/O RECREATIVA"/>
    <s v="NO"/>
    <s v="HUANCAVELICA"/>
    <s v="TAYACAJA"/>
    <s v="DANIEL HERNANDEZ"/>
    <n v="90706"/>
    <n v="-12.313268320510209"/>
    <n v="-74.843988664068817"/>
    <s v="2025-06-09 00:00:00"/>
    <s v="2025-07-23 00:00:00"/>
    <s v="2025-06-09 00:00:00"/>
    <s v="2025-07-23 00:00:00"/>
    <n v="222"/>
    <n v="234470.15"/>
    <n v="2026"/>
    <x v="2"/>
    <n v="54.02475738479469"/>
    <x v="1"/>
  </r>
  <r>
    <s v="GL"/>
    <s v="GOBIERNOS LOCALES"/>
    <s v="MUNICIPALIDAD DISTRITAL DE LAMBRAS"/>
    <n v="2691049"/>
    <n v="2691049"/>
    <s v="CREACION DEL SERVICIO DE PRÁCTICA DEPORTIVA Y/O RECREATIVA EN EL COMPLEJO DEPORTIVO CON GRASS SINTETICO EN LAS LOCALIDADES DE SANTA MARIA, COCHABAMBA CHICO, COLPAPAMPA, HUAYLACUCHO, RUMICHACA, SAMBOCACHI, CHINCHIPAMPA, MATARA, PUYTOC Y CHUMPES DEL DISTRITO DE LAMBRAS DE LA PROVINCIA DE TAYACAJA DEL DEPARTAMENTO DE HUANCAVELICA  DISTRITO DE LAMBRAS - PROVINCIA DE TAYACAJA - DEPARTAMENTO DE HUANCAVELICA"/>
    <s v="OPMI DE LA MUNICIPALIDAD DISTRITAL DE LAMBRAS"/>
    <s v="UF DE LA MUNICIPALIDAD DISTRITAL DE LAMBRAS"/>
    <s v="UEI DE LA MUNICIPALIDAD DISTRITAL DE LAMBRAS"/>
    <n v="301887"/>
    <s v="MUNICIPALIDAD DISTRITAL DE LAMBRAS"/>
    <s v="ACTIVO"/>
    <s v="VIABLE"/>
    <n v="15604000"/>
    <n v="19580795.52"/>
    <n v="117484.77"/>
    <n v="0"/>
    <n v="0"/>
    <s v="CONSTRUCCION COMPLEJOS DEPORTIVOS CON GRASS SINTETICO CON COBERTURA DE TECHO Y CERCO PERIMETRICO"/>
    <s v="2025-04-20 00:00:00"/>
    <s v="2025-04-29 00:00:00"/>
    <x v="3"/>
    <s v="DEPORTES"/>
    <s v="INFRAESTRUCTURA DEPORTIVA Y RECREATIVA"/>
    <s v="INVIERTE"/>
    <s v="PROYECTO DE INVERSION"/>
    <s v="ADMINISTRACIÓN INDIRECTA - POR CONTRATA"/>
    <s v="NO"/>
    <m/>
    <m/>
    <m/>
    <m/>
    <s v="SI"/>
    <s v="NO"/>
    <s v="NO"/>
    <m/>
    <m/>
    <n v="202507"/>
    <n v="202507"/>
    <n v="64000"/>
    <n v="0"/>
    <n v="0"/>
    <n v="16000"/>
    <n v="0"/>
    <n v="0"/>
    <n v="19618280.289999999"/>
    <s v="SI"/>
    <s v="Ejecución física (C)"/>
    <s v="SI"/>
    <s v="NO"/>
    <m/>
    <n v="0"/>
    <m/>
    <s v="PRÁCTICA DEPORTIVA Y/O RECREATIVA"/>
    <s v="NO"/>
    <s v="HUANCAVELICA"/>
    <s v="TAYACAJA"/>
    <s v="LAMBRAS"/>
    <n v="90724"/>
    <n v="-12.06693240864495"/>
    <n v="-74.626207899999997"/>
    <s v="2025-05-20 00:00:00"/>
    <s v="2026-01-22 00:00:00"/>
    <s v="2025-05-20 00:00:00"/>
    <s v="2026-01-22 00:00:00"/>
    <n v="1500"/>
    <n v="19580795.52"/>
    <n v="2026"/>
    <x v="2"/>
    <n v="88.02434192971262"/>
    <x v="1"/>
  </r>
  <r>
    <s v="GL"/>
    <s v="GOBIERNOS LOCALES"/>
    <s v="MUNICIPALIDAD DISTRITAL DE LARAMARCA"/>
    <n v="2653361"/>
    <n v="2653361"/>
    <s v="CREACION DEL SERVICIOS DE ESPACIOS PÚBLICOS URBANOS EN EL ANEXO DE SACHAPAL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39666.6"/>
    <n v="39666.6"/>
    <n v="0"/>
    <n v="0"/>
    <n v="0"/>
    <s v="SUMINISTRO E INSTALACION DE REFLECTORES SOLARES de 300 wattss 04  SUMINISTRO E INSTALACION DE POSTES DE FIERRO 04 und  SOPORTE DE ANGULO PARA REFLECTOR 04 und   Kit Inalambrico Emisor Principal  Instalación 01 und y MODALIDAD VENTA KIT SATELITAL 1 und EQUIPO SOLAR PARA ESTANCIAS 20 und"/>
    <s v="2024-06-30 00:00:00"/>
    <s v="2024-07-02 00:00:00"/>
    <x v="9"/>
    <s v="DESARROLLO URBANO Y RURAL"/>
    <s v="PLANEAMIENTO Y DESARROLLO URBANO Y RURAL"/>
    <s v="INVIERTE"/>
    <s v="PROYECTO DE INVERSION"/>
    <s v="ADMINISTRACIÓN INDIRECTA - POR CONTRATA"/>
    <s v="NO"/>
    <m/>
    <m/>
    <m/>
    <m/>
    <s v="NO"/>
    <s v="NO"/>
    <s v="NO"/>
    <m/>
    <m/>
    <m/>
    <m/>
    <n v="0"/>
    <n v="0"/>
    <m/>
    <n v="0"/>
    <m/>
    <m/>
    <n v="39666.6"/>
    <s v="NO"/>
    <m/>
    <s v="NO"/>
    <s v="NO"/>
    <m/>
    <m/>
    <m/>
    <s v="ESPACIOS PÚBLICOS PARA EL ESPARCIMIENTO Y RECREACIÓN"/>
    <s v="NO"/>
    <s v="HUANCAVELICA"/>
    <s v="HUAYTARA"/>
    <s v="LARAMARCA"/>
    <n v="90605"/>
    <n v="-13.932522012426061"/>
    <n v="-75.01517448610312"/>
    <s v="2024-08-01 00:00:00"/>
    <s v="2024-09-01 00:00:00"/>
    <m/>
    <m/>
    <n v="39"/>
    <m/>
    <n v="2026"/>
    <x v="9"/>
    <n v="127.9470780323371"/>
    <x v="1"/>
  </r>
  <r>
    <s v="GL"/>
    <s v="GOBIERNOS LOCALES"/>
    <s v="MUNICIPALIDAD DISTRITAL DE PILCHACA"/>
    <n v="2675417"/>
    <n v="2675417"/>
    <s v="MEJORAMIENTO DEL SERVICIO DE PRÁCTICA DEPORTIVA Y/O RECREATIVA EN CAMPO DEPORTIVO DEL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907998.08"/>
    <n v="907998.08"/>
    <n v="0"/>
    <n v="0"/>
    <n v="0"/>
    <s v="CONSTRUCCIÓN DE INFRAESTRUCTURA DEPORTIVA CAMPO DE FUTBOL CONSTRUCCIÓN DE TRIBUNA YO PALCO CONSTRUCCIÓN DE CERCO YO PORTADA Y MITIGACIÓN AMBIENTAL"/>
    <s v="2025-01-20 00:00:00"/>
    <s v="2025-01-21 00:00:00"/>
    <x v="3"/>
    <s v="DEPORTES"/>
    <s v="INFRAESTRUCTURA DEPORTIVA Y RECREATIVA"/>
    <s v="INVIERTE"/>
    <s v="PROYECTO DE INVERSION"/>
    <s v="ADMINISTRACIÓN INDIRECTA - POR CONTRATA"/>
    <s v="NO"/>
    <m/>
    <m/>
    <m/>
    <m/>
    <s v="NO"/>
    <s v="NO"/>
    <s v="NO"/>
    <m/>
    <m/>
    <m/>
    <m/>
    <n v="0"/>
    <n v="0"/>
    <m/>
    <n v="0"/>
    <m/>
    <m/>
    <n v="907998.08"/>
    <s v="NO"/>
    <m/>
    <s v="NO"/>
    <s v="NO"/>
    <m/>
    <m/>
    <m/>
    <s v="PRÁCTICA DEPORTIVA Y/O RECREATIVA"/>
    <s v="NO"/>
    <s v="HUANCAVELICA"/>
    <s v="HUANCAVELICA"/>
    <s v="PILCHACA"/>
    <n v="90115"/>
    <n v="-12.40028840330484"/>
    <n v="-75.083716124663653"/>
    <s v="2025-05-01 00:00:00"/>
    <s v="2025-08-01 00:00:00"/>
    <m/>
    <m/>
    <n v="560"/>
    <m/>
    <n v="2026"/>
    <x v="2"/>
    <n v="44.187511425884352"/>
    <x v="2"/>
  </r>
  <r>
    <s v="GL"/>
    <s v="GOBIERNOS LOCALES"/>
    <s v="MUNICIPALIDAD DISTRITAL DE YAULI"/>
    <n v="2654949"/>
    <n v="2654949"/>
    <s v="MEJORAMIENTO DE LOS SERVICIOS OPERATIVOS O MISIONALES INSTITUCIONALES EN EL LOCAL COMUNAL EN LA COMUNIDAD SAN MARTIN DE TANTACCATO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467723.97"/>
    <n v="467723.97"/>
    <n v="0"/>
    <n v="0"/>
    <n v="0"/>
    <s v="INFRAESTRUCTURAEl primer nivel consta de los siguientes ambientesConstrucción de salón de usos múltiples  deposito  sshh hombres  sshh mujeres MOBILIARIO Y EQUIPAMIENTOSe adquirirán equipos y mobiliario CAPACITACIÓNCapacitación para el fortalecimiento en temas de gestión y mantenimiento de la infraestructura"/>
    <s v="2024-07-17 00:00:00"/>
    <s v="2024-07-31 00:00:00"/>
    <x v="0"/>
    <s v="GESTIÓN"/>
    <s v="INFRAESTRUCTURA Y EQUIPAMIENTO"/>
    <s v="INVIERTE"/>
    <s v="PROYECTO DE INVERSION"/>
    <s v="ADMINISTRACIÓN DIRECTA"/>
    <s v="NO"/>
    <m/>
    <m/>
    <m/>
    <m/>
    <s v="NO"/>
    <s v="NO"/>
    <s v="NO"/>
    <m/>
    <m/>
    <m/>
    <m/>
    <n v="0"/>
    <n v="0"/>
    <m/>
    <n v="0"/>
    <m/>
    <m/>
    <n v="467723.97"/>
    <s v="NO"/>
    <m/>
    <s v="NO"/>
    <s v="NO"/>
    <m/>
    <m/>
    <m/>
    <s v="DESARROLLO INSTITUCIONAL"/>
    <s v="NO"/>
    <s v="HUANCAVELICA"/>
    <s v="HUANCAVELICA"/>
    <s v="YAULI"/>
    <n v="90117"/>
    <n v="-12.784259358639339"/>
    <n v="-74.833983862303455"/>
    <s v="2025-03-01 00:00:00"/>
    <s v="2025-05-01 00:00:00"/>
    <m/>
    <m/>
    <n v="149"/>
    <m/>
    <n v="2026"/>
    <x v="9"/>
    <n v="15.03898917303049"/>
    <x v="0"/>
  </r>
  <r>
    <s v="GL"/>
    <s v="GOBIERNOS LOCALES"/>
    <s v="MUNICIPALIDAD DISTRITAL DE MANTA"/>
    <n v="2652408"/>
    <n v="2652408"/>
    <s v="CREACION DE BAÑADERO PARA GANADO OVINO EN EL ANEXO DE CCORISOTOCC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100975"/>
    <n v="115709.09"/>
    <n v="0"/>
    <n v="0"/>
    <n v="0"/>
    <s v="CONSTRUCCION DE BAÑADERO CON APERTURA DE VIA DE ACCESO PARA INGRESO DE 13 KM"/>
    <s v="2024-06-19 00:00:00"/>
    <s v="2024-06-20 00:00:00"/>
    <x v="1"/>
    <s v="PECUARIO"/>
    <s v="INOCUIDAD PECUARIA"/>
    <s v="INVIERTE"/>
    <s v="PROYECTO DE INVERSION"/>
    <s v="ADMINISTRACIÓN INDIRECTA - POR CONTRATA,ADMINISTRACIÓN DIRECTA"/>
    <s v="NO"/>
    <m/>
    <m/>
    <m/>
    <m/>
    <s v="SI"/>
    <s v="NO"/>
    <s v="NO"/>
    <m/>
    <m/>
    <n v="202409"/>
    <n v="202508"/>
    <n v="107425.86"/>
    <n v="0"/>
    <m/>
    <n v="0"/>
    <m/>
    <m/>
    <n v="8283.23"/>
    <s v="SI"/>
    <s v="Ejecución física (C)"/>
    <s v="SI"/>
    <s v="SI"/>
    <n v="90"/>
    <n v="86.8"/>
    <s v="2025-12-31 21:36:53"/>
    <s v="INOCUIDAD AGROPECUARIA"/>
    <s v="NO"/>
    <s v="HUANCAVELICA"/>
    <s v="HUANCAVELICA"/>
    <s v="MANTA"/>
    <n v="90110"/>
    <n v="-12.622086886882061"/>
    <n v="-75.210418306883497"/>
    <s v="2024-09-02 00:00:00"/>
    <s v="2024-10-31 00:00:00"/>
    <s v="2024-09-02 00:00:00"/>
    <s v="2024-10-31 00:00:00"/>
    <n v="200"/>
    <n v="115709.09"/>
    <n v="2026"/>
    <x v="9"/>
    <n v="31.364748819328991"/>
    <x v="2"/>
  </r>
  <r>
    <s v="GL"/>
    <s v="GOBIERNOS LOCALES"/>
    <s v="MUNICIPALIDAD PROVINCIAL DE TAYACAJA"/>
    <n v="2736647"/>
    <n v="2736647"/>
    <s v="CREACION DEL SERVICIO DE PRÁCTICA DEPORTIVA Y/O RECREATIVA EN EL ESTADIO DEL CENTRO POBLADO DE CASAY,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077953.67"/>
    <n v="1077953.67"/>
    <n v="0"/>
    <n v="0"/>
    <n v="0"/>
    <s v="Alternativa única El proyecto consiste en la construcción de un campo deportivo de 4750 m con césped sintético incluye 2 unidades de arcos metálicos 4 unidades de banderines de PVC de esquina Construcción de 13642 m2 de tribunas de concreto con cobertura metálica de 31360 m construcción de 1236 m de módulo de servicios higiénicos construcción de cerco perimétrico de 25230 metros lineales para asegurar el área e instalación de 01 puerta en cerco malla olímpica construcción de 15516 m muro de contención e instalación de 2 bancas para suplentes con cobertura metálica de 2431 m Capacitación en operación y mantenimiento de la infraestructura deportiva Este proyecto busca dotar a la comunidad de un espacio estadio moderno funcional y seguro fomentando la actividad física la integración social y mejorando la infraestructura deportiva"/>
    <s v="2026-07-31 00:00:00"/>
    <s v="2026-08-04 00:00:00"/>
    <x v="3"/>
    <s v="DEPORTES"/>
    <s v="INFRAESTRUCTURA DEPORTIVA Y RECREATIVA"/>
    <s v="INVIERTE"/>
    <s v="PROYECTO DE INVERSION"/>
    <s v="ADMINISTRACIÓN INDIRECTA - POR CONTRATA"/>
    <s v="NO"/>
    <m/>
    <m/>
    <m/>
    <m/>
    <s v="NO"/>
    <s v="NO"/>
    <s v="NO"/>
    <m/>
    <m/>
    <m/>
    <m/>
    <n v="0"/>
    <n v="0"/>
    <m/>
    <n v="0"/>
    <m/>
    <m/>
    <n v="1077953.67"/>
    <s v="NO"/>
    <m/>
    <s v="NO"/>
    <s v="NO"/>
    <m/>
    <m/>
    <m/>
    <s v="PRÁCTICA DEPORTIVA Y/O RECREATIVA"/>
    <s v="NO"/>
    <s v="HUANCAVELICA"/>
    <s v="TAYACAJA"/>
    <s v="PAMPAS"/>
    <n v="90701"/>
    <n v="-12.46337998184876"/>
    <n v="-74.836312539437841"/>
    <s v="2027-05-01 00:00:00"/>
    <s v="2027-07-01 00:00:00"/>
    <m/>
    <m/>
    <n v="387"/>
    <m/>
    <n v="2026"/>
    <x v="6"/>
    <n v="38.456494806516091"/>
    <x v="2"/>
  </r>
  <r>
    <s v="GL"/>
    <s v="GOBIERNOS LOCALES"/>
    <s v="MUNICIPALIDAD DISTRITAL DE ACOSTAMBO"/>
    <n v="2657963"/>
    <n v="2657963"/>
    <s v="MEJORAMIENTO DEL SERVICIO DE AGUA POTABLE RURAL Y MEJORAMIENTO Y AMPLIACION DEL SERVICIO DE ALCANTARILLADO U OTRAS FORMAS DE DISPOSICIÓN SANITARIA DE EXCRETAS EN EL CENTRO POBLADO DE ACOSTAMB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9749358.9199999999"/>
    <n v="4992309.91"/>
    <n v="0"/>
    <n v="0"/>
    <n v="0"/>
    <s v="1 SISTEMA DE AGUA POTABLE 11 SISTEMA DE AGUA POTABLE  SECTOR 1 CAPTACION TIPO LADERA CCELLOCCASA LINEA DE CONDUCCION L24773 ML RESERVORIO DE CONCRETO VOL10 M3 SECTOR 01 01 UND OBRAS DE ADUCCION LINEA DE ADUCCION  SECTOR 01 L39346 ML RED DE DISTRIBUCION DE AGUA POTABLE  SECTOR 01 L660873 CONEXIONES DOMICILIARIAS  SECTOR 01 155 UND 12 SISTEMA DE AGUA POTABLE SECTOR 2 CAPTACION TIPO GALARIA FILTRANTE SAN MEREGILDO 01 CAPTACION TIPO FONDO SAN MEREGILDO 02 LINEA DE CONDUCCION SECTOR 02 L700358 ML RESERVORIO DE CONCRETO VOL 40M3 SECTOR 2 01 UND OBRAS DE ADUCCION LINEA DE ADUCCION SECTOR 02 L17877ML RED DE DISTRIBUCION DE AGUA POTABLE SECTOR 02 L1123874 CONEXIONES DOMICILIARIAS SECTOR 02 237 UND 2 ALCANTARILLADO E INSTALACIONES DE UBS 21 RED DE ALCANTARILLADO CONSTRUCCION DE BUZONES CONEXIONES DOMICILIARIAS 289 UND 22 UNIDADES BASICAS DE SANEAMIENTO 221 UNIDADES BASICAS DE SANEAMIENTO 57 UND  BARRIO PROGRESO 222 UNIDADES BASICAS DE SANEAMIENTO 29 UND  BARRIO ESTRELLA 223 UNIDADES BASICAS DE SANEAMIENTO 05 UND  BARRIO CENTRO 224 UNIDADES BASICAS DE SANEAMIENTO 12 UND  BARRIO UNION 3 PLANTA DE TRATAMIENTO DE AGUAS RESIDUALES CAMARA DE REJAS DESARENADOR TANQUE IMHOFF LECHO DE SECADO FILTRO BIOLOGICO SEDIMENTADOR SECUNDARIO CAMARA DE CONTACTO DE CLORO CERCO PERIMETRICO 4 MITIGACION DE IMPACTO AMBIENTAL MITIGACION DE IMPACTO AMBIENTAL ACOSTAMBO PROGRAMA DE PREVENCION MITIGACION REMEDIACION Y COMPENSACION PROGRAMA DE MANEJO DE RESIDUOS SOLIDOS PROGRAMA DE SEGUIMIENTO Y CONTROL PROGRAMA DE CIERRE Y ABANDONO ENTREGA DE INFORME DE CUMPLIMIENTO A LA DGAA DEL MVCS 5 SEGURIDAD Y SALUD EN EL TRABAJO 6 PLAN DE VIGILANCIA PREVENCION Y CONTROL DE LA COVID19 7 PLAN DE COMUNICACION Y EDUCACION SANITARIA AMBIENTAL"/>
    <s v="2024-08-13 00:00:00"/>
    <s v="2024-08-15 00:00:00"/>
    <x v="7"/>
    <s v="SANEAMIENTO"/>
    <s v="SANEAMIENTO RURAL"/>
    <s v="INVIERTE"/>
    <s v="PROYECTO DE INVERSION"/>
    <s v="ADMINISTRACIÓN INDIRECTA - POR CONTRATA"/>
    <s v="SI"/>
    <n v="9045463"/>
    <n v="0"/>
    <n v="0"/>
    <n v="0"/>
    <s v="SI"/>
    <s v="NO"/>
    <s v="NO"/>
    <m/>
    <m/>
    <n v="202509"/>
    <n v="202509"/>
    <n v="30000"/>
    <n v="0"/>
    <m/>
    <n v="0"/>
    <m/>
    <m/>
    <n v="4962309.91"/>
    <s v="SI"/>
    <s v="Ejecución física (C)"/>
    <s v="SI"/>
    <s v="NO"/>
    <m/>
    <n v="0.33"/>
    <s v="2026-04-15 16:36:49"/>
    <s v="SISTEMA DE SANEAMIENTO RURAL"/>
    <s v="NO"/>
    <s v="HUANCAVELICA"/>
    <s v="TAYACAJA"/>
    <s v="ACOSTAMBO"/>
    <n v="90702"/>
    <n v="-12.368017871250441"/>
    <n v="-75.055779970879783"/>
    <s v="2024-08-14 00:00:00"/>
    <s v="2026-12-31 00:00:00"/>
    <s v="2024-08-14 00:00:00"/>
    <s v="2026-12-31 00:00:00"/>
    <n v="1068"/>
    <n v="9030311.7899999991"/>
    <n v="2026"/>
    <x v="9"/>
    <n v="46.974826068675362"/>
    <x v="2"/>
  </r>
  <r>
    <s v="GL"/>
    <s v="GOBIERNOS LOCALES"/>
    <s v="MUNICIPALIDAD DISTRITAL DE HUANDO"/>
    <n v="2734695"/>
    <n v="2734695"/>
    <s v="MEJORAMIENTO DEL SERVICIO DE PRÁCTICA DEPORTIVA Y/O RECREATIVA EN LA LOCALIDAD DE MUQUE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447932.06"/>
    <n v="447932.06"/>
    <n v="0"/>
    <n v="0"/>
    <n v="0"/>
    <s v="CONSTRUCCION DE CAMPO DEPORTIVO DE GRASS SINTETICO EN UN AREA DE 72000 M2 CON TRIBUNA DE CAMPO DEPORTIVO CON INSTALACION DE COBERTURA DE ESTRUCTURA METALICA Y POLICARBONATO SOBRE TRIBUNA CANAL DE DRENAJE AL BORDE DE CAMPO DEPORTIVO INGRESO PRINCIPAL AREA LIBRE CERCO PERIMETRICO SERVICIOS HIGIENICOS SIENDO EL AREA TOTAL DE 123480 M2 CON DIMENSIONES DE 4410X28 M"/>
    <s v="2026-07-27 00:00:00"/>
    <s v="2026-08-04 00:00:00"/>
    <x v="3"/>
    <s v="DEPORTES"/>
    <s v="INFRAESTRUCTURA DEPORTIVA Y RECREATIVA"/>
    <s v="INVIERTE"/>
    <s v="PROYECTO DE INVERSION"/>
    <s v="ADMINISTRACIÓN INDIRECTA - POR CONTRATA"/>
    <s v="NO"/>
    <m/>
    <m/>
    <m/>
    <m/>
    <s v="NO"/>
    <s v="NO"/>
    <s v="NO"/>
    <m/>
    <m/>
    <m/>
    <m/>
    <n v="0"/>
    <n v="0"/>
    <m/>
    <n v="0"/>
    <m/>
    <m/>
    <n v="447932.06"/>
    <s v="NO"/>
    <m/>
    <s v="NO"/>
    <s v="NO"/>
    <m/>
    <m/>
    <m/>
    <s v="PRÁCTICA DEPORTIVA Y/O RECREATIVA"/>
    <s v="NO"/>
    <s v="HUANCAVELICA"/>
    <s v="HUANCAVELICA"/>
    <s v="HUANDO"/>
    <n v="90119"/>
    <n v="-12.55441756940764"/>
    <n v="-74.994412389393105"/>
    <s v="2027-07-01 00:00:00"/>
    <s v="2027-08-01 00:00:00"/>
    <m/>
    <m/>
    <n v="183"/>
    <m/>
    <n v="2026"/>
    <x v="6"/>
    <n v="25.483342984376641"/>
    <x v="2"/>
  </r>
  <r>
    <s v="GL"/>
    <s v="GOBIERNOS LOCALES"/>
    <s v="MUNICIPALIDAD DISTRITAL DE ACRAQUIA"/>
    <n v="2712849"/>
    <n v="2712849"/>
    <s v="MEJORAMIENTO DEL SERVICIO DE PROVISIÓN DE AGUA PARA RIEGO EN LAS ZONAS AGRICOLAS DEL ANEXO DE PAMURI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2507374.9700000002"/>
    <n v="2507374.9700000002"/>
    <n v="0"/>
    <n v="0"/>
    <n v="0"/>
    <s v="INFRAESTRUCTURA DE RIEGO CONSTRUCCIÓN DE CAPTACIÓN CONSTRUCCIÓN DE LINEA DE CONDUCCIÓN CONSTRUCCIÓN DE LINEA DE DISTRIBUCIÓN Y CONSTRUCCIÓN DE RESERVORIOS"/>
    <s v="2025-11-17 00:00:00"/>
    <s v="2025-12-01 00:00:00"/>
    <x v="1"/>
    <s v="RIEGO"/>
    <s v="INFRAESTRUCTURA DE RIEGO"/>
    <s v="INVIERTE"/>
    <s v="PROYECTO DE INVERSION"/>
    <s v="ADMINISTRACIÓN INDIRECTA - POR CONTRATA"/>
    <s v="NO"/>
    <m/>
    <m/>
    <m/>
    <m/>
    <s v="NO"/>
    <s v="NO"/>
    <s v="NO"/>
    <m/>
    <m/>
    <m/>
    <m/>
    <n v="0"/>
    <n v="0"/>
    <m/>
    <n v="0"/>
    <m/>
    <m/>
    <n v="2507374.9700000002"/>
    <s v="NO"/>
    <m/>
    <s v="NO"/>
    <s v="NO"/>
    <m/>
    <m/>
    <m/>
    <s v="INFRAESTRUCTURA DE RIEGO"/>
    <s v="NO"/>
    <s v="HUANCAVELICA"/>
    <s v="TAYACAJA"/>
    <s v="ACRAQUIA"/>
    <n v="90703"/>
    <n v="-12.3919462522872"/>
    <n v="-74.911286810414936"/>
    <s v="2026-04-01 00:00:00"/>
    <s v="2026-12-01 00:00:00"/>
    <m/>
    <m/>
    <n v="130"/>
    <m/>
    <n v="2026"/>
    <x v="2"/>
    <n v="43.947455049391507"/>
    <x v="2"/>
  </r>
  <r>
    <s v="GL"/>
    <s v="GOBIERNOS LOCALES"/>
    <s v="MUNICIPALIDAD PROVINCIAL DE HUAYTARA"/>
    <n v="2718588"/>
    <n v="2718588"/>
    <s v="MEJORAMIENTO Y AMPLIACION DE LOS SERVICIOS DE ESPACIOS PÚBLICOS URBANOS EN LA PLAZUELA DEL ANEXO DE ACCO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805523.46"/>
    <n v="805523.46"/>
    <n v="0"/>
    <n v="0"/>
    <n v="0"/>
    <s v="Acción 11 Se realizará el mejoramiento y ampliacion de la plaza del centro poblado de ACCO en un área de 6048 m2 obras provisionales y trabajos preliminares seguridad y salud demolición de pisos existentes 44000 m2 demolición de jardineras 21000 m piso de concreto estampado tipo rocaflor 12361 m2 piso de concreto estampado tipo laja rectangular color ocre 13484 m2 Asentado de piedra laja Andesita gris formato irregular cmortero 26154 m2 Piso de piedra de canto rodado de diámetro 1 12 419m2 Asentado de piedra laja Andesita gris formato irregular cmortero 643 m2  construccion de pedestal para monumentos 2 und instalacion de 4 und de tachos ecologicos instalacion de 03 und de monumentos ornamentales construccion de solisombras instalacion de gras natural 18748 m2 y otras áreas verdes pergola centralAcción 21 Pintado de sardineles instalación de sistema eléctrico mitigación de impacto ambiental suministro e instalación de tachos ecológicos suministro e instalación de monumentos ornamentales Acción 31 se realizará trabajos de eliminación de material excedente durante la construcción de la obra así como adecuar los botadero"/>
    <s v="2026-03-06 00:00:00"/>
    <s v="2026-03-11 00:00:00"/>
    <x v="9"/>
    <s v="DESARROLLO URBANO Y RURAL"/>
    <s v="PLANEAMIENTO Y DESARROLLO URBANO Y RURAL"/>
    <s v="INVIERTE"/>
    <s v="PROYECTO DE INVERSION"/>
    <s v="ADMINISTRACIÓN INDIRECTA - POR CONTRATA"/>
    <s v="NO"/>
    <m/>
    <m/>
    <m/>
    <m/>
    <s v="NO"/>
    <s v="NO"/>
    <s v="NO"/>
    <m/>
    <m/>
    <m/>
    <m/>
    <n v="0"/>
    <n v="0"/>
    <m/>
    <n v="0"/>
    <m/>
    <m/>
    <n v="805523.46"/>
    <s v="NO"/>
    <m/>
    <s v="NO"/>
    <s v="NO"/>
    <m/>
    <m/>
    <m/>
    <s v="ESPACIOS PÚBLICOS PARA EL ESPARCIMIENTO Y RECREACIÓN"/>
    <s v="NO"/>
    <s v="HUANCAVELICA"/>
    <s v="HUAYTARA"/>
    <s v="HUAYTARA"/>
    <n v="90601"/>
    <n v="-13.591904517806141"/>
    <n v="-75.29729709202428"/>
    <s v="2027-07-01 00:00:00"/>
    <s v="2027-09-01 00:00:00"/>
    <m/>
    <m/>
    <n v="2146"/>
    <m/>
    <n v="2026"/>
    <x v="6"/>
    <n v="96.609125189376357"/>
    <x v="1"/>
  </r>
  <r>
    <s v="GL"/>
    <s v="GOBIERNOS LOCALES"/>
    <s v="MUNICIPALIDAD DISTRITAL DE ACOSTAMBO"/>
    <n v="2726653"/>
    <n v="2726653"/>
    <s v="CREACION DE LOS SERVICIOS OPERATIVOS O MISIONALES INSTITUCIONALES EN EL LOCAL COMUNAL  DE CENTRO POBLADO QUEBRADA IMPERIAL (IMPERIAL)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377237.63"/>
    <n v="377237.63"/>
    <n v="0"/>
    <n v="0"/>
    <n v="0"/>
    <s v="Componente 1 ESTRUCTURAS  OBRAS PRELIMINARES CARTEL DE IDENTIFICACION DE OBRA DE 290M X 380M ALQUILER DE ALMACEN TRABAJOS PRELIMINARES EXPLANACION TERRENO CON MAQUINARIA ELIMINACION DE MATERIAL EXCEDENTE CMAQUINARIA  TRAZO Y REPLANTEO INICIAL Y DURANTE LA EJECUCION DE OBRA MOVIMIENTO DE TIERRAS EXCAVACION PARA CIMIENTOS HASTA 175M DE PROFUNDIDAD EN TERRENO NORMAL CONCRETO SIMPLE  SOLADOS CONCRETO fc100 kgcm2 h2 CIMIENTOS CORRIDOS MEZCLA CH 110 30 PG   CONCRETO ARMADO ZAPATAS CONCRETO PARA ZAPATAS fc210 kgcm2  VIGA DE CIMENTACION CONCRETO PARA VIGAS DE CIMENTACION fc210 kgcm2 COLUMNAS  CONCRETO EN COLUMNAS fc210 kgcm2 VIGASCONCRETO EN VIGAS fc210 kgcm2 ESCALERAS  CONCRETO EN ESCALERAS fc210 kgcm2 LOSAS ALIGERADASCONCRETO EN LOSAS fc 210 kgcm 2 ARQUITECTURA ALBAÑILERIA MURO DE LADRILLO TIPO IV 18 HUECOS DE CABEZA DE 9X125X23CM MEZC CA 14 x 15 CM PISOS Y PAVIMENTOS  3 INSTALACIONES ELECTRICAS 4 INSTALACIONES SANITARIAS  05 DESARROLLO Y CAPACIDADES SOCIALES MITIGACION DE IMPACTO AMBIENTALCOMPONENTE 2 EQUIPAMIENTO Y MOBILIARIO"/>
    <s v="2026-04-14 00:00:00"/>
    <s v="2026-05-07 00:00:00"/>
    <x v="0"/>
    <s v="GESTIÓN"/>
    <s v="INFRAESTRUCTURA Y EQUIPAMIENTO"/>
    <s v="INVIERTE"/>
    <s v="PROYECTO DE INVERSION"/>
    <s v="ADMINISTRACIÓN DIRECTA"/>
    <s v="NO"/>
    <m/>
    <m/>
    <m/>
    <m/>
    <s v="NO"/>
    <s v="NO"/>
    <s v="NO"/>
    <m/>
    <m/>
    <m/>
    <m/>
    <n v="0"/>
    <n v="0"/>
    <m/>
    <n v="0"/>
    <m/>
    <m/>
    <n v="377237.63"/>
    <s v="NO"/>
    <m/>
    <s v="NO"/>
    <s v="NO"/>
    <m/>
    <m/>
    <m/>
    <s v="DESARROLLO INSTITUCIONAL"/>
    <s v="NO"/>
    <s v="HUANCAVELICA"/>
    <s v="TAYACAJA"/>
    <s v="ACOSTAMBO"/>
    <n v="90702"/>
    <n v="-12.384842714226989"/>
    <n v="-75.018432889937174"/>
    <s v="2027-08-01 00:00:00"/>
    <s v="2027-09-01 00:00:00"/>
    <m/>
    <m/>
    <n v="120"/>
    <m/>
    <n v="2026"/>
    <x v="6"/>
    <n v="44.507776747029297"/>
    <x v="2"/>
  </r>
  <r>
    <s v="GL"/>
    <s v="GOBIERNOS LOCALES"/>
    <s v="MUNICIPALIDAD PROVINCIAL DE ACOBAMBA"/>
    <n v="2737477"/>
    <n v="2737477"/>
    <s v="CREACION DEL SERVICIO DE PRÁCTICA DEPORTIVA Y/O RECREATIVA EN LA LOCALIDAD DE PARIAHUANCA,   DISTRITO DE ANT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680781.57"/>
    <n v="680781.57"/>
    <n v="0"/>
    <n v="0"/>
    <n v="0"/>
    <s v="CONSTRUCCIÓN DE INFRAESTRUCTURA DEPORTIVA DE GRASS SINTÉTICO Y OBRAS COMPLEMENTARIAS EN 106398 M2 LOSA DE GRASS SINTÉTICO EN 68904 M2 TRIBUNAS GRADERÍAS CERCO PERIMETRICO PUERTA DE INGRESO COBERTURA SSHH FLETE TERRESTRE Y MITIGACION AMBIENTAL EQUIPAMIENTO DE LOSA DEPORTIVA Y CAPACITACIÓN"/>
    <s v="2026-08-11 00:00:00"/>
    <s v="2026-08-12 00:00:00"/>
    <x v="3"/>
    <s v="DEPORTES"/>
    <s v="INFRAESTRUCTURA DEPORTIVA Y RECREATIVA"/>
    <s v="INVIERTE"/>
    <s v="PROYECTO DE INVERSION"/>
    <s v="ADMINISTRACIÓN INDIRECTA - POR CONTRATA"/>
    <s v="NO"/>
    <m/>
    <m/>
    <m/>
    <m/>
    <s v="NO"/>
    <s v="NO"/>
    <s v="NO"/>
    <m/>
    <m/>
    <m/>
    <m/>
    <n v="0"/>
    <n v="0"/>
    <m/>
    <n v="0"/>
    <m/>
    <m/>
    <n v="680781.57"/>
    <s v="NO"/>
    <m/>
    <s v="NO"/>
    <s v="NO"/>
    <m/>
    <m/>
    <m/>
    <s v="PRÁCTICA DEPORTIVA Y/O RECREATIVA"/>
    <s v="NO"/>
    <s v="HUANCAVELICA"/>
    <s v="ACOBAMBA"/>
    <s v="ANTA"/>
    <n v="90203"/>
    <n v="-12.808253170255851"/>
    <n v="-74.630056144636882"/>
    <s v="2026-11-01 00:00:00"/>
    <s v="2027-01-01 00:00:00"/>
    <m/>
    <m/>
    <n v="138"/>
    <m/>
    <n v="2026"/>
    <x v="6"/>
    <n v="37.259041832989283"/>
    <x v="2"/>
  </r>
  <r>
    <s v="GL"/>
    <s v="GOBIERNOS LOCALES"/>
    <s v="MUNICIPALIDAD DISTRITAL DE NUEVO OCCORO"/>
    <n v="2724530"/>
    <n v="2724530"/>
    <s v="CREACION DEL SERVICIO DE COBERTURA DE TELEFONÍA MÓVIL EN LAS LOCALIDADES DE RIO DE VIRGEN, TANSIRI, CCOCHACCASA Y ORCCOBAMBA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356000"/>
    <n v="726734.75"/>
    <n v="0"/>
    <n v="0"/>
    <n v="0"/>
    <s v="IMPLEMENTAR DE TELEFONÍA MÓVIL E INTERNET EN LAS LOCALIDADES DE RIO DE VIRGEN TANSIRI CCOCHACCASA Y ORCCOBAMBA DEL DISTRITO DE NUEVO OCCORO"/>
    <s v="2026-03-13 00:00:00"/>
    <s v="2026-03-13 00:00:00"/>
    <x v="12"/>
    <s v="TELECOMUNICACIONES"/>
    <s v="SERVICIOS DE TELECOMUNICACIONES"/>
    <s v="INVIERTE"/>
    <s v="PROYECTO DE INVERSION"/>
    <s v="ADMINISTRACIÓN INDIRECTA - POR CONTRATA"/>
    <s v="SI"/>
    <n v="356000"/>
    <n v="0"/>
    <n v="0"/>
    <n v="0"/>
    <s v="SI"/>
    <s v="NO"/>
    <s v="NO"/>
    <m/>
    <m/>
    <n v="202607"/>
    <n v="202607"/>
    <n v="0"/>
    <n v="16000"/>
    <n v="0"/>
    <n v="467694"/>
    <n v="16000"/>
    <n v="16000"/>
    <n v="259040.75"/>
    <s v="SI"/>
    <s v="Ejecución física (C)"/>
    <s v="SI"/>
    <s v="NO"/>
    <m/>
    <n v="0"/>
    <s v="2026-07-03 09:33:25"/>
    <s v="ACCESO A VOZ"/>
    <s v="NO"/>
    <s v="HUANCAVELICA"/>
    <s v="HUANCAVELICA"/>
    <s v="NUEVO OCCORO"/>
    <n v="90113"/>
    <n v="-12.59676667645352"/>
    <n v="-75.073444149509044"/>
    <s v="2026-05-13 00:00:00"/>
    <s v="2026-12-31 00:00:00"/>
    <s v="2026-05-13 00:00:00"/>
    <s v="2026-12-31 00:00:00"/>
    <n v="93"/>
    <n v="726734.75"/>
    <n v="2026"/>
    <x v="6"/>
    <n v="23.37872378697778"/>
    <x v="2"/>
  </r>
  <r>
    <s v="GL"/>
    <s v="GOBIERNOS LOCALES"/>
    <s v="MUNICIPALIDAD DISTRITAL DE TINTAY PUNCU"/>
    <n v="2727949"/>
    <n v="2727949"/>
    <s v="CREACION DE LOS SERVICIOS DE PROTECCIÓN EN LA RIBERA DE LAS QUEBRADAS VULNERABLES ANTE EL PELIGRO EN AMBOS MARGENES DE LA QUEBRADA SUNE  DE CENTRO POBLADO SUNE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4834616.83"/>
    <n v="4834616.83"/>
    <n v="0"/>
    <n v="0"/>
    <n v="0"/>
    <s v="CONSTRUCCIÓN DE MURO DE PROTECCIÓN CONSTRUCCIÓN DE ESTRUCTURA DE RETENCIÓN Y CAPACITACIÓN DE CAPACIDAD HUMANA"/>
    <s v="2026-04-21 00:00:00"/>
    <s v="2026-04-24 00:00:00"/>
    <x v="5"/>
    <s v="GESTIÓN DE RIESGOS Y EMERGENCIAS"/>
    <s v="PREVENCIÓN DE DESASTRES"/>
    <s v="INVIERTE"/>
    <s v="PROYECTO DE INVERSION"/>
    <s v="ADMINISTRACIÓN INDIRECTA - POR CONTRATA"/>
    <s v="NO"/>
    <m/>
    <m/>
    <m/>
    <m/>
    <s v="NO"/>
    <s v="NO"/>
    <s v="NO"/>
    <m/>
    <m/>
    <m/>
    <m/>
    <n v="0"/>
    <n v="0"/>
    <m/>
    <n v="0"/>
    <m/>
    <m/>
    <n v="4834616.83"/>
    <s v="NO"/>
    <m/>
    <s v="NO"/>
    <s v="NO"/>
    <m/>
    <m/>
    <m/>
    <s v="INFRAESTRUCTURA DE PROTECCIÓN DE QUEBRADAS"/>
    <s v="NO"/>
    <s v="HUANCAVELICA"/>
    <s v="TAYACAJA"/>
    <s v="TINTAY PUNCU"/>
    <n v="90718"/>
    <n v="-12.22628667684158"/>
    <n v="-74.590499806086711"/>
    <s v="2026-11-01 00:00:00"/>
    <s v="2027-04-01 00:00:00"/>
    <m/>
    <m/>
    <n v="109"/>
    <m/>
    <n v="2026"/>
    <x v="6"/>
    <n v="74.483527643990456"/>
    <x v="1"/>
  </r>
  <r>
    <s v="GL"/>
    <s v="GOBIERNOS LOCALES"/>
    <s v="MUNICIPALIDAD PROVINCIAL DE ANGARAES - LIRCAY"/>
    <n v="2722612"/>
    <n v="2722612"/>
    <s v="MEJORAMIENTO DEL SERVICIO DE PRÁCTICA DEPORTIVA Y/O RECREATIVA EN GRASS SINTENTICO YANAUTUTO  DE CENTRO POBLADO YANAUTUT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79449.11"/>
    <n v="379449.11"/>
    <n v="0"/>
    <n v="0"/>
    <n v="0"/>
    <s v="MEJORAMIENTO DEL GRASS SINTÉTICO DE YANAUTUTO MEDIANTE EL SUMINISTRO DE GRASS SINTÉTICO ARTIFICIAL INC LÍNEAS JUEGOCONSTRUCCIÓN DE GRADERÍAS TRIBUNA MEDIANTE OBRAS DE CONCRETO SIMPLE CONCRETO FC140 KGCM2  PG 30EN GRADERÍAS ENCOFRADO Y DESENCOFRADO EN GRADERÍAS TARRAJEO CON CEMENTO PULIDO E15CMCONSTRUCCIÓN DE SERVICIOS HIGIÉNICOS MEDIANTE MOVIMIENTO DE TIERRAS OBRAS DE CONCRETO SIMPLE OBRAS DE CONCRETO ARMADO SE REALIZARÁ LAS INSTALACIONES ELÉCTRICAS E INSTALACIONES SANITARIASCONSTRUCCIÓN DE COBERTURA METÁLICA MEDIANTE LA INSTALACIÓN DE ESTRUCTURAS CON MOVIMIENTO DE TIERRAS CONCRETO SIMPLE CONCRETO ARMADO PARA ZAPATAS Y COLUMNASCONSTRUCCIÓN DE ESTRUCTURA METÁLICA MEDIANTE EL SUMINISTRO E INSTALACIÓN DE COBERTURA METÁLICA EN 101156 M2 CERCO PERIMÉTRICO CON CERCO DE MALLA GALVANIZADA CON MARCO DE ACERO GALVANIZADO EN 15000 M2 INSTALACIÓN DE SISTEMA DE DESAGÜE PLUVIAL CON TUBERÍA DE BAJADA Y DISTRIBUCIÓN PVC 4 SE REALIZARÁ LAS INSTALACIONES ELÉCTRICASACCIÓN 21SE REALIZARÁ CAPACITACIONES A LA POBLACIÓN EN GENERAL SOBRE USO DE LA INFRAESTRUCTURA DEPORTIVAACCIÓN 22TRABAJOS DE MITIGACIÓN AMBIENTAL CON EL ACONDICIONAMIENTO DE CAMPAMENTO SE REALIZARÁ LA ELIMINACIÓN DE TODO MATERIAL EXCEDENTE"/>
    <s v="2026-05-08 00:00:00"/>
    <s v="2026-05-11 00:00:00"/>
    <x v="3"/>
    <s v="DEPORTES"/>
    <s v="INFRAESTRUCTURA DEPORTIVA Y RECREATIVA"/>
    <s v="INVIERTE"/>
    <s v="PROYECTO DE INVERSION"/>
    <s v="ADMINISTRACIÓN INDIRECTA - POR CONTRATA"/>
    <s v="SI"/>
    <n v="25000"/>
    <n v="354449"/>
    <n v="0"/>
    <n v="0"/>
    <s v="NO"/>
    <s v="NO"/>
    <s v="NO"/>
    <m/>
    <m/>
    <m/>
    <m/>
    <n v="0"/>
    <n v="0"/>
    <n v="0"/>
    <n v="25000"/>
    <n v="0"/>
    <n v="0"/>
    <n v="354449.11"/>
    <s v="SI"/>
    <s v="Aprobación de consistencia o modificaciones antes de la aprobación del ET o ET (A)"/>
    <s v="SI"/>
    <s v="NO"/>
    <m/>
    <n v="0"/>
    <m/>
    <s v="PRÁCTICA DEPORTIVA Y/O RECREATIVA"/>
    <s v="NO"/>
    <s v="HUANCAVELICA"/>
    <s v="ANGARAES"/>
    <s v="LIRCAY"/>
    <n v="90301"/>
    <n v="-12.97651110229743"/>
    <n v="-74.834592719107917"/>
    <s v="2026-11-02 00:00:00"/>
    <s v="2027-01-31 00:00:00"/>
    <s v="2026-11-02 00:00:00"/>
    <s v="2027-01-31 00:00:00"/>
    <n v="583"/>
    <n v="325605.81"/>
    <n v="2026"/>
    <x v="6"/>
    <n v="26.246020994580761"/>
    <x v="2"/>
  </r>
  <r>
    <s v="GL"/>
    <s v="GOBIERNOS LOCALES"/>
    <s v="MUNICIPALIDAD DISTRITAL DE ACOBAMBILLA"/>
    <n v="2525899"/>
    <n v="2525899"/>
    <s v="CREACION DE LA CAPACIDAD OPERATIVA DEL POOL DE MAQUINARIAS DE LA MUNICIPALIDAD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2964171.05"/>
    <n v="4200424.33"/>
    <n v="0"/>
    <n v="0"/>
    <n v="0"/>
    <s v="Adquisición de 01 camión volquete de 15 m3 de 400 hp 01 motoniveladora de 140200 hp y 01 cargador frontal de 180200 hp"/>
    <s v="2021-08-10 00:00:00"/>
    <s v="2021-08-17 00:00:00"/>
    <x v="0"/>
    <s v="GESTIÓN"/>
    <s v="INFRAESTRUCTURA Y EQUIPAMIENTO"/>
    <s v="INVIERTE"/>
    <s v="PROYECTO DE INVERSION"/>
    <s v="ADMINISTRACIÓN INDIRECTA - POR CONTRATA"/>
    <s v="NO"/>
    <m/>
    <m/>
    <m/>
    <m/>
    <s v="SI"/>
    <s v="NO"/>
    <s v="NO"/>
    <m/>
    <m/>
    <n v="202110"/>
    <n v="202312"/>
    <n v="1367590.18"/>
    <n v="0"/>
    <m/>
    <n v="0"/>
    <m/>
    <m/>
    <n v="2832834.15"/>
    <s v="SI"/>
    <s v="Expediente técnico (B)"/>
    <s v="SI"/>
    <s v="SI"/>
    <n v="35"/>
    <n v="35.229999999999997"/>
    <s v="2024-01-10 15:51:02"/>
    <s v="DESARROLLO INSTITUCIONAL"/>
    <s v="NO"/>
    <s v="HUANCAVELICA"/>
    <s v="HUANCAVELICA"/>
    <s v="ACOBAMBILLA"/>
    <n v="90102"/>
    <n v="-12.664375760154959"/>
    <n v="-75.324187202376052"/>
    <s v="2022-01-03 00:00:00"/>
    <s v="2024-02-01 00:00:00"/>
    <s v="2022-01-03 00:00:00"/>
    <s v="2024-02-01 00:00:00"/>
    <n v="2148"/>
    <n v="4200424.33"/>
    <n v="2026"/>
    <x v="0"/>
    <n v="40.331182605697407"/>
    <x v="2"/>
  </r>
  <r>
    <s v="GL"/>
    <s v="GOBIERNOS LOCALES"/>
    <s v="MUNICIPALIDAD DISTRITAL DE ACOBAMBILLA"/>
    <n v="2475050"/>
    <n v="2475050"/>
    <s v="MEJORAMIENTO DEL SERVICIO DEPORTIVO EN EL CENTRO POBLADO DE VIÑAS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677305.09"/>
    <n v="1179243"/>
    <n v="0"/>
    <n v="0"/>
    <n v="0"/>
    <s v="Construcción de losa deportiva en  el Centro Poblado de Viñas de 608 m2Construcción de Cerco perimétrico de 29487 m2Construcción de servicios higienicos y área de servicios de 3105 m2Construcción de Graderías Tribuna de 3843 m2"/>
    <s v="2019-12-27 00:00:00"/>
    <s v="2019-12-28 00:00:00"/>
    <x v="3"/>
    <s v="DEPORTES"/>
    <s v="INFRAESTRUCTURA DEPORTIVA Y RECREATIVA"/>
    <s v="INVIERTE"/>
    <s v="PROYECTO DE INVERSION"/>
    <s v="ADMINISTRACIÓN INDIRECTA - POR CONTRATA"/>
    <s v="SI"/>
    <n v="989349"/>
    <n v="0"/>
    <n v="0"/>
    <n v="0"/>
    <s v="SI"/>
    <s v="NO"/>
    <s v="NO"/>
    <m/>
    <m/>
    <n v="202110"/>
    <n v="202607"/>
    <n v="155594.29999999999"/>
    <n v="1014548"/>
    <n v="0"/>
    <n v="1036648"/>
    <n v="1016648"/>
    <n v="1016648"/>
    <n v="-12999.3"/>
    <s v="SI"/>
    <s v="Ejecución física (C)"/>
    <s v="SI"/>
    <s v="SI"/>
    <n v="75"/>
    <n v="75.73"/>
    <s v="2026-04-15 10:09:15"/>
    <s v="PRÁCTICA DEPORTIVA Y/O RECREATIVA"/>
    <s v="NO"/>
    <s v="HUANCAVELICA"/>
    <s v="HUANCAVELICA"/>
    <s v="ACOBAMBILLA"/>
    <n v="90102"/>
    <n v="-12.62457102388637"/>
    <n v="-75.22292629898449"/>
    <s v="2021-11-01 00:00:00"/>
    <s v="2027-02-03 00:00:00"/>
    <s v="2021-11-01 00:00:00"/>
    <s v="2027-02-03 00:00:00"/>
    <n v="831"/>
    <n v="1179243"/>
    <n v="2026"/>
    <x v="3"/>
    <n v="32.33853502454717"/>
    <x v="2"/>
  </r>
  <r>
    <s v="GL"/>
    <s v="GOBIERNOS LOCALES"/>
    <s v="MUNICIPALIDAD DISTRITAL DE ACOBAMBILLA"/>
    <n v="2604135"/>
    <n v="2604135"/>
    <s v="CREACION DEL SERVICIO DE TRANSITABILIDAD VIAL INTERURBANA EN EL CAMINO VECINAL SORAPAMPA - INGAHUASI  DE CENTRO POBLADO VISTA ALEGRE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307136.32"/>
    <n v="526693.57999999996"/>
    <n v="0"/>
    <n v="0"/>
    <n v="0"/>
    <s v="ALTERNATIVA ÚNICA CONSTRUCCIÓN DE TROCHA CARROZABLE LONGITUD DE VÍA 1130 A NIVEL DE AFIRMADO E20 CM CON MATERIALES DE LA ZONA DE CANTERAS DE AGREGADO Y MATERIAL DE PRÉSTAMO DEBIDAMENTE ANALIZADAS Y CÁLCULO DE VOLUMEN PARA EL AFIRMADO DE LA VÍA CONSTRUCCIÓN DE CONSTRUCCIÓN DE CUNETAS DE 050X030CM AL COSTADO DE LA VÍA SEÑALIZACION 11 UNID DE POSTES KILOMETRICOS 16 UNID SEÑALES VIALES MEDIDAS DE MITIGACION DE IMPACTO AMBIENTAL Y PLAN DE MANTENIMIENTO VIAL"/>
    <s v="2023-07-18 00:00:00"/>
    <s v="2023-07-28 00:00:00"/>
    <x v="4"/>
    <s v="TRANSPORTE TERRESTRE"/>
    <s v="VÍAS VECINALES"/>
    <s v="INVIERTE"/>
    <s v="PROYECTO DE INVERSION"/>
    <s v="ADMINISTRACIÓN DIRECTA"/>
    <s v="NO"/>
    <m/>
    <m/>
    <m/>
    <m/>
    <s v="SI"/>
    <s v="NO"/>
    <s v="NO"/>
    <m/>
    <m/>
    <n v="202403"/>
    <n v="202503"/>
    <n v="312194"/>
    <n v="0"/>
    <n v="0"/>
    <n v="20000"/>
    <n v="0"/>
    <n v="0"/>
    <n v="194499.58"/>
    <s v="SI"/>
    <s v="Expediente técnico (B)"/>
    <s v="SI"/>
    <s v="SI"/>
    <n v="100"/>
    <n v="100"/>
    <s v="2025-03-13 10:31:10"/>
    <s v="CARRETERAS VECINALES"/>
    <s v="NO"/>
    <s v="HUANCAVELICA"/>
    <s v="HUANCAVELICA"/>
    <s v="ACOBAMBILLA"/>
    <n v="90102"/>
    <n v="-12.616559027782211"/>
    <n v="-75.331943036709802"/>
    <s v="2023-10-01 00:00:00"/>
    <s v="2023-11-01 00:00:00"/>
    <s v="2023-10-01 00:00:00"/>
    <s v="2023-11-01 00:00:00"/>
    <n v="1384"/>
    <n v="526693.57999999996"/>
    <n v="2026"/>
    <x v="5"/>
    <n v="43.125653298562597"/>
    <x v="2"/>
  </r>
  <r>
    <s v="GL"/>
    <s v="GOBIERNOS LOCALES"/>
    <s v="MUNICIPALIDAD DISTRITAL DE ACOBAMBILLA"/>
    <n v="2561344"/>
    <n v="2561344"/>
    <s v="MEJORAMIENTO Y AMPLIACION DEL CERCO PERIMETRICO PARA LA PROTECCION DE VICUÑAS EN LA LOCALIDAD DE SAN JOSE DE ACOBAMBILLA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5921569.3700000001"/>
    <n v="5921569.3700000001"/>
    <n v="0"/>
    <n v="0"/>
    <n v="0"/>
    <s v="Mejoramiento del cerco perimétrico de 20444 ml construcción de caseta de guardianía de 20 m2 mejoramiento de acceso hacia el campamento de 2724 ml"/>
    <s v="2022-09-05 00:00:00"/>
    <s v="2022-09-07 00:00:00"/>
    <x v="10"/>
    <s v="DESARROLLO ESTRATÉGICO, CONSERVACIÓN Y APROVECHAMIENTO SOSTENIBLE DEL PATRIMONIO NATURAL"/>
    <s v="CONSERVACIÓN Y APROVECHAMIENTO SOSTENIBLE DE LA DIVERSIDAD BIOLÓGICA Y DE LOS RECURSOS NATURALES"/>
    <s v="INVIERTE"/>
    <s v="PROYECTO DE INVERSION"/>
    <s v="ADMINISTRACIÓN INDIRECTA - POR CONTRATA"/>
    <s v="NO"/>
    <m/>
    <m/>
    <m/>
    <m/>
    <s v="NO"/>
    <s v="NO"/>
    <s v="NO"/>
    <m/>
    <m/>
    <m/>
    <m/>
    <n v="0"/>
    <n v="0"/>
    <m/>
    <n v="0"/>
    <m/>
    <m/>
    <n v="5921569.3700000001"/>
    <s v="SI"/>
    <s v="Aprobación de consistencia o modificaciones antes de la aprobación del ET o ET (A)"/>
    <s v="NO"/>
    <s v="NO"/>
    <m/>
    <m/>
    <m/>
    <s v="ESPECIES"/>
    <s v="NO"/>
    <s v="HUANCAVELICA"/>
    <s v="HUANCAVELICA"/>
    <s v="ACOBAMBILLA"/>
    <n v="90102"/>
    <n v="-12.631321394791209"/>
    <n v="-75.370648925778283"/>
    <s v="2023-03-01 00:00:00"/>
    <s v="2023-09-01 00:00:00"/>
    <m/>
    <m/>
    <n v="411"/>
    <m/>
    <n v="2026"/>
    <x v="8"/>
    <n v="46.332328474044473"/>
    <x v="2"/>
  </r>
  <r>
    <s v="GL"/>
    <s v="GOBIERNOS LOCALES"/>
    <s v="MUNICIPALIDAD DISTRITAL DE ACORIA"/>
    <n v="2413293"/>
    <n v="2413293"/>
    <s v="MEJORAMIENTO DEL SERVICIO DE AGUA PARA EL SISTEMA DE RIEGO EN LA LOCALIDAD DE CHILCAPUQUIO DEL CENTRO POBLADO DE UNION AMBO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1000590.08"/>
    <n v="1258651.21"/>
    <n v="0"/>
    <n v="0"/>
    <n v="0"/>
    <s v="COMPONENTE 1 Construcción de la infraestructura del sistema de riego tecnificado mediante Construcción de 03 captaciones de agua para riego captaciones de os manantiales de Lambras Huaycco 1 Lambras Huaycco 2 y TOCCARAPATA Construcción de reservorio de concreto armado con una capacidad de almacenamiento de 155 m3 Suministro e instalación de línea de conducción mediante la instalación de tubería de PVC en 4899 ml Suministro e instalación de línea de aducción y distribución mediante la instalación de tubería de PVC en 18220 ml Construcción de 05 unidades de caja de válvula de control  de concreto simple para el sistema de riego tecnificado Construcción de 03 unidades de cámara rompe presión para el sistema de riego tecnificado Construcción de 28 unidades de caja de hidrantes Construcción de 04 unidades de cámara de purga tipo I Instalación de 28 unidades de línea portátil de riego esto considerando 28 usuarios directos del servicio accesorios de líneas móviles aspersor y manguera HDPE trabajos de mitigación ambiental Acondicionamiento de área de botadero Acondicionamiento del área de cantera Manejo de residuos sólidos Reacondicionamiento de la zona COMPONENTE 2 y 3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Taller de la Importancia del ALA y ANA capacitación en promoción para la gestión empresarial asociada a la obra Promover intercambio de experiencias en gestión de sistemas de riego Curso de riego parcelario Curso de comercialización de productos agrícola"/>
    <s v="2018-10-10 00:00:00"/>
    <s v="2018-10-11 00:00:00"/>
    <x v="1"/>
    <s v="RIEGO"/>
    <s v="INFRAESTRUCTURA DE RIEGO"/>
    <s v="INVIERTE"/>
    <s v="PROYECTO DE INVERSION"/>
    <s v="ADMINISTRACIÓN INDIRECTA - POR CONTRATA"/>
    <s v="SI"/>
    <n v="1242651"/>
    <n v="0"/>
    <n v="0"/>
    <n v="0"/>
    <s v="SI"/>
    <s v="NO"/>
    <s v="NO"/>
    <m/>
    <m/>
    <n v="201909"/>
    <n v="201909"/>
    <n v="16000"/>
    <n v="0"/>
    <n v="0"/>
    <n v="1228653"/>
    <n v="1228589.1200000001"/>
    <n v="43600"/>
    <n v="13998.21"/>
    <s v="SI"/>
    <s v="Ejecución física (C)"/>
    <s v="NO"/>
    <s v="NO"/>
    <m/>
    <m/>
    <m/>
    <s v="RIEGO TECNIFICADO"/>
    <s v="NO"/>
    <s v="HUANCAVELICA"/>
    <s v="HUANCAVELICA"/>
    <s v="ACORIA"/>
    <n v="90103"/>
    <n v="-12.642851800000001"/>
    <n v="-74.863669999999999"/>
    <s v="2024-10-31 00:00:00"/>
    <s v="2027-03-31 00:00:00"/>
    <s v="2024-10-31 00:00:00"/>
    <s v="2027-03-31 00:00:00"/>
    <n v="258"/>
    <n v="1258651.21"/>
    <n v="2026"/>
    <x v="7"/>
    <n v="19.526001335858549"/>
    <x v="0"/>
  </r>
  <r>
    <s v="GL"/>
    <s v="GOBIERNOS LOCALES"/>
    <s v="MUNICIPALIDAD DISTRITAL DE AHUAYCHA"/>
    <n v="2471299"/>
    <n v="2471299"/>
    <s v="MEJORAMIENTO Y AMPLIACION DEL CENTRO DE ACOPIO Y COMERCIALIZACION DE PRODUCTOS AGRICOLAS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258229.35"/>
    <n v="120913.52"/>
    <n v="0"/>
    <n v="0"/>
    <n v="0"/>
    <s v="mejorar las condiciones de habitabilidad para las actividades agrícola y se prevé la mejora y ampliación de la infraestructura para el centro de acopio y comercialización de los principales productos de la zona  cerco perimétrico área administrativa servicios higiénicos y cobertura"/>
    <s v="2019-11-29 00:00:00"/>
    <s v="2019-11-29 00:00:00"/>
    <x v="0"/>
    <s v="CIENCIA Y TECNOLOGÍA"/>
    <s v="INNOVACIÓN TECNOLÓGICA"/>
    <s v="INVIERTE"/>
    <s v="PROYECTO DE INVERSION"/>
    <s v="ADMINISTRACIÓN INDIRECTA - POR CONTRATA,ADMINISTRACIÓN DIRECTA"/>
    <s v="NO"/>
    <m/>
    <m/>
    <m/>
    <m/>
    <s v="SI"/>
    <s v="NO"/>
    <s v="NO"/>
    <m/>
    <m/>
    <n v="202008"/>
    <n v="202102"/>
    <n v="113291.3"/>
    <n v="0"/>
    <m/>
    <n v="0"/>
    <m/>
    <m/>
    <n v="7622.22"/>
    <s v="SI"/>
    <s v="Ejecución física (C)"/>
    <s v="SI"/>
    <s v="SI"/>
    <n v="95"/>
    <n v="92.85"/>
    <s v="2021-01-17 19:58:18"/>
    <s v="CENTROS DE INNOVACIÓN PRODUCTIVA Y TRANSFERENCIA TECNOLÓGICA."/>
    <s v="NO"/>
    <s v="HUANCAVELICA"/>
    <s v="TAYACAJA"/>
    <s v="AHUAYCHA"/>
    <n v="90704"/>
    <n v="-12.40778337484724"/>
    <n v="-74.897314069480217"/>
    <s v="2019-12-01 00:00:00"/>
    <s v="2022-04-30 00:00:00"/>
    <s v="2020-07-01 00:00:00"/>
    <s v="2020-08-31 00:00:00"/>
    <n v="1500"/>
    <n v="108913.52"/>
    <n v="2026"/>
    <x v="3"/>
    <n v="42.473265689486333"/>
    <x v="2"/>
  </r>
  <r>
    <s v="GL"/>
    <s v="GOBIERNOS LOCALES"/>
    <s v="MUNICIPALIDAD DISTRITAL DE AHUAYCHA"/>
    <n v="2481774"/>
    <n v="2481774"/>
    <s v="MEJORAMIENTO Y AMPLIACION DEL SERVICIO DE TRANSITABILIDAD VEHICULAR Y PEATONAL EN EL AREA URBAN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7425664.3200000003"/>
    <n v="6862598.4199999999"/>
    <n v="34312.99"/>
    <n v="0"/>
    <n v="0"/>
    <s v="EL PROYECTO PROPONE LA pavimentaCION DE 1539883 m2 de las calles Y LA CONTRUCCION DE 1051049 m2 de veredas y rampas Y SEÑALIZACIONEl proceso de la información de campo y de laboratorio así como la inspección de las vías y del sub suelo han permitido establecer para esta alternativa laconstrucción de calzada vehicular de concreto rigido fc210 kgcm2 de 020m de espesor con base granular de 20 cm y acera peatonal de adoquin de concretorectangular de 60cm de espesor sobre un falso piso de concreto fc140 kgcm2 e2 luego del periodo de construcción cada cuatro años se aplica unaestrategia con mantenimiento rutinario durante un horizonte del proyecto de 10 a 20 años"/>
    <s v="2020-02-18 00:00:00"/>
    <s v="2020-02-18 00:00:00"/>
    <x v="4"/>
    <s v="TRANSPORTE URBANO"/>
    <s v="VÍAS URBANAS"/>
    <s v="INVIERTE"/>
    <s v="PROYECTO DE INVERSION"/>
    <s v="ADMINISTRACIÓN INDIRECTA - POR CONTRATA"/>
    <s v="SI"/>
    <n v="650875"/>
    <n v="153000"/>
    <n v="100892"/>
    <n v="0"/>
    <s v="SI"/>
    <s v="NO"/>
    <s v="NO"/>
    <m/>
    <m/>
    <n v="202006"/>
    <n v="202607"/>
    <n v="1853019"/>
    <n v="2066585.4"/>
    <n v="650875"/>
    <n v="4131786"/>
    <n v="4080838"/>
    <n v="4034682.22"/>
    <n v="912106.41"/>
    <s v="SI"/>
    <s v="Ejecución física (C)"/>
    <s v="SI"/>
    <s v="SI"/>
    <n v="10.62"/>
    <n v="11.92"/>
    <s v="2026-06-09 21:47:40"/>
    <s v="VIAS URBANAS"/>
    <s v="NO"/>
    <s v="HUANCAVELICA"/>
    <s v="TAYACAJA"/>
    <s v="AHUAYCHA"/>
    <n v="90704"/>
    <n v="-12.40715048808358"/>
    <n v="-74.891868112230355"/>
    <s v="2024-11-20 00:00:00"/>
    <s v="2028-05-10 00:00:00"/>
    <s v="2025-12-25 00:00:00"/>
    <s v="2026-07-22 00:00:00"/>
    <n v="926"/>
    <n v="6862598.4199999999"/>
    <n v="2026"/>
    <x v="1"/>
    <n v="42.659855613589443"/>
    <x v="2"/>
  </r>
  <r>
    <s v="GL"/>
    <s v="GOBIERNOS LOCALES"/>
    <s v="MUNICIPALIDAD DISTRITAL DE AHUAYCHA"/>
    <n v="2502564"/>
    <n v="2502564"/>
    <s v="MEJORAMIENTO DE LOS RECURSOS HIDRICOS DE LA COMUNIDAD CAMPESINA LLACTAPAT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156687.73000000001"/>
    <n v="156687.73000000001"/>
    <n v="0"/>
    <n v="0"/>
    <n v="0"/>
    <s v="Construcción de Dique de Almacenamiento de Agua de 45ml de largo x 220ml de ancho x 230ml de altoConstrucción de Caja Desarenador  1 UndConstrucción de Caja de Válvula de Seguridad  1 UndConstrucción de 10ml de canal AliviaderoExcavación de Zanja de infiltración en 30 mlReforestación de 3000 m2"/>
    <s v="2020-10-30 00:00:00"/>
    <s v="2020-11-05 00:00:00"/>
    <x v="1"/>
    <s v="RIEGO"/>
    <s v="INFRAESTRUCTURA DE RIEGO"/>
    <s v="INVIERTE"/>
    <s v="PROYECTO DE INVERSION"/>
    <s v="ADMINISTRACIÓN DIRECTA"/>
    <s v="NO"/>
    <m/>
    <m/>
    <m/>
    <m/>
    <s v="SI"/>
    <s v="NO"/>
    <s v="NO"/>
    <m/>
    <m/>
    <n v="202105"/>
    <n v="202211"/>
    <n v="136937"/>
    <n v="0"/>
    <m/>
    <n v="0"/>
    <m/>
    <m/>
    <n v="19750.73"/>
    <s v="SI"/>
    <s v="Ejecución física (C)"/>
    <s v="SI"/>
    <s v="SI"/>
    <n v="100"/>
    <n v="97.45"/>
    <s v="2022-04-22 12:33:46"/>
    <s v="INFRAESTRUCTURA DE RIEGO"/>
    <s v="NO"/>
    <s v="HUANCAVELICA"/>
    <s v="TAYACAJA"/>
    <s v="AHUAYCHA"/>
    <n v="90704"/>
    <n v="-12.4070666619367"/>
    <n v="-74.892571923941318"/>
    <s v="2020-10-01 00:00:00"/>
    <s v="2023-01-31 00:00:00"/>
    <s v="2020-10-01 00:00:00"/>
    <s v="2023-01-31 00:00:00"/>
    <n v="20"/>
    <n v="156687.73000000001"/>
    <n v="2026"/>
    <x v="1"/>
    <n v="42.653349887248453"/>
    <x v="2"/>
  </r>
  <r>
    <s v="GL"/>
    <s v="GOBIERNOS LOCALES"/>
    <s v="MUNICIPALIDAD DISTRITAL DE ACRAQUIA"/>
    <n v="2575187"/>
    <n v="2575187"/>
    <s v="MEJORAMIENTO Y AMPLIACION DEL SERVICIO DE PROVISIÓN DE AGUA PARA RIEGO EN LAS LOCALIDADES DE SAN JUAN DE PILLO (SECTOR 1: CANCHAPATA), FLOR DE RETAMA (SECTOR 2: FLOR DE RETAMA PARTE BAJA), DOS DE MAYO (SECTOR 3: YANAMACHAY, SECTOR 4: SOROCCHE, SECTOR 5: CCELLOCCANTO) , Y HUASAPUQUIO (SECTOR 6: HUIROCORRAL) DEL CENTRO POBLADO DOS DE MAYO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9182011.4900000002"/>
    <n v="7051534.0599999996"/>
    <n v="0"/>
    <n v="0"/>
    <n v="0"/>
    <s v="Mejoramiento y ampliación de captación de agua Huauco con caudal aprovechable de 3087 ltseg en 2365 m2 con obras de concreto armado fc210 Instalación de línea de conducción en 3878 ml Instalación de línea de distribución 5056ml instalación de líneas de ramales 1906393mlLOCALIDAD SAN JUAN DE PILLO  2419 HAS caja de distribución de caudal red de alimentación reservorio de 190 m3 redes primarias y secundarias con tubería PVC LOCALIDAD FLOR DE RETAMA  1899 HAS caja de distribución de caudal red de alimentación reservorio de 150 m3 redes primarias y secundarias con tubería PVC LOCALIDAD DOS DE MAYO  1627 HAS caja de distribución de caudal red de alimentación reservorio de 130 m3 redes primarias y secundarias con tubería PVC LOCALIDAD YAMACHAY  1224 HAS caja de distribución de caudal red de alimentación reservorio de 95 m3 redes primarias y secundarias con tubería PVC LOCALIDAD SOROCCHE  1540 HAS caja de distribución de caudal red de alimentación reservorio de 120 m3 redes primarias y secundarias con tubería PVC LOCALIDAD HUASAPUQUIO  1453 HAS red de alimentación reservorio de 115 m3 redes primarias y secundarias con tubería PVC 04 talleres sobre fortalecimiento de la organización de riego y organización y operación de la infraestructura de riego"/>
    <s v="2023-02-19 00:00:00"/>
    <s v="2023-02-26 00:00:00"/>
    <x v="1"/>
    <s v="RIEGO"/>
    <s v="INFRAESTRUCTURA DE RIEGO"/>
    <s v="INVIERTE"/>
    <s v="PROYECTO DE INVERSION"/>
    <s v="ADMINISTRACIÓN INDIRECTA - POR CONTRATA"/>
    <s v="SI"/>
    <n v="4412269"/>
    <n v="0"/>
    <n v="0"/>
    <n v="0"/>
    <s v="SI"/>
    <s v="NO"/>
    <s v="NO"/>
    <m/>
    <m/>
    <n v="202312"/>
    <n v="202607"/>
    <n v="546449.30000000005"/>
    <n v="2387656.15"/>
    <n v="782000"/>
    <n v="4758092"/>
    <n v="4530717.22"/>
    <n v="4530716.62"/>
    <n v="1746992.76"/>
    <s v="SI"/>
    <s v="Expediente técnico (B)"/>
    <s v="SI"/>
    <s v="SI"/>
    <n v="12.51"/>
    <n v="14.08"/>
    <s v="2026-07-30 21:16:48"/>
    <s v="INFRAESTRUCTURA DE RIEGO"/>
    <s v="NO"/>
    <s v="HUANCAVELICA"/>
    <s v="TAYACAJA"/>
    <s v="ACRAQUIA"/>
    <n v="90703"/>
    <n v="-12.38588925741155"/>
    <n v="-74.943465045276071"/>
    <s v="2025-08-01 00:00:00"/>
    <s v="2027-01-01 00:00:00"/>
    <s v="2025-12-23 00:00:00"/>
    <s v="2026-08-06 00:00:00"/>
    <n v="450"/>
    <n v="7051534.0599999996"/>
    <n v="2026"/>
    <x v="5"/>
    <n v="44.226966637540663"/>
    <x v="2"/>
  </r>
  <r>
    <s v="GL"/>
    <s v="GOBIERNOS LOCALES"/>
    <s v="MUNICIPALIDAD DISTRITAL DE ACOSTAMBO"/>
    <n v="2573025"/>
    <n v="2573025"/>
    <s v="MEJORAMIENTO DEL SERVICIO DE SEGURIDAD CIUDADANA LOCAL EN EL RADIO URBANO Y RURAL (2023),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120270"/>
    <n v="118836"/>
    <n v="0"/>
    <n v="0"/>
    <n v="0"/>
    <s v="Alternativa 1                                                                                                                                                                                                           Componente 1 SUFICIENTES MATERIALES ACCESORIOS E INDUMENTARIAS Implementación Y Vestuario del Personal de Vigilancia Equipamiento para el Comité de Seguridad Ciudadana Equipamiento Para el Comité de Seguridad Ciudadana Equipamiento de Comunicación y Vigilancia Equipamiento para Evacuacion y Rescate Equipamiento para Vehiculos COMPONENTE N02SUFICIENTE DISPONIBILIDAD DE MOBILIARIO MobiliarioCOMPONENTE N03 PERSONAL DE SERENAZGO CAPACITADO EN TEMAS DE SEGURIDAD CIUDADANA  Capacitacion de Centro De Control Y Monitoreo"/>
    <s v="2023-01-29 00:00:00"/>
    <s v="2023-03-16 00:00:00"/>
    <x v="5"/>
    <s v="ORDEN INTERNO"/>
    <s v="SEGURIDAD VECINAL Y COMUNAL"/>
    <s v="INVIERTE"/>
    <s v="PROYECTO DE INVERSION"/>
    <s v="ADMINISTRACIÓN DIRECTA"/>
    <s v="NO"/>
    <m/>
    <m/>
    <m/>
    <m/>
    <s v="SI"/>
    <s v="NO"/>
    <s v="SI"/>
    <s v="2024-02-16 16:00:41"/>
    <s v="Pendiente de liquidación"/>
    <n v="202304"/>
    <n v="202410"/>
    <n v="103059"/>
    <n v="0"/>
    <m/>
    <n v="0"/>
    <m/>
    <m/>
    <n v="15777"/>
    <s v="SI"/>
    <s v="Ejecución física (C)"/>
    <s v="SI"/>
    <s v="SI"/>
    <n v="85.8"/>
    <n v="83.51"/>
    <s v="2024-01-04 10:52:14"/>
    <s v="SEGURIDAD CIUDADANA REGIONAL Y LOCAL"/>
    <s v="NO"/>
    <s v="HUANCAVELICA"/>
    <s v="TAYACAJA"/>
    <s v="ACOSTAMBO"/>
    <n v="90702"/>
    <n v="-12.36548797609087"/>
    <n v="-75.055041891587337"/>
    <s v="2023-05-02 00:00:00"/>
    <s v="2024-12-27 00:00:00"/>
    <s v="2023-05-02 00:00:00"/>
    <s v="2024-12-27 00:00:00"/>
    <n v="3968"/>
    <n v="118836"/>
    <n v="2026"/>
    <x v="5"/>
    <n v="47.235714101708417"/>
    <x v="2"/>
  </r>
  <r>
    <s v="GL"/>
    <s v="GOBIERNOS LOCALES"/>
    <s v="MUNICIPALIDAD DISTRITAL DE ANCHONGA"/>
    <n v="2489887"/>
    <n v="2489887"/>
    <s v="CREACION DE LA INFRAESTRUCTURA DEL SERVICIO CULTURAL PARA EL DESARROLLO DE ACTIVIDADES SOCIALES EN EL ANEXO DE PAMPA HERMOSA DEL C. P. DE BUENOS AIRES PARCO BUENOS AIRES PAR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354091.33"/>
    <n v="380353.06"/>
    <n v="0"/>
    <n v="0"/>
    <n v="0"/>
    <s v="ALTERNATIVA RECOMENDADA DEL PRESENTE PROYECTO CONSTA DE LA CONSTRUCCIÓN DE  INFRAESTRUCTURA DEL SERVICIO CULTURAL PARA EL DESARROLLO DE ACTIVIDADES SOCIALES EN EL ANEXO DE PAMPA HERMOSA DEL CENTRO POBLADO DE BUENOS AIRES DE PARCO DEL DISTRITO DE ANCHONGA DE UN NIVEL CON MATERIAL NOBLE CON TECHO DE LOSA ALIGERADA Y LOS TORRES EN EL MARCO DEL CUMPLIMIENTO Y META DEL SERVICIO AL CIUDADANO EL CUAL PERMITA DESARROLLAR ACTIVIDADES CULTURALES Y SOCIALES BAJO EL SISTEMA Y MODALIDAD DE INTEGRACION COMUNAL EL PRESENTE PROYECTO CONTEMPLA DENTRO DE SUS COMPONENTES COMPONENTE 01 INFRAESTRUCTURA DEL SERVICIO CULTURAL PARA EL DESARROLLO DE ACTIVIDADES SOCIALES Construcción de 01 nivel con material noble con techo de losa aligerada y los torres COMPONENTES 02 Mitigacion ambiental"/>
    <s v="2020-06-17 00:00:00"/>
    <s v="2020-06-23 00:00:00"/>
    <x v="8"/>
    <s v="ASISTENCIA SOCIAL"/>
    <s v="DESARROLLO DE CAPACIDADES SOCIALES Y ECONÓMICAS"/>
    <s v="INVIERTE"/>
    <s v="PROYECTO DE INVERSION"/>
    <s v="ADMINISTRACIÓN DIRECTA"/>
    <s v="NO"/>
    <m/>
    <m/>
    <m/>
    <m/>
    <s v="SI"/>
    <s v="NO"/>
    <s v="NO"/>
    <m/>
    <m/>
    <n v="202008"/>
    <n v="202107"/>
    <n v="378568.56"/>
    <n v="0"/>
    <m/>
    <n v="0"/>
    <m/>
    <m/>
    <n v="1784.5"/>
    <s v="SI"/>
    <s v="Ejecución física (C)"/>
    <s v="SI"/>
    <s v="SI"/>
    <n v="100"/>
    <n v="100"/>
    <s v="2022-09-30 21:41:10"/>
    <s v="PLATAFORMAS DE ATENCIÓN"/>
    <s v="NO"/>
    <s v="HUANCAVELICA"/>
    <s v="ANGARAES"/>
    <s v="ANCHONGA"/>
    <n v="90302"/>
    <n v="-12.85312559500019"/>
    <n v="-74.677566912338534"/>
    <s v="2023-07-13 00:00:00"/>
    <s v="2024-09-30 00:00:00"/>
    <s v="2020-07-13 00:00:00"/>
    <s v="2020-10-10 00:00:00"/>
    <n v="904"/>
    <n v="378653.06"/>
    <n v="2026"/>
    <x v="1"/>
    <n v="32.94193732563199"/>
    <x v="2"/>
  </r>
  <r>
    <s v="GL"/>
    <s v="GOBIERNOS LOCALES"/>
    <s v="MUNICIPALIDAD DISTRITAL DE ANCHONGA"/>
    <n v="2515381"/>
    <n v="2515381"/>
    <s v="MEJORAMIENTO DEL SERVICIO DE TRANSITABILIDAD PEATONAL CON ESCALINATAS, DESDE EL CEMENTERIO GENERAL DE ANCHONGA HASTA EL BARRIO CRUZ PATA DE LA LOCALIDAD DE ANCHONG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789263"/>
    <n v="789263"/>
    <n v="0"/>
    <n v="0"/>
    <n v="0"/>
    <s v="COMPONTENTE 1         CONSTRUCCIÓN DE PISTAS Y VEREDAS comprende los trabajos de instalación de cartel de obra señalizaciones durante la ejecución construcción de graderías de 603 metros lineales con un ancho de 14 metros CONSTRUCIÓN DE CUNETAS Y SARDINEL Construcción de sardinel y cunetas con una longitud total de 114447 metros con CONCRETO FC 210KGCM2 CON MEZCLADORA y acabado CON ADITIVO IMPERMEABILIZANTE MORTERO CA 15 E15CM CONSTRUCCIÓN DE DESCANSOS Comprende los trabajos de construcción de descansos con bancas de concreto y un descanso en cruz pata con protección y techado con teja andina incluido con bancas de descanso  COMPONTENTE 2 Mitigación ambiental y otros Comprende de los trabajos de mitigación de impactos negativos y capacitación durante la obra"/>
    <s v="2021-03-29 00:00:00"/>
    <s v="2021-03-29 00:00:00"/>
    <x v="4"/>
    <s v="TRANSPORTE URBANO"/>
    <s v="VÍAS URBANAS"/>
    <s v="INVIERTE"/>
    <s v="PROYECTO DE INVERSION"/>
    <s v="ADMINISTRACIÓN DIRECTA"/>
    <s v="NO"/>
    <m/>
    <m/>
    <m/>
    <m/>
    <s v="SI"/>
    <s v="NO"/>
    <s v="NO"/>
    <m/>
    <m/>
    <m/>
    <m/>
    <n v="0"/>
    <n v="0"/>
    <m/>
    <n v="0"/>
    <m/>
    <m/>
    <n v="789263"/>
    <s v="SI"/>
    <s v="Ejecución física (C)"/>
    <s v="SI"/>
    <s v="NO"/>
    <m/>
    <n v="0"/>
    <s v="2022-04-09 11:28:29"/>
    <s v="VIAS URBANAS"/>
    <s v="NO"/>
    <s v="HUANCAVELICA"/>
    <s v="ANGARAES"/>
    <s v="ANCHONGA"/>
    <n v="90302"/>
    <n v="-12.90944545782742"/>
    <n v="-74.692036120375334"/>
    <s v="2021-05-01 00:00:00"/>
    <s v="2021-07-31 00:00:00"/>
    <s v="2021-05-01 00:00:00"/>
    <s v="2021-07-31 00:00:00"/>
    <n v="741"/>
    <n v="789263"/>
    <n v="2026"/>
    <x v="0"/>
    <n v="33.533012423155277"/>
    <x v="2"/>
  </r>
  <r>
    <s v="GL"/>
    <s v="GOBIERNOS LOCALES"/>
    <s v="MUNICIPALIDAD DISTRITAL DE ANCHONGA"/>
    <n v="2544688"/>
    <n v="2544688"/>
    <s v="CREACION DE PISTAS Y VEREDAS EN EL JIRON 3, CUADRA 3 EN LA LOCALIDAD DE ANCHONG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00000"/>
    <n v="240162.87"/>
    <n v="0"/>
    <n v="0"/>
    <n v="0"/>
    <s v="ALTERNATIVA RECOMENDADA DEL PRESENTE PROYECTO CONSTA DE 4 COMPONENTES                                                                                                                                                                                                                                                                                                     COMPONENTE 1CONSTRUCCIÓN DE CUNETAS Y SARDINELCONSTRUCCIÓN DE CUNETAS Y SARDINELES CON UNA LONGITUD TOTAL DE 12000 ML CON CONCRETO FC210 KGCM2 CON MEZCLADORA Y ACABADO CON ADITIVO IMPERMEABILIZANTE MORTERO CA 15 E15CMCOMPONENTE 2CONSTRUCCIÓN DE GRADERIASCOMPRENDE LOS TRABAJOS DE GRADERIAS DE 7000 ML CON CONCRETO FC210 KGCM2 CON MEZCLADORA Y ACABADO CON ADITIVO IMPERMEABILIZANTE MORTERO CA 15 E15CMCOMPONENTE 3CONSTRUCCIÓN DE PAVIMENTOSCOMPRENDE LOS TRABAJOS DE CONSTRUCCIÓN DE PAVIMENTOS RÍGIDOS CON UNA LONGITUD TOTAL DE 7000 ML CON CONCRETO FC210 KGCM2 CON MEZCLADORA Y ACABADO CON ADITIVO IMPERMEABILIZANTE MORTERO CA 15 E15CMCOMPONENTE 4MITIGACIÓN AMBIENTAL Y OTROSCOMPRENDE LOS TRABAJOS DE MITIGACIÓN DE IMPACTOS NEGATIVOS Y CAPACITACIÓN DURANTE LA OBRA"/>
    <s v="2022-03-08 00:00:00"/>
    <s v="2022-04-05 00:00:00"/>
    <x v="4"/>
    <s v="TRANSPORTE URBANO"/>
    <s v="VÍAS URBANAS"/>
    <s v="INVIERTE"/>
    <s v="PROYECTO DE INVERSION"/>
    <s v="ADMINISTRACIÓN DIRECTA"/>
    <s v="SI"/>
    <n v="8000"/>
    <n v="0"/>
    <n v="0"/>
    <n v="0"/>
    <s v="SI"/>
    <s v="NO"/>
    <s v="NO"/>
    <m/>
    <m/>
    <n v="202209"/>
    <n v="202212"/>
    <n v="232162.87"/>
    <n v="0"/>
    <n v="0"/>
    <n v="2820"/>
    <n v="0"/>
    <n v="0"/>
    <n v="5180"/>
    <s v="SI"/>
    <s v="Ejecución física (C)"/>
    <s v="SI"/>
    <s v="SI"/>
    <n v="100"/>
    <n v="100"/>
    <s v="2022-12-19 12:36:18"/>
    <s v="VIAS URBANAS"/>
    <s v="NO"/>
    <s v="HUANCAVELICA"/>
    <s v="ANGARAES"/>
    <s v="ANCHONGA"/>
    <n v="90302"/>
    <n v="-12.915662458213269"/>
    <n v="-74.691247550924984"/>
    <s v="2022-03-01 00:00:00"/>
    <s v="2026-12-31 00:00:00"/>
    <s v="2022-03-01 00:00:00"/>
    <s v="2026-12-31 00:00:00"/>
    <n v="185"/>
    <n v="100000"/>
    <n v="2026"/>
    <x v="8"/>
    <n v="33.906137907881401"/>
    <x v="2"/>
  </r>
  <r>
    <s v="GL"/>
    <s v="GOBIERNOS LOCALES"/>
    <s v="MUNICIPALIDAD DISTRITAL DE ANDABAMBA"/>
    <n v="2534367"/>
    <n v="2534367"/>
    <s v="MEJORAMIENTO DEL SERVICIO DEPORTIVO DEL ESTADIO EN EL CENTRO POBLADO DE ANDBAMBA D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148065.23000000001"/>
    <n v="247762.75"/>
    <n v="0"/>
    <n v="0"/>
    <n v="0"/>
    <s v="COMPONENTE N 1 Infraestructura deportiva en la localidad de Andabamba que consiste en la construcción de 01 estadio a nivel de plataforma de 90 x 45 m de 4050 m2 con perímetro de 280 m siendo la medida total incluido el perímetro de 9560 x 5060 m de 470794 m2 con perímetro de 27798 ml integrado por obras provisionales trabajos preliminares movimiento de tierras demarcación de estadio con yeso y flete terrestre para el 01 estadioCOMPONENTE N 2 Equipamiento de la infraestructura deportiva de la localidad de Andabamba que consiste en la instalación de 02 arcos de futbol metálico incl Pintado según detalles de los planos adquisición de 02 pelotas oficiales para el 01 estadioCOMPONENTE N 3 Capacitación en operación mantenimiento y formación deportiva a la población de la localidad de Andabamba que consiste en 01 capacitación en operación y mantenimiento del estadio 01 capacitación sobre funcionamiento del programa de formación deportiva en el 01 localidadCOMPONENTE N 4 Mitigación ambiental de la infraestructura deportiva de las localidades de Andabamba que consiste en la mitigación ambiental durante la ejecución de la obra en la 01 localidad"/>
    <s v="2021-11-08 00:00:00"/>
    <s v="2021-11-16 00:00:00"/>
    <x v="3"/>
    <s v="DEPORTES"/>
    <s v="INFRAESTRUCTURA DEPORTIVA Y RECREATIVA"/>
    <s v="INVIERTE"/>
    <s v="PROYECTO DE INVERSION"/>
    <s v="ADMINISTRACIÓN DIRECTA"/>
    <s v="NO"/>
    <m/>
    <m/>
    <m/>
    <m/>
    <s v="SI"/>
    <s v="NO"/>
    <s v="NO"/>
    <m/>
    <m/>
    <n v="202205"/>
    <n v="202212"/>
    <n v="242558.12"/>
    <n v="0"/>
    <m/>
    <n v="0"/>
    <m/>
    <m/>
    <n v="5204.63"/>
    <s v="SI"/>
    <s v="Ejecución física (C)"/>
    <s v="SI"/>
    <s v="SI"/>
    <n v="97.83"/>
    <n v="97.9"/>
    <s v="2023-01-19 18:38:30"/>
    <s v="PRÁCTICA DEPORTIVA Y/O RECREATIVA"/>
    <s v="NO"/>
    <s v="HUANCAVELICA"/>
    <s v="ACOBAMBA"/>
    <s v="ANDABAMBA"/>
    <n v="90202"/>
    <n v="-12.690363434157909"/>
    <n v="-74.622662100523613"/>
    <s v="2021-12-01 00:00:00"/>
    <s v="2022-12-31 00:00:00"/>
    <s v="2021-12-01 00:00:00"/>
    <s v="2022-12-31 00:00:00"/>
    <n v="600"/>
    <n v="148065.23000000001"/>
    <n v="2026"/>
    <x v="0"/>
    <n v="39.321797011593617"/>
    <x v="2"/>
  </r>
  <r>
    <s v="GL"/>
    <s v="GOBIERNOS LOCALES"/>
    <s v="MUNICIPALIDAD DISTRITAL DE ANDAYMARCA"/>
    <n v="2438927"/>
    <n v="2438927"/>
    <s v="MEJORAMIENTO SERVICIO DE ATENCIÓN Y PROMOCIÓN A LAS FAMILIAS 4 LOCALIDADES DEL DISTRITO DE ANDAYMARCA - PROVINCIA DE TAYACAJA - DEPARTAMENTO DE HUANCAVELICA"/>
    <s v="OPMI DE LA MUNICIPALIDAD DISTRITAL DE ANDAYMARCA"/>
    <s v="UF DE LA MUNICIPALIDAD DISTRITAL DE ANDAYMARCA"/>
    <s v="UEI DE LA MUNICIPALIDAD DISTRITAL DE ANDAYMARCA"/>
    <n v="301861"/>
    <s v="MUNICIPALIDAD DISTRITAL DE ANDAYMARCA"/>
    <s v="ACTIVO"/>
    <s v="VIABLE"/>
    <n v="264563.52"/>
    <n v="271563.52000000002"/>
    <n v="0"/>
    <n v="0"/>
    <n v="0"/>
    <s v="ADECUADA SENSIBILIZACIÓN A LA POBLACIÓN A TRAVÉS DE MEDIOS DE COMUNICACIÓN Y CHARLA INFORMATIVA SUFICIENTES Y ADECUADOS  MATERIALES y equipamiento PARA LA ATENCIÓN DEL AMBIENTE CON MATERIALES  INFORMATIVOS Y SIMILARES DESARROLLO DE TALLERES EN PRACTICAS SALUDABLES AYUDA Y ORIENTACIÓN AL NIÑO EN EDAD ESCOLAR"/>
    <s v="2019-03-01 00:00:00"/>
    <s v="2019-03-25 00:00:00"/>
    <x v="8"/>
    <s v="ASISTENCIA SOCIAL"/>
    <s v="PROTECCIÓN DE POBLACIONES EN RIESGO"/>
    <s v="INVIERTE"/>
    <s v="PROYECTO DE INVERSION"/>
    <s v="ADMINISTRACIÓN DIRECTA"/>
    <s v="NO"/>
    <m/>
    <m/>
    <m/>
    <m/>
    <s v="SI"/>
    <s v="NO"/>
    <s v="NO"/>
    <m/>
    <m/>
    <n v="201905"/>
    <n v="202005"/>
    <n v="54000"/>
    <n v="0"/>
    <m/>
    <n v="0"/>
    <m/>
    <m/>
    <n v="217563.51999999999"/>
    <s v="SI"/>
    <s v="Ejecución física (C)"/>
    <s v="SI"/>
    <s v="SI"/>
    <n v="21.98"/>
    <n v="19.88"/>
    <s v="2021-01-17 12:44:00"/>
    <s v="CENTRO DE PROTECCION Y CUIDADO DIURNO"/>
    <s v="NO"/>
    <s v="HUANCAVELICA"/>
    <s v="TAYACAJA"/>
    <s v="ANDAYMARCA"/>
    <n v="90720"/>
    <n v="-12.472670000000001"/>
    <n v="-74.767295799999999"/>
    <s v="2019-05-01 00:00:00"/>
    <s v="2022-04-30 00:00:00"/>
    <s v="2019-05-01 00:00:00"/>
    <s v="2022-04-30 00:00:00"/>
    <n v="789"/>
    <n v="271563.52000000002"/>
    <n v="2026"/>
    <x v="3"/>
    <n v="41.040048281866689"/>
    <x v="2"/>
  </r>
  <r>
    <s v="GL"/>
    <s v="GOBIERNOS LOCALES"/>
    <s v="MUNICIPALIDAD DISTRITAL DE ANCO - HUANCAVELICA"/>
    <n v="2501873"/>
    <n v="2501873"/>
    <s v="MEJORAMIENTO DEL SERVICIO DE EDUCACIÓN DE NIVEL INICIAL EN LA I.E.I. N° 159 SANTA MARÍA MAGDALENA DE LA LOCALIDAD DE LA MERCED DEL  DISTRITO DE LA MERCED - PROVINCIA DE CHURCAMPA - DEPARTAMENTO DE HUANCAVELICA"/>
    <s v="OPMI DE LA MUNICIPALIDAD DISTRITAL DE LA MERCED - HUANCAVELICA"/>
    <s v="UF DE LA MUNICIPALIDAD DISTRITAL DE LA MERCED - HUANCAVELICA"/>
    <s v="UEIMDNA DE LA MUNICIPALIDAD DISTRITAL DE LA MERCED"/>
    <n v="300846"/>
    <s v="MUNICIPALIDAD DISTRITAL DE LA MERCED"/>
    <s v="ACTIVO"/>
    <s v="VIABLE"/>
    <n v="2375583.16"/>
    <n v="2461812.9900000002"/>
    <n v="0"/>
    <n v="0"/>
    <n v="0"/>
    <s v="Comprende la construcción  MODULO AULAS 3 Aulas de clases  6004 m2 cada una 1 SSHH niños y niñas de 2104 m2 2 Dépositos de aula de 412 cada una  MODULO ADMINISTRATIVO 1 Área administrativa dirección de 1430 m2 1 Área de espera de 869m2 1 Almacén de 866 m2 1 Ambiente complementario de 2394 m2 1 SSHH Docente de 866 m2  MODULO PSICOMOTRIZ  COCINA 1 Área de psicomotriz de 5575 m2 1 Cocina de 1181 m2 1 Cuarto de limpieza de 803 m2  MODULO VIVIENDA DOCENTE Dormitorio para docente 880 m2 por persona total 1572m2 Cocina y espacio para comer de 1185m2 Sala de estar de 874 m2 Lavandería de 225 m2 SSHH de 614 m2  Obras exteriores Cunetas pluviales de 24 ml Patio de recreación o área de juego con techo de 27358 m2 Cerco perimétrico de 20831 ml Área de ingreso de 1192 m2 Espacio de cultivo de 7258 m2"/>
    <s v="2020-10-23 00:00:00"/>
    <s v="2020-10-27 00:00:00"/>
    <x v="6"/>
    <s v="EDUCACIÓN BÁSICA"/>
    <s v="EDUCACIÓN INICIAL"/>
    <s v="INVIERTE"/>
    <s v="PROYECTO DE INVERSION"/>
    <s v="ADMINISTRACIÓN INDIRECTA - POR CONTRATA"/>
    <s v="NO"/>
    <m/>
    <m/>
    <m/>
    <m/>
    <s v="SI"/>
    <s v="NO"/>
    <s v="NO"/>
    <m/>
    <m/>
    <m/>
    <m/>
    <n v="0"/>
    <n v="0"/>
    <m/>
    <n v="0"/>
    <m/>
    <m/>
    <n v="2461812.9900000002"/>
    <s v="SI"/>
    <s v="Ejecución física (C)"/>
    <s v="SI"/>
    <s v="NO"/>
    <m/>
    <m/>
    <m/>
    <s v="EDUCACIÓN INICIAL"/>
    <s v="NO"/>
    <s v="HUANCAVELICA"/>
    <s v="CHURCAMPA"/>
    <s v="LA MERCED"/>
    <n v="90505"/>
    <n v="-12.785674711395471"/>
    <n v="-74.359570458633456"/>
    <s v="2020-11-02 00:00:00"/>
    <s v="2022-02-01 00:00:00"/>
    <s v="2020-11-02 00:00:00"/>
    <s v="2022-02-01 00:00:00"/>
    <n v="45"/>
    <n v="2461812.9900000002"/>
    <n v="2026"/>
    <x v="1"/>
    <n v="66.483352736645003"/>
    <x v="1"/>
  </r>
  <r>
    <s v="GL"/>
    <s v="GOBIERNOS LOCALES"/>
    <s v="MUNICIPALIDAD DISTRITAL DE CAJA"/>
    <n v="2489556"/>
    <n v="2489556"/>
    <s v="CREACION DE LOS SERVICIOS DE INFRAESTRUCTURA DEPORTIVA CON GRASS SINTETICO EN EL BARRIO DE CCOTOPUQUIO DEL CENTRO POBLADO POMACANCHA DEL DISTRITO DE CAJA - PROVINCIA DE ACOBAMBA - DEPARTAMENTO DE HUANCAVELICA"/>
    <s v="OPMI DE LA MUNICIPALIDAD DISTRITAL DE CAJA"/>
    <s v="UF DE LA MUNICIPALIDAD DISTRITAL DE CAJA"/>
    <s v="UEI DE LA MUNICIPALIDAD DISTRITAL DE CAJA"/>
    <n v="300812"/>
    <s v="MUNICIPALIDAD DISTRITAL DE CAJA"/>
    <s v="ACTIVO"/>
    <s v="VIABLE"/>
    <n v="294180.61"/>
    <n v="494778.02"/>
    <n v="0"/>
    <n v="0"/>
    <n v="0"/>
    <s v="CONSTRUCCIÓN DEL CAMPO DEPORTIVO CON GRASS SINTÉTICO EN UN ÁREA DE 88424 M2 CERCO PERIMÉTRICO DE MALLA DE PROTECCIÓN DE NYLON COCADA EN 12050 ML GRADERÍA DE CONCRETO CICLÓPEO 3 FILAS PARA TRIBUNA MURO DE CONTENCIÓN DE CONCRETO CICLOPEO FC175 KGCM2  30 PG INGRESO PRINCIPAL MITIGACIÓN DE IMPACTO AMBIENTAL Y CAPACITACIÓN A LOS BENEFICIARIOS"/>
    <s v="2020-06-13 00:00:00"/>
    <s v="2020-06-29 00:00:00"/>
    <x v="3"/>
    <s v="DEPORTES"/>
    <s v="INFRAESTRUCTURA DEPORTIVA Y RECREATIVA"/>
    <s v="INVIERTE"/>
    <s v="PROYECTO DE INVERSION"/>
    <s v="ADMINISTRACIÓN INDIRECTA - POR CONTRATA"/>
    <s v="NO"/>
    <m/>
    <m/>
    <m/>
    <m/>
    <s v="SI"/>
    <s v="NO"/>
    <s v="NO"/>
    <m/>
    <m/>
    <n v="202106"/>
    <n v="202202"/>
    <n v="30000"/>
    <n v="0"/>
    <m/>
    <n v="0"/>
    <m/>
    <m/>
    <n v="464778.02"/>
    <s v="SI"/>
    <s v="Ejecución física (C)"/>
    <s v="SI"/>
    <s v="NO"/>
    <n v="0"/>
    <n v="3.64"/>
    <s v="2022-06-14 11:46:46"/>
    <s v="PRÁCTICA DEPORTIVA Y/O RECREATIVA"/>
    <s v="NO"/>
    <s v="HUANCAVELICA"/>
    <s v="ACOBAMBA"/>
    <s v="CAJA"/>
    <n v="90204"/>
    <n v="-12.8740738565282"/>
    <n v="-74.485202332724796"/>
    <s v="2022-01-17 00:00:00"/>
    <s v="2025-08-15 00:00:00"/>
    <s v="2022-01-17 00:00:00"/>
    <s v="2025-08-15 00:00:00"/>
    <n v="177"/>
    <n v="494778.02"/>
    <n v="2026"/>
    <x v="1"/>
    <n v="53.819564597456413"/>
    <x v="1"/>
  </r>
  <r>
    <s v="GL"/>
    <s v="GOBIERNOS LOCALES"/>
    <s v="MUNICIPALIDAD DISTRITAL DE CAPILLAS"/>
    <n v="2468355"/>
    <n v="2468355"/>
    <s v="MEJORAMIENTO DE LOS SERVICIOS DE SALUD EN EL EE.SS. I-2 CAPILLAS NORTE DEL  DISTRITO DE CAPILLAS - PROVINCIA DE CASTROVIRREYNA - DEPARTAMENTO DE HUANCAVELICA"/>
    <s v="OPMI DE LA MUNICIPALIDAD DISTRITAL DE CAPILLAS"/>
    <s v="UF DE LA MUNICIPALIDAD DISTRITAL DE CAPILLAS"/>
    <s v="UEI DE LA MUNICIPALIDAD DISTRITAL DE CAPILLAS"/>
    <n v="300832"/>
    <s v="MUNICIPALIDAD DISTRITAL DE CAPILLAS"/>
    <s v="ACTIVO"/>
    <s v="VIABLE"/>
    <n v="2210091.83"/>
    <n v="7543329.4800000004"/>
    <n v="150866"/>
    <n v="0"/>
    <n v="0"/>
    <s v="Construcción de infraestructura de Establecimiento de Salud ambientes prestacionales de consultorios ambientes complementarios sala de usos Múltiples Servicios Higiénicos de Varones Mujeres y para discapacitados residencia de personal almacén y otros obras exteriores tanque elevado accesos cochera cerco perimétrico ciego y con rejillas Equipamiento biomédico adquisición de ambulancia TIPO I capacitación al personal de Salud"/>
    <s v="2019-11-06 00:00:00"/>
    <s v="2019-11-30 00:00:00"/>
    <x v="2"/>
    <s v="SALUD INDIVIDUAL"/>
    <s v="ATENCIÓN MÉDICA BÁSICA"/>
    <s v="INVIERTE"/>
    <s v="PROYECTO DE INVERSION"/>
    <s v="ADMINISTRACIÓN INDIRECTA - POR CONTRATA,ADMINISTRACIÓN DIRECTA"/>
    <s v="SI"/>
    <n v="5278955"/>
    <n v="0"/>
    <n v="0"/>
    <n v="0"/>
    <s v="SI"/>
    <s v="NO"/>
    <s v="NO"/>
    <m/>
    <m/>
    <n v="201912"/>
    <n v="202509"/>
    <n v="2415240.86"/>
    <n v="0"/>
    <n v="0"/>
    <n v="1039352"/>
    <n v="356374"/>
    <n v="356374"/>
    <n v="4239602.62"/>
    <s v="SI"/>
    <s v="Ejecución física (C)"/>
    <s v="SI"/>
    <s v="SI"/>
    <n v="26.4"/>
    <n v="27.48"/>
    <s v="2026-04-27 22:56:01"/>
    <s v="ESTABLECIMIENTOS DE SALUD DEL PRIMER NIVEL DE ATENCIÓN"/>
    <s v="NO"/>
    <s v="HUANCAVELICA"/>
    <s v="CASTROVIRREYNA"/>
    <s v="CAPILLAS"/>
    <n v="90404"/>
    <n v="-13.29316507926378"/>
    <n v="-75.542206356972756"/>
    <s v="2024-05-01 00:00:00"/>
    <s v="2026-02-28 00:00:00"/>
    <s v="2024-11-27 00:00:00"/>
    <s v="2025-12-30 00:00:00"/>
    <n v="3178"/>
    <n v="7543329.4800000004"/>
    <n v="2026"/>
    <x v="3"/>
    <n v="83.842607247140023"/>
    <x v="1"/>
  </r>
  <r>
    <s v="GL"/>
    <s v="GOBIERNOS LOCALES"/>
    <s v="MUNICIPALIDAD DISTRITAL DE CCOCHACCASA"/>
    <n v="2521439"/>
    <n v="2521439"/>
    <s v="CREACION DEL CENTRO DE COORDINACION COMUNAL DE LA LOCALIDAD DE TABLAPAMPA DEL DISTRITO DE CCOCHACCASA - PROVINCIA DE ANGARAES - DEPARTAMENTO DE HUANCAVELICA"/>
    <s v="OPMI DE LA MUNICIPALIDAD DISTRITAL DE CCOCHACCASA"/>
    <s v="UF DE LA MUNICIPALIDAD DISTRITAL DE CCOCHACCASA"/>
    <s v="UEI DE LA MUNICIPALIDAD DISTRITAL DE CCOCHACCASA"/>
    <n v="300820"/>
    <s v="MUNICIPALIDAD DISTRITAL DE CCOCHACCASA"/>
    <s v="ACTIVO"/>
    <s v="VIABLE"/>
    <n v="377128.69"/>
    <n v="438363.44"/>
    <n v="0"/>
    <n v="0"/>
    <n v="0"/>
    <s v="Construcción de la infraestructura del centro de coordinación comunal de material noble compuesta por las siguientes acciones estructuras arquitectura instalaciones eléctricas instalaciones sanitarias techado con losa aligerada adquisición de equipos y enseres con la siguiente programación arquitectónica Primer Piso SUM SSHH oficinas de alcaldía y  presidente comunal oficina de secretaria almacén Caja de escaleras y pasadizos en una área de 171m2 el cual presentara una estructura dual de albañilería confinada y aporticado equipamiento capacitación y sensibilización"/>
    <s v="2021-06-11 00:00:00"/>
    <s v="2021-06-13 00:00:00"/>
    <x v="0"/>
    <s v="GESTIÓN"/>
    <s v="INFRAESTRUCTURA Y EQUIPAMIENTO"/>
    <s v="INVIERTE"/>
    <s v="PROYECTO DE INVERSION"/>
    <s v="ADMINISTRACIÓN DIRECTA"/>
    <s v="NO"/>
    <m/>
    <m/>
    <m/>
    <m/>
    <s v="SI"/>
    <s v="NO"/>
    <s v="NO"/>
    <m/>
    <m/>
    <n v="202112"/>
    <n v="202212"/>
    <n v="438175.57"/>
    <n v="0"/>
    <m/>
    <n v="0"/>
    <m/>
    <m/>
    <n v="187.87"/>
    <s v="SI"/>
    <s v="Ejecución física (C)"/>
    <s v="SI"/>
    <s v="SI"/>
    <n v="100"/>
    <n v="100"/>
    <s v="2025-09-23 11:42:40"/>
    <s v="DESARROLLO INSTITUCIONAL"/>
    <s v="NO"/>
    <s v="HUANCAVELICA"/>
    <s v="ANGARAES"/>
    <s v="CCOCHACCASA"/>
    <n v="90304"/>
    <n v="-12.90957264622506"/>
    <n v="-74.779928111837989"/>
    <s v="2022-03-10 00:00:00"/>
    <s v="2022-12-20 00:00:00"/>
    <s v="2022-04-01 00:00:00"/>
    <s v="2022-07-09 00:00:00"/>
    <n v="164"/>
    <n v="438363.44"/>
    <n v="2026"/>
    <x v="0"/>
    <n v="25.216719397115579"/>
    <x v="2"/>
  </r>
  <r>
    <s v="GL"/>
    <s v="GOBIERNOS LOCALES"/>
    <s v="MUNICIPALIDAD DISTRITAL DE PAZOS"/>
    <n v="2718550"/>
    <n v="2718550"/>
    <s v="MEJORAMIENTO DE LOS SERVICIOS DE ESPACIOS PÚBLICOS URBANOS EN EL PORTICO DE INGRESO AL DISTRITO DE PAZO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218767.2"/>
    <n v="293810.32"/>
    <n v="0"/>
    <n v="0"/>
    <n v="0"/>
    <s v="CONSTRUCCION DE PORTICO DE INGRESO"/>
    <s v="2026-01-22 00:00:00"/>
    <s v="2026-01-27 00:00:00"/>
    <x v="9"/>
    <s v="DESARROLLO URBANO Y RURAL"/>
    <s v="PLANEAMIENTO Y DESARROLLO URBANO Y RURAL"/>
    <s v="INVIERTE"/>
    <s v="PROYECTO DE INVERSION"/>
    <s v="ADMINISTRACIÓN INDIRECTA - POR CONTRATA"/>
    <s v="SI"/>
    <n v="218767"/>
    <n v="0"/>
    <n v="0"/>
    <n v="0"/>
    <s v="NO"/>
    <s v="NO"/>
    <s v="NO"/>
    <m/>
    <m/>
    <n v="202603"/>
    <n v="202603"/>
    <n v="0"/>
    <n v="25000"/>
    <n v="0"/>
    <n v="25000"/>
    <n v="25000"/>
    <n v="25000"/>
    <n v="268810.32"/>
    <s v="SI"/>
    <s v="Aprobación de consistencia o modificaciones antes de la aprobación del ET o ET (A)"/>
    <s v="SI"/>
    <s v="NO"/>
    <m/>
    <n v="0"/>
    <m/>
    <s v="ESPACIOS PÚBLICOS PARA EL ESPARCIMIENTO Y RECREACIÓN"/>
    <s v="NO"/>
    <s v="HUANCAVELICA"/>
    <s v="TAYACAJA"/>
    <s v="PAZOS"/>
    <n v="90711"/>
    <n v="-12.2412062405062"/>
    <n v="-75.089480770950928"/>
    <s v="2026-04-16 00:00:00"/>
    <s v="2026-06-16 00:00:00"/>
    <s v="2026-04-16 00:00:00"/>
    <s v="2026-06-16 00:00:00"/>
    <n v="130"/>
    <n v="257810.32"/>
    <n v="2026"/>
    <x v="6"/>
    <n v="61.522505932552917"/>
    <x v="1"/>
  </r>
  <r>
    <s v="GL"/>
    <s v="GOBIERNOS LOCALES"/>
    <s v="MUNICIPALIDAD DISTRITAL DE CHINCHO"/>
    <n v="2567886"/>
    <n v="2567886"/>
    <s v="MEJORAMIENTO Y AMPLIACION DEL SERVICIO EDUCATIVO DEL NIVEL PRIMARIA DE LA I.E. Nº 36382  DE LA LOCALIDAD DE HUANCHUY DEL DISTRITO DE CHINCHO - PROVINCIA DE ANGARAES - DEPARTAMENTO DE HUANCAVELICA"/>
    <s v="OPMI DE LA MUNICIPALIDAD DISTRITAL DE CHINCHO-ANGARAES"/>
    <s v="UF DE LA MUNICIPALIDAD DISTRITAL DE CHINCHO"/>
    <s v="UEI DE LA MUNICIPALIDAD DISTRITAL DE CHINCHO"/>
    <n v="300821"/>
    <s v="MUNICIPALIDAD DISTRITAL DE CHINCHO"/>
    <s v="ACTIVO"/>
    <s v="VIABLE"/>
    <n v="4899504.9800000004"/>
    <n v="4899504.9800000004"/>
    <n v="0"/>
    <n v="0"/>
    <n v="0"/>
    <s v="Construcción de 3 Aula de Educación Primaria Construcción de 1 Aula de Innovación Pedagógica Construcción de 1 Biblioteca Escolar Construcción de 1 Sala de Usos Múltiples Construcción de 3 Ambiente de Administración yo Gestión Pedagógica Construcción de 3 Ambiente de preparación y expendio de alimentos Construcción de 1 Ambientes de Servicios Generales Construcción de 1 Depósito Construcción de 3 Ambiente de Residencia Construcción de 5 SSHH yo Vestidores Construcción de 1 Espacios Deportivos  con cobertura Construcción de 1 Espacios Exteriores Construcción de 1 Instalaciones exteriores de Servicios Básicos Adquisición de 111 Mobiliario de Aula de Educación Primaria Adquisición de 35 Mobiliario de Aula de Innovación Pedagógica Adquisición de 184 Mobiliario de Ambientes Complementarios Adquisición de 15 Equipo de Aula de Educación Primaria Adquisición de 36 Equipo de Aula de Innovación Pedagógica Adquisición de 281 Equipo de Ambientes Complementarios"/>
    <s v="2022-11-26 00:00:00"/>
    <s v="2022-11-28 00:00:00"/>
    <x v="6"/>
    <s v="EDUCACIÓN BÁSICA"/>
    <s v="EDUCACIÓN PRIMARIA"/>
    <s v="INVIERTE"/>
    <s v="PROYECTO DE INVERSION"/>
    <s v="ADMINISTRACIÓN INDIRECTA - POR CONTRATA"/>
    <s v="NO"/>
    <m/>
    <m/>
    <m/>
    <m/>
    <s v="NO"/>
    <s v="NO"/>
    <s v="NO"/>
    <m/>
    <m/>
    <m/>
    <m/>
    <n v="0"/>
    <n v="0"/>
    <m/>
    <n v="0"/>
    <m/>
    <m/>
    <n v="4899504.9800000004"/>
    <s v="SI"/>
    <s v="Aprobación de consistencia o modificaciones antes de la aprobación del ET o ET (A)"/>
    <s v="NO"/>
    <s v="NO"/>
    <m/>
    <m/>
    <m/>
    <s v="EDUCACIÓN PRIMARIA"/>
    <s v="NO"/>
    <s v="HUANCAVELICA"/>
    <s v="ANGARAES"/>
    <s v="CHINCHO"/>
    <n v="90305"/>
    <n v="-13.02208137242177"/>
    <n v="-74.34749975983074"/>
    <s v="2023-04-01 00:00:00"/>
    <s v="2023-12-01 00:00:00"/>
    <s v="2023-04-01 00:00:00"/>
    <s v="2023-12-01 00:00:00"/>
    <n v="39"/>
    <n v="4700338.1100000003"/>
    <n v="2026"/>
    <x v="8"/>
    <n v="72.803821327836644"/>
    <x v="1"/>
  </r>
  <r>
    <s v="GL"/>
    <s v="GOBIERNOS LOCALES"/>
    <s v="MUNICIPALIDAD DISTRITAL DE HUARIBAMBA"/>
    <n v="2719860"/>
    <n v="2719860"/>
    <s v="MEJORAMIENTO DEL SERVICIO DE PRÁCTICA DEPORTIVA Y/O RECREATIVA EN ESTADIO  DE CENTRO POBLADO CHURAMPI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465969.57"/>
    <n v="479969.36"/>
    <n v="0"/>
    <n v="0"/>
    <n v="0"/>
    <s v="Adecuadas condiciones del campo deportivo de forma integral  Acción 11 construcción de campo deportivoAcción 12 Implementación de arcos y banderinesAdecuado servicio de protección de las instalaciones deportivas Acción 11 Construcción de cerco perimétricoAcción 21 Construcción de sistemas de drenaje pluvial Adecuados servicios de seguridad y confort nocturna deportiva y de recreación pasivaAcción 31 Desarrollo de capacidades sociales"/>
    <s v="2026-02-03 00:00:00"/>
    <s v="2026-02-04 00:00:00"/>
    <x v="3"/>
    <s v="DEPORTES"/>
    <s v="INFRAESTRUCTURA DEPORTIVA Y RECREATIVA"/>
    <s v="INVIERTE"/>
    <s v="PROYECTO DE INVERSION"/>
    <s v="ADMINISTRACIÓN DIRECTA"/>
    <s v="SI"/>
    <n v="35000"/>
    <n v="0"/>
    <n v="0"/>
    <n v="0"/>
    <s v="SI"/>
    <s v="NO"/>
    <s v="NO"/>
    <m/>
    <m/>
    <n v="202605"/>
    <n v="202608"/>
    <n v="0"/>
    <n v="336813.8"/>
    <n v="0"/>
    <n v="479970"/>
    <n v="473093.8"/>
    <n v="460895.8"/>
    <n v="-0.64"/>
    <s v="SI"/>
    <s v="Ejecución física (C)"/>
    <s v="SI"/>
    <s v="SI"/>
    <n v="66.5"/>
    <n v="68.94"/>
    <s v="2026-08-07 15:34:46"/>
    <s v="PRÁCTICA DEPORTIVA Y/O RECREATIVA"/>
    <s v="NO"/>
    <s v="HUANCAVELICA"/>
    <s v="TAYACAJA"/>
    <s v="HUARIBAMBA"/>
    <n v="90709"/>
    <n v="-12.26072600322007"/>
    <n v="-75.006915416131889"/>
    <s v="2026-02-05 00:00:00"/>
    <s v="2026-07-25 00:00:00"/>
    <s v="2026-04-10 00:00:00"/>
    <s v="2026-09-30 00:00:00"/>
    <n v="90"/>
    <n v="479969.36"/>
    <n v="2026"/>
    <x v="6"/>
    <n v="58.1498620900595"/>
    <x v="1"/>
  </r>
  <r>
    <s v="GL"/>
    <s v="GOBIERNOS LOCALES"/>
    <s v="MUNICIPALIDAD DISTRITAL DE COLCABAMBA"/>
    <n v="2403264"/>
    <n v="2403264"/>
    <s v="CREACION DEL SERVICIO DE TRANSITABILIDAD VEHICULAR EN LOS TRAMOS I: CCESCCEPATA ¿ CHILLHUA, II: YARCCAPAÑAHUIN ¿ COLPA BAJA, III: UNCHUCCUCCUCHA ¿ VISTA ALEGRE, IV: PLAZA PRINCIPAL ¿ CHUÑISNA Y V: MINA LOURDES ¿ ASNOCORRAL, DEL CENTRO POBLADO DE SANTA FE DE JABONILLO - DISTRITO DE COLCABAMBA - PROVINCIA DE TAYACAJA - REGIÓN HUANCAVELICA"/>
    <s v="OPMI DE LA MUNICIPALIDAD DISTRITAL DE COLCABAMBA"/>
    <s v="UF DE LA MUNICIPALIDAD DISTRITAL DE COLCABAMBA"/>
    <s v="UEI DE LA MUNICIPALIDAD DISTRITAL DE COLCABAMBA"/>
    <n v="300872"/>
    <s v="MUNICIPALIDAD DISTRITAL DE COLCABAMBA"/>
    <s v="ACTIVO"/>
    <s v="VIABLE"/>
    <n v="1629655.8"/>
    <n v="1682261.6"/>
    <n v="0"/>
    <n v="0"/>
    <n v="0"/>
    <s v="SE CONSTRUIRÁN TROCHAS CARROZABLES AFIRMADAS DE E 015 CM EN LOS TRAMOS SIGUIENTES TRAMO I CCESCCEPATA  CHILLHUA 1620 KM TRAMO II YARCCAPAÑAHUIN  COLPA BAJA 1381 KM TRAMO III UNCHUCCUCCUCHA  VISTA ALEGRE 1316 KM TRAMO IV  PLAZA PRINCIPAL  CHUÑISNA 1014 KM TRAMO V MINA LOURDES  ASNOCORRAL 2161 KM EN DICHOS TRAMOS SE CONSTRUIRÁN ALCANTARILLAS DE TIPO TMC  24 DE CONCRETO FC175 KGCM2   MUROS PISO EN LOS TRAMO I 3 UND DE ALCANTARILLA TRAMO II 1 UND TRAMO III 2 UND TRAMO IV 2 UND TRAMO V 4 UND TAMBIÉN SE INSTALARA 4 BADENES SOLO EN EL TRAMO I SE CONSTRUIRÁ EN CADA UNO DE LOS TRAMOS 2 UNIDADES DE SEÑALES REGULADORAS VERTICALES DE 060 X 090 DE CONCRETO FC175 KGCM2   POSTES  SE DESARROLLA 5 TALLERES DE CAPACITACIÓN 01 EN CADA UNO DE LOS TRAMOS QUE INVOLUCRA EL CUIDADO DE LA INFRAESTRUCTURA VIAL PROPUESTA Y CUYA DURACIÓN DE CADA CAPACITACIÓN SERÁ 2 HORAS"/>
    <s v="2017-12-19 00:00:00"/>
    <s v="2017-12-21 00:00:00"/>
    <x v="4"/>
    <s v="TRANSPORTE TERRESTRE"/>
    <s v="VÍAS VECINALES"/>
    <s v="INVIERTE"/>
    <s v="PROYECTO DE INVERSION"/>
    <s v="ADMINISTRACIÓN INDIRECTA - POR CONTRATA"/>
    <s v="NO"/>
    <m/>
    <m/>
    <m/>
    <m/>
    <s v="SI"/>
    <s v="NO"/>
    <s v="NO"/>
    <m/>
    <m/>
    <m/>
    <m/>
    <n v="0"/>
    <n v="0"/>
    <m/>
    <n v="0"/>
    <m/>
    <m/>
    <n v="1682261.6"/>
    <s v="SI"/>
    <s v="Ejecución física (C)"/>
    <s v="NO"/>
    <s v="NO"/>
    <m/>
    <m/>
    <m/>
    <s v="SISTEMA DE TRANSPORTE TERRESTRE"/>
    <s v="NO"/>
    <s v="HUANCAVELICA"/>
    <s v="TAYACAJA"/>
    <s v="COLCABAMBA"/>
    <n v="90705"/>
    <n v="-12.410964999999999"/>
    <n v="-74.681150000000002"/>
    <s v="2018-09-07 00:00:00"/>
    <s v="2020-02-01 00:00:00"/>
    <s v="2018-09-07 00:00:00"/>
    <s v="2020-02-01 00:00:00"/>
    <n v="498"/>
    <n v="1682261.6"/>
    <n v="2026"/>
    <x v="4"/>
    <n v="52.043023833799907"/>
    <x v="1"/>
  </r>
  <r>
    <s v="GL"/>
    <s v="GOBIERNOS LOCALES"/>
    <s v="MUNICIPALIDAD DISTRITAL DE CONGALLA"/>
    <n v="2457762"/>
    <n v="2457762"/>
    <s v="CREACION DEL SISTEMA DE RIEGO EN LA LOCALIDAD DE ATOCCPAMPA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248010.67"/>
    <n v="258283.67"/>
    <n v="0"/>
    <n v="0"/>
    <n v="0"/>
    <s v="Construcción de sistema de riego presurizado aspersión móvil"/>
    <s v="2019-08-12 00:00:00"/>
    <s v="2019-08-13 00:00:00"/>
    <x v="1"/>
    <s v="RIEGO"/>
    <s v="RIEGO TECNIFICADO"/>
    <s v="INVIERTE"/>
    <s v="PROYECTO DE INVERSION"/>
    <s v="ADMINISTRACIÓN INDIRECTA - POR CONTRATA,ADMINISTRACIÓN DIRECTA"/>
    <s v="NO"/>
    <m/>
    <m/>
    <m/>
    <m/>
    <s v="SI"/>
    <s v="NO"/>
    <s v="NO"/>
    <m/>
    <m/>
    <n v="201910"/>
    <n v="202107"/>
    <n v="253921.17"/>
    <n v="0"/>
    <m/>
    <n v="0"/>
    <m/>
    <m/>
    <n v="4362.5"/>
    <s v="SI"/>
    <s v="Ejecución física (C)"/>
    <s v="SI"/>
    <s v="SI"/>
    <n v="97.29"/>
    <n v="97.44"/>
    <s v="2021-12-14 18:41:17"/>
    <s v="RIEGO TECNIFICADO"/>
    <s v="NO"/>
    <s v="HUANCAVELICA"/>
    <s v="ANGARAES"/>
    <s v="CONGALLA"/>
    <n v="90306"/>
    <n v="-12.955514000000001"/>
    <n v="-74.492040000000003"/>
    <s v="2019-08-15 00:00:00"/>
    <s v="2021-11-02 00:00:00"/>
    <s v="2020-10-06 00:00:00"/>
    <s v="2021-01-05 00:00:00"/>
    <n v="26"/>
    <n v="248010.67"/>
    <n v="2026"/>
    <x v="3"/>
    <n v="55.534311576447813"/>
    <x v="1"/>
  </r>
  <r>
    <s v="GL"/>
    <s v="GOBIERNOS LOCALES"/>
    <s v="MUNICIPALIDAD DISTRITAL DE AHUAYCHA"/>
    <n v="2629570"/>
    <n v="2629570"/>
    <s v="MEJORAMIENTO Y AMPLIACION DEL SERVICIO DE TRANSITABILIDAD VIAL INTERURBANA EN LOCALIDAD DE PARCO CHICO EN EL CENTRO POBLADO CONOCC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5821018.9900000002"/>
    <n v="5821018.9900000002"/>
    <n v="0"/>
    <n v="0"/>
    <n v="0"/>
    <s v="mejoramiento de la red vial y peatonal"/>
    <s v="2024-01-12 00:00:00"/>
    <s v="2024-01-12 00:00:00"/>
    <x v="4"/>
    <s v="TRANSPORTE TERRESTRE"/>
    <s v="VÍAS VECINALES"/>
    <s v="INVIERTE"/>
    <s v="PROYECTO DE INVERSION"/>
    <s v="ADMINISTRACIÓN DIRECTA"/>
    <s v="NO"/>
    <m/>
    <m/>
    <m/>
    <m/>
    <s v="NO"/>
    <s v="NO"/>
    <s v="NO"/>
    <m/>
    <m/>
    <m/>
    <m/>
    <n v="0"/>
    <n v="0"/>
    <m/>
    <n v="0"/>
    <m/>
    <m/>
    <n v="5821018.9900000002"/>
    <s v="NO"/>
    <m/>
    <s v="NO"/>
    <s v="NO"/>
    <m/>
    <m/>
    <m/>
    <s v="CARRETERAS VECINALES"/>
    <s v="NO"/>
    <s v="HUANCAVELICA"/>
    <s v="TAYACAJA"/>
    <s v="AHUAYCHA"/>
    <n v="90704"/>
    <n v="-12.40681518327465"/>
    <n v="-74.892598746031439"/>
    <s v="2025-02-01 00:00:00"/>
    <s v="2026-08-01 00:00:00"/>
    <m/>
    <m/>
    <n v="2034"/>
    <m/>
    <n v="2026"/>
    <x v="9"/>
    <n v="42.680135023304501"/>
    <x v="2"/>
  </r>
  <r>
    <s v="GL"/>
    <s v="GOBIERNOS LOCALES"/>
    <s v="MUNICIPALIDAD DISTRITAL DE PALCA"/>
    <n v="2722925"/>
    <n v="2722925"/>
    <s v="CREACION DEL SERVICIO DE TRANSITABILIDAD VIAL INTERURBANA EN TROCHA CARROZABLE TRAMO HUAYANAY ¿ MANCHAYLLA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195954.21"/>
    <n v="195954.21"/>
    <n v="0"/>
    <n v="0"/>
    <n v="0"/>
    <s v="Creación del servicio de transitabilidad vial interurbana mediante la construcción de trocha carrozable en el tramo Huayanay  Manchaylla Km 00000 al Km 01800"/>
    <s v="2026-02-27 00:00:00"/>
    <s v="2026-02-27 00:00:00"/>
    <x v="4"/>
    <s v="TRANSPORTE TERRESTRE"/>
    <s v="VÍAS VECINALES"/>
    <s v="INVIERTE"/>
    <s v="PROYECTO DE INVERSION"/>
    <s v="ADMINISTRACIÓN INDIRECTA - POR CONTRATA"/>
    <s v="SI"/>
    <n v="195954"/>
    <n v="0"/>
    <n v="0"/>
    <n v="0"/>
    <s v="NO"/>
    <s v="NO"/>
    <s v="NO"/>
    <m/>
    <m/>
    <n v="202605"/>
    <n v="202607"/>
    <n v="0"/>
    <n v="145089"/>
    <n v="0"/>
    <n v="178509"/>
    <n v="170388"/>
    <n v="158388"/>
    <n v="17445.21"/>
    <s v="SI"/>
    <s v="Aprobación de consistencia o modificaciones antes de la aprobación del ET o ET (A)"/>
    <s v="SI"/>
    <s v="NO"/>
    <m/>
    <n v="0"/>
    <m/>
    <s v="CARRETERAS VECINALES"/>
    <s v="NO"/>
    <s v="HUANCAVELICA"/>
    <s v="HUANCAVELICA"/>
    <s v="PALCA"/>
    <n v="90114"/>
    <n v="-12.660394068094069"/>
    <n v="-74.999339601725936"/>
    <s v="2026-05-01 00:00:00"/>
    <s v="2026-06-01 00:00:00"/>
    <m/>
    <m/>
    <n v="2005"/>
    <m/>
    <n v="2026"/>
    <x v="6"/>
    <n v="13.894480031216551"/>
    <x v="0"/>
  </r>
  <r>
    <s v="GL"/>
    <s v="GOBIERNOS LOCALES"/>
    <s v="MUNICIPALIDAD DISTRITAL DE SALCABAMBA"/>
    <n v="2720556"/>
    <n v="2720556"/>
    <s v="CREACION DE LOS SERVICIOS DE PROTECCIÓN EN LA RIBERA DE LAS QUEBRADAS VULNERABLES ANTE EL PELIGRO EN LA MARGEN IZQUIERDA Y DERECHA DE LA QUEBRADA HUACHUAPAMPA EN LA LOCALIDAD DE SANTA ROSA DE PAL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2879489.15"/>
    <n v="2699893.87"/>
    <n v="0"/>
    <n v="0"/>
    <n v="0"/>
    <s v="11Construcción de defensa ribereña  margen izquierda 35000 ml y margen derecha 35000 mlConstrucción de dique enrocado en 70 ml en la margen izquierda y 70 ml en la margen derecha de la Quebrada Huachuapampa mediante sistema de roca acomodada al volteo roca gigante diámetro aproximado 10 a 15 m corte de material en lecho de quebrada para conformación del dique en 1500 m3 dique de 200 m x 350 m ancho x altura voladura de roca en cantera selección acopio y carguío de roca traslado de roca en volquetes en 784 m3 colocación de geotextil no tejido 400 grm2 conformación de dentellón y cimentación del enrocado conformación del enrocado en talud del dique altura de muro de total 360 mAsimismo se plantea la construcción de Muro de Concreto Ciclópeo fc175 kgcm2  30 de Piedra Mediana de altura de 380 m en una longitud de 28000 m en la margen izquierda y 28000 en la margen derecha"/>
    <s v="2026-02-10 00:00:00"/>
    <s v="2026-02-12 00:00:00"/>
    <x v="5"/>
    <s v="GESTIÓN DE RIESGOS Y EMERGENCIAS"/>
    <s v="PREVENCIÓN DE DESASTRES"/>
    <s v="INVIERTE"/>
    <s v="PROYECTO DE INVERSION"/>
    <s v="ADMINISTRACIÓN INDIRECTA - POR CONTRATA"/>
    <s v="SI"/>
    <n v="2699894"/>
    <n v="0"/>
    <n v="0"/>
    <n v="0"/>
    <s v="NO"/>
    <s v="NO"/>
    <s v="NO"/>
    <m/>
    <m/>
    <n v="202603"/>
    <n v="202603"/>
    <n v="0"/>
    <n v="40000"/>
    <n v="0"/>
    <n v="40000"/>
    <n v="40000"/>
    <n v="40000"/>
    <n v="2659893.87"/>
    <s v="SI"/>
    <s v="Aprobación de consistencia o modificaciones antes de la aprobación del ET o ET (A)"/>
    <s v="SI"/>
    <s v="NO"/>
    <m/>
    <n v="1.48"/>
    <s v="2026-06-16 05:07:18"/>
    <s v="INFRAESTRUCTURA DE PROTECCIÓN DE QUEBRADAS"/>
    <s v="NO"/>
    <s v="HUANCAVELICA"/>
    <s v="TAYACAJA"/>
    <s v="SALCABAMBA"/>
    <n v="90714"/>
    <n v="-12.20460764595655"/>
    <n v="-74.781675423277548"/>
    <s v="2026-02-09 00:00:00"/>
    <s v="2026-11-20 00:00:00"/>
    <s v="2026-02-09 00:00:00"/>
    <s v="2026-11-20 00:00:00"/>
    <n v="2036"/>
    <n v="2699893.87"/>
    <n v="2026"/>
    <x v="6"/>
    <n v="67.532450858965262"/>
    <x v="1"/>
  </r>
  <r>
    <s v="GL"/>
    <s v="GOBIERNOS LOCALES"/>
    <s v="MUNICIPALIDAD DISTRITAL DE PAUCARBAMBA"/>
    <n v="2721152"/>
    <n v="2721152"/>
    <s v="CREACION DEL SERVICIO DE PRÁCTICA DEPORTIVA Y/O RECREATIVA EN COMPLEJO DEPORTIVO  DE CENTRO POBLADO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347379.49"/>
    <n v="3335526.34"/>
    <n v="0"/>
    <n v="0"/>
    <n v="0"/>
    <s v="CONSTRUCCION DE 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
    <s v="2026-03-02 00:00:00"/>
    <s v="2026-03-02 00:00:00"/>
    <x v="3"/>
    <s v="DEPORTES"/>
    <s v="INFRAESTRUCTURA DEPORTIVA Y RECREATIVA"/>
    <s v="INVIERTE"/>
    <s v="PROYECTO DE INVERSION"/>
    <s v="ADMINISTRACIÓN INDIRECTA - POR CONTRATA"/>
    <s v="SI"/>
    <n v="30000"/>
    <n v="500000"/>
    <n v="1000000"/>
    <n v="1817379"/>
    <s v="SI"/>
    <s v="NO"/>
    <s v="NO"/>
    <m/>
    <m/>
    <n v="202604"/>
    <n v="202604"/>
    <n v="0"/>
    <n v="30000"/>
    <n v="0"/>
    <n v="30000"/>
    <n v="30000"/>
    <n v="30000"/>
    <n v="3305526.34"/>
    <s v="SI"/>
    <s v="Ejecución física (C)"/>
    <s v="SI"/>
    <s v="NO"/>
    <n v="0"/>
    <n v="0.9"/>
    <s v="2026-07-07 10:25:56"/>
    <s v="PRÁCTICA DEPORTIVA Y/O RECREATIVA"/>
    <s v="NO"/>
    <s v="HUANCAVELICA"/>
    <s v="CHURCAMPA"/>
    <s v="PAUCARBAMBA"/>
    <n v="90507"/>
    <n v="-12.61893001966753"/>
    <n v="-74.490415493027399"/>
    <s v="2026-02-01 00:00:00"/>
    <s v="2027-02-28 00:00:00"/>
    <s v="2026-02-01 00:00:00"/>
    <s v="2027-02-28 00:00:00"/>
    <n v="363"/>
    <n v="3335526.34"/>
    <n v="2026"/>
    <x v="6"/>
    <n v="55.386812718111138"/>
    <x v="1"/>
  </r>
  <r>
    <s v="GL"/>
    <s v="GOBIERNOS LOCALES"/>
    <s v="MUNICIPALIDAD DISTRITAL DE HUACHOCOLPA - TAYACAJA"/>
    <n v="2560131"/>
    <n v="2560131"/>
    <s v="CREACION DEL SISTEMA DE AGUA PARA RIEGO EN LAS LOCALIDADES DE CEDRUYOCC-SOLEDAD-TUNASPAMPA DEL CENTRO POBLADO DE TAURIBAMBA D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189805.8999999999"/>
    <n v="1189805.8999999999"/>
    <n v="0"/>
    <n v="0"/>
    <n v="0"/>
    <s v="CONSTRUCCION DE INFRAETSRUTURA DE RIEGO POR ASPERCION DE 180 HECTAREAS CONSISTE EN OBRAS PROVISIONALES CONSTRUCCIÓN DE BOCATOMA 01 UND  CONSTRUCCIÓN DE DESARENADOR 01 UND CONSTRUCCIÓN DE CÁMARA DE CARGA 01 UND  INSTALACIÓN DE LÍNEAS DE CONDUCCIÓN DE 15000 KM CONSTRUCCIÓN DE PASE AÉREO 1100 M 05 UND  CONSTRUCCIÓN DE VÁLVULA DE PURGA 36 UND CONSTRUCCIÓN DE VÁLVULA DE PURGA DE AIRE 36 UND CONSTRUCCIÓN DE CANOAS 05 UND MITIGACIÓN AMBIENTAL CAPACITACIÓN"/>
    <s v="2022-08-20 00:00:00"/>
    <s v="2022-08-20 00:00:00"/>
    <x v="1"/>
    <s v="RIEGO"/>
    <s v="INFRAESTRUCTURA DE RIEGO"/>
    <s v="INVIERTE"/>
    <s v="PROYECTO DE INVERSION"/>
    <s v="ADMINISTRACIÓN INDIRECTA - POR CONTRATA"/>
    <s v="NO"/>
    <m/>
    <m/>
    <m/>
    <m/>
    <s v="NO"/>
    <s v="NO"/>
    <s v="NO"/>
    <m/>
    <m/>
    <m/>
    <m/>
    <n v="0"/>
    <n v="0"/>
    <m/>
    <n v="0"/>
    <m/>
    <m/>
    <n v="1189805.8999999999"/>
    <s v="SI"/>
    <s v="Expediente técnico (B)"/>
    <s v="SI"/>
    <s v="SI"/>
    <n v="30"/>
    <n v="33.119999999999997"/>
    <s v="2022-09-29 15:25:44"/>
    <s v="INFRAESTRUCTURA DE RIEGO"/>
    <s v="NO"/>
    <s v="HUANCAVELICA"/>
    <s v="TAYACAJA"/>
    <s v="HUACHOCOLPA"/>
    <n v="90707"/>
    <n v="-12.049521509469519"/>
    <n v="-74.593795015867869"/>
    <s v="2022-09-01 00:00:00"/>
    <s v="2022-11-01 00:00:00"/>
    <s v="2022-09-01 00:00:00"/>
    <s v="2022-11-01 00:00:00"/>
    <n v="100"/>
    <n v="1189805.8999999999"/>
    <n v="2026"/>
    <x v="8"/>
    <n v="91.309899871836052"/>
    <x v="1"/>
  </r>
  <r>
    <s v="GL"/>
    <s v="GOBIERNOS LOCALES"/>
    <s v="MUNICIPALIDAD DISTRITAL DE HUAYACUNDO ARMA"/>
    <n v="2604794"/>
    <n v="2604794"/>
    <s v="MEJORAMIENTO DE LOS SERVICIOS CULTURALES PARA LA PARTICIPACIÓN DE LA POBLACIÓN EN LAS INDUSTRIAS CULTURALES Y LAS ARTES EN LAS LOCALIDADES DEL   DISTRITO DE HUAYACUNDO ARMA DE LA PROVINCIA DE HUAYTARA DEL DEPARTAMENTO DE HUANCAVELICA"/>
    <s v="OPMI DE LA MUNICIPALIDAD DISTRITAL DE HUAYACUNDO ARMA"/>
    <s v="UF DE LA MUNICIPALIDAD DISTRITAL DE HUAYACUNDO ARMA"/>
    <s v="UEI DE LA MUNICIPALIDAD DISTRITAL DE HUAYACUNDO ARMA"/>
    <n v="300855"/>
    <s v="MUNICIPALIDAD DISTRITAL DE HUAYACUNDO ARMA"/>
    <s v="ACTIVO"/>
    <s v="VIABLE"/>
    <n v="270000"/>
    <n v="270000"/>
    <n v="0"/>
    <n v="0"/>
    <n v="0"/>
    <s v="COMPONENTE 01 SUFICIENTE PROMOCIÓN Y DIFUSIÓN DE LOS RECURSOS CULTURALES NATURALES Y ARTESANALES ACCIONES DE PROMOCIÓN PARA REVALORAR LA CULTURA Y ARTESANÍA LOCAL COMPONENTE 02 SUFICIENTE EQUIPAMIENTO DE LAS INSTALACIONES DEDICADAS AL DESARROLLO CULTURAL Y ARTÍSTICO ADQUISICIÓN DE EQUIPAMIENTO NECESARIO Y ADECUACION DE AMBIENTES  PARA LA RE VALORIZACIÓN Y ACTIVIDADES CULTURALES PROGRAMAS  COMPONENTE 03 REVALORIZARON DEL CALENDARIO TURÍSTICO DEL DISTRITO ACCIONES DEDICADAS A LA RE VALORIZACIÓN DE ACTIVIDADES CULTURALES RELIGIOSAS ARTÍSTICAS DE LA LOCALIDAD COMPONENTE 04 SUFICIENTES CAPACIDADES TÉCNICAS DE PRODUCCIÓN ARTÍSTICAS ACCIONES A TRAVÉS DE TALLERES PRÁCTICOS DE TEJIDOS TÍPICOS DANZAS TÍPICAS MÚSICA TRADICIONAL Y SENSIBILIZACION DE LA LOCALIDAD"/>
    <s v="2023-07-23 00:00:00"/>
    <s v="2023-07-23 00:00:00"/>
    <x v="3"/>
    <s v="CULTURA"/>
    <s v="PROMOCIÓN Y DESARROLLO CULTURAL"/>
    <s v="INVIERTE"/>
    <s v="PROYECTO DE INVERSION"/>
    <s v="ADMINISTRACIÓN INDIRECTA - POR CONTRATA,ADMINISTRACIÓN DIRECTA"/>
    <s v="NO"/>
    <m/>
    <m/>
    <m/>
    <m/>
    <s v="NO"/>
    <s v="NO"/>
    <s v="NO"/>
    <m/>
    <m/>
    <m/>
    <m/>
    <n v="0"/>
    <n v="0"/>
    <m/>
    <n v="0"/>
    <m/>
    <m/>
    <n v="270000"/>
    <s v="NO"/>
    <m/>
    <s v="NO"/>
    <s v="NO"/>
    <m/>
    <m/>
    <m/>
    <s v="INFRAESTRUCTURA CULTURAL PÚBLICA PARA LA PARTICIPACIÓN DE LA POBLACIÓN EN LAS INDUSTRIAS CULTURALES Y LAS ARTES"/>
    <s v="NO"/>
    <s v="HUANCAVELICA"/>
    <s v="HUAYTARA"/>
    <s v="HUAYACUNDO ARMA"/>
    <n v="90604"/>
    <n v="-13.533992784191319"/>
    <n v="-75.314625669687956"/>
    <s v="2023-09-01 00:00:00"/>
    <s v="2023-12-01 00:00:00"/>
    <m/>
    <m/>
    <n v="515"/>
    <m/>
    <n v="2026"/>
    <x v="5"/>
    <n v="91.386723756369577"/>
    <x v="1"/>
  </r>
  <r>
    <s v="GL"/>
    <s v="GOBIERNOS LOCALES"/>
    <s v="MUNICIPALIDAD DISTRITAL DE HUAYLLAY GRANDE"/>
    <n v="2520518"/>
    <n v="2520518"/>
    <s v="CREACION DE CAMINO VECINAL TRAMO ANCCASILLA - HUACHURUMI - DV PUCCASA PUCCASA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416366.62"/>
    <n v="416366.62"/>
    <n v="0"/>
    <n v="0"/>
    <n v="0"/>
    <s v="Creación del camino vecinal tramo AnccasillahuchorrumiDv Puccasa que consta de 6486 metros lineales de corte en material suelto incluido peinado y mitigacion ambiental todo ello satisfacera la necesidad de la poblacion vecina de los sectores de Anccasilla huchorrumi y Puccasa"/>
    <s v="2021-06-01 00:00:00"/>
    <s v="2021-06-22 00:00:00"/>
    <x v="4"/>
    <s v="TRANSPORTE TERRESTRE"/>
    <s v="VÍAS VECINALES"/>
    <s v="INVIERTE"/>
    <s v="PROYECTO DE INVERSION"/>
    <s v="ADMINISTRACIÓN DIRECTA,ADMINISTRACIÓN INDIRECTA - POR CONTRATA"/>
    <s v="NO"/>
    <m/>
    <m/>
    <m/>
    <m/>
    <s v="SI"/>
    <s v="NO"/>
    <s v="NO"/>
    <m/>
    <m/>
    <n v="202111"/>
    <n v="202306"/>
    <n v="130038.02"/>
    <n v="0"/>
    <m/>
    <n v="0"/>
    <m/>
    <m/>
    <n v="286328.59999999998"/>
    <s v="SI"/>
    <s v="Ejecución física (C)"/>
    <s v="SI"/>
    <s v="SI"/>
    <n v="32.96"/>
    <n v="31.97"/>
    <s v="2023-05-15 22:05:53"/>
    <s v="CARRETERAS VECINALES"/>
    <s v="NO"/>
    <s v="HUANCAVELICA"/>
    <s v="ANGARAES"/>
    <s v="HUAYLLAY GRANDE"/>
    <n v="90308"/>
    <n v="-12.93070748870281"/>
    <n v="-74.692022064741508"/>
    <s v="2022-01-01 00:00:00"/>
    <s v="2023-11-30 00:00:00"/>
    <s v="2022-12-01 00:00:00"/>
    <s v="2023-04-03 00:00:00"/>
    <n v="2334"/>
    <n v="416366.62"/>
    <n v="2026"/>
    <x v="0"/>
    <n v="34.594137455256067"/>
    <x v="2"/>
  </r>
  <r>
    <s v="GL"/>
    <s v="GOBIERNOS LOCALES"/>
    <s v="MUNICIPALIDAD DISTRITAL DE LARAMARCA"/>
    <n v="2485395"/>
    <n v="2485395"/>
    <s v="MEJORAMIENTO DE TOCHA CARROZABLE EN EL CERCADO DE LARAMARCA Y REFACCION DE LA PISCIGRANJA EN 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29000"/>
    <n v="32144.38"/>
    <n v="0"/>
    <n v="0"/>
    <n v="0"/>
    <s v="COMPRENDE EN LA EJECUCIÓN DEL MEJORAMIENTO DE TROCHA CARROZABLE DEL SECTOR DE CERCADO DE LARAMARCA HASTA LA PISCIGRANJA CON LONGITUD DE 32000 M Y ANCHO DE 400 M COMPRENDE LAS SIGUIENTES COMPONENTES TRABAJOS PRELIMINARES COMO LIMPIEZA DE TERRENO MANUAL TRAZO NIVEL Y REPLANTEO MOVIMIENTO DE TIERRAS COMO CORTE DE TERRENO RELLENO CON MATERIAL PROPIO NIVELACIÓN REFINE Y PERFILADO DE TALUD                                                                                                                                                                                                                                                                                                                                                                                                                ASI MISMO SE PREVEE LA INSTALACION DE 25000 ML DE CERCO DE PROTECCION  Y MANTENIMIENTO DE PISCIGRANJA"/>
    <s v="2020-03-27 00:00:00"/>
    <s v="2020-03-27 00:00:00"/>
    <x v="4"/>
    <s v="TRANSPORTE TERRESTRE"/>
    <s v="VÍAS VECINALES"/>
    <s v="INVIERTE"/>
    <s v="PROYECTO DE INVERSION"/>
    <s v="ADMINISTRACIÓN DIRECTA"/>
    <s v="NO"/>
    <m/>
    <m/>
    <m/>
    <m/>
    <s v="SI"/>
    <s v="NO"/>
    <s v="NO"/>
    <m/>
    <m/>
    <n v="202008"/>
    <n v="202011"/>
    <n v="16389.5"/>
    <n v="0"/>
    <m/>
    <n v="0"/>
    <m/>
    <m/>
    <n v="15754.88"/>
    <s v="SI"/>
    <s v="Ejecución física (C)"/>
    <s v="SI"/>
    <s v="SI"/>
    <n v="48.59"/>
    <n v="50.99"/>
    <s v="2021-01-19 23:24:00"/>
    <s v="CARRETERAS VECINALES"/>
    <s v="NO"/>
    <s v="HUANCAVELICA"/>
    <s v="HUAYTARA"/>
    <s v="LARAMARCA"/>
    <n v="90605"/>
    <n v="-13.948201663095761"/>
    <n v="-75.035029271141198"/>
    <s v="2020-06-01 00:00:00"/>
    <s v="2020-12-31 00:00:00"/>
    <s v="2020-08-04 00:00:00"/>
    <s v="2020-10-02 00:00:00"/>
    <n v="500"/>
    <n v="32144.38"/>
    <n v="2026"/>
    <x v="1"/>
    <n v="129.78338418632089"/>
    <x v="1"/>
  </r>
  <r>
    <s v="GL"/>
    <s v="GOBIERNOS LOCALES"/>
    <s v="MUNICIPALIDAD DISTRITAL DE LARAMARCA"/>
    <n v="2501707"/>
    <n v="2501707"/>
    <s v="MEJORAMIENTO DEL CAMINO VECINAL HUARMISURA - SACHAPALCA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131000"/>
    <n v="53458.22"/>
    <n v="0"/>
    <n v="0"/>
    <n v="0"/>
    <s v="SE PREVEE EL MEJORAMIENTO DE 600 KM DE CAMINO DE HERRADURA CON CORTE DE MATERIAL SUELTO 185689 M3 CORTE EN ROCA SUELTA  PERFORACIÓN Y DISPARO DE 186 M3 CORTE EN ROCA FIJA  PERFORACIÓN Y DISPARO 28662 M3 CONSTRUCCIÓN DE CUNETAS 175686 M NIVELACIÓN Y APISONADO MANUAL 1625 M2 OBRAS DE ARTE 07 UNIDADES"/>
    <s v="2020-10-22 00:00:00"/>
    <s v="2020-10-25 00:00:00"/>
    <x v="4"/>
    <s v="TRANSPORTE TERRESTRE"/>
    <s v="VÍAS VECINALES"/>
    <s v="INVIERTE"/>
    <s v="PROYECTO DE INVERSION"/>
    <s v="ADMINISTRACIÓN INDIRECTA - POR CONTRATA,ADMINISTRACIÓN DIRECTA"/>
    <s v="NO"/>
    <m/>
    <m/>
    <m/>
    <m/>
    <s v="SI"/>
    <s v="NO"/>
    <s v="NO"/>
    <m/>
    <m/>
    <n v="202106"/>
    <n v="202208"/>
    <n v="47526.87"/>
    <n v="0"/>
    <m/>
    <n v="0"/>
    <m/>
    <m/>
    <n v="5931.35"/>
    <s v="SI"/>
    <s v="Ejecución física (C)"/>
    <s v="SI"/>
    <s v="SI"/>
    <n v="62.75"/>
    <n v="64.489999999999995"/>
    <s v="2022-03-29 15:48:18"/>
    <s v="CARRETERAS VECINALES"/>
    <s v="NO"/>
    <s v="HUANCAVELICA"/>
    <s v="HUAYTARA"/>
    <s v="LARAMARCA"/>
    <n v="90605"/>
    <n v="-13.94757066913585"/>
    <n v="-75.03471276853449"/>
    <s v="2021-05-01 00:00:00"/>
    <s v="2022-07-31 00:00:00"/>
    <s v="2021-07-22 00:00:00"/>
    <s v="2021-08-20 00:00:00"/>
    <n v="331"/>
    <n v="53458.22"/>
    <n v="2026"/>
    <x v="1"/>
    <n v="129.71153975136849"/>
    <x v="1"/>
  </r>
  <r>
    <s v="GL"/>
    <s v="GOBIERNOS LOCALES"/>
    <s v="MUNICIPALIDAD DISTRITAL DE LARAMARCA"/>
    <n v="2594078"/>
    <n v="2594078"/>
    <s v="MEJORAMIENTO Y AMPLIACION DEL SERVICIO DE TRANSITABILIDAD VIAL INTERURBANA EN LA CARRETERA ALAHUYQUI  DE CENTRO POBLADO LARAMAR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777112.46"/>
    <n v="777112.46"/>
    <n v="0"/>
    <n v="0"/>
    <n v="0"/>
    <s v="El proyecto de inversión comprende el mejoramiento de la transpirabilidad vehicular y peatonal que comprende construcción Construcción de un muro de contencion de 72352 m2 concreto con una resistencia a la compresión fc175 Kg cm2 en una longitud total de 1623 ml"/>
    <s v="2023-05-12 00:00:00"/>
    <s v="2023-06-19 00:00:00"/>
    <x v="4"/>
    <s v="TRANSPORTE TERRESTRE"/>
    <s v="VÍAS VECINALES"/>
    <s v="INVIERTE"/>
    <s v="PROYECTO DE INVERSION"/>
    <s v="ADMINISTRACIÓN INDIRECTA - POR CONTRATA"/>
    <s v="NO"/>
    <m/>
    <m/>
    <m/>
    <m/>
    <s v="NO"/>
    <s v="NO"/>
    <s v="NO"/>
    <m/>
    <m/>
    <m/>
    <m/>
    <n v="0"/>
    <n v="0"/>
    <m/>
    <n v="0"/>
    <m/>
    <m/>
    <n v="777112.46"/>
    <s v="NO"/>
    <m/>
    <s v="SI"/>
    <s v="NO"/>
    <m/>
    <m/>
    <m/>
    <s v="CARRETERAS VECINALES"/>
    <s v="NO"/>
    <s v="HUANCAVELICA"/>
    <s v="HUAYTARA"/>
    <s v="LARAMARCA"/>
    <n v="90605"/>
    <n v="-13.94455656987401"/>
    <n v="-75.036112029910868"/>
    <s v="2023-06-01 00:00:00"/>
    <s v="2023-09-01 00:00:00"/>
    <m/>
    <m/>
    <n v="758"/>
    <m/>
    <n v="2026"/>
    <x v="5"/>
    <n v="129.38478242262099"/>
    <x v="1"/>
  </r>
  <r>
    <s v="GL"/>
    <s v="GOBIERNOS LOCALES"/>
    <s v="MUNICIPALIDAD DISTRITAL DE LAMBRAS"/>
    <n v="2590528"/>
    <n v="2590528"/>
    <s v="CREACION DEL SERVICIO DE PROVISIÓN DE AGUA PARA RIEGO EN LA LOCALIDAD DE RUMICHAC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7205052.1399999997"/>
    <n v="7205052.1399999997"/>
    <n v="0"/>
    <n v="0"/>
    <n v="0"/>
    <s v="Infraestructura de riego Construcción de Adecuada Infraestructura de Riego Construcción de 02 Bocatomas en 4897 m2 Construcción de 01 Captación de Agua en 2461 m2 Construcción de 02 Líneas de Conducción en 3652 ml Construcción de 03 Reservorios en 462732 m2 Implementación de 06 Hidrantes en 1014 m2"/>
    <s v="2023-04-20 00:00:00"/>
    <s v="2023-04-25 00:00:00"/>
    <x v="1"/>
    <s v="RIEGO"/>
    <s v="INFRAESTRUCTURA DE RIEGO"/>
    <s v="INVIERTE"/>
    <s v="PROYECTO DE INVERSION"/>
    <s v="ADMINISTRACIÓN INDIRECTA - POR CONTRATA"/>
    <s v="NO"/>
    <m/>
    <m/>
    <m/>
    <m/>
    <s v="NO"/>
    <s v="NO"/>
    <s v="NO"/>
    <m/>
    <m/>
    <m/>
    <m/>
    <n v="0"/>
    <n v="0"/>
    <m/>
    <n v="0"/>
    <m/>
    <m/>
    <n v="7205052.1399999997"/>
    <s v="SI"/>
    <s v="Aprobación de consistencia o modificaciones antes de la aprobación del ET o ET (A)"/>
    <s v="SI"/>
    <s v="NO"/>
    <m/>
    <n v="0"/>
    <m/>
    <s v="INFRAESTRUCTURA DE RIEGO"/>
    <s v="NO"/>
    <s v="HUANCAVELICA"/>
    <s v="TAYACAJA"/>
    <s v="LAMBRAS"/>
    <n v="90724"/>
    <n v="-12.0829632901547"/>
    <n v="-74.600026262718401"/>
    <s v="2023-10-01 00:00:00"/>
    <s v="2024-03-01 00:00:00"/>
    <m/>
    <m/>
    <n v="60"/>
    <m/>
    <n v="2026"/>
    <x v="5"/>
    <n v="87.690671251018912"/>
    <x v="1"/>
  </r>
  <r>
    <s v="GL"/>
    <s v="GOBIERNOS LOCALES"/>
    <s v="MUNICIPALIDAD DISTRITAL DE MARCAS"/>
    <n v="2495811"/>
    <n v="2495811"/>
    <s v="CREACION DE CAMPOS DEPORTIVOS A NIVEL DE GRASS SINTÉTICO EN LOS ANEXOS DE MARCAS, PALOMA Y CANCAPAMPA DEL DISTRITO DE MARCAS - PROVINCIA DE ACOBAMBA - DEPARTAMENTO DE HUANCAVELICA"/>
    <s v="OPMI DE LA MUNICIPALIDAD DISTRITAL DE MARCAS"/>
    <s v="UF DE LA MUNICIPALIDAD DISTRITAL DE MARCAS"/>
    <s v="UEI DE LA MUNICIPALIDAD DISTRITAL DE MARCAS"/>
    <n v="300813"/>
    <s v="MUNICIPALIDAD DISTRITAL DE MARCAS"/>
    <s v="ACTIVO"/>
    <s v="VIABLE"/>
    <n v="637470.73"/>
    <n v="515899.82"/>
    <n v="0"/>
    <n v="0"/>
    <n v="0"/>
    <s v="Alternativa Única Construcción de campos deportivos en los Anexos de Paloma Marcas y Cancapampa con un área de 60000 m2 de 30 m de largo y 20 m de ancho teniendo un Perímetro total de 10000 ml de un  campo deportivo con grass sintético rectangular de 180x250 m que incluye Sistema de Drenaje pluvial Construcción de tribuna de concreto de 226x30 m de tres pasos Formado por un Cerco Perimétrico con mallas metálicas de 2X2 N10 con Instalación de sistema eléctrico iluminación con cuatro reflectores  Capacitación y plan de mitigación e impacto ambiental                                                                                                                                                                                                       Ademas en el Anexo de Paloma incluye la construcción de dos muros de contención de 168 m3 de mampostería con PG"/>
    <s v="2020-08-21 00:00:00"/>
    <s v="2020-08-23 00:00:00"/>
    <x v="3"/>
    <s v="DEPORTES"/>
    <s v="INFRAESTRUCTURA DEPORTIVA Y RECREATIVA"/>
    <s v="INVIERTE"/>
    <s v="PROYECTO DE INVERSION"/>
    <s v="ADMINISTRACIÓN INDIRECTA - POR CONTRATA,ADMINISTRACIÓN DIRECTA"/>
    <s v="NO"/>
    <m/>
    <m/>
    <m/>
    <m/>
    <s v="SI"/>
    <s v="NO"/>
    <s v="NO"/>
    <m/>
    <m/>
    <n v="202103"/>
    <n v="202312"/>
    <n v="380915.85"/>
    <n v="0"/>
    <m/>
    <n v="0"/>
    <m/>
    <m/>
    <n v="134983.97"/>
    <s v="SI"/>
    <s v="Ejecución física (C)"/>
    <s v="SI"/>
    <s v="SI"/>
    <n v="100"/>
    <n v="98.78"/>
    <s v="2024-01-12 11:01:29"/>
    <s v="PRÁCTICA DEPORTIVA Y/O RECREATIVA"/>
    <s v="NO"/>
    <s v="HUANCAVELICA"/>
    <s v="ACOBAMBA"/>
    <s v="MARCAS"/>
    <n v="90205"/>
    <n v="-12.888346086250751"/>
    <n v="-74.398828542326626"/>
    <s v="2021-04-01 00:00:00"/>
    <s v="2025-02-18 00:00:00"/>
    <s v="2021-03-08 00:00:00"/>
    <s v="2021-05-06 00:00:00"/>
    <n v="540"/>
    <n v="515899.82"/>
    <n v="2026"/>
    <x v="1"/>
    <n v="63.313945838768817"/>
    <x v="1"/>
  </r>
  <r>
    <s v="GL"/>
    <s v="GOBIERNOS LOCALES"/>
    <s v="MUNICIPALIDAD DISTRITAL DE PAUCARA"/>
    <n v="2484096"/>
    <n v="2484096"/>
    <s v="MEJORAMIENTO DE LOS SERVICIOS DE EDUCACIÓN PRIMARIA DE LA I.E. N° 36797 DEL BARRIO PROGRESO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3203428.43"/>
    <n v="7960230.7599999998"/>
    <n v="159204.60999999999"/>
    <n v="0"/>
    <n v="0"/>
    <s v="CONSTRUCCIÓN DE AMBIENTES BÁSICOS Mejoramiento de 03 aulas Construcción de 09 aulas Biblioteca centro de cómputo laboratorio de ciencia y tecnología sala de usos múltiples SUM deposito SUM losa multiuso tipo I espacio de seguridad perimetral área de ingreso área de exteriores y espacio de cultivo AMBIENTES COMPLEMENTARIOS Construcción modulo administrativo y pedagógico Modulo administrativo y modulo docente Construcción de área de bienestar Tópico cocina despensa y comedor Construcción de servicios generales almacén general deposito de implementos deportivos deposito de implementos musicales deposito de herramientas y materiales área de maquinas y cisterna almacenamiento de residuos cuarto de limpieza y cuarto eléctrico Construcción de Servicios Higiénicos SSHH para estudiantes SSHH para personal administrativo y docente y SSHH para asistencia público IMPLEMENTACION DE EQUIPAMIENTO Y MOBILIARIO Adquisición de mobiliarios para aulas pedagógicas centro de cómputo biblioteca laboratorio sum tópico dirección  sala de docente y cocina Adquisición de equipamiento en general DESARROLLO DE CAPACIDADES EN LOS DOCENTES Y PADRES DE FAMILIA"/>
    <s v="2020-03-10 00:00:00"/>
    <s v="2020-03-13 00:00:00"/>
    <x v="6"/>
    <s v="EDUCACIÓN BÁSICA"/>
    <s v="EDUCACIÓN PRIMARIA"/>
    <s v="INVIERTE"/>
    <s v="PROYECTO DE INVERSION"/>
    <s v="ADMINISTRACIÓN INDIRECTA - POR CONTRATA"/>
    <s v="NO"/>
    <m/>
    <m/>
    <m/>
    <m/>
    <s v="SI"/>
    <s v="NO"/>
    <s v="NO"/>
    <m/>
    <m/>
    <n v="202104"/>
    <n v="202107"/>
    <n v="80000"/>
    <n v="0"/>
    <m/>
    <n v="0"/>
    <m/>
    <m/>
    <n v="8039435.3700000001"/>
    <s v="SI"/>
    <s v="Ejecución física (C)"/>
    <s v="SI"/>
    <s v="NO"/>
    <m/>
    <n v="1"/>
    <s v="2026-07-22 09:14:54"/>
    <s v="EDUCACIÓN PRIMARIA"/>
    <s v="NO"/>
    <s v="HUANCAVELICA"/>
    <s v="ACOBAMBA"/>
    <s v="PAUCARA"/>
    <n v="90206"/>
    <n v="-12.723797583833729"/>
    <n v="-74.664593499637775"/>
    <s v="2024-04-01 00:00:00"/>
    <s v="2024-12-30 00:00:00"/>
    <s v="2024-04-01 00:00:00"/>
    <s v="2024-12-30 00:00:00"/>
    <n v="334"/>
    <n v="7960230.7599999998"/>
    <n v="2026"/>
    <x v="1"/>
    <n v="34.044355505528053"/>
    <x v="2"/>
  </r>
  <r>
    <s v="GL"/>
    <s v="GOBIERNOS LOCALES"/>
    <s v="MUNICIPALIDAD DISTRITAL DE PAZOS"/>
    <n v="2439170"/>
    <n v="2439170"/>
    <s v="CREACION DEL SERVICIO DE ESPARCIMIENTO Y RECREACIÓN EN EL CENTRO POBLADO DE SAN LUCAS DE TONGOS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328443.98"/>
    <n v="516932.73"/>
    <n v="0"/>
    <n v="0"/>
    <n v="0"/>
    <s v="COMPONENTE 1 CUNETAS PAVIMENTO VEREDAS Y RAMPACOMPONENTE 2 ILUMINACIÓN DE SEGURIDAD PERGOLAS BANCAS TACHOS ASTAS DE BANDERA MONUMENTO JUEGOSCOMPONENTE 3 CAPACITACIÓN A LA POBLACIÓN BENEFICIARIA"/>
    <s v="2019-03-06 00:00:00"/>
    <s v="2019-03-11 00:00:00"/>
    <x v="9"/>
    <s v="DESARROLLO URBANO Y RURAL"/>
    <s v="PLANEAMIENTO Y DESARROLLO URBANO Y RURAL"/>
    <s v="INVIERTE"/>
    <s v="PROYECTO DE INVERSION"/>
    <s v="ADMINISTRACIÓN INDIRECTA - POR CONTRATA"/>
    <s v="NO"/>
    <m/>
    <m/>
    <m/>
    <m/>
    <s v="SI"/>
    <s v="NO"/>
    <s v="NO"/>
    <m/>
    <m/>
    <n v="201904"/>
    <n v="202212"/>
    <n v="516932.32"/>
    <n v="0"/>
    <m/>
    <n v="0"/>
    <m/>
    <m/>
    <n v="0.41"/>
    <s v="SI"/>
    <s v="Ejecución física (C)"/>
    <s v="SI"/>
    <s v="SI"/>
    <n v="100"/>
    <n v="100"/>
    <s v="2021-02-17 16:10:06"/>
    <m/>
    <s v="NO"/>
    <s v="HUANCAVELICA"/>
    <s v="TAYACAJA"/>
    <s v="PAZOS"/>
    <n v="90711"/>
    <n v="-12.259139100000001"/>
    <n v="-75.071370000000002"/>
    <s v="2019-04-04 00:00:00"/>
    <s v="2023-02-03 00:00:00"/>
    <s v="2019-11-26 00:00:00"/>
    <s v="2020-09-27 00:00:00"/>
    <n v="361"/>
    <n v="453822.69"/>
    <n v="2026"/>
    <x v="3"/>
    <n v="59.185312677137148"/>
    <x v="1"/>
  </r>
  <r>
    <s v="GL"/>
    <s v="GOBIERNOS LOCALES"/>
    <s v="MUNICIPALIDAD DISTRITAL DE PAZOS"/>
    <n v="2603580"/>
    <n v="2603580"/>
    <s v="MEJORAMIENTO DEL SERVICIO DE PRACTICA DEPORTIVA Y/O RECREATIVA EN EL ESTADIO DE CENTRO POBLADO QUISPIÑICAS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544418.71"/>
    <n v="1199998"/>
    <n v="0"/>
    <n v="0"/>
    <n v="0"/>
    <s v="Construcción de infraestructura deportiva campo de futbol construcción de cerco yo portada y adquisición de equipo deportivo  recreativo"/>
    <s v="2023-07-17 00:00:00"/>
    <s v="2023-07-17 00:00:00"/>
    <x v="3"/>
    <s v="DEPORTES"/>
    <s v="INFRAESTRUCTURA DEPORTIVA Y RECREATIVA"/>
    <s v="INVIERTE"/>
    <s v="PROYECTO DE INVERSION"/>
    <s v="ADMINISTRACIÓN INDIRECTA - POR CONTRATA,ADMINISTRACIÓN DIRECTA"/>
    <s v="SI"/>
    <n v="1160998"/>
    <n v="0"/>
    <n v="0"/>
    <n v="0"/>
    <s v="SI"/>
    <s v="NO"/>
    <s v="NO"/>
    <m/>
    <m/>
    <n v="202408"/>
    <n v="202408"/>
    <n v="39000"/>
    <n v="0"/>
    <n v="0"/>
    <n v="0"/>
    <n v="0"/>
    <n v="0"/>
    <n v="1160998"/>
    <s v="SI"/>
    <s v="Ejecución física (C)"/>
    <s v="SI"/>
    <s v="NO"/>
    <n v="0"/>
    <n v="0"/>
    <s v="2026-05-12 15:36:12"/>
    <s v="PRÁCTICA DEPORTIVA Y/O RECREATIVA"/>
    <s v="NO"/>
    <s v="HUANCAVELICA"/>
    <s v="TAYACAJA"/>
    <s v="PAZOS"/>
    <n v="90711"/>
    <n v="-12.25926541906381"/>
    <n v="-75.062629102367453"/>
    <s v="2024-04-03 00:00:00"/>
    <s v="2026-12-12 00:00:00"/>
    <s v="2026-07-01 00:00:00"/>
    <s v="2026-10-01 00:00:00"/>
    <n v="121"/>
    <n v="1218260"/>
    <n v="2026"/>
    <x v="5"/>
    <n v="59.007061072222903"/>
    <x v="1"/>
  </r>
  <r>
    <s v="GL"/>
    <s v="GOBIERNOS LOCALES"/>
    <s v="MUNICIPALIDAD DISTRITAL DE PAUCARBAMBA"/>
    <n v="2500813"/>
    <n v="2500813"/>
    <s v="CREACION DEL PARQUE EN LA LOCALIDAD DE JAUCAYPAT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357203.04"/>
    <n v="367489.76"/>
    <n v="0"/>
    <n v="0"/>
    <n v="0"/>
    <s v="COMPONTENTE 1         Construcción de los servicios del parque en un área de 89200 m2 donde se realizará las actividades de obras provisionales y trabajos provisionales con trazo niveles y replanteo en 892 m2 construcción de vereda de concreto fc 175 kgcm2 en 3610 m2 construcción de sardinel de concreto Fc175kgcm2 en un área 1260 m3  piso de piedra laja en  156 m2 Construcción de cobertura con pérgola de madera en 6 unidades sembrado de gras en 385 m2 sembrado de plantas menores y mayores en 36 unidades y colocación de tachos de basura en 4 und Instalación de juegos infantiles con 01 tobogán 01 pasamanos 01 columpio y 01 sube y baja se instalará 14 bancas prefabricadas se realizará instalaciones sanitarias con redes de desagüe y redes de agua así mismo se realizarán instalaciones eléctricas y construcción de los sshh glorieta Se instalará las iluminaciones en el parque instalación de la placa recordatoria y otros tipos de equipamiento de acuerdo a la zona y localización del proyecto Se realizará el tratamiento de mitigación ambiental durante el proceso de ejecución y funcionamiento del proyecto                                                                                         COMPONTENTE 2  Se realizará capacitación de seguridad y salud a los trabadores así mismo se capacitará a la población en general de a través de temas de fortalecimiento del programa de capacitación y termas de operación y mantenimiento de infraestructura y equipamiento en general además de capacitaciones en temas de sensibilización a la población en general"/>
    <s v="2020-10-13 00:00:00"/>
    <s v="2020-10-13 00:00:00"/>
    <x v="9"/>
    <s v="DESARROLLO URBANO Y RURAL"/>
    <s v="PLANEAMIENTO Y DESARROLLO URBANO Y RURAL"/>
    <s v="INVIERTE"/>
    <s v="PROYECTO DE INVERSION"/>
    <s v="ADMINISTRACIÓN DIRECTA"/>
    <s v="NO"/>
    <m/>
    <m/>
    <m/>
    <m/>
    <s v="SI"/>
    <s v="NO"/>
    <s v="NO"/>
    <m/>
    <m/>
    <m/>
    <m/>
    <n v="0"/>
    <n v="0"/>
    <m/>
    <n v="0"/>
    <m/>
    <m/>
    <n v="367489.76"/>
    <s v="SI"/>
    <s v="Ejecución física (C)"/>
    <s v="NO"/>
    <s v="NO"/>
    <m/>
    <m/>
    <m/>
    <s v="ESPACIOS PÚBLICOS PARA EL ESPARCIMIENTO Y RECREACIÓN"/>
    <s v="NO"/>
    <s v="HUANCAVELICA"/>
    <s v="CHURCAMPA"/>
    <s v="PAUCARBAMBA"/>
    <n v="90507"/>
    <n v="-12.552761682967439"/>
    <n v="-74.533378958028791"/>
    <s v="2020-10-01 00:00:00"/>
    <s v="2021-05-05 00:00:00"/>
    <s v="2020-10-01 00:00:00"/>
    <s v="2021-05-05 00:00:00"/>
    <n v="325"/>
    <n v="367489.76"/>
    <n v="2026"/>
    <x v="1"/>
    <n v="54.077534251155697"/>
    <x v="1"/>
  </r>
  <r>
    <s v="GL"/>
    <s v="GOBIERNOS LOCALES"/>
    <s v="MUNICIPALIDAD DISTRITAL DE PICHOS"/>
    <n v="2453045"/>
    <n v="2453045"/>
    <s v="CREACION DEL SERVICIO DE TRANSITABILIDAD VEHICULAR Y PEATONAL EN LA LOCALIDAD DE PICHOS -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8675348.0600000005"/>
    <n v="6634285.5700000003"/>
    <n v="0"/>
    <n v="0"/>
    <n v="0"/>
    <s v="Componente 1 Adecuada transitabilidad vehicularAcción 11 Pavimento Rígido Pavimento Rígido E020mEncofrado y desencofrado de pavimento rígido 294303m2 concreto fc210kgcm2 en pavimentos rígidos e020m 312806m3 curado del concreto en pavimento rígido 1564032m2 juntas asfálticas de construcción y dilatación e1 1455479ml acero liso para pasadores transversales 2170503kg y acero corrugado para pasadores longitudinales 467773kgAcción 12 Sardineles de ConcretoEncofrado y desencofrado para sardinel de confinamiento 608976m2 concreto fc175kgcm2 45673m3 curado de concreto en sardinel de confinamiento 428972m2 acabado en sardinel de confinamiento 428972m2 juntas asfálticas en sardinel e1 126815ml Acción 13 Sistema de Evacuación de Aguas PluvialesPerfilado y compactado de la sub rasante para cunetas 304488m2 conformación y compactación de sub base granular e030m 304488m2 encofrado y desencofrado de cunetas 255297m2 concreto fc175kgcm2 en cunetas 36539m2 curado de concreto en cunetas 219231m2 acabado en cunetas 219231m2 juntas asfálticas en cunetas e1 70236mlAcción 14 Muros de ContenciónMOVIMIENTO DE TIERRAS corte masivo para cimentación 55940m3 relleno con material de préstamo 30776m3 eliminación de material excedente 72722m3 CONCRETO SIMPLE solado en muro de contención e010m 48200m2 CONCRETO ARMADO encofrado y desencofrado de muros de contención 126119m2 concreto fc210kgcm2 en muro CA 40360m3 acero de refuerzo fy4200kgcm2 en muro de contención 1477234kg drenaje en muro de contención con tubería pvc de agua 3 8200ml barandas metálicas para muros 25000mlAcción 15 Señalización SEÑALIZACIÓN HORIZONTAL Pintura intermedia discontinua y centro de vía 957835ml pintura para trafico color blanco en cruce peatonal 202170 ml SEÑALIZACIÓN VERTICAL Señales de tipo informativa 68 undComponente 2 Adecuada transitabilidad peatonalAcción 21 VeredasEncofrado y desencofrado en veredas 60898m2 concreto fc175kgcm2 en veredas 52446m3 curado de concreto en pavimento rígido 608033m2 acabado superficial de veredas 608033m2 bruñado en veredas 2221964ml junta asfáltica de veredas 189925mlAcción 22 BadenesEncofrado y desencofrado de badenes 12444m2 concreto fc175kgcm2 en badenes 4493m3 curado del concreto en badenes 25972m2 acabado en badenes 25972m2Acción 23 RampaEncofrado y desencofrado de rampa7938m2 concreto fc175kgcm2 en rampa 1341m3 curado del concreto en rampa 9576m2 acabado en rampa 9576m2Acción 24 EscalinatasOBRAS DE CONCRETO SIMPLE GRADERIAS encofrado y desencofrado en graderías 5040m2 concreto fc175kgcm2 en graderías 2058m3 Acción 25 Área VerdeRefine y perfilado de sustrato de jardinería 9202m2 sembrado de grass 9202m2"/>
    <s v="2019-06-28 00:00:00"/>
    <s v="2019-07-03 00:00:00"/>
    <x v="4"/>
    <s v="TRANSPORTE URBANO"/>
    <s v="VÍAS URBANAS"/>
    <s v="INVIERTE"/>
    <s v="PROYECTO DE INVERSION"/>
    <s v="ADMINISTRACIÓN INDIRECTA - POR CONTRATA,ADMINISTRACIÓN DIRECTA"/>
    <s v="SI"/>
    <n v="5043302"/>
    <n v="0"/>
    <n v="0"/>
    <n v="0"/>
    <s v="SI"/>
    <s v="NO"/>
    <s v="NO"/>
    <m/>
    <m/>
    <n v="201909"/>
    <n v="202512"/>
    <n v="1703601"/>
    <n v="0"/>
    <m/>
    <n v="0"/>
    <m/>
    <m/>
    <n v="4930684.57"/>
    <s v="SI"/>
    <s v="Ejecución física (C)"/>
    <s v="SI"/>
    <s v="SI"/>
    <n v="12.83"/>
    <n v="13.26"/>
    <s v="2026-07-15 13:04:21"/>
    <s v="VIAS URBANAS"/>
    <s v="NO"/>
    <s v="HUANCAVELICA"/>
    <s v="TAYACAJA"/>
    <s v="PICHOS"/>
    <n v="90722"/>
    <n v="-12.237733800000001"/>
    <n v="-74.938550000000006"/>
    <s v="2024-06-03 00:00:00"/>
    <s v="2026-05-31 00:00:00"/>
    <s v="2025-11-11 00:00:00"/>
    <s v="2026-05-31 00:00:00"/>
    <n v="1386"/>
    <n v="6746902.7300000004"/>
    <n v="2026"/>
    <x v="3"/>
    <n v="60.700511312085602"/>
    <x v="1"/>
  </r>
  <r>
    <s v="GL"/>
    <s v="GOBIERNOS LOCALES"/>
    <s v="MUNICIPALIDAD DISTRITAL DE PICHOS"/>
    <n v="2417245"/>
    <n v="2417245"/>
    <s v="RECUPERACION DE LOS SERVICIOS CULTURALES EN EL ANEXO DE SAN CRISTOBAL DE ANTIPHUASIN (ANTIPAHUASIN)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395151.82"/>
    <n v="395151.82"/>
    <n v="0"/>
    <n v="0"/>
    <n v="0"/>
    <s v="EN EL PRIMER PISO  CONSTRUCCIÓN DE SALA DE USOS MÚLTIPLES SERVICIOS HIGIÉNICOS DEPOSITO VESTUARIO CAJA DE ESCALERA EN EL SEGUNDO PISO HALL ESPERA CAJA DE ESCALERA OFICINA DE PRESIDENTE DE LA COMUNIDAD OFICINA DE TENIENTE OFICINA DE VASO DE LECHE OFICINA DE ARCHIVO Y SERVICIO HIGIÉNICO TODOS LOS AMBIENTES TENDRÁN PISO DE CERÁMICO Y LOS HALL Y CIRCULACIÓN SERÁN PISO CERAMICO LA ESTRUCTURA SERÁ APORTICADA CON LOSA ALIGERADA EN EL PRIMER PISO MIENTRAS QUE EN EL SEGUNDO PISO SERA CON COBERTURA DE TEJA ANDINA"/>
    <s v="2018-05-26 00:00:00"/>
    <s v="2018-12-05 00:00:00"/>
    <x v="8"/>
    <s v="ASISTENCIA SOCIAL"/>
    <s v="DESARROLLO DE CAPACIDADES SOCIALES Y ECONÓMICAS"/>
    <s v="INVIERTE"/>
    <s v="PROYECTO DE INVERSION"/>
    <s v="ADMINISTRACIÓN INDIRECTA - POR CONTRATA"/>
    <s v="NO"/>
    <m/>
    <m/>
    <m/>
    <m/>
    <s v="SI"/>
    <s v="NO"/>
    <s v="NO"/>
    <m/>
    <m/>
    <n v="202012"/>
    <n v="202012"/>
    <n v="4180.5"/>
    <n v="0"/>
    <m/>
    <n v="0"/>
    <m/>
    <m/>
    <n v="390971.32"/>
    <s v="SI"/>
    <s v="Ejecución física (C)"/>
    <s v="SI"/>
    <s v="SI"/>
    <n v="50"/>
    <n v="39.81"/>
    <s v="2023-12-27 22:34:09"/>
    <m/>
    <s v="NO"/>
    <s v="HUANCAVELICA"/>
    <s v="TAYACAJA"/>
    <s v="PICHOS"/>
    <n v="90722"/>
    <n v="-12.237733800000001"/>
    <n v="-74.938550000000006"/>
    <s v="2018-06-01 00:00:00"/>
    <s v="2025-03-30 00:00:00"/>
    <s v="2018-06-01 00:00:00"/>
    <s v="2025-03-30 00:00:00"/>
    <n v="160"/>
    <n v="395151.82"/>
    <n v="2026"/>
    <x v="7"/>
    <n v="60.700511312085602"/>
    <x v="1"/>
  </r>
  <r>
    <s v="GL"/>
    <s v="GOBIERNOS LOCALES"/>
    <s v="MUNICIPALIDAD DISTRITAL DE PICHOS"/>
    <n v="2443752"/>
    <n v="2443752"/>
    <s v="CREACION DEL SERVICIO DE  DEFENSA RIBEREÑA DEL RIACHUELO HUAYUCHUCLA DEL CENTRO POBLADO COLP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991921.17"/>
    <n v="1009427.13"/>
    <n v="0"/>
    <n v="0"/>
    <n v="0"/>
    <s v="Componente  1 Construcción de GavionesSe realizarán trabajos de señalización en la obra durante la ejecución limpieza manual de terreno con presencia de maleza y vegetación y trabajos de trazo y replanteo con equipoSe realizarán trabajos de extracción acarreo y transporte de piedra Instalación 540M180ml lado izuierdo y 360ml lado derecho  de   gaviones tipo colchón  suministro e instalación 500 x 200 x 030m gaviones   suministro e instalación 500 x 100 x 100m instalación de suministro e instalación de geotextil nt  540 mComponente  2 CapacitaciónDesarrollar un taller de capacitación en prevención de desastres a las autoridades y pobladoresComponente  3 MITIGACIÓN DE IMPACTO AMBIENTALSe realizarán trabajos de mitigación por impacto negativo del suelo y aguaerosión contaminación del suelo y agua"/>
    <s v="2019-04-10 00:00:00"/>
    <s v="2019-04-21 00:00:00"/>
    <x v="5"/>
    <s v="GESTIÓN DE RIESGOS Y EMERGENCIAS"/>
    <s v="PREVENCIÓN DE DESASTRES"/>
    <s v="INVIERTE"/>
    <s v="PROYECTO DE INVERSION"/>
    <s v="ADMINISTRACIÓN INDIRECTA - POR CONTRATA,ADMINISTRACIÓN DIRECTA"/>
    <s v="NO"/>
    <m/>
    <m/>
    <m/>
    <m/>
    <s v="SI"/>
    <s v="NO"/>
    <s v="NO"/>
    <m/>
    <m/>
    <n v="201906"/>
    <n v="202204"/>
    <n v="1005927.13"/>
    <n v="0"/>
    <m/>
    <n v="0"/>
    <m/>
    <m/>
    <n v="3500"/>
    <s v="SI"/>
    <s v="Ejecución física (C)"/>
    <s v="SI"/>
    <s v="SI"/>
    <n v="100"/>
    <n v="99.65"/>
    <s v="2022-04-19 21:29:58"/>
    <s v="DEFENSAS RIBEREÑAS"/>
    <s v="NO"/>
    <s v="HUANCAVELICA"/>
    <s v="TAYACAJA"/>
    <s v="PICHOS"/>
    <n v="90722"/>
    <n v="-12.237733800000001"/>
    <n v="-74.938550000000006"/>
    <s v="2019-05-26 00:00:00"/>
    <s v="2022-06-30 00:00:00"/>
    <s v="2019-05-26 00:00:00"/>
    <s v="2022-06-30 00:00:00"/>
    <n v="362"/>
    <n v="1005309"/>
    <n v="2026"/>
    <x v="3"/>
    <n v="60.700511312085602"/>
    <x v="1"/>
  </r>
  <r>
    <s v="GL"/>
    <s v="GOBIERNOS LOCALES"/>
    <s v="MUNICIPALIDAD DISTRITAL DE PILPICHACA"/>
    <n v="2575685"/>
    <n v="2575685"/>
    <s v="MEJORAMIENTO DEL SERVICIO DE EDUCACIÓN INICIAL EN I.E. 691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577705"/>
    <n v="2577705"/>
    <n v="0"/>
    <n v="0"/>
    <n v="0"/>
    <s v="Construcción de 1 Aula de Educación Inicial Construcción de 1 Sala de Psicomotricidad Construcción de 1 Espacios de circulación interior Construcción de 4 Ambiente de Administración yo Gestión Pedagógica Construcción de 3 Ambiente de preparación y expendio de alimentos Construcción de 1 Depósito Construcción de 6 Ambiente de Residencia Construcción de 2 SSHH yo Vestidores Construcción de 1 Cercos yo Portadas Construcción de 1 Espacios Exteriores Construcción de 1 Instalaciones exteriores de Servicios BásicosAdquisición de 52 Mobiliario de Aula de Educación Inicial Adquisición de 7 Equipo de Aula de Educación Inicial Adquisición de 8 Equipo de Ambientes Complementarios"/>
    <s v="2023-02-22 00:00:00"/>
    <s v="2023-02-23 00:00:00"/>
    <x v="6"/>
    <s v="EDUCACIÓN BÁSICA"/>
    <s v="EDUCACIÓN INICIAL"/>
    <s v="INVIERTE"/>
    <s v="PROYECTO DE INVERSION"/>
    <s v="ADMINISTRACIÓN INDIRECTA - POR CONTRATA"/>
    <s v="NO"/>
    <m/>
    <m/>
    <m/>
    <m/>
    <s v="NO"/>
    <s v="NO"/>
    <s v="NO"/>
    <m/>
    <m/>
    <m/>
    <m/>
    <n v="0"/>
    <n v="0"/>
    <m/>
    <n v="0"/>
    <m/>
    <m/>
    <n v="2577705"/>
    <s v="NO"/>
    <m/>
    <s v="NO"/>
    <s v="NO"/>
    <m/>
    <m/>
    <m/>
    <s v="EDUCACIÓN INICIAL"/>
    <s v="NO"/>
    <s v="HUANCAVELICA"/>
    <s v="HUAYTARA"/>
    <s v="PILPICHACA"/>
    <n v="90607"/>
    <n v="-13.259600000000001"/>
    <n v="-75.085899999999995"/>
    <s v="2023-06-01 00:00:00"/>
    <s v="2023-12-01 00:00:00"/>
    <m/>
    <m/>
    <n v="13"/>
    <m/>
    <n v="2026"/>
    <x v="5"/>
    <n v="54.439167665341479"/>
    <x v="1"/>
  </r>
  <r>
    <s v="GL"/>
    <s v="GOBIERNOS LOCALES"/>
    <s v="MUNICIPALIDAD DISTRITAL DE ROSARIO"/>
    <n v="2395927"/>
    <n v="2395927"/>
    <s v="CREACION DE CAMINO VECINAL ESCALON DE LA LOCALIDAD DE LECCLESPAMPA -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579278.68000000005"/>
    <n v="572918.68000000005"/>
    <n v="0"/>
    <n v="0"/>
    <n v="0"/>
    <s v="CONSISTE EN LA CREACION DE CAMINO VECINAL CONSISTENTE EN TRES TRAMOS TRAMO I LECCLESPAMPA HACIA ESCALON UCHCUPATA TRAMO II LECCLESPAMPA HACIA CRUZPAMPA Y TRAMO III LECCLESPAMPA HACIA CHURROJASA EN LA LOCALIDAD DE LECCLESPAMPA A NIVEL DE AFIRMADO  DE 015 M  Y ANCHO DE CALZADA DE 400 M EN UNA LONGITUD DE 494711 KM CONSTRUCCION DEL SISTELA DE DRENAJE Y OBRAS DE ARTE ALCANTARILLAS D36 CUNETAS LATERALES SECCION TRIANGULAR DE 040 M X 040 M IMPLEMENTACION DE SEÑALIZACION VIAL SEÑALES PREVENTIVAS INFORMATIVA REGULADORAS Y HITOS KILOMETRICOS MITIGACION AMBIENTAL Y CAPACITACION A LA POBLACION"/>
    <s v="2018-03-21 00:00:00"/>
    <s v="2018-03-23 00:00:00"/>
    <x v="4"/>
    <s v="TRANSPORTE TERRESTRE"/>
    <s v="VÍAS VECINALES"/>
    <s v="INVIERTE"/>
    <s v="PROYECTO DE INVERSION"/>
    <s v="ADMINISTRACIÓN DIRECTA,ADMINISTRACIÓN INDIRECTA - POR CONTRATA"/>
    <s v="NO"/>
    <m/>
    <m/>
    <m/>
    <m/>
    <s v="SI"/>
    <s v="NO"/>
    <s v="NO"/>
    <m/>
    <m/>
    <m/>
    <m/>
    <n v="0"/>
    <n v="0"/>
    <m/>
    <n v="0"/>
    <m/>
    <m/>
    <n v="572918.68000000005"/>
    <s v="SI"/>
    <s v="Ejecución física (C)"/>
    <s v="NO"/>
    <s v="NO"/>
    <m/>
    <n v="0"/>
    <m/>
    <s v="SISTEMA DE TRANSPORTE TERRESTRE"/>
    <s v="NO"/>
    <s v="HUANCAVELICA"/>
    <s v="ACOBAMBA"/>
    <s v="ROSARIO"/>
    <n v="90208"/>
    <n v="-12.77193059461006"/>
    <n v="-74.639523528213488"/>
    <s v="2018-01-27 00:00:00"/>
    <s v="2018-08-01 00:00:00"/>
    <s v="2018-01-27 00:00:00"/>
    <s v="2018-08-01 00:00:00"/>
    <n v="687"/>
    <n v="572918.68000000005"/>
    <n v="2026"/>
    <x v="7"/>
    <n v="36.145303172470797"/>
    <x v="2"/>
  </r>
  <r>
    <s v="GL"/>
    <s v="GOBIERNOS LOCALES"/>
    <s v="MUNICIPALIDAD DISTRITAL DE SALCABAMBA"/>
    <n v="2591947"/>
    <n v="2591947"/>
    <s v="CREACION DEL SERVICIO DE PRÁCTICA DEPORTIVA Y/O RECREATIVA EN LA LOCALIDAD DE PATAY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213188.31"/>
    <n v="1213188.31"/>
    <n v="0"/>
    <n v="0"/>
    <n v="0"/>
    <s v="Alternativa 1 CONSTRUCCION DE INFRAESTRUCTURA PARA ACTIVIDADES DE ESPARCIMIENTO RECREACION PASIVA Y SOCIOCULTURALESCOMPONENTE 01 Construcción de 01 losa deportiva de 3130 m de largo por 19 m de ancho con un área total de 5947 m2 el cual contara con grass sintéticode H50mm incluye 2 arcos de futbol Instalación de techo con estructura metálica con diagonales compuesta principalmente por vigas metálicas de 025 x 050m las cuales se apoyarán sobre las columnas rectangulares de 040 x 060 m las cuales están conectadas atraves de vigas de amarre de 025x040m construcción de muros de contención de concreto armado de H400m construcción de muros de contención de concreto ciclópeo de H 220m 170 m y 120min instalaciones eléctricas en campo deportivo instalación de sistema de drenaje pluvial construcción de 01 tribuna de concreto ciclópeo con acabado decemento pulido y construcción de un cerco perimétrico en la parte perimetral de malla metálica de 2x2 soldado en parantes de tubo de fierro galvanizado de 2"/>
    <s v="2023-04-27 00:00:00"/>
    <s v="2023-04-27 00:00:00"/>
    <x v="3"/>
    <s v="DEPORTES"/>
    <s v="INFRAESTRUCTURA DEPORTIVA Y RECREATIVA"/>
    <s v="INVIERTE"/>
    <s v="PROYECTO DE INVERSION"/>
    <s v="ADMINISTRACIÓN INDIRECTA - POR CONTRATA"/>
    <s v="NO"/>
    <m/>
    <m/>
    <m/>
    <m/>
    <s v="NO"/>
    <s v="NO"/>
    <s v="NO"/>
    <m/>
    <m/>
    <m/>
    <m/>
    <n v="0"/>
    <n v="0"/>
    <m/>
    <n v="0"/>
    <m/>
    <m/>
    <n v="1213188.31"/>
    <s v="SI"/>
    <s v="Aprobación de consistencia o modificaciones antes de la aprobación del ET o ET (A)"/>
    <s v="NO"/>
    <s v="NO"/>
    <m/>
    <m/>
    <m/>
    <s v="PRÁCTICA DEPORTIVA Y/O RECREATIVA"/>
    <s v="NO"/>
    <s v="HUANCAVELICA"/>
    <s v="TAYACAJA"/>
    <s v="SALCABAMBA"/>
    <n v="90714"/>
    <n v="-12.245325116516421"/>
    <n v="-74.804656591426777"/>
    <s v="2023-05-01 00:00:00"/>
    <s v="2023-07-01 00:00:00"/>
    <m/>
    <m/>
    <n v="288"/>
    <m/>
    <n v="2026"/>
    <x v="5"/>
    <n v="62.464913352579728"/>
    <x v="1"/>
  </r>
  <r>
    <s v="GL"/>
    <s v="GOBIERNOS LOCALES"/>
    <s v="MUNICIPALIDAD DISTRITAL DE ROBLE"/>
    <n v="2602122"/>
    <n v="2602122"/>
    <s v="MEJORAMIENTO DE LOS SERVICIOS CULTURALES PARA LA PARTICIPACIÓN DE LA POBLACIÓN EN LAS INDUSTRIAS CULTURALES Y LAS ARTES EN LA SUB GERENCIA DE DESARROLLO ECONOMICO DE LA MUNICIPALIDAD  DE CENTRO POBLADO PUERTO SAN ANTONI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512000"/>
    <n v="193260.48"/>
    <n v="0"/>
    <n v="0"/>
    <n v="0"/>
    <s v="IMPLEMeNTACION DE LAS ORGANIZACIONES SOCIALES Y CULTURALE DEL DISTRITO DE ROBLE"/>
    <s v="2023-07-08 00:00:00"/>
    <s v="2023-07-10 00:00:00"/>
    <x v="3"/>
    <s v="CULTURA"/>
    <s v="PROMOCIÓN Y DESARROLLO CULTURAL"/>
    <s v="INVIERTE"/>
    <s v="PROYECTO DE INVERSION"/>
    <s v="ADMINISTRACIÓN DIRECTA"/>
    <s v="NO"/>
    <m/>
    <m/>
    <m/>
    <m/>
    <s v="SI"/>
    <s v="NO"/>
    <s v="NO"/>
    <m/>
    <m/>
    <n v="202307"/>
    <n v="202403"/>
    <n v="186642.3"/>
    <n v="0"/>
    <m/>
    <n v="0"/>
    <m/>
    <m/>
    <n v="6618.18"/>
    <s v="SI"/>
    <s v="Ejecución física (C)"/>
    <s v="SI"/>
    <s v="SI"/>
    <n v="96.5"/>
    <n v="94.55"/>
    <s v="2025-09-29 17:22:18"/>
    <s v="DIFUSIÓN CULTURAL CON CONTENIDOS CULTURALES, EDUCATIVOS, INFORMATIVOS Y DE ESPARCIMIENTO."/>
    <s v="NO"/>
    <s v="HUANCAVELICA"/>
    <s v="TAYACAJA"/>
    <s v="ROBLE"/>
    <n v="90721"/>
    <n v="-12.21585043755209"/>
    <n v="-74.489879999998749"/>
    <s v="2025-08-01 00:00:00"/>
    <s v="2025-11-01 00:00:00"/>
    <s v="2025-08-01 00:00:00"/>
    <s v="2025-11-01 00:00:00"/>
    <n v="1300"/>
    <n v="193260.48"/>
    <n v="2026"/>
    <x v="5"/>
    <n v="81.966077817386292"/>
    <x v="1"/>
  </r>
  <r>
    <s v="GL"/>
    <s v="GOBIERNOS LOCALES"/>
    <s v="MUNICIPALIDAD DISTRITAL DE SAN MARCOS DE ROCCHAC"/>
    <n v="2480808"/>
    <n v="2480808"/>
    <s v="CREACION DE CENTRO DE ACOPIO  MULTIUSOS  EN LA LOCALIDAD MONTECOL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72294.22"/>
    <n v="279358.17"/>
    <n v="0"/>
    <n v="0"/>
    <n v="0"/>
    <s v="CONSTRUCCIÓN DE ADECUADA INFRAESTRUCTURA CON SISTEMA DE PÓRTICOS DE CONCRETO ARMADO Y ALBAÑILERÍA CONFINADA EN UNA REA DE 460 M2"/>
    <s v="2020-02-10 00:00:00"/>
    <s v="2020-02-24 00:00:00"/>
    <x v="14"/>
    <s v="COMERCIO"/>
    <s v="PROMOCIÓN DEL COMERCIO INTERNO"/>
    <s v="INVIERTE"/>
    <s v="PROYECTO DE INVERSION"/>
    <s v="ADMINISTRACIÓN DIRECTA"/>
    <s v="NO"/>
    <m/>
    <m/>
    <m/>
    <m/>
    <s v="SI"/>
    <s v="NO"/>
    <s v="NO"/>
    <m/>
    <m/>
    <n v="202008"/>
    <n v="202212"/>
    <n v="252587.67"/>
    <n v="0"/>
    <m/>
    <n v="0"/>
    <m/>
    <m/>
    <n v="26770.5"/>
    <s v="SI"/>
    <s v="Ejecución física (C)"/>
    <s v="SI"/>
    <s v="SI"/>
    <n v="100"/>
    <n v="95.53"/>
    <s v="2022-04-22 13:37:58"/>
    <s v="MERCADO DE ABASTOS"/>
    <s v="NO"/>
    <s v="HUANCAVELICA"/>
    <s v="TAYACAJA"/>
    <s v="SAN MARCOS DE ROCCHAC"/>
    <n v="90716"/>
    <n v="-12.09350320568938"/>
    <n v="-74.862441026469682"/>
    <s v="2020-06-01 00:00:00"/>
    <s v="2022-04-02 00:00:00"/>
    <s v="2020-10-14 00:00:00"/>
    <s v="2021-01-12 00:00:00"/>
    <n v="134"/>
    <n v="261358.17"/>
    <n v="2026"/>
    <x v="1"/>
    <n v="77.554190904115359"/>
    <x v="1"/>
  </r>
  <r>
    <s v="GL"/>
    <s v="GOBIERNOS LOCALES"/>
    <s v="MUNICIPALIDAD DISTRITAL DE SAN PEDRO DE CORIS"/>
    <n v="2454594"/>
    <n v="2454594"/>
    <s v="MEJORAMIENTO Y AMPLIACION DEL SERVICIO DE LIMPIEZA PUBLICA EN LAS LOCALIDADES DE SAN PEDRO DE CORIS, CARHUANCHO, PAMPALCA, TUPAC AMARU DE PISCOS Y OXAPATA DEL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103364.51"/>
    <n v="6748354"/>
    <n v="0"/>
    <n v="0"/>
    <n v="0"/>
    <s v="Mejoramiento de la gestión integral de los residuos sólidos municipales considera la adquisición de equipos mecanizados para la segregación de los residuos sólidos municipales Esta alternativa contempla la adquisición de equipos e implementos de barrido y almacenamiento capacitación al personal de limpieza pública Estudio y diseño de ruta adquisición de vehículo de recolección y transporte adquisición de equipos mecanizados para la segregación de residuos ejecución de un programa de capacitación para el personal de recolección adquisición de equipos e implementos para la recolección Construcción de infraestructura de reaprovechamiento adquisición de equipos y capacitación en reaprovechamiento Construcción del relleno sanitario equipamiento y capacitación al personal para la disposición final  Consultorías especializadas para la elaboración de manuales operativos adquisición de 02 motocicletas lineal y equipos para la gestión del servicio Realización de programas de capacitación en manejo de residuos a organizaciones e instituciones producción difusión  promoción de actividades masivas de información y sensibilización y talleres de información de los costos del servicio"/>
    <s v="2019-07-15 00:00:00"/>
    <s v="2019-07-15 00:00:00"/>
    <x v="10"/>
    <s v="GESTIÓN INTEGRAL DE LA CALIDAD AMBIENTAL"/>
    <s v="GESTIÓN DE LOS RESIDUOS SÓLIDOS"/>
    <s v="INVIERTE"/>
    <s v="PROYECTO DE INVERSION"/>
    <s v="ADMINISTRACIÓN INDIRECTA - POR CONTRATA"/>
    <s v="SI"/>
    <n v="664199"/>
    <n v="0"/>
    <n v="0"/>
    <n v="0"/>
    <s v="SI"/>
    <s v="NO"/>
    <s v="NO"/>
    <m/>
    <m/>
    <n v="201911"/>
    <n v="202604"/>
    <n v="3352977"/>
    <n v="260802"/>
    <n v="664199"/>
    <n v="3395377"/>
    <n v="664199"/>
    <n v="664199"/>
    <n v="0"/>
    <s v="SI"/>
    <s v="Ejecución física (C)"/>
    <s v="SI"/>
    <s v="SI"/>
    <n v="66.12"/>
    <n v="65.88"/>
    <s v="2026-08-13 10:22:00"/>
    <s v="GESTIÓN INTEGRAL DE LOS RESIDUOS SÓLIDOS MUNICIPALES"/>
    <s v="NO"/>
    <s v="HUANCAVELICA"/>
    <s v="CHURCAMPA"/>
    <s v="SAN PEDRO DE CORIS"/>
    <n v="90509"/>
    <n v="-12.5778084"/>
    <n v="-74.410809999999998"/>
    <s v="2021-07-15 00:00:00"/>
    <s v="2026-03-15 00:00:00"/>
    <s v="2025-05-20 00:00:00"/>
    <s v="2026-06-30 00:00:00"/>
    <n v="4244"/>
    <n v="5437461.1600000001"/>
    <n v="2026"/>
    <x v="3"/>
    <n v="65.066425001466442"/>
    <x v="1"/>
  </r>
  <r>
    <s v="GL"/>
    <s v="GOBIERNOS LOCALES"/>
    <s v="MUNICIPALIDAD DISTRITAL DE SANTA ANA"/>
    <n v="2456440"/>
    <n v="2456440"/>
    <s v="CREACION DE LOS SERVICIOS DEPORTIVOS EN LAS LOCALIDADES DE SANTA ANA Y CHOCLOCOCHA DEL  DISTRITO DE SANTA ANA - PROVINCIA DE CASTROVIRREYNA - DEPARTAMENTO DE HUANCAVELICA"/>
    <s v="OPMI DE LA MUNICIPALIDAD DISTRITAL DE SANTA ANA"/>
    <s v="UF DE LA MUNICIPALIDAD DISTRITAL DE SANTA ANA"/>
    <s v="SUB GERENCIA DE INFRAESTRUCTURA"/>
    <n v="300839"/>
    <s v="MUNICIPALIDAD DISTRITAL DE SANTA ANA"/>
    <s v="ACTIVO"/>
    <s v="VIABLE"/>
    <n v="650600.14"/>
    <n v="767538.67"/>
    <n v="0"/>
    <n v="0"/>
    <n v="0"/>
    <s v="CONSTRUCCIÓN DE 02 INFRAESTRUCTURA DEPORTIVA Y RECREATIVA CAMPO DE FUTSAL GRADERÍAS ALAMEDA PEATONAL SERVICIOS HIGIÉNICOS JUEGOS INFANTILES CERCO PERIMETRICO E ILUMINACIÓN DE COMPLEJO CAPACITACIÓN CAPACITACIÓN DE GESTIÓN INSTITUCIONAL CAPACITACIÓN EN GESTIÓN DE LA OPERACIÓN Y MANTENIMIENTO DE LA INFRAESTRUCTURA CAPACITACIÓN EN SISTEMA INTEGRADO DE GESTIÓN DE CALIDAD"/>
    <s v="2019-08-01 00:00:00"/>
    <s v="2019-08-09 00:00:00"/>
    <x v="3"/>
    <s v="DEPORTES"/>
    <s v="INFRAESTRUCTURA DEPORTIVA Y RECREATIVA"/>
    <s v="INVIERTE"/>
    <s v="PROYECTO DE INVERSION"/>
    <s v="ADMINISTRACIÓN INDIRECTA - POR CONTRATA"/>
    <s v="NO"/>
    <m/>
    <m/>
    <m/>
    <m/>
    <s v="SI"/>
    <s v="NO"/>
    <s v="NO"/>
    <m/>
    <m/>
    <n v="201912"/>
    <n v="202105"/>
    <n v="765168.96"/>
    <n v="0"/>
    <m/>
    <n v="0"/>
    <m/>
    <m/>
    <n v="2369.71"/>
    <s v="SI"/>
    <s v="Ejecución física (C)"/>
    <s v="SI"/>
    <s v="SI"/>
    <n v="100"/>
    <n v="100"/>
    <s v="2020-10-20 17:23:59"/>
    <s v="PRÁCTICA DEPORTIVA Y/O RECREATIVA"/>
    <s v="NO"/>
    <s v="HUANCAVELICA"/>
    <s v="CASTROVIRREYNA"/>
    <s v="SANTA ANA"/>
    <n v="90411"/>
    <n v="-13.0721588"/>
    <n v="-75.139030000000005"/>
    <s v="2019-09-02 00:00:00"/>
    <s v="2020-01-31 00:00:00"/>
    <s v="2019-11-19 00:00:00"/>
    <s v="2020-08-30 00:00:00"/>
    <n v="8928"/>
    <n v="825739.57"/>
    <n v="2026"/>
    <x v="3"/>
    <n v="36.90132569435599"/>
    <x v="2"/>
  </r>
  <r>
    <s v="GL"/>
    <s v="GOBIERNOS LOCALES"/>
    <s v="MUNICIPALIDAD DISTRITAL DE SURCUBAMBA"/>
    <n v="2572718"/>
    <n v="2572718"/>
    <s v="MEJORAMIENTO DEL SERVICIO DE PRÁCTICA DEPORTIVA Y/O RECREATIVA EN EL ESTADIO DE SACHACOTO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586848.61"/>
    <n v="662839.56000000006"/>
    <n v="0"/>
    <n v="0"/>
    <n v="0"/>
    <s v="COMPONTENTE 1Construcción de Cerco Perimetrico de ladrillo caravista de una longitud de 60 metros lineales construccion de un cerco perimetrico con malla olimpica de una longitud de 28556 metros lineales contruccion de un servicio Higienico de 730 x 9 metros cuadrados y la construccion de camerinos de 875 x 550 metros cuadrados Y estará destinada a la seguridad y a la nesecidad de los pobladores que usan el estadio En cuanto al equipamiento se plantea la instalación de inodoros lavaderos urinarios tanque sisterna y mejoramiento de campo deportivo"/>
    <s v="2023-01-24 00:00:00"/>
    <s v="2023-02-26 00:00:00"/>
    <x v="3"/>
    <s v="DEPORTES"/>
    <s v="INFRAESTRUCTURA DEPORTIVA Y RECREATIVA"/>
    <s v="INVIERTE"/>
    <s v="PROYECTO DE INVERSION"/>
    <s v="ADMINISTRACIÓN INDIRECTA - POR CONTRATA"/>
    <s v="NO"/>
    <m/>
    <m/>
    <m/>
    <m/>
    <s v="SI"/>
    <s v="NO"/>
    <s v="NO"/>
    <m/>
    <m/>
    <n v="202304"/>
    <n v="202506"/>
    <n v="659073.87"/>
    <n v="0"/>
    <m/>
    <n v="0"/>
    <m/>
    <m/>
    <n v="3765.69"/>
    <s v="SI"/>
    <s v="Ejecución física (C)"/>
    <s v="SI"/>
    <s v="SI"/>
    <n v="29.66"/>
    <n v="33.96"/>
    <s v="2024-03-13 21:53:13"/>
    <s v="PRÁCTICA DEPORTIVA Y/O RECREATIVA"/>
    <s v="NO"/>
    <s v="HUANCAVELICA"/>
    <s v="TAYACAJA"/>
    <s v="SURCUBAMBA"/>
    <n v="90717"/>
    <n v="-12.11895661986236"/>
    <n v="-74.668399745482645"/>
    <s v="2023-03-01 00:00:00"/>
    <s v="2025-06-19 00:00:00"/>
    <s v="2023-10-02 00:00:00"/>
    <s v="2023-12-30 00:00:00"/>
    <n v="345"/>
    <n v="638365.98"/>
    <n v="2026"/>
    <x v="5"/>
    <n v="80.852229052857027"/>
    <x v="1"/>
  </r>
  <r>
    <s v="GL"/>
    <s v="GOBIERNOS LOCALES"/>
    <s v="MUNICIPALIDAD DISTRITAL DE SANTO TOMAS DE PATA"/>
    <n v="2589060"/>
    <n v="2589060"/>
    <s v="MEJORAMIENTO DEL SERVICIO DE ACCESIBILIDAD A LA ADQUISICIÓN DE PRODUCTOS DE PRIMERA NECESIDAD EN FERIA AGROINDUSTRIALES, ARTESANALES Y CULTURALES EN EL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845002.1"/>
    <n v="1280732.96"/>
    <n v="0"/>
    <n v="0"/>
    <n v="0"/>
    <s v="Alternativa 1 Componente 01 SUFICIENTE IMPLEMENTACIÓN DE LOS ESPACIOS FÍSICOS PARA LA PROMOCIÓN COMERCIAL DE LOS PRODUCTOS AGROPECUARIOS AGROINDUSTRIALES GASTRONÓMICOS ARTESANALES Y FOLKLÓRICOS PARA ELLO SE HA PREVISTO DESARROLLAR LO SIGUIENTE  ACCIONES ADECUACIÓN DE ESPACIOS FÍSICOS PARA LA FERIA CONSISTENTES EN NIVELACIÓN DEL TERRENO A BASE DE HERRAMIENTAS MANUALES Y PARA LLEVAR A CABO LA FERIA SE TRAMITARA LOS PERMISOS NECESARIOS PARA GARANTIZAR LA SEGURIDAD PARA UN ADECUADO MANEJO DE LOS RESIDUOS SÓLIDOS Y LIQUIDOS SE INSTALARA SSHH QUIMICOS QUE PERMITIRAN UN MANEJO ADECUADO E EFICIENTE DE LOS RESIDUOS CON FINES DE PERMITIR UN LIBRE TRÁNSITO DE PEATONES SE INSTALARAN REFLECTORES EN PUNTOS ESTRATÉGICOS Componente 02 SUFICIENTE IMPLEMENTACIÓN PARA LA PROMOCIÓN COMERCIAL DE LOS PRODUCTOS AGROPECUARIOS AGROINDUSTRIALES GASTRONÓMICOS ARTESANALES Y FOLKLÓRICOS LAS ACCIONES A REALIZAR SON IMPLEMENTACIÓN CON EQUIPOS Y MOBILIARIOS DE LA INFRAESTRUCTURA DE PROMOCIÓN COMERCIAL Y PARA LOGRAR CON EL OBJETIVO SE INSTALARA UN ESTRADO AMBIENTADO Y DECORADO PARA EL ACTO PROTOCOLAR Y DAR INICIO A LA FERIA SE CONTARA CON PERSONALES DE SEGURIDAD  PARA  MAYOR CONOCIMIENTO DE LOS ACTORES DE LAS CADENAS PRODUCTIVAS PARA LA APLICACIÓN DE ESTRATEGIAS DE COMERCIALIZACIÓN SE PROMOCIONARA  Y EXHIBIRÁ LOS PRODUCTOS A TRAVÉS DE FERIAS PARA FORTALECER LOS CONOCIMIENTOS DE LO PRODUCTORES AGROPECUARIOS GASTRONÓMICOS Y ARTESANALES SE LES BRINDARA CAPACITACIONES  PARA UNA ADECUADA ARTICULACIÓN DE ORGANIZACIONES E INSTITUCIONES PARA EL FORTALECIMIENTO COMERCIAL DE LOS PRODUCTOS LOCALES LA FERIA ESTARÁ AMENIZADO POR ARTISTAS LOCALES Y REGIONALES QUIENES FORTALECERAN A LOS PRODUCTORES EN PROMOCIÓN Y DIFUSIÓN A FIN DE RECONOCER EL TRABAJO QUE VIENEN REALIZANDO LOS PRODUCTORES AGROINDUSTRIALES PECUARIOS AGRÍCOLAS  Y ARTESANOS DEL DISTRITO DE SOCOS Y FORTALECER LAS RELACIONES DE LOS PRODUCTORES SE REALIZARAN ACTIVIDADES DEPORTIVAS DE LA MISMA MANERA A LAS MADRES PRODUCTORAS QUE SE DEDICAN A LA ARTESANÍA AGROINDUSTRIA PECUARIA Y AGRÍCOLAS FORTALECERÁN SUS RELACIONES A TRAVÉS DE ACTIVIDADES DEPORTIVAS"/>
    <s v="2023-04-13 00:00:00"/>
    <s v="2023-04-14 00:00:00"/>
    <x v="14"/>
    <s v="COMERCIO"/>
    <s v="PROMOCIÓN DEL COMERCIO INTERNO"/>
    <s v="INVIERTE"/>
    <s v="PROYECTO DE INVERSION"/>
    <s v="ADMINISTRACIÓN DIRECTA,ADMINISTRACIÓN INDIRECTA - POR CONTRATA"/>
    <s v="SI"/>
    <n v="80000"/>
    <n v="0"/>
    <n v="0"/>
    <n v="0"/>
    <s v="SI"/>
    <s v="NO"/>
    <s v="NO"/>
    <m/>
    <m/>
    <n v="202305"/>
    <n v="202607"/>
    <n v="380475.7"/>
    <n v="132182"/>
    <n v="80000"/>
    <n v="132182"/>
    <n v="132182"/>
    <n v="132182"/>
    <n v="768075.26"/>
    <s v="SI"/>
    <s v="Ejecución física (C)"/>
    <s v="SI"/>
    <s v="SI"/>
    <n v="31.53"/>
    <n v="30"/>
    <s v="2026-02-24 18:19:26"/>
    <s v="MERCADO DE ABASTOS"/>
    <s v="NO"/>
    <s v="HUANCAVELICA"/>
    <s v="ANGARAES"/>
    <s v="SANTO TOMAS DE PATA"/>
    <n v="90311"/>
    <n v="-13.112980309248909"/>
    <n v="-74.418870229884632"/>
    <s v="2023-03-01 00:00:00"/>
    <s v="2026-12-31 00:00:00"/>
    <s v="2023-02-07 00:00:00"/>
    <s v="2027-12-31 00:00:00"/>
    <n v="120"/>
    <n v="1280732.96"/>
    <n v="2026"/>
    <x v="5"/>
    <n v="70.363618039285015"/>
    <x v="1"/>
  </r>
  <r>
    <s v="GL"/>
    <s v="GOBIERNOS LOCALES"/>
    <s v="MUNICIPALIDAD DISTRITAL DE SANTIAGO DE CHOCORVOS"/>
    <n v="2571207"/>
    <n v="2571207"/>
    <s v="MEJORAMIENTO Y CREACIÓN DEL SISTEMA DE AGUA POTABLE Y UNIDAD BASICO DE SANEAMIENTO DEL ANEXO DE SAN LUIS DE OLAYA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534101.52"/>
    <n v="1534101.52"/>
    <n v="0"/>
    <n v="0"/>
    <n v="0"/>
    <s v="EL PROYECTO DE INVERSION SE HA CONSIDERADO REALIZAR EL MEJORAMIENTO Y CREACIÓN DEL SISTEMA DE AGUA POTABLE Y UNIDAD BASICO DE SANEAMIENTO DEL ANEXO DE SAN LUIS DE OLAYA DISTRITO DE SANTIAGO DE CHOCORVOS PROVINCIA DE HUAYTARA DEPARTAMENTO DE HUANCAVELICA PARA EL CUAL EL EMPLAZAMIENTO Y EL DISEÑO DE ESTE PROYECTO CUENTA CON LA ACEPTACION DE LOS REPRESENTANTES Y MORADORES DEL ANEXO ASI COMO LAS AUTORIDADES LOCALES"/>
    <s v="2022-12-23 00:00:00"/>
    <s v="2022-12-26 00:00:00"/>
    <x v="7"/>
    <s v="SANEAMIENTO"/>
    <s v="SANEAMIENTO RURAL"/>
    <s v="INVIERTE"/>
    <s v="PROYECTO DE INVERSION"/>
    <s v="ADMINISTRACIÓN INDIRECTA - POR CONTRATA"/>
    <s v="NO"/>
    <m/>
    <m/>
    <m/>
    <m/>
    <s v="NO"/>
    <s v="NO"/>
    <s v="NO"/>
    <m/>
    <m/>
    <m/>
    <m/>
    <n v="0"/>
    <n v="0"/>
    <m/>
    <n v="0"/>
    <m/>
    <m/>
    <n v="1534101.52"/>
    <s v="SI"/>
    <s v="Aprobación de consistencia o modificaciones antes de la aprobación del ET o ET (A)"/>
    <s v="NO"/>
    <s v="NO"/>
    <m/>
    <m/>
    <m/>
    <s v="SISTEMA DE SANEAMIENTO RURAL"/>
    <s v="NO"/>
    <s v="HUANCAVELICA"/>
    <s v="HUAYTARA"/>
    <s v="SANTIAGO DE CHOCORVOS"/>
    <n v="90613"/>
    <n v="-13.82466189495945"/>
    <n v="-75.257960814818077"/>
    <s v="2023-07-01 00:00:00"/>
    <s v="2023-09-01 00:00:00"/>
    <m/>
    <m/>
    <n v="138"/>
    <m/>
    <n v="2026"/>
    <x v="8"/>
    <n v="119.9131040120875"/>
    <x v="1"/>
  </r>
  <r>
    <s v="GL"/>
    <s v="GOBIERNOS LOCALES"/>
    <s v="MUNICIPALIDAD DISTRITAL DE YAULI"/>
    <n v="2530986"/>
    <n v="2530986"/>
    <s v="CREACION DE LOS SERVICIOS DEPORTIVOS EN EL SECTOR DE NEGRO PUQUI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661139.68"/>
    <n v="2559176.4"/>
    <n v="0"/>
    <n v="0"/>
    <n v="0"/>
    <s v="INFRAESTRUCTURA Losa deportiva Multiuso Se realizará la construcción de una losa deportiva estadio de grass sintético se contempla la construcción de un sistema de drenaje tendido de base y sub base granular y material clasificado instalación de redes eléctricas y sanitarias y accesorios deportivos en el campo Área Administrativa y Servicios higiénicos  Cerco perimétrico  TribunaSe realizará la construcción de 03 tribunas de concreto ciclópeo cimiento CH 30PG y muro CH 25PM los cuales contarán con graderías para espectadores ubicado en la parte posterior del campo deportivo  EQUIPAMIENTO Se realizará el equipamiento con arcos de fútbol con tablero de Basquetbol y además implementación de un sistema completo para el vóley  CAPACITACIÓN Y SENSIBILIZACIÓN Consiste en realizar la sensibilización y capacitación en relación a la importancia a la práctica de deportes y  al cuidado del medio ambiente"/>
    <s v="2021-09-23 00:00:00"/>
    <s v="2021-09-23 00:00:00"/>
    <x v="3"/>
    <s v="DEPORTES"/>
    <s v="INFRAESTRUCTURA DEPORTIVA Y RECREATIVA"/>
    <s v="INVIERTE"/>
    <s v="PROYECTO DE INVERSION"/>
    <s v="ADMINISTRACIÓN INDIRECTA - POR CONTRATA"/>
    <s v="NO"/>
    <m/>
    <m/>
    <m/>
    <m/>
    <s v="SI"/>
    <s v="NO"/>
    <s v="SI"/>
    <s v="2024-09-13 12:27:04"/>
    <s v="Pendiente de liquidación"/>
    <n v="202112"/>
    <n v="202409"/>
    <n v="2550670.77"/>
    <n v="0"/>
    <m/>
    <n v="0"/>
    <m/>
    <m/>
    <n v="8505.6299999999992"/>
    <s v="SI"/>
    <s v="Ejecución física (C)"/>
    <s v="SI"/>
    <s v="SI"/>
    <n v="97.46"/>
    <n v="97.54"/>
    <s v="2024-07-02 11:44:27"/>
    <s v="PRÁCTICA DEPORTIVA Y/O RECREATIVA"/>
    <s v="NO"/>
    <s v="HUANCAVELICA"/>
    <s v="HUANCAVELICA"/>
    <s v="YAULI"/>
    <n v="90117"/>
    <n v="-12.76990389286456"/>
    <n v="-74.850334608458184"/>
    <s v="2022-08-01 00:00:00"/>
    <s v="2024-12-31 00:00:00"/>
    <s v="2022-09-16 00:00:00"/>
    <s v="2023-02-12 00:00:00"/>
    <n v="288"/>
    <n v="2559176.4"/>
    <n v="2026"/>
    <x v="0"/>
    <n v="13.34022113243849"/>
    <x v="0"/>
  </r>
  <r>
    <s v="GL"/>
    <s v="GOBIERNOS LOCALES"/>
    <s v="MUNICIPALIDAD DISTRITAL DE YAULI"/>
    <n v="2507532"/>
    <n v="2507532"/>
    <s v="CREACION DEL SISTEMA DE RIEGO TECNIFICADO POR ASPERSION EN EL CENTRO POBLADO DE CHACARILL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506218.18"/>
    <n v="1540060.21"/>
    <n v="0"/>
    <n v="0"/>
    <n v="0"/>
    <s v="Construcción de la infraestructura de riego Captacion tipo ladera 03 und cerco perimetrico reservorio de 135 y 75 m3 linea de conduccion L 98689 ml Linea de Aduccion L 170150 ml redes de distribucion L  357358 ml camara de reunion camara de distribucion camata rompe presion camara de valvula de control camara hidrante camara de valvula modulos de riego captacion y mitigación ambiental"/>
    <s v="2020-12-17 00:00:00"/>
    <s v="2020-12-17 00:00:00"/>
    <x v="1"/>
    <s v="RIEGO"/>
    <s v="RIEGO TECNIFICADO"/>
    <s v="INVIERTE"/>
    <s v="PROYECTO DE INVERSION"/>
    <s v="ADMINISTRACIÓN INDIRECTA - POR CONTRATA"/>
    <s v="SI"/>
    <n v="0"/>
    <n v="0"/>
    <n v="0"/>
    <n v="500000"/>
    <s v="SI"/>
    <s v="NO"/>
    <s v="NO"/>
    <m/>
    <m/>
    <n v="202511"/>
    <n v="202511"/>
    <n v="39500"/>
    <n v="0"/>
    <m/>
    <n v="0"/>
    <m/>
    <m/>
    <n v="1500560.21"/>
    <s v="SI"/>
    <s v="Ejecución física (C)"/>
    <s v="SI"/>
    <s v="NO"/>
    <m/>
    <n v="2.56"/>
    <s v="2026-02-12 16:21:46"/>
    <s v="RIEGO TECNIFICADO"/>
    <s v="NO"/>
    <s v="HUANCAVELICA"/>
    <s v="HUANCAVELICA"/>
    <s v="YAULI"/>
    <n v="90117"/>
    <n v="-12.7700434057948"/>
    <n v="-74.849876844568016"/>
    <s v="2025-06-03 00:00:00"/>
    <s v="2036-09-11 00:00:00"/>
    <s v="2025-06-03 00:00:00"/>
    <s v="2036-09-11 00:00:00"/>
    <n v="2543"/>
    <n v="1540060.21"/>
    <n v="2026"/>
    <x v="1"/>
    <n v="13.38795204417554"/>
    <x v="0"/>
  </r>
  <r>
    <s v="GL"/>
    <s v="GOBIERNOS LOCALES"/>
    <s v="MUNICIPALIDAD PROVINCIAL DE ANGARAES - LIRCAY"/>
    <n v="2492474"/>
    <n v="2492474"/>
    <s v="MEJORAMIENTO Y AMPLIACION DE LOS SERVICIOS DEL TERMINAL TERRESTRE DE LA CIUDAD DE LIRCAY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112383.64"/>
    <n v="4672512.25"/>
    <n v="0"/>
    <n v="0"/>
    <n v="0"/>
    <s v="Mejoramiento y ampliación de los servicios del terminal terrestre de la ciudad de Lircay con la intervención de las siguientes actividades construcción de estructuras del patio de maniobras con la demolición de veredas de concreto en 3755 m3 demolición de rampas de concreto en 071 m3 demolición de sardineles de concreto en 214 m3 demolición de pavimento de concreto en 476 m3 se realizara obras de concreto simple con falso piso de concreto 16 e4 en 25035 m2 construcción sardineles de concreto fc 175 kgcm2 en sardineles en 1152 m3 se realizara obras de concreto armado con concreto fc 175 kgcm2 en cunetas en 232 m3 se realizara trabajos de arquitectura instalaciones eléctricas instalaciones sanitariasse mejorara el módulo principal con la demoliciones retiro y desmontaje trabajo en obras de concreto simple con solado para zapatas ch 112 e4 en 998 m2 concreto cimientos corridos mezcal 110  30 pg falso piso de concreto ch 110 e10cm en 54963 m2 se utilizara obras de concreto armado con concreto para zapatas columnas placas vigas escalera losa maciza losa de concreto fc 210kgcm2 con placa colaborante friso de losa y se implementara las estructura metálicase mejorará la cobertura embarque donde se utilizará obras de concreto simple con solado para zapatas ch 112 e4 con 100 m2 obras de concreto armado para zapatas columnas viga canal se realizará trabajos de arquitectura instalaciones eléctricas y sanitariasse realizará la construcción y mejora de los servicios higiénicos en un área total de 6313 m2 se instalará tanque cisternatanque elevado en un área de 1136 m2"/>
    <s v="2020-07-14 00:00:00"/>
    <s v="2020-07-16 00:00:00"/>
    <x v="4"/>
    <s v="TRANSPORTE TERRESTRE"/>
    <s v="SERVICIOS DE TRANSPORTE TERRESTRE"/>
    <s v="INVIERTE"/>
    <s v="PROYECTO DE INVERSION"/>
    <s v="ADMINISTRACIÓN DIRECTA,ADMINISTRACIÓN INDIRECTA - POR CONTRATA"/>
    <s v="NO"/>
    <m/>
    <m/>
    <m/>
    <m/>
    <s v="SI"/>
    <s v="NO"/>
    <s v="NO"/>
    <m/>
    <m/>
    <n v="202012"/>
    <n v="202412"/>
    <n v="4650475.09"/>
    <n v="0"/>
    <m/>
    <n v="0"/>
    <m/>
    <m/>
    <n v="22037.16"/>
    <s v="SI"/>
    <s v="Ejecución física (C)"/>
    <s v="SI"/>
    <s v="SI"/>
    <n v="100"/>
    <n v="99.89"/>
    <s v="2024-12-10 13:00:52"/>
    <s v="TERMINALES TERRESTRES"/>
    <s v="NO"/>
    <s v="HUANCAVELICA"/>
    <s v="ANGARAES"/>
    <s v="LIRCAY"/>
    <n v="90301"/>
    <n v="-12.9875378926663"/>
    <n v="-74.723825693126074"/>
    <s v="2020-10-27 00:00:00"/>
    <s v="2024-12-31 00:00:00"/>
    <s v="2023-08-07 00:00:00"/>
    <s v="2024-02-07 00:00:00"/>
    <n v="5043"/>
    <n v="4672512.25"/>
    <n v="2026"/>
    <x v="1"/>
    <n v="35.309394595048232"/>
    <x v="2"/>
  </r>
  <r>
    <s v="GL"/>
    <s v="GOBIERNOS LOCALES"/>
    <s v="MUNICIPALIDAD PROVINCIAL DE ANGARAES - LIRCAY"/>
    <n v="2516458"/>
    <n v="2516458"/>
    <s v="MEJORAMIENTO DE PISTAS Y VEREDAS EN LA AV. CENTENARIO, PROLONGACION CENTENARIO, JR. PERSEVERANCIA, CALLE LOS ANGELES Y CALLE SANTA ROSA DEL BARRIO SANTA ROSA,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165738.7300000004"/>
    <n v="1265834.49"/>
    <n v="0"/>
    <n v="0"/>
    <n v="0"/>
    <s v="SE REALIZARA LA PAVIMENTACIÓN DE LAS VIAS AV CENTENARIO PROLONGACIÓN CENTENARIO JR PERSEVERANCIACALLE LOS ANGELES Y CALLE SANTA ROSA CON TRAZO NIVEL Y REPLANTEO EN 983049 M2 CORTE DE TERRENO A NIVEL DE MEJ DE SUBRASANT EN 967667 M3 SE REALIZARA LAS EXPLANACIONES EN 983049 M2 SE CONSTRUIRA LAS ESTRUCTURAS DE PAVIMENTOS CON MEJORAMIENTO DE SUBRASANTE E020M EN MATERIAL PMEJ DE SUBRASANTE PUESTO EN OBRA EN 245762 M3 EXTRIEGOCOMP DE MAT PMEJ DE SR EN 983049 M2 IMPLEMENTACION DE SUB BASE GRANULAR E020M CON EXTRIEGOCOMP DE MAT PSUB BASE E020M EN 983049 M2 CONSTRUCCION DEL PAVIMENTO RIGIDO E020M CON PAVIMENTO RIGIDO ENCOFRADO Y DESENCOFRADO EN 26863 M2 CONCRETO FC  210 KGCM2 PARA PAVIMENTOSEN 192124 M3 DOWELLS EN LOSAS RIGIDAS  JUNTA DE CONTRACCION EN 273311 UNDS BARRA CORRUGADA  JUNTA LONGITUDINAL DE CONSTRUCCION EN 67159 UND CORTE DE JUNTAS DE CONTRACCION Y JUNTA TRANSVERSAL DE CONTRACCIÓN EN 238444 M SE REALIZARA TRABAJOS DE OBRAS DE CONCRETO SIMPLE PARA DRENAJE  CUNETA SARDINEL EXPUESTO BOCACALLE DE CONCRETO E020M BADEN DE CONCRETO Y JUNTASSE REALIZARA LA IMPLEMENTACION DE SEÑALIZACION HORIZONTAL SEÑALIZACION VERTICAL SE REALIZARA LA CONSTRUCCION DE MUROS DE CONTENCION CON CONCRETO FC210KGCM2 PMURO DE CONTENCIÓN EN 20160 M3 SOLADO CONCRETO FC 100 KGCM2 PMURO DE CONTENCIÓN EN 20800 M2 ENCOFRADO Y DESENCOFRADO PMURO DE CONTENCIÓN EN 63320 M2 SE REALIZARA PRUEBA DE CONTROL Y CALIDAD COMO PRUEBA DE COMPACTACION DE SUELOS DENSIDAD DE CAMPO PRUEBA DE COMPACTACIÓN DE SUELOS PROCTOR MODIFICADO PRUEBA DE DISEÑO DE MEZCLA Y PRUEBA DE CALIDAD DE CONCRETO RESISTENCIA A LA COMPRESION SE REALIZARA LA RECONEXION DE DESAGUE EN 42 UND RECONEXION DE INSTALACIONES DE AGUA POTABLE EN 2600 UND ENCIMADO DE BUZONES EN 6 UNDSE REALIZARA LA CONSTRUCION DE VERDAS CON EXPLANACIONES CON PERFILADOCOMP Y CONFORMACION SUBRASANTE DE VEREDAS EN 313381 M2 CONSTRUCCION DE ACERA PEATONAL EN VEREDAS ENCOFRADO Y DESENCOFRADO EN 9240 M2 VEREDA DE CONCRETO FC  175 KGCM2 INC ACABADO EN 296491 M2 CONSTRUCCION DE RAMPAS CON RAMPAS ENCOFRADO Y DESENCOFRADO EN 1144 M2 SE REALIZARA LA INSTALACION DE TACHOS ECOLOGICOS EN 100980 MCONSTRUCCION DE DRENAJE PLUVIAL CON EXCAVACION DE ZANJAS PARA INSTALACIONES EXCAVACION DE ZANJAS CON MAQUINA PARA TUBERIA EN 239079 M3 EXCAVACION PARA BUZON EN 15037 M3 EXCAVACION PARA SUMIDEROS EN 3767 M3 REFINE Y NIVELACION DE ZANJAS PTUBERIAS EN 151227 M PREPARAC CAMAS DE APOYO E010M ARENA GRUESA W060 EN 151227 M CONSTRUCCION DE BUZONES SE INSTALARA EL SUMINISTRO E INSTALACION DE TUBERIA SE REALIZARA PRUEBA HIDRAULICA PARA TUBERIAS PVC UF PRUEBA DE CONTROL Y CALIDAD Y LIMPIEZA FINAL DE LA OBRA"/>
    <s v="2021-04-12 00:00:00"/>
    <s v="2021-04-15 00:00:00"/>
    <x v="4"/>
    <s v="TRANSPORTE URBANO"/>
    <s v="VÍAS URBANAS"/>
    <s v="INVIERTE"/>
    <s v="PROYECTO DE INVERSION"/>
    <s v="ADMINISTRACIÓN DIRECTA,ADMINISTRACIÓN INDIRECTA - POR CONTRATA"/>
    <s v="NO"/>
    <m/>
    <m/>
    <m/>
    <m/>
    <s v="SI"/>
    <s v="NO"/>
    <s v="NO"/>
    <m/>
    <m/>
    <n v="202112"/>
    <n v="202312"/>
    <n v="1176468.8500000001"/>
    <n v="0"/>
    <m/>
    <n v="0"/>
    <m/>
    <m/>
    <n v="89365.64"/>
    <s v="SI"/>
    <s v="Ejecución física (C)"/>
    <s v="SI"/>
    <s v="SI"/>
    <n v="87.54"/>
    <n v="87.88"/>
    <s v="2024-10-11 09:49:15"/>
    <s v="VIAS URBANAS"/>
    <s v="NO"/>
    <s v="HUANCAVELICA"/>
    <s v="ANGARAES"/>
    <s v="LIRCAY"/>
    <n v="90301"/>
    <n v="-12.99690110840192"/>
    <n v="-74.721204223542074"/>
    <s v="2021-11-19 00:00:00"/>
    <s v="2024-12-23 00:00:00"/>
    <s v="2022-12-01 00:00:00"/>
    <s v="2023-03-30 00:00:00"/>
    <n v="615"/>
    <n v="7058298.1100000003"/>
    <n v="2026"/>
    <x v="0"/>
    <n v="36.203144875997992"/>
    <x v="2"/>
  </r>
  <r>
    <s v="GL"/>
    <s v="GOBIERNOS LOCALES"/>
    <s v="MUNICIPALIDAD DISTRITAL DE YAULI"/>
    <n v="2508373"/>
    <n v="2508373"/>
    <s v="MEJORAMIENTO DE LA TRANSITABILIDAD VEHICULAR Y PEATONAL DEL JR. PUNO, JR. JOSE OLAYA Y CALLE ZANJON DEL BARRIO FLORIDA DE LA LOCALIDAD DE YAULI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928165.75"/>
    <n v="1834383.56"/>
    <n v="0"/>
    <n v="0"/>
    <n v="0"/>
    <s v="Pavimentación de Vias El Jr PUNO Jr JOSE OLAYA son de Pavimento Rigido Construcción de veredas sardineles y cunetas para un transito peatonal adecuado en las tres areas de intervención Señalizaciones en las tres areas de intervención de longitud 24400 ml"/>
    <s v="2020-12-27 00:00:00"/>
    <s v="2020-12-28 00:00:00"/>
    <x v="4"/>
    <s v="TRANSPORTE URBANO"/>
    <s v="VÍAS URBANAS"/>
    <s v="INVIERTE"/>
    <s v="PROYECTO DE INVERSION"/>
    <s v="ADMINISTRACIÓN INDIRECTA - POR CONTRATA"/>
    <s v="NO"/>
    <m/>
    <m/>
    <m/>
    <m/>
    <s v="SI"/>
    <s v="NO"/>
    <s v="NO"/>
    <m/>
    <m/>
    <n v="202212"/>
    <n v="202412"/>
    <n v="1804889.51"/>
    <n v="0"/>
    <m/>
    <n v="0"/>
    <m/>
    <m/>
    <n v="29494.05"/>
    <s v="SI"/>
    <s v="Ejecución física (C)"/>
    <s v="SI"/>
    <s v="SI"/>
    <n v="61.21"/>
    <n v="59.35"/>
    <s v="2024-07-03 11:45:42"/>
    <s v="VIAS URBANAS"/>
    <s v="NO"/>
    <s v="HUANCAVELICA"/>
    <s v="HUANCAVELICA"/>
    <s v="YAULI"/>
    <n v="90117"/>
    <n v="-12.769987600568079"/>
    <n v="-74.849919759912268"/>
    <s v="2023-08-01 00:00:00"/>
    <s v="2025-12-31 00:00:00"/>
    <s v="2023-09-22 00:00:00"/>
    <s v="2024-01-19 00:00:00"/>
    <n v="255"/>
    <n v="1726061.93"/>
    <n v="2026"/>
    <x v="1"/>
    <n v="13.38397442282897"/>
    <x v="0"/>
  </r>
  <r>
    <s v="GL"/>
    <s v="GOBIERNOS LOCALES"/>
    <s v="MUNICIPALIDAD PROVINCIAL DE ANGARAES - LIRCAY"/>
    <n v="2601880"/>
    <n v="2601880"/>
    <s v="CREACION DE LOS SERVICIOS DE INTERCAMBIO INTERCULTURAL EN LA PLAZA DE TOROS DE LA LOCALIDAD DE PIRCAPAHUANA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92305.22"/>
    <n v="373044.83"/>
    <n v="0"/>
    <n v="0"/>
    <n v="0"/>
    <s v="ACCIÓN 11CONSTRUCCIÓN DE LA INFRAESTRUCTURA DE LA PLAZA DE TOROS EN 95000 M2 TRAZO NIVELACIÓN Y REPLANTEO EN 15184 M2 TAMBIÉN SE REALIZARÁ OBRAS DE CONCRETO SIMPLE EN CIMIENTO CORRIDO MEZCLA 110 MAS 30 DE 1696 M3 CONCRETO 18 MÁS 25 DE PIEDRA MEDIADA PARA SOBRECIMIENTOS EN 715 M3 SOLADO PARA ZAPATAS DE 4 MEZCLA 112 DE 226M2 OBRAS EN CONCRETO ARMADO EN CONCRETO EN ZAPATAS FC210 KGCM2 EN 1354M3 ACERO EN ZAPATAS FÝ4200 KGCM2 EN 26025KG CONCRETO EN COLUMNA FC210 KGCM2 EN 855 M3 ACERO EN COLUMNAS DE FÝ4200 KGCM2 EN 121395KG CONCRETO EN VIGAS DE AMARRE FC210 KGCM2 283 M3 Y ACERO EN VIGAS DE AMARRE FÝ4200 KGCM2 EN 41528 KG LA CONSTRUCCIÓN DE LA ARQUITECTURA DE LA PLAZA DE TOROS SE REALIZARÁ CON MUROS DE LADRILLOS CARVISTA DE SOGA CM 14 E15CM EN 9444 M2 MURO DE LADRILLO SOGA DE ARCILLA CON CEMENTO ARENA EN 6620M2 PISOS Y PAVIMENTOS PISO DE RUEDO CON CAMA DE ARENA E5 CM EN 3534M3 PISO A BASE DE PIEDRA DE LA ZONA EN 145M2 PUERTA DE MADERA PANELADA TIPO I 1UND PUERTA DE MADERA PANELADA TIPO II 1UND PUERTA DE MADERA PANELADA TIPO III 1UND BURLADERO DE 140X130 4 UND PLACA RECORDATORIA 1UND Y LIMPIEZA FINAL DE OBRA EN 95000 M2ACCIÓN 12SE REALIZARÁN LA CONSTRUCCIÓN DE LOS SISTEMAS DE DRENAJE PLUVIAL DE LA PLAZA DE TOROS CON EXCAVACIÓN DE ZANJA PARA DESAGÜE PLUVIAL EN 6848 M3 SUMINISTRO DE RELLENO DE ZANJA CON ARENA Y GRAVA EN 2048M3 CAJA DE REGISTRO DE DESAGÜE 24X24 4 PIEZAS CAJA DE REJILLA TIPO SUMIDERO PARA DESAGÜE PLUVIAL 6 PIEZAS TUBERÍA PVC SAL 4 PARA DESAGÜE PLUVIAL EN 180 ML Y TUBERÍA PVC SAL 4 CON AGUJEROS PARA DESAGÜE PLUVIAL EN 128 ML"/>
    <s v="2023-07-06 00:00:00"/>
    <s v="2023-07-06 00:00:00"/>
    <x v="3"/>
    <s v="CULTURA"/>
    <s v="PROMOCIÓN Y DESARROLLO CULTURAL"/>
    <s v="INVIERTE"/>
    <s v="PROYECTO DE INVERSION"/>
    <s v="ADMINISTRACIÓN DIRECTA,ADMINISTRACIÓN INDIRECTA - POR CONTRATA"/>
    <s v="SI"/>
    <n v="3478"/>
    <n v="0"/>
    <n v="0"/>
    <n v="0"/>
    <s v="SI"/>
    <s v="NO"/>
    <s v="NO"/>
    <m/>
    <m/>
    <n v="202310"/>
    <n v="202404"/>
    <n v="369566.45"/>
    <n v="0"/>
    <n v="0"/>
    <n v="3200"/>
    <n v="0"/>
    <n v="0"/>
    <n v="278.38"/>
    <s v="SI"/>
    <s v="Ejecución física (C)"/>
    <s v="SI"/>
    <s v="SI"/>
    <n v="100"/>
    <n v="99.14"/>
    <s v="2025-03-11 09:23:34"/>
    <s v="INFRAESTRUCTURA CULTURAL PÚBLICA PARA LA PARTICIPACIÓN DE LA POBLACIÓN EN LAS INDUSTRIAS CULTURALES Y LAS ARTES"/>
    <s v="NO"/>
    <s v="HUANCAVELICA"/>
    <s v="ANGARAES"/>
    <s v="LIRCAY"/>
    <n v="90301"/>
    <n v="-13.02658009441604"/>
    <n v="-74.746481822966274"/>
    <s v="2023-08-01 00:00:00"/>
    <s v="2026-10-31 00:00:00"/>
    <s v="2023-10-05 00:00:00"/>
    <s v="2024-01-02 00:00:00"/>
    <n v="71"/>
    <n v="373044.83"/>
    <n v="2026"/>
    <x v="5"/>
    <n v="36.563763949340029"/>
    <x v="2"/>
  </r>
  <r>
    <s v="GL"/>
    <s v="GOBIERNOS LOCALES"/>
    <s v="MUNICIPALIDAD PROVINCIAL DE CHURCAMPA"/>
    <n v="2473155"/>
    <n v="2473155"/>
    <s v="CREACION DEL GARAJE MUNICIPAL DE LA MUNICIPALIDAD PROVINCIAL DE CHURCAMPA EN 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378498.35"/>
    <n v="529300.87"/>
    <n v="0"/>
    <n v="0"/>
    <n v="0"/>
    <s v="Construcción de cerco perimétrico de un perímetro de 38310ml total a construir las zapatas columnas y viga de amarre serán de concreto armado FC175kgcm2 de los cuales se construirá un muro de contención de 4571ml y el resto es de muro de mampostería que equivale a 33779 ml con una resistencia equivalente a 175kgcm2 por otro lado el cimiento corrido con una resistencia de 140kgcm2 el sobre cimiento con una resistencia de 175kgcm2 y muros de ladrillo KK 18 huecosPor otra parte la guardianía del garaje municipal con un 01 nivel con área de 1305 m2 total a construir las zapatas columnas vigas serán de concreto armado Fc210 Kgcm2"/>
    <s v="2019-12-13 00:00:00"/>
    <s v="2019-12-20 00:00:00"/>
    <x v="0"/>
    <s v="GESTIÓN"/>
    <s v="INFRAESTRUCTURA Y EQUIPAMIENTO"/>
    <s v="INVIERTE"/>
    <s v="PROYECTO DE INVERSION"/>
    <s v="ADMINISTRACIÓN INDIRECTA - POR CONTRATA"/>
    <s v="NO"/>
    <m/>
    <m/>
    <m/>
    <m/>
    <s v="SI"/>
    <s v="NO"/>
    <s v="NO"/>
    <m/>
    <m/>
    <n v="202303"/>
    <n v="202408"/>
    <n v="528614.47"/>
    <n v="0"/>
    <m/>
    <n v="0"/>
    <m/>
    <m/>
    <n v="686.4"/>
    <s v="SI"/>
    <s v="Ejecución física (C)"/>
    <s v="SI"/>
    <s v="SI"/>
    <n v="100"/>
    <n v="99.62"/>
    <s v="2024-12-15 11:06:06"/>
    <s v="CENTRO MEJOR ATENCIÓN AL CIUDADANO"/>
    <s v="NO"/>
    <s v="HUANCAVELICA"/>
    <s v="CHURCAMPA"/>
    <s v="CHURCAMPA"/>
    <n v="90501"/>
    <n v="-12.73363879991234"/>
    <n v="-74.383111118353398"/>
    <s v="2023-03-01 00:00:00"/>
    <s v="2024-11-30 00:00:00"/>
    <s v="2023-07-10 00:00:00"/>
    <s v="2023-10-07 00:00:00"/>
    <n v="3306"/>
    <n v="529300.87"/>
    <n v="2026"/>
    <x v="3"/>
    <n v="64.16781269446777"/>
    <x v="1"/>
  </r>
  <r>
    <s v="GL"/>
    <s v="GOBIERNOS LOCALES"/>
    <s v="MUNICIPALIDAD PROVINCIAL DE CHURCAMPA"/>
    <n v="2579612"/>
    <n v="2579612"/>
    <s v="CREACION DEL SERVICIO DE MOVILIDAD URBANA EN EL JR. SAN PEDRO DE CORIS DEL BARRIO DE ATOCCASA  DE CENTRO POBLADO CHURCAMPA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219959.13"/>
    <n v="219959.13"/>
    <n v="0"/>
    <n v="0"/>
    <n v="0"/>
    <s v="CONSTRUCCIÓN DE PISO PEATONAL CON EMBOQUILLADO DE PIEDRA LAJA DE 38600 M2 CONSTRUCCIÓN DE VEREDAS DE 1924M2 CON RESPECTIVO ADOQUINADO CONSTRUCCIÓN DE MURO DE CONTENCIÓN DE 8926 M2 CONSTRUCCIÓN DE SARDINELES DE 32546 METROS LINEALES CONSTRUCCIÓN DE ÁREAS VERDES DE ACUERDO AL DISEÑO PLANTEADO DE 66 M2 A LO LAGO DEL ÁREA DE INTERVENCIÓN"/>
    <s v="2023-03-17 00:00:00"/>
    <s v="2023-03-17 00:00:00"/>
    <x v="4"/>
    <s v="TRANSPORTE URBANO"/>
    <s v="VÍAS URBANAS"/>
    <s v="INVIERTE"/>
    <s v="PROYECTO DE INVERSION"/>
    <s v="ADMINISTRACIÓN DIRECTA"/>
    <s v="SI"/>
    <n v="37000"/>
    <n v="54817"/>
    <n v="128142"/>
    <n v="0"/>
    <s v="NO"/>
    <s v="NO"/>
    <s v="NO"/>
    <m/>
    <m/>
    <m/>
    <m/>
    <n v="0"/>
    <n v="0"/>
    <n v="0"/>
    <n v="37000"/>
    <n v="36900"/>
    <n v="36900"/>
    <n v="182959.13"/>
    <s v="SI"/>
    <s v="Aprobación de consistencia o modificaciones antes de la aprobación del ET o ET (A)"/>
    <s v="SI"/>
    <s v="NO"/>
    <m/>
    <n v="0"/>
    <m/>
    <s v="VIAS URBANAS"/>
    <s v="NO"/>
    <s v="HUANCAVELICA"/>
    <s v="CHURCAMPA"/>
    <s v="CHURCAMPA"/>
    <n v="90501"/>
    <n v="-12.73665252423643"/>
    <n v="-74.388072016395625"/>
    <s v="2027-11-01 00:00:00"/>
    <s v="2028-01-31 00:00:00"/>
    <s v="2027-11-01 00:00:00"/>
    <s v="2028-02-29 00:00:00"/>
    <n v="70"/>
    <n v="191484.89"/>
    <n v="2026"/>
    <x v="5"/>
    <n v="63.603585385350328"/>
    <x v="1"/>
  </r>
  <r>
    <s v="GL"/>
    <s v="GOBIERNOS LOCALES"/>
    <s v="MUNICIPALIDAD PROVINCIAL DE HUANCAVELICA"/>
    <n v="2445639"/>
    <n v="2445639"/>
    <s v="CREACION DEL SERVICIO DE TRANSITABILIDAD VEHICULAR Y PEATONAL EN EL CASCO URBANO EN EL CENTRO POBLADO DE MANTA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5936308.2000000002"/>
    <n v="7876907.25"/>
    <n v="0"/>
    <n v="0"/>
    <n v="0"/>
    <s v="Adecuada infraestructura para el transito vehiculara y peatonalAccion 11A Construccion de calzada de vias de pavimento  rigido de concreto fc 210 kgcm2 con e020m En un area de  1480859 m2 sobre un mejoramiento de sub base E020 encofrado y desencofrado en 172926 m2 Accion 12A construccion de Sistema de drenaje Pluvial de concreto fc210kgm2 en 25197 m3 Accion 13AInstalacion de señalizacion horizontal en un area de 177735m2 pintura en pavimento en linea continua 2682m flete terrrestre nivekacion de caja de agua 350 unid cajas de desague 350 unid nivelacion de buzones existente 53 unidAccion 14A Construccion de Muros de Contencion de concreto ciclopeo fc 140 Kgcm2  Accion 15ALimpieza final de obra 32253201 m2                                                                                                                                                                                                                                                                                                                                                                                                                  Adecuada infraestructura  para el transito peatonal Accion 21AConstruccion de veredas de adoquin con piso de concreto  fc175kgcm2 con ancho variable y e010m con una area total de 1082966m2 y sellado de juntas 367311m2 Accion 22A Coonstruccion de sardineles peraltados con concreto fc175kgcm2 en   523315 mlAccion 23AInstalacion de areas verdes en un area total de 7990m2Accion 24A Construccion de Rampas   98 UnidadesAccion 25A Construccion de Mobiliario Ubano bancas de Concreto   24 unidades y tachos de basura en 59 Unidades"/>
    <s v="2019-04-25 00:00:00"/>
    <s v="2019-04-26 00:00:00"/>
    <x v="4"/>
    <s v="TRANSPORTE URBANO"/>
    <s v="VÍAS URBANAS"/>
    <s v="INVIERTE"/>
    <s v="PROYECTO DE INVERSION"/>
    <s v="ADMINISTRACIÓN INDIRECTA - POR CONTRATA"/>
    <s v="NO"/>
    <m/>
    <m/>
    <m/>
    <m/>
    <s v="SI"/>
    <s v="NO"/>
    <s v="NO"/>
    <m/>
    <m/>
    <n v="201906"/>
    <n v="202212"/>
    <n v="7853447.4900000002"/>
    <n v="0"/>
    <m/>
    <n v="0"/>
    <m/>
    <m/>
    <n v="23459.759999999998"/>
    <s v="SI"/>
    <s v="Ejecución física (C)"/>
    <s v="SI"/>
    <s v="SI"/>
    <n v="98"/>
    <n v="98.01"/>
    <s v="2024-01-16 19:04:03"/>
    <s v="VIAS URBANAS"/>
    <s v="NO"/>
    <s v="HUANCAVELICA"/>
    <s v="HUANCAVELICA"/>
    <s v="MANTA"/>
    <n v="90110"/>
    <n v="-12.616244"/>
    <n v="-75.209548700074208"/>
    <s v="2019-06-01 00:00:00"/>
    <s v="2024-11-30 00:00:00"/>
    <s v="2022-01-15 00:00:00"/>
    <s v="2022-11-10 00:00:00"/>
    <n v="10"/>
    <n v="7738207.2000000002"/>
    <n v="2026"/>
    <x v="3"/>
    <n v="31.662619222247571"/>
    <x v="2"/>
  </r>
  <r>
    <s v="GL"/>
    <s v="GOBIERNOS LOCALES"/>
    <s v="MUNICIPALIDAD PROVINCIAL DE HUAYTARA"/>
    <n v="2588987"/>
    <n v="2588987"/>
    <s v="CREACION DEL SERVICIO DE PROVISIÓN DE AGUA PARA RIEGO EN EL ANEXO DE CCOPAYOCC DEL CENTRO POBLADO DE CHOCORVO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676642.47"/>
    <n v="1804137.08"/>
    <n v="0"/>
    <n v="0"/>
    <n v="0"/>
    <s v="Construcción de 7 reservorios de 20m3 cada uno CONSTRUCCIÓN DE RESERVORIO APOYADO Se realizará limpieza de terreno manual trazo nivelación y replanteo de estructuras en  en 23982 m2 excavación manual para estructuras en 5877 m3 refine nivelación y compactación con equipo en 23982 m2 eliminación de material excedente en carretilla 50 m en 51421 m3 en la estructura se usará concreto FC100 KGCM2 para solado en 821 m3 concreto fc175 kgcm2 para veredas en 1409 m2 para la Losa de fondo concreto FC280 KGCM2 en 4579 m3 encofrado y desencofrado en 1386 m2 acero de refuerzo fy4200 kgcm2 por 279530 kg muros reforzados concreto FC280 KGCM2 en 4554 m3 encofrado y desencofrado normal de muros en 45539 m2 acero de refuerzo fy4200 kgcm2 por 339282 kg Losa de techo concreto FC280 KGCM2 en 1852 m3 encofrado y desencofrado normal de techo en 12376 m2 acero de refuerzo fy4200 kgcm2 por 104171 kg paredes de cámara concreto FC280 KGCM2 en 331 m3 encofrado y desencofrado normal en 6041 m2 acero de refuerzo fy4200 kgcm2 por 26032 kg losa de fondocámara de válvulas concreto FC280 KGCM2 en 062 m3 encofrado y desencofrado normal en 196 m2 acero de refuerzo fy4200 kgcm2 por 6885 kg INFRAESTRUCTURA COMPLEMENTARIA Hidráulica tubería Fg 2 entrada tubería Fg 2 salida tubería Fg 3 limpieza tubería Fg 4 rebose tubería PVC SP PN10 2 BY PASS carpintería metálica de 060mx060m suministro e instalación de escalera marinera H220m tubería de ventilación FG D2 incluye maya soldada 14 und revestimiento tarrajeo en exteriores con cemento y arena en 26320 m2 tarrajeo con cemento arena e impermeabilizante en 26065 m2 pintura de muros exterior con látex vinílico en 41580 m2"/>
    <s v="2023-04-13 00:00:00"/>
    <s v="2023-04-24 00:00:00"/>
    <x v="1"/>
    <s v="RIEGO"/>
    <s v="INFRAESTRUCTURA DE RIEGO"/>
    <s v="INVIERTE"/>
    <s v="PROYECTO DE INVERSION"/>
    <s v="ADMINISTRACIÓN INDIRECTA - POR CONTRATA"/>
    <s v="SI"/>
    <n v="1005358"/>
    <n v="0"/>
    <n v="0"/>
    <n v="0"/>
    <s v="SI"/>
    <s v="NO"/>
    <s v="NO"/>
    <m/>
    <m/>
    <n v="202309"/>
    <n v="202607"/>
    <n v="798779.01"/>
    <n v="624918.31999999995"/>
    <n v="0"/>
    <n v="1005359"/>
    <n v="1005357.99"/>
    <n v="1005357.99"/>
    <n v="-0.93"/>
    <s v="SI"/>
    <s v="Ejecución física (C)"/>
    <s v="SI"/>
    <s v="SI"/>
    <n v="77.430000000000007"/>
    <n v="78.91"/>
    <s v="2026-08-05 15:25:26"/>
    <s v="INFRAESTRUCTURA DE RIEGO"/>
    <s v="NO"/>
    <s v="HUANCAVELICA"/>
    <s v="HUAYTARA"/>
    <s v="HUAYTARA"/>
    <n v="90601"/>
    <n v="-13.60541031312961"/>
    <n v="-75.339485985173354"/>
    <s v="2024-04-01 00:00:00"/>
    <s v="2026-10-31 00:00:00"/>
    <s v="2025-11-04 00:00:00"/>
    <s v="2026-03-19 00:00:00"/>
    <n v="133"/>
    <n v="1632749.99"/>
    <n v="2026"/>
    <x v="5"/>
    <n v="99.738115070130434"/>
    <x v="1"/>
  </r>
  <r>
    <s v="GL"/>
    <s v="GOBIERNOS LOCALES"/>
    <s v="MUNICIPALIDAD PROVINCIAL DE HUAYTARA"/>
    <n v="2599716"/>
    <n v="2599716"/>
    <s v="CREACION DEL SERVICIO DE PRACTICA DEPORTIVA Y/O RECREATIVA EN LA LOCALIDAD DE SANGAYAICO DEL DISTRITO DE SAN FRANCISCO DE SANGAYAICO DE LA PROVINCIA DE HUAYTARA DEL DEPARTAMENTO DE HUANCAVELICA "/>
    <s v="OPMI DE LA MUNICIPALIDAD PROVINCIAL DE HUAYTARA"/>
    <s v="SUB GERENCIA DE DESARROLLO URBANO"/>
    <s v="UEI DE LA MUNICIPALIDAD PROVINCIAL DE HUAYTARA"/>
    <n v="300852"/>
    <s v="MUNICIPALIDAD PROVINCIAL DE HUAYTARA"/>
    <s v="ACTIVO"/>
    <s v="VIABLE"/>
    <n v="1026860.69"/>
    <n v="844601.72"/>
    <n v="0"/>
    <n v="0"/>
    <n v="0"/>
    <s v="Componente 1 Acción11Se realizará la instalación del grass sintético en un área de 61944800 m2 con grass sintético Obras provisionales trabajos preliminares seguridad y salud trazo y replanteo preliminar en 63788m2 explanación corte de terreno normal con retroexcavadora en 64194m3 relleno con material propio conformación de plataforma capas 020m en 6618 m3 Estructura metálica y cobertura construcción de pedestales de concreto y construcción de estructura metálica y cobertura Construcción de SSHH trazo y replanteo preliminar en 615m2 excavación de zanja para cimiento en terreno normal excavaciones en terreno normal con retroexcavadora refine nivelación y compactación c equipo liviano en fondo de excavación eliminación de material excedente con maquinaria para las columnas concreto FC210 kg7cm2 encofrado y desencofrado acero corrugado FY4200 kgcm2 grado 60 vigas aligerado espejo empotrado en pared suministro e instalación de tomacorrientes salidas para centros de luz e interruptor luminaria para adosar instalaciones sanitarias Construcción de cerco perimétrico Excavación de zanja para cimiento en terreno normal nivelación y compactación con equipo liviano relleno compactado con material propio eliminación de material excedente con maquinaria concreto simple subcimiento mezcla 110 CH 30 PG cimiento corrido concreto FC140 kgcm2 30 piedra mediana sobrecimiento armado concreto FC175 kgcm2 construcción de pórtico construcción de tribunas de concreto construcción de sardineles construcción de veredas construcción de grass sintéticoComponente 2 Acción21Instalaciones eléctricas y luminarias Suministro e instalación de acometida en 1 unidad suministro e instalación de tablero general en 1 unidad suministro e instalación de pozo a tierra en 1 unidad suministro e instalación de tubería aérea PVC SAP 1 CABLE TW 10 AWG 6mm2 en 934 m suministro e instalación de reflectores LED 400 W en 4 unidadesRed de desagüe pozo séptico y drenaje pluvial Para el sistema de drenaje pluvial se realizará el movimiento de tierras con excavación de zanja para canaleta en terreno normal en 333 m3 nivelación y compactación con equipo liviano en 1667 m2 eliminación de material excedente con maquinaria en 417 m3 concreto simple en canaleta cerrajería rejilla removible para canaleta pluvial canaletas y montantes juntas y water stop de neopreno de 6 provisión y colocado de junta Para el sistema de desagüe y pozo séptico se realizará el movimiento de tierras con excavación de zanja en terreno normal refine y nivelación de zanja en terreno normal semi roca cama de apoyo para tubería toda profundidad terreno normal semi roca alcantarilla primer relleno 030 cm sobre la tubería relleno de zanjas apisonado con material propio en capas de 020 m en terreno normal roca zanja de 115 m eliminación material excedente hasta 100m concreto simple concreto FÇ140 kgcm2 p losa de fondo f"/>
    <s v="2023-06-22 00:00:00"/>
    <s v="2023-06-23 00:00:00"/>
    <x v="3"/>
    <s v="DEPORTES"/>
    <s v="INFRAESTRUCTURA DEPORTIVA Y RECREATIVA"/>
    <s v="INVIERTE"/>
    <s v="PROYECTO DE INVERSION"/>
    <s v="ADMINISTRACIÓN INDIRECTA - POR CONTRATA"/>
    <s v="SI"/>
    <n v="309877"/>
    <n v="0"/>
    <n v="0"/>
    <n v="0"/>
    <s v="SI"/>
    <s v="NO"/>
    <s v="NO"/>
    <m/>
    <m/>
    <n v="202308"/>
    <n v="202308"/>
    <n v="29500"/>
    <n v="0"/>
    <n v="309877"/>
    <n v="309877"/>
    <n v="0"/>
    <n v="0"/>
    <n v="505224.72"/>
    <s v="SI"/>
    <s v="Ejecución física (C)"/>
    <s v="SI"/>
    <s v="NO"/>
    <m/>
    <n v="3.49"/>
    <s v="2026-02-24 09:27:03"/>
    <s v="PRÁCTICA DEPORTIVA Y/O RECREATIVA"/>
    <s v="NO"/>
    <s v="HUANCAVELICA"/>
    <s v="HUAYTARA"/>
    <s v="SAN FRANCISCO DE SANGAYAICO"/>
    <n v="90611"/>
    <n v="-13.79538456566512"/>
    <n v="-75.249748849147977"/>
    <s v="2024-04-01 00:00:00"/>
    <s v="2034-02-01 00:00:00"/>
    <s v="2024-04-01 00:00:00"/>
    <s v="2034-02-01 00:00:00"/>
    <n v="920"/>
    <n v="844601.72"/>
    <n v="2026"/>
    <x v="5"/>
    <n v="116.5390526259765"/>
    <x v="1"/>
  </r>
  <r>
    <s v="GL"/>
    <s v="GOBIERNOS LOCALES"/>
    <s v="MUNICIPALIDAD PROVINCIAL DE HUAYTARA"/>
    <n v="2523496"/>
    <n v="2523496"/>
    <s v="MEJORAMIENTO DEL SERVICIO DEL LOCAL MULTIUSOS EN LA LOCALIDAD DE HUATAS DEL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209500"/>
    <n v="336692.26"/>
    <n v="0"/>
    <n v="0"/>
    <n v="0"/>
    <s v="EL PROYECTO COMPRENDE LA CONSTRUCCION DE LA INFRAESTRUCTURA EN UN AREA DE 200 m2 adquisicion de kit de equipamiento"/>
    <s v="2021-07-05 00:00:00"/>
    <s v="2021-08-11 00:00:00"/>
    <x v="8"/>
    <s v="ASISTENCIA SOCIAL"/>
    <s v="DESARROLLO DE CAPACIDADES SOCIALES Y ECONÓMICAS"/>
    <s v="INVIERTE"/>
    <s v="PROYECTO DE INVERSION"/>
    <s v="ADMINISTRACIÓN INDIRECTA - POR CONTRATA"/>
    <s v="NO"/>
    <m/>
    <m/>
    <m/>
    <m/>
    <s v="SI"/>
    <s v="NO"/>
    <s v="NO"/>
    <m/>
    <m/>
    <n v="202203"/>
    <n v="202512"/>
    <n v="325587.21000000002"/>
    <n v="0"/>
    <m/>
    <n v="0"/>
    <m/>
    <m/>
    <n v="11105.05"/>
    <s v="SI"/>
    <s v="Ejecución física (C)"/>
    <s v="SI"/>
    <s v="SI"/>
    <n v="89.42"/>
    <n v="90.63"/>
    <s v="2025-05-06 10:52:48"/>
    <s v="PLATAFORMAS DE ATENCIÓN"/>
    <s v="NO"/>
    <s v="HUANCAVELICA"/>
    <s v="HUAYTARA"/>
    <s v="HUAYTARA"/>
    <n v="90601"/>
    <n v="-13.605230159624"/>
    <n v="-75.328552392510105"/>
    <s v="2022-01-12 00:00:00"/>
    <s v="2025-03-31 00:00:00"/>
    <s v="2022-06-14 00:00:00"/>
    <s v="2022-09-03 00:00:00"/>
    <n v="240"/>
    <n v="292487.21000000002"/>
    <n v="2026"/>
    <x v="0"/>
    <n v="99.254308863758325"/>
    <x v="1"/>
  </r>
  <r>
    <s v="GL"/>
    <s v="GOBIERNOS LOCALES"/>
    <s v="MUNICIPALIDAD PROVINCIAL DE HUANCAVELICA"/>
    <n v="2456821"/>
    <n v="2456821"/>
    <s v="CREACION DE PARQUE INFANTIL SUNQU RURUY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228983.52"/>
    <n v="683150.92"/>
    <n v="0"/>
    <n v="0"/>
    <n v="0"/>
    <s v="INFRAESTRUCTURA RECREATIVA OBRAS PROVISIONALES CARTEL DE IDENTIFICACIÓN DE LA OBRA DE 260M x 360 m MOVILIZACIÓN de equipo y herramientas ALMACÉN y caseta de guardiania cerco perimetral de obra obras preliminares trazo y replanteo movimiento de tierras EXCAVACIÓN de sanjas para cimientos terreno normal EXCAVACIÓN manual de sardinales ELIMINACIÓN de material excedente con equipo con equipo hasta  km en  kgcm sardineles encofrado y desencofrado sardineles obras de concreto armado blancas concreto fc175 kgcm2blancas encofrado y desencofrado"/>
    <s v="2019-08-05 00:00:00"/>
    <s v="2019-08-05 00:00:00"/>
    <x v="10"/>
    <s v="GESTIÓN INTEGRAL DE LA CALIDAD AMBIENTAL"/>
    <s v="CONSERVACIÓN Y AMPLIACIÓN DE LAS ÁREAS VERDES Y ORNATO PÚBLICO"/>
    <s v="INVIERTE"/>
    <s v="PROYECTO DE INVERSION"/>
    <s v="ADMINISTRACIÓN INDIRECTA - POR CONTRATA"/>
    <s v="SI"/>
    <n v="671151"/>
    <n v="0"/>
    <n v="0"/>
    <n v="0"/>
    <s v="SI"/>
    <s v="NO"/>
    <s v="NO"/>
    <m/>
    <m/>
    <n v="201909"/>
    <n v="201912"/>
    <n v="12000"/>
    <n v="0"/>
    <n v="0"/>
    <n v="646152"/>
    <n v="646151.47"/>
    <n v="646151.47"/>
    <n v="24998.92"/>
    <s v="SI"/>
    <s v="Ejecución física (C)"/>
    <s v="SI"/>
    <s v="NO"/>
    <n v="0"/>
    <n v="0"/>
    <s v="2026-06-03 16:24:16"/>
    <s v="ESPACIOS PÚBLICOS VERDES"/>
    <s v="NO"/>
    <s v="HUANCAVELICA"/>
    <s v="HUANCAVELICA"/>
    <s v="PILCHACA"/>
    <n v="90115"/>
    <n v="-12.401680589999961"/>
    <n v="-75.084729479999964"/>
    <s v="2026-03-02 00:00:00"/>
    <s v="2026-11-23 00:00:00"/>
    <s v="2026-03-02 00:00:00"/>
    <s v="2026-11-23 00:00:00"/>
    <n v="2028"/>
    <n v="683150.92"/>
    <n v="2026"/>
    <x v="3"/>
    <n v="44.068809497304372"/>
    <x v="2"/>
  </r>
  <r>
    <s v="GL"/>
    <s v="GOBIERNOS LOCALES"/>
    <s v="MUNICIPALIDAD PROVINCIAL DE HUANCAVELICA"/>
    <n v="2566799"/>
    <n v="2566799"/>
    <s v="MEJORAMIENTO DEL SERVICIO DE MOVILIDAD URBANA DEL JR. BERMUDEZ (TRAMO AV. C. MANCHEGO MUÑOZ - JR. FRANCISCO DE ANGULO),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217286.39"/>
    <n v="217286.39"/>
    <n v="0"/>
    <n v="0"/>
    <n v="0"/>
    <s v="Componente 1 Construcción de Camino Peatonal GRADERIAS Obras de Concreto Armado CONCRETO fc  210 kgcm2 PARA GRADERIAS VEREDAS CONCRETO fc210 kgcm2 EN VEREDA Componente 2 Construcción de Area Verde Concreto fc210 kgcm2 para jardín 26522 m3  Componente 3 Construccion de Mobilidad Urbana Construcción de bancas de Concreto Concreto fc210kgcm2 de 150 largo y 019 alto Tachos Ecológicos Dado de Concreto fc100kgcm2 Mitigación Ambiental"/>
    <s v="2022-11-14 00:00:00"/>
    <s v="2022-12-27 00:00:00"/>
    <x v="4"/>
    <s v="TRANSPORTE URBANO"/>
    <s v="VÍAS URBANAS"/>
    <s v="INVIERTE"/>
    <s v="PROYECTO DE INVERSION"/>
    <s v="ADMINISTRACIÓN DIRECTA"/>
    <s v="NO"/>
    <m/>
    <m/>
    <m/>
    <m/>
    <s v="NO"/>
    <s v="NO"/>
    <s v="NO"/>
    <m/>
    <m/>
    <m/>
    <m/>
    <n v="0"/>
    <n v="0"/>
    <m/>
    <n v="0"/>
    <m/>
    <m/>
    <n v="217286.39"/>
    <s v="NO"/>
    <m/>
    <s v="SI"/>
    <s v="NO"/>
    <m/>
    <n v="0"/>
    <m/>
    <s v="VIAS URBANAS"/>
    <s v="NO"/>
    <s v="HUANCAVELICA"/>
    <s v="HUANCAVELICA"/>
    <s v="HUANCAVELICA"/>
    <n v="90101"/>
    <n v="-12.78877368229927"/>
    <n v="-74.972145163019704"/>
    <s v="2023-05-01 00:00:00"/>
    <s v="2023-06-01 00:00:00"/>
    <m/>
    <m/>
    <n v="36"/>
    <m/>
    <n v="2026"/>
    <x v="8"/>
    <n v="0.68764020768004452"/>
    <x v="3"/>
  </r>
  <r>
    <s v="GL"/>
    <s v="GOBIERNOS LOCALES"/>
    <s v="MUNICIPALIDAD PROVINCIAL DE HUAYTARA"/>
    <n v="2371577"/>
    <n v="2371577"/>
    <s v="MEJORAMIENTO DEL SERVICIO EDUCATIVO INICIAL EN LA I.E. N° 258 Y I.E. N° 353 MI JESUCITO EN LOS CENTROS POBLADOS CHOCORVO Y HUAYTARÁ  DEL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3703189.23"/>
    <n v="3372353.31"/>
    <n v="0"/>
    <n v="0"/>
    <n v="0"/>
    <s v="COMPONENTE N01 MEJORA Y AMPLIACIÓN DE INFRAESTRUCTURA PEDAGÓGICA Y COMPLEMENTARIA    Institución educativa Inicial N 258  Chocorvo  Construcción de 03 aulas 18740 m2  Constr de dos baterías de sSHH  para niños y niñas con un área de 5922    Constr de 01 Ambiente Admin incluido sus SSHH con un área de 3858 m2   Constr de 01 ambiente para cocina con un área de 7574 m2   Constr de cerco perimétrico con un área de  1730 ml  Constr de muro de contención con un área de 5929 ml  Instalación de área verde de  2069 m2 sembrado de grass  Constr de patio central  y área de circulación un área de 19281 m2  Instalac de una cisterna de 6m3 de capacidad y tanque elevado de 3 m3  Instalac de una puerta en la entrada principal Institución educativa  Cuna jardín N 353 Mi Jesucito  Huaytará Construcción de 03 aulas total 19557 m2  Constr de 01 ambiente  cuna de 6172 m2  Constr de dos baterías de sSHH  para niños y niñas  con un área de 6195 m2  Constr de 01 Ambiente Admin con un área de 1900 m2  Construcción de 01 ambiente para cocina con un área para uso múltiple  con un área de 8760 m2  Constr de sSHH  para docentes con un área de 414 m2  Constr de mód de guardianía con un área de 838 m2  Constr de cerco perimétrico 54405m2  Constr DE muro de contención 47199 m2  Instalac de área verde de  168  m2  Constr de patio central un área de 13371 m2  Veredas Interiores de 20544 m2  Constr de cobertura solar de policarbonato de 10mm de espesor para patio de área recreativa un área de 12551 m2  Constr de un tanque cisterna de concreto armado de una capac de 6m2 y tanque elevado de 3 m3  Instalac de una puerta de entrada                            COMPONENTE N02 ADQUISICIÓN E IMPLEMENTACIÓN DE EQUIPAMIENTO Y MOBILIARIOInstitución educativa Inicial N 258  Chocorvo MODULO DE AULAS Cada aula contara con mesas de madera sillas para  alumnos mod para computadora escritorio pizarra acrílica estantería para cada sector mural       MÓDULO ADMINISTRATIVO La dirección contará con  escritorio silla giratoria estantería computadora impresora multifunc   AMBIENTES COMPLEMENTARIOS El comedor y cocina para brindar los desayunOs saludables contará con mesa de trabajo mesas y sillas para los niñosInstitución educativa  Cuna jardín N 353 Mi Jesucito  Huaytará MODULO DE AULAS Cada aula CONTARÁ con mesas de madera sillas para  alumnos mod para computadora escritorio pizarra acrílica estantería para cada sector mural     MODULO PARA AULA DE CUNA Cada aula CONTARÁ con mesas de madera sillas para alumnos mod para  computadora escritorio pizarra acrílica estantería para cada sector mural     MÓDULO ADMINISTRATIVO La dirección contará con escritorio silla giratoria estantería cOMPUTADORA IMPRESORA MULTIFUNC   AMBIENTES COMPLEMENTARIOS EL COMEDOR Y COCINA CONTARÁ CON MESAS Y SILLAS PARA NIÑOS"/>
    <s v="2018-08-16 00:00:00"/>
    <s v="2018-08-17 00:00:00"/>
    <x v="6"/>
    <s v="EDUCACIÓN BÁSICA"/>
    <s v="EDUCACIÓN INICIAL"/>
    <s v="INVIERTE"/>
    <s v="PROYECTO DE INVERSION"/>
    <s v="ADMINISTRACIÓN INDIRECTA - POR CONTRATA"/>
    <s v="SI"/>
    <n v="0"/>
    <n v="0"/>
    <n v="0"/>
    <n v="548373"/>
    <s v="SI"/>
    <s v="NO"/>
    <s v="NO"/>
    <m/>
    <m/>
    <n v="201912"/>
    <n v="202408"/>
    <n v="93230.84"/>
    <n v="0"/>
    <n v="0"/>
    <n v="0"/>
    <n v="0"/>
    <n v="0"/>
    <n v="3279122.47"/>
    <s v="SI"/>
    <s v="Ejecución física (C)"/>
    <s v="SI"/>
    <s v="NO"/>
    <m/>
    <n v="2.76"/>
    <s v="2026-02-24 09:34:19"/>
    <s v="EDUCACIÓN INICIAL"/>
    <s v="NO"/>
    <s v="HUANCAVELICA"/>
    <s v="HUAYTARA"/>
    <s v="HUAYTARA"/>
    <n v="90601"/>
    <n v="-13.604495"/>
    <n v="-75.352530000000002"/>
    <s v="2019-09-21 00:00:00"/>
    <s v="2032-01-01 00:00:00"/>
    <s v="2019-09-21 00:00:00"/>
    <s v="2032-01-01 00:00:00"/>
    <n v="148"/>
    <n v="9137526.2100000009"/>
    <n v="2026"/>
    <x v="7"/>
    <n v="100.21594566616"/>
    <x v="1"/>
  </r>
  <r>
    <s v="GL"/>
    <s v="GOBIERNOS LOCALES"/>
    <s v="MUNICIPALIDAD PROVINCIAL DE HUANCAVELICA"/>
    <n v="2562121"/>
    <n v="2562121"/>
    <s v="MEJORAMIENTO DEL SERVICIO DE EDUCACION PRIMARIA EN I.E. 36304  DE CENTRO POBLADO CHUCLLACCASA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4741703.5199999996"/>
    <n v="2955214.81"/>
    <n v="0"/>
    <n v="0"/>
    <n v="0"/>
    <s v="CONSTRUCCIÓN DE 6 AULA DE EDUCACIÓN PRIMARIA CONSTRUCCIÓN DE 1 AULA DE INNOVACIÓN PEDAGÓGICA CONSTRUCCIÓN DE 1 LABORATORIOS YO TALLERES CONSTRUCCIÓN DE 1 SALA DE USOS MÚLTIPLES CONSTRUCCIÓN DE 12 ESPACIOS DE CIRCULACIÓN INTERIOR CONSTRUCCIÓN DE 6 AMBIENTE DE ADMINISTRACIÓN YO GESTIÓN PEDAGÓGICA CONSTRUCCIÓN DE 3 AMBIENTE DE PREPARACIÓN Y EXPENDIO DE ALIMENTOS CONSTRUCCIÓN DE 1 AMBIENTES DE SERVICIOS GENERALES CONSTRUCCIÓN DE 2 DEPÓSITO CONSTRUCCIÓN DE 8 SSHH YO VESTIDORES CONSTRUCCIÓN DE 1 CERCOS YO PORTADAS CONSTRUCCIÓN DE 1 ESPACIOS DEPORTIVOS  SIN COBERTURA CONSTRUCCIÓN DE 1 ESPACIOS EXTERIORES CONSTRUCCIÓN DE 1 INSTALACIONES EXTERIORES DE SERVICIOS BÁSICOS ADQUISICIÓN DE 330 MOBILIARIO DE AULA DE EDUCACIÓN PRIMARIA ADQUISICIÓN DE 48 MOBILIARIO DE AULA DE INNOVACIÓN PEDAGÓGICA ADQUISICIÓN DE 180 MOBILIARIO DE AMBIENTES COMPLEMENTARIOS ADQUISICIÓN DE 30 EQUIPO DE AULA DE INNOVACIÓN PEDAGÓGICA ADQUISICIÓN DE 11 EQUIPO DE AMBIENTES COMPLEMENTARIOS"/>
    <s v="2022-09-14 00:00:00"/>
    <s v="2023-04-26 00:00:00"/>
    <x v="6"/>
    <s v="EDUCACIÓN BÁSICA"/>
    <s v="EDUCACIÓN PRIMARIA"/>
    <s v="INVIERTE"/>
    <s v="PROYECTO DE INVERSION"/>
    <s v="ADMINISTRACIÓN INDIRECTA - POR CONTRATA"/>
    <s v="NO"/>
    <m/>
    <m/>
    <m/>
    <m/>
    <s v="SI"/>
    <s v="NO"/>
    <s v="NO"/>
    <m/>
    <m/>
    <n v="202511"/>
    <n v="202511"/>
    <n v="40000"/>
    <n v="0"/>
    <m/>
    <n v="0"/>
    <m/>
    <m/>
    <n v="2915214.81"/>
    <s v="SI"/>
    <s v="Ejecución física (C)"/>
    <s v="SI"/>
    <s v="NO"/>
    <m/>
    <n v="1.35"/>
    <s v="2026-02-10 13:57:27"/>
    <s v="EDUCACIÓN PRIMARIA"/>
    <s v="NO"/>
    <s v="HUANCAVELICA"/>
    <s v="HUANCAVELICA"/>
    <s v="YAULI"/>
    <n v="90117"/>
    <n v="-12.79804"/>
    <n v="-74.742810000000006"/>
    <s v="2025-11-03 00:00:00"/>
    <s v="2027-01-02 00:00:00"/>
    <s v="2025-11-03 00:00:00"/>
    <s v="2027-01-02 00:00:00"/>
    <n v="137"/>
    <n v="2955214.81"/>
    <n v="2026"/>
    <x v="8"/>
    <n v="24.982957066056539"/>
    <x v="2"/>
  </r>
  <r>
    <s v="GL"/>
    <s v="GOBIERNOS LOCALES"/>
    <s v="MUNICIPALIDAD PROVINCIAL DE TAYACAJA"/>
    <n v="2599563"/>
    <n v="2599563"/>
    <s v="CREACION DEL SERVICIO DE MOVILIDAD URBANA EN LAS VÍAS LOCALES DE LOS BARRIOS CENTRO, HUARIPAMPA Y OCOPILLA EN EL CENTRO POBLADO DE ÑAHUIMPUQUIO DEL   DISTRITO DE ÑAHUIMPUQUIO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8791730.2400000002"/>
    <n v="8134289.2300000004"/>
    <n v="0"/>
    <n v="0"/>
    <n v="0"/>
    <s v="Alternativa 1 Componente 01 Construcción de 1298862 m2 pavimento rígido Fc210 kgcm2 espesor de 020 mts con dowells de acero de 34 colocada sobre una base compactada de e020 mts y sub base compactada de e020 mts Construcción de 318553 ml de cunetas de concreto de fc210 kgcm2 construcción de 15867 m2 de badenes de concreto Fc210 kgcm2 Instalación de señalización horizontal y vertical vehicular y peatonal así como señalización informativa preventiva y reglamentaria incluyendo montaje Plan de mitigación ambiental y monitoreo arqueológico Componente 02 Construcción de 700569 m2 de veredas de concreto fc175kgcm2 con espesor de 010 mts asimismo en las esquinas de las vías se ha considerado la construcción de 39866 m2 de martillos de concreto fc175kgcm2 construcción de rampas de 46395 m2 de concreto fc175kgcm2 construcción de 590908 ml de sardinel de concreto fc175 kgcm2 Construcción de 565 m3 de muro de contención de concreto armado Fc210 kgcm2 Construcción de 5459 m2 de jardinería con sembrado de Grass y sembrado de 12 plantas ornamentales"/>
    <s v="2023-06-21 00:00:00"/>
    <s v="2023-06-27 00:00:00"/>
    <x v="4"/>
    <s v="TRANSPORTE URBANO"/>
    <s v="VÍAS URBANAS"/>
    <s v="INVIERTE"/>
    <s v="PROYECTO DE INVERSION"/>
    <s v="ADMINISTRACIÓN INDIRECTA - POR CONTRATA"/>
    <s v="SI"/>
    <n v="1880353"/>
    <n v="0"/>
    <n v="0"/>
    <n v="0"/>
    <s v="SI"/>
    <s v="NO"/>
    <s v="SI"/>
    <s v="2026-03-27 16:30:41"/>
    <s v="Pendiente de liquidación"/>
    <n v="202311"/>
    <n v="202603"/>
    <n v="6253934.2000000002"/>
    <n v="1596297.81"/>
    <n v="1880353"/>
    <n v="1880356"/>
    <n v="1842309.39"/>
    <n v="1842309.39"/>
    <n v="-0.97"/>
    <s v="SI"/>
    <s v="Ejecución física (C)"/>
    <s v="SI"/>
    <s v="SI"/>
    <n v="99.89"/>
    <n v="99.9"/>
    <s v="2026-06-12 08:57:12"/>
    <s v="VIAS URBANAS"/>
    <s v="NO"/>
    <s v="HUANCAVELICA"/>
    <s v="TAYACAJA"/>
    <s v="ÑAHUIMPUQUIO"/>
    <n v="90710"/>
    <n v="-12.328757746945991"/>
    <n v="-75.069086561667461"/>
    <s v="2024-10-07 00:00:00"/>
    <s v="2026-07-31 00:00:00"/>
    <s v="2024-10-01 00:00:00"/>
    <s v="2026-07-27 00:00:00"/>
    <n v="1063"/>
    <n v="7957056.0599999996"/>
    <n v="2026"/>
    <x v="5"/>
    <n v="51.539836914724262"/>
    <x v="1"/>
  </r>
  <r>
    <s v="GN"/>
    <s v="EDUCACION"/>
    <s v="UNIVERSIDAD NACIONAL AUTONÓMA DE TAYACAJA DANIEL HERNANDEZ MORILLO"/>
    <n v="2434091"/>
    <n v="2434091"/>
    <s v="CREACION DEL SERVICIO DE INVESTIGACIÓN EXPERIMENTAL EN EL INSTITUTO DE INVESTIGACIÓN, INNOVACIÓN Y DESARROLLO DE LA UNIVERSIDAD NACIONAL AUTÓNOMA DE TAYACAJA DANIEL HERNÁNDEZ MORILLO  DISTRITO DE AHUAYCHA - PROVINCIA DE TAYACAJA - DEPARTAMENTO DE HUANCAVELICA"/>
    <s v="OPMI DEL MINISTERIO DE EDUCACION"/>
    <s v="UNIDAD FORMULADORA DE LA OFICINA DE PLANEAMIENTO ESTRATÉGICO Y PRESUPUESTO"/>
    <s v="UNIDAD EJECUTORA DE INVERSIONES"/>
    <n v="1656"/>
    <s v="U. N. AUTONOMA DE TAYACAJA DANIEL HERNANDEZ MORILLO"/>
    <s v="ACTIVO"/>
    <s v="VIABLE"/>
    <n v="6901964.71"/>
    <n v="27748026.920000002"/>
    <n v="230741"/>
    <n v="0"/>
    <n v="0"/>
    <s v="CONSTRUCCIÓN DE INFRAESTRUCTURA MEDIANTE SISTEMA CONSTRUCTIVO APORTICADO ADQUISICIÓN E INSTALACIÓN DE EQUIPAMIENTO DE INVESTIGACIÓN ADQUISICIÓN DE MOBILIARIOS Y CAPACITACIÓN DOCENTE"/>
    <s v="2018-11-20 00:00:00"/>
    <s v="2019-01-15 00:00:00"/>
    <x v="0"/>
    <s v="CIENCIA Y TECNOLOGÍA"/>
    <s v="INVESTIGACIÓN APLICADA"/>
    <s v="INVIERTE"/>
    <s v="PROYECTO DE INVERSION"/>
    <s v="ADMINISTRACIÓN DIRECTA,ADMINISTRACIÓN INDIRECTA - POR CONTRATA"/>
    <s v="SI"/>
    <n v="4380453"/>
    <n v="3457157.51"/>
    <n v="3376806.88"/>
    <n v="3226741.88"/>
    <s v="SI"/>
    <s v="NO"/>
    <s v="NO"/>
    <m/>
    <m/>
    <n v="201907"/>
    <n v="202512"/>
    <n v="2506370.19"/>
    <n v="0"/>
    <n v="4380453"/>
    <n v="4380453"/>
    <n v="4380452.96"/>
    <n v="1999999.96"/>
    <n v="21091944.73"/>
    <s v="SI"/>
    <s v="Ejecución física (C)"/>
    <s v="SI"/>
    <s v="SI"/>
    <n v="7.52"/>
    <n v="8.1999999999999993"/>
    <s v="2026-07-13 17:36:34"/>
    <s v="CENTROS DE PROMOCIÓN DE LA CIENCIA, TECNOLOGÍA E INNOVACIÓN TECNOLÓGICA"/>
    <s v="NO"/>
    <s v="HUANCAVELICA"/>
    <s v="TAYACAJA"/>
    <s v="AHUAYCHA"/>
    <n v="90704"/>
    <n v="-12.39982960572836"/>
    <n v="-74.887155767846025"/>
    <s v="2023-12-13 00:00:00"/>
    <s v="2031-10-14 00:00:00"/>
    <s v="2025-12-23 00:00:00"/>
    <s v="2026-12-14 00:00:00"/>
    <n v="64"/>
    <n v="27748026.920000002"/>
    <n v="2026"/>
    <x v="7"/>
    <n v="43.562923635428668"/>
    <x v="2"/>
  </r>
  <r>
    <s v="GR"/>
    <s v="GOBIERNOS REGIONALES"/>
    <s v="GOBIERNO REGIONAL HUANCAVELICA"/>
    <n v="2507721"/>
    <n v="2507721"/>
    <s v="MEJORAMIENTO DE LOS SERVICIOS DE SALUD DE PRIMER NIVEL DE COMPLEJIDAD DE CATEGORÍA I-1 DEL PUESTO DE SALUD DE CCACCASIRI, DEL CENTRO POBLADO DE CCACCASIRI DEL DISTRITO DE ACORIA - PROVINCIA DE HUANCAVELICA - DEPARTAMENTO DE HUANCAVELICA"/>
    <s v="OPMI DEL GOBIERNO REGIONAL HUANCAVELICA"/>
    <s v="SUB GERENCIA DE ESTUDIOS DE PREINVERSION (SGEPI)"/>
    <s v="GERENCIA REGIONAL DE INFRAESTRUCTURA"/>
    <n v="799"/>
    <s v="REGION HUANCAVELICA-SEDE CENTRAL"/>
    <s v="ACTIVO"/>
    <s v="VIABLE"/>
    <n v="1938785.03"/>
    <n v="5558111.4199999999"/>
    <n v="33348.67"/>
    <n v="0"/>
    <n v="0"/>
    <s v="La alternativa única contempla la intervención del  Puesto de Salud I1 con la construcción de ambientes prestacionales complementarios cercos perimétricos instalación de tanque cisterna adquisición de equipamiento de acuerdo a la normativa vigente comprendido por la adquisicion de equipos biometricos y capacitación al personal de salud"/>
    <s v="2020-12-19 00:00:00"/>
    <s v="2020-12-22 00:00:00"/>
    <x v="2"/>
    <s v="SALUD INDIVIDUAL"/>
    <s v="ATENCIÓN MÉDICA BÁSICA"/>
    <s v="INVIERTE"/>
    <s v="PROYECTO DE INVERSION"/>
    <s v="ADMINISTRACIÓN INDIRECTA - POR CONTRATA"/>
    <s v="SI"/>
    <n v="0"/>
    <n v="256179.4"/>
    <n v="0"/>
    <n v="0"/>
    <s v="SI"/>
    <s v="NO"/>
    <s v="NO"/>
    <m/>
    <m/>
    <n v="202210"/>
    <n v="202312"/>
    <n v="66781.119999999995"/>
    <n v="0"/>
    <m/>
    <n v="0"/>
    <m/>
    <m/>
    <n v="5524678.9699999997"/>
    <s v="SI"/>
    <s v="Ejecución física (C)"/>
    <s v="SI"/>
    <s v="NO"/>
    <m/>
    <n v="1.2"/>
    <s v="2026-02-05 18:09:19"/>
    <s v="ESTABLECIMIENTOS DE SALUD DEL PRIMER NIVEL DE ATENCIÓN"/>
    <s v="NO"/>
    <s v="HUANCAVELICA"/>
    <s v="HUANCAVELICA"/>
    <s v="ACORIA"/>
    <n v="90103"/>
    <n v="-12.642851429999951"/>
    <n v="-74.863668599999983"/>
    <s v="2022-05-17 00:00:00"/>
    <s v="2028-05-30 00:00:00"/>
    <s v="2022-05-17 00:00:00"/>
    <s v="2028-05-30 00:00:00"/>
    <n v="1882"/>
    <n v="5134370.5"/>
    <n v="2026"/>
    <x v="1"/>
    <n v="19.526126027365081"/>
    <x v="0"/>
  </r>
  <r>
    <s v="GR"/>
    <s v="GOBIERNOS REGIONALES"/>
    <s v="GOBIERNO REGIONAL HUANCAVELICA"/>
    <n v="2561942"/>
    <n v="2561942"/>
    <s v="MEJORAMIENTO Y AMPLIACION DEL SERVICIO DE AGUA PARA RIEGO EN LOS CENTROS POBLADOS DE SINTO Y ESMERALDA DEL DISTRITO DE CASTROVIRREYNA - PROVINCIA DE CASTROVIRREYNA - DEPARTAMENTO DE HUANCAVELICA"/>
    <s v="OPMI DEL GOBIERNO REGIONAL HUANCAVELICA"/>
    <s v="SUB GERENCIA DE ESTUDIOS DE PREINVERSION (SGEPI)"/>
    <s v="GERENCIA REGIONAL DE INFRAESTRUCTURA"/>
    <n v="799"/>
    <s v="REGION HUANCAVELICA-SEDE CENTRAL"/>
    <s v="ACTIVO"/>
    <s v="VIABLE"/>
    <n v="22180615.52"/>
    <n v="22180615.52"/>
    <n v="0"/>
    <n v="0"/>
    <n v="0"/>
    <s v="Construcción de 01 presa de tipo CFRD enrocado gravedad con obras de concreto de fc175 kgcm2 e10cm Adecuado acceso a tecnologías productivas y Eficiente nivel de organización y gestión productivaCOMPONENTE 1  Construccion de Infraestructura de Riego Construcción de 01 presa de tipo CFRD enrocado gravedad con obras de concreto de fc175 kgcm2 e10cm Mejorar la línea de conducción y distribución principal de los 2 tramos tramo i presa de 6580km con tubería 315 mm PN 75 y tramo ii bocatoma de 9560km con tubería 250 mm PN 75 y contruccion de obras de arteCOMPONENTE  2 Capacitaion                                                                                                                                                                                                                                                                                                                                 Capacitación y asistencia técnica en producción agrícola y gestión empresarial  Capacitación en operación y mantenimiento de infraestructura de riego  Capacitación en técnicas de riego parcelario"/>
    <s v="2022-09-13 00:00:00"/>
    <s v="2022-09-16 00:00:00"/>
    <x v="1"/>
    <s v="RIEGO"/>
    <s v="INFRAESTRUCTURA DE RIEGO"/>
    <s v="INVIERTE"/>
    <s v="PROYECTO DE INVERSION"/>
    <s v="ADMINISTRACIÓN INDIRECTA - POR CONTRATA"/>
    <s v="NO"/>
    <m/>
    <m/>
    <m/>
    <m/>
    <s v="NO"/>
    <s v="NO"/>
    <s v="NO"/>
    <m/>
    <m/>
    <m/>
    <m/>
    <n v="0"/>
    <n v="0"/>
    <m/>
    <n v="0"/>
    <m/>
    <m/>
    <n v="22180615.52"/>
    <s v="NO"/>
    <m/>
    <s v="SI"/>
    <s v="NO"/>
    <m/>
    <n v="0"/>
    <m/>
    <s v="INFRAESTRUCTURA DE RIEGO"/>
    <s v="NO"/>
    <s v="HUANCAVELICA"/>
    <s v="CASTROVIRREYNA"/>
    <s v="CASTROVIRREYNA"/>
    <n v="90401"/>
    <n v="-13.37386769493115"/>
    <n v="-75.330493046347996"/>
    <s v="2023-06-01 00:00:00"/>
    <s v="2024-05-01 00:00:00"/>
    <m/>
    <m/>
    <n v="505"/>
    <m/>
    <n v="2026"/>
    <x v="8"/>
    <n v="76.318334974085815"/>
    <x v="1"/>
  </r>
  <r>
    <s v="GR"/>
    <s v="GOBIERNOS REGIONALES"/>
    <s v="GOBIERNO REGIONAL HUANCAVELICA"/>
    <n v="2464651"/>
    <n v="2464651"/>
    <s v="MEJORAMIENTO Y AMPLIACION DEL SERVICIO DE AGUA PARA RIEGO EN LOS SECTORES JATUS, ALLPAMACHAY, PAMPAPUQUIO, HORGON HUERTA Y VISTA ALEGRE, DE LA COMUNIDAD DE PAMPAPUQUIO DEL DISTRITO DE SAN ANTONIO DE CUSICANCHA - PROVINCIA DE HUAYTARA - DEPARTAMENTO DE HUANCAVELICA"/>
    <s v="OPMI DEL GOBIERNO REGIONAL HUANCAVELICA"/>
    <s v="SUB GERENCIA DE ESTUDIOS DE PREINVERSION (SGEPI)"/>
    <s v="UEI GERENCIA SUB REGIONAL DE HUAYTARA"/>
    <n v="1302"/>
    <s v="REGION  HUANCAVELICA- GERENCIA SUB REGIONAL HUAYTARA"/>
    <s v="ACTIVO"/>
    <s v="VIABLE"/>
    <n v="9058354.9000000004"/>
    <n v="23286291.280000001"/>
    <n v="216088"/>
    <n v="0"/>
    <n v="0"/>
    <s v="Adecuada infraestructura de RiegoAcción 1 INSTALACION DEL SISTEMA DE RIEGO CON TUBERIASConstrucción de 02 captaciones 02 desarenadores 02 reservorios de V492 m3 canal principal entubado de 1917 Km y obras de arteCapacitación y asistencia técnica Capacitación y asistencia técnica en producción y gestión empresarial  Capacitación y asistencia técnica en tecnología productiva y gestión empresarialCapacitación en el manejo de riego Fortalecimiento en la gestión y organización de agua para riegoTaller de capacitación en operación y mantenimiento del sistema de riego"/>
    <s v="2019-10-03 00:00:00"/>
    <s v="2019-10-04 00:00:00"/>
    <x v="1"/>
    <s v="RIEGO"/>
    <s v="INFRAESTRUCTURA DE RIEGO"/>
    <s v="INVIERTE"/>
    <s v="PROYECTO DE INVERSION"/>
    <s v="ADMINISTRACIÓN DIRECTA,ADMINISTRACIÓN INDIRECTA - POR CONTRATA"/>
    <s v="SI"/>
    <n v="5318"/>
    <n v="0"/>
    <n v="0"/>
    <n v="0"/>
    <s v="SI"/>
    <s v="NO"/>
    <s v="NO"/>
    <m/>
    <m/>
    <n v="202012"/>
    <n v="202512"/>
    <n v="22713237.170000002"/>
    <n v="0"/>
    <n v="5318"/>
    <n v="788442"/>
    <n v="0"/>
    <n v="0"/>
    <n v="700.11"/>
    <s v="SI"/>
    <s v="Ejecución física (C)"/>
    <s v="SI"/>
    <s v="SI"/>
    <n v="100"/>
    <n v="99.67"/>
    <s v="2026-08-13 17:27:18"/>
    <s v="INFRAESTRUCTURA DE RIEGO"/>
    <s v="NO"/>
    <s v="HUANCAVELICA"/>
    <s v="HUAYTARA"/>
    <s v="SAN ANTONIO DE CUSICANCHA"/>
    <n v="90610"/>
    <n v="-13.50115730999994"/>
    <n v="-75.293914319999942"/>
    <s v="2020-10-30 00:00:00"/>
    <s v="2026-12-30 00:00:00"/>
    <s v="2022-10-05 00:00:00"/>
    <s v="2025-08-23 00:00:00"/>
    <n v="112"/>
    <n v="18729349.98"/>
    <n v="2026"/>
    <x v="3"/>
    <n v="87.142919884580152"/>
    <x v="1"/>
  </r>
  <r>
    <s v="GR"/>
    <s v="GOBIERNOS REGIONALES"/>
    <s v="GOBIERNO REGIONAL HUANCAVELICA"/>
    <n v="2427197"/>
    <n v="2427197"/>
    <s v="CREACION DE LOS SERVICIOS DE ENERGÍA ELÉCTRICA RURAL EN LOS BARRIOS DE YANAHUISCCA Y AYACCASA DEL CENTRO POBLADO SAN MARTIN DE TANTACCATO (PAMPAHUASI) DEL DISTRITO DE YAULI - PROVINCIA DE HUANCAVELICA - DEPARTAMENTO DE HUANCAVELICA"/>
    <s v="OPMI DEL GOBIERNO REGIONAL HUANCAVELICA"/>
    <s v="SUB GERENCIA DE ESTUDIOS DE PREINVERSION (SGEPI)"/>
    <s v="GERENCIA REGIONAL DE INFRAESTRUCTURA"/>
    <n v="799"/>
    <s v="REGION HUANCAVELICA-SEDE CENTRAL"/>
    <s v="ACTIVO"/>
    <s v="VIABLE"/>
    <n v="284095.53000000003"/>
    <n v="850435.62"/>
    <n v="0"/>
    <n v="0"/>
    <n v="0"/>
    <s v="Construcción y ampliación de las redes eléctricas Extensión de las redes eléctricas consistente en redes primarias y redes secundarias a partir de las instalaciones existentes provenientes de los ramales que salen de  la SET Huancavelica Norte"/>
    <s v="2018-10-15 00:00:00"/>
    <s v="2018-10-20 00:00:00"/>
    <x v="13"/>
    <s v="ENERGÍA ELÉCTRICA"/>
    <s v="DISTRIBUCIÓN DE ENERGÍA ELÉCTRICA"/>
    <s v="INVIERTE"/>
    <s v="PROYECTO DE INVERSION"/>
    <s v="ADMINISTRACIÓN INDIRECTA - POR CONTRATA"/>
    <s v="SI"/>
    <n v="841436"/>
    <n v="0"/>
    <n v="0"/>
    <n v="0"/>
    <s v="SI"/>
    <s v="NO"/>
    <s v="NO"/>
    <m/>
    <m/>
    <n v="201912"/>
    <n v="201912"/>
    <n v="9000"/>
    <n v="0"/>
    <n v="0"/>
    <n v="747289"/>
    <n v="694756.36"/>
    <n v="0"/>
    <n v="94146.62"/>
    <s v="SI"/>
    <s v="Ejecución física (C)"/>
    <s v="SI"/>
    <s v="NO"/>
    <m/>
    <n v="3.53"/>
    <s v="2026-08-12 10:25:37"/>
    <s v="SUMINISTRO ELÉCTRICO EN ZONAS RURALES"/>
    <s v="NO"/>
    <s v="HUANCAVELICA"/>
    <s v="HUANCAVELICA"/>
    <s v="YAULI"/>
    <n v="90117"/>
    <n v="-12.76944335999997"/>
    <n v="-74.851149599999985"/>
    <s v="2019-11-30 00:00:00"/>
    <s v="2027-06-30 00:00:00"/>
    <s v="2026-11-02 00:00:00"/>
    <s v="2027-01-30 00:00:00"/>
    <n v="20"/>
    <n v="850435.62"/>
    <n v="2026"/>
    <x v="7"/>
    <n v="13.25791148139739"/>
    <x v="0"/>
  </r>
  <r>
    <s v="GL"/>
    <s v="GOBIERNOS LOCALES"/>
    <s v="MUNICIPALIDAD DISTRITAL DE SALCABAMBA"/>
    <n v="2616088"/>
    <n v="2616088"/>
    <s v="CREACION DEL SERVICIO DE TRANSITABILIDAD VIAL INTERURBANA EN EL TRAMO UNION ROSARIO ISTAY - PARAJE CHACHASPUCRO  DE CENTRO POBLADO UNION ROSARIO ISTAY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231219.3"/>
    <n v="170462.67"/>
    <n v="0"/>
    <n v="0"/>
    <n v="0"/>
    <s v="CONSTRUCION DE LA INFRAESTRUCTURA VIAL CON PROGRESIVA 0000 KM HASTA 2 1460 KM CON UN AFIRMADO DE E020 M SECCIÓN 400 M CONSIDERANDO CUNETAS DE 050 X 030M CON UN CONTROL AMBIENTAL"/>
    <s v="2023-10-10 00:00:00"/>
    <s v="2023-10-11 00:00:00"/>
    <x v="4"/>
    <s v="TRANSPORTE TERRESTRE"/>
    <s v="VÍAS VECINALES"/>
    <s v="INVIERTE"/>
    <s v="PROYECTO DE INVERSION"/>
    <s v="ADMINISTRACIÓN DIRECTA"/>
    <s v="NO"/>
    <m/>
    <m/>
    <m/>
    <m/>
    <s v="SI"/>
    <s v="NO"/>
    <s v="NO"/>
    <m/>
    <m/>
    <n v="202312"/>
    <n v="202403"/>
    <n v="165122.51"/>
    <n v="0"/>
    <m/>
    <n v="0"/>
    <m/>
    <m/>
    <n v="5340.16"/>
    <s v="SI"/>
    <s v="Ejecución física (C)"/>
    <s v="SI"/>
    <s v="SI"/>
    <n v="95"/>
    <n v="94.49"/>
    <s v="2024-01-11 12:33:55"/>
    <s v="CARRETERAS VECINALES"/>
    <s v="NO"/>
    <s v="HUANCAVELICA"/>
    <s v="TAYACAJA"/>
    <s v="SALCABAMBA"/>
    <n v="90714"/>
    <n v="-12.210039520865539"/>
    <n v="-74.733502949370063"/>
    <s v="2023-10-23 00:00:00"/>
    <s v="2025-07-31 00:00:00"/>
    <s v="2023-10-23 00:00:00"/>
    <s v="2025-07-31 00:00:00"/>
    <n v="171"/>
    <n v="170462.67"/>
    <n v="2026"/>
    <x v="5"/>
    <n v="68.757197457466376"/>
    <x v="1"/>
  </r>
  <r>
    <s v="GL"/>
    <s v="GOBIERNOS LOCALES"/>
    <s v="MUNICIPALIDAD PROVINCIAL DE HUAYTARA"/>
    <n v="2615462"/>
    <n v="2615462"/>
    <s v="CREACION DEL SERVICIOS DE ESPACIOS PÚBLICOS URBANOS EN EL LOCAL MULTIUSOS DEL CENTRO POBLADO DE ACCO DEL   DISTRITO DE HUAYTARA DE LA PROVINCIA DE HUAYTARA DEL DEPARTAMENTO DE HUANCAVELICA"/>
    <s v="OPMI DE LA MUNICIPALIDAD PROVINCIAL DE HUAYTARA"/>
    <s v="UF DE LA MUNICIPALIDAD PROVINCIAL DE HUAYTARA"/>
    <s v="UEI DE LA MUNICIPALIDAD PROVINCIAL DE HUAYTARA"/>
    <n v="300852"/>
    <s v="MUNICIPALIDAD PROVINCIAL DE HUAYTARA"/>
    <s v="ACTIVO"/>
    <s v="VIABLE"/>
    <n v="321504.03000000003"/>
    <n v="318099.82"/>
    <n v="0"/>
    <n v="0"/>
    <n v="0"/>
    <s v="Componente 1 Acción11 Se realizará la construcción del local en un área de 10960 m2 Obras provisionales obras preliminares seguridad y salud limpieza de terreno manual trazo y replanteo movilización y desmovilización de equipo Estructuras movimiento de tierras con excavación para conformación de terrreno con maquinaria excavación de zanjas para afirmado relleno y compactado con material propio seleccionado relleno y compactado con material de préstamo H020m eliminación de material excedente con maquinaria Obras de concreto simple con concreto Fc175 kgcm2 en losas encofrado y desencofrado canaletas de concreto con concreto Fc175 kgcm2 encofrado y desencofrado escaleras que incluye encofrado y desencofrado concreto Fc175 kgcm2 acero de refuerzo fy4200 kgcm2 grado 60 Estructura liviana que incluye columnas vigas de riel vigas principales viguetas Arquitectura que incluye muros y tabiques de drywall coberturas pisos y pavimentos contrazócalos carpintería de madera carpintería métalica y herrería vidrios pintura montaje de tubería de PVC SAL 2 Plluvias canaleta pluvial para techos 4 100MM 4M junta de poliestireno bruña en veredas rejilla en canaleta L460m                                                              Componente 2 Acción21 INSTALACIÓN SANITARIA salidas de desague en PVC SAL 2 salidas de desague en PVC SAL 4 tubería de PVC SAL 2 tubería de PVC SAL 4 codo PVC SAL 2X90 YEE PVC SAL 4X2 sombrero de ventilación PVC 2 codo PVC SAL 2X45 YEE PVC SAL 2X2 codo PVC SAL 4X45 YEE PVC SAL 4X4 trampa P de PVC SAL para desague de 2 sumidero de bronce 2 provisión y colocación suministro e instalación de registro roscado de 4 salida de agua fría con tunería PVC SAP 12 red de distribución tubería de 12 PVC SAP red de distribución tubería de 34 PVC SAP codo PVC SAP 12X90 TEE PVC SAP 12 codo PVC SAP 34 caja de registro inodoro de tanque bajo lavatorio de pared blanco 1 llave urinario INSTALACIÓN ELÉCTRICA salida de alumbrado con PVC  34 interruptor unipolar simple con PVC  34 interruptor unipolar doble con PVC  34 tomacorriente bipolar doble con tierra PVC  34 tablero TG luminaria Tipo PANEL LED 60X60 cm 48W luminaria Tipo Downlight Pro Led Ados 24W luminaria Tipo Spot emp led pcaja octogonal 9W Blanco Lf tubería PVC SEL  34 pozo tierraComponente 3 Acción31 Se realizará trabajos de eliminación de material excedente durante la construcción de la obra así como adecuar los botaderos"/>
    <s v="2023-10-04 00:00:00"/>
    <s v="2023-10-04 00:00:00"/>
    <x v="9"/>
    <s v="DESARROLLO URBANO Y RURAL"/>
    <s v="PLANEAMIENTO Y DESARROLLO URBANO Y RURAL"/>
    <s v="INVIERTE"/>
    <s v="PROYECTO DE INVERSION"/>
    <s v="ADMINISTRACIÓN INDIRECTA - POR CONTRATA"/>
    <s v="NO"/>
    <m/>
    <m/>
    <m/>
    <m/>
    <s v="SI"/>
    <s v="NO"/>
    <s v="NO"/>
    <m/>
    <m/>
    <n v="202311"/>
    <n v="202508"/>
    <n v="317243.82"/>
    <n v="0"/>
    <m/>
    <n v="0"/>
    <m/>
    <m/>
    <n v="856"/>
    <s v="SI"/>
    <s v="Ejecución física (C)"/>
    <s v="SI"/>
    <s v="SI"/>
    <n v="100"/>
    <n v="99.68"/>
    <s v="2025-10-01 17:19:23"/>
    <s v="ESPACIOS PÚBLICOS PARA EL ESPARCIMIENTO Y RECREACIÓN"/>
    <s v="NO"/>
    <s v="HUANCAVELICA"/>
    <s v="HUAYTARA"/>
    <s v="HUAYTARA"/>
    <n v="90601"/>
    <n v="-13.59169345000001"/>
    <n v="-75.297432540000003"/>
    <s v="2023-12-15 00:00:00"/>
    <s v="2025-12-31 00:00:00"/>
    <s v="2023-12-15 00:00:00"/>
    <s v="2025-12-31 00:00:00"/>
    <n v="284"/>
    <n v="336059.32"/>
    <n v="2026"/>
    <x v="5"/>
    <n v="96.592606402456227"/>
    <x v="1"/>
  </r>
  <r>
    <s v="GL"/>
    <s v="GOBIERNOS LOCALES"/>
    <s v="MUNICIPALIDAD DISTRITAL DE PAUCARBAMBA"/>
    <n v="2620791"/>
    <n v="2620791"/>
    <s v="MEJORAMIENTO DEL SERVICIO DE PROTECCIÓN A MUJERES VICTIMAS DE VIOLENCIA EN SITUACIÓN DE RIESGO DE FEMINICIDIO O PELIGRE SU INTEGRIDAD Y/O SALUD FÍSICA Y/O MENTAL EN SUB GERENCIA DE DESARROLLO SOCIAL DEL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00172.64"/>
    <n v="123398.43"/>
    <n v="0"/>
    <n v="0"/>
    <n v="0"/>
    <s v="COMPONENTE 1 Adecuada implementación del área de la mujer DEMUNA para la prevención y promoción en contra de la violencia hacia la mujerAcción 11 Implementación con 04 equipamiento para el Área de la Mujer DEMUNAAcción 12 Implementación con 07 mobiliario para el área de la mujer DEMUNACOMPONENTE 2 Existencia de planes de capacitación y difusión para el cambio de comportamiento en la poblaciónAccion 21 08 capacitaciones y asesoría al personal de Demuna de la Sub Gerencia de Desarrollo Social IDC y a mujeres líderes para el logro del cambio de comportamiento en la población que consiste en 08 capacitaciones y asesoría al personal de Demuna de la Sub Gerencia de Desarrollo Social e IDC para fortalecer a servidores públicos formar a actores comunitarios transversalizar el enfoque de género en la comunidad educativa y prevenir la violencia 02 talleres para la formación técnica productiva para la autonomia economica de la mujer pilotoAccion 22 03 capacitaciones al personal de Demuna de la Sub Gerencia de Desarrollo Social e IDC para el diseño promoción y difusión de productos comunicacionales promoción y lucha en contra de la violencia hacia la mujer para el cambio de comportamiento en la población 02 capacitaciones y asistencia técnica al GL en Plan Comunicacional orientado a la promoción de factores protectores de la violencia contra la mujer y la erradicación de estereotipos de género 01 Asistencia Técnica al GL para el diseño y producción de productos comunicacionales"/>
    <s v="2023-11-11 00:00:00"/>
    <s v="2023-11-12 00:00:00"/>
    <x v="8"/>
    <s v="ASISTENCIA SOCIAL"/>
    <s v="PROTECCIÓN DE POBLACIONES EN RIESGO"/>
    <s v="INVIERTE"/>
    <s v="PROYECTO DE INVERSION"/>
    <s v="ADMINISTRACIÓN DIRECTA"/>
    <s v="NO"/>
    <m/>
    <m/>
    <m/>
    <m/>
    <s v="SI"/>
    <s v="NO"/>
    <s v="NO"/>
    <m/>
    <m/>
    <n v="202312"/>
    <n v="202407"/>
    <n v="100108.3"/>
    <n v="0"/>
    <m/>
    <n v="0"/>
    <m/>
    <m/>
    <n v="23290.13"/>
    <s v="SI"/>
    <s v="Ejecución física (C)"/>
    <s v="SI"/>
    <s v="SI"/>
    <n v="100"/>
    <n v="97.16"/>
    <s v="2026-04-01 09:12:40"/>
    <s v="HOGAR DE REFUGIO TEMPORAL (O CASA DE ACOGIDA)"/>
    <s v="NO"/>
    <s v="HUANCAVELICA"/>
    <s v="CHURCAMPA"/>
    <s v="PAUCARBAMBA"/>
    <n v="90507"/>
    <n v="-12.551835946970639"/>
    <n v="-74.534258387309521"/>
    <s v="2023-11-23 00:00:00"/>
    <s v="2024-05-15 00:00:00"/>
    <s v="2023-11-23 00:00:00"/>
    <s v="2024-05-15 00:00:00"/>
    <n v="1628"/>
    <n v="123398.43"/>
    <n v="2026"/>
    <x v="5"/>
    <n v="54.042350792594178"/>
    <x v="1"/>
  </r>
  <r>
    <s v="GL"/>
    <s v="GOBIERNOS LOCALES"/>
    <s v="MUNICIPALIDAD DISTRITAL DE YAULI"/>
    <n v="2620716"/>
    <n v="2620716"/>
    <s v="MEJORAMIENTO DEL SERVICIO DE TRANSITABILIDAD VIAL INTERURBANA EN LA TROCHA CARROZABLE A NIVEL DE AFIRMADO DE LOS TRAMOS DE CARRETERA TAMBO CCASAPATA ¿ CONDORHUACHANA ¿ CCARHUAC ¿ PANTACHI SUR Y PANTACHI NORTE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9967568.0399999991"/>
    <n v="9967568.0399999991"/>
    <n v="0"/>
    <n v="0"/>
    <n v="0"/>
    <s v="Componente 01 Adecuada infraestructura vialAcción 11 Construcción de capa de afirmadoCapa de afirmado con un espesor de 15 cm Y ampliación del ancho de la corona de pavimento a 450 mts en el trayecto de Emp HV105 TAMBO CCASAPATA  CONDORHUACHANACCARHUACPANTACHI SUR Emp HV811PARCA PANTACHI NORTEAcción 12 Construcción de estructuras complementariasConstrucción de cunetas triangulares revestidas de 070 m x 030 m Construcción de 43 und alcantarillas de Ø 24 Construcción de 31 und alcantarillas de Ø 36 Construcción de 4 und de badenes de concreto armado de 10 ml de longitudAcción 13 Construcción de muros de protecciónConstrucción de 44 ml de muro de gavión Construcción de muro de contención de concreto armado de H 150 m y L 39 ml Construcción de muro de contención de concreto armado de H 300 m y L 1550 ml Construcción de muro de contención de concreto armado de H 400 m y L 41 mlAcción 14 Implementación de señales informativasSeñalizaciones informativas preventivas hitos kilométricos Componente 02 Adecuada capacitación en operación y mantenimientoAcción 21 Capacitación en normas y conservación de víasSe realizará la capacitación a la población en el tramo de Emp HV105TAMBO CCASAPATASe realizará la capacitación a la población en el tramo de CONDORHUACHANASe realizará la capacitación a la población en el tramo de CCARHUACSe realizará la capacitación a la población en el tramo de PANTACHI SUR Se realizará la capacitación a la población en el tramo de PANTACHI NORTEComponente 03 Adecuado tratamiento ambiental del tramo en estudioAcción 31 Implementación de mitigación de impacto ambientalSe realizarán trabajos de mitigación ambiental con la restauración de áreas ocupadas para campamento y patio de maquinarias monitoreo de estudio de impacto ambiental en el tramo Emp HV105TAMBO CCASAPATASe realizarán trabajos de mitigación ambiental con la restauración de áreas ocupadas para campamento y patio de maquinarias monitoreo de estudio de impacto ambiental en el tramo CONDORHUACHANASe realizarán trabajos de mitigación ambiental con la restauración de áreas ocupadas para campamento y patio de maquinarias monitoreo de estudio de impacto ambiental en el tramo CCARHUACSe realizarán trabajos de mitigación ambiental con la restauración de áreas ocupadas para campamento y patio de maquinarias monitoreo de estudio de impacto ambiental en el tramo PANTACHI SUR Se realizarán trabajos de mitigación ambiental con la restauración de áreas ocupadas para campamento y patio de maquinarias monitoreo de estudio de impacto ambiental en el tramo PANTACHI NORTE"/>
    <s v="2023-11-10 00:00:00"/>
    <s v="2023-11-10 00:00:00"/>
    <x v="4"/>
    <s v="TRANSPORTE TERRESTRE"/>
    <s v="VÍAS VECINALES"/>
    <s v="INVIERTE"/>
    <s v="PROYECTO DE INVERSION"/>
    <s v="ADMINISTRACIÓN INDIRECTA - POR CONTRATA"/>
    <s v="NO"/>
    <m/>
    <m/>
    <m/>
    <m/>
    <s v="NO"/>
    <s v="NO"/>
    <s v="NO"/>
    <m/>
    <m/>
    <m/>
    <m/>
    <n v="0"/>
    <n v="0"/>
    <m/>
    <n v="0"/>
    <m/>
    <m/>
    <n v="9967568.0399999991"/>
    <s v="NO"/>
    <m/>
    <s v="NO"/>
    <s v="NO"/>
    <m/>
    <m/>
    <m/>
    <s v="CARRETERAS VECINALES"/>
    <s v="NO"/>
    <s v="HUANCAVELICA"/>
    <s v="HUANCAVELICA"/>
    <s v="YAULI"/>
    <n v="90117"/>
    <n v="-12.76642999872764"/>
    <n v="-74.848317587279027"/>
    <s v="2024-05-01 00:00:00"/>
    <s v="2024-12-01 00:00:00"/>
    <m/>
    <m/>
    <n v="3756"/>
    <m/>
    <n v="2026"/>
    <x v="5"/>
    <n v="13.6035122361791"/>
    <x v="0"/>
  </r>
  <r>
    <s v="GL"/>
    <s v="GOBIERNOS LOCALES"/>
    <s v="MUNICIPALIDAD DISTRITAL DE SAN ISIDRO - HUANCAVELICA"/>
    <n v="2634334"/>
    <n v="2634334"/>
    <s v="MEJORAMIENTO DEL SERVICIO DE PROVISIÓN DE AGUA PARA RIEGO EN EL ANEXO DE SAN ANTONIO DE ANTACANCHA DEL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1012143"/>
    <n v="1051505"/>
    <n v="0"/>
    <n v="0"/>
    <n v="0"/>
    <s v="MEJORAMIENTO DEL SERVICIO DE AGUA PARA RIEGO  ANEXO DE san antonio de antacancha  san isidro A TRAVEZ DE UNA BOCATOMA EN LA QUERBRADa CAPACITACIONES EN MANEJO DEL SISTEMA DE RIEGO CAPACITACIONES EN GESTION E IMPLEMENTECION DE INSTRUMENTOS DE GESTION DE LAS ORGANIZACIONES DE RIEGO"/>
    <s v="2024-02-20 00:00:00"/>
    <s v="2024-02-21 00:00:00"/>
    <x v="1"/>
    <s v="RIEGO"/>
    <s v="INFRAESTRUCTURA DE RIEGO"/>
    <s v="INVIERTE"/>
    <s v="PROYECTO DE INVERSION"/>
    <s v="ADMINISTRACIÓN DIRECTA"/>
    <s v="SI"/>
    <n v="991005"/>
    <n v="0"/>
    <n v="0"/>
    <n v="0"/>
    <s v="SI"/>
    <s v="NO"/>
    <s v="NO"/>
    <m/>
    <m/>
    <n v="202502"/>
    <n v="202512"/>
    <n v="60500"/>
    <n v="0"/>
    <m/>
    <n v="0"/>
    <m/>
    <m/>
    <n v="991005"/>
    <s v="SI"/>
    <s v="Ejecución física (C)"/>
    <s v="SI"/>
    <s v="NO"/>
    <m/>
    <n v="5.75"/>
    <s v="2026-07-08 12:55:06"/>
    <s v="INFRAESTRUCTURA DE RIEGO"/>
    <s v="NO"/>
    <s v="HUANCAVELICA"/>
    <s v="HUAYTARA"/>
    <s v="SAN ISIDRO"/>
    <n v="90612"/>
    <n v="-13.957542987686979"/>
    <n v="-75.236312840721368"/>
    <s v="2024-12-12 00:00:00"/>
    <s v="2026-08-24 00:00:00"/>
    <s v="2024-12-12 00:00:00"/>
    <s v="2026-08-24 00:00:00"/>
    <n v="1114"/>
    <n v="1199198"/>
    <n v="2026"/>
    <x v="9"/>
    <n v="133.7236615632344"/>
    <x v="1"/>
  </r>
  <r>
    <s v="GL"/>
    <s v="GOBIERNOS LOCALES"/>
    <s v="MUNICIPALIDAD DISTRITAL DE ACOSTAMBO"/>
    <n v="2633703"/>
    <n v="2633703"/>
    <s v="MEJORAMIENTO DEL SERVICIO DE TRANSITABILIDAD VIAL INTERURBANA EN LAS LOCALIDADES DE PANTIPATA, HUANTARO, CONOPA, ARMASPAMPA, YAPANACUY, JR. LIBERTAD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319732.93"/>
    <n v="359813.68"/>
    <n v="0"/>
    <n v="0"/>
    <n v="0"/>
    <s v="Componente 1 INFRAESTRUCTURA VIAL OBRAS PROVISIONALES SEGURIDAD Y SALUD EXPLANACIONES PAVIMENTOS OBRAS DE ARTE Y DRENAJEComponente 2MITIGACION AMBIENTAL"/>
    <s v="2024-02-14 00:00:00"/>
    <s v="2024-02-21 00:00:00"/>
    <x v="4"/>
    <s v="TRANSPORTE TERRESTRE"/>
    <s v="VÍAS VECINALES"/>
    <s v="INVIERTE"/>
    <s v="PROYECTO DE INVERSION"/>
    <s v="ADMINISTRACIÓN INDIRECTA - POR CONTRATA,ADMINISTRACIÓN DIRECTA"/>
    <s v="NO"/>
    <m/>
    <m/>
    <m/>
    <m/>
    <s v="SI"/>
    <s v="NO"/>
    <s v="NO"/>
    <m/>
    <m/>
    <n v="202404"/>
    <n v="202412"/>
    <n v="330844.65000000002"/>
    <n v="0"/>
    <m/>
    <n v="0"/>
    <m/>
    <m/>
    <n v="28969.03"/>
    <s v="SI"/>
    <s v="Ejecución física (C)"/>
    <s v="SI"/>
    <s v="SI"/>
    <n v="96.5"/>
    <n v="91.95"/>
    <s v="2025-07-18 21:07:28"/>
    <s v="CARRETERAS VECINALES"/>
    <s v="NO"/>
    <s v="HUANCAVELICA"/>
    <s v="TAYACAJA"/>
    <s v="ACOSTAMBO"/>
    <n v="90702"/>
    <n v="-12.36487389999979"/>
    <n v="-75.054964576719925"/>
    <s v="2024-03-01 00:00:00"/>
    <s v="2025-09-30 00:00:00"/>
    <s v="2024-06-18 00:00:00"/>
    <s v="2024-09-15 00:00:00"/>
    <n v="396"/>
    <n v="359813.68"/>
    <n v="2026"/>
    <x v="9"/>
    <n v="47.301180475583209"/>
    <x v="2"/>
  </r>
  <r>
    <s v="GL"/>
    <s v="GOBIERNOS LOCALES"/>
    <s v="MUNICIPALIDAD DISTRITAL DE CHUPAMARCA"/>
    <n v="2625261"/>
    <n v="2625261"/>
    <s v="MEJORAMIENTO DEL SERVICIO DE PROVISIÓN DE AGUA PARA RIEGO EN EL CANAL ALFACCARAMA  DE CENTRO POBLADO CHUPAMARCA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1102457.77"/>
    <n v="1184824"/>
    <n v="0"/>
    <n v="0"/>
    <n v="0"/>
    <s v="Canal de conduccion construccion de toma de capatacion construccion de 401600 ml de canal de conduccion de tuberia hdpe de 8  tomas laterales y obras de arte CAPACITACION"/>
    <s v="2023-12-12 00:00:00"/>
    <s v="2023-12-13 00:00:00"/>
    <x v="1"/>
    <s v="RIEGO"/>
    <s v="INFRAESTRUCTURA DE RIEGO"/>
    <s v="INVIERTE"/>
    <s v="PROYECTO DE INVERSION"/>
    <s v="ADMINISTRACIÓN DIRECTA"/>
    <s v="SI"/>
    <n v="218175"/>
    <n v="0"/>
    <n v="0"/>
    <n v="0"/>
    <s v="SI"/>
    <s v="NO"/>
    <s v="NO"/>
    <m/>
    <m/>
    <n v="202511"/>
    <n v="202512"/>
    <n v="42000"/>
    <n v="0"/>
    <n v="218175"/>
    <n v="356699"/>
    <n v="0"/>
    <n v="0"/>
    <n v="786125"/>
    <s v="SI"/>
    <s v="Ejecución física (C)"/>
    <s v="SI"/>
    <s v="NO"/>
    <m/>
    <n v="3.55"/>
    <s v="2026-05-08 21:24:46"/>
    <s v="INFRAESTRUCTURA DE RIEGO"/>
    <s v="NO"/>
    <s v="HUANCAVELICA"/>
    <s v="CASTROVIRREYNA"/>
    <s v="CHUPAMARCA"/>
    <n v="90405"/>
    <n v="-13.03474053937067"/>
    <n v="-75.608236346556325"/>
    <s v="2025-04-01 00:00:00"/>
    <s v="2027-03-09 00:00:00"/>
    <s v="2025-04-01 00:00:00"/>
    <s v="2027-03-09 00:00:00"/>
    <n v="50"/>
    <n v="1167523"/>
    <n v="2026"/>
    <x v="5"/>
    <n v="74.373205223424932"/>
    <x v="1"/>
  </r>
  <r>
    <s v="GL"/>
    <s v="GOBIERNOS LOCALES"/>
    <s v="MUNICIPALIDAD DISTRITAL DE HUAYACUNDO ARMA"/>
    <n v="2607258"/>
    <n v="2607258"/>
    <s v="CREACION DEL SERVICIO DE SIEMBRA Y COSECHA DE AGUA EN EL TERRITORIO HIDRICO PRODUCTIVO (THP) CARMEN ALTO, EN EL ANEXO DE CARMEN ALTO DEL   DISTRITO DE HUAYACUNDO ARMA DE LA PROVINCIA DE HUAYTARA DEL DEPARTAMENTO DE HUANCAVELICA"/>
    <s v="OPMI DE LA MUNICIPALIDAD DISTRITAL DE HUAYACUNDO ARMA"/>
    <s v="UF DE LA MUNICIPALIDAD DISTRITAL DE HUAYACUNDO ARMA"/>
    <s v="UEI DE LA MUNICIPALIDAD DISTRITAL DE HUAYACUNDO ARMA"/>
    <n v="300855"/>
    <s v="MUNICIPALIDAD DISTRITAL DE HUAYACUNDO ARMA"/>
    <s v="ACTIVO"/>
    <s v="VIABLE"/>
    <n v="548963.97"/>
    <n v="653312.53"/>
    <n v="0"/>
    <n v="0"/>
    <n v="0"/>
    <s v="OBRAS PROVISIONALES ACTIVIDADES DE PREVENCION COVID  19 CONSTRUCCION DE CAPTACION TIPO BARAJE CONSTRUCCION DERESERVORIO GEOMEMBRANA CAJA DE VALVULA DE CONTROL CONSTRUCCION DE CERCO PERIMETRICO PARA RESERVORIO LINEA DECONDUCCION FLETE MITIGACION AMBIENTAL"/>
    <s v="2023-08-08 00:00:00"/>
    <s v="2024-03-04 00:00:00"/>
    <x v="10"/>
    <s v="DESARROLLO ESTRATÉGICO, CONSERVACIÓN Y APROVECHAMIENTO SOSTENIBLE DEL PATRIMONIO NATURAL"/>
    <s v="GESTIÓN INTEGRADA Y SOSTENIBLE DE LOS ECOSISTEMAS"/>
    <s v="INVIERTE"/>
    <s v="PROYECTO DE INVERSION"/>
    <s v="ADMINISTRACIÓN INDIRECTA - POR CONTRATA"/>
    <s v="SI"/>
    <n v="10500"/>
    <n v="638313"/>
    <n v="0"/>
    <n v="0"/>
    <s v="NO"/>
    <s v="NO"/>
    <s v="NO"/>
    <m/>
    <m/>
    <n v="202505"/>
    <n v="202607"/>
    <n v="4500"/>
    <n v="10500"/>
    <n v="0"/>
    <n v="10500"/>
    <n v="10500"/>
    <n v="10500"/>
    <n v="638312.53"/>
    <s v="SI"/>
    <s v="Aprobación de consistencia o modificaciones antes de la aprobación del ET o ET (A)"/>
    <s v="SI"/>
    <s v="NO"/>
    <m/>
    <n v="0"/>
    <m/>
    <s v="SIEMBRA Y COSECHA DE AGUA"/>
    <s v="NO"/>
    <s v="HUANCAVELICA"/>
    <s v="HUAYTARA"/>
    <s v="HUAYACUNDO ARMA"/>
    <n v="90604"/>
    <n v="-13.528249455657789"/>
    <n v="-75.296541678234234"/>
    <s v="2027-01-01 00:00:00"/>
    <s v="2027-12-31 00:00:00"/>
    <s v="2027-01-01 00:00:00"/>
    <s v="2027-12-31 00:00:00"/>
    <n v="235"/>
    <n v="561287.03"/>
    <n v="2026"/>
    <x v="5"/>
    <n v="90.02273094257967"/>
    <x v="1"/>
  </r>
  <r>
    <s v="GL"/>
    <s v="GOBIERNOS LOCALES"/>
    <s v="MUNICIPALIDAD DISTRITAL DE DANIEL HERNANDEZ"/>
    <n v="2639271"/>
    <n v="2639271"/>
    <s v="MEJORAMIENTO Y AMPLIACION DEL SERVICIO DE SEGURIDAD CIUDADANA LOCAL EN SEGURIDAD CIUDADAN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3026449.039999999"/>
    <n v="6881294.1600000001"/>
    <n v="32863.39"/>
    <n v="0"/>
    <n v="0"/>
    <s v="Componente 01 Sistema de atención de emergencias y urgencias Sistema de conectividad fibra óptica voz video y data sistema de radio comunicaciones VHF sistema de radio enlaces sistema de monitoreo de áreas públicas cámaras sistema de gestión de video VMS sistema de analítica forense Analítica video sistema de paneles solares sistema de gestión y despacho de emergencias CADComponente 02 Ambiente acondicionado  Mejora y acondicionamiento en la sala de comando y control Data center Instalaciones Planta Externa grupo electrógenoComponente 03 Vehículos vestimenta y accesorios Adquisición de vehículos Camionetas 4x4 adquisición de motos Todo terreno adquisión de vehículos no tripulados DRON vestimentas y accesoriosComponente 04 Capacitación yo sensibilización Capacitación yo sensibilización a la población en tareas de prevención en seguridad ciudadana capacitación a operadores de video cámara y radio comunicación"/>
    <s v="2024-03-13 00:00:00"/>
    <s v="2024-03-18 00:00:00"/>
    <x v="5"/>
    <s v="ORDEN INTERNO"/>
    <s v="SEGURIDAD VECINAL Y COMUNAL"/>
    <s v="INVIERTE"/>
    <s v="PROYECTO DE INVERSION"/>
    <s v="ADMINISTRACIÓN INDIRECTA - POR CONTRATA"/>
    <s v="NO"/>
    <m/>
    <m/>
    <m/>
    <m/>
    <s v="NO"/>
    <s v="NO"/>
    <s v="NO"/>
    <m/>
    <m/>
    <m/>
    <m/>
    <n v="0"/>
    <n v="0"/>
    <m/>
    <n v="0"/>
    <m/>
    <m/>
    <n v="6914157.5499999998"/>
    <s v="SI"/>
    <s v="Aprobación de consistencia o modificaciones antes de la aprobación del ET o ET (A)"/>
    <s v="SI"/>
    <s v="NO"/>
    <m/>
    <n v="0"/>
    <m/>
    <s v="SEGURIDAD CIUDADANA REGIONAL Y LOCAL"/>
    <s v="NO"/>
    <s v="HUANCAVELICA"/>
    <s v="TAYACAJA"/>
    <s v="DANIEL HERNANDEZ"/>
    <n v="90706"/>
    <n v="-12.38766252710405"/>
    <n v="-74.862011833342251"/>
    <s v="2024-04-01 00:00:00"/>
    <s v="2024-10-01 00:00:00"/>
    <s v="2024-04-01 00:00:00"/>
    <s v="2024-10-01 00:00:00"/>
    <n v="6877"/>
    <n v="6729294.1619999995"/>
    <n v="2026"/>
    <x v="9"/>
    <n v="45.528208291723722"/>
    <x v="2"/>
  </r>
  <r>
    <s v="GL"/>
    <s v="GOBIERNOS LOCALES"/>
    <s v="MUNICIPALIDAD DISTRITAL DE CAPILLAS"/>
    <n v="2647197"/>
    <n v="2647197"/>
    <s v="MEJORAMIENTO DEL SERVICIO DE AGUA POTABLE RURAL Y CREACION DEL SERVICIO DE ALCANTARILLADO U OTRAS FORMAS DE DISPOSICIÓN SANITARIA DE EXCRETAS EN LA LOCALIDAD DE HACIENDA  PAURANGA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2670245.67"/>
    <n v="3937459.3"/>
    <n v="0"/>
    <n v="0"/>
    <n v="0"/>
    <s v="COMPONENTE 1 CONSTRUCCIÓN DE CAPTACIÓN TIPO LADERA 01 UND CONSTRUCCIÓN DE UN CERCO PERIMÉTRICO DE MALLA DE ALAMBRE GALVANIZADO INSTALACIÓN DE LÍNEA CONDUCCIÓN CON UNA LONGITUD 735000 ML CONSTRUCCIÓN DE PASE AÉREO DE L 18 M 02 UNID L 20 M 01 UNID INSTALACIÓN DE VALVULA DE CONTROL 07 UND VALVULA DE 12 UND VALVULA DE AIRE 05 UND DADO DE CONCRETO L8ML 18UND MEJORAMIENTO DE RESERVORIO DE 35M3 REPOSICIÓN DE CAJA DE VÁLVULA Y CÁMARA HÚMEDA CONSTRUCCIÓN DE CERCO PERIMETRICO PROYECTADO L 35ML INSTALACIÓN DE SISTEMA DE CLORACION INSTALACIÓN DE LÍNEA DE ADUCCIÓN Y RED DE DISTRIBUCIÓN L7000ML CONSTRUCCIÓN DE CAMARA ROMPE PRESION TIPO 7 01 UND INSTALACIÓN DE VALVULA DE CONTROL 17 UND VALVULA DE PURGA TIPO I Y II 13 UND VALVULA DE AIRE 01 UND DADO DE CONCRETO L6ML 04UND CONEXIONES DOMICILIARIAS DOMICILIARIO 70 UNDCOMPONENTE 2 CONSTRUCCIÓN DE UBS  ARRASTRE HIDRAULICO 08 UND CONSTRUCCIÓN REDES COLECTORAS Y EMISORAS L1897M CONSTRUCCIÓN DE BUZONES COLECTORES Y EMISORES 56 UND CONSTRUCCIÓN DE CONEXIONES DOMICILIARIAS  DESAGUE 62 UND CONSTRUCCIÓN DE SISTEMA DE TRATAMIENTO DE AGUAS RESIDUALES  PTAR 01 CÁMARA DE REJAS DESARENADOR Y CANALETA PARSHALL 01 TANQUE SÉPTICO 01 LECHO DE SECADO ZANJA Y POZO DE PERCOLACIÓN 92 M DE CERCO PERIMÉTRICO DE MALLA COCADA 10 Y 01 CASETA DE ALMACÉN PLAN DE CAPACITACIÓN EN EDUCACIÓN SANITARIA PLAN DE CAPACITACIÓN EN GESTIÓN DEL SERVICIO  UGM MITIGACIÓN AMBIENTAL"/>
    <s v="2024-05-03 00:00:00"/>
    <s v="2024-05-14 00:00:00"/>
    <x v="7"/>
    <s v="SANEAMIENTO"/>
    <s v="SANEAMIENTO RURAL"/>
    <s v="INVIERTE"/>
    <s v="PROYECTO DE INVERSION"/>
    <s v="ADMINISTRACIÓN INDIRECTA - POR CONTRATA"/>
    <s v="SI"/>
    <n v="3937459"/>
    <n v="0"/>
    <n v="0"/>
    <n v="0"/>
    <s v="SI"/>
    <s v="NO"/>
    <s v="NO"/>
    <m/>
    <m/>
    <m/>
    <m/>
    <n v="0"/>
    <n v="0"/>
    <n v="0"/>
    <n v="28600"/>
    <n v="28600"/>
    <n v="28600"/>
    <n v="3908859.3"/>
    <s v="SI"/>
    <s v="Expediente técnico (B)"/>
    <s v="SI"/>
    <s v="NO"/>
    <m/>
    <n v="0.5"/>
    <s v="2026-04-28 17:00:16"/>
    <s v="SISTEMA DE SANEAMIENTO RURAL"/>
    <s v="NO"/>
    <s v="HUANCAVELICA"/>
    <s v="CASTROVIRREYNA"/>
    <s v="CAPILLAS"/>
    <n v="90404"/>
    <n v="-13.363334847110339"/>
    <n v="-75.515975250018357"/>
    <s v="2026-01-30 00:00:00"/>
    <s v="2037-09-17 00:00:00"/>
    <s v="2026-01-30 00:00:00"/>
    <s v="2037-09-17 00:00:00"/>
    <n v="115"/>
    <n v="3937459.3"/>
    <n v="2026"/>
    <x v="9"/>
    <n v="87.36603923784665"/>
    <x v="1"/>
  </r>
  <r>
    <s v="GL"/>
    <s v="GOBIERNOS LOCALES"/>
    <s v="MUNICIPALIDAD DISTRITAL DE YAULI"/>
    <n v="2646171"/>
    <n v="2646171"/>
    <s v="MEJORAMIENTO DEL SERVICIO DE TRANSITABILIDAD VIAL INTERURBANA EN LA CARRETERA VECINAL EMP.HV-112 (PUENTE YAULI) HV-789 (ATALLA) - EMP. PE-26 (SACHAPITE)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8857723.0500000007"/>
    <n v="9472688.3900000006"/>
    <n v="47363.44"/>
    <n v="0"/>
    <n v="0"/>
    <s v="Componente 01 Adecuada infraestructura vialAcción 11 Construcción de capa de afirmadoCapa de afirmado con un espesor de 20 cm en 13975 Kmen el trayecto Emp HV112PUENTE YAULI HV789ATALLA  EmpPE26SACHAPITEAcción 12 Construcción de estructuras complementariasConstrucción de alcantarillas 26 unidades de 36 con concreto de clase E FC175 KgCm2 Instalación de alcantarilla de tubería metálica corrugada de ø 090m Acción 13 Construcción de pontónConstrucción de 1 pontón de 8 m de concreto clase D FC210 KGCM2 Acción 14 Implementación de señales informativasImplementación de 56 señales preventivas 11 reglamentarias 6 señales informativas barreras de seguridad en 110 m e instalación de 14 postes kilométricosComponente 02 Adecuada capacitación en operación y mantenimientoAcción 21 Capacitación en normas y conservación de víasSe realizará la capacitación a la población en el tramo de Emp HV112PUENTE YAULISe realizará la capacitación a la población en el tramo HV789ATALLA Se realizará la capacitación a la población en el tramo EmpPE26SACHAPITEComponente 03 Adecuado tratamiento ambiental del tramo en estudioAcción 31 Implementación de mitigación de impacto ambientalSe realizarán trabajos de mitigación ambiental con la restauración de áreas ocupadas para campamento y patio de maquinarias monitoreo de estudio de impacto ambiental en el tramo Emp HV112PUENTE YAULISe realizarán trabajos de mitigación ambiental con la restauración de áreas ocupadas para campamento y patio de maquinarias monitoreo de estudio de impacto ambiental en el tramo HV789ATALLASe realizarán trabajos de mitigación ambiental con la restauración de áreas ocupadas para campamento y patio de maquinarias monitoreo de estudio de impacto ambiental en el tramo EmpPE26SACHAPITE"/>
    <s v="2024-04-24 00:00:00"/>
    <s v="2024-05-09 00:00:00"/>
    <x v="4"/>
    <s v="TRANSPORTE TERRESTRE"/>
    <s v="VÍAS VECINALES"/>
    <s v="INVIERTE"/>
    <s v="PROYECTO DE INVERSION"/>
    <s v="ADMINISTRACIÓN INDIRECTA - POR CONTRATA"/>
    <s v="SI"/>
    <n v="3500000"/>
    <n v="1000000"/>
    <n v="1000000"/>
    <n v="1356126.59"/>
    <s v="SI"/>
    <s v="NO"/>
    <s v="NO"/>
    <m/>
    <m/>
    <n v="202410"/>
    <n v="202608"/>
    <n v="176000"/>
    <n v="875533.53"/>
    <n v="3500000"/>
    <n v="5781961"/>
    <n v="3499999.04"/>
    <n v="875533.53"/>
    <n v="3562090.83"/>
    <s v="SI"/>
    <s v="Ejecución física (C)"/>
    <s v="SI"/>
    <s v="NO"/>
    <m/>
    <n v="1.96"/>
    <s v="2026-05-04 11:18:42"/>
    <s v="CARRETERAS VECINALES"/>
    <s v="NO"/>
    <s v="HUANCAVELICA"/>
    <s v="HUANCAVELICA"/>
    <s v="YAULI"/>
    <n v="90117"/>
    <n v="-12.77831637845668"/>
    <n v="-74.855012380980185"/>
    <s v="2024-08-20 00:00:00"/>
    <s v="2027-08-01 00:00:00"/>
    <s v="2024-08-20 00:00:00"/>
    <s v="2027-08-01 00:00:00"/>
    <n v="3857"/>
    <n v="8987190.6400000006"/>
    <n v="2026"/>
    <x v="9"/>
    <n v="12.766644361142729"/>
    <x v="0"/>
  </r>
  <r>
    <s v="GL"/>
    <s v="GOBIERNOS LOCALES"/>
    <s v="MUNICIPALIDAD PROVINCIAL DE HUAYTARA"/>
    <n v="2644243"/>
    <n v="2644243"/>
    <s v="MEJORAMIENTO Y AMPLIACION DEL SERVICIO DE PRÁCTICA DEPORTIVA Y/O RECREATIVA EN EL ANEXO DE CHUQUIMARAN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485073.48"/>
    <n v="485073.48"/>
    <n v="0"/>
    <n v="0"/>
    <n v="0"/>
    <s v="Accion 11  Se realizará el mejoramiento y ampliacion del area deportiva del anexo de Chuquimaran el cual comprende un area de 64076 m2 CONSTRUCCION DE CAMPO DEPORTIVO Trabajos preliminares Suministro e instalacion de grass sintetico 442 m2  marca y señalizacion en campo deportivo 17637 m Construccion de tribunas de concreto corrido 110 30 piedra mediana revestimineto y pintado de gradas de escalera acabado frotachado 9222m pintura en gradas de tribunas 9222 m2  barandas metalicas de 2x25mm en tribunas juntas de dilatacion de 1 en tribunas 952 m2 construccion de veredas perimetrales con acabado bruñado y pulido 9767 m2 sardineles perimetrales de concreto fc210 kgcm2 pintura esmalte en sardineles 3312 m suministro e instalacion de luminarias reflectores 400w 8 und instalacion de murete para medidor 1 und instalacion de postes de concreto 4 und  instalacion de 02 und de arcos de futbol y 2 net de voley instalacion de tuerias de 4 perforadas 6540 m instalacion de tuberias de 4 sperforar instalacion de 8 unidades de cajas de registro instalacion de postes metalicos 16 und puerta metalica tipo enmallada 1 und instalacion de malla nylon N48 40490 m2construccion de servicios higienicos 01 hombres y 01 damas concreto fc210 kg cm2 para losa aligera en SSHH Construccion de estructura metalica  en teecho de SSHH 41907 kg muro ladrillo kk de arcilla amarre de soga 4660 m2 tarrajeo de cieloraso tarrajeo primario rayado tarrajeo de interios tarrajeo en exterior 10750 m2 tarrajeo de columnas 9708 m2 vestiduras de derrames 8396 m piso ceramica 45cm x45cm alto transito 2432 m2 cobertura de polipropileno tipolaja incluido cumbreras presentacion 115 x 076 m pintura de cielo raso y muros interiores 10438 m2 pintura latex en muro de fachadas 10750 m2 vidrio incoloro templado 6 mm para ventanas 371 m2 separadores de melamina urinarios 120 m2 cubiculos de melamina  para inodoros 1165 m2 instalacion sanitaria e instalacion electrica construccion de tanque septico camara de lodos poza de infiltracion Accion 12 Seguridad y Salud en el trabajo mediante equipos de protección y carlas de capacitación Mitigación de impacto ambiental  Acción 31 se realizará trabajos de eliminación de material excedente durante la construcción de la obra así como adecuar los botadero"/>
    <s v="2024-04-09 00:00:00"/>
    <s v="2024-05-09 00:00:00"/>
    <x v="3"/>
    <s v="DEPORTES"/>
    <s v="INFRAESTRUCTURA DEPORTIVA Y RECREATIVA"/>
    <s v="INVIERTE"/>
    <s v="PROYECTO DE INVERSION"/>
    <s v="ADMINISTRACIÓN INDIRECTA - POR CONTRATA,ADMINISTRACIÓN DIRECTA"/>
    <s v="NO"/>
    <m/>
    <m/>
    <m/>
    <m/>
    <s v="SI"/>
    <s v="NO"/>
    <s v="NO"/>
    <m/>
    <m/>
    <n v="202406"/>
    <n v="202412"/>
    <n v="468801.99"/>
    <n v="0"/>
    <n v="0"/>
    <n v="15000"/>
    <n v="0"/>
    <n v="0"/>
    <n v="1271.49"/>
    <s v="SI"/>
    <s v="Ejecución física (C)"/>
    <s v="SI"/>
    <s v="NO"/>
    <m/>
    <n v="0"/>
    <m/>
    <s v="PRÁCTICA DEPORTIVA Y/O RECREATIVA"/>
    <s v="NO"/>
    <s v="HUANCAVELICA"/>
    <s v="HUAYTARA"/>
    <s v="HUAYTARA"/>
    <n v="90601"/>
    <n v="-13.60273328064245"/>
    <n v="-75.358548038230836"/>
    <s v="2024-09-01 00:00:00"/>
    <s v="2026-09-30 00:00:00"/>
    <s v="2024-09-01 00:00:00"/>
    <s v="2026-09-30 00:00:00"/>
    <n v="2146"/>
    <n v="485073.48"/>
    <n v="2026"/>
    <x v="9"/>
    <n v="100.3069856475565"/>
    <x v="1"/>
  </r>
  <r>
    <s v="GL"/>
    <s v="GOBIERNOS LOCALES"/>
    <s v="MUNICIPALIDAD DISTRITAL DE ANCO - HUANCAVELICA"/>
    <n v="2644917"/>
    <n v="2644917"/>
    <s v="MEJORAMIENTO DEL SERVICIO DE SIEMBRA Y COSECHA DE AGUA EN LA LOCALIDAD DE CEDRO,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467663.89"/>
    <n v="467663.89"/>
    <n v="0"/>
    <n v="0"/>
    <n v="0"/>
    <s v="infraestructura de qochasse contruira LOS SIGUIENTES COMPONENTESAOBRAS PROVISIONALES BSALUD Y LIMPIEZA C MOVIMIENTO DE TIERRASEXPLANACION D dique de concreto ciclopio E estructura de toma y desacarga  FMITIGACION  DE IMPACTO AMBIENTAL G KIT ENSAYOS Y FLETE TERRESTRE"/>
    <s v="2024-04-15 00:00:00"/>
    <s v="2024-04-2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467663.89"/>
    <s v="NO"/>
    <m/>
    <s v="NO"/>
    <s v="NO"/>
    <m/>
    <m/>
    <m/>
    <s v="SIEMBRA Y COSECHA DE AGUA"/>
    <s v="NO"/>
    <s v="HUANCAVELICA"/>
    <s v="CHURCAMPA"/>
    <s v="ANCO"/>
    <n v="90502"/>
    <n v="-12.5904473361499"/>
    <n v="-74.585125853001998"/>
    <s v="2024-06-01 00:00:00"/>
    <s v="2024-09-01 00:00:00"/>
    <m/>
    <m/>
    <n v="0"/>
    <m/>
    <n v="2026"/>
    <x v="9"/>
    <n v="47.158380376890612"/>
    <x v="2"/>
  </r>
  <r>
    <s v="GL"/>
    <s v="GOBIERNOS LOCALES"/>
    <s v="MUNICIPALIDAD DISTRITAL DE ACORIA"/>
    <n v="2630632"/>
    <n v="2630632"/>
    <s v="CREACION DE LOS SERVICIOS OPERATIVOS O MISIONALES INSTITUCIONALES EN CENTRO CIVICO DEL ANEXO DE ACHAPATA DEL CENTRO POBLADO DE TRES ESTRELLAS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61099.76"/>
    <n v="461099.76"/>
    <n v="0"/>
    <n v="0"/>
    <n v="0"/>
    <s v="CREACION DE LOS SERVICIOS OPERATIVOS O MISIONALES INSTITUCIONALES EN EL CENTRO CIVICO DEL ANEXO DE ACHAPATA DEL CENTRO POBLADO DE TRES ESTRELLAS DEL DISTRITO DE ACORIA DE LA PROVINCIA Y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centro civico en el anexo de Achapata del centro poblado de Tres Estrellas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4-01-23 00:00:00"/>
    <s v="2024-01-23 00:00:00"/>
    <x v="0"/>
    <s v="GESTIÓN"/>
    <s v="INFRAESTRUCTURA Y EQUIPAMIENTO"/>
    <s v="INVIERTE"/>
    <s v="PROYECTO DE INVERSION"/>
    <s v="ADMINISTRACIÓN INDIRECTA - POR CONTRATA"/>
    <s v="NO"/>
    <m/>
    <m/>
    <m/>
    <m/>
    <s v="NO"/>
    <s v="NO"/>
    <s v="NO"/>
    <m/>
    <m/>
    <m/>
    <m/>
    <n v="0"/>
    <n v="0"/>
    <m/>
    <n v="0"/>
    <m/>
    <m/>
    <n v="461099.76"/>
    <s v="NO"/>
    <m/>
    <s v="NO"/>
    <s v="NO"/>
    <m/>
    <m/>
    <m/>
    <s v="DESARROLLO INSTITUCIONAL"/>
    <s v="NO"/>
    <s v="HUANCAVELICA"/>
    <s v="HUANCAVELICA"/>
    <s v="ACORIA"/>
    <n v="90103"/>
    <n v="-12.703055077578609"/>
    <n v="-74.865126333897535"/>
    <s v="2024-03-01 00:00:00"/>
    <s v="2024-06-01 00:00:00"/>
    <m/>
    <m/>
    <n v="51"/>
    <m/>
    <n v="2026"/>
    <x v="9"/>
    <n v="14.638029065205149"/>
    <x v="0"/>
  </r>
  <r>
    <s v="GL"/>
    <s v="GOBIERNOS LOCALES"/>
    <s v="MUNICIPALIDAD PROVINCIAL DE ACOBAMBA"/>
    <n v="2625830"/>
    <n v="2625830"/>
    <s v="MEJORAMIENTO DEL SERVICIO DE PRÁCTICA DEPORTIVA Y/O RECREATIVA EN EL ESTADIO MUNICIPAL DE LA LOCALIDAD DE BELLAVIST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07594.09"/>
    <n v="394536"/>
    <n v="0"/>
    <n v="0"/>
    <n v="0"/>
    <s v="CONSTRUCCIÓN DE INFRAESTRUCTURA DEPORTIVA Y OBRAS COMPLEMENTARIAS  864320 M2 OBRAS PROVISIONALES TRABAJOS PRELIMINARES SALUD Y SEGURIDADCAMPO DEPORTIVO CON GRASS NATURAL EN 785153 M2                                                                                                                                                             CERCO PERIMÉTRICO EN 11720 M2PUERTA DE ACCESO EN 312 M2                                                                                                                                                                                                                                                                                      SISTEMA DE DRENAJE EN 949 M2                                                                                                                                                       SSHH EN 549 M2                                                                                                                                                                                                                         UBS CON ARRASTRE HIDRAULICO                                                                                                                                     INSTALACIONES ELECTRICAS                                                                                                                                                               FLETE TERRESTRE                                                                                                                                                                                                                                                                                                                                                        IMPACTO AMBIENTALEQUIPAMIENTO                                                                                                                                                                             CAPACITACION Y SENSIBILIZACION"/>
    <s v="2023-12-14 00:00:00"/>
    <s v="2023-12-18 00:00:00"/>
    <x v="3"/>
    <s v="DEPORTES"/>
    <s v="INFRAESTRUCTURA DEPORTIVA Y RECREATIVA"/>
    <s v="INVIERTE"/>
    <s v="PROYECTO DE INVERSION"/>
    <s v="ADMINISTRACIÓN INDIRECTA - POR CONTRATA"/>
    <s v="SI"/>
    <n v="394536"/>
    <n v="0"/>
    <n v="0"/>
    <n v="0"/>
    <s v="SI"/>
    <s v="NO"/>
    <s v="NO"/>
    <m/>
    <m/>
    <n v="202605"/>
    <n v="202607"/>
    <n v="0"/>
    <n v="113178.1"/>
    <n v="0"/>
    <n v="394536"/>
    <n v="394460.33"/>
    <n v="377260.33"/>
    <n v="0"/>
    <s v="SI"/>
    <s v="Ejecución física (C)"/>
    <s v="SI"/>
    <s v="SI"/>
    <n v="63.65"/>
    <n v="63.65"/>
    <s v="2026-07-15 13:02:52"/>
    <s v="PRÁCTICA DEPORTIVA Y/O RECREATIVA"/>
    <s v="NO"/>
    <s v="HUANCAVELICA"/>
    <s v="ACOBAMBA"/>
    <s v="ACOBAMBA"/>
    <n v="90201"/>
    <n v="-12.84659040779629"/>
    <n v="-74.599661352080034"/>
    <s v="2026-04-01 00:00:00"/>
    <s v="2026-11-09 00:00:00"/>
    <s v="2026-04-01 00:00:00"/>
    <s v="2026-11-09 00:00:00"/>
    <n v="273"/>
    <n v="391524.67"/>
    <n v="2026"/>
    <x v="5"/>
    <n v="41.063489483328652"/>
    <x v="2"/>
  </r>
  <r>
    <s v="GL"/>
    <s v="GOBIERNOS LOCALES"/>
    <s v="MUNICIPALIDAD DISTRITAL DE SAN ANTONIO DE CUSICANCHA"/>
    <n v="2623599"/>
    <n v="2623599"/>
    <s v="MEJORAMIENTO Y AMPLIACION DEL SERVICIO DE PROVISIÓN DE AGUA PARA RIEGO EN SISTEMA DE RIEGO UCUHUASI  DE CENTRO POBLADO UCUHUASI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143987"/>
    <n v="146987"/>
    <n v="0"/>
    <n v="0"/>
    <n v="0"/>
    <s v="MEJORAMIENTO DE RESERVORIO CON CONCRETO ARMADO Y AMPLIACION DE 22 HA SIN RIEGO"/>
    <s v="2023-11-29 00:00:00"/>
    <s v="2023-11-30 00:00:00"/>
    <x v="1"/>
    <s v="RIEGO"/>
    <s v="INFRAESTRUCTURA DE RIEGO"/>
    <s v="INVIERTE"/>
    <s v="PROYECTO DE INVERSION"/>
    <s v="ADMINISTRACIÓN INDIRECTA - POR CONTRATA,ADMINISTRACIÓN DIRECTA"/>
    <s v="SI"/>
    <n v="3000"/>
    <n v="0"/>
    <n v="0"/>
    <n v="0"/>
    <s v="SI"/>
    <s v="NO"/>
    <s v="NO"/>
    <m/>
    <m/>
    <n v="202312"/>
    <n v="202312"/>
    <n v="143987"/>
    <n v="0"/>
    <n v="0"/>
    <n v="3000"/>
    <n v="3000"/>
    <n v="0"/>
    <n v="0"/>
    <s v="SI"/>
    <s v="Ejecución física (C)"/>
    <s v="SI"/>
    <s v="SI"/>
    <n v="100"/>
    <n v="100"/>
    <s v="2024-01-12 07:38:08"/>
    <s v="INFRAESTRUCTURA DE RIEGO"/>
    <s v="NO"/>
    <s v="HUANCAVELICA"/>
    <s v="HUAYTARA"/>
    <s v="SAN ANTONIO DE CUSICANCHA"/>
    <n v="90610"/>
    <n v="-13.50324426024822"/>
    <n v="-75.293700223277526"/>
    <s v="2023-11-01 00:00:00"/>
    <s v="2026-09-30 00:00:00"/>
    <s v="2023-12-05 00:00:00"/>
    <s v="2023-12-28 00:00:00"/>
    <n v="50"/>
    <n v="143987"/>
    <n v="2026"/>
    <x v="5"/>
    <n v="87.346447998286848"/>
    <x v="1"/>
  </r>
  <r>
    <s v="GL"/>
    <s v="GOBIERNOS LOCALES"/>
    <s v="MUNICIPALIDAD PROVINCIAL DE HUANCAVELICA"/>
    <n v="2631951"/>
    <n v="2631951"/>
    <s v="CREACION DEL SERVICIO DE MOVILIDAD URBANA EN EL PUENTE TOLDORUMI   DISTRITO DE HUANCAVELICA DE LA PROVINCIA DE HUANCAVELICA DEL DEPARTAMENTO DE HUANCAVELICA"/>
    <s v="OPMI DE LA MUNICIPALIDAD PROVINCIAL DE HUANCAVELICA"/>
    <s v="UNIDAD DE ESTUDIOS"/>
    <s v="UEI DE LA MUNICIPALIDAD PROVINCIAL DE HUANCAVELICA"/>
    <n v="300792"/>
    <s v="MUNICIPALIDAD PROVINCIAL DE HUANCAVELICA"/>
    <s v="ACTIVO"/>
    <s v="VIABLE"/>
    <n v="1245452.07"/>
    <n v="1245452.07"/>
    <n v="0"/>
    <n v="0"/>
    <n v="0"/>
    <s v="Construcción de puente modular de 0052 Km con subestructura estribos y aleros con zapatas de concreto fc210 kgcm2 y acero de refuerzo fy4200 kgcm2 grado 60 muro pantalla principal de estribo y aleros de concreto fc210 kgcm2 y acero de refuerzo fy4200 kgcm2 grado 60 muros contra impacto concreto fc210 kgcm2 y acero de refuerzo fy4200 kgcm2 grado 60 superestructura modular metálica accesos con afirmado granular de 45 ml  y 420 m de ancho y señalización informativa 2 und señalización preventiva 4 und"/>
    <s v="2024-02-01 00:00:00"/>
    <s v="2024-02-01 00:00:00"/>
    <x v="4"/>
    <s v="TRANSPORTE URBANO"/>
    <s v="VÍAS URBANAS"/>
    <s v="INVIERTE"/>
    <s v="PROYECTO DE INVERSION"/>
    <s v="ADMINISTRACIÓN INDIRECTA - POR CONTRATA"/>
    <s v="NO"/>
    <m/>
    <m/>
    <m/>
    <m/>
    <s v="NO"/>
    <s v="NO"/>
    <s v="NO"/>
    <m/>
    <m/>
    <m/>
    <m/>
    <n v="0"/>
    <n v="0"/>
    <m/>
    <n v="0"/>
    <m/>
    <m/>
    <n v="1245452.07"/>
    <s v="NO"/>
    <m/>
    <s v="NO"/>
    <s v="NO"/>
    <m/>
    <m/>
    <m/>
    <s v="VIAS URBANAS"/>
    <s v="NO"/>
    <s v="HUANCAVELICA"/>
    <s v="HUANCAVELICA"/>
    <s v="HUANCAVELICA"/>
    <n v="90101"/>
    <n v="-12.773856942595479"/>
    <n v="-75.004854708832042"/>
    <s v="2024-05-01 00:00:00"/>
    <s v="2024-07-01 00:00:00"/>
    <m/>
    <m/>
    <n v="62498"/>
    <m/>
    <n v="2026"/>
    <x v="9"/>
    <n v="3.6243577125865052"/>
    <x v="3"/>
  </r>
  <r>
    <s v="GR"/>
    <s v="GOBIERNOS REGIONALES"/>
    <s v="GOBIERNO REGIONAL HUANCAVELICA"/>
    <n v="2660378"/>
    <n v="2660378"/>
    <s v="CREACION DEL SERVICIO DE PROVISIÓN DE AGUA PARA RIEGO EN LOCALIDAD DE PARCCO  DE CENTRO POBLADO PARCCO DISTRITO DE CHURCAMPA DE LA PROVINCIA DE CHURCAMPA DEL DEPARTAMENTO DE HUANCAVELICA"/>
    <s v="OPMI DEL GOBIERNO REGIONAL HUANCAVELICA"/>
    <s v="UF GERENCIA SUB REGIONAL DE CHURCAMPA"/>
    <s v="UEI GERENCIA SUB REGIONAL DE CHURCAMPA"/>
    <n v="1300"/>
    <s v="REGION  HUANCAVELICA- GERENCIA SUB REGIONAL CHURCAMPA"/>
    <s v="ACTIVO"/>
    <s v="VIABLE"/>
    <n v="942052.99"/>
    <n v="942052.99"/>
    <n v="0"/>
    <n v="0"/>
    <n v="0"/>
    <s v="alternativa unica i instalacion de un sistema de riego infraestructura a1 construccion de captacion a2 construccion de linea de conduccion a3 construccion de reservorio ii intangible servicio a4 capacitacion a5 mitigacion ambiental"/>
    <s v="2024-10-28 00:00:00"/>
    <s v="2025-05-27 00:00:00"/>
    <x v="1"/>
    <s v="RIEGO"/>
    <s v="INFRAESTRUCTURA DE RIEGO"/>
    <s v="INVIERTE"/>
    <s v="PROYECTO DE INVERSION"/>
    <s v="ADMINISTRACIÓN INDIRECTA - POR CONTRATA"/>
    <s v="SI"/>
    <n v="0"/>
    <n v="0"/>
    <n v="35000"/>
    <n v="907053"/>
    <s v="NO"/>
    <s v="NO"/>
    <s v="NO"/>
    <m/>
    <m/>
    <m/>
    <m/>
    <n v="0"/>
    <n v="0"/>
    <m/>
    <n v="0"/>
    <m/>
    <m/>
    <n v="942052.99"/>
    <s v="NO"/>
    <m/>
    <s v="NO"/>
    <s v="NO"/>
    <m/>
    <m/>
    <m/>
    <s v="INFRAESTRUCTURA DE RIEGO"/>
    <s v="NO"/>
    <s v="HUANCAVELICA"/>
    <s v="CHURCAMPA"/>
    <s v="CHURCAMPA"/>
    <n v="90501"/>
    <n v="-12.70912863134124"/>
    <n v="-74.36326168722529"/>
    <s v="2025-09-01 00:00:00"/>
    <s v="2025-11-01 00:00:00"/>
    <m/>
    <m/>
    <n v="90"/>
    <m/>
    <n v="2026"/>
    <x v="9"/>
    <n v="66.595350823875748"/>
    <x v="1"/>
  </r>
  <r>
    <s v="GL"/>
    <s v="GOBIERNOS LOCALES"/>
    <s v="MUNICIPALIDAD DISTRITAL DE CUENCA"/>
    <n v="2660588"/>
    <n v="2660588"/>
    <s v="MEJORAMIENTO Y AMPLIACION DEL SERVICIO DE MOVILIDAD URBANA EN PISTAS Y VEREDAS DE LA LOCALIDAD DE CUENCA DEL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4063559.02"/>
    <n v="4503423.91"/>
    <n v="0"/>
    <n v="0"/>
    <n v="0"/>
    <s v="Componente 01 PISTAS Construcción de 431278 m2 pavimento rígido Fc210 kgcm2 espesor de 020 mts con dowells de acero de 34 colocada sobre una base compactada de e020 mts y sub base compactada de e020 mts asimismo en las esquinas de las vías se ha considerado la Construcción de 36537 m2 de martillos Fc175 kgcm2 espesor de 020 mts Construcción de 43251 m2 de cunetas de concreto de Fc210 kgcm2 Construcción de 12558 m2 de badenes de concreto Fc210 kgcm2 Construcción de 6924 m3 de muro de contención de concreto armado Fc210 kgcm2 Plan de mitigación ambiental y monitoreo arqueológico Componente 02 VEREDAS Construcción de 326025 m2 de veredas de concreto Fc175kgcm2 con espesor de 010 mts construcción de rampas de 42210 m2 de concreto Fc175kgcm2 Construcción de 40287 m2 de sardinel de concreto Fc175 kgcm2 Instalación de 20 señalización horizontal y vertical vehicular y peatonal así como señalización informativa preventiva y reglamentaria incluyendo montaje Componente 03 PASAJE PETONAL Construcción de 69295 m3 de gradería de concreto Fc175kgcm2 Construcción de 14733 m2 de sardinel de concreto Fc175 kgcm2 Construcción de 12800 m2 de jardinería con sembrado de Grass"/>
    <s v="2024-09-05 00:00:00"/>
    <s v="2024-09-07 00:00:00"/>
    <x v="4"/>
    <s v="TRANSPORTE URBANO"/>
    <s v="VÍAS URBANAS"/>
    <s v="INVIERTE"/>
    <s v="PROYECTO DE INVERSION"/>
    <s v="ADMINISTRACIÓN INDIRECTA - POR CONTRATA"/>
    <s v="SI"/>
    <n v="4403423"/>
    <n v="0"/>
    <n v="0"/>
    <n v="0"/>
    <s v="SI"/>
    <s v="NO"/>
    <s v="NO"/>
    <m/>
    <m/>
    <n v="202504"/>
    <n v="202608"/>
    <n v="39990"/>
    <n v="1716675.07"/>
    <n v="4403423"/>
    <n v="4463434"/>
    <n v="4463433.66"/>
    <n v="4463433.66"/>
    <n v="-0.09"/>
    <s v="SI"/>
    <s v="Ejecución física (C)"/>
    <s v="SI"/>
    <s v="NO"/>
    <n v="0"/>
    <n v="0.89"/>
    <s v="2026-08-13 08:39:07"/>
    <s v="VIAS URBANAS"/>
    <s v="NO"/>
    <s v="HUANCAVELICA"/>
    <s v="HUANCAVELICA"/>
    <s v="CUENCA"/>
    <n v="90105"/>
    <n v="-12.434083339009989"/>
    <n v="-75.03894326028707"/>
    <s v="2025-01-14 00:00:00"/>
    <s v="2026-11-30 00:00:00"/>
    <s v="2025-11-03 00:00:00"/>
    <s v="2026-04-02 00:00:00"/>
    <n v="10"/>
    <n v="4503423.91"/>
    <n v="2026"/>
    <x v="9"/>
    <n v="39.416201366468343"/>
    <x v="2"/>
  </r>
  <r>
    <s v="GL"/>
    <s v="GOBIERNOS LOCALES"/>
    <s v="MUNICIPALIDAD DISTRITAL DE PALCA"/>
    <n v="2665441"/>
    <n v="2665441"/>
    <s v="MEJORAMIENTO DEL SERVICIO DE TRANSITABILIDAD VIAL INTERURBANA EN LA CARRETERA VECINAL R0901075: EMP.HV129 (PALCA) ¿ BUENOS AIRES -EMP. HV-909 (HORNOBAMBA)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4635567.03"/>
    <n v="4635567.03"/>
    <n v="0"/>
    <n v="0"/>
    <n v="0"/>
    <s v="COMPONENTE 1 MEJORAMIENTO DE PAVIMENTO Acción 0101 Remodelación de plataforma Consta de trabajos preliminares y provisionales movimiento de tierra a través de corte de material suelto corte de roca y perfilado compactación transporte de material granular y pavimentación a nivel de afirmado de e15 cm con suelo estabilizado con una longitud de 7 966 metros de superficie de rodadura y 4 metros de ancho como mínimo COMPONENTE 02 ADECUACIÓN DE OBRAS DE ARTE Y DRENAJE Acción 0201 Construcción de drenaje transversal Construcción de alcantarilla de alivio de TMC D  36 32 UND en 162 metros Acción 0202 Construcción de drenaje longitudinal Consta de conformación de cunetas en tierra y en rocas sueltas de 860760 metros COMPONENTE 03 ADECUACIÓN DE SEÑALIZACIÓN Y SEGURIDAD VIAL Acción 0301 Implementación de Dispositivos de Control de Transito Consta de 46 señales preventivas 3 señales informativas 3 señales reglamentarias y 8 postes de kilometraje Acción 0302 Capacitación"/>
    <s v="2024-10-21 00:00:00"/>
    <s v="2024-10-22 00:00:00"/>
    <x v="4"/>
    <s v="TRANSPORTE TERRESTRE"/>
    <s v="VÍAS VECINALES"/>
    <s v="INVIERTE"/>
    <s v="PROYECTO DE INVERSION"/>
    <s v="ADMINISTRACIÓN INDIRECTA - POR CONTRATA"/>
    <s v="SI"/>
    <n v="0"/>
    <n v="50000"/>
    <n v="50000"/>
    <n v="40000"/>
    <s v="NO"/>
    <s v="NO"/>
    <s v="NO"/>
    <m/>
    <m/>
    <m/>
    <m/>
    <n v="0"/>
    <n v="0"/>
    <m/>
    <n v="0"/>
    <m/>
    <m/>
    <n v="4635567.03"/>
    <s v="SI"/>
    <s v="Aprobación de consistencia o modificaciones antes de la aprobación del ET o ET (A)"/>
    <s v="SI"/>
    <s v="NO"/>
    <m/>
    <n v="0"/>
    <m/>
    <s v="CARRETERAS VECINALES"/>
    <s v="NO"/>
    <s v="HUANCAVELICA"/>
    <s v="HUANCAVELICA"/>
    <s v="PALCA"/>
    <n v="90114"/>
    <n v="-12.6660011629872"/>
    <n v="-74.969972507613704"/>
    <s v="2026-11-11 00:00:00"/>
    <s v="2031-01-16 00:00:00"/>
    <s v="2026-11-11 00:00:00"/>
    <s v="2031-01-16 00:00:00"/>
    <n v="825"/>
    <n v="4214151.8499999996"/>
    <n v="2026"/>
    <x v="9"/>
    <n v="12.969587238083189"/>
    <x v="0"/>
  </r>
  <r>
    <s v="GL"/>
    <s v="GOBIERNOS LOCALES"/>
    <s v="MUNICIPALIDAD DISTRITAL DE PAUCARA"/>
    <n v="2708384"/>
    <n v="2708384"/>
    <s v="MEJORAMIENTO Y AMPLIACION DE LOS SERVICIOS DE PROTECCIÓN EN RIBERAS DE RÍO VULNERABLES ANTE EL PELIGRO EN CENTRO POBLADO TINQUERCCAS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4465153.82"/>
    <n v="3406700.73"/>
    <n v="0"/>
    <n v="0"/>
    <n v="0"/>
    <s v="El sistema permitira conducir un caudal máximo de 1292 m3s para un tiempo de retorno de 50 añosse construiran en ambos márgenes del rio CHOPCCA 770 m de muro de gavion y 170 m de muro de concreto armado protegerá a 05 unidades productoras y 50 viviendasse localizará la estructura de protección sobre las dos márgenes del rio chopcca en una longitud de 520m margen derecha y 420 margen izquierda a la altura del centro poblado de tinquerccasase construira muro de encauzamiento de 2m de altura promedio ancho de corona de 1m taludes de 115 y 12 770m de muro de gavion y 170m de muro de concreto armado"/>
    <s v="2025-10-08 00:00:00"/>
    <s v="2025-10-14 00:00:00"/>
    <x v="5"/>
    <s v="GESTIÓN DE RIESGOS Y EMERGENCIAS"/>
    <s v="PREVENCIÓN DE DESASTRES"/>
    <s v="INVIERTE"/>
    <s v="PROYECTO DE INVERSION"/>
    <s v="ADMINISTRACIÓN INDIRECTA - POR CONTRATA"/>
    <s v="SI"/>
    <n v="3406701"/>
    <n v="0"/>
    <n v="0"/>
    <n v="0"/>
    <s v="SI"/>
    <s v="NO"/>
    <s v="NO"/>
    <m/>
    <m/>
    <n v="202607"/>
    <n v="202607"/>
    <n v="0"/>
    <n v="16000"/>
    <n v="0"/>
    <n v="16000"/>
    <n v="16000"/>
    <n v="16000"/>
    <n v="3390700.73"/>
    <s v="SI"/>
    <s v="Ejecución física (C)"/>
    <s v="SI"/>
    <s v="NO"/>
    <m/>
    <n v="0"/>
    <s v="2026-06-01 20:21:02"/>
    <s v="DEFENSAS RIBEREÑAS"/>
    <s v="NO"/>
    <s v="HUANCAVELICA"/>
    <s v="ACOBAMBA"/>
    <s v="PAUCARA"/>
    <n v="90206"/>
    <n v="-12.77498901255561"/>
    <n v="-74.719283745764358"/>
    <s v="2024-02-01 00:00:00"/>
    <s v="2026-11-15 00:00:00"/>
    <s v="2024-02-01 00:00:00"/>
    <s v="2026-11-15 00:00:00"/>
    <n v="63"/>
    <n v="3406700.73"/>
    <n v="2026"/>
    <x v="2"/>
    <n v="27.489379456545251"/>
    <x v="2"/>
  </r>
  <r>
    <s v="GL"/>
    <s v="GOBIERNOS LOCALES"/>
    <s v="MUNICIPALIDAD DISTRITAL DE PILPICHACA"/>
    <n v="2660370"/>
    <n v="2660370"/>
    <s v="MEJORAMIENTO DEL SERVICIO DE SEGURIDAD CIUDADANA LOCAL EN LA LOCALIDAD DE PILPICHAC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467570.85"/>
    <n v="1178824.74"/>
    <n v="0"/>
    <n v="0"/>
    <n v="0"/>
    <s v="Infraestructura Construcción del Centro de Operaciones de Seguridad Ciudadana a un COSC Tipo 3  Construcción de Puestos de Auxilio Rápido PAR Tipo 3  Equipamiento Implementación de sistema de video vigilancia con red aérea de fibra óptica con sistema micro canalizado  Implementación de sistema de Implementación de sistema de comunicaciones integrado con señal abierta equipos de comunicación móvil  Adquisición de uniformes materiales y accesorios de seguridad ciudadana  Unidades Móviles de Vigilancia Adquisición de unidades móviles de serenazgo debidamente equipado  Mobiliario Adquisición de mobiliario y equipamiento para el COSC Tipo 3  Conocimientos de del personal de la UP Juntas Vecinales y Población Ejecución de programas de capacitación al personal del serenazgo en el uso adecuado de medios de seguridad ciudadana y respuesta ante la victimización  Sensibilización y capacitación de las juntas vecinales en la seguridad ciudadana"/>
    <s v="2024-09-12 00:00:00"/>
    <s v="2024-09-13 00:00:00"/>
    <x v="5"/>
    <s v="ORDEN INTERNO"/>
    <s v="SEGURIDAD VECINAL Y COMUNAL"/>
    <s v="INVIERTE"/>
    <s v="PROYECTO DE INVERSION"/>
    <s v="ADMINISTRACIÓN INDIRECTA - POR CONTRATA"/>
    <s v="NO"/>
    <m/>
    <m/>
    <m/>
    <m/>
    <s v="NO"/>
    <s v="NO"/>
    <s v="NO"/>
    <m/>
    <m/>
    <m/>
    <m/>
    <n v="0"/>
    <n v="0"/>
    <m/>
    <n v="0"/>
    <m/>
    <m/>
    <n v="1178824.74"/>
    <s v="SI"/>
    <s v="Aprobación de consistencia o modificaciones antes de la aprobación del ET o ET (A)"/>
    <s v="NO"/>
    <s v="NO"/>
    <m/>
    <m/>
    <m/>
    <s v="SEGURIDAD CIUDADANA REGIONAL Y LOCAL"/>
    <s v="NO"/>
    <s v="HUANCAVELICA"/>
    <s v="HUAYTARA"/>
    <s v="PILPICHACA"/>
    <n v="90607"/>
    <n v="-13.33288812150162"/>
    <n v="-74.980820978697494"/>
    <s v="2025-09-01 00:00:00"/>
    <s v="2027-01-30 00:00:00"/>
    <s v="2025-09-01 00:00:00"/>
    <s v="2027-01-30 00:00:00"/>
    <n v="2640"/>
    <n v="1028149.74"/>
    <n v="2026"/>
    <x v="9"/>
    <n v="61.194520575983177"/>
    <x v="1"/>
  </r>
  <r>
    <s v="GR"/>
    <s v="GOBIERNOS REGIONALES"/>
    <s v="GOBIERNO REGIONAL HUANCAVELICA"/>
    <n v="2656975"/>
    <n v="2656975"/>
    <s v="MEJORAMIENTO DEL SERVICIO DE EDUCACION PRIMARIA EN I.E. 36654 SERGIO QUIJADA JARA  DE CENTRO POBLADO 3 DE MAYO DE PANTUYLLA DISTRITO DE COSME DE LA PROVINCIA DE CHURCAMPA DEL DEPARTAMENTO DE HUANCAVELICA"/>
    <s v="OPMI DEL GOBIERNO REGIONAL HUANCAVELICA"/>
    <s v="SUB GERENCIA DE ESTUDIOS DE PREINVERSION (SGEPI)"/>
    <s v="GERENCIA REGIONAL DE INFRAESTRUCTURA"/>
    <n v="799"/>
    <s v="REGION HUANCAVELICA-SEDE CENTRAL"/>
    <s v="ACTIVO"/>
    <s v="VIABLE"/>
    <n v="2334289.35"/>
    <n v="2334289.35"/>
    <n v="0"/>
    <n v="0"/>
    <n v="0"/>
    <s v="COMPONENTE 01 ADECUADA INFRAESTRUCTURA EDUCATIVAAcción 0101 Construcción de infraestructura educativo  Construcción de ambiente educativo de 2 Aulas de Educación Primaria con un área de 5810 m2 cada uno Construcción de 1 Biblioteca Escolar con una área de 5880 m2 Construcción de 1 Sala de Usos Múltiples con un área de 5810 Construcción de 3 Espacios de circulación interior con un área de 17610 m2 Construcción de 1 Ambiente de Administración yo Gestión Pedagógica con un 1485 m2 Construcción de 4 Ambiente de preparación y expendio de alimentos con un área de 3544 m2 Construcción de 4 Ambientes de Servicios Generales con un área de 3305 m2 Construcción de 3 Depósito con un área de 2913 m2 Construcción de 3 Ambiente de Residencia con un área de 2620 m2 Construcción de 4 SSHH yo Vestidores con un área de 1446 m2 Construcción de 1 Cercos yo Portadas con un 16973 ml Construcción de 1 Muro de contención con un 100 ml Construcción de 1 Espacios Exteriores con un área de 19916 m2 Construcción de 1 Instalaciones exteriores de Servicios Básicos con un área total de 100 m2COMPONENTE 2 SUFICIENTE Y ADECUADO EQUIPAMIENTO EDUCATIVOAcción 0201 Adquisición de 207 mobiliarios educativosAcción 0202 Adquisición de 98 equipos educativosCOMPONENTE 3 CAPACITACIÓN Acción 0301 Capacitación en Estrategias Metodológicas Educativos"/>
    <s v="2024-10-11 00:00:00"/>
    <s v="2024-10-17 00:00:00"/>
    <x v="6"/>
    <s v="EDUCACIÓN BÁSICA"/>
    <s v="EDUCACIÓN PRIMARIA"/>
    <s v="INVIERTE"/>
    <s v="PROYECTO DE INVERSION"/>
    <s v="ADMINISTRACIÓN INDIRECTA - POR CONTRATA"/>
    <s v="SI"/>
    <n v="0"/>
    <n v="0"/>
    <n v="66047"/>
    <n v="2268242"/>
    <s v="NO"/>
    <s v="NO"/>
    <s v="NO"/>
    <m/>
    <m/>
    <m/>
    <m/>
    <n v="0"/>
    <n v="0"/>
    <m/>
    <n v="0"/>
    <m/>
    <m/>
    <n v="2334289.35"/>
    <s v="NO"/>
    <m/>
    <s v="NO"/>
    <s v="NO"/>
    <m/>
    <m/>
    <m/>
    <s v="EDUCACIÓN PRIMARIA"/>
    <s v="NO"/>
    <s v="HUANCAVELICA"/>
    <s v="CHURCAMPA"/>
    <s v="COSME"/>
    <n v="90511"/>
    <n v="-12.56526"/>
    <n v="-74.677099999999996"/>
    <s v="2025-02-01 00:00:00"/>
    <s v="2025-05-01 00:00:00"/>
    <m/>
    <m/>
    <n v="30"/>
    <m/>
    <n v="2026"/>
    <x v="9"/>
    <n v="40.152230060049881"/>
    <x v="2"/>
  </r>
  <r>
    <s v="GL"/>
    <s v="GOBIERNOS LOCALES"/>
    <s v="MUNICIPALIDAD DISTRITAL DE YAULI"/>
    <n v="2655606"/>
    <n v="2655606"/>
    <s v="MEJORAMIENTO DEL SERVICIO DE PRÁCTICA DEPORTIVA Y/O RECREATIVA EN EL ESTADIO MUNICIPAL DEL CENTRO POBLADO DE AMBATO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545466.6"/>
    <n v="1545466.6"/>
    <n v="0"/>
    <n v="0"/>
    <n v="0"/>
    <s v="a Componente 01 Construcción de Infraestructura Deportiva y Recreativa consiste en la ejecución de obras provisionales y trabajos preliminares instalación de campo deportivo con grass sintético sistema de drenaje área de tribuna y cerco perimétrico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4-10-23 00:00:00"/>
    <s v="2024-11-13 00:00:00"/>
    <x v="3"/>
    <s v="DEPORTES"/>
    <s v="INFRAESTRUCTURA DEPORTIVA Y RECREATIVA"/>
    <s v="INVIERTE"/>
    <s v="PROYECTO DE INVERSION"/>
    <s v="ADMINISTRACIÓN INDIRECTA - POR CONTRATA"/>
    <s v="NO"/>
    <m/>
    <m/>
    <m/>
    <m/>
    <s v="NO"/>
    <s v="NO"/>
    <s v="NO"/>
    <m/>
    <m/>
    <m/>
    <m/>
    <n v="0"/>
    <n v="0"/>
    <m/>
    <n v="0"/>
    <m/>
    <m/>
    <n v="1545466.6"/>
    <s v="NO"/>
    <m/>
    <s v="NO"/>
    <s v="NO"/>
    <m/>
    <m/>
    <m/>
    <s v="PRÁCTICA DEPORTIVA Y/O RECREATIVA"/>
    <s v="NO"/>
    <s v="HUANCAVELICA"/>
    <s v="HUANCAVELICA"/>
    <s v="YAULI"/>
    <n v="90117"/>
    <n v="-12.773210326076191"/>
    <n v="-74.855269873045614"/>
    <s v="2025-05-01 00:00:00"/>
    <s v="2025-08-01 00:00:00"/>
    <m/>
    <m/>
    <n v="778"/>
    <m/>
    <n v="2026"/>
    <x v="9"/>
    <n v="12.77275640280968"/>
    <x v="0"/>
  </r>
  <r>
    <s v="GL"/>
    <s v="GOBIERNOS LOCALES"/>
    <s v="MUNICIPALIDAD DISTRITAL DE HUAYLLAY GRANDE"/>
    <n v="2669888"/>
    <n v="2669888"/>
    <s v="MEJORAMIENTO DEL SERVICIO DE EDUCACIÓN INICIAL EN I.E. 1099  DE CENTRO POBLADO CCOLLPA (CASIRCA) DISTRITO DE CALLANMARCA DE LA PROVINCIA DE ANGARAES DEL DEPARTAMENTO DE HUANCAVELICA"/>
    <s v="OPMI DE LA MUNICIPALIDAD DISTRITAL DE HUAYLLAY GRANDE"/>
    <s v="UF DE LA MUNICIPALIDAD DISTRITAL DE HUAYLLAY GRANDE"/>
    <s v="UEI DE LA MUNICIPALIDAD DISTRITAL DE HUAYLLAY GRANDE"/>
    <n v="300819"/>
    <s v="MUNICIPALIDAD DISTRITAL DE CALLANMARCA"/>
    <s v="ACTIVO"/>
    <s v="VIABLE"/>
    <n v="1294823.3700000001"/>
    <n v="1294823.3700000001"/>
    <n v="0"/>
    <n v="0"/>
    <n v="0"/>
    <s v="Construcción de 2 Aula de Educación Inicial Construcción de 1 Ambiente de Administración yo Gestión Pedagógica Construcción de 1 Ambiente de Servicios Generales Construcción de 2 Cercos yo Portadas Construcción de 1 Espacios Exteriores Adquisición de 1 Equipo de Aula de Educación Inicial"/>
    <s v="2024-11-26 00:00:00"/>
    <s v="2024-12-03 00:00:00"/>
    <x v="6"/>
    <s v="EDUCACIÓN BÁSICA"/>
    <s v="EDUCACIÓN INICIAL"/>
    <s v="INVIERTE"/>
    <s v="PROYECTO DE INVERSION"/>
    <s v="ADMINISTRACIÓN INDIRECTA - POR CONTRATA"/>
    <s v="NO"/>
    <m/>
    <m/>
    <m/>
    <m/>
    <s v="NO"/>
    <s v="NO"/>
    <s v="NO"/>
    <m/>
    <m/>
    <m/>
    <m/>
    <n v="0"/>
    <n v="0"/>
    <m/>
    <n v="0"/>
    <m/>
    <m/>
    <n v="1294823.3700000001"/>
    <s v="NO"/>
    <m/>
    <s v="NO"/>
    <s v="NO"/>
    <m/>
    <m/>
    <m/>
    <s v="EDUCACIÓN INICIAL"/>
    <s v="NO"/>
    <s v="HUANCAVELICA"/>
    <s v="ANGARAES"/>
    <s v="CALLANMARCA"/>
    <n v="90303"/>
    <n v="-12.89486"/>
    <n v="-74.613219999999998"/>
    <s v="2024-12-01 00:00:00"/>
    <s v="2025-03-01 00:00:00"/>
    <m/>
    <m/>
    <n v="44"/>
    <m/>
    <n v="2026"/>
    <x v="9"/>
    <n v="40.918802385470038"/>
    <x v="2"/>
  </r>
  <r>
    <s v="GL"/>
    <s v="GOBIERNOS LOCALES"/>
    <s v="MUNICIPALIDAD DISTRITAL DE LAMBRAS"/>
    <n v="2666411"/>
    <n v="2666411"/>
    <s v="CREACION DEL SERVICIO DE PRÁCTICA DEPORTIVA Y/O RECREATIVA EN EL COMPLEJO DEPORTIVO CON GRASS SINTETICO EN EL CENTRO POBLADO DE SOCOS,  DISTRITO DE LAMBRAS - PROVINCIA DE TAYACAJA - DEPARTAMENTO DE HUANCAVELICA"/>
    <s v="OPMI DE LA MUNICIPALIDAD DISTRITAL DE LAMBRAS"/>
    <s v="UF DE LA MUNICIPALIDAD DISTRITAL DE LAMBRAS"/>
    <s v="UEI DE LA MUNICIPALIDAD DISTRITAL DE LAMBRAS"/>
    <n v="301887"/>
    <s v="MUNICIPALIDAD DISTRITAL DE LAMBRAS"/>
    <s v="ACTIVO"/>
    <s v="VIABLE"/>
    <n v="1040969.81"/>
    <n v="1662318.06"/>
    <n v="0"/>
    <n v="0"/>
    <n v="0"/>
    <s v="CREACION DE UN COMPLEJO DEPORTIVO CON GRASS SINTETICO EN EL CENTRO POBLADO DE SOCCOS"/>
    <s v="2024-10-25 00:00:00"/>
    <s v="2024-10-25 00:00:00"/>
    <x v="3"/>
    <s v="DEPORTES"/>
    <s v="INFRAESTRUCTURA DEPORTIVA Y RECREATIVA"/>
    <s v="INVIERTE"/>
    <s v="PROYECTO DE INVERSION"/>
    <s v="ADMINISTRACIÓN INDIRECTA - POR CONTRATA"/>
    <s v="NO"/>
    <m/>
    <m/>
    <m/>
    <m/>
    <s v="SI"/>
    <s v="NO"/>
    <s v="NO"/>
    <m/>
    <m/>
    <n v="202412"/>
    <n v="202412"/>
    <n v="31764"/>
    <n v="0"/>
    <m/>
    <n v="0"/>
    <m/>
    <m/>
    <n v="1630554.06"/>
    <s v="SI"/>
    <s v="Ejecución física (C)"/>
    <s v="SI"/>
    <s v="NO"/>
    <m/>
    <n v="0"/>
    <m/>
    <s v="PRÁCTICA DEPORTIVA Y/O RECREATIVA"/>
    <s v="NO"/>
    <s v="HUANCAVELICA"/>
    <s v="TAYACAJA"/>
    <s v="LAMBRAS"/>
    <n v="90724"/>
    <n v="-12.066892798348039"/>
    <n v="-74.626340444334701"/>
    <s v="2024-11-01 00:00:00"/>
    <s v="2025-12-31 00:00:00"/>
    <s v="2024-11-01 00:00:00"/>
    <s v="2025-12-31 00:00:00"/>
    <n v="271"/>
    <n v="1662318.06"/>
    <n v="2026"/>
    <x v="9"/>
    <n v="88.022174836123654"/>
    <x v="1"/>
  </r>
  <r>
    <s v="GL"/>
    <s v="GOBIERNOS LOCALES"/>
    <s v="MUNICIPALIDAD DISTRITAL DE HUANDO"/>
    <n v="2668148"/>
    <n v="2668148"/>
    <s v="MEJORAMIENTO DEL SERVICIO DE EDUCACIÓN INICIAL EN I.E. 36322  DE CENTRO POBLADO LLALLAS ALTA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685472.98"/>
    <n v="685472.98"/>
    <n v="0"/>
    <n v="0"/>
    <n v="0"/>
    <s v="Construcción de 1 Aula de Educación Inicial Construcción de 1 Depósito Construcción de 2 SSHH yo Vestidores Construcción de 1 Espacios Exteriores Construcción de 1 Instalaciones exteriores de Servicios Básicos Adquisición de 28 Mobiliario de Aula de Educación Inicial Adquisición de 3 Equipo de Aula de Educación Inicial"/>
    <s v="2024-11-11 00:00:00"/>
    <s v="2024-11-22 00:00:00"/>
    <x v="6"/>
    <s v="EDUCACIÓN BÁSICA"/>
    <s v="EDUCACIÓN INICIAL"/>
    <s v="INVIERTE"/>
    <s v="PROYECTO DE INVERSION"/>
    <s v="ADMINISTRACIÓN INDIRECTA - POR CONTRATA"/>
    <s v="SI"/>
    <n v="685473"/>
    <n v="0"/>
    <n v="0"/>
    <n v="0"/>
    <s v="NO"/>
    <s v="NO"/>
    <s v="NO"/>
    <m/>
    <m/>
    <m/>
    <m/>
    <n v="0"/>
    <n v="0"/>
    <n v="0"/>
    <n v="20000"/>
    <n v="0"/>
    <n v="0"/>
    <n v="665472.98"/>
    <s v="SI"/>
    <s v="Aprobación de consistencia o modificaciones antes de la aprobación del ET o ET (A)"/>
    <s v="SI"/>
    <s v="NO"/>
    <m/>
    <n v="0"/>
    <m/>
    <s v="EDUCACIÓN INICIAL"/>
    <s v="NO"/>
    <s v="HUANCAVELICA"/>
    <s v="HUANCAVELICA"/>
    <s v="HUANDO"/>
    <n v="90119"/>
    <n v="-12.611883000000001"/>
    <n v="-74.952726999999996"/>
    <s v="2026-06-10 00:00:00"/>
    <s v="2026-12-31 00:00:00"/>
    <s v="2026-06-10 00:00:00"/>
    <s v="2026-12-31 00:00:00"/>
    <n v="18"/>
    <n v="645472.98"/>
    <n v="2026"/>
    <x v="9"/>
    <n v="19.10671754621351"/>
    <x v="0"/>
  </r>
  <r>
    <s v="GR"/>
    <s v="GOBIERNOS REGIONALES"/>
    <s v="GOBIERNO REGIONAL HUANCAVELICA"/>
    <n v="2673346"/>
    <n v="2673346"/>
    <s v="MEJORAMIENTO Y AMPLIACION DEL SERVICIO DE AGUA POTABLE RURAL Y CREACION DEL SERVICIO DE ALCANTARILLADO U OTRAS FORMAS DE DISPOSICIÓN SANITARIA DE EXCRETAS EN LA LOCALIDAD DE TUPAC AMARU DE POMAVILCA  DE CENTRO POBLADO TUPAC AMARU DE POMAVILCA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2171096.2999999998"/>
    <n v="2171096.2999999998"/>
    <n v="0"/>
    <n v="0"/>
    <n v="0"/>
    <s v="Construcción de 3 captaciones 7200 m  Construcción de una línea de conducción 116264 m  Construcción de un reservorio apoyado V10 m  Construcción de una red de distribución 296370 m  Construcción de conexiones domiciliarias 133 und  Construcción de Unidades Básicas de Saneamiento con arrastre hidráulico 3 und  Construcción de una red colectora 285083 m  Construcción de conexiones domiciliarias 130 und  Construcción de una Planta de Tratamiento de Aguas Residuales 1 und  Capacitación población en gestión del servicio 4 und y Capacitación población en educación sanitaria 8 und"/>
    <s v="2024-12-24 00:00:00"/>
    <s v="2024-12-24 00:00:00"/>
    <x v="7"/>
    <s v="SANEAMIENTO"/>
    <s v="SANEAMIENTO RURAL"/>
    <s v="INVIERTE"/>
    <s v="PROYECTO DE INVERSION"/>
    <s v="ADMINISTRACIÓN INDIRECTA - POR CONTRATA"/>
    <s v="SI"/>
    <n v="51650"/>
    <n v="717749"/>
    <n v="717749"/>
    <n v="666099"/>
    <s v="NO"/>
    <s v="NO"/>
    <s v="NO"/>
    <m/>
    <m/>
    <n v="202512"/>
    <n v="202512"/>
    <n v="17850"/>
    <n v="0"/>
    <n v="0"/>
    <n v="51650"/>
    <n v="51650"/>
    <n v="51650"/>
    <n v="2101596.2999999998"/>
    <s v="SI"/>
    <s v="Aprobación de consistencia o modificaciones antes de la aprobación del ET o ET (A)"/>
    <s v="SI"/>
    <s v="NO"/>
    <m/>
    <n v="0"/>
    <m/>
    <s v="SISTEMA DE SANEAMIENTO RURAL"/>
    <s v="NO"/>
    <s v="HUANCAVELICA"/>
    <s v="ACOBAMBA"/>
    <s v="ACOBAMBA"/>
    <n v="90201"/>
    <n v="-12.78925137375831"/>
    <n v="-74.601744426275516"/>
    <s v="2025-07-01 00:00:00"/>
    <s v="2030-12-11 00:00:00"/>
    <s v="2025-07-01 00:00:00"/>
    <s v="2030-12-11 00:00:00"/>
    <n v="325"/>
    <n v="2010274.35"/>
    <n v="2026"/>
    <x v="9"/>
    <n v="40.228009787364329"/>
    <x v="2"/>
  </r>
  <r>
    <s v="GL"/>
    <s v="GOBIERNOS LOCALES"/>
    <s v="MUNICIPALIDAD DISTRITAL DE AHUAYCHA"/>
    <n v="2658991"/>
    <n v="2658991"/>
    <s v="MEJORAMIENTO Y AMPLIACION DEL SERVICIO DE SEGURIDAD CIUDADANA LOCAL EN LA LOCALIDAD DE AHUAYCHA, CENTRO POBLADO DE YARCCACANCHA Y EL ANEXO DE PURHUAY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3851082"/>
    <n v="2693474"/>
    <n v="0"/>
    <n v="0"/>
    <n v="0"/>
    <s v="Construcción de infraestructura para Centro de MonitoreoAdquisición del sistema comunicaciones para el servicio de videovigilanciaAdquisición de un centro de datos para el servicio de videovigilanciaInstalación de cámaras de video vigilanciaAdquisición de Camionetas 4x4 equipadas para seguridad ciudadanaAdquisición de motocicleta equipada para seguridad ciudadanaCapacitación a usuarios e involucrados del servicio"/>
    <s v="2024-08-22 00:00:00"/>
    <s v="2024-08-23 00:00:00"/>
    <x v="5"/>
    <s v="ORDEN INTERNO"/>
    <s v="SEGURIDAD VECINAL Y COMUNAL"/>
    <s v="INVIERTE"/>
    <s v="PROYECTO DE INVERSION"/>
    <s v="ADMINISTRACIÓN INDIRECTA - OBRAS POR IMPUESTOS"/>
    <s v="NO"/>
    <m/>
    <m/>
    <m/>
    <m/>
    <s v="NO"/>
    <s v="NO"/>
    <s v="NO"/>
    <m/>
    <m/>
    <m/>
    <m/>
    <n v="0"/>
    <n v="0"/>
    <m/>
    <n v="0"/>
    <m/>
    <m/>
    <n v="2693474"/>
    <s v="SI"/>
    <s v="Aprobación de consistencia o modificaciones antes de la aprobación del ET o ET (A)"/>
    <s v="NO"/>
    <s v="NO"/>
    <m/>
    <m/>
    <m/>
    <s v="SEGURIDAD CIUDADANA REGIONAL Y LOCAL"/>
    <s v="NO"/>
    <s v="HUANCAVELICA"/>
    <s v="TAYACAJA"/>
    <s v="AHUAYCHA"/>
    <n v="90704"/>
    <n v="-12.407318140356001"/>
    <n v="-74.891654608458211"/>
    <s v="2024-09-01 00:00:00"/>
    <s v="2024-12-01 00:00:00"/>
    <s v="2024-09-01 00:00:00"/>
    <s v="2024-12-01 00:00:00"/>
    <n v="4274"/>
    <n v="2518474"/>
    <n v="2026"/>
    <x v="9"/>
    <n v="42.646380865613708"/>
    <x v="2"/>
  </r>
  <r>
    <s v="GR"/>
    <s v="GOBIERNOS REGIONALES"/>
    <s v="GOBIERNO REGIONAL HUANCAVELICA"/>
    <n v="2673343"/>
    <n v="2673343"/>
    <s v=" MEJORAMIENTO Y AMPLIACION DEL SERVICIO DE AGUA POTABLE RURAL Y CREACION DEL SERVICIO DE ALCANTARILLADO U OTRAS FORMAS DE DISPOSICIÓN SANITARIA DE EXCRETAS EN BARRIOS DE TRES DE OCTUBRE Y MITO  DE CENTRO POBLADO TRES DE OCTUBRE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5575190.6900000004"/>
    <n v="5547453.4299999997"/>
    <n v="27737.26"/>
    <n v="0"/>
    <n v="0"/>
    <s v="Construcción 03 Captación en 60 m2 Barrio Tres de Octubre 20m2  Barrio Mito 40m2 Construcción Línea de conducción en 130073 m Barrio Tres de Octubre 116831m  Barrio Mito 13242 m Construcción de 03 Reservorio en 20 m3 Barrio Tres de Octubre 10 m3  Barrio Mito 10 m3 Construcción Red de distribución en 316105 m Barrio Tres de Octubre 200115 m Barrio Mito 115990 m Construcción de 184 Conexiones domiciliarias en 552 m Barrio Tres de Octubre 146 conexiones domiciliarias  Barrio Mito 38 conexiones domiciliarias Construcción UBS con arrastre hidráulico en 44 und Barrio Tres de Octubre 6 UBS  Barrio Mito 38 UBS Construcción Colector en 596750 m Barrio Tres de Octubre 596750 m Construcción de 140 Conexiones domiciliarias de alcantarillado en 420 m Barrio Tres de Octubre 140 conexiones domiciliarias Construcción 01 Planta de Tratamiento de Aguas Residuales en 600 m2 Barrio Tres de Octubre 1 PTAR Capacitación población en gestión del servicio en 6 und Barrio Tres de Octubre 3 und  Barrio Mito 3 und y Capacitación población en educación sanitaria en 12 und Barrio Tres de Octubre 6 und  Barrio Mito 6 und"/>
    <s v="2024-12-26 00:00:00"/>
    <s v="2024-12-26 00:00:00"/>
    <x v="7"/>
    <s v="SANEAMIENTO"/>
    <s v="SANEAMIENTO RURAL"/>
    <s v="INVIERTE"/>
    <s v="PROYECTO DE INVERSION"/>
    <s v="ADMINISTRACIÓN INDIRECTA - POR CONTRATA"/>
    <s v="SI"/>
    <n v="117730"/>
    <n v="2000000"/>
    <n v="2764510"/>
    <n v="646780"/>
    <s v="NO"/>
    <s v="NO"/>
    <s v="NO"/>
    <m/>
    <m/>
    <n v="202512"/>
    <n v="202512"/>
    <n v="46170"/>
    <n v="0"/>
    <n v="0"/>
    <n v="117730"/>
    <n v="117730"/>
    <n v="117730"/>
    <n v="5411290.6900000004"/>
    <s v="SI"/>
    <s v="Aprobación de consistencia o modificaciones antes de la aprobación del ET o ET (A)"/>
    <s v="SI"/>
    <s v="NO"/>
    <m/>
    <n v="0"/>
    <m/>
    <s v="SISTEMA DE SANEAMIENTO RURAL"/>
    <s v="NO"/>
    <s v="HUANCAVELICA"/>
    <s v="ACOBAMBA"/>
    <s v="ACOBAMBA"/>
    <n v="90201"/>
    <n v="-12.815773327035201"/>
    <n v="-74.592514710532683"/>
    <s v="2025-05-01 00:00:00"/>
    <s v="2031-08-12 00:00:00"/>
    <s v="2025-05-01 00:00:00"/>
    <s v="2031-08-12 00:00:00"/>
    <n v="537"/>
    <n v="5136530.95"/>
    <n v="2026"/>
    <x v="9"/>
    <n v="41.384532912939648"/>
    <x v="2"/>
  </r>
  <r>
    <s v="GN"/>
    <s v="AGRICULTURA Y RIEGO"/>
    <s v="MINISTERIO DE AGRICULTURA Y RIEGO - MINAGRI"/>
    <n v="2695117"/>
    <n v="2695117"/>
    <s v="RECUPERACION DEL SERVICIO DE SIEMBRA Y COSECHA DE AGUA EN EL TERRITORIO HIDRICO PRODUCTIVO APACHETA CACHI DE LOS DISTRITOS SANTIAGO DE PISCHA, VINCHOS Y PARAS DE LA REGIÓN AYACUCHO, Y LOS DISTRITOS PILPICHACA, SECCLLA, JULCAMARCA Y EL   DISTRITO DE LIRCAY DE LA PROVINCIA DE ANGARAES DEL DEPARTAMENTO DE HUANCAVELICA"/>
    <s v="OPMI DEL MINISTERIO DE AGRICULTURA - MINAG"/>
    <s v="UF FONDO SIERRA AZUL"/>
    <s v="UEI FONDO SIERRA AZUL"/>
    <n v="1634"/>
    <s v="MINAGRI - FONDO SIERRA AZUL"/>
    <s v="ACTIVO"/>
    <s v="VIABLE"/>
    <n v="9526477.1099999994"/>
    <n v="9526477.1099999994"/>
    <n v="0"/>
    <n v="0"/>
    <n v="0"/>
    <s v="Adecuacion de 09 Qochas  Adecuacion de 12140 km de Zanjas de Infiltración  Adecuacion de la Superficie con Cobertura Vegetal Recuperada 8600 Has Reforestación Adecuacion de la Superficie con Cobertura Vegetal Recuperada 2320 has Pradera   Construcción de estructura de reservorio 11 reservorios Implementación de capacidad humana mediante 13 talleres de capacitación en O y M en infraestructuras de siembra y cosechaImplementación de capacidad humana mediante 07 talleres de capacitación teórico técnico sobre eficiente manejo de los recursos hídricos generados en la cabecera de cuencaImplementación de capacidad organizacional mediante 07 Talleres de capacitación para la conformación de un comité de THP 07  Talleres de sensibilizacion a la población respecto a los beneficios del cuidado y manejo del THP 07  Talleres en fortalecimiento de las capacidades de la poblacion beneficiaria en el Marco de la GRD"/>
    <s v="2025-05-21 00:00:00"/>
    <s v="2025-11-12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9526477.1099999994"/>
    <s v="NO"/>
    <m/>
    <s v="SI"/>
    <s v="NO"/>
    <m/>
    <n v="0"/>
    <m/>
    <s v="SIEMBRA Y COSECHA DE AGUA"/>
    <s v="NO"/>
    <s v="HUANCAVELICA"/>
    <s v="ANGARAES"/>
    <s v="LIRCAY"/>
    <n v="90301"/>
    <n v="-13.050299903468201"/>
    <n v="-74.784158754628493"/>
    <s v="2026-05-01 00:00:00"/>
    <s v="2026-12-01 00:00:00"/>
    <m/>
    <m/>
    <n v="22960"/>
    <m/>
    <n v="2026"/>
    <x v="2"/>
    <n v="36.102428408499293"/>
    <x v="2"/>
  </r>
  <r>
    <s v="GL"/>
    <s v="GOBIERNOS LOCALES"/>
    <s v="MUNICIPALIDAD DISTRITAL DE COLCABAMBA"/>
    <n v="2694237"/>
    <n v="2694237"/>
    <s v="MEJORAMIENTO DE LOS SERVICIOS DE APOYO AL DESARROLLO PRODUCTIVO EN LA PRODUCCION AGRICOLA PARA EL ADECUADO APROVECHAMIENTO DE LOS SUELOS EN 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792887.64"/>
    <n v="714347.08"/>
    <n v="0"/>
    <n v="0"/>
    <n v="0"/>
    <s v="MEJORAMIENTO DE LOS SERVICIOS DE APOYO AL DESARROLLO PRODUCTIVO EN LA PRODUCCION AGRICOLA PARA EL ADECUADO APROVECHAMIENTO DE LOS SUELOS EN EL DISTRITO DE COLCABAMBA DE LA PROVINCIA DE TAYACAJA DEL DEPARTAMENTO DE HUANCAVELICA TIENE COMO COMPONENTE 1 ADECUADAS TECNICAS EN LA CAPACIDAD DE USO MAYOR DE SUELOS PARA CULTIVOS DE PALTOPINO Y EUCALIPTO COMPONENET N2ADECUADA APLICACIÓN DE TECNOLOGIA PARA EL MANEJO DE LOS CULTIVOS DE PALTO PINO Y EUCALIPTO COMPONENTE N3 ADECUADA  ASOCIATIVIDAD DE LOS PRODUCTORES DE PLATO PINO Y EUCALIPTO COMPONENTE N4 ADECUADA  ARTICULACIONAL MERCADO"/>
    <s v="2025-05-13 00:00:00"/>
    <s v="2025-05-15 00:00:00"/>
    <x v="0"/>
    <s v="CIENCIA Y TECNOLOGÍA"/>
    <s v="TRANSFERENCIA DE CONOCIMIENTOS Y TECNOLOGÍAS"/>
    <s v="INVIERTE"/>
    <s v="PROYECTO DE INVERSION"/>
    <s v="ADMINISTRACIÓN INDIRECTA - POR CONTRATA,ADMINISTRACIÓN DIRECTA"/>
    <s v="SI"/>
    <n v="46097"/>
    <n v="0"/>
    <n v="0"/>
    <n v="0"/>
    <s v="SI"/>
    <s v="NO"/>
    <s v="NO"/>
    <m/>
    <m/>
    <n v="202506"/>
    <n v="202605"/>
    <n v="683250.08"/>
    <n v="22000"/>
    <n v="0"/>
    <n v="28772"/>
    <n v="26800"/>
    <n v="26800"/>
    <n v="2325"/>
    <s v="SI"/>
    <s v="Ejecución física (C)"/>
    <s v="SI"/>
    <s v="SI"/>
    <n v="99.37"/>
    <n v="99.4"/>
    <s v="2026-08-11 17:36:33"/>
    <s v="APOYO AL DESARROLLO PRODUCTIVO AGROPECUARIO"/>
    <s v="NO"/>
    <s v="HUANCAVELICA"/>
    <s v="TAYACAJA"/>
    <s v="COLCABAMBA"/>
    <n v="90705"/>
    <n v="-12.41000101157414"/>
    <n v="-74.680763761900593"/>
    <s v="2025-05-16 00:00:00"/>
    <s v="2026-05-18 00:00:00"/>
    <s v="2025-06-05 00:00:00"/>
    <s v="2026-03-31 00:00:00"/>
    <n v="11615"/>
    <n v="729347.08"/>
    <n v="2026"/>
    <x v="2"/>
    <n v="52.15366195479092"/>
    <x v="1"/>
  </r>
  <r>
    <s v="GR"/>
    <s v="GOBIERNOS REGIONALES"/>
    <s v="GOBIERNO REGIONAL HUANCAVELICA"/>
    <n v="2706624"/>
    <n v="2706624"/>
    <s v="MEJORAMIENTO DEL SERVICIO DE EDUCACIÓN SECUNDARIA EN I.E. ABRAHAN VALDELOMAR  DE CENTRO POBLADO ANTACANCHA CASTILLA DISTRITO DE YAULI DE LA PROVINCIA DE HUANCAVELICA DEL DEPARTAMENTO DE HUANCAVELICA"/>
    <s v="OPMI DEL GOBIERNO REGIONAL HUANCAVELICA"/>
    <s v="SUB GERENCIA DE ESTUDIOS DE PREINVERSION (SGEPI)"/>
    <s v="GERENCIA REGIONAL DE INFRAESTRUCTURA"/>
    <n v="799"/>
    <s v="REGION HUANCAVELICA-SEDE CENTRAL"/>
    <s v="ACTIVO"/>
    <s v="VIABLE"/>
    <n v="8406239.3800000008"/>
    <n v="8356102.7599999998"/>
    <n v="50136.62"/>
    <n v="0"/>
    <n v="0"/>
    <s v="OMPONENTE 01 ADECUADA INFRAESTRUCTURA EDUCATIVAConstrucción de 5 Aula de Educación Secundaria Construcción de 1 Aula de Innovación Pedagógica Construcción de 2 Laboratorios yo Talleres Construcción de 1 Biblioteca Escolar Construcción de 1 Sala de Usos Múltiples Construcción de 5 Espacios de circulación interior Construcción de 3 Ambiente de Administración yo Gestión Pedagógica Construcción de 3 Ambiente de preparación y expendio de alimentos Construcción de 26 Ambientes de Servicios Generales Construcción de 7 Depósito Construcción de 0 Ambiente de Residencia Construcción de 11 SSHH yo Vestidores Construcción de 1 Cercos yo Portadas Construcción de 1 Muro de contención Construcción de 1 Espacios Deportivos  con cobertura Construcción de 1 Espacios Exteriores Construcción de 0 Instalaciones exteriores de Servicios BásicosCOMPONENTE 02 SUFICIENTE Y ADECUADO EQUIPAMIENTO EDUCATIVO Adquisición de 593 mobiliarios educativosAdquisición de 334 equipos educativos COMPONENTE 03 CAPACITACIÓN Capacitación en Estrategias Metodológicas Educativos"/>
    <s v="2025-09-17 00:00:00"/>
    <s v="2025-09-18 00:00:00"/>
    <x v="6"/>
    <s v="EDUCACIÓN BÁSICA"/>
    <s v="EDUCACIÓN SECUNDARIA"/>
    <s v="INVIERTE"/>
    <s v="PROYECTO DE INVERSION"/>
    <s v="ADMINISTRACIÓN INDIRECTA - POR CONTRATA"/>
    <s v="SI"/>
    <m/>
    <n v="0"/>
    <n v="0"/>
    <n v="139342"/>
    <s v="NO"/>
    <s v="NO"/>
    <s v="NO"/>
    <m/>
    <m/>
    <m/>
    <m/>
    <n v="0"/>
    <n v="0"/>
    <m/>
    <n v="0"/>
    <m/>
    <m/>
    <n v="8406239.3800000008"/>
    <s v="SI"/>
    <s v="Aprobación de consistencia o modificaciones antes de la aprobación del ET o ET (A)"/>
    <s v="NO"/>
    <s v="NO"/>
    <m/>
    <m/>
    <m/>
    <s v="EDUCACIÓN SECUNDARIA"/>
    <s v="NO"/>
    <s v="HUANCAVELICA"/>
    <s v="HUANCAVELICA"/>
    <s v="YAULI"/>
    <n v="90117"/>
    <n v="-12.904171"/>
    <n v="-74.831481999999994"/>
    <s v="2026-04-01 00:00:00"/>
    <s v="2032-10-18 00:00:00"/>
    <s v="2026-04-01 00:00:00"/>
    <s v="2032-10-18 00:00:00"/>
    <n v="85"/>
    <n v="8087860.7599999998"/>
    <n v="2026"/>
    <x v="2"/>
    <n v="20.419780243403281"/>
    <x v="2"/>
  </r>
  <r>
    <s v="GL"/>
    <s v="GOBIERNOS LOCALES"/>
    <s v="MUNICIPALIDAD DISTRITAL DE SAN FRANCISCO DE SANGAYAICO"/>
    <n v="2736927"/>
    <n v="2736927"/>
    <s v="CREACION DEL SERVICIO DE SEGURIDAD CIUDADANA LOCAL EN EL SECTOR DE SAN ANTONIO DE RURUPA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265347.71999999997"/>
    <n v="265347.71999999997"/>
    <n v="0"/>
    <n v="0"/>
    <n v="0"/>
    <s v="CREACION DEL SERVICIO DE SEGURIDAD CIUDADANA LOCAL EN EL SECTOR DE SAN ANTONIO DE RURUPA DISTRITO DE SAN FRANCISCO DE SANGAYAICO DE LA PROVINCIA DE HUAYTARA DEL DEPARTAMENTO DE HUANCAVELICA"/>
    <s v="2026-08-04 00:00:00"/>
    <s v="2026-08-04 00:00:00"/>
    <x v="5"/>
    <s v="ORDEN INTERNO"/>
    <s v="SEGURIDAD VECINAL Y COMUNAL"/>
    <s v="INVIERTE"/>
    <s v="PROYECTO DE INVERSION"/>
    <s v="ADMINISTRACIÓN INDIRECTA - POR CONTRATA"/>
    <s v="NO"/>
    <m/>
    <m/>
    <m/>
    <m/>
    <s v="NO"/>
    <s v="NO"/>
    <s v="NO"/>
    <m/>
    <m/>
    <m/>
    <m/>
    <n v="0"/>
    <n v="0"/>
    <m/>
    <n v="0"/>
    <m/>
    <m/>
    <n v="265347.71999999997"/>
    <s v="NO"/>
    <m/>
    <s v="SI"/>
    <s v="NO"/>
    <m/>
    <n v="0"/>
    <m/>
    <s v="SEGURIDAD CIUDADANA REGIONAL Y LOCAL"/>
    <s v="NO"/>
    <s v="HUANCAVELICA"/>
    <s v="HUAYTARA"/>
    <s v="SAN FRANCISCO DE SANGAYAICO"/>
    <n v="90611"/>
    <n v="-13.79827125503969"/>
    <n v="-75.32054265270547"/>
    <s v="2026-10-01 00:00:00"/>
    <s v="2026-12-01 00:00:00"/>
    <m/>
    <m/>
    <n v="120"/>
    <m/>
    <n v="2026"/>
    <x v="6"/>
    <n v="119.04562234869159"/>
    <x v="1"/>
  </r>
  <r>
    <s v="GL"/>
    <s v="GOBIERNOS LOCALES"/>
    <s v="MUNICIPALIDAD DISTRITAL DE COLCABAMBA"/>
    <n v="2712294"/>
    <n v="2712294"/>
    <s v="CREACION DE LOS SERVICIOS OPERATIVOS O MISIONALES INSTITUCIONALES EN LAS ACTIVIDADES CULTURALES Y LAS ARTES EN EL CENTRO POBLADO DE CARPAPATA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316741.87"/>
    <n v="316741.87"/>
    <n v="0"/>
    <n v="0"/>
    <n v="0"/>
    <s v="COMPONENTE 1 adecuada infraestructura de espacios culturales acción N01 construcción de espacios culturales con un área de 10500 m2 estructuras con concreto armado fc 210 kg para las columnas y vigas arquitectura con muros y tabiquería de albañilería instalaciones eléctricas con salida para electricidad tomacorrientes y alarmas contra incendios instalaciones sanitarias con sistemas de desagüe sistema de agua fría y contra incendios accionN02 implementación de equipamiento y mobiliario acción N03 capacitación"/>
    <s v="2025-11-12 00:00:00"/>
    <s v="2025-11-20 00:00:00"/>
    <x v="0"/>
    <s v="GESTIÓN"/>
    <s v="INFRAESTRUCTURA Y EQUIPAMIENTO"/>
    <s v="INVIERTE"/>
    <s v="PROYECTO DE INVERSION"/>
    <s v="ADMINISTRACIÓN INDIRECTA - POR CONTRATA"/>
    <s v="NO"/>
    <m/>
    <m/>
    <m/>
    <m/>
    <s v="NO"/>
    <s v="NO"/>
    <s v="NO"/>
    <m/>
    <m/>
    <m/>
    <m/>
    <n v="0"/>
    <n v="0"/>
    <m/>
    <n v="0"/>
    <m/>
    <m/>
    <n v="316741.87"/>
    <s v="NO"/>
    <m/>
    <s v="NO"/>
    <s v="NO"/>
    <m/>
    <m/>
    <m/>
    <s v="DESARROLLO INSTITUCIONAL"/>
    <s v="NO"/>
    <s v="HUANCAVELICA"/>
    <s v="TAYACAJA"/>
    <s v="COLCABAMBA"/>
    <n v="90705"/>
    <n v="-12.3939877268604"/>
    <n v="-74.752372265930561"/>
    <s v="2025-04-01 00:00:00"/>
    <s v="2026-06-01 00:00:00"/>
    <m/>
    <m/>
    <n v="320"/>
    <m/>
    <n v="2026"/>
    <x v="2"/>
    <n v="49.384664468262237"/>
    <x v="2"/>
  </r>
  <r>
    <s v="GL"/>
    <s v="GOBIERNOS LOCALES"/>
    <s v="MUNICIPALIDAD DISTRITAL DE PICHOS"/>
    <n v="2695328"/>
    <n v="2695328"/>
    <s v="CREACION DEL SERVICIO DE TRANSITABILIDAD VIAL INTERURBANA EN LOS SECTORES SALTOCC CHUPA- SAN CRISTOBAL DE PUYTOC DEL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495432.53"/>
    <n v="367655.75"/>
    <n v="0"/>
    <n v="0"/>
    <n v="0"/>
    <s v="CONSTRUCCIÓN DE CAMINO VECINAL EN TROCHA CARROZABLE AFIRMADO TRAMO SALTOCC CHUPASAN CRISTÓBAL DE PUYTOC  SANTA CRUZ DE COLPA EN UNA LONGITUD DE 296 KM CON UN ANCHO DE VÍA DE 4 M CONSTRUCCIÓN DE OBRAS DE DRENAJE PLUVIAL CUNETAS A AMBOS LADOS DE LA VÍA SEGÚN COMO SE REQUIERE Y LA TOPOGRAFÍA DEL TERRENO E INSTALACIÓN DE SEÑALES DE TRANSITO PREVENTIVAS E INFORMATIVAS"/>
    <s v="2025-05-23 00:00:00"/>
    <s v="2025-05-25 00:00:00"/>
    <x v="4"/>
    <s v="TRANSPORTE TERRESTRE"/>
    <s v="VÍAS VECINALES"/>
    <s v="INVIERTE"/>
    <s v="PROYECTO DE INVERSION"/>
    <s v="ADMINISTRACIÓN DIRECTA,ADMINISTRACIÓN INDIRECTA - POR CONTRATA"/>
    <s v="NO"/>
    <m/>
    <m/>
    <m/>
    <m/>
    <s v="SI"/>
    <s v="NO"/>
    <s v="NO"/>
    <m/>
    <m/>
    <n v="202507"/>
    <n v="202512"/>
    <n v="284370"/>
    <n v="0"/>
    <m/>
    <n v="0"/>
    <m/>
    <m/>
    <n v="83285.75"/>
    <s v="SI"/>
    <s v="Ejecución física (C)"/>
    <s v="SI"/>
    <s v="NO"/>
    <m/>
    <n v="0"/>
    <m/>
    <s v="CARRETERAS VECINALES"/>
    <s v="NO"/>
    <s v="HUANCAVELICA"/>
    <s v="TAYACAJA"/>
    <s v="PICHOS"/>
    <n v="90722"/>
    <n v="-12.236821007792001"/>
    <n v="-74.939446454856622"/>
    <s v="2025-06-02 00:00:00"/>
    <s v="2025-12-31 00:00:00"/>
    <s v="2025-10-13 00:00:00"/>
    <s v="2025-12-15 00:00:00"/>
    <n v="180"/>
    <n v="367655.75"/>
    <n v="2026"/>
    <x v="2"/>
    <n v="60.795972073393472"/>
    <x v="1"/>
  </r>
  <r>
    <s v="GL"/>
    <s v="GOBIERNOS LOCALES"/>
    <s v="MUNICIPALIDAD DISTRITAL DE DANIEL HERNANDEZ"/>
    <n v="2691874"/>
    <n v="2691874"/>
    <s v="MEJORAMIENTO DEL SERVICIO DE AGUA POTABLE URBANO EN EL CENTRO POBLADO MASHUAYLLO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19656.1"/>
    <n v="293243.94"/>
    <n v="0"/>
    <n v="0"/>
    <n v="0"/>
    <s v="Movimiento de tierras y las zanjas para el tendido de la red agua de 97726ml de longitud con tubería PVC de Ø3 Presión de Trabajo a 23C 6KgCm2  8530 psi  60 mca construcción de 01 reservorio de 2343 m3 construcción de captación de 1632 m2"/>
    <s v="2025-04-27 00:00:00"/>
    <s v="2025-05-07 00:00:00"/>
    <x v="7"/>
    <s v="SANEAMIENTO"/>
    <s v="SANEAMIENTO URBANO"/>
    <s v="INVIERTE"/>
    <s v="PROYECTO DE INVERSION"/>
    <s v="ADMINISTRACIÓN INDIRECTA - POR CONTRATA,ADMINISTRACIÓN DIRECTA"/>
    <s v="SI"/>
    <n v="278244"/>
    <n v="0"/>
    <n v="0"/>
    <n v="0"/>
    <s v="SI"/>
    <s v="NO"/>
    <s v="NO"/>
    <m/>
    <m/>
    <n v="202512"/>
    <n v="202607"/>
    <n v="15000"/>
    <n v="212949.93"/>
    <n v="0"/>
    <n v="278245"/>
    <n v="278243.94"/>
    <n v="264994.23"/>
    <n v="-1.06"/>
    <s v="SI"/>
    <s v="Ejecución física (C)"/>
    <s v="SI"/>
    <s v="SI"/>
    <n v="50.87"/>
    <n v="53.38"/>
    <s v="2026-07-09 05:11:16"/>
    <s v="SISTEMA DE SANEAMIENTO URBANO"/>
    <s v="NO"/>
    <s v="HUANCAVELICA"/>
    <s v="TAYACAJA"/>
    <s v="DANIEL HERNANDEZ"/>
    <n v="90706"/>
    <n v="-12.38092232159601"/>
    <n v="-74.866088791044874"/>
    <s v="2025-09-01 00:00:00"/>
    <s v="2026-05-31 00:00:00"/>
    <s v="2026-06-22 00:00:00"/>
    <s v="2026-08-23 00:00:00"/>
    <n v="91"/>
    <n v="293243.94"/>
    <n v="2026"/>
    <x v="2"/>
    <n v="46.138718668478418"/>
    <x v="2"/>
  </r>
  <r>
    <s v="GL"/>
    <s v="GOBIERNOS LOCALES"/>
    <s v="MUNICIPALIDAD PROVINCIAL DE ACOBAMBA"/>
    <n v="2736051"/>
    <n v="2736051"/>
    <s v="MEJORAMIENTO DEL SERVICIO DE HABITABILIDAD INSTITUCIONAL EN EL LOCAL DE USOS MULTIPLES DE LA MUNICIPALIDAD PROVINCIAL DE ACOBAMBA DEL CENTRO POBLADO DE HUANACOPAMP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566476.02"/>
    <n v="566476.02"/>
    <n v="0"/>
    <n v="0"/>
    <n v="0"/>
    <s v="CONSTRUCCIÓN DE INFRAESTRUCTURA DE LOCAL DE USOS MÚLTIPLES  12180 m2  Obras Provisionales Trabajos Preliminares Seguridad y Salud Mitigacion Ambiental Infraestructura Estructuras Arquitectura Instalaciones Sanitarias Instalaciones ELÉCTRICAS                                                                                                                                                                                                                                                                                                                                                                                                                                                                                                                                                                                                                                                                                                                                                                                                                                                                                             Flete TerrestreMOBILIARIOS ADQUISICIÓN de mobiliarios 90 unid"/>
    <s v="2026-07-21 00:00:00"/>
    <s v="2026-08-04 00:00:00"/>
    <x v="0"/>
    <s v="GESTIÓN"/>
    <s v="INFRAESTRUCTURA Y EQUIPAMIENTO"/>
    <s v="INVIERTE"/>
    <s v="PROYECTO DE INVERSION"/>
    <s v="ADMINISTRACIÓN INDIRECTA - POR CONTRATA"/>
    <s v="NO"/>
    <m/>
    <m/>
    <m/>
    <m/>
    <s v="NO"/>
    <s v="NO"/>
    <s v="NO"/>
    <m/>
    <m/>
    <m/>
    <m/>
    <n v="0"/>
    <n v="0"/>
    <m/>
    <n v="0"/>
    <m/>
    <m/>
    <n v="566476.02"/>
    <s v="NO"/>
    <m/>
    <s v="NO"/>
    <s v="NO"/>
    <m/>
    <m/>
    <m/>
    <s v="SEDES INSTITUCIONALES"/>
    <s v="NO"/>
    <s v="HUANCAVELICA"/>
    <s v="ACOBAMBA"/>
    <s v="PAUCARA"/>
    <n v="90206"/>
    <n v="-12.72236363588252"/>
    <n v="-74.691605873148646"/>
    <s v="2026-10-01 00:00:00"/>
    <s v="2026-12-01 00:00:00"/>
    <m/>
    <m/>
    <n v="114"/>
    <m/>
    <n v="2026"/>
    <x v="6"/>
    <n v="31.208375409730291"/>
    <x v="2"/>
  </r>
  <r>
    <s v="GL"/>
    <s v="GOBIERNOS LOCALES"/>
    <s v="MUNICIPALIDAD DISTRITAL DE MARCAS"/>
    <n v="2711670"/>
    <n v="2711670"/>
    <s v="MEJORAMIENTO DE LOS SERVICIOS DE APOYO AL DESARROLLO PRODUCTIVO EN LA CADENA PRODUCTIVA DE GANADO VACUNO EN 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335460.78999999998"/>
    <n v="335460.78999999998"/>
    <n v="0"/>
    <n v="0"/>
    <n v="0"/>
    <s v="LA ALTERNATIVA ÚNICA CONSISTE EN LA DOTACIÓN DE PAQUETES TECNOLÓGICOS ADECUADOS Y LA MEJORA DE LA CONECTIVIDAD AL MERCADO DE LOS PRODUCTORES MEDIANTE IMPLEMENTACIÓN DE MÓDULOS DEMOSTRATIVOS DE PRODUCCIÓN DE PASTOS MEJORAMIENTO GENETICOASISTENCIA TÉCNICA EN CAMPO DEFINITIVO MEDIANTE ESCUELAS DE CAMPO EN PROCESAMIENTO DE LA LECHE FORTALECIMIENTO Y CONSTITUCIÓN DE ASOCIACIÓN DE PRODUCTORES FORTALECIMIENTO COMERCIAL EN MARKETING MERCADEO COMERCIALIZACIÓN Y CADENA DE VALOR DE LOS PRODUCTOS"/>
    <s v="2025-11-04 00:00:00"/>
    <s v="2025-11-18 00:00:00"/>
    <x v="0"/>
    <s v="CIENCIA Y TECNOLOGÍA"/>
    <s v="TRANSFERENCIA DE CONOCIMIENTOS Y TECNOLOGÍAS"/>
    <s v="INVIERTE"/>
    <s v="PROYECTO DE INVERSION"/>
    <s v="ADMINISTRACIÓN DIRECTA"/>
    <s v="NO"/>
    <m/>
    <m/>
    <m/>
    <m/>
    <s v="NO"/>
    <s v="NO"/>
    <s v="NO"/>
    <m/>
    <m/>
    <m/>
    <m/>
    <n v="0"/>
    <n v="0"/>
    <m/>
    <n v="0"/>
    <m/>
    <m/>
    <n v="335460.78999999998"/>
    <s v="NO"/>
    <m/>
    <s v="NO"/>
    <s v="NO"/>
    <m/>
    <m/>
    <m/>
    <s v="APOYO AL DESARROLLO PRODUCTIVO AGROPECUARIO"/>
    <s v="NO"/>
    <s v="HUANCAVELICA"/>
    <s v="ACOBAMBA"/>
    <s v="MARCAS"/>
    <n v="90205"/>
    <n v="-12.889266436080931"/>
    <n v="-74.398206269835171"/>
    <s v="2025-11-01 00:00:00"/>
    <s v="2026-05-01 00:00:00"/>
    <m/>
    <m/>
    <n v="456"/>
    <m/>
    <n v="2026"/>
    <x v="2"/>
    <n v="63.399189946302343"/>
    <x v="1"/>
  </r>
  <r>
    <s v="GR"/>
    <s v="GOBIERNOS REGIONALES"/>
    <s v="GOBIERNO REGIONAL HUANCAVELICA"/>
    <n v="2713398"/>
    <n v="2713398"/>
    <s v="CREACION DEL SERVICIO DE PROVISIÓN DE AGUA PARA RIEGO EN SIRENA CCOLLPA  DE CENTRO POBLADO CEDRO DISTRITO DE ANCO DE LA PROVINCIA DE CHURCAMPA DEL DEPARTAMENTO DE HUANCAVELICA"/>
    <s v="OPMI DEL GOBIERNO REGIONAL HUANCAVELICA"/>
    <s v="UF GERENCIA SUB REGIONAL DE CHURCAMPA"/>
    <s v="UEI GERENCIA SUB REGIONAL DE CHURCAMPA"/>
    <n v="1300"/>
    <s v="REGION  HUANCAVELICA- GERENCIA SUB REGIONAL CHURCAMPA"/>
    <s v="ACTIVO"/>
    <s v="VIABLE"/>
    <n v="1925425.28"/>
    <n v="1925425.28"/>
    <n v="0"/>
    <n v="0"/>
    <n v="0"/>
    <s v="Alternativa Unica I Instalacion de una infraestructura de Riego a1 Construccion de captacion a2 construccion de Desarenador a3 Construccion de canoas 15 a4 Construccion de Camara Rompe Presion 06 und a5 Caja Toma Lateral   a6 Sistema de Conduccion a7 Reservorio de II Capacitacion  y Mitigacion Ambiental"/>
    <s v="2025-12-22 00:00:00"/>
    <s v="2026-01-07 00:00:00"/>
    <x v="1"/>
    <s v="RIEGO"/>
    <s v="INFRAESTRUCTURA DE RIEGO"/>
    <s v="INVIERTE"/>
    <s v="PROYECTO DE INVERSION"/>
    <s v="ADMINISTRACIÓN DIRECTA"/>
    <s v="SI"/>
    <m/>
    <n v="0"/>
    <n v="69270"/>
    <n v="1856155"/>
    <s v="NO"/>
    <s v="NO"/>
    <s v="NO"/>
    <m/>
    <m/>
    <m/>
    <m/>
    <n v="0"/>
    <n v="0"/>
    <m/>
    <n v="0"/>
    <m/>
    <m/>
    <n v="1925425.28"/>
    <s v="NO"/>
    <m/>
    <s v="NO"/>
    <s v="NO"/>
    <m/>
    <m/>
    <m/>
    <s v="INFRAESTRUCTURA DE RIEGO"/>
    <s v="NO"/>
    <s v="HUANCAVELICA"/>
    <s v="CHURCAMPA"/>
    <s v="ANCO"/>
    <n v="90502"/>
    <n v="-12.6641516531486"/>
    <n v="-74.602586674709173"/>
    <s v="2026-11-01 00:00:00"/>
    <s v="2027-04-01 00:00:00"/>
    <m/>
    <m/>
    <n v="0"/>
    <m/>
    <n v="2026"/>
    <x v="2"/>
    <n v="42.245769133017347"/>
    <x v="2"/>
  </r>
  <r>
    <s v="GL"/>
    <s v="GOBIERNOS LOCALES"/>
    <s v="MUNICIPALIDAD DISTRITAL DE ANCO - HUANCAVELICA"/>
    <n v="2725511"/>
    <n v="2725511"/>
    <s v="MEJORAMIENTO DEL SERVICIO DE EDUCACION PRIMARIA EN I.E. 36517 CIRO ALEGRIA BAZAN  DE CENTRO POBLADO LAMBRASNIYOCC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79450.07"/>
    <n v="279450.07"/>
    <n v="0"/>
    <n v="0"/>
    <n v="0"/>
    <s v="COMPONENTE 1 CONSTRUCCIÓN DE INFRAESTRUCTURA CONSTA DE UN ÁREA DE 20800 M2 EN ESTE COMPONENTE SE PLATEA LA CONSTRUCCION  DE UNA INFRAESTRUCTURA  EDUCATIVA  CON TECHO ALIGERADOINSTALACIONES SANITARIAS Y ELECTRICASLA INFRAESTRUCTURA SE PLANTEA  DE MATERIAL NOBLE  DONDE LOS ELEMENTOS ESTRUCTURALES  SERAN DE CONCRETO ARMADOESTE CONPONENTE ESTA  COMPUESTO POR SSHH Y CERCO PERIMETRICO COMPONENTE 2CAPACITACIONES SE PLANTEA  EL FORTALECIMIENTO  DE CAPACIDADES PARA LA GESTION  Y MANTENIMIENTO  DEL SERVICIO EDUCATIVO"/>
    <s v="2026-03-23 00:00:00"/>
    <s v="2026-03-26 00:00:00"/>
    <x v="6"/>
    <s v="EDUCACIÓN BÁSICA"/>
    <s v="EDUCACIÓN PRIMARIA"/>
    <s v="INVIERTE"/>
    <s v="PROYECTO DE INVERSION"/>
    <s v="ADMINISTRACIÓN DIRECTA"/>
    <s v="SI"/>
    <n v="279450"/>
    <n v="0"/>
    <n v="0"/>
    <n v="0"/>
    <s v="NO"/>
    <s v="NO"/>
    <s v="NO"/>
    <m/>
    <m/>
    <n v="202607"/>
    <n v="202607"/>
    <n v="0"/>
    <n v="25000"/>
    <n v="0"/>
    <n v="25000"/>
    <n v="25000"/>
    <n v="25000"/>
    <n v="254450.07"/>
    <s v="NO"/>
    <m/>
    <s v="NO"/>
    <s v="NO"/>
    <m/>
    <m/>
    <m/>
    <s v="EDUCACIÓN PRIMARIA"/>
    <s v="NO"/>
    <s v="HUANCAVELICA"/>
    <s v="CHURCAMPA"/>
    <s v="ANCO"/>
    <n v="90502"/>
    <n v="-12.653255"/>
    <n v="-74.534233999999998"/>
    <s v="2026-06-01 00:00:00"/>
    <s v="2026-08-01 00:00:00"/>
    <m/>
    <m/>
    <n v="63"/>
    <m/>
    <n v="2026"/>
    <x v="6"/>
    <n v="49.682336394989029"/>
    <x v="2"/>
  </r>
  <r>
    <s v="GL"/>
    <s v="GOBIERNOS LOCALES"/>
    <s v="MUNICIPALIDAD DISTRITAL DE CCOCHACCASA"/>
    <n v="2722386"/>
    <n v="2722386"/>
    <s v="CREACION DEL SERVICIO DE PRÁCTICA DEPORTIVA Y/O RECREATIVA EN EL ANEXO DE CHUMILL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283398.88"/>
    <n v="283398.88"/>
    <n v="0"/>
    <n v="0"/>
    <n v="0"/>
    <s v="Alternativa ÚnicaCONSTRUCCIÓN DE UNA INFRAESTRUCTURA DEPORTIVA RECREATIVA EN LA LOCALIDAD DEL CHUMILLA con la implementación de 01 adecuada infraestructura deportiva recreativa 02 capacitación  03 y Mitigación Ambiental COMPONENTE 01 infraestructura deportiva CONSTRUCCION DE LOSA DEPORTIVA CON GRASS SINTETICO  Consiste en la construcción de infraestructura deportiva construcción de grass sintético con un área instrucción de módulos de SSHH  pasadizos  de circulación  cerco perimétrico con tubos y malla metálica galvanizada  y graderías tribunaCOMPONENTE 02 capacitación consiste en la capacitación en el cuidado de la infraestructura deportiva recreativa cuidado de las áreas verdes manejo adecuado de los módulos de SSHHCOMPONENTE 03 Mitigacion ambiental se realizarán talleres de capacitación en adecuada gestión de infraestructura deportiva así como manejo de riegos en la obra"/>
    <s v="2026-02-24 00:00:00"/>
    <s v="2026-03-11 00:00:00"/>
    <x v="3"/>
    <s v="DEPORTES"/>
    <s v="INFRAESTRUCTURA DEPORTIVA Y RECREATIVA"/>
    <s v="INVIERTE"/>
    <s v="PROYECTO DE INVERSION"/>
    <s v="ADMINISTRACIÓN INDIRECTA - POR CONTRATA"/>
    <s v="SI"/>
    <n v="283399"/>
    <n v="0"/>
    <n v="0"/>
    <n v="0"/>
    <s v="NO"/>
    <s v="NO"/>
    <s v="NO"/>
    <m/>
    <m/>
    <n v="202604"/>
    <n v="202604"/>
    <n v="0"/>
    <n v="25000"/>
    <n v="0"/>
    <n v="379881"/>
    <n v="25000"/>
    <n v="25000"/>
    <n v="-96482.12"/>
    <s v="NO"/>
    <m/>
    <s v="NO"/>
    <s v="NO"/>
    <m/>
    <m/>
    <m/>
    <s v="PRÁCTICA DEPORTIVA Y/O RECREATIVA"/>
    <s v="NO"/>
    <s v="HUANCAVELICA"/>
    <s v="ANGARAES"/>
    <s v="CCOCHACCASA"/>
    <n v="90304"/>
    <n v="-12.928186574687141"/>
    <n v="-74.770062947081257"/>
    <s v="2026-07-01 00:00:00"/>
    <s v="2026-10-01 00:00:00"/>
    <m/>
    <m/>
    <n v="97"/>
    <m/>
    <n v="2026"/>
    <x v="6"/>
    <n v="27.283851469149319"/>
    <x v="2"/>
  </r>
  <r>
    <s v="GL"/>
    <s v="GOBIERNOS LOCALES"/>
    <s v="MUNICIPALIDAD DISTRITAL DE MARCAS"/>
    <n v="2737194"/>
    <n v="2737194"/>
    <s v="MEJORAMIENTO DEL SERVICIO DE PRÁCTICA DEPORTIVA Y/O RECREATIVA EN EL ESPACIO DEPORTIVO DEL BARRIO PACOPATA DEL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122336.44"/>
    <n v="122336.44"/>
    <n v="0"/>
    <n v="0"/>
    <n v="0"/>
    <s v="ALTERNATIVA ÚNICA EL PROYECTO CONTEMPLA LA INTERVENCIÓN INTEGRAL DEL ESPACIO DEPORTIVO A TRAVÉS DE LOS SIGUIENTES COMPONENTESCAMPO DE GRASS SINTÉTICO 60000 m2 INSTALACION DE GRAS SINTETICO TRIBUNAS DE CONCRETO 5429 m2 ZONA DE ESPECTADORES CIMENTADA SOBRE CONCRETO CICLÓPEO FC140 KGCM2  30 PG CON ENCOFRADO Y DESENCOFRADO CONVENCIONAL Y CURADO QUÍMICO DE LOS ELEMENTOSMURO DE CONTENCION SOPORTE ESTRUCTURAL CONCRETO ARMADO FC210 KGCM2 CON VOLUMENT ESTRUCTUAL DE 3771 M3CERCO PERIMÉTRICO Y ACCESO ADECUACIÓN ESTRUCTURAL Y REFORZAMIENTO DEL CERCO DELIMITADOR EXISTENTE DE 13236 M INCLUYENDO EL SUMINISTRO E INSTALACIÓN DE CARPINTERÍA METÁLICA DE ALTA RESISTENCIA CON TRATAMIENTO ANTICORROSIVO INTEGRAL PARA GARANTIZAR EL CONTROL DE ACCESOS Y LA SEGURIDAD FÍSICA DEL RECINTOÁREA RECREATIVA"/>
    <s v="2026-08-06 00:00:00"/>
    <s v="2026-08-09 00:00:00"/>
    <x v="3"/>
    <s v="DEPORTES"/>
    <s v="INFRAESTRUCTURA DEPORTIVA Y RECREATIVA"/>
    <s v="INVIERTE"/>
    <s v="PROYECTO DE INVERSION"/>
    <s v="ADMINISTRACIÓN DIRECTA"/>
    <s v="NO"/>
    <m/>
    <m/>
    <m/>
    <m/>
    <s v="NO"/>
    <s v="NO"/>
    <s v="NO"/>
    <m/>
    <m/>
    <m/>
    <m/>
    <n v="0"/>
    <n v="0"/>
    <m/>
    <n v="0"/>
    <m/>
    <m/>
    <n v="122336.44"/>
    <s v="NO"/>
    <m/>
    <s v="NO"/>
    <s v="NO"/>
    <m/>
    <m/>
    <m/>
    <s v="PRÁCTICA DEPORTIVA Y/O RECREATIVA"/>
    <s v="NO"/>
    <s v="HUANCAVELICA"/>
    <s v="ACOBAMBA"/>
    <s v="MARCAS"/>
    <n v="90205"/>
    <n v="-12.888032529869459"/>
    <n v="-74.396106926839991"/>
    <s v="2026-11-01 00:00:00"/>
    <s v="2026-12-01 00:00:00"/>
    <m/>
    <m/>
    <n v="739"/>
    <m/>
    <n v="2026"/>
    <x v="6"/>
    <n v="63.59750729913916"/>
    <x v="1"/>
  </r>
  <r>
    <s v="GL"/>
    <s v="GOBIERNOS LOCALES"/>
    <s v="MUNICIPALIDAD PROVINCIAL DE HUAYTARA"/>
    <n v="2731828"/>
    <n v="2731828"/>
    <s v="MEJORAMIENTO DEL SERVICIO DE TRÁNSITO PEATONAL INTERURBANO O RURAL EN EL ACCESO A PUENTE SAN FELIPE   DISTRITO DE SANTIAGO DE CHOCORVOS DE LA PROVINCIA DE HUAYTARA DEL DEPARTAMENTO DE HUANCAVELICA"/>
    <s v="OPMI DE LA MUNICIPALIDAD PROVINCIAL DE HUAYTARA"/>
    <s v="SUB GERENCIA DE DESARROLLO URBANO"/>
    <s v="UEI DE LA MUNICIPALIDAD PROVINCIAL DE HUAYTARA"/>
    <n v="300852"/>
    <s v="MUNICIPALIDAD PROVINCIAL DE HUAYTARA"/>
    <s v="ACTIVO"/>
    <s v="VIABLE"/>
    <n v="545894.64"/>
    <n v="525894.64"/>
    <n v="0"/>
    <n v="0"/>
    <n v="0"/>
    <s v="Construcción de camino peatonal con una longitud de 296 m con ancho de 600m monitoreo arqueológico y mitigación de impacto ambiental"/>
    <s v="2026-06-02 00:00:00"/>
    <s v="2026-06-02 00:00:00"/>
    <x v="4"/>
    <s v="TRANSPORTE TERRESTRE"/>
    <s v="CAMINOS DE HERRADURA"/>
    <s v="INVIERTE"/>
    <s v="PROYECTO DE INVERSION"/>
    <s v="ADMINISTRACIÓN INDIRECTA - POR CONTRATA"/>
    <s v="NO"/>
    <m/>
    <m/>
    <m/>
    <m/>
    <s v="SI"/>
    <s v="NO"/>
    <s v="NO"/>
    <m/>
    <m/>
    <m/>
    <m/>
    <n v="0"/>
    <n v="0"/>
    <n v="0"/>
    <n v="525895"/>
    <n v="0"/>
    <n v="0"/>
    <n v="-0.36"/>
    <s v="SI"/>
    <s v="Ejecución física (C)"/>
    <s v="NO"/>
    <s v="NO"/>
    <m/>
    <m/>
    <m/>
    <s v="CAMINOS DE HERRADURA"/>
    <s v="NO"/>
    <s v="HUANCAVELICA"/>
    <s v="HUAYTARA"/>
    <s v="SANTIAGO DE CHOCORVOS"/>
    <n v="90613"/>
    <n v="-13.82532908843555"/>
    <n v="-75.251827080591966"/>
    <s v="2026-08-01 00:00:00"/>
    <s v="2026-10-01 00:00:00"/>
    <s v="2026-08-01 00:00:00"/>
    <s v="2026-10-01 00:00:00"/>
    <n v="2146"/>
    <n v="525894.64"/>
    <n v="2026"/>
    <x v="6"/>
    <n v="119.81572201336191"/>
    <x v="1"/>
  </r>
  <r>
    <s v="GL"/>
    <s v="GOBIERNOS LOCALES"/>
    <s v="MUNICIPALIDAD DISTRITAL DE SALCABAMBA"/>
    <n v="2733505"/>
    <n v="2733505"/>
    <s v="CREACION DEL SERVICIO DE PRÁCTICA DEPORTIVA Y/O RECREATIVA EN EL CENTRO POBLADO DE PATAY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381735.23"/>
    <n v="381735.23"/>
    <n v="0"/>
    <n v="0"/>
    <n v="0"/>
    <s v="Construcción de infraestructura deportiva mediante la nivelación del terreno natural y estabilización de la plataforma en un área de 672 m garantizando condiciones adecuadas de seguridad drenaje y durabilidad para el uso continuo del espacio Construcción de un campo deportivo con superficie de grass sintético de dimensiones 32 m x 21 m orientado a la práctica del fútbol y actividades recreativas de la población en general asegurando calidad resistencia del material y un uso intensivo durante todo el año Construcción de graderías para tribuna en un área de 60 m utilizando concreto ciclópeo con barandas laterales con la finalidad de brindar espacios seguros y cómodos para los espectadores y fomentar la integración y participación comunitaria Instalación de cerco perimétrico con tubería de 3 pulgadas y malla galvanizada en una longitud de 112 metros lineales incluyendo sardineles con el propósito de proteger la infraestructura controlar el acceso y garantizar su adecuada conservación en el tiempo Implementación de la organización social mediante el fortalecimiento del liderazgo local a través de programas de capacitación dirigidos a la población usuaria promoviendo la participación activa en la gestión el uso responsable y el cuidado de la infraestructura deportiva Desarrollo de mecanismos de gestión y administración del servicio deportivo que permitan asegurar la operación continua el mantenimiento adecuado de la infraestructura y la sostenibilidad del proyecto contribuyendo al bienestar de la población del centro poblado de Patay y al fortalecimiento del tejido social comunitario"/>
    <s v="2026-06-22 00:00:00"/>
    <s v="2026-06-24 00:00:00"/>
    <x v="3"/>
    <s v="DEPORTES"/>
    <s v="INFRAESTRUCTURA DEPORTIVA Y RECREATIVA"/>
    <s v="INVIERTE"/>
    <s v="PROYECTO DE INVERSION"/>
    <s v="ADMINISTRACIÓN INDIRECTA - POR CONTRATA"/>
    <s v="SI"/>
    <n v="381735"/>
    <n v="0"/>
    <n v="0"/>
    <n v="0"/>
    <s v="NO"/>
    <s v="NO"/>
    <s v="NO"/>
    <m/>
    <m/>
    <m/>
    <m/>
    <n v="0"/>
    <n v="0"/>
    <n v="0"/>
    <n v="18000"/>
    <n v="18000"/>
    <n v="18000"/>
    <n v="363735.23"/>
    <s v="NO"/>
    <m/>
    <s v="NO"/>
    <s v="NO"/>
    <m/>
    <m/>
    <m/>
    <s v="PRÁCTICA DEPORTIVA Y/O RECREATIVA"/>
    <s v="NO"/>
    <s v="HUANCAVELICA"/>
    <s v="TAYACAJA"/>
    <s v="SALCABAMBA"/>
    <n v="90714"/>
    <n v="-12.202007017765069"/>
    <n v="-74.782705391539253"/>
    <s v="2026-07-01 00:00:00"/>
    <s v="2026-09-01 00:00:00"/>
    <m/>
    <m/>
    <n v="3500"/>
    <m/>
    <n v="2026"/>
    <x v="6"/>
    <n v="67.773645032769636"/>
    <x v="1"/>
  </r>
  <r>
    <s v="GL"/>
    <s v="GOBIERNOS LOCALES"/>
    <s v="MUNICIPALIDAD DISTRITAL DE ACOSTAMBO"/>
    <n v="2507841"/>
    <n v="2507841"/>
    <s v="MEJORAMIENTO Y AMPLIACION DEL SERVICIO DE AGUA PARA EL SISTEMA DE RIEGO DE LA LOCALIDAD DE ALALAY TRAMO (ALALAY BAJA-CHAMANA-CHORRILLOS) DEL CENTRO POBLADO DE VILLAREA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4041726"/>
    <n v="3799459.75"/>
    <n v="0"/>
    <n v="0"/>
    <n v="0"/>
    <s v="LOCALIDAD DE ALALAY MEJORAMIENTO DE RESERVORIO EXISTENTE CON GEOMENBRANA  Línea de conducion DE RESERVORIO EXISTENTE HASTA RESERVORIO NUEVO TUBERIA PVC UF DN 200 ISO 4435 PN75 15200 ML Construcción de 01 Reservorios Nocturnos de Geomembrana 500 M3CONSTRUCCION DE LINEA DE CONDUCCION RED PRINCIPAL TUBERIA DE 6 526336 MLConstrucción de 800 Cajas de Válvulas de control en la red de conduccionen la red de distribución 24 und construcción de tomas laterales 28 und construcción de una cámara de carga  Valvula reductora a presion 27 und Valvula de purga 1900 und  Construcción de 79 Hidrantes Capacitación Técnica Medidas de Mitigacion Ambiental"/>
    <s v="2020-12-21 00:00:00"/>
    <s v="2020-12-21 00:00:00"/>
    <x v="1"/>
    <s v="RIEGO"/>
    <s v="RIEGO TECNIFICADO"/>
    <s v="INVIERTE"/>
    <s v="PROYECTO DE INVERSION"/>
    <s v="ADMINISTRACIÓN INDIRECTA - POR CONTRATA"/>
    <s v="NO"/>
    <m/>
    <m/>
    <m/>
    <m/>
    <s v="SI"/>
    <s v="NO"/>
    <s v="NO"/>
    <m/>
    <m/>
    <n v="202103"/>
    <n v="202511"/>
    <n v="3783832.75"/>
    <n v="0"/>
    <m/>
    <n v="0"/>
    <m/>
    <m/>
    <n v="15627"/>
    <s v="SI"/>
    <s v="Ejecución física (C)"/>
    <s v="SI"/>
    <s v="SI"/>
    <n v="84.86"/>
    <n v="78.41"/>
    <s v="2025-07-18 21:31:50"/>
    <s v="RIEGO TECNIFICADO"/>
    <s v="NO"/>
    <s v="HUANCAVELICA"/>
    <s v="TAYACAJA"/>
    <s v="ACOSTAMBO"/>
    <n v="90702"/>
    <n v="-12.49831352138388"/>
    <n v="-74.960127845768056"/>
    <s v="2023-05-01 00:00:00"/>
    <s v="2026-03-31 00:00:00"/>
    <s v="2024-10-02 00:00:00"/>
    <s v="2025-05-30 00:00:00"/>
    <n v="35"/>
    <n v="4079369.5"/>
    <n v="2026"/>
    <x v="1"/>
    <n v="31.641555587184559"/>
    <x v="2"/>
  </r>
  <r>
    <s v="GL"/>
    <s v="GOBIERNOS LOCALES"/>
    <s v="MUNICIPALIDAD DISTRITAL DE ANCO - HUANCAVELICA"/>
    <n v="2447944"/>
    <n v="2447944"/>
    <s v="MEJORAMIENTO DE LOS SERVICIOS DE AGUA POTABLE, ALCANTARILLADO Y TRATAMIENTO DE AGUAS RESIDUALES DE LA MERCED DEL DISTRITO DE LA MERCED - PROVINCIA DE CHURCAMPA - DEPARTAMENTO DE HUANCAVELICA"/>
    <s v="OPMI DE LA MUNICIPALIDAD DISTRITAL DE LA MERCED - HUANCAVELICA"/>
    <s v="UF DE LA MUNICIPALIDAD DISTRITAL DE LA MERCED - HUANCAVELICA"/>
    <s v="UEIMDNA DE LA MUNICIPALIDAD DISTRITAL DE LA MERCED"/>
    <n v="300846"/>
    <s v="MUNICIPALIDAD DISTRITAL DE LA MERCED"/>
    <s v="ACTIVO"/>
    <s v="VIABLE"/>
    <n v="4402550.99"/>
    <n v="5146408.07"/>
    <n v="0"/>
    <n v="0"/>
    <n v="0"/>
    <s v="COMPONENTE 1 ADECUADA INFRAESTRUCTURA PARA EL SERVICIO DE AGUA POTABLE                                                                                                                                                                                                           ACCIÓN 11 CONSTRUCCIÓN DE CAPTACIÓN                                                                                                                                                                                                                                                                                     ACCIÓN 12 CONSTRUCCIÓN DE LINEA DE CONDUCCIÓN                                                                                                                                                                                                                                                         ACCIÓN 13 CONSTRUCCIÓN DE RESERVORIO                                                                                                                                                                                                                                                                                                       ACCIÓN 14 CONSTRUCCIÓN DE PLANTA DE TRATAMIENTO DE AGUA POTABLE                                                                                                                                                                                                                   ACCIÓN 15 CONSTRUCCIÓN DE LINEA DE ADUCCIÓN                                                                                                                                                                                                                                                                 COMPONENTE 2 ADECUADO SISTEMA DE RED DE ALCANTARILLADO                                                                                                                                                                                                                                           ACCIÓN 21 CONSTRUCCIÓN DE REDE DE ALCANTARILLADO                                                                                                                                                                                                                                                                                 COMPONENTE 3 AGUAS RESIDUALES SON TRATADAS                                                                                                                                                                                                                                                            ACCIÓN 31 REPARACIÓN DE LA PLANTA DE TRATAMIENTO DE AGUAS RESIDUALESCOMPONENTE 4 ADECUADA PREVENCIÓN CONTROL YO MITIGACIÓN AMBIENTALACCIÓN 41 PROGRAMA DE MITIGACIÓN AMBIENTAL"/>
    <s v="2019-05-16 00:00:00"/>
    <s v="2019-06-12 00:00:00"/>
    <x v="7"/>
    <s v="SANEAMIENTO"/>
    <s v="SANEAMIENTO URBANO"/>
    <s v="INVIERTE"/>
    <s v="PROYECTO DE INVERSION"/>
    <s v="ADMINISTRACIÓN INDIRECTA - POR CONTRATA"/>
    <s v="NO"/>
    <m/>
    <m/>
    <m/>
    <m/>
    <s v="SI"/>
    <s v="NO"/>
    <s v="NO"/>
    <m/>
    <m/>
    <m/>
    <m/>
    <n v="0"/>
    <n v="0"/>
    <m/>
    <n v="0"/>
    <m/>
    <m/>
    <n v="5146408.07"/>
    <s v="SI"/>
    <s v="Ejecución física (C)"/>
    <s v="NO"/>
    <s v="NO"/>
    <m/>
    <m/>
    <m/>
    <s v="SISTEMA DE SANEAMIENTO URBANO"/>
    <s v="NO"/>
    <s v="HUANCAVELICA"/>
    <s v="CHURCAMPA"/>
    <s v="LA MERCED"/>
    <n v="90505"/>
    <n v="-12.78939122999998"/>
    <n v="-74.360682359999942"/>
    <s v="2021-07-01 00:00:00"/>
    <s v="2022-01-01 00:00:00"/>
    <s v="2021-07-01 00:00:00"/>
    <s v="2022-01-01 00:00:00"/>
    <n v="656"/>
    <n v="5146408.07"/>
    <n v="2026"/>
    <x v="3"/>
    <n v="66.365701882693855"/>
    <x v="1"/>
  </r>
  <r>
    <s v="GL"/>
    <s v="GOBIERNOS LOCALES"/>
    <s v="MUNICIPALIDAD DISTRITAL DE ANDABAMBA"/>
    <n v="2494241"/>
    <n v="2494241"/>
    <s v="CREACION DEL COMPLEJO DEPORTIVO E INFANTIL DEL CENTRO POBLADO DE HUANCAPITE D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3035281.36"/>
    <n v="3474767.94"/>
    <n v="0"/>
    <n v="0"/>
    <n v="0"/>
    <s v="Grass sintetico conformado por obras preliminares movimientos de tierras losa de concreto fc210 kgcm2 pintado de líneas de juego 75cm juntas de dilatación con elastómeros 1 arcos de FG 2 inc postes de FG Ø2 instalaciones sanitarias  instalaciones electricasy tendido de gras sinteticoGraderías de Gras sentetico conformado por obras preliminares movimiento de tierras concreto simple cimientos y gradas concreto armado fc175kgcm2 vigas de cimentación muros columnas graderías y vigas albañilería con ladrillo kk de cabeza tarrajeo frotachado y pulido y pintura en superficiesLosa Deportiva conformado por obras preliminares movimientos de tierras losa de concreto fc175kgcm2 pintado de líneas de juego 75cm juntas de dilatación con elastómeros 1 arcos de FG 2 inc Castillo de básquet postes de FG Ø2 y ned de nylon vóleyauditorio conformado por obras preliminares movimientos de tierras losa de concreto fc210kgcm2 solados para zapatas concreto armado  fc210kgcm2  en  zapatas  columnas  o  placas  y  vigas  tarrajeo  y  pintura  de superficies además de puerta metálica de ingreso tubo FG sdiseño 2x4  1x2concreto simple concreto armado instalaciones de puertas y ventanas equipamiento de mobiliarios instalación de SSHH  eléctricas área de tableros Zona  de  Esparcimientoconformado  por  obras  provisionales  obras preliminares movimiento de tierras pisos de concreto fc175kgcm2 E4 inc Acabado pavimento rígido de concreto fc210kgcm2  e6 inc acabado piso de adoquín  de  color  10x20x4cm  38996m2 sardineles  de  concreto  fc175kgcm2  fc210kgcm2   solados para zapatas concreto armado  fc210kgcm2  en  zapatas  columnas  o  placas  y  vigas  tarrajeo  y  pintura  de superficies además de puerta metálica de ingreso tubo FG sdiseño 2x4  1x2 pérgolas y cobertura con madera conformado por obras de excavación relleno nivelación solados para zapatas concreto armado fc210kgcm2 en zapatas y columnas circulares tarrajeo y pintura de superficies con bancas de concreto en acabado granito pulido sistemas de recirculación y filtrado e iluminación con cuarto de maquinas sembrado de grass tipo implante sembrado de plantas y flores ornamentales Poncianas y flores en variedad de colores sistema de riego con tubería PVC válvulas y accesorios en cajas de salida botaderos de fibra de vidrio y juegos infantiles múltiplesÁrea de patinetaconformado  por  obras  provisionales  obras preliminares movimiento de tierras pisos de concreto fc175kgcm2 E4 inc Acabado pavimento rígido de concreto fc210kgcm2  e6 inc acabado piso de adoquín  de  color  10x20x4cm  38996m2 sardineles  de  concreto  fc175kgcm2  fc210kgcm2   solados para zapatas concreto armado  fc210kgcm2   tarrajeo  y  pintura  de superficies además de tarrajeo y pintura de superficies con bancas de concreto en acabado granito"/>
    <s v="2020-08-03 00:00:00"/>
    <s v="2020-08-04 00:00:00"/>
    <x v="9"/>
    <s v="DESARROLLO URBANO Y RURAL"/>
    <s v="PLANEAMIENTO Y DESARROLLO URBANO Y RURAL"/>
    <s v="INVIERTE"/>
    <s v="PROYECTO DE INVERSION"/>
    <s v="ADMINISTRACIÓN INDIRECTA - POR CONTRATA,ADMINISTRACIÓN DIRECTA"/>
    <s v="SI"/>
    <n v="10000"/>
    <n v="250000"/>
    <n v="100000"/>
    <n v="100000"/>
    <s v="SI"/>
    <s v="NO"/>
    <s v="NO"/>
    <m/>
    <m/>
    <n v="202106"/>
    <n v="202512"/>
    <n v="1052193.01"/>
    <n v="0"/>
    <m/>
    <n v="0"/>
    <m/>
    <m/>
    <n v="2422574.9300000002"/>
    <s v="SI"/>
    <s v="Ejecución física (C)"/>
    <s v="SI"/>
    <s v="SI"/>
    <n v="29.44"/>
    <n v="30.14"/>
    <s v="2026-06-20 10:52:14"/>
    <s v="ESPACIOS PÚBLICOS PARA EL ESPARCIMIENTO Y RECREACIÓN"/>
    <s v="NO"/>
    <s v="HUANCAVELICA"/>
    <s v="ACOBAMBA"/>
    <s v="ANDABAMBA"/>
    <n v="90202"/>
    <n v="-12.709642450889699"/>
    <n v="-74.650439057082735"/>
    <s v="2020-12-09 00:00:00"/>
    <s v="2030-02-12 00:00:00"/>
    <s v="2022-09-13 00:00:00"/>
    <s v="2023-10-12 00:00:00"/>
    <n v="385"/>
    <n v="3035281.37"/>
    <n v="2026"/>
    <x v="1"/>
    <n v="35.875916785174617"/>
    <x v="2"/>
  </r>
  <r>
    <s v="GL"/>
    <s v="GOBIERNOS LOCALES"/>
    <s v="MUNICIPALIDAD DISTRITAL DE AURAHUA"/>
    <n v="2455571"/>
    <n v="2455571"/>
    <s v="MEJORAMIENTO DEL SISTEMA DE RIEGO PRESURIZADO EN EL RESERVORIO PATARA EN LA LOCALIDAD DE VISTA BLANCA DEL DISTRITO DE AURAHUA - PROVINCIA DE CASTROVIRREYNA - DEPARTAMENTO DE HUANCAVELICA"/>
    <s v="OPMI DE LA MUNICIPALIDAD DISTRITAL DE AURAHUA"/>
    <s v="UF DE LA MUNICIPALIDAD DISTRITAL DE AURAHUA"/>
    <s v="UEI DE LA MUNICIPALIDAD DISTRITAL DE AURAHUA"/>
    <n v="300831"/>
    <s v="MUNICIPALIDAD DISTRITAL DE AURAHUA"/>
    <s v="ACTIVO"/>
    <s v="VIABLE"/>
    <n v="1208658"/>
    <n v="809659.82"/>
    <n v="0"/>
    <n v="0"/>
    <n v="0"/>
    <s v="I INFRAESTRUCTURA INSTALACIÓN DE UN SISTEMA DE RIEGO TECNIFICADO PRESURIZADO POR ASPERSIÓN MEJORAMIENTO DE RESERVORIO CONSTRUCCIÓN DE CÁMARAS DE CARGA CONSTRUCCIÓN DE CÁMARAS DE ROMPE PRESIÓN VÁLVULAS DE AIRE INSTALACIÓN DE LÍNEA MATRIZ Y SECUNDARIO INSTALACIÓN DE TUBERÍAS PORTA LATERALES INSTALACIÓN DE ASPERSORES    II INTANGIBLE SERVICIO DE CAPACITACIÓN Y ASISTENCIA TÉCNICA EN OPERACIÓN Y MANTENIMIENTO MITIGACIÓN AMBIENTAL"/>
    <s v="2019-07-22 00:00:00"/>
    <s v="2020-01-10 00:00:00"/>
    <x v="1"/>
    <s v="RIEGO"/>
    <s v="RIEGO TECNIFICADO"/>
    <s v="INVIERTE"/>
    <s v="PROYECTO DE INVERSION"/>
    <s v="ADMINISTRACIÓN INDIRECTA - POR CONTRATA,ADMINISTRACIÓN DIRECTA"/>
    <s v="NO"/>
    <m/>
    <m/>
    <m/>
    <m/>
    <s v="SI"/>
    <s v="NO"/>
    <s v="NO"/>
    <m/>
    <m/>
    <n v="202211"/>
    <n v="202212"/>
    <n v="372070.37"/>
    <n v="0"/>
    <m/>
    <n v="0"/>
    <m/>
    <m/>
    <n v="437589.45"/>
    <s v="SI"/>
    <s v="Ejecución física (C)"/>
    <s v="SI"/>
    <s v="SI"/>
    <n v="46.25"/>
    <n v="45.95"/>
    <s v="2026-02-23 17:26:05"/>
    <s v="RIEGO TECNIFICADO"/>
    <s v="NO"/>
    <s v="HUANCAVELICA"/>
    <s v="CASTROVIRREYNA"/>
    <s v="AURAHUA"/>
    <n v="90403"/>
    <n v="-13.0351362"/>
    <n v="-75.570260000000005"/>
    <s v="2022-10-26 00:00:00"/>
    <s v="2026-08-03 00:00:00"/>
    <s v="2022-10-26 00:00:00"/>
    <s v="2026-08-03 00:00:00"/>
    <n v="80"/>
    <n v="1208658"/>
    <n v="2026"/>
    <x v="3"/>
    <n v="70.59529421301221"/>
    <x v="1"/>
  </r>
  <r>
    <s v="GL"/>
    <s v="GOBIERNOS LOCALES"/>
    <s v="MUNICIPALIDAD DISTRITAL DE MANTA"/>
    <n v="2719855"/>
    <n v="2719855"/>
    <s v="CREACION DEL SERVICIO DE TRANSITABILIDAD VIAL INTERURBANA EN EL TRAMO CANCHOCERCA - SANTA BARBARA DEL CENTRO POBLADO DE SANTA ROSA DEL   DISTRITO DE MANTA DE LA PROVINCIA DE HUANCAVELICA DEL DEPARTAMENTO DE HUANCAVELICA"/>
    <s v="OPMI DE LA MUNICIPALIDAD DISTRITAL DE MANTA"/>
    <s v="UF DE LA MUNICIPALIDAD DISTRITAL DE MANTA"/>
    <s v="UEI DE LA MUNICIPALIDAD DISTRITAL DE MANTA"/>
    <n v="300801"/>
    <s v="MUNICIPALIDAD DISTRITAL DE MANTA"/>
    <s v="ACTIVO"/>
    <s v="VIABLE"/>
    <n v="1200000"/>
    <n v="1200000"/>
    <n v="0"/>
    <n v="0"/>
    <n v="0"/>
    <s v="APERTURA DE 75 KM DE CARRETERA VECINAL CON SECCIÓN DE 400 ML DE ANCHO DE VIA CRUCES DE AGUA PLUVIAL CONFORMACION DE CUNETAS"/>
    <s v="2026-02-03 00:00:00"/>
    <s v="2026-02-04 00:00:00"/>
    <x v="4"/>
    <s v="TRANSPORTE TERRESTRE"/>
    <s v="VÍAS VECINALES"/>
    <s v="INVIERTE"/>
    <s v="PROYECTO DE INVERSION"/>
    <s v="ADMINISTRACIÓN DIRECTA"/>
    <s v="SI"/>
    <n v="1200000"/>
    <n v="0"/>
    <n v="0"/>
    <n v="0"/>
    <s v="NO"/>
    <s v="NO"/>
    <s v="NO"/>
    <m/>
    <m/>
    <m/>
    <m/>
    <n v="0"/>
    <n v="0"/>
    <n v="0"/>
    <n v="15000"/>
    <n v="15000"/>
    <n v="15000"/>
    <n v="1185000"/>
    <s v="NO"/>
    <m/>
    <s v="SI"/>
    <s v="NO"/>
    <m/>
    <n v="0"/>
    <m/>
    <s v="CARRETERAS VECINALES"/>
    <s v="NO"/>
    <s v="HUANCAVELICA"/>
    <s v="HUANCAVELICA"/>
    <s v="MANTA"/>
    <n v="90110"/>
    <n v="-12.620118604294991"/>
    <n v="-75.210632883604703"/>
    <m/>
    <m/>
    <m/>
    <m/>
    <n v="39"/>
    <m/>
    <n v="2026"/>
    <x v="6"/>
    <n v="31.50896345593295"/>
    <x v="2"/>
  </r>
  <r>
    <s v="GL"/>
    <s v="GOBIERNOS LOCALES"/>
    <s v="MUNICIPALIDAD DISTRITAL DE COLCABAMBA"/>
    <n v="2524155"/>
    <n v="2524155"/>
    <s v="CREACION DEL SERVICIO DE COMERCIALIZACIÓN DEL MERCADO EN EL CENTRO POBLADO DE TOCA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604826.47"/>
    <n v="2191101.0499999998"/>
    <n v="0"/>
    <n v="0"/>
    <n v="0"/>
    <s v="CONSTRUCCIÓN DE INFRAESTRUCTURA DE ESPACIOS DE COMERCIALIZACIÓN QUE CONSISTE EN LA CONSTRUCCIÓN DE ÁREAS ADMINISTRATIVAS EN 190 M2 SECRETARIA Y SALA DE ESPERA DE 12M2 DIRECCIÓN  12 SSHH DE 18M2 SALA DE REUNIONES DE 30 M2 SALA DE USOS MÚLTIPLES DE 100M2 SSHH DAMAS DE 15M2 Y SSHH VARONES 15M2 CONSTRUCCIÓN DE LA ZONA COMERCIAL QUE CONSISTE EN AMBIENTES DE ÁREA HÚMEDA DE 84M2 ÁREA SEMI HÚMEDA DE 108M2 Y ÁREA SECA DE 96M2CONSTRUCCIONDE ZONA DE ABASTECIMIENTO QUE CONSISTE EN EL CARGA Y DESCARGA PATIO DE MANIOBRAS DE 30M2 CONTROL DE CALIDAD DE 32M2 ESPACIO DE ALMACENAMIENTO DE PRODUCTOS DE 61M2 ELIMINACIÓN DE SERVICIOS DE 18M2 CONSTRUCCIÓN DE ZONA DE SERVICIOS DE 8540 M2 SSHH PERSONAL SERVICIO SH DUCHA VESTIDOR SSHH PUBLICO DAMAS SSHH PUBLICO VARONES CUARTO DE LIMPIEZA TANQUE CISTERNA Y ELEVADO Y CUARTO DE MAQUINAS IMPLEMENTACIÓN DE SERVICIOS COMPLEMENTARIOS ÁREAS LIBRES DE 111440M2EQUIPAMIENTO INTEGRAL Y FORTALECIMIENTO DE CAPACITACIONES"/>
    <s v="2021-07-14 00:00:00"/>
    <s v="2022-02-02 00:00:00"/>
    <x v="14"/>
    <s v="COMERCIO"/>
    <s v="PROMOCIÓN DEL COMERCIO INTERNO"/>
    <s v="INVIERTE"/>
    <s v="PROYECTO DE INVERSION"/>
    <s v="ADMINISTRACIÓN INDIRECTA - POR CONTRATA"/>
    <s v="NO"/>
    <m/>
    <m/>
    <m/>
    <m/>
    <s v="SI"/>
    <s v="NO"/>
    <s v="NO"/>
    <m/>
    <m/>
    <n v="202207"/>
    <n v="202403"/>
    <n v="1095447.43"/>
    <n v="0"/>
    <m/>
    <n v="0"/>
    <m/>
    <m/>
    <n v="1095653.6200000001"/>
    <s v="SI"/>
    <s v="Ejecución física (C)"/>
    <s v="SI"/>
    <s v="SI"/>
    <n v="48.24"/>
    <n v="49.96"/>
    <s v="2024-06-15 18:17:30"/>
    <s v="MERCADO DE ABASTOS"/>
    <s v="NO"/>
    <s v="HUANCAVELICA"/>
    <s v="TAYACAJA"/>
    <s v="COLCABAMBA"/>
    <n v="90705"/>
    <n v="-12.412493252410689"/>
    <n v="-74.677894621383672"/>
    <s v="2021-12-15 00:00:00"/>
    <s v="2025-06-20 00:00:00"/>
    <s v="2022-12-15 00:00:00"/>
    <s v="2025-06-20 00:00:00"/>
    <n v="440"/>
    <n v="1084295.74"/>
    <n v="2026"/>
    <x v="0"/>
    <n v="52.124173904672148"/>
    <x v="1"/>
  </r>
  <r>
    <s v="GL"/>
    <s v="GOBIERNOS LOCALES"/>
    <s v="MUNICIPALIDAD DISTRITAL DE COLCABAMBA"/>
    <n v="2594685"/>
    <n v="2594685"/>
    <s v="MEJORAMIENTO DEL SERVICIO DE PRÁCTICA DEPORTIVA Y/O RECREATIVA EN LA COMUNIDAD DE SAN LUIS DE ESTANQUE,  DE CENTRO POBLADO TOCCLLACUR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13803.54"/>
    <n v="740587.97"/>
    <n v="0"/>
    <n v="0"/>
    <n v="0"/>
    <s v="MEJORAMIENTO DE LA LOSA DEPORTIVA CON IMPLEMENTACION DE GRASS SINTETICO   CONSTRUCCION DE ESTRUCTURA METALICA CON COLUMNAS DE CONCRETO ARMADO DE FC210 KGCM2  ADEMAS SE COLOCARAN ARCO METALICO  CAMA DE APOYO PARA EL TENTIDO DEL GRASS SINTETITO  REFLECTORES DE 400 W CON TODO LOS ACCESORIOS"/>
    <s v="2023-05-17 00:00:00"/>
    <s v="2023-06-13 00:00:00"/>
    <x v="3"/>
    <s v="DEPORTES"/>
    <s v="INFRAESTRUCTURA DEPORTIVA Y RECREATIVA"/>
    <s v="INVIERTE"/>
    <s v="PROYECTO DE INVERSION"/>
    <s v="ADMINISTRACIÓN INDIRECTA - POR CONTRATA"/>
    <s v="SI"/>
    <n v="721637"/>
    <n v="721637.92"/>
    <n v="0"/>
    <n v="0"/>
    <s v="SI"/>
    <s v="NO"/>
    <s v="NO"/>
    <m/>
    <m/>
    <n v="202312"/>
    <n v="202607"/>
    <n v="25000"/>
    <n v="577548.23"/>
    <n v="721637"/>
    <n v="715588"/>
    <n v="715587.36"/>
    <n v="715587.36"/>
    <n v="-0.03"/>
    <s v="SI"/>
    <s v="Ejecución física (C)"/>
    <s v="SI"/>
    <s v="SI"/>
    <n v="83.94"/>
    <n v="81.36"/>
    <s v="2026-08-03 12:07:53"/>
    <s v="PRÁCTICA DEPORTIVA Y/O RECREATIVA"/>
    <s v="NO"/>
    <s v="HUANCAVELICA"/>
    <s v="TAYACAJA"/>
    <s v="COLCABAMBA"/>
    <n v="90705"/>
    <n v="-12.31710575983897"/>
    <n v="-74.777473518643475"/>
    <s v="2023-10-23 00:00:00"/>
    <s v="2026-09-30 00:00:00"/>
    <s v="2026-05-13 00:00:00"/>
    <s v="2026-08-10 00:00:00"/>
    <n v="257"/>
    <n v="746637.92"/>
    <n v="2026"/>
    <x v="5"/>
    <n v="55.929275195032467"/>
    <x v="1"/>
  </r>
  <r>
    <s v="GL"/>
    <s v="GOBIERNOS LOCALES"/>
    <s v="MUNICIPALIDAD DISTRITAL DE COLCABAMBA"/>
    <n v="2585600"/>
    <n v="2585600"/>
    <s v="CREACION DEL SERVICIO DE PRÁCTICA DEPORTIVA Y/O RECREATIVA EN EL ANEXO CUCHIHUASI,  DE CENTRO POBLADO SAN VICENTE YANAYACU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82192.09"/>
    <n v="759578.8"/>
    <n v="0"/>
    <n v="0"/>
    <n v="0"/>
    <s v="COMPONENTE 1 ADECUADA INFRAESTRUCTURA DEPORTIVAAcción 11  Construcción Cobertura de Estructura Metálica Se plantea la construccion de cobertura metalica   columnas de concreto fc 175 kgcm2para zapaats y columnas estructura metalica  tipo I01  viguetas metalicas tipo vc01 y arriostre de 38 para tijeralesAcción 12 Construcción de campo deportivo con Grass sintéticoConstrucción de un campo deportivo reglamentario con tendido de grass sintético  piso de cemento semi pulido coloreado con sardineles de concreto simple fc175kgcm2Acción 13  Construcción de graderíasSe plantea la construcción de  gradería de concreto ciclópeo fc175 kgcm2 semipulido y pintura esmalte                                                                                                                                                                                                                                                                                                                   Acción 14  Construcción servicio higienico yo vestuarios                                                                                                                                                                                                          Acción 15 Construcción de Cercoo perimétrico"/>
    <s v="2023-03-22 00:00:00"/>
    <s v="2023-07-05 00:00:00"/>
    <x v="3"/>
    <s v="DEPORTES"/>
    <s v="INFRAESTRUCTURA DEPORTIVA Y RECREATIVA"/>
    <s v="INVIERTE"/>
    <s v="PROYECTO DE INVERSION"/>
    <s v="ADMINISTRACIÓN INDIRECTA - POR CONTRATA"/>
    <s v="SI"/>
    <n v="7759"/>
    <n v="0"/>
    <n v="0"/>
    <n v="0"/>
    <s v="SI"/>
    <s v="NO"/>
    <s v="NO"/>
    <m/>
    <m/>
    <n v="202312"/>
    <n v="202604"/>
    <n v="751819.94"/>
    <n v="4917.71"/>
    <n v="0"/>
    <n v="7760"/>
    <n v="7758.86"/>
    <n v="7758.86"/>
    <n v="-1.1399999999999999"/>
    <s v="SI"/>
    <s v="Ejecución física (C)"/>
    <s v="SI"/>
    <s v="SI"/>
    <n v="100"/>
    <n v="100"/>
    <s v="2026-07-09 09:24:32"/>
    <s v="PRÁCTICA DEPORTIVA Y/O RECREATIVA"/>
    <s v="NO"/>
    <s v="HUANCAVELICA"/>
    <s v="TAYACAJA"/>
    <s v="COLCABAMBA"/>
    <n v="90705"/>
    <n v="-12.361648467948759"/>
    <n v="-74.764375702680923"/>
    <s v="2023-08-01 00:00:00"/>
    <s v="2026-08-31 00:00:00"/>
    <s v="2025-10-13 00:00:00"/>
    <s v="2026-01-10 00:00:00"/>
    <n v="395"/>
    <n v="759578.8"/>
    <n v="2026"/>
    <x v="5"/>
    <n v="51.981137501266268"/>
    <x v="1"/>
  </r>
  <r>
    <s v="GL"/>
    <s v="GOBIERNOS LOCALES"/>
    <s v="MUNICIPALIDAD DISTRITAL DE CONGALLA"/>
    <n v="2347151"/>
    <n v="2347151"/>
    <s v="MEJORAMIENTO DE LOS SERVICIOS DE SALUD EN LOS ESTABLECIMIENTOS DE SALUD DE CARCOSI, YUNYACCASA, CHAYNABAMBA Y LIRCAYCCASA, MICRO RED SECCLLA Y RED DE SALUD ANGARAES,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9370921.7799999993"/>
    <n v="24539250"/>
    <n v="490785"/>
    <n v="0"/>
    <n v="0"/>
    <s v="Construcción de nuevas infraestructuras en los terrenos de los centros de salud adquisición del mobiliario clínico necesario para las unidades productoras de servicios de capacidad I1 y capacitación al personal de salud y sensibilización a la población"/>
    <s v="2019-09-30 00:00:00"/>
    <s v="2019-11-07 00:00:00"/>
    <x v="2"/>
    <s v="SALUD INDIVIDUAL"/>
    <s v="ATENCIÓN MÉDICA BÁSICA"/>
    <s v="INVIERTE"/>
    <s v="PROYECTO DE INVERSION"/>
    <s v="ADMINISTRACIÓN INDIRECTA - POR CONTRATA"/>
    <s v="NO"/>
    <m/>
    <m/>
    <m/>
    <m/>
    <s v="SI"/>
    <s v="NO"/>
    <s v="NO"/>
    <m/>
    <m/>
    <n v="202312"/>
    <n v="202312"/>
    <n v="39000"/>
    <n v="0"/>
    <m/>
    <n v="0"/>
    <m/>
    <m/>
    <n v="24991035"/>
    <s v="SI"/>
    <s v="Ejecución física (C)"/>
    <s v="SI"/>
    <s v="NO"/>
    <m/>
    <n v="0"/>
    <m/>
    <s v="ESTABLECIMIENTOS DE SALUD DEL PRIMER NIVEL DE ATENCIÓN"/>
    <s v="NO"/>
    <s v="HUANCAVELICA"/>
    <s v="ANGARAES"/>
    <s v="CONGALLA"/>
    <n v="90306"/>
    <n v="-12.955514000000001"/>
    <n v="-74.492040000000003"/>
    <s v="2024-01-01 00:00:00"/>
    <s v="2026-05-30 00:00:00"/>
    <s v="2024-01-01 00:00:00"/>
    <s v="2026-05-30 00:00:00"/>
    <n v="791"/>
    <n v="24539250"/>
    <n v="2026"/>
    <x v="3"/>
    <n v="55.534311576447813"/>
    <x v="1"/>
  </r>
  <r>
    <s v="GL"/>
    <s v="GOBIERNOS LOCALES"/>
    <s v="MUNICIPALIDAD DISTRITAL DE CHUPAMARCA"/>
    <n v="2435573"/>
    <n v="2435573"/>
    <s v="CREACION DEL SERVICIO DE AGUA PARA RIEGO HUASCCERMA - MARCA - CHUNAS - GASBANSOPATA DE LA LOCALIDAD DE CHUPAMARCA DEL DISTRITO DE CHUPAMARCA - PROVINCIA DE CASTROVIRREYNA - DEPARTAMENTO DE HUANCAVELICA"/>
    <s v="OPMI DE LA MUNICIPALIDAD DISTRITAL DE CHUPAMARCA"/>
    <s v="UF DE LA MUNICIPALIDAD DISTRITAL DE CHUPAMARCA"/>
    <s v="UEI DE LA MUNICIPALIDAD DISTRITAL DE CHUPAMARCA"/>
    <n v="300833"/>
    <s v="MUNICIPALIDAD DISTRITAL DE CHUPAMARCA"/>
    <s v="ACTIVO"/>
    <s v="VIABLE"/>
    <n v="1213767.76"/>
    <n v="1266705.68"/>
    <n v="0"/>
    <n v="0"/>
    <n v="0"/>
    <s v="CONSTRUCCIÓN DE 02 CAPTACIONES DE LOS  LUGARES DENOMINADOS CHIRIBAMBA Y JATUNPUQUIOSAYHUA  A PIE DEL CERRO AUQUICHANCA CONDUCIR EL AGUA POR DOS LÍNEAS DE ADUCCIÓN LONGITUD DE 1274 M HASTA LLEGAR A UNA CAJA DE REUNIÓN  LUEGO CONDUCIR  EL AGUA DE Q 12 LS POR UNA LÍNEA DE CONDUCCIÓN CON TUBERÍAS HDPE  DE 110MM DE DIÁMETRO EN UNA LONGITUD DE 8374 M  PASANDO POR LAS OBRAS DE ARTE COMO  ACUEDUCTO COLGANTE BUZÓN DE INSPECCIÓN CÁMARA DE ROMPE PRESIONES  HASTA LLEGAR A UN RESERVORIO NOCTURNO DE V 432 M3 DE CAPACIDAD HIDRÁULICA DESPUÉS DE ELLO SE ABRIRÁ LA VÁLVULA DE COMPUERTA PARA CONDUCIR AGUA POR LA LÍNEA DE DISTRIBUCIÓN MEDIO DE TUBERÍA DE PVC 6 CON UN CAUDAL APROXIMADO DE 30 LS PARA IRRIGAR LAS ZONAS AGRÍCOLA DE MARCA CHUNAS Y GARBANSOPATA EN  UNA EXTENSIÓN DE TERRENO DE 17 HAS POR GRAVEDAD Ò 34 HAS POR ASPERSIÓN PARA ELLO SE UTILIZARAN OBRAS DE ARTE COMO TOMAS LATERALES Y CABEZAL DE RIEGOSE TENDRÁ COMO LA OFERTA DE AGUA LA CAPTACIÓN DE 02 QUEBRADAS LLAMADAS CHIRIBAMBA Y SAYHUA CON UN CAUDAL AFORADO EN ESTIAJE DE 12 LS JUNTADO LAS DOS QUEBRADAS"/>
    <s v="2018-12-18 00:00:00"/>
    <s v="2018-12-18 00:00:00"/>
    <x v="1"/>
    <s v="RIEGO"/>
    <s v="INFRAESTRUCTURA DE RIEGO"/>
    <s v="INVIERTE"/>
    <s v="PROYECTO DE INVERSION"/>
    <s v="ADMINISTRACIÓN DIRECTA"/>
    <s v="NO"/>
    <m/>
    <m/>
    <m/>
    <m/>
    <s v="SI"/>
    <s v="NO"/>
    <s v="NO"/>
    <m/>
    <m/>
    <n v="202103"/>
    <n v="202412"/>
    <n v="44800"/>
    <n v="0"/>
    <m/>
    <n v="0"/>
    <m/>
    <m/>
    <n v="1221905.68"/>
    <s v="SI"/>
    <s v="Ejecución física (C)"/>
    <s v="SI"/>
    <s v="SI"/>
    <n v="1.1200000000000001"/>
    <n v="3.54"/>
    <s v="2026-02-24 09:27:26"/>
    <s v="RIEGO TECNIFICADO"/>
    <s v="NO"/>
    <s v="HUANCAVELICA"/>
    <s v="CASTROVIRREYNA"/>
    <s v="CHUPAMARCA"/>
    <n v="90405"/>
    <n v="-13.038168900000001"/>
    <n v="-75.608665500000001"/>
    <s v="2026-04-15 00:00:00"/>
    <s v="2034-06-21 00:00:00"/>
    <s v="2024-03-26 00:00:00"/>
    <s v="2024-05-21 00:00:00"/>
    <n v="58"/>
    <n v="1266705.68"/>
    <n v="2026"/>
    <x v="7"/>
    <n v="74.560306814391993"/>
    <x v="1"/>
  </r>
  <r>
    <s v="GL"/>
    <s v="GOBIERNOS LOCALES"/>
    <s v="MUNICIPALIDAD DISTRITAL DE SAN FRANCISCO DE SANGAYAICO"/>
    <n v="2720160"/>
    <n v="2720160"/>
    <s v="CREACION DEL SERVICIO DE PROVISIÓN DE AGUA PARA RIEGO EN EL PARAJE HUAMAN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665168.43000000005"/>
    <n v="648957.73"/>
    <n v="0"/>
    <n v="0"/>
    <n v="0"/>
    <s v="CREACION DEL SERVICIO DE PROVISIÓN DE AGUA PARA RIEGO EN EL PARAJE HUAMAN DISTRITO DE SAN FRANCISCO DE SANGAYAICO DE LA PROVINCIA DE HUAYTARA DEL DEPARTAMENTO DE HUANCAVELICA"/>
    <s v="2026-02-06 00:00:00"/>
    <s v="2026-02-26 00:00:00"/>
    <x v="1"/>
    <s v="RIEGO"/>
    <s v="RIEGO TECNIFICADO"/>
    <s v="INVIERTE"/>
    <s v="PROYECTO DE INVERSION"/>
    <s v="ADMINISTRACIÓN DIRECTA,ADMINISTRACIÓN INDIRECTA - POR CONTRATA"/>
    <s v="SI"/>
    <n v="665168"/>
    <n v="0"/>
    <n v="0"/>
    <n v="0"/>
    <s v="SI"/>
    <s v="NO"/>
    <s v="NO"/>
    <m/>
    <m/>
    <n v="202605"/>
    <n v="202608"/>
    <n v="0"/>
    <n v="97995.77"/>
    <n v="0"/>
    <n v="648958"/>
    <n v="648957.73"/>
    <n v="628957.73"/>
    <n v="-0.27"/>
    <s v="SI"/>
    <s v="Ejecución física (C)"/>
    <s v="SI"/>
    <s v="NO"/>
    <n v="0"/>
    <n v="6.01"/>
    <s v="2026-05-25 17:27:40"/>
    <s v="RIEGO TECNIFICADO"/>
    <s v="NO"/>
    <s v="HUANCAVELICA"/>
    <s v="HUAYTARA"/>
    <s v="SAN FRANCISCO DE SANGAYAICO"/>
    <n v="90611"/>
    <n v="-13.773054425779749"/>
    <n v="-75.219683889522784"/>
    <s v="2026-03-16 00:00:00"/>
    <s v="2026-10-29 00:00:00"/>
    <s v="2026-03-16 00:00:00"/>
    <s v="2026-10-29 00:00:00"/>
    <n v="955"/>
    <n v="648957.73"/>
    <n v="2026"/>
    <x v="6"/>
    <n v="113.33051315821611"/>
    <x v="1"/>
  </r>
  <r>
    <s v="GL"/>
    <s v="GOBIERNOS LOCALES"/>
    <s v="MUNICIPALIDAD DISTRITAL DE COSME"/>
    <n v="2519754"/>
    <n v="2519754"/>
    <s v="CREACION DE SERVICIO DEPORTIVO EN EL CENTRO POBLADO DE URCCUMPI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153196.82999999999"/>
    <n v="156496.82999999999"/>
    <n v="0"/>
    <n v="0"/>
    <n v="0"/>
    <s v="Construcción de campo deportivo con césped natural gras natural en un área de 270000 m2 dimensiones de campo de fuTSal neta de 6045 m que incluye arcos metálicos"/>
    <s v="2021-05-24 00:00:00"/>
    <s v="2021-05-25 00:00:00"/>
    <x v="3"/>
    <s v="DEPORTES"/>
    <s v="INFRAESTRUCTURA DEPORTIVA Y RECREATIVA"/>
    <s v="INVIERTE"/>
    <s v="PROYECTO DE INVERSION"/>
    <s v="ADMINISTRACIÓN INDIRECTA - POR CONTRATA,ADMINISTRACIÓN DIRECTA"/>
    <s v="NO"/>
    <m/>
    <m/>
    <m/>
    <m/>
    <s v="SI"/>
    <s v="NO"/>
    <s v="NO"/>
    <m/>
    <m/>
    <n v="202107"/>
    <n v="202112"/>
    <n v="43766.22"/>
    <n v="0"/>
    <m/>
    <n v="0"/>
    <m/>
    <m/>
    <n v="112730.61"/>
    <s v="SI"/>
    <s v="Ejecución física (C)"/>
    <s v="SI"/>
    <s v="NO"/>
    <m/>
    <n v="0"/>
    <m/>
    <s v="PRÁCTICA DEPORTIVA Y/O RECREATIVA"/>
    <s v="NO"/>
    <s v="HUANCAVELICA"/>
    <s v="CHURCAMPA"/>
    <s v="COSME"/>
    <n v="90511"/>
    <n v="-12.57352780845172"/>
    <n v="-74.659058324806878"/>
    <s v="2021-05-04 00:00:00"/>
    <s v="2022-12-31 00:00:00"/>
    <s v="2021-05-04 00:00:00"/>
    <s v="2022-12-31 00:00:00"/>
    <n v="64"/>
    <n v="153196.82999999999"/>
    <n v="2026"/>
    <x v="0"/>
    <n v="41.205797625029341"/>
    <x v="2"/>
  </r>
  <r>
    <s v="GL"/>
    <s v="GOBIERNOS LOCALES"/>
    <s v="MUNICIPALIDAD DISTRITAL DE DANIEL HERNANDEZ"/>
    <n v="2534072"/>
    <n v="2534072"/>
    <s v="MEJORAMIENTO DE LOS SERVICIOS DEPORTIVOS DE LA LOSA MULTIDEPORTIVA EN EL BARRIO LIBERTADORES D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97582.18"/>
    <n v="352260.85"/>
    <n v="0"/>
    <n v="0"/>
    <n v="0"/>
    <s v="CONSTRUCCION DE COBERTURA METALICA EN 1200 M2 CON ZAPATAS CONCRETO Fc 175 fgcm2 COLUMNAS DE ACERO 6 COBERTURA DE CALAMINON INSTALACION DE GRASS SINTETICO 600 M2 SISTEMA ELECTRICO PARA ILUMINACION SISTEMA DE DESAGUE PLUVIAL  CAPACITACION Y ASISTENCIA TÉCNICA  MITIGACION AMBIENTAL"/>
    <s v="2021-11-03 00:00:00"/>
    <s v="2021-11-03 00:00:00"/>
    <x v="3"/>
    <s v="DEPORTES"/>
    <s v="INFRAESTRUCTURA DEPORTIVA Y RECREATIVA"/>
    <s v="INVIERTE"/>
    <s v="PROYECTO DE INVERSION"/>
    <s v="ADMINISTRACIÓN DIRECTA,ADMINISTRACIÓN INDIRECTA - POR CONTRATA"/>
    <s v="NO"/>
    <m/>
    <m/>
    <m/>
    <m/>
    <s v="SI"/>
    <s v="NO"/>
    <s v="SI"/>
    <s v="2025-10-25 00:03:17"/>
    <s v="Pendiente de liquidación"/>
    <n v="202112"/>
    <n v="202212"/>
    <n v="349778.11"/>
    <n v="0"/>
    <m/>
    <n v="0"/>
    <m/>
    <m/>
    <n v="2482.7399999999998"/>
    <s v="SI"/>
    <s v="Ejecución física (C)"/>
    <s v="SI"/>
    <s v="SI"/>
    <n v="100"/>
    <n v="98.58"/>
    <s v="2022-10-27 12:47:24"/>
    <s v="PRÁCTICA DEPORTIVA Y/O RECREATIVA"/>
    <s v="NO"/>
    <s v="HUANCAVELICA"/>
    <s v="TAYACAJA"/>
    <s v="DANIEL HERNANDEZ"/>
    <n v="90706"/>
    <n v="-12.392012964707099"/>
    <n v="-74.862474331698067"/>
    <s v="2022-01-05 00:00:00"/>
    <s v="2022-09-01 00:00:00"/>
    <s v="2022-01-05 00:00:00"/>
    <s v="2022-09-01 00:00:00"/>
    <n v="365"/>
    <n v="345260.87"/>
    <n v="2026"/>
    <x v="0"/>
    <n v="45.048395063691693"/>
    <x v="2"/>
  </r>
  <r>
    <s v="GL"/>
    <s v="GOBIERNOS LOCALES"/>
    <s v="MUNICIPALIDAD DISTRITAL DE HUACHOCOLPA - HUANCAVELICA"/>
    <n v="2459347"/>
    <n v="2459347"/>
    <s v="MEJORAMIENTO Y AMPLIACION DE LOS SERVICIOS EDUCATIVOS DE NIVEL INICIAL DE LA INSTITUCIÓN EDUCATIVA Nº 118 DE LA LOCALIDAD HUACHOCOLPA DEL DISTRITO DE HUACHOCOLPA - PROVINCIA DE HUANCAVELICA - DEPARTAMENTO DE HUANCAVELICA"/>
    <s v="OPMI DE LA MUNICIPALIDAD DISTRITAL DE HUACHOCOLPA - HUANCAVELICA"/>
    <s v="SUB GERENCIA DE INFRAESTRUCTURA DESARROLLO URBANO Y RURAL"/>
    <s v="UEI DE LA MUNICIPALIDAD DISTRITAL DE HUACHOCOLPA - HUANCAVELICA"/>
    <n v="799"/>
    <s v="REGION HUANCAVELICA-SEDE CENTRAL"/>
    <s v="ACTIVO"/>
    <s v="VIABLE"/>
    <n v="4111925.67"/>
    <n v="5124035.1900000004"/>
    <n v="0"/>
    <n v="0"/>
    <n v="0"/>
    <s v="SE CONSTRUIRÁN AMBIENTES PEDAGÓGICOS ADMINISTRATIVOS Y COMPLEMENTARIOS CON PAREDES DE MATERIAL NOBLE Y TECHO DE LOSA ALIGERADA RECUBIERTO CON TEJA ANDINA PARA ELLO SE DEMOLERÁN LOS AMBIENTES ACTUALES Y SE CONSTRUIRÁN AMBIENTES PEDAGÓGICOS O BÁSICOS  04 AULAS DE CLASE 01 SALA DE PSICOMOTRICIDAD 01 SALA DE USOS MÚLTIPLES CON DEPÓSITO ÁREA DE INGRESO CIRCULACIONES VERTICALES Y HORIZONTALES PATIO Y ÁREA DE JUEGO JARDINES AMBIENTES COMPLEMENTARIOS DE GESTIÓN ADMINISTRATIVA Y PEDAGÓGICA ÁREA DE ESPERA DIRECCIÓN ARCHIVO SALA DE REUNIONES Y SALA DE DOCENTES AMBIENTES COMPLEMENTARIOS DE BIENESTAR  SERVICIOS GENERALES Y SERVICIOS HIGIÉNICOS 01 COCINA  01 CASETA DE CONTROL O VIGILANCIA 01 ALMACÉN GENERAL 01 DEPÓSITO 01 AMBIENTE DE MAESTRANZA Y LIMPIEZA 01 DEPÓSITO DE BASURA Y 01 TANQUE CISTERNA Y 01 TANQUE ELEVADO 04 SERVICIOS HIGIÉNICOS PARA NIÑOS Y 4 PARA NIÑAS 01 SERVICIO HIGIÉNICO PARA DOCENTES Y 01 PARA EL PERSONAL DE SERVICIO OBRAS EXTERIORES CERCO Y VEREDAS PERIMÉTRICAS CONTROL DE CALIDAD EL PLAN DE MONITOREO ARQUEOLÓGICO LAS ACCIONES DE MITIGACIÓN AMBIENTAL Y LA GESTIÓN DEL RIESGO DE DESASTRES ASI MISMO SE EQUIPARÁ LA IE CON EQUIPOS Y MOBILIARIOS PARA CADA UNO DE LOS AMBIENTES BÁSICOS ÁREA PEDAGÓGICA Y COMPLEMENTARIOS ÁREA ADMINISTRATIVA BIENESTAR Y SERVICIOS GENERALES SE ADQUIRIRÁN MATERIALES Y RECURSOS DIDÁCTICOS PARA LAS ÁREAS DE PSICOMOTRICIDAD MATEMÁTICAS COMUNICACIÓN PERSONAL SOCIAL CIENCIA Y AMBIENTE SE CAPACITARÁ A LOS DOCENTES POR MEDIO DE TRES CAPACITACIONES 01 SOBRE EL CURRÍCULO NACIONAL 01 SOBRE EVALUACIÓN POR COMPETENCIAS Y 01 SOBRE DISEÑO Y USO DE MATERIALES EDUCATIVOS TODAS ESTAS CAPACITACIONES ESTARÁN ENFOCADAS A DOCENTES DE EDUCACIÓN INICIAL ASÍ MISMO SE LLEVARÁ A CABO UNA CAPACITACIÓN SOBRE GESTIÓN PEDAGÓGICA E INSTITUCIONAL"/>
    <s v="2019-08-27 00:00:00"/>
    <s v="2019-08-27 00:00:00"/>
    <x v="6"/>
    <s v="EDUCACIÓN BÁSICA"/>
    <s v="EDUCACIÓN INICIAL"/>
    <s v="INVIERTE"/>
    <s v="PROYECTO DE INVERSION"/>
    <s v="ADMINISTRACIÓN INDIRECTA - POR CONTRATA"/>
    <s v="NO"/>
    <m/>
    <m/>
    <m/>
    <m/>
    <s v="SI"/>
    <s v="NO"/>
    <s v="SI"/>
    <s v="2025-08-13 19:16:33"/>
    <s v="Pendiente de liquidación"/>
    <n v="202005"/>
    <n v="202507"/>
    <n v="5038352.93"/>
    <n v="0"/>
    <m/>
    <n v="0"/>
    <m/>
    <m/>
    <n v="85682.26"/>
    <s v="SI"/>
    <s v="Ejecución física (C)"/>
    <s v="SI"/>
    <s v="SI"/>
    <n v="100"/>
    <n v="99.18"/>
    <s v="2026-07-09 13:33:27"/>
    <s v="EDUCACIÓN INICIAL"/>
    <s v="NO"/>
    <s v="HUANCAVELICA"/>
    <s v="HUANCAVELICA"/>
    <s v="HUACHOCOLPA"/>
    <n v="90106"/>
    <n v="-13.031526599999999"/>
    <n v="-74.947270000000003"/>
    <s v="2022-12-01 00:00:00"/>
    <s v="2025-05-31 00:00:00"/>
    <s v="2024-02-22 00:00:00"/>
    <s v="2024-10-18 00:00:00"/>
    <n v="67"/>
    <n v="4922710.9400000004"/>
    <n v="2026"/>
    <x v="3"/>
    <n v="27.81473028941652"/>
    <x v="2"/>
  </r>
  <r>
    <s v="GL"/>
    <s v="GOBIERNOS LOCALES"/>
    <s v="MUNICIPALIDAD DISTRITAL DE EL CARMEN"/>
    <n v="2553458"/>
    <n v="2553458"/>
    <s v="CREACION DE TROCHAS CARROZABLES EN LA COMUNIDAD CAMPESINA PAUCARBAMBILLA, CENTRO POBLADO DE NUEVA ESPERANZA DE CHANCHARA Y DEL CENTRO POBLADO DE PALERMO,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4064408.92"/>
    <n v="1792445.5"/>
    <n v="0"/>
    <n v="0"/>
    <n v="0"/>
    <s v="CONSTRUCCIÓN DE TROCHA CARROZABLE DE 88 KM Construcción de 50 ALCANTARILLAS DE Ø 24 06 ALCANTARILLAS DE Ø 36 02 UNIDADES DE BADENES SEÑALIZACION"/>
    <s v="2022-06-08 00:00:00"/>
    <s v="2022-06-09 00:00:00"/>
    <x v="4"/>
    <s v="TRANSPORTE TERRESTRE"/>
    <s v="CAMINOS DE HERRADURA"/>
    <s v="INVIERTE"/>
    <s v="PROYECTO DE INVERSION"/>
    <s v="ADMINISTRACIÓN INDIRECTA - POR CONTRATA,ADMINISTRACIÓN DIRECTA"/>
    <s v="SI"/>
    <n v="0"/>
    <n v="0"/>
    <n v="0"/>
    <n v="242875"/>
    <s v="SI"/>
    <s v="NO"/>
    <s v="NO"/>
    <m/>
    <m/>
    <n v="202211"/>
    <n v="202212"/>
    <n v="153626.70000000001"/>
    <n v="0"/>
    <m/>
    <n v="0"/>
    <m/>
    <m/>
    <n v="1638818.8"/>
    <s v="SI"/>
    <s v="Ejecución física (C)"/>
    <s v="SI"/>
    <s v="SI"/>
    <n v="8.8000000000000007"/>
    <n v="8.3800000000000008"/>
    <s v="2026-02-17 11:15:09"/>
    <s v="CAMINOS DE HERRADURA"/>
    <s v="NO"/>
    <s v="HUANCAVELICA"/>
    <s v="CHURCAMPA"/>
    <s v="EL CARMEN"/>
    <n v="90504"/>
    <n v="-12.752023576768989"/>
    <n v="-74.490876328123733"/>
    <s v="2022-07-01 00:00:00"/>
    <s v="2037-06-30 00:00:00"/>
    <s v="2022-07-01 00:00:00"/>
    <s v="2037-06-30 00:00:00"/>
    <n v="300"/>
    <n v="1792445.5"/>
    <n v="2026"/>
    <x v="8"/>
    <n v="52.357936570335241"/>
    <x v="1"/>
  </r>
  <r>
    <s v="GL"/>
    <s v="GOBIERNOS LOCALES"/>
    <s v="MUNICIPALIDAD DISTRITAL DE HUACHOS"/>
    <n v="2502100"/>
    <n v="2502100"/>
    <s v="CREACION DEL LOCAL COMUNAL EN LA COMUNIDAD DE PICHUTA DEL DISTRITO DE HUACHOS - PROVINCIA DE CASTROVIRREYNA - DEPARTAMENTO DE HUANCAVELICA"/>
    <s v="OPMI DE LA MUNICIPALIDAD DISTRITAL DE HUACHOS"/>
    <s v="UF DE LA MUNICIPALIDAD DISTRITAL DE HUACHOS"/>
    <s v="UEI DE LA MUNICIPALIDAD DISTRITAL DE HUACHOS"/>
    <n v="300835"/>
    <s v="MUNICIPALIDAD DISTRITAL DE HUACHOS"/>
    <s v="ACTIVO"/>
    <s v="VIABLE"/>
    <n v="391756.59"/>
    <n v="356394.64"/>
    <n v="0"/>
    <n v="0"/>
    <n v="0"/>
    <s v="Construcción de 24960 m2 de infraestructura de material noble para 01 salon comunal con cimiento corrido zapatas vigas de cimentacion columnas de concreto armado vigas de concreto armado viguetas de amarre muros de albañileria confinada tarrajeo pintado pisos de concreto techo cubierta  con correas de madera y teja andina puertas ventanas instalaciones electricas instalaciones sanitarias y otros"/>
    <s v="2020-10-27 00:00:00"/>
    <s v="2020-10-27 00:00:00"/>
    <x v="9"/>
    <s v="DESARROLLO URBANO Y RURAL"/>
    <s v="PLANEAMIENTO Y DESARROLLO URBANO Y RURAL"/>
    <s v="INVIERTE"/>
    <s v="PROYECTO DE INVERSION"/>
    <s v="ADMINISTRACIÓN DIRECTA"/>
    <s v="NO"/>
    <m/>
    <m/>
    <m/>
    <m/>
    <s v="SI"/>
    <s v="NO"/>
    <s v="NO"/>
    <m/>
    <m/>
    <n v="202011"/>
    <n v="202212"/>
    <n v="267401.33"/>
    <n v="0"/>
    <m/>
    <n v="0"/>
    <m/>
    <m/>
    <n v="88993.31"/>
    <s v="SI"/>
    <s v="Ejecución física (C)"/>
    <s v="SI"/>
    <s v="SI"/>
    <n v="80"/>
    <n v="80.58"/>
    <s v="2023-01-19 14:01:31"/>
    <s v="ESPACIOS PÚBLICOS PARA EL ESPARCIMIENTO Y RECREACIÓN"/>
    <s v="NO"/>
    <s v="HUANCAVELICA"/>
    <s v="CASTROVIRREYNA"/>
    <s v="HUACHOS"/>
    <n v="90407"/>
    <n v="-13.2365075563477"/>
    <n v="-75.534207258233536"/>
    <s v="2020-09-09 00:00:00"/>
    <s v="2022-12-30 00:00:00"/>
    <s v="2020-12-01 00:00:00"/>
    <s v="2022-12-26 00:00:00"/>
    <n v="4250"/>
    <n v="356394.64"/>
    <n v="2026"/>
    <x v="1"/>
    <n v="79.048284976626675"/>
    <x v="1"/>
  </r>
  <r>
    <s v="GL"/>
    <s v="GOBIERNOS LOCALES"/>
    <s v="MUNICIPALIDAD DISTRITAL DE HUACHOCOLPA - TAYACAJA"/>
    <n v="2607275"/>
    <n v="2607275"/>
    <s v="AMPLIACION DE LOS SERVICIOS OPERATIVOS O MISIONALES INSTITUCIONALES EN LA CAPACIDAD OPERATIVA DEL POOL DE MAQUINARIA PESADA DE LA MUNICIPALIDAD DISTRITAL DE HUACHOCOLPA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1670130.09"/>
    <n v="1325490.82"/>
    <n v="0"/>
    <n v="0"/>
    <n v="0"/>
    <s v="COMPONENTE 1 SUFICIENTE CAPACIDAD OPERATIVA DE POOL DE MAQUINARIAS PESADAS Acción 11 Adquisición de una retroexcavadora sobre ruedas de 90100 HP Retroexcavadora con motor diésel electrónico de 4 cilindros de 4 tiempos turbo alimentado con potencia mínima de 90 HP cilindrada mínima de 440 L que cumpla como mínimo la norma de emisión EPA Tier II dirección hidráulica con servo transmisión planetaria con frenos accionados hidráulicamente de discos múltiples bañados en aceite con sistema de tracción a las 4 ruedas y mandos finales cabina cerrada normada normada ROPSFOPS con sistema eléctrico de 12 voltios con cucharon cargador 10 m3 de capacidad como mínimo cucharon excavador de 021 m3 de capacidad como mínimo construidos de acero de alta resistencia con neumáticos delanteros de 14 L175 L y posteriores de 195 L24 L peso de operación de 7300 Kg como mínimo entre otras mejorasAcción 12 Adquisición de un camión volquete de 15 m3 a más Camión volquete con motor diésel de 4 tiempos 6 cilindros inyección directa electrónica turbo alimentado con potencia mínima de 420 CV que cumpla como mínimo la norma de emisión Euro 3 Dirección hidráulica con transmisión sincronizada de 10 velocidades de avance como mínimo y velocidades de retroceso como mínimo suspensión rígida delantera y posterior con frenos neumáticos con sistema de tracción 6 x 4 con bloqueo diferencial y cubos reductores cabina frontal abatible de amplia visibilidad con sistema eléctrico de 24 voltios baterías arrancador y alternado eléctrico con sistema de luces para trabajo nocturno sistema hidráulico de levante toma fuerza bomba hidráulica cilindro hidráulica accesorios tolva de volteo de 15 m3 semi roquera con 10 neumáticos 2 delanteros y 8 posteriores COMPONENTE 2 SUFICIENTES CAPACIDADES DEL PERSONAL DE LA UNIDAD DE INFRAESTRUCTURA VIAL Y MAQUINARIAS Acción 21 CursoTaller de operación y mantenimiento de maquinaria pesada Se realizará un curo taller que aborde las siguientes temáticas Motor diésel Transmisión Frenos Sistema hidráulico neumático y electrohidráulico Sistema eléctricoelectrónico Autodiagnóstico y código de fallas Uso de instrumentos de medición Seguridad y salud ocupacional Contaminación ambiental y responsabilidad social"/>
    <s v="2023-08-09 00:00:00"/>
    <s v="2023-08-09 00:00:00"/>
    <x v="0"/>
    <s v="GESTIÓN"/>
    <s v="INFRAESTRUCTURA Y EQUIPAMIENTO"/>
    <s v="INVIERTE"/>
    <s v="PROYECTO DE INVERSION"/>
    <s v="ADMINISTRACIÓN DIRECTA"/>
    <s v="SI"/>
    <n v="8000"/>
    <n v="0"/>
    <n v="0"/>
    <n v="0"/>
    <s v="SI"/>
    <s v="NO"/>
    <s v="NO"/>
    <m/>
    <m/>
    <n v="202311"/>
    <n v="202607"/>
    <n v="681000.01"/>
    <n v="8000"/>
    <n v="0"/>
    <n v="8000"/>
    <n v="8000"/>
    <n v="8000"/>
    <n v="636490.81000000006"/>
    <s v="SI"/>
    <s v="Ejecución física (C)"/>
    <s v="SI"/>
    <s v="SI"/>
    <n v="50.67"/>
    <n v="49.67"/>
    <s v="2026-01-23 18:17:31"/>
    <s v="DESARROLLO INSTITUCIONAL"/>
    <s v="NO"/>
    <s v="HUANCAVELICA"/>
    <s v="TAYACAJA"/>
    <s v="HUACHOCOLPA"/>
    <n v="90707"/>
    <n v="-12.048411930234391"/>
    <n v="-74.594327592246074"/>
    <s v="2024-02-01 00:00:00"/>
    <s v="2026-12-30 00:00:00"/>
    <s v="2024-02-01 00:00:00"/>
    <s v="2026-12-30 00:00:00"/>
    <n v="2130"/>
    <n v="1325490.82"/>
    <n v="2026"/>
    <x v="5"/>
    <n v="91.394088339699607"/>
    <x v="1"/>
  </r>
  <r>
    <s v="GL"/>
    <s v="GOBIERNOS LOCALES"/>
    <s v="MUNICIPALIDAD DISTRITAL DE HUAYLLAY GRANDE"/>
    <n v="2542798"/>
    <n v="2542798"/>
    <s v="MEJORAMIENTO DEL SERVICIO DE MOVILIDAD URBANA EN LOS JIRONES SUCRE,  ANCASH, TUMBES, BOLIVAR Y GRAU DE LA LOCALIDAD DE CALLANMARCA,  DISTRITO DE CALLANMARCA - PROVINCIA DE ANGARAES - DEPARTAMENTO DE HUANCAVELICA"/>
    <s v="OPMI DE LA MUNICIPALIDAD DISTRITAL DE HUAYLLAY GRANDE"/>
    <s v="UF DE LA MUNICIPALIDAD DISTRITAL DE HUAYLLAY GRANDE"/>
    <s v="UEIMDNA DE LA MUNICIPALIDAD DISTRITAL DE CALLANMARCA"/>
    <n v="300819"/>
    <s v="MUNICIPALIDAD DISTRITAL DE CALLANMARCA"/>
    <s v="ACTIVO"/>
    <s v="VIABLE"/>
    <n v="1602635.38"/>
    <n v="2035362.89"/>
    <n v="0"/>
    <n v="0"/>
    <n v="0"/>
    <s v="Mejoramiento de vías locales de la localidad de Callanmarca Jirones Sucre  Ancash Tumbes Bolivar y Grau mediante pavimentación de pistas y veredas Se menciona que las calles mencionadas cuentan con alcantarillado y las tuberías de agua potable Igual los postes de energía eléctrica ya estan instalados Pistas  Pavimento regido de concreto fc  210 Kgcm2 de 020 m de espesor colocada sobre una base de material granular e020 metros y sub base compactada mejorada Ancho de calzada de 360 metros de todas las calles Veredas  Construcción de veredas y martillos de concreto fc  175 Kgcm2  de 015 m de espesor con ancho variable entre 000 a 075 metros Se menciona que en algunas calles hay viviendas sobre salidos Las veredas se plantea en ambos lados de las vias                                                                                                                                                                                     Sardineles deconcreto fc 175 Kgcm2                                                                                                                                                                                                                                                                                                                    Construcción de cunetas triangulaes  de concreto de fc  175 Kgcm2 con ancho de 020 metros                                                                                                                                                                                                                                                                                                                                                                                                      Pintado de señalizaciones vertical y horizontal de acuerdo a las normas reglamentarias de tránsito                                                                                                                                                          Muros de Contencion construccion de muros de contencion de concreto armado de  fc  210 Kgcm2"/>
    <s v="2022-02-14 00:00:00"/>
    <s v="2022-02-16 00:00:00"/>
    <x v="4"/>
    <s v="TRANSPORTE URBANO"/>
    <s v="VÍAS URBANAS"/>
    <s v="INVIERTE"/>
    <s v="PROYECTO DE INVERSION"/>
    <s v="ADMINISTRACIÓN INDIRECTA - POR CONTRATA"/>
    <s v="NO"/>
    <m/>
    <m/>
    <m/>
    <m/>
    <s v="SI"/>
    <s v="NO"/>
    <s v="NO"/>
    <m/>
    <m/>
    <n v="202410"/>
    <n v="202503"/>
    <n v="40000"/>
    <n v="0"/>
    <m/>
    <n v="0"/>
    <m/>
    <m/>
    <n v="1995362.89"/>
    <s v="SI"/>
    <s v="Ejecución física (C)"/>
    <s v="SI"/>
    <s v="NO"/>
    <m/>
    <n v="1.97"/>
    <s v="2026-04-01 16:21:20"/>
    <s v="VIAS URBANAS"/>
    <s v="NO"/>
    <s v="HUANCAVELICA"/>
    <s v="ANGARAES"/>
    <s v="CALLANMARCA"/>
    <n v="90303"/>
    <n v="-12.866805271949559"/>
    <n v="-74.623340587584536"/>
    <s v="2024-05-06 00:00:00"/>
    <s v="2025-08-30 00:00:00"/>
    <s v="2024-05-06 00:00:00"/>
    <s v="2025-08-30 00:00:00"/>
    <n v="504"/>
    <n v="1995362.89"/>
    <n v="2026"/>
    <x v="8"/>
    <n v="39.013528837490043"/>
    <x v="2"/>
  </r>
  <r>
    <s v="GL"/>
    <s v="GOBIERNOS LOCALES"/>
    <s v="MUNICIPALIDAD DISTRITAL DE HUARIBAMBA"/>
    <n v="2598716"/>
    <n v="2598716"/>
    <s v="CREACION DEL SERVICIO DE MOVILIDAD URBANA EN LAS VÍAS LOCALES DEL AV. MARISCAL CÁCERES, JR. ALARCÓN, JR. SAN CRISTÓBAL, JR. ABELISARIO ABAD, JR. TAYACAJA, JR. LOS INCAS, CALLE N° 1 Y CALLE N° 2 Y CALLE N°3  DE CENTRO POBLADO HUARIBAMBA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9088779.2699999996"/>
    <n v="6388482.5099999998"/>
    <n v="0"/>
    <n v="0"/>
    <n v="0"/>
    <s v="EL PROYECTO CREACIÓN DEL SERVICIO DE MOVILIDAD URBANA EN LAS VÍAS LOCALES DEL JR SAN CRISTOBAL JR ABELISARIO ABAD JR TAYACAJA JR LOS INCAS CALLE N 13 CALLE N 14 LA CALLE N 9 CALLE N 10 EN EL CENTRO POBLADO HUARIBAMBA DISTRITO HUARIBAMBA PROVINCIA TAYACAJA DEPARTAMENTO HUANCAVELICA CON LA CONTRIBUCION DE CIERRE DE BRECHAS DE 869 PERSONAS CON METAS Pavimentar 560918 m2 de Calzada vehicular y estacionamientos con un espesor de 020 m de concreto fc210 kgcm2 Construcción de 233044 m2 de vereda de concreto fc175 kgcm2 Con ancho de 120  150  180 m Construcción de 170778 ml de cunetas triangulares y cuneta rectangular de cruce"/>
    <s v="2023-06-15 00:00:00"/>
    <s v="2023-06-15 00:00:00"/>
    <x v="4"/>
    <s v="TRANSPORTE URBANO"/>
    <s v="VÍAS URBANAS"/>
    <s v="INVIERTE"/>
    <s v="PROYECTO DE INVERSION"/>
    <s v="ADMINISTRACIÓN DIRECTA,ADMINISTRACIÓN INDIRECTA - POR CONTRATA"/>
    <s v="SI"/>
    <n v="247850"/>
    <n v="0"/>
    <n v="0"/>
    <n v="0"/>
    <s v="SI"/>
    <s v="NO"/>
    <s v="NO"/>
    <m/>
    <m/>
    <n v="202308"/>
    <n v="202604"/>
    <n v="5124700.6399999997"/>
    <n v="247850"/>
    <n v="247850"/>
    <n v="1263782"/>
    <n v="247850"/>
    <n v="247850"/>
    <n v="-0.13"/>
    <s v="SI"/>
    <s v="Ejecución física (C)"/>
    <s v="SI"/>
    <s v="SI"/>
    <n v="100"/>
    <n v="100"/>
    <s v="2025-11-07 15:44:28"/>
    <s v="VIAS URBANAS"/>
    <s v="NO"/>
    <s v="HUANCAVELICA"/>
    <s v="TAYACAJA"/>
    <s v="HUARIBAMBA"/>
    <n v="90709"/>
    <n v="-12.28002657232607"/>
    <n v="-74.936672539671605"/>
    <s v="2023-06-21 00:00:00"/>
    <s v="2028-01-01 00:00:00"/>
    <s v="2024-12-12 00:00:00"/>
    <s v="2025-10-31 00:00:00"/>
    <n v="563"/>
    <n v="6389120.6600000001"/>
    <n v="2026"/>
    <x v="5"/>
    <n v="56.02108333828749"/>
    <x v="1"/>
  </r>
  <r>
    <s v="GL"/>
    <s v="GOBIERNOS LOCALES"/>
    <s v="MUNICIPALIDAD DISTRITAL DE LARIA"/>
    <n v="2562808"/>
    <n v="2562808"/>
    <s v="MEJORAMIENTO DE LOS SERVICIOS MUNICIPALES EN EL ANEXO DE LOS ANGELES DE LA LOCALIDAD DE LARIA,  DISTRITO DE LARIA - PROVINCIA DE HUANCAVELICA - DEPARTAMENTO DE HUANCAVELICA"/>
    <s v="OPMI DE LA MUNICIPALIDAD DISTRITAL DE LARIA"/>
    <s v="SUB GERENCIA DE OBRAS, INFRAESTRUCTURA, DESARROLLO URBANO Y RURAL"/>
    <s v="UEI DE LA MUNICIPALIDAD DISTRITAL DE LARIA"/>
    <n v="300800"/>
    <s v="MUNICIPALIDAD DISTRITAL DE LARIA"/>
    <s v="ACTIVO"/>
    <s v="VIABLE"/>
    <n v="308889.43"/>
    <n v="308889.43"/>
    <n v="0"/>
    <n v="0"/>
    <n v="0"/>
    <s v="Para la construcción de la nueva infraestructura planteamos una sola Alternativa ya que la tecnología aplicada es única las más utilizada y económica asimismo el terreno del local Comunal es únicoLa propuesto del proyecto es la intervencion en el ambiente del Modulo I LOCAL COMUNAL completo con los servicios principales y la capacitación en gestion publica manejo de infraestrucutra"/>
    <s v="2022-09-22 00:00:00"/>
    <s v="2022-09-22 00:00:00"/>
    <x v="0"/>
    <s v="GESTIÓN"/>
    <s v="INFRAESTRUCTURA Y EQUIPAMIENTO"/>
    <s v="INVIERTE"/>
    <s v="PROYECTO DE INVERSION"/>
    <s v="ADMINISTRACIÓN DIRECTA"/>
    <s v="NO"/>
    <m/>
    <m/>
    <m/>
    <m/>
    <s v="NO"/>
    <s v="NO"/>
    <s v="NO"/>
    <m/>
    <m/>
    <m/>
    <m/>
    <n v="0"/>
    <n v="0"/>
    <m/>
    <n v="0"/>
    <m/>
    <m/>
    <n v="308889.43"/>
    <s v="NO"/>
    <m/>
    <s v="NO"/>
    <s v="NO"/>
    <m/>
    <m/>
    <m/>
    <s v="CENTRO MEJOR ATENCIÓN AL CIUDADANO"/>
    <s v="NO"/>
    <s v="HUANCAVELICA"/>
    <s v="HUANCAVELICA"/>
    <s v="LARIA"/>
    <n v="90109"/>
    <n v="-12.553791171560979"/>
    <n v="-75.042846572798382"/>
    <s v="2022-10-01 00:00:00"/>
    <s v="2022-12-01 00:00:00"/>
    <m/>
    <m/>
    <n v="83"/>
    <m/>
    <n v="2026"/>
    <x v="8"/>
    <n v="26.558433425227001"/>
    <x v="2"/>
  </r>
  <r>
    <s v="GL"/>
    <s v="GOBIERNOS LOCALES"/>
    <s v="MUNICIPALIDAD DISTRITAL DE LARAMARCA"/>
    <n v="2506746"/>
    <n v="2506746"/>
    <s v="CREACION DE TROCHA CARROZABLE LARAMARCA - LLACTACHA EN EL SECTOR DE LLACTACHA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255000"/>
    <n v="345668.18"/>
    <n v="0"/>
    <n v="0"/>
    <n v="0"/>
    <s v="Apertura de Vía con Corte en las progresivas de 0000 hasta 7000 COMPONENTE 01 ADECUADA INFRAESTRUCTURA VIAL ACCION 11 CONSTRUCCION DE VIAS VECINAL 7000 KM ACCION 12 IMPLEMENTACIÓN DE SEÑALIZACIÓN 25 UND"/>
    <s v="2020-12-13 00:00:00"/>
    <s v="2020-12-13 00:00:00"/>
    <x v="4"/>
    <s v="TRANSPORTE TERRESTRE"/>
    <s v="VÍAS VECINALES"/>
    <s v="INVIERTE"/>
    <s v="PROYECTO DE INVERSION"/>
    <s v="ADMINISTRACIÓN INDIRECTA - POR CONTRATA,ADMINISTRACIÓN DIRECTA"/>
    <s v="NO"/>
    <m/>
    <m/>
    <m/>
    <m/>
    <s v="SI"/>
    <s v="NO"/>
    <s v="NO"/>
    <m/>
    <m/>
    <n v="202102"/>
    <n v="202212"/>
    <n v="310063.69"/>
    <n v="0"/>
    <m/>
    <n v="0"/>
    <m/>
    <m/>
    <n v="35604.49"/>
    <s v="SI"/>
    <s v="Ejecución física (C)"/>
    <s v="SI"/>
    <s v="SI"/>
    <n v="78.47"/>
    <n v="79.66"/>
    <s v="2022-03-29 07:28:43"/>
    <s v="CARRETERAS VECINALES"/>
    <s v="NO"/>
    <s v="HUANCAVELICA"/>
    <s v="HUAYTARA"/>
    <s v="LARAMARCA"/>
    <n v="90605"/>
    <n v="-13.94871187574201"/>
    <n v="-75.035243847883862"/>
    <s v="2021-02-08 00:00:00"/>
    <s v="2023-01-31 00:00:00"/>
    <s v="2021-04-16 00:00:00"/>
    <s v="2021-07-15 00:00:00"/>
    <n v="455"/>
    <n v="345668.18"/>
    <n v="2026"/>
    <x v="1"/>
    <n v="129.8412485259004"/>
    <x v="1"/>
  </r>
  <r>
    <s v="GL"/>
    <s v="GOBIERNOS LOCALES"/>
    <s v="MUNICIPALIDAD DISTRITAL DE LOCROJA"/>
    <n v="2460441"/>
    <n v="2460441"/>
    <s v="CREACION DEL SERVICIO DE PRACTICA DE ACTIVIDADES DEPORTIVAS Y RECREATIVAS EN EL CAMPO DEPORTIVO DEL CENTRO POBLADO DE LA MERCED DE CHUPAS D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376728.8"/>
    <n v="606786.82999999996"/>
    <n v="0"/>
    <n v="0"/>
    <n v="0"/>
    <s v="CONSTRUCCIÓN DE UN CAMPO DEPORTIVO PARA MINIFUTBOL CON GRASS SINTÉTICO Y SU CERCO PERIMETRICO"/>
    <s v="2019-09-05 00:00:00"/>
    <s v="2019-09-06 00:00:00"/>
    <x v="3"/>
    <s v="DEPORTES"/>
    <s v="INFRAESTRUCTURA DEPORTIVA Y RECREATIVA"/>
    <s v="INVIERTE"/>
    <s v="PROYECTO DE INVERSION"/>
    <s v="ADMINISTRACIÓN DIRECTA,ADMINISTRACIÓN INDIRECTA - POR CONTRATA"/>
    <s v="NO"/>
    <m/>
    <m/>
    <m/>
    <m/>
    <s v="SI"/>
    <s v="NO"/>
    <s v="NO"/>
    <m/>
    <m/>
    <n v="202107"/>
    <n v="202212"/>
    <n v="593349.94999999995"/>
    <n v="0"/>
    <m/>
    <n v="0"/>
    <m/>
    <m/>
    <n v="13436.88"/>
    <s v="SI"/>
    <s v="Ejecución física (C)"/>
    <s v="SI"/>
    <s v="SI"/>
    <n v="94.58"/>
    <n v="94.57"/>
    <s v="2023-01-19 02:06:19"/>
    <s v="PRÁCTICA DEPORTIVA Y/O RECREATIVA"/>
    <s v="NO"/>
    <s v="HUANCAVELICA"/>
    <s v="CHURCAMPA"/>
    <s v="LOCROJA"/>
    <n v="90506"/>
    <n v="-12.7398872"/>
    <n v="-74.441450000000003"/>
    <s v="2020-04-20 00:00:00"/>
    <s v="2022-11-17 00:00:00"/>
    <s v="2021-08-24 00:00:00"/>
    <s v="2022-04-22 00:00:00"/>
    <n v="166"/>
    <n v="359539.47"/>
    <n v="2026"/>
    <x v="3"/>
    <n v="57.804347954661218"/>
    <x v="1"/>
  </r>
  <r>
    <s v="GL"/>
    <s v="GOBIERNOS LOCALES"/>
    <s v="MUNICIPALIDAD DISTRITAL DE PALCA"/>
    <n v="2514229"/>
    <n v="2514229"/>
    <s v="CREACION DEL SERVICIO DE GESTION COMUNAL EN LA LOCALIDAD DE CCANCCAHUA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213586.47"/>
    <n v="365106.39"/>
    <n v="0"/>
    <n v="0"/>
    <n v="0"/>
    <s v="Componente 1 Construcción del local comunal de sistema estructural en concreto armado y techo de estructura metálica Construcción de servicios de higiénicosComponente 2 El equipamiento del Local comprende proyector multimedia  accesorios mesa y sillas de oficina y sillas de evento Componente 3 Talleres decapacitación y sensibilización a las autoridades y pobladores en temas de organización y revalorización y la proactiva de valores"/>
    <s v="2021-03-16 00:00:00"/>
    <s v="2021-03-22 00:00:00"/>
    <x v="0"/>
    <s v="GESTIÓN"/>
    <s v="INFRAESTRUCTURA Y EQUIPAMIENTO"/>
    <s v="INVIERTE"/>
    <s v="PROYECTO DE INVERSION"/>
    <s v="ADMINISTRACIÓN INDIRECTA - POR CONTRATA,ADMINISTRACIÓN DIRECTA"/>
    <s v="NO"/>
    <m/>
    <m/>
    <m/>
    <m/>
    <s v="SI"/>
    <s v="NO"/>
    <s v="NO"/>
    <m/>
    <m/>
    <n v="202208"/>
    <n v="202402"/>
    <n v="334353.91999999998"/>
    <n v="0"/>
    <m/>
    <n v="0"/>
    <m/>
    <m/>
    <n v="30752.47"/>
    <s v="SI"/>
    <s v="Ejecución física (C)"/>
    <s v="SI"/>
    <s v="SI"/>
    <n v="96.64"/>
    <n v="91.56"/>
    <s v="2024-07-03 19:08:36"/>
    <s v="CENTRO MEJOR ATENCIÓN AL CIUDADANO"/>
    <s v="NO"/>
    <s v="HUANCAVELICA"/>
    <s v="HUANCAVELICA"/>
    <s v="PALCA"/>
    <n v="90114"/>
    <n v="-12.65769331543431"/>
    <n v="-74.98038282135785"/>
    <s v="2022-03-15 00:00:00"/>
    <s v="2025-08-15 00:00:00"/>
    <s v="2022-03-15 00:00:00"/>
    <s v="2025-08-15 00:00:00"/>
    <n v="31"/>
    <n v="365106.39"/>
    <n v="2026"/>
    <x v="0"/>
    <n v="13.91533687160597"/>
    <x v="0"/>
  </r>
  <r>
    <s v="GL"/>
    <s v="GOBIERNOS LOCALES"/>
    <s v="MUNICIPALIDAD DISTRITAL DE PAZOS"/>
    <n v="2480848"/>
    <n v="2480848"/>
    <s v="MEJORAMIENTO DEL ESTABLO DE VACUNOS DEL CENTRO POBLADO DE ACOCRA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237462.64"/>
    <n v="281436.59000000003"/>
    <n v="0"/>
    <n v="0"/>
    <n v="0"/>
    <s v="CAPACITACIÓN EN BUENAS PRACTICAS GANADERAS CAPACITACIÓN EN MEJORAMIENTO GENÉTICO DE VACUNO DE LECHE CAPACITACIÓN EN SANIDAD ANIMAL CAPACITACIÓN EN ALIMENTACIÓN PARA VACUNOS DE LECHE CAPACITACIÓN EN INSEMINACIÓN ARTIFICIAL"/>
    <s v="2020-02-10 00:00:00"/>
    <s v="2020-02-11 00:00:00"/>
    <x v="0"/>
    <s v="CIENCIA Y TECNOLOGÍA"/>
    <s v="TRANSFERENCIA DE CONOCIMIENTOS Y TECNOLOGÍAS"/>
    <s v="INVIERTE"/>
    <s v="PROYECTO DE INVERSION"/>
    <s v="ADMINISTRACIÓN DIRECTA"/>
    <s v="NO"/>
    <m/>
    <m/>
    <m/>
    <m/>
    <s v="SI"/>
    <s v="NO"/>
    <s v="NO"/>
    <m/>
    <m/>
    <n v="202010"/>
    <n v="202111"/>
    <n v="269430.98"/>
    <n v="0"/>
    <m/>
    <n v="0"/>
    <m/>
    <m/>
    <n v="12005.61"/>
    <s v="SI"/>
    <s v="Ejecución física (C)"/>
    <s v="SI"/>
    <s v="SI"/>
    <n v="100"/>
    <n v="100"/>
    <s v="2021-12-16 10:34:16"/>
    <s v="APOYO AL DESARROLLO PRODUCTIVO AGROPECUARIO"/>
    <s v="NO"/>
    <s v="HUANCAVELICA"/>
    <s v="TAYACAJA"/>
    <s v="PAZOS"/>
    <n v="90711"/>
    <n v="-12.179158639476739"/>
    <n v="-75.004405258514453"/>
    <s v="2020-08-03 00:00:00"/>
    <s v="2023-04-30 00:00:00"/>
    <s v="2020-10-19 00:00:00"/>
    <s v="2021-04-30 00:00:00"/>
    <n v="25"/>
    <n v="257862.15"/>
    <n v="2026"/>
    <x v="1"/>
    <n v="67.189181614580278"/>
    <x v="1"/>
  </r>
  <r>
    <s v="GL"/>
    <s v="GOBIERNOS LOCALES"/>
    <s v="MUNICIPALIDAD DISTRITAL DE PAUCARBAMBA"/>
    <n v="2600832"/>
    <n v="2600832"/>
    <s v="CREACION DEL SERVICIO DE SIEMBRA Y COSECHA DE AGUA EN EL TERRITORIO HÍDRICO PRODUCTIVO (THP) BELENMACHAY EN LA LOCALIDAD DE SAN CRISTOBAL DE CCOCH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85338.87"/>
    <n v="185338.87"/>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5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85338.87"/>
    <s v="NO"/>
    <m/>
    <s v="NO"/>
    <s v="NO"/>
    <m/>
    <m/>
    <m/>
    <s v="SIEMBRA Y COSECHA DE AGUA"/>
    <s v="NO"/>
    <s v="HUANCAVELICA"/>
    <s v="CHURCAMPA"/>
    <s v="PAUCARBAMBA"/>
    <n v="90507"/>
    <n v="-12.586769548810921"/>
    <n v="-74.559771559459193"/>
    <s v="2023-10-01 00:00:00"/>
    <s v="2023-11-01 00:00:00"/>
    <m/>
    <m/>
    <n v="120"/>
    <m/>
    <n v="2026"/>
    <x v="5"/>
    <n v="49.80367405360596"/>
    <x v="2"/>
  </r>
  <r>
    <s v="GL"/>
    <s v="GOBIERNOS LOCALES"/>
    <s v="MUNICIPALIDAD DISTRITAL DE PAUCARBAMBA"/>
    <n v="2600842"/>
    <n v="2600842"/>
    <s v="CREACION DEL SERVICIO DE SIEMBRA Y COSECHA DE AGUA EN TERRITORIO HÍDRICO PRODUCTIVO (THP) NEGRAPUQUIO EN LA LOCALIDAD DE CCONCCORPA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16237.06"/>
    <n v="316237.06"/>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316237.06"/>
    <s v="NO"/>
    <m/>
    <s v="NO"/>
    <s v="NO"/>
    <m/>
    <m/>
    <m/>
    <s v="SIEMBRA Y COSECHA DE AGUA"/>
    <s v="NO"/>
    <s v="HUANCAVELICA"/>
    <s v="CHURCAMPA"/>
    <s v="PAUCARBAMBA"/>
    <n v="90507"/>
    <n v="-12.592025932501199"/>
    <n v="-74.51614313200281"/>
    <s v="2023-10-01 00:00:00"/>
    <s v="2023-11-01 00:00:00"/>
    <m/>
    <m/>
    <n v="120"/>
    <m/>
    <n v="2026"/>
    <x v="5"/>
    <n v="53.866639935432623"/>
    <x v="1"/>
  </r>
  <r>
    <s v="GL"/>
    <s v="GOBIERNOS LOCALES"/>
    <s v="MUNICIPALIDAD DISTRITAL DE PAUCARBAMBA"/>
    <n v="2462843"/>
    <n v="2462843"/>
    <s v="MEJORAMIENTO DEL SERVICIO DE EDUCACIÓN PRIMARIA EN LA I.E. JAIME CERRON PALOMINO N° 36434 DEL CENTRO POBALDO DE SANTA ROSA DE PINCO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4009999.19"/>
    <n v="3066570.84"/>
    <n v="0"/>
    <n v="0"/>
    <n v="0"/>
    <s v="construccion de 6  aula pedagógica  cocina sum  comedor dirección depósito residencia servicios higiénicos obras exteriores losa deportiva cerco perimétrico tanque cisterna y tanque elevado tanque séptico y pozo percolador mitigación ambiental equipamiento fortalecimiento de programa de capacitación"/>
    <s v="2019-09-24 00:00:00"/>
    <s v="2019-09-24 00:00:00"/>
    <x v="6"/>
    <s v="EDUCACIÓN BÁSICA"/>
    <s v="EDUCACIÓN PRIMARIA"/>
    <s v="INVIERTE"/>
    <s v="PROYECTO DE INVERSION"/>
    <s v="ADMINISTRACIÓN INDIRECTA - POR CONTRATA"/>
    <s v="NO"/>
    <m/>
    <m/>
    <m/>
    <m/>
    <s v="SI"/>
    <s v="NO"/>
    <s v="NO"/>
    <m/>
    <m/>
    <m/>
    <m/>
    <n v="0"/>
    <n v="0"/>
    <m/>
    <n v="0"/>
    <m/>
    <m/>
    <n v="3066570.84"/>
    <s v="SI"/>
    <s v="Ejecución física (C)"/>
    <s v="SI"/>
    <s v="NO"/>
    <m/>
    <m/>
    <m/>
    <s v="EDUCACIÓN PRIMARIA"/>
    <s v="NO"/>
    <s v="HUANCAVELICA"/>
    <s v="CHURCAMPA"/>
    <s v="PAUCARBAMBA"/>
    <n v="90507"/>
    <n v="-12.554014199999999"/>
    <n v="-74.533035299999995"/>
    <s v="2019-11-18 00:00:00"/>
    <s v="2025-08-08 00:00:00"/>
    <s v="2019-11-18 00:00:00"/>
    <s v="2025-08-08 00:00:00"/>
    <n v="21"/>
    <n v="3066570.84"/>
    <n v="2026"/>
    <x v="3"/>
    <n v="54.044646553656278"/>
    <x v="1"/>
  </r>
  <r>
    <s v="GL"/>
    <s v="GOBIERNOS LOCALES"/>
    <s v="MUNICIPALIDAD DISTRITAL DE PICHOS"/>
    <n v="2417241"/>
    <n v="2417241"/>
    <s v="CREACION DE LA TROCHA CARROZABLE DEL TRAMO KM 1+000 A KM 2+00 ENTRE LAS COMUNIDADES DE CCARIRACC HACIA RANRACANCHA (CORAZON DE JESUS DE RANRACANCH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90430"/>
    <n v="90430"/>
    <n v="0"/>
    <n v="0"/>
    <n v="0"/>
    <s v="cREACION DE LA TROCHA CARROZABLE DEL TRAMO KM 1000 A KM 2000 ENTRE LAS COMUNIDADES DE CCARIRACC HACIA RANRACANCHA CORAZON DE JESUS DE RANRACANCHA DEL DISTRITO DE PICHOS con plataforma de 45 m de ancho"/>
    <s v="2018-05-25 00:00:00"/>
    <s v="2018-10-16 00:00:00"/>
    <x v="4"/>
    <s v="TRANSPORTE TERRESTRE"/>
    <s v="VÍAS VECINALES"/>
    <s v="INVIERTE"/>
    <s v="PROYECTO DE INVERSION"/>
    <s v="ADMINISTRACIÓN INDIRECTA - POR CONTRATA,ADMINISTRACIÓN DIRECTA"/>
    <s v="NO"/>
    <m/>
    <m/>
    <m/>
    <m/>
    <s v="SI"/>
    <s v="NO"/>
    <s v="NO"/>
    <m/>
    <m/>
    <m/>
    <m/>
    <n v="0"/>
    <n v="0"/>
    <m/>
    <n v="0"/>
    <m/>
    <m/>
    <n v="90430"/>
    <s v="SI"/>
    <s v="Ejecución física (C)"/>
    <s v="SI"/>
    <s v="NO"/>
    <m/>
    <n v="0"/>
    <m/>
    <s v="SISTEMA DE TRANSPORTE TERRESTRE"/>
    <s v="NO"/>
    <s v="HUANCAVELICA"/>
    <s v="TAYACAJA"/>
    <s v="PICHOS"/>
    <n v="90722"/>
    <n v="-12.237733800000001"/>
    <n v="-74.938550000000006"/>
    <s v="2018-06-01 00:00:00"/>
    <s v="2018-09-29 00:00:00"/>
    <s v="2018-06-01 00:00:00"/>
    <s v="2018-09-29 00:00:00"/>
    <n v="229"/>
    <n v="90430"/>
    <n v="2026"/>
    <x v="7"/>
    <n v="60.700511312085602"/>
    <x v="1"/>
  </r>
  <r>
    <s v="GL"/>
    <s v="GOBIERNOS LOCALES"/>
    <s v="MUNICIPALIDAD DISTRITAL DE PILPICHACA"/>
    <n v="2553971"/>
    <n v="2553971"/>
    <s v="CREACION DEL ESPACIO RECREATIVO DE LOSA DEPORTIVA EN LA LOCALIDAD DE LLILLINTA DEL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906693.58"/>
    <n v="984352.87"/>
    <n v="0"/>
    <n v="0"/>
    <n v="0"/>
    <s v="CREACION CREACION DEL ESPACIO RECREATIVO DE LOSA DEPORTIVA EN LA LOCALIDAD DE LLILLINTA DEL DISTRITO DE PILPICHACA  PROVINCIA DE HUAYTARA  DEPARTAMENTO DE HUANCAVELICA"/>
    <s v="2022-06-14 00:00:00"/>
    <s v="2022-06-21 00:00:00"/>
    <x v="3"/>
    <s v="DEPORTES"/>
    <s v="INFRAESTRUCTURA DEPORTIVA Y RECREATIVA"/>
    <s v="INVIERTE"/>
    <s v="PROYECTO DE INVERSION"/>
    <s v="ADMINISTRACIÓN DIRECTA,ADMINISTRACIÓN INDIRECTA - POR CONTRATA"/>
    <s v="NO"/>
    <m/>
    <m/>
    <m/>
    <m/>
    <s v="SI"/>
    <s v="NO"/>
    <s v="NO"/>
    <m/>
    <m/>
    <n v="202207"/>
    <n v="202604"/>
    <n v="949623.07"/>
    <n v="34729"/>
    <n v="0"/>
    <n v="34729"/>
    <n v="34729"/>
    <n v="34729"/>
    <n v="0.8"/>
    <s v="SI"/>
    <s v="Ejecución física (C)"/>
    <s v="SI"/>
    <s v="SI"/>
    <n v="100"/>
    <n v="100"/>
    <s v="2026-04-13 12:16:18"/>
    <s v="PRÁCTICA DEPORTIVA Y/O RECREATIVA"/>
    <s v="NO"/>
    <s v="HUANCAVELICA"/>
    <s v="HUAYTARA"/>
    <s v="PILPICHACA"/>
    <n v="90607"/>
    <n v="-13.215841408618759"/>
    <n v="-74.75810770311061"/>
    <s v="2022-07-01 00:00:00"/>
    <s v="2026-05-29 00:00:00"/>
    <s v="2022-08-24 00:00:00"/>
    <s v="2023-03-16 00:00:00"/>
    <n v="10"/>
    <n v="906693.58"/>
    <n v="2026"/>
    <x v="8"/>
    <n v="53.488432844028921"/>
    <x v="1"/>
  </r>
  <r>
    <s v="GL"/>
    <s v="GOBIERNOS LOCALES"/>
    <s v="MUNICIPALIDAD DISTRITAL DE PILPICHACA"/>
    <n v="2449991"/>
    <n v="2449991"/>
    <s v="MEJORAMIENTO DE LA CAPACIDAD OPERATIVA DE SERVICIO DEL FOMENTO DE LA EDUCACIÓN CULTURAL, IDENTIDAD Y DEPORTE EN  DISTRITO DE PILPICHACA - PROVINCIA DE HUAYTARA - DEPARTAMENTO DE HUANCAVELICA"/>
    <s v="OPMI DE LA MUNICIPALIDAD DISTRITAL DE PILPICHACA"/>
    <s v="UF DE LA MUNICIPALIDAD DISTRITAL DE PILPICHACA"/>
    <s v="UEI DE LA MUNICIPALIDAD DISTRITAL DE PILPICHACA sub gerencia de desarrollo e INCLUSIÓN social"/>
    <n v="300858"/>
    <s v="MUNICIPALIDAD DISTRITAL DE PILPICHACA"/>
    <s v="ACTIVO"/>
    <s v="VIABLE"/>
    <n v="669952.35"/>
    <n v="667297.62"/>
    <n v="0"/>
    <n v="0"/>
    <n v="0"/>
    <s v="SE CONSIDERA EN EL PROYECTO DE EQUIPAMIENTO CON MATERIALES Y EQUIPOS PARA EDUCACIÓN CULTURAL E IDENTIDAD EQUIPAMIENTO CON MATERIALES Y EQUIPOS PARA PROMOCIÓN DEL DEPORTE EQUIPAMIENTO CON MUEBLES Y MOBILIARIOS FOMENTO Y REVALORACIÓN DE MÚSICAS AUTÓCTONAS PROMOCIÓN Y FOMENTO DE COSTUMBRES Y DANZAS AUTÓCTONAS REVALORACIÓN DE FECHAS DE CELEBRIDADES DE IMPORTANCIA ACOMPAÑAMIENTO DE ESPECIALISTAS EN PROMOCIÓN DE MÚSICA Y DANZAS PROMOCIÓN Y FOMENTO DEL DEPORTE EN NIÑOS Y JÓVENES PROMOCIÓN Y FOMENTO DEL DEPORTE EN ADULTOS Y ADULTOS MAYORES ACOMPAÑAMIENTO DE ESPECIALISTAS EN PROMOCIÓN DEL DEPORTE DIFUSIÓN DE LA REVALORACIÓN DE CONCURSOS DE MÚSICA Y DANZA DIFUSIÓN DE LA REVALORACIÓN DE CONCURSOS DEL FOMENTO DEL DEPORTE"/>
    <s v="2019-06-03 00:00:00"/>
    <s v="2019-06-03 00:00:00"/>
    <x v="3"/>
    <s v="CULTURA"/>
    <s v="PROMOCIÓN Y DESARROLLO CULTURAL"/>
    <s v="INVIERTE"/>
    <s v="PROYECTO DE INVERSION"/>
    <s v="ADMINISTRACIÓN DIRECTA"/>
    <s v="NO"/>
    <m/>
    <m/>
    <m/>
    <m/>
    <s v="SI"/>
    <s v="NO"/>
    <s v="NO"/>
    <m/>
    <m/>
    <n v="201906"/>
    <n v="202212"/>
    <n v="384115.7"/>
    <n v="0"/>
    <m/>
    <n v="0"/>
    <m/>
    <m/>
    <n v="283181.92"/>
    <s v="SI"/>
    <s v="Ejecución física (C)"/>
    <s v="SI"/>
    <s v="SI"/>
    <n v="33.18"/>
    <n v="34.18"/>
    <s v="2021-02-25 11:22:30"/>
    <s v="DIFUSIÓN CULTURAL CON CONTENIDOS CULTURALES, EDUCATIVOS, INFORMATIVOS Y DE ESPARCIMIENTO."/>
    <s v="NO"/>
    <s v="HUANCAVELICA"/>
    <s v="HUAYTARA"/>
    <s v="PILPICHACA"/>
    <n v="90607"/>
    <n v="-13.327292399999999"/>
    <n v="-74.99906"/>
    <s v="2019-05-01 00:00:00"/>
    <s v="2022-12-31 00:00:00"/>
    <s v="2019-05-01 00:00:00"/>
    <s v="2022-12-31 00:00:00"/>
    <n v="13670"/>
    <n v="667297.62"/>
    <n v="2026"/>
    <x v="3"/>
    <n v="60.63339234900095"/>
    <x v="1"/>
  </r>
  <r>
    <s v="GL"/>
    <s v="GOBIERNOS LOCALES"/>
    <s v="MUNICIPALIDAD DISTRITAL DE QUICHUAS"/>
    <n v="2569253"/>
    <n v="2569253"/>
    <s v="CREACION DEL PALACIO MUNICIPAL DEL CENTRO POBLADO DE SAN MARTIN DE TAMBUILLA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591843.06999999995"/>
    <n v="750985.03"/>
    <n v="0"/>
    <n v="0"/>
    <n v="0"/>
    <s v="Alternativa Única Comprende la construcción de un establecimiento de servicios comunales del gobierno  locales institucionales y su distribución se detalla a continuación  Salón Principal  22535 m2 SSHH 613 M2 COCINA 2808 M2 COMEDOR 8226 M2 OFICINA  011326 M2 OFICINA  021815 M2 OFICINA  03  1472 M2  HALL  1753 M2"/>
    <s v="2022-12-12 00:00:00"/>
    <s v="2022-12-23 00:00:00"/>
    <x v="0"/>
    <s v="GESTIÓN"/>
    <s v="INFRAESTRUCTURA Y EQUIPAMIENTO"/>
    <s v="INVIERTE"/>
    <s v="PROYECTO DE INVERSION"/>
    <s v="ADMINISTRACIÓN INDIRECTA - POR CONTRATA"/>
    <s v="SI"/>
    <n v="325797"/>
    <n v="0"/>
    <n v="0"/>
    <n v="0"/>
    <s v="SI"/>
    <s v="NO"/>
    <s v="NO"/>
    <m/>
    <m/>
    <n v="202412"/>
    <n v="202602"/>
    <n v="425188.28"/>
    <n v="325796.74"/>
    <n v="0"/>
    <n v="325798"/>
    <n v="325796.74"/>
    <n v="325796.74"/>
    <n v="-1.25"/>
    <s v="SI"/>
    <s v="Ejecución física (C)"/>
    <s v="SI"/>
    <s v="SI"/>
    <n v="100"/>
    <n v="100"/>
    <s v="2026-04-24 15:19:55"/>
    <s v="SEDES INSTITUCIONALES"/>
    <s v="NO"/>
    <s v="HUANCAVELICA"/>
    <s v="TAYACAJA"/>
    <s v="QUICHUAS"/>
    <n v="90719"/>
    <n v="-12.4750014887038"/>
    <n v="-74.693255584658075"/>
    <s v="2025-06-02 00:00:00"/>
    <s v="2026-02-03 00:00:00"/>
    <s v="2025-10-06 00:00:00"/>
    <s v="2026-02-02 00:00:00"/>
    <n v="2033"/>
    <n v="750985.03"/>
    <n v="2026"/>
    <x v="8"/>
    <n v="45.706113881511257"/>
    <x v="2"/>
  </r>
  <r>
    <s v="GL"/>
    <s v="GOBIERNOS LOCALES"/>
    <s v="MUNICIPALIDAD DISTRITAL DE SAN ANTONIO DE CUSICANCHA"/>
    <n v="2470054"/>
    <n v="2470054"/>
    <s v="MEJORAMIENTO Y AMPLIACION DEL CAMPO DEPORTIVO CON GRASS SINTÉTICO Y CERCO PERIMETRICO EN EL ANEXO DE TAMBO DE CUSICANCHA DEL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115900.05"/>
    <n v="83957"/>
    <n v="0"/>
    <n v="0"/>
    <n v="0"/>
    <s v="CAMPO DEPORTIVO CON GRASS SINTÉTICO Se realizará la construcción de un campo deportivo de 22m x 32m con sus respectivos Arcos de tubo galvanizado sistema de drenaje Cerco perimétrico 136ml con malla galvanizada y Mitigación Ambiental"/>
    <s v="2019-11-19 00:00:00"/>
    <s v="2019-11-20 00:00:00"/>
    <x v="3"/>
    <s v="DEPORTES"/>
    <s v="INFRAESTRUCTURA DEPORTIVA Y RECREATIVA"/>
    <s v="INVIERTE"/>
    <s v="PROYECTO DE INVERSION"/>
    <s v="ADMINISTRACIÓN DIRECTA"/>
    <s v="NO"/>
    <m/>
    <m/>
    <m/>
    <m/>
    <s v="SI"/>
    <s v="NO"/>
    <s v="SI"/>
    <s v="2021-07-17 19:46:07"/>
    <s v="Pendiente de liquidación"/>
    <n v="201912"/>
    <n v="202011"/>
    <n v="83956.6"/>
    <n v="0"/>
    <m/>
    <n v="0"/>
    <m/>
    <m/>
    <n v="0.4"/>
    <s v="SI"/>
    <s v="Ejecución física (C)"/>
    <s v="SI"/>
    <s v="SI"/>
    <n v="67.67"/>
    <n v="71.819999999999993"/>
    <s v="2021-07-17 19:44:58"/>
    <s v="PRÁCTICA DEPORTIVA Y/O RECREATIVA"/>
    <s v="NO"/>
    <s v="HUANCAVELICA"/>
    <s v="HUAYTARA"/>
    <s v="SAN ANTONIO DE CUSICANCHA"/>
    <n v="90610"/>
    <n v="-13.50837999999994"/>
    <n v="-75.151609999999948"/>
    <s v="2019-11-01 00:00:00"/>
    <s v="2021-10-30 00:00:00"/>
    <s v="2019-12-11 00:00:00"/>
    <s v="2020-01-26 00:00:00"/>
    <n v="103"/>
    <n v="116900.05"/>
    <n v="2026"/>
    <x v="3"/>
    <n v="82.995555389291809"/>
    <x v="1"/>
  </r>
  <r>
    <s v="GL"/>
    <s v="GOBIERNOS LOCALES"/>
    <s v="MUNICIPALIDAD DISTRITAL DE SAN ANTONIO DE CUSICANCHA"/>
    <n v="2474067"/>
    <n v="2474067"/>
    <s v="MEJORAMIENTO DEL  CAMPO DEPORTIVO CON GRASS SINTETICO Y CERCO PERIMETRICO EN LA LOCALIDAD DE CUSICANCHA DEL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143131.10999999999"/>
    <n v="143131.10999999999"/>
    <n v="0"/>
    <n v="0"/>
    <n v="0"/>
    <s v="CONSTRUCCIÓN DE CAMPO DEPORTIVO CON GRASS SINTÉTICO EN  UNA ÁREA DE 600 M2 CON 30 M DE LARGO Y ANCHO DE 20 M CON UN PERÍMETRO TOTAL DE 117 ML COMPUESTO POR UN CERCO PERIMÉTRICO CON MALLAS METÁLICAS DE 2X2 N10 FLETE TERRESTRE INSTALACIONESLECTRICAS Y CAPACITACION"/>
    <s v="2019-12-19 00:00:00"/>
    <s v="2021-06-04 00:00:00"/>
    <x v="3"/>
    <s v="DEPORTES"/>
    <s v="INFRAESTRUCTURA DEPORTIVA Y RECREATIVA"/>
    <s v="INVIERTE"/>
    <s v="PROYECTO DE INVERSION"/>
    <s v="ADMINISTRACIÓN DIRECTA"/>
    <s v="NO"/>
    <m/>
    <m/>
    <m/>
    <m/>
    <s v="SI"/>
    <s v="NO"/>
    <s v="NO"/>
    <m/>
    <m/>
    <n v="202111"/>
    <n v="202212"/>
    <n v="99308.1"/>
    <n v="0"/>
    <m/>
    <n v="0"/>
    <m/>
    <m/>
    <n v="43823.01"/>
    <s v="SI"/>
    <s v="Ejecución física (C)"/>
    <s v="SI"/>
    <s v="SI"/>
    <n v="69"/>
    <n v="71.17"/>
    <s v="2026-02-25 09:09:44"/>
    <s v="PRÁCTICA DEPORTIVA Y/O RECREATIVA"/>
    <s v="NO"/>
    <s v="HUANCAVELICA"/>
    <s v="HUAYTARA"/>
    <s v="SAN ANTONIO DE CUSICANCHA"/>
    <n v="90610"/>
    <n v="-13.502607891806001"/>
    <n v="-75.293496375392436"/>
    <s v="2021-05-01 00:00:00"/>
    <s v="2023-01-12 00:00:00"/>
    <s v="2021-09-01 00:00:00"/>
    <s v="2021-10-16 00:00:00"/>
    <n v="175"/>
    <n v="143131.10999999999"/>
    <n v="2026"/>
    <x v="3"/>
    <n v="87.272766273521114"/>
    <x v="1"/>
  </r>
  <r>
    <s v="GL"/>
    <s v="GOBIERNOS LOCALES"/>
    <s v="MUNICIPALIDAD DISTRITAL DE SALCAHUASI"/>
    <n v="2555672"/>
    <n v="2555672"/>
    <s v="MEJORAMIENTO DEL CAMPO DEPORTIVO EN EL CENTRO POBLADO HUACCAYRUMI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145210.54"/>
    <n v="145210.54"/>
    <n v="0"/>
    <n v="0"/>
    <n v="0"/>
    <s v="Construcción de Cerco Metálico de 13860 m2 los cuales comprenden las siguientes partidas Obras Provisionales Instalación de Cartel De Obra 360 X 240 Según Modelo Incl Instal Almacen y Guardianía Cerco de Protección con Arpillera de Rafia Tejida de 15175 ml Trabajos Preliminares Limpieza de Terreno Manual en 3696 m2 Trazo Nivelación Y Replanteo Preliminar En 3696 M2 Trazo Nivelación Y Replanteo Durante El Proceso En 3696m2 Movimiento De Tierras Excavación De Zanja Para Dados De Concreto Eliminación De Material Excedente Con Equipo Obras De Concreto Simple Solados Para Dados De Concreto CH 112 E4 Encofrado Y Desencofrado De Dados De Concreto Concreto Para Dados Fc175kgCm2 Carpintería Metálica Malla Metálica N12 Con Cocada De 2X2 de una Altura de 225ml Pintura Esmalte 2 Manos   Puerta Metálica Según Diseño Pintura Pintura Anticorrosiva 2 Manos Campo deportivo con grass natural de 87705 m2 los cuales comprenden las siguientes partidas Trabajos Preliminares Trazo Nivelación Y Replanteo Preliminar Trazo Nivelación Y Replanteo Durante El Proceso Movimiento De Tierras Corte de Terreno Natural Excavación De Zanjas en Terreno Natural Nivelacion y Compactacion de Campo Deportivo Eliminación De Material Excedente Con Equipo Obras de Concreto Simple Concreto Para dado de Arco Fc175 KgCm2 Obras de Concreto Armado Concreto para Caja de Registro fc210kgcm2 Encofrado Y Desencofrado Normal Acero de refuerzo fy4200kgcm2 Grass Natural Sembrado de grass en 87705m2 Estructura Metálica Suministro E Instalación De Arco De Futbol En 02 Und Drenaje Excavación De Zanjas Para Drenaje Refine De Zanja Incluyendo Cama De Apoyo Para Tubería Relleno Compactado Con Material Propio Relleno con material de préstamo grava Tendido Y Colocado Tubería Uf D4drenaje Tendido Y Colocado Tubería Uf D6drenaje Varios Flete Terrestre Limpieza Final De Obra Mitigación Ambiental y Estudio para el plan para vigilancia prevención y control del COVID  19 en el trabajo"/>
    <s v="2022-06-29 00:00:00"/>
    <s v="2022-06-29 00:00:00"/>
    <x v="3"/>
    <s v="DEPORTES"/>
    <s v="INFRAESTRUCTURA DEPORTIVA Y RECREATIVA"/>
    <s v="INVIERTE"/>
    <s v="PROYECTO DE INVERSION"/>
    <s v="ADMINISTRACIÓN INDIRECTA - POR CONTRATA"/>
    <s v="NO"/>
    <m/>
    <m/>
    <m/>
    <m/>
    <s v="SI"/>
    <s v="NO"/>
    <s v="NO"/>
    <m/>
    <m/>
    <n v="202208"/>
    <n v="202212"/>
    <n v="113063.17"/>
    <n v="0"/>
    <m/>
    <n v="0"/>
    <m/>
    <m/>
    <n v="32147.37"/>
    <s v="SI"/>
    <s v="Expediente técnico (B)"/>
    <s v="SI"/>
    <s v="SI"/>
    <n v="82.84"/>
    <n v="77.86"/>
    <s v="2025-12-04 21:44:22"/>
    <s v="PRÁCTICA DEPORTIVA Y/O RECREATIVA"/>
    <s v="NO"/>
    <s v="HUANCAVELICA"/>
    <s v="TAYACAJA"/>
    <s v="SALCAHUASI"/>
    <n v="90715"/>
    <n v="-12.11389016988981"/>
    <n v="-74.707047410611352"/>
    <s v="2022-08-01 00:00:00"/>
    <s v="2022-11-01 00:00:00"/>
    <s v="2022-08-01 00:00:00"/>
    <s v="2022-11-01 00:00:00"/>
    <n v="48"/>
    <n v="145210.54"/>
    <n v="2026"/>
    <x v="8"/>
    <n v="79.75531286885942"/>
    <x v="1"/>
  </r>
  <r>
    <s v="GL"/>
    <s v="GOBIERNOS LOCALES"/>
    <s v="MUNICIPALIDAD DISTRITAL DE SAN MARCOS DE ROCCHAC"/>
    <n v="2448151"/>
    <n v="2448151"/>
    <s v="MEJORAMIENTO Y AMPLIACION DEL SISTEMA DE AGUA POTABLE Y SANEAMIENTO BÁSICO EN LA COMUNIDAD  CAMPESINA DE SAN PABLO DE HUANQUILC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310302"/>
    <n v="2303940.83"/>
    <n v="0"/>
    <n v="0"/>
    <n v="0"/>
    <s v="MF1 Distribución de agua potable desinfectada Instalación de 162062 m de red de distribuciónMF2 Suficiente y adecuada infraestructura de abastecimiento de agua potable   Instalación de 04 Válvulas   Instalación de 52 conexiones domiciliarias   Instalación de 52 lavaderosMF3 Suficiente cobertura del servicio de alcantarillado sanitario Instaalción de 67381 ml de red colectora Instalación de 29605 ml de Red Emisora  Instalación de 42 buzones Instalación de 37 unidades domiciliarias de desague  Instalación de 15 baños de arrastre hidraulico Instalación de 37 baños afluentes a la Red de DesagueMF4 Adecuado tratamiento de las aguas residuales Instaalción de 01 camára de rejas Instalación  de 01 medidor de caudales y desarenador 01 lechode secado 01 filtro biológico 01 cámara de cloración instalación de 60 ml de linea de conducción y descarga de agua tratada MF5 Población consiente con adecuada educación sanitaria y dispone de medios de higieneSe plantea impartir charlas acerca de Buenas Prácticas y Hábitos de Higiene y Manejo de instalaciones sanitarias"/>
    <s v="2019-05-19 00:00:00"/>
    <s v="2019-05-20 00:00:00"/>
    <x v="7"/>
    <s v="SANEAMIENTO"/>
    <s v="SANEAMIENTO RURAL"/>
    <s v="INVIERTE"/>
    <s v="PROYECTO DE INVERSION"/>
    <s v="ADMINISTRACIÓN INDIRECTA - POR CONTRATA,ADMINISTRACIÓN DIRECTA"/>
    <s v="SI"/>
    <n v="2266880"/>
    <n v="100000"/>
    <n v="100000"/>
    <n v="100000"/>
    <s v="SI"/>
    <s v="NO"/>
    <s v="NO"/>
    <m/>
    <m/>
    <n v="201909"/>
    <n v="202311"/>
    <n v="37060"/>
    <n v="0"/>
    <n v="2266880"/>
    <n v="2266880"/>
    <n v="2167166.94"/>
    <n v="2167066.94"/>
    <n v="0.83"/>
    <s v="SI"/>
    <s v="Expediente técnico (B)"/>
    <s v="SI"/>
    <s v="NO"/>
    <m/>
    <n v="1.65"/>
    <s v="2026-06-02 09:48:19"/>
    <s v="SISTEMA DE SANEAMIENTO RURAL"/>
    <s v="NO"/>
    <s v="HUANCAVELICA"/>
    <s v="TAYACAJA"/>
    <s v="SAN MARCOS DE ROCCHAC"/>
    <n v="90716"/>
    <n v="-12.0934258"/>
    <n v="-74.863014199999995"/>
    <s v="2023-07-01 00:00:00"/>
    <s v="2037-08-06 00:00:00"/>
    <s v="2023-07-01 00:00:00"/>
    <s v="2037-08-06 00:00:00"/>
    <n v="151"/>
    <n v="2303940.83"/>
    <n v="2026"/>
    <x v="3"/>
    <n v="77.553116198124684"/>
    <x v="1"/>
  </r>
  <r>
    <s v="GL"/>
    <s v="GOBIERNOS LOCALES"/>
    <s v="MUNICIPALIDAD DISTRITAL DE SAN PEDRO DE CORIS"/>
    <n v="2486830"/>
    <n v="2486830"/>
    <s v="MEJORAMIENTO Y EQUIPAMIENTO CON LA IMPLEMENTACIÓN DE MAQUINARIA AGRÍCOLA EN EL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99125"/>
    <n v="277571.46000000002"/>
    <n v="0"/>
    <n v="0"/>
    <n v="0"/>
    <s v="ADQUISICION DE TRACTOR AGRICOLA"/>
    <s v="2020-04-30 00:00:00"/>
    <s v="2020-04-30 00:00:00"/>
    <x v="0"/>
    <s v="GESTIÓN"/>
    <s v="INFRAESTRUCTURA Y EQUIPAMIENTO"/>
    <s v="INVIERTE"/>
    <s v="PROYECTO DE INVERSION"/>
    <s v="ADMINISTRACIÓN DIRECTA"/>
    <s v="NO"/>
    <m/>
    <m/>
    <m/>
    <m/>
    <s v="SI"/>
    <s v="NO"/>
    <s v="SI"/>
    <s v="2021-01-12 16:44:47"/>
    <s v="Pendiente de liquidación"/>
    <n v="202006"/>
    <n v="202009"/>
    <n v="247105.44"/>
    <n v="0"/>
    <m/>
    <n v="0"/>
    <m/>
    <m/>
    <n v="30466.02"/>
    <s v="SI"/>
    <s v="Ejecución física (C)"/>
    <s v="SI"/>
    <s v="NO"/>
    <m/>
    <m/>
    <m/>
    <s v="GESTION INSTITUCIONAL"/>
    <s v="NO"/>
    <s v="HUANCAVELICA"/>
    <s v="CHURCAMPA"/>
    <s v="SAN PEDRO DE CORIS"/>
    <n v="90509"/>
    <n v="-12.579669999999959"/>
    <n v="-74.412799999999947"/>
    <s v="2020-07-01 00:00:00"/>
    <s v="2023-01-28 00:00:00"/>
    <s v="2020-07-01 00:00:00"/>
    <s v="2023-01-28 00:00:00"/>
    <n v="3445"/>
    <n v="277571.46000000002"/>
    <n v="2026"/>
    <x v="1"/>
    <n v="64.791649880048524"/>
    <x v="1"/>
  </r>
  <r>
    <s v="GL"/>
    <s v="GOBIERNOS LOCALES"/>
    <s v="MUNICIPALIDAD DISTRITAL DE SAN MARCOS DE ROCCHAC"/>
    <n v="2486515"/>
    <n v="2486515"/>
    <s v="CREACION DEL SISTEMA DE RIEGO EN LOS SECTORES DE SUYTURUMI, CARBUNCUSANA Y SOGRORO EN EL CENTRO POBLADO DE SAN PABLO DE HUANQUILC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354688.92"/>
    <n v="354688.92"/>
    <n v="0"/>
    <n v="0"/>
    <n v="0"/>
    <s v="CONSTRUCCION DEL SISTEMA DE RIEGO 01 CAPTACION Y DESARENADOR 2240 ML DE LINEA DE CONDUCCION 1980 ML DE LINEA DE DISTRIBUCION 09 UNID VALVULA DE CONTROL 30 UNID HIDRANTES 09 UNID VALVULAS REDUCTORAS 09 UNID VALVULA DE PURGA 230 ML DE ANCLAJE DE TUBERIA EN ROCA CAPACITACION A LOS BENEFICIARIOS E IMPACTO AMBIENTAL"/>
    <s v="2020-04-23 00:00:00"/>
    <s v="2021-05-28 00:00:00"/>
    <x v="1"/>
    <s v="RIEGO"/>
    <s v="INFRAESTRUCTURA DE RIEGO"/>
    <s v="INVIERTE"/>
    <s v="PROYECTO DE INVERSION"/>
    <s v="ADMINISTRACIÓN DIRECTA"/>
    <s v="NO"/>
    <m/>
    <m/>
    <m/>
    <m/>
    <s v="SI"/>
    <s v="NO"/>
    <s v="NO"/>
    <m/>
    <m/>
    <n v="202112"/>
    <n v="202208"/>
    <n v="75610.47"/>
    <n v="0"/>
    <m/>
    <n v="0"/>
    <m/>
    <m/>
    <n v="279078.45"/>
    <s v="SI"/>
    <s v="Ejecución física (C)"/>
    <s v="SI"/>
    <s v="SI"/>
    <n v="45.67"/>
    <n v="46.79"/>
    <s v="2022-04-22 21:58:53"/>
    <s v="INFRAESTRUCTURA DE RIEGO"/>
    <s v="NO"/>
    <s v="HUANCAVELICA"/>
    <s v="TAYACAJA"/>
    <s v="SAN MARCOS DE ROCCHAC"/>
    <n v="90716"/>
    <n v="-12.09239584840072"/>
    <n v="-74.863442384611005"/>
    <s v="2021-08-22 00:00:00"/>
    <s v="2022-04-12 00:00:00"/>
    <s v="2021-08-22 00:00:00"/>
    <s v="2022-04-12 00:00:00"/>
    <n v="45"/>
    <n v="354688.92"/>
    <n v="2026"/>
    <x v="1"/>
    <n v="77.659175814702792"/>
    <x v="1"/>
  </r>
  <r>
    <s v="GL"/>
    <s v="GOBIERNOS LOCALES"/>
    <s v="MUNICIPALIDAD DISTRITAL DE SAN MARCOS DE ROCCHAC"/>
    <n v="2494404"/>
    <n v="2494404"/>
    <s v="CREACION DE LOCAL COMUNAL EN EL ANEXO DE CHACAPAM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13697.65"/>
    <n v="208000"/>
    <n v="0"/>
    <n v="0"/>
    <n v="0"/>
    <s v="CONSTRUCCIÓN DE INFRAESTRUCTURA COMUNAL DE 01 PISO DE CONCRETO ARMADO MUROS DE LADRILLO ZAPATAS COLUMNAS VIGAS Y LOSA DE CONCRETO ARMADO LA INFRAESTRUCTURA SERÁ CONSTRUIDA EN UN ÁREA DE 90 M2 CONTARA CON LOS SIGUIENTES AMBIENTES HALL ÁREA 6 M2 PRESIDENTE DEL CENTRO POBLADO ÁREA 1232 M2 ALCALDE DE CENTRO POBLADO ÁREA889M2 SSHH  ÁREA715  M2  SALA DE USOS MÚLTIPLES ÁREA 4746 M2  OFICINA  ÁREA818"/>
    <s v="2020-08-05 00:00:00"/>
    <s v="2020-08-05 00:00:00"/>
    <x v="8"/>
    <s v="ASISTENCIA SOCIAL"/>
    <s v="DESARROLLO DE CAPACIDADES SOCIALES Y ECONÓMICAS"/>
    <s v="INVIERTE"/>
    <s v="PROYECTO DE INVERSION"/>
    <s v="ADMINISTRACIÓN DIRECTA"/>
    <s v="NO"/>
    <m/>
    <m/>
    <m/>
    <m/>
    <s v="SI"/>
    <s v="NO"/>
    <s v="NO"/>
    <m/>
    <m/>
    <n v="202008"/>
    <n v="202212"/>
    <n v="159193.04999999999"/>
    <n v="0"/>
    <m/>
    <n v="0"/>
    <m/>
    <m/>
    <n v="48806.95"/>
    <s v="SI"/>
    <s v="Ejecución física (C)"/>
    <s v="SI"/>
    <s v="SI"/>
    <n v="64.7"/>
    <n v="68.099999999999994"/>
    <s v="2021-04-15 23:42:23"/>
    <s v="PLATAFORMAS DE ATENCIÓN"/>
    <s v="NO"/>
    <s v="HUANCAVELICA"/>
    <s v="TAYACAJA"/>
    <s v="SAN MARCOS DE ROCCHAC"/>
    <n v="90716"/>
    <n v="-12.09405298943741"/>
    <n v="-74.862291218940655"/>
    <s v="2020-08-28 00:00:00"/>
    <s v="2022-09-03 00:00:00"/>
    <s v="2020-12-01 00:00:00"/>
    <s v="2021-02-01 00:00:00"/>
    <n v="31"/>
    <n v="83000"/>
    <n v="2026"/>
    <x v="1"/>
    <n v="77.496302566839788"/>
    <x v="1"/>
  </r>
  <r>
    <s v="GL"/>
    <s v="GOBIERNOS LOCALES"/>
    <s v="MUNICIPALIDAD DISTRITAL DE SAN MIGUEL DE MAYOCC"/>
    <n v="2541974"/>
    <n v="2541974"/>
    <s v="MEJORAMIENTO DEL CAMINO TURISTICO HACIA EL MIRADOR SAN CRISTOBAL DEL  DISTRITO DE SAN MIGUEL DE MAYOCC - PROVINCIA DE CHURCAMPA -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156301.51999999999"/>
    <n v="191914.52"/>
    <n v="0"/>
    <n v="0"/>
    <n v="0"/>
    <s v="Perfilado y Compactado de Escalinatas de tierra de 39800 ml Instalación de 22790 ml de Barandas de Madera Construcción de Cerco Perímetro Para Capilla Muro Caravista 3130 m2 Construcción de 3946 m2 de Muros de Capilla Construcción de 768 m2 de Veredas Para Capilla Fc175Kgcm2 Construcción de 2195 m2 de Piso Pulido de Capilla e010m Pintado de Capilla Instalación de Puerta Ventanas y Bancas"/>
    <s v="2022-02-02 00:00:00"/>
    <s v="2022-02-04 00:00:00"/>
    <x v="3"/>
    <s v="CULTURA"/>
    <s v="PROMOCIÓN Y DESARROLLO CULTURAL"/>
    <s v="INVIERTE"/>
    <s v="PROYECTO DE INVERSION"/>
    <s v="ADMINISTRACIÓN INDIRECTA - POR CONTRATA"/>
    <s v="NO"/>
    <m/>
    <m/>
    <m/>
    <m/>
    <s v="SI"/>
    <s v="NO"/>
    <s v="NO"/>
    <m/>
    <m/>
    <n v="202204"/>
    <n v="202509"/>
    <n v="166300.51"/>
    <n v="0"/>
    <m/>
    <n v="0"/>
    <m/>
    <m/>
    <n v="25614.01"/>
    <s v="SI"/>
    <s v="Ejecución física (C)"/>
    <s v="SI"/>
    <s v="SI"/>
    <n v="84.3"/>
    <n v="674.47"/>
    <s v="2025-09-04 11:06:41"/>
    <s v="DIFUSIÓN CULTURAL CON CONTENIDOS CULTURALES, EDUCATIVOS, INFORMATIVOS Y DE ESPARCIMIENTO."/>
    <s v="NO"/>
    <s v="HUANCAVELICA"/>
    <s v="CHURCAMPA"/>
    <s v="SAN MIGUEL DE MAYOCC"/>
    <n v="90508"/>
    <n v="-12.80298468432729"/>
    <n v="-74.393772062367702"/>
    <s v="2022-02-01 00:00:00"/>
    <s v="2025-12-31 00:00:00"/>
    <s v="2022-02-01 00:00:00"/>
    <s v="2025-12-31 00:00:00"/>
    <n v="573"/>
    <n v="166301.51999999999"/>
    <n v="2026"/>
    <x v="8"/>
    <n v="62.81243054536192"/>
    <x v="1"/>
  </r>
  <r>
    <s v="GL"/>
    <s v="GOBIERNOS LOCALES"/>
    <s v="MUNICIPALIDAD DISTRITAL DE SAN ISIDRO - HUANCAVELICA"/>
    <n v="2497575"/>
    <n v="2497575"/>
    <s v="CREACION DEL SERVICIO DE TRANSITABILIDAD VEHICULAR EN EL TRAMO N°1 DE  LAMPANI-LUCMAYOC Y TRAMO N° 2 AYAVI-YERBABUENAYOCC, 4 LOCALIDADES DEL DISTRITO DE SAN ISIDRO - PROVINCIA DE HUAYTARA -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2177654.19"/>
    <n v="1307763.3700000001"/>
    <n v="0"/>
    <n v="0"/>
    <n v="0"/>
    <s v="SE EJECUTARA EN DOS ETAPAS LAS CUALES CONSTARAN DEa CONSTRUCCION DE UNA VIA VECINAL CON UNA LONG DE 1449 KM Y UNA SUPERFICIE DE RODADURA DE 450 m EN LA TANGENTE DE LA VIA                                                                                                                                                                                                                                        bCONSTRUCCION DE PLAZUELETAS DE CRUCE A CADA 500 m                                                                                                                                        c CONSTRUCCION DE OBRAS DE ARTE 1449 KM DE CUNETAS TRIANGULAR DE 050 X 030                                                                                   d MITIGACION AMBIENTAL"/>
    <s v="2020-09-10 00:00:00"/>
    <s v="2020-09-17 00:00:00"/>
    <x v="4"/>
    <s v="TRANSPORTE TERRESTRE"/>
    <s v="VÍAS VECINALES"/>
    <s v="INVIERTE"/>
    <s v="PROYECTO DE INVERSION"/>
    <s v="ADMINISTRACIÓN INDIRECTA - POR CONTRATA"/>
    <s v="NO"/>
    <m/>
    <m/>
    <m/>
    <m/>
    <s v="SI"/>
    <s v="NO"/>
    <s v="NO"/>
    <m/>
    <m/>
    <n v="202009"/>
    <n v="202308"/>
    <n v="737344.2"/>
    <n v="0"/>
    <m/>
    <n v="0"/>
    <m/>
    <m/>
    <n v="570419.17000000004"/>
    <s v="SI"/>
    <s v="Expediente técnico (B)"/>
    <s v="SI"/>
    <s v="SI"/>
    <n v="58.02"/>
    <n v="56.8"/>
    <s v="2024-01-16 23:26:49"/>
    <s v="CARRETERAS VECINALES"/>
    <s v="NO"/>
    <s v="HUANCAVELICA"/>
    <s v="HUAYTARA"/>
    <s v="SAN ISIDRO"/>
    <n v="90612"/>
    <n v="-13.923716452062161"/>
    <n v="-75.223686892992902"/>
    <s v="2020-10-01 00:00:00"/>
    <s v="2021-02-01 00:00:00"/>
    <s v="2020-10-01 00:00:00"/>
    <s v="2021-02-01 00:00:00"/>
    <n v="410"/>
    <n v="1307763.3700000001"/>
    <n v="2026"/>
    <x v="1"/>
    <n v="129.7590475956583"/>
    <x v="1"/>
  </r>
  <r>
    <s v="GL"/>
    <s v="GOBIERNOS LOCALES"/>
    <s v="MUNICIPALIDAD DISTRITAL DE SURCUBAMBA"/>
    <n v="2585798"/>
    <n v="2585798"/>
    <s v="CREACION DEL SERVICIO DE PRÁCTICA DEPORTIVA Y/O RECREATIVA EN GRASS SINTETICO  DE CENTRO POBLADO CHILLIHU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629442.49"/>
    <n v="642788.62"/>
    <n v="0"/>
    <n v="0"/>
    <n v="0"/>
    <s v="Infraestructura deportiva con capacidad instalada adecuada Acción 11 Construcción del coliseo deportivo Acción 12 Construcción de servicios higiénicos Acción 13 Construcción de graderías Acción 14 Construcción de Grass sintético Acción 15 Construcción de drenaje pluvial Acción 21 Implementación de equipamiento"/>
    <s v="2023-03-23 00:00:00"/>
    <s v="2023-03-23 00:00:00"/>
    <x v="3"/>
    <s v="DEPORTES"/>
    <s v="INFRAESTRUCTURA DEPORTIVA Y RECREATIVA"/>
    <s v="INVIERTE"/>
    <s v="PROYECTO DE INVERSION"/>
    <s v="ADMINISTRACIÓN INDIRECTA - POR CONTRATA"/>
    <s v="SI"/>
    <n v="614789"/>
    <n v="0"/>
    <n v="0"/>
    <n v="0"/>
    <s v="SI"/>
    <s v="NO"/>
    <s v="NO"/>
    <m/>
    <m/>
    <n v="202304"/>
    <n v="202607"/>
    <n v="28000"/>
    <n v="305034.56"/>
    <n v="0"/>
    <n v="614789"/>
    <n v="614788.62"/>
    <n v="585230.77"/>
    <n v="-0.38"/>
    <s v="SI"/>
    <s v="Ejecución física (C)"/>
    <s v="SI"/>
    <s v="NO"/>
    <m/>
    <n v="4.4800000000000004"/>
    <s v="2024-01-16 13:11:27"/>
    <s v="PRÁCTICA DEPORTIVA Y/O RECREATIVA"/>
    <s v="NO"/>
    <s v="HUANCAVELICA"/>
    <s v="TAYACAJA"/>
    <s v="SURCUBAMBA"/>
    <n v="90717"/>
    <n v="-12.084973368513561"/>
    <n v="-74.66845845190737"/>
    <s v="2025-03-15 00:00:00"/>
    <s v="2026-08-18 00:00:00"/>
    <s v="2025-03-15 00:00:00"/>
    <s v="2026-08-18 00:00:00"/>
    <n v="47"/>
    <n v="625347.49"/>
    <n v="2026"/>
    <x v="5"/>
    <n v="84.313636548340497"/>
    <x v="1"/>
  </r>
  <r>
    <s v="GL"/>
    <s v="GOBIERNOS LOCALES"/>
    <s v="MUNICIPALIDAD DISTRITAL DE SURCUBAMBA"/>
    <n v="2442476"/>
    <n v="2442476"/>
    <s v="CREACION DEL PARQUE PRINCIPAL EN EL CENTRO POBLADO DE YANANYAC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886099"/>
    <n v="1022013.42"/>
    <n v="0"/>
    <n v="0"/>
    <n v="0"/>
    <s v="CONSTRUCCIÓN INFRAESTRUCTURA ESTRUCTURAL Y ARQUITECTÓNICAS PARA LA PRACTICA DE ACTIVIDADES CÍVICAS CULTURALES Y RECREATIVAS Infraestructura rampa de concreto adoquinado de 60m2 cubiertas de madera de 250 m2 asiento de concreto con acabado de granito de 15 und sardinel de concreto con granito de 320m  drenaje pluvial de 48m  área de circulación adoquinado de 315m2  arquitectónicas para la práctica de actividades cívicas culturales y recreativas ronda orquídea de 214 m2 glorieta de 72 m2 área verde de 450 m2 área cívica adoquinada mástil para izado de bandera tachos de reciclaje 3 und maceteros de concreto con plantas ornamentales de 8 und barandas metálicas de 77 m árboles ornamentales de 12 und plantones de orquídeas 100 und Construcción infraestructura complementarias sshh damas y varones de 40 m2 posteria de alumbrado público 12 und CAPACITACIÓN programa de capacitación a la población en preservación del parque difusión de los servicios blindados"/>
    <s v="2019-03-31 00:00:00"/>
    <s v="2019-05-06 00:00:00"/>
    <x v="10"/>
    <s v="GESTIÓN INTEGRAL DE LA CALIDAD AMBIENTAL"/>
    <s v="CONSERVACIÓN Y AMPLIACIÓN DE LAS ÁREAS VERDES Y ORNATO PÚBLICO"/>
    <s v="INVIERTE"/>
    <s v="PROYECTO DE INVERSION"/>
    <s v="ADMINISTRACIÓN INDIRECTA - POR CONTRATA"/>
    <s v="SI"/>
    <n v="942013"/>
    <n v="0"/>
    <n v="0"/>
    <n v="0"/>
    <s v="SI"/>
    <s v="NO"/>
    <s v="NO"/>
    <m/>
    <m/>
    <n v="202306"/>
    <n v="202607"/>
    <n v="80000"/>
    <n v="700632.48"/>
    <n v="0"/>
    <n v="942014"/>
    <n v="942013.42"/>
    <n v="942013.41"/>
    <n v="-0.57999999999999996"/>
    <s v="SI"/>
    <s v="Ejecución física (C)"/>
    <s v="SI"/>
    <s v="NO"/>
    <m/>
    <n v="7.94"/>
    <s v="2024-01-16 09:43:27"/>
    <s v="ESPACIOS PÚBLICOS VERDES"/>
    <s v="NO"/>
    <s v="HUANCAVELICA"/>
    <s v="TAYACAJA"/>
    <s v="SURCUBAMBA"/>
    <n v="90717"/>
    <n v="-12.1176558"/>
    <n v="-74.629234299999993"/>
    <s v="2021-11-01 00:00:00"/>
    <s v="2026-08-13 00:00:00"/>
    <s v="2021-11-01 00:00:00"/>
    <s v="2026-08-13 00:00:00"/>
    <n v="329"/>
    <n v="490913.32"/>
    <n v="2026"/>
    <x v="3"/>
    <n v="82.810143829860493"/>
    <x v="1"/>
  </r>
  <r>
    <s v="GL"/>
    <s v="GOBIERNOS LOCALES"/>
    <s v="MUNICIPALIDAD DISTRITAL DE SURCUBAMBA"/>
    <n v="2601155"/>
    <n v="2601155"/>
    <s v="CREACION DEL SERVICIO DE PRÁCTICA DEPORTIVA Y/O RECREATIVA EN LA LOSA DEPORTIVA  DEL CENTRO POBLADO DE TARACA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460315.42"/>
    <n v="460315.42"/>
    <n v="0"/>
    <n v="0"/>
    <n v="0"/>
    <s v="Acción 111 Construcción de Losa Deportiva en 1170 m2 Movimiento de tierras Excavación y corte de terreno para losa deportiva acarreo de material excedente de excavación distancia promedio30m eliminación de material excedente con volquete de 15m3 d200 km nivelación compactado y mejoramiento de base afirmado y mejoramiento de base con material de préstamo h020m Obras de concreto en Losa Deportiva encofrado y desencofrado de losa deportiva concreto Fc140 kgcm2 frotachado en losa deportiva juntas asfálticas Cunetas encofrado y desencofrado de losa deportiva concreto Fc140 kgcm2 cunetas arcos y castillos metálicos de FG net con soporte de FG rejilla metálica en cunetas con ángulos de 1x18 pintura de tráfico en losa deportiva diseño de mezcla para concreto Fc140 kgcm2 rotura de probetas de concreto prueba de compactación de campo Acción 112 Construcción de Cerco Perimétrico en 7111 m2 Estructura excavación para zapatas en terreno normal excavación para cimientos en terreno normal eliminación de material excedente hasta una d100km solado de concreto che012m concreto cimientos corridos mezcla 110 cemento  hormigón 30 piedra concreto sobrecimiento mezcla 18  25 pm concreto en muros de gravedad mezcla 110 cemento  hormigón 30 piedra concreto Fc210 kgcm2 en zapatas acero de refuerzo en zapatas Fy4200 kgcm  grado 60 concreto Fc210 kgcm2 en columnas acero de refuerzo en columnas Fy4200 kgcm  grado 60 concreto Fc210 kgcm2 en vigas acero de refuerzo en vigas Fy4200 kgcm  grado 60 concreto Fc210 kgcm2 en losa aligerada acero de refuerzo en losa aligerada Fy4200 kgcm  grado 60 ladrillo hueco de arcilla de 015x030x030m para losa aligerada Acción 113 Construcción de Minitribuna en 77 m2 Estructuras  concreto para columnas Fc210 kgcm2 encofrado y desencofrado de columnas acero de refuerzo Fy4200 kgcm2 pcolumnas concreto para vigas Fc210 kgcm2 encofrado y desencofrado normal de vigas acero de refuerzo Fy4200 kgcm2 pvigas concreto para graderías Fc210 kgcm2 encofrado y desencofrado normal de graderías acero de refuerzo Fy4200 kgcm2 grado 60 pgraderías viga metálica de 030 x 040 m Arriostes de 12 viguetas metálicas Arquitectura tarrajeo en columnas con ca  15 e15 cm incl vestidura de aristas tarrajeo en vigas con ca  15 e15 cm incl vestidura de aristas baranda metálica según diseño en tribuna suministro e instalación de cobertura de calamina aluzinc tr4 pintura en columnas c látex lavable pintura en vigas c látex lavable pintura esmalte y anticorrosivo en carpintería metálicaArquitectura muro de ladrillo de soga 009x012x024m ca 14 15cm tarrajeo en muros exteriores con cemento arena 13 e15 cm tarrajeo en columna con ca 13 e15 cm incl vestidura de aristas tarrajeo en vigas con ca 13 e15 cm incl vestidura de aristas tarrajeo en sobrecimiento con ca 13"/>
    <s v="2023-07-03 00:00:00"/>
    <s v="2023-07-03 00:00:00"/>
    <x v="3"/>
    <s v="DEPORTES"/>
    <s v="INFRAESTRUCTURA DEPORTIVA Y RECREATIVA"/>
    <s v="INVIERTE"/>
    <s v="PROYECTO DE INVERSION"/>
    <s v="ADMINISTRACIÓN INDIRECTA - POR CONTRATA"/>
    <s v="NO"/>
    <m/>
    <m/>
    <m/>
    <m/>
    <s v="SI"/>
    <s v="NO"/>
    <s v="NO"/>
    <m/>
    <m/>
    <n v="202311"/>
    <n v="202311"/>
    <n v="39000"/>
    <n v="0"/>
    <m/>
    <n v="0"/>
    <m/>
    <m/>
    <n v="421315.42"/>
    <s v="SI"/>
    <s v="Expediente técnico (B)"/>
    <s v="SI"/>
    <s v="NO"/>
    <m/>
    <n v="8.4700000000000006"/>
    <s v="2024-01-16 13:50:28"/>
    <s v="PRÁCTICA DEPORTIVA Y/O RECREATIVA"/>
    <s v="NO"/>
    <s v="HUANCAVELICA"/>
    <s v="TAYACAJA"/>
    <s v="SURCUBAMBA"/>
    <n v="90717"/>
    <n v="-12.129891031200669"/>
    <n v="-74.651295256346216"/>
    <s v="2023-09-01 00:00:00"/>
    <s v="2024-09-28 00:00:00"/>
    <s v="2023-09-01 00:00:00"/>
    <s v="2024-09-28 00:00:00"/>
    <n v="338"/>
    <n v="460315.42"/>
    <n v="2026"/>
    <x v="5"/>
    <n v="80.530874575663645"/>
    <x v="1"/>
  </r>
  <r>
    <s v="GL"/>
    <s v="GOBIERNOS LOCALES"/>
    <s v="MUNICIPALIDAD DISTRITAL DE TINTAY PUNCU"/>
    <n v="2588821"/>
    <n v="2588821"/>
    <s v="MEJORAMIENTO Y AMPLIACION DEL SERVICIO DE PROVISIÓN DE AGUA PARA RIEGO EN EL SISTEMA DE RIEGO DEL ANEXO DE TABLAHUASI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3573358.46"/>
    <n v="3802271.94"/>
    <n v="0"/>
    <n v="0"/>
    <n v="0"/>
    <s v="CONSTRUCCIÓN DEL SISTEMA DE RIEGO MEDIANTE CAPTACION DE BARRAJE FIJO 01 UND LINEA DE CONDUCCION CANAL ABIERTO L2740 M RESERVORIO DE 600 M3 RED LINEA PRINCIPAL 6 201600 ML RED DE DISTRIBUCION SECUNDARIA HDPE 2 252900 ML CAMARA ROMPE PRESSION EN DISTRIBUCION 75 UND HIDRANTE DE RIEGO TECNIFICADO 73 UND VALVULAS DE CONTROL TIPO I 17 UND 6 VALVULA DE CONTROL TIPO II 92 UND 2 Y DESARENADOR ADECUADAS PRÁCTICAS DE PRODUCCIÓN AGRÍCOLA ADECUADO MANEJO EN GESTIÓN DE AGUAS ORGANIZACIÓN MITIGACION AMBIENTAL Y OPERACIÓN DE LA INFRAESTRUCTURA DE RIEGO OPERACION Y MANTENIMIENTO"/>
    <s v="2023-04-12 00:00:00"/>
    <s v="2023-04-19 00:00:00"/>
    <x v="1"/>
    <s v="RIEGO"/>
    <s v="INFRAESTRUCTURA DE RIEGO"/>
    <s v="INVIERTE"/>
    <s v="PROYECTO DE INVERSION"/>
    <s v="ADMINISTRACIÓN INDIRECTA - POR CONTRATA"/>
    <s v="SI"/>
    <n v="3000000"/>
    <n v="0"/>
    <n v="0"/>
    <n v="0"/>
    <s v="SI"/>
    <s v="NO"/>
    <s v="NO"/>
    <m/>
    <m/>
    <n v="202412"/>
    <n v="202603"/>
    <n v="17000"/>
    <n v="25000"/>
    <n v="0"/>
    <n v="25000"/>
    <n v="25000"/>
    <n v="25000"/>
    <n v="3760271.94"/>
    <s v="SI"/>
    <s v="Ejecución física (C)"/>
    <s v="SI"/>
    <s v="NO"/>
    <m/>
    <n v="2.37"/>
    <s v="2026-03-30 14:54:37"/>
    <s v="INFRAESTRUCTURA DE RIEGO"/>
    <s v="NO"/>
    <s v="HUANCAVELICA"/>
    <s v="TAYACAJA"/>
    <s v="TINTAY PUNCU"/>
    <n v="90718"/>
    <n v="-12.14052095584317"/>
    <n v="-74.583179796293933"/>
    <s v="2023-12-01 00:00:00"/>
    <s v="2026-10-26 00:00:00"/>
    <s v="2023-12-01 00:00:00"/>
    <s v="2026-10-26 00:00:00"/>
    <n v="17"/>
    <n v="3581229.2"/>
    <n v="2026"/>
    <x v="5"/>
    <n v="82.980627810687949"/>
    <x v="1"/>
  </r>
  <r>
    <s v="GL"/>
    <s v="GOBIERNOS LOCALES"/>
    <s v="MUNICIPALIDAD DISTRITAL DE SANTIAGO DE CHOCORVOS"/>
    <n v="2403940"/>
    <n v="2403940"/>
    <s v="MEJORAMIENTO DE LOS SERVICIOS DEPORTIVOS Y RECREATIVOS EN EL ANEXO DE MEJORADA - DISTRITO DE SANTIAGO DE CHOCORVOS - PROVINCIA DE HUAYTARA - REGIÓN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57640"/>
    <n v="112000"/>
    <n v="0"/>
    <n v="0"/>
    <n v="0"/>
    <s v="CONSTRUCCION DE MUROS DE MAMPOSTERIA Y CERCO PERIMETRICO"/>
    <s v="2017-12-29 00:00:00"/>
    <s v="2017-12-29 00:00:00"/>
    <x v="3"/>
    <s v="DEPORTES"/>
    <s v="INFRAESTRUCTURA DEPORTIVA Y RECREATIVA"/>
    <s v="INVIERTE"/>
    <s v="PROYECTO DE INVERSION"/>
    <s v="ADMINISTRACIÓN DIRECTA"/>
    <s v="NO"/>
    <m/>
    <m/>
    <m/>
    <m/>
    <s v="NO"/>
    <s v="NO"/>
    <s v="SI"/>
    <s v="2026-06-27 20:21:48"/>
    <s v="Pendiente de liquidación"/>
    <n v="201808"/>
    <n v="201812"/>
    <n v="111367.5"/>
    <n v="0"/>
    <m/>
    <n v="0"/>
    <m/>
    <m/>
    <n v="632.5"/>
    <s v="SI"/>
    <s v="Expediente técnico (B)"/>
    <s v="NO"/>
    <s v="NO"/>
    <m/>
    <m/>
    <m/>
    <s v="DEPORTE DE PRÁCTICA RECREATIVA"/>
    <s v="NO"/>
    <s v="HUANCAVELICA"/>
    <s v="HUAYTARA"/>
    <s v="SANTIAGO DE CHOCORVOS"/>
    <n v="90613"/>
    <n v="-13.82599583999996"/>
    <n v="-75.257363159999954"/>
    <s v="2018-05-01 00:00:00"/>
    <s v="2018-07-01 00:00:00"/>
    <s v="2018-05-01 00:00:00"/>
    <s v="2018-07-01 00:00:00"/>
    <n v="195"/>
    <n v="112000"/>
    <n v="2026"/>
    <x v="4"/>
    <n v="120.0398019622457"/>
    <x v="1"/>
  </r>
  <r>
    <s v="GL"/>
    <s v="GOBIERNOS LOCALES"/>
    <s v="MUNICIPALIDAD DISTRITAL DE SANTIAGO DE CHOCORVOS"/>
    <n v="2494618"/>
    <n v="2494618"/>
    <s v="CREACION DEL RESERVORIO DE AGUA PARA RIEGO DE LA LOCALIDAD DE SAN LUIS DE OLAYA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540591.81000000006"/>
    <n v="574672.34"/>
    <n v="0"/>
    <n v="0"/>
    <n v="0"/>
    <s v="SE PLANTEA LA CONSTRUCCIÓN DE UN RESERVORIO NOCTURNO DE CONCRETO ARMADO CON CAPACIDAD DE 980 M3  con barraje de concreto captación desarenador de concreto lineas de conducción muro de contención poza DISIPADORA de ENERGÍA caja de VÁLVULA caja de ingresocerco perimétrico y BADÉN así mismo considerando las medidas de mitigación del impacto ambiental"/>
    <s v="2020-08-06 00:00:00"/>
    <s v="2020-09-06 00:00:00"/>
    <x v="1"/>
    <s v="RIEGO"/>
    <s v="INFRAESTRUCTURA DE RIEGO"/>
    <s v="INVIERTE"/>
    <s v="PROYECTO DE INVERSION"/>
    <s v="ADMINISTRACIÓN DIRECTA,ADMINISTRACIÓN INDIRECTA - POR CONTRATA"/>
    <s v="NO"/>
    <m/>
    <m/>
    <m/>
    <m/>
    <s v="SI"/>
    <s v="NO"/>
    <s v="NO"/>
    <m/>
    <m/>
    <n v="202102"/>
    <n v="202304"/>
    <n v="505355.15"/>
    <n v="0"/>
    <m/>
    <n v="0"/>
    <m/>
    <m/>
    <n v="69317.19"/>
    <s v="SI"/>
    <s v="Ejecución física (C)"/>
    <s v="SI"/>
    <s v="SI"/>
    <n v="88.79"/>
    <n v="87.91"/>
    <s v="2026-02-23 15:23:29"/>
    <s v="INFRAESTRUCTURA DE RIEGO"/>
    <s v="NO"/>
    <s v="HUANCAVELICA"/>
    <s v="HUAYTARA"/>
    <s v="SANTIAGO DE CHOCORVOS"/>
    <n v="90613"/>
    <n v="-13.785329984963569"/>
    <n v="-75.185720129524526"/>
    <s v="2020-09-07 00:00:00"/>
    <s v="2026-11-20 00:00:00"/>
    <s v="2026-01-01 00:00:00"/>
    <s v="2026-01-30 00:00:00"/>
    <n v="164"/>
    <n v="548497.54"/>
    <n v="2026"/>
    <x v="1"/>
    <n v="113.8564363286614"/>
    <x v="1"/>
  </r>
  <r>
    <s v="GL"/>
    <s v="GOBIERNOS LOCALES"/>
    <s v="MUNICIPALIDAD DISTRITAL DE ÑAHUIMPUQUIO"/>
    <n v="2473957"/>
    <n v="2473957"/>
    <s v="CREACION DE INVERNADERO PARA LA PRODUCCION DE TUBERCULOS PRE BASICOS DE PAPA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142264.01"/>
    <n v="137827.51"/>
    <n v="0"/>
    <n v="0"/>
    <n v="0"/>
    <s v="ESTRUCTURA DE TECHO OBRAS PROVICIONALES m2 TRABAJOS PRELIMINARES MOVIMIENTO DE TIERRAS m3 CONCRETO SIMPLE CONCRETO ARMADO MUROS Y TABIQUES PINTURA"/>
    <s v="2019-12-19 00:00:00"/>
    <s v="2019-12-19 00:00:00"/>
    <x v="1"/>
    <s v="AGRARIO"/>
    <s v="INOCUIDAD AGROALIMENTARIA"/>
    <s v="INVIERTE"/>
    <s v="PROYECTO DE INVERSION"/>
    <s v="ADMINISTRACIÓN DIRECTA"/>
    <s v="NO"/>
    <m/>
    <m/>
    <m/>
    <m/>
    <s v="SI"/>
    <s v="NO"/>
    <s v="NO"/>
    <m/>
    <m/>
    <n v="202010"/>
    <n v="202104"/>
    <n v="122826"/>
    <n v="0"/>
    <m/>
    <n v="0"/>
    <m/>
    <m/>
    <n v="15001.51"/>
    <s v="SI"/>
    <s v="Ejecución física (C)"/>
    <s v="SI"/>
    <s v="SI"/>
    <n v="98.07"/>
    <n v="96.33"/>
    <s v="2021-04-06 16:04:39"/>
    <s v="INOCUIDAD AGROPECUARIA"/>
    <s v="NO"/>
    <s v="HUANCAVELICA"/>
    <s v="TAYACAJA"/>
    <s v="ÑAHUIMPUQUIO"/>
    <n v="90710"/>
    <n v="-12.329050389225889"/>
    <n v="-75.069117935055814"/>
    <s v="2020-09-29 00:00:00"/>
    <s v="2023-01-10 00:00:00"/>
    <s v="2020-09-01 00:00:00"/>
    <s v="2020-12-30 00:00:00"/>
    <n v="1480"/>
    <n v="124954"/>
    <n v="2026"/>
    <x v="3"/>
    <n v="51.508665718406597"/>
    <x v="1"/>
  </r>
  <r>
    <s v="GL"/>
    <s v="GOBIERNOS LOCALES"/>
    <s v="MUNICIPALIDAD PROVINCIAL DE ACOBAMBA"/>
    <n v="2591927"/>
    <n v="2591927"/>
    <s v="MEJORAMIENTO DE LOS SERVICIOS TURÍSTICOS PÚBLICOS EN RECURSOS TURÍSTICOS  EN 03 IGLESIAS COLONIALES , EN LOS   DISTRITOS DE ANDABAMBA,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834596.33"/>
    <n v="1834596.33"/>
    <n v="0"/>
    <n v="0"/>
    <n v="0"/>
    <s v="MEJORAMIENTO DE 03 IGLESIAS COLONIALES EN LOS DISTRITOS DE ACOBAMBA Y ANDABAMBAADMINISTRACIONSe plantea la construccion de una edificacion para poder ser usada como area de administracion en la iglesia de san pedro de andabamba MANTENIMIENTOSe plantea realizar el mantenimiento de las iglesias de acobambaCERCO PERIMETRICOSe plantea la construcción de un cerco perimetrico para delimitar las areas de las iglesias a intervenirPLAN DE MONITOREO ARQUEOLOGICOse plantea realizar el monitoreo arqueologico ya que las infraestructuras son de naturaleza colonial                                                                                                                                                                                            MITIGACION AMBIENTALse plantea realizar el plan para la mitigacion ambiental                                                                                                                                                                                                      EQUIPAMIENTOse plantea equipar a las iglesias con mobiliario basico al corroborar que el actual esta deteriorado                                                                                                               FLETE TERRESTREse realizara para poder trasladar los materiales y equipos para la construccion de los componentes"/>
    <s v="2023-04-27 00:00:00"/>
    <s v="2023-04-27 00:00:00"/>
    <x v="11"/>
    <s v="TURISMO"/>
    <s v="PROMOCIÓN DEL TURISMO"/>
    <s v="INVIERTE"/>
    <s v="PROYECTO DE INVERSION"/>
    <s v="ADMINISTRACIÓN INDIRECTA - POR CONTRATA"/>
    <s v="NO"/>
    <m/>
    <m/>
    <m/>
    <m/>
    <s v="NO"/>
    <s v="NO"/>
    <s v="NO"/>
    <m/>
    <m/>
    <m/>
    <m/>
    <n v="0"/>
    <n v="0"/>
    <m/>
    <n v="0"/>
    <m/>
    <m/>
    <n v="1834596.33"/>
    <s v="NO"/>
    <m/>
    <s v="SI"/>
    <s v="NO"/>
    <m/>
    <n v="0"/>
    <m/>
    <s v="TURISMO"/>
    <s v="NO"/>
    <s v="HUANCAVELICA"/>
    <s v="ACOBAMBA"/>
    <s v="ANDABAMBA"/>
    <n v="90202"/>
    <n v="-12.693849166952971"/>
    <n v="-74.623552153916606"/>
    <s v="2023-08-01 00:00:00"/>
    <s v="2023-12-01 00:00:00"/>
    <m/>
    <m/>
    <n v="17184"/>
    <m/>
    <n v="2026"/>
    <x v="5"/>
    <n v="39.128802947586287"/>
    <x v="2"/>
  </r>
  <r>
    <s v="GL"/>
    <s v="GOBIERNOS LOCALES"/>
    <s v="MUNICIPALIDAD PROVINCIAL DE ACOBAMBA"/>
    <n v="2603063"/>
    <n v="2603063"/>
    <s v="MEJORAMIENTO Y AMPLIACION DEL SERVICIO DE AGUA POTABLE RURAL Y CREACION DEL SERVICIO DE ALCANTARILLADO U OTRAS FORMAS DE DISPOSICIÓN SANITARIA DE EXCRETAS EN LOS SECTORES DE COLLORCCO, PUQUIOPAMPA Y SANCAYPATA DEL BARRIO PUEBLO VIEJO DE LA LOCALIDAD DE ACOBAMB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573691.1"/>
    <n v="1573691.1"/>
    <n v="0"/>
    <n v="0"/>
    <n v="0"/>
    <s v="SISTEMA DE AGUA POTABLE 04 CAPTACIÓNES TIPO LADERA CONSTRUCCION DE RESERVORIO DE 10 M3 Y MEJORAMIENTO DE DOS RESERVORIOS DE 20 Y 50 M3 INSTALACIÓN DE 23115 ML DE LÍNEA DE CONDUCCION  Y RED DE DISTRIBUCIÓN CON TUBERÍA PVC SAP C10 114973 ML  D34 02 VÁLVULAS DE AIRE 02 VÁLVULAS DE PURGA INSTALACIÓN DE 66 CONEXIONES DOMICILIARIAS INSTALACIÓN DE 86597 ML DE LÍNEA DE ADUCCION  CON TUBERÍA PVC SAP C10 4500 ML  D34  01 VÁLVULAS DE CONTROL SISTEMA DE ALCANTARILLADO CON RED COLECTORA DE  6 DE 181960 M MITIGACIÓN DE IMPACTO AMBIENTAL CAPACITACIÓN DE TALLER EN EDUCACIÓN SANITARIA GESTIÓN OPERACIÓN Y MANTENIMIENTO DE LOS SISTEMAS Y ALCANTARILLADO"/>
    <s v="2023-07-13 00:00:00"/>
    <s v="2023-07-17 00:00:00"/>
    <x v="7"/>
    <s v="SANEAMIENTO"/>
    <s v="SANEAMIENTO RURAL"/>
    <s v="INVIERTE"/>
    <s v="PROYECTO DE INVERSION"/>
    <s v="ADMINISTRACIÓN INDIRECTA - POR CONTRATA"/>
    <s v="NO"/>
    <m/>
    <m/>
    <m/>
    <m/>
    <s v="NO"/>
    <s v="NO"/>
    <s v="NO"/>
    <m/>
    <m/>
    <m/>
    <m/>
    <n v="0"/>
    <n v="0"/>
    <m/>
    <n v="0"/>
    <m/>
    <m/>
    <n v="1573691.1"/>
    <s v="NO"/>
    <m/>
    <s v="NO"/>
    <s v="NO"/>
    <m/>
    <m/>
    <m/>
    <s v="SISTEMA DE SANEAMIENTO RURAL"/>
    <s v="NO"/>
    <s v="HUANCAVELICA"/>
    <s v="ACOBAMBA"/>
    <s v="ACOBAMBA"/>
    <n v="90201"/>
    <n v="-12.84775672644972"/>
    <n v="-74.567552627962741"/>
    <s v="2023-10-01 00:00:00"/>
    <s v="2024-01-01 00:00:00"/>
    <m/>
    <m/>
    <n v="1770"/>
    <m/>
    <n v="2026"/>
    <x v="5"/>
    <n v="44.517149118428968"/>
    <x v="2"/>
  </r>
  <r>
    <s v="GL"/>
    <s v="GOBIERNOS LOCALES"/>
    <s v="MUNICIPALIDAD DISTRITAL DE YAULI"/>
    <n v="2430232"/>
    <n v="2430232"/>
    <s v="CREACION DE PISTAS Y VEREDAS EN LAS CALLES DE MONTERRICO, REAL, ANGAMOS, GRAU,HUANCAVELICA,ARGENTINA, LIRCAY Y  MARISCAL CÁCERES DEL CENTRO POBLADO DE SAN JUAN DE CCARHUACC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6586012.1799999997"/>
    <n v="6857046.4299999997"/>
    <n v="0"/>
    <n v="0"/>
    <n v="0"/>
    <s v="PAVIMENTO RÍGIDO EN UN ANCHO DE 6 M EN LAS CALLES MONTERRICO REAL ANGAMOS GRAU HUANCAVELICA ARGENTINA LIRCAY YAULI Y MARISCAL CÁCERES CON LA COLOCACIÓN DE UNA BASE EN UN ÁREA TOTAL DE 1658861 M2 SOBRE LA BASE SE CONSTRUIRÁ UNA LOSA DE CONCRETO SIMPLE DE RESISTENCIA MAYOR A LOS 210 KGCM2 EL VOLUMEN TOTAL SERÁ DE 298595 M3 COLOCACIÓN DE JUNTAS CONSTRUCCIÓN DE SARDINELES EN 495190 METROS CONSTRUCCIÓN DE CUNETAS DE CONCRETO SIMPLE EN 495190 M BADÉN DE CONCRETO SEÑALIZACIÓN  Y CAPACITACIÓN PARA MANTENIMIENTO Y CONSERVACIÓN DE PISTAS Y VEREDAS"/>
    <s v="2018-12-21 00:00:00"/>
    <s v="2018-12-22 00:00:00"/>
    <x v="4"/>
    <s v="TRANSPORTE URBANO"/>
    <s v="VÍAS URBANAS"/>
    <s v="INVIERTE"/>
    <s v="PROYECTO DE INVERSION"/>
    <s v="ADMINISTRACIÓN INDIRECTA - POR CONTRATA"/>
    <s v="SI"/>
    <n v="3597837"/>
    <n v="0"/>
    <n v="0"/>
    <n v="0"/>
    <s v="SI"/>
    <s v="NO"/>
    <s v="NO"/>
    <m/>
    <m/>
    <n v="201910"/>
    <n v="202606"/>
    <n v="3259209.02"/>
    <n v="1838275.02"/>
    <n v="0"/>
    <n v="3569494"/>
    <n v="2033089.94"/>
    <n v="1927526.55"/>
    <n v="28343.41"/>
    <s v="SI"/>
    <s v="Ejecución física (C)"/>
    <s v="SI"/>
    <s v="SI"/>
    <n v="33.700000000000003"/>
    <n v="34.909999999999997"/>
    <s v="2026-03-04 12:03:50"/>
    <s v="VIAS URBANAS"/>
    <s v="NO"/>
    <s v="HUANCAVELICA"/>
    <s v="HUANCAVELICA"/>
    <s v="YAULI"/>
    <n v="90117"/>
    <n v="-12.7694435"/>
    <n v="-74.851150000000004"/>
    <s v="2023-10-03 00:00:00"/>
    <s v="2026-04-30 00:00:00"/>
    <s v="2025-06-26 00:00:00"/>
    <s v="2026-02-11 00:00:00"/>
    <n v="2658"/>
    <n v="9585027.9800000004"/>
    <n v="2026"/>
    <x v="7"/>
    <n v="13.25786664719671"/>
    <x v="0"/>
  </r>
  <r>
    <s v="GL"/>
    <s v="GOBIERNOS LOCALES"/>
    <s v="MUNICIPALIDAD DISTRITAL DE YAULI"/>
    <n v="2453396"/>
    <n v="2453396"/>
    <s v="CREACION DE LOSA DEPORTIVA CON GRASS SINTETICO EN EL CENTRO POBLADO PUCACCASA CHOPCC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282932.05"/>
    <n v="667335.43000000005"/>
    <n v="0"/>
    <n v="0"/>
    <n v="0"/>
    <s v="Instalación de losa deportiva con grass sintético y arcos de fulbito Abarca la intervención de una superficie de 73095 m2 en ella se ejecutarán trabajos de limpieza nivelación y eliminación de desmonte se construirá una losa deportiva de 3000 x 1700 ml de grass sintético sardinel caja de reunión de drenajes Graderías para tribuna de 240x2850 ml con concreta mezcla 110  30 PG con cubierta de Policarbonato Cerco perimétrico construcción de muros de contención con CONCRETO fc175 kgcm2  30 PG cimientos y sobre cimientos malla olímpica Puerta principal de acuerdo a detalle de planos Instalación de reflectores con sus respectivos accesorios y cables Construcción de veredas de circulación con relleno de grava banquetas de concreto"/>
    <s v="2019-07-03 00:00:00"/>
    <s v="2019-07-03 00:00:00"/>
    <x v="3"/>
    <s v="DEPORTES"/>
    <s v="INFRAESTRUCTURA DEPORTIVA Y RECREATIVA"/>
    <s v="INVIERTE"/>
    <s v="PROYECTO DE INVERSION"/>
    <s v="ADMINISTRACIÓN DIRECTA"/>
    <s v="NO"/>
    <m/>
    <m/>
    <m/>
    <m/>
    <s v="SI"/>
    <s v="NO"/>
    <s v="NO"/>
    <m/>
    <m/>
    <n v="202205"/>
    <n v="202312"/>
    <n v="630981.64"/>
    <n v="0"/>
    <m/>
    <n v="0"/>
    <m/>
    <m/>
    <n v="36353.79"/>
    <s v="SI"/>
    <s v="Ejecución física (C)"/>
    <s v="SI"/>
    <s v="SI"/>
    <n v="98.52"/>
    <n v="97.87"/>
    <s v="2024-01-16 18:01:09"/>
    <s v="PRÁCTICA DEPORTIVA Y/O RECREATIVA"/>
    <s v="NO"/>
    <s v="HUANCAVELICA"/>
    <s v="HUANCAVELICA"/>
    <s v="YAULI"/>
    <n v="90117"/>
    <n v="-12.7694435"/>
    <n v="-74.851150000000004"/>
    <s v="2023-05-01 00:00:00"/>
    <s v="2025-03-28 00:00:00"/>
    <s v="2023-06-01 00:00:00"/>
    <s v="2023-09-13 00:00:00"/>
    <n v="662"/>
    <n v="667335.43000000005"/>
    <n v="2026"/>
    <x v="3"/>
    <n v="13.25786664719671"/>
    <x v="0"/>
  </r>
  <r>
    <s v="GL"/>
    <s v="GOBIERNOS LOCALES"/>
    <s v="MUNICIPALIDAD PROVINCIAL DE ANGARAES - LIRCAY"/>
    <n v="2596467"/>
    <n v="2596467"/>
    <s v="CREACION DE LOS SERVICIOS PÚBLICOS DE INTEGRACIÓN ECONÓMICA Y SOCIAL EN EL PARQUE DE HUAYLLAY CHICO DEL   DISTRITO DE LIRCAY DE LA PROVINCIA DE ANGARAES DEL DEPARTAMENTO DE HUANCAVELICA"/>
    <s v="OPMI DE LA MUNICIPALIDAD PROVINCIAL DE ANGARAES - LIRCAY"/>
    <s v="UF DE LA MUNICIPALIDAD PROVINCIAL DE ANGARAES - LIRCAY"/>
    <s v="UEI DE LA MUNICIPALIDAD PROVINCIAL DE ANGARAES - LIRCAY"/>
    <n v="300817"/>
    <s v="MUNICIPALIDAD PROVINCIAL DE ANGARAES - LIRCAY"/>
    <s v="ACTIVO"/>
    <s v="VIABLE"/>
    <n v="568025.72"/>
    <n v="598361.62"/>
    <n v="0"/>
    <n v="0"/>
    <n v="0"/>
    <s v="Alternativa 1 El presente proyecto contempla la ejecucion de la obra en un area de 1124 m2 LA MISMA QUE consta de las siguientes metas COMPONENTE 1  PARQUE OBRAS PROVISIONALES ESTRUCTURAS OBRAS PRELIMINARES MOVIMIENTO DE TIERRA CONCRETO SIMPLE SARDINELES CUNETAS RAMPAS BANCAS DE CONCRETO BANCAS DE GLORIETA ESCALERAS CONCRETO ARMADO BANCAS DE CONCRETO BANCAS DE GLORIETA SARDINELES COBERTURAS ARQUITECTURA REVOQUES ENCHAPADOS PISOS CARPINTERIA DE MADERA CARPINTERIA METALICA INSTALACIONES SANITARIASINSTALACIONES ELECTRICAS OTROS COMPONENTE 2  MITIGACION E IMPACTO AMBIENTAL Y COMPONENTE 3  CAPACITACION"/>
    <s v="2023-05-30 00:00:00"/>
    <s v="2023-06-06 00:00:00"/>
    <x v="9"/>
    <s v="DESARROLLO URBANO Y RURAL"/>
    <s v="PLANEAMIENTO Y DESARROLLO URBANO Y RURAL"/>
    <s v="INVIERTE"/>
    <s v="PROYECTO DE INVERSION"/>
    <s v="ADMINISTRACIÓN INDIRECTA - POR CONTRATA"/>
    <s v="NO"/>
    <m/>
    <m/>
    <m/>
    <m/>
    <s v="SI"/>
    <s v="NO"/>
    <s v="NO"/>
    <m/>
    <m/>
    <n v="202311"/>
    <n v="202311"/>
    <n v="24800"/>
    <n v="0"/>
    <m/>
    <n v="0"/>
    <m/>
    <m/>
    <n v="573561.62"/>
    <s v="SI"/>
    <s v="Ejecución física (C)"/>
    <s v="SI"/>
    <s v="NO"/>
    <m/>
    <n v="4.1399999999999997"/>
    <s v="2024-10-14 17:28:34"/>
    <s v="ESPACIOS PÚBLICOS PARA EL ESPARCIMIENTO Y RECREACIÓN"/>
    <s v="NO"/>
    <s v="HUANCAVELICA"/>
    <s v="ANGARAES"/>
    <s v="LIRCAY"/>
    <n v="90301"/>
    <n v="-12.951976303562899"/>
    <n v="-74.706517538220382"/>
    <s v="2023-08-17 00:00:00"/>
    <s v="2025-09-30 00:00:00"/>
    <s v="2023-08-17 00:00:00"/>
    <s v="2025-09-30 00:00:00"/>
    <n v="601"/>
    <n v="598361.62"/>
    <n v="2026"/>
    <x v="5"/>
    <n v="34.453200006033768"/>
    <x v="2"/>
  </r>
  <r>
    <s v="GL"/>
    <s v="GOBIERNOS LOCALES"/>
    <s v="MUNICIPALIDAD PROVINCIAL DE ANGARAES - LIRCAY"/>
    <n v="2539078"/>
    <n v="2539078"/>
    <s v="CREACION DE LA LOSA DEPORTIVA DE GRASS SINTÉTICO DE LA LOCALIDAD DE CHILLHUA DEL DISTRITO DE ANCHONG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57492.04"/>
    <n v="465866.89"/>
    <n v="0"/>
    <n v="0"/>
    <n v="0"/>
    <s v="ACCIÓN 11SE REALIZARÁ LA CREACIÓN DEL CAMPO DE GRASS SINTÉTICO EN LA LOCALIDAD CHILLHUA CON LIMPIEZA  DE TERRENO MANUAL EN 118202 M2 TRAZO NIVEL Y REPLANTEO EN 11820200  M2 OBRAS DE CONCRETO SIMPLE FC175 KGCM2 EN 316 M3 TENDIDO DE ARENA FINA  PARA GRASS SINTÉTICO EN 3260 M3 Y CÉSPED SINTÉTICO BICOLOR UNIFORME VERDE EN 652 M2 2 ARCOS METÁLICOS EXCAVACIÓN PARA ESTRUCTURAS DE DRENAJE EN 1624 M3 CONCRETO FC175  KGCM2 EN CANALETA PLUVIAL EN 722  M3 SUMINISTRO E INSTALACIÓN DE REJILLA METÁLICA EN 6120 M INSTALACIÓN DE 6 REFLECTORES DE 500W INSTALACIÓN CABLE ELÉCTRICO EN DUCTOS FORMANDO TERNA CABLES 25 A 4 MM2 EN 11410 M CONSTRUCCIÓN DE CERCO PERIMÉTRICO EN 14198 M2 CON CONCRETO SIMPLE 110 30 PG PARA CIMIENTOS CORRIDOS EN 2039 M3 CERCO DE MALLA METÁLICA EN 12743 M PORTADA DE INGRESO CON EXCAVACIÓN DE ZANJA MATERIAL SUELTO EN 210 M3 18191 KG DE ACERO DE REFUERZO FY4200 KGCM2 TARRAJEO EN EXTERIORES MORTERO E150CM EN 3371 M2 PINTURA EN MUROS EXTERIORES EN 4578 M2 CONSTRUCCIÓN DE TRIBUNAS GRADERÍAS EN 150 M2 CON CONCRETO CICLÓPEO FC140 KGCM2  70 PG EN 10650 M3 PISOS Y ADOQUINES EN 16302 M2          ACCIÓN 21SE REALIZARÁ LA CONSTRUCCIÓN DE SERVICIOS HIGIÉNICOS Y VESTUARIO EN 2140 M2 CON CONCRETO SIMPLE 110 30 PG PARA CIMIENTOS CORRIDOS EN 1048 M3 OBRAS DE CONCRETO ARMADO CON CONCRETO FC175KGCM2 EN ZAPATAS EN 322 M3 EN COLUMNAS EN 213 M3 EN VIGAS EN 341 M3 Y EN LOSA ALIGERADA EN 439 M3 COBERTURA CON CALAMINA GALVANIZADA PINTADA EN 7315 M2 MURO SOGA CARAV LADR KK 18 HUECOS AMARRE CON CEMARENA EN 12082 M2 PISO CERÁMICO DE COLOR BLANCO DE 30X30CM EN 5488 M2 4 CERRADURAS PARA PUERTA PRINCIPAL 8 INODOROS BLANCOS 6 LAVATORIOS SONNET 19X10 BLANCO 3 URINARIOS PARA VARONES 6 DUCHAS CROMADAS 6 JABONERAS 6 TOALLERAS Y 6 PAPELERAS SE REALIZARÁ INSTALACIONES ELÉCTRICAS CON 7 PUNTOS DE SALIDA DE TECHO 4 PUNTOS PARA TOMACORRIENTE Y 4 INTERRUPTORES TERMOMAGNÉTICOS SE CONSTRUIRÁ UN SISTEMA DE DRENAJE CON 15 PUNTOS DE SALIDA DE TUVO PVC SAL PARA DESAGÜE 2 6 PUNTOS DE SALIDA DE TUVO PVC SAL PARA DESAGÜE DE 4 Y 4 CAJAS DE REGISTRO DE DESAGÜE 12X24 Y POR ULTIMO EL SISTEMA DE AGUA FRÍA CON 21 PUNTOS DE TUBERÍA DE PVCSAP  6 VÁLVULAS DE COMPUERTA DE BRONCE DE  Y 2 VÁLVULAS DE  COMPUERTA DE BRONCE DE         ACCIÓN 31SE IMPLEMENTARÁ UN PLAN PARA LA VIGILANCIA PREVENCIÓN Y CONTROL COVID19 EN EL TRABAJO Y SE REALIZARAN CAPACITACIONES EN PROTECCIÓN AL MEDIO AMBIENTE"/>
    <s v="2021-12-27 00:00:00"/>
    <s v="2021-12-28 00:00:00"/>
    <x v="3"/>
    <s v="DEPORTES"/>
    <s v="INFRAESTRUCTURA DEPORTIVA Y RECREATIVA"/>
    <s v="INVIERTE"/>
    <s v="PROYECTO DE INVERSION"/>
    <s v="ADMINISTRACIÓN INDIRECTA - POR CONTRATA"/>
    <s v="SI"/>
    <m/>
    <n v="250000"/>
    <n v="30000"/>
    <n v="170867"/>
    <s v="SI"/>
    <s v="NO"/>
    <s v="NO"/>
    <m/>
    <m/>
    <n v="202208"/>
    <n v="202208"/>
    <n v="15000"/>
    <n v="0"/>
    <m/>
    <n v="0"/>
    <m/>
    <m/>
    <n v="450866.89"/>
    <s v="SI"/>
    <s v="Ejecución física (C)"/>
    <s v="SI"/>
    <s v="NO"/>
    <m/>
    <n v="3.22"/>
    <s v="2026-06-23 12:05:44"/>
    <s v="PRÁCTICA DEPORTIVA Y/O RECREATIVA"/>
    <s v="NO"/>
    <s v="HUANCAVELICA"/>
    <s v="ANGARAES"/>
    <s v="ANCHONGA"/>
    <n v="90302"/>
    <n v="-12.893336842688949"/>
    <n v="-74.709179260586694"/>
    <s v="2022-05-04 00:00:00"/>
    <s v="2029-12-28 00:00:00"/>
    <s v="2022-05-04 00:00:00"/>
    <s v="2029-12-28 00:00:00"/>
    <n v="210"/>
    <n v="376728.26"/>
    <n v="2026"/>
    <x v="0"/>
    <n v="31.105794523816868"/>
    <x v="2"/>
  </r>
  <r>
    <s v="GL"/>
    <s v="GOBIERNOS LOCALES"/>
    <s v="MUNICIPALIDAD PROVINCIAL DE CHURCAMPA"/>
    <n v="2590339"/>
    <n v="2590339"/>
    <s v="MEJORAMIENTO DEL SERVICIO DE PROVISIÓN DE AGUA PARA RIEGO EN SANTA CLARA DE COSME   DISTRITO DE COSME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961121.75"/>
    <n v="961121.75"/>
    <n v="0"/>
    <n v="0"/>
    <n v="0"/>
    <s v="COMPONENTE 1 EL RECURSO HÍDRICO SE CAPTARÁ DE LAS 03 CAPTACIONES SIGUIENTES OCCOPAMPA CCOLLPAHUAYCO Y CUYOCC CON UN CAUDAL DE 1941 Q LS CONSTRUCCIÓN DE CAPTACIÓN TIPO LADERA 01 CONSTRUCCIÓN DE CÁMARA REUNIÓN DE CAUDALES 02 CONSTRUCCIÓN DE BOCATOMA Y DESARENADOR 02 CONSTRUCCIÓN DE LÍNEA DE CONDUCCIÓN CON TUBERÍA HDP DE 250MM 4000 M DE 110MM 1353 M Y TUBERÍA PVC UF DN 250MM 1207 TUBERÍA DE ADUCCIÓN HDP DN 110MM 28280 M TUBERÍA DE DISTRIBUCIÓN HDP DE 75 MM 374 M 63 MM 23300 M Y 32 MM 203380 M Y CONSTRUCCIÓN DE 09 TOMAS LATERALES TOMA LATERAL COMPONENTE 2 CONSTRUCCIÓN DE RESERVORIO CON GEOMEMBRANA DE 700 M3 INSTALACIÓN DE VÁLVULA DE AIRE 80 01 PURGA 01 CONTROL 03 HIDRANTES 38 CONSTRUCCIÓN DE CÁMARA ROMPE PRESIÓN CRP T6 05 E INSTALACIÓN DE MÓDULO DE ASPERSIÓN COMPONENTE 3 MITIGACIÓN AMBIENTAL Y SENSIBILIZACIÓN AMBIENTAL MEDIDAS DE PREVENCIÓN Y MITIGACIÓN"/>
    <s v="2023-04-20 00:00:00"/>
    <s v="2023-04-27 00:00:00"/>
    <x v="1"/>
    <s v="RIEGO"/>
    <s v="INFRAESTRUCTURA DE RIEGO"/>
    <s v="INVIERTE"/>
    <s v="PROYECTO DE INVERSION"/>
    <s v="ADMINISTRACIÓN INDIRECTA - POR CONTRATA"/>
    <s v="SI"/>
    <m/>
    <n v="961121.75"/>
    <n v="0"/>
    <n v="0"/>
    <s v="NO"/>
    <s v="NO"/>
    <s v="NO"/>
    <m/>
    <m/>
    <m/>
    <m/>
    <n v="0"/>
    <n v="0"/>
    <m/>
    <n v="0"/>
    <m/>
    <m/>
    <n v="961121.75"/>
    <s v="SI"/>
    <s v="Aprobación de consistencia o modificaciones antes de la aprobación del ET o ET (A)"/>
    <s v="SI"/>
    <s v="NO"/>
    <m/>
    <n v="0"/>
    <m/>
    <s v="INFRAESTRUCTURA DE RIEGO"/>
    <s v="NO"/>
    <s v="HUANCAVELICA"/>
    <s v="CHURCAMPA"/>
    <s v="COSME"/>
    <n v="90511"/>
    <n v="-12.5559266556615"/>
    <n v="-74.693294259520144"/>
    <s v="2027-01-04 00:00:00"/>
    <s v="2028-10-31 00:00:00"/>
    <s v="2027-01-04 00:00:00"/>
    <s v="2028-10-31 00:00:00"/>
    <n v="127"/>
    <n v="889927.55"/>
    <n v="2026"/>
    <x v="5"/>
    <n v="39.419544560815787"/>
    <x v="2"/>
  </r>
  <r>
    <s v="GL"/>
    <s v="GOBIERNOS LOCALES"/>
    <s v="MUNICIPALIDAD PROVINCIAL DE CHURCAMPA"/>
    <n v="2560286"/>
    <n v="2560286"/>
    <s v="CREACION DE CAMPO DEPORTIVO CON GRASS SINTÉTICO EN EL ANEXO DE ATACCOCHA DEL DISTRITO DE EL CARMEN - PROVINCIA DE CHURCAMPA - DEPARTAMENTO DE HUANCAVELICA"/>
    <s v="OPMI DE LA MUNICIPALIDAD PROVINCIAL DE CHURCAMPA"/>
    <s v="SUB GERENCIA DE ESTUDIOS Y PROYECTOS"/>
    <s v="UEI DE LA MUNICIPALIDAD PROVINCIAL DE CHURCAMPA"/>
    <n v="300842"/>
    <s v="MUNICIPALIDAD PROVINCIAL DE CHURCAMPA"/>
    <s v="ACTIVO"/>
    <s v="VIABLE"/>
    <n v="618047.93000000005"/>
    <n v="618047.93000000005"/>
    <n v="0"/>
    <n v="0"/>
    <n v="0"/>
    <s v="CONSTRUCCIÓN DEL GRASS SINTÉTICO GENERAL AREA TOTAL 97380 M2 CERCO PERIMÉTRICO 12700 ML ESTRUCTURA METALICA 85084 M2 CAMPO DEPORTIVO DE GRASS 60800 M2 TRIBUNA 5360 M2 Y SERVICIO HIGIÉNICO 2070 M2"/>
    <s v="2022-08-23 00:00:00"/>
    <s v="2022-08-23 00:00:00"/>
    <x v="3"/>
    <s v="DEPORTES"/>
    <s v="INFRAESTRUCTURA DEPORTIVA Y RECREATIVA"/>
    <s v="INVIERTE"/>
    <s v="PROYECTO DE INVERSION"/>
    <s v="ADMINISTRACIÓN INDIRECTA - POR CONTRATA"/>
    <s v="NO"/>
    <m/>
    <m/>
    <m/>
    <m/>
    <s v="NO"/>
    <s v="NO"/>
    <s v="NO"/>
    <m/>
    <m/>
    <m/>
    <m/>
    <n v="0"/>
    <n v="0"/>
    <m/>
    <n v="0"/>
    <m/>
    <m/>
    <n v="618047.93000000005"/>
    <s v="NO"/>
    <m/>
    <s v="NO"/>
    <s v="NO"/>
    <m/>
    <m/>
    <m/>
    <s v="PRÁCTICA DEPORTIVA Y/O RECREATIVA"/>
    <s v="NO"/>
    <s v="HUANCAVELICA"/>
    <s v="CHURCAMPA"/>
    <s v="EL CARMEN"/>
    <n v="90504"/>
    <n v="-12.67599355407047"/>
    <n v="-74.493323434866269"/>
    <s v="2023-02-01 00:00:00"/>
    <s v="2023-04-01 00:00:00"/>
    <m/>
    <m/>
    <n v="146"/>
    <m/>
    <n v="2026"/>
    <x v="8"/>
    <n v="53.324315836113641"/>
    <x v="1"/>
  </r>
  <r>
    <s v="GL"/>
    <s v="GOBIERNOS LOCALES"/>
    <s v="MUNICIPALIDAD PROVINCIAL DE HUANCAVELICA"/>
    <n v="2593342"/>
    <n v="2593342"/>
    <s v="MEJORAMIENTO DEL SERVICIO DE PROVISIÓN DE AGUA PARA RIEGO EN EL SISTEMA DE RIEGO PARCELARIO DEL ANEXO NUEVO PROGRESO  DE CENTRO POBLADO UNION AMBO DISTRITO DE ACORIA DE LA PROVINCIA DE HUANCAVELICA DEL DEPARTAMENTO DE HUANCAVELICA"/>
    <s v="OPMI DE LA MUNICIPALIDAD PROVINCIAL DE HUANCAVELICA"/>
    <s v="UNIDAD DE ESTUDIOS"/>
    <s v="UEI DE LA MUNICIPALIDAD PROVINCIAL DE HUANCAVELICA"/>
    <n v="300792"/>
    <s v="MUNICIPALIDAD PROVINCIAL DE HUANCAVELICA"/>
    <s v="ACTIVO"/>
    <s v="VIABLE"/>
    <n v="2028424.2"/>
    <n v="2028424.2"/>
    <n v="0"/>
    <n v="0"/>
    <n v="0"/>
    <s v="El recurso hídrico se captará en el manantial Challhuas puquio con un caudal de  1715 ls promedio anual para lo cual se construirá y mejorara la estructura existente de obras de arte existentes  captación tipo bocatoma 01 und desarenador 01 und captación tipo ladera 01 und cámara rompe presión T7 07 und cámara de carga tipo I 16 und cámara de hidrante principal 101 und cámara de hidrante secundario 314 und cámara de control de válvulas 12 und cámara de distribución 02 und mejoramiento del reservorio existente de 250 m3 construcción de reservorios de 150 y 180 m3 línea de conducción red principal de 239145 ml línea de distribución red primaria  tomas laterales de 372900 ml con TUB HDPE PN 10 SDR 17 D75mm línea de distribución red secundaria de 1265402 ml con TUB HDPE PN 125 SDR 136 D25mm"/>
    <s v="2023-05-08 00:00:00"/>
    <s v="2023-06-23 00:00:00"/>
    <x v="1"/>
    <s v="RIEGO"/>
    <s v="RIEGO TECNIFICADO"/>
    <s v="INVIERTE"/>
    <s v="PROYECTO DE INVERSION"/>
    <s v="ADMINISTRACIÓN INDIRECTA - POR CONTRATA"/>
    <s v="NO"/>
    <m/>
    <m/>
    <m/>
    <m/>
    <s v="NO"/>
    <s v="NO"/>
    <s v="NO"/>
    <m/>
    <m/>
    <m/>
    <m/>
    <n v="0"/>
    <n v="0"/>
    <m/>
    <n v="0"/>
    <m/>
    <m/>
    <n v="2028424.2"/>
    <s v="NO"/>
    <m/>
    <s v="NO"/>
    <s v="NO"/>
    <m/>
    <m/>
    <m/>
    <s v="RIEGO TECNIFICADO"/>
    <s v="NO"/>
    <s v="HUANCAVELICA"/>
    <s v="HUANCAVELICA"/>
    <s v="ACORIA"/>
    <n v="90103"/>
    <n v="-12.467991048755319"/>
    <n v="-74.778794833625994"/>
    <s v="2023-09-01 00:00:00"/>
    <s v="2023-12-01 00:00:00"/>
    <m/>
    <m/>
    <n v="105"/>
    <m/>
    <n v="2026"/>
    <x v="5"/>
    <n v="40.821281591704512"/>
    <x v="2"/>
  </r>
  <r>
    <s v="GL"/>
    <s v="GOBIERNOS LOCALES"/>
    <s v="MUNICIPALIDAD PROVINCIAL DE HUANCAVELICA"/>
    <n v="2565269"/>
    <n v="2565269"/>
    <s v="MEJORAMIENTO DEL SERVICIO DE MOVILIDAD URBANA DE LA PLAZA JUAN VELAZCO ALVARADO DEL CENTRO POBLADO CHUÑURANRA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842724.52"/>
    <n v="842724.52"/>
    <n v="0"/>
    <n v="0"/>
    <n v="0"/>
    <s v="Construcción de Pista en un área de 144324 m2Con la intervención proyectada se espera contar con vías peatonales y vehiculares en el entorno de la Plaza Juan Velazco Alvarado el cual será un pavimento tipo rígido de 15 cm de espesor a base de concreto hidráulico de fc  280 kgcm2 con inclusión de fibra metálica y sintética sobre una sub base de 15 cm de espesor la misma que se complementará con diversas partidas que permitirán contar con vías que garanticen una adecuada movilidad tanto de vehículosJr Porvenir 75 mJr Los Malecones  53 mJr Juan Velazco Alvarado 7350 mConstrucción de cuneta de 43332 metros de longitudConstrucción de sardinel en un área de 22230 m2   Construcción de vías peatonal con Pavimento Rígido en un área de 25569 m2Jr Porvenir 9782 m2Jr Los Malecones  6324 m2Jr Juan Velazco Alvarado 9463 m2Instalación de señalización horizontal y vertical 15029 m"/>
    <s v="2022-10-24 00:00:00"/>
    <s v="2022-12-27 00:00:00"/>
    <x v="4"/>
    <s v="TRANSPORTE URBANO"/>
    <s v="VÍAS URBANAS"/>
    <s v="INVIERTE"/>
    <s v="PROYECTO DE INVERSION"/>
    <s v="ADMINISTRACIÓN INDIRECTA - POR CONTRATA"/>
    <s v="NO"/>
    <m/>
    <m/>
    <m/>
    <m/>
    <s v="NO"/>
    <s v="NO"/>
    <s v="NO"/>
    <m/>
    <m/>
    <m/>
    <m/>
    <n v="0"/>
    <n v="0"/>
    <m/>
    <n v="0"/>
    <m/>
    <m/>
    <n v="842724.52"/>
    <s v="NO"/>
    <m/>
    <s v="NO"/>
    <s v="NO"/>
    <m/>
    <m/>
    <m/>
    <s v="VIAS URBANAS"/>
    <s v="NO"/>
    <s v="HUANCAVELICA"/>
    <s v="HUANCAVELICA"/>
    <s v="HUANCAVELICA"/>
    <n v="90101"/>
    <n v="-12.783259788098141"/>
    <n v="-75.033481029504742"/>
    <s v="2023-07-01 00:00:00"/>
    <s v="2023-10-01 00:00:00"/>
    <m/>
    <m/>
    <n v="206"/>
    <m/>
    <n v="2026"/>
    <x v="8"/>
    <n v="6.5957669657632598"/>
    <x v="4"/>
  </r>
  <r>
    <s v="GL"/>
    <s v="GOBIERNOS LOCALES"/>
    <s v="MUNICIPALIDAD PROVINCIAL DE HUANCAVELICA"/>
    <n v="2475420"/>
    <n v="2475420"/>
    <s v="MEJORAMIENTO DE LA TRANSITABILIDAD CON PAVIMENTO RIGIDO Y VEREDAS DEL JR. VIRREY TOLEDO CUADRA N° 7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509165.86"/>
    <n v="545022.07999999996"/>
    <n v="0"/>
    <n v="0"/>
    <n v="0"/>
    <s v="Construcción de 46725 m2 de pista y 20184m2 de veredas peatonales con 7875 m2 de sardinel y drenaje 8 rampas para discapacitados reposición de las instalaciones de saneamiento básico instalación de dispositivos de almacenamiento de residuos sólidos y señalización vial Medidas de mitigación ambiental para contrarestar la contaminación durante y despues de la etapa de ejecución"/>
    <s v="2019-12-30 00:00:00"/>
    <s v="2019-12-30 00:00:00"/>
    <x v="4"/>
    <s v="TRANSPORTE URBANO"/>
    <s v="VÍAS URBANAS"/>
    <s v="INVIERTE"/>
    <s v="PROYECTO DE INVERSION"/>
    <s v="ADMINISTRACIÓN DIRECTA"/>
    <s v="NO"/>
    <m/>
    <m/>
    <m/>
    <m/>
    <s v="SI"/>
    <s v="NO"/>
    <s v="NO"/>
    <m/>
    <m/>
    <m/>
    <m/>
    <n v="0"/>
    <n v="0"/>
    <m/>
    <n v="0"/>
    <m/>
    <m/>
    <n v="545022.07999999996"/>
    <s v="SI"/>
    <s v="Ejecución física (C)"/>
    <s v="SI"/>
    <s v="NO"/>
    <m/>
    <n v="0"/>
    <m/>
    <s v="VIAS URBANAS"/>
    <s v="NO"/>
    <s v="HUANCAVELICA"/>
    <s v="HUANCAVELICA"/>
    <s v="HUANCAVELICA"/>
    <n v="90101"/>
    <n v="-12.7861365774187"/>
    <n v="-74.97121655161807"/>
    <s v="2020-11-02 00:00:00"/>
    <s v="2023-02-01 00:00:00"/>
    <s v="2020-11-02 00:00:00"/>
    <s v="2023-02-01 00:00:00"/>
    <n v="52947"/>
    <n v="545022.07999999996"/>
    <n v="2026"/>
    <x v="3"/>
    <n v="0.4222226547233231"/>
    <x v="3"/>
  </r>
  <r>
    <s v="GL"/>
    <s v="GOBIERNOS LOCALES"/>
    <s v="MUNICIPALIDAD PROVINCIAL DE HUANCAVELICA"/>
    <n v="2458291"/>
    <n v="2458291"/>
    <s v="CREACION DEL SERVICIO DE AGUA A NIVEL PARCELARIO CON UN SISTEMA DE RIEGO TECNIFICADO POR ASPERSION EN LAS LOCALIDADES DE SAN LUIS, CCOLLPA Y CCORISOTOCC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5685051.5800000001"/>
    <n v="4885609.83"/>
    <n v="0"/>
    <n v="0"/>
    <n v="0"/>
    <s v="CONSTRUCCION DE INFRAESTRUCTURA DE RIEGO"/>
    <s v="2019-08-16 00:00:00"/>
    <s v="2019-08-16 00:00:00"/>
    <x v="1"/>
    <s v="RIEGO"/>
    <s v="RIEGO TECNIFICADO"/>
    <s v="INVIERTE"/>
    <s v="PROYECTO DE INVERSION"/>
    <s v="ADMINISTRACIÓN INDIRECTA - POR CONTRATA"/>
    <s v="NO"/>
    <m/>
    <m/>
    <m/>
    <m/>
    <s v="SI"/>
    <s v="NO"/>
    <s v="NO"/>
    <m/>
    <m/>
    <n v="201909"/>
    <n v="202212"/>
    <n v="4854846.46"/>
    <n v="0"/>
    <m/>
    <n v="0"/>
    <m/>
    <m/>
    <n v="30763.37"/>
    <s v="SI"/>
    <s v="Ejecución física (C)"/>
    <s v="SI"/>
    <s v="SI"/>
    <n v="100"/>
    <n v="99.61"/>
    <s v="2022-12-29 11:23:59"/>
    <s v="RIEGO TECNIFICADO"/>
    <s v="NO"/>
    <s v="HUANCAVELICA"/>
    <s v="HUANCAVELICA"/>
    <s v="MANTA"/>
    <n v="90110"/>
    <n v="-12.62129111999997"/>
    <n v="-75.209552999999971"/>
    <s v="2019-09-01 00:00:00"/>
    <s v="2023-12-31 00:00:00"/>
    <s v="2022-01-15 00:00:00"/>
    <s v="2022-07-13 00:00:00"/>
    <n v="2028"/>
    <n v="4862982.91"/>
    <n v="2026"/>
    <x v="3"/>
    <n v="31.338210684249841"/>
    <x v="2"/>
  </r>
  <r>
    <s v="GL"/>
    <s v="GOBIERNOS LOCALES"/>
    <s v="MUNICIPALIDAD PROVINCIAL DE TAYACAJA"/>
    <n v="2600609"/>
    <n v="2600609"/>
    <s v="MEJORAMIENTO Y AMPLIACION DEL SERVICIO DE EDUCACIÓN INICIAL Y SERVICIO DE EDUCACION PRIMARIA EN I.E. 31521  DE CENTRO POBLADO PAMPAS DISTRITO DE PAMPA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17088787.440000001"/>
    <n v="17088787.440000001"/>
    <n v="0"/>
    <n v="0"/>
    <n v="0"/>
    <s v="COMPONENTE 1 ADECUADAS SERVICIOS DE PEDAGÓGICOS  DEL NIVEL INICIAL Y PRIMARIA ACCIÓN 11 CONSTRUCCIÓN DE AULA DE EDUCACIÓN INICIAL ACCIÓN 12 CONSTRUCCIÓN SERVICIOS GENERALES DEL AULA INICIAL ACCIÓN 13 CONSTRUCCIÓN SALA PSICOMOTRICIDAD INICIAL ACCIÓN 14 CONSTRUCCIÓN DE SERVICIOS HIGIÉNICOS ALUMNOS DE INICIAL ACCIÓN 15 ADQUISICIÓN DE MOBILIARIO DE AULA INICIAL ACCIÓN16 ADQUISICIÓN DE MOBILIARIO PSICOMOTRICIDAD INICIAL ACCIÓN 17 ADQUISICIÓN DE MOBILIARIO DE AMBIENTE PREPARACIÓN Y ALIMENTOS INICIAL ACCIÓN 18 ADQUISICIÓN DE EQUIPOS DE AULA DE INICIAL ACCIÓN 19 ADQUISICIÓN DE EQUIPOS  PSICOMOTRICIDAD INICIAL ACCIÓN 110 ADQUISICIÓN DE  EQUIPOS  PREPARACIÓN DE ALIMENTOS INICIAL ACCIÓN 111 CONSTRUCCIÓN DE AULA PRIMARIA ACCIÓN 112 CONSTRUCCIÓN DE BIBLIOTECA PRIMARIO ACCIÓN 113 CONSTRUCCIÓN AULA DE INNOVACIÓN PEDAGÓGICA PRIMARIO ACCIÓN 114 CONSTRUCCIÓN DE TALLER CREATIVO PRIMARIO ACCIÓN 115 CONSTRUCCIÓN SUM PRIMARIO ACCIÓN 116 CONSTRUCCIÓN DE SERVICIOS GENERALES PRIMARIO ACCIÓN 117 CONSTRUCCIÓN DE SSHH ALUMNOS DE NIVEL PRIMARIO ACCIÓN 118 ADQUISICIÓN DE MOBILIARIO AULA PRIMARIA ACCIÓN 119 ADQUISICIÓN DE MOBILIARIO DE AULA DE INNOVACIÓN PEDAGÓGICA NIVEL PRIMARIA ACCIÓN 120 ADQUISICIÓN DE MOBILIARIO DE LABORATORIOS YO TALLER NIVEL PRIMARIO ACCIÓN 121 ADQUISICIÓN DE MOBILIARIO  BIBLIOTECA ESCOLAR DE NIVEL PRIMARIO ACCIÓN 122 ADQUISICIÓN DE MOBILIARIO DE SUM PRIMARIO ACCIÓN 123 ADQUISICIÓN DE  EQUIPOS AULA DE INNOVACIÓN PEDAGÓGICA NPRIMARIA ACCIÓN 124 ADQUISICIÓN DE EQUIPOS TALLER PRIMARIO ACCIÓN 125 ADQUISICIÓN DE  EQUIPOS BIBLIOTECA PRIMARIO ACCIÓN 126 ADQUISICIÓN DE  EQUIPOS SALA DE USOS MÚLTIPLES DE NIVEL PRIMARIO COMPONENTE 2 ADECUADOS GESTIÓN DE LOS SERVICIOS DEL NIVEL INICIAL Y PRIMARIA ACCIÓN 21 CONSTRUCCIÓN DE AMBIENTE DE ADMINISTRACIÓN Y GESTIÓN PEDAGÓGICA ACCIÓN 22 CONSTRUCCIÓN DE SSHH ADMINISTRATIVA Y DOCENTES INICIAL ACCIÓN 23 CONSTRUCCIÓN DE SSHH ADMINISTRATIVA Y DOCENTES PRIMARIO ACCIÓN 24 ADQUISICIÓN DE MOBILIARIO DE AMBIENTE DE ADMINISTRACIÓN YO GESTIÓN PEDAGÓGICA ACCIÓN 25 ADQUISICIÓN  DE  EQUIPOS  AMBIENTE DE ADMINISTRACIÓN YO GESTIÓN PEDAGÓGICA ACCIÓN 26 CAPACITACIÓN AL PERSONAL DOCENTE ACCIÓN 27 CAPACITACIÓN A PADRES DE FAMILIA COMPONENTE 3 ADECUADOS SERVICIOS DE BIENESTAR GENERAL DE LOS ALUMNOS DE INICIAL Y PRIMARIA ACCIÓN 31 CONSTRUCCIÓN DE AMBIENTE DE PREPARACIÓN ALIMENTOS ACCIÓN 32 CONSTRUCCIÓN DE TÓPICO  ACCIÓN 33 CONSTRUCCIÓN DE CAFETÍN COMPONENTE 4 ADECUADOS SERVICIOS DE RECREACIÓN ESPARCIMIENTO Y AMBIENTES COMPLEMENTARIOS ACCIÓN 41 IMPLEMENTACIÓN DE ÁREA DE JUEGOS INICIAL  ACCIÓN 42 CONSTRUCCIÓN PATIO INICIAL  ACCIÓN 43 CONSTRUCCIÓN DE LOSA DEPORTIVA  PRIMARIO  ACCIÓN 44 CONSTRUCCIÓN DE ESCALERA ACCIÓN 45 CONSTRUCCIÓN CUNETAS ACCIÓN 46 CONSTRUCCIÓN DE VEREDA ACCIÓN 47 CONSTRUCCIÓN DE BANCAS ACCIÓN 48 CONSTRUCCIÓN DE  CERCO PERIMÉTRICO  ACCIÓN 49 ÁREAS VERDES ACCIÓN 410 IMPLEMENTACIÓN  TANQUE CISTERNA ELEVADO YO SUBTERRÁNEO"/>
    <s v="2023-06-27 00:00:00"/>
    <s v="2023-06-27 00:00:00"/>
    <x v="6"/>
    <s v="EDUCACIÓN BÁSICA"/>
    <s v="EDUCACIÓN INICIAL"/>
    <s v="INVIERTE"/>
    <s v="PROYECTO DE INVERSION"/>
    <s v="ADMINISTRACIÓN INDIRECTA - POR CONTRATA"/>
    <s v="NO"/>
    <m/>
    <m/>
    <m/>
    <m/>
    <s v="NO"/>
    <s v="NO"/>
    <s v="NO"/>
    <m/>
    <m/>
    <m/>
    <m/>
    <n v="0"/>
    <n v="0"/>
    <m/>
    <n v="0"/>
    <m/>
    <m/>
    <n v="17088787.440000001"/>
    <s v="SI"/>
    <s v="Aprobación de consistencia o modificaciones antes de la aprobación del ET o ET (A)"/>
    <s v="SI"/>
    <s v="NO"/>
    <m/>
    <n v="0"/>
    <m/>
    <s v="EDUCACIÓN INICIAL"/>
    <s v="NO"/>
    <s v="HUANCAVELICA"/>
    <s v="TAYACAJA"/>
    <s v="PAMPAS"/>
    <n v="90701"/>
    <n v="-12.3988"/>
    <n v="-74.865899999999996"/>
    <s v="2023-10-01 00:00:00"/>
    <s v="2024-11-01 00:00:00"/>
    <m/>
    <m/>
    <n v="641"/>
    <m/>
    <n v="2026"/>
    <x v="5"/>
    <n v="44.222346417409533"/>
    <x v="2"/>
  </r>
  <r>
    <s v="GL"/>
    <s v="GOBIERNOS LOCALES"/>
    <s v="MUNICIPALIDAD PROVINCIAL DE TAYACAJA"/>
    <n v="2403140"/>
    <n v="2403140"/>
    <s v="CREACION DEL PARQUE PRINCIPAL DEL CENTRO POBLADO DE VISTA ALEGRE - DISTRITO DE SURCUBAMBA - PROVINCIA DE TAYACAJA - REGIÓN HUANCAVELICA"/>
    <s v="OPMI DE LA MUNICIPALIDAD DISTRITAL DE SURCUBAMBA"/>
    <s v="UF DE LA MUNICIPALIDAD DISTRITAL DE SURCUBAMBA"/>
    <s v="UEI DE LA MUNICIPALIDAD DISTRITAL DE SURCUBAMBA"/>
    <n v="300868"/>
    <s v="MUNICIPALIDAD PROVINCIAL DE TAYACAJA - PAMPAS"/>
    <s v="ACTIVO"/>
    <s v="VIABLE"/>
    <n v="860374.4"/>
    <n v="1200000"/>
    <n v="0"/>
    <n v="0"/>
    <n v="0"/>
    <s v="CCOMPONENTE 1 Construcción de infraestructura de parque en un área de 216261 m2 con obras de concreto armado sistema de drenaje pisos y pavimentos de cemento adoquín enchapado de piedra laja instalación de bancas urbanas de madera instalación de áreas verdes con gras plantas de la zona y rosas silvestres construcción de SSHH para varón y mujer construcción de glorieta de concreto armado trabajos de mitigación ambientalCOMPONENTE 2  Se realizarán talleres de capacitación a la población de la localidad para mejorar los hábitos de cuidado ambiental y espacios públicos además se capacitara al personal encargado del cuidado de los espacios públicos"/>
    <s v="2017-12-18 00:00:00"/>
    <s v="2017-12-19 00:00:00"/>
    <x v="9"/>
    <s v="DESARROLLO URBANO Y RURAL"/>
    <s v="PLANEAMIENTO Y DESARROLLO URBANO Y RURAL"/>
    <s v="INVIERTE"/>
    <s v="PROYECTO DE INVERSION"/>
    <s v="ADMINISTRACIÓN DIRECTA,ADMINISTRACIÓN INDIRECTA - POR CONTRATA"/>
    <s v="SI"/>
    <n v="1146050"/>
    <n v="0"/>
    <n v="0"/>
    <n v="0"/>
    <s v="SI"/>
    <s v="NO"/>
    <s v="NO"/>
    <m/>
    <m/>
    <n v="201810"/>
    <n v="202603"/>
    <n v="53950"/>
    <n v="41000"/>
    <n v="0"/>
    <n v="1174050"/>
    <n v="572175"/>
    <n v="41000"/>
    <n v="-28000"/>
    <s v="SI"/>
    <s v="Ejecución física (C)"/>
    <s v="SI"/>
    <s v="NO"/>
    <m/>
    <n v="2.16"/>
    <s v="2026-03-06 21:03:20"/>
    <s v="ESPACIOS PÚBLICOS PARA EL ESPARCIMIENTO Y RECREACIÓN"/>
    <s v="NO"/>
    <s v="HUANCAVELICA"/>
    <s v="TAYACAJA"/>
    <s v="SURCUBAMBA"/>
    <n v="90717"/>
    <n v="-12.11765588999998"/>
    <n v="-74.629234799999949"/>
    <s v="2025-01-01 00:00:00"/>
    <s v="2026-10-15 00:00:00"/>
    <s v="2026-05-18 00:00:00"/>
    <s v="2026-08-03 00:00:00"/>
    <n v="489"/>
    <n v="1199963"/>
    <n v="2026"/>
    <x v="4"/>
    <n v="82.810110445121495"/>
    <x v="1"/>
  </r>
  <r>
    <s v="GL"/>
    <s v="GOBIERNOS LOCALES"/>
    <s v="MUNICIPALIDAD PROVINCIAL DE TAYACAJA"/>
    <n v="2452723"/>
    <n v="2452723"/>
    <s v="MEJORAMIENTO Y AMPLIACION DE LA INSTITUCION EDUCATIVA DE NIVEL SECUNDARIA DE NAVIO COMUN GAVILAN DEL CENTRO POBLADO DE SACHACOTO  DISTRITO DE SURCU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793421.6699999999"/>
    <n v="15696814.34"/>
    <n v="0"/>
    <n v="0"/>
    <n v="0"/>
    <s v="ADECUACIÓN DEL PABELLÓN EXISTE A GESTIÓN ADMINISTRATIVA CONSTRUCCIÓN DE 05 AULAS BIBLIOTECA ESCOLAR AULA DE INNOVACIÓN TECNOLÓGICA LABORATORIO DE CIENCIAS TALLER DE EDUCACIÓN PARA EL TRABAJO TALLER DE ARTE  CREATIVO SALA DE USOS MÚLTIPLES SSHH CONSTRUCCIÓN DE TÓPICO MODULO DE ACOMPAÑAMIENTO Y CONSEJERÍA DORMITORIO ESTUDIANTIL SALA DE ESTAR ESTUDIO LAVANDERÍA Y SSHH QUIOSCO COMEDOR CONSTRUCCIÓN DE LOSA MULTINACIONAL ATRIO DE INGRESO CERCO PETRIFICO VIGILANCIA DEPOSITO GENERAL DEPOSITO PARA IMPLEMENTO DEPORTIVOS CUARTO DE MAQUINAS Y CUARTO DE LIMPIEZA Y ASEO  TODOS de material noble con cobertura de techo CONCRETO ARMADO EQUIPAMIENTO DE AREA PEDAGÓGICA ADMINISTRATIVA Y COMPLEMENTARIA Y PROGRAMA DE CAPACITACIÓN A DOCENTES"/>
    <s v="2019-06-26 00:00:00"/>
    <s v="2019-06-27 00:00:00"/>
    <x v="6"/>
    <s v="EDUCACIÓN BÁSICA"/>
    <s v="EDUCACIÓN SECUNDARIA"/>
    <s v="INVIERTE"/>
    <s v="PROYECTO DE INVERSION"/>
    <s v="ADMINISTRACIÓN INDIRECTA - POR CONTRATA"/>
    <s v="SI"/>
    <n v="2234761"/>
    <n v="957358.64"/>
    <n v="0"/>
    <n v="0"/>
    <s v="SI"/>
    <s v="NO"/>
    <s v="NO"/>
    <m/>
    <m/>
    <n v="201912"/>
    <n v="202606"/>
    <n v="128000"/>
    <n v="1587576.55"/>
    <n v="2234761"/>
    <n v="2827599"/>
    <n v="2140000"/>
    <n v="2140000"/>
    <n v="12741215.34"/>
    <s v="SI"/>
    <s v="Ejecución física (C)"/>
    <s v="SI"/>
    <s v="NO"/>
    <m/>
    <n v="1.71"/>
    <s v="2026-06-09 17:25:15"/>
    <s v="EDUCACIÓN SECUNDARIA"/>
    <s v="NO"/>
    <s v="HUANCAVELICA"/>
    <s v="TAYACAJA"/>
    <s v="SURCUBAMBA"/>
    <n v="90717"/>
    <n v="-12.11765588999998"/>
    <n v="-74.629234799999949"/>
    <s v="2025-09-01 00:00:00"/>
    <s v="2027-04-27 00:00:00"/>
    <s v="2026-05-12 00:00:00"/>
    <s v="2027-03-07 00:00:00"/>
    <n v="118"/>
    <n v="15696814.34"/>
    <n v="2026"/>
    <x v="3"/>
    <n v="82.810110445121495"/>
    <x v="1"/>
  </r>
  <r>
    <s v="GL"/>
    <s v="GOBIERNOS LOCALES"/>
    <s v="MUNICIPALIDAD DISTRITAL DE DANIEL HERNANDEZ"/>
    <n v="2731967"/>
    <n v="2731967"/>
    <s v="MEJORAMIENTO DEL SERVICIO DE PROVISIÓN DE AGUA PARA RIEGO EN EN LOS BARRIOS DE BELLA VISTA ESTANQUE Y BARRIO UNION PROGRESO DEL CENTRO POBOLADO DE SAN JUAN DE PALTARUMI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69363.44"/>
    <n v="269363.44"/>
    <n v="0"/>
    <n v="0"/>
    <n v="0"/>
    <s v="1 EN BELLA VISTA Construcción de captacion tio ladera construcción de cerco erimetrico de captación construcción de líne de conducción construcción de reservorio construcción de línea de aducción construcción de cámara rompe presión implementación de válvula de cierre purga y de aire  2 EN UNIÓN PROGRESO construcción de captación tipo ladera construcción de cerco perimétrico de captacion construcción de línea de conducción construcción de reservorio 3 plan de capacitación y 4 mitigación mabiental"/>
    <s v="2026-06-06 00:00:00"/>
    <s v="2026-06-13 00:00:00"/>
    <x v="1"/>
    <s v="RIEGO"/>
    <s v="INFRAESTRUCTURA DE RIEGO"/>
    <s v="INVIERTE"/>
    <s v="PROYECTO DE INVERSION"/>
    <s v="ADMINISTRACIÓN DIRECTA"/>
    <s v="NO"/>
    <m/>
    <m/>
    <m/>
    <m/>
    <s v="NO"/>
    <s v="NO"/>
    <s v="NO"/>
    <m/>
    <m/>
    <m/>
    <m/>
    <n v="0"/>
    <n v="0"/>
    <m/>
    <n v="0"/>
    <m/>
    <m/>
    <n v="269363.44"/>
    <s v="NO"/>
    <m/>
    <s v="NO"/>
    <s v="NO"/>
    <m/>
    <m/>
    <m/>
    <s v="INFRAESTRUCTURA DE RIEGO"/>
    <s v="NO"/>
    <s v="HUANCAVELICA"/>
    <s v="TAYACAJA"/>
    <s v="DANIEL HERNANDEZ"/>
    <n v="90706"/>
    <n v="-12.390009824326009"/>
    <n v="-74.862805767210645"/>
    <s v="2026-07-01 00:00:00"/>
    <s v="2026-09-01 00:00:00"/>
    <m/>
    <m/>
    <n v="99"/>
    <m/>
    <n v="2026"/>
    <x v="6"/>
    <n v="45.253706049908793"/>
    <x v="2"/>
  </r>
  <r>
    <s v="GN"/>
    <s v="EDUCACION"/>
    <s v="UNIVERSIDAD NACIONAL DE HUANCAVELICA"/>
    <n v="2570114"/>
    <n v="2570114"/>
    <s v="MEJORAMIENTO DEL SERVICIO DE FORMACION DE PRE GRADO EN EDUCACION SUPERIOR UNIVERSITARIO DE LA ESCUELA PROFESIONAL DE AGRONOMIA EN LA UNIVERSIDAD NACIONAL DE HUANCAVELICA - FILIAL ACOBAMBA  DISTRITO DE ACOBAMBA - PROVINCIA DE ACOBAMBA - DEPARTAMENTO DE HUANCAVELICA"/>
    <s v="OPMI DEL MINISTERIO DE EDUCACION"/>
    <s v="UNH-UNIDAD FORMULADORA"/>
    <s v="UNH-UNIDAD EJECUTORA DE INVERSIONES"/>
    <n v="115"/>
    <s v="UNIVERSIDAD NACIONAL DE HUANCAVELICA"/>
    <s v="ACTIVO"/>
    <s v="VIABLE"/>
    <n v="2413211.86"/>
    <n v="25852311.359999999"/>
    <n v="0"/>
    <n v="0"/>
    <n v="0"/>
    <s v="Construcción de la nueva infraestructura  de 1065 m2 para la Escuela Profesional de Agronomía adquisición e instalación del equipamiento general y servicios de gestión de información académica y administrativa de la UNH  Filial Acobamba Primer piso 03 aulas equipadas para clases virtuales y presenciales  01 Salón de Usos Múltiples 01 Ambiente Administrativo y un Módulo de Servicios Higiénicos incluye pasadizos y gradasSegundo piso 02 aulas equipadas para clases virtuales y presenciales 02 laboratorios con sus respectivos depósitos y diferentes áreas un módulo de Servicios Higiénicos incluyen pasadizos y gradas"/>
    <s v="2022-12-18 00:00:00"/>
    <s v="2022-12-22 00:00:00"/>
    <x v="6"/>
    <s v="EDUCACIÓN SUPERIOR"/>
    <s v="EDUCACIÓN SUPERIOR UNIVERSITARIA"/>
    <s v="INVIERTE"/>
    <s v="PROYECTO DE INVERSION"/>
    <s v="ADMINISTRACIÓN INDIRECTA - POR CONTRATA"/>
    <s v="SI"/>
    <n v="502501"/>
    <n v="12000000"/>
    <n v="13349811"/>
    <n v="0"/>
    <s v="NO"/>
    <s v="NO"/>
    <s v="NO"/>
    <m/>
    <m/>
    <m/>
    <m/>
    <n v="0"/>
    <n v="0"/>
    <n v="0"/>
    <n v="266601"/>
    <n v="41500"/>
    <n v="41500"/>
    <n v="25585710.359999999"/>
    <s v="SI"/>
    <s v="Aprobación de consistencia o modificaciones antes de la aprobación del ET o ET (A)"/>
    <s v="SI"/>
    <s v="NO"/>
    <m/>
    <n v="0"/>
    <m/>
    <s v="EDUCACIÓN SUPERIOR UNIVERSITARIA"/>
    <s v="NO"/>
    <s v="HUANCAVELICA"/>
    <s v="ACOBAMBA"/>
    <s v="ACOBAMBA"/>
    <n v="90201"/>
    <n v="-12.84239609999997"/>
    <n v="-74.569171679999954"/>
    <s v="2026-01-13 00:00:00"/>
    <s v="2037-01-15 00:00:00"/>
    <s v="2026-01-13 00:00:00"/>
    <s v="2037-01-15 00:00:00"/>
    <n v="135"/>
    <n v="24980041.859999999"/>
    <n v="2026"/>
    <x v="8"/>
    <n v="44.250946398262492"/>
    <x v="2"/>
  </r>
  <r>
    <s v="GN"/>
    <s v="TRANSPORTES Y COMUNICACIONES"/>
    <s v="MINISTERIO DE TRANSPORTES Y COMUNICACIONES - MTC"/>
    <n v="2471070"/>
    <n v="2471070"/>
    <s v="MEJORAMIENTO DE LA CARRETERA EMP PE-3SM(DV. LIRIO) - ACORIA -EMP PE-26 EMP PE-26B (CUNYACC)-PUCAPAMPA -EMP PE-3SM EMP. PE-3S (LA ESMERALDA)-EMP PE-3SM EMP. PE-3SM¿ TINQUERCCASA -EMP. HV-113 (PUCAPAMPA) EMP. PE-3S (LA ESMERALDA) - PACHAMARCA EMP. PE-26B (LIRCAY)-EMP. PE-3SM (CALZADA) EMP. PE-26B (REPARTICIÓN HUAPA)-EMP. PE-28A EMP. PE-28A (DV. PARAS)-ROSASPATA - EMP. PE-28A (DV. ARIZONA), POR NIVELES DE SERVICIO  DISTRITO DE ACORIA - PROVINCIA DE HUANCAVELICA - DEPARTAMENTO DE HUANCAVELICA"/>
    <s v="OPMI DEL MINISTERIO DE TRANSPORTES Y COMUNICACIONES"/>
    <s v="GERENCIA DE ESTUDIOS - PROVIAS DESCENTRALIZADO"/>
    <s v="DIRECCIÓN EJECUTIVA - PROVIAS DESCENTRALIZADO"/>
    <n v="1250"/>
    <s v="MTC- PROVIAS DESCENTRALIZADO"/>
    <s v="ACTIVO"/>
    <s v="VIABLE"/>
    <n v="243250045.63999999"/>
    <n v="230906066.03999999"/>
    <n v="1008162.12"/>
    <n v="0"/>
    <n v="0"/>
    <s v="Mejoramiento de la superficie de rodadura con una longitud de 44250 Km  a nivel de solución básica por tramos de inversión 1 al 4 9 11 se colocará Slurry Seal e10mm los tramos 5 6 7 8 10 y del 13 al 20 se colocará Micropavimento e13mm todos con imprimación con emulsión asfáltica para adherencia entre capa bituminosa con base estabilizada entre e15 25 y 30cm de material granular de cantera estabilizado con aditivo químico 1 más cemento Mejora del diseño del trazo en puntos críticos con anchos y radios de acuerdo al reglamento construcción y mejoramiento de Obras de Arte mejoramiento de un total de 23  puentes 1 puente en los tramos  1 2 5  6 11 16 y 20  2 puentes en los tramo 13 14 4 puentes en el tramo 15 3 puentes en el tramo 17 5 puentes en el tramo 18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
    <s v="2019-11-28 00:00:00"/>
    <s v="2019-11-28 00:00:00"/>
    <x v="4"/>
    <s v="TRANSPORTE TERRESTRE"/>
    <s v="VÍAS DEPARTAMENTALES"/>
    <s v="INVIERTE"/>
    <s v="PROYECTO DE INVERSION"/>
    <s v="ADMINISTRACIÓN INDIRECTA - POR CONTRATA"/>
    <s v="NO"/>
    <m/>
    <m/>
    <m/>
    <m/>
    <s v="SI"/>
    <s v="NO"/>
    <s v="NO"/>
    <m/>
    <m/>
    <n v="202012"/>
    <n v="202512"/>
    <n v="231377602.56999999"/>
    <n v="0"/>
    <m/>
    <n v="0"/>
    <m/>
    <m/>
    <n v="536625.59"/>
    <s v="SI"/>
    <s v="Ejecución física (C)"/>
    <s v="SI"/>
    <s v="SI"/>
    <n v="100"/>
    <n v="100"/>
    <s v="2026-01-29 19:08:04"/>
    <s v="CARRETERAS DEPARTAMENTALES"/>
    <s v="NO"/>
    <s v="HUANCAVELICA"/>
    <s v="CHURCAMPA"/>
    <s v="PACHAMARCA"/>
    <n v="90510"/>
    <n v="-12.513239459999969"/>
    <n v="-74.527213679999988"/>
    <s v="2020-12-01 00:00:00"/>
    <s v="2026-12-31 00:00:00"/>
    <s v="2022-05-30 00:00:00"/>
    <s v="2025-02-19 00:00:00"/>
    <n v="141177"/>
    <n v="192009727.63999999"/>
    <n v="2026"/>
    <x v="3"/>
    <n v="56.858506723908938"/>
    <x v="1"/>
  </r>
  <r>
    <s v="GR"/>
    <s v="GOBIERNOS REGIONALES"/>
    <s v="GOBIERNO REGIONAL HUANCAVELICA"/>
    <n v="2520688"/>
    <n v="2520688"/>
    <s v="MEJORAMIENTO DEL SERVICIO DE ATENCIÓN DE SALUD BÁSICOS EN LLANCAPUQUIO  DE CENTRO POBLADO LLANCAPUQUIO DISTRITO DE ANCHONGA DE LA PROVINCIA DE ANGARAES DEL DEPARTAMENTO DE HUANCAVELICA"/>
    <s v="OPMI DEL GOBIERNO REGIONAL HUANCAVELICA"/>
    <s v="SUB GERENCIA DE ESTUDIOS DE PREINVERSION (SGEPI)"/>
    <s v="GERENCIA REGIONAL DE INFRAESTRUCTURA"/>
    <n v="799"/>
    <s v="REGION HUANCAVELICA-SEDE CENTRAL"/>
    <s v="ACTIVO"/>
    <s v="VIABLE"/>
    <n v="3660798.93"/>
    <n v="3660798.93"/>
    <n v="0"/>
    <n v="0"/>
    <n v="0"/>
    <s v="Componente 1 INFRAESTRUCTURA DEL SERVICIO DE SALUD con Construcción ambiente de UPSS de CONSULTA EXTERNA en un área de 5614 m2 UPSS de MEDICAMENTO en un área de 1700 m2 UPSS de ACTIVIDAD DE SALUD FAMILIAR COMUNITARIA en un área de 4103 m2 UPSS de ACTIVIDAD DE URGENCIAS Y EMERGENCIA en un área de 7359 m2 UPS de RESIDENCIA en un área de 6431 m2 OBRAS EXTERIORES y Mitigación AmbientalComponente 2 EQUIPAMIENTO con implementación de 994 entre equipos y mobiliariosComponente 3 CAPACITACION en adecuadas acciones y técnicas de mantenimiento de infraestructura de salud en acciones de sostenibilidad del proyecto"/>
    <s v="2021-06-02 00:00:00"/>
    <s v="2021-06-02 00:00:00"/>
    <x v="2"/>
    <s v="SALUD INDIVIDUAL"/>
    <s v="ATENCIÓN MÉDICA BÁSICA"/>
    <s v="INVIERTE"/>
    <s v="PROYECTO DE INVERSION"/>
    <s v="ADMINISTRACIÓN INDIRECTA - POR CONTRATA"/>
    <s v="SI"/>
    <n v="170734"/>
    <n v="500000"/>
    <n v="500000"/>
    <n v="2490065"/>
    <s v="NO"/>
    <s v="NO"/>
    <s v="NO"/>
    <m/>
    <m/>
    <m/>
    <m/>
    <n v="0"/>
    <n v="0"/>
    <n v="0"/>
    <n v="170734"/>
    <n v="0"/>
    <n v="0"/>
    <n v="3490064.93"/>
    <s v="SI"/>
    <s v="Aprobación de consistencia o modificaciones antes de la aprobación del ET o ET (A)"/>
    <s v="SI"/>
    <s v="NO"/>
    <m/>
    <n v="0"/>
    <m/>
    <s v="ESTABLECIMIENTOS DE SALUD DEL PRIMER NIVEL DE ATENCIÓN"/>
    <s v="NO"/>
    <s v="HUANCAVELICA"/>
    <s v="ANGARAES"/>
    <s v="ANCHONGA"/>
    <n v="90302"/>
    <n v="-12.86899753"/>
    <n v="-74.678668740000006"/>
    <s v="2024-05-01 00:00:00"/>
    <s v="2030-08-14 00:00:00"/>
    <s v="2024-05-01 00:00:00"/>
    <s v="2030-08-14 00:00:00"/>
    <n v="657"/>
    <n v="3158252.93"/>
    <n v="2026"/>
    <x v="0"/>
    <n v="33.290664487166723"/>
    <x v="2"/>
  </r>
  <r>
    <s v="GR"/>
    <s v="GOBIERNOS REGIONALES"/>
    <s v="GOBIERNO REGIONAL HUANCAVELICA"/>
    <n v="2534798"/>
    <n v="2534798"/>
    <s v="MEJORAMIENTO Y AMPLIACION DE LOS SERVICIOS DE AGUA POTABLE, ALCATARILLADO Y TRATAMIENTO DE AGUAS RESIDUALES EN LA ZONA URBANA EN LOS DISTRITOS DE PAMPAS, DANIEL HERNANDEZ Y AHUAYCHA DE LA  PROVINCIA DE TAYACAJA - DEPARTAMENTO DE HUANCAVELICA"/>
    <s v="OPMI DEL GOBIERNO REGIONAL HUANCAVELICA"/>
    <s v="SUB GERENCIA DE ESTUDIOS DE PREINVERSION (SGEPI)"/>
    <s v="GERENCIA REGIONAL DE INFRAESTRUCTURA"/>
    <n v="799"/>
    <s v="REGION HUANCAVELICA-SEDE CENTRAL"/>
    <s v="ACTIVO"/>
    <s v="VIABLE"/>
    <n v="96151385.620000005"/>
    <n v="96151385.620000005"/>
    <n v="0"/>
    <n v="0"/>
    <n v="0"/>
    <s v="PRIMER COMPONENTE Sistema de Agua potableCaptación Pozo tubular Construcción de 04 pozos profundo de 78 a 85 m de profundidad con capacidad de producción de 6227 ls Construcción de 04 casetas de bombeo los cuales contaran con las diferentes tuberías para una correcta operación del sistema de impulsión Captación por gravedad Mejoramiento de 10 captaciones existentes tipo ladera para el sector 03 los cuales se utilizará para épocas de estiaje y avenida el cual será tratado en la PTAP existente con capacidad de producción de 1219 lsLínea de Impulsión Instalación de línea impulsión diámetro de 200mm longitud 533385 ml mediante tubería de Hierro DúctilReservorio Construcción de 08 reservorios apoyado de forma cilíndrica de 150 a 600 m3 cada reservorio cuenta con su volumen de regulación volumen de reserva y volumen de aguas contra incendioLínea de aducción Instalación de línea de aducción diámetro de 114 a 198 mm longitud 473629 ml mediante tubería PVCTratamiento de Agua Potable Construcción de 07 Plantas de Tratamiento de Agua Potable el cual se ha diseñado según lo indica la norma 0S020 del RN SE ha considerado la tecnología apropiada tipo CEPIS para facilitar la construcción operación y el mantenimiento con los recursos disponibles localmente Redes de Distribución Instalación de redes de distribución diámetro de 33 a 219 mm longitud 10288547 ml mediante tubería PVCConexiones domiciliarias Instalación de 5120 conexiones domiciliarias nuevas se derivarán de la red de agua potable cada uno contendrá una lleve de paso y de más accesorios y estarán protegidos por una caja de concreto con tapa de polietileno SEGUNDO COMPONENTE Sistema de Alcantarillado SanitarioRedes de alcantarillado Instalación de una red colectora de desagüe diámetro de 200 a 500 mm longitud 11158 ml mediante tuberías NTP cada tubería estará conectada a buzones de inspección mediante dados de concreto Construcción de 1288 buzonesConexiones domiciliarias Instalación de 1442 conexiones domiciliarias nuevas TERCER COMPONENTE Sistema de Tratamiento de Aguas ResidualesTratamiento de Aguas Residuales Construcción de Planta de Tratamiento de Aguas Residuales tratamiento preliminar tanque de homogenización 06 tanque imhoff en serie 03 lagunas secundaria cámara de contacto de cloro laboratorio zona de tratamiento de residuos y cerco perimétricoEmisor general Instalación de emisor de ingreso a PTAR diámetro de 200 a 600 mm longitud 20167 ml mediante tuberías NTP cada tubería estará conectada a buzones de inspección mediante dados de concreto Construcción de 445 buzones CUARTO COMPONENTE Capacitación Se fortalecerá las capacidades de la Unidades de Gestión Municipal para atender las demandas y necesidades de la población en el tema de agua y saneamiento y se capacitará al personal para el logro de la sostenibilidad de los servicios de agua potable y saneamiento"/>
    <s v="2021-11-12 00:00:00"/>
    <s v="2022-09-09 00:00:00"/>
    <x v="7"/>
    <s v="SANEAMIENTO"/>
    <s v="SANEAMIENTO URBANO"/>
    <s v="INVIERTE"/>
    <s v="PROYECTO DE INVERSION"/>
    <s v="ADMINISTRACIÓN INDIRECTA - POR CONTRATA"/>
    <s v="NO"/>
    <m/>
    <m/>
    <m/>
    <m/>
    <s v="NO"/>
    <s v="NO"/>
    <s v="NO"/>
    <m/>
    <m/>
    <m/>
    <m/>
    <n v="0"/>
    <n v="0"/>
    <m/>
    <n v="0"/>
    <m/>
    <m/>
    <n v="96151385.620000005"/>
    <s v="NO"/>
    <m/>
    <s v="SI"/>
    <s v="NO"/>
    <m/>
    <n v="0"/>
    <m/>
    <s v="SISTEMA DE SANEAMIENTO URBANO"/>
    <s v="NO"/>
    <s v="HUANCAVELICA"/>
    <s v="TAYACAJA"/>
    <s v="DANIEL HERNANDEZ"/>
    <n v="90706"/>
    <n v="-12.390875930947351"/>
    <n v="-74.86087564584102"/>
    <s v="2023-04-01 00:00:00"/>
    <s v="2025-01-01 00:00:00"/>
    <m/>
    <m/>
    <n v="23023"/>
    <m/>
    <n v="2026"/>
    <x v="0"/>
    <n v="45.216548578268487"/>
    <x v="2"/>
  </r>
  <r>
    <s v="GR"/>
    <s v="GOBIERNOS REGIONALES"/>
    <s v="GOBIERNO REGIONAL HUANCAVELICA"/>
    <n v="2485331"/>
    <n v="2485331"/>
    <s v="MEJORAMIENTO DEL SERVICIO DE EDUCACION PRIMARIA EN I.E. 31234  DE CENTRO POBLADO RANRA DISTRITO DE COLCABAMBA DE LA PROVINCIA DE TAYACAJA DEL DEPARTAMENTO DE HUANCAVELICA"/>
    <s v="OPMI DEL GOBIERNO REGIONAL HUANCAVELICA"/>
    <s v="SUB GERENCIA DE ESTUDIOS DE PREINVERSION (SGEPI)"/>
    <s v="GERENCIA REGIONAL DE INFRAESTRUCTURA"/>
    <n v="799"/>
    <s v="REGION HUANCAVELICA-SEDE CENTRAL"/>
    <s v="ACTIVO"/>
    <s v="VIABLE"/>
    <n v="3739483"/>
    <n v="3739483"/>
    <n v="0"/>
    <n v="0"/>
    <n v="0"/>
    <s v="COMPONENTE 01 ADECUADA INFRAESTRUCTURA EDUCATIVA Acción 0101 Construcción de local educativo Construcción de ambientes básicos de 06 aulas 258 m2 biblioteca escolar 3695 m2 depósito de biblioteca 1213 m2 sala de usos múltiples sum 7283 m2 depósito de sum 930 m2 taller creativo 4580 m2 Losa multiuso  espacio de seguridad perimetral 42000 m2 área de ingreso 3500 m2 espacios exteriores 100196 m2 espacios de cultivo 6000 m2 espacios de crianza de animales 6000 m2 Construcción de ambientes complementarios de gestión administrativa y pedagógica 7558 m2 bienestar 17738 m2 servicios generales 10160 m2 servicios higiénicos 4080 m2 cerco perimétrico 25401 ml portada de Ingreso 550 ml y otrosCOMPONENTE 02 SUFICIENTE Y ADECUADO EQUIPAMIENTO EDUCATIVO Acción 0201 Adquisición de 489 mobiliarios educativosAcción 0202 Adquisición de 49 equipos educativosCOMPONENTE 03 CAPACITACIÓN Acción 0301 Capacitación en Currículo NacionalAcción 0302 Capacitación en Estrategias Metodológicas"/>
    <s v="2020-03-27 00:00:00"/>
    <s v="2020-04-14 00:00:00"/>
    <x v="6"/>
    <s v="EDUCACIÓN BÁSICA"/>
    <s v="EDUCACIÓN PRIMARIA"/>
    <s v="INVIERTE"/>
    <s v="PROYECTO DE INVERSION"/>
    <s v="ADMINISTRACIÓN INDIRECTA - POR CONTRATA"/>
    <s v="NO"/>
    <m/>
    <m/>
    <m/>
    <m/>
    <s v="NO"/>
    <s v="NO"/>
    <s v="NO"/>
    <m/>
    <m/>
    <m/>
    <m/>
    <n v="0"/>
    <n v="0"/>
    <m/>
    <n v="0"/>
    <m/>
    <m/>
    <n v="3739483"/>
    <s v="NO"/>
    <m/>
    <s v="NO"/>
    <s v="NO"/>
    <m/>
    <m/>
    <m/>
    <s v="EDUCACIÓN PRIMARIA"/>
    <s v="NO"/>
    <s v="HUANCAVELICA"/>
    <s v="TAYACAJA"/>
    <s v="COLCABAMBA"/>
    <n v="90705"/>
    <n v="-12.339844285516151"/>
    <n v="-74.74280828777016"/>
    <s v="2024-05-01 00:00:00"/>
    <s v="2024-08-01 00:00:00"/>
    <m/>
    <m/>
    <n v="67"/>
    <m/>
    <n v="2026"/>
    <x v="1"/>
    <n v="55.192811015440753"/>
    <x v="1"/>
  </r>
  <r>
    <s v="GR"/>
    <s v="GOBIERNOS REGIONALES"/>
    <s v="GOBIERNO REGIONAL HUANCAVELICA"/>
    <n v="2468317"/>
    <n v="2468317"/>
    <s v="MEJORAMIENTO DEL SERVICIO DE APOYO AL DESARROLLO PRODUCTIVO AGRARIO  DE LA CADENA DE VALOR DE QUINUA ORGÁNICA EN ÁMBITOS DE LAS 7 PROVINCIAS DEL DEPARTAMENTO DE HUANCAVELICA"/>
    <s v="OPMI DEL GOBIERNO REGIONAL HUANCAVELICA"/>
    <s v="GERENCIA DE DESARROLLO ECONOMICO"/>
    <s v="UEI GERENCIA REGIONAL DE DESARROLLO ECONOMICO"/>
    <n v="799"/>
    <s v="REGION HUANCAVELICA-SEDE CENTRAL"/>
    <s v="ACTIVO"/>
    <s v="VIABLE"/>
    <n v="24797737.75"/>
    <n v="9578836.9299999997"/>
    <n v="191575.72"/>
    <n v="0"/>
    <n v="0"/>
    <s v="Se implementara un paquete tecnológico integral para lograr la producción de quinua orgánica y su articulación sostenible en el mercado"/>
    <s v="2019-11-05 00:00:00"/>
    <s v="2019-11-06 00:00:00"/>
    <x v="0"/>
    <s v="CIENCIA Y TECNOLOGÍA"/>
    <s v="TRANSFERENCIA DE CONOCIMIENTOS Y TECNOLOGÍAS"/>
    <s v="INVIERTE"/>
    <s v="PROYECTO DE INVERSION"/>
    <s v="ADMINISTRACIÓN DIRECTA"/>
    <s v="NO"/>
    <m/>
    <m/>
    <m/>
    <m/>
    <s v="SI"/>
    <s v="NO"/>
    <s v="NO"/>
    <m/>
    <m/>
    <n v="202003"/>
    <n v="202510"/>
    <n v="6130807.2800000003"/>
    <n v="0"/>
    <m/>
    <n v="0"/>
    <m/>
    <m/>
    <n v="3639605.37"/>
    <s v="SI"/>
    <s v="Ejecución física (C)"/>
    <s v="SI"/>
    <s v="SI"/>
    <n v="59.7"/>
    <n v="64"/>
    <s v="2025-11-11 17:27:55"/>
    <s v="APOYO AL DESARROLLO PRODUCTIVO AGROPECUARIO"/>
    <s v="NO"/>
    <s v="HUANCAVELICA"/>
    <s v="TAYACAJA"/>
    <s v="PAZOS"/>
    <n v="90711"/>
    <n v="-12.25913903999998"/>
    <n v="-75.071376359999988"/>
    <s v="2020-02-17 00:00:00"/>
    <s v="2026-01-31 00:00:00"/>
    <s v="2021-02-16 00:00:00"/>
    <s v="2024-12-31 00:00:00"/>
    <n v="4011"/>
    <n v="19299429.440000001"/>
    <n v="2026"/>
    <x v="3"/>
    <n v="59.185444229334948"/>
    <x v="1"/>
  </r>
  <r>
    <s v="GR"/>
    <s v="GOBIERNOS REGIONALES"/>
    <s v="GOBIERNO REGIONAL HUANCAVELICA"/>
    <n v="2571909"/>
    <n v="2571909"/>
    <s v="MEJORAMIENTO DE LOS SERVICIOS DE SALUD DE PRIMER NIVEL DE ATENCION DEL ESTABLECIMIENTO DE SALUD DE CONSTANCIA  DISTRITO DE LIRCAY - PROVINCIA DE ANGARAES - DEPARTAMENTO DE HUANCAVELICA"/>
    <s v="OPMI DEL GOBIERNO REGIONAL HUANCAVELICA"/>
    <s v="SUB GERENCIA DE ESTUDIOS DE PREINVERSION (SGEPI)"/>
    <s v="GERENCIA REGIONAL DE INFRAESTRUCTURA"/>
    <n v="799"/>
    <s v="REGION HUANCAVELICA-SEDE CENTRAL"/>
    <s v="ACTIVO"/>
    <s v="VIABLE"/>
    <n v="3656222.23"/>
    <n v="3656222.23"/>
    <n v="0"/>
    <n v="0"/>
    <n v="0"/>
    <s v="COMPONENTE 01MODULO I SALUDEste módulo representa ambientes para la mayoría de servicios que prestara el establecimiento de salud con un área total de 50306 m2 incluido circulación y murosMODULO II MODULO RESIDENCIA MEDICAEste módulo alberga ambientes para un buen funcionamiento de la residencia médica del establecimiento de salud con un área total de 9486 incluido circulación y murosMODULO III MODULO CASA FUERZA Y SUB ESTACIONEste módulo cuenta con un área total de 1644 m2 incluido circulación y murosOBRAS EXTERIORES Son obras necesarias y complementarias para el funcionamiento de la infraestructura propia de saludCOMPONENTE 02 EquipamientoCOMPONENTE 03 Capacitación"/>
    <s v="2022-12-28 00:00:00"/>
    <s v="2022-12-29 00:00:00"/>
    <x v="2"/>
    <s v="SALUD INDIVIDUAL"/>
    <s v="ATENCIÓN MÉDICA BÁSICA"/>
    <s v="INVIERTE"/>
    <s v="PROYECTO DE INVERSION"/>
    <s v="ADMINISTRACIÓN DIRECTA"/>
    <s v="NO"/>
    <m/>
    <m/>
    <m/>
    <m/>
    <s v="NO"/>
    <s v="NO"/>
    <s v="NO"/>
    <m/>
    <m/>
    <m/>
    <m/>
    <n v="0"/>
    <n v="0"/>
    <m/>
    <n v="0"/>
    <m/>
    <m/>
    <n v="3656222.23"/>
    <s v="NO"/>
    <m/>
    <s v="SI"/>
    <s v="NO"/>
    <m/>
    <m/>
    <m/>
    <s v="ESTABLECIMIENTOS DE SALUD DEL PRIMER NIVEL DE ATENCIÓN"/>
    <s v="NO"/>
    <s v="HUANCAVELICA"/>
    <s v="ANGARAES"/>
    <s v="LIRCAY"/>
    <n v="90301"/>
    <n v="-12.9772858149343"/>
    <n v="-74.761825346387795"/>
    <s v="2023-04-01 00:00:00"/>
    <s v="2023-09-01 00:00:00"/>
    <m/>
    <m/>
    <n v="4100"/>
    <m/>
    <n v="2026"/>
    <x v="8"/>
    <n v="31.478410373444088"/>
    <x v="2"/>
  </r>
  <r>
    <s v="GL"/>
    <s v="GOBIERNOS LOCALES"/>
    <s v="MUNICIPALIDAD DISTRITAL DE COCHABAMBA - HUANCAVELICA"/>
    <n v="2611392"/>
    <n v="2611392"/>
    <s v="MEJORAMIENTO Y AMPLIACION DEL SERVICIO DE AGUA POTABLE RURAL Y MEJORAMIENTO Y AMPLIACION DEL SERVICIO DE ALCANTARILLADO U OTRAS FORMAS DE DISPOSICIÓN SANITARIA DE EXCRETAS EN EL CENTRO POBLADO DE UCHUY SUNE   DISTRITO DE COCHABAMBA DE LA PROVINCIA DE TAYACAJA DEL DEPARTAMENTO DE HUANCAVELICA"/>
    <s v="OPMI DE LA MUNICIPALIDAD DISTRITAL DE COCHABAMBA - HUANCAVELICA"/>
    <s v="UF DE LA MUNICIPALIDAD DISTRITAL DE COCHABAMBA - HUANCAVELICA"/>
    <s v="UEI DE LA MUNICIPALIDAD DISTRITAL DE COCHABAMBA - HUANCAVELICA"/>
    <n v="301896"/>
    <s v="MUNICIPALIDAD DISTRITAL DE COCHABAMBA"/>
    <s v="ACTIVO"/>
    <s v="VIABLE"/>
    <n v="2616906.6800000002"/>
    <n v="2645462.12"/>
    <n v="0"/>
    <n v="0"/>
    <n v="0"/>
    <s v="SISTEMA DE AGUA POTABLE MEJORAMIENTO DE LA CAPTACIÓN TIPO LADERA DENOMINADO SURAPUCRO DE 143 LS QUE PERMITIRÁ EL ABASTECIMIENTO CONTINUO DE AGUA POTABLE MEJORAMIENTO DE RESERVORIO EXISTENTE DE CAPACIDAD DE V15 M3 DOTACIÓN DE TANQUE POLIETILENO CAP250000 LT MEJORAMIENTO DE CASETA DE SISTEMA DE CLORACIÓN POR GOTEO DE CARGA CONSTANTE INSTALACIÓN DE 369773 M DE LÍNEA ADUCCIÓN Y DISTRIBUCIÓN CONDUCCIÓN CON TUBERÍA PVC SAP C10 DE 1 Y 34 INSTALACIÓN DE 54 CONEXIONES 46 VIVIENDAS 03 CONEXIONES ESTATALES Y 05 SOCIAL SISTEMA DE DISPOSICIÓN SANITARIA DE EXCRETAS CONSTRUCCIÓN DE 24 UNIDADES BÁSICAS DE SANEAMIENTO DE TIPO ARRASTRE HIDRÁULICO CADA MÓDULO CUENTA CON LAVADEROS DE CONCRETO POZO PERCOLADOR Y TANQUE BIODIGESTOR SISTEMA DE ALCANTARILLADO SANITARIO CONSTRUCCIÓN EN 87599 M DE REDES DE ALCANTARILLADO CON TUBERÍA PVC UFS25 DN 160MM CONSTRUCCIÓN DE 33 BUZONES STANDART Ø120 DE 100M A 150M Y 151M A 200M INSTALACIÓN DE 28 UND DE CONEXIONES DOMICILIARIAS DE ALCANTARILLADO SISTEMA DE TRATAMIENTO DE AGUAS RESIDUALES CONSTRUCCIÓN DE 01 PLANTA DE TRATAMIENTO DE AGUAS RESIDUALES 01 UND DE CÁMARA DE REJAS EN 718 M2 01 UND DE TANQUE SÉPTICO EN 8848 M2 03 UND DE CÁMARA DE DISTRIBUCIÓN DE CAUDALES EN 594 M2 08 UND DE ZANJA DE INFILTRACIÓN L2500M SISTEMA DE INTERCONEXIÓN DE PTAR EN 1794M2 Y CERCO PERIMÉTRICO CON MALLA METÁLICA GALVANIZADA N 10 EN 15400 M GESTIÓN DE LOS SERVICIOS DE AGUA Y DISPOSICIÓN SANITARIA DE EXCRETAS PLAN DE CAPACITACIÓN PARA LA GESTIÓN DEL SERVICIO Y PLAN DE COMUNICACIÓN Y EDUCACIÓN SANITARIA"/>
    <s v="2023-09-09 00:00:00"/>
    <s v="2023-10-06 00:00:00"/>
    <x v="7"/>
    <s v="SANEAMIENTO"/>
    <s v="SANEAMIENTO RURAL"/>
    <s v="INVIERTE"/>
    <s v="PROYECTO DE INVERSION"/>
    <s v="ADMINISTRACIÓN INDIRECTA - POR CONTRATA"/>
    <s v="SI"/>
    <n v="0"/>
    <n v="85300"/>
    <n v="85300"/>
    <n v="85300"/>
    <s v="SI"/>
    <s v="NO"/>
    <s v="NO"/>
    <m/>
    <m/>
    <m/>
    <m/>
    <n v="0"/>
    <n v="0"/>
    <m/>
    <n v="0"/>
    <m/>
    <m/>
    <n v="2645462.12"/>
    <s v="SI"/>
    <s v="Expediente técnico (B)"/>
    <s v="SI"/>
    <s v="NO"/>
    <n v="0"/>
    <n v="1.47"/>
    <s v="2026-02-26 17:05:34"/>
    <s v="SISTEMA DE SANEAMIENTO RURAL"/>
    <s v="NO"/>
    <s v="HUANCAVELICA"/>
    <s v="TAYACAJA"/>
    <s v="COCHABAMBA"/>
    <n v="90725"/>
    <n v="-12.237356400784369"/>
    <n v="-74.575301565751346"/>
    <s v="2024-10-01 00:00:00"/>
    <s v="2034-11-13 00:00:00"/>
    <s v="2025-03-03 00:00:00"/>
    <s v="2025-07-01 00:00:00"/>
    <n v="169"/>
    <n v="2645462.12"/>
    <n v="2026"/>
    <x v="5"/>
    <n v="74.408064352272945"/>
    <x v="1"/>
  </r>
  <r>
    <s v="GL"/>
    <s v="GOBIERNOS LOCALES"/>
    <s v="MUNICIPALIDAD DISTRITAL DE CAJA"/>
    <n v="2628532"/>
    <n v="2628532"/>
    <s v="MEJORAMIENTO DEL SERVICIOS DE ESPACIOS PÚBLICOS URBANOS EN EL OVALO CHECCO CRUZ DE LA LOCALIDAD CAJA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651830.52"/>
    <n v="651830.52"/>
    <n v="0"/>
    <n v="0"/>
    <n v="0"/>
    <s v="CONSTRUCCION DE PAVIMENTO RÍGIDO DE CONCRETO FC210 KGCM2 EN UN AREA DE 240004 M2 VEREDA SARDINEL CUNETAS Y RAMPAS DE CONCRETO FC175 KGCM2 PINTADO DE SARDINELES PAVIMENTO LETRAS Y SÍMBOLOS Y SEÑALIZACIÓN PREVENTIVA E INFORMATIVA INSTALACIÓN DE CILINDROS METÁLICOS PARA BASURA BANCAS URBANAS SEGÚN DISEÑO Y COLOCACIÓN DE PIEDRA LABRADA ADOQUÍN E010M Y MITIGACION DE IMPACTO AMBIENTAL"/>
    <s v="2023-12-29 00:00:00"/>
    <s v="2023-12-31 00:00:00"/>
    <x v="9"/>
    <s v="DESARROLLO URBANO Y RURAL"/>
    <s v="PLANEAMIENTO Y DESARROLLO URBANO Y RURAL"/>
    <s v="INVIERTE"/>
    <s v="PROYECTO DE INVERSION"/>
    <s v="ADMINISTRACIÓN DIRECTA"/>
    <s v="NO"/>
    <m/>
    <m/>
    <m/>
    <m/>
    <s v="NO"/>
    <s v="NO"/>
    <s v="NO"/>
    <m/>
    <m/>
    <m/>
    <m/>
    <n v="0"/>
    <n v="0"/>
    <m/>
    <n v="0"/>
    <m/>
    <m/>
    <n v="651830.52"/>
    <s v="NO"/>
    <m/>
    <s v="NO"/>
    <s v="NO"/>
    <m/>
    <m/>
    <m/>
    <s v="ESPACIOS PÚBLICOS PARA EL ESPARCIMIENTO Y RECREACIÓN"/>
    <s v="NO"/>
    <s v="HUANCAVELICA"/>
    <s v="ACOBAMBA"/>
    <s v="CAJA"/>
    <n v="90204"/>
    <n v="-12.914539284354699"/>
    <n v="-74.465740028154116"/>
    <s v="2024-07-01 00:00:00"/>
    <s v="2024-09-01 00:00:00"/>
    <m/>
    <m/>
    <n v="485"/>
    <m/>
    <n v="2026"/>
    <x v="5"/>
    <n v="56.879846087244147"/>
    <x v="1"/>
  </r>
  <r>
    <s v="GL"/>
    <s v="GOBIERNOS LOCALES"/>
    <s v="MUNICIPALIDAD PROVINCIAL DE ACOBAMBA"/>
    <n v="2616231"/>
    <n v="2616231"/>
    <s v="MEJORAMIENTO DE LOS SERVICIOS OPERATIVOS O MISIONALES INSTITUCIONALES EN EL LOCAL DE USOS MULTIPLES DE LA LOCALIDAD DE PUCACCASA D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15852"/>
    <n v="520677.83"/>
    <n v="0"/>
    <n v="0"/>
    <n v="0"/>
    <s v="CONSTRUCCIÓN DE INFRAESTRUCTURA DE LOCAL DE USOS MÚLTIPLES EN UN ÁREA DE 114 M2 OBRAS DE CONCRETO SIMPLE EN ZAPATAS CIMIENTOS CORRIDOS Y SOBRECIMIENTOS CH1825PM OBRAS DE CONCRETO ARMADO DE CONCRETO FC210 KGCM2 LOZA ALIGERADA DE CONCRETO FC210 KGCM2 MURO DE LADRILLO TIPO IV 18 HUECOS DE CABEZA DE 9 X 125 X 23 CM MEZCLA CA14 X 15 CM PISO DE CERÁMICO ANTIDESLIZANTE DE 045 X 045 M  ALTO TRÁNSITO EN 1041 M2 PUERTAS DE ALUMINIO CON MELAMINE INSTALACIONES ELÉCTRICAS Y SANITARIAS CON SISTEMA DE AGUA FRÍA REDES DE DISTRIBUCIÓN Y ACCESORIOS CONSTRUCCIÓN DE POZO PERCOLADOR CON BIODIGESTORADQUISICIÓN DE EQUIPOS Y MOBILIARIOS PARA LOS AMBIENTES EN GENERAL DE ACUERDO A LAS NORMAS TÉCNICASESCRITORIO DE MELANINA  01 UNIDMUEBLE DE COMPUTADORA  01 UNID SILLAS DE PLÁSTICO  70 UNID ESTANTE METÁLICO  02 UNIDCOMPUTADORA  01 UNIDIMPRESORA  01 UNIDCAPACITACIÓN Y ASISTENCIA TÉCNICACAPACITACIÓN EN OPERACIÓN Y MANTENIMIENTO DE INFRAESTRUCTURA CAPACITACIÓN EN GESTIÓN ADMINISTRATIVA"/>
    <s v="2023-10-10 00:00:00"/>
    <s v="2023-10-11 00:00:00"/>
    <x v="0"/>
    <s v="GESTIÓN"/>
    <s v="INFRAESTRUCTURA Y EQUIPAMIENTO"/>
    <s v="INVIERTE"/>
    <s v="PROYECTO DE INVERSION"/>
    <s v="ADMINISTRACIÓN INDIRECTA - POR CONTRATA"/>
    <s v="NO"/>
    <m/>
    <m/>
    <m/>
    <m/>
    <s v="NO"/>
    <s v="NO"/>
    <s v="NO"/>
    <m/>
    <m/>
    <m/>
    <m/>
    <n v="0"/>
    <n v="0"/>
    <m/>
    <n v="0"/>
    <m/>
    <m/>
    <n v="520677.83"/>
    <s v="SI"/>
    <s v="Expediente técnico (B)"/>
    <s v="NO"/>
    <s v="NO"/>
    <m/>
    <m/>
    <m/>
    <s v="DESARROLLO INSTITUCIONAL"/>
    <s v="NO"/>
    <s v="HUANCAVELICA"/>
    <s v="ACOBAMBA"/>
    <s v="ACOBAMBA"/>
    <n v="90201"/>
    <n v="-12.79029733785662"/>
    <n v="-74.590284349363969"/>
    <s v="2024-02-01 00:00:00"/>
    <s v="2024-04-01 00:00:00"/>
    <s v="2024-02-01 00:00:00"/>
    <s v="2024-04-01 00:00:00"/>
    <n v="104"/>
    <n v="498399.38"/>
    <n v="2026"/>
    <x v="5"/>
    <n v="41.472659051658731"/>
    <x v="2"/>
  </r>
  <r>
    <s v="GL"/>
    <s v="GOBIERNOS LOCALES"/>
    <s v="MUNICIPALIDAD DISTRITAL DE EL CARMEN"/>
    <n v="2626581"/>
    <n v="2626581"/>
    <s v="RECUPERACION DE LOS SERVICIOS ECOSISTÉMICOS  EN AREAS DEGRADADAS MEDIANTE LA REFORESTACIÓN  CON FINES DE COMERCIALIZACION  Y MANEJO ADECUADO DE FRUTALES EN EL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3627042"/>
    <n v="3627042"/>
    <n v="0"/>
    <n v="0"/>
    <n v="0"/>
    <s v="El tamaño del proyecto se sustenta en relación a la necesidad de cubrir la brecha existente para solucionar la necesidad de la población del ámbito del proyectoEn este caso de acuerdo con los indicadores del MIDAGRI existe una brecha de 195317200 ha de ecosisistema forestal degradado a nivel nacional por lo que con este proyecto se intervendrá solamente 100 ha considerando que es un proyecto piloto el cual posteriormente debe replicarse con una mayor superficie de intervención en la mencionada región"/>
    <s v="2023-12-19 00:00:00"/>
    <s v="2024-01-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3627042"/>
    <s v="SI"/>
    <s v="Aprobación de consistencia o modificaciones antes de la aprobación del ET o ET (A)"/>
    <s v="NO"/>
    <s v="NO"/>
    <m/>
    <m/>
    <m/>
    <s v="RESTAURACIÓN DE ECOSISTEMAS FORESTALES Y OTROS ECOSISTEMAS DE VEGETACIÓN SILVESTRE"/>
    <s v="NO"/>
    <s v="HUANCAVELICA"/>
    <s v="CHURCAMPA"/>
    <s v="EL CARMEN"/>
    <n v="90504"/>
    <n v="-12.73381520696684"/>
    <n v="-74.48319448150508"/>
    <s v="2024-07-01 00:00:00"/>
    <s v="2026-07-01 00:00:00"/>
    <m/>
    <m/>
    <n v="4804"/>
    <m/>
    <n v="2026"/>
    <x v="5"/>
    <n v="53.35890078132185"/>
    <x v="1"/>
  </r>
  <r>
    <s v="GL"/>
    <s v="GOBIERNOS LOCALES"/>
    <s v="MUNICIPALIDAD DISTRITAL DE PICHOS"/>
    <n v="2627303"/>
    <n v="2627303"/>
    <s v="MEJORAMIENTO DEL SERVICIO DE TRANSITABILIDAD VIAL INTERURBANA EN PUENTE CHACAHUAYCCO RUTA N° HV- 124  DE CENTRO POBLADO SANTA CRUZ DE BELLAVISTA DISTRITO DE SANTIAGO DE TUCUMA DE LA PROVINCIA DE TAYACAJA DEL DEPARTAMENTO DE HUANCAVELICA"/>
    <s v="OPMI DE LA MUNICIPALIDAD DISTRITAL DE PICHOS"/>
    <s v="UF DE LA MUNICIPALIDAD DISTRITAL DE PICHOS"/>
    <s v="UEIMDNA DE LA MUNICIPALIDAD DISTRITAL DE SANTIAGO DE TUCUMA"/>
    <n v="301883"/>
    <s v="MUNICIPALIDAD DISTRITAL DE SANTIAGO DE TUCUMA"/>
    <s v="ACTIVO"/>
    <s v="VIABLE"/>
    <n v="403432.86"/>
    <n v="403432.86"/>
    <n v="0"/>
    <n v="0"/>
    <n v="0"/>
    <s v="CONSTRUCCIÓN DE 01 PUENTE DE 12 ML DE CONCRETO FC 280 KGCM2 EN VIGA PRINCIPAL VIGA IAGRAFMA ESTRIBO Y LOSA INCLUYE ENROCADO PARA PROTECCIÓN SE CONSIDERA TAMBIÉN CONTROL DE CALIDAD Y MITIGACIÓN AMBIENTAL REALIZACIÓN DE CAPACITACIÓN PARA ACTIVIDADES DE CONSERVACIÓN VIAL REALIZACIÓN DE TALLERES DE CAPACITACIÓN EN NORMAS Y CONSERVACIÓN DE VÍAS Y ELABORACIÓN DEL PLAN DE MANTENIMIENTO VIAL INSTALACIÓN DE SEÑALIZACIÓN INFORMATIVA A LO LARGO DEL TRAMO DE LA CARRETERA VECINAL 02 UNIDADES DE SEÑALES PREVENTIVA DE 12X070 M"/>
    <s v="2023-12-22 00:00:00"/>
    <s v="2023-12-22 00:00:00"/>
    <x v="4"/>
    <s v="TRANSPORTE TERRESTRE"/>
    <s v="VÍAS VECINALES"/>
    <s v="INVIERTE"/>
    <s v="PROYECTO DE INVERSION"/>
    <s v="ADMINISTRACIÓN INDIRECTA - POR CONTRATA"/>
    <s v="NO"/>
    <m/>
    <m/>
    <m/>
    <m/>
    <s v="NO"/>
    <s v="NO"/>
    <s v="NO"/>
    <m/>
    <m/>
    <m/>
    <m/>
    <n v="0"/>
    <n v="0"/>
    <m/>
    <n v="0"/>
    <m/>
    <m/>
    <n v="403432.86"/>
    <s v="NO"/>
    <m/>
    <s v="NO"/>
    <s v="NO"/>
    <m/>
    <m/>
    <m/>
    <s v="CARRETERAS VECINALES"/>
    <s v="NO"/>
    <s v="HUANCAVELICA"/>
    <s v="TAYACAJA"/>
    <s v="SANTIAGO DE TUCUMA"/>
    <n v="90723"/>
    <n v="-12.31094182960276"/>
    <n v="-74.89180088882847"/>
    <s v="2024-04-01 00:00:00"/>
    <s v="2024-07-01 00:00:00"/>
    <m/>
    <m/>
    <n v="128"/>
    <m/>
    <n v="2026"/>
    <x v="5"/>
    <n v="53.176347132546098"/>
    <x v="1"/>
  </r>
  <r>
    <s v="GL"/>
    <s v="GOBIERNOS LOCALES"/>
    <s v="MUNICIPALIDAD DISTRITAL DE ACORIA"/>
    <n v="2624445"/>
    <n v="2624445"/>
    <s v="CREACION DEL SERVICIO DE PROVISIÓN DE AGUA PARA RIEGO EN EL CENTRO POBLADO DE QUIMIN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25339.29"/>
    <n v="1128280.1299999999"/>
    <n v="0"/>
    <n v="0"/>
    <n v="0"/>
    <s v="COMPONENTE 01 INFRAESTRUCTURA DE RIEGOOBRAS PROVISIONALES CAPTACION DE LADERA 1 UND RESERVORIO 120 M3 01 UNDLINEA DE CONDUCCION DE 460 ML DE 4 DE TUBERIA HDPE LINEA  DE DISTRIBUCION DE 3 CON UNA LONGITUD DE 830 ML Y DE 2 CON UNA LONGITUD DE 1689 ML  VALVULAS DE CONTROL 9 UNIDADES VALVULAS DE PUERGA 9 UNIDADES Y AIRE 2 UNIDADES CAMARA ROMPE PRESION TIPO VII 3UNIDADES  HIDRANTES 21 UNIDADES  FLETE TERRESTRECOMPONENTE02 CAPACITACION Y MITIGACION DE IMPACTO AMBIENTALCAPACITACIÓN Y ASISTENCIA TÉCNICA EN ADECUADAS Y OPORTUNAS LABORES AGRONÓMICAS CONTROL DE PLAGAS Y ENFERMEDADES BUENA SELECCIÓN Y UTILIZACIÓN DE SEMILLAS DE CALIDAD USO RACIONAL DEL RECURSO HÍDRICO MEDIANTE BUENAS TÉCNICAS DE RIEGO EN OPERACIÓN Y MANTENIMIENTO DE LA INFRAESTRUCTURA AL COMITÉ DE REGANTES Y USUARIOS Y ADECUADA DISTRIBUCIÓN DE AGUA AL COMITÉ DE REGANTES"/>
    <s v="2023-12-06 00:00:00"/>
    <s v="2023-12-06 00:00:00"/>
    <x v="1"/>
    <s v="RIEGO"/>
    <s v="RIEGO TECNIFICADO"/>
    <s v="INVIERTE"/>
    <s v="PROYECTO DE INVERSION"/>
    <s v="ADMINISTRACIÓN INDIRECTA - POR CONTRATA"/>
    <s v="SI"/>
    <n v="1128280"/>
    <n v="0"/>
    <n v="0"/>
    <n v="0"/>
    <s v="SI"/>
    <s v="NO"/>
    <s v="NO"/>
    <m/>
    <m/>
    <m/>
    <m/>
    <n v="0"/>
    <n v="0"/>
    <n v="0"/>
    <n v="252300"/>
    <n v="252299.05"/>
    <n v="0"/>
    <n v="875980.13"/>
    <s v="SI"/>
    <s v="Ejecución física (C)"/>
    <s v="SI"/>
    <s v="NO"/>
    <m/>
    <n v="2.66"/>
    <s v="2026-06-17 09:38:02"/>
    <s v="RIEGO TECNIFICADO"/>
    <s v="NO"/>
    <s v="HUANCAVELICA"/>
    <s v="HUANCAVELICA"/>
    <s v="ACORIA"/>
    <n v="90103"/>
    <n v="-12.63320471159353"/>
    <n v="-74.936047331979893"/>
    <s v="2025-04-02 00:00:00"/>
    <s v="2027-01-31 00:00:00"/>
    <s v="2025-04-02 00:00:00"/>
    <s v="2027-01-31 00:00:00"/>
    <n v="207"/>
    <n v="1161508.44"/>
    <n v="2026"/>
    <x v="5"/>
    <n v="17.08120515063494"/>
    <x v="0"/>
  </r>
  <r>
    <s v="GL"/>
    <s v="GOBIERNOS LOCALES"/>
    <s v="MUNICIPALIDAD DISTRITAL DE HUACHOS"/>
    <n v="2633801"/>
    <n v="2633801"/>
    <s v="MEJORAMIENTO DEL SERVICIO DE PROVISIÓN DE AGUA PARA RIEGO EN CANAL DE RIEGO LUCMA - PEVE EN LA LOCALIDAD DE HUACHOS DEL   DISTRITO DE HUACHOS DE LA PROVINCIA DE CASTROVIRREYNA DEL DEPARTAMENTO DE HUANCAVELICA"/>
    <s v="OPMI DE LA MUNICIPALIDAD DISTRITAL DE HUACHOS"/>
    <s v="UF DE LA MUNICIPALIDAD DISTRITAL DE HUACHOS"/>
    <s v="UEI DE LA MUNICIPALIDAD DISTRITAL DE HUACHOS"/>
    <n v="300835"/>
    <s v="MUNICIPALIDAD DISTRITAL DE HUACHOS"/>
    <s v="ACTIVO"/>
    <s v="VIABLE"/>
    <n v="1081522"/>
    <n v="1187084"/>
    <n v="0"/>
    <n v="0"/>
    <n v="0"/>
    <s v="ALTERNATIVA UNICA CONSTRUCCIÓN DE CAPTACIÓN CON BARRAJE CONSTRUCCIÓN DE DESARENADOR CON UNA ESTRUCTURA DE CONCRETO ARMADO DE FC175 KGCM2 CON ACERO DE REFUERZO DE D38 CONSTRUCCIÓN DE MURO DE CONTENCION CON UNA ESTRUCTURA DE CONCRETO ARMADO DE FC210 KGCM2 CON ACERO DE REFUERZO DE D38 Y 58 CONSTRUCCIÓN DE 200000 ML DE CANAL DE CONCRETO CONSTRUCCIÓN DE 15 TOMAS LATERALES  IMPLEMENTACIÓN DE TALLERES DE CAPACITACIÓN PARA OBRAS DE IRRIGACIÓN MITIGACIÓN DE IMPACTO AMBIENTAL"/>
    <s v="2024-02-15 00:00:00"/>
    <s v="2024-02-29 00:00:00"/>
    <x v="1"/>
    <s v="RIEGO"/>
    <s v="INFRAESTRUCTURA DE RIEGO"/>
    <s v="INVIERTE"/>
    <s v="PROYECTO DE INVERSION"/>
    <s v="ADMINISTRACIÓN DIRECTA"/>
    <s v="SI"/>
    <n v="169247"/>
    <n v="10000"/>
    <n v="10000"/>
    <n v="10000"/>
    <s v="SI"/>
    <s v="NO"/>
    <s v="NO"/>
    <m/>
    <m/>
    <n v="202410"/>
    <n v="202410"/>
    <n v="25000"/>
    <n v="0"/>
    <n v="169247"/>
    <n v="30133"/>
    <n v="28103"/>
    <n v="28103"/>
    <n v="1131951"/>
    <s v="SI"/>
    <s v="Ejecución física (C)"/>
    <s v="SI"/>
    <s v="NO"/>
    <m/>
    <n v="3.37"/>
    <s v="2026-02-19 12:07:01"/>
    <s v="INFRAESTRUCTURA DE RIEGO"/>
    <s v="NO"/>
    <s v="HUANCAVELICA"/>
    <s v="CASTROVIRREYNA"/>
    <s v="HUACHOS"/>
    <n v="90407"/>
    <n v="-13.21932992518874"/>
    <n v="-75.533108239703026"/>
    <s v="2025-11-17 00:00:00"/>
    <s v="2037-09-17 00:00:00"/>
    <s v="2025-11-17 00:00:00"/>
    <s v="2037-09-17 00:00:00"/>
    <n v="225"/>
    <n v="1187084"/>
    <n v="2026"/>
    <x v="9"/>
    <n v="77.751249622942069"/>
    <x v="1"/>
  </r>
  <r>
    <s v="GL"/>
    <s v="GOBIERNOS LOCALES"/>
    <s v="MUNICIPALIDAD DISTRITAL DE LARIA"/>
    <n v="2622354"/>
    <n v="2622354"/>
    <s v="CREACION DEL SERVICIO DE TRANSITABILIDAD VIAL INTERURBANA EN EL TRAMO CHACCLLACCASA, UNCHU Y ROSASPAMPA   DISTRITO DE LARIA DE LA PROVINCIA DE HUANCAVELICA DEL DEPARTAMENTO DE HUANCAVELICA"/>
    <s v="OPMI DE LA MUNICIPALIDAD DISTRITAL DE LARIA"/>
    <s v="UF DE LA MUNICIPALIDAD DISTRITAL DE LARIA"/>
    <s v="UEI DE LA MUNICIPALIDAD DISTRITAL DE LARIA"/>
    <n v="300800"/>
    <s v="MUNICIPALIDAD DISTRITAL DE LARIA"/>
    <s v="ACTIVO"/>
    <s v="VIABLE"/>
    <n v="807938.54"/>
    <n v="1213791.48"/>
    <n v="0"/>
    <n v="0"/>
    <n v="0"/>
    <s v="La alternativa plantea una trocha carrozable a nivel de corte en 1050 Km con un ancho de plataforma de 5 m que incluye berma y cuneta"/>
    <s v="2023-11-21 00:00:00"/>
    <s v="2023-11-22 00:00:00"/>
    <x v="4"/>
    <s v="TRANSPORTE TERRESTRE"/>
    <s v="VÍAS VECINALES"/>
    <s v="INVIERTE"/>
    <s v="PROYECTO DE INVERSION"/>
    <s v="ADMINISTRACIÓN INDIRECTA - POR CONTRATA"/>
    <s v="NO"/>
    <m/>
    <m/>
    <m/>
    <m/>
    <s v="SI"/>
    <s v="NO"/>
    <s v="NO"/>
    <m/>
    <m/>
    <n v="202312"/>
    <n v="202312"/>
    <n v="36000"/>
    <n v="0"/>
    <m/>
    <n v="0"/>
    <m/>
    <m/>
    <n v="1177791.48"/>
    <s v="SI"/>
    <s v="Ejecución física (C)"/>
    <s v="SI"/>
    <s v="NO"/>
    <m/>
    <n v="2.97"/>
    <s v="2024-01-12 16:10:07"/>
    <s v="CARRETERAS VECINALES"/>
    <s v="NO"/>
    <s v="HUANCAVELICA"/>
    <s v="HUANCAVELICA"/>
    <s v="LARIA"/>
    <n v="90109"/>
    <n v="-12.56136441924464"/>
    <n v="-75.105367643159639"/>
    <s v="2023-12-01 00:00:00"/>
    <s v="2025-05-31 00:00:00"/>
    <s v="2023-12-01 00:00:00"/>
    <s v="2025-05-31 00:00:00"/>
    <n v="193"/>
    <n v="1213791.48"/>
    <n v="2026"/>
    <x v="5"/>
    <n v="28.504401241439439"/>
    <x v="2"/>
  </r>
  <r>
    <s v="GL"/>
    <s v="GOBIERNOS LOCALES"/>
    <s v="MUNICIPALIDAD DISTRITAL DE CUENCA"/>
    <n v="2643425"/>
    <n v="2643425"/>
    <s v="MEJORAMIENTO Y AMPLIACION DEL SERVICIO DE AGUA POTABLE RURAL Y MEJORAMIENTO Y AMPLIACION DEL SERVICIO DE ALCANTARILLADO U OTRAS FORMAS DE DISPOSICIÓN SANITARIA DE EXCRETAS EN EL ANEXO DE TOTORA JATUMPAMPA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3026558.59"/>
    <n v="3026558.59"/>
    <n v="0"/>
    <n v="0"/>
    <n v="0"/>
    <s v="Construcción de 09 captación tipo ladera en manantiales y construcción línea de conducción de Ø 1 en una longitud de 120312 ml Construcción de 04 nuevo reservorio rectangular de concreto de 75 m3 para el sector Totora Jatumpampa parte baja 350 m3 para el sector de Totora Jatumpampa parte alta 50 m3 para el sector del barrio Totora y 50 m3 para el sector de barrio de Progreso Linea de aducción de una longitud de 10687 de Ø 1 12 ml Redes de distribución de agua potable de Ø 1 en una longitud de 210553 ml y de Ø 34 en una longitud de 202216 ml Construcción de 04 cámaras de reunión de caudales 27 de válvulas de control 17 válvulas de purga Construcción de 78 conexiones domiciliarias de agua potable Instalación de 27 Unidadades Básicas de Saneamiento UBS con arrastre Hidráulico que constan de servcios higiénicos domiciliarios caja de registro biodigestor de 600 litros y pozo percolador Instalación del sistema de alcantarillado mediante el colector principal y red emisor de Ø 200mm en una longitud de 125671 ml y redes colectoras de Ø 160 mm en una longitud de 86250 ml y la construcción de 41 buzones de concreto armado Instalación de 45 conexiones domiciliarias de alcantarillado sanitario Construcción de una planta de tratamiento de aguas residuales PTAR que comprende las unidades de cámara de rejas desarenador tanque IMHOFF lecho de secado y filtro biológico"/>
    <s v="2024-04-03 00:00:00"/>
    <s v="2024-04-03 00:00:00"/>
    <x v="7"/>
    <s v="SANEAMIENTO"/>
    <s v="SANEAMIENTO RURAL"/>
    <s v="INVIERTE"/>
    <s v="PROYECTO DE INVERSION"/>
    <s v="ADMINISTRACIÓN INDIRECTA - POR CONTRATA"/>
    <s v="NO"/>
    <m/>
    <m/>
    <m/>
    <m/>
    <s v="NO"/>
    <s v="NO"/>
    <s v="NO"/>
    <m/>
    <m/>
    <m/>
    <m/>
    <n v="0"/>
    <n v="0"/>
    <m/>
    <n v="0"/>
    <m/>
    <m/>
    <n v="3026558.59"/>
    <s v="NO"/>
    <m/>
    <s v="NO"/>
    <s v="NO"/>
    <m/>
    <m/>
    <m/>
    <s v="SISTEMA DE SANEAMIENTO RURAL"/>
    <s v="NO"/>
    <s v="HUANCAVELICA"/>
    <s v="HUANCAVELICA"/>
    <s v="CUENCA"/>
    <n v="90105"/>
    <n v="-12.474674344378521"/>
    <n v="-75.05238536451705"/>
    <s v="2024-04-01 00:00:00"/>
    <s v="2024-09-01 00:00:00"/>
    <m/>
    <m/>
    <n v="20"/>
    <m/>
    <n v="2026"/>
    <x v="9"/>
    <n v="35.316717371078781"/>
    <x v="2"/>
  </r>
  <r>
    <s v="GL"/>
    <s v="GOBIERNOS LOCALES"/>
    <s v="MUNICIPALIDAD DISTRITAL DE SAN ANTONIO DE CUSICANCHA"/>
    <n v="2649205"/>
    <n v="2649205"/>
    <s v="MEJORAMIENTO DEL SERVICIO DE ATENCIÓN DE SALUD BÁSICOS EN SAN ANTONIO DE CUSICANCHA  DE CENTRO POBLADO CUSICANCHA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6820282.21"/>
    <n v="6820282.21"/>
    <n v="0"/>
    <n v="0"/>
    <n v="0"/>
    <s v="La alternativa de solución está compuesto por los 3 componentes Componente 1 infraestructura construcción de nueva infraestructura de la UPSS Consulta Externa  consultorio de medicina general con una área de 35 M2 consultorio de crecimiento y desarrollo e inmunizaciones con una área de 2145 m2 consultorio del adolescente con una área de 2420 consultorio para obstetricia con una área de 20 M2 tópico de urgencias y emergencias con una área de 4800 M2 salud familiar y comunitario en una area 45 M2 atención de gestantes en periodo expulsivo 2500 M2 y atención de RN y dispensación y expedido en UPSS Consulta externa con una área de 3500 m2 construcción de cerco perimétrico en una área de 350 m2 construcción de residencia o vivienda en una área de 150 m2 construcción de caza fuerza en una área de 57 m2 y construcción de obras exteriores  Componente 2 adquisición de 320 de equipos biomédicos complementarios instrumental administrativo equipos informáticos y componente 3 Capacitacitaciones para equipos biomedicos al personal de salud y administrativos"/>
    <s v="2024-05-21 00:00:00"/>
    <s v="2024-05-22 00:00:00"/>
    <x v="2"/>
    <s v="SALUD INDIVIDUAL"/>
    <s v="ATENCIÓN MÉDICA BÁSICA"/>
    <s v="INVIERTE"/>
    <s v="PROYECTO DE INVERSION"/>
    <s v="ADMINISTRACIÓN INDIRECTA - POR CONTRATA"/>
    <s v="NO"/>
    <m/>
    <m/>
    <m/>
    <m/>
    <s v="NO"/>
    <s v="NO"/>
    <s v="NO"/>
    <m/>
    <m/>
    <m/>
    <m/>
    <n v="0"/>
    <n v="0"/>
    <m/>
    <n v="0"/>
    <m/>
    <m/>
    <n v="6820282.21"/>
    <s v="NO"/>
    <m/>
    <s v="SI"/>
    <s v="NO"/>
    <m/>
    <n v="0"/>
    <m/>
    <s v="ESTABLECIMIENTOS DE SALUD DEL PRIMER NIVEL DE ATENCIÓN"/>
    <s v="NO"/>
    <s v="HUANCAVELICA"/>
    <s v="HUAYTARA"/>
    <s v="SAN ANTONIO DE CUSICANCHA"/>
    <n v="90610"/>
    <n v="-13.504041912886541"/>
    <n v="-75.295145915945952"/>
    <s v="2024-08-01 00:00:00"/>
    <s v="2024-12-01 00:00:00"/>
    <m/>
    <m/>
    <n v="10936"/>
    <m/>
    <n v="2026"/>
    <x v="9"/>
    <n v="87.49016155371713"/>
    <x v="1"/>
  </r>
  <r>
    <s v="GL"/>
    <s v="GOBIERNOS LOCALES"/>
    <s v="MUNICIPALIDAD DISTRITAL DE PAZOS"/>
    <n v="2646452"/>
    <n v="2646452"/>
    <s v="MEJORAMIENTO DEL SERVICIO DE ATENCIÓN Y PROMOCIÓN DE LAS FAMILIAS EN LA CAPACIDAD DE GESTIÓN PEDAGÓGICA DE LOS CENTROS POBLADOS DE PAZOS, SANTA CRUZ DE ILA Y CARAMPA   DISTRITO DE PAZOS DE LA PROVINCIA DE TAYACAJA DEL DEPARTAMENTO DE HUANCAVELICA"/>
    <s v="OPMI DE LA MUNICIPALIDAD DISTRITAL DE PAZOS"/>
    <s v="UF DE LA MUNICIPALIDAD DISTRITAL DE PAZOS"/>
    <s v="UEI-SGDSYSP DE LA MUNICIPALIDAD DISTRITAL DE PAZOS"/>
    <n v="300878"/>
    <s v="MUNICIPALIDAD DISTRITAL DE PAZOS"/>
    <s v="ACTIVO"/>
    <s v="VIABLE"/>
    <n v="72175"/>
    <n v="72175"/>
    <n v="0"/>
    <n v="0"/>
    <n v="0"/>
    <s v="Implementación con centros de servicios de atención y promoción de las familias en la capacidad de gestión pedagógica"/>
    <s v="2024-04-25 00:00:00"/>
    <s v="2024-05-09 00:00:00"/>
    <x v="8"/>
    <s v="ASISTENCIA SOCIAL"/>
    <s v="PROTECCIÓN DE POBLACIONES EN RIESGO"/>
    <s v="INVIERTE"/>
    <s v="PROYECTO DE INVERSION"/>
    <s v="ADMINISTRACIÓN DIRECTA"/>
    <s v="NO"/>
    <m/>
    <m/>
    <m/>
    <m/>
    <s v="NO"/>
    <s v="NO"/>
    <s v="NO"/>
    <m/>
    <m/>
    <m/>
    <m/>
    <n v="0"/>
    <n v="0"/>
    <m/>
    <n v="0"/>
    <m/>
    <m/>
    <n v="72175"/>
    <s v="NO"/>
    <m/>
    <s v="SI"/>
    <s v="NO"/>
    <m/>
    <n v="0"/>
    <m/>
    <s v="CENTRO INFANTIL DE ATENCIÓN INTEGRAL"/>
    <s v="NO"/>
    <s v="HUANCAVELICA"/>
    <s v="TAYACAJA"/>
    <s v="PAZOS"/>
    <n v="90711"/>
    <n v="-12.269632069651889"/>
    <n v="-75.050719883370078"/>
    <s v="2024-06-01 00:00:00"/>
    <s v="2024-12-01 00:00:00"/>
    <m/>
    <m/>
    <n v="263"/>
    <m/>
    <n v="2026"/>
    <x v="9"/>
    <n v="57.666447245747243"/>
    <x v="1"/>
  </r>
  <r>
    <s v="GL"/>
    <s v="GOBIERNOS LOCALES"/>
    <s v="MUNICIPALIDAD DISTRITAL DE AHUAYCHA"/>
    <n v="2651048"/>
    <n v="2651048"/>
    <s v="AMPLIACION DEL SERVICIO DE SUMINISTRO ELÉCTRICO DOMICILIARIO EN ZONAS RURALES EN LAS LOCALIDADES DE PARCO CHICO, SAN JUAN DE MICHICPAMPA, SANTA CRUZ DE ESPECIE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461269"/>
    <n v="461269"/>
    <n v="0"/>
    <n v="0"/>
    <n v="0"/>
    <s v="AMPLIACION DEL SERVICIO DE ENERGIA ELECTRICA EN LAS LOCALIDADES DE PARCO CHICO SAN JUAN DE MICHICPAMPA Y SANTA CRUZ DE ESPECIA DEL DISTRITO DE AHUAYCHA MEDIANTE LA INSTALACION DE REDES DE SECUNDARIAS DE ELECTRIFICACION 219  KM Instalacion de 60 acometidas domiciliarias                 EQUIPAMIENTO Instalacion de 31 luminarias o lamparas       El planteamiento único adicionalmente es coherente porque presenta un diseño acorde a las características del suelo y climáticas de la zona Siendo la Alternativa Única como se muestraComponente 1 Redes Secundarias nuevas proyectadasComprende el total de las redes secundarias nuevas con una longitud de 219 km para las 3 localidades distribuidas en 3 subestaciones existentes eléctricasRedes Secundarias en sistema 380220V proyectado  En el proyecto se ha configurado para efectos de análisis del sistema eléctrico existente y proyectado con las siguientes característicasTensión nominal del sistema  10KVConfiguración 3 ØFactor de Potencia 095atrasoFrecuencia 60HzTensión Máxima de Servicio 15KVComponente 2 Alumbrado Publico Comprende la instalación de 31 postes de alumbrado público con instalación de luminarias de 70WComponente 3 Acometidas DomiciliariasComprende la instalación de 60 acometidas domiciliarias"/>
    <s v="2024-06-05 00:00:00"/>
    <s v="2024-06-12 00:00:00"/>
    <x v="13"/>
    <s v="ENERGÍA ELÉCTRICA"/>
    <s v="DISTRIBUCIÓN DE ENERGÍA ELÉCTRICA"/>
    <s v="INVIERTE"/>
    <s v="PROYECTO DE INVERSION"/>
    <s v="ADMINISTRACIÓN INDIRECTA - POR CONTRATA"/>
    <s v="NO"/>
    <m/>
    <m/>
    <m/>
    <m/>
    <s v="NO"/>
    <s v="NO"/>
    <s v="NO"/>
    <m/>
    <m/>
    <m/>
    <m/>
    <n v="0"/>
    <n v="0"/>
    <m/>
    <n v="0"/>
    <m/>
    <m/>
    <n v="461269"/>
    <s v="NO"/>
    <m/>
    <s v="NO"/>
    <s v="NO"/>
    <m/>
    <m/>
    <m/>
    <s v="SUMINISTRO ELÉCTRICO EN ZONAS RURALES"/>
    <s v="NO"/>
    <s v="HUANCAVELICA"/>
    <s v="TAYACAJA"/>
    <s v="AHUAYCHA"/>
    <n v="90704"/>
    <n v="-12.40689900952232"/>
    <n v="-74.892384169310262"/>
    <s v="2024-09-01 00:00:00"/>
    <s v="2024-11-01 00:00:00"/>
    <m/>
    <m/>
    <n v="2034"/>
    <m/>
    <n v="2026"/>
    <x v="9"/>
    <n v="42.675756131310763"/>
    <x v="2"/>
  </r>
  <r>
    <s v="GL"/>
    <s v="GOBIERNOS LOCALES"/>
    <s v="MUNICIPALIDAD DISTRITAL DE ACORIA"/>
    <n v="2626348"/>
    <n v="2626348"/>
    <s v="CREACION DEL SERVICIO DE PROVISIÓN DE AGUA PARA RIEGO EN EL BARRIO CCOCHA DEL CENTRO POBLADO DE PUCUT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263558.3"/>
    <n v="1263558.3"/>
    <n v="0"/>
    <n v="0"/>
    <n v="0"/>
    <s v="ONSTRUCCIÓN DE SISTEMA DE RIEGOConstrucción de 01 und De captacion 01 reservorio nocturno de 760 m3 con estructura de 01 entrada y 01 salida línea de conducción de 6 71700 ml línea de aducción de 1196 ml redes de distribución de 3 84532 ml 02 pases aéreo de 10 ml construcción de obras de arte 16 und de cámara de válvula de control 22 und De cámara de purga 05 camaras de valvula de aire 03 und camaras rompe presion tipo 6 11 und De cámara rompe presión tipo 7 Hidrantes y líneas móviles 59 cámaras hidrantes 57 módulos de riego móvil o aspersores Mitigación de impacto ambiental y Plan de monitoreo arqueológico                   CAPACITACION ADECUADA TRANSFERENCIA TECNOLÓGICA EN PRÁCTICAS AGRÍCOLAS Se dotará de 01 Capacitación de capacidades humanas en técnicas de producción agrícolaADECUADA GESTIÓN Y ORGANIZACIÓN DE LOS AGRICULTORES Se dotará de 01 Capacitación de capacidad organizacional en aspectos legales operacionales y económicos"/>
    <s v="2023-12-18 00:00:00"/>
    <s v="2023-12-18 00:00:00"/>
    <x v="1"/>
    <s v="RIEGO"/>
    <s v="RIEGO TECNIFICADO"/>
    <s v="INVIERTE"/>
    <s v="PROYECTO DE INVERSION"/>
    <s v="ADMINISTRACIÓN INDIRECTA - POR CONTRATA"/>
    <s v="NO"/>
    <m/>
    <m/>
    <m/>
    <m/>
    <s v="NO"/>
    <s v="NO"/>
    <s v="NO"/>
    <m/>
    <m/>
    <m/>
    <m/>
    <n v="0"/>
    <n v="0"/>
    <m/>
    <n v="0"/>
    <m/>
    <m/>
    <n v="1263558.3"/>
    <s v="NO"/>
    <m/>
    <s v="NO"/>
    <s v="NO"/>
    <m/>
    <m/>
    <m/>
    <s v="RIEGO TECNIFICADO"/>
    <s v="NO"/>
    <s v="HUANCAVELICA"/>
    <s v="HUANCAVELICA"/>
    <s v="ACORIA"/>
    <n v="90103"/>
    <n v="-12.587237560983329"/>
    <n v="-74.890517282076374"/>
    <s v="2024-04-01 00:00:00"/>
    <s v="2024-07-01 00:00:00"/>
    <m/>
    <m/>
    <n v="66"/>
    <m/>
    <n v="2026"/>
    <x v="5"/>
    <n v="23.48094895103975"/>
    <x v="2"/>
  </r>
  <r>
    <s v="GL"/>
    <s v="GOBIERNOS LOCALES"/>
    <s v="MUNICIPALIDAD PROVINCIAL DE TAYACAJA"/>
    <n v="2647081"/>
    <n v="2647081"/>
    <s v="AMPLIACION DEL SERVICIO DE MOVILIDAD URBANA EN LAS VÍAS LOCALES DE LOS BARRIOS LIBERTADORES Y SANTA ANITA DE LA LOCALIDAD DE MARISCAL CÁCERES DEL   DISTRITO DE DANIEL HERNANDEZ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8490590.8599999994"/>
    <n v="7438444.3399999999"/>
    <n v="0"/>
    <n v="0"/>
    <n v="0"/>
    <s v="1 Adecuados servicios de transitabilidad vehicularAcción 11 Construcción de Pavimento rígido Se plantea la construcción de pavimento de concreto FC210kgcm2 E020m de 1339032 m2 con juntas asfálticas de dilatación y construcción E 1 de 673828 m y acero de refuerzo FY4200 kgcm2 pasadores longitudinales de 485632 kgACCIÓN 12 Construcción de cunetas y badenes de concreto Se plantea la construcción de cunetas de concreto FC210 kgcm2 de 537859 ml y 232432 m2   de curado del concreto se pondrá junta de dilatación de cuneta con asfalto en 80764 mlSe plantea la construcción de badenes de concreto FC210 kgcm2 de 9981 m2 y 9981 m2   de curado del concreto se pondrá junta de dilatación de martillo con asfalto en 4440 mlACCIÓN 13 Construcción de sardinel de concreto Se plantea la construcción de sardinel de concreto fc175 kgcm2 b015m h040m incluye acabado de 551763 ml con relleno de juntas asfálticas e1 de 124475 ml asimismo se va a pintar los sardineles 551763 mACCIÓN 14 Adquisición de señalización vertical Se plantea la Adquisición de 9 señalizaciones verticales como señales informativasACCIÓN 15 Implementación de señalización horizontal Se plantea la Implementación de señalización horizontal pintado de pavimento símbolos y letras de 108426 m2 pintado de pavimento líneas continuas de 551763 ml y pintado de pavimento líneas discontinuas de 235624 ml2 Adecuados servicios de transitabilidad peatonalACCIÓN 21 Construcción de veredas de concreto Se plantea la construcción de veredas de concreto fc 175kgcm2 incluye acabado semi pulido y bruñado a cada 100m en 548572m2 con relleno de juntas asfálticas en veredas e1 de 230735 ml y curado del concreto en veredas de 548572 m2ACCIÓN 22 Construcción de rampas de concreto Se plantea la construcción de rampas de concreto fc175 kgcm2 de 93462 m2 con curado del concreto en rampa de 93462 m2 y encofrado y desencofrado de 17598 m2ACCIÓN 23 Construcción de martillo de concretoSe plantea la construcción de martillo de concreto fc175 kgcm2 de 109542 m2 con curado del concreto en martillo de 109542 m2 y encofrado y desencofrado de 16821 m2"/>
    <s v="2024-05-02 00:00:00"/>
    <s v="2024-05-08 00:00:00"/>
    <x v="4"/>
    <s v="TRANSPORTE URBANO"/>
    <s v="VÍAS URBANAS"/>
    <s v="INVIERTE"/>
    <s v="PROYECTO DE INVERSION"/>
    <s v="ADMINISTRACIÓN INDIRECTA - POR CONTRATA"/>
    <s v="SI"/>
    <n v="6703144"/>
    <n v="0"/>
    <n v="0"/>
    <n v="0"/>
    <s v="SI"/>
    <s v="NO"/>
    <s v="NO"/>
    <m/>
    <m/>
    <n v="202412"/>
    <n v="202607"/>
    <n v="798464.44"/>
    <n v="1749232.6"/>
    <n v="1576403"/>
    <n v="2372073"/>
    <n v="2172073"/>
    <n v="2172073"/>
    <n v="4267906.9000000004"/>
    <s v="SI"/>
    <s v="Ejecución física (C)"/>
    <s v="SI"/>
    <s v="SI"/>
    <n v="25.48"/>
    <n v="25.89"/>
    <s v="2026-07-17 10:39:50"/>
    <s v="VIAS URBANAS"/>
    <s v="NO"/>
    <s v="HUANCAVELICA"/>
    <s v="TAYACAJA"/>
    <s v="DANIEL HERNANDEZ"/>
    <n v="90706"/>
    <n v="-12.39168461604682"/>
    <n v="-74.863228317265779"/>
    <s v="2024-07-09 00:00:00"/>
    <s v="2026-09-05 00:00:00"/>
    <s v="2026-01-06 00:00:00"/>
    <s v="2026-07-05 00:00:00"/>
    <n v="1998"/>
    <n v="7501608.0599999996"/>
    <n v="2026"/>
    <x v="9"/>
    <n v="45.061965826183062"/>
    <x v="2"/>
  </r>
  <r>
    <s v="GL"/>
    <s v="GOBIERNOS LOCALES"/>
    <s v="MUNICIPALIDAD DISTRITAL DE SAN ANTONIO DE CUSICANCHA"/>
    <n v="2627617"/>
    <n v="2627617"/>
    <s v="CREACION DEL SERVICIO DE SEGURIDAD CIUDADANA LOCAL EN LA JURISDICCION DISTRITAL DEL   DISTRITO DE SAN ANTONIO DE CUSICANCHA DE LA PROVINCIA DE HUAYTARA DEL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825275.55"/>
    <n v="793788.68"/>
    <n v="0"/>
    <n v="0"/>
    <n v="0"/>
    <s v="CONSTRUCCION DE INFRAESTRUCTURA PARA EL SERVICIO DE SEGURIDAD CIUDADANA PARA USO ADMINISTRATIVO CENTRO DE OPERACIOES Y OBRA EXTERIOR CUENTA CON LOS SIGUIENTES AMBIENTES RECEPCION HALL DE ESPERA CALL CENTER SERVICIOS HIGENICOS HOMBRE Y MUJER OFICINA ADMINISTRATIVA AREA LIBRE  DEPOSITO SERVICIOS HIGENICOS SALA DE CRISIS COCHERA ANTENA EN EL INTERIOR DEL COSCT3 SE CONTEMPLA LA ADQUISICION E IMPLEMENTACION DE SISTEMA DE RADIO COMUNICACION Y VIGILANCIA ADEMAS SE REALIZARA LA ADQUISICION DE MOBILIARIOS Y EQUIPOS SE CONTEMPLA LA ADQUISICION DE UNIDADES MOVILES PARA PATRULLAJE ADEMAS DE LA ADQUISICION DE UNIDADES DE INDUMENTARIA E IMPLEMENTO DEL PERSONAL OPERATIVO Y COMITE DE VIGILANCIA SE REALIZARA CAPACITACIONES AL PERSONAL ADMINISTRATIVO Y OPERATIVO SE REALIZARA LA CONFORMACION Y CAPACITACION DE COMITES DE VIGILANCIA EN CADA LOCALIDAD Y SE REALIZARA UN MAYOR CONOCIMIENTO DE LA POBLACION EN TEMAS DE SEGURIDAD CIUDADANA Y DERECHOS"/>
    <s v="2023-12-26 00:00:00"/>
    <s v="2023-12-26 00:00:00"/>
    <x v="5"/>
    <s v="ORDEN INTERNO"/>
    <s v="SEGURIDAD VECINAL Y COMUNAL"/>
    <s v="INVIERTE"/>
    <s v="PROYECTO DE INVERSION"/>
    <s v="ADMINISTRACIÓN INDIRECTA - POR CONTRATA"/>
    <s v="SI"/>
    <n v="40000"/>
    <n v="10000"/>
    <n v="0"/>
    <n v="0"/>
    <s v="SI"/>
    <s v="NO"/>
    <s v="NO"/>
    <m/>
    <m/>
    <n v="202509"/>
    <n v="202509"/>
    <n v="41000"/>
    <n v="0"/>
    <n v="40000"/>
    <n v="100000"/>
    <n v="0"/>
    <n v="0"/>
    <n v="652788.68000000005"/>
    <s v="SI"/>
    <s v="Ejecución física (C)"/>
    <s v="SI"/>
    <s v="NO"/>
    <m/>
    <n v="5.17"/>
    <s v="2026-02-17 10:10:46"/>
    <s v="SEGURIDAD CIUDADANA REGIONAL Y LOCAL"/>
    <s v="NO"/>
    <s v="HUANCAVELICA"/>
    <s v="HUAYTARA"/>
    <s v="SAN ANTONIO DE CUSICANCHA"/>
    <n v="90610"/>
    <n v="-13.50291042783449"/>
    <n v="-75.293936257670836"/>
    <s v="2025-08-01 00:00:00"/>
    <s v="2027-02-02 00:00:00"/>
    <s v="2025-08-01 00:00:00"/>
    <s v="2027-02-02 00:00:00"/>
    <n v="1358"/>
    <n v="793788.68"/>
    <n v="2026"/>
    <x v="5"/>
    <n v="87.32258368240683"/>
    <x v="1"/>
  </r>
  <r>
    <s v="GL"/>
    <s v="GOBIERNOS LOCALES"/>
    <s v="MUNICIPALIDAD DISTRITAL DE EL CARMEN"/>
    <n v="2645625"/>
    <n v="2645625"/>
    <s v="CREACION DEL SERVICIO DE TRANSITABILIDAD VIAL INTERURBANA EN LOS TRAMOS DE CHANCHALLHUA ¿ OCHCCOCCOLLPA, DEL C.P. DE PALERMO, Y AYLUMPO HUAYCCO ¿ CCARHUACATA MEDIANTE TROCHAS CARROZABLES DEL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556521.84"/>
    <n v="556521.84"/>
    <n v="0"/>
    <n v="0"/>
    <n v="0"/>
    <s v="COMPONENTE 1 ADECUADA INFRAESTRUCTURA VIAL PARA EL TRANSITO VEHICULAR Creacion de Trochas Carrozables en 449 Km COMPONENTE 2 ADECUADO ALCANTARILLADO PLUVIAL Construcción de 11 unidades de alcantarillas de alivio tipo II con tubos de acero corrugado TMC 36 COMPONENTE 3 MITIGACION AMBIENTAL Programa de Capacitacion Ambiental"/>
    <s v="2024-04-19 00:00:00"/>
    <s v="2024-04-30 00:00:00"/>
    <x v="4"/>
    <s v="TRANSPORTE TERRESTRE"/>
    <s v="VÍAS VECINALES"/>
    <s v="INVIERTE"/>
    <s v="PROYECTO DE INVERSION"/>
    <s v="ADMINISTRACIÓN DIRECTA"/>
    <s v="NO"/>
    <m/>
    <m/>
    <m/>
    <m/>
    <s v="NO"/>
    <s v="NO"/>
    <s v="NO"/>
    <m/>
    <m/>
    <m/>
    <m/>
    <n v="0"/>
    <n v="0"/>
    <m/>
    <n v="0"/>
    <m/>
    <m/>
    <n v="556521.84"/>
    <s v="NO"/>
    <m/>
    <s v="NO"/>
    <s v="NO"/>
    <m/>
    <m/>
    <m/>
    <s v="CARRETERAS VECINALES"/>
    <s v="NO"/>
    <s v="HUANCAVELICA"/>
    <s v="CHURCAMPA"/>
    <s v="EL CARMEN"/>
    <n v="90504"/>
    <n v="-12.72682451980422"/>
    <n v="-74.480962883604704"/>
    <s v="2024-06-01 00:00:00"/>
    <s v="2024-08-01 00:00:00"/>
    <m/>
    <m/>
    <n v="503"/>
    <m/>
    <n v="2026"/>
    <x v="9"/>
    <n v="53.684655833367337"/>
    <x v="1"/>
  </r>
  <r>
    <s v="GL"/>
    <s v="GOBIERNOS LOCALES"/>
    <s v="MUNICIPALIDAD DISTRITAL DE PAZOS"/>
    <n v="2644693"/>
    <n v="2644693"/>
    <s v="CREACION DE LOS SERVICIOS OPERATIVOS O MISIONALES INSTITUCIONALES EN EL LOCAL DE USOS MÚLTIPLES  DE CENTRO POBLADO SANTA CRUZ DE IL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655158.18999999994"/>
    <n v="878407.21"/>
    <n v="0"/>
    <n v="0"/>
    <n v="0"/>
    <s v="La alternativa única consiste en la construcción de la infraestructura multiusos para el desarrollo de actividades recreativas culturales y esparcimiento de un área total de 89982 m2 el cual esta detallado en 3 componentesDescripción de las partidasPara el presente proyecto inicialmente se realizará la habilitación del almacén y la movilización de equipos y maquinariasEl trabajo provisional consta de la limpieza de terreno manual trazo y replanteo mediante controles topográficosLa adquisición de los equipos de protección personal y colectiva la elaboración de plan de seguridad y salud la instalación de baños portátiles para personalSe ejecutará trabajo de movimiento de tierra como la excavación del terreno manual y con equipo los rellenos con material propio y material seleccionado se hará el acarreo con carretilla transporte y eliminación de material excedente con maquinaria pesadaSe realizará construcción de los elementos estructurales como zapatas columnas vigas y losas con una resistencia a la compresión fc210kgcm2 fc175kgcm2 En los muros servicios higiénicos y escenarioSe ejecutará trabajos de tarrajeos y pintados de elementos estructurales murosSe realizarán las instalaciones de estructuras metálicas de coberturas para la generación de sombras y recubiertas con calaminon se puertas ventanas cerámicos instalaciones sanitarias y eléctricas en los ambientes requeridosSe adquirirá diferente tipo de equipamiento mobiliario para las diferentes áreas"/>
    <s v="2024-04-11 00:00:00"/>
    <s v="2024-04-11 00:00:00"/>
    <x v="0"/>
    <s v="GESTIÓN"/>
    <s v="INFRAESTRUCTURA Y EQUIPAMIENTO"/>
    <s v="INVIERTE"/>
    <s v="PROYECTO DE INVERSION"/>
    <s v="ADMINISTRACIÓN INDIRECTA - POR CONTRATA"/>
    <s v="SI"/>
    <n v="608158"/>
    <n v="0"/>
    <n v="0"/>
    <n v="0"/>
    <s v="SI"/>
    <s v="NO"/>
    <s v="NO"/>
    <m/>
    <m/>
    <n v="202504"/>
    <n v="202607"/>
    <n v="42000"/>
    <n v="569275.54"/>
    <n v="608158"/>
    <n v="836408"/>
    <n v="805753.97"/>
    <n v="805753.97"/>
    <n v="-0.79"/>
    <s v="SI"/>
    <s v="Ejecución física (C)"/>
    <s v="SI"/>
    <s v="NO"/>
    <n v="0"/>
    <n v="4.87"/>
    <s v="2026-08-10 16:22:05"/>
    <s v="DESARROLLO INSTITUCIONAL"/>
    <s v="NO"/>
    <s v="HUANCAVELICA"/>
    <s v="TAYACAJA"/>
    <s v="PAZOS"/>
    <n v="90711"/>
    <n v="-12.25707159876243"/>
    <n v="-75.016006904754093"/>
    <s v="2025-04-23 00:00:00"/>
    <s v="2026-07-06 00:00:00"/>
    <s v="2025-04-23 00:00:00"/>
    <s v="2026-07-06 00:00:00"/>
    <n v="3963"/>
    <n v="862050.68"/>
    <n v="2026"/>
    <x v="9"/>
    <n v="58.626332606734962"/>
    <x v="1"/>
  </r>
  <r>
    <s v="GL"/>
    <s v="GOBIERNOS LOCALES"/>
    <s v="MUNICIPALIDAD DISTRITAL DE ACORIA"/>
    <n v="2613581"/>
    <n v="2613581"/>
    <s v="MEJORAMIENTO DEL SERVICIO DE MOVILIDAD URBANA EN TRANSITABILIDAD VEHICULAR Y PEATONAL DE LA ZONA URBANA  DE CENTRO POBLADO CHUPAC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9277114.25"/>
    <n v="9395277.4000000004"/>
    <n v="0"/>
    <n v="0"/>
    <n v="0"/>
    <s v="PAVIMENTAR 76632 M2 DE CALZADA VEHICULAR CON UN ESPESOR DE 020 DE CONCRETO FC210 KGCM2 CONSTRUCCIÓN DE 317332 M2 DE VEREDA DE CONCRETO FC175 KGCM2 CON ANCHO DE 060120 M CONSTRUCCION DE 251742 ML DE CUNETAS TRIANGULARES Y CONSTRUCCION DE18788 M3 DE BADENES CON UN ESPESOR DE 020 M"/>
    <s v="2023-09-22 00:00:00"/>
    <s v="2023-09-22 00:00:00"/>
    <x v="4"/>
    <s v="TRANSPORTE URBANO"/>
    <s v="VÍAS URBANAS"/>
    <s v="INVIERTE"/>
    <s v="PROYECTO DE INVERSION"/>
    <s v="ADMINISTRACIÓN INDIRECTA - POR CONTRATA"/>
    <s v="SI"/>
    <n v="3278058"/>
    <n v="0"/>
    <n v="0"/>
    <n v="0"/>
    <s v="SI"/>
    <s v="NO"/>
    <s v="NO"/>
    <m/>
    <m/>
    <n v="202409"/>
    <n v="202608"/>
    <n v="6117219.5"/>
    <n v="842367.92"/>
    <n v="0"/>
    <n v="3278058"/>
    <n v="1004055.32"/>
    <n v="1004055.32"/>
    <n v="-0.1"/>
    <s v="SI"/>
    <s v="Ejecución física (C)"/>
    <s v="SI"/>
    <s v="SI"/>
    <n v="66.569999999999993"/>
    <n v="66.69"/>
    <s v="2026-08-11 15:27:03"/>
    <s v="VIAS URBANAS"/>
    <s v="NO"/>
    <s v="HUANCAVELICA"/>
    <s v="HUANCAVELICA"/>
    <s v="ACORIA"/>
    <n v="90103"/>
    <n v="-12.522136273841211"/>
    <n v="-74.830379482422856"/>
    <s v="2023-11-23 00:00:00"/>
    <s v="2026-12-31 00:00:00"/>
    <s v="2025-02-04 00:00:00"/>
    <s v="2026-07-30 00:00:00"/>
    <n v="288"/>
    <n v="9146939.5899999999"/>
    <n v="2026"/>
    <x v="5"/>
    <n v="32.820223124287189"/>
    <x v="2"/>
  </r>
  <r>
    <s v="GL"/>
    <s v="GOBIERNOS LOCALES"/>
    <s v="MUNICIPALIDAD DISTRITAL DE TICRAPO"/>
    <n v="2628109"/>
    <n v="2628109"/>
    <s v="CREACION DEL SERVICIOS DE ESPACIOS PÚBLICOS URBANOS EN EL PARQUE DEL ANEXO DE LLACTAS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888776.41"/>
    <n v="1074085"/>
    <n v="0"/>
    <n v="0"/>
    <n v="0"/>
    <s v="COMPONENTE 1 CONSTRUCCIÓN DEL PARQUE PRINCIPAL EN 723919 M2 CONSTRUCCIÓN DE SARDINEL DE CONCRETO DE 5010 ML CONSTRUCCIÓN DE 46200M2 DE PISO ADOQUINADO INSTALACIÓN DE BANCAS DE MADERA CON ESTRUCTURA METÁLICA CONSTRUCCIÓN DE ÁREAS DE JUEGO INSTALACIÓN DE PÉRGOLA DE MADERA SEGÚN SU DISEÑO INSTALACIÓN DE ÁRBOLES COLOCACIÓN DE PLANTAS ORNAMENTALES INSTALACIONES DE 05 UND DE GRIFO INSTALACION DE TACHOS DE BASURA ECOLÓGICOS INSTALACIONES ELÉCTRICAS CON POSTES METÁLICOS DE ALUMBRADO EXTERIOR PLAN DE MONITOREO ARQUEOLÓGICO MITIGACIÓN AMBIENTAL Y CAPACITACIÓN"/>
    <s v="2023-12-28 00:00:00"/>
    <s v="2024-01-15 00:00:00"/>
    <x v="9"/>
    <s v="DESARROLLO URBANO Y RURAL"/>
    <s v="PLANEAMIENTO Y DESARROLLO URBANO Y RURAL"/>
    <s v="INVIERTE"/>
    <s v="PROYECTO DE INVERSION"/>
    <s v="ADMINISTRACIÓN DIRECTA"/>
    <s v="SI"/>
    <n v="1049085"/>
    <n v="0"/>
    <n v="0"/>
    <n v="0"/>
    <s v="SI"/>
    <s v="NO"/>
    <s v="NO"/>
    <m/>
    <m/>
    <n v="202509"/>
    <n v="202608"/>
    <n v="25000"/>
    <n v="605803.1"/>
    <n v="0"/>
    <n v="1057085"/>
    <n v="1049085"/>
    <n v="919503.3"/>
    <n v="-8000"/>
    <s v="SI"/>
    <s v="Ejecución física (C)"/>
    <s v="SI"/>
    <s v="SI"/>
    <n v="40.4"/>
    <n v="41.41"/>
    <s v="2026-08-03 19:19:55"/>
    <s v="ESPACIOS PÚBLICOS PARA EL ESPARCIMIENTO Y RECREACIÓN"/>
    <s v="NO"/>
    <s v="HUANCAVELICA"/>
    <s v="CASTROVIRREYNA"/>
    <s v="TICRAPO"/>
    <n v="90413"/>
    <n v="-13.40217511806199"/>
    <n v="-75.404715026243878"/>
    <s v="2025-11-03 00:00:00"/>
    <s v="2026-10-16 00:00:00"/>
    <s v="2025-11-03 00:00:00"/>
    <s v="2026-10-16 00:00:00"/>
    <n v="120"/>
    <n v="1074085"/>
    <n v="2026"/>
    <x v="5"/>
    <n v="83.281355555270423"/>
    <x v="1"/>
  </r>
  <r>
    <s v="GL"/>
    <s v="GOBIERNOS LOCALES"/>
    <s v="MUNICIPALIDAD DISTRITAL DE HUAMATAMBO"/>
    <n v="2615994"/>
    <n v="2615994"/>
    <s v="CREACION DEL SERVICIO DE SIEMBRA Y COSECHA DE AGUA EN HUAMATAMBO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1932564.44"/>
    <n v="1932564.44"/>
    <n v="0"/>
    <n v="0"/>
    <n v="0"/>
    <s v="Alternativa Única Consta de dos componentes el primero comprende la construcción de OCHO 08 estructuras de cierre qochas en El DISTRITO DE HUAMATAMBO"/>
    <s v="2023-10-09 00:00:00"/>
    <s v="2023-10-09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1932564.44"/>
    <s v="NO"/>
    <m/>
    <s v="SI"/>
    <s v="NO"/>
    <m/>
    <n v="0"/>
    <m/>
    <s v="SIEMBRA Y COSECHA DE AGUA"/>
    <s v="NO"/>
    <s v="HUANCAVELICA"/>
    <s v="CASTROVIRREYNA"/>
    <s v="HUAMATAMBO"/>
    <n v="90408"/>
    <n v="-13.097435566163441"/>
    <n v="-75.69384779748853"/>
    <s v="2024-01-01 00:00:00"/>
    <s v="2024-03-01 00:00:00"/>
    <m/>
    <m/>
    <n v="250"/>
    <m/>
    <n v="2026"/>
    <x v="5"/>
    <n v="85.637721305394834"/>
    <x v="1"/>
  </r>
  <r>
    <s v="GL"/>
    <s v="GOBIERNOS LOCALES"/>
    <s v="MUNICIPALIDAD PROVINCIAL DE HUAYTARA"/>
    <n v="2692927"/>
    <n v="2692927"/>
    <s v="CREACION DEL SERVICIO DE MOVILIDAD URBANA EN LA RUTA INKA WAYCO  DE CENTRO POBLADO CHOCORVO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71482.05"/>
    <n v="71482.05"/>
    <n v="0"/>
    <n v="0"/>
    <n v="0"/>
    <s v="Construcción de camino vecinal a través de escalinata con una longitud de 6591 Kms con ancho de 470m con acabado de piedra cara vista asentada en concreto monitoreo arqueológico y mitigación de impacto ambiental"/>
    <s v="2025-07-15 00:00:00"/>
    <s v="2025-07-31 00:00:00"/>
    <x v="4"/>
    <s v="TRANSPORTE URBANO"/>
    <s v="VÍAS URBANAS"/>
    <s v="INVIERTE"/>
    <s v="PROYECTO DE INVERSION"/>
    <s v="ADMINISTRACIÓN INDIRECTA - POR CONTRATA"/>
    <s v="NO"/>
    <m/>
    <m/>
    <m/>
    <m/>
    <s v="NO"/>
    <s v="NO"/>
    <s v="NO"/>
    <m/>
    <m/>
    <m/>
    <m/>
    <n v="0"/>
    <n v="0"/>
    <m/>
    <n v="0"/>
    <m/>
    <m/>
    <n v="71482.05"/>
    <s v="NO"/>
    <m/>
    <s v="NO"/>
    <s v="NO"/>
    <m/>
    <m/>
    <m/>
    <s v="VIAS URBANAS"/>
    <s v="NO"/>
    <s v="HUANCAVELICA"/>
    <s v="HUAYTARA"/>
    <s v="HUAYTARA"/>
    <n v="90601"/>
    <n v="-13.608864213023599"/>
    <n v="-75.348640796927242"/>
    <s v="2025-11-01 00:00:00"/>
    <s v="2025-12-01 00:00:00"/>
    <m/>
    <m/>
    <n v="2146"/>
    <m/>
    <n v="2026"/>
    <x v="2"/>
    <n v="100.4877574642795"/>
    <x v="1"/>
  </r>
  <r>
    <s v="GL"/>
    <s v="GOBIERNOS LOCALES"/>
    <s v="MUNICIPALIDAD DISTRITAL DE AURAHUA"/>
    <n v="2662539"/>
    <n v="2662539"/>
    <s v="CREACION DEL SERVICIO DE PRÁCTICA DEPORTIVA Y/O RECREATIVA EN EL ANEXO DE PERCOYA   DISTRITO DE AURAHUA DE LA PROVINCIA DE CASTROVIRREYNA DEL DEPARTAMENTO DE HUANCAVELICA"/>
    <s v="OPMI DE LA MUNICIPALIDAD DISTRITAL DE AURAHUA"/>
    <s v="UF DE LA MUNICIPALIDAD DISTRITAL DE AURAHUA"/>
    <s v="UEI DE LA MUNICIPALIDAD DISTRITAL DE AURAHUA"/>
    <n v="300831"/>
    <s v="MUNICIPALIDAD DISTRITAL DE AURAHUA"/>
    <s v="ACTIVO"/>
    <s v="VIABLE"/>
    <n v="417741.63"/>
    <n v="417741.63"/>
    <n v="0"/>
    <n v="0"/>
    <n v="0"/>
    <s v="Construcción de 01 Campo Deportivo de área 106983 m Incluida 01 Losa deportiva con un área de 6000 mConstrucción de Tribuna  Gradería  y Veredas de Acceso de área 23839 m2Construcción de Cerco Perimétrico con Malla Metálica de 12882 mlConstrucción de 02 servicios Higiénicos Varios Flete Terrestre Limpieza General de Obra y Placa RecordatoriaMitigación de Impacto Ambiental 02 informes"/>
    <s v="2024-09-24 00:00:00"/>
    <s v="2024-09-25 00:00:00"/>
    <x v="3"/>
    <s v="DEPORTES"/>
    <s v="INFRAESTRUCTURA DEPORTIVA Y RECREATIVA"/>
    <s v="INVIERTE"/>
    <s v="PROYECTO DE INVERSION"/>
    <s v="ADMINISTRACIÓN INDIRECTA - POR CONTRATA"/>
    <s v="SI"/>
    <n v="0"/>
    <n v="25000"/>
    <n v="60000"/>
    <n v="0"/>
    <s v="NO"/>
    <s v="NO"/>
    <s v="NO"/>
    <m/>
    <m/>
    <m/>
    <m/>
    <n v="0"/>
    <n v="0"/>
    <m/>
    <n v="0"/>
    <m/>
    <m/>
    <n v="417741.63"/>
    <s v="NO"/>
    <m/>
    <s v="NO"/>
    <s v="NO"/>
    <m/>
    <m/>
    <m/>
    <s v="PRÁCTICA DEPORTIVA Y/O RECREATIVA"/>
    <s v="NO"/>
    <s v="HUANCAVELICA"/>
    <s v="CASTROVIRREYNA"/>
    <s v="AURAHUA"/>
    <n v="90403"/>
    <n v="-13.01351974567522"/>
    <n v="-75.544124555357698"/>
    <s v="2024-11-01 00:00:00"/>
    <s v="2025-01-01 00:00:00"/>
    <m/>
    <m/>
    <n v="84"/>
    <m/>
    <n v="2026"/>
    <x v="9"/>
    <n v="67.051434981750006"/>
    <x v="1"/>
  </r>
  <r>
    <s v="GL"/>
    <s v="GOBIERNOS LOCALES"/>
    <s v="MUNICIPALIDAD DISTRITAL DE PILPICHACA"/>
    <n v="2696856"/>
    <n v="2696856"/>
    <s v="MEJORAMIENTO Y AMPLIACION DE LOS SERVICIOS TURÍSTICOS PÚBLICOS EN RECURSOS TURÍSTICOS  EN EL CENTRO POBLADO DE RUMICHAC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3894809.74"/>
    <n v="3894809.74"/>
    <n v="0"/>
    <n v="0"/>
    <n v="0"/>
    <s v="MÓDULO DE SERVICIO GASTRONÓMICO Construcción de 08 módulos en 60906m2 para venta de productos gastronómicos y de artesanías con 32 ambientes zapata de 100m100m losa de concreto fc  210kgcm2 solado para zapatas fc  100kgcm2 de e010m Obras de concreto simple fc175 kgcm2 Obras de concreto armado fc210 kgcm2 con acero de refuerzo fy4200 kgcm2 en muros y techos piso de cerámico techo con cielo raso y cobertura de teja andina sistema de agua fría con tubería PVC SAP DE 12 sistema de desagüe con tubería PVC SAL Ø2 Ambientes para servicios higiénicos mobiliario y equipamiento para infraestructura del servicio de recurso turísticoOBRAS EXTERIORES Y PORTADA DE INGRESO Construcción de portada de ingreso construcción de obras exteriores con áreas de circulación veredas drenaje pluvial áreas verdes y cobertura de patio de comidasCAPACITACIÓN Sensibilización sobre manejo de recursos turísticos"/>
    <s v="2025-06-06 00:00:00"/>
    <s v="2025-06-07 00:00:00"/>
    <x v="11"/>
    <s v="TURISMO"/>
    <s v="PROMOCIÓN DEL TURISMO"/>
    <s v="INVIERTE"/>
    <s v="PROYECTO DE INVERSION"/>
    <s v="ADMINISTRACIÓN INDIRECTA - OBRAS POR IMPUESTOS"/>
    <s v="NO"/>
    <m/>
    <m/>
    <m/>
    <m/>
    <s v="NO"/>
    <s v="NO"/>
    <s v="NO"/>
    <m/>
    <m/>
    <m/>
    <m/>
    <n v="0"/>
    <n v="0"/>
    <m/>
    <n v="0"/>
    <m/>
    <m/>
    <n v="3894809.74"/>
    <s v="NO"/>
    <m/>
    <s v="SI"/>
    <s v="NO"/>
    <m/>
    <n v="0"/>
    <m/>
    <s v="TURISMO"/>
    <s v="NO"/>
    <s v="HUANCAVELICA"/>
    <s v="HUAYTARA"/>
    <s v="PILPICHACA"/>
    <n v="90607"/>
    <n v="-13.37319659434"/>
    <n v="-74.941766519147961"/>
    <s v="2025-11-01 00:00:00"/>
    <s v="2026-03-01 00:00:00"/>
    <m/>
    <m/>
    <n v="211364"/>
    <m/>
    <n v="2026"/>
    <x v="2"/>
    <n v="65.75542396789362"/>
    <x v="1"/>
  </r>
  <r>
    <s v="GL"/>
    <s v="GOBIERNOS LOCALES"/>
    <s v="MUNICIPALIDAD DISTRITAL DE HUACHOCOLPA - HUANCAVELICA"/>
    <n v="2629381"/>
    <n v="2629381"/>
    <s v="CREACION DEL SERVICIOS DE ESPACIOS PÚBLICOS URBANOS EN LA LOSA DE RECREACIÓN DE USOS MÚLTIPLES EN EL BARRIO SANTA ROSA DEL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671759.89"/>
    <n v="671759.89"/>
    <n v="0"/>
    <n v="0"/>
    <n v="0"/>
    <s v="Componente 1 Adecuada infraestructura de esparcimiento y recreación activaAcción 11 Construcción de espacio de recreación activa losa de recreación de usos múltiplesLa Construcción de losa de recreación de usos múltiples en 63040 m2 con concreto fc175 kgcm2 arco de fulbito postes para net pintado de marcas deportivas en la losa cerco de malla metálica carpintería Metálica  concreto en 13559 m con dos puertas cmarco de tubo FG de 2 cmalla n10 cocos de 2 x 2 en 1125 m2 drenaje con grava de 14 a 34 en 9015 m  muros de contención en 12220 m2  sardineles de concreto fc175 kgcm2 en 10295 m  veredas de circulación de concreto fc140 kgcm2 e10 cm en 19547 m2  en áreas libres se realizara el sembrado de gras y plantas en 7661 m2Acción 12 Construcción de tribunasTribuna que cuentan con graderías de concreto ciclopeo fc140 kgcm2  70  PG en 6048 m2  cobertura de flexiforte de 183x110m en 9223 m2 baranda ctubo FG  pasamano 2 y parante 2x100 m de altura en 1280 mAcción 13 Construcción de módulo de SSHH y vestuario Módulo de vestuarios y módulo de servicios higiénicos del público en 11440 m2  la cimentación se realizara con concreto 110 30 PG para cimientos corridos concreto 1825 PM para sobrecimientos  concreto fc  100 kgcm2 psolados  concreto fc175 kgcm2 para zapatas columnas y vigas  concreto fc210 kgcm2 para losa aligerada e020m  cobertura de teja andina en 13605 m2  piso cerámico de color blanco de 30x30cm en 10299 m2  instalaciones del sistema de agua fría sistema de desagüe e instalaciones eléctricasComponente 2 Suficiente mobiliario para esparcimiento y recreación activaAcción 21 Adquisición de mobiliario urbanoAdquisición de 6 mobiliarios urbanos 4 reflectores de 500 W para iluminación de la losa y 2 tachos metálicos de basura"/>
    <s v="2024-01-10 00:00:00"/>
    <s v="2024-01-17 00:00:00"/>
    <x v="9"/>
    <s v="DESARROLLO URBANO Y RURAL"/>
    <s v="PLANEAMIENTO Y DESARROLLO URBANO Y RURAL"/>
    <s v="INVIERTE"/>
    <s v="PROYECTO DE INVERSION"/>
    <s v="ADMINISTRACIÓN INDIRECTA - POR CONTRATA"/>
    <s v="NO"/>
    <m/>
    <m/>
    <m/>
    <m/>
    <s v="NO"/>
    <s v="NO"/>
    <s v="NO"/>
    <m/>
    <m/>
    <m/>
    <m/>
    <n v="0"/>
    <n v="0"/>
    <m/>
    <n v="0"/>
    <m/>
    <m/>
    <n v="671759.89"/>
    <s v="NO"/>
    <m/>
    <s v="SI"/>
    <s v="NO"/>
    <m/>
    <n v="0"/>
    <m/>
    <s v="ESPACIOS PÚBLICOS PARA EL ESPARCIMIENTO Y RECREACIÓN"/>
    <s v="NO"/>
    <s v="HUANCAVELICA"/>
    <s v="HUANCAVELICA"/>
    <s v="HUACHOCOLPA"/>
    <n v="90106"/>
    <n v="-13.030102725957329"/>
    <n v="-74.94555336928552"/>
    <s v="2024-05-01 00:00:00"/>
    <s v="2024-07-01 00:00:00"/>
    <m/>
    <m/>
    <n v="352"/>
    <m/>
    <n v="2026"/>
    <x v="9"/>
    <n v="27.67631688648223"/>
    <x v="2"/>
  </r>
  <r>
    <s v="GL"/>
    <s v="GOBIERNOS LOCALES"/>
    <s v="MUNICIPALIDAD DISTRITAL DE ACORIA"/>
    <n v="2628249"/>
    <n v="2628249"/>
    <s v="MEJORAMIENTO DE LOS SERVICIOS OPERATIVOS O MISIONALES INSTITUCIONALES EN EL LOCAL COMUNAL DEL CENTRO POBLADO DE PUCUTO, CCATCCO, MARITANA Y CCOCH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09029.92"/>
    <n v="409029.92"/>
    <n v="0"/>
    <n v="0"/>
    <n v="0"/>
    <s v="MEJORAMIENTO DE LOS SERVICIOS OPERATIVOS O MISIONALES INSTITUCIONALES EN EL LOCAL COMUNAL DEL CENTRO POBLADO DE PUCUTO CCATCCO MARITANA Y CCOCHA DEL DISTRITO DE ACORIA DE LA PROVINCIA DE HUANCAVELICA DEL DEPARTAMENTO DE HUANCAVELICA La breve descripción y especificaciones de las actividades a continuaciónEl proyecto consiste en la construcción de un espacio social recreativo y de uso cultura con 2 niveles un espacio grande para las actividades sociales y culturales en el primer piso y oficinas Mó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centro poblado de Pucuto Ccatcco Maritana y Ccocha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3-12-28 00:00:00"/>
    <s v="2023-12-28 00:00:00"/>
    <x v="0"/>
    <s v="GESTIÓN"/>
    <s v="INFRAESTRUCTURA Y EQUIPAMIENTO"/>
    <s v="INVIERTE"/>
    <s v="PROYECTO DE INVERSION"/>
    <s v="ADMINISTRACIÓN INDIRECTA - POR CONTRATA"/>
    <s v="NO"/>
    <m/>
    <m/>
    <m/>
    <m/>
    <s v="NO"/>
    <s v="NO"/>
    <s v="NO"/>
    <m/>
    <m/>
    <m/>
    <m/>
    <n v="0"/>
    <n v="0"/>
    <m/>
    <n v="0"/>
    <m/>
    <m/>
    <n v="409029.92"/>
    <s v="NO"/>
    <m/>
    <s v="NO"/>
    <s v="NO"/>
    <m/>
    <m/>
    <m/>
    <s v="DESARROLLO INSTITUCIONAL"/>
    <s v="NO"/>
    <s v="HUANCAVELICA"/>
    <s v="HUANCAVELICA"/>
    <s v="ACORIA"/>
    <n v="90103"/>
    <n v="-12.5900873430622"/>
    <n v="-74.90257323104062"/>
    <s v="2024-03-01 00:00:00"/>
    <s v="2024-05-01 00:00:00"/>
    <m/>
    <m/>
    <n v="130"/>
    <m/>
    <n v="2026"/>
    <x v="5"/>
    <n v="22.717591382682311"/>
    <x v="2"/>
  </r>
  <r>
    <s v="GL"/>
    <s v="GOBIERNOS LOCALES"/>
    <s v="MUNICIPALIDAD DISTRITAL DE ACORIA"/>
    <n v="2628190"/>
    <n v="2628190"/>
    <s v=" MEJORAMIENTO Y AMPLIACION DEL SERVICIO DE AGUA POTABLE RURAL Y CREACION DEL SERVICIO DE ALCANTARILLADO U OTRAS FORMAS DE DISPOSICIÓN SANITARIA DE EXCRETAS EN LOS BARRIOS DE UCHUY JUNIN Y CCOCHACCASA DEL CENTRO POBLADO DE HUIÑACC PAMP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145846.68"/>
    <n v="1145846.68"/>
    <n v="0"/>
    <n v="0"/>
    <n v="0"/>
    <s v="Componente 01  SISTEMA DE AGUA POTABLE Y UBS                                                                                                                                                                                                                                                                               Construcciones Provisionales Obras provicionales y seguridad y salud en obraConstruccion de sistema de agua potable Construccion de 02 unidades de captación de tipo ladera instalación de la línea de conducción con tubería PVC SAP C10 de Ø 1 12 que tiene una longitud de 590000 ml construcción de 02  reservorios de 5 m3 instalación de línea de a distribución 425280 ml con tubería de PVC SAP C10 de Ø 1 y 1 12 construccion de 5  camara rompe presion  tipo 6 construccion de 08 valvula de control construccion de 07 valvula de purga tipo Instalación de 36 conexiones domiciliarias en las viviendasConstruccion de sistema de Saneamiento sanitarios de excretas Instalación 36 conexiones domiciliarias con tubería de PVC Ø   unidades básicas de saneamiento tipo arrastre hidráulico construccion de 36 und de casetas hidraulicas construcción de 36 unidades de biodigestor de 600 lt de capacidad construcción de 36 unidades de zanjas de infiltración Componente 02 Mitigacion ambiental y capacitación yo sensibilizacionMitigacion ambiental posterior a la ejecucuon d ela obras el mismo que debera ser aceotada por el personal y area tecnica encargada Capacitación en Educación sanitaria a la población yo mantenimiento de las mismas"/>
    <s v="2023-12-28 00:00:00"/>
    <s v="2023-12-28 00:00:00"/>
    <x v="7"/>
    <s v="SANEAMIENTO"/>
    <s v="SANEAMIENTO RURAL"/>
    <s v="INVIERTE"/>
    <s v="PROYECTO DE INVERSION"/>
    <s v="ADMINISTRACIÓN INDIRECTA - POR CONTRATA"/>
    <s v="SI"/>
    <n v="35000"/>
    <n v="545847"/>
    <n v="0"/>
    <n v="0"/>
    <s v="NO"/>
    <s v="NO"/>
    <s v="NO"/>
    <m/>
    <m/>
    <m/>
    <m/>
    <n v="0"/>
    <n v="0"/>
    <n v="0"/>
    <n v="35000"/>
    <n v="35000"/>
    <n v="35000"/>
    <n v="1110846.68"/>
    <s v="SI"/>
    <s v="Aprobación de consistencia o modificaciones antes de la aprobación del ET o ET (A)"/>
    <s v="SI"/>
    <s v="NO"/>
    <m/>
    <n v="0"/>
    <m/>
    <s v="SISTEMA DE SANEAMIENTO RURAL"/>
    <s v="NO"/>
    <s v="HUANCAVELICA"/>
    <s v="HUANCAVELICA"/>
    <s v="ACORIA"/>
    <n v="90103"/>
    <n v="-12.67623057991719"/>
    <n v="-74.858834882807685"/>
    <s v="2026-11-01 00:00:00"/>
    <s v="2027-03-01 00:00:00"/>
    <s v="2026-11-01 00:00:00"/>
    <s v="2027-03-01 00:00:00"/>
    <n v="134"/>
    <n v="1062711.1200000001"/>
    <n v="2026"/>
    <x v="5"/>
    <n v="17.097888098351468"/>
    <x v="0"/>
  </r>
  <r>
    <s v="GL"/>
    <s v="GOBIERNOS LOCALES"/>
    <s v="MUNICIPALIDAD DISTRITAL DE PILPICHACA"/>
    <n v="2658134"/>
    <n v="2658134"/>
    <s v="MEJORAMIENTO Y AMPLIACION DEL SERVICIO DE AGUA POTABLE RURAL Y CREACION DEL SERVICIO DE ALCANTARILLADO U OTRAS FORMAS DE DISPOSICIÓN SANITARIA DE EXCRETAS EN LA LOCALIDAD DE CCOCHAPAMPA  DE CENTRO POBLADO LLILLIN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9887777.1999999993"/>
    <n v="9887777.1999999993"/>
    <n v="0"/>
    <n v="0"/>
    <n v="0"/>
    <s v="1 ADECUADA INFRAESTRUCTURA DEL SISTEMA DE AGUA POTABLE consistira en al Construcción de línea de conducción  Construcción de Planta de tratamiento de agua potable  Construcción de Reservorio Construcción de Línea de aducción Construcción de Red de distribución Construcción de Conexiones domiciliarias de agua potable  viviendas 2  ADECUADA INFRAESTRUCTURA DEL SISTEMA DE DISPOSICIÓN SANITARIA DE EXCRETAS que constara de Construcción de UBS con arrastre hidráulico 3 EXISTENCIA DE LA INFRAESTRUCTURA DEL SISTEMA DE ALCANTARILLADO SANITARIO que consta de la  Construcción de alcantarillado sanitario 4 ADECUADO SISTEMA DE TRATAMIENTO DE AGUAS RESIDUALES que consta de Construcción de PTAR y 5 MEJOR CONOCIMIENTO DE EDUCACIÓN SANITARIA que consta de Capacitaciónn en educación sanitaria asi como CONOCIMIENTO DE TÉCNICAS DE ADMINISTRACIÓN DE LOS SERVICIOS"/>
    <s v="2024-08-16 00:00:00"/>
    <s v="2024-09-06 00:00:00"/>
    <x v="7"/>
    <s v="SANEAMIENTO"/>
    <s v="SANEAMIENTO RURAL"/>
    <s v="INVIERTE"/>
    <s v="PROYECTO DE INVERSION"/>
    <s v="ADMINISTRACIÓN INDIRECTA - POR CONTRATA"/>
    <s v="NO"/>
    <m/>
    <m/>
    <m/>
    <m/>
    <s v="NO"/>
    <s v="NO"/>
    <s v="NO"/>
    <m/>
    <m/>
    <m/>
    <m/>
    <n v="0"/>
    <n v="0"/>
    <m/>
    <n v="0"/>
    <m/>
    <m/>
    <n v="9887777.1999999993"/>
    <s v="NO"/>
    <m/>
    <s v="SI"/>
    <s v="NO"/>
    <m/>
    <n v="0"/>
    <m/>
    <s v="SISTEMA DE SANEAMIENTO RURAL"/>
    <s v="NO"/>
    <s v="HUANCAVELICA"/>
    <s v="HUAYTARA"/>
    <s v="PILPICHACA"/>
    <n v="90607"/>
    <n v="-13.33196942984153"/>
    <n v="-74.982709253843979"/>
    <s v="2025-01-01 00:00:00"/>
    <s v="2025-08-01 00:00:00"/>
    <m/>
    <m/>
    <n v="115"/>
    <m/>
    <n v="2026"/>
    <x v="9"/>
    <n v="61.095679333246622"/>
    <x v="1"/>
  </r>
  <r>
    <s v="GL"/>
    <s v="GOBIERNOS LOCALES"/>
    <s v="MUNICIPALIDAD DISTRITAL DE ACOSTAMBO"/>
    <n v="2657964"/>
    <n v="2657964"/>
    <s v="MEJORAMIENTO DEL SERVICIO DE AGUA POTABLE RURAL Y MEJORAMIENTO DEL SERVICIO DE ALCANTARILLADO U OTRAS FORMAS DE DISPOSICIÓN SANITARIA DE EXCRETAS EN EL CENTRO POBLADO DE SANTA MARIA DE LAUZA GRANDE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1285412.6000000001"/>
    <n v="1285412.6000000001"/>
    <n v="0"/>
    <n v="0"/>
    <n v="0"/>
    <s v="1Sistema de agua potableCAPTACION A TIPO LADERA 01UNDLINEA DE CONDUCCION 113185 mRESERVORIO V8M3CASETA DE VALVULAS DE RESERVORIO V8 M3LINEA DE DISTRIBUCION 368214 mCAMARA ROMPE PRESION TIPO 7 07 UNDVALVULA DE CONTROL  50 UNDVALVULA DE PURGA TIPICO 40 UNDVALVULA DE AIRE 04 UNDCONEXIONES DOMICILIARIAS 24 UND LAVADERO DOMICILIARIO  24 UND LAVADERO TIPO INSTITUCION EDUCATIVA  01 UND 2Sistema de Disposición Final De ExcretasESTRUCTURAS ARQUITECTURA INSTALACIONES SANITARIAS INSTALACION DE ZANJA DE PERCOLACION INSTALACIONES ELECTRICAS FLETE TERRESTRE Y RURAL DEL SISTEMA DE UBS"/>
    <s v="2024-09-09 00:00:00"/>
    <s v="2024-09-10 00:00:00"/>
    <x v="7"/>
    <s v="SANEAMIENTO"/>
    <s v="SANEAMIENTO RURAL"/>
    <s v="INVIERTE"/>
    <s v="PROYECTO DE INVERSION"/>
    <s v="ADMINISTRACIÓN INDIRECTA - POR CONTRATA"/>
    <s v="SI"/>
    <n v="0"/>
    <n v="1000"/>
    <n v="1000"/>
    <n v="10000"/>
    <s v="NO"/>
    <s v="NO"/>
    <s v="NO"/>
    <m/>
    <m/>
    <m/>
    <m/>
    <n v="0"/>
    <n v="0"/>
    <m/>
    <n v="0"/>
    <m/>
    <m/>
    <n v="1285412.6000000001"/>
    <s v="NO"/>
    <m/>
    <s v="NO"/>
    <s v="NO"/>
    <m/>
    <m/>
    <m/>
    <s v="SISTEMA DE SANEAMIENTO RURAL"/>
    <s v="NO"/>
    <s v="HUANCAVELICA"/>
    <s v="TAYACAJA"/>
    <s v="ACOSTAMBO"/>
    <n v="90702"/>
    <n v="-12.42115224230578"/>
    <n v="-75.004181420244493"/>
    <s v="2025-02-01 00:00:00"/>
    <s v="2025-06-01 00:00:00"/>
    <m/>
    <m/>
    <n v="145"/>
    <m/>
    <n v="2026"/>
    <x v="9"/>
    <n v="40.3375610321228"/>
    <x v="2"/>
  </r>
  <r>
    <s v="GL"/>
    <s v="GOBIERNOS LOCALES"/>
    <s v="MUNICIPALIDAD DISTRITAL DE SALCABAMBA"/>
    <n v="2705777"/>
    <n v="2705777"/>
    <s v="MEJORAMIENTO Y AMPLIACION DEL SERVICIO DE SUMINISTRO ELÉCTRICO DOMICILIARIO EN ZONAS RURALES EN 28 LOCALIDADES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6202475.6"/>
    <n v="16202475.6"/>
    <n v="0"/>
    <n v="0"/>
    <n v="0"/>
    <s v="ampliación del servicio eléctrico mediante la implementación de 3146 km de líneas primarias en 28 localidades del distrito de Salcabamba Desde el enfoque privado el análisis económico revela que la alternativa no es rentable con un VAN negativo de S 14864 y una TIR no aplicable Sin embargo desde el punto de vista social el proyecto demuestra alta viabilidad con un VAN social de S 41839 y una TIR de 424 evidenciando beneficios significativos en calidad de vida acceso a servicios básicos y desarrollo localEl análisis de sensibilidad confirma que ante variaciones en tarifas inversiones y beneficios sociales la alternativa mantiene indicadores positivos en el ámbito social reforzando su pertinencia como solución pública Además el análisis de sostenibilidad proyecta una cobertura tarifaria creciente de 1156 a 1254 entre 2030 y 2045 con ingresos por venta de energía superiores a los costos operativos lo que garantiza la sostenibilidad financiera del sistema eléctrico a lo largo del horizonte de evaluación"/>
    <s v="2025-09-05 00:00:00"/>
    <s v="2025-09-22 00:00:00"/>
    <x v="13"/>
    <s v="ENERGÍA ELÉCTRICA"/>
    <s v="DISTRIBUCIÓN DE ENERGÍA ELÉCTRICA"/>
    <s v="INVIERTE"/>
    <s v="PROYECTO DE INVERSION"/>
    <s v="ADMINISTRACIÓN INDIRECTA - POR CONTRATA"/>
    <s v="SI"/>
    <n v="6202476"/>
    <n v="1845000"/>
    <n v="1768000"/>
    <n v="1768000"/>
    <s v="NO"/>
    <s v="NO"/>
    <s v="NO"/>
    <m/>
    <m/>
    <n v="202603"/>
    <n v="202603"/>
    <n v="0"/>
    <n v="0"/>
    <n v="0"/>
    <n v="38000"/>
    <n v="0"/>
    <n v="0"/>
    <n v="16164475.6"/>
    <s v="NO"/>
    <m/>
    <s v="NO"/>
    <s v="NO"/>
    <m/>
    <m/>
    <m/>
    <s v="SUMINISTRO ELÉCTRICO EN ZONAS RURALES"/>
    <s v="NO"/>
    <s v="HUANCAVELICA"/>
    <s v="TAYACAJA"/>
    <s v="SALCABAMBA"/>
    <n v="90714"/>
    <n v="-12.20385262749862"/>
    <n v="-74.781889999998739"/>
    <s v="2026-04-01 00:00:00"/>
    <s v="2027-03-01 00:00:00"/>
    <m/>
    <m/>
    <n v="2560"/>
    <m/>
    <n v="2026"/>
    <x v="2"/>
    <n v="67.605224789868956"/>
    <x v="1"/>
  </r>
  <r>
    <s v="GL"/>
    <s v="GOBIERNOS LOCALES"/>
    <s v="MUNICIPALIDAD DISTRITAL DE ARMA"/>
    <n v="2709015"/>
    <n v="2709015"/>
    <s v="MEJORAMIENTO DE LOS SERVICIOS DE APOYO AL DESARROLLO PRODUCTIVO EN LAS CADENAS PRODUCTIVAS DEL PALTO Y DEL ROCOTO EN LAS LOCALIDADES DE VILLA DE ARMA, BUENOS AIRES, GERRANA, HUAYAO Y VISCANI   DISTRITO DE ARMA DE LA PROVINCIA DE CASTROVIRREYNA DEL DEPARTAMENTO DE HUANCAVELICA"/>
    <s v="OPMI DE LA MUNICIPALIDAD DISTRITAL DE ARMA"/>
    <s v="UF DE LA MUNICIPALIDAD DISTRITAL DE ARMA"/>
    <s v="UEI DE LA MUNICIPALIDAD DISTRITAL DE ARMA"/>
    <n v="300830"/>
    <s v="MUNICIPALIDAD DISTRITAL DE ARMA"/>
    <s v="ACTIVO"/>
    <s v="VIABLE"/>
    <n v="450337.07"/>
    <n v="347816.07"/>
    <n v="0"/>
    <n v="0"/>
    <n v="0"/>
    <s v="ADECUADA ASISTENCIA TECNICA IMPLEMENTACION DE AMBIENTE DE ASISTENCIA TECNICA ESPECIALIZADA ADECUACION E IMPLEMENTACION DE MODULOS DEMOSTRATIVOS COMO 1 KIT DE EQUIPAMIENTO CAPACITACION DE CAPACIDAD ORGANIZACIONAL EN 3 CAPACITACIONES"/>
    <s v="2025-10-08 00:00:00"/>
    <s v="2025-10-12 00:00:00"/>
    <x v="0"/>
    <s v="CIENCIA Y TECNOLOGÍA"/>
    <s v="TRANSFERENCIA DE CONOCIMIENTOS Y TECNOLOGÍAS"/>
    <s v="INVIERTE"/>
    <s v="PROYECTO DE INVERSION"/>
    <s v="ADMINISTRACIÓN DIRECTA,ADMINISTRACIÓN INDIRECTA - POR CONTRATA"/>
    <s v="SI"/>
    <n v="1"/>
    <n v="466959"/>
    <n v="0"/>
    <n v="0"/>
    <s v="SI"/>
    <s v="NO"/>
    <s v="NO"/>
    <m/>
    <m/>
    <n v="202512"/>
    <n v="202602"/>
    <n v="2400"/>
    <n v="27600"/>
    <n v="0"/>
    <n v="345416"/>
    <n v="345415.34"/>
    <n v="45600"/>
    <n v="7.0000000000000007E-2"/>
    <s v="SI"/>
    <s v="Ejecución física (C)"/>
    <s v="SI"/>
    <s v="NO"/>
    <n v="0"/>
    <n v="6.39"/>
    <s v="2026-07-14 10:36:35"/>
    <s v="APOYO AL DESARROLLO PRODUCTIVO AGROPECUARIO"/>
    <s v="NO"/>
    <s v="HUANCAVELICA"/>
    <s v="CASTROVIRREYNA"/>
    <s v="ARMA"/>
    <n v="90402"/>
    <n v="-13.12518335230228"/>
    <n v="-75.542613052916195"/>
    <s v="2025-12-12 00:00:00"/>
    <s v="2027-07-15 00:00:00"/>
    <s v="2025-12-12 00:00:00"/>
    <s v="2027-07-15 00:00:00"/>
    <n v="88"/>
    <n v="469360.12"/>
    <n v="2026"/>
    <x v="2"/>
    <n v="72.565061870956754"/>
    <x v="1"/>
  </r>
  <r>
    <s v="GL"/>
    <s v="GOBIERNOS LOCALES"/>
    <s v="MUNICIPALIDAD DISTRITAL DE ACRAQUIA"/>
    <n v="2694940"/>
    <n v="2694940"/>
    <s v="MEJORAMIENTO Y AMPLIACION DEL SERVICIO DE ATENCIÓN DE SALUD BÁSICOS EN CENTRO DE SALUD ACRAQUIA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15459340.939999999"/>
    <n v="27119900.98"/>
    <n v="0"/>
    <n v="0"/>
    <n v="0"/>
    <s v="Construcción de infraestructura en terreno actual Construcción de cerco perimétrico   Adquisición de equipamiento biomédico  Adquisición de equipamiento  electromecánico Adquisición de equipamiento informático  Adquisición de instrumental  Adquisición de mobiliario clínico y administrativo Instalación de sistema de información  Adquisición de ambulancia Elaboración del Plan mantenimiento preventivo y correctivo de infraestructura y equipamiento    Campañas de difusión sobre la cartera de servicios que brinda el Establecimiento de salud"/>
    <s v="2025-05-20 00:00:00"/>
    <s v="2025-05-28 00:00:00"/>
    <x v="2"/>
    <s v="SALUD INDIVIDUAL"/>
    <s v="ATENCIÓN MÉDICA BÁSICA"/>
    <s v="INVIERTE"/>
    <s v="PROYECTO DE INVERSION"/>
    <s v="ADMINISTRACIÓN INDIRECTA - POR CONTRATA"/>
    <s v="SI"/>
    <n v="2000000"/>
    <n v="503198"/>
    <n v="0"/>
    <n v="0"/>
    <s v="SI"/>
    <s v="NO"/>
    <s v="NO"/>
    <m/>
    <m/>
    <m/>
    <m/>
    <n v="0"/>
    <n v="0"/>
    <n v="2000000"/>
    <n v="43000"/>
    <n v="43000"/>
    <n v="43000"/>
    <n v="27076900.98"/>
    <s v="SI"/>
    <s v="Ejecución física (C)"/>
    <s v="SI"/>
    <s v="NO"/>
    <m/>
    <n v="0"/>
    <s v="2026-08-02 23:08:44"/>
    <s v="ESTABLECIMIENTOS DE SALUD DEL PRIMER NIVEL DE ATENCIÓN"/>
    <s v="NO"/>
    <s v="HUANCAVELICA"/>
    <s v="TAYACAJA"/>
    <s v="ACRAQUIA"/>
    <n v="90703"/>
    <n v="-12.40722519"/>
    <n v="-74.901355319999993"/>
    <s v="2025-06-02 00:00:00"/>
    <s v="2027-06-01 00:00:00"/>
    <s v="2025-12-01 00:00:00"/>
    <s v="2026-10-01 00:00:00"/>
    <n v="862"/>
    <n v="27239900.98"/>
    <n v="2026"/>
    <x v="2"/>
    <n v="42.452052972765188"/>
    <x v="2"/>
  </r>
  <r>
    <s v="GL"/>
    <s v="GOBIERNOS LOCALES"/>
    <s v="MUNICIPALIDAD PROVINCIAL DE ACOBAMBA"/>
    <n v="2706343"/>
    <n v="2706343"/>
    <s v="CREACION DEL SERVICIO DE PRÁCTICA DEPORTIVA Y/O RECREATIVA EN LA LOCALIDAD DE COLLPAPAMP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267698.09000000003"/>
    <n v="267698.09000000003"/>
    <n v="0"/>
    <n v="0"/>
    <n v="0"/>
    <s v="CONSTRUCCIÓN DE INFRAESTRUCTURA DEPORTIVA DE GRASS SINTÉTICO Y OBRAS COMPLEMENTARIAS  98918 m2 Obras Provisionales Trabajos Preliminares Seguridad y Salud                                                                                                                                                                Campo Deportivo Losa de Grass SINTÉTICO en 68117 m2                                                                                                                                                                                Drenaje Pluvial Canal de Concreto en 2843 m2                                                                                                                                                                                                           Tribunas GRADERÍAS en 4047 m2                                                                                                                                                                                                                                 Cerco Perimetrico Concreto con Malla OLÍMPICA en 98918 m2                                                                                                                                                     Puerta Ingreso Principal en 613 m2                                                                                                                                                       Servicios HIGIÉNICOS Instalaciones Sanitarias en 1338 m2                                                                                                             Instalaciones ELÉCTRICAS SSHH Iluminaria                                                                                                                                              Flete Terrestre                                                                                                                                                                                          Mitigación Ambiental                                                                                                                                                                   EQUIPAMIENTO                                                                                                                                                                                            Equipamiento de Losa Deportiva                                                                                                                                                         CAPACITACIÓN                                                                                                                                                                                          CAPACITACIÓN y Sensibilizacion"/>
    <s v="2025-09-10 00:00:00"/>
    <s v="2025-09-11 00:00:00"/>
    <x v="3"/>
    <s v="DEPORTES"/>
    <s v="INFRAESTRUCTURA DEPORTIVA Y RECREATIVA"/>
    <s v="INVIERTE"/>
    <s v="PROYECTO DE INVERSION"/>
    <s v="ADMINISTRACIÓN INDIRECTA - POR CONTRATA"/>
    <s v="NO"/>
    <m/>
    <m/>
    <m/>
    <m/>
    <s v="NO"/>
    <s v="NO"/>
    <s v="NO"/>
    <m/>
    <m/>
    <m/>
    <m/>
    <n v="0"/>
    <n v="0"/>
    <m/>
    <n v="0"/>
    <m/>
    <m/>
    <n v="267698.09000000003"/>
    <s v="NO"/>
    <m/>
    <s v="NO"/>
    <s v="NO"/>
    <m/>
    <m/>
    <m/>
    <s v="PRÁCTICA DEPORTIVA Y/O RECREATIVA"/>
    <s v="NO"/>
    <s v="HUANCAVELICA"/>
    <s v="ACOBAMBA"/>
    <s v="PAUCARA"/>
    <n v="90206"/>
    <n v="-12.66145801011082"/>
    <n v="-74.730715162794752"/>
    <s v="2025-12-01 00:00:00"/>
    <s v="2026-02-01 00:00:00"/>
    <m/>
    <m/>
    <n v="93"/>
    <m/>
    <n v="2026"/>
    <x v="2"/>
    <n v="29.49835455681897"/>
    <x v="2"/>
  </r>
  <r>
    <s v="GL"/>
    <s v="GOBIERNOS LOCALES"/>
    <s v="MUNICIPALIDAD DISTRITAL DE CONGALLA"/>
    <n v="2696384"/>
    <n v="2696384"/>
    <s v="CREACION DEL SERVICIO DE PROVISIÓN DE AGUA PARA RIEGO EN LAS LOCALIDADES DE CCOLLPACCASA, YUNYACCASA Y LIRIO LEONCIO PRADO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8739410.5999999996"/>
    <n v="4256107.17"/>
    <n v="0"/>
    <n v="0"/>
    <n v="0"/>
    <s v="COMPONENTE 01 ADECUADA INFRAESTRUCTURA DE RIEGO Construcción de 02 captaciones 02 desarenadores 14132 ml de líneas de conducción 31855 ml de líneas de aducción y redes de distribución 03 reservorios 19 cámaras de inspección 01 cámara de reunión 02 cámaras rompe presión 02 cámaras de distribución de caudales 01 pase aéreo 51 cajas de válvulas de purga 02 cajas de válvulas de aire 45 cajas de válvulas de control y 167 tomas laterales                                                                          COMPONENTE 02 SUFICIENTES CONOCIMIENTOS EN MANEJO Y ADMINISTRACIÓN DEL SISTEMA DE RIEGO Capacitaciones"/>
    <s v="2025-06-03 00:00:00"/>
    <s v="2025-06-03 00:00:00"/>
    <x v="1"/>
    <s v="RIEGO"/>
    <s v="INFRAESTRUCTURA DE RIEGO"/>
    <s v="INVIERTE"/>
    <s v="PROYECTO DE INVERSION"/>
    <s v="ADMINISTRACIÓN INDIRECTA - POR CONTRATA"/>
    <s v="SI"/>
    <n v="41000"/>
    <n v="0"/>
    <n v="0"/>
    <n v="0"/>
    <s v="SI"/>
    <s v="NO"/>
    <s v="NO"/>
    <m/>
    <m/>
    <n v="202603"/>
    <n v="202603"/>
    <n v="0"/>
    <n v="41000"/>
    <n v="0"/>
    <n v="2782505"/>
    <n v="41000"/>
    <n v="41000"/>
    <n v="1473602.17"/>
    <s v="SI"/>
    <s v="Ejecución física (C)"/>
    <s v="SI"/>
    <s v="NO"/>
    <n v="0"/>
    <n v="0"/>
    <s v="2026-07-02 00:19:21"/>
    <s v="INFRAESTRUCTURA DE RIEGO"/>
    <s v="NO"/>
    <s v="HUANCAVELICA"/>
    <s v="ANGARAES"/>
    <s v="CONGALLA"/>
    <n v="90306"/>
    <n v="-12.941356542856919"/>
    <n v="-74.53993352416866"/>
    <s v="2026-02-01 00:00:00"/>
    <s v="2028-12-31 00:00:00"/>
    <s v="2026-02-01 00:00:00"/>
    <s v="2028-12-31 00:00:00"/>
    <n v="187"/>
    <n v="4256107.17"/>
    <n v="2026"/>
    <x v="2"/>
    <n v="50.120887208057873"/>
    <x v="1"/>
  </r>
  <r>
    <s v="GL"/>
    <s v="GOBIERNOS LOCALES"/>
    <s v="MUNICIPALIDAD DISTRITAL DE ROBLE"/>
    <n v="2669221"/>
    <n v="2669221"/>
    <s v="CREACION DEL SERVICIO DE AGUA POTABLE RURAL Y CREACION DEL SERVICIO DE ALCANTARILLADO U OTRAS FORMAS DE DISPOSICIÓN SANITARIA DE EXCRETAS EN SISTEMA DE AGUA POTABLE Y UBS EN EL CENTRO POBLADO DE CCELLOLLOCLLA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3658208.48"/>
    <n v="3658208.48"/>
    <n v="0"/>
    <n v="0"/>
    <n v="0"/>
    <s v="CONSTRUCCION DE CAPTACION CONSTRUCCIÓN DE CÁMARA HÚMEDA CÁMARA SECA ALEROS DE PROTECCIÓN ZANJA DE CORONACIÓN INSTALACIÓN DE ACCESORIOS HIDRÁULICOS Y DE VENTILACIÓN INSTALACIÓN DE CERCO PERIMÉTRICO DE MALLA OLÍMPICAINSTALACION DE LÍNEA DE CONDUCCIÓN DE PVC C10 PARA TUBERÍAS DE 1 12 Y 1 EN 2613 CONSTRUCCIÓN DE 01 RESERVORIO DE V2400M3 QUE IMPLICA TANQUE DE ALMACENAMIENTO CASETA DE VÁLVULAS SISTEMA DE CLORACIÓN Y CERCO PERIMÉTRICO CON MALLA OLÍMPICA INSTALACIÓN DE LÍNEA DE ADUCCIÓN Y REDES DE DISTRIBUCIÓN DE PVC C10 PARA TUBERÍAS DE 1 12  1 Y 34 TODAS LAS TUBERÍAS SE UNEN CON PEGAMENTO ES DECIR INSTALACIÓN DE 100 CONEXIONES DOMICILIARIAS Y LA INSTALACION DE 03 CONEXIONES A INSTITUCIONES PÚBLICAS Y SOCIALES CABE MENCIONAR QUE DE LAS 100 CONEXIONES DOMICILIARIAS Y 02 INSTALACIONES EDUCATIVAS Y 01 SOCIAL INSTALACION DE 100 UBS Y CAPACITACION"/>
    <s v="2024-11-20 00:00:00"/>
    <s v="2024-11-22 00:00:00"/>
    <x v="7"/>
    <s v="SANEAMIENTO"/>
    <s v="SANEAMIENTO RURAL"/>
    <s v="INVIERTE"/>
    <s v="PROYECTO DE INVERSION"/>
    <s v="ADMINISTRACIÓN INDIRECTA - POR CONTRATA"/>
    <s v="NO"/>
    <m/>
    <m/>
    <m/>
    <m/>
    <s v="NO"/>
    <s v="NO"/>
    <s v="NO"/>
    <m/>
    <m/>
    <m/>
    <m/>
    <n v="0"/>
    <n v="0"/>
    <m/>
    <n v="0"/>
    <m/>
    <m/>
    <n v="3658208.48"/>
    <s v="NO"/>
    <m/>
    <s v="NO"/>
    <s v="NO"/>
    <m/>
    <m/>
    <m/>
    <s v="SISTEMA DE SANEAMIENTO RURAL"/>
    <s v="NO"/>
    <s v="HUANCAVELICA"/>
    <s v="TAYACAJA"/>
    <s v="ROBLE"/>
    <n v="90721"/>
    <n v="-12.24597124147998"/>
    <n v="-74.467637928425475"/>
    <s v="2025-06-01 00:00:00"/>
    <s v="2025-09-01 00:00:00"/>
    <m/>
    <m/>
    <n v="400"/>
    <m/>
    <n v="2026"/>
    <x v="9"/>
    <n v="81.031388060026899"/>
    <x v="1"/>
  </r>
  <r>
    <s v="GL"/>
    <s v="GOBIERNOS LOCALES"/>
    <s v="MUNICIPALIDAD DISTRITAL DE ROSARIO"/>
    <n v="2668805"/>
    <n v="2668805"/>
    <s v="CREACION DEL SERVICIO DE TRANSITABILIDAD VIAL INTERURBANA EN EL CAMINO VECINAL TRAMO TACUNA - RAUMA DE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453449.72"/>
    <n v="1333306.6000000001"/>
    <n v="0"/>
    <n v="0"/>
    <n v="0"/>
    <s v="Construcción de camino vecinal tramo tacuna  Rauma de 12845 Km Construcción de obras de arte cunetas mitigación ambiental desarrollo de capacitaciones y gestion de riesgos"/>
    <s v="2024-11-17 00:00:00"/>
    <s v="2024-11-26 00:00:00"/>
    <x v="4"/>
    <s v="TRANSPORTE TERRESTRE"/>
    <s v="VÍAS VECINALES"/>
    <s v="INVIERTE"/>
    <s v="PROYECTO DE INVERSION"/>
    <s v="ADMINISTRACIÓN DIRECTA,ADMINISTRACIÓN INDIRECTA - POR CONTRATA"/>
    <s v="SI"/>
    <n v="676209"/>
    <n v="0"/>
    <n v="0"/>
    <n v="0"/>
    <s v="SI"/>
    <s v="NO"/>
    <s v="NO"/>
    <m/>
    <m/>
    <m/>
    <m/>
    <n v="0"/>
    <n v="0"/>
    <n v="676209"/>
    <n v="5585"/>
    <n v="0"/>
    <n v="0"/>
    <n v="1327721.6000000001"/>
    <s v="SI"/>
    <s v="Ejecución física (C)"/>
    <s v="SI"/>
    <s v="NO"/>
    <n v="0"/>
    <n v="2.25"/>
    <s v="2026-02-24 15:05:17"/>
    <s v="CARRETERAS VECINALES"/>
    <s v="NO"/>
    <s v="HUANCAVELICA"/>
    <s v="ACOBAMBA"/>
    <s v="ROSARIO"/>
    <n v="90208"/>
    <n v="-12.72041343140684"/>
    <n v="-74.606973432064166"/>
    <s v="2025-07-01 00:00:00"/>
    <s v="2029-11-30 00:00:00"/>
    <s v="2025-07-01 00:00:00"/>
    <s v="2029-11-30 00:00:00"/>
    <n v="319"/>
    <n v="1333306.6000000001"/>
    <n v="2026"/>
    <x v="9"/>
    <n v="40.258100086133858"/>
    <x v="2"/>
  </r>
  <r>
    <s v="GL"/>
    <s v="GOBIERNOS LOCALES"/>
    <s v="MUNICIPALIDAD DISTRITAL DE PAUCARA"/>
    <n v="2667861"/>
    <n v="2667861"/>
    <s v="CREACION DEL SERVICIO DE PRÁCTICA DEPORTIVA Y/O RECREATIVA EN EL CENTRO POBLADO DE SANTA CRUZ PACCHO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789291.88"/>
    <n v="650405.23"/>
    <n v="0"/>
    <n v="0"/>
    <n v="0"/>
    <s v="Alternativa 1 INFRAESTRUCTURA DEPORTIVA DE GRASS SINTETICO Y OBRAS COMPLEMENTARIOS  CAMPO DE GRASS SINTETICO  18 X 36 m sardinales concreto fc140 kgcm2 carpenteria Metalica 2 arcos de fulbito Instalaciones electricas 8 reflectores Cubertura metalica  CERCO PERIMETRICO  con muros de ladrillo y malla olimpica  OBRAS DE CONRETO SIMPLE  cimiento corrido mezclS 110 305  pg  sobrecimiento y concreto 18 C H  25 PM OBRAS DE CONCRETO ARMADOo Cocreto fc210 kgcm2 cuenta con una tribuna servicios higenicos de varon y mujer un modulo de ventas"/>
    <s v="2024-11-08 00:00:00"/>
    <s v="2024-11-11 00:00:00"/>
    <x v="3"/>
    <s v="DEPORTES"/>
    <s v="INFRAESTRUCTURA DEPORTIVA Y RECREATIVA"/>
    <s v="INVIERTE"/>
    <s v="PROYECTO DE INVERSION"/>
    <s v="ADMINISTRACIÓN INDIRECTA - POR CONTRATA"/>
    <s v="SI"/>
    <n v="749291"/>
    <n v="610505"/>
    <n v="0"/>
    <n v="0"/>
    <s v="SI"/>
    <s v="NO"/>
    <s v="NO"/>
    <m/>
    <m/>
    <n v="202507"/>
    <n v="202507"/>
    <n v="39900"/>
    <n v="0"/>
    <n v="749291"/>
    <n v="182957"/>
    <n v="15000"/>
    <n v="0"/>
    <n v="427548.23"/>
    <s v="SI"/>
    <s v="Ejecución física (C)"/>
    <s v="SI"/>
    <s v="NO"/>
    <m/>
    <n v="6.13"/>
    <s v="2026-08-12 17:43:49"/>
    <s v="PRÁCTICA DEPORTIVA Y/O RECREATIVA"/>
    <s v="NO"/>
    <s v="HUANCAVELICA"/>
    <s v="ACOBAMBA"/>
    <s v="PAUCARA"/>
    <n v="90206"/>
    <n v="-12.68873250195778"/>
    <n v="-74.680159734572925"/>
    <s v="2024-05-01 00:00:00"/>
    <s v="2027-07-03 00:00:00"/>
    <s v="2024-05-01 00:00:00"/>
    <s v="2027-07-03 00:00:00"/>
    <n v="512"/>
    <n v="650405.23"/>
    <n v="2026"/>
    <x v="9"/>
    <n v="33.397621657207651"/>
    <x v="2"/>
  </r>
  <r>
    <s v="GL"/>
    <s v="GOBIERNOS LOCALES"/>
    <s v="MUNICIPALIDAD DISTRITAL DE PAUCARBAMBA"/>
    <n v="2688096"/>
    <n v="2688096"/>
    <s v="MEJORAMIENTO DEL SERVICIO DE PROVISIÓN DE AGUA PARA RIEGO EN SISTEMA DE RIEGO HUARIBAMBILL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545669.87"/>
    <n v="4545669.87"/>
    <n v="0"/>
    <n v="0"/>
    <n v="0"/>
    <s v="A INFRAESTRUCTURA DE RIEGO ADECUADA A1 Construcción Estructura de Captación Bocatoma  02 und A2 Construcción Canal de derivación  2207 m A3 Construcción Desarenador  01 und A4 Construcción Canal de conducción  1230 m A5 construcción Obras de arte en canal de conduccion  04 und A6 Construcción de Reservorio 600 m3  01 und A8 Construcción Canal de distribución  12299 m A9 construcción Obras de arte en canal de distribución  119 und B DESARROLLO DE CAPACIDADES Y OTROS INTANGIBLES B1 Implementación de Capacidades del usuario referente a la gestión de la UP B2 Implementación de Plan de Mitigación Ambiental B3 Implementación de Plan de Monitoreo Arqueológico"/>
    <s v="2025-03-31 00:00:00"/>
    <s v="2025-05-05 00:00:00"/>
    <x v="1"/>
    <s v="RIEGO"/>
    <s v="INFRAESTRUCTURA DE RIEGO"/>
    <s v="INVIERTE"/>
    <s v="PROYECTO DE INVERSION"/>
    <s v="ADMINISTRACIÓN INDIRECTA - POR CONTRATA"/>
    <s v="NO"/>
    <m/>
    <m/>
    <m/>
    <m/>
    <s v="NO"/>
    <s v="NO"/>
    <s v="NO"/>
    <m/>
    <m/>
    <m/>
    <m/>
    <n v="0"/>
    <n v="0"/>
    <m/>
    <n v="0"/>
    <m/>
    <m/>
    <n v="4545669.87"/>
    <s v="NO"/>
    <m/>
    <s v="NO"/>
    <s v="NO"/>
    <m/>
    <m/>
    <m/>
    <s v="INFRAESTRUCTURA DE RIEGO"/>
    <s v="NO"/>
    <s v="HUANCAVELICA"/>
    <s v="CHURCAMPA"/>
    <s v="PAUCARBAMBA"/>
    <n v="90507"/>
    <n v="-12.602572803618029"/>
    <n v="-74.501594261621193"/>
    <s v="2025-07-01 00:00:00"/>
    <s v="2025-12-01 00:00:00"/>
    <m/>
    <m/>
    <n v="808"/>
    <m/>
    <n v="2026"/>
    <x v="2"/>
    <n v="54.88157120107531"/>
    <x v="1"/>
  </r>
  <r>
    <s v="GL"/>
    <s v="GOBIERNOS LOCALES"/>
    <s v="MUNICIPALIDAD DISTRITAL DE SANTO DOMINGO DE CAPILLAS"/>
    <n v="2689490"/>
    <n v="2689490"/>
    <s v="MEJORAMIENTO Y AMPLIACION DEL SERVICIO DE HABITABILIDAD INSTITUCIONAL EN EL PALACIO MUNICIPAL DEL   DISTRITO DE SANTO DOMINGO DE CAPILLAS DE LA PROVINCIA DE HUAYTARA DEL DEPARTAMENTO DE HUANCAVELICA"/>
    <s v="OPMI DE LA MUNICIPALIDAD DISTRITAL DE SANTO DOMINGO DE CAPILLAS"/>
    <s v="UF DE LA MUNICIPALIDAD DISTRITAL DE SANTO DOMINGO DE CAPILLAS"/>
    <s v="UEI DE LA MUNICIPALIDAD DISTRITAL DE SANTO DOMINGO DE CAPILLAS"/>
    <n v="300866"/>
    <s v="MUNICIPALIDAD DISTRITAL DE SANTO DOMINGO DE CAPILLAS"/>
    <s v="ACTIVO"/>
    <s v="VIABLE"/>
    <n v="319614.2"/>
    <n v="230967.92"/>
    <n v="0"/>
    <n v="0"/>
    <n v="0"/>
    <s v="Mejorar las condiciones de habitabilidad Institucional en el palacio Municipal Construcción de Ambientes administrativos del tercer piso de 18916 m2 con techado metalico  de 21285 m2 y cieloraso en driwall de 16129 m2 y Servicios Higienicos"/>
    <s v="2025-04-08 00:00:00"/>
    <s v="2025-04-08 00:00:00"/>
    <x v="0"/>
    <s v="GESTIÓN"/>
    <s v="INFRAESTRUCTURA Y EQUIPAMIENTO"/>
    <s v="INVIERTE"/>
    <s v="PROYECTO DE INVERSION"/>
    <s v="ADMINISTRACIÓN INDIRECTA - POR CONTRATA"/>
    <s v="SI"/>
    <n v="230968"/>
    <n v="0"/>
    <n v="0"/>
    <n v="0"/>
    <s v="SI"/>
    <s v="NO"/>
    <s v="NO"/>
    <m/>
    <m/>
    <n v="202607"/>
    <n v="202607"/>
    <n v="0"/>
    <n v="10000"/>
    <n v="0"/>
    <n v="230968"/>
    <n v="52000"/>
    <n v="10000"/>
    <n v="-0.08"/>
    <s v="SI"/>
    <s v="Ejecución física (C)"/>
    <s v="SI"/>
    <s v="NO"/>
    <n v="0"/>
    <n v="4.33"/>
    <s v="2026-06-16 17:53:15"/>
    <s v="SEDES INSTITUCIONALES"/>
    <s v="NO"/>
    <s v="HUANCAVELICA"/>
    <s v="HUAYTARA"/>
    <s v="SANTO DOMINGO DE CAPILLAS"/>
    <n v="90615"/>
    <n v="-13.737061925389799"/>
    <n v="-75.243707374033946"/>
    <s v="2026-03-01 00:00:00"/>
    <s v="2026-10-16 00:00:00"/>
    <s v="2026-03-01 00:00:00"/>
    <s v="2026-10-16 00:00:00"/>
    <n v="201"/>
    <n v="195949"/>
    <n v="2026"/>
    <x v="2"/>
    <n v="110.1098311131429"/>
    <x v="1"/>
  </r>
  <r>
    <s v="GL"/>
    <s v="GOBIERNOS LOCALES"/>
    <s v="MUNICIPALIDAD DISTRITAL DE TINTAY PUNCU"/>
    <n v="2692748"/>
    <n v="2692748"/>
    <s v="CREACION DEL SERVICIO DE PROVISIÓN DE AGUA PARA RIEGO EN CANAL SUNE , CANAL CACHICARANA  DE CENTROS POBLADOS SUNE, CACHICCARANA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6454137.8200000003"/>
    <n v="7041430.3700000001"/>
    <n v="42248.58"/>
    <n v="0"/>
    <n v="0"/>
    <s v="Construcción de una bocatoma para desviar el agua hacia los canales de Cachicarana y canal Sune mediante la línea de conducción que va desde la bocatoma hasta el reservorio de cada localidad  la construcción de 2 reservorios de 1880 m3  obras de arte como 20 tomas laterales de las cuales son 10 para cada canal 10 canoas de las cuales son 5 para cada sector se construirá un sifón invertido en la línea de conducción Cachicarana es una estructura hidráulica utilizada para transportar agua a través de un obstáculo como una carretera un valle o un arroyo sin necesidad de construir puentes o canales elevados y capacitación"/>
    <s v="2025-05-03 00:00:00"/>
    <s v="2025-05-05 00:00:00"/>
    <x v="1"/>
    <s v="RIEGO"/>
    <s v="INFRAESTRUCTURA DE RIEGO"/>
    <s v="INVIERTE"/>
    <s v="PROYECTO DE INVERSION"/>
    <s v="ADMINISTRACIÓN INDIRECTA - POR CONTRATA"/>
    <s v="SI"/>
    <n v="0"/>
    <n v="10000"/>
    <n v="10000"/>
    <n v="10000"/>
    <s v="SI"/>
    <s v="NO"/>
    <s v="NO"/>
    <m/>
    <m/>
    <n v="202512"/>
    <n v="202512"/>
    <n v="40000"/>
    <n v="0"/>
    <m/>
    <n v="0"/>
    <m/>
    <m/>
    <n v="7043678.9500000002"/>
    <s v="SI"/>
    <s v="Ejecución física (C)"/>
    <s v="SI"/>
    <s v="NO"/>
    <m/>
    <n v="0"/>
    <m/>
    <s v="INFRAESTRUCTURA DE RIEGO"/>
    <s v="NO"/>
    <s v="HUANCAVELICA"/>
    <s v="TAYACAJA"/>
    <s v="TINTAY PUNCU"/>
    <n v="90718"/>
    <n v="-12.14714822946933"/>
    <n v="-74.551180383110307"/>
    <s v="2025-08-20 00:00:00"/>
    <s v="2027-02-11 00:00:00"/>
    <s v="2025-08-20 00:00:00"/>
    <s v="2027-02-11 00:00:00"/>
    <n v="114"/>
    <n v="7041430.3700000001"/>
    <n v="2026"/>
    <x v="2"/>
    <n v="84.184083394587844"/>
    <x v="1"/>
  </r>
  <r>
    <s v="GL"/>
    <s v="GOBIERNOS LOCALES"/>
    <s v="MUNICIPALIDAD DISTRITAL DE CHINCHIHUASI"/>
    <n v="2676364"/>
    <n v="2676364"/>
    <s v="CREACION DEL SERVICIO DE PRÁCTICA DEPORTIVA Y/O RECREATIVA EN EL CENTRO POBLADO DE PILATA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953439.86"/>
    <n v="953439.86"/>
    <n v="0"/>
    <n v="0"/>
    <n v="0"/>
    <s v="Componente 1 Construcción de Losa Deportiva Obras Provisionales Salud y Limpieza 1 PORTAL DE INGRESO Concreto Simple ZAPATAS PLACAS DE CONCRETO LOSAS MACIZAS RAMPAS ESTRUCTURA METALICA VEREDAS INSTALACIONES SANITARIAS INSTALACIONES ELÉCTRICAS 2 TRIBUNAS TRABAJOS PRELIMINARES MOVIMIENTO DE TIERRAS CONCRETO SIMPLE CONCRETO CICLÓPEO CH 11030 PM CMEZCLADORA SOBRECIMIENTO  MEZCLA CH 1825 PM MÁX6 ANCHO025M CMEZCLADORA ZAPATAS VIGAS DE CIMENTACIÓN COLUMNAS DE CONCRETO VIGA DE CONCRETO REVOQUES ENLUCIDOS Y MOLDURAS CONTRAZÓCALOS Y ZOCALOS PINTURA JUNTAS COBERTURA METÁLICA ESTRUCTURAS METÁLICAS INSTALACIONES SANITARIAS INSTALACIONES ELÉCTRICAS 3 CERCO PERIMETRICO TRABAJOS PRELIMINARES MOVIMIENTO DE TIERRAS CONCRETO SIMPLE ZAPATAS COLUMNAS ESTRUCTURA METALICA REVOQUES ENLUCIDOS Y MOLDURAS PINTURA INSTALACIONES ELÉCTRICAS 4 LOSA DEPORTIVA TRABAJOS PRELIMINARES MOVIMIENTO DE TIERRAS SARDINEL PISOS Y PAVIMENTOS GRASS SINTETICO EQUIPAMIENTO INSTALACIONES SANITARIAS 5 SERVICIOS HIGENICOS TRABAJOS PRELIMINARES MOVIMIENTO DE TIERRAS CONCRETO SIMPLE ZAPATAS COLUMNAS DE CONCRETO VIGAS DE CONCRETO COBERTURAS MUROS Y TABIQUES DE ALBAÑILERIA REVOQUES ENLUCIDOS Y MOLDURAS ZOCALOS CIELO RASOS PISOS Y PAVIMENTOS VEREDAS CARPINTERÍA DE MADERA ESTRUCTURA METALICA VIDRIOS CRISTALES Y SIMILARES PINTURA SUMINISTRO E INSTALACIÓN DE TUBERÍAS SISTEMA DE AGUA FRIA SISTEMA DE DESAGUE APARATOS Y ACCESORIOS SANITARIOS SISTEMA DE DESAGUE PLUVIAL INSTALACIONES ELÉCTRICAS INSTALACIONES DE AREAS VERDES"/>
    <s v="2025-01-27 00:00:00"/>
    <s v="2025-02-02 00:00:00"/>
    <x v="3"/>
    <s v="DEPORTES"/>
    <s v="INFRAESTRUCTURA DEPORTIVA Y RECREATIVA"/>
    <s v="INVIERTE"/>
    <s v="PROYECTO DE INVERSION"/>
    <s v="ADMINISTRACIÓN DIRECTA"/>
    <s v="SI"/>
    <n v="0"/>
    <n v="15000"/>
    <n v="1000"/>
    <n v="1000"/>
    <s v="NO"/>
    <s v="NO"/>
    <s v="NO"/>
    <m/>
    <m/>
    <m/>
    <m/>
    <n v="0"/>
    <n v="0"/>
    <m/>
    <n v="0"/>
    <m/>
    <m/>
    <n v="953439.86"/>
    <s v="NO"/>
    <m/>
    <s v="NO"/>
    <s v="NO"/>
    <m/>
    <m/>
    <m/>
    <s v="PRÁCTICA DEPORTIVA Y/O RECREATIVA"/>
    <s v="NO"/>
    <s v="HUANCAVELICA"/>
    <s v="CHURCAMPA"/>
    <s v="CHINCHIHUASI"/>
    <n v="90503"/>
    <n v="-12.51077042446019"/>
    <n v="-74.54829549246719"/>
    <s v="2025-04-01 00:00:00"/>
    <s v="2025-06-01 00:00:00"/>
    <m/>
    <m/>
    <n v="157"/>
    <m/>
    <n v="2026"/>
    <x v="2"/>
    <n v="55.077909178605857"/>
    <x v="1"/>
  </r>
  <r>
    <s v="GL"/>
    <s v="GOBIERNOS LOCALES"/>
    <s v="MUNICIPALIDAD DISTRITAL DE ASCENSION"/>
    <n v="2664402"/>
    <n v="2664402"/>
    <s v="MEJORAMIENTO DEL SERVICIO DE MOVILIDAD URBANA EN LAS VIAS DE QUINTANILLPAMPA LADO SUR,   DISTRITO DE ASCENSION DE LA PROVINCIA DE HUANCAVELICA DEL DEPARTAMENTO DE HUANCAVELICA"/>
    <s v="OPMI DE LA MUNICIPALIDAD DISTRITAL DE ASCENSION"/>
    <s v="UF DE LA MUNICIPALIDAD DISTRITAL DE ASCENSION"/>
    <s v="UEI DE LA MUNICIPALIDAD DISTRITAL DE ASCENSION"/>
    <n v="301831"/>
    <s v="MUNICIPALIDAD DISTRITAL ASCENSION"/>
    <s v="ACTIVO"/>
    <s v="VIABLE"/>
    <n v="6070528.4199999999"/>
    <n v="6070528.4199999999"/>
    <n v="0"/>
    <n v="0"/>
    <n v="0"/>
    <s v="COMPONENTE 1 PISTAS CONSTRUCCION DE 1352848M2 PAVIMENTO RÍGIDO Fc280 KGCM2 ESPESOR DE 020 MTS CON DOWELLS DE ACERO DE 34 COLOCADA SOBRE UNA BASE COMPACTADA DE E020MTS Y SUB BASE COMPACTADA DE E020 MTS ASIMISMO EN LAS ESQUINA DE LAS VIAS SE HA CONSIDERADO LA CONSTRUCCION DE 69120 M2 DE MARTILLOS FC175KGCM2 ESPESOR DE 020 MTS CONSTRUCCION DE 384192 ML DE CUNETAS DE CONCRETO DE FC210 KGCM2 CONSTRUCCION DE 36918 M2 DE BADENES DE CONCRETO  FC210KGCM2 PLAN DE MITIGACION AMBIENTAL Y MONITOREO ARQUEOLÓGICOCOMPONENTE 2 VEREDAS CONSTRUCCION DE 505464 M2 DE VEREDAS DE CONCRETO FC175KGCM2 CON ESPESOR DE 010 MTS CONSTRUCCION DE RAMPAS DE 38340 M2 DE CONCRETO FC175KGCM2 CONSTRUCCION DE 477328 ML DE SARDINEL DE CONCRETO FC175 KGCM2 IMPLEMENTACION DE SEÑALIZACION HORIZONTAL EN 88028 M2"/>
    <s v="2024-10-14 00:00:00"/>
    <s v="2024-11-27 00:00:00"/>
    <x v="4"/>
    <s v="TRANSPORTE URBANO"/>
    <s v="VÍAS URBANAS"/>
    <s v="INVIERTE"/>
    <s v="PROYECTO DE INVERSION"/>
    <s v="ADMINISTRACIÓN INDIRECTA - POR CONTRATA"/>
    <s v="SI"/>
    <n v="0"/>
    <n v="50000"/>
    <n v="100000"/>
    <n v="100000"/>
    <s v="NO"/>
    <s v="NO"/>
    <s v="NO"/>
    <m/>
    <m/>
    <m/>
    <m/>
    <n v="0"/>
    <n v="0"/>
    <m/>
    <n v="0"/>
    <m/>
    <m/>
    <n v="6070528.4199999999"/>
    <s v="NO"/>
    <m/>
    <s v="SI"/>
    <s v="NO"/>
    <m/>
    <n v="0"/>
    <m/>
    <s v="VIAS URBANAS"/>
    <s v="NO"/>
    <s v="HUANCAVELICA"/>
    <s v="HUANCAVELICA"/>
    <s v="ASCENSION"/>
    <n v="90118"/>
    <n v="-12.781259686285861"/>
    <n v="-74.991076817594518"/>
    <s v="2025-03-01 00:00:00"/>
    <s v="2025-08-01 00:00:00"/>
    <m/>
    <m/>
    <n v="888"/>
    <m/>
    <n v="2026"/>
    <x v="9"/>
    <n v="2.0027453839014582"/>
    <x v="3"/>
  </r>
  <r>
    <s v="GL"/>
    <s v="GOBIERNOS LOCALES"/>
    <s v="MUNICIPALIDAD DISTRITAL DE ROBLE"/>
    <n v="2668956"/>
    <n v="2668956"/>
    <s v="CREACION DEL SERVICIO DE TRANSITABILIDAD VIAL INTERURBANA EN LA VIA VECINAL TRAMO LAMBRAS PATA - TASTA- MOROCOCHA - VERDECOCHA  DE CENTRO POBLADO PUERTO SAN ANTONI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1870234.27"/>
    <n v="1870234.27"/>
    <n v="0"/>
    <n v="0"/>
    <n v="0"/>
    <s v="CONSTRUCCION DE CALZADA VEHICULAR DE LA  PROGRESIVA 000 AL 12000 KM CON UN AFIRMADO DE E020 M SECCIÓN 360 M  CUNETAS DE 050 X 030M E IMPACTO AMBIENTAL"/>
    <s v="2024-11-19 00:00:00"/>
    <s v="2024-11-19 00:00:00"/>
    <x v="4"/>
    <s v="TRANSPORTE TERRESTRE"/>
    <s v="VÍAS VECINALES"/>
    <s v="INVIERTE"/>
    <s v="PROYECTO DE INVERSION"/>
    <s v="ADMINISTRACIÓN INDIRECTA - POR CONTRATA"/>
    <s v="NO"/>
    <m/>
    <m/>
    <m/>
    <m/>
    <s v="NO"/>
    <s v="NO"/>
    <s v="NO"/>
    <m/>
    <m/>
    <m/>
    <m/>
    <n v="0"/>
    <n v="0"/>
    <n v="0"/>
    <n v="44000"/>
    <n v="0"/>
    <n v="0"/>
    <n v="1826234.27"/>
    <s v="NO"/>
    <m/>
    <s v="NO"/>
    <s v="NO"/>
    <m/>
    <m/>
    <m/>
    <s v="CARRETERAS VECINALES"/>
    <s v="NO"/>
    <s v="HUANCAVELICA"/>
    <s v="TAYACAJA"/>
    <s v="ROBLE"/>
    <n v="90721"/>
    <n v="-12.24361100132103"/>
    <n v="-74.484577572691293"/>
    <s v="2025-05-01 00:00:00"/>
    <s v="2025-09-01 00:00:00"/>
    <m/>
    <m/>
    <n v="544"/>
    <m/>
    <n v="2026"/>
    <x v="9"/>
    <n v="79.995414934360596"/>
    <x v="1"/>
  </r>
  <r>
    <s v="GL"/>
    <s v="GOBIERNOS LOCALES"/>
    <s v="MUNICIPALIDAD PROVINCIAL DE HUAYTARA"/>
    <n v="2669187"/>
    <n v="2669187"/>
    <s v="CREACION DEL SERVICIO DE PRÁCTICA DEPORTIVA Y/O RECREATIVA EN EL ANEXO DE VILLA ALTA DE HUANAS   DISTRITO DE SANTIAGO DE CHOCORVOS DE LA PROVINCIA DE HUAYTARA DEL DEPARTAMENTO DE HUANCAVELICA"/>
    <s v="OPMI DE LA MUNICIPALIDAD PROVINCIAL DE HUAYTARA"/>
    <s v="SUB GERENCIA DE DESARROLLO URBANO"/>
    <s v="UEI DE LA MUNICIPALIDAD PROVINCIAL DE HUAYTARA"/>
    <n v="300852"/>
    <s v="MUNICIPALIDAD PROVINCIAL DE HUAYTARA"/>
    <s v="ACTIVO"/>
    <s v="VIABLE"/>
    <n v="336962.8"/>
    <n v="336962.8"/>
    <n v="0"/>
    <n v="0"/>
    <n v="0"/>
    <s v="Acción 11  Se realizará la construccion del camino de acceso desde el centro poblado de Villa Alta hasta el campo deportivo en el centro poblado San Juan de Villalta comprende un area de 175000 m2 el cual será explanada y realizado el corte de terreno CONSTRUCCIÓN DE CAMPO DEPORTIVO campo deportivo en terreno natural TRIBUNAS DE CONCRETO de  7195 m2 VEREDAS PERIMETRALES de 24260 m2  ALUMBRADO POSTES ARTEFACTOS Y ACCESORIOS 12 und Suministro e instalación de luminarias Reflectores 300 W 06 und accesorios de sujeción de luminarias Instalación de 02 und arcos de fulbito Instalación de 02 und net de voleybol Instalación de Postes metálicos 100x100x300 mm pmalla perimetral  24 und puerta metalica tipo enmallada según detalle 02 und Malla metálica protectora 2x2 con alambre galvanizado N12 de 40432 m2 CONSTRUCCIÓN DE PÓRTICO DE INGRESO  CONSTRUCCIÓN DE MUROS DE CONTENCIÓN MURO DE CONTENCIÓN TIPO GAVIONES de 6020 m2 CONSTRUCCIÓN DE SERVICIOS HIGIENICOS instalacion electrica instalacion sanitaria"/>
    <s v="2024-12-15 00:00:00"/>
    <s v="2024-12-26 00:00:00"/>
    <x v="3"/>
    <s v="DEPORTES"/>
    <s v="INFRAESTRUCTURA DEPORTIVA Y RECREATIVA"/>
    <s v="INVIERTE"/>
    <s v="PROYECTO DE INVERSION"/>
    <s v="ADMINISTRACIÓN INDIRECTA - POR CONTRATA"/>
    <s v="NO"/>
    <m/>
    <m/>
    <m/>
    <m/>
    <s v="NO"/>
    <s v="NO"/>
    <s v="NO"/>
    <m/>
    <m/>
    <m/>
    <m/>
    <n v="0"/>
    <n v="0"/>
    <m/>
    <n v="0"/>
    <m/>
    <m/>
    <n v="336962.8"/>
    <s v="NO"/>
    <m/>
    <s v="NO"/>
    <s v="NO"/>
    <m/>
    <m/>
    <m/>
    <s v="PRÁCTICA DEPORTIVA Y/O RECREATIVA"/>
    <s v="NO"/>
    <s v="HUANCAVELICA"/>
    <s v="HUAYTARA"/>
    <s v="SANTIAGO DE CHOCORVOS"/>
    <n v="90613"/>
    <n v="-13.821085682238071"/>
    <n v="-75.245461036182846"/>
    <s v="2025-06-01 00:00:00"/>
    <s v="2025-09-01 00:00:00"/>
    <m/>
    <m/>
    <n v="1671"/>
    <m/>
    <n v="2026"/>
    <x v="9"/>
    <n v="119.1867640170144"/>
    <x v="1"/>
  </r>
  <r>
    <s v="GL"/>
    <s v="GOBIERNOS LOCALES"/>
    <s v="MUNICIPALIDAD DISTRITAL DE CONGALLA"/>
    <n v="2657297"/>
    <n v="2657297"/>
    <s v="MEJORAMIENTO DEL SERVICIOS DE ESPACIOS PÚBLICOS URBANOS EN LA PORTADA PAISAJISTICA Y ACCESOS AL CEMENTERIO GENERAL DE CONGALLA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395932.47"/>
    <n v="363908.5"/>
    <n v="0"/>
    <n v="0"/>
    <n v="0"/>
    <s v="COMPONENTE 1 OBRAS PROVISIONALES TRABAJOS PRELIMINARES SEGURIDAD Y SALUD COMPONENTE 2 PAVIMENTO SEMIRIGIDO CON PIEDRA LAJA COMPONENTE 3 VEREDA CON PIEDRA LAJA COMPONENTE 4 BELLEZA PAISAJISTICA Y COMPONENTE 5 OBRAS COMPLEMENTARIAS"/>
    <s v="2024-08-07 00:00:00"/>
    <s v="2024-08-13 00:00:00"/>
    <x v="9"/>
    <s v="DESARROLLO URBANO Y RURAL"/>
    <s v="PLANEAMIENTO Y DESARROLLO URBANO Y RURAL"/>
    <s v="INVIERTE"/>
    <s v="PROYECTO DE INVERSION"/>
    <s v="ADMINISTRACIÓN INDIRECTA - POR CONTRATA"/>
    <s v="SI"/>
    <n v="353909"/>
    <n v="0"/>
    <n v="0"/>
    <n v="0"/>
    <s v="SI"/>
    <s v="NO"/>
    <s v="NO"/>
    <m/>
    <m/>
    <n v="202503"/>
    <n v="202607"/>
    <n v="10000"/>
    <n v="190008.32000000001"/>
    <n v="0"/>
    <n v="353910"/>
    <n v="347150.08000000002"/>
    <n v="197539.11"/>
    <n v="-1.5"/>
    <s v="SI"/>
    <s v="Ejecución física (C)"/>
    <s v="SI"/>
    <s v="SI"/>
    <n v="54.75"/>
    <n v="53.25"/>
    <s v="2026-07-10 08:18:42"/>
    <s v="ESPACIOS PÚBLICOS PARA EL ESPARCIMIENTO Y RECREACIÓN"/>
    <s v="NO"/>
    <s v="HUANCAVELICA"/>
    <s v="ANGARAES"/>
    <s v="CONGALLA"/>
    <n v="90306"/>
    <n v="-12.955472177086611"/>
    <n v="-74.492846351097583"/>
    <s v="2024-12-02 00:00:00"/>
    <s v="2026-03-31 00:00:00"/>
    <s v="2026-03-06 00:00:00"/>
    <s v="2026-05-04 00:00:00"/>
    <n v="1525"/>
    <n v="363908.5"/>
    <n v="2026"/>
    <x v="9"/>
    <n v="55.450707195054072"/>
    <x v="1"/>
  </r>
  <r>
    <s v="GL"/>
    <s v="GOBIERNOS LOCALES"/>
    <s v="MUNICIPALIDAD PROVINCIAL DE ACOBAMBA"/>
    <n v="2655351"/>
    <n v="2655351"/>
    <s v="MEJORAMIENTO DEL SERVICIO DE EDUCACION PRIMARIA EN I.E. 36150 NUESTRA SEÑORA DE FATIMA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9644301.9100000001"/>
    <n v="9644301.9100000001"/>
    <n v="0"/>
    <n v="0"/>
    <n v="0"/>
    <s v="CONSTRUCCIÓN DE INFRAESTRUCTURA10 AULAS DE EDUCACION PRIMARIA 01 LABORATORIO CON SU DEPOSITO 01 MODULO DE ACOMPAÑAMIENTO 02 SALAS DE USOS MULTIPLES 02 COCINAS CON SUS DESPENSAS Y ALMACEN DE COMBUSTIBLE 01 TOPICO  01 TALLER CREATIVO Y DE ARTE CON SU DEPOSITO 01 CUARTO DE LIMPIEZA 01 DEPOSITO DE RESIDUOS 01 ALMACEN DE IMPLEMENTOS DEPORTIVOS CUARTO ELECTRICO CUARTO DE LIMPIEZA 01 ALMACEN GENERAL 01 MODULO DE DOCENTE 01 SALA DE REUNIONES  01 SSHH PARA ALUMNOS CON DISCAPACIDAD SSHH PARA NIÑOS SSHH PARA NIÑAS SSHH PARA DOCENTES CON DISCAPACIDAD SSHH PARA VARONES DOCENTES SSHH PARA DAMAS DOCENTES MOBILIARIOS Y EQUIPAMIENTO PARA LOS AMBIENTES A CONSTRUIRCAPACITACION Y ASISTENCIA TECNICA y MITIGACION AMBIENTAL"/>
    <s v="2024-07-17 00:00:00"/>
    <s v="2024-08-07 00:00:00"/>
    <x v="6"/>
    <s v="EDUCACIÓN BÁSICA"/>
    <s v="EDUCACIÓN PRIMARIA"/>
    <s v="INVIERTE"/>
    <s v="PROYECTO DE INVERSION"/>
    <s v="ADMINISTRACIÓN INDIRECTA - POR CONTRATA"/>
    <s v="NO"/>
    <m/>
    <m/>
    <m/>
    <m/>
    <s v="NO"/>
    <s v="NO"/>
    <s v="NO"/>
    <m/>
    <m/>
    <m/>
    <m/>
    <n v="0"/>
    <n v="0"/>
    <m/>
    <n v="0"/>
    <m/>
    <m/>
    <n v="9644301.9100000001"/>
    <s v="NO"/>
    <m/>
    <s v="NO"/>
    <s v="NO"/>
    <m/>
    <m/>
    <m/>
    <s v="EDUCACIÓN PRIMARIA"/>
    <s v="NO"/>
    <s v="HUANCAVELICA"/>
    <s v="ACOBAMBA"/>
    <s v="ACOBAMBA"/>
    <n v="90201"/>
    <n v="-12.84328"/>
    <n v="-74.569490000000002"/>
    <s v="2024-12-01 00:00:00"/>
    <s v="2025-08-01 00:00:00"/>
    <m/>
    <m/>
    <n v="377"/>
    <m/>
    <n v="2026"/>
    <x v="9"/>
    <n v="44.231632025716841"/>
    <x v="2"/>
  </r>
  <r>
    <s v="GL"/>
    <s v="GOBIERNOS LOCALES"/>
    <s v="MUNICIPALIDAD DISTRITAL DE DANIEL HERNANDEZ"/>
    <n v="2670261"/>
    <n v="2670261"/>
    <s v="MEJORAMIENTO DE LOS SERVICIOS DE APOYO AL DESARROLLO PRODUCTIVO EN LA CALIDAD PRODUCTIV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47000"/>
    <n v="147000"/>
    <n v="0"/>
    <n v="0"/>
    <n v="0"/>
    <s v="Adquisición de Harina de trigo fortificada con hierro tiamina riboflavina niacina ácido fólico Adquisición de frutos secos pasas yema de huevo gluten de trigo manteca vegetal Adquisición de productos lácteos Adquisición de cacao Adquisición de quinua construcción de almacén e implementación de capacitación"/>
    <s v="2024-11-28 00:00:00"/>
    <s v="2024-12-05 00:00:00"/>
    <x v="0"/>
    <s v="CIENCIA Y TECNOLOGÍA"/>
    <s v="TRANSFERENCIA DE CONOCIMIENTOS Y TECNOLOGÍAS"/>
    <s v="INVIERTE"/>
    <s v="PROYECTO DE INVERSION"/>
    <s v="ADMINISTRACIÓN DIRECTA"/>
    <s v="NO"/>
    <m/>
    <m/>
    <m/>
    <m/>
    <s v="NO"/>
    <s v="NO"/>
    <s v="NO"/>
    <m/>
    <m/>
    <m/>
    <m/>
    <n v="0"/>
    <n v="0"/>
    <m/>
    <n v="0"/>
    <m/>
    <m/>
    <n v="147000"/>
    <s v="NO"/>
    <m/>
    <s v="SI"/>
    <s v="NO"/>
    <m/>
    <n v="0"/>
    <m/>
    <s v="APOYO AL DESARROLLO PRODUCTIVO AGROPECUARIO"/>
    <s v="NO"/>
    <s v="HUANCAVELICA"/>
    <s v="TAYACAJA"/>
    <s v="DANIEL HERNANDEZ"/>
    <n v="90706"/>
    <n v="-12.39256667761817"/>
    <n v="-74.859694404753384"/>
    <s v="2024-12-01 00:00:00"/>
    <s v="2025-01-01 00:00:00"/>
    <m/>
    <m/>
    <n v="500"/>
    <m/>
    <n v="2026"/>
    <x v="9"/>
    <n v="45.070155520038867"/>
    <x v="2"/>
  </r>
  <r>
    <s v="GL"/>
    <s v="GOBIERNOS LOCALES"/>
    <s v="MUNICIPALIDAD DISTRITAL DE YAULI"/>
    <n v="2659751"/>
    <n v="2659751"/>
    <s v="CREACION DEL SERVICIO DE PRÁCTICA DEPORTIVA Y/O RECREATIVA EN LA COMUNIDAD DE MIRAFLORES ATALL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500455.4"/>
    <n v="500455.4"/>
    <n v="0"/>
    <n v="0"/>
    <n v="0"/>
    <s v="COMPONENTE 01 SUFICIENTE Y ADECUADA INFRAESTRUCTURA PARA LA PRÁCTICA DEPORTIVAACCIÓN 0101 Construcción de infraestructura deportivaConstrucción de Losa deportiva con grass sintético Instalación de grass sintético se colocará una base de afirmado de 4 con su respectivo sistema de drenaje con sardinel sumergido de concreto 175 Kgcm2 se instalará arcos de tubo metálico de d4 sdiseño con red de nylon para arcos                                                                                                                Cerco Metálico  Cerco perimétrico con malla olímpica con marcos con sobrecimiento de fc  175 Kgcm2 malla olímpica con marco  parantes tub Metálico de 4 y 01 puerta principal de metal pintado de látex anticorrosivo              Construccion de tribuna con concreto ciclopio en graderia fc  140 Kgcm2  30 PM                                                               Servicios Higiénicos Construcción de Servicios higiénicos para damas y caballeros con concreto fc210kgcm2 en vigas columnas techo de losa aligerada con cobertura de teja andina muro de ladrillo kk 18 huecos 09x12x23 soga e015 mez ca 15 los baños cuentan con puertas de contra placada ventanas de fierro y con wáter incluido accesorios completos y revestimiento de paredes interiores con cerámica                                                                                                    Construccion de pozo percolador instalacion de Biodigestor Obras Exteriores y adquisición de equipo deportivo                                                                                                                                                                                                                                                COMPONENTE 02 MITIGACIÓN AMBIENTALAcción 0201 Implementación de mitigación AmbientalCOMPONENTE 03 CAPACITACIÓNAcción 0301 Plan de operacion y mantenimiento de la infraestructura deportiva"/>
    <s v="2024-08-28 00:00:00"/>
    <s v="2024-09-02 00:00:00"/>
    <x v="3"/>
    <s v="DEPORTES"/>
    <s v="INFRAESTRUCTURA DEPORTIVA Y RECREATIVA"/>
    <s v="INVIERTE"/>
    <s v="PROYECTO DE INVERSION"/>
    <s v="ADMINISTRACIÓN INDIRECTA - POR CONTRATA"/>
    <s v="NO"/>
    <m/>
    <m/>
    <m/>
    <m/>
    <s v="NO"/>
    <s v="NO"/>
    <s v="NO"/>
    <m/>
    <m/>
    <m/>
    <m/>
    <n v="0"/>
    <n v="0"/>
    <m/>
    <n v="0"/>
    <m/>
    <m/>
    <n v="500455.4"/>
    <s v="NO"/>
    <m/>
    <s v="NO"/>
    <s v="NO"/>
    <m/>
    <m/>
    <m/>
    <s v="PRÁCTICA DEPORTIVA Y/O RECREATIVA"/>
    <s v="NO"/>
    <s v="HUANCAVELICA"/>
    <s v="HUANCAVELICA"/>
    <s v="YAULI"/>
    <n v="90117"/>
    <n v="-12.781497145806799"/>
    <n v="-74.86050554504267"/>
    <s v="2025-04-01 00:00:00"/>
    <s v="2025-06-01 00:00:00"/>
    <m/>
    <m/>
    <n v="122"/>
    <m/>
    <n v="2026"/>
    <x v="9"/>
    <n v="12.16258806489877"/>
    <x v="0"/>
  </r>
  <r>
    <s v="GL"/>
    <s v="GOBIERNOS LOCALES"/>
    <s v="MUNICIPALIDAD DISTRITAL DE YAULI"/>
    <n v="2658872"/>
    <n v="2658872"/>
    <s v="CREACION DEL SERVICIO DE PROVISIÓN DE AGUA PARA RIEGO EN EL CENTRO POBLADO DE MOSOCC CANCH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9586846.2400000002"/>
    <n v="14074704.890000001"/>
    <n v="84448.23"/>
    <n v="0"/>
    <n v="0"/>
    <s v="CONSTRUCCIÓN DE INFRAESTRUCTURA DE RIEGOCAPTACIÓN Dique 01 und Bocatoma 01 und Canal de Aducción 01 und Desarenador 01 undLINEA DE TRASVASE Suministro e instalación de Tubería PVC UF C5 ø200 mm L 567000 mlLÍNEA DE CONDUCCIÓN PRINCIPAL Suministro e instalación de Tubería PVC UF C5 ø315 mm L 611500 mlLINEA DE DISTRIBUCION Suministro e instalación de Tubería PVC UF C5 ø355 mm L 204000 ml Suministro e instalación de Tubería PVC UF C5 ø315 mm L 42000 ml Suministro e instalación de Tubería PVC UF C5 ø250 mm L 92000 ml Suministro e instalación de Tubería PVC UF C5 ø200 mm L 134000 ml Suministro e instalación de Tubería PVC UF C5 ø160 mm L 238000 ml Suministro e instalación de Tubería PVC UF C5 ø110 mm L 251000 mlOBRAS DE ARTE Válvula reductora de presión VRP ø200 mm05 und Dados de Anclaje 04 UND Válvula de aire ø200 mm 14 und Línea de Conducción Válvula reductora de presión VRP ø315 mm 02 und Canoa L5m 02 und Dados de Anclaje 19 und Válvula de aire ø315 mm 16 und Válvula compuerta ø315 mm 04 und Pase aéreo Tipo I L5m 01 UND Pase aéreo Tipo II L20m 01 und Alcantarilla 01 und Toma Lateral06 und Reservorio Cap3456 m3 01 und LÍNEA DE DISTRIBUCIÓN Válvula de aire ø355 mm  09 und Válvula de aire ø250 y 200 mm  06 und Válvula de aire ø110 mm  01 und Válvula reductora de presión VRP ø315 mm 01 und Válvula reductora de presión VRP ø250 y 200 mm 11 und Válvula reductora de presión VRP ø160 y 110 mm27 und Dren 2000 M Alcantarilla 12 und Válvula compuerta ø250 y 200 mm 03 und Válvula compuerta ø160 mm 03 und Dados de Anclaje 05 und Canoa L5m 02 und Toma Lateral 84 undCAPACITACIONcapacitacionImpacto Ambientalmitigacion ambiental"/>
    <s v="2024-08-21 00:00:00"/>
    <s v="2024-08-21 00:00:00"/>
    <x v="1"/>
    <s v="RIEGO"/>
    <s v="INFRAESTRUCTURA DE RIEGO"/>
    <s v="INVIERTE"/>
    <s v="PROYECTO DE INVERSION"/>
    <s v="ADMINISTRACIÓN INDIRECTA - POR CONTRATA"/>
    <s v="SI"/>
    <n v="8592837"/>
    <n v="1000000"/>
    <n v="500000"/>
    <n v="500000"/>
    <s v="SI"/>
    <s v="NO"/>
    <s v="NO"/>
    <m/>
    <m/>
    <n v="202504"/>
    <n v="202607"/>
    <n v="240000"/>
    <n v="1325809.08"/>
    <n v="8592837"/>
    <n v="8592837"/>
    <n v="8592836.0899999999"/>
    <n v="1325809.08"/>
    <n v="5326316.12"/>
    <s v="SI"/>
    <s v="Ejecución física (C)"/>
    <s v="SI"/>
    <s v="NO"/>
    <m/>
    <n v="1.71"/>
    <s v="2026-02-12 17:43:26"/>
    <s v="INFRAESTRUCTURA DE RIEGO"/>
    <s v="NO"/>
    <s v="HUANCAVELICA"/>
    <s v="HUANCAVELICA"/>
    <s v="YAULI"/>
    <n v="90117"/>
    <n v="-12.77446592229334"/>
    <n v="-74.851235830687216"/>
    <s v="2025-01-09 00:00:00"/>
    <s v="2038-12-31 00:00:00"/>
    <s v="2025-01-09 00:00:00"/>
    <s v="2038-12-31 00:00:00"/>
    <n v="246"/>
    <n v="14074704.890000001"/>
    <n v="2026"/>
    <x v="9"/>
    <n v="13.19844754975016"/>
    <x v="0"/>
  </r>
  <r>
    <s v="GL"/>
    <s v="GOBIERNOS LOCALES"/>
    <s v="MUNICIPALIDAD DISTRITAL DE ACOSTAMBO"/>
    <n v="2656880"/>
    <n v="2656880"/>
    <s v="MEJORAMIENTO Y AMPLIACION DEL SERVICIO DE PROVISIÓN DE AGUA PARA RIEGO EN EL CENTRO POBLADO DE HUANTAR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8322251.1299999999"/>
    <n v="9565476.5999999996"/>
    <n v="57392.86"/>
    <n v="0"/>
    <n v="0"/>
    <s v="Adecuada infraestructura de conducción Infraestructura de captación Infraestructura de la línea de conducción Reservorio Infraestructura de lateral principalAdecuada infraestructura de distribución Infraestructura de lateral secundarioEficiente operación y mantenimiento del sistema de riego Sensibilización y fortalecimiento organizacional Fortalecimiento de la unidad de gestión"/>
    <s v="2024-08-02 00:00:00"/>
    <s v="2024-08-05 00:00:00"/>
    <x v="1"/>
    <s v="RIEGO"/>
    <s v="INFRAESTRUCTURA DE RIEGO"/>
    <s v="INVIERTE"/>
    <s v="PROYECTO DE INVERSION"/>
    <s v="ADMINISTRACIÓN INDIRECTA - POR CONTRATA"/>
    <s v="SI"/>
    <n v="9517869"/>
    <n v="25000"/>
    <n v="0"/>
    <n v="0"/>
    <s v="SI"/>
    <s v="NO"/>
    <s v="NO"/>
    <m/>
    <m/>
    <n v="202504"/>
    <n v="202607"/>
    <n v="80000"/>
    <n v="1487871.51"/>
    <n v="928046"/>
    <n v="1728552"/>
    <n v="1728552"/>
    <n v="1706838.33"/>
    <n v="7814317.46"/>
    <s v="SI"/>
    <s v="Ejecución física (C)"/>
    <s v="SI"/>
    <s v="SI"/>
    <n v="14.76"/>
    <n v="14.71"/>
    <s v="2026-07-13 12:06:41"/>
    <s v="INFRAESTRUCTURA DE RIEGO"/>
    <s v="NO"/>
    <s v="HUANCAVELICA"/>
    <s v="TAYACAJA"/>
    <s v="ACOSTAMBO"/>
    <n v="90702"/>
    <n v="-12.40059417224556"/>
    <n v="-75.050240311156358"/>
    <s v="2025-03-05 00:00:00"/>
    <s v="2026-12-31 00:00:00"/>
    <s v="2026-04-06 00:00:00"/>
    <s v="2026-12-01 00:00:00"/>
    <n v="760"/>
    <n v="5422053.5899999999"/>
    <n v="2026"/>
    <x v="9"/>
    <n v="43.304498279984998"/>
    <x v="2"/>
  </r>
  <r>
    <s v="GL"/>
    <s v="GOBIERNOS LOCALES"/>
    <s v="MUNICIPALIDAD PROVINCIAL DE TAYACAJA"/>
    <n v="2674744"/>
    <n v="2674744"/>
    <s v="CREACION DEL SERVICIO DE PRÁCTICA DEPORTIVA Y/O RECREATIVA EN LA LOCALIDAD DE CENTRO UNION DEL   DISTRITO DE ACRAQUI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294798.46000000002"/>
    <n v="263169.75"/>
    <n v="0"/>
    <n v="0"/>
    <n v="0"/>
    <s v="Alternativa única El proyecto consiste en la construcción de un campo deportivo con grass sintético de 2050 x 365 metros 74825 m sobre una losa existente de igual tamaño complementado con la instalación de seis luminarias tipo reflector montadas en postes metálicos para garantizar iluminación adecuada Asimismo incluye la  construcción de tribunas de concreto cada una con cobertura metálica y un área de 22 m destinadas a mejorar la experiencia de los espectadores Se contempla además un módulo de servicios higiénicos de 22 m con un sistema de biodigestor para una gestión eficiente de aguas residuales Como parte del diseño se construirá una portada de ingreso de 420 metros lineales y un cerco perimétrico de 1515 metros lineales con malla olímpica para asegurar el área"/>
    <s v="2025-01-28 00:00:00"/>
    <s v="2025-01-30 00:00:00"/>
    <x v="3"/>
    <s v="DEPORTES"/>
    <s v="INFRAESTRUCTURA DEPORTIVA Y RECREATIVA"/>
    <s v="INVIERTE"/>
    <s v="PROYECTO DE INVERSION"/>
    <s v="ADMINISTRACIÓN INDIRECTA - POR CONTRATA,ADMINISTRACIÓN DIRECTA"/>
    <s v="NO"/>
    <m/>
    <m/>
    <m/>
    <m/>
    <s v="SI"/>
    <s v="NO"/>
    <s v="SI"/>
    <s v="2026-06-03 15:48:59"/>
    <s v="Pendiente de liquidación"/>
    <n v="202508"/>
    <n v="202512"/>
    <n v="255293.75"/>
    <n v="0"/>
    <n v="0"/>
    <n v="13962"/>
    <n v="0"/>
    <n v="0"/>
    <n v="-6086"/>
    <s v="SI"/>
    <s v="Ejecución física (C)"/>
    <s v="SI"/>
    <s v="SI"/>
    <n v="100"/>
    <n v="100.61"/>
    <s v="2026-04-22 18:17:23"/>
    <s v="PRÁCTICA DEPORTIVA Y/O RECREATIVA"/>
    <s v="NO"/>
    <s v="HUANCAVELICA"/>
    <s v="TAYACAJA"/>
    <s v="ACRAQUIA"/>
    <n v="90703"/>
    <n v="-12.44256361083173"/>
    <n v="-74.950293045561338"/>
    <s v="2025-03-20 00:00:00"/>
    <s v="2026-01-29 00:00:00"/>
    <s v="2025-11-16 00:00:00"/>
    <s v="2025-12-24 00:00:00"/>
    <n v="188"/>
    <n v="263224.06"/>
    <n v="2026"/>
    <x v="2"/>
    <n v="37.889248649124923"/>
    <x v="2"/>
  </r>
  <r>
    <s v="GL"/>
    <s v="GOBIERNOS LOCALES"/>
    <s v="MUNICIPALIDAD DISTRITAL DE VILCA"/>
    <n v="2667482"/>
    <n v="2667482"/>
    <s v="CREACION DEL SERVICIO DE PRÁCTICA DEPORTIVA Y/O RECREATIVA EN COMPLEJO DEPORTIVO  DE CENTRO POBLADO BUENOS AIRES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1553216.8"/>
    <n v="1101425"/>
    <n v="0"/>
    <n v="0"/>
    <n v="0"/>
    <s v="01 ADECUADA DISPONIBILIDAD DE INFRAESTRUCTURA DEPORTIVA QUE COMPRENDE EN LA CONSTRUCCION DE CAMPO DEPORTIVO CON GRASS SINTETICO TRIBUNA Y TECHO LIVIANO DE ESTRUCTURA METALICO ILUMINACION Y VEREDAS CON UNA AREA DE 124000 M2   COSTRUCCION DE SERVICIOS HIGIENICOS BODEGA SISTERNA YO TANQUE  CONSTRUCCION DE BOLETERIA Y PORTICO DE INGRESO CON UNA AREA TOTAL DE 1080 M2   COSTRUCCION DE ZONA RECREATIVA Y AREA DE JUEGOS CON UNA AREA TOTAL DE 720 M2  AREA DE TRANSITABILIDAD CON UNA AREA TOTAL DE 580 M2  CONSTRUCCION DE CERCO PERIMETRICO CON UNA AREA TOTAL DE 140 M2  Y AQUISICION DE EQUIPOS DEPORTIVOS"/>
    <s v="2024-11-05 00:00:00"/>
    <s v="2025-01-15 00:00:00"/>
    <x v="3"/>
    <s v="DEPORTES"/>
    <s v="INFRAESTRUCTURA DEPORTIVA Y RECREATIVA"/>
    <s v="INVIERTE"/>
    <s v="PROYECTO DE INVERSION"/>
    <s v="ADMINISTRACIÓN INDIRECTA - POR CONTRATA"/>
    <s v="SI"/>
    <n v="539462"/>
    <n v="20000"/>
    <n v="20000"/>
    <n v="20000"/>
    <s v="SI"/>
    <s v="NO"/>
    <s v="NO"/>
    <m/>
    <m/>
    <n v="202507"/>
    <n v="202508"/>
    <n v="30000"/>
    <n v="0"/>
    <n v="539462"/>
    <n v="1071425"/>
    <n v="0"/>
    <n v="0"/>
    <n v="0"/>
    <s v="SI"/>
    <s v="Ejecución física (C)"/>
    <s v="SI"/>
    <s v="NO"/>
    <m/>
    <n v="1.1599999999999999"/>
    <s v="2026-06-26 12:36:49"/>
    <s v="PRÁCTICA DEPORTIVA Y/O RECREATIVA"/>
    <s v="NO"/>
    <s v="HUANCAVELICA"/>
    <s v="HUANCAVELICA"/>
    <s v="VILCA"/>
    <n v="90116"/>
    <n v="-12.473787550645691"/>
    <n v="-75.18515559524424"/>
    <s v="2025-05-05 00:00:00"/>
    <s v="2027-02-20 00:00:00"/>
    <s v="2026-08-17 00:00:00"/>
    <s v="2026-12-21 00:00:00"/>
    <n v="95"/>
    <n v="2157851.31"/>
    <n v="2026"/>
    <x v="9"/>
    <n v="41.362024408815493"/>
    <x v="2"/>
  </r>
  <r>
    <s v="GL"/>
    <s v="GOBIERNOS LOCALES"/>
    <s v="MUNICIPALIDAD DISTRITAL DE PACHAMARCA"/>
    <n v="2708720"/>
    <n v="2708720"/>
    <s v="MEJORAMIENTO DEL SERVICIO DE EDUCACIÓN INICIAL EN I.E. 328 LAS ESTRELLITAS  DE CENTRO POBLADO PAMPA DE MOLINO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296058.87"/>
    <n v="296412.59999999998"/>
    <n v="0"/>
    <n v="0"/>
    <n v="0"/>
    <s v="Construcción de 1 Aula de Educación Inicial Construcción de 1 Espacios de circulación interior Construcción de 1 Ambiente de Administración yo Gestión Pedagógica Construcción de 1 Ambiente de preparación y expendio de alimentos Construcción de 1 Depósito Construcción de 2 SSHH yo Vestidores Construcción de 1 Cercos yo Portadas Construcción de 1 Espacios Deportivos  sin cobertura Construcción de 1 Espacios Exteriores Construcción de 1 Instalaciones exteriores de Servicios Básicos Adquisición de 28 Mobiliario de Aula de Educación Inicial Adquisición de 9 Mobiliario de Ambientes Complementarios Adquisición de 14 Equipo de Aula de Educación Inicial Adquisición de 4 Equipo de Ambientes Complementarios"/>
    <s v="2025-10-09 00:00:00"/>
    <s v="2025-10-09 00:00:00"/>
    <x v="6"/>
    <s v="EDUCACIÓN BÁSICA"/>
    <s v="EDUCACIÓN INICIAL"/>
    <s v="INVIERTE"/>
    <s v="PROYECTO DE INVERSION"/>
    <s v="ADMINISTRACIÓN INDIRECTA - POR CONTRATA"/>
    <s v="SI"/>
    <n v="400000"/>
    <n v="0"/>
    <n v="0"/>
    <n v="0"/>
    <s v="SI"/>
    <s v="NO"/>
    <s v="NO"/>
    <m/>
    <m/>
    <n v="202512"/>
    <n v="202512"/>
    <n v="25000"/>
    <n v="0"/>
    <n v="0"/>
    <n v="271413"/>
    <n v="271412.59999999998"/>
    <n v="10000"/>
    <n v="-0.4"/>
    <s v="SI"/>
    <s v="Expediente técnico (B)"/>
    <s v="NO"/>
    <s v="NO"/>
    <m/>
    <m/>
    <m/>
    <s v="EDUCACIÓN INICIAL"/>
    <s v="NO"/>
    <s v="HUANCAVELICA"/>
    <s v="CHURCAMPA"/>
    <s v="PACHAMARCA"/>
    <n v="90510"/>
    <n v="-12.574040999999999"/>
    <n v="-74.440076000000005"/>
    <s v="2025-09-01 00:00:00"/>
    <s v="2026-10-01 00:00:00"/>
    <s v="2025-09-01 00:00:00"/>
    <s v="2026-10-01 00:00:00"/>
    <n v="15"/>
    <n v="296412.59999999998"/>
    <n v="2026"/>
    <x v="2"/>
    <n v="62.257545024646362"/>
    <x v="1"/>
  </r>
  <r>
    <s v="GL"/>
    <s v="GOBIERNOS LOCALES"/>
    <s v="MUNICIPALIDAD DISTRITAL DE HUACHOS"/>
    <n v="2704707"/>
    <n v="2704707"/>
    <s v="MEJORAMIENTO Y AMPLIACION DEL SERVICIO DE PROVISIÓN DE AGUA PARA RIEGO EN LAS LOCALIDADES DE QUICHUA, PUMANI, ANCAYCOCHA, PUCARA, HUAYHUA  DISTRITO DE HUACHOS - PROVINCIA DE CASTROVIRREYNA - DEPARTAMENTO DE HUANCAVELICA"/>
    <s v="OPMI DE LA MUNICIPALIDAD DISTRITAL DE HUACHOS"/>
    <s v="UF DE LA MUNICIPALIDAD DISTRITAL DE HUACHOS"/>
    <s v="UEI DE LA MUNICIPALIDAD DISTRITAL DE HUACHOS"/>
    <n v="300835"/>
    <s v="MUNICIPALIDAD DISTRITAL DE HUACHOS"/>
    <s v="ACTIVO"/>
    <s v="VIABLE"/>
    <n v="5976206.9900000002"/>
    <n v="7424004.04"/>
    <n v="134981.89000000001"/>
    <n v="0"/>
    <n v="0"/>
    <s v="La obra principal considerada en el proyecto es la construcción de dos captaciones tipo lateralquichua y pucara conjuntamente con su desarenador02 unid con su línea de conducción de canal cerrado de 2900 ml tiene un diámetro de tubería de 350mm y 900 ml de 350 mm que corresponda a la línea de condición del canal QUICHIUA adicionalmente a ello tendrán sus cámaras de inspección con tomas parcelarias laterales dentro del canal de conducción así mismo se cuenta con una canal cerrado de conducción  con una longitud total de 5122 ml de tubería con un diámetro de tubería de 350mm que corresponde la línea de conducción del canal PUCARA contara con cámara de inspección captaciones tipo lateral puentes canoas las cuales servirán para evacuar las aguas producidas por las quebradas que existen en lo largo del recorrido del canal de conducción y un reservorio de concreto con una capacidad de almacenamiento de 500 m3"/>
    <s v="2025-11-05 00:00:00"/>
    <s v="2025-11-11 00:00:00"/>
    <x v="1"/>
    <s v="RIEGO"/>
    <s v="INFRAESTRUCTURA DE RIEGO"/>
    <s v="INVIERTE"/>
    <s v="PROYECTO DE INVERSION"/>
    <s v="ADMINISTRACIÓN INDIRECTA - POR CONTRATA"/>
    <s v="SI"/>
    <n v="100000"/>
    <n v="1000"/>
    <n v="1000"/>
    <n v="1000"/>
    <s v="SI"/>
    <s v="NO"/>
    <s v="NO"/>
    <m/>
    <m/>
    <n v="202604"/>
    <n v="202605"/>
    <n v="0"/>
    <n v="59000"/>
    <n v="0"/>
    <n v="6240397"/>
    <n v="6035207"/>
    <n v="59000"/>
    <n v="1318588.93"/>
    <s v="SI"/>
    <s v="Expediente técnico (B)"/>
    <s v="SI"/>
    <s v="NO"/>
    <m/>
    <n v="0.2"/>
    <s v="2026-04-16 01:16:40"/>
    <s v="INFRAESTRUCTURA DE RIEGO"/>
    <s v="NO"/>
    <s v="HUANCAVELICA"/>
    <s v="CASTROVIRREYNA"/>
    <s v="HUACHOS"/>
    <n v="90407"/>
    <n v="-13.21270769806763"/>
    <n v="-75.581710785545525"/>
    <s v="2026-02-03 00:00:00"/>
    <s v="2027-05-30 00:00:00"/>
    <s v="2026-02-03 00:00:00"/>
    <s v="2027-05-30 00:00:00"/>
    <n v="619"/>
    <n v="7424004.04"/>
    <n v="2026"/>
    <x v="2"/>
    <n v="81.496144215003866"/>
    <x v="1"/>
  </r>
  <r>
    <s v="GL"/>
    <s v="GOBIERNOS LOCALES"/>
    <s v="MUNICIPALIDAD PROVINCIAL DE ACOBAMBA"/>
    <n v="2705266"/>
    <n v="2705266"/>
    <s v="CREACION DEL SERVICIO DE PRÁCTICA DEPORTIVA Y/O RECREATIVA EN LA LOCALIDAD DE RAYANNIYOCC,   DISTRITO DE ANT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33753.06"/>
    <n v="333753.06"/>
    <n v="0"/>
    <n v="0"/>
    <n v="0"/>
    <s v="CONSTRUCCIÓN DE INFRAESTRUCTURA DEPORTIVA DE GRASS SINTÉTICO Y OBRAS COMPLEMENTARIAS  106723 m2 Obras Provisionales Trabajos Preliminares Seguridad y Salud                                                                                                                                                        Estructuras Losa de Grass SINTÉTICO en 672 m2 Tribunas GRADERÍAS Cerco Perimetrico Puerta de Ingreso Drenaje Pluvial SSHHArquitectura Tribunas GRADERÍAS Cerco Perimetrico Puerta de Ingreso Drenaje Pluvial SSHH                                                                                                                                                                                          Instalaciones Sanitarias SSHH UBS con Arrastre HIDRÁULICO Biodigestor Pozo Percolador                                                                                                                                                                        Instalaciones Electricas SSHH Iluminaria                                                                                                                                                                              Flete Terrestre  Mitigación Ambiental                                                                                                                                                                                                                                         EQUIPAMIENTO                                                                                                                                                                                                                                                        Equipamiento de Losa Deportiva                                                                                                                                                                                                                                           CAPACITACIÓN                                                                                                                                                                                                                                                                             CAPACITACIÓN y Sensibilizacion"/>
    <s v="2025-09-01 00:00:00"/>
    <s v="2025-09-03 00:00:00"/>
    <x v="3"/>
    <s v="DEPORTES"/>
    <s v="INFRAESTRUCTURA DEPORTIVA Y RECREATIVA"/>
    <s v="INVIERTE"/>
    <s v="PROYECTO DE INVERSION"/>
    <s v="ADMINISTRACIÓN INDIRECTA - POR CONTRATA"/>
    <s v="SI"/>
    <n v="35000"/>
    <n v="50000"/>
    <n v="50000"/>
    <n v="198753"/>
    <s v="NO"/>
    <s v="NO"/>
    <s v="NO"/>
    <m/>
    <m/>
    <n v="202603"/>
    <n v="202603"/>
    <n v="0"/>
    <n v="34800"/>
    <n v="0"/>
    <n v="35000"/>
    <n v="34800"/>
    <n v="34800"/>
    <n v="298753.06"/>
    <s v="NO"/>
    <m/>
    <s v="NO"/>
    <s v="NO"/>
    <m/>
    <m/>
    <m/>
    <s v="PRÁCTICA DEPORTIVA Y/O RECREATIVA"/>
    <s v="NO"/>
    <s v="HUANCAVELICA"/>
    <s v="ACOBAMBA"/>
    <s v="ANTA"/>
    <n v="90203"/>
    <n v="-12.819917671232091"/>
    <n v="-74.656530156362592"/>
    <s v="2025-11-01 00:00:00"/>
    <s v="2026-01-01 00:00:00"/>
    <m/>
    <m/>
    <n v="146"/>
    <m/>
    <n v="2026"/>
    <x v="2"/>
    <n v="34.52842182824201"/>
    <x v="2"/>
  </r>
  <r>
    <s v="GL"/>
    <s v="GOBIERNOS LOCALES"/>
    <s v="MUNICIPALIDAD DISTRITAL DE YAULI"/>
    <n v="2660435"/>
    <n v="2660435"/>
    <s v="MEJORAMIENTO Y AMPLIACION DEL SERVICIO DE EDUCACIÓN INICIAL EN I.E. 609  DE CENTRO POBLADO  PANTACHI SUR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229403.29"/>
    <n v="1229403.29"/>
    <n v="0"/>
    <n v="0"/>
    <n v="0"/>
    <s v="Construcción de 2 Aulas de Educación Inicial Construccion de Servicios Higiénicos para Niños as Construccion de 2 depósitos de materiales y cuarto de limpieza Construcción de 1 Sala de Psicomotricidad Construcción de SSHH docente construcion de cuarto de limpieza Construccion de direccion y tópico construccion de deposito de residuos solidos Construcción de 2 Ambiente de preparación y expendio de alimentos Construcción de Espacios Exteriores Construccion de Cerco Perimetrico y portada de ingreso Construccion de Cisterna y tanque elevado  Adquisición de 70 Mobiliario de Aula de Educación Inicial Adquisición de 52 Mobiliario de Aulas y Ambientes Complementarios de Educación Inicial"/>
    <s v="2025-08-05 00:00:00"/>
    <s v="2025-09-03 00:00:00"/>
    <x v="6"/>
    <s v="EDUCACIÓN BÁSICA"/>
    <s v="EDUCACIÓN INICIAL"/>
    <s v="INVIERTE"/>
    <s v="PROYECTO DE INVERSION"/>
    <s v="ADMINISTRACIÓN INDIRECTA - POR CONTRATA"/>
    <s v="SI"/>
    <n v="40000"/>
    <n v="1189403"/>
    <n v="0"/>
    <n v="0"/>
    <s v="NO"/>
    <s v="NO"/>
    <s v="NO"/>
    <m/>
    <m/>
    <m/>
    <m/>
    <n v="0"/>
    <n v="0"/>
    <n v="0"/>
    <n v="30000"/>
    <n v="30000"/>
    <n v="0"/>
    <n v="1199403.29"/>
    <s v="SI"/>
    <s v="Aprobación de consistencia o modificaciones antes de la aprobación del ET o ET (A)"/>
    <s v="SI"/>
    <s v="NO"/>
    <m/>
    <n v="0"/>
    <m/>
    <s v="EDUCACIÓN INICIAL"/>
    <s v="NO"/>
    <s v="HUANCAVELICA"/>
    <s v="HUANCAVELICA"/>
    <s v="YAULI"/>
    <n v="90117"/>
    <n v="-12.865043"/>
    <n v="-74.746578999999997"/>
    <s v="2026-11-02 00:00:00"/>
    <s v="2027-03-01 00:00:00"/>
    <s v="2026-11-02 00:00:00"/>
    <s v="2027-03-01 00:00:00"/>
    <n v="22"/>
    <n v="1163124.1200000001"/>
    <n v="2026"/>
    <x v="2"/>
    <n v="26.169771434908839"/>
    <x v="2"/>
  </r>
  <r>
    <s v="GL"/>
    <s v="GOBIERNOS LOCALES"/>
    <s v="MUNICIPALIDAD DISTRITAL DE ROBLE"/>
    <n v="2691691"/>
    <n v="2691691"/>
    <s v="CREACION DEL SERVICIO DE TRANSITABILIDAD VIAL INTERURBANA EN EL TRAMO I  CHINCHIPAMPA-CHILIFRUTA, TRAMO II  JARJANCHAPATA - RANRAHUAYCO  Y  TRAMO III RITICUCHO - PUCARUMI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282962.7"/>
    <n v="260895.48"/>
    <n v="0"/>
    <n v="0"/>
    <n v="0"/>
    <s v="ONSTRUCCION DE TROCHA CARROZABLE CON UNA LONGITTUD  L726 KM Y LA CONSTRUCCION DE OBRAS DE ARTE Y DRENAJE COMO SON  CONSTRUCCION DE 10 BADENES Y CUNETA DE DRENAJE EN TODO EL TRAMO DE CARRETERA Y MITIGACION AMBIENTAL"/>
    <s v="2025-04-24 00:00:00"/>
    <s v="2025-04-27 00:00:00"/>
    <x v="4"/>
    <s v="TRANSPORTE TERRESTRE"/>
    <s v="VÍAS VECINALES"/>
    <s v="INVIERTE"/>
    <s v="PROYECTO DE INVERSION"/>
    <s v="ADMINISTRACIÓN DIRECTA"/>
    <s v="NO"/>
    <m/>
    <m/>
    <m/>
    <m/>
    <s v="SI"/>
    <s v="NO"/>
    <s v="NO"/>
    <m/>
    <m/>
    <n v="202505"/>
    <n v="202512"/>
    <n v="247818.34"/>
    <n v="0"/>
    <m/>
    <n v="0"/>
    <m/>
    <m/>
    <n v="13077.14"/>
    <s v="SI"/>
    <s v="Ejecución física (C)"/>
    <s v="SI"/>
    <s v="SI"/>
    <n v="86.7"/>
    <n v="86.69"/>
    <s v="2025-11-06 08:19:27"/>
    <s v="CARRETERAS VECINALES"/>
    <s v="NO"/>
    <s v="HUANCAVELICA"/>
    <s v="TAYACAJA"/>
    <s v="ROBLE"/>
    <n v="90721"/>
    <n v="-12.216311817069711"/>
    <n v="-74.489322100523651"/>
    <s v="2025-05-19 00:00:00"/>
    <s v="2025-07-18 00:00:00"/>
    <s v="2025-05-19 00:00:00"/>
    <s v="2025-07-18 00:00:00"/>
    <n v="324"/>
    <n v="260895.48"/>
    <n v="2026"/>
    <x v="2"/>
    <n v="81.965367401108068"/>
    <x v="1"/>
  </r>
  <r>
    <s v="GL"/>
    <s v="GOBIERNOS LOCALES"/>
    <s v="MUNICIPALIDAD DISTRITAL DE PILPICHACA"/>
    <n v="2658126"/>
    <n v="2658126"/>
    <s v="MEJORAMIENTO DE LOS SERVICIOS EDUCATIVOS DEL NIVEL PRIMARIA Y SECUNDARIA DE LA I.E N° 22504, EN EL CENTRO  POBLADO DE CCOLLPAPATA DEL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9990165.6600000001"/>
    <n v="9990165.6600000001"/>
    <n v="0"/>
    <n v="0"/>
    <n v="0"/>
    <s v="INFRAESTRUCTURA Construcción de 3 Aula de Educación Primaria Construcción de 5 Aula de Educación Secundaria Construcción de 1 Aula de Innovación Pedagógica Construcción de 2 Laboratorios yo Talleres Construcción de 1 Biblioteca Escolar Construcción de 2 Sala de Usos Múltiples Construcción de 3 Espacios de circulación interior Construcción de 7 Ambiente de Administración yo Gestión Pedagógica Construcción de 1 Ambiente de preparación y expendio de alimentos Construcción de 5 Ambientes de Servicios Generales Construcción de 7 SSHH yo Vestidores Construcción de 1 Cercos yo Portadas Construcción de 1 Espacios Deportivos  con cobertura Construcción de 1 Espacios Exteriores Construcción de 1 Instalaciones exteriores de Servicios Básicos EQUIPAMIENTO Y MOBILIARIO Adquisición de 141 Mobiliario de Aula de Educación Primaria Adquisición de 235 Mobiliario de Aula de Educación Secundaria Adquisición de 47 Mobiliario de Aula de Innovación Pedagógica Adquisición de 41 Mobiliario de Laboratorios yo Talleres Adquisición de 352 Mobiliario de Ambientes Complementarios Adquisición de 21 Equipo de Aula de Educación Primaria Adquisición de 35 Equipo de Aula de Educación Secundaria Adquisición de 47 Equipo de Aula de Innovación Pedagógica Adquisición de 9 Equipo de Laboratorios yo Talleres Adquisición de 34 Equipo de Ambientes Complementarios"/>
    <s v="2024-08-16 00:00:00"/>
    <s v="2024-08-16 00:00:00"/>
    <x v="6"/>
    <s v="EDUCACIÓN BÁSICA"/>
    <s v="EDUCACIÓN SECUNDARIA"/>
    <s v="INVIERTE"/>
    <s v="PROYECTO DE INVERSION"/>
    <s v="ADMINISTRACIÓN INDIRECTA - POR CONTRATA"/>
    <s v="NO"/>
    <m/>
    <m/>
    <m/>
    <m/>
    <s v="NO"/>
    <s v="NO"/>
    <s v="NO"/>
    <m/>
    <m/>
    <m/>
    <m/>
    <n v="0"/>
    <n v="0"/>
    <m/>
    <n v="0"/>
    <m/>
    <m/>
    <n v="9990165.6600000001"/>
    <s v="NO"/>
    <m/>
    <s v="SI"/>
    <s v="NO"/>
    <m/>
    <n v="0"/>
    <m/>
    <s v="EDUCACIÓN SECUNDARIA"/>
    <s v="NO"/>
    <s v="HUANCAVELICA"/>
    <s v="HUAYTARA"/>
    <s v="PILPICHACA"/>
    <n v="90607"/>
    <n v="-13.331677418121179"/>
    <n v="-74.982991363581462"/>
    <s v="2025-03-01 00:00:00"/>
    <s v="2025-12-01 00:00:00"/>
    <m/>
    <m/>
    <n v="146"/>
    <m/>
    <n v="2026"/>
    <x v="9"/>
    <n v="61.063766658948651"/>
    <x v="1"/>
  </r>
  <r>
    <s v="GL"/>
    <s v="GOBIERNOS LOCALES"/>
    <s v="MUNICIPALIDAD DISTRITAL DE PICHOS"/>
    <n v="2685871"/>
    <n v="2685871"/>
    <s v="CREACION DE LOS SERVICIOS OPERATIVOS O MISIONALES INSTITUCIONALES EN EL LOCAL DE USOS MÚLTIPLES DE LA LOCALIDAD DE SAN JOSE DE PITIC   DISTRITO DE PICHOS DE LA PROVINCIA DE TAYACAJA DEL DEPARTAMENTO DE HUANCAVELICA"/>
    <s v="OPMI DE LA MUNICIPALIDAD DISTRITAL DE PICHOS"/>
    <s v="UF DE LA MUNICIPALIDAD DISTRITAL DE PICHOS"/>
    <s v="UEI DE LA MUNICIPALIDAD DISTRITAL DE PICHOS"/>
    <n v="301871"/>
    <s v="MUNICIPALIDAD DISTRITAL DE PICHOS"/>
    <s v="ACTIVO"/>
    <s v="VIABLE"/>
    <n v="181029.1"/>
    <n v="1955187.88"/>
    <n v="0"/>
    <n v="0"/>
    <n v="0"/>
    <s v="CONSTRUCCIÓN DE INFRAESTRUCTURA EN UNA AREA APROXIMADAMENTE DE 120 M2 CON CONCRETO SIMPLE EN CIMIENTOS Y SOBRECIMIENTOS CONCRETO FC210 KGCM2 EN ZAPATAS COLUMNAS VIGAS Y LOSAS PISO DE PARQUET PUERTAS DE MADERA ARQUITECTURA INSTALACIONES ELÉCTRICAS Y SANITARIAS ADEMAS CONTARA CON LA IMPLEMENTACION Y EQUIPAMIENTO"/>
    <s v="2025-03-14 00:00:00"/>
    <s v="2025-03-19 00:00:00"/>
    <x v="0"/>
    <s v="GESTIÓN"/>
    <s v="INFRAESTRUCTURA Y EQUIPAMIENTO"/>
    <s v="INVIERTE"/>
    <s v="PROYECTO DE INVERSION"/>
    <s v="ADMINISTRACIÓN INDIRECTA - OBRAS POR IMPUESTOS"/>
    <s v="SI"/>
    <n v="20000"/>
    <n v="50000"/>
    <n v="100000"/>
    <n v="165664"/>
    <s v="SI"/>
    <s v="NO"/>
    <s v="NO"/>
    <m/>
    <m/>
    <n v="202510"/>
    <n v="202510"/>
    <n v="22000"/>
    <n v="0"/>
    <n v="0"/>
    <n v="192480"/>
    <n v="0"/>
    <n v="0"/>
    <n v="1740707.88"/>
    <s v="SI"/>
    <s v="Ejecución física (C)"/>
    <s v="SI"/>
    <s v="NO"/>
    <n v="0"/>
    <n v="1.1299999999999999"/>
    <s v="2026-06-15 11:52:01"/>
    <s v="DESARROLLO INSTITUCIONAL"/>
    <s v="NO"/>
    <s v="HUANCAVELICA"/>
    <s v="TAYACAJA"/>
    <s v="PICHOS"/>
    <n v="90722"/>
    <n v="-12.236391711542099"/>
    <n v="-74.939322476195031"/>
    <s v="2026-02-02 00:00:00"/>
    <s v="2027-01-15 00:00:00"/>
    <s v="2026-02-02 00:00:00"/>
    <s v="2027-01-15 00:00:00"/>
    <n v="2036"/>
    <n v="1955187.88"/>
    <n v="2026"/>
    <x v="2"/>
    <n v="60.844422870841711"/>
    <x v="1"/>
  </r>
  <r>
    <s v="GL"/>
    <s v="GOBIERNOS LOCALES"/>
    <s v="MUNICIPALIDAD PROVINCIAL DE HUAYTARA"/>
    <n v="2708218"/>
    <n v="2708218"/>
    <s v="MEJORAMIENTO DEL SERVICIO DE PRÁCTICA DEPORTIVA Y/O RECREATIVA EN EL CENTRO POBLADO DE PACOMARCA   DISTRITO DE OCOYO DE LA PROVINCIA DE HUAYTARA DEL DEPARTAMENTO DE HUANCAVELICA"/>
    <s v="OPMI DE LA MUNICIPALIDAD PROVINCIAL DE HUAYTARA"/>
    <s v="SUB GERENCIA DE DESARROLLO URBANO"/>
    <s v="UEI DE LA MUNICIPALIDAD PROVINCIAL DE HUAYTARA"/>
    <n v="300852"/>
    <s v="MUNICIPALIDAD PROVINCIAL DE HUAYTARA"/>
    <s v="ACTIVO"/>
    <s v="VIABLE"/>
    <n v="1026860.7"/>
    <n v="1026860.7"/>
    <n v="0"/>
    <n v="0"/>
    <n v="0"/>
    <s v="Se realizará la instalación de grass sintético en un área de 61945 m complementada con los siguientes trabajos Estructura metálica y cobertura Instalaciones eléctricas que comprenden tomacorrientes salidas para centros de luz interruptores luminarias para adosar y el suministro e instalación de 4 reflectores LED de 400 W Instalaciones sanitarias que incluyen sistema de desagüe pozo séptico y drenaje pluvial Construcción de cerco perimétrico para garantizar la seguridad del área"/>
    <s v="2025-10-17 00:00:00"/>
    <s v="2025-10-17 00:00:00"/>
    <x v="3"/>
    <s v="DEPORTES"/>
    <s v="INFRAESTRUCTURA DEPORTIVA Y RECREATIVA"/>
    <s v="INVIERTE"/>
    <s v="PROYECTO DE INVERSION"/>
    <s v="ADMINISTRACIÓN INDIRECTA - POR CONTRATA"/>
    <s v="NO"/>
    <m/>
    <m/>
    <m/>
    <m/>
    <s v="NO"/>
    <s v="NO"/>
    <s v="NO"/>
    <m/>
    <m/>
    <m/>
    <m/>
    <n v="0"/>
    <n v="0"/>
    <m/>
    <n v="0"/>
    <m/>
    <m/>
    <n v="1026860.7"/>
    <s v="NO"/>
    <m/>
    <s v="NO"/>
    <s v="NO"/>
    <m/>
    <m/>
    <m/>
    <s v="PRÁCTICA DEPORTIVA Y/O RECREATIVA"/>
    <s v="NO"/>
    <s v="HUANCAVELICA"/>
    <s v="HUAYTARA"/>
    <s v="OCOYO"/>
    <n v="90606"/>
    <n v="-13.99554087194721"/>
    <n v="-74.947231355206512"/>
    <s v="2026-04-01 00:00:00"/>
    <s v="2026-07-01 00:00:00"/>
    <m/>
    <m/>
    <n v="294"/>
    <m/>
    <n v="2026"/>
    <x v="2"/>
    <n v="134.89980502903401"/>
    <x v="1"/>
  </r>
  <r>
    <s v="GN"/>
    <s v="EDUCACION"/>
    <s v="UNIVERSIDAD NACIONAL DE HUANCAVELICA"/>
    <n v="2708332"/>
    <n v="2708332"/>
    <s v="CREACION DEL SERVICIO DE FORMACIÓN DE PREGRADO EN EDUCACIÓN SUPERIOR UNIVERSITARIA EN LA ESCUELA PROFESIONAL DE MEDICINA HUMANA DE LA UNIVERSIDAD NACIONAL DE HUANCAVELICA,   DISTRITO DE ASCENSION DE LA PROVINCIA DE HUANCAVELICA DEL DEPARTAMENTO DE HUANCAVELICA"/>
    <s v="OPMI DEL MINISTERIO DE EDUCACION"/>
    <s v="UNH-UNIDAD FORMULADORA"/>
    <s v="UNH-UNIDAD EJECUTORA DE INVERSIONES"/>
    <n v="115"/>
    <s v="UNIVERSIDAD NACIONAL DE HUANCAVELICA"/>
    <s v="ACTIVO"/>
    <s v="VIABLE"/>
    <n v="41728915.020000003"/>
    <n v="41728915.020000003"/>
    <n v="0"/>
    <n v="0"/>
    <n v="0"/>
    <s v="Construcción de infraestructura para actividades académicas y administrativas en la Escuela Profesional de Medicina Humana contara con un área construida de  472405 m2 MODULOS un MODULO 1 de 4 pisos con los siguientes ambientes mas importantes 03 aulas general 03 aulas magnas 01 laboratorio integrado de biofísica 01 laboratorio de cómputo 01 centro de innovación investigación y emprendimiento universitario 01 biblioteca especializada 01 sala de reuniones 01 dirección de escuela  01 secretaria  área de espera  01 área de proyección social 01 área académica 01 área administrativa 01 área de tutoría 01 área de seguimiento al egresado 01 área de prácticas 06 áreas de trabajo para docentes 02 áreas de estar para docentes 02 áreas de kitchenette para docentes 01 simulación clínica quirúrgica 01 simulación clínica 01 simulación ginecológica y obstétrica 01 simulación clínica por etapas de vida 04 cuartos de control 01 hall central de ambientes de simulación 02 ascensores 01 laboratorio de microbiología y parasitología 01 laboratorio de química y bioquímica 01 laboratorio de integración clínica  patológica 01 laboratorio clínico de inmunología 01 laboratorio de farmacología general 01 laboratorio de embriología y genética humana 01 laboratorio de biología celular y molecular 01 laboratorio de diagnóstico por imágenes  simulador de diagnóstico por imágenes 01 laboratorio de rehabilitación y fisioterapia 01 laboratorio de emergencias y primeros MODULO 2 de 1 piso con los siguientes ambientes 01 foyer principal 04 esclusas acústicas 01 cabina de proyección 02 cuartos de limpieza  residuos sólidos 02 baterías de servicios higiénicos para mujeres 02 baterías de servicios higiénicos para hombres 02 baños para discapacitados MODULO 3 de 1 un piso con 02 anfiteatros 02 depósitos de materiales 01 museo de anatomía 01 cuarto de limpieza  depósito de residuos sólidos 01 sala de preparación de cadáveres 01 centro de abastecimiento de reactivos 01 lavado de camillas 01 cámara de conservación de cadáveres 01 grupo electrógeno Contará con OBRAS EXTERIORES 01 explanada de ingreso 02 portadas de acceso  caseta de vigilancia 01 cerco perimétrico de muro opaco 01 cerco perimétrico de muro semi opaco 01 pista vehicular interior veredas y rampas 20 estacionamientos 01 paradero de bus 20 puestos de estacionamiento para bicicletas 01 parque central 01 subestación eléctrica 01 tanque cisterna 01 área libre para futuras ampliaciones áreas verdes 01 biohuerto y 01 bioterio    También se considera una cantidad de 2075 equipos y 1143  mobiliarios para los ambientes de aulas laboratorios ambientes de simulacion data center servicios higiénicos auditorio ambientes administrativos y ambientes complementarios"/>
    <s v="2025-09-30 00:00:00"/>
    <s v="2025-12-23 00:00:00"/>
    <x v="6"/>
    <s v="EDUCACIÓN SUPERIOR"/>
    <s v="EDUCACIÓN SUPERIOR UNIVERSITARIA"/>
    <s v="INVIERTE"/>
    <s v="PROYECTO DE INVERSION"/>
    <s v="ADMINISTRACIÓN INDIRECTA - POR CONTRATA"/>
    <s v="NO"/>
    <m/>
    <m/>
    <m/>
    <m/>
    <s v="NO"/>
    <s v="NO"/>
    <s v="NO"/>
    <m/>
    <m/>
    <m/>
    <m/>
    <n v="0"/>
    <n v="0"/>
    <m/>
    <n v="0"/>
    <m/>
    <m/>
    <n v="41728915.020000003"/>
    <s v="NO"/>
    <m/>
    <s v="SI"/>
    <s v="NO"/>
    <m/>
    <n v="0"/>
    <m/>
    <s v="EDUCACIÓN SUPERIOR UNIVERSITARIA"/>
    <s v="NO"/>
    <s v="HUANCAVELICA"/>
    <s v="HUANCAVELICA"/>
    <s v="ASCENSION"/>
    <n v="90118"/>
    <n v="-12.77281891996226"/>
    <n v="-75.0196964117346"/>
    <s v="2027-01-01 00:00:00"/>
    <s v="2027-12-01 00:00:00"/>
    <m/>
    <m/>
    <n v="462"/>
    <m/>
    <n v="2026"/>
    <x v="2"/>
    <n v="5.2155834845385041"/>
    <x v="4"/>
  </r>
  <r>
    <s v="GL"/>
    <s v="GOBIERNOS LOCALES"/>
    <s v="MUNICIPALIDAD DISTRITAL DE LAMBRAS"/>
    <n v="2708038"/>
    <n v="2708038"/>
    <s v="CREACION DEL SERVICIO DE PRÁCTICA DEPORTIVA Y/O RECREATIVA EN LOCALIDAD DE CHUMPES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565269.55"/>
    <n v="1565269.55"/>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1565269.55"/>
    <s v="NO"/>
    <m/>
    <s v="NO"/>
    <s v="NO"/>
    <m/>
    <m/>
    <m/>
    <s v="PRÁCTICA DEPORTIVA Y/O RECREATIVA"/>
    <s v="NO"/>
    <s v="HUANCAVELICA"/>
    <s v="TAYACAJA"/>
    <s v="LAMBRAS"/>
    <n v="90724"/>
    <n v="-12.05490392987514"/>
    <n v="-74.638732250638398"/>
    <s v="2026-03-01 00:00:00"/>
    <s v="2026-05-01 00:00:00"/>
    <m/>
    <m/>
    <n v="60"/>
    <m/>
    <n v="2026"/>
    <x v="2"/>
    <n v="88.670904135300432"/>
    <x v="1"/>
  </r>
  <r>
    <s v="GL"/>
    <s v="GOBIERNOS LOCALES"/>
    <s v="MUNICIPALIDAD DISTRITAL DE HUANCA HUANCA"/>
    <n v="2725241"/>
    <n v="2725241"/>
    <s v="CREACION DEL SERVICIO DE TRANSITABILIDAD VIAL INTERURBANA EN EL TRAMO: PALTARUMI - MINABAMBA - ÑAHUIN CHACA - LLARPA ÑAHUIN,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3728192.42"/>
    <n v="8180546.1100000003"/>
    <n v="0"/>
    <n v="0"/>
    <n v="0"/>
    <s v="LA ALTERNATIVA PLANTEADA PARA EL PROYECTO ES LA CREACION DEL SERVICIO DE TRANSITABILIDAD VIAL INTERURBANA A NIVEL DE APERTURA DE TROCHA CARROZABLE DE ORDEN VECINAL A LO LARGO DE 083000 KM CON OBRAS PROVISIONALES TRABAJOS PRELIMINARES CONSTRUCCIÓN DE 0830000 KM DE CARRETERA COMPRENDIDOS DESDE EL SECTOR DE CARMEN ALTO HASTA CHAQUICOCHA DE UN ANCHO DE VÍA DE 400 M INCLUIDO 050M DE CUNETA TRIANGULAR CONSTRUCCIÓN DE OBRAS DE ARTE QUE CONTEMPLA LO SIGUIENTE PUENTE DE 15 METROS DE LUZ 01 UNIDAD PONTÓN DE 8 METROS DE LUZ 01 UNIDAD SEÑALIZACIÓN Y SEGURIDAD VIAL E IMPACTO AMBIENTAL"/>
    <s v="2026-03-20 00:00:00"/>
    <s v="2026-03-20 00:00:00"/>
    <x v="4"/>
    <s v="TRANSPORTE TERRESTRE"/>
    <s v="VÍAS VECINALES"/>
    <s v="INVIERTE"/>
    <s v="PROYECTO DE INVERSION"/>
    <s v="ADMINISTRACIÓN INDIRECTA - POR CONTRATA"/>
    <s v="SI"/>
    <n v="43500"/>
    <n v="2132312"/>
    <n v="1552380"/>
    <n v="0"/>
    <s v="SI"/>
    <s v="NO"/>
    <s v="NO"/>
    <m/>
    <m/>
    <m/>
    <m/>
    <n v="0"/>
    <n v="0"/>
    <n v="0"/>
    <n v="43500"/>
    <n v="43500"/>
    <n v="0"/>
    <n v="8137046.1100000003"/>
    <s v="SI"/>
    <s v="Ejecución física (C)"/>
    <s v="SI"/>
    <s v="NO"/>
    <m/>
    <n v="0"/>
    <s v="2026-06-26 15:20:07"/>
    <s v="CARRETERAS VECINALES"/>
    <s v="NO"/>
    <s v="HUANCAVELICA"/>
    <s v="ANGARAES"/>
    <s v="HUANCA-HUANCA"/>
    <n v="90307"/>
    <n v="-12.90262899757367"/>
    <n v="-74.587637741631895"/>
    <s v="2026-03-26 00:00:00"/>
    <s v="2027-04-30 00:00:00"/>
    <s v="2026-03-26 00:00:00"/>
    <s v="2027-04-30 00:00:00"/>
    <n v="353"/>
    <n v="8180546.1100000003"/>
    <n v="2026"/>
    <x v="6"/>
    <n v="43.823021698714307"/>
    <x v="2"/>
  </r>
  <r>
    <s v="GL"/>
    <s v="GOBIERNOS LOCALES"/>
    <s v="MUNICIPALIDAD DISTRITAL DE HUAYLLAHUARA"/>
    <n v="2730096"/>
    <n v="2730096"/>
    <s v="MEJORAMIENTO Y AMPLIACION DE LOS SERVICIOS FUNERARIOS Y DE SEPULTURA EN CEMENTERIO WUARI DEL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170994.74"/>
    <n v="191886.21"/>
    <n v="0"/>
    <n v="0"/>
    <n v="0"/>
    <s v="construcción de los 32 nichos en un área libre aproximada de 50 m2 8 columnas x 4 filas de sistema aporticado con muros de albañilería tarrajeados y pintados"/>
    <s v="2026-05-13 00:00:00"/>
    <s v="2026-05-13 00:00:00"/>
    <x v="2"/>
    <s v="SALUD COLECTIVA"/>
    <s v="REGULACIÓN Y CONTROL SANITARIO"/>
    <s v="INVIERTE"/>
    <s v="PROYECTO DE INVERSION"/>
    <s v="ADMINISTRACIÓN DIRECTA"/>
    <s v="SI"/>
    <n v="170995"/>
    <n v="0"/>
    <n v="0"/>
    <n v="0"/>
    <s v="SI"/>
    <s v="NO"/>
    <s v="NO"/>
    <m/>
    <m/>
    <n v="202607"/>
    <n v="202608"/>
    <n v="0"/>
    <n v="76167.899999999994"/>
    <n v="0"/>
    <n v="191886"/>
    <n v="137363.66"/>
    <n v="92669.96"/>
    <n v="0.21"/>
    <s v="SI"/>
    <s v="Ejecución física (C)"/>
    <s v="SI"/>
    <s v="NO"/>
    <m/>
    <n v="0"/>
    <m/>
    <s v="CEMENTERIOS Y SERVICIOS FUNERARIOS"/>
    <s v="NO"/>
    <s v="HUANCAVELICA"/>
    <s v="HUANCAVELICA"/>
    <s v="HUAYLLAHUARA"/>
    <n v="90107"/>
    <n v="-12.42373976080094"/>
    <n v="-75.161704012369455"/>
    <s v="2026-05-01 00:00:00"/>
    <s v="2026-10-02 00:00:00"/>
    <s v="2026-05-01 00:00:00"/>
    <s v="2026-10-02 00:00:00"/>
    <n v="112"/>
    <n v="191886.21"/>
    <n v="2026"/>
    <x v="6"/>
    <n v="44.868756214167142"/>
    <x v="2"/>
  </r>
  <r>
    <s v="GL"/>
    <s v="GOBIERNOS LOCALES"/>
    <s v="MUNICIPALIDAD DISTRITAL DE PAUCARA"/>
    <n v="2725651"/>
    <n v="2725651"/>
    <s v="MEJORAMIENTO Y AMPLIACION DEL SERVICIO DE AGUA POTABLE RURAL EN EL ANEXO DE INCAPERCCAN DE LA LOCALIDAD DE PAUCAR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1710337.58"/>
    <n v="1710337.58"/>
    <n v="0"/>
    <n v="0"/>
    <n v="0"/>
    <s v="CONSTRUCCION DE 01 CAPTACION 3041 M2 CONSTRUCCION DE PASE AÉREO DE L2000 M CONSTRUCCIÓN DE UNA LÍNEA DE CONDUCCIÓN 1 67900 M CONSTRUCCIÓN DE UN RESERVORIO V2000 M3 CONSTRUCCIÓN DE UNA RED DE DISTRIBUCIÓN E4 69600 ML E INSTALACIÓN DE CONEXIONES DOMICILIARIAS 105 UND"/>
    <s v="2026-03-25 00:00:00"/>
    <s v="2026-04-13 00:00:00"/>
    <x v="7"/>
    <s v="SANEAMIENTO"/>
    <s v="SANEAMIENTO RURAL"/>
    <s v="INVIERTE"/>
    <s v="PROYECTO DE INVERSION"/>
    <s v="ADMINISTRACIÓN INDIRECTA - POR CONTRATA"/>
    <s v="NO"/>
    <m/>
    <m/>
    <m/>
    <m/>
    <s v="NO"/>
    <s v="NO"/>
    <s v="NO"/>
    <m/>
    <m/>
    <m/>
    <m/>
    <n v="0"/>
    <n v="0"/>
    <m/>
    <n v="0"/>
    <m/>
    <m/>
    <n v="1710337.58"/>
    <s v="NO"/>
    <m/>
    <s v="NO"/>
    <s v="NO"/>
    <m/>
    <m/>
    <m/>
    <s v="SISTEMA DE SANEAMIENTO RURAL"/>
    <s v="NO"/>
    <s v="HUANCAVELICA"/>
    <s v="ACOBAMBA"/>
    <s v="PAUCARA"/>
    <n v="90206"/>
    <n v="-12.71106543881166"/>
    <n v="-74.669762422075394"/>
    <s v="2026-08-01 00:00:00"/>
    <s v="2026-11-01 00:00:00"/>
    <m/>
    <m/>
    <n v="328"/>
    <m/>
    <n v="2026"/>
    <x v="6"/>
    <n v="33.800143465021968"/>
    <x v="2"/>
  </r>
  <r>
    <s v="GL"/>
    <s v="GOBIERNOS LOCALES"/>
    <s v="MUNICIPALIDAD DISTRITAL DE POMACOCHA"/>
    <n v="2737648"/>
    <n v="2737648"/>
    <s v="AMPLIACION DEL SERVICIO DE SANEAMIENTO - ALCANTARILLADO SANITARIO RURAL EN LA COMUNIDAD DE SAN LORENZO DEL CENTRO POBLADO DE POMACOCHA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133163.29"/>
    <n v="133163.29"/>
    <n v="0"/>
    <n v="0"/>
    <n v="0"/>
    <s v="CONSTRUCCION DE TUBERÍA DE PVC UF ISO 4435 DN 200MM S25 DE 230 ML EN LA RED CONSTRUCCION DE 4 BUZONES 4 CONEXIONES DOMICILIARIAS Y MITIGACION AMBIENTAL"/>
    <s v="2026-08-13 00:00:00"/>
    <s v="2026-08-13 00:00:00"/>
    <x v="7"/>
    <s v="SANEAMIENTO"/>
    <s v="SANEAMIENTO RURAL"/>
    <s v="INVIERTE"/>
    <s v="PROYECTO DE INVERSION"/>
    <s v="ADMINISTRACIÓN INDIRECTA - POR CONTRATA"/>
    <s v="NO"/>
    <m/>
    <m/>
    <m/>
    <m/>
    <s v="NO"/>
    <s v="NO"/>
    <s v="NO"/>
    <m/>
    <m/>
    <m/>
    <m/>
    <n v="0"/>
    <n v="0"/>
    <m/>
    <n v="0"/>
    <m/>
    <m/>
    <n v="133163.29"/>
    <s v="SI"/>
    <m/>
    <s v="SI"/>
    <s v="NO"/>
    <m/>
    <m/>
    <m/>
    <s v="SISTEMA DE SANEAMIENTO RURAL"/>
    <s v="NO"/>
    <s v="HUANCAVELICA"/>
    <s v="ACOBAMBA"/>
    <s v="POMACOCHA"/>
    <n v="90207"/>
    <n v="-12.872838846788699"/>
    <n v="-74.53041298858723"/>
    <m/>
    <m/>
    <m/>
    <m/>
    <n v="145"/>
    <m/>
    <n v="2026"/>
    <x v="6"/>
    <n v="48.986725800449683"/>
    <x v="2"/>
  </r>
  <r>
    <s v="GL"/>
    <s v="GOBIERNOS LOCALES"/>
    <s v="MUNICIPALIDAD DISTRITAL DE PACHAMARCA"/>
    <n v="2733131"/>
    <n v="2733131"/>
    <s v="CREACION DEL SERVICIO DE PROVISIÓN DE AGUA PARA RIEGO EN LAS LOCALIDADES DE PORTILLO, PATALLACTA, LAYAMPATA Y MARAYPATA  DE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3824739.43"/>
    <n v="3824739.43"/>
    <n v="0"/>
    <n v="0"/>
    <n v="0"/>
    <s v="CONSTRUCCION DE CAPTACION BOCATOMA CONSTRUCCION DE DESARENADOR CONSTRUCCION DE CANAL DE CAPTACION CONSTRUCCION DE OBRAS DE ARTE CONSTRUCCION DE CANAL DE DISTRIBUCION CONSTRUCCION DE RESERVORIO   CAPACITACION"/>
    <s v="2026-06-16 00:00:00"/>
    <s v="2026-06-22 00:00:00"/>
    <x v="1"/>
    <s v="RIEGO"/>
    <s v="INFRAESTRUCTURA DE RIEGO"/>
    <s v="INVIERTE"/>
    <s v="PROYECTO DE INVERSION"/>
    <s v="ADMINISTRACIÓN INDIRECTA - POR CONTRATA"/>
    <s v="NO"/>
    <m/>
    <m/>
    <m/>
    <m/>
    <s v="NO"/>
    <s v="NO"/>
    <s v="NO"/>
    <m/>
    <m/>
    <m/>
    <m/>
    <n v="0"/>
    <n v="0"/>
    <m/>
    <n v="0"/>
    <m/>
    <m/>
    <n v="3824739.43"/>
    <s v="NO"/>
    <m/>
    <s v="NO"/>
    <s v="NO"/>
    <m/>
    <m/>
    <m/>
    <s v="INFRAESTRUCTURA DE RIEGO"/>
    <s v="NO"/>
    <s v="HUANCAVELICA"/>
    <s v="CHURCAMPA"/>
    <s v="PACHAMARCA"/>
    <n v="90510"/>
    <n v="-12.46991597591639"/>
    <n v="-74.490392734642342"/>
    <s v="2027-01-01 00:00:00"/>
    <s v="2027-05-01 00:00:00"/>
    <m/>
    <m/>
    <n v="106"/>
    <m/>
    <n v="2026"/>
    <x v="6"/>
    <n v="62.827140232799763"/>
    <x v="1"/>
  </r>
  <r>
    <s v="GL"/>
    <s v="GOBIERNOS LOCALES"/>
    <s v="MUNICIPALIDAD DISTRITAL DE SANTIAGO DE CHOCORVOS"/>
    <n v="2736472"/>
    <n v="2736472"/>
    <s v="CREACION DEL SERVICIO DE TRANSITABILIDAD VIAL INTERURBANA EN EL SECTOR LLACCTAÑAWI ANEXO DE SAN JOSE DE LLACCTACHA HASTA CRUZCACC ANEXO DE SANTA ROSA DE MEJORADA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599999.65"/>
    <n v="599999.65"/>
    <n v="0"/>
    <n v="0"/>
    <n v="0"/>
    <s v="CONSTRUCCIÓN DE LA VÍA VECINALES DEL TRAMO SECTOR LLACCTAÑAWI DE SAN JOSÉ DE LLACTACHA HASTA CRUZCACC DE SANTA ROSA DE MEJORADA DE UNA LONGITUD DE 51 KM QUE CONSISTE EN UN AFIRMADO MATERIAL GRANULAR NATURAL GRAVA SELECCIONADA POR ZARANDEO O POR CHANCADO PERFILADO Y COMPACTADO"/>
    <s v="2026-07-26 00:00:00"/>
    <s v="2026-07-30 00:00:00"/>
    <x v="4"/>
    <s v="TRANSPORTE TERRESTRE"/>
    <s v="VÍAS VECINALES"/>
    <s v="INVIERTE"/>
    <s v="PROYECTO DE INVERSION"/>
    <s v="ADMINISTRACIÓN DIRECTA"/>
    <s v="NO"/>
    <m/>
    <m/>
    <m/>
    <m/>
    <s v="NO"/>
    <s v="NO"/>
    <s v="NO"/>
    <m/>
    <m/>
    <m/>
    <m/>
    <n v="0"/>
    <n v="0"/>
    <n v="0"/>
    <n v="15000"/>
    <n v="0"/>
    <n v="0"/>
    <n v="584999.65"/>
    <s v="SI"/>
    <s v="Aprobación de consistencia o modificaciones antes de la aprobación del ET o ET (A)"/>
    <s v="SI"/>
    <s v="NO"/>
    <m/>
    <n v="0"/>
    <m/>
    <s v="CARRETERAS VECINALES"/>
    <s v="NO"/>
    <s v="HUANCAVELICA"/>
    <s v="HUAYTARA"/>
    <s v="SANTIAGO DE CHOCORVOS"/>
    <n v="90613"/>
    <n v="-13.8434529603283"/>
    <n v="-75.219249984478381"/>
    <s v="2026-09-01 00:00:00"/>
    <s v="2026-11-01 00:00:00"/>
    <s v="2026-09-01 00:00:00"/>
    <s v="2026-11-01 00:00:00"/>
    <n v="334"/>
    <n v="562999.65"/>
    <n v="2026"/>
    <x v="6"/>
    <n v="120.9404310642789"/>
    <x v="1"/>
  </r>
  <r>
    <s v="GL"/>
    <s v="GOBIERNOS LOCALES"/>
    <s v="MUNICIPALIDAD PROVINCIAL DE ANGARAES - LIRCAY"/>
    <n v="2729884"/>
    <n v="2729884"/>
    <s v="MEJORAMIENTO DE LOS SERVICIOS OPERATIVOS O MISIONALES INSTITUCIONALES EN EL LOCAL MULTIUSO DEL BARRIO DE PUEBLO VIEJ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58793.31"/>
    <n v="158793.31"/>
    <n v="0"/>
    <n v="0"/>
    <n v="0"/>
    <s v="Mejoramiento de la infraestructura del Local MULTIUSO mediante la construcción de estructuras mediante obras de concreto armado para columnas vigas losas aligeradas y escaleras de concreto se realizara trabajos de arquitectura se realizara las instalaciones eléctricas e instalaciones sanitarias Se realizará Capacitaciones"/>
    <s v="2026-05-12 00:00:00"/>
    <s v="2026-05-12 00:00:00"/>
    <x v="0"/>
    <s v="GESTIÓN"/>
    <s v="INFRAESTRUCTURA Y EQUIPAMIENTO"/>
    <s v="INVIERTE"/>
    <s v="PROYECTO DE INVERSION"/>
    <s v="ADMINISTRACIÓN DIRECTA"/>
    <s v="NO"/>
    <m/>
    <m/>
    <m/>
    <m/>
    <s v="NO"/>
    <s v="NO"/>
    <s v="NO"/>
    <m/>
    <m/>
    <m/>
    <m/>
    <n v="0"/>
    <n v="0"/>
    <n v="0"/>
    <n v="20000"/>
    <n v="0"/>
    <n v="0"/>
    <n v="138793.31"/>
    <s v="NO"/>
    <m/>
    <s v="NO"/>
    <s v="NO"/>
    <m/>
    <m/>
    <m/>
    <s v="DESARROLLO INSTITUCIONAL"/>
    <s v="NO"/>
    <s v="HUANCAVELICA"/>
    <s v="ANGARAES"/>
    <s v="LIRCAY"/>
    <n v="90301"/>
    <n v="-12.98354635673747"/>
    <n v="-74.717777376081813"/>
    <s v="2026-07-01 00:00:00"/>
    <s v="2026-08-01 00:00:00"/>
    <m/>
    <m/>
    <n v="1160"/>
    <m/>
    <n v="2026"/>
    <x v="6"/>
    <n v="35.532118406023521"/>
    <x v="2"/>
  </r>
  <r>
    <s v="GL"/>
    <s v="GOBIERNOS LOCALES"/>
    <s v="MUNICIPALIDAD PROVINCIAL DE ANGARAES - LIRCAY"/>
    <n v="2722614"/>
    <n v="2722614"/>
    <s v="CREACION DEL SERVICIO DE PRÁCTICA DEPORTIVA Y/O RECREATIVA EN ESTADIO MUNICIPAL DE TABLAPAMPA  DE CENTRO POBLADO TABLAPAMPA DISTRITO DE CCOCHACCAS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427504.74"/>
    <n v="332940.59000000003"/>
    <n v="0"/>
    <n v="0"/>
    <n v="0"/>
    <s v="a CREACIÓN DEL ESTADIO DEPORTIVO MUNICIPALCONSTRUCCIÓN DE UN ESTADIO MUNICIPAL DE GRASS SINTÉTICO CON PISTA ATLÉTICAb CREACIÓN DEL CERCO PERIMÉTRICOCONSTRUCCIÓN DE CERCO PERIMÉTRICO CON MALLA OLÍMPICA GALVANIZADA SUSTENTADA EN POSTES METÁLICOS ANCLADOS EN DADOS DE CONCRETOEL DISEÑO GARANTIZARÁ ADECUADA DELIMITACIÓN SEGURIDAD Y DURABILIDAD FRENTE A LAS CONDICIONES CLIMÁTICAS DE LA ZONAc CREACIÓN DE SERVICIOS HIGIÉNICOSCONSTRUCCIÓN DE MÓDULOS SANITARIOS INDEPENDIENTES DIFERENCIADOS POR SEXO CON ACCESO A AGUA POTABLE LAVAMANOS SISTEMA DE DESAGÜE VENTILACIÓN E ILUMINACIÓNIMPLEMENTACIÓN DE SISTEMA DE TRATAMIENTO DE AGUAS RESIDUALES MEDIANTE BIODIGESTOR GARANTIZANDO UNA DISPOSICIÓN SANITARIA ADECUADA CONFORME A LA NORMATIVA VIGENTE"/>
    <s v="2026-03-09 00:00:00"/>
    <s v="2026-03-09 00:00:00"/>
    <x v="3"/>
    <s v="DEPORTES"/>
    <s v="INFRAESTRUCTURA DEPORTIVA Y RECREATIVA"/>
    <s v="INVIERTE"/>
    <s v="PROYECTO DE INVERSION"/>
    <s v="ADMINISTRACIÓN INDIRECTA - POR CONTRATA"/>
    <s v="SI"/>
    <n v="500000"/>
    <n v="200000"/>
    <n v="727505"/>
    <n v="0"/>
    <s v="SI"/>
    <s v="NO"/>
    <s v="NO"/>
    <m/>
    <m/>
    <m/>
    <m/>
    <n v="0"/>
    <n v="0"/>
    <n v="0"/>
    <n v="332941"/>
    <n v="309160.59000000003"/>
    <n v="30000"/>
    <n v="-0.41"/>
    <s v="SI"/>
    <s v="Ejecución física (C)"/>
    <s v="SI"/>
    <s v="NO"/>
    <m/>
    <n v="9.01"/>
    <s v="2026-07-09 15:58:54"/>
    <s v="PRÁCTICA DEPORTIVA Y/O RECREATIVA"/>
    <s v="NO"/>
    <s v="HUANCAVELICA"/>
    <s v="ANGARAES"/>
    <s v="CCOCHACCASA"/>
    <n v="90304"/>
    <n v="-12.90529715133092"/>
    <n v="-74.780453612964422"/>
    <s v="2026-07-01 00:00:00"/>
    <s v="2028-03-02 00:00:00"/>
    <s v="2026-07-01 00:00:00"/>
    <s v="2028-03-02 00:00:00"/>
    <n v="137"/>
    <n v="332940.59000000003"/>
    <n v="2026"/>
    <x v="6"/>
    <n v="24.906133370492711"/>
    <x v="2"/>
  </r>
  <r>
    <s v="GL"/>
    <s v="GOBIERNOS LOCALES"/>
    <s v="MUNICIPALIDAD DISTRITAL DE ANCHONGA"/>
    <n v="2726031"/>
    <n v="2726031"/>
    <s v="MEJORAMIENTO DEL SERVICIO DE AGUA POTABLE RURAL EN EL ANEXO DE OCOPILLA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598827.24"/>
    <n v="598827.24"/>
    <n v="0"/>
    <n v="0"/>
    <n v="0"/>
    <s v="Se realizará lo siguienteSISTEMA DE AGUA POTABLECAPTACION 01 01 UNDCAPTACION 02 01 UNDLINEA DE CONDUCCION 290656 MCAMARA DE REUNION 01 UNDCAMARA DE ROMPE PRESION T6 01 UNDRESERVORIO 15 M3 01 UNDCASETA DE VALVULA DE 2 SALIDAS 01 UNDLINEA DE ADUCCION 46368 MLINEA DE DISTRIBUCION 156899 MVALVULAS DE CONTROL 06 UNDVALVULAS DE PURGA 08 UNDVALVULAS DE AIRE 03 UNDINSTALACION DOMICILIARIA 69 UNDCAPACITACION"/>
    <s v="2026-04-01 00:00:00"/>
    <s v="2026-04-29 00:00:00"/>
    <x v="7"/>
    <s v="SANEAMIENTO"/>
    <s v="SANEAMIENTO RURAL"/>
    <s v="INVIERTE"/>
    <s v="PROYECTO DE INVERSION"/>
    <s v="ADMINISTRACIÓN INDIRECTA - POR CONTRATA"/>
    <s v="NO"/>
    <m/>
    <m/>
    <m/>
    <m/>
    <s v="NO"/>
    <s v="NO"/>
    <s v="NO"/>
    <m/>
    <m/>
    <m/>
    <m/>
    <n v="0"/>
    <n v="0"/>
    <n v="0"/>
    <n v="35000"/>
    <n v="0"/>
    <n v="0"/>
    <n v="563827.24"/>
    <s v="SI"/>
    <s v="Aprobación de consistencia o modificaciones antes de la aprobación del ET o ET (A)"/>
    <s v="SI"/>
    <s v="NO"/>
    <m/>
    <n v="0"/>
    <m/>
    <s v="SISTEMA DE SANEAMIENTO RURAL"/>
    <s v="NO"/>
    <s v="HUANCAVELICA"/>
    <s v="ANGARAES"/>
    <s v="ANCHONGA"/>
    <n v="90302"/>
    <n v="-12.906941695848291"/>
    <n v="-74.716023415422796"/>
    <s v="2026-07-01 00:00:00"/>
    <s v="2027-06-30 00:00:00"/>
    <s v="2026-07-01 00:00:00"/>
    <s v="2027-06-30 00:00:00"/>
    <n v="170"/>
    <n v="563379.24"/>
    <n v="2026"/>
    <x v="6"/>
    <n v="31.068114829123239"/>
    <x v="2"/>
  </r>
  <r>
    <s v="GL"/>
    <s v="GOBIERNOS LOCALES"/>
    <s v="MUNICIPALIDAD DISTRITAL DE JULCAMARCA"/>
    <n v="2725716"/>
    <n v="2725716"/>
    <s v="CREACION DE LOS SERVICIOS DE ESPACIOS PÚBLICOS URBANOS EN EL PARQUE PRINCIPAL DE LA COMUNIDAD CAMPESINA DE YURACCOCHA,   DISTRITO DE JULCAMARCA DE LA PROVINCIA DE ANGARAES DEL DEPARTAMENTO DE HUANCAVELICA"/>
    <s v="OPMI DE LA MUNICIPALIDAD DISTRITAL DE JULCAMARCA"/>
    <s v="UF DE LA MUNICIPALIDAD DISTRITAL DE JULCAMARCA"/>
    <s v="UEI DE LA MUNICIPALIDAD DISTRITAL DE JULCAMARCA"/>
    <n v="300825"/>
    <s v="MUNICIPALIDAD DISTRITAL DE JULCAMARCA"/>
    <s v="ACTIVO"/>
    <s v="VIABLE"/>
    <n v="1173408"/>
    <n v="1113698"/>
    <n v="0"/>
    <n v="0"/>
    <n v="0"/>
    <s v="Alternativa 1 SE REALIZARÁ OBRAS PROVISIONALES TRABAJOS PRELIMINARES MOVIMIENTO DE TIERRAS TRANSPORTE DE MATERIALES AGREGADOS Y OTROS SARDINELES 112175 M2  VEREDAS DE CONCRETO FROTADACHO COLOREADO 38250 M2 PISOS Y PAVIMENTOS 89998 M2  JARDINERIA 4214 M2 ALUMBRADO PUBLICO 1300 UND PLAZAS Y PARQUES 251 M2 GLORIETA 1600 UND SERVICIOS HIGIENICOS 3800 M2 POZO PERCOLADOR 874 M3 SISTEMA BIODIGESTOR 295 M3 PLACA RECORDATORIA 01 UND CAPACITACIONES 01GLB MEDIDAS DE REDUCCIÓN DE RIESGO POR EVENTOS NATURALES Y FLETE 01 GLB"/>
    <s v="2026-03-25 00:00:00"/>
    <s v="2026-04-10 00:00:00"/>
    <x v="9"/>
    <s v="DESARROLLO URBANO Y RURAL"/>
    <s v="PLANEAMIENTO Y DESARROLLO URBANO Y RURAL"/>
    <s v="INVIERTE"/>
    <s v="PROYECTO DE INVERSION"/>
    <s v="ADMINISTRACIÓN INDIRECTA - POR CONTRATA,ADMINISTRACIÓN DIRECTA,ADMINISTRACIÓN INDIRECTA - NÚCLEO EJECUTOR"/>
    <s v="SI"/>
    <n v="1173408"/>
    <n v="0"/>
    <n v="0"/>
    <n v="0"/>
    <s v="SI"/>
    <s v="NO"/>
    <s v="NO"/>
    <m/>
    <m/>
    <m/>
    <m/>
    <n v="0"/>
    <n v="0"/>
    <n v="0"/>
    <n v="51000"/>
    <n v="51000"/>
    <n v="51000"/>
    <n v="1062698"/>
    <s v="SI"/>
    <s v="Ejecución física (C)"/>
    <s v="SI"/>
    <s v="NO"/>
    <m/>
    <m/>
    <m/>
    <s v="ESPACIOS PÚBLICOS PARA EL ESPARCIMIENTO Y RECREACIÓN"/>
    <s v="NO"/>
    <s v="HUANCAVELICA"/>
    <s v="ANGARAES"/>
    <s v="JULCAMARCA"/>
    <n v="90309"/>
    <n v="-12.99339269909829"/>
    <n v="-74.428918144720768"/>
    <s v="2026-04-20 00:00:00"/>
    <s v="2027-02-27 00:00:00"/>
    <s v="2026-04-20 00:00:00"/>
    <s v="2027-02-27 00:00:00"/>
    <n v="154"/>
    <n v="1113698"/>
    <n v="2026"/>
    <x v="6"/>
    <n v="63.427459374133448"/>
    <x v="1"/>
  </r>
  <r>
    <s v="GL"/>
    <s v="GOBIERNOS LOCALES"/>
    <s v="MUNICIPALIDAD DISTRITAL DE ACOBAMBILLA"/>
    <n v="2470421"/>
    <n v="2470421"/>
    <s v="MEJORAMIENTO DE LA CAPACIDAD OPERATIVA DEL PUESTO DE SALUD DE SAN MIGUEL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2720576.93"/>
    <n v="3832754.82"/>
    <n v="0"/>
    <n v="0"/>
    <n v="0"/>
    <s v="Componente I Adecuada y Suficiente infraestructura contempla la construcción de una nueva infraestructura Modulo Consultorios exteriores Modulo de Vivienda y Cerco Perimétrico en el terreno del Puesto de Salud Para dicha construcción se realizarán Obras preliminares Estructuras Arquitectura Instalaciones eléctricas Instalaciones sanitariasComponente II Presencia de equipamiento y mobiliario Adquisición de equipamiento y mobiliarioSe implementarán equipos y mobiliario para cada ambiente de la infraestructura coNsideradas para una capacidad resolutiva I1Componente III  Suficiente capacitación y sensibilización con Capacitación y charlas de salud                                                                                                                                                          Se capacitará al personal de salud en la MODALIDAD A DISTANCIA en el que será en gestión de los servicios de salud y recursos físicos gestión de los residuos sólidos modelo de atención integral de salud adecuación intercultural promoción de la salud y beneficios del SIS esta última Capacitación también será dirigida a los agentes comunitarios de salud Es necesario la instalación de una operadora de telefonía móvil Para la población se se realizará una campaña informativa de sensibilización sobre los servicios de salud de importancia de la atención oportuna"/>
    <s v="2019-11-22 00:00:00"/>
    <s v="2019-12-23 00:00:00"/>
    <x v="2"/>
    <s v="SALUD INDIVIDUAL"/>
    <s v="ATENCIÓN MÉDICA BÁSICA"/>
    <s v="INVIERTE"/>
    <s v="PROYECTO DE INVERSION"/>
    <s v="ADMINISTRACIÓN INDIRECTA - POR CONTRATA"/>
    <s v="SI"/>
    <n v="30000"/>
    <n v="30000"/>
    <n v="0"/>
    <n v="0"/>
    <s v="SI"/>
    <s v="NO"/>
    <s v="NO"/>
    <m/>
    <m/>
    <n v="202009"/>
    <n v="202606"/>
    <n v="3771357.96"/>
    <n v="15551.99"/>
    <n v="30000"/>
    <n v="30000"/>
    <n v="29343.29"/>
    <n v="29343.29"/>
    <n v="31396.86"/>
    <s v="SI"/>
    <s v="Ejecución física (C)"/>
    <s v="SI"/>
    <s v="SI"/>
    <n v="100"/>
    <n v="100"/>
    <s v="2026-06-26 15:41:47"/>
    <s v="ESTABLECIMIENTOS DE SALUD DEL PRIMER NIVEL DE ATENCIÓN"/>
    <s v="NO"/>
    <s v="HUANCAVELICA"/>
    <s v="HUANCAVELICA"/>
    <s v="ACOBAMBILLA"/>
    <n v="90102"/>
    <n v="-12.66598314604987"/>
    <n v="-75.324321312827109"/>
    <s v="2020-07-30 00:00:00"/>
    <s v="2027-06-01 00:00:00"/>
    <s v="2020-07-30 00:00:00"/>
    <s v="2027-06-01 00:00:00"/>
    <n v="338"/>
    <n v="3832754.82"/>
    <n v="2026"/>
    <x v="3"/>
    <n v="40.28693165998687"/>
    <x v="2"/>
  </r>
  <r>
    <s v="GL"/>
    <s v="GOBIERNOS LOCALES"/>
    <s v="MUNICIPALIDAD DISTRITAL DE ACOSTAMBO"/>
    <n v="2464221"/>
    <n v="2464221"/>
    <s v="MEJORAMIENTO DEL SERVICIO DE AGUA  PARA EL SISTEMA DE RIEGO DE LOS ANEXOS DE ERAPATA, LAUZA CHICO Y CHUCUNA (SANTA ROSA CHUCUNA)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286442.16"/>
    <n v="10319918.15"/>
    <n v="195455.07"/>
    <n v="0"/>
    <n v="0"/>
    <s v="Anexo Lauza  ChicoLínea de  conducion   TUBERIA PVC UF DN 200 ISO 4435 PN75 81500  ML Linea  de  distribución  con TUBERIA PVC SAP DE 4 C10 4600 MLConstrucción de 01 Reservorios Nocturnos de GeomembranaConstrucción de 300 Cajas de Válvulas de control en  la  red  de  conduccion en  la  red  de  distribución  24 und construcción  de  tomas  laterales  17  und construcción de  una  cámara  de  carga Valvula  reductora  a  presion  27 und Valvula  de  purga  1900  und Construcción de 79  HidrantesCapacitación Técnica Medidas  de  Mitigacion  Ambiental Flete  terrestreAnexo ErapataLinea  de  distribución  con  tubería  PVC  SAP de  4  C10 40400  ml Linea  de  conduccion  con tubería PVC SAP UF DN 200  ISO 4435 PN C 75 938 ml Construcción de 01 Reservorios Nocturnos de Geomembrana Cerco  perimétrico  con postes  de  madera  de 3x3x10   con  alambres  de  pus 460 mlConstrucción de 200 Cajas de Válvulas de control en  la  red  de  conduccion en  la  red  de  distribución  2 und  construcción  de  tomas  laterales  200 und  Reductoras de Presión Cámara de Carga PurgaValvula  reductora  a  presion  600 und valvula de  purga  500 und Construcción de   64 HidrantesCapacitación TécnicaMedidas  de  mitigación  ambiental f lete  terrestreAnexo Santa  Rosa  de  ChocunaLinea  de  conduccion  con tubería PVC UF DN 200 iso 4435 pn 75 815 mLinea  de  distribución  con tubería  PVC  SAP  DE  4  c10 4600 ML Construcción de 01 Reservorios Nocturnos de Geomembrana de 53629 m2Construccion de  un cerco  perimétrico con postes  de  madera  de 3x3x10   con  alambres  de  pus   de  34667 ml Construcción de 400 Cajas de Válvulas de control en  la  red  de  conduccion en  la  red  de  distribución  19 und  construcción  de  tomas  laterales  4  und Construcción de Cajas de Válvulas de control Reductoras de Presión 1100 Und   Cámara de Carga Purga 700 und Instalacion de  57 Hidrantes Capacitación Técnica  Medidas  de  Impacto   ambiental Flete  terestre"/>
    <s v="2019-10-01 00:00:00"/>
    <s v="2019-10-22 00:00:00"/>
    <x v="1"/>
    <s v="RIEGO"/>
    <s v="RIEGO TECNIFICADO"/>
    <s v="INVIERTE"/>
    <s v="PROYECTO DE INVERSION"/>
    <s v="ADMINISTRACIÓN INDIRECTA - POR CONTRATA"/>
    <s v="SI"/>
    <n v="8114193"/>
    <n v="0"/>
    <n v="0"/>
    <n v="0"/>
    <s v="SI"/>
    <s v="NO"/>
    <s v="NO"/>
    <m/>
    <m/>
    <n v="202012"/>
    <n v="202608"/>
    <n v="2402652.71"/>
    <n v="1560464.4"/>
    <n v="1216663"/>
    <n v="6537644"/>
    <n v="5901174"/>
    <n v="5524662"/>
    <n v="1575076.51"/>
    <s v="SI"/>
    <s v="Ejecución física (C)"/>
    <s v="SI"/>
    <s v="SI"/>
    <n v="34.68"/>
    <n v="34.770000000000003"/>
    <s v="2026-06-15 09:04:51"/>
    <s v="RIEGO TECNIFICADO"/>
    <s v="NO"/>
    <s v="HUANCAVELICA"/>
    <s v="TAYACAJA"/>
    <s v="ACOSTAMBO"/>
    <n v="90702"/>
    <n v="-12.364873899999999"/>
    <n v="-75.054749999999999"/>
    <s v="2024-09-03 00:00:00"/>
    <s v="2026-12-31 00:00:00"/>
    <s v="2025-03-11 00:00:00"/>
    <s v="2026-12-31 00:00:00"/>
    <n v="2030"/>
    <n v="4062000.9"/>
    <n v="2026"/>
    <x v="3"/>
    <n v="47.296788393545889"/>
    <x v="2"/>
  </r>
  <r>
    <s v="GL"/>
    <s v="GOBIERNOS LOCALES"/>
    <s v="MUNICIPALIDAD DISTRITAL DE ACRAQUIA"/>
    <n v="2480733"/>
    <n v="2480733"/>
    <s v="CREACION DEL SISTEMA  DE RIEGO EN  EL ANEXO DE SAN JUAN DE PILLO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315330.64"/>
    <n v="365610.31"/>
    <n v="0"/>
    <n v="0"/>
    <n v="0"/>
    <s v="COMPONENTE 1 CONSTRUCCIÓN DE LA INFRAESTRUCTURA DEL SISTEMA DE RIEGO MEDIANTE LA UTILIZACIÓN DEL RECURSO HÍDRICO DE SHIRWIÑAQ CON UN CAUDAL APROVECHABLE DEL 230 LTSEG 01 BOCATOMA   BOCATOMA YCANLA  DE  ADUCCIÓN AL DESARENADOR VALVULA  COMPUERTA  CRP LATERLA PRIMARIOCONDUCCION PRINCIPAL   VALVULA DE COMPUERTA  CRP EN TUBERIA ø63 mm EN RED DE DISTRIBUCION    CAMARA HIDRANTE EN RED DE DISTRIBUCION FLETE IMPACTO AMBIENTALCOMPONENTE 2 CAPACITACIÓN Y SENSIBILIZACIÓN A LA JUNTA DE REGANTES USUARIOS Y REGANTES DE LA ZONA CAPACITACIÓN EN TECNOLOGÍA PRODUCTIVA APLICADA A LA PRODUCCIÓN DE LOS CULTIVOS EN EL DISTRITO TALLER DE MANEJO USO Y CONSERVACIÓN DE SUELOS Y AGUAS TALLER DE MANTENIMIENTO DE OBRAS HIDRÁULICAS DE RIEGO PARA LA CONSERVACIÓN DE LAS REDES CAPACITACIÓN EN PROMOCIÓN PARA LA GESTIÓN EMPRESARIAL ASOCIADA A LA OBRA PROMOVER INTERCAMBIO DE EXPERIENCIAS EN GESTIÓN DE SISTEMAS DE RIEGO"/>
    <s v="2020-02-08 00:00:00"/>
    <s v="2020-02-09 00:00:00"/>
    <x v="1"/>
    <s v="RIEGO"/>
    <s v="INFRAESTRUCTURA DE RIEGO"/>
    <s v="INVIERTE"/>
    <s v="PROYECTO DE INVERSION"/>
    <s v="ADMINISTRACIÓN INDIRECTA - POR CONTRATA,ADMINISTRACIÓN DIRECTA"/>
    <s v="NO"/>
    <m/>
    <m/>
    <m/>
    <m/>
    <s v="SI"/>
    <s v="NO"/>
    <s v="SI"/>
    <s v="2022-04-21 16:41:29"/>
    <s v="Pendiente de liquidación"/>
    <n v="202005"/>
    <n v="202103"/>
    <n v="339592.41"/>
    <n v="0"/>
    <m/>
    <n v="0"/>
    <m/>
    <m/>
    <n v="26017.9"/>
    <s v="SI"/>
    <s v="Ejecución física (C)"/>
    <s v="SI"/>
    <s v="SI"/>
    <n v="100"/>
    <n v="98.63"/>
    <s v="2022-04-06 17:07:55"/>
    <s v="INFRAESTRUCTURA DE RIEGO"/>
    <s v="NO"/>
    <s v="HUANCAVELICA"/>
    <s v="TAYACAJA"/>
    <s v="ACRAQUIA"/>
    <n v="90703"/>
    <n v="-12.41338956778535"/>
    <n v="-74.903272137508509"/>
    <s v="2022-10-01 00:00:00"/>
    <s v="2024-01-01 00:00:00"/>
    <s v="2020-09-01 00:00:00"/>
    <s v="2020-12-01 00:00:00"/>
    <n v="1"/>
    <n v="365610.31"/>
    <n v="2026"/>
    <x v="1"/>
    <n v="41.740232851514683"/>
    <x v="2"/>
  </r>
  <r>
    <s v="GL"/>
    <s v="GOBIERNOS LOCALES"/>
    <s v="MUNICIPALIDAD DISTRITAL DE ACORIA"/>
    <n v="2559469"/>
    <n v="2559469"/>
    <s v="CREACION DE TECNOLOGÍAS PRODUCTIVAS PARA LA CRIANZA DE OVINO Y VACUNO EN LAS LOCALIDADES DE LAIMINA, MIRAFLORES Y PUEBLO LIBRE DEL CENTRO POBLADO DE LAIMIN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911952.66"/>
    <n v="911952.66"/>
    <n v="0"/>
    <n v="0"/>
    <n v="0"/>
    <s v="LA ALTERNATIVA SOLUCIÓN DEL PROYECTO SERÁ CON LOS SIGUIENTES COMPONENTESCOMPONENTE I ADECUADO MANEJO TÉCNICO DE LA CRIANZA DE OVINOS Y VACUNOSSe trata de la construcción de infraestructura de cobertizos 79 UND para ganado vacuno y ovino con área de 940x670m 6298 m2 con área techado es de 3920 m2 y serán construidos con muros de adobe techado con calamina galvanizada columna de madera rollizo de diam 6 vigas de rollizo de 4 y 5 correas de madera y puerta de maderaCOMPONENTE II IMPLEMENTACIÓN DE SANIDAD ANIMAL Implementacion medicamentos veterinarios para disminuir las muertes en ovinos y vacunos implementacion de botiquin veterinarioCOMPONENTE III CAPACITACIÓN Y ASISTENCIA TÉCNICA A LOS PRODUCTORESCapacitación en sanidad animal capacitación en uso correcto de medicamentos y su aplicación capacitación en operación y mantenimiento de cobertizos y asistencia técnica a los productores de ovino y vacuno"/>
    <s v="2022-08-12 00:00:00"/>
    <s v="2022-09-07 00:00:00"/>
    <x v="0"/>
    <s v="CIENCIA Y TECNOLOGÍA"/>
    <s v="TRANSFERENCIA DE CONOCIMIENTOS Y TECNOLOGÍAS"/>
    <s v="INVIERTE"/>
    <s v="PROYECTO DE INVERSION"/>
    <s v="ADMINISTRACIÓN INDIRECTA - POR CONTRATA"/>
    <s v="SI"/>
    <m/>
    <n v="0"/>
    <n v="0"/>
    <n v="911953"/>
    <s v="NO"/>
    <s v="NO"/>
    <s v="NO"/>
    <m/>
    <m/>
    <m/>
    <m/>
    <n v="0"/>
    <n v="0"/>
    <m/>
    <n v="0"/>
    <m/>
    <m/>
    <n v="911952.66"/>
    <s v="NO"/>
    <m/>
    <s v="NO"/>
    <s v="NO"/>
    <m/>
    <m/>
    <m/>
    <s v="APOYO AL DESARROLLO PRODUCTIVO AGROPECUARIO"/>
    <s v="NO"/>
    <s v="HUANCAVELICA"/>
    <s v="HUANCAVELICA"/>
    <s v="ACORIA"/>
    <n v="90103"/>
    <n v="-12.65953455328636"/>
    <n v="-74.898136879585323"/>
    <s v="2022-12-01 00:00:00"/>
    <s v="2023-02-01 00:00:00"/>
    <m/>
    <m/>
    <n v="403"/>
    <m/>
    <n v="2026"/>
    <x v="8"/>
    <n v="15.89424758796531"/>
    <x v="0"/>
  </r>
  <r>
    <s v="GL"/>
    <s v="GOBIERNOS LOCALES"/>
    <s v="MUNICIPALIDAD DISTRITAL DE ACRAQUIA"/>
    <n v="2480772"/>
    <n v="2480772"/>
    <s v="MEJORAMIENTO Y AMPLIACION DE LOS RECURSOS HIDRICOS DE LA COMUNIDAD CAMPESINA UNION PROGRESO (PUSQUI) DEL DISTRITO DE ACRAQUIA - PROVINCIA DE TAYACAJA - DEPARTAMENTO DE HUANCAVELICA"/>
    <s v="OPMI DE LA MUNICIPALIDAD DISTRITAL DE ACRAQUIA"/>
    <s v="UF DE LA MUNICIPALIDAD DISTRITAL DE ACRAQUIA"/>
    <s v="MUNICIPALIDAD DISTRITAL DE ACRAQUIA"/>
    <n v="300870"/>
    <s v="MUNICIPALIDAD DISTRITAL DE ACRAQUIA"/>
    <s v="ACTIVO"/>
    <s v="VIABLE"/>
    <n v="181690.76"/>
    <n v="159559.32"/>
    <n v="0"/>
    <n v="0"/>
    <n v="0"/>
    <s v="COMPONENTE 1 MEJORAMIENTO DE LOS RECURSOS HIDRICOS DE LA LOCALIDAD MEDIANTE LA UTILIZACIÓN DEL RECURSO HÍDRICO DE  PUSQUI CON UN CAUDAL APROVECHABLE DEL 90 LTSEG DIQUE DE REPRESAMIENTO 21 ML   CAJA DESARENADOR 01 UND CAJA DE VALVULA DE SEGURIDAD 01 UND TUBERIA PVC UF DE 8 12ML   ZANJAS DE INFILTRACION 800 ML FORESTACION 6500 M2COMPONENTE 2 CAPACITACIÓN Y SENSIBILIZACIÓN A LA COMUNIDAD DE UNIÓN PROGRESO PUSQUI  CAPACITACIÓN EN TECNOLOGÍA SOBRE EL MEDIO AMBIENTE PARA LA MEJORA DE LAS FUENTRES DE AGUA DE ESTA LOCALIDAD PARA QUE EL CAMBIO CLIMATOLOGICO NO AFECTE EN LAS FUENTES DE AGUA MEDIANTE LA SIEMBRA DE AGUA"/>
    <s v="2020-02-09 00:00:00"/>
    <s v="2020-02-10 00:00:00"/>
    <x v="1"/>
    <s v="RIEGO"/>
    <s v="INFRAESTRUCTURA DE RIEGO"/>
    <s v="INVIERTE"/>
    <s v="PROYECTO DE INVERSION"/>
    <s v="ADMINISTRACIÓN DIRECTA"/>
    <s v="NO"/>
    <m/>
    <m/>
    <m/>
    <m/>
    <s v="SI"/>
    <s v="NO"/>
    <s v="SI"/>
    <s v="2022-04-18 23:17:41"/>
    <s v="Pendiente de liquidación"/>
    <n v="202006"/>
    <n v="202212"/>
    <n v="151207.82999999999"/>
    <n v="0"/>
    <m/>
    <n v="0"/>
    <m/>
    <m/>
    <n v="8351.49"/>
    <s v="SI"/>
    <s v="Ejecución física (C)"/>
    <s v="SI"/>
    <s v="SI"/>
    <n v="95.79"/>
    <n v="94.5"/>
    <s v="2022-04-06 17:17:28"/>
    <s v="INFRAESTRUCTURA DE RIEGO"/>
    <s v="NO"/>
    <s v="HUANCAVELICA"/>
    <s v="TAYACAJA"/>
    <s v="ACRAQUIA"/>
    <n v="90703"/>
    <n v="-12.41336828431024"/>
    <n v="-74.90343550080128"/>
    <s v="2020-09-01 00:00:00"/>
    <s v="2024-05-08 00:00:00"/>
    <s v="2021-09-07 00:00:00"/>
    <s v="2021-11-05 00:00:00"/>
    <n v="390"/>
    <n v="159559.32"/>
    <n v="2026"/>
    <x v="1"/>
    <n v="41.739366479313468"/>
    <x v="2"/>
  </r>
  <r>
    <s v="GL"/>
    <s v="GOBIERNOS LOCALES"/>
    <s v="MUNICIPALIDAD DISTRITAL DE ACORIA"/>
    <n v="2568264"/>
    <n v="2568264"/>
    <s v="CREACION DEL SERVICIO POLIDEPORTIVO EN EL CENTRO POBLADO DE CCACCASIRI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696711.24"/>
    <n v="708901.25"/>
    <n v="0"/>
    <n v="0"/>
    <n v="0"/>
    <s v="INFRAESTRUCTURA DEPORTIVACOMPONENTE 01Construcción de Grass sintético de dimension 672 m2  base granular CON ARENA FINA  e 010m muro de contención 95 M2 DE fc175kgcm2 junta de contracción e  1 en muros y sardineles Servicio Higienico POZO PERCOLADOR DE 15 M2 TRIBUNA DE 28 ML Cobertura METÁLICA DE 897 M2 02 Arco de fulbito CERCO PERIMÉTRICO Y PORTADA PRINCIPAL DE 119 MLCOMPONENTE 02CAPACITACIÓN Y SENSIBILIZACIÓNCOMPONENTE 03MITIGACIÓN E IMPACTO AMBIENTAL RESTAURACIÓN DE ÁREAS VERDES"/>
    <s v="2022-11-30 00:00:00"/>
    <s v="2022-12-05 00:00:00"/>
    <x v="3"/>
    <s v="DEPORTES"/>
    <s v="INFRAESTRUCTURA DEPORTIVA Y RECREATIVA"/>
    <s v="INVIERTE"/>
    <s v="PROYECTO DE INVERSION"/>
    <s v="ADMINISTRACIÓN INDIRECTA - POR CONTRATA"/>
    <s v="NO"/>
    <m/>
    <m/>
    <m/>
    <m/>
    <s v="SI"/>
    <s v="NO"/>
    <s v="SI"/>
    <s v="2024-11-19 11:18:59"/>
    <s v="Pendiente de liquidación"/>
    <n v="202306"/>
    <n v="202407"/>
    <n v="708422.17"/>
    <n v="0"/>
    <m/>
    <n v="0"/>
    <m/>
    <m/>
    <n v="479.08"/>
    <s v="SI"/>
    <s v="Ejecución física (C)"/>
    <s v="SI"/>
    <s v="SI"/>
    <n v="100"/>
    <n v="100"/>
    <s v="2024-09-12 11:12:23"/>
    <s v="PRÁCTICA DEPORTIVA Y/O RECREATIVA"/>
    <s v="NO"/>
    <s v="HUANCAVELICA"/>
    <s v="HUANCAVELICA"/>
    <s v="ACORIA"/>
    <n v="90103"/>
    <n v="-12.612841830972419"/>
    <n v="-74.902543515893086"/>
    <s v="2023-06-19 00:00:00"/>
    <s v="2024-12-31 00:00:00"/>
    <s v="2023-11-08 00:00:00"/>
    <s v="2024-02-28 00:00:00"/>
    <n v="434"/>
    <n v="724659.42"/>
    <n v="2026"/>
    <x v="8"/>
    <n v="20.352017750289569"/>
    <x v="2"/>
  </r>
  <r>
    <s v="GL"/>
    <s v="GOBIERNOS LOCALES"/>
    <s v="MUNICIPALIDAD DISTRITAL DE ACORIA"/>
    <n v="2565396"/>
    <n v="2565396"/>
    <s v="MEJORAMIENTO DEL SERVICIO DEPORTIVO EN EL CENTRO POBLADO DE ALIANZA ANDIN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327327.53999999998"/>
    <n v="327327.53999999998"/>
    <n v="0"/>
    <n v="0"/>
    <n v="0"/>
    <s v="COMPONENTE 01 ADECUADA INFRAESTRUCTURA RECREATIVA COMPRENDE CONSTRUCCION DE UN CAMPO DEPORTIVO DE 83367 M2 CON GRAS SINTETICO DE  AREA DE 6277024 M2 INTALACION DE ARCOS DE FUTBOL SARDINEL TIPO I Y II CONSTRUCCION DE CERCO PERIMETRICO ENMALLADA EN 11863 METROS LINEALES CONSTRUCCION DE LA PORTA DE INGRESO DE 320 ML Y CONSTRUCCION DE TRIBUNA EN 66 M2 CONSTRUCCION DE DRENAJE TUBERÍA PVC 8 INSTALACIONES ELECTRICAS 04 REFLECTORESCOMPONENTE 02 MITIGACIÓN E IMPACTO AMBIENTAL"/>
    <s v="2022-10-26 00:00:00"/>
    <s v="2022-11-30 00:00:00"/>
    <x v="3"/>
    <s v="DEPORTES"/>
    <s v="INFRAESTRUCTURA DEPORTIVA Y RECREATIVA"/>
    <s v="INVIERTE"/>
    <s v="PROYECTO DE INVERSION"/>
    <s v="ADMINISTRACIÓN INDIRECTA - POR CONTRATA"/>
    <s v="NO"/>
    <m/>
    <m/>
    <m/>
    <m/>
    <s v="NO"/>
    <s v="NO"/>
    <s v="NO"/>
    <m/>
    <m/>
    <m/>
    <m/>
    <n v="0"/>
    <n v="0"/>
    <m/>
    <n v="0"/>
    <m/>
    <m/>
    <n v="327327.53999999998"/>
    <s v="NO"/>
    <m/>
    <s v="NO"/>
    <s v="NO"/>
    <m/>
    <m/>
    <m/>
    <s v="PRÁCTICA DEPORTIVA Y/O RECREATIVA"/>
    <s v="NO"/>
    <s v="HUANCAVELICA"/>
    <s v="HUANCAVELICA"/>
    <s v="ACORIA"/>
    <n v="90103"/>
    <n v="-12.498290001227531"/>
    <n v="-74.747744013084727"/>
    <s v="2023-03-01 00:00:00"/>
    <s v="2023-04-01 00:00:00"/>
    <m/>
    <m/>
    <n v="172"/>
    <m/>
    <n v="2026"/>
    <x v="8"/>
    <n v="39.937783000172018"/>
    <x v="2"/>
  </r>
  <r>
    <s v="GL"/>
    <s v="GOBIERNOS LOCALES"/>
    <s v="MUNICIPALIDAD DISTRITAL DE ACOSTAMBO"/>
    <n v="2496171"/>
    <n v="2496171"/>
    <s v="MEJORAMIENTO DE TROCHAS CARROZABLE EN LA LOCALIDAD DE MAGDALENA DE CHILCAPATA,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330000"/>
    <n v="330000"/>
    <n v="0"/>
    <n v="0"/>
    <n v="0"/>
    <s v="COMPONENTE I APERTURA DE 85 KM DE CARRETERA VECINAL CON SECCIÓN DE 400 ML DE ANCHO DE VIA"/>
    <s v="2020-08-24 00:00:00"/>
    <s v="2020-08-24 00:00:00"/>
    <x v="4"/>
    <s v="TRANSPORTE TERRESTRE"/>
    <s v="VÍAS VECINALES"/>
    <s v="INVIERTE"/>
    <s v="PROYECTO DE INVERSION"/>
    <s v="ADMINISTRACIÓN DIRECTA"/>
    <s v="NO"/>
    <m/>
    <m/>
    <m/>
    <m/>
    <s v="SI"/>
    <s v="NO"/>
    <s v="NO"/>
    <m/>
    <m/>
    <n v="202011"/>
    <n v="202112"/>
    <n v="103627"/>
    <n v="0"/>
    <m/>
    <n v="0"/>
    <m/>
    <m/>
    <n v="226373"/>
    <s v="SI"/>
    <s v="Expediente técnico (B)"/>
    <s v="SI"/>
    <s v="SI"/>
    <n v="17"/>
    <n v="18.48"/>
    <s v="2022-02-18 18:22:45"/>
    <s v="CARRETERAS VECINALES"/>
    <s v="NO"/>
    <s v="HUANCAVELICA"/>
    <s v="TAYACAJA"/>
    <s v="ACOSTAMBO"/>
    <n v="90702"/>
    <n v="-12.46993339304985"/>
    <n v="-74.994512982557083"/>
    <s v="2020-10-20 00:00:00"/>
    <s v="2023-06-01 00:00:00"/>
    <s v="2020-10-12 00:00:00"/>
    <s v="2023-09-01 00:00:00"/>
    <n v="102"/>
    <n v="330000"/>
    <n v="2026"/>
    <x v="1"/>
    <n v="34.848815309318269"/>
    <x v="2"/>
  </r>
  <r>
    <s v="GL"/>
    <s v="GOBIERNOS LOCALES"/>
    <s v="MUNICIPALIDAD DISTRITAL DE ANCHONGA"/>
    <n v="2490829"/>
    <n v="2490829"/>
    <s v="CREACION DEL SERVICIO DEPORTIVO EN LA LOCALIDAD DE UNIÓN PROGRESO DEL CENTRO POBLADO DE BUENOS AIRES PARC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533397.56999999995"/>
    <n v="540369.49"/>
    <n v="0"/>
    <n v="0"/>
    <n v="0"/>
    <s v="ALTERNATIVA RECOMENDADA DEL PRESENTE PROYECTO CONSTA DE CONSTRUCCION DE INFRAESTRUCTURA DEPORTIVA CONSTRUCCIÓN DE CANCHA DEPORTIVA SINTÉTICA EN UNA ÁREA TOTAL DE 703 M2 CONSTRUCCION DE MUROS DE CONTECION CONSTRUCCIÓN DE 02 TRIBUNAS EN LOS LATERALES CONSTRUCCIÓN DE COBERTURA EN UN ÁREA TOTAL DE 149058 M2 CONSTRUCCIÓN DE CERCO PERIMÉTRICO  CONSTRUCCIÓN DE 01 SERVICIO HIGIENICO CONSTRUCCIÓN DE CAFETIN  Y OTROS"/>
    <s v="2020-06-29 00:00:00"/>
    <s v="2020-07-30 00:00:00"/>
    <x v="3"/>
    <s v="DEPORTES"/>
    <s v="INFRAESTRUCTURA DEPORTIVA Y RECREATIVA"/>
    <s v="INVIERTE"/>
    <s v="PROYECTO DE INVERSION"/>
    <s v="ADMINISTRACIÓN DIRECTA"/>
    <s v="NO"/>
    <m/>
    <m/>
    <m/>
    <m/>
    <s v="SI"/>
    <s v="NO"/>
    <s v="NO"/>
    <m/>
    <m/>
    <n v="202009"/>
    <n v="202110"/>
    <n v="458164.64"/>
    <n v="0"/>
    <m/>
    <n v="0"/>
    <m/>
    <m/>
    <n v="82204.850000000006"/>
    <s v="SI"/>
    <s v="Ejecución física (C)"/>
    <s v="SI"/>
    <s v="SI"/>
    <n v="100"/>
    <n v="100"/>
    <s v="2022-09-30 22:02:49"/>
    <s v="PRÁCTICA DEPORTIVA Y/O RECREATIVA"/>
    <s v="NO"/>
    <s v="HUANCAVELICA"/>
    <s v="ANGARAES"/>
    <s v="ANCHONGA"/>
    <n v="90302"/>
    <n v="-12.85335798988759"/>
    <n v="-74.674828542754625"/>
    <s v="2024-09-02 00:00:00"/>
    <s v="2024-11-29 00:00:00"/>
    <s v="2020-08-17 00:00:00"/>
    <s v="2020-11-15 00:00:00"/>
    <n v="264"/>
    <n v="540369.49"/>
    <n v="2026"/>
    <x v="1"/>
    <n v="33.236476458309284"/>
    <x v="2"/>
  </r>
  <r>
    <s v="GL"/>
    <s v="GOBIERNOS LOCALES"/>
    <s v="MUNICIPALIDAD DISTRITAL DE ANCHONGA"/>
    <n v="2568520"/>
    <n v="2568520"/>
    <s v="MEJORAMIENTO Y AMPLIACION DE LOS SERVICIOS DEPORTIVOS Y RECREATIVOS DE LA LOCALIDAD DE HUANCA HUANCA DEL CENTRO POBLADO DE PARCO ALTO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87000"/>
    <n v="404435.8"/>
    <n v="0"/>
    <n v="0"/>
    <n v="0"/>
    <s v="1 INFRAESTRUCTURA DEPORTIVA 11OBRAS PROVISIONALES TRABAJOS PRELIMINARES 12CAMPO DEPORTIVO GRASS SINTÉTICO 13MÓDULO DE SERVICIOS HIGIÉNICOS Y CAFETÍN 14CERCO PERIMÉTRICO15GRADERÍAS DE TRIBUNAS 16INSTALACIONES ELÉCTRICAS 17OBRAS EXTERIORES 18VARIOS"/>
    <s v="2022-12-03 00:00:00"/>
    <s v="2022-12-07 00:00:00"/>
    <x v="3"/>
    <s v="DEPORTES"/>
    <s v="INFRAESTRUCTURA DEPORTIVA Y RECREATIVA"/>
    <s v="INVIERTE"/>
    <s v="PROYECTO DE INVERSION"/>
    <s v="ADMINISTRACIÓN DIRECTA"/>
    <s v="NO"/>
    <m/>
    <m/>
    <m/>
    <m/>
    <s v="SI"/>
    <s v="NO"/>
    <s v="NO"/>
    <m/>
    <m/>
    <n v="202212"/>
    <n v="202312"/>
    <n v="393934.2"/>
    <n v="0"/>
    <m/>
    <n v="0"/>
    <m/>
    <m/>
    <n v="10501.6"/>
    <s v="SI"/>
    <s v="Ejecución física (C)"/>
    <s v="SI"/>
    <s v="SI"/>
    <n v="97.86"/>
    <n v="97.4"/>
    <s v="2024-01-10 09:24:59"/>
    <s v="PRÁCTICA DEPORTIVA Y/O RECREATIVA"/>
    <s v="NO"/>
    <s v="HUANCAVELICA"/>
    <s v="ANGARAES"/>
    <s v="ANCHONGA"/>
    <n v="90302"/>
    <n v="-12.88931900310928"/>
    <n v="-74.718682796474866"/>
    <s v="2022-11-01 00:00:00"/>
    <s v="2025-08-28 00:00:00"/>
    <s v="2023-04-17 00:00:00"/>
    <s v="2023-06-15 00:00:00"/>
    <n v="143"/>
    <n v="187000"/>
    <n v="2026"/>
    <x v="8"/>
    <n v="29.982979504033"/>
    <x v="2"/>
  </r>
  <r>
    <s v="GL"/>
    <s v="GOBIERNOS LOCALES"/>
    <s v="MUNICIPALIDAD DISTRITAL DE ANTA"/>
    <n v="2592139"/>
    <n v="2592139"/>
    <s v="MEJORAMIENTO DEL SERVICIO DE PRÁCTICA DEPORTIVA Y/O RECREATIVA EN EL ESTADIO MUNICIPAL DEL CENTRO POBLADO DE SANCAYPAMPA DEL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911702.87"/>
    <n v="1085164.45"/>
    <n v="0"/>
    <n v="0"/>
    <n v="0"/>
    <s v="CONSTRUCCION DE ESTADIO MUNICIPAL CON SUS RESPECTIVOS OBRAS COMPLEMENTARIAS"/>
    <s v="2023-04-28 00:00:00"/>
    <s v="2023-04-28 00:00:00"/>
    <x v="3"/>
    <s v="DEPORTES"/>
    <s v="INFRAESTRUCTURA DEPORTIVA Y RECREATIVA"/>
    <s v="INVIERTE"/>
    <s v="PROYECTO DE INVERSION"/>
    <s v="ADMINISTRACIÓN DIRECTA"/>
    <s v="SI"/>
    <n v="192028"/>
    <n v="0"/>
    <n v="0"/>
    <n v="0"/>
    <s v="SI"/>
    <s v="NO"/>
    <s v="NO"/>
    <m/>
    <m/>
    <n v="202412"/>
    <n v="202608"/>
    <n v="809870.39"/>
    <n v="140498.13"/>
    <n v="0"/>
    <n v="275294"/>
    <n v="255749.45"/>
    <n v="248865.5"/>
    <n v="0.06"/>
    <s v="SI"/>
    <s v="Ejecución física (C)"/>
    <s v="SI"/>
    <s v="SI"/>
    <n v="66.599999999999994"/>
    <n v="67.06"/>
    <s v="2026-07-21 14:43:07"/>
    <s v="PRÁCTICA DEPORTIVA Y/O RECREATIVA"/>
    <s v="NO"/>
    <s v="HUANCAVELICA"/>
    <s v="ACOBAMBA"/>
    <s v="ANTA"/>
    <n v="90203"/>
    <n v="-12.80966076232408"/>
    <n v="-74.694921636355403"/>
    <s v="2023-12-01 00:00:00"/>
    <s v="2026-07-31 00:00:00"/>
    <s v="2025-08-11 00:00:00"/>
    <s v="2025-12-15 00:00:00"/>
    <n v="1113"/>
    <n v="964204"/>
    <n v="2026"/>
    <x v="5"/>
    <n v="30.26592951039137"/>
    <x v="2"/>
  </r>
  <r>
    <s v="GL"/>
    <s v="GOBIERNOS LOCALES"/>
    <s v="MUNICIPALIDAD DISTRITAL DE ANTA"/>
    <n v="2513477"/>
    <n v="2513477"/>
    <s v="CREACION DE TROCHA CARROZABLE DEL CENTRO POBLADO DE BUENA VISTA DE PATACANCHA - SECTOR CCOCHAPATA DEL DISTRITO DE ANTA - PROVINCIA DE ACOBAMBA - DEPARTAMENTO DE HUANCAVELICA"/>
    <s v="OPMI DE LA MUNICIPALIDAD DISTRITAL DE ANTA"/>
    <s v="OFICINA DE ESTUDIOS Y PROYECTOS"/>
    <s v="UEI DE LA MUNICIPALIDAD DISTRITAL DE ANTA"/>
    <n v="300811"/>
    <s v="MUNICIPALIDAD DISTRITAL DE ANTA"/>
    <s v="ACTIVO"/>
    <s v="VIABLE"/>
    <n v="285058.53999999998"/>
    <n v="367542.59"/>
    <n v="0"/>
    <n v="0"/>
    <n v="0"/>
    <s v="INFRAESTRUCTURA VIAL Creación del servicio de transitabilidad vehicular de 3745 Km un ancho de plataforma de 400m en el tramo Buena vista de Patacancha  Sector Ccochapata del centro poblado de Buena Vista  De Patacancha donde se realizara trabajos de explanaciones con corte de material suelto en 1957881 m3 corte de material en roca suelta inc peinado talud en 345581 m3  se realizará la conformación de terraplén con material propio conformación de plataforma con perfilado y compactación de la sub rasante en zonas de corte  sistema de drenaje con construcción de cunetas construccion de alcantarillas de pase de TMC36 pulgadas  Mitigación Ambiental Capacitación gestion de riesgos plan de control y vigilancia de trabajadores expuestos al COVID19"/>
    <s v="2021-03-08 00:00:00"/>
    <s v="2021-03-08 00:00:00"/>
    <x v="4"/>
    <s v="TRANSPORTE TERRESTRE"/>
    <s v="VÍAS VECINALES"/>
    <s v="INVIERTE"/>
    <s v="PROYECTO DE INVERSION"/>
    <s v="ADMINISTRACIÓN DIRECTA"/>
    <s v="NO"/>
    <m/>
    <m/>
    <m/>
    <m/>
    <s v="SI"/>
    <s v="NO"/>
    <s v="NO"/>
    <m/>
    <m/>
    <n v="202103"/>
    <n v="202312"/>
    <n v="365280.65"/>
    <n v="0"/>
    <m/>
    <n v="0"/>
    <m/>
    <m/>
    <n v="2261.94"/>
    <s v="SI"/>
    <s v="Ejecución física (C)"/>
    <s v="SI"/>
    <s v="SI"/>
    <n v="98.74"/>
    <n v="90.53"/>
    <s v="2024-01-15 11:13:30"/>
    <s v="CARRETERAS VECINALES"/>
    <s v="NO"/>
    <s v="HUANCAVELICA"/>
    <s v="ACOBAMBA"/>
    <s v="ANTA"/>
    <n v="90203"/>
    <n v="-12.77917690819082"/>
    <n v="-74.649669385752048"/>
    <s v="2021-08-04 00:00:00"/>
    <s v="2023-12-31 00:00:00"/>
    <s v="2021-10-01 00:00:00"/>
    <s v="2021-11-30 00:00:00"/>
    <n v="516"/>
    <n v="286581.78000000003"/>
    <n v="2026"/>
    <x v="0"/>
    <n v="35.027138211074728"/>
    <x v="2"/>
  </r>
  <r>
    <s v="GL"/>
    <s v="GOBIERNOS LOCALES"/>
    <s v="MUNICIPALIDAD DISTRITAL DE ANDAYMARCA"/>
    <n v="2457238"/>
    <n v="2457238"/>
    <s v="CREACION ACCESO VIAL PACO CCASA Y NUEVA ESPERANZA DEL DISTRITO DE ANDAYMARCA - PROVINCIA DE TAYACAJA - DEPARTAMENTO DE HUANCAVELICA"/>
    <s v="OPMI DE LA MUNICIPALIDAD DISTRITAL DE ANDAYMARCA"/>
    <s v="MUNICIPALIDAD DISTRITAL DE ANDAYMARCA"/>
    <s v="UEI DE LA MUNICIPALIDAD DISTRITAL DE ANDAYMARCA"/>
    <n v="301861"/>
    <s v="MUNICIPALIDAD DISTRITAL DE ANDAYMARCA"/>
    <s v="ACTIVO"/>
    <s v="VIABLE"/>
    <n v="102481.24"/>
    <n v="150762.48000000001"/>
    <n v="0"/>
    <n v="0"/>
    <n v="0"/>
    <s v="CONSTRUCCION DE TROCHA CARROZABLE PACO CCASA  NUEVA ESPERANZA EN EL CCPP DE QUINTAO"/>
    <s v="2019-08-07 00:00:00"/>
    <s v="2019-08-07 00:00:00"/>
    <x v="4"/>
    <s v="TRANSPORTE TERRESTRE"/>
    <s v="VÍAS VECINALES"/>
    <s v="INVIERTE"/>
    <s v="PROYECTO DE INVERSION"/>
    <s v="ADMINISTRACIÓN DIRECTA"/>
    <s v="NO"/>
    <m/>
    <m/>
    <m/>
    <m/>
    <s v="SI"/>
    <s v="NO"/>
    <s v="NO"/>
    <m/>
    <m/>
    <n v="201909"/>
    <n v="201912"/>
    <n v="135360"/>
    <n v="0"/>
    <m/>
    <n v="0"/>
    <m/>
    <m/>
    <n v="15402.48"/>
    <s v="SI"/>
    <s v="Ejecución física (C)"/>
    <s v="SI"/>
    <s v="SI"/>
    <n v="100"/>
    <n v="100"/>
    <s v="2021-01-17 12:57:49"/>
    <s v="CARRETERAS VECINALES"/>
    <s v="NO"/>
    <s v="HUANCAVELICA"/>
    <s v="TAYACAJA"/>
    <s v="ANDAYMARCA"/>
    <n v="90720"/>
    <n v="-12.472670000000001"/>
    <n v="-74.767295799999999"/>
    <s v="2019-08-01 00:00:00"/>
    <s v="2019-12-31 00:00:00"/>
    <s v="2019-08-01 00:00:00"/>
    <s v="2019-12-31 00:00:00"/>
    <n v="144"/>
    <n v="128500"/>
    <n v="2026"/>
    <x v="3"/>
    <n v="41.040048281866689"/>
    <x v="2"/>
  </r>
  <r>
    <s v="GL"/>
    <s v="GOBIERNOS LOCALES"/>
    <s v="MUNICIPALIDAD DISTRITAL DE ANDABAMBA"/>
    <n v="2451747"/>
    <n v="2451747"/>
    <s v="CREACION DEL SERVICIO DE TRANSITABILIDAD VEHICULAR DEL CAMINO VECINAL TRAMO: ANDABAMBA - ALLQAN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671201.41"/>
    <n v="276496.90000000002"/>
    <n v="0"/>
    <n v="0"/>
    <n v="0"/>
    <s v="Creación de los servicios de transitabilidad vehicular del camino vecinal tramo Andabamba  Allqan del Distrito de Andabamba  Provincia de Acobamba  Huancavelica siendo esta en una longitud total de 1080 km con actividades de campamento y almacén de obra movilización y desmovilización de equipos y maquinaria cartel de identificación de 360mx240m trazo y replanteo en carreteras en un toral de 1080 Km Control topográfico en total de 1080 Km corte en material suelto con maquinaria en un total de 1318075m3 peinado de talud en material suelto con excavadora en un total de 90950m corte en roca suelta con maquinaria inc perf y disp en un total de 7142426m3 peinado de talud en roca suelta con excavadora en un total de 884985m corte en roca fija con maquinaria inc perf y disp  en un total de 1259123m3 conformación de plataforma con material propio 4860774m2 perfilado y compactación de la sub rasante 4860774m2 eliminación de material excedente hacia el botadero en un total de 7614208m3 Todo esto es en lo que concierne con las obras provisionales e infraestructura vial en todos los tramosObras de arte se realizará con las actividades de construcción de alcantarillas en 04 unidades ALCANTARILLAS TMC24 en su totalidad de los tramos a intervenir con el proyecto como también estos constaran de Aleros cámara de entrada de concreto armado de fc  210 kgcm2 alero de salida de concreto armado de fc  175 Kgcm2 de acuerdo a los planos tendrá un colchón disipador de energía del agua construido con mampostería de piedra y los Tubos Metálicos Corrugados TMC serán del diámetro de 24 pulgadas También se construirán badenes de acuerdo al siguiente 05 unidades BADEN siendo estas instaladas de acuerdo al cuadro anterior y construidas de Concreto fc175 Kgcm2  30 PM Incluido Frotachado y mampostería de piedra  En obras de seguridad vial y señalización se instalarán Señales informativas de 130Mx060m en una cantidad de 02 unidades y se instalarán postes kilométricos de concreto en un total de 11 unidadesSe contará con flete terrestre de diversos materiales y flete explosivos y custodia policialSe realizarán trabajos de mitigación ambiental acarreo y eliminación de material excedente con volquete entre otros para no alterar la biodiversidad de la zona así como monitoreo de restos arqueológicos  Se realizarán talleres de capacitación al personal encargado de la operación y mantenimiento de la infraestructura vial así como el cuidado de las obras de arte para un mejor uso"/>
    <s v="2019-06-19 00:00:00"/>
    <s v="2019-06-19 00:00:00"/>
    <x v="4"/>
    <s v="TRANSPORTE TERRESTRE"/>
    <s v="VÍAS VECINALES"/>
    <s v="INVIERTE"/>
    <s v="PROYECTO DE INVERSION"/>
    <s v="ADMINISTRACIÓN DIRECTA"/>
    <s v="NO"/>
    <m/>
    <m/>
    <m/>
    <m/>
    <s v="SI"/>
    <s v="NO"/>
    <s v="NO"/>
    <m/>
    <m/>
    <n v="201908"/>
    <n v="202509"/>
    <n v="271416.15000000002"/>
    <n v="0"/>
    <m/>
    <n v="0"/>
    <m/>
    <m/>
    <n v="5080.75"/>
    <s v="SI"/>
    <s v="Ejecución física (C)"/>
    <s v="SI"/>
    <s v="SI"/>
    <n v="92.62"/>
    <n v="91.67"/>
    <s v="2025-12-30 07:52:53"/>
    <s v="CARRETERAS VECINALES"/>
    <s v="NO"/>
    <s v="HUANCAVELICA"/>
    <s v="ACOBAMBA"/>
    <s v="ANDABAMBA"/>
    <n v="90202"/>
    <n v="-12.6943617"/>
    <n v="-74.623220000000003"/>
    <s v="2019-06-03 00:00:00"/>
    <s v="2025-12-02 00:00:00"/>
    <s v="2019-06-03 00:00:00"/>
    <s v="2025-12-02 00:00:00"/>
    <n v="622"/>
    <n v="671201.41"/>
    <n v="2026"/>
    <x v="3"/>
    <n v="39.149303245838333"/>
    <x v="2"/>
  </r>
  <r>
    <s v="GL"/>
    <s v="GOBIERNOS LOCALES"/>
    <s v="MUNICIPALIDAD DISTRITAL DE ANDABAMBA"/>
    <n v="2574611"/>
    <n v="2574611"/>
    <s v="CREACION DEL SERVICIO DE TRANSITABILIDAD VIAL INTERURBANA EN LOS TRAMOS PUCACCASA - SACSALLA, SALVIA - TUMBULU, PAUCAPUCRU - CHUHUAU, MARAYNIYUC - MARCCARENCCA DEL CENTRO POBLADO DE VISTA ALEGRE,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2382889.5"/>
    <n v="388829"/>
    <n v="0"/>
    <n v="0"/>
    <n v="0"/>
    <s v="ADECUADA INFRAESTRUCTURA VIAL CREACION DE TROCHA CARROZABLE TRAMO I PUCACCASA  SACSALLA  53 KM RAMO II SALVIA TUMBULU 34KM TRAMO III PAUCAPUCRUCHUHUAU 118KM TRAMO IV MARAYNIYUCMARCCARENCCA 219KM CAPACITACION GESTION AMBIENTAL Y PLAN DE MONITOREO ARQUEOLOGICO"/>
    <s v="2023-02-14 00:00:00"/>
    <s v="2023-03-21 00:00:00"/>
    <x v="4"/>
    <s v="TRANSPORTE TERRESTRE"/>
    <s v="VÍAS VECINALES"/>
    <s v="INVIERTE"/>
    <s v="PROYECTO DE INVERSION"/>
    <s v="ADMINISTRACIÓN DIRECTA"/>
    <s v="NO"/>
    <m/>
    <m/>
    <m/>
    <m/>
    <s v="SI"/>
    <s v="NO"/>
    <s v="NO"/>
    <m/>
    <m/>
    <n v="202305"/>
    <n v="202403"/>
    <n v="383525.4"/>
    <n v="0"/>
    <m/>
    <n v="0"/>
    <m/>
    <m/>
    <n v="5303.6"/>
    <s v="SI"/>
    <s v="Ejecución física (C)"/>
    <s v="SI"/>
    <s v="SI"/>
    <n v="99.91"/>
    <n v="98.64"/>
    <s v="2025-06-11 11:34:17"/>
    <s v="CARRETERAS VECINALES"/>
    <s v="NO"/>
    <s v="HUANCAVELICA"/>
    <s v="ACOBAMBA"/>
    <s v="ANDABAMBA"/>
    <n v="90202"/>
    <n v="-12.693439348383169"/>
    <n v="-74.622337619821195"/>
    <s v="2023-03-01 00:00:00"/>
    <s v="2025-10-31 00:00:00"/>
    <s v="2023-05-11 00:00:00"/>
    <s v="2023-07-12 00:00:00"/>
    <n v="350"/>
    <n v="388829"/>
    <n v="2026"/>
    <x v="5"/>
    <n v="39.267795303591903"/>
    <x v="2"/>
  </r>
  <r>
    <s v="GL"/>
    <s v="GOBIERNOS LOCALES"/>
    <s v="MUNICIPALIDAD DISTRITAL DE ARMA"/>
    <n v="2559345"/>
    <n v="2559345"/>
    <s v="MEJORAMIENTO DE LOS SERVICIOS DE GESTIÓN MUNICIPAL DE LA MUNICIPALIDAD DISTRITAL DE ARMA DEL  DISTRITO DE ARMA - PROVINCIA DE CASTROVIRREYNA - DEPARTAMENTO DE HUANCAVELICA"/>
    <s v="OPMI DE LA MUNICIPALIDAD DISTRITAL DE ARMA"/>
    <s v="UF DE LA MUNICIPALIDAD DISTRITAL DE ARMA"/>
    <s v="UEI DE LA MUNICIPALIDAD DISTRITAL DE ARMA"/>
    <n v="300830"/>
    <s v="MUNICIPALIDAD DISTRITAL DE ARMA"/>
    <s v="ACTIVO"/>
    <s v="VIABLE"/>
    <n v="539869.57999999996"/>
    <n v="309904.17"/>
    <n v="0"/>
    <n v="0"/>
    <n v="0"/>
    <s v="PRIMER PISO Caja escalera circulación de área 10593 m2 escalera de área 1984m2 traga luz de área 958m2 Infraestructura de local comunal tesorería y presupuesto de área 1682m2 SSHH tesorería y presupuesto de área 16m2 gerencia municipal de área 2338 m2 SSHH gerencia municipal de área 184m2 mesa de partes de área 774m2 pasadizo de área 43m2 cuarto de limpieza de área 75m2 recepción de área 2625m2 SSHH de área 303m2 asesoría de área 2416m2 sshh asesoría de área 212m2 secretaria alcaldía de área 1289m2 alcaldía de área 2138 m2 sshh alcaldía de área 219m2 sala de reunión de área 2613m2 SSHH sala de reunión de área 204m2 área exterior vereda de área 6967m2 SEGUNDO PISO caja escalera circulación de área 10593m2 escalera de área 1984m2 y traga luz de área 958m2 e infraestructura de local comunal área general de área 18969m2 TERCER PISO caja escalera circulación de área 10593 escalera de área 1984m2 y traga luz de área 958m2"/>
    <s v="2022-08-11 00:00:00"/>
    <s v="2022-08-16 00:00:00"/>
    <x v="0"/>
    <s v="GESTIÓN"/>
    <s v="INFRAESTRUCTURA Y EQUIPAMIENTO"/>
    <s v="INVIERTE"/>
    <s v="PROYECTO DE INVERSION"/>
    <s v="ADMINISTRACIÓN DIRECTA"/>
    <s v="NO"/>
    <m/>
    <m/>
    <m/>
    <m/>
    <s v="SI"/>
    <s v="NO"/>
    <s v="NO"/>
    <m/>
    <m/>
    <n v="202212"/>
    <n v="202311"/>
    <n v="251240.03"/>
    <n v="0"/>
    <m/>
    <n v="0"/>
    <m/>
    <m/>
    <n v="58664.14"/>
    <s v="SI"/>
    <s v="Ejecución física (C)"/>
    <s v="SI"/>
    <s v="SI"/>
    <n v="83.09"/>
    <n v="81.069999999999993"/>
    <s v="2024-02-24 05:00:22"/>
    <s v="DESARROLLO INSTITUCIONAL"/>
    <s v="NO"/>
    <s v="HUANCAVELICA"/>
    <s v="CASTROVIRREYNA"/>
    <s v="ARMA"/>
    <n v="90402"/>
    <n v="-13.12645125053022"/>
    <n v="-75.541939135428194"/>
    <s v="2022-08-19 00:00:00"/>
    <s v="2025-07-19 00:00:00"/>
    <s v="2022-11-21 00:00:00"/>
    <s v="2023-10-10 00:00:00"/>
    <n v="977"/>
    <n v="309904.17"/>
    <n v="2026"/>
    <x v="8"/>
    <n v="72.576950990381761"/>
    <x v="1"/>
  </r>
  <r>
    <s v="GL"/>
    <s v="GOBIERNOS LOCALES"/>
    <s v="MUNICIPALIDAD DISTRITAL DE CAJA"/>
    <n v="2460193"/>
    <n v="2460193"/>
    <s v="CREACION DEL SERVICIO DE AGUA PARA RIEGO EN LOS SECTORES DE HUANCCALLACO, HUAMPURI Y CAJA DEL DISTRITO DE CAJA - PROVINCIA DE ACOBAMBA - DEPARTAMENTO DE HUANCAVELICA"/>
    <s v="OPMI DE LA MUNICIPALIDAD DISTRITAL DE CAJA"/>
    <s v="UF DE LA MUNICIPALIDAD DISTRITAL DE CAJA"/>
    <s v="UEI DE LA MUNICIPALIDAD DISTRITAL DE CAJA"/>
    <n v="300812"/>
    <s v="MUNICIPALIDAD DISTRITAL DE CAJA"/>
    <s v="ACTIVO"/>
    <s v="VIABLE"/>
    <n v="10446101.390000001"/>
    <n v="16299527.310000001"/>
    <n v="0"/>
    <n v="0"/>
    <n v="0"/>
    <s v="1 Actividades Preliminares 2 Construcción de captaciones se construirán 6 captaciones de fondo que aprovechan la escorrentía superficial de igual número de microcuencas Las captaciones del uno al cinco tendrán una capacidad de hasta 30 ls la captación seis 100 Ls Estas estructuras se complementarán con desarenadores 3 Construcción de canal derivador las aguas captadas se derivan hacia el embalse de la presa Huampuri El canal tendrá forma rectangular hasta la progresiva 1900 km tendrá una solera de 40 cm y 30 cm de alto El último tramo el canal tendrá una solera de 50 cm y una altura de 40 cm Se construirán además 16 pequeños saltos de 60 cm 4 Construcción de presa de 15 m de alto y 05 hm3 de capacidad Esta se ubicará en la microcuenca Huampuri Regulará las aguas provenientes de esta cuenca así como las entregadas por el canal derivador Tendrá una longitud de corona de 293 m y taludes aguas arriba y agua abajo de 21 El embalse estará recubierto en su totalidad con geotextil y geomembrana a fin de evitar filtraciones no deseadas La presa contará con un vertedero lateral de 10 m toma de fondo y casera de válvulas 5 Instalación de línea de conducción Se instalarán tres líneas de conducción La primera de 4481 km y Ø355 mm abastecerá al sector de Huanccallaco la segunda de 0685 km y Ø225 mm al sector de Huampuri y la tercera de 0944 km y Ø110 mm al sector Caja Se instalarán líneas de distribución de agua con tubería de HDPE PE 100 En el sector de Huanccallaco se colocarán 2176 km de lateral primario Ø225 mm y 13036 km de lateral secundario Ø160 mm En el sector Huampuri se colocarán 0741 km de lateral primario Ø125 mm y 3001 km de lateral secundario Ø90 mm En el sector Caja se colocarán 0486 km de lateral primario Ø75 mm y 1195 km de lateral secundario Ø63 mm 6 Construcción de reservorios nocturnos 02 de 1400 m3 para el sector de Huanccallaco 01 de 700 m3 para el sector de Huampuri y 01 de 300 m3 para el sector de Caja 7 Mitigación de impacto ambiental y social 8 Medidas de reducción de riesgo de desastres 9 Capacitación en manejo de cultivos y suelos 10 Organización y gestión de comité de usuarios de riego"/>
    <s v="2019-09-04 00:00:00"/>
    <s v="2019-09-16 00:00:00"/>
    <x v="1"/>
    <s v="RIEGO"/>
    <s v="INFRAESTRUCTURA DE RIEGO"/>
    <s v="INVIERTE"/>
    <s v="PROYECTO DE INVERSION"/>
    <s v="ADMINISTRACIÓN INDIRECTA - POR CONTRATA"/>
    <s v="NO"/>
    <m/>
    <m/>
    <m/>
    <m/>
    <s v="SI"/>
    <s v="NO"/>
    <s v="NO"/>
    <m/>
    <m/>
    <m/>
    <m/>
    <n v="0"/>
    <n v="0"/>
    <m/>
    <n v="0"/>
    <m/>
    <m/>
    <n v="16299527.310000001"/>
    <s v="SI"/>
    <s v="Ejecución física (C)"/>
    <s v="SI"/>
    <s v="NO"/>
    <m/>
    <n v="1.83"/>
    <s v="2021-10-19 11:29:36"/>
    <s v="INFRAESTRUCTURA DE RIEGO"/>
    <s v="NO"/>
    <s v="HUANCAVELICA"/>
    <s v="ACOBAMBA"/>
    <s v="CAJA"/>
    <n v="90204"/>
    <n v="-12.9158268"/>
    <n v="-74.464805600000005"/>
    <s v="2020-11-27 00:00:00"/>
    <s v="2023-01-25 00:00:00"/>
    <s v="2020-11-27 00:00:00"/>
    <s v="2023-01-25 00:00:00"/>
    <n v="359"/>
    <n v="16299527.310000001"/>
    <n v="2026"/>
    <x v="3"/>
    <n v="57.014618484684533"/>
    <x v="1"/>
  </r>
  <r>
    <s v="GL"/>
    <s v="GOBIERNOS LOCALES"/>
    <s v="MUNICIPALIDAD DISTRITAL DE CAPILLAS"/>
    <n v="2499607"/>
    <n v="2499607"/>
    <s v="MEJORAMIENTO DE LOS SERVICIOS DE AGUA PARA RIEGO EN LAS LOCALIDADES COCHAPAMPA, TUCLUCHE Y CAPILLAS DEL DISTRITO DE CAPILLAS - PROVINCIA DE CASTROVIRREYNA - DEPARTAMENTO DE HUANCAVELICA"/>
    <s v="OPMI DE LA MUNICIPALIDAD DISTRITAL DE CAPILLAS"/>
    <s v="UF DE LA MUNICIPALIDAD DISTRITAL DE CAPILLAS"/>
    <s v="UEI DE LA MUNICIPALIDAD DISTRITAL DE CAPILLAS"/>
    <n v="300832"/>
    <s v="MUNICIPALIDAD DISTRITAL DE CAPILLAS"/>
    <s v="ACTIVO"/>
    <s v="VIABLE"/>
    <n v="9634966.7200000007"/>
    <n v="6099795.2800000003"/>
    <n v="73197.539999999994"/>
    <n v="0"/>
    <n v="0"/>
    <s v="ALTERNATIVA ÚNICA CANAL DE RIEGO TUCLUCHE CONSTRUCCIÓN DE 01 UNID CAPTACIÓN TIPO BARRAJE FIJO I 01 UND DESARENADOR TIPO I 647795ML DE CANAL DE RIEGO 01 RESERVORIO DE AGUA OBRAS DE ARTE CANAL DE RIEGO YAHUARPUQUIO CONSTRUCCIÓN DE 01 UNID CAPTACIÓN TIPO BARRAJE FIJO I 01 UND DESARENADOR TIPO I 268583ML DE CANAL DE RIEGO 01 RESERVORIO DE AGUA Y OBRAS DE ARTE CANAL DE RIEGO CUCHIPILANA CONSTRUCCIÓN DE 01 UNID CAPTACIÓN TIPO BARRAJE FIJO I 01 UND DESARENADOR TIPO I 267331ML DE CANAL DE RIEGO 01 RESERVORIO DE AGUA Y  OBRAS DE ARTE CANAL DE RIEGO DE PACATAY CONSTRUCCIÓN DE 01 UNID CAPTACIÓN TIPO BARRAJE FIJO I 01 UND DESARENADOR TIPO I 103165ML DE CANAL DE RIEGO 01 RESERVORIO DE AGUA Y OBRAS DE ARTE CANAL DE RIEGO DE CELEDONIO ALTO Y BAJO CONSTRUCCIÓN DE 01 UNID CAPTACIÓN TIPO BARRAJE FIJO I 111304ML DE CANAL DE RIEGO 02 RESERVORIO DE AGUA Y OBRAS DE ARTE CANAL DE RIEGO ALMENDRAS CONSTRUCCIÓN DE 01 UNID CAPTACIÓN TIPO BARRAJE FIJO I 1300ML DE CANAL DE RIEGO 01 RESERVORIO DE AGUA Y  OBRAS DE ARTE  CANAL DE RIEGO TINCO CONSTRUCCIÓN DE 01 UNID CAPTACIÓN TIPO BARRAJE FIJO I 11375 ML DE CANAL DE RIEGO 01 RESERVORIO DE AGUA Y  OBRAS DE ARTE COMPONENTE SOCIAL PLAN DE VIGILANCIA PREVENCION Y CONTROL Y SEGURIDAD EN EL TRABAJO CAPACITACION EN FORTALECIMIENTO DE ORGANIZACIONES MITIGACION AMBIENTAL    PRUEBAS DE CALIDAD Y FLETE TERRESTRE"/>
    <s v="2020-10-01 00:00:00"/>
    <s v="2020-11-17 00:00:00"/>
    <x v="1"/>
    <s v="RIEGO"/>
    <s v="INFRAESTRUCTURA DE RIEGO"/>
    <s v="INVIERTE"/>
    <s v="PROYECTO DE INVERSION"/>
    <s v="ADMINISTRACIÓN INDIRECTA - POR CONTRATA"/>
    <s v="NO"/>
    <m/>
    <m/>
    <m/>
    <m/>
    <s v="SI"/>
    <s v="NO"/>
    <s v="NO"/>
    <m/>
    <m/>
    <n v="202012"/>
    <n v="202512"/>
    <n v="6009492.9800000004"/>
    <n v="0"/>
    <n v="0"/>
    <n v="152960"/>
    <n v="0"/>
    <n v="0"/>
    <n v="10539.84"/>
    <s v="SI"/>
    <s v="Ejecución física (C)"/>
    <s v="SI"/>
    <s v="SI"/>
    <n v="100"/>
    <n v="100"/>
    <s v="2026-02-19 15:17:23"/>
    <s v="INFRAESTRUCTURA DE RIEGO"/>
    <s v="NO"/>
    <s v="HUANCAVELICA"/>
    <s v="CASTROVIRREYNA"/>
    <s v="CAPILLAS"/>
    <n v="90404"/>
    <n v="-13.292844006894891"/>
    <n v="-75.542612711638128"/>
    <s v="2024-04-01 00:00:00"/>
    <s v="2025-04-01 00:00:00"/>
    <s v="2024-12-20 00:00:00"/>
    <s v="2025-07-20 00:00:00"/>
    <n v="220"/>
    <n v="6099795.2800000003"/>
    <n v="2026"/>
    <x v="1"/>
    <n v="83.850874571597558"/>
    <x v="1"/>
  </r>
  <r>
    <s v="GL"/>
    <s v="GOBIERNOS LOCALES"/>
    <s v="MUNICIPALIDAD DISTRITAL DE PAUCARBAMBA"/>
    <n v="2723137"/>
    <n v="2723137"/>
    <s v="CREACION DEL SERVICIO DE PRÁCTICA DEPORTIVA Y/O RECREATIVA EN COMPLEJO DEPEORTIVO  DE CENTRO POBLADO COMUHUILLC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150020.67"/>
    <n v="3294985.73"/>
    <n v="0"/>
    <n v="0"/>
    <n v="0"/>
    <s v="ADECUADA DISPONIBILIDAD DE INFRAESTRUCTURA DEPORTIVA QUE COMPRENDE EN LA CONSTRUCCION DE CAMPO DEPORTIVO TRIBUNA Y TECHO LIVIANO DE ESTRUCTURA METALICO ILUMINACION Y VEREDAS CON UNA AREA DE 132700 M2   COSTRUCCION DE SERVICIOS HIGIENICOS BODEGA SISTERNA YO TANQUE  CONSTRUCCION DE BOLETERIA Y PORTICO DE INGRESO CON UNA AREA TOTAL DE 1080 M2   COSTRUCCION DE ZONA RECREATIVA Y AREA DE JUEGOS CON UNA AREA TOTAL DE 720 M2  AREA DE TRANSITABILIDAD CON UNA AREA TOTAL DE 580 M2  CONSTRUCCION DE CERCO PERIMETRICO CON UNA AREA TOTAL DE 146 M2 Y AQUISICION DE EQUIPOS DEPORTIVOS"/>
    <s v="2026-03-03 00:00:00"/>
    <s v="2026-03-03 00:00:00"/>
    <x v="3"/>
    <s v="DEPORTES"/>
    <s v="INFRAESTRUCTURA DEPORTIVA Y RECREATIVA"/>
    <s v="INVIERTE"/>
    <s v="PROYECTO DE INVERSION"/>
    <s v="ADMINISTRACIÓN INDIRECTA - POR CONTRATA"/>
    <s v="SI"/>
    <n v="30000"/>
    <n v="500000"/>
    <n v="1000000"/>
    <n v="1620021"/>
    <s v="SI"/>
    <s v="NO"/>
    <s v="NO"/>
    <m/>
    <m/>
    <n v="202604"/>
    <n v="202604"/>
    <n v="0"/>
    <n v="30000"/>
    <n v="0"/>
    <n v="30000"/>
    <n v="30000"/>
    <n v="30000"/>
    <n v="3264985.73"/>
    <s v="SI"/>
    <s v="Ejecución física (C)"/>
    <s v="SI"/>
    <s v="NO"/>
    <n v="0"/>
    <n v="0.91"/>
    <s v="2026-07-07 10:27:42"/>
    <s v="PRÁCTICA DEPORTIVA Y/O RECREATIVA"/>
    <s v="NO"/>
    <s v="HUANCAVELICA"/>
    <s v="CHURCAMPA"/>
    <s v="PAUCARBAMBA"/>
    <n v="90507"/>
    <n v="-12.59761203096325"/>
    <n v="-74.498987338763541"/>
    <s v="2026-02-01 00:00:00"/>
    <s v="2027-02-28 00:00:00"/>
    <s v="2026-02-01 00:00:00"/>
    <s v="2027-02-28 00:00:00"/>
    <n v="207"/>
    <n v="3294985.73"/>
    <n v="2026"/>
    <x v="6"/>
    <n v="55.348076852544359"/>
    <x v="1"/>
  </r>
  <r>
    <s v="GL"/>
    <s v="GOBIERNOS LOCALES"/>
    <s v="MUNICIPALIDAD DISTRITAL DE HUANDO"/>
    <n v="2490903"/>
    <n v="2490903"/>
    <s v="CREACION DE LOS SERVICIOS DE EDUCACION EN LA INSTITUCION EDUCATIVA INICIAL N° 803 OLLANTAYTAMBO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307402.56"/>
    <n v="408388.37"/>
    <n v="0"/>
    <n v="0"/>
    <n v="0"/>
    <s v="CREACION DE LOS SERVICIOS DE EDUCACION EN LA INSTITUCION EDUCATIVA INICIAL N 803 OLLANTAYTAMB  CONTRUCCION DE AULA PEDAGOGICA DEPOSITO SSHH PARA ALUMNOS TANQUE CISTERNA Y ELEVADO TANQUE SEPTICO POZO PERCOLADOR CONSTRUCCION DE PATIO CIVICO CONSTRUCCION DE AREA DE JUEGOS CAPACITACIONES A DOCENTES SENSIBILIZACION A PADRES DE FAILIA EQUIPAMIENTO DE AULA PEDAGOGICA EQUIPAMIENTO DE AREA DE JUEGOS INSTALACION DE CERCO PERIMETRICO"/>
    <s v="2020-06-30 00:00:00"/>
    <s v="2020-08-10 00:00:00"/>
    <x v="6"/>
    <s v="EDUCACIÓN BÁSICA"/>
    <s v="EDUCACIÓN INICIAL"/>
    <s v="INVIERTE"/>
    <s v="PROYECTO DE INVERSION"/>
    <s v="ADMINISTRACIÓN DIRECTA,ADMINISTRACIÓN INDIRECTA - POR CONTRATA"/>
    <s v="NO"/>
    <m/>
    <m/>
    <m/>
    <m/>
    <s v="SI"/>
    <s v="NO"/>
    <s v="NO"/>
    <m/>
    <m/>
    <n v="202112"/>
    <n v="202409"/>
    <n v="407026.92"/>
    <n v="0"/>
    <m/>
    <n v="0"/>
    <m/>
    <m/>
    <n v="1361.45"/>
    <s v="SI"/>
    <s v="Ejecución física (C)"/>
    <s v="SI"/>
    <s v="SI"/>
    <n v="99.87"/>
    <n v="99.89"/>
    <s v="2024-01-12 16:46:17"/>
    <s v="EDUCACIÓN INICIAL"/>
    <s v="NO"/>
    <s v="HUANCAVELICA"/>
    <s v="HUANCAVELICA"/>
    <s v="HUANDO"/>
    <n v="90119"/>
    <n v="-12.629929999999939"/>
    <n v="-75.010799999999961"/>
    <s v="2023-03-01 00:00:00"/>
    <s v="2024-12-31 00:00:00"/>
    <s v="2023-06-01 00:00:00"/>
    <s v="2023-09-28 00:00:00"/>
    <n v="10"/>
    <n v="403888.37"/>
    <n v="2026"/>
    <x v="1"/>
    <n v="17.47405033100641"/>
    <x v="0"/>
  </r>
  <r>
    <s v="GL"/>
    <s v="GOBIERNOS LOCALES"/>
    <s v="MUNICIPALIDAD DISTRITAL DE HUAYLLAY GRANDE"/>
    <n v="2448889"/>
    <n v="2448889"/>
    <s v="MEJORAMIENTO Y AMPLIACION DEL SERVICIO DE AGUA POTABLE CON LA INSTALACION DE UNIDADES BASICAS DE SANEAMIENTO (UBS) EN LA LOCALIDAD DE ATACCRA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688680.84"/>
    <n v="852912.38"/>
    <n v="0"/>
    <n v="0"/>
    <n v="0"/>
    <s v="EL PROYECTO SE SANEAMIENTO CONSISTIRÁ DE LOS SIGUIENTECONSTRUCCIÓN DE 02 CAPTACIONES RED DE CONDUCCIÓN DE UN TOTAL DE 1935 ML 01 RESERVORIO DE ALMACENAMIENTO RED DE ADUCCION DE 181 ML RED DE DISTRIBUCIÓN DE 1118 ML Y 06 UNIDADES BÁSICAS DE SANEAMIENTO"/>
    <s v="2019-05-24 00:00:00"/>
    <s v="2019-05-24 00:00:00"/>
    <x v="7"/>
    <s v="SANEAMIENTO"/>
    <s v="SANEAMIENTO RURAL"/>
    <s v="INVIERTE"/>
    <s v="PROYECTO DE INVERSION"/>
    <s v="ADMINISTRACIÓN INDIRECTA - POR CONTRATA"/>
    <s v="NO"/>
    <m/>
    <m/>
    <m/>
    <m/>
    <s v="SI"/>
    <s v="NO"/>
    <s v="NO"/>
    <m/>
    <m/>
    <n v="202010"/>
    <n v="202112"/>
    <n v="852127.88"/>
    <n v="0"/>
    <m/>
    <n v="0"/>
    <m/>
    <m/>
    <n v="784.5"/>
    <s v="SI"/>
    <s v="Ejecución física (C)"/>
    <s v="SI"/>
    <s v="NO"/>
    <m/>
    <n v="2.4300000000000002"/>
    <s v="2021-01-18 13:07:15"/>
    <s v="SISTEMA DE SANEAMIENTO RURAL"/>
    <s v="NO"/>
    <s v="HUANCAVELICA"/>
    <s v="ANGARAES"/>
    <s v="HUAYLLAY GRANDE"/>
    <n v="90308"/>
    <n v="-12.942698500000001"/>
    <n v="-74.701560000000001"/>
    <s v="2020-01-01 00:00:00"/>
    <s v="2021-05-01 00:00:00"/>
    <s v="2020-01-01 00:00:00"/>
    <s v="2021-05-01 00:00:00"/>
    <n v="50"/>
    <n v="742781.76"/>
    <n v="2026"/>
    <x v="3"/>
    <n v="34.359278012684527"/>
    <x v="2"/>
  </r>
  <r>
    <s v="GL"/>
    <s v="GOBIERNOS LOCALES"/>
    <s v="MUNICIPALIDAD DISTRITAL DE HUARIBAMBA"/>
    <n v="2480789"/>
    <n v="2480789"/>
    <s v="CREACION DEL CENTRO DE ACOPIO Y COMERCIALIZACIÓN DE PRODUCTOS AGRÍCOLAS EN EL CENTRO POBLADO HUARIBAMB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349602.99"/>
    <n v="349602.99"/>
    <n v="0"/>
    <n v="0"/>
    <n v="0"/>
    <s v="CONSTRUCCION DE CENTRO DE ACOPIO Y COMERCIALIZACION CON COLUMNAS Y VIGAS DE CONCRETO ARMADO MURO DE ALBAÑILERIA COBERTURA CON ESTRUCTURA METALICA EN ARCO Y EL TECHO DE CALAMINON PISO DE CONCRETO PULIDO Y PUERTAS Y VENTANAS DE FIERRO"/>
    <s v="2020-02-10 00:00:00"/>
    <s v="2020-02-12 00:00:00"/>
    <x v="0"/>
    <s v="GESTIÓN"/>
    <s v="INFRAESTRUCTURA Y EQUIPAMIENTO"/>
    <s v="INVIERTE"/>
    <s v="PROYECTO DE INVERSION"/>
    <s v="ADMINISTRACIÓN DIRECTA"/>
    <s v="NO"/>
    <m/>
    <m/>
    <m/>
    <m/>
    <s v="SI"/>
    <s v="NO"/>
    <s v="NO"/>
    <m/>
    <m/>
    <n v="202003"/>
    <n v="202112"/>
    <n v="324463.34000000003"/>
    <n v="0"/>
    <m/>
    <n v="0"/>
    <m/>
    <m/>
    <n v="25139.65"/>
    <s v="SI"/>
    <s v="Ejecución física (C)"/>
    <s v="SI"/>
    <s v="SI"/>
    <n v="90"/>
    <n v="89.33"/>
    <s v="2021-04-13 15:24:43"/>
    <s v="ALMACENES CUSTODIA DE BIENES Y MERCANCÍAS"/>
    <s v="NO"/>
    <s v="HUANCAVELICA"/>
    <s v="TAYACAJA"/>
    <s v="HUARIBAMBA"/>
    <n v="90709"/>
    <n v="-12.278561701020861"/>
    <n v="-74.938102082425189"/>
    <s v="2020-08-26 00:00:00"/>
    <s v="2021-11-23 00:00:00"/>
    <s v="2020-08-26 00:00:00"/>
    <s v="2021-11-23 00:00:00"/>
    <n v="133"/>
    <n v="349602.99"/>
    <n v="2026"/>
    <x v="1"/>
    <n v="56.172999709437768"/>
    <x v="1"/>
  </r>
  <r>
    <s v="GL"/>
    <s v="GOBIERNOS LOCALES"/>
    <s v="MUNICIPALIDAD DISTRITAL DE HUARIBAMBA"/>
    <n v="2441818"/>
    <n v="2441818"/>
    <s v="MEJORAMIENTO DE LA PRODUCCION DE PALTOS EN EL CENTRO POBLADO DE CALLACAS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78500"/>
    <n v="75000"/>
    <n v="0"/>
    <n v="0"/>
    <n v="0"/>
    <s v="CONSTRUCCION DE 01 VIVERO EN EL CENTRO POBLADO DE CALLACASA EL CUAL SERA CONSTRUIDO CON POSTES DE 4X4X12 PIES CON TECHO TENDIDO DE ALAMBRE 8 Y MALLA RASHELL EL CUAL TENDRA UNA DIMENCION 20 M X 10 M EQUIVALENTE A 200 M2 PARA LA PRODUCCION DE 6000 PLANTONES DE PALTO Persea americana EL CUAL SE INSTALARA EN 12 HECTAREAS DE TERRENO BENIFICANDO A UN TOTAL DE 150 FAMILIAS 630 PRODUCTORES LA PRODUCCION DE PLANTONES SE REALIZARA EN UN VIVERO CENTRALIZADO LOCALIZADA EN LA LOCALIDAD DE CALLACASA A PARTIR DEL CUAL SE REALIZARA LA DISTRIBUCION A LOS 11 CENTROS POBLADOS EL INJERTO DE LA PALTA SE REALIZARA EN EL MISMO VIVERO POSTERIORMENTE SE REALIZARAN LAS ACTIVIDADES DE RUSTIFICACION Y DISTRIBUCION DE PLANTONES CON EL ASESORAMIENTO DE LOS TECNICOS DE LA MUNCIPALIDAD"/>
    <s v="2019-03-26 00:00:00"/>
    <s v="2019-04-02 00:00:00"/>
    <x v="1"/>
    <s v="AGRARIO"/>
    <s v="INOCUIDAD AGROALIMENTARIA"/>
    <s v="INVIERTE"/>
    <s v="PROYECTO DE INVERSION"/>
    <s v="ADMINISTRACIÓN DIRECTA,ADMINISTRACIÓN INDIRECTA - POR CONTRATA"/>
    <s v="NO"/>
    <m/>
    <m/>
    <m/>
    <m/>
    <s v="SI"/>
    <s v="NO"/>
    <s v="NO"/>
    <m/>
    <m/>
    <n v="201909"/>
    <n v="202012"/>
    <n v="50517.760000000002"/>
    <n v="0"/>
    <m/>
    <n v="0"/>
    <m/>
    <m/>
    <n v="24482.240000000002"/>
    <s v="SI"/>
    <s v="Ejecución física (C)"/>
    <s v="SI"/>
    <s v="SI"/>
    <n v="100"/>
    <n v="68.31"/>
    <s v="2021-01-14 12:53:01"/>
    <s v="INOCUIDAD AGROPECUARIA"/>
    <s v="NO"/>
    <s v="HUANCAVELICA"/>
    <s v="TAYACAJA"/>
    <s v="HUARIBAMBA"/>
    <n v="90709"/>
    <n v="-12.278810500000001"/>
    <n v="-74.937960000000004"/>
    <s v="2019-08-01 00:00:00"/>
    <s v="2022-05-02 00:00:00"/>
    <s v="2019-07-01 00:00:00"/>
    <s v="2019-12-31 00:00:00"/>
    <n v="630"/>
    <n v="78500"/>
    <n v="2026"/>
    <x v="3"/>
    <n v="56.146428683435623"/>
    <x v="1"/>
  </r>
  <r>
    <s v="GL"/>
    <s v="GOBIERNOS LOCALES"/>
    <s v="MUNICIPALIDAD DISTRITAL DE LARAMARCA"/>
    <n v="2541581"/>
    <n v="2541581"/>
    <s v="CREACION DE LOS SERVICIOS COMUNALES MULTIUSOS EN EL ANEXO DE SACHAPALCA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98000.63"/>
    <n v="165397.29"/>
    <n v="0"/>
    <n v="0"/>
    <n v="0"/>
    <s v="COMPONENTE 01 INFRAESTRUCTURA  CONSTRUCCION DE SALON MULTIUSOS CON UN AREA DE 5483 M2  CONSTRUCCION DE OFICINA CON UN AREA DE 1007 M2  CONSTRUCCION DE BAÑO CON UN AREA DE 710 M2"/>
    <s v="2022-01-29 00:00:00"/>
    <s v="2022-02-14 00:00:00"/>
    <x v="8"/>
    <s v="ASISTENCIA SOCIAL"/>
    <s v="DESARROLLO DE CAPACIDADES SOCIALES Y ECONÓMICAS"/>
    <s v="INVIERTE"/>
    <s v="PROYECTO DE INVERSION"/>
    <s v="ADMINISTRACIÓN DIRECTA,ADMINISTRACIÓN INDIRECTA - POR CONTRATA"/>
    <s v="NO"/>
    <m/>
    <m/>
    <m/>
    <m/>
    <s v="SI"/>
    <s v="NO"/>
    <s v="NO"/>
    <m/>
    <m/>
    <n v="202203"/>
    <n v="202212"/>
    <n v="139957.6"/>
    <n v="0"/>
    <m/>
    <n v="0"/>
    <m/>
    <m/>
    <n v="25439.69"/>
    <s v="SI"/>
    <s v="Ejecución física (C)"/>
    <s v="SI"/>
    <s v="SI"/>
    <n v="23.48"/>
    <n v="24.79"/>
    <s v="2022-04-22 22:23:24"/>
    <s v="PLATAFORMAS DE ATENCIÓN"/>
    <s v="NO"/>
    <s v="HUANCAVELICA"/>
    <s v="HUAYTARA"/>
    <s v="LARAMARCA"/>
    <n v="90605"/>
    <n v="-13.80670232388899"/>
    <n v="-74.987540608227434"/>
    <s v="2022-02-15 00:00:00"/>
    <s v="2022-06-30 00:00:00"/>
    <s v="2022-02-15 00:00:00"/>
    <s v="2022-06-30 00:00:00"/>
    <n v="50"/>
    <n v="165397.29"/>
    <n v="2026"/>
    <x v="8"/>
    <n v="113.8852556611382"/>
    <x v="1"/>
  </r>
  <r>
    <s v="GL"/>
    <s v="GOBIERNOS LOCALES"/>
    <s v="MUNICIPALIDAD DISTRITAL DE LARIA"/>
    <n v="2587386"/>
    <n v="2587386"/>
    <s v="CREACION DEL SERVICIO DE PRÁCTICA DEPORTIVA Y/O RECREATIVA EN LA LOCALIDAD DE ZUNIPAMPA DEL   DISTRITO DE LARIA DE LA PROVINCIA DE HUANCAVELICA DEL DEPARTAMENTO DE HUANCAVELICA"/>
    <s v="OPMI DE LA MUNICIPALIDAD PROVINCIAL DE HUANCAVELICA"/>
    <s v="UF DE LA MUNICIPALIDAD PROVINCIAL DE HUANCAVELICA"/>
    <s v="UEI DE LA MUNICIPALIDAD PROVINCIAL DE HUANCAVELICA"/>
    <n v="300800"/>
    <s v="MUNICIPALIDAD DISTRITAL DE LARIA"/>
    <s v="ACTIVO"/>
    <s v="VIABLE"/>
    <n v="1153815.3999999999"/>
    <n v="982973.74"/>
    <n v="0"/>
    <n v="0"/>
    <n v="0"/>
    <s v="LA ALTERNATIVA CONSTA DE DOS COMPONENTES PRINCIPALES LA PRIMERA ES LA ADECUADA INFRAESTRUCTURA PARA LA PRACTICA DEPOTIVA Y RECREATIVA LA CUAL COMPRENDE DE OBRAS PROVISIONALES Y PRELIMINARES Y EL CAMPO DEPORTIVO CON GRASS SINTÉTICO EL SEGUNDO COMPONENTE EL EL DE UNA ADECUADA INFRAESTRUCTURA COMPLEMENTARIA PARA LA PRACTICA DEPORTIVA Y RECREATIVA Y ESTA COMPRENDE CERCO PERIMETRICO Y COBERTURA SERVICIOS HIGENICOS Y GRADERIA TIPO TRIBUNA"/>
    <s v="2023-04-04 00:00:00"/>
    <s v="2023-04-05 00:00:00"/>
    <x v="3"/>
    <s v="DEPORTES"/>
    <s v="INFRAESTRUCTURA DEPORTIVA Y RECREATIVA"/>
    <s v="INVIERTE"/>
    <s v="PROYECTO DE INVERSION"/>
    <s v="ADMINISTRACIÓN INDIRECTA - POR CONTRATA"/>
    <s v="SI"/>
    <n v="5000"/>
    <n v="91958"/>
    <n v="0"/>
    <n v="0"/>
    <s v="SI"/>
    <s v="NO"/>
    <s v="NO"/>
    <m/>
    <m/>
    <n v="202304"/>
    <n v="202509"/>
    <n v="886015.34"/>
    <n v="0"/>
    <n v="0"/>
    <n v="5000"/>
    <n v="5000"/>
    <n v="5000"/>
    <n v="91958.399999999994"/>
    <s v="SI"/>
    <s v="Ejecución física (C)"/>
    <s v="SI"/>
    <s v="SI"/>
    <n v="100"/>
    <n v="99.49"/>
    <s v="2026-07-30 17:01:25"/>
    <s v="PRÁCTICA DEPORTIVA Y/O RECREATIVA"/>
    <s v="NO"/>
    <s v="HUANCAVELICA"/>
    <s v="HUANCAVELICA"/>
    <s v="LARIA"/>
    <n v="90109"/>
    <n v="-12.56278183384036"/>
    <n v="-75.049723279760997"/>
    <s v="2023-04-01 00:00:00"/>
    <s v="2027-03-09 00:00:00"/>
    <s v="2025-04-02 00:00:00"/>
    <s v="2025-07-30 00:00:00"/>
    <n v="199"/>
    <n v="941701.47"/>
    <n v="2026"/>
    <x v="5"/>
    <n v="25.83394453586515"/>
    <x v="2"/>
  </r>
  <r>
    <s v="GL"/>
    <s v="GOBIERNOS LOCALES"/>
    <s v="MUNICIPALIDAD DISTRITAL DE ACORIA"/>
    <n v="2708202"/>
    <n v="2708202"/>
    <s v="MEJORAMIENTO Y AMPLIACION DEL SERVICIO DE AGUA POTABLE RURAL Y CREACION DEL SERVICIO DE ALCANTARILLADO U OTRAS FORMAS DE DISPOSICIÓN SANITARIA DE EXCRETAS EN LA LOCALIDAD DE ALIANZA ANDINO DEL CENTRO POBLADO DE ALIANZA ANDIN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2123639.25"/>
    <n v="2123639.25"/>
    <n v="0"/>
    <n v="0"/>
    <n v="0"/>
    <s v="la Localidad de Alianza AndinoSe está proponiendo realizar las siguientes obrasSISTEMA DE AGUA POTABLE   OBRAS PRELIMINARES   CAPTACION TIPO LADERA 01 UNIDAD   LINEA DE CONDUCCION L124989 ml   CAMARA DE ROMPE PRESION T6 02 UND   RESERVORIO DE 15 M3 01 UND   LINEA DE ADUCCION 422450 M    LINEA DE DISTRIBUCION L198500 M   CAMARA ROMPE PRESION T7 15 UNIDAD   INSTALACIONES DOMICILIARIAS 111 UND   VALVULA DE CONTROL 13 UND   VALVULA DE PURGA   04 UND    VALVULA DE AIRE 05 UND    FLETESISTEMA DE ALCANTARILLADO   CONEXIÓN DOMICILIARIA DESAGUE 65 UND    RED COLECTORA 263600 M   BUZONES 73 UND   PLANTA DE TRATAMIENTO 01 UND   UNIDAD BASICA DE SANEAMIENTO CON AH 52 UND   BIODIGESTOR DE 600 L 52 UND   POZO PERCOLADOR 52 UND   FLETE TERRESTREMITIGACION AMBIENTAL   MITIGACION AMBIENTAL DE AGUA POTABLE   MITIGACION AMBIENTAL DE SANEAMIENTOCAPACITACION   CAPACITACION EN AGUA POTABLE   CAPACITACION EN SANEAMIENTO"/>
    <s v="2025-10-02 00:00:00"/>
    <s v="2025-10-03 00:00:00"/>
    <x v="7"/>
    <s v="SANEAMIENTO"/>
    <s v="SANEAMIENTO RURAL"/>
    <s v="INVIERTE"/>
    <s v="PROYECTO DE INVERSION"/>
    <s v="ADMINISTRACIÓN INDIRECTA - POR CONTRATA"/>
    <s v="NO"/>
    <m/>
    <m/>
    <m/>
    <m/>
    <s v="NO"/>
    <s v="NO"/>
    <s v="NO"/>
    <m/>
    <m/>
    <m/>
    <m/>
    <n v="0"/>
    <n v="0"/>
    <m/>
    <n v="0"/>
    <m/>
    <m/>
    <n v="2123639.25"/>
    <s v="NO"/>
    <m/>
    <s v="NO"/>
    <s v="NO"/>
    <m/>
    <m/>
    <m/>
    <s v="SISTEMA DE SANEAMIENTO RURAL"/>
    <s v="NO"/>
    <s v="HUANCAVELICA"/>
    <s v="HUANCAVELICA"/>
    <s v="ACORIA"/>
    <n v="90103"/>
    <n v="-12.49786752739741"/>
    <n v="-74.746494412413142"/>
    <s v="2026-05-01 00:00:00"/>
    <s v="2026-09-01 00:00:00"/>
    <m/>
    <m/>
    <n v="351"/>
    <m/>
    <n v="2026"/>
    <x v="2"/>
    <n v="40.05790441374134"/>
    <x v="2"/>
  </r>
  <r>
    <s v="GL"/>
    <s v="GOBIERNOS LOCALES"/>
    <s v="MUNICIPALIDAD DISTRITAL DE MANTA"/>
    <n v="2508614"/>
    <n v="2508614"/>
    <s v="CREACION DE TROCHA CARROZABLE EN LAS LOCALIDADES DE MANTA, SAN LUIS, CCOLLPA Y CCORISOTOCC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417967.8"/>
    <n v="465793.6"/>
    <n v="0"/>
    <n v="0"/>
    <n v="0"/>
    <s v="CONSTRUCCION DE 7511 KM DE TROCHA CARROZABLEL EL ANCHO TOTAL DE LA VIA CARROZABLE ES DE 4 M SEÑALIZACION PREVENTIVA REGLAMENTARIA E INFORMATIVA ASI COMO TAMBIEN HITOS KILOMETRICOS MEDIDAS DE METIGACION AMBIENTAL Y CAPACITACION Y SENSIBILIZACION"/>
    <s v="2020-12-28 00:00:00"/>
    <s v="2020-12-29 00:00:00"/>
    <x v="4"/>
    <s v="TRANSPORTE TERRESTRE"/>
    <s v="VÍAS VECINALES"/>
    <s v="INVIERTE"/>
    <s v="PROYECTO DE INVERSION"/>
    <s v="ADMINISTRACIÓN DIRECTA"/>
    <s v="NO"/>
    <m/>
    <m/>
    <m/>
    <m/>
    <s v="SI"/>
    <s v="NO"/>
    <s v="NO"/>
    <m/>
    <m/>
    <n v="202103"/>
    <n v="202112"/>
    <n v="394394.84"/>
    <n v="0"/>
    <m/>
    <n v="0"/>
    <m/>
    <m/>
    <n v="71398.759999999995"/>
    <s v="SI"/>
    <s v="Ejecución física (C)"/>
    <s v="SI"/>
    <s v="SI"/>
    <n v="87.71"/>
    <n v="86.23"/>
    <s v="2023-01-20 22:52:26"/>
    <s v="CARRETERAS VECINALES"/>
    <s v="NO"/>
    <s v="HUANCAVELICA"/>
    <s v="HUANCAVELICA"/>
    <s v="MANTA"/>
    <n v="90110"/>
    <n v="-12.620254709429201"/>
    <n v="-75.211040579374981"/>
    <s v="2021-03-01 00:00:00"/>
    <s v="2024-11-30 00:00:00"/>
    <s v="2021-06-03 00:00:00"/>
    <s v="2021-08-31 00:00:00"/>
    <n v="567"/>
    <n v="405703.64"/>
    <n v="2026"/>
    <x v="1"/>
    <n v="31.53653292969172"/>
    <x v="2"/>
  </r>
  <r>
    <s v="GL"/>
    <s v="GOBIERNOS LOCALES"/>
    <s v="MUNICIPALIDAD DISTRITAL DE PAUCARA"/>
    <n v="2493644"/>
    <n v="2493644"/>
    <s v="CREACION DE PISTAS Y VEREDAS EN AV. LORETO TRAMOS: JR. CEMENTERIO ¿ CA. CAÑETE Y JR. CALVARIO ¿ JR. LA LIBERTAD JR. STA. CRUZ JR. LIRCAY CDRAS. 4 AL 6 JR. MOISES A. CDRA. 1 JR. HYO. CDRA. 3 CA. FCO. FUENTES CDRAS. 1 AL 6 CA. MERCEDES V. CDRA. 1 JR. LIBERTAD CDRA. 4 JR. ROSARIO CDRAS. 1 Y 2 JR. CUSCO CDRA. 1 JR. EL SOL CA. REAL CDRA. 4 JR. AYACUCHO CDRAS. 5 Y 6 JR. COCHARCAS Y JR. 15 DE AGOSTO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9587162.4800000004"/>
    <n v="6460891.8899999997"/>
    <n v="0"/>
    <n v="0"/>
    <n v="0"/>
    <s v="ADECUADA INFRAESTRUCTURA VIAL URBANA OBRAS PROVISIONALES TRABAJOS PRELIMINARES MOVIMIENTO DE TIERRAS CONSTRUCCIÓN DE PAVIMENTO RÍGIDO VEREDAS RAMPAS SARDINELES CUNETAS MUROS DE CONTENCIÓN ÁREAS VERDES SEÑALIZACIONES MITIGACIÓN AMBIENTAL REPOSICIÓN DE SANEAMIENTO BÁSICO Y SISTEMA ELÉCTRICO Y PLAN DE MONITOREO ARQUEOLÓGICO"/>
    <s v="2020-07-27 00:00:00"/>
    <s v="2020-10-29 00:00:00"/>
    <x v="4"/>
    <s v="TRANSPORTE URBANO"/>
    <s v="VÍAS URBANAS"/>
    <s v="INVIERTE"/>
    <s v="PROYECTO DE INVERSION"/>
    <s v="ADMINISTRACIÓN INDIRECTA - POR CONTRATA"/>
    <s v="SI"/>
    <n v="3094697"/>
    <n v="154019.75"/>
    <n v="0"/>
    <n v="0"/>
    <s v="SI"/>
    <s v="NO"/>
    <s v="SI"/>
    <s v="2026-07-02 16:43:27"/>
    <s v="Pendiente de liquidación"/>
    <n v="202107"/>
    <n v="202604"/>
    <n v="3204797.9"/>
    <n v="2885094.15"/>
    <n v="3094697"/>
    <n v="3094697"/>
    <n v="2952966.15"/>
    <n v="2952966.15"/>
    <n v="161396.99"/>
    <s v="SI"/>
    <s v="Ejecución física (C)"/>
    <s v="SI"/>
    <s v="SI"/>
    <n v="94.12"/>
    <n v="94.26"/>
    <s v="2026-07-22 09:48:43"/>
    <s v="VIAS URBANAS"/>
    <s v="NO"/>
    <s v="HUANCAVELICA"/>
    <s v="ACOBAMBA"/>
    <s v="PAUCARA"/>
    <n v="90206"/>
    <n v="-12.731964195536481"/>
    <n v="-74.669219271674905"/>
    <s v="2024-11-28 00:00:00"/>
    <s v="2027-03-31 00:00:00"/>
    <s v="2024-11-28 00:00:00"/>
    <s v="2025-11-18 00:00:00"/>
    <n v="2730"/>
    <n v="5786254.0099999998"/>
    <n v="2026"/>
    <x v="1"/>
    <n v="33.386528381350907"/>
    <x v="2"/>
  </r>
  <r>
    <s v="GL"/>
    <s v="GOBIERNOS LOCALES"/>
    <s v="MUNICIPALIDAD DISTRITAL DE PAZOS"/>
    <n v="2523814"/>
    <n v="2523814"/>
    <s v="MEJORAMIENTO Y AMPLIACION DEL SERVICIO DE MOVILIDAD URBANA EN LAS VÍAS LOCALES DEL ZONA SUR Y NORESTE EN EL CENTRO POBLADO PAZOS  DISTRITO DE PAZOS - PROVINCIA DE TAYACAJA - DEPARTAMENTO DE HUANCAVELICA"/>
    <s v="OPMI DE LA MUNICIPALIDAD DISTRITAL DE PAZOS"/>
    <s v="UF DE LA MUNICIPALIDAD DISTRITAL DE PAZOS"/>
    <s v="UEI DE LA MUNICIPALIDAD DISTRITAL DE PAZOS"/>
    <n v="300878"/>
    <s v="MUNICIPALIDAD DISTRITAL DE PAZOS"/>
    <s v="ACTIVO"/>
    <s v="VIABLE"/>
    <n v="9366780.9199999999"/>
    <n v="12176775.449999999"/>
    <n v="0"/>
    <n v="0"/>
    <n v="0"/>
    <s v="La Alternativa Plantea Es Única Y Se Plantea La Intervención En El Sistema De Vías Locales Identificándose Tres Componentes Componente 1 Adecuado Servicio De Movilidad Vehicular Con Las Acciones De Construcción De Calzada Construcción De Cuneta Construcción De Alcantarilla Y Construcción De Muro De Contención Como Componente 2 Se Tiene El Adecuado Servicio De Trasitavilidad Peatonal Construcción De Vereda Construcción De Sardinel Construcción De Área Verde Construcción De Muro De Contención Y Otras Acciones De Equipamiento Y Finalmente Como Componente 3 Se Tiene La Construcción De Calzada Y Construcción De Ciclo Paradero"/>
    <s v="2021-07-08 00:00:00"/>
    <s v="2021-07-14 00:00:00"/>
    <x v="4"/>
    <s v="TRANSPORTE URBANO"/>
    <s v="VÍAS URBANAS"/>
    <s v="INVIERTE"/>
    <s v="PROYECTO DE INVERSION"/>
    <s v="ADMINISTRACIÓN INDIRECTA - POR CONTRATA"/>
    <s v="SI"/>
    <n v="1553768"/>
    <n v="8607352"/>
    <n v="0"/>
    <n v="0"/>
    <s v="SI"/>
    <s v="NO"/>
    <s v="NO"/>
    <m/>
    <m/>
    <n v="202309"/>
    <n v="202607"/>
    <n v="48500"/>
    <n v="2260204.52"/>
    <n v="1553768"/>
    <n v="3351588"/>
    <n v="3351588"/>
    <n v="3351587.69"/>
    <n v="8776687.4499999993"/>
    <s v="SI"/>
    <s v="Ejecución física (C)"/>
    <s v="SI"/>
    <s v="NO"/>
    <n v="0"/>
    <n v="0.34"/>
    <s v="2026-07-17 17:35:14"/>
    <s v="VIAS URBANAS"/>
    <s v="NO"/>
    <s v="HUANCAVELICA"/>
    <s v="TAYACAJA"/>
    <s v="PAZOS"/>
    <n v="90711"/>
    <n v="-12.25945781925164"/>
    <n v="-75.070875400590893"/>
    <s v="2025-04-01 00:00:00"/>
    <s v="2027-03-13 00:00:00"/>
    <s v="2026-05-19 00:00:00"/>
    <s v="2027-02-12 00:00:00"/>
    <n v="706"/>
    <n v="12176775.449999999"/>
    <n v="2026"/>
    <x v="0"/>
    <n v="59.140755490332722"/>
    <x v="1"/>
  </r>
  <r>
    <s v="GL"/>
    <s v="GOBIERNOS LOCALES"/>
    <s v="MUNICIPALIDAD DISTRITAL DE PAZOS"/>
    <n v="2515172"/>
    <n v="2515172"/>
    <s v="CREACION DEL SERVICIO DE PREVENCIÓN Y REDUCCIÓN DE RIESGOS POR MOVIMIENTOS EN MASA EN EL CENTRO POBLADO DE CARAMPA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5253648.55"/>
    <n v="6977623.6299999999"/>
    <n v="0"/>
    <n v="0"/>
    <n v="0"/>
    <s v="COMPONENTE 01 adecuada y suficiente infraestructura de prevención y reducción de riesgosacción 11 construcción de canal trapezoidal de concreto con una longitud total de 900 metros lineales con fc175 kgcm2acción 12 Construcción de muro de contención con acero de refuerzo fy4200 Kgcm2 y concreto fc  210 kgcm2 cimentación gaviones de caja fuerteacción 13 construcción de alcantarillado pluvial para no modificar la corriente de agua en los tramos que inicie en la carretera con concreto fc175 kgcm2                                                                                                        COMPONENTE 02 Eficiente gestión ante desastresAcción 21 capacitación a la población beneficiaria en gestión ante desastres"/>
    <s v="2021-03-25 00:00:00"/>
    <s v="2021-05-31 00:00:00"/>
    <x v="5"/>
    <s v="GESTIÓN DE RIESGOS Y EMERGENCIAS"/>
    <s v="PREVENCIÓN DE DESASTRES"/>
    <s v="INVIERTE"/>
    <s v="PROYECTO DE INVERSION"/>
    <s v="ADMINISTRACIÓN INDIRECTA - POR CONTRATA"/>
    <s v="NO"/>
    <m/>
    <m/>
    <m/>
    <m/>
    <s v="SI"/>
    <s v="NO"/>
    <s v="NO"/>
    <m/>
    <m/>
    <n v="202211"/>
    <n v="202506"/>
    <n v="40800"/>
    <n v="0"/>
    <m/>
    <n v="0"/>
    <m/>
    <m/>
    <n v="6936823.6299999999"/>
    <s v="SI"/>
    <s v="Ejecución física (C)"/>
    <s v="SI"/>
    <s v="NO"/>
    <m/>
    <n v="0"/>
    <m/>
    <s v="INFRAESTRUCTURA DE PROTECCIÓN DE QUEBRADAS"/>
    <s v="NO"/>
    <s v="HUANCAVELICA"/>
    <s v="TAYACAJA"/>
    <s v="PAZOS"/>
    <n v="90711"/>
    <n v="-12.239094859120851"/>
    <n v="-74.961596109074833"/>
    <s v="2025-01-01 00:00:00"/>
    <s v="2026-04-30 00:00:00"/>
    <s v="2025-01-01 00:00:00"/>
    <s v="2026-04-30 00:00:00"/>
    <n v="185"/>
    <n v="4301134.63"/>
    <n v="2026"/>
    <x v="0"/>
    <n v="60.448058928666107"/>
    <x v="1"/>
  </r>
  <r>
    <s v="GL"/>
    <s v="GOBIERNOS LOCALES"/>
    <s v="MUNICIPALIDAD DISTRITAL DE PAUCARBAMBA"/>
    <n v="2570148"/>
    <n v="2570148"/>
    <s v="CREACION DEL SERVICIO DEPORTIVO DE GRASS SINTETICO CON COBERTURA EN EL CENTRO POBLADO DE HUARIBAMBILL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694996.64"/>
    <n v="621680.84"/>
    <n v="0"/>
    <n v="0"/>
    <n v="0"/>
    <s v="ADECUADA INFRAESTRUCTURA PARA LA PRÁCTICA DEPORTIVA CONSTRUCCIÓN DE CANCHA DE GRASS SINTETICO 70000 M2  CONSTRUCCION DE CERCO PERIMETRICO DE 165ml CON MALLAS METALICAS N12 CONSTRUCCIÓN DE SERVICIOS HIGIÉNICO DE 3830 M2 MUROS DE LADRILLO TARRAJEADO Y PINTADO PISO DE CEMENTO PULIDO TECHO DE LOSA ALIGERADA VENTANAS METALICA Y PUERTAS DE MADERA CONSTRUCCIÓN DE TRIBUNAS DE 35 ML CUBIERTA METALICA 760M2 DURANTE LA CONSTRUCCIÓN DE LA INFRAESTRUCTURA"/>
    <s v="2022-12-18 00:00:00"/>
    <s v="2022-12-22 00:00:00"/>
    <x v="3"/>
    <s v="DEPORTES"/>
    <s v="INFRAESTRUCTURA DEPORTIVA Y RECREATIVA"/>
    <s v="INVIERTE"/>
    <s v="PROYECTO DE INVERSION"/>
    <s v="ADMINISTRACIÓN INDIRECTA - POR CONTRATA"/>
    <s v="NO"/>
    <m/>
    <m/>
    <m/>
    <m/>
    <s v="SI"/>
    <s v="NO"/>
    <s v="NO"/>
    <m/>
    <m/>
    <n v="202410"/>
    <n v="202410"/>
    <n v="40000"/>
    <n v="0"/>
    <m/>
    <n v="0"/>
    <m/>
    <m/>
    <n v="581680.84"/>
    <s v="SI"/>
    <s v="Ejecución física (C)"/>
    <s v="SI"/>
    <s v="NO"/>
    <n v="0"/>
    <n v="6.43"/>
    <s v="2026-03-31 13:01:55"/>
    <s v="PRÁCTICA DEPORTIVA Y/O RECREATIVA"/>
    <s v="NO"/>
    <s v="HUANCAVELICA"/>
    <s v="CHURCAMPA"/>
    <s v="PAUCARBAMBA"/>
    <n v="90507"/>
    <n v="-12.60329485815914"/>
    <n v="-74.502117476683082"/>
    <s v="2024-02-20 00:00:00"/>
    <s v="2025-08-30 00:00:00"/>
    <s v="2024-02-20 00:00:00"/>
    <s v="2025-08-30 00:00:00"/>
    <n v="120"/>
    <n v="621680.84"/>
    <n v="2026"/>
    <x v="8"/>
    <n v="54.799397147834938"/>
    <x v="1"/>
  </r>
  <r>
    <s v="GL"/>
    <s v="GOBIERNOS LOCALES"/>
    <s v="MUNICIPALIDAD DISTRITAL DE PAUCARBAMBA"/>
    <n v="2600648"/>
    <n v="2600648"/>
    <s v="CREACION DEL SERVICIO DE SIEMBRA Y COSECHA DE AGUA EN EL TERRITORIO HIDRICO PRODUCTIVO (THP) CCOLLPACUCHOHUAYCCO EN LA LOCALIDAD DE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312402.96999999997"/>
    <n v="312402.96999999997"/>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312402.96999999997"/>
    <s v="NO"/>
    <m/>
    <s v="NO"/>
    <s v="NO"/>
    <m/>
    <m/>
    <m/>
    <s v="SIEMBRA Y COSECHA DE AGUA"/>
    <s v="NO"/>
    <s v="HUANCAVELICA"/>
    <s v="CHURCAMPA"/>
    <s v="PAUCARBAMBA"/>
    <n v="90507"/>
    <n v="-12.637498382341439"/>
    <n v="-74.476133966394642"/>
    <s v="2023-10-01 00:00:00"/>
    <s v="2023-11-01 00:00:00"/>
    <m/>
    <m/>
    <n v="541"/>
    <m/>
    <n v="2026"/>
    <x v="5"/>
    <n v="56.223407286795521"/>
    <x v="1"/>
  </r>
  <r>
    <s v="GL"/>
    <s v="GOBIERNOS LOCALES"/>
    <s v="MUNICIPALIDAD DISTRITAL DE PAUCARBAMBA"/>
    <n v="2560803"/>
    <n v="2560803"/>
    <s v="CREACION DEL LOCAL COMUNAL DE USO MULTIPLE EN LA LOCALIDAD DE ATAHUARCO,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36370.68"/>
    <n v="146537.82999999999"/>
    <n v="0"/>
    <n v="0"/>
    <n v="0"/>
    <s v="Se plantea la construcción de la infraestructura del loca comunal en un area total de 100 m2 como se detalla a continuación 9468 m2 Sala de uso multiple 604 m2 SSHH 1 con un sistema aporticado que contempla zapatas aisladas vigas columnas columnetas viguetas y parapeto todos estos elementos con concreto fc210kgcm2 y fc175kgcm2 a el sistema de construccion asi como los materiales estan acorde a los avances de la actualidad y la normatividad del RNE E020 E030 E060 E050 ETC con las siguientes componentes"/>
    <s v="2022-08-29 00:00:00"/>
    <s v="2022-09-07 00:00:00"/>
    <x v="0"/>
    <s v="GESTIÓN"/>
    <s v="INFRAESTRUCTURA Y EQUIPAMIENTO"/>
    <s v="INVIERTE"/>
    <s v="PROYECTO DE INVERSION"/>
    <s v="ADMINISTRACIÓN INDIRECTA - POR CONTRATA,ADMINISTRACIÓN DIRECTA"/>
    <s v="NO"/>
    <m/>
    <m/>
    <m/>
    <m/>
    <s v="SI"/>
    <s v="NO"/>
    <s v="SI"/>
    <s v="2023-01-20 10:08:50"/>
    <s v="Pendiente de liquidación"/>
    <n v="202210"/>
    <n v="202212"/>
    <n v="146534.16"/>
    <n v="0"/>
    <m/>
    <n v="0"/>
    <m/>
    <m/>
    <n v="3.67"/>
    <s v="SI"/>
    <s v="Ejecución física (C)"/>
    <s v="SI"/>
    <s v="SI"/>
    <n v="100"/>
    <n v="98.29"/>
    <s v="2023-01-19 10:50:30"/>
    <s v="CENTRO MEJOR ATENCIÓN AL CIUDADANO"/>
    <s v="NO"/>
    <s v="HUANCAVELICA"/>
    <s v="CHURCAMPA"/>
    <s v="PAUCARBAMBA"/>
    <n v="90507"/>
    <n v="-12.53487400365823"/>
    <n v="-74.575099042873987"/>
    <s v="2022-08-01 00:00:00"/>
    <s v="2023-01-16 00:00:00"/>
    <s v="2022-08-01 00:00:00"/>
    <s v="2023-01-16 00:00:00"/>
    <n v="161"/>
    <n v="146537.82999999999"/>
    <n v="2026"/>
    <x v="8"/>
    <n v="51.178318451761193"/>
    <x v="1"/>
  </r>
  <r>
    <s v="GL"/>
    <s v="GOBIERNOS LOCALES"/>
    <s v="MUNICIPALIDAD DISTRITAL DE PAUCARBAMBA"/>
    <n v="2450270"/>
    <n v="2450270"/>
    <s v="CREACION DE LA TROCHA ACRROZABLE DE VISCARACCRA, HUACUCOMILLPO, ICHUPUERO, SAUPACC A ACOS, EN 4 LOCALIDADES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597159.68000000005"/>
    <n v="650023.44999999995"/>
    <n v="0"/>
    <n v="0"/>
    <n v="0"/>
    <s v="Creación de la trocha carrozable de Vizcaraccra  Huaucomillpo  Ichupuero  Saupacc Long 386 km ancho de plataforma de 400 m instalación de señalización en la vía hitos kilométricos Construcción de cunetas 3860 ml de 050 x 030 construcción de 04 alcantarillas TMC 36 trabajos de protección ambiental conformación de comité de mantenimiento de la vía"/>
    <s v="2019-06-05 00:00:00"/>
    <s v="2019-06-05 00:00:00"/>
    <x v="4"/>
    <s v="TRANSPORTE TERRESTRE"/>
    <s v="VÍAS VECINALES"/>
    <s v="INVIERTE"/>
    <s v="PROYECTO DE INVERSION"/>
    <s v="ADMINISTRACIÓN DIRECTA,ADMINISTRACIÓN INDIRECTA - POR CONTRATA"/>
    <s v="NO"/>
    <m/>
    <m/>
    <m/>
    <m/>
    <s v="SI"/>
    <s v="NO"/>
    <s v="NO"/>
    <m/>
    <m/>
    <n v="201906"/>
    <n v="202212"/>
    <n v="325892.3"/>
    <n v="0"/>
    <m/>
    <n v="0"/>
    <m/>
    <m/>
    <n v="324131.15000000002"/>
    <s v="SI"/>
    <s v="Ejecución física (C)"/>
    <s v="SI"/>
    <s v="SI"/>
    <n v="50"/>
    <n v="46.05"/>
    <s v="2023-01-19 10:37:14"/>
    <s v="CARRETERAS VECINALES"/>
    <s v="NO"/>
    <s v="HUANCAVELICA"/>
    <s v="CHURCAMPA"/>
    <s v="PAUCARBAMBA"/>
    <n v="90507"/>
    <n v="-12.554014199999999"/>
    <n v="-74.533035299999995"/>
    <s v="2019-07-15 00:00:00"/>
    <s v="2025-02-05 00:00:00"/>
    <s v="2020-12-01 00:00:00"/>
    <s v="2021-12-31 00:00:00"/>
    <n v="1536"/>
    <n v="650023.44999999995"/>
    <n v="2026"/>
    <x v="3"/>
    <n v="54.044646553656278"/>
    <x v="1"/>
  </r>
  <r>
    <s v="GL"/>
    <s v="GOBIERNOS LOCALES"/>
    <s v="MUNICIPALIDAD DISTRITAL DE PAUCARBAMBA"/>
    <n v="2474165"/>
    <n v="2474165"/>
    <s v="MEJORAMIENTO DE LAS VIAS DE ACCESO EN LOS TRAMOS TACUMIRA - SAN CRISTOBAL DE CCOCHA - SALLCABAMBA - PARACCAY - ANDABAMBA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898850.66"/>
    <n v="1209673.6399999999"/>
    <n v="0"/>
    <n v="0"/>
    <n v="0"/>
    <s v="Construcción de Pavimento Afirmado E10cm en las progresivas de 0000 hasta 956675 comprendiendo  Obras Preliminares Movimiento de Tierras y pavimento afirmado Obras de Arte Alcantarilla 01Und Baden 10 Und señalización y seguridad Vial señalización preventiva 21 Und señalización reglamentaria 10 Und señalización informativa 8 Programa de protección ambiental monitoreo ambiental y programa de abandono"/>
    <s v="2019-12-20 00:00:00"/>
    <s v="2019-12-20 00:00:00"/>
    <x v="4"/>
    <s v="TRANSPORTE TERRESTRE"/>
    <s v="VÍAS VECINALES"/>
    <s v="INVIERTE"/>
    <s v="PROYECTO DE INVERSION"/>
    <s v="ADMINISTRACIÓN INDIRECTA - POR CONTRATA"/>
    <s v="NO"/>
    <m/>
    <m/>
    <m/>
    <m/>
    <s v="SI"/>
    <s v="NO"/>
    <s v="NO"/>
    <m/>
    <m/>
    <n v="201912"/>
    <n v="202102"/>
    <n v="145059.53"/>
    <n v="0"/>
    <m/>
    <n v="0"/>
    <m/>
    <m/>
    <n v="1064614.1100000001"/>
    <s v="SI"/>
    <s v="Ejecución física (C)"/>
    <s v="SI"/>
    <s v="SI"/>
    <n v="13.99"/>
    <n v="11.47"/>
    <s v="2021-04-14 22:47:25"/>
    <s v="CARRETERAS VECINALES"/>
    <s v="NO"/>
    <s v="HUANCAVELICA"/>
    <s v="CHURCAMPA"/>
    <s v="PAUCARBAMBA"/>
    <n v="90507"/>
    <n v="-12.54742702263702"/>
    <n v="-74.541312597018859"/>
    <s v="2020-01-27 00:00:00"/>
    <s v="2026-05-05 00:00:00"/>
    <s v="2020-06-01 00:00:00"/>
    <s v="2020-07-31 00:00:00"/>
    <n v="535"/>
    <n v="1209673.6399999999"/>
    <n v="2026"/>
    <x v="3"/>
    <n v="53.60785785994107"/>
    <x v="1"/>
  </r>
  <r>
    <s v="GL"/>
    <s v="GOBIERNOS LOCALES"/>
    <s v="MUNICIPALIDAD DISTRITAL DE PICHOS"/>
    <n v="2591544"/>
    <n v="2591544"/>
    <s v="CREACION DEL SERVICIO DE SUMINISTRO ELÉCTRICO DOMICILIARIO EN ZONAS RURALES EN CENTRO POBLADO DE SANTA CRUZ DE BELLAVISTA Y EL ANEXO UNIÓN PROGRESO CHECCHECANCHA   DISTRITO DE SANTIAGO DE TUCUMA DE LA PROVINCIA DE TAYACAJA DEL DEPARTAMENTO DE HUANCAVELICA"/>
    <s v="OPMI DE LA MUNICIPALIDAD DISTRITAL DE PICHOS"/>
    <s v="UF DE LA MUNICIPALIDAD DISTRITAL DE PICHOS"/>
    <s v="UEIMDNA DE LA MUNICIPALIDAD DISTRITAL DE SANTIAGO DE TUCUMA"/>
    <n v="301883"/>
    <s v="MUNICIPALIDAD DISTRITAL DE SANTIAGO DE TUCUMA"/>
    <s v="ACTIVO"/>
    <s v="VIABLE"/>
    <n v="593769.61"/>
    <n v="593769.61"/>
    <n v="0"/>
    <n v="0"/>
    <n v="0"/>
    <s v="EL PROYECTO PLANTEA LA INTERVENCION EN LA LOCALIDAD DE BELLAVISTA Y ANEXO DE UNION PROGRESO CHECCHECANCHA LONGITUD DE LÍNEAS Y REDES PRIMARIAS EN 062 KM LONGITUD DE REDES SECUNDARIAS EN  078 KM INSTALACIÓN DE 200 UND DE POSTE DE CONCRETO ARMADO CENTRIFUGADO DE 133002165360 INC PERILLA INSTALACIÓN DE 100 UND POSTE DE CONCRETO ARMADO CENTRIFUGADO DE 134002165360 INC PERILLA INSTALACIÓN DE 200 UND DE PALOMILLA DE CONCRETO ARMADO VIBRADO DE 100100 INSTALACIÓN DE 300 UND BRAQUETA DE AG PARA CABEZA DE POSTE INC ESPARRAGO CORTO DE 16MM DIÁMETROINSTALACIÓN DE UN TRANSFORMADOR 1Ø  MT 3500MSNM 1322X25  046023 KV 10 KV INSTALACIÓN DE 13 UND DE POSTE DE CONCRETO ARMADO CENTRIFUGADO DE 83002120240 INC PERILLA PARA POSTEINSTALACIÓN DE 05 UND DE POSTE DE CONCRETO ARMADO CENTRIFUGADO DE 82002120255 INC PERILLA PARA POSTE"/>
    <s v="2023-04-26 00:00:00"/>
    <s v="2023-04-26 00:00:00"/>
    <x v="13"/>
    <s v="ENERGÍA ELÉCTRICA"/>
    <s v="DISTRIBUCIÓN DE ENERGÍA ELÉCTRICA"/>
    <s v="INVIERTE"/>
    <s v="PROYECTO DE INVERSION"/>
    <s v="ADMINISTRACIÓN INDIRECTA - POR CONTRATA"/>
    <s v="NO"/>
    <m/>
    <m/>
    <m/>
    <m/>
    <s v="NO"/>
    <s v="NO"/>
    <s v="NO"/>
    <m/>
    <m/>
    <m/>
    <m/>
    <n v="0"/>
    <n v="0"/>
    <m/>
    <n v="0"/>
    <m/>
    <m/>
    <n v="593769.61"/>
    <s v="SI"/>
    <s v="Aprobación de consistencia o modificaciones antes de la aprobación del ET o ET (A)"/>
    <s v="NO"/>
    <s v="NO"/>
    <m/>
    <m/>
    <m/>
    <s v="SUMINISTRO ELÉCTRICO EN ZONAS RURALES"/>
    <s v="NO"/>
    <s v="HUANCAVELICA"/>
    <s v="TAYACAJA"/>
    <s v="SANTIAGO DE TUCUMA"/>
    <n v="90723"/>
    <n v="-12.348975830402351"/>
    <n v="-74.862864320128907"/>
    <s v="2023-06-01 00:00:00"/>
    <s v="2023-08-01 00:00:00"/>
    <m/>
    <m/>
    <n v="140"/>
    <m/>
    <n v="2026"/>
    <x v="5"/>
    <n v="49.668549839848687"/>
    <x v="2"/>
  </r>
  <r>
    <s v="GL"/>
    <s v="GOBIERNOS LOCALES"/>
    <s v="MUNICIPALIDAD DISTRITAL DE QUICHUAS"/>
    <n v="2574106"/>
    <n v="2574106"/>
    <s v="MEJORAMIENTO DE LOS SERVICIOS FUNERARIOS Y DE SEPULTURA EN CEMENTERIO MUNICIPAL  DE CENTRO POBLADO COL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519691"/>
    <n v="722623.73"/>
    <n v="0"/>
    <n v="0"/>
    <n v="0"/>
    <s v="Componente 1 Adecuadas y existente infraestructura complementaria Construcción de la capilla del cementerio en un área de 7710 metros cuadrados la estructura es de columnas y vigas de FC210 KGCM2 muro de ladrillo kk arcilla de soga CA 15 J15cm tarrajeo de interiores exteriores y superficie pisos de CERAMICO veredas pintado adquisición de mobiliario e instalaciones sanitariasConstrucción del servicio higiénico en 6 metros cuadrados la estructura es de columnas y vigas de FC210 KGCM2 muro de ladrillo kk arcilla de soga CA 15 J15cm tarrajeo de interiores exteriores y superficie piso de cerámico antideslizante 045x045 puerta de madera pintado e instalaciones sanitarias y eléctricasConstrucción del área de circulación y obras provisionales en 27021 metros cuadrados veredas de concreto FC175 KGCM2 y graderías de concreto FC175 KGCM2Construcción de cerco perimétrico de 5910 metros cuadrados columnas y vigas de FC210 KGCM2 muro de ladrillo kk arcilla de soga CA 15 J15cm tarrajeo de superficie pintura y puerta de carpintería metálicaComponente 2 Mejor capacidad en gestión del servicio de cementerioOtras acciones de intangibles Mitigación e impacto ambiental En el cual se brindará capacitación y sensibilización ambiental uso y mantenimiento de la infraestructura"/>
    <s v="2023-02-10 00:00:00"/>
    <s v="2023-02-11 00:00:00"/>
    <x v="2"/>
    <s v="SALUD COLECTIVA"/>
    <s v="REGULACIÓN Y CONTROL SANITARIO"/>
    <s v="INVIERTE"/>
    <s v="PROYECTO DE INVERSION"/>
    <s v="ADMINISTRACIÓN INDIRECTA - POR CONTRATA,ADMINISTRACIÓN DIRECTA"/>
    <s v="NO"/>
    <m/>
    <m/>
    <m/>
    <m/>
    <s v="SI"/>
    <s v="NO"/>
    <s v="NO"/>
    <m/>
    <m/>
    <n v="202304"/>
    <n v="202404"/>
    <n v="716623.73"/>
    <n v="0"/>
    <m/>
    <n v="0"/>
    <m/>
    <m/>
    <n v="6000"/>
    <s v="SI"/>
    <s v="Ejecución física (C)"/>
    <s v="SI"/>
    <s v="SI"/>
    <n v="100"/>
    <n v="99.17"/>
    <s v="2023-12-19 17:23:45"/>
    <s v="CEMENTERIOS Y SERVICIOS FUNERARIOS"/>
    <s v="NO"/>
    <s v="HUANCAVELICA"/>
    <s v="TAYACAJA"/>
    <s v="QUICHUAS"/>
    <n v="90719"/>
    <n v="-12.523011570445529"/>
    <n v="-74.670117819601003"/>
    <s v="2023-02-10 00:00:00"/>
    <s v="2024-11-30 00:00:00"/>
    <s v="2023-05-15 00:00:00"/>
    <s v="2023-08-12 00:00:00"/>
    <n v="705"/>
    <n v="548395.56000000006"/>
    <n v="2026"/>
    <x v="5"/>
    <n v="43.71124302503268"/>
    <x v="2"/>
  </r>
  <r>
    <s v="GL"/>
    <s v="GOBIERNOS LOCALES"/>
    <s v="MUNICIPALIDAD DISTRITAL DE QUICHUAS"/>
    <n v="2441085"/>
    <n v="2441085"/>
    <s v="CREACION DE CAMINOS VECINALES EN LOS CENTROS POBLADOS DE TALHUIS, HUALLHUAYPATA, SAN ISIDRO DE MUTUYPATA, 3 DE MAYO SAN JOSE Y BUENOS AIRES DEL DISTRITO DE QUICHUAS - PROVINCIA DE TAYACAJA - DEPARTAMENTO DE HUANCAVELICA"/>
    <s v="OPMI DE LA MUNICIPALIDAD DISTRITAL DE QUICHUAS"/>
    <s v="UF DE LA MUNICIPALIDAD DISTRITAL DE QUICHUAS"/>
    <s v="UEI DE LA MUNICIPALIDAD DISTRITAL DE QUICHUAS"/>
    <n v="301860"/>
    <s v="MUNICIPALIDAD DISTRITAL DE QUICHUAS"/>
    <s v="ACTIVO"/>
    <s v="VIABLE"/>
    <n v="542577.68999999994"/>
    <n v="691091.81"/>
    <n v="0"/>
    <n v="0"/>
    <n v="0"/>
    <s v="Construcción de caminos vecinales de 3055311 km en Talhuis 2884795 km en Huallhuaypata 3441305 km en San Isidro de Mutuypata 4851663 km en 3 de Mayo San Jose de 4021278 km en Buenos Aires y construcción de obras de arte y drenajes"/>
    <s v="2019-03-21 00:00:00"/>
    <s v="2019-03-21 00:00:00"/>
    <x v="4"/>
    <s v="TRANSPORTE TERRESTRE"/>
    <s v="VÍAS VECINALES"/>
    <s v="INVIERTE"/>
    <s v="PROYECTO DE INVERSION"/>
    <s v="ADMINISTRACIÓN DIRECTA,ADMINISTRACIÓN INDIRECTA - POR CONTRATA"/>
    <s v="NO"/>
    <m/>
    <m/>
    <m/>
    <m/>
    <s v="SI"/>
    <s v="NO"/>
    <s v="SI"/>
    <s v="2020-05-20 22:11:08"/>
    <s v="Pendiente de liquidación"/>
    <n v="201904"/>
    <n v="202212"/>
    <n v="473657.64"/>
    <n v="0"/>
    <m/>
    <n v="0"/>
    <m/>
    <m/>
    <n v="217434.17"/>
    <s v="SI"/>
    <s v="Ejecución física (C)"/>
    <s v="SI"/>
    <s v="NO"/>
    <m/>
    <n v="100"/>
    <m/>
    <s v="CARRETERAS VECINALES"/>
    <s v="NO"/>
    <s v="HUANCAVELICA"/>
    <s v="TAYACAJA"/>
    <s v="QUICHUAS"/>
    <n v="90719"/>
    <n v="-12.315569999999999"/>
    <n v="-74.635665900000006"/>
    <s v="2019-04-01 00:00:00"/>
    <s v="2019-10-30 00:00:00"/>
    <s v="2019-07-09 00:00:00"/>
    <s v="2020-01-05 00:00:00"/>
    <n v="733"/>
    <n v="691091.81"/>
    <n v="2026"/>
    <x v="3"/>
    <n v="63.520378634316842"/>
    <x v="1"/>
  </r>
  <r>
    <s v="GL"/>
    <s v="GOBIERNOS LOCALES"/>
    <s v="MUNICIPALIDAD DISTRITAL DE SAN ISIDRO - HUANCAVELICA"/>
    <n v="2564312"/>
    <n v="2564312"/>
    <s v="CREACION DEL LOCAL MULTIUSOS EN LA LOCALIDAD DE MOLLECANCHA DEL DISTRITO DE SAN ISIDRO - PROVINCIA DE HUAYTARA -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277735.96000000002"/>
    <n v="260092.15"/>
    <n v="0"/>
    <n v="0"/>
    <n v="0"/>
    <s v="a CONSTRUCCIÓN DE UN MODULO DE 7200 M2 DE UN NIVEL INTEGRADO POR SALA DE USO MULTIPLE ESCENARIO COCINA Y SERVICIOS HIGIENICOS CONSTRUIDO CON ESTRUCTURA DE CONCRETO ARMADO Y TECHO DE LOSA ALIGERADA DE 20 CMb EQUIPAMIENTO EQUIPOS Y MOBILIARIOSc CAPACITACIONd MITIGACIÓN AMBIENTAL"/>
    <s v="2022-10-12 00:00:00"/>
    <s v="2022-10-13 00:00:00"/>
    <x v="8"/>
    <s v="ASISTENCIA SOCIAL"/>
    <s v="DESARROLLO DE CAPACIDADES SOCIALES Y ECONÓMICAS"/>
    <s v="INVIERTE"/>
    <s v="PROYECTO DE INVERSION"/>
    <s v="ADMINISTRACIÓN INDIRECTA - POR CONTRATA"/>
    <s v="NO"/>
    <m/>
    <m/>
    <m/>
    <m/>
    <s v="SI"/>
    <s v="NO"/>
    <s v="NO"/>
    <m/>
    <m/>
    <n v="202211"/>
    <n v="202510"/>
    <n v="254308.15"/>
    <n v="0"/>
    <m/>
    <n v="0"/>
    <m/>
    <m/>
    <n v="5784"/>
    <s v="SI"/>
    <s v="Ejecución física (C)"/>
    <s v="SI"/>
    <s v="NO"/>
    <m/>
    <n v="6.15"/>
    <s v="2024-01-09 08:26:59"/>
    <s v="PLATAFORMAS DE ATENCIÓN"/>
    <s v="NO"/>
    <s v="HUANCAVELICA"/>
    <s v="HUAYTARA"/>
    <s v="SAN ISIDRO"/>
    <n v="90612"/>
    <n v="-14.00154197954978"/>
    <n v="-75.222685533074142"/>
    <s v="2023-08-21 00:00:00"/>
    <s v="2028-03-02 00:00:00"/>
    <s v="2023-08-21 00:00:00"/>
    <s v="2028-03-02 00:00:00"/>
    <n v="0"/>
    <n v="277735.96000000002"/>
    <n v="2026"/>
    <x v="8"/>
    <n v="138.210947948045"/>
    <x v="1"/>
  </r>
  <r>
    <s v="GL"/>
    <s v="GOBIERNOS LOCALES"/>
    <s v="MUNICIPALIDAD DISTRITAL DE SAN ANTONIO DE CUSICANCHA"/>
    <n v="2591756"/>
    <n v="2591756"/>
    <s v="CREACION DEL SERVICIO DE ALCANTARILLADO U OTRAS FORMAS DE DISPOSICION SANITARIA DE EXCRETAS EN UNIDADES BASICAS DE SANEAMIENTO DE SERVICIOS HIGIENICOS EN EL CENTRO POBLADO DE CCARAYA,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115169.67"/>
    <n v="197997.01"/>
    <n v="0"/>
    <n v="0"/>
    <n v="0"/>
    <s v="El proyecto de inversión comprende El proyecto de inversión comprende la construcción de unidades básicas de saneamiento de servicios higiénicos obras de concreto muros y tabiques de albañilería carpintería metálica y herrería carpintería de madera aparatos y accesorios sanitarios sistema de agua fría sistema de desagüe  sistema de tratamiento de aguas residuales tanque séptico cámara de lodos pozo de percolación redes de evacuación suministro e instalación de tuberías y accesorios"/>
    <s v="2023-04-26 00:00:00"/>
    <s v="2023-04-26 00:00:00"/>
    <x v="7"/>
    <s v="SANEAMIENTO"/>
    <s v="SANEAMIENTO RURAL"/>
    <s v="INVIERTE"/>
    <s v="PROYECTO DE INVERSION"/>
    <s v="ADMINISTRACIÓN DIRECTA,ADMINISTRACIÓN INDIRECTA - POR CONTRATA"/>
    <s v="NO"/>
    <m/>
    <m/>
    <m/>
    <m/>
    <s v="SI"/>
    <s v="NO"/>
    <s v="NO"/>
    <m/>
    <m/>
    <n v="202306"/>
    <n v="202512"/>
    <n v="192118.81"/>
    <n v="0"/>
    <m/>
    <n v="0"/>
    <m/>
    <m/>
    <n v="5878.2"/>
    <s v="SI"/>
    <s v="Ejecución física (C)"/>
    <s v="SI"/>
    <s v="NO"/>
    <m/>
    <n v="5.05"/>
    <s v="2025-08-10 13:02:24"/>
    <s v="SISTEMA DE SANEAMIENTO RURAL"/>
    <s v="NO"/>
    <s v="HUANCAVELICA"/>
    <s v="HUAYTARA"/>
    <s v="CORDOVA"/>
    <n v="90603"/>
    <n v="-13.9934450128519"/>
    <n v="-75.134435752562524"/>
    <s v="2023-05-15 00:00:00"/>
    <s v="2025-12-30 00:00:00"/>
    <s v="2023-05-15 00:00:00"/>
    <s v="2025-12-30 00:00:00"/>
    <n v="23"/>
    <n v="197997.01"/>
    <n v="2026"/>
    <x v="5"/>
    <n v="135.77117368877529"/>
    <x v="1"/>
  </r>
  <r>
    <s v="GL"/>
    <s v="GOBIERNOS LOCALES"/>
    <s v="MUNICIPALIDAD DISTRITAL DE SAN PEDRO DE CORIS"/>
    <n v="2556275"/>
    <n v="2556275"/>
    <s v="MEJORAMIENTO DEL SERVICIO DEPORTIVO CON GRASS SINTETICO DE LA LOSA DEPORTIVA DEL CENTRO POBLADO DE OXAPATA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373996.6"/>
    <n v="359907.41"/>
    <n v="0"/>
    <n v="0"/>
    <n v="0"/>
    <s v="LOSA DEPORTIVA CON GRASS SINTÉTICO COBERTURA Y ESTRUCTURA METÁLICA CERCO PERIMETRICO TRIBUNA MODULO PARA SSHH MITIGACION E IMPACTO AMBIENTAL"/>
    <s v="2022-07-06 00:00:00"/>
    <s v="2022-07-06 00:00:00"/>
    <x v="3"/>
    <s v="DEPORTES"/>
    <s v="INFRAESTRUCTURA DEPORTIVA Y RECREATIVA"/>
    <s v="INVIERTE"/>
    <s v="PROYECTO DE INVERSION"/>
    <s v="ADMINISTRACIÓN INDIRECTA - POR CONTRATA"/>
    <s v="SI"/>
    <n v="4000"/>
    <n v="0"/>
    <n v="0"/>
    <n v="0"/>
    <s v="SI"/>
    <s v="NO"/>
    <s v="SI"/>
    <s v="2024-06-20 09:19:42"/>
    <s v="Pendiente de liquidación"/>
    <n v="202210"/>
    <n v="202607"/>
    <n v="355907.41"/>
    <n v="4000"/>
    <n v="0"/>
    <n v="4000"/>
    <n v="4000"/>
    <n v="4000"/>
    <n v="0"/>
    <s v="SI"/>
    <s v="Ejecución física (C)"/>
    <s v="SI"/>
    <s v="SI"/>
    <n v="100"/>
    <n v="100"/>
    <s v="2026-07-15 11:09:08"/>
    <s v="PRÁCTICA DEPORTIVA Y/O RECREATIVA"/>
    <s v="NO"/>
    <s v="HUANCAVELICA"/>
    <s v="CHURCAMPA"/>
    <s v="SAN PEDRO DE CORIS"/>
    <n v="90509"/>
    <n v="-12.57906495972283"/>
    <n v="-74.414371973570525"/>
    <s v="2023-05-15 00:00:00"/>
    <s v="2026-03-31 00:00:00"/>
    <s v="2023-10-02 00:00:00"/>
    <s v="2023-12-31 00:00:00"/>
    <n v="350"/>
    <n v="350680.31"/>
    <n v="2026"/>
    <x v="8"/>
    <n v="64.655410360700969"/>
    <x v="1"/>
  </r>
  <r>
    <s v="GL"/>
    <s v="GOBIERNOS LOCALES"/>
    <s v="MUNICIPALIDAD DISTRITAL DE SAN MARCOS DE ROCCHAC"/>
    <n v="2470720"/>
    <n v="2470720"/>
    <s v="CREACION DEL ESTABLO LECHERO  DE SAN JOSE DE (TRANCAPAMPA)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63000"/>
    <n v="163000"/>
    <n v="0"/>
    <n v="0"/>
    <n v="0"/>
    <s v="CONSTRUCCIÓN DE  ESTABLO LECHERO EN LA COMUNIDAD DE SAN JOSE TRANCAPAMPA"/>
    <s v="2019-11-26 00:00:00"/>
    <s v="2019-11-29 00:00:00"/>
    <x v="1"/>
    <s v="PECUARIO"/>
    <s v="PROTECCIÓN SANITARIA ANIMAL"/>
    <s v="INVIERTE"/>
    <s v="PROYECTO DE INVERSION"/>
    <s v="ADMINISTRACIÓN DIRECTA"/>
    <s v="NO"/>
    <m/>
    <m/>
    <m/>
    <m/>
    <s v="SI"/>
    <s v="NO"/>
    <s v="NO"/>
    <m/>
    <m/>
    <n v="201912"/>
    <n v="202112"/>
    <n v="150999.25"/>
    <n v="0"/>
    <m/>
    <n v="0"/>
    <m/>
    <m/>
    <n v="12000.75"/>
    <s v="SI"/>
    <s v="Ejecución física (C)"/>
    <s v="SI"/>
    <s v="SI"/>
    <n v="100"/>
    <n v="90.49"/>
    <s v="2021-04-12 10:44:17"/>
    <m/>
    <s v="NO"/>
    <s v="HUANCAVELICA"/>
    <s v="TAYACAJA"/>
    <s v="SAN MARCOS DE ROCCHAC"/>
    <n v="90716"/>
    <n v="-12.09314877907096"/>
    <n v="-74.863525831040874"/>
    <s v="2020-01-02 00:00:00"/>
    <s v="2020-03-02 00:00:00"/>
    <s v="2020-03-04 00:00:00"/>
    <s v="2020-10-24 00:00:00"/>
    <n v="20"/>
    <n v="163000"/>
    <n v="2026"/>
    <x v="3"/>
    <n v="77.57504951112972"/>
    <x v="1"/>
  </r>
  <r>
    <s v="GL"/>
    <s v="GOBIERNOS LOCALES"/>
    <s v="MUNICIPALIDAD DISTRITAL DE SAN ANTONIO DE ANTAPARCO"/>
    <n v="2586662"/>
    <n v="2586662"/>
    <s v="CREACION DEL SERVICIO DE PROTECCION EN RIBERAS DE RIOS VULNERABLES ANTE PELIGROS DE INUNDACION ENTRE LOS SECTORES DE BOCATOMA CANAL SAN MARTIN Y TOMACOCHO EN LA LOCALIDAD DE MAGNOPAMPA,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8461223.4000000004"/>
    <n v="8022365.7699999996"/>
    <n v="48134.19"/>
    <n v="0"/>
    <n v="0"/>
    <s v="EL PROYECTO CONTEMPLA01 OBRAS DE DEFENSA RIBEREÑA 0101 OBRAS PROVISIONALES TRABAJOS PRELIMINARES SEGURIDAD Y SALUD 0102 DEFENSAS ENROCADAS  02 CAPACITACIÓN03 REFORESTACIÓN04 MITIGACION AMBIENTAL05 MONITOREO ARQUEOLÓGICOEl sistema de protección permitirá conducir un caudal máximo de 108510m3s para un periodo de retorno de 140 años y protegerá a 08 UP Se localiza en margen izquierdo del río Cachi entre los sectores de Bocatoma canal San Martín y Tomacocho de la localidad de Magnopampa en una logitud de 131200m Defensa enrocada tipo I altura 40m tipo II altura 46m talud de terraplén 115 talud de enrocado 12 ancho de corona 40m plantaciones en tresbolillos en ancho de 10mEl sistema de protección protegerá a 08 UP mediante defensas enrocadas y con plantaciones"/>
    <s v="2023-03-30 00:00:00"/>
    <s v="2023-03-31 00:00:00"/>
    <x v="5"/>
    <s v="GESTIÓN DE RIESGOS Y EMERGENCIAS"/>
    <s v="PREVENCIÓN DE DESASTRES"/>
    <s v="INVIERTE"/>
    <s v="PROYECTO DE INVERSION"/>
    <s v="ADMINISTRACIÓN INDIRECTA - POR CONTRATA"/>
    <s v="SI"/>
    <n v="4793415"/>
    <n v="3219585"/>
    <n v="0"/>
    <n v="0"/>
    <s v="SI"/>
    <s v="NO"/>
    <s v="NO"/>
    <m/>
    <m/>
    <n v="202311"/>
    <n v="202412"/>
    <n v="57500"/>
    <n v="0"/>
    <n v="0"/>
    <n v="291424"/>
    <n v="0"/>
    <n v="0"/>
    <n v="7721575.96"/>
    <s v="SI"/>
    <s v="Ejecución física (C)"/>
    <s v="SI"/>
    <s v="NO"/>
    <m/>
    <n v="0"/>
    <s v="2026-08-11 22:50:32"/>
    <s v="DEFENSAS RIBEREÑAS"/>
    <s v="NO"/>
    <s v="HUANCAVELICA"/>
    <s v="ANGARAES"/>
    <s v="SAN ANTONIO DE ANTAPARCO"/>
    <n v="90310"/>
    <n v="-13.049537727305291"/>
    <n v="-74.398603466348774"/>
    <s v="2023-05-10 00:00:00"/>
    <s v="2027-02-28 00:00:00"/>
    <s v="2023-05-10 00:00:00"/>
    <s v="2027-02-28 00:00:00"/>
    <n v="190"/>
    <n v="8022365.7699999996"/>
    <n v="2026"/>
    <x v="5"/>
    <n v="68.934195723242894"/>
    <x v="1"/>
  </r>
  <r>
    <s v="GL"/>
    <s v="GOBIERNOS LOCALES"/>
    <s v="MUNICIPALIDAD DISTRITAL DE SANTO TOMAS DE PATA"/>
    <n v="2470441"/>
    <n v="2470441"/>
    <s v="CREACION DE PARQUE DEL CENTRO POBLADO DE CASACANCHA DEL DISTRITO DE SANTO TOMAS DE PATA - PROVINCIA DE ANGARAES -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690754.69"/>
    <n v="783491.78"/>
    <n v="0"/>
    <n v="0"/>
    <n v="0"/>
    <s v="Medio Fundamental 1 INFRAESTRUCTURA PEATONAL Y VEHICULARoOBRAS PROVISIONALES Y TRABAJOS PRELIMINARESoEXPLANACIONESoEQUIPAMIENTOoVÍAS DE CIRCULACIÓN PEATONALoJARDINERÍA Y TRATAMIENTO PAISAJÍSTICOoINSTALACIONES SANITARIASoINSTALACIONES ELÉCTRICASoCONTROL DE CALIDAD EN OBRAMedio Fundamental 2 SEGURIDAD SALUD EN EL TRABAJO Y MEDIDAS DE MITIGACIÓN AMBIENTALoSEGURIDAD Y SALUD EN EL TRABAJOoMEDIDAS DE MITIGACIÓN DE IMPACTOS AMBIENTALESMedio Fundamental 3 CONOCIMIENTO DE LA POBLACIÓN PARA EL MANTENIMIENTO Y OPERACIÓNoCAPACITACIÓN A LA POBLACIÓN PARA EL MANTENIMIENTO Y OPERACIÓN"/>
    <s v="2019-11-22 00:00:00"/>
    <s v="2019-11-26 00:00:00"/>
    <x v="9"/>
    <s v="DESARROLLO URBANO Y RURAL"/>
    <s v="PLANEAMIENTO Y DESARROLLO URBANO Y RURAL"/>
    <s v="INVIERTE"/>
    <s v="PROYECTO DE INVERSION"/>
    <s v="ADMINISTRACIÓN INDIRECTA - POR CONTRATA"/>
    <s v="SI"/>
    <m/>
    <n v="25000"/>
    <n v="25000"/>
    <n v="25000"/>
    <s v="SI"/>
    <s v="NO"/>
    <s v="NO"/>
    <m/>
    <m/>
    <m/>
    <m/>
    <n v="0"/>
    <n v="0"/>
    <m/>
    <n v="0"/>
    <m/>
    <m/>
    <n v="783491.78"/>
    <s v="SI"/>
    <s v="Ejecución física (C)"/>
    <s v="SI"/>
    <s v="NO"/>
    <n v="0"/>
    <n v="0"/>
    <s v="2026-02-26 13:13:13"/>
    <s v="ESPACIOS PÚBLICOS PARA EL ESPARCIMIENTO Y RECREACIÓN"/>
    <s v="NO"/>
    <s v="HUANCAVELICA"/>
    <s v="ANGARAES"/>
    <s v="SANTO TOMAS DE PATA"/>
    <n v="90311"/>
    <n v="-13.113137045358579"/>
    <n v="-74.423247594996667"/>
    <s v="2021-12-01 00:00:00"/>
    <s v="2037-12-31 00:00:00"/>
    <s v="2021-12-01 00:00:00"/>
    <s v="2037-12-31 00:00:00"/>
    <n v="80"/>
    <n v="783491.78"/>
    <n v="2026"/>
    <x v="3"/>
    <n v="69.96861018275635"/>
    <x v="1"/>
  </r>
  <r>
    <s v="GL"/>
    <s v="GOBIERNOS LOCALES"/>
    <s v="MUNICIPALIDAD DISTRITAL DE SANTIAGO DE CHOCORVOS"/>
    <n v="2468590"/>
    <n v="2468590"/>
    <s v="MEJORAMIENTO DEL SERVICIO DEL SISTEMA DE AGUA PARA RIEGO TECNIFICADO DEL ANEXO DE SAN FRANCISCO DE MACHO CRUZ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164653.32999999999"/>
    <n v="164653.32999999999"/>
    <n v="0"/>
    <n v="0"/>
    <n v="0"/>
    <s v="El principal objetivo del proyecto es la reducción de la pobreza emigración a la costadisminuir la desnutrición de la población del Barrio de san francisco de machoruzEntre los objetivos específicos del proyecto se tiene Construcción de un Reservorio de 457 m3 de volumen Cámara de válvula desarenador Cruce aéreo Toma CC"/>
    <s v="2019-11-07 00:00:00"/>
    <s v="2019-11-07 00:00:00"/>
    <x v="1"/>
    <s v="RIEGO"/>
    <s v="INFRAESTRUCTURA DE RIEGO"/>
    <s v="INVIERTE"/>
    <s v="PROYECTO DE INVERSION"/>
    <s v="ADMINISTRACIÓN DIRECTA"/>
    <s v="NO"/>
    <m/>
    <m/>
    <m/>
    <m/>
    <s v="SI"/>
    <s v="NO"/>
    <s v="NO"/>
    <m/>
    <m/>
    <n v="201912"/>
    <n v="202207"/>
    <n v="132688.51"/>
    <n v="0"/>
    <m/>
    <n v="0"/>
    <m/>
    <m/>
    <n v="31964.82"/>
    <s v="SI"/>
    <s v="Ejecución física (C)"/>
    <s v="SI"/>
    <s v="SI"/>
    <n v="90"/>
    <n v="80.59"/>
    <s v="2026-02-20 12:03:19"/>
    <s v="INFRAESTRUCTURA DE RIEGO"/>
    <s v="NO"/>
    <s v="HUANCAVELICA"/>
    <s v="HUAYTARA"/>
    <s v="SANTIAGO DE CHOCORVOS"/>
    <n v="90613"/>
    <n v="-13.86604907737644"/>
    <n v="-75.30710424838874"/>
    <s v="2019-09-01 00:00:00"/>
    <s v="2026-12-12 00:00:00"/>
    <s v="2025-01-31 00:00:00"/>
    <s v="2025-02-28 00:00:00"/>
    <n v="108"/>
    <n v="164653.32999999999"/>
    <n v="2026"/>
    <x v="3"/>
    <n v="125.7903448727138"/>
    <x v="1"/>
  </r>
  <r>
    <s v="GL"/>
    <s v="GOBIERNOS LOCALES"/>
    <s v="MUNICIPALIDAD DISTRITAL DE YAULI"/>
    <n v="2551076"/>
    <n v="2551076"/>
    <s v="MEJORAMIENTO Y AMPLIACION DEL SISTEMA DE AGUA POTABLE Y SANEAMIENTO EN LOS BARRIOS DE CCOCHACCASA, CHUCANPATA, UCHCUPAMPA Y JATUNHUAYCCO DE LA COMUNIDAD DE CAÑAYPATA DEL CENTRO POBLADO DE AMBAT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362544.87"/>
    <n v="1305598.69"/>
    <n v="0"/>
    <n v="0"/>
    <n v="0"/>
    <s v="Sistema de Agua Potable Captacion Pase Aereo Linea de Conduccion Reservorio Linea de Aduccion Red de Distribucion Valvula de Control Camara Rompe Presion T07 Valvula de Purga Conexiones Domiciliarias  UBS Caseta de Letrinas Sanitarias Construccion de Pozo Percolador Biodigestor  Mitigacion Ambiental Residuos sólidos desmonte de la obra y control del medio ambiente  Capacitación En este componente se busca capacitar a los vecinos usuarios en educación sanitaria higiene etC"/>
    <s v="2022-05-13 00:00:00"/>
    <s v="2022-05-13 00:00:00"/>
    <x v="7"/>
    <s v="SANEAMIENTO"/>
    <s v="SANEAMIENTO RURAL"/>
    <s v="INVIERTE"/>
    <s v="PROYECTO DE INVERSION"/>
    <s v="ADMINISTRACIÓN INDIRECTA - POR CONTRATA"/>
    <s v="SI"/>
    <n v="0"/>
    <n v="0"/>
    <n v="100000"/>
    <n v="100000"/>
    <s v="SI"/>
    <s v="NO"/>
    <s v="NO"/>
    <m/>
    <m/>
    <n v="202512"/>
    <n v="202512"/>
    <n v="39000"/>
    <n v="0"/>
    <m/>
    <n v="0"/>
    <m/>
    <m/>
    <n v="1266598.69"/>
    <s v="SI"/>
    <s v="Ejecución física (C)"/>
    <s v="SI"/>
    <s v="NO"/>
    <m/>
    <n v="2.99"/>
    <s v="2026-02-12 17:25:25"/>
    <s v="SISTEMA DE SANEAMIENTO RURAL"/>
    <s v="NO"/>
    <s v="HUANCAVELICA"/>
    <s v="HUANCAVELICA"/>
    <s v="YAULI"/>
    <n v="90117"/>
    <n v="-12.7653836357192"/>
    <n v="-74.847201788328817"/>
    <s v="2025-03-13 00:00:00"/>
    <s v="2038-12-31 00:00:00"/>
    <s v="2025-03-13 00:00:00"/>
    <s v="2038-12-31 00:00:00"/>
    <n v="628"/>
    <n v="1305598.69"/>
    <n v="2026"/>
    <x v="8"/>
    <n v="13.73922431086001"/>
    <x v="0"/>
  </r>
  <r>
    <s v="GL"/>
    <s v="GOBIERNOS LOCALES"/>
    <s v="MUNICIPALIDAD PROVINCIAL DE ACOBAMBA"/>
    <n v="2521815"/>
    <n v="2521815"/>
    <s v="MEJORAMIENTO DE LOCAL MULTIUSOS EN EL BARRIO CALVARIO DE LA LOCALIDAD DE ACOBAMBA DEL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270052.43"/>
    <n v="339230.84"/>
    <n v="0"/>
    <n v="0"/>
    <n v="0"/>
    <s v="CONSTRUCCIÓN DE INFRAESTRUCTURA DE LOCAL DE USOS MULTIPLES  1373 m2  Obras Provisionales Sala de Reuniones  Muros de Albañileria Tarima  Estrado                                                                                                                                                                                                                                       Modulo de SS HH y Vestuario                                                                                                                                                                                                            Pruebas de Ensayo de Laboratorio                                                                                                                                                                                                                                          Flete Terrestre                                                                                                                                                                                                                                                                                                                                                                                                                                                               Plan de Manejo AmbientalCAPACITACION Capacitación y Sensibilización a la Población"/>
    <s v="2021-06-15 00:00:00"/>
    <s v="2021-06-16 00:00:00"/>
    <x v="0"/>
    <s v="GESTIÓN"/>
    <s v="INFRAESTRUCTURA Y EQUIPAMIENTO"/>
    <s v="INVIERTE"/>
    <s v="PROYECTO DE INVERSION"/>
    <s v="ADMINISTRACIÓN DIRECTA"/>
    <s v="NO"/>
    <m/>
    <m/>
    <m/>
    <m/>
    <s v="SI"/>
    <s v="NO"/>
    <s v="NO"/>
    <m/>
    <m/>
    <n v="202308"/>
    <n v="202312"/>
    <n v="12650"/>
    <n v="0"/>
    <m/>
    <n v="0"/>
    <m/>
    <m/>
    <n v="326580.84000000003"/>
    <s v="SI"/>
    <s v="Ejecución física (C)"/>
    <s v="SI"/>
    <s v="NO"/>
    <m/>
    <n v="0"/>
    <m/>
    <s v="DESARROLLO INSTITUCIONAL"/>
    <s v="NO"/>
    <s v="HUANCAVELICA"/>
    <s v="ACOBAMBA"/>
    <s v="ACOBAMBA"/>
    <n v="90201"/>
    <n v="-12.841234986717369"/>
    <n v="-74.574407351995859"/>
    <s v="2023-08-04 00:00:00"/>
    <s v="2026-03-31 00:00:00"/>
    <s v="2023-08-04 00:00:00"/>
    <s v="2026-03-31 00:00:00"/>
    <n v="180"/>
    <n v="339230.84"/>
    <n v="2026"/>
    <x v="0"/>
    <n v="43.670427505215692"/>
    <x v="2"/>
  </r>
  <r>
    <s v="GL"/>
    <s v="GOBIERNOS LOCALES"/>
    <s v="MUNICIPALIDAD PROVINCIAL DE ANGARAES - LIRCAY"/>
    <n v="2561721"/>
    <n v="2561721"/>
    <s v="MEJORAMIENTO DEL SERVICIO DE AGUA PARA RIEGO EN LA LOCALIDAD DE CHAHUARMA DEL CENTRO POBLADO DE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900880.01"/>
    <n v="900880.01"/>
    <n v="0"/>
    <n v="0"/>
    <n v="0"/>
    <s v="MEJORAMIENTO DEL SERVICIO DE AGUA PARA RIEGO EN LA LOCALIDAD DE CHAHUARMA MEDIANTE LA CONSTRUCCIÓN DE CAPTACIÓN 01 MEDIANTE CONCRETO FC210 KGCM2 ENCOFRADO Y DESENCOFRADO ACERO CORRUGADO FY4200KGCM2 GRADO 60 SE REALIZARA EL TARAJEO TARRAJEO INTERIOR CON IMPERMEABILIZANTE MEZCLA 11 E15CM EN 344 M2 TARRAJEO EN EXTERIORES EN 548 M2 INSTALACION DE VÁLVULAS Y ACCESORIOSCONSTRUCCIÓN E INTALACION DE LINEA DE CONDUCCION L97300ML CON LA EXCAVACIÓN MANUAL DE ZANJAS DE 040X060M2 EN 97300 ML REFINE NIVELACIÓN Y CONFORMACIÓN DE FONDOS EN 97300 ML INSTALACIÓN DE TUBERÍA CON TUBERIA PVC Ø 3 C75 EN 97300 ML CODO PVC SAP DE 3X45 EN 1600 UND PRUEBA HIDRAULICA Y DESINFECCIÓN EN REDES DE AGUA EN 97300 MLCONSTRUCCION DE RESERVORIOS 01 Y 02 V150M3 CON CONCRETO PARA SOLADO FC100 KGCM2 E4 EN 24480 M2 CONCRETO FC210 KGCM2 LOSA FONDO 6339 M3 CONCRETO FC210 KGCM2 MUROS EN 7232 M3 ENCOFRADO Y DESENCOFRADO EN 67968 M2INSTALACION DE CAJAS DE VALVULA DE RESERVORIO 06 UND CONSTRUCCION DE LINEA DE DISTRIBUCION L400221 ML CON LA EXCAVACIÓN MANUAL DE ZANJAS DE 040X060M2 EN 400221 ML REFINE NIVELACIÓN Y CONFORMACIÓN DE FONDOS CAMA DE APOYO PTUBERÍA RELLENO Y COMPACTACIÓN DE ZANJAS EN 400221 ML INSTALACIÓN DE TUBERÍA TUBERIA PVC Ø 3 C75 TUBERIA PVC Ø 2 C75 TUBERIA PVC Ø 1 C75 CODO PVC SAP DE 3X45 CODO PVC SAP 2X45 CODO PVC SAP 1X45 SE REALIZARA LA PRUEBA HIDRAULICA Y DESINFECCIÓN EN REDES DE AGUA EN 400221 ML INSTALACION DE VÁLVULAS DE CONTROL INSTALACION DE VÁLVULAS DE HIDRANTES CON VALVULA Y ACCESORIOS Ø 34 EN 72 UND CONSTRUCCIÓN DE CRUCE AEREO 01 UND  CON CONCRETO FC100 KGCM2 PARA SOLADO CONCRETO FC 175KGCM2 PARA ZAPATAS CONCRETO FC210 KGCM2 PARA COLUMNAS SE USARA ACERO CORRUGADO FY4200KGCM2 GRADO 60 SE REALIZARA PRUEBA HIDRAULICA Y DESINFECCIÓN EN REDES DE AGUA SE UTILIZARA CABLES DE ACERO DE 14 CABLES DE ACERO DE 12 ABRAZADERAS Y FIERRO DE 1 ROSCADOCAPACITACIÓN Y SENSIBILIZACIÓN A LA JUNTA DE REGANTES USUARIOS Y REGANTES DE LA ZONA AL IGUAL QUE SE CAPACITARA SOBRE EL USO DEL SISTEMA DE RIEGO SE CAPACITARA PARA SU OPERACIÓN Y MANTENIMIENTO ASI COMO TEMAS AGRARIOS QUE AYUDEN A MEJORAR SUS COCECHASASI MISMO SE REALIZARA EL EQUIPAMIENTO CON LA ADQUISICIÓN DE UN KIT DE IMPLEMENTOS DE SEGURIDAD Y UN KIT DE HERRAMIENTAS DURANTE EL PROCESO DE LA OBRA TAMBIÉN SE SUMINISTRARA UNA PLACA RECORDATORIO SEGUN DISEÑO Y CALIDADSE REALIZARA ACCIONES DE MITIGACION POR IMPACTO NEGATIVO DEL SUELO EROSION CONTAMINACION DEL SUELOTAMBIÉN SE REALIZARA ACCIONES DE MITIGACION POR IMPACTO NEGATIVO EN EL AIRE RUIDO POLVOS OLORES Y GASES DURANTE Y DESPUÉS DE LA EJECUCIÓN DE LA OBRA"/>
    <s v="2022-09-09 00:00:00"/>
    <s v="2022-11-09 00:00:00"/>
    <x v="1"/>
    <s v="RIEGO"/>
    <s v="INFRAESTRUCTURA DE RIEGO"/>
    <s v="INVIERTE"/>
    <s v="PROYECTO DE INVERSION"/>
    <s v="ADMINISTRACIÓN DIRECTA"/>
    <s v="NO"/>
    <m/>
    <m/>
    <m/>
    <m/>
    <s v="NO"/>
    <s v="NO"/>
    <s v="NO"/>
    <m/>
    <m/>
    <n v="202212"/>
    <n v="202212"/>
    <n v="24000"/>
    <n v="0"/>
    <m/>
    <n v="0"/>
    <m/>
    <m/>
    <n v="876880.01"/>
    <s v="NO"/>
    <m/>
    <s v="SI"/>
    <s v="NO"/>
    <m/>
    <n v="0"/>
    <m/>
    <s v="INFRAESTRUCTURA DE RIEGO"/>
    <s v="NO"/>
    <s v="HUANCAVELICA"/>
    <s v="ANGARAES"/>
    <s v="LIRCAY"/>
    <n v="90301"/>
    <n v="-13.10075571922564"/>
    <n v="-74.669328431610367"/>
    <s v="2023-02-01 00:00:00"/>
    <s v="2023-05-01 00:00:00"/>
    <m/>
    <m/>
    <n v="347"/>
    <m/>
    <n v="2026"/>
    <x v="8"/>
    <n v="48.29131202336297"/>
    <x v="2"/>
  </r>
  <r>
    <s v="GL"/>
    <s v="GOBIERNOS LOCALES"/>
    <s v="MUNICIPALIDAD PROVINCIAL DE ANGARAES - LIRCAY"/>
    <n v="2530285"/>
    <n v="2530285"/>
    <s v="MEJORAMIENTO DEL SERVICIO DEL CENTRO COMUNAL DE LA LOCALIDAD DE PIRCAPAHUAN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14033.87"/>
    <n v="322595.58"/>
    <n v="0"/>
    <n v="0"/>
    <n v="0"/>
    <s v="Acción 11Construcción de la infraestructura del centro comunal con remoción de coberturas en 128 m2 demolición del muro de adobe en 9840 m3 trazo nivelación y replanteo en 171 m2 también se realizara obras en concreto simple con concreto CH 112 E4 para zapatas en 6360 m2 concreto en columneta pluvial fc175 kgcm2 en 014 m3 patio exterior de concreto FC  140 Kfcm2 frotachado de 4 coloreado y bruñado en 393 m3 se realizara concreto armado con concreto para zapatas FC 210 KGCm2 en 3816 m3 se realizara un muro de contención con 20738 Kg de acero de refuerzo FÝ4200 KgCM2 grado 60 arcos de concreto  para placa tipo arco fc210 KgCm2 en 132 m3 y también se construira una escalera con conreto fc210 KgCm2 en 859 m3 La construcción de la arquitectura del centro comunal se realizara con muros de ladrillos de 18 huecos de soga de 9x125x23 cm CA14 x 154 cm en 50792 m2 tarrajeo de cielorrasos con mezcla CA15 cintas e15cm en 40736 m2 zocalo de ceramico 10x30 cm en 990 m2 ventanas de aluminio y puerta de aluminio 66 bisagreas aluminizadas tipo capuchina de 3 12 x 3 12 21 chapas de perilla liviana tipo globo de bronce juntas de construcción con tecknoport e1 en 23040 m3 y limpieza final de obra en 17100 m2Acción 12Se realizarán la construcción de los sistemas de instalaciones eléctricas del centro comunal con 48 puntos de salida para centro de luz 14 puntos de salida para interruptor simple 1 punto para interruptor doble 4 puntos para interruptor de tres vias y 37 puntos para tomacorriente doble de línea a tierra 3 tableros de distribución para llaves tipo riel 12 polos 8 fluorecentes recto 2x36w para adosar Incl Accesorios 40 unidades de lampara ahoradora de 26W para adosar tipo 2 y una instalación pozo a tierra Se realizara la instalación sanitaria del centro comunal con 6 inodoros tanque bajo de color blanco 6 urinarios de pared color blanco 6 lavatorios de pared color blanco 6 puntos de salida de desague  de PVC de 2 y 6 de 4 y 12 puntos de salida de agua fría con tubería de PVCSAP     Componente 2 Acción 21 Se realizará la adecuada implementación del equipamiento del centro comunal con equipamiento de mobiliarios yo otrosAcción 22 Se realizará capacitación a la población en general sobre las activadas de operación y mantenimiento de la infraestructura y equipamiento en generalComponente 3 Acción 31 Se realizará trabajos de mitigación de ambiental con la respectiva eliminación de material excedente durante la construcción y finalización de la obra"/>
    <s v="2021-09-15 00:00:00"/>
    <s v="2021-09-16 00:00:00"/>
    <x v="8"/>
    <s v="ASISTENCIA SOCIAL"/>
    <s v="DESARROLLO DE CAPACIDADES SOCIALES Y ECONÓMICAS"/>
    <s v="INVIERTE"/>
    <s v="PROYECTO DE INVERSION"/>
    <s v="ADMINISTRACIÓN INDIRECTA - POR CONTRATA,ADMINISTRACIÓN DIRECTA"/>
    <s v="NO"/>
    <m/>
    <m/>
    <m/>
    <m/>
    <s v="SI"/>
    <s v="NO"/>
    <s v="SI"/>
    <s v="2022-12-21 08:04:38"/>
    <s v="Pendiente de liquidación"/>
    <n v="202111"/>
    <n v="202212"/>
    <n v="315625.02"/>
    <n v="0"/>
    <m/>
    <n v="0"/>
    <m/>
    <m/>
    <n v="6970.56"/>
    <s v="SI"/>
    <s v="Ejecución física (C)"/>
    <s v="SI"/>
    <s v="SI"/>
    <n v="99.34"/>
    <n v="97.84"/>
    <s v="2022-12-14 11:38:50"/>
    <s v="PLATAFORMAS DE ATENCIÓN"/>
    <s v="NO"/>
    <s v="HUANCAVELICA"/>
    <s v="ANGARAES"/>
    <s v="LIRCAY"/>
    <n v="90301"/>
    <n v="-13.026684621753301"/>
    <n v="-74.746814416883993"/>
    <s v="2021-11-04 00:00:00"/>
    <s v="2022-03-04 00:00:00"/>
    <s v="2021-12-06 00:00:00"/>
    <s v="2022-02-03 00:00:00"/>
    <n v="97"/>
    <n v="322595.58"/>
    <n v="2026"/>
    <x v="0"/>
    <n v="36.548231087965618"/>
    <x v="2"/>
  </r>
  <r>
    <s v="GL"/>
    <s v="GOBIERNOS LOCALES"/>
    <s v="MUNICIPALIDAD DISTRITAL DE VILCA"/>
    <n v="2412274"/>
    <n v="2412274"/>
    <s v="MEJORAMIENTO DE CAPACIDADES TECNICO PRODUCTIVOS A PRODUCTORES DE  ALPACAS DE LA LOCALIDAD DE LEON PAMPA -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125217.15"/>
    <n v="114095.05"/>
    <n v="0"/>
    <n v="0"/>
    <n v="0"/>
    <s v="MEJORAMIENTO DE CAPACIDADES TECNICA PRODUCTIVAS A PRODUCTORES DE GANADO DE ALPACAS EN LA LOCALIDAD DE LEONPAMPA INSTALACIÓN DE PASTOS CULTIVADOS  INSTALACIÓN DE CERCO PERIMÉTRICO ADQUISICIÓN DE REPRODUCTORES  IMPLEMENTACIÓN CON EQUIPOS INSUMOS Y PRODUCTOS VETERINARIOS CAPACITACIÓN EN MANEJO Y PASANTÍAS A CENTROS DE PRODUCCIÓN FORMALIZACIÓN DE ASOCIACIÓN DE PRODUCTORES 2 TALLERES DE CAPACITACIÓN EN GESTIÓN Y ORGANIZACIÓN"/>
    <s v="2018-04-09 00:00:00"/>
    <s v="2018-04-09 00:00:00"/>
    <x v="1"/>
    <s v="PECUARIO"/>
    <s v="PROTECCIÓN SANITARIA ANIMAL"/>
    <s v="INVIERTE"/>
    <s v="PROYECTO DE INVERSION"/>
    <s v="ADMINISTRACIÓN DIRECTA"/>
    <s v="NO"/>
    <m/>
    <m/>
    <m/>
    <m/>
    <s v="SI"/>
    <s v="NO"/>
    <s v="NO"/>
    <m/>
    <m/>
    <n v="201807"/>
    <n v="202006"/>
    <n v="110999.01"/>
    <n v="0"/>
    <m/>
    <n v="0"/>
    <m/>
    <m/>
    <n v="3096.04"/>
    <s v="SI"/>
    <s v="Ejecución física (C)"/>
    <s v="SI"/>
    <s v="SI"/>
    <n v="98.75"/>
    <n v="98.87"/>
    <s v="2021-01-14 20:45:23"/>
    <s v="SANIDAD ANIMAL"/>
    <s v="NO"/>
    <s v="HUANCAVELICA"/>
    <s v="HUANCAVELICA"/>
    <s v="VILCA"/>
    <n v="90116"/>
    <n v="-12.477998700000001"/>
    <n v="-75.184190000000001"/>
    <s v="2018-11-12 00:00:00"/>
    <s v="2019-06-30 00:00:00"/>
    <s v="2019-07-10 00:00:00"/>
    <s v="2019-09-10 00:00:00"/>
    <n v="83"/>
    <n v="125217.15"/>
    <n v="2026"/>
    <x v="7"/>
    <n v="40.915128641242489"/>
    <x v="2"/>
  </r>
  <r>
    <s v="GL"/>
    <s v="GOBIERNOS LOCALES"/>
    <s v="MUNICIPALIDAD PROVINCIAL DE ANGARAES - LIRCAY"/>
    <n v="2467879"/>
    <n v="2467879"/>
    <s v="MEJORAMIENTO DEL SERVICIO DEPORTIVO DEL ESTADIO DE LA COMUNIDAD CAMPESINA DE SANTA CRUZ DE PONGOS GRANDE DEL DISTRITO DE CCOCHACCASA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16330.2"/>
    <n v="464695.14"/>
    <n v="0"/>
    <n v="0"/>
    <n v="0"/>
    <s v="Componente1 Se realizara el mejoramiento de la Infraestructura deportiva del estadio en un área total de 540000 m2 se realizara el movimiento de tierras y eliminación del material excedente se instalara el sistema de drenaje con excavación de zande de drenaje p2 en 171128 m3 se realizara colocación de piedra grande de 8 a 10 pulg en 171128 m3 se realizara la  colocación de piedra mediana 4 pulg en 111600 m3 realizara la instalación y reparación del terreno para el sembrado de Grass en un área de 570400 m2Componente2 E Se realizará la construcción del Cerco Perimétrico en un área de 620 m2 se realizará movimiento de tierras con excavación de zanjas para cimentación en 4800 m3 se realizará trabajo de concreto simple con CONCRETO CILOPEO PARA CIMIENTACION 110  30 PG en 4800 m3 se instalará alambres con púas en 96000 mlComponente3 Se realizará el equipamiento correspondiente a los servicios deportivos del estadioComponente4 La mitigación ambiental comprende los trabajos que permitan reducir los impactos que alteren el medio ambiente"/>
    <s v="2019-10-30 00:00:00"/>
    <s v="2019-11-05 00:00:00"/>
    <x v="3"/>
    <s v="DEPORTES"/>
    <s v="INFRAESTRUCTURA DEPORTIVA Y RECREATIVA"/>
    <s v="INVIERTE"/>
    <s v="PROYECTO DE INVERSION"/>
    <s v="ADMINISTRACIÓN INDIRECTA - POR CONTRATA,ADMINISTRACIÓN DIRECTA"/>
    <s v="SI"/>
    <n v="363633"/>
    <n v="0"/>
    <n v="0"/>
    <n v="0"/>
    <s v="SI"/>
    <s v="NO"/>
    <s v="NO"/>
    <m/>
    <m/>
    <n v="202012"/>
    <n v="202607"/>
    <n v="101061.89"/>
    <n v="111367.62"/>
    <n v="0"/>
    <n v="363634"/>
    <n v="320435.92"/>
    <n v="320435.92"/>
    <n v="-0.75"/>
    <s v="SI"/>
    <s v="Ejecución física (C)"/>
    <s v="SI"/>
    <s v="SI"/>
    <n v="19.64"/>
    <n v="20.28"/>
    <s v="2026-06-25 16:24:07"/>
    <s v="PRÁCTICA DEPORTIVA Y/O RECREATIVA"/>
    <s v="NO"/>
    <s v="HUANCAVELICA"/>
    <s v="ANGARAES"/>
    <s v="CCOCHACCASA"/>
    <n v="90304"/>
    <n v="-12.953814684903779"/>
    <n v="-74.745141585332519"/>
    <s v="2023-08-28 00:00:00"/>
    <s v="2026-08-31 00:00:00"/>
    <s v="2025-12-22 00:00:00"/>
    <s v="2026-03-21 00:00:00"/>
    <n v="172"/>
    <n v="351147.32"/>
    <n v="2026"/>
    <x v="3"/>
    <n v="31.15604295655892"/>
    <x v="2"/>
  </r>
  <r>
    <s v="GL"/>
    <s v="GOBIERNOS LOCALES"/>
    <s v="MUNICIPALIDAD PROVINCIAL DE ANGARAES - LIRCAY"/>
    <n v="2575634"/>
    <n v="2575634"/>
    <s v="MEJORAMIENTO Y AMPLIACION DEL SERVICIO DE EDUCACIÓN INICIAL EN I.E. 128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907817.57"/>
    <n v="5249489.99"/>
    <n v="0"/>
    <n v="0"/>
    <n v="0"/>
    <s v="CONSTRUCCIÓN DE 8 AULA DE EDUCACIÓN INICIAL CONSTRUCCIÓN DE 1 SALA DE PSICOMOTRICIDAD CONSTRUCCIÓN DE 1 AMBIENTE DE ADMINISTRACIÓN YO GESTIÓN PEDAGÓGICA CONSTRUCCIÓN DE 1 CASETA YO DEPÓSITO CONSTRUCCIÓN DE 1 CERCOS YO PORTADAS CONSTRUCCIÓN DE 1 ESPACIOS EXTERIORES ADQUISICIÓN DE 344 MOBILIARIO DE AULA DE EDUCACIÓN INICIAL ADQUISICIÓN DE 16 MOBILIARIO DE SALA DE PSICOMOTRICIDAD ADQUISICIÓN DE 98 MOBILIARIO DE AMBIENTES COMPLEMENTARIOS ADQUISICIÓN DE 88 EQUIPO DE AULA DE EDUCACIÓN INICIAL ADQUISICIÓN DE 4 EQUIPO DE SALA DE PSICOMOTRICIDAD ADQUISICIÓN DE 270 EQUIPO DE AMBIENTES COMPLEMENTARIOS"/>
    <s v="2023-02-22 00:00:00"/>
    <s v="2023-02-26 00:00:00"/>
    <x v="6"/>
    <s v="EDUCACIÓN BÁSICA"/>
    <s v="EDUCACIÓN INICIAL"/>
    <s v="INVIERTE"/>
    <s v="PROYECTO DE INVERSION"/>
    <s v="ADMINISTRACIÓN INDIRECTA - POR CONTRATA"/>
    <s v="SI"/>
    <n v="6744"/>
    <n v="0"/>
    <n v="0"/>
    <n v="0"/>
    <s v="SI"/>
    <s v="NO"/>
    <s v="NO"/>
    <m/>
    <m/>
    <n v="202410"/>
    <n v="202512"/>
    <n v="5242746"/>
    <n v="0"/>
    <n v="0"/>
    <n v="6744"/>
    <n v="5000.99"/>
    <n v="0"/>
    <n v="-0.01"/>
    <s v="SI"/>
    <s v="Ejecución física (C)"/>
    <s v="SI"/>
    <s v="SI"/>
    <n v="97.9"/>
    <n v="97.93"/>
    <s v="2026-07-13 09:46:55"/>
    <s v="EDUCACIÓN INICIAL"/>
    <s v="NO"/>
    <s v="HUANCAVELICA"/>
    <s v="ANGARAES"/>
    <s v="LIRCAY"/>
    <n v="90301"/>
    <n v="-12.996628735806331"/>
    <n v="-74.72383636766746"/>
    <s v="2024-03-05 00:00:00"/>
    <s v="2026-05-29 00:00:00"/>
    <s v="2024-12-05 00:00:00"/>
    <s v="2025-10-26 00:00:00"/>
    <n v="503"/>
    <n v="4997974.8"/>
    <n v="2026"/>
    <x v="5"/>
    <n v="35.968804372930997"/>
    <x v="2"/>
  </r>
  <r>
    <s v="GL"/>
    <s v="GOBIERNOS LOCALES"/>
    <s v="MUNICIPALIDAD PROVINCIAL DE CASTROVIRREYNA"/>
    <n v="2407248"/>
    <n v="2407248"/>
    <s v="MEJORAMIENTO DEL SERVICIO DE TRANSITABILIDAD DE LAS CALLES EN LOS JIRONES MARÍA PARADO DE BELLIDO, JR., SANTA ROSA, JR. RAMÓN CASTILLA Y JR. CASTROVIRREYNA - DISTRITO DE CASTROVIRREYNA - PROVINCIA DE CASTROVIRREYNA - DEPARTAMENTO DE HUANCAVELICA"/>
    <s v="OPMI DEL GOBIERNO REGIONAL HUANCAVELICA"/>
    <s v="UF DE LA GERENCIA SUB REGIONAL DE CASTROVIRREYNA"/>
    <s v="GERENCIA SUB REGIONAL DE CASTROVIRREYNA"/>
    <n v="1301"/>
    <s v="REGION  HUANCAVELICA- GERENCIA SUB REGIONAL CASTROVIRREYNA"/>
    <s v="ACTIVO"/>
    <s v="VIABLE"/>
    <n v="6714600.6399999997"/>
    <n v="7850274.5599999996"/>
    <n v="0"/>
    <n v="0"/>
    <n v="0"/>
    <s v="Considerando las características de la zona urbana consolidada y la proyección de uso específicamente del sector Chacapampa se plantea la ejecución de una calzada de doble vía a base de concreto hidráulico de fc  320 kgcm2 con inclusión de fibra sintética y espesor promedio de 15 cm con un ancho variable de calzada en cada una de las vías  según se indica en los planos respectivosJr María Parado de Bellido600 mJr Santa Rosa540 mJr Castrovirreyna420 mJr Ramón Castilla300 mAdicionalmente se considera obras tales como veredas a base de adoquines de concreto áreas verdes con reforestación obras de drenaje como alcantarillas y cunetas señalización vertical y horizontal"/>
    <s v="2018-02-13 00:00:00"/>
    <s v="2018-03-16 00:00:00"/>
    <x v="4"/>
    <s v="TRANSPORTE URBANO"/>
    <s v="VÍAS URBANAS"/>
    <s v="INVIERTE"/>
    <s v="PROYECTO DE INVERSION"/>
    <s v="ADMINISTRACIÓN INDIRECTA - POR CONTRATA"/>
    <s v="SI"/>
    <n v="12580"/>
    <n v="0"/>
    <n v="0"/>
    <n v="0"/>
    <s v="SI"/>
    <s v="NO"/>
    <s v="NO"/>
    <m/>
    <m/>
    <n v="201906"/>
    <n v="202607"/>
    <n v="7717744.9199999999"/>
    <n v="37711.58"/>
    <n v="12580"/>
    <n v="50291"/>
    <n v="47711.58"/>
    <n v="47711.58"/>
    <n v="82238.64"/>
    <s v="SI"/>
    <s v="Ejecución física (C)"/>
    <s v="SI"/>
    <s v="SI"/>
    <n v="92.95"/>
    <n v="92.12"/>
    <s v="2026-08-11 09:59:12"/>
    <s v="VIAS URBANAS"/>
    <s v="NO"/>
    <s v="HUANCAVELICA"/>
    <s v="CASTROVIRREYNA"/>
    <s v="CASTROVIRREYNA"/>
    <n v="90401"/>
    <n v="-13.28417882999997"/>
    <n v="-75.318174719999945"/>
    <s v="2021-12-29 00:00:00"/>
    <s v="2026-12-14 00:00:00"/>
    <s v="2025-04-14 00:00:00"/>
    <s v="2025-11-14 00:00:00"/>
    <n v="256"/>
    <n v="7850274.5599999996"/>
    <n v="2026"/>
    <x v="7"/>
    <n v="67.167563284486533"/>
    <x v="1"/>
  </r>
  <r>
    <s v="GL"/>
    <s v="GOBIERNOS LOCALES"/>
    <s v="MUNICIPALIDAD PROVINCIAL DE CHURCAMPA"/>
    <n v="2565597"/>
    <n v="2565597"/>
    <s v="CREACION DE LA TROCHA CARROZABLE CHACCYA ¿ ANCCOSPATA CHACCYA ¿ CUYOCC CHACCYA ¿ PUITUCCSO ¿ CHAUPIYACO ¿ COLEGIO DE PALERMO EN LA LOCALIDAD DE PALERMO,  DISTRITO DE EL CARMEN - PROVINCIA DE CHURCAMPA - DEPARTAMENTO DE HUANCAVELICA"/>
    <s v="OPMI DE LA MUNICIPALIDAD PROVINCIAL DE CHURCAMPA"/>
    <s v="SUB GERENCIA DE ESTUDIOS Y PROYECTOS"/>
    <s v="UEI DE LA MUNICIPALIDAD PROVINCIAL DE CHURCAMPA"/>
    <n v="300842"/>
    <s v="MUNICIPALIDAD PROVINCIAL DE CHURCAMPA"/>
    <s v="ACTIVO"/>
    <s v="VIABLE"/>
    <n v="3488250.02"/>
    <n v="3488250.02"/>
    <n v="0"/>
    <n v="0"/>
    <n v="0"/>
    <s v="Alternativa 1 Creación del servicio de transitabilidad vehicular de 11563 Km un ancho de plataforma de 400m en el tramo CHACCYA  ANCCOSPATA CHACCYA  CUYOCC CHACCYA  PUITUCCSO  CHAUPIYACO  COLEGIO DE PALERMO EN LA LOCALIDAD DE PALERMO del distrito de El Carmen donde se realizara trabajos de explanaciones con corte de material suelto en 7894150 m3 corte de material en roca suelta perforación y disparo en 682780 m3 se realizará la conformación de terraplén con material propio 3179227 m3 perfilado y compactación de la sub rasante en zonas de corte eliminación de material excedente afirmado base granular E15cm de 4625020 m2 construcción de cunetas en 1156000 ml y alcantarillas 8 unidades se instalaran las señalizaciones y postes kilométricos capacitacion y organizacion y mitigacion ambiental"/>
    <s v="2022-10-27 00:00:00"/>
    <s v="2022-11-07 00:00:00"/>
    <x v="4"/>
    <s v="TRANSPORTE TERRESTRE"/>
    <s v="VÍAS VECINALES"/>
    <s v="INVIERTE"/>
    <s v="PROYECTO DE INVERSION"/>
    <s v="ADMINISTRACIÓN INDIRECTA - POR CONTRATA"/>
    <s v="NO"/>
    <m/>
    <m/>
    <m/>
    <m/>
    <s v="NO"/>
    <s v="NO"/>
    <s v="NO"/>
    <m/>
    <m/>
    <m/>
    <m/>
    <n v="0"/>
    <n v="0"/>
    <m/>
    <n v="0"/>
    <m/>
    <m/>
    <n v="3488250.02"/>
    <s v="NO"/>
    <m/>
    <s v="NO"/>
    <s v="NO"/>
    <m/>
    <m/>
    <m/>
    <s v="CARRETERAS VECINALES"/>
    <s v="NO"/>
    <s v="HUANCAVELICA"/>
    <s v="CHURCAMPA"/>
    <s v="EL CARMEN"/>
    <n v="90504"/>
    <n v="-12.69741631166479"/>
    <n v="-74.496401464127118"/>
    <s v="2023-02-01 00:00:00"/>
    <s v="2023-06-01 00:00:00"/>
    <m/>
    <m/>
    <n v="320"/>
    <m/>
    <n v="2026"/>
    <x v="8"/>
    <n v="52.515229133430111"/>
    <x v="1"/>
  </r>
  <r>
    <s v="GL"/>
    <s v="GOBIERNOS LOCALES"/>
    <s v="MUNICIPALIDAD PROVINCIAL DE HUAYTARA"/>
    <n v="2566878"/>
    <n v="2566878"/>
    <s v="CREACION DEL SERVICIO DE INFRAESTRUCTURA DEPORTIVA Y RECREATIVA EN LA LOCALIDAD DE TULLPA DEL DISTRITO DE HUAYTARA - PROVINCIA DE HUAYTARA - DEPARTAMENTO DE HUANCAVELICA"/>
    <s v="OPMI DE LA MUNICIPALIDAD PROVINCIAL DE HUAYTARA"/>
    <s v="UF DE LA MUNICIPALIDAD PROVINCIAL DE HUAYTARA"/>
    <s v="UEI DE LA MUNICIPALIDAD PROVINCIAL DE HUAYTARA"/>
    <n v="300852"/>
    <s v="MUNICIPALIDAD PROVINCIAL DE HUAYTARA"/>
    <s v="ACTIVO"/>
    <s v="VIABLE"/>
    <n v="353262.31"/>
    <n v="353262.31"/>
    <n v="0"/>
    <n v="0"/>
    <n v="0"/>
    <s v="Se realizará la creación del servicio de infraestructura deportiva en un área de 45000 m2 en la localidad de Tullpa para el cual se hará un cartel de obra de 360X240m movilización y desmovilización deequipos y herramientas se usará equipo de protección individual señalización de seguridad para obra limpieza del terreno manual trazo nivelación y replanteo para el cerco perimétrico se realizará la excavación de zanja para cimentación en terreno conglomerado relleno y compactado con material propio seleccionado eliminación de material excedente con equipo pesado max 200 km concreto ciclopeo 11030 PG concreto sobrecimientos mezcla 1825 PM sobrecimiento encofrado y desencofrado malla metálica de alambre galvanizado N10 poste de tubo de 2 puerta metálica P2 pintura en cerco perimétrico pintura esmalte sintético en sobrecimiento Se hará el pórtico de ingreso para el cual se hará la excavación de zanja para zapatas en terreno conglomerado relleno y compactado con material propio seleccionado eliminación de material excedente con equipo pesado max 200 km solado E2 concreto fc210 kgcm2 en zapata acero de refuerzo fy4200 kgcm2 grado 60 vigas con concreto FC210 kgcm2 encofrado y desencofrado de vigas acero de refuerzo fy4200 kgcm2 grado 60 tarrajeo en columnas CA 15 E15 cm tarrajeo en vigas CA 15 E15cm  Se construirá los servicios higiénicos para lo cual se hará excavación manual nivelación interior y apisonado relleno y compactado con material propio seleccionado eliminación de material excedente con equipo pesado concreto ciclopeo 110  30 PG concreto sobrecimientos mezcla 18 25 PM sobrecimiento encofrado y desencofrado falso piso de concreto 110 E4 concreto para columnas FC210 kgcm2 encofrado y desencofrado de columnas acero de refuerzo fyfy4200 kgcm2 grado 60 concreto para vigas losa maciza E010m muros y tubería de albañilería con muro de ladrillo tipo IV 18 huecos de soga tarrajeo en muros interiores y exteriores tarrajeo en columnas vigas y losa vestidura de derrames en puertas ventanas y baños puerta de madera  ventana de aluminio contrapiso piso cerámico antideslizante pintura en muros interiores y exteriores columnas vigas derrames y cielo raso sistema de agua fría red de distribución accesorios aparatos y accesorios sanitarios sistema de desague red de derivación redes coelctoras  instalaciones eléctricas exteriores excavación de zanjas para isntalaciones eléctricas suministro e instalación de luminarias suministro e instalación de tablero general suministro e instalación de  cables tubería PVCSAP eléctrica de 25mm estructura metálica para soporte"/>
    <s v="2022-11-15 00:00:00"/>
    <s v="2022-11-15 00:00:00"/>
    <x v="3"/>
    <s v="DEPORTES"/>
    <s v="INFRAESTRUCTURA DEPORTIVA Y RECREATIVA"/>
    <s v="INVIERTE"/>
    <s v="PROYECTO DE INVERSION"/>
    <s v="ADMINISTRACIÓN DIRECTA"/>
    <s v="NO"/>
    <m/>
    <m/>
    <m/>
    <m/>
    <s v="NO"/>
    <s v="NO"/>
    <s v="NO"/>
    <m/>
    <m/>
    <m/>
    <m/>
    <n v="0"/>
    <n v="0"/>
    <m/>
    <n v="0"/>
    <m/>
    <m/>
    <n v="353262.31"/>
    <s v="SI"/>
    <s v="Aprobación de consistencia o modificaciones antes de la aprobación del ET o ET (A)"/>
    <s v="SI"/>
    <s v="NO"/>
    <m/>
    <n v="0"/>
    <m/>
    <s v="PRÁCTICA DEPORTIVA Y/O RECREATIVA"/>
    <s v="NO"/>
    <s v="HUANCAVELICA"/>
    <s v="HUAYTARA"/>
    <s v="HUAYTARA"/>
    <n v="90601"/>
    <n v="-13.609512003200329"/>
    <n v="-75.435313124734407"/>
    <s v="2022-12-01 00:00:00"/>
    <s v="2023-02-01 00:00:00"/>
    <m/>
    <m/>
    <n v="49"/>
    <m/>
    <n v="2026"/>
    <x v="8"/>
    <n v="104.7038187733161"/>
    <x v="1"/>
  </r>
  <r>
    <s v="GL"/>
    <s v="GOBIERNOS LOCALES"/>
    <s v="MUNICIPALIDAD PROVINCIAL DE HUANCAVELICA"/>
    <n v="2470398"/>
    <n v="2470398"/>
    <s v="MEJORAMIENTO GENETICO DE ALPACAS DE RAZA HUACAYA EN LA COMUNIDAD DE PARIONACCOCHA DEL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106500"/>
    <n v="156057"/>
    <n v="0"/>
    <n v="0"/>
    <n v="0"/>
    <s v="El proyecto propone la adquisicion de reproductores machos de 2  a 4 Dientes para el refrescamiento genetico dotacion de semillas de pastos asociado dotacion de sistema de riego dotacion de modulo esquila y sanidad  capacitacion y asistencia tecnica apropiada en manejp y crianza de alpacas"/>
    <s v="2019-11-21 00:00:00"/>
    <s v="2019-11-22 00:00:00"/>
    <x v="0"/>
    <s v="CIENCIA Y TECNOLOGÍA"/>
    <s v="TRANSFERENCIA DE CONOCIMIENTOS Y TECNOLOGÍAS"/>
    <s v="INVIERTE"/>
    <s v="PROYECTO DE INVERSION"/>
    <s v="ADMINISTRACIÓN DIRECTA"/>
    <s v="SI"/>
    <n v="1290"/>
    <n v="5278"/>
    <n v="0"/>
    <n v="0"/>
    <s v="SI"/>
    <s v="NO"/>
    <s v="NO"/>
    <m/>
    <m/>
    <n v="202112"/>
    <n v="202605"/>
    <n v="149488.76"/>
    <n v="1290"/>
    <n v="0"/>
    <n v="1290"/>
    <n v="1290"/>
    <n v="1290"/>
    <n v="5278.24"/>
    <s v="SI"/>
    <s v="Ejecución física (C)"/>
    <s v="SI"/>
    <s v="SI"/>
    <n v="100"/>
    <n v="99.17"/>
    <s v="2026-07-30 15:38:04"/>
    <s v="APOYO AL DESARROLLO PRODUCTIVO AGROPECUARIO"/>
    <s v="NO"/>
    <s v="HUANCAVELICA"/>
    <s v="HUANCAVELICA"/>
    <s v="HUANCAVELICA"/>
    <n v="90101"/>
    <n v="-12.787759259999969"/>
    <n v="-74.973216959999945"/>
    <s v="2022-08-01 00:00:00"/>
    <s v="2027-03-08 00:00:00"/>
    <s v="2022-08-08 00:00:00"/>
    <s v="2022-12-05 00:00:00"/>
    <n v="24"/>
    <n v="129180"/>
    <n v="2026"/>
    <x v="3"/>
    <n v="0.57574808477965134"/>
    <x v="3"/>
  </r>
  <r>
    <s v="GL"/>
    <s v="GOBIERNOS LOCALES"/>
    <s v="MUNICIPALIDAD PROVINCIAL DE TAYACAJA"/>
    <n v="2536477"/>
    <n v="2536477"/>
    <s v="MEJORAMIENTO Y AMPLIACION DEL SERVICIO DE GESTIÓN COMUNAL EN EL CENTRO POBLADO DE SOCOS  DISTRITO DE LAMBR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65624.81"/>
    <n v="611255.34"/>
    <n v="0"/>
    <n v="0"/>
    <n v="0"/>
    <s v="1 Construcción de Infraestructura de Gestion Comunal  Se plantea la construcción de la sala de usos múltiples oficina de alcaldía secretariado y sala de espera otras oficinas caja de escaleras y el almacén distribuidos en el terreno están distribuidos con los accesos amplios y áreas verdes de acuerdo a reglamento la parte de la infra estructura serán cercado con muros de ladrillo y muro metálico Laconstrucción cuenta con los ambientes necesarios para el óptimo funcionamiento de la Gestión comunal Las cubiertas de los volúmenes son inclinadas y con aleros hacia ambos lados como respuesta a la mitigación del clima lluvioso y a la tipología formal de las construcciones 2 El equipamiento del Local comprende la adquisición de sillas giratorias mesas escritorios televisoresarmarios estantes proyectores laptop computadoras equipamiento con internet satelital entre otros 3 se realizara talleres de capacitacion a toda la poblacion beneficiaria para el uso adecuado de la infraestructura 4 mitigacion ambiental se tomaran medidas preventivas y correctoras para mitigar el impacto ambiental"/>
    <s v="2021-12-02 00:00:00"/>
    <s v="2021-12-09 00:00:00"/>
    <x v="0"/>
    <s v="GESTIÓN"/>
    <s v="INFRAESTRUCTURA Y EQUIPAMIENTO"/>
    <s v="INVIERTE"/>
    <s v="PROYECTO DE INVERSION"/>
    <s v="ADMINISTRACIÓN INDIRECTA - POR CONTRATA"/>
    <s v="NO"/>
    <m/>
    <m/>
    <m/>
    <m/>
    <s v="SI"/>
    <s v="NO"/>
    <s v="NO"/>
    <m/>
    <m/>
    <n v="202204"/>
    <n v="202212"/>
    <n v="606617.30000000005"/>
    <n v="0"/>
    <m/>
    <n v="0"/>
    <m/>
    <m/>
    <n v="4638.04"/>
    <s v="SI"/>
    <s v="Ejecución física (C)"/>
    <s v="SI"/>
    <s v="SI"/>
    <n v="100"/>
    <n v="100"/>
    <s v="2022-12-13 11:40:33"/>
    <s v="DESARROLLO INSTITUCIONAL"/>
    <s v="NO"/>
    <s v="HUANCAVELICA"/>
    <s v="TAYACAJA"/>
    <s v="LAMBRAS"/>
    <n v="90724"/>
    <n v="-12.066697996669451"/>
    <n v="-74.62511866498231"/>
    <s v="2021-11-01 00:00:00"/>
    <s v="2023-01-02 00:00:00"/>
    <s v="2022-06-01 00:00:00"/>
    <s v="2022-08-29 00:00:00"/>
    <n v="270"/>
    <n v="602816.06999999995"/>
    <n v="2026"/>
    <x v="0"/>
    <n v="88.0985182929942"/>
    <x v="1"/>
  </r>
  <r>
    <s v="GL"/>
    <s v="GOBIERNOS LOCALES"/>
    <s v="MUNICIPALIDAD PROVINCIAL DE TAYACAJA"/>
    <n v="2486977"/>
    <n v="2486977"/>
    <s v="CREACION DE UN CENTRO DE ACOPIO EN EL CENTRO POBLADO CHURAMPI DEL DISTRITO DE HUARI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322149.64"/>
    <n v="322149.64"/>
    <n v="0"/>
    <n v="0"/>
    <n v="0"/>
    <s v="Componente 01 Existencia de Infraestructura para fomentar la producción agrícola y capacitaciónAcción 11 Construcción de centro de Acopio de 200 m2 de material noble con estructura de madera y techados tijerales de madera cobertura de calamina piso de cemento pulidoComponente 02 Existencia de Equipamiento para un centro de acopioAcción 21 Equipamiento 50 si las de plástico 2 mesa grande para reuniones y 2 pizarra acrílica"/>
    <s v="2020-05-04 00:00:00"/>
    <s v="2020-05-04 00:00:00"/>
    <x v="0"/>
    <s v="CIENCIA Y TECNOLOGÍA"/>
    <s v="TRANSFERENCIA DE CONOCIMIENTOS Y TECNOLOGÍAS"/>
    <s v="INVIERTE"/>
    <s v="PROYECTO DE INVERSION"/>
    <s v="ADMINISTRACIÓN INDIRECTA - POR CONTRATA"/>
    <s v="NO"/>
    <m/>
    <m/>
    <m/>
    <m/>
    <s v="SI"/>
    <s v="NO"/>
    <s v="NO"/>
    <m/>
    <m/>
    <m/>
    <m/>
    <n v="0"/>
    <n v="0"/>
    <m/>
    <n v="0"/>
    <m/>
    <m/>
    <n v="322149.64"/>
    <s v="SI"/>
    <s v="Ejecución física (C)"/>
    <s v="SI"/>
    <s v="NO"/>
    <m/>
    <n v="0"/>
    <m/>
    <s v="APOYO AL DESARROLLO PRODUCTIVO AGROPECUARIO"/>
    <s v="NO"/>
    <s v="HUANCAVELICA"/>
    <s v="TAYACAJA"/>
    <s v="HUARIBAMBA"/>
    <n v="90709"/>
    <n v="-12.27881006999996"/>
    <n v="-74.93795603999996"/>
    <s v="2018-01-02 00:00:00"/>
    <s v="2022-12-24 00:00:00"/>
    <s v="2018-01-02 00:00:00"/>
    <s v="2022-12-24 00:00:00"/>
    <n v="97"/>
    <n v="322149.64"/>
    <n v="2026"/>
    <x v="1"/>
    <n v="56.146505226968237"/>
    <x v="1"/>
  </r>
  <r>
    <s v="GN"/>
    <s v="EDUCACION"/>
    <s v="UNIVERSIDAD NACIONAL DE HUANCAVELICA"/>
    <n v="2475402"/>
    <n v="2475402"/>
    <s v="MEJORAMIENTO Y AMPLIACION DEL SERVICIO ACADÉMICO A NIVEL DE EDUCACIÓN SUPERIOR UNIVERSITARIA EN LA FACULTAD DE EDUCACIÓN DE LA UNIVERSIDAD NACIONAL DE HUANCAVELICA  DISTRITO DE HUANCAVELICA - PROVINCIA DE HUANCAVELICA - DEPARTAMENTO DE HUANCAVELICA"/>
    <s v="OPMI DEL MINISTERIO DE EDUCACION"/>
    <s v="UNH-UNIDAD FORMULADORA"/>
    <s v="UNH-UNIDAD EJECUTORA DE INVERSIONES"/>
    <n v="115"/>
    <s v="UNIVERSIDAD NACIONAL DE HUANCAVELICA"/>
    <s v="ACTIVO"/>
    <s v="VIABLE"/>
    <n v="10407589.119999999"/>
    <n v="30292510.02"/>
    <n v="485019.48"/>
    <n v="0"/>
    <n v="0"/>
    <s v="Construcción de espacios educativos con techo de Losa Aligerada de E  20 cm y remodelación y cambio de uso de los ambientes existentes Adquisición de Equipos y Mobiliarios y Capacitación Docente y Estudiantil"/>
    <s v="2019-12-30 00:00:00"/>
    <s v="2020-01-06 00:00:00"/>
    <x v="6"/>
    <s v="EDUCACIÓN SUPERIOR"/>
    <s v="EDUCACIÓN SUPERIOR UNIVERSITARIA"/>
    <s v="INVIERTE"/>
    <s v="PROYECTO DE INVERSION"/>
    <s v="ADMINISTRACIÓN INDIRECTA - POR CONTRATA"/>
    <s v="SI"/>
    <n v="5050000"/>
    <n v="4000000"/>
    <n v="2200000"/>
    <n v="2200000"/>
    <s v="SI"/>
    <s v="NO"/>
    <s v="NO"/>
    <m/>
    <m/>
    <n v="202211"/>
    <n v="202506"/>
    <n v="3681059.16"/>
    <n v="0"/>
    <n v="5050000"/>
    <n v="3820000"/>
    <n v="5050000"/>
    <n v="0"/>
    <n v="23276470.34"/>
    <s v="SI"/>
    <s v="Ejecución física (C)"/>
    <s v="SI"/>
    <s v="SI"/>
    <n v="12.37"/>
    <n v="12.15"/>
    <s v="2026-07-21 18:44:18"/>
    <s v="EDUCACIÓN SUPERIOR UNIVERSITARIA"/>
    <s v="NO"/>
    <s v="HUANCAVELICA"/>
    <s v="HUANCAVELICA"/>
    <s v="HUANCAVELICA"/>
    <n v="90101"/>
    <n v="-12.77825323528149"/>
    <n v="-74.960584842166739"/>
    <s v="2024-04-01 00:00:00"/>
    <s v="2036-12-31 00:00:00"/>
    <s v="2024-06-04 00:00:00"/>
    <s v="2028-03-30 00:00:00"/>
    <n v="1837"/>
    <n v="19194228.32"/>
    <n v="2026"/>
    <x v="3"/>
    <n v="1.3961738132210679"/>
    <x v="3"/>
  </r>
  <r>
    <s v="GN"/>
    <s v="FONAFE"/>
    <s v="EMPRESA REGIONAL DE SERVICIO PÚBLICO DE ELECTRICIDAD DEL CENTRO S.A. - ELECTROCENTRO S.A."/>
    <n v="2519266"/>
    <n v="2519266"/>
    <s v="MEJORAMIENTO Y AMPLIACION DEL SERVICIO DE ENERGÍA ELÉCTRICA MEDIANTE EL SISTEMA CONVENCIONAL EN LOS EJES DE TABLACHACA, COLCABAMBA Y RESTITUCIÓN ¿ II ETAPA EN LOS DISTRITOS DE AHUAYCHA Y DANIEL HERNANDEZ DE LA  PROVINCIA DE TAYACAJA - DEPARTAMENTO DE HUANCAVELICA"/>
    <s v="ORGANO ENCARGADO DE ELABORAR EL PMI DE LA EMPRESA REGIONAL DE SERVICIO PÚBLICO DE ELECTRICIDAD DEL CENTRO S.A. - ELECTROCENTROS.A."/>
    <s v="UF DE LA EMPRESA REGIONAL DE SERVICIO PÚBLICO DE ELECTRICIDAD DEL CENTRO S.A. - ELECTROCENTRO S.A."/>
    <s v="UF DE LA EMPRESA REGIONAL DE SERVICIO PÚBLICO DE ELECTRICIDAD DEL CENTRO S.A. - ELECTROCENTRO S.A."/>
    <n v="200098"/>
    <s v="ELECTROCENTRO"/>
    <s v="ACTIVO"/>
    <s v="VIABLE"/>
    <n v="4838639.88"/>
    <n v="4838639.88"/>
    <n v="0"/>
    <n v="0"/>
    <n v="0"/>
    <s v="1 LÍNEA PRIMARIA 229KV TRIFÁSICO BIFÁSICO CON NEUTRO MULTIATERRADO POSTES CAC 13300 117UND ACCESORIOS DE POSTES CRUCETA DE MADERA DE 15M CONDUCTOR AAAC 35 MM2 2789KM 70 MM2 275 KM AISLADORES POLIMÉRICO PIN 563 TIPO SUSPENSIÓN DE 36 KV FERRETERÍA DE FIERRO GALVANIZADO RETENIDASCABLE AG SIEMENS MARTIN 10MMØ 7 HILOS VARILLA DE ANCLAJE AG 16MMØX24M BLOQUE CA 05X05X02M AISLADOR POLIMÉRICO DE SUSPENSIÓN RETENIDAS INCLINADAS 108 UND PUESTA A TIERRA CONDUCTOR DE COBRE TEMPLA BLANDO DE 25MM2 ELECTRODO COPPERWELD 16MMØ24M TIERRA DE PRÉSTAMO Y BENTONITA SÓDICA CAJA DE REGISTRO CA 04X04X03M CON TAPA PAT1C 97 UND PAT1   7 UND SECCIONADOR TIPO CUT OUT 27KV 125KV BIL 100A PARARRAYO POLIMÉRICO OXIDO METÁLICO 12 KV 10 KA DESMONTAJE POSTES DE MADERA O METAL 117UND Y CONDUCTOR 104KM2 RED PRIMARIA 229KV TRIFÁSICO Y BIFÁSICO CON NEUTRO MULTIATERRADO POSTES CAC 13300 13400 100UND Y CAC 15400 122UND ACCESORIOS DE POSTES CRUCETA DE MADERA DE 12 15 Y 24M CONDUCTOR AAAC 35MM2 16KM AISLADORES POLIMÉRICO TIPO PIN 563 TIPO SUSPENSIÓN DE 36KV FERRETERÍA DE FIERRO GALVANIZADO RETENIDAS CABLE DE AG SIEMENS MARTIN 10MMØ 7 HILOSVARILLA DE ANCLAJE AG DE 16MMØX24M BLOQUE CA 05X05X02M AISLADOR POLIMÉRICO DE SUSPENSIÓN RI 75 UND PUESTA A TIERRACONDUCTOR DE COBRE TEMPLA BLANDO DE 16MM2 ELECTRODO COPPERWELD 16MMØ 24M TIERRA DE PRÉSTAMO Y BENTONITA SÓDICA CAJA DE REGISTRO CA 04X04X03M CON TAPA PAT1C 93 UND PAT2 21 UND SECCIONADOR TIPO CUT OUT 15KV 125KV BIL 100A PARARRAYO POLIMÉRICO OXIDO METÁLICO 12 KV 10 KA TRANSFORMADOR BIFÁSICO DE 2292X25023KV BUSHING LATERAL 25KVA 18UND 10KVA 01UND TABLEROS DE DISTRIBUCIÓN DESMONTAJE POSTES DE CAC 122UND TABLERO DE DISTRIBUCIÓN 19UND EQUIPOS DE PROTECCIÓN CUT OUT Y PARARRAYOS 19UND TRANSFORMADORES 2Ø O 1Ø 19UND CONDUCTOR 16 KM3Red Secundaria 220V monofásico Postes CAC 9300 875Und Conductor Cable autoportante al tipo CAAI con portante AlAl aislado 2x16P25 438km 2x25P25 009km 2x35P25 050km 2x161x16P25 1054km 2x251x16P25 348km 2x351x16P25 206km AisladoresPorcelana tipo tracción ANSI 541 302Und Ferretería De Fierro Galvanizado Retenidas Cable de AG Siemens Martin 10mmØ 7Hilos Varilla de anclaje AG 16mmØx24m Bloque CA 05x05x02m RI 302Und Puesta a Tierra Conductor de cobre templa blando de 25mm2 Electrodo Copperweld 16mmØ 24m Tierra de préstamo y Bentonita Sódica Caja de registro CA 04x04x03m con tapa PAT1 221Und Alumbrado Público Pastoral parabólico de AG PP110150m 381mmØ Luminaria y lámpara de vapor Na 50W 271Und 70W 271Und Acometidas Cortas 768Und Largas 197Und Desmontaje Postes de madera o metal o CAC 875Und Acometidas 965Und Alumbrado Público 271Und Retenidas 302Und Conductor 2106km"/>
    <s v="2021-05-17 00:00:00"/>
    <s v="2021-05-17 00:00:00"/>
    <x v="13"/>
    <s v="ENERGÍA ELÉCTRICA"/>
    <s v="DISTRIBUCIÓN DE ENERGÍA ELÉCTRICA"/>
    <s v="INVIERTE"/>
    <s v="PROYECTO DE INVERSION"/>
    <s v="ADMINISTRACIÓN INDIRECTA - POR CONTRATA"/>
    <s v="SI"/>
    <n v="1794553"/>
    <n v="2487581"/>
    <n v="0"/>
    <n v="0"/>
    <s v="NO"/>
    <s v="NO"/>
    <s v="NO"/>
    <m/>
    <m/>
    <m/>
    <m/>
    <n v="0"/>
    <n v="0"/>
    <m/>
    <n v="0"/>
    <m/>
    <m/>
    <n v="4838639.88"/>
    <s v="NO"/>
    <m/>
    <s v="SI"/>
    <s v="NO"/>
    <m/>
    <n v="0"/>
    <m/>
    <s v="DISTRIBUCIÓN DE ENERGÍA ELÉCTRICA"/>
    <s v="NO"/>
    <s v="HUANCAVELICA"/>
    <s v="TAYACAJA"/>
    <s v="DANIEL HERNANDEZ"/>
    <n v="90706"/>
    <n v="-12.393447029999949"/>
    <n v="-74.860653239999976"/>
    <s v="2022-01-01 00:00:00"/>
    <s v="2023-06-01 00:00:00"/>
    <m/>
    <m/>
    <n v="45275"/>
    <m/>
    <n v="2026"/>
    <x v="0"/>
    <n v="44.947706874530986"/>
    <x v="2"/>
  </r>
  <r>
    <s v="GR"/>
    <s v="GOBIERNOS REGIONALES"/>
    <s v="GOBIERNO REGIONAL HUANCAVELICA"/>
    <n v="2520058"/>
    <n v="2520058"/>
    <s v="MEJORAMIENTO DEL SERVICIO DE EDUCACION PRIMARIA EN I.E. 36813  DE CENTRO POBLADO PUEBLO NUEVO DISTRITO DE LIRCAY DE LA PROVINCIA DE ANGARAES DEL DEPARTAMENTO DE HUANCAVELICA"/>
    <s v="OPMI DEL GOBIERNO REGIONAL HUANCAVELICA"/>
    <s v="UF GERENCIA SUB REGIONAL DE ANGARAES"/>
    <s v="GERENCIA SUB REGIONAL DE ANGARAES"/>
    <n v="1304"/>
    <s v="REGION  HUANCAVELICA- GERENCIA SUB REGIONAL ANGARAES"/>
    <s v="ACTIVO"/>
    <s v="VIABLE"/>
    <n v="1656501.93"/>
    <n v="1656501.93"/>
    <n v="0"/>
    <n v="0"/>
    <n v="0"/>
    <s v="COMPONENTE INFRAESTRUCTURAaCONSTRUCCIÓN DE PABELLON PEDAGÓGICO en un área de 152 M2 de 01 piso de material noble con zapatas de concreto armado de fc210 Kgcm2 con acero de refuerzo fc 4200 Kgcm2 sobre cimiento de concreto simple Muros de ladrillo kin Kong con columnas y vigas antisísmicas de concreto armado techado con losa aligerado de concreto fc210 kgcm2 y ladrillo pandereta cubierta con teja andina acabado con tarrajeo y revestimiento al interior y exterior FINALIZANDO CON PINTURA LAS VENTANAS DE MODULO SERÁN METÁLICAS CON VIDRIOS SEMI DOBLES INCOLOROS DE 400 MM LOS PISOS DE LOS AMBIENTES DE MADERA MACHIHEMBRADO LAS PUERTAS DE LOS AMBIENTES DE MADERA APANALADAS infraestructura de 01 nivel comprende 03 ambientes para aulas de 48 M2 6 x 8 cada una Para la transitabilidad veredas de concreto tanto en frontis posterior y LateralesbConstrucción de Modulo SUM y Cocina  en un área de 8340 M2 de 01 solo piso de material noble con zapatas de concreto armado de resistencia fc210 Kgcm2 sobre cimiento de concreto simple Muros de ladrillo  con columnas y vigas antisísmicas techado con losa aligerado de concreto fc210 kgcm2 y ladrillo de hueco cubierta con teja andina acabado con tarrajeo y revestimiento tanto los interiores y exteriores vigas y cielorrasos finalizando con pintura Numero de ambientes 02 Ambiente 01 de 72 M2 6 x 9 para Comedor  SUM Sala de Uso MúltipleAmbiente 02 de 09 M2 440 x 295 CocinacConstrucción Batería de Servicio Higiénico En un área de 26 M2  de material noble con zapatas de concreto sobre cimiento de concreto simple con columnas techado con losa aligerado de concreto fc210 kgcm2 y ladrillo de hueco cubierta con teja andina acabado con tarrajeo y revestimiento tanto los interiores y exteriores finalizando con pintura Los Servicios Higiénicos separados para niños y niñas Para niñas 04 inodoros y 02 lavadero para niños 02 inodoros 02 lavaderos y 02 urinarios Sus puertas de madera Se considera vereda de concreto simple en Frontis Las Instalaciones Eléctricas de acuerdo a las normas establecidasdConstrucción de Patio Multi uso  27 metros de largo y 15 metros de ancho  405 M2 de concreto simple de resistencia de Fc175 Kgcm2eConstrucción de perimétrico de 164 ML con 300 metros de altura  se cercará el 100 Hacia el frontis se plantea instalación de puerta metálica de ingreso a la institución educativa 3 x 3 metros fTanque elevado de 200 x 200 metros con cisterna y electrobomba para elevar el agua al tanque y una caseta de electrobombagTanque Séptico y Pozo Percolador ubicado fuera del terreno de la institución en terreno de la comunidad destinado para tal fin COMPONENTE EQUIPAMIENTOcon mobiliarios y equipos de la última tecnología de acuerdo a las normas técnicas establecidas para educación de nivel primarioCOMPONENTE CAPACITACIÓN al docente en tic y en actualizacion de documentos de gestion"/>
    <s v="2021-05-26 00:00:00"/>
    <s v="2021-06-24 00:00:00"/>
    <x v="6"/>
    <s v="EDUCACIÓN BÁSICA"/>
    <s v="EDUCACIÓN PRIMARIA"/>
    <s v="INVIERTE"/>
    <s v="PROYECTO DE INVERSION"/>
    <s v="ADMINISTRACIÓN INDIRECTA - POR CONTRATA"/>
    <s v="SI"/>
    <n v="0"/>
    <n v="0"/>
    <n v="40000"/>
    <n v="1616501.93"/>
    <s v="NO"/>
    <s v="NO"/>
    <s v="NO"/>
    <m/>
    <m/>
    <m/>
    <m/>
    <n v="0"/>
    <n v="0"/>
    <m/>
    <n v="0"/>
    <m/>
    <m/>
    <n v="1656501.93"/>
    <s v="SI"/>
    <s v="Aprobación de consistencia o modificaciones antes de la aprobación del ET o ET (A)"/>
    <s v="SI"/>
    <s v="NO"/>
    <m/>
    <n v="0"/>
    <m/>
    <s v="EDUCACIÓN PRIMARIA"/>
    <s v="NO"/>
    <s v="HUANCAVELICA"/>
    <s v="ANGARAES"/>
    <s v="LIRCAY"/>
    <n v="90301"/>
    <n v="-13.063000000000001"/>
    <n v="-74.768199999999993"/>
    <s v="2025-04-01 00:00:00"/>
    <s v="2029-10-01 00:00:00"/>
    <s v="2025-04-01 00:00:00"/>
    <s v="2029-10-01 00:00:00"/>
    <n v="34"/>
    <n v="1317829.93"/>
    <n v="2026"/>
    <x v="0"/>
    <n v="38.250338854415403"/>
    <x v="2"/>
  </r>
  <r>
    <s v="GR"/>
    <s v="GOBIERNOS REGIONALES"/>
    <s v="GOBIERNO REGIONAL HUANCAVELICA"/>
    <n v="2556202"/>
    <n v="2556202"/>
    <s v="CREACION DEL SERVICIO DE TRANSITABILIDAD VIAL INTERURBANA EN EL TRAMO: ACORIA ¿ CCOLLPAPATA ¿ YAULI DISTRITO DE YAULI   DISTRITO DE ACORIA DE LA PROVINCIA DE HUANCAVELICA DEL DEPARTAMENTO DE HUANCAVELICA"/>
    <s v="OPMI DEL GOBIERNO REGIONAL HUANCAVELICA"/>
    <s v="SUB GERENCIA DE ESTUDIOS DE PREINVERSION (SGEPI)"/>
    <s v="GERENCIA REGIONAL DE INFRAESTRUCTURA"/>
    <n v="799"/>
    <s v="REGION HUANCAVELICA-SEDE CENTRAL"/>
    <s v="ACTIVO"/>
    <s v="VIABLE"/>
    <n v="44140384.200000003"/>
    <n v="44140384.200000003"/>
    <n v="0"/>
    <n v="0"/>
    <n v="0"/>
    <s v="COMPONENTE 1ADECUADAS SERVICIOS DE TRANSITABILIDAD EN LA PLATAFORMA VIAL CONSTRUCCIÓN DE PLATAFORMA VEHICULAR DE 1543 KM DE DISTANCIA COMPONENTE 2 DOTACIÓN Y ADECUADAS CONDICIONES DEL SISTEMA DE DRENAJE VIAL CONSTRUCCIÓN DE DRENAJE LONGITUDINAL EN CUNETAS NO REVESTIDAS DE 1543116 ML CONSTRUCCIÓN DE 04 ESTRUCTURAS DRENAJE TRANSVERSAL EN BADENES DE CONCRETO DE 4800 ML CONSTRUCCIÓN DE DRENAJE TRANSVERSAL EN ALCANTARILLA DE 92 ESTRUCTURAS DE ALCANTARILLAS DE CONCRETO DE 36800 ML CONSTRUCCIÓN DE 02 ESTRUCTURAS DE PUENTES DE CONCRETO DE 4500 ML COMPONENTE 3 DOTACIÓN Y ADECUADOS SERVICIOS DE SEGURIDAD VIAL ADQUISICIÓN DE 13500 UNIDADES DE SEÑALES DE TRÁFICO VERTICAL CONSTRUCCIÓN DE ESTRUCTURAS DE RETENCIÓN"/>
    <s v="2022-07-06 00:00:00"/>
    <s v="2022-07-07 00:00:00"/>
    <x v="4"/>
    <s v="TRANSPORTE TERRESTRE"/>
    <s v="VÍAS VECINALES"/>
    <s v="INVIERTE"/>
    <s v="PROYECTO DE INVERSION"/>
    <s v="ADMINISTRACIÓN DIRECTA"/>
    <s v="SI"/>
    <m/>
    <n v="0"/>
    <n v="589748"/>
    <n v="500000"/>
    <s v="NO"/>
    <s v="NO"/>
    <s v="NO"/>
    <m/>
    <m/>
    <m/>
    <m/>
    <n v="0"/>
    <n v="0"/>
    <m/>
    <n v="0"/>
    <m/>
    <m/>
    <n v="44140384.200000003"/>
    <s v="NO"/>
    <m/>
    <s v="SI"/>
    <s v="NO"/>
    <m/>
    <n v="0"/>
    <m/>
    <s v="CARRETERAS VECINALES"/>
    <s v="NO"/>
    <s v="HUANCAVELICA"/>
    <s v="HUANCAVELICA"/>
    <s v="ACORIA"/>
    <n v="90103"/>
    <n v="-12.64318642810389"/>
    <n v="-74.861694494163771"/>
    <s v="2026-06-01 00:00:00"/>
    <s v="2026-11-01 00:00:00"/>
    <m/>
    <m/>
    <n v="4359"/>
    <m/>
    <n v="2026"/>
    <x v="8"/>
    <n v="19.627068955649271"/>
    <x v="0"/>
  </r>
  <r>
    <s v="GR"/>
    <s v="GOBIERNOS REGIONALES"/>
    <s v="GOBIERNO REGIONAL HUANCAVELICA"/>
    <n v="2571898"/>
    <n v="2571898"/>
    <s v="MEJORAMIENTO DEL SERVICIO DE TRANSITABILIDAD VEHICULAR DE LA VÍA DEPARTAMENTAL HV-115 TRAMO: EMP. PE-26 B (USCUPAMPA) - PALCAS - HUACHOCOLPA - CHIPCHILLAY -  EMP. PE-28 D (CHONTA), EN LOS DISTRITOS DE LIRCAY, CCOCHACCASA, HUACHOCOLPA Y SANTA ANA, DE LAS PROVINCIAS DE ANGARAES, HUANCAVELICA Y CASTROVIRREYNA DEL  DEPARTAMENTO DE HUANCAVELICA"/>
    <s v="OPMI DEL GOBIERNO REGIONAL HUANCAVELICA"/>
    <s v="SUB GERENCIA DE ESTUDIOS DE PREINVERSION (SGEPI)"/>
    <s v="GERENCIA REGIONAL DE INFRAESTRUCTURA"/>
    <n v="799"/>
    <s v="REGION HUANCAVELICA-SEDE CENTRAL"/>
    <s v="ACTIVO"/>
    <s v="VIABLE"/>
    <n v="23573354.989999998"/>
    <n v="23573354.989999998"/>
    <n v="0"/>
    <n v="0"/>
    <n v="0"/>
    <s v="MEJORAMIENTO DEL SERVICIO DE TRANSITABILIDAD VEHICULAR DE LA VÍA DEPARTAMENTAL HV115 TRAMO EMP PE26 B USCUPAMPA  PALCAS  HUACHOCOLPA  CHIPCHILLAY   EMP PE28 D CHONTA EN LOS DISTRITOS DE LIRCAY CCOCHACCASA HUACHOCOLPA Y SANTA ANA EN LAS PROVINCIAS DE ANGARAES HUANCAVELICA Y CASTROVIRREYNA DEL DEPARTAMENTO DE HUANCAVELICA a nivel de afirmado de orden Departamental que permitirá mejorar las condiciones de transitabilidad de los pobladores de los distritos de Lircay Ccochaccasa Huachocolpa y Santa Ana así mismo esta vía atraviesa las localidades de Chonta  Chipchilla  Caudalosa Chica  Huachoclpa  Patacancha  Chuñumayo  Accoarma  Ccasccabamba  Palcas  Canchapata  Constancia Centro  Santa Rosa  Occosuyo  Uscupampa dicho proyecto consta la intervención a lo largo de 6569500 km sectorizado en un 01 tramo único por presentar características geométricas similares Tramo Único Abarca desde el sector denominado Emp PE28D Chonta progresiva 0000 Chipchilla  Caudalosa Chica  Huachoclpa  Patacancha  Chuñumayo  Accoarma  Ccasccabamba  Palcas  Canchapata  Constancia Centro  Santa Rosa  Occosuyo hasta el Emp PE26B Uscupampa progresiva 65695 km Así mismo se tiene previsto la construcción y mejoramiento de obras de arte y drenaje como se describe a continuación Cunetas de Drenaje longitudinal de Sección Triangular de 030x075m a lo largo de los 6569500 km de la carretera departamental mantenimiento de Alcantarillas TMC36 en 25 unidades construcción de obras de arte y drenaje tales como Alcantarillas de Alivio y Cruce de 36 en 46 unidades rehabilitación de 04 baden muro con gaviones de una longitud de 70m y Capacitación a los beneficiarios en temas de mantenimiento vial"/>
    <s v="2022-12-28 00:00:00"/>
    <s v="2022-12-29 00:00:00"/>
    <x v="4"/>
    <s v="TRANSPORTE TERRESTRE"/>
    <s v="VÍAS DEPARTAMENTALES"/>
    <s v="INVIERTE"/>
    <s v="PROYECTO DE INVERSION"/>
    <s v="ADMINISTRACIÓN INDIRECTA - POR CONTRATA"/>
    <s v="NO"/>
    <m/>
    <m/>
    <m/>
    <m/>
    <s v="NO"/>
    <s v="NO"/>
    <s v="NO"/>
    <m/>
    <m/>
    <m/>
    <m/>
    <n v="0"/>
    <n v="0"/>
    <m/>
    <n v="0"/>
    <m/>
    <m/>
    <n v="23573354.989999998"/>
    <s v="NO"/>
    <m/>
    <s v="SI"/>
    <s v="NO"/>
    <m/>
    <m/>
    <m/>
    <s v="CARRETERAS DEPARTAMENTALES"/>
    <s v="NO"/>
    <s v="HUANCAVELICA"/>
    <s v="ANGARAES"/>
    <s v="CCOCHACCASA"/>
    <n v="90304"/>
    <n v="-12.92933645811822"/>
    <n v="-74.768814762098302"/>
    <s v="2023-03-01 00:00:00"/>
    <s v="2023-07-01 00:00:00"/>
    <m/>
    <m/>
    <n v="7001"/>
    <m/>
    <n v="2026"/>
    <x v="8"/>
    <n v="27.468604310667939"/>
    <x v="2"/>
  </r>
  <r>
    <s v="GR"/>
    <s v="GOBIERNOS REGIONALES"/>
    <s v="GOBIERNO REGIONAL HUANCAVELICA"/>
    <n v="2505316"/>
    <n v="2505316"/>
    <s v="MEJORAMIENTO DEL SERVICIO DE EDUCACION PRIMARIA EN I.E. 36298  DE CENTRO POBLADO VELASCO PUCAPAMPA DISTRITO DE CCOCHACCASA DE LA PROVINCIA DE ANGARAES DEL DEPARTAMENTO DE HUANCAVELICA"/>
    <s v="OPMI DEL GOBIERNO REGIONAL HUANCAVELICA"/>
    <s v="SUB GERENCIA DE ESTUDIOS DE PREINVERSION (SGEPI)"/>
    <s v="GERENCIA REGIONAL DE INFRAESTRUCTURA"/>
    <n v="799"/>
    <s v="REGION HUANCAVELICA-SEDE CENTRAL"/>
    <s v="ACTIVO"/>
    <s v="VIABLE"/>
    <n v="6121225.8300000001"/>
    <n v="6003543.8300000001"/>
    <n v="117682"/>
    <n v="0"/>
    <n v="0"/>
    <s v="COMPONENTE 01 ADECUADA INFRAESTRUCTURA EDUCATIVA Acción 0101 Construcción de Infraestructura educativo Construcción de Ambientes Educativo de 09 Aulas con área total de 68396 m2 Biblioteca escolar de 7700 m2 depósito de biblioteca de 1250 m2 Innovación Pedagógica incl conectividad de 12775 m2 Taller creativo de 10901 m2 Deposito de taller creativo de 1480 m2 Sala de usos múltiples de 13139m2 Losa multiuso de 59900 m2 Ambientes de gestión administrativa y pedagógica con Modulo administrativo con Espacios para personal de gestión administrativa y pedagógica dirección de 1472 m2 sala de espera de 1700 m2 Sala de profesores de 2336 m2 Archivo de 1089 m2 Tópico y psicología de 1257 m2 Ambientes de Bienestar con Cocina escolar de 1530 m2 Almacén de víveres de 770 m2 Espacio temporal para el docente con área total de 9324 m2 Ambientes de Servicios Generales con Almacén general de 2280 m2 Maestranza de 3871 m2 Vigilanciacaseta de control de 1751 m2 Cuarto de máquinas y cisternas de 729 m2 Ambientes de Servicios Higiénicos con Servicios higiénicos para estudiantes Hombres Mujeres y Discapacitados de 11055 m2 Servicios higiénicos para público Hombres Mujeres y Discapacitados de 4680 m2 Servicios higiénicos para personal administrativo y docente de 723 m2 Obras exteriores con Espacio de circulación Interior de 16223 m2 Cerco perimétrico de 32085 de Ml Portada y acceso secundaria de 5 Ml Vereda de 37166 Ml Patio de 102509 m2 Plan de contingencia y mitigación ambientalCOMPONENTE 02 SUFICIENTE Y ADECUADO EQUIPAMIENTO EDUCATIVO Acción 0201 Adquisición de 671 Mobiliarios educativosAcción 0202 Adquisición de 206 Equipos educativosCOMPONENTE 03 CAPACITACIÓN Acción 0301 Capacitación en Estrategias Metodológicas Educativos"/>
    <s v="2020-11-30 00:00:00"/>
    <s v="2020-12-02 00:00:00"/>
    <x v="6"/>
    <s v="EDUCACIÓN BÁSICA"/>
    <s v="EDUCACIÓN PRIMARIA"/>
    <s v="INVIERTE"/>
    <s v="PROYECTO DE INVERSION"/>
    <s v="ADMINISTRACIÓN INDIRECTA - POR CONTRATA"/>
    <s v="SI"/>
    <n v="0"/>
    <n v="0"/>
    <n v="124150"/>
    <n v="1500000"/>
    <s v="NO"/>
    <s v="NO"/>
    <s v="NO"/>
    <m/>
    <m/>
    <m/>
    <m/>
    <n v="0"/>
    <n v="0"/>
    <m/>
    <n v="0"/>
    <m/>
    <m/>
    <n v="6121225.8300000001"/>
    <s v="SI"/>
    <s v="Aprobación de consistencia o modificaciones antes de la aprobación del ET o ET (A)"/>
    <s v="SI"/>
    <s v="NO"/>
    <m/>
    <n v="0"/>
    <m/>
    <s v="EDUCACIÓN PRIMARIA"/>
    <s v="NO"/>
    <s v="HUANCAVELICA"/>
    <s v="ANGARAES"/>
    <s v="CCOCHACCASA"/>
    <n v="90304"/>
    <n v="-12.888299999999999"/>
    <n v="-74.772999999999996"/>
    <s v="2025-03-01 00:00:00"/>
    <s v="2031-04-30 00:00:00"/>
    <s v="2025-03-01 00:00:00"/>
    <s v="2031-04-30 00:00:00"/>
    <n v="171"/>
    <n v="5691273.8300000001"/>
    <n v="2026"/>
    <x v="1"/>
    <n v="24.630899892779091"/>
    <x v="2"/>
  </r>
  <r>
    <s v="GR"/>
    <s v="GOBIERNOS REGIONALES"/>
    <s v="GOBIERNO REGIONAL HUANCAVELICA"/>
    <n v="2468114"/>
    <n v="2468114"/>
    <s v="MEJORAMIENTO DEL SERVICIO DE APOYO AL DESARROLLO PRODUCTIVO AGRARIO DE LA CADENA DE VALOR DEL ORÉGANO ORGÁNICO EN LAS 5 PROVINCIAS DEL DEPARTAMENTO DE HUANCAVELICA"/>
    <s v="OPMI DEL GOBIERNO REGIONAL HUANCAVELICA"/>
    <s v="GERENCIA DE DESARROLLO ECONOMICO"/>
    <s v="UEI GERENCIA REGIONAL DE DESARROLLO ECONOMICO"/>
    <n v="799"/>
    <s v="REGION HUANCAVELICA-SEDE CENTRAL"/>
    <s v="ACTIVO"/>
    <s v="VIABLE"/>
    <n v="12578522.84"/>
    <n v="4998995.66"/>
    <n v="0"/>
    <n v="0"/>
    <n v="0"/>
    <s v="Se implementara del paquete tecnológico ORGÁNICO para lograr la producción del orégano orgánico y su realización en el mercado"/>
    <s v="2019-11-04 00:00:00"/>
    <s v="2019-11-06 00:00:00"/>
    <x v="0"/>
    <s v="CIENCIA Y TECNOLOGÍA"/>
    <s v="TRANSFERENCIA DE CONOCIMIENTOS Y TECNOLOGÍAS"/>
    <s v="INVIERTE"/>
    <s v="PROYECTO DE INVERSION"/>
    <s v="ADMINISTRACIÓN DIRECTA"/>
    <s v="NO"/>
    <m/>
    <m/>
    <m/>
    <m/>
    <s v="SI"/>
    <s v="NO"/>
    <s v="NO"/>
    <m/>
    <m/>
    <n v="202003"/>
    <n v="202512"/>
    <n v="2720553.56"/>
    <n v="0"/>
    <m/>
    <n v="0"/>
    <m/>
    <m/>
    <n v="2278442.1"/>
    <s v="SI"/>
    <s v="Ejecución física (C)"/>
    <s v="SI"/>
    <s v="SI"/>
    <n v="49.04"/>
    <n v="54.18"/>
    <s v="2025-11-11 16:54:46"/>
    <s v="APOYO AL DESARROLLO PRODUCTIVO AGROPECUARIO"/>
    <s v="NO"/>
    <s v="HUANCAVELICA"/>
    <s v="TAYACAJA"/>
    <s v="HUARIBAMBA"/>
    <n v="90709"/>
    <n v="-12.27881006999996"/>
    <n v="-74.93795603999996"/>
    <s v="2019-12-05 00:00:00"/>
    <s v="2026-01-31 00:00:00"/>
    <s v="2022-05-01 00:00:00"/>
    <s v="2024-12-31 00:00:00"/>
    <n v="1112"/>
    <n v="10427311.48"/>
    <n v="2026"/>
    <x v="3"/>
    <n v="56.146505226968237"/>
    <x v="1"/>
  </r>
  <r>
    <s v="GR"/>
    <s v="GOBIERNOS REGIONALES"/>
    <s v="GOBIERNO REGIONAL HUANCAVELICA"/>
    <n v="2444310"/>
    <n v="205340"/>
    <s v="MEJORAMIENTO Y AMPLIACION DE LOS SERVICIOS DE SALUD DEL ESTABLECIMIENTO DE SALUD DE HUAYTARÁ  DISTRITO DE HUAYTARA - PROVINCIA DE HUAYTARA - DEPARTAMENTO DE HUANCAVELICA"/>
    <s v="OPMI DEL GOBIERNO REGIONAL HUANCAVELICA"/>
    <s v="SUB GERENCIA DE ESTUDIOS DE PREINVERSION (SGEPI)"/>
    <s v="GERENCIA REGIONAL DE INFRAESTRUCTURA"/>
    <n v="799"/>
    <s v="REGION HUANCAVELICA-SEDE CENTRAL"/>
    <s v="ACTIVO"/>
    <s v="VIABLE"/>
    <n v="117453864.59"/>
    <n v="115150847.65000001"/>
    <n v="2303016.94"/>
    <n v="0"/>
    <n v="0"/>
    <s v="Alternativa única Para la presente alternativa se propone el mejoramiento de la infraestructura de salud del Establecimiento de Salud de Huaytará mediante la construcción del establecimiento de salud en un nuevo terreno con ambientes necesarios y áreas de los ambientes apropiados espacios de circulación y tratamiento externo de acuerdo a la normativa vigente y debiéndose integrar estos últimos al tratamiento espacial existente este nuevo establecimiento de salud contará con UPSS Consulta externa medicina interna medicina familiar pediatría gineco obstetricia entre otros  UPSS de Emergencia tópico de inyectables y nebulización tópico de medicina tópico de traumatología Unidad de shock trauma UPSS Centro Obstétrico UPSS Hospitalización UPSS Patología clínica UPSS Diagnóstico por imágenes UPSS Nutrición  y dietética UPSS farmacia UPSS Central de Esterilización salud pública y rehabilitación basada en la comunidad y la implementación con equipamiento y mobiliario especializado por ambientes con características de la mejor calidad mobiliario clínico equipo biomédico y mobiliario administrativo Capacitación del personal del establecimiento de salud permanente"/>
    <s v="2019-04-13 00:00:00"/>
    <s v="2022-11-16 00:00:00"/>
    <x v="2"/>
    <s v="SALUD INDIVIDUAL"/>
    <s v="ATENCIÓN MÉDICA ESPECIALIZADA"/>
    <s v="INVIERTE"/>
    <s v="PROYECTO DE INVERSION"/>
    <s v="ADMINISTRACIÓN INDIRECTA - POR CONTRATA"/>
    <s v="SI"/>
    <n v="43967"/>
    <n v="6807968"/>
    <n v="50000000"/>
    <n v="60000000"/>
    <s v="NO"/>
    <s v="NO"/>
    <s v="NO"/>
    <m/>
    <m/>
    <n v="202406"/>
    <n v="202512"/>
    <n v="601929.42000000004"/>
    <n v="0"/>
    <n v="0"/>
    <n v="616358"/>
    <n v="0"/>
    <n v="0"/>
    <n v="116235577.17"/>
    <s v="SI"/>
    <s v="Aprobación de consistencia o modificaciones antes de la aprobación del ET o ET (A)"/>
    <s v="SI"/>
    <s v="NO"/>
    <m/>
    <n v="0"/>
    <m/>
    <s v="ESTABLECIMIENTOS DE SALUD HOSPITALARIOS"/>
    <s v="NO"/>
    <s v="HUANCAVELICA"/>
    <s v="HUAYTARA"/>
    <s v="HUAYTARA"/>
    <n v="90601"/>
    <n v="-13.60336440183751"/>
    <n v="-75.34375803986174"/>
    <s v="2023-12-01 00:00:00"/>
    <s v="2040-12-20 00:00:00"/>
    <s v="2023-12-01 00:00:00"/>
    <s v="2040-12-20 00:00:00"/>
    <n v="11063"/>
    <n v="110633036.45"/>
    <n v="2026"/>
    <x v="3"/>
    <n v="99.714973440661126"/>
    <x v="1"/>
  </r>
  <r>
    <s v="GL"/>
    <s v="GOBIERNOS LOCALES"/>
    <s v="MUNICIPALIDAD PROVINCIAL DE HUAYTARA"/>
    <n v="2613600"/>
    <n v="2613600"/>
    <s v="CREACION DEL SERVICIO DE COBERTURA DE TELEFONÍA MÓVIL EN LOS CENTROS POBLADOS DE CUYAHUASI Y 2 DE MAYO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240585.67"/>
    <n v="296424.78999999998"/>
    <n v="0"/>
    <n v="0"/>
    <n v="0"/>
    <s v="OBRAS PROVISIONALES TRABAJOS PRELIMINARES MOVILIZACIÓN DE CAMPAMENTO MAQUINARIA Y HERRAMIENTAS TECNOLOGÍA EN EL SERVICIO DE LAS TELECOMUNICACIONES QUE INCLUYE EQUIPOS DE AMPLIFICACIÓN MÓVIL SUMINISTRO DE ANTENA EMISORA ANTENA RECEPTORA AMPLIFICADOR DE FRECUENCIA CABLES COAXIALES CONECTORES SPLITER ELEMENTOS DE PROTECCIÓN INSTALACIÓN Y CONFIGURACIÓN DE EQUIPOS DE AMPLIFICACIÓN MÓVIL SISTEMA DE ENERGIZACIÓN FOTOVOLTAICO PANELES SOLARES QUE INCLUYE SUMINISTRO DE INVERSOR Y CONTROLADOR PANELES SOLARES DE 85W MÓDULO DE ESTRUCTURA PARA PANELES SOLARES KIT PARA IMPLEMENTACIÓN DE PANELES SOLARES MÓDULO PARA BATERÍAS KIT DE PARARAYOS TABLERO ADOSABLE CONFIGURACIÓN DE SISTEMA DE ENERGIZACIÓN SISTEMA DE TORRES DE TELECOMUNICACIONES QUE INCLUYE SUMINISTRO DE TRAMOS DE TORRES SECC TRIANGULAR DE 25 X 25 X 25 FG SUMINISTRO DE KIT PARA LEVANTAMIENTO DE TORRES MONTAJE Y ALINEACIÓN DE TORRES PARA ANTENAS RECEPCIÓN RX Y TRANSMISIÓN TX INCLUYE INSTALACIÓN DE CIMENTACIÓN DE TORRES SISTEMA DE PROTECCIÓN ATMOSFÉRICA QUE INCLUYE SISTEMA DE PUESTA A TIERRA SISTEMA DE BANCO DE BATERÍAS SISTEMA DE CASETA DE TELECOMUNICACIONES ESTRUCTURA METÁLICA QUE CONSIDERA EL MÓDULO DE METAL 3M X 2M PARA CASETA SUMINISTRO E INSTALACIÓN DE CERCO METÁLICO"/>
    <s v="2023-09-22 00:00:00"/>
    <s v="2023-09-23 00:00:00"/>
    <x v="12"/>
    <s v="TELECOMUNICACIONES"/>
    <s v="SERVICIOS DE TELECOMUNICACIONES"/>
    <s v="INVIERTE"/>
    <s v="PROYECTO DE INVERSION"/>
    <s v="ADMINISTRACIÓN INDIRECTA - POR CONTRATA"/>
    <s v="NO"/>
    <m/>
    <m/>
    <m/>
    <m/>
    <s v="SI"/>
    <s v="NO"/>
    <s v="NO"/>
    <m/>
    <m/>
    <n v="202404"/>
    <n v="202502"/>
    <n v="291308.18"/>
    <n v="0"/>
    <m/>
    <n v="0"/>
    <m/>
    <m/>
    <n v="5116.6099999999997"/>
    <s v="SI"/>
    <s v="Ejecución física (C)"/>
    <s v="SI"/>
    <s v="SI"/>
    <n v="100"/>
    <n v="97.94"/>
    <s v="2025-10-01 16:25:07"/>
    <s v="ACCESO A VOZ"/>
    <s v="NO"/>
    <s v="HUANCAVELICA"/>
    <s v="HUAYTARA"/>
    <s v="HUAYTARA"/>
    <n v="90601"/>
    <n v="-13.61086079800293"/>
    <n v="-75.408121155439375"/>
    <s v="2024-05-01 00:00:00"/>
    <s v="2026-03-31 00:00:00"/>
    <s v="2024-08-01 00:00:00"/>
    <s v="2024-11-30 00:00:00"/>
    <n v="106"/>
    <n v="287689.89"/>
    <n v="2026"/>
    <x v="5"/>
    <n v="103.46142760079719"/>
    <x v="1"/>
  </r>
  <r>
    <s v="GL"/>
    <s v="GOBIERNOS LOCALES"/>
    <s v="MUNICIPALIDAD PROVINCIAL DE HUAYTARA"/>
    <n v="2616448"/>
    <n v="2616448"/>
    <s v="CREACION DEL SERVICIOS DE ESPACIOS PÚBLICOS URBANOS EN EL LOCAL MULTIUSOS DEL CENTRO POBLADO DE LUCMAYOCC DEL   DISTRITO DE SANTIAGO DE CHOCORVOS DE LA PROVINCIA DE HUAYTARA DEL DEPARTAMENTO DE HUANCAVELICA"/>
    <s v="OPMI DE LA MUNICIPALIDAD PROVINCIAL DE HUAYTARA"/>
    <s v="SUB GERENCIA DE DESARROLLO URBANO"/>
    <s v="UEI DE LA MUNICIPALIDAD PROVINCIAL DE HUAYTARA"/>
    <n v="300852"/>
    <s v="MUNICIPALIDAD PROVINCIAL DE HUAYTARA"/>
    <s v="ACTIVO"/>
    <s v="VIABLE"/>
    <n v="591664.06999999995"/>
    <n v="620161.86"/>
    <n v="0"/>
    <n v="0"/>
    <n v="0"/>
    <s v="Componente 1 Acción11 Se realizará la construcción del local en un área de 18426 m2 OBRAS PROVISIONALES Y TRABAJOS PRELIMINARESSEGURIDAD Y SALUD CORTE DE TERRENO MASIVO C MAQUINARIARELLENO COMPACTADO CON MATERIAL PROPIO AFIRMADO E010 m PARA PISOS INTERIORES Y EXTERIORESNIVELACION INTERIOR Y COMPACTADO CON PLANCHA 58 HP CONCRETO CIMIENTOS CORRIDOS MEZCLA 110 CEMENTOHORMIGON 30 PIEDRA CONCRETO 16 CH FALSA ZAPATA SOLADO CONCRETO CH 110 E10cm BASE DE POLIESTIRENO EXPANDIDO E10cm FALSO PISO DE CONCRETO 18 DE E4CONCRETO ZAPATAS fc210 kgcm2 ACERO CORRUGADO FY 4200 kgcm2 GRADO 60 PARA ZAPATASCONCRETO VIGAS DE CIMENTACION fc210 kgcm2CONCRETO SOBRECIMIENTOS fc175 kgcm2 ACERO CORRUGADO FY 4200 kgcm2 GRADO 60 PSOBRECIMIENTO CONCRETO COLUMNAS fc210 kgcm2  ACERO CORRUGADO FY 4200 kgcm2 GRADO 60 EN COLUMNAS CONCRETO COLUMNAS DE CONFINAMIENTO fc175 kgcm2 ACERO CORRUGADO FY 4200 kgcm2 GRADO 60 EN COLUMNAS DE CONFINAMIENTO CONCRETO VIGAS fc210 kgcm2  ACERO CORRUGADO FY 4200 kgcm2 GRADO 60 EN VIGAS CONCRETO VIGAS DE CONFINAMIENTO fc175 kgcm2 ACERO CORRUGADO FY 4200 kgcm2 GRADO 60 EN VIGAS DE CONFINAMIENTO CONCRETO EN LOSA ALIGERADA fc210 kgcm2  ACERO CORRUGADO FY 4200 kgcm2 GRADO 60 PLOSAS ALIGERADA ENCOFRADO NORMAL DE LOSAS ALIGERADAS LADRILLO DE TECHO DE 15 x 30 x 30 cm DE ARCILLA CONCRETO EN LOSA MACIZA fc210 kgcm2 ENCOFRADO Y DESENCOFRADO NORMAL DE LOSAS MACIZAS ACERO CORRUGADO FY 4200 kgcm2 GRADO 60 PLOSAS MACIZAS CONCRETO ESCALERAS fc210 kgcm2 ENCOFRADO DE ESCALERAS ACERO CORRUGADO FY 4200 kgcm2 GRADO 60 PESCALERAS CONCRETO CISTENA fc210 kgcm2 ENCOFRADO EN CISTERNA ACERO CORRUGADO FY 4200 kgcm2 GRADO 60 EN CISTERNA ESTRUCTURA DE MADERA SELLADO DE JUNTAS CON POLIURETANO E25mm MUROS Y TABIQUES REVOQUES Y REVESTIMIENTOS CIELORRASOS CON MEZCLA DE CEMENTOCALARENA  CONTRAPISOS PISOS Y VEREDAS CONTRAZOCALOS ZACALOS CARPINTERIA DE MADERA CARPINTERIA METALICA CERRAJERIA VIDRIOS CRISTALES LIMPIEZA Y JARDINERIA COMPONENTE 2 ACCIÓN21 APARATOS SANITARIOS Y ACCESORIOS SISTEMA DE AGUA FRIA DESAGUE Y VENTILACION SISTEMA DE DRENAJE PLUVIAL SALIDAS PARA ALUMBRADO TOMACORRIENTES FUERZA Y SEÑALES DÉBILES  INSTALACIÓN DEL SISTEMA DE PUESTA A TIERRA EQUIPOS ELECTRICOS Y MECANICOS Componente 3 Acción31 Se realizará trabajos de eliminación de material excedente durante la construcción de la obra así como adecuar los botaderos"/>
    <s v="2023-10-11 00:00:00"/>
    <s v="2023-11-10 00:00:00"/>
    <x v="9"/>
    <s v="DESARROLLO URBANO Y RURAL"/>
    <s v="PLANEAMIENTO Y DESARROLLO URBANO Y RURAL"/>
    <s v="INVIERTE"/>
    <s v="PROYECTO DE INVERSION"/>
    <s v="ADMINISTRACIÓN INDIRECTA - POR CONTRATA"/>
    <s v="SI"/>
    <n v="0"/>
    <n v="549164"/>
    <n v="0"/>
    <n v="0"/>
    <s v="SI"/>
    <s v="NO"/>
    <s v="NO"/>
    <m/>
    <m/>
    <n v="202512"/>
    <n v="202512"/>
    <n v="42500"/>
    <n v="0"/>
    <m/>
    <n v="0"/>
    <m/>
    <m/>
    <n v="577661.86"/>
    <s v="SI"/>
    <s v="Ejecución física (C)"/>
    <s v="SI"/>
    <s v="NO"/>
    <m/>
    <n v="6.85"/>
    <s v="2026-02-24 13:07:57"/>
    <s v="ESPACIOS PÚBLICOS PARA EL ESPARCIMIENTO Y RECREACIÓN"/>
    <s v="NO"/>
    <s v="HUANCAVELICA"/>
    <s v="HUAYTARA"/>
    <s v="SANTIAGO DE CHOCORVOS"/>
    <n v="90613"/>
    <n v="-13.82824930999999"/>
    <n v="-75.243275729999993"/>
    <s v="2023-01-01 00:00:00"/>
    <s v="2028-08-01 00:00:00"/>
    <s v="2023-01-01 00:00:00"/>
    <s v="2028-08-01 00:00:00"/>
    <n v="1818"/>
    <n v="620161.86"/>
    <n v="2026"/>
    <x v="5"/>
    <n v="119.9005867071166"/>
    <x v="1"/>
  </r>
  <r>
    <s v="GL"/>
    <s v="GOBIERNOS LOCALES"/>
    <s v="MUNICIPALIDAD DISTRITAL DE SAN PEDRO DE CORIS"/>
    <n v="2611827"/>
    <n v="2611827"/>
    <s v="CREACION DEL SERVICIO DE TRANSITABILIDAD VIAL INTERURBANA EN EL TRAMO CARHUANCHO - TALLALOC  DE CENTRO POBLADO CARHUANCHO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00814.47"/>
    <n v="556086.24"/>
    <n v="0"/>
    <n v="0"/>
    <n v="0"/>
    <s v="Apertura de la carretera vecinal en una longitud de 416600 metros lineales con un acho de calzada de 45 metros incluido cunetas de 50 cm de ancho total y 30 cm de profundidad La apertura comprende en el corte de terreno en material suelto roca suelta tramos donde se realizará relleno con material propio excavado Se colocará 07 señales informativas Para la ejecución del proyecto se tendrá encuentra la seguridad en obra tanto colectivamente y personalmente con sus respectivos implementos de seguridad Se realizará las actividades de mitigación ambiental para reducir los impactos negativos ocasionados durante la ejecución de la obra"/>
    <s v="2023-09-12 00:00:00"/>
    <s v="2023-09-12 00:00:00"/>
    <x v="4"/>
    <s v="TRANSPORTE TERRESTRE"/>
    <s v="VÍAS VECINALES"/>
    <s v="INVIERTE"/>
    <s v="PROYECTO DE INVERSION"/>
    <s v="ADMINISTRACIÓN DIRECTA,ADMINISTRACIÓN INDIRECTA - POR CONTRATA"/>
    <s v="SI"/>
    <n v="2714"/>
    <n v="0"/>
    <n v="0"/>
    <n v="0"/>
    <s v="SI"/>
    <s v="NO"/>
    <s v="NO"/>
    <m/>
    <m/>
    <n v="202312"/>
    <n v="202412"/>
    <n v="553372.24"/>
    <n v="0"/>
    <n v="0"/>
    <n v="2714"/>
    <n v="2713.49"/>
    <n v="2713.49"/>
    <n v="0"/>
    <s v="SI"/>
    <s v="Ejecución física (C)"/>
    <s v="SI"/>
    <s v="SI"/>
    <n v="100"/>
    <n v="100"/>
    <s v="2026-01-30 11:04:48"/>
    <s v="CARRETERAS VECINALES"/>
    <s v="NO"/>
    <s v="HUANCAVELICA"/>
    <s v="CHURCAMPA"/>
    <s v="SAN PEDRO DE CORIS"/>
    <n v="90509"/>
    <n v="-12.63368268873851"/>
    <n v="-74.376987349887244"/>
    <s v="2023-09-12 00:00:00"/>
    <s v="2026-02-28 00:00:00"/>
    <s v="2023-09-12 00:00:00"/>
    <s v="2026-02-28 00:00:00"/>
    <n v="200"/>
    <n v="165633.69"/>
    <n v="2026"/>
    <x v="5"/>
    <n v="66.701541358734346"/>
    <x v="1"/>
  </r>
  <r>
    <s v="GL"/>
    <s v="GOBIERNOS LOCALES"/>
    <s v="MUNICIPALIDAD DISTRITAL DE SALCABAMBA"/>
    <n v="2620408"/>
    <n v="2620408"/>
    <s v="CREACION DEL SERVICIO DE TRANSITABILIDAD VIAL INTERURBANA EN TRAMO I: EMP. HV-101 PATAY (CURVA HUAMAN) ¿ INGENIO HUAYCCO (5.90 KMS), TRAMO II EMP. HV-101 PATAY ¿ MAHUAY (1.30 KMS) Y TRAMO III: LAMBRASPATA ¿ MELUPATA (0.80 KMS)  DE CENTRO POBLADO PATAY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563598.69999999995"/>
    <n v="897645.2"/>
    <n v="0"/>
    <n v="0"/>
    <n v="0"/>
    <s v="CONSTRUCCION DE LA INFRAESTRUCTURA VIAL EN EL TRAMO I EMP HV101 PATAY CURVA HUAMAN  INGENIO HUAYCCO 590 KMS TRAMO II EMP HV101 PATAY  MAHUAY 130 KMS Y TRAMO III LAMBRASPATA  MELUPATA 080 KMS  CON UN AFIRMADO DE E020 M SECCIÓN 400 M CONSIDERANDO CUNETAS DE 050 X 030M BADEN ALCANATARILLA SEÑALIZACION SEGURIDAD VIAL  Y MITIGACION AMBIENTAL"/>
    <s v="2023-11-09 00:00:00"/>
    <s v="2023-11-14 00:00:00"/>
    <x v="4"/>
    <s v="TRANSPORTE TERRESTRE"/>
    <s v="VÍAS VECINALES"/>
    <s v="INVIERTE"/>
    <s v="PROYECTO DE INVERSION"/>
    <s v="ADMINISTRACIÓN DIRECTA"/>
    <s v="NO"/>
    <m/>
    <m/>
    <m/>
    <m/>
    <s v="SI"/>
    <s v="NO"/>
    <s v="NO"/>
    <m/>
    <m/>
    <n v="202312"/>
    <n v="202409"/>
    <n v="338486.42"/>
    <n v="0"/>
    <m/>
    <n v="0"/>
    <m/>
    <m/>
    <n v="559158.78"/>
    <s v="SI"/>
    <s v="Expediente técnico (B)"/>
    <s v="SI"/>
    <s v="NO"/>
    <m/>
    <n v="2.23"/>
    <s v="2024-01-16 23:31:08"/>
    <s v="CARRETERAS VECINALES"/>
    <s v="NO"/>
    <s v="HUANCAVELICA"/>
    <s v="TAYACAJA"/>
    <s v="SALCABAMBA"/>
    <n v="90714"/>
    <n v="-12.240384662243461"/>
    <n v="-74.800815666807793"/>
    <s v="2023-11-15 00:00:00"/>
    <s v="2027-01-01 00:00:00"/>
    <s v="2023-11-15 00:00:00"/>
    <s v="2027-01-01 00:00:00"/>
    <n v="288"/>
    <n v="897645.2"/>
    <n v="2026"/>
    <x v="5"/>
    <n v="63.11256502158443"/>
    <x v="1"/>
  </r>
  <r>
    <s v="GL"/>
    <s v="GOBIERNOS LOCALES"/>
    <s v="MUNICIPALIDAD DISTRITAL DE ACORIA"/>
    <n v="2624466"/>
    <n v="2624466"/>
    <s v="CREACION DEL SERVICIO DE PROVISIÓN DE AGUA PARA RIEGO EN SECTOR ÑAWIN, EN LA LOCALIDAD DE CHUPACA DEL  DE CENTRO POBLADO CHUPAC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78320.57"/>
    <n v="678320.57"/>
    <n v="0"/>
    <n v="0"/>
    <n v="0"/>
    <s v="COMPONENTE 01 INFRAESTRUCTURA DE RIEGOOBRAS PRELIMINARES CAPTACION DE LADERA 3 UND RESERVORIO 120 M3 02 UND LINEA DE CONDUCCION L 320 ML LINEA DE DISTRIBUCION TUB PVC L154670 ML LINEA DE RIEGO FIJO PVC L184370 ML HIDRANTES 33 UND VALVULAS DE CONTROL 18  UND VALVULAS DE PUERGA Y AIRE 21 UND CAMARA DE REUNION  01 UND CAMARA ROMPE PRESION 02 UND COMPONENTE 02 COMPONENTE DE CAPACITACION Y MITIGACION AMBIENTALCAPACITACION Y SENSIBILIZACION  Capacitación y asistencia técnica en adecuadas y oportunas labores agronómicas control de plagas y enfermedades buena selección y utilización de semillas de calidad uso racional del recurso hídrico mediante buenas técnicas de riego en operación y mantenimiento de la infraestructura al comité de regantes y usuarios y adecuada distribución de agua al comité de regantesMITIGACION AMBIENTAL Plan de Mitigación que plasma las acciones y medidas que se deben tomar en cuenta al momento de ejecutar las actividades o tarea que pueda generar la ocurrencia de impactos negativos y a las poblaciones vecinas"/>
    <s v="2023-12-06 00:00:00"/>
    <s v="2023-12-12 00:00:00"/>
    <x v="1"/>
    <s v="RIEGO"/>
    <s v="INFRAESTRUCTURA DE RIEGO"/>
    <s v="INVIERTE"/>
    <s v="PROYECTO DE INVERSION"/>
    <s v="ADMINISTRACIÓN INDIRECTA - POR CONTRATA"/>
    <s v="NO"/>
    <m/>
    <m/>
    <m/>
    <m/>
    <s v="NO"/>
    <s v="NO"/>
    <s v="NO"/>
    <m/>
    <m/>
    <m/>
    <m/>
    <n v="0"/>
    <n v="0"/>
    <m/>
    <n v="0"/>
    <m/>
    <m/>
    <n v="678320.57"/>
    <s v="NO"/>
    <m/>
    <s v="NO"/>
    <s v="NO"/>
    <m/>
    <m/>
    <m/>
    <s v="INFRAESTRUCTURA DE RIEGO"/>
    <s v="NO"/>
    <s v="HUANCAVELICA"/>
    <s v="HUANCAVELICA"/>
    <s v="ACORIA"/>
    <n v="90103"/>
    <n v="-12.522218781249951"/>
    <n v="-74.830244311255143"/>
    <s v="2024-03-01 00:00:00"/>
    <s v="2024-04-01 00:00:00"/>
    <m/>
    <m/>
    <n v="369"/>
    <m/>
    <n v="2026"/>
    <x v="5"/>
    <n v="32.81902792138105"/>
    <x v="2"/>
  </r>
  <r>
    <s v="GL"/>
    <s v="GOBIERNOS LOCALES"/>
    <s v="MUNICIPALIDAD DISTRITAL DE SAN ISIDRO - HUANCAVELICA"/>
    <n v="2634369"/>
    <n v="2634369"/>
    <s v="MEJORAMIENTO DEL SERVICIO DE PROVISIÓN DE AGUA PARA RIEGO EN EL SECTOR AYPANTE EN LA LOCALIDAD DE SAN ISIDRO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909928"/>
    <n v="1199816"/>
    <n v="0"/>
    <n v="0"/>
    <n v="0"/>
    <s v="RECONSTRUCCION DE TRAMOS AFECTADOS DEL CANAL DE RIEGO Y RESERVORIO MEJORAMIENTO DEL SERVICIO DE AGUA PARA RIEGO EN EL SECTOR AYPANTE EN LA LOCALIDAD SAN ISIDRO A TRAVEZ DE UNA BOCATOMA EN LA QUERBRADA CAPACITACIONES EN MANEJO DEL SISTEMA DE RIEGO CAPACITACIONES EN GESTION E IMPLEMENTECION DE INSTRUMENTOS DE GESTION DE LAS ORGANIZACIONES DE RIEGO"/>
    <s v="2024-02-20 00:00:00"/>
    <s v="2024-02-21 00:00:00"/>
    <x v="1"/>
    <s v="RIEGO"/>
    <s v="INFRAESTRUCTURA DE RIEGO"/>
    <s v="INVIERTE"/>
    <s v="PROYECTO DE INVERSION"/>
    <s v="ADMINISTRACIÓN DIRECTA"/>
    <s v="SI"/>
    <n v="1151416"/>
    <n v="0"/>
    <n v="0"/>
    <n v="0"/>
    <s v="SI"/>
    <s v="NO"/>
    <s v="NO"/>
    <m/>
    <m/>
    <n v="202502"/>
    <n v="202509"/>
    <n v="48400"/>
    <n v="0"/>
    <m/>
    <n v="0"/>
    <m/>
    <m/>
    <n v="1151416"/>
    <s v="SI"/>
    <s v="Expediente técnico (B)"/>
    <s v="SI"/>
    <s v="NO"/>
    <m/>
    <n v="3.17"/>
    <s v="2026-07-08 12:47:03"/>
    <s v="INFRAESTRUCTURA DE RIEGO"/>
    <s v="NO"/>
    <s v="HUANCAVELICA"/>
    <s v="HUAYTARA"/>
    <s v="SAN ISIDRO"/>
    <n v="90612"/>
    <n v="-13.957647108306"/>
    <n v="-75.23498246505001"/>
    <s v="2025-05-12 00:00:00"/>
    <s v="2026-12-30 00:00:00"/>
    <s v="2025-05-12 00:00:00"/>
    <s v="2026-12-30 00:00:00"/>
    <n v="1114"/>
    <n v="1199816"/>
    <n v="2026"/>
    <x v="9"/>
    <n v="133.70435190465881"/>
    <x v="1"/>
  </r>
  <r>
    <s v="GL"/>
    <s v="GOBIERNOS LOCALES"/>
    <s v="MUNICIPALIDAD DISTRITAL DE LOCROJA"/>
    <n v="2643414"/>
    <n v="2643414"/>
    <s v="MEJORAMIENTO DEL SERVICIOS DE ESPACIOS PÚBLICOS URBANOS EN EL PARQUE PRINCIPAL DE SAN ANTONIO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538858.09"/>
    <n v="452108.74"/>
    <n v="0"/>
    <n v="0"/>
    <n v="0"/>
    <s v="Mejoramiento de la infraestructura del parque de San antonio mediante la construcción de glorieta con concreto simple cimiento corrido mezcla 110 cementohormigon  30 pg obras de concreto armado solados para zapatas de 4 mezcla 112 cementohormigon se realizara trabajos de arquitectura en cubiertas revoque enlucidos y molduras pisos y pavimentos carpinteria metalica y pinturas construcción de servicios higiénicos con concreto simple y concreto armado se realizara instalaciones eléctricas y sanitarias se hará las areas de circulaciones con obras de concreto simple para sardineles mastil de bandera graderia y veredas se hará concreto armado para bancas y poste de iluminacion se implementara el SISTEMA DE RIEGO con el SUMINISTRO E INSTALACION DE TUBERIA PVC SAP C10 Ø 34  se realziara la construcción de pergolas sol y sombra se realizara la instalacion de areas verdes con la nivelacion interior y apisonado en  se realizara trabajos de jardineria mediante el relleno tierra preparada para sembrio de plantas en  sembrado de plantas ornamentales y sembrado de plantones y arbustos ornamentales se construira areas de juegos se realizara la instalación de suministro e instalacion de grass sintetico"/>
    <s v="2024-04-03 00:00:00"/>
    <s v="2024-04-04 00:00:00"/>
    <x v="9"/>
    <s v="DESARROLLO URBANO Y RURAL"/>
    <s v="PLANEAMIENTO Y DESARROLLO URBANO Y RURAL"/>
    <s v="INVIERTE"/>
    <s v="PROYECTO DE INVERSION"/>
    <s v="ADMINISTRACIÓN DIRECTA"/>
    <s v="SI"/>
    <n v="133392"/>
    <n v="0"/>
    <n v="0"/>
    <n v="0"/>
    <s v="SI"/>
    <s v="NO"/>
    <s v="NO"/>
    <m/>
    <m/>
    <n v="202412"/>
    <n v="202606"/>
    <n v="318716.98"/>
    <n v="62103.06"/>
    <n v="0"/>
    <n v="103588"/>
    <n v="62103.06"/>
    <n v="62103.06"/>
    <n v="29803.759999999998"/>
    <s v="SI"/>
    <s v="Ejecución física (C)"/>
    <s v="SI"/>
    <s v="SI"/>
    <n v="99.3"/>
    <n v="98.71"/>
    <s v="2026-03-23 16:34:33"/>
    <s v="ESPACIOS PÚBLICOS PARA EL ESPARCIMIENTO Y RECREACIÓN"/>
    <s v="NO"/>
    <s v="HUANCAVELICA"/>
    <s v="CHURCAMPA"/>
    <s v="LOCROJA"/>
    <n v="90506"/>
    <n v="-12.677488956647281"/>
    <n v="-74.44602048416013"/>
    <s v="2024-10-01 00:00:00"/>
    <s v="2026-07-31 00:00:00"/>
    <s v="2025-04-07 00:00:00"/>
    <s v="2025-09-18 00:00:00"/>
    <n v="264"/>
    <n v="429708.74"/>
    <n v="2026"/>
    <x v="9"/>
    <n v="58.303905652053423"/>
    <x v="1"/>
  </r>
  <r>
    <s v="GL"/>
    <s v="GOBIERNOS LOCALES"/>
    <s v="MUNICIPALIDAD DISTRITAL DE SURCUBAMBA"/>
    <n v="2638646"/>
    <n v="2638646"/>
    <s v="CREACION DE LOS SERVICIOS DE PROTECCIÓN EN LA RIBERA DE LAS QUEBRADAS VULNERABLES ANTE EL PELIGRO EN LAS QUEBRADAS HATUN HUAYCCO Y TINYACC HUAYCCO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17956852.530000001"/>
    <n v="17956852.530000001"/>
    <n v="0"/>
    <n v="0"/>
    <n v="0"/>
    <s v="El servicio de protección en la ribera de la quebradas vulnerables ane el peligro eminente consiste en PROTECCIÓN RIBEREÑA CON 420 UND GAVIONES COLCHON DE 300M DE LARGO 300 DE ANCHO Y 050 M DE ALTO 504 UND DE GAVIONES CAJAS DE 500 X 150 X 100 M  Y  1764 UND DE GAVIONES CAJA DE 500 X 100 X 100 M LAS MISMAS QUE SERAN INSTALADAS EN AMBAS MARGENES DE LAS QUEBRADAS Tinyacc Huaycco y Hatun Huaycco en una longitud total de 1190 m"/>
    <s v="2024-03-11 00:00:00"/>
    <s v="2024-07-20 00:00:00"/>
    <x v="5"/>
    <s v="GESTIÓN DE RIESGOS Y EMERGENCIAS"/>
    <s v="PREVENCIÓN DE DESASTRES"/>
    <s v="INVIERTE"/>
    <s v="PROYECTO DE INVERSION"/>
    <s v="ADMINISTRACIÓN INDIRECTA - POR CONTRATA"/>
    <s v="NO"/>
    <m/>
    <m/>
    <m/>
    <m/>
    <s v="NO"/>
    <s v="NO"/>
    <s v="NO"/>
    <m/>
    <m/>
    <m/>
    <m/>
    <n v="0"/>
    <n v="0"/>
    <m/>
    <n v="0"/>
    <m/>
    <m/>
    <n v="17956852.530000001"/>
    <s v="NO"/>
    <m/>
    <s v="NO"/>
    <s v="NO"/>
    <m/>
    <m/>
    <m/>
    <s v="INFRAESTRUCTURA DE PROTECCIÓN DE QUEBRADAS"/>
    <s v="NO"/>
    <s v="HUANCAVELICA"/>
    <s v="TAYACAJA"/>
    <s v="SURCUBAMBA"/>
    <n v="90717"/>
    <n v="-12.121152705152459"/>
    <n v="-74.632393888285094"/>
    <s v="2025-03-01 00:00:00"/>
    <s v="2025-08-01 00:00:00"/>
    <m/>
    <m/>
    <n v="911"/>
    <m/>
    <n v="2026"/>
    <x v="9"/>
    <n v="82.308471268356399"/>
    <x v="1"/>
  </r>
  <r>
    <s v="GL"/>
    <s v="GOBIERNOS LOCALES"/>
    <s v="MUNICIPALIDAD DISTRITAL DE ANTA"/>
    <n v="2645703"/>
    <n v="2645703"/>
    <s v="CREACION DEL SERVICIO DE LIMPIEZA PÚBLICA EN LA GESTIÓN INTEGRAL DE RESIDUOS SOLIDOS DEL CENTRO POBLADO DE CASACANCH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299736.45"/>
    <n v="299736.45"/>
    <n v="0"/>
    <n v="0"/>
    <n v="0"/>
    <s v="COMPONENTE 01 ADECUADO CONFINAMIENTO DE RESIDUOS SOLIDOS OBRAS PROVISIONALES IMPLEMENTACIÓN DE SEGURIDAD Y SALUD EN EL TRABAJO CONSTRUCCIÓN DE TRINCHERA N 01 CONEXION A POZA LIXIVIADO CONSTRUCCIÓN DE POZO DE LIXIVIADOS CONSTRUCCIÓN DE COMPOSTAJE CONSTRUCCIÓN DE RECICLAJE Y CONSTRUCCIÓN DE CERCO PERIMETRICO COMPONENTE 02 MITIGACIÓN AMBIENTAL MITIGACIÓN DE IMPACTO AMBIENTAL DURANTE LA EJECUCIÓN DE OBRA"/>
    <s v="2024-04-19 00:00:00"/>
    <s v="2024-04-22 00:00:00"/>
    <x v="10"/>
    <s v="GESTIÓN INTEGRAL DE LA CALIDAD AMBIENTAL"/>
    <s v="GESTIÓN DE LOS RESIDUOS SÓLIDOS"/>
    <s v="INVIERTE"/>
    <s v="PROYECTO DE INVERSION"/>
    <s v="ADMINISTRACIÓN INDIRECTA - POR CONTRATA"/>
    <s v="SI"/>
    <n v="30000"/>
    <n v="269736"/>
    <n v="0"/>
    <n v="0"/>
    <s v="NO"/>
    <s v="NO"/>
    <s v="NO"/>
    <m/>
    <m/>
    <n v="202608"/>
    <n v="202608"/>
    <n v="0"/>
    <n v="22000"/>
    <n v="0"/>
    <n v="30000"/>
    <n v="22000"/>
    <n v="22000"/>
    <n v="269736.45"/>
    <s v="SI"/>
    <s v="Aprobación de consistencia o modificaciones antes de la aprobación del ET o ET (A)"/>
    <s v="SI"/>
    <s v="NO"/>
    <m/>
    <n v="0"/>
    <m/>
    <s v="GESTIÓN INTEGRAL DE LOS RESIDUOS SÓLIDOS MUNICIPALES"/>
    <s v="NO"/>
    <s v="HUANCAVELICA"/>
    <s v="ACOBAMBA"/>
    <s v="ANTA"/>
    <n v="90203"/>
    <n v="-12.78667093569184"/>
    <n v="-74.631927545148571"/>
    <s v="2024-08-01 00:00:00"/>
    <s v="2027-01-11 00:00:00"/>
    <s v="2024-08-01 00:00:00"/>
    <s v="2027-01-11 00:00:00"/>
    <n v="251"/>
    <n v="259873.45"/>
    <n v="2026"/>
    <x v="9"/>
    <n v="36.951191393388292"/>
    <x v="2"/>
  </r>
  <r>
    <s v="GL"/>
    <s v="GOBIERNOS LOCALES"/>
    <s v="MUNICIPALIDAD PROVINCIAL DE HUAYTARA"/>
    <n v="2644249"/>
    <n v="2644249"/>
    <s v="MEJORAMIENTO DEL SERVICIO DE PROVISIÓN DE AGUA PARA RIEGO EN LA LOCALIDAD DE LLACTACHA   DISTRITO DE LARAMARCA DE LA PROVINCIA DE HUAYTARA DEL DEPARTAMENTO DE HUANCAVELICA"/>
    <s v="OPMI DE LA MUNICIPALIDAD PROVINCIAL DE HUAYTARA"/>
    <s v="SUB GERENCIA DE DESARROLLO URBANO"/>
    <s v="UEI DE LA MUNICIPALIDAD PROVINCIAL DE HUAYTARA"/>
    <n v="300852"/>
    <s v="MUNICIPALIDAD PROVINCIAL DE HUAYTARA"/>
    <s v="ACTIVO"/>
    <s v="VIABLE"/>
    <n v="991752.06"/>
    <n v="439887.83"/>
    <n v="0"/>
    <n v="0"/>
    <n v="0"/>
    <s v="Alternativa 1 Acción 11 Se realizará el mejoramiento de la captación desarenador infraestructura de riego construcción de reservorio Trabajos preliminares encauce de quebrada aguas arriba y abajo 160m2 limpieza y desbroce del terreno manual en la captación 8m2 Construcción de captación de concreto  Concreto fc210 kgcm2 y encofrado y desencofrado caravista construcción de muros de encauzamiento  de concreto armado  fc210 kgcm2 encofrado y desencofrado normal Construcción de desarenador de concreto armado de fc210 kgcm2s encofrado y desencofrado normal tarrajeo impermeabilizado de muros interiores 2162 m2 Compuerta metálica en desarenador Instalación de canal de riego mediante tubería Suministro e instalación de tubería PVC SAL 6 de 1175 m Suministro e instalación de tubería HDPE de 4 de 200 m   construcción de bloque amortiguador de impactos 01 und de concreto armado y encontrado y desencofrado normal Tarrajeo impermeabilizado de muros interiores 303 m2 Tapa metálica de FF 060mx095m 1 und construcción de  01 reservorio de concreto armado encofrado y desencofrado normal Construcción de caja de válvula para reservorio de concreto armado Tarrajeo impermeabilizado de muros interiores y Tapa metálica de FF 100mx080m construcción de cerco perimétrico para reservorio de  Suministro e instalación de postes de FG de 1 12x220m Malla galvanizada N 12 x cocada de 2 Puerta con marco de tubo FG de 1 12 Accion 12 Seguridad y Salud en el trabajo mediante equipos de protección y carlas de capacitación fortalecimiento de capacidades a comité de regantes Mitigación de impacto ambiental y control de calidad"/>
    <s v="2024-04-09 00:00:00"/>
    <s v="2024-05-07 00:00:00"/>
    <x v="1"/>
    <s v="RIEGO"/>
    <s v="INFRAESTRUCTURA DE RIEGO"/>
    <s v="INVIERTE"/>
    <s v="PROYECTO DE INVERSION"/>
    <s v="ADMINISTRACIÓN INDIRECTA - POR CONTRATA"/>
    <s v="SI"/>
    <n v="379919"/>
    <n v="0"/>
    <n v="0"/>
    <n v="0"/>
    <s v="SI"/>
    <s v="NO"/>
    <s v="NO"/>
    <m/>
    <m/>
    <n v="202512"/>
    <n v="202512"/>
    <n v="59968.78"/>
    <n v="0"/>
    <m/>
    <n v="0"/>
    <m/>
    <m/>
    <n v="379919.05"/>
    <s v="SI"/>
    <s v="Ejecución física (C)"/>
    <s v="SI"/>
    <s v="SI"/>
    <n v="10"/>
    <n v="13.64"/>
    <s v="2026-03-11 10:42:51"/>
    <s v="INFRAESTRUCTURA DE RIEGO"/>
    <s v="NO"/>
    <s v="HUANCAVELICA"/>
    <s v="HUAYTARA"/>
    <s v="LARAMARCA"/>
    <n v="90605"/>
    <n v="-13.95698529545704"/>
    <n v="-75.050149032489585"/>
    <s v="2025-10-01 00:00:00"/>
    <s v="2026-10-01 00:00:00"/>
    <s v="2026-01-29 00:00:00"/>
    <s v="2026-03-30 00:00:00"/>
    <n v="845"/>
    <n v="440000"/>
    <n v="2026"/>
    <x v="9"/>
    <n v="130.8533558377539"/>
    <x v="1"/>
  </r>
  <r>
    <s v="GL"/>
    <s v="GOBIERNOS LOCALES"/>
    <s v="MUNICIPALIDAD DISTRITAL DE ANDAYMARCA"/>
    <n v="2647465"/>
    <n v="2647465"/>
    <s v="MEJORAMIENTO Y AMPLIACION DEL SERVICIO DE PROVISIÓN DE AGUA PARA RIEGO EN LAS COMUNIDADES DE PICHIU, 07 HEROES, CHACAPAMP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3789759.15"/>
    <n v="7828827.9400000004"/>
    <n v="0"/>
    <n v="0"/>
    <n v="0"/>
    <s v="CONSTRUCCION DE CAPTACIÓN  DESARENADORLÍNEA DE CONDUCCIÓN PRINCIPAL TUBERÍA HDPE Ø315MM  200MM  160 MM PN10 CÁMARA ROMPE PRESIÓN T06 02 UNDS Y T07 14 UNDS PASE AÉREO50 ML 30 ML RESERVORIO DE CONCRETO ARMADO CAP 450 M3 1000 M3 Y 425 M3 CON CERCO PERIMÉTRICO CAJA DE VÁLVULA DE CONTROL Ø2 TRAMO01 20UNDS TRAMO02 50 UNDS TRAMO03 15 UNDS CAJA DE VÁLVULA DE PURGA Ø2 TRAMO01 21 UNDS TRAMO02 50 UNDS TRAMO03 16 UNDSCAJAS DE VÁLVULA LInea de Aducci6n Tuberfa HDPE 0110mm  90mm  63mm PN10 Tramo01 445900 ml Tramo02 850300 ml Tramo03 404800 mlCapacitaciOn en gestiOn de riesgo MitigaciOn Ambiental Plan de Monitoreo ArqueolOgico Y Flete terrestre y rural"/>
    <s v="2024-05-06 00:00:00"/>
    <s v="2024-05-06 00:00:00"/>
    <x v="1"/>
    <s v="RIEGO"/>
    <s v="INFRAESTRUCTURA DE RIEGO"/>
    <s v="INVIERTE"/>
    <s v="PROYECTO DE INVERSION"/>
    <s v="ADMINISTRACIÓN INDIRECTA - POR CONTRATA"/>
    <s v="SI"/>
    <n v="1330530"/>
    <n v="0"/>
    <n v="0"/>
    <n v="0"/>
    <s v="SI"/>
    <s v="NO"/>
    <s v="NO"/>
    <m/>
    <m/>
    <n v="202408"/>
    <n v="202608"/>
    <n v="41000"/>
    <n v="2997180.17"/>
    <n v="1330530"/>
    <n v="4331157"/>
    <n v="4331157"/>
    <n v="4331157"/>
    <n v="3456670.94"/>
    <s v="SI"/>
    <s v="Ejecución física (C)"/>
    <s v="SI"/>
    <s v="SI"/>
    <n v="18.190000000000001"/>
    <n v="18.72"/>
    <s v="2026-05-21 13:17:37"/>
    <s v="INFRAESTRUCTURA DE RIEGO"/>
    <s v="NO"/>
    <s v="HUANCAVELICA"/>
    <s v="TAYACAJA"/>
    <s v="ANDAYMARCA"/>
    <n v="90720"/>
    <n v="-12.340795647140871"/>
    <n v="-74.630494141759229"/>
    <s v="2024-08-01 00:00:00"/>
    <s v="2026-12-31 00:00:00"/>
    <s v="2026-02-24 00:00:00"/>
    <s v="2026-07-31 00:00:00"/>
    <n v="569"/>
    <n v="8628256.8300000001"/>
    <n v="2026"/>
    <x v="9"/>
    <n v="61.584195051046308"/>
    <x v="1"/>
  </r>
  <r>
    <s v="GL"/>
    <s v="GOBIERNOS LOCALES"/>
    <s v="MUNICIPALIDAD DISTRITAL DE YAULI"/>
    <n v="2650516"/>
    <n v="2650516"/>
    <s v="MEJORAMIENTO DEL SERVICIO DE LIMPIEZA PÚBLICA EN LA LOCALIDAD DE YAULI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2720653.35"/>
    <n v="4189060.39"/>
    <n v="0"/>
    <n v="0"/>
    <n v="0"/>
    <s v="CONSTRUCCION DE RELLENO SANITARIO QUE CONTIENE CONSTRUCCIÓN DE TRINCHERAS DRENES INTERIORES DE LIXIVIADOS CONSTRUCCIÓN DE POZO DE MONITOREO CONSTRUCCIÓN DE CHIMENEA LIMPIEZA PUBLICA CON LA AQUISICION DE EQUIPAMIENTO PARA EL BARRIDO MANUAL"/>
    <s v="2024-05-30 00:00:00"/>
    <s v="2024-05-31 00:00:00"/>
    <x v="10"/>
    <s v="GESTIÓN INTEGRAL DE LA CALIDAD AMBIENTAL"/>
    <s v="GESTIÓN DE LOS RESIDUOS SÓLIDOS"/>
    <s v="INVIERTE"/>
    <s v="PROYECTO DE INVERSION"/>
    <s v="ADMINISTRACIÓN DIRECTA,ADMINISTRACIÓN INDIRECTA - POR CONTRATA"/>
    <s v="SI"/>
    <n v="2540000"/>
    <n v="500000"/>
    <n v="1443569.71"/>
    <n v="0"/>
    <s v="SI"/>
    <s v="NO"/>
    <s v="NO"/>
    <m/>
    <m/>
    <n v="202408"/>
    <n v="202608"/>
    <n v="1640015.68"/>
    <n v="305980"/>
    <n v="2540000"/>
    <n v="881500"/>
    <n v="670931"/>
    <n v="662046"/>
    <n v="1667544.71"/>
    <s v="SI"/>
    <s v="Ejecución física (C)"/>
    <s v="SI"/>
    <s v="SI"/>
    <n v="39.65"/>
    <n v="40.08"/>
    <s v="2026-02-12 16:29:30"/>
    <s v="GESTIÓN INTEGRAL DE LOS RESIDUOS SÓLIDOS MUNICIPALES"/>
    <s v="NO"/>
    <s v="HUANCAVELICA"/>
    <s v="HUANCAVELICA"/>
    <s v="YAULI"/>
    <n v="90117"/>
    <n v="-12.776893390623229"/>
    <n v="-74.853038275145224"/>
    <s v="2024-10-01 00:00:00"/>
    <s v="2029-03-09 00:00:00"/>
    <s v="2024-10-01 00:00:00"/>
    <s v="2029-03-09 00:00:00"/>
    <n v="21970"/>
    <n v="4189060.39"/>
    <n v="2026"/>
    <x v="9"/>
    <n v="12.98738803435473"/>
    <x v="0"/>
  </r>
  <r>
    <s v="GL"/>
    <s v="GOBIERNOS LOCALES"/>
    <s v="MUNICIPALIDAD PROVINCIAL DE ANGARAES - LIRCAY"/>
    <n v="2608367"/>
    <n v="2608367"/>
    <s v="CREACION DEL SERVICIO DE PRÁCTICA DEPORTIVA Y/O RECREATIVA EN EL ESTADIO MUNICIPAL DEL CENTRO POBLADO YANAUTUT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915444.22"/>
    <n v="606841.86"/>
    <n v="0"/>
    <n v="0"/>
    <n v="0"/>
    <s v="Creación del estado municipal de YanaututoAcción 11 Creación del estadio de Yanaututo mediante el corte en material suelto con maquinaria inc Peinado de talud en 2632181 m3 conformación de terraplenes con material propio en 472500 m3 eliminación de material excedente dm1 km en 2699601 m3 construcción de cerco perimétrico con malla olímpica y portada mediante concreto 110  30 pg para cimientos corridos en 7499 m3 concreto para sobrecimientos 1825 pm en 2500 m3 se utilizara concreto armado en zapatas columnas vigas y losas macizas se construirá el sistema de drenaje con la excavación de zanjas de drenaje con equipo en 60732 m3 construcción del campo deportivo con el movimiento de tierras se utilizara obras de concreto simple con concreto 18  25 pm para sardinel en 2203 m3 revoques y revestimientos con tarrajeo sardinel mez C a  15 e15 cm en 16524 m2 se implementará el área verde con el relleno con tierra negra de 4 cm de altura para sembrado de Grass en 31280 m3 relleno con tierra agrícola de 10 cm de altura para sembrado de en 78200 m3 se realizará el sembrado de Grass en 782000 m2Se construirá los servicios higiénicos se utilizará obras de concreto simple en solado de concreto fc100 kgcm2 e4 en 540 m2 se utilizará concreto armado en zapatas con concreto fc210 kgcm2 para zapatas en 324 m3 columnas con concreto fc210 kgcm2 para columnas vigas con concreto fc210 kgcm2 para vigas se realizará trabajos de arquitectura se hará las instalaciones sanitarias y eléctricasAcción 21Se implementará el equipamiento deportivo mediante la instalación de arcos y otros para la infraestructura deportivaAcción 22Se realizará capacitaciones mediante los talleres para la operación y mantenimiento de la infraestructura deportiva a todos los beneficiarios en generalAcción 23Trabajos de mitigación ambiental con el acondicionamiento de campamento y patio de máquinas se realizará la eliminación de todo material excedente"/>
    <s v="2023-08-17 00:00:00"/>
    <s v="2023-08-21 00:00:00"/>
    <x v="3"/>
    <s v="DEPORTES"/>
    <s v="INFRAESTRUCTURA DEPORTIVA Y RECREATIVA"/>
    <s v="INVIERTE"/>
    <s v="PROYECTO DE INVERSION"/>
    <s v="ADMINISTRACIÓN INDIRECTA - POR CONTRATA,ADMINISTRACIÓN DIRECTA"/>
    <s v="NO"/>
    <m/>
    <m/>
    <m/>
    <m/>
    <s v="SI"/>
    <s v="NO"/>
    <s v="NO"/>
    <m/>
    <m/>
    <n v="202312"/>
    <n v="202312"/>
    <n v="22000"/>
    <n v="0"/>
    <m/>
    <n v="0"/>
    <m/>
    <m/>
    <n v="584841.86"/>
    <s v="SI"/>
    <s v="Ejecución física (C)"/>
    <s v="SI"/>
    <s v="NO"/>
    <m/>
    <n v="3.63"/>
    <s v="2024-10-11 10:31:32"/>
    <s v="PRÁCTICA DEPORTIVA Y/O RECREATIVA"/>
    <s v="NO"/>
    <s v="HUANCAVELICA"/>
    <s v="ANGARAES"/>
    <s v="LIRCAY"/>
    <n v="90301"/>
    <n v="-12.986916813103409"/>
    <n v="-74.84352189320019"/>
    <s v="2023-03-01 00:00:00"/>
    <s v="2027-11-01 00:00:00"/>
    <s v="2023-03-01 00:00:00"/>
    <s v="2027-11-01 00:00:00"/>
    <n v="440"/>
    <n v="606841.86"/>
    <n v="2026"/>
    <x v="5"/>
    <n v="26.68415513149067"/>
    <x v="2"/>
  </r>
  <r>
    <s v="GL"/>
    <s v="GOBIERNOS LOCALES"/>
    <s v="MUNICIPALIDAD DISTRITAL DE YAULI"/>
    <n v="2627547"/>
    <n v="2627547"/>
    <s v="CREACION DEL SERVICIO DE EDUCACIÓN INICIAL EN I.E. 665  DE CENTRO POBLADO CHUCLLACCASA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851590.5"/>
    <n v="896052.4"/>
    <n v="0"/>
    <n v="0"/>
    <n v="0"/>
    <s v="COMPONENTE 1 INFRAESTRUCTURAConstrucción de 1 Aula de Educación Inicial Construcción de depósito de material de Pedagógico Construcción de 1 Comedor de 2 Ambientes de preparación y expendio de alimentos como Construcción de  1 Cocineta Construcción de 1 almacén Construcción de 2 Ambientes de Administración yo Dirección y secretaria Construcción de 1 Depósitos de material educativo Construcción de 4 SSHH Construcción de Bio digestor Construcción de Pozo Percolador Construcción de 1 Cerco yo Portada Construcción de 1 Espacios Exteriores Área de Juegos Patio de formación y veredas  Construcción de 1 Instalaciones exteriores de Servicios BásicosCOMPONENTE 2 EQUIPAMIENTOAdquisición de 94 Mobiliario de Aula de Educación Inicial Adquisición de 101 Equipo de Aula de Educación InicialCOMPONENTE 3 CAPACITACIÓNSe realizará 2 talleres de capacitaciónCOMPONENTE 4 MITIGACIÓN AMBIENTALImplementación de Mitigación Ambiental"/>
    <s v="2023-12-26 00:00:00"/>
    <s v="2023-12-26 00:00:00"/>
    <x v="6"/>
    <s v="EDUCACIÓN BÁSICA"/>
    <s v="EDUCACIÓN INICIAL"/>
    <s v="INVIERTE"/>
    <s v="PROYECTO DE INVERSION"/>
    <s v="ADMINISTRACIÓN INDIRECTA - POR CONTRATA"/>
    <s v="SI"/>
    <n v="856052"/>
    <n v="0"/>
    <n v="0"/>
    <n v="0"/>
    <s v="SI"/>
    <s v="NO"/>
    <s v="NO"/>
    <m/>
    <m/>
    <n v="202509"/>
    <n v="202608"/>
    <n v="40000"/>
    <n v="406484.41"/>
    <n v="0"/>
    <n v="856053"/>
    <n v="855982.4"/>
    <n v="855982.4"/>
    <n v="-0.6"/>
    <s v="SI"/>
    <s v="Ejecución física (C)"/>
    <s v="SI"/>
    <s v="NO"/>
    <m/>
    <n v="4.46"/>
    <s v="2026-02-05 12:58:48"/>
    <s v="EDUCACIÓN INICIAL"/>
    <s v="NO"/>
    <s v="HUANCAVELICA"/>
    <s v="HUANCAVELICA"/>
    <s v="YAULI"/>
    <n v="90117"/>
    <n v="-12.818623186855071"/>
    <n v="-74.748343132322958"/>
    <s v="2025-03-29 00:00:00"/>
    <s v="2029-08-01 00:00:00"/>
    <s v="2025-03-29 00:00:00"/>
    <s v="2029-08-01 00:00:00"/>
    <n v="13"/>
    <n v="896052.4"/>
    <n v="2026"/>
    <x v="5"/>
    <n v="24.650430506861241"/>
    <x v="2"/>
  </r>
  <r>
    <s v="GL"/>
    <s v="GOBIERNOS LOCALES"/>
    <s v="MUNICIPALIDAD DISTRITAL DE ACORIA"/>
    <n v="2627761"/>
    <n v="2627761"/>
    <s v="MEJORAMIENTO DE LOS SERVICIOS DE APOYO AL DESARROLLO PRODUCTIVO EN LAS CADENAS AGROPECUARIAS DEL CENTRO POBLADO DE MOTOY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383800"/>
    <n v="556302.38"/>
    <n v="0"/>
    <n v="0"/>
    <n v="0"/>
    <s v="COMPONENTE 1 ADECUADO CONOCIMIENTO EN EL MANEJO AGRONÓMICO COSECHA Y POST COSECHA PECUARIO Y AGRÍCOLAACCIÓN 11 Talleres de capacitación para el proceso productivo pecuario y agrícola11 Buenas prácticas agrícolas en fertilización y elaboración de abonos12 Buenas prácticas agrícolas en el manejo integrado de plagas y enfermedades13 Transformación primaria de la producción de papa nativa14 Buenas prácticas agrícolas en cosecha y pots cosecha del cultivo de papa nativa15 talleres de capacitación para la crianza e implementación de ovinos de raza criollaACCION 12 Asistencia técnica para el proceso productivo y promoción de pecuario y agrícola121 Adecuada asistencia técnicaACCION 13 Equipamiento y adecuado manejo técnico de la crianza de ovinosCOMPONENTE 2 ADECUADAS CONDICIONES TECNOLÓGICAS PARA EL PROCESO PRODUCTIVO Y DE POST PRODUCCIÓN PECUARIO Y AGRÍCOLAACCIÓN 21 Equipamiento de los centros de transferencia tecnológica"/>
    <s v="2023-12-27 00:00:00"/>
    <s v="2023-12-27 00:00:00"/>
    <x v="0"/>
    <s v="CIENCIA Y TECNOLOGÍA"/>
    <s v="TRANSFERENCIA DE CONOCIMIENTOS Y TECNOLOGÍAS"/>
    <s v="INVIERTE"/>
    <s v="PROYECTO DE INVERSION"/>
    <s v="ADMINISTRACIÓN DIRECTA"/>
    <s v="NO"/>
    <m/>
    <m/>
    <m/>
    <m/>
    <s v="SI"/>
    <s v="NO"/>
    <s v="NO"/>
    <m/>
    <m/>
    <n v="202409"/>
    <n v="202504"/>
    <n v="505053.8"/>
    <n v="0"/>
    <n v="0"/>
    <n v="15156"/>
    <n v="13155.2"/>
    <n v="0"/>
    <n v="36092.58"/>
    <s v="SI"/>
    <s v="Ejecución física (C)"/>
    <s v="SI"/>
    <s v="NO"/>
    <m/>
    <n v="0"/>
    <m/>
    <s v="APOYO AL DESARROLLO PRODUCTIVO AGROPECUARIO"/>
    <s v="NO"/>
    <s v="HUANCAVELICA"/>
    <s v="HUANCAVELICA"/>
    <s v="ACORIA"/>
    <n v="90103"/>
    <n v="-12.688391591090131"/>
    <n v="-74.833074448003188"/>
    <s v="2024-12-22 00:00:00"/>
    <s v="2025-05-19 00:00:00"/>
    <s v="2024-12-22 00:00:00"/>
    <s v="2025-05-19 00:00:00"/>
    <n v="233"/>
    <n v="556302.38"/>
    <n v="2026"/>
    <x v="5"/>
    <n v="18.410848229279431"/>
    <x v="0"/>
  </r>
  <r>
    <s v="GL"/>
    <s v="GOBIERNOS LOCALES"/>
    <s v="MUNICIPALIDAD DISTRITAL DE PILPICHACA"/>
    <n v="2626940"/>
    <n v="2626940"/>
    <s v="CREACION DEL SERVICIO DE MOVILIDAD URBANA EN LAS CALLES Y PASAJES ATRAVES DE PISTAS Y VEREDAS  DE CENTRO POBLADO LLILLINTA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5158749.68"/>
    <n v="5057599.68"/>
    <n v="101150"/>
    <n v="0"/>
    <n v="0"/>
    <s v="Componente 1 Adecuadas condiciones de infraestructura para el servicio de transitabilidad peatonal y vehicularConstrucción de vía vehicular de 894990 m2 de construcción de pavimento rígido de ancho entre 420 a 820 m de concreto de Fc210 kgcm2 E 020m Construcción de veredas de 535270 m2 de ancho variable de concreto Fc175 kgcm2 E 010m asimismo la construcción de losas de cruce en calzada y rampa de acceso para discapacitados Construcción de obras de drenaje con cunetas 1411 ml Fc175 kgcm2 dispuestas en el límite de la calzada y la acera y badenes en los cruces de las vías Fc210 kgcm2 implementación de señalización en 285600ml tanto como verticales y horizontales Construcción de áreas verdes Construcción de muros de contención  en 28930 ml Construcción de 02 Alcantarillas y Mitigación AmbientalComponente 2 Altos niveles de participación de las autoridades y la poblaciónCapacitación en mantenimiento vial de pistas y veredas"/>
    <s v="2023-12-20 00:00:00"/>
    <s v="2023-12-28 00:00:00"/>
    <x v="4"/>
    <s v="TRANSPORTE URBANO"/>
    <s v="VÍAS URBANAS"/>
    <s v="INVIERTE"/>
    <s v="PROYECTO DE INVERSION"/>
    <s v="ADMINISTRACIÓN INDIRECTA - POR CONTRATA"/>
    <s v="NO"/>
    <m/>
    <m/>
    <m/>
    <m/>
    <s v="NO"/>
    <s v="NO"/>
    <s v="NO"/>
    <m/>
    <m/>
    <m/>
    <m/>
    <n v="0"/>
    <n v="0"/>
    <m/>
    <n v="0"/>
    <m/>
    <m/>
    <n v="5158749.68"/>
    <s v="SI"/>
    <s v="Aprobación de consistencia o modificaciones antes de la aprobación del ET o ET (A)"/>
    <s v="SI"/>
    <s v="NO"/>
    <m/>
    <n v="0"/>
    <m/>
    <s v="VIAS URBANAS"/>
    <s v="NO"/>
    <s v="HUANCAVELICA"/>
    <s v="HUAYTARA"/>
    <s v="PILPICHACA"/>
    <n v="90607"/>
    <n v="-13.214060206687151"/>
    <n v="-74.759255040370618"/>
    <s v="2027-04-20 00:00:00"/>
    <s v="2030-05-08 00:00:00"/>
    <s v="2027-04-20 00:00:00"/>
    <s v="2030-05-08 00:00:00"/>
    <n v="95"/>
    <n v="4764597.68"/>
    <n v="2026"/>
    <x v="5"/>
    <n v="53.25607314242729"/>
    <x v="1"/>
  </r>
  <r>
    <s v="GL"/>
    <s v="GOBIERNOS LOCALES"/>
    <s v="MUNICIPALIDAD PROVINCIAL DE ANGARAES - LIRCAY"/>
    <n v="2622159"/>
    <n v="2622159"/>
    <s v="CREACION DEL SERVICIO DE PROVISIÓN DE AGUA PARA RIEGO EN LAS LOCALIDADES DE CCOLLPA Y CALLANMARCA DEL   DISTRITO DE CALLANMARCA DE LA PROVINCIA DE ANGARAES DEL DEPARTAMENTO DE HUANCAVELICA"/>
    <s v="OPMI DE LA MUNICIPALIDAD PROVINCIAL DE ANGARAES - LIRCAY"/>
    <s v="UNIDAD FORMULADORA - AREA DE ESTUDIOS Y PROYECTOS"/>
    <s v="UEIMDNA DE LA MUNICIPALIDAD DISTRITAL DE CALLANMARCA"/>
    <n v="300819"/>
    <s v="MUNICIPALIDAD DISTRITAL DE CALLANMARCA"/>
    <s v="ACTIVO"/>
    <s v="VIABLE"/>
    <n v="3493622.91"/>
    <n v="5004047.9800000004"/>
    <n v="27578.04"/>
    <n v="0"/>
    <n v="0"/>
    <s v="Medio Fundamental 1 Adecuada Infraestructura de RiegoAcción 11 Construcción de Canal de Riego Trabajos PreliminaresAcción 12 Construcción de Captación de AguaAcción 13 Construcción de Línea de ConducciónAcción 14 Construcción de reservorio de geomembranaAcción 15 Construcción de válvula de control y limpia de reservorioAcción 16 Construcción de línea de distribuciónMedio Fundamental 2 Adecuada Mitigación AmbientalAcción 21 Mitigación AmbientalMedio Fundamental 3 Adecuada CapacitaciónAcción 31 Capacitación de Operación y Mantenimiento"/>
    <s v="2023-11-20 00:00:00"/>
    <s v="2023-12-01 00:00:00"/>
    <x v="1"/>
    <s v="RIEGO"/>
    <s v="RIEGO TECNIFICADO"/>
    <s v="INVIERTE"/>
    <s v="PROYECTO DE INVERSION"/>
    <s v="ADMINISTRACIÓN INDIRECTA - POR CONTRATA"/>
    <s v="NO"/>
    <m/>
    <m/>
    <m/>
    <m/>
    <s v="SI"/>
    <s v="NO"/>
    <s v="NO"/>
    <m/>
    <m/>
    <m/>
    <m/>
    <n v="0"/>
    <n v="0"/>
    <m/>
    <n v="0"/>
    <m/>
    <m/>
    <n v="5031626.0199999996"/>
    <s v="SI"/>
    <s v="Ejecución física (C)"/>
    <s v="SI"/>
    <s v="NO"/>
    <m/>
    <n v="0"/>
    <m/>
    <s v="RIEGO TECNIFICADO"/>
    <s v="NO"/>
    <s v="HUANCAVELICA"/>
    <s v="ANGARAES"/>
    <s v="CALLANMARCA"/>
    <n v="90303"/>
    <n v="-12.879985914096981"/>
    <n v="-74.618660519769719"/>
    <s v="2025-04-01 00:00:00"/>
    <s v="2026-04-30 00:00:00"/>
    <s v="2025-04-01 00:00:00"/>
    <s v="2026-04-30 00:00:00"/>
    <n v="656"/>
    <n v="5004047.9800000004"/>
    <n v="2026"/>
    <x v="5"/>
    <n v="39.878084697522887"/>
    <x v="2"/>
  </r>
  <r>
    <s v="GL"/>
    <s v="GOBIERNOS LOCALES"/>
    <s v="MUNICIPALIDAD PROVINCIAL DE ANGARAES - LIRCAY"/>
    <n v="2631066"/>
    <n v="2631066"/>
    <s v="MEJORAMIENTO DEL SERVICIOS DE ESPACIOS PÚBLICOS URBANOS EN LA PLAZA PRINCIPAL DEL   DISTRITO DE CALLANMARCA DE LA PROVINCIA DE ANGARAES DEL DEPARTAMENTO DE HUANCAVELICA"/>
    <s v="OPMI DE LA MUNICIPALIDAD PROVINCIAL DE ANGARAES - LIRCAY"/>
    <s v="UNIDAD FORMULADORA - AREA DE ESTUDIOS Y PROYECTOS"/>
    <s v="UEIMDNA DE LA MUNICIPALIDAD DISTRITAL DE CALLANMARCA"/>
    <n v="300819"/>
    <s v="MUNICIPALIDAD DISTRITAL DE CALLANMARCA"/>
    <s v="ACTIVO"/>
    <s v="VIABLE"/>
    <n v="1991644.77"/>
    <n v="1991644.77"/>
    <n v="0"/>
    <n v="0"/>
    <n v="0"/>
    <s v="SE REALIZARÁ EL MEJORAMIENTO DEL SERVICIO DE LA PLAZA PRINCIPAL CON TRABAJOS PRELIMINARES EN 146337 M2 EXCAVACIÓN DE ZANJAS YO ZAPATAS HMAX100M EN TERRENO SEMIROCOSO EN 5307 M3 NIVELACIÓN Y APISONADO PARA FALSO PISO EN 229863 M2 ACARREO DE MATERIAL EXCEDENTE PARA SER UTILIZADO EN RELLENOS D30M EN 20172 M3 SE REALIZARAN OBRAS DE CONCRETO SIMPLE Y CICLÓPEO CON MUROS DE GRAVEDAD PARA CONTENCIÓN EN 26461 M3 GRADERÍAS DE CONCRETO CON CONCRETO FC175 KGCM2  45 PG EN 933 M3 SOLADO DE CONCRETO CH 112 E4 EN 271 M3 CONCRETO FC175 KGCM2  30 PG PARA CIMIENTO CORRIDO EN 2464 M3 CONCRETO 18  25 PM PARA SOBRECIMIENTOS SSHH EN 138 M3 CONCRETO FC175 KGCM2 PARA JARDINERÍA EN 051 M3 SE REALIZARAN OBRAS DE CONCRETO ARMADO CON CONCRETO FC210 KGCM2 EN CIMIENTO REFORZADO EN 719 M3 CONCRETO FC210 KGCM2 PARA ZAPATAS EN 2175 M3 CONCRETO FC210 KGCM2 PARA PLACA EN 2149 M3 CONCRETO FC210 KGCM2 PARA COLUMNAS EN 621 M3 CONCRETO FC210 KGCM2 PARA VIGAS EN 962 M3 CONCRETO FC210 KGCM2 PARA LOSA MACIZA EN 2178 M3 IMPLEMENTACIÓN DE 11 BANCAS CONCRETO FC210 KGCM2 PARA LOSA ALIGERADA EN 1037 M3 CONCRETO FC210 KGCM2 PARA ESCALERAS EN 172 M3 BARANDA DE TUBO ACERO NEGRO Ø 1 12 SUMINISTRO Y COLOCACIÓN EN 8571 ML MURO DE LADRILLO KK DE ARCILLA DE CABEZA CA 14 X 15 CM EN 5950 TARRAJEO PRIMARIO Y RAYADO DE MUROS INTERIORES MEZCLA CA 15 E250 CM EN 13438 M2 REVESTIMIENTO DE GRADAS DE ESCALERA ACABADO CEMENTO COLOREADO PULIDO CA 14 E3CM EN 2252 M2 PISO DE ADOQUINES HEXAGONAL EN 76499 M2 PISO LOSETA VENECIANA DE 030X030 M EN 22333 M2 PISO LOSETA VENECIANA DE 020X020 M EN 6765 M2 PISO DE CERÁMICA DE 30 X 30 CON PEGAMENTO EN 4602 M2 PISO DE TERRAZO COLOR OSCURO EN 15134 M2 PISO DE TERRAZO COLOR CLARO EN 30350 M2 JUNTA DE DILATACIÓN CON TECNOPOR Y SELLADO CON ASFALTO E1 EN 158396 ML VIGUETA METÁLICA RECTANGULAR 4X2 SEGÚN DISEÑO EN 10716 ML BARANDA DE TUBO ACERO NEGRO Ø 1 12 SUMINISTRO Y COLOCACIÓN EN 16986 ML VENTANA METÁLICA DE ANGULO DE 1X1X18 Y TEE Y ANGULO 1X1X18 DE 150 M X 100 M 1385 M2 PUERTA METÁLICA CON TUBO CUADRADO DE 2X2 INCL INSTALACIÓN EN 1626 M2 36 CERRADURAS Y 30 BISAGRAS VIDRIOS DOBLE SUMINISTRO Y COLOCACIÓN EN 14907 M2 ZARANDEO DE TIERRA DE CHACRA EN 28662 M3 SEMBRADO DE GRASS INCLUYE SUMINISTRO Y SELECCIÓN EN 57323 M2 SIEMBRA DE PLANTONES INCL TAPADO DE HOYOS 30X30X40 INCLSUMINISTRO 50 UNIDADES 120 PLANTAS TÍPICAS ORNAMENTALES INSTALACIONES SANITARIAS CON SISTEMA DE DESAGÜE SISTEMA DE AGUA FRÍA APARATOS Y ACCESORIOS SANITARIOS SISTEMA DE IMPULSIÓN Y PILETAS TANQUE CISTERNA SISTEMA DE BOMBA DE IMPULSIÓN IMPLEMENTACIÓN DE INSTALACIONES ELÉCTRICAS"/>
    <s v="2024-01-25 00:00:00"/>
    <s v="2024-01-25 00:00:00"/>
    <x v="9"/>
    <s v="DESARROLLO URBANO Y RURAL"/>
    <s v="PLANEAMIENTO Y DESARROLLO URBANO Y RURAL"/>
    <s v="INVIERTE"/>
    <s v="PROYECTO DE INVERSION"/>
    <s v="ADMINISTRACIÓN INDIRECTA - POR CONTRATA"/>
    <s v="NO"/>
    <m/>
    <m/>
    <m/>
    <m/>
    <s v="NO"/>
    <s v="NO"/>
    <s v="NO"/>
    <m/>
    <m/>
    <m/>
    <m/>
    <n v="0"/>
    <n v="0"/>
    <m/>
    <n v="0"/>
    <m/>
    <m/>
    <n v="1991644.77"/>
    <s v="NO"/>
    <m/>
    <s v="NO"/>
    <s v="NO"/>
    <m/>
    <m/>
    <m/>
    <s v="ESPACIOS PÚBLICOS PARA EL ESPARCIMIENTO Y RECREACIÓN"/>
    <s v="NO"/>
    <s v="HUANCAVELICA"/>
    <s v="ANGARAES"/>
    <s v="CALLANMARCA"/>
    <n v="90303"/>
    <n v="-12.86690891502607"/>
    <n v="-74.623062540471579"/>
    <s v="2024-06-01 00:00:00"/>
    <s v="2024-08-01 00:00:00"/>
    <m/>
    <m/>
    <n v="534"/>
    <m/>
    <n v="2026"/>
    <x v="9"/>
    <n v="39.045552290218751"/>
    <x v="2"/>
  </r>
  <r>
    <s v="GL"/>
    <s v="GOBIERNOS LOCALES"/>
    <s v="MUNICIPALIDAD DISTRITAL DE SAN JUAN - HUANCAVELICA"/>
    <n v="2698356"/>
    <n v="2698356"/>
    <s v="CREACION DEL SERVICIO DE TRÁNSITO PEATONAL INTERURBANO O RURAL EN EN EL CENTRO POBLADO SAN JUAN,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1021639.44"/>
    <n v="1167430"/>
    <n v="0"/>
    <n v="0"/>
    <n v="0"/>
    <s v="El proyecto consiste en la Construcción de Vías Peatonales Graderías de pavimento rígido de  gradas o graderías de piso de laja de piedra e2 mezcla 3cm de 46182 m2 y 13742 m2 para graderías en una longitud de 29610 ml con ancho de vía de 24 m y Piso de veredas  colocación de adoquines hexagonales l012 m e008 m inc cama de arena en un área de 17459 m2 con base de concreto fc175 kgcm2 cmezcladora en una altura de h013 mts suministro y colocación de farola ornamental en parques según diseño de 14 und barandas metálicas en el frontis del cementerio de 1540 ml depósito de basura señalización preventiva e informativa además de Mitigación de Impacto Ambiental y Capacitación"/>
    <s v="2025-07-16 00:00:00"/>
    <s v="2025-07-16 00:00:00"/>
    <x v="4"/>
    <s v="TRANSPORTE TERRESTRE"/>
    <s v="CAMINOS DE HERRADURA"/>
    <s v="INVIERTE"/>
    <s v="PROYECTO DE INVERSION"/>
    <s v="ADMINISTRACIÓN DIRECTA"/>
    <s v="SI"/>
    <n v="1190070"/>
    <n v="0"/>
    <n v="0"/>
    <n v="0"/>
    <s v="SI"/>
    <s v="NO"/>
    <s v="NO"/>
    <m/>
    <m/>
    <n v="202603"/>
    <n v="202603"/>
    <n v="0"/>
    <n v="12600"/>
    <n v="0"/>
    <n v="42000"/>
    <n v="42000"/>
    <n v="42000"/>
    <n v="1125430"/>
    <s v="SI"/>
    <s v="Ejecución física (C)"/>
    <s v="SI"/>
    <s v="NO"/>
    <m/>
    <n v="0"/>
    <s v="2026-02-04 14:35:32"/>
    <s v="CAMINOS DE HERRADURA"/>
    <s v="NO"/>
    <s v="HUANCAVELICA"/>
    <s v="CASTROVIRREYNA"/>
    <s v="SAN JUAN"/>
    <n v="90410"/>
    <n v="-13.20437188081363"/>
    <n v="-75.633719477752436"/>
    <s v="2025-07-04 00:00:00"/>
    <s v="2026-07-20 00:00:00"/>
    <s v="2025-07-04 00:00:00"/>
    <s v="2026-07-20 00:00:00"/>
    <n v="97"/>
    <n v="1167430"/>
    <n v="2026"/>
    <x v="2"/>
    <n v="85.612048644413179"/>
    <x v="1"/>
  </r>
  <r>
    <s v="GL"/>
    <s v="GOBIERNOS LOCALES"/>
    <s v="MUNICIPALIDAD DISTRITAL DE LOCROJA"/>
    <n v="2619713"/>
    <n v="2619713"/>
    <s v="MEJORAMIENTO Y AMPLIACION DEL SERVICIO DE AGUA POTABLE RURAL EN LOS CENTROS POBLADOS DE  LA MERCED DE CHUPAS Y LA ESMERALDA Y CREACION DEL SERVICIO DE ALCANTARILLADO EN LOS CENTROS POBLADOS DE  LA MERCED DE CHUPAS Y LA ESMERALDA,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6718571"/>
    <n v="6718571"/>
    <n v="0"/>
    <n v="0"/>
    <n v="0"/>
    <s v="LA MERCED DE CHUPASCaptación ManantialConstrucción de 01 captación de manantial tipoladera  denominados CCARHUACANCHA de concreto armado Fc 210 kgcm2 con sus respectivas válvulas y accesorios filtro de arena grava tapas metálicas de 060 x 060 Se construirán 2330 ml de cerco perimétrico de protección de malla metálica con FGLínea de ConducciónInstalación de 5142 metros de tubería 5142 metros de tuveria pvc de 2 clase 75 construcción de 08 camaras rompe presión T6 de concreto armado fc210 kgcm2 con sus respectivos accesorios construcción de 01 camaras distribuidora de caudal de concreto armado fc210 kgcm2 con sus respectivos accesorios Línea de Aducción Instalacion de 106 metros de linea de aduccion 106 metros con tuberia pvc de 2 clase 75Red de DistribuciónInstalacion de 677248 metros de red de distribución 374098 metros con tuberia de 34 clase 10   153063 metros con tuberia pvc de 1 clase 10  23904 metros con tuberia de 1 14 clase 10  25998 metros con tuberia pvc de 1 12 clase 10  120685 metros con tuberia pvc de 2 clase 75 construción de 9 valvlas de control de concreto simple con sus respectivos accesorios contrucción 04 valvulas de purga de concreto simple con sus respectivos accesorios construcción de 05 Camara Rompe Presión T7 de concreto armado con sus respectivos accesoriosConexiones Domiciliarias Instalacion de 163 conexiones domiciliaria de agua con su respectivo lavatorio en cada vivienda y 9 conexiones no domiciliarias con sus respectivo lavatorioLA ESMERALDALínea de Aduccióninstalacion de 3630 metros de linea de aduccion con tuberia pvc de 2 clase 75Red de Distribucióninstalacion de 6004 metros de red de distribución 3712 metros con tuberia de 34 clase 10   205 metros con tuberia pvc de 1 clase 10  1600 metros con tuberia de 1 14 clase 10   487 metros con tuberia pvc de 1 12 clase 10 construción de 16 valvlas de control de concreto simple con sus respectivos accesorios contrucción 03 valvulas de purga de concreto simple con sus respectivos accesorios construcción de 04 Camara Rompe Presión T7 de concreto armado con sus respectivos accesoriosConexiones Domiciliarias instalacion de 61 conexiones domiciliaria de agua con su respectivo lavatorio en cada vivienda y 06 conexiones no domiciliarias con sus respectivo lavatorioLA MERCED DE CHUPASSe construirán 65 Unidad Básica  de Saneamiento Las  unidades básicas serán de cimiento de Concreto armado Los muros serán de ladrillo King Kong Tipo IV soga tipo cara vista de 9x13x24cms cobertura de calamina e instalaciones de Inodoro Blanco Tanque bajo  lavatorio y  Ducha  cromada y además se tendrá un lavarropa de concreto en el exterior y su sistema de arrastre hidráulico será con biodigestores y pozo percoladorLA ESMERALDASe construirán 67 Unidad Básica  de Saneamiento Las  unidades básicas serán de cimiento de Concreto armado Los muros serán de ladrillo King Kong Tipo IV sog"/>
    <s v="2023-11-04 00:00:00"/>
    <s v="2023-11-07 00:00:00"/>
    <x v="7"/>
    <s v="SANEAMIENTO"/>
    <s v="SANEAMIENTO RURAL"/>
    <s v="INVIERTE"/>
    <s v="PROYECTO DE INVERSION"/>
    <s v="ADMINISTRACIÓN INDIRECTA - POR CONTRATA"/>
    <s v="NO"/>
    <m/>
    <m/>
    <m/>
    <m/>
    <s v="NO"/>
    <s v="NO"/>
    <s v="NO"/>
    <m/>
    <m/>
    <m/>
    <m/>
    <n v="0"/>
    <n v="0"/>
    <m/>
    <n v="0"/>
    <m/>
    <m/>
    <n v="6718571"/>
    <s v="NO"/>
    <m/>
    <s v="NO"/>
    <s v="NO"/>
    <m/>
    <m/>
    <m/>
    <s v="SISTEMA DE SANEAMIENTO RURAL"/>
    <s v="NO"/>
    <s v="HUANCAVELICA"/>
    <s v="CHURCAMPA"/>
    <s v="LOCROJA"/>
    <n v="90506"/>
    <n v="-12.72724552041036"/>
    <n v="-74.453165888975775"/>
    <s v="2025-01-01 00:00:00"/>
    <s v="2025-06-01 00:00:00"/>
    <m/>
    <m/>
    <n v="553"/>
    <m/>
    <n v="2026"/>
    <x v="5"/>
    <n v="56.67499691629385"/>
    <x v="1"/>
  </r>
  <r>
    <s v="GL"/>
    <s v="GOBIERNOS LOCALES"/>
    <s v="MUNICIPALIDAD DISTRITAL DE ANTA"/>
    <n v="2663295"/>
    <n v="2663295"/>
    <s v="MEJORAMIENTO DE LOS SERVICIOS OPERATIVOS O MISIONALES INSTITUCIONALES EN EL LOCAL DE USOS MULTIPLES DE LA LOCALIDAD DE LACCANCCAPAMPA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213351.18"/>
    <n v="189275.66"/>
    <n v="0"/>
    <n v="0"/>
    <n v="0"/>
    <s v="CONSTRUCCIÓN DE INFRAESTRUCTURA DE LOCAL DE USOS MULTIPLES  8607 m2  Obras Provisionales Trabajos Preliminares Seguridad y Salud Infraestructura Estructuras Arquitectura Instalaciones Sanitarias Instalaciones Electricas Flete Terrestre                                                                                                                                                                                                                                                                                                                                                                                                                                                                                                                                                                                                                                                                                                                                                                                                                                                                                                      Plan de Manejo AmbientalMOBILIARIO Y EQUIPAMIENTO Adquisicion de mobiliarios 01 Escritorio y 40 Sillas de Plastico                                                                                                                                                                                                              Adquisicion de Equipamiento 01 Microfono y 01 Megafono                                                                                                                                                                                                                                                                    CAPACITACION Capacitación y Sensibilización a la Població"/>
    <s v="2024-10-02 00:00:00"/>
    <s v="2024-10-09 00:00:00"/>
    <x v="0"/>
    <s v="GESTIÓN"/>
    <s v="INFRAESTRUCTURA Y EQUIPAMIENTO"/>
    <s v="INVIERTE"/>
    <s v="PROYECTO DE INVERSION"/>
    <s v="ADMINISTRACIÓN INDIRECTA - POR CONTRATA"/>
    <s v="SI"/>
    <n v="164519"/>
    <n v="0"/>
    <n v="0"/>
    <n v="0"/>
    <s v="SI"/>
    <s v="NO"/>
    <s v="NO"/>
    <m/>
    <m/>
    <n v="202412"/>
    <n v="202412"/>
    <n v="12000"/>
    <n v="0"/>
    <n v="164519"/>
    <n v="200000"/>
    <n v="0"/>
    <n v="0"/>
    <n v="-22724.34"/>
    <s v="SI"/>
    <s v="Ejecución física (C)"/>
    <s v="SI"/>
    <s v="NO"/>
    <m/>
    <n v="6.34"/>
    <s v="2026-07-21 12:06:07"/>
    <s v="DESARROLLO INSTITUCIONAL"/>
    <s v="NO"/>
    <s v="HUANCAVELICA"/>
    <s v="ACOBAMBA"/>
    <s v="ANTA"/>
    <n v="90203"/>
    <n v="-12.819314742877641"/>
    <n v="-74.68373165908686"/>
    <s v="2026-05-01 00:00:00"/>
    <s v="2026-07-30 00:00:00"/>
    <s v="2026-09-01 00:00:00"/>
    <s v="2026-10-30 00:00:00"/>
    <n v="309"/>
    <n v="176519.18"/>
    <n v="2026"/>
    <x v="9"/>
    <n v="31.593591460305049"/>
    <x v="2"/>
  </r>
  <r>
    <s v="GL"/>
    <s v="GOBIERNOS LOCALES"/>
    <s v="MUNICIPALIDAD DISTRITAL DE ANDABAMBA"/>
    <n v="2714372"/>
    <n v="2714372"/>
    <s v="MEJORAMIENTO DEL SERVICIO DE PROVISIÓN DE AGUA PARA RIEGO EN PACAYPATA CASERIO LA PAZ DEL CENTRO POBLADO DE VISTA ALEGRE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232478.01"/>
    <n v="265918.64"/>
    <n v="0"/>
    <n v="0"/>
    <n v="0"/>
    <s v="COMPONENTE 01 ADECUADA INFRAESTRUCTURA DE RIEGO IMPLEMENTACIÓN DE OBRAS PROVISIONALES CONSTRUCCIÓN DE CAPTACIÓN TIPO BARRAJE 1 CONSTRUCCIÓN DE DESARENADOR 1 CONSTRUCCIÓN DE LÍNEA DE CONDUCCIÓN 462 ML CONSTRUCCIÓN DE RESERVORIO DE 130M3 1 CONSTRUCCIÓN DE LÍNEA DE ADUCCIÓN 1251ML RED DE DISTRIBUCIÓN 245751ML CONSTRUCCIÓN DE CAJA DE VÁLVULAS DE CONTROL 10UND CONSTRUCCIÓN DE CAJA DE VÁLVULA DE TOMA LATERAL 46 UND VÁLVULAS DE PURGA 12 UND TRABAJOS FINALES Y FLETE COMPONENTE 02 CAPACITACIÓN  Y MITIGACIÓN DE IMPACTO AMBIENTAL"/>
    <s v="2025-12-03 00:00:00"/>
    <s v="2025-12-04 00:00:00"/>
    <x v="1"/>
    <s v="RIEGO"/>
    <s v="INFRAESTRUCTURA DE RIEGO"/>
    <s v="INVIERTE"/>
    <s v="PROYECTO DE INVERSION"/>
    <s v="ADMINISTRACIÓN INDIRECTA - POR CONTRATA"/>
    <s v="SI"/>
    <m/>
    <n v="242964"/>
    <n v="0"/>
    <n v="0"/>
    <s v="SI"/>
    <s v="NO"/>
    <s v="NO"/>
    <m/>
    <m/>
    <n v="202512"/>
    <n v="202512"/>
    <n v="22955"/>
    <n v="0"/>
    <m/>
    <n v="0"/>
    <m/>
    <m/>
    <n v="242963.64"/>
    <s v="SI"/>
    <s v="Ejecución física (C)"/>
    <s v="SI"/>
    <s v="NO"/>
    <m/>
    <n v="11.28"/>
    <s v="2026-02-26 09:07:01"/>
    <s v="INFRAESTRUCTURA DE RIEGO"/>
    <s v="NO"/>
    <s v="HUANCAVELICA"/>
    <s v="ACOBAMBA"/>
    <s v="ANDABAMBA"/>
    <n v="90202"/>
    <n v="-12.67129230724295"/>
    <n v="-74.616482290953343"/>
    <s v="2025-11-29 00:00:00"/>
    <s v="2029-08-09 00:00:00"/>
    <s v="2025-11-29 00:00:00"/>
    <s v="2029-08-09 00:00:00"/>
    <n v="61"/>
    <n v="265918.63799999998"/>
    <n v="2026"/>
    <x v="2"/>
    <n v="40.566636984763022"/>
    <x v="2"/>
  </r>
  <r>
    <s v="GL"/>
    <s v="GOBIERNOS LOCALES"/>
    <s v="MUNICIPALIDAD DISTRITAL DE SURCUBAMBA"/>
    <n v="2665595"/>
    <n v="2665595"/>
    <s v="MEJORAMIENTO DEL SERVICIO DE ATENCIÓN DE SALUD BÁSICOS EN YANANYAC   DISTRITO DE SURCUBAMBA DE LA PROVINCIA DE TAYACAJA DEL DEPARTAMENTO DE HUANCAVELICA"/>
    <s v="OPMI DE LA MUNICIPALIDAD DISTRITAL DE SURCUBAMBA"/>
    <s v="UF DE LA MUNICIPALIDAD DISTRITAL DE SURCUBAMBA"/>
    <s v="GERENCIA REGIONAL DE INFRAESTRUCTURA"/>
    <n v="799"/>
    <s v="REGION HUANCAVELICA-SEDE CENTRAL"/>
    <s v="ACTIVO"/>
    <s v="VIABLE"/>
    <n v="7747971.0800000001"/>
    <n v="7747971.0800000001"/>
    <n v="0"/>
    <n v="0"/>
    <n v="0"/>
    <s v="Construcción de UPSS Consulta externa de 3 ambientes con un área total de 6161 m Construcción de Urgencias y emergencias con 1 ambiente de 4737 m Construcción de Atención de farmacia con 1 ambiente de 1611 m Construcción de Salud familiar y comunitaria con 1 ambiente de 3502 m Construcción de 24 ambientes para servicios complementarios Residencia personal y servicios generales en un área total de 25845 m Construcción de cerco perimétrico y vereda en un área total de 40343 m Adquisición de equipos biomédicos de 50 unidades Adquisición de equipos complementarios de 174 unidades Adquisición de equipos complementarios instrumental de 14 unidades Adquisición de equipos informáticos de 28 unidades Adquisición de equipos electromecánicos de 14 unidades Adquisición de mobiliario administrativo de 83 unidades y Adquisición de mobiliario clínico de 100 unidades"/>
    <s v="2025-03-18 00:00:00"/>
    <s v="2025-11-15 00:00:00"/>
    <x v="2"/>
    <s v="SALUD INDIVIDUAL"/>
    <s v="ATENCIÓN MÉDICA BÁSICA"/>
    <s v="INVIERTE"/>
    <s v="PROYECTO DE INVERSION"/>
    <s v="ADMINISTRACIÓN INDIRECTA - POR CONTRATA"/>
    <s v="NO"/>
    <m/>
    <m/>
    <m/>
    <m/>
    <s v="NO"/>
    <s v="NO"/>
    <s v="NO"/>
    <m/>
    <m/>
    <m/>
    <m/>
    <n v="0"/>
    <n v="0"/>
    <m/>
    <n v="0"/>
    <m/>
    <m/>
    <n v="7747971.0800000001"/>
    <s v="SI"/>
    <s v="Aprobación de consistencia o modificaciones antes de la aprobación del ET o ET (A)"/>
    <s v="NO"/>
    <s v="NO"/>
    <m/>
    <m/>
    <m/>
    <s v="ESTABLECIMIENTOS DE SALUD DEL PRIMER NIVEL DE ATENCIÓN"/>
    <s v="NO"/>
    <s v="HUANCAVELICA"/>
    <s v="TAYACAJA"/>
    <s v="SURCUBAMBA"/>
    <n v="90717"/>
    <n v="-12.250527229999999"/>
    <n v="-74.694216859999997"/>
    <s v="2025-03-01 00:00:00"/>
    <s v="2026-08-01 00:00:00"/>
    <m/>
    <m/>
    <n v="511"/>
    <m/>
    <n v="2026"/>
    <x v="2"/>
    <n v="66.438438567866967"/>
    <x v="1"/>
  </r>
  <r>
    <s v="GL"/>
    <s v="GOBIERNOS LOCALES"/>
    <s v="MUNICIPALIDAD DISTRITAL DE LA MERCED - HUANCAVELICA"/>
    <n v="2669677"/>
    <n v="2669677"/>
    <s v="CREACION DEL SERVICIOS DE ESPACIOS PÚBLICOS URBANOS EN EL PARQUE PRINCIPAL DE LA MERCED,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649952.99"/>
    <n v="649952.99"/>
    <n v="0"/>
    <n v="0"/>
    <n v="0"/>
    <s v="PISOS Y SENDAS PEATONALES PISOS Y SENDAS PEATONALES SARDINEL DE CONCRETO AREAS VERDES MOBILIARIO URBANO INSTALACIONES DE AGUA SISTEMA DE ILUMINACION"/>
    <s v="2024-11-25 00:00:00"/>
    <s v="2024-12-02 00:00:00"/>
    <x v="9"/>
    <s v="DESARROLLO URBANO Y RURAL"/>
    <s v="PLANEAMIENTO Y DESARROLLO URBANO Y RURAL"/>
    <s v="INVIERTE"/>
    <s v="PROYECTO DE INVERSION"/>
    <s v="ADMINISTRACIÓN INDIRECTA - POR CONTRATA"/>
    <s v="NO"/>
    <m/>
    <m/>
    <m/>
    <m/>
    <s v="NO"/>
    <s v="NO"/>
    <s v="NO"/>
    <m/>
    <m/>
    <m/>
    <m/>
    <n v="0"/>
    <n v="0"/>
    <m/>
    <n v="0"/>
    <m/>
    <m/>
    <n v="649952.99"/>
    <s v="NO"/>
    <m/>
    <s v="NO"/>
    <s v="NO"/>
    <m/>
    <m/>
    <m/>
    <s v="ESPACIOS PÚBLICOS PARA EL ESPARCIMIENTO Y RECREACIÓN"/>
    <s v="NO"/>
    <s v="HUANCAVELICA"/>
    <s v="CHURCAMPA"/>
    <s v="LA MERCED"/>
    <n v="90505"/>
    <n v="-12.78922409742462"/>
    <n v="-74.358534232786823"/>
    <s v="2025-01-01 00:00:00"/>
    <s v="2025-12-01 00:00:00"/>
    <m/>
    <m/>
    <n v="2034"/>
    <m/>
    <n v="2026"/>
    <x v="9"/>
    <n v="66.598438882688257"/>
    <x v="1"/>
  </r>
  <r>
    <s v="GL"/>
    <s v="GOBIERNOS LOCALES"/>
    <s v="MUNICIPALIDAD PROVINCIAL DE TAYACAJA"/>
    <n v="2664639"/>
    <n v="2664639"/>
    <s v="CREACION DEL SERVICIO DE PROVISIÓN DE AGUA PARA RIEGO EN EL SECTOR AGRÍCOLA DE YANANYACC  DE CENTRO POBLADO ROBLE DISTRITO DE ROBLE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3895818.68"/>
    <n v="6945879.1299999999"/>
    <n v="35285.620000000003"/>
    <n v="0"/>
    <n v="0"/>
    <s v="COMPONENTE 01 Adecuada infraestructura de riego para la producción agrícola Construcción de 01 captación de concreto armado fc210 kgcm2 Desarenador de concreto fc175kgcm2 instalación de línea de conducción de tubería HDPE200mm y 160mm PN10 de 199800 ml Construcción de 04 cámaras de inspección Construcción de 01 cámara de distribución de caudales  Construcción de 02 Reservorios de 450 m3 y 875 m3 de concreto fc210 KgCm2 Instalación de línea de aducción y red de distribución de tubería HDPEØ110mm y HDPE Ø 63mm de 1248200 ml Construcción de 22 unds cámara rompe presión de concreto armado fc210 kgcm2  27 und caja de válvula de control 139 unds caja de válvula toma lateral 41 unds caja valvula de purgaCOMPONENTE 02 Adecuado capacitación en gestión y organización de la junta de regantes Capacitación técnica en manejo de sembrío y operación y mantenimiento Fortalecimiento de la capacidad de gestión del comité de riego"/>
    <s v="2024-10-15 00:00:00"/>
    <s v="2024-11-06 00:00:00"/>
    <x v="1"/>
    <s v="RIEGO"/>
    <s v="INFRAESTRUCTURA DE RIEGO"/>
    <s v="INVIERTE"/>
    <s v="PROYECTO DE INVERSION"/>
    <s v="ADMINISTRACIÓN INDIRECTA - POR CONTRATA"/>
    <s v="SI"/>
    <n v="1226682"/>
    <n v="0"/>
    <n v="0"/>
    <n v="0"/>
    <s v="SI"/>
    <s v="NO"/>
    <s v="NO"/>
    <m/>
    <m/>
    <n v="202511"/>
    <n v="202607"/>
    <n v="694146.13"/>
    <n v="874455.46"/>
    <n v="1226682"/>
    <n v="3164013"/>
    <n v="3506023"/>
    <n v="1226682"/>
    <n v="3123005.62"/>
    <s v="SI"/>
    <s v="Ejecución física (C)"/>
    <s v="SI"/>
    <s v="SI"/>
    <n v="13.82"/>
    <n v="14.33"/>
    <s v="2026-06-11 10:39:37"/>
    <s v="INFRAESTRUCTURA DE RIEGO"/>
    <s v="NO"/>
    <s v="HUANCAVELICA"/>
    <s v="TAYACAJA"/>
    <s v="ROBLE"/>
    <n v="90721"/>
    <n v="-12.17845072469941"/>
    <n v="-74.423025177986489"/>
    <s v="2025-09-01 00:00:00"/>
    <s v="2026-12-31 00:00:00"/>
    <s v="2026-01-07 00:00:00"/>
    <s v="2026-08-04 00:00:00"/>
    <n v="119"/>
    <n v="7098123.6399999997"/>
    <n v="2026"/>
    <x v="9"/>
    <n v="89.854508772240393"/>
    <x v="1"/>
  </r>
  <r>
    <s v="GL"/>
    <s v="GOBIERNOS LOCALES"/>
    <s v="MUNICIPALIDAD DISTRITAL DE SALCABAMBA"/>
    <n v="2667870"/>
    <n v="2667870"/>
    <s v="CREACION DEL SERVICIO DE TRANSITABILIDAD VIAL INTERURBANA EN TRAMO I: NUEVA ESPERANZA - CHACANA, TRAMO II: TOTORA - CACHIYACUACHINA DEL ANEXO DE NUEVA ESPERANZA  DE CENTRO POBLADO SANTA ROSA DE PALC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648529.92000000004"/>
    <n v="790095.78"/>
    <n v="0"/>
    <n v="0"/>
    <n v="0"/>
    <s v="COMPONENTE 01 INFRAESTRUCTURA VIAL CONSTRUCCIÓN DE 7342 KM DE TROCHA CARROZABLE A NIVEL DE AFIRMADO E015M COMPACTADO Y LASTRADO  OBRAS DE ARTE CON UN ANCHO DE VÍA APERTURA DE 400 M Y ANCHO DE VÍA AFIRMADA DE 350 MCOMPONENTE 02 SEÑALIZACIÓN Y SEGURIDAD VIALCONSTRUCCIÓN DE SEÑALIZACIÓN INFORMATIVA PREVENTIVA Y POSTES KILOMÉTRICOSCOMPONENTE 03  PROTECCIÓN AMBIENTAL REACONDICIONAMIENTO DEL ÁREA OCUPADA CAMPAMENTO Y MAQUINARIAS"/>
    <s v="2024-11-08 00:00:00"/>
    <s v="2024-11-18 00:00:00"/>
    <x v="4"/>
    <s v="TRANSPORTE TERRESTRE"/>
    <s v="VÍAS VECINALES"/>
    <s v="INVIERTE"/>
    <s v="PROYECTO DE INVERSION"/>
    <s v="ADMINISTRACIÓN DIRECTA"/>
    <s v="SI"/>
    <n v="498953"/>
    <n v="0"/>
    <n v="0"/>
    <n v="0"/>
    <s v="SI"/>
    <s v="NO"/>
    <s v="NO"/>
    <m/>
    <m/>
    <n v="202506"/>
    <n v="202607"/>
    <n v="291142.87"/>
    <n v="12796.86"/>
    <n v="0"/>
    <n v="12798"/>
    <n v="12796.86"/>
    <n v="12796.86"/>
    <n v="486154.91"/>
    <s v="SI"/>
    <s v="Ejecución física (C)"/>
    <s v="SI"/>
    <s v="SI"/>
    <n v="36"/>
    <n v="38.03"/>
    <s v="2026-06-25 07:17:21"/>
    <s v="CARRETERAS VECINALES"/>
    <s v="NO"/>
    <s v="HUANCAVELICA"/>
    <s v="TAYACAJA"/>
    <s v="SALCABAMBA"/>
    <n v="90714"/>
    <n v="-12.209641047342449"/>
    <n v="-74.781675423277548"/>
    <s v="2025-06-01 00:00:00"/>
    <s v="2026-09-18 00:00:00"/>
    <s v="2025-06-01 00:00:00"/>
    <s v="2026-09-18 00:00:00"/>
    <n v="213"/>
    <n v="790095.78"/>
    <n v="2026"/>
    <x v="9"/>
    <n v="66.999951109211693"/>
    <x v="1"/>
  </r>
  <r>
    <s v="GL"/>
    <s v="GOBIERNOS LOCALES"/>
    <s v="MUNICIPALIDAD DISTRITAL DE HUARIBAMBA"/>
    <n v="2664907"/>
    <n v="2664907"/>
    <s v="CREACION DEL SERVICIO DE PROVISIÓN DE AGUA PARA RIEGO EN LA LOCALIDAD DE SANTA CRUZ DE HUAYARQUI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7657031.4199999999"/>
    <n v="6904922.0199999996"/>
    <n v="32958.6"/>
    <n v="0"/>
    <n v="0"/>
    <s v="ADECUADA DISPONIBILIDAD DEL RECURSO HÍDRICO CONSTRUCCIÓN 01  DE ESTRUCTURA DE CAPTACION BOCATOMA 01 DESARENADOR LÍNEA DE CONDUCCIÓN  01 RESERVORIO DE CAPACIDAD DE 400 M3 02 RESERVORIO DE CAPACIDAD DE 180 M3 y una ADECUADA CAPACIDAD DE GESTIÓN DEL RECURSO HÍDRICO ENTRE USUARIOS  CAPACITACION DE SISTEMA"/>
    <s v="2024-10-17 00:00:00"/>
    <s v="2024-10-30 00:00:00"/>
    <x v="1"/>
    <s v="RIEGO"/>
    <s v="INFRAESTRUCTURA DE RIEGO"/>
    <s v="INVIERTE"/>
    <s v="PROYECTO DE INVERSION"/>
    <s v="ADMINISTRACIÓN INDIRECTA - POR CONTRATA"/>
    <s v="SI"/>
    <n v="6937881"/>
    <n v="0"/>
    <n v="0"/>
    <n v="0"/>
    <s v="SI"/>
    <s v="NO"/>
    <s v="NO"/>
    <m/>
    <m/>
    <m/>
    <m/>
    <n v="0"/>
    <n v="0"/>
    <n v="0"/>
    <n v="25500"/>
    <n v="25500"/>
    <n v="25500"/>
    <n v="6912380.6200000001"/>
    <s v="SI"/>
    <s v="Ejecución física (C)"/>
    <s v="SI"/>
    <s v="NO"/>
    <m/>
    <n v="0.62"/>
    <s v="2026-06-22 21:50:10"/>
    <s v="INFRAESTRUCTURA DE RIEGO"/>
    <s v="NO"/>
    <s v="HUANCAVELICA"/>
    <s v="TAYACAJA"/>
    <s v="HUARIBAMBA"/>
    <n v="90709"/>
    <n v="-12.25182483003203"/>
    <n v="-74.884258597495744"/>
    <s v="2025-10-01 00:00:00"/>
    <s v="2026-08-01 00:00:00"/>
    <s v="2025-10-01 00:00:00"/>
    <s v="2026-08-01 00:00:00"/>
    <n v="147"/>
    <n v="6904922.0199999996"/>
    <n v="2026"/>
    <x v="9"/>
    <n v="59.795639870546083"/>
    <x v="1"/>
  </r>
  <r>
    <s v="GL"/>
    <s v="GOBIERNOS LOCALES"/>
    <s v="MUNICIPALIDAD DISTRITAL DE ANDAYMARCA"/>
    <n v="2691473"/>
    <n v="2691473"/>
    <s v="CREACION DEL SERVICIO DE PRÁCTICA DEPORTIVA Y/O RECREATIVA EN ESTADIO  DE CENTRO POBLADO HUARANHUAY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1934116.95"/>
    <n v="1934116.95"/>
    <n v="0"/>
    <n v="0"/>
    <n v="0"/>
    <s v="Se realizará la construcción de un campo deportivo de futbol con las dimensiones de 90 x 45 m 4050 m2 de Grass natural de acuerdo a las recomendaciones de la FIFA Además se contempla la construcción de un sistema de drenaje tendido de base y sub base granular y material clasificado arena media  gruesa habilitación y sembrío del Grass natural en el área del campo deportivo 5040 m2 instalación de arcos metálicos 2 und y accesorios del campo deportivo Se realizará la construcción del sistema de drenaje mediante la instalación de 20 cajas de registro de dimensión variable tendido e instalación de tuberías para el sistema de drenaje según se especifican en los planos contemplando TUB PVC ISO 4435 DN150MM 6 con una longitud de 9734m TUB PVC ISO 4435 DN200MM 8 con una longitud de 28587m y TUB PVC ISO 4435 DN250MM 10 con una longitud de 2565m garantizando la pendiente de flujo al 15 CERCO PERIMÉTRICO TIPO 01 Cerco perimétrico para el campo deportivo con perfiles de acero tubería metálica de 2 12 instaladas y empotradas en muros de protección proyectados en una longitud L  10015 ml MURO DE CONTENCION Consta de construcción de muro de contención para estadio   deportivo 1 unidad de concreto de resistencia de 210 kgcm2"/>
    <s v="2025-04-23 00:00:00"/>
    <s v="2025-04-24 00:00:00"/>
    <x v="3"/>
    <s v="DEPORTES"/>
    <s v="INFRAESTRUCTURA DEPORTIVA Y RECREATIVA"/>
    <s v="INVIERTE"/>
    <s v="PROYECTO DE INVERSION"/>
    <s v="ADMINISTRACIÓN INDIRECTA - POR CONTRATA"/>
    <s v="NO"/>
    <m/>
    <m/>
    <m/>
    <m/>
    <s v="NO"/>
    <s v="NO"/>
    <s v="NO"/>
    <m/>
    <m/>
    <m/>
    <m/>
    <n v="0"/>
    <n v="0"/>
    <m/>
    <n v="0"/>
    <m/>
    <m/>
    <n v="1934116.95"/>
    <s v="NO"/>
    <m/>
    <s v="NO"/>
    <s v="NO"/>
    <m/>
    <m/>
    <m/>
    <s v="PRÁCTICA DEPORTIVA Y/O RECREATIVA"/>
    <s v="NO"/>
    <s v="HUANCAVELICA"/>
    <s v="TAYACAJA"/>
    <s v="ANDAYMARCA"/>
    <n v="90720"/>
    <n v="-12.35598934593016"/>
    <n v="-74.579932791117557"/>
    <s v="2025-07-01 00:00:00"/>
    <s v="2025-12-01 00:00:00"/>
    <m/>
    <m/>
    <n v="500"/>
    <m/>
    <n v="2026"/>
    <x v="2"/>
    <n v="63.773436133973497"/>
    <x v="1"/>
  </r>
  <r>
    <s v="GL"/>
    <s v="GOBIERNOS LOCALES"/>
    <s v="MUNICIPALIDAD DISTRITAL DE YAULI"/>
    <n v="2657030"/>
    <n v="2657030"/>
    <s v="AMPLIACION DEL SERVICIO DE AGUA POTABLE RURAL Y AMPLIACION DEL SERVICIO DE ALCANTARILLADO U OTRAS FORMAS DE DISPOSICIÓN SANITARIA DE EXCRETAS EN EL BARRIO DE BOLICHE DEL CENTRO POBLADO DE CHUÑUNAPAMP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653990.74"/>
    <n v="653990.74"/>
    <n v="0"/>
    <n v="0"/>
    <n v="0"/>
    <s v="Adecuada infraestructura de sistema de agua potableAcción 11 Construcción de captación tipo ladera 2 UNDCaptación tipo ladera de concreto armado de fc210 kgcm2 con tarrajeo en muros piso y techo interior con impermeabilizante y construcción de cerco perimétricoAcción 12 Adecuación de la línea de conducciónConste en la instalación de tubería en 79400 m de PVC de 1 Construccion de 01 camara de reunion Construcción de 01 cámara rompe presión T06Acción 13 Construcción de reservorio 5 m3Consiste en la construcción de 1 reservorio de 5 m3 de concreto armado de fc210 kgcm2 con su caseta de válvula construcción de caseta hipoclorador por goteo construcción de cerco perimétricoAcción 14 Adecuación de línea de aduccionConsiste en la instalación de tubería en aduccion de 82155 m de PVC de 1Acción 15 Adecuación de la red de distribuciónConsiste en la instalación de tubería en distribucion de 149965 mde PVC de 34 construccion de 05  cámara rompe presión T07 y 04 válvulas de purga Acción 16 Implementación de conexiones domiciliariasInstalación de 20 conexiones domiciliarias de agua potableMedio fundamental 2 Adecuada infraestructura de disposición sanitaria de excretasAcción 21 Implementación de UBS con arrastre hidráulicoConstruccion de 17 UBS con arrastre hidráulico consiste en caseta de ladrillo con piso de concreto paredes tarrajeada y pintadas que incluye módulos de servicios higiénicos instalaciones con inodoro lavatorio lavadero multiuso y ducha caja de registro tanque biodigestor y pozo percolador INTANGIBLESAcción 31 Implementación de adecuada niveles de educacion sanitariaPlan de capacitación de educacion sanitariaAcción 41 Implementación de eficiente capacidad tecnica y operativa de las unidades de gestionMitigacion del impacto ambiental"/>
    <s v="2024-08-04 00:00:00"/>
    <s v="2024-08-07 00:00:00"/>
    <x v="7"/>
    <s v="SANEAMIENTO"/>
    <s v="SANEAMIENTO RURAL"/>
    <s v="INVIERTE"/>
    <s v="PROYECTO DE INVERSION"/>
    <s v="ADMINISTRACIÓN INDIRECTA - POR CONTRATA"/>
    <s v="NO"/>
    <m/>
    <m/>
    <m/>
    <m/>
    <s v="NO"/>
    <s v="NO"/>
    <s v="NO"/>
    <m/>
    <m/>
    <m/>
    <m/>
    <n v="0"/>
    <n v="0"/>
    <m/>
    <n v="0"/>
    <m/>
    <m/>
    <n v="653990.74"/>
    <s v="NO"/>
    <m/>
    <s v="NO"/>
    <s v="NO"/>
    <m/>
    <m/>
    <m/>
    <s v="SISTEMA DE SANEAMIENTO RURAL"/>
    <s v="NO"/>
    <s v="HUANCAVELICA"/>
    <s v="HUANCAVELICA"/>
    <s v="YAULI"/>
    <n v="90117"/>
    <n v="-12.778734902764709"/>
    <n v="-74.856557333372749"/>
    <s v="2025-04-01 00:00:00"/>
    <s v="2025-07-01 00:00:00"/>
    <m/>
    <m/>
    <n v="52"/>
    <m/>
    <n v="2026"/>
    <x v="9"/>
    <n v="12.59754032424328"/>
    <x v="0"/>
  </r>
  <r>
    <s v="GR"/>
    <s v="GOBIERNOS REGIONALES"/>
    <s v="GOBIERNO REGIONAL HUANCAVELICA"/>
    <n v="2669944"/>
    <n v="2669944"/>
    <s v="MEJORAMIENTO DEL SERVICIO DE ATENCIÓN DE SALUD BÁSICOS EN SANTIAGO DE CHOCORVOS   DISTRITO DE SANTIAGO DE CHOCORVOS DE LA PROVINCIA DE HUAYTARA DEL DEPARTAMENTO DE HUANCAVELICA"/>
    <s v="OPMI DEL GOBIERNO REGIONAL HUANCAVELICA"/>
    <s v="SUB GERENCIA DE ESTUDIOS DE PREINVERSION (SGEPI)"/>
    <s v="GERENCIA REGIONAL DE INFRAESTRUCTURA"/>
    <n v="799"/>
    <s v="REGION HUANCAVELICA-SEDE CENTRAL"/>
    <s v="ACTIVO"/>
    <s v="VIABLE"/>
    <n v="16559375.390000001"/>
    <n v="16476991.390000001"/>
    <n v="82384"/>
    <n v="0"/>
    <n v="0"/>
    <s v="Componente 1 INFRAESTRUCTURA DEL SERVICIO DE SALUD con Construcción ambiente de UPSS de CONSULTA EXTERNA en un área de 27256 m2 UPSS de PATOLOGÍA CLÍNICA en un área de 12231 m2 UPSS de ACTIVIDAD DE FARMACIA en un área de 3409 m2 UPSS de ACTIVIDAD DE SALUD FAMILIAR COMUNITARIA en un área de 3418 m2 UPSS de ACTIVIDAD DE URGENCIAS Y EMERGENCIA en un área de 8360 m2 UPSS de ACTIVIDAD DE DESINFECCION Y ESTERILIZACION en un área de 2233 m2 UPSS SERVICIOS GENERALES en un área de 18337 m2 UPS de SERVICIOS COMPLEMENTARIOS en un área de 4920 m2 OBRAS EXTERIORES en un área de 51231 m2 Plan de contingencia y Mitigación AmbientalComponente 2 EQUIPAMIENTO con implementación de 994 entre equipos y mobiliariosComponente 3 CAPACITACION en adecuadas acciones y técnicas de mantenimiento de infraestructura de salud en acciones de sostenibilidad del proyecto"/>
    <s v="2024-11-27 00:00:00"/>
    <s v="2024-11-30 00:00:00"/>
    <x v="2"/>
    <s v="SALUD INDIVIDUAL"/>
    <s v="ATENCIÓN MÉDICA BÁSICA"/>
    <s v="INVIERTE"/>
    <s v="PROYECTO DE INVERSION"/>
    <s v="ADMINISTRACIÓN INDIRECTA - POR CONTRATA"/>
    <s v="SI"/>
    <n v="0"/>
    <n v="0"/>
    <n v="0"/>
    <n v="487237"/>
    <s v="NO"/>
    <s v="NO"/>
    <s v="NO"/>
    <m/>
    <m/>
    <m/>
    <m/>
    <n v="0"/>
    <n v="0"/>
    <m/>
    <n v="0"/>
    <m/>
    <m/>
    <n v="16559375.390000001"/>
    <s v="SI"/>
    <s v="Aprobación de consistencia o modificaciones antes de la aprobación del ET o ET (A)"/>
    <s v="NO"/>
    <s v="NO"/>
    <m/>
    <m/>
    <m/>
    <s v="ESTABLECIMIENTOS DE SALUD DEL PRIMER NIVEL DE ATENCIÓN"/>
    <s v="NO"/>
    <s v="HUANCAVELICA"/>
    <s v="HUAYTARA"/>
    <s v="SANTIAGO DE CHOCORVOS"/>
    <n v="90613"/>
    <n v="-13.826241095142381"/>
    <n v="-75.257006188467358"/>
    <s v="2025-04-01 00:00:00"/>
    <s v="2035-10-31 00:00:00"/>
    <s v="2025-04-01 00:00:00"/>
    <s v="2035-10-31 00:00:00"/>
    <n v="9089"/>
    <n v="15333833.35"/>
    <n v="2026"/>
    <x v="9"/>
    <n v="120.0562503249412"/>
    <x v="1"/>
  </r>
  <r>
    <s v="GL"/>
    <s v="GOBIERNOS LOCALES"/>
    <s v="MUNICIPALIDAD DISTRITAL DE CONGALLA"/>
    <n v="2672806"/>
    <n v="2672806"/>
    <s v="CREACION DEL SERVICIO DE TRANSITABILIDAD VIAL INTERURBANA EN EL TRAMO PALTARUMI-ANYAYPAMPA-CHACCERIYUQ (HUAYCCO),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580863.41"/>
    <n v="580863.41"/>
    <n v="0"/>
    <n v="0"/>
    <n v="0"/>
    <s v="Componente 1 Creación del servicio de la transitabilidad vehicular en el tramo de PALTARUMI  ANYAYPAMPA  CHACCERIYUQ HUAYCCO en una longitud de 572 km Construcción de obras provisionales y obras preliminares trazo nivelación y replanteo en carreteras en 572 Km apertura de trocha  con corte de material en 5743400 m3 conformación de terraplenes  311300 m3 conformación de cunetas en 572 km y flete de materialesComponente 2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Componente 3 Se realizarán trabajos de mitigación ambiental campamentos almacén y patio de máquinas reforestación de áreas afectadas de 180 m2 entre otros para no alterar la biodiversidad de la zona y Monitoreo de Restos Arquiologicos"/>
    <s v="2024-12-18 00:00:00"/>
    <s v="2024-12-20 00:00:00"/>
    <x v="4"/>
    <s v="TRANSPORTE TERRESTRE"/>
    <s v="VÍAS VECINALES"/>
    <s v="INVIERTE"/>
    <s v="PROYECTO DE INVERSION"/>
    <s v="ADMINISTRACIÓN DIRECTA"/>
    <s v="NO"/>
    <m/>
    <m/>
    <m/>
    <m/>
    <s v="NO"/>
    <s v="NO"/>
    <s v="NO"/>
    <m/>
    <m/>
    <m/>
    <m/>
    <n v="0"/>
    <n v="0"/>
    <m/>
    <n v="0"/>
    <m/>
    <m/>
    <n v="580863.41"/>
    <s v="NO"/>
    <m/>
    <s v="NO"/>
    <s v="NO"/>
    <m/>
    <m/>
    <m/>
    <s v="CARRETERAS VECINALES"/>
    <s v="NO"/>
    <s v="HUANCAVELICA"/>
    <s v="ANGARAES"/>
    <s v="CONGALLA"/>
    <n v="90306"/>
    <n v="-12.9561831656553"/>
    <n v="-74.492383322752659"/>
    <s v="2024-04-01 00:00:00"/>
    <s v="2025-06-01 00:00:00"/>
    <m/>
    <m/>
    <n v="820"/>
    <m/>
    <n v="2026"/>
    <x v="9"/>
    <n v="55.525152612191661"/>
    <x v="1"/>
  </r>
  <r>
    <s v="GL"/>
    <s v="GOBIERNOS LOCALES"/>
    <s v="MUNICIPALIDAD DISTRITAL DE CONGALLA"/>
    <n v="2672807"/>
    <n v="2672807"/>
    <s v="CREACION DEL SERVICIO DE TRANSITABILIDAD VIAL INTERURBANA EN EL CAMINO VECINAL TRAMO QELLUCRUZ (ROSARIO) - PATACANCHA Y TRAMO LEQLESPATA - VILLA UNION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1023500.39"/>
    <n v="1023500.39"/>
    <n v="0"/>
    <n v="0"/>
    <n v="0"/>
    <s v="Alternativa 1                                                                                                                                                                                             Creación del servicio de transitabilidad vehicular de 624 Km un ancho de plataforma de 400m en el tramo Topccaccada del distrito de Congalla donde se realizará trabajos de explanaciones con corte de material suelto en 6011766 m3 corte de material en roca suelta en 1281171 m3 se realizará la conformación de terraplén con material propio conformación de plataforma con perfilado y compactación de la sub rasante en zonas de corte eliminación de material excedente Se realizarán trabajos de mitigación ambiental monitoreo de impacto ambiental restauración de las áreas de botadero entre otros para no alterar la biodiversidad de la zona"/>
    <s v="2024-12-18 00:00:00"/>
    <s v="2024-12-20 00:00:00"/>
    <x v="4"/>
    <s v="TRANSPORTE TERRESTRE"/>
    <s v="VÍAS VECINALES"/>
    <s v="INVIERTE"/>
    <s v="PROYECTO DE INVERSION"/>
    <s v="ADMINISTRACIÓN DIRECTA"/>
    <s v="NO"/>
    <m/>
    <m/>
    <m/>
    <m/>
    <s v="NO"/>
    <s v="NO"/>
    <s v="NO"/>
    <m/>
    <m/>
    <m/>
    <m/>
    <n v="0"/>
    <n v="0"/>
    <m/>
    <n v="0"/>
    <m/>
    <m/>
    <n v="1023500.39"/>
    <s v="NO"/>
    <m/>
    <s v="NO"/>
    <s v="NO"/>
    <m/>
    <m/>
    <m/>
    <s v="CARRETERAS VECINALES"/>
    <s v="NO"/>
    <s v="HUANCAVELICA"/>
    <s v="ANGARAES"/>
    <s v="CONGALLA"/>
    <n v="90306"/>
    <n v="-12.962550605127269"/>
    <n v="-74.54031976226652"/>
    <s v="2025-04-01 00:00:00"/>
    <s v="2025-06-01 00:00:00"/>
    <m/>
    <m/>
    <n v="105"/>
    <m/>
    <n v="2026"/>
    <x v="9"/>
    <n v="50.95825512447275"/>
    <x v="1"/>
  </r>
  <r>
    <s v="GL"/>
    <s v="GOBIERNOS LOCALES"/>
    <s v="MUNICIPALIDAD DISTRITAL DE PAUCARA"/>
    <n v="2667862"/>
    <n v="2667862"/>
    <s v="CREACION DEL SERVICIO DE PRÁCTICA DEPORTIVA Y/O RECREATIVA EN EL CAMPO DEPORTIVO DEL ANEXO DE INCAPERCCAN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682292.26"/>
    <n v="682292.26"/>
    <n v="0"/>
    <n v="0"/>
    <n v="0"/>
    <s v="INFRAESTRUCTURA DEPORTIVA YO RECREATIVA DE GRASS SINTÉTICO Y OBRAS COMPLEMENTARIAS CAMPO DE GRASS SINTÉTICO 2150X37 ML SARDINELES DE CONCRETO Fc140 kgcm2 CARPITNERIA METÁLICA 2 ARCOS DE FULBITO INSTALACIONES ELÉCTRICAS  COBERTURA METÁLICA CERCO PERIMÉTRICO CON MUROS DE LADRILLO Y MALLA OLIMPICA OBRAS DE CONCRETO SIMPLE  CIMIENTO CORRIDO MEZCLA 110305 PG SOBRECIMIENTO Y CONCRETO 18 C H25 PM OBRAS DE CONCRETO ARMADO  CONCRETO FC210 KGCM2 MURO DE CONTENCIÓN CUENTA CON UNA TRIBUNA SERVICIOS HIGIÉNICOS"/>
    <s v="2024-11-12 00:00:00"/>
    <s v="2024-11-13 00:00:00"/>
    <x v="3"/>
    <s v="DEPORTES"/>
    <s v="INFRAESTRUCTURA DEPORTIVA Y RECREATIVA"/>
    <s v="INVIERTE"/>
    <s v="PROYECTO DE INVERSION"/>
    <s v="ADMINISTRACIÓN INDIRECTA - POR CONTRATA"/>
    <s v="NO"/>
    <m/>
    <m/>
    <m/>
    <m/>
    <s v="NO"/>
    <s v="NO"/>
    <s v="NO"/>
    <m/>
    <m/>
    <m/>
    <m/>
    <n v="0"/>
    <n v="0"/>
    <m/>
    <n v="0"/>
    <m/>
    <m/>
    <n v="682292.26"/>
    <s v="NO"/>
    <m/>
    <s v="NO"/>
    <s v="NO"/>
    <m/>
    <m/>
    <m/>
    <s v="PRÁCTICA DEPORTIVA Y/O RECREATIVA"/>
    <s v="NO"/>
    <s v="HUANCAVELICA"/>
    <s v="ACOBAMBA"/>
    <s v="PAUCARA"/>
    <n v="90206"/>
    <n v="-12.711479556660519"/>
    <n v="-74.668048189161894"/>
    <s v="2025-03-01 00:00:00"/>
    <s v="2025-05-01 00:00:00"/>
    <m/>
    <m/>
    <n v="512"/>
    <m/>
    <n v="2026"/>
    <x v="9"/>
    <n v="33.970087687854402"/>
    <x v="2"/>
  </r>
  <r>
    <s v="GL"/>
    <s v="GOBIERNOS LOCALES"/>
    <s v="MUNICIPALIDAD DISTRITAL DE VILCA"/>
    <n v="2667483"/>
    <n v="2667483"/>
    <s v="CREACION DEL SERVICIO DE PRÁCTICA DEPORTIVA Y/O RECREATIVA EN COMPLEJO DEPORTIVO  DE CENTRO POBLADO LEON PAMP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1603348.88"/>
    <n v="1107667"/>
    <n v="0"/>
    <n v="0"/>
    <n v="0"/>
    <s v="01 ADECUADA DISPONIBILIDAD DE INFRAESTRUCTURA DEPORTIVA QUE COMPRENDE EN LA CONSTRUCCION DE CAMPO DEPORTIVO CON GRASS SINTETICO TRIBUNA Y TECHO LIVIANO DE ESTRUCTURA METALICO ILUMINACION Y VEREDAS CON UNA AREA DE 124000 M2   COSTRUCCION DE SERVICIOS HIGIENICOS BODEGA SISTERNA YO TANQUE  CONSTRUCCION DE BOLETERIA Y PORTICO DE INGRESO CON UNA AREA TOTAL DE 1080 M2  COSTRUCCION DE ZONA RECREATIVA Y AREA DE JUEGOS CON UNA AREA TOTAL DE 720 M2  AREA DE TRANSITABILIDAD CON UNA AREA TOTAL DE 580 M2  CONSTRUCCION DE CERCO PERIMETRICO CON UNA AREA TOTAL DE 140 M2 Y AQUISICION DE EQUIPOS DEPORTIVOS"/>
    <s v="2024-11-05 00:00:00"/>
    <s v="2025-01-16 00:00:00"/>
    <x v="3"/>
    <s v="DEPORTES"/>
    <s v="INFRAESTRUCTURA DEPORTIVA Y RECREATIVA"/>
    <s v="INVIERTE"/>
    <s v="PROYECTO DE INVERSION"/>
    <s v="ADMINISTRACIÓN INDIRECTA - POR CONTRATA"/>
    <s v="SI"/>
    <n v="542583"/>
    <n v="10000"/>
    <n v="10000"/>
    <n v="10000"/>
    <s v="SI"/>
    <s v="NO"/>
    <s v="NO"/>
    <m/>
    <m/>
    <n v="202507"/>
    <n v="202508"/>
    <n v="30000"/>
    <n v="0"/>
    <n v="542583"/>
    <n v="1077667"/>
    <n v="0"/>
    <n v="0"/>
    <n v="0"/>
    <s v="SI"/>
    <s v="Ejecución física (C)"/>
    <s v="SI"/>
    <s v="NO"/>
    <m/>
    <n v="1.1499999999999999"/>
    <s v="2026-06-26 12:26:23"/>
    <s v="PRÁCTICA DEPORTIVA Y/O RECREATIVA"/>
    <s v="NO"/>
    <s v="HUANCAVELICA"/>
    <s v="HUANCAVELICA"/>
    <s v="VILCA"/>
    <n v="90116"/>
    <n v="-12.47774729002011"/>
    <n v="-75.180585111083019"/>
    <s v="2025-05-05 00:00:00"/>
    <s v="2027-02-19 00:00:00"/>
    <s v="2026-09-01 00:00:00"/>
    <s v="2027-01-11 00:00:00"/>
    <n v="97"/>
    <n v="2170334.89"/>
    <n v="2026"/>
    <x v="9"/>
    <n v="40.720275111414232"/>
    <x v="2"/>
  </r>
  <r>
    <s v="GR"/>
    <s v="GOBIERNOS REGIONALES"/>
    <s v="GOBIERNO REGIONAL HUANCAVELICA"/>
    <n v="2693842"/>
    <n v="2693842"/>
    <s v="MEJORAMIENTO DE LOS SERVICIOS DE VIGILANCIA Y CONTROL EN LAS AREAS NATURALES PROTEGIDAS EN AREA DE CONSERVACION REGIONAL  BOSQUE NUBLADO AMARU - HUACHOCOLPA - CHIHUANA   DISTRITO DE HUACHOCOLPA DE LA PROVINCIA DE TAYACAJA DEL DEPARTAMENTO DE HUANCAVELICA"/>
    <s v="OPMI DEL GOBIERNO REGIONAL HUANCAVELICA"/>
    <s v="SUB GERENCIA DE ESTUDIOS DE PREINVERSION (SGEPI)"/>
    <s v="GERENCIA REGIONAL DE RECURSOS NATURALES Y GESTION AMBIENTAL"/>
    <n v="799"/>
    <s v="REGION HUANCAVELICA-SEDE CENTRAL"/>
    <s v="ACTIVO"/>
    <s v="VIABLE"/>
    <n v="5712518.8499999996"/>
    <n v="5689759.8099999996"/>
    <n v="22759.040000000001"/>
    <n v="0"/>
    <n v="0"/>
    <s v="ADECUADO SERVICIO DE VIGILANCIA Y CONTROL DEL ACR BOSQUE AMARU  A TRAVÉS DE 01 PARTICIPACIÓN DE LA POBLACIÓN LOCAL EN LA CONTROL Y VIGILANCIA DEL ACR 02  GESTIÓN PARA BRINDAR EL SERVICIO DE CONTROL Y VIGILANCIA DEL ACR Y 03 INFRAESTRUCTURA ADECUADO PARA EL SERVICIO CONTROL Y VIGILANCIA DE ACR"/>
    <s v="2025-10-03 00:00:00"/>
    <s v="2025-10-21 00:00:00"/>
    <x v="10"/>
    <s v="DESARROLLO ESTRATÉGICO, CONSERVACIÓN Y APROVECHAMIENTO SOSTENIBLE DEL PATRIMONIO NATURAL"/>
    <s v="GESTIÓN INTEGRADA Y SOSTENIBLE DE LOS ECOSISTEMAS"/>
    <s v="INVIERTE"/>
    <s v="PROYECTO DE INVERSION"/>
    <s v="ADMINISTRACIÓN INDIRECTA - POR CONTRATA"/>
    <s v="SI"/>
    <n v="103845"/>
    <n v="1603845"/>
    <n v="1991035"/>
    <n v="2013794"/>
    <s v="NO"/>
    <s v="NO"/>
    <s v="NO"/>
    <m/>
    <m/>
    <m/>
    <m/>
    <n v="0"/>
    <n v="0"/>
    <n v="0"/>
    <n v="103845"/>
    <n v="86535.54"/>
    <n v="0"/>
    <n v="5608673.8499999996"/>
    <s v="SI"/>
    <s v="Aprobación de consistencia o modificaciones antes de la aprobación del ET o ET (A)"/>
    <s v="SI"/>
    <s v="NO"/>
    <m/>
    <n v="0"/>
    <m/>
    <s v="VIGILANCIA Y CONTROL DE LOS ECOSISTEMAS"/>
    <s v="NO"/>
    <s v="HUANCAVELICA"/>
    <s v="TAYACAJA"/>
    <s v="HUACHOCOLPA"/>
    <n v="90707"/>
    <n v="-12.12681127385027"/>
    <n v="-74.500476907152773"/>
    <s v="2026-05-01 00:00:00"/>
    <s v="2030-04-10 00:00:00"/>
    <s v="2026-05-01 00:00:00"/>
    <s v="2030-04-10 00:00:00"/>
    <n v="1367"/>
    <n v="4728088.6500000004"/>
    <n v="2026"/>
    <x v="2"/>
    <n v="89.140321212068486"/>
    <x v="1"/>
  </r>
  <r>
    <s v="GL"/>
    <s v="GOBIERNOS LOCALES"/>
    <s v="MUNICIPALIDAD DISTRITAL DE LA MERCED - HUANCAVELICA"/>
    <n v="2702698"/>
    <n v="2702698"/>
    <s v="MEJORAMIENTO Y AMPLIACION DEL SERVICIO DE AGUA POTABLE RURAL Y MEJORAMIENTO Y AMPLIACION DEL SERVICIO DE ALCANTARILLADO U OTRAS FORMAS DE DISPOSICIÓN SANITARIA DE EXCRETAS EN EL CENTRO POBLADO LA MERCED,   DISTRITO DE LA MERCED DE LA PROVINCIA DE CHURCAMPA DEL DEPARTAMENTO DE HUANCAVELICA"/>
    <s v="OPMI DE LA MUNICIPALIDAD DISTRITAL DE LA MERCED - HUANCAVELICA"/>
    <s v="UF DE LA MUNICIPALIDAD DISTRITAL DE LA MERCED - HUANCAVELICA"/>
    <s v="UEI DE LA MUNICIPALIDAD DISTRITAL DE LA MERCED - HUANCAVELICA"/>
    <n v="300846"/>
    <s v="MUNICIPALIDAD DISTRITAL DE LA MERCED"/>
    <s v="ACTIVO"/>
    <s v="VIABLE"/>
    <n v="5666021.2199999997"/>
    <n v="5666021.2199999997"/>
    <n v="0"/>
    <n v="0"/>
    <n v="0"/>
    <s v="COMPONENTE 1 Suficiente y adecuada infraestructura de agua potableACCION 11 MEJORAMIENTO Y AMPLIACIÓN DEL SISTEMA DE AGUA POTABLEEn la localidad de la Merced se Plantea un nuevo sistema de agua potable con los siguiente componentes Captación de Manantial 04 unidades Línea de conducción con sus respectivas Obras de Arte con una longitud de 4438 metros linealesPlanta de tratamiento una unidad para las aguas provenientes de la red Existente del Riachuelo Pucayacu Reservorio una unidad con la capacidad de 25 m3 lo cual abastecerá agua de  manera continua a la población Línea de Aducción con una longitud de 38457 ml Línea de Distribución con una longitud de 338338 ml Conexiones domiciliarias 25 unidadesCOMPONENTE 2 Suficiente y adecuada infraestructura de alcantarillado sanitarioAcción 21 MEJORAMIENTO Y AMPLIACION DEL SISTEMA DE ALCANTARILLADO SANITARIO En la localidad de La Merced se Plantea una ampliación de su sistema de alcantarillado en las viviendas que faltan cubrir Colector Secundario con una longitud de 254283 ml con una tubería PVC de 6 Conexiones Domiciliarias Nuevas 52 unidadesCOMPONENTE 3 Suficiente y adecuada infraestructura de tratamiento de aguas residualesAcción 31  RECUPERACION DEL SISTEMA DE TRATAMIENTO DE AGUAS RESIDUALESEn la Localidad de La Merced se Plantea Instalar un nuevo sistema de tratamiento de aguas residuales Red Emisor de ingreso al PTAR con una longitud de 38684 ml Planta de Tratamiento de aguas residuales con lagunas estabilizadorasCOMPONENTE 4 Adecuada gestion de los servicios de saneamiento y Educación sanitariaAcción 41 PLAN DE CAPACITACION PARA LA GESTION DEL SERVICIOSe plantean actividades para el fortalecimiento de la unidad gestión del servicio de saneamiento en la Localidad También se plantean eventos de capacitaciones para el desarrollo de la unidad de gestión de servicios de saneamientoAcción 42 PLAN DE COMUNICACIÓN Y EDUCACIÓN SANITARIA Se plantean actividades y eventos de capacitación en educación sanitaria ambiental para obtener un eficiente nivel de educación sanitaria en la localidad de la Merced"/>
    <s v="2025-08-09 00:00:00"/>
    <s v="2025-10-10 00:00:00"/>
    <x v="7"/>
    <s v="SANEAMIENTO"/>
    <s v="SANEAMIENTO RURAL"/>
    <s v="INVIERTE"/>
    <s v="PROYECTO DE INVERSION"/>
    <s v="ADMINISTRACIÓN INDIRECTA - POR CONTRATA"/>
    <s v="SI"/>
    <n v="5666021"/>
    <n v="0"/>
    <n v="0"/>
    <n v="0"/>
    <s v="NO"/>
    <s v="NO"/>
    <s v="NO"/>
    <m/>
    <m/>
    <m/>
    <m/>
    <n v="0"/>
    <n v="0"/>
    <n v="0"/>
    <n v="40000"/>
    <n v="40000"/>
    <n v="0"/>
    <n v="5626021.2199999997"/>
    <s v="NO"/>
    <m/>
    <s v="SI"/>
    <s v="NO"/>
    <m/>
    <n v="0"/>
    <m/>
    <s v="SISTEMA DE SANEAMIENTO RURAL"/>
    <s v="NO"/>
    <s v="HUANCAVELICA"/>
    <s v="CHURCAMPA"/>
    <s v="LA MERCED"/>
    <n v="90505"/>
    <n v="-12.78935346298165"/>
    <n v="-74.360343989720008"/>
    <s v="2026-01-01 00:00:00"/>
    <s v="2026-12-01 00:00:00"/>
    <m/>
    <m/>
    <n v="393"/>
    <m/>
    <n v="2026"/>
    <x v="2"/>
    <n v="66.40234898838348"/>
    <x v="1"/>
  </r>
  <r>
    <s v="GR"/>
    <s v="GOBIERNOS REGIONALES"/>
    <s v="GOBIERNO REGIONAL HUANCAVELICA"/>
    <n v="2709713"/>
    <n v="2709713"/>
    <s v="CREACION DE LOS SERVICIOS DE PROTECCIÓN EN RIBERAS DE RÍO VULNERABLES ANTE EL PELIGRO EN EL MARGEN IZQUIERDO Y DERECHO DEL RIO VILCA  DE CENTRO POBLADO VILCA DISTRITO DE VILCA DE LA PROVINCIA DE HUANCAVELICA DEL DEPARTAMENTO DE HUANCAVELICA"/>
    <s v="OPMI DEL GOBIERNO REGIONAL HUANCAVELICA"/>
    <s v="SUB GERENCIA DE ESTUDIOS DE PREINVERSION (SGEPI)"/>
    <s v="GERENCIA REGIONAL DE INFRAESTRUCTURA"/>
    <n v="799"/>
    <s v="REGION HUANCAVELICA-SEDE CENTRAL"/>
    <s v="ACTIVO"/>
    <s v="VIABLE"/>
    <n v="17068034.829999998"/>
    <n v="17068034.829999998"/>
    <n v="0"/>
    <n v="0"/>
    <n v="0"/>
    <s v="COMPONENTE 1  ESTABILIDAD DE MURO DE PROTECCIÓN DE LAS RIBERAS DE LOS CAUCES ACCIÓN 11 CONSTRUCCIÓN DE MURO DE PROTECCIÓN EN 3113 METROS LINEALES COMPONENTE 2 ADECUADAS CAPACIDADES PARA LA GESTIÓN DEL SERVICIO ACCIÓN 21 IMPLEMENTACIÓN DE FORTALECIMIENTO DE CAPACIDADES DE LA POBLACIÓN EN LA GESTIÓN DEL SERVICIO EN 1 UND"/>
    <s v="2025-12-20 00:00:00"/>
    <s v="2025-12-22 00:00:00"/>
    <x v="5"/>
    <s v="GESTIÓN DE RIESGOS Y EMERGENCIAS"/>
    <s v="PREVENCIÓN DE DESASTRES"/>
    <s v="INVIERTE"/>
    <s v="PROYECTO DE INVERSION"/>
    <s v="ADMINISTRACIÓN INDIRECTA - POR CONTRATA"/>
    <s v="SI"/>
    <m/>
    <n v="0"/>
    <n v="0"/>
    <n v="200000"/>
    <s v="NO"/>
    <s v="NO"/>
    <s v="NO"/>
    <m/>
    <m/>
    <m/>
    <m/>
    <n v="0"/>
    <n v="0"/>
    <m/>
    <n v="0"/>
    <m/>
    <m/>
    <n v="17068034.829999998"/>
    <s v="NO"/>
    <m/>
    <s v="NO"/>
    <s v="NO"/>
    <m/>
    <m/>
    <m/>
    <s v="DEFENSAS RIBEREÑAS"/>
    <s v="NO"/>
    <s v="HUANCAVELICA"/>
    <s v="HUANCAVELICA"/>
    <s v="VILCA"/>
    <n v="90116"/>
    <n v="-12.478412092064019"/>
    <n v="-75.183445473418061"/>
    <s v="2026-06-01 00:00:00"/>
    <s v="2026-10-01 00:00:00"/>
    <m/>
    <m/>
    <n v="1891"/>
    <m/>
    <n v="2026"/>
    <x v="2"/>
    <n v="40.831768695970517"/>
    <x v="2"/>
  </r>
  <r>
    <s v="GR"/>
    <s v="GOBIERNOS REGIONALES"/>
    <s v="GOBIERNO REGIONAL HUANCAVELICA"/>
    <n v="2465117"/>
    <n v="2465117"/>
    <s v="MEJORAMIENTO DE LOS SERVICIOS EDUCATIVOS DE LA INSTITUCION EDUCATIVA N° 36002 LAS AZULES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13356780.029999999"/>
    <n v="13356780.029999999"/>
    <n v="0"/>
    <n v="0"/>
    <n v="0"/>
    <s v="INFRAESTRUCTURA a Trabajos preliminares b Obras exteriores c Pabellón a administrativo  aula y servicios complementarios d Pabellón B aulas e Pabellón C y D áreas complementarias f Cerco perimétrico y portada de ingreso g Sistema de drenaje h Plan de contingencias i Mitigación ambiental EQUIPAMIENTO Equipamiento Con Mobiliario Equipamiento Con Equipos Implementación De Materiales De Señalización Y Seguridad e Implementación De Materiales DidácticosCAPACITACIÓN Capacitación en Manejo De Criadero Y Vivero Capacitación al Personal Docente En Uso De Tecnologías Informáticas y Capacitación al Personal Docente En Pedagogía"/>
    <s v="2019-10-07 00:00:00"/>
    <s v="2019-10-07 00:00:00"/>
    <x v="6"/>
    <s v="EDUCACIÓN BÁSICA"/>
    <s v="EDUCACIÓN PRIMARIA"/>
    <s v="INVIERTE"/>
    <s v="PROYECTO DE INVERSION"/>
    <s v="ADMINISTRACIÓN INDIRECTA - POR CONTRATA"/>
    <s v="NO"/>
    <m/>
    <m/>
    <m/>
    <m/>
    <s v="NO"/>
    <s v="NO"/>
    <s v="NO"/>
    <m/>
    <m/>
    <m/>
    <m/>
    <n v="0"/>
    <n v="0"/>
    <m/>
    <n v="0"/>
    <m/>
    <m/>
    <n v="13356780.029999999"/>
    <s v="SI"/>
    <s v="Ejecución física (C)"/>
    <s v="SI"/>
    <s v="NO"/>
    <n v="0"/>
    <n v="0"/>
    <s v="2024-01-11 09:19:17"/>
    <s v="EDUCACIÓN PRIMARIA"/>
    <s v="NO"/>
    <s v="HUANCAVELICA"/>
    <s v="HUANCAVELICA"/>
    <s v="HUANCAVELICA"/>
    <n v="90101"/>
    <n v="-12.787759259999969"/>
    <n v="-74.973216959999945"/>
    <s v="2024-04-18 00:00:00"/>
    <s v="2028-02-11 00:00:00"/>
    <s v="2024-04-18 00:00:00"/>
    <s v="2028-02-11 00:00:00"/>
    <n v="683"/>
    <n v="13356780.029999999"/>
    <n v="2026"/>
    <x v="3"/>
    <n v="0.57574808477965134"/>
    <x v="3"/>
  </r>
  <r>
    <s v="GL"/>
    <s v="GOBIERNOS LOCALES"/>
    <s v="MUNICIPALIDAD DISTRITAL DE ANDAYMARCA"/>
    <n v="2714073"/>
    <n v="2714073"/>
    <s v=" MEJORAMIENTO Y AMPLIACION DEL SERVICIO DE AGUA POTABLE RURAL Y MEJORAMIENTO Y AMPLIACION DEL SERVICIO DE ALCANTARILLADO U OTRAS FORMAS DE DISPOSICIÓN SANITARIA DE EXCRETAS EN CENTRO POBLADO DE SUYLLOC  DE CENTRO POBLADO SUYLLOC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2221517.86"/>
    <n v="2221517.86"/>
    <n v="0"/>
    <n v="0"/>
    <n v="0"/>
    <s v="sistema de agua potable CAPTACION TIPO LADERA                                                                                                                                                                                             LINEA DE CONDUCCION 243133ML                                                                                                                                                                                   RESERVORIO DE CONCRETO  15M3                                                                                                                                                                                   LINEA DE ADUCCION  224630 ML                                                                                                                                                                                                   REDES DE DISTRIBUCION 347330MLsistema de alcantarilladoRED DE ALCANTARILLADO CONSTRUCCION DE BUZONES CONEXIONES DOMICILIARIAS 199UNDCAMARA DE REJAS DESARENADOR TANQUE IMHOFF FILTRO PERCOLADOR"/>
    <s v="2025-11-28 00:00:00"/>
    <s v="2025-12-01 00:00:00"/>
    <x v="7"/>
    <s v="SANEAMIENTO"/>
    <s v="SANEAMIENTO RURAL"/>
    <s v="INVIERTE"/>
    <s v="PROYECTO DE INVERSION"/>
    <s v="ADMINISTRACIÓN DIRECTA,ADMINISTRACIÓN INDIRECTA - POR CONTRATA"/>
    <s v="NO"/>
    <m/>
    <m/>
    <m/>
    <m/>
    <s v="NO"/>
    <s v="NO"/>
    <s v="NO"/>
    <m/>
    <m/>
    <m/>
    <m/>
    <n v="0"/>
    <n v="0"/>
    <m/>
    <n v="0"/>
    <m/>
    <m/>
    <n v="2221517.86"/>
    <s v="NO"/>
    <m/>
    <s v="NO"/>
    <s v="NO"/>
    <m/>
    <m/>
    <m/>
    <s v="SISTEMA DE SANEAMIENTO RURAL"/>
    <s v="NO"/>
    <s v="HUANCAVELICA"/>
    <s v="TAYACAJA"/>
    <s v="ANDAYMARCA"/>
    <n v="90720"/>
    <n v="-12.287899473556729"/>
    <n v="-74.650690768828781"/>
    <s v="2026-01-01 00:00:00"/>
    <s v="2026-05-01 00:00:00"/>
    <m/>
    <m/>
    <n v="700"/>
    <m/>
    <n v="2026"/>
    <x v="2"/>
    <n v="65.171868972027738"/>
    <x v="1"/>
  </r>
  <r>
    <s v="GL"/>
    <s v="GOBIERNOS LOCALES"/>
    <s v="MUNICIPALIDAD DISTRITAL DE LAMBRAS"/>
    <n v="2708041"/>
    <n v="2708041"/>
    <s v="CREACION DEL SERVICIO DE PRÁCTICA DEPORTIVA Y/O RECREATIVA EN LOCALIDAD DE MATARA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762580.42"/>
    <n v="1762580.42"/>
    <n v="0"/>
    <n v="0"/>
    <n v="0"/>
    <s v="COMPONENTE 1 INFRAESTRUCTURA DEPORTIVA YO RECREATIVAo Construcción de campo deportivo con coberturao Construcción de ambientes complementariosCOMPONENTE 2 MOBILIARIO RECREATIVOo Adquisición de juegos infantiles"/>
    <s v="2025-09-28 00:00:00"/>
    <s v="2025-10-01 00:00:00"/>
    <x v="3"/>
    <s v="DEPORTES"/>
    <s v="INFRAESTRUCTURA DEPORTIVA Y RECREATIVA"/>
    <s v="INVIERTE"/>
    <s v="PROYECTO DE INVERSION"/>
    <s v="ADMINISTRACIÓN INDIRECTA - POR CONTRATA"/>
    <s v="NO"/>
    <m/>
    <m/>
    <m/>
    <m/>
    <s v="NO"/>
    <s v="NO"/>
    <s v="NO"/>
    <m/>
    <m/>
    <m/>
    <m/>
    <n v="0"/>
    <n v="0"/>
    <m/>
    <n v="0"/>
    <m/>
    <m/>
    <n v="1762580.42"/>
    <s v="NO"/>
    <m/>
    <s v="NO"/>
    <s v="NO"/>
    <m/>
    <m/>
    <m/>
    <s v="PRÁCTICA DEPORTIVA Y/O RECREATIVA"/>
    <s v="NO"/>
    <s v="HUANCAVELICA"/>
    <s v="TAYACAJA"/>
    <s v="LAMBRAS"/>
    <n v="90724"/>
    <n v="-12.07144618981971"/>
    <n v="-74.647966200788346"/>
    <s v="2026-03-01 00:00:00"/>
    <s v="2026-05-01 00:00:00"/>
    <m/>
    <m/>
    <n v="55"/>
    <m/>
    <n v="2026"/>
    <x v="2"/>
    <n v="86.58196561231874"/>
    <x v="1"/>
  </r>
  <r>
    <s v="GL"/>
    <s v="GOBIERNOS LOCALES"/>
    <s v="MUNICIPALIDAD PROVINCIAL DE ANGARAES - LIRCAY"/>
    <n v="2732096"/>
    <n v="2732096"/>
    <s v="CREACION DE LOS SERVICIOS OPERATIVOS O MISIONALES INSTITUCIONALES EN EL LOCAL MULTIUSO BUENAVISTA  DE CENTRO POBLADO BUENAVIST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48154.97"/>
    <n v="648154.97"/>
    <n v="0"/>
    <n v="0"/>
    <n v="0"/>
    <s v="SE REALIZARA LA CONSTRUCCIÓN DE LA INFRAESTRUCTURA DEL LOCAL MULTIUSO MEDIANTE LA CONSTRUCCIÓN DE INFRAESTRUCTURA DE 02 NIVELES CON OBRAS DE CONCRETO SIMPLE GRADERÍA DE CONCRETO VEREDAS DE CONCRETO SE REALIZARA OBRAS DE CONCRETO ARMADO PARA ZAPATAS VIGAS DE CIMENTACIÓN SOBRECIMIENTOS ARMADOS COLUMNAS COLUMNETAS DE AMARRE VIGAS VIGUETAS DE AMARRE LOSAS ALIGERADAS LOSAS MACIZAS ESCALERAS DE CONCRETO SE REALIZARA TRABAJOS DE ARQUITECTURA EN MUROS Y TABIQUERÍA DE ALBAÑILERÍA REVOQUES ENLUCIDOS Y MOLDURAS CIELO RASOS PISOS Y PAVIMENTOS CONTRAZOCALOS ZÓCALOS SE REALIZARA CARPINTERÍA DE MADERA Y CARPINTERÍA METÁLICA SE REALIZARA LAS INSTALACIONES ELÉCTRICAS Y INSTALACIONES SANITARIASSE REALIZARÁ LA ADECUADA IMPLEMENTACIÓN DEL EQUIPAMIENTO DEL LOCAL MULTIUSO CON EQUIPAMIENTO DE MOBILIARIOS YO OTROSSE REALIZARÁ TRABAJOS DE MITIGACIÓN DE AMBIENTALSE REALIZARÁ CAPACITACIONES"/>
    <s v="2026-06-24 00:00:00"/>
    <s v="2026-06-24 00:00:00"/>
    <x v="0"/>
    <s v="GESTIÓN"/>
    <s v="INFRAESTRUCTURA Y EQUIPAMIENTO"/>
    <s v="INVIERTE"/>
    <s v="PROYECTO DE INVERSION"/>
    <s v="ADMINISTRACIÓN DIRECTA"/>
    <s v="NO"/>
    <m/>
    <m/>
    <m/>
    <m/>
    <s v="NO"/>
    <s v="NO"/>
    <s v="NO"/>
    <m/>
    <m/>
    <m/>
    <m/>
    <n v="0"/>
    <n v="0"/>
    <m/>
    <n v="0"/>
    <m/>
    <m/>
    <n v="648154.97"/>
    <s v="NO"/>
    <m/>
    <s v="NO"/>
    <s v="NO"/>
    <m/>
    <m/>
    <m/>
    <s v="DESARROLLO INSTITUCIONAL"/>
    <s v="NO"/>
    <s v="HUANCAVELICA"/>
    <s v="ANGARAES"/>
    <s v="LIRCAY"/>
    <n v="90301"/>
    <n v="-13.072448114410379"/>
    <n v="-74.642724174933264"/>
    <s v="2026-10-01 00:00:00"/>
    <s v="2026-12-01 00:00:00"/>
    <m/>
    <m/>
    <n v="377"/>
    <m/>
    <n v="2026"/>
    <x v="6"/>
    <n v="48.137925427982168"/>
    <x v="2"/>
  </r>
  <r>
    <s v="GL"/>
    <s v="GOBIERNOS LOCALES"/>
    <s v="MUNICIPALIDAD DISTRITAL DE PAUCARBAMBA"/>
    <n v="2727489"/>
    <n v="2727489"/>
    <s v="CREACION DE LOS SERVICIOS DE ESPACIOS PÚBLICOS URBANOS EN PLAZA PRINCIPAL  DE CENTRO POBLADO ACLLAHUASI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498520.13"/>
    <n v="541953.07999999996"/>
    <n v="0"/>
    <n v="0"/>
    <n v="0"/>
    <s v="Construcción de un parque principal en un área de terreno de aproximadamente 90500 m2 consiste en la construcción de una pileta ornamental con alegorías del agua en un área aproximado de 1525 m2 También se construirá una zona cívica en un área de 14907 m2 el cual tendrá una zona de banderas en un área de 1035 m2 Asimismo dentro del proyecto también se consideró la construcción de un atrio receptivo en un área de 8341 m2 compuesto por bancas de madera donde los pobladores podrán sentarse se consideró también la zona de esparcimiento social en un área de 12192 m2 y en cuanto a las áreas verdes se consideró un área aproximada de 16904 m2 se consideró también la construcción de 10650 m2 de áreas de circulación peatonal Por otra parte se consideró la construcción de una glorieta en un área de 1261 m2 se consideró también la construcción de 03 pergólas de 638 m2 cada una de ellas contempla también la construcción de una zona cívica en un área de 5000 m2 y entre otras zonas de esparcimiento en un área aproximada de 7704 m2"/>
    <s v="2026-05-05 00:00:00"/>
    <s v="2026-05-05 00:00:00"/>
    <x v="9"/>
    <s v="DESARROLLO URBANO Y RURAL"/>
    <s v="PLANEAMIENTO Y DESARROLLO URBANO Y RURAL"/>
    <s v="INVIERTE"/>
    <s v="PROYECTO DE INVERSION"/>
    <s v="ADMINISTRACIÓN INDIRECTA - POR CONTRATA"/>
    <s v="SI"/>
    <n v="498520"/>
    <n v="0"/>
    <n v="0"/>
    <n v="0"/>
    <s v="SI"/>
    <s v="NO"/>
    <s v="NO"/>
    <m/>
    <m/>
    <n v="202606"/>
    <n v="202607"/>
    <n v="0"/>
    <n v="40000"/>
    <n v="0"/>
    <n v="40000"/>
    <n v="40000"/>
    <n v="40000"/>
    <n v="501953.08"/>
    <s v="SI"/>
    <s v="Ejecución física (C)"/>
    <s v="SI"/>
    <s v="NO"/>
    <n v="0"/>
    <n v="7.38"/>
    <s v="2026-07-07 10:16:32"/>
    <s v="ESPACIOS PÚBLICOS PARA EL ESPARCIMIENTO Y RECREACIÓN"/>
    <s v="NO"/>
    <s v="HUANCAVELICA"/>
    <s v="CHURCAMPA"/>
    <s v="PAUCARBAMBA"/>
    <n v="90507"/>
    <n v="-12.54703772235302"/>
    <n v="-74.526715033670243"/>
    <s v="2026-05-01 00:00:00"/>
    <s v="2026-12-31 00:00:00"/>
    <s v="2026-05-01 00:00:00"/>
    <s v="2026-12-31 00:00:00"/>
    <n v="115"/>
    <n v="541953.07999999996"/>
    <n v="2026"/>
    <x v="6"/>
    <n v="55.016374690103483"/>
    <x v="1"/>
  </r>
  <r>
    <s v="GL"/>
    <s v="GOBIERNOS LOCALES"/>
    <s v="MUNICIPALIDAD PROVINCIAL DE CHURCAMPA"/>
    <n v="2711919"/>
    <n v="2711919"/>
    <s v="MEJORAMIENTO DEL SERVICIO DE EDUCACIÓN INICIAL EN I.E. 626 SANTA MARIA GORETTI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4992940.51"/>
    <n v="4992940.51"/>
    <n v="0"/>
    <n v="0"/>
    <n v="0"/>
    <s v="Construcción de 3 Aula de Educación Inicial Construcción de 1 Sala de Usos Múltiples Construcción de 6 Ambiente de Administración yo Gestión Pedagógica Construcción de 3 Ambiente de preparación y expendio de alimentos Construcción de 7 Ambientes de Servicios Generales Construcción de 4 Depósito Construcción de 9 SSHH yo vestidores Construcción de 1 Cercos yo Portadas Construcción de 4 Espacios Exteriores Construcción de 1 Instalaciones exteriores de Servicios BásicosRemodelación de 161 Mobiliario de Aula de Educación Inicial Adquisición de 5 Mobiliario de Sala de psicomotricidad Adquisición de 40 Mobiliario de Ambientes ComplementariosAdquisición de 12 Equipo de Aula de Educación Inicial Adquisición de 4 Equipo de Sala de psicomotricidad Adquisición de 15 Equipo de Ambientes Complementarios"/>
    <s v="2026-04-17 00:00:00"/>
    <s v="2026-06-17 00:00:00"/>
    <x v="6"/>
    <s v="EDUCACIÓN BÁSICA"/>
    <s v="EDUCACIÓN INICIAL"/>
    <s v="INVIERTE"/>
    <s v="PROYECTO DE INVERSION"/>
    <s v="ADMINISTRACIÓN INDIRECTA - POR CONTRATA"/>
    <s v="SI"/>
    <n v="10000"/>
    <n v="110000"/>
    <n v="4872941"/>
    <n v="0"/>
    <s v="NO"/>
    <s v="NO"/>
    <s v="NO"/>
    <m/>
    <m/>
    <m/>
    <m/>
    <n v="0"/>
    <n v="0"/>
    <m/>
    <n v="0"/>
    <m/>
    <m/>
    <n v="4992940.51"/>
    <s v="SI"/>
    <s v="Aprobación de consistencia o modificaciones antes de la aprobación del ET o ET (A)"/>
    <s v="SI"/>
    <s v="NO"/>
    <m/>
    <n v="0"/>
    <m/>
    <s v="EDUCACIÓN INICIAL"/>
    <s v="NO"/>
    <s v="HUANCAVELICA"/>
    <s v="CHURCAMPA"/>
    <s v="CHURCAMPA"/>
    <n v="90501"/>
    <n v="-12.7349"/>
    <n v="-74.385199999999998"/>
    <s v="2026-10-01 00:00:00"/>
    <s v="2028-07-17 00:00:00"/>
    <s v="2027-11-16 00:00:00"/>
    <s v="2028-07-17 00:00:00"/>
    <n v="71"/>
    <n v="4736219.0999999996"/>
    <n v="2026"/>
    <x v="6"/>
    <n v="63.930146194391718"/>
    <x v="1"/>
  </r>
  <r>
    <s v="GL"/>
    <s v="GOBIERNOS LOCALES"/>
    <s v="MUNICIPALIDAD DISTRITAL DE ROBLE"/>
    <n v="2731463"/>
    <n v="2731463"/>
    <s v="CREACION DE LOS SERVICIOS OPERATIVOS O MISIONALES INSTITUCIONALES EN EL LOCAL MULTIUSOS  DE CENTRO POBLADO SAN ISIDR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542552.32999999996"/>
    <n v="542897.42000000004"/>
    <n v="0"/>
    <n v="0"/>
    <n v="0"/>
    <s v="CONSTRUCCION DE UN LOCAL MULTIUSOS CON ESTRUCTURA APORTICADAS MURO DE LADRILLO COBERTURA DE CONCRETO Y CAPACITACION"/>
    <s v="2026-05-29 00:00:00"/>
    <s v="2026-06-03 00:00:00"/>
    <x v="0"/>
    <s v="GESTIÓN"/>
    <s v="INFRAESTRUCTURA Y EQUIPAMIENTO"/>
    <s v="INVIERTE"/>
    <s v="PROYECTO DE INVERSION"/>
    <s v="ADMINISTRACIÓN INDIRECTA - POR CONTRATA"/>
    <s v="SI"/>
    <n v="542552"/>
    <n v="0"/>
    <n v="0"/>
    <n v="0"/>
    <s v="SI"/>
    <s v="NO"/>
    <s v="NO"/>
    <m/>
    <m/>
    <n v="202607"/>
    <n v="202607"/>
    <n v="0"/>
    <n v="38000"/>
    <n v="0"/>
    <n v="542899"/>
    <n v="523478.29"/>
    <n v="38000"/>
    <n v="-1.58"/>
    <s v="SI"/>
    <s v="Ejecución física (C)"/>
    <s v="SI"/>
    <s v="NO"/>
    <m/>
    <n v="7"/>
    <s v="2026-07-12 15:41:13"/>
    <s v="DESARROLLO INSTITUCIONAL"/>
    <s v="NO"/>
    <s v="HUANCAVELICA"/>
    <s v="TAYACAJA"/>
    <s v="ROBLE"/>
    <n v="90721"/>
    <n v="-12.1741854848598"/>
    <n v="-74.45661345478365"/>
    <s v="2026-05-22 00:00:00"/>
    <s v="2026-10-31 00:00:00"/>
    <s v="2026-05-22 00:00:00"/>
    <s v="2026-10-31 00:00:00"/>
    <n v="270"/>
    <n v="542897.42000000004"/>
    <n v="2026"/>
    <x v="6"/>
    <n v="87.840381835413908"/>
    <x v="1"/>
  </r>
  <r>
    <s v="GL"/>
    <s v="GOBIERNOS LOCALES"/>
    <s v="MUNICIPALIDAD DISTRITAL DE SALCABAMBA"/>
    <n v="2728969"/>
    <n v="2728969"/>
    <s v="MEJORAMIENTO Y AMPLIACION DEL SERVICIO DE TRANSITABILIDAD VIAL INTERURBANA EN LA VIA VECINAL TRAMO 1: PLAZA PEROLCCOCHA - PLAZA OCCORO - RIACHUELO DEMAUKAQATU), TRAMO II: (PLAZA PEROLCCOCHA-LINDERO CEBOLLA), TRAMO III: (PLAZA PEROLCCO-LAGUNA YANACCOCHA) , DE LA COMUNIDAD CAMPECINA OCCORO PEROLCCOCHA DEL CENTRO POBLADO DE LA MERCED DE PATAY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1155058.0900000001"/>
    <n v="1155058.0900000001"/>
    <n v="0"/>
    <n v="0"/>
    <n v="0"/>
    <s v="EL PROYECTO DE ACUERDO A LAS CARACTERISTICAS TECNICAS DE DISEÑO NO SE EJECUTARA EN ZONAS DE RIESGO PARA DAR ESTABILIDAD A LA PLATAFORMA COMOALTERNATIVA TECNICA UNICA SE REALIZARA EL MEJORAMIENTO Y AMPLIACION DE LA VIA A NIVEL DE AFIRMADO EN 9391 KM CON UNA BASE GRANULAR DE E015 CMCON UN ANCHO DE VIA DE 400 M CONSTRUCCION DE OBRAS DE ARTE ALCANTARILLA DE ALIVIO Ø 36 TIPO I16 UNID BADENE3S DE CONCRETO 5 UNID MURO DECONTENCION 40 M Y CUNETAS 060 X 030CM EN LOS TRES TRAMOS INSTALACION DE SEÑALES DE TRANSITO SEÑALES INFORMATIVAS PREVENTIVAS Y MITIGACIONDE IMPACTO AMBIENTAL EL DISEÑO DE LA VIA SERA DE ACUERDO AL MANUAL DE DISEÑO DE CARRETERAS Y A LA ESP TEC EG 2013"/>
    <s v="2026-04-30 00:00:00"/>
    <s v="2026-04-30 00:00:00"/>
    <x v="4"/>
    <s v="TRANSPORTE TERRESTRE"/>
    <s v="VÍAS VECINALES"/>
    <s v="INVIERTE"/>
    <s v="PROYECTO DE INVERSION"/>
    <s v="ADMINISTRACIÓN INDIRECTA - POR CONTRATA"/>
    <s v="NO"/>
    <m/>
    <m/>
    <m/>
    <m/>
    <s v="NO"/>
    <s v="NO"/>
    <s v="NO"/>
    <m/>
    <m/>
    <m/>
    <m/>
    <n v="0"/>
    <n v="0"/>
    <m/>
    <n v="0"/>
    <m/>
    <m/>
    <n v="1155058.0900000001"/>
    <s v="NO"/>
    <m/>
    <s v="NO"/>
    <s v="NO"/>
    <m/>
    <m/>
    <m/>
    <s v="CARRETERAS VECINALES"/>
    <s v="NO"/>
    <s v="HUANCAVELICA"/>
    <s v="TAYACAJA"/>
    <s v="SALCABAMBA"/>
    <n v="90714"/>
    <n v="-12.20351706304883"/>
    <n v="-74.782233322752631"/>
    <s v="2026-06-01 00:00:00"/>
    <s v="2026-10-01 00:00:00"/>
    <m/>
    <m/>
    <n v="61"/>
    <m/>
    <n v="2026"/>
    <x v="6"/>
    <n v="67.629346403942634"/>
    <x v="1"/>
  </r>
  <r>
    <s v="GL"/>
    <s v="GOBIERNOS LOCALES"/>
    <s v="MUNICIPALIDAD DISTRITAL DE SALCAHUASI"/>
    <n v="2727588"/>
    <n v="2727588"/>
    <s v="CREACION DEL SERVICIO DE TRANSITABILIDAD VIAL INTERURBANA EN EL TRAMO MANZANAPATA - SAN JUAN DE CRUZ PATA, DE LA LOCALIDAD DE PALMAPAMPA,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216516.73"/>
    <n v="217457.3"/>
    <n v="0"/>
    <n v="0"/>
    <n v="0"/>
    <s v="Componente 1 Adecuada infraestructura vial Acción 11 Construcción de vía vecinal tramo Manzanapata  San Juan de Cruz Pata en una longitud de 416 km Componente 2 Adecuadas capacidades Acción 21 Capacitación Capacitación y sensibilización en seguridad de obras viales en 1 unidad"/>
    <s v="2026-04-16 00:00:00"/>
    <s v="2026-04-16 00:00:00"/>
    <x v="4"/>
    <s v="TRANSPORTE TERRESTRE"/>
    <s v="VÍAS VECINALES"/>
    <s v="INVIERTE"/>
    <s v="PROYECTO DE INVERSION"/>
    <s v="ADMINISTRACIÓN DIRECTA"/>
    <s v="SI"/>
    <n v="216517"/>
    <n v="0"/>
    <n v="0"/>
    <n v="0"/>
    <s v="SI"/>
    <s v="NO"/>
    <s v="NO"/>
    <m/>
    <m/>
    <n v="202606"/>
    <n v="202606"/>
    <n v="0"/>
    <n v="20000"/>
    <n v="0"/>
    <n v="47000"/>
    <n v="20000"/>
    <n v="20000"/>
    <n v="170457.3"/>
    <s v="SI"/>
    <s v="Expediente técnico (B)"/>
    <s v="SI"/>
    <s v="NO"/>
    <m/>
    <n v="9.1999999999999993"/>
    <s v="2026-07-14 23:34:43"/>
    <s v="CARRETERAS VECINALES"/>
    <s v="NO"/>
    <s v="HUANCAVELICA"/>
    <s v="TAYACAJA"/>
    <s v="SALCAHUASI"/>
    <n v="90715"/>
    <n v="-12.15766599329352"/>
    <n v="-74.745141238096849"/>
    <s v="2026-04-29 00:00:00"/>
    <s v="2027-03-30 00:00:00"/>
    <s v="2026-04-29 00:00:00"/>
    <s v="2027-03-30 00:00:00"/>
    <n v="146"/>
    <n v="217457.3"/>
    <n v="2026"/>
    <x v="6"/>
    <n v="73.750461134134127"/>
    <x v="1"/>
  </r>
  <r>
    <s v="GL"/>
    <s v="GOBIERNOS LOCALES"/>
    <s v="MUNICIPALIDAD DISTRITAL DE PAUCARBAMBA"/>
    <n v="2730504"/>
    <n v="2730504"/>
    <s v="MEJORAMIENTO DEL SERVICIO DE AGUA POTABLE RURAL Y MEJORAMIENTO DEL SERVICIO DE ALCANTARILLADO U OTRAS FORMAS DE DISPOSICIÓN SANITARIA DE EXCRETAS EN LOCALIDAD DE MURU RUMI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424647.55"/>
    <n v="1424647.55"/>
    <n v="0"/>
    <n v="0"/>
    <n v="0"/>
    <s v="componente I Construccion de captación tipo ladera TOMA CUCHO Instalación de tubería PVC DN 25 mm para conducción 12100 ml CONSTRUCCION DE cámara de reunión de caudal cantidad 01 CONSTRUCCION DE cámara rompe presión Tipo 6 cantidad 01 und  CONSTRUCCION DE reservorio de 75 m3 Instalación de tubería PVC DN 40 mm para aducción 49505 ml CONSTRUCCION de cámaras rompe presión tipo 7 cantidad 02 und Instalación de redes de distribución de tubería de PVC DN 20 mm 116410 m Instalación de válvulas de control 04 und Instalación de válvulas de purga 03 und Instalación de 22 conexiones domiciliariasComponente II  Unidades Básicas de SaneamientoConstrucción de 22 Unidades Básicas de Saneamiento con arrastre hidráulico que incluye módulos de servicios higiénicos instalaciones con inodoro lavatorio lavadero multiuso y ducha caja de registro tanque biodigestor y pozo percoladorCOMPONENTE III COMUNICACION Y EDUCACION SANITARIA"/>
    <s v="2026-05-18 00:00:00"/>
    <s v="2026-05-20 00:00:00"/>
    <x v="7"/>
    <s v="SANEAMIENTO"/>
    <s v="SANEAMIENTO RURAL"/>
    <s v="INVIERTE"/>
    <s v="PROYECTO DE INVERSION"/>
    <s v="ADMINISTRACIÓN INDIRECTA - POR CONTRATA"/>
    <s v="NO"/>
    <m/>
    <m/>
    <m/>
    <m/>
    <s v="NO"/>
    <s v="NO"/>
    <s v="NO"/>
    <m/>
    <m/>
    <m/>
    <m/>
    <n v="0"/>
    <n v="0"/>
    <m/>
    <n v="0"/>
    <m/>
    <m/>
    <n v="1424647.55"/>
    <s v="NO"/>
    <m/>
    <s v="NO"/>
    <s v="NO"/>
    <m/>
    <m/>
    <m/>
    <s v="SISTEMA DE SANEAMIENTO RURAL"/>
    <s v="NO"/>
    <s v="HUANCAVELICA"/>
    <s v="CHURCAMPA"/>
    <s v="PAUCARBAMBA"/>
    <n v="90507"/>
    <n v="-12.56888447303618"/>
    <n v="-74.522177717906473"/>
    <s v="2027-07-01 00:00:00"/>
    <s v="2027-12-01 00:00:00"/>
    <m/>
    <m/>
    <n v="70"/>
    <m/>
    <n v="2026"/>
    <x v="6"/>
    <n v="54.342486520876832"/>
    <x v="1"/>
  </r>
  <r>
    <s v="GL"/>
    <s v="GOBIERNOS LOCALES"/>
    <s v="MUNICIPALIDAD DISTRITAL DE AHUAYCHA"/>
    <n v="2543416"/>
    <n v="2543416"/>
    <s v="MEJORAMIENTO DEL SERVICIO DE MOVILIDAD URBANA EN LAS VIAS LOCALES DEL CENTRO POBLADO DE TAYACAJ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872873.48"/>
    <n v="872873.48"/>
    <n v="0"/>
    <n v="0"/>
    <n v="0"/>
    <s v="A Via Principal Carretera Izcuchaca  Ayacucho 0000  48648 Carretera Izcuchaca  Acobamba 0000  12217 La carretera Izcuchaca  Ayacucho e Izcuchaca  Acobamba es la principal vía que atraviesa longitudinalmente el Centro Poblado de Barrio Tayacaja es una vía que abarca aproximadamente 60865 ml dentro del Centro Poblado con un ancho promedio de calzada asfaltada de 650 ml y 500 ml correspondientemente 103907 ml de cunetas de sección triangular de concreto fc175 Kgcm2 103907 ml para la construcción de sardineles de fc175 Kgcm2 y 103907 m2 para la construcción de veredas DE CONCRETO SIMPLE fc175kgcm2 DE IGUAL MANERA observa una topografía irregular con tramos de acceso peatonal por lo cual se plantea 822 m3 de graderías para ellos B Calle 01 0000  47600 Esta vía cruza transversalmente al barrio de TAYACAJA teniendo una distancia total de 47600 ml y un área de 128520 m2 para la construcción de la calzada en el cual se usará concreto fc210 Kgcm con un ancho de 270 m 93712 ml de construcción de cunetas de sección triangular con concreto fc175 Kgcm2 93712 ml de construcción de sardinel con concreto fc175 Kgcm2 84351 m2 para la construcción de veredas DE CONCRETO SIMPLE fc175kgcm2C Calle 02 0000  011700 Esta vía auxiliar tiene una distancia total de 11700 ml y un área de 31590 m2 para la construcción de la calzada en el cual se usará concreto fc210 Kgcm con un ancho de 270 ml 20324 ml de construcción de cunetas de sección triangular con concreto fc175 Kgcm2 20324 ml de construcción de sardinel con concreto fc175 Kgcm2 16525 m2 para la construcción de veredas DE CONCRETO SIMPLE fc175kgcm2"/>
    <s v="2022-02-22 00:00:00"/>
    <s v="2022-02-23 00:00:00"/>
    <x v="4"/>
    <s v="TRANSPORTE URBANO"/>
    <s v="VÍAS URBANAS"/>
    <s v="INVIERTE"/>
    <s v="PROYECTO DE INVERSION"/>
    <s v="ADMINISTRACIÓN DIRECTA"/>
    <s v="SI"/>
    <n v="64000"/>
    <n v="568958"/>
    <n v="0"/>
    <n v="0"/>
    <s v="SI"/>
    <s v="NO"/>
    <s v="NO"/>
    <m/>
    <m/>
    <n v="202203"/>
    <n v="202607"/>
    <n v="239915.16"/>
    <n v="63140"/>
    <n v="0"/>
    <n v="63140"/>
    <n v="63140"/>
    <n v="63140"/>
    <n v="569818.31999999995"/>
    <s v="SI"/>
    <s v="Ejecución física (C)"/>
    <s v="SI"/>
    <s v="SI"/>
    <n v="33.33"/>
    <n v="35.67"/>
    <s v="2026-05-07 11:43:35"/>
    <s v="VIAS URBANAS"/>
    <s v="NO"/>
    <s v="HUANCAVELICA"/>
    <s v="TAYACAJA"/>
    <s v="AHUAYCHA"/>
    <n v="90704"/>
    <n v="-12.40975604010301"/>
    <n v="-74.89236280756684"/>
    <s v="2022-02-26 00:00:00"/>
    <s v="2026-11-04 00:00:00"/>
    <s v="2022-03-30 00:00:00"/>
    <s v="2022-11-30 00:00:00"/>
    <n v="144"/>
    <n v="872873.48"/>
    <n v="2026"/>
    <x v="8"/>
    <n v="42.365274641028577"/>
    <x v="2"/>
  </r>
  <r>
    <s v="GL"/>
    <s v="GOBIERNOS LOCALES"/>
    <s v="MUNICIPALIDAD DISTRITAL DE AHUAYCHA"/>
    <n v="2487456"/>
    <n v="2487456"/>
    <s v="CREACION DEL SISTEMA DE RIEGO TECNIFICADO EN EL CENTRO POBLADO DE SANTA CRUZ DE BELLAVISTA DEL DISTRITO DE SANTIAGO DE TUCUMA  - PROVINCIA DE TAYACAJA -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329428"/>
    <n v="373817"/>
    <n v="0"/>
    <n v="0"/>
    <n v="0"/>
    <s v="Componente 01 EFICIENTE INFRAESTRUCTURA DE SISTEMAS DE RIEGOAcción 11 Trabajos PreliminaresAcción 12 Bocatoma de captacion 01 undAcción 13 Desarenador  1 und Acción 14 Linea de conduccion 800 mlAcción 15 Linea de aduccion 1000 mlAcción 16 Caja valvula distribucion 62 10 unidAcción 17 Linea de distribucion hidrantes 400 mlAcción 18 Caja hidrante 20 undAcción 19 Modulo de sistema de riego por aspersion 8 undAcción 110 Caja valvula de purga de 6  1 unidAcción 111 Caja valvula de purga de 2 10 unidAcción 112 Mitigación de Impacto AmbientalAcción 113 Flete de Materiales"/>
    <s v="2020-05-12 00:00:00"/>
    <s v="2020-05-14 00:00:00"/>
    <x v="1"/>
    <s v="RIEGO"/>
    <s v="RIEGO TECNIFICADO"/>
    <s v="INVIERTE"/>
    <s v="PROYECTO DE INVERSION"/>
    <s v="ADMINISTRACIÓN DIRECTA"/>
    <s v="NO"/>
    <m/>
    <m/>
    <m/>
    <m/>
    <s v="SI"/>
    <s v="NO"/>
    <s v="NO"/>
    <m/>
    <m/>
    <n v="202310"/>
    <n v="202310"/>
    <n v="13000"/>
    <n v="0"/>
    <m/>
    <n v="0"/>
    <m/>
    <m/>
    <n v="360817"/>
    <s v="SI"/>
    <s v="Ejecución física (C)"/>
    <s v="SI"/>
    <s v="NO"/>
    <m/>
    <n v="3.48"/>
    <s v="2024-01-31 19:17:23"/>
    <s v="RIEGO TECNIFICADO"/>
    <s v="NO"/>
    <s v="HUANCAVELICA"/>
    <s v="TAYACAJA"/>
    <s v="SANTIAGO DE TUCUMA"/>
    <n v="90723"/>
    <n v="-12.24300985299994"/>
    <n v="-74.76917457199994"/>
    <s v="2024-09-27 00:00:00"/>
    <s v="2024-12-31 00:00:00"/>
    <s v="2024-09-27 00:00:00"/>
    <s v="2024-12-31 00:00:00"/>
    <n v="114"/>
    <n v="373817"/>
    <n v="2026"/>
    <x v="1"/>
    <n v="63.937630307523371"/>
    <x v="1"/>
  </r>
  <r>
    <s v="GL"/>
    <s v="GOBIERNOS LOCALES"/>
    <s v="MUNICIPALIDAD DISTRITAL DE ACORIA"/>
    <n v="2570473"/>
    <n v="2570473"/>
    <s v="MEJORAMIENTO DEL SERVICIO DE LOCAL COMUNAL DE USOS MULTIPLES EN EL CENTRO POBLADO UNION AMBO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1020706.37"/>
    <n v="1020706.37"/>
    <n v="0"/>
    <n v="0"/>
    <n v="0"/>
    <s v="Componente 01 Construcción de una infraestructura de un nivel en un área de 21139 m2 distribuidos en 04 plantas distribuidos de la siguiente maneraPRIMERA PLANTA  LOCAL COMUNAL MULTIUSO Construcción de una infraestructura comunal moderna Aporticado con techo de losa aligeradaSala de usos Múltiples  SUM 13035 m2 SS HH Damas 705 m2 SS HH Varones 679 m2 Cafetín 1075 m2 Caja Escalera 1685 m2SEGUNDA PLANTA LOCAL COMUNAL MULTIUSO Construcción de una infraestructura comunal moderna Aporticado con techo de losa aligeradaContabilidad y Finanzas 2413 m2 Hall  Foyer  Circulación 4336 m2 Alcaldía  Secretaría 5261 m2 SS HH Alcaldía 216 m2 Biblioteca 5384 m2 Mesa de Partes 800 m2 SS HH Damas 731 m2 SS HH Varones 679 m2 Caja escalera 1149 m2TERCERA PLANTA LOCAL COMUNAL MULTIUSO Construcción de una infraestructura comunal moderna Aporticado con techo de losa aligeradaSala de Regidores 2413 m2 Hall  Foyer  Circulación 5474 m2 Gobernación 3438 m2 Vaso de Leche 2527 m2 Archivo 2590 m2 Sala de Regidores 2110 m2 SS HH Damas 731 m2 SS HH Varones 679 m2 Caja escalera 1149 m2CUARTA PLANTA LOCAL COMUNAL MULTIUSO Construcción de una infraestructura comunal moderna Aporticado con techo de losa aligeradaSS HH Damas 731 m2 SS HH Varones 679 m2 Caja escalera 1149 m2Componente 02 Equipamiento                                                                                                                                                                                               Equipos de Oficina y MobiliariosComponente 03 Mitigacion AmbientalMitigación del Impacto AmbientalApilamiento de Desechos Finales de ObraLimpieza de desechos Finalizada la Obra"/>
    <s v="2022-12-20 00:00:00"/>
    <s v="2022-12-21 00:00:00"/>
    <x v="0"/>
    <s v="GESTIÓN"/>
    <s v="INFRAESTRUCTURA Y EQUIPAMIENTO"/>
    <s v="INVIERTE"/>
    <s v="PROYECTO DE INVERSION"/>
    <s v="ADMINISTRACIÓN INDIRECTA - POR CONTRATA"/>
    <s v="NO"/>
    <m/>
    <m/>
    <m/>
    <m/>
    <s v="NO"/>
    <s v="NO"/>
    <s v="NO"/>
    <m/>
    <m/>
    <m/>
    <m/>
    <n v="0"/>
    <n v="0"/>
    <m/>
    <n v="0"/>
    <m/>
    <m/>
    <n v="1020706.37"/>
    <s v="NO"/>
    <m/>
    <s v="NO"/>
    <s v="NO"/>
    <m/>
    <m/>
    <m/>
    <s v="CENTRO MEJOR ATENCIÓN AL CIUDADANO"/>
    <s v="NO"/>
    <s v="HUANCAVELICA"/>
    <s v="HUANCAVELICA"/>
    <s v="ACORIA"/>
    <n v="90103"/>
    <n v="-12.49336491196684"/>
    <n v="-74.771603761653495"/>
    <s v="2023-03-01 00:00:00"/>
    <s v="2023-06-01 00:00:00"/>
    <m/>
    <m/>
    <n v="290"/>
    <m/>
    <n v="2026"/>
    <x v="8"/>
    <n v="38.862776622982032"/>
    <x v="2"/>
  </r>
  <r>
    <s v="GL"/>
    <s v="GOBIERNOS LOCALES"/>
    <s v="MUNICIPALIDAD DISTRITAL DE ACORIA"/>
    <n v="2458232"/>
    <n v="2458232"/>
    <s v="MEJORAMIENTO Y AMPLIACION DEL SERVICIO DE AGUA POTABLE  Y SANEAMIENTO BÁSICO EN LOS ANEXOS DE LIBERTADORES, CHILCAPUQUIO, UNION AMBO DEL CENTRO POBLADO DE UNION AMBO DEL DISTRITO DE ACORIA - PROVINCIA DE HUANCAVELICA - DEPARTAMENTO DE HUANCAVELICA"/>
    <s v="OPMI DE LA MUNICIPALIDAD DISTRITAL DE ACORIA"/>
    <s v="UF DE LA MUNICIPALIDAD DISTRITAL DE ACORIA"/>
    <s v="UEI DE LA MUNICIPALIDAD PROVINCIAL DE HUANCAVELICA"/>
    <n v="300794"/>
    <s v="MUNICIPALIDAD DISTRITAL DE ACORIA"/>
    <s v="ACTIVO"/>
    <s v="VIABLE"/>
    <n v="3852314.49"/>
    <n v="3852314.49"/>
    <n v="0"/>
    <n v="0"/>
    <n v="0"/>
    <s v="COMPONENTE 01 SISTEMA DE AGUA POTABLE LIBERTADORES OBRAS PROVISIONALES CONSTRUCCIÓN DE CAPTACIÓN TIPO LADERA 01 UND LINEA DE CONDUCCIÓN L41204 M CONSTRUCCIÓN DE RESERVORIO 05 M3 Y CASETA DE CLORACION LINEA DE ADUCCIÓN L 1910 M RED DE DISTRIBUCION L 157387 M OBRRAS DE ARTE EN REDES DE DISTRIBUCION 13 UND CONEXIONES DOMICILIARIAS  AGUA 16 UND CONSTRUCCION LAVADERO DOMICILIARIO 16  UND UNION AMBO OBRAS PROVISIONALES CAPTACION TIPO LADERA 02 UND LINEA DE CONDUCCION L44891 M CONSTRUCCION DE RESERVORIO 10 M3 Y 05 M3 02 UND Y CASETA DE CLORACION 03 UND LINEA DE ADUCCION L 18800 M RED DE DISTRIBUCION L 333061 M OBRRAS DE ARTE EN REDES DE DISTRIBUCION 26 UND CONEXIONES DOMICILIARIAS  AGUA 69 UND CONSTRUCCION LAVADERO DOMICILIARIO 69 UND CHILCAPUQUIO OBRAS PROVISIONALES CAPTACION TIPO LADERA 02 UND CAMARA REUNION DE CAUDALES 01 UND CONSTRUCCION DE RESERVORIO 10 M3 Y 05 M3 Y CASETA DE CLORACION LINEA DE CONDUCCION L378579 M LINEA DE ADUCCION L 12529 M RED DE DISTRIBUCION L 261729 M OBRRAS DE ARTE EN REDES DE DISTRIBUCION 32 UND CONEXIONES DOMICILIARIAS  AGUA 46 UND CONSTRUCCION LAVADERO DOMICILIARIO 46 UNDCOMPONENTE 02 SISTEMA DE SANEAMIENTO BASICO CONSTRUCCION DE UNIDADES BASICAS DE SANEAMIENTO UBS  LIBERTADORES 17 UND UNIDADES BASICAS DE SANEAMIENTO UBS  UNION AMBO 72 UND UNIDADES BASICAS DE SANEAMIENTO UBS  CHILCAPUQUIO 47 UND                      COMPONENTE 03 MITIGACION AMBIENTAL Y MONITOREO ARQUEOLOGICOCOMPONENTE 04 CAPACITACION Y EDUCACION SANITARIA"/>
    <s v="2019-08-15 00:00:00"/>
    <s v="2019-08-16 00:00:00"/>
    <x v="7"/>
    <s v="SANEAMIENTO"/>
    <s v="SANEAMIENTO RURAL"/>
    <s v="INVIERTE"/>
    <s v="PROYECTO DE INVERSION"/>
    <s v="ADMINISTRACIÓN INDIRECTA - POR CONTRATA"/>
    <s v="NO"/>
    <m/>
    <m/>
    <m/>
    <m/>
    <s v="SI"/>
    <s v="NO"/>
    <s v="NO"/>
    <m/>
    <m/>
    <m/>
    <m/>
    <n v="0"/>
    <n v="0"/>
    <m/>
    <n v="0"/>
    <m/>
    <m/>
    <n v="3852314.49"/>
    <s v="SI"/>
    <s v="Ejecución física (C)"/>
    <s v="NO"/>
    <s v="NO"/>
    <m/>
    <m/>
    <m/>
    <s v="SISTEMA DE SANEAMIENTO RURAL"/>
    <s v="NO"/>
    <s v="HUANCAVELICA"/>
    <s v="HUANCAVELICA"/>
    <s v="ACORIA"/>
    <n v="90103"/>
    <n v="-12.642851800000001"/>
    <n v="-74.863669999999999"/>
    <s v="2019-08-15 00:00:00"/>
    <s v="2020-04-02 00:00:00"/>
    <s v="2019-08-15 00:00:00"/>
    <s v="2020-04-02 00:00:00"/>
    <n v="403"/>
    <n v="3852314.49"/>
    <n v="2026"/>
    <x v="3"/>
    <n v="19.526001335858549"/>
    <x v="0"/>
  </r>
  <r>
    <s v="GL"/>
    <s v="GOBIERNOS LOCALES"/>
    <s v="MUNICIPALIDAD DISTRITAL DE ACOSTAMBO"/>
    <n v="2524808"/>
    <n v="2524808"/>
    <s v="CREACION DE MICRO RESERVORIO PARA COSECHA DE AGUA Y SISTEMA DE RIEGO PRESURIZADO EN EL CENTRO POBLADO VILLA REAL DEL VILLAREAL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116150.9"/>
    <n v="116150.9"/>
    <n v="0"/>
    <n v="0"/>
    <n v="0"/>
    <s v="CONSTRUCCIÓN DE LINEA DE CONDUCCIÓN TUBERÍA PVC Ø2 6015 ML CONSTRUCCIÓN DE MICRO RESERVORIOCONSTRUCCIÓN DE CASETA DE VÁVULAS 1 UND CONSTRUCCIÓN DE DESARENADOR 1 UND CONSTRUCCIÓN DE LINEA DE DISTRIBUCIÓN CON TUBERIA DE HDPE DE 2  1250 CONSTRUCCIÓN DE CAJA HIDRANTE 02 UNIDADES MODULO DE SITEMA DE RIEGO POR ASPERSIÓN"/>
    <s v="2021-07-22 00:00:00"/>
    <s v="2021-07-23 00:00:00"/>
    <x v="1"/>
    <s v="RIEGO"/>
    <s v="INFRAESTRUCTURA DE RIEGO"/>
    <s v="INVIERTE"/>
    <s v="PROYECTO DE INVERSION"/>
    <s v="ADMINISTRACIÓN DIRECTA"/>
    <s v="NO"/>
    <m/>
    <m/>
    <m/>
    <m/>
    <s v="SI"/>
    <s v="NO"/>
    <s v="SI"/>
    <s v="2024-12-30 10:59:08"/>
    <s v="Pendiente de liquidación"/>
    <n v="202112"/>
    <n v="202305"/>
    <n v="92000"/>
    <n v="0"/>
    <m/>
    <n v="0"/>
    <m/>
    <m/>
    <n v="24150.9"/>
    <s v="SI"/>
    <s v="Ejecución física (C)"/>
    <s v="SI"/>
    <s v="SI"/>
    <n v="100"/>
    <n v="97.42"/>
    <s v="2024-01-08 09:59:03"/>
    <s v="INFRAESTRUCTURA DE RIEGO"/>
    <s v="NO"/>
    <s v="HUANCAVELICA"/>
    <s v="TAYACAJA"/>
    <s v="ACOSTAMBO"/>
    <n v="90702"/>
    <n v="-12.444869786814619"/>
    <n v="-74.960566627750524"/>
    <s v="2021-12-01 00:00:00"/>
    <s v="2023-12-29 00:00:00"/>
    <s v="2021-12-01 00:00:00"/>
    <s v="2023-12-29 00:00:00"/>
    <n v="876"/>
    <n v="116150.9"/>
    <n v="2026"/>
    <x v="0"/>
    <n v="37.57791809553116"/>
    <x v="2"/>
  </r>
  <r>
    <s v="GL"/>
    <s v="GOBIERNOS LOCALES"/>
    <s v="MUNICIPALIDAD DISTRITAL DE ACORIA"/>
    <n v="2570576"/>
    <n v="2570576"/>
    <s v="MEJORAMIENTO DEL SERVICIO DE EDUCACIÓN INICIAL DE LA  I.E. N° 1186 DEL CENTRO POBLADO ALTO ANDINO DEL DISTRITO DE ACORIA - PROVINCIA DE HUANCAVELICA - DEPARTAMENTO DE HUANCAVELICA"/>
    <s v="OPMI DE LA MUNICIPALIDAD DISTRITAL DE ACORIA"/>
    <s v="GERENCIA DE INFRAESTRUCTURA, DESARROLLO URBANO Y RURAL"/>
    <s v="FONDO DE COOPERACION PARA EL DESARROLLO SOCIAL - FONCODES"/>
    <n v="300794"/>
    <s v="MUNICIPALIDAD DISTRITAL DE ACORIA"/>
    <s v="ACTIVO"/>
    <s v="VIABLE"/>
    <n v="733889.84"/>
    <n v="733889.84"/>
    <n v="0"/>
    <n v="0"/>
    <n v="0"/>
    <s v="COMPONENTE 01 INFRAESTRUCTURA Construcción de 2 Aula de Educación Inicial  01 comedor 01 Almacén Construcción de 01 Servicios Higiénicos Construcción de 01 Tópico   Cerco Perimétrico  MAS LA  portada de ingreso Tanque Elevado y obras exterioresCOMPONENTE 02 MOBILIARIO Y EQUIPOAdquisición de equipamiento para modulo Administrativo Adquisición de equipamiento para módulo Topico Adquisición de equipamiento para Sala de Usos Multiples Adquisición de equipamiento para Aulas Adquisición de equipamiento para cocina Adquisición de equipamiento para modulo Comedor Adquisición de equipamiento InstitucionalCOMPONENTE 03 PLAN DE MONITOREO ARQUEOLÓGICOCAPACITACIÓN DE MONITOREO ARQUEOLÓGICOCOMPONENTE 04 CAPACITACIÓN Y SENSIBILIZACIÓNCAPACITACIÓN A ESTUDIANTES PROFESORES PADRES DE FAMILIA BENEFICIARIOS CON EL SERVICIO DE INFRAESTRUCTURA DE EDUCACIÓN INICIAL SOBRE EL USO ADECUADO DE LA INFRAESTRUCTURA Y EQUIPAMIENTO DE LA MISMACOMPONENTE 05 MITIGACIÓN E IMPACTO AMBIENTALREMEDIACIÓN DE AREAS VERDE DE TERRENO"/>
    <s v="2022-12-20 00:00:00"/>
    <s v="2022-12-22 00:00:00"/>
    <x v="6"/>
    <s v="EDUCACIÓN BÁSICA"/>
    <s v="EDUCACIÓN INICIAL"/>
    <s v="INVIERTE"/>
    <s v="PROYECTO DE INVERSION"/>
    <s v="ADMINISTRACIÓN INDIRECTA - POR CONTRATA"/>
    <s v="NO"/>
    <m/>
    <m/>
    <m/>
    <m/>
    <s v="NO"/>
    <s v="NO"/>
    <s v="NO"/>
    <m/>
    <m/>
    <m/>
    <m/>
    <n v="0"/>
    <n v="0"/>
    <m/>
    <n v="0"/>
    <m/>
    <m/>
    <n v="733889.84"/>
    <s v="SI"/>
    <s v="Aprobación de consistencia o modificaciones antes de la aprobación del ET o ET (A)"/>
    <s v="NO"/>
    <s v="NO"/>
    <m/>
    <m/>
    <m/>
    <s v="EDUCACIÓN INICIAL"/>
    <s v="NO"/>
    <s v="HUANCAVELICA"/>
    <s v="HUANCAVELICA"/>
    <s v="ACORIA"/>
    <n v="90103"/>
    <n v="-12.57981811276621"/>
    <n v="-74.815130568758747"/>
    <s v="2023-03-01 00:00:00"/>
    <s v="2023-06-01 00:00:00"/>
    <m/>
    <m/>
    <n v="13"/>
    <m/>
    <n v="2026"/>
    <x v="8"/>
    <n v="28.293403701905941"/>
    <x v="2"/>
  </r>
  <r>
    <s v="GL"/>
    <s v="GOBIERNOS LOCALES"/>
    <s v="MUNICIPALIDAD DISTRITAL DE ACORIA"/>
    <n v="2571059"/>
    <n v="2571059"/>
    <s v="CREACION DEL SERVICIO DE TRANSITABILIDAD TRAMO BARRIO OCCECHCAYOCC (MUQUECC BAJO) - CCACCASIRI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44215.62"/>
    <n v="544215.62"/>
    <n v="0"/>
    <n v="0"/>
    <n v="0"/>
    <s v="COMPONENTE 01 INFRAESTRUCTURA VIAL Construcción de una nueva infraestructura vial de un tramo para el funcionamiento adecuado será una trocha carrozable de  una longitud de 3770 km donde el ancho de la vía es de 500 m y cuenta con una sobre calzada de 050 m a cada lado De la misma manera se realizarán cunetas triangulares de 050 x 030 m para evacuar las aguas fluviales La pendiente de corte para el suelo será de 12 y para el material de relleno será con una pendiente de 11 Señales de tráfico y transito COMPONENTE O2 Mitigacion ambiental Comprende las medidas de mitigación ambiental durante la ejecución de la obra COMPONENTE O3 Plan de monitoreo arqueologico Comprende el plan adecuado para determinar  si existe  zonas arqueologicas en la zona de influencia del proyecto antes de su ejecución"/>
    <s v="2022-12-22 00:00:00"/>
    <s v="2022-12-28 00:00:00"/>
    <x v="4"/>
    <s v="TRANSPORTE TERRESTRE"/>
    <s v="VÍAS VECINALES"/>
    <s v="INVIERTE"/>
    <s v="PROYECTO DE INVERSION"/>
    <s v="ADMINISTRACIÓN INDIRECTA - POR CONTRATA"/>
    <s v="NO"/>
    <m/>
    <m/>
    <m/>
    <m/>
    <s v="NO"/>
    <s v="NO"/>
    <s v="NO"/>
    <m/>
    <m/>
    <m/>
    <m/>
    <n v="0"/>
    <n v="0"/>
    <m/>
    <n v="0"/>
    <m/>
    <m/>
    <n v="544215.62"/>
    <s v="NO"/>
    <m/>
    <s v="NO"/>
    <s v="NO"/>
    <m/>
    <m/>
    <m/>
    <s v="CARRETERAS VECINALES"/>
    <s v="NO"/>
    <s v="HUANCAVELICA"/>
    <s v="HUANCAVELICA"/>
    <s v="ACORIA"/>
    <n v="90103"/>
    <n v="-12.62098804083676"/>
    <n v="-74.91101421123355"/>
    <s v="2023-02-01 00:00:00"/>
    <s v="2023-03-01 00:00:00"/>
    <m/>
    <m/>
    <n v="276"/>
    <m/>
    <n v="2026"/>
    <x v="8"/>
    <n v="19.175285167415829"/>
    <x v="0"/>
  </r>
  <r>
    <s v="GL"/>
    <s v="GOBIERNOS LOCALES"/>
    <s v="MUNICIPALIDAD DISTRITAL DE ACORIA"/>
    <n v="2413257"/>
    <n v="2413257"/>
    <s v="MEJORAMIENTO DE LOS SERVICIOS DE EDUCACION PRIMARIA EN LA INSTITUCION EDUCATIVA N° 36018 DE LA LOCALIDAD DE CCACCASIRI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276278.87"/>
    <n v="273620.92"/>
    <n v="0"/>
    <n v="0"/>
    <n v="0"/>
    <s v="Construcción de infraestructuras de servicios higiénicos sistema porticado con distribución de columnas y vigas confinantes con cobertura de losa aligerada en el primer nivel y cubierta de teja andina tanque elevado y cerco perimétrico"/>
    <s v="2018-05-30 00:00:00"/>
    <s v="2018-05-31 00:00:00"/>
    <x v="6"/>
    <s v="EDUCACIÓN BÁSICA"/>
    <s v="EDUCACIÓN PRIMARIA"/>
    <s v="INVIERTE"/>
    <s v="PROYECTO DE INVERSION"/>
    <s v="ADMINISTRACIÓN INDIRECTA - POR CONTRATA"/>
    <s v="NO"/>
    <m/>
    <m/>
    <m/>
    <m/>
    <s v="SI"/>
    <s v="NO"/>
    <s v="NO"/>
    <m/>
    <m/>
    <n v="201812"/>
    <n v="202212"/>
    <n v="272848.12"/>
    <n v="0"/>
    <m/>
    <n v="0"/>
    <m/>
    <m/>
    <n v="772.8"/>
    <s v="SI"/>
    <s v="Ejecución física (C)"/>
    <s v="SI"/>
    <s v="SI"/>
    <n v="100"/>
    <n v="100"/>
    <s v="2022-12-15 15:27:48"/>
    <s v="EDUCACIÓN PRIMARIA"/>
    <s v="NO"/>
    <s v="HUANCAVELICA"/>
    <s v="HUANCAVELICA"/>
    <s v="ACORIA"/>
    <n v="90103"/>
    <n v="-12.642851800000001"/>
    <n v="-74.863669999999999"/>
    <s v="2018-09-01 00:00:00"/>
    <s v="2024-01-15 00:00:00"/>
    <s v="2018-11-08 00:00:00"/>
    <s v="2019-01-06 00:00:00"/>
    <n v="58"/>
    <n v="269081.52"/>
    <n v="2026"/>
    <x v="7"/>
    <n v="19.526001335858549"/>
    <x v="0"/>
  </r>
  <r>
    <s v="GL"/>
    <s v="GOBIERNOS LOCALES"/>
    <s v="MUNICIPALIDAD DISTRITAL DE ACOSTAMBO"/>
    <n v="2577292"/>
    <n v="2577292"/>
    <s v="MEJORAMIENTO DE LOS SERVICIOS DE APOYO AL DESARROLLO PRODUCTIVO EN EL MANEJO DEL CULTIVO DE PALTA EN EL CENTRO POBLADO CHUCUNA (SANTA ROSA CHUCUNA) DEL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78738"/>
    <n v="59838"/>
    <n v="0"/>
    <n v="0"/>
    <n v="0"/>
    <s v="COMPONENTE I INSTALACION DE MODULOS DE RIEGO POR GOTEO HECTAREA CON LAS SIGUIENTES ACTIVIDADES 11 MODULO DE RIEGO POR GOTEO DE HECTAREACOMPONENTE II INSTALACION DE PALTAS HASS CON LA SIGUIENTES ACTIVIDADES 21 INSTALACION DE 2 HECTAREAS DE PALTA HASS 22 MODULO DE RIEGO POR GOTEOCOMPONENTE III FORTALECIMIENTO DE CAPACIDADES PRODUCTIVAS CON LA SIGUIENTE ACTIVIDAD 31 FORMALIZACION DE ORGANIZACIONES DE PRODUCTORES 32 FORTALECIMIENTO ESTRATEGIAS PARA LA ASOCIATIVIDAD"/>
    <s v="2023-03-06 00:00:00"/>
    <s v="2023-03-06 00:00:00"/>
    <x v="0"/>
    <s v="CIENCIA Y TECNOLOGÍA"/>
    <s v="TRANSFERENCIA DE CONOCIMIENTOS Y TECNOLOGÍAS"/>
    <s v="INVIERTE"/>
    <s v="PROYECTO DE INVERSION"/>
    <s v="ADMINISTRACIÓN DIRECTA"/>
    <s v="NO"/>
    <m/>
    <m/>
    <m/>
    <m/>
    <s v="SI"/>
    <s v="NO"/>
    <s v="NO"/>
    <m/>
    <m/>
    <n v="202304"/>
    <n v="202310"/>
    <n v="56418.400000000001"/>
    <n v="0"/>
    <m/>
    <n v="0"/>
    <m/>
    <m/>
    <n v="3419.6"/>
    <s v="SI"/>
    <s v="Ejecución física (C)"/>
    <s v="SI"/>
    <s v="SI"/>
    <n v="100"/>
    <n v="94.29"/>
    <s v="2024-01-05 09:44:09"/>
    <s v="APOYO AL DESARROLLO PRODUCTIVO AGROPECUARIO"/>
    <s v="NO"/>
    <s v="HUANCAVELICA"/>
    <s v="TAYACAJA"/>
    <s v="ACOSTAMBO"/>
    <n v="90702"/>
    <n v="-12.362232934921471"/>
    <n v="-75.057410751341507"/>
    <s v="2023-04-01 00:00:00"/>
    <s v="2023-11-30 00:00:00"/>
    <s v="2023-04-01 00:00:00"/>
    <s v="2023-11-30 00:00:00"/>
    <n v="99"/>
    <n v="59838"/>
    <n v="2026"/>
    <x v="5"/>
    <n v="47.64014277493802"/>
    <x v="2"/>
  </r>
  <r>
    <s v="GL"/>
    <s v="GOBIERNOS LOCALES"/>
    <s v="MUNICIPALIDAD DISTRITAL DE ANCO - HUANCAVELICA"/>
    <n v="2600684"/>
    <n v="2600684"/>
    <s v="CREACION DEL SERVICIO DE TRANSITABILIDAD VIAL INTERURBANA EN VIAS VECINALES  DE 07 TRAMOS:SANTA CATALINA-CCACHONABUENOS AIRES-WAYUNKA-TOTORACEDRO-COLLPAMANZANAYOCC-TRANCACCASACEMENTERIO-SANTA CATALINA-APANACCLA LIBERTAD-CCACHONA ,YURACCRUMI-LAGUNA  DEL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3740229.329999998"/>
    <n v="23740229.329999998"/>
    <n v="0"/>
    <n v="0"/>
    <n v="0"/>
    <s v="CREACION DEL SERVICIO DE TRANSITABILIDAD VIAL INTERURBANA EN VIAS VECINALES DE 07 TRAMOSSANTA CATALINACCACHONABUENOS AIRESWAYUNKATOTORACEDROCOLLPAMANZANAYOCCTRANCACCASACEMENTERIOSANTA CATALINAAPANACCLA LIBERTADCCACHONA YURACCRUMILAGUNA DEL DISTRITO DE ANCO DE LA PROVINCIA DE CHURCAMPA DEL DEPARTAMENTO DE HUANCAVELICACON UNA LOGITUD  DE 35411 KMTIPO CARRETERA VECINAL A NIVEL DE CORTECON 350 m de ancho de plataforma075m de ancho  de plataforma075m de ancho de cunetaconstruccion de obras de arte señalizacionpruebas de control de calidad"/>
    <s v="2023-06-28 00:00:00"/>
    <s v="2023-07-03 00:00:00"/>
    <x v="4"/>
    <s v="TRANSPORTE TERRESTRE"/>
    <s v="VÍAS VECINALES"/>
    <s v="INVIERTE"/>
    <s v="PROYECTO DE INVERSION"/>
    <s v="ADMINISTRACIÓN INDIRECTA - POR CONTRATA"/>
    <s v="NO"/>
    <m/>
    <m/>
    <m/>
    <m/>
    <s v="NO"/>
    <s v="NO"/>
    <s v="NO"/>
    <m/>
    <m/>
    <m/>
    <m/>
    <n v="0"/>
    <n v="0"/>
    <m/>
    <n v="0"/>
    <m/>
    <m/>
    <n v="23740229.329999998"/>
    <s v="NO"/>
    <m/>
    <s v="NO"/>
    <s v="NO"/>
    <m/>
    <m/>
    <m/>
    <s v="CARRETERAS VECINALES"/>
    <s v="NO"/>
    <s v="HUANCAVELICA"/>
    <s v="CHURCAMPA"/>
    <s v="ANCO"/>
    <n v="90502"/>
    <n v="-12.64353501184315"/>
    <n v="-74.564954706692262"/>
    <s v="2023-10-01 00:00:00"/>
    <s v="2025-05-01 00:00:00"/>
    <m/>
    <m/>
    <n v="402"/>
    <m/>
    <n v="2026"/>
    <x v="5"/>
    <n v="46.849245703812151"/>
    <x v="2"/>
  </r>
  <r>
    <s v="GL"/>
    <s v="GOBIERNOS LOCALES"/>
    <s v="MUNICIPALIDAD DISTRITAL DE CAJA"/>
    <n v="2717220"/>
    <n v="2717220"/>
    <s v="CREACION DEL SERVICIO DE MOVILIDAD URBANA EN EL SECTOR CANGAR DE LA COMUNIDAD DE CANGAR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1167596.9099999999"/>
    <n v="1199841"/>
    <n v="0"/>
    <n v="0"/>
    <n v="0"/>
    <s v="CONSISTE EN LA CREACIÓN DE INFRAESTRUCTURA DESTINADO AL SERVICIO DE MOVILIDAD URBANA TRANSITABILIDAD PEATONAL Y VEHICULAR QUE CONSISTE EN LA CONSTRUCCIÓN DE SUPERFICIE DE RODADURA PISTA CON PAVIMENTO RÍGIDO FC210KGCM2 EN UN ÁREA TOTAL DE 272500M2 CONFORMADO POR UNA SUB BASE CON MATERIAL SELECCIONADO Y RESPECTIVAS SEÑALIZACIONES HORIZONTALES Y VERTICALES CONSTRUCCIÓN DE CUNETAS DE CONCRETO SIMPLE FC175KGCM2 Y SELLADO DE JUNTAS DE 1 EN 111322ML CONSTRUCCIÓN DE VEREDAS CON ADOQUINADO EN UN ÁREA TOTAL DE 128440M2 CONSTRUCCIÓN DE 120460ML DE SARDINELES CON CONCRETO FC175KGCM2 INSTALACIÓN DE 08 UND DE TACHOS DE BASURA Y MITIGACIÓN AMBIENTAL"/>
    <s v="2026-01-03 00:00:00"/>
    <s v="2026-01-19 00:00:00"/>
    <x v="4"/>
    <s v="TRANSPORTE URBANO"/>
    <s v="VÍAS URBANAS"/>
    <s v="INVIERTE"/>
    <s v="PROYECTO DE INVERSION"/>
    <s v="ADMINISTRACIÓN DIRECTA"/>
    <s v="SI"/>
    <n v="25000"/>
    <n v="160000"/>
    <n v="160000"/>
    <n v="160000"/>
    <s v="SI"/>
    <s v="NO"/>
    <s v="NO"/>
    <m/>
    <m/>
    <n v="202603"/>
    <n v="202605"/>
    <n v="0"/>
    <n v="25000"/>
    <n v="0"/>
    <n v="25000"/>
    <n v="25000"/>
    <n v="25000"/>
    <n v="1174841"/>
    <s v="SI"/>
    <s v="Expediente técnico (B)"/>
    <s v="SI"/>
    <s v="NO"/>
    <n v="0"/>
    <n v="2.92"/>
    <s v="2026-05-05 17:09:20"/>
    <s v="VIAS URBANAS"/>
    <s v="NO"/>
    <s v="HUANCAVELICA"/>
    <s v="ACOBAMBA"/>
    <s v="CAJA"/>
    <n v="90204"/>
    <n v="-12.920182265392731"/>
    <n v="-74.465728279899878"/>
    <s v="2026-02-02 00:00:00"/>
    <s v="2026-12-21 00:00:00"/>
    <s v="2026-02-02 00:00:00"/>
    <s v="2026-12-21 00:00:00"/>
    <n v="182"/>
    <n v="1199841"/>
    <n v="2026"/>
    <x v="6"/>
    <n v="57.045529521622058"/>
    <x v="1"/>
  </r>
  <r>
    <s v="GL"/>
    <s v="GOBIERNOS LOCALES"/>
    <s v="MUNICIPALIDAD DISTRITAL DE PAUCARA"/>
    <n v="2714833"/>
    <n v="2714833"/>
    <s v="CREACION DE LOS SERVICIOS DE ESPACIOS PÚBLICOS URBANOS EN EL CENTRO POBLADO DE MEJORADA CHOPCCA DEL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1188896.03"/>
    <n v="1160857"/>
    <n v="0"/>
    <n v="0"/>
    <n v="0"/>
    <s v="CONSTRUCCIÓN DE LA PLAZA DE ARMAS DE MEJORADA CHOPCCA MEDIANTE LA CONTRUCCIÓN DE  48299 M2 DE PISO DE LAJA DE PIEDRA  95000 M2 DE PISO DE ADOQUIN  208 M2 DE VEREDAS  203500 ML DE SARDINEL  9905 M3 DE MURO DE CONTENCIÓN  1000 M2 DE RAMPA FC175KGCM2   7000 M3 DE TRIBUNA  9500 M2 DE ESTACIONAMIENTO  70 M2 DE ESCENARIO  55 ML DE CUNETA CENTRAL  50000 M2 DE AREAS VERDES  4501 M2 DE SSHH  MOBILIARIO URBANO 01 UND PERGOLA 07 UND BANCA CON CUBIERTA 03 UND BANCA DE CONCRETO TIPO I 03 UND BANCA DE CONCRETO TIPO II  INSTALACIONES ELÉCTRICAS  INTALACIONES SANITARIAS INC BIODIGESTOR  IMPACTO AMBIENTAL  SEGURIDAD Y PREVENCIÓN"/>
    <s v="2025-12-09 00:00:00"/>
    <s v="2026-01-20 00:00:00"/>
    <x v="9"/>
    <s v="DESARROLLO URBANO Y RURAL"/>
    <s v="PLANEAMIENTO Y DESARROLLO URBANO Y RURAL"/>
    <s v="INVIERTE"/>
    <s v="PROYECTO DE INVERSION"/>
    <s v="ADMINISTRACIÓN DIRECTA"/>
    <s v="SI"/>
    <n v="1160857"/>
    <n v="0"/>
    <n v="0"/>
    <n v="0"/>
    <s v="SI"/>
    <s v="NO"/>
    <s v="NO"/>
    <m/>
    <m/>
    <m/>
    <m/>
    <n v="0"/>
    <n v="0"/>
    <m/>
    <n v="0"/>
    <m/>
    <m/>
    <n v="1160857"/>
    <s v="SI"/>
    <s v="Ejecución física (C)"/>
    <s v="SI"/>
    <s v="NO"/>
    <m/>
    <n v="0"/>
    <s v="2026-07-22 09:54:12"/>
    <s v="ESPACIOS PÚBLICOS PARA EL ESPARCIMIENTO Y RECREACIÓN"/>
    <s v="NO"/>
    <s v="HUANCAVELICA"/>
    <s v="ACOBAMBA"/>
    <s v="PAUCARA"/>
    <n v="90206"/>
    <n v="-12.75242781280086"/>
    <n v="-74.752146445960619"/>
    <s v="2026-03-01 00:00:00"/>
    <s v="2027-01-15 00:00:00"/>
    <s v="2026-03-01 00:00:00"/>
    <s v="2027-01-15 00:00:00"/>
    <n v="165"/>
    <n v="1160857"/>
    <n v="2026"/>
    <x v="2"/>
    <n v="24.14807907273228"/>
    <x v="2"/>
  </r>
  <r>
    <s v="GL"/>
    <s v="GOBIERNOS LOCALES"/>
    <s v="MUNICIPALIDAD DISTRITAL DE HUANDO"/>
    <n v="2701257"/>
    <n v="2701257"/>
    <s v="MEJORAMIENTO DE LOS SERVICIOS OPERATIVOS O MISIONALES INSTITUCIONALES EN LA LOCALIDAD DE PUEBLO LIBRE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366232.33"/>
    <n v="384596.05"/>
    <n v="0"/>
    <n v="0"/>
    <n v="0"/>
    <s v="CONSTRUCCIÓN DE ADECUADOS SERVICIOS OPERATIVOS Y MISIONALES MEDIANTECOMPONENTE 1 CONSTRUCCIÓN DE INFRAESTRUCTURA DE LOCAL COMUNAL EN UN AREA DE 15135 M2 AMBIENTES COMPLEMENTARIOS 1 SALÓN DE USOS MÚLTIPLES 2 OFICINAS Y 2 SERVICIOS HIGIENICOSCOMPONENTE 2 ADQUISICIÓN DE EQUIPAMIENTO COMPONENTE 3 ADQUISICIÓN DE MOBILIARIO COMPONENTE 4 CAPACITACIÓN EN TALLERES DE FORTALECIMIENTO DE CAPACIDADES EN GESTIÓN A TODA LA POBLACIÓN DE LA LOCALIDAD DE PUEBLO LIBRE"/>
    <s v="2025-07-24 00:00:00"/>
    <s v="2026-01-20 00:00:00"/>
    <x v="0"/>
    <s v="GESTIÓN"/>
    <s v="INFRAESTRUCTURA Y EQUIPAMIENTO"/>
    <s v="INVIERTE"/>
    <s v="PROYECTO DE INVERSION"/>
    <s v="ADMINISTRACIÓN INDIRECTA - POR CONTRATA"/>
    <s v="SI"/>
    <n v="366232"/>
    <n v="0"/>
    <n v="0"/>
    <n v="0"/>
    <s v="SI"/>
    <s v="NO"/>
    <s v="NO"/>
    <m/>
    <m/>
    <n v="202603"/>
    <n v="202603"/>
    <n v="0"/>
    <n v="20000"/>
    <n v="0"/>
    <n v="384597"/>
    <n v="384596.05"/>
    <n v="37797"/>
    <n v="-0.95"/>
    <s v="SI"/>
    <s v="Ejecución física (C)"/>
    <s v="SI"/>
    <s v="NO"/>
    <m/>
    <n v="0"/>
    <s v="2026-03-10 18:18:46"/>
    <s v="DESARROLLO INSTITUCIONAL"/>
    <s v="NO"/>
    <s v="HUANCAVELICA"/>
    <s v="HUANCAVELICA"/>
    <s v="HUANDO"/>
    <n v="90119"/>
    <n v="-12.711904537282701"/>
    <n v="-75.067346813729685"/>
    <s v="2026-01-14 00:00:00"/>
    <s v="2026-10-31 00:00:00"/>
    <s v="2026-01-14 00:00:00"/>
    <s v="2026-10-31 00:00:00"/>
    <n v="98"/>
    <n v="384596.05"/>
    <n v="2026"/>
    <x v="2"/>
    <n v="12.93324067698355"/>
    <x v="0"/>
  </r>
  <r>
    <s v="GL"/>
    <s v="GOBIERNOS LOCALES"/>
    <s v="MUNICIPALIDAD DISTRITAL DE CCOCHACCASA"/>
    <n v="2589671"/>
    <n v="2589671"/>
    <s v="CREACION DEL SERVICIO DE MOVILIDAD URBANA EN LAS VIAS LOCALES DE LA ZONA URBANA  DE CENTRO POBLADO CCOCHACCASA DISTRITO DE CCOCHACCASA DE LA PROVINCIA DE ANGARAES DEL DEPARTAMENTO DE HUANCAVELICA"/>
    <s v="OPMI DE LA MUNICIPALIDAD DISTRITAL DE CCOCHACCASA"/>
    <s v="UF DE LA MUNICIPALIDAD DISTRITAL DE CCOCHACCASA"/>
    <s v="UEI DE LA MUNICIPALIDAD DISTRITAL DE CCOCHACCASA"/>
    <n v="300820"/>
    <s v="MUNICIPALIDAD DISTRITAL DE CCOCHACCASA"/>
    <s v="ACTIVO"/>
    <s v="VIABLE"/>
    <n v="6471971.1699999999"/>
    <n v="8070470.2699999996"/>
    <n v="0"/>
    <n v="0"/>
    <n v="0"/>
    <s v="Construcción de calzada de pavimento rígido de 3673470 m2 con concreto fc210 kgcm2 e20 cm construcción de cunetas de 477848 m de concreto fc175 kgcm2 construcción de señalización horizontal de 1617160 m implementación de 10 señales verticales construcción de veredas de 582909 m2 con concreto fc175 kgcm2 construcción de sardineles de 104514 m con concreto fc175 kgcm2 construcción de áreas verdes de 242681 m2 construcción de camino peatonal de mampostería de 65574 m2 y adquisición de 20 tachos según diseño"/>
    <s v="2023-04-17 00:00:00"/>
    <s v="2023-04-20 00:00:00"/>
    <x v="4"/>
    <s v="TRANSPORTE URBANO"/>
    <s v="VÍAS URBANAS"/>
    <s v="INVIERTE"/>
    <s v="PROYECTO DE INVERSION"/>
    <s v="ADMINISTRACIÓN INDIRECTA - POR CONTRATA"/>
    <s v="SI"/>
    <n v="7988870"/>
    <n v="69720"/>
    <n v="0"/>
    <n v="0"/>
    <s v="SI"/>
    <s v="NO"/>
    <s v="NO"/>
    <m/>
    <m/>
    <n v="202306"/>
    <n v="202603"/>
    <n v="11880"/>
    <n v="69720"/>
    <n v="0"/>
    <n v="2620695"/>
    <n v="2620695"/>
    <n v="69720"/>
    <n v="5437895.2699999996"/>
    <s v="SI"/>
    <s v="Expediente técnico (B)"/>
    <s v="SI"/>
    <s v="NO"/>
    <m/>
    <n v="0.15"/>
    <s v="2026-03-19 18:50:19"/>
    <s v="VIAS URBANAS"/>
    <s v="NO"/>
    <s v="HUANCAVELICA"/>
    <s v="ANGARAES"/>
    <s v="CCOCHACCASA"/>
    <n v="90304"/>
    <n v="-12.92739550603048"/>
    <n v="-74.769219095597109"/>
    <s v="2023-04-24 00:00:00"/>
    <s v="2033-03-01 00:00:00"/>
    <s v="2023-11-06 00:00:00"/>
    <s v="2024-06-02 00:00:00"/>
    <n v="1053"/>
    <n v="8070470.2699999996"/>
    <n v="2026"/>
    <x v="5"/>
    <n v="27.305618236222539"/>
    <x v="2"/>
  </r>
  <r>
    <s v="GL"/>
    <s v="GOBIERNOS LOCALES"/>
    <s v="MUNICIPALIDAD DISTRITAL DE COLCABAMBA"/>
    <n v="2604093"/>
    <n v="2604093"/>
    <s v="MEJORAMIENTO DEL SERVICIO DE MOVILIDAD URBANA EN LAS VIAS LOCALES CON PISTAS Y VEREDAS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335041.63"/>
    <n v="7403404.46"/>
    <n v="0"/>
    <n v="0"/>
    <n v="0"/>
    <s v="COMPONENTE ADECUADOS Y SUFICIENTES ESPACIOS PARA TRÁNSITO VEHICULARPAVIMENTACIÓN DE 08 VÍAS LOCALES  DEMOLICIÓN DE ESTRUCTURAS EXISTENTES PERFILADO Y COMPACTADO DE LA SUB RASANTE  CONFORMACIÓN Y COMPACTACIÓN DE BASE GRANULAR E020 M  PAVIMENTO RÍGIDO CON CONCRETO FC210 KGCM2 E020 M  CURADO DE CONCRETO JUNTAS DE DILATACIÓNCONSTRUCCIÓN DE CUNETAS PLUVIALES EN LOS LATERALES DE LAS VÍAS CUNETAS TRIANGULES DE 040 X 030 M CON OBRAS DE CONCRETO 175 KGCM2 CURADO DE CUNETAS DE CONCRETO JUNTAS ASFÁLTICAS EN CUNETAS E1CONSTRUCCIÓN DE SARDINELES  CON OBRAS DE CONCRETO 175 KGCM2 CURADO DE CONCRETO EN SARDINELES JUNTAS ASFÁLTICAS EN SARDINELES E1SEÑALIZACIÓN HORIZONTAL  PINTADO DE SARDINEL CRUCE PEATONAL  SIMBOLOS Y FLECHAS  PINTURA LINEAL EN EJE DE VIA TRABAJO DE MITIGACIÓN AMBIENTAL RIEGO PERMANENTE COLOCACIÓN DE CONTENDEDORES MONITOREO AMBIENTAL DISPOSICIÓN DE MATERIAL EXCEDENTE LIMPIEZA FINAL DE OBRACOMPONENTE ADECUADAS ÁREAS PARA EL TRÁNSITO PEATONALCONSTRUCCIÓN DE VEREDAS PEATONALES EN 08 VÍAS LOCALES  PERFILADO Y COMPACTADO DE SUB RASANTE  CONFORMACIÓN Y COMPACTACIÓN DE BASE GRANULAR EN VEREDAS E010 M VEREDA DE CONCRETO FC175 KGCM2 E010 M INCLUIDO ACABADO BRUÑADO CURADO DE CONCRETO JUNTAS DE ASFALTO PARA VEREDAS REPOSICIÓN DE TAPAS Y CAJAS DE REGISTRO DE AGUA Y DESAGUE INSTALACIÓN DE  TACHOS DE BASURA"/>
    <s v="2023-07-18 00:00:00"/>
    <s v="2023-08-02 00:00:00"/>
    <x v="4"/>
    <s v="TRANSPORTE URBANO"/>
    <s v="VÍAS URBANAS"/>
    <s v="INVIERTE"/>
    <s v="PROYECTO DE INVERSION"/>
    <s v="ADMINISTRACIÓN DIRECTA,ADMINISTRACIÓN INDIRECTA - POR CONTRATA"/>
    <s v="SI"/>
    <n v="24720"/>
    <n v="7323204"/>
    <n v="0"/>
    <n v="0"/>
    <s v="SI"/>
    <s v="NO"/>
    <s v="NO"/>
    <m/>
    <m/>
    <n v="202402"/>
    <n v="202508"/>
    <n v="55480"/>
    <n v="0"/>
    <n v="0"/>
    <n v="24720"/>
    <n v="24720"/>
    <n v="24720"/>
    <n v="7323204.46"/>
    <s v="SI"/>
    <s v="Ejecución física (C)"/>
    <s v="SI"/>
    <s v="NO"/>
    <m/>
    <n v="0.75"/>
    <s v="2026-07-09 10:40:40"/>
    <s v="VIAS URBANAS"/>
    <s v="NO"/>
    <s v="HUANCAVELICA"/>
    <s v="TAYACAJA"/>
    <s v="COLCABAMBA"/>
    <n v="90705"/>
    <n v="-12.349215568783119"/>
    <n v="-74.729838391382586"/>
    <s v="2023-11-01 00:00:00"/>
    <s v="2027-03-31 00:00:00"/>
    <s v="2023-11-01 00:00:00"/>
    <s v="2027-03-31 00:00:00"/>
    <n v="323"/>
    <n v="7403404.46"/>
    <n v="2026"/>
    <x v="5"/>
    <n v="54.926451578847519"/>
    <x v="1"/>
  </r>
  <r>
    <s v="GL"/>
    <s v="GOBIERNOS LOCALES"/>
    <s v="MUNICIPALIDAD DISTRITAL DE CONGALLA"/>
    <n v="2543271"/>
    <n v="2543271"/>
    <s v="CREACION DEL CAMINO VECINAL TRAMO 01: CONGALLA - ALELUYA, TRAMO 02: ORCCOCORRAL - PALTARUMI, TRAMO 03: SALLAYOCC - ACCOYLLA, TRAMO 04: PAMPAHUASI - SALLAQ Y TRAMO 05: SANTA ROSA - PETINACC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693027.09"/>
    <n v="728229.3"/>
    <n v="0"/>
    <n v="0"/>
    <n v="0"/>
    <s v="Construcción de vía vecinal Congalla  Aleluya construcción de vía vecinal Orccocorral  Paltarumi construcción de vía vecinal Sallayocc  Accoylla construcción de vía vecinal Pampahuasi  Sallaq construcción de vía vecinal Santa Rosa  Petinacc construcción de obras exteriores Baden en Congalla  Aleluya construcción de obras exteriores Baden Orccocorral  Paltarumi construcción de obras exteriores Baden Sallayocc  Accoylla construcción de obras exteriores Baden Pampahuasi  Sallaq y construcción de obras exteriores Baden Santa Rosa  Petinacc"/>
    <s v="2022-02-20 00:00:00"/>
    <s v="2022-02-22 00:00:00"/>
    <x v="4"/>
    <s v="TRANSPORTE TERRESTRE"/>
    <s v="VÍAS VECINALES"/>
    <s v="INVIERTE"/>
    <s v="PROYECTO DE INVERSION"/>
    <s v="ADMINISTRACIÓN DIRECTA,ADMINISTRACIÓN INDIRECTA - POR CONTRATA"/>
    <s v="NO"/>
    <m/>
    <m/>
    <m/>
    <m/>
    <s v="SI"/>
    <s v="NO"/>
    <s v="NO"/>
    <m/>
    <m/>
    <n v="202205"/>
    <n v="202512"/>
    <n v="614356.89"/>
    <n v="0"/>
    <m/>
    <n v="0"/>
    <m/>
    <m/>
    <n v="113872.41"/>
    <s v="SI"/>
    <s v="Ejecución física (C)"/>
    <s v="SI"/>
    <s v="SI"/>
    <n v="77.8"/>
    <n v="78.099999999999994"/>
    <s v="2025-10-15 16:26:57"/>
    <s v="CARRETERAS VECINALES"/>
    <s v="NO"/>
    <s v="HUANCAVELICA"/>
    <s v="ANGARAES"/>
    <s v="CONGALLA"/>
    <n v="90306"/>
    <n v="-12.95402405438675"/>
    <n v="-74.475142083204517"/>
    <s v="2022-05-16 00:00:00"/>
    <s v="2025-09-30 00:00:00"/>
    <s v="2022-05-21 00:00:00"/>
    <s v="2022-12-15 00:00:00"/>
    <n v="597"/>
    <n v="728229.3"/>
    <n v="2026"/>
    <x v="8"/>
    <n v="57.201044876750331"/>
    <x v="1"/>
  </r>
  <r>
    <s v="GL"/>
    <s v="GOBIERNOS LOCALES"/>
    <s v="MUNICIPALIDAD DISTRITAL DE COLCABAMBA"/>
    <n v="2718905"/>
    <n v="2718905"/>
    <s v="MEJORAMIENTO DEL SERVICIO DE PROVISIÓN DE AGUA PARA RIEGO EN EL PARAJE DE CHAMANAPAMPA DE LA COMUNIDAD DE LLOCCE HUANTACCERO DEL CENTRO POBLADO OCCORO DEL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238686.94"/>
    <n v="282119.73"/>
    <n v="0"/>
    <n v="0"/>
    <n v="0"/>
    <s v="ALTERNATIVA N01 EL RECURSO HIDRICO SE CAPTARA DEL CANAL EXISTENTE LO CUAL SE MEJORARA EL SISTEMA DE CAPTACION QUE CUENTAN LOS AGRICULTORES ACTUALMENTE EL PROYECTO CONSISTE EN CAPTAR EL AGUA DEL CANAL EXISTENTE CONDUCIRLO A TRAVES DE TUBERIAS HDP A 1 RESERVORIO DE CONCRETO ARMADO DE UNA CAPACIDAD DE 160 M3 PARA REGAR UN TOTAL DE 18 HECTAREAS DE TERRENOS PARCELARLOS PERTENECIENTES A LOS POBLADORES"/>
    <s v="2026-01-27 00:00:00"/>
    <s v="2026-02-05 00:00:00"/>
    <x v="1"/>
    <s v="RIEGO"/>
    <s v="INFRAESTRUCTURA DE RIEGO"/>
    <s v="INVIERTE"/>
    <s v="PROYECTO DE INVERSION"/>
    <s v="ADMINISTRACIÓN INDIRECTA - POR CONTRATA"/>
    <s v="SI"/>
    <n v="238687"/>
    <n v="0"/>
    <n v="0"/>
    <n v="0"/>
    <s v="SI"/>
    <s v="NO"/>
    <s v="NO"/>
    <m/>
    <m/>
    <n v="202606"/>
    <n v="202606"/>
    <n v="0"/>
    <n v="20000"/>
    <n v="0"/>
    <n v="20000"/>
    <n v="20000"/>
    <n v="20000"/>
    <n v="262119.73"/>
    <s v="SI"/>
    <s v="Ejecución física (C)"/>
    <s v="SI"/>
    <s v="NO"/>
    <m/>
    <n v="7.09"/>
    <s v="2026-07-09 12:40:12"/>
    <s v="INFRAESTRUCTURA DE RIEGO"/>
    <s v="NO"/>
    <s v="HUANCAVELICA"/>
    <s v="TAYACAJA"/>
    <s v="COLCABAMBA"/>
    <n v="90705"/>
    <n v="-12.31768977448966"/>
    <n v="-74.695876611892999"/>
    <s v="2026-05-01 00:00:00"/>
    <s v="2027-02-26 00:00:00"/>
    <s v="2026-05-01 00:00:00"/>
    <s v="2027-02-26 00:00:00"/>
    <n v="75"/>
    <n v="282119.73"/>
    <n v="2026"/>
    <x v="6"/>
    <n v="59.791670593776111"/>
    <x v="1"/>
  </r>
  <r>
    <s v="GL"/>
    <s v="GOBIERNOS LOCALES"/>
    <s v="MUNICIPALIDAD DISTRITAL DE DANIEL HERNANDEZ"/>
    <n v="2587378"/>
    <n v="2587378"/>
    <s v="CREACION DEL SERVICIO DE PRÁCTICA DEPORTIVA Y/O RECREATIVA EN CAMPO DEPORTIVO  DE CENTRO POBLADO SANTA MARIA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146698.56"/>
    <n v="791530.58"/>
    <n v="0"/>
    <n v="0"/>
    <n v="0"/>
    <s v="COMPONENTE 1 ADECUADA INFRAESTRUCTURA DEPORTIVA se contempla la construcción de un campo deportivo de grass sintético La superficie del campo deportivo será 16m de ancho por 32 metros de largo con cobertura metálica material Aluzinc con un espesor de 04mm en un área de 3710m por 2463m con color definido por la entidad esta cobertura estará apoyada en una estructura de cimentación de concreto armado de fc210kgcm2 y fy4200kgcm2   Se implementarán SSHH área de 4068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3 bloques de graderías los cuales están divididas en 2 tipos de graderías las graderías laterales tendrán 240m de ancho y 3098m de largo y la gradería inferior tendrá 240 de ancho por 16m de largo en las cuales se desarrollarán 4 gradas y el muro de contención longitud de 11m de largo y una altura variable de 2 paños una de altura 25m y la otra de 34m Será de concreto armado de fc210kgcm2 y acero de fy4200 kgcm2 en cual tendrá un acabado caravista COMPONENTE 2 ADECUADO EQUIPAMIENTO DEPORTIVO se adquirirá el equipamiento deportivo como arcos"/>
    <s v="2023-04-04 00:00:00"/>
    <s v="2023-04-05 00:00:00"/>
    <x v="3"/>
    <s v="DEPORTES"/>
    <s v="INFRAESTRUCTURA DEPORTIVA Y RECREATIVA"/>
    <s v="INVIERTE"/>
    <s v="PROYECTO DE INVERSION"/>
    <s v="ADMINISTRACIÓN DIRECTA"/>
    <s v="NO"/>
    <m/>
    <m/>
    <m/>
    <m/>
    <s v="SI"/>
    <s v="NO"/>
    <s v="NO"/>
    <m/>
    <m/>
    <n v="202411"/>
    <n v="202508"/>
    <n v="739997.54"/>
    <n v="0"/>
    <m/>
    <n v="0"/>
    <m/>
    <m/>
    <n v="51533.04"/>
    <s v="SI"/>
    <s v="Ejecución física (C)"/>
    <s v="SI"/>
    <s v="SI"/>
    <n v="100"/>
    <n v="100"/>
    <s v="2025-06-12 17:38:36"/>
    <s v="PRÁCTICA DEPORTIVA Y/O RECREATIVA"/>
    <s v="NO"/>
    <s v="HUANCAVELICA"/>
    <s v="TAYACAJA"/>
    <s v="DANIEL HERNANDEZ"/>
    <n v="90706"/>
    <n v="-12.38623737205706"/>
    <n v="-74.859436912687954"/>
    <s v="2024-12-23 00:00:00"/>
    <s v="2025-05-31 00:00:00"/>
    <s v="2024-12-16 00:00:00"/>
    <s v="2025-03-15 00:00:00"/>
    <n v="302"/>
    <n v="695278.48"/>
    <n v="2026"/>
    <x v="5"/>
    <n v="45.755343809058338"/>
    <x v="2"/>
  </r>
  <r>
    <s v="GL"/>
    <s v="GOBIERNOS LOCALES"/>
    <s v="MUNICIPALIDAD DISTRITAL DE EL CARMEN"/>
    <n v="2545775"/>
    <n v="2545775"/>
    <s v="MEJORAMIENTO Y DESARROLLO DE CAPACIDADES PARA EL CONTROL DE PLAGAS Y ENFERMEDADES EN PRODUCTORES FRUTICOLAS EN EL DISTRITO DE 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109606"/>
    <n v="122034.99"/>
    <n v="0"/>
    <n v="0"/>
    <n v="0"/>
    <s v="ADECUADA PRACTICA DE LABORES CULTURALES EN EL CONTROL DE PLAGAS Y ENFERMEDADES PREPARACIÓN INSTALACIÓN Y APLICACIÓN DE CEBOS TÓXICOS Y TRAMPAS MCPHAIL Y CACERAS PARA EL CONTROL DE PLAGAS Y ENFERMEDADES EN FRUTALESSUFICIENTES ESPACIOS DE PROMOCIÓN Y FORTALECIMIENTO PARA EL CONTROL DE PLAGAS Y ENFERMEDADESFORTALECIMIENTO DE CAPACIDADES A LOS PRODUCTORES EN ECAS EN EL MANEJO DE COSECHA Y POST COSECHA DE FRUTALES"/>
    <s v="2022-03-19 00:00:00"/>
    <s v="2022-04-20 00:00:00"/>
    <x v="1"/>
    <s v="AGRARIO"/>
    <s v="PROTECCIÓN SANITARIA VEGETAL"/>
    <s v="INVIERTE"/>
    <s v="PROYECTO DE INVERSION"/>
    <s v="ADMINISTRACIÓN DIRECTA"/>
    <s v="NO"/>
    <m/>
    <m/>
    <m/>
    <m/>
    <s v="SI"/>
    <s v="NO"/>
    <s v="NO"/>
    <m/>
    <m/>
    <n v="202205"/>
    <n v="202212"/>
    <n v="112072"/>
    <n v="0"/>
    <m/>
    <n v="0"/>
    <m/>
    <m/>
    <n v="9962.99"/>
    <s v="SI"/>
    <s v="Ejecución física (C)"/>
    <s v="SI"/>
    <s v="SI"/>
    <n v="92.8"/>
    <n v="88.59"/>
    <s v="2023-01-18 17:44:05"/>
    <s v="SANIDAD VEGETAL"/>
    <s v="NO"/>
    <s v="HUANCAVELICA"/>
    <s v="CHURCAMPA"/>
    <s v="EL CARMEN"/>
    <n v="90504"/>
    <n v="-12.73561864868992"/>
    <n v="-74.48797679760176"/>
    <s v="2022-06-01 00:00:00"/>
    <s v="2022-08-31 00:00:00"/>
    <s v="2022-06-01 00:00:00"/>
    <s v="2022-08-31 00:00:00"/>
    <n v="500"/>
    <n v="122034.99"/>
    <n v="2026"/>
    <x v="8"/>
    <n v="52.822575585003449"/>
    <x v="1"/>
  </r>
  <r>
    <s v="GL"/>
    <s v="GOBIERNOS LOCALES"/>
    <s v="MUNICIPALIDAD DISTRITAL DE EL CARMEN"/>
    <n v="2467546"/>
    <n v="2467546"/>
    <s v="MEJORAMIENTO Y AMPLIACION DEL SISTEMA DE RIEGO EN EL PARAJE SURCUPAMPA, ANEXO DE CCARHUACATA DEL DISTRITO DE EL CARMEN - PROVINCIA DE CHURCAMPA - DEPARTAMENTO DE HUANCAVELICA"/>
    <s v="OPMI DE LA MUNICIPALIDAD DISTRITAL DE EL CARMEN"/>
    <s v="UF DE LA MUNICIPALIDAD DISTRITAL DE EL CARMEN"/>
    <s v="UEI DE LA MUNICIPALIDAD DISTRITAL DE EL CARMEN"/>
    <n v="300845"/>
    <s v="MUNICIPALIDAD DISTRITAL DE EL CARMEN"/>
    <s v="ACTIVO"/>
    <s v="VIABLE"/>
    <n v="104000"/>
    <n v="508344.01"/>
    <n v="0"/>
    <n v="0"/>
    <n v="0"/>
    <s v="Construcción de Reservorio  El reservorio será construido con una estructura de concreto armado con un concreto de fc210Kgcm2 y acero de refuerzo con un fy4200Kgcm2 lo cual tendrá una dimensión de 10 ml de largo por 10 ml de ancho y 100 ml de altura de nivel freático con un borde libre de 040 m de donde ingresará una tubería de 2 proveniente de un ramal de la red existente de riego"/>
    <s v="2019-10-28 00:00:00"/>
    <s v="2019-10-29 00:00:00"/>
    <x v="1"/>
    <s v="RIEGO"/>
    <s v="INFRAESTRUCTURA DE RIEGO"/>
    <s v="INVIERTE"/>
    <s v="PROYECTO DE INVERSION"/>
    <s v="ADMINISTRACIÓN DIRECTA"/>
    <s v="NO"/>
    <m/>
    <m/>
    <m/>
    <m/>
    <s v="SI"/>
    <s v="NO"/>
    <s v="NO"/>
    <m/>
    <m/>
    <n v="202108"/>
    <n v="202112"/>
    <n v="458510"/>
    <n v="0"/>
    <m/>
    <n v="0"/>
    <m/>
    <m/>
    <n v="49834.01"/>
    <s v="SI"/>
    <s v="Ejecución física (C)"/>
    <s v="SI"/>
    <s v="NO"/>
    <n v="0"/>
    <n v="0"/>
    <s v="2021-01-13 16:48:14"/>
    <s v="INFRAESTRUCTURA DE RIEGO"/>
    <s v="NO"/>
    <s v="HUANCAVELICA"/>
    <s v="CHURCAMPA"/>
    <s v="EL CARMEN"/>
    <n v="90504"/>
    <n v="-12.73657794037689"/>
    <n v="-74.479010235441933"/>
    <s v="2020-01-07 00:00:00"/>
    <s v="2021-03-31 00:00:00"/>
    <s v="2020-11-02 00:00:00"/>
    <s v="2021-12-31 00:00:00"/>
    <n v="39"/>
    <n v="266816.7"/>
    <n v="2026"/>
    <x v="3"/>
    <n v="53.779950474156763"/>
    <x v="1"/>
  </r>
  <r>
    <s v="GL"/>
    <s v="GOBIERNOS LOCALES"/>
    <s v="MUNICIPALIDAD DISTRITAL DE HUANDO"/>
    <n v="2571687"/>
    <n v="2571687"/>
    <s v="MEJORAMIENTO DEL SERVICIO DE APOYO AL DESARROLLO PRODUCTIVO AGROPECUARIO DE LA CADENA DE PALTO EN LAS LOCALIDADES DE PARARUMI Y TAPANA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237967.5"/>
    <n v="237967.5"/>
    <n v="0"/>
    <n v="0"/>
    <n v="0"/>
    <s v="INSTALACIÓN DE PARCELAS DEMOSTRATIVAS DE PALTAS  SENSIBILIZACIÓN Y DIFUSIÓN DE LA AGRICULTURA ORGANIZACIÓN FORTALECIDAS PRODUCTORES DE AGRICULTURA ASISTENCIA TÉCNICA EN AGRICULTURA FAMILIAR DIVERSIFICADA y PUBLICIDAD Y MARKETIN"/>
    <s v="2022-12-27 00:00:00"/>
    <s v="2022-12-27 00:00:00"/>
    <x v="0"/>
    <s v="CIENCIA Y TECNOLOGÍA"/>
    <s v="TRANSFERENCIA DE CONOCIMIENTOS Y TECNOLOGÍAS"/>
    <s v="INVIERTE"/>
    <s v="PROYECTO DE INVERSION"/>
    <s v="ADMINISTRACIÓN DIRECTA"/>
    <s v="NO"/>
    <m/>
    <m/>
    <m/>
    <m/>
    <s v="NO"/>
    <s v="NO"/>
    <s v="NO"/>
    <m/>
    <m/>
    <m/>
    <m/>
    <n v="0"/>
    <n v="0"/>
    <m/>
    <n v="0"/>
    <m/>
    <m/>
    <n v="237967.5"/>
    <s v="NO"/>
    <m/>
    <s v="NO"/>
    <s v="NO"/>
    <m/>
    <m/>
    <m/>
    <s v="APOYO AL DESARROLLO PRODUCTIVO AGROPECUARIO"/>
    <s v="NO"/>
    <s v="HUANCAVELICA"/>
    <s v="HUANCAVELICA"/>
    <s v="HUANDO"/>
    <n v="90119"/>
    <n v="-12.50966232888103"/>
    <n v="-74.971290298261323"/>
    <s v="2023-08-01 00:00:00"/>
    <s v="2025-08-01 00:00:00"/>
    <m/>
    <m/>
    <n v="102"/>
    <m/>
    <n v="2026"/>
    <x v="8"/>
    <n v="30.3507600932403"/>
    <x v="2"/>
  </r>
  <r>
    <s v="GL"/>
    <s v="GOBIERNOS LOCALES"/>
    <s v="MUNICIPALIDAD DISTRITAL DE HUAYLLAY GRANDE"/>
    <n v="2568857"/>
    <n v="2568857"/>
    <s v="MEJORAMIENTO DE PISTAS Y VEREDAS EN EL JIRON CAMINO HERRADURA DE LA LOCALIDAD DE HUAYLLAY GRANDE -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810879.5"/>
    <n v="840858"/>
    <n v="0"/>
    <n v="0"/>
    <n v="0"/>
    <s v="PAVIMENTO RÍGIDO Construcción de pavimento rígido fc210kgcm2 un área total de 42900 m2 construcción de cunetas ambos extremos con una longitud total de 130 ml construcción de sardineles ambos extremos con una longitud total de 130 ml construcción de vereda de concreto simple fc140 kgcm2 con una longitud total de 130 mlVEREDA construcción de veredas con adoquín rectangular con un área de 20800 m2 MUROS DE CONTENCIÓN  CONCRETO CICLOPEO concreto ciclópeo ch 11030 pm preparación cmezcladora 22750 m3 con altura de H300 m de longitud L7000 mMUROS DE CONTENCION  CONCRETO ARMADO Concreto fc 175 kgcm2 cmezcladora 130000 m3 con altura de H700 m de longitud L4000 m      acero de refuerzo fy  4200 kgcm2 29824 kgCANALES DE CONCRETO canal  concreto fc 175 kgcm2 con mezcladora 5400 m3 con longitud de 9000 m   acero de refuerzo fy  4200 kgcm2 15000 kgCAPACITACION Taller de capacitación de sensibilidad y seguridad    MITIGACIÓN AMBIENTAL Capacitaciones para poder mitigar el impacto ambiental como Erosión Contaminación del Suelo organización a los pobladores beneficiarios"/>
    <s v="2022-12-06 00:00:00"/>
    <s v="2022-12-15 00:00:00"/>
    <x v="4"/>
    <s v="TRANSPORTE URBANO"/>
    <s v="VÍAS URBANAS"/>
    <s v="INVIERTE"/>
    <s v="PROYECTO DE INVERSION"/>
    <s v="ADMINISTRACIÓN DIRECTA"/>
    <s v="NO"/>
    <m/>
    <m/>
    <m/>
    <m/>
    <s v="SI"/>
    <s v="NO"/>
    <s v="NO"/>
    <m/>
    <m/>
    <m/>
    <m/>
    <n v="0"/>
    <n v="0"/>
    <m/>
    <n v="0"/>
    <m/>
    <m/>
    <n v="840858"/>
    <s v="SI"/>
    <s v="Ejecución física (C)"/>
    <s v="SI"/>
    <s v="NO"/>
    <m/>
    <n v="0"/>
    <m/>
    <s v="VIAS URBANAS"/>
    <s v="NO"/>
    <s v="HUANCAVELICA"/>
    <s v="ANGARAES"/>
    <s v="HUAYLLAY GRANDE"/>
    <n v="90308"/>
    <n v="-12.94289350944406"/>
    <n v="-74.698675554650734"/>
    <s v="2025-02-03 00:00:00"/>
    <s v="2025-06-27 00:00:00"/>
    <s v="2025-02-03 00:00:00"/>
    <s v="2025-06-27 00:00:00"/>
    <n v="500"/>
    <n v="840857.99600000004"/>
    <n v="2026"/>
    <x v="8"/>
    <n v="34.638249743061003"/>
    <x v="2"/>
  </r>
  <r>
    <s v="GL"/>
    <s v="GOBIERNOS LOCALES"/>
    <s v="MUNICIPALIDAD DISTRITAL DE HUAYLLAY GRANDE"/>
    <n v="2597928"/>
    <n v="2597928"/>
    <s v="RECUPERACION DE LOS SERVICIOS ECOSISTÉMICOS  EN APOYO A LA FORESTACIÓN EN EL   DISTRITO DE HUAYLLAY GRANDE DE LA PROVINCIA DE ANGARAES DEL DEPARTAMENTO DE HUANCAVELICA"/>
    <s v="OPMI DE LA MUNICIPALIDAD DISTRITAL DE HUAYLLAY GRANDE"/>
    <s v="UF DE LA MUNICIPALIDAD DISTRITAL DE HUAYLLAY GRANDE"/>
    <s v="PROYECTO ESPECIAL SIERRA CENTRO SUR - PESCS"/>
    <n v="300824"/>
    <s v="MUNICIPALIDAD DISTRITAL DE HUAYLLAY GRANDE"/>
    <s v="ACTIVO"/>
    <s v="VIABLE"/>
    <n v="2966588.89"/>
    <n v="3078421.94"/>
    <n v="0"/>
    <n v="0"/>
    <n v="0"/>
    <s v="La alternativa única consiste en                                                                                                                                                                                                                                                                                                     Instalación de 02 viveros volantes los cuales estarán ubicados en las comunidades de Chupas y PampapuquioConstrucción de almacén y servicios básicosConstrucción de camas de almácigo y repiqueConstrucción de tinglado para camas de repiqueproducción de 313758 millares de plantones de Pinos 149035 millares de plantas nativas para su instalación en 295 Has en total  Prestación de asistencia técnicaCurso taller en manejo forestal 24 Eventos 02 Pasantías a lugares exitosos04 Asociaciones constituidas Módulo de equipamiento"/>
    <s v="2023-06-10 00:00:00"/>
    <s v="2023-07-07 00:00:00"/>
    <x v="10"/>
    <s v="DESARROLLO ESTRATÉGICO, CONSERVACIÓN Y APROVECHAMIENTO SOSTENIBLE DEL PATRIMONIO NATURAL"/>
    <s v="GESTIÓN INTEGRADA Y SOSTENIBLE DE LOS ECOSISTEMAS"/>
    <s v="INVIERTE"/>
    <s v="PROYECTO DE INVERSION"/>
    <s v="ADMINISTRACIÓN DIRECTA"/>
    <s v="SI"/>
    <n v="840260"/>
    <n v="543804.66"/>
    <n v="0"/>
    <n v="0"/>
    <s v="SI"/>
    <s v="NO"/>
    <s v="NO"/>
    <m/>
    <m/>
    <n v="202411"/>
    <n v="202608"/>
    <n v="1774357.28"/>
    <n v="711343.91"/>
    <n v="840260"/>
    <n v="713592"/>
    <n v="724151.47"/>
    <n v="713591.47"/>
    <n v="590472.66"/>
    <s v="SI"/>
    <s v="Ejecución física (C)"/>
    <s v="SI"/>
    <s v="SI"/>
    <n v="61.86"/>
    <n v="61.7"/>
    <s v="2026-07-26 23:08:19"/>
    <s v="ECOSISTEMAS"/>
    <s v="NO"/>
    <s v="HUANCAVELICA"/>
    <s v="ANGARAES"/>
    <s v="HUAYLLAY GRANDE"/>
    <n v="90308"/>
    <n v="-12.942395214191331"/>
    <n v="-74.701831999364941"/>
    <s v="2024-08-22 00:00:00"/>
    <s v="2027-03-16 00:00:00"/>
    <s v="2024-08-22 00:00:00"/>
    <s v="2026-12-01 00:00:00"/>
    <n v="613"/>
    <n v="2677275.8199999998"/>
    <n v="2026"/>
    <x v="5"/>
    <n v="34.31660387224089"/>
    <x v="2"/>
  </r>
  <r>
    <s v="GL"/>
    <s v="GOBIERNOS LOCALES"/>
    <s v="MUNICIPALIDAD DISTRITAL DE HUARIBAMBA"/>
    <n v="2577487"/>
    <n v="2577487"/>
    <s v="MEJORAMIENTO DEL SERVICIO DE PRÁCTICA DEPORTIVA Y/O RECREATIVA EN EL CAMPO DEPORTIVO DE GRAS SINTETICO  DE CENTRO POBLADO INYAC (SANTA CRUZ DE INYAC)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565964.13"/>
    <n v="591772.51"/>
    <n v="0"/>
    <n v="0"/>
    <n v="0"/>
    <s v="COMPONENTE 1 ADECUADOS SERVICIOS DEPORTIVOS Y DE RECREACIÓN ACTIVAACCIÓN 11 CAMPO DEPORTICO CON COBERTURA METÁLICAACCIÓN 12 CONSTRUCCIÓN DE CERCO PERIMÉTRICO ACCIÓN 13 CONSTRUCCIÓN DE SSHH"/>
    <s v="2023-03-08 00:00:00"/>
    <s v="2023-03-08 00:00:00"/>
    <x v="3"/>
    <s v="DEPORTES"/>
    <s v="INFRAESTRUCTURA DEPORTIVA Y RECREATIVA"/>
    <s v="INVIERTE"/>
    <s v="PROYECTO DE INVERSION"/>
    <s v="ADMINISTRACIÓN INDIRECTA - POR CONTRATA"/>
    <s v="NO"/>
    <m/>
    <m/>
    <m/>
    <m/>
    <s v="SI"/>
    <s v="NO"/>
    <s v="SI"/>
    <s v="2026-07-17 10:54:33"/>
    <s v="Pendiente de liquidación"/>
    <n v="202303"/>
    <n v="202311"/>
    <n v="546083.91"/>
    <n v="0"/>
    <m/>
    <n v="0"/>
    <m/>
    <m/>
    <n v="45688.6"/>
    <s v="SI"/>
    <s v="Ejecución física (C)"/>
    <s v="SI"/>
    <s v="SI"/>
    <n v="95"/>
    <n v="92.28"/>
    <s v="2026-07-17 08:44:47"/>
    <s v="PRÁCTICA DEPORTIVA Y/O RECREATIVA"/>
    <s v="NO"/>
    <s v="HUANCAVELICA"/>
    <s v="TAYACAJA"/>
    <s v="HUARIBAMBA"/>
    <n v="90709"/>
    <n v="-12.27368856021509"/>
    <n v="-74.842457817431381"/>
    <s v="2023-03-08 00:00:00"/>
    <s v="2026-01-02 00:00:00"/>
    <s v="2023-05-26 00:00:00"/>
    <s v="2023-09-24 00:00:00"/>
    <n v="396"/>
    <n v="591772.51"/>
    <n v="2026"/>
    <x v="5"/>
    <n v="58.327630325230132"/>
    <x v="1"/>
  </r>
  <r>
    <s v="GL"/>
    <s v="GOBIERNOS LOCALES"/>
    <s v="MUNICIPALIDAD DISTRITAL DE LOCROJA"/>
    <n v="2571143"/>
    <n v="2571143"/>
    <s v="MEJORAMIENTO E IMPLEMENTACION DEL COMEDOR ESTUDIANTIL DE LA INSTITUCION EDUCATIVA SEGUNDARIA CESAR VALLEJO DEL DISTRITO DE LOCROJA, PROVINCIA DE CHURCAMPA, DEPARTAMENTO DE HUANCAVELICA"/>
    <s v="OPMI DE LA MUNICIPALIDAD DISTRITAL DE LOCROJA"/>
    <s v="UF DE LA MUNICIPALIDAD DISTRITAL DE LOCROJA"/>
    <s v="UEI DE LA MUNICIPALIDAD DISTRITAL DE LOCROJA"/>
    <n v="300847"/>
    <s v="MUNICIPALIDAD DISTRITAL DE LOCROJA"/>
    <s v="ACTIVO"/>
    <s v="VIABLE"/>
    <n v="428948.53"/>
    <n v="428948.53"/>
    <n v="0"/>
    <n v="0"/>
    <n v="0"/>
    <s v="Infraestructura cumple con estándares normativosAccion 11 Construcción de comedor estudiantil en una area de 36951 m2 Ambiente de salon   comedor Ambiente de cocina Ambiente de camaras Ambiente de almacen Ambiente de oficina Ambiente de entrada Ambiente de saldaAccion 12 Equipamiento y mobiliario Mobiliario mesa y sillas de comedor  Cocina industrial de 4 ornillas  Refrigerador de 401 ml Campana extractor de aireAccion 13 Capacitacion yo actualizacion Curso en valores para organizarse en grupo sin conflictos Curso en administracion y coordinacion de trabajo grupal Curso en autogestion economica del grupo"/>
    <s v="2022-12-23 00:00:00"/>
    <s v="2022-12-23 00:00:00"/>
    <x v="6"/>
    <s v="EDUCACIÓN BÁSICA"/>
    <s v="EDUCACIÓN SECUNDARIA"/>
    <s v="INVIERTE"/>
    <s v="PROYECTO DE INVERSION"/>
    <s v="ADMINISTRACIÓN DIRECTA"/>
    <s v="NO"/>
    <m/>
    <m/>
    <m/>
    <m/>
    <s v="NO"/>
    <s v="NO"/>
    <s v="NO"/>
    <m/>
    <m/>
    <m/>
    <m/>
    <n v="0"/>
    <n v="0"/>
    <m/>
    <n v="0"/>
    <m/>
    <m/>
    <n v="428948.53"/>
    <s v="NO"/>
    <m/>
    <s v="NO"/>
    <s v="NO"/>
    <m/>
    <m/>
    <m/>
    <s v="EDUCACIÓN SECUNDARIA"/>
    <s v="NO"/>
    <s v="HUANCAVELICA"/>
    <s v="CHURCAMPA"/>
    <s v="LOCROJA"/>
    <n v="90506"/>
    <n v="-12.74100860793545"/>
    <n v="-74.442176028934682"/>
    <s v="2023-04-01 00:00:00"/>
    <s v="2023-06-01 00:00:00"/>
    <m/>
    <m/>
    <n v="137"/>
    <m/>
    <n v="2026"/>
    <x v="8"/>
    <n v="57.715623092314118"/>
    <x v="1"/>
  </r>
  <r>
    <s v="GL"/>
    <s v="GOBIERNOS LOCALES"/>
    <s v="MUNICIPALIDAD DISTRITAL DE MOLLEPAMPA"/>
    <n v="2548535"/>
    <n v="2548535"/>
    <s v="MEJORAMIENTO Y AMPLIACION DE LOS SERVICIOS DEPORTIVOS Y RECREATIVOS DEL ESTADIO MUNICIPAL DE MOLLEPAMPA,  DISTRITO DE MOLLEPAMPA - PROVINCIA DE CASTROVIRREYNA - DEPARTAMENTO DE HUANCAVELICA"/>
    <s v="OPMI DE LA MUNICIPALIDAD DISTRITAL DE MOLLEPAMPA"/>
    <s v="UF DE LA MUNICIPALIDAD DISTRITAL DE MOLLEPAMPA"/>
    <s v="UEI DE LA MUNICIPALIDAD DISTRITAL DE MOLLEPAMPA"/>
    <n v="300837"/>
    <s v="MUNICIPALIDAD DISTRITAL DE MOLLEPAMPA"/>
    <s v="ACTIVO"/>
    <s v="VIABLE"/>
    <n v="3629755.31"/>
    <n v="3322447.61"/>
    <n v="0"/>
    <n v="0"/>
    <n v="0"/>
    <s v="Consiste en la construcción de cancha de futbol en 3256 m2 con Grass artificial Shape RECTO 50mm  Construcción de 5717 m2 de cerco perimetral  Construcción de TRIBUNAS FIJAS METÁLICAS 12X6 CON ASIENTO INDIVIDUAL DE POLIURETANO CR3 en un área de 145008 m2  Construcción de servicios higiénicos y vestidores en un área total de 10488 m2  Construcción de veredas y accesos con pavimento rígido de concreto en un área total de 139040 m2  Suministro e instalación de 11 postes de concreto con reflectores de 400 watts tipo LED  Suministro de la red pública de agua potable al estadio  Planta de tratamiento de aguas domesticas con la implementación de 01 tanque séptico mejorado y 02 pozos percoladores  Tratamiento paisajístico con la forestación de árboles nativos en un área de 81071 m2  Monitoreo ambiental en obra aire y ruido y Monitoreo arqueológico en obra"/>
    <s v="2022-04-20 00:00:00"/>
    <s v="2022-04-20 00:00:00"/>
    <x v="3"/>
    <s v="DEPORTES"/>
    <s v="INFRAESTRUCTURA DEPORTIVA Y RECREATIVA"/>
    <s v="INVIERTE"/>
    <s v="PROYECTO DE INVERSION"/>
    <s v="ADMINISTRACIÓN DIRECTA,ADMINISTRACIÓN INDIRECTA - POR CONTRATA"/>
    <s v="NO"/>
    <m/>
    <m/>
    <m/>
    <m/>
    <s v="NO"/>
    <s v="NO"/>
    <s v="NO"/>
    <m/>
    <m/>
    <n v="202206"/>
    <n v="202212"/>
    <n v="808542.24"/>
    <n v="0"/>
    <m/>
    <n v="0"/>
    <m/>
    <m/>
    <n v="2513905.37"/>
    <s v="SI"/>
    <s v="Aprobación de consistencia o modificaciones antes de la aprobación del ET o ET (A)"/>
    <s v="SI"/>
    <s v="SI"/>
    <n v="25"/>
    <n v="25.68"/>
    <s v="2023-12-28 15:54:47"/>
    <s v="PRÁCTICA DEPORTIVA Y/O RECREATIVA"/>
    <s v="NO"/>
    <s v="HUANCAVELICA"/>
    <s v="CASTROVIRREYNA"/>
    <s v="MOLLEPAMPA"/>
    <n v="90409"/>
    <n v="-13.31068308168406"/>
    <n v="-75.410074610981596"/>
    <s v="2022-06-01 00:00:00"/>
    <s v="2023-05-29 00:00:00"/>
    <s v="2022-06-01 00:00:00"/>
    <s v="2023-05-29 00:00:00"/>
    <n v="807"/>
    <n v="3322447.61"/>
    <n v="2026"/>
    <x v="8"/>
    <n v="75.45219721813757"/>
    <x v="1"/>
  </r>
  <r>
    <s v="GL"/>
    <s v="GOBIERNOS LOCALES"/>
    <s v="MUNICIPALIDAD DISTRITAL DE PACHAMARCA"/>
    <n v="2406503"/>
    <n v="2406503"/>
    <s v="MEJORAMIENTO DEL SERVICIO DE TRANSITABILIDAD EN EL CENTRO POBLADO RURAL DE VILLAMAYO -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4797865"/>
    <n v="943657"/>
    <n v="0"/>
    <n v="0"/>
    <n v="0"/>
    <s v="MEJORAMIENTO DE LA INFRAESTRUCTURA VIAL DE PISTAS VEREDAS EN EL CENTRO POBLADO RURAL DE VILLAMAYO DISTRITO DE PAUCARABAMBA PROVINCIA DE CHURCAMPA  HUANCAVELICA 01 OBRAS PROVISIONALES 02 CONSTRUCCION DE PAVIMENTO RÍGIDO VILLAMAYO 03 CONSTRUCCION DE CALZADAS PAVIMENTO RIGIDO VILLAMAYO 04 CONSTRUCCION DE CUNETAS DE DRENAJE PLUVIAL VILLAMAYO 05 CONSTRUCCION DE ACERAS PEATONALÑES VILLAMAYO 06 PRUEBA DE CALIDAD 07 PRUEBA DE CALIDAD 08 SEÑALIZACIÒN 09 ALINIAMIENTO 10 MITIGACION DE IMPACTO AMBIENTAL 11 ENSAYOS 12 FLETE 13SANEAMIENTO FÍSICO LEGAL DEL TERREN 14 Gastos Generales 10 CD 15 Rentabilidad 5 CD 16 Impuesto Vigente 18 PO 17 Supervisión de Obra 5 CD y 18 Estudio Definitivo Expediente Técnico 5CD"/>
    <s v="2018-02-02 00:00:00"/>
    <s v="2018-05-04 00:00:00"/>
    <x v="4"/>
    <s v="TRANSPORTE URBANO"/>
    <s v="VÍAS URBANAS"/>
    <s v="INVIERTE"/>
    <s v="PROYECTO DE INVERSION"/>
    <s v="ADMINISTRACIÓN INDIRECTA - POR CONTRATA"/>
    <s v="NO"/>
    <m/>
    <m/>
    <m/>
    <m/>
    <s v="SI"/>
    <s v="NO"/>
    <s v="NO"/>
    <m/>
    <m/>
    <n v="202312"/>
    <n v="202506"/>
    <n v="932076.16"/>
    <n v="0"/>
    <m/>
    <n v="14071"/>
    <m/>
    <m/>
    <n v="-2490.16"/>
    <s v="SI"/>
    <s v="Ejecución física (C)"/>
    <s v="SI"/>
    <s v="NO"/>
    <n v="0"/>
    <n v="3.35"/>
    <s v="2024-03-26 23:20:25"/>
    <s v="VIAS URBANAS"/>
    <s v="NO"/>
    <s v="HUANCAVELICA"/>
    <s v="CHURCAMPA"/>
    <s v="PACHAMARCA"/>
    <n v="90510"/>
    <n v="-12.51324"/>
    <n v="-74.527214099999995"/>
    <s v="2023-07-25 00:00:00"/>
    <s v="2026-08-27 00:00:00"/>
    <s v="2023-07-25 00:00:00"/>
    <s v="2026-08-27 00:00:00"/>
    <n v="2019"/>
    <n v="943657"/>
    <n v="2026"/>
    <x v="7"/>
    <n v="56.858436316274258"/>
    <x v="1"/>
  </r>
  <r>
    <s v="GL"/>
    <s v="GOBIERNOS LOCALES"/>
    <s v="MUNICIPALIDAD DISTRITAL DE PAUCARBAMBA"/>
    <n v="2598326"/>
    <n v="2598326"/>
    <s v="MEJORAMIENTO DEL SERVICIO DE INOCUIDAD AGROPECUARIA EN PRODUCTORES GANADEROS DE LAS 36 COMUNIDADES DEL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83106"/>
    <n v="83106"/>
    <n v="0"/>
    <n v="0"/>
    <n v="0"/>
    <s v="El proyecto alternativo 01 consiste en el mejoramiento del servicio de inocuidad agropecuaria en productos ganaderos de las 36 comunidades del distrito de Paucarbamba el cual consistirá en incrementar la calidad genética mediante inseminación artificial implementación de campaña de sanidad mediante vacunas contra ectoparásitos y endoparásitos como también se realizará 10 talleres durante la ejecución del proyecto para capacitar a los ganaderos sobre la crianza adecuada de los vacunos Se implementará el botiquin veterinario y otros implementos sanitarios para cumplir con el objetivo del proyecto"/>
    <s v="2023-06-13 00:00:00"/>
    <s v="2023-06-14 00:00:00"/>
    <x v="1"/>
    <s v="PECUARIO"/>
    <s v="INOCUIDAD PECUARIA"/>
    <s v="INVIERTE"/>
    <s v="PROYECTO DE INVERSION"/>
    <s v="ADMINISTRACIÓN DIRECTA"/>
    <s v="NO"/>
    <m/>
    <m/>
    <m/>
    <m/>
    <s v="NO"/>
    <s v="NO"/>
    <s v="NO"/>
    <m/>
    <m/>
    <m/>
    <m/>
    <n v="0"/>
    <n v="0"/>
    <m/>
    <n v="0"/>
    <m/>
    <m/>
    <n v="83106"/>
    <s v="NO"/>
    <m/>
    <s v="NO"/>
    <s v="NO"/>
    <m/>
    <m/>
    <m/>
    <s v="INOCUIDAD AGROPECUARIA"/>
    <s v="NO"/>
    <s v="HUANCAVELICA"/>
    <s v="CHURCAMPA"/>
    <s v="PAUCARBAMBA"/>
    <n v="90507"/>
    <n v="-12.55407371783874"/>
    <n v="-74.532010488812347"/>
    <s v="2023-08-01 00:00:00"/>
    <s v="2023-12-01 00:00:00"/>
    <m/>
    <m/>
    <n v="4300"/>
    <m/>
    <n v="2026"/>
    <x v="5"/>
    <n v="54.139675263778997"/>
    <x v="1"/>
  </r>
  <r>
    <s v="GL"/>
    <s v="GOBIERNOS LOCALES"/>
    <s v="MUNICIPALIDAD DISTRITAL DE PAUCARBAMBA"/>
    <n v="2600843"/>
    <n v="2600843"/>
    <s v="CREACION DEL SERVICIO DE SIEMBRA Y COSECHA DE AGUA EN EL TERRITORIO HIDRICO PRODUCTIVO (THP) CCEWLLACCOCHA EN LA LOCALIDAD DE NUEVA ESPERANZA DE CHONT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91486.81"/>
    <n v="191486.81"/>
    <n v="0"/>
    <n v="0"/>
    <n v="0"/>
    <s v="Construcción de Dique de tierra y corona de Champa con espaldón de piedra sobre capa de geotextil no tejido de 300gr y geomembrana de HDPE de 2mm suministro e instalación de tubería HDPE 160mm SDR26 PN6 ISO 4427 Construcción de 01 estructura de toma y descarga de concreto armado Fc 210kgcm2 y mampostería de piedra Construcción de 01 Aliviadero de Demasías de concreto armado Fc210 kgcm2 y concreto ciclópeo de Fc210 kgcm2  30 PG Reforestación con 1112 unidades de plantaciones con zanjas de infiltración y cerco de protección con malla ganadera Medidas de manejo ambiental durante el tiempo de construcción  Capacitaciones sobre operación y mantenimiento"/>
    <s v="2023-06-28 00:00:00"/>
    <s v="2023-07-04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91486.81"/>
    <s v="NO"/>
    <m/>
    <s v="NO"/>
    <s v="NO"/>
    <m/>
    <m/>
    <m/>
    <s v="SIEMBRA Y COSECHA DE AGUA"/>
    <s v="NO"/>
    <s v="HUANCAVELICA"/>
    <s v="CHURCAMPA"/>
    <s v="PAUCARBAMBA"/>
    <n v="90507"/>
    <n v="-12.62310131322978"/>
    <n v="-74.502983830195618"/>
    <s v="2023-10-01 00:00:00"/>
    <s v="2023-11-01 00:00:00"/>
    <m/>
    <m/>
    <n v="541"/>
    <m/>
    <n v="2026"/>
    <x v="5"/>
    <n v="53.946374971463733"/>
    <x v="1"/>
  </r>
  <r>
    <s v="GL"/>
    <s v="GOBIERNOS LOCALES"/>
    <s v="MUNICIPALIDAD DISTRITAL DE PAUCARBAMBA"/>
    <n v="2474303"/>
    <n v="2474303"/>
    <s v="MEJORAMIENTO DE LAS VIAS DE ACCESO EN LOS TRAMOS SAN CRISTOBAL DE CCOCHA - VISTA ALEGRE - HUACCOS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991703.23"/>
    <n v="1111673.47"/>
    <n v="0"/>
    <n v="0"/>
    <n v="0"/>
    <s v="Construcción de Pavimento Afirmado E10cm en las progresivas de 0000 hasta 1086 comprendiendo  Obras Preliminares Movimiento de Tierras y pavimento afirmado Obras de Arte Alcantarilla 02Und Baden 8 Und señalización y seguridad Vial señalización preventiva 18 Und señalización reglamentaria 8 Und señalización informativa 9 Programa de protección ambiental monitoreo ambiental y programa de abandono"/>
    <s v="2019-12-20 00:00:00"/>
    <s v="2019-12-20 00:00:00"/>
    <x v="4"/>
    <s v="TRANSPORTE TERRESTRE"/>
    <s v="VÍAS VECINALES"/>
    <s v="INVIERTE"/>
    <s v="PROYECTO DE INVERSION"/>
    <s v="ADMINISTRACIÓN DIRECTA,ADMINISTRACIÓN INDIRECTA - POR CONTRATA"/>
    <s v="NO"/>
    <m/>
    <m/>
    <m/>
    <m/>
    <s v="SI"/>
    <s v="NO"/>
    <s v="NO"/>
    <m/>
    <m/>
    <n v="201912"/>
    <n v="202102"/>
    <n v="43867.4"/>
    <n v="0"/>
    <m/>
    <n v="0"/>
    <m/>
    <m/>
    <n v="1067806.07"/>
    <s v="SI"/>
    <s v="Ejecución física (C)"/>
    <s v="SI"/>
    <s v="SI"/>
    <n v="4.37"/>
    <n v="3.76"/>
    <s v="2021-04-14 23:04:33"/>
    <s v="CARRETERAS VECINALES"/>
    <s v="NO"/>
    <s v="HUANCAVELICA"/>
    <s v="CHURCAMPA"/>
    <s v="PAUCARBAMBA"/>
    <n v="90507"/>
    <n v="-12.55467395569231"/>
    <n v="-74.534628532154059"/>
    <s v="2020-01-27 00:00:00"/>
    <s v="2026-08-18 00:00:00"/>
    <s v="2020-09-01 00:00:00"/>
    <s v="2020-09-17 00:00:00"/>
    <n v="440"/>
    <n v="1111673.47"/>
    <n v="2026"/>
    <x v="3"/>
    <n v="53.857555566289847"/>
    <x v="1"/>
  </r>
  <r>
    <s v="GL"/>
    <s v="GOBIERNOS LOCALES"/>
    <s v="MUNICIPALIDAD DISTRITAL DE PAUCARBAMBA"/>
    <n v="2447973"/>
    <n v="2447973"/>
    <s v="MEJORAMIENTO DE LA CAPACIDAD OPERATIVA DEL POOL DE MAQUINARIAS DE LA MUNICIPALIDAD DISTRITAL DE PAUCARBAMBA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2753317.35"/>
    <n v="2966094.55"/>
    <n v="0"/>
    <n v="0"/>
    <n v="0"/>
    <s v="1MEJORAMIENTO DE POOL DE MAQUINARIAS  ADQUISICIÓN DE MAQUINARIAS 2 CAPACITACIÓN AL PERSONAL OPERATIVO"/>
    <s v="2019-05-16 00:00:00"/>
    <s v="2019-05-17 00:00:00"/>
    <x v="0"/>
    <s v="GESTIÓN"/>
    <s v="INFRAESTRUCTURA Y EQUIPAMIENTO"/>
    <s v="INVIERTE"/>
    <s v="PROYECTO DE INVERSION"/>
    <s v="ADMINISTRACIÓN DIRECTA"/>
    <s v="NO"/>
    <m/>
    <m/>
    <m/>
    <m/>
    <s v="SI"/>
    <s v="NO"/>
    <s v="NO"/>
    <m/>
    <m/>
    <n v="201906"/>
    <n v="202103"/>
    <n v="2649905.98"/>
    <n v="0"/>
    <m/>
    <n v="0"/>
    <m/>
    <m/>
    <n v="316188.57"/>
    <s v="SI"/>
    <s v="Ejecución física (C)"/>
    <s v="SI"/>
    <s v="SI"/>
    <n v="100"/>
    <n v="100"/>
    <s v="2021-04-14 22:35:52"/>
    <s v="GESTION INSTITUCIONAL"/>
    <s v="NO"/>
    <s v="HUANCAVELICA"/>
    <s v="CHURCAMPA"/>
    <s v="PAUCARBAMBA"/>
    <n v="90507"/>
    <n v="-12.554014199999999"/>
    <n v="-74.533035299999995"/>
    <s v="2019-07-02 00:00:00"/>
    <s v="2024-02-08 00:00:00"/>
    <s v="2019-10-21 00:00:00"/>
    <s v="2019-12-31 00:00:00"/>
    <n v="2519"/>
    <n v="2966094.55"/>
    <n v="2026"/>
    <x v="3"/>
    <n v="54.044646553656278"/>
    <x v="1"/>
  </r>
  <r>
    <s v="GL"/>
    <s v="GOBIERNOS LOCALES"/>
    <s v="MUNICIPALIDAD DISTRITAL DE PICHOS"/>
    <n v="2476613"/>
    <n v="2476613"/>
    <s v="CREACION DEL MIRADOR Y ACCESOS EN 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909554.87"/>
    <n v="970888"/>
    <n v="0"/>
    <n v="0"/>
    <n v="0"/>
    <s v="Construcción de un Mirador en un área de 20106 m2 revestida con adoquines de concreto construcción de una Glorietas de 6302 m2 revestimiento con laja modulada e007 m y construcción de un Acceso de 47207 m2 revestida con piedra laja natural Construcción de baranda metálica de 4226 m  Construcción de Escalinata 01 Vías Peatonales y Graderías en una longitud de 10801 m con ancho de vía de 4 m con piso de adoquines de concreto en un área de 7177 m2 y piso revestido con piedra laja natural en un área de 26912 m2  Construcción de Escalinata 02 Vías Peatonales y Graderías en una longitud de 14345 m con ancho de vía de 4 m con piso revestido con piedra laja natural en un área de 29679 m2 Adquisición de Bancas y depósitos de basuras en escalinata y mirador Construcción de Jardinería en un área de 175 m2 sembrado de 35 unidades de plantones"/>
    <s v="2020-01-14 00:00:00"/>
    <s v="2020-01-15 00:00:00"/>
    <x v="4"/>
    <s v="TRANSPORTE URBANO"/>
    <s v="VÍAS URBANAS"/>
    <s v="INVIERTE"/>
    <s v="PROYECTO DE INVERSION"/>
    <s v="ADMINISTRACIÓN DIRECTA"/>
    <s v="SI"/>
    <n v="928888"/>
    <n v="0"/>
    <n v="0"/>
    <n v="0"/>
    <s v="SI"/>
    <s v="NO"/>
    <s v="NO"/>
    <m/>
    <m/>
    <n v="202110"/>
    <n v="202512"/>
    <n v="42000"/>
    <n v="0"/>
    <m/>
    <n v="0"/>
    <m/>
    <m/>
    <n v="928888"/>
    <s v="SI"/>
    <s v="Ejecución física (C)"/>
    <s v="SI"/>
    <s v="NO"/>
    <n v="0"/>
    <n v="3.71"/>
    <s v="2026-05-08 14:34:06"/>
    <s v="VIAS URBANAS"/>
    <s v="NO"/>
    <s v="HUANCAVELICA"/>
    <s v="TAYACAJA"/>
    <s v="PICHOS"/>
    <n v="90722"/>
    <n v="-12.23840484167169"/>
    <n v="-74.936715369032726"/>
    <s v="2025-06-05 00:00:00"/>
    <s v="2026-10-23 00:00:00"/>
    <s v="2026-01-13 00:00:00"/>
    <s v="2026-04-14 00:00:00"/>
    <n v="296"/>
    <n v="924888"/>
    <n v="2026"/>
    <x v="1"/>
    <n v="60.638523234953972"/>
    <x v="1"/>
  </r>
  <r>
    <s v="GL"/>
    <s v="GOBIERNOS LOCALES"/>
    <s v="MUNICIPALIDAD DISTRITAL DE PILCHACA"/>
    <n v="2559600"/>
    <n v="2559600"/>
    <s v="MEJORAMIENTO Y AMPLIACION DE LA ATENCION DE SERVICIOS DE SALUD DEL ESTABLECIMIENTO DE SALUD DE PILCHACA,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4782274.72"/>
    <n v="5524758.4100000001"/>
    <n v="0"/>
    <n v="0"/>
    <n v="0"/>
    <s v="Componente 01 Infraestructura adecuada para la prestación de los servicios de saludConstrucción de Modulo de Infraestructura de salud que consiste en las siguientes áreas en el Primer Nivel Área Atención por prof De la salud  SSHH Área de enfermería  CRED Inmunizaciones Servicios Higiénicos Varones y Damas Servicios Higiénicos Discapacitados Área de Cámara Fría Área de Almacenamiento intermedio residuos sólidos Área de Farmacia Hall Publico Área de Unidad Básica de Gestión de la Comunicación Cuarto de Limpieza Consultorio Obstétrico  SSHH Tópico de Emergencia Admisión Triaje Caja de Informes Archivo de Historias Clínicas Deposito Material en Desuso Deposito General Almacén Extramural Sala de Atención Extramural  SSHH DamasVarones Caja de Escaleras Cuarto de Maquinarias Patio de Maniobras estacionamiento Exterior Cerco Perimétrico en el Segundo Nivel Cocina Estar Descanso SSHH DamasVaronesComponente 02 Equipamiento suficiente y adecuadoEquipamiento básico para las áreas de UPSS consulta externa UPSS farmacia botiquín Actividad atención de urgencias y emergencias UPSS sala de uso múltiple UPSS casa fuerza UPSS cadena de frio UPSS almacén UPSS residencia para personalComponente 03 Adecuada capacitación de recursos humanosCapacitación al personal de salud y agentes comunitarios de salud Sensibilización a la población"/>
    <s v="2022-08-15 00:00:00"/>
    <s v="2022-10-14 00:00:00"/>
    <x v="2"/>
    <s v="SALUD INDIVIDUAL"/>
    <s v="ATENCIÓN MÉDICA BÁSICA"/>
    <s v="INVIERTE"/>
    <s v="PROYECTO DE INVERSION"/>
    <s v="ADMINISTRACIÓN INDIRECTA - POR CONTRATA"/>
    <s v="NO"/>
    <m/>
    <m/>
    <m/>
    <m/>
    <s v="SI"/>
    <s v="NO"/>
    <s v="NO"/>
    <m/>
    <m/>
    <n v="202310"/>
    <n v="202310"/>
    <n v="25000"/>
    <n v="0"/>
    <m/>
    <n v="0"/>
    <m/>
    <m/>
    <n v="5499758.4100000001"/>
    <s v="SI"/>
    <s v="Expediente técnico (B)"/>
    <s v="SI"/>
    <s v="NO"/>
    <m/>
    <n v="0.45"/>
    <s v="2024-01-15 22:58:28"/>
    <s v="ESTABLECIMIENTOS DE SALUD DEL PRIMER NIVEL DE ATENCIÓN"/>
    <s v="NO"/>
    <s v="HUANCAVELICA"/>
    <s v="HUANCAVELICA"/>
    <s v="PILCHACA"/>
    <n v="90115"/>
    <n v="-12.4008583373019"/>
    <n v="-75.082088024119074"/>
    <s v="2023-05-01 00:00:00"/>
    <s v="2025-03-31 00:00:00"/>
    <s v="2023-05-01 00:00:00"/>
    <s v="2025-03-31 00:00:00"/>
    <n v="499"/>
    <n v="5524758.4100000001"/>
    <n v="2026"/>
    <x v="8"/>
    <n v="44.078612442115428"/>
    <x v="2"/>
  </r>
  <r>
    <s v="GL"/>
    <s v="GOBIERNOS LOCALES"/>
    <s v="MUNICIPALIDAD DISTRITAL DE PILCHACA"/>
    <n v="2606487"/>
    <n v="2606487"/>
    <s v="CREACION DE LOS SERVICIOS PÚBLICOS DE INTEGRACIÓN ECONÓMICA Y SOCIAL EN EL PARQUE VISTA ALEGRE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426280.4"/>
    <n v="426280.4"/>
    <n v="0"/>
    <n v="0"/>
    <n v="0"/>
    <s v="ADECUADA INFRAESTRUCTURA Construcción de espacio recreativo 822 m2 y colocación de adoquines hexagonales de L010m E 008m Construcción de 01 mirador 14 m2 concreto 18 25PM PSobrecimiento Construcción de área verde 4685 m2 y 18 plantaciones construcción de gruta construcción de fuente de agua fc210kgcm2 c7 mezcladora 1349m2                                                                                                               ADECUADO EQUIPAMIENTO Bancas urbanas con techo metálico 08 und tachos ecológicos 04 und asta de bandera                                                                                                                                                        ADECUADO  PROGRAMAS DE TRATAMIENTO AMBIENTAL Programa de manejo de residuos sólidos gestión social de capacitación ambiental plan de contingencia plan de cierre y abandono"/>
    <s v="2023-08-03 00:00:00"/>
    <s v="2023-08-03 00:00:00"/>
    <x v="9"/>
    <s v="DESARROLLO URBANO Y RURAL"/>
    <s v="PLANEAMIENTO Y DESARROLLO URBANO Y RURAL"/>
    <s v="INVIERTE"/>
    <s v="PROYECTO DE INVERSION"/>
    <s v="ADMINISTRACIÓN INDIRECTA - POR CONTRATA"/>
    <s v="NO"/>
    <m/>
    <m/>
    <m/>
    <m/>
    <s v="NO"/>
    <s v="NO"/>
    <s v="NO"/>
    <m/>
    <m/>
    <m/>
    <m/>
    <n v="0"/>
    <n v="0"/>
    <m/>
    <n v="0"/>
    <m/>
    <m/>
    <n v="426280.4"/>
    <s v="NO"/>
    <m/>
    <s v="NO"/>
    <s v="NO"/>
    <m/>
    <m/>
    <m/>
    <s v="ESPACIOS PÚBLICOS PARA EL ESPARCIMIENTO Y RECREACIÓN"/>
    <s v="NO"/>
    <s v="HUANCAVELICA"/>
    <s v="HUANCAVELICA"/>
    <s v="PILCHACA"/>
    <n v="90115"/>
    <n v="-12.401932383618391"/>
    <n v="-75.086017460325863"/>
    <s v="2024-02-01 00:00:00"/>
    <s v="2024-03-01 00:00:00"/>
    <m/>
    <m/>
    <n v="331"/>
    <m/>
    <n v="2026"/>
    <x v="5"/>
    <n v="44.080699076554453"/>
    <x v="2"/>
  </r>
  <r>
    <s v="GL"/>
    <s v="GOBIERNOS LOCALES"/>
    <s v="MUNICIPALIDAD DISTRITAL DE SALCABAMBA"/>
    <n v="2576435"/>
    <n v="2576435"/>
    <s v="CREACION DEL SERVICIO DE PRÁCTICA DEPORTIVA Y/O RECREATIVA EN LA LOCALIDAD DE PALCA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929485.75"/>
    <n v="1313430.56"/>
    <n v="0"/>
    <n v="0"/>
    <n v="0"/>
    <s v="a Componente 01 Adecuada infraestructura deportivaConstrucción de losa deportiva de grass sintético en 672 m2 con cobertura de techo con calamina graderías cerco de malla de naylon con drenaje pluvial instalaciones eléctricas instalaciones sanitarias y capacitación en operación y mantenimientob Componente 02 Suficiente y adecuado mobiliario deportivoAdquisición de 2 unds de arcos para fulbito y 1 unidad de net para voleyball"/>
    <s v="2023-02-27 00:00:00"/>
    <s v="2023-02-28 00:00:00"/>
    <x v="3"/>
    <s v="DEPORTES"/>
    <s v="INFRAESTRUCTURA DEPORTIVA Y RECREATIVA"/>
    <s v="INVIERTE"/>
    <s v="PROYECTO DE INVERSION"/>
    <s v="ADMINISTRACIÓN INDIRECTA - POR CONTRATA,ADMINISTRACIÓN DIRECTA"/>
    <s v="NO"/>
    <m/>
    <m/>
    <m/>
    <m/>
    <s v="SI"/>
    <s v="NO"/>
    <s v="NO"/>
    <m/>
    <m/>
    <n v="202307"/>
    <n v="202503"/>
    <n v="474852.3"/>
    <n v="0"/>
    <m/>
    <n v="0"/>
    <m/>
    <m/>
    <n v="838578.26"/>
    <s v="SI"/>
    <s v="Ejecución física (C)"/>
    <s v="SI"/>
    <s v="SI"/>
    <n v="98"/>
    <n v="97.72"/>
    <s v="2026-05-20 10:11:20"/>
    <s v="PRÁCTICA DEPORTIVA Y/O RECREATIVA"/>
    <s v="NO"/>
    <s v="HUANCAVELICA"/>
    <s v="TAYACAJA"/>
    <s v="SALCABAMBA"/>
    <n v="90714"/>
    <n v="-12.16466212093443"/>
    <n v="-74.786170805585272"/>
    <s v="2023-03-01 00:00:00"/>
    <s v="2025-12-31 00:00:00"/>
    <s v="2024-07-15 00:00:00"/>
    <s v="2024-12-24 00:00:00"/>
    <n v="133"/>
    <n v="1030282.83"/>
    <n v="2026"/>
    <x v="5"/>
    <n v="71.633612007155293"/>
    <x v="1"/>
  </r>
  <r>
    <s v="GL"/>
    <s v="GOBIERNOS LOCALES"/>
    <s v="MUNICIPALIDAD DISTRITAL DE SAN MARCOS DE ROCCHAC"/>
    <n v="2419724"/>
    <n v="2419724"/>
    <s v="CREACION DEL SISTEMA DE RIEGO TECNIFICADO EN EL CENTRO POBLADO DE HUARI (LOS LIBERTADORES HUARI)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89000"/>
    <n v="83805.11"/>
    <n v="0"/>
    <n v="0"/>
    <n v="0"/>
    <s v="creacion DEL SISTEMA DE RIEGO PARA LA PRODUCCION AGROPECUARIA"/>
    <s v="2018-09-11 00:00:00"/>
    <s v="2018-09-20 00:00:00"/>
    <x v="1"/>
    <s v="RIEGO"/>
    <s v="RIEGO TECNIFICADO"/>
    <s v="INVIERTE"/>
    <s v="PROYECTO DE INVERSION"/>
    <s v="ADMINISTRACIÓN DIRECTA"/>
    <s v="NO"/>
    <m/>
    <m/>
    <m/>
    <m/>
    <s v="SI"/>
    <s v="NO"/>
    <s v="NO"/>
    <m/>
    <m/>
    <n v="201811"/>
    <n v="202002"/>
    <n v="73719.399999999994"/>
    <n v="0"/>
    <m/>
    <n v="0"/>
    <m/>
    <m/>
    <n v="10085.709999999999"/>
    <s v="SI"/>
    <s v="Ejecución física (C)"/>
    <s v="SI"/>
    <s v="SI"/>
    <n v="89"/>
    <n v="89.66"/>
    <s v="2021-01-19 14:46:47"/>
    <m/>
    <s v="NO"/>
    <s v="HUANCAVELICA"/>
    <s v="TAYACAJA"/>
    <s v="SAN MARCOS DE ROCCHAC"/>
    <n v="90716"/>
    <n v="-12.0934258"/>
    <n v="-74.863014199999995"/>
    <s v="2018-09-29 00:00:00"/>
    <s v="2018-12-28 00:00:00"/>
    <s v="2018-11-02 00:00:00"/>
    <s v="2018-12-17 00:00:00"/>
    <n v="350"/>
    <n v="83805.11"/>
    <n v="2026"/>
    <x v="7"/>
    <n v="77.553116198124684"/>
    <x v="1"/>
  </r>
  <r>
    <s v="GL"/>
    <s v="GOBIERNOS LOCALES"/>
    <s v="MUNICIPALIDAD DISTRITAL DE SANTA ANA"/>
    <n v="2498229"/>
    <n v="2498229"/>
    <s v="AMPLIACION DE COBERTURA DE TELEFONÍA MÓVIL PARA EL SERVICIO DE COMUNICACIÓN RURAL EN LOS ANEXOS DE SANTA ROSA Y SAN JOSE DE ASTOBAMBA DEL DISTRITO DE SANTA ANA - PROVINCIA DE CASTROVIRREYNA - DEPARTAMENTO DE HUANCAVELICA"/>
    <s v="OPMI DE LA MUNICIPALIDAD DISTRITAL DE SANTA ANA"/>
    <s v="UF DE LA MUNICIPALIDAD DISTRITAL DE SANTA ANA"/>
    <s v="SUB GERENCIA DE DESARROLLO SOCIAL"/>
    <n v="300839"/>
    <s v="MUNICIPALIDAD DISTRITAL DE SANTA ANA"/>
    <s v="ACTIVO"/>
    <s v="VIABLE"/>
    <n v="410748.59"/>
    <n v="493159.28"/>
    <n v="0"/>
    <n v="0"/>
    <n v="0"/>
    <s v="ALTERNATIVA ÚNICA AMPLIACIÓN DE COBERTURA DE TELEFONÍA MÓVIL PARA EL SERVICIO DE COMUNICACIÓN RURAL EN LOS ANEXOS DE SANTA ROSA Y SAN JOSÉ DE ASTOBAMBA CONSISTE EN LA CONSTRUCCIÓN DE INFRAESTRUCTURA E IMPLEMENTACIÓN DEL SISTEMA DE TELECOMUNICACIONES PARA MEJORAR EL SERVICIO DE COMUNICACIÓN DE TELEFONÍA MÓVIL EN LOS ANEXOS DE SAN JOSÉ DE ASTOBAMBA Y SANTA ROSALA AMPLIACIÓN DEL SISTEMA DE TELECOMUNICACIÓN PARA EL SERVICIO DE TELEFONÍA MÓVIL CONSISTE EN LAS COMPONENTESCOMPONENTE I  TELEFONÍA MÓVIL RURAL  ANEXO DE SANTA ROSA TENIENDO COMO ACCIONES DE CADA COMPONENTE LAS SIGUIENTES OBRAS PROVISIONALES OBRAS PRELIMINARES SEGURIDAD Y SALUD EN EL TRABAJO IMPLEMENTACIÓN DE ESTRUCTURAS SISTEMA DE TELECOMUNICACIONES TRANSPORTE DE MATERIALES Y EQUIPOS CAPACITACIÓN Y SENSIBILIZACIÓNCOMPONENTE II  TELEFONÍA MÓVIL RURAL  ANEXO DE SAN JOSE DE ASTOBAMBA TENIENDO COMO ACCIONES DE CADA COMPONENTE LAS SIGUIENTES OBRAS PROVISIONALES OBRAS PRELIMINARES SEGURIDAD Y SALUD EN EL TRABAJO IMPLEMENTACIÓN DE ESTRUCTURAS SISTEMA DE TELECOMUNICACIONES TRANSPORTE DE MATERIALES Y EQUIPOS CAPACITACIÓN Y SENSIBILIZACIÓN"/>
    <s v="2020-09-17 00:00:00"/>
    <s v="2020-09-23 00:00:00"/>
    <x v="12"/>
    <s v="TELECOMUNICACIONES"/>
    <s v="SERVICIOS DE TELECOMUNICACIONES"/>
    <s v="INVIERTE"/>
    <s v="PROYECTO DE INVERSION"/>
    <s v="ADMINISTRACIÓN INDIRECTA - POR CONTRATA"/>
    <s v="NO"/>
    <m/>
    <m/>
    <m/>
    <m/>
    <s v="SI"/>
    <s v="NO"/>
    <s v="NO"/>
    <m/>
    <m/>
    <n v="202012"/>
    <n v="202112"/>
    <n v="488465.1"/>
    <n v="0"/>
    <m/>
    <n v="0"/>
    <m/>
    <m/>
    <n v="4694.18"/>
    <s v="SI"/>
    <s v="Ejecución física (C)"/>
    <s v="SI"/>
    <s v="SI"/>
    <n v="50.41"/>
    <n v="52.1"/>
    <s v="2021-04-16 21:03:27"/>
    <s v="RED DE COMUNICACIÓN CENTRALIZADA PARA SITUACIÓN DE EMERGENCIA"/>
    <s v="NO"/>
    <s v="HUANCAVELICA"/>
    <s v="CASTROVIRREYNA"/>
    <s v="SANTA ANA"/>
    <n v="90411"/>
    <n v="-12.951338871727531"/>
    <n v="-75.089146276739854"/>
    <s v="2020-11-01 00:00:00"/>
    <s v="2021-05-25 00:00:00"/>
    <s v="2020-11-01 00:00:00"/>
    <s v="2021-05-25 00:00:00"/>
    <n v="195"/>
    <n v="484526.72"/>
    <n v="2026"/>
    <x v="1"/>
    <n v="22.61541451096846"/>
    <x v="2"/>
  </r>
  <r>
    <s v="GL"/>
    <s v="GOBIERNOS LOCALES"/>
    <s v="MUNICIPALIDAD DISTRITAL DE SALCABAMBA"/>
    <n v="2451378"/>
    <n v="2451378"/>
    <s v="MEJORAMIENTO DEL SERVICIO EDUCATIVO EN EL NIVEL PRIMARIA DE LA INSTITUCIÓN EDUCATIVA N°30968 ENRIQUE AVILA SANTIVAÑEZ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3920000"/>
    <n v="4389127.72"/>
    <n v="0"/>
    <n v="0"/>
    <n v="0"/>
    <s v="MEJORAMIENTO DEL SERVICIO EDUCATIVO NIVEL PRIMARIO INSTITUCION EDUCATIVA N30968 ENRIQUE AVILA SANTIVAÑEZ DISTRITO DE SALCABAMBA  TAYACAJA  HUANCAVELICA 01 OBRAS PROVISIONALES TRABAJOS PRELIMINARES SEGURIDAD Y SALUD 02 CONSTRUCCION DE 06 MODULOS ESTRUCTURAS 03 CONSTRUCCION DE 06 MODULOS ARQUITECTURA 04 INSTALACIONES SANITARIAS 05 INSTALACIONES ELÉCTRICAS 06 MITIGACIÓN DE IMPACTO AMBIENTAL 07 DESARROLLO DE CAPACIDADES TÉCNICAS PEDAGÓGICAS 08 SANEAMIENTO FÍSICO LEGAL DEL TERRENO 09  EQUIPAMIENTO BIBLIOTECA 10 GASTOS GENERALES 10 11 UTILIDAD 5 12 IGV 18 13 SUPERVISION 5  Y 14 EXPEDIENTE TÉCNICO3"/>
    <s v="2019-06-14 00:00:00"/>
    <s v="2019-07-27 00:00:00"/>
    <x v="6"/>
    <s v="EDUCACIÓN BÁSICA"/>
    <s v="EDUCACIÓN PRIMARIA"/>
    <s v="INVIERTE"/>
    <s v="PROYECTO DE INVERSION"/>
    <s v="ADMINISTRACIÓN INDIRECTA - POR CONTRATA"/>
    <s v="SI"/>
    <n v="4377718"/>
    <n v="0"/>
    <n v="0"/>
    <n v="0"/>
    <s v="SI"/>
    <s v="NO"/>
    <s v="NO"/>
    <m/>
    <m/>
    <n v="202008"/>
    <n v="202008"/>
    <n v="11410"/>
    <n v="0"/>
    <m/>
    <n v="0"/>
    <m/>
    <m/>
    <n v="4377717.72"/>
    <s v="SI"/>
    <s v="Ejecución física (C)"/>
    <s v="SI"/>
    <s v="NO"/>
    <m/>
    <n v="0.26"/>
    <s v="2026-06-16 15:37:39"/>
    <s v="EDUCACIÓN PRIMARIA"/>
    <s v="NO"/>
    <s v="HUANCAVELICA"/>
    <s v="TAYACAJA"/>
    <s v="SALCABAMBA"/>
    <n v="90714"/>
    <n v="-12.2011681"/>
    <n v="-74.781890000000004"/>
    <s v="2025-05-13 00:00:00"/>
    <s v="2026-12-21 00:00:00"/>
    <s v="2025-05-13 00:00:00"/>
    <s v="2026-12-21 00:00:00"/>
    <n v="2028"/>
    <n v="6934897.1399999997"/>
    <n v="2026"/>
    <x v="3"/>
    <n v="67.88947308171511"/>
    <x v="1"/>
  </r>
  <r>
    <s v="GL"/>
    <s v="GOBIERNOS LOCALES"/>
    <s v="MUNICIPALIDAD DISTRITAL DE SAN ANTONIO DE ANTAPARCO"/>
    <n v="2575969"/>
    <n v="2575969"/>
    <s v="MEJORAMIENTO Y AMPLIACION DEL SERVICIO DE AGUA POTABLE RURAL Y MEJORAMIENTO DEL SERVICIO DE ALCANTARILLADO U OTRAS FORMAS DE DISPOSICIÓN SANITARIA DE EXCRETAS EN SISTEMA DE AGUA POTABLE Y DISPOSICIÓN SANITARIA DE EXCRETAS  DE CENTRO POBLADO PAMPAHUASI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2486738.9300000002"/>
    <n v="2486738.9300000002"/>
    <n v="0"/>
    <n v="0"/>
    <n v="0"/>
    <s v="SISTEMA DE AGUA POTABLEConstrucción Captación por manantial 2 UNID 0501 LPS CÁMARA ROMPEPRESIÓN TIPO 6 2 UNID Construcción Cerco perimétrico de Reservorio L2122 m Construcción LINEA DE CONDUCCIÓN 20205 ML Implementación CRUCE AEREO L30 M Construcción CÁMARA DE REUNION Construcción LÍNEA DE ADUCCIÓN Y DISTRIBUCIÓN 238693 ML Construcción CÁMARA ROMPEPRESIÓN TIPO 7 1 UNID Construcción CONEXIONES DOMICILIARIAS INCLUYE LAVADEROS 70 UND Construcción VÁLVULA DE CONTROL 3 UNID Construcción VÁLVULA DE PURGA 9 UNID Construcción VÁLVULA DE AIRE 4 UNIDSISTEMA DE DISPOSICIÓN SANITARIA DE EXCRETASConstrucción UBS con arrastre hidráulico 70 UNIDINTANGIBLESImplementación Plan de comunicación y educación sanitariaImplementación Plan de capacitación para la gestión del servicio"/>
    <s v="2023-02-24 00:00:00"/>
    <s v="2023-02-25 00:00:00"/>
    <x v="7"/>
    <s v="SANEAMIENTO"/>
    <s v="SANEAMIENTO RURAL"/>
    <s v="INVIERTE"/>
    <s v="PROYECTO DE INVERSION"/>
    <s v="ADMINISTRACIÓN INDIRECTA - POR CONTRATA"/>
    <s v="SI"/>
    <m/>
    <n v="200000"/>
    <n v="0"/>
    <n v="0"/>
    <s v="NO"/>
    <s v="NO"/>
    <s v="NO"/>
    <m/>
    <m/>
    <m/>
    <m/>
    <n v="0"/>
    <n v="0"/>
    <m/>
    <n v="0"/>
    <m/>
    <m/>
    <n v="2486738.9300000002"/>
    <s v="NO"/>
    <m/>
    <s v="NO"/>
    <s v="NO"/>
    <m/>
    <m/>
    <m/>
    <s v="SISTEMA DE SANEAMIENTO RURAL"/>
    <s v="NO"/>
    <s v="HUANCAVELICA"/>
    <s v="ANGARAES"/>
    <s v="SAN ANTONIO DE ANTAPARCO"/>
    <n v="90310"/>
    <n v="-13.065308955020759"/>
    <n v="-74.43376097733578"/>
    <s v="2023-09-01 00:00:00"/>
    <s v="2023-12-01 00:00:00"/>
    <m/>
    <m/>
    <n v="300"/>
    <m/>
    <n v="2026"/>
    <x v="5"/>
    <n v="66.326900819435977"/>
    <x v="1"/>
  </r>
  <r>
    <s v="GL"/>
    <s v="GOBIERNOS LOCALES"/>
    <s v="MUNICIPALIDAD DISTRITAL DE SURCUBAMBA"/>
    <n v="2461750"/>
    <n v="2461750"/>
    <s v="CREACION DEL SISTEMA DE RIEGO PUEBLO LIBRE - TRANCA PUNCU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2016079.95"/>
    <n v="3298641.48"/>
    <n v="0"/>
    <n v="0"/>
    <n v="0"/>
    <s v="Creación del sistema de riego pueblo libre  Tranca Puncu distrito de Surcubamba provincia de Tayacaja  Huancavelica 01 Construcción de canal de riego Pueblo Libre y Tranca Punco 02 Construcción de bocatoma de riego Pueblo Libre y Tranca Punco 03 Construcción de desarenador de riego Pueblo Libre y Tranca Punco 04 Construcción reservorio de concreto 02 und de riego Pueblo Libre y Tranca Punco 05 Construcción reservorio de concreto 02 und de riego Pueblo Libre y Tranca Punco 06 flete terrestre y rural 07 Seguridad y salud 08 Programa de inversión mitigación de impacto ambiental 09 Estudio hidrológico 10 Gastos generales 10 11 Utilidad 5 12 IGV 18 13 Supervisión 5  y 10 Expediente técnico 3"/>
    <s v="2019-09-17 00:00:00"/>
    <s v="2020-10-07 00:00:00"/>
    <x v="1"/>
    <s v="RIEGO"/>
    <s v="INFRAESTRUCTURA DE RIEGO"/>
    <s v="INVIERTE"/>
    <s v="PROYECTO DE INVERSION"/>
    <s v="ADMINISTRACIÓN INDIRECTA - POR CONTRATA"/>
    <s v="SI"/>
    <n v="546354"/>
    <n v="0"/>
    <n v="0"/>
    <n v="0"/>
    <s v="SI"/>
    <s v="NO"/>
    <s v="NO"/>
    <m/>
    <m/>
    <n v="202212"/>
    <n v="202602"/>
    <n v="1071737.72"/>
    <n v="546354"/>
    <n v="546354"/>
    <n v="2226904"/>
    <n v="550232"/>
    <n v="546354"/>
    <n v="-0.24"/>
    <s v="SI"/>
    <s v="Ejecución física (C)"/>
    <s v="SI"/>
    <s v="SI"/>
    <n v="43.81"/>
    <n v="44.83"/>
    <s v="2026-02-23 19:01:15"/>
    <s v="INFRAESTRUCTURA DE RIEGO"/>
    <s v="NO"/>
    <s v="HUANCAVELICA"/>
    <s v="TAYACAJA"/>
    <s v="SURCUBAMBA"/>
    <n v="90717"/>
    <n v="-12.1176558"/>
    <n v="-74.629234299999993"/>
    <s v="2025-07-01 00:00:00"/>
    <s v="2026-02-28 00:00:00"/>
    <s v="2025-09-23 00:00:00"/>
    <s v="2026-03-21 00:00:00"/>
    <n v="52"/>
    <n v="2922078.2"/>
    <n v="2026"/>
    <x v="3"/>
    <n v="82.810143829860493"/>
    <x v="1"/>
  </r>
  <r>
    <s v="GL"/>
    <s v="GOBIERNOS LOCALES"/>
    <s v="MUNICIPALIDAD DISTRITAL DE SURCUBAMBA"/>
    <n v="2601285"/>
    <n v="2601285"/>
    <s v="CREACION DEL SERVICIO DE PRÁCTICA DEPORTIVA Y/O RECREATIVA EN LA LOSA DEPORTIVA  DE CENTRO POBLADO CHACHAS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463149.3"/>
    <n v="463149.3"/>
    <n v="0"/>
    <n v="0"/>
    <n v="0"/>
    <s v="Acción 111 Construcción de Losa Deportiva en 1125 m2 Movimiento de tierras Excavación y corte de terreno para losa deportiva acarreo de material excedente de excavación distancia promedio30m eliminación de material excedente con volquete de 15m3 d200 km nivelación compactado y mejoramiento de base afirmado y mejoramiento de base con material de préstamo h020m Obras de concreto en Losa Deportiva encofrado y desencofrado de losa deportiva concreto Fc140 kgcm2 frotachado en losa deportiva juntas asfálticas Acción 112 Construcción de Cerco Perimétrico en 7111 m2 Estructura excavación para zapatas en terreno normal excavación para cimientos en terreno normal eliminación de material excedente hasta una d100km solado de concreto che012m concreto cimientos corridos mezcla 110 cemento  hormigón 30 piedra concreto sobrecimiento mezcla 18  25 pm concreto en muros de gravedad mezcla 110 cemento  hormigón 30 piedra concreto Fc210 kgcm2 en zapatas acero de refuerzo en zapatas Fy4200 kgcm  grado 60 concreto Fc210 kgcm2 en columnas acero de refuerzo en columnas Fy4200 kgcm  grado 60 concreto Fc210 kgcm2 en vigas acero de refuerzo en vigas Fy4200 kgcm  grado 60 concreto Fc210 kgcm2 en losa aligerada acero de refuerzo en losa aligerada Fy4200 kgcm  grado 60 ladrillo hueco de arcilla de 015x030x030m para losa aligerada Acción 113 Construcción de Minitribuna en 77 m2 Estructuras  concreto para columnas Fc210 kgcm2 encofrado y desencofrado de columnas acero de refuerzo Fy4200 kgcm2 pcolumnas concreto para vigas Fc210 kgcm2 encofrado y desencofrado normal de vigas acero de refuerzo Fy4200 kgcm2 pvigas concreto para graderías Fc210 kgcm2 encofrado y desencofrado normal de graderías acero de refuerzo Fy4200 kgcm2 grado 60 pgraderías viga metálica de 030 x 040 m Arriostes de 12 viguetas metálicas Arquitectura tarrajeo en columnas con ca  15 e15 cm incl vestidura de aristas tarrajeo en vigas con ca  15 e15 cm incl vestidura de aristas baranda metálica según diseño en tribuna suministro e instalación de cobertura de calamina aluzinc tr4 pintura en columnas c látex lavable pintura en vigas c látex lavable pintura esmalte y anticorrosivo en carpintería metálica Arquitectura muro de ladrillo de soga 009x012x024m ca 14 15cm tarrajeo en muros exteriores con cemento arena 13 e15 cm tarrajeo en columna con ca 13 e15 cm incl vestidura de aristas tarrajeo en vigas con ca 13 e15 cm incl vestidura de aristas tarrajeo en sobrecimiento con ca 13 e15 cm concreto fc 210 kgcm2 en interior de columnas de tubos de fierro acero corrugado para mechas de anclaje malla cripada n 12 para cercos portón metálico según diseño incl pintura e instalación Acción 114 Construcción de Servicios Higiénicos en 246 m2 Estructuras solado de concreto che012m concreto cimientos corridos Acc"/>
    <s v="2023-07-03 00:00:00"/>
    <s v="2023-07-05 00:00:00"/>
    <x v="3"/>
    <s v="DEPORTES"/>
    <s v="INFRAESTRUCTURA DEPORTIVA Y RECREATIVA"/>
    <s v="INVIERTE"/>
    <s v="PROYECTO DE INVERSION"/>
    <s v="ADMINISTRACIÓN INDIRECTA - POR CONTRATA"/>
    <s v="NO"/>
    <m/>
    <m/>
    <m/>
    <m/>
    <s v="SI"/>
    <s v="NO"/>
    <s v="NO"/>
    <m/>
    <m/>
    <n v="202309"/>
    <n v="202309"/>
    <n v="35000"/>
    <n v="0"/>
    <m/>
    <n v="0"/>
    <m/>
    <m/>
    <n v="428149.3"/>
    <s v="SI"/>
    <s v="Expediente técnico (B)"/>
    <s v="SI"/>
    <s v="NO"/>
    <m/>
    <n v="7.56"/>
    <s v="2024-01-16 13:54:16"/>
    <s v="PRÁCTICA DEPORTIVA Y/O RECREATIVA"/>
    <s v="NO"/>
    <s v="HUANCAVELICA"/>
    <s v="TAYACAJA"/>
    <s v="SURCUBAMBA"/>
    <n v="90717"/>
    <n v="-12.13860282723215"/>
    <n v="-74.592763549651977"/>
    <s v="2023-10-03 00:00:00"/>
    <s v="2024-09-27 00:00:00"/>
    <s v="2023-10-03 00:00:00"/>
    <s v="2024-09-27 00:00:00"/>
    <n v="151"/>
    <n v="463149.3"/>
    <n v="2026"/>
    <x v="5"/>
    <n v="82.640040247286976"/>
    <x v="1"/>
  </r>
  <r>
    <s v="GL"/>
    <s v="GOBIERNOS LOCALES"/>
    <s v="MUNICIPALIDAD DISTRITAL DE TINTAY PUNCU"/>
    <n v="2576740"/>
    <n v="2576740"/>
    <s v="MEJORAMIENTO DEL SERVICIO DE EDUCACION PRIMARIA EN I.E. 30974  DE CENTRO POBLADO TINTAY PUNCU DISTRITO DE TINTAY PUNCU DE LA PROVINCIA DE TAYACAJA DEL DEPARTAMENTO DE HUANCAVELICA"/>
    <s v="OPMI DE LA MUNICIPALIDAD DISTRITAL DE TINTAY PUNCU"/>
    <s v="UF DE LA MUNICIPALIDAD DISTRITAL DE TINTAY PUNCU"/>
    <s v="UEI DE LA MUNICIPALIDAD DISTRITAL DE TINTAY PUNCU"/>
    <n v="300884"/>
    <s v="MUNICIPALIDAD DISTRITAL DE TINTAY PUNCU"/>
    <s v="ACTIVO"/>
    <s v="VIABLE"/>
    <n v="9055165.7100000009"/>
    <n v="9055165.7100000009"/>
    <n v="0"/>
    <n v="0"/>
    <n v="0"/>
    <s v="Construcción de 6 Aula de Educación Primaria Construcción de 1 Aula de Innovación Pedagógica Construcción de 1 Biblioteca Escolar Construcción de 4 Ambiente de Administración yo Gestión Pedagógica Construcción de 1 Ambiente de preparación y expendio de alimentos Construcción de 7 Ambientes de Servicios Generales Construcción de 3 Depósito Construcción de 5 SSHH yo Vestidores Construcción de 1 Cercos yo Portadas Construcción de 1 Espacios Deportivos  con cobertura Construcción de 1 Espacios Exteriores Adquisición de 378 Mobiliario de Aula de Educación Primaria Adquisición de 63 Mobiliario de Aula de Innovación Pedagógica Adquisición de 164 Mobiliario de Ambientes Complementarios Adquisición de 24 Equipo de Aula de Educación Primaria Adquisición de 33 Equipo de Aula de Innovación Pedagógica Adquisición de 16 Equipo de Ambientes Complementarios"/>
    <s v="2023-03-01 00:00:00"/>
    <s v="2023-03-13 00:00:00"/>
    <x v="6"/>
    <s v="EDUCACIÓN BÁSICA"/>
    <s v="EDUCACIÓN PRIMARIA"/>
    <s v="INVIERTE"/>
    <s v="PROYECTO DE INVERSION"/>
    <s v="ADMINISTRACIÓN INDIRECTA - POR CONTRATA"/>
    <s v="NO"/>
    <m/>
    <m/>
    <m/>
    <m/>
    <s v="NO"/>
    <s v="NO"/>
    <s v="NO"/>
    <m/>
    <m/>
    <m/>
    <m/>
    <n v="0"/>
    <n v="0"/>
    <m/>
    <n v="0"/>
    <m/>
    <m/>
    <n v="9055165.7100000009"/>
    <s v="NO"/>
    <m/>
    <s v="NO"/>
    <s v="NO"/>
    <m/>
    <m/>
    <m/>
    <s v="EDUCACIÓN PRIMARIA"/>
    <s v="NO"/>
    <s v="HUANCAVELICA"/>
    <s v="TAYACAJA"/>
    <s v="TINTAY PUNCU"/>
    <n v="90718"/>
    <n v="-12.1526"/>
    <n v="-74.543899999999994"/>
    <s v="2023-05-01 00:00:00"/>
    <s v="2024-02-01 00:00:00"/>
    <m/>
    <m/>
    <n v="149"/>
    <m/>
    <n v="2026"/>
    <x v="5"/>
    <n v="84.110534731268189"/>
    <x v="1"/>
  </r>
  <r>
    <s v="GL"/>
    <s v="GOBIERNOS LOCALES"/>
    <s v="MUNICIPALIDAD DISTRITAL DE SURCUBAMBA"/>
    <n v="2598709"/>
    <n v="2598709"/>
    <s v="CREACION DEL SERVICIO DE PRÁCTICA DEPORTIVA Y/O RECREATIVA EN EL GRASS SINTENTICO  DE CENTRO POBLADO TANCARPATA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713326.59"/>
    <n v="713326.59"/>
    <n v="0"/>
    <n v="0"/>
    <n v="0"/>
    <s v="Construcción de Infraestructura Deportiva de Grass Sintético Construcción de Coliseo Deportivo 72504 m2 Construcción de Graderías 3264 m3 Construcción de Grass Sintético 72504 m2 Construcción de Biodigestor 36 m2 Equipamiento Adquisición de equipamiento deportivo 01 kit"/>
    <s v="2023-06-15 00:00:00"/>
    <s v="2023-06-19 00:00:00"/>
    <x v="3"/>
    <s v="DEPORTES"/>
    <s v="INFRAESTRUCTURA DEPORTIVA Y RECREATIVA"/>
    <s v="INVIERTE"/>
    <s v="PROYECTO DE INVERSION"/>
    <s v="ADMINISTRACIÓN INDIRECTA - POR CONTRATA,ADMINISTRACIÓN DIRECTA"/>
    <s v="NO"/>
    <m/>
    <m/>
    <m/>
    <m/>
    <s v="SI"/>
    <s v="NO"/>
    <s v="NO"/>
    <m/>
    <m/>
    <n v="202307"/>
    <n v="202307"/>
    <n v="39600"/>
    <n v="0"/>
    <m/>
    <n v="0"/>
    <m/>
    <m/>
    <n v="673726.59"/>
    <s v="SI"/>
    <s v="Ejecución física (C)"/>
    <s v="SI"/>
    <s v="NO"/>
    <m/>
    <n v="5.55"/>
    <s v="2024-01-16 13:36:40"/>
    <s v="PRÁCTICA DEPORTIVA Y/O RECREATIVA"/>
    <s v="NO"/>
    <s v="HUANCAVELICA"/>
    <s v="TAYACAJA"/>
    <s v="SURCUBAMBA"/>
    <n v="90717"/>
    <n v="-12.11434100813543"/>
    <n v="-74.634169564586131"/>
    <s v="2024-07-01 00:00:00"/>
    <s v="2026-12-03 00:00:00"/>
    <s v="2024-07-01 00:00:00"/>
    <s v="2026-12-03 00:00:00"/>
    <n v="106"/>
    <n v="713326.59"/>
    <n v="2026"/>
    <x v="5"/>
    <n v="82.900558372836315"/>
    <x v="1"/>
  </r>
  <r>
    <s v="GL"/>
    <s v="GOBIERNOS LOCALES"/>
    <s v="MUNICIPALIDAD DISTRITAL DE SANTIAGO DE CHOCORVOS"/>
    <n v="2603267"/>
    <n v="2603267"/>
    <s v=" MEJORAMIENTO Y AMPLIACION DEL SERVICIO DE AGUA POTABLE RURAL Y MEJORAMIENTO Y AMPLIACION DEL SERVICIO DE ALCANTARILLADO U OTRAS FORMAS DE DISPOSICIÓN SANITARIA DE EXCRETAS EN SISTEMA DE SANEAMIENTO BASICO  DE CENTRO POBLADO SAN JOSE DE CUQUIA APA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984523.7"/>
    <n v="984523.7"/>
    <n v="0"/>
    <n v="0"/>
    <n v="0"/>
    <s v="Caja de control 1und se realizara la rehabilitación de  una captación de Saywa que captara el agua para los pobladores de la zona del proyectoLínea conducción se instalara tubería de diámetro 50 mm de HDPE con una longitud de 224000 ML que llegará hasta la red de distribuciónReservorio se realizara los trabajos de  mantenimiento de reservorio de una capacidad de 5 m3 para almacenar el agua para el sistema de servicio de agua potableLínea de  distribución de agua potable conformada por una tubería de diámetro 2500mm   con una longitud de 71405 ml que llegará hasta las puertas de las casasConexiones  a UBS  33 UNDlas conexiones de UBS planteadas ascienden en 15 Conexiones Domiciliarías de Agua Potable serán de tuberías PVC  de 20 mm con sus respectivas cajas y accesoriosCámara de rompe prisión 4 und se realizara los trabajos de cámara de rompe presiónConstrucción de UBS  33 UND Se realizara la construcción de casetas de ladrillo con caja de registro columnas y viras respectivamentePase aéreo cableado 8 1 UND  construcción de pase aéreo cableado de una longitud de 15 ml con concreto de 210 kg cm2"/>
    <s v="2023-07-14 00:00:00"/>
    <s v="2023-07-24 00:00:00"/>
    <x v="7"/>
    <s v="SANEAMIENTO"/>
    <s v="SANEAMIENTO RURAL"/>
    <s v="INVIERTE"/>
    <s v="PROYECTO DE INVERSION"/>
    <s v="ADMINISTRACIÓN INDIRECTA - POR CONTRATA"/>
    <s v="NO"/>
    <m/>
    <m/>
    <m/>
    <m/>
    <s v="NO"/>
    <s v="NO"/>
    <s v="NO"/>
    <m/>
    <m/>
    <m/>
    <m/>
    <n v="0"/>
    <n v="0"/>
    <m/>
    <n v="0"/>
    <m/>
    <m/>
    <n v="984523.7"/>
    <s v="NO"/>
    <m/>
    <s v="NO"/>
    <s v="NO"/>
    <m/>
    <m/>
    <m/>
    <s v="SISTEMA DE SANEAMIENTO RURAL"/>
    <s v="NO"/>
    <s v="HUANCAVELICA"/>
    <s v="HUAYTARA"/>
    <s v="SANTIAGO DE CHOCORVOS"/>
    <n v="90613"/>
    <n v="-13.85996247654055"/>
    <n v="-75.310446284750327"/>
    <s v="2023-08-01 00:00:00"/>
    <s v="2023-11-01 00:00:00"/>
    <m/>
    <m/>
    <n v="2043"/>
    <m/>
    <n v="2026"/>
    <x v="5"/>
    <n v="125.247485809453"/>
    <x v="1"/>
  </r>
  <r>
    <s v="GL"/>
    <s v="GOBIERNOS LOCALES"/>
    <s v="MUNICIPALIDAD DISTRITAL DE SANTIAGO DE CHOCORVOS"/>
    <n v="2445879"/>
    <n v="2445879"/>
    <s v="CREACION DEL  RESERVORIO HERCCERANPAMPA EN EL CANAL DE RIEGO HERCCERAN EN EL BARRIO LUCMAYOCC DEL DISTRITO DE SANTIAGO DE CHOCORVOS - PROVINCIA DE HUAYTARA -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275836.03000000003"/>
    <n v="275836.03000000003"/>
    <n v="0"/>
    <n v="0"/>
    <n v="0"/>
    <s v="EL PRESENTE PROYECTO COMPRENDE LA INFRAESTRUCTURA                                                                                                                                                                                SE VA HACER LA LIMPIEZA EN TODO EL TERRENO SE VA A REALIZAR MURO DE MANPOSTERIA FC140 KGCM2 SE VA A REALIZAR COLUMNAS DE PROTECCION FC175 KGCM2 SE VA A REALIZAR RESERVORIO NOCTURNO FC210 KGCM2 SE VA A REALIZAR INSTALACIONES SANITARIAS CAMARA PURGA FC175 KGCM2 SE VA A REALIZAR CAJA VALVULA FC175 KGCM2 SE VA A REALIZAR CAJA DE INGRESO  FC175 KGCM2"/>
    <s v="2019-04-27 00:00:00"/>
    <s v="2019-04-27 00:00:00"/>
    <x v="1"/>
    <s v="RIEGO"/>
    <s v="INFRAESTRUCTURA DE RIEGO"/>
    <s v="INVIERTE"/>
    <s v="PROYECTO DE INVERSION"/>
    <s v="ADMINISTRACIÓN DIRECTA,ADMINISTRACIÓN INDIRECTA - POR CONTRATA"/>
    <s v="NO"/>
    <m/>
    <m/>
    <m/>
    <m/>
    <s v="SI"/>
    <s v="NO"/>
    <s v="SI"/>
    <s v="2019-10-17 00:52:49"/>
    <s v="Pendiente de liquidación"/>
    <n v="201904"/>
    <n v="201910"/>
    <n v="202258.39"/>
    <n v="0"/>
    <m/>
    <n v="0"/>
    <m/>
    <m/>
    <n v="73577.64"/>
    <s v="SI"/>
    <s v="Ejecución física (C)"/>
    <s v="SI"/>
    <s v="NO"/>
    <m/>
    <m/>
    <m/>
    <s v="INFRAESTRUCTURA DE RIEGO"/>
    <s v="NO"/>
    <s v="HUANCAVELICA"/>
    <s v="HUAYTARA"/>
    <s v="SANTIAGO DE CHOCORVOS"/>
    <n v="90613"/>
    <n v="-13.8259954"/>
    <n v="-75.257360000000006"/>
    <s v="2019-04-01 00:00:00"/>
    <s v="2019-07-08 00:00:00"/>
    <s v="2019-04-01 00:00:00"/>
    <s v="2019-07-08 00:00:00"/>
    <n v="149"/>
    <n v="275836.03000000003"/>
    <n v="2026"/>
    <x v="3"/>
    <n v="120.03966692628789"/>
    <x v="1"/>
  </r>
  <r>
    <s v="GL"/>
    <s v="GOBIERNOS LOCALES"/>
    <s v="MUNICIPALIDAD PROVINCIAL DE ANGARAES - LIRCAY"/>
    <n v="2545397"/>
    <n v="2545397"/>
    <s v="MEJORAMIENTO Y AMPLIACION DEL SERVICIO DEPORTIVO DE LA LOSA MULTIFUNCIONAL DEL BARRIO DE BELLAVIS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878769.36"/>
    <n v="2405730.91"/>
    <n v="0"/>
    <n v="0"/>
    <n v="0"/>
    <s v="COMPONENTE 1 MEJORAMIENTO Y AMPLIACIÓN DE LA LOSA MULTIFUNCIONAL DEL BARRIO DE BELLAVISTA DONDE SE REALIZARA REMOCIÓN DE MALLAS DE PROTECCIÓN EN 19617 M2 REMOCIÓN DE PUERTAS DE METAL EN 1925 REMOCIÓN DE ARCOS DE METAL EN 4 UNIDADES REMOCIÓN DE ADOQUINES EN 34183 M2 REMOCIÓN DE POSTES DE ALUMBRADO EN 03 UNIDADES DEMOLICIÓN DE GRADERÍAS EN 19835 M2 DEMOLICIÓN DE SARDINELES EN 1726 M3 DEMOLICIÓN DE PISOS EN 1875 M3 ELIMINACIÓN DE DEMOLICIONES EN 21561 M3 APUNTALAMIENTOS DE CONSTRUCCIONES EXISTENTES SE REALIZARA EL TRAZOS NIVELES Y REPLANTEO EN 50000 M2 SE IMPLEMENTARA EQUIPOS DE PROTECCIÓN INDIVIDUAL EN 50 UNIDADES CONSTRUCCIÓN DE ESTRUCTURAS CON EL NIVELADO APISONADO EN 100 M2 EXCAVACIÓN PARA ZAPATAS EN 25200 M3 EXCAVACIÓN PARA CIMIENTO CORRIDO EN 661 M3 SE REALIZARA EL RELLENO CON MATERIAL PROPIO EN ZANJAS EN 19004 M3 RELLENOS PARA BASE DE VEREDAS Y ESCALERAS EN 6000 M2 NIVELACION PARA VEREDAS Y ESCALERAS EN 6000 M2 SE REALIZARA TRABAJOS CON OBRAS DE CONCRETO SIMPLE CON CONCRETO CICLOPERO FC175KGCM2 30 PG EN 6612 M3 SOLADO DE CONCRETO 110 PARA ZAPATAS E4 EN 168 M2 SOLADO DE CONCRETO 110 PARA CIMIENTO CORRIDO E4 EN 1104 M2 CONSTRUCCIÓN DE GRADAS CON CONCRETO FC175 KGCM2 EN 19529 M3 ENCOFRADO CON TABLAS DE MADERA MONTAÑA EN 1280 M2 SE REALIZARA TRABAJOS CON OBRAS DE CONCRETO ARMADO CON CONCRETO FC 210 KGCM2 EN 84 M3 SE UTILIZARA ACERO CORRUGADO FY 4200 Ø 58 EN 287483 KG SE REALIZARA EL PINTADO EN GENERAL DEL PROYECTO LIMPIEZA GENERAL ASÍ COMO LA REMODELACIÓN DEL GRASS SINTÉTICO Y DE LA LOSA DE CONCRETOSE REALIZARÁ EL TECHADO EN GENERAL DE LA INFRAESTRUCTURA DE LA LOSA MULTIFUNCIONAL MEDIANTE LA INSTALACIÓN DE ESTRUCTURAS METÁLICAS PARA PILARES DONDE SE UTILIZARA TUBO CUADRADO DE 8X6MM EN 29400 M PARA MONTAJE EN 29400 UNIDADES TUBO PARA VIGAS CON TUBO CUADRADO DE 8X6MM EN 19600 M PARA MONTAJE EN 296 UND INSTALACIÓN DE PLANCHAS CORRUGADAS GALVANIZADAS AUTOPATANTES EN 208410 M2 ELEMENTOS PARA AGUAS PLUVIALES CON PLANCHA DE ACERO GALVANIZADO DOBLADO DE 6MM EN 16932 M2 PARA CANALETAS CON PLANCHA DE ACERO GALVANIZADO DOBLADO DE 6MM EN 13478 M2 SE REALIZARA TRABAJOS DE CARPINTERÍA CON VENTANA DE MALLA DEPORTIVA EN 9150 M2 PUERTA DE MALLA DEPORTIVA EN 2548 M2 PANTALLA DE PLANCHA METÁLICA CON ESTRUCTURA DE TUBO CUADRADO DE 2 EN 44407 M2 PANELES DE ACERO PERFORADO EN 44407 M2 INSTALACIÓN DE DIVISIÓN DE TUBOS METÁLICOS CON 5 UNIDADES ESTACIONAMIENTO PARA BICICLETAS EN 01 UND MALLA PROTECTORA EN 8 UND SE REALIZARA PINTURA EN GENERALSE REALIZARA LA INSTALACIÓN DE LOS SISTEMAS ELÉCTRICOS PARA LA ILUMINACIÓN EN GENERAL DE LA LOSA MULTIFUNCIONAL Y LOS SISTEMAS DE AGUA PARA CONTAR CON ADECUADO SISTEMA DE AGUA Y DESAGUE"/>
    <s v="2022-03-16 00:00:00"/>
    <s v="2022-03-24 00:00:00"/>
    <x v="3"/>
    <s v="DEPORTES"/>
    <s v="INFRAESTRUCTURA DEPORTIVA Y RECREATIVA"/>
    <s v="INVIERTE"/>
    <s v="PROYECTO DE INVERSION"/>
    <s v="ADMINISTRACIÓN INDIRECTA - POR CONTRATA"/>
    <s v="NO"/>
    <m/>
    <m/>
    <m/>
    <m/>
    <s v="SI"/>
    <s v="NO"/>
    <s v="NO"/>
    <m/>
    <m/>
    <n v="202207"/>
    <n v="202311"/>
    <n v="2342822.21"/>
    <n v="0"/>
    <m/>
    <n v="0"/>
    <m/>
    <m/>
    <n v="62908.7"/>
    <s v="SI"/>
    <s v="Ejecución física (C)"/>
    <s v="SI"/>
    <s v="SI"/>
    <n v="100"/>
    <n v="100"/>
    <s v="2025-03-24 09:24:46"/>
    <s v="PRÁCTICA DEPORTIVA Y/O RECREATIVA"/>
    <s v="NO"/>
    <s v="HUANCAVELICA"/>
    <s v="ANGARAES"/>
    <s v="LIRCAY"/>
    <n v="90301"/>
    <n v="-12.99406167155939"/>
    <n v="-74.724037225988894"/>
    <s v="2022-04-05 00:00:00"/>
    <s v="2026-06-01 00:00:00"/>
    <s v="2022-09-09 00:00:00"/>
    <s v="2023-08-26 00:00:00"/>
    <n v="2248"/>
    <n v="2385791"/>
    <n v="2026"/>
    <x v="8"/>
    <n v="35.764284075360443"/>
    <x v="2"/>
  </r>
  <r>
    <s v="GL"/>
    <s v="GOBIERNOS LOCALES"/>
    <s v="MUNICIPALIDAD DISTRITAL DE YAULI"/>
    <n v="2561134"/>
    <n v="2561134"/>
    <s v="MEJORAMIENTO DEL SERVICIO DEPORTIVO DEL ESTADIO MUNICIPAL DEL CENTRO POBLADO DE MOSOCC CANCH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364297.86"/>
    <n v="1364297.86"/>
    <n v="0"/>
    <n v="0"/>
    <n v="0"/>
    <s v="INFRAESTRUCTURA DEPORTIVA DEL CP MOSOCC CANCHAa Componente 01 Construcción de Infraestructura Deportiva consiste en Obras provisionales y trabajos preliminares Instalación de campo deportivo Construcción cerco perimétrico de malla olímpica Capacitación y Mitigación Ambiental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2-09-02 00:00:00"/>
    <s v="2022-09-02 00:00:00"/>
    <x v="3"/>
    <s v="DEPORTES"/>
    <s v="INFRAESTRUCTURA DEPORTIVA Y RECREATIVA"/>
    <s v="INVIERTE"/>
    <s v="PROYECTO DE INVERSION"/>
    <s v="ADMINISTRACIÓN INDIRECTA - POR CONTRATA"/>
    <s v="NO"/>
    <m/>
    <m/>
    <m/>
    <m/>
    <s v="NO"/>
    <s v="NO"/>
    <s v="NO"/>
    <m/>
    <m/>
    <m/>
    <m/>
    <n v="0"/>
    <n v="0"/>
    <m/>
    <n v="0"/>
    <m/>
    <m/>
    <n v="1364297.86"/>
    <s v="NO"/>
    <m/>
    <s v="NO"/>
    <s v="NO"/>
    <m/>
    <m/>
    <m/>
    <s v="PRÁCTICA DEPORTIVA Y/O RECREATIVA"/>
    <s v="NO"/>
    <s v="HUANCAVELICA"/>
    <s v="HUANCAVELICA"/>
    <s v="YAULI"/>
    <n v="90117"/>
    <n v="-12.77164552680355"/>
    <n v="-74.851052346513839"/>
    <s v="2024-10-01 00:00:00"/>
    <s v="2024-12-01 00:00:00"/>
    <m/>
    <m/>
    <n v="226"/>
    <m/>
    <n v="2026"/>
    <x v="8"/>
    <n v="13.24355311268752"/>
    <x v="0"/>
  </r>
  <r>
    <s v="GL"/>
    <s v="GOBIERNOS LOCALES"/>
    <s v="MUNICIPALIDAD DISTRITAL DE YAULI"/>
    <n v="2603614"/>
    <n v="2603614"/>
    <s v="CREACION DEL SERVICIO DE PRÁCTICA DEPORTIVA Y/O RECREATIVA EN EL BARRIO DE PACCHAPATA DEL CENTRO POBLADO DE CCOLLPACCASA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316917.28999999998"/>
    <n v="316917.28999999998"/>
    <n v="0"/>
    <n v="0"/>
    <n v="0"/>
    <s v="COMPONENTE 01 LA INFRAESTRUCTURA DEPORTIVA CUMPLE CON ESTANDARES TECNICOS DE SUFICIENCIA Y CALIDAD Construccion del campo deportivo con césped artificial en un área de 120000 m2 construcción de servicios higiénicos con elementos estructurales de concreto cerco perimétrico muro de contención tribunas y pozo percolador Abarca una intervención de una superficie de 7585 m2 en ella se ejecutará trabajos de limpieza nivelación y eliminación de desmonte para luego realizar la creacion del campo deportivo a Grass sintético en un perímetro de 1147 m2 construcción de servicios higiénicos con elementos estructurales de concreto armado cerco perimétrico tribunas y pozo percolador"/>
    <s v="2023-07-17 00:00:00"/>
    <s v="2023-07-17 00:00:00"/>
    <x v="3"/>
    <s v="DEPORTES"/>
    <s v="INFRAESTRUCTURA DEPORTIVA Y RECREATIVA"/>
    <s v="INVIERTE"/>
    <s v="PROYECTO DE INVERSION"/>
    <s v="ADMINISTRACIÓN INDIRECTA - POR CONTRATA"/>
    <s v="NO"/>
    <m/>
    <m/>
    <m/>
    <m/>
    <s v="NO"/>
    <s v="NO"/>
    <s v="NO"/>
    <m/>
    <m/>
    <m/>
    <m/>
    <n v="0"/>
    <n v="0"/>
    <m/>
    <n v="0"/>
    <m/>
    <m/>
    <n v="316917.28999999998"/>
    <s v="NO"/>
    <m/>
    <s v="NO"/>
    <s v="NO"/>
    <m/>
    <m/>
    <m/>
    <s v="PRÁCTICA DEPORTIVA Y/O RECREATIVA"/>
    <s v="NO"/>
    <s v="HUANCAVELICA"/>
    <s v="HUANCAVELICA"/>
    <s v="YAULI"/>
    <n v="90117"/>
    <n v="-12.76785304547071"/>
    <n v="-74.849347555540746"/>
    <s v="2023-10-01 00:00:00"/>
    <s v="2023-11-01 00:00:00"/>
    <m/>
    <m/>
    <n v="172"/>
    <m/>
    <n v="2026"/>
    <x v="5"/>
    <n v="13.47258523911308"/>
    <x v="0"/>
  </r>
  <r>
    <s v="GL"/>
    <s v="GOBIERNOS LOCALES"/>
    <s v="MUNICIPALIDAD PROVINCIAL DE ANGARAES - LIRCAY"/>
    <n v="2595832"/>
    <n v="2595832"/>
    <s v="MEJORAMIENTO DE LA CADENA PRODUCTIVA DE PAPA, MAIZ Y ARVERJA (MISHKA TARPUY) EN LOS 12 DISTRITOS DE LA PROVINCIA DE ANGARAES - DEPARTAMENTO DE HUANCAVELICA"/>
    <s v="OPMI DE LA MUNICIPALIDAD PROVINCIAL DE ANGARAES - LIRCAY"/>
    <s v="UF DE LA MUNICIPALIDAD PROVINCIAL DE ANGARAES - LIRCAY"/>
    <s v="UEI DE LA MUNICIPALIDAD PROVINCIAL DE ANGARAES - LIRCAY"/>
    <n v="300817"/>
    <s v="MUNICIPALIDAD PROVINCIAL DE ANGARAES - LIRCAY"/>
    <s v="ACTIVO"/>
    <s v="VIABLE"/>
    <n v="2699926.89"/>
    <n v="3019135.94"/>
    <n v="0"/>
    <n v="0"/>
    <n v="0"/>
    <s v="ACCIÓN 11 ADQUISICIÓN DE EQUIPO DE ASISTENCIA TÉCNICA INSUMOSADQUISICIÓN DE SEMILLAS DEL CULTIVO DE PAPA E INSUMOS CON 23000 KG DE SEMILLA DE PAPA DE VARIEDAD YUNGAY 23000 KG DE SEMILLA DE PAPA DE VARIEDAD CANCHAN 23000 KG DE SEMILLA DE PAPA DE VARIEDAD AMARILIS Y 900 SACOS DE GUANO DE ISLA  SACO DE 50 KG ADQUISICIÓN DE INSUMO VETERINARIO CON 120 LTS DE ABONO FOLIAR 120 LTS DE INSECTICIDA 120 LTS DE FUNGICIDA Y 120 LTS DE NEMATICIDA ADQUISICIÓN DE SEMILLAS DE CULTIVO DE MAIZ CON 1235 KG DE SEMILLA DE MAÍZ VARIEDAD BLANCO QUISPICANCHI 1140 KG DE SEMILLA DE MAÍZ VARIEDAD BLANCO AMILÁCEO Y 988 SACOS DE GUANO DE ISLA  SACO DE 50 KG ADQUISICIÓN DE INSUMO VETERINARIO CON 120 LTS DE ABONO FOLIAR 120 LTS DE INSECTICIDA 120 LTS DE FUNGICIDA Y 120 LTS DE NEMATICIDA ADQUISICIÓN DE SEMILLAS DE CULTIVO DE ARVEJA CON 2320 KG DE SEMILLA DE ARVEJA DE VARIEDAD USUY 2320 KG DE SEMILLA DE ARVEJA DE VARIEDAD REMATE Y 696 KG DE GUANO DE ISLA  SACO DE 50 KG ADQUISICIÓN DE INSUMO VETERINARIO CON 120 LTS DE ABONO FOLIAR 120 LTS DE INSECTICIDA 120 LTS DE FUNGICIDA Y 120 LTS DE NEMATICIDA   ACCIÓN 21 IMPLEMENTACIÓN DE TALLER PRODUCTIVOFORMATIVO CULTIVO Y COMERCIALIZACIÓN 24 CAPACITACIONES EN MEJORAMIENTO Y PRODUCTIVIDAD DE LOS CULTIVOS DE PAPA MAÍZ Y ARVEJA 24 CAPACITACIONES Y TRANSFERENCIA TECNOLÓGICA EN MANEJO DE SUELOS 24 CAPACITACIONES EN ABONOS ORGÁNICOS Y NUTRICIÓN VEGETAL 24 CAPACITACIONES DE MANEJO INTEGRADO DE CULTIVO BAJO RIEGO 24 CAPACITACIONES DE MANEJO INTEGRADO DE PLAGAS Y ENFERMEDADES  ACCIÓN 22 IMPLEMENTACIÓN DE TALLER PRODUCTIVOFORMATIVO COMERCIALIZACIÓN DE LA PRODUCCIÓN24 CAPACITACIONES EN IDENTIFICACIÓN DE MERCADOS 24 CAPACITACIONES EN COSTO BENEFICIO 24 CAPACITACIONES EN CATEGORIZACIÓN Y ESTANDARIZACIÓN DEL PRODUCTO Y 24 CAPACITACIONES EN FORMALIZACIÓN DE PRODUCTORES AGROPECUARIOS ACCIÓN 23 IMPLEMENTACIÓN DE TALLER PRODUCTIVOFORMATIVO PRACTICAS DE PARCELA DE TERRENO4 OPERACIONES DE MAQUINARIA AGRÍCOLA Y 4 MANIOBRAS CON IMPLEMENTOS ACCIÓN 31 IMPLEMENTACIÓN DE EQUIPOS COMPLEMENTARIOS IMPLEMENTACIÓN DE EQUIPOS AGRÍCOLAS CON 2 TRACTORES AGRÍCOLAS DE 110 HP SOBRE RUEDAS 2 ARADOS DE 4 DISCOS 2 RASTRAS DE 32 DISCOS 2 SURCADORAS DE 3 BRAZOS REGULABLE 12 MOTO PULVERIZADORES AGRÍCOLAS DE 20L Y 1 CAMIÓN BARANDA FURGÓN DE 8TN EQUIPOS DE ASISTENCIA TÉCNICA Y MONITOREO CON 1 CAMIONETA PIKAP DOBLE CABINA 4X4 Y 14 MOTOCICLETAS LINEALES 2R VEHÍCULO AUTOMOTOR DE 2 RUEDAS DE 190 CC HERRAMIENTAS MANUALES CON 60 SAPAPICOS 60 RASTRILLOS 60 HOZ 60 PICOS 60 AZADONES 60 MACHETES Y 30 MOCHILAS FUMIGADORAS PULVERIZADORA MANUAL DE 20L ENTRE OTROS SE CONTRATA PERSONAL TECNICO PARA EL APOYO RESPOECTO AL APOYO PRODUCTIVO"/>
    <s v="2023-05-25 00:00:00"/>
    <s v="2023-05-25 00:00:00"/>
    <x v="0"/>
    <s v="CIENCIA Y TECNOLOGÍA"/>
    <s v="TRANSFERENCIA DE CONOCIMIENTOS Y TECNOLOGÍAS"/>
    <s v="INVIERTE"/>
    <s v="PROYECTO DE INVERSION"/>
    <s v="ADMINISTRACIÓN DIRECTA,ADMINISTRACIÓN INDIRECTA - POR CONTRATA"/>
    <s v="SI"/>
    <n v="20000"/>
    <n v="625331"/>
    <n v="0"/>
    <n v="0"/>
    <s v="SI"/>
    <s v="NO"/>
    <s v="SI"/>
    <s v="2024-11-06 09:22:21"/>
    <s v="Pendiente de liquidación"/>
    <n v="202309"/>
    <n v="202408"/>
    <n v="2373805.44"/>
    <n v="0"/>
    <n v="0"/>
    <n v="20000"/>
    <n v="20000"/>
    <n v="0"/>
    <n v="625330.5"/>
    <s v="SI"/>
    <s v="Ejecución física (C)"/>
    <s v="SI"/>
    <s v="SI"/>
    <n v="80.98"/>
    <n v="80.28"/>
    <s v="2026-07-10 10:59:37"/>
    <s v="APOYO AL DESARROLLO PRODUCTIVO AGROPECUARIO"/>
    <s v="NO"/>
    <s v="HUANCAVELICA"/>
    <s v="ANGARAES"/>
    <s v="CALLANMARCA"/>
    <n v="90303"/>
    <n v="-12.866911524686479"/>
    <n v="-74.623046435976036"/>
    <s v="2023-06-04 00:00:00"/>
    <s v="2027-03-31 00:00:00"/>
    <s v="2023-08-04 00:00:00"/>
    <s v="2024-05-09 00:00:00"/>
    <n v="20770"/>
    <n v="3019135.94"/>
    <n v="2026"/>
    <x v="5"/>
    <n v="39.047316765754019"/>
    <x v="2"/>
  </r>
  <r>
    <s v="GL"/>
    <s v="GOBIERNOS LOCALES"/>
    <s v="MUNICIPALIDAD PROVINCIAL DE ANGARAES - LIRCAY"/>
    <n v="2524817"/>
    <n v="2524817"/>
    <s v="CREACION DEL SERVICIO DEPORTIVO DE LA LOSA DE GRASS SINTETICO EN LA LOCALIDAD DE LAS PALMAS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24079.46999999997"/>
    <n v="291699.14"/>
    <n v="0"/>
    <n v="0"/>
    <n v="0"/>
    <s v="SE REALIZARÁ EL MEJORAMIENTO DEL SERVICIO DEPORTIVO CON LA INSTALACIÓN DE UNA LOSA DE GRASS SINTÉTICO CON TRABAJOS DE TRAZO NIVELACIÓN Y REPLANTEO INICIALES DE OBRA EN 97672 M2 CORTE DE MATERIAL SUELTO CON MAQUINARIA EN 54414 M3 BASE GRANULAR E030 M COMPACTADA CON EQUIPO LIVIANO EN 9000 M2 SE UTILIZARA CONCRETO SIMPLE CON CONCRETO FC140 KGCM2 EN PISOS EN 6560 M3 ENCOFRADO Y DESENCOFRADO DE PAÑOS DE CONCRETO H010M EN 3765 M2 CONCRETO FC175 KGCM2 EN SARDINELES EN 945 M3 SE REALIZARA EL SUMINISTRO E INSTALACIÓN DE GRASS SINTÉTICO EN 65600 M2 INSTALACIÓN DE ARCO CON ESTRUCTURA METÁLICA PFULBITO SEGÚN DISEÑO EN 2 UND SE CONSTRUIRÁ EL SISTEMA DE DRENAJE PLUVIAL CON TRAZO NIVELACIÓN Y REPLANTEO INICIALES DE OBRA EN 7000 M2 EXCAVACIÓN MANUAL EN MATERIAL SUELTO EN 2040 M3 SE REALIZARA LA INSTALACIÓN DEL SISTEMA ELÉCTRICO CON TABLEROS ELÉCTRICOS EN 02 UND SE REALIZARA LA CONSTRUCCIÓN DE TRIBUNA DE CONCRETO CICLÓPEO CON TRABAJOS DE EXCAVACIÓN MANUAL EN MATERIAL SUELTO EN 3120 M2 EXCAVACIÓN MANUAL EN MATERIAL SUELTO EN 1404 M3 SE UTILIZARA CONCRETO FC175 KGCM2  30 PM EN 3744 M3 ENCOFRADO Y DESENCOFRADO DE GRADERÍAS EN 6528 M2 SE HARÁN REVOQUES Y ENLUCIDOS CON TARRAJEO DE TRIBUNAS E15CM CMORTERO 15 EN 11208 M2 SE CONSTRUIRÁ EL CERCO PERIMÉTRICO MEDIANTE CARPINTERÍA METÁLICA CON POSTE DE TUBO DE FIERRO NEGRO Ø2 H250M PARA CERCO PERIMÉTRICO EN 51 UND PANEL CON ANGULO DE ACERO L DE 2X2X18 Y MALLA DE ACERO GALV COCADA DE 2X2 N10 EN 21662 M2 SE CONSTRUIRÁ LA PUERTA DE INGRESO PRINCIPAL CON TRABAJOS DE TRAZO NIVELACIÓN Y REPLANTEO INICIALES DE OBRA EN 410 M2 SE UTILIZARA CONCRETO SIMPLE CON SOLADO PARA ZAPATAS DE E10CM EN 2 M2 CONCRETO ARMADO CON CONCRETO PARA ZAPATAS FC210 KGCM2 ACERO DE REFUERZO FY4200 KGCM2 CONSTRUCCIÓN DE COLUMNAS CON CONCRETO EN COLUMNAS FC210 KGCM2 ENCOFRADO Y DESENCOFRADO DE COLUMNAS ACERO DE REFUERZO FY4200 KGCM2 CONSTRUCCIÓN DE VIGAS CON CONCRETO EN VIGAS FC210 KGCM2 ENCOFRADO Y DESENCOFRADO DE VIGAS ACERO DE REFUERZO FY4200 KGCM2SE REALIZARA LA CONSTRUCCIÓN DE LOS SERVICIOS HIGIÉNICOS CON TRABAJOS DE EXCAVACIÓN MANUAL PARA ZAPATAS EN MATERIAL SUELTO DE 120M A 170M EN 198 M3 EXCAVACIÓN MANUAL DE ZANJAS PARA CIMIENTOS EN MATERIAL SUELTO EN 198 M3 RELLENO Y COMPACTADO CON MATERIAL PROPIO EN 106 M3 SE UTILIZARA CONCRETO SIMPLE CON SOLADO PARA ZAPATAS DE E10CM CONCRETO FC175 KGCM2  30 PM CONCRETO FC175 KGCM2 EN SOBRECIMIENTOS CONCRETO ARMADO PARA ZAPATAS COLUMNAS MUROS Y TABIQUES REVOQUES Y ENLUCIDOS PISOS Y PAVIMENTOS VEREDAS ZÓCALOS Y CONTRAZOCALOS COBERTURASSE IMPLEMENTARÁ LA CARPINTERÍA DE MADERA PINTURAS SE REALIZARÁ LAS INSTALACIONES SANITARIAS CON UN SISTEMA DE DESAGÜE Y VENTILACIÓN EN 2587 M SE REALIZARÁ LA INSTALACIÓN DE ACCESORIOS SANITARIOS ASÍ MISMO SE REALIZARÁ LA IMPLEMENTACIÓN DE OBRAS COMPLEMENTARIAS SE REALIZARA LA eliminación de material excedente durante la construcción de la obra"/>
    <s v="2021-07-22 00:00:00"/>
    <s v="2021-08-03 00:00:00"/>
    <x v="3"/>
    <s v="DEPORTES"/>
    <s v="INFRAESTRUCTURA DEPORTIVA Y RECREATIVA"/>
    <s v="INVIERTE"/>
    <s v="PROYECTO DE INVERSION"/>
    <s v="ADMINISTRACIÓN DIRECTA,ADMINISTRACIÓN INDIRECTA - POR CONTRATA"/>
    <s v="SI"/>
    <n v="4421"/>
    <n v="0"/>
    <n v="0"/>
    <n v="0"/>
    <s v="SI"/>
    <s v="NO"/>
    <s v="SI"/>
    <s v="2024-11-04 17:50:47"/>
    <s v="Pendiente de liquidación"/>
    <n v="202112"/>
    <n v="202404"/>
    <n v="287277.65999999997"/>
    <n v="0"/>
    <n v="0"/>
    <n v="2000"/>
    <n v="0"/>
    <n v="0"/>
    <n v="2421.48"/>
    <s v="SI"/>
    <s v="Ejecución física (C)"/>
    <s v="SI"/>
    <s v="SI"/>
    <n v="99.76"/>
    <n v="99.09"/>
    <s v="2026-07-13 18:33:12"/>
    <s v="PRÁCTICA DEPORTIVA Y/O RECREATIVA"/>
    <s v="NO"/>
    <s v="HUANCAVELICA"/>
    <s v="ANGARAES"/>
    <s v="LIRCAY"/>
    <n v="90301"/>
    <n v="-13.00102119508677"/>
    <n v="-74.747950284476502"/>
    <s v="2021-12-07 00:00:00"/>
    <s v="2026-08-28 00:00:00"/>
    <s v="2022-09-15 00:00:00"/>
    <s v="2023-08-21 00:00:00"/>
    <n v="155"/>
    <n v="279226"/>
    <n v="2026"/>
    <x v="0"/>
    <n v="34.395792003677052"/>
    <x v="2"/>
  </r>
  <r>
    <s v="GL"/>
    <s v="GOBIERNOS LOCALES"/>
    <s v="MUNICIPALIDAD PROVINCIAL DE CASTROVIRREYNA"/>
    <n v="2471077"/>
    <n v="2471077"/>
    <s v="MEJORAMIENTO DE LOS SERVICIOS DE PROMOCIÓN Y PRACTICA DE ACTIVIDADES CÍVICOS, CULTURALES Y DEPORTIVAS  DISTRITO DE CASTROVIRREYNA - PROVINCIA DE CASTROVIRREYNA - DEPARTAMENTO DE HUANCAVELICA"/>
    <s v="OPMI DE LA MUNICIPALIDAD PROVINCIAL DE CASTROVIRREYNA"/>
    <s v="UF DE LA MUNICIPALIDAD PROVINCIAL DE CASTROVIRREYNA"/>
    <s v="UEI DE LA MUNICIPALIDAD PROVINCIAL DE CASTROVIRREYNA"/>
    <n v="300829"/>
    <s v="MUNICIPALIDAD PROVINCIAL DE CASTROVIRREYNA"/>
    <s v="ACTIVO"/>
    <s v="VIABLE"/>
    <n v="1132379"/>
    <n v="1137346"/>
    <n v="0"/>
    <n v="0"/>
    <n v="0"/>
    <s v="Componente 1 Adecuada implementación en materiales y equipos para la ejecución de actividades deportivas y recreacionales KITS 208 Componente 2Adecuada organización y promoción de actividades deportivas y recreacionales EVENTOS 12 Componente 3 Apropiada difusión y promoción de las costumbrestradicionales y socio culturales EVENTOS 12 Componente  04 Oportuno fomento de actividades cívico patrióticas EVENTOS 12"/>
    <s v="2019-11-28 00:00:00"/>
    <s v="2019-12-06 00:00:00"/>
    <x v="3"/>
    <s v="CULTURA"/>
    <s v="PROMOCIÓN Y DESARROLLO CULTURAL"/>
    <s v="INVIERTE"/>
    <s v="PROYECTO DE INVERSION"/>
    <s v="ADMINISTRACIÓN DIRECTA,ADMINISTRACIÓN INDIRECTA - POR CONTRATA"/>
    <s v="NO"/>
    <m/>
    <m/>
    <m/>
    <m/>
    <s v="SI"/>
    <s v="NO"/>
    <s v="NO"/>
    <m/>
    <m/>
    <n v="201912"/>
    <n v="202310"/>
    <n v="781544.16"/>
    <n v="0"/>
    <m/>
    <n v="0"/>
    <m/>
    <m/>
    <n v="355801.84"/>
    <s v="SI"/>
    <s v="Ejecución física (C)"/>
    <s v="SI"/>
    <s v="SI"/>
    <n v="66.91"/>
    <n v="62.73"/>
    <s v="2023-07-14 10:51:57"/>
    <s v="DIFUSIÓN CULTURAL CON CONTENIDOS CULTURALES, EDUCATIVOS, INFORMATIVOS Y DE ESPARCIMIENTO."/>
    <s v="NO"/>
    <s v="HUANCAVELICA"/>
    <s v="CASTROVIRREYNA"/>
    <s v="CASTROVIRREYNA"/>
    <n v="90401"/>
    <n v="-13.28417882999997"/>
    <n v="-75.318174719999945"/>
    <s v="2019-12-02 00:00:00"/>
    <s v="2024-02-29 00:00:00"/>
    <s v="2019-12-02 00:00:00"/>
    <s v="2024-02-29 00:00:00"/>
    <n v="3493"/>
    <n v="1137346"/>
    <n v="2026"/>
    <x v="3"/>
    <n v="67.167563284486533"/>
    <x v="1"/>
  </r>
  <r>
    <s v="GL"/>
    <s v="GOBIERNOS LOCALES"/>
    <s v="MUNICIPALIDAD DISTRITAL DE ANDAYMARCA"/>
    <n v="2629740"/>
    <n v="2629740"/>
    <s v="MEJORAMIENTO DEL SERVICIO DE ATENCIÓN DE SALUD BÁSICOS EN PICHIU  DE CENTRO POBLADO PICHIU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5877200.2599999998"/>
    <n v="5621495.7800000003"/>
    <n v="112429.91"/>
    <n v="0"/>
    <n v="0"/>
    <s v="Componente 1 Construcción de ambientes complementarios con Admisión Asistencial y Apoyo Clínico en 7892 m2 UPSS Consulta Externa con Atención ambulatoria por enfermerao atención ambulatoria diferenciada por profesional de la salud y atención ambulatoria por obstetra 3n 5309 m2 Atención de urgencias y emergencias con atención inicial de urgencias y emergencias por personal de la salud no medico en 2458 m2 Actividad de atención con medicamentos con dispensación de medicamentos dispositivos médicos y productos sanitarios en 164 m2 Atención de salud familiar y comunitaria con actividad de salud familiar y comunitaria en 3924 m2 Unidad productora de servicios  UPS con unidad básica de la gestión de la información casa de Fuerza cadena de frio categoria I1 UPS Residencia de personal en 19145 m2Componente 2 Equipamiento con 449 equipos y mobiliarios"/>
    <s v="2024-01-15 00:00:00"/>
    <s v="2024-01-16 00:00:00"/>
    <x v="2"/>
    <s v="SALUD INDIVIDUAL"/>
    <s v="ATENCIÓN MÉDICA BÁSICA"/>
    <s v="INVIERTE"/>
    <s v="PROYECTO DE INVERSION"/>
    <s v="ADMINISTRACIÓN INDIRECTA - POR CONTRATA"/>
    <s v="NO"/>
    <m/>
    <m/>
    <m/>
    <m/>
    <s v="SI"/>
    <s v="NO"/>
    <s v="NO"/>
    <m/>
    <m/>
    <n v="202408"/>
    <n v="202506"/>
    <n v="41000"/>
    <n v="0"/>
    <m/>
    <n v="0"/>
    <m/>
    <m/>
    <n v="5692925.6900000004"/>
    <s v="SI"/>
    <s v="Ejecución física (C)"/>
    <s v="SI"/>
    <s v="NO"/>
    <m/>
    <n v="0"/>
    <m/>
    <s v="ESTABLECIMIENTOS DE SALUD DEL PRIMER NIVEL DE ATENCIÓN"/>
    <s v="NO"/>
    <s v="HUANCAVELICA"/>
    <s v="TAYACAJA"/>
    <s v="ANDAYMARCA"/>
    <n v="90720"/>
    <n v="-12.34234148420755"/>
    <n v="-74.635241904650883"/>
    <s v="2024-04-01 00:00:00"/>
    <s v="2025-05-31 00:00:00"/>
    <s v="2024-04-01 00:00:00"/>
    <s v="2025-05-31 00:00:00"/>
    <n v="710"/>
    <n v="5621495.7800000003"/>
    <n v="2026"/>
    <x v="9"/>
    <n v="61.137054393343007"/>
    <x v="1"/>
  </r>
  <r>
    <s v="GL"/>
    <s v="GOBIERNOS LOCALES"/>
    <s v="MUNICIPALIDAD DISTRITAL DE COLCABAMBA"/>
    <n v="2647483"/>
    <n v="2647483"/>
    <s v="MEJORAMIENTO DEL SERVICIO DE PROVISIÓN DE AGUA PARA RIEGO EN EL RESERVORIO DE LA LOCALIDAD DE CHACAS,  DE CENTRO POBLADO PILCO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93528.07"/>
    <n v="193528.07"/>
    <n v="0"/>
    <n v="0"/>
    <n v="0"/>
    <s v="ALTERNATIVA N01 EL RECURSO HIDRICO SE CAPTARA DEL CANAL EXISTENTE CON UN CAUDAL DE 10 LS PARA LO CUAL SE MEJORARA EL SISTEMA DE CAPTACION QUE CUENTAN LOS AGRICULTORES ACTUALMENTE EL PROYECTO CONSISTE EN CAPTAR EL AGUA DEL CANAL EXISTENTE CONDUCIRLO A TRAVES DE TUBERIAS HDP A 1 RESERVORIO DE CONCRETO ARMADO DE UNA CAPACIDAD DE 136 M3 PARA REGAR UN TOTAL DE 2358 HECTAREAS DE TERRENOS PARCELARLOS PERTENECIENTES A LOS POBLADORES                                                                                                LA LINEA DE CONDUCCION TENDRA APROXIMADAMENTE 200M DE LONGITUD Y SERA DE HDPE DE UN DIAMETRO DE 63 MM ESTA LINEA DE CONDUCCION ABASTECERA A 1 RESEROVIRO DE 136 M3"/>
    <s v="2024-05-06 00:00:00"/>
    <s v="2024-05-10 00:00:00"/>
    <x v="1"/>
    <s v="RIEGO"/>
    <s v="INFRAESTRUCTURA DE RIEGO"/>
    <s v="INVIERTE"/>
    <s v="PROYECTO DE INVERSION"/>
    <s v="ADMINISTRACIÓN INDIRECTA - POR CONTRATA"/>
    <s v="NO"/>
    <m/>
    <m/>
    <m/>
    <m/>
    <s v="NO"/>
    <s v="NO"/>
    <s v="NO"/>
    <m/>
    <m/>
    <m/>
    <m/>
    <n v="0"/>
    <n v="0"/>
    <m/>
    <n v="0"/>
    <m/>
    <m/>
    <n v="193528.07"/>
    <s v="SI"/>
    <s v="Aprobación de consistencia o modificaciones antes de la aprobación del ET o ET (A)"/>
    <s v="SI"/>
    <s v="NO"/>
    <m/>
    <n v="0"/>
    <m/>
    <s v="INFRAESTRUCTURA DE RIEGO"/>
    <s v="NO"/>
    <s v="HUANCAVELICA"/>
    <s v="TAYACAJA"/>
    <s v="COLCABAMBA"/>
    <n v="90705"/>
    <n v="-12.395074080528589"/>
    <n v="-74.669483075117043"/>
    <s v="2024-08-01 00:00:00"/>
    <s v="2024-09-01 00:00:00"/>
    <m/>
    <m/>
    <n v="125"/>
    <m/>
    <n v="2026"/>
    <x v="9"/>
    <n v="54.216346510832153"/>
    <x v="1"/>
  </r>
  <r>
    <s v="GL"/>
    <s v="GOBIERNOS LOCALES"/>
    <s v="MUNICIPALIDAD PROVINCIAL DE CHURCAMPA"/>
    <n v="2590349"/>
    <n v="2590349"/>
    <s v="MEJORAMIENTO Y AMPLIACION DEL SERVICIO DE MOVILIDAD URBANA EN EL CENTRO URBANO DE CHURCAMPA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9963627.9900000002"/>
    <n v="7102028.6500000004"/>
    <n v="0"/>
    <n v="0"/>
    <n v="0"/>
    <s v="CONSTRUCCIÓN DE 2583427M2 DE PISTAS CON PAVIMENTO DE RÍGIDO   INCLUYE 23288M2 DE CUNETAS Y SEÑALIZACIÓNCONSTRUCCIÓN DE 1225226M2 VEREDAS CON PAVIMENTO RÍGIDO INCLUYE SARDINELES"/>
    <s v="2023-04-20 00:00:00"/>
    <s v="2023-05-12 00:00:00"/>
    <x v="4"/>
    <s v="TRANSPORTE URBANO"/>
    <s v="VÍAS URBANAS"/>
    <s v="INVIERTE"/>
    <s v="PROYECTO DE INVERSION"/>
    <s v="ADMINISTRACIÓN INDIRECTA - POR CONTRATA"/>
    <s v="SI"/>
    <n v="7102029"/>
    <n v="0"/>
    <n v="0"/>
    <n v="0"/>
    <s v="SI"/>
    <s v="NO"/>
    <s v="NO"/>
    <m/>
    <m/>
    <n v="202602"/>
    <n v="202602"/>
    <n v="0"/>
    <n v="60000"/>
    <n v="0"/>
    <n v="141900"/>
    <n v="60000"/>
    <n v="60000"/>
    <n v="6960128.6500000004"/>
    <s v="SI"/>
    <s v="Expediente técnico (B)"/>
    <s v="SI"/>
    <s v="NO"/>
    <n v="0"/>
    <n v="0.84"/>
    <s v="2026-04-18 14:46:15"/>
    <s v="VIAS URBANAS"/>
    <s v="NO"/>
    <s v="HUANCAVELICA"/>
    <s v="CHURCAMPA"/>
    <s v="CHURCAMPA"/>
    <n v="90501"/>
    <n v="-12.736218997818691"/>
    <n v="-74.386861054008207"/>
    <s v="2026-06-01 00:00:00"/>
    <s v="2026-11-30 00:00:00"/>
    <s v="2026-06-01 00:00:00"/>
    <s v="2026-11-30 00:00:00"/>
    <n v="975"/>
    <n v="7102028.6500000004"/>
    <n v="2026"/>
    <x v="5"/>
    <n v="63.738426732980791"/>
    <x v="1"/>
  </r>
  <r>
    <s v="GL"/>
    <s v="GOBIERNOS LOCALES"/>
    <s v="MUNICIPALIDAD PROVINCIAL DE CHURCAMPA"/>
    <n v="2402212"/>
    <n v="2402212"/>
    <s v="MEJORAMIENTO DEL SERVICIO DE EDUCACIÓN SECUNDARIA DE LA I.E. NUESTRA SEÑORA DE LAS MERCEDES CENTRO POBLADO DE PATACANCHA - DISTRITO DE CHURCAMPA - PROVINCIA DE CHURCAMPA - REGIÓN HUANCAVELICA"/>
    <s v="OPMI DE LA MUNICIPALIDAD PROVINCIAL DE CHURCAMPA"/>
    <s v="SUB GERENCIA DE ESTUDIOS Y PROYECTOS"/>
    <s v="UEI DE LA MUNICIPALIDAD PROVINCIAL DE CHURCAMPA"/>
    <n v="300842"/>
    <s v="MUNICIPALIDAD PROVINCIAL DE CHURCAMPA"/>
    <s v="ACTIVO"/>
    <s v="VIABLE"/>
    <n v="1172483.8799999999"/>
    <n v="475879.1"/>
    <n v="0"/>
    <n v="0"/>
    <n v="0"/>
    <s v="Mejoramiento de la infraestructura existente de dos pisos para el uso pedagógico administrativo y complementario Realización de demolición de la infraestructura existente material rustico y reemplazo con nuevas estructuras  con muros de ladrillo y techo aligerado con cobertura de teja andina con Fc210Kgcm2 en todos sus elementos estructurales como Zapatas Columnas Vigas y Losa Aligerada Consta de los siguientes pabellón administrativo sala de usos multiples cerco perimetrico pabellon de aulas  biblioteca baterias de SSHH patio y losa deportiva  muros de contencion sistema de evacuación de aguas grises tanque elevado cerco perimétrico equipamiento mitigación ambiental Adquisición de equipos y materiales educativos para las áreas pedagógicas administrativas y complementarias así como la implementación de un programa de operación y mantenimiento para la adecuada conservación de equipos"/>
    <s v="2017-12-06 00:00:00"/>
    <s v="2017-12-07 00:00:00"/>
    <x v="6"/>
    <s v="EDUCACIÓN BÁSICA"/>
    <s v="EDUCACIÓN SECUNDARIA"/>
    <s v="INVIERTE"/>
    <s v="PROYECTO DE INVERSION"/>
    <s v="ADMINISTRACIÓN INDIRECTA - POR CONTRATA"/>
    <s v="NO"/>
    <m/>
    <m/>
    <m/>
    <m/>
    <s v="SI"/>
    <s v="NO"/>
    <s v="SI"/>
    <s v="2022-03-10 09:33:18"/>
    <s v="Pendiente de liquidación"/>
    <n v="202012"/>
    <n v="202204"/>
    <n v="475879.1"/>
    <n v="0"/>
    <m/>
    <n v="0"/>
    <m/>
    <m/>
    <n v="0"/>
    <s v="SI"/>
    <s v="Ejecución física (C)"/>
    <s v="SI"/>
    <s v="SI"/>
    <n v="100"/>
    <n v="99.26"/>
    <s v="2021-09-02 11:18:14"/>
    <s v="EDUCACIÓN SECUNDARIA"/>
    <s v="NO"/>
    <s v="HUANCAVELICA"/>
    <s v="CHURCAMPA"/>
    <s v="CHURCAMPA"/>
    <n v="90501"/>
    <n v="-12.740273500000001"/>
    <n v="-74.387289999999993"/>
    <s v="2020-11-02 00:00:00"/>
    <s v="2021-06-23 00:00:00"/>
    <s v="2020-11-02 00:00:00"/>
    <s v="2021-06-23 00:00:00"/>
    <n v="45"/>
    <n v="460336.06"/>
    <n v="2026"/>
    <x v="4"/>
    <n v="63.656626048263171"/>
    <x v="1"/>
  </r>
  <r>
    <s v="GL"/>
    <s v="GOBIERNOS LOCALES"/>
    <s v="MUNICIPALIDAD DISTRITAL DE COLCABAMBA"/>
    <n v="2636135"/>
    <n v="2636135"/>
    <s v="CREACION DEL SERVICIO DE PRÁCTICA DEPORTIVA Y/O RECREATIVA EN EL ANEXO DE CHECCHE,  DE CENTRO POBLADO TOCCLLACUR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413097.41"/>
    <n v="779901.5"/>
    <n v="0"/>
    <n v="0"/>
    <n v="0"/>
    <s v="CONSTRUCCIÓN DE LOSA DEPORTIVA MULTIFUNCIONAL DE CONCRETO DE FC175 KGCM2 Y UN ESPESOR DE 10 CM CON REVESTIMIENTO CON MEZCLA 14 X 5 CM DE ESPESOR SEMI PULIDO Y FROTACHADO 30 X 20  600 M2  ADEMAS SE COLOCARAN ARCO METALICO  SE CONSTRUITA UN CERCO PERIMETRICO PARA LA PROTECCION DE LA LOSA ADEMAS SE ARA LA CONSTRUCCION DE LA TRIBUNA DE CONCRETO FC175 KGCM2 SE CONSIDERARA LOS SERVICIOS HIGIENICOS PARA EL PROYECTO"/>
    <s v="2024-02-28 00:00:00"/>
    <s v="2024-02-28 00:00:00"/>
    <x v="3"/>
    <s v="DEPORTES"/>
    <s v="INFRAESTRUCTURA DEPORTIVA Y RECREATIVA"/>
    <s v="INVIERTE"/>
    <s v="PROYECTO DE INVERSION"/>
    <s v="ADMINISTRACIÓN INDIRECTA - POR CONTRATA"/>
    <s v="SI"/>
    <m/>
    <n v="354574.5"/>
    <n v="0"/>
    <n v="0"/>
    <s v="SI"/>
    <s v="NO"/>
    <s v="NO"/>
    <m/>
    <m/>
    <n v="202409"/>
    <n v="202409"/>
    <n v="25000"/>
    <n v="0"/>
    <m/>
    <n v="0"/>
    <m/>
    <m/>
    <n v="754901.5"/>
    <s v="SI"/>
    <s v="Ejecución física (C)"/>
    <s v="SI"/>
    <s v="NO"/>
    <m/>
    <n v="3.21"/>
    <s v="2026-02-23 17:40:04"/>
    <s v="PRÁCTICA DEPORTIVA Y/O RECREATIVA"/>
    <s v="NO"/>
    <s v="HUANCAVELICA"/>
    <s v="TAYACAJA"/>
    <s v="COLCABAMBA"/>
    <n v="90705"/>
    <n v="-12.38025273857756"/>
    <n v="-74.7963434971373"/>
    <s v="2024-06-03 00:00:00"/>
    <s v="2027-07-31 00:00:00"/>
    <s v="2024-06-03 00:00:00"/>
    <s v="2027-07-31 00:00:00"/>
    <n v="290"/>
    <n v="779901.5"/>
    <n v="2026"/>
    <x v="9"/>
    <n v="48.660159697574151"/>
    <x v="2"/>
  </r>
  <r>
    <s v="GL"/>
    <s v="GOBIERNOS LOCALES"/>
    <s v="MUNICIPALIDAD DISTRITAL DE HUACHOCOLPA - HUANCAVELICA"/>
    <n v="2610006"/>
    <n v="2610006"/>
    <s v="CREACION DE LOS SERVICIOS DE PROTECCIÓN EN RIBERAS DE RÍO VULNERABLES ANTE EL PELIGRO EN EL DESVIO DEL RIACHUELO JATUN PAT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572173.88"/>
    <n v="572173.88"/>
    <n v="0"/>
    <n v="0"/>
    <n v="0"/>
    <s v="ACCIÓN 11SE REALIZARÁ TRABAJOS PRELIMINARES CON LA LIMPIEZA DEL TERRENO MANUAL EN 77585 EN M2 SE REALIZARÁ EL ACARREO DE AGREGADOS D  100M EN 38500 M3 ACARREO DE CEMENTO D  100M CON 146800 UND ACARREO DE PIEDRA GRANDE DE 8 D  100M EN 9100 M3 ACARREO DE ACEROS D  100M EN 9000 KG SE REALIZARÁ LA SEGURIDAD Y SALUD EN LA OBRASE REALIZARÁ LA CONSTRUCCIÓN DE CANAL RECTANGULAR CON EL CORTE EN TERRENO SEMI ROCOSO MANUAL EN 172808 M3 ACARREO MANUAL DE MATERIAL EXCEDENTE HASTA UNA DISTANCIA PROMEDIO DE 150 MT EN 172808 M3  SE UTILIZARA OBRAS DE CONCRETO SIMPLE SE REALIZARA EL CONCRETO PARA LOSA BASE FC  175 KGCM2  30 PG EN 17798 M3 CONCRETO PARA MURO DE ENCAUSAMIENTO FC  175 KGCM2  25 PM EN 14461 M3 ENCOFRADO Y DESENCOFRADO EN CANALES EN 86765 M2 SE REALIZARA EL REVOQUES ENLUCIDOS Y MOLDURAS CON EL TARRAJEO EN CANAL DE CONCRETO CON CA 15 E15 CM 163148 M2 SE REALIZARA LA CONSTRUCCIÓN DE CAPTACIÓN DONDE SE REALIZARA LA EXCAVACIÓN MANUAL PARA ESTRUCTURA EN ROCA SUELTA EN 977 M3 ACARREO MANUAL DE MATERIAL EXCEDENTE HASTA UNA DISTANCIA PROMEDIO DE 150 MT EN 1172 M3 SE REALIZARA EL ENCOFRADO Y DESENCOFRADO NORMAL EN 1212 M2 CONCRETO PARA LOSA BASE FC  175 KGCM2  30 PG EN 163 M3 CONCRETO PARA MURO DE ENCAUSAMIENTO FC  175 KGCM2  25 PM EN 226 M3 SE REALIZARA LA CONSTRUCCIÓN DE PASE PEATONAL CON CONCRETO LOSAS FC175 KGCM2 EN 180 M3 ACERO CORRUGADO FY 4200 KGCM2 GRADO 60 EN 8641 KG SE REALIZARA LA CONSTRUCCIÓN DE MAMPOSTERÍA DE PIEDRA CON LA EXCAVACIÓN MANUAL PARA ESTRUCTURA EN ROCA SUELTA EN 423 M3 ACARREO MANUAL DE MATERIAL EXCEDENTE HASTA UNA DISTANCIA PROMEDIO DE 150 MT EN 1014 M3 ASENTADO CON MAMPOSTERÍA DE PIEDRA MEZCLA 15  70 PG EN 1268 M3ACCIÓN 12SE REALIZARÁ LOS TRABAJOS MI TRATAMIENTO AMBIENTAL CON LA ELIMINACIÓN DEL MATERIAL EXCEDENTE ADECUACIÓN DE LA ZONA INTERVENIDA CON LA REPLANTACIÓN DE PLANTAS AFECTADAS POR LA EJECUCIÓN DE LA OBRASE IMPLEMENTARÁ CENTROS DE ACOPIO DE RESIDUOS SOLIDOS PARA SU ADECUADO TRATAMIENTO"/>
    <s v="2023-08-30 00:00:00"/>
    <s v="2023-08-30 00:00:00"/>
    <x v="5"/>
    <s v="GESTIÓN DE RIESGOS Y EMERGENCIAS"/>
    <s v="PREVENCIÓN DE DESASTRES"/>
    <s v="INVIERTE"/>
    <s v="PROYECTO DE INVERSION"/>
    <s v="ADMINISTRACIÓN INDIRECTA - POR CONTRATA"/>
    <s v="NO"/>
    <m/>
    <m/>
    <m/>
    <m/>
    <s v="NO"/>
    <s v="NO"/>
    <s v="NO"/>
    <m/>
    <m/>
    <m/>
    <m/>
    <n v="0"/>
    <n v="0"/>
    <m/>
    <n v="0"/>
    <m/>
    <m/>
    <n v="572173.88"/>
    <s v="NO"/>
    <m/>
    <s v="SI"/>
    <s v="NO"/>
    <m/>
    <n v="0"/>
    <m/>
    <s v="DEFENSAS RIBEREÑAS"/>
    <s v="NO"/>
    <s v="HUANCAVELICA"/>
    <s v="HUANCAVELICA"/>
    <s v="HUACHOCOLPA"/>
    <n v="90106"/>
    <n v="-12.973394758710111"/>
    <n v="-74.876884763224353"/>
    <s v="2023-12-01 00:00:00"/>
    <s v="2024-02-01 00:00:00"/>
    <m/>
    <m/>
    <n v="405"/>
    <m/>
    <n v="2026"/>
    <x v="5"/>
    <n v="23.618404326902802"/>
    <x v="2"/>
  </r>
  <r>
    <s v="GL"/>
    <s v="GOBIERNOS LOCALES"/>
    <s v="MUNICIPALIDAD PROVINCIAL DE HUAYTARA"/>
    <n v="2560251"/>
    <n v="2560251"/>
    <s v="CREACION DEL RESERVORIO NOCTURNO PARA EL SISTEMA DE RIEGO EN EL SECTOR YANAHUANCA DEL  DISTRITO DE OCOYO - PROVINCIA DE HUAYTARA - DEPARTAMENTO DE HUANCAVELICA"/>
    <s v="OPMI DE LA MUNICIPALIDAD PROVINCIAL DE HUAYTARA"/>
    <s v="SUB GERENCIA DE DESARROLLO URBANO"/>
    <s v="UEI DE LA MUNICIPALIDAD PROVINCIAL DE HUAYTARA"/>
    <n v="300852"/>
    <s v="MUNICIPALIDAD PROVINCIAL DE HUAYTARA"/>
    <s v="ACTIVO"/>
    <s v="VIABLE"/>
    <n v="420820.44"/>
    <n v="420130.5"/>
    <n v="0"/>
    <n v="0"/>
    <n v="0"/>
    <s v="Se realizará la estructura Dique con el desbroce y limpieza manual del terreno el trazo y replanteo excavación en material conglomerado encofrado y desencofrado de mampostería de piedra asentado de piedra mezcla CA1660 PG colocación de aditivo para unión SIKADUR31 17 Kgm2 E10mm Reservorio desbroce y limpieza manual de terreno trazo nivel y replanteo preliminar movimiento de tierras con corte de roca corte de material suelto refine de talud y fondo relleno compactado con material propio Terraplen eliminación de material excedente suministro e instalación de geomembrana de PVC E20mm Estructura de ingreso y salida excavación para estructuras excavación de zanja en material suelto refine y nivelación de zanja para tuberías cama de apoyo para tubería con material zarandeado relleno de zanja con material zarandeado y propio eliminación de material excedente Suministro e instalación de tubería tubería PVC UF ø200mm C5 prueba hidráulica Obras de concreto fc100 kgcm2 concreto fc210 kgcm2 encofrado y desencofrado acero de refuerzo fy4200 kgcm2 junta wáter stop de 6 Carpintería metálica válvulas y accesorios válvula compuerta FF de ø4 codo 90x160MM PVC SAP rejilla metálica de 044x080m tapa metálica de 060x060m Excavación para cimentación de postes eliminación de material excedente concreto ciclópeo fc140 kgcm2  30 PG dosificado suministro de rollizo de eucalipto de 25 M puerta con marco de madera alambre de púas"/>
    <s v="2022-08-22 00:00:00"/>
    <s v="2022-08-22 00:00:00"/>
    <x v="1"/>
    <s v="RIEGO"/>
    <s v="INFRAESTRUCTURA DE RIEGO"/>
    <s v="INVIERTE"/>
    <s v="PROYECTO DE INVERSION"/>
    <s v="ADMINISTRACIÓN INDIRECTA - POR CONTRATA"/>
    <s v="SI"/>
    <n v="364317"/>
    <n v="0"/>
    <n v="0"/>
    <n v="0"/>
    <s v="SI"/>
    <s v="NO"/>
    <s v="NO"/>
    <m/>
    <m/>
    <n v="202512"/>
    <n v="202604"/>
    <n v="55813.05"/>
    <n v="63661.39"/>
    <n v="0"/>
    <n v="192601"/>
    <n v="192601"/>
    <n v="192601"/>
    <n v="171716.45"/>
    <s v="SI"/>
    <s v="Ejecución física (C)"/>
    <s v="SI"/>
    <s v="SI"/>
    <n v="10"/>
    <n v="13.28"/>
    <s v="2026-03-11 11:52:01"/>
    <s v="INFRAESTRUCTURA DE RIEGO"/>
    <s v="NO"/>
    <s v="HUANCAVELICA"/>
    <s v="HUAYTARA"/>
    <s v="OCOYO"/>
    <n v="90606"/>
    <n v="-13.98466529648166"/>
    <n v="-75.024657236293407"/>
    <s v="2025-10-15 00:00:00"/>
    <s v="2026-05-31 00:00:00"/>
    <s v="2026-01-13 00:00:00"/>
    <s v="2026-03-14 00:00:00"/>
    <n v="220"/>
    <n v="438979.47"/>
    <n v="2026"/>
    <x v="8"/>
    <n v="133.78074511475361"/>
    <x v="1"/>
  </r>
  <r>
    <s v="GL"/>
    <s v="GOBIERNOS LOCALES"/>
    <s v="MUNICIPALIDAD PROVINCIAL DE HUAYTARA"/>
    <n v="2442538"/>
    <n v="2442538"/>
    <s v="MEJORAMIENTO DEL SERVICIO TÉCNICO ADMINISTRATIVO DE LA MUNICIPALIDAD PROVINCIAL DE HUAYTARA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2777089"/>
    <n v="2612437.2999999998"/>
    <n v="0"/>
    <n v="0"/>
    <n v="0"/>
    <s v="ADQUISICIÓN DE EQUIPOS Y MATERIALES QUE COMPRENDE 01 TRACTOR ORUGA DE 200 HP AÑO 2018 RETROEXCAVADORA QUE INCLUYE MARTILLO HIDRÁULICO DE 94 HP AÑO 2018 VOLQUETE DE 15 M3 DE CAPACIDAD GRUPO ELECTRÓGENO DE 12000W EQUIPO DE SONIDO SOFTWARE PARA ADMINISTRACIÓN TRIBUTARIA Y OTROS EQUIPOS Y MATERIALES COMPLEMENTARIOS"/>
    <s v="2019-04-01 00:00:00"/>
    <s v="2019-04-09 00:00:00"/>
    <x v="0"/>
    <s v="GESTIÓN"/>
    <s v="INFRAESTRUCTURA Y EQUIPAMIENTO"/>
    <s v="INVIERTE"/>
    <s v="PROYECTO DE INVERSION"/>
    <s v="ADMINISTRACIÓN DIRECTA"/>
    <s v="NO"/>
    <m/>
    <m/>
    <m/>
    <m/>
    <s v="SI"/>
    <s v="NO"/>
    <s v="NO"/>
    <m/>
    <m/>
    <n v="201908"/>
    <n v="201908"/>
    <n v="340000"/>
    <n v="0"/>
    <m/>
    <n v="0"/>
    <m/>
    <m/>
    <n v="2272437.2999999998"/>
    <s v="SI"/>
    <s v="Ejecución física (C)"/>
    <s v="SI"/>
    <s v="SI"/>
    <n v="13.06"/>
    <n v="13.21"/>
    <s v="2021-03-15 18:27:09"/>
    <s v="DESARROLLO INSTITUCIONAL"/>
    <s v="NO"/>
    <s v="HUANCAVELICA"/>
    <s v="HUAYTARA"/>
    <s v="HUAYTARA"/>
    <n v="90601"/>
    <n v="-13.60449548999998"/>
    <n v="-75.352533839999978"/>
    <s v="2019-05-01 00:00:00"/>
    <s v="2021-11-30 00:00:00"/>
    <s v="2019-06-17 00:00:00"/>
    <s v="2019-08-09 00:00:00"/>
    <n v="2320"/>
    <n v="2612437.2999999998"/>
    <n v="2026"/>
    <x v="3"/>
    <n v="100.2161659272312"/>
    <x v="1"/>
  </r>
  <r>
    <s v="GL"/>
    <s v="GOBIERNOS LOCALES"/>
    <s v="MUNICIPALIDAD PROVINCIAL DE TAYACAJA"/>
    <n v="2480642"/>
    <n v="2480642"/>
    <s v="MEJORAMIENTO DEL SERVICIO CULTURAL PARA EL DESARROLLO DE ACTIVIDADES CULTURALES EN LA LOCALIDAD PAMPA BLANCA DEL DISTRITO DE DANIEL HERNANDEZ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285314.31"/>
    <n v="1101551.52"/>
    <n v="0"/>
    <n v="0"/>
    <n v="0"/>
    <s v="COMPONENTE 1 ADECUADA INFRAESTRUCTURA PARA LAS ACTIVIDADES CULTURALESAcción 11 Construccion de ambientes para el desarrollo culturalConstrucción infraestructura Estructura para desarrollar actividades  culturales sociales y de tradición Área construida de 2864652 m2También se plantea la ejecución de obras de concreto armado FC210 kgcm2 para zapatas vigas se cimentación columnas columnetas vigas viguetas losas aligeradas escaleras todos reforzados con acero Fc210 kgcm2Acción 12  Construccion de Servicios HigienicosSe plantea la instalación de nueve 04 inodoros de losa nueve 04 lavatorios de losa y un 01 urinario de loza y ocho 08 portapapeles de losa Para el sistema de agua fría se instalará una red de distribución de agua tubería PVC C10   en 1960 m y  además de cinco 05 piezas de caja metálica para válvulaPara el sistema de drenaje pluvial se realizara una instalación de una red de recolección con tuberías de PFC SAL 3x45 en 3700 m                                                                                                                                                                                                                                                                                                                 Acción 13  Construccion de Cerco Perimetrico cerco perimétrico de 4903 ml Trabajos Preliminares Movimiento de tierras Movilización de  equipos obras de concreto simple y armado techo liviano con estructura metálica Arquitectura muros de ladrillo con acabados en tarrajeo de mortero piso de cerámico                                                                                                                                                                                               Acción 14  Sembrado de Areas Verdes SEMBRADO DE GRASS  DEÁREA VERDE O LIBRE DE 18637 M2    COMPONENTE 2 SUFICIENTE EQUIPAMIENTO Y MOBILIARIO                                                         Accion 21 Adquisicion de MobiliarioSe plantea la adquisicion de 36 unidad de mobiliario                                                                                                                                                                                                                                                                       Accion 22 Adquisicion de Equipamiento                                                                                                                                                                                                                                                                                Se plantea la adquisición de equipos escritorios sillas giratoriasCOMPONENTE 3 CONOCIMEINTO EN ACTIVIDADESAcción 21 Capacitación para la difusion culturalSe plantea la capacitación para la participacion en las industrias culturales y artes"/>
    <s v="2020-02-07 00:00:00"/>
    <s v="2020-02-07 00:00:00"/>
    <x v="3"/>
    <s v="CULTURA"/>
    <s v="PROMOCIÓN Y DESARROLLO CULTURAL"/>
    <s v="INVIERTE"/>
    <s v="PROYECTO DE INVERSION"/>
    <s v="ADMINISTRACIÓN INDIRECTA - POR CONTRATA"/>
    <s v="NO"/>
    <m/>
    <m/>
    <m/>
    <m/>
    <s v="SI"/>
    <s v="NO"/>
    <s v="NO"/>
    <m/>
    <m/>
    <n v="202012"/>
    <n v="202111"/>
    <n v="1057433.72"/>
    <n v="0"/>
    <m/>
    <n v="0"/>
    <m/>
    <m/>
    <n v="44117.8"/>
    <s v="SI"/>
    <s v="Ejecución física (C)"/>
    <s v="SI"/>
    <s v="SI"/>
    <n v="96.08"/>
    <n v="96.31"/>
    <s v="2022-12-20 17:01:47"/>
    <s v="INFRAESTRUCTURA CULTURAL PÚBLICA PARA LA PARTICIPACIÓN DE LA POBLACIÓN EN LAS INDUSTRIAS CULTURALES Y LAS ARTES"/>
    <s v="NO"/>
    <s v="HUANCAVELICA"/>
    <s v="TAYACAJA"/>
    <s v="DANIEL HERNANDEZ"/>
    <n v="90706"/>
    <n v="-12.393447029999949"/>
    <n v="-74.860653239999976"/>
    <s v="2019-12-18 00:00:00"/>
    <s v="2021-08-04 00:00:00"/>
    <s v="2020-12-18 00:00:00"/>
    <s v="2021-05-16 00:00:00"/>
    <n v="724"/>
    <n v="1062802.8799999999"/>
    <n v="2026"/>
    <x v="1"/>
    <n v="44.947706874530986"/>
    <x v="2"/>
  </r>
  <r>
    <s v="GL"/>
    <s v="GOBIERNOS LOCALES"/>
    <s v="MUNICIPALIDAD DISTRITAL DE CONGALLA"/>
    <n v="2662063"/>
    <n v="2662063"/>
    <s v="MEJORAMIENTO Y AMPLIACION DEL SERVICIO DE AGUA POTABLE RURAL Y CREACION DEL SERVICIO DE ALCANTARILLADO U OTRAS FORMAS DE DISPOSICIÓN SANITARIA DE EXCRETAS EN CENTRO POBLADO DE CARCOSI Y ANEXO DE PAMPA HUASI ,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5632384.3399999999"/>
    <n v="7720883.9100000001"/>
    <n v="38604.410000000003"/>
    <n v="0"/>
    <n v="0"/>
    <s v="COMPONENTE 01  Adecuado y suficiente infraestructura de agua potableCaptación tipo barraje fijo CONSTA DE  CAPTACION DE BARRAJE  FIJO LINE DE CONDUCCION L16493 M PLANTA DE TRATAMIENTO  DE AGUA POTABLE DE  250mx350mx230m RESERVORIO  DE 5 M3 RED DE ADUCCION Y  DISTRIBUCION L 579811 Y 112 CONEXIONES DOMICILIARIAS COMPONENTE 02 Existencia de una infraestructura para la disposición sanitara de excretas CONSTA DE CONSTRUCCION DE UBS CON ARRASTRE HIDRAULICO EN 106 VIVIENDAS Y CONSTRUCCION DE UBS COLECTIVO EN 06 VIVIENDA CON  CASETA DE LADRILLO Y COMPONENTE 03 ESTUDIOS DE INTERVENCION SOCIAL EL CUAL BRINDA PLANES DE CAPACITACION"/>
    <s v="2024-09-18 00:00:00"/>
    <s v="2024-09-22 00:00:00"/>
    <x v="7"/>
    <s v="SANEAMIENTO"/>
    <s v="SANEAMIENTO RURAL"/>
    <s v="INVIERTE"/>
    <s v="PROYECTO DE INVERSION"/>
    <s v="ADMINISTRACIÓN INDIRECTA - POR CONTRATA"/>
    <s v="NO"/>
    <m/>
    <m/>
    <m/>
    <m/>
    <s v="NO"/>
    <s v="NO"/>
    <s v="NO"/>
    <m/>
    <m/>
    <n v="202412"/>
    <n v="202412"/>
    <n v="32000"/>
    <n v="0"/>
    <m/>
    <n v="0"/>
    <m/>
    <m/>
    <n v="7727488.3200000003"/>
    <s v="SI"/>
    <s v="Aprobación de consistencia o modificaciones antes de la aprobación del ET o ET (A)"/>
    <s v="SI"/>
    <s v="NO"/>
    <m/>
    <n v="0"/>
    <m/>
    <s v="SISTEMA DE SANEAMIENTO RURAL"/>
    <s v="NO"/>
    <s v="HUANCAVELICA"/>
    <s v="ANGARAES"/>
    <s v="CONGALLA"/>
    <n v="90306"/>
    <n v="-12.95852523128967"/>
    <n v="-74.493627867735555"/>
    <s v="2024-08-01 00:00:00"/>
    <s v="2025-07-31 00:00:00"/>
    <s v="2024-08-01 00:00:00"/>
    <s v="2025-07-31 00:00:00"/>
    <n v="326"/>
    <n v="7720883.9100000001"/>
    <n v="2026"/>
    <x v="9"/>
    <n v="55.489714000845957"/>
    <x v="1"/>
  </r>
  <r>
    <s v="GR"/>
    <s v="GOBIERNOS REGIONALES"/>
    <s v="GOBIERNO REGIONAL HUANCAVELICA"/>
    <n v="2593461"/>
    <n v="2593461"/>
    <s v="RECUPERACION DE LOS SERVICIOS ECOSISTÉMICOS  EN 11 UNIDADES PRODUCTORAS  3 DISTRITOS  DE LA PROVINCIA DE HUAYTARA DEL DEPARTAMENTO DE HUANCAVELICA"/>
    <s v="OPMI DEL GOBIERNO REGIONAL HUANCAVELICA"/>
    <s v="SUB GERENCIA DE ESTUDIOS DE PREINVERSION (SGEPI)"/>
    <s v="GERENCIA REGIONAL DE RECURSOS NATURALES Y GESTION AMBIENTAL"/>
    <n v="799"/>
    <s v="REGION HUANCAVELICA-SEDE CENTRAL"/>
    <s v="ACTIVO"/>
    <s v="VIABLE"/>
    <n v="4166301.76"/>
    <n v="4166301.76"/>
    <n v="0"/>
    <n v="0"/>
    <n v="0"/>
    <s v="INFRAESTRUCTURA CONSTRUCCIÓN DE DIQUES Construcción de diques de 1m y 3 m de altura incluido la construcción de toma y descarga  construcción de aliviaderos en total construcción de 11 diques Dique 1 L80 m H10 m Ancho de corona de dique 10 m Dique 2 L245 m H10 m Ancho de corona de dique 10 m Dique 3 L33 m H30 m Ancho de corona de dique 20 m Dique 4 L18 m H30 m Ancho de corona de dique 20 m Dique 5 L15 m H30 m Ancho de corona de dique 20 m Dique 6 L100 m H30 m Ancho de corona de dique 20 m Dique 7 L45 m H30 m Ancho de corona de dique 20 m Dique 8 L45 m H30 m Ancho de corona de dique 20 m Dique 9 L30 m H30 m Ancho de corona de dique 20 m Dique 10 L35 m H30 m Ancho de corona de dique 20 m Dique 11 L95 m H30 m Ancho de corona de dique 20 mCONSTRUCCIÓN DE CERCO DE CLAUSURA DE PRADERA Clausura de 6 praderas en zonas alpaqueras Sector Atoccocha L896m Área del cerco393ha Longitud de malla ganadera 90255m 26 und de rollizos primarios 283 und de rollizos secundarios Sector Accoccocha L1980m Área del cerco267ha Longitud de malla ganadera 120098m 42 und de rollizos primarios 620 und de rollizos secundarios Sector Avi L819m Área del cerco369ha Longitud de malla ganadera 83485 m 25 und de rollizos primarios 254 und de rollizos secundarios Sector Pellone L482m Área del cerco124ha Longitud de malla ganadera 49646m 18 und de rollizos primarios 151 und de rollizos secundarios Sector Runtuccocha L2154m Área del cerco27ha Longitud de malla ganadera 221862m 52 und de rollizos primarios 674 und de rollizos secundarios Sector Anccasccocha L1166m Área del cerco715ha Longitud de malla ganadera 120098m 32 und de rollizos primarios 365 und de rollizos secundarios ZANJAS DE INFILTRACIÓN Construcción de 3 zanjas de infiltración en ecosistemas degradados Sector Pilpichaca L216719m Distancia entre Zanjas30 m Longitud de Zanja Continua 800 m Ancho de tabique 040 und Cotas entre zanjas 4288 und N de Zanjas 271 und Sector Milagros L170421m Distancia entre Zanjas24 m Longitud de Zanja Continua 800 m Ancho de tabique 040 und Cotas entre zanjas 2689 und N de Zanjas 271 und Sector Moroccocha L336681m Distancia entre Zanjas29 m Longitud de Zanja Continua 800 m Ancho de tabique 040 und Cotas entre zanjas 4271 und N de Zanjas 421 undCAPACITACIONCAPACITACIÓN Y ASISTENCIA TÉCNICA EN GESTIÓN DE LOS SERVICIOS ECOSISTÉMICOS DE REGULACIÓN HÍDRICA Y RIESGOS CLIMÁTICOS INTERCAMBIO DE EXPERIENCIAS SOBRE LA GESTIÓN DE LOS SERVICIOS ECOSISTÉMICOS DE REGULACIÓN HÍDRICA VIAJE DE PASANTÍA"/>
    <s v="2023-05-08 00:00:00"/>
    <s v="2023-05-09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4166301.76"/>
    <s v="NO"/>
    <m/>
    <s v="NO"/>
    <s v="NO"/>
    <m/>
    <m/>
    <m/>
    <s v="ECOSISTEMAS"/>
    <s v="NO"/>
    <s v="HUANCAVELICA"/>
    <s v="HUAYTARA"/>
    <s v="PILPICHACA"/>
    <n v="90607"/>
    <n v="-13.321321003665391"/>
    <n v="-74.999621059473768"/>
    <s v="2023-08-01 00:00:00"/>
    <s v="2024-01-01 00:00:00"/>
    <m/>
    <m/>
    <n v="230"/>
    <m/>
    <n v="2026"/>
    <x v="5"/>
    <n v="59.973080893601377"/>
    <x v="1"/>
  </r>
  <r>
    <s v="GR"/>
    <s v="GOBIERNOS REGIONALES"/>
    <s v="GOBIERNO REGIONAL HUANCAVELICA"/>
    <n v="2501034"/>
    <n v="2501034"/>
    <s v="MEJORAMIENTO DEL SERVICIO DE TRANSITABILIDAD DEL CAMINO VECINAL SAN GERONIMO ¿ EMP. HV-903 - PUEBLO LIBRE (VIAS VECINALES HV-903 Y HV-904)  DISTRITO DE HUANCAVELICA - PROVINCIA DE HUANCAVELICA - DEPARTAMENTO DE HUANCAVELICA"/>
    <s v="OPMI DEL GOBIERNO REGIONAL HUANCAVELICA"/>
    <s v="SUB GERENCIA DE ESTUDIOS DE PREINVERSION (SGEPI)"/>
    <s v="GERENCIA REGIONAL DE INFRAESTRUCTURA"/>
    <n v="799"/>
    <s v="REGION HUANCAVELICA-SEDE CENTRAL"/>
    <s v="ACTIVO"/>
    <s v="VIABLE"/>
    <n v="25944628.77"/>
    <n v="23773326.82"/>
    <n v="142639.96"/>
    <n v="0"/>
    <n v="0"/>
    <s v="Mejoramiento de la carretera vecinal San Gerónimo  Emp HV903  Pueblo Libre Vías Vecinales HV903 Y HV904 a nivel de TSB con espesor de 2 cm de long 22413 km calzada 620 mts berma de 050 a cada lado cuneta triangular 075 x 030 las obras de arte proyectadas son  13 und de alcantarillas de cruce de 36 40 und de alcantarillas de alivio de 36 y 18 und de alcantarillas de cruce de 60 5 und de baterías de 60 209139 ml de cunetas de 075x030 mejoramiento de 2 puentes las obras de señalización proyectadas son informativas preventivas reglamentarias hitos kilométricos y seguridad vial impacto ambiental mitigación de riesgos talleres de sensibilización y liberación terrenos"/>
    <s v="2020-10-15 00:00:00"/>
    <s v="2020-10-16 00:00:00"/>
    <x v="4"/>
    <s v="TRANSPORTE TERRESTRE"/>
    <s v="VÍAS VECINALES"/>
    <s v="INVIERTE"/>
    <s v="PROYECTO DE INVERSION"/>
    <s v="ADMINISTRACIÓN DIRECTA"/>
    <s v="SI"/>
    <n v="1464339"/>
    <n v="1009283.96"/>
    <n v="0"/>
    <n v="0"/>
    <s v="SI"/>
    <s v="NO"/>
    <s v="NO"/>
    <m/>
    <m/>
    <m/>
    <m/>
    <n v="0"/>
    <n v="0"/>
    <n v="0"/>
    <n v="4064482"/>
    <n v="208775"/>
    <n v="15075"/>
    <n v="19851484.780000001"/>
    <s v="SI"/>
    <s v="Ejecución física (C)"/>
    <s v="SI"/>
    <s v="NO"/>
    <m/>
    <n v="1.1399999999999999"/>
    <s v="2026-08-10 15:41:48"/>
    <s v="CARRETERAS VECINALES"/>
    <s v="NO"/>
    <s v="HUANCAVELICA"/>
    <s v="HUANCAVELICA"/>
    <s v="HUANCAVELICA"/>
    <n v="90101"/>
    <n v="-12.787759259999969"/>
    <n v="-74.973216959999945"/>
    <s v="2021-11-23 00:00:00"/>
    <s v="2027-10-30 00:00:00"/>
    <s v="2026-08-17 00:00:00"/>
    <s v="2027-04-13 00:00:00"/>
    <n v="39562"/>
    <n v="22128698.879999999"/>
    <n v="2026"/>
    <x v="1"/>
    <n v="0.57574808477965134"/>
    <x v="3"/>
  </r>
  <r>
    <s v="GR"/>
    <s v="GOBIERNOS REGIONALES"/>
    <s v="GOBIERNO REGIONAL HUANCAVELICA"/>
    <n v="2497017"/>
    <n v="2497017"/>
    <s v="MEJORAMIENTO DE LOS SERVICIOS DE SALUD DE PRIMER NIVEL DE COMPLEJIDAD DE CATEGORIA I-1 DEL PUESTO DE SALUD DE ALTO MARAYNIYOCC, DEL CENTRO POBLADO DE ALTO MARAINIYOCC DEL DISTRITO DE ANCHONGA - PROVINCIA DE ANGARAES - DEPARTAMENTO DE HUANCAVELICA"/>
    <s v="OPMI DEL GOBIERNO REGIONAL HUANCAVELICA"/>
    <s v="SUB GERENCIA DE ESTUDIOS DE PREINVERSION (SGEPI)"/>
    <s v="GERENCIA REGIONAL DE INFRAESTRUCTURA"/>
    <n v="799"/>
    <s v="REGION HUANCAVELICA-SEDE CENTRAL"/>
    <s v="ACTIVO"/>
    <s v="VIABLE"/>
    <n v="2184075.4700000002"/>
    <n v="2184075.4700000002"/>
    <n v="0"/>
    <n v="0"/>
    <n v="0"/>
    <s v="La alternativa ÚNICA contempla la INTERVENCIÓN del puesto de salud con la CONSTRUCCIÓN del modulo puesto de salud I1 y la CONSTRUCCIÓN de los siguientes componentes infraestructura residencia medica cerco perimetrico y portada de ingresoobras exteriores tanque cisterna y elevado biodigestor ADQUISICIÓN de equipamiento de acuerdo a la normativa vigente comprendido por ADQUISICIÓN de equipos biometricos ELABORACIÓN y EJECUCIÓN de plan de CAPACITACIÓN"/>
    <s v="2020-09-03 00:00:00"/>
    <s v="2020-09-03 00:00:00"/>
    <x v="2"/>
    <s v="SALUD INDIVIDUAL"/>
    <s v="ATENCIÓN MÉDICA BÁSICA"/>
    <s v="INVIERTE"/>
    <s v="PROYECTO DE INVERSION"/>
    <s v="ADMINISTRACIÓN INDIRECTA - POR CONTRATA"/>
    <s v="SI"/>
    <n v="0"/>
    <n v="0"/>
    <n v="0"/>
    <n v="0"/>
    <s v="NO"/>
    <s v="NO"/>
    <s v="NO"/>
    <m/>
    <m/>
    <n v="202204"/>
    <n v="202210"/>
    <n v="29924.28"/>
    <n v="0"/>
    <m/>
    <n v="0"/>
    <m/>
    <m/>
    <n v="2154151.19"/>
    <s v="SI"/>
    <s v="Aprobación de consistencia o modificaciones antes de la aprobación del ET o ET (A)"/>
    <s v="SI"/>
    <s v="NO"/>
    <m/>
    <n v="0"/>
    <m/>
    <s v="ESTABLECIMIENTOS DE SALUD DEL PRIMER NIVEL DE ATENCIÓN"/>
    <s v="NO"/>
    <s v="HUANCAVELICA"/>
    <s v="ANGARAES"/>
    <s v="ANCHONGA"/>
    <n v="90302"/>
    <n v="-12.91239440999993"/>
    <n v="-74.691209519999973"/>
    <s v="2020-11-01 00:00:00"/>
    <s v="2033-04-26 00:00:00"/>
    <s v="2020-11-01 00:00:00"/>
    <s v="2033-04-26 00:00:00"/>
    <n v="673"/>
    <n v="2071488.97"/>
    <n v="2026"/>
    <x v="1"/>
    <n v="33.753065241473927"/>
    <x v="2"/>
  </r>
  <r>
    <s v="GR"/>
    <s v="GOBIERNOS REGIONALES"/>
    <s v="GOBIERNO REGIONAL HUANCAVELICA"/>
    <n v="2616270"/>
    <n v="2616270"/>
    <s v="CREACION DEL SERVICIO DE SIEMBRA Y COSECHA DE AGUA EN EL TERRITORIO HÍDRICO PRODUCTIVO DEL CC.PP. DE OXAPATA Y SAN PEDRO DE CORIS DEL   DISTRITO DE SAN PEDRO DE CORIS DE LA PROVINCIA DE CHURCAMPA DEL DEPARTAMENTO DE HUANCAVELICA"/>
    <s v="OPMI DEL GOBIERNO REGIONAL HUANCAVELICA"/>
    <s v="DIRECCION REGIONAL DE YAKU TARPUY PARA LA LUCHA CONTRA LA POBREZA"/>
    <s v="UEI DIRECCION REGIONAL YAKU TARPUY PARA LA LUCHA CONTRA LA POBREZA"/>
    <n v="1305"/>
    <s v="REGION  HUANCAVELICA- LUCHA CONTRA LA POBREZA"/>
    <s v="ACTIVO"/>
    <s v="VIABLE"/>
    <n v="1187429.98"/>
    <n v="1333229.83"/>
    <n v="0"/>
    <n v="0"/>
    <n v="0"/>
    <s v="COMP 01 CONSTRUCCIÓN DE INFRAESTRUCTURA DE ALMACENAMIENTO PARA QOCHAS Consiste en la construcción de infraestructura de almacenamiento de 4 diques para contener las aguas de escorrentía en temporada de lluvia para los diques Warmiqocha 1 y Millpoqocha se considera la construcción de dique de concreto ciclópeo cuentan con sus respectivas obras conexas y el aliviadero de demasías las longitudes de los diques varían desde los 360 a 680 metros de longitud para el dique Soraqocha su construcción será de tierra cuenta con sus respectivas obras dique con material propio de la zona combinada con arcilla expandida y taconeada yo compactado en el núcleo construcción de una caja de toma construcción de una caja de válvula y  el aliviadero el talud aguas arriba estará protegido con geomembrana de HDPE de 10 mm y enchapado con materia propio piedras yo champas el volumen de almacenamiento del dique Warmiqocha 1 es de 802392 m3 el dique Millpoqocha con un volumen de almacenamiento de 1102685 m3 el dique Soraqocha con un volumen de almacenamiento de 1422743 m3 con el cual la cantidad total de almacenamiento de agua será de 3327820 m3COMP 02 ADECUACIÓN DE LA SUPERFICIE CON COBERTURA VEGETAL RECUPERADA MEDIANTE LA REFORESTACIÓN CON ESPECIES NATIVAS Cosiste en la revegetación de volver a reforestar las plantas oriundas del lugar con el objetivo de conservar el ecosistema del lugar El área total de revegetación será de 1843 haCOMP 03 ADECUADA GESTIÓN ORGANIZACIONAL Y DE MANEJO DE TÉCNICAS Y PRÁCTICAS DE CAPTURA INFILTRACIÓN Y MANTENIMIENTO Consiste en la implementación de procesos de capacitación a los beneficiarios en temas de capacidad organizacional de gestión de recursos hídricos y la implementación de capacidad humana en manejo de técnicas y prácticas de captura infiltración y mantenimiento de siembra y cosecha de agua estas capacitaciones de desarrollaran en 04 eventos durante la ejecución del proyecto"/>
    <s v="2023-10-10 00:00:00"/>
    <s v="2023-10-18 00:00:00"/>
    <x v="10"/>
    <s v="DESARROLLO ESTRATÉGICO, CONSERVACIÓN Y APROVECHAMIENTO SOSTENIBLE DEL PATRIMONIO NATURAL"/>
    <s v="GESTIÓN INTEGRADA Y SOSTENIBLE DE LOS ECOSISTEMAS"/>
    <s v="INVIERTE"/>
    <s v="PROYECTO DE INVERSION"/>
    <s v="ADMINISTRACIÓN INDIRECTA - POR CONTRATA"/>
    <s v="SI"/>
    <n v="0"/>
    <n v="1283394.83"/>
    <n v="7435"/>
    <n v="0"/>
    <s v="SI"/>
    <s v="NO"/>
    <s v="NO"/>
    <m/>
    <m/>
    <n v="202508"/>
    <n v="202511"/>
    <n v="42400"/>
    <n v="0"/>
    <m/>
    <n v="0"/>
    <m/>
    <m/>
    <n v="1290829.83"/>
    <s v="SI"/>
    <s v="Ejecución física (C)"/>
    <s v="SI"/>
    <s v="NO"/>
    <m/>
    <n v="0"/>
    <s v="2026-07-13 12:42:06"/>
    <s v="SIEMBRA Y COSECHA DE AGUA"/>
    <s v="NO"/>
    <s v="HUANCAVELICA"/>
    <s v="CHURCAMPA"/>
    <s v="SAN PEDRO DE CORIS"/>
    <n v="90509"/>
    <n v="-12.629259127279511"/>
    <n v="-74.471453962816526"/>
    <s v="2025-07-15 00:00:00"/>
    <s v="2028-03-31 00:00:00"/>
    <s v="2025-07-15 00:00:00"/>
    <s v="2028-03-31 00:00:00"/>
    <n v="237"/>
    <n v="1333229.83"/>
    <n v="2026"/>
    <x v="5"/>
    <n v="56.978165231034502"/>
    <x v="1"/>
  </r>
  <r>
    <s v="GL"/>
    <s v="GOBIERNOS LOCALES"/>
    <s v="MUNICIPALIDAD DISTRITAL DE CONGALLA"/>
    <n v="2614945"/>
    <n v="2614945"/>
    <s v="CREACION DEL SERVICIO DE SEGURIDAD CIUDADANA LOCAL EN LA MUNICIPALIDAD DISTRITAL DE CONGALLA   DISTRITO DE CONGALLA DE LA PROVINCIA DE ANGARAES DEL DEPARTAMENTO DE HUANCAVELICA"/>
    <s v="OPMI DE LA MUNICIPALIDAD DISTRITAL DE CONGALLA"/>
    <s v="UF DE LA MUNICIPALIDAD DISTRITAL DE CONGALLA"/>
    <s v="SUB GERENCIA DE DESARROLLO LOCAL DE LA MUNICIPALIDAD DISTRITAL DE CONGALLA"/>
    <n v="300822"/>
    <s v="MUNICIPALIDAD DISTRITAL DE CONGALLA"/>
    <s v="ACTIVO"/>
    <s v="VIABLE"/>
    <n v="1352594.56"/>
    <n v="1352594.56"/>
    <n v="0"/>
    <n v="0"/>
    <n v="0"/>
    <s v="CONSTRUCCION DE LA INFRAESTRUCTURA  PARA EL SERVICIO DE SEGURIDAD CIUDADANA CONSTRUCCION DEL COSCIMPLEMENTACION DEL MOBILIARIO PATRULLEROS EQUIPAMIENTO Y ACCESORIOS PARA LA SEGURIDAD CIUDADANAADQUISICIÓN DE MOBILIARIO IMPLEMENTOS ACCESORIOS Y EQUIPOS PARA LA DIVISIÓN DE SEGURIDAD CIUDADANA IMPLEMENTACIÓN DE PATRULLEROS MOTORIZADOS 1 CAMIONETAS Y 2 MOTOCICLETAS IMPLEMENTACION DE LAS JUNTAS VECINALES DEL DISTRITOADECUADO SISTEMA DE MONITOREO Y COMUNICACIONESIMPLEMENTACION DE LA ESTACION BASE DE SEGURIDAD CIUDADANAINSTALACION DE CAMARAS DE VIDEO VIGILANCIACAPACITACION AL PERSONAL SOBRE EL SISTEMA DE VIDEO VIGILANCIA Y COMUNICACIÓNADECUADA ORGANIZACIÓN Y CAPACITACIÓN A LAS AUTORIDADES LOCALES POBLACIÓN Y PERSONAL SERENO ADECUADA ORGANIZACIÓN DEL CODISEC CANAYRE Y DE JUNTAS VECINALES"/>
    <s v="2023-10-01 00:00:00"/>
    <s v="2023-10-01 00:00:00"/>
    <x v="5"/>
    <s v="ORDEN INTERNO"/>
    <s v="SEGURIDAD VECINAL Y COMUNAL"/>
    <s v="INVIERTE"/>
    <s v="PROYECTO DE INVERSION"/>
    <s v="ADMINISTRACIÓN INDIRECTA - POR CONTRATA"/>
    <s v="NO"/>
    <m/>
    <m/>
    <m/>
    <m/>
    <s v="NO"/>
    <s v="NO"/>
    <s v="NO"/>
    <m/>
    <m/>
    <m/>
    <m/>
    <n v="0"/>
    <n v="0"/>
    <m/>
    <n v="0"/>
    <m/>
    <m/>
    <n v="1352594.56"/>
    <s v="SI"/>
    <s v="Aprobación de consistencia o modificaciones antes de la aprobación del ET o ET (A)"/>
    <s v="SI"/>
    <s v="NO"/>
    <m/>
    <n v="0"/>
    <m/>
    <s v="SEGURIDAD CIUDADANA REGIONAL Y LOCAL"/>
    <s v="NO"/>
    <s v="HUANCAVELICA"/>
    <s v="ANGARAES"/>
    <s v="CONGALLA"/>
    <n v="90306"/>
    <n v="-12.95605769723182"/>
    <n v="-74.492168746031467"/>
    <s v="2024-04-01 00:00:00"/>
    <s v="2024-08-01 00:00:00"/>
    <m/>
    <m/>
    <n v="3544"/>
    <m/>
    <n v="2026"/>
    <x v="5"/>
    <n v="55.542129421593494"/>
    <x v="1"/>
  </r>
  <r>
    <s v="GL"/>
    <s v="GOBIERNOS LOCALES"/>
    <s v="MUNICIPALIDAD PROVINCIAL DE ANGARAES - LIRCAY"/>
    <n v="2613514"/>
    <n v="2613514"/>
    <s v="MEJORAMIENTO Y AMPLIACION DE LOS SERVICIOS OPERATIVOS O MISIONALES INSTITUCIONALES EN LA MUNICIPALIDAD PROVINCIAL DE ANGARAES ¿ LIRCAY DEL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3700892.79"/>
    <n v="5134926.7699999996"/>
    <n v="0"/>
    <n v="0"/>
    <n v="0"/>
    <s v="Acción 11 Construcción de la infraestructura municipal mediante los trabajos preliminares con el trazo nivelacion y replanteo preliminar en 41570 m2 se realizara obras de concreto simple con solado de concreto ch 112 e4 para zapatas en 15219 m2 concreto para cimientos corridos ch110  30 pg 8 con 5610 m3 se utilizara concreto para sobrecimientos ch18  25 pm en 1157 m3 encofrado y desencofrado de sobrecimientos en 15430 m2 falso piso de concreto 112 de e4 en 34514 m2 se construira la graderia de concreto con concreto para graderias fc175 kgcm2 encofrado y desencofrado normal de graderias en 219 m2 cosntruccion de rampa de concreto concreto para rampas e4 fc140kgcm2 acabado frotachado y bruñado a 010m encofrado y desencofrado normal de rampa se realizara obras de concreto armado para zapatas vigas de cimentacion columnas columnetas de amarre vigas viguetas de amarre losas aligeradas escaleras de concretose realizara trabajos de arquitectura muros y tabiqueria de albañileria revoques enlucidos y molduras cielo rasos pisos y pavimentos se instalara los contrazocalos con contrazocalo de cemento sin colorear pulido  e2cm h20cm mzc 15 en 2416 ml se realizara trabajos de carpinteria de madera con puerta de madera  tornillo apanelada según diseño incl instalacion en 1163 m2 puerta contraplacada en mdf de 55mm o aglomerado melaminico incl instalacion en 3058 m2 instalación de       bisagras       cerraduras se realizara el pintado de la infraestructura en general se realizara las instalaciones eléctricas y sanitariasAcción 21 Se realizará la adecuada implementación del equipamiento y mobiliarioAcción 22 Capacitación de uso y cuidado de la infraestructura"/>
    <s v="2023-09-21 00:00:00"/>
    <s v="2023-10-02 00:00:00"/>
    <x v="0"/>
    <s v="GESTIÓN"/>
    <s v="INFRAESTRUCTURA Y EQUIPAMIENTO"/>
    <s v="INVIERTE"/>
    <s v="PROYECTO DE INVERSION"/>
    <s v="ADMINISTRACIÓN INDIRECTA - POR CONTRATA,ADMINISTRACIÓN DIRECTA"/>
    <s v="NO"/>
    <m/>
    <m/>
    <m/>
    <m/>
    <s v="SI"/>
    <s v="NO"/>
    <s v="NO"/>
    <m/>
    <m/>
    <n v="202311"/>
    <n v="202512"/>
    <n v="5031981.4800000004"/>
    <n v="0"/>
    <m/>
    <n v="0"/>
    <m/>
    <m/>
    <n v="102945.29"/>
    <s v="SI"/>
    <s v="Ejecución física (C)"/>
    <s v="SI"/>
    <s v="SI"/>
    <n v="100"/>
    <n v="100"/>
    <s v="2026-01-28 19:06:32"/>
    <s v="DESARROLLO INSTITUCIONAL"/>
    <s v="NO"/>
    <s v="HUANCAVELICA"/>
    <s v="ANGARAES"/>
    <s v="LIRCAY"/>
    <n v="90301"/>
    <n v="-12.98261440311393"/>
    <n v="-74.718673948125968"/>
    <s v="2023-10-11 00:00:00"/>
    <s v="2026-06-30 00:00:00"/>
    <s v="2024-03-19 00:00:00"/>
    <s v="2025-12-31 00:00:00"/>
    <n v="10426"/>
    <n v="4706459.92"/>
    <n v="2026"/>
    <x v="5"/>
    <n v="35.391434202235978"/>
    <x v="2"/>
  </r>
  <r>
    <s v="GL"/>
    <s v="GOBIERNOS LOCALES"/>
    <s v="MUNICIPALIDAD DISTRITAL DE PILCHACA"/>
    <n v="2625205"/>
    <n v="2625205"/>
    <s v="MEJORAMIENTO Y AMPLIACION DEL SERVICIO DE SEGURIDAD CIUDADANA LOCAL EN LA LOCALIDAD DE PILCHACA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1312372.32"/>
    <n v="1335223.6200000001"/>
    <n v="0"/>
    <n v="0"/>
    <n v="0"/>
    <s v="El primer componente construcción de infraestructura física de control y monitoreo del de seguridad ciudadana en un área de 114 m2 La edificación presenta 2 pisos y azotea en el primer nivel se tiene una cochera para una camioneta pick up y 4 motos lineales con un área de 3620 m2 también presenta sala de espera una sala de atención al usuario 2 baños en la sala principal y un baño en la cochera En el segundo nivel presenta una sala de monitoreo sala de observatorio sala de servidores sala de central de llamadas un depósito y 2 baños para mujeres y varones En la azotea se encuentra un tanque elevado con capacidad de 1100 L y la antena de comunicaciones 12 mEl segundo componente Contempla la colocación de 19 cámaras IP 360 de videovigilancia en las principales calles de la localidad de Pilchaca asimismo contempla la adquisición de una camioneta Pick up 4x4 y cuatro motos lineales y kit de accesorios para el adecuado patrullaje y respuesta temprana ante emergencias El mobiliario completo del central de monitoreo como sillas mesas repetidoras amplificadoras y entre otros materiales Adquisición de uniformes para 7 personal de serenazgo radios portátiles altavoz más amplificador cámara fotográfica digital y otros implementosTercer componente Para el desarrollo de los eventos de capacitación se utilizarán equipos como proyecto multimedia laptop micrófonos con altavoz y materiales didácticos para el proceso de enseñanza Los talleres de capacitación estarán dirigidos al personal de serenazgo personal administrativo a los integrantes de juntas vecinales y la población en general de la localidad de Pilchaca"/>
    <s v="2023-12-12 00:00:00"/>
    <s v="2023-12-12 00:00:00"/>
    <x v="5"/>
    <s v="ORDEN INTERNO"/>
    <s v="SEGURIDAD VECINAL Y COMUNAL"/>
    <s v="INVIERTE"/>
    <s v="PROYECTO DE INVERSION"/>
    <s v="ADMINISTRACIÓN INDIRECTA - POR CONTRATA"/>
    <s v="SI"/>
    <n v="1335224"/>
    <n v="0"/>
    <n v="0"/>
    <n v="0"/>
    <s v="NO"/>
    <s v="NO"/>
    <s v="NO"/>
    <m/>
    <m/>
    <m/>
    <m/>
    <n v="0"/>
    <n v="0"/>
    <m/>
    <n v="0"/>
    <m/>
    <m/>
    <n v="1335223.6200000001"/>
    <s v="SI"/>
    <s v="Aprobación de consistencia o modificaciones antes de la aprobación del ET o ET (A)"/>
    <s v="SI"/>
    <s v="NO"/>
    <m/>
    <n v="0"/>
    <m/>
    <s v="SEGURIDAD CIUDADANA REGIONAL Y LOCAL"/>
    <s v="NO"/>
    <s v="HUANCAVELICA"/>
    <s v="HUANCAVELICA"/>
    <s v="PILCHACA"/>
    <n v="90115"/>
    <n v="-12.40121984606864"/>
    <n v="-75.083914608458201"/>
    <s v="2026-07-07 00:00:00"/>
    <s v="2026-10-31 00:00:00"/>
    <s v="2026-07-07 00:00:00"/>
    <s v="2026-10-31 00:00:00"/>
    <n v="500"/>
    <n v="1120223.6200000001"/>
    <n v="2026"/>
    <x v="5"/>
    <n v="44.093762442994482"/>
    <x v="2"/>
  </r>
  <r>
    <s v="GR"/>
    <s v="GOBIERNOS REGIONALES"/>
    <s v="GOBIERNO REGIONAL ICA"/>
    <n v="2603297"/>
    <n v="2603297"/>
    <s v="CREACION DEL SERVICIO DE PROVISIÓN DE AGUA PARA RIEGO EN COMISION DE REGANTES LAMPANI   DISTRITO DE SAN ISIDRO DE LA PROVINCIA DE HUAYTARA DEL DEPARTAMENTO DE HUANCAVELICA"/>
    <s v="OPMI DEL GOBIERNO REGIONAL ICA"/>
    <s v="UF DE LA DIRECCIÓN REGIONAL AGRARIA"/>
    <s v="DIRECCIÓN REGIONAL DE AGRICULTURA"/>
    <n v="814"/>
    <s v="REGION ICA-AGRICULTURA"/>
    <s v="ACTIVO"/>
    <s v="VIABLE"/>
    <n v="4379955.33"/>
    <n v="4379955.33"/>
    <n v="0"/>
    <n v="0"/>
    <n v="0"/>
    <s v="CONSTRUCCION DE CINCO 05 QOCHAS DE ALMACENAMIENTO DE AGUAS DE LLUVIAS  CON DIQUES DE MATERIAL PROPIO IMPERMEABILIZADOS CON GEOMEMBRANAS EN LA CARA HUMEDA CON ALIVIADERO DE DEMASIA ESTRUCTURAS DE CONTROL DE SALIDA ACOMPAÑADO DE UN PLAN DE MANEJO AMBIENTAL Y  CAPACITACION A LOS BENEFICIARIOS"/>
    <s v="2023-07-14 00:00:00"/>
    <s v="2023-12-22 00:00:00"/>
    <x v="1"/>
    <s v="RIEGO"/>
    <s v="INFRAESTRUCTURA DE RIEGO"/>
    <s v="INVIERTE"/>
    <s v="PROYECTO DE INVERSION"/>
    <s v="ADMINISTRACIÓN INDIRECTA - POR CONTRATA"/>
    <s v="SI"/>
    <n v="0"/>
    <n v="0"/>
    <n v="0"/>
    <n v="235318.76"/>
    <s v="NO"/>
    <s v="NO"/>
    <s v="NO"/>
    <m/>
    <m/>
    <m/>
    <m/>
    <n v="0"/>
    <n v="0"/>
    <m/>
    <n v="0"/>
    <m/>
    <m/>
    <n v="4379955.33"/>
    <s v="SI"/>
    <s v="Aprobación de consistencia o modificaciones antes de la aprobación del ET o ET (A)"/>
    <s v="SI"/>
    <s v="NO"/>
    <m/>
    <n v="0"/>
    <m/>
    <s v="INFRAESTRUCTURA DE RIEGO"/>
    <s v="NO"/>
    <s v="HUANCAVELICA"/>
    <s v="HUAYTARA"/>
    <s v="SAN ISIDRO"/>
    <n v="90612"/>
    <n v="-13.92010716363786"/>
    <n v="-75.190776436453802"/>
    <s v="2024-05-01 00:00:00"/>
    <s v="2030-11-20 00:00:00"/>
    <s v="2024-05-01 00:00:00"/>
    <s v="2030-11-20 00:00:00"/>
    <n v="2033"/>
    <n v="2816484.5"/>
    <n v="2026"/>
    <x v="5"/>
    <n v="128.66631687270541"/>
    <x v="1"/>
  </r>
  <r>
    <s v="GL"/>
    <s v="GOBIERNOS LOCALES"/>
    <s v="MUNICIPALIDAD DISTRITAL DE COSME"/>
    <n v="2626873"/>
    <n v="2626873"/>
    <s v="CREACION DEL SERVICIO DE TRANSITABILIDAD VIAL INTERURBANA EN LA CARRETERA VECINAL TRAMO: REPARTICIÓN CCOLLPA PUQUIO A PUENTE CCOTA  DE CENTRO POBLADO 3 DE MAYO DE PANTUYLLA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2909401.77"/>
    <n v="2909401.77"/>
    <n v="0"/>
    <n v="0"/>
    <n v="0"/>
    <s v="De acuerdo a la alternativa seleccionada se plantea la construcción de trocha carrozable con una longitud de 7494 km y ancho de calzada a 400 m incluye 07 Plazoletas de Cruce asi como la construcción de obras de arte y drenaje  con la contruccion de 06 und de alcantarillas de tubería metálica corrugada TMC Ø  24 de 45 ml 01 baden de 8ML  de 2 cunetas de 14988 ml Medidas de mitigación ambiental Capacitación en mantenimiento rutinario y periódico de vías a nivel de trocha carrozable Implementación de 59 und de señalización y Monitoreo de Restos Arqueológicos"/>
    <s v="2023-12-20 00:00:00"/>
    <s v="2023-12-20 00:00:00"/>
    <x v="4"/>
    <s v="TRANSPORTE TERRESTRE"/>
    <s v="VÍAS VECINALES"/>
    <s v="INVIERTE"/>
    <s v="PROYECTO DE INVERSION"/>
    <s v="ADMINISTRACIÓN INDIRECTA - POR CONTRATA"/>
    <s v="NO"/>
    <m/>
    <m/>
    <m/>
    <m/>
    <s v="NO"/>
    <s v="NO"/>
    <s v="NO"/>
    <m/>
    <m/>
    <m/>
    <m/>
    <n v="0"/>
    <n v="0"/>
    <m/>
    <n v="0"/>
    <m/>
    <m/>
    <n v="2909401.77"/>
    <s v="NO"/>
    <m/>
    <s v="NO"/>
    <s v="NO"/>
    <m/>
    <m/>
    <m/>
    <s v="CARRETERAS VECINALES"/>
    <s v="NO"/>
    <s v="HUANCAVELICA"/>
    <s v="CHURCAMPA"/>
    <s v="COSME"/>
    <n v="90511"/>
    <n v="-12.5655337850074"/>
    <n v="-74.676924143597645"/>
    <s v="2024-11-01 00:00:00"/>
    <s v="2025-11-01 00:00:00"/>
    <m/>
    <m/>
    <n v="164"/>
    <m/>
    <n v="2026"/>
    <x v="5"/>
    <n v="40.149142725628508"/>
    <x v="2"/>
  </r>
  <r>
    <s v="GL"/>
    <s v="GOBIERNOS LOCALES"/>
    <s v="MUNICIPALIDAD DISTRITAL DE LOCROJA"/>
    <n v="2625526"/>
    <n v="2625526"/>
    <s v="CREACION DEL SERVICIO DE PROVISIÓN DE AGUA PARA RIEGO EN LA COMUNIDAD CAMPESINA CARMEN DE TULLPACANCHA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5573950.1600000001"/>
    <n v="5573950.1600000001"/>
    <n v="0"/>
    <n v="0"/>
    <n v="0"/>
    <s v="Captación SumergidoConstrucción de 02 captaciones sumergido denominados ICHUJOCHA y ISLACOCHA de concreto armado Fc 210 kgcm2 con sus respectivas válvulas y accesoriosDesarenadorConstrucción de 02 desarenadores de concreto armado Fc 210 kgcm2 con sus respectivos accesoriosLínea de ConducciónInstalación de 6663000 metros de tubería pvc de 250mm con sus respectivos accesorios Camara de RecargaConstrucción de 54 camaras de recarga de concreto armado Fc 210 kgcm2 con sus respectivos accesoriosTomas LateralesConstrucción de 54 tomas laterales de concreto armado Fc 210 kgcm2 con sus respectivos accesorios"/>
    <s v="2023-12-13 00:00:00"/>
    <s v="2023-12-14 00:00:00"/>
    <x v="1"/>
    <s v="RIEGO"/>
    <s v="INFRAESTRUCTURA DE RIEGO"/>
    <s v="INVIERTE"/>
    <s v="PROYECTO DE INVERSION"/>
    <s v="ADMINISTRACIÓN INDIRECTA - POR CONTRATA"/>
    <s v="NO"/>
    <m/>
    <m/>
    <m/>
    <m/>
    <s v="NO"/>
    <s v="NO"/>
    <s v="NO"/>
    <m/>
    <m/>
    <m/>
    <m/>
    <n v="0"/>
    <n v="0"/>
    <m/>
    <n v="0"/>
    <m/>
    <m/>
    <n v="5573950.1600000001"/>
    <s v="NO"/>
    <m/>
    <s v="NO"/>
    <s v="NO"/>
    <m/>
    <m/>
    <m/>
    <s v="INFRAESTRUCTURA DE RIEGO"/>
    <s v="NO"/>
    <s v="HUANCAVELICA"/>
    <s v="CHURCAMPA"/>
    <s v="LOCROJA"/>
    <n v="90506"/>
    <n v="-12.64168214316128"/>
    <n v="-74.441782593916628"/>
    <s v="2024-06-01 00:00:00"/>
    <s v="2024-10-01 00:00:00"/>
    <m/>
    <m/>
    <n v="128"/>
    <m/>
    <n v="2026"/>
    <x v="5"/>
    <n v="59.678022654183067"/>
    <x v="1"/>
  </r>
  <r>
    <s v="GL"/>
    <s v="GOBIERNOS LOCALES"/>
    <s v="MUNICIPALIDAD DISTRITAL DE SAN FRANCISCO DE SANGAYAICO"/>
    <n v="2622888"/>
    <n v="2622888"/>
    <s v="MEJORAMIENTO DEL SERVICIO DE PRÁCTICA DEPORTIVA Y/O RECREATIVA EN EL CAMPO DEPORTIVO DE GRAS SINTETICO DEL ANEXO DE HUAÑACANCHA  DEL   DISTRITO DE SANTO DOMINGO DE CAPILLAS DE LA PROVINCIA DE HUAYTARA DEL DEPARTAMENTO DE HUANCAVELICA"/>
    <s v="OPMI DE LA MUNICIPALIDAD DISTRITAL DE AYAVI"/>
    <s v="UF DE LA MUNICIPALIDAD DISTRITAL DE AYAVI"/>
    <s v="UEMDNA DE LA MUNICIPALIDAD DISTRITAL DE SANTO DOMINGO DE CAPILLAS"/>
    <n v="300866"/>
    <s v="MUNICIPALIDAD DISTRITAL DE SANTO DOMINGO DE CAPILLAS"/>
    <s v="ACTIVO"/>
    <s v="VIABLE"/>
    <n v="291769.67"/>
    <n v="338188.6"/>
    <n v="0"/>
    <n v="0"/>
    <n v="0"/>
    <s v="INFRAESTRUCTURA DEL GRASS SINTETICO 47770 M2 MALLA OLIMPICA CON MARCO DE TUBO  ANGULO DE ACERO 6210 ML TRIBUNA  100 GLB"/>
    <s v="2023-11-24 00:00:00"/>
    <s v="2023-11-24 00:00:00"/>
    <x v="3"/>
    <s v="DEPORTES"/>
    <s v="INFRAESTRUCTURA DEPORTIVA Y RECREATIVA"/>
    <s v="INVIERTE"/>
    <s v="PROYECTO DE INVERSION"/>
    <s v="ADMINISTRACIÓN DIRECTA"/>
    <s v="NO"/>
    <m/>
    <m/>
    <m/>
    <m/>
    <s v="SI"/>
    <s v="NO"/>
    <s v="NO"/>
    <m/>
    <m/>
    <n v="202312"/>
    <n v="202411"/>
    <n v="334062.7"/>
    <n v="0"/>
    <m/>
    <n v="0"/>
    <m/>
    <m/>
    <n v="4125.8999999999996"/>
    <s v="SI"/>
    <s v="Ejecución física (C)"/>
    <s v="SI"/>
    <s v="SI"/>
    <n v="98.73"/>
    <n v="98.78"/>
    <s v="2024-11-26 17:05:54"/>
    <s v="PRÁCTICA DEPORTIVA Y/O RECREATIVA"/>
    <s v="NO"/>
    <s v="HUANCAVELICA"/>
    <s v="HUAYTARA"/>
    <s v="SANTO DOMINGO DE CAPILLAS"/>
    <n v="90615"/>
    <n v="-13.72079626160434"/>
    <n v="-75.264951424376733"/>
    <s v="2023-12-11 00:00:00"/>
    <s v="2024-04-08 00:00:00"/>
    <s v="2023-12-11 00:00:00"/>
    <s v="2024-04-24 00:00:00"/>
    <n v="10"/>
    <n v="338188.6"/>
    <n v="2026"/>
    <x v="5"/>
    <n v="109.01279665609719"/>
    <x v="1"/>
  </r>
  <r>
    <s v="GL"/>
    <s v="GOBIERNOS LOCALES"/>
    <s v="MUNICIPALIDAD PROVINCIAL DE ACOBAMBA"/>
    <n v="2617066"/>
    <n v="2617066"/>
    <s v="CREACION DEL SERVICIO DE MOVILIDAD URBANA EN LAS VÍAS LOCALES DEL PJE. ROSALES, AV. PROCERES, CL. PRECURSORES, PJE. LIBERTAD, PR. MARTIRES, JR. JUNIN, PR. SAENZ PEÑA, AV. EVITAMIENTO OESTE, PJE. SAN AGUSTIN, JR. SANTO TOMAS Y CL LIBIA EN EL   DISTRITO DE ACOBAMB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8602123.8100000005"/>
    <n v="7450354.6900000004"/>
    <n v="0"/>
    <n v="0"/>
    <n v="0"/>
    <s v="Las características del diseño vial urbano que se va intervenir son de acuerdo a las normas técnicas de diseño vial urbano con ancho de pavimento rígido variable teniendo ancho mínimo de 540 m con respecto a las veredas se ha proyectado anchos variables teniendo ancho mínimo de 120 m Tal como especifica en el diseño de pavimento urbano asimismo con respecto al ancho del sardinel se ha considerado ancho de 015 m y una profundidad de 055m para pavimento rígido y 040 para áreas verde con respecto al drenaje pluvial se ha proyectado cunetas triangulares de 050x030m en pavimentos de 02 carrilesPara un adecuado transitabilidad de la vía también se ha considerado señalizaciones horizontales y verticales asimismo se ha considerado áreas verdes"/>
    <s v="2023-10-16 00:00:00"/>
    <s v="2023-10-17 00:00:00"/>
    <x v="4"/>
    <s v="TRANSPORTE URBANO"/>
    <s v="VÍAS URBANAS"/>
    <s v="INVIERTE"/>
    <s v="PROYECTO DE INVERSION"/>
    <s v="ADMINISTRACIÓN INDIRECTA - POR CONTRATA"/>
    <s v="SI"/>
    <n v="257483"/>
    <n v="0"/>
    <n v="0"/>
    <n v="0"/>
    <s v="SI"/>
    <s v="NO"/>
    <s v="NO"/>
    <m/>
    <m/>
    <n v="202312"/>
    <n v="202605"/>
    <n v="7192871.6900000004"/>
    <n v="142546.78"/>
    <n v="0"/>
    <n v="257483"/>
    <n v="257482.06"/>
    <n v="257482.06"/>
    <n v="0"/>
    <s v="SI"/>
    <s v="Ejecución física (C)"/>
    <s v="SI"/>
    <s v="SI"/>
    <n v="97.89"/>
    <n v="97.9"/>
    <s v="2026-07-15 12:55:25"/>
    <s v="VIAS URBANAS"/>
    <s v="NO"/>
    <s v="HUANCAVELICA"/>
    <s v="ACOBAMBA"/>
    <s v="ACOBAMBA"/>
    <n v="90201"/>
    <n v="-12.84274129480605"/>
    <n v="-74.569418443228102"/>
    <s v="2023-09-20 00:00:00"/>
    <s v="2026-07-31 00:00:00"/>
    <s v="2024-11-12 00:00:00"/>
    <s v="2025-06-30 00:00:00"/>
    <n v="6881"/>
    <n v="8238759.8399999999"/>
    <n v="2026"/>
    <x v="5"/>
    <n v="44.230251213081061"/>
    <x v="2"/>
  </r>
  <r>
    <s v="GR"/>
    <s v="GOBIERNOS REGIONALES"/>
    <s v="GOBIERNO REGIONAL HUANCAVELICA"/>
    <n v="2611802"/>
    <n v="2611802"/>
    <s v="CREACION DEL SERVICIO DE PROVISIÓN DE AGUA PARA RIEGO EN SISTEMA DE RIEGO TOTORA   DISTRITO DE LAMBRAS DE LA PROVINCIA DE TAYACAJA DEL DEPARTAMENTO DE HUANCAVELICA"/>
    <s v="OPMI DEL GOBIERNO REGIONAL HUANCAVELICA"/>
    <s v="SUB GERENCIA DE ESTUDIOS DE PREINVERSION (SGEPI)"/>
    <s v="GERENCIA REGIONAL DE INFRAESTRUCTURA"/>
    <n v="799"/>
    <s v="REGION HUANCAVELICA-SEDE CENTRAL"/>
    <s v="ACTIVO"/>
    <s v="VIABLE"/>
    <n v="982256.4"/>
    <n v="982256.4"/>
    <n v="0"/>
    <n v="0"/>
    <n v="0"/>
    <s v="Componente 01 ADECUADA INFRAESTRUCTURA DE RIEGOAcción 0101 Sistema de riego Totora Captación de agua de tipo Barraje Fijo Línea de Conducción de tubería PVC SAP clase 10 de 3 de diámetro con longitud 433 ml Reservorio Nocturno de Concreto Armado con una Resistencia de 280 kgcm2 de 150 m3 de volumen ramal principal de tubería PVC SAP clase 10 de 2  de diámetro con longitud 787 ml red de distribución de riego que contempla tuberías de 1 pulg de diámetro Cuya longitud de tuberías es de 1873 ml así mismo contempla las siguientes Obras de Arte 13 válvulas de purga 12 cajas de control 74 Hidrantes y 4 válvulas reductoras de presión Componente 02 CONOCIMIENTO EN TÉCNICAS DE CULTIVO Y CAPACIDAD ORGANIZATIVAAcción 0201 Capacitación y Asistencia técnica en Operación y MantenimientoAcción 0202 Apropiada Gestión y Organización de los agricultores"/>
    <s v="2023-09-12 00:00:00"/>
    <s v="2023-09-14 00:00:00"/>
    <x v="1"/>
    <s v="RIEGO"/>
    <s v="INFRAESTRUCTURA DE RIEGO"/>
    <s v="INVIERTE"/>
    <s v="PROYECTO DE INVERSION"/>
    <s v="ADMINISTRACIÓN DIRECTA"/>
    <s v="NO"/>
    <m/>
    <m/>
    <m/>
    <m/>
    <s v="NO"/>
    <s v="NO"/>
    <s v="NO"/>
    <m/>
    <m/>
    <m/>
    <m/>
    <n v="0"/>
    <n v="0"/>
    <m/>
    <n v="0"/>
    <m/>
    <m/>
    <n v="982256.4"/>
    <s v="NO"/>
    <m/>
    <s v="NO"/>
    <s v="NO"/>
    <m/>
    <m/>
    <m/>
    <s v="INFRAESTRUCTURA DE RIEGO"/>
    <s v="NO"/>
    <s v="HUANCAVELICA"/>
    <s v="TAYACAJA"/>
    <s v="LAMBRAS"/>
    <n v="90724"/>
    <n v="-12.08649380110192"/>
    <n v="-74.589356939817776"/>
    <s v="2024-02-01 00:00:00"/>
    <s v="2024-05-01 00:00:00"/>
    <m/>
    <m/>
    <n v="19"/>
    <m/>
    <n v="2026"/>
    <x v="5"/>
    <n v="87.885157170710315"/>
    <x v="1"/>
  </r>
  <r>
    <s v="GL"/>
    <s v="GOBIERNOS LOCALES"/>
    <s v="MUNICIPALIDAD PROVINCIAL DE HUAYTARA"/>
    <n v="2617185"/>
    <n v="2617185"/>
    <s v="AMPLIACION DEL SERVICIO DE COBERTURA DE TELEFONÍA MÓVIL EN EL CENTRO POBLADO SANTA ROSA DE MEJORADA DEL   DISTRITO DE SANTIAGO DE CHOCORVOS DE LA PROVINCIA DE HUAYTARA DEL DEPARTAMENTO DE HUANCAVELICA"/>
    <s v="OPMI DE LA MUNICIPALIDAD PROVINCIAL DE HUAYTARA"/>
    <s v="SUB GERENCIA DE DESARROLLO URBANO"/>
    <s v="UEI DE LA MUNICIPALIDAD PROVINCIAL DE HUAYTARA"/>
    <n v="300852"/>
    <s v="MUNICIPALIDAD PROVINCIAL DE HUAYTARA"/>
    <s v="ACTIVO"/>
    <s v="VIABLE"/>
    <n v="130991.8"/>
    <n v="130991.8"/>
    <n v="0"/>
    <n v="0"/>
    <n v="0"/>
    <s v="OBRAS PROVISIONALES TRABAJOS PRELIMINARES MOVILIZACIÓN DE CAMPAMENTO MAQUINARIA Y HERRAMIENTAS TECNOLOGÍA EN EL SERVICIO DE LAS TELECOMUNICACIONES QUE INCLUYE EQUIPOS DE AMPLIFICACIÓN MÓVIL SUMINISTRO DE ANTENA EMISORA ANTENA RECEPTORA AMPLIFICADOR DE FRECUENCIA CABLES COAXIALES CONECTORES SPLITER ELEMENTOS DE PROTECCIÓN INSTALACIÓN Y CONFIGURACIÓN DE EQUIPOS DE AMPLIFICACIÓN MÓVIL SISTEMA DE ENERGIZACIÓN FOTOVOLTAICO PANELES SOLARES QUE INCLUYE SUMINISTRO DE INVERSOR Y CONTROLADOR PANELES SOLARES DE 85W MÓDULO DE ESTRUCTURA PARA PANELES SOLARES KIT PARA IMPLEMENTACIÓN DE PANELES SOLARES MÓDULO PARA BATERÍAS KIT DE PARARAYOS TABLERO ADOSABLE CONFIGURACIÓN DE SISTEMA DE ENERGIZACIÓN SISTEMA DE TORRES DE TELECOMUNICACIONES QUE INCLUYE SUMINISTRO DE TRAMOS DE TORRES SECC TRIANGULAR DE 25 X 25 X 25 FG SUMINISTRO DE KIT PARA LEVANTAMIENTO DE TORRES MONTAJE Y ALINEACIÓN DE TORRES PARA ANTENAS RECEPCIÓN RX Y TRANSMISIÓN TX INCLUYE INSTALACIÓN DE CIMENTACIÓN DE TORRES SISTEMA DE PROTECCIÓN ATMOSFÉRICA QUE INCLUYE SISTEMA DE PUESTA A TIERRA SISTEMA DE BANCO DE BATERÍAS SISTEMA DE CASETA DE TELECOMUNICACIONES ESTRUCTURA METÁLICA QUE CONSIDERA EL MÓDULO DE METAL 3M X 2M PARA CASETA SUMINISTRO E INSTALACIÓN DE CERCO METÁLICO"/>
    <s v="2023-10-16 00:00:00"/>
    <s v="2023-10-16 00:00:00"/>
    <x v="12"/>
    <s v="TELECOMUNICACIONES"/>
    <s v="SERVICIOS DE TELECOMUNICACIONES"/>
    <s v="INVIERTE"/>
    <s v="PROYECTO DE INVERSION"/>
    <s v="ADMINISTRACIÓN INDIRECTA - POR CONTRATA"/>
    <s v="NO"/>
    <m/>
    <m/>
    <m/>
    <m/>
    <s v="NO"/>
    <s v="NO"/>
    <s v="NO"/>
    <m/>
    <m/>
    <m/>
    <m/>
    <n v="0"/>
    <n v="0"/>
    <n v="0"/>
    <n v="15000"/>
    <n v="0"/>
    <n v="0"/>
    <n v="115991.8"/>
    <s v="SI"/>
    <s v="Aprobación de consistencia o modificaciones antes de la aprobación del ET o ET (A)"/>
    <s v="NO"/>
    <s v="NO"/>
    <m/>
    <m/>
    <m/>
    <s v="ACCESO A VOZ"/>
    <s v="NO"/>
    <s v="HUANCAVELICA"/>
    <s v="HUAYTARA"/>
    <s v="SANTIAGO DE CHOCORVOS"/>
    <n v="90613"/>
    <n v="-13.857776283699639"/>
    <n v="-75.192500044375194"/>
    <s v="2023-12-01 00:00:00"/>
    <s v="2024-01-01 00:00:00"/>
    <m/>
    <m/>
    <n v="1671"/>
    <m/>
    <n v="2026"/>
    <x v="5"/>
    <n v="121.8964834618934"/>
    <x v="1"/>
  </r>
  <r>
    <s v="GL"/>
    <s v="GOBIERNOS LOCALES"/>
    <s v="MUNICIPALIDAD PROVINCIAL DE CHURCAMPA"/>
    <n v="2613586"/>
    <n v="2613586"/>
    <s v="MEJORAMIENTO DEL SERVICIO DE PRÁCTICA DEPORTIVA Y/O RECREATIVA EN EL ESTADIO PILLIC  DE CENTRO POBLADO CHURCAMPA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10130629.91"/>
    <n v="8523245.8300000001"/>
    <n v="170010"/>
    <n v="0"/>
    <n v="0"/>
    <s v="MEJORAMIENTO DEL SERVICIO DEPORTIVO YO RECREATIVO EN EL ESTADIO DE PILLIC DEL DISTRITO DE CHURCAMPA PROVINCIA DE CHURCAMPA HUANCAVELICA MEDIANTE LA CONSTRUCCIÓN DE OBRAS EXTERIORES CON UN ÁREA DE 254354 M2 CONSTRUCCIÓN DE 1003725 M2 DE TRIBUNA CONSTRUCCIÓN PISTA ATLÉTICA 420997 M2 ESTADIO 13 59769 M2 PÓRTICO DE ENTRADA Y VIGILANCIA 2741 m2 Y TANQUE CISTERNA 3526 m2"/>
    <s v="2023-09-22 00:00:00"/>
    <s v="2023-09-26 00:00:00"/>
    <x v="3"/>
    <s v="DEPORTES"/>
    <s v="INFRAESTRUCTURA DEPORTIVA Y RECREATIVA"/>
    <s v="INVIERTE"/>
    <s v="PROYECTO DE INVERSION"/>
    <s v="ADMINISTRACIÓN INDIRECTA - POR CONTRATA"/>
    <s v="SI"/>
    <n v="68600"/>
    <n v="10000"/>
    <n v="10000"/>
    <n v="700000"/>
    <s v="SI"/>
    <s v="NO"/>
    <s v="NO"/>
    <m/>
    <m/>
    <n v="202603"/>
    <n v="202603"/>
    <n v="0"/>
    <n v="41160"/>
    <n v="0"/>
    <n v="68600"/>
    <n v="68600"/>
    <n v="68600"/>
    <n v="8624655.8300000001"/>
    <s v="SI"/>
    <s v="Ejecución física (C)"/>
    <s v="SI"/>
    <s v="NO"/>
    <n v="0"/>
    <n v="0"/>
    <s v="2026-02-06 15:03:50"/>
    <s v="PRÁCTICA DEPORTIVA Y/O RECREATIVA"/>
    <s v="NO"/>
    <s v="HUANCAVELICA"/>
    <s v="CHURCAMPA"/>
    <s v="CHURCAMPA"/>
    <n v="90501"/>
    <n v="-12.745715080194071"/>
    <n v="-74.385659216917688"/>
    <s v="2025-10-01 00:00:00"/>
    <s v="2032-03-31 00:00:00"/>
    <s v="2025-10-01 00:00:00"/>
    <s v="2032-03-31 00:00:00"/>
    <n v="5088"/>
    <n v="8523245.8300000001"/>
    <n v="2026"/>
    <x v="5"/>
    <n v="63.79054608308973"/>
    <x v="1"/>
  </r>
  <r>
    <s v="GL"/>
    <s v="GOBIERNOS LOCALES"/>
    <s v="MUNICIPALIDAD DISTRITAL DE CUENCA"/>
    <n v="2636589"/>
    <n v="2636589"/>
    <s v="MEJORAMIENTO DEL SERVICIO DE PROVISION DE AGUA PARA RIEGO EN INFRAESTRUCTURA DE RIEGO TECNIFICADO DEL ANEXO CCANTOPAMPA DEL DISTRITO DE CUENCA DE LA PROVINCIA DE HUANCAVELICA DEL DEPARTAMENTO DE HUANCAVELICA"/>
    <s v="OPMI DE LA MUNICIPALIDAD DISTRITAL DE CUENCA"/>
    <s v="UF DE LA MUNICIPALIDAD DISTRITAL DE CUENCA"/>
    <s v="UEI DE LA MUNICIPALIDAD DISTRITAL DE CUENCA"/>
    <n v="300796"/>
    <s v="MUNICIPALIDAD DISTRITAL DE CUENCA"/>
    <s v="ACTIVO"/>
    <s v="VIABLE"/>
    <n v="5776358.71"/>
    <n v="5776358.71"/>
    <n v="0"/>
    <n v="0"/>
    <n v="0"/>
    <s v="INFRAESTRUCTURA DE RIEGO EN EL ANEXO DE CCANTOPAMPA CONSTA DESARENADOR 01 UND LINEA DE ADUCCION CON TUBO PVC PARA RIEGO 110MM PN 75 UF 165205ML LINEA DE CONDUCCION TUBO PVC PARA RIEGO 110MM PN 75 UF 130656ML RESERVORIO DE CONCRETO ARMADO 01 UND MAS CASETA DE VALVULAS REDES DE DISTRIBUCION CON 1680838ML CAMARAS DE VALVULAS DE AIRE 01 UND CAMARAS CONTROL DE PRESION 68 UND CAMARAS DE VALVULAS DE CONTROL PARA TERRENOS DE RIEGO 240 UND CAJAS HIDRANTES 1032 UND CAMARAS DE VALVULAS DE PURGA 08 UND ASPERSORES  FLETE PARA EL TRASLADO DE MATERIALE AL LUGAR DE EJECUCION DE OBRA  PLAN DE MITIGACION DE IMPACTO AMBIENTAL DURANTE LA EJECUCION DE LA OBRA CAPACITACION EN OPERACIÓN Y MANTENIMIENTO DE LA INFRAESTRUCTURA DE RIEGO ASISTENCIA TÉCNICA EN RIEGO Y COMERCIALIZACIÓN"/>
    <s v="2024-02-29 00:00:00"/>
    <s v="2024-02-29 00:00:00"/>
    <x v="1"/>
    <s v="RIEGO"/>
    <s v="INFRAESTRUCTURA DE RIEGO"/>
    <s v="INVIERTE"/>
    <s v="PROYECTO DE INVERSION"/>
    <s v="ADMINISTRACIÓN INDIRECTA - POR CONTRATA"/>
    <s v="NO"/>
    <m/>
    <m/>
    <m/>
    <m/>
    <s v="NO"/>
    <s v="NO"/>
    <s v="NO"/>
    <m/>
    <m/>
    <m/>
    <m/>
    <n v="0"/>
    <n v="0"/>
    <m/>
    <n v="0"/>
    <m/>
    <m/>
    <n v="5776358.71"/>
    <s v="NO"/>
    <m/>
    <s v="NO"/>
    <s v="NO"/>
    <m/>
    <m/>
    <m/>
    <s v="INFRAESTRUCTURA DE RIEGO"/>
    <s v="NO"/>
    <s v="HUANCAVELICA"/>
    <s v="HUANCAVELICA"/>
    <s v="CUENCA"/>
    <n v="90105"/>
    <n v="-12.48798282504316"/>
    <n v="-75.064802776450946"/>
    <s v="2024-11-01 00:00:00"/>
    <s v="2025-05-01 00:00:00"/>
    <m/>
    <m/>
    <n v="211"/>
    <m/>
    <n v="2026"/>
    <x v="9"/>
    <n v="34.252584179781593"/>
    <x v="2"/>
  </r>
  <r>
    <s v="GL"/>
    <s v="GOBIERNOS LOCALES"/>
    <s v="MUNICIPALIDAD DISTRITAL DE ROSARIO"/>
    <n v="2641687"/>
    <n v="2641687"/>
    <s v="MEJORAMIENTO Y AMPLIACION DEL SERVICIO DE EDUCACIÓN INICIAL EN I.E. 608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597146.93999999994"/>
    <n v="624206.28"/>
    <n v="0"/>
    <n v="0"/>
    <n v="0"/>
    <s v="CONSTRUCCIÓN DE UN MÓDULO CON COMPONENTES 1 AULA UN SUM UNA COCINA DEPÓSITO DE AULA DEPÓSITO DE SUM CONSTRUCCIÓN DE 1 CERCO YO PORTADA CONSTRUCCIÓN DE 1 INSTALACION DE SERVICIOS BÁSICOS ESPACIO EXTERIOR POZO SÉPTICO TANQUE ELEVADO Y CISTERNA  ADQUISICIÓN DE MOBILIARIO Y EQUIPAMIENTO"/>
    <s v="2024-03-20 00:00:00"/>
    <s v="2024-05-16 00:00:00"/>
    <x v="6"/>
    <s v="EDUCACIÓN BÁSICA"/>
    <s v="EDUCACIÓN INICIAL"/>
    <s v="INVIERTE"/>
    <s v="PROYECTO DE INVERSION"/>
    <s v="ADMINISTRACIÓN INDIRECTA - POR CONTRATA"/>
    <s v="SI"/>
    <n v="208352"/>
    <n v="0"/>
    <n v="0"/>
    <n v="0"/>
    <s v="SI"/>
    <s v="NO"/>
    <s v="NO"/>
    <m/>
    <m/>
    <n v="202411"/>
    <n v="202606"/>
    <n v="393853.99"/>
    <n v="220108.38"/>
    <n v="0"/>
    <n v="220109"/>
    <n v="220108.38"/>
    <n v="220108.38"/>
    <n v="10243.290000000001"/>
    <s v="SI"/>
    <s v="Ejecución física (C)"/>
    <s v="SI"/>
    <s v="SI"/>
    <n v="100"/>
    <n v="96.68"/>
    <s v="2026-04-23 16:59:50"/>
    <s v="EDUCACIÓN INICIAL"/>
    <s v="NO"/>
    <s v="HUANCAVELICA"/>
    <s v="ACOBAMBA"/>
    <s v="ROSARIO"/>
    <n v="90208"/>
    <n v="-12.782500000000001"/>
    <n v="-74.591800000000006"/>
    <s v="2024-07-01 00:00:00"/>
    <s v="2027-12-31 00:00:00"/>
    <s v="2024-07-01 00:00:00"/>
    <s v="2027-12-31 00:00:00"/>
    <n v="10"/>
    <n v="602206.28"/>
    <n v="2026"/>
    <x v="9"/>
    <n v="41.300135271326837"/>
    <x v="2"/>
  </r>
  <r>
    <s v="GL"/>
    <s v="GOBIERNOS LOCALES"/>
    <s v="MUNICIPALIDAD DISTRITAL DE HUACHOCOLPA - TAYACAJA"/>
    <n v="2637301"/>
    <n v="2637301"/>
    <s v="MEJORAMIENTO DEL SERVICIO DE EDUCACION PRIMARIA EN I.E. 31057  DE CENTRO POBLADO TAURIBAMBA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9122463.3699999992"/>
    <n v="9122463.3699999992"/>
    <n v="0"/>
    <n v="0"/>
    <n v="0"/>
    <s v="COMPONENTE 1 SUFICIENTE Y ADECUADA INFRAESTRUCTURA EDUCATIVA Construcción de 6 Aula de Educación Primaria Construcción de 1 Aula de Innovación Pedagógica Construcción de 1 Biblioteca Escolar Construcción de 1 Sala de Usos Múltiples Construcción de 1 Ambiente de Administración yo Gestión Pedagógica Construcción de 1 Ambiente de preparación y expendio de alimentos Construcción de 10 Ambientes de Servicios Generales Construcción de 5 Depósito Construcción de 5 SSHH yo Vestidores Construcción de 1 Cercos yo Portadas Construcción de 1 Espacios Deportivos  con cobertura Construcción de 1 Espacios Exteriores Construcción de 1 Instalaciones exteriores de Servicios Básicos COMPONENTE 2 SUFICIENTE Y ADECUADA MOBILIARIO Y EQUIPAMIENTO EDUCATIVO Adquisición de 282 Mobiliario de Aula de Educación Primaria Adquisición de 55 Mobiliario de Aula de Innovación Pedagógica Adquisición de 238 Mobiliario de Ambientes Complementarios Adquisición de 29 Equipo de Aula de Innovación Pedagógica Adquisición de 20 Equipo de Ambientes Complementarios"/>
    <s v="2024-03-05 00:00:00"/>
    <s v="2024-05-21 00:00:00"/>
    <x v="6"/>
    <s v="EDUCACIÓN BÁSICA"/>
    <s v="EDUCACIÓN PRIMARIA"/>
    <s v="INVIERTE"/>
    <s v="PROYECTO DE INVERSION"/>
    <s v="ADMINISTRACIÓN INDIRECTA - POR CONTRATA"/>
    <s v="SI"/>
    <n v="0"/>
    <n v="120000"/>
    <n v="120000"/>
    <n v="200000"/>
    <s v="NO"/>
    <s v="NO"/>
    <s v="NO"/>
    <m/>
    <m/>
    <m/>
    <m/>
    <n v="0"/>
    <n v="0"/>
    <m/>
    <n v="0"/>
    <m/>
    <m/>
    <n v="9122463.3699999992"/>
    <s v="NO"/>
    <m/>
    <s v="NO"/>
    <s v="NO"/>
    <m/>
    <m/>
    <m/>
    <s v="EDUCACIÓN PRIMARIA"/>
    <s v="NO"/>
    <s v="HUANCAVELICA"/>
    <s v="TAYACAJA"/>
    <s v="HUACHOCOLPA"/>
    <n v="90707"/>
    <n v="-12.043200000000001"/>
    <n v="-74.581500000000005"/>
    <s v="2025-02-01 00:00:00"/>
    <s v="2025-10-01 00:00:00"/>
    <m/>
    <m/>
    <n v="93"/>
    <m/>
    <n v="2026"/>
    <x v="9"/>
    <n v="92.543388362003398"/>
    <x v="1"/>
  </r>
  <r>
    <s v="GL"/>
    <s v="GOBIERNOS LOCALES"/>
    <s v="MUNICIPALIDAD DISTRITAL DE COSME"/>
    <n v="2642170"/>
    <n v="2642170"/>
    <s v="MEJORAMIENTO DEL SERVICIO DE PROVISIÓN DE AGUA PARA RIEGO EN EL SISTEMA DE RIEGO DEL SECTOR DE LEON PAMPA  DE CENTRO POBLADO URCCUMPI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599308.29"/>
    <n v="892740"/>
    <n v="0"/>
    <n v="0"/>
    <n v="0"/>
    <s v="COMPONENTE 1 INFRAESTRUCTURA DE RIEGO 3 CAPTACIONES LINEA DE CONDUCCION DE 1454 ML 01RESERVORIO NOCTURNO DE 152 M3 CAJAS DE VALVULAS DE INGRESO Y SALIDA DEL SERVORIO 2 CERCOSPERIMETRICOS 04 CAMARAS DE INSPECCION Y 01 CAMARA DE REUNION 01 PASE AEREOCOMPONENTE N 02 FORTALECIMIENTO DE CONOCIMIENTO DE LOS BENEFICIARIOS CAPACITACIÓN A LOSBENEFICIARIOS EN LA ADMINISTRACIÓN Y GESTIÓN DEL SERVICIO CAPACITACIÓN EN OPERACIÓN YMANTENIMIENTO DEL SERVICIO Y TÉCNICAS DE CULTIVO MITIGACION AMBIENTAL PLAN MONITOREOARQUEOLOGICO Y FLETE RURAL Y TERRESTRE"/>
    <s v="2024-03-22 00:00:00"/>
    <s v="2024-05-03 00:00:00"/>
    <x v="1"/>
    <s v="RIEGO"/>
    <s v="INFRAESTRUCTURA DE RIEGO"/>
    <s v="INVIERTE"/>
    <s v="PROYECTO DE INVERSION"/>
    <s v="ADMINISTRACIÓN DIRECTA"/>
    <s v="SI"/>
    <n v="867740"/>
    <n v="0"/>
    <n v="0"/>
    <n v="0"/>
    <s v="SI"/>
    <s v="NO"/>
    <s v="NO"/>
    <m/>
    <m/>
    <n v="202510"/>
    <n v="202608"/>
    <n v="25000"/>
    <n v="409966.04"/>
    <n v="0"/>
    <n v="867740"/>
    <n v="867740"/>
    <n v="649689.55000000005"/>
    <n v="0"/>
    <s v="SI"/>
    <s v="Ejecución física (C)"/>
    <s v="SI"/>
    <s v="SI"/>
    <n v="35.46"/>
    <n v="36.56"/>
    <s v="2026-08-04 22:30:17"/>
    <s v="INFRAESTRUCTURA DE RIEGO"/>
    <s v="NO"/>
    <s v="HUANCAVELICA"/>
    <s v="CHURCAMPA"/>
    <s v="COSME"/>
    <n v="90511"/>
    <n v="-12.529705447596539"/>
    <n v="-74.684444940679967"/>
    <s v="2025-08-27 00:00:00"/>
    <s v="2026-10-30 00:00:00"/>
    <s v="2026-06-09 00:00:00"/>
    <s v="2026-10-13 00:00:00"/>
    <n v="18"/>
    <n v="892740"/>
    <n v="2026"/>
    <x v="9"/>
    <n v="42.054742941817373"/>
    <x v="2"/>
  </r>
  <r>
    <s v="GL"/>
    <s v="GOBIERNOS LOCALES"/>
    <s v="MUNICIPALIDAD DISTRITAL DE HUAMATAMBO"/>
    <n v="2650317"/>
    <n v="2650317"/>
    <s v="MEJORAMIENTO Y AMPLIACION DEL SERVICIO DE EDUCACION PRIMARIA EN I.E. 22026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3706448.41"/>
    <n v="3706448.41"/>
    <n v="0"/>
    <n v="0"/>
    <n v="0"/>
    <s v="Construcción de 3 Aula de Educación Primaria Construcción de 1 Aula de Innovación Pedagógica Construcción de 1 Biblioteca Escolar Construcción de 1 Sala de Usos Múltiples Construcción de 3 Ambiente de Administración yo Gestión Pedagógica Construcción de 2 Ambiente de preparación y expendio de alimentos Construcción de 5 Depósito Construcción de 6 SSHH yo Vestidores Construcción de 1 Cercos yo Portadas Construcción de 1 Muro de contención Construcción de 1 Espacios Exteriores Construcción de 1 Instalaciones exteriores de Servicios Básicos Adquisición de 112 Mobiliario de Aula de Educación Primaria Adquisición de 41 Mobiliario de Ambientes Complementarios Adquisición de 3 Equipo de Ambientes Complementarios"/>
    <s v="2024-05-29 00:00:00"/>
    <s v="2024-05-30 00:00:00"/>
    <x v="6"/>
    <s v="EDUCACIÓN BÁSICA"/>
    <s v="EDUCACIÓN PRIMARIA"/>
    <s v="INVIERTE"/>
    <s v="PROYECTO DE INVERSION"/>
    <s v="ADMINISTRACIÓN INDIRECTA - POR CONTRATA"/>
    <s v="NO"/>
    <m/>
    <m/>
    <m/>
    <m/>
    <s v="NO"/>
    <s v="NO"/>
    <s v="NO"/>
    <m/>
    <m/>
    <m/>
    <m/>
    <n v="0"/>
    <n v="0"/>
    <m/>
    <n v="0"/>
    <m/>
    <m/>
    <n v="3706448.41"/>
    <s v="SI"/>
    <s v="Aprobación de consistencia o modificaciones antes de la aprobación del ET o ET (A)"/>
    <s v="SI"/>
    <s v="NO"/>
    <m/>
    <n v="0"/>
    <m/>
    <s v="EDUCACIÓN PRIMARIA"/>
    <s v="NO"/>
    <s v="HUANCAVELICA"/>
    <s v="CASTROVIRREYNA"/>
    <s v="HUAMATAMBO"/>
    <n v="90408"/>
    <n v="-13.0946"/>
    <n v="-75.676500000000004"/>
    <s v="2024-09-01 00:00:00"/>
    <s v="2024-12-01 00:00:00"/>
    <m/>
    <m/>
    <n v="2034"/>
    <m/>
    <n v="2026"/>
    <x v="9"/>
    <n v="83.794862305721608"/>
    <x v="1"/>
  </r>
  <r>
    <s v="GL"/>
    <s v="GOBIERNOS LOCALES"/>
    <s v="MUNICIPALIDAD DISTRITAL DE SURCUBAMBA"/>
    <n v="2628423"/>
    <n v="2628423"/>
    <s v="CREACION DEL SERVICIOS DE ESPACIOS PÚBLICOS URBANOS EN LA PLAZA DEL CENTRO POBLADO DE BELLAVISTA DEL   DISTRITO DE SURCUBAMBA DE LA PROVINCIA DE TAYACAJA DEL DEPARTAMENTO DE HUANCAVELICA"/>
    <s v="OPMI DE LA MUNICIPALIDAD DISTRITAL DE SURCUBAMBA"/>
    <s v="UF DE LA MUNICIPALIDAD DISTRITAL DE SURCUBAMBA"/>
    <s v="UEI DE LA MUNICIPALIDAD DISTRITAL DE SURCUBAMBA"/>
    <n v="300883"/>
    <s v="MUNICIPALIDAD DISTRITAL DE SURCUBAMBA"/>
    <s v="ACTIVO"/>
    <s v="VIABLE"/>
    <n v="689028.67"/>
    <n v="1123942.01"/>
    <n v="0"/>
    <n v="0"/>
    <n v="0"/>
    <s v="Estructuras excavación de zanja para cimientos corridos hasta h100 m prof excavación de zanja para zapata hasta h180 m prof en terreno suelto material granular para base e10 15 y 20cm solados concreto fc100 kgcm2 h2 cimientos corridos mezcla 110 cementohormigón 30 piedra encofrado y desencofrado normal para sobrecimiento hasta 030 m concreto fc175 kgcm2 base para adoquinado e10cm concreto en falsopiso mezcla 18 cementohormigón e4 concreto fc175 kgcm2 para rampas e10cm concreto fc175 kgcm2  e10cm  gradería concreto fc175 kgcm2  sardinel concreto ciclópeo fc175 kgcm2 70pg 8 para zapatas concreto ciclópeo fc175 kgcm2 70pg 8 para muros sistema de drenaje transversal en muros tubería d3 Banca concreto fc210 kgcm2 acero de refuerzo FY4200 kgcm2 Muro de contención concreto fc210 kgcm2 para muro contención acero FY4200 kgcm2 grado 60 para muro Zapatas concreto fc210kgcm2 para zapatas SSHH acero fy4200 kgcm2 grado 60 para zapata SSHH concreto fc210kgcm2 en zapatas glorieta Columnas concreto en columnas fc210 kgcm2 acero fy4200 kgcm2 grado 60 en columnas concreto fc210kgcm2 columna de glorieta acero fy4200 kgcm2 grado 60  para columna de glorieta Vigas concreto fc210 kgcm2 viga para SSHH acero fy4200 kgcm2 grado 60 para viga SSHH concreto fc210 kgcm2  para viga de glorieta acero fy4200 kgcm2 grado 60 para viga de glorieta Cobertura concreto fc210 kgcm2 losa aligerada de SSHH acero fy4200 kgcm2 grado 60 para losa aligerada concreto fc210 kgcm2 losa maciza en glorieta acero fy4200 kgcm2 grado 60 losa maciza concreto fc210 kgcm2 banca prefabricada acero fy4200 kgcm2 grado 60 para banca junta de construcción con Tecnopor junta de dilatación e1 con asfalto Arquitectura muro soga de ladrillo kkde arcilla 18 h  009x013x024 junta 15 cm mortero 115 tarrajeo de muros y tabiques mezc ca15 e15cm tarrajeo columnas con ca  15 e15cm sshh revestido con granito columna de glorieta tarrajeo en vigas con ca  15 e15cm  viga de glorieta tarrajeo en cielorraso con ca  15 e1500cm sshh derrame mez ca15 e15 cm acabados con ca  15 e1500cm  de rampas acabados con ca  15 e1500cm  de graderías piso de concreto fc140kgcm2 e2 contrapiso de 40mm base 3cm mezc 15 acab 1cm pasta 12 piso de cerámico de alto transito 40 x 40 cm sshh cerámico 30 x 40 cm en zocalo y contra zócalo piso de adoquines 010020006 piso de adoquines hexagonales de l012m e006m sellado o parchado de juntas con arena fina puerta metalica con plancha de fierro ventana sistema vitroven según diseño baranda metálica de tubo negro en muro y gradería baranda metálica de tubo negro en glorieta baranda metálica de tubo negro en acceso aglorieta mastil metálico de tubo negro long 650m fabricación de tachos metálicos de basura estructu"/>
    <s v="2023-12-28 00:00:00"/>
    <s v="2023-12-31 00:00:00"/>
    <x v="9"/>
    <s v="DESARROLLO URBANO Y RURAL"/>
    <s v="PLANEAMIENTO Y DESARROLLO URBANO Y RURAL"/>
    <s v="INVIERTE"/>
    <s v="PROYECTO DE INVERSION"/>
    <s v="ADMINISTRACIÓN INDIRECTA - POR CONTRATA,ADMINISTRACIÓN DIRECTA"/>
    <s v="SI"/>
    <n v="959773"/>
    <n v="0"/>
    <n v="0"/>
    <n v="0"/>
    <s v="SI"/>
    <s v="NO"/>
    <s v="NO"/>
    <m/>
    <m/>
    <n v="202404"/>
    <n v="202607"/>
    <n v="25950"/>
    <n v="853188.83"/>
    <n v="959773"/>
    <n v="1097993"/>
    <n v="1097992.01"/>
    <n v="1097992.01"/>
    <n v="-0.99"/>
    <s v="SI"/>
    <s v="Ejecución física (C)"/>
    <s v="SI"/>
    <s v="NO"/>
    <m/>
    <n v="5.96"/>
    <s v="2026-02-23 18:23:27"/>
    <s v="ESPACIOS PÚBLICOS PARA EL ESPARCIMIENTO Y RECREACIÓN"/>
    <s v="NO"/>
    <s v="HUANCAVELICA"/>
    <s v="TAYACAJA"/>
    <s v="SURCUBAMBA"/>
    <n v="90717"/>
    <n v="-12.12761146786074"/>
    <n v="-74.580109104843601"/>
    <s v="2025-02-28 00:00:00"/>
    <s v="2026-08-01 00:00:00"/>
    <s v="2025-02-28 00:00:00"/>
    <s v="2026-08-01 00:00:00"/>
    <n v="341"/>
    <n v="878262.42"/>
    <n v="2026"/>
    <x v="5"/>
    <n v="84.387319984259747"/>
    <x v="1"/>
  </r>
  <r>
    <s v="GL"/>
    <s v="GOBIERNOS LOCALES"/>
    <s v="MUNICIPALIDAD DISTRITAL DE COLCABAMBA"/>
    <n v="2615322"/>
    <n v="2615322"/>
    <s v="CREACION DEL SERVICIO DE TRANSITABILIDAD VIAL INTERURBANA EN EL CAMINO VECINAL DE LOS TRAMO I: MATARUMI, TRAMO II: PUNCUCRO - MARAYPAMPA, TRAMOIII: HUISCCINCHA,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879745.07"/>
    <n v="879745.07"/>
    <n v="0"/>
    <n v="0"/>
    <n v="0"/>
    <s v="COMPONENTE 01 EXISTENCIA DE INFRAESTRUCTURA VIAL CARROZABLEAcción 11 Construcción de trocha carrozable en los tramo I 053770 KM tramo II  110944 KM tramo III 141063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10-04 00:00:00"/>
    <s v="2023-10-24 00:00:00"/>
    <x v="4"/>
    <s v="TRANSPORTE TERRESTRE"/>
    <s v="VÍAS VECINALES"/>
    <s v="INVIERTE"/>
    <s v="PROYECTO DE INVERSION"/>
    <s v="ADMINISTRACIÓN DIRECTA"/>
    <s v="NO"/>
    <m/>
    <m/>
    <m/>
    <m/>
    <s v="NO"/>
    <s v="NO"/>
    <s v="NO"/>
    <m/>
    <m/>
    <m/>
    <m/>
    <n v="0"/>
    <n v="0"/>
    <m/>
    <n v="0"/>
    <m/>
    <m/>
    <n v="879745.07"/>
    <s v="SI"/>
    <s v="Aprobación de consistencia o modificaciones antes de la aprobación del ET o ET (A)"/>
    <s v="NO"/>
    <s v="NO"/>
    <m/>
    <m/>
    <m/>
    <s v="CARRETERAS VECINALES"/>
    <s v="NO"/>
    <s v="HUANCAVELICA"/>
    <s v="TAYACAJA"/>
    <s v="COLCABAMBA"/>
    <n v="90705"/>
    <n v="-12.354954081102379"/>
    <n v="-74.732851352031602"/>
    <s v="2024-01-01 00:00:00"/>
    <s v="2024-02-01 00:00:00"/>
    <m/>
    <m/>
    <n v="323"/>
    <m/>
    <n v="2026"/>
    <x v="5"/>
    <n v="54.209572740909607"/>
    <x v="1"/>
  </r>
  <r>
    <s v="GL"/>
    <s v="GOBIERNOS LOCALES"/>
    <s v="MUNICIPALIDAD DISTRITAL DE LARAMARCA"/>
    <n v="2593493"/>
    <n v="2593493"/>
    <s v="CREACION DEL SERVICIO DE PROVISIÓN DE AGUA PARA RIEGO EN REPRESA  DE CENTRO POBLADO SACHAPAL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3521155.85"/>
    <n v="3521155.85"/>
    <n v="0"/>
    <n v="0"/>
    <n v="0"/>
    <s v="CONSISTE EN LA CONSTRUCCION DE UAN REPRESA PARA ALMACENAMIENTO DE AGUA PARA RIEGO MEDIANTE LA CONSTRUCCION DE UNA PRESAZANJA DE CORONACION COMPUERTA  ENROCADO PROTECCION TALUD AGUAS ABAJO Y LA ADQUISICIOND E CAPACITACION TECNICA DE RIEGO COMO MITIGACION IMPACTO AMBIENTAL CAPACITACION ASISTENCIA TECNICA DE RIEGO Y FORTALECIMIENTO INSTITUCIONAL"/>
    <s v="2023-05-09 00:00:00"/>
    <s v="2023-08-21 00:00:00"/>
    <x v="1"/>
    <s v="RIEGO"/>
    <s v="INFRAESTRUCTURA DE RIEGO"/>
    <s v="INVIERTE"/>
    <s v="PROYECTO DE INVERSION"/>
    <s v="ADMINISTRACIÓN INDIRECTA - POR CONTRATA"/>
    <s v="NO"/>
    <m/>
    <m/>
    <m/>
    <m/>
    <s v="NO"/>
    <s v="NO"/>
    <s v="NO"/>
    <m/>
    <m/>
    <m/>
    <m/>
    <n v="0"/>
    <n v="0"/>
    <m/>
    <n v="0"/>
    <m/>
    <m/>
    <n v="3521155.85"/>
    <s v="NO"/>
    <m/>
    <s v="SI"/>
    <s v="NO"/>
    <m/>
    <n v="0"/>
    <m/>
    <s v="INFRAESTRUCTURA DE RIEGO"/>
    <s v="NO"/>
    <s v="HUANCAVELICA"/>
    <s v="HUAYTARA"/>
    <s v="LARAMARCA"/>
    <n v="90605"/>
    <n v="-13.765464243076551"/>
    <n v="-74.876684419968413"/>
    <s v="2023-06-01 00:00:00"/>
    <s v="2023-12-01 00:00:00"/>
    <m/>
    <m/>
    <n v="2033"/>
    <m/>
    <n v="2026"/>
    <x v="5"/>
    <n v="109.780870971108"/>
    <x v="1"/>
  </r>
  <r>
    <s v="GL"/>
    <s v="GOBIERNOS LOCALES"/>
    <s v="MUNICIPALIDAD DISTRITAL DE SANTA ANA"/>
    <n v="2626401"/>
    <n v="2626401"/>
    <s v="MEJORAMIENTO DE LOS SERVICIOS DE APOYO AL DESARROLLO PRODUCTIVO EN LA AGRICULTURA FAMILIAR DE LA LOCALIDAD DE CHOCLOCOCH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146493.79"/>
    <n v="146493.79"/>
    <n v="0"/>
    <n v="0"/>
    <n v="0"/>
    <s v="Mediante la Fortalecimiento del sistema de producción familiar Implementación de Tecnologías Productivas Familiares Capacitación y asistencia Técnicaespecializada Mejora de la vivienda saludable Capacitación en prácticas a adecuadas mejora de la vivienda salud y nutrición familiar y Instalación de aguasegura"/>
    <s v="2023-12-18 00:00:00"/>
    <s v="2023-12-26 00:00:00"/>
    <x v="0"/>
    <s v="CIENCIA Y TECNOLOGÍA"/>
    <s v="TRANSFERENCIA DE CONOCIMIENTOS Y TECNOLOGÍAS"/>
    <s v="INVIERTE"/>
    <s v="PROYECTO DE INVERSION"/>
    <s v="ADMINISTRACIÓN INDIRECTA - POR CONTRATA"/>
    <s v="NO"/>
    <m/>
    <m/>
    <m/>
    <m/>
    <s v="NO"/>
    <s v="NO"/>
    <s v="NO"/>
    <m/>
    <m/>
    <n v="202404"/>
    <n v="202410"/>
    <n v="14000"/>
    <n v="0"/>
    <m/>
    <n v="0"/>
    <m/>
    <m/>
    <n v="132493.79"/>
    <s v="NO"/>
    <m/>
    <s v="SI"/>
    <s v="NO"/>
    <m/>
    <n v="0"/>
    <m/>
    <s v="APOYO AL DESARROLLO PRODUCTIVO AGROPECUARIO"/>
    <s v="NO"/>
    <s v="HUANCAVELICA"/>
    <s v="CASTROVIRREYNA"/>
    <s v="SANTA ANA"/>
    <n v="90411"/>
    <n v="-13.16050244931612"/>
    <n v="-75.071807429929734"/>
    <s v="2024-03-01 00:00:00"/>
    <s v="2024-05-01 00:00:00"/>
    <m/>
    <m/>
    <n v="52"/>
    <m/>
    <n v="2026"/>
    <x v="5"/>
    <n v="43.371377782969248"/>
    <x v="2"/>
  </r>
  <r>
    <s v="GL"/>
    <s v="GOBIERNOS LOCALES"/>
    <s v="MUNICIPALIDAD PROVINCIAL DE CASTROVIRREYNA"/>
    <n v="2627388"/>
    <n v="2627388"/>
    <s v=" MEJORAMIENTO Y AMPLIACION DEL SERVICIO DE AGUA POTABLE RURAL Y MEJORAMIENTO Y AMPLIACION DEL SERVICIO DE ALCANTARILLADO U OTRAS FORMAS DE DISPOSICIÓN SANITARIA DE EXCRETAS EN LOS SISTEMAS DE AGUA POTABLE Y DISPOSICION SANITARIA DE EXCRETAS  DE CENTRO POBLADO CABRACANCH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563297.31000000006"/>
    <n v="1141658.8600000001"/>
    <n v="0"/>
    <n v="0"/>
    <n v="0"/>
    <s v="Se contempla la construcción del cerco perimétrico de la captación construcción de cerco perimétrico de reservorio la instalación de 20 conexiones domiciliarias que incluyen el abastecimiento de accesorios necesarios para la correcta distribución del servicio de agua potable y construcción de 20 UBS con arrastre hidráulico Capacitación en educación sanitaria a la población del centro poblado de Cabracancha El Impacto Ambiental es un proceso de análisis en el que se confrontan las características del medio ambiente y las actividades propias del proyecto para identificar los posibles impactos ambientales y buscar la manera de mitigarlos"/>
    <s v="2023-12-22 00:00:00"/>
    <s v="2023-12-26 00:00:00"/>
    <x v="7"/>
    <s v="SANEAMIENTO"/>
    <s v="SANEAMIENTO RURAL"/>
    <s v="INVIERTE"/>
    <s v="PROYECTO DE INVERSION"/>
    <s v="ADMINISTRACIÓN INDIRECTA - POR CONTRATA"/>
    <s v="NO"/>
    <m/>
    <m/>
    <m/>
    <m/>
    <s v="SI"/>
    <s v="NO"/>
    <s v="SI"/>
    <s v="2026-05-28 11:44:20"/>
    <s v="Pendiente de liquidación"/>
    <n v="202410"/>
    <n v="202512"/>
    <n v="1141658.06"/>
    <n v="0"/>
    <m/>
    <n v="0"/>
    <m/>
    <m/>
    <n v="0.8"/>
    <s v="SI"/>
    <s v="Ejecución física (C)"/>
    <s v="SI"/>
    <s v="SI"/>
    <n v="100"/>
    <n v="100"/>
    <s v="2025-12-29 20:03:53"/>
    <s v="SISTEMA DE SANEAMIENTO RURAL"/>
    <s v="NO"/>
    <s v="HUANCAVELICA"/>
    <s v="CASTROVIRREYNA"/>
    <s v="CASTROVIRREYNA"/>
    <n v="90401"/>
    <n v="-13.215710782532049"/>
    <n v="-75.345398465815933"/>
    <s v="2025-05-01 00:00:00"/>
    <s v="2026-04-21 00:00:00"/>
    <s v="2025-10-06 00:00:00"/>
    <s v="2025-12-27 00:00:00"/>
    <n v="71"/>
    <n v="1141658.8600000001"/>
    <n v="2026"/>
    <x v="5"/>
    <n v="62.850213337149711"/>
    <x v="1"/>
  </r>
  <r>
    <s v="GL"/>
    <s v="GOBIERNOS LOCALES"/>
    <s v="MUNICIPALIDAD DISTRITAL DE HUACHOCOLPA - HUANCAVELICA"/>
    <n v="2635808"/>
    <n v="2635808"/>
    <s v="MEJORAMIENTO DEL SERVICIO DE AGUA POTABLE URBANO Y MEJORAMIENTO DEL SERVICIO DE ALCANTARILLADO Y CREACION DEL SERVICIO DE TRATAMIENTO DE AGUAS RESIDUALES PARA DISPOSICIÓN FINAL EN LOS BARRIOS DE HUACHOCOLPA CENTRO, VILLA MARÍA Y PATACANCH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5856741.6600000001"/>
    <n v="5856741.6600000001"/>
    <n v="0"/>
    <n v="0"/>
    <n v="0"/>
    <s v="SISTEMA DE AGUA POTABLE  HUACHOCOLPAMEJORAMIENTO DEL SISTEMA DE AGUA POTABLE MEDIANTE LA CONSTRUCCIÓN DE CAPTACIÓN TIPO LADERA CAPILLAPATA Y CASTILLARANRA 01 UND CONSTRUCCIÓN DE LÍNEA DE CONDUCCIÓN 462934M CONSTRUCCIÓN DE CÁMARA ROMPE PRESIÓN TIPO VI 05 UND CONSTRUCCIÓN DE VÁLVULA DE AIRE 02 UND CONSTRUCCIÓN DE VÁLVULA DE PURGA TIPO I 02 UND CONSTRUCCIÓN DE PASE AÉREO CON DADOS L2520 ML 1 UND CONSTRUCCIÓN DE RESERVORIO BARRIO CENTRO Y VILLAMARÍA V1500 M3 CONSTRUCCIÓN DE CERCO PERIMÉTRICO PARA RESERVORIO CONSTRUCCIÓN DE RESERVORIO BARRIO PATACANCHA V1500 M3 INSTALACIÓN DE LA RED DE AGUA POTABLE L426627M CONSTRUCCIÓN DE CÁMARA ROMPE PRESIÓN TIPO VII 02 UND CONSTRUCCIÓN DE VÁLVULA DE AIRE 02 UND CONSTRUCCIÓN DE VÁLVULA DE PURGA TIPO II 04 UND CONSTRUCCIÓN DE VÁLVULA DE CONTROL 07 UND CONEXIONES DOMICILIARIAS DE AGUA POTABLE 378 UND SUMINISTRO E INSTALACIÓN DE TUBERÍAS EN CONEXIONES INTERNASSISTEMA DE ALCANTARILLADO  HUACHOCOLPASE REALIZARÁ LA CONSTRUCCIÓN DE LAS REDES COLECTORAS CON EL SUM E INSTALACIÓN DE TUBERÍA PVC NTP ISO 4435 SE REALIZARÁ LA CONSTRUCCIÓN DE BUZONES SE REALIZARÁ LAS CONEXIONES DOMICILIARIAS CON LA INSTALACIÓN DE TUBERÍA PVC 110MM A COLECTOR SUM E INSTALACIÓN DE ACCESORIOS PCONEX DOMICILIARIAS PRUEBA HIDRÁULICA EN CONEX DOMICDE TUBERIA PVC UF ISO 4435 DN 110MM EN 174963 M INSTALACIÓN DE CAJA DE REGISTRO PREFABRICADO 3 CUERPOS 12X24 CTAPASISTEMA DE TRATAMIENTO DE AGUAS RESIDUALES  HUACHOCOLPASE REALIZARÁ LA CONSTRUCCIÓN DE LA PTAR CON LA INSTALACIÓN DE CÁMARA DE REJAS Y DESARENADOR INSTALACIÓN DE TANQUE IMHOFF 01 UND TUBERÍA Y BUZÓN DE DISTRIBUCIÓN CON EL SUMINISTRO E INSTALACIÓN DE TUBERÍAS EN CONEXIONES INTERNAS BUZONES DE DISTRIBUCIÓN IMPLEMENTACIÓN DE LECHO DE SECADO DE LODOS IMPLEMENTACIÓN DE FILTRO BIOLÓGICO 01 UND CONSTRUCCIÓN DE CÁMARA DE CLORACIÓN PTAR CONSTRUCCIÓN DE CERCO PERIMÉTRICO PTAR CONSTRUCCIÓN PORTADA DEL CERCO PERIMÉTRICO PRUEBA DE CALIDAD DEL CONCRETO PRUEBA A LA COMPRESIÓNMITIGACION AMBIENTALLOCALIDAD DE HUACHOCOLPA CENTRO VILLA MARIA Y PATACANCHASE REALIZARÁ EL PLAN DE PARTICIPACIÓN CIUDADANA  EDUCACIÓN AMBIENTAL PROGRAMA DE PREVENCIÓN MITIGACIÓN REMEDIACIÓN Y COMPENSACIÓN PROGRAMA DE MANEJO DE RESIDUOS SÓLIDOS Y LÍQUIDOS PROGRAMA DE SEGUIMIENTO Y CONTROL PROGRAMA DE CONTINGENCIA SEGURIDAD Y SALUD EN EL TRABAJO PROGRAMA DE CIERRE Y ABANDONO ENTREGA DE INFORME DE CUMPLIMIENTO A LA DGAA DEL MVCSCOMPONENTE PLAN DE CAPACITACIÓNCOMPETENCIA N01 PLAN DE CAPACITACIÓN EN EDUCACIÓN SANITARIACOMPENTECIA N 02 PLAN DE CAPACITACIÓN A ORGANIZACIONES COMUNALES PARA LA GESTIÓN DE LOS SERVICIOS DE SANEAMIENTO"/>
    <s v="2024-02-26 00:00:00"/>
    <s v="2024-03-11 00:00:00"/>
    <x v="7"/>
    <s v="SANEAMIENTO"/>
    <s v="SANEAMIENTO URBANO"/>
    <s v="INVIERTE"/>
    <s v="PROYECTO DE INVERSION"/>
    <s v="ADMINISTRACIÓN INDIRECTA - POR CONTRATA"/>
    <s v="NO"/>
    <m/>
    <m/>
    <m/>
    <m/>
    <s v="NO"/>
    <s v="NO"/>
    <s v="NO"/>
    <m/>
    <m/>
    <m/>
    <m/>
    <n v="0"/>
    <n v="0"/>
    <m/>
    <n v="0"/>
    <m/>
    <m/>
    <n v="5856741.6600000001"/>
    <s v="NO"/>
    <m/>
    <s v="NO"/>
    <s v="NO"/>
    <m/>
    <m/>
    <m/>
    <s v="SISTEMA DE SANEAMIENTO URBANO"/>
    <s v="NO"/>
    <s v="HUANCAVELICA"/>
    <s v="HUANCAVELICA"/>
    <s v="HUACHOCOLPA"/>
    <n v="90106"/>
    <n v="-13.030748593252589"/>
    <n v="-74.94733943971805"/>
    <s v="2024-06-01 00:00:00"/>
    <s v="2024-11-01 00:00:00"/>
    <m/>
    <m/>
    <n v="1099"/>
    <m/>
    <n v="2026"/>
    <x v="9"/>
    <n v="27.72790015264977"/>
    <x v="2"/>
  </r>
  <r>
    <s v="GL"/>
    <s v="GOBIERNOS LOCALES"/>
    <s v="MUNICIPALIDAD DISTRITAL DE PACHAMARCA"/>
    <n v="2626746"/>
    <n v="2626746"/>
    <s v="CREACION DEL SERVICIOS DE ESPACIOS PÚBLICOS URBANOS EN PARQUE PRINCIPAL   DISTRITO DE PACHAMARCA DE LA PROVINCIA DE CHURCAMPA DEL DEPARTAMENTO DE HUANCAVELICA"/>
    <s v="OPMI DE LA MUNICIPALIDAD DISTRITAL DE PACHAMARCA"/>
    <s v="UF DE LA MUNICIPALIDAD DISTRITAL DE PACHAMARCA"/>
    <s v="UEI DE LA MUNICIPALIDAD DISTRITAL DE PACHAMARCA"/>
    <n v="300851"/>
    <s v="MUNICIPALIDAD DISTRITAL DE PACHAMARCA"/>
    <s v="ACTIVO"/>
    <s v="VIABLE"/>
    <n v="723356"/>
    <n v="1200000"/>
    <n v="0"/>
    <n v="0"/>
    <n v="0"/>
    <s v="Componente 1 TRABAJOS PROVISIONALES SALUD Y LIMPIEZA TRABAJOS PRELIMINARESMOVIMIENTO DE TIERRAS TRANSPORTE DE MATERIALES AGREGADOS Y OTROS ESCENARIO en 2735 m2 INFRAESTRUCTURA DEL PARQUE en 882 m2 TRIBUNA en  6178 m2  JARDINERIA en 257 M3  MUROS DE CONTENCION con 40050 m2 PISOS Y PAVIMENTOS ZONA DE PARQUEO 55378 m2  RAMPAS 3560 m2  SARDINELES 18171 m  ACCESOS PEATONALES 59392 m2  PLACA RECORDATORIA 100 und"/>
    <s v="2023-12-19 00:00:00"/>
    <s v="2023-12-19 00:00:00"/>
    <x v="9"/>
    <s v="DESARROLLO URBANO Y RURAL"/>
    <s v="PLANEAMIENTO Y DESARROLLO URBANO Y RURAL"/>
    <s v="INVIERTE"/>
    <s v="PROYECTO DE INVERSION"/>
    <s v="ADMINISTRACIÓN INDIRECTA - POR CONTRATA,ADMINISTRACIÓN DIRECTA"/>
    <s v="SI"/>
    <n v="1195000"/>
    <n v="0"/>
    <n v="0"/>
    <n v="0"/>
    <s v="SI"/>
    <s v="NO"/>
    <s v="NO"/>
    <m/>
    <m/>
    <n v="202512"/>
    <n v="202608"/>
    <n v="5000"/>
    <n v="530621.5"/>
    <n v="0"/>
    <n v="1200000"/>
    <n v="1195000"/>
    <n v="941813.4"/>
    <n v="-5000"/>
    <s v="SI"/>
    <s v="Ejecución física (C)"/>
    <s v="SI"/>
    <s v="NO"/>
    <m/>
    <n v="0.42"/>
    <s v="2026-03-18 17:28:42"/>
    <s v="ESPACIOS PÚBLICOS PARA EL ESPARCIMIENTO Y RECREACIÓN"/>
    <s v="NO"/>
    <s v="HUANCAVELICA"/>
    <s v="CHURCAMPA"/>
    <s v="PACHAMARCA"/>
    <n v="90510"/>
    <n v="-12.514524882010191"/>
    <n v="-74.525197548609412"/>
    <s v="2024-02-02 00:00:00"/>
    <s v="2026-09-28 00:00:00"/>
    <s v="2024-02-02 00:00:00"/>
    <s v="2026-09-28 00:00:00"/>
    <n v="146"/>
    <n v="1200000"/>
    <n v="2026"/>
    <x v="5"/>
    <n v="56.969529499635748"/>
    <x v="1"/>
  </r>
  <r>
    <s v="GL"/>
    <s v="GOBIERNOS LOCALES"/>
    <s v="MUNICIPALIDAD DISTRITAL DE LARAMARCA"/>
    <n v="2627714"/>
    <n v="2627714"/>
    <s v="RECUPERACION DE LOS SERVICIOS ECOSISTÉMICOS  EN REGULACION HÍDRICA  CABECERAYOCC  DE CENTRO POBLADO LARAMARCA DISTRITO DE LARAMARCA DE LA PROVINCIA DE HUAYTARA DEL DEPARTAMENTO DE HUANCAVELICA"/>
    <s v="OPMI DE LA MUNICIPALIDAD DISTRITAL DE LARAMARCA"/>
    <s v="GERENCIA DE DESARROLLO URBANO Y OBRAS PUBLICAS - UNIDAD FORMULADORA"/>
    <s v="UEI DE LA MUNICIPALIDAD DISTRITAL DE LARAMARCA"/>
    <n v="300856"/>
    <s v="MUNICIPALIDAD DISTRITAL DE LARAMARCA"/>
    <s v="ACTIVO"/>
    <s v="VIABLE"/>
    <n v="806247.68"/>
    <n v="806247.68"/>
    <n v="0"/>
    <n v="0"/>
    <n v="0"/>
    <s v="PRODUCCIÓN DE PLANTONES FORESTALES NATIVOS Y EXÓTICOS 2 INSTALACIÓN DE PLANTACIONES FORESTALES EN CAMPO DEFINITIVO CONSTRUCCIÓN DE ZANJAS DE INFILTRACIÓN"/>
    <s v="2023-12-26 00:00:00"/>
    <s v="2023-12-27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806247.68"/>
    <s v="NO"/>
    <m/>
    <s v="NO"/>
    <s v="NO"/>
    <m/>
    <m/>
    <m/>
    <s v="RESTAURACIÓN DE ECOSISTEMAS FORESTALES Y OTROS ECOSISTEMAS DE VEGETACIÓN SILVESTRE"/>
    <s v="NO"/>
    <s v="HUANCAVELICA"/>
    <s v="HUAYTARA"/>
    <s v="LARAMARCA"/>
    <n v="90605"/>
    <n v="-13.86041815634286"/>
    <n v="-75.046455481566099"/>
    <s v="2024-04-01 00:00:00"/>
    <s v="2024-07-01 00:00:00"/>
    <m/>
    <m/>
    <n v="250"/>
    <m/>
    <n v="2026"/>
    <x v="5"/>
    <n v="120.1124949506175"/>
    <x v="1"/>
  </r>
  <r>
    <s v="GL"/>
    <s v="GOBIERNOS LOCALES"/>
    <s v="MUNICIPALIDAD DISTRITAL DE SANTIAGO DE CHOCORVOS"/>
    <n v="2665676"/>
    <n v="2665676"/>
    <s v="MEJORAMIENTO DEL SERVICIO DE EDUCACIÓN SECUNDARIA EN I.E. PEDRO PABLO ATUSPARIA  DE CENTRO POBLADO SAN MIGUEL DE CURIS DISTRITO DE SANTIAGO DE CHOCORVOS DE LA PROVINCIA DE HUAYTARA DEL DEPARTAMENTO DE HUANCAVELICA"/>
    <s v="OPMI DE LA MUNICIPALIDAD DISTRITAL DE SANTIAGO DE CHOCORVOS"/>
    <s v="UF DE LA MUNICIPALIDAD DISTRITAL DE SANTIAGO DE CHOCORVOS"/>
    <s v="UEI DE LA MUNICIPALIDAD DISTRITAL DE SANTIAGO DE CHOCORVOS"/>
    <n v="300864"/>
    <s v="MUNICIPALIDAD DISTRITAL DE SANTIAGO DE CHOCORVOS"/>
    <s v="ACTIVO"/>
    <s v="VIABLE"/>
    <n v="7003740.8099999996"/>
    <n v="7003740.8099999996"/>
    <n v="0"/>
    <n v="0"/>
    <n v="0"/>
    <s v="Construcción de 5 Aula de Educación Secundaria Construcción de 1 Aula de Innovación Pedagógica Construcción de 3 Laboratorios yo Talleres Construcción de 1 Biblioteca Escolar Construcción de 1 Sala de Usos Múltiples Construcción de 3 Espacios de circulación interior Construcción de 6 Ambiente de Administración yo Gestión Pedagógica Construcción de 1 Ambiente de preparación y expendio de alimentos Construcción de 3 Ambientes de Servicios Generales Construcción de 15 Depósito Construcción de 4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0 Mobiliario de Aula de Educación Secundaria Adquisición de 90 Mobiliario de Laboratorios yo Talleres Adquisición de 192 Mobiliario de Ambientes Complementarios Adquisición de 95 Equipo de Aula de Educación Secundaria Adquisición de 9 Equipo de Laboratorios yo Talleres Adquisición de 29 Equipo de Ambientes Complementarios"/>
    <s v="2024-10-22 00:00:00"/>
    <s v="2024-10-22 00:00:00"/>
    <x v="6"/>
    <s v="EDUCACIÓN BÁSICA"/>
    <s v="EDUCACIÓN SECUNDARIA"/>
    <s v="INVIERTE"/>
    <s v="PROYECTO DE INVERSION"/>
    <s v="ADMINISTRACIÓN INDIRECTA - POR CONTRATA"/>
    <s v="SI"/>
    <n v="0"/>
    <n v="11000"/>
    <n v="12000"/>
    <n v="14000"/>
    <s v="NO"/>
    <s v="NO"/>
    <s v="NO"/>
    <m/>
    <m/>
    <m/>
    <m/>
    <n v="0"/>
    <n v="0"/>
    <m/>
    <n v="0"/>
    <m/>
    <m/>
    <n v="7003740.8099999996"/>
    <s v="NO"/>
    <m/>
    <s v="NO"/>
    <s v="NO"/>
    <m/>
    <m/>
    <m/>
    <s v="EDUCACIÓN SECUNDARIA"/>
    <s v="NO"/>
    <s v="HUANCAVELICA"/>
    <s v="HUAYTARA"/>
    <s v="SANTIAGO DE CHOCORVOS"/>
    <n v="90613"/>
    <n v="-13.8789"/>
    <n v="-75.183899999999994"/>
    <s v="2025-07-01 00:00:00"/>
    <s v="2025-12-01 00:00:00"/>
    <m/>
    <m/>
    <n v="51"/>
    <m/>
    <n v="2026"/>
    <x v="9"/>
    <n v="124.02598148335881"/>
    <x v="1"/>
  </r>
  <r>
    <s v="GL"/>
    <s v="GOBIERNOS LOCALES"/>
    <s v="MUNICIPALIDAD DISTRITAL DE ACORIA"/>
    <n v="2631554"/>
    <n v="2631554"/>
    <s v="CREACION DEL SERVICIO DE PROVISIÓN DE AGUA PARA RIEGO EN EL ANEXO DE YAÑACC DEL CENTRO POBLADO DE SAN ANTONIO DE AÑAYLLA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401074.65"/>
    <n v="1401074.65"/>
    <n v="0"/>
    <n v="0"/>
    <n v="0"/>
    <s v="COMPONENTE 01 INSTALACION DE LA INFRAESTRUCTURA DE RIEGO OBRAS PRELIMINARESCAPTACION 01 UNDRESERVORIO DE CONCRETO ARMADO V80M3 01 undVALVULA DE CONTROL 03 undTOMAS LATERALES 05 undVALVULA DE AIRE 05 undCAMARA ROMPE PRESION T4 09 undHIDRANTES 26 undVALVULA DE PURGA 05 undLÍNEA DE CONDUCCIÓN RED PRINCIPAL PVC U DN 90mmLÍNEA DE ADUCCIÓN Y DISTRIBUCION PVC UFPRUEBAS DE LABORATORIOFLETE TERRESTRECOMPONENTE 02 CAPACITACIÓN Y ASISTENCIA TÉCNICA      Capacitación En Operación Y Manejo Del Sistema De Riego      Capacitación En Gestión Y Organización De Los AgricultoresCOMPONENTE 03 MITIGACION AMBIENTAL      Mitigación Ambiental"/>
    <s v="2024-01-30 00:00:00"/>
    <s v="2024-01-31 00:00:00"/>
    <x v="1"/>
    <s v="RIEGO"/>
    <s v="RIEGO TECNIFICADO"/>
    <s v="INVIERTE"/>
    <s v="PROYECTO DE INVERSION"/>
    <s v="ADMINISTRACIÓN INDIRECTA - POR CONTRATA"/>
    <s v="NO"/>
    <m/>
    <m/>
    <m/>
    <m/>
    <s v="NO"/>
    <s v="NO"/>
    <s v="NO"/>
    <m/>
    <m/>
    <m/>
    <m/>
    <n v="0"/>
    <n v="0"/>
    <m/>
    <n v="0"/>
    <m/>
    <m/>
    <n v="1401074.65"/>
    <s v="NO"/>
    <m/>
    <s v="NO"/>
    <s v="NO"/>
    <m/>
    <m/>
    <m/>
    <s v="RIEGO TECNIFICADO"/>
    <s v="NO"/>
    <s v="HUANCAVELICA"/>
    <s v="HUANCAVELICA"/>
    <s v="ACORIA"/>
    <n v="90103"/>
    <n v="-12.609205831887669"/>
    <n v="-74.681912737317475"/>
    <s v="2024-05-01 00:00:00"/>
    <s v="2024-08-01 00:00:00"/>
    <m/>
    <m/>
    <n v="32"/>
    <m/>
    <n v="2026"/>
    <x v="9"/>
    <n v="36.966211214628402"/>
    <x v="2"/>
  </r>
  <r>
    <s v="GL"/>
    <s v="GOBIERNOS LOCALES"/>
    <s v="MUNICIPALIDAD DISTRITAL DE CONGALLA"/>
    <n v="2703413"/>
    <n v="2703413"/>
    <s v="MEJORAMIENTO Y AMPLIACION DEL SERVICIO DE EDUCACION PRIMARIA EN I.E. 36220 ABRAHAN LINCOLN HANS  DE CENTRO POBLADO CONGALLA DEL DISTRITO DE CONGALLA DE LA PROVINCIA DE ANGARAES DEL DEPARTAMENTO DE HUANCAVELICA"/>
    <s v="OPMI DE LA MUNICIPALIDAD DISTRITAL DE CONGALLA"/>
    <s v="UF DE LA MUNICIPALIDAD DISTRITAL DE CONGALLA"/>
    <s v="UEI DE LA MUNICIPALIDAD DISTRITAL DE CONGALLA"/>
    <n v="300822"/>
    <s v="MUNICIPALIDAD DISTRITAL DE CONGALLA"/>
    <s v="ACTIVO"/>
    <s v="VIABLE"/>
    <n v="7297616.7300000004"/>
    <n v="7297616.7300000004"/>
    <n v="0"/>
    <n v="0"/>
    <n v="0"/>
    <s v="Medio fundamental 1 Adecuada infraestructura educativaAcción 11 Construcción de 6 Aula de Educación Primaria Acción 12 Construcción de 1 Aula de Innovación PedagógicaAcción 13 Construcción de 1 Biblioteca EscolarAcción 14 Construcción de 1 Sala de Usos MúltiplesAcción 15 Construcción de 3 Ambiente de Administración yo Gestión PedagógicaAcción 16 Construcción de 1 Ambiente de preparación y expendio de alimentosAcción 17 Construcción de 7 Ambientes de Servicios GeneralesAcción 18 Construcción de 2 DepósitoAcción 19 Construcción de 4 Ambiente de ResidenciaAcción 110 Construcción de 4 SSHH yo VestidoresAcción 111 Construcción de 1 Cercos yo Portadas   Acción 112 Construcción de 1 Muro de contenciónAcción 113 Construcción de 1 Espacios Deportivos  sin coberturaAcción 114 Construcción de 1 Instalaciones exteriores de Servicios BásicosMedio fundamental 2 Adecuado Equipamiento y Mobiliario educativoAcción 21 Adquisición de 236 Mobiliario de Aula de Educación Primaria Acción 22 Adquisición de 200 Mobiliario de Aula de Innovación PedagógicaAcción 23 Adquisición de 326 Mobiliario de Ambientes ComplementariosAcción 24 Adquisición de 103 Equipo de Aula de Innovación PedagógicaAcción 25 Adquisición de 991 Equipo de Ambientes ComplementariosMedio fundamental 3 Eficientes capacidades pedagógicas docenteAcción 31 Implementación de 3 capacitaciones"/>
    <s v="2025-08-14 00:00:00"/>
    <s v="2025-08-18 00:00:00"/>
    <x v="6"/>
    <s v="EDUCACIÓN BÁSICA"/>
    <s v="EDUCACIÓN PRIMARIA"/>
    <s v="INVIERTE"/>
    <s v="PROYECTO DE INVERSION"/>
    <s v="ADMINISTRACIÓN INDIRECTA - POR CONTRATA"/>
    <s v="NO"/>
    <m/>
    <m/>
    <m/>
    <m/>
    <s v="NO"/>
    <s v="NO"/>
    <s v="NO"/>
    <m/>
    <m/>
    <m/>
    <m/>
    <n v="0"/>
    <n v="0"/>
    <m/>
    <n v="0"/>
    <m/>
    <m/>
    <n v="7297616.7300000004"/>
    <s v="NO"/>
    <m/>
    <s v="NO"/>
    <s v="NO"/>
    <m/>
    <m/>
    <m/>
    <s v="EDUCACIÓN PRIMARIA"/>
    <s v="NO"/>
    <s v="HUANCAVELICA"/>
    <s v="ANGARAES"/>
    <s v="CONGALLA"/>
    <n v="90306"/>
    <n v="-12.9567"/>
    <n v="-74.489900000000006"/>
    <s v="2026-02-01 00:00:00"/>
    <s v="2026-10-01 00:00:00"/>
    <m/>
    <m/>
    <n v="100"/>
    <m/>
    <n v="2026"/>
    <x v="2"/>
    <n v="55.797502419000352"/>
    <x v="1"/>
  </r>
  <r>
    <s v="GL"/>
    <s v="GOBIERNOS LOCALES"/>
    <s v="MUNICIPALIDAD DISTRITAL DE SECCLLA"/>
    <n v="2664025"/>
    <n v="2664025"/>
    <s v="MEJORAMIENTO DEL SERVICIO DE MOVILIDAD URBANA EN LAS VIAS LOCALES DEL JR. LOS HEROES Y CA. RUDESINDO QUIROZ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1137902"/>
    <n v="1199822"/>
    <n v="0"/>
    <n v="0"/>
    <n v="0"/>
    <s v="CALZADA ADECUADAPavimento rígido en el pje los Héroes con una longitud de 0080 km y la calle Rudesindo de longitud 0219 km tendrán características de pavimento con concreto Fc210kgcm2 con espesor de 8 020 m y una subbase de espesor 020m y una base granular de espesor de 020 m con material natural grava que existe en la zona canteras identificadas en el área de proyecto seleccionada por zarandeo o por chancadoADECUADA Y SUFICIENTE OBRAS DE ARTE Y SEÑALIZACION PARA AMBOS TRAMOSConstrucción de veredas peatonales de adoquín de concreto con ancho variable de 080 m  120 m Sardineles con concreto Fc210 kgcm2 con h055 m en todo tramo de la vía urbana incluye jardineríasCunetas laterales con concreto Fc210 kgcm2 con espesor de e  015 m y un ancho de 030mMuro de Contención de concreto armado de Fc 210 kgcm2 Y una altura variable de 105 a 210 mSeñalización de vías que comprende instalación de señal preventiva señales de calles y pintura en eje de vía pintura en calzada símbolos y letras y pintura en sardineles en zona urbanaPartidas varias Equipamiento urbano con tachos para residuos sólidosEFICIENTE PLANIFICACION EN TEMAS DE MEDIO AMBIENTE RIESGO Y CAPACITACIONESPrograma de manejo ambiental durante la ejecución de la obra a través del reacondicionamiento de botaderos canteras y reforestación de zonas afectadasCapacitación y sensibilización del buen uso del servicio de transitabilidad vehicular y peatonal y su operación y mantenimiento de la misma"/>
    <s v="2024-10-10 00:00:00"/>
    <s v="2024-10-12 00:00:00"/>
    <x v="4"/>
    <s v="TRANSPORTE URBANO"/>
    <s v="VÍAS URBANAS"/>
    <s v="INVIERTE"/>
    <s v="PROYECTO DE INVERSION"/>
    <s v="ADMINISTRACIÓN DIRECTA"/>
    <s v="SI"/>
    <n v="1161822"/>
    <n v="0"/>
    <n v="0"/>
    <n v="0"/>
    <s v="SI"/>
    <s v="NO"/>
    <s v="NO"/>
    <m/>
    <m/>
    <n v="202508"/>
    <n v="202607"/>
    <n v="38000"/>
    <n v="327425.23"/>
    <n v="0"/>
    <n v="1161822"/>
    <n v="866973.27"/>
    <n v="538686.5"/>
    <n v="0"/>
    <s v="SI"/>
    <s v="Ejecución física (C)"/>
    <s v="SI"/>
    <s v="NO"/>
    <m/>
    <n v="3.17"/>
    <s v="2026-04-16 11:50:46"/>
    <s v="VIAS URBANAS"/>
    <s v="NO"/>
    <s v="HUANCAVELICA"/>
    <s v="ANGARAES"/>
    <s v="SECCLLA"/>
    <n v="90312"/>
    <n v="-13.051224544696829"/>
    <n v="-74.482713651445437"/>
    <s v="2025-01-22 00:00:00"/>
    <s v="2026-09-30 00:00:00"/>
    <s v="2025-01-22 00:00:00"/>
    <s v="2026-09-30 00:00:00"/>
    <n v="2034"/>
    <n v="1199822"/>
    <n v="2026"/>
    <x v="9"/>
    <n v="60.924842614218107"/>
    <x v="1"/>
  </r>
  <r>
    <s v="GL"/>
    <s v="GOBIERNOS LOCALES"/>
    <s v="MUNICIPALIDAD PROVINCIAL DE HUAYTARA"/>
    <n v="2692926"/>
    <n v="2692926"/>
    <s v="CREACION DEL SERVICIO DE TRANSITABILIDAD VIAL INTERURBANA EN EL CAMINO VECINAL RUTA PE -1SC EMP. KM 54.7 (PONGO) - EMP. KM 8.20 (PENAO) TRAMO DESVIO RUTA PE-1SC (KM 60) -  (HUANCACASA), DEL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1884832.25"/>
    <n v="1884832.25"/>
    <n v="0"/>
    <n v="0"/>
    <n v="0"/>
    <s v="Construccion de via de camino vecinal a nivel de trocha carrozable en una longitud de 12181 con una plataforma de 470 m sin afirmar con la implemmetacion de medidas de prevencion monitoreo arqueologico y mitigacion ambiental"/>
    <s v="2025-06-09 00:00:00"/>
    <s v="2025-07-14 00:00:00"/>
    <x v="4"/>
    <s v="TRANSPORTE TERRESTRE"/>
    <s v="VÍAS VECINALES"/>
    <s v="INVIERTE"/>
    <s v="PROYECTO DE INVERSION"/>
    <s v="ADMINISTRACIÓN INDIRECTA - POR CONTRATA"/>
    <s v="NO"/>
    <m/>
    <m/>
    <m/>
    <m/>
    <s v="NO"/>
    <s v="NO"/>
    <s v="NO"/>
    <m/>
    <m/>
    <m/>
    <m/>
    <n v="0"/>
    <n v="0"/>
    <m/>
    <n v="0"/>
    <m/>
    <m/>
    <n v="1884832.25"/>
    <s v="NO"/>
    <m/>
    <s v="NO"/>
    <s v="NO"/>
    <m/>
    <m/>
    <m/>
    <s v="CARRETERAS VECINALES"/>
    <s v="NO"/>
    <s v="HUANCAVELICA"/>
    <s v="HUAYTARA"/>
    <s v="HUAYTARA"/>
    <n v="90601"/>
    <n v="-13.78696467509444"/>
    <n v="-75.507612164089792"/>
    <s v="2025-11-01 00:00:00"/>
    <s v="2026-03-01 00:00:00"/>
    <m/>
    <m/>
    <n v="2035"/>
    <m/>
    <n v="2026"/>
    <x v="2"/>
    <n v="125.7920239533735"/>
    <x v="1"/>
  </r>
  <r>
    <s v="GL"/>
    <s v="GOBIERNOS LOCALES"/>
    <s v="MUNICIPALIDAD DISTRITAL DE YAULI"/>
    <n v="2703336"/>
    <n v="2703336"/>
    <s v="AMPLIACION DEL SERVICIO DE AGUA POTABLE RURAL Y AMPLIACION DEL SERVICIO DE ALCANTARILLADO U OTRAS FORMAS DE DISPOSICIÓN SANITARIA DE EXCRETAS EN EL CENTRO POBLADO DE CHACARILLA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8038513.2300000004"/>
    <n v="5027968.3099999996"/>
    <n v="25139.84"/>
    <n v="0"/>
    <n v="0"/>
    <s v="Captación Construcción de 02 captaciones Captación manantial Accopuquio y Captación manantial Putaccapampa con cerco perimétrico de captación Línea de Conducción Instalación de línea de conducción de 569640 ml  1 12 50 mm con tubería PVC DN 6278 ml 2 50 mm con tubería PVC DN Construcción de  01 cámara de reunión Construccion de 03 camara rompe presión conducción TIPO 6 Construcción de 05 valvula de aire Construccion de 08 valvula de purga Reservorio Construcción de reservorio V20 M3 con caseta de cloración construccion de cerco perimetrico para el reservorio Línea de aducción Instalación de línea de aducción de 79638 ml con tubería PVC DN 1 12 40 mm Red de Distribución Instalación de red distribución de 583521 ml con tubería PVC DN 1 32 mm y con tubería PVC DN 34 25 mm Construcción de 01 camara rompe presion 27 und de válvulas purga 06 und de válvula de control Conexiones Domiciliarias Instalación de 153 conexiones domiciliarias de agua potable con 306000 ml de tubería PVC SP ø 12 c10 20 mm Unidades Básicas de Saneamiento UBS con arrastre Hidráulico Construcción de 27 unidad básica de saneamiento  UBS tipo con arrastre hidráulico con lavadero de concreto  multiusos sdiseño con sistema familiar  biodigestor y pozo percolador Alcantarillado Construccion de colector primario red colectores de 174056 ml con tubería PVC SAL construccion de 93 buzones construccion de colector secundario red emisor de 276256 ml con tubería PVC SAL construccion de 126 und de conexiones domiciliarias del sistema alcantarillado PTAR Construcción de 01 planta de tratamiento de aguas residuales en 82350 m2 compuesto por las seguientes acciones camara de rejas lecho de secado camara de cloracion linea de distribucion e interconexion tanque imhoff filtro biologico pozo percolador red de evacuacion incluye cerco perimetrico Plan de Capacitacion y de comunicacion Plan de capacitación para la gestión del servicio plan de comunicación y educacion sanitaria"/>
    <s v="2025-08-19 00:00:00"/>
    <s v="2025-09-22 00:00:00"/>
    <x v="7"/>
    <s v="SANEAMIENTO"/>
    <s v="SANEAMIENTO RURAL"/>
    <s v="INVIERTE"/>
    <s v="PROYECTO DE INVERSION"/>
    <s v="ADMINISTRACIÓN INDIRECTA - POR CONTRATA"/>
    <s v="SI"/>
    <n v="150000"/>
    <n v="100000"/>
    <n v="100000"/>
    <n v="100000"/>
    <s v="SI"/>
    <s v="NO"/>
    <s v="NO"/>
    <m/>
    <m/>
    <m/>
    <m/>
    <n v="0"/>
    <n v="0"/>
    <n v="0"/>
    <n v="2434588"/>
    <n v="150000"/>
    <n v="0"/>
    <n v="2618520.15"/>
    <s v="SI"/>
    <s v="Ejecución física (C)"/>
    <s v="SI"/>
    <s v="NO"/>
    <m/>
    <n v="0"/>
    <s v="2026-05-29 11:01:59"/>
    <s v="SISTEMA DE SANEAMIENTO RURAL"/>
    <s v="NO"/>
    <s v="HUANCAVELICA"/>
    <s v="HUANCAVELICA"/>
    <s v="YAULI"/>
    <n v="90117"/>
    <n v="-12.75115580762761"/>
    <n v="-74.857819044231462"/>
    <s v="2026-08-03 00:00:00"/>
    <s v="2027-06-30 00:00:00"/>
    <s v="2026-08-03 00:00:00"/>
    <s v="2027-06-30 00:00:00"/>
    <n v="443"/>
    <n v="5027968.3099999996"/>
    <n v="2026"/>
    <x v="2"/>
    <n v="12.935828419623389"/>
    <x v="0"/>
  </r>
  <r>
    <s v="GL"/>
    <s v="GOBIERNOS LOCALES"/>
    <s v="MUNICIPALIDAD DISTRITAL DE SALCABAMBA"/>
    <n v="2662168"/>
    <n v="2662168"/>
    <s v="CREACION DEL SERVICIO DE PROVISIÓN DE AGUA PARA RIEGO EN LAS LOCALIDADES DE SANTA ROSA DE PALCA (TOTORA HUANCARUMI), MIRAFLORES Y NUEVA ESPERANZ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4408829.63"/>
    <n v="4409329.63"/>
    <n v="0"/>
    <n v="0"/>
    <n v="0"/>
    <s v="Componente 1 Existente infraestructura Construcción de captación dique bocatoma y desarenador en 31213 m2 Construcción de línea de conducción en 409500 m Construcción de reservorio de concreto en 870 m3 y Construcción de red de distribución en 9280 m Componente 2 Adecuada gestión del recurso hídrico Capacitación de organización en 16 und"/>
    <s v="2024-11-13 00:00:00"/>
    <s v="2024-11-15 00:00:00"/>
    <x v="1"/>
    <s v="RIEGO"/>
    <s v="INFRAESTRUCTURA DE RIEGO"/>
    <s v="INVIERTE"/>
    <s v="PROYECTO DE INVERSION"/>
    <s v="ADMINISTRACIÓN INDIRECTA - POR CONTRATA,ADMINISTRACIÓN DIRECTA"/>
    <s v="SI"/>
    <n v="0"/>
    <n v="579.63"/>
    <n v="0"/>
    <n v="0"/>
    <s v="SI"/>
    <s v="NO"/>
    <s v="NO"/>
    <m/>
    <m/>
    <n v="202512"/>
    <n v="202512"/>
    <n v="20750"/>
    <n v="0"/>
    <n v="0"/>
    <n v="1536003"/>
    <n v="0"/>
    <n v="0"/>
    <n v="2852576.63"/>
    <s v="SI"/>
    <s v="Ejecución física (C)"/>
    <s v="SI"/>
    <s v="NO"/>
    <m/>
    <n v="0.47"/>
    <s v="2026-02-18 16:04:58"/>
    <s v="INFRAESTRUCTURA DE RIEGO"/>
    <s v="NO"/>
    <s v="HUANCAVELICA"/>
    <s v="TAYACAJA"/>
    <s v="SALCABAMBA"/>
    <n v="90714"/>
    <n v="-12.204943209024879"/>
    <n v="-74.781031693113974"/>
    <s v="2025-06-20 00:00:00"/>
    <s v="2027-01-04 00:00:00"/>
    <s v="2025-06-20 00:00:00"/>
    <s v="2027-01-04 00:00:00"/>
    <n v="150"/>
    <n v="4409329.63"/>
    <n v="2026"/>
    <x v="9"/>
    <n v="67.51843644762377"/>
    <x v="1"/>
  </r>
  <r>
    <s v="GL"/>
    <s v="GOBIERNOS LOCALES"/>
    <s v="MUNICIPALIDAD DISTRITAL DE PAUCARBAMBA"/>
    <n v="2691055"/>
    <n v="2691055"/>
    <s v="MEJORAMIENTO DEL SERVICIO DE TRANSITABILIDAD VIAL INTERURBANA EN CAMINO VECINAL HV-696 (C.P. ACCOMARCO¿ C.P. CHOCCECHUCO) , HV-695 (C.P. SALLCCABAMBA ¿ C.P. PARACCAY)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776103.93"/>
    <n v="1776103.93"/>
    <n v="0"/>
    <n v="0"/>
    <n v="0"/>
    <s v="COMPONENTE 1 MEJORAMIENTO DEL SERVICIO DE TRANSITABILIDAD VIALAcción 0101 Remodelación de Plataforma de la vía vecinal HV696  de 2858 km y de la via vecinal HV695 de 2373 kmAcción 0102 Construcción de sistema de drenaje en las vias HV695 Y  HV696Acción 0104Construccion de cuneta EN AMBOS MARGENES EN HV695 Y HV696Acción 0105Construccion de Puente en las vias HV695 Y HV696Acción 0106 Otras acciones de infraestructura como obras preliminares yo provisionales MITIGACION AMBIENTAL GESTION DE RIESGOS Y CONTROL DE CALIDADCOMPONENTE 02 ADECUADA SEGURIDAD VIALAcción 0201 Implementación de Dispositivos de control de tránsito en las vias HV 695  HV696"/>
    <s v="2025-04-20 00:00:00"/>
    <s v="2025-04-24 00:00:00"/>
    <x v="4"/>
    <s v="TRANSPORTE TERRESTRE"/>
    <s v="VÍAS VECINALES"/>
    <s v="INVIERTE"/>
    <s v="PROYECTO DE INVERSION"/>
    <s v="ADMINISTRACIÓN INDIRECTA - POR CONTRATA"/>
    <s v="NO"/>
    <m/>
    <m/>
    <m/>
    <m/>
    <s v="NO"/>
    <s v="NO"/>
    <s v="NO"/>
    <m/>
    <m/>
    <m/>
    <m/>
    <n v="0"/>
    <n v="0"/>
    <m/>
    <n v="0"/>
    <m/>
    <m/>
    <n v="1776103.93"/>
    <s v="NO"/>
    <m/>
    <s v="NO"/>
    <s v="NO"/>
    <m/>
    <m/>
    <m/>
    <s v="CARRETERAS VECINALES"/>
    <s v="NO"/>
    <s v="HUANCAVELICA"/>
    <s v="CHURCAMPA"/>
    <s v="PAUCARBAMBA"/>
    <n v="90507"/>
    <n v="-12.534139576162231"/>
    <n v="-74.557455984230856"/>
    <s v="2025-08-01 00:00:00"/>
    <s v="2025-11-01 00:00:00"/>
    <m/>
    <m/>
    <n v="276"/>
    <m/>
    <n v="2026"/>
    <x v="2"/>
    <n v="52.844271262895766"/>
    <x v="1"/>
  </r>
  <r>
    <s v="GL"/>
    <s v="GOBIERNOS LOCALES"/>
    <s v="MUNICIPALIDAD DISTRITAL DE PAUCARBAMBA"/>
    <n v="2688095"/>
    <n v="2688095"/>
    <s v="MEJORAMIENTO DEL SERVICIO DE PROVISIÓN DE AGUA PARA RIEGO EN SISTEMA DE RIEGO JATUMPAMP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835665.9900000002"/>
    <n v="5835665.9900000002"/>
    <n v="0"/>
    <n v="0"/>
    <n v="0"/>
    <s v="a infraestructura de riego adecuadaa1  Construcción Estructura de Captación Bocatoma  01 unda2  Construcción Canal de derivación   2207 ma3  Construcción Desarenador  01 unda4  Construcción Canal de conducción  2030 ma5  construcción Obras de arte en canal de conduccion  06 unda6 Construcción Reservorio 600 m3  01 und  a7 reparacion de reservorio existente 500 m3  01 und a8 Construcción Canal de distribución  17298 ma9 construcción Obras de arte en canal de distribución  366 undb DESARROLLO DE CAPACIDADES Y OTROS INTANGIBLESb1  Implementación Capacidades del usuario referente a la gestión de la UPb2 implementacion de plan de mitigacion ambientalb3 implementacion de plan de monitoreo arqueologico"/>
    <s v="2025-03-28 00:00:00"/>
    <s v="2025-04-30 00:00:00"/>
    <x v="1"/>
    <s v="RIEGO"/>
    <s v="INFRAESTRUCTURA DE RIEGO"/>
    <s v="INVIERTE"/>
    <s v="PROYECTO DE INVERSION"/>
    <s v="ADMINISTRACIÓN INDIRECTA - POR CONTRATA"/>
    <s v="NO"/>
    <m/>
    <m/>
    <m/>
    <m/>
    <s v="NO"/>
    <s v="NO"/>
    <s v="NO"/>
    <m/>
    <m/>
    <m/>
    <m/>
    <n v="0"/>
    <n v="0"/>
    <n v="0"/>
    <n v="0"/>
    <n v="0"/>
    <n v="0"/>
    <n v="5835665.9900000002"/>
    <s v="NO"/>
    <m/>
    <s v="NO"/>
    <s v="NO"/>
    <m/>
    <m/>
    <m/>
    <s v="INFRAESTRUCTURA DE RIEGO"/>
    <s v="NO"/>
    <s v="HUANCAVELICA"/>
    <s v="CHURCAMPA"/>
    <s v="PAUCARBAMBA"/>
    <n v="90507"/>
    <n v="-12.55644376816158"/>
    <n v="-74.528872511607631"/>
    <s v="2025-08-01 00:00:00"/>
    <s v="2026-01-01 00:00:00"/>
    <m/>
    <m/>
    <n v="560"/>
    <m/>
    <n v="2026"/>
    <x v="2"/>
    <n v="54.317796959443662"/>
    <x v="1"/>
  </r>
  <r>
    <s v="GL"/>
    <s v="GOBIERNOS LOCALES"/>
    <s v="MUNICIPALIDAD DISTRITAL DE ANCHONGA"/>
    <n v="2666175"/>
    <n v="2666175"/>
    <s v="AMPLIACION DEL SERVICIO DE MOVILIDAD URBANA EN EL CENTRO POBLADO DE PARCO ALTO DEL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6946176.4400000004"/>
    <n v="11296301.130000001"/>
    <n v="250500.45"/>
    <n v="0"/>
    <n v="0"/>
    <s v="Para el actual proyecto se ha considerado una única alternativa la que se presenta líneas abajo debido a que se presenta un único terreno y no se dispone de terrenos alternos Por ello se propone como mejor opción un sistema con las siguientes especificaciones técnicas calzada de pavimento rígido con concreto fc210 kgcm2 cunetas de concreto rc210 kgcm2 alcantarillado de concreto fc210 kgcm2 con rejillas de acero muro de contención concreto rc210 kgcm2 señales verticales veredas con concreto fc175 kgcm2 sardinel con concreto rc175 kgcm2 área verde con sembrado de Grass"/>
    <s v="2024-10-24 00:00:00"/>
    <s v="2024-11-08 00:00:00"/>
    <x v="4"/>
    <s v="TRANSPORTE URBANO"/>
    <s v="VÍAS URBANAS"/>
    <s v="INVIERTE"/>
    <s v="PROYECTO DE INVERSION"/>
    <s v="ADMINISTRACIÓN INDIRECTA - POR CONTRATA"/>
    <s v="SI"/>
    <n v="41000"/>
    <n v="10000"/>
    <n v="11454802"/>
    <n v="0"/>
    <s v="SI"/>
    <s v="NO"/>
    <s v="NO"/>
    <m/>
    <m/>
    <n v="202603"/>
    <n v="202603"/>
    <n v="0"/>
    <n v="41000"/>
    <n v="0"/>
    <n v="41000"/>
    <n v="41000"/>
    <n v="41000"/>
    <n v="11505801.58"/>
    <s v="SI"/>
    <s v="Ejecución física (C)"/>
    <s v="SI"/>
    <s v="NO"/>
    <m/>
    <m/>
    <s v="2026-08-13 12:33:27"/>
    <s v="VIAS URBANAS"/>
    <s v="NO"/>
    <s v="HUANCAVELICA"/>
    <s v="ANGARAES"/>
    <s v="ANCHONGA"/>
    <n v="90302"/>
    <n v="-12.909717356788819"/>
    <n v="-74.687218872984573"/>
    <s v="2025-10-02 00:00:00"/>
    <s v="2027-01-30 00:00:00"/>
    <s v="2025-10-02 00:00:00"/>
    <s v="2027-01-30 00:00:00"/>
    <n v="2035"/>
    <n v="11296301.130000001"/>
    <n v="2026"/>
    <x v="9"/>
    <n v="34.02006593511107"/>
    <x v="2"/>
  </r>
  <r>
    <s v="GL"/>
    <s v="GOBIERNOS LOCALES"/>
    <s v="MUNICIPALIDAD DISTRITAL DE YAULI"/>
    <n v="2658795"/>
    <n v="2658795"/>
    <s v="MEJORAMIENTO Y AMPLIACION DEL SERVICIO DE EDUCACION PRIMARIA EN I.E. 36294  DE CENTRO POBLADO PANTACHI NORTE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782071.14"/>
    <n v="1782071.14"/>
    <n v="0"/>
    <n v="0"/>
    <n v="0"/>
    <s v="1 INFRAESTRUCTURA11 CONSTRUCCION DE OBRAS EXTERIORESConstrucción de atrio de ingreso muros de contencion losa multiuso  veredas de concreto graderia de concreto rampa de concreto cerco perimétrico tanque elevado y biodigestor12 CONSTRUCCION DEL MODULO I REMODELACIONRemodelacion de aulas pedagógicas biblioteca escolar remodelación de ambientes administrativos almacen general depósito de oficina depósito de implementos deportivos construccion de cuarto de limpieza construccion de SSHH para estudiantes y docentes13 CONSTRUCCION BLOQUE 02 CONSTRUCCION NUEVAConstrucción de SUM depósito de SUM deposito de taller creativo construccion de cocina despensa deposito de combiustible2 EQUIPAMIENTO410 entre Equipamiento de Mobiliario y Equipos3 CAPACITACION03 Capacitaciones4 MITIGACION AMBIENTAL04 Mitigacion Ambiental"/>
    <s v="2024-08-27 00:00:00"/>
    <s v="2024-08-27 00:00:00"/>
    <x v="6"/>
    <s v="EDUCACIÓN BÁSICA"/>
    <s v="EDUCACIÓN PRIMARIA"/>
    <s v="INVIERTE"/>
    <s v="PROYECTO DE INVERSION"/>
    <s v="ADMINISTRACIÓN INDIRECTA - POR CONTRATA"/>
    <s v="SI"/>
    <n v="0"/>
    <n v="25000"/>
    <n v="1000000"/>
    <n v="757071"/>
    <s v="NO"/>
    <s v="NO"/>
    <s v="NO"/>
    <m/>
    <m/>
    <m/>
    <m/>
    <n v="0"/>
    <n v="0"/>
    <m/>
    <n v="0"/>
    <m/>
    <m/>
    <n v="1782071.14"/>
    <s v="NO"/>
    <m/>
    <s v="NO"/>
    <s v="NO"/>
    <m/>
    <m/>
    <m/>
    <s v="EDUCACIÓN PRIMARIA"/>
    <s v="NO"/>
    <s v="HUANCAVELICA"/>
    <s v="HUANCAVELICA"/>
    <s v="YAULI"/>
    <n v="90117"/>
    <n v="-12.839448000000001"/>
    <n v="-74.710667000000001"/>
    <s v="2025-06-01 00:00:00"/>
    <s v="2025-09-01 00:00:00"/>
    <m/>
    <m/>
    <n v="46"/>
    <m/>
    <n v="2026"/>
    <x v="9"/>
    <n v="29.101656810107659"/>
    <x v="2"/>
  </r>
  <r>
    <s v="GL"/>
    <s v="GOBIERNOS LOCALES"/>
    <s v="MUNICIPALIDAD DISTRITAL DE TICRAPO"/>
    <n v="2656942"/>
    <n v="2656942"/>
    <s v="MEJORAMIENTO Y AMPLIACION DEL SERVICIO DE TRANSITABILIDAD VIAL INTERURBANA EN CAMINO VECINAL ULLCUTE - PUCARUMI  DE CENTRO POBLADO PUCARUMI DISTRITO DE TICRAPO DE LA PROVINCIA DE CASTROVIRREYNA DEL DEPARTAMENTO DE HUANCAVELICA"/>
    <s v="OPMI DE LA MUNICIPALIDAD DISTRITAL DE TICRAPO"/>
    <s v="UF DE LA MUNICIPALIDAD DISTRITAL DE TICRAPO"/>
    <s v="UEI DE LA MUNICIPALIDAD DISTRITAL DE TICRAPO"/>
    <n v="300841"/>
    <s v="MUNICIPALIDAD DISTRITAL DE TICRAPO"/>
    <s v="ACTIVO"/>
    <s v="VIABLE"/>
    <n v="415271.99"/>
    <n v="918197"/>
    <n v="0"/>
    <n v="0"/>
    <n v="0"/>
    <s v="ALTERNATIVA ÚNICA CONSTRUCCIÓN DE 2810 KM DE INFRAESTRUCTURA VIAL DE TRAMO TRAMO ULLCUTE  PUCARUMI TENDRÁ UN ANCHO DE PLATAFORMA DE 400M CONFORMACIÓN DE CUNETAS A LO LARGO DE TODO EL RECORRIDO DEL CAMINO VECINAL CONSTRUCCIÓN DE OBRAS DE ARTE SEÑALIZACIÓN VIAL MITIGACIÓN AMBIENTAL Y CAPACITACIÓN"/>
    <s v="2024-08-06 00:00:00"/>
    <s v="2024-08-20 00:00:00"/>
    <x v="4"/>
    <s v="TRANSPORTE TERRESTRE"/>
    <s v="VÍAS VECINALES"/>
    <s v="INVIERTE"/>
    <s v="PROYECTO DE INVERSION"/>
    <s v="ADMINISTRACIÓN DIRECTA"/>
    <s v="NO"/>
    <m/>
    <m/>
    <m/>
    <m/>
    <s v="SI"/>
    <s v="NO"/>
    <s v="NO"/>
    <m/>
    <m/>
    <n v="202409"/>
    <n v="202512"/>
    <n v="107010"/>
    <n v="0"/>
    <m/>
    <n v="0"/>
    <m/>
    <m/>
    <n v="811187"/>
    <s v="SI"/>
    <s v="Expediente técnico (B)"/>
    <s v="SI"/>
    <s v="NO"/>
    <n v="0"/>
    <n v="2.94"/>
    <s v="2025-11-05 06:38:47"/>
    <s v="CARRETERAS VECINALES"/>
    <s v="NO"/>
    <s v="HUANCAVELICA"/>
    <s v="CASTROVIRREYNA"/>
    <s v="TICRAPO"/>
    <n v="90413"/>
    <n v="-13.366854874109"/>
    <n v="-75.440023941543274"/>
    <s v="2024-07-01 00:00:00"/>
    <s v="2026-01-18 00:00:00"/>
    <s v="2024-07-01 00:00:00"/>
    <s v="2026-01-18 00:00:00"/>
    <n v="150"/>
    <n v="918197"/>
    <n v="2026"/>
    <x v="9"/>
    <n v="82.358637117933938"/>
    <x v="1"/>
  </r>
  <r>
    <s v="GL"/>
    <s v="GOBIERNOS LOCALES"/>
    <s v="MUNICIPALIDAD PROVINCIAL DE CASTROVIRREYNA"/>
    <n v="2662020"/>
    <n v="2662020"/>
    <s v="CREACION DEL SERVICIO DE TRANSITABILIDAD VIAL INTERURBANA EN EL TRAMO: EMP. 26A (REPARTICION DEL CHAPARRAL) - MUSHCA - ACOPATA   DISTRITO DE MOLLEPAMP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823459.37"/>
    <n v="823459.37"/>
    <n v="0"/>
    <n v="0"/>
    <n v="0"/>
    <s v="Teniendo en cuenta la normativa técnica la topografía el tipo de suelo del área de intervención y la disposición de un único terreno para el trazo de las vías locales Así como la caracterización del área de intervención asumiendo los requerimientos de espacios de acuerdo con las necesidades y recursos económicos Se propone un sistema constructivo de apertura de la Carretera iniciando en EMP 26A Repartición Del Chaparral  Mushca  Acopata de bajo volumen de tránsito de 400 m de calzada con plazoletas de cruce cada 500m de 496000 KM de longitud cunetas triangulares sin revestir de 050 x 030 m en una longitud de 496000 KMInstalación de obras de Drenaje Construcción de Alcantarillas incluyendo cajas de reunión de mampostería con piedras del sectorPlan de Monitoreo Arqueológico y Planes de mitigación ambiental"/>
    <s v="2024-09-18 00:00:00"/>
    <s v="2024-12-19 00:00:00"/>
    <x v="4"/>
    <s v="TRANSPORTE TERRESTRE"/>
    <s v="VÍAS VECINALES"/>
    <s v="INVIERTE"/>
    <s v="PROYECTO DE INVERSION"/>
    <s v="ADMINISTRACIÓN INDIRECTA - POR CONTRATA"/>
    <s v="SI"/>
    <n v="40000"/>
    <n v="0"/>
    <n v="0"/>
    <n v="0"/>
    <s v="NO"/>
    <s v="NO"/>
    <s v="NO"/>
    <m/>
    <m/>
    <m/>
    <m/>
    <n v="0"/>
    <n v="0"/>
    <n v="40000"/>
    <n v="39500"/>
    <n v="39500"/>
    <n v="39500"/>
    <n v="783959.37"/>
    <s v="SI"/>
    <s v="Aprobación de consistencia o modificaciones antes de la aprobación del ET o ET (A)"/>
    <s v="SI"/>
    <s v="NO"/>
    <m/>
    <n v="0"/>
    <m/>
    <s v="CARRETERAS VECINALES"/>
    <s v="NO"/>
    <s v="HUANCAVELICA"/>
    <s v="CASTROVIRREYNA"/>
    <s v="MOLLEPAMPA"/>
    <n v="90409"/>
    <n v="-13.346478270186941"/>
    <n v="-75.474313898205153"/>
    <s v="2025-04-01 00:00:00"/>
    <s v="2025-06-01 00:00:00"/>
    <m/>
    <m/>
    <n v="41"/>
    <m/>
    <n v="2026"/>
    <x v="9"/>
    <n v="82.968301928871156"/>
    <x v="1"/>
  </r>
  <r>
    <s v="GL"/>
    <s v="GOBIERNOS LOCALES"/>
    <s v="MUNICIPALIDAD DISTRITAL DE HUAMATAMBO"/>
    <n v="2676047"/>
    <n v="2676047"/>
    <s v="CREACION DEL SERVICIO DE MOVILIDAD URBANA EN EN VIAS LOCALES A TRAVES DE PISTAS Y VEREDAS DEL CENTRO POBLADO DE MUYUHUASI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1193087.8600000001"/>
    <n v="1176777"/>
    <n v="0"/>
    <n v="0"/>
    <n v="0"/>
    <s v="El proyecto en su conjunto plantea la ejecución de 221150 m2 de pavimento rígido en 36865 metros lineales de vía con cunetas laterales para el drenaje pluvial veredas laterales adyacente a lotes yo viviendas en la zona de intervención con este proyecto"/>
    <s v="2025-01-23 00:00:00"/>
    <s v="2025-01-24 00:00:00"/>
    <x v="4"/>
    <s v="TRANSPORTE URBANO"/>
    <s v="VÍAS URBANAS"/>
    <s v="INVIERTE"/>
    <s v="PROYECTO DE INVERSION"/>
    <s v="ADMINISTRACIÓN DIRECTA,ADMINISTRACIÓN INDIRECTA - POR CONTRATA"/>
    <s v="SI"/>
    <n v="1125777"/>
    <n v="0"/>
    <n v="0"/>
    <n v="0"/>
    <s v="SI"/>
    <s v="NO"/>
    <s v="NO"/>
    <m/>
    <m/>
    <n v="202503"/>
    <n v="202507"/>
    <n v="51000"/>
    <n v="0"/>
    <m/>
    <n v="0"/>
    <m/>
    <m/>
    <n v="1125777"/>
    <s v="SI"/>
    <s v="Ejecución física (C)"/>
    <s v="SI"/>
    <s v="NO"/>
    <m/>
    <n v="4.33"/>
    <s v="2026-05-08 20:44:07"/>
    <s v="VIAS URBANAS"/>
    <s v="NO"/>
    <s v="HUANCAVELICA"/>
    <s v="CASTROVIRREYNA"/>
    <s v="HUAMATAMBO"/>
    <n v="90408"/>
    <n v="-13.100030916258859"/>
    <n v="-75.68073942806268"/>
    <s v="2025-06-01 00:00:00"/>
    <s v="2026-08-31 00:00:00"/>
    <s v="2025-06-01 00:00:00"/>
    <s v="2026-08-31 00:00:00"/>
    <n v="2035"/>
    <n v="1187272"/>
    <n v="2026"/>
    <x v="2"/>
    <n v="84.463089634941269"/>
    <x v="1"/>
  </r>
  <r>
    <s v="GL"/>
    <s v="GOBIERNOS LOCALES"/>
    <s v="MUNICIPALIDAD PROVINCIAL DE HUAYTARA"/>
    <n v="2692932"/>
    <n v="2692932"/>
    <s v="CREACION DEL SERVICIO DE TRANSITABILIDAD VIAL INTERURBANA EN LA COMUNIDAD DE SANTA ROSA DE ACORA, LUPALI , OCRUZTAMBO EN LOS DISTRITOS DE SAN FRANCISCO DE SANGAYAICO Y SANTO DOMINGO DE CAPILLAS DE LA  PROVINCIA DE HUAYTARA - DEPARTAMENTO DE HUANCAVELICA"/>
    <s v="OPMI DE LA MUNICIPALIDAD PROVINCIAL DE HUAYTARA"/>
    <s v="SUB GERENCIA DE DESARROLLO URBANO"/>
    <s v="UEI DE LA MUNICIPALIDAD PROVINCIAL DE HUAYTARA"/>
    <n v="300852"/>
    <s v="MUNICIPALIDAD PROVINCIAL DE HUAYTARA"/>
    <s v="ACTIVO"/>
    <s v="VIABLE"/>
    <n v="1972804.41"/>
    <n v="1972804.41"/>
    <n v="0"/>
    <n v="0"/>
    <n v="0"/>
    <s v="Construccion de via de camino vecinal a nivel de trocha carrozable con una longitud 659 km en una plataforma de 470 sin afirmar con la implemnetacion medidas de prevecion  monitoreo arqueologico y mitigacion ambiental"/>
    <s v="2025-06-04 00:00:00"/>
    <s v="2025-06-05 00:00:00"/>
    <x v="4"/>
    <s v="TRANSPORTE TERRESTRE"/>
    <s v="VÍAS VECINALES"/>
    <s v="INVIERTE"/>
    <s v="PROYECTO DE INVERSION"/>
    <s v="ADMINISTRACIÓN INDIRECTA - POR CONTRATA"/>
    <s v="NO"/>
    <m/>
    <m/>
    <m/>
    <m/>
    <s v="NO"/>
    <s v="NO"/>
    <s v="NO"/>
    <m/>
    <m/>
    <m/>
    <m/>
    <n v="0"/>
    <n v="0"/>
    <m/>
    <n v="0"/>
    <m/>
    <m/>
    <n v="1972804.41"/>
    <s v="NO"/>
    <m/>
    <s v="NO"/>
    <s v="NO"/>
    <m/>
    <m/>
    <m/>
    <s v="CARRETERAS VECINALES"/>
    <s v="NO"/>
    <s v="HUANCAVELICA"/>
    <s v="HUAYTARA"/>
    <s v="SANTO DOMINGO DE CAPILLAS"/>
    <n v="90615"/>
    <n v="-13.737398704860031"/>
    <n v="-75.243665264825964"/>
    <s v="2025-10-01 00:00:00"/>
    <s v="2026-02-01 00:00:00"/>
    <m/>
    <m/>
    <n v="181"/>
    <m/>
    <n v="2026"/>
    <x v="2"/>
    <n v="110.1447070922126"/>
    <x v="1"/>
  </r>
  <r>
    <s v="GL"/>
    <s v="GOBIERNOS LOCALES"/>
    <s v="MUNICIPALIDAD DISTRITAL DE LARAMARCA"/>
    <n v="2711716"/>
    <n v="2711716"/>
    <s v="CREACION DEL SERVICIO DE PROVISIÓN DE AGUA PARA RIEGO EN EL SISTEMA DE REPRESAMIENTO DE LA QUEBRADA MISACANCHA  DE CENTRO POBLADO LARAMAR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66626032.960000001"/>
    <n v="66626032.960000001"/>
    <n v="0"/>
    <n v="0"/>
    <n v="0"/>
    <s v="CONSTRUCCIÓN DE PRESA MISACANCHA DE ENROCADO CON PANTALLA DE CONCRETO CON IMPERMEABILIZANTE 210 KGCM2 01 UNIDADINSTALACIÓN DE TUBERÍA DE CONDUCCIÓN PRINCIPAL DE 200 MM DE DIÁMETRO  7577 MTSINSTALACIÓN DE TUBERÍA DE CONDUCCIÓN SECUNDARIA DE 200 MM DE DIÁMETRO 1576 MTSCONSTRUCCIÓN DE 03 POZAS DE DISIPACIÓN DE CONCRETO FC 210 KGCM2CONSTRUCCIÓN TOMA DE FONDO DE CONCRETO FC 210 KGCM2 02 UNIDADESCONSTRUCCIÓN DE ESTRUCTURAS METÁLICAS PARA ACUEDUCTOS   15 UNIDADESCONSTRUCCIÓN DE LAS TOMAS LATERALES EN LA TUBERÍA PRINCIPAL Y SECUNDARIA 19 UNIDADES"/>
    <s v="2025-11-05 00:00:00"/>
    <s v="2025-11-13 00:00:00"/>
    <x v="1"/>
    <s v="RIEGO"/>
    <s v="INFRAESTRUCTURA DE RIEGO"/>
    <s v="INVIERTE"/>
    <s v="PROYECTO DE INVERSION"/>
    <s v="ADMINISTRACIÓN INDIRECTA - POR CONTRATA"/>
    <s v="NO"/>
    <m/>
    <m/>
    <m/>
    <m/>
    <s v="NO"/>
    <s v="NO"/>
    <s v="NO"/>
    <m/>
    <m/>
    <m/>
    <m/>
    <n v="0"/>
    <n v="0"/>
    <m/>
    <n v="0"/>
    <m/>
    <m/>
    <n v="66626032.960000001"/>
    <s v="NO"/>
    <m/>
    <s v="NO"/>
    <s v="NO"/>
    <m/>
    <m/>
    <m/>
    <s v="INFRAESTRUCTURA DE RIEGO"/>
    <s v="NO"/>
    <s v="HUANCAVELICA"/>
    <s v="HUAYTARA"/>
    <s v="LARAMARCA"/>
    <n v="90605"/>
    <n v="-13.90728532314292"/>
    <n v="-75.042655939892128"/>
    <s v="2026-04-01 00:00:00"/>
    <s v="2027-12-01 00:00:00"/>
    <m/>
    <m/>
    <n v="1050"/>
    <m/>
    <n v="2026"/>
    <x v="2"/>
    <n v="125.2872681768672"/>
    <x v="1"/>
  </r>
  <r>
    <s v="GL"/>
    <s v="GOBIERNOS LOCALES"/>
    <s v="MUNICIPALIDAD DISTRITAL DE POMACOCHA"/>
    <n v="2673588"/>
    <n v="2673588"/>
    <s v="AMPLIACION DEL SERVICIO DE EDUCACIÓN INICIAL EN I.E. 1129 DE CENTRO POBLADO CHOCLOCOCHA DEL DISTRITO DE POMACOCHA - PROVINCIA DE ACOBAMBA - DEPARTAMENTO DE HUANCAVELICA"/>
    <s v="OPMI DE LA MUNICIPALIDAD DISTRITAL DE POMACOCHA"/>
    <s v="UF DE LA MUNICIPALIDAD DISTRITAL DE POMACOCHA"/>
    <s v="UEI DE LA MUNICIPALIDAD DISTRITAL DE POMACOCHA"/>
    <n v="300815"/>
    <s v="MUNICIPALIDAD DISTRITAL DE POMACOCHA"/>
    <s v="ACTIVO"/>
    <s v="VIABLE"/>
    <n v="2468677.21"/>
    <n v="2468677.21"/>
    <n v="0"/>
    <n v="0"/>
    <n v="0"/>
    <s v="Construcción de un pabellón pedagógico y servicios complementarios Primer Nivel 01 Cocina más despensa en un área de 2548 m2 01 SUM Sala de Usos Múltiples más deposito SUM en un área de 10450 m2 01 Deposito de Instrumentos Musicales en un área de 1210 m2 01 Deposito de materiales deportivos en un área de 1210 m2 02 SSHH para alumnos y alumnas en un área de 1968 m2 01 SS HH Discapacitados en un área de 447 m2 02 duchas y vestuario para alumnas y alumnos en un área de 1968 m2 01 Caja de escalera en un área de 2625 m2Segundo Nivel 01 taller de educación para el trabajo más deposito en un área de 10450 m2 01 taller de arte más deposito en un área de 9351 m2 01 Caja de escalera en un área de 2625 m2Refacción del pabellón A acondicionamiento del pabellón B acondicionamiento del pabellón C 01 REFACCIÓN DEL PABELLÓN A Infraestructura de un área de 33200 m2 de 02 niveles de 06 aulas pedagógicas refacción completa de las aulas 01 ACONDICIONAMIENTO DEL PABELLÓN B Infraestructura de un área de 24500 m2Primer Nivel 01 acondicionamiento de laboratorio ciencia y tecnología 01 acondicionamiento para biblioteca escolarSegundo Nivel 01 acondicionamiento par aula de innovación pedagógica01 acondicionamiento para taller creativoConstrucción de un pabellón pedagógico Construcción de un pabellón pedagógico 01 Aula Pedagógica de 5470 m2  SSHH NiñosNiñas de 1255 m2 SSHH Discapacitado de 434 m2construcción de Ambientes para servicios complementarios Sumpsicomotrocidad de 5400 m2 cocina de 1091 m2 despensa de 895 m2Construcción de áreas administrativas Dirección de 1224 m2 Depósito de materiales de 905 m2 Tópico de 1836 m2 SSHHdocente de 297 m2Construcción de espacio temporal para el docente 2 dormitorio Estar cocineta de 1188 m2 Sshh vivienda de 312 m2 Dormitorio de 2080 m2construcción de Obras exteriores Patio cívico de 20030 m2 Área de juegos de 7000 m2 Atrio de ingreso de 2000 m2 Asta de Badera Huertoconstrucción de cerco perimétrico en una longitud total de 15200 mconstrucción de tanque cisterna 13 m3 y la construcción del tanque elevado 12 m3Equipamiento con mobiliario Comprende la adquisición de mobiliario escolar equipos y materiales educativos y didácticos para el uso de los docentes y alumnos de la institución educativaPlan de capacitación al Recurso Humano"/>
    <s v="2024-12-26 00:00:00"/>
    <s v="2025-12-23 00:00:00"/>
    <x v="6"/>
    <s v="EDUCACIÓN BÁSICA"/>
    <s v="EDUCACIÓN INICIAL"/>
    <s v="INVIERTE"/>
    <s v="PROYECTO DE INVERSION"/>
    <s v="ADMINISTRACIÓN INDIRECTA - POR CONTRATA"/>
    <s v="NO"/>
    <m/>
    <m/>
    <m/>
    <m/>
    <s v="NO"/>
    <s v="NO"/>
    <s v="NO"/>
    <m/>
    <m/>
    <m/>
    <m/>
    <n v="0"/>
    <n v="0"/>
    <m/>
    <n v="0"/>
    <m/>
    <m/>
    <n v="2468677.21"/>
    <s v="SI"/>
    <s v="Aprobación de consistencia o modificaciones antes de la aprobación del ET o ET (A)"/>
    <s v="SI"/>
    <s v="NO"/>
    <m/>
    <n v="0"/>
    <m/>
    <s v="EDUCACIÓN INICIAL"/>
    <s v="NO"/>
    <s v="HUANCAVELICA"/>
    <s v="ACOBAMBA"/>
    <s v="POMACOCHA"/>
    <n v="90207"/>
    <n v="-12.850519999999999"/>
    <n v="-74.543450000000007"/>
    <s v="2025-09-01 00:00:00"/>
    <s v="2026-01-01 00:00:00"/>
    <m/>
    <m/>
    <n v="13"/>
    <m/>
    <n v="2026"/>
    <x v="9"/>
    <n v="47.145552010522337"/>
    <x v="2"/>
  </r>
  <r>
    <s v="GL"/>
    <s v="GOBIERNOS LOCALES"/>
    <s v="MUNICIPALIDAD DISTRITAL DE PAUCARBAMBA"/>
    <n v="2709487"/>
    <n v="2709487"/>
    <s v="MEJORAMIENTO Y AMPLIACION DEL SERVICIO DE AGUA POTABLE RURAL Y MEJORAMIENTO Y AMPLIACION DEL SERVICIO DE ALCANTARILLADO U OTRAS FORMAS DE DISPOSICIÓN SANITARIA DE EXCRETAS EN CCPP DE SAN CRISTOBAL DE CCOCHA  DE CENTRO POBLADO SAN CRISTOBAL DE CCOCH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5620628.5300000003"/>
    <n v="5620628.5300000003"/>
    <n v="0"/>
    <n v="0"/>
    <n v="0"/>
    <s v="SISTEMA DE AGUA POTABLE 1 construccion de captacion tipo ladera N 01 02 y 03 03 UND 2Construccion de linea de conduccion L 342126m camara rompe presion T06 12 und camara de reunion de caudales 01 und  3reservorio apoyado circular V10m3  4linea de aducción  L 5113m 5 red de distribución L 483833m camara rompe presion T07  rd 06 und  valvula de aire 28 und valvula de purga 28 und  valvula de control 26 und cruce aereo 02 und  linea de conduccion cruce aereos de viga de concreto armado 02 und 6 conexiones domiciliarias 98 und Y lavaderoS multiuso para viviendas con ubs  96 und SISTEMA DE SANEAMIENTO 1CasetaS de ubs para viviendas CON CONEXION A RED DE ALCANTARILLADO 90und  Y UBS arrastre hidraulico 06 und para viviendas que no tendran acceso a la red de alcantarillado por problemas de desnivel y contrapendiente2 red de alcantarillado red colectora 289760 ml 3 red de emisor DN 200mm L25142 ml 4 conexiones domiciliarias de alcantarillado 92 und5 Planta de Tratamiento de Aguas Residuales CONTEMPLA cámara de rejas  01 und tanque septico 02 und filtro biologico 01 und lecho de secado 1 und camara de contacto de cloro 01 und  PLAN DE COMUNICACION Y EDUCACION SANITARIAS"/>
    <s v="2025-10-13 00:00:00"/>
    <s v="2025-12-29 00:00:00"/>
    <x v="7"/>
    <s v="SANEAMIENTO"/>
    <s v="SANEAMIENTO RURAL"/>
    <s v="INVIERTE"/>
    <s v="PROYECTO DE INVERSION"/>
    <s v="ADMINISTRACIÓN INDIRECTA - POR CONTRATA"/>
    <s v="NO"/>
    <m/>
    <m/>
    <m/>
    <m/>
    <s v="NO"/>
    <s v="NO"/>
    <s v="NO"/>
    <m/>
    <m/>
    <m/>
    <m/>
    <n v="0"/>
    <n v="0"/>
    <m/>
    <n v="0"/>
    <m/>
    <m/>
    <n v="5620628.5300000003"/>
    <s v="NO"/>
    <m/>
    <s v="NO"/>
    <s v="NO"/>
    <m/>
    <m/>
    <m/>
    <s v="SISTEMA DE SANEAMIENTO RURAL"/>
    <s v="NO"/>
    <s v="HUANCAVELICA"/>
    <s v="CHURCAMPA"/>
    <s v="PAUCARBAMBA"/>
    <n v="90507"/>
    <n v="-12.56536595089279"/>
    <n v="-74.539558432322949"/>
    <s v="2026-03-01 00:00:00"/>
    <s v="2026-10-01 00:00:00"/>
    <m/>
    <m/>
    <n v="290"/>
    <m/>
    <n v="2026"/>
    <x v="2"/>
    <n v="52.831296251304657"/>
    <x v="1"/>
  </r>
  <r>
    <s v="GL"/>
    <s v="GOBIERNOS LOCALES"/>
    <s v="MUNICIPALIDAD PROVINCIAL DE TAYACAJA"/>
    <n v="2685919"/>
    <n v="2685919"/>
    <s v="MEJORAMIENTO DE LOS SERVICIOS DE APOYO AL DESARROLLO PRODUCTIVO EN LA CADENA PRODUCTIVA DE PALTO DE 28 LOCALIDADES EN 7 DISTRITOS DE LA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401858"/>
    <n v="401858"/>
    <n v="0"/>
    <n v="0"/>
    <n v="0"/>
    <s v="ALTERNATIVA 1  IMPLEMENTACION DE MODULOS DEMOSTRATIVOS  EQUIPAMIENTO PARA EL PROCESO DE ASISTENCIA TECNICA IMPLEMENTACION DE CAPACIDAD ORGANIZACIONAL YO HUMANA EN PRODUCCIÓN SANITARIA PRODUCCIÓN CULTURAL EVENTOS DE ARTICULACIÓN COMERCIAL Y OFERTA AGRÍCOLA A MERCADOS"/>
    <s v="2025-03-12 00:00:00"/>
    <s v="2025-04-01 00:00:00"/>
    <x v="0"/>
    <s v="CIENCIA Y TECNOLOGÍA"/>
    <s v="TRANSFERENCIA DE CONOCIMIENTOS Y TECNOLOGÍAS"/>
    <s v="INVIERTE"/>
    <s v="PROYECTO DE INVERSION"/>
    <s v="ADMINISTRACIÓN DIRECTA"/>
    <s v="NO"/>
    <m/>
    <m/>
    <m/>
    <m/>
    <s v="NO"/>
    <s v="NO"/>
    <s v="NO"/>
    <m/>
    <m/>
    <m/>
    <m/>
    <n v="0"/>
    <n v="0"/>
    <m/>
    <n v="0"/>
    <m/>
    <m/>
    <n v="401858"/>
    <s v="SI"/>
    <s v="Aprobación de consistencia o modificaciones antes de la aprobación del ET o ET (A)"/>
    <s v="NO"/>
    <s v="NO"/>
    <m/>
    <m/>
    <m/>
    <s v="APOYO AL DESARROLLO PRODUCTIVO AGROPECUARIO"/>
    <s v="NO"/>
    <s v="HUANCAVELICA"/>
    <s v="TAYACAJA"/>
    <s v="PAZOS"/>
    <n v="90711"/>
    <n v="-12.23464683761722"/>
    <n v="-74.968894517957835"/>
    <s v="2025-05-01 00:00:00"/>
    <s v="2025-09-01 00:00:00"/>
    <m/>
    <m/>
    <n v="1459"/>
    <m/>
    <n v="2026"/>
    <x v="2"/>
    <n v="60.932094748155542"/>
    <x v="1"/>
  </r>
  <r>
    <s v="GL"/>
    <s v="GOBIERNOS LOCALES"/>
    <s v="MUNICIPALIDAD DISTRITAL DE SANTIAGO DE TUCUMA"/>
    <n v="2670807"/>
    <n v="2670807"/>
    <s v="CREACION DEL SERVICIOS DE ESPACIOS PÚBLICOS URBANOS EN PARQUE PRINCIPAL DEL CENTRO POBLADO DE SAN CRISTOBAL DE HUAYRAPIRI   DISTRITO DE SANTIAGO DE TUCUMA  DE LA PROVINCIA DE TAYACAJA DEL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1076635.23"/>
    <n v="1171827"/>
    <n v="0"/>
    <n v="0"/>
    <n v="0"/>
    <s v="CONSTRUCCIÓN DE PARQUE RECREATIVO EN UN ÁREA TOTAL DE APROXIMADO 700 M2 LA CONSTRUCCIÓN DE VEREDAS LA CONSTRUCCIÓN DE SARDINELES RAMPA Y GRADERÍA CONSTRUCCION DE MURO DE CONTENCIÓN LA CONSTRUCCIÓN DE SERVICIOS HIGIÉNICOS JARDINES Y ÁREAS VERDES CON ÁRBOLES Y ARBUSTOS DE LA ZONA CONSTRUCCIÓN DE GLORIETA QUE SIRVE DE PUNTO DE ENCUENTRO DE LA POBLACIÓN LAS FUENTES ORNAMENTALES CUYO DISEÑO SE REALIZA ESPECIALMENTE PARA EL LUGAR DE UBICACIÓN SIRVIENDO COMO ELEMENTO DECORATIVO EXCLUSIVO PARA SU ENTORNO MOBILIARIO ACORDE A LAS CARACTERÍSTICAS DEL CENTRO POBLADO INSTALACIONES ELÉCTRICAS EXTERIORES POSTES PARA FAROLAS INSTALACIONES SANITARIAS DRENAJE PLUVIAL Y SISTEMA DE AGUA PARA RIEGO"/>
    <s v="2025-02-20 00:00:00"/>
    <s v="2025-03-05 00:00:00"/>
    <x v="9"/>
    <s v="DESARROLLO URBANO Y RURAL"/>
    <s v="PLANEAMIENTO Y DESARROLLO URBANO Y RURAL"/>
    <s v="INVIERTE"/>
    <s v="PROYECTO DE INVERSION"/>
    <s v="ADMINISTRACIÓN INDIRECTA - POR CONTRATA"/>
    <s v="SI"/>
    <m/>
    <n v="154365"/>
    <n v="0"/>
    <n v="0"/>
    <s v="SI"/>
    <s v="NO"/>
    <s v="NO"/>
    <m/>
    <m/>
    <n v="202512"/>
    <n v="202512"/>
    <n v="40000"/>
    <n v="0"/>
    <m/>
    <n v="0"/>
    <m/>
    <m/>
    <n v="1131827"/>
    <s v="SI"/>
    <s v="Ejecución física (C)"/>
    <s v="SI"/>
    <s v="NO"/>
    <m/>
    <n v="3.41"/>
    <s v="2026-05-11 15:42:01"/>
    <s v="ESPACIOS PÚBLICOS PARA EL ESPARCIMIENTO Y RECREACIÓN"/>
    <s v="NO"/>
    <s v="HUANCAVELICA"/>
    <s v="TAYACAJA"/>
    <s v="SANTIAGO DE TUCUMA"/>
    <n v="90723"/>
    <n v="-12.311694056717389"/>
    <n v="-74.895794382945482"/>
    <s v="2025-07-23 00:00:00"/>
    <s v="2026-11-30 00:00:00"/>
    <s v="2025-07-23 00:00:00"/>
    <s v="2026-11-30 00:00:00"/>
    <n v="267"/>
    <n v="1171827"/>
    <n v="2026"/>
    <x v="2"/>
    <n v="53.023924461962132"/>
    <x v="1"/>
  </r>
  <r>
    <s v="GL"/>
    <s v="GOBIERNOS LOCALES"/>
    <s v="MUNICIPALIDAD PROVINCIAL DE HUANCAVELICA"/>
    <n v="2652056"/>
    <n v="2652056"/>
    <s v="CREACION DEL SERVICIOS DE ESPACIOS PÚBLICOS URBANOS EN PLAZA CIVICA CCOLLPACCASA   DISTRITO DE YAULI DE LA PROVINCIA DE HUANCAVELICA DEL DEPARTAMENTO DE HUANCAVELICA"/>
    <s v="OPMI DE LA MUNICIPALIDAD PROVINCIAL DE HUANCAVELICA"/>
    <s v="UNIDAD DE ESTUDIOS"/>
    <s v="UEI DE LA MUNICIPALIDAD PROVINCIAL DE HUANCAVELICA"/>
    <n v="300792"/>
    <s v="MUNICIPALIDAD PROVINCIAL DE HUANCAVELICA"/>
    <s v="ACTIVO"/>
    <s v="VIABLE"/>
    <n v="1415309.12"/>
    <n v="1108190.81"/>
    <n v="0"/>
    <n v="0"/>
    <n v="0"/>
    <s v="Construcción de la Plaza Cívica CcollpaccasaComponente 01 Adecuada infraestructura para el desarrollo de actividades de esparcimiento y de recreaciónConstrucción de ambiente de recreación pasivaPiso de concreto estampado en 130212 m2Piso de piedra laja natural en 23945 m2Construcción de sardineles en 4879ml o 4269m3Sembrío de área verde grass en 73890 m2Sembrío de árboles en 58 und y 232 plantas ornamentalesInstalaciones SanitariasInstalaciones EléctricasConstrucción de ambiente de recreación activaInstalación de Grass sintético 11407 m2Instalación de juegos infantiles Pasamanos 01 und Juego giratorio 01 und Juego sube y baja 02 undConstrucción de servicios higiénicosConstrucción de servicios higiénicos 3695 m2Componente 02 Existencia de mobiliario urbano para el desarrollo de actividades de esparcimiento y de recreaciónImplementación de mobiliario urbanoBanca de madera tipo I 10 undBanca de madera tipo II 13 undMesa de ajedrez 05 undTacho de basura metálico 18 undPostes metálicos tipo farol 64 und"/>
    <s v="2024-06-17 00:00:00"/>
    <s v="2024-06-20 00:00:00"/>
    <x v="9"/>
    <s v="DESARROLLO URBANO Y RURAL"/>
    <s v="PLANEAMIENTO Y DESARROLLO URBANO Y RURAL"/>
    <s v="INVIERTE"/>
    <s v="PROYECTO DE INVERSION"/>
    <s v="ADMINISTRACIÓN INDIRECTA - POR CONTRATA"/>
    <s v="SI"/>
    <n v="880050"/>
    <n v="0"/>
    <n v="0"/>
    <n v="0"/>
    <s v="SI"/>
    <s v="NO"/>
    <s v="NO"/>
    <m/>
    <m/>
    <n v="202507"/>
    <n v="202507"/>
    <n v="40000"/>
    <n v="0"/>
    <n v="880050"/>
    <n v="0"/>
    <n v="0"/>
    <n v="0"/>
    <n v="1068190.81"/>
    <s v="SI"/>
    <s v="Ejecución física (C)"/>
    <s v="SI"/>
    <s v="NO"/>
    <m/>
    <n v="0"/>
    <s v="2026-07-30 17:31:40"/>
    <s v="ESPACIOS PÚBLICOS PARA EL ESPARCIMIENTO Y RECREACIÓN"/>
    <s v="NO"/>
    <s v="HUANCAVELICA"/>
    <s v="HUANCAVELICA"/>
    <s v="YAULI"/>
    <n v="90117"/>
    <n v="-12.73288392299594"/>
    <n v="-74.75537328049505"/>
    <s v="2026-02-02 00:00:00"/>
    <s v="2026-05-01 00:00:00"/>
    <s v="2026-02-02 00:00:00"/>
    <s v="2026-05-01 00:00:00"/>
    <n v="920"/>
    <n v="1108190.81"/>
    <n v="2026"/>
    <x v="9"/>
    <n v="24.204711937474499"/>
    <x v="2"/>
  </r>
  <r>
    <s v="GR"/>
    <s v="GOBIERNOS REGIONALES"/>
    <s v="GOBIERNO REGIONAL HUANCAVELICA"/>
    <n v="2709053"/>
    <n v="2709053"/>
    <s v="MEJORAMIENTO DEL SERVICIO DE EDUCACIÓN INICIAL EN I.E. 532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2345010.88"/>
    <n v="2345010.88"/>
    <n v="0"/>
    <n v="0"/>
    <n v="0"/>
    <s v="COMPONENTE 1 INFRAESTRUCTURAConstrucción de 02 Aulas 2 depósitos de Aula 01 SS HH NIÑOS Y NIÑAS y 01 SS HH Discapacitados 01 Dirección  01 tópico 01 Almacén general 01 SS HH Docentes y administrativos 01 Cuarto de limpieza01 Depósito de residuos sólidos01 Sala de Usos Múltiples Psicomotricidad 01 Deposito 01 Cocina 01 Deposito de Alimentos Despensa 01 SS HH De Niños y Niñas incluye SS HH DiscapacitadosCONSTRUCCIÓN DE OBRAS EXTERIORES Construcción de Pisos y veredas Patio multiusos Áreas de Juegos Muros de Contención Cerco Perimétrico y Portada Gradería rampas de Circulación Tanque elevado Tanque cisternaCOMPONENTE 2 EQUIPAMIENTOINICIAL Implementación de 98 mobiliarios y 90 equiposCOMPONENTE 3 CAPACITACIÓN Capacitación en Estrategias Metodológicas Educativos"/>
    <s v="2025-10-09 00:00:00"/>
    <s v="2025-10-09 00:00:00"/>
    <x v="6"/>
    <s v="EDUCACIÓN BÁSICA"/>
    <s v="EDUCACIÓN INICIAL"/>
    <s v="INVIERTE"/>
    <s v="PROYECTO DE INVERSION"/>
    <s v="ADMINISTRACIÓN INDIRECTA - POR CONTRATA"/>
    <s v="SI"/>
    <m/>
    <n v="0"/>
    <n v="80225"/>
    <n v="2264786"/>
    <s v="NO"/>
    <s v="NO"/>
    <s v="NO"/>
    <m/>
    <m/>
    <m/>
    <m/>
    <n v="0"/>
    <n v="0"/>
    <m/>
    <n v="0"/>
    <m/>
    <m/>
    <n v="2345010.88"/>
    <s v="NO"/>
    <m/>
    <s v="NO"/>
    <s v="NO"/>
    <m/>
    <m/>
    <m/>
    <s v="EDUCACIÓN INICIAL"/>
    <s v="NO"/>
    <s v="HUANCAVELICA"/>
    <s v="HUANCAVELICA"/>
    <s v="HUANCAVELICA"/>
    <n v="90101"/>
    <n v="-12.7743494089911"/>
    <n v="-74.961628083289554"/>
    <s v="2026-03-01 00:00:00"/>
    <s v="2026-06-01 00:00:00"/>
    <m/>
    <m/>
    <n v="24"/>
    <m/>
    <n v="2026"/>
    <x v="2"/>
    <n v="1.508266604572984"/>
    <x v="3"/>
  </r>
  <r>
    <s v="GR"/>
    <s v="GOBIERNOS REGIONALES"/>
    <s v="GOBIERNO REGIONAL HUANCAVELICA"/>
    <n v="2694590"/>
    <n v="2694590"/>
    <s v="MEJORAMIENTO DEL SERVICIO DE TRANSITABILIDAD VIAL INTERURBANA EN LA VÍA DEPARTAMENTAL HV-128, TRAMO: EMP. PE-26 (ASCENSION) ÑUÑUNGAYOCC - HUAYANAY - EMP. HV-124 (DV. MIRAFLORES) DISTRITO DE PALCA DISTRITO DE HUANDO   DISTRITO DE ASCENSION DE LA PROVINCIA DE HUANCAVELICA DEL DEPARTAMENTO DE HUANCAVELICA"/>
    <s v="OPMI DEL GOBIERNO REGIONAL HUANCAVELICA"/>
    <s v="SUB GERENCIA DE ESTUDIOS DE PREINVERSION (SGEPI)"/>
    <s v="GERENCIA REGIONAL DE INFRAESTRUCTURA"/>
    <n v="799"/>
    <s v="REGION HUANCAVELICA-SEDE CENTRAL"/>
    <s v="ACTIVO"/>
    <s v="VIABLE"/>
    <n v="49857760"/>
    <n v="49609711.439999998"/>
    <n v="248048.56"/>
    <n v="0"/>
    <n v="0"/>
    <s v="MEJORAMIENTO DEL SERVICIO DE TRANSITABILIDAD VIAL INTERURBANA EN LA VÍA DEPARTAMENTAL HV128 TRAMO EMP PE26 ASCENSION ÑUÑUNGAYOCC  HUAYANAY  EMP HV124 DV MIRAFLORES DISTRITO DE PALCA DISTRITO DE HUANDO DISTRITO DE ASCENSION DE LA PROVINCIA DE HUANCAVELICA DEL DEPARTAMENTO DE HUANCAVELICA a nivel de Solución básica estabilizadoTSB de orden Departamental que permitirá mejorar las condiciones de transitabilidad de los pobladores de los distritos de Ascensión Palca y Huando así mismo esta vía atraviesa las localidades de Ascensión 3 de mayo de Pucarumi Occoropuquio Ñuñungayocc Manchaylla Huayanay Conaycasa dicho proyecto consta la intervención a lo largo de 3587 km sectorizado en un 01 tramo único por presentar características geométricas similares VÍA DEPARTAMENTAL HV128 Tramo Único Abarca desde progresiva 0000 EMP PE26 ASCENSION ÑUÑUNGAYOCC  HUAYANAY  EMP HV124 DV MIRAFLORES progresiva 35879 a nivel de Solución básica estabilizadoTSB así mismo se tiene previsto la construcción de 187 unidades en obras de arte y drenaje construcción de puente dotación de señalización como se describe a continuación 2 carriles 600 m de Ancho de Plataforma 500 m de Ancho de Calzada 100 m de Ancho de Berma con Solución básica estabilizadoTSB como Tipo de pavimento Cunetas de 070035 Con Plazoletas de Cruce 2x10 cada 500 m con Talud en relleno Enrocado 11 Arena 11 Grava Limo y Arcilla 13 con Adecuación y Dotación de obras de arte y drenaje Construcción de puente de 9 Ml con dotación de señalización Mitigación ambiental y otros"/>
    <s v="2025-05-16 00:00:00"/>
    <s v="2025-05-19 00:00:00"/>
    <x v="4"/>
    <s v="TRANSPORTE TERRESTRE"/>
    <s v="VÍAS DEPARTAMENTALES"/>
    <s v="INVIERTE"/>
    <s v="PROYECTO DE INVERSION"/>
    <s v="ADMINISTRACIÓN INDIRECTA - POR CONTRATA"/>
    <s v="SI"/>
    <m/>
    <n v="0"/>
    <n v="0"/>
    <n v="500000"/>
    <s v="NO"/>
    <s v="NO"/>
    <s v="NO"/>
    <m/>
    <m/>
    <m/>
    <m/>
    <n v="0"/>
    <n v="0"/>
    <m/>
    <n v="0"/>
    <m/>
    <m/>
    <n v="49857760"/>
    <s v="SI"/>
    <s v="Aprobación de consistencia o modificaciones antes de la aprobación del ET o ET (A)"/>
    <s v="NO"/>
    <s v="NO"/>
    <m/>
    <m/>
    <m/>
    <s v="CARRETERAS DEPARTAMENTALES"/>
    <s v="NO"/>
    <s v="HUANCAVELICA"/>
    <s v="HUANCAVELICA"/>
    <s v="ASCENSION"/>
    <n v="90118"/>
    <n v="-12.6965173497391"/>
    <n v="-75.015673559686988"/>
    <s v="2025-11-01 00:00:00"/>
    <s v="2028-03-01 00:00:00"/>
    <s v="2025-11-01 00:00:00"/>
    <s v="2028-03-01 00:00:00"/>
    <n v="14535"/>
    <n v="47431175.439999998"/>
    <n v="2026"/>
    <x v="2"/>
    <n v="10.649280804317989"/>
    <x v="0"/>
  </r>
  <r>
    <s v="GL"/>
    <s v="GOBIERNOS LOCALES"/>
    <s v="MUNICIPALIDAD DISTRITAL DE HUANCA HUANCA"/>
    <n v="2736157"/>
    <n v="2736157"/>
    <s v="CREACION DEL SERVICIO DE TRANSITABILIDAD VIAL INTERURBANA EN TRAMO EMP HV-844 - UCTUY,   DISTRITO DE HUANCA-HUANCA DE LA PROVINCIA DE ANGARAES DEL DEPARTAMENTO DE HUANCAVELICA"/>
    <s v="OPMI DE LA MUNICIPALIDAD DISTRITAL DE HUANCA HUANCA"/>
    <s v="UF DE LA MUNICIPALIDAD DISTRITAL DE HUANCA HUANCA"/>
    <s v="UEI DE LA MUNICIPALIDAD DISTRITAL DE HUANCA HUANCA"/>
    <n v="300823"/>
    <s v="MUNICIPALIDAD DISTRITAL DE HUANCA HUANCA"/>
    <s v="ACTIVO"/>
    <s v="VIABLE"/>
    <n v="370386.12"/>
    <n v="370386.12"/>
    <n v="0"/>
    <n v="0"/>
    <n v="0"/>
    <s v="CREACIÓN DE LA VÍA VECINAL TRAMO EMP HV844  UCTUY CONFORMACIÓN DE PLATAFORMA CONFORMACIÓN DE TERRAPLÉN CON MATERIAL PROPIO PERFILADO Y COMPACTACIÓN DE LA SUB RASANTE EN ZONAS DE CORTE EN 1856000 M2 CONSTRUCCIÓN DE CUNETAS CON EQUIPO EN 464 KM SE REALIZARÁN CAPACITACIONES A LA POBLACIÓN EN GENERAL RESPECTO A LAS VÍAS VECINALES EN EJECUCIÓN SE REALIZARÁN TRABAJOS DE MITIGACIÓN AMBIENTAL"/>
    <s v="2026-07-21 00:00:00"/>
    <s v="2026-07-21 00:00:00"/>
    <x v="4"/>
    <s v="TRANSPORTE TERRESTRE"/>
    <s v="VÍAS VECINALES"/>
    <s v="INVIERTE"/>
    <s v="PROYECTO DE INVERSION"/>
    <s v="ADMINISTRACIÓN DIRECTA"/>
    <s v="NO"/>
    <m/>
    <m/>
    <m/>
    <m/>
    <s v="NO"/>
    <s v="NO"/>
    <s v="NO"/>
    <m/>
    <m/>
    <m/>
    <m/>
    <n v="0"/>
    <n v="0"/>
    <m/>
    <n v="0"/>
    <m/>
    <m/>
    <n v="370386.12"/>
    <s v="NO"/>
    <m/>
    <s v="SI"/>
    <s v="NO"/>
    <m/>
    <n v="0"/>
    <m/>
    <s v="CARRETERAS VECINALES"/>
    <s v="NO"/>
    <s v="HUANCAVELICA"/>
    <s v="ANGARAES"/>
    <s v="HUANCA-HUANCA"/>
    <n v="90307"/>
    <n v="-12.90565969100288"/>
    <n v="-74.580395779254971"/>
    <s v="2026-10-01 00:00:00"/>
    <s v="2026-11-01 00:00:00"/>
    <m/>
    <m/>
    <n v="133"/>
    <m/>
    <n v="2026"/>
    <x v="6"/>
    <n v="44.673311722096251"/>
    <x v="2"/>
  </r>
  <r>
    <s v="GR"/>
    <s v="GOBIERNOS REGIONALES"/>
    <s v="GOBIERNO REGIONAL HUANCAVELICA"/>
    <n v="2715662"/>
    <n v="2715662"/>
    <s v="CREACION DE LOS SERVICIOS DE PROTECCIÓN EN RIBERAS DE RÍO VULNERABLES ANTE EL PELIGRO EN EL MARGEN IZQUIERDO Y DERECHO DEL RIO ACOBAMBILLA  DE CENTRO POBLADO ACOBAMBILLA DISTRITO DE ACOBAMBILLA DE LA PROVINCIA DE HUANCAVELICA DEL DEPARTAMENTO DE HUANCAVELICA"/>
    <s v="OPMI DEL GOBIERNO REGIONAL HUANCAVELICA"/>
    <s v="SUB GERENCIA DE ESTUDIOS DE PREINVERSION (SGEPI)"/>
    <s v="GERENCIA REGIONAL DE INFRAESTRUCTURA"/>
    <n v="799"/>
    <s v="REGION HUANCAVELICA-SEDE CENTRAL"/>
    <s v="ACTIVO"/>
    <s v="VIABLE"/>
    <n v="20520314.469999999"/>
    <n v="20520314.469999999"/>
    <n v="0"/>
    <n v="0"/>
    <n v="0"/>
    <s v="CONSTRUCCIÓN DE MURO DE PROTECCIÓN MEDIANTE MUROS DE CONTENCIÓN CON CONCRETO ARMADO EN EL MARGEN IZQUIERO Y DERECHO DEL RIO ACOBAMBILLAIMPLEMENTACIÓN DE CAPACIDADES DE LOS INVOLUCRADOS PARA LA INCORPORACIÓN DE RIESGOS A LA POBLACIÓN"/>
    <s v="2025-12-19 00:00:00"/>
    <s v="2025-12-19 00:00:00"/>
    <x v="5"/>
    <s v="GESTIÓN DE RIESGOS Y EMERGENCIAS"/>
    <s v="PREVENCIÓN DE DESASTRES"/>
    <s v="INVIERTE"/>
    <s v="PROYECTO DE INVERSION"/>
    <s v="ADMINISTRACIÓN INDIRECTA - POR CONTRATA"/>
    <s v="SI"/>
    <m/>
    <n v="0"/>
    <n v="0"/>
    <n v="200000"/>
    <s v="NO"/>
    <s v="NO"/>
    <s v="NO"/>
    <m/>
    <m/>
    <m/>
    <m/>
    <n v="0"/>
    <n v="0"/>
    <m/>
    <n v="0"/>
    <m/>
    <m/>
    <n v="20520314.469999999"/>
    <s v="NO"/>
    <m/>
    <s v="NO"/>
    <s v="NO"/>
    <m/>
    <m/>
    <m/>
    <s v="DEFENSAS RIBEREÑAS"/>
    <s v="NO"/>
    <s v="HUANCAVELICA"/>
    <s v="HUANCAVELICA"/>
    <s v="ACOBAMBILLA"/>
    <n v="90102"/>
    <n v="-12.664845306924761"/>
    <n v="-75.323869722038964"/>
    <s v="2026-07-01 00:00:00"/>
    <s v="2026-11-01 00:00:00"/>
    <m/>
    <m/>
    <n v="411"/>
    <m/>
    <n v="2026"/>
    <x v="2"/>
    <n v="40.28159333638412"/>
    <x v="2"/>
  </r>
  <r>
    <s v="GL"/>
    <s v="GOBIERNOS LOCALES"/>
    <s v="MUNICIPALIDAD DISTRITAL DE COLCABAMBA"/>
    <n v="2721220"/>
    <n v="2721220"/>
    <s v="MEJORAMIENTO Y AMPLIACION DEL SERVICIO DE EDUCACION PRIMARIA EN I.E. N.° 36431DEL CENTRO POBLADO DE UNION CHACH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1415253.16"/>
    <n v="1415253.16"/>
    <n v="0"/>
    <n v="0"/>
    <n v="0"/>
    <s v="construccion de 4 aulas de educacion primaria construccion  de un espacio de circulacion interior construccion de un sshh yo vestidores construccion de un cerco perimetrico construccion de un espacio deportivo  sin covertura construccion de una instalacion exteriores de servicios basicos adquisicion de 57 moviliarios de aula de educacion primaria adquisicion de 10 equipos de aula de educacion primaria"/>
    <s v="2026-02-17 00:00:00"/>
    <s v="2026-05-13 00:00:00"/>
    <x v="6"/>
    <s v="EDUCACIÓN BÁSICA"/>
    <s v="EDUCACIÓN PRIMARIA"/>
    <s v="INVIERTE"/>
    <s v="PROYECTO DE INVERSION"/>
    <s v="ADMINISTRACIÓN INDIRECTA - POR CONTRATA"/>
    <s v="SI"/>
    <n v="1415253"/>
    <n v="0"/>
    <n v="0"/>
    <n v="0"/>
    <s v="NO"/>
    <s v="NO"/>
    <s v="NO"/>
    <m/>
    <m/>
    <m/>
    <m/>
    <n v="0"/>
    <n v="0"/>
    <n v="0"/>
    <n v="44000"/>
    <n v="0"/>
    <n v="0"/>
    <n v="1371253.16"/>
    <s v="NO"/>
    <m/>
    <s v="NO"/>
    <s v="NO"/>
    <m/>
    <m/>
    <m/>
    <s v="EDUCACIÓN PRIMARIA"/>
    <s v="NO"/>
    <s v="HUANCAVELICA"/>
    <s v="TAYACAJA"/>
    <s v="COLCABAMBA"/>
    <n v="90705"/>
    <n v="-12.427046946879781"/>
    <n v="-74.619467375691499"/>
    <s v="2026-09-01 00:00:00"/>
    <s v="2027-01-01 00:00:00"/>
    <m/>
    <m/>
    <n v="34"/>
    <m/>
    <n v="2026"/>
    <x v="6"/>
    <n v="55.064397408494997"/>
    <x v="1"/>
  </r>
  <r>
    <s v="GL"/>
    <s v="GOBIERNOS LOCALES"/>
    <s v="MUNICIPALIDAD PROVINCIAL DE ANGARAES - LIRCAY"/>
    <n v="2731725"/>
    <n v="2731725"/>
    <s v="CREACION DE LOS SERVICIOS OPERATIVOS O MISIONALES INSTITUCIONALES EN LA MUNICIPALIDAD PROVINCIAL DE ANGARAES - LIRCAY EN EL BARRIO DE PUEBLO NUEV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119617.92"/>
    <n v="4119617.92"/>
    <n v="0"/>
    <n v="0"/>
    <n v="0"/>
    <s v="CONSTRUCCIÓN DE AMBIENTES PARA RECEPCIÓN DE 200 M2 CONSTRUCCIÓN DE AMBIENTE PARA ADMINISTRACIÓN DE 33 M2 CONSTRUCCIÓN DE AMBIENTE DE BIBLIOTECA 13544 M2 CONSTRUCCIÓN DE SALA DE LECTURA 207 M2 CONSTRUCCIÓN DE SALA DE USOS MÚLTIPLES 21618 M2 CONSTRUCCIÓN DE TALLER DE 12875 M2 CONSTRUCCIÓN DE SALA DE EXPOSICIÓN DE 215 M2 CONSTRUCCIÓN DE SERVICIOS HIGIÉNICOS 99 M2 Y CONSTRUCCIÓN DE AMBIENTE PARA CUARTO DE LIMPIEZA  DE 12 M2 ADQUISICIÓN DE 8 EQUIPOS Y 311 MOBILIARIOS SE REALIZARÁN 02 CAPACITACIONES"/>
    <s v="2026-06-02 00:00:00"/>
    <s v="2026-06-04 00:00:00"/>
    <x v="0"/>
    <s v="GESTIÓN"/>
    <s v="INFRAESTRUCTURA Y EQUIPAMIENTO"/>
    <s v="INVIERTE"/>
    <s v="PROYECTO DE INVERSION"/>
    <s v="ADMINISTRACIÓN INDIRECTA - POR CONTRATA"/>
    <s v="SI"/>
    <n v="4119618"/>
    <n v="0"/>
    <n v="0"/>
    <n v="0"/>
    <s v="NO"/>
    <s v="NO"/>
    <s v="NO"/>
    <m/>
    <m/>
    <m/>
    <m/>
    <n v="0"/>
    <n v="0"/>
    <n v="0"/>
    <n v="4119618"/>
    <n v="43000"/>
    <n v="43000"/>
    <n v="-0.08"/>
    <s v="SI"/>
    <s v="Aprobación de consistencia o modificaciones antes de la aprobación del ET o ET (A)"/>
    <s v="SI"/>
    <s v="NO"/>
    <m/>
    <n v="0"/>
    <m/>
    <s v="DESARROLLO INSTITUCIONAL"/>
    <s v="NO"/>
    <s v="HUANCAVELICA"/>
    <s v="ANGARAES"/>
    <s v="LIRCAY"/>
    <n v="90301"/>
    <n v="-12.990157996686291"/>
    <n v="-74.720417185761875"/>
    <s v="2026-10-01 00:00:00"/>
    <s v="2029-02-06 00:00:00"/>
    <s v="2026-10-01 00:00:00"/>
    <s v="2029-02-06 00:00:00"/>
    <n v="24911"/>
    <n v="3764062.78"/>
    <n v="2026"/>
    <x v="6"/>
    <n v="35.779535552219443"/>
    <x v="2"/>
  </r>
  <r>
    <s v="GL"/>
    <s v="GOBIERNOS LOCALES"/>
    <s v="MUNICIPALIDAD DISTRITAL DE SECCLLA"/>
    <n v="2722503"/>
    <n v="2722503"/>
    <s v="MEJORAMIENTO DEL SERVICIO DE PRÁCTICA DEPORTIVA Y/O RECREATIVA EN LOCALIDAD DE ECCAN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1752720.57"/>
    <n v="1752720.54"/>
    <n v="0"/>
    <n v="0"/>
    <n v="0"/>
    <s v="Componente 01 Adecuada infraestructura deportiva Construcción de campo deportivo  Construcción de techo metálico  Componente 02 Adecuado equipamiento deportivo Construcción de tribuna  Construcción de vereda perimetral  Construcción de servicios higiénicos  Construcción de atrio de ingreso"/>
    <s v="2026-04-05 00:00:00"/>
    <s v="2026-04-08 00:00:00"/>
    <x v="3"/>
    <s v="DEPORTES"/>
    <s v="INFRAESTRUCTURA DEPORTIVA Y RECREATIVA"/>
    <s v="INVIERTE"/>
    <s v="PROYECTO DE INVERSION"/>
    <s v="ADMINISTRACIÓN INDIRECTA - POR CONTRATA"/>
    <s v="SI"/>
    <n v="44000"/>
    <n v="1708721"/>
    <n v="0"/>
    <n v="0"/>
    <s v="NO"/>
    <s v="NO"/>
    <s v="NO"/>
    <m/>
    <m/>
    <m/>
    <m/>
    <n v="0"/>
    <n v="0"/>
    <n v="0"/>
    <n v="44000"/>
    <n v="44000"/>
    <n v="0"/>
    <n v="1708720.54"/>
    <s v="SI"/>
    <s v="Aprobación de consistencia o modificaciones antes de la aprobación del ET o ET (A)"/>
    <s v="SI"/>
    <s v="NO"/>
    <m/>
    <n v="0"/>
    <m/>
    <s v="PRÁCTICA DEPORTIVA Y/O RECREATIVA"/>
    <s v="NO"/>
    <s v="HUANCAVELICA"/>
    <s v="ANGARAES"/>
    <s v="SECCLLA"/>
    <n v="90312"/>
    <n v="-13.045135931082999"/>
    <n v="-74.48854315872984"/>
    <s v="2026-08-01 00:00:00"/>
    <s v="2027-02-01 00:00:00"/>
    <s v="2026-08-01 00:00:00"/>
    <s v="2027-02-01 00:00:00"/>
    <n v="1889"/>
    <n v="1564929.08"/>
    <n v="2026"/>
    <x v="6"/>
    <n v="60.04347423700014"/>
    <x v="1"/>
  </r>
  <r>
    <s v="GL"/>
    <s v="GOBIERNOS LOCALES"/>
    <s v="MUNICIPALIDAD DISTRITAL DE ACORIA"/>
    <n v="2568997"/>
    <n v="2568997"/>
    <s v="CREACION DEL SERVICIO DE ENERGIA ELECTRICA EN LAS LOCALIDADES DE ESPECIA, PALAS Y PATIBAMBA DEL CENTRO POBLADO JOSE CARLOS MARIATEGUI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569679.75"/>
    <n v="569679.75"/>
    <n v="0"/>
    <n v="0"/>
    <n v="0"/>
    <s v="LA ALTERNATIVA PLANTEA LA INSTALACIÓN DE LAS REDES ELECTRICAS DE MEDIA Y BAJA TENSIÓN PARA LA LOCALIDAD DE ESPECIA PALAS Y PATIBAMBA   CON LOS SIGUIENTES COMPONENTES  COMPONENTE 1 LINEAS PRIMARIAS TENSIÓN NOMINAL 229 kV TRIFÁSICO 135 KV MONOFÁSICO LONGITUD 393 KM POSTES CAC 12200 Y 12300 ACCESORIO DE POSTES CRUCETAS DE MADERA 24 M AISLADORES POLIMÉRICOS PUESTA A TIERRA EQUIPO DE PROTECCIÓN  COMPONENTE 2 REDES PRIMARIAS TENSIÓN NOMINAL 135 KV MONOFÁSICO LONGITUD 845 M POSTES CAC 12300 ACCESORIO DE POSTES CRUCETAS DE MADERA 24 M AISLADORES POLIMÉRICOS PUESTA A TIERRA EQUIPO DE PROTECCIÓN TRANSFORMADORES TABLEROS DE DISTRIBUCIÓN MONOFÁSICO  COMPONENTE 3 REDES SECUNDARIAS TENSIÓN NOMINAL 440220 V MONOFÁSICO LONGITUD 324 KM POSTES CAC 8200 Y 8300 CONDUCTORRES RETENIDAS PUESTA A TIERRA ALUMBRADO PÚBLICO INSTALACIÓN DE 13 EQUIPOS DE 50 W ACOMETIDAS CORTAS32 UND LARGAS 15 UND  COMPONENTE 4 MITIGACIÓN E IMPACTO AMBIENTAL CAPACITACIÓN Y MEDIDAS DE IMPACTO AMBIENTAL"/>
    <s v="2022-12-07 00:00:00"/>
    <s v="2022-12-23 00:00:00"/>
    <x v="13"/>
    <s v="ENERGÍA ELÉCTRICA"/>
    <s v="DISTRIBUCIÓN DE ENERGÍA ELÉCTRICA"/>
    <s v="INVIERTE"/>
    <s v="PROYECTO DE INVERSION"/>
    <s v="ADMINISTRACIÓN INDIRECTA - POR CONTRATA"/>
    <s v="NO"/>
    <m/>
    <m/>
    <m/>
    <m/>
    <s v="NO"/>
    <s v="NO"/>
    <s v="NO"/>
    <m/>
    <m/>
    <m/>
    <m/>
    <n v="0"/>
    <n v="0"/>
    <m/>
    <n v="0"/>
    <m/>
    <m/>
    <n v="569679.75"/>
    <s v="NO"/>
    <m/>
    <s v="SI"/>
    <s v="NO"/>
    <m/>
    <m/>
    <m/>
    <s v="DISTRIBUCIÓN DE ENERGÍA ELÉCTRICA"/>
    <s v="NO"/>
    <s v="HUANCAVELICA"/>
    <s v="HUANCAVELICA"/>
    <s v="ACORIA"/>
    <n v="90103"/>
    <n v="-12.514636952101609"/>
    <n v="-74.807867656835114"/>
    <s v="2023-04-01 00:00:00"/>
    <s v="2023-05-01 00:00:00"/>
    <m/>
    <m/>
    <n v="44"/>
    <m/>
    <n v="2026"/>
    <x v="8"/>
    <n v="34.749776031807272"/>
    <x v="2"/>
  </r>
  <r>
    <s v="GL"/>
    <s v="GOBIERNOS LOCALES"/>
    <s v="MUNICIPALIDAD DISTRITAL DE ACORIA"/>
    <n v="2555735"/>
    <n v="2555735"/>
    <s v="CREACION DEL SERVICIO DE INFRAESTRUCTURA DE USOS MULTIPLES DE LA MUNICIPALIDAD DE ACORIA DEL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383693.84"/>
    <n v="455428.47"/>
    <n v="0"/>
    <n v="0"/>
    <n v="0"/>
    <s v="LA ALTERNATIVA DEL PROYECTO SE DESCRIBE MEDIANTE LOS SIGUIENTES COMPONENTESComponente1 Adecuado servicio de INFRAESTRUCTURA DE USOS MULTIPLES DE LA MUNICIPALIDAD DE ACORIACon una construcción de infraestructura de un área de 4960 m2 con cinco acciones que vienen a ser La  estructura arquitectura instalaciones sanitarias instalaciones eléctricas y señalizaciones seguridad Esta infraestructura es de tres niveles en el primer nivel asientos de sala de espera  ventanillas bóveda cuarto de tableros eléctricos y servicio higiénico segundo nivel hall de distribución administración cuarto de limpieza y servicio higiénico en el tercer piso archivo central cafetería cuarto de comunicaciones y servicio higiénico y en la azotea para antenas de red de internet pararrayos y tanque elevadoComponente2 a Capacitación en gestión pública manejo de infraestructura operación y mantenimiento taller de relaciones humanas y clima institucionalb equipamiento de las instalaciones comprende la adquisición de mobiliario escritorios mesas sillas estantes y archivadores y equipamiento computadoras y equipos para las oficinasComponente3 Implementación de plan COVID19"/>
    <s v="2022-06-30 00:00:00"/>
    <s v="2022-07-05 00:00:00"/>
    <x v="0"/>
    <s v="GESTIÓN"/>
    <s v="INFRAESTRUCTURA Y EQUIPAMIENTO"/>
    <s v="INVIERTE"/>
    <s v="PROYECTO DE INVERSION"/>
    <s v="ADMINISTRACIÓN INDIRECTA - POR CONTRATA"/>
    <s v="NO"/>
    <m/>
    <m/>
    <m/>
    <m/>
    <s v="SI"/>
    <s v="NO"/>
    <s v="SI"/>
    <s v="2024-11-19 11:24:14"/>
    <s v="Pendiente de liquidación"/>
    <n v="202306"/>
    <n v="202410"/>
    <n v="454706.96"/>
    <n v="0"/>
    <m/>
    <n v="0"/>
    <m/>
    <m/>
    <n v="721.51"/>
    <s v="SI"/>
    <s v="Ejecución física (C)"/>
    <s v="SI"/>
    <s v="SI"/>
    <n v="100"/>
    <n v="100"/>
    <s v="2025-10-09 14:53:20"/>
    <s v="DESARROLLO INSTITUCIONAL"/>
    <s v="NO"/>
    <s v="HUANCAVELICA"/>
    <s v="HUANCAVELICA"/>
    <s v="ACORIA"/>
    <n v="90103"/>
    <n v="-12.64254271530017"/>
    <n v="-74.861644728964919"/>
    <s v="2022-11-14 00:00:00"/>
    <s v="2024-03-29 00:00:00"/>
    <s v="2023-08-11 00:00:00"/>
    <s v="2023-11-08 00:00:00"/>
    <n v="1280"/>
    <n v="455768.54"/>
    <n v="2026"/>
    <x v="8"/>
    <n v="19.686966787904261"/>
    <x v="0"/>
  </r>
  <r>
    <s v="GL"/>
    <s v="GOBIERNOS LOCALES"/>
    <s v="MUNICIPALIDAD DISTRITAL DE ACOSTAMBO"/>
    <n v="2486702"/>
    <n v="2486702"/>
    <s v="CREACION DE TROCHA CARROZABLE TRAMO EMPALME CARRETERA PACCHAPATA HASTA LOCALIDAD DE LIBERTAD BAJA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252500"/>
    <n v="252500"/>
    <n v="0"/>
    <n v="0"/>
    <n v="0"/>
    <s v="CREACION DE TROCHA CARROZABLE  en una longitud de 100000 ml CON SECCIÓN DE 4 MTS DE ANCHO Construcción de  Cunetas Y MITIGACIÓN ambientaL"/>
    <s v="2020-04-28 00:00:00"/>
    <s v="2020-04-28 00:00:00"/>
    <x v="4"/>
    <s v="TRANSPORTE TERRESTRE"/>
    <s v="VÍAS VECINALES"/>
    <s v="INVIERTE"/>
    <s v="PROYECTO DE INVERSION"/>
    <s v="ADMINISTRACIÓN DIRECTA"/>
    <s v="NO"/>
    <m/>
    <m/>
    <m/>
    <m/>
    <s v="SI"/>
    <s v="NO"/>
    <s v="NO"/>
    <m/>
    <m/>
    <n v="202007"/>
    <n v="202112"/>
    <n v="100859"/>
    <n v="0"/>
    <m/>
    <n v="0"/>
    <m/>
    <m/>
    <n v="151641"/>
    <s v="SI"/>
    <s v="Ejecución física (C)"/>
    <s v="SI"/>
    <s v="SI"/>
    <n v="47"/>
    <n v="43.05"/>
    <s v="2021-01-18 15:28:37"/>
    <s v="CARRETERAS VECINALES"/>
    <s v="NO"/>
    <s v="HUANCAVELICA"/>
    <s v="TAYACAJA"/>
    <s v="ACOSTAMBO"/>
    <n v="90702"/>
    <n v="-12.48342412700036"/>
    <n v="-74.972388443128949"/>
    <s v="2020-05-13 00:00:00"/>
    <s v="2020-09-10 00:00:00"/>
    <s v="2020-05-13 00:00:00"/>
    <s v="2020-09-10 00:00:00"/>
    <n v="150"/>
    <n v="252500"/>
    <n v="2026"/>
    <x v="1"/>
    <n v="33.267964249398332"/>
    <x v="2"/>
  </r>
  <r>
    <s v="GL"/>
    <s v="GOBIERNOS LOCALES"/>
    <s v="MUNICIPALIDAD DISTRITAL DE ACORIA"/>
    <n v="2455451"/>
    <n v="2455451"/>
    <s v="MEJORAMIENTO DEL SERVICIO DEPORTIVO EN EL CENTRO POBLADO DE HUANASPAMPA,  DISTRITO DE ACORIA - PROVINCIA DE HUANCAVELICA - DEPARTAMENTO DE HUANCAVELICA"/>
    <s v="OPMI DEL GOBIERNO REGIONAL HUANCAVELICA"/>
    <s v="SUB GERENCIA DE ESTUDIOS DE PREINVERSION (SGEPI)"/>
    <s v="GERENCIA REGIONAL DE INFRAESTRUCTURA"/>
    <n v="799"/>
    <s v="REGION HUANCAVELICA-SEDE CENTRAL"/>
    <s v="ACTIVO"/>
    <s v="VIABLE"/>
    <n v="2451379.2999999998"/>
    <n v="5267904.8099999996"/>
    <n v="0"/>
    <n v="0"/>
    <n v="0"/>
    <s v="ADECUADA INFRAESTRUCTURA DEPORTIVA Y RECREATIVA CONSTRUCCIÓN DE CERCO PERIMÉTRICO CON MALLA METÁLICA EN 42209 M2 INSTALACIÓN DE GRASS SINTÉTICO EN EL CAMPO DEPORTIVO DEL ESTADIO EN 963052 M2 CONSTRUCCIÓN DE PISTA DE ATLETISMO EN 202720 M2 CONSTRUCCIÓN DE TRIBUNA EN 1800 M2 CONSTRUCCIÓN DE CERCO PERIMÉTRICO DE MAMPOSTERÍA DE 136720 M2 CONSTRUCCIÓN DE SERVICIOS HIGIÉNICOS DE 3510 M2 CONSTRUCCIÓN DE PORTADA DE INGRESO PRINCIPAL DE 695 M2 OBRAS EXTERIORES"/>
    <s v="2019-07-22 00:00:00"/>
    <s v="2019-08-07 00:00:00"/>
    <x v="3"/>
    <s v="DEPORTES"/>
    <s v="INFRAESTRUCTURA DEPORTIVA Y RECREATIVA"/>
    <s v="INVIERTE"/>
    <s v="PROYECTO DE INVERSION"/>
    <s v="ADMINISTRACIÓN DIRECTA"/>
    <s v="SI"/>
    <n v="22000"/>
    <n v="22000"/>
    <n v="0"/>
    <n v="0"/>
    <s v="SI"/>
    <s v="NO"/>
    <s v="NO"/>
    <m/>
    <m/>
    <n v="202008"/>
    <n v="202607"/>
    <n v="4232357.38"/>
    <n v="125611.22"/>
    <n v="22000"/>
    <n v="893315"/>
    <n v="792211.8"/>
    <n v="679953.22"/>
    <n v="142232.43"/>
    <s v="SI"/>
    <s v="Ejecución física (C)"/>
    <s v="SI"/>
    <s v="SI"/>
    <n v="82.79"/>
    <n v="82.68"/>
    <s v="2026-08-10 12:53:07"/>
    <s v="PRÁCTICA DEPORTIVA Y/O RECREATIVA"/>
    <s v="NO"/>
    <s v="HUANCAVELICA"/>
    <s v="HUANCAVELICA"/>
    <s v="ACORIA"/>
    <n v="90103"/>
    <n v="-12.642851800000001"/>
    <n v="-74.863669999999999"/>
    <s v="2020-03-13 00:00:00"/>
    <s v="2026-11-30 00:00:00"/>
    <s v="2024-10-16 00:00:00"/>
    <s v="2026-07-07 00:00:00"/>
    <n v="781"/>
    <n v="4648094.82"/>
    <n v="2026"/>
    <x v="3"/>
    <n v="19.526001335858549"/>
    <x v="0"/>
  </r>
  <r>
    <s v="GL"/>
    <s v="GOBIERNOS LOCALES"/>
    <s v="MUNICIPALIDAD DISTRITAL DE ANDABAMBA"/>
    <n v="2576272"/>
    <n v="2576272"/>
    <s v="MEJORAMIENTO DEL SERVICIO DE PROVISIÓN DE AGUA PARA RIEGO EN EL SECTOR DE PARCO PAMP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035013.2"/>
    <n v="2212925.12"/>
    <n v="0"/>
    <n v="0"/>
    <n v="0"/>
    <s v="construccion de la  captacion en la Quebrada de Parcopampa para zona agricola  habilitacion de linea de conduccion de 174ml construccion de reservorio de 700m3 colocado de linea de distribucion de 1759ml"/>
    <s v="2023-02-26 00:00:00"/>
    <s v="2023-02-26 00:00:00"/>
    <x v="1"/>
    <s v="RIEGO"/>
    <s v="RIEGO TECNIFICADO"/>
    <s v="INVIERTE"/>
    <s v="PROYECTO DE INVERSION"/>
    <s v="ADMINISTRACIÓN INDIRECTA - POR CONTRATA,ADMINISTRACIÓN DIRECTA"/>
    <s v="NO"/>
    <m/>
    <m/>
    <m/>
    <m/>
    <s v="SI"/>
    <s v="NO"/>
    <s v="NO"/>
    <m/>
    <m/>
    <n v="202310"/>
    <n v="202311"/>
    <n v="19800"/>
    <n v="0"/>
    <m/>
    <n v="0"/>
    <m/>
    <m/>
    <n v="2193125.12"/>
    <s v="SI"/>
    <s v="Ejecución física (C)"/>
    <s v="SI"/>
    <s v="SI"/>
    <n v="0.94"/>
    <n v="0.89"/>
    <s v="2024-12-16 18:33:18"/>
    <s v="RIEGO TECNIFICADO"/>
    <s v="NO"/>
    <s v="HUANCAVELICA"/>
    <s v="ACOBAMBA"/>
    <s v="ANDABAMBA"/>
    <n v="90202"/>
    <n v="-12.649179259136121"/>
    <n v="-74.630754592867589"/>
    <s v="2023-10-24 00:00:00"/>
    <s v="2027-05-07 00:00:00"/>
    <s v="2023-10-24 00:00:00"/>
    <s v="2027-05-07 00:00:00"/>
    <n v="0"/>
    <n v="2212925.12"/>
    <n v="2026"/>
    <x v="5"/>
    <n v="39.94344940703796"/>
    <x v="2"/>
  </r>
  <r>
    <s v="GL"/>
    <s v="GOBIERNOS LOCALES"/>
    <s v="MUNICIPALIDAD DISTRITAL DE ROBLE"/>
    <n v="2717774"/>
    <n v="2717774"/>
    <s v="MEJORAMIENTO Y AMPLIACION DE LOS SERVICIOS OPERATIVOS O MISIONALES INSTITUCIONALES EN LA  MUNICIPALIDAD DISTRITAL DE ROBLE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1681913.38"/>
    <n v="1681913.38"/>
    <n v="0"/>
    <n v="0"/>
    <n v="0"/>
    <s v="ADQUISICION  de una motoniveladora  Y CONSTRUCCION DE 01 CERCO PERIMETRICO CON SU PORTON"/>
    <s v="2026-01-13 00:00:00"/>
    <s v="2026-01-24 00:00:00"/>
    <x v="0"/>
    <s v="GESTIÓN"/>
    <s v="INFRAESTRUCTURA Y EQUIPAMIENTO"/>
    <s v="INVIERTE"/>
    <s v="PROYECTO DE INVERSION"/>
    <s v="ADMINISTRACIÓN INDIRECTA - OBRAS POR IMPUESTOS"/>
    <s v="SI"/>
    <n v="1681913"/>
    <n v="0"/>
    <n v="0"/>
    <n v="0"/>
    <s v="NO"/>
    <s v="NO"/>
    <s v="NO"/>
    <m/>
    <m/>
    <m/>
    <m/>
    <n v="0"/>
    <n v="0"/>
    <n v="0"/>
    <n v="0"/>
    <n v="0"/>
    <n v="0"/>
    <n v="1681913.38"/>
    <s v="NO"/>
    <m/>
    <s v="SI"/>
    <s v="NO"/>
    <m/>
    <n v="0"/>
    <m/>
    <s v="DESARROLLO INSTITUCIONAL"/>
    <s v="NO"/>
    <s v="HUANCAVELICA"/>
    <s v="TAYACAJA"/>
    <s v="ROBLE"/>
    <n v="90721"/>
    <n v="-12.21620695815907"/>
    <n v="-74.489729796293886"/>
    <s v="2026-05-01 00:00:00"/>
    <s v="2026-07-01 00:00:00"/>
    <m/>
    <m/>
    <n v="1300"/>
    <m/>
    <n v="2026"/>
    <x v="6"/>
    <n v="81.94600955830029"/>
    <x v="1"/>
  </r>
  <r>
    <s v="GL"/>
    <s v="GOBIERNOS LOCALES"/>
    <s v="MUNICIPALIDAD DISTRITAL DE COLCABAMBA"/>
    <n v="2574065"/>
    <n v="2574065"/>
    <s v="CREACION DEL SERVICIO DE PRÁCTICA DEPORTIVA Y/O RECREATIVA EN EL ANEXO DE OCCOBAMBA,  DE CENTRO POBLADO TOCCLLACURI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84364.15"/>
    <n v="809750.94"/>
    <n v="0"/>
    <n v="0"/>
    <n v="0"/>
    <s v="CONSTRUCCIÓN DE LOSA DEPORTIVA MULTIFUNCIONAL DE CONCRETO DE FC175 KGCM2 Y UN ESPESOR DE 10 CM CON REVESTIMIENTO CON MEZCLA 14 X 5 CM DE ESPESOR SEMI PULIDO Y FROTACHADO 3020 X 18  5436 M2  ADEMAS SE COLOCARAN ARCO METALICO PARA EL CAMPO DE FULBITO GRASS SINTETIO Y  CONSTRUCCION DE SERVICIOS HIGIENICOS"/>
    <s v="2023-02-09 00:00:00"/>
    <s v="2023-02-23 00:00:00"/>
    <x v="3"/>
    <s v="DEPORTES"/>
    <s v="INFRAESTRUCTURA DEPORTIVA Y RECREATIVA"/>
    <s v="INVIERTE"/>
    <s v="PROYECTO DE INVERSION"/>
    <s v="ADMINISTRACIÓN INDIRECTA - POR CONTRATA"/>
    <s v="NO"/>
    <m/>
    <m/>
    <m/>
    <m/>
    <s v="SI"/>
    <s v="NO"/>
    <s v="NO"/>
    <m/>
    <m/>
    <n v="202306"/>
    <n v="202504"/>
    <n v="808005.95"/>
    <n v="0"/>
    <m/>
    <n v="0"/>
    <m/>
    <m/>
    <n v="1744.99"/>
    <s v="SI"/>
    <s v="Ejecución física (C)"/>
    <s v="SI"/>
    <s v="SI"/>
    <n v="83.74"/>
    <n v="84.25"/>
    <s v="2024-08-14 15:23:27"/>
    <s v="PRÁCTICA DEPORTIVA Y/O RECREATIVA"/>
    <s v="NO"/>
    <s v="HUANCAVELICA"/>
    <s v="TAYACAJA"/>
    <s v="COLCABAMBA"/>
    <n v="90705"/>
    <n v="-12.33383467473355"/>
    <n v="-74.801390205068202"/>
    <s v="2023-05-01 00:00:00"/>
    <s v="2025-05-01 00:00:00"/>
    <s v="2024-06-03 00:00:00"/>
    <s v="2024-08-31 00:00:00"/>
    <n v="257"/>
    <n v="705775"/>
    <n v="2026"/>
    <x v="5"/>
    <n v="53.251306382708883"/>
    <x v="1"/>
  </r>
  <r>
    <s v="GL"/>
    <s v="GOBIERNOS LOCALES"/>
    <s v="MUNICIPALIDAD DISTRITAL DE COLCABAMBA"/>
    <n v="2575987"/>
    <n v="2575987"/>
    <s v="CREACION DEL SERVICIO DE TRANSITABILIDAD VIAL INTERURBANA EN EL CAMINO VECINAL DEL TRAMO: ANEXO ARHUAYACU - BARRIO CUCHIS - LAYAMPAMPA,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725225.75"/>
    <n v="766334.9"/>
    <n v="0"/>
    <n v="0"/>
    <n v="0"/>
    <s v="COMPONENTE 01 EXISTENCIA DE INFRAESTRUCTURA VIAL CARROZABLEAcción 11 Construcción de trocha carrozable en 5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02-24 00:00:00"/>
    <s v="2023-03-03 00:00:00"/>
    <x v="4"/>
    <s v="TRANSPORTE TERRESTRE"/>
    <s v="VÍAS VECINALES"/>
    <s v="INVIERTE"/>
    <s v="PROYECTO DE INVERSION"/>
    <s v="ADMINISTRACIÓN DIRECTA,ADMINISTRACIÓN INDIRECTA - POR CONTRATA"/>
    <s v="NO"/>
    <m/>
    <m/>
    <m/>
    <m/>
    <s v="SI"/>
    <s v="NO"/>
    <s v="NO"/>
    <m/>
    <m/>
    <n v="202309"/>
    <n v="202309"/>
    <n v="25000"/>
    <n v="0"/>
    <m/>
    <n v="0"/>
    <m/>
    <m/>
    <n v="741334.9"/>
    <s v="SI"/>
    <s v="Ejecución física (C)"/>
    <s v="SI"/>
    <s v="NO"/>
    <m/>
    <n v="3.26"/>
    <s v="2023-12-10 11:30:41"/>
    <s v="CARRETERAS VECINALES"/>
    <s v="NO"/>
    <s v="HUANCAVELICA"/>
    <s v="TAYACAJA"/>
    <s v="COLCABAMBA"/>
    <n v="90705"/>
    <n v="-12.382567204236979"/>
    <n v="-74.728545709842621"/>
    <s v="2023-07-15 00:00:00"/>
    <s v="2025-06-01 00:00:00"/>
    <s v="2023-07-15 00:00:00"/>
    <s v="2025-06-01 00:00:00"/>
    <n v="97"/>
    <n v="766334.9"/>
    <n v="2026"/>
    <x v="5"/>
    <n v="51.77406998010877"/>
    <x v="1"/>
  </r>
  <r>
    <s v="GL"/>
    <s v="GOBIERNOS LOCALES"/>
    <s v="MUNICIPALIDAD DISTRITAL DE CONGALLA"/>
    <n v="2505244"/>
    <n v="2505244"/>
    <s v="CREACION DE LOCAL DE USOS MÚLTIPLES EN LA LOCALIDAD DE CCOCHAPATA DEL DISTRITO DE CONGALLA - PROVINCIA DE ANGARAES - DEPARTAMENTO DE HUANCAVELICA"/>
    <s v="OPMI DE LA MUNICIPALIDAD DISTRITAL DE CONGALLA"/>
    <s v="UF DE LA MUNICIPALIDAD DISTRITAL DE CONGALLA"/>
    <s v="UEI DE LA MUNICIPALIDAD DISTRITAL DE CONGALLA"/>
    <n v="300822"/>
    <s v="MUNICIPALIDAD DISTRITAL DE CONGALLA"/>
    <s v="ACTIVO"/>
    <s v="VIABLE"/>
    <n v="279135.06"/>
    <n v="479741.06"/>
    <n v="0"/>
    <n v="0"/>
    <n v="0"/>
    <s v="Construcción de edificación Local de usos múltiples adquisición de equipo adquisición de mobiliario e implementación de capacidad organizacional capacitación en organización comunitaria"/>
    <s v="2020-11-27 00:00:00"/>
    <s v="2020-12-15 00:00:00"/>
    <x v="3"/>
    <s v="DEPORTES"/>
    <s v="INFRAESTRUCTURA DEPORTIVA Y RECREATIVA"/>
    <s v="INVIERTE"/>
    <s v="PROYECTO DE INVERSION"/>
    <s v="ADMINISTRACIÓN INDIRECTA - POR CONTRATA"/>
    <s v="NO"/>
    <m/>
    <m/>
    <m/>
    <m/>
    <s v="SI"/>
    <s v="NO"/>
    <s v="NO"/>
    <m/>
    <m/>
    <n v="202106"/>
    <n v="202402"/>
    <n v="457151.13"/>
    <n v="0"/>
    <m/>
    <n v="0"/>
    <m/>
    <m/>
    <n v="22589.93"/>
    <s v="SI"/>
    <s v="Ejecución física (C)"/>
    <s v="SI"/>
    <s v="SI"/>
    <n v="100"/>
    <n v="100"/>
    <s v="2024-12-01 11:18:21"/>
    <s v="PRÁCTICA DEPORTIVA Y/O RECREATIVA"/>
    <s v="NO"/>
    <s v="HUANCAVELICA"/>
    <s v="ANGARAES"/>
    <s v="CONGALLA"/>
    <n v="90306"/>
    <n v="-12.94294589865032"/>
    <n v="-74.538678920901859"/>
    <s v="2023-05-01 00:00:00"/>
    <s v="2024-12-31 00:00:00"/>
    <s v="2023-05-01 00:00:00"/>
    <s v="2024-12-31 00:00:00"/>
    <n v="137"/>
    <n v="308419.13"/>
    <n v="2026"/>
    <x v="1"/>
    <n v="50.31041711108103"/>
    <x v="1"/>
  </r>
  <r>
    <s v="GL"/>
    <s v="GOBIERNOS LOCALES"/>
    <s v="MUNICIPALIDAD DISTRITAL DE CHUPAMARCA"/>
    <n v="2443170"/>
    <n v="2443170"/>
    <s v="MEJORAMIENTO DEL SERVICIO EDUCATIVO DE LA I.E. COLCABAMBA, DEL CENTRO POBLADO DE COLCABAMBA DEL DISTRITO DE CHUPAMARCA - PROVINCIA DE CASTROVIRREYNA - DEPARTAMENTO DE HUANCAVELICA"/>
    <s v="OPMI DE LA MUNICIPALIDAD DISTRITAL DE CHUPAMARCA"/>
    <s v="UF DE LA MUNICIPALIDAD DISTRITAL DE CHUPAMARCA"/>
    <s v="UEI DE LA MUNICIPALIDAD DISTRITAL DE CHUPAMARCA"/>
    <n v="300833"/>
    <s v="MUNICIPALIDAD DISTRITAL DE CHUPAMARCA"/>
    <s v="ACTIVO"/>
    <s v="VIABLE"/>
    <n v="1140380"/>
    <n v="7551600.2300000004"/>
    <n v="0"/>
    <n v="0"/>
    <n v="0"/>
    <s v="CONSTRUCCIÓN de 05 aulas   pedagógicas 02 servicios higiénicos para varones y mujeres 01 servicios higiénicos para PERSONAL ADMINISTRATIVO  ambientes administrativos y complementario servicios higiénicos y losa deportiva e instalaciones eléctricas y sanitariasImplementación con mobiliarios y equipos para sus ambientes pedagógicos administrativos y  complementarios Capacitación con especialistas a los docentes de las IE en temas acorde al nivel Secundaria gerencia de educación y mantenimiento de la infraestructura educativa  y escuela para padres"/>
    <s v="2019-04-05 00:00:00"/>
    <s v="2019-04-09 00:00:00"/>
    <x v="6"/>
    <s v="EDUCACIÓN BÁSICA"/>
    <s v="EDUCACIÓN SECUNDARIA"/>
    <s v="INVIERTE"/>
    <s v="PROYECTO DE INVERSION"/>
    <s v="ADMINISTRACIÓN INDIRECTA - POR CONTRATA"/>
    <s v="SI"/>
    <n v="0"/>
    <n v="15000"/>
    <n v="20000"/>
    <n v="35000"/>
    <s v="SI"/>
    <s v="NO"/>
    <s v="NO"/>
    <m/>
    <m/>
    <n v="201910"/>
    <n v="202403"/>
    <n v="112000"/>
    <n v="0"/>
    <m/>
    <n v="0"/>
    <m/>
    <m/>
    <n v="7439600.2300000004"/>
    <s v="SI"/>
    <s v="Ejecución física (C)"/>
    <s v="SI"/>
    <s v="NO"/>
    <m/>
    <n v="1.32"/>
    <s v="2026-02-24 11:28:56"/>
    <s v="EDUCACIÓN SECUNDARIA"/>
    <s v="NO"/>
    <s v="HUANCAVELICA"/>
    <s v="CASTROVIRREYNA"/>
    <s v="CHUPAMARCA"/>
    <n v="90405"/>
    <n v="-13.038168900000001"/>
    <n v="-75.608665500000001"/>
    <s v="2023-12-27 00:00:00"/>
    <s v="2040-07-31 00:00:00"/>
    <s v="2024-03-26 00:00:00"/>
    <s v="2024-04-25 00:00:00"/>
    <n v="139"/>
    <n v="7551600.2300000004"/>
    <n v="2026"/>
    <x v="3"/>
    <n v="74.560306814391993"/>
    <x v="1"/>
  </r>
  <r>
    <s v="GL"/>
    <s v="GOBIERNOS LOCALES"/>
    <s v="MUNICIPALIDAD DISTRITAL DE DANIEL HERNANDEZ"/>
    <n v="2590101"/>
    <n v="2590101"/>
    <s v="CREACION DEL SERVICIO DE PRÁCTICA DEPORTIVA Y/O RECREATIVA EN INFRAESTRUCTURA DE LA ZONA RECREACIONAL INFANTI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139344.64"/>
    <n v="2139344.64"/>
    <n v="0"/>
    <n v="0"/>
    <n v="0"/>
    <s v="COMPONENTE 1 ADECUADA  INFRAESTRUCTURACONSTRUCCIÓN DE 763 M2 DE ESCENARIO CONSTRUCCIÓN DE 6177 M2 DEAREA PARA NIÑOS CONSTRUCCION DE 37018 M2 DE GIMNASIO AL AIRE LIBRE construccion de 36922 m2 de patio de comidas construcción de 58711 m2 de área verde construcción de 6371 m2 servicios higienicos construccion de 79897 m2 devereda y espacios de circulacion construccion de 56778 m2 de estacionamiento construccion de 2526 ml de cerco perimetrico construccion de 10232 m2 de arte topiario adquisición de mobiliario urbano ADQUISICIÓN DE mobiliario de gimnasio al aire libre adquisición de mobiliario de juegos infantiles adquisicion de mobiliario de mobiliario para patio de comidas"/>
    <s v="2023-04-19 00:00:00"/>
    <s v="2023-04-19 00:00:00"/>
    <x v="3"/>
    <s v="DEPORTES"/>
    <s v="INFRAESTRUCTURA DEPORTIVA Y RECREATIVA"/>
    <s v="INVIERTE"/>
    <s v="PROYECTO DE INVERSION"/>
    <s v="ADMINISTRACIÓN INDIRECTA - POR CONTRATA"/>
    <s v="NO"/>
    <m/>
    <m/>
    <m/>
    <m/>
    <s v="NO"/>
    <s v="NO"/>
    <s v="NO"/>
    <m/>
    <m/>
    <m/>
    <m/>
    <n v="0"/>
    <n v="0"/>
    <m/>
    <n v="0"/>
    <m/>
    <m/>
    <n v="2139344.64"/>
    <s v="NO"/>
    <m/>
    <s v="SI"/>
    <s v="NO"/>
    <m/>
    <n v="0"/>
    <m/>
    <s v="PRÁCTICA DEPORTIVA Y/O RECREATIVA"/>
    <s v="NO"/>
    <s v="HUANCAVELICA"/>
    <s v="TAYACAJA"/>
    <s v="DANIEL HERNANDEZ"/>
    <n v="90706"/>
    <n v="-12.391393043153959"/>
    <n v="-74.862548275145215"/>
    <s v="2023-05-01 00:00:00"/>
    <s v="2023-11-01 00:00:00"/>
    <m/>
    <m/>
    <n v="10325"/>
    <m/>
    <n v="2026"/>
    <x v="5"/>
    <n v="45.112735747312769"/>
    <x v="2"/>
  </r>
  <r>
    <s v="GL"/>
    <s v="GOBIERNOS LOCALES"/>
    <s v="MUNICIPALIDAD DISTRITAL DE DANIEL HERNANDEZ"/>
    <n v="2587425"/>
    <n v="2587425"/>
    <s v="MEJORAMIENTO DEL SERVICIO DE PRÁCTICA DEPORTIVA Y/O RECREATIVA EN CAMPO DEPORTIVO EN EL ANEXO CHECCHE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1029353.34"/>
    <n v="1029353.34"/>
    <n v="0"/>
    <n v="0"/>
    <n v="0"/>
    <s v="COMPONENTE 1 ADECUADA INFRAESTRUCTURA DEPORTIVA se contempla la construcción de un campo deportivo de grass sintético 90701 m2 con cobertura metálica material Aluzinc con un espesor de 04mm en un área de 3710m por 2463m con color definido por la entidad esta cobertura estará apoyada en una estructura de cimentación de concreto armado de fc210kgcm2 y fy4200kgcm2   Se implementarán SSHH área de 6003 m con altura de 260m estará dividida en ambientes para mujeres hombres y personas que presentan discapacidad cerco perimétrico con malla de alambre N10 galvanizada de 2x2 los cuales estarán confinados con perfiles de acero L de 1 x1 x 316 acompañados con platinas de 1x18 y tee de 1 x1 x316 graderias 01 bloque de graderías y el muro de contención longitud de 10m de largo Será de concreto armado de fc210kgcm2 y acero de fy4200 kgcm2 en cual tendrá un acabado caravista Para la instalación de luminarias del campo deportivo se plantea la utilización de reflectores deportivos de 400w con protección IP65 se utilizarán 4 reflectores a cada lado cada uno como un circuito independiente que será controlado a través del tablero general COMPONENTE 2 ADECUADO EQUIPAMIENTO DEPORTIVO se adquirirá el equipamiento deportivo como arcos"/>
    <s v="2023-04-04 00:00:00"/>
    <s v="2023-04-04 00:00:00"/>
    <x v="3"/>
    <s v="DEPORTES"/>
    <s v="INFRAESTRUCTURA DEPORTIVA Y RECREATIVA"/>
    <s v="INVIERTE"/>
    <s v="PROYECTO DE INVERSION"/>
    <s v="ADMINISTRACIÓN INDIRECTA - POR CONTRATA"/>
    <s v="NO"/>
    <m/>
    <m/>
    <m/>
    <m/>
    <s v="SI"/>
    <s v="NO"/>
    <s v="NO"/>
    <m/>
    <m/>
    <m/>
    <m/>
    <n v="0"/>
    <n v="0"/>
    <m/>
    <n v="0"/>
    <m/>
    <m/>
    <n v="1029353.34"/>
    <s v="SI"/>
    <s v="Ejecución física (C)"/>
    <s v="SI"/>
    <s v="NO"/>
    <m/>
    <n v="0"/>
    <m/>
    <s v="PRÁCTICA DEPORTIVA Y/O RECREATIVA"/>
    <s v="NO"/>
    <s v="HUANCAVELICA"/>
    <s v="TAYACAJA"/>
    <s v="DANIEL HERNANDEZ"/>
    <n v="90706"/>
    <n v="-12.387243364663121"/>
    <n v="-74.857763214262661"/>
    <s v="2026-04-01 00:00:00"/>
    <s v="2026-11-30 00:00:00"/>
    <s v="2026-04-01 00:00:00"/>
    <s v="2026-11-30 00:00:00"/>
    <n v="191"/>
    <n v="1029353.34"/>
    <n v="2026"/>
    <x v="5"/>
    <n v="45.696821888645701"/>
    <x v="2"/>
  </r>
  <r>
    <s v="GL"/>
    <s v="GOBIERNOS LOCALES"/>
    <s v="MUNICIPALIDAD PROVINCIAL DE HUANCAVELICA"/>
    <n v="2688211"/>
    <n v="2688211"/>
    <s v="MEJORAMIENTO DEL SERVICIOS DE ESPACIOS PÚBLICOS URBANOS EN LA PLAZA CABALGATA LOS ANDES   DISTRITO DE HUANCAVELICA DE LA PROVINCIA DE HUANCAVELICA DEL DEPARTAMENTO DE HUANCAVELICA"/>
    <s v="OPMI DE LA MUNICIPALIDAD PROVINCIAL DE HUANCAVELICA"/>
    <s v="UF DE LA MUNICIPALIDAD PROVINCIAL DE HUANCAVELICA"/>
    <s v="UEI DE LA MUNICIPALIDAD PROVINCIAL DE HUANCAVELICA"/>
    <n v="300792"/>
    <s v="MUNICIPALIDAD PROVINCIAL DE HUANCAVELICA"/>
    <s v="ACTIVO"/>
    <s v="VIABLE"/>
    <n v="1029733.31"/>
    <n v="1029733.31"/>
    <n v="0"/>
    <n v="0"/>
    <n v="0"/>
    <s v="Componente 01 Adecuada infraestructura para el desarrollo de actividades y recreación pasivaConstrucción de plataformaPiso de piedra laja modular Opo 01 e  1 12 40180m2Piso de adoquín de 020m x 020m x 010m x0 15m 19293 m2Graderías de concreto 681 m3Fuente de agua 2050m2Veredas de concreto 19293 m2Piso de concreto e20 cm 2970 m2Muros reforzados 103 mlSardinel de concreto 440 m2Rampas 849 m2Cuneta 11590 mlConstrucción de Servicios HigiénicosServicios higiénicos 2080 m2Componente 02 Adecuado mobiliario urbanoImplementación de mobiliario urbanoTachos de basura 4 undLuminarias 32 undMonumentos 1 undComponente 03 Adecuadas áreas verdesConstrucción de área verdeSardinel de concreto 8448mlTierra de chacra en jardines e020m 17574m2Sembrío de plantas ornamentales 66 undSistemas de riego 3205 mlLuminarias 6 undBasureros 8 undBanca de concreto 16 und"/>
    <s v="2025-03-28 00:00:00"/>
    <s v="2026-02-06 00:00:00"/>
    <x v="9"/>
    <s v="DESARROLLO URBANO Y RURAL"/>
    <s v="PLANEAMIENTO Y DESARROLLO URBANO Y RURAL"/>
    <s v="INVIERTE"/>
    <s v="PROYECTO DE INVERSION"/>
    <s v="ADMINISTRACIÓN INDIRECTA - POR CONTRATA"/>
    <s v="SI"/>
    <n v="1029733"/>
    <n v="0"/>
    <n v="0"/>
    <n v="0"/>
    <s v="NO"/>
    <s v="NO"/>
    <s v="NO"/>
    <m/>
    <m/>
    <m/>
    <m/>
    <n v="0"/>
    <n v="0"/>
    <n v="0"/>
    <n v="38000"/>
    <n v="37900"/>
    <n v="37900"/>
    <n v="991733.31"/>
    <s v="NO"/>
    <m/>
    <s v="SI"/>
    <s v="NO"/>
    <m/>
    <n v="0"/>
    <m/>
    <s v="ESPACIOS PÚBLICOS PARA EL ESPARCIMIENTO Y RECREACIÓN"/>
    <s v="NO"/>
    <s v="HUANCAVELICA"/>
    <s v="HUANCAVELICA"/>
    <s v="HUANCAVELICA"/>
    <n v="90101"/>
    <n v="-12.78843140065765"/>
    <n v="-74.970878999076021"/>
    <s v="2026-05-01 00:00:00"/>
    <s v="2026-11-01 00:00:00"/>
    <m/>
    <m/>
    <n v="47305"/>
    <m/>
    <n v="2026"/>
    <x v="2"/>
    <n v="0.67550642665296523"/>
    <x v="3"/>
  </r>
  <r>
    <s v="GL"/>
    <s v="GOBIERNOS LOCALES"/>
    <s v="MUNICIPALIDAD DISTRITAL DE HUAYLLAY GRANDE"/>
    <n v="2575045"/>
    <n v="2575045"/>
    <s v="MEJORAMIENTO DEL SERVICIO DE EDUCACIÓN SECUNDARIA EN I.E. SEÑOR DE HUAYLLAY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7135299.0800000001"/>
    <n v="7135299.0800000001"/>
    <n v="0"/>
    <n v="0"/>
    <n v="0"/>
    <s v="CONSTRUCCIÓN DE 5 AULA DE EDUCACIÓN SECUNDARIA CONSTRUCCIÓN DE 1 LABORATORIOS YO TALLERES CONSTRUCCIÓN DE 1 BIBLIOTECA ESCOLAR CONSTRUCCIÓN DE 1 SALA DE USOS MÚLTIPLES CONSTRUCCIÓN DE 20 ESPACIOS DE CIRCULACIÓN INTERIOR CONSTRUCCIÓN DE 2 AMBIENTE DE ADMINISTRACIÓN YO GESTIÓN PEDAGÓGICA CONSTRUCCIÓN DE 2 AMBIENTE DE PREPARACIÓN Y EXPENDIO DE ALIMENTOS CONSTRUCCIÓN DE 11 AMBIENTES DE SERVICIOS GENERALES CONSTRUCCIÓN DE 4 DEPÓSITO CONSTRUCCIÓN DE 6 SSHH YO VESTIDORES CONSTRUCCIÓN DE 1 CERCOS YO PORTADAS CONSTRUCCIÓN DE 1 MURO DE CONTENCIÓN CONSTRUCCIÓN DE 1 ESPACIOS DEPORTIVOS  SIN COBERTURA CONSTRUCCIÓN DE 1 ESPACIOS EXTERIORES CONSTRUCCIÓN DE 1 INSTALACIONES EXTERIORES DE SERVICIOS BÁSICOS ADQUISICIÓN DE 294 MOBILIARIO DE AULA DE EDUCACIÓN SECUNDARIA ADQUISICIÓN DE 110 MOBILIARIO DE AULA DE INNOVACIÓN PEDAGÓGICA ADQUISICIÓN DE 44 MOBILIARIO DE LABORATORIOS YO TALLERES ADQUISICIÓN DE 339 MOBILIARIO DE AMBIENTES COMPLEMENTARIOS ADQUISICIÓN DE 20 EQUIPO DE AULA DE EDUCACIÓN SECUNDARIA ADQUISICIÓN DE 36 EQUIPO DE AULA DE INNOVACIÓN PEDAGÓGICA ADQUISICIÓN DE 12 EQUIPO DE LABORATORIOS YO TALLERES ADQUISICIÓN DE 36 EQUIPO DE AMBIENTES COMPLEMENTARIOS"/>
    <s v="2023-02-17 00:00:00"/>
    <s v="2023-03-07 00:00:00"/>
    <x v="6"/>
    <s v="EDUCACIÓN BÁSICA"/>
    <s v="EDUCACIÓN SECUNDARIA"/>
    <s v="INVIERTE"/>
    <s v="PROYECTO DE INVERSION"/>
    <s v="ADMINISTRACIÓN INDIRECTA - POR CONTRATA"/>
    <s v="SI"/>
    <n v="0"/>
    <n v="25000"/>
    <n v="15000"/>
    <n v="30000"/>
    <s v="NO"/>
    <s v="NO"/>
    <s v="NO"/>
    <m/>
    <m/>
    <m/>
    <m/>
    <n v="0"/>
    <n v="0"/>
    <m/>
    <n v="0"/>
    <m/>
    <m/>
    <n v="7135299.0800000001"/>
    <s v="SI"/>
    <s v="Aprobación de consistencia o modificaciones antes de la aprobación del ET o ET (A)"/>
    <s v="SI"/>
    <s v="NO"/>
    <m/>
    <n v="0"/>
    <m/>
    <s v="EDUCACIÓN SECUNDARIA"/>
    <s v="NO"/>
    <s v="HUANCAVELICA"/>
    <s v="ANGARAES"/>
    <s v="HUAYLLAY GRANDE"/>
    <n v="90308"/>
    <n v="-12.94210160445534"/>
    <n v="-74.698029949988992"/>
    <s v="2023-12-01 00:00:00"/>
    <s v="2034-12-31 00:00:00"/>
    <s v="2023-12-01 00:00:00"/>
    <s v="2034-12-31 00:00:00"/>
    <n v="99"/>
    <n v="6699811.3399999999"/>
    <n v="2026"/>
    <x v="5"/>
    <n v="34.653172646836218"/>
    <x v="2"/>
  </r>
  <r>
    <s v="GL"/>
    <s v="GOBIERNOS LOCALES"/>
    <s v="MUNICIPALIDAD DISTRITAL DE HUARIBAMBA"/>
    <n v="2486059"/>
    <n v="2486059"/>
    <s v="CREACION DEL CENTRO DE ACOPIO Y COMERCIALIZACION DE PRODUCTOS AGRICOLAS EN LA LOCALIDAD  DEL TAPO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312037.53999999998"/>
    <n v="312037.53999999998"/>
    <n v="0"/>
    <n v="0"/>
    <n v="0"/>
    <s v="CONSTRUCCION DE CENTRO DE ACOPIO Y COMERCIALIZACION CON COLUMNAS Y VIGAS DE CONCRETO ARMADO MURO DE ALBAÑILERIACOBERTURA CON ESTRUCTURA METALICA EN ARCO Y EL TECHO DE CALAMINON PISO DE CONCRETO PULIDO Y PUERTAS Y VENTANAS DEFIERRO EN UN AREA DE 418 M2"/>
    <s v="2020-04-14 00:00:00"/>
    <s v="2020-04-22 00:00:00"/>
    <x v="0"/>
    <s v="GESTIÓN"/>
    <s v="INFRAESTRUCTURA Y EQUIPAMIENTO"/>
    <s v="INVIERTE"/>
    <s v="PROYECTO DE INVERSION"/>
    <s v="ADMINISTRACIÓN DIRECTA"/>
    <s v="NO"/>
    <m/>
    <m/>
    <m/>
    <m/>
    <s v="SI"/>
    <s v="NO"/>
    <s v="NO"/>
    <m/>
    <m/>
    <n v="202005"/>
    <n v="202202"/>
    <n v="292736.7"/>
    <n v="0"/>
    <m/>
    <n v="0"/>
    <m/>
    <m/>
    <n v="19300.84"/>
    <s v="SI"/>
    <s v="Ejecución física (C)"/>
    <s v="SI"/>
    <s v="SI"/>
    <n v="100"/>
    <n v="100"/>
    <s v="2022-06-22 11:21:07"/>
    <s v="ALMACENES CUSTODIA DE BIENES Y MERCANCÍAS"/>
    <s v="NO"/>
    <s v="HUANCAVELICA"/>
    <s v="TAYACAJA"/>
    <s v="HUARIBAMBA"/>
    <n v="90709"/>
    <n v="-12.27865488693096"/>
    <n v="-74.937875584738677"/>
    <s v="2020-09-07 00:00:00"/>
    <s v="2022-07-03 00:00:00"/>
    <s v="2020-09-07 00:00:00"/>
    <s v="2022-03-07 00:00:00"/>
    <n v="150"/>
    <n v="312037.53999999998"/>
    <n v="2026"/>
    <x v="1"/>
    <n v="56.164308419289853"/>
    <x v="1"/>
  </r>
  <r>
    <s v="GL"/>
    <s v="GOBIERNOS LOCALES"/>
    <s v="MUNICIPALIDAD DISTRITAL DE HUARIBAMBA"/>
    <n v="2572496"/>
    <n v="2572496"/>
    <s v="MEJORAMIENTO DEL SERVICIO EDUCATIVO DE NIVEL PRIMARIA Y SECUNDARIA A TRAVES DE CICLO VERANO 2023 EN HUARIBAMB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58985"/>
    <n v="57485"/>
    <n v="0"/>
    <n v="0"/>
    <n v="0"/>
    <s v="COMPONENTE 1 DESARROLLO DE CAPACIDADES DE LOS ESTUDIANTES ACCIÓN 1 DESARROLLO DE CAPACIDADES DE ESTUDIANTES DE NIVEL PRIMARIOACCIÓN 2 DESARROLLO DE CAPACIDADES DE ESTUDIANTES DE NIVEL SECUNDARIO"/>
    <s v="2023-01-16 00:00:00"/>
    <s v="2023-01-16 00:00:00"/>
    <x v="0"/>
    <s v="GESTIÓN"/>
    <s v="INFRAESTRUCTURA Y EQUIPAMIENTO"/>
    <s v="INVIERTE"/>
    <s v="PROYECTO DE INVERSION"/>
    <s v="ADMINISTRACIÓN DIRECTA"/>
    <s v="NO"/>
    <m/>
    <m/>
    <m/>
    <m/>
    <s v="SI"/>
    <s v="NO"/>
    <s v="NO"/>
    <m/>
    <m/>
    <n v="202303"/>
    <n v="202312"/>
    <n v="57473"/>
    <n v="0"/>
    <m/>
    <n v="0"/>
    <m/>
    <m/>
    <n v="12"/>
    <s v="SI"/>
    <s v="Ejecución física (C)"/>
    <s v="SI"/>
    <s v="SI"/>
    <n v="98.16"/>
    <n v="98.26"/>
    <s v="2024-01-04 17:41:37"/>
    <s v="DESARROLLO INSTITUCIONAL"/>
    <s v="NO"/>
    <s v="HUANCAVELICA"/>
    <s v="TAYACAJA"/>
    <s v="HUARIBAMBA"/>
    <n v="90709"/>
    <n v="-12.27942351498139"/>
    <n v="-74.938425235959556"/>
    <s v="2023-01-20 00:00:00"/>
    <s v="2023-03-05 00:00:00"/>
    <s v="2023-02-27 00:00:00"/>
    <s v="2023-04-13 00:00:00"/>
    <n v="250"/>
    <n v="57485"/>
    <n v="2026"/>
    <x v="5"/>
    <n v="56.075048787530179"/>
    <x v="1"/>
  </r>
  <r>
    <s v="GL"/>
    <s v="GOBIERNOS LOCALES"/>
    <s v="MUNICIPALIDAD DISTRITAL DE LOCROJA"/>
    <n v="2555141"/>
    <n v="2555141"/>
    <s v="CREACION DE LA TROCHA CARROZABLE DE INTERCONEXION ENTRE LAS LOCALIDADES DE SAN MARTIN DE MARCAYLLO Y PUCAPAMPA,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272814.94"/>
    <n v="596401.39"/>
    <n v="0"/>
    <n v="0"/>
    <n v="0"/>
    <s v="Creación del servicio de transitabilidad vehicular de 854 Km tramo San Martin de Marcayllo  Pucapampa Distrito de Locroja donde se realizará trabajos de explanaciones 2671630 m3 Afirmado perfilado y compactado de subrasante  29904 m2 construcción de cunetas y alcantarillas"/>
    <s v="2022-06-24 00:00:00"/>
    <s v="2022-06-24 00:00:00"/>
    <x v="4"/>
    <s v="TRANSPORTE TERRESTRE"/>
    <s v="VÍAS VECINALES"/>
    <s v="INVIERTE"/>
    <s v="PROYECTO DE INVERSION"/>
    <s v="ADMINISTRACIÓN DIRECTA,ADMINISTRACIÓN INDIRECTA - POR CONTRATA"/>
    <s v="NO"/>
    <m/>
    <m/>
    <m/>
    <m/>
    <s v="SI"/>
    <s v="NO"/>
    <s v="NO"/>
    <m/>
    <m/>
    <n v="202209"/>
    <n v="202212"/>
    <n v="251371"/>
    <n v="0"/>
    <m/>
    <n v="0"/>
    <m/>
    <m/>
    <n v="345030.39"/>
    <s v="SI"/>
    <s v="Ejecución física (C)"/>
    <s v="SI"/>
    <s v="SI"/>
    <n v="42.1"/>
    <n v="45.21"/>
    <s v="2023-01-19 10:00:15"/>
    <s v="CARRETERAS VECINALES"/>
    <s v="NO"/>
    <s v="HUANCAVELICA"/>
    <s v="CHURCAMPA"/>
    <s v="LOCROJA"/>
    <n v="90506"/>
    <n v="-12.78626775780895"/>
    <n v="-74.459436893653091"/>
    <s v="2022-07-01 00:00:00"/>
    <s v="2022-11-30 00:00:00"/>
    <s v="2022-07-01 00:00:00"/>
    <s v="2022-11-30 00:00:00"/>
    <n v="3372"/>
    <n v="596401.39"/>
    <n v="2026"/>
    <x v="8"/>
    <n v="55.654542687418413"/>
    <x v="1"/>
  </r>
  <r>
    <s v="GL"/>
    <s v="GOBIERNOS LOCALES"/>
    <s v="MUNICIPALIDAD DISTRITAL DE LOCROJA"/>
    <n v="2455707"/>
    <n v="2455707"/>
    <s v="CREACION DE LOCAL MULTIUSOS EN LA COMUNIDAD CAMPESINA DE TULLPACANCHA DEL DISTRITO DE LOCROJA - PROVINCIA DE CHURCAMPA - DEPARTAMENTO DE HUANCAVELICA"/>
    <s v="OPMI DE LA MUNICIPALIDAD DISTRITAL DE LOCROJA"/>
    <s v="UF DE LA MUNICIPALIDAD DISTRITAL DE LOCROJA"/>
    <s v="UEI DE LA MUNICIPALIDAD DISTRITAL DE LOCROJA"/>
    <n v="300847"/>
    <s v="MUNICIPALIDAD DISTRITAL DE LOCROJA"/>
    <s v="ACTIVO"/>
    <s v="VIABLE"/>
    <n v="458989.69"/>
    <n v="151206.26"/>
    <n v="0"/>
    <n v="0"/>
    <n v="0"/>
    <s v="Construcción del local multiusos de 3 niveles con techo de teja y con piso de porcelanato en toda la infraestructura la distribución arquitectónica estructuras instalaciones eléctricas y sanitarias las cuales serán diseñadas conforme al Reglamento Nacional de Edificaciones los elementos estructurales como zapatas columnas vigas de confinamiento serán construidas de concreto armado con resistencia a la compresión fc  210 Kgcm2 y con acero de grado 60 fc  4200 Kgcm2 La infraestructura cuenta con un 01 ingreso además contara con un amplio salón multiuso y servicio higiénico  Dotación de equipamiento y mobiliario para la implementación del local multiusos Se proyecta el desarrollo de eventos de capacitación determinados en base al bajo nivel de organización y gestión de las diferentes organizaciones sociales de la Comunidad Campesina de Tullpacancha que se pudo diagnosticar en el trabajo de campo"/>
    <s v="2019-07-23 00:00:00"/>
    <s v="2019-07-23 00:00:00"/>
    <x v="8"/>
    <s v="ASISTENCIA SOCIAL"/>
    <s v="DESARROLLO DE CAPACIDADES SOCIALES Y ECONÓMICAS"/>
    <s v="INVIERTE"/>
    <s v="PROYECTO DE INVERSION"/>
    <s v="ADMINISTRACIÓN DIRECTA,ADMINISTRACIÓN INDIRECTA - POR CONTRATA"/>
    <s v="NO"/>
    <m/>
    <m/>
    <m/>
    <m/>
    <s v="SI"/>
    <s v="NO"/>
    <s v="NO"/>
    <m/>
    <m/>
    <n v="202012"/>
    <n v="202210"/>
    <n v="136580.78"/>
    <n v="0"/>
    <m/>
    <n v="0"/>
    <m/>
    <m/>
    <n v="14625.48"/>
    <s v="SI"/>
    <s v="Ejecución física (C)"/>
    <s v="SI"/>
    <s v="SI"/>
    <n v="93.02"/>
    <n v="91.25"/>
    <s v="2024-01-05 16:11:39"/>
    <s v="PLATAFORMAS DE ATENCIÓN"/>
    <s v="NO"/>
    <s v="HUANCAVELICA"/>
    <s v="CHURCAMPA"/>
    <s v="LOCROJA"/>
    <n v="90506"/>
    <n v="-12.7398872"/>
    <n v="-74.441450000000003"/>
    <s v="2020-08-03 00:00:00"/>
    <s v="2027-02-18 00:00:00"/>
    <s v="2022-04-18 00:00:00"/>
    <s v="2022-07-01 00:00:00"/>
    <n v="300"/>
    <n v="147206.26"/>
    <n v="2026"/>
    <x v="3"/>
    <n v="57.804347954661218"/>
    <x v="1"/>
  </r>
  <r>
    <s v="GL"/>
    <s v="GOBIERNOS LOCALES"/>
    <s v="MUNICIPALIDAD DISTRITAL DE LARAMARCA"/>
    <n v="2568056"/>
    <n v="2568056"/>
    <s v="CREACION DEL RESERVORIO NOCTURNO EN LA LOCALIDAD DE HATUN HUASI DEL  DISTRITO DE LARAMARCA - PROVINCIA DE HUAYTARA - DEPARTAMENTO DE HUANCAVELICA"/>
    <s v="OPMI DE LA MUNICIPALIDAD DISTRITAL DE LARAMARCA"/>
    <s v="UF DE LA MUNICIPALIDAD DISTRITAL DE LARAMARCA"/>
    <s v="UEI DE LA MUNICIPALIDAD DISTRITAL DE LARAMARCA"/>
    <n v="300856"/>
    <s v="MUNICIPALIDAD DISTRITAL DE LARAMARCA"/>
    <s v="ACTIVO"/>
    <s v="VIABLE"/>
    <n v="636491.81999999995"/>
    <n v="391064.06"/>
    <n v="0"/>
    <n v="0"/>
    <n v="0"/>
    <s v="El Proyecto Abarca  la construcción de 01 Und de reservorio Reservorio de almacenamiento nocturno de C A de una capacidad de 500 M3 Acciones de mitigación ambiental ensayos y controles de calidad y transporte de materiales"/>
    <s v="2022-11-28 00:00:00"/>
    <s v="2022-11-30 00:00:00"/>
    <x v="1"/>
    <s v="RIEGO"/>
    <s v="INFRAESTRUCTURA DE RIEGO"/>
    <s v="INVIERTE"/>
    <s v="PROYECTO DE INVERSION"/>
    <s v="ADMINISTRACIÓN DIRECTA"/>
    <s v="NO"/>
    <m/>
    <m/>
    <m/>
    <m/>
    <s v="SI"/>
    <s v="NO"/>
    <s v="NO"/>
    <m/>
    <m/>
    <n v="202212"/>
    <n v="202502"/>
    <n v="34000"/>
    <n v="0"/>
    <n v="0"/>
    <n v="396212"/>
    <n v="0"/>
    <n v="0"/>
    <n v="-39147.94"/>
    <s v="SI"/>
    <s v="Ejecución física (C)"/>
    <s v="SI"/>
    <s v="NO"/>
    <m/>
    <n v="3.25"/>
    <s v="2024-01-05 01:50:19"/>
    <s v="INFRAESTRUCTURA DE RIEGO"/>
    <s v="NO"/>
    <s v="HUANCAVELICA"/>
    <s v="HUAYTARA"/>
    <s v="LARAMARCA"/>
    <n v="90605"/>
    <n v="-13.948899300000001"/>
    <n v="-75.035039999999995"/>
    <s v="2023-02-01 00:00:00"/>
    <s v="2025-11-30 00:00:00"/>
    <s v="2023-02-01 00:00:00"/>
    <s v="2025-11-30 00:00:00"/>
    <n v="30"/>
    <n v="369064.06"/>
    <n v="2026"/>
    <x v="8"/>
    <n v="129.86091282499959"/>
    <x v="1"/>
  </r>
  <r>
    <s v="GL"/>
    <s v="GOBIERNOS LOCALES"/>
    <s v="MUNICIPALIDAD DISTRITAL DE MOLLEPAMPA"/>
    <n v="2604849"/>
    <n v="2604849"/>
    <s v="CREACION DE LOS SERVICIOS DE APOYO AL DESARROLLO PRODUCTIVO EN EL VIVERO FRUTICOLA MUNICIPAL DEL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208249"/>
    <n v="208249"/>
    <n v="0"/>
    <n v="0"/>
    <n v="0"/>
    <s v="ALTERNATIVA ÚNICA CONSTRUCCIÓN DE VIVERO FRUTÍCOLA CONSTRUCCIÓNDE CERCO PERIMÉTRICO CONSTRUCCIÓN DE 10M3 DE RESERVORIO DE AGUA INSTALACIÓN Y PRODUCCIÓN DE PLANTONES FRUTÍCOLA ASISTENCIA TÉCNICA EN EL PROCESO DE PRODUCCIÓN E INSTALACIÓN DE PLANTONES FRUTÍCOLAS MITIGACIÓN AMBIENTAL"/>
    <s v="2023-07-24 00:00:00"/>
    <s v="2023-07-24 00:00:00"/>
    <x v="0"/>
    <s v="CIENCIA Y TECNOLOGÍA"/>
    <s v="TRANSFERENCIA DE CONOCIMIENTOS Y TECNOLOGÍAS"/>
    <s v="INVIERTE"/>
    <s v="PROYECTO DE INVERSION"/>
    <s v="ADMINISTRACIÓN DIRECTA"/>
    <s v="NO"/>
    <m/>
    <m/>
    <m/>
    <m/>
    <s v="NO"/>
    <s v="NO"/>
    <s v="NO"/>
    <m/>
    <m/>
    <m/>
    <m/>
    <n v="0"/>
    <n v="0"/>
    <m/>
    <n v="0"/>
    <m/>
    <m/>
    <n v="208249"/>
    <s v="SI"/>
    <s v="Aprobación de consistencia o modificaciones antes de la aprobación del ET o ET (A)"/>
    <s v="SI"/>
    <s v="NO"/>
    <m/>
    <n v="0"/>
    <m/>
    <s v="APOYO AL DESARROLLO PRODUCTIVO AGROPECUARIO"/>
    <s v="NO"/>
    <s v="HUANCAVELICA"/>
    <s v="CASTROVIRREYNA"/>
    <s v="MOLLEPAMPA"/>
    <n v="90409"/>
    <n v="-13.311842509210109"/>
    <n v="-75.412048359276085"/>
    <s v="2023-10-01 00:00:00"/>
    <s v="2024-05-01 00:00:00"/>
    <m/>
    <m/>
    <n v="1240"/>
    <m/>
    <n v="2026"/>
    <x v="5"/>
    <n v="75.686771086236448"/>
    <x v="1"/>
  </r>
  <r>
    <s v="GL"/>
    <s v="GOBIERNOS LOCALES"/>
    <s v="MUNICIPALIDAD DISTRITAL DE PALCA"/>
    <n v="2562930"/>
    <n v="2562930"/>
    <s v="CREACION DE AREA RECREACIONAL DEL CENTRO POBLADO DE CHILLHUAPAMPA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298774.15999999997"/>
    <n v="327739.17"/>
    <n v="0"/>
    <n v="0"/>
    <n v="0"/>
    <s v="CONSTRUCCIÓN DE UN AREA RECREACIONAL CONFORMADA POR ADECUADA INFRAESTRUCTURA PARA ACTIVIDADES RECREATIVAS HABILITACION DE AREAS VERDES PISOS ADOQUINADOS DE CONCRETO VEREDAS DE CONCRETO SARDINELES DE CONCRETO MUROS DE CONTENCION DE CONCRETO"/>
    <s v="2022-09-23 00:00:00"/>
    <s v="2022-09-27 00:00:00"/>
    <x v="9"/>
    <s v="DESARROLLO URBANO Y RURAL"/>
    <s v="PLANEAMIENTO Y DESARROLLO URBANO Y RURAL"/>
    <s v="INVIERTE"/>
    <s v="PROYECTO DE INVERSION"/>
    <s v="ADMINISTRACIÓN DIRECTA,ADMINISTRACIÓN INDIRECTA - POR CONTRATA"/>
    <s v="NO"/>
    <m/>
    <m/>
    <m/>
    <m/>
    <s v="SI"/>
    <s v="NO"/>
    <s v="SI"/>
    <s v="2026-04-10 10:42:54"/>
    <s v="Pendiente de liquidación"/>
    <n v="202506"/>
    <n v="202512"/>
    <n v="327739.17"/>
    <n v="0"/>
    <m/>
    <n v="0"/>
    <m/>
    <m/>
    <n v="0"/>
    <s v="SI"/>
    <s v="Ejecución física (C)"/>
    <s v="SI"/>
    <s v="SI"/>
    <n v="100"/>
    <n v="100"/>
    <s v="2026-04-10 00:07:12"/>
    <s v="ESPACIOS PÚBLICOS PARA EL ESPARCIMIENTO Y RECREACIÓN"/>
    <s v="NO"/>
    <s v="HUANCAVELICA"/>
    <s v="HUANCAVELICA"/>
    <s v="PALCA"/>
    <n v="90114"/>
    <n v="-12.657944549446061"/>
    <n v="-74.976401350230702"/>
    <s v="2025-04-02 00:00:00"/>
    <s v="2025-11-14 00:00:00"/>
    <s v="2025-09-17 00:00:00"/>
    <s v="2025-11-14 00:00:00"/>
    <n v="2033"/>
    <n v="327821.12"/>
    <n v="2026"/>
    <x v="8"/>
    <n v="13.868104287969469"/>
    <x v="0"/>
  </r>
  <r>
    <s v="GL"/>
    <s v="GOBIERNOS LOCALES"/>
    <s v="MUNICIPALIDAD DISTRITAL DE PAUCARA"/>
    <n v="2534999"/>
    <n v="2534999"/>
    <s v="MEJORAMIENTO DEL COMPLEJO POLIDEPORTIVO DE LA LOCALIDAD DE PAUCAR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284253.96"/>
    <n v="4954240.2300000004"/>
    <n v="0"/>
    <n v="0"/>
    <n v="0"/>
    <s v="ADEACUADA INFRAESTRUCTURA DEPORTIVA Y RECREATIVA Mejoramiento y Reposición de grass sintético en 735 m2 Mejoramiento de losa deportiva multiusos de 730 m2 Instalación de cubertura de estructura metálica en el campo deportivo de grass sintético y losa deportiva multiusos construcción de área infantil y concha acústica Mejoramiento de áreas administrativas Servicios Higiénico y cafetín mejoramiento y construcción de tribunas Mejoramiento de cerco perimétrico y puerta de ingreso principal y zonas de circulación"/>
    <s v="2021-11-16 00:00:00"/>
    <s v="2021-11-16 00:00:00"/>
    <x v="3"/>
    <s v="DEPORTES"/>
    <s v="INFRAESTRUCTURA DEPORTIVA Y RECREATIVA"/>
    <s v="INVIERTE"/>
    <s v="PROYECTO DE INVERSION"/>
    <s v="ADMINISTRACIÓN INDIRECTA - POR CONTRATA"/>
    <s v="SI"/>
    <n v="499"/>
    <n v="23692"/>
    <n v="0"/>
    <n v="0"/>
    <s v="SI"/>
    <s v="NO"/>
    <s v="SI"/>
    <s v="2026-05-05 11:51:44"/>
    <s v="Pendiente de liquidación"/>
    <n v="202203"/>
    <n v="202312"/>
    <n v="4930049.26"/>
    <n v="0"/>
    <n v="0"/>
    <n v="500"/>
    <n v="499.36"/>
    <n v="499.36"/>
    <n v="23690.97"/>
    <s v="SI"/>
    <s v="Ejecución física (C)"/>
    <s v="SI"/>
    <s v="SI"/>
    <n v="99.51"/>
    <n v="99.51"/>
    <s v="2026-07-22 09:51:24"/>
    <s v="PRÁCTICA DEPORTIVA Y/O RECREATIVA"/>
    <s v="NO"/>
    <s v="HUANCAVELICA"/>
    <s v="ACOBAMBA"/>
    <s v="PAUCARA"/>
    <n v="90206"/>
    <n v="-12.730181390725139"/>
    <n v="-74.664958284376752"/>
    <s v="2022-02-01 00:00:00"/>
    <s v="2028-02-01 00:00:00"/>
    <s v="2022-06-14 00:00:00"/>
    <s v="2023-08-24 00:00:00"/>
    <n v="3070"/>
    <n v="4226576.67"/>
    <n v="2026"/>
    <x v="0"/>
    <n v="33.875768733615118"/>
    <x v="2"/>
  </r>
  <r>
    <s v="GL"/>
    <s v="GOBIERNOS LOCALES"/>
    <s v="MUNICIPALIDAD DISTRITAL DE PACHAMARCA"/>
    <n v="2471335"/>
    <n v="2471335"/>
    <s v="CREACION DEL SISTEMA DE RIEGO TECNIFICADO EN EL LA LOCALIDAD DE SANTA VERONICA DE JARJANCHA DEL DISTRITO DE PACHAMARCA - PROVINCIA DE CHURCAMPA - DEPARTAMENTO DE HUANCAVELICA"/>
    <s v="OPMI DE LA MUNICIPALIDAD DISTRITAL DE PACHAMARCA"/>
    <s v="UF DE LA MUNICIPALIDAD DISTRITAL DE PACHAMARCA"/>
    <s v="UEI DE LA MUNICIPALIDAD DISTRITAL DE PACHAMARCA"/>
    <n v="300851"/>
    <s v="MUNICIPALIDAD DISTRITAL DE PACHAMARCA"/>
    <s v="ACTIVO"/>
    <s v="VIABLE"/>
    <n v="83430.78"/>
    <n v="118430.78"/>
    <n v="0"/>
    <n v="0"/>
    <n v="0"/>
    <s v="El recurso hídrico se captará en el manantial Chichopuquio con un caudal de 38 ls para lo cual se construira 1 captaciones tipo ladera A partir de este punto se construirá un canal de conducción hasta un reservorio de Concreto armado Desde este punto se instalará la red de distribución con mangueras HDPE de diferentes diametros Se irrigarán un total de 15 ha mediante el sistema de riego por aspersión semifijo 15 ha  El proyecto contempla la capacitación en operación y mantenimiento del sistema de riego instalado y la asistencia técnica para el manejo del cultivo con un sistema de riego tecnificado"/>
    <s v="2019-11-30 00:00:00"/>
    <s v="2019-12-02 00:00:00"/>
    <x v="1"/>
    <s v="RIEGO"/>
    <s v="RIEGO TECNIFICADO"/>
    <s v="INVIERTE"/>
    <s v="PROYECTO DE INVERSION"/>
    <s v="ADMINISTRACIÓN DIRECTA,ADMINISTRACIÓN INDIRECTA - NÚCLEO EJECUTOR"/>
    <s v="NO"/>
    <m/>
    <m/>
    <m/>
    <m/>
    <s v="SI"/>
    <s v="NO"/>
    <s v="SI"/>
    <s v="2023-01-15 12:14:49"/>
    <s v="Pendiente de liquidación"/>
    <n v="202006"/>
    <n v="202205"/>
    <n v="108447.48"/>
    <n v="0"/>
    <m/>
    <n v="0"/>
    <m/>
    <m/>
    <n v="9983.2999999999993"/>
    <s v="SI"/>
    <s v="Ejecución física (C)"/>
    <s v="SI"/>
    <s v="SI"/>
    <n v="100"/>
    <n v="100"/>
    <s v="2022-12-25 21:54:12"/>
    <s v="RIEGO TECNIFICADO"/>
    <s v="NO"/>
    <s v="HUANCAVELICA"/>
    <s v="CHURCAMPA"/>
    <s v="PACHAMARCA"/>
    <n v="90510"/>
    <n v="-12.51985947224536"/>
    <n v="-74.493644644429068"/>
    <s v="2020-06-01 00:00:00"/>
    <s v="2021-11-01 00:00:00"/>
    <s v="2020-09-18 00:00:00"/>
    <s v="2020-12-01 00:00:00"/>
    <n v="68"/>
    <n v="118430.78"/>
    <n v="2026"/>
    <x v="3"/>
    <n v="59.620240674625308"/>
    <x v="1"/>
  </r>
  <r>
    <s v="GL"/>
    <s v="GOBIERNOS LOCALES"/>
    <s v="MUNICIPALIDAD DISTRITAL DE PAUCARBAMBA"/>
    <n v="2449919"/>
    <n v="2449919"/>
    <s v="MEJORAMIENTO DE SERVICIO DE CAPACIDAD PRODUCTORA DE GANADO 6 LOCALIDADES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262612"/>
    <n v="262612"/>
    <n v="0"/>
    <n v="0"/>
    <n v="0"/>
    <s v="Mejoramiento de capacidades de productores de ganado vacuno ovino y porcino para la prevención y control de enfermedades parasitarias e infecciosas mediante asistencia tecnica personalizada en el distrito de PaucarbambaCapacitación en sanidad animalAsistencia técnica personalizada"/>
    <s v="2019-06-03 00:00:00"/>
    <s v="2019-06-03 00:00:00"/>
    <x v="1"/>
    <s v="PECUARIO"/>
    <s v="PROTECCIÓN SANITARIA ANIMAL"/>
    <s v="INVIERTE"/>
    <s v="PROYECTO DE INVERSION"/>
    <s v="ADMINISTRACIÓN INDIRECTA - POR CONTRATA,ADMINISTRACIÓN DIRECTA"/>
    <s v="NO"/>
    <m/>
    <m/>
    <m/>
    <m/>
    <s v="SI"/>
    <s v="NO"/>
    <s v="NO"/>
    <m/>
    <m/>
    <n v="201906"/>
    <n v="202012"/>
    <n v="59987.1"/>
    <n v="0"/>
    <m/>
    <n v="0"/>
    <m/>
    <m/>
    <n v="202624.9"/>
    <s v="SI"/>
    <s v="Ejecución física (C)"/>
    <s v="SI"/>
    <s v="SI"/>
    <n v="21.04"/>
    <n v="25.7"/>
    <s v="2021-01-16 15:57:04"/>
    <m/>
    <s v="NO"/>
    <s v="HUANCAVELICA"/>
    <s v="CHURCAMPA"/>
    <s v="PAUCARBAMBA"/>
    <n v="90507"/>
    <n v="-12.554014199999999"/>
    <n v="-74.533035299999995"/>
    <s v="2019-06-03 00:00:00"/>
    <s v="2023-01-17 00:00:00"/>
    <s v="2019-09-02 00:00:00"/>
    <s v="2020-05-30 00:00:00"/>
    <n v="100"/>
    <n v="262612"/>
    <n v="2026"/>
    <x v="3"/>
    <n v="54.044646553656278"/>
    <x v="1"/>
  </r>
  <r>
    <s v="GL"/>
    <s v="GOBIERNOS LOCALES"/>
    <s v="MUNICIPALIDAD DISTRITAL DE PAZOS"/>
    <n v="2577787"/>
    <n v="2577787"/>
    <s v="MEJORAMIENTO DE LOS SERVICIOS OPERATIVOS O MISIONALES INSTITUCIONALES EN LA SUB GERENCIA DE DESARROLLO SOCIAL Y SERVICIOS PUBLICOS DE LA MUNICIPALIDAD DEL   DISTRITO DE PAZOS DE LA PROVINCIA DE TAYACAJA DEL DEPARTAMENTO DE HUANCAVELICA"/>
    <s v="OPMI DE LA MUNICIPALIDAD DISTRITAL DE PAZOS"/>
    <s v="UF DE LA MUNICIPALIDAD DISTRITAL DE PAZOS"/>
    <s v="UEI-SGDSYSP DE LA MUNICIPALIDAD DISTRITAL DE PAZOS"/>
    <n v="300878"/>
    <s v="MUNICIPALIDAD DISTRITAL DE PAZOS"/>
    <s v="ACTIVO"/>
    <s v="VIABLE"/>
    <n v="206280"/>
    <n v="209883"/>
    <n v="0"/>
    <n v="0"/>
    <n v="0"/>
    <s v="Capacitación de conocimiento implementación de capacidad humana implementación de mobiliario de aula e implementación de sistema"/>
    <s v="2023-03-09 00:00:00"/>
    <s v="2023-03-09 00:00:00"/>
    <x v="0"/>
    <s v="GESTIÓN"/>
    <s v="INFRAESTRUCTURA Y EQUIPAMIENTO"/>
    <s v="INVIERTE"/>
    <s v="PROYECTO DE INVERSION"/>
    <s v="ADMINISTRACIÓN INDIRECTA - POR CONTRATA,ADMINISTRACIÓN DIRECTA"/>
    <s v="NO"/>
    <m/>
    <m/>
    <m/>
    <m/>
    <s v="SI"/>
    <s v="NO"/>
    <s v="NO"/>
    <m/>
    <m/>
    <n v="202304"/>
    <n v="202312"/>
    <n v="202280"/>
    <n v="0"/>
    <m/>
    <n v="0"/>
    <m/>
    <m/>
    <n v="7603"/>
    <s v="SI"/>
    <s v="Ejecución física (C)"/>
    <s v="SI"/>
    <s v="SI"/>
    <n v="100"/>
    <n v="98.09"/>
    <s v="2024-01-08 16:13:00"/>
    <s v="DESARROLLO INSTITUCIONAL"/>
    <s v="NO"/>
    <s v="HUANCAVELICA"/>
    <s v="TAYACAJA"/>
    <s v="PAZOS"/>
    <n v="90711"/>
    <n v="-12.259406446686141"/>
    <n v="-75.07056704431443"/>
    <s v="2023-03-14 00:00:00"/>
    <s v="2024-04-09 00:00:00"/>
    <s v="2023-04-05 00:00:00"/>
    <s v="2023-12-30 00:00:00"/>
    <n v="272"/>
    <n v="209883"/>
    <n v="2026"/>
    <x v="5"/>
    <n v="59.140350224554027"/>
    <x v="1"/>
  </r>
  <r>
    <s v="GL"/>
    <s v="GOBIERNOS LOCALES"/>
    <s v="MUNICIPALIDAD DISTRITAL DE PICHOS"/>
    <n v="2417257"/>
    <n v="2417257"/>
    <s v="MEJORAMIENTO Y AMPLIACION DEL SISTEMA DE RIEGO TECNIFICADO PARA EL ALTO RENDIMIENTO DE PRODUCCIÓN AGRÍCOLA EN EL ANEXO DE PUCARAPATA DEL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207492.07"/>
    <n v="207492.07"/>
    <n v="0"/>
    <n v="0"/>
    <n v="0"/>
    <s v="MEJORAMIENTO DE 01 RESERVORIO INSTALACIÓN DE 127000 ML DE LINEA DE LATERAL PRIMARIO CON TUBERIA PVC DE DIAMETRO VARIABLE D160MM 110MM90MM Y 63MM INSTALACION DE 1609ML DE LATERAL SECUNDARION CON TUBERIA PVC DE DIAMETRO D63MM INSTALACION DE CAMARAS DE 02 VALVULAS DE COMPUERTA D110MM INSTALACION DE 08 CAMARAS DE ROMPEPRESION INSTALACION DE 02 VALCULAS DE PURGA D63MM MITIGACION AMBIENTAL Y CAPACITACION"/>
    <s v="2018-05-26 00:00:00"/>
    <s v="2018-11-13 00:00:00"/>
    <x v="1"/>
    <s v="RIEGO"/>
    <s v="RIEGO TECNIFICADO"/>
    <s v="INVIERTE"/>
    <s v="PROYECTO DE INVERSION"/>
    <s v="ADMINISTRACIÓN INDIRECTA - POR CONTRATA"/>
    <s v="NO"/>
    <m/>
    <m/>
    <m/>
    <m/>
    <s v="SI"/>
    <s v="NO"/>
    <s v="NO"/>
    <m/>
    <m/>
    <n v="201902"/>
    <n v="202012"/>
    <n v="120184.81"/>
    <n v="0"/>
    <m/>
    <n v="0"/>
    <m/>
    <m/>
    <n v="87307.26"/>
    <s v="SI"/>
    <s v="Ejecución física (C)"/>
    <s v="SI"/>
    <s v="SI"/>
    <n v="71.650000000000006"/>
    <n v="57.92"/>
    <s v="2021-01-18 02:15:24"/>
    <m/>
    <s v="NO"/>
    <s v="HUANCAVELICA"/>
    <s v="TAYACAJA"/>
    <s v="PICHOS"/>
    <n v="90722"/>
    <n v="-12.237733800000001"/>
    <n v="-74.938550000000006"/>
    <s v="2018-06-05 00:00:00"/>
    <s v="2019-02-20 00:00:00"/>
    <s v="2018-12-01 00:00:00"/>
    <s v="2019-01-30 00:00:00"/>
    <n v="40"/>
    <n v="207492.07"/>
    <n v="2026"/>
    <x v="7"/>
    <n v="60.700511312085602"/>
    <x v="1"/>
  </r>
  <r>
    <s v="GL"/>
    <s v="GOBIERNOS LOCALES"/>
    <s v="MUNICIPALIDAD DISTRITAL DE PICHOS"/>
    <n v="2481468"/>
    <n v="2481468"/>
    <s v="CREACION DEL SISTEMA DE RIEGO TECNIFICADO EN EL SECTOR DE PICHOS BAJO,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284550"/>
    <n v="347191.08"/>
    <n v="0"/>
    <n v="0"/>
    <n v="0"/>
    <s v="Construcción de 01 captación en ladera 200 ml de línea de conducción de red principal 01 reservorio con geomembrana 05 unidades de cámara de carga 15 unidades de hidantes 1300 ml de línea de aducción 1000 ml de línea de distribución 05 unidades de válvula de purga incluye flete terrestre"/>
    <s v="2020-02-14 00:00:00"/>
    <s v="2020-02-14 00:00:00"/>
    <x v="1"/>
    <s v="RIEGO"/>
    <s v="RIEGO TECNIFICADO"/>
    <s v="INVIERTE"/>
    <s v="PROYECTO DE INVERSION"/>
    <s v="ADMINISTRACIÓN DIRECTA"/>
    <s v="NO"/>
    <m/>
    <m/>
    <m/>
    <m/>
    <s v="SI"/>
    <s v="NO"/>
    <s v="NO"/>
    <m/>
    <m/>
    <n v="202003"/>
    <n v="202211"/>
    <n v="323307.96999999997"/>
    <n v="0"/>
    <m/>
    <n v="0"/>
    <m/>
    <m/>
    <n v="23883.11"/>
    <s v="SI"/>
    <s v="Ejecución física (C)"/>
    <s v="SI"/>
    <s v="SI"/>
    <n v="80.459999999999994"/>
    <n v="78.13"/>
    <s v="2021-04-14 22:02:00"/>
    <s v="RIEGO TECNIFICADO"/>
    <s v="NO"/>
    <s v="HUANCAVELICA"/>
    <s v="TAYACAJA"/>
    <s v="PICHOS"/>
    <n v="90722"/>
    <n v="-12.237878493536449"/>
    <n v="-74.94211948372272"/>
    <s v="2020-01-01 00:00:00"/>
    <s v="2025-05-31 00:00:00"/>
    <s v="2020-01-01 00:00:00"/>
    <s v="2025-05-31 00:00:00"/>
    <n v="53"/>
    <n v="345498.77"/>
    <n v="2026"/>
    <x v="1"/>
    <n v="60.662041873617973"/>
    <x v="1"/>
  </r>
  <r>
    <s v="GL"/>
    <s v="GOBIERNOS LOCALES"/>
    <s v="MUNICIPALIDAD DISTRITAL DE ROBLE"/>
    <n v="2510935"/>
    <n v="2510935"/>
    <s v="CREACION DEL CAMINO VECINAL TRAMO ROBLE - PILURHUACCO CHAUPI LOMA DEL  DISTRITO DE ROBLE - PROVINCIA DE TAYACAJA - DEPARTAMENTO DE HUANCAVELICA"/>
    <s v="OPMI DE LA MUNICIPALIDAD DISTRITAL DE ROBLE"/>
    <s v="MUNICIPALIDAD DISTRITAL DE ROBLE"/>
    <s v="UEI DE LA MUNICIPALIDAD DISTRITAL DE ROBLE"/>
    <n v="301876"/>
    <s v="MUNICIPALIDAD DISTRITAL DE ROBLE"/>
    <s v="ACTIVO"/>
    <s v="VIABLE"/>
    <n v="656549.18000000005"/>
    <n v="746674.26"/>
    <n v="0"/>
    <n v="0"/>
    <n v="0"/>
    <s v="CONSTRUCCIÓN DE VÍA VECINAL obras provisionales 6951km trazo y replanteo corte en roca suelta 8609m3 desquinche y peinado de taludes en roca suelta y suelta 6430335m2 encausamiento de quebradas acequias y riachuelos 350m3 Construcción de cunetas y la Conformación de cunetas 6591ml"/>
    <s v="2021-02-03 00:00:00"/>
    <s v="2021-02-17 00:00:00"/>
    <x v="4"/>
    <s v="TRANSPORTE TERRESTRE"/>
    <s v="VÍAS VECINALES"/>
    <s v="INVIERTE"/>
    <s v="PROYECTO DE INVERSION"/>
    <s v="ADMINISTRACIÓN DIRECTA,ADMINISTRACIÓN INDIRECTA - POR CONTRATA"/>
    <s v="NO"/>
    <m/>
    <m/>
    <m/>
    <m/>
    <s v="SI"/>
    <s v="NO"/>
    <s v="NO"/>
    <m/>
    <m/>
    <n v="202106"/>
    <n v="202212"/>
    <n v="69115.75"/>
    <n v="0"/>
    <m/>
    <n v="0"/>
    <m/>
    <m/>
    <n v="677558.51"/>
    <s v="SI"/>
    <s v="Expediente técnico (B)"/>
    <s v="SI"/>
    <s v="SI"/>
    <n v="5.63"/>
    <n v="7.42"/>
    <s v="2022-09-09 12:30:39"/>
    <s v="CARRETERAS VECINALES"/>
    <s v="NO"/>
    <s v="HUANCAVELICA"/>
    <s v="TAYACAJA"/>
    <s v="ROBLE"/>
    <n v="90721"/>
    <n v="-12.216794167523499"/>
    <n v="-74.4896010502612"/>
    <s v="2021-04-01 00:00:00"/>
    <s v="2022-12-31 00:00:00"/>
    <s v="2021-04-01 00:00:00"/>
    <s v="2022-12-31 00:00:00"/>
    <n v="1095"/>
    <n v="746674.26"/>
    <n v="2026"/>
    <x v="0"/>
    <n v="81.904746826656165"/>
    <x v="1"/>
  </r>
  <r>
    <s v="GL"/>
    <s v="GOBIERNOS LOCALES"/>
    <s v="MUNICIPALIDAD DISTRITAL DE SAN ANTONIO DE CUSICANCHA"/>
    <n v="2570083"/>
    <n v="2570083"/>
    <s v="MEJORAMIENTO DEL PUENTE COLGANTE PEATONAL CARACUCHO ENTRE LA LOCALIDAD SAN ANTONIO DE CUSICANCHA Y PAMPAPUQUIO -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248687.9"/>
    <n v="447572.17"/>
    <n v="0"/>
    <n v="0"/>
    <n v="0"/>
    <s v="Alternativa 1 I ADECUADA Y SEGURA ESTRUCTURA VIALDEMOLICION DE ESTRUCTURA EXISTENTE CONSTRUCCION DE 01 PUENTE COLGANTE PEATONAL DE 24 M MURO DE PROTECCION H5M Y TRABAJOS DE MITIGACION AMBIENTAL"/>
    <s v="2022-12-17 00:00:00"/>
    <s v="2022-12-17 00:00:00"/>
    <x v="4"/>
    <s v="TRANSPORTE TERRESTRE"/>
    <s v="VÍAS VECINALES"/>
    <s v="INVIERTE"/>
    <s v="PROYECTO DE INVERSION"/>
    <s v="ADMINISTRACIÓN DIRECTA"/>
    <s v="NO"/>
    <m/>
    <m/>
    <m/>
    <m/>
    <s v="SI"/>
    <s v="NO"/>
    <s v="NO"/>
    <m/>
    <m/>
    <n v="202304"/>
    <n v="202304"/>
    <n v="10000"/>
    <n v="0"/>
    <m/>
    <n v="0"/>
    <m/>
    <m/>
    <n v="437572.17"/>
    <s v="SI"/>
    <s v="Ejecución física (C)"/>
    <s v="SI"/>
    <s v="NO"/>
    <m/>
    <n v="6.7"/>
    <s v="2026-02-25 10:59:50"/>
    <s v="CARRETERAS VECINALES"/>
    <s v="NO"/>
    <s v="HUANCAVELICA"/>
    <s v="HUAYTARA"/>
    <s v="SAN ANTONIO DE CUSICANCHA"/>
    <n v="90610"/>
    <n v="-13.502493136660521"/>
    <n v="-75.29366803676929"/>
    <s v="2023-03-09 00:00:00"/>
    <s v="2026-09-01 00:00:00"/>
    <s v="2023-03-09 00:00:00"/>
    <s v="2026-09-01 00:00:00"/>
    <n v="154"/>
    <n v="241674.56"/>
    <n v="2026"/>
    <x v="8"/>
    <n v="87.268465956411376"/>
    <x v="1"/>
  </r>
  <r>
    <s v="GL"/>
    <s v="GOBIERNOS LOCALES"/>
    <s v="MUNICIPALIDAD DISTRITAL DE ROSARIO"/>
    <n v="2599143"/>
    <n v="2599143"/>
    <s v="CREACION DE LOS SERVICIOS OPERATIVOS O MISIONALES INSTITUCIONALES EN LOCAL COMUNAL MULTIUSOS DEL CENTRO POBLADO DE PUCA CRUZ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1031936.23"/>
    <n v="1082250.72"/>
    <n v="0"/>
    <n v="0"/>
    <n v="0"/>
    <s v="CONSTRUCCION DE LA INFRAESTRUCTURA DE CENTRO DE COORDINACION COMUNAL DE 02 NIVELES DE MATERIAL NOBLE EQUIPAMIENTO Y CAPACITACIONESPrimer pisoSala de usos multiples SUM  Area 8190 m2Servicios Higiénicos  Área  560 m2Servicios Higiénicos Discapacitados  Área  515 m2Patio vehicular  Área  4700 m2Segundo pisoDespacho alcaldía  Área  775 m2Sala de espera  Área  1215 m2Oficina registro civil  Área  1085 m2Sala de reuniones  Área  1675 m2Oficina teniente gobernador  Área 1250 m2 Oficina agente municipal  Área  1100 m2Oficina juez de paz  Área 665 m2 Servicio Higiénico varones  Área 515 m2Servicios Higiénicos mujeres  Área  560 m2"/>
    <s v="2023-06-19 00:00:00"/>
    <s v="2023-06-22 00:00:00"/>
    <x v="0"/>
    <s v="GESTIÓN"/>
    <s v="INFRAESTRUCTURA Y EQUIPAMIENTO"/>
    <s v="INVIERTE"/>
    <s v="PROYECTO DE INVERSION"/>
    <s v="ADMINISTRACIÓN INDIRECTA - POR CONTRATA"/>
    <s v="SI"/>
    <n v="655708"/>
    <n v="0"/>
    <n v="0"/>
    <n v="0"/>
    <s v="SI"/>
    <s v="NO"/>
    <s v="NO"/>
    <m/>
    <m/>
    <n v="202312"/>
    <n v="202607"/>
    <n v="426542.79"/>
    <n v="643664.41"/>
    <n v="0"/>
    <n v="655708"/>
    <n v="655706.82999999996"/>
    <n v="655706.82999999996"/>
    <n v="-7.0000000000000007E-2"/>
    <s v="SI"/>
    <s v="Ejecución física (C)"/>
    <s v="SI"/>
    <s v="SI"/>
    <n v="100"/>
    <n v="100"/>
    <s v="2026-05-20 20:35:40"/>
    <s v="DESARROLLO INSTITUCIONAL"/>
    <s v="NO"/>
    <s v="HUANCAVELICA"/>
    <s v="ACOBAMBA"/>
    <s v="ROSARIO"/>
    <n v="90208"/>
    <n v="-12.74618518222773"/>
    <n v="-74.629771016234045"/>
    <s v="2024-09-12 00:00:00"/>
    <s v="2026-11-30 00:00:00"/>
    <s v="2024-09-12 00:00:00"/>
    <s v="2026-11-30 00:00:00"/>
    <n v="621"/>
    <n v="1082250.72"/>
    <n v="2026"/>
    <x v="5"/>
    <n v="37.40518875347567"/>
    <x v="2"/>
  </r>
  <r>
    <s v="GL"/>
    <s v="GOBIERNOS LOCALES"/>
    <s v="MUNICIPALIDAD DISTRITAL DE SAN FRANCISCO DE SANGAYAICO"/>
    <n v="2537773"/>
    <n v="2537773"/>
    <s v="MEJORAMIENTO Y AMPLIACION DE LA INFRAESTRUCTURA DEL CENTRO DE PROMOCION Y VIGILANCIA COMUNAL DEL CUIDADO INTEGRAL  DE LA MADRE Y DEL NIÑO EN LA LOCALIDAD DE VISTA ALEGRE DEL DISTRITO DE SANTO DOMINGO DE CAPILLAS - PROVINCIA DE HUAYTARA - DEPARTAMENTO DE HUANCAVELICA"/>
    <s v="OPMI DE LA MUNICIPALIDAD DISTRITAL DE SAN FRANCISCO DE SANGAYAICO"/>
    <s v="UNIDAD FORMULADORA DE LA MUNICIPALIDAD DISTRITAL DE SAN FRANCISCO DE SANGAYAICO"/>
    <s v="UEMDNA DE LA MUNICIPALIDAD DISTRITAL DE SANTO DOMINGO DE CAPILLAS"/>
    <n v="300866"/>
    <s v="MUNICIPALIDAD DISTRITAL DE SANTO DOMINGO DE CAPILLAS"/>
    <s v="ACTIVO"/>
    <s v="VIABLE"/>
    <n v="247758.16"/>
    <n v="247758.16"/>
    <n v="0"/>
    <n v="0"/>
    <n v="0"/>
    <s v="MEJORAMIENTO DE LA INFRAESTRUCTURA EXISTENTE MEDIANTE LA CONSTRUCCION DE UNA ESCALERA CON CONCRETO FC210 KGCM2 AMPLIACION DEL SEGUNDO NIVEL DEL CENTRO DE PROMOCION Y VIGILANCIA COMUNAL DE LA MADRE Y DEL NIÑO CON LA CONSTRUCCION DE MUROS DE MAMPOSTERIA CONSTRUCCION DE COLUMNAS Y VIGAS CON CONCRETO FC210 KGCM2 COBERTURA CON ANGULOS RECTANGULARES DE 4 X 2 Y CORREAS CON ANGULOS RECTANGULARES DE 2 X 2 CON COBERTURA DE CALAMINAS DE 080 X 180 M E  022 MM CONSTRUCCION DE CIELORASO CON BALDOSAS"/>
    <s v="2021-12-15 00:00:00"/>
    <s v="2021-12-17 00:00:00"/>
    <x v="8"/>
    <s v="ASISTENCIA SOCIAL"/>
    <s v="DESARROLLO DE CAPACIDADES SOCIALES Y ECONÓMICAS"/>
    <s v="INVIERTE"/>
    <s v="PROYECTO DE INVERSION"/>
    <s v="ADMINISTRACIÓN INDIRECTA - POR CONTRATA"/>
    <s v="NO"/>
    <m/>
    <m/>
    <m/>
    <m/>
    <s v="SI"/>
    <s v="NO"/>
    <s v="NO"/>
    <m/>
    <m/>
    <n v="202208"/>
    <n v="202305"/>
    <n v="191492.84"/>
    <n v="0"/>
    <m/>
    <n v="0"/>
    <m/>
    <m/>
    <n v="56265.32"/>
    <s v="SI"/>
    <s v="Ejecución física (C)"/>
    <s v="SI"/>
    <s v="SI"/>
    <n v="83.58"/>
    <n v="78.3"/>
    <s v="2023-07-14 22:05:15"/>
    <s v="PLATAFORMAS DE ATENCIÓN"/>
    <s v="NO"/>
    <s v="HUANCAVELICA"/>
    <s v="HUAYTARA"/>
    <s v="SANTO DOMINGO DE CAPILLAS"/>
    <n v="90615"/>
    <n v="-13.73596418069098"/>
    <n v="-75.240277501771402"/>
    <s v="2020-10-01 00:00:00"/>
    <s v="2020-12-31 00:00:00"/>
    <s v="2020-10-01 00:00:00"/>
    <s v="2020-12-31 00:00:00"/>
    <n v="75"/>
    <n v="247758.16"/>
    <n v="2026"/>
    <x v="0"/>
    <n v="109.89378073520609"/>
    <x v="1"/>
  </r>
  <r>
    <s v="GL"/>
    <s v="GOBIERNOS LOCALES"/>
    <s v="MUNICIPALIDAD DISTRITAL DE SAN FRANCISCO DE SANGAYAICO"/>
    <n v="2603952"/>
    <n v="2603952"/>
    <s v="CREACION DEL SERVICIO DE EDUCACIÓN SECUNDARIA EN I.E. 22586 DE CENTRO POBLADO OCORO DEL   DISTRITO DE SAN FRANCISCO DE SANGAYAICO DE LA PROVINCIA DE HUAYTARA DEL DEPARTAMENTO DE HUANCAVELICA"/>
    <s v="OPMI DE LA MUNICIPALIDAD DISTRITAL DE SAN FRANCISCO DE SANGAYAICO"/>
    <s v="UF DE LA MUNICIPALIDAD DISTRITAL DE SAN FRANCISCO DE SANGAYAICO"/>
    <s v="UEI DE LA MUNICIPALIDAD DISTRITAL DE SAN FRANCISCO DE SANGAYAICO"/>
    <n v="300862"/>
    <s v="MUNICIPALIDAD DISTRITAL DE SAN FRANCISCO DE SANGAYAICO"/>
    <s v="ACTIVO"/>
    <s v="VIABLE"/>
    <n v="986972.08"/>
    <n v="1279848.94"/>
    <n v="0"/>
    <n v="0"/>
    <n v="0"/>
    <s v="construccion de ambientes de concreto ixto y albañileria confinada construccion de servicios higienicos hombres mujeres"/>
    <s v="2023-07-18 00:00:00"/>
    <s v="2023-07-20 00:00:00"/>
    <x v="6"/>
    <s v="EDUCACIÓN BÁSICA"/>
    <s v="EDUCACIÓN SECUNDARIA"/>
    <s v="INVIERTE"/>
    <s v="PROYECTO DE INVERSION"/>
    <s v="ADMINISTRACIÓN INDIRECTA - POR CONTRATA"/>
    <s v="SI"/>
    <n v="56230"/>
    <n v="0"/>
    <n v="0"/>
    <n v="0"/>
    <s v="SI"/>
    <s v="NO"/>
    <s v="NO"/>
    <m/>
    <m/>
    <n v="202312"/>
    <n v="202605"/>
    <n v="1223618.5600000001"/>
    <n v="25802.26"/>
    <n v="0"/>
    <n v="25803"/>
    <n v="25802.26"/>
    <n v="25802.26"/>
    <n v="30427.38"/>
    <s v="SI"/>
    <s v="Ejecución física (C)"/>
    <s v="SI"/>
    <s v="SI"/>
    <n v="100"/>
    <n v="100"/>
    <s v="2026-03-20 16:44:09"/>
    <s v="EDUCACIÓN SECUNDARIA"/>
    <s v="NO"/>
    <s v="HUANCAVELICA"/>
    <s v="HUAYTARA"/>
    <s v="SAN FRANCISCO DE SANGAYAICO"/>
    <n v="90611"/>
    <n v="-13.59647780072404"/>
    <n v="-74.975563550291696"/>
    <s v="2023-08-02 00:00:00"/>
    <s v="2026-06-30 00:00:00"/>
    <s v="2024-07-15 00:00:00"/>
    <s v="2025-07-31 00:00:00"/>
    <n v="35"/>
    <n v="1279848.94"/>
    <n v="2026"/>
    <x v="5"/>
    <n v="90.498516320464503"/>
    <x v="1"/>
  </r>
  <r>
    <s v="GL"/>
    <s v="GOBIERNOS LOCALES"/>
    <s v="MUNICIPALIDAD DISTRITAL DE SAN MARCOS DE ROCCHAC"/>
    <n v="2493906"/>
    <n v="2493906"/>
    <s v="MEJORAMIENTO Y AMPLIACION DE LOS RECURSOS HIDRICOS DE LA LAGUNA DE CHACMAPATA EN LA COMUNIDAD CHILCHE DEL DISTRITO DE SAN MARCOS DE ROCCHAC - PROVINCIA DE TAYACAJA -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127451.91"/>
    <n v="145473.12"/>
    <n v="0"/>
    <n v="0"/>
    <n v="0"/>
    <s v="CONSTRUCCIÓN de represa en la laguna de chacmapata"/>
    <s v="2020-07-30 00:00:00"/>
    <s v="2020-10-06 00:00:00"/>
    <x v="10"/>
    <s v="DESARROLLO ESTRATÉGICO, CONSERVACIÓN Y APROVECHAMIENTO SOSTENIBLE DEL PATRIMONIO NATURAL"/>
    <s v="GESTIÓN INTEGRADA DE LOS RECURSOS HÍDRICOS"/>
    <s v="INVIERTE"/>
    <s v="PROYECTO DE INVERSION"/>
    <s v="ADMINISTRACIÓN DIRECTA"/>
    <s v="NO"/>
    <m/>
    <m/>
    <m/>
    <m/>
    <s v="SI"/>
    <s v="NO"/>
    <s v="NO"/>
    <m/>
    <m/>
    <n v="202106"/>
    <n v="202212"/>
    <n v="109483.74"/>
    <n v="0"/>
    <m/>
    <n v="0"/>
    <m/>
    <m/>
    <n v="35989.379999999997"/>
    <s v="SI"/>
    <s v="Ejecución física (C)"/>
    <s v="SI"/>
    <s v="SI"/>
    <n v="87"/>
    <n v="77.98"/>
    <s v="2022-04-23 00:04:44"/>
    <s v="SIEMBRA Y COSECHA DE AGUA"/>
    <s v="NO"/>
    <s v="HUANCAVELICA"/>
    <s v="TAYACAJA"/>
    <s v="SAN MARCOS DE ROCCHAC"/>
    <n v="90716"/>
    <n v="-12.0937907215732"/>
    <n v="-74.862049820129315"/>
    <s v="2022-03-09 00:00:00"/>
    <s v="2022-10-10 00:00:00"/>
    <s v="2022-03-09 00:00:00"/>
    <s v="2022-10-10 00:00:00"/>
    <n v="25"/>
    <n v="127451.91"/>
    <n v="2026"/>
    <x v="1"/>
    <n v="77.529172018631712"/>
    <x v="1"/>
  </r>
  <r>
    <s v="GL"/>
    <s v="GOBIERNOS LOCALES"/>
    <s v="MUNICIPALIDAD DISTRITAL DE TAMBO - HUANCAVELICA"/>
    <n v="2569391"/>
    <n v="2569391"/>
    <s v="MEJORAMIENTO DEL SERVICIO DE INOCUIDAD AGROPECUARIA EN LOS CENTROS POBLADOS DE TAMBO, CASA BLANCA Y SAN ANTONIO DE REYES,  DISTRITO DE TAMBO - PROVINCIA DE HUAYTARA - DEPARTAMENTO DE HUANCAVELICA"/>
    <s v="OPMI DE LA MUNICIPALIDAD DISTRITAL DE TAMBO - HUANCAVELICA"/>
    <s v="UF DE LA MUNICIPALIDAD DISTRITAL DE TAMBO - HUANCAVELICA"/>
    <s v="UEI DE LA MUNICIPALIDAD DISTRITAL DE TAMBO - HUANCAVELICA"/>
    <n v="300867"/>
    <s v="MUNICIPALIDAD DISTRITAL DE TAMBO"/>
    <s v="ACTIVO"/>
    <s v="VIABLE"/>
    <n v="1210971.8799999999"/>
    <n v="1210971.8799999999"/>
    <n v="0"/>
    <n v="0"/>
    <n v="0"/>
    <s v="ADQUISICION DE 230 UND DE ANIMALES OVINOS 60 UND DE ANIMALES VACUNOS 70 UND DE ANIMALES ALPACAS EQUIPO Y MATERIALES PY CAPACITACIONES PROFESIONALES"/>
    <s v="2022-12-13 00:00:00"/>
    <s v="2022-12-14 00:00:00"/>
    <x v="1"/>
    <s v="PECUARIO"/>
    <s v="INOCUIDAD PECUARIA"/>
    <s v="INVIERTE"/>
    <s v="PROYECTO DE INVERSION"/>
    <s v="ADMINISTRACIÓN INDIRECTA - POR CONTRATA"/>
    <s v="SI"/>
    <n v="403000"/>
    <n v="0"/>
    <n v="807972"/>
    <n v="0"/>
    <s v="NO"/>
    <s v="NO"/>
    <s v="NO"/>
    <m/>
    <m/>
    <m/>
    <m/>
    <n v="0"/>
    <n v="0"/>
    <n v="403000"/>
    <n v="52515"/>
    <n v="0"/>
    <n v="0"/>
    <n v="1158456.8799999999"/>
    <s v="SI"/>
    <s v="Aprobación de consistencia o modificaciones antes de la aprobación del ET o ET (A)"/>
    <s v="SI"/>
    <s v="NO"/>
    <m/>
    <n v="0"/>
    <m/>
    <s v="INOCUIDAD AGROPECUARIA"/>
    <s v="NO"/>
    <s v="HUANCAVELICA"/>
    <s v="HUAYTARA"/>
    <s v="TAMBO"/>
    <n v="90616"/>
    <n v="-13.505959892100019"/>
    <n v="-75.075742844913322"/>
    <s v="2022-01-01 00:00:00"/>
    <s v="2022-03-01 00:00:00"/>
    <m/>
    <m/>
    <n v="360"/>
    <m/>
    <n v="2026"/>
    <x v="8"/>
    <n v="81.203629215318557"/>
    <x v="1"/>
  </r>
  <r>
    <s v="GL"/>
    <s v="GOBIERNOS LOCALES"/>
    <s v="MUNICIPALIDAD DISTRITAL DE TAMBO - HUANCAVELICA"/>
    <n v="2521277"/>
    <n v="2521277"/>
    <s v="CREACION DEL SERVICIO DE ELECTRIFICACION RURAL EN EL CENTRO POBLADO CCOCHAPATA Y FLOR DE MAYO  DISTRITO DE AYAVI - PROVINCIA DE HUAYTARA - DEPARTAMENTO DE HUANCAVELICA"/>
    <s v="OPMI DE LA MUNICIPALIDAD DISTRITAL DE AYAVI"/>
    <s v="UF DE LA MUNICIPALIDAD DISTRITAL DE AYAVI"/>
    <s v="UEI DE LA MUNICIPALIDAD DISTRITAL DE AYAVI"/>
    <n v="300853"/>
    <s v="MUNICIPALIDAD DISTRITAL DE AYAVI"/>
    <s v="ACTIVO"/>
    <s v="VIABLE"/>
    <n v="206335.2"/>
    <n v="219527.12"/>
    <n v="0"/>
    <n v="0"/>
    <n v="0"/>
    <s v="El proyecto de inversión comprende la construcción del servicio de electrificación rural que comprende RED PRIMARIA Instalación de 13 postes de CA de 13 M de altura el cula incluirá el pinta y señalización correspondiente Cada poste contara con su sistema de puesta a tierra y el tendido de conductor de aleación de aluminio tipo AAAC de50 mm2 Además se realizara lá instalación de1 transformador monofásico de 10 kva y un transformador de 5 kv en el lugar especificado en los planos además de los tableros de distribución correspondientesRED SECUNDARIA Instalación de 20 postes de CA DE 8 M las cuales serán de aluminio cableado temple duro con aislamiento de polietileno reticulado XLPE resistentes a la intemperie de cuatro conductores dos conductores para las fases una línea adicional para el control del alumbrado de vías públicas y una línea para el soporte mecánico del paquete de conductores el cual también cumplirá la función de neutro este paquete de conductores irá trenzados alrededor de un elemento portante de aleación de aluminio que sirve como neutro con cubierta de polietileno reticulado resistente a la intemperie a la compresión de accesorios y manipuleo mecánico de 7 hilos del tipo Autoportante Además los postes estarán provistas de pastorales con equipo de alumbrado conductor Autoportante retenidas puestas a tierra armados accesorios y ferretería"/>
    <s v="2021-06-09 00:00:00"/>
    <s v="2021-06-11 00:00:00"/>
    <x v="13"/>
    <s v="ENERGÍA ELÉCTRICA"/>
    <s v="DISTRIBUCIÓN DE ENERGÍA ELÉCTRICA"/>
    <s v="INVIERTE"/>
    <s v="PROYECTO DE INVERSION"/>
    <s v="ADMINISTRACIÓN DIRECTA"/>
    <s v="NO"/>
    <m/>
    <m/>
    <m/>
    <m/>
    <s v="SI"/>
    <s v="NO"/>
    <s v="SI"/>
    <s v="2025-08-07 21:51:08"/>
    <s v="Pendiente de liquidación"/>
    <n v="202107"/>
    <n v="202112"/>
    <n v="214418.3"/>
    <n v="0"/>
    <m/>
    <n v="0"/>
    <m/>
    <m/>
    <n v="5108.82"/>
    <s v="SI"/>
    <s v="Ejecución física (C)"/>
    <s v="SI"/>
    <s v="SI"/>
    <n v="80"/>
    <n v="533.61"/>
    <s v="2026-02-27 10:44:58"/>
    <s v="DISTRIBUCIÓN DE ENERGÍA ELÉCTRICA"/>
    <s v="NO"/>
    <s v="HUANCAVELICA"/>
    <s v="HUAYTARA"/>
    <s v="AYAVI"/>
    <n v="90602"/>
    <n v="-13.67434315624217"/>
    <n v="-75.382118273293955"/>
    <s v="2021-08-04 00:00:00"/>
    <s v="2025-01-23 00:00:00"/>
    <s v="2021-08-04 00:00:00"/>
    <s v="2025-01-23 00:00:00"/>
    <n v="140"/>
    <n v="219527.12"/>
    <n v="2026"/>
    <x v="0"/>
    <n v="108.6108056194897"/>
    <x v="1"/>
  </r>
  <r>
    <s v="GL"/>
    <s v="GOBIERNOS LOCALES"/>
    <s v="MUNICIPALIDAD DISTRITAL DE SANTO TOMAS DE PATA"/>
    <n v="2595623"/>
    <n v="2595623"/>
    <s v="MEJORAMIENTO DE LOS SERVICIOS OPERATIVOS O MISIONALES INSTITUCIONALES EN LA MUNICIPALIDAD CON EQUIPAMIENTO MECANICO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962180.14"/>
    <n v="665000"/>
    <n v="0"/>
    <n v="0"/>
    <n v="0"/>
    <s v="COMPONENTE 1 ADECUADA CAPACIDAD OPERATIVA DE MAQUINARIASACCIÓN 11 ADQUISICIÓN DE RETROEXCAVADORAACCIÓN 22 ADQUISICIÓN DE TRACTOR AGRÍCOLACOMPONENTE 2 ADECUADO CONOCIMIENTO DE GESTION TECNICA Y ADMINISTRACION EN MAQUINARIA PESADA                                                       ACCION 21 CAPACITACIÓN EN TALLER DE MANTENIMIENTO Y REPARACIÓN DE MAQUINARIA             ACCIÓN 21  CAPACITACIÓN Y TALLER CON INSTRUCTOR DE OPERACIÓN EN MAQUINARIAS PESADA DE RETROEXCAVADORA Y TRACTOR AGRÍCOLAACCIÓN 22  CAPACITACIÓN Y CURSO TALLER DE MANTENIMIENTO"/>
    <s v="2023-05-24 00:00:00"/>
    <s v="2023-05-29 00:00:00"/>
    <x v="0"/>
    <s v="GESTIÓN"/>
    <s v="INFRAESTRUCTURA Y EQUIPAMIENTO"/>
    <s v="INVIERTE"/>
    <s v="PROYECTO DE INVERSION"/>
    <s v="ADMINISTRACIÓN INDIRECTA - POR CONTRATA,ADMINISTRACIÓN DIRECTA"/>
    <s v="SI"/>
    <n v="34139"/>
    <n v="0"/>
    <n v="0"/>
    <n v="0"/>
    <s v="SI"/>
    <s v="NO"/>
    <s v="SI"/>
    <s v="2026-06-26 15:50:19"/>
    <s v="Pendiente de liquidación"/>
    <n v="202407"/>
    <n v="202512"/>
    <n v="662000"/>
    <n v="0"/>
    <m/>
    <n v="0"/>
    <m/>
    <m/>
    <n v="3000"/>
    <s v="SI"/>
    <s v="Ejecución física (C)"/>
    <s v="SI"/>
    <s v="SI"/>
    <n v="100"/>
    <n v="99.55"/>
    <s v="2026-06-26 15:44:38"/>
    <s v="DESARROLLO INSTITUCIONAL"/>
    <s v="NO"/>
    <s v="HUANCAVELICA"/>
    <s v="ANGARAES"/>
    <s v="SANTO TOMAS DE PATA"/>
    <n v="90311"/>
    <n v="-13.1135863549862"/>
    <n v="-74.420018215342836"/>
    <s v="2024-05-01 00:00:00"/>
    <s v="2026-11-30 00:00:00"/>
    <s v="2024-05-01 00:00:00"/>
    <s v="2026-11-30 00:00:00"/>
    <n v="1572"/>
    <n v="677639.47"/>
    <n v="2026"/>
    <x v="5"/>
    <n v="70.292740974346174"/>
    <x v="1"/>
  </r>
  <r>
    <s v="GL"/>
    <s v="GOBIERNOS LOCALES"/>
    <s v="MUNICIPALIDAD DISTRITAL DE SANTO TOMAS DE PATA"/>
    <n v="2593388"/>
    <n v="2593388"/>
    <s v="MEJORAMIENTO DEL SERVICIO DE PROVISIÓN DE AGUA PARA RIEGO EN EL SISTEMA DE ALMACENAMIENTO EN EL SECTOR DE  LLANKAYTAY  DE CENTRO POBLADO SANTO TOMAS DE PATA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800584.16"/>
    <n v="800584.16"/>
    <n v="0"/>
    <n v="0"/>
    <n v="0"/>
    <s v="SE INSTALARÁ SERVICIO DE PROVISION DE AGUA PARA EL RIEGO EN EL SISTEMA DE ALMACENAMIENTO BOCATOMA TIPO FONDO 01 UND DESARENADOR 01 UND CANAL DE CONDUCCION PRINCIPAL L255 Km Y SE COMPONE DE ESTRUCTURAS COMPLEMENTARIAS COMO CANAL ABIERTO DE 60M CANAL CERRADO CON TUBERIA PVC DE L2490m  OBRAS DE ARTE DE SISTEMA DE RIEGO CON CAMARA DE INSPECCION 06 UND TOMA LATERAL DE RIEGO 12UND CAMARA DE PUERGA 01 UND 10m RESERVORIO DE CONCRETO ARMADO DE V1000M3 CON COMPONENETES DE CAMARA DE INGRESO CAMARA DE CONTROL DE SALIDA Y PURGA Y EL CERCO PERIMETRICO COMPONENETE DE CAPACIDAD HUMANA Y ORGANIZACIONAL Y EL COMPONENETE DE MITIGACIÓN DEL IMPACTO AMBIENTAL Y MONITOREO"/>
    <s v="2023-05-08 00:00:00"/>
    <s v="2023-05-10 00:00:00"/>
    <x v="1"/>
    <s v="RIEGO"/>
    <s v="INFRAESTRUCTURA DE RIEGO"/>
    <s v="INVIERTE"/>
    <s v="PROYECTO DE INVERSION"/>
    <s v="ADMINISTRACIÓN DIRECTA"/>
    <s v="SI"/>
    <n v="346931"/>
    <n v="50000"/>
    <n v="50000"/>
    <n v="50000"/>
    <s v="NO"/>
    <s v="NO"/>
    <s v="NO"/>
    <m/>
    <m/>
    <m/>
    <m/>
    <n v="0"/>
    <n v="0"/>
    <n v="346931"/>
    <n v="110587"/>
    <n v="0"/>
    <n v="0"/>
    <n v="689997.16"/>
    <s v="SI"/>
    <s v="Aprobación de consistencia o modificaciones antes de la aprobación del ET o ET (A)"/>
    <s v="SI"/>
    <s v="NO"/>
    <m/>
    <n v="0"/>
    <m/>
    <s v="INFRAESTRUCTURA DE RIEGO"/>
    <s v="NO"/>
    <s v="HUANCAVELICA"/>
    <s v="ANGARAES"/>
    <s v="SANTO TOMAS DE PATA"/>
    <n v="90311"/>
    <n v="-13.1135759059344"/>
    <n v="-74.418119211360462"/>
    <s v="2023-06-01 00:00:00"/>
    <s v="2037-11-30 00:00:00"/>
    <s v="2023-06-01 00:00:00"/>
    <s v="2037-11-30 00:00:00"/>
    <n v="35"/>
    <n v="739694.84"/>
    <n v="2026"/>
    <x v="5"/>
    <n v="70.467547716938697"/>
    <x v="1"/>
  </r>
  <r>
    <s v="GL"/>
    <s v="GOBIERNOS LOCALES"/>
    <s v="MUNICIPALIDAD DISTRITAL DE TINTAY PUNCU"/>
    <n v="2515921"/>
    <n v="2515921"/>
    <s v="MEJORAMIENTO DE LA CAPACIDAD DE GESTION PEDAGOGICA Y SALUD ,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334070"/>
    <n v="334070"/>
    <n v="0"/>
    <n v="0"/>
    <n v="0"/>
    <s v="Servicio De Docente Auxiliar Inicial  Servicio De Docente Auxiliar Primaria Servicio De  Docente Auxiliar Secundaria Servicio De  Docente CEBA 1 Servicio De Docente CEBA 2  Servicio De Personal De Servicio Instituto Servicio De  Docente  Instituto Servicio De Secretaria Instituto Servicio De Enfermeria  1  Servicio De Enfermeria  2 Servicio De Movilidad Del Puesto De Salud"/>
    <s v="2021-04-05 00:00:00"/>
    <s v="2021-04-05 00:00:00"/>
    <x v="8"/>
    <s v="ASISTENCIA SOCIAL"/>
    <s v="DESARROLLO DE CAPACIDADES SOCIALES Y ECONÓMICAS"/>
    <s v="INVIERTE"/>
    <s v="PROYECTO DE INVERSION"/>
    <s v="ADMINISTRACIÓN DIRECTA"/>
    <s v="NO"/>
    <m/>
    <m/>
    <m/>
    <m/>
    <s v="NO"/>
    <s v="NO"/>
    <s v="NO"/>
    <m/>
    <m/>
    <n v="202106"/>
    <n v="202212"/>
    <n v="221060"/>
    <n v="0"/>
    <m/>
    <n v="0"/>
    <m/>
    <m/>
    <n v="113010"/>
    <s v="NO"/>
    <m/>
    <s v="NO"/>
    <s v="NO"/>
    <m/>
    <m/>
    <m/>
    <s v="PLATAFORMAS DE ATENCIÓN"/>
    <s v="NO"/>
    <s v="HUANCAVELICA"/>
    <s v="TAYACAJA"/>
    <s v="TINTAY PUNCU"/>
    <n v="90718"/>
    <n v="-12.153179118699009"/>
    <n v="-74.541433235550102"/>
    <s v="2021-04-01 00:00:00"/>
    <s v="2022-12-01 00:00:00"/>
    <m/>
    <m/>
    <n v="183"/>
    <m/>
    <n v="2026"/>
    <x v="0"/>
    <n v="84.205497262106903"/>
    <x v="1"/>
  </r>
  <r>
    <s v="GL"/>
    <s v="GOBIERNOS LOCALES"/>
    <s v="MUNICIPALIDAD DISTRITAL DE TINTAY PUNCU"/>
    <n v="2420022"/>
    <n v="2420022"/>
    <s v="MEJORAMIENTO Y AMPLIACION SISTEMA DE DESAGÜE EN EL BARRIO CRUZPATA Y LLAULLICA BAJA DEL DISTRITO DE TINTAY PUNCU - PROVINCIA DE TAYACAJA - DEPARTAMENTO DE HUANCAVELICA"/>
    <s v="OPMI DE LA MUNICIPALIDAD DISTRITAL DE TINTAY PUNCU"/>
    <s v="UF DE LA MUNICIPALIDAD DISTRITAL DE TINTAY PUNCU"/>
    <s v="UEI DE LA MUNICIPALIDAD DISTRITAL DE TINTAY PUNCU"/>
    <n v="300884"/>
    <s v="MUNICIPALIDAD DISTRITAL DE TINTAY PUNCU"/>
    <s v="ACTIVO"/>
    <s v="VIABLE"/>
    <n v="102734.14"/>
    <n v="108870.43"/>
    <n v="0"/>
    <n v="0"/>
    <n v="0"/>
    <s v="INSTALACION DE 22 CONEXIONES DOMICILIARIAS A LA RED DE DESAGÜE INSTALACIÓN DE 43644 ML DE TUB PVC UF DN DE 160MM CONSTRUCCIÓN DE 15 BUZONES DE CONCRETO"/>
    <s v="2018-07-25 00:00:00"/>
    <s v="2018-07-26 00:00:00"/>
    <x v="7"/>
    <s v="SANEAMIENTO"/>
    <s v="SANEAMIENTO RURAL"/>
    <s v="INVIERTE"/>
    <s v="PROYECTO DE INVERSION"/>
    <s v="ADMINISTRACIÓN INDIRECTA - POR CONTRATA"/>
    <s v="NO"/>
    <m/>
    <m/>
    <m/>
    <m/>
    <s v="SI"/>
    <s v="NO"/>
    <s v="NO"/>
    <m/>
    <m/>
    <n v="201808"/>
    <n v="201812"/>
    <n v="103767.79"/>
    <n v="0"/>
    <m/>
    <n v="0"/>
    <m/>
    <m/>
    <n v="5102.6400000000003"/>
    <s v="SI"/>
    <s v="Ejecución física (C)"/>
    <s v="SI"/>
    <s v="SI"/>
    <n v="100"/>
    <n v="95.31"/>
    <s v="2021-06-05 22:16:57"/>
    <s v="SISTEMA DE SANEAMIENTO RURAL"/>
    <s v="NO"/>
    <s v="HUANCAVELICA"/>
    <s v="TAYACAJA"/>
    <s v="TINTAY PUNCU"/>
    <n v="90718"/>
    <n v="-12.153105699999999"/>
    <n v="-74.545494099999999"/>
    <s v="2018-08-04 00:00:00"/>
    <s v="2018-10-02 00:00:00"/>
    <s v="2018-08-04 00:00:00"/>
    <s v="2018-10-02 00:00:00"/>
    <n v="162"/>
    <n v="108870.43"/>
    <n v="2026"/>
    <x v="7"/>
    <n v="83.967963124520267"/>
    <x v="1"/>
  </r>
  <r>
    <s v="GL"/>
    <s v="GOBIERNOS LOCALES"/>
    <s v="MUNICIPALIDAD DISTRITAL DE SANTIAGO DE QUIRAHUARA"/>
    <n v="2458482"/>
    <n v="2458482"/>
    <s v="MEJORAMIENTO Y AMPLIACION DEL SERVICIO DE TRANSITABILIDAD VEHICULAR Y PEATONAL EN LA CALLE MARISCAL CACERES Y LA PROLONGACION PELIGRO EN LA LOCALIDAD DE QUERCO DEL DISTRITO DE QUERCO - PROVINCIA DE HUAYTARA - DEPARTAMENTO DE HUANCAVELICA"/>
    <s v="OPMI DE LA MUNICIPALIDAD DISTRITAL DE QUERCO - HUANCAVELICA"/>
    <s v="UF DE LA MUNICIPALIDAD DISTRITAL DE QUERCO - HUANCAVELICA"/>
    <s v="UEI DE LA MUNICIPALIDAD DISTRITAL DE SANTIAGO DE QUIRAHUARA"/>
    <n v="300859"/>
    <s v="MUNICIPALIDAD DISTRITAL DE QUERCO"/>
    <s v="ACTIVO"/>
    <s v="VIABLE"/>
    <n v="574025"/>
    <n v="638511"/>
    <n v="0"/>
    <n v="0"/>
    <n v="0"/>
    <s v="PAVIMENTO RÍGIDO EN UN ANCHO VARIABLE EN LAS CALLES MARISCAL CACERES Y PROLONGACION PELIGRO CON LA COLOCACIÓN DE UNA BASE EN UN ÁREA TOTAL DE 18585 M2 SOBRE LA BASE SE CONSTRUIRÁ UNA LOSA DE CONCRETO SIMPLE DE RESISTENCIA MAYOR A LOS 175 KGCM2 EL VOLUMEN TOTAL SERÁ DE 2970 M3 CCONSTRUCCION DE UN MURO DE CONTENCION CONSTRUCCION DE GRADERIAS  COSTRUCCION DE SISTEMA DE AGUA Y ALACANTARILLADO"/>
    <s v="2019-08-19 00:00:00"/>
    <s v="2019-08-19 00:00:00"/>
    <x v="4"/>
    <s v="TRANSPORTE URBANO"/>
    <s v="VÍAS URBANAS"/>
    <s v="INVIERTE"/>
    <s v="PROYECTO DE INVERSION"/>
    <s v="ADMINISTRACIÓN DIRECTA,ADMINISTRACIÓN INDIRECTA - POR CONTRATA"/>
    <s v="NO"/>
    <m/>
    <m/>
    <m/>
    <m/>
    <s v="SI"/>
    <s v="NO"/>
    <s v="SI"/>
    <s v="2022-05-20 12:58:23"/>
    <s v="Pendiente de liquidación"/>
    <n v="202008"/>
    <n v="202104"/>
    <n v="614273.44999999995"/>
    <n v="0"/>
    <m/>
    <n v="0"/>
    <m/>
    <m/>
    <n v="24237.55"/>
    <s v="SI"/>
    <s v="Ejecución física (C)"/>
    <s v="SI"/>
    <s v="SI"/>
    <n v="100"/>
    <n v="100"/>
    <s v="2021-01-13 07:22:48"/>
    <s v="VIAS URBANAS"/>
    <s v="NO"/>
    <s v="HUANCAVELICA"/>
    <s v="HUAYTARA"/>
    <s v="QUERCO"/>
    <n v="90608"/>
    <n v="-13.979562029999951"/>
    <n v="-74.976622559999953"/>
    <s v="2020-06-17 00:00:00"/>
    <s v="2020-09-17 00:00:00"/>
    <s v="2020-09-09 00:00:00"/>
    <s v="2020-12-04 00:00:00"/>
    <n v="150"/>
    <n v="638511"/>
    <n v="2026"/>
    <x v="3"/>
    <n v="133.09568341934099"/>
    <x v="1"/>
  </r>
  <r>
    <s v="GL"/>
    <s v="GOBIERNOS LOCALES"/>
    <s v="MUNICIPALIDAD DISTRITAL DE YAULI"/>
    <n v="2457162"/>
    <n v="2457162"/>
    <s v="MEJORAMIENTO Y AMPLIACION DE LOS SERVICIOS DE EDUCACION PRIMARIA DE LA I.E. N° 36118 EN EL CENTRO POBLADO DE AMBATO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292054.29"/>
    <n v="4685779.55"/>
    <n v="0"/>
    <n v="0"/>
    <n v="0"/>
    <s v="INFRAESTRUCTURA Modulo I Mejoramiento de Ambientes Pedagógicos cambio de piso con madera machihembrado de 08 aulas pedagógicas existentes pintura y cambio de techo con teja andina Modulo II Ambientes Administrativos primer nivel Construcción de sala de usos múltiples SUM de 13795 m2 depósito de 1694 m2 y cocina de 1686 m2 segundo nivel Construcción de ambientes de dirección de 1416 m2 Archivo de 628 m2 depósito de material de oficina de 1680 m2 sala de reuniones de 1741 m2 tópico de 1993 m2 depósito de material didáctico e implementos deportivos de 3245 m2 y maestranza de 3665 m2 Modulo III  Ambientes pedagógicos primer nivel Construcción de 02 de aulas pedagógicas de 4148 m2 caja de escalera de 1920 m2 Almacén general de 1727 m2 y cuarto de limpieza de 586 m2 segundo nivel Construcción de centro de recursos educativos de 4868 m2 depósito de libros de 1192 m2 Ambiente de innovación pedagógica de 4072 m2 cuarto de carga o módulo de conectividad de 1152 m2 Modulo IV Ambiente de residencia docente Construcción de 04 ambientes de residencia docente tales como dormitorio de 1195 m2 y servicio higiénico de 302 m2 Modulo V Servicio Higiénico construcción de servicio higiénico para damas de 804 m2 servicio higiénico para varones de 1148 m2 y servicio higiénico para discapacitados de 336 m2  Modulo VI Tanque elevado Construcción de tanque elevado de material de concreto armado de 4 m2 Modulo VII  Obras Exteriores Construcción de rampas veredas y cunetas con un área de 22131 m2 Modulo VIII  Losa Multiuso Construcción de losa multiuso de 608 m2 y construcción de graderías de 768 m2 y Modulo IX Cerco Perimétrico construcción de cerco perimétrico de 4253 metros de longitud y pintado de cerco perimétrico existente de 23508 metros linealesEQUIPAMIENTO adquisición de mobiliario escolar docente y equiposCAPACITACIÓNCapacitación a padres de familia y docente"/>
    <s v="2019-08-07 00:00:00"/>
    <s v="2019-08-07 00:00:00"/>
    <x v="6"/>
    <s v="EDUCACIÓN BÁSICA"/>
    <s v="EDUCACIÓN PRIMARIA"/>
    <s v="INVIERTE"/>
    <s v="PROYECTO DE INVERSION"/>
    <s v="ADMINISTRACIÓN INDIRECTA - POR CONTRATA"/>
    <s v="SI"/>
    <n v="114760"/>
    <n v="0"/>
    <n v="0"/>
    <n v="0"/>
    <s v="SI"/>
    <s v="NO"/>
    <s v="NO"/>
    <m/>
    <m/>
    <n v="201911"/>
    <n v="202512"/>
    <n v="4570077.1900000004"/>
    <n v="0"/>
    <n v="0"/>
    <n v="104630"/>
    <n v="0"/>
    <n v="0"/>
    <n v="11072.36"/>
    <s v="SI"/>
    <s v="Ejecución física (C)"/>
    <s v="SI"/>
    <s v="SI"/>
    <n v="90.21"/>
    <n v="88.26"/>
    <s v="2026-07-02 11:12:58"/>
    <s v="EDUCACIÓN PRIMARIA"/>
    <s v="NO"/>
    <s v="HUANCAVELICA"/>
    <s v="HUANCAVELICA"/>
    <s v="YAULI"/>
    <n v="90117"/>
    <n v="-12.7694435"/>
    <n v="-74.851150000000004"/>
    <s v="2020-01-01 00:00:00"/>
    <s v="2026-04-30 00:00:00"/>
    <s v="2024-07-11 00:00:00"/>
    <s v="2025-10-22 00:00:00"/>
    <n v="163"/>
    <n v="4685779.99"/>
    <n v="2026"/>
    <x v="3"/>
    <n v="13.25786664719671"/>
    <x v="0"/>
  </r>
  <r>
    <s v="GL"/>
    <s v="GOBIERNOS LOCALES"/>
    <s v="MUNICIPALIDAD PROVINCIAL DE ANGARAES - LIRCAY"/>
    <n v="2602305"/>
    <n v="2602305"/>
    <s v="CREACION DEL SERVICIO DE TRANSITABILIDAD VIAL INTERURBANA EN EL PUENTE OCOATO,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075641.97"/>
    <n v="917398.89"/>
    <n v="0"/>
    <n v="0"/>
    <n v="0"/>
    <s v="SE REALIZARA LA CREACIÓN DEL SERVICIO DE TRANSITABILIDAD VIAL INTERURBANA EN EL PUENTE OCOATO CON TRABAJOS PRELIMINARES CON TRAZOS NIVELES Y REPLANTEO EN EL PUENTE EN 96714 M2 CONSTRUCCIÓN DE SU ESTRUCTURA CON EXCAVACION PARA ESTRUCTURAS EN MATERIAL COMÚN SECO EN 28832 M3 RELLENO PARA ESTRUCTURAS EN 16550 M3 SOLADO DE CONCRETO CON MEZCLADORA FC100 KGCM2 PARA SOLADO EN 4800 M3 CIMENTACIÓN CON CONCRETO CON MEZCLADORA FC210 KGCM2 EN DADOS EN SECO EN 11936 M3 Y 86700 KG DE ACERO DE REFUERZO FY4200 KGCM2 GRADO 60 IMPLEMENTACIÓN DE SUPERESTRUCTURA CON TRANSPORTE DE ESTRUCTURAS DE ALMACÉN A OBRA INCL ESTIBA Y DESESTIBA EN 13856 TONELADAS TRANSPORTE DE NARIZ DE LANZAMIENTO DE ALMACÉN A OBRA INCLESTIBA Y DESESTIBA EN 5036 TONELADAS Y TRANSPORTE DE NARIZ DE LANZAMIENTO DE OBRA A ALMACÉN INCLESTIBA Y DESESTIBA EN 2518 TONELADAS MONTAJE DE NARIZ DE LANZAMIENTO EN 2518 TONELADAS MONTAJE DE ESTRUCTURA METÁLICA EN 13856 TONELADAS LANZAMIENTO DE ESTRUCTURA METÁLICA MODULAR EN 16374 TONELADAS Y 12 ANCLAJES DE APOYOS EXCAVACIÓN PARA EXPLANACIONES EM MATERIAL COMÚN EN 40823 M3 EXCAVACIÓN PARA EXPLANACIONES EN ROCA SUELTA EN 126752 M3 RELLENO CON MATERIAL PROPIO CON EQUIPO EN 11798 M3 AFIRMADO EN 15600 M3 Y CONFORMACIÓN Y ACOMODO DE DME EN 144685 M3 COMPRA DE PREDIOS INSTALACIÓN DE 2 SEÑALIZACIONES INFORMATIVAS 2 SEÑALIZACIONES PREVENTIVAS Y 4 CIMENTACIONES Y MONTAJES DE SEÑALES RIEGO EN ZONAS DE MANTENIMIENTO DE TIERRAS POR 12 DÍAS Y RECUPERACIÓN AMBIENTAL DE ÁREAS AFECTADAS EN 009 HA"/>
    <s v="2023-07-10 00:00:00"/>
    <s v="2023-07-12 00:00:00"/>
    <x v="4"/>
    <s v="TRANSPORTE TERRESTRE"/>
    <s v="VÍAS VECINALES"/>
    <s v="INVIERTE"/>
    <s v="PROYECTO DE INVERSION"/>
    <s v="ADMINISTRACIÓN INDIRECTA - POR CONTRATA,ADMINISTRACIÓN DIRECTA"/>
    <s v="SI"/>
    <n v="85220"/>
    <n v="0"/>
    <n v="0"/>
    <n v="0"/>
    <s v="SI"/>
    <s v="NO"/>
    <s v="NO"/>
    <m/>
    <m/>
    <n v="202407"/>
    <n v="202512"/>
    <n v="832179.22"/>
    <n v="0"/>
    <n v="0"/>
    <n v="27357"/>
    <n v="5255"/>
    <n v="5255"/>
    <n v="57862.67"/>
    <s v="SI"/>
    <s v="Ejecución física (C)"/>
    <s v="SI"/>
    <s v="SI"/>
    <n v="95.09"/>
    <n v="94.79"/>
    <s v="2026-08-13 23:50:15"/>
    <s v="CARRETERAS VECINALES"/>
    <s v="NO"/>
    <s v="HUANCAVELICA"/>
    <s v="ANGARAES"/>
    <s v="LIRCAY"/>
    <n v="90301"/>
    <n v="-12.977442311616191"/>
    <n v="-74.716418029307547"/>
    <s v="2024-08-01 00:00:00"/>
    <s v="2026-12-31 00:00:00"/>
    <s v="2024-10-24 00:00:00"/>
    <s v="2025-01-21 00:00:00"/>
    <n v="1324"/>
    <n v="797966.06"/>
    <n v="2026"/>
    <x v="5"/>
    <n v="35.225620062651849"/>
    <x v="2"/>
  </r>
  <r>
    <s v="GL"/>
    <s v="GOBIERNOS LOCALES"/>
    <s v="MUNICIPALIDAD PROVINCIAL DE ANGARAES - LIRCAY"/>
    <n v="2478473"/>
    <n v="2478473"/>
    <s v="CREACION DEL SERVICIO DE TRANSITABILIDAD DE LAS VÍAS VECINALES EN LAS LOCALIDADES DE MITOCCASA, PERCCAPAMPA, HUISIORCCO, PITINPATA, JATUMPATA Y ANTACCACCA EN 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542358.84"/>
    <n v="346900"/>
    <n v="0"/>
    <n v="0"/>
    <n v="0"/>
    <s v="Componente 1 Apertura de las vías vecinales en 2963 kilometros en las localidades de Mitoccasa Perccapampa Huisiorcco Pitinpata Jatumpata y Antaccacca donde se realizara las explanaciones de corte con material suelto con maquinaria inc Peinado talud corte en roca suela corte en roca fija perforación y disparo se realizara la conformación de terraplenes o rellenos con material propio se realizar el perfilado y compactación de la sub rasante en zonas de corte Se realizará la conformación de cunetas se construirá las obras de arte con badenes se realizará el control de calidad como el transporte de materiales y equipos Se realizará la implementación de señales de tráfico así mismo el pintado de las vías para un adecuado tránsitoComponente 2 Se realizarán trabajos de mitigación ambiental con recaudación ambiental de canteras campamentos almacén y patio de máquinas de realizar la reforestación de áreas afectadas entre otros para no alterar la biodiversidad de la zonaComponente 3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
    <s v="2020-01-21 00:00:00"/>
    <s v="2020-01-22 00:00:00"/>
    <x v="4"/>
    <s v="TRANSPORTE TERRESTRE"/>
    <s v="VÍAS VECINALES"/>
    <s v="INVIERTE"/>
    <s v="PROYECTO DE INVERSION"/>
    <s v="ADMINISTRACIÓN DIRECTA"/>
    <s v="NO"/>
    <m/>
    <m/>
    <m/>
    <m/>
    <s v="SI"/>
    <s v="NO"/>
    <s v="SI"/>
    <s v="2021-04-05 17:46:48"/>
    <s v="Pendiente de liquidación"/>
    <n v="202009"/>
    <n v="202112"/>
    <n v="296328.5"/>
    <n v="0"/>
    <m/>
    <n v="0"/>
    <m/>
    <m/>
    <n v="50571.5"/>
    <s v="SI"/>
    <s v="Ejecución física (C)"/>
    <s v="SI"/>
    <s v="SI"/>
    <n v="100"/>
    <n v="100"/>
    <s v="2024-10-11 08:18:50"/>
    <s v="CARRETERAS VECINALES"/>
    <s v="NO"/>
    <s v="HUANCAVELICA"/>
    <s v="ANGARAES"/>
    <s v="LIRCAY"/>
    <n v="90301"/>
    <n v="-13.025052512313829"/>
    <n v="-74.735465867230317"/>
    <s v="2020-06-01 00:00:00"/>
    <s v="2022-12-30 00:00:00"/>
    <s v="2020-12-17 00:00:00"/>
    <s v="2021-02-15 00:00:00"/>
    <n v="1335"/>
    <n v="346900"/>
    <n v="2026"/>
    <x v="1"/>
    <n v="37.251729179283373"/>
    <x v="2"/>
  </r>
  <r>
    <s v="GL"/>
    <s v="GOBIERNOS LOCALES"/>
    <s v="MUNICIPALIDAD DISTRITAL DE YAULI"/>
    <n v="2451964"/>
    <n v="2451964"/>
    <s v="MEJORAMIENTO Y AMPLIACION DEL SISTEMA DE AGUA POTABLE Y CREACION DEL SISTEMA DE SANEAMIENTO EN LAS COMUNIDAD DE CHUCLLACCASA Y QUISUAR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4530796.6900000004"/>
    <n v="2192255.4"/>
    <n v="0"/>
    <n v="0"/>
    <n v="0"/>
    <s v="AGUA POTABLE Construcción de 02 captación 01 PTAP reservorio de 5 m3 04 cámara rompepresión 4473 ML DE TUBERÍA DE CONDUCCIÓN qUISUAR2175 ml red de aducción y distribución 67 conexiones domiciliarias SANEAMIENTO 1300 ML alcantarillado sanitario 36 buzones 92 conexiones domiciliarias 41 UBS 01 PTAR"/>
    <s v="2019-06-20 00:00:00"/>
    <s v="2019-06-20 00:00:00"/>
    <x v="7"/>
    <s v="SANEAMIENTO"/>
    <s v="SANEAMIENTO RURAL"/>
    <s v="INVIERTE"/>
    <s v="PROYECTO DE INVERSION"/>
    <s v="ADMINISTRACIÓN INDIRECTA - POR CONTRATA"/>
    <s v="NO"/>
    <m/>
    <m/>
    <m/>
    <m/>
    <s v="SI"/>
    <s v="NO"/>
    <s v="NO"/>
    <m/>
    <m/>
    <n v="201912"/>
    <n v="202103"/>
    <n v="2177803.64"/>
    <n v="0"/>
    <m/>
    <n v="0"/>
    <m/>
    <m/>
    <n v="14451.76"/>
    <s v="SI"/>
    <s v="Ejecución física (C)"/>
    <s v="SI"/>
    <s v="SI"/>
    <n v="100"/>
    <n v="100"/>
    <s v="2021-11-19 10:40:30"/>
    <s v="SISTEMA DE SANEAMIENTO RURAL"/>
    <s v="NO"/>
    <s v="HUANCAVELICA"/>
    <s v="HUANCAVELICA"/>
    <s v="YAULI"/>
    <n v="90117"/>
    <n v="-12.7694435"/>
    <n v="-74.851150000000004"/>
    <s v="2020-08-01 00:00:00"/>
    <s v="2023-12-31 00:00:00"/>
    <s v="2020-09-24 00:00:00"/>
    <s v="2021-02-21 00:00:00"/>
    <n v="481"/>
    <n v="2068737.94"/>
    <n v="2026"/>
    <x v="3"/>
    <n v="13.25786664719671"/>
    <x v="0"/>
  </r>
  <r>
    <s v="GL"/>
    <s v="GOBIERNOS LOCALES"/>
    <s v="MUNICIPALIDAD DISTRITAL DE VILCA"/>
    <n v="2491132"/>
    <n v="2491132"/>
    <s v="CREACION DEL SERVICIO DE ESPARCIMIENTO  PASIVO EN LA LOCALIDAD DE CHAQUICOCHA DEL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315248.49"/>
    <n v="315248.49"/>
    <n v="0"/>
    <n v="0"/>
    <n v="0"/>
    <s v="Construcción del parque principal con pisos en acabado de granito pulido rectangulares y  de concreto  instalaciones eléctricas instalación para riegoConstrucción de sardineles de concreto y acabado en granito con FC140 kgcm2Construcción de gradería y rampa de concreto y acabado en granito con FC140 kgcm2Construcción de glorieta de columnas de concreto y pérgola de madera en diseño octagonalSembrado de Grass en jardines del servicio de esparcimiento en 06 áreas de diferentes áreasBancas ornamentales de madera y estructura metálicaTachos de basura según diseñoColocación de asta de bandera según diseñoLuminaria exterior con farolas de 2x70W"/>
    <s v="2020-07-02 00:00:00"/>
    <s v="2020-07-04 00:00:00"/>
    <x v="9"/>
    <s v="DESARROLLO URBANO Y RURAL"/>
    <s v="PLANEAMIENTO Y DESARROLLO URBANO Y RURAL"/>
    <s v="INVIERTE"/>
    <s v="PROYECTO DE INVERSION"/>
    <s v="ADMINISTRACIÓN INDIRECTA - POR CONTRATA"/>
    <s v="NO"/>
    <m/>
    <m/>
    <m/>
    <m/>
    <s v="SI"/>
    <s v="NO"/>
    <s v="NO"/>
    <m/>
    <m/>
    <m/>
    <m/>
    <n v="0"/>
    <n v="0"/>
    <m/>
    <n v="0"/>
    <m/>
    <m/>
    <n v="315248.49"/>
    <s v="SI"/>
    <s v="Ejecución física (C)"/>
    <s v="NO"/>
    <s v="NO"/>
    <m/>
    <m/>
    <m/>
    <s v="ESPACIOS PÚBLICOS PARA EL ESPARCIMIENTO Y RECREACIÓN"/>
    <s v="NO"/>
    <s v="HUANCAVELICA"/>
    <s v="HUANCAVELICA"/>
    <s v="VILCA"/>
    <n v="90116"/>
    <n v="-12.47838407134172"/>
    <n v="-75.182296211131515"/>
    <s v="2020-06-20 00:00:00"/>
    <s v="2020-12-20 00:00:00"/>
    <s v="2020-06-20 00:00:00"/>
    <s v="2020-12-20 00:00:00"/>
    <n v="2228"/>
    <n v="315248.49"/>
    <n v="2026"/>
    <x v="1"/>
    <n v="40.764638104851713"/>
    <x v="2"/>
  </r>
  <r>
    <s v="GL"/>
    <s v="GOBIERNOS LOCALES"/>
    <s v="MUNICIPALIDAD DISTRITAL DE VILCA"/>
    <n v="2552690"/>
    <n v="2552690"/>
    <s v="MEJORAMIENTO DE LOS SERVICIOS DE APOYO EN LA CADENA PRODUCTIVA DE VACUNOS EN EL CENTRO POBLADO DE CHUYA,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112545"/>
    <n v="112500"/>
    <n v="0"/>
    <n v="0"/>
    <n v="0"/>
    <s v="ALTERNATIVA 01 ADQUISICION DE SEMOVIENTES PARA EL FORTALECIMIENTO DE LA PRODUCCION VACUNA ADQUISICION DE 18 VACUNOS HEMBRAS RAZA BROWN SWIZZ HEMBRA ADQUISICION 01 VACUNO MACHO RAZA BROWN SWIZZ MEJORAMIENTO DEL MANEJO TECNICO PRODUCTIVO DE VACUNOS CAPACITACION EN SANIDAD Y REPRODUCCION DE VACUNOS"/>
    <s v="2022-05-30 00:00:00"/>
    <s v="2022-05-31 00:00:00"/>
    <x v="0"/>
    <s v="CIENCIA Y TECNOLOGÍA"/>
    <s v="TRANSFERENCIA DE CONOCIMIENTOS Y TECNOLOGÍAS"/>
    <s v="INVIERTE"/>
    <s v="PROYECTO DE INVERSION"/>
    <s v="ADMINISTRACIÓN INDIRECTA - POR CONTRATA,ADMINISTRACIÓN DIRECTA"/>
    <s v="NO"/>
    <m/>
    <m/>
    <m/>
    <m/>
    <s v="SI"/>
    <s v="NO"/>
    <s v="NO"/>
    <m/>
    <m/>
    <n v="202209"/>
    <n v="202212"/>
    <n v="102730"/>
    <n v="0"/>
    <m/>
    <n v="0"/>
    <m/>
    <m/>
    <n v="9770"/>
    <s v="SI"/>
    <s v="Ejecución física (C)"/>
    <s v="SI"/>
    <s v="SI"/>
    <n v="92.25"/>
    <n v="91.47"/>
    <s v="2023-01-19 16:04:49"/>
    <s v="APOYO AL DESARROLLO PRODUCTIVO AGROPECUARIO"/>
    <s v="NO"/>
    <s v="HUANCAVELICA"/>
    <s v="HUANCAVELICA"/>
    <s v="VILCA"/>
    <n v="90116"/>
    <n v="-12.47378010386254"/>
    <n v="-75.18049792370951"/>
    <s v="2022-07-01 00:00:00"/>
    <s v="2022-12-15 00:00:00"/>
    <s v="2022-10-13 00:00:00"/>
    <s v="2022-12-22 00:00:00"/>
    <n v="150"/>
    <n v="112500"/>
    <n v="2026"/>
    <x v="8"/>
    <n v="41.083140708009239"/>
    <x v="2"/>
  </r>
  <r>
    <s v="GL"/>
    <s v="GOBIERNOS LOCALES"/>
    <s v="MUNICIPALIDAD PROVINCIAL DE ANGARAES - LIRCAY"/>
    <n v="2481773"/>
    <n v="2481773"/>
    <s v="MEJORAMIENTO DE LOS SERVICIOS DE AGUA POTABLE E INSTALACIONES DE UNIDADES BÁSICAS DEL SANEAMIENTO EN LA LOCALIDAD DE CHECCHERUMI DEL CENTRO POBLADO DE CARHUAPAT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1516738.6"/>
    <n v="1139186.8799999999"/>
    <n v="0"/>
    <n v="0"/>
    <n v="0"/>
    <s v="CONSTRUCCIÓN DE SISTEMAS DE AGUA POTABLE EN LA LOCALIDAD DE CHECCHERUMI construcción de una captación media ladera en un área de 864  m2 con concreto armado y concreto simple Fc 210 kgcm2 se realizara el suministro e instalación de válvulas construcción de cerco perimétrico se realizara la instalación de las líneas de conducción en una longitud de 227700 metros se suministrara tuberías pvc c10 de 1 en 2277 metros se realizara la construcción de reservorio 10m3 en un área de 1137 m2 se realizara los revoques y enlucidos con el tarrajeo muros de exteriores cemento  arena 13 en 2073 m2 se instalara los accesorios como válvulas entre otros se construirá el cerco perimétrico se instalara la cámara de rompe presión en 5 unidades se instalara las líneas de distribución en una longitud de 264202 metros instalación de válvula de control en 6 unidades instalación de válvula de purga en 10 unidades y se realizara las conexiones domiciliarias en 58 unidades también se realizara la construcción de pase aéreo en una unidad construcción de lavaderos multiples con suministro de tuberías y accesorios en un total de 58 unidadesSE INSTALARÁ LA RED DE ALCANTARRILLADO con suministro e instalación de unidades básicas de saneamiento en un área total de 35309 m2 con obras de concreto simple en concreto fc  140 kgcm2 en piso pulido y coloreado h010m en 15618 m2 y concreto armado con concreto fc210kgcm2 se realizara los muros y tabiques tarrajeos e instalación de zoncalos de cemento pulido en 47871 m2 se realizara las instalaciones sanitarias de desagüe con inodoro tanque bajo blanco con 5800 unidades lavatorio importado color en 5800 unidades se realizara la instalación de biodigestores en 63 unidadesPrograma de educación sanitaria para la población uso adecuado de los sistemas de agua potable y alcantarillado sanitario  Capacitación a la JASS programas de sensibilización a la población para el pago oportuno por el servicio de saneamiento operación y mantenimiento de los serviciosSe realizará procesos de cuidado ambiental con la instalación de contenedores letrinas y reposición de las áreas degradadas se realizará el monitoreo ambiental y se complementará con el plan de monitoreo ambiental"/>
    <s v="2020-02-18 00:00:00"/>
    <s v="2020-02-19 00:00:00"/>
    <x v="7"/>
    <s v="SANEAMIENTO"/>
    <s v="SANEAMIENTO RURAL"/>
    <s v="INVIERTE"/>
    <s v="PROYECTO DE INVERSION"/>
    <s v="ADMINISTRACIÓN INDIRECTA - POR CONTRATA"/>
    <s v="SI"/>
    <n v="1100187"/>
    <n v="0"/>
    <n v="0"/>
    <n v="0"/>
    <s v="SI"/>
    <s v="NO"/>
    <s v="NO"/>
    <m/>
    <m/>
    <n v="202312"/>
    <n v="202312"/>
    <n v="39000"/>
    <n v="0"/>
    <n v="0"/>
    <n v="1100187"/>
    <n v="1100186.68"/>
    <n v="1100186.68"/>
    <n v="-0.12"/>
    <s v="SI"/>
    <s v="Ejecución física (C)"/>
    <s v="SI"/>
    <s v="NO"/>
    <m/>
    <n v="3.42"/>
    <s v="2026-07-22 10:47:59"/>
    <s v="SISTEMA DE SANEAMIENTO RURAL"/>
    <s v="NO"/>
    <s v="HUANCAVELICA"/>
    <s v="ANGARAES"/>
    <s v="LIRCAY"/>
    <n v="90301"/>
    <n v="-13.02815980824621"/>
    <n v="-74.789634418002507"/>
    <s v="2023-09-19 00:00:00"/>
    <s v="2026-12-31 00:00:00"/>
    <s v="2023-09-19 00:00:00"/>
    <s v="2026-12-31 00:00:00"/>
    <n v="337"/>
    <n v="1163985.1100000001"/>
    <n v="2026"/>
    <x v="1"/>
    <n v="33.749458125002612"/>
    <x v="2"/>
  </r>
  <r>
    <s v="GL"/>
    <s v="GOBIERNOS LOCALES"/>
    <s v="MUNICIPALIDAD PROVINCIAL DE CHURCAMPA"/>
    <n v="2568812"/>
    <n v="2568812"/>
    <s v="CREACION DE LA VIA DE EVITAMIENTO EN LA LOCALIDAD DE CHURCAMPA,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2499335.61"/>
    <n v="2499335.61"/>
    <n v="0"/>
    <n v="0"/>
    <n v="0"/>
    <s v="CREACIÓN DE LA VIA DE EVITAMIENTO de 384km con las siguientes características de la vía Construcción de obras de arte Construcción de Cunetas de tipo triangular de 060x030 m en todo el tramo  2490 m Contruccion de 06 unidades de alcantarillaConstruccion de 01 ponton de 10 metros de longitud Implementacion de 01 programa de capacitacion y educacion MImplementacion del plan de  mitigación ambiental Implementacion del plan de seguridad y salud en el trabajo"/>
    <s v="2022-12-06 00:00:00"/>
    <s v="2022-12-14 00:00:00"/>
    <x v="4"/>
    <s v="TRANSPORTE TERRESTRE"/>
    <s v="VÍAS VECINALES"/>
    <s v="INVIERTE"/>
    <s v="PROYECTO DE INVERSION"/>
    <s v="ADMINISTRACIÓN INDIRECTA - POR CONTRATA"/>
    <s v="NO"/>
    <m/>
    <m/>
    <m/>
    <m/>
    <s v="NO"/>
    <s v="NO"/>
    <s v="NO"/>
    <m/>
    <m/>
    <m/>
    <m/>
    <n v="0"/>
    <n v="0"/>
    <m/>
    <n v="0"/>
    <m/>
    <m/>
    <n v="2499335.61"/>
    <s v="NO"/>
    <m/>
    <s v="NO"/>
    <s v="NO"/>
    <m/>
    <m/>
    <m/>
    <s v="CARRETERAS VECINALES"/>
    <s v="NO"/>
    <s v="HUANCAVELICA"/>
    <s v="CHURCAMPA"/>
    <s v="CHURCAMPA"/>
    <n v="90501"/>
    <n v="-12.74589297603522"/>
    <n v="-74.392493485487634"/>
    <s v="2023-07-01 00:00:00"/>
    <s v="2023-10-01 00:00:00"/>
    <m/>
    <m/>
    <n v="5403"/>
    <m/>
    <n v="2026"/>
    <x v="8"/>
    <n v="63.049636588359327"/>
    <x v="1"/>
  </r>
  <r>
    <s v="GL"/>
    <s v="GOBIERNOS LOCALES"/>
    <s v="MUNICIPALIDAD PROVINCIAL DE CHURCAMPA"/>
    <n v="2437681"/>
    <n v="2437681"/>
    <s v="MEJORAMIENTO Y REHABILITACIÓN  DE LA FLOTA DE MAQUINARIA PESADA DE LA MUNICIPALIDAD PROVINCIAL DE CHURCAMPA,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552486.03"/>
    <n v="397453.39"/>
    <n v="0"/>
    <n v="0"/>
    <n v="0"/>
    <s v="REPARACIÓN de tractor sobre orugas d65ex16 cargador frontal 938g tractor sobre orugas caterpillar d6d motoniveladora komatsu gd511a RODILLO VIBRATORIO DYNAPAC CA25D EXCAVADORA HYUNDAI 220LC"/>
    <s v="2019-02-19 00:00:00"/>
    <s v="2019-02-21 00:00:00"/>
    <x v="0"/>
    <s v="GESTIÓN"/>
    <s v="INFRAESTRUCTURA Y EQUIPAMIENTO"/>
    <s v="INVIERTE"/>
    <s v="PROYECTO DE INVERSION"/>
    <s v="ADMINISTRACIÓN INDIRECTA - POR CONTRATA,ADMINISTRACIÓN DIRECTA"/>
    <s v="NO"/>
    <m/>
    <m/>
    <m/>
    <m/>
    <s v="SI"/>
    <s v="NO"/>
    <s v="SI"/>
    <s v="2020-12-14 18:42:59"/>
    <s v="Pendiente de liquidación"/>
    <n v="201904"/>
    <n v="202012"/>
    <n v="397453.39"/>
    <n v="0"/>
    <m/>
    <n v="0"/>
    <m/>
    <m/>
    <n v="0"/>
    <s v="SI"/>
    <s v="Ejecución física (C)"/>
    <s v="SI"/>
    <s v="NO"/>
    <m/>
    <n v="0"/>
    <m/>
    <s v="DESARROLLO INSTITUCIONAL"/>
    <s v="NO"/>
    <s v="HUANCAVELICA"/>
    <s v="CHURCAMPA"/>
    <s v="CHURCAMPA"/>
    <n v="90501"/>
    <n v="-12.740273500000001"/>
    <n v="-74.387289999999993"/>
    <s v="2019-03-01 00:00:00"/>
    <s v="2020-12-31 00:00:00"/>
    <s v="2019-04-15 00:00:00"/>
    <s v="2019-06-30 00:00:00"/>
    <n v="10"/>
    <n v="635881.62"/>
    <n v="2026"/>
    <x v="3"/>
    <n v="63.656626048263171"/>
    <x v="1"/>
  </r>
  <r>
    <s v="GL"/>
    <s v="GOBIERNOS LOCALES"/>
    <s v="MUNICIPALIDAD DISTRITAL DE COLCABAMBA"/>
    <n v="2636147"/>
    <n v="2636147"/>
    <s v="CREACION DEL SERVICIO DE PRÁCTICA DEPORTIVA Y/O RECREATIVA EN LA COMUNIDAD DE SAN JOSE,  DE CENTRO POBLADO POCYACC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724105.34"/>
    <n v="759348.22"/>
    <n v="0"/>
    <n v="0"/>
    <n v="0"/>
    <s v="CONSTRUCCIÓN DE LOSA DEPORTIVA MULTIFUNCIONAL DE CONCRETO DE FC175 KGCM2 Y UN ESPESOR DE 10 CM CON REVESTIMIENTO CON MEZCLA 14 X 5 CM DE ESPESOR SEMI PULIDO Y FROTACHADO 30 X 20  600 M2  ADEMAS SE COLOCARAN ARCO METALICO  GRASS SINTETICO PARA MEJORAR LOS ESPACIOS DE RECREACION DEPORTIVA SERVICIO HIGIENICOS  CONTRUCCION DE TRIBUNA Y TECHO PARA EL GRASS SINTETICO Y CERCO PERIMETRICO PARA EL CUIDADO DE GRASS"/>
    <s v="2024-02-28 00:00:00"/>
    <s v="2024-02-28 00:00:00"/>
    <x v="3"/>
    <s v="DEPORTES"/>
    <s v="INFRAESTRUCTURA DEPORTIVA Y RECREATIVA"/>
    <s v="INVIERTE"/>
    <s v="PROYECTO DE INVERSION"/>
    <s v="ADMINISTRACIÓN INDIRECTA - POR CONTRATA"/>
    <s v="SI"/>
    <n v="699105"/>
    <n v="0"/>
    <n v="0"/>
    <n v="0"/>
    <s v="SI"/>
    <s v="NO"/>
    <s v="NO"/>
    <m/>
    <m/>
    <n v="202412"/>
    <n v="202606"/>
    <n v="742173.28"/>
    <n v="10102.91"/>
    <n v="0"/>
    <n v="17176"/>
    <n v="17174.939999999999"/>
    <n v="17174.939999999999"/>
    <n v="-1.06"/>
    <s v="SI"/>
    <s v="Ejecución física (C)"/>
    <s v="SI"/>
    <s v="SI"/>
    <n v="100"/>
    <n v="100"/>
    <s v="2026-07-09 10:52:50"/>
    <s v="PRÁCTICA DEPORTIVA Y/O RECREATIVA"/>
    <s v="NO"/>
    <s v="HUANCAVELICA"/>
    <s v="TAYACAJA"/>
    <s v="COLCABAMBA"/>
    <n v="90705"/>
    <n v="-12.47885378067399"/>
    <n v="-74.651822380622477"/>
    <s v="2024-11-04 00:00:00"/>
    <s v="2026-03-30 00:00:00"/>
    <s v="2025-09-26 00:00:00"/>
    <s v="2025-12-24 00:00:00"/>
    <n v="129"/>
    <n v="759348.22"/>
    <n v="2026"/>
    <x v="9"/>
    <n v="48.504752528354977"/>
    <x v="2"/>
  </r>
  <r>
    <s v="GL"/>
    <s v="GOBIERNOS LOCALES"/>
    <s v="MUNICIPALIDAD PROVINCIAL DE HUAYTARA"/>
    <n v="2447493"/>
    <n v="2447493"/>
    <s v="MEJORAMIENTO DEL SERVICIO  DE LOCAL MULTIUSOS EN LA LOCALIDAD DE SAN JOSE DE TAMBILLOS DEL DISTRITO DE HUAYTARA - PROVINCIA DE HUAYTARA - DEPARTAMENTO DE HUANCAVELICA"/>
    <s v="OPMI DE LA MUNICIPALIDAD PROVINCIAL DE HUAYTARA"/>
    <s v="SUB GERENCIA DE DESARROLLO URBANO"/>
    <s v="UEI DE LA MUNICIPALIDAD PROVINCIAL DE HUAYTARA"/>
    <n v="300852"/>
    <s v="MUNICIPALIDAD PROVINCIAL DE HUAYTARA"/>
    <s v="ACTIVO"/>
    <s v="VIABLE"/>
    <n v="220000"/>
    <n v="225457.01"/>
    <n v="0"/>
    <n v="0"/>
    <n v="0"/>
    <s v="EL PROYECTO COMPRENDE LA CONSTRUCCIÓN DE LA INFRAESTRUCTURA EN UN ÁREA DE 14045 m2 ADQUISICIÓN DE KIT DE EQUIPAMIENTOS"/>
    <s v="2019-05-13 00:00:00"/>
    <s v="2019-05-14 00:00:00"/>
    <x v="8"/>
    <s v="ASISTENCIA SOCIAL"/>
    <s v="DESARROLLO DE CAPACIDADES SOCIALES Y ECONÓMICAS"/>
    <s v="INVIERTE"/>
    <s v="PROYECTO DE INVERSION"/>
    <s v="ADMINISTRACIÓN DIRECTA,ADMINISTRACIÓN INDIRECTA - POR CONTRATA"/>
    <s v="NO"/>
    <m/>
    <m/>
    <m/>
    <m/>
    <s v="SI"/>
    <s v="NO"/>
    <s v="NO"/>
    <m/>
    <m/>
    <n v="201906"/>
    <n v="202212"/>
    <n v="201651.49"/>
    <n v="0"/>
    <m/>
    <n v="0"/>
    <m/>
    <m/>
    <n v="23805.52"/>
    <s v="SI"/>
    <s v="Ejecución física (C)"/>
    <s v="SI"/>
    <s v="SI"/>
    <n v="88.36"/>
    <n v="89.44"/>
    <s v="2024-01-05 18:32:39"/>
    <s v="PLATAFORMAS DE ATENCIÓN"/>
    <s v="NO"/>
    <s v="HUANCAVELICA"/>
    <s v="HUAYTARA"/>
    <s v="HUAYTARA"/>
    <n v="90601"/>
    <n v="-13.60449548999998"/>
    <n v="-75.352533839999978"/>
    <s v="2021-12-16 00:00:00"/>
    <s v="2024-12-31 00:00:00"/>
    <s v="2021-12-16 00:00:00"/>
    <s v="2024-12-31 00:00:00"/>
    <n v="795"/>
    <n v="198916.95"/>
    <n v="2026"/>
    <x v="3"/>
    <n v="100.2161659272312"/>
    <x v="1"/>
  </r>
  <r>
    <s v="GL"/>
    <s v="GOBIERNOS LOCALES"/>
    <s v="MUNICIPALIDAD PROVINCIAL DE HUANCAVELICA"/>
    <n v="2467520"/>
    <n v="2467520"/>
    <s v="CREACION DEL LOCAL MULTIUSOS DE LA COMUNIDAD JOSE CARLOS MARIATEGUI DEL  DISTRITO DE ACORIA - PROVINCIA DE HUANCAVELICA - DEPARTAMENTO DE HUANCAVELICA"/>
    <s v="OPMI DE LA MUNICIPALIDAD PROVINCIAL DE HUANCAVELICA"/>
    <s v="UNIDAD DE ESTUDIOS"/>
    <s v="UEI DE LA MUNICIPALIDAD PROVINCIAL DE HUANCAVELICA"/>
    <n v="300792"/>
    <s v="MUNICIPALIDAD PROVINCIAL DE HUANCAVELICA"/>
    <s v="ACTIVO"/>
    <s v="VIABLE"/>
    <n v="227668.57"/>
    <n v="449673.87"/>
    <n v="0"/>
    <n v="0"/>
    <n v="0"/>
    <s v="Componente 1 CREACIÓN DEL LOCAL MULTIUSOS DE LA COMUNIDAD JOSÉ CARLOS MARIATEGUI DEL DISTRITO DE ACORIA PROVINCIA DE HUANCAVELICA  DEPARTAMENTO DE HUANCAVELICA  Componente 1 Infraestructura Acción 11 ESTRUCTURAS Acción 12 ARQUIECTURA Acción 13 INSTALACIONES SANITARIAS Acción 14 INSTALACIONES ELÉCTRICAS Acción 15 MITIGACION AMBIENTAL Acción 16 DESARROLLO Y CAPACIDADES SOCIALES Acción 17 EQUIPAMIENTO Y MOBILIARIO Componente 2 Acción 21 GASTOS GENERALES Acción 22 SUPERVISIÓN Acción 23 EXPEDIENTE TÉCNICO Acción 24 LIQUIDACION"/>
    <s v="2019-10-28 00:00:00"/>
    <s v="2019-10-28 00:00:00"/>
    <x v="8"/>
    <s v="ASISTENCIA SOCIAL"/>
    <s v="DESARROLLO DE CAPACIDADES SOCIALES Y ECONÓMICAS"/>
    <s v="INVIERTE"/>
    <s v="PROYECTO DE INVERSION"/>
    <s v="ADMINISTRACIÓN DIRECTA"/>
    <s v="NO"/>
    <m/>
    <m/>
    <m/>
    <m/>
    <s v="SI"/>
    <s v="NO"/>
    <s v="NO"/>
    <m/>
    <m/>
    <n v="202211"/>
    <n v="202512"/>
    <n v="437489.94"/>
    <n v="0"/>
    <m/>
    <n v="0"/>
    <m/>
    <m/>
    <n v="12183.93"/>
    <s v="SI"/>
    <s v="Ejecución física (C)"/>
    <s v="SI"/>
    <s v="SI"/>
    <n v="100"/>
    <n v="98.89"/>
    <s v="2024-01-08 16:38:46"/>
    <s v="PLATAFORMAS DE ATENCIÓN"/>
    <s v="NO"/>
    <s v="HUANCAVELICA"/>
    <s v="HUANCAVELICA"/>
    <s v="ACORIA"/>
    <n v="90103"/>
    <n v="-12.642851429999951"/>
    <n v="-74.863668599999983"/>
    <s v="2021-12-01 00:00:00"/>
    <s v="2026-03-02 00:00:00"/>
    <s v="2022-11-17 00:00:00"/>
    <s v="2023-04-28 00:00:00"/>
    <n v="2029"/>
    <n v="343490.56"/>
    <n v="2026"/>
    <x v="3"/>
    <n v="19.526126027365081"/>
    <x v="0"/>
  </r>
  <r>
    <s v="GL"/>
    <s v="GOBIERNOS LOCALES"/>
    <s v="MUNICIPALIDAD PROVINCIAL DE HUANCAVELICA"/>
    <n v="2425055"/>
    <n v="2425055"/>
    <s v="CREACION DEL SERVICIO DEL SISTEMA  FOTOVOLTAICO Y SISTEMA DE CALENTAMIENTO TÉRMICO SOLAR EN LAS COMUNIDADES DE PUCARUMI Y CALLQUI GRANDE DEL  DISTRITO DE ASCENSION - PROVINCIA DE HUANCAVELICA - DEPARTAMENTO DE HUANCAVELICA"/>
    <s v="OPMI DE LA MUNICIPALIDAD PROVINCIAL DE HUANCAVELICA"/>
    <s v="UNIDAD DE ESTUDIOS"/>
    <s v="UEI DE LA MUNICIPALIDAD PROVINCIAL DE HUANCAVELICA"/>
    <n v="300792"/>
    <s v="MUNICIPALIDAD PROVINCIAL DE HUANCAVELICA"/>
    <s v="ACTIVO"/>
    <s v="VIABLE"/>
    <n v="292784.45"/>
    <n v="296587.94"/>
    <n v="0"/>
    <n v="0"/>
    <n v="0"/>
    <s v="Instalación de sistemas fotovoltaicos en viviendasInstalación de sistemas fotovoltaicos de 36 paneles solares  10 unidades en la Comunidad de Pucrumi y 26 unidades en la Comunidad de Callqui Grande con las siguientes características potencia instalada 500 w con capacidad de 02 focos ahorrqadores de 187 w 01 radio de 10 w y para cargador de celular  de 5 w  Instalación de sistemas de calentamiento solar en viviendas Instalación de sistemas de calentamiento térmico solar en una cantidad de 144 termas solares 85 unidades en la Comunidad de Pucrumi y 59 unidades  en la Comunidad de Callqui Grande con las siguientes características Terma solar de tubos al vacío calentador de baja presión con capacidad de almacenamiento de 100 litros  Mitigación Ambiental Generación de residuos sólidos excavación material residual propio de los equipos a instalar  Capacitación En este componente se busca capacitar a los beneficiarios usuarios en el tema de las instalaciones del sistema fotovoltaico y sistema de instalación de termas solares Capacitación sobre operación y mantenimiento de los sistemas fotovoltaico y termas solares"/>
    <s v="2018-08-28 00:00:00"/>
    <s v="2018-08-28 00:00:00"/>
    <x v="13"/>
    <s v="ENERGÍA ELÉCTRICA"/>
    <s v="GENERACIÓN DE ENERGÍA ELÉCTRICA"/>
    <s v="INVIERTE"/>
    <s v="PROYECTO DE INVERSION"/>
    <s v="ADMINISTRACIÓN DIRECTA"/>
    <s v="NO"/>
    <m/>
    <m/>
    <m/>
    <m/>
    <s v="SI"/>
    <s v="NO"/>
    <s v="SI"/>
    <s v="2023-11-27 08:44:52"/>
    <s v="Pendiente de liquidación"/>
    <n v="201811"/>
    <n v="202309"/>
    <n v="295146.3"/>
    <n v="0"/>
    <m/>
    <n v="0"/>
    <m/>
    <m/>
    <n v="1441.64"/>
    <s v="SI"/>
    <s v="Ejecución física (C)"/>
    <s v="SI"/>
    <s v="SI"/>
    <n v="100"/>
    <n v="99.33"/>
    <s v="2024-01-04 12:04:30"/>
    <s v="GENERACIÓN ELÉCTRICA."/>
    <s v="NO"/>
    <s v="HUANCAVELICA"/>
    <s v="HUANCAVELICA"/>
    <s v="ASCENSION"/>
    <n v="90118"/>
    <n v="-12.783943081999951"/>
    <n v="-74.978079758999968"/>
    <s v="2018-12-11 00:00:00"/>
    <s v="2024-12-02 00:00:00"/>
    <s v="2018-12-11 00:00:00"/>
    <s v="2019-04-15 00:00:00"/>
    <n v="1379"/>
    <n v="296587.94"/>
    <n v="2026"/>
    <x v="7"/>
    <n v="0.60611764213899444"/>
    <x v="3"/>
  </r>
  <r>
    <s v="GL"/>
    <s v="GOBIERNOS LOCALES"/>
    <s v="MUNICIPALIDAD PROVINCIAL DE HUANCAVELICA"/>
    <n v="2568216"/>
    <n v="2568216"/>
    <s v="MEJORAMIENTO DEL SERVICIO DE MOVILIDAD URBANA DEL PJE MARIANO PATIÑO, PJE ANGEL TAFUR Y PJE S/N DEL SECTOR SANTA INES PATA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758547.34"/>
    <n v="758547.34"/>
    <n v="0"/>
    <n v="0"/>
    <n v="0"/>
    <s v="COMPONENTE 01 INFRAESTRUCTURA VEHICULAR Construcción de pavimento rígido fc  210 Kgcm2 Obras de Arte y Drenaje Sistema de Drenaje Pluvial Control de Calidad Seguridad y Salud en el TrabajoCOMPONENTE 02 INFRAESTRUCTURA PEATONAL Construcción de pavimento peatonal de adoquín sobre concreto fc  175 Kgcm2COMPONENTE 03 CONSTRUCCION DE GRADERIA Construcción de gradería de concreto fc  175 Kgcm2"/>
    <s v="2022-11-30 00:00:00"/>
    <s v="2022-12-13 00:00:00"/>
    <x v="4"/>
    <s v="TRANSPORTE URBANO"/>
    <s v="VÍAS URBANAS"/>
    <s v="INVIERTE"/>
    <s v="PROYECTO DE INVERSION"/>
    <s v="ADMINISTRACIÓN DIRECTA"/>
    <s v="NO"/>
    <m/>
    <m/>
    <m/>
    <m/>
    <s v="NO"/>
    <s v="NO"/>
    <s v="NO"/>
    <m/>
    <m/>
    <m/>
    <m/>
    <n v="0"/>
    <n v="0"/>
    <m/>
    <n v="0"/>
    <m/>
    <m/>
    <n v="758547.34"/>
    <s v="NO"/>
    <m/>
    <s v="NO"/>
    <s v="NO"/>
    <m/>
    <m/>
    <m/>
    <s v="VIAS URBANAS"/>
    <s v="NO"/>
    <s v="HUANCAVELICA"/>
    <s v="HUANCAVELICA"/>
    <s v="HUANCAVELICA"/>
    <n v="90101"/>
    <n v="-12.78442116861369"/>
    <n v="-74.957449339826894"/>
    <s v="2023-06-01 00:00:00"/>
    <s v="2023-08-01 00:00:00"/>
    <m/>
    <m/>
    <n v="661"/>
    <m/>
    <n v="2026"/>
    <x v="8"/>
    <n v="1.661674305986218"/>
    <x v="3"/>
  </r>
  <r>
    <s v="GL"/>
    <s v="GOBIERNOS LOCALES"/>
    <s v="MUNICIPALIDAD PROVINCIAL DE TAYACAJA"/>
    <n v="2438511"/>
    <n v="2438511"/>
    <s v="CREACION DEL SERVICIO  DE GESTION COMUNAL  EN EL CENTRO POBLADO DE LLACCTA CCOLLOY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21897.47"/>
    <n v="504281.71"/>
    <n v="0"/>
    <n v="0"/>
    <n v="0"/>
    <s v="Construcción de Centro de infraestructura de centro de coordinación realizando trabajos de limpieza trazo y replanteo preliminar en un área de 18768 m2 se realizará obras de concreto simple en un área de 2703 m2 se realizara trabajos de obras de concreto armado con actividades de instalación de zapatas columnas vigas vigas de cimentación escaleras losas aligeradas viguetas en cobertura se realizara control de calidad de prueba de laboratorio con prueba Se realizara trabajos de Arquitectura con muros y tabiquería de albañilería revoques enlucidos y molduras se realizara trabajos de cielorrasos se realizara pisos y pavimentos zócalos y contra zócalos carpintería de madera carpintería metálica cerrajería vidrios cristales y similares se adquirirá pinturas se realizara trabajos de instalaciones sanitarias salida de desagüe redes de distribución accesorios y redes aditamento varios se realizara el sistema de agua fría y se realizara las conexiones eléctricas Se realizara trabajos de eliminación de material excedente durante la construcción de la obra así como adecuamiento de botaderos El equipamiento del Local comprende la adquisición de Mobiliario escritorios mesas sillas estantes y archivadores para las oficinas y computadoras para las mismas así mismo se realizara capacitación a los beneficiarios Se van a realizar talleres de capacitación a toda la población del Centro Poblado de Llaccta Ccolloy para el adecuado uso del local comunal"/>
    <s v="2019-02-25 00:00:00"/>
    <s v="2019-02-28 00:00:00"/>
    <x v="8"/>
    <s v="ASISTENCIA SOCIAL"/>
    <s v="DESARROLLO DE CAPACIDADES SOCIALES Y ECONÓMICAS"/>
    <s v="INVIERTE"/>
    <s v="PROYECTO DE INVERSION"/>
    <s v="ADMINISTRACIÓN INDIRECTA - POR CONTRATA"/>
    <s v="NO"/>
    <m/>
    <m/>
    <m/>
    <m/>
    <s v="SI"/>
    <s v="NO"/>
    <s v="NO"/>
    <m/>
    <m/>
    <n v="201912"/>
    <n v="202211"/>
    <n v="504281.44"/>
    <n v="0"/>
    <m/>
    <n v="0"/>
    <m/>
    <m/>
    <n v="0.27"/>
    <s v="SI"/>
    <s v="Ejecución física (C)"/>
    <s v="SI"/>
    <s v="SI"/>
    <n v="100"/>
    <n v="100"/>
    <s v="2022-11-17 16:33:18"/>
    <s v="TAMBOS"/>
    <s v="NO"/>
    <s v="HUANCAVELICA"/>
    <s v="TAYACAJA"/>
    <s v="PAMPAS"/>
    <n v="90701"/>
    <n v="-12.39892361999995"/>
    <n v="-74.871990719999985"/>
    <s v="2020-04-02 00:00:00"/>
    <s v="2023-01-02 00:00:00"/>
    <s v="2020-11-05 00:00:00"/>
    <s v="2021-02-02 00:00:00"/>
    <n v="307"/>
    <n v="491020.14"/>
    <n v="2026"/>
    <x v="3"/>
    <n v="44.040482582965382"/>
    <x v="2"/>
  </r>
  <r>
    <s v="GN"/>
    <s v="AGRICULTURA Y RIEGO"/>
    <s v="MINISTERIO DE AGRICULTURA Y RIEGO - MINAGRI"/>
    <n v="2420818"/>
    <n v="2420818"/>
    <s v="MEJORAMIENTO DEL SERVICIO DE AGUA A NIVEL PARCELARIO CON UN SISTEMA DE RIEGO TECNIFICADO PARA EL GRUPO DE GESTIÓN EMPRESARIAL CHURCAMPA EN EL  DISTRITO DE CHURCAMPA - PROVINCIA DE CHURCAMPA - DEPARTAMENTO DE HUANCAVELICA"/>
    <s v="OPMI DEL MINISTERIO DE AGRICULTURA - MINAG"/>
    <s v="PROGRAMA SUBSECTORIAL DE IRRIGACIONES - PSI"/>
    <s v="UEI PROGRAMA SUSECTORIAL DE IRRIGACIONES"/>
    <n v="956"/>
    <s v="PROGRAMA SUBSECTORIAL DE IRRIGACION - PSI"/>
    <s v="ACTIVO"/>
    <s v="VIABLE"/>
    <n v="3029654.82"/>
    <n v="6656575.5499999998"/>
    <n v="39939.449999999997"/>
    <n v="0"/>
    <n v="0"/>
    <s v="Alternativa Únicai Infraestructura Instalación de un sistema de riego tecnificado presurizado localizado microaspersión con infraestructura riego común captación desarenador reservorio tuberías de conducción y distribución cabezal de riego cruce de carretera válvula de control válvula de purga y válvulas de aire e infraestructura parcelaria arcos de riego tubería portalateral y laterales de riegoii Intangible Servicio de capacitación y asistencia técnica en operación y mantenimiento por el proveedorejecutor"/>
    <s v="2018-05-02 00:00:00"/>
    <s v="2019-10-18 00:00:00"/>
    <x v="1"/>
    <s v="RIEGO"/>
    <s v="RIEGO TECNIFICADO"/>
    <s v="INVIERTE"/>
    <s v="PROYECTO DE INVERSION"/>
    <s v="ADMINISTRACIÓN INDIRECTA - POR CONTRATA,ADMINISTRACIÓN DIRECTA"/>
    <s v="SI"/>
    <n v="347691"/>
    <n v="385000"/>
    <n v="100145.54"/>
    <n v="0"/>
    <s v="SI"/>
    <s v="NO"/>
    <s v="NO"/>
    <m/>
    <m/>
    <n v="202008"/>
    <n v="202607"/>
    <n v="43000"/>
    <n v="2340201.3199999998"/>
    <n v="347691"/>
    <n v="6120932"/>
    <n v="6052663.1500000004"/>
    <n v="5912214.9900000002"/>
    <n v="532583"/>
    <s v="SI"/>
    <s v="Ejecución física (C)"/>
    <s v="SI"/>
    <s v="SI"/>
    <n v="28.99"/>
    <n v="28.46"/>
    <s v="2026-07-09 23:18:21"/>
    <s v="RIEGO TECNIFICADO"/>
    <s v="NO"/>
    <s v="HUANCAVELICA"/>
    <s v="CHURCAMPA"/>
    <s v="CHURCAMPA"/>
    <n v="90501"/>
    <n v="-12.740273459999971"/>
    <n v="-74.387294279999935"/>
    <s v="2019-12-07 00:00:00"/>
    <s v="2028-02-07 00:00:00"/>
    <s v="2019-12-07 00:00:00"/>
    <s v="2028-02-07 00:00:00"/>
    <n v="151"/>
    <n v="4873470.76"/>
    <n v="2026"/>
    <x v="7"/>
    <n v="63.656163495154637"/>
    <x v="1"/>
  </r>
  <r>
    <s v="GN"/>
    <s v="INTERIOR"/>
    <s v="MINISTERIO DEL INTERIOR"/>
    <n v="2453344"/>
    <n v="2453344"/>
    <s v="MEJORAMIENTO DEL SERVICIO POLICIAL DE LA COMISARIA PNP MAYOCC,  DISTRITO DE SAN MIGUEL DE MAYOCC - PROVINCIA DE CHURCAMPA - DEPARTAMENTO DE HUANCAVELICA"/>
    <s v="OPMI DEL MINISTERIO DEL INTERIOR"/>
    <s v="OFICINA GENERAL DE INFRAESTRUCTURA"/>
    <s v="OFICINA DE OBRAS DE LA OFICINA GENERAL DE INFRAESTRUCTURA"/>
    <n v="1558"/>
    <s v="OFICINA GENERAL DE INFRAESTRUCTURA (M.DEL INTERIOR)"/>
    <s v="ACTIVO"/>
    <s v="VIABLE"/>
    <n v="3868484"/>
    <n v="5032389.57"/>
    <n v="0"/>
    <n v="0"/>
    <n v="0"/>
    <s v="I COMPONENTE INFRAESTRUCTURA  DEMOLICIÓN DE INFRAESTRUCTURA EXISTENTE EN 22335M2  Y CONSTRUCCIÓN DE 01 COMISARIA DE TIPO C DE 03 PISOS 01 SEMISÓTANO y 01 AZOTEA CON UN ÁREA TECHADA TOTAL DE 67456 M2 26991 M2 DE ÁREA SIN TECHAR 94447 M2 DE ÁREA OCUPADA CONTANDOSE CON LOS AMBIENTES DE PREVENCIÓN Y SEGURIDAD EN 4700 M2 AMBIENTES DE ADMINISTRACIÓN EN 10350m2 AMBIENTES DE FUNCIÓN POLICIAL EN 12050 M2 AMBIENTES DE APOYO JURÍDICO EN 950 M2 AMBIENTES DE DESCANSO Y ALIMENTACIÓN EN 16218 M2 AMBIENTES DE FUNCIÓN DE CONTENCIÓN EN 2000 M2 Y AMBIENTES DE SERVICIOS Y MANTENIMIENTO EN 3700 M2 II COMPONENTE EQUIPAMIENTO ADQUISICIÓN DE 30 KITS DE EQUIPAMIENTO DE MOBILIARIO 15 KITS DE EQUIPAMIENTO INFORMÁTICO Y ELECTRÓNICO 27 KITS DE EQUIPAMIENTO ESPECIALIZADO 03 KITS DE EQUIPAMIENTO DE COMUNICACIÓN Y ADQUISICIÓN DE 01 VEHÍCULO MOTORIZADO 01 CAMIONETA"/>
    <s v="2019-07-02 00:00:00"/>
    <s v="2019-07-02 00:00:00"/>
    <x v="5"/>
    <s v="ORDEN INTERNO"/>
    <s v="OPERACIONES POLICIALES"/>
    <s v="INVIERTE"/>
    <s v="PROYECTO DE INVERSION"/>
    <s v="ADMINISTRACIÓN DIRECTA,ADMINISTRACIÓN INDIRECTA - POR CONTRATA"/>
    <s v="SI"/>
    <n v="0"/>
    <n v="83705.25"/>
    <n v="83705.25"/>
    <n v="83705.25"/>
    <s v="SI"/>
    <s v="NO"/>
    <s v="NO"/>
    <m/>
    <m/>
    <n v="202009"/>
    <n v="202512"/>
    <n v="4697569.18"/>
    <n v="0"/>
    <m/>
    <n v="0"/>
    <m/>
    <m/>
    <n v="334820.39"/>
    <s v="SI"/>
    <s v="Ejecución física (C)"/>
    <s v="SI"/>
    <s v="SI"/>
    <n v="92.21"/>
    <n v="93.34"/>
    <s v="2026-07-14 15:27:43"/>
    <s v="COMISARÍAS"/>
    <s v="NO"/>
    <s v="HUANCAVELICA"/>
    <s v="CHURCAMPA"/>
    <s v="SAN MIGUEL DE MAYOCC"/>
    <n v="90508"/>
    <n v="-12.804434009999969"/>
    <n v="-74.389721399999985"/>
    <s v="2019-10-15 00:00:00"/>
    <s v="2030-12-31 00:00:00"/>
    <s v="2019-10-15 00:00:00"/>
    <s v="2030-12-31 00:00:00"/>
    <n v="1449"/>
    <n v="4389928.3099999996"/>
    <n v="2026"/>
    <x v="3"/>
    <n v="63.257175005775338"/>
    <x v="1"/>
  </r>
  <r>
    <s v="GR"/>
    <s v="GOBIERNOS REGIONALES"/>
    <s v="GOBIERNO REGIONAL HUANCAVELICA"/>
    <n v="2562541"/>
    <n v="2562541"/>
    <s v="MEJORAMIENTO DEL SERVICIO DE TRANSITABILIDAD VEHICULAR DE LA CARRETERA DEPARTAMENTAL HV-127, TRAMO: EMP. PE-26(DV. TINYACCLLA)-CONAYCASA-TINYACCLLA- TAMBOPATA -COLLPA-MANTA-EMP.HV-110(CHUCHIS), EN LOS 4 DISTRITOS DE LA  PROVINCIA DE HUANCAVELICA - DEPARTAMENTO DE HUANCAVELICA"/>
    <s v="OPMI DEL GOBIERNO REGIONAL HUANCAVELICA"/>
    <s v="SUB GERENCIA DE ESTUDIOS DE PREINVERSION (SGEPI)"/>
    <s v="GERENCIA REGIONAL DE INFRAESTRUCTURA"/>
    <n v="799"/>
    <s v="REGION HUANCAVELICA-SEDE CENTRAL"/>
    <s v="ACTIVO"/>
    <s v="VIABLE"/>
    <n v="19162256.949999999"/>
    <n v="19162256.949999999"/>
    <n v="0"/>
    <n v="0"/>
    <n v="0"/>
    <s v="MEJORAMIENTO DEL SERVICIO DE TRANSITABILIDAD VEHICULAR DE LA CARRETERA DEPARTAMENTAL HV127 TRAMO EMP PE26DV TINYACCLLACONAYCASATINYACCLLA TAMBOPATA COLLPAMANTAEMPHV110CHUCHIS EN LOS DISTRITOS DE HUANDO NUEVO OCCORO MANTA Y ACOBAMBILLA EN LA PROVINCIA DE HUANCAVELICA DEPARTAMENTO DE HUANCAVELICA a nivel de afirmado de orden Departamental que permitirá mejorar las condiciones de transitabilidad de los pobladores de los distritos de Huando Nuevo Occoro Manta y Acobambilla así mismo esta vía atraviesa las localidades de ChiribambaYanacanchaConaycasaTinyaccllaOrcconccochaIncañantambopataSan LuisCcolpaManta dicho proyecto consta la intervención a lo largo de 6099007 km sectorizado en un 01 tramo único por presentar características geométricas similares Tramo Único Abarca desde el sector denominado desviación Mina Marta PE26 progresiva 0000 Huando hasta el sector denominado Chuchis HV110 Acobambilla progresiva 6099007 Así mismo se tiene previsto la construcción y mejoramiento de obras de arte y drenaje como se describe a continuación Cunetas de Drenaje longitudinal de Sección Triangular de 030x075m a lo largo de los 6099007 km de la carretera departamental mantenimiento de Alcantarillas TMC24 en 146 unidades construcción de obras de arte y drenaje tales como Alcantarillas de Alivio y Cruce de 36 en 21 unidades rehabilitación de 01 baden muro con gaviones de una longitud de 220m y Capacitación a los beneficiarios en temas de mantenimiento vial"/>
    <s v="2022-09-20 00:00:00"/>
    <s v="2022-09-23 00:00:00"/>
    <x v="4"/>
    <s v="TRANSPORTE TERRESTRE"/>
    <s v="VÍAS DEPARTAMENTALES"/>
    <s v="INVIERTE"/>
    <s v="PROYECTO DE INVERSION"/>
    <s v="ADMINISTRACIÓN INDIRECTA - POR CONTRATA"/>
    <s v="NO"/>
    <m/>
    <m/>
    <m/>
    <m/>
    <s v="NO"/>
    <s v="NO"/>
    <s v="NO"/>
    <m/>
    <m/>
    <m/>
    <m/>
    <n v="0"/>
    <n v="0"/>
    <m/>
    <n v="0"/>
    <m/>
    <m/>
    <n v="19162256.949999999"/>
    <s v="NO"/>
    <m/>
    <s v="SI"/>
    <s v="NO"/>
    <m/>
    <n v="0"/>
    <m/>
    <s v="CARRETERAS DEPARTAMENTALES"/>
    <s v="NO"/>
    <s v="HUANCAVELICA"/>
    <s v="HUANCAVELICA"/>
    <s v="HUANDO"/>
    <n v="90119"/>
    <n v="-12.56494077826901"/>
    <n v="-74.950583391341453"/>
    <s v="2022-12-01 00:00:00"/>
    <s v="2023-04-01 00:00:00"/>
    <m/>
    <m/>
    <n v="3901"/>
    <m/>
    <n v="2026"/>
    <x v="8"/>
    <n v="24.32191863828152"/>
    <x v="2"/>
  </r>
  <r>
    <s v="GR"/>
    <s v="GOBIERNOS REGIONALES"/>
    <s v="GOBIERNO REGIONAL HUANCAVELICA"/>
    <n v="2593462"/>
    <n v="2593462"/>
    <s v="RECUPERACION DE LOS SERVICIOS ECOSISTÉMICOS  EN 12 UNIDADES PRODUCTORAS  4 DISTRITOS  DE LA PROVINCIA DE CASTROVIRREYNA DEL DEPARTAMENTO DE HUANCAVELICA"/>
    <s v="OPMI DEL GOBIERNO REGIONAL HUANCAVELICA"/>
    <s v="SUB GERENCIA DE ESTUDIOS DE PREINVERSION (SGEPI)"/>
    <s v="GERENCIA REGIONAL DE RECURSOS NATURALES Y GESTION AMBIENTAL"/>
    <n v="799"/>
    <s v="REGION HUANCAVELICA-SEDE CENTRAL"/>
    <s v="ACTIVO"/>
    <s v="VIABLE"/>
    <n v="3223726.02"/>
    <n v="3223726.02"/>
    <n v="0"/>
    <n v="0"/>
    <n v="0"/>
    <s v="INFRAESTRUCTURA CONSTRUCCIÓN DE DIQUES Construcción de diques de 1m y 3 m de altura incluido la construcción de toma y descarga  construcción de aliviaderos en total construcción de 12 diques Dique 1 L20 m H30 m Ancho de corona de dique 20 m Dique 2 L20 m H30 m Ancho de corona de dique 20 m Dique 3 L25 m H30 m Ancho de corona de dique 20 m Dique 4 L35 m H30 m Ancho de corona de dique 20 m Dique 5 L15 m H30 m Ancho de corona de dique 20 m Dique 6 L20 m H30 m Ancho de corona de dique 20 m Dique 7 L45 m H30 m Ancho de corona de dique 20 m Dique 8 L20 m H30 m Ancho de corona de dique 20 m Dique 9 L50 m H30 m Ancho de corona de dique 20 m Dique 10 L38 m H30 m Ancho de corona de dique 20 m Dique 11 L15 m H30 m Ancho de corona de dique 20 m Dique 12 L15 m H30 m Ancho de corona de dique 20 mCONSTRUCCIÓN DE CERCO DE CLAUSURA DE PRADERA Clausura de 5 praderas en zonas alpaqueras Sector Accococha L896m Área del cerco393ha Longitud de malla ganadera 103927m 29 und de rollizos primarios 316 und de rollizos secundarios Sector Patara L1980m Área del cerco267ha Longitud de malla ganadera 63757m 21 und de rollizos primarios 194 und de rollizos secundarios Sector Pucacchocha L819m Área del cerco369ha Longitud de malla ganadera 62006 m 21 und de rollizos primarios 188 und de rollizos secundarios Sector Chaquiccocha L482m Área del cerco124ha Longitud de malla ganadera 94245m 27 und de rollizos primarios 286 und de rollizos secundarios Sector Añasccocha L2154m Área del cerco27ha Longitud de malla ganadera 221862m 52 und de rollizos primarios 674 und de rollizos secundarios ZANJAS DE INFILTRACIÓN Construcción de 3 zanjas de infiltración en ecosistemas degradados Sector  Accoccocha L237945m Distancia entre Zanjas 23 m Longitud de Zanja Continua 800 m Ancho de tabique 040 und Cotas entre zanjas 4215 und N de Zanjas 297 und Sector Arpaccocha L 237945m Distancia entre Zanjas 23 m Longitud de Zanja Continua 800 m Ancho de tabique 040 und Cotas entre zanjas 4215 und N de Zanjas 297 und Sector Sayhuaccocha L223429m Distancia entre Zanjas15 m Longitud de Zanja Continua 800 m Ancho de tabique 040 und Cotas entre zanjas 5221 und N de Zanjas 279 undCAPACITACIONCAPACITACIÓN Y ASISTENCIA TÉCNICA EN GESTIÓN DE LOS SERVICIOS ECOSISTÉMICOS DE REGULACIÓN HÍDRICA Y RIESGOS CLIMÁTICOS 3 capacitaciones y asistencias técnicasINTERCAMBIO DE EXPERIENCIAS SOBRE LA GESTIÓN DE LOS SERVICIOS ECOSISTÉMICOS DE REGULACIÓN HÍDRICA VIAJE DE PASANTÍA 1 viaje de pasantía"/>
    <s v="2023-05-08 00:00:00"/>
    <s v="2023-05-09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3223726.02"/>
    <s v="NO"/>
    <m/>
    <s v="NO"/>
    <s v="NO"/>
    <m/>
    <m/>
    <m/>
    <s v="ECOSISTEMAS"/>
    <s v="NO"/>
    <s v="HUANCAVELICA"/>
    <s v="CASTROVIRREYNA"/>
    <s v="AURAHUA"/>
    <n v="90403"/>
    <n v="-13.0291160389726"/>
    <n v="-75.570643758096836"/>
    <s v="2023-08-01 00:00:00"/>
    <s v="2024-01-01 00:00:00"/>
    <m/>
    <m/>
    <n v="225"/>
    <m/>
    <n v="2026"/>
    <x v="5"/>
    <n v="70.370742054945183"/>
    <x v="1"/>
  </r>
  <r>
    <s v="GR"/>
    <s v="GOBIERNOS REGIONALES"/>
    <s v="GOBIERNO REGIONAL HUANCAVELICA"/>
    <n v="2495408"/>
    <n v="2495408"/>
    <s v="CREACION Y MEJORAMIENTO DE LA INFRAESTRUCTURA DIGITAL DE LAS  LOCALIDADES DE INTERÉS SOCIAL EN LAS 7 PROVINCIAS DEL DEPARTAMENTO DE HUANCAVELICA"/>
    <s v="OPMI DEL GOBIERNO REGIONAL HUANCAVELICA"/>
    <s v="DIRECCION REGIONAL DE TRANSPORTES Y COMUNICACIONES - HUANCAVELICA"/>
    <s v="DIRECCION REGIONAL DE TRANSPORTES Y COMUNICACIONES"/>
    <n v="801"/>
    <s v="REGION HUANCAVELICA-TRANSPORTES"/>
    <s v="ACTIVO"/>
    <s v="VIABLE"/>
    <n v="22351732.25"/>
    <n v="23668806.59"/>
    <n v="0"/>
    <n v="0"/>
    <n v="0"/>
    <s v="LA ALTERNATIVA CONSISTE EN LA CREACION Y MEJORAMIENTO DEL SERVICIO DE LA INFRAESTRUCTURA DIGITAL EN LAS LOCALIDADES DE INTERES SOCIAL EN LAS 7 PROVINCIAS DEL DEDPARTAMETO DE HUANCAVELICA PARA DOTAR EL SERVICIO DE INFORMACION Y COMUNICACIÓN APLICANDO TECNOLOGIA SATELITAL Y INLAMBRICO A LOS USUARIOS DEL PROYECTO"/>
    <s v="2020-08-17 00:00:00"/>
    <s v="2020-08-28 00:00:00"/>
    <x v="12"/>
    <s v="TELECOMUNICACIONES"/>
    <s v="SERVICIOS DE TELECOMUNICACIONES"/>
    <s v="INVIERTE"/>
    <s v="PROYECTO DE INVERSION"/>
    <s v="ADMINISTRACIÓN INDIRECTA - POR CONTRATA"/>
    <s v="NO"/>
    <m/>
    <m/>
    <m/>
    <m/>
    <s v="NO"/>
    <s v="NO"/>
    <s v="NO"/>
    <m/>
    <m/>
    <n v="202010"/>
    <n v="202012"/>
    <n v="395253.63"/>
    <n v="0"/>
    <m/>
    <n v="0"/>
    <m/>
    <m/>
    <n v="23273552.960000001"/>
    <s v="SI"/>
    <s v="Ejecución física (C)"/>
    <s v="SI"/>
    <s v="NO"/>
    <m/>
    <n v="8.18"/>
    <s v="2025-12-15 08:56:21"/>
    <s v="CENTRO DE ACCESO DIGITAL - CAD"/>
    <s v="NO"/>
    <s v="HUANCAVELICA"/>
    <s v="TAYACAJA"/>
    <s v="PAMPAS"/>
    <n v="90701"/>
    <n v="-12.39892361999995"/>
    <n v="-74.871990719999985"/>
    <s v="2020-10-01 00:00:00"/>
    <s v="2028-12-14 00:00:00"/>
    <s v="2020-10-01 00:00:00"/>
    <s v="2028-12-14 00:00:00"/>
    <n v="63078"/>
    <n v="28821092.57"/>
    <n v="2026"/>
    <x v="1"/>
    <n v="44.040482582965382"/>
    <x v="2"/>
  </r>
  <r>
    <s v="GR"/>
    <s v="GOBIERNOS REGIONALES"/>
    <s v="GOBIERNO REGIONAL HUANCAVELICA"/>
    <n v="2513396"/>
    <n v="2513396"/>
    <s v="MEJORAMIENTO DEL SERVICIO DE APOYO AL DESARROLLO PRODUCTIVO DE ALPACAS DE COLOR EN 4 PROVINCIAS DEL DEPARTAMENTO DE HUANCAVELICA"/>
    <s v="OPMI DEL GOBIERNO REGIONAL HUANCAVELICA"/>
    <s v="GERENCIA DE DESARROLLO ECONOMICO"/>
    <s v="UEI GERENCIA REGIONAL DE DESARROLLO ECONOMICO"/>
    <n v="799"/>
    <s v="REGION HUANCAVELICA-SEDE CENTRAL"/>
    <s v="ACTIVO"/>
    <s v="VIABLE"/>
    <n v="8952725.6300000008"/>
    <n v="14394346.68"/>
    <n v="199554"/>
    <n v="0"/>
    <n v="0"/>
    <s v="Implementación de Centros de Producción de Reproductores CPR de alpacas de color elaboración de estudio de mercado asistencia técnica en sistemas de producción de alpacas de colores asistencia técnica en gestión empresarial y asociatividad y asistencia técnica en transformación primaria de fibras de colores naturales"/>
    <s v="2021-03-05 00:00:00"/>
    <s v="2021-03-09 00:00:00"/>
    <x v="0"/>
    <s v="CIENCIA Y TECNOLOGÍA"/>
    <s v="TRANSFERENCIA DE CONOCIMIENTOS Y TECNOLOGÍAS"/>
    <s v="INVIERTE"/>
    <s v="PROYECTO DE INVERSION"/>
    <s v="ADMINISTRACIÓN DIRECTA"/>
    <s v="SI"/>
    <n v="5000000"/>
    <n v="1500000"/>
    <n v="4500000"/>
    <n v="1523126.34"/>
    <s v="SI"/>
    <s v="NO"/>
    <s v="NO"/>
    <m/>
    <m/>
    <n v="202110"/>
    <n v="202608"/>
    <n v="3521092.02"/>
    <n v="276926.24"/>
    <n v="5000000"/>
    <n v="5377641"/>
    <n v="4825220.57"/>
    <n v="566264.28"/>
    <n v="5695167.6600000001"/>
    <s v="SI"/>
    <s v="Ejecución física (C)"/>
    <s v="SI"/>
    <s v="SI"/>
    <n v="23.69"/>
    <n v="25.89"/>
    <s v="2026-08-11 21:04:41"/>
    <s v="APOYO AL DESARROLLO PRODUCTIVO AGROPECUARIO"/>
    <s v="NO"/>
    <s v="HUANCAVELICA"/>
    <s v="HUANCAVELICA"/>
    <s v="NUEVO OCCORO"/>
    <n v="90113"/>
    <n v="-12.594262139999961"/>
    <n v="-75.019825439999977"/>
    <s v="2021-08-16 00:00:00"/>
    <s v="2029-04-30 00:00:00"/>
    <s v="2023-05-09 00:00:00"/>
    <s v="2027-04-30 00:00:00"/>
    <n v="955"/>
    <n v="13844664.359999999"/>
    <n v="2026"/>
    <x v="0"/>
    <n v="21.55925002629365"/>
    <x v="2"/>
  </r>
  <r>
    <s v="GR"/>
    <s v="GOBIERNOS REGIONALES"/>
    <s v="GOBIERNO REGIONAL HUANCAVELICA"/>
    <n v="2538364"/>
    <n v="2538364"/>
    <s v="MEJORAMIENTO DE LOS SERVICIOS TURÍSTICOS PÚBLICOS EN RECURSOS TURÍSTICOS  EN ZONA ARQUEOLOGICA INCAWASI   DISTRITO DE HUAYTARA DE LA PROVINCIA DE HUAYTARA DEL DEPARTAMENTO DE HUANCAVELICA"/>
    <s v="OPMI DEL GOBIERNO REGIONAL HUANCAVELICA"/>
    <s v="GERENCIA DE DESARROLLO ECONOMICO"/>
    <s v="UEI GERENCIA REGIONAL DE DESARROLLO ECONOMICO"/>
    <n v="799"/>
    <s v="REGION HUANCAVELICA-SEDE CENTRAL"/>
    <s v="ACTIVO"/>
    <s v="VIABLE"/>
    <n v="4261878.97"/>
    <n v="4261878.97"/>
    <n v="0"/>
    <n v="0"/>
    <n v="0"/>
    <s v="El proyecto plantea la intervención en el recurso turístico Incawasi de Huaytará de forma integral en tres 03 componente el primer componente ligado directamente a los servicios turísticos complementarios y afines necesarios para realizar la actividad turística de interpretación cultural incluye mejoras de la accesibilidad al recurso turístico orientación e información turística el segundo componente ligado directamente al patrimonio cultural como elemento indispensable para motivar la llegada de visitantes y para ofrecer servicios de interpretación turística cultural para lo cual se plantean acciones que garanticen su adecuada conservación frente a la posible llegada de cientos y miles de visitantes y el tercer componente ligado a la gestión del recurso turístico todo el planteamiento se desarrolla respetando los lineamiento para intervenciones arqueológicas priorizando la mejora en la prestación de sus servicios turísticos públicos actuales considerando la Unidad Productiva de Turismo que suma al recurso turístico  Centro de Soporte  Accesibilidad"/>
    <s v="2021-12-20 00:00:00"/>
    <s v="2021-12-27 00:00:00"/>
    <x v="11"/>
    <s v="TURISMO"/>
    <s v="PROMOCIÓN DEL TURISMO"/>
    <s v="INVIERTE"/>
    <s v="PROYECTO DE INVERSION"/>
    <s v="ADMINISTRACIÓN INDIRECTA - POR CONTRATA"/>
    <s v="SI"/>
    <m/>
    <n v="0"/>
    <n v="1200000"/>
    <n v="2000000"/>
    <s v="NO"/>
    <s v="NO"/>
    <s v="NO"/>
    <m/>
    <m/>
    <m/>
    <m/>
    <n v="0"/>
    <n v="0"/>
    <m/>
    <n v="0"/>
    <m/>
    <m/>
    <n v="4261878.97"/>
    <s v="SI"/>
    <s v="Aprobación de consistencia o modificaciones antes de la aprobación del ET o ET (A)"/>
    <s v="SI"/>
    <s v="NO"/>
    <m/>
    <n v="0"/>
    <m/>
    <s v="TURISMO"/>
    <s v="NO"/>
    <s v="HUANCAVELICA"/>
    <s v="HUAYTARA"/>
    <s v="HUAYTARA"/>
    <n v="90601"/>
    <n v="-13.60263933214198"/>
    <n v="-75.352962993441224"/>
    <s v="2026-07-01 00:00:00"/>
    <s v="2030-10-15 00:00:00"/>
    <s v="2026-07-01 00:00:00"/>
    <s v="2030-10-15 00:00:00"/>
    <n v="13207"/>
    <n v="3924604.06"/>
    <n v="2026"/>
    <x v="0"/>
    <n v="100.0471600811657"/>
    <x v="1"/>
  </r>
  <r>
    <s v="GR"/>
    <s v="GOBIERNOS REGIONALES"/>
    <s v="GOBIERNO REGIONAL HUANCAVELICA"/>
    <n v="2491002"/>
    <n v="2491002"/>
    <s v="MEJORAMIENTO Y AMPLIACION DEL SERVICIO DE AGUA DE LOS SISTEMAS DE RIEGO HORNOPAMPA, PROVIDENCIA, CCATUN HUAYCCO, HIGOS HUAYCCO, SANLY Y PACAY HUAYCCO DEL CENTRO POBLADO DE MANTACRA  DISTRITO DE PAMPAS - PROVINCIA DE TAYACAJA - DEPARTAMENTO DE HUANCAVELICA"/>
    <s v="OPMI DEL GOBIERNO REGIONAL HUANCAVELICA"/>
    <s v="SUB GERENCIA DE ESTUDIOS DE PREINVERSION (SGEPI)"/>
    <s v="GERENCIA REGIONAL DE INFRAESTRUCTURA"/>
    <n v="799"/>
    <s v="REGION HUANCAVELICA-SEDE CENTRAL"/>
    <s v="ACTIVO"/>
    <s v="VIABLE"/>
    <n v="4182844.98"/>
    <n v="4182844.98"/>
    <n v="0"/>
    <n v="0"/>
    <n v="0"/>
    <s v="Mejoramiento de 03 captaciones hornopampa Providencia Ccatun Huaycco construcción de 04 captaciones Higos huaycco Sanly II Pacay Huaycco para captar y derivar en total Q  5700 ltsg construcción de 07 desarenadores mejoramiento y ampliación de las líneas de conducción con tubería de PVC de 4 6 8 y 10 de Ø con una longitud total de 15666 Km construcción de Un reservorio de 300 m3 cinco reservorios de 120 m3 líneas de distribución con tubería PVC una longitud total de 13181 km obras de arte cajas de inspección tomas laterales cámara de carga hidrantes cámaras rompe presión cámaras de limpia y purga equipamiento con módulos de riego por aspersión y micro aspersión Mitigación ambiental Eventos de capacitación para el adecuado manejo de los sistemas de riego manejo de los cultivos y fortalecimiento de la organización y gestión del comité de riego"/>
    <s v="2020-07-01 00:00:00"/>
    <s v="2020-07-07 00:00:00"/>
    <x v="1"/>
    <s v="RIEGO"/>
    <s v="INFRAESTRUCTURA DE RIEGO"/>
    <s v="INVIERTE"/>
    <s v="PROYECTO DE INVERSION"/>
    <s v="ADMINISTRACIÓN INDIRECTA - POR CONTRATA"/>
    <s v="NO"/>
    <m/>
    <m/>
    <m/>
    <m/>
    <s v="NO"/>
    <s v="NO"/>
    <s v="NO"/>
    <m/>
    <m/>
    <n v="202104"/>
    <n v="202108"/>
    <n v="68554.179999999993"/>
    <n v="0"/>
    <m/>
    <n v="0"/>
    <m/>
    <m/>
    <n v="4114290.8"/>
    <s v="SI"/>
    <s v="Aprobación de consistencia o modificaciones antes de la aprobación del ET o ET (A)"/>
    <s v="SI"/>
    <s v="NO"/>
    <m/>
    <n v="0"/>
    <m/>
    <s v="INFRAESTRUCTURA DE RIEGO"/>
    <s v="NO"/>
    <s v="HUANCAVELICA"/>
    <s v="TAYACAJA"/>
    <s v="PAMPAS"/>
    <n v="90701"/>
    <n v="-12.39892361999995"/>
    <n v="-74.871990719999985"/>
    <s v="2021-07-01 00:00:00"/>
    <s v="2021-12-01 00:00:00"/>
    <m/>
    <m/>
    <n v="1260"/>
    <m/>
    <n v="2026"/>
    <x v="1"/>
    <n v="44.040482582965382"/>
    <x v="2"/>
  </r>
  <r>
    <s v="GR"/>
    <s v="GOBIERNOS REGIONALES"/>
    <s v="GOBIERNO REGIONAL HUANCAVELICA"/>
    <n v="2578851"/>
    <n v="2578851"/>
    <s v="MEJORAMIENTO DE LOS SERVICIOS OPERATIVOS O MISIONALES INSTITUCIONALES EN LA SUB GERENCIA DE OBRAS DEL GOBIERNO REGIONAL DE HUANCAVELIC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17874227.809999999"/>
    <n v="22128472.379999999"/>
    <n v="357484"/>
    <n v="0"/>
    <n v="0"/>
    <s v="INFRAESTRUCTURA 1TRABAJOS PROVISIONALES2INSTALACIONES PROVICIONALES3TRABAJOS PRELIMINARES4POZO A TIERRA5ESTRUCTURAS6CERCO PERIMETRICO7PUERTA DE INGRESO8INSTALACIONES SANITARIAS9INSTALACIONES ELÉCTRICAS10SEGURIDAD Y SALUD EN OBRA11 MITIGACION AMBIENTALEQUIPAMIENTOADQUISICIÓN DE PLANTA ASFALTADORA PLANTA DE ASFALTO ADQUISICIÓN DE EQUIPOS MECÁNICOS PARA ASFALTOCARGADOR FRONTALCISTERNA DE ALMACENAMIENTO DE ASFALTO LIQUIDO CON CALEFACTOR TERMICOGRUPO ELECTRÓGENOCAMION VOLQUETE 15 M3MINICARGADORBARREDORACOMPRESORA NEUMÁTICACAMION IMPRIMADOR DE ASFALTOPAVIMENTADORA RODILLO TANDEM ESTATIC AUT 5870HP 810TRODILLO NEUMATICO AUTOP 81100HP 5520TMICROPAVIMENTADORAADQUISICIÓN DE EQUIPOS PARA LABORATORIO DE ASFALTOLABORATORIO DE ASFALTOCAPACITACION1CAPACITACIÓN AL RECURSO HUMANO DE LA SUB GERENCIA DE OBRAS"/>
    <s v="2023-03-15 00:00:00"/>
    <s v="2023-03-17 00:00:00"/>
    <x v="0"/>
    <s v="GESTIÓN"/>
    <s v="INFRAESTRUCTURA Y EQUIPAMIENTO"/>
    <s v="INVIERTE"/>
    <s v="PROYECTO DE INVERSION"/>
    <s v="ADMINISTRACIÓN DIRECTA"/>
    <s v="NO"/>
    <m/>
    <m/>
    <m/>
    <m/>
    <s v="SI"/>
    <s v="NO"/>
    <s v="NO"/>
    <m/>
    <m/>
    <n v="202307"/>
    <n v="202312"/>
    <n v="110835.46"/>
    <n v="0"/>
    <m/>
    <n v="0"/>
    <m/>
    <m/>
    <n v="22375120.920000002"/>
    <s v="SI"/>
    <s v="Ejecución física (C)"/>
    <s v="SI"/>
    <s v="NO"/>
    <m/>
    <n v="0.5"/>
    <s v="2026-02-10 11:53:18"/>
    <s v="DESARROLLO INSTITUCIONAL"/>
    <s v="NO"/>
    <s v="HUANCAVELICA"/>
    <s v="HUANCAVELICA"/>
    <s v="HUANCAVELICA"/>
    <n v="90101"/>
    <n v="-12.786586972062979"/>
    <n v="-74.964712761839564"/>
    <s v="2023-03-07 00:00:00"/>
    <s v="2026-11-19 00:00:00"/>
    <s v="2023-03-07 00:00:00"/>
    <s v="2026-11-19 00:00:00"/>
    <n v="69528"/>
    <n v="22128472.379999999"/>
    <n v="2026"/>
    <x v="5"/>
    <n v="0.96862316686178174"/>
    <x v="3"/>
  </r>
  <r>
    <s v="GL"/>
    <s v="GOBIERNOS LOCALES"/>
    <s v="MUNICIPALIDAD DISTRITAL DE NUEVO OCCORO"/>
    <n v="2607810"/>
    <n v="2607810"/>
    <s v="MEJORAMIENTO DE LOS SERVICIOS OPERATIVOS O MISIONALES INSTITUCIONALES EN EL CENTRO POBLADO DE OCCORO VIEJO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311978.9099999999"/>
    <n v="1311978.9099999999"/>
    <n v="0"/>
    <n v="0"/>
    <n v="0"/>
    <s v="Alternativa unica Construccion de ambiente de usos multiples  09 oficinas  06 ss HH varones y mujeres  Construcción SUM con estructural en concreto armado y techo de concreto y estructura metálica Construcción de servicios de Higiénicos"/>
    <s v="2023-08-13 00:00:00"/>
    <s v="2023-08-13 00:00:00"/>
    <x v="0"/>
    <s v="GESTIÓN"/>
    <s v="INFRAESTRUCTURA Y EQUIPAMIENTO"/>
    <s v="INVIERTE"/>
    <s v="PROYECTO DE INVERSION"/>
    <s v="ADMINISTRACIÓN INDIRECTA - POR CONTRATA"/>
    <s v="NO"/>
    <m/>
    <m/>
    <m/>
    <m/>
    <s v="NO"/>
    <s v="NO"/>
    <s v="NO"/>
    <m/>
    <m/>
    <m/>
    <m/>
    <n v="0"/>
    <n v="0"/>
    <m/>
    <n v="0"/>
    <m/>
    <m/>
    <n v="1311978.9099999999"/>
    <s v="NO"/>
    <m/>
    <s v="NO"/>
    <s v="NO"/>
    <m/>
    <m/>
    <m/>
    <s v="DESARROLLO INSTITUCIONAL"/>
    <s v="NO"/>
    <s v="HUANCAVELICA"/>
    <s v="HUANCAVELICA"/>
    <s v="NUEVO OCCORO"/>
    <n v="90113"/>
    <n v="-12.58460375781881"/>
    <n v="-75.036931764677661"/>
    <s v="2024-05-01 00:00:00"/>
    <s v="2024-08-01 00:00:00"/>
    <m/>
    <m/>
    <n v="261"/>
    <m/>
    <n v="2026"/>
    <x v="5"/>
    <n v="23.09488903608943"/>
    <x v="2"/>
  </r>
  <r>
    <s v="GL"/>
    <s v="GOBIERNOS LOCALES"/>
    <s v="MUNICIPALIDAD PROVINCIAL DE CHURCAMPA"/>
    <n v="2619649"/>
    <n v="2619649"/>
    <s v="CREACION DEL SERVICIO DE TRANSITABILIDAD VIAL INTERURBANA EN LOS TRAMOS SUYTU SUYTU-FUNDO ELEODORO TOSCANO, BARRIO MIRAFLORES - CAMIAMA, BARRIO SANCAYPATA -PUCACCASA, HUARACCO- HUARIBAMBILLAYOCC, AYMARAYOCC - PACCLLAPAMPA, COLESWERTA .ORCCOCCOCHA DEL   DISTRITO DE CHURCAMPA DE LA PROVINCIA DE CHURCAMPA DEL DEPARTAMENTO DE HUANCAVELICA"/>
    <s v="OPMI DE LA MUNICIPALIDAD PROVINCIAL DE CHURCAMPA"/>
    <s v="SUB GERENCIA DE ESTUDIOS Y PROYECTOS"/>
    <s v="UEI DE LA MUNICIPALIDAD PROVINCIAL DE CHURCAMPA"/>
    <n v="300842"/>
    <s v="MUNICIPALIDAD PROVINCIAL DE CHURCAMPA"/>
    <s v="ACTIVO"/>
    <s v="VIABLE"/>
    <n v="3209632.94"/>
    <n v="3328334.53"/>
    <n v="0"/>
    <n v="0"/>
    <n v="0"/>
    <s v="CAMINO VECINAL TROCHA CARROZABLE DE 11219 KM CONFORMACION Y COMPACTACION DE CARRETA DE RODADURA CON AFIRMADO DE 25 CM EN 11219 KM CON UN ANCHO DE PLATAFORMA DE 400M EN AMBOS LADOS DE LA VÍA SE REALIZARÁ OBRAS PRELIMINARES MOVIMIENTO DE TIERRA PARA LA APERTURA DE LA TROCHA CARROZABLE OBRAS DE ARTE Y DRENAJE PAVIMENTOS SEÑALIZACION Y SEGURIDAD VIAL MEDIDAS DE PREVENCION CONTROL Y MITIGACION DEL IMPACTO AMBIENTAL SEGURIDAD Y SALUD OCUPACIONAL FLETE"/>
    <s v="2023-11-03 00:00:00"/>
    <s v="2023-11-06 00:00:00"/>
    <x v="4"/>
    <s v="TRANSPORTE TERRESTRE"/>
    <s v="VÍAS VECINALES"/>
    <s v="INVIERTE"/>
    <s v="PROYECTO DE INVERSION"/>
    <s v="ADMINISTRACIÓN DIRECTA"/>
    <s v="NO"/>
    <m/>
    <m/>
    <m/>
    <m/>
    <s v="SI"/>
    <s v="NO"/>
    <s v="NO"/>
    <m/>
    <m/>
    <n v="202412"/>
    <n v="202510"/>
    <n v="206841.2"/>
    <n v="0"/>
    <n v="0"/>
    <n v="7500"/>
    <n v="0"/>
    <n v="0"/>
    <n v="3113993.33"/>
    <s v="SI"/>
    <s v="Ejecución física (C)"/>
    <s v="SI"/>
    <s v="SI"/>
    <n v="5.16"/>
    <n v="5.15"/>
    <s v="2026-02-09 09:00:34"/>
    <s v="CARRETERAS VECINALES"/>
    <s v="NO"/>
    <s v="HUANCAVELICA"/>
    <s v="CHURCAMPA"/>
    <s v="CHURCAMPA"/>
    <n v="90501"/>
    <n v="-12.72876207999072"/>
    <n v="-74.387032507932062"/>
    <s v="2024-11-05 00:00:00"/>
    <s v="2027-09-30 00:00:00"/>
    <s v="2024-11-05 00:00:00"/>
    <s v="2027-09-30 00:00:00"/>
    <n v="480"/>
    <n v="3328334.53"/>
    <n v="2026"/>
    <x v="5"/>
    <n v="63.793303934363273"/>
    <x v="1"/>
  </r>
  <r>
    <s v="GL"/>
    <s v="GOBIERNOS LOCALES"/>
    <s v="MUNICIPALIDAD DISTRITAL DE HUANDO"/>
    <n v="2639600"/>
    <n v="2639600"/>
    <s v="MEJORAMIENTO Y AMPLIACION  SERVICIO DE PROVISIÓN DE AGUA PARA RIEGO EN LA LOCALIDAD DE MIRAFLORES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190223.71"/>
    <n v="2190223.71"/>
    <n v="0"/>
    <n v="0"/>
    <n v="0"/>
    <s v="COMPONENTE 01 ADECUADA INFRAESTRUCTURA DE RIEGOACCIÓN 0101 CONSTRUCCIÓN DE SISTEMA DE RIEGOSistema de riego Miraflores Captación de agua de tipo Tirolesa Línea de Conducción de tubería HDPE PN 8 NTP ISO 4427 DN2191 mm con una distancia de 40 ml Reservorio Nocturno de Concreto Armado con una Resistencia de 280 kgcm2 de 350 m3de volumen ramal principal de tubería con tubería de HDPE PN 8 NTP ISO 4427 DN 160 mm con una longitud de 2365 metroslineales hasta el primer punto de distribución asimismo se cuenta con redes de distribución con tubería de HDPE PN 8 NTP ISO4427 DN 110 mm con una longitud de 52936 metros lineales y tubería HDPE PN 8 NTP ISO 4427 DN 63 mm con una longitudde 68788 metros lineales también contamos con 2 pases aéreos Así mismo contempla obras de arte 7 válvulas de aire 49válvulas de control 44 válvulas de purga 3 cámaras rompen presión y 73 hidrantes e Implementación de mitigación ambientalCOMPONENTE 02 CONOCIMIENTO EN TECNICAS DE CULTIVO Y CAPACIDAD ORGANIZATIVAACCIÓN 0201 CAPACITACIÓN EN CAPACIDAD HUMANA Se dotará de 01 capacitación en capacidades humanas asociadas acapacidades técnicas productivas y operación y mantenimientoACCIÓN 0202 CAPACITACIÓN EN CAPACIDAD ORGANIZACIONAL Se dotará de 01 capacitación en capacidades organizativasasociadas a aspectos legales operacionales y económicos"/>
    <s v="2024-03-14 00:00:00"/>
    <s v="2024-03-24 00:00:00"/>
    <x v="1"/>
    <s v="RIEGO"/>
    <s v="INFRAESTRUCTURA DE RIEGO"/>
    <s v="INVIERTE"/>
    <s v="PROYECTO DE INVERSION"/>
    <s v="ADMINISTRACIÓN INDIRECTA - POR CONTRATA"/>
    <s v="NO"/>
    <m/>
    <m/>
    <m/>
    <m/>
    <s v="NO"/>
    <s v="NO"/>
    <s v="NO"/>
    <m/>
    <m/>
    <m/>
    <m/>
    <n v="0"/>
    <n v="0"/>
    <m/>
    <n v="0"/>
    <m/>
    <m/>
    <n v="2190223.71"/>
    <s v="NO"/>
    <m/>
    <s v="NO"/>
    <s v="NO"/>
    <m/>
    <m/>
    <m/>
    <s v="INFRAESTRUCTURA DE RIEGO"/>
    <s v="NO"/>
    <s v="HUANCAVELICA"/>
    <s v="HUANCAVELICA"/>
    <s v="HUANDO"/>
    <n v="90119"/>
    <n v="-12.56208419208782"/>
    <n v="-74.96750226974109"/>
    <s v="2024-08-01 00:00:00"/>
    <s v="2024-10-01 00:00:00"/>
    <m/>
    <m/>
    <n v="205"/>
    <m/>
    <n v="2026"/>
    <x v="9"/>
    <n v="24.52773418826655"/>
    <x v="2"/>
  </r>
  <r>
    <s v="GL"/>
    <s v="GOBIERNOS LOCALES"/>
    <s v="MUNICIPALIDAD DISTRITAL DE SALCABAMBA"/>
    <n v="2643891"/>
    <n v="2643891"/>
    <s v="MEJORAMIENTO DEL SERVICIO DE AGUA POTABLE RURAL Y MEJORAMIENTO DEL SERVICIO DE ALCANTARILLADO U OTRAS FORMAS DE DISPOSICIÓN SANITARIA DE EXCRETAS EN EL SISTEMA DE AGUA POTABLE  Y ALCANTARILLADO SANITARIO  DE CENTRO POBLADO UNION ROSARIO ISTAY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2519108.7200000002"/>
    <n v="2688554.87"/>
    <n v="0"/>
    <n v="0"/>
    <n v="0"/>
    <s v="SUFICIENTE Y ADECUADA INFRAESTRUCTURA DE AGUA POTABLEConstrucción de Captación de manantial tipo ladera SUITUPUQUIO 01 und con concreto fc210 kgcm2 Construcción de línea de conducción Instalación y suministro de tubería de tubería PVC de 34 con una longitud de 1123 ml cámaras rompe presión válvula de aires y válvulas de purga 34 con concreto Fc 210 Kgcm2 Mejoramiento del Reservorio de 15 m3 01 und y caseta del sistema decloración e instalación de accesorios e instalación de escalera de gato cerco perimétrico Construcción de línea de aducción y redes de distribución de tubería PVC de 1 y 34 con una longitud de 202795ml con cámaras rompe presión válvulas de purga 1 y 34 y válvulas de control con concreto Fc 210 Kgcm2 Instalación de Conexiones domiciliarias de agua potable de 54 conexiones domiciliarias y 5 instituciones públicas y sociales de agua potable tubería PVC C10 DN 174mm 11 lavaderos multiusos para UBSSUFICIENTE Y ADECUADA INFRAESTRUCTURA DE UNIDADES BÁSICAS DE SANEAMIENTOInstalación de unidades básicas de saneamiento UBSConstrucción de 11 servicios higiénicos domiciliarios de ladrillo Instalación de tanque séptico mejorado biodigestor 600 lt con su pozo de absorción Cámara de lodos con concretoSUFICIENTE Y ADECUADA INFRAESTRUCTURA DE ALCANTARILLADO SANITARIOConstrucción de 62 buzones estándar ø 120m e Instalación de red colectora y emisora de alcantarillado sanitario con una longitud de 138765 ml Instalación y suministro de tubería PVC  UF D 160 mmse realiza la instalación de tuberías y esta red descargara en la PTAR Conexiones Domiciliarias de Alcantarillado con Instalación de 54 conexiones domiciliarias y 5 instituciones públicas y sociales con cajas de registro de 12 x 24 conectadas a la red con Tubería PVC de DN 110mmSUFICIENTE Y ADECUADA INFRAESTRUCTURA DE PLATA DE TRATAMIENTO DE AGUAS RESIDUALESInstalación de Planta de Tratamiento de Aguas Residuales Construcción de estructura de pretratamiento construcción de 01 und tanque séptico con concreto fc210 Kgcm2 cámara de distribución de caudales 1und pozos percolador 3und cerco perimétrico en PTARCONOCIMIENTO DE EDUCACIÓN SANITARIA Y FORTALECIMIENTO COMUNAL EN ADMINISTRACIÓN OPERACIÓN Y MANTENIMIENTO DE SERVICIOS Plan de capacitación en educación sanitaria Plan de capacitación en gestión del servicio  UGMMITIGACIÓN E IMPACTO AMBIENTAL"/>
    <s v="2024-04-08 00:00:00"/>
    <s v="2024-05-01 00:00:00"/>
    <x v="7"/>
    <s v="SANEAMIENTO"/>
    <s v="SANEAMIENTO RURAL"/>
    <s v="INVIERTE"/>
    <s v="PROYECTO DE INVERSION"/>
    <s v="ADMINISTRACIÓN INDIRECTA - POR CONTRATA"/>
    <s v="NO"/>
    <m/>
    <m/>
    <m/>
    <m/>
    <s v="SI"/>
    <s v="NO"/>
    <s v="NO"/>
    <m/>
    <m/>
    <m/>
    <m/>
    <n v="0"/>
    <n v="0"/>
    <n v="0"/>
    <n v="2644131"/>
    <n v="2484337.9700000002"/>
    <n v="0"/>
    <n v="44423.87"/>
    <s v="SI"/>
    <s v="Ejecución física (C)"/>
    <s v="SI"/>
    <s v="NO"/>
    <m/>
    <n v="0"/>
    <s v="2026-07-11 12:13:00"/>
    <s v="SISTEMA DE SANEAMIENTO RURAL"/>
    <s v="NO"/>
    <s v="HUANCAVELICA"/>
    <s v="TAYACAJA"/>
    <s v="SALCABAMBA"/>
    <n v="90714"/>
    <n v="-12.21090989739475"/>
    <n v="-74.733646032653255"/>
    <s v="2026-07-13 00:00:00"/>
    <s v="2026-12-31 00:00:00"/>
    <s v="2026-07-13 00:00:00"/>
    <s v="2026-12-31 00:00:00"/>
    <n v="196"/>
    <n v="2688554.87"/>
    <n v="2026"/>
    <x v="9"/>
    <n v="68.661702819898494"/>
    <x v="1"/>
  </r>
  <r>
    <s v="GL"/>
    <s v="GOBIERNOS LOCALES"/>
    <s v="MUNICIPALIDAD DISTRITAL DE HUAYLLAHUARA"/>
    <n v="2644086"/>
    <n v="2644086"/>
    <s v="MEJORAMIENTO DE LOS SERVICIOS DE APOYO AL DESARROLLO PRODUCTIVO EN PRODUCTORES DEDICADOS A LA CRIANZA DE GANADO VACUNO  EN EL CENTRO POBLADO DE SANTA CRUZ DE YANAYACO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120000"/>
    <n v="120000"/>
    <n v="0"/>
    <n v="0"/>
    <n v="0"/>
    <s v="EN EL MEJORAMIENTO EN EL MANEJO DE GANADO MEDIANTE LA ADQUISICION DE REPRODUCTORES 9 vaquillas raza brown swiss PPC 12 a 15 meses y adquisición de 1 torete raza brown swiss PPC 18 meses fortalecimiento de capacidades tecnico productivocapacitacion en mejoramiento genético alimentacion y sanidad"/>
    <s v="2024-04-08 00:00:00"/>
    <s v="2024-04-12 00:00:00"/>
    <x v="0"/>
    <s v="CIENCIA Y TECNOLOGÍA"/>
    <s v="TRANSFERENCIA DE CONOCIMIENTOS Y TECNOLOGÍAS"/>
    <s v="INVIERTE"/>
    <s v="PROYECTO DE INVERSION"/>
    <s v="ADMINISTRACIÓN INDIRECTA - OBRAS POR IMPUESTOS"/>
    <s v="NO"/>
    <m/>
    <m/>
    <m/>
    <m/>
    <s v="NO"/>
    <s v="NO"/>
    <s v="NO"/>
    <m/>
    <m/>
    <m/>
    <m/>
    <n v="0"/>
    <n v="0"/>
    <m/>
    <n v="0"/>
    <m/>
    <m/>
    <n v="120000"/>
    <s v="SI"/>
    <s v="Aprobación de consistencia o modificaciones antes de la aprobación del ET o ET (A)"/>
    <s v="SI"/>
    <s v="NO"/>
    <m/>
    <n v="0"/>
    <m/>
    <s v="APOYO AL DESARROLLO PRODUCTIVO AGROPECUARIO"/>
    <s v="NO"/>
    <s v="HUANCAVELICA"/>
    <s v="HUANCAVELICA"/>
    <s v="MOYA"/>
    <n v="90112"/>
    <n v="-12.41995158083208"/>
    <n v="-75.111533482388424"/>
    <s v="2025-01-01 00:00:00"/>
    <s v="2025-03-01 00:00:00"/>
    <s v="2025-01-01 00:00:00"/>
    <s v="2025-03-01 00:00:00"/>
    <n v="100"/>
    <n v="100000"/>
    <n v="2026"/>
    <x v="9"/>
    <n v="43.049668845195562"/>
    <x v="2"/>
  </r>
  <r>
    <s v="GL"/>
    <s v="GOBIERNOS LOCALES"/>
    <s v="MUNICIPALIDAD PROVINCIAL DE TAYACAJA"/>
    <n v="2650707"/>
    <n v="2650707"/>
    <s v="MEJORAMIENTO Y AMPLIACION DE LA RED DE SERVICIO(S)  DE AGUA POTABLE RURAL Y  DE ALCANTARILLADO U OTRAS FORMAS DE DISPOSICIÓN SANITARIA DE EXCRETAS EN 8 SISTEMAS DE AGUA POTABLE Y/O  SISTEMA DE ALCANTARILLADO U OTRAS FORMAS DE DISPOSICIÓN SANITARIA  DE CENTROS POBLADOS AHUAYCHA CASAY, CENTRO UNION CORINTO, CASAY, CENTRO UNION PUCA ERA, EL PORVENIR, PROVIDENCIA, SOCORRO, UYRUS PAMPA DISTRITO  PAMPAS PROVINCIA DE TAYACAJA DEPARTAMENTO DE HUANCAVELICA"/>
    <s v="OPMI DE LA MUNICIPALIDAD PROVINCIAL DE TAYACAJA"/>
    <s v="UF DE LA MUNICIPALIDAD PROVINCIAL DE TAYACAJA"/>
    <s v="UEI DE LA MUNICIPALIDAD PROVINCIAL DE TAYACAJA"/>
    <n v="300868"/>
    <s v="MUNICIPALIDAD PROVINCIAL DE TAYACAJA - PAMPAS"/>
    <s v="ACTIVO"/>
    <s v="VIABLE"/>
    <n v="24402849.850000001"/>
    <n v="5866902.6699999999"/>
    <n v="35201.42"/>
    <n v="0"/>
    <n v="0"/>
    <s v="COMPONENTE 01 ADECUADA INFRAESTRUCTURA PARA EL ABASTECIMIENTO DE AGUA POTABLEConstrucción de captaciones construcción de reservorios y casetas de válvulas construcción de cerco perimétricos construcción de cámaras rompe presión construcción e instalación casetas de cloración Instalación válvula de purga Instalación de válvula de cierre Instalación de las líneas de conducción aducción y ampliación de las redes de distribución y conexiones domiciliariasCOMPONENTE 02 EXISTENCIA INFRAESTRUCTURA PARA ELIMINACIÓN DE EXCRETASConstrucción de casetas de letrinas sanitarias Construcción de pozo percolador pletrinasInstalación de biodigestor Lavaderos domiciliarios Instalación de tuberías para red colectora Instalación de tuberías para red emisoras Construcción de buzones Conexiones de alcantarilladoCOMPONENTE 03 EXISTENCIA INFRAESTRUCTURA PARA TRATAMIENTO DE AGUAS RESIDUALESConstrucción de cámara de rejas y desarenador Construcción Tanque séptico Construcción de pozo percolador Línea de distribución e interconexión Construcción de Cerco perimétricoCOMPONENTE 04 ADECUADOS NIVELES DE EDUCACIÓN SANITARIACapacitación en educación sanitaria Capacitación sobre la unidad básica de saneamiento Capacitación sobre alcantarilladoCOMPONENTE 05 GESTIÓN ADECUADA DEL AGUA POTABLE Y SANEAMIENTOCapacitación del personal técnico Capacitación del personal administrativo Instalación de la UGM Capacitación gestión del servicio de saneamiento"/>
    <s v="2024-05-31 00:00:00"/>
    <s v="2024-06-13 00:00:00"/>
    <x v="7"/>
    <s v="SANEAMIENTO"/>
    <s v="SANEAMIENTO RURAL"/>
    <s v="INVIERTE"/>
    <s v="PROYECTO DE INVERSION"/>
    <s v="ADMINISTRACIÓN INDIRECTA - POR CONTRATA"/>
    <s v="NO"/>
    <m/>
    <m/>
    <m/>
    <m/>
    <s v="SI"/>
    <s v="NO"/>
    <s v="NO"/>
    <m/>
    <m/>
    <m/>
    <m/>
    <n v="0"/>
    <n v="0"/>
    <m/>
    <n v="0"/>
    <m/>
    <m/>
    <n v="5902104.0899999999"/>
    <s v="SI"/>
    <s v="Expediente técnico (B)"/>
    <s v="SI"/>
    <s v="NO"/>
    <m/>
    <n v="0"/>
    <s v="2026-06-30 13:14:09"/>
    <s v="SISTEMA DE SANEAMIENTO RURAL"/>
    <s v="NO"/>
    <s v="HUANCAVELICA"/>
    <s v="TAYACAJA"/>
    <s v="PAMPAS"/>
    <n v="90701"/>
    <n v="-12.46244499699826"/>
    <n v="-74.814382234776943"/>
    <s v="2026-01-08 00:00:00"/>
    <s v="2028-04-08 00:00:00"/>
    <s v="2026-01-08 00:00:00"/>
    <s v="2028-04-08 00:00:00"/>
    <n v="1239"/>
    <n v="5866902.6699999999"/>
    <n v="2026"/>
    <x v="9"/>
    <n v="39.526798479767223"/>
    <x v="2"/>
  </r>
  <r>
    <s v="GL"/>
    <s v="GOBIERNOS LOCALES"/>
    <s v="MUNICIPALIDAD DISTRITAL DE AHUAYCHA"/>
    <n v="2646077"/>
    <n v="2646077"/>
    <s v="CREACION DEL SERVICIO DE PROVISIÓN DE AGUA PARA RIEGO EN LOCALIDADES DE POTACCAHUAYCCO - SAN MIGUEL DE HUALLHUA DEL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332367.53999999998"/>
    <n v="332367.53999999998"/>
    <n v="0"/>
    <n v="0"/>
    <n v="0"/>
    <s v="ACCION 1 CONSTRUCCION DE RESERVORIO DE 100M3 CONCRETO ARMADO accion 2 excavacion en roca suelta 93m3 enrocado 164m3 concreto armado accion 3 construccion simple de concreto 15m3accion 4 tuberias de 2 pulgadas trazo y replanteo de 218m2 provision e instalacionde tuberias accion 5 construccion de camaa de rompe presion 06 unidades"/>
    <s v="2024-04-23 00:00:00"/>
    <s v="2024-05-01 00:00:00"/>
    <x v="1"/>
    <s v="RIEGO"/>
    <s v="INFRAESTRUCTURA DE RIEGO"/>
    <s v="INVIERTE"/>
    <s v="PROYECTO DE INVERSION"/>
    <s v="ADMINISTRACIÓN DIRECTA"/>
    <s v="NO"/>
    <m/>
    <m/>
    <m/>
    <m/>
    <s v="NO"/>
    <s v="NO"/>
    <s v="NO"/>
    <m/>
    <m/>
    <m/>
    <m/>
    <n v="0"/>
    <n v="0"/>
    <m/>
    <n v="0"/>
    <m/>
    <m/>
    <n v="332367.53999999998"/>
    <s v="NO"/>
    <m/>
    <s v="NO"/>
    <s v="NO"/>
    <m/>
    <m/>
    <m/>
    <s v="INFRAESTRUCTURA DE RIEGO"/>
    <s v="NO"/>
    <s v="HUANCAVELICA"/>
    <s v="TAYACAJA"/>
    <s v="AHUAYCHA"/>
    <n v="90704"/>
    <n v="-12.407318140356001"/>
    <n v="-74.89543115875118"/>
    <s v="2024-07-01 00:00:00"/>
    <s v="2024-09-01 00:00:00"/>
    <m/>
    <m/>
    <n v="2034"/>
    <m/>
    <n v="2026"/>
    <x v="9"/>
    <n v="42.563793229593543"/>
    <x v="2"/>
  </r>
  <r>
    <s v="GL"/>
    <s v="GOBIERNOS LOCALES"/>
    <s v="MUNICIPALIDAD DISTRITAL DE SAN MIGUEL DE MAYOCC"/>
    <n v="2649582"/>
    <n v="2649582"/>
    <s v="MEJORAMIENTO Y AMPLIACION DEL SERVICIO DE AGUA POTABLE RURAL Y MEJORAMIENTO Y AMPLIACION DEL SERVICIO DE ALCANTARILLADO U OTRAS FORMAS DE DISPOSICIÓN SANITARIA DE EXCRETAS EN LAS LOCALIDADES  DE HUALLHUAS, CCARANACC, CCARANACCPAMPA, AYAPATA,   DISTRITO DE SAN MIGUEL DE MAYOCC DE LA PROVINCIA DE CHURCAMPA DEL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10036010.43"/>
    <n v="10036010.43"/>
    <n v="0"/>
    <n v="0"/>
    <n v="0"/>
    <s v="SISTEMA DE AGUA POTABLE HUALHUAS CON EL MEJORAMIENTO DE RESERVORIO EXISTENTE V7M3 CÁMARA ROMPE PRESIÓN 03 UND VÁLVULA DE CONTROL 08 UND VÁLVULAS DE PURGA EN RD 09 UND CONEXIONES DOMICILIARIAS DE AGUA POTABLE 45 UND LAVADEROS DOMICILIARIOS DE UNA POZA 45 UND SISTEMA DE AGUA POTABLE CCARANACC CON LA CONSTRUCCIÓN DE RED DE ADUCCIÓN Y DISTRIBUCIÓN L373681ML CÁMARA ROMPE PRESIÓN TIPO 7 05 UND VÁLVULAS DE CONTROL 16 UND VÁLVULAS DE PURGA EN RD 11 UND CONEXIONES DOMICILIARIAS DE AGUA POTABLE 154 UND LAVADEROS DOMICILIARIOS DE UNA POZA 154 UND SISTEMA DE AGUA POTABLE CCARANACCPAMPA MEDIANTE LA INSTALACIÓN DE CÁMARA DISTRIBUIDOR DE CAUDALES 01 NUEVO MEJORAMIENTO DE RESERVORIO EXISTENTE V6M3 RED DE ADUCCIÓN Y DISTRIBUCIÓN L203458ML CÁMARA ROMPE PRESIÓN TIPO 7 01 UND VÁLVULA DE CONTROL 08 UND VÁLVULAS DE PURGA EN RD 06 UND CONEXIONES DOMICILIARIAS DE AGUA POTABLE 63 UND LAVADEROS DOMICILIARIOS DE UNA POZA 63 UNDAMPLIACIÓN Y MEJORAMIENTO DEL SISTEMA DE AGUA POTABLE AYAPATA CON LA CONSTRUCCIÓN DE CAPTACIÓN TIPO LADERA LÍNEA DE CONDUCCIÓN CÁMARA ROMPE PRESIÓN TIPO 6 CRPT6 3 UND CÁMARA DISTRIBUIDOR DE CAUDALES 01 UND MEJORAMIENTO DE RESERVORIO EXISTENTE V10M3 RED DE ADUCCIÓN Y DISTRIBUCIÓN L373458 ML CAJA DE VÁLVULAS DE CONTROL 10 UND CAJA DE VÁLVULAS DE PURGA 08 UND CONEXIONES DOMICILIARIAS DE AGUA POTABLE 36 UND LAVADEROS DOMICILIARIOS DE UNA POZA 36 UNDUNIDAD BÁSICA DE SANEAMIENTO  UBS CON ARRASTRE HIDRÁULICO MEDIANTE INSTALACIÓN DE UBS CON ARRASTRE HIDRÁULICO EN LA LOCALIDAD DE HUALLHUAS 45 UND INSTALACIÓN DE UBS CON ARRASTRE HIDRÁULICO EN LA LOCALIDAD DE CCARANACC 26 UND INSTALACIÓN DE UBS CON ARRASTRE HIDRÁULICO EN LA LOCALIDAD DE CCARANACPAMPA 02 UND INSTALACIÓN DE UBS CON ARRASTRE HIDRÁULICO EN LA LOCALIDAD DE AYAPATA 18 UNDSISTEMA DE ALCANTARILLADO MEDIANTE EL MEJORAMIENTO Y AMPLIACIÓN DEL SISTEMA DE SANEAMIENTO BASICO CCARANACC CON LA RED EMISORA L59599 ML CONSTRUCCIÓN DE BUZONES 45 UND CONEXIONES DOMICILIARIAS DE ALCANTARILLADO 54 UNDMEJORAMIENTO Y AMPLIACIÓN DEL SISTEMA DE SANEAMIENTO BÁSICO CCARANACCPAMPA INSTALACIÓN DE REDES COLECTORAS L115137 ML RED EMISORA L64095 ML CONSTRUCCIÓN DE BUZONES 51 UND CONEXIONES DOMICILIARIAS DE ALCANTARILLADO 61 UNDMEJORAMIENTO Y AMPLIACIÓN DEL SISTEMA DE SANEAMIENTO BÁSICO AYAPATA MEDIANTE REDES COLECTORAS L123028 ML RED EMISORA L98369 ML CONSTRUCCIÓN DE BUZONES 52 UND CONEXIONES DOMICILIARIAS DE AGUA POTABLE 30 UNDINSTALACIÓN DE PLANTA DE TRATAMIENTO DE AGUAS RESIDUALES PTARPLANTA DE TRATAMIENTO DE AGUAS RESIDUALES PTAR LOCALIDAD DE CARANACC PLANTA DE TRATAMIENTO DE AGUAS RESIDUALES PTAR LOCALIDAD DE CCARANACC PAMPA PLANTA DE TRATAMIENTO DE AGUAS RESIDUALES PTAR LOCALIDAD DE AYAPATASE HARÁ TRABAJOS DE MITIGACIÓN DE IMPACTO AMBIENTAL Y SENSIBILIZACIÓN Y CAPACITACIÓN"/>
    <s v="2024-05-23 00:00:00"/>
    <s v="2024-06-01 00:00:00"/>
    <x v="7"/>
    <s v="SANEAMIENTO"/>
    <s v="SANEAMIENTO RURAL"/>
    <s v="INVIERTE"/>
    <s v="PROYECTO DE INVERSION"/>
    <s v="ADMINISTRACIÓN INDIRECTA - POR CONTRATA"/>
    <s v="NO"/>
    <m/>
    <m/>
    <m/>
    <m/>
    <s v="NO"/>
    <s v="NO"/>
    <s v="NO"/>
    <m/>
    <m/>
    <m/>
    <m/>
    <n v="0"/>
    <n v="0"/>
    <m/>
    <n v="0"/>
    <m/>
    <m/>
    <n v="10036010.43"/>
    <s v="NO"/>
    <m/>
    <s v="SI"/>
    <s v="NO"/>
    <m/>
    <n v="0"/>
    <m/>
    <s v="SISTEMA DE SANEAMIENTO RURAL"/>
    <s v="NO"/>
    <s v="HUANCAVELICA"/>
    <s v="CHURCAMPA"/>
    <s v="SAN MIGUEL DE MAYOCC"/>
    <n v="90508"/>
    <n v="-12.775356094461941"/>
    <n v="-74.414381746772449"/>
    <s v="2024-10-01 00:00:00"/>
    <s v="2025-03-01 00:00:00"/>
    <m/>
    <m/>
    <n v="1728"/>
    <m/>
    <n v="2026"/>
    <x v="9"/>
    <n v="60.545440363503111"/>
    <x v="1"/>
  </r>
  <r>
    <s v="GL"/>
    <s v="GOBIERNOS LOCALES"/>
    <s v="MUNICIPALIDAD DISTRITAL DE ACORIA"/>
    <n v="2628370"/>
    <n v="2628370"/>
    <s v="MEJORAMIENTO Y AMPLIACION DEL SERVICIO DE AGUA POTABLE RURAL Y CREACION DEL SERVICIO DE ALCANTARILLADO U OTRAS FORMAS DE DISPOSICIÓN SANITARIA DE EXCRETAS EN EL ANEXO DE NUEVA ESPERANZA Y CENTRO JOSE CARLOS MARIATEGUI DEL CENTRO POBLADO DE JOSE CARLOS MARIATEGUI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2109897.87"/>
    <n v="4290901.91"/>
    <n v="0"/>
    <n v="0"/>
    <n v="0"/>
    <s v="A LOCALIDAD DE JOSE CARLOS MARIATEGUISe está proponiendo realizar las siguientes obrasSISTEMA 1CAPTACIÓNConstrucción de 01 captación tipo ladera y cerco perimétrico en captación en 2330 mlLÍNEA DE CONDUCCIÓNInstalación de tubería pvc sp c10 d2 140496 ml una unidad de crp t6 d  2 03 cámaras de válvula de purga tipo i d  1MEJORAMIENTO DE RESERVORIOConstrucción de 01 und de reservorio de 15 m3 cerco perimétrico de 1165 mlLÍNEA DE ADUCCIÓNInstalación de 12302 ml  de tubería pvc sp c10 d1 11 und de válvula de control 05 und de cámara rompe presión T07 04 und cámaras de válvula de purga en redesCONEXIONES DOMICILIARIAS 50 UNDInstalación de 50 und conexión domiciliaria SAP DN 12 en red DN 34 50 und de caja para llave en pasoSISTEMA DE ALCANTARILLADOInstalación de 149785 ml de tubería pvc sal c10 d6 01 und de planta de tratamiento de aguas residuales 4 und UBS  arrastre hidráulicoB LOCALIDAD DE NUEVA ESPERANZASe está proponiendo realizar las siguientes obrasSISTEMA 1CAPTACIÓNConstrucción de 01captación tipo ladera y cerco perimétrico en captación de 233 mlLÍNEA DE CONDUCCIÓNInstalación de 157262 ml de tubería pvc sp c10 d1 12 03 unidades de cámara de purga y 1 und de campara rompe presión T06RESERVORIOConstrucción de 01 reservorio v10m3 01 sistema de desinfección con dosificador y cerco perimétrico en reservorio de 1165 mlLÍNEA DE ADUCCIÓNInstalación de 30 ml de tubería pvc sp c10 d1RED DE DISTRIBUCIÓNInstalación de 58555 ml de tubería pvc sp c10 d1 41768 ml tubería pvc sp c10 d34 04 und de válvulas de control d1 04 válvula de purga d  34 y  30 conexiones domiciliarias d12 en red d34SISTEMA DE ALCANTARILLADOInstalación de 85824 ml de tubería pvc sal c10 d6 01 und de planta de tratamiento de aguas residuales 7 und UBS  arrastre hidráulicoC Componente SocialPlan de Comunicación y Educación SanitariaGestión del ServicioD Otros componentesMonitoreo ArqueológicoFleteGestión de Proyecto y liberación de terreno"/>
    <s v="2023-12-28 00:00:00"/>
    <s v="2023-12-29 00:00:00"/>
    <x v="7"/>
    <s v="SANEAMIENTO"/>
    <s v="SANEAMIENTO RURAL"/>
    <s v="INVIERTE"/>
    <s v="PROYECTO DE INVERSION"/>
    <s v="ADMINISTRACIÓN INDIRECTA - POR CONTRATA"/>
    <s v="SI"/>
    <n v="0"/>
    <n v="545000"/>
    <n v="1524898"/>
    <n v="0"/>
    <s v="SI"/>
    <s v="NO"/>
    <s v="NO"/>
    <m/>
    <m/>
    <n v="202509"/>
    <n v="202512"/>
    <n v="40000"/>
    <n v="0"/>
    <m/>
    <n v="0"/>
    <m/>
    <m/>
    <n v="4250901.91"/>
    <s v="SI"/>
    <s v="Expediente técnico (B)"/>
    <s v="SI"/>
    <s v="NO"/>
    <m/>
    <n v="0"/>
    <s v="2026-08-13 16:42:13"/>
    <s v="SISTEMA DE SANEAMIENTO RURAL"/>
    <s v="NO"/>
    <s v="HUANCAVELICA"/>
    <s v="HUANCAVELICA"/>
    <s v="ACORIA"/>
    <n v="90103"/>
    <n v="-12.516700856084119"/>
    <n v="-74.813693882628016"/>
    <s v="2026-09-01 00:00:00"/>
    <s v="2027-01-31 00:00:00"/>
    <s v="2026-09-01 00:00:00"/>
    <s v="2027-01-31 00:00:00"/>
    <n v="214"/>
    <n v="3991274.41"/>
    <n v="2026"/>
    <x v="5"/>
    <n v="34.23034019454753"/>
    <x v="2"/>
  </r>
  <r>
    <s v="GL"/>
    <s v="GOBIERNOS LOCALES"/>
    <s v="MUNICIPALIDAD DISTRITAL DE HUAYLLAY GRANDE"/>
    <n v="2624491"/>
    <n v="2624491"/>
    <s v="CREACION DEL SERVICIO DE TRANSITABILIDAD VIAL INTERURBANA EN EN EL TRAMO I HUALLHUA HACIA ATACCRA   DISTRITO DE HUAYLLAY GRANDE DE LA PROVINCIA DE ANGARAES DEL DEPARTAMENTO DE HUANCAVELICA"/>
    <s v="OPMI DE LA MUNICIPALIDAD DISTRITAL DE HUAYLLAY GRANDE"/>
    <s v="UF DE LA MUNICIPALIDAD DISTRITAL DE HUAYLLAY GRANDE"/>
    <s v="UEI DE LA MUNICIPALIDAD DISTRITAL DE HUAYLLAY GRANDE"/>
    <n v="300824"/>
    <s v="MUNICIPALIDAD DISTRITAL DE HUAYLLAY GRANDE"/>
    <s v="ACTIVO"/>
    <s v="VIABLE"/>
    <n v="2151932.09"/>
    <n v="2151932.09"/>
    <n v="0"/>
    <n v="0"/>
    <n v="0"/>
    <s v="Componente 1 Creación del servicio de la transitabilidad vehicular en el tramo de HUALLHUA  ATACCRA en una longitud de 557 km Construcción de obras provisionales y obras preliminares trazo nivelación y replanteo en carreteras en 557 Km apertura de trocha  con corte de material en  11331216 m3 conformación de terraplenes con extracción y apilamiento de afirmado en  235763 m3 conformación de cunetas en 557 km obras de artealcantarillado TMC 3619 unidades con concreto ciclópeo fc175 kgcm2  30 PG Construcción de 01 Ponton de 6m de Longitud de Concreto Armado señalización y seguridad vial señalización preventiva en 20 und señalización informativa en 02 und  postes kilométricos de concreto 05 und control de calidad y flete de materialesComponente 2 Se realizarán talleres de capacitación al personal encargado de la operación y mantenimiento de la infraestructura vial así mismo se realizará sensibilización social a la población beneficiará brindando conocimientos de los beneficios de mejorar las vías de transitabilidadComponente 3 Se realizarán trabajos de mitigación ambiental con recaudación ambiental de canteras campamentos almacén y patio de máquinas reforestación de áreas afectadas de 500 m2 entre otros para no alterar la biodiversidad de la zona"/>
    <s v="2023-12-06 00:00:00"/>
    <s v="2023-12-18 00:00:00"/>
    <x v="4"/>
    <s v="TRANSPORTE TERRESTRE"/>
    <s v="VÍAS VECINALES"/>
    <s v="INVIERTE"/>
    <s v="PROYECTO DE INVERSION"/>
    <s v="ADMINISTRACIÓN INDIRECTA - POR CONTRATA"/>
    <s v="SI"/>
    <n v="30000"/>
    <n v="30771"/>
    <n v="30000"/>
    <n v="30000"/>
    <s v="NO"/>
    <s v="NO"/>
    <s v="NO"/>
    <m/>
    <m/>
    <m/>
    <m/>
    <n v="0"/>
    <n v="0"/>
    <n v="30000"/>
    <n v="12000"/>
    <n v="0"/>
    <n v="0"/>
    <n v="2139932.09"/>
    <s v="SI"/>
    <s v="Aprobación de consistencia o modificaciones antes de la aprobación del ET o ET (A)"/>
    <s v="SI"/>
    <s v="NO"/>
    <m/>
    <n v="0"/>
    <m/>
    <s v="CARRETERAS VECINALES"/>
    <s v="NO"/>
    <s v="HUANCAVELICA"/>
    <s v="ANGARAES"/>
    <s v="HUAYLLAY GRANDE"/>
    <n v="90308"/>
    <n v="-12.911302631888629"/>
    <n v="-74.673514823848734"/>
    <s v="2023-01-01 00:00:00"/>
    <s v="2034-12-31 00:00:00"/>
    <s v="2023-01-01 00:00:00"/>
    <s v="2034-12-31 00:00:00"/>
    <n v="2334"/>
    <n v="1528880.88"/>
    <n v="2026"/>
    <x v="5"/>
    <n v="35.447547183959692"/>
    <x v="2"/>
  </r>
  <r>
    <s v="GL"/>
    <s v="GOBIERNOS LOCALES"/>
    <s v="MUNICIPALIDAD DISTRITAL DE HUACHOCOLPA - HUANCAVELICA"/>
    <n v="2614745"/>
    <n v="2614745"/>
    <s v="MEJORAMIENTO DEL SERVICIO DE MOVILIDAD URBANA EN LAS VIAS DEL BARRIO CENTRO DE HUACHOCOLPA,   DISTRITO DE HUACHOCOLPA DE LA PROVINCIA DE HUANCAVELICA DEL DEPARTAMENTO DE HUANCAVELICA"/>
    <s v="OPMI DE LA MUNICIPALIDAD DISTRITAL DE HUACHOCOLPA - HUANCAVELICA"/>
    <s v="SUB GERENCIA DE INFRAESTRUCTURA DESARROLLO URBANO Y RURAL"/>
    <s v="UEI DE LA MUNICIPALIDAD DISTRITAL DE HUACHOCOLPA - HUANCAVELICA"/>
    <n v="300797"/>
    <s v="MUNICIPALIDAD DISTRITAL DE HUACHOCOLPA"/>
    <s v="ACTIVO"/>
    <s v="VIABLE"/>
    <n v="2330148.2799999998"/>
    <n v="2330148.2799999998"/>
    <n v="0"/>
    <n v="0"/>
    <n v="0"/>
    <s v="COMPONENTE 1 ADECUADAS CONDICIONES DE INFRAESTRUCTURA PARA EL SERVICIO DE TRANSITABILIDAD PEATONAL Y VEHICULARPAVIMENTO RÍGIDO FC210KGCM2OBRAS PROVISIONALES TRABAJOS PRELIMINARES EXPLANACIONES AFIRMADO BASE GRANULAR PAVIMENTO RÍGIDO FC210KGCM2 DRENAJECUNETAS DE CONCRETO JUNTAS SEÑALIZACIÓN HORIZONTAL TRABAJOS COMPLEMENTARIOS  VARIOSVEREDAS FC175KGCM2TRABAJOS PRELIMINARES EXPLANACIONES AFIRMADO DE BASE GRANULAR EN VEREDAS SARDINEL DE CONCRETO VEREDAS DE CONCRETO NIVELACIÓN DE CAJAS DE AGUA Y DESAGÜE Y TACHOS DE BASURAMURO DE CONTENCIÓNTRABAJOS PRELIMINARES EXPLANACIONES CONCRETO ARMADO Y OTROS Y PROTECCIÓN AMBIENTALMITIGACIÓN AMBIENTALTRABAJOS PRE OPERACIONAL TRABAJOS EN LA OPERACIÓN Y TRABAJOS EN EL CIERRE DE OPERACIÓNFLETE TERRESTRE"/>
    <s v="2023-09-28 00:00:00"/>
    <s v="2023-10-13 00:00:00"/>
    <x v="4"/>
    <s v="TRANSPORTE URBANO"/>
    <s v="VÍAS URBANAS"/>
    <s v="INVIERTE"/>
    <s v="PROYECTO DE INVERSION"/>
    <s v="ADMINISTRACIÓN INDIRECTA - POR CONTRATA"/>
    <s v="NO"/>
    <m/>
    <m/>
    <m/>
    <m/>
    <s v="NO"/>
    <s v="NO"/>
    <s v="NO"/>
    <m/>
    <m/>
    <m/>
    <m/>
    <n v="0"/>
    <n v="0"/>
    <m/>
    <n v="0"/>
    <m/>
    <m/>
    <n v="2330148.2799999998"/>
    <s v="NO"/>
    <m/>
    <s v="SI"/>
    <s v="NO"/>
    <m/>
    <n v="0"/>
    <m/>
    <s v="VIAS URBANAS"/>
    <s v="NO"/>
    <s v="HUANCAVELICA"/>
    <s v="HUANCAVELICA"/>
    <s v="HUACHOCOLPA"/>
    <n v="90106"/>
    <n v="-13.03143100542829"/>
    <n v="-74.947336586848124"/>
    <s v="2024-03-01 00:00:00"/>
    <s v="2024-06-01 00:00:00"/>
    <m/>
    <m/>
    <n v="2340"/>
    <m/>
    <n v="2026"/>
    <x v="5"/>
    <n v="27.803439506346649"/>
    <x v="2"/>
  </r>
  <r>
    <s v="GL"/>
    <s v="GOBIERNOS LOCALES"/>
    <s v="MUNICIPALIDAD DISTRITAL DE PAUCARA"/>
    <n v="2626944"/>
    <n v="2626944"/>
    <s v="CREACION DEL SERVICIO DE TRANSITABILIDAD VIAL INTERURBANA EN CAMINO VECINAL TRAMO ROSASCUCHO - CHICCHIHUACCTA  DE CENTRO POBLADO MEJORADA CHOPCC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333390.71999999997"/>
    <n v="370325.43"/>
    <n v="0"/>
    <n v="0"/>
    <n v="0"/>
    <s v="CONSTRUCCION DE CAMINO VECINAL EN UNA LONGITUD DE 142 KM CONFORMACIÓN DE PLATAFORMA DE RODADURA CON UN ANCHO DE 45 METROS CUNETAS OBRAS DE ARTE ALCANTARILLA TMC Ø 36 CRUCE 02 UNIDADES BADENES DE CONCRETO ARMADO FC175 KGCM2 INSTALACION DE SEÑALES INFORMATIVAS E2 Y MITIGACION DE IMPACTO AMBIENTAL"/>
    <s v="2023-12-20 00:00:00"/>
    <s v="2023-12-21 00:00:00"/>
    <x v="4"/>
    <s v="TRANSPORTE TERRESTRE"/>
    <s v="VÍAS VECINALES"/>
    <s v="INVIERTE"/>
    <s v="PROYECTO DE INVERSION"/>
    <s v="ADMINISTRACIÓN INDIRECTA - POR CONTRATA"/>
    <s v="SI"/>
    <n v="325338"/>
    <n v="25087"/>
    <n v="0"/>
    <n v="0"/>
    <s v="SI"/>
    <s v="NO"/>
    <s v="NO"/>
    <m/>
    <m/>
    <n v="202412"/>
    <n v="202607"/>
    <n v="19900"/>
    <n v="270398.08000000002"/>
    <n v="0"/>
    <n v="325338"/>
    <n v="325337.51"/>
    <n v="325337.51"/>
    <n v="25087.43"/>
    <s v="SI"/>
    <s v="Ejecución física (C)"/>
    <s v="SI"/>
    <s v="SI"/>
    <n v="77.16"/>
    <n v="78.39"/>
    <s v="2026-08-13 15:10:57"/>
    <s v="CARRETERAS VECINALES"/>
    <s v="NO"/>
    <s v="HUANCAVELICA"/>
    <s v="ACOBAMBA"/>
    <s v="PAUCARA"/>
    <n v="90206"/>
    <n v="-12.749964204472681"/>
    <n v="-74.753061161508967"/>
    <s v="2024-09-10 00:00:00"/>
    <s v="2026-03-31 00:00:00"/>
    <s v="2025-12-01 00:00:00"/>
    <s v="2026-01-29 00:00:00"/>
    <n v="137"/>
    <n v="500537.38"/>
    <n v="2026"/>
    <x v="5"/>
    <n v="24.089718638972229"/>
    <x v="2"/>
  </r>
  <r>
    <s v="GL"/>
    <s v="GOBIERNOS LOCALES"/>
    <s v="MUNICIPALIDAD DISTRITAL DE ACRAQUIA"/>
    <n v="2631480"/>
    <n v="2631480"/>
    <s v="MEJORAMIENTO DE LOS SERVICIOS DE INTERCAMBIO INTERCULTURAL EN LO SOCIOCULTURAL, CIVICO Y DEPORTIVO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455030.5"/>
    <n v="458230.5"/>
    <n v="0"/>
    <n v="0"/>
    <n v="0"/>
    <s v="Acción 1 Promoción y difusión de eventos socioculturales en el distrito de AcraquiaAcción 2 Organización de eventos cívicos en el distrito de AcraquiaAcción 3 Promoción y organización de actividades deportivas en el distrito de AcraquiaAcción 4 Promoción de los servicios de intercambio cultural en el distrito de Acraquia"/>
    <s v="2024-01-29 00:00:00"/>
    <s v="2024-02-01 00:00:00"/>
    <x v="3"/>
    <s v="CULTURA"/>
    <s v="PROMOCIÓN Y DESARROLLO CULTURAL"/>
    <s v="INVIERTE"/>
    <s v="PROYECTO DE INVERSION"/>
    <s v="ADMINISTRACIÓN DIRECTA"/>
    <s v="NO"/>
    <m/>
    <m/>
    <m/>
    <m/>
    <s v="SI"/>
    <s v="NO"/>
    <s v="NO"/>
    <m/>
    <m/>
    <n v="202402"/>
    <n v="202402"/>
    <n v="135000"/>
    <n v="0"/>
    <m/>
    <n v="0"/>
    <m/>
    <m/>
    <n v="323230.5"/>
    <s v="SI"/>
    <s v="Expediente técnico (B)"/>
    <s v="SI"/>
    <s v="SI"/>
    <n v="30.02"/>
    <n v="29.46"/>
    <s v="2024-11-07 10:38:43"/>
    <s v="INFRAESTRUCTURA CULTURAL PÚBLICA PARA LA PARTICIPACIÓN DE LA POBLACIÓN EN LAS INDUSTRIAS CULTURALES Y LAS ARTES"/>
    <s v="NO"/>
    <s v="HUANCAVELICA"/>
    <s v="TAYACAJA"/>
    <s v="ACRAQUIA"/>
    <n v="90703"/>
    <n v="-12.40645904446775"/>
    <n v="-74.901273553693258"/>
    <s v="2024-01-01 00:00:00"/>
    <s v="2025-02-28 00:00:00"/>
    <s v="2024-01-01 00:00:00"/>
    <s v="2025-02-28 00:00:00"/>
    <n v="3083"/>
    <n v="458230.5"/>
    <n v="2026"/>
    <x v="9"/>
    <n v="42.537437313625787"/>
    <x v="2"/>
  </r>
  <r>
    <s v="GL"/>
    <s v="GOBIERNOS LOCALES"/>
    <s v="MUNICIPALIDAD DISTRITAL DE ANCO - HUANCAVELICA"/>
    <n v="2660951"/>
    <n v="2660951"/>
    <s v="CREACION DEL SERVICIO DE TRANSITABILIDAD VIAL INTERURBANA EN CAMINO VECINAL TRAMO: PARAJE TRANCAJASSA ¿ HV 734) DE LA LOCALIDAD DE CHACHASPATA,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132832.41"/>
    <n v="75256.23"/>
    <n v="0"/>
    <n v="0"/>
    <n v="0"/>
    <s v="LA ALTERNATIVA COMPRENDE LA CREACIÓN DE UNA CARRETERA CON UNA LONGITUD DE 152  KM CON UNA PLATAFORMA DE 350 METROS DE ANCHO CON SU RESPECTIVA CUNETA MITIGACIÓN AMBIENTAL Y MANTENIMIENTO DE MAQUINARIAS EN LA LOCALIDAD DE CHACHASPATA DISTRITO DE ANCO PROVINCIA DE CHURCAMPA DEL DEPARTAMENTO DE HUANCAVELICA"/>
    <s v="2024-09-10 00:00:00"/>
    <s v="2024-09-24 00:00:00"/>
    <x v="4"/>
    <s v="TRANSPORTE TERRESTRE"/>
    <s v="VÍAS VECINALES"/>
    <s v="INVIERTE"/>
    <s v="PROYECTO DE INVERSION"/>
    <s v="ADMINISTRACIÓN DIRECTA"/>
    <s v="NO"/>
    <m/>
    <m/>
    <m/>
    <m/>
    <s v="SI"/>
    <s v="NO"/>
    <s v="NO"/>
    <m/>
    <m/>
    <n v="202411"/>
    <n v="202411"/>
    <n v="12800"/>
    <n v="0"/>
    <m/>
    <n v="0"/>
    <m/>
    <m/>
    <n v="62456.23"/>
    <s v="SI"/>
    <s v="Ejecución física (C)"/>
    <s v="SI"/>
    <s v="NO"/>
    <m/>
    <n v="0"/>
    <m/>
    <s v="CARRETERAS VECINALES"/>
    <s v="NO"/>
    <s v="HUANCAVELICA"/>
    <s v="CHURCAMPA"/>
    <s v="ANCO"/>
    <n v="90502"/>
    <n v="-12.6721582513894"/>
    <n v="-74.558483224638621"/>
    <s v="2025-02-10 00:00:00"/>
    <s v="2025-03-11 00:00:00"/>
    <s v="2025-02-10 00:00:00"/>
    <s v="2025-03-11 00:00:00"/>
    <n v="83"/>
    <n v="75256.23"/>
    <n v="2026"/>
    <x v="9"/>
    <n v="46.571383196276088"/>
    <x v="2"/>
  </r>
  <r>
    <s v="GL"/>
    <s v="GOBIERNOS LOCALES"/>
    <s v="MUNICIPALIDAD DISTRITAL DE COCAS"/>
    <n v="2702027"/>
    <n v="2702027"/>
    <s v="MEJORAMIENTO Y AMPLIACION DEL SERVICIO DE AGUA POTABLE RURAL Y CREACION DEL SERVICIO DE ALCANTARILLADO U OTRAS FORMAS DE DISPOSICIÓN SANITARIA DE EXCRETAS EN LA LOCALIDAD DE VICHAVICHAY   DISTRITO DE COCAS DE LA PROVINCIA DE CASTROVIRREYNA DEL DEPARTAMENTO DE HUANCAVELICA"/>
    <s v="OPMI DE LA MUNICIPALIDAD DISTRITAL DE COCAS"/>
    <s v="UF DE LA MUNICIPALIDAD DISTRITAL DE COCAS"/>
    <s v="UEI DE LA MUNICIPALIDAD DISTRITAL DE COCAS"/>
    <n v="300834"/>
    <s v="MUNICIPALIDAD DISTRITAL DE COCAS"/>
    <s v="ACTIVO"/>
    <s v="VIABLE"/>
    <n v="2900181.55"/>
    <n v="2900181.55"/>
    <n v="0"/>
    <n v="0"/>
    <n v="0"/>
    <s v="SISTEMA DE AGUA POTABLE DE LA LOCALIDAD DE VICHAVICHAYCAPTACION EXISTENTE CE01 La localidad de VICHAVICHA cuenta en la actualidad con 01 captación de agua existente en el paraje denominado Mayuncancha tipo barraje de acuerdo con los aforos realizados y la información de los pobladores esta fuente abastece la demanda de la población LINEA DE CONDUCCION Se va a renovar toda la línea de conducción debido a que en la mayoría de tramos está expuesta con presencia de roturas de tuberías PVC producto de pequeños deslizamientosLINEA DE CONDUCCION CE01 A PTAP01 Instalación de tubería PVCSP NTP 399002 C10 DN 1  112  17833 mLINEA DE CONDUCCION PTAP01 A RP01 Instalación de tubería PVCSP NTP 399002 C10 DN 1  112  40703 mPLANTA DE TRATAMIENTO DE AGUA POTABLE PTAP01 Teniendo en cuenta los resultados del análisis fisicoquímico y bacteriológico de la fuente CE01 ver estudio de fuentes de agua y la información brindada por los dirigentes respecto a que tan turbio viene el agua en épocas de avenida se consideró una Planta de Tratamiento de agua con los siguientes componentes Sedimentador Filtro lento cerco perímetro etcRESERVORIO PROYECTADO RP01 Se tiene proyectado la construcción de un nuevo reservorio para la localidad de Vischincha RP01 este reservorio será de 10 M3 y de concreto armadoLINEA DE ADUCCION Se va a renovar toda la línea de aducción debido a que en la mayoría de tramos está muy superficial y presenta roturas de tuberías Instalación de tubería PVCSP NTP 399002 C10 DN 1  112  24988 mREDES DE AGUA Se va a renovar toda la red de agua debido a su antigüedad y que en la mayoría de tramos han sido instalados por los propios pobladores y están instalados de manera muy superficial Instalación de TUBERIA PVCSP NTP 399002 C10 DN 1  112  151617 m Instalación de TUBERIA PVCUF NTP ISO 4422 C10 DN 63mm 38820 mCONEXIONES DOMICILIARIAS Instalación de conexiones domiciliarias nuevas debido a su antigüedad y que la mayoría son muy largas y cruzan los límites de otros predios Además que no cuentan con caja de registro de agua Conexiones domiciliarias para viviendas 92 Conexiones domiciliarias para Instituciones 2SISTEMA DE DISPOSICIÓN SANITARIA DE EXCRETAS Construcción de Unidades Básicas de Saneamiento con arrastre hidráulico que incluye módulos de servicios higiénicos instalaciones con inodoro lavatorio lavadero multiuso y ducha caja de registro tanque biodigestor de 600 litros y unidades de infiltración 10 unidadesSISTEMA DE ALCANTARILLADO SANITARIO Instalación de tubería PVCUF NTP ISO 4435 S25 DN 160 mm  1 61990 m Instalación de tubería PVCUF PVCUF NTP ISO 4435 S20 DN 160 mm  4747 m Conexiones domiciliarias para viviendas 82 Conexiones domiciliarias para Instituciones 2SISTEMA DE TRATAMIENTO DE AGUAS RESIDUALESEn relación al sistema de tratamiento de aguas residuales al no encontrarse un cuerpo recepto"/>
    <s v="2025-08-01 00:00:00"/>
    <s v="2025-08-11 00:00:00"/>
    <x v="7"/>
    <s v="SANEAMIENTO"/>
    <s v="SANEAMIENTO RURAL"/>
    <s v="INVIERTE"/>
    <s v="PROYECTO DE INVERSION"/>
    <s v="ADMINISTRACIÓN INDIRECTA - POR CONTRATA"/>
    <s v="SI"/>
    <n v="35000"/>
    <n v="2865182"/>
    <n v="0"/>
    <n v="0"/>
    <s v="NO"/>
    <s v="NO"/>
    <s v="NO"/>
    <m/>
    <m/>
    <m/>
    <m/>
    <n v="0"/>
    <n v="0"/>
    <m/>
    <n v="0"/>
    <m/>
    <m/>
    <n v="2900181.55"/>
    <s v="NO"/>
    <m/>
    <s v="NO"/>
    <s v="NO"/>
    <m/>
    <m/>
    <m/>
    <s v="SISTEMA DE SANEAMIENTO RURAL"/>
    <s v="NO"/>
    <s v="HUANCAVELICA"/>
    <s v="CASTROVIRREYNA"/>
    <s v="COCAS"/>
    <n v="90406"/>
    <n v="-13.277627991011499"/>
    <n v="-75.363238384068566"/>
    <s v="2025-12-01 00:00:00"/>
    <s v="2027-05-01 00:00:00"/>
    <m/>
    <m/>
    <n v="340"/>
    <m/>
    <n v="2026"/>
    <x v="2"/>
    <n v="69.426826571367855"/>
    <x v="1"/>
  </r>
  <r>
    <s v="GL"/>
    <s v="GOBIERNOS LOCALES"/>
    <s v="MUNICIPALIDAD DISTRITAL DE CHUPAMARCA"/>
    <n v="2662935"/>
    <n v="2662935"/>
    <s v="CREACION DEL SERVICIO DE PRÁCTICA DEPORTIVA Y/O RECREATIVA EN INSTALACION DE CAMPO DEPORTIVO CON GRASS SINTÉTICO , EN EL ANEXO DE COLCABAMBA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530000"/>
    <n v="770770.05"/>
    <n v="0"/>
    <n v="0"/>
    <n v="0"/>
    <s v="CONSTRUCCIÓN DE INFRAESTRUCTURA DEPORTIVA  8185 m2  Grass Sintético  480 m2 Tribunas  312 m2 Cobertura Metálica  01 Unid Puerta Metálica  01 Unid Cerco Perimétrico  12719 m Tachos Ecológicos  04 Unid Arcos Metálicos  02 Unid Instalaciones Sanitarias  710 m2 Instalaciones Eléctricas  06 Reflectores Drenaje Pluvial  32 m  Flete Terrestre  01 localidad IMPACTO AMBIENTAL Impacto Ambiental  01 localidad CAPACITACIÓN Capacitación en cuidado de infraestructura deportiva e incentivar la práctica deportiva"/>
    <s v="2024-09-27 00:00:00"/>
    <s v="2024-10-01 00:00:00"/>
    <x v="3"/>
    <s v="DEPORTES"/>
    <s v="INFRAESTRUCTURA DEPORTIVA Y RECREATIVA"/>
    <s v="INVIERTE"/>
    <s v="PROYECTO DE INVERSION"/>
    <s v="ADMINISTRACIÓN INDIRECTA - POR CONTRATA"/>
    <s v="SI"/>
    <n v="157237"/>
    <n v="20000"/>
    <n v="12000"/>
    <n v="12000"/>
    <s v="SI"/>
    <s v="NO"/>
    <s v="NO"/>
    <m/>
    <m/>
    <n v="202411"/>
    <n v="202607"/>
    <n v="25000"/>
    <n v="294727.71000000002"/>
    <n v="0"/>
    <n v="349891"/>
    <n v="349889.66"/>
    <n v="335999.64"/>
    <n v="395879.05"/>
    <s v="SI"/>
    <s v="Ejecución física (C)"/>
    <s v="SI"/>
    <s v="SI"/>
    <n v="7.77"/>
    <n v="7.6"/>
    <s v="2026-02-24 09:08:43"/>
    <s v="PRÁCTICA DEPORTIVA Y/O RECREATIVA"/>
    <s v="NO"/>
    <s v="HUANCAVELICA"/>
    <s v="CASTROVIRREYNA"/>
    <s v="CHUPAMARCA"/>
    <n v="90405"/>
    <n v="-12.95952764649453"/>
    <n v="-75.558220868947132"/>
    <s v="2024-10-01 00:00:00"/>
    <s v="2035-01-23 00:00:00"/>
    <s v="2024-10-01 00:00:00"/>
    <s v="2035-01-23 00:00:00"/>
    <n v="71"/>
    <n v="633804.36"/>
    <n v="2026"/>
    <x v="9"/>
    <n v="66.45390563402475"/>
    <x v="1"/>
  </r>
  <r>
    <s v="GL"/>
    <s v="GOBIERNOS LOCALES"/>
    <s v="MUNICIPALIDAD PROVINCIAL DE TAYACAJA"/>
    <n v="2695296"/>
    <n v="2695296"/>
    <s v="CREACION DEL SERVICIO DE MOVILIDAD URBANA EN LAS VIAS LOCALES DEL AREA URBANA  DE CENTRO POBLADO INYAC (SANTA CRUZ DE INYAC) DISTRITO DE HUARI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4709643.63"/>
    <n v="4407683.74"/>
    <n v="0"/>
    <n v="0"/>
    <n v="0"/>
    <s v="1 Adecuados servicios de transitabilidad vehicularAcción 11 Construcción de Pavimento rígido Se plantea la construcción de pavimento de concreto FC210kgcm2 E020m de 117202 m2 con junta de construcción de 65092 mAcción 12  Construcción de baden Se plantea la construcción de baden de concreto FC210 kgcm2 de 5935 m2 y 5935 m2 de curado del concreto se pondrá junta de construcción en baden de 65092 mlACCIÓN 13 Construcción de cunetas triangulares Se plantea la construcción de cunetas de concreto FC210 kgcm2 de 120581 ml se pondrá junta de construcción en cuneta de 31230 mlACCIÓN 14 Construcción de sardinel Se plantea la construcción de sardinel de concreto fc175 kgcm2 de 44813 ml con junta de construcción e1 de 44813 ml asimismo se va a pintar los sardineles 5802 m2ACCIÓN 15 Construcción de muros de contención Se plantea la construcción de muros de contención de concreto fc210 kgcm2 de 32120 mlACCIÓN 16 Adquisición de señalización vertical Se plantea la Adquisición de 3 señalizaciones verticales como señales informativasACCIÓN 17 Implementación de señalización horizontal Se plantea la Implementación de señalización horizontal pintado de pavimento símbolos y letras de 8823 m2 pintado de pavimento líneas continuas de 2914 ml y pintado de pavimento líneas discontinuas de 4139 ml                                               2 Adecuados servicios de transitabilidad peatonalACCIÓN 21 Construcción de veredas de concreto Se plantea la construcción de veredas de concreto fc 175kgcm2 en 104697 m2 con relleno de juntas de construcción de 49373 ml y curado del concreto en veredas de 142449 m2ACCIÓN 22 Construcción de martillo de concreto Se plantea la construcción de martillo de concreto fc175 kgcm2 de 4798 m2 con curado del concreto en martillo de 8797 m2 y encofrado y desencofrado de 3423 m2ACCIÓN 23 Construcción de rampas de concreto Se plantea la construcción de rampas de concreto fc175 kgcm2 de 6565 m2 con curado del concreto en rampa de 6565 m2 y encofrado y desencofrado de 638 m2ACCIÓN 24 Construcción de graderías Se plantea la construcción de graderías de concreto fc175 kgcm2 de 59521 m2 con curado del concreto en rampa de 873761 m2 y encofrado y desencofrado de 117630m2"/>
    <s v="2025-05-22 00:00:00"/>
    <s v="2025-05-26 00:00:00"/>
    <x v="4"/>
    <s v="TRANSPORTE URBANO"/>
    <s v="VÍAS URBANAS"/>
    <s v="INVIERTE"/>
    <s v="PROYECTO DE INVERSION"/>
    <s v="ADMINISTRACIÓN INDIRECTA - POR CONTRATA"/>
    <s v="SI"/>
    <n v="3779480"/>
    <n v="0"/>
    <n v="0"/>
    <n v="0"/>
    <s v="SI"/>
    <s v="NO"/>
    <s v="NO"/>
    <m/>
    <m/>
    <n v="202508"/>
    <n v="202605"/>
    <n v="628449"/>
    <n v="448927.23"/>
    <n v="964351"/>
    <n v="2396794"/>
    <n v="2346793"/>
    <n v="2139323.2799999998"/>
    <n v="1382440.74"/>
    <s v="SI"/>
    <s v="Ejecución física (C)"/>
    <s v="SI"/>
    <s v="SI"/>
    <n v="11.94"/>
    <n v="12.24"/>
    <s v="2026-07-17 10:41:29"/>
    <s v="VIAS URBANAS"/>
    <s v="NO"/>
    <s v="HUANCAVELICA"/>
    <s v="TAYACAJA"/>
    <s v="HUARIBAMBA"/>
    <n v="90709"/>
    <n v="-12.273326177867061"/>
    <n v="-74.842257592199289"/>
    <s v="2025-05-19 00:00:00"/>
    <s v="2026-07-30 00:00:00"/>
    <s v="2025-12-20 00:00:00"/>
    <s v="2026-05-18 00:00:00"/>
    <n v="1120"/>
    <n v="4623102.53"/>
    <n v="2026"/>
    <x v="2"/>
    <n v="58.371994316958293"/>
    <x v="1"/>
  </r>
  <r>
    <s v="GL"/>
    <s v="GOBIERNOS LOCALES"/>
    <s v="MUNICIPALIDAD DISTRITAL DE HUAYLLAHUARA"/>
    <n v="2628037"/>
    <n v="2628037"/>
    <s v="RECUPERACION DE LOS SERVICIOS ECOSISTÉMICOS  EN BOSQUE RELICTO ANDINO, EN LA LOCALIDAD DE MOYA, QUIÑIRI, SAN JOSE DE ISLAYCHUMPE,PUTACCA, TAMBONE, YAUYOPATA   DISTRITO DE MOYA DE LA PROVINCIA DE HUANCAVELICA DEL DEPARTAMENTO DE HUANCAVELICA"/>
    <s v="OPMI DE LA MUNICIPALIDAD DISTRITAL DE MOYA"/>
    <s v="UF DE LA MUNICIPALIDAD DISTRITAL DE MOYA"/>
    <s v="UEIMDNA DE LA MUNICIPALIDAD DISTRITAL DE MOYA"/>
    <n v="300803"/>
    <s v="MUNICIPALIDAD DISTRITAL DE MOYA"/>
    <s v="ACTIVO"/>
    <s v="VIABLE"/>
    <n v="1670863.5"/>
    <n v="1670863.5"/>
    <n v="0"/>
    <n v="0"/>
    <n v="0"/>
    <s v="COMPONENTE 01RECUPERACION DE LA COBERTURA VEGETAL META 11REFORESTACION CON ESPECIES NATIVAS COMPONENTE 02RECUPERACION DE LA CANTIDAD Y CALIDAD DE AGUA  META 21MEJORAMIENTO DE CANALES DE MAMANTEO COMPONENTE 03ADECUADAS PRACTICAS DEL MANEJO DEL ECOSISTEMA  META 31CAPACITACIÓN EN BUENAS PRÁCTICAS EN EL MANEJO DE FLORA Y FAUNA META META 32CAPACITACIÓN EN BUENAS PRÁCTICAS EN EL MANEJO DE FLORA Y FAUNA META 33 CAPACITACIÓN EN BUENAS PRÁCTICAS PARA LA ADAPTACIÓN AL CAMBIO CLIMÁTICO Y GESTIÓN DE RIESGOS META 34 SENSIBILIZACIÓN RELACIONADA A LOS ECOSISTEMAS  META 35 INTERCAMBIO DE EXPERIENCIAS RELACIONADO AL ECOSISTEMA META 36 CAPACITACIÓN Y ASISTENCIA TÉCNICA EN PRODUCCIÓN PLANTACIÓN Y LABORES CULTURALES COMPONENTE 04ADECUADAS CAPACIDADES DE LA ENTIDAD A CARGO DE LA GESTION DEL ECOSISTEMA META 41CAPACITACIÓN A FUNCIONARIOS SOBRE GESTIÓN DEL ECOSISTEMA META 42CAPACITACIÓN A FUNCIONARIOS PÚBLICOS SOBRE LAS MEDIDAS DE ADAPTACIÓN EN UN CONTEXTO DE CAMBIO CLIMÁTICO EN LA GESTIÓN DE LOS ECOSISTEMAS META 43 DESARROLLO DE CAPACIDADES PARA EL MONITOREO Y SEGUIMIENTO DE LOS ECOSISTEMAS Y SUS SERVICIOS ECOSISTÉMICOS META 44 INTERCAMBIO DE EXPERIENCIAS SOBRE LA GESTIÓN DEL ECOSISTEMA"/>
    <s v="2023-12-27 00:00:00"/>
    <s v="2023-12-28 00:00:00"/>
    <x v="10"/>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1670863.5"/>
    <s v="SI"/>
    <s v="Aprobación de consistencia o modificaciones antes de la aprobación del ET o ET (A)"/>
    <s v="NO"/>
    <s v="NO"/>
    <m/>
    <m/>
    <m/>
    <s v="RESTAURACIÓN DE ECOSISTEMAS FORESTALES Y OTROS ECOSISTEMAS DE VEGETACIÓN SILVESTRE"/>
    <s v="NO"/>
    <s v="HUANCAVELICA"/>
    <s v="HUANCAVELICA"/>
    <s v="MOYA"/>
    <n v="90112"/>
    <n v="-12.419160478324031"/>
    <n v="-75.148968899209734"/>
    <s v="2024-05-01 00:00:00"/>
    <s v="2026-07-01 00:00:00"/>
    <m/>
    <m/>
    <n v="0"/>
    <m/>
    <n v="2026"/>
    <x v="5"/>
    <n v="44.713752464162638"/>
    <x v="2"/>
  </r>
  <r>
    <s v="GL"/>
    <s v="GOBIERNOS LOCALES"/>
    <s v="MUNICIPALIDAD DISTRITAL DE VILCA"/>
    <n v="2627989"/>
    <n v="2627989"/>
    <s v="RECUPERACION DEL SERVICIO DE SIEMBRA Y COSECHA DE AGUA EN EL TERRITORIO HIDRICO PRODUCTIVO (THP) UBICADO EN LAS COMUNIDADES CAMPESINAS DE HUANCALPI, CORICOCHA, VILCA Y CHUY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1232409.8600000001"/>
    <n v="1232409.8600000001"/>
    <n v="0"/>
    <n v="0"/>
    <n v="0"/>
    <s v="omponente 1 Acondicionamiento del territorio hídrico productivo con medidas estructurales Adecuación de cochas Adecuación de zanjas de infiltración  Adecuación de amunas                                                                                                                                                                                                                                               Adecuación de cobertura vegetal recuperada reforestación                                                                                                                      Adecuación de cobertura vegetal recuperada praderas                                                                                                                                                            Componente 2 Asistencia técnica para el manejo del territorio hídrico productivo medidas no estructurales Implementación de capacidades de los actores de la zona para el manejo hídrico Implementación de capacidades organizacionales Plan de monitoreo y evaluación"/>
    <s v="2023-12-27 00:00:00"/>
    <s v="2023-12-27 00:00:00"/>
    <x v="10"/>
    <s v="DESARROLLO ESTRATÉGICO, CONSERVACIÓN Y APROVECHAMIENTO SOSTENIBLE DEL PATRIMONIO NATURAL"/>
    <s v="GESTIÓN INTEGRADA Y SOSTENIBLE DE LOS ECOSISTEMAS"/>
    <s v="INVIERTE"/>
    <s v="PROYECTO DE INVERSION"/>
    <s v="ADMINISTRACIÓN INDIRECTA - OBRAS POR IMPUESTOS"/>
    <s v="NO"/>
    <m/>
    <m/>
    <m/>
    <m/>
    <s v="NO"/>
    <s v="NO"/>
    <s v="NO"/>
    <m/>
    <m/>
    <m/>
    <m/>
    <n v="0"/>
    <n v="0"/>
    <m/>
    <n v="0"/>
    <m/>
    <m/>
    <n v="1232409.8600000001"/>
    <s v="NO"/>
    <m/>
    <s v="NO"/>
    <s v="NO"/>
    <m/>
    <m/>
    <m/>
    <s v="SIEMBRA Y COSECHA DE AGUA"/>
    <s v="NO"/>
    <s v="HUANCAVELICA"/>
    <s v="HUANCAVELICA"/>
    <s v="VILCA"/>
    <n v="90116"/>
    <n v="-12.49885115922358"/>
    <n v="-75.20223873851387"/>
    <s v="2024-04-01 00:00:00"/>
    <s v="2024-11-01 00:00:00"/>
    <m/>
    <m/>
    <n v="590"/>
    <m/>
    <n v="2026"/>
    <x v="5"/>
    <n v="40.199890598118728"/>
    <x v="2"/>
  </r>
  <r>
    <s v="GL"/>
    <s v="GOBIERNOS LOCALES"/>
    <s v="MUNICIPALIDAD DISTRITAL DE ANDABAMBA"/>
    <n v="2699501"/>
    <n v="2699501"/>
    <s v="MEJORAMIENTO DEL SERVICIO DE PROVISIÓN DE AGUA PARA RIEGO EN SISTEMA DE RIEGO EN LOS SECTORES DE ALFA CUCHO, ANTAOCRO, TACUMA, ROYLLO, ESCORNO, OSCCO, HUARANHUAY Y CHUPAN  DE CENTRO POBLADO ANDABAMBA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1006499.32"/>
    <n v="1038003"/>
    <n v="0"/>
    <n v="0"/>
    <n v="0"/>
    <s v="COMPONENTE 01 ADECUADA INFRAESTRUCTURA DE RIEGO ACCIÓN 0101 CONSTRUCCIÓN DE SISTEMA DE RIEGO Sistema de riego en los sectores de Alfa Cucho Antaocro Tacuma Royllo Escorno Oscco Huaranhuay y Chupan de centro poblado Andabamba con construcción de captación tipo ladera de 1036 M2 el cuál contara con línea de conducción con una longitud de 292600 ML un reservorio de 58700 M3 en un área de 64352 M2 así mismo se construirá la línea de distribución en una longitud de 92600 ML también contara con obras exteriores como son 10 unidades de toma lateral en un área de 9600 M2 01 unidad de cámara de carga en un área de 1004 M2 02 unidades de válvula de purga y aire en un área de 2299 M2 04 unidades de cámara rompe presión e un área de 345 M2 01 unidad de cámara de inspección de 440 M2 02 unidades de Cruce aéreo en un área de 2312 M2 e Implementación de mitigación ambiental y otros"/>
    <s v="2025-07-11 00:00:00"/>
    <s v="2025-07-21 00:00:00"/>
    <x v="1"/>
    <s v="RIEGO"/>
    <s v="INFRAESTRUCTURA DE RIEGO"/>
    <s v="INVIERTE"/>
    <s v="PROYECTO DE INVERSION"/>
    <s v="ADMINISTRACIÓN DIRECTA"/>
    <s v="SI"/>
    <n v="1013003"/>
    <n v="0"/>
    <n v="0"/>
    <n v="0"/>
    <s v="SI"/>
    <s v="NO"/>
    <s v="NO"/>
    <m/>
    <m/>
    <n v="202511"/>
    <n v="202512"/>
    <n v="25000"/>
    <n v="0"/>
    <m/>
    <n v="0"/>
    <m/>
    <m/>
    <n v="1013003"/>
    <s v="SI"/>
    <s v="Ejecución física (C)"/>
    <s v="SI"/>
    <s v="NO"/>
    <m/>
    <n v="2.41"/>
    <s v="2026-05-11 15:33:22"/>
    <s v="INFRAESTRUCTURA DE RIEGO"/>
    <s v="NO"/>
    <s v="HUANCAVELICA"/>
    <s v="ACOBAMBA"/>
    <s v="ANDABAMBA"/>
    <n v="90202"/>
    <n v="-12.690970504745509"/>
    <n v="-74.640471968382499"/>
    <s v="2025-10-17 00:00:00"/>
    <s v="2026-12-30 00:00:00"/>
    <s v="2025-10-17 00:00:00"/>
    <s v="2026-12-30 00:00:00"/>
    <n v="255"/>
    <n v="1038003"/>
    <n v="2026"/>
    <x v="2"/>
    <n v="37.44195719505516"/>
    <x v="2"/>
  </r>
  <r>
    <s v="GL"/>
    <s v="GOBIERNOS LOCALES"/>
    <s v="MUNICIPALIDAD DISTRITAL DE QUICHUAS"/>
    <n v="2711632"/>
    <n v="2711632"/>
    <s v="MEJORAMIENTO DEL SERVICIO DE PROVISIÓN DE AGUA PARA RIEGO EN CENTRO POBLADO HUALLHUAYPAT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9551513.1400000006"/>
    <n v="9551513.1400000006"/>
    <n v="0"/>
    <n v="0"/>
    <n v="0"/>
    <s v="SISTEMA DE RIEGO ZONA ALTA SECTORES PALACCTE  ERA PATA Construcción de bocatomas y canal de aducción al desarenador mediante obras de concreto simple concreto armado construcción de desarenador construcción de obras en línea de conducción mediante suministro de instalación de tuberías pvc uf c75 ø110 mm cámara rompe presión crpt6 en tubería ø110 mm 03 und construcción de canoa tipo i l8m 3 und construcción de reservorio 214 m3  03 und construcción de línea de aducción instalación de cámara rompe presión  crpt7 en tubería ø110 mm 1 und cámara rompe presión  crpt7 en tubería ø63 mm 1 und válvula compuerta ø 110 mm 02 und construcción de red de distribución instalación de cámara hidrante de red de distribución 128 undSISTEMA DE RIEGO ZONA CENTRO SECTORES COLIBRON  PICHCCANA HUAYCCOConstrucción de bocatomas y canal de aducción al desarenador mediante obras de concreto simple concreto armado construcción de desarenador Construcción de LINEA DE CONDUCCION mediante suministro e instalación de tuberías pvc uf c75ø110 mm construcción de reservorio 314 m3 04 und construcción de línea de aducción mediante red de tuberías en línea de aducción 10000 m mediante la instalación de suministro e instalación de tuberías pvc uf c75ø160 mm suministro e instalación de tuberías pvc uf c75 ø110 mm instalación de red de distribución instalación de cámara hidrante en red de distribución 203 undSISTEMA DE RIEGO ZONA BAJA SECTORES DURAZNUYOCC  YACOTOCCYACC  LAMBRASHUAYCCO  TACCERUMIConstrucción de bocatomas y canal de aducción al desarenador mediante obras de concreto simple concreto armado construcción de desarenador construcción de obras en línea de conducción mediante suministro de instalación de tuberías pvc uf c75 ø110 mm instalación de válvula compuerta ø 110 mm 01 und construcción de reservorio 283 m3 04 und construcción de línea de aducción mediante red de tuberías en línea de aducción 228275 m construcción de red de distribución mediante el suministro e instalación de tubería pvc uf c75 ø110 mm suministro e instalación de tubería pvc uf c75 ø90 mm suministro e instalación de tubería pvc uf c75 ø63 mm suministro e instalación de tubería pvc uf c75 ø50 mm instalación de cámara hidrante en red de distribución 209 und"/>
    <s v="2025-11-21 00:00:00"/>
    <s v="2025-11-24 00:00:00"/>
    <x v="1"/>
    <s v="RIEGO"/>
    <s v="RIEGO TECNIFICADO"/>
    <s v="INVIERTE"/>
    <s v="PROYECTO DE INVERSION"/>
    <s v="ADMINISTRACIÓN INDIRECTA - POR CONTRATA"/>
    <s v="NO"/>
    <m/>
    <m/>
    <m/>
    <m/>
    <s v="NO"/>
    <s v="NO"/>
    <s v="NO"/>
    <m/>
    <m/>
    <m/>
    <m/>
    <n v="0"/>
    <n v="0"/>
    <m/>
    <n v="0"/>
    <m/>
    <m/>
    <n v="9551513.1400000006"/>
    <s v="NO"/>
    <m/>
    <s v="NO"/>
    <s v="NO"/>
    <m/>
    <m/>
    <m/>
    <s v="RIEGO TECNIFICADO"/>
    <s v="NO"/>
    <s v="HUANCAVELICA"/>
    <s v="TAYACAJA"/>
    <s v="QUICHUAS"/>
    <n v="90719"/>
    <n v="-12.463132814057889"/>
    <n v="-74.744203054311882"/>
    <s v="2026-05-01 00:00:00"/>
    <s v="2027-01-01 00:00:00"/>
    <m/>
    <m/>
    <n v="660"/>
    <m/>
    <n v="2026"/>
    <x v="2"/>
    <n v="43.318317919126059"/>
    <x v="2"/>
  </r>
  <r>
    <s v="GL"/>
    <s v="GOBIERNOS LOCALES"/>
    <s v="MUNICIPALIDAD PROVINCIAL DE ANGARAES - LIRCAY"/>
    <n v="2708743"/>
    <n v="2708743"/>
    <s v="CREACION DE LOS SERVICIOS DE PROTECCIÓN EN LA RIBERA DE LAS QUEBRADAS VULNERABLES ANTE EL PELIGRO EN SECTOR DE MIRAFLORES,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885745.74"/>
    <n v="885745.74"/>
    <n v="0"/>
    <n v="0"/>
    <n v="0"/>
    <s v="Creación de los servicios de protección mediante la adecuada evacuación pluvial mediante obras provisionales seguridad y salud en obra drenaje pluvial L 21120 ml implementación de piso y pared de canal suministro habilitación y colocación de junta fría y juntas de dilatación con wáter stop de 9 construcción de techo de canal fijo y móvil SE REALIZARÁ DOS TALLERES DE CAPACITACIONES"/>
    <s v="2025-10-06 00:00:00"/>
    <s v="2025-10-11 00:00:00"/>
    <x v="5"/>
    <s v="GESTIÓN DE RIESGOS Y EMERGENCIAS"/>
    <s v="PREVENCIÓN DE DESASTRES"/>
    <s v="INVIERTE"/>
    <s v="PROYECTO DE INVERSION"/>
    <s v="ADMINISTRACIÓN INDIRECTA - POR CONTRATA"/>
    <s v="NO"/>
    <m/>
    <m/>
    <m/>
    <m/>
    <s v="NO"/>
    <s v="NO"/>
    <s v="NO"/>
    <m/>
    <m/>
    <m/>
    <m/>
    <n v="0"/>
    <n v="0"/>
    <m/>
    <n v="0"/>
    <m/>
    <m/>
    <n v="885745.74"/>
    <s v="NO"/>
    <m/>
    <s v="NO"/>
    <s v="NO"/>
    <m/>
    <m/>
    <m/>
    <s v="INFRAESTRUCTURA DE PROTECCIÓN DE QUEBRADAS"/>
    <s v="NO"/>
    <s v="HUANCAVELICA"/>
    <s v="ANGARAES"/>
    <s v="LIRCAY"/>
    <n v="90301"/>
    <n v="-12.99222688773863"/>
    <n v="-74.719202685154229"/>
    <s v="2025-02-01 00:00:00"/>
    <s v="2025-04-01 00:00:00"/>
    <m/>
    <m/>
    <n v="514"/>
    <m/>
    <n v="2026"/>
    <x v="2"/>
    <n v="36.02854814688007"/>
    <x v="2"/>
  </r>
  <r>
    <s v="GL"/>
    <s v="GOBIERNOS LOCALES"/>
    <s v="MUNICIPALIDAD DISTRITAL DE SAN MARCOS DE ROCCHAC"/>
    <n v="2707390"/>
    <n v="2707390"/>
    <s v="MEJORAMIENTO DEL SERVICIO DE EDUCACION PRIMARIA EN I.E. 31275  DE CENTRO POBLADO CHILCHE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7777854.8600000003"/>
    <n v="7777854.8600000003"/>
    <n v="0"/>
    <n v="0"/>
    <n v="0"/>
    <s v="Construcción de 2 Aula de Educación Primaria Construcción de 1 Laboratorios yo Talleres Construcción de 1 Biblioteca Escolar Construcción de 1 Sala de Usos Múltiples Construcción de 4 Ambiente de Administración yo Gestión Pedagógica Construcción de 3 Ambiente de preparación y expendio de alimentos Construcción de 6 Ambientes de Servicios Generales Construcción de 1 Depósito Construcción de 4 SSHH yo Vestidores Construcción de 1 Cercos yo Portadas Construcción de 1 Muro de contención Construcción de 1 Espacios Deportivos  con cobertura Construcción de 1 Espacios Exteriores Construcción de 1 Instalaciones exteriores de Servicios Básicos Adquisición de 86 Mobiliario de Aula de Educación Primaria Adquisición de 151 Mobiliario de Ambientes Complementarios Adquisición de 8 Equipo de Aula de Educación Primaria Adquisición de 17 Equipo de Ambientes Complementarios"/>
    <s v="2025-09-22 00:00:00"/>
    <s v="2025-11-05 00:00:00"/>
    <x v="6"/>
    <s v="EDUCACIÓN BÁSICA"/>
    <s v="EDUCACIÓN PRIMARIA"/>
    <s v="INVIERTE"/>
    <s v="PROYECTO DE INVERSION"/>
    <s v="ADMINISTRACIÓN INDIRECTA - POR CONTRATA"/>
    <s v="SI"/>
    <n v="0"/>
    <n v="100000"/>
    <n v="100000"/>
    <n v="100000"/>
    <s v="NO"/>
    <s v="NO"/>
    <s v="NO"/>
    <m/>
    <m/>
    <m/>
    <m/>
    <n v="0"/>
    <n v="0"/>
    <m/>
    <n v="0"/>
    <m/>
    <m/>
    <n v="7777854.8600000003"/>
    <s v="NO"/>
    <m/>
    <s v="NO"/>
    <s v="NO"/>
    <m/>
    <m/>
    <m/>
    <s v="EDUCACIÓN PRIMARIA"/>
    <s v="NO"/>
    <s v="HUANCAVELICA"/>
    <s v="TAYACAJA"/>
    <s v="SAN MARCOS DE ROCCHAC"/>
    <n v="90716"/>
    <n v="-12.14113"/>
    <n v="-74.854529999999997"/>
    <s v="2026-07-01 00:00:00"/>
    <s v="2027-03-01 00:00:00"/>
    <m/>
    <m/>
    <n v="24"/>
    <m/>
    <n v="2026"/>
    <x v="2"/>
    <n v="72.47327770550045"/>
    <x v="1"/>
  </r>
  <r>
    <s v="GL"/>
    <s v="GOBIERNOS LOCALES"/>
    <s v="MUNICIPALIDAD PROVINCIAL DE HUAYTARA"/>
    <n v="2707060"/>
    <n v="2707060"/>
    <s v="MEJORAMIENTO DE LOS SERVICIOS OPERATIVOS O MISIONALES INSTITUCIONALES EN LA GERENCIA DE INFRAESTRUCTURA DESARROLLO URBANO Y RURAL DE LA MUNICIPALIDAD PROVINCIAL DE HUAYTARA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510049.28000000003"/>
    <n v="420793.53"/>
    <n v="0"/>
    <n v="0"/>
    <n v="0"/>
    <s v="COMPONENTE 1 ADECUADA INFRAESTRUCTURACOMPONENTE 2 ADECUADAS CONDICIONES DE EQUIPAMIENTOCOMPONENTE 3 ADECUADAS CONDICIONES DE MOBILIARIOCOMPONENTE 4 SUFICIENTE CAPACIDAD LABORAL"/>
    <s v="2025-09-30 00:00:00"/>
    <s v="2025-10-07 00:00:00"/>
    <x v="0"/>
    <s v="GESTIÓN"/>
    <s v="INFRAESTRUCTURA Y EQUIPAMIENTO"/>
    <s v="INVIERTE"/>
    <s v="PROYECTO DE INVERSION"/>
    <s v="ADMINISTRACIÓN DIRECTA"/>
    <s v="SI"/>
    <n v="0"/>
    <n v="243024"/>
    <n v="0"/>
    <n v="0"/>
    <s v="SI"/>
    <s v="NO"/>
    <s v="NO"/>
    <m/>
    <m/>
    <n v="202512"/>
    <n v="202512"/>
    <n v="24000"/>
    <n v="0"/>
    <m/>
    <n v="0"/>
    <m/>
    <m/>
    <n v="396793.53"/>
    <s v="SI"/>
    <s v="Ejecución física (C)"/>
    <s v="SI"/>
    <s v="NO"/>
    <m/>
    <n v="5.7"/>
    <s v="2026-02-24 10:10:44"/>
    <s v="DESARROLLO INSTITUCIONAL"/>
    <s v="NO"/>
    <s v="HUANCAVELICA"/>
    <s v="HUAYTARA"/>
    <s v="HUAYTARA"/>
    <n v="90601"/>
    <n v="-13.604646203229571"/>
    <n v="-75.3528706405436"/>
    <s v="2025-10-01 00:00:00"/>
    <s v="2027-09-01 00:00:00"/>
    <s v="2025-10-01 00:00:00"/>
    <s v="2027-09-01 00:00:00"/>
    <n v="14811"/>
    <n v="420793.53"/>
    <n v="2026"/>
    <x v="2"/>
    <n v="100.2464090202951"/>
    <x v="1"/>
  </r>
  <r>
    <s v="GL"/>
    <s v="GOBIERNOS LOCALES"/>
    <s v="MUNICIPALIDAD PROVINCIAL DE ACOBAMBA"/>
    <n v="2706023"/>
    <n v="2706023"/>
    <s v="CREACION DEL SERVICIO DE PRÁCTICA DEPORTIVA Y/O RECREATIVA EN LA LOCALIDAD DE INCA PERCCAN,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452105.02"/>
    <n v="452105.02"/>
    <n v="0"/>
    <n v="0"/>
    <n v="0"/>
    <s v="CONSTRUCCIÓN DE INFRAESTRUCTURA DEPORTIVA DE GRASS SINTÉTICO Y OBRAS COMPLEMENTARIAS  109730 m2 Obras Provisionales Trabajos Preliminares Seguridad y Salud                                                                                                                                                                     Estructuras Losa de Grass SINTÉTICO en 76545 m2 Tribunas GRADERÍAS COBERTURA METÁLICA Drenaje Pluvial SSHHArquitectura COBERTURA METALICA Y SSHH                                                                                                                                                                                          Instalaciones Sanitarias SSHH UBS con Arrastre HIDRÁULICO Biodigestor Pozo Percolador                                                                                                                                                                        Instalaciones ELÉCTRICAS SSHH Iluminaria                                                                                                                                                                              Flete Terrestre  Mitigación Ambiental                                                                                                                                                                                                                                          EQUIPAMIENTO                                                                                                                                                                                                                                                          Equipamiento de Losa Deportiva                                                                                                                                                                                                                                                  CAPACITACIÓN                                                                                                                                                                                                                                                                               CAPACITACIÓN y Sensibilizacion"/>
    <s v="2025-09-08 00:00:00"/>
    <s v="2025-09-09 00:00:00"/>
    <x v="3"/>
    <s v="DEPORTES"/>
    <s v="INFRAESTRUCTURA DEPORTIVA Y RECREATIVA"/>
    <s v="INVIERTE"/>
    <s v="PROYECTO DE INVERSION"/>
    <s v="ADMINISTRACIÓN INDIRECTA - POR CONTRATA"/>
    <s v="SI"/>
    <n v="39820"/>
    <n v="412285"/>
    <n v="0"/>
    <n v="0"/>
    <s v="NO"/>
    <s v="NO"/>
    <s v="NO"/>
    <m/>
    <m/>
    <n v="202604"/>
    <n v="202604"/>
    <n v="0"/>
    <n v="39820"/>
    <n v="0"/>
    <n v="49273"/>
    <n v="39820"/>
    <n v="39820"/>
    <n v="402832.02"/>
    <s v="SI"/>
    <s v="Aprobación de consistencia o modificaciones antes de la aprobación del ET o ET (A)"/>
    <s v="SI"/>
    <s v="NO"/>
    <m/>
    <n v="0"/>
    <m/>
    <s v="PRÁCTICA DEPORTIVA Y/O RECREATIVA"/>
    <s v="NO"/>
    <s v="HUANCAVELICA"/>
    <s v="ACOBAMBA"/>
    <s v="PAUCARA"/>
    <n v="90206"/>
    <n v="-12.71148328135007"/>
    <n v="-74.668211646120767"/>
    <s v="2027-05-02 00:00:00"/>
    <s v="2027-07-31 00:00:00"/>
    <s v="2027-05-02 00:00:00"/>
    <s v="2027-07-31 00:00:00"/>
    <n v="135"/>
    <n v="407232.02"/>
    <n v="2026"/>
    <x v="2"/>
    <n v="33.952750816777332"/>
    <x v="2"/>
  </r>
  <r>
    <s v="GL"/>
    <s v="GOBIERNOS LOCALES"/>
    <s v="MUNICIPALIDAD DISTRITAL DE MARISCAL CACERES"/>
    <n v="2658287"/>
    <n v="2658287"/>
    <s v="CREACION DE LOS SERVICIOS TURÍSTICOS PÚBLICOS EN RECURSOS TURÍSTICOS  EN LOS ATRACTIVOS NATURALES HUAYHUAS DEL   DISTRITO DE MARISCAL CACERES DE LA PROVINCIA DE HUANCAVELICA DEL DEPARTAMENTO DE HUANCAVELICA"/>
    <s v="OPMI DE LA MUNICIPALIDAD DISTRITAL DE MARISCAL CACERES"/>
    <s v="UF DE LA MUNICIPALIDAD DISTRITAL DE MARISCAL CACERES"/>
    <s v="UEI DE LA MUNICIPALIDAD DISTRITAL DE MARISCAL CACERES"/>
    <n v="300802"/>
    <s v="MUNICIPALIDAD DISTRITAL DE MARISCAL CÁCERES"/>
    <s v="ACTIVO"/>
    <s v="VIABLE"/>
    <n v="9383529.3300000001"/>
    <n v="9383529.3300000001"/>
    <n v="0"/>
    <n v="0"/>
    <n v="0"/>
    <s v="EL PROYECTO TENDRÁ UNA INTERVENCIÓN EN UNA ÁREA TOTAL DEL 1274540 M2 EN CUAL SE CONSTRUIRÁ DIFERENTES VÍAS DE ACCESO POR TODA LAZA SE CONSTRUIRÁ TAMBIÉN ESPACIOS PARA ZONAS DE CAMPAMENTO SE CONSTRUIRÁ 01 OFICINA YO CASETA DE INFORMACIÓN TURÍSTICA EL CUAL TENDRÁ  03 NIVELES YO PISOS ASIMISMO SE ESTÁ CONSIDERANDO LA CONSTRUCCIÓN DE 01 CENTRO DE INTERPRETACIÓN LA CONSTRUCCIÓN DE ZONA DE ESTACIONAMIENTO IMPLEMENTACIÓN DE PANELES INFORMATIVOS Y CONSTRUCCIÓN DE 05 BOLETERÍAS"/>
    <s v="2024-08-17 00:00:00"/>
    <s v="2024-11-04 00:00:00"/>
    <x v="11"/>
    <s v="TURISMO"/>
    <s v="PROMOCIÓN DEL TURISMO"/>
    <s v="INVIERTE"/>
    <s v="PROYECTO DE INVERSION"/>
    <s v="ADMINISTRACIÓN INDIRECTA - POR CONTRATA"/>
    <s v="NO"/>
    <m/>
    <m/>
    <m/>
    <m/>
    <s v="NO"/>
    <s v="NO"/>
    <s v="NO"/>
    <m/>
    <m/>
    <m/>
    <m/>
    <n v="0"/>
    <n v="0"/>
    <m/>
    <n v="0"/>
    <m/>
    <m/>
    <n v="9383529.3300000001"/>
    <s v="NO"/>
    <m/>
    <s v="NO"/>
    <s v="NO"/>
    <m/>
    <m/>
    <m/>
    <s v="TURISMO"/>
    <s v="NO"/>
    <s v="HUANCAVELICA"/>
    <s v="HUANCAVELICA"/>
    <s v="MARISCAL CACERES"/>
    <n v="90111"/>
    <n v="-12.53399506964506"/>
    <n v="-74.940487300120822"/>
    <s v="2025-03-01 00:00:00"/>
    <s v="2025-12-01 00:00:00"/>
    <m/>
    <m/>
    <n v="6035"/>
    <m/>
    <n v="2026"/>
    <x v="9"/>
    <n v="27.864205981604211"/>
    <x v="2"/>
  </r>
  <r>
    <s v="GL"/>
    <s v="GOBIERNOS LOCALES"/>
    <s v="MUNICIPALIDAD DISTRITAL DE LARAMARCA"/>
    <n v="2674719"/>
    <n v="2674719"/>
    <s v="MEJORAMIENTO DEL SERVICIO DE SEGURIDAD CIUDADANA LOCAL EN LARAMARCA DEL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1714577.38"/>
    <n v="1714577.38"/>
    <n v="0"/>
    <n v="0"/>
    <n v="0"/>
    <s v="AMBIENTES FISICOS DE SEGURIDAD CIUDADANA ADECUADOS 11 CONSTRUCCION DE AMBIENTES PARA CENTRAL DE MONITOREO VIGILANCIA Y ESPACIOS PARA UNIDADES DE PATRULLAJE EN 22467 M2 ACERO DE REFUERZO FY4200 KGCM2 CONCRETO FC210 KGCM2  SUFICIENTE Y EFICIENTE EQUIPAMIENTO DE SISTEMAS TECNOLÓGICOS DE VIGILANCIA DE PATRULLAJE Y COMUNICACIÓN 21 ADQUISICIÓN DE CAMIONETA EN 1 UNIDAD 22 ADQUISICIÓN DE MOTOCICLETAS EN 20 UNIDADES   23 ADQUISICIÓN DE RADIOS EN 20 UNIDADES 24 ADQUISICIÓN DE CÁMARAS DE VIDEO VIGILANCIA EN 6 UNIDADES 25 ADQUISICIÓN DE DRON EN 1 UNIDAD 26 ADQUISICIÓN DE UNIFORMES EN 6 UNIDADES 27 ADQUISICIÓN DE MOBILIARIO EN 52 UNIDADES 3 SUFICIENTE ENTRENAMIENTO Y CAPACITACIÓN AL PERs DE MONITOREO SERENAZGO Y JUNTAS VECINALES 31 IMPLEMENTACIÓN DE 02 TALLERES DE CAPACITACIÓN PARA PERS ENCARGADO DE SEGURIDAD SERENAZGO  32 IMPLEMENTACIÓN DE 02 TALLERES DE CAPACITACIÓN PARA LAS JUNTAS VECINALES Y BENEFICIARIOS"/>
    <s v="2025-01-09 00:00:00"/>
    <s v="2025-02-10 00:00:00"/>
    <x v="5"/>
    <s v="ORDEN INTERNO"/>
    <s v="SEGURIDAD VECINAL Y COMUNAL"/>
    <s v="INVIERTE"/>
    <s v="PROYECTO DE INVERSION"/>
    <s v="ADMINISTRACIÓN INDIRECTA - POR CONTRATA"/>
    <s v="NO"/>
    <m/>
    <m/>
    <m/>
    <m/>
    <s v="NO"/>
    <s v="NO"/>
    <s v="NO"/>
    <m/>
    <m/>
    <m/>
    <m/>
    <n v="0"/>
    <n v="0"/>
    <m/>
    <n v="0"/>
    <m/>
    <m/>
    <n v="1714577.38"/>
    <s v="NO"/>
    <m/>
    <s v="NO"/>
    <s v="NO"/>
    <m/>
    <m/>
    <m/>
    <s v="SEGURIDAD CIUDADANA REGIONAL Y LOCAL"/>
    <s v="NO"/>
    <s v="HUANCAVELICA"/>
    <s v="HUAYTARA"/>
    <s v="LARAMARCA"/>
    <n v="90605"/>
    <n v="-13.94833477794068"/>
    <n v="-75.035168942923193"/>
    <s v="2025-05-01 00:00:00"/>
    <s v="2025-12-01 00:00:00"/>
    <m/>
    <m/>
    <n v="2816"/>
    <m/>
    <n v="2026"/>
    <x v="2"/>
    <n v="129.798952087065"/>
    <x v="1"/>
  </r>
  <r>
    <s v="GL"/>
    <s v="GOBIERNOS LOCALES"/>
    <s v="MUNICIPALIDAD DISTRITAL DE HUACHOCOLPA - TAYACAJA"/>
    <n v="2668436"/>
    <n v="2668436"/>
    <s v="CREACION DEL SERVICIO DE MOVILIDAD URBANA EN LAS VIAS LOCALES DEL CENTRO POBLADO DE TAURIBAMBA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7842889.6399999997"/>
    <n v="10658225.119999999"/>
    <n v="0"/>
    <n v="0"/>
    <n v="0"/>
    <s v="COMPONENTE 1ADECUADA INFRAESTRUCTURA VEHICULAR ACCIÓN 11 CONSTRUCCIÓN DE PAVIMENTO RÍGIDO Perfilado y compactación de subrasante en 1297285 m2 Mejoramiento de subrasante con material granular e030 m en 1313001 m2 Extendido conformación y compactación de base granular e020 m en 1297285 m2 Construcción de calzada vehicular mediante pavimento rígido vaciado con concreto fc210 kgcm2 con un espesor de losa de e020 m en 1297285 m2 ACCIÓN 12 CONSTRUCCIÓN DE CUNETAS CANALETAS Y OBRAS DE ARTE PARA EVACUACIÓN PLUVIAL Construcción de cuneta triangular de concreto fc175 kgcm2 b030 m x h015 m A0053 m2 en 510457 ml Construcción de badenes de concreto fc210 kgcm2 en 12861 m2 con un espesor de losa de e020 m Construcción de obras de concreto fc210 kgcm2 y habilitación de acero FY4200kgcm2 para el suministro e instalación de alcantarillas TMC 5740 ml de alcantarilla TMC MP 68 de 48 y 1400 ml de alcantarilla TMC MP 68 de 36 ACCIÓN 13 CONSTRUCCIÓN DE MURO DE CONTENCIÓN Construcción de muro de contención de concreto armado fc210 kgcm2 en 22526 m3 para una longitud de 30450 ml ACCIÓN 14 IMPLEMENTACIÓN DE SEÑALIZACIÓN HORIZONTAL Y VERTICAL Pintado de pavimento símbolos letras y cruce peatonal en 72314 m2 Pintado de líneas discontinuas en 230800 ml Implementación de 06 unidades de señalización informativa COMPONENTE 2ADECUADA INFRAESTRUCTURA PEATONAL ACCIÓN 21 CONSTRUCCIÓN DE VEREDAS RAMPAS Y MARTILLOS Construcción de vereda de concreto fc175 kgcm2 en 391115 m2 con un espesor de losa de e010 m incluye acabado semipulido Construcción de rampas de concreto fc175 kgcm2 en 24783 m2 Construcción de martillos de concreto fc175 kgcm2 en 14253 m2 ACCIÓN 22 CONSTRUCCIÓN DE SARDINELES Construcción de sardineles de concreto fc175 kgcm2 b015m x h055 m en 510557 ml ACCIÓN 23 IMPLEMENTACIÓN DE SEÑALIZACIÓN HORIZONTAL Pintado de sardinel en 510557 ml ACCIÓN 24 CONSTRUCCIÓN E IMPLEMENTACIÓN DE MOBILIARIO URBANO Construcción de 8960 m2 de bancas de concreto instalación de 12 unidades de tachos para residuos sólidos ACCIONES COMPLEMENTARIAS Obras provisionales y trabajos preliminares Implementación de plan de monitoreo arqueológico Implementación de medidas de mitigación de impactos ambientales negativos flete terrestre movilización y desmovilización de equipos varios acarreo de cemento y materiales nivelación de tapas de buzón nivelación de cajas de agua nivelación de cajas de desagüe reubicación de postes reposición de cercos y afectaciones limpieza final de obra"/>
    <s v="2024-11-13 00:00:00"/>
    <s v="2024-11-18 00:00:00"/>
    <x v="4"/>
    <s v="TRANSPORTE URBANO"/>
    <s v="VÍAS URBANAS"/>
    <s v="INVIERTE"/>
    <s v="PROYECTO DE INVERSION"/>
    <s v="ADMINISTRACIÓN INDIRECTA - POR CONTRATA"/>
    <s v="SI"/>
    <n v="20900"/>
    <n v="234296"/>
    <n v="0"/>
    <n v="0"/>
    <s v="SI"/>
    <s v="NO"/>
    <s v="NO"/>
    <m/>
    <m/>
    <n v="202509"/>
    <n v="202602"/>
    <n v="20900"/>
    <n v="20900"/>
    <n v="0"/>
    <n v="20900"/>
    <n v="20900"/>
    <n v="20900"/>
    <n v="10616425.119999999"/>
    <s v="SI"/>
    <s v="Ejecución física (C)"/>
    <s v="SI"/>
    <s v="NO"/>
    <n v="0"/>
    <n v="0.39"/>
    <s v="2026-05-05 09:47:49"/>
    <s v="VIAS URBANAS"/>
    <s v="NO"/>
    <s v="HUANCAVELICA"/>
    <s v="TAYACAJA"/>
    <s v="HUACHOCOLPA"/>
    <n v="90707"/>
    <n v="-12.041064944919359"/>
    <n v="-74.582718618063765"/>
    <s v="2025-04-02 00:00:00"/>
    <s v="2028-02-01 00:00:00"/>
    <s v="2026-08-03 00:00:00"/>
    <s v="2027-03-02 00:00:00"/>
    <n v="480"/>
    <n v="10658225.119999999"/>
    <n v="2026"/>
    <x v="9"/>
    <n v="92.693921497408539"/>
    <x v="1"/>
  </r>
  <r>
    <s v="GL"/>
    <s v="GOBIERNOS LOCALES"/>
    <s v="MUNICIPALIDAD DISTRITAL DE PAZOS"/>
    <n v="2650407"/>
    <n v="2650407"/>
    <s v="MEJORAMIENTO DEL SERVICIO DE PROVISIÓN DE AGUA PARA RIEGO EN LA ZONA AGRICOLA DE MUYOCCDOMINGO, CONDORTIANA Y PUSAJPAMPA  DE CENTRO POBLADO SANTA CRUZ DE ILA DISTRITO DE PAZOS DE LA PROVINCIA DE TAYACAJA DEL DEPARTAMENTO DE HUANCAVELICA"/>
    <s v="OPMI DE LA MUNICIPALIDAD DISTRITAL DE PAZOS"/>
    <s v="UF DE LA MUNICIPALIDAD DISTRITAL DE PAZOS"/>
    <s v="UEI DE LA MUNICIPALIDAD DISTRITAL DE PAZOS"/>
    <n v="300878"/>
    <s v="MUNICIPALIDAD DISTRITAL DE PAZOS"/>
    <s v="ACTIVO"/>
    <s v="VIABLE"/>
    <n v="4677774.6399999997"/>
    <n v="4677774.6399999997"/>
    <n v="0"/>
    <n v="0"/>
    <n v="0"/>
    <s v="construcción de 01 Bocatoma de concreto fc210 kgcm2 acero corrugado fy4200 kgcm2 grado 60 tarrajeo interior con impermeabilizante mezcla 12 E15cm tarrajeo exteriores con mezcla 13 E15cm suministro e instalación de rejilla metálica y compuertas Construcción de 01 Desarenador de concreto fc175 kgcm2 y Fc210 kgcm2 acero corrugado fy4200 kgcm2 grado 60 tarrajeo interior con impermeabilizante mezcla 12 E15cm tarrajeo exteriores con mezcla 13 E15cm suministro e instalación de accesorios Construcción de canal de conducción de 3246 ml de concreto fc210 kgcm2 juntas de dilatación sellado con elastomérico cada 3m e 12 juntas de dilatación sellado con elastomérico cada 18m e 1 camino de vigilancia de concreto fc210 kgcm2 instalación de compuertas para toma parcelaria Construcción de Línea de conducción de Reservorios 01 y 02 con tubería PVC de 1261 ml Tubería UF 110mmPN5 construcción de cámara rompe presión de concreto fc210 kgcm2 acero corrugado fy4200 kgcm2 grado 60 Construcción de 02 reservorios instalación de geotextil y geomembrana PVC e15mm instalación de cerco perimétrico de concreto fc140 kgcm2 con rollizos de madera y cercado de alambre estructura de salida del reservorio de concreto fc175 kgcm2 Otros componentes mitigación ambiental monitoreo arqueológico pruebas de calidad e implementación en capacitación en manejo operación y mantenimiento en sistemas de riegoCAPACITACIÓN A LOS USUARIOS Se realizará un módulo de capacitación y asistencia técnica en productos pecuarios técnicas de manejo de cultivos y sistema de riego dirigido a los beneficiarios para la sostenibilidad del proyectoDESARROLLO DE CAPACIDADES Desarrollo de capacidades en técnicas de optimización de agua para riego y capacitación en gestión para operación y mantenimiento de la obra"/>
    <s v="2024-05-29 00:00:00"/>
    <s v="2024-07-12 00:00:00"/>
    <x v="1"/>
    <s v="RIEGO"/>
    <s v="INFRAESTRUCTURA DE RIEGO"/>
    <s v="INVIERTE"/>
    <s v="PROYECTO DE INVERSION"/>
    <s v="ADMINISTRACIÓN INDIRECTA - POR CONTRATA"/>
    <s v="SI"/>
    <n v="0"/>
    <n v="0"/>
    <n v="50000"/>
    <n v="50000"/>
    <s v="NO"/>
    <s v="NO"/>
    <s v="NO"/>
    <m/>
    <m/>
    <m/>
    <m/>
    <n v="0"/>
    <n v="0"/>
    <m/>
    <n v="0"/>
    <m/>
    <m/>
    <n v="4677774.6399999997"/>
    <s v="SI"/>
    <s v="Aprobación de consistencia o modificaciones antes de la aprobación del ET o ET (A)"/>
    <s v="SI"/>
    <s v="NO"/>
    <m/>
    <n v="0"/>
    <m/>
    <s v="INFRAESTRUCTURA DE RIEGO"/>
    <s v="NO"/>
    <s v="HUANCAVELICA"/>
    <s v="TAYACAJA"/>
    <s v="PAZOS"/>
    <n v="90711"/>
    <n v="-12.249690913457719"/>
    <n v="-74.983538335767491"/>
    <s v="2036-06-07 00:00:00"/>
    <s v="2037-01-30 00:00:00"/>
    <s v="2024-09-23 00:00:00"/>
    <s v="2025-08-18 00:00:00"/>
    <n v="424"/>
    <n v="4271940.3099999996"/>
    <n v="2026"/>
    <x v="9"/>
    <n v="59.269663429384167"/>
    <x v="1"/>
  </r>
  <r>
    <s v="GL"/>
    <s v="GOBIERNOS LOCALES"/>
    <s v="MUNICIPALIDAD DISTRITAL DE SAN PEDRO DE CORIS"/>
    <n v="2655677"/>
    <n v="2655677"/>
    <s v="MEJORAMIENTO Y AMPLIACION DEL SERVICIO DE AGUA POTABLE RURAL Y CREACION DEL SERVICIO DE ALCANTARILLADO U OTRAS FORMAS DE DISPOSICIÓN SANITARIA DE EXCRETAS EN LAS LOCALIDADES DE CARHUANCHO, HUAYRANAN, YURACYACU Y ACCOCA DISTRITO DE SAN PEDRO DE CORIS DE LA PROVINCIA DE CHURCAMPA DEL DEPARTAMENTO DE HUANCAVELICA  DISTRITO DE SAN PEDRO DE CORIS - PROVINCIA DE CHURCAMPA -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6185834.9500000002"/>
    <n v="6185834.9500000002"/>
    <n v="0"/>
    <n v="0"/>
    <n v="0"/>
    <s v="Alternativa 01 Componente 1 Infraestructura del sistema de agua potable Acción 11 Captación Se plantea el mejoramiento de 02 captaciones tipo ladera manantial subterráneo en un área total de 5234 m2 Acción 12 Línea de conducción Se plantea el mejoramiento de la línea de conducción en 30 metros lineales Acción 13 Reservorio Se plantea el mejoramiento de un reservorio cuya capacidad es de v  1200 m3  Acción 14 Líneas de aducción Se plantea la construcción de la línea de aducción en 4500 m Acción 15 Red de distribución Se plantea la construcción de red de distribución en 863100 m Así mismo la instalación de 12 válvula de purga de lodos 29 válvulas de control 13 cámaras rompe presión tipo 07 125 Conexiones domiciliarias y 6 reconexiones a institucionesComponente 2 infraestructura de UBS Acción 21 UBS Se plantea la construcción de 69 unidades básicas de saneamiento con arrastre hidráulico Componente 3 Infraestructura de alcantarillado Acción 31 Redes colectoras y emisoras Se plantea la construcción de redes colectoras en 351110 m redes emisoras en 51060 m Acción 32 Buzones y Buzonetas Se plantea la construcción de 176 buzones y 11 buzonetas con obras de concreto simple y concreto armado Acción 33 Conexiones domiciliarias Se plantea la construcción de conexiones domiciliarias en 56 viviendasComponente 4 Infraestructura de PTAR Acción 41 PTAR Se plantea la construcción de planta de tratamiento de aguas residuales en un área de 441 m2 tanque SÉPTICO cámara de tratamiento de lodos pozos percoladores cerco perimétrico de PTAR caseta de operaciones y obras complementariasComponente 5 Capacitación Acción 51 Plan de capacitación para la gestión del servicio Se plantea la implementación de Plan de Capacitación en Educación Sanitaria y Plan de Capacitación en Gestión de Servicios de SaneamientoComponente 6 Mitigación Ambiental Acción 61 Plan de mitigación e Impacto Ambiental Se plantea la implementación plan para mitigación e impacto ambiental"/>
    <s v="2024-07-19 00:00:00"/>
    <s v="2024-08-02 00:00:00"/>
    <x v="7"/>
    <s v="SANEAMIENTO"/>
    <s v="SANEAMIENTO RURAL"/>
    <s v="INVIERTE"/>
    <s v="PROYECTO DE INVERSION"/>
    <s v="ADMINISTRACIÓN INDIRECTA - POR CONTRATA"/>
    <s v="NO"/>
    <m/>
    <m/>
    <m/>
    <m/>
    <s v="NO"/>
    <s v="NO"/>
    <s v="NO"/>
    <m/>
    <m/>
    <m/>
    <m/>
    <n v="0"/>
    <n v="0"/>
    <m/>
    <n v="0"/>
    <m/>
    <m/>
    <n v="6185834.9500000002"/>
    <s v="SI"/>
    <s v="Aprobación de consistencia o modificaciones antes de la aprobación del ET o ET (A)"/>
    <s v="SI"/>
    <s v="NO"/>
    <m/>
    <n v="0"/>
    <m/>
    <s v="SISTEMA DE SANEAMIENTO RURAL"/>
    <s v="NO"/>
    <s v="HUANCAVELICA"/>
    <s v="CHURCAMPA"/>
    <s v="SAN PEDRO DE CORIS"/>
    <n v="90509"/>
    <n v="-12.632148982476849"/>
    <n v="-74.378129965361367"/>
    <s v="2024-11-01 00:00:00"/>
    <s v="2025-05-01 00:00:00"/>
    <m/>
    <m/>
    <n v="269"/>
    <m/>
    <n v="2026"/>
    <x v="9"/>
    <n v="66.624297456774244"/>
    <x v="1"/>
  </r>
  <r>
    <s v="GN"/>
    <s v="EDUCACION"/>
    <s v="UNIVERSIDAD NACIONAL AUTONÓMA DE TAYACAJA DANIEL HERNANDEZ MORILLO"/>
    <n v="2630240"/>
    <n v="2630240"/>
    <s v="MEJORAMIENTO DEL SERVICIO DE GESTIÓN INSTITUCIONAL EN EDUCACIÓN SUPERIOR UNIVERSITARIA EN LA BIBLIOTECA CENTRAL DE LA UNIVERSIDAD NACIONAL AUTONOMA DE TAYACAJA DANIEL HERNANDEZ MORILLO , A BIBLIOTECA CENTRAL DE LA UNIVERSIDAD NACIONAL AUTONOMA DE TAYACAJA DANIEL HERNANDEZ MORILLO   DISTRITO DE AHUAYCHA DE LA PROVINCIA DE TAYACAJA DEL DEPARTAMENTO DE HUANCAVELICA"/>
    <s v="OPMI DEL MINISTERIO DE EDUCACION"/>
    <s v="UNIDAD FORMULADORA DE LA OFICINA DE PLANEAMIENTO ESTRATÉGICO Y PRESUPUESTO"/>
    <s v="UNIDAD EJECUTORA DE INVERSIONES"/>
    <n v="1656"/>
    <s v="U. N. AUTONOMA DE TAYACAJA DANIEL HERNANDEZ MORILLO"/>
    <s v="ACTIVO"/>
    <s v="VIABLE"/>
    <n v="21705774.600000001"/>
    <n v="21597785.68"/>
    <n v="107988.92"/>
    <n v="0"/>
    <n v="0"/>
    <s v="Construcción de espacios especializados como salón interactivo mediateca tifloteca salas de lectura hemeroteca repositorio de tesis zona lúdica y editorial de libros y revistas con un área útil total de 174420 m Sala de Usos Múltiples 14000 m Área Administrativa 43610 m Centro de Recursos 59150 m Servicios Higiénicos y Generales 20066 m circulación accesible 121234 m y espacios exteriores para recreación 94015 m e Instalaciones de servicios básicosadquisición de 265 equipos y 1743 muebles para garantizar la funcionalidad de la bibliotecaadquisición de 4036 libros físicos y acceso a 3 licencias de bases de datos para ampliar la oferta académicaImplementación de un software de gestión bibliotecaria y un sistema de inventario con códigos QR para optimizar la organización y el acceso a los materialesCapacitación en mejora de la capacidad humana para la gestión bibliotecaria procesos técnicos y atención al usuario para asegurar servicios de calidad"/>
    <s v="2024-01-19 00:00:00"/>
    <s v="2024-12-13 00:00:00"/>
    <x v="6"/>
    <s v="EDUCACIÓN SUPERIOR"/>
    <s v="EDUCACIÓN SUPERIOR UNIVERSITARIA"/>
    <s v="INVIERTE"/>
    <s v="PROYECTO DE INVERSION"/>
    <s v="ADMINISTRACIÓN DIRECTA,ADMINISTRACIÓN INDIRECTA - POR CONTRATA"/>
    <s v="SI"/>
    <n v="0"/>
    <n v="0"/>
    <n v="0"/>
    <n v="318462.92"/>
    <s v="NO"/>
    <s v="NO"/>
    <s v="NO"/>
    <m/>
    <m/>
    <m/>
    <m/>
    <n v="0"/>
    <n v="0"/>
    <m/>
    <n v="0"/>
    <m/>
    <m/>
    <n v="21705774.600000001"/>
    <s v="SI"/>
    <s v="Aprobación de consistencia o modificaciones antes de la aprobación del ET o ET (A)"/>
    <s v="SI"/>
    <s v="NO"/>
    <m/>
    <n v="0"/>
    <m/>
    <s v="GESTIÓN INSTITUCIONAL EN EDUCACIÓN SUPERIOR UNIVERSITARIA"/>
    <s v="NO"/>
    <s v="HUANCAVELICA"/>
    <s v="TAYACAJA"/>
    <s v="AHUAYCHA"/>
    <n v="90704"/>
    <n v="-12.401200357679331"/>
    <n v="-74.88937873772916"/>
    <s v="2026-07-01 00:00:00"/>
    <s v="2037-05-20 00:00:00"/>
    <s v="2026-07-01 00:00:00"/>
    <s v="2037-05-20 00:00:00"/>
    <n v="2722"/>
    <n v="20561466.329999998"/>
    <n v="2026"/>
    <x v="9"/>
    <n v="43.363088043994892"/>
    <x v="2"/>
  </r>
  <r>
    <s v="GL"/>
    <s v="GOBIERNOS LOCALES"/>
    <s v="MUNICIPALIDAD DISTRITAL DE QUICHUAS"/>
    <n v="2658443"/>
    <n v="2658443"/>
    <s v="MEJORAMIENTO Y AMPLIACION DEL SERVICIO DE PROVISIÓN DE AGUA PARA RIEGO EN TOTORA - CCORMIS DEL CENTRO POBLADO VIOLETAS ACCOYANCA   DISTRITO DE QUICHUAS DE LA PROVINCIA DE TAYACAJA DEL DEPARTAMENTO DE HUANCAVELICA"/>
    <s v="OPMI DE LA MUNICIPALIDAD DISTRITAL DE QUICHUAS"/>
    <s v="UF DE LA MUNICIPALIDAD DISTRITAL DE QUICHUAS"/>
    <s v="UEI DE LA MUNICIPALIDAD DISTRITAL DE QUICHUAS"/>
    <n v="301860"/>
    <s v="MUNICIPALIDAD DISTRITAL DE QUICHUAS"/>
    <s v="ACTIVO"/>
    <s v="VIABLE"/>
    <n v="7563309.29"/>
    <n v="9123880.8300000001"/>
    <n v="44044.4"/>
    <n v="0"/>
    <n v="0"/>
    <s v="COMPONETE 01 INFRAESTRUCTURA DE RIEGO EN EL SECTOR TOTORA CCORMIS CONSTRUCCION DE BOCATOMA Y DESARENADOR CONSTRUCCION DE LINEA DE CONDUCCION TUBO PVC AGUA 160MM PN 75 UF X 6 MT EN 2729 ML LINEA DE ADUCCION TUB PVC AGUA 90MM PN 75 UF X 6 MT EN 2152 ML RED DE DISTRIBUCION TUB PVC AGUA 63MM PN 75 UF X 6 MT EN 95022 ML CAMARA DE CARGA  38 M3 INSTALACION DE VALVULAS DE AIRE VALVULAS DE COMPUERTA D160 MM VALVULAS DE PURGA VALVULAS DE AIRE VALVULAS DE CONTROL CAMARA ROMPE PRESION T6 CAMARA DE DISTRIBUCION DE CAUDALES HIDRANTES DE RIEGO COMPONETE 02 INFRAESTRUCTURA DE RIEGO EN EL SECTOR BELEN CONSTRUCCION DE BOCATOMA Y DESARENADOR CONSTRUCCION DE LINEA DE CONDUCCION TUBO PVC AGUA 160MM PN 75 UF X 6 MT EN 1440 ML LINEA DE ADUCCION TUB PVC AGUA 90MM PN 75 UF X 6 MT EN 220550 ML RESERVORIO DE ALMACENAMIENTO DE CONCRETO ARMADO DE V360 M3 RED DE DISTRIBUCION TUB PVC AGUA 63MM PN 75 UF X 6 MT EN 725015 ML INSTALACION DE VALVULAS DE AIRE VALVULAS DE COMPUERTA D160 MM CAMARA DE CARGA VALVULAS DE PURGA VALVULAS DE AIRE VALVULAS DE CONTROL CAMARA ROMPE PRESION CAMARA DE DISTRIBUCION DE CAUDALES CAMARA HIDRANTES DE RIEGOCOMPONETE 03 INFRAESTRUCTURA DE RIEGO EN EL SECTOR ESPECIA CONSTRUCCION DE BOCATOMA Y DESARENADOR CONSTRUCCION DE LINEA DE CONDUCCION TUBO PVC AGUA 110MM PN 75 UF X 6 MT EN 240 ML LINEA DE CONDUCCION TUBO PVC AGUA 160MM PN 75 UF X 6 MT EN 123200 ML LINEA DE CONDUCCION TUBO PVC AGUA 200MM PN 75 UF X 6 MT EN 670 ML INFRAESTRUCTURA DE ALMACENAMIENTO RESERVORIO DE CONCRETO ARMADO V960 M3  LINEA DE ADUCCION TUB PVC AGUA 90MM PN 75 UF X 6 MT EN 272010 ML RED DE DISTRIBUCION TUB PVC AGUA 63MM PN 75 UF X 6 MT EN 1139218 ML CAMARA DE CARGA 38 M3 INSTALACION DE VALVULAS DE AIRE VALVULAS DE COMPUERTA D160200 110 MM CAMARA DE CARGA VALVULAS DE PURGA VALVULAS DE AIRE VALVULAS DE CONTROL CAMARA ROMPE PRESION CAMARA DE DISTRIBUCION DE CAUDALES CAMARA HIDRANTE DE RIEGOCOMPONENTE 04 COMPONENTE SOCIAL Y AMBIENTAL CAPACITACION EN OPERACIÓN Y MANTENIMIENTO DE LA INFRAESTRUCTURA DE RIEGO ASISTENCIA TÉCNICA EN RIEGO Y COMERCIALIZACIÓNOPERACION Y MANTENIMIENTO DEL SISTEMA PLAN DE MONITOREO ARQUEOLOGICO PLAN DE MITIGACION AMBIENTAL"/>
    <s v="2024-08-17 00:00:00"/>
    <s v="2024-08-21 00:00:00"/>
    <x v="1"/>
    <s v="RIEGO"/>
    <s v="RIEGO TECNIFICADO"/>
    <s v="INVIERTE"/>
    <s v="PROYECTO DE INVERSION"/>
    <s v="ADMINISTRACIÓN INDIRECTA - POR CONTRATA"/>
    <s v="SI"/>
    <n v="0"/>
    <n v="1124511.23"/>
    <n v="0"/>
    <n v="0"/>
    <s v="SI"/>
    <s v="NO"/>
    <s v="NO"/>
    <m/>
    <m/>
    <n v="202506"/>
    <n v="202512"/>
    <n v="315000"/>
    <n v="0"/>
    <m/>
    <n v="0"/>
    <m/>
    <m/>
    <n v="8852925.2300000004"/>
    <s v="SI"/>
    <s v="Ejecución física (C)"/>
    <s v="SI"/>
    <s v="NO"/>
    <n v="0"/>
    <n v="3.45"/>
    <s v="2026-02-10 14:41:32"/>
    <s v="RIEGO TECNIFICADO"/>
    <s v="NO"/>
    <s v="HUANCAVELICA"/>
    <s v="TAYACAJA"/>
    <s v="QUICHUAS"/>
    <n v="90719"/>
    <n v="-12.4428268293307"/>
    <n v="-74.752746299600304"/>
    <s v="2024-11-01 00:00:00"/>
    <s v="2027-03-31 00:00:00"/>
    <s v="2024-11-01 00:00:00"/>
    <s v="2027-03-31 00:00:00"/>
    <n v="650"/>
    <n v="9090244.1600000001"/>
    <n v="2026"/>
    <x v="9"/>
    <n v="44.687154712342"/>
    <x v="2"/>
  </r>
  <r>
    <s v="GL"/>
    <s v="GOBIERNOS LOCALES"/>
    <s v="MUNICIPALIDAD DISTRITAL DE ACRAQUIA"/>
    <n v="2672824"/>
    <n v="2672824"/>
    <s v="CREACION DEL SERVICIO DE PRÁCTICA DEPORTIVA Y/O RECREATIVA EN GRASS DEPORTIVO EN EL ANEXO FLOR DE RETAMA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453091.94"/>
    <n v="392151.43"/>
    <n v="0"/>
    <n v="0"/>
    <n v="0"/>
    <s v="Construcción de 01 grass deportivo en un área de 55890 m2 Adquisición de equipamiento deportivo 01 kit  Se realiza un desbroce y nivelación del terreno natural de 5589m2 asegurando una superficiecompletamente uniforme Se colocará una base de material granular compactado grava y arena con un espesor promedio de 15cm garantizando estabilidad y drenaje eficiente La compactación se ejecutará en capas obteniendo un grado de compactación del 95 de acuerdo con las especificaciones técnicas El césped sintético tendrá una altura de fibra de 50 mm diseñado para soportar alto tránsito y condiciones climáticas adversas Se colocará con unión mediante bandas de fijación y adhesivos de poliuretano asegurando resistencia y durabilidad Se distribuirá relleno de arena sílice y partículas de caucho granulado lo que proporciona estabilidad Amortiguación y una superficie de juego óptima  Los postes y accesorios metálicos serán galvanizados en caliente para evitar la corrosión y garantizar una mayor vida útil  La malla metálica será tratada con protección anticorrosiva y de ser solicitado con pintura electrostática en color verde o gris para mejorar la estética"/>
    <s v="2024-12-18 00:00:00"/>
    <s v="2024-12-20 00:00:00"/>
    <x v="3"/>
    <s v="DEPORTES"/>
    <s v="INFRAESTRUCTURA DEPORTIVA Y RECREATIVA"/>
    <s v="INVIERTE"/>
    <s v="PROYECTO DE INVERSION"/>
    <s v="ADMINISTRACIÓN INDIRECTA - POR CONTRATA"/>
    <s v="SI"/>
    <n v="367151"/>
    <n v="0"/>
    <n v="0"/>
    <n v="0"/>
    <s v="SI"/>
    <s v="NO"/>
    <s v="NO"/>
    <m/>
    <m/>
    <n v="202512"/>
    <n v="202512"/>
    <n v="25000"/>
    <n v="0"/>
    <n v="0"/>
    <n v="367152"/>
    <n v="346590.95"/>
    <n v="0"/>
    <n v="-0.56999999999999995"/>
    <s v="SI"/>
    <s v="Ejecución física (C)"/>
    <s v="SI"/>
    <s v="NO"/>
    <m/>
    <n v="6.38"/>
    <s v="2026-08-03 01:43:01"/>
    <s v="PRÁCTICA DEPORTIVA Y/O RECREATIVA"/>
    <s v="NO"/>
    <s v="HUANCAVELICA"/>
    <s v="TAYACAJA"/>
    <s v="ACRAQUIA"/>
    <n v="90703"/>
    <n v="-12.39748941007236"/>
    <n v="-74.920118842183626"/>
    <s v="2025-11-11 00:00:00"/>
    <s v="2026-12-12 00:00:00"/>
    <s v="2025-11-11 00:00:00"/>
    <s v="2026-12-12 00:00:00"/>
    <n v="170"/>
    <n v="345348.53"/>
    <n v="2026"/>
    <x v="9"/>
    <n v="43.20137825339183"/>
    <x v="2"/>
  </r>
  <r>
    <s v="GL"/>
    <s v="GOBIERNOS LOCALES"/>
    <s v="MUNICIPALIDAD DISTRITAL DE HUAYLLAHUARA"/>
    <n v="2672522"/>
    <n v="2672522"/>
    <s v="MEJORAMIENTO DEL SERVICIO DE PRÁCTICA DEPORTIVA Y/O RECREATIVA EN EL ESTADIO DE HUAYLLAHUARA   DISTRITO DE HUAYLLAHUARA DE LA PROVINCIA DE HUANCAVELICA DEL DEPARTAMENTO DE HUANCAVELICA"/>
    <s v="OPMI DE LA MUNICIPALIDAD DISTRITAL DE HUAYLLAHUARA"/>
    <s v="UF DE LA MUNICIPALIDAD DISTRITAL DE HUAYLLAHUARA"/>
    <s v="UEI DE LA MUNICIPALIDAD DISTRITAL DE HUAYLLAHUARA"/>
    <n v="300798"/>
    <s v="MUNICIPALIDAD DISTRITAL DE HUAYLLAHUARA"/>
    <s v="ACTIVO"/>
    <s v="VIABLE"/>
    <n v="991111"/>
    <n v="991111"/>
    <n v="0"/>
    <n v="0"/>
    <n v="0"/>
    <s v="CONSTRUCCIÓN DE ESTADIO DEPORTIVA DE 405000 M2 CON LAS SIGUIENTES ACCIONES CONSTRUCCIÓN DE TRIBUNA EN UN TOTAL DE 12133 M2 IMPLEMENTACIÓN DE GRASS NATURAL EN 513668 M2 CONSTRUCCIÓN DEL SS HH EN 1240 M2 CONSTRUCCIÓN DE VEREDAS EN 10375 M2 CONSTRUCCIÓN DE UN CERCO PERIMÉTRICO EN 2115 M2 CONSTRUCCIÓN DE MURO DE CONTENCION EN 10988 M3 IMPLEMENTACIÓN DE EQUIPAMIENTO DEPORTIVO Y CAPACITACIÓN A LA POBLACIÓN BENEFICIARIA"/>
    <s v="2024-12-16 00:00:00"/>
    <s v="2024-12-16 00:00:00"/>
    <x v="3"/>
    <s v="DEPORTES"/>
    <s v="INFRAESTRUCTURA DEPORTIVA Y RECREATIVA"/>
    <s v="INVIERTE"/>
    <s v="PROYECTO DE INVERSION"/>
    <s v="ADMINISTRACIÓN DIRECTA"/>
    <s v="NO"/>
    <m/>
    <m/>
    <m/>
    <m/>
    <s v="NO"/>
    <s v="NO"/>
    <s v="NO"/>
    <m/>
    <m/>
    <m/>
    <m/>
    <n v="0"/>
    <n v="0"/>
    <m/>
    <n v="0"/>
    <m/>
    <m/>
    <n v="991111"/>
    <s v="NO"/>
    <m/>
    <s v="SI"/>
    <s v="NO"/>
    <m/>
    <n v="0"/>
    <m/>
    <s v="PRÁCTICA DEPORTIVA Y/O RECREATIVA"/>
    <s v="NO"/>
    <s v="HUANCAVELICA"/>
    <s v="HUANCAVELICA"/>
    <s v="HUAYLLAHUARA"/>
    <n v="90107"/>
    <n v="-12.41224718060146"/>
    <n v="-75.176307841917179"/>
    <s v="2025-04-01 00:00:00"/>
    <s v="2025-09-01 00:00:00"/>
    <m/>
    <m/>
    <n v="582"/>
    <m/>
    <n v="2026"/>
    <x v="9"/>
    <n v="46.737354220552383"/>
    <x v="2"/>
  </r>
  <r>
    <s v="GL"/>
    <s v="GOBIERNOS LOCALES"/>
    <s v="MUNICIPALIDAD DISTRITAL DE SAN MARCOS DE ROCCHAC"/>
    <n v="2673807"/>
    <n v="2673807"/>
    <s v="CREACION DEL SERVICIO DE PROVISIÓN DE AGUA PARA RIEGO EN LOS SECTORES AGRÍCOLAS  DE CENTRO POBLADO SAN ISIDRO DE ACOBAMBA DISTRITO DE SAN MARCOS DE ROCCHAC DE LA PROVINCIA DE TAYACAJA DEL DEPARTAMENTO DE HUANCAVELICA"/>
    <s v="OPMI DE LA MUNICIPALIDAD DISTRITAL DE SAN MARCOS DE ROCCHAC"/>
    <s v="UF DE LA MUNICIPALIDAD DISTRITAL DE SAN MARCOS DE ROCCHAC"/>
    <s v="UEI DE LA MUNICIPALIDAD DISTRITAL DE SAN MARCOS DE ROCCHAC"/>
    <n v="300882"/>
    <s v="MUNICIPALIDAD DISTRITAL DE SAN MARCOS ROCCHAC"/>
    <s v="ACTIVO"/>
    <s v="VIABLE"/>
    <n v="4600257.03"/>
    <n v="4918356.13"/>
    <n v="0"/>
    <n v="0"/>
    <n v="0"/>
    <s v="ADECUADA INFRAESTRUCTURA PARA LA PROVISIÓN DE SERVICIOS DE AGUA PARA RIEGO MEDIANTE LA CONSTRUCCIÓN DE BOCATOMA MURO DE CONTENCIÓN DESARENADOR LÍNEA DE CONDUCCIÓN RESERVORIO DE AGUA CAPACITACIÓN Y ASISTENCIA TÉCNICA A LOS BENEFICIARIOS"/>
    <s v="2024-12-26 00:00:00"/>
    <s v="2025-01-23 00:00:00"/>
    <x v="1"/>
    <s v="RIEGO"/>
    <s v="INFRAESTRUCTURA DE RIEGO"/>
    <s v="INVIERTE"/>
    <s v="PROYECTO DE INVERSION"/>
    <s v="ADMINISTRACIÓN INDIRECTA - POR CONTRATA,ADMINISTRACIÓN DIRECTA"/>
    <s v="SI"/>
    <n v="4898356"/>
    <n v="0"/>
    <n v="0"/>
    <n v="0"/>
    <s v="SI"/>
    <s v="NO"/>
    <s v="NO"/>
    <m/>
    <m/>
    <n v="202506"/>
    <n v="202506"/>
    <n v="20000"/>
    <n v="0"/>
    <n v="752253"/>
    <n v="369575"/>
    <n v="0"/>
    <n v="0"/>
    <n v="4528781.13"/>
    <s v="SI"/>
    <s v="Expediente técnico (B)"/>
    <s v="SI"/>
    <s v="NO"/>
    <m/>
    <n v="0.41"/>
    <s v="2026-06-02 09:42:01"/>
    <s v="INFRAESTRUCTURA DE RIEGO"/>
    <s v="NO"/>
    <s v="HUANCAVELICA"/>
    <s v="TAYACAJA"/>
    <s v="SAN MARCOS DE ROCCHAC"/>
    <n v="90716"/>
    <n v="-12.081088412283711"/>
    <n v="-74.869322755601743"/>
    <s v="2025-10-01 00:00:00"/>
    <s v="2026-12-31 00:00:00"/>
    <s v="2025-10-01 00:00:00"/>
    <s v="2026-12-31 00:00:00"/>
    <n v="188"/>
    <n v="4918356.13"/>
    <n v="2026"/>
    <x v="9"/>
    <n v="78.808582142784644"/>
    <x v="1"/>
  </r>
  <r>
    <s v="GR"/>
    <s v="GOBIERNOS REGIONALES"/>
    <s v="GOBIERNO REGIONAL HUANCAVELICA"/>
    <n v="2673342"/>
    <n v="2673342"/>
    <s v=" MEJORAMIENTO Y AMPLIACION DEL SERVICIO DE AGUA POTABLE RURAL Y CREACION DEL SERVICIO DE ALCANTARILLADO U OTRAS FORMAS DE DISPOSICIÓN SANITARIA DE EXCRETAS EN BARRIOS DE CCELLCCAYA, YACURAQUINA, CHACAPAMPA Y LIBERTADORES DE YACURAQUINA  DE CENTRO POBLADO CCELLCCAYA DISTRITO DE ACOBAMBA DE LA PROVINCIA DE ACOBAMBA DEL DEPARTAMENTO DE HUANCAVELICA"/>
    <s v="OPMI DEL GOBIERNO REGIONAL HUANCAVELICA"/>
    <s v="SUB GERENCIA DE ESTUDIOS DE PREINVERSION (SGEPI)"/>
    <s v="GERENCIA SUB REGIONAL DE ACOBAMBA"/>
    <n v="1303"/>
    <s v="REGION  HUANCAVELICA- GERENCIA SUB REGIONAL ACOBAMBA"/>
    <s v="ACTIVO"/>
    <s v="VIABLE"/>
    <n v="9750091.6300000008"/>
    <n v="9701583.7200000007"/>
    <n v="48507.91"/>
    <n v="0"/>
    <n v="0"/>
    <s v="Construcción 09 Captación en 216 m2 Ccellccaya 48 m2 Yacuraquina 144 m2  Libertadores de Yacuraquina 24 m2 Construcción Línea de conducción en 468883 m Ccellccaya 382285 m  Yacuraquina 59266 m  Chacapampa 13794 m  Libertadores de Yacuraquina 13538 m Construcción de 04 Reservorio en 30 m3 Ccellccaya 5 m3  Yacuraquina 10 m3  Chacapampa 10 m3  Libertadores de Yacuraquina 5 m3 Construcción Red de distribución en 1163166 m Ccellccaya 343604 m Yacuraquina 331600 m Chacapampa 241180 m  Libertadores de Yacuraquina 246782 m Construcción de 284 Conexiones domiciliarias en 852 m Ccellccaya 53 und  Yacuraquina 100 und  Chacapampa 68 und  Libertadores de Yacuraquina 63 und Construcción 133 UBS con arrastre hidráulico en 55158 m2 Ccellccaya 53 und  Yacuraquina 3 und  Chacapampa 68 und  Libertadores de Yacuraquina 9 und Construcción Colector en 687912 m Yacuraquina 343956 m  Libertadores de Yacuraquina 343956 m Construcción de 151 Conexiones domiciliarias de alcantarillado en 45300 m Yacuraquina 97 und  Libertadores de Yacuraquina 54 und Construcción 01 Planta de Tratamiento de Aguas Residuales en 60623 m2 Yacuraquina 01 und Capacitación población en gestión del servicio en 10 und Ccellccaya 2 und  Yacuraquina 4 und  Chacapampa 2 und  Libertadores de Yacuraquina 2 und y Capacitación población en educación sanitaria en 20 und Ccellccaya 5 und  Yacuraquina 5 und  Chacapampa 5 und  Libertadores de Yacuraquina 5 und"/>
    <s v="2024-12-26 00:00:00"/>
    <s v="2024-12-26 00:00:00"/>
    <x v="7"/>
    <s v="SANEAMIENTO"/>
    <s v="SANEAMIENTO RURAL"/>
    <s v="INVIERTE"/>
    <s v="PROYECTO DE INVERSION"/>
    <s v="ADMINISTRACIÓN INDIRECTA - POR CONTRATA"/>
    <s v="SI"/>
    <n v="0"/>
    <n v="0"/>
    <n v="1500000"/>
    <n v="1500000"/>
    <s v="NO"/>
    <s v="NO"/>
    <s v="NO"/>
    <m/>
    <m/>
    <m/>
    <m/>
    <n v="0"/>
    <n v="0"/>
    <n v="0"/>
    <n v="10478"/>
    <n v="0"/>
    <n v="0"/>
    <n v="9739613.6300000008"/>
    <s v="SI"/>
    <s v="Aprobación de consistencia o modificaciones antes de la aprobación del ET o ET (A)"/>
    <s v="SI"/>
    <s v="NO"/>
    <m/>
    <n v="0"/>
    <m/>
    <s v="SISTEMA DE SANEAMIENTO RURAL"/>
    <s v="NO"/>
    <s v="HUANCAVELICA"/>
    <s v="ACOBAMBA"/>
    <s v="ACOBAMBA"/>
    <n v="90201"/>
    <n v="-12.79418470153594"/>
    <n v="-74.587768404590136"/>
    <s v="2025-05-01 00:00:00"/>
    <s v="2033-09-14 00:00:00"/>
    <s v="2025-05-01 00:00:00"/>
    <s v="2033-09-14 00:00:00"/>
    <n v="833"/>
    <n v="9239603.5399999991"/>
    <n v="2026"/>
    <x v="9"/>
    <n v="41.756190303622077"/>
    <x v="2"/>
  </r>
  <r>
    <s v="GL"/>
    <s v="GOBIERNOS LOCALES"/>
    <s v="MUNICIPALIDAD PROVINCIAL DE TAYACAJA"/>
    <n v="2693089"/>
    <n v="2693089"/>
    <s v="MEJORAMIENTO Y AMPLIACION DEL SERVICIO DE EDUCACION PRIMARIA EN I.E. 30945  DE CENTRO POBLADO TOCAS DISTRITO DE COLCABAMBA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6875106.2199999997"/>
    <n v="6875106.2199999997"/>
    <n v="0"/>
    <n v="0"/>
    <n v="0"/>
    <s v="Medio fundamental 1 Adecuada infraestructura educativaAcción 11 Construcción de 12 Aula de Educación PrimariaAcción 12 Construcción de 1 Aula de Innovación PedagógicaAcción 13 Construcción de 1 Laboratorios yo TalleresAcción 14 Construcción de 1 Biblioteca EscolarAcción 15 Construcción de 1 Sala de Usos MúltiplesAcción 16 Construcción de 7 Ambiente de Administración yo Gestión PedagógicaAcción 17 Construcción de 4 Ambiente de preparación y expendio de alimentosAcción 18 Construcción de 8 Ambientes de Servicios GeneralesAcción 19 Construcción de 2 DepósitoAcción 110 Construcción de 12 SSHH yo VestidoresAcción 111 Construcción de 1 Cercos yo PortadasAcción 112 Construcción de 1 Muro de contención Acción 113 Construcción de 1 Espacios Deportivos  con coberturaAcción 114 Construcción de 1 Espacios ExterioresAcción 115 Construcción de 1 Instalaciones exteriores de Servicios BásicosMedio fundamental 2 Adecuado Equipamiento y Mobiliario educativoAcción 21 Adquisición de 368 Mobiliario de Aula de Educación PrimariaAcción 22 Adquisición de 152 Mobiliario de Aula de Innovación PedagógicaAcción 23 Adquisición de 45 Mobiliario de Laboratorios yo TalleresAcción 24 Adquisición de 314 Mobiliario de Ambientes ComplementariosAcción 25 Adquisición de 32 Equipo de Aula de Educación PrimariaAcción 26 Adquisición de 36 Equipo de Aula de Innovación PedagógicaAcción 27 Adquisición de 20 Equipo de Laboratorios yo TalleresAcción 28 Adquisición de 93 Equipo de Ambientes ComplementariosMedio fundamental 3 Eficientes capacidades pedagógicas docenteAcción 31 Implementación de 3 capacitaciones"/>
    <s v="2025-05-06 00:00:00"/>
    <s v="2025-05-06 00:00:00"/>
    <x v="6"/>
    <s v="EDUCACIÓN BÁSICA"/>
    <s v="EDUCACIÓN PRIMARIA"/>
    <s v="INVIERTE"/>
    <s v="PROYECTO DE INVERSION"/>
    <s v="ADMINISTRACIÓN INDIRECTA - POR CONTRATA"/>
    <s v="NO"/>
    <m/>
    <m/>
    <m/>
    <m/>
    <s v="NO"/>
    <s v="NO"/>
    <s v="NO"/>
    <m/>
    <m/>
    <m/>
    <m/>
    <n v="0"/>
    <n v="0"/>
    <m/>
    <n v="0"/>
    <m/>
    <m/>
    <n v="6875106.2199999997"/>
    <s v="NO"/>
    <m/>
    <s v="NO"/>
    <s v="NO"/>
    <m/>
    <m/>
    <m/>
    <s v="EDUCACIÓN PRIMARIA"/>
    <s v="NO"/>
    <s v="HUANCAVELICA"/>
    <s v="TAYACAJA"/>
    <s v="COLCABAMBA"/>
    <n v="90705"/>
    <n v="-12.4437"/>
    <n v="-74.653199999999998"/>
    <s v="2025-11-01 00:00:00"/>
    <s v="2026-07-01 00:00:00"/>
    <m/>
    <m/>
    <n v="172"/>
    <m/>
    <n v="2026"/>
    <x v="2"/>
    <n v="51.203777152494531"/>
    <x v="1"/>
  </r>
  <r>
    <s v="GL"/>
    <s v="GOBIERNOS LOCALES"/>
    <s v="MUNICIPALIDAD DISTRITAL DE ACORIA"/>
    <n v="2715434"/>
    <n v="2715434"/>
    <s v="MEJORAMIENTO Y AMPLIACION DEL SERVICIO DE EDUCACIÓN INICIAL EN I.E. 566  DE CENTRO POBLADO PALLALLA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1055572.6499999999"/>
    <n v="1055572.6499999999"/>
    <n v="0"/>
    <n v="0"/>
    <n v="0"/>
    <s v="COMPONENTE INFRAESTRUCTURAConstrucción de Direccion y aula 1 Construcción de 01 Aula Construcción de 01 Direccion Construcción de 02 Servicios HigienicosConstrucción de Sala de usos multiples  psicomotriz cocina y despensa Construcción de Sala de Usos  Múltiples Construcción de cocina  Construcción de despensaOBRAS EXTERNAS Construcción de Cerco perimetrico Construcción de Cunetas de concreto Construcción de sardinel de concretoConstrucción de patio civico Construcción de area de juegoConstrucción de veredas de concreto Construccion de area de circulacion Instalacion de tanque elevadoMITIGACION AMBIENTAL Mitigacion ambientalCOMPONENTE EQUIPAMIENTO Equipamiento de Mobiliario y EquiposCOMPONENTE CAPACITACIÓN Capacitación"/>
    <s v="2025-12-19 00:00:00"/>
    <s v="2025-12-23 00:00:00"/>
    <x v="6"/>
    <s v="EDUCACIÓN BÁSICA"/>
    <s v="EDUCACIÓN INICIAL"/>
    <s v="INVIERTE"/>
    <s v="PROYECTO DE INVERSION"/>
    <s v="ADMINISTRACIÓN INDIRECTA - POR CONTRATA"/>
    <s v="SI"/>
    <n v="40000"/>
    <n v="1015573"/>
    <n v="0"/>
    <n v="0"/>
    <s v="NO"/>
    <s v="NO"/>
    <s v="NO"/>
    <m/>
    <m/>
    <m/>
    <m/>
    <n v="0"/>
    <n v="0"/>
    <m/>
    <n v="0"/>
    <m/>
    <m/>
    <n v="1055572.6499999999"/>
    <s v="SI"/>
    <s v="Aprobación de consistencia o modificaciones antes de la aprobación del ET o ET (A)"/>
    <s v="SI"/>
    <s v="NO"/>
    <m/>
    <n v="0"/>
    <m/>
    <s v="EDUCACIÓN INICIAL"/>
    <s v="NO"/>
    <s v="HUANCAVELICA"/>
    <s v="HUANCAVELICA"/>
    <s v="ACORIA"/>
    <n v="90103"/>
    <n v="-12.567429250588431"/>
    <n v="-74.739603588086496"/>
    <s v="2026-11-30 00:00:00"/>
    <s v="2027-03-01 00:00:00"/>
    <s v="2026-11-30 00:00:00"/>
    <s v="2027-03-01 00:00:00"/>
    <n v="14"/>
    <n v="999982.65"/>
    <n v="2026"/>
    <x v="2"/>
    <n v="34.810039317135242"/>
    <x v="2"/>
  </r>
  <r>
    <s v="GL"/>
    <s v="GOBIERNOS LOCALES"/>
    <s v="MUNICIPALIDAD PROVINCIAL DE TAYACAJA"/>
    <n v="2681906"/>
    <n v="2681906"/>
    <s v="CREACION DEL SERVICIO DE PRÁCTICA DEPORTIVA Y/O RECREATIVA EN EL CAMPO DEPORTIVO DE GRASS SINTETICO  DE CENTRO POBLADO TONGOS DISTRITO DE PAZOS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594187.24"/>
    <n v="594187.24"/>
    <n v="0"/>
    <n v="0"/>
    <n v="0"/>
    <s v="Alternativa única El proyecto consiste en la Construcción de un campo deportivo con grass sintético de 19 x 32 metros 608 m Instalación de cobertura metálica de 2740 x 3922 metros 107463 m instalación de seis luminarias tipo reflector para garantizar iluminación adecuada Asimismo incluye la construcción de tribunas de concreto de 5376 m destinadas a mejorar la experiencia de los espectadores Se contempla además un módulo de servicios higiénicos de 15 m Como parte del diseño se construirá una portada de ingreso de 422 metros lineales y un cerco perimétrico de 15190 metros lineales con malla olímpica para asegurar el área"/>
    <s v="2025-03-28 00:00:00"/>
    <s v="2025-04-03 00:00:00"/>
    <x v="3"/>
    <s v="DEPORTES"/>
    <s v="INFRAESTRUCTURA DEPORTIVA Y RECREATIVA"/>
    <s v="INVIERTE"/>
    <s v="PROYECTO DE INVERSION"/>
    <s v="ADMINISTRACIÓN INDIRECTA - POR CONTRATA"/>
    <s v="NO"/>
    <m/>
    <m/>
    <m/>
    <m/>
    <s v="NO"/>
    <s v="NO"/>
    <s v="NO"/>
    <m/>
    <m/>
    <m/>
    <m/>
    <n v="0"/>
    <n v="0"/>
    <m/>
    <n v="0"/>
    <m/>
    <m/>
    <n v="594187.24"/>
    <s v="NO"/>
    <m/>
    <s v="NO"/>
    <s v="NO"/>
    <m/>
    <m/>
    <m/>
    <s v="PRÁCTICA DEPORTIVA Y/O RECREATIVA"/>
    <s v="NO"/>
    <s v="HUANCAVELICA"/>
    <s v="TAYACAJA"/>
    <s v="PAZOS"/>
    <n v="90711"/>
    <n v="-12.29922228943316"/>
    <n v="-75.002785120747873"/>
    <s v="2025-11-01 00:00:00"/>
    <s v="2026-01-01 00:00:00"/>
    <m/>
    <m/>
    <n v="415"/>
    <m/>
    <n v="2026"/>
    <x v="2"/>
    <n v="53.849627070777323"/>
    <x v="1"/>
  </r>
  <r>
    <s v="GL"/>
    <s v="GOBIERNOS LOCALES"/>
    <s v="MUNICIPALIDAD DISTRITAL DE VILCA"/>
    <n v="2714771"/>
    <n v="2714771"/>
    <s v="CREACION DEL SERVICIO DE PRÁCTICA DEPORTIVA Y/O RECREATIVA EN EL CENTRO POBLADO DE ACCOMARCA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893962.4"/>
    <n v="2893962.4"/>
    <n v="0"/>
    <n v="0"/>
    <n v="0"/>
    <s v="CONSTRUCCIÓN DE UNA INFRAESTRUCTURA DEPORTIVA COMPRENDE LAS SIGUIENTES ACCIONES CONSTRUCCIÓN DE CAMPO DEPORTIVO TRIBUNA Y TECHO LIVIANO DE ESTRUCTURA METÁLICO Y VEREDAS CON UN ÁREA DE 160000 M2   CONSTRUCCIÓN DE SERVICIOS HIGIÉNICOS BODEGA CISTERNA YO TANQUE  CONSTRUCCIÓN DE BOLETERÍA Y PÓRTICO DE INGRESO CON UN ÁREA TOTAL DE 1080 M2  CONSTRUCCIÓN DE ZONA RECREATIVA Y ÁREA DE JUEGOS CON UN ÁREA TOTAL DE 120 M2  CONSTRUCCIÓN DE CERCO PERIMÉTRICO CON UN ÁREA TOTAL DE 160 ML Y ADQUISICIÓN DE EQUIPOS DEPORTIVOS"/>
    <s v="2025-12-05 00:00:00"/>
    <s v="2025-12-15 00:00:00"/>
    <x v="3"/>
    <s v="DEPORTES"/>
    <s v="INFRAESTRUCTURA DEPORTIVA Y RECREATIVA"/>
    <s v="INVIERTE"/>
    <s v="PROYECTO DE INVERSION"/>
    <s v="ADMINISTRACIÓN INDIRECTA - POR CONTRATA"/>
    <s v="NO"/>
    <m/>
    <m/>
    <m/>
    <m/>
    <s v="NO"/>
    <s v="NO"/>
    <s v="NO"/>
    <m/>
    <m/>
    <m/>
    <m/>
    <n v="0"/>
    <n v="0"/>
    <m/>
    <n v="0"/>
    <m/>
    <m/>
    <n v="2893962.4"/>
    <s v="NO"/>
    <m/>
    <s v="SI"/>
    <s v="NO"/>
    <m/>
    <n v="0"/>
    <m/>
    <s v="PRÁCTICA DEPORTIVA Y/O RECREATIVA"/>
    <s v="NO"/>
    <s v="HUANCAVELICA"/>
    <s v="HUANCAVELICA"/>
    <s v="VILCA"/>
    <n v="90116"/>
    <n v="-12.456441128033831"/>
    <n v="-75.194419866224607"/>
    <s v="2026-05-01 00:00:00"/>
    <s v="2026-09-01 00:00:00"/>
    <m/>
    <m/>
    <n v="80"/>
    <m/>
    <n v="2026"/>
    <x v="2"/>
    <n v="43.524839305762377"/>
    <x v="2"/>
  </r>
  <r>
    <s v="GL"/>
    <s v="GOBIERNOS LOCALES"/>
    <s v="MUNICIPALIDAD DISTRITAL DE ROSARIO"/>
    <n v="2700276"/>
    <n v="2700276"/>
    <s v="MEJORAMIENTO Y AMPLIACION DEL SERVICIO DE AGUA POTABLE RURAL Y MEJORAMIENTO Y AMPLIACION DEL SERVICIO DE ALCANTARILLADO U OTRAS FORMAS DE DISPOSICIÓN SANITARIA DE EXCRETAS EN SISTEMA DE SANEAMIENTO DEL CENTRO POBLADO DE PUNCHAYPAMPA DEL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5753064.04"/>
    <n v="5753064.04"/>
    <n v="0"/>
    <n v="0"/>
    <n v="0"/>
    <s v="Mejoramiento y ampliacion del sistema de agua potable construcción de SISTEMAS UBS CON arrastre hidráulico con sistema biodigestor y zanjas de infiltración CONSTRUCCION del sistema de alcantarillado planta de tratamiento de aguas residuales Organización y capacitación al JASS e Implementación de programaS de educación sanitaria a la población"/>
    <s v="2025-08-05 00:00:00"/>
    <s v="2025-09-16 00:00:00"/>
    <x v="7"/>
    <s v="SANEAMIENTO"/>
    <s v="SANEAMIENTO RURAL"/>
    <s v="INVIERTE"/>
    <s v="PROYECTO DE INVERSION"/>
    <s v="ADMINISTRACIÓN INDIRECTA - POR CONTRATA"/>
    <s v="NO"/>
    <m/>
    <m/>
    <m/>
    <m/>
    <s v="NO"/>
    <s v="NO"/>
    <s v="NO"/>
    <m/>
    <m/>
    <m/>
    <m/>
    <n v="0"/>
    <n v="0"/>
    <m/>
    <n v="0"/>
    <m/>
    <m/>
    <n v="5753064.04"/>
    <s v="NO"/>
    <m/>
    <s v="SI"/>
    <s v="NO"/>
    <m/>
    <n v="0"/>
    <m/>
    <s v="SISTEMA DE SANEAMIENTO RURAL"/>
    <s v="NO"/>
    <s v="HUANCAVELICA"/>
    <s v="ACOBAMBA"/>
    <s v="ROSARIO"/>
    <n v="90208"/>
    <n v="-12.73148437110428"/>
    <n v="-74.619714186641403"/>
    <s v="2026-06-01 00:00:00"/>
    <s v="2026-12-01 00:00:00"/>
    <m/>
    <m/>
    <n v="280"/>
    <m/>
    <n v="2026"/>
    <x v="2"/>
    <n v="38.696863315562389"/>
    <x v="2"/>
  </r>
  <r>
    <s v="GL"/>
    <s v="GOBIERNOS LOCALES"/>
    <s v="MUNICIPALIDAD DISTRITAL DE ANDAYMARCA"/>
    <n v="2737444"/>
    <n v="2737444"/>
    <s v="CREACION DEL SERVICIO DE PROVISIÓN DE AGUA PARA RIEGO EN EN LOS SECTORES DE INTIVILCA ¿ POTRERO DE LA LOCALIDAD DE ANDAYMARCA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4024642.53"/>
    <n v="4024642.53"/>
    <n v="0"/>
    <n v="0"/>
    <n v="0"/>
    <s v="CONSTRUCCIÓN DE DOS BOCATOMAS DE CAPTACIÓN 02 UNDDESARENADOR  2 UND LÍNEA DE CONDUCCIÓN  413400 ML RESERVORIO DE CONCRETO ARMADO CAP1400 M3 CON CERCO PERIMÉTRICO  CÁMARA DE ROMPE PRESIÓN TIPO 6 07UND LÍNEA DE ADUCCIÓN TUBERÍA HDPE Ø110MM  63MM PN10 1439500 ML MITIGACIÓN AMBIENTALCAPACITACIÓN EN GESTIÓN DE RIESGOPLAN DE MONITOREO ARQUEOLÓGICO FLETE TERRESTRE Y RURAL"/>
    <s v="2026-08-11 00:00:00"/>
    <s v="2026-08-11 00:00:00"/>
    <x v="1"/>
    <s v="RIEGO"/>
    <s v="INFRAESTRUCTURA DE RIEGO"/>
    <s v="INVIERTE"/>
    <s v="PROYECTO DE INVERSION"/>
    <s v="ADMINISTRACIÓN INDIRECTA - POR CONTRATA"/>
    <s v="NO"/>
    <m/>
    <m/>
    <m/>
    <m/>
    <s v="NO"/>
    <s v="NO"/>
    <s v="NO"/>
    <m/>
    <m/>
    <m/>
    <m/>
    <n v="0"/>
    <n v="0"/>
    <m/>
    <n v="0"/>
    <m/>
    <m/>
    <n v="4024642.53"/>
    <s v="NO"/>
    <m/>
    <s v="NO"/>
    <s v="NO"/>
    <m/>
    <m/>
    <m/>
    <s v="INFRAESTRUCTURA DE RIEGO"/>
    <s v="NO"/>
    <s v="HUANCAVELICA"/>
    <s v="TAYACAJA"/>
    <s v="ANDAYMARCA"/>
    <n v="90720"/>
    <n v="-12.311538058686461"/>
    <n v="-74.637083344244772"/>
    <s v="2026-11-01 00:00:00"/>
    <s v="2027-03-01 00:00:00"/>
    <m/>
    <m/>
    <n v="196"/>
    <m/>
    <n v="2026"/>
    <x v="6"/>
    <n v="63.799649763193777"/>
    <x v="1"/>
  </r>
  <r>
    <s v="GL"/>
    <s v="GOBIERNOS LOCALES"/>
    <s v="MUNICIPALIDAD DISTRITAL DE SALCAHUASI"/>
    <n v="2733479"/>
    <n v="2733479"/>
    <s v="CREACION DEL SERVICIO DE TRANSITABILIDAD VIAL INTERURBANA EN EL TRAMO CONDOR SENQA - PATY CUCHO DEL CENTRO POBLADO DE HUACCAYRUMI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225675.12"/>
    <n v="225675.12"/>
    <n v="0"/>
    <n v="0"/>
    <n v="0"/>
    <s v="Componente 1 Adecuada infraestructura vial Acción 11 Construcción de vía vecinal tramo Condor Senqa  Paty Cucho en una longitud de 163 Km Componente 2 Adecuadas capacidades Acción 21 Implementación de taller de capacitación y sensibilización en obras viales en 1 unidad"/>
    <s v="2026-06-22 00:00:00"/>
    <s v="2026-06-23 00:00:00"/>
    <x v="4"/>
    <s v="TRANSPORTE TERRESTRE"/>
    <s v="VÍAS VECINALES"/>
    <s v="INVIERTE"/>
    <s v="PROYECTO DE INVERSION"/>
    <s v="ADMINISTRACIÓN DIRECTA"/>
    <s v="SI"/>
    <n v="225676"/>
    <n v="0"/>
    <n v="0"/>
    <n v="0"/>
    <s v="NO"/>
    <s v="NO"/>
    <s v="NO"/>
    <m/>
    <m/>
    <m/>
    <m/>
    <n v="0"/>
    <n v="0"/>
    <n v="0"/>
    <n v="15000"/>
    <n v="0"/>
    <n v="0"/>
    <n v="210675.12"/>
    <s v="NO"/>
    <m/>
    <s v="SI"/>
    <s v="NO"/>
    <m/>
    <n v="0"/>
    <m/>
    <s v="CARRETERAS VECINALES"/>
    <s v="NO"/>
    <s v="HUANCAVELICA"/>
    <s v="TAYACAJA"/>
    <s v="SALCAHUASI"/>
    <n v="90715"/>
    <n v="-12.14257302447254"/>
    <n v="-74.725397339948003"/>
    <s v="2026-08-01 00:00:00"/>
    <s v="2026-10-01 00:00:00"/>
    <m/>
    <m/>
    <n v="256"/>
    <m/>
    <n v="2026"/>
    <x v="6"/>
    <n v="76.064009710505161"/>
    <x v="1"/>
  </r>
  <r>
    <s v="GL"/>
    <s v="GOBIERNOS LOCALES"/>
    <s v="MUNICIPALIDAD DISTRITAL DE ACOBAMBILLA"/>
    <n v="2468427"/>
    <n v="2468427"/>
    <s v="CREACION DE LOS SERVICIOS DE TRANSITABILIDAD PEATONAL Y VEHICULAR EN LA LOCALIDAD DE VIÑAS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738369.61"/>
    <n v="318598.65000000002"/>
    <n v="0"/>
    <n v="0"/>
    <n v="0"/>
    <s v="La calzada vehicular será con concreto fc 210 Kgcm2 de 15 cm de espesor con una base de 20cm sub base de 15 cmSardineles expuestos de concreto simple y armado fc175kgcm2 ancho 010 m por una altura variable se observan en los planosVeredas de concreto fc 175 kgcm2 espesor de 10 cm y ancho de 115 mRampas para Minusválidos concreto fc175 Kgcm2 pendiente Max12El drenaje será por cuneteo concreto fc210 Kgcm2 pendiente Señalización Horizontal de la Calzada Vehicular con pintado intermedio discontinuo en centro de vía línea lateral continua pintura de símbolos flechas y pintura zonal cruce peatonal"/>
    <s v="2019-11-06 00:00:00"/>
    <s v="2019-11-21 00:00:00"/>
    <x v="4"/>
    <s v="TRANSPORTE URBANO"/>
    <s v="VÍAS URBANAS"/>
    <s v="INVIERTE"/>
    <s v="PROYECTO DE INVERSION"/>
    <s v="ADMINISTRACIÓN DIRECTA"/>
    <s v="NO"/>
    <m/>
    <m/>
    <m/>
    <m/>
    <s v="SI"/>
    <s v="NO"/>
    <s v="NO"/>
    <m/>
    <m/>
    <n v="202007"/>
    <n v="202112"/>
    <n v="318519.17"/>
    <n v="0"/>
    <m/>
    <n v="0"/>
    <m/>
    <m/>
    <n v="79.48"/>
    <s v="SI"/>
    <s v="Ejecución física (C)"/>
    <s v="SI"/>
    <s v="SI"/>
    <n v="52.49"/>
    <n v="50.51"/>
    <s v="2021-06-02 14:32:18"/>
    <s v="VIAS URBANAS"/>
    <s v="NO"/>
    <s v="HUANCAVELICA"/>
    <s v="HUANCAVELICA"/>
    <s v="ACOBAMBILLA"/>
    <n v="90102"/>
    <n v="-12.62457984700608"/>
    <n v="-75.223910136145577"/>
    <s v="2020-11-02 00:00:00"/>
    <s v="2021-10-01 00:00:00"/>
    <s v="2020-11-02 00:00:00"/>
    <s v="2021-01-04 00:00:00"/>
    <n v="122"/>
    <n v="654337.76"/>
    <n v="2026"/>
    <x v="3"/>
    <n v="32.427642423154317"/>
    <x v="2"/>
  </r>
  <r>
    <s v="GL"/>
    <s v="GOBIERNOS LOCALES"/>
    <s v="MUNICIPALIDAD DISTRITAL DE ACOBAMBILLA"/>
    <n v="2577311"/>
    <n v="2577311"/>
    <s v="MEJORAMIENTO DE LOS SERVICIOS DE APOYO AL DESARROLLO PRODUCTIVO EN PRODUCTORES DE LAS CADENAS PRODUCTIVAS AGRICOLAS Y PECUARIAS EN LAS 12 COMUNIDADES DEL   DISTRITO DE ACOBAMBILLA DE LA PROVINCIA DE HUANCAVELICA DEL DEPARTAMENTO DE HUANCAVELICA"/>
    <s v="OPMI DE LA MUNICIPALIDAD DISTRITAL DE ACOBAMBILLA"/>
    <s v="UF DE LA MUNICIPALIDAD DISTRITAL DE ACOBAMBILLA"/>
    <s v="UEI DE LA MUNICIPALIDAD DISTRITAL DE ACOBAMBILLA"/>
    <n v="300793"/>
    <s v="MUNICIPALIDAD DISTRITAL DE ACOBAMBILLA"/>
    <s v="ACTIVO"/>
    <s v="VIABLE"/>
    <n v="952487.03"/>
    <n v="952487.03"/>
    <n v="0"/>
    <n v="0"/>
    <n v="0"/>
    <s v="1 IMPLEMENTACIÓN DE PAQUETES TECNOLÓGICOS CON ESCUELAS DE CAMPO EN AGRICULTURA Y GANADERÍA ORGÁNICA REGENERATIVA EN LAS LOCALIDADES DEL DISTRITO DE ACOBAMBILLA ADQUISICIÓN DE MÓDULOS DEMOSTRATIVOS AGRÍCOLAS Y PECUARIOS ADQUISICIÓN DE EQUIPOS Y HERRAMIENTAS 2 IMPLEMENTACIÓN DE PASANTÍA IMPLEMENTACIÓN DE CAPACIDADES HUMANAS EN MANEJO TÉCNICO PRODUCTIVO AGROPECUARIO 3 IMPLEMENTACIÓN DE CAPACIDADES EN MANEJO DE COSTOS Y GESTIÓN EMPRESARIAL 4 TALLERES DE CAPACITACIÓN EN ORGANIZACIÓN Y FORMALIZACIÓN DE PRODUCTORES"/>
    <s v="2023-03-06 00:00:00"/>
    <s v="2023-04-18 00:00:00"/>
    <x v="0"/>
    <s v="CIENCIA Y TECNOLOGÍA"/>
    <s v="TRANSFERENCIA DE CONOCIMIENTOS Y TECNOLOGÍAS"/>
    <s v="INVIERTE"/>
    <s v="PROYECTO DE INVERSION"/>
    <s v="ADMINISTRACIÓN DIRECTA"/>
    <s v="SI"/>
    <n v="200000"/>
    <n v="10000"/>
    <n v="10000"/>
    <n v="10000"/>
    <s v="SI"/>
    <s v="NO"/>
    <s v="NO"/>
    <m/>
    <m/>
    <n v="202306"/>
    <n v="202510"/>
    <n v="325114.40999999997"/>
    <n v="0"/>
    <n v="200000"/>
    <n v="203449"/>
    <n v="0"/>
    <n v="0"/>
    <n v="423923.62"/>
    <s v="SI"/>
    <s v="Expediente técnico (B)"/>
    <s v="SI"/>
    <s v="SI"/>
    <n v="50"/>
    <n v="50.52"/>
    <s v="2026-02-20 07:52:51"/>
    <s v="APOYO AL DESARROLLO PRODUCTIVO AGROPECUARIO"/>
    <s v="NO"/>
    <s v="HUANCAVELICA"/>
    <s v="HUANCAVELICA"/>
    <s v="ACOBAMBILLA"/>
    <n v="90102"/>
    <n v="-12.664957304611599"/>
    <n v="-75.324326677244812"/>
    <s v="2023-08-01 00:00:00"/>
    <s v="2038-03-26 00:00:00"/>
    <s v="2023-08-01 00:00:00"/>
    <s v="2038-03-26 00:00:00"/>
    <n v="300"/>
    <n v="952487.03"/>
    <n v="2026"/>
    <x v="5"/>
    <n v="40.324417929197459"/>
    <x v="2"/>
  </r>
  <r>
    <s v="GL"/>
    <s v="GOBIERNOS LOCALES"/>
    <s v="MUNICIPALIDAD DISTRITAL DE AHUAYCHA"/>
    <n v="2481604"/>
    <n v="2481604"/>
    <s v="CREACION DE PARQUE PARA EL SERVICIO DE ESPARCIMIENTO Y RECREACIÓN EN EL CENTRO POBLADO YARCCACANCH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440435.12"/>
    <n v="256678.74"/>
    <n v="0"/>
    <n v="0"/>
    <n v="0"/>
    <s v="construcción de un parque en un área de 47146 m2 en explanadas diferenciadas por niveles esto debido a la pendiente natural del terreno cada una de estasexplanadas se encuentra conectadas por graderías y rampas de concreto simple que nos permiten el acceso para discapacitados Lo pisos se plantean de laja depiedra natural en los perímetros adoquines rectangulares en las explanadas principales y concreto estampado coloreado en la plaza central Se platea también lainstalación de mobiliario como bancas de madera tratada con cobertura de concreto simple y acabado de piedra además de basureros metálicos así también deluminarias tipo capitel con acabado de aluminio fundido Las áreas verdes y de jardines se encuentran enmarcadas con sardineles de concreto a una altura de035 m Así mismo se plantean en los jardines el sembrado de grass y flores típicas de la zona"/>
    <s v="2020-02-17 00:00:00"/>
    <s v="2020-02-18 00:00:00"/>
    <x v="10"/>
    <s v="GESTIÓN INTEGRAL DE LA CALIDAD AMBIENTAL"/>
    <s v="CONSERVACIÓN Y AMPLIACIÓN DE LAS ÁREAS VERDES Y ORNATO PÚBLICO"/>
    <s v="INVIERTE"/>
    <s v="PROYECTO DE INVERSION"/>
    <s v="ADMINISTRACIÓN INDIRECTA - POR CONTRATA"/>
    <s v="SI"/>
    <n v="256679"/>
    <n v="0"/>
    <n v="0"/>
    <n v="0"/>
    <s v="SI"/>
    <s v="NO"/>
    <s v="NO"/>
    <m/>
    <m/>
    <n v="202603"/>
    <n v="202606"/>
    <n v="0"/>
    <n v="237915.42"/>
    <n v="0"/>
    <n v="256679"/>
    <n v="239525.42"/>
    <n v="239525.42"/>
    <n v="-0.26"/>
    <s v="SI"/>
    <s v="Ejecución física (C)"/>
    <s v="SI"/>
    <s v="NO"/>
    <n v="0"/>
    <n v="0"/>
    <s v="2026-02-05 11:50:19"/>
    <s v="ESPACIOS PÚBLICOS VERDES"/>
    <s v="NO"/>
    <s v="HUANCAVELICA"/>
    <s v="TAYACAJA"/>
    <s v="AHUAYCHA"/>
    <n v="90704"/>
    <n v="-12.408104008851121"/>
    <n v="-74.892893789023049"/>
    <s v="2021-03-01 00:00:00"/>
    <s v="2026-10-06 00:00:00"/>
    <s v="2021-03-01 00:00:00"/>
    <s v="2026-10-06 00:00:00"/>
    <n v="785"/>
    <n v="388288.1"/>
    <n v="2026"/>
    <x v="1"/>
    <n v="42.533302838235208"/>
    <x v="2"/>
  </r>
  <r>
    <s v="GL"/>
    <s v="GOBIERNOS LOCALES"/>
    <s v="MUNICIPALIDAD DISTRITAL DE AHUAYCHA"/>
    <n v="2487336"/>
    <n v="2487336"/>
    <s v="CREACION DEL PARQUE INFANTIL EN EL ÁREA URBANA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408895.71"/>
    <n v="499472.04"/>
    <n v="0"/>
    <n v="0"/>
    <n v="0"/>
    <s v="Se plantea la construcción de un parque infantil en un área de 48000 m2 en explanadas diferenciadas por niveles esto debido a la pendiente natural del terreno cada una de estas explanadas se encuentra conectadas por graderías y rampas de concreto simple que nos permiten el acceso para discapacitadosLoS pisos se plantean de laja de piedra natural en los perímetros adoquines rectangulares en las explanadas principales y concreto estampado coloreado en la plaza centralSe platea también la instalación de mobiliario como bancas de madera tratada con cobertura de concreto simple y acabado de piedra además de basureros metálicos así también de farolas ornamentales incluido luminarias las instalaciones eléctricas e instalaciones sanitariasLas áreas verdes y de jardines se encuentran enmarcadas con sardineles de concreto de 2041 m3 Así mismo se plantean en los jardines la colocación de tierras agrícolas colocación de grass plantas ornamentales árboles y flores típicas de la zona Implementación de Juegos Infantiles"/>
    <s v="2020-05-09 00:00:00"/>
    <s v="2020-05-11 00:00:00"/>
    <x v="10"/>
    <s v="GESTIÓN INTEGRAL DE LA CALIDAD AMBIENTAL"/>
    <s v="CONSERVACIÓN Y AMPLIACIÓN DE LAS ÁREAS VERDES Y ORNATO PÚBLICO"/>
    <s v="INVIERTE"/>
    <s v="PROYECTO DE INVERSION"/>
    <s v="ADMINISTRACIÓN INDIRECTA - POR CONTRATA"/>
    <s v="NO"/>
    <m/>
    <m/>
    <m/>
    <m/>
    <s v="SI"/>
    <s v="NO"/>
    <s v="NO"/>
    <m/>
    <m/>
    <m/>
    <m/>
    <n v="0"/>
    <n v="0"/>
    <m/>
    <n v="0"/>
    <m/>
    <m/>
    <n v="499472.04"/>
    <s v="SI"/>
    <s v="Ejecución física (C)"/>
    <s v="SI"/>
    <s v="NO"/>
    <m/>
    <m/>
    <m/>
    <s v="ESPACIOS PÚBLICOS VERDES"/>
    <s v="NO"/>
    <s v="HUANCAVELICA"/>
    <s v="TAYACAJA"/>
    <s v="AHUAYCHA"/>
    <n v="90704"/>
    <n v="-12.51771999999994"/>
    <n v="-74.891409999999951"/>
    <s v="2020-07-01 00:00:00"/>
    <s v="2022-07-20 00:00:00"/>
    <s v="2020-07-01 00:00:00"/>
    <s v="2022-07-20 00:00:00"/>
    <n v="2030"/>
    <n v="499472.04"/>
    <n v="2026"/>
    <x v="1"/>
    <n v="30.745276775974219"/>
    <x v="2"/>
  </r>
  <r>
    <s v="GL"/>
    <s v="GOBIERNOS LOCALES"/>
    <s v="MUNICIPALIDAD DISTRITAL DE AHUAYCHA"/>
    <n v="2513189"/>
    <n v="2513189"/>
    <s v="CREACION DE LA TROCHA CARROZABLE EN EL TRAMO DEL CENTRO POBLADO DE NUEVA ESPERANZA Y VISTA ALEGRE DEL DISTRITO DE AHUAYCHA - PROVINCIA DE TAYACAJA - DEPARTAMENTO DE HUANCAVELICA"/>
    <s v="OPMI DE LA MUNICIPALIDAD DISTRITAL DE AHUAYCHA"/>
    <s v="UF DE LA MUNICIPALIDAD DISTRITAL DE AHUAYCHA"/>
    <s v="UEI DE LA MUNICIPALIDAD DISTRITAL DE AHUAYCHA"/>
    <n v="300871"/>
    <s v="MUNICIPALIDAD DISTRITAL DE AHUAYCHA"/>
    <s v="ACTIVO"/>
    <s v="VIABLE"/>
    <n v="505747.06"/>
    <n v="358500"/>
    <n v="0"/>
    <n v="0"/>
    <n v="0"/>
    <s v="Construcción de trocha carrozable a nivel de suelo natural con ancho promedio de 40m con cunetas en ambos lados de una Longitud 379 km   Obras de Arte         oAlcantarilla TMC Ø24 24 mloBaden IsométricooBaden Isométrico CurvoSeñalización y Seguridad VialPlan de Manejo AmbientalPlan de Monitoreo arqueológico"/>
    <s v="2021-03-03 00:00:00"/>
    <s v="2021-03-04 00:00:00"/>
    <x v="4"/>
    <s v="TRANSPORTE TERRESTRE"/>
    <s v="VÍAS VECINALES"/>
    <s v="INVIERTE"/>
    <s v="PROYECTO DE INVERSION"/>
    <s v="ADMINISTRACIÓN DIRECTA,ADMINISTRACIÓN INDIRECTA - POR CONTRATA"/>
    <s v="NO"/>
    <m/>
    <m/>
    <m/>
    <m/>
    <s v="SI"/>
    <s v="NO"/>
    <s v="NO"/>
    <m/>
    <m/>
    <n v="202108"/>
    <n v="202202"/>
    <n v="353024.18"/>
    <n v="0"/>
    <m/>
    <n v="0"/>
    <m/>
    <m/>
    <n v="5475.82"/>
    <s v="SI"/>
    <s v="Ejecución física (C)"/>
    <s v="SI"/>
    <s v="SI"/>
    <n v="100"/>
    <n v="98.74"/>
    <s v="2022-04-20 12:22:28"/>
    <s v="CARRETERAS VECINALES"/>
    <s v="NO"/>
    <s v="HUANCAVELICA"/>
    <s v="TAYACAJA"/>
    <s v="AHUAYCHA"/>
    <n v="90704"/>
    <n v="-12.51771999999994"/>
    <n v="-74.891409999999951"/>
    <s v="2021-05-16 00:00:00"/>
    <s v="2021-09-15 00:00:00"/>
    <s v="2021-06-17 00:00:00"/>
    <s v="2021-08-16 00:00:00"/>
    <n v="305"/>
    <n v="500244.72"/>
    <n v="2026"/>
    <x v="0"/>
    <n v="30.745276775974219"/>
    <x v="2"/>
  </r>
  <r>
    <s v="GL"/>
    <s v="GOBIERNOS LOCALES"/>
    <s v="MUNICIPALIDAD DISTRITAL DE ACORIA"/>
    <n v="2499759"/>
    <n v="2499759"/>
    <s v="MEJORAMIENTO DEL SERVICIO DE LOCAL COMUNAL  EN LA COMUNIDAD CAMPESINA DE SOL NACIENTE DEL CENTRO POBLADO DE SAN ANTONIO DE AÑAYLL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406840.57"/>
    <n v="560737.57999999996"/>
    <n v="0"/>
    <n v="0"/>
    <n v="0"/>
    <s v="COMPONENTE 01 CONSTRUCCIÓN DE INFRAESTRUCTURA DE DOS NIVELES EN EL PRIMER NIVEL 01 UN AMBIENTE PARA SALÓN DE USOS MÚLTIPLES DE 3161 M2 REGISTRO CIVIL  DE 857 M2 HALL DE RECEPCIÓN DE 1870 M2 SERVICIOS HIGIÉNICOS VARONES Y DAMAS 724 M2 SEGUNDO NIVEL HALL DE 1870 M2 OFICINA DE ALCALDE DE 1700 M2 OFICINA DE VASO DE LECHE 880 M2 OFICINA DE ADMINISTRACIÓN 1060 M2 OFICINA DE REGISTRO CIVIL 1012 M2 OFICINA DE PROGRAMAS SOCIALES DE 1050 M2 OFICINA DE JUEZ DE PAZ DE 1315 M2 Y SERVICIOS HIGIÉNICO MIXTO DE 345 M2COMPONENTE 02 EQUIPAMIENTO  ADQUISICIÓN DE MOBILIARIO ESCRITORIOS MESAS SILLAS ESTANTES Y ARCHIVADORES Y EQUIPAMIENTO con COMPUTADORAS e IMPRESORACOMPONENTE 03  MITIGACION E IMPACTO AMBIENTAL RESTAURACION DE AREAS VERDESCOMPONENTE 04  CAPACITACION Capacitación en gestión pública e instrumentos de gestion y taller de relaciones humanas"/>
    <s v="2020-10-02 00:00:00"/>
    <s v="2020-10-07 00:00:00"/>
    <x v="0"/>
    <s v="GESTIÓN"/>
    <s v="INFRAESTRUCTURA Y EQUIPAMIENTO"/>
    <s v="INVIERTE"/>
    <s v="PROYECTO DE INVERSION"/>
    <s v="ADMINISTRACIÓN INDIRECTA - POR CONTRATA"/>
    <s v="NO"/>
    <m/>
    <m/>
    <m/>
    <m/>
    <s v="SI"/>
    <s v="NO"/>
    <s v="NO"/>
    <m/>
    <m/>
    <n v="202106"/>
    <n v="202512"/>
    <n v="541960.57999999996"/>
    <n v="0"/>
    <m/>
    <n v="0"/>
    <m/>
    <m/>
    <n v="18777"/>
    <s v="SI"/>
    <s v="Ejecución física (C)"/>
    <s v="SI"/>
    <s v="SI"/>
    <n v="100"/>
    <n v="100"/>
    <s v="2025-08-19 10:57:39"/>
    <s v="DESARROLLO INSTITUCIONAL"/>
    <s v="NO"/>
    <s v="HUANCAVELICA"/>
    <s v="HUANCAVELICA"/>
    <s v="ACORIA"/>
    <n v="90103"/>
    <n v="-12.61414815758134"/>
    <n v="-74.707974233273276"/>
    <s v="2024-02-23 00:00:00"/>
    <s v="2025-07-31 00:00:00"/>
    <s v="2024-07-19 00:00:00"/>
    <s v="2024-10-16 00:00:00"/>
    <n v="110"/>
    <n v="563469.9"/>
    <n v="2026"/>
    <x v="1"/>
    <n v="34.282072428066321"/>
    <x v="2"/>
  </r>
  <r>
    <s v="GL"/>
    <s v="GOBIERNOS LOCALES"/>
    <s v="MUNICIPALIDAD DISTRITAL DE ACORIA"/>
    <n v="2455076"/>
    <n v="2455076"/>
    <s v="MEJORAMIENTO Y AMPLIACION DEL SERVICIO DE AGUA POTABLE Y SANEAMIENTO BASICO EN LAS LOCALIDADES DE ACHAPATA, TRES ESTRELLAS, HUAYLLACCOTO CENTRO, INCAÑAN, PAMPA HERMOSA, PATACCOCHA, HUIÑACC CENTRO, TAMBOPAMPA, BELEN Y CCASAPATA,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7997467.46"/>
    <n v="13045676.43"/>
    <n v="0"/>
    <n v="0"/>
    <n v="0"/>
    <s v="Sistema de Agua potable Obras Preliminar Construcción de Capitación 09 Und Mejoramiento de Captación 01 und Línea de Conducción L 2972700 m Obras de Arte de Línea de Conducción 09 Und Construcción de Reservorio 5 y 10 m3 09 Und Mejoramiento de Reservorio 125 m3 01 Und Línea de Aducción y Distribución L 2398050 m Obras de Arte de Línea de Distribución 09 Und Cruce Aereo de Torre con Péndulas 07 Und Cámara de Reunión 01 Und Conexiones Domiciliarias Nuevos 239 UndSistema de Saneamiento Básico Construcción de Caseta Arrastre Hidráulico 268 Und Construcción de Pozo Percolador 268 UND Instalación de Biodigestor 268 UND Lavadero Domiciliario268 UNDCapacitación y Mitigación de Impacta Ambiental Fortalecimiento de la organización comunal Educación sanitaria educación para la higiene y salud Operación y Mantenimiento del sistema Mitigación del impacto ambiental"/>
    <s v="2019-07-17 00:00:00"/>
    <s v="2019-07-26 00:00:00"/>
    <x v="7"/>
    <s v="SANEAMIENTO"/>
    <s v="SANEAMIENTO RURAL"/>
    <s v="INVIERTE"/>
    <s v="PROYECTO DE INVERSION"/>
    <s v="ADMINISTRACIÓN INDIRECTA - POR CONTRATA"/>
    <s v="SI"/>
    <n v="12895676"/>
    <n v="0"/>
    <n v="0"/>
    <n v="0"/>
    <s v="SI"/>
    <s v="NO"/>
    <s v="NO"/>
    <m/>
    <m/>
    <n v="202103"/>
    <n v="202203"/>
    <n v="150000"/>
    <n v="0"/>
    <n v="0"/>
    <n v="200000"/>
    <n v="120000"/>
    <n v="0"/>
    <n v="12695676.43"/>
    <s v="SI"/>
    <s v="Ejecución física (C)"/>
    <s v="SI"/>
    <s v="NO"/>
    <m/>
    <n v="2.68"/>
    <s v="2026-06-23 10:19:28"/>
    <s v="SISTEMA DE SANEAMIENTO RURAL"/>
    <s v="NO"/>
    <s v="HUANCAVELICA"/>
    <s v="HUANCAVELICA"/>
    <s v="ACORIA"/>
    <n v="90103"/>
    <n v="-12.642851800000001"/>
    <n v="-74.863669999999999"/>
    <s v="2021-02-09 00:00:00"/>
    <s v="2026-02-02 00:00:00"/>
    <s v="2021-02-09 00:00:00"/>
    <s v="2026-02-02 00:00:00"/>
    <n v="771"/>
    <n v="13045676.43"/>
    <n v="2026"/>
    <x v="3"/>
    <n v="19.526001335858549"/>
    <x v="0"/>
  </r>
  <r>
    <s v="GL"/>
    <s v="GOBIERNOS LOCALES"/>
    <s v="MUNICIPALIDAD DISTRITAL DE ACORIA"/>
    <n v="2530886"/>
    <n v="2530886"/>
    <s v="CREACION DEL SERVICIO DE AGUA POTABLE Y SANEAMIENTO BÁSICO EN LOS ANEXOS DE ESPECIE, PALAS Y SIETE VENTANAS DEL CENTRO POBLADO DE JOSE CARLOS MARIATEGUI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598215.06999999995"/>
    <n v="805423.54"/>
    <n v="0"/>
    <n v="0"/>
    <n v="0"/>
    <s v="COMPONENTE 01  SISTEMA DE AGUA POTABLE OBRAS PROVISIONALES TRABAJOS PRELIMINARES CAPTACION TIPO LADERA 01 UND LINEA DE CONDUCCION L69300m RESERVORIO DE 5 M3 CAMARA ROMPE PRESION TIPO  VI 01 UND VALVULA DE PURGA TIPO I  01UND VALVULA DE AIRE AUTOMATICA 01 UND LINEA DE ADUCCION L2100m REDES DE DISTRIBUCION L217800m VALVULA DE CONTROL 10 UND VALVULA DE PURGA TIPO II 08 UND CAMARA ROMPE PRESION TIPO  VII 07 UND CONEXIONES DOMICILIARIAS 53 UND LAVADEROS DOMICILIARIOS 53 UND MITIGACION DE IMPACTO AMBIENTAL PLAN DE SEGUIMIENTO Y CONTROL PLAN DE SEGURIDAD Y SALUD EN OBRA PLAN DE MONITOREO ARQUEOLOGICO  COMPONENTE 02 SISTEMA DE SANEAMIENTO BASICO UBS TIPO ARRASTRE HIDRAULICO TIPO FAMILIAR 53 UND  COMPONENTE 03 CAPACITACION Y ASISTENCIA TECNICA PLAN DE CAPACITACIÓN DE EDUCACIÓN SANITARIA PLAN DE CAPACITACIÓN EN GESTIÓN DE SERVICIOS"/>
    <s v="2021-09-22 00:00:00"/>
    <s v="2021-09-30 00:00:00"/>
    <x v="7"/>
    <s v="SANEAMIENTO"/>
    <s v="SANEAMIENTO RURAL"/>
    <s v="INVIERTE"/>
    <s v="PROYECTO DE INVERSION"/>
    <s v="ADMINISTRACIÓN INDIRECTA - POR CONTRATA"/>
    <s v="NO"/>
    <m/>
    <m/>
    <m/>
    <m/>
    <s v="SI"/>
    <s v="NO"/>
    <s v="SI"/>
    <s v="2024-10-31 12:47:06"/>
    <s v="Pendiente de liquidación"/>
    <n v="202306"/>
    <n v="202312"/>
    <n v="805423.54"/>
    <n v="0"/>
    <m/>
    <n v="0"/>
    <m/>
    <m/>
    <n v="0"/>
    <s v="SI"/>
    <s v="Ejecución física (C)"/>
    <s v="SI"/>
    <s v="SI"/>
    <n v="100"/>
    <n v="100"/>
    <s v="2023-12-05 12:15:15"/>
    <s v="SISTEMA DE SANEAMIENTO RURAL"/>
    <s v="NO"/>
    <s v="HUANCAVELICA"/>
    <s v="HUANCAVELICA"/>
    <s v="ACORIA"/>
    <n v="90103"/>
    <n v="-12.52176107096194"/>
    <n v="-74.801252870951402"/>
    <s v="2023-04-03 00:00:00"/>
    <s v="2024-02-27 00:00:00"/>
    <s v="2023-08-01 00:00:00"/>
    <s v="2023-10-29 00:00:00"/>
    <n v="92"/>
    <n v="805524.54"/>
    <n v="2026"/>
    <x v="0"/>
    <n v="34.454817939842208"/>
    <x v="2"/>
  </r>
  <r>
    <s v="GL"/>
    <s v="GOBIERNOS LOCALES"/>
    <s v="MUNICIPALIDAD DISTRITAL DE ANCO - HUANCAVELICA"/>
    <n v="2552059"/>
    <n v="2552059"/>
    <s v="CREACION DE PISTAS Y VEREDAS EN LAS PRINCIPALES CALLES DE LA ESMERALDA DE ANCO, DEL  DISTRITO DE ANCO - PROVINCIA DE CHURCAMPA - DEPARTAMENTO DE HUANCAVELICA"/>
    <s v="OPMI DE LA MUNICIPALIDAD DISTRITAL DE ANCO - HUANCAVELICA"/>
    <s v="UF DE LA MUNICIPALIDAD DISTRITAL DE ANCO - HUANCAVELICA"/>
    <s v="UEI DE LA MUNICIPALIDAD DISTRITAL DE ANCO - HUANCAVELICA"/>
    <n v="300843"/>
    <s v="MUNICIPALIDAD DISTRITAL DE ANCO"/>
    <s v="ACTIVO"/>
    <s v="VIABLE"/>
    <n v="5881722.1699999999"/>
    <n v="5602596.1600000001"/>
    <n v="0"/>
    <n v="0"/>
    <n v="0"/>
    <s v="Construcción de Pavimento Rígido bermas y bocacalles con concreto fc  210 kgcm2 y espesor e  020 construcción de sardinel cunetas de concreto según diseño de acuerdo a las necesidades de evacuación pluvial y badenes construcción de veredas rampas y martillos señalización de calles mitigación de impacto ambiental y sensibilización a beneficiarios"/>
    <s v="2022-05-23 00:00:00"/>
    <s v="2022-05-24 00:00:00"/>
    <x v="4"/>
    <s v="TRANSPORTE URBANO"/>
    <s v="VÍAS URBANAS"/>
    <s v="INVIERTE"/>
    <s v="PROYECTO DE INVERSION"/>
    <s v="ADMINISTRACIÓN INDIRECTA - POR CONTRATA"/>
    <s v="SI"/>
    <n v="448643"/>
    <n v="0"/>
    <n v="0"/>
    <n v="0"/>
    <s v="SI"/>
    <s v="NO"/>
    <s v="NO"/>
    <m/>
    <m/>
    <n v="202306"/>
    <n v="202607"/>
    <n v="5153953.1900000004"/>
    <n v="427927.36"/>
    <n v="425540"/>
    <n v="433708"/>
    <n v="433707.01"/>
    <n v="433707.01"/>
    <n v="14934.97"/>
    <s v="SI"/>
    <s v="Ejecución física (C)"/>
    <s v="SI"/>
    <s v="SI"/>
    <n v="99.78"/>
    <n v="99.79"/>
    <s v="2026-02-18 20:24:26"/>
    <s v="VIAS URBANAS"/>
    <s v="NO"/>
    <s v="HUANCAVELICA"/>
    <s v="CHURCAMPA"/>
    <s v="ANCO"/>
    <n v="90502"/>
    <n v="-12.682632509475139"/>
    <n v="-74.587513667067512"/>
    <s v="2023-04-14 00:00:00"/>
    <s v="2026-03-31 00:00:00"/>
    <s v="2024-11-18 00:00:00"/>
    <s v="2025-08-09 00:00:00"/>
    <n v="2346"/>
    <n v="5797716.0499999998"/>
    <n v="2026"/>
    <x v="8"/>
    <n v="43.227140318052577"/>
    <x v="2"/>
  </r>
  <r>
    <s v="GL"/>
    <s v="GOBIERNOS LOCALES"/>
    <s v="MUNICIPALIDAD DISTRITAL DE ANTA"/>
    <n v="2539387"/>
    <n v="2539387"/>
    <s v="CREACION DEL CERCO PERIMÉTRICO EN LA INSTITUCIÓN EDUCATIVA DEL NIVEL INICIAL N° 1092 DE LA LOCALIDAD DE PARIAHUANCA DEL DISTRITO DE ANTA - PROVINCIA DE ACOBAMBA - DEPARTAMENTO DE HUANCAVELICA"/>
    <s v="OPMI DE LA MUNICIPALIDAD DISTRITAL DE ANTA"/>
    <s v="OFICINA DE ESTUDIOS Y PROYECTOS"/>
    <s v="UEI DE LA MUNICIPALIDAD DISTRITAL DE ANTA"/>
    <n v="300811"/>
    <s v="MUNICIPALIDAD DISTRITAL DE ANTA"/>
    <s v="ACTIVO"/>
    <s v="VIABLE"/>
    <n v="171861.39"/>
    <n v="162069.44"/>
    <n v="0"/>
    <n v="0"/>
    <n v="0"/>
    <s v="CONSTRUCCIÓN  DE CERCO PERIMETRICO  PUERTA DE INGRESO EN UN PERIMETRO DE 100ML MURO DE CONCRETO ARMADO CANALIZACION DE AGUAS PLUVIALES 23ML CON TAPA DE REJILLA METALICA  CAPACITACION  MITIGACION AMBIENTAL Y PLAN DE VIGILANCIA Y CONTROL COVID19"/>
    <s v="2021-12-29 00:00:00"/>
    <s v="2021-12-29 00:00:00"/>
    <x v="6"/>
    <s v="EDUCACIÓN BÁSICA"/>
    <s v="EDUCACIÓN INICIAL"/>
    <s v="INVIERTE"/>
    <s v="PROYECTO DE INVERSION"/>
    <s v="ADMINISTRACIÓN INDIRECTA - POR CONTRATA"/>
    <s v="NO"/>
    <m/>
    <m/>
    <m/>
    <m/>
    <s v="SI"/>
    <s v="NO"/>
    <s v="SI"/>
    <s v="2022-11-24 18:05:40"/>
    <s v="Pendiente de liquidación"/>
    <n v="202203"/>
    <n v="202207"/>
    <n v="160196.57999999999"/>
    <n v="0"/>
    <m/>
    <n v="0"/>
    <m/>
    <m/>
    <n v="1872.86"/>
    <s v="SI"/>
    <s v="Expediente técnico (B)"/>
    <s v="SI"/>
    <s v="SI"/>
    <n v="98.74"/>
    <n v="98.84"/>
    <s v="2022-11-24 18:03:47"/>
    <s v="EDUCACIÓN INICIAL"/>
    <s v="NO"/>
    <s v="HUANCAVELICA"/>
    <s v="ACOBAMBA"/>
    <s v="ANTA"/>
    <n v="90203"/>
    <n v="-12.773410404679471"/>
    <n v="-74.654144061590358"/>
    <s v="2022-03-09 00:00:00"/>
    <s v="2022-04-20 00:00:00"/>
    <s v="2022-03-08 00:00:00"/>
    <s v="2022-04-22 00:00:00"/>
    <n v="15"/>
    <n v="162069.44"/>
    <n v="2026"/>
    <x v="0"/>
    <n v="34.555363549279107"/>
    <x v="2"/>
  </r>
  <r>
    <s v="GL"/>
    <s v="GOBIERNOS LOCALES"/>
    <s v="MUNICIPALIDAD DISTRITAL DE ANTA"/>
    <n v="2592043"/>
    <n v="2592043"/>
    <s v="CREACION DEL SERVICIO DE MOVILIDAD URBANA EN LAS VIAS PRINCIPALES Y SECUNDARIOS DEL CENTRO POBLADO DE SANCAYPAMPA DEL   DISTRITO DE ANTA DE LA PROVINCIA DE ACOBAMBA DEL DEPARTAMENTO DE HUANCAVELICA"/>
    <s v="OPMI DE LA MUNICIPALIDAD DISTRITAL DE ANTA- ACOBAMBA-HUANCAVELICA"/>
    <s v="UF DE LA MUNICIPALIDAD DISTRITAL DE ANTA"/>
    <s v="UEI DE LA MUNICIPALIDAD DISTRITAL DE ANTA"/>
    <n v="300811"/>
    <s v="MUNICIPALIDAD DISTRITAL DE ANTA"/>
    <s v="ACTIVO"/>
    <s v="VIABLE"/>
    <n v="3607440.4"/>
    <n v="4641286.62"/>
    <n v="0"/>
    <n v="0"/>
    <n v="0"/>
    <s v="ADECUADA INFRAESTRUCTURA VIAL URBANA OBRAS PROVISIONALES TRABAJOS PRELIMINARES MOVIMIENTO DE TIERRAS CONSTRUCCIÓN DE PAVIMENTO RÍGIDO VEREDAS GRADERIAS Y RAMPAS SARDINELES CUNETAS MUROS DE CONTENCIÓN ÁREAS VERDES SEÑALIZACIONES MITIGACIÓN AMBIENTAL SEGURIDAD Y SALUD REPOSICIÓN DE SANEAMIENTO BÁSICO Y SISTEMA ELÉCTRICO Y PLAN DE MONITOREO ARQUEOLÓGICO"/>
    <s v="2023-04-27 00:00:00"/>
    <s v="2023-04-28 00:00:00"/>
    <x v="4"/>
    <s v="TRANSPORTE URBANO"/>
    <s v="VÍAS URBANAS"/>
    <s v="INVIERTE"/>
    <s v="PROYECTO DE INVERSION"/>
    <s v="ADMINISTRACIÓN INDIRECTA - POR CONTRATA"/>
    <s v="NO"/>
    <m/>
    <m/>
    <m/>
    <m/>
    <s v="SI"/>
    <s v="NO"/>
    <s v="NO"/>
    <m/>
    <m/>
    <n v="202312"/>
    <n v="202312"/>
    <n v="38500"/>
    <n v="0"/>
    <m/>
    <n v="0"/>
    <m/>
    <m/>
    <n v="4602786.62"/>
    <s v="SI"/>
    <s v="Ejecución física (C)"/>
    <s v="SI"/>
    <s v="NO"/>
    <m/>
    <n v="0.83"/>
    <s v="2024-11-27 11:56:29"/>
    <s v="VIAS URBANAS"/>
    <s v="NO"/>
    <s v="HUANCAVELICA"/>
    <s v="ACOBAMBA"/>
    <s v="ANTA"/>
    <n v="90203"/>
    <n v="-12.811271934187349"/>
    <n v="-74.691705325593361"/>
    <s v="2023-09-20 00:00:00"/>
    <s v="2027-12-29 00:00:00"/>
    <s v="2023-09-20 00:00:00"/>
    <s v="2027-12-29 00:00:00"/>
    <n v="1113"/>
    <n v="4641286.62"/>
    <n v="2026"/>
    <x v="5"/>
    <n v="30.631002775988051"/>
    <x v="2"/>
  </r>
  <r>
    <s v="GL"/>
    <s v="GOBIERNOS LOCALES"/>
    <s v="MUNICIPALIDAD DISTRITAL DE ARMA"/>
    <n v="2467962"/>
    <n v="2467962"/>
    <s v="MEJORAMIENTO Y AMPLIACION DEL SERVICIO DE AGUA A NIVEL PARCELARIO CON UN SISTEMA DE RIEGO TECNIFICADO EN EL CENTRO POBLADO HUINCHULLAY DEL DISTRITO DE ARMA - PROVINCIA DE CASTROVIRREYNA - DEPARTAMENTO DE HUANCAVELICA"/>
    <s v="OPMI DE LA MUNICIPALIDAD DISTRITAL DE ARMA"/>
    <s v="UF DE LA MUNICIPALIDAD DISTRITAL DE ARMA"/>
    <s v="PROYECTO ESPECIAL SIERRA CENTRO SUR - PESCS"/>
    <n v="1329"/>
    <s v="MINAG - SIERRA CENTRO SUR"/>
    <s v="ACTIVO"/>
    <s v="VIABLE"/>
    <n v="2792097.55"/>
    <n v="3060966.72"/>
    <n v="0"/>
    <n v="0"/>
    <n v="0"/>
    <s v="1 CAPTACION Dsalida141mm6 Dlimpia y Reb2 1UND2 DESARENADORR 01 UND 3 LINEA DE CONDUCCION TUBERIA HDPE C10 DN141mm6 167365ML 4 RESERVORIO V95M3 PROYECTADO 1UND 5 LINEA DE ADUCCION Y DISTRIBUCION TUBERIA HDPE C10 DN110mm4 285115ML CRP T7 DN110MM 1UND CRP T7 DN110MM 1UND RED DE DISTRIBUCION TUBERÍA HDPE CORRUGADO NTP ISO 4427 840251ML TUBERÍA HDPE CORRUGADO NTP ISO 4427 DN63mm C10 288625ML TUBERÍA HDPE CORRUGADO NTP ISO 4427 DN90mm C10 126661ML TUBERÍA HDPE CORRUGADO NTP ISO 4427 DN160mm C10 107308ML TUBERÍA HDPE CORRUGADO NTP ISO 4427 DN63mm C125 258079ML TUBERÍA HDPE CORRUGADO NTP ISO 4427 DN110mm C125 59578ML HIDRANTES 111UND HIDRANTES DN 63MM1 111UND CRP T7 DN110MM 15UND CRP T7 DN110MM 15UND VALVULA DE PURGA 30UND VALVULA DE PURGA DN63mm2 30UND TOMAS LATERALES 29UND TOMAS LATERALES 29UND DADOS DE CONCRETO 11UND DADOS DE CONCRETO L400M 2UND DADOS DE CONCRETO L500M 4UND DADOS DE CONCRETO L600M 4UND DADOS DE CONCRETO L700M 1UND PASE AEREO 1UND PASE AEREO L1200M 1UND 6 MITIGACION AMBIENTAL Plan de Manejo Ambiental 1und Plan de Monitoreo Ambiental 1und Plan de Contingencia y Seguridad 1und Plan de Cierre 1und 7 CAPACITACIÓN TECNICO Y SOCIAL   IMPRESIÓN DE MANUALES Y ROTAFOLIOS Diseño y Elaboración de Manuales Técnicos 2000und Diseño e Impresión de Rotafolios 60und ADECUADO CONOCIMIENTO DEL MANEJO DEL AGUA EN PARCELA Cursos Talleres en Técnicas de Riego Tres Comunidades 1GLB Capacitación Sobre Necesidades del Agua de los Cultivos  Según el Tipo de Suelo 1GLB ORGANIZACIÓN DE USUARIOS FORTALECIDOS Y CON CAPACIDAD DE GESTIÓN Capacitación en Operación y Mantenimiento de Infraestructura de Riego 1GLB Capacitación en la Ley de Recursos Hídricos y Funciones de los Comités de Usuarios 1GLB Intercambio de Experiencias y Fortalecimiento de las Organización de Usuarios 1GLB FORTALECIMIENTO DE LOS COMITES DE USUARIOS Fortalecimiento de los Comites de Usuarios 1GLB PRODUCCIÓN DE CULTIVOS Curso Taller en Manejo de Cultivo de la Zona 1GLB"/>
    <s v="2019-10-31 00:00:00"/>
    <s v="2019-11-12 00:00:00"/>
    <x v="1"/>
    <s v="RIEGO"/>
    <s v="INFRAESTRUCTURA DE RIEGO"/>
    <s v="INVIERTE"/>
    <s v="PROYECTO DE INVERSION"/>
    <s v="ADMINISTRACIÓN DIRECTA"/>
    <s v="SI"/>
    <n v="1004472"/>
    <n v="1526025.67"/>
    <n v="0"/>
    <n v="0"/>
    <s v="SI"/>
    <s v="NO"/>
    <s v="NO"/>
    <m/>
    <m/>
    <n v="201912"/>
    <n v="202608"/>
    <n v="527469.05000000005"/>
    <n v="1148430.49"/>
    <n v="1004472"/>
    <n v="1148432"/>
    <n v="1148430.49"/>
    <n v="1148430.49"/>
    <n v="1385065.67"/>
    <s v="SI"/>
    <s v="Ejecución física (C)"/>
    <s v="SI"/>
    <s v="SI"/>
    <n v="58.14"/>
    <n v="60.42"/>
    <s v="2026-08-10 13:17:12"/>
    <s v="INFRAESTRUCTURA DE RIEGO"/>
    <s v="NO"/>
    <s v="HUANCAVELICA"/>
    <s v="CASTROVIRREYNA"/>
    <s v="ARMA"/>
    <n v="90402"/>
    <n v="-13.125925198847071"/>
    <n v="-75.54192640740834"/>
    <s v="2025-04-22 00:00:00"/>
    <s v="2027-03-30 00:00:00"/>
    <s v="2020-09-01 00:00:00"/>
    <s v="2027-03-30 00:00:00"/>
    <n v="60"/>
    <n v="2492217.77"/>
    <n v="2026"/>
    <x v="3"/>
    <n v="72.545036167296132"/>
    <x v="1"/>
  </r>
  <r>
    <s v="GL"/>
    <s v="GOBIERNOS LOCALES"/>
    <s v="MUNICIPALIDAD DISTRITAL DE COLCABAMBA"/>
    <n v="2576301"/>
    <n v="2576301"/>
    <s v="CREACION DEL SERVICIO DE TRANSITABILIDAD VIAL INTERURBANA EN EL CAMINO VECINAL DEL TRAMO: ANEXO NINABAMBA,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681667.72"/>
    <n v="846720.28"/>
    <n v="0"/>
    <n v="0"/>
    <n v="0"/>
    <s v="COMPONENTE 01 EXISTENCIA DE INFRAESTRUCTURA VIAL CARROZABLEAcción 11 Construcción de trocha carrozable en 5489 km con ancho de rodadura de 400 m Obras provisionales Trabajos Preliminares Movimiento de Tierras Conformación de Cunetas Varios Flete y Seguridad y Salud en ObraObras provisionales Movilización y Desmovilización de Maquinaria Cartel de Identificación de Obra 360x240m Alquiler Almacén Patio de Maquinarias Caseta y Guardianía"/>
    <s v="2023-02-27 00:00:00"/>
    <s v="2023-03-03 00:00:00"/>
    <x v="4"/>
    <s v="TRANSPORTE TERRESTRE"/>
    <s v="VÍAS VECINALES"/>
    <s v="INVIERTE"/>
    <s v="PROYECTO DE INVERSION"/>
    <s v="ADMINISTRACIÓN DIRECTA,ADMINISTRACIÓN INDIRECTA - POR CONTRATA"/>
    <s v="NO"/>
    <m/>
    <m/>
    <m/>
    <m/>
    <s v="SI"/>
    <s v="NO"/>
    <s v="NO"/>
    <m/>
    <m/>
    <n v="202309"/>
    <n v="202309"/>
    <n v="25000"/>
    <n v="0"/>
    <m/>
    <n v="0"/>
    <m/>
    <m/>
    <n v="821720.28"/>
    <s v="SI"/>
    <s v="Ejecución física (C)"/>
    <s v="SI"/>
    <s v="NO"/>
    <m/>
    <n v="2.95"/>
    <s v="2024-06-09 21:05:19"/>
    <s v="CARRETERAS VECINALES"/>
    <s v="NO"/>
    <s v="HUANCAVELICA"/>
    <s v="TAYACAJA"/>
    <s v="COLCABAMBA"/>
    <n v="90705"/>
    <n v="-12.428974391334361"/>
    <n v="-74.650455819635681"/>
    <s v="2023-08-01 00:00:00"/>
    <s v="2025-12-31 00:00:00"/>
    <s v="2024-10-19 00:00:00"/>
    <s v="2024-12-17 00:00:00"/>
    <n v="132"/>
    <n v="846720.28"/>
    <n v="2026"/>
    <x v="5"/>
    <n v="52.618658786396082"/>
    <x v="1"/>
  </r>
  <r>
    <s v="GL"/>
    <s v="GOBIERNOS LOCALES"/>
    <s v="MUNICIPALIDAD DISTRITAL DE COLCABAMBA"/>
    <n v="2551733"/>
    <n v="2551733"/>
    <s v="MEJORAMIENTO DE LOS RESERVORIOS NOCTURNOS PARA RIEGO TECNIFICADO EN LA COMUNIDAD DOS DE MAYO DEL CENTRO POBLADO DE TOCAS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1380424.3"/>
    <n v="1191620.78"/>
    <n v="0"/>
    <n v="0"/>
    <n v="0"/>
    <s v="COMPONENTE 1 CONSTRUCCIÓN DE 05 RESERVORIOS NOCTURNOS DE 150 M3 CADA UNO INCLUYE CASETA DE VÁLVULAS EN UN ÁREA TOTAL DE 12687 M2 SOLADO CON OBRAS DE CONCRETO SIMPLE FC140 KGCM2 OBRAS DE CONCRETO ARMADO PARA LOSA Y MUROS FC210 KGCM2 ACERO DE REFUERZO FY4200 KGM2 TARRAJEO EN MUROS INTERIORES CON ADITIVO IMPERMEABILIZANTE EN 94096 M2 TARRAJEO EN MUROS EXTERIORESINSTALACIÓN DE LÍNEA DE CONDUCCIÓN EN 310 ML EXCAVACIÓN DE ZANJA PARA TUBERÍA H10 M CAMA DE APOYO FONDO DE TUBERÍA E10 CM SUMINISTRO E INSTALACIÓN DE TUBERÍA HDPE D110 MMTRABAJOS DE MITIGACIÓN AMBIENTAL MITIGACIÓN POR IMPACTO AMBIENTAL EN EL AIRE RUIDO POLVO OLORES Y GASES MITIGACIÓN POR IMPACTO NEGATIVO DEL SUELO EROSIÓN CONTAMINACIÓN EL SUELOCOMPONENTE 2 CAPACITACIÓN Y SENSIBILIZACIÓN A LA JUNTA DE REGANTES USUARIOS DE LA ZONA CAPACITACIÓN EN TECNOLOGÍA PRODUCTIVA APLICADA A LA PRODUCCIÓN DE LOS CULTIVOS EN EL DISTRITO CAPACITACIÓN EN PROMOCIÓN PARA LA GESTIÓN EMPRESARIAL ASOCIADA A LA OBRA CURSO DE RIEGO PARCELARIO CURSO DE COMERCIALIZACIÓN DE PRODUCTOS AGRÍCOLAS CAPACITACIÓN EN MANEJO DE CULTIVOS DE LA ZONACOMPONENTE 3 TALLER DE MANEJO USO Y CONSERVACIÓN DE SUELOS Y AGUAS TALLER DE MANTENIMIENTO DE OBRAS HIDRÁULICAS DE RIEGO PARA LA CONSERVACIÓN DE LAS REDES TALLER DE LA IMPORTANCIA DEL ALA Y ANA PROMOVER INTERCAMBIO DE EXPERIENCIAS EN GESTIÓN DE SISTEMAS DE RIEGO"/>
    <s v="2022-05-19 00:00:00"/>
    <s v="2022-05-30 00:00:00"/>
    <x v="1"/>
    <s v="RIEGO"/>
    <s v="INFRAESTRUCTURA DE RIEGO"/>
    <s v="INVIERTE"/>
    <s v="PROYECTO DE INVERSION"/>
    <s v="ADMINISTRACIÓN INDIRECTA - POR CONTRATA"/>
    <s v="NO"/>
    <m/>
    <m/>
    <m/>
    <m/>
    <s v="SI"/>
    <s v="NO"/>
    <s v="NO"/>
    <m/>
    <m/>
    <n v="202405"/>
    <n v="202405"/>
    <n v="39506.400000000001"/>
    <n v="0"/>
    <m/>
    <n v="0"/>
    <m/>
    <m/>
    <n v="1152114.3799999999"/>
    <s v="SI"/>
    <s v="Ejecución física (C)"/>
    <s v="SI"/>
    <s v="NO"/>
    <m/>
    <n v="0"/>
    <m/>
    <s v="INFRAESTRUCTURA DE RIEGO"/>
    <s v="NO"/>
    <s v="HUANCAVELICA"/>
    <s v="TAYACAJA"/>
    <s v="COLCABAMBA"/>
    <n v="90705"/>
    <n v="-12.444949133199939"/>
    <n v="-74.647606888649747"/>
    <s v="2024-03-01 00:00:00"/>
    <s v="2026-02-28 00:00:00"/>
    <s v="2024-03-01 00:00:00"/>
    <s v="2026-02-28 00:00:00"/>
    <n v="230"/>
    <n v="1191620.78"/>
    <n v="2026"/>
    <x v="8"/>
    <n v="51.515212550477493"/>
    <x v="1"/>
  </r>
  <r>
    <s v="GL"/>
    <s v="GOBIERNOS LOCALES"/>
    <s v="MUNICIPALIDAD DISTRITAL DE COLCABAMBA"/>
    <n v="2596105"/>
    <n v="2596105"/>
    <s v="MEJORAMIENTO E IMPLEMENTACION PARA LA INSTITUCION EDUCATIVA N°30943 DE LA LOCALIDAD DE COLCABAMBA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318536.09000000003"/>
    <n v="525200.39"/>
    <n v="0"/>
    <n v="0"/>
    <n v="0"/>
    <s v="se plantea como solucion al problema identificado la construccion de 01 ambiente para comedor y cocina con area construida de 11520 m2 includios todos losservicios basicos y su equipamiento para el funcionamiento de la cocina y comedor  y tambien se plantea una construccion de servicio higienico de 3612 m2 de construccion  con implementacion adecuada"/>
    <s v="2023-05-29 00:00:00"/>
    <s v="2023-05-29 00:00:00"/>
    <x v="6"/>
    <s v="EDUCACIÓN BÁSICA"/>
    <s v="EDUCACIÓN PRIMARIA"/>
    <s v="INVIERTE"/>
    <s v="PROYECTO DE INVERSION"/>
    <s v="ADMINISTRACIÓN INDIRECTA - POR CONTRATA"/>
    <s v="SI"/>
    <n v="486487"/>
    <n v="0"/>
    <n v="0"/>
    <n v="0"/>
    <s v="SI"/>
    <s v="NO"/>
    <s v="NO"/>
    <m/>
    <m/>
    <n v="202507"/>
    <n v="202507"/>
    <n v="22000"/>
    <n v="0"/>
    <n v="0"/>
    <n v="503201"/>
    <n v="500703.55"/>
    <n v="48633.03"/>
    <n v="-0.61"/>
    <s v="SI"/>
    <s v="Ejecución física (C)"/>
    <s v="SI"/>
    <s v="SI"/>
    <n v="63.86"/>
    <n v="65.37"/>
    <s v="2026-07-09 10:28:22"/>
    <s v="EDUCACIÓN PRIMARIA"/>
    <s v="NO"/>
    <s v="HUANCAVELICA"/>
    <s v="TAYACAJA"/>
    <s v="COLCABAMBA"/>
    <n v="90705"/>
    <n v="-12.40948620174702"/>
    <n v="-74.680034628731832"/>
    <s v="2025-05-28 00:00:00"/>
    <s v="2026-01-30 00:00:00"/>
    <s v="2026-03-24 00:00:00"/>
    <s v="2026-05-26 00:00:00"/>
    <n v="1500"/>
    <n v="508487.14"/>
    <n v="2026"/>
    <x v="5"/>
    <n v="52.24722209801719"/>
    <x v="1"/>
  </r>
  <r>
    <s v="GL"/>
    <s v="GOBIERNOS LOCALES"/>
    <s v="MUNICIPALIDAD DISTRITAL DE COLCABAMBA"/>
    <n v="2578060"/>
    <n v="2578060"/>
    <s v="CREACION DEL SERVICIO DE PRÁCTICA DEPORTIVA Y/O RECREATIVA EN EL ANEXO DE ARHUAYACU,  DE CENTRO POBLADO OCCORO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66316.47"/>
    <n v="650763.68999999994"/>
    <n v="0"/>
    <n v="0"/>
    <n v="0"/>
    <s v="COMPONENTE 1 ADECUADA INFRAESTRUCTURA DEPORTIVAAcción 11  Construcción Cobertura de Estructura Metálica Se plantea la construccion de cobertura metalica de 82927 m2  columnas de concreto fc 175 kgcm2para zapaats y columnas estructura metalica  tipo I01  viguetas metalicas tipo vc01 y arriostre de 38 para tijeralesAcción 12 Construcción de campo deportivo con Grass sintéticoConstrucción de un campo deportivo reglamentario con tendido de grass sintético en 54985 m2 piso de cemento semi pulido coloreado con sardineles de concreto simple fc175kgcm2Acción 13  Construcción de graderíasSe plantea la construcción de  gradería de concreto ciclópeo fc175 kgcm2 semipulido y pintura esmalte                                                                                                                                                                                                                                                                                                                   Acción 14  Construcción servicio higienico yo vestuariosSe plantea la instalación de nueve 04 inodoros de nacional cinco 03 lavatorios de losa y un 01 urinario de loza Para el sistema de agua fría se instalará una red de distribución de agua fria y sistema de desague  El cimiento es de concreto ciclopeo 11030PG Instalación eléctrica con tubería de 2012 m                                                                                                                                                                                                                                                                                                                                                                                                                                                                     COMPONENTE 2 CAPACITACIÓN SOBRE RECREACIÓN ACTIVAAcción 31 Capacitación sobre temas deportivosSe plantea  realizar 01 capacitación a la población sobre los servicios deportivos y la operación y mantenimiento de la infraestructura"/>
    <s v="2023-03-13 00:00:00"/>
    <s v="2023-03-13 00:00:00"/>
    <x v="3"/>
    <s v="DEPORTES"/>
    <s v="INFRAESTRUCTURA DEPORTIVA Y RECREATIVA"/>
    <s v="INVIERTE"/>
    <s v="PROYECTO DE INVERSION"/>
    <s v="ADMINISTRACIÓN INDIRECTA - POR CONTRATA"/>
    <s v="SI"/>
    <n v="612429"/>
    <n v="0"/>
    <n v="0"/>
    <n v="0"/>
    <s v="SI"/>
    <s v="NO"/>
    <s v="NO"/>
    <m/>
    <m/>
    <n v="202306"/>
    <n v="202607"/>
    <n v="25000"/>
    <n v="501015.77"/>
    <n v="612429"/>
    <n v="625764"/>
    <n v="625763.55000000005"/>
    <n v="625763.55000000005"/>
    <n v="-0.31"/>
    <s v="SI"/>
    <s v="Ejecución física (C)"/>
    <s v="SI"/>
    <s v="SI"/>
    <n v="83.71"/>
    <n v="80.83"/>
    <s v="2026-08-03 10:32:13"/>
    <s v="PRÁCTICA DEPORTIVA Y/O RECREATIVA"/>
    <s v="NO"/>
    <s v="HUANCAVELICA"/>
    <s v="TAYACAJA"/>
    <s v="COLCABAMBA"/>
    <n v="90705"/>
    <n v="-12.37950979893523"/>
    <n v="-74.71940236357824"/>
    <s v="2023-05-15 00:00:00"/>
    <s v="2026-08-29 00:00:00"/>
    <s v="2026-05-13 00:00:00"/>
    <s v="2026-08-10 00:00:00"/>
    <n v="97"/>
    <n v="637429.18000000005"/>
    <n v="2026"/>
    <x v="5"/>
    <n v="52.578360860593769"/>
    <x v="1"/>
  </r>
  <r>
    <s v="GL"/>
    <s v="GOBIERNOS LOCALES"/>
    <s v="MUNICIPALIDAD DISTRITAL DE AHUAYCHA"/>
    <n v="2629571"/>
    <n v="2629571"/>
    <s v="MEJORAMIENTO Y AMPLIACION DEL SERVICIO DE TRANSITABILIDAD VIAL INTERURBANA EN LOCALIDAD DE AYRAMPO A ESCRIBENS ICHMACCASA EN EL CENTRO POBLADO CONOCC   DISTRITO DE AHUAYCHA DE LA PROVINCIA DE TAYACAJA DEL DEPARTAMENTO DE HUANCAVELICA"/>
    <s v="OPMI DE LA MUNICIPALIDAD DISTRITAL DE AHUAYCHA"/>
    <s v="UF DE LA MUNICIPALIDAD DISTRITAL DE AHUAYCHA"/>
    <s v="UEI DE LA MUNICIPALIDAD DISTRITAL DE AHUAYCHA"/>
    <n v="300871"/>
    <s v="MUNICIPALIDAD DISTRITAL DE AHUAYCHA"/>
    <s v="ACTIVO"/>
    <s v="VIABLE"/>
    <n v="5003636.09"/>
    <n v="5003636.09"/>
    <n v="0"/>
    <n v="0"/>
    <n v="0"/>
    <s v="COMPONENTE 1 ADECUADA CONDICIONES E TRANSPIRABILIDAD VIALACCIÓN 1 MEJORAMIENTO DE CALZADA en 12500 km COMPONENTE 2 ADECUADAS  CONDICIONES  PARA EVALUACIÓN  DE  AGUAS  ACCION21 MEJORAMIENTO DE CUNETAS ACCIÓN 22 MEJORAMIENTO DE BADENES"/>
    <s v="2024-01-12 00:00:00"/>
    <s v="2024-01-12 00:00:00"/>
    <x v="4"/>
    <s v="TRANSPORTE TERRESTRE"/>
    <s v="VÍAS VECINALES"/>
    <s v="INVIERTE"/>
    <s v="PROYECTO DE INVERSION"/>
    <s v="ADMINISTRACIÓN DIRECTA"/>
    <s v="NO"/>
    <m/>
    <m/>
    <m/>
    <m/>
    <s v="NO"/>
    <s v="NO"/>
    <s v="NO"/>
    <m/>
    <m/>
    <m/>
    <m/>
    <n v="0"/>
    <n v="0"/>
    <m/>
    <n v="0"/>
    <m/>
    <m/>
    <n v="5003636.09"/>
    <s v="NO"/>
    <m/>
    <s v="NO"/>
    <s v="NO"/>
    <m/>
    <m/>
    <m/>
    <s v="CARRETERAS VECINALES"/>
    <s v="NO"/>
    <s v="HUANCAVELICA"/>
    <s v="TAYACAJA"/>
    <s v="AHUAYCHA"/>
    <n v="90704"/>
    <n v="-12.406857096401859"/>
    <n v="-74.891397116392781"/>
    <s v="2025-03-01 00:00:00"/>
    <s v="2025-08-01 00:00:00"/>
    <m/>
    <m/>
    <n v="2034"/>
    <m/>
    <n v="2026"/>
    <x v="9"/>
    <n v="42.702310392694109"/>
    <x v="2"/>
  </r>
  <r>
    <s v="GL"/>
    <s v="GOBIERNOS LOCALES"/>
    <s v="MUNICIPALIDAD DISTRITAL DE SAN PEDRO DE CORIS"/>
    <n v="2717261"/>
    <n v="2717261"/>
    <s v="CREACION DEL SERVICIO DE TRÁNSITO PEATONAL INTERURBANO O RURAL EN EL TRAMO WACHOCC - WALLAO - ACARA - RIO HUARIBAMBA EN LA LOCALIDAD DE CORIS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599010.48"/>
    <n v="599010.48"/>
    <n v="0"/>
    <n v="0"/>
    <n v="0"/>
    <s v="Acción 11 InfraestructuraSe plantea la Apertura de la carretera vecinal en una longitud de 679700 metros lineales con un acho de calzada de 41 metros incluido cunetas de 50 cm de ancho total y 30 cm de profundidad  Cada 500 metros se construira plazoleta de cruces  La apertura comprende en el corte de terreno en material suelto roca suelta y roca fija  Para la ejecución del proyecto se tendrá en cuenta la seguridad en obra tanto colectivamente y personalmente con sus respectivos implementos de seguridad  Se realizará las actividades de mitigación ambiental para reducir los impactos negativos ocasionados durante la ejecución de la obra"/>
    <s v="2026-01-05 00:00:00"/>
    <s v="2026-01-06 00:00:00"/>
    <x v="4"/>
    <s v="TRANSPORTE TERRESTRE"/>
    <s v="CAMINOS DE HERRADURA"/>
    <s v="INVIERTE"/>
    <s v="PROYECTO DE INVERSION"/>
    <s v="ADMINISTRACIÓN INDIRECTA - POR CONTRATA"/>
    <s v="SI"/>
    <n v="599010"/>
    <n v="0"/>
    <n v="0"/>
    <n v="0"/>
    <s v="NO"/>
    <s v="NO"/>
    <s v="NO"/>
    <m/>
    <m/>
    <n v="202604"/>
    <n v="202604"/>
    <n v="0"/>
    <n v="40000"/>
    <n v="0"/>
    <n v="40000"/>
    <n v="40000"/>
    <n v="40000"/>
    <n v="559010.48"/>
    <s v="SI"/>
    <s v="Aprobación de consistencia o modificaciones antes de la aprobación del ET o ET (A)"/>
    <s v="SI"/>
    <s v="NO"/>
    <m/>
    <n v="0"/>
    <m/>
    <s v="CAMINOS DE HERRADURA"/>
    <s v="NO"/>
    <s v="HUANCAVELICA"/>
    <s v="CHURCAMPA"/>
    <s v="SAN PEDRO DE CORIS"/>
    <n v="90509"/>
    <n v="-12.57433188606298"/>
    <n v="-74.423470026549012"/>
    <s v="2026-03-01 00:00:00"/>
    <s v="2026-06-30 00:00:00"/>
    <s v="2026-03-01 00:00:00"/>
    <s v="2026-06-30 00:00:00"/>
    <n v="10"/>
    <n v="540106.74"/>
    <n v="2026"/>
    <x v="6"/>
    <n v="63.921126735740927"/>
    <x v="1"/>
  </r>
  <r>
    <s v="GL"/>
    <s v="GOBIERNOS LOCALES"/>
    <s v="MUNICIPALIDAD DISTRITAL DE ACORIA"/>
    <n v="2634932"/>
    <n v="2634932"/>
    <s v="CREACION DEL SERVICIO DE PRÁCTICA DEPORTIVA Y/O RECREATIVA EN LA LOCALIDAD DE YACUY SONCCO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814279.72"/>
    <n v="814279.72"/>
    <n v="0"/>
    <n v="0"/>
    <n v="0"/>
    <s v="COMPONENTE 1 Construcción de campo deportivo con gras sintético de 19 x 31 m en un área de 5890 m2 relleno y compactado con material de préstamo nivelación interior y apisonado con equipo instalación de grass sintético de 50 mm color verde construcción de cobertura con obras de concreto armado fc210 kgcm2 en zapatas columnas instalación de estructura metálica en coberturaTrabajos de mitigación ambiental en la zona de ejecuciónCOMPONENTE 2 Construcción de cerco perimétrico metálico en 105 ml suministro e instalación de malla olímpica construcción de ingreso principal con columnas de concreto y puerta metálicaConstrucción de servicios higiénicos en un área de 240 m2 zapatas columnas vigas con obras de concreto armado fc210 kgcm2 muro de ladrillo Kingkong tarrajeo en muros interiores y exteriores cobertura con correas de madera planchas de teja andina frisos de maderaConstrucción de tribunas mediante 5 graderías en un área de 564 m2 con obras de concreto simple asentado piedra con concreto fc140 kgcm2 concreto simple fc175 kgcm gradería frotachado en gradería pintura con esmalte en gradería"/>
    <s v="2024-02-22 00:00:00"/>
    <s v="2024-02-22 00:00:00"/>
    <x v="3"/>
    <s v="DEPORTES"/>
    <s v="INFRAESTRUCTURA DEPORTIVA Y RECREATIVA"/>
    <s v="INVIERTE"/>
    <s v="PROYECTO DE INVERSION"/>
    <s v="ADMINISTRACIÓN INDIRECTA - POR CONTRATA"/>
    <s v="SI"/>
    <n v="10000"/>
    <n v="804280"/>
    <n v="0"/>
    <n v="0"/>
    <s v="NO"/>
    <s v="NO"/>
    <s v="NO"/>
    <m/>
    <m/>
    <m/>
    <m/>
    <n v="0"/>
    <n v="0"/>
    <m/>
    <n v="0"/>
    <m/>
    <m/>
    <n v="814279.72"/>
    <s v="SI"/>
    <s v="Aprobación de consistencia o modificaciones antes de la aprobación del ET o ET (A)"/>
    <s v="SI"/>
    <s v="NO"/>
    <m/>
    <n v="0"/>
    <m/>
    <s v="PRÁCTICA DEPORTIVA Y/O RECREATIVA"/>
    <s v="NO"/>
    <s v="HUANCAVELICA"/>
    <s v="HUANCAVELICA"/>
    <s v="ACORIA"/>
    <n v="90103"/>
    <n v="-12.481884299811581"/>
    <n v="-74.812552038897792"/>
    <s v="2026-11-02 00:00:00"/>
    <s v="2027-03-01 00:00:00"/>
    <s v="2026-11-02 00:00:00"/>
    <s v="2027-03-01 00:00:00"/>
    <n v="129"/>
    <n v="740266.4"/>
    <n v="2026"/>
    <x v="9"/>
    <n v="37.682520577154087"/>
    <x v="2"/>
  </r>
  <r>
    <s v="GL"/>
    <s v="GOBIERNOS LOCALES"/>
    <s v="MUNICIPALIDAD DISTRITAL DE EL CARMEN"/>
    <n v="2589692"/>
    <n v="2589692"/>
    <s v="MEJORAMIENTO DEL SERVICIO DE MOVILIDAD URBANA EN LAS VÍAS LOCALES  CON PISTAS Y VEREDAS  DE CENTRO POBLADO PAUCARBAMBILL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6226453.29"/>
    <n v="8745595.6500000004"/>
    <n v="0"/>
    <n v="0"/>
    <n v="0"/>
    <s v="ALTERNATIVA 1 COMPONENTE 01 CONSTRUCCIÓN DE 662928 M2 PAVIMENTO RÍGIDO FC210 KGCM2 ESPESOR DE 020 MTS CON DOWELLS DE ACERO DE 34 COLOCADA SOBRE UNA BASE COMPACTADA DE E020 MTS Y SUB BASE COMPACTADA DE E020 MTS CONSTRUCCIÓN DE 316958 M DE CUNETAS DE CONCRETO DE FC210 KGCM2 CONSTRUCCIÓN DE 6868 M2 DE BADENES DE CONCRETO FC210 KGCM2 INSTALACIÓN DE SEÑALIZACIÓN HORIZONTAL Y VERTICAL VEHICULAR Y PEATONAL ASÍ COMO SEÑALIZACIÓN INFORMATIVA PREVENTIVA Y REGLAMENTARIA INCLUYENDO MONTAJE PLAN DE SALUD Y SEGURIDAD EN EL TRABAJO COMPONENTE 02 CONSTRUCCIÓN DE 305660 M2 DE VEREDAS DE CONCRETO FC175KGCM2 CON ESPESOR DE 010 MTS ASIMISMO EN LAS ESQUINAS DE LAS VÍAS SE HA CONSIDERADO LA CONSTRUCCIÓN DE 11538 M2 DE MARTILLOS DE CONCRETO FC175KGCM2 Y CONSTRUCCIÓN DE RAMPAS PARA DISCAPACITADOS DE 21960 M2 DE CONCRETO FC175KGCM2 CONSTRUCCIÓN DE 533634 M DE SARDINEL DE CONCRETO FC175 KGCM2CONSTRUCCIÓN DE 48561 M3 DE MURO DE CONTENCION DE CONCRETO ARMADO FC210 KGCM2 CONSTRUCCIÓN DE 12624 M2 EN PISO DE CEMENTO DE CONCRETO FC175KGCM2 INSTALACIÓN DE 101416 M2 DE ÁREAS VERDES"/>
    <s v="2023-04-17 00:00:00"/>
    <s v="2023-04-19 00:00:00"/>
    <x v="4"/>
    <s v="TRANSPORTE URBANO"/>
    <s v="VÍAS URBANAS"/>
    <s v="INVIERTE"/>
    <s v="PROYECTO DE INVERSION"/>
    <s v="ADMINISTRACIÓN INDIRECTA - POR CONTRATA,ADMINISTRACIÓN DIRECTA"/>
    <s v="SI"/>
    <n v="3331278"/>
    <n v="0"/>
    <n v="0"/>
    <n v="0"/>
    <s v="SI"/>
    <s v="NO"/>
    <s v="NO"/>
    <m/>
    <m/>
    <n v="202306"/>
    <n v="202606"/>
    <n v="5414316.6900000004"/>
    <n v="2862839.65"/>
    <n v="3331278"/>
    <n v="3331278"/>
    <n v="3155719"/>
    <n v="3135939.48"/>
    <n v="0.96"/>
    <s v="SI"/>
    <s v="Ejecución física (C)"/>
    <s v="SI"/>
    <s v="SI"/>
    <n v="100"/>
    <n v="100"/>
    <s v="2026-02-02 17:00:34"/>
    <s v="VIAS URBANAS"/>
    <s v="NO"/>
    <s v="HUANCAVELICA"/>
    <s v="CHURCAMPA"/>
    <s v="EL CARMEN"/>
    <n v="90504"/>
    <n v="-12.72791290292459"/>
    <n v="-74.481048714293166"/>
    <s v="2023-09-01 00:00:00"/>
    <s v="2026-12-31 00:00:00"/>
    <s v="2024-12-03 00:00:00"/>
    <s v="2025-12-28 00:00:00"/>
    <n v="179"/>
    <n v="8777935.7599999998"/>
    <n v="2026"/>
    <x v="5"/>
    <n v="53.661444482910902"/>
    <x v="1"/>
  </r>
  <r>
    <s v="GL"/>
    <s v="GOBIERNOS LOCALES"/>
    <s v="MUNICIPALIDAD DISTRITAL DE HUACHOCOLPA - TAYACAJA"/>
    <n v="2369620"/>
    <n v="2369620"/>
    <s v="MEJORAMIENTO Y AMPLIACION DEL SERVICIO DE LIMPIEZA PUBLICA EN LA ZONA URBANA  DE HUACHOCOLPA, CENTRO POBLADO DE TAURIBAMBA DEL DISTRITO DE HUACHOCOLPA - PROVINCIA DE TAYACAJA -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2969295.98"/>
    <n v="3746993.1"/>
    <n v="0"/>
    <n v="0"/>
    <n v="0"/>
    <s v="Adecuado Almacenamiento y Barrido  Equipamiento para almacenamiento  Equipamiento para barrido  Diseño de rutas de barrido  Capacitación de personal de barrido Adecuado Recolección y Transporte  Equipamiento de recolección y Transporte  Diseño de rutas de recolección y transporte  Capacitación de personal de recolección y transporte Apropiado  Construcción de Infraestructura  Equipamiento para reaprovechamiento de residuos sólidos  Capacitación de personal de reaprovechamiento Apropiada Disposición Final  Equipamiento de disposición final  Capacitación de personal  Implementación de programas de difusión y sensibilización sobre temas ambientales saneamiento y pago de servicio  Implementación de campañas de difusión de normas y sanciones para el pago de servicios"/>
    <s v="2018-11-26 00:00:00"/>
    <s v="2018-11-28 00:00:00"/>
    <x v="10"/>
    <s v="GESTIÓN INTEGRAL DE LA CALIDAD AMBIENTAL"/>
    <s v="GESTIÓN DE LOS RESIDUOS SÓLIDOS"/>
    <s v="INVIERTE"/>
    <s v="PROYECTO DE INVERSION"/>
    <s v="ADMINISTRACIÓN INDIRECTA - POR CONTRATA"/>
    <s v="SI"/>
    <n v="686464"/>
    <n v="396018"/>
    <n v="0"/>
    <n v="0"/>
    <s v="SI"/>
    <s v="NO"/>
    <s v="NO"/>
    <m/>
    <m/>
    <n v="202110"/>
    <n v="202605"/>
    <n v="201135"/>
    <n v="780126.01"/>
    <n v="686464"/>
    <n v="1537350"/>
    <n v="1537350"/>
    <n v="686464"/>
    <n v="2008508.1"/>
    <s v="SI"/>
    <s v="Ejecución física (C)"/>
    <s v="SI"/>
    <s v="SI"/>
    <n v="17.690000000000001"/>
    <n v="21.55"/>
    <s v="2026-06-04 17:42:19"/>
    <s v="GESTIÓN INTEGRAL DE LOS RESIDUOS SÓLIDOS MUNICIPALES"/>
    <s v="NO"/>
    <s v="HUANCAVELICA"/>
    <s v="TAYACAJA"/>
    <s v="HUACHOCOLPA"/>
    <n v="90707"/>
    <n v="-12.048251919611721"/>
    <n v="-74.594588949736334"/>
    <s v="2022-10-03 00:00:00"/>
    <s v="2028-03-01 00:00:00"/>
    <s v="2026-05-13 00:00:00"/>
    <s v="2026-09-10 00:00:00"/>
    <n v="1968"/>
    <n v="3545858.1"/>
    <n v="2026"/>
    <x v="7"/>
    <n v="91.397234831457112"/>
    <x v="1"/>
  </r>
  <r>
    <s v="GL"/>
    <s v="GOBIERNOS LOCALES"/>
    <s v="MUNICIPALIDAD DISTRITAL DE HUANDO"/>
    <n v="2467200"/>
    <n v="2467200"/>
    <s v="CREACION DE CAMINOS VECINALES HACIA LAS ZONAS PRODUCTIVAS EN LAS LOCALIDADES DE UTUSHUAYCCO, ACOBAMBILLA Y OLLANTAYTAMBO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371283.66"/>
    <n v="451139.46"/>
    <n v="0"/>
    <n v="0"/>
    <n v="0"/>
    <s v="Creación de caminos vecinales en las localidades de UtushuayccoOllantaytambo y Acobambilla en una longitud total de 1170 km con un ancho de vía de 400 m construcción de ocho alcantarillas de cruce  construcción de plataforma de rodadura cunetas  señalización mitigación ambiental"/>
    <s v="2019-10-25 00:00:00"/>
    <s v="2019-10-25 00:00:00"/>
    <x v="4"/>
    <s v="TRANSPORTE TERRESTRE"/>
    <s v="CAMINOS DE HERRADURA"/>
    <s v="INVIERTE"/>
    <s v="PROYECTO DE INVERSION"/>
    <s v="ADMINISTRACIÓN INDIRECTA - POR CONTRATA,ADMINISTRACIÓN DIRECTA"/>
    <s v="NO"/>
    <m/>
    <m/>
    <m/>
    <m/>
    <s v="SI"/>
    <s v="NO"/>
    <s v="SI"/>
    <s v="2021-01-20 21:11:38"/>
    <s v="Pendiente de liquidación"/>
    <n v="201912"/>
    <n v="202101"/>
    <n v="408867.1"/>
    <n v="0"/>
    <m/>
    <n v="0"/>
    <m/>
    <m/>
    <n v="42272.36"/>
    <s v="SI"/>
    <s v="Ejecución física (C)"/>
    <s v="SI"/>
    <s v="SI"/>
    <n v="100"/>
    <n v="100"/>
    <s v="2021-01-07 15:32:45"/>
    <s v="CAMINOS DE HERRADURA"/>
    <s v="NO"/>
    <s v="HUANCAVELICA"/>
    <s v="HUANCAVELICA"/>
    <s v="HUANDO"/>
    <n v="90119"/>
    <n v="-12.600900163330699"/>
    <n v="-74.95089939528421"/>
    <s v="2019-10-04 00:00:00"/>
    <s v="2022-03-31 00:00:00"/>
    <s v="2019-12-06 00:00:00"/>
    <s v="2020-11-30 00:00:00"/>
    <n v="320"/>
    <n v="371281.62"/>
    <n v="2026"/>
    <x v="3"/>
    <n v="20.342634229231301"/>
    <x v="2"/>
  </r>
  <r>
    <s v="GL"/>
    <s v="GOBIERNOS LOCALES"/>
    <s v="MUNICIPALIDAD DISTRITAL DE ANCO - HUANCAVELICA"/>
    <n v="2608111"/>
    <n v="2608111"/>
    <s v="MEJORAMIENTO DE LOS SERVICIOS OPERATIVOS O MISIONALES INSTITUCIONALES EN LA MUNICIPALIDAD DISTRITAL DE ANCO PARA LA EJECUCION   Y MANTENIMIENTO  DE INFRAESTRUCTURA  PUBLICA EN EL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3147112.08"/>
    <n v="1649980"/>
    <n v="0"/>
    <n v="0"/>
    <n v="0"/>
    <s v="EL PROYECTO CONTEMPLA  ADECUADA COBERTURA DE MAQUINARIA PESADA Y LIVIANACOMPRA DE  COMPRA DE EXCAVADORA HIDRAULICA SORUGA 204 HPMOTONIVELADORA DE  125145 HPRODILLO VIBRADOR 911 TN 150 HPCAMION COMPACTADOREFICIENTE GESTION DE CAPACIDADES TECNICASCAPACITACIONES"/>
    <s v="2023-08-15 00:00:00"/>
    <s v="2023-08-21 00:00:00"/>
    <x v="0"/>
    <s v="GESTIÓN"/>
    <s v="INFRAESTRUCTURA Y EQUIPAMIENTO"/>
    <s v="INVIERTE"/>
    <s v="PROYECTO DE INVERSION"/>
    <s v="ADMINISTRACIÓN INDIRECTA - POR CONTRATA"/>
    <s v="SI"/>
    <n v="2335526"/>
    <n v="0"/>
    <n v="0"/>
    <n v="0"/>
    <s v="SI"/>
    <s v="NO"/>
    <s v="NO"/>
    <m/>
    <m/>
    <n v="202312"/>
    <n v="202605"/>
    <n v="1641980"/>
    <n v="8000"/>
    <n v="0"/>
    <n v="8000"/>
    <n v="8000"/>
    <n v="8000"/>
    <n v="0"/>
    <s v="SI"/>
    <s v="Ejecución física (C)"/>
    <s v="SI"/>
    <s v="SI"/>
    <n v="40.450000000000003"/>
    <n v="41.48"/>
    <s v="2026-07-02 09:42:46"/>
    <s v="DESARROLLO INSTITUCIONAL"/>
    <s v="NO"/>
    <s v="HUANCAVELICA"/>
    <s v="CHURCAMPA"/>
    <s v="ANCO"/>
    <n v="90502"/>
    <n v="-12.682494758440351"/>
    <n v="-74.587544080375139"/>
    <s v="2023-10-16 00:00:00"/>
    <s v="2026-04-06 00:00:00"/>
    <s v="2024-07-30 00:00:00"/>
    <s v="2024-12-20 00:00:00"/>
    <n v="9000"/>
    <n v="3977506.26"/>
    <n v="2026"/>
    <x v="5"/>
    <n v="43.227905629168703"/>
    <x v="2"/>
  </r>
  <r>
    <s v="GL"/>
    <s v="GOBIERNOS LOCALES"/>
    <s v="MUNICIPALIDAD DISTRITAL DE HUANDO"/>
    <n v="2568113"/>
    <n v="2568113"/>
    <s v="CREACION DEL SERVICIO DE FORMACION CULTURAL DE LA LOCALIDAD DE OLLANTAYTAMBO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412801.79"/>
    <n v="412801.79"/>
    <n v="0"/>
    <n v="0"/>
    <n v="0"/>
    <s v="OBRAS EXTERIORESConsta la construcción de auditorio sala de espera oficinas y un almacén cartel de obra según modelo cerco provisional instalaciones provisionales Agua y Energía Eléctrica Provisional así como los desmontajes y demoliciones de la infraestructura existenteMODULOConsiste en la construcción de una Infraestructura de un tres compuesto por los siguientes ambientesCENTRO DE COORDINACION COMUNAL OLLANTAYTAMBO PRIMER NIVEL01   Auditorio 9760 m201 Cerco perimétrico 7860 m201 Pasadizo 2074 m201 SSHH Varones 419 m201 SSHH Mujeres 424 m201 Escaleras 1225 m201 Sala espera  Hall 3278 m201 SSHH Varones 419 m201SSHH Mujeres 424 m201 Terraza 690 m201 Escaleras 1225 m201 Registro Civil 900 m201 Oficina del Presidente del CCPP107001Oficina del Alcalde del CCPP 122001 Sala de Reuniones 1647 m201 Almacen 900                   m201 Oficina  1052                  m201 Administracion 1200 m201 Oficina  11036                  m201   Escaleras 1225 m201 Área libre  14500 m2"/>
    <s v="2022-11-29 00:00:00"/>
    <s v="2022-12-06 00:00:00"/>
    <x v="3"/>
    <s v="CULTURA"/>
    <s v="PROMOCIÓN Y DESARROLLO CULTURAL"/>
    <s v="INVIERTE"/>
    <s v="PROYECTO DE INVERSION"/>
    <s v="ADMINISTRACIÓN DIRECTA"/>
    <s v="NO"/>
    <m/>
    <m/>
    <m/>
    <m/>
    <s v="NO"/>
    <s v="NO"/>
    <s v="NO"/>
    <m/>
    <m/>
    <m/>
    <m/>
    <n v="0"/>
    <n v="0"/>
    <n v="0"/>
    <n v="15000"/>
    <n v="0"/>
    <n v="0"/>
    <n v="397801.79"/>
    <s v="NO"/>
    <m/>
    <s v="NO"/>
    <s v="NO"/>
    <m/>
    <m/>
    <m/>
    <s v="INFRAESTRUCTURA CULTURAL PÚBLICA PARA LA PARTICIPACIÓN DE LA POBLACIÓN EN LAS INDUSTRIAS CULTURALES Y LAS ARTES"/>
    <s v="NO"/>
    <s v="HUANCAVELICA"/>
    <s v="HUANCAVELICA"/>
    <s v="HUANDO"/>
    <n v="90119"/>
    <n v="-12.60091630878574"/>
    <n v="-74.951114811505363"/>
    <s v="2023-03-01 00:00:00"/>
    <s v="2023-06-01 00:00:00"/>
    <m/>
    <m/>
    <n v="94"/>
    <m/>
    <n v="2026"/>
    <x v="8"/>
    <n v="20.338152465897039"/>
    <x v="2"/>
  </r>
  <r>
    <s v="GL"/>
    <s v="GOBIERNOS LOCALES"/>
    <s v="MUNICIPALIDAD DISTRITAL DE HUAYLLAY GRANDE"/>
    <n v="2479062"/>
    <n v="2479062"/>
    <s v="MEJORAMIENTO DE SERVICIO DE TRANSITABILIDAD VEHICULAR Y PEATONAL DEL JIRÓN LIMA CUADRA N°08 DE LA LOCALIDAD DE HUAYLLAY GRANDE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705664"/>
    <n v="757066"/>
    <n v="0"/>
    <n v="0"/>
    <n v="0"/>
    <s v="COMPONENTE 1         VIALcomprende los trabajos de pavimentación de CONCRETO FC210 KGCM2 de 14020 metros También comprende la construcción de cunetas de 144120 metros sardineles de 31765 metros veredas 16656 m2 y muros de concreto 13369 metrosCOMPONENTE 2  CAPACITACIÓNTalleres de Capacitación de sensibilidad y seguridad COMPONENTE 3  MITIGACIÓN AMBIENTAL Y OTROSComprende de los trabajos de mitigación de IMPACTO negativos y así como instalaciones de placa recordatorio flete adquisición de kit de materiales de IMPLEMENTO de seguridad kit de herramientas y ensayos capacitación durante la obra"/>
    <s v="2020-01-27 00:00:00"/>
    <s v="2020-01-29 00:00:00"/>
    <x v="4"/>
    <s v="TRANSPORTE URBANO"/>
    <s v="VÍAS URBANAS"/>
    <s v="INVIERTE"/>
    <s v="PROYECTO DE INVERSION"/>
    <s v="ADMINISTRACIÓN DIRECTA"/>
    <s v="NO"/>
    <m/>
    <m/>
    <m/>
    <m/>
    <s v="SI"/>
    <s v="NO"/>
    <s v="SI"/>
    <s v="2021-01-20 22:17:16"/>
    <s v="Pendiente de liquidación"/>
    <n v="202009"/>
    <n v="202106"/>
    <n v="753017.65"/>
    <n v="0"/>
    <m/>
    <n v="0"/>
    <m/>
    <m/>
    <n v="4048.35"/>
    <s v="SI"/>
    <s v="Ejecución física (C)"/>
    <s v="SI"/>
    <s v="SI"/>
    <n v="100"/>
    <n v="96.69"/>
    <s v="2021-01-20 22:13:28"/>
    <s v="VIAS URBANAS"/>
    <s v="NO"/>
    <s v="HUANCAVELICA"/>
    <s v="ANGARAES"/>
    <s v="HUAYLLAY GRANDE"/>
    <n v="90308"/>
    <n v="-12.941008761829851"/>
    <n v="-74.700610497843854"/>
    <s v="2020-09-09 00:00:00"/>
    <s v="2020-12-31 00:00:00"/>
    <s v="2020-09-09 00:00:00"/>
    <s v="2020-12-07 00:00:00"/>
    <n v="1163"/>
    <n v="735066"/>
    <n v="2026"/>
    <x v="1"/>
    <n v="34.350726485447773"/>
    <x v="2"/>
  </r>
  <r>
    <s v="GL"/>
    <s v="GOBIERNOS LOCALES"/>
    <s v="MUNICIPALIDAD DISTRITAL DE LAMBRAS"/>
    <n v="2590523"/>
    <n v="2590523"/>
    <s v="MEJORAMIENTO DEL SERVICIO DE PROVISIÓN DE AGUA PARA RIEGO EN EL C.P. DE SOCCOS  DISTRITO DE LAMBRAS - PROVINCIA DE TAYACAJA - DEPARTAMENTO DE HUANCAVELICA"/>
    <s v="OPMI DE LA MUNICIPALIDAD DISTRITAL DE LAMBRAS"/>
    <s v="UF DE LA MUNICIPALIDAD DISTRITAL DE LAMBRAS"/>
    <s v="UEI DE LA MUNICIPALIDAD DISTRITAL DE LAMBRAS"/>
    <n v="301887"/>
    <s v="MUNICIPALIDAD DISTRITAL DE LAMBRAS"/>
    <s v="ACTIVO"/>
    <s v="VIABLE"/>
    <n v="8784020.4100000001"/>
    <n v="2126813.58"/>
    <n v="0"/>
    <n v="0"/>
    <n v="0"/>
    <s v="SISTEMA DE RIEGO CONSTRUCCIÓN DE CAPTACIÓN  Captación Tipo Ladera Yana Unca Uylunso Huaycco Q100 LPS Limpieza de terreno manual 4922M2 trazo y replanteo inicial de obra 4122 m2 final de obra 4922 m2 Movimiento de tierras para línea de rebose excavación de zanja para tubería aprox 060 m h100m terreno normal manual refine y nivelación de zanja en terreno normal cama de apoyo para tubería toda profundidad terreno normal Obras de concreto simple concreto 210 pcimiento corrido concreto 140 kgcm2 pzanja de coronación piedra asentada para salida de limpia y rebose fc140kgcm2  30  pm material impermeable lechada de cemento concreto fc 140 kgcm2  30 pm prelleno Obras de concreto armado protección de aforamiento cámara húmeda cámara seca accesorios de tubería de conducción accesorios de tubería de limpia y rebose CONSTRUCCIÓN DE BOCATOMA POTRERO  Bocatoma Potrero trabajos preliminares movimiento de tierras concreto simple concreto armado revoques y revestimiento pintura suministro e instalación de compuerta CONSTRUCCIÓN DE RESERVORIOS  Reservorio Nocturno Socos Pampa y Orqon Pata 2500m3 de capacidad en 4050 m2 de terreno obras preliminares movimiento de tierras concreto simple concreto armado losa de fondo muro reforzado caja de válvulas arquitectura y acabados revoques enlucidos y molduras suministro e instalación de accesorios Cerco Perimétrico Muros de Contención y Portada de Ingreso obras preliminares movimiento de tierras cerco perimétrico con rollizo y alambre de púas Reservorio Nocturno Yana Unca Paccha Pahuaycocc 1500m3 de capacidad en 1156 m2 de terreno obras preliminares movimiento de tierras concreto simple concreto armado losa de fondo muro reforzado caja de válvulas arquitectura y acabados revoques enlucidos y molduras suministro e instalación de accesorios Cerco Perimétrico Muros de Contención y Portada de Ingreso obras preliminares movimiento de tierras cerco perimétrico con rollizo y alambre de púas Reservorio Nocturno Maray Huaqta 1000m3 de capacidad en 115464 m2 de terreno obras preliminares movimiento de tierras concreto simple concreto armado revoques enlucidos y molduras carpintería metálica pintura esmalte aditamiento varios pruebas de control de calidad accesorios instalación de escalera de tubo f g con parantes de 1 12 peldaños 1 Cerco Perimétrico obras preliminares movimiento de tierras obras de concreto simple carpintería madera cerrajería candado y aldabas CONSTRUCCIÓN DE LÍNEA DE CONDUCCIÓN Línea de conducción sector 1 456 ML y 2 9730 ML obras preliminares movimiento de tierras suministro e instalación de tuberías HDPE PE 100 SDR26 PN10 NTP ISO 4427 D63MM Y D32MM Línea de conducción sector 3 2013 ML Obras preliminares movimiento de tierras suministro e instalación de tuberías HDPE PE 100 SDR26 PN10 NTP ISO 4427 D90MM de 2013 m IMPLEMENTACIÓN DE HIDRANTES IMPLEMENTACIÓN DE VÁLVULAS"/>
    <s v="2023-04-20 00:00:00"/>
    <s v="2023-04-25 00:00:00"/>
    <x v="1"/>
    <s v="RIEGO"/>
    <s v="RIEGO TECNIFICADO"/>
    <s v="INVIERTE"/>
    <s v="PROYECTO DE INVERSION"/>
    <s v="ADMINISTRACIÓN INDIRECTA - POR CONTRATA"/>
    <s v="SI"/>
    <n v="1488769"/>
    <n v="0"/>
    <n v="0"/>
    <n v="0"/>
    <s v="SI"/>
    <s v="NO"/>
    <s v="NO"/>
    <m/>
    <m/>
    <n v="202504"/>
    <n v="202607"/>
    <n v="92000"/>
    <n v="1427511.98"/>
    <n v="1488769"/>
    <n v="1488769"/>
    <n v="1488769"/>
    <n v="1488769"/>
    <n v="546044.57999999996"/>
    <s v="SI"/>
    <s v="Ejecución física (C)"/>
    <s v="SI"/>
    <s v="SI"/>
    <n v="56.34"/>
    <n v="56.11"/>
    <s v="2026-08-07 17:37:16"/>
    <s v="RIEGO TECNIFICADO"/>
    <s v="NO"/>
    <s v="HUANCAVELICA"/>
    <s v="TAYACAJA"/>
    <s v="LAMBRAS"/>
    <n v="90724"/>
    <n v="-12.081067957498741"/>
    <n v="-74.634716943853945"/>
    <s v="2025-04-08 00:00:00"/>
    <s v="2026-11-18 00:00:00"/>
    <s v="2026-06-22 00:00:00"/>
    <s v="2026-11-18 00:00:00"/>
    <n v="160"/>
    <n v="2126813.58"/>
    <n v="2026"/>
    <x v="5"/>
    <n v="86.208155255456774"/>
    <x v="1"/>
  </r>
  <r>
    <s v="GL"/>
    <s v="GOBIERNOS LOCALES"/>
    <s v="MUNICIPALIDAD DISTRITAL DE MOLLEPAMPA"/>
    <n v="2598161"/>
    <n v="2598161"/>
    <s v="CREACION DE LOS SERVICIOS OPERATIVOS O MISIONALES INSTITUCIONALES EN LA SUBPREFECTURA DEL   DISTRITO DE MOLLEPAMPA DE LA PROVINCIA DE CASTROVIRREYNA DEL DEPARTAMENTO DE HUANCAVELICA"/>
    <s v="OPMI DE LA MUNICIPALIDAD DISTRITAL DE MOLLEPAMPA"/>
    <s v="UF DE LA MUNICIPALIDAD DISTRITAL DE MOLLEPAMPA"/>
    <s v="UEI DE LA MUNICIPALIDAD DISTRITAL DE MOLLEPAMPA"/>
    <n v="300837"/>
    <s v="MUNICIPALIDAD DISTRITAL DE MOLLEPAMPA"/>
    <s v="ACTIVO"/>
    <s v="VIABLE"/>
    <n v="152855.1"/>
    <n v="181422.85"/>
    <n v="0"/>
    <n v="0"/>
    <n v="0"/>
    <s v="INFRAESTRUCTURA CONSTRUCCIÓN DE 02 NIVELES DE INFRAESTRUCTURA PRIMER NIVEL UN AMBIENTE PARA OFICINA Y SERVICIOS HIGIÉNICOS DAMAS Y CABALLEROS SEGUNDO NIVEL TRES OFICINAS PARA LA SUB PREFECTURA Y JUEZ DE PAZ  CON CIMIENTO CORRIDO ZAPATAS VIGAS DE CIMENTACIÓN COLUMNAS DE CONCRETO ARMADO MUROS DE ALBAÑILERÍA CONFINADA TARRAJEO PINTADO PISOS DE CONCRETO TECHO DE LOZA ALIGERADA PUERTAS VENTANAS INSTALACIONES ELÉCTRICAS INSTALACIONES SANITARIAS  SEGURIDAD Y SALUD EN EL TRABAJO Y MITIGACIÓN AMBIENTAL"/>
    <s v="2023-06-13 00:00:00"/>
    <s v="2023-06-14 00:00:00"/>
    <x v="0"/>
    <s v="GESTIÓN"/>
    <s v="INFRAESTRUCTURA Y EQUIPAMIENTO"/>
    <s v="INVIERTE"/>
    <s v="PROYECTO DE INVERSION"/>
    <s v="ADMINISTRACIÓN DIRECTA"/>
    <s v="NO"/>
    <m/>
    <m/>
    <m/>
    <m/>
    <s v="SI"/>
    <s v="NO"/>
    <s v="SI"/>
    <s v="2024-02-17 12:14:30"/>
    <s v="Pendiente de liquidación"/>
    <n v="202309"/>
    <n v="202312"/>
    <n v="178802"/>
    <n v="0"/>
    <m/>
    <n v="0"/>
    <m/>
    <m/>
    <n v="2620.85"/>
    <s v="SI"/>
    <s v="Ejecución física (C)"/>
    <s v="SI"/>
    <s v="SI"/>
    <n v="100"/>
    <n v="98.62"/>
    <s v="2024-01-10 10:33:13"/>
    <s v="DESARROLLO INSTITUCIONAL"/>
    <s v="NO"/>
    <s v="HUANCAVELICA"/>
    <s v="CASTROVIRREYNA"/>
    <s v="MOLLEPAMPA"/>
    <n v="90409"/>
    <n v="-13.31099892967171"/>
    <n v="-75.410192801048609"/>
    <s v="2023-05-01 00:00:00"/>
    <s v="2024-04-15 00:00:00"/>
    <s v="2023-05-01 00:00:00"/>
    <s v="2024-04-15 00:00:00"/>
    <n v="1142"/>
    <n v="181422.85"/>
    <n v="2026"/>
    <x v="5"/>
    <n v="75.487550897535257"/>
    <x v="1"/>
  </r>
  <r>
    <s v="GL"/>
    <s v="GOBIERNOS LOCALES"/>
    <s v="MUNICIPALIDAD DISTRITAL DE PALCA"/>
    <n v="2605457"/>
    <n v="2605457"/>
    <s v="MEJORAMIENTO DE LOS SERVICIOS PÚBLICOS DE INTEGRACIÓN ECONÓMICA Y SOCIAL EN EL SERVICIO DE RECREACION DEPORTIVA DE LA LOSA MULTIUSO EN EL BARRIO UNION  DE CENTRO POBLADO PALCA DISTRITO DE PALCA DE LA PROVINCIA DE HUANCAVELICA DEL DEPARTAMENTO DE HUANCAVELICA"/>
    <s v="OPMI DE LA MUNICIPALIDAD DISTRITAL DE PALCA"/>
    <s v="UF DE LA MUNICIPALIDAD DISTRITAL DE PALCA"/>
    <s v="UEI DE LA MUNICIPALIDAD DISTRITAL DE PALCA"/>
    <n v="300805"/>
    <s v="MUNICIPALIDAD DISTRITAL DE PALCA"/>
    <s v="ACTIVO"/>
    <s v="VIABLE"/>
    <n v="894251.99"/>
    <n v="1010811.8"/>
    <n v="0"/>
    <n v="0"/>
    <n v="0"/>
    <s v="El proyecto en la construcción deModulo de servicios de 120 m2 administración almacén baños y vestuarios para damas y caballeros una losa deportiva de usos múltiples de concreto coloreado en 60800 m2 incluye zona de seguridad con arcos metálicos de fulbito y tablero de basquetbol con fijadores para net de vóleyGraderías de concreto con espacios para estancia en silla de rueda y asientos de madera techo de estructura metálica y polietileno de alta calidadCerco perimétrico con portada principalObras exteriores veredas de acceso con diferentes texturas de piso áreas verdes cunetas rampas sardineles bacas de concreto y asiento de madera área de juegos infantiles área de mini gimnasio de instalaciones eléctricasEquipamientoVarios"/>
    <s v="2023-07-26 00:00:00"/>
    <s v="2023-07-31 00:00:00"/>
    <x v="9"/>
    <s v="DESARROLLO URBANO Y RURAL"/>
    <s v="PLANEAMIENTO Y DESARROLLO URBANO Y RURAL"/>
    <s v="INVIERTE"/>
    <s v="PROYECTO DE INVERSION"/>
    <s v="ADMINISTRACIÓN INDIRECTA - POR CONTRATA"/>
    <s v="NO"/>
    <m/>
    <m/>
    <m/>
    <m/>
    <s v="SI"/>
    <s v="NO"/>
    <s v="NO"/>
    <m/>
    <m/>
    <m/>
    <m/>
    <n v="0"/>
    <n v="0"/>
    <m/>
    <n v="0"/>
    <m/>
    <m/>
    <n v="1010811.8"/>
    <s v="SI"/>
    <s v="Expediente técnico (B)"/>
    <s v="SI"/>
    <s v="NO"/>
    <m/>
    <n v="0"/>
    <m/>
    <s v="ESPACIOS PÚBLICOS PARA EL ESPARCIMIENTO Y RECREACIÓN"/>
    <s v="NO"/>
    <s v="HUANCAVELICA"/>
    <s v="HUANCAVELICA"/>
    <s v="PALCA"/>
    <n v="90114"/>
    <n v="-12.660089816268799"/>
    <n v="-74.978625746363676"/>
    <s v="2024-01-01 00:00:00"/>
    <s v="2024-12-31 00:00:00"/>
    <s v="2024-01-01 00:00:00"/>
    <s v="2024-12-31 00:00:00"/>
    <n v="2034"/>
    <n v="1010811.8"/>
    <n v="2026"/>
    <x v="5"/>
    <n v="13.63898118294383"/>
    <x v="0"/>
  </r>
  <r>
    <s v="GL"/>
    <s v="GOBIERNOS LOCALES"/>
    <s v="MUNICIPALIDAD DISTRITAL DE PALCA"/>
    <n v="2490778"/>
    <n v="2490778"/>
    <s v="MEJORAMIENTO DE SERVICIO DEPORTIVO EN LA COMUNIDAD DE CHILLHUAPAMPA DEL DISTRITO DE PALCA - PROVINCIA DE HUANCAVELICA - DEPARTAMENTO DE HUANCAVELICA"/>
    <s v="OPMI DE LA MUNICIPALIDAD DISTRITAL DE PALCA"/>
    <s v="UF DE LA MUNICIPALIDAD DISTRITAL DE PALCA"/>
    <s v="UEI DE LA MUNICIPALIDAD DISTRITAL DE PALCA"/>
    <n v="300805"/>
    <s v="MUNICIPALIDAD DISTRITAL DE PALCA"/>
    <s v="ACTIVO"/>
    <s v="VIABLE"/>
    <n v="191989.4"/>
    <n v="491356.48"/>
    <n v="0"/>
    <n v="0"/>
    <n v="0"/>
    <s v="COMPONENTE 01 Adecuada de infraestructura deportiva y recreativa Mejoramiento del estadio deportivo de 10000 ml de largo y 6000 ml de ancho con un área total de 6000 m2 movimiento de tierrasnivelación del terreno 7566 m2 incluye dos arcos de futbol COMPONENTE 02 Capacitación y sensibilización  Realización de 01 capacitaciones en Capacitación en gestiónadministrativa de espacios deportivos y capacitación enmantenimiento de la infraestructura deportiva"/>
    <s v="2020-06-28 00:00:00"/>
    <s v="2020-06-30 00:00:00"/>
    <x v="3"/>
    <s v="DEPORTES"/>
    <s v="INFRAESTRUCTURA DEPORTIVA Y RECREATIVA"/>
    <s v="INVIERTE"/>
    <s v="PROYECTO DE INVERSION"/>
    <s v="ADMINISTRACIÓN DIRECTA,ADMINISTRACIÓN INDIRECTA - POR CONTRATA"/>
    <s v="NO"/>
    <m/>
    <m/>
    <m/>
    <m/>
    <s v="SI"/>
    <s v="NO"/>
    <s v="NO"/>
    <m/>
    <m/>
    <n v="202012"/>
    <n v="202112"/>
    <n v="479356.45"/>
    <n v="0"/>
    <m/>
    <n v="0"/>
    <m/>
    <m/>
    <n v="12000.03"/>
    <s v="SI"/>
    <s v="Ejecución física (C)"/>
    <s v="SI"/>
    <s v="SI"/>
    <n v="100"/>
    <n v="100"/>
    <s v="2021-11-25 11:16:09"/>
    <s v="PRÁCTICA DEPORTIVA Y/O RECREATIVA"/>
    <s v="NO"/>
    <s v="HUANCAVELICA"/>
    <s v="HUANCAVELICA"/>
    <s v="PALCA"/>
    <n v="90114"/>
    <n v="-12.658044577751481"/>
    <n v="-74.980195781807922"/>
    <s v="2020-07-01 00:00:00"/>
    <s v="2023-03-30 00:00:00"/>
    <s v="2020-11-10 00:00:00"/>
    <s v="2021-01-08 00:00:00"/>
    <n v="79"/>
    <n v="491356.48"/>
    <n v="2026"/>
    <x v="1"/>
    <n v="13.875139386091041"/>
    <x v="0"/>
  </r>
  <r>
    <s v="GL"/>
    <s v="GOBIERNOS LOCALES"/>
    <s v="MUNICIPALIDAD DISTRITAL DE PAZOS"/>
    <n v="2469880"/>
    <n v="2469880"/>
    <s v="MEJORAMIENTO Y AMPLIACION DEL SISTEMA DE AGUA POTABLE Y ALCANTARILLADO DE LAS LOCALIDADES DE PAZOS Y QUISPIÑICAS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8185169.2800000003"/>
    <n v="7365105.3899999997"/>
    <n v="0"/>
    <n v="0"/>
    <n v="0"/>
    <s v="Componente 1 Sistema de agua potableLOCALIDAD DE PAZOSConstrucción de Captaciones 03 unidades de concreto armado del tipo Ladera manantial adecuado a las características del terreno La estructura es de concreto armado con resistencia de 210 kgcm2 Mejoramiento de Captaciones de concreto armado del tipo Ladera manantial adecuado a las características del terreno La estructura es de concreto armado con resistencia de 210 kgcm2 Línea de Conducción se construirá con PVCUR C10 DN 1 12 en total 223893 mlCámara Rompe Presión Tipo 6 en tubería de 1 12 en redes de distribuciónConstrucción de Reservorio 03 unidades en V 31 m3Componente 2 Disposición de excretasRed de alcantarillado Red Colectoras de PVC  UF DN S25 DN 200MM en 394646 ml Se realizará la construcción de 84 buzones de concreto fc210 kgcm2Conexiones Domiciliarias de Desagüe en 222 unidades Construcción de una Planta de Tratamiento de Aguas ResidualesUnidades Básica de SaneamientoEl número de unidades básicas de saneamiento con arrastre hidráulico para la localidad Pazos y Quispiñicas es de 52 unidadesComponente 3 Capacitación y educación sanitariaCapacitación en Fortalecimiento del JASS Educación Sanitaria y Educación Ambiental"/>
    <s v="2019-11-18 00:00:00"/>
    <s v="2019-12-11 00:00:00"/>
    <x v="7"/>
    <s v="SANEAMIENTO"/>
    <s v="SANEAMIENTO RURAL"/>
    <s v="INVIERTE"/>
    <s v="PROYECTO DE INVERSION"/>
    <s v="ADMINISTRACIÓN INDIRECTA - POR CONTRATA"/>
    <s v="SI"/>
    <n v="135669"/>
    <n v="0"/>
    <n v="0"/>
    <n v="0"/>
    <s v="SI"/>
    <s v="NO"/>
    <s v="NO"/>
    <m/>
    <m/>
    <n v="202011"/>
    <n v="202606"/>
    <n v="7229436.0700000003"/>
    <n v="57380.78"/>
    <n v="26000"/>
    <n v="57381"/>
    <n v="57380.78"/>
    <n v="57380.78"/>
    <n v="78288.320000000007"/>
    <s v="SI"/>
    <s v="Ejecución física (C)"/>
    <s v="SI"/>
    <s v="SI"/>
    <n v="100"/>
    <n v="100"/>
    <s v="2024-12-19 10:36:57"/>
    <s v="SISTEMA DE SANEAMIENTO RURAL"/>
    <s v="NO"/>
    <s v="HUANCAVELICA"/>
    <s v="TAYACAJA"/>
    <s v="PAZOS"/>
    <n v="90711"/>
    <n v="-12.259610888086939"/>
    <n v="-75.072678917997905"/>
    <s v="2022-01-21 00:00:00"/>
    <s v="2026-05-31 00:00:00"/>
    <s v="2023-09-19 00:00:00"/>
    <s v="2024-08-23 00:00:00"/>
    <n v="2203"/>
    <n v="6989641.4400000004"/>
    <n v="2026"/>
    <x v="3"/>
    <n v="59.159628370920693"/>
    <x v="1"/>
  </r>
  <r>
    <s v="GL"/>
    <s v="GOBIERNOS LOCALES"/>
    <s v="MUNICIPALIDAD DISTRITAL DE PAZOS"/>
    <n v="2526813"/>
    <n v="2526813"/>
    <s v="MEJORAMIENTO Y AMPLIACION DEL SERVICIO DE AGUA PARA RIEGO EN LA ZONA AGRÍCOLA JARAHUAYUNA, ÑUÑUNGA, CHOPQA Y CHICHINA DEL CENTRO POBLADO TONGOS DEL DISTRITO DE PAZOS - PROVINCIA DE TAYACAJA - DEPARTAMENTO DE HUANCAVELICA"/>
    <s v="OPMI DE LA MUNICIPALIDAD DISTRITAL DE PAZOS"/>
    <s v="UF DE LA MUNICIPALIDAD DISTRITAL DE PAZOS"/>
    <s v="UEI DE LA MUNICIPALIDAD DISTRITAL DE PAZOS"/>
    <n v="300878"/>
    <s v="MUNICIPALIDAD DISTRITAL DE PAZOS"/>
    <s v="ACTIVO"/>
    <s v="VIABLE"/>
    <n v="3612245.63"/>
    <n v="5831222.5999999996"/>
    <n v="29156.11"/>
    <n v="0"/>
    <n v="0"/>
    <s v="ALTERNATIVA 01 COMPONENTE 1 ADECUADO SISTEMA DE RIEGO SECTOR 1 JARAHUAYUNA ACCIÓN 11 BOCA BOCATOMA  DESARENADOR ACCIÓN 12 CONSTRUCCIÓN DE LÍNEA DE CONDUCCIÓN ACCIÓN 13 CONSTRUCCIÓN DE RED DE DISTRIBUCION Y ACCIÓN 14 OTRAS ACCIONES COMPLEMENTARIAS SECTOR 2 ÑUÑUNGA ACCIÓN 21 BOCATOMA  DESARENADOR ACCIÓN 22 CONSTRUCCIÓN DE LÍNEA DE CONDUCCIÓN ACCIÓN 23 CONSTRUCCIÓN DE RED DE DISTRIBUCION ACCIÓN 24 CONSTRUCCIÓN DE PASE AÉREO TIPO I DE 11 M ACCIÓN 25 RESERVORIO TIPO 2 01 UND ACCIÓN 26 OTRAS ACCIONES COMPLEMENTARIAS SECTOR 3 CHOPQA ACCIÓN 31 BOCATOMA  DESARENADOR ACCIÓN 32 CONSTRUCCIÓN DE LÍNEA DE CONDUCCIÓN ACCIÓN 33 CONSTRUCCIÓN DE RED DE DISTRIBUCION ACCIÓN 34 RESERVORIO TIPO 1 01 UND ACCIÓN 35 OTRAS ACCIONES COMPLEMENTARIAS SECTOR 4 CHICHINA ACCIÓN 41 BOCATOMA  DESARENADOR ACCIÓN 42 CONSTRUCCIÓN DE LÍNEA DE CONDUCCIÓN ACCIÓN 43 CONSTRUCCIÓN DE RED DE DISTRIBUCION ACCIÓN 44 OTRAS ACCIONES COMPLEMENTARIAS COMPONENTE 2 ADECUADO DESARROLLO DE CAPACIDADES ACCIÓN 51 DESARROLLO DE CAPACIDAD HUMANA ACCIÓN 52 DESARROLLO DE CAPACIDAD ORGANIZACIONAL"/>
    <s v="2021-08-19 00:00:00"/>
    <s v="2021-12-09 00:00:00"/>
    <x v="1"/>
    <s v="RIEGO"/>
    <s v="INFRAESTRUCTURA DE RIEGO"/>
    <s v="INVIERTE"/>
    <s v="PROYECTO DE INVERSION"/>
    <s v="ADMINISTRACIÓN INDIRECTA - POR CONTRATA"/>
    <s v="SI"/>
    <n v="783193"/>
    <n v="0"/>
    <n v="0"/>
    <n v="0"/>
    <s v="NO"/>
    <s v="NO"/>
    <s v="NO"/>
    <m/>
    <m/>
    <n v="202312"/>
    <n v="202607"/>
    <n v="2835839.26"/>
    <n v="1118127.6299999999"/>
    <n v="783193"/>
    <n v="2901356"/>
    <n v="2897423.62"/>
    <n v="2897423.62"/>
    <n v="123183.45"/>
    <s v="SI"/>
    <s v="Ejecución física (C)"/>
    <s v="SI"/>
    <s v="SI"/>
    <n v="45.48"/>
    <n v="45.18"/>
    <s v="2026-04-07 16:31:43"/>
    <s v="INFRAESTRUCTURA DE RIEGO"/>
    <s v="NO"/>
    <s v="HUANCAVELICA"/>
    <s v="TAYACAJA"/>
    <s v="PAZOS"/>
    <n v="90711"/>
    <n v="-12.299613817587289"/>
    <n v="-75.003385863776657"/>
    <s v="2023-07-26 00:00:00"/>
    <s v="2026-02-28 00:00:00"/>
    <s v="2025-04-21 00:00:00"/>
    <s v="2026-06-23 00:00:00"/>
    <n v="92"/>
    <n v="5831222.5999999996"/>
    <n v="2026"/>
    <x v="0"/>
    <n v="53.810173308313047"/>
    <x v="1"/>
  </r>
  <r>
    <s v="GL"/>
    <s v="GOBIERNOS LOCALES"/>
    <s v="MUNICIPALIDAD DISTRITAL DE PAUCARBAMBA"/>
    <n v="2410214"/>
    <n v="2410214"/>
    <s v="MEJORAMIENTO DE LOS SERVICIOS EDUCATIVOS PARA EL DESARROLLO DE CAPACIDADES TECNICAS PEDAGOGICAS Y EQUIPAMIENTO DEL INSTITUTO DE EDUCACION SUPERIOR TECNOLOGICO PUBLICO PAUCARBAMBA -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480500"/>
    <n v="480500"/>
    <n v="0"/>
    <n v="0"/>
    <n v="0"/>
    <s v="MEJORAMIENTO SERVICIO EDUCATIVO PARA EL DESARROLLO DE CAPACIDADES TECNICAS PEDAGOGICAS Y EQUIPAMIENTO DEL INSTITUTO DE EDUCACION SUPERIOR TECNOLOGICO PUBLICO DISTRITO DE PAUCARBAMBA  CHURCAMPA  HUANCAVELICA"/>
    <s v="2018-03-23 00:00:00"/>
    <s v="2018-03-23 00:00:00"/>
    <x v="6"/>
    <s v="EDUCACIÓN BÁSICA"/>
    <s v="EDUCACIÓN BÁSICA ESPECIAL"/>
    <s v="INVIERTE"/>
    <s v="PROYECTO DE INVERSION"/>
    <s v="ADMINISTRACIÓN INDIRECTA - OBRAS POR IMPUESTOS,ADMINISTRACIÓN INDIRECTA - POR CONTRATA"/>
    <s v="NO"/>
    <m/>
    <m/>
    <m/>
    <m/>
    <s v="SI"/>
    <s v="NO"/>
    <s v="NO"/>
    <m/>
    <m/>
    <m/>
    <m/>
    <n v="0"/>
    <n v="0"/>
    <m/>
    <n v="0"/>
    <m/>
    <m/>
    <n v="480500"/>
    <s v="SI"/>
    <s v="Ejecución física (C)"/>
    <s v="NO"/>
    <s v="NO"/>
    <m/>
    <m/>
    <m/>
    <s v="EDUCACIÓN BÁSICA ESPECIAL"/>
    <s v="NO"/>
    <s v="HUANCAVELICA"/>
    <s v="CHURCAMPA"/>
    <s v="PAUCARBAMBA"/>
    <n v="90507"/>
    <n v="-12.554014199999999"/>
    <n v="-74.533035299999995"/>
    <s v="2018-05-01 00:00:00"/>
    <s v="2018-06-30 00:00:00"/>
    <s v="2018-05-01 00:00:00"/>
    <s v="2018-06-30 00:00:00"/>
    <n v="75"/>
    <n v="474500"/>
    <n v="2026"/>
    <x v="7"/>
    <n v="54.044646553656278"/>
    <x v="1"/>
  </r>
  <r>
    <s v="GL"/>
    <s v="GOBIERNOS LOCALES"/>
    <s v="MUNICIPALIDAD DISTRITAL DE PAUCARBAMBA"/>
    <n v="2443470"/>
    <n v="2443470"/>
    <s v="MEJORAMIENTO Y FORTALECIMIENTO DE LOS PROCESOS DE APRENDIZAJE EN LAS INSTITUCIONES EDUCATIVAS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048000"/>
    <n v="480500"/>
    <n v="0"/>
    <n v="0"/>
    <n v="0"/>
    <s v="IMPLEMENTACION DE ADECUADAS CAPACIDADES DEL PERSONAL EN EDUCACION E IMPLEMENTACION DE RECURSOS Y EQUIPOS DE APRENDIZAJE"/>
    <s v="2019-04-09 00:00:00"/>
    <s v="2019-04-09 00:00:00"/>
    <x v="0"/>
    <s v="GESTIÓN"/>
    <s v="INFRAESTRUCTURA Y EQUIPAMIENTO"/>
    <s v="INVIERTE"/>
    <s v="PROYECTO DE INVERSION"/>
    <s v="ADMINISTRACIÓN DIRECTA"/>
    <s v="NO"/>
    <m/>
    <m/>
    <m/>
    <m/>
    <s v="SI"/>
    <s v="NO"/>
    <s v="NO"/>
    <m/>
    <m/>
    <n v="201905"/>
    <n v="202112"/>
    <n v="301685.42"/>
    <n v="0"/>
    <m/>
    <n v="0"/>
    <m/>
    <m/>
    <n v="178814.58"/>
    <s v="SI"/>
    <s v="Ejecución física (C)"/>
    <s v="SI"/>
    <s v="SI"/>
    <n v="54.12"/>
    <n v="54.69"/>
    <s v="2021-04-14 23:08:45"/>
    <s v="GESTION INSTITUCIONAL"/>
    <s v="NO"/>
    <s v="HUANCAVELICA"/>
    <s v="CHURCAMPA"/>
    <s v="PAUCARBAMBA"/>
    <n v="90507"/>
    <n v="-12.554014199999999"/>
    <n v="-74.533035299999995"/>
    <s v="2019-03-04 00:00:00"/>
    <s v="2024-02-14 00:00:00"/>
    <s v="2021-01-01 00:00:00"/>
    <s v="2021-12-31 00:00:00"/>
    <n v="488"/>
    <n v="480500"/>
    <n v="2026"/>
    <x v="3"/>
    <n v="54.044646553656278"/>
    <x v="1"/>
  </r>
  <r>
    <s v="GL"/>
    <s v="GOBIERNOS LOCALES"/>
    <s v="MUNICIPALIDAD DISTRITAL DE PICHOS"/>
    <n v="2518642"/>
    <n v="2518642"/>
    <s v="MEJORAMIENTO Y AMPLIACION DE LOS RECURSOS HIDRICOS EN EL ANEXO DE PUTACCA,  DISTRITO DE PICHOS - PROVINCIA DE TAYACAJA - DEPARTAMENTO DE HUANCAVELICA"/>
    <s v="OPMI DE LA MUNICIPALIDAD DISTRITAL DE PICHOS"/>
    <s v="UF DE LA MUNICIPALIDAD DISTRITAL DE PICHOS"/>
    <s v="UEI DE LA MUNICIPALIDAD DISTRITAL DE PICHOS"/>
    <n v="301871"/>
    <s v="MUNICIPALIDAD DISTRITAL DE PICHOS"/>
    <s v="ACTIVO"/>
    <s v="VIABLE"/>
    <n v="145467.81"/>
    <n v="130451.81"/>
    <n v="0"/>
    <n v="0"/>
    <n v="0"/>
    <s v="COMPONENTE 1 ADECUADA INFRAESTRUCTURA PARA EL ALMACENAMIENTO DE AGUAAcción 11 Construcción de cochaConstrucción de cocha en 200 m2 dique conformado por toma de concreto fc210 kgcm rejilla metálica suministro e instalación caja de válvulas de descarga de concreto fc210 kgcm2 y aliviaderoCOMPONENTE 2 ADECUADAS PRADERASAcción 21 Construcción de zanja verde filtranteConstrucción de zanjas de infiltración en 400 mAcción 22 Reforestación y forestaciónForestación en 10000 m2 reforestación en 1000000 m2 platación y cercado de praderas"/>
    <s v="2021-05-10 00:00:00"/>
    <s v="2021-05-10 00:00:00"/>
    <x v="1"/>
    <s v="RIEGO"/>
    <s v="INFRAESTRUCTURA DE RIEGO"/>
    <s v="INVIERTE"/>
    <s v="PROYECTO DE INVERSION"/>
    <s v="ADMINISTRACIÓN DIRECTA"/>
    <s v="NO"/>
    <m/>
    <m/>
    <m/>
    <m/>
    <s v="SI"/>
    <s v="NO"/>
    <s v="NO"/>
    <m/>
    <m/>
    <n v="202106"/>
    <n v="202212"/>
    <n v="104321.77"/>
    <n v="0"/>
    <m/>
    <n v="0"/>
    <m/>
    <m/>
    <n v="26130.04"/>
    <s v="SI"/>
    <s v="Expediente técnico (B)"/>
    <s v="SI"/>
    <s v="SI"/>
    <n v="43.79"/>
    <n v="47.57"/>
    <s v="2022-04-19 22:53:25"/>
    <s v="INFRAESTRUCTURA DE RIEGO"/>
    <s v="NO"/>
    <s v="HUANCAVELICA"/>
    <s v="TAYACAJA"/>
    <s v="PICHOS"/>
    <n v="90722"/>
    <n v="-12.238714773954319"/>
    <n v="-74.935539307735823"/>
    <s v="2021-06-01 00:00:00"/>
    <s v="2024-02-22 00:00:00"/>
    <s v="2021-06-01 00:00:00"/>
    <s v="2024-02-22 00:00:00"/>
    <n v="80"/>
    <n v="130451.81"/>
    <n v="2026"/>
    <x v="0"/>
    <n v="60.612485228453728"/>
    <x v="1"/>
  </r>
  <r>
    <s v="GL"/>
    <s v="GOBIERNOS LOCALES"/>
    <s v="MUNICIPALIDAD DISTRITAL DE ROSARIO"/>
    <n v="2538850"/>
    <n v="2538850"/>
    <s v="CREACION DE PISTAS Y VEREDAS EN LAS CALLES PRINCIPALES DEL CENTRO POBLADO DE LECCLESPAMPA DEL DISTRITO DE ROSARIO - PROVINCIA DE ACOBAMBA - DEPARTAMENTO DE HUANCAVELICA"/>
    <s v="OPMI DE LA MUNICIPALIDAD DISTRITAL DE ROSARIO"/>
    <s v="UF DE LA MUNICIPALIDAD DISTRITAL DE ROSARIO"/>
    <s v="UEI DE LA MUNICIPALIDAD DISTRITAL DE ROSARIO"/>
    <n v="300816"/>
    <s v="MUNICIPALIDAD DISTRITAL DE ROSARIO"/>
    <s v="ACTIVO"/>
    <s v="VIABLE"/>
    <n v="10508669.449999999"/>
    <n v="4886860.24"/>
    <n v="0"/>
    <n v="0"/>
    <n v="0"/>
    <s v="ADECUADA INFRAESTRUCTURA VIAL URBANA  TRABAJOS PRELIMINARES MOVIMIENTO DE TIERRAS CONSTRUCCIÓN DE PAVIMENTO RÍGIDO CUNETAS SARDINELES MUROS DE CONTENCIÓN SEÑALIZACION Y SEGURIDAD VIAL DESARROLLO DE CAPACITACIONES VEREDAS RAMPAS AREAS VERDES EQUIPAMIENTO URBANO MITIGACIÓN AMBIENTAL Y  PLAN DE MONITOREO ARQUEOLÓGICO"/>
    <s v="2021-12-23 00:00:00"/>
    <s v="2021-12-29 00:00:00"/>
    <x v="4"/>
    <s v="TRANSPORTE URBANO"/>
    <s v="VÍAS URBANAS"/>
    <s v="INVIERTE"/>
    <s v="PROYECTO DE INVERSION"/>
    <s v="ADMINISTRACIÓN INDIRECTA - POR CONTRATA"/>
    <s v="SI"/>
    <n v="4859860"/>
    <n v="0"/>
    <n v="0"/>
    <n v="0"/>
    <s v="SI"/>
    <s v="NO"/>
    <s v="NO"/>
    <m/>
    <m/>
    <n v="202411"/>
    <n v="202608"/>
    <n v="27000"/>
    <n v="794212.39"/>
    <n v="1000000"/>
    <n v="1000000"/>
    <n v="999999.7"/>
    <n v="999999.7"/>
    <n v="3859860.24"/>
    <s v="SI"/>
    <s v="Ejecución física (C)"/>
    <s v="SI"/>
    <s v="SI"/>
    <n v="100"/>
    <n v="100"/>
    <s v="2026-02-05 09:34:46"/>
    <s v="VIAS URBANAS"/>
    <s v="NO"/>
    <s v="HUANCAVELICA"/>
    <s v="ACOBAMBA"/>
    <s v="ROSARIO"/>
    <n v="90208"/>
    <n v="-12.77171119785598"/>
    <n v="-74.639413854611263"/>
    <s v="2025-07-01 00:00:00"/>
    <s v="2026-06-15 00:00:00"/>
    <s v="2025-07-01 00:00:00"/>
    <s v="2026-06-15 00:00:00"/>
    <n v="653"/>
    <n v="4886860.24"/>
    <n v="2026"/>
    <x v="0"/>
    <n v="36.158015035342849"/>
    <x v="2"/>
  </r>
  <r>
    <s v="GL"/>
    <s v="GOBIERNOS LOCALES"/>
    <s v="MUNICIPALIDAD DISTRITAL DE SALCABAMBA"/>
    <n v="2728369"/>
    <n v="2728369"/>
    <s v="CREACION DEL SERVICIO DE PRÁCTICA DEPORTIVA Y/O RECREATIVA EN LA LOCALIDAD DE NUEVA ESPERANZA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625194"/>
    <n v="625194"/>
    <n v="0"/>
    <n v="0"/>
    <n v="0"/>
    <s v="ALTERNATIVA 1COMPONENTE 1 APROPIADA EXISTENCIA DE LA INFRAESTRUCTURA DEPORTIVAACCIÓN 11  NIVELACIÓN DE TERRENO NATURAL Y ESTABILIZACIÓN DE LA PLATAFORMA EN UN A REA TOTAL DE 672 M2ACCIÓN 12  CONSTRUCCIÓN DE CAMPO DEPORTIVO CUYAS DIMENSIONES ES DE 32M X 21 M EN UN ÁREA DE 672 M2ACCIÓN 13 CONSTRUCCIÓN DE GRADERÍAS PARA TRIBUNA EN UN ÁREA DE 60 M2 EN CONCRETO CICLÓPEO CON BARANDAS LATERALESACCIÓN 14 CONSTRUCCIÓN DE COBERTURA CON PLANCHAS POLICARBONATO TRANSLUCIDO PARA TRIBUNA EN UN ÁREA DE 672 M2ACCIÓN 15 INSTALACIÓN DE CERCO PERIMÉTRICO CON TUBERÍA DE 3 PULGADAS CON MALLA GALVANIZADA EN 112 ML Y CON SARDINELESCOMPONENTE 2 APROPIADA ORGANIZACIÓN Y LIDERAZGO EN EL CENTRO POBLADO DE NUEVA ESPERANZAACCIÓN 11  APROPIADA ORGANIZACIÓN SOCIAL Y LIDERAZGO A TRAVÉS DE CAPACITACIONES A LA POBLACIÓN"/>
    <s v="2026-04-24 00:00:00"/>
    <s v="2026-07-16 00:00:00"/>
    <x v="3"/>
    <s v="DEPORTES"/>
    <s v="INFRAESTRUCTURA DEPORTIVA Y RECREATIVA"/>
    <s v="INVIERTE"/>
    <s v="PROYECTO DE INVERSION"/>
    <s v="ADMINISTRACIÓN INDIRECTA - POR CONTRATA,ADMINISTRACIÓN DIRECTA"/>
    <s v="NO"/>
    <m/>
    <m/>
    <m/>
    <m/>
    <s v="NO"/>
    <s v="NO"/>
    <s v="NO"/>
    <m/>
    <m/>
    <m/>
    <m/>
    <n v="0"/>
    <n v="0"/>
    <m/>
    <n v="0"/>
    <m/>
    <m/>
    <n v="625194"/>
    <s v="NO"/>
    <m/>
    <s v="NO"/>
    <s v="NO"/>
    <m/>
    <m/>
    <m/>
    <s v="PRÁCTICA DEPORTIVA Y/O RECREATIVA"/>
    <s v="NO"/>
    <s v="HUANCAVELICA"/>
    <s v="TAYACAJA"/>
    <s v="SALCABAMBA"/>
    <n v="90714"/>
    <n v="-12.20343317186998"/>
    <n v="-74.782104576719931"/>
    <s v="2026-08-01 00:00:00"/>
    <s v="2026-11-01 00:00:00"/>
    <m/>
    <m/>
    <n v="3297"/>
    <m/>
    <n v="2026"/>
    <x v="6"/>
    <n v="67.642502459697752"/>
    <x v="1"/>
  </r>
  <r>
    <s v="GL"/>
    <s v="GOBIERNOS LOCALES"/>
    <s v="MUNICIPALIDAD DISTRITAL DE SALCABAMBA"/>
    <n v="2586225"/>
    <n v="2586225"/>
    <s v="MEJORAMIENTO DE LOS SERVICIOS PÚBLICOS DE INTEGRACIÓN ECONÓMICA Y SOCIAL EN LA LOCALIDAD DE SALCABAMBA DEL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911260.23"/>
    <n v="911260.23"/>
    <n v="0"/>
    <n v="0"/>
    <n v="0"/>
    <s v="COMPONENTE 1 Mejoramiento de parque construcción de sardineles de concreto fc175 kgcm2 en 3114 m3 veredas de concreto en 46927 m2 muro para asta de bandera en 150 m3 zona de estacionamiento con pisos de concreto fc175 kgcm2 instalaciones sanitarias sistema de agua desagüe y riego sistema eléctrico con 20 postes e iluminarias zona de estacionamiento plan de manejo ambientalConstrucción de fuente ornamental circular de concreto fc210 kgcm2 en 6240 m2 concreto en zapatas losa armada y pileta acabado en pileta de granito lavadoTrabajos de mitigación ambiental plan de contingencia señalización ambiental monitorio ambientalCOMPONENTE 2 Plan de reforestación siembra de 24 plantones plantado de gras americano en 30922 m2 implementación de tierra negra vegetal para siembra en 9277 m2Instalaciones sanitarias sistema de agua fría con tubería PVC en  y  m 1 pieza llave de riego y sus respectivos accesoriosCOMPONENTE 3 Construcción de 20 bancas asientos de bancas con listones de madera en 78050 m2 colocación de listones base de fierro fundido para banca 20 unidades colocación de base de bancas pintura de madera tornillo pintado con barniz transparente en 2625 m2"/>
    <s v="2023-03-28 00:00:00"/>
    <s v="2023-03-28 00:00:00"/>
    <x v="9"/>
    <s v="DESARROLLO URBANO Y RURAL"/>
    <s v="PLANEAMIENTO Y DESARROLLO URBANO Y RURAL"/>
    <s v="INVIERTE"/>
    <s v="PROYECTO DE INVERSION"/>
    <s v="ADMINISTRACIÓN INDIRECTA - POR CONTRATA"/>
    <s v="NO"/>
    <m/>
    <m/>
    <m/>
    <m/>
    <s v="NO"/>
    <s v="NO"/>
    <s v="NO"/>
    <m/>
    <m/>
    <m/>
    <m/>
    <n v="0"/>
    <n v="0"/>
    <m/>
    <n v="0"/>
    <m/>
    <m/>
    <n v="911260.23"/>
    <s v="SI"/>
    <s v="Aprobación de consistencia o modificaciones antes de la aprobación del ET o ET (A)"/>
    <s v="SI"/>
    <s v="NO"/>
    <m/>
    <n v="0"/>
    <m/>
    <s v="ESPACIOS PÚBLICOS PARA EL ESPARCIMIENTO Y RECREACIÓN"/>
    <s v="NO"/>
    <s v="HUANCAVELICA"/>
    <s v="TAYACAJA"/>
    <s v="SALCABAMBA"/>
    <n v="90714"/>
    <n v="-12.20198589523385"/>
    <n v="-74.780847858003412"/>
    <s v="2023-06-01 00:00:00"/>
    <s v="2023-09-01 00:00:00"/>
    <m/>
    <m/>
    <n v="528"/>
    <m/>
    <n v="2026"/>
    <x v="5"/>
    <n v="67.837511870201652"/>
    <x v="1"/>
  </r>
  <r>
    <s v="GL"/>
    <s v="GOBIERNOS LOCALES"/>
    <s v="MUNICIPALIDAD DISTRITAL DE SAN FRANCISCO DE SANGAYAICO"/>
    <n v="2508688"/>
    <n v="2508688"/>
    <s v="MEJORAMIENTO DEL SERVICIO DE TRANSITABILIDAD VEHICULAR Y PEATONAL EN LA CALLE SAN MARTIN DE LA LOCALIDAD DE SANTO DOMINGO DE CAPILLAS DEL DISTRITO DE SANTO DOMINGO DE CAPILLAS - PROVINCIA DE HUAYTARA - DEPARTAMENTO DE HUANCAVELICA"/>
    <s v="OPMI DE LA MUNICIPALIDAD DISTRITAL DE SAN FRANCISCO DE SANGAYAICO"/>
    <s v="UF DE LA MUNICIPALIDAD DISTRITAL DE SAN FRANCISCO DE SANGAYAICO"/>
    <s v="UEMDNA DE LA MUNICIPALIDAD DISTRITAL DE SANTO DOMINGO DE CAPILLAS"/>
    <n v="300866"/>
    <s v="MUNICIPALIDAD DISTRITAL DE SANTO DOMINGO DE CAPILLAS"/>
    <s v="ACTIVO"/>
    <s v="VIABLE"/>
    <n v="467908.64"/>
    <n v="474908.64"/>
    <n v="0"/>
    <n v="0"/>
    <n v="0"/>
    <s v="CONSTRUCCION DE PAVIMENTO DE CONCRETO FC210KGCM2 Y VEREDAS DE CONCRETO FC175 KGCM2"/>
    <s v="2020-12-29 00:00:00"/>
    <s v="2020-12-29 00:00:00"/>
    <x v="4"/>
    <s v="TRANSPORTE URBANO"/>
    <s v="VÍAS URBANAS"/>
    <s v="INVIERTE"/>
    <s v="PROYECTO DE INVERSION"/>
    <s v="ADMINISTRACIÓN DIRECTA"/>
    <s v="NO"/>
    <m/>
    <m/>
    <m/>
    <m/>
    <s v="SI"/>
    <s v="NO"/>
    <s v="NO"/>
    <m/>
    <m/>
    <n v="202101"/>
    <n v="202212"/>
    <n v="474905.58"/>
    <n v="0"/>
    <m/>
    <n v="0"/>
    <m/>
    <m/>
    <n v="3.06"/>
    <s v="SI"/>
    <s v="Ejecución física (C)"/>
    <s v="SI"/>
    <s v="SI"/>
    <n v="55.66"/>
    <n v="56.52"/>
    <s v="2022-04-22 08:48:55"/>
    <s v="VIAS URBANAS"/>
    <s v="NO"/>
    <s v="HUANCAVELICA"/>
    <s v="HUAYTARA"/>
    <s v="SANTO DOMINGO DE CAPILLAS"/>
    <n v="90615"/>
    <n v="-13.736934582178399"/>
    <n v="-75.243332835625893"/>
    <s v="2021-05-01 00:00:00"/>
    <s v="2021-08-31 00:00:00"/>
    <s v="2021-05-01 00:00:00"/>
    <s v="2021-08-31 00:00:00"/>
    <n v="1500"/>
    <n v="467908.64"/>
    <n v="2026"/>
    <x v="1"/>
    <n v="110.0853912190274"/>
    <x v="1"/>
  </r>
  <r>
    <s v="GL"/>
    <s v="GOBIERNOS LOCALES"/>
    <s v="MUNICIPALIDAD DISTRITAL DE SAN ANTONIO DE CUSICANCHA"/>
    <n v="2440461"/>
    <n v="2440461"/>
    <s v="MEJORAMIENTO Y AMPLIACION DEL SERVICIO DE SISTEMA DE RIEGO EN EL ANEXO DE HUAYLLAHUAQUI DEL DISTRITO DE SAN ANTONIO DE CUSICANCHA - PROVINCIA DE HUAYTARA - DEPARTAMENTO DE HUANCAVELICA"/>
    <s v="OPMI DE LA MUNICIPALIDAD DISTRITAL DE SAN ANTONIO DE CUSICANCHA"/>
    <s v="UF DE LA MUNICIPALIDAD DISTRITAL DE SAN ANTONIO DE CUSICANCHA"/>
    <s v="UEI DE LA MUNICIPALIDAD DISTRITAL DE SAN ANTONIO DE CUSICANCHA"/>
    <n v="300861"/>
    <s v="MUNICIPALIDAD DISTRITAL DE SAN ANTONIO DE CUSICANCHA"/>
    <s v="ACTIVO"/>
    <s v="VIABLE"/>
    <n v="522664.41"/>
    <n v="616686"/>
    <n v="0"/>
    <n v="0"/>
    <n v="0"/>
    <s v="1 Infraestructura del Sistema de riego Mejoramiento y Ampliacion del sistema de riego con la construcción de una captación de agua con CONCRETO fc 210 kgcm2 en un área de 2500 m2 se construira sus válvulas y accesorios En 03 unidades se realizara la rehabilitación de las líneas de conducción en un área de 300 metros lineales asi mismo se realziara la demolición de la infraestructura actual del canal en 20 m3 se construira la toma de laterales en un área de 6 m2Se construira un reservorio de 12x8 con concreto simple fc 100 kgcm2 y concreto armado con concreto fc210kgcm losa fondo asi mismo se realiara el tarrajeo del reserovio toda la intervención se realizara en un área de 13660 m2 También se realizara la pruba hidrauilca y desinfección en redesSe construira la caja de válvula de reservorio en un área de 8 m2 con trabajos de concreto armado fc  210 kgcm2 se realizara el tarrajeo correspondiente también se instalara las válvulas y accesorios en 03 unidadesSe instalara las líneas de distribución de agua con el trazo y replanteo en un área de 920 metros lineales se instalara tubos de PVC 4 CL10 en 920 ml Se instalara el pase aéreo en 120 metros lineales con caccesorios de pase aéreo y tuberías se relizara la prueba hidrauilica y desinfección en redes también se intalara las válvulas de control en un área de 60 m2Se realizara el traslado de los materiales de contruccion y equipamiento a la zona rural del Anexo de Huayllahuaqui2 CapacitaciónSe realziara capacitacion a la poblacion en temas de riego e infraestructura de riego para su mantenimiento3 Mitigacion Ambiental y Plan de Monitoreo Arqueologicose desarrollara el plan de mitigación ambiental durante y después de la obra con la eliminación de material excedente y la reforestación que fueron causadas por la ejecución de la obra asi mismo se realizara un plan de monitoreo arqueológico en base a las normas legales que compete"/>
    <s v="2019-03-17 00:00:00"/>
    <s v="2019-03-24 00:00:00"/>
    <x v="1"/>
    <s v="RIEGO"/>
    <s v="INFRAESTRUCTURA DE RIEGO"/>
    <s v="INVIERTE"/>
    <s v="PROYECTO DE INVERSION"/>
    <s v="ADMINISTRACIÓN DIRECTA"/>
    <s v="NO"/>
    <m/>
    <m/>
    <m/>
    <m/>
    <s v="SI"/>
    <s v="NO"/>
    <s v="NO"/>
    <m/>
    <m/>
    <n v="202111"/>
    <n v="202203"/>
    <n v="573663.11"/>
    <n v="0"/>
    <m/>
    <n v="0"/>
    <m/>
    <m/>
    <n v="43022.89"/>
    <s v="SI"/>
    <s v="Ejecución física (C)"/>
    <s v="SI"/>
    <s v="SI"/>
    <n v="92.68"/>
    <n v="93.03"/>
    <s v="2022-04-19 00:59:19"/>
    <s v="INFRAESTRUCTURA DE RIEGO"/>
    <s v="NO"/>
    <s v="HUANCAVELICA"/>
    <s v="HUAYTARA"/>
    <s v="SAN ANTONIO DE CUSICANCHA"/>
    <n v="90610"/>
    <n v="-13.5011578"/>
    <n v="-75.293914799999996"/>
    <s v="2021-07-15 00:00:00"/>
    <s v="2021-12-30 00:00:00"/>
    <s v="2021-07-15 00:00:00"/>
    <s v="2021-12-30 00:00:00"/>
    <n v="176"/>
    <n v="599361"/>
    <n v="2026"/>
    <x v="3"/>
    <n v="87.142990574463212"/>
    <x v="1"/>
  </r>
  <r>
    <s v="GL"/>
    <s v="GOBIERNOS LOCALES"/>
    <s v="MUNICIPALIDAD DISTRITAL DE SURCUBAMBA"/>
    <n v="2561028"/>
    <n v="2561028"/>
    <s v="CREACION DEL SERVICIO DE PRACTICA DEPORTIVA MEDIANTE GRASS SINTÉTICO EN EL CENTRO POBLADO DE YANANYAC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624882.9"/>
    <n v="635789.86"/>
    <n v="0"/>
    <n v="0"/>
    <n v="0"/>
    <s v="ACCIÓN 11 CONSTRUCCIÓN DE LOSA en un área de 84192 m2 con relleno y compactado con material Sel E015cm concreto Fc175kgcm2 540m2 longitudinal 360m2 transversal 200 und de estructura mixta para fulbito y básquet 100 und castillo para net de vóley 200 und Pintura en arco soporte de tablero parante 4385 m2 pintura de tráfico en campo de juego INSTALACIONESELÉCTRICAS 5pts salida para Interruptores 200pts salida para spot  ligh con pvc 54ml tubería pvc sel de Ø 34 y circuito alumbrado 01 pza tablero de distribución ferromagnéticoACCION 12 CONSTRUCCIÓN DEL COLISEO Se plantea la construcción de 01 coliseo de 109286m2 con concreto simple y armado Además de la implementación de una cobertura con estructura metálica y techado con ALUZINACCIÓN 13 CONSTRUCCIÓN DE GRADERÍAS 4571 m2ACCIÓN 14 INSTALACIONES SANITARIAS Se plantea la construcción de 02 ambientes de Sshh 01 para mujeres de 442 m2 que cuenta con 01 inodoro 01 lavatorio y 01 para varones de 441 m2 que cuente con 01 inodoro 01 urinarios y 01 lavatorios"/>
    <s v="2022-09-01 00:00:00"/>
    <s v="2022-09-09 00:00:00"/>
    <x v="3"/>
    <s v="DEPORTES"/>
    <s v="INFRAESTRUCTURA DEPORTIVA Y RECREATIVA"/>
    <s v="INVIERTE"/>
    <s v="PROYECTO DE INVERSION"/>
    <s v="ADMINISTRACIÓN INDIRECTA - POR CONTRATA"/>
    <s v="NO"/>
    <m/>
    <m/>
    <m/>
    <m/>
    <s v="SI"/>
    <s v="NO"/>
    <s v="NO"/>
    <m/>
    <m/>
    <n v="202210"/>
    <n v="202312"/>
    <n v="635214.34"/>
    <n v="0"/>
    <m/>
    <n v="0"/>
    <m/>
    <m/>
    <n v="575.52"/>
    <s v="SI"/>
    <s v="Ejecución física (C)"/>
    <s v="SI"/>
    <s v="SI"/>
    <n v="100"/>
    <n v="99.91"/>
    <s v="2024-01-16 11:56:27"/>
    <s v="PRÁCTICA DEPORTIVA Y/O RECREATIVA"/>
    <s v="NO"/>
    <s v="HUANCAVELICA"/>
    <s v="TAYACAJA"/>
    <s v="SURCUBAMBA"/>
    <n v="90717"/>
    <n v="-12.12422547239275"/>
    <n v="-74.614732989051646"/>
    <s v="2022-08-17 00:00:00"/>
    <s v="2023-03-30 00:00:00"/>
    <s v="2022-08-17 00:00:00"/>
    <s v="2023-03-30 00:00:00"/>
    <n v="177"/>
    <n v="635789.86"/>
    <n v="2026"/>
    <x v="8"/>
    <n v="82.884818955222471"/>
    <x v="1"/>
  </r>
  <r>
    <s v="GL"/>
    <s v="GOBIERNOS LOCALES"/>
    <s v="MUNICIPALIDAD DISTRITAL DE TICRAPO"/>
    <n v="2499764"/>
    <n v="2499764"/>
    <s v="MEJORAMIENTO DE LA TRANSITABILIDAD VEHICULAR Y PEATONAL DE LAS CALLES SANTA ROSA, PASAJE EL MIRADOR, CALLE LOS FICUS Y PASAJE FICUS DEL  DISTRITO DE TICRAPO - PROVINCIA DE CASTROVIRREYNA - DEPARTAMENTO DE HUANCAVELICA"/>
    <s v="OPMI DE LA MUNICIPALIDAD DISTRITAL DE TICRAPO"/>
    <s v="UF DE LA MUNICIPALIDAD DISTRITAL DE TICRAPO"/>
    <s v="UEI DE LA MUNICIPALIDAD DISTRITAL DE TICRAPO"/>
    <n v="300841"/>
    <s v="MUNICIPALIDAD DISTRITAL DE TICRAPO"/>
    <s v="ACTIVO"/>
    <s v="VIABLE"/>
    <n v="1264192.1399999999"/>
    <n v="3709108.86"/>
    <n v="0"/>
    <n v="0"/>
    <n v="0"/>
    <s v="Construcción de vías vehiculares y peatonales sardineles rampas para discapacitados dispositivos de almacenamiento de residuos sólidos y señalización vial instalación de señales preventivas informativas reglamentarias nomenclaturas de calles pintado de pavimentos y sardineles Capacitación y Mitigación Ambiental"/>
    <s v="2020-10-02 00:00:00"/>
    <s v="2020-10-06 00:00:00"/>
    <x v="4"/>
    <s v="TRANSPORTE URBANO"/>
    <s v="VÍAS URBANAS"/>
    <s v="INVIERTE"/>
    <s v="PROYECTO DE INVERSION"/>
    <s v="ADMINISTRACIÓN INDIRECTA - POR CONTRATA"/>
    <s v="SI"/>
    <n v="510000"/>
    <n v="1000000"/>
    <n v="1000000"/>
    <n v="1129309"/>
    <s v="SI"/>
    <s v="NO"/>
    <s v="NO"/>
    <m/>
    <m/>
    <n v="202211"/>
    <n v="202312"/>
    <n v="69800"/>
    <n v="0"/>
    <n v="0"/>
    <n v="10000"/>
    <n v="10000"/>
    <n v="10000"/>
    <n v="3629308.86"/>
    <s v="SI"/>
    <s v="Expediente técnico (B)"/>
    <s v="SI"/>
    <s v="NO"/>
    <m/>
    <n v="0.89"/>
    <s v="2026-05-07 16:41:13"/>
    <s v="VIAS URBANAS"/>
    <s v="NO"/>
    <s v="HUANCAVELICA"/>
    <s v="CASTROVIRREYNA"/>
    <s v="TICRAPO"/>
    <n v="90413"/>
    <n v="-13.38231681634138"/>
    <n v="-75.432109320764297"/>
    <s v="2022-02-15 00:00:00"/>
    <s v="2029-12-14 00:00:00"/>
    <s v="2022-02-15 00:00:00"/>
    <s v="2029-12-14 00:00:00"/>
    <n v="1046"/>
    <n v="3709108.86"/>
    <n v="2026"/>
    <x v="1"/>
    <n v="83.205033277893875"/>
    <x v="1"/>
  </r>
  <r>
    <s v="GL"/>
    <s v="GOBIERNOS LOCALES"/>
    <s v="MUNICIPALIDAD DISTRITAL DE SECCLLA"/>
    <n v="2401262"/>
    <n v="2401262"/>
    <s v="MEJORAMIENTO DEL ESPACIO DEPORTIVO CON GRASS SINTETICO EN EL BARRIO MITMACC, SECCLLA DEL DISTRITO DE SECCLLA - PROVINCIA DE ANGARAES - DEPARTAMENTO DE HUANCAVELICA"/>
    <s v="OPMI DE LA MUNICIPALIDAD DISTRITAL DE SECCLLA"/>
    <s v="UF DE LA MUNICIPALIDAD DISTRITAL DE SECCLLA"/>
    <s v="UEI DE LA MUNICIPALIDAD DISTRITAL DE SECCLLA"/>
    <n v="300828"/>
    <s v="MUNICIPALIDAD DISTRITAL DE SECCLLA"/>
    <s v="ACTIVO"/>
    <s v="VIABLE"/>
    <n v="217576.89"/>
    <n v="236998.81"/>
    <n v="0"/>
    <n v="0"/>
    <n v="0"/>
    <s v="ADECUADA INFRAESTRUCTURA DEPORTIVA Y RECREATIVA 111237 m2 INSTALACION DE GRASS SINTETICO DE 664 M2 SISTEMA DE DRENAJE 1144 ML INSTALACION ELECTRICA CUATRO REFLECTORES INSTALACIÓN DE CERCO PERIMETRICO DE 14189 ML QUE CONSISTE EN CONSTRUCCION DEL CERCO METALICO CON CONCRETO CEMIENTOS CORRIDOS Y SOBRE CIMIENTOS CON MALLAS DE PROTECCIÓN PUERTA METALICAS Y PINTURA CONSTRUCCIÓN DE GRADERIAS CONSISTE EN LAS GRADERIAS DE CONCRETO DE 160M DE ALTURA X 3908 ML CON TRES PELDAÑOS CADA PELDAÑO TENDRA 040M DE ALTURA X060M DE ANCHO SERVICIO HIGIENETICO 830 M2 01 DAMA Y 02 VARON GUARDIANIA 644 M2 FLETE TERRESTRE CAPACITACIÓN Y MITIGACIÓN AMBIENTAL"/>
    <s v="2017-12-01 00:00:00"/>
    <s v="2018-07-24 00:00:00"/>
    <x v="3"/>
    <s v="DEPORTES"/>
    <s v="INFRAESTRUCTURA DEPORTIVA Y RECREATIVA"/>
    <s v="INVIERTE"/>
    <s v="PROYECTO DE INVERSION"/>
    <s v="ADMINISTRACIÓN DIRECTA"/>
    <s v="NO"/>
    <m/>
    <m/>
    <m/>
    <m/>
    <s v="SI"/>
    <s v="NO"/>
    <s v="SI"/>
    <s v="2020-05-21 12:08:05"/>
    <s v="Pendiente de liquidación"/>
    <n v="201809"/>
    <n v="202003"/>
    <n v="233074.41"/>
    <n v="0"/>
    <m/>
    <n v="0"/>
    <m/>
    <m/>
    <n v="3924.4"/>
    <s v="SI"/>
    <s v="Ejecución física (C)"/>
    <s v="SI"/>
    <s v="NO"/>
    <m/>
    <n v="0"/>
    <m/>
    <s v="DEPORTE DE PRÁCTICA RECREATIVA"/>
    <s v="NO"/>
    <s v="HUANCAVELICA"/>
    <s v="ANGARAES"/>
    <s v="SECCLLA"/>
    <n v="90312"/>
    <n v="-13.051238100000001"/>
    <n v="-74.484710000000007"/>
    <s v="2018-06-04 00:00:00"/>
    <s v="2018-12-31 00:00:00"/>
    <s v="2018-06-04 00:00:00"/>
    <s v="2018-12-31 00:00:00"/>
    <n v="2257"/>
    <n v="217576.89"/>
    <n v="2026"/>
    <x v="4"/>
    <n v="60.737094682111952"/>
    <x v="1"/>
  </r>
  <r>
    <s v="GL"/>
    <s v="GOBIERNOS LOCALES"/>
    <s v="MUNICIPALIDAD DISTRITAL DE SANTIAGO DE QUIRAHUARA"/>
    <n v="2452219"/>
    <n v="2452219"/>
    <s v="CREACION DEL SISTEMA DE ALMACENAMIENTO PARA RIEGO EN EL SECTOR DE ORCCOPATA - HUANACOPAMPA SANTIAGO DE QUIRAHUARA DEL DISTRITO DE SANTIAGO DE QUIRAHUARA - PROVINCIA DE HUAYTARA - DEPARTAMENTO DE HUANCAVELICA"/>
    <s v="OPMI DE LA MUNICIPALIDAD DISTRITAL DE SANTIAGO DE QUIRAHUARA"/>
    <s v="UF DE LA MUNICIPALIDAD DISTRITAL DE SANTIAGO DE QUIRAHUARA"/>
    <s v="UEI DE LA MUNICIPALIDAD DISTRITAL DE SANTIAGO DE QUIRAHUARA"/>
    <n v="300865"/>
    <s v="MUNICIPALIDAD DISTRITAL DE SANTIAGO DE QUIRAHUARA"/>
    <s v="ACTIVO"/>
    <s v="VIABLE"/>
    <n v="563901.22"/>
    <n v="563901.22"/>
    <n v="0"/>
    <n v="0"/>
    <n v="0"/>
    <s v="Componente Nro 01 Infraestructura de Riego Construcción de reservorio cubierto con geomembrana con una capacidad de almacenamiento de 6000 m3 conformado de terreno natural con revestimiento en piso y talud de geomembrana HDPE de 15mM Construcción de caja de válvulas de compuerta construido de concreto armado fc210kgcm2 el cual será para controlar los caudales de ingreso y salida del reservorio contara con 4 válvulas de 8 de diámetro de HDPEInstalación de redes de tubería de ingreso salida y limpia se instalaran tubería al ingreso salida y para limpia será de PVC de 8 de diámetro y accesorios de PVC Construcción de un 01 desarenador  el cual estará ubicado en la tubería de ingreso al reservorio en concreto reforzado con una resistencia a la compresión de fc  210 kgcm2 siendo esta ubicada de acuerdo a los planos Construcción de cerco Perimetrico de ROLLIZOS DE EUCALIPTO CON ALAMBRE DE PUAS"/>
    <s v="2019-06-23 00:00:00"/>
    <s v="2019-06-23 00:00:00"/>
    <x v="1"/>
    <s v="RIEGO"/>
    <s v="INFRAESTRUCTURA DE RIEGO"/>
    <s v="INVIERTE"/>
    <s v="PROYECTO DE INVERSION"/>
    <s v="ADMINISTRACIÓN DIRECTA"/>
    <s v="NO"/>
    <m/>
    <m/>
    <m/>
    <m/>
    <s v="SI"/>
    <s v="NO"/>
    <s v="NO"/>
    <m/>
    <m/>
    <n v="202011"/>
    <n v="202211"/>
    <n v="163490"/>
    <n v="0"/>
    <m/>
    <n v="0"/>
    <m/>
    <m/>
    <n v="400411.22"/>
    <s v="SI"/>
    <s v="Ejecución física (C)"/>
    <s v="SI"/>
    <s v="SI"/>
    <n v="32.25"/>
    <n v="28.99"/>
    <s v="2023-01-13 20:36:17"/>
    <s v="INFRAESTRUCTURA DE RIEGO"/>
    <s v="NO"/>
    <s v="HUANCAVELICA"/>
    <s v="HUAYTARA"/>
    <s v="SANTIAGO DE QUIRAHUARA"/>
    <n v="90614"/>
    <n v="-14.054319400000001"/>
    <n v="-74.975654599999999"/>
    <s v="2020-10-01 00:00:00"/>
    <s v="2021-02-25 00:00:00"/>
    <s v="2020-10-02 00:00:00"/>
    <s v="2022-10-10 00:00:00"/>
    <n v="65"/>
    <n v="563901.22"/>
    <n v="2026"/>
    <x v="3"/>
    <n v="141.4080043678124"/>
    <x v="1"/>
  </r>
  <r>
    <s v="GL"/>
    <s v="GOBIERNOS LOCALES"/>
    <s v="MUNICIPALIDAD DISTRITAL DE ÑAHUIMPUQUIO"/>
    <n v="2586282"/>
    <n v="2586282"/>
    <s v="CREACION DE LOS SERVICIOS PÚBLICOS DE INTEGRACIÓN ECONÓMICA Y SOCIAL EN EL PARQUE PRINCIPAL  DE CENTRO POBLADO IMPERIAL DISTRITO DE ÑAHUIMPUQUIO DE LA PROVINCIA DE TAYACAJA DEL DEPARTAMENTO DE HUANCAVELICA"/>
    <s v="OPMI DE LA MUNICIPALIDAD PROVINCIAL DE TAYACAJA"/>
    <s v="UF DE LA MUNICIPALIDAD PROVINCIAL DE TAYACAJA"/>
    <s v="UEI DE LA MUNICIPALIDAD PROVINCIAL DE TAYACAJA"/>
    <n v="300868"/>
    <s v="MUNICIPALIDAD PROVINCIAL DE TAYACAJA - PAMPAS"/>
    <s v="ACTIVO"/>
    <s v="VIABLE"/>
    <n v="559445.80000000005"/>
    <n v="1352542.49"/>
    <n v="0"/>
    <n v="0"/>
    <n v="0"/>
    <s v="CREACION DEL PARQUE PRINCIPAL DE IMPERIAL QUE CONTIENE LOS SIGUIENTES COMPONENTES INFRAESTRUCTURA DE PARQUE AREA VERDE Y ASPECTOS PAISAJISTICOS MOBILIARIOS Y JUEGOS RECREATIVOS"/>
    <s v="2023-03-28 00:00:00"/>
    <s v="2023-04-11 00:00:00"/>
    <x v="9"/>
    <s v="DESARROLLO URBANO Y RURAL"/>
    <s v="PLANEAMIENTO Y DESARROLLO URBANO Y RURAL"/>
    <s v="INVIERTE"/>
    <s v="PROYECTO DE INVERSION"/>
    <s v="ADMINISTRACIÓN INDIRECTA - POR CONTRATA"/>
    <s v="SI"/>
    <n v="1390152"/>
    <n v="0"/>
    <n v="0"/>
    <n v="0"/>
    <s v="SI"/>
    <s v="NO"/>
    <s v="NO"/>
    <m/>
    <m/>
    <n v="202306"/>
    <n v="202306"/>
    <n v="7500"/>
    <n v="0"/>
    <n v="0"/>
    <n v="1385153"/>
    <n v="1308603.18"/>
    <n v="35000"/>
    <n v="-40110.51"/>
    <s v="SI"/>
    <s v="Ejecución física (C)"/>
    <s v="SI"/>
    <s v="NO"/>
    <n v="0"/>
    <n v="2.59"/>
    <s v="2026-08-05 12:02:19"/>
    <s v="ESPACIOS PÚBLICOS PARA EL ESPARCIMIENTO Y RECREACIÓN"/>
    <s v="NO"/>
    <s v="HUANCAVELICA"/>
    <s v="TAYACAJA"/>
    <s v="ÑAHUIMPUQUIO"/>
    <n v="90710"/>
    <n v="-12.315669774693079"/>
    <n v="-75.07697028246028"/>
    <s v="2025-09-01 00:00:00"/>
    <s v="2026-11-30 00:00:00"/>
    <s v="2025-09-01 00:00:00"/>
    <s v="2026-11-30 00:00:00"/>
    <n v="2250"/>
    <n v="1352542.49"/>
    <n v="2026"/>
    <x v="5"/>
    <n v="53.141412679317853"/>
    <x v="1"/>
  </r>
  <r>
    <s v="GL"/>
    <s v="GOBIERNOS LOCALES"/>
    <s v="MUNICIPALIDAD PROVINCIAL DE ACOBAMBA"/>
    <n v="2590777"/>
    <n v="2590777"/>
    <s v="MEJORAMIENTO DE LOS SERVICIOS OPERATIVOS O MISIONALES INSTITUCIONALES EN EL PALACIO MUNICIPAL DEL CENTRO POBLADO DE PUMARANR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758993.59"/>
    <n v="758993.59"/>
    <n v="0"/>
    <n v="0"/>
    <n v="0"/>
    <s v="INFRAESTRUCTURA DE PALACIO MUNICIPAL LA EDIFICACIÓN SE CONFORMARA DE 3 PISOS CONTARÁ CON LAS SIGUIENTES ZONAS DIRECCIÓN Y GESTIÓN ADMINISTRATIVA CULTURA Y SERVICIOS COMPLEMENTARIOS CADA UNA DE ESTAS ZONAS CONTARÁN CON ESPACIOS CONCORDANTE CON SU ORGANIGRAMA ESTRUCTURAL CONTARÁ CON UN ÁREA DE 563915 M2 DE AREA TECHADA CONSTRUCCIÓN CON LAS SIGUIENTES CARACTERISTICAS ESTRUCTURALES MOBILIARIOS Y EQUIPAMIENTO SEGÚN REQUERIMIENTO TÉCNICO CAPACITACION Y MITIGACION AMBIENTAL"/>
    <s v="2023-04-22 00:00:00"/>
    <s v="2023-04-23 00:00:00"/>
    <x v="0"/>
    <s v="GESTIÓN"/>
    <s v="INFRAESTRUCTURA Y EQUIPAMIENTO"/>
    <s v="INVIERTE"/>
    <s v="PROYECTO DE INVERSION"/>
    <s v="ADMINISTRACIÓN INDIRECTA - POR CONTRATA"/>
    <s v="NO"/>
    <m/>
    <m/>
    <m/>
    <m/>
    <s v="NO"/>
    <s v="NO"/>
    <s v="NO"/>
    <m/>
    <m/>
    <m/>
    <m/>
    <n v="0"/>
    <n v="0"/>
    <m/>
    <n v="0"/>
    <m/>
    <m/>
    <n v="758993.59"/>
    <s v="NO"/>
    <m/>
    <s v="NO"/>
    <s v="NO"/>
    <m/>
    <m/>
    <m/>
    <s v="DESARROLLO INSTITUCIONAL"/>
    <s v="NO"/>
    <s v="HUANCAVELICA"/>
    <s v="ACOBAMBA"/>
    <s v="PAUCARA"/>
    <n v="90206"/>
    <n v="-12.668330842279341"/>
    <n v="-74.711273506026657"/>
    <s v="2023-06-01 00:00:00"/>
    <s v="2023-10-01 00:00:00"/>
    <m/>
    <m/>
    <n v="1419"/>
    <m/>
    <n v="2026"/>
    <x v="5"/>
    <n v="31.068457131924731"/>
    <x v="2"/>
  </r>
  <r>
    <s v="GL"/>
    <s v="GOBIERNOS LOCALES"/>
    <s v="MUNICIPALIDAD DISTRITAL DE YAULI"/>
    <n v="2507519"/>
    <n v="2507519"/>
    <s v="CREACION DE LOCAL MULTIUSO MUNICIPAL EN EL CENTRO POBLADO DE PUCAPAMP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596040.71"/>
    <n v="852224.39"/>
    <n v="0"/>
    <n v="0"/>
    <n v="0"/>
    <s v="Construcción de infraestructura de usos multiple de 31071 m2 con material noble sistema estructural aporticado piso de cemento pulido Equipamiento Capacitacion"/>
    <s v="2020-12-17 00:00:00"/>
    <s v="2020-12-17 00:00:00"/>
    <x v="0"/>
    <s v="GESTIÓN"/>
    <s v="INFRAESTRUCTURA Y EQUIPAMIENTO"/>
    <s v="INVIERTE"/>
    <s v="PROYECTO DE INVERSION"/>
    <s v="ADMINISTRACIÓN INDIRECTA - POR CONTRATA"/>
    <s v="NO"/>
    <m/>
    <m/>
    <m/>
    <m/>
    <s v="SI"/>
    <s v="NO"/>
    <s v="NO"/>
    <m/>
    <m/>
    <n v="202112"/>
    <n v="202212"/>
    <n v="847635.97"/>
    <n v="0"/>
    <m/>
    <n v="0"/>
    <m/>
    <m/>
    <n v="4588.42"/>
    <s v="SI"/>
    <s v="Ejecución física (C)"/>
    <s v="SI"/>
    <s v="SI"/>
    <n v="100"/>
    <n v="100"/>
    <s v="2022-11-07 11:15:09"/>
    <s v="DESARROLLO INSTITUCIONAL"/>
    <s v="NO"/>
    <s v="HUANCAVELICA"/>
    <s v="HUANCAVELICA"/>
    <s v="YAULI"/>
    <n v="90117"/>
    <n v="-12.7700992110092"/>
    <n v="-74.849919759912268"/>
    <s v="2022-01-15 00:00:00"/>
    <s v="2022-04-30 00:00:00"/>
    <s v="2022-04-21 00:00:00"/>
    <s v="2022-08-03 00:00:00"/>
    <n v="167360"/>
    <n v="852224.39"/>
    <n v="2026"/>
    <x v="1"/>
    <n v="13.38267572850939"/>
    <x v="0"/>
  </r>
  <r>
    <s v="GL"/>
    <s v="GOBIERNOS LOCALES"/>
    <s v="MUNICIPALIDAD DISTRITAL DE YAULI"/>
    <n v="2453382"/>
    <n v="2453382"/>
    <s v="CREACION DE DEFENSA RIBEREÑA DE AMBAS MARGENES DEL RIO CHIPIHUAYCCO EN LA CIUDAD DE YAULI,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5581263.3399999999"/>
    <n v="6192207.5899999999"/>
    <n v="31370.03"/>
    <n v="0"/>
    <n v="0"/>
    <s v="Esta alternativa contempla la construcción de 126406 metros lineales de muros de encauzamiento con concreto ciclopeo de Fc175 Kgcm2 con un 30 de piedra mediana con una altura total de 30 m las dimensiones son uniformes en toda la longitud se instalará 1 capa de colchón reno en toda la longitud para evitar la socavación del cimiento del muro Debido al cálculo hidráulico realizado"/>
    <s v="2019-07-03 00:00:00"/>
    <s v="2019-07-03 00:00:00"/>
    <x v="5"/>
    <s v="GESTIÓN DE RIESGOS Y EMERGENCIAS"/>
    <s v="PREVENCIÓN DE DESASTRES"/>
    <s v="INVIERTE"/>
    <s v="PROYECTO DE INVERSION"/>
    <s v="ADMINISTRACIÓN INDIRECTA - POR CONTRATA"/>
    <s v="SI"/>
    <n v="0"/>
    <n v="40000"/>
    <n v="100000"/>
    <n v="100000"/>
    <s v="SI"/>
    <s v="NO"/>
    <s v="NO"/>
    <m/>
    <m/>
    <n v="201912"/>
    <n v="202512"/>
    <n v="65800"/>
    <n v="0"/>
    <n v="0"/>
    <n v="16000"/>
    <n v="0"/>
    <n v="0"/>
    <n v="6141777.6200000001"/>
    <s v="SI"/>
    <s v="Ejecución física (C)"/>
    <s v="SI"/>
    <s v="NO"/>
    <m/>
    <n v="1.06"/>
    <s v="2026-05-04 11:52:25"/>
    <s v="DEFENSAS RIBEREÑAS"/>
    <s v="NO"/>
    <s v="HUANCAVELICA"/>
    <s v="HUANCAVELICA"/>
    <s v="YAULI"/>
    <n v="90117"/>
    <n v="-12.7694435"/>
    <n v="-74.851150000000004"/>
    <s v="2025-10-21 00:00:00"/>
    <s v="2037-02-01 00:00:00"/>
    <s v="2025-10-21 00:00:00"/>
    <s v="2037-02-01 00:00:00"/>
    <n v="5390"/>
    <n v="6192614.5499999998"/>
    <n v="2026"/>
    <x v="3"/>
    <n v="13.25786664719671"/>
    <x v="0"/>
  </r>
  <r>
    <s v="GL"/>
    <s v="GOBIERNOS LOCALES"/>
    <s v="MUNICIPALIDAD PROVINCIAL DE ANGARAES - LIRCAY"/>
    <n v="2520048"/>
    <n v="2520048"/>
    <s v="MEJORAMIENTO DEL SERVICIO DE TRANSITABILIDAD PEATONAL DEL JR. DE LA CRUZ Y PJSE. JUÑO DEL BARRIO DE PUEBLO NUEVO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31360.42"/>
    <n v="940305.45"/>
    <n v="0"/>
    <n v="0"/>
    <n v="0"/>
    <s v="Componente 1 Calles con pavimento para el tránsito VehicularMejoramiento de las vías de acceso del Jr De la Cruz y Pje Juño del barrio de Pueblo Nuevo donde se realizara una limpieza manual de terreno normal en 37500 m2 preparación y batido de afirmado  manual en 18750 m3 y extendido de material de afirmado E020M en 375 m2 enconfrado y desencofrado de pavimento rígido en 6642 m2 pintado de pavimento letras y símbolos en 2730 m2 Se implementara sistema de agua fría con excavación de zanja para tuberías APROM050 HMÁX060M en terreno normal manual en 1890 m cama de apoyo en fondo de tubería E10CM en 315 m prueba hidráulica y desinfección en 63 m y suministro e instalación de tubería de PVC DN 32 MM1 C10 en 63 m se instalara un sistema de desagüe con conexiones 42 domiciliarias simples de desagüe incluidas caja y tapa hasta L60M 160160MM se realizaran cunetas con relleno con afirmado YO material granular E4 INC En 122 m2 se implementará un muro de contención con concreto simple en 2550 m2 preparación y batido de afirmado en 319 m3 se realizará drenaje en muro tubería ø 2 en 20 m y drenaje longitudinal con tubería ø 4 en 1000 m2Componente 2 Calles con pavimento para el tránsito peatonal Mejoramiento de las vías de acceso del Jr De la Cruz y Pje Juño del barrio de Pueblo Nuevo donde se realizara escalinatas con limpieza manual de terreno normal en 297 m2 se realizara pisos y pavimentos con concreto FC175 KGCM CMezcladora en 3348 m3 encofrado y desencofrado en 4795 m2 base granular para pavimentos en 3300 m3 enconfrado y desencofrado de pavimento rígido en 3280 m2 pintura de pavimento letras y símbolos en 2070 m2 se implementara un sistema de agua fría en 39 m con suministro e instalaciones de tubería de PVC DN 32 MM1 C10 en 39 m se realizara un sistema de desagüe en 39 m con suministro e instalaciones de tubería de PVCU UF ISO 4422 C10 DN 160 MM para agua INC Anillo en 39 m 2 buzones de concreto D120M H150ME015M se implementaran cunetas en 22 m2 sardineles con concreto simple FC175 KGCM CMezcladora en 945 m3 y pintado de sardineles en 4410 mComponente 3 Adecuada sensibilización de la población y adecuada Cuidado y tratamiento ambientalSe realizará el taller de capacitaciones donde se realizará la sensibilización a la población en general así mismo a todas las autoridades sobre el cuidado y mantenimiento de las vías de intervención Se realizará un adecuado tratamiento ambiental con acciones para la disminución de ruidos polvos olores y gases productos de la obra así mismo se instalará tachos para el cuidado ambiental y re realizará el monitoreo arqueológico de la obra"/>
    <s v="2021-05-26 00:00:00"/>
    <s v="2021-10-29 00:00:00"/>
    <x v="4"/>
    <s v="TRANSPORTE URBANO"/>
    <s v="VÍAS URBANAS"/>
    <s v="INVIERTE"/>
    <s v="PROYECTO DE INVERSION"/>
    <s v="ADMINISTRACIÓN DIRECTA,ADMINISTRACIÓN INDIRECTA - POR CONTRATA"/>
    <s v="NO"/>
    <m/>
    <m/>
    <m/>
    <m/>
    <s v="SI"/>
    <s v="NO"/>
    <s v="NO"/>
    <m/>
    <m/>
    <n v="202412"/>
    <n v="202412"/>
    <n v="10200"/>
    <n v="0"/>
    <m/>
    <n v="0"/>
    <m/>
    <m/>
    <n v="930105.45"/>
    <s v="SI"/>
    <s v="Ejecución física (C)"/>
    <s v="SI"/>
    <s v="NO"/>
    <m/>
    <n v="0"/>
    <s v="2026-07-24 16:43:03"/>
    <s v="VIAS URBANAS"/>
    <s v="NO"/>
    <s v="HUANCAVELICA"/>
    <s v="ANGARAES"/>
    <s v="LIRCAY"/>
    <n v="90301"/>
    <n v="-12.98431608090887"/>
    <n v="-74.718254255293559"/>
    <s v="2024-11-04 00:00:00"/>
    <s v="2026-10-31 00:00:00"/>
    <s v="2024-11-04 00:00:00"/>
    <s v="2026-10-31 00:00:00"/>
    <n v="1133"/>
    <n v="803950"/>
    <n v="2026"/>
    <x v="0"/>
    <n v="35.545850157635122"/>
    <x v="2"/>
  </r>
  <r>
    <s v="GL"/>
    <s v="GOBIERNOS LOCALES"/>
    <s v="MUNICIPALIDAD DISTRITAL DE VILCA"/>
    <n v="2496681"/>
    <n v="2496681"/>
    <s v="AMPLIACION DE COBERTURA DE TELEFONIA MOVIL PARA LAS ZONAS RURALES DEL  DISTRITO DE VILCA - PROVINCIA DE HUANCAVELICA - DEPARTAMENTO DE HUANCAVELICA"/>
    <s v="OPMI DE LA MUNICIPALIDAD DISTRITAL DE VILCA"/>
    <s v="UF DE LA MUNICIPALIDAD DISTRITAL DE VILCA"/>
    <s v="UEI DE LA MUNICIPALIDAD DISTRITAL DE VILCA"/>
    <n v="300807"/>
    <s v="MUNICIPALIDAD DISTRITAL DE VILCA"/>
    <s v="ACTIVO"/>
    <s v="VIABLE"/>
    <n v="212844.93"/>
    <n v="212801.99"/>
    <n v="0"/>
    <n v="0"/>
    <n v="0"/>
    <s v="Construcción del Site Instalación de 06 paneles solares Equipamiento e Implementación para servicio de telefonía móvil Capacitación para el uso eficiente de la cobertura móvil"/>
    <s v="2020-08-31 00:00:00"/>
    <s v="2020-08-31 00:00:00"/>
    <x v="12"/>
    <s v="TELECOMUNICACIONES"/>
    <s v="SERVICIOS DE TELECOMUNICACIONES"/>
    <s v="INVIERTE"/>
    <s v="PROYECTO DE INVERSION"/>
    <s v="ADMINISTRACIÓN INDIRECTA - POR CONTRATA"/>
    <s v="NO"/>
    <m/>
    <m/>
    <m/>
    <m/>
    <s v="SI"/>
    <s v="NO"/>
    <s v="NO"/>
    <m/>
    <m/>
    <n v="202010"/>
    <n v="202011"/>
    <n v="209800.74"/>
    <n v="0"/>
    <m/>
    <n v="0"/>
    <m/>
    <m/>
    <n v="3001.25"/>
    <s v="SI"/>
    <s v="Ejecución física (C)"/>
    <s v="SI"/>
    <s v="SI"/>
    <n v="98.02"/>
    <n v="97.42"/>
    <s v="2022-02-14 20:09:16"/>
    <s v="ACCESO A VOZ"/>
    <s v="NO"/>
    <s v="HUANCAVELICA"/>
    <s v="HUANCAVELICA"/>
    <s v="VILCA"/>
    <n v="90116"/>
    <n v="-12.4767625985835"/>
    <n v="-75.184436763228106"/>
    <s v="2020-08-01 00:00:00"/>
    <s v="2023-03-01 00:00:00"/>
    <s v="2020-08-01 00:00:00"/>
    <s v="2023-03-01 00:00:00"/>
    <n v="850"/>
    <n v="212801.99"/>
    <n v="2026"/>
    <x v="1"/>
    <n v="41.04400131232746"/>
    <x v="2"/>
  </r>
  <r>
    <s v="GL"/>
    <s v="GOBIERNOS LOCALES"/>
    <s v="MUNICIPALIDAD DISTRITAL DE VILCA"/>
    <n v="2600979"/>
    <n v="2600979"/>
    <s v="CREACION DEL SERVICIO DE MOVILIDAD URBANA EN LAS PISTAS Y VEREDAS DE LA LOCALIDAD DE VILCA DEL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986902.04"/>
    <n v="5236302.28"/>
    <n v="0"/>
    <n v="0"/>
    <n v="0"/>
    <s v="CONSTRUCCIÓN DE PAVIMENTO REGIDO DE 565666 M2 DE 20CM DE CARPETA DE CONCRETO CONSTRUCCIÓN DE 372087M DE SARDINELES DE CONCRETO FC175KGCM2 BADEN DE CONCRETO 26880 M2 BOCACALLES DE 17700 M2 DE CONCRETO DE 210 KGCM2 ÁREAS VERDES DE 5462M2 DE SEMBRADO DE ÁREAS VERDES GRASS AMERICANO PINTADO DE SEÑALIZACIÓN DE 565666M2 LÍNEAS CONTINUAS LÍNEAS DISCONTINUAS Y SÍMBOLOS Y LETRAS SEÑALIZACION PREVENTIVOS 02 SEÑALIZACION INFORMATIVA 21 SEÑALIZACION REGLAMENTARIA 03 04 EVENTOS DE SENSIBILIZACIÓN A LA POBLACIÓN Y NIVELACIÓN E ENCIMADO DE 25 UND DE BUZÓN CONSTRUCCIÓN DE 238919 M2 DE VEREDAS DE E10CM INCLUYE MARTILLOS Y 11013 M DE CONSTRUCCIÓN DE MURO DE CONTENCION DE CONCRETO FC175KGCM2 COLOCACIÓN DE 44 TACHOS DE BASURA"/>
    <s v="2023-06-30 00:00:00"/>
    <s v="2023-07-13 00:00:00"/>
    <x v="4"/>
    <s v="TRANSPORTE URBANO"/>
    <s v="VÍAS URBANAS"/>
    <s v="INVIERTE"/>
    <s v="PROYECTO DE INVERSION"/>
    <s v="ADMINISTRACIÓN INDIRECTA - POR CONTRATA"/>
    <s v="SI"/>
    <n v="1023890"/>
    <n v="4000"/>
    <n v="0"/>
    <n v="0"/>
    <s v="SI"/>
    <s v="NO"/>
    <s v="NO"/>
    <m/>
    <m/>
    <n v="202405"/>
    <n v="202607"/>
    <n v="918210"/>
    <n v="1023889.23"/>
    <n v="1023890"/>
    <n v="1023890"/>
    <n v="1023889.23"/>
    <n v="1023889.23"/>
    <n v="3294202.28"/>
    <s v="SI"/>
    <s v="Ejecución física (C)"/>
    <s v="SI"/>
    <s v="SI"/>
    <n v="12.61"/>
    <n v="12.89"/>
    <s v="2026-07-06 08:40:10"/>
    <s v="VIAS URBANAS"/>
    <s v="NO"/>
    <s v="HUANCAVELICA"/>
    <s v="HUANCAVELICA"/>
    <s v="VILCA"/>
    <n v="90116"/>
    <n v="-12.47720256756064"/>
    <n v="-75.183632100523639"/>
    <s v="2024-02-27 00:00:00"/>
    <s v="2030-02-07 00:00:00"/>
    <s v="2025-12-04 00:00:00"/>
    <s v="2026-09-25 00:00:00"/>
    <n v="173"/>
    <n v="5236795.33"/>
    <n v="2026"/>
    <x v="5"/>
    <n v="40.954597902852598"/>
    <x v="2"/>
  </r>
  <r>
    <s v="GL"/>
    <s v="GOBIERNOS LOCALES"/>
    <s v="MUNICIPALIDAD PROVINCIAL DE ANGARAES - LIRCAY"/>
    <n v="2484690"/>
    <n v="2484690"/>
    <s v="CREACION DEL SERVICIO DEL CENTRO DE COORDINACIÓN COMUNAL DE LA LOCALIDAD DE UCHCUPAMPA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691032.34"/>
    <n v="888180.91"/>
    <n v="0"/>
    <n v="0"/>
    <n v="0"/>
    <s v="Alternativa 1                                                                                                                                                                              obras de concreto simple en solado de concreto CH 112 E4 para zapatas en 9440 m3 concreto para cimientos corridos CH110 30 PG en 2518 m3 se utilizara obras de concreto armado con zapatas de concreto para zapatas fc210 kgcm2 en 2969 m3 concreto para vigas fc210 kgcm2 en 4832 m3 se utilizara placa colgante para vigas con concreto para vigas aligeradas fc210 kgcm2 en 5306 m3 construcción de escaleras se realizara trabajos de muros y tabiquería de albañilería revoques enlucidos y molduras construcción de cielo raso en un área de 62529 m2 instalación de contra zócalos en una longitud de 25921 ml se realizara el revestimiento en un área de 3551 m2 se implementara con la carpintería en general cerrajería en general se realizara la pintura en general del centro de coordinación se instalara y conectaras todas los sistemas de electrificación los sistemas de agua y desagüeComponente 2 Se realizará la adecuada implementación del equipamiento del centro de coordinación se adquirirá kit de artículos menores para la infraestructura se realizara capacitación correspondiente a todos lo beneficiarios y a la población en general sobre temas de operación y mantenimiento así como los beneficios de construir un centro de coordinaciónComponente 3 Se realizará trabajos de mitigación de ambiental con la respectiva eliminación de material excedente durante la construcción y finalización de la obra"/>
    <s v="2020-03-13 00:00:00"/>
    <s v="2020-06-24 00:00:00"/>
    <x v="8"/>
    <s v="ASISTENCIA SOCIAL"/>
    <s v="DESARROLLO DE CAPACIDADES SOCIALES Y ECONÓMICAS"/>
    <s v="INVIERTE"/>
    <s v="PROYECTO DE INVERSION"/>
    <s v="ADMINISTRACIÓN DIRECTA,ADMINISTRACIÓN INDIRECTA - POR CONTRATA"/>
    <s v="NO"/>
    <m/>
    <m/>
    <m/>
    <m/>
    <s v="SI"/>
    <s v="NO"/>
    <s v="NO"/>
    <m/>
    <m/>
    <n v="202109"/>
    <n v="202509"/>
    <n v="881449.51"/>
    <n v="0"/>
    <m/>
    <n v="0"/>
    <m/>
    <m/>
    <n v="6731.4"/>
    <s v="SI"/>
    <s v="Ejecución física (C)"/>
    <s v="SI"/>
    <s v="SI"/>
    <n v="100"/>
    <n v="100"/>
    <s v="2025-03-24 09:41:24"/>
    <s v="PLATAFORMAS DE ATENCIÓN"/>
    <s v="NO"/>
    <s v="HUANCAVELICA"/>
    <s v="ANGARAES"/>
    <s v="LIRCAY"/>
    <n v="90301"/>
    <n v="-12.979151349030211"/>
    <n v="-74.73387685055927"/>
    <s v="2021-03-08 00:00:00"/>
    <s v="2026-01-01 00:00:00"/>
    <s v="2023-06-12 00:00:00"/>
    <s v="2025-05-31 00:00:00"/>
    <n v="350"/>
    <n v="674482"/>
    <n v="2026"/>
    <x v="1"/>
    <n v="33.875662109632401"/>
    <x v="2"/>
  </r>
  <r>
    <s v="GL"/>
    <s v="GOBIERNOS LOCALES"/>
    <s v="MUNICIPALIDAD PROVINCIAL DE CASTROVIRREYNA"/>
    <n v="2593527"/>
    <n v="2593527"/>
    <s v="CREACION DEL SERVICIO DE TRANSITABILIDAD VIAL INTERURBANA EN EL TRAMO CCOLPA - OCCECORRAL Y  EMPALME DEL KM 10+750 DE VIA HV-117 A MARAYPATA DE ESMERALDA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74836.38"/>
    <n v="267561.25"/>
    <n v="0"/>
    <n v="0"/>
    <n v="0"/>
    <s v="CONSTRUCCIÓN DEL SERVICIO DE TRANSITABILIDAD VIAL INTERURBANA EN EL TRAMO CCOLLPA  OCCECORRAL EN UNA LONGITUD DE 3400 KM Y EN EL TRAMO EMPALME DEL KM 10750 DE VÍA HV117 A MARAYPATA EN UNA LONGITUD DE 1090 KM CON 400M DE ANCHO DE PLATAFORMA INCLUIDO BERMAS AMBOS LADOS TRAMO CCOLLPA  OCCECORRAL EN UNA LONGITUD DE 3400 KM Y EN EL TRAMO EMPALME DEL KM 10750 DE VÍA HV117 A MARAYPATA EN UNA LONGITUD DE 1090 KM CON 400M DE ANCHO DE PLATAFORMA INCLUIDO BERMAS AMBOS LADOS CONSTRUCCIÓN DE CUENTA LONGITUDINAL DE 075M X 030M LA PLATAFORMA SERÁ PERFILADO Y COMPACTO EN AMBOS TRAMOS SE DESARROLLARÁN TRABAJOS DE MITIGACIÓN AMBIENTAL PARA NO ALTERAR EL MEDIO NATURAL DE LA ZONA PLAN DE SEGURIDAD Y SALUD EN OBRA Y CAPACITACIÓN"/>
    <s v="2023-05-09 00:00:00"/>
    <s v="2023-05-11 00:00:00"/>
    <x v="4"/>
    <s v="TRANSPORTE TERRESTRE"/>
    <s v="VÍAS VECINALES"/>
    <s v="INVIERTE"/>
    <s v="PROYECTO DE INVERSION"/>
    <s v="ADMINISTRACIÓN DIRECTA,ADMINISTRACIÓN INDIRECTA - POR CONTRATA"/>
    <s v="SI"/>
    <n v="53635"/>
    <n v="0"/>
    <n v="0"/>
    <n v="0"/>
    <s v="SI"/>
    <s v="NO"/>
    <s v="SI"/>
    <s v="2026-05-28 17:53:02"/>
    <s v="Pendiente de liquidación"/>
    <n v="202306"/>
    <n v="202506"/>
    <n v="213925.89"/>
    <n v="0"/>
    <n v="0"/>
    <n v="7900"/>
    <n v="7900"/>
    <n v="7900"/>
    <n v="45735.360000000001"/>
    <s v="SI"/>
    <s v="Ejecución física (C)"/>
    <s v="SI"/>
    <s v="SI"/>
    <n v="100"/>
    <n v="97.01"/>
    <s v="2026-05-28 18:10:49"/>
    <s v="CARRETERAS VECINALES"/>
    <s v="NO"/>
    <s v="HUANCAVELICA"/>
    <s v="CASTROVIRREYNA"/>
    <s v="CASTROVIRREYNA"/>
    <n v="90401"/>
    <n v="-13.385943687648361"/>
    <n v="-75.315583706090194"/>
    <s v="2023-06-09 00:00:00"/>
    <s v="2026-12-31 00:00:00"/>
    <s v="2023-12-01 00:00:00"/>
    <s v="2024-09-11 00:00:00"/>
    <n v="417"/>
    <n v="281318.69"/>
    <n v="2026"/>
    <x v="5"/>
    <n v="76.682604115841102"/>
    <x v="1"/>
  </r>
  <r>
    <s v="GL"/>
    <s v="GOBIERNOS LOCALES"/>
    <s v="MUNICIPALIDAD PROVINCIAL DE CHURCAMPA"/>
    <n v="2445181"/>
    <n v="2445181"/>
    <s v="CREACION DE UNA LOSA DEPORTIVA MULTIFUNCIONAL EN PILLIC LOCALIDAD DE CHURCAMPA DEL DISTRITO DE CHURCAMPA - PROVINCIA DE CHURCAMPA - DEPARTAMENTO DE HUANCAVELICA"/>
    <s v="OPMI DE LA MUNICIPALIDAD PROVINCIAL DE CHURCAMPA"/>
    <s v="SUB GERENCIA DE ESTUDIOS Y PROYECTOS"/>
    <s v="UEI DE LA MUNICIPALIDAD PROVINCIAL DE CHURCAMPA"/>
    <n v="300842"/>
    <s v="MUNICIPALIDAD PROVINCIAL DE CHURCAMPA"/>
    <s v="ACTIVO"/>
    <s v="VIABLE"/>
    <n v="208275.76"/>
    <n v="637845.61"/>
    <n v="0"/>
    <n v="0"/>
    <n v="0"/>
    <s v="En la ejecución del proyecto se desarrollara lo siguiente un campo deportivo DE CONCRETO en una área de 720 m2 Cerco perimetrico con perfiles metálico y malla GALVANIZADA en 6591ml graderia de concreto ciclopio en un espacio de 30m de ancho y 60m de largo una altura de paso de 050m con 06 niveles"/>
    <s v="2019-04-22 00:00:00"/>
    <s v="2019-05-14 00:00:00"/>
    <x v="3"/>
    <s v="DEPORTES"/>
    <s v="INFRAESTRUCTURA DEPORTIVA Y RECREATIVA"/>
    <s v="INVIERTE"/>
    <s v="PROYECTO DE INVERSION"/>
    <s v="ADMINISTRACIÓN DIRECTA"/>
    <s v="NO"/>
    <m/>
    <m/>
    <m/>
    <m/>
    <s v="SI"/>
    <s v="NO"/>
    <s v="SI"/>
    <s v="2022-09-12 16:34:37"/>
    <s v="Pendiente de liquidación"/>
    <n v="201909"/>
    <n v="202204"/>
    <n v="637845.61"/>
    <n v="0"/>
    <m/>
    <n v="0"/>
    <m/>
    <m/>
    <n v="0"/>
    <s v="SI"/>
    <s v="Ejecución física (C)"/>
    <s v="SI"/>
    <s v="SI"/>
    <n v="100"/>
    <n v="100"/>
    <s v="2022-08-03 11:35:17"/>
    <s v="PRÁCTICA DEPORTIVA Y/O RECREATIVA"/>
    <s v="NO"/>
    <s v="HUANCAVELICA"/>
    <s v="CHURCAMPA"/>
    <s v="CHURCAMPA"/>
    <n v="90501"/>
    <n v="-12.740273500000001"/>
    <n v="-74.387289999999993"/>
    <s v="2019-05-01 00:00:00"/>
    <s v="2024-07-31 00:00:00"/>
    <s v="2020-10-05 00:00:00"/>
    <s v="2020-12-19 00:00:00"/>
    <n v="1500"/>
    <n v="638526.12"/>
    <n v="2026"/>
    <x v="3"/>
    <n v="63.656626048263171"/>
    <x v="1"/>
  </r>
  <r>
    <s v="GL"/>
    <s v="GOBIERNOS LOCALES"/>
    <s v="MUNICIPALIDAD PROVINCIAL DE HUANCAVELICA"/>
    <n v="2557023"/>
    <n v="2557023"/>
    <s v="MEJORAMIENTO DEL SERVICIO EDUCATIVO DEL NIVEL SECUNDARIA DE LA I.E. JOSE FAUSTINO SANCHEZ CARRION DE LA LOCALIDAD DE SAN MIGUEL DE PUCCACCOCHA DEL DISTRITO DE ACORI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3725377.41"/>
    <n v="3725377.41"/>
    <n v="0"/>
    <n v="0"/>
    <n v="0"/>
    <s v="COMPONENTE I Construcción de infraestructura educativa del nivel secundario Módulo 01 Administrativo archivo servicios higiénicos dirección secretaria sala de profesores deposito tópico servicios higiénicos de varones servicios higiénicos mujeres depósito de música Módulo 02 AIP  CRE aula de innovación pedagógica deposito centro de cargas centro de recursos educativos depósito de libros Módulo 03 Aulas  SSHH servicios higiénicos para varones servicios higiénicos para damas servicios higiénicos alumnos discapacitados aula 01 02 03 04 05 Módulo 04 SUM  Laboratorio  Cocina laboratorio deposito de laboratorio SUM deposito de SUM cocina depósito de cocina Módulo 05 Vestidores SSHH vestidores mujeres vestidores varones deposito de material deportivo Obras exteriores Cerco perimétrico y portada tanque elevado y cisterna escalera COMPONENTE II Adquisición de equipamiento con mobiliario y equipamiento con equipos"/>
    <s v="2022-07-14 00:00:00"/>
    <s v="2022-09-02 00:00:00"/>
    <x v="6"/>
    <s v="EDUCACIÓN BÁSICA"/>
    <s v="EDUCACIÓN SECUNDARIA"/>
    <s v="INVIERTE"/>
    <s v="PROYECTO DE INVERSION"/>
    <s v="ADMINISTRACIÓN INDIRECTA - POR CONTRATA"/>
    <s v="NO"/>
    <m/>
    <m/>
    <m/>
    <m/>
    <s v="NO"/>
    <s v="NO"/>
    <s v="NO"/>
    <m/>
    <m/>
    <m/>
    <m/>
    <n v="0"/>
    <n v="0"/>
    <n v="0"/>
    <n v="42750"/>
    <n v="0"/>
    <n v="0"/>
    <n v="3682627.41"/>
    <s v="NO"/>
    <m/>
    <s v="SI"/>
    <s v="NO"/>
    <m/>
    <n v="0"/>
    <m/>
    <s v="EDUCACIÓN SECUNDARIA"/>
    <s v="NO"/>
    <s v="HUANCAVELICA"/>
    <s v="HUANCAVELICA"/>
    <s v="ACORIA"/>
    <n v="90103"/>
    <n v="-12.688755571169979"/>
    <n v="-74.909120065731273"/>
    <s v="2028-01-01 00:00:00"/>
    <s v="2028-11-01 00:00:00"/>
    <m/>
    <m/>
    <n v="89"/>
    <m/>
    <n v="2026"/>
    <x v="8"/>
    <n v="12.50622286277056"/>
    <x v="0"/>
  </r>
  <r>
    <s v="GL"/>
    <s v="GOBIERNOS LOCALES"/>
    <s v="MUNICIPALIDAD PROVINCIAL DE TAYACAJA"/>
    <n v="2447565"/>
    <n v="2447565"/>
    <s v="MEJORAMIENTO DEL SERVICIO DE EDUCACION INICIAL N°206 DIVINO NIÑO JESUS  DISTRITO DE COLCA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1190594.03"/>
    <n v="4964036.9400000004"/>
    <n v="0"/>
    <n v="0"/>
    <n v="0"/>
    <s v="Ambientes Pedagogicos adminsitrativos y SSHH Para Nivel InicialCapacitación de actualización docenteCapacitación de padres de familiaENTRE OTROS COMPONENTES"/>
    <s v="2019-05-14 00:00:00"/>
    <s v="2019-05-20 00:00:00"/>
    <x v="6"/>
    <s v="EDUCACIÓN BÁSICA"/>
    <s v="EDUCACIÓN INICIAL"/>
    <s v="INVIERTE"/>
    <s v="PROYECTO DE INVERSION"/>
    <s v="ADMINISTRACIÓN INDIRECTA - POR CONTRATA"/>
    <s v="SI"/>
    <n v="2601949"/>
    <n v="0"/>
    <n v="0"/>
    <n v="0"/>
    <s v="SI"/>
    <s v="NO"/>
    <s v="NO"/>
    <m/>
    <m/>
    <n v="201909"/>
    <n v="202604"/>
    <n v="121415"/>
    <n v="459778.66"/>
    <n v="2601949"/>
    <n v="3601949"/>
    <n v="3551949"/>
    <n v="2501949"/>
    <n v="1240672.94"/>
    <s v="SI"/>
    <s v="Ejecución física (C)"/>
    <s v="SI"/>
    <s v="NO"/>
    <m/>
    <n v="3.21"/>
    <s v="2026-06-09 11:58:18"/>
    <s v="EDUCACIÓN INICIAL"/>
    <s v="NO"/>
    <s v="HUANCAVELICA"/>
    <s v="TAYACAJA"/>
    <s v="COLCABAMBA"/>
    <n v="90705"/>
    <n v="-12.410965349999969"/>
    <n v="-74.681149679999976"/>
    <s v="2023-07-24 00:00:00"/>
    <s v="2026-11-30 00:00:00"/>
    <s v="2026-06-08 00:00:00"/>
    <s v="2026-10-10 00:00:00"/>
    <n v="75"/>
    <n v="4964036.9400000004"/>
    <n v="2026"/>
    <x v="3"/>
    <n v="52.043014025476452"/>
    <x v="1"/>
  </r>
  <r>
    <s v="GN"/>
    <s v="AGRICULTURA Y RIEGO"/>
    <s v="MINISTERIO DE AGRICULTURA Y RIEGO - MINAGRI"/>
    <n v="2517877"/>
    <n v="2517877"/>
    <s v="RECUPERACION DE ECOSISTEMAS CON FINES DE REDUCCIÓN DE RIESGOS DE INUNDACIÓN Y MOVIMIENTO DE MASAS EN LA CUENCA ALTA Y MEDIA DEL RÍO SAN JUAN, LA PROVINCIA DE CASTROVIRREYNA DEL DEPARTAMENTO DE HUANCAVELICA Y LA PROVINCIA DE CHINCHA DEL DEPARTAMENTO DE ICA"/>
    <s v="OPMI DE LA PRESIDENCIA DEL CONSEJO DE MINISTROS"/>
    <s v="UF DE LA AUTORIDAD NACIONAL DE INFRAESTRUCTURA - ANIN"/>
    <s v="DIRECCIÓN DE INTERVENCIONES MULTISECTORIALES Y DE EMERGENCIA - DIME"/>
    <n v="1677"/>
    <s v="AUTORIDAD PARA LA RECONSTRUCCION CON CAMBIOS - RCC"/>
    <s v="ACTIVO"/>
    <s v="VIABLE"/>
    <n v="56544651.759999998"/>
    <n v="50544770.399999999"/>
    <n v="1181386"/>
    <n v="0"/>
    <n v="0"/>
    <s v="PRODUCCIÓN Y ADQUISICIÓN DE PLANTONES DE ESPECIES FORESTALES NATIVAS ESTABLECIMIENTO DE PLANTONES FORESTALES NATIVAS LABORES CULTURALES DE ÁREAS ESTABLECIDAS Y CONTROL DE PREVENCIÓN Y PLAGAS CAPACITACIÓN Y ASISTENCIA TÉCNICA EN BUENAS PRÁCTICAS DE MANEJO Y CONSERVACIÓN DE SUELOS AGUA Y COBERTURA VEGETAL CON FINES DE CONSERVACIÓN Y RECUPERACIÓN DE ECOSISTEMAS IMPLEMENTACIÓN DE ADECUADAS PRÁCTICAS DE MANEJO Y CONSERVACIÓN DE SUELOS EN ZONAS DE RECUPERACIÓN CAPACITACIÓN A COMUNIDADES CAMPESINAS PARA EL MANTENIMIENTO Y VIGILANCIA DE LOS ECOSISTEMAS RECUPERADOS MANTENIMIENTO DE LOS ECOSISTEMAS RECUPERADOS ACTUALIZAR LA DOCUMENTACIÓN DE ORDENAMIENTO TERRITORIAL CON BASE EN LA GDR PARA LA CUENCA DEL RÍO SAN JUANPROMOVER LA CREACIÓN DEL CONSEJO DE GESTIÓN DE RECURSOS HÍDRICOS EN LA CUENCA PISCO SAN JUAN ENCARGADO DE LA IMPLEMENTACIÓN DEL PLAN INTEGRAL E INSTALACIÓN DEL GRUPO IMPULSOR 2 FORTALECER LA CAPACIDAD DE GESTIÓN DE LOS GRUPOS DE TRABAJO GT PARA LA GESTIÓN DE RIESGOS DE DESASTRES GRD EXISTENTES EN LA CUENCA DEL RÍO SAN JUAN PROMOVER ALIANZAS ESTRATÉGICAS PARA LA INVESTIGACIÓN EN GESTIÓN DE RIESGOS POR IMM Y LA DEFINICIÓN DE FACTORES E INDICADORES DE LOS SERVICIOS ECOSISTÉMICOS DE REGULACIÓN DE RIESGOS NATURALES QUE CONTRIBUYEN A LA REDUCCIÓN DE RIESGOS DE INUNDACIÓN Y MOVIMIENTO DE MASAS GESTIONAR ACCIONES DE ARTICULACIÓN CON ENTIDADES TÉCNICOCIENTÍFICAS PARA LA ACTUALIZACIÓN DE LOS ESCENARIOS DE RIESGOS FUTUROS POR IMM EN LA CUENCA DEL RÍO SAN JUAN IMPLEMENTAR UN REPOSITORIO DE INFORMACIÓN DE ESTUDIOS PROYECTOS YO PROGRAMAS EXISTENTES Y EN CARTERA EN LA CUENCA DEL RÍO SAN JUAN COMO BASE DE DATOS DE ELEMENTOS EXPUESTOS ECOSISTEMAS E INFRAESTRUCTURA NATURAL IMPLEMENTAR UN SISTEMA DE MEJORA CONTINUA PARA LOS PROCESOS DE GESTIÓN DE RIESGO EN LA CUENCA DEL RÍO SAN JUAN FORTALECER LA CAPACIDAD DE GESTIÓN DE LOS GRUPOS DE TRABAJO GT PARA GESTIONAR LOS SERVICIOS ECOSISTÉMICOS LA INFRAESTRUCTURA NATURAL Y SU IMPACTO EN LOS RIESGOS POR INUNDACIÓN Y MOVIMIENTO DE MASAS PROMOVER LA IMPLEMENTACIÓN DEL MECANISMO DE RETRIBUCIÓN POR SERVICIOS ECOSISTÉMICOS Y LA CREACIÓN DE UN FONDO HÍDRICO FORTALECER LAS CAPACIDADES DE LOS LÍDERES DE LA POBLACIÓN Y DE LAS COMUNIDADES DE 14 DISTRITOS EN LA CUENCA DEL RÍO SAN JUAN EN LOS PROCESOS DE PREVENCIÓN Y REDUCCIÓN DE RIESGOS QUIENES REPLICARÁN A LA POBLACIÓN Y SUS COMUNIDADES FORTALECER LAS CAPACIDADES DE LA POBLACIÓN EN ADAPTACIÓN AL CAMBIO CLIMÁTICO EN LOS BENEFICIOS DE RECUPERACIÓN CONSERVACIÓN Y MANTENIMIENTO DE LOS ECOSISTEMAS PASANTÍAS A EXPERIENCIAS EXITOSAS DE SERVICIOS ECOSISTÉMICOS Y DE INFRAESTRUCTURA NATURAL PARA LÍDERES DE COMUNIDADES CAMPESINAS INVOLUCRADAS FORTALECER LOS MECANISMOS DE MONITOREO EXISTENTES PARA LA DETECCIÓN OPORTUNA DE LAS AMENAZAS DE RIESGOS POR IMM POR SISTEMA DE RADAR IMPLEMENTACIÓN DE UN SISTEMA DE MONITOREO Y CONTROL DE LOS ECOSISTEMAS RECUPERADOS Y SUS SERVICIOS ECOSISTÉMICOS MEJORADOS"/>
    <s v="2021-04-29 00:00:00"/>
    <s v="2021-05-28 00:00:00"/>
    <x v="10"/>
    <s v="DESARROLLO ESTRATÉGICO, CONSERVACIÓN Y APROVECHAMIENTO SOSTENIBLE DEL PATRIMONIO NATURAL"/>
    <s v="GESTIÓN INTEGRADA Y SOSTENIBLE DE LOS ECOSISTEMAS"/>
    <s v="INVIERTE"/>
    <s v="PROYECTO DE INVERSION"/>
    <s v="ADMINISTRACION INDIRECTA - GOBIERNO A GOBIERNO"/>
    <s v="SI"/>
    <n v="420000"/>
    <n v="437488"/>
    <n v="7127090"/>
    <n v="8315652"/>
    <s v="NO"/>
    <s v="NO"/>
    <s v="NO"/>
    <m/>
    <m/>
    <n v="202212"/>
    <n v="202512"/>
    <n v="1437488"/>
    <n v="0"/>
    <n v="420000"/>
    <n v="0"/>
    <n v="0"/>
    <n v="0"/>
    <n v="50288668.399999999"/>
    <s v="SI"/>
    <s v="Aprobación de consistencia o modificaciones antes de la aprobación del ET o ET (A)"/>
    <s v="SI"/>
    <s v="NO"/>
    <m/>
    <n v="0"/>
    <m/>
    <s v="RESTAURACIÓN DE ECOSISTEMAS FORESTALES Y OTROS ECOSISTEMAS DE VEGETACIÓN SILVESTRE"/>
    <s v="NO"/>
    <s v="HUANCAVELICA"/>
    <s v="CASTROVIRREYNA"/>
    <s v="AURAHUA"/>
    <n v="90403"/>
    <n v="-13.03513667999994"/>
    <n v="-75.570257519999984"/>
    <s v="2026-06-02 00:00:00"/>
    <s v="2033-05-15 00:00:00"/>
    <s v="2026-06-02 00:00:00"/>
    <s v="2033-05-15 00:00:00"/>
    <n v="20924"/>
    <n v="39455571.890000001"/>
    <n v="2026"/>
    <x v="0"/>
    <n v="70.595068769716974"/>
    <x v="1"/>
  </r>
  <r>
    <s v="GR"/>
    <s v="GOBIERNOS REGIONALES"/>
    <s v="GOBIERNO REGIONAL HUANCAVELICA"/>
    <n v="2481795"/>
    <n v="2481795"/>
    <s v="MEJORAMIENTO DEL SERVICIO DE EDUCACIÓN INICIAL EN I.E. 877 , I.E. 873  DE CENTROS POBLADOS COLINA, VILLA HUASAPAMPA DISTRITO DE ANCHONGA DE LA PROVINCIA DE ANGARAES DEL DEPARTAMENTO DE HUANCAVELICA"/>
    <s v="OPMI DEL GOBIERNO REGIONAL HUANCAVELICA"/>
    <s v="SUB GERENCIA DE ESTUDIOS DE PREINVERSION (SGEPI)"/>
    <s v="GERENCIA REGIONAL DE INFRAESTRUCTURA"/>
    <n v="799"/>
    <s v="REGION HUANCAVELICA-SEDE CENTRAL"/>
    <s v="ACTIVO"/>
    <s v="VIABLE"/>
    <n v="3320408.58"/>
    <n v="7405666.6900000004"/>
    <n v="44434"/>
    <n v="0"/>
    <n v="0"/>
    <s v="COMPONENTE 01 ADECUADA INFRAESTRUCTURA EDUCATIVA ACCIÓN 0101 Construcción de local educativo IE 877MODULO I Primer piso DIRECCIÓN Y TOPICO  ALMACÉN GENERAL  ALMACENAMIENTO DE RESIDUOS SOLIDOS  SSHH ADULTO  CUARTO DE LIMPIEZA MODULO 2 AULA INICIAL DEPOSITO SUM Y SS HH NIÑOS MODULO 3 SUM COCINA DESPENSA Y COMBUSTIBLE MODULO 4  01 DORMITORIO 01 COCINA COMEDORSALA 01 SSHH 01 LAVANDERIA OBRAS EXTERIORES CERCO PERIMÉTRICO Y PORTADA PATIO Y ÁREA DE JUEGOS MURO DE CONTENCIÓN TANQUE CISTERNA Y ELEVADOACCIÓN 0102 Construcción de local educativo IE 873MODULO I Primer piso DIRECCIÓN Y TOPICO  ALMACÉN GENERAL  ALMACENAMIENTO DE RESIDUOS SOLIDOS  SSHH ADULTO  CUARTO DE LIMPIEZA MODULO 2 SUM COCINA DESPENSA Y COMBUSTIBLE MODULO 3  AULA 3 AÑOS AULA 4 AÑOS AULA 5 AÑOS 01 SSHH NIÑOS 01 SSHH NIÑAS Y DEPOSITO MODULO 4  02 DORMITORIO 01 COCINA COMEDOR 1 SALA 01 SSHH 01 LAVANDERÍA OBRAS EXTERIORES CERCO PERIMÉTRICO Y PORTADA PATIO Y ÁREA DE JUEGOS MURO DE CONTENCIÓN TANQUE CISTERNA Y ELEVADOCOMPONENTE 02 SUFICIENTE Y ADECUADO EQUIPAMIENTO EDUCATIVO ACCIÓN 0201 Adquisición de mobiliario y equipo educativo IE 877Adquisición de 203 mobiliarios y equipos educativos ACCIÓN 0202 Adquisición de mobiliario y equipo educativo IE 873Adquisición de 287 mobiliarios y equipos educativosCOMPONENTE 03 CAPACITACIÓN Acción 0301 Capacitación e Implementación del Currículo NacionalAcción 0302 Capacitación en estrategias metodológicasAcción 0303 Capacitación en elaboración de material educativo"/>
    <s v="2020-02-18 00:00:00"/>
    <s v="2020-02-25 00:00:00"/>
    <x v="6"/>
    <s v="EDUCACIÓN BÁSICA"/>
    <s v="EDUCACIÓN INICIAL"/>
    <s v="INVIERTE"/>
    <s v="PROYECTO DE INVERSION"/>
    <s v="ADMINISTRACIÓN INDIRECTA - POR CONTRATA"/>
    <s v="SI"/>
    <n v="67000"/>
    <n v="652909"/>
    <n v="2500000"/>
    <n v="4129692"/>
    <s v="SI"/>
    <s v="NO"/>
    <s v="NO"/>
    <m/>
    <m/>
    <n v="202412"/>
    <n v="202510"/>
    <n v="100500"/>
    <n v="0"/>
    <n v="0"/>
    <n v="67000"/>
    <n v="67000"/>
    <n v="0"/>
    <n v="7282600.6900000004"/>
    <s v="SI"/>
    <s v="Ejecución física (C)"/>
    <s v="SI"/>
    <s v="NO"/>
    <m/>
    <n v="2.2599999999999998"/>
    <s v="2026-08-12 10:19:30"/>
    <s v="EDUCACIÓN INICIAL"/>
    <s v="NO"/>
    <s v="HUANCAVELICA"/>
    <s v="ANGARAES"/>
    <s v="ANCHONGA"/>
    <n v="90302"/>
    <n v="-12.85385830884278"/>
    <n v="-74.694234321746748"/>
    <s v="2024-11-09 00:00:00"/>
    <s v="2029-01-09 00:00:00"/>
    <s v="2024-11-09 00:00:00"/>
    <s v="2029-01-09 00:00:00"/>
    <n v="62"/>
    <n v="7405666.6900000004"/>
    <n v="2026"/>
    <x v="1"/>
    <n v="31.21023538364053"/>
    <x v="2"/>
  </r>
  <r>
    <s v="GR"/>
    <s v="GOBIERNOS REGIONALES"/>
    <s v="GOBIERNO REGIONAL HUANCAVELICA"/>
    <n v="2494691"/>
    <n v="2494691"/>
    <s v="MEJORAMIENTO DEL SERVICIO DE TRANSITABILIDAD VEHICULAR TRAMO: CASAY-EMP. HV-625 (DV. OCOBAMBA CASAY) - YANAJAJA - EMP. HV-626(DV. AHUAYCHA CASAY)-AHUAYCHA CASAY-EMP. HV-626 (AHUAYCHA CASAY)-EMP. HV-628 (DV. TABLACHACA)-EMP. HV-630 (UCHUYMARCA)-EMP. HV-630 (DV. TABLACHACA)-EMP.PE-3S (TABLACHACA), EN LAS LOCALIDADES DE CASAY, AHUAYCHA CASAY Y UCHUY MARCA, EN LOS DISTRITOS DE PAMPAS Y QUICHUAS DE LA PROVINCIA DE TAYACAJA - DEPARTAMENTO DE HUANCAVELICA"/>
    <s v="OPMI DEL GOBIERNO REGIONAL HUANCAVELICA"/>
    <s v="SUB GERENCIA DE ESTUDIOS DE PREINVERSION (SGEPI)"/>
    <s v="GERENCIA REGIONAL DE INFRAESTRUCTURA"/>
    <n v="799"/>
    <s v="REGION HUANCAVELICA-SEDE CENTRAL"/>
    <s v="ACTIVO"/>
    <s v="VIABLE"/>
    <n v="3827772"/>
    <n v="9433182.5700000003"/>
    <n v="37469.019999999997"/>
    <n v="0"/>
    <n v="0"/>
    <s v="El presente proyecto consta de las siguientes características La superficie de rodadura será a nivel afirmado de una longitud de 1433 km  asi como Movimiento de tierras en corte de material suelto y corte en roca suelta Conformación de terraplén Perfilado y compactación de la sub rasante en zonas de corte Construcción de cunetas triangulares de 075 x 030 Construcción de muros tipo gavión Construcción de 01 Baden Construcción de 07 alcantarillas Señalización y seguridad vialAdecuada capacitación a los pobladores en señalizacion"/>
    <s v="2020-08-07 00:00:00"/>
    <s v="2020-08-07 00:00:00"/>
    <x v="4"/>
    <s v="TRANSPORTE TERRESTRE"/>
    <s v="VÍAS VECINALES"/>
    <s v="INVIERTE"/>
    <s v="PROYECTO DE INVERSION"/>
    <s v="ADMINISTRACIÓN INDIRECTA - POR CONTRATA"/>
    <s v="SI"/>
    <n v="0"/>
    <n v="33600"/>
    <n v="0"/>
    <n v="0"/>
    <s v="SI"/>
    <s v="NO"/>
    <s v="NO"/>
    <m/>
    <m/>
    <n v="202311"/>
    <n v="202512"/>
    <n v="159446.56"/>
    <n v="0"/>
    <m/>
    <n v="0"/>
    <m/>
    <m/>
    <n v="9311205.0299999993"/>
    <s v="SI"/>
    <s v="Ejecución física (C)"/>
    <s v="SI"/>
    <s v="NO"/>
    <m/>
    <n v="1.69"/>
    <s v="2026-02-05 18:46:06"/>
    <s v="CARRETERAS VECINALES"/>
    <s v="NO"/>
    <s v="HUANCAVELICA"/>
    <s v="TAYACAJA"/>
    <s v="QUICHUAS"/>
    <n v="90719"/>
    <n v="-12.46205"/>
    <n v="-74.790870658895486"/>
    <s v="2025-10-01 00:00:00"/>
    <s v="2027-06-30 00:00:00"/>
    <s v="2026-06-01 00:00:00"/>
    <s v="2026-10-29 00:00:00"/>
    <n v="384"/>
    <n v="9433182.5700000003"/>
    <n v="2026"/>
    <x v="1"/>
    <n v="40.738623305372172"/>
    <x v="2"/>
  </r>
  <r>
    <s v="GR"/>
    <s v="GOBIERNOS REGIONALES"/>
    <s v="GOBIERNO REGIONAL HUANCAVELICA"/>
    <n v="2471519"/>
    <n v="2471519"/>
    <s v="MEJORAMIENTO DEL SERVICIO DE TRANSITABILIDAD DEL CAMINO VECINAL CCOCHACCASA - EMPALME HV - 105 PADRERUMI, EN LAS PROGRESIVAS (0+000 - 24+710 Y 28+460 - 34+750) DE LOS DISTRITOS DE CCOCHACCASA, YAULI, ANTA Y PAUCARA DE LAS PROVINCIAS DE ANGARAES, HUANCAVELICA Y ACOBAMBA DEL  DEPARTAMENTO DE HUANCAVELICA"/>
    <s v="OPMI DEL GOBIERNO REGIONAL HUANCAVELICA"/>
    <s v="SUB GERENCIA DE ESTUDIOS DE PREINVERSION (SGEPI)"/>
    <s v="GERENCIA REGIONAL DE INFRAESTRUCTURA"/>
    <n v="799"/>
    <s v="REGION HUANCAVELICA-SEDE CENTRAL"/>
    <s v="ACTIVO"/>
    <s v="VIABLE"/>
    <n v="11263899.140000001"/>
    <n v="15814254.560000001"/>
    <n v="94885.53"/>
    <n v="0"/>
    <n v="0"/>
    <s v="Mejoramiento de la carretera vecinal Ccochaccasa  Emp HV105 Padrerumi en las progresivas 0000  24710 Y 28460  34750 a nivel de afirmado con espesor de 20 cm de long 31 km calzada 420 mts berma de 050 a cada lado cuneta triangular 075 x 030 las obras de arte proyectadas son  15 und de alcantarillas de cruce de 60 20 und de alcantarillas de cruce de 36 y 28 und de alcantarillas de alivio de 36 1 und de badenes de 35mx80m mejoramiento de 1 pontón de 1125 ml las obras de señalización proyectadas son informativas preventivas reglamentarias hitos kilométricos y seguridad vial impacto ambiental mitigación de riesgos y liberación terrenos"/>
    <s v="2019-12-02 00:00:00"/>
    <s v="2019-12-05 00:00:00"/>
    <x v="4"/>
    <s v="TRANSPORTE TERRESTRE"/>
    <s v="VÍAS VECINALES"/>
    <s v="INVIERTE"/>
    <s v="PROYECTO DE INVERSION"/>
    <s v="ADMINISTRACIÓN INDIRECTA - POR CONTRATA"/>
    <s v="SI"/>
    <n v="0"/>
    <n v="0"/>
    <n v="7500000"/>
    <n v="8217072.9699999997"/>
    <s v="SI"/>
    <s v="NO"/>
    <s v="NO"/>
    <m/>
    <m/>
    <n v="202110"/>
    <n v="202512"/>
    <n v="192067.12"/>
    <n v="0"/>
    <m/>
    <n v="0"/>
    <m/>
    <m/>
    <n v="15717072.970000001"/>
    <s v="SI"/>
    <s v="Ejecución física (C)"/>
    <s v="SI"/>
    <s v="NO"/>
    <m/>
    <n v="1.21"/>
    <s v="2026-02-13 18:43:07"/>
    <s v="CARRETERAS VECINALES"/>
    <s v="NO"/>
    <s v="HUANCAVELICA"/>
    <s v="ACOBAMBA"/>
    <s v="PAUCARA"/>
    <n v="90206"/>
    <n v="-12.72966839999998"/>
    <n v="-74.666747159999943"/>
    <s v="2021-01-13 00:00:00"/>
    <s v="2029-05-30 00:00:00"/>
    <s v="2021-01-13 00:00:00"/>
    <s v="2029-05-30 00:00:00"/>
    <n v="6746"/>
    <n v="14642254.27"/>
    <n v="2026"/>
    <x v="3"/>
    <n v="33.69462765405882"/>
    <x v="2"/>
  </r>
  <r>
    <s v="GR"/>
    <s v="GOBIERNOS REGIONALES"/>
    <s v="GOBIERNO REGIONAL HUANCAVELICA"/>
    <n v="2508019"/>
    <n v="2508019"/>
    <s v="MEJORAMIENTO DEL SERVICIO DE EDUCACION PRIMARIA EN I.E. 36357  DE CENTRO POBLADO HUSNUPATA DISTRITO DE YAULI DE LA PROVINCIA DE HUANCAVELICA DEL DEPARTAMENTO DE HUANCAVELICA"/>
    <s v="OPMI DEL GOBIERNO REGIONAL HUANCAVELICA"/>
    <s v="SUB GERENCIA DE ESTUDIOS DE PREINVERSION (SGEPI)"/>
    <s v="GERENCIA REGIONAL DE INFRAESTRUCTURA"/>
    <n v="799"/>
    <s v="REGION HUANCAVELICA-SEDE CENTRAL"/>
    <s v="ACTIVO"/>
    <s v="VIABLE"/>
    <n v="2701810.95"/>
    <n v="2701810.95"/>
    <n v="0"/>
    <n v="0"/>
    <n v="0"/>
    <s v="IINFRAESTRUCTURA EDUCATIVA Construcción de aulas de educación primaria Construcción de 3 aulas de educación pedagógica 6000 m2 198 m2 en total Biblioteca escolar  remodelación existente Mejoramiento de glb  1 de 6433 m2 Aula de innovación pedagógica  remodelación existente Mejoramiento de glb  1 6433 m2 Construcción de sala de usos múltiples Construcción de 6578 m2 Ambiente de administración yo gestión pedagógica Construcción del ambiente Dirección 1296 m2 de SS HH Mujer 329 m2 SSHH Varones 313 m2 Ambiente de preparación y expendio de alimentos Construcción de Cocina 1746 m2 Construcción de Despensa de cocina 988 m2 Construcción de depósito de combustible 670 m2 Ambientes de servicios generales Construcción de cuarto de máquinas 627 m2 de ambiente para almacenamiento de residuos sólidos 1597 m2 de cuarto de limpieza 534 m2 de cuarto eléctrico 297 m2 Depósitos Construcción del depósito sum 1338 m2 de taller creativo 944m2 de depósito de instrumentos musicales 1413 m2 Almacén general  depósitos de materiales de oficina  depósito de implementos deportivos 1258 m2 Ambiente de residencia Construcción de 03 dormitorios en un total de 3404 m2 SSHH de 397 m2 de Sala estar 661 m2 de Cocina  comedor 1192 m2SSHH SSHH SSHH Varones 1299 m2 SSHH Mujeres1224 m2 Obras exteriores Construcción de Veredas de concreto 32633 m2 Área de ingreso 3685 m2 de Rampas de concreto 5052 m2 de gradas de concreto 1934 m2 e tribuna de concreto 1 glb de 475 de tanque cisterna y tanque elevado 1 glb de área de asta de banderas 1 und Espacios de circulación interior 19818 m2 Cunetas y sardineles en área de 25588 ml y área de 2880 m2 respectivamente Tribuna de concreto en un 4750 M2  Tanque Cisterna y Tanque Elevado con una capacidad de 900 m3 Asta de Banderas en un Área de 580 M2 Jardinera  Grass natural con un área de 755775 m2 Mitigación ambiental glb 1 Flete terrestre glb 1 II EQUIPAMIENTO Se adquirirán equipos y mobiliario equipamiento de 265 mobiliarios y 175 equipos III CAPACITACIÓN Una capacitación docente el cual tendrá 01 módulos a desarrollarse en dos días con un total de 15 horas tanto a los docentes y padres de familia de la IE"/>
    <s v="2020-12-22 00:00:00"/>
    <s v="2020-12-23 00:00:00"/>
    <x v="6"/>
    <s v="EDUCACIÓN BÁSICA"/>
    <s v="EDUCACIÓN PRIMARIA"/>
    <s v="INVIERTE"/>
    <s v="PROYECTO DE INVERSION"/>
    <s v="ADMINISTRACIÓN INDIRECTA - POR CONTRATA,ADMINISTRACIÓN DIRECTA"/>
    <s v="SI"/>
    <n v="0"/>
    <n v="0"/>
    <n v="86700"/>
    <n v="2615111"/>
    <s v="NO"/>
    <s v="NO"/>
    <s v="NO"/>
    <m/>
    <m/>
    <m/>
    <m/>
    <n v="0"/>
    <n v="0"/>
    <m/>
    <n v="0"/>
    <m/>
    <m/>
    <n v="2701810.95"/>
    <s v="NO"/>
    <m/>
    <s v="NO"/>
    <s v="NO"/>
    <m/>
    <m/>
    <m/>
    <s v="EDUCACIÓN PRIMARIA"/>
    <s v="NO"/>
    <s v="HUANCAVELICA"/>
    <s v="HUANCAVELICA"/>
    <s v="YAULI"/>
    <n v="90117"/>
    <n v="-12.82662887040806"/>
    <n v="-74.737518031757347"/>
    <s v="2025-01-01 00:00:00"/>
    <s v="2025-04-01 00:00:00"/>
    <m/>
    <m/>
    <n v="45"/>
    <m/>
    <n v="2026"/>
    <x v="1"/>
    <n v="25.961943205225509"/>
    <x v="2"/>
  </r>
  <r>
    <s v="GR"/>
    <s v="GOBIERNOS REGIONALES"/>
    <s v="GOBIERNO REGIONAL HUANCAVELICA"/>
    <n v="2414831"/>
    <n v="2414831"/>
    <s v="CREACION DEL SERVICIO DE RIEGO EN LOS DISTRITOS DE ACOBAMBA, POMACOCHA Y CAJA DE LA  PROVINCIA DE ACOBAMBA - DEPARTAMENTO DE HUANCAVELICA"/>
    <s v="OPMI DEL GOBIERNO REGIONAL HUANCAVELICA"/>
    <s v="SUB GERENCIA DE ESTUDIOS DE PREINVERSION (SGEPI)"/>
    <s v="UEI DIRECCION REGIONAL YAKU TARPUY PARA LA LUCHA CONTRA LA POBREZA"/>
    <n v="1305"/>
    <s v="REGION  HUANCAVELICA- LUCHA CONTRA LA POBREZA"/>
    <s v="ACTIVO"/>
    <s v="VIABLE"/>
    <n v="289408389.20999998"/>
    <n v="289408389.20999998"/>
    <n v="0"/>
    <n v="93837.46"/>
    <n v="0"/>
    <s v="Construcción de una presa de concreto con cimentación con inyección de concreto con un volumen de 1165 MMC 2 Construcción de líneas de conducción con sistema a gravedad de 106836 km con tubería perfilada de PVC e implementación de 06 captaciones y 06 reservorios con capacidad de V1000 m3 compuesta con un sistema de rebose 3 Talleres de asistencia técnica en producción marketing y comercialización de productos agropecuarios y 4 Capacitación en organización y gestión del sistema de riego"/>
    <s v="2018-11-22 00:00:00"/>
    <s v="2018-11-23 00:00:00"/>
    <x v="1"/>
    <s v="RIEGO"/>
    <s v="INFRAESTRUCTURA DE RIEGO"/>
    <s v="INVIERTE"/>
    <s v="PROYECTO DE INVERSION"/>
    <s v="ADMINISTRACIÓN INDIRECTA - POR CONTRATA"/>
    <s v="NO"/>
    <m/>
    <m/>
    <m/>
    <m/>
    <s v="NO"/>
    <s v="NO"/>
    <s v="NO"/>
    <m/>
    <m/>
    <n v="202008"/>
    <n v="202508"/>
    <n v="2091505.02"/>
    <n v="0"/>
    <m/>
    <n v="0"/>
    <m/>
    <m/>
    <n v="287316884.19"/>
    <s v="SI"/>
    <s v="Aprobación de consistencia o modificaciones antes de la aprobación del ET o ET (A)"/>
    <s v="SI"/>
    <s v="NO"/>
    <m/>
    <n v="0"/>
    <m/>
    <s v="RIEGO TECNIFICADO"/>
    <s v="NO"/>
    <s v="HUANCAVELICA"/>
    <s v="ACOBAMBA"/>
    <s v="ACOBAMBA"/>
    <n v="90201"/>
    <n v="-12.84239609999997"/>
    <n v="-74.569171679999954"/>
    <s v="2019-05-01 00:00:00"/>
    <s v="2021-04-01 00:00:00"/>
    <m/>
    <m/>
    <n v="8553"/>
    <m/>
    <n v="2026"/>
    <x v="7"/>
    <n v="44.250946398262492"/>
    <x v="2"/>
  </r>
  <r>
    <s v="GL"/>
    <s v="GOBIERNOS LOCALES"/>
    <s v="MUNICIPALIDAD DISTRITAL DE HUACHOCOLPA - TAYACAJA"/>
    <n v="2614688"/>
    <n v="2614688"/>
    <s v="CREACION DE LOS SERVICIOS OPERATIVOS O MISIONALES INSTITUCIONALES EN LA LOCALIDAD DE VALDIVIA DEL   DISTRITO DE HUACHOCOLPA DE LA PROVINCIA DE TAYACAJA DEL DEPARTAMENTO DE HUANCAVELICA"/>
    <s v="OPMI DE LA MUNICIPALIDAD DISTRITAL DE HUACHOCOLPA - TAYACAJA"/>
    <s v="UF DE LA MUNICIPALIDAD DISTRITAL DE HUACHOCOLPA - TAYACAJA"/>
    <s v="UEI DE LA MUNICIPALIDAD DISTRITAL DE HUACHOCOLPA - TAYACAJA"/>
    <n v="300874"/>
    <s v="MUNICIPALIDAD DISTRITAL DE HUACHOCOLPA"/>
    <s v="ACTIVO"/>
    <s v="VIABLE"/>
    <n v="544813.55000000005"/>
    <n v="544813.55000000005"/>
    <n v="0"/>
    <n v="0"/>
    <n v="0"/>
    <s v="COMPONENTE 1 ADECUADOS AMBIENTES PARA EL DESARROLLO DE ACTIVIDADES SOCIALES Y CULTURALES EN LA LOCALIDAD DE VALDIVIA Acción 11 Construcción de una local comunal de usos múltiples Construcción de una infraestructura de dos 02 niveles para el funcionamiento de diversas áreas administrativas y de servicios en un área total construida de 19600 m2 por nivel construcción de diversas obras exteriores y complementarias El tipo de tecnología será de estructura de concreto armado tipo aporticado sismorresistente zapatas vigas de cimentación columnas vigas y losa de fc210 kgcm2 con techo de losa aligerada plana de 020 m de espesor unidireccional Los acabos serán de primera calidad en muros será de mezcla cemento frotachado y pintura látex lavable pisos de cerámico de 60 x 60 puertas de madera apanelada ventanas de estructura de aluminio con cristal laminado COMPONENTE 2 SUFICIENTES MOBILIARIO Y EQUIPAMIENTO PARA EL FUNCIONAMIENTO DEL LOCAL COMUNAL DE USOS MÚLTIPLES Acción 21 Adquisición de mobiliario y equipamiento para cada una de las nuevas instalaciones del local comunal de usos múltiples Principalmente se adquirirá los siguientes mobiliarios Escritorio de melaminaEscritorio de madera para auditorioSilla giratoriaSilla de plásticoSilla de maderaEntre otros COMPONENTE 3 ADECUADO NIVEL DE CAPACIDAD ORGANIZACIONAL DE LA POBLACIÓN DE LA LOCALIDAD DE VALDIVIA Acción 31 Talleres para el fortalecimiento de capacidades organizativas de la población beneficiaria Implementación de talleres de fortalecimiento de capacidades de los beneficiarios del proyecto para la implementación de modelos de organización adecuados para el desarrollo de su localidad En el cual se abordarán las siguientes temáticasModelos de organización de las organizaciones sociales de baseGestión de las organizaciones socialesGestión presupuestaria y financiera de las organizaciones sociales de baseGestión de los Recursos Humanos en las entidades sin ánimo de lucro Elaboración desarrollo y gestión de proyectos socialesLiderazgo y equipos de trabajoProyectos y modelos de gestión innovadores"/>
    <s v="2023-09-28 00:00:00"/>
    <s v="2023-09-29 00:00:00"/>
    <x v="0"/>
    <s v="GESTIÓN"/>
    <s v="INFRAESTRUCTURA Y EQUIPAMIENTO"/>
    <s v="INVIERTE"/>
    <s v="PROYECTO DE INVERSION"/>
    <s v="ADMINISTRACIÓN INDIRECTA - POR CONTRATA,ADMINISTRACIÓN DIRECTA"/>
    <s v="NO"/>
    <m/>
    <m/>
    <m/>
    <m/>
    <s v="NO"/>
    <s v="NO"/>
    <s v="NO"/>
    <m/>
    <m/>
    <m/>
    <m/>
    <n v="0"/>
    <n v="0"/>
    <m/>
    <n v="0"/>
    <m/>
    <m/>
    <n v="544813.55000000005"/>
    <s v="NO"/>
    <m/>
    <s v="NO"/>
    <s v="NO"/>
    <m/>
    <m/>
    <m/>
    <s v="DESARROLLO INSTITUCIONAL"/>
    <s v="NO"/>
    <s v="HUANCAVELICA"/>
    <s v="TAYACAJA"/>
    <s v="HUACHOCOLPA"/>
    <n v="90707"/>
    <n v="-12.057915340870959"/>
    <n v="-74.577079489287087"/>
    <s v="2024-04-01 00:00:00"/>
    <s v="2024-07-01 00:00:00"/>
    <m/>
    <m/>
    <n v="35"/>
    <m/>
    <n v="2026"/>
    <x v="5"/>
    <n v="91.317040696519527"/>
    <x v="1"/>
  </r>
  <r>
    <s v="GL"/>
    <s v="GOBIERNOS LOCALES"/>
    <s v="MUNICIPALIDAD PROVINCIAL DE ANGARAES - LIRCAY"/>
    <n v="2615398"/>
    <n v="2615398"/>
    <s v="CREACION DEL SERVICIO DE PRÁCTICA DEPORTIVA Y/O RECREATIVA EN LA LOSA DE GRASS SINTÉTICO EN LA LOCALIDAD DE YANACCOCHA DEL CENTRO POBLADO DE PAMPAS CONSTANCIA,   DISTRITO DE LIRCAY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434212.92"/>
    <n v="486107.53"/>
    <n v="0"/>
    <n v="0"/>
    <n v="0"/>
    <s v="CONSTRUCCIÓN DE UNA LOSA DE GRASS SINTÉTICO CON UNA CAPACIDAD DE 50 ESPECTADORES UNA ÁREA CONSTRUIDA 864 M2  QUE CONTEMPLA ZONA DE JUEGO CAMPO DEPORTIVO DE FUTBOL677388 M2  A UN COSTADO ZONA DE ESPECTADORES DE TRIBUNAS YO GRADERÍA Y ACCESO DE 36 M2 SERVICIOS HIGIÉNICOS PARA DAMAS Y CABALLEROS 3238 M2 CERCO PERIMÉTRICO SERÁ DE LADRILLO KING KONG DE 18 HUECOS 864 M2 BAÑO BIODIGESTOR CON POZO PERCOLADOR DE 3238 M2  INSTALACIÓN DE TUBO PARA LA ILUMINACIÓN DEL CAMPO DEPORTIVA CAMPO DEPORTIVO DE FUTBOLLA LOSA DEPORTIVA SERÁ DE CONCRETO ARMADO FC 210KGCM2 CON GRASS SINTÉTICO EL TAMAÑO HA SIDO DIMENSIONADO OBEDECIENDO A LOS ESTUDIOS TOPOGRÁFICOS DE SUELOS Y METRADOS DETERMINADOS POR LA PARTE DE INGENIERÍA DEL PROYECTO CON SU RESPECTIVO DRENAJE PLUVIALSE HA CONSIDERADO TAMBIÉN LA COLOCACIÓN DE POSTES METÁLICOS CUADRADAS PARA INSTALACIÓN DE ILUMINACIÓN Y LA INSTALACIÓN DE MALLA RACHEL PARA EL TECHO DE LA LOSA DEPORTIVA COMO PROTECCIÓN PARA EVITAR LA SALIDA DE LA PELOTA FUERA DE LA LOSA DEPORTIVA CERCO PERIMETRICO EL CERCO PERIMÉTRICO ENCIERRA TODOS LOS COMPONENTES DEL PROYECTO SE CONSTRUIRÁ DE CONSISTENTE EN CIMIENTOS SOBRE CIMIENTOS COLUMNAS DE CONCRETO MUROS Y TABIQUES DE ALBAÑILERÍA DE LADRILLO KING KONG DE 18 HUECOSLA PUERTA DE INGRESO SERÁ CONSTRUIDA CON DOS COLUMNAS DE CONCRETO TUBOS CUADRADOS DE 2X2 CON CERROJO DE TUBO  GRADERIA LA GRADERIA YO TRIBUNA TENDRA UNA CAPACIDAD DE 50 PERSONAS A BASE DE PORTICOS DE CONCRETO ARMADO FC175KGCM2 CON DE 3 GRADERIAS ASI COMO CONTEMPLA SUS RESPECTIVAS BOCAS DE ACCESO SERVICIO HIGIENICOLOS AMBIENTES DE LOS SERVICIOS HIGIÉNICOS PARA DAMAS Y CABALLEROS SERÁN DE CONCRETO FC210KGCM2 EN VIGAS COLUMNAS ALBAÑILERÍA CONFINADA CON CIMIENTOS CORRIDOS Y TECHO DE LOSA ALIGERADA LOS BAÑOS CUENTAN CON PUERTAS DE CONTRA PLACADAS VENTANA DE FIERRO Y CON WÁTER INCLUIDO ACCESORIOS COMPLETOS Y REVESTIMIENTO DE PARED INTERIOR CON CERÁMICA TAL COMO LO DETALLAN LOS PLANOS EN EL PROYECTO  INSTALACIÓNES SANITARIAS LOS SERVICIOS HIGIÉNICOS ESTARÁN CONFORMADOS POR DOS UNIDADES DE INODOROS TANQUE BAJO Y UNA UNIDAD DE LAVADERO PARA AMBOS SERVICIOS DAMAS Y CABALLEROS UBS CON ARRASTRE HIDRÁULICOBIODIGESTORINSTALACIONES ELECTRICASEL SISTEMA ELÉCTRICO ESTARÁ CONFORMADO POR UN TABLERO GENERAL MEDIDOR Y EL RESPECTIVO POZO A TIERRA PARA LA ILUMINACIÓN INTERIOR SE UTILIZARÁN REFLECTORES LUMINARIAS"/>
    <s v="2023-10-04 00:00:00"/>
    <s v="2023-10-12 00:00:00"/>
    <x v="3"/>
    <s v="DEPORTES"/>
    <s v="INFRAESTRUCTURA DEPORTIVA Y RECREATIVA"/>
    <s v="INVIERTE"/>
    <s v="PROYECTO DE INVERSION"/>
    <s v="ADMINISTRACIÓN INDIRECTA - POR CONTRATA"/>
    <s v="NO"/>
    <m/>
    <m/>
    <m/>
    <m/>
    <s v="SI"/>
    <s v="NO"/>
    <s v="NO"/>
    <m/>
    <m/>
    <n v="202405"/>
    <n v="202405"/>
    <n v="17900"/>
    <n v="0"/>
    <m/>
    <n v="0"/>
    <m/>
    <m/>
    <n v="468207.53"/>
    <s v="SI"/>
    <s v="Ejecución física (C)"/>
    <s v="SI"/>
    <s v="NO"/>
    <m/>
    <n v="3.68"/>
    <s v="2025-01-03 15:23:38"/>
    <s v="PRÁCTICA DEPORTIVA Y/O RECREATIVA"/>
    <s v="NO"/>
    <s v="HUANCAVELICA"/>
    <s v="ANGARAES"/>
    <s v="LIRCAY"/>
    <n v="90301"/>
    <n v="-12.97431859453887"/>
    <n v="-74.774111987957198"/>
    <s v="2023-12-14 00:00:00"/>
    <s v="2026-02-28 00:00:00"/>
    <s v="2023-12-14 00:00:00"/>
    <s v="2026-02-28 00:00:00"/>
    <n v="124"/>
    <n v="486107.53"/>
    <n v="2026"/>
    <x v="5"/>
    <n v="30.292224184010049"/>
    <x v="2"/>
  </r>
  <r>
    <s v="GL"/>
    <s v="GOBIERNOS LOCALES"/>
    <s v="MUNICIPALIDAD DISTRITAL DE PILCHACA"/>
    <n v="2625228"/>
    <n v="2625228"/>
    <s v="CREACION DE LOS SERVICIOS DE PROTECCIÓN EN RIBERAS DE RÍO VULNERABLES ANTE EL PELIGRO EN LA LOCALIDAD DE PILCHACA  DISTRITO DE PILCHACA - PROVINCIA DE HUANCAVELICA - DEPARTAMENTO DE HUANCAVELICA"/>
    <s v="OPMI DE LA MUNICIPALIDAD DISTRITAL DE PILCHACA"/>
    <s v="UF DE LA MUNICIPALIDAD DISTRITAL DE PILCHACA"/>
    <s v="UEI DE LA MUNICIPALIDAD DISTRITAL DE PILCHACA"/>
    <n v="300806"/>
    <s v="MUNICIPALIDAD DISTRITAL DE PILCHACA"/>
    <s v="ACTIVO"/>
    <s v="VIABLE"/>
    <n v="4845531.55"/>
    <n v="4845531.55"/>
    <n v="0"/>
    <n v="0"/>
    <n v="0"/>
    <s v="Muro de encauzamiento de 4 m de altura ancho de corona de 35 m taludes de 115 y 12 Con enrocado de protección"/>
    <s v="2023-12-12 00:00:00"/>
    <s v="2023-12-12 00:00:00"/>
    <x v="5"/>
    <s v="GESTIÓN DE RIESGOS Y EMERGENCIAS"/>
    <s v="PREVENCIÓN DE DESASTRES"/>
    <s v="INVIERTE"/>
    <s v="PROYECTO DE INVERSION"/>
    <s v="ADMINISTRACIÓN INDIRECTA - POR CONTRATA"/>
    <s v="NO"/>
    <m/>
    <m/>
    <m/>
    <m/>
    <s v="NO"/>
    <s v="NO"/>
    <s v="NO"/>
    <m/>
    <m/>
    <m/>
    <m/>
    <n v="0"/>
    <n v="0"/>
    <m/>
    <n v="0"/>
    <m/>
    <m/>
    <n v="4845531.55"/>
    <s v="SI"/>
    <s v="Expediente técnico (B)"/>
    <s v="SI"/>
    <s v="NO"/>
    <m/>
    <n v="0"/>
    <m/>
    <s v="DEFENSAS RIBEREÑAS"/>
    <s v="NO"/>
    <s v="HUANCAVELICA"/>
    <s v="HUANCAVELICA"/>
    <s v="PILCHACA"/>
    <n v="90115"/>
    <n v="-12.40109410394582"/>
    <n v="-75.083914608458201"/>
    <s v="2024-07-01 00:00:00"/>
    <s v="2024-12-01 00:00:00"/>
    <s v="2024-07-01 00:00:00"/>
    <s v="2024-12-01 00:00:00"/>
    <n v="500"/>
    <n v="4741822.4400000004"/>
    <n v="2026"/>
    <x v="5"/>
    <n v="44.107210961009429"/>
    <x v="2"/>
  </r>
  <r>
    <s v="GL"/>
    <s v="GOBIERNOS LOCALES"/>
    <s v="MUNICIPALIDAD PROVINCIAL DE CHURCAMPA"/>
    <n v="2608934"/>
    <n v="2608934"/>
    <s v="CREACION DEL SERVICIO DE PROVISIÓN DE AGUA PARA RIEGO EN 8 UNIDADES PRODUCTORAS  5 CENTROS POBLADOS 3 DISTRITOS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1406033.04"/>
    <n v="1712333.59"/>
    <n v="0"/>
    <n v="0"/>
    <n v="0"/>
    <s v="LOS ANDES 01COMPONENTE 1 CONSTRUCCIÓN DE 01 CAPTACIÓN TIPO LADERA DE UN ÁREA DE 2706 M2 CONSTRUCCIÓN DE CONDUCCIÓN PRINCIPAL LOS ANDES 01 Y 02 CON EL SUMINISTRO E INSTALACIÓN DE TUBERÍA HDPE Ø90 MM EN 500 M CONSTRUCCIÓN DE UN 01 RESERVORIO EN 414 M3 CONSTRUCCIÓN DE 01 CERCO PERIMÉTRICO EN 2658 ML CONSTRUCCIÓN DE 01 CAJA DE VÁLVULA EN 1833 M2COMPONENTE 2CAPACITACIÓN EN EL MANEJO DE LA INFRAESTRUCTURA DE RIEGO Y EL ADECUADO USO DEL RECURSO HÍDRICOLOS ANDES 02COMPONENTE 1 CONSTRUCCIÓN DE 01 CAJA DE RECEPCIÓN EN 27 M2 CONSTRUCCIÓN DE CONDUCCIÓN PRINCIPAL CON EL SUMINISTRO E INSTALACIÓN DE TUBERÍA HDPE Ø90 MM EN 1380 M CONSTRUCCIÓN DE UN 01 RESERVORIO EN 414 M3 CONSTRUCCIÓN DE 01 CERCO PERIMÉTRICO EN 2658 ML CONSTRUCCIÓN DE 01 CAJA DE VÁLVULA Y SALIDA EN 1833 M2COMPONENTE 2CAPACITACIÓN EN EL MANEJO DE LA INFRAESTRUCTURA DE RIEGO Y EL ADECUADO USO DEL RECURSO HÍDRICOSAN ANTONIO 01 COMPONENTE 1 CONSTRUCCIÓN DE 02 CAPTACIONES TIPO LADERA DE UN ÁREA DE 5412 M2 CONSTRUCCIÓN DE CONDUCCIÓN PRINCIPAL CON EL SUMINISTRO E INSTALACIÓN DE TUBERÍA HDPE Ø90 MM EN 755 M CONSTRUCCIÓN DE UN 01 RESERVORIO EN 255 M3 CONSTRUCCIÓN DE 01 CERCO PERIMÉTRICO EN 2352 ML CONSTRUCCIÓN DE 01 CAJA DE VÁLVULA Y SALIDA EN 1833 M2COMPONENTE 2CAPACITACIÓN EN EL MANEJO DE LA INFRAESTRUCTURA DE RIEGO Y EL ADECUADO USO DEL RECURSO HÍDRICOSAN ANTONIO 02COMPONENTE 1 CONSTRUCCIÓN DE 01 CAPTACIÓN TIPO LADERA DE UN ÁREA DE 2706 M2 CONSTRUCCIÓN DE CONDUCCIÓN PRINCIPAL CON EL SUMINISTRO E INSTALACIÓN DE TUBERÍA HDPE Ø90 MM EN 360 M CONSTRUCCIÓN DE UN 01 RESERVORIO EN 255 M3 CONSTRUCCIÓN DE 01 CERCO PERIMÉTRICO EN 23520 ML CONSTRUCCIÓN DE 01 CAJA DE VÁLVULA EN 1833 M2 COMPONENTE 2CAPACITACIÓN EN EL MANEJO DE LA INFRAESTRUCTURA DE RIEGO Y EL ADECUADO USO DEL RECURSO HÍDRICOPACCHACOMPONENTE 1 CONSTRUCCIÓN DE 01 BOCATOMA Y CANAL DE ADUCCIÓN AL DESARENADOR UN ÁREA DE 9344 M2 CONSTRUCCIÓN DE 01 DESARENADOR EN 3801 M2 CONSTRUCCIÓN DE 01 CONDUCCIÓN PRINCIPAL CON LA INSTALACIÓN DE TUBERÍA HDPE Ø110 MM EN 700 M CONSTRUCCIÓN DE UN 01 RESERVORIO EN 1056 M3 CONSTRUCCIÓN DE 01 CERCO PERIMÉTRICO EN 37980 ML CONSTRUCCIÓN DE 01 CAJA DE VÁLVULA EN 1833 M2 COMPONENTE 2CAPACITACIÓN EN EL MANEJO DE LA INFRAESTRUCTURA DE RIEGO Y EL ADECUADO USO DEL RECURSO HÍDRICOPICHCAY COMPONENTE 1 CONSTRUCCIÓN DE 01 BOCATOMA Y CANAL DE ADUCCIÓN AL DESARENADOR UN ÁREA DE 9344 M2 CONSTRUCCIÓN DE 01 DESARENADOR EN 3801 M2 CONSTRUCCIÓN DE 01 CONDUCCIÓN PRINCIPAL CON LA INSTALACIÓN DE TUBERÍA HDPE Ø110 MM EN 1470 M CONSTRUCCIÓN DE UN 01 RESERVORIO EN 500 M3 CONSTRUCCIÓN DE 01 CERCO PERIMÉTRICO EN 28380 ML CONSTRUCCIÓN DE 01 CAJA DE VÁLVULA EN 1833 M2 COMPONENTE 2CAPACITACIÓN EN EL MANEJO DE LA INFRAESTRUCTURA DE RIEGO Y EL ADECUADO USO DEL RECURSO HÍDRICOPIRHUACCOCHACOMPONENTE 1 CONSTRUCCIÓN DE 01 BOCATOMA Y CANAL DE ADUCCIÓN AL DESARENADOR UN ÁREA DE 9344 M2 CONSTRUCCIÓN DE 01 DESARENADOR EN 3801 M2"/>
    <s v="2023-08-22 00:00:00"/>
    <s v="2023-08-23 00:00:00"/>
    <x v="1"/>
    <s v="RIEGO"/>
    <s v="INFRAESTRUCTURA DE RIEGO"/>
    <s v="INVIERTE"/>
    <s v="PROYECTO DE INVERSION"/>
    <s v="ADMINISTRACIÓN INDIRECTA - POR CONTRATA"/>
    <s v="SI"/>
    <n v="1369033"/>
    <n v="37000"/>
    <n v="0"/>
    <n v="0"/>
    <s v="NO"/>
    <s v="NO"/>
    <s v="NO"/>
    <m/>
    <m/>
    <m/>
    <m/>
    <n v="0"/>
    <n v="0"/>
    <n v="1369033"/>
    <n v="1712334"/>
    <n v="1712333.41"/>
    <n v="0"/>
    <n v="-0.41"/>
    <s v="SI"/>
    <s v="Expediente técnico (B)"/>
    <s v="SI"/>
    <s v="NO"/>
    <m/>
    <n v="0"/>
    <m/>
    <s v="INFRAESTRUCTURA DE RIEGO"/>
    <s v="NO"/>
    <s v="HUANCAVELICA"/>
    <s v="CHURCAMPA"/>
    <s v="LOCROJA"/>
    <n v="90506"/>
    <n v="-12.64685897265475"/>
    <n v="-74.456271771793453"/>
    <s v="2026-08-02 00:00:00"/>
    <s v="2026-12-01 00:00:00"/>
    <s v="2026-08-02 00:00:00"/>
    <s v="2026-12-01 00:00:00"/>
    <n v="442"/>
    <n v="1626611.18"/>
    <n v="2026"/>
    <x v="5"/>
    <n v="58.010015191398331"/>
    <x v="1"/>
  </r>
  <r>
    <s v="GL"/>
    <s v="GOBIERNOS LOCALES"/>
    <s v="MUNICIPALIDAD PROVINCIAL DE ANGARAES - LIRCAY"/>
    <n v="2608326"/>
    <n v="2608326"/>
    <s v="RECUPERACION DE LOS SERVICIOS ECOSISTÉMICOS  EN PLANTACIONES FORESTALES Y FRUTICOLAS EN LAS COMUNIDADES DE OCOPA, HUAYLLAY CHICO, PAMPAS CONSTANCIA, TAURICAY, YANAUTUTO, UCHCUPAMPA Y ALLATO , COMUNIDADES DE PONGOS, PUCAPAMPA, PALCAS Y CCASCCABAMBA DE LOS   DISTRITOS DE LIRCAY, CCOCHACCASA DE LA PROVINCIA DE ANGARAES DEL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2672239.23"/>
    <n v="2672239.23"/>
    <n v="0"/>
    <n v="0"/>
    <n v="0"/>
    <s v="Alternativa únicaProducción e instalación de plantones forestales y frutícolasDentro de este componente se ha considerado realizar las siguientes actividades Al inicio de la ejecución del proyecto se realizarán los trabajos preliminares asimismo la construcción de viveros dentro de este se desarrollarán la construcción de muros de adobe con protección de teja artesanal construcción de oficina administrativa construcción de almacén construcción de tinglado tipo túnel construcción servicios higiénicos construcción sistema de riego y construcción de plataformas de germinación y crecimientoInstalación de viverosSe instalará 02 vivero fijo ubicado estratégicamente en las localidades de Pampas Constancia y Uchcupampa para la producción de 55855 Plantones de las especies de Pino Quinual Durazno y Guinda El vivero tendrá como protección un cerco perimétrico con ambientes para guardianía y almacén tendrá áreas para camas CONSTRUCCION DE CAMAS DE ALMÁCIGO Y REPIQUE CONSTRUCCION DE TINGLADO PARA CAMAS DE ALMACIGO CONSTRUCCIÓN DE TINGLADO PARA CAMAS DE REPIQUEProducción de plantonesLos dos viveros producirán un total de 558550 plantones de las especies de Pino Quinual Durazno y Guinda las que se instalarán de acuerdo a su hábitat en las 590 HasEstablecimiento de plantonesEl proyecto prevé la instalación de 558550 plantones en un periodo de 3 años en las diferentes zonas ubicadas en las en las 11 localidades La estrategia a aplicar para la instalación de estas 590 has será a través de los comités forestales comunalesMantenimiento de vivero y plantacionesDurante el proceso de ejecución del proyecto se implementará estas actividades a fin de seguir produciendo plantones en óptimas condiciones y garantizar el adecuado prendimiento de las plantaciones forestales en campo definitivo como son los riegos en los meses donde escasea las lluvias Estas actividades estarán a cargo de la población beneficiariaTransferencia de tecnologíaDentro de este componente sea considerado realizar las siguientes actividadesPrestación de asistencia técnicaCapacitación en Manejo forestal Gestión del medio ambientePasantía"/>
    <s v="2023-08-16 00:00:00"/>
    <s v="2023-08-18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672239.23"/>
    <s v="NO"/>
    <m/>
    <s v="SI"/>
    <s v="NO"/>
    <m/>
    <n v="0"/>
    <m/>
    <s v="RESTAURACIÓN DE ECOSISTEMAS FORESTALES Y OTROS ECOSISTEMAS DE VEGETACIÓN SILVESTRE"/>
    <s v="NO"/>
    <s v="HUANCAVELICA"/>
    <s v="ANGARAES"/>
    <s v="CCOCHACCASA"/>
    <n v="90304"/>
    <n v="-12.887672992691741"/>
    <n v="-74.772119243604649"/>
    <s v="2023-12-01 00:00:00"/>
    <s v="2026-12-01 00:00:00"/>
    <m/>
    <m/>
    <n v="5266"/>
    <m/>
    <n v="2026"/>
    <x v="5"/>
    <n v="24.681807588102341"/>
    <x v="2"/>
  </r>
  <r>
    <s v="GL"/>
    <s v="GOBIERNOS LOCALES"/>
    <s v="MUNICIPALIDAD DISTRITAL DE PICHOS"/>
    <n v="2617521"/>
    <n v="2617521"/>
    <s v="MEJORAMIENTO DEL SERVICIO DE ATENCIÓN DE SALUD BÁSICOS EN SANTIAGO DE TUCUMA   DISTRITO DE SANTIAGO DE TUCUMA  DE LA PROVINCIA DE TAYACAJA DEL DEPARTAMENTO DE HUANCAVELICA"/>
    <s v="OPMI DE LA MUNICIPALIDAD DISTRITAL DE SANTIAGO DE TUCUMA"/>
    <s v="UF DE LA MUNICIPALIDAD DISTRITAL DE SANTIAGO DE TUCUMA"/>
    <s v="UEI DE LA MUNICIPALIDAD DISTRITAL DE SANTIAGO DE TUCUMA"/>
    <n v="301883"/>
    <s v="MUNICIPALIDAD DISTRITAL DE SANTIAGO DE TUCUMA"/>
    <s v="ACTIVO"/>
    <s v="VIABLE"/>
    <n v="5566685.7699999996"/>
    <n v="10683426.52"/>
    <n v="27833.43"/>
    <n v="0"/>
    <n v="0"/>
    <s v="COMPONENTE 1 INFRAESTRUCTURA LO SIGUIENTE CONSTA DE LOS SIGUIENTE CONSTRUCCION DE MODULO DE SALUD CONTRCUCCION MODULO VIVIENDA CONSTRUCCION DE TANQUE ELEVADO Y CISTERNA CONSTRUCCION DE CERCO PERIMETRICO OBRAS EXTERIORES COMPONENTE 2 EQUIPAMIENTO SE DOTARÁ DE EQUIPOS Y MOBILIARIOS BIOMÉDICOS A LOS ESTABLECIMIENTOS DE SALUD DEL PROYECTO DE ACUERDO CON LA RM N 5882005MINSA DEL 27072005NTS N  113 MINSADGIEMV01 COMPONENTE 2 CAPACITACION FORTALECIMIENTO DE CAPACIDADES SOCIALES A LA POBLACIÓN Y LOS PROFESIONALES DE LA SALUD A TRAVÉS DEL  DESARROLLO  DE  PROGRAMAS  DE  SENSIBILIZACIÓN TALLERES DE CAPACITACIÓN Y PROGRAMAS DE PROMOCIÓN"/>
    <s v="2023-10-18 00:00:00"/>
    <s v="2023-10-19 00:00:00"/>
    <x v="2"/>
    <s v="SALUD INDIVIDUAL"/>
    <s v="ATENCIÓN MÉDICA BÁSICA"/>
    <s v="INVIERTE"/>
    <s v="PROYECTO DE INVERSION"/>
    <s v="ADMINISTRACIÓN INDIRECTA - POR CONTRATA"/>
    <s v="SI"/>
    <n v="1227507"/>
    <n v="0"/>
    <n v="0"/>
    <n v="0"/>
    <s v="SI"/>
    <s v="NO"/>
    <s v="NO"/>
    <m/>
    <m/>
    <n v="202312"/>
    <n v="202602"/>
    <n v="48000"/>
    <n v="995839.52"/>
    <n v="1227507"/>
    <n v="3637385"/>
    <n v="3405717.52"/>
    <n v="3405717.52"/>
    <n v="7025874.9500000002"/>
    <s v="SI"/>
    <s v="Ejecución física (C)"/>
    <s v="SI"/>
    <s v="NO"/>
    <m/>
    <n v="0.45"/>
    <s v="2026-07-23 07:37:02"/>
    <s v="ESTABLECIMIENTOS DE SALUD DEL PRIMER NIVEL DE ATENCIÓN"/>
    <s v="NO"/>
    <s v="HUANCAVELICA"/>
    <s v="TAYACAJA"/>
    <s v="SANTIAGO DE TUCUMA"/>
    <n v="90723"/>
    <n v="-12.311809999999999"/>
    <n v="-74.898120000000006"/>
    <s v="2023-10-10 00:00:00"/>
    <s v="2028-11-22 00:00:00"/>
    <s v="2026-03-18 00:00:00"/>
    <s v="2026-10-31 00:00:00"/>
    <n v="3002"/>
    <n v="10710114.48"/>
    <n v="2026"/>
    <x v="5"/>
    <n v="52.972053087910517"/>
    <x v="1"/>
  </r>
  <r>
    <s v="GL"/>
    <s v="GOBIERNOS LOCALES"/>
    <s v="MUNICIPALIDAD DISTRITAL DE PILCHACA"/>
    <n v="2627069"/>
    <n v="2627069"/>
    <s v="MEJORAMIENTO Y AMPLIACION DE LOS SERVICIOS ECOSISTÉMICOS  EN FORESTACIONES Y RIEGO DEL   DISTRITO DE PILCHACA DE LA PROVINCIA DE HUANCAVELICA DEL DEPARTAMENTO DE HUANCAVELICA"/>
    <s v="OPMI DE LA MUNICIPALIDAD DISTRITAL DE PILCHACA"/>
    <s v="UF DE LA MUNICIPALIDAD DISTRITAL DE PILCHACA"/>
    <s v="UEI DE LA MUNICIPALIDAD DISTRITAL DE PILCHACA"/>
    <n v="300806"/>
    <s v="MUNICIPALIDAD DISTRITAL DE PILCHACA"/>
    <s v="ACTIVO"/>
    <s v="VIABLE"/>
    <n v="2002349.98"/>
    <n v="2002349.98"/>
    <n v="0"/>
    <n v="0"/>
    <n v="0"/>
    <s v="Alternativa 1  Componente 01 Forestación de áreas con especies nativas y exóticas pino eucalipto y creacion de zanjas de infiltracion Acción 01 OBRAS PROVICIONALES  TRABAJOS PRELIMINARES de Forestación Cartel de obra Alquiler de local LIMPIEZA  DEL TERRENO MANUALAcción 02zANJAS DE INFILTRACION LIMPIEZA DE LADERAS  TRAZO Y REPLANTEO SEÑALIZACION EN OBRA  CORTE DE TALUD EN TERRENO NORMALEXCAVACION DE ZANJAS DE INFILTRACION DE 040X060 PERFILADO DE SECCION DE CANAL NIVELACION Y COMPTACCION MANUAL DE SUBRASANTE Acción 03 Adquisición de plantonesPLANTONES DE PINO  PLANTONES DE EUCALIPTO Acción 04iNSTALACION DE PLANTONES FORESTALESLIMPIEZA DE LADERAS CON PENDIENTE PRONUNCIADA TRAZO Y REPLANTEO EN TERRENO  ACCIDENTADO EXCAVACION DE HOYOSZARANDEO DE TIERRA DE CHACRA   Componente 02 Desarrollo de capacidades técnicas en los productores para incrementar la producción y manejo de sistemas agroforestales Acción 05 Capacitación en plantaciones y manejo forestal"/>
    <s v="2023-12-20 00:00:00"/>
    <s v="2023-12-20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2002349.98"/>
    <s v="NO"/>
    <m/>
    <s v="NO"/>
    <s v="NO"/>
    <m/>
    <m/>
    <m/>
    <s v="COMISARÍAS"/>
    <s v="NO"/>
    <s v="HUANCAVELICA"/>
    <s v="HUANCAVELICA"/>
    <s v="PILCHACA"/>
    <n v="90115"/>
    <n v="-12.40107314691941"/>
    <n v="-75.083914608458343"/>
    <s v="2024-02-01 00:00:00"/>
    <s v="2024-06-01 00:00:00"/>
    <m/>
    <m/>
    <n v="520"/>
    <m/>
    <n v="2026"/>
    <x v="5"/>
    <n v="44.109452413564981"/>
    <x v="2"/>
  </r>
  <r>
    <s v="GL"/>
    <s v="GOBIERNOS LOCALES"/>
    <s v="MUNICIPALIDAD DISTRITAL DE EL CARMEN"/>
    <n v="2634378"/>
    <n v="2634378"/>
    <s v="MEJORAMIENTO Y AMPLIACION DEL SERVICIO DE PROVISIÓN DE AGUA PARA RIEGO EN SECTORES QUISHUARNILLOCC, QUINQUE, BELENCUCHO, CHANCHALHUA Y LAYAMPATA  DE CENTRO POBLADO PALERMO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1510310.12"/>
    <n v="1510310.12"/>
    <n v="0"/>
    <n v="0"/>
    <n v="0"/>
    <s v="COMPONENTE 1 ADECUADA INFRAESTRUCTURA DE RIEGOCAPTACIÓNCaptación 01 01 captación de fuente superficial tipo barraje sin derivación zanja de coronación cámara húmeda caja de válvula y sello hidráulico en la tubería de limpia y rebose La capacidad de la captación será de 35 lsCaptación 02 02 captaciones de fuente subterránea tipo ladera sin derivación zanja de coronación lecho filtrante cámara húmeda caja de válvula y sello hidráulico en la tubería de limpia y rebose La capacidad de la captación será de 057 ls caudal requerido para un adecuado abastecimiento de aguaCaptación 03 03 captaciones de fuente subterránea tipo ladera sin derivación zanja de coronación lecho filtrante cámara húmeda caja de válvula y sello hidráulico en la tubería de limpia y rebose La capacidad de la captación será de 060 ls caudal requerido para un adecuado abastecimiento de aguaLÍNEA DE CONDUCCIÓNCon manguera HDPE D4 con una longitud de L 324100 m desde la captación 01 hasta el reservorio 01 pasando por la cámara de reunión en la progresiva 232000 línea de conducción 02 manguera HDPE D3 con una longitud de L100000 m desde la captación 03 hasta el reservorio 03 y la línea de conducción de maguera HDPE D2 con una longitud L8900 m desde la captación 02 hasta la cámara de reunión con dos 02 cámaras rompe presión y cruce aéreo de 600 m y otro de 3000 mRESERVORIOTres reservorios de Concreto Armando Fc210 kgcm2 y tarareados   con impermeabilizantes situados en las partes más altas y estratégicas dentro de los terrenos de cultivo los cuales son R01 de 30000 m3 de capacidad R02 de 10000 m3 de capacidad R03 de capacidad de 30000 m3 los cuales contaran su respectiva caja de válvulas sello hidráulico en la tubería de limpia y reboseRED DE DISTRIBUCIÓNRed de distribución de manguera HDPE D2 de diámetro tendrá una longitud total de 129000 m para un óptimo funcionamiento se incluirán una siete 02 rompe presiones seis 36 tomas laterales con sus respectivos componentesCOMPONENTE 2 CONOCIMIENTO EN TÉCNICAS DE CULTIVO Y CAPACIDAD ORGANIZATIVASe realizarán 03 capacitaciones en técnicas de cultivo y capacidad organizacional"/>
    <s v="2024-02-20 00:00:00"/>
    <s v="2024-02-20 00:00:00"/>
    <x v="1"/>
    <s v="RIEGO"/>
    <s v="INFRAESTRUCTURA DE RIEGO"/>
    <s v="INVIERTE"/>
    <s v="PROYECTO DE INVERSION"/>
    <s v="ADMINISTRACIÓN INDIRECTA - POR CONTRATA"/>
    <s v="NO"/>
    <m/>
    <m/>
    <m/>
    <m/>
    <s v="NO"/>
    <s v="NO"/>
    <s v="NO"/>
    <m/>
    <m/>
    <m/>
    <m/>
    <n v="0"/>
    <n v="0"/>
    <m/>
    <n v="0"/>
    <m/>
    <m/>
    <n v="1510310.12"/>
    <s v="NO"/>
    <m/>
    <s v="NO"/>
    <s v="NO"/>
    <m/>
    <m/>
    <m/>
    <s v="INFRAESTRUCTURA DE RIEGO"/>
    <s v="NO"/>
    <s v="HUANCAVELICA"/>
    <s v="CHURCAMPA"/>
    <s v="EL CARMEN"/>
    <n v="90504"/>
    <n v="-12.69692780688017"/>
    <n v="-74.500242602003865"/>
    <s v="2024-05-01 00:00:00"/>
    <s v="2024-09-01 00:00:00"/>
    <m/>
    <m/>
    <n v="100"/>
    <m/>
    <n v="2026"/>
    <x v="9"/>
    <n v="52.115469259200033"/>
    <x v="1"/>
  </r>
  <r>
    <s v="GL"/>
    <s v="GOBIERNOS LOCALES"/>
    <s v="MUNICIPALIDAD DISTRITAL DE SAN ISIDRO - HUANCAVELICA"/>
    <n v="2632387"/>
    <n v="2632387"/>
    <s v="CREACION DE LOS SERVICIOS TURÍSTICOS PÚBLICOS EN RECURSOS TURÍSTICOS  EN HUERANCANCHA CON LA IMPLEMENTACION CON EL GRAN COMPLEJO TURISTICO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4501775.38"/>
    <n v="4501775.38"/>
    <n v="0"/>
    <n v="0"/>
    <n v="0"/>
    <s v="INFRAESTRUCTURA PARA EL TURÍSMO 1 Construcción de mirador turístico comprende Falso piso 16585 m2 Sardinel de Concreto fc175 kgcm2 437 m3 Muro de Contención ciclópeo 14125 m3 Zapatas fc210 kgcm2 1148 m3 Placa de Concreto fc210 kgcm23450 m3 Losa Maciza fc210 kgcm21319 m3 Escalera de concreto fc210 kgcm2 540 m3 Rampa de Concreto fc210 kgcm2 1310 m3 Elaboración implementación y administración de plan de seguridad y salud en el trabajo 1glb Mitigación ambiental 1glb Revoques enlucidos y moldaduras Pisos y pavimentos Carpintería metálica y Pintura con esmalte sintético 2 Construcción de vías de acceso comprende Falso piso 294 m2 Sardinel de Concreto fc175 kgcm2 1390 m3 Gradería de concreto fc175 kgcm2 816 m3 Muro de contención de concreto ciclópeo 2283 m3 Revoques enlucidos y moldaduras Pisos y pavimentos y Pintura con esmalte sintético 3 Construcción de área verde comprende Sardinel de Concreto fc175 kgcm2 850m3 Jardinería 5360 m2 y Revoques enlucidos y moldaduras 4 Implementación de mobiliario urbano comprende Letrero Decorativa 9 Und Tachos de basura 8 Und Pérgolas 1 und Banca de concreto fc175 kgcm2 1053 m3 Artefactos eléctricos 5Construcción de explanada Dados de concreto fc175 kgcm2 083 m3 Falso piso de concreto fc140 kgcm2 60415 m2 Sardinel de concreto fc175 kgcm2 2175 m3 Muro de contención de concreto ciclope fc140 kgcm2 3051 m3 Revoques enlucidos y moldaduras Pisos y pavimentos Alumbrado público con paneles solares INFRAESTRUCTURA PARA ANFITEATRO comprende Falso piso 99026 m2 Gradería de Concreto fc175 kgcm2 5243 m3 Muro de Contención obras exteriores fc210 kgcm2 7946 m3 Zapatas fc210 kgcm2 480 m3 Concreto para Columnas fc210 kgcm22274 m3 Concreto Columnetas fc175 kgcm2 577 m3 Concreto para vigas fc210 kgcm21935 m3 Concreto para viguetas fc175 kgcm2 205 m3 Concreto para Gradería de concreto fc210 kgcm2 20574 Seguridad y salud en obra Mitigación ambiental Revoques enlucidos y moldaduras Pisos y pavimentos Estructura para techos Pintura con esmalte sintético Enchapes Zócalos y contra zócalos Carpintería de madera Carpintería metálica Cerrajería Instalaciones eléctricas e Instalaciones Sanitarias"/>
    <s v="2024-02-05 00:00:00"/>
    <s v="2024-02-06 00:00:00"/>
    <x v="11"/>
    <s v="TURISMO"/>
    <s v="PROMOCIÓN DEL TURISMO"/>
    <s v="INVIERTE"/>
    <s v="PROYECTO DE INVERSION"/>
    <s v="ADMINISTRACIÓN INDIRECTA - POR CONTRATA"/>
    <s v="NO"/>
    <m/>
    <m/>
    <m/>
    <m/>
    <s v="NO"/>
    <s v="NO"/>
    <s v="NO"/>
    <m/>
    <m/>
    <m/>
    <m/>
    <n v="0"/>
    <n v="0"/>
    <m/>
    <n v="0"/>
    <m/>
    <m/>
    <n v="4501775.38"/>
    <s v="NO"/>
    <m/>
    <s v="SI"/>
    <s v="NO"/>
    <m/>
    <n v="0"/>
    <m/>
    <s v="TURISMO"/>
    <s v="NO"/>
    <s v="HUANCAVELICA"/>
    <s v="HUAYTARA"/>
    <s v="SAN ISIDRO"/>
    <n v="90612"/>
    <n v="-13.925346638600869"/>
    <n v="-75.188537333748201"/>
    <s v="2024-04-01 00:00:00"/>
    <s v="2024-08-01 00:00:00"/>
    <m/>
    <m/>
    <n v="1890"/>
    <m/>
    <n v="2026"/>
    <x v="9"/>
    <n v="129.19502449616641"/>
    <x v="1"/>
  </r>
  <r>
    <s v="GL"/>
    <s v="GOBIERNOS LOCALES"/>
    <s v="MUNICIPALIDAD DISTRITAL DE PILPICHACA"/>
    <n v="2642960"/>
    <n v="2642960"/>
    <s v="MEJORAMIENTO  DEL SERVICIO DE EDUCACION PRIMARIA EN I.E. 36753 DE RANRAPAMPA DE CENTRO POBLADO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406470.39"/>
    <n v="406470.39"/>
    <n v="0"/>
    <n v="0"/>
    <n v="0"/>
    <s v="Alternativa 1 CONSTRUCCIÓN DE INFRAESTRUCTURA EDUCATIVA CON MATERIAL NOBLE CON SISTEMA DUAL Y MIXTA Columna Viga de concreto Armado y Techo con tijerales y correas de madera para 02 aulas de 4882 m2  de la localidad de Ingahuasi  Instalaciones de drenaje fluvial y canaleta de  156 ml Instalaciones electricas EQUIPAMIENTO Adquisición de 128 Mobiliario y equipamiento de aula de Educación Primaria  Flete Terrestre  01 localidad MITIGACION AMBIENTAL Mitigación Ambiental  01 Localidad  CAPACITACION Y SENSIBILIZACION Capacitación en cuidado y mantenimiento del centro educativo"/>
    <s v="2024-03-31 00:00:00"/>
    <s v="2024-03-31 00:00:00"/>
    <x v="6"/>
    <s v="EDUCACIÓN BÁSICA"/>
    <s v="EDUCACIÓN PRIMARIA"/>
    <s v="INVIERTE"/>
    <s v="PROYECTO DE INVERSION"/>
    <s v="ADMINISTRACIÓN DIRECTA"/>
    <s v="NO"/>
    <m/>
    <m/>
    <m/>
    <m/>
    <s v="NO"/>
    <s v="NO"/>
    <s v="NO"/>
    <m/>
    <m/>
    <m/>
    <m/>
    <n v="0"/>
    <n v="0"/>
    <m/>
    <n v="0"/>
    <m/>
    <m/>
    <n v="406470.39"/>
    <s v="NO"/>
    <m/>
    <s v="SI"/>
    <s v="NO"/>
    <m/>
    <n v="0"/>
    <m/>
    <s v="EDUCACIÓN PRIMARIA"/>
    <s v="NO"/>
    <s v="HUANCAVELICA"/>
    <s v="HUAYTARA"/>
    <s v="PILPICHACA"/>
    <n v="90607"/>
    <n v="-13.202500000000001"/>
    <n v="-74.677400000000006"/>
    <s v="2025-04-01 00:00:00"/>
    <s v="2025-07-01 00:00:00"/>
    <m/>
    <m/>
    <n v="60"/>
    <m/>
    <n v="2026"/>
    <x v="9"/>
    <n v="56.598011806112162"/>
    <x v="1"/>
  </r>
  <r>
    <s v="GL"/>
    <s v="GOBIERNOS LOCALES"/>
    <s v="MUNICIPALIDAD DISTRITAL DE HUAYACUNDO ARMA"/>
    <n v="2644501"/>
    <n v="2644501"/>
    <s v="MEJORAMIENTO DE LOS SERVICIOS OPERATIVOS O MISIONALES INSTITUCIONALES EN EL LOCAL COMUNAL DE LA LOCALIDAD DE TANTARPATA   DISTRITO DE HUAYACUNDO ARMA DE LA PROVINCIA DE HUAYTARA DEL DEPARTAMENTO DE HUANCAVELICA"/>
    <s v="OPMI DE LA MUNICIPALIDAD DISTRITAL DE HUAYACUNDO ARMA"/>
    <s v="UF DE LA MUNICIPALIDAD DISTRITAL DE HUAYACUNDO ARMA"/>
    <s v="UEI DE LA MUNICIPALIDAD DISTRITAL DE HUAYACUNDO ARMA"/>
    <n v="300855"/>
    <s v="MUNICIPALIDAD DISTRITAL DE HUAYACUNDO ARMA"/>
    <s v="ACTIVO"/>
    <s v="VIABLE"/>
    <n v="139599.54"/>
    <n v="152903.65"/>
    <n v="0"/>
    <n v="0"/>
    <n v="0"/>
    <s v="INFRAESTRUCTURA CASA COMUNAL"/>
    <s v="2024-04-10 00:00:00"/>
    <s v="2024-04-10 00:00:00"/>
    <x v="0"/>
    <s v="PLANEAMIENTO GUBERNAMENTAL"/>
    <s v="RECTORÍA DE SISTEMAS ADMINISTRATIVOS"/>
    <s v="INVIERTE"/>
    <s v="PROYECTO DE INVERSION"/>
    <s v="ADMINISTRACIÓN INDIRECTA - POR CONTRATA"/>
    <s v="NO"/>
    <m/>
    <m/>
    <m/>
    <m/>
    <s v="NO"/>
    <s v="NO"/>
    <s v="NO"/>
    <m/>
    <m/>
    <n v="202406"/>
    <n v="202507"/>
    <n v="151303.65"/>
    <n v="0"/>
    <n v="0"/>
    <n v="11600"/>
    <n v="0"/>
    <n v="0"/>
    <n v="-10000"/>
    <s v="SI"/>
    <s v="Aprobación de consistencia o modificaciones antes de la aprobación del ET o ET (A)"/>
    <s v="SI"/>
    <s v="NO"/>
    <m/>
    <n v="0"/>
    <m/>
    <s v="DESARROLLO INSTITUCIONAL"/>
    <s v="NO"/>
    <s v="HUANCAVELICA"/>
    <s v="HUAYTARA"/>
    <s v="HUAYACUNDO ARMA"/>
    <n v="90604"/>
    <n v="-13.55045415128949"/>
    <n v="-75.317041263459586"/>
    <s v="2024-06-01 00:00:00"/>
    <s v="2024-08-01 00:00:00"/>
    <s v="2025-02-27 00:00:00"/>
    <s v="2025-05-23 00:00:00"/>
    <n v="0"/>
    <n v="133603.65"/>
    <n v="2026"/>
    <x v="9"/>
    <n v="93.166995113376984"/>
    <x v="1"/>
  </r>
  <r>
    <s v="GL"/>
    <s v="GOBIERNOS LOCALES"/>
    <s v="MUNICIPALIDAD DISTRITAL DE COSME"/>
    <n v="2610657"/>
    <n v="2610657"/>
    <s v="MEJORAMIENTO Y AMPLIACION DEL SERVICIO DE PRÁCTICA DEPORTIVA Y/O RECREATIVA EN ESTADIO MUNICIPAL SANTA CLARA DE COSME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800951.47"/>
    <n v="667950.74"/>
    <n v="0"/>
    <n v="0"/>
    <n v="0"/>
    <s v="Componente 01 INFRAESTRUCTURA DEPORTIVA Acción 1 El mejoramiento y ampliación del estadio deportivo de la localidad de Santa Clara de Cosme abarca la intervención de una superficie de 12726368 m2 en ello se ejecutará trabajos de limpieza trazo y replanteo preliminar construcción de sistema de drenaje sistema de riego por aspersión tanque séptico yo pozo percolador tanque cisterna sembrado de gras en campo deportivo en un área de 5891218 m2 Así mismo se construirá un cerco perimétrico con malla olímpica y portada servicios higiénicos damas y varones construcción de tribuna yo gradería con instalación de techo policarbonato"/>
    <s v="2023-09-04 00:00:00"/>
    <s v="2023-09-06 00:00:00"/>
    <x v="3"/>
    <s v="DEPORTES"/>
    <s v="INFRAESTRUCTURA DEPORTIVA Y RECREATIVA"/>
    <s v="INVIERTE"/>
    <s v="PROYECTO DE INVERSION"/>
    <s v="ADMINISTRACIÓN INDIRECTA - POR CONTRATA,ADMINISTRACIÓN DIRECTA"/>
    <s v="SI"/>
    <n v="50000"/>
    <n v="402018.66"/>
    <n v="0"/>
    <n v="0"/>
    <s v="SI"/>
    <s v="NO"/>
    <s v="NO"/>
    <m/>
    <m/>
    <n v="202310"/>
    <n v="202607"/>
    <n v="643150.74"/>
    <n v="18800"/>
    <n v="0"/>
    <n v="18800"/>
    <n v="18800"/>
    <n v="18800"/>
    <n v="6000"/>
    <s v="SI"/>
    <s v="Ejecución física (C)"/>
    <s v="SI"/>
    <s v="SI"/>
    <n v="100"/>
    <n v="99.1"/>
    <s v="2026-08-13 11:24:52"/>
    <s v="PRÁCTICA DEPORTIVA Y/O RECREATIVA"/>
    <s v="NO"/>
    <s v="HUANCAVELICA"/>
    <s v="CHURCAMPA"/>
    <s v="COSME"/>
    <n v="90511"/>
    <n v="-12.57330312954212"/>
    <n v="-74.658697556254282"/>
    <s v="2023-10-03 00:00:00"/>
    <s v="2027-04-28 00:00:00"/>
    <s v="2023-11-30 00:00:00"/>
    <s v="2024-12-18 00:00:00"/>
    <n v="977"/>
    <n v="1088316.04"/>
    <n v="2026"/>
    <x v="5"/>
    <n v="41.252218922297857"/>
    <x v="2"/>
  </r>
  <r>
    <s v="GL"/>
    <s v="GOBIERNOS LOCALES"/>
    <s v="MUNICIPALIDAD DISTRITAL DE HUARIBAMBA"/>
    <n v="2651255"/>
    <n v="2651255"/>
    <s v="CREACION DEL SERVICIOS DE ESPACIOS PÚBLICOS URBANOS EN EL PARQUE HUAYARQUI  DE CENTRO POBLADO  SANTA CRUZ DE HUAYARQUI DISTRITO DE HUARIBAMBA DE LA PROVINCIA DE TAYACAJA DEL DEPARTAMENTO DE HUANCAVELICA"/>
    <s v="OPMI DE LA MUNICIPALIDAD DISTRITAL DE HUARIBAMBA"/>
    <s v="UF DE LA MUNICIPALIDAD DISTRITAL DE HUARIBAMBA"/>
    <s v="UEI DE LA MUNICIPALIDAD DISTRITAL DE HUARIBAMBA"/>
    <n v="300876"/>
    <s v="MUNICIPALIDAD DISTRITAL DE HUARIBAMBA"/>
    <s v="ACTIVO"/>
    <s v="VIABLE"/>
    <n v="1199736"/>
    <n v="1200000"/>
    <n v="0"/>
    <n v="0"/>
    <n v="0"/>
    <s v="Sendero construcción de piso de concreto estampado en 51285 m2 de concreto Fc175kgcm2rampas en 9758 m3 de concreto Fc175kgcm2 graderías en 4407 m3 vereda perimetral en 2651m2 de concreto Fc175kgcm2 con espesor de e010 m Sardineles construcción de 11287 m3 de sardinel de concreto Fc175kgcm2 El sardinel peraltado tiene una altura de 055 m y un ancho de 015 m el sardinel sumergido tiene una altura de 030 m yancho de 015 m Muro de Contención Construcción de 10038 m3 Mobiliario Construcción de16 bancas están soportadas por una estructura de concreto armado yplataforma de madera Área verde construcción de área verde mediante la colocación de grass natural en unárea de 64737 m2 con sembrado de árboles y plantas ornamentales Sistema de riego construcción de sistema de riego mediante tubería de  PVC en 117 ml Luminariasfaroles instalación de sistema de alumbrado mediante 29 unidades de farolas con 2 puntos de iluminación cada una Juegos infantiles e inclusivos adquisición de juegos infantiles que incluyen diversas actividades y mobiliarios urbano 03 tachos de residuos"/>
    <s v="2024-06-06 00:00:00"/>
    <s v="2024-06-10 00:00:00"/>
    <x v="10"/>
    <s v="GESTIÓN INTEGRAL DE LA CALIDAD AMBIENTAL"/>
    <s v="CONSERVACIÓN Y AMPLIACIÓN DE LAS ÁREAS VERDES Y ORNATO PÚBLICO"/>
    <s v="INVIERTE"/>
    <s v="PROYECTO DE INVERSION"/>
    <s v="ADMINISTRACIÓN DIRECTA"/>
    <s v="SI"/>
    <n v="1200000"/>
    <n v="0"/>
    <n v="0"/>
    <n v="0"/>
    <s v="SI"/>
    <s v="NO"/>
    <s v="NO"/>
    <m/>
    <m/>
    <m/>
    <m/>
    <n v="0"/>
    <n v="0"/>
    <m/>
    <n v="0"/>
    <m/>
    <m/>
    <n v="1200000"/>
    <s v="SI"/>
    <s v="Ejecución física (C)"/>
    <s v="SI"/>
    <s v="NO"/>
    <n v="0"/>
    <n v="3.08"/>
    <s v="2026-05-08 22:01:19"/>
    <s v="ESPACIOS PÚBLICOS VERDES"/>
    <s v="NO"/>
    <s v="HUANCAVELICA"/>
    <s v="TAYACAJA"/>
    <s v="HUARIBAMBA"/>
    <n v="90709"/>
    <n v="-12.252455582181071"/>
    <n v="-74.883357039857088"/>
    <s v="2025-03-10 00:00:00"/>
    <s v="2026-11-12 00:00:00"/>
    <s v="2025-03-10 00:00:00"/>
    <s v="2026-11-12 00:00:00"/>
    <n v="376"/>
    <n v="1200000"/>
    <n v="2026"/>
    <x v="9"/>
    <n v="59.742213532010418"/>
    <x v="1"/>
  </r>
  <r>
    <s v="GL"/>
    <s v="GOBIERNOS LOCALES"/>
    <s v="MUNICIPALIDAD DISTRITAL DE SECCLLA"/>
    <n v="2647208"/>
    <n v="2647208"/>
    <s v="MEJORAMIENTO DEL SERVICIO DE EDUCACIÓN SECUNDARIA EN I.E. ISAAC NEWTON  DE CENTRO POBLADO QUIHUAY ATUN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10671670.5"/>
    <n v="10462422.060000001"/>
    <n v="209248.44"/>
    <n v="0"/>
    <n v="0"/>
    <s v="Construcción de 5 Aula de Educación Secundaria Construcción de 1 Aula de Innovación Pedagógica Construcción de 1 Biblioteca Escolar Construcción de 1 Sala de Usos Múltiples Construcción de 2 Ambiente de Administración yo Gestión Pedagógica Construcción de 3 Ambientes de Servicios Generales Construcción de 1 Depósito Construcción de 6 SSHH yo Vestidores Construcción de 1 Espacios Exteriores Construcción de 1 Instalaciones exteriores de Servicios Básicos Adquisición de 193 Mobiliario de Aula de Educación Secundaria Adquisición de 169 Mobiliario de Ambientes Complementarios Adquisición de 40 Equipo de Ambientes Complementarios"/>
    <s v="2024-05-03 00:00:00"/>
    <s v="2024-06-11 00:00:00"/>
    <x v="6"/>
    <s v="EDUCACIÓN BÁSICA"/>
    <s v="EDUCACIÓN SECUNDARIA"/>
    <s v="INVIERTE"/>
    <s v="PROYECTO DE INVERSION"/>
    <s v="ADMINISTRACIÓN INDIRECTA - POR CONTRATA"/>
    <s v="SI"/>
    <n v="0"/>
    <n v="5000"/>
    <n v="7000"/>
    <n v="5000"/>
    <s v="NO"/>
    <s v="NO"/>
    <s v="NO"/>
    <m/>
    <m/>
    <m/>
    <m/>
    <n v="0"/>
    <n v="0"/>
    <m/>
    <n v="0"/>
    <m/>
    <m/>
    <n v="10671670.5"/>
    <s v="SI"/>
    <s v="Aprobación de consistencia o modificaciones antes de la aprobación del ET o ET (A)"/>
    <s v="SI"/>
    <s v="NO"/>
    <m/>
    <n v="0"/>
    <m/>
    <s v="EDUCACIÓN SECUNDARIA"/>
    <s v="NO"/>
    <s v="HUANCAVELICA"/>
    <s v="ANGARAES"/>
    <s v="SECCLLA"/>
    <n v="90312"/>
    <n v="-13.072419999999999"/>
    <n v="-74.503360000000001"/>
    <s v="2025-07-01 00:00:00"/>
    <s v="2038-11-30 00:00:00"/>
    <s v="2025-07-01 00:00:00"/>
    <s v="2038-11-30 00:00:00"/>
    <n v="149"/>
    <n v="9986971.6439999994"/>
    <n v="2026"/>
    <x v="9"/>
    <n v="60.210656552612939"/>
    <x v="1"/>
  </r>
  <r>
    <s v="GL"/>
    <s v="GOBIERNOS LOCALES"/>
    <s v="MUNICIPALIDAD DISTRITAL DE EL CARMEN"/>
    <n v="2646907"/>
    <n v="2646907"/>
    <s v="MEJORAMIENTO Y AMPLIACION DEL SERVICIO DE PROVISIÓN DE AGUA PARA RIEGO EN SISTEMA DE RIEGO ARMA - ACCORCCON EN LA COMUNIDAD DE CHANCHARA   DISTRITO DE EL CARMEN DE LA PROVINCIA DE CHURCAMPA DEL DEPARTAMENTO DE HUANCAVELICA"/>
    <s v="OPMI DE LA MUNICIPALIDAD DISTRITAL DE EL CARMEN"/>
    <s v="UF DE LA MUNICIPALIDAD DISTRITAL DE EL CARMEN"/>
    <s v="UEI DE LA MUNICIPALIDAD DISTRITAL DE EL CARMEN"/>
    <n v="300845"/>
    <s v="MUNICIPALIDAD DISTRITAL DE EL CARMEN"/>
    <s v="ACTIVO"/>
    <s v="VIABLE"/>
    <n v="5994629.1100000003"/>
    <n v="5994629.1100000003"/>
    <n v="0"/>
    <n v="0"/>
    <n v="0"/>
    <s v="Acción 11 Construcción de estructura de bocatoma tipo barraje fijo 1 und de concreto fc210 kgcm2 Construcción de desarenador 1 und de concreto armado fc210 kgcm2 Acción 12 Construcción de cruce aéreo N 1 L1000m construcción de acueducto reticulado N 2 L2250m Construcción de cruce aéreo N3 Y 4 L700m construcción de cruce aéreo N5 L500m construcción de cruce aéreo N6 L120m construcción de acueducto reticulado N 7 L20m cámara de ingreso sifón cámara de salida sifón sifón con tubería HDPE PN 10 DN 250mm L 31700 m línea de conducción con tubería L 5197 m toma lateral tipo I 20 UND cámara de inspección 11 UND cámara de válvula de purga  en línea de conducción 01 UND cámara distribuidora en canal entubado 01 UND Acción 13 Construcción de un 01 reservorio de 810m3 de concreto armado fc210 kgcm2 Construcción de un 01 reservorio de 500m3 de concreto armado fc210 kgcm2 Acción 21 Capacidades a los beneficiarios ante la presencia de corte del servicio Acción 22 Capacidades a los beneficiarios referente a la operación y mantenimiento Acción 23 Capacidades del usuario referente a la gestión de la UP"/>
    <s v="2024-04-29 00:00:00"/>
    <s v="2024-05-06 00:00:00"/>
    <x v="1"/>
    <s v="RIEGO"/>
    <s v="INFRAESTRUCTURA DE RIEGO"/>
    <s v="INVIERTE"/>
    <s v="PROYECTO DE INVERSION"/>
    <s v="ADMINISTRACIÓN INDIRECTA - POR CONTRATA"/>
    <s v="NO"/>
    <m/>
    <m/>
    <m/>
    <m/>
    <s v="NO"/>
    <s v="NO"/>
    <s v="NO"/>
    <m/>
    <m/>
    <m/>
    <m/>
    <n v="0"/>
    <n v="0"/>
    <m/>
    <n v="0"/>
    <m/>
    <m/>
    <n v="5994629.1100000003"/>
    <s v="NO"/>
    <m/>
    <s v="NO"/>
    <s v="NO"/>
    <m/>
    <m/>
    <m/>
    <s v="INFRAESTRUCTURA DE RIEGO"/>
    <s v="NO"/>
    <s v="HUANCAVELICA"/>
    <s v="CHURCAMPA"/>
    <s v="EL CARMEN"/>
    <n v="90504"/>
    <n v="-12.727533948903609"/>
    <n v="-74.478807759009925"/>
    <s v="2024-09-01 00:00:00"/>
    <s v="2025-05-01 00:00:00"/>
    <m/>
    <m/>
    <n v="110"/>
    <m/>
    <n v="2026"/>
    <x v="9"/>
    <n v="53.907729468193729"/>
    <x v="1"/>
  </r>
  <r>
    <s v="GL"/>
    <s v="GOBIERNOS LOCALES"/>
    <s v="MUNICIPALIDAD PROVINCIAL DE HUAYTARA"/>
    <n v="2608746"/>
    <n v="2608746"/>
    <s v="CREACION DE LOS SERVICIOS PÚBLICOS DE INTEGRACIÓN ECONÓMICA Y SOCIAL EN EL LOCAL MULTIUSOS DEL CENTRO POBLADO DE INGAHUASI DEL   DISTRITO DE PILPICHACA DE LA PROVINCIA DE HUAYTARA DEL DEPARTAMENTO DE HUANCAVELICA"/>
    <s v="OPMI DE LA MUNICIPALIDAD PROVINCIAL DE HUAYTARA"/>
    <s v="SUB GERENCIA DE DESARROLLO URBANO"/>
    <s v="UEI DE LA MUNICIPALIDAD PROVINCIAL DE HUAYTARA"/>
    <n v="300852"/>
    <s v="MUNICIPALIDAD PROVINCIAL DE HUAYTARA"/>
    <s v="ACTIVO"/>
    <s v="VIABLE"/>
    <n v="448337.72"/>
    <n v="378265.08"/>
    <n v="0"/>
    <n v="0"/>
    <n v="0"/>
    <s v="Componente 1 Acción11 Se realizará la construcción del local en un área de 13050 m2 Obras provisionales obras preliminares seguridad y salud movimiento de tierras con excavación de zanjas para cimetnación en terreno normal relleno y compactado con material propio seleccionado relleno y compactado con material de préstamo H010m eliminación de material excedente con maquinaria Obras de concreto simple con concreto Fc100 kgcm2 en solado para zapatas concreto ciclopeo 110 cemento hormigón30 pg max 8 concreto en falso piso mezcla CH 18 Fc100 kgcm2 zapatas con concreto  Fc210 kgcm2 acero de refuerzo fy4200 kgcm2 grado 60 viga de cimentación que considera encofrado y desencofrado concreto en vigas de cimentación Fc210 kgcm2 acero de refuerzo fy4200 kgcm2 sobrecimientos armados que considera encofrado y desencofrado concreto sobrecimientos Fc210 kgcm2 acero de refuerzo fy4200 kgcm2 grado 60 columnas que considera encofrado y desencofrado cocnreto en columnas Fc210 kgcm2 acero de refuerzo fy4200 kgcm2 grado 60 vigas que considera encofrado y desencofrado concreto sobrecimientos Fc210 kgcm2 acero de refuerzo fy4200 kgcm2 grado 60 losas aligeradas que considera encofrado y desencofrado concreto sobrecimientos Fc210 kgcm2 acero de refuerzo fy4200 kgcm2 grado 60 ladrillo hueco de arcilla 8x30x30 cm estructura metálcia en techo muros de ladrillo kk de arcilla IV 91324 c mezcla 15 j150 cm soga tarrajeo rayado primario mezcla 15 e150cm tarrajeo en muros interiores y exteriores mezcla 15 e150cm tarrajeo en columnas y vigas vestidura de derrame cobertura de polopropileno tejaforte rojo 115076m contrapiso de 25mm piso tablones cerámicos color marrón oscuro de 020120m piso piedra laja piso porcelanato mate studio gris 060060m piso cemento pulido zócalo porcelanato mate studio gris 060060m h240m suministrpo e instalación de puerta de madera tornillo puerta de madera contraplacada tornillo y puerta melamina color manzano marcos de madera para puerta bisagra pesada de fierro bisagra capuchino aluminio 3  3 cerradura de manija semirecta de acero inoxidable forte cerrojo interno ventanas pintura montante pluvial canaleta pluvial poliestireno expandido banca de concreto jardinera de concreto enchape de piedra laja                                          Componente 2 Acción21 Luminaria en piso spot adosado luminaria spot adosado limpieza final de obraComponente 3 Acción31 Se realizará trabajos de eliminación de material excedente durante la construcción de la obra así como adecuar los botaderos"/>
    <s v="2023-08-21 00:00:00"/>
    <s v="2023-08-21 00:00:00"/>
    <x v="9"/>
    <s v="DESARROLLO URBANO Y RURAL"/>
    <s v="PLANEAMIENTO Y DESARROLLO URBANO Y RURAL"/>
    <s v="INVIERTE"/>
    <s v="PROYECTO DE INVERSION"/>
    <s v="ADMINISTRACIÓN INDIRECTA - POR CONTRATA"/>
    <s v="NO"/>
    <m/>
    <m/>
    <m/>
    <m/>
    <s v="SI"/>
    <s v="NO"/>
    <s v="NO"/>
    <m/>
    <m/>
    <n v="202405"/>
    <n v="202512"/>
    <n v="180351.32"/>
    <n v="0"/>
    <m/>
    <n v="0"/>
    <m/>
    <m/>
    <n v="197913.76"/>
    <s v="SI"/>
    <s v="Ejecución física (C)"/>
    <s v="SI"/>
    <s v="SI"/>
    <n v="30"/>
    <n v="34.090000000000003"/>
    <s v="2025-10-01 13:08:21"/>
    <s v="ESPACIOS PÚBLICOS PARA EL ESPARCIMIENTO Y RECREACIÓN"/>
    <s v="NO"/>
    <s v="HUANCAVELICA"/>
    <s v="HUAYTARA"/>
    <s v="PILPICHACA"/>
    <n v="90607"/>
    <n v="-13.24239348"/>
    <n v="-74.709437920000013"/>
    <s v="2024-12-17 00:00:00"/>
    <s v="2025-09-01 00:00:00"/>
    <s v="2024-12-17 00:00:00"/>
    <s v="2025-09-01 00:00:00"/>
    <n v="2758"/>
    <n v="378265.08"/>
    <n v="2026"/>
    <x v="5"/>
    <n v="58.541102917760902"/>
    <x v="1"/>
  </r>
  <r>
    <s v="GL"/>
    <s v="GOBIERNOS LOCALES"/>
    <s v="MUNICIPALIDAD DISTRITAL DE YAULI"/>
    <n v="2651406"/>
    <n v="2651406"/>
    <s v="AMPLIACION DEL SERVICIO DE AGUA POTABLE RURAL Y AMPLIACION DEL SERVICIO DE ALCANTARILLADO U OTRAS FORMAS DE DISPOSICIÓN SANITARIA DE EXCRETAS EN LOS BARRIOS FLORIDA Y CCESCCEHUAYCCO DE LA LOCALIDAD DE YAULI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361067.3"/>
    <n v="536501.41"/>
    <n v="0"/>
    <n v="0"/>
    <n v="0"/>
    <s v="Componente I Adecuada infraestructura de agua potable Ampliación de Tuberia en red distribución de PVC de ø 1 estas tuberías son de Clase 10 según la NTP 399002 Valvula de control con estructura que alberga será de concreto armado fc175 kgcm2 Los accesorios serán de PVC Valvula de purga tipo II con estructura que alberga será de concreto armado fc175 kgcm2 y los accesorios serán de PVC Conexión domiciliaria agua 62 und potable con diámetro mínimo de la conexión domiciliaria será de 15 mm 12 que se realizará a través de una caja prefabricada de concreto e ir apoyada sobre el solado de fondo de concretoComponente II Adecuada infraestructura de alcantarillado Las redes colectores y emisoras que se realizará el suministro e instalación de tubería PVC NTP ISO 4435 UF SDR41 canillo DN 160MM Buzones colectores y emisores planteados que se proyectarán de concreto armado de resistencia fc210 kgcm2 con diámetro de 12m y se suministrarán tapas metálicas Se realizarán conexiones domiciliarias 62 und de desagüe las cuales contarán con sus respectivas cajas de concreto con diámetro mínimo de 110mm La conexión domiciliaria se realizará a través de una caja prefabricada de concreto e ir apoyada sobre el solado de fondo de concreto Componente III Eficiente gestión técnica administrativa del servicio y educación sanitariaCapacitación y asistencia técnica"/>
    <s v="2024-06-10 00:00:00"/>
    <s v="2024-06-13 00:00:00"/>
    <x v="7"/>
    <s v="SANEAMIENTO"/>
    <s v="SANEAMIENTO RURAL"/>
    <s v="INVIERTE"/>
    <s v="PROYECTO DE INVERSION"/>
    <s v="ADMINISTRACIÓN INDIRECTA - POR CONTRATA"/>
    <s v="SI"/>
    <n v="371021"/>
    <n v="0"/>
    <n v="0"/>
    <n v="0"/>
    <s v="SI"/>
    <s v="NO"/>
    <s v="NO"/>
    <m/>
    <m/>
    <n v="202410"/>
    <n v="202605"/>
    <n v="165480.64000000001"/>
    <n v="160359.06"/>
    <n v="0"/>
    <n v="371004"/>
    <n v="371003.24"/>
    <n v="371003.24"/>
    <n v="16.77"/>
    <s v="SI"/>
    <s v="Ejecución física (C)"/>
    <s v="SI"/>
    <s v="SI"/>
    <n v="25.37"/>
    <n v="27.12"/>
    <s v="2025-12-23 09:48:09"/>
    <s v="SISTEMA DE SANEAMIENTO RURAL"/>
    <s v="NO"/>
    <s v="HUANCAVELICA"/>
    <s v="HUANCAVELICA"/>
    <s v="YAULI"/>
    <n v="90117"/>
    <n v="-12.77773044326041"/>
    <n v="-74.855098211667396"/>
    <s v="2024-07-25 00:00:00"/>
    <s v="2026-04-07 00:00:00"/>
    <s v="2025-11-27 00:00:00"/>
    <s v="2026-01-25 00:00:00"/>
    <n v="750"/>
    <n v="536501.41"/>
    <n v="2026"/>
    <x v="9"/>
    <n v="12.759962546875681"/>
    <x v="0"/>
  </r>
  <r>
    <s v="GL"/>
    <s v="GOBIERNOS LOCALES"/>
    <s v="MUNICIPALIDAD DISTRITAL DE COLCABAMBA"/>
    <n v="2613561"/>
    <n v="2613561"/>
    <s v="CREACION DE LOS SERVICIOS OPERATIVOS O MISIONALES INSTITUCIONALES EN LOCAL COMUNAL TAXANAPAMPA,  DE CENTRO POBLADO TOCAS DISTRITO DE COLCABAMBA DE LA PROVINCIA DE TAYACAJA DEL DEPARTAMENTO DE HUANCAVELICA"/>
    <s v="OPMI DE LA MUNICIPALIDAD DISTRITAL DE COLCABAMBA"/>
    <s v="UF DE LA MUNICIPALIDAD DISTRITAL DE COLCABAMBA"/>
    <s v="UEI DE LA MUNICIPALIDAD DISTRITAL DE COLCABAMBA"/>
    <n v="300872"/>
    <s v="MUNICIPALIDAD DISTRITAL DE COLCABAMBA"/>
    <s v="ACTIVO"/>
    <s v="VIABLE"/>
    <n v="552360.41"/>
    <n v="552360.41"/>
    <n v="0"/>
    <n v="0"/>
    <n v="0"/>
    <s v="CONSTRUCCION DE INFRAESTRUCTURA COMUNAL DE UN PISO SSHH MUJERESSUMHALL VEREDAD ADQUISICION DE EQUIPAMIENTO ADQUISICION DE MOBILIARIOS CAPACITACION AL PERSONAL ENEL USO ADECUADO DEL AMBIENTE Y EQUIPOS  1 CAPACITACION GENERAL"/>
    <s v="2023-09-22 00:00:00"/>
    <s v="2023-09-22 00:00:00"/>
    <x v="0"/>
    <s v="GESTIÓN"/>
    <s v="INFRAESTRUCTURA Y EQUIPAMIENTO"/>
    <s v="INVIERTE"/>
    <s v="PROYECTO DE INVERSION"/>
    <s v="ADMINISTRACIÓN INDIRECTA - POR CONTRATA"/>
    <s v="NO"/>
    <m/>
    <m/>
    <m/>
    <m/>
    <s v="NO"/>
    <s v="NO"/>
    <s v="NO"/>
    <m/>
    <m/>
    <m/>
    <m/>
    <n v="0"/>
    <n v="0"/>
    <m/>
    <n v="0"/>
    <m/>
    <m/>
    <n v="552360.41"/>
    <s v="SI"/>
    <s v="Aprobación de consistencia o modificaciones antes de la aprobación del ET o ET (A)"/>
    <s v="SI"/>
    <s v="NO"/>
    <m/>
    <n v="0"/>
    <m/>
    <s v="DESARROLLO INSTITUCIONAL"/>
    <s v="NO"/>
    <s v="HUANCAVELICA"/>
    <s v="TAYACAJA"/>
    <s v="COLCABAMBA"/>
    <n v="90705"/>
    <n v="-12.44459990447046"/>
    <n v="-74.653913056720071"/>
    <s v="2024-01-01 00:00:00"/>
    <s v="2024-03-01 00:00:00"/>
    <m/>
    <m/>
    <n v="440"/>
    <m/>
    <n v="2026"/>
    <x v="5"/>
    <n v="51.077708712627931"/>
    <x v="1"/>
  </r>
  <r>
    <s v="GL"/>
    <s v="GOBIERNOS LOCALES"/>
    <s v="MUNICIPALIDAD DISTRITAL DE SANTA ANA"/>
    <n v="2626409"/>
    <n v="2626409"/>
    <s v="MEJORAMIENTO DE LOS SERVICIOS DE APOYO AL DESARROLLO PRODUCTIVO EN LA AGRICULTURA FAMILIAR EN LA LOCALIDAD DE PUCAPAMPA  DE CENTRO POBLADO PUCAPAMPA DISTRITO DE SANTA ANA DE LA PROVINCIA DE CASTROVIRREYNA DEL DEPARTAMENTO DE HUANCAVELICA"/>
    <s v="OPMI DE LA MUNICIPALIDAD DISTRITAL DE SANTA ANA"/>
    <s v="UF DE LA MUNICIPALIDAD DISTRITAL DE SANTA ANA"/>
    <s v="UEI DE LA MUNICIPALIDAD DISTRITAL DE SANTA ANA"/>
    <n v="300839"/>
    <s v="MUNICIPALIDAD DISTRITAL DE SANTA ANA"/>
    <s v="ACTIVO"/>
    <s v="VIABLE"/>
    <n v="150995.21"/>
    <n v="273104.17"/>
    <n v="0"/>
    <n v="0"/>
    <n v="0"/>
    <s v="Mediante la Fortalecimiento del sistema de producción familiar Implementación de Tecnologías Productivas Familiares Capacitación y asistencia Técnicaespecializada Mejora de la vivienda saludable Capacitación en prácticas a adecuadas mejora de la vivienda salud y nutrición familiar y Instalación de aguasegura"/>
    <s v="2023-12-18 00:00:00"/>
    <s v="2023-12-21 00:00:00"/>
    <x v="0"/>
    <s v="CIENCIA Y TECNOLOGÍA"/>
    <s v="TRANSFERENCIA DE CONOCIMIENTOS Y TECNOLOGÍAS"/>
    <s v="INVIERTE"/>
    <s v="PROYECTO DE INVERSION"/>
    <s v="ADMINISTRACIÓN INDIRECTA - POR CONTRATA"/>
    <s v="NO"/>
    <m/>
    <m/>
    <m/>
    <m/>
    <s v="SI"/>
    <s v="NO"/>
    <s v="NO"/>
    <m/>
    <m/>
    <n v="202410"/>
    <n v="202411"/>
    <n v="12300"/>
    <n v="0"/>
    <m/>
    <n v="0"/>
    <m/>
    <m/>
    <n v="260804.17"/>
    <s v="SI"/>
    <s v="Ejecución física (C)"/>
    <s v="SI"/>
    <s v="NO"/>
    <m/>
    <n v="5.13"/>
    <s v="2026-08-12 15:17:43"/>
    <s v="APOYO AL DESARROLLO PRODUCTIVO AGROPECUARIO"/>
    <s v="NO"/>
    <s v="HUANCAVELICA"/>
    <s v="CASTROVIRREYNA"/>
    <s v="SANTA ANA"/>
    <n v="90411"/>
    <n v="-13.034344889420749"/>
    <n v="-75.091179400340764"/>
    <s v="2024-02-05 00:00:00"/>
    <s v="2026-08-30 00:00:00"/>
    <s v="2024-02-05 00:00:00"/>
    <s v="2026-08-30 00:00:00"/>
    <n v="42"/>
    <n v="273104.17"/>
    <n v="2026"/>
    <x v="5"/>
    <n v="30.798439365063"/>
    <x v="2"/>
  </r>
  <r>
    <s v="GL"/>
    <s v="GOBIERNOS LOCALES"/>
    <s v="MUNICIPALIDAD DISTRITAL DE PAUCARA"/>
    <n v="2626392"/>
    <n v="2626392"/>
    <s v="CREACION DEL SERVICIO DE PRÁCTICA DEPORTIVA Y/O RECREATIVA EN EL CAMPO DEPORTIVO DEL ANEXO CCOLLPA  DE CENTRO POBLADO PAMPA PUQUIO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987891.68"/>
    <n v="987891.68"/>
    <n v="0"/>
    <n v="0"/>
    <n v="0"/>
    <s v="CONSTRUCCIÓN DEL CAMPO DEPORTIVO CON GRASS SINTÉTICO EN UN ÁREA DE 66781 M2 CON COBERTURA METÁLICA DE PLANCHAS DE CALAMINÓN TR4 TRIBUNA DE CONCRETO CICLÓPEO EN 5295 M2 SERVICIOS HIGIÉNICOS DE CONCRETO ARMADO EN 4262 M2 Y CERCO PERIMÉTRICO EN 13834 ML MITIGACIÓN AMBIENTAL Y CAPACITACIÓN A LOS BENEFICIARIOS"/>
    <s v="2023-12-18 00:00:00"/>
    <s v="2023-12-21 00:00:00"/>
    <x v="3"/>
    <s v="DEPORTES"/>
    <s v="INFRAESTRUCTURA DEPORTIVA Y RECREATIVA"/>
    <s v="INVIERTE"/>
    <s v="PROYECTO DE INVERSION"/>
    <s v="ADMINISTRACIÓN INDIRECTA - POR CONTRATA"/>
    <s v="SI"/>
    <n v="0"/>
    <n v="129694"/>
    <n v="158620"/>
    <n v="178250"/>
    <s v="NO"/>
    <s v="NO"/>
    <s v="NO"/>
    <m/>
    <m/>
    <m/>
    <m/>
    <n v="0"/>
    <n v="0"/>
    <m/>
    <n v="0"/>
    <m/>
    <m/>
    <n v="987891.68"/>
    <s v="NO"/>
    <m/>
    <s v="NO"/>
    <s v="NO"/>
    <m/>
    <m/>
    <m/>
    <s v="PRÁCTICA DEPORTIVA Y/O RECREATIVA"/>
    <s v="NO"/>
    <s v="HUANCAVELICA"/>
    <s v="ACOBAMBA"/>
    <s v="PAUCARA"/>
    <n v="90206"/>
    <n v="-12.740268826667929"/>
    <n v="-74.691133245126323"/>
    <s v="2024-03-01 00:00:00"/>
    <s v="2024-05-01 00:00:00"/>
    <m/>
    <m/>
    <n v="76"/>
    <m/>
    <n v="2026"/>
    <x v="5"/>
    <n v="30.891953435535068"/>
    <x v="2"/>
  </r>
  <r>
    <s v="GL"/>
    <s v="GOBIERNOS LOCALES"/>
    <s v="MUNICIPALIDAD PROVINCIAL DE HUAYTARA"/>
    <n v="2627124"/>
    <n v="2627124"/>
    <s v="CREACION DEL SERVICIO DE MOVILIDAD URBANA EN LAS VÍAS LOCALES CON PISTAS Y VEREDAS EN EL CENTRO POBLADO CHOCORVO DEL   DISTRITO DE HUAYTARA DE LA PROVINCIA DE HUAYTARA DEL DEPARTAMENTO DE HUANCAVELICA"/>
    <s v="OPMI DE LA MUNICIPALIDAD PROVINCIAL DE HUAYTARA"/>
    <s v="UF DE LA MUNICIPALIDAD PROVINCIAL DE HUAYTARA"/>
    <s v="UEI DE LA MUNICIPALIDAD PROVINCIAL DE HUAYTARA"/>
    <n v="300852"/>
    <s v="MUNICIPALIDAD PROVINCIAL DE HUAYTARA"/>
    <s v="ACTIVO"/>
    <s v="VIABLE"/>
    <n v="11431391.77"/>
    <n v="11431391.77"/>
    <n v="0"/>
    <n v="0"/>
    <n v="0"/>
    <s v="MEJORAMIENTO DE LA INFRAESTRUCTURA DE TRÁNSITO VEHICULAR PEATONAL Y DE BICICLETAS CICLOVÍA MEDIANTE LA CONSTRUCCIÓN DE PAVIMENTO RÍGIDO FC210KGCM2 EN UN AREA DE 1467590M2 EN 02  CALZADAS DE CIRCULACIÓN UNO PARA CADA SENTIDO A LO LARGO DE LOS 307310MTS DE LA VÍA LOCAL CON CANALETAS PONTON DE 12M DE LARGO MURO DE CONTENCION ALCANTARILLAS VEREDAS DE CONCRETO EN 864890M2 AREAS VERDES Y PLANTONES EN 15691M2 PINTADO DE SEÑALES HORIZONTALES E INSTALACIÓN DE SEÑALES VERTICALES SEÑALIZACIONES DE CICLOVÍA EN 1260M2 SARDINELES SUMERGIDOS DE CONCRETO MITIGACION AMBIENTAL OTROS"/>
    <s v="2023-12-21 00:00:00"/>
    <s v="2023-12-21 00:00:00"/>
    <x v="4"/>
    <s v="TRANSPORTE URBANO"/>
    <s v="VÍAS URBANAS"/>
    <s v="INVIERTE"/>
    <s v="PROYECTO DE INVERSION"/>
    <s v="ADMINISTRACIÓN INDIRECTA - POR CONTRATA"/>
    <s v="NO"/>
    <m/>
    <m/>
    <m/>
    <m/>
    <s v="NO"/>
    <s v="NO"/>
    <s v="NO"/>
    <m/>
    <m/>
    <m/>
    <m/>
    <n v="0"/>
    <n v="0"/>
    <m/>
    <n v="0"/>
    <m/>
    <m/>
    <n v="11431391.77"/>
    <s v="NO"/>
    <m/>
    <s v="NO"/>
    <s v="NO"/>
    <m/>
    <m/>
    <m/>
    <s v="VIAS URBANAS"/>
    <s v="NO"/>
    <s v="HUANCAVELICA"/>
    <s v="HUAYTARA"/>
    <s v="HUAYTARA"/>
    <n v="90601"/>
    <n v="-13.603498516913289"/>
    <n v="-75.347566658484212"/>
    <s v="2023-05-01 00:00:00"/>
    <s v="2024-11-01 00:00:00"/>
    <m/>
    <m/>
    <n v="314"/>
    <m/>
    <n v="2026"/>
    <x v="5"/>
    <n v="99.895428975362393"/>
    <x v="1"/>
  </r>
  <r>
    <s v="GL"/>
    <s v="GOBIERNOS LOCALES"/>
    <s v="MUNICIPALIDAD DISTRITAL DE ACORIA"/>
    <n v="2631145"/>
    <n v="2631145"/>
    <s v="CREACION DE LOS SERVICIOS OPERATIVOS O MISIONALES INSTITUCIONALES EN EL PALACIO MUNICIPAL DEL CENTRO POBLADO DE SAN MIGUEL DE CONCHAN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475111.58"/>
    <n v="475111.58"/>
    <n v="0"/>
    <n v="0"/>
    <n v="0"/>
    <s v="CREACION DE LOS SERVICIOS OPERATIVOS O MISIONALES INSTITUCIONALES EN EL PALACIO MUNICIPAL DEL CENTRO POBLADO DE SAN MIGUEL DE CONCHAN DEL DISTRITO DE ACORIA DE LA PROVINCIA Y DEPARTAMENTO DE HUANCAVELICA La breve descripción y especificaciones de las actividades a continuaciónEl proyecto consiste en la construcción de un espacio social recreativo y de uso culturaL con 2 niveles un espacio grande para las actividades sociales y culturales en el primer piso y oficinas Modulo de Saneamiento Servicios Higiénicos Redes Colectoras Distribución se cuenta con un terreno adecuado en el que ubicará el local comunal de uso social recreativo cultural en ella se ejecutaran trabajos de limpieza nivelación y eliminación de desmonte luego se inicia con la construcción del local comunal del centro poblado de Yanaocco y todos los componentes que lo conformanEl planteamiento de las alternativas a nivel técnico ha comprendido el análisis de los aspectos siguientesMejores materialesDiseños tecnológicos que respondan a los valores costumbres usos y preferencias de la población de la localidadDiseño tecnológico adecuado a las condiciones ambientales especificas topografía clima intensidad solar etcTecnologías más apropiadas tamaños más económicos y eficientes etcLa concepción de dichas alternativas está sujeta a los estándares generales establecidos por el Reglamento Nacional de Construcciones para las características y categoría de las vías intervenidas por el proyecto"/>
    <s v="2024-01-26 00:00:00"/>
    <s v="2024-01-31 00:00:00"/>
    <x v="0"/>
    <s v="GESTIÓN"/>
    <s v="INFRAESTRUCTURA Y EQUIPAMIENTO"/>
    <s v="INVIERTE"/>
    <s v="PROYECTO DE INVERSION"/>
    <s v="ADMINISTRACIÓN INDIRECTA - POR CONTRATA"/>
    <s v="NO"/>
    <m/>
    <m/>
    <m/>
    <m/>
    <s v="NO"/>
    <s v="NO"/>
    <s v="NO"/>
    <m/>
    <m/>
    <m/>
    <m/>
    <n v="0"/>
    <n v="0"/>
    <n v="0"/>
    <n v="25000"/>
    <n v="0"/>
    <n v="0"/>
    <n v="450111.58"/>
    <s v="NO"/>
    <m/>
    <s v="NO"/>
    <s v="NO"/>
    <m/>
    <m/>
    <m/>
    <s v="DESARROLLO INSTITUCIONAL"/>
    <s v="NO"/>
    <s v="HUANCAVELICA"/>
    <s v="HUANCAVELICA"/>
    <s v="ACORIA"/>
    <n v="90103"/>
    <n v="-12.547524482486439"/>
    <n v="-74.871380708844598"/>
    <s v="2024-05-01 00:00:00"/>
    <s v="2024-08-01 00:00:00"/>
    <m/>
    <m/>
    <n v="121"/>
    <m/>
    <n v="2026"/>
    <x v="9"/>
    <n v="28.355706960331322"/>
    <x v="2"/>
  </r>
  <r>
    <s v="GL"/>
    <s v="GOBIERNOS LOCALES"/>
    <s v="MUNICIPALIDAD DISTRITAL DE SAN ANTONIO DE ANTAPARCO"/>
    <n v="2700490"/>
    <n v="2700490"/>
    <s v="MEJORAMIENTO DEL SERVICIO DE PRÁCTICA DEPORTIVA Y/O RECREATIVA EN 3 UNIDADES PRODUCTORAS  3 CENTROS POBLADOS  DISTRITO DE SAN ANTONIO DE ANTAPARCO DE LA PROVINCIA DE ANGARAES DEL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1213981.76"/>
    <n v="1213981.76"/>
    <n v="0"/>
    <n v="0"/>
    <n v="0"/>
    <s v="construccion de cobertura de tres infraestructuras deportivas el mismo que consiste en la instalación de coberturas deestructuras metalicas y otras actividades complementarias como obras provisionales trabajos preliminares control de calidadmitigacion ambiental y taller de capapcitacion en O y M"/>
    <s v="2025-07-14 00:00:00"/>
    <s v="2025-07-14 00:00:00"/>
    <x v="3"/>
    <s v="DEPORTES"/>
    <s v="INFRAESTRUCTURA DEPORTIVA Y RECREATIVA"/>
    <s v="INVIERTE"/>
    <s v="PROYECTO DE INVERSION"/>
    <s v="ADMINISTRACIÓN INDIRECTA - OBRAS POR IMPUESTOS"/>
    <s v="SI"/>
    <n v="1213982"/>
    <n v="200000"/>
    <n v="0"/>
    <n v="0"/>
    <s v="NO"/>
    <s v="NO"/>
    <s v="NO"/>
    <m/>
    <m/>
    <m/>
    <m/>
    <n v="0"/>
    <n v="0"/>
    <m/>
    <n v="0"/>
    <m/>
    <m/>
    <n v="1213981.76"/>
    <s v="NO"/>
    <m/>
    <s v="NO"/>
    <s v="NO"/>
    <m/>
    <m/>
    <m/>
    <s v="PRÁCTICA DEPORTIVA Y/O RECREATIVA"/>
    <s v="NO"/>
    <s v="HUANCAVELICA"/>
    <s v="ANGARAES"/>
    <s v="SAN ANTONIO DE ANTAPARCO"/>
    <n v="90310"/>
    <n v="-13.049414644425161"/>
    <n v="-74.412419533728169"/>
    <s v="2025-10-01 00:00:00"/>
    <s v="2025-11-01 00:00:00"/>
    <m/>
    <m/>
    <n v="1039"/>
    <m/>
    <n v="2026"/>
    <x v="2"/>
    <n v="67.579782559713962"/>
    <x v="1"/>
  </r>
  <r>
    <s v="GL"/>
    <s v="GOBIERNOS LOCALES"/>
    <s v="MUNICIPALIDAD DISTRITAL DE SECCLLA"/>
    <n v="2696443"/>
    <n v="2696443"/>
    <s v="CREACION DEL SERVICIO DE PROVISIÓN DE AGUA PARA RIEGO EN EL SECTOR SANCAYPATA DE LA COMUNIDAD DE SECCLLA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357954.2"/>
    <n v="340219.89"/>
    <n v="0"/>
    <n v="0"/>
    <n v="0"/>
    <s v="ALTERNATIVA UNICA COMPONENTE N1  ADECUADA INFRAESTRUCTURA DE DERIVACIÓNCAPTACIÓN CONSTRUCCION DE CAPTACION OBRAS PRELIMINARES MOVIMIENTO DE TIERRAS OBRAS DE CONCRETO SIMPLE OBRAS DE CONCRETO ARMADO REVOQUES Y ENLUCIDOS CARPINTERIA METALICA Y INSTALACIONES SANITARIASCOMPONENTE N2  ADECUADA INFRAESTRUCTURA DE CONDUCCIÓN LINEA DE CONDUCCION  OBRAS PRELIMINARES MOVIMIENTO DE TIERRAS Y SUMINISTRO E INSTALACIÓN DE TUBERÍA COMPONENTE N3  ADECUADA INFRAESTRUCTURA DE DISTRIBUCIÓN CONSTRUCCION DE RESERVORIO RESERVORIO DE CONCRETO ARMADO V2016 m3 COMO OBRAS PRELIMINARES MOVIMIENTO DE TIERRAS OBRAS DE CONCRETO SIMPLE OBRAS DE CONCRETO ARMADO REVOQUES Y ENLUCIDOS JUNTA DE CONSTRUCCION Y PINTURA CÁMARA DE CONTROL DE SALIDA DE RESERVORIO COMO OBRAS PRELIMINARES MOVIMIENTO DE TIERRAS OBRAS DE CONCRETO SIMPLE OBRAS DE CONCRETO ARMADO REVOQUES Y ENLUCIDOS PINTURA SUMINISTRO Y COLOCACION DE TUBERIAS Y ACCESORIOS INSTALACION DE TUBERIA DE REBOSE COMO MOVIMIENTO DE TIERRAS SUMINISTRO Y COLOCACION DE TUBERIAS Y ACCESORIOS Y INSTALACION DE CERCO PERIMETRICOLINEA DE DISTRIBUCION OBRAS PRELIMINARES MOVIMIENTO DE TIERRAS Y SUMINISTRO E INSTALACIÓN DE TUBERÍAVALVULA DE AIRE 02 UND OBRAS PRELIMINARES MOVIMIENTO DE TIERRAS OBRAS DE CONCRETO SIMPLE OBRAS DE CONCRETO ARMADO REVOQUES Y ENLUCIDOS   PINTURA SUMINISTRO E INSTALACION DE ACCESORIOS Y CARPINTERIA METALICA Y HERRERIAVALVULAS DE PURGA 04 UND OBRAS PRELIMINARES MOVIMIENTO DE TIERRAS OBRAS DE CONCRETO SIMPLE OBRAS DE CONCRETO ARMADO REVOQUES Y ENLUCIDOS SUMINISTRO E INSTALACIÓN DE TUBERÍA SUMINISTRO E INSTALACION DE VALVULAS SUMINISTRO E INSTALACION DE ACCESORIOS Y CARPINTERIA METALICA Y HERRERIAVALVULA DE CONTROL 04 UND OBRAS PRELIMINARES MOVIMIENTO DE TIERRAS OBRAS DE CONCRETO SIMPLE OBRAS DE CONCRETO ARMADO REVOQUES Y ENLUCIDOS SUMINISTRO E INSTALACION DE VALVULAS SUMINISTRO E INSTALACION DE ACCESORIOS Y CARPINTERIA METALICA Y HERRERIA HIDRANTES 11 UND OBRAS PRELIMINARES MOVIMIENTO DE TIERRAS OBRAS DE CONCRETO ARMADO REVOQUES Y ENLUCIDOS SUMINISTRO E INSTALACION DE ACCESORIOS PINTURA Y CARPINTERIA METALICA Y HERRERIACOMPONENTE N4  FORTALECIMIENTO DE LA ORGANIZACIÓN  Y EFICIENTE OM DEL SISTEMA DE RIEGO FLETES MITIGACION AMBIENTAL Y CAPACITACION Y ASISTENCIA TECNICA"/>
    <s v="2025-07-03 00:00:00"/>
    <s v="2025-07-16 00:00:00"/>
    <x v="1"/>
    <s v="RIEGO"/>
    <s v="INFRAESTRUCTURA DE RIEGO"/>
    <s v="INVIERTE"/>
    <s v="PROYECTO DE INVERSION"/>
    <s v="ADMINISTRACIÓN INDIRECTA - POR CONTRATA"/>
    <s v="NO"/>
    <m/>
    <m/>
    <m/>
    <m/>
    <s v="SI"/>
    <s v="NO"/>
    <s v="SI"/>
    <s v="2026-05-17 17:26:21"/>
    <s v="Pendiente de liquidación"/>
    <n v="202509"/>
    <n v="202512"/>
    <n v="340219.89"/>
    <n v="0"/>
    <m/>
    <n v="0"/>
    <m/>
    <m/>
    <n v="0"/>
    <s v="SI"/>
    <s v="Ejecución física (C)"/>
    <s v="SI"/>
    <s v="SI"/>
    <n v="100"/>
    <n v="100"/>
    <s v="2026-05-17 17:11:04"/>
    <s v="INFRAESTRUCTURA DE RIEGO"/>
    <s v="NO"/>
    <s v="HUANCAVELICA"/>
    <s v="ANGARAES"/>
    <s v="SECCLLA"/>
    <n v="90312"/>
    <n v="-13.05059912469352"/>
    <n v="-74.480069127646104"/>
    <s v="2025-09-15 00:00:00"/>
    <s v="2026-01-31 00:00:00"/>
    <s v="2025-12-11 00:00:00"/>
    <s v="2026-03-10 00:00:00"/>
    <n v="350"/>
    <n v="357569.27"/>
    <n v="2026"/>
    <x v="2"/>
    <n v="61.140947068596709"/>
    <x v="1"/>
  </r>
  <r>
    <s v="GL"/>
    <s v="GOBIERNOS LOCALES"/>
    <s v="MUNICIPALIDAD DISTRITAL DE TAMBO - HUANCAVELICA"/>
    <n v="2680687"/>
    <n v="2680687"/>
    <s v="CREACION DEL SERVICIO DE TRANSITABILIDAD VIAL INTERURBANA EN EL CENTRO POBLADO DE QUISHUAR   DISTRITO DE TAMBO DE LA PROVINCIA DE HUAYTARA DEL DEPARTAMENTO DE HUANCAVELICA"/>
    <s v="OPMI DE LA MUNICIPALIDAD DISTRITAL DE TAMBO - HUANCAVELICA"/>
    <s v="UF DE LA MUNICIPALIDAD DISTRITAL DE TAMBO - HUANCAVELICA"/>
    <s v="UEI DE LA MUNICIPALIDAD DISTRITAL DE TAMBO - HUANCAVELICA"/>
    <n v="300867"/>
    <s v="MUNICIPALIDAD DISTRITAL DE TAMBO"/>
    <s v="ACTIVO"/>
    <s v="VIABLE"/>
    <n v="738912.89"/>
    <n v="579931.54"/>
    <n v="0"/>
    <n v="0"/>
    <n v="0"/>
    <s v="1 INFRAESTRUCTURA VIAL TRABAJOS PRELIMINARES MOVIMIENTO DE TIERRAS CORTE EN MATERIAL SUELTO RELLENO EN MATERIAL SUELTO INFRAESTRUCTURA VIAL AFIRMADO EN BASE GRANULAR E30CM TRANSPORTE DE BASE GRANULAR D25KM APROX SEÑALIZACION Y SEGURIDAD VIAL POSTES DE KILOMETRAJE SEÑALIZACION VERTICAL  MITIGACION E IMPACTO AMBIENTAL"/>
    <s v="2025-02-23 00:00:00"/>
    <s v="2025-02-23 00:00:00"/>
    <x v="4"/>
    <s v="TRANSPORTE TERRESTRE"/>
    <s v="VÍAS VECINALES"/>
    <s v="INVIERTE"/>
    <s v="PROYECTO DE INVERSION"/>
    <s v="ADMINISTRACIÓN INDIRECTA - POR CONTRATA"/>
    <s v="SI"/>
    <n v="0"/>
    <n v="554931.54"/>
    <n v="0"/>
    <n v="0"/>
    <s v="SI"/>
    <s v="NO"/>
    <s v="NO"/>
    <m/>
    <m/>
    <n v="202506"/>
    <n v="202506"/>
    <n v="25000"/>
    <n v="0"/>
    <m/>
    <n v="0"/>
    <m/>
    <m/>
    <n v="554931.54"/>
    <s v="SI"/>
    <s v="Ejecución física (C)"/>
    <s v="SI"/>
    <s v="NO"/>
    <m/>
    <n v="4.3099999999999996"/>
    <s v="2026-02-11 11:53:47"/>
    <s v="CARRETERAS VECINALES"/>
    <s v="NO"/>
    <s v="HUANCAVELICA"/>
    <s v="HUAYTARA"/>
    <s v="TAMBO"/>
    <n v="90616"/>
    <n v="-13.70276051864057"/>
    <n v="-75.281208351896936"/>
    <s v="2025-05-06 00:00:00"/>
    <s v="2027-03-31 00:00:00"/>
    <s v="2025-05-06 00:00:00"/>
    <s v="2027-03-31 00:00:00"/>
    <n v="160"/>
    <n v="579931.54"/>
    <n v="2026"/>
    <x v="2"/>
    <n v="107.62847414515539"/>
    <x v="1"/>
  </r>
  <r>
    <s v="GR"/>
    <s v="GOBIERNOS REGIONALES"/>
    <s v="GOBIERNO REGIONAL HUANCAVELICA"/>
    <n v="2712237"/>
    <n v="2712237"/>
    <s v="MEJORAMIENTO DEL SERVICIO DE EDUCACIÓN SUPERIOR TECNOLÓGICA  EN I.E.S.T.P LIRCAY   DISTRITO DE LIRCAY DE LA PROVINCIA DE ANGARAES DEL DEPARTAMENTO DE HUANCAVELICA"/>
    <s v="OPMI DEL GOBIERNO REGIONAL HUANCAVELICA"/>
    <s v="SUB GERENCIA DE ESTUDIOS DE PREINVERSION (SGEPI)"/>
    <s v="GERENCIA REGIONAL DE INFRAESTRUCTURA"/>
    <n v="799"/>
    <s v="REGION HUANCAVELICA-SEDE CENTRAL"/>
    <s v="ACTIVO"/>
    <s v="VIABLE"/>
    <n v="12851021.15"/>
    <n v="12774374.9"/>
    <n v="76646.25"/>
    <n v="0"/>
    <n v="0"/>
    <s v="El proyecto contempla la construcción de 9 aulas pedagógicas 2 aulas de cómputo biblioteca laboratorio de ciencias 6 talleres especializados sala de usos múltiples ambientes administrativos y de bienestar estudiantil servicios higiénicos cerco losa deportiva veredas obras exteriores equipamiento y mobiliarios de las áreas y capacitaciones necesarias para mejorar integralmente la prestación educativa"/>
    <s v="2025-11-26 00:00:00"/>
    <s v="2025-11-26 00:00:00"/>
    <x v="6"/>
    <s v="EDUCACIÓN SUPERIOR"/>
    <s v="EDUCACIÓN SUPERIOR NO UNIVERSITARIA"/>
    <s v="INVIERTE"/>
    <s v="PROYECTO DE INVERSION"/>
    <s v="ADMINISTRACIÓN INDIRECTA - POR CONTRATA"/>
    <s v="SI"/>
    <m/>
    <n v="0"/>
    <n v="114342"/>
    <n v="1500000"/>
    <s v="NO"/>
    <s v="NO"/>
    <s v="NO"/>
    <m/>
    <m/>
    <m/>
    <m/>
    <n v="0"/>
    <n v="0"/>
    <m/>
    <n v="0"/>
    <m/>
    <m/>
    <n v="12851021.15"/>
    <s v="SI"/>
    <s v="Aprobación de consistencia o modificaciones antes de la aprobación del ET o ET (A)"/>
    <s v="NO"/>
    <s v="NO"/>
    <m/>
    <m/>
    <m/>
    <s v="EDUCACIÓN SUPERIOR TECNOLÓGICA"/>
    <s v="NO"/>
    <s v="HUANCAVELICA"/>
    <s v="ANGARAES"/>
    <s v="LIRCAY"/>
    <n v="90301"/>
    <n v="-13.00081636205058"/>
    <n v="-74.742574083642779"/>
    <s v="2026-06-01 00:00:00"/>
    <s v="2032-10-12 00:00:00"/>
    <s v="2026-06-01 00:00:00"/>
    <s v="2032-10-12 00:00:00"/>
    <n v="231"/>
    <n v="12476132.9"/>
    <n v="2026"/>
    <x v="2"/>
    <n v="34.794998834194743"/>
    <x v="2"/>
  </r>
  <r>
    <s v="GL"/>
    <s v="GOBIERNOS LOCALES"/>
    <s v="MUNICIPALIDAD DISTRITAL DE CORDOVA"/>
    <n v="2708638"/>
    <n v="2708638"/>
    <s v="CREACION DE LOS SERVICIOS OPERATIVOS O MISIONALES INSTITUCIONALES EN EL CENTRO POBLADO LAS MERCEDES   DISTRITO DE CORDOVA DE LA PROVINCIA DE HUAYTARA DEL DEPARTAMENTO DE HUANCAVELICA"/>
    <s v="OPMI DE LA MUNICIPALIDAD DISTRITAL DE CORDOVA"/>
    <s v="UF DE LA MUNICIPALIDAD DISTRITAL DE CORDOVA"/>
    <s v="UEI DE LA MUNICIPALIDAD DISTRITAL DE CORDOVA"/>
    <n v="300854"/>
    <s v="MUNICIPALIDAD DISTRITAL DE CORDOVA"/>
    <s v="ACTIVO"/>
    <s v="VIABLE"/>
    <n v="121826.1"/>
    <n v="121826.1"/>
    <n v="0"/>
    <n v="0"/>
    <n v="0"/>
    <s v="CONSTRUCCION DE LOCAL COMUNAL MULTIUSOS EN UN AREA DE 112M2 16M X 7M ADQUISICION DE MOBILIARIO"/>
    <s v="2025-10-03 00:00:00"/>
    <s v="2025-10-03 00:00:00"/>
    <x v="0"/>
    <s v="GESTIÓN"/>
    <s v="INFRAESTRUCTURA Y EQUIPAMIENTO"/>
    <s v="INVIERTE"/>
    <s v="PROYECTO DE INVERSION"/>
    <s v="ADMINISTRACIÓN INDIRECTA - POR CONTRATA"/>
    <s v="SI"/>
    <n v="0"/>
    <n v="60540"/>
    <n v="61286"/>
    <n v="0"/>
    <s v="NO"/>
    <s v="NO"/>
    <s v="NO"/>
    <m/>
    <m/>
    <m/>
    <m/>
    <n v="0"/>
    <n v="0"/>
    <m/>
    <n v="0"/>
    <m/>
    <m/>
    <n v="121826.1"/>
    <s v="SI"/>
    <s v="Aprobación de consistencia o modificaciones antes de la aprobación del ET o ET (A)"/>
    <s v="SI"/>
    <s v="NO"/>
    <m/>
    <n v="0"/>
    <m/>
    <s v="DESARROLLO INSTITUCIONAL"/>
    <s v="NO"/>
    <s v="HUANCAVELICA"/>
    <s v="HUAYTARA"/>
    <s v="CORDOVA"/>
    <n v="90603"/>
    <n v="-14.04080877453128"/>
    <n v="-75.1847754291977"/>
    <s v="2025-12-01 00:00:00"/>
    <s v="2026-02-01 00:00:00"/>
    <m/>
    <m/>
    <n v="281"/>
    <m/>
    <n v="2026"/>
    <x v="2"/>
    <n v="141.7739465117192"/>
    <x v="1"/>
  </r>
  <r>
    <s v="GR"/>
    <s v="GOBIERNOS REGIONALES"/>
    <s v="GOBIERNO REGIONAL HUANCAVELICA"/>
    <n v="2661414"/>
    <n v="2661414"/>
    <s v="MEJORAMIENTO DEL SERVICIO DE EDUCACION PRIMARIA EN I.E. 36770 LIBERTADOR JOSE DE SAN MARTIN  DE CENTRO POBLADO  LIBERTADORES CHOPCCA DISTRITO DE PAUCARA DE LA PROVINCIA DE ACOBAMBA DEL DEPARTAMENTO DE HUANCAVELICA"/>
    <s v="OPMI DEL GOBIERNO REGIONAL HUANCAVELICA"/>
    <s v="SUB GERENCIA DE ESTUDIOS DE PREINVERSION (SGEPI)"/>
    <s v="GERENCIA REGIONAL DE INFRAESTRUCTURA"/>
    <n v="799"/>
    <s v="REGION HUANCAVELICA-SEDE CENTRAL"/>
    <s v="ACTIVO"/>
    <s v="VIABLE"/>
    <n v="3308263.07"/>
    <n v="3308263.07"/>
    <n v="0"/>
    <n v="0"/>
    <n v="0"/>
    <s v="COMPONENTE 01 ADECUADA INFRAESTRUCTURA EDUCATIVA Acción 0101 Construcción de Infraestructura educativa Construcción de Ambientes Básicos con 01 Aula de 5600 M2 Biblioteca Escolar de 5153 M2 Depósito de Biblioteca de 1250 M2 Aula de innovación pedagógica Sala de Usos Múltiples SUM de 9700 M2 Deposito de SUM de 1530 M2 Taller Creativo de 7162 M2 Losa multiuso  espacio de seguridad perimetral de 42000 M2 Área de ingreso de 3500 M2 Espacios exteriores con veredas patio y rampas de 390 M2 Espacios de Cultivo de6000 M2 Espacios de crianza de animales de 6000 M2 Construcción de Ambientes Complementarios con Gestión Administrativa y Pedagógica de 8388 M2 Ambiente de Bienestar con Modulo de acompañamiento y consejería de 1061 M2 Tópico de 633 M2 Ambiente de Residencia de 3618 M2 Ambiente de preparación y expendio de alimentos de 1454 M2 Ambientes de servicios generales de 9695 M2 Servicios Higiénicos diversos de 2774 M2 Construcción de Cerco Perimétrico de 21446 ML Portada de Ingreso de 550 ML tanque elevado y tanque cisterna Mitigación ambiental y otrosCOMPONENTE 02 SUFICIENTE Y ADECUADO EQUIPAMIENTO EDUCATIVO Acción 0201 Adquisición de 374 mobiliarios y equipos educativosCOMPONENTE 03 CAPACITACIÓN Acción 0301 Capacitación en Estrategias Metodológicas Educativos"/>
    <s v="2024-09-13 00:00:00"/>
    <s v="2024-09-17 00:00:00"/>
    <x v="6"/>
    <s v="EDUCACIÓN BÁSICA"/>
    <s v="EDUCACIÓN PRIMARIA"/>
    <s v="INVIERTE"/>
    <s v="PROYECTO DE INVERSION"/>
    <s v="ADMINISTRACIÓN INDIRECTA - POR CONTRATA"/>
    <s v="SI"/>
    <n v="0"/>
    <n v="0"/>
    <n v="120709"/>
    <n v="3187554"/>
    <s v="NO"/>
    <s v="NO"/>
    <s v="NO"/>
    <m/>
    <m/>
    <m/>
    <m/>
    <n v="0"/>
    <n v="0"/>
    <m/>
    <n v="0"/>
    <m/>
    <m/>
    <n v="3308263.07"/>
    <s v="NO"/>
    <m/>
    <s v="NO"/>
    <s v="NO"/>
    <m/>
    <m/>
    <m/>
    <s v="EDUCACIÓN PRIMARIA"/>
    <s v="NO"/>
    <s v="HUANCAVELICA"/>
    <s v="ACOBAMBA"/>
    <s v="PAUCARA"/>
    <n v="90206"/>
    <n v="-12.750400000000001"/>
    <n v="-74.724599999999995"/>
    <s v="2025-03-01 00:00:00"/>
    <s v="2025-06-01 00:00:00"/>
    <m/>
    <m/>
    <n v="89"/>
    <m/>
    <n v="2026"/>
    <x v="9"/>
    <n v="27.138501473334191"/>
    <x v="2"/>
  </r>
  <r>
    <s v="GL"/>
    <s v="GOBIERNOS LOCALES"/>
    <s v="MUNICIPALIDAD DISTRITAL DE HUANDO"/>
    <n v="2700318"/>
    <n v="2700318"/>
    <s v="AMPLIACION DEL SERVICIO DE MOVILIDAD URBANA EN LA CALLE MANCO CAPAC , Y JR. LIMA (CUADRA 1) DE LA LOCALIDAD DE HUAND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1276744.29"/>
    <n v="1276744.29"/>
    <n v="0"/>
    <n v="0"/>
    <n v="0"/>
    <s v="ADECUADO SERVICIO DE TRANSITABILIDAD VIAL INFRAESTRUCTURA VIAL PARA EL TRÁNSITO VEHICULAR CONSTRUCCIÓN DE LA CALZADA DE LA VÍA CON PAVIMENTO RÍGIDO EN 239020 M2 DE CONCRETO FC210 KGCM2 CONSTRUCCIÓN DE CUNETAS DE 2610 M DE CONCRETO FC210 KGCM2ADECUADO SERVICIO DE TRANSITABILIDAD PEATONAL INFRAESTRUCTURA PEATONAL VEREDAS CONSTRUCCIÓN DE VEREDAS DE CONCRETO FC175KGCM2 DE 67369 M2 CONSTRUCCIÓN DE SARDINELES EN 2720 M CONSTRUCCIÓN DE 1 MURO DE CONTENCIÓN"/>
    <s v="2025-07-10 00:00:00"/>
    <s v="2025-10-20 00:00:00"/>
    <x v="4"/>
    <s v="TRANSPORTE URBANO"/>
    <s v="VÍAS URBANAS"/>
    <s v="INVIERTE"/>
    <s v="PROYECTO DE INVERSION"/>
    <s v="ADMINISTRACIÓN INDIRECTA - POR CONTRATA"/>
    <s v="NO"/>
    <m/>
    <m/>
    <m/>
    <m/>
    <s v="NO"/>
    <s v="NO"/>
    <s v="NO"/>
    <m/>
    <m/>
    <m/>
    <m/>
    <n v="0"/>
    <n v="0"/>
    <m/>
    <n v="0"/>
    <m/>
    <m/>
    <n v="1276744.29"/>
    <s v="NO"/>
    <m/>
    <s v="NO"/>
    <s v="NO"/>
    <m/>
    <m/>
    <m/>
    <s v="VIAS URBANAS"/>
    <s v="NO"/>
    <s v="HUANCAVELICA"/>
    <s v="HUANCAVELICA"/>
    <s v="HUANDO"/>
    <n v="90119"/>
    <n v="-12.56942495860444"/>
    <n v="-74.949121629637446"/>
    <s v="2026-11-01 00:00:00"/>
    <s v="2027-03-01 00:00:00"/>
    <m/>
    <m/>
    <n v="164"/>
    <m/>
    <n v="2026"/>
    <x v="2"/>
    <n v="23.842234734410681"/>
    <x v="2"/>
  </r>
  <r>
    <s v="GL"/>
    <s v="GOBIERNOS LOCALES"/>
    <s v="MUNICIPALIDAD DISTRITAL DE MOYA"/>
    <n v="2703068"/>
    <n v="2703068"/>
    <s v="MEJORAMIENTO Y AMPLIACION DEL SERVICIO DE COBERTURA DE TELEFONÍA MÓVIL EN EL CENTRO POBLADO DE MARQUILLA ,    DISTRITO DE MOYA DE LA PROVINCIA DE HUANCAVELICA DEL DEPARTAMENTO DE HUANCAVELICA"/>
    <s v="OPMI DE LA MUNICIPALIDAD DISTRITAL DE MOYA"/>
    <s v="UF DE LA MUNICIPALIDAD DISTRITAL DE MOYA"/>
    <s v="UEI DE LA MUNICIPALIDAD DISTRITAL DE MOYA"/>
    <n v="300803"/>
    <s v="MUNICIPALIDAD DISTRITAL DE MOYA"/>
    <s v="ACTIVO"/>
    <s v="VIABLE"/>
    <n v="225906.35"/>
    <n v="225906.35"/>
    <n v="0"/>
    <n v="0"/>
    <n v="0"/>
    <s v="trabajos preliminares y una infraestructura de telefonia movil que cuenta con la instalacion cerco perimetrico y torres de soportes de estructura metalica implementacion e instalacion del sistema de paneles solares y sistema de alimentacion electrica instalacion de equipos para el sistema de cobertura de señal y sistema de seguridad electrica con pararrayos"/>
    <s v="2025-08-12 00:00:00"/>
    <s v="2025-09-24 00:00:00"/>
    <x v="12"/>
    <s v="TELECOMUNICACIONES"/>
    <s v="SERVICIOS DE TELECOMUNICACIONES"/>
    <s v="INVIERTE"/>
    <s v="PROYECTO DE INVERSION"/>
    <s v="ADMINISTRACIÓN INDIRECTA - POR CONTRATA"/>
    <s v="NO"/>
    <m/>
    <m/>
    <m/>
    <m/>
    <s v="NO"/>
    <s v="NO"/>
    <s v="NO"/>
    <m/>
    <m/>
    <m/>
    <m/>
    <n v="0"/>
    <n v="0"/>
    <m/>
    <n v="0"/>
    <m/>
    <m/>
    <n v="225906.35"/>
    <s v="NO"/>
    <m/>
    <s v="NO"/>
    <s v="NO"/>
    <m/>
    <m/>
    <m/>
    <s v="ACCESO A VOZ"/>
    <s v="NO"/>
    <s v="HUANCAVELICA"/>
    <s v="HUANCAVELICA"/>
    <s v="MOYA"/>
    <n v="90112"/>
    <n v="-12.43056821063349"/>
    <n v="-75.120984370267422"/>
    <s v="2026-01-01 00:00:00"/>
    <s v="2026-02-01 00:00:00"/>
    <m/>
    <m/>
    <n v="109"/>
    <m/>
    <n v="2026"/>
    <x v="2"/>
    <n v="42.325042427935941"/>
    <x v="2"/>
  </r>
  <r>
    <s v="GL"/>
    <s v="GOBIERNOS LOCALES"/>
    <s v="MUNICIPALIDAD DISTRITAL DE ROSARIO"/>
    <n v="2668794"/>
    <n v="2668794"/>
    <s v="CREACION DEL SERVICIO DE MOVILIDAD URBANA EN LAS VIAS LOCALES DEL CENTRO POBLADO DE ICHUPAMPA DE   DISTRITO DE ROSARIO DE LA PROVINCIA DE ACOBAMBA DEL DEPARTAMENTO DE HUANCAVELICA"/>
    <s v="OPMI DE LA MUNICIPALIDAD DISTRITAL DE ROSARIO"/>
    <s v="UF DE LA MUNICIPALIDAD DISTRITAL DE ROSARIO"/>
    <s v="UEI DE LA MUNICIPALIDAD DISTRITAL DE ROSARIO"/>
    <n v="300816"/>
    <s v="MUNICIPALIDAD DISTRITAL DE ROSARIO"/>
    <s v="ACTIVO"/>
    <s v="VIABLE"/>
    <n v="2941984.08"/>
    <n v="4727189.42"/>
    <n v="0"/>
    <n v="0"/>
    <n v="0"/>
    <s v="ADECUADA INFRAESTRUCTURA VIAL URBANA Calzada con Pavimento rígido de Concreto Construcción de veredas y rampas de concreto Construcción de cunetas triangulares de concreto Construcción de sardinel de concreto Construcción de áreas verdes mitigación de impacto ambiental y señalizaciones"/>
    <s v="2024-11-16 00:00:00"/>
    <s v="2024-11-20 00:00:00"/>
    <x v="4"/>
    <s v="TRANSPORTE URBANO"/>
    <s v="VÍAS URBANAS"/>
    <s v="INVIERTE"/>
    <s v="PROYECTO DE INVERSION"/>
    <s v="ADMINISTRACIÓN INDIRECTA - POR CONTRATA"/>
    <s v="SI"/>
    <n v="1000000"/>
    <n v="20000"/>
    <n v="20000"/>
    <n v="20000"/>
    <s v="SI"/>
    <s v="NO"/>
    <s v="NO"/>
    <m/>
    <m/>
    <n v="202604"/>
    <n v="202604"/>
    <n v="0"/>
    <n v="40000"/>
    <n v="1000000"/>
    <n v="3941985"/>
    <n v="1000000"/>
    <n v="40000"/>
    <n v="785204.42"/>
    <s v="SI"/>
    <s v="Ejecución física (C)"/>
    <s v="SI"/>
    <s v="NO"/>
    <n v="0"/>
    <n v="0.85"/>
    <s v="2026-05-26 23:06:00"/>
    <s v="VIAS URBANAS"/>
    <s v="NO"/>
    <s v="HUANCAVELICA"/>
    <s v="ACOBAMBA"/>
    <s v="ROSARIO"/>
    <n v="90208"/>
    <n v="-12.72586545505988"/>
    <n v="-74.650250723338942"/>
    <s v="2026-04-02 00:00:00"/>
    <s v="2030-01-01 00:00:00"/>
    <s v="2026-04-02 00:00:00"/>
    <s v="2030-01-01 00:00:00"/>
    <n v="203"/>
    <n v="4727189.42"/>
    <n v="2026"/>
    <x v="9"/>
    <n v="35.530447573922963"/>
    <x v="2"/>
  </r>
  <r>
    <s v="GL"/>
    <s v="GOBIERNOS LOCALES"/>
    <s v="MUNICIPALIDAD DISTRITAL DE YAULI"/>
    <n v="2655562"/>
    <n v="2655562"/>
    <s v="MEJORAMIENTO DEL SERVICIO DE EDUCACIÓN INICIAL EN I.E. 575  DE CENTRO POBLADO  DE ATALLA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1761612.69"/>
    <n v="1761612.69"/>
    <n v="0"/>
    <n v="0"/>
    <n v="0"/>
    <s v="COMPONENTE 1 INFRAESTRUCTURAConstrucción de 4 Aula de Educación Inicial Construcción de depósito de material de Pedagógico Construcción de 1 Comedor Construcción de 1 almacén Construcción de 1 Depósitos de material educativo Construcción de 4 SSHH Construcción de 1 Espacios Exteriores Área de Juegos Patio de formación y veredas  Construcción de 1 Instalaciones exteriores de Servicios BásicosCOMPONENTE 2 EQUIPAMIENTOAdquisición de Mobiliario de Aula de Educación Inicial Adquisición de Equipo de Aula de Educación InicialCOMPONENTE 3 CAPACITACIÓNSe realizará 2 talleres de capacitaciónCOMPONENTE 4 MITIGACIÓN AMBIENTALImplementación de Mitigación Ambiental"/>
    <s v="2024-09-05 00:00:00"/>
    <s v="2024-09-05 00:00:00"/>
    <x v="6"/>
    <s v="EDUCACIÓN BÁSICA"/>
    <s v="EDUCACIÓN INICIAL"/>
    <s v="INVIERTE"/>
    <s v="PROYECTO DE INVERSION"/>
    <s v="ADMINISTRACIÓN INDIRECTA - POR CONTRATA"/>
    <s v="NO"/>
    <m/>
    <m/>
    <m/>
    <m/>
    <s v="NO"/>
    <s v="NO"/>
    <s v="NO"/>
    <m/>
    <m/>
    <m/>
    <m/>
    <n v="0"/>
    <n v="0"/>
    <m/>
    <n v="0"/>
    <m/>
    <m/>
    <n v="1761612.69"/>
    <s v="NO"/>
    <m/>
    <s v="NO"/>
    <s v="NO"/>
    <m/>
    <m/>
    <m/>
    <s v="EDUCACIÓN INICIAL"/>
    <s v="NO"/>
    <s v="HUANCAVELICA"/>
    <s v="HUANCAVELICA"/>
    <s v="YAULI"/>
    <n v="90117"/>
    <n v="-12.76385"/>
    <n v="-74.871589999999998"/>
    <s v="2026-06-01 00:00:00"/>
    <s v="2026-10-01 00:00:00"/>
    <m/>
    <m/>
    <n v="54"/>
    <m/>
    <n v="2026"/>
    <x v="9"/>
    <n v="11.15709360627408"/>
    <x v="0"/>
  </r>
  <r>
    <s v="GR"/>
    <s v="GOBIERNOS REGIONALES"/>
    <s v="GOBIERNO REGIONAL HUANCAVELICA"/>
    <n v="2656133"/>
    <n v="2656133"/>
    <s v="CREACION DEL SERVICIO DE PROVISIÓN DE AGUA PARA RIEGO EN 7 PAGOS - LEQLESPAMPA  DE CENTRO POBLADO  MARAYPATA DISTRITO DE CHURCAMPA DE LA PROVINCIA DE CHURCAMPA DEL DEPARTAMENTO DE HUANCAVELICA"/>
    <s v="OPMI DEL GOBIERNO REGIONAL HUANCAVELICA"/>
    <s v="UF GERENCIA SUB REGIONAL DE CHURCAMPA"/>
    <s v="UEI GERENCIA SUB REGIONAL DE CHURCAMPA"/>
    <n v="1300"/>
    <s v="REGION  HUANCAVELICA- GERENCIA SUB REGIONAL CHURCAMPA"/>
    <s v="ACTIVO"/>
    <s v="VIABLE"/>
    <n v="1061302.5"/>
    <n v="1061302.5"/>
    <n v="0"/>
    <n v="0"/>
    <n v="0"/>
    <s v="ALTERNATIVA UNICA I INSTALACION DE UN SISTEMA DE RIEGO INFRAESTRUCTURA A1 CONSTRUCCION DE CAPTACION A2 CONSTRUCCION DE LINEA DE CONDUCCION A3 CONSTRUCCION DE RESERVORIO II INTANGIBLES SERVICIO DE CAPACITACION Y MITIGACION AMBIENTAL A4 CAPACITACION A5 MITIGACION AMBIENTAL"/>
    <s v="2024-07-28 00:00:00"/>
    <s v="2024-07-30 00:00:00"/>
    <x v="1"/>
    <s v="RIEGO"/>
    <s v="INFRAESTRUCTURA DE RIEGO"/>
    <s v="INVIERTE"/>
    <s v="PROYECTO DE INVERSION"/>
    <s v="ADMINISTRACIÓN INDIRECTA - POR CONTRATA"/>
    <s v="SI"/>
    <n v="0"/>
    <n v="0"/>
    <n v="35000"/>
    <n v="1026302.5"/>
    <s v="NO"/>
    <s v="NO"/>
    <s v="NO"/>
    <m/>
    <m/>
    <m/>
    <m/>
    <n v="0"/>
    <n v="0"/>
    <m/>
    <n v="0"/>
    <m/>
    <m/>
    <n v="1061302.5"/>
    <s v="SI"/>
    <s v="Aprobación de consistencia o modificaciones antes de la aprobación del ET o ET (A)"/>
    <s v="SI"/>
    <s v="NO"/>
    <m/>
    <n v="0"/>
    <m/>
    <s v="INFRAESTRUCTURA DE RIEGO"/>
    <s v="NO"/>
    <s v="HUANCAVELICA"/>
    <s v="CHURCAMPA"/>
    <s v="CHURCAMPA"/>
    <n v="90501"/>
    <n v="-12.734245727072731"/>
    <n v="-74.403130042022596"/>
    <s v="2024-09-01 00:00:00"/>
    <s v="2029-11-01 00:00:00"/>
    <s v="2024-09-01 00:00:00"/>
    <s v="2029-11-01 00:00:00"/>
    <n v="350"/>
    <n v="971302.5"/>
    <n v="2026"/>
    <x v="9"/>
    <n v="61.998910129167548"/>
    <x v="1"/>
  </r>
  <r>
    <s v="GL"/>
    <s v="GOBIERNOS LOCALES"/>
    <s v="MUNICIPALIDAD DISTRITAL DE PAUCARA"/>
    <n v="2736895"/>
    <n v="2736895"/>
    <s v="MEJORAMIENTO DE LOS SERVICIOS FUNERARIOS Y DE SEPULTURA EN EL ANEXO DE INCAPERCCAN DE LA LOCALIDAD DE PAUCARA,   DISTRITO DE PAUCARA DE LA PROVINCIA DE ACOBAMBA DEL DEPARTAMENTO DE HUANCAVELICA"/>
    <s v="OPMI DE LA MUNICIPALIDAD DISTRITAL DE PAUCARA"/>
    <s v="UF DE LA MUNICIPALIDAD DISTRITAL DE PAUCARA"/>
    <s v="UEI DE LA MUNICIPALIDAD DISTRITAL DE PAUCARA"/>
    <n v="300814"/>
    <s v="MUNICIPALIDAD DISTRITAL DE PAUCARA"/>
    <s v="ACTIVO"/>
    <s v="VIABLE"/>
    <n v="196611.65"/>
    <n v="196611.65"/>
    <n v="0"/>
    <n v="0"/>
    <n v="0"/>
    <s v="INFRAESTRUCTURA FUNERIA Y DE SEPULTURA CONSTRUCCION DE CERCO PERIMÉTRICO CON LADRILLO CARAVISTA EN UNA LONGITUD DE 265 METROS LINEALES CIMIENTO CIMIENTO CORRIDO Y COLUMNAS DE CONCRETO ARMADO TALLERES DE CAPACITACION"/>
    <s v="2026-08-06 00:00:00"/>
    <s v="2026-08-06 00:00:00"/>
    <x v="2"/>
    <s v="SALUD COLECTIVA"/>
    <s v="REGULACIÓN Y CONTROL SANITARIO"/>
    <s v="INVIERTE"/>
    <s v="PROYECTO DE INVERSION"/>
    <s v="ADMINISTRACIÓN INDIRECTA - POR CONTRATA"/>
    <s v="NO"/>
    <m/>
    <m/>
    <m/>
    <m/>
    <s v="NO"/>
    <s v="NO"/>
    <s v="NO"/>
    <m/>
    <m/>
    <m/>
    <m/>
    <n v="0"/>
    <n v="0"/>
    <n v="0"/>
    <n v="30000"/>
    <n v="0"/>
    <n v="0"/>
    <n v="166611.65"/>
    <s v="NO"/>
    <m/>
    <s v="NO"/>
    <s v="NO"/>
    <m/>
    <m/>
    <m/>
    <s v="CEMENTERIOS Y SERVICIOS FUNERARIOS"/>
    <s v="NO"/>
    <s v="HUANCAVELICA"/>
    <s v="ACOBAMBA"/>
    <s v="PAUCARA"/>
    <n v="90206"/>
    <n v="-12.7143262606387"/>
    <n v="-74.666428134916927"/>
    <s v="2026-09-01 00:00:00"/>
    <s v="2026-10-01 00:00:00"/>
    <m/>
    <m/>
    <n v="61"/>
    <m/>
    <n v="2026"/>
    <x v="6"/>
    <n v="34.068863426429822"/>
    <x v="2"/>
  </r>
  <r>
    <s v="GL"/>
    <s v="GOBIERNOS LOCALES"/>
    <s v="MUNICIPALIDAD PROVINCIAL DE ACOBAMBA"/>
    <n v="2706501"/>
    <n v="2706501"/>
    <s v="CREACION DEL SERVICIO DE PRÁCTICA DEPORTIVA Y/O RECREATIVA EN LA LOCALIDAD DE CHILHUAPAMPA,   DISTRITO DE PAUCAR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191971.87"/>
    <n v="191971.87"/>
    <n v="0"/>
    <n v="0"/>
    <n v="0"/>
    <s v="CONSTRUCCIÓN DE INFRAESTRUCTURA DEPORTIVA DE GRASS SINTÉTICO Y OBRAS COMPLEMENTARIAS  740 m2 Obras Provisionales Trabajos Preliminares Seguridad y Salud                                                                                                                                                                   Campo Deportivo Losa de Grass SINTÉTICO en 684 m2                                                                                                                                                                                        Drenaje Pluvial Canal de Concreto en 2886 m2                                                                                                                                                                                                                                                                                   Servicios HIGIÉNICOS Instalaciones Sanitarias en 1338 m2                                                                                                                                                                     Instalaciones ELÉCTRICAS SSHH Iluminaria                                                                                                                                                                                                             Flete Terrestre                                                                                                                                                                                                                                                                   Mitigación Ambiental                                                                                                                                                                                                                                                               EQUIPAMIENTO                                                                                                                                                                                                                                                                   Equipamiento de Losa Deportiva                                                                                                                                                                                                                                       CAPACITACIÓN                                                                                                                                                                                                                                                                                    CAPACITACIÓN y Sensibilizacion"/>
    <s v="2025-09-11 00:00:00"/>
    <s v="2025-09-15 00:00:00"/>
    <x v="3"/>
    <s v="DEPORTES"/>
    <s v="INFRAESTRUCTURA DEPORTIVA Y RECREATIVA"/>
    <s v="INVIERTE"/>
    <s v="PROYECTO DE INVERSION"/>
    <s v="ADMINISTRACIÓN INDIRECTA - POR CONTRATA"/>
    <s v="NO"/>
    <m/>
    <m/>
    <m/>
    <m/>
    <s v="NO"/>
    <s v="NO"/>
    <s v="NO"/>
    <m/>
    <m/>
    <m/>
    <m/>
    <n v="0"/>
    <n v="0"/>
    <m/>
    <n v="0"/>
    <m/>
    <m/>
    <n v="191971.87"/>
    <s v="NO"/>
    <m/>
    <s v="NO"/>
    <s v="NO"/>
    <m/>
    <m/>
    <m/>
    <s v="PRÁCTICA DEPORTIVA Y/O RECREATIVA"/>
    <s v="NO"/>
    <s v="HUANCAVELICA"/>
    <s v="ACOBAMBA"/>
    <s v="PAUCARA"/>
    <n v="90206"/>
    <n v="-12.69858245190928"/>
    <n v="-74.667484767477447"/>
    <s v="2025-12-01 00:00:00"/>
    <s v="2026-02-01 00:00:00"/>
    <m/>
    <m/>
    <n v="95"/>
    <m/>
    <n v="2026"/>
    <x v="2"/>
    <n v="34.391943928300662"/>
    <x v="2"/>
  </r>
  <r>
    <s v="GL"/>
    <s v="GOBIERNOS LOCALES"/>
    <s v="MUNICIPALIDAD DISTRITAL DE QUITOARMA"/>
    <n v="2658799"/>
    <n v="2658799"/>
    <s v="CREACION DEL SERVICIO DE PROVISIÓN DE AGUA PARA RIEGO EN EL SECTOR DE MARCO CANCHA DEL CENTRO POBLADO DE CCOLLCCAPAMPA DEL   DISTRITO DE QUITO-ARMA DE LA PROVINCIA DE HUAYTARA DEL DEPARTAMENTO DE HUANCAVELICA"/>
    <s v="OPMI DE LA MUNICIPALIDAD DISTRITAL DE QUITOARMA"/>
    <s v="UF DE LA MUNICIPALIDAD DISTRITAL DE QUITOARMA"/>
    <s v="UEI DE LA MUNICIPALIDAD DISTRITAL DE QUITOARMA"/>
    <n v="300860"/>
    <s v="MUNICIPALIDAD DISTRITAL DE QUITO ARMA"/>
    <s v="ACTIVO"/>
    <s v="VIABLE"/>
    <n v="332975"/>
    <n v="359052.34"/>
    <n v="0"/>
    <n v="0"/>
    <n v="0"/>
    <s v="Alternativa 1Construcción de Captacion  01 UNDConstrucción de reservorio Nocturno de concreto armado con volumen de V351 M3 y sus componentes canal de bypass y rebose caja de distribución caja de válvulasConstrucción de Canal de conducción de tubería HDPE de 4  con una longitud 22000 ml"/>
    <s v="2025-07-01 00:00:00"/>
    <s v="2025-07-01 00:00:00"/>
    <x v="1"/>
    <s v="RIEGO"/>
    <s v="INFRAESTRUCTURA DE RIEGO"/>
    <s v="INVIERTE"/>
    <s v="PROYECTO DE INVERSION"/>
    <s v="ADMINISTRACIÓN DIRECTA"/>
    <s v="NO"/>
    <m/>
    <m/>
    <m/>
    <m/>
    <s v="SI"/>
    <s v="NO"/>
    <s v="NO"/>
    <m/>
    <m/>
    <n v="202508"/>
    <n v="202512"/>
    <n v="346593.08"/>
    <n v="0"/>
    <n v="0"/>
    <n v="5587"/>
    <n v="0"/>
    <n v="0"/>
    <n v="6872.26"/>
    <s v="SI"/>
    <s v="Ejecución física (C)"/>
    <s v="SI"/>
    <s v="SI"/>
    <n v="61.9"/>
    <n v="65.67"/>
    <s v="2025-12-17 22:14:07"/>
    <s v="INFRAESTRUCTURA DE RIEGO"/>
    <s v="NO"/>
    <s v="HUANCAVELICA"/>
    <s v="HUAYTARA"/>
    <s v="QUITO-ARMA"/>
    <n v="90609"/>
    <n v="-13.530877286503589"/>
    <n v="-75.358184273224069"/>
    <s v="2025-07-01 00:00:00"/>
    <s v="2025-12-15 00:00:00"/>
    <s v="2025-07-01 00:00:00"/>
    <s v="2025-12-15 00:00:00"/>
    <n v="80"/>
    <n v="359052.34"/>
    <n v="2026"/>
    <x v="2"/>
    <n v="93.087503993611136"/>
    <x v="1"/>
  </r>
  <r>
    <s v="GL"/>
    <s v="GOBIERNOS LOCALES"/>
    <s v="MUNICIPALIDAD DISTRITAL DE YAULI"/>
    <n v="2710997"/>
    <n v="2710997"/>
    <s v="MEJORAMIENTO DE LOS SERVICIOS DE APOYO AL DESARROLLO PRODUCTIVO EN LA GERENCIA DE DESARROLLO ECONÓMICO, DE LA CADENA PRODUCTIVA DE ALPACAS EN LAS COMUNIDADES ALTOANDINAS DEL   DISTRITO DE YAULI DE LA PROVINCIA DE HUANCAVELICA DEL DEPARTAMENTO DE HUANCAVELICA"/>
    <s v="OPMI DE LA MUNICIPALIDAD DISTRITAL DE YAULI"/>
    <s v="UF DE LA MUNICIPALIDAD DISTRITAL DE YAULI"/>
    <s v="UEI DE LA MUNICIPALIDAD DISTRITAL DE YAULI"/>
    <n v="300808"/>
    <s v="MUNICIPALIDAD DISTRITAL DE YAULI"/>
    <s v="ACTIVO"/>
    <s v="VIABLE"/>
    <n v="3894110.68"/>
    <n v="3894110.68"/>
    <n v="0"/>
    <n v="0"/>
    <n v="0"/>
    <s v="La alternativa única plantea un modelo integral para el mejoramiento genético y productivo del hato alpaquero basado en el empadre controlado y el soporte tecnológico Se propone seleccionar adecuadamente las alpacas reproductoras separar machos y hembras antes de la parición y utilizar un módulo de empadre para detectar celos programar montas y asegurar preñeces eficientes Todo el proceso se registra en un sistema de empadre controlado para mejorar el seguimiento reproductivoLa propuesta incluye asistencia técnica en manejo pecuario sanitario alimentario y reproductivo complementada con un módulo demostrativo de conservación de pastos y forrajes heno y ensilado Asimismo se desarrollan talleres de capacitación formación de promotores y actividades de intercambio de experiencias para fortalecer capacidades localesAdicionalmente se fomenta la implementación de infraestructura y equipamiento para la transformación primaria de productos pecuarios carne y fibra junto con la promoción de la gestión empresarial mediante la constitución y formalización de emprendimientos ganaderos estudios de mercado y planes de negocio En conjunto la alternativa busca mejorar la productividad sostenibilidad y competitividad del productor de ganado alpacuno"/>
    <s v="2025-12-02 00:00:00"/>
    <s v="2025-12-19 00:00:00"/>
    <x v="0"/>
    <s v="CIENCIA Y TECNOLOGÍA"/>
    <s v="TRANSFERENCIA DE CONOCIMIENTOS Y TECNOLOGÍAS"/>
    <s v="INVIERTE"/>
    <s v="PROYECTO DE INVERSION"/>
    <s v="ADMINISTRACIÓN DIRECTA"/>
    <s v="NO"/>
    <m/>
    <m/>
    <m/>
    <m/>
    <s v="NO"/>
    <s v="NO"/>
    <s v="NO"/>
    <m/>
    <m/>
    <m/>
    <m/>
    <n v="0"/>
    <n v="0"/>
    <m/>
    <n v="0"/>
    <m/>
    <m/>
    <n v="3894110.68"/>
    <s v="NO"/>
    <m/>
    <s v="NO"/>
    <s v="NO"/>
    <m/>
    <m/>
    <m/>
    <s v="APOYO AL DESARROLLO PRODUCTIVO AGROPECUARIO"/>
    <s v="NO"/>
    <s v="HUANCAVELICA"/>
    <s v="HUANCAVELICA"/>
    <s v="YAULI"/>
    <n v="90117"/>
    <n v="-12.76979783287555"/>
    <n v="-74.851037507705556"/>
    <s v="2026-07-01 00:00:00"/>
    <s v="2029-06-01 00:00:00"/>
    <m/>
    <m/>
    <n v="314"/>
    <m/>
    <n v="2026"/>
    <x v="2"/>
    <n v="13.265692683610849"/>
    <x v="0"/>
  </r>
  <r>
    <s v="GN"/>
    <s v="AGRICULTURA Y RIEGO"/>
    <s v="MINISTERIO DE AGRICULTURA Y RIEGO - MINAGRI"/>
    <n v="2700588"/>
    <n v="2700588"/>
    <s v="MEJORAMIENTO Y AMPLIACION DE LOS SERVICIOS DE APOYO AL DESARROLLO PRODUCTIVO DE LA DIRECCIÓN ZONAL DE TAYACAJA - PROVRAEM PARA EL PROCESO DE COSECHA Y POST COSECHA DE LA CADENA PRODUCTIVA DE PALTO UBICADO EN LOS DISTRITOS DE PAMPAS, COLCABAMBA, QUICHUAS, TINTAY PUNCU, ROBLE Y  DISTRITO DE SURCUBAMBA - PROVINCIA DE TAYACAJA - DEPARTAMENTO DE HUANCAVELICA"/>
    <s v="OPMI DEL MINISTERIO DE AGRICULTURA - MINAG"/>
    <s v="UF PROYECTO ESPECIAL DE DESARROLLO DEL VALLE DE LOS RÍOS APURÍMAC, ENE Y MANTARO - PROVRAEM"/>
    <s v="PROYECTO ESPECIAL DE DESARROLLO DEL VALLE DE LOS RÍOS APURÍMAC, ENE Y MANTARO"/>
    <n v="1593"/>
    <s v="PROYECTO ESPECIAL DE DESARROLLO DEL VALLE DE LOS RIOS APURIMAC, ENE Y MANTARO-PROVRAEM"/>
    <s v="ACTIVO"/>
    <s v="VIABLE"/>
    <n v="9450285.2100000009"/>
    <n v="9450285.2100000009"/>
    <n v="0"/>
    <n v="0"/>
    <n v="0"/>
    <s v="C1 Tec adecuada y accesibilidad Imp paq Tec Imp mód dem Imp mód dem viveros volantes Mód dem en prod plants palto Manejo sostenible del medio ambiente AT en prod plants palto Asist técnica en plantación palto en campo definitivo C2 Prod con capac para la prod Imp capac para la generación valor agregado Asist técnica a los prod palta Capac con metodologías ecas en cosecha y post cosecha palto Imp capac orges Capac en cambio actitudes para el desarrollo org Capac en roles y funciones como org Capac en liderazgo org Capac en negocios y liderazgo Capac en estrategias comerc C3 Imp BPA yo certificaciones Imp BPA Capac en el manejo del cultivo palto con metodologías ecas Capac en selección de semillas palto Capac en prod plants palto en viveros Capac en manejo integrado plagas en el cultivo palto Capac en manejo enf en el cultivo palto Capac en manejo poda en el cultivo palto Capac en tipos de injerto en el cultivo palto Capac en recojo muestra e interpretación del análisis suelo Capac en métodos abonamiento en el cultivo palto Capac en imp y tipos DE RIEGO en el cultivo palto Capac en imp la aplicación de microelementos en la maduración del fruto palto Capac en preparación abonos orgánicos Imp certificaciones orgánicas  Asesoría en el registro marcas C4 Potenciamiento de infr y equ Imp de planes de negocios en inf productiva y soporte para la transf empaques y comerc Recursos para la prestación de AT C5 Prod organizados y formalizados Imp capac para la org y formalización prod Imp capac humanas Capac en fortalec y consolidación org Capac en gestión empresarial Capac en marketing empresa y producto C6 Prod con conocimiento y capac en gestión empresarial Fortalec capac prod en gestión empresarial y manejo asociativo Capac en fortalec y consolidación org Abonamiento grass plantas ornamentales y frutales Capac motivación orientada al cambio actitud y fortalec asociativo Capac en los procesos adm manejo contable y funciones de org Imp capac para la Partic exitosa en eventos prom comercial Difusión del cultivo palto Edición y dist manuales y boletines sobre palto Prom ferias palta Partic en las ferias regionales y nacionales Imp capac en la org eventos articulación comercial C7 Conocimiento y acceso a servicios infor mercados Imp encuentros comerciales y ruedas negocios Imp pasantías C8 Colectivismo en la prod y comerc Imp capac en adecuación la oferta agrícola a mercados Capac y sens a prod para el trabajo asociativo Taller sens para la formación de asociaciones prod agropecuarios Capac en formalización de asoc de prod agropecuarios Capac en gestión comercial Capac en marketing de los agronegocios Capac en estrategias de comerc Capac en planes de negocio Capac en adm de negocio Capac en diseño de empaques y marcas"/>
    <s v="2025-07-14 00:00:00"/>
    <s v="2025-07-24 00:00:00"/>
    <x v="0"/>
    <s v="CIENCIA Y TECNOLOGÍA"/>
    <s v="TRANSFERENCIA DE CONOCIMIENTOS Y TECNOLOGÍAS"/>
    <s v="INVIERTE"/>
    <s v="PROYECTO DE INVERSION"/>
    <s v="ADMINISTRACIÓN DIRECTA"/>
    <s v="NO"/>
    <m/>
    <m/>
    <m/>
    <m/>
    <s v="NO"/>
    <s v="NO"/>
    <s v="NO"/>
    <m/>
    <m/>
    <m/>
    <m/>
    <n v="0"/>
    <n v="0"/>
    <m/>
    <n v="0"/>
    <m/>
    <m/>
    <n v="9450285.2100000009"/>
    <s v="NO"/>
    <m/>
    <s v="NO"/>
    <s v="NO"/>
    <m/>
    <m/>
    <m/>
    <s v="APOYO AL DESARROLLO PRODUCTIVO AGROPECUARIO"/>
    <s v="NO"/>
    <s v="HUANCAVELICA"/>
    <s v="TAYACAJA"/>
    <s v="SURCUBAMBA"/>
    <n v="90717"/>
    <n v="-12.11720482897001"/>
    <n v="-74.629323312896105"/>
    <s v="2026-03-01 00:00:00"/>
    <s v="2029-02-01 00:00:00"/>
    <m/>
    <m/>
    <n v="1182"/>
    <m/>
    <n v="2026"/>
    <x v="2"/>
    <n v="82.850586150351234"/>
    <x v="1"/>
  </r>
  <r>
    <s v="GL"/>
    <s v="GOBIERNOS LOCALES"/>
    <s v="MUNICIPALIDAD DISTRITAL DE SALCAHUASI"/>
    <n v="2714218"/>
    <n v="2714218"/>
    <s v="MEJORAMIENTO DEL SERVICIO DE PROVISIÓN DE AGUA PARA RIEGO EN EL CENTRO POBLADO LA LIBERTAD DE AMPURCO DEL   DISTRITO DE SALCAHUASI DE LA PROVINCIA DE TAYACAJA DEL DEPARTAMENTO DE HUANCAVELICA"/>
    <s v="OPMI DE LA MUNICIPALIDAD DISTRITAL DE SALCAHUASI"/>
    <s v="UF DE LA MUNICIPALIDAD DISTRITAL DE SALCAHUASI"/>
    <s v="MUNICIPALIDAD DISTRITAL DE SALCAHUASI"/>
    <n v="300881"/>
    <s v="MUNICIPALIDAD DISTRITAL DE SALCAHUASI"/>
    <s v="ACTIVO"/>
    <s v="VIABLE"/>
    <n v="1599730.19"/>
    <n v="2427078.7200000002"/>
    <n v="0"/>
    <n v="0"/>
    <n v="0"/>
    <s v="Construcción de captación en 3078 m2 que contempla la construcción de una bocatoma y un desarenador Construcción de línea de conducción en 22000 m Construcción de reservorio de concreto en 208 m3 Construcción de red de distribución en 484800 m y Capacitación en 2 und"/>
    <s v="2025-12-01 00:00:00"/>
    <s v="2025-12-02 00:00:00"/>
    <x v="1"/>
    <s v="RIEGO"/>
    <s v="RIEGO TECNIFICADO"/>
    <s v="INVIERTE"/>
    <s v="PROYECTO DE INVERSION"/>
    <s v="ADMINISTRACIÓN INDIRECTA - POR CONTRATA"/>
    <s v="SI"/>
    <n v="40000"/>
    <n v="20000"/>
    <n v="240000"/>
    <n v="540000"/>
    <s v="SI"/>
    <s v="NO"/>
    <s v="NO"/>
    <m/>
    <m/>
    <n v="202605"/>
    <n v="202606"/>
    <n v="0"/>
    <n v="40000"/>
    <n v="0"/>
    <n v="1253540"/>
    <n v="40000"/>
    <n v="40000"/>
    <n v="1173538.72"/>
    <s v="SI"/>
    <s v="Expediente técnico (B)"/>
    <s v="SI"/>
    <s v="NO"/>
    <m/>
    <n v="1.65"/>
    <s v="2026-07-14 23:26:48"/>
    <s v="RIEGO TECNIFICADO"/>
    <s v="NO"/>
    <s v="HUANCAVELICA"/>
    <s v="TAYACAJA"/>
    <s v="SALCAHUASI"/>
    <n v="90715"/>
    <n v="-12.13877796971903"/>
    <n v="-74.748437587279099"/>
    <s v="2026-01-18 00:00:00"/>
    <s v="2029-01-31 00:00:00"/>
    <s v="2026-01-18 00:00:00"/>
    <s v="2029-01-31 00:00:00"/>
    <n v="69"/>
    <n v="2427078.7200000002"/>
    <n v="2026"/>
    <x v="2"/>
    <n v="75.616975448712083"/>
    <x v="1"/>
  </r>
  <r>
    <s v="GL"/>
    <s v="GOBIERNOS LOCALES"/>
    <s v="MUNICIPALIDAD DISTRITAL DE HUANDO"/>
    <n v="2657274"/>
    <n v="2657274"/>
    <s v="MEJORAMIENTO DEL SERVICIO DE TRANSITABILIDAD VIAL INTERURBANA EN EL TRAMO: EMP. PE 26 (HUANDO) ¿ EMP. PE 3S (SECTOR HUALLHUAS)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17100797.66"/>
    <n v="17003994.059999999"/>
    <n v="84979.97"/>
    <n v="0"/>
    <n v="0"/>
    <s v="El mejoramiento de 9992 km según diseño geométrico DG2018 a nivel de afirmado estabilizado de 20 cm de espesor de acho de calzada de 500 metros bermas de 050 metros a cada lado con la finalidad del prolongar la vida útil y mejorar el nivel del servicio de la superficie de rodadura Construcción de obras de drenaje a lo largo de la vía 21 alcantarillas de cruce de TMC de 36 06 alcantarillas de alivio de TMC de 36 01 batería de 3 ojos de alcantarilla TMC de 60 393 metros de zanjas de coronación de concreto ciclópeo en forma de canales en la parte superior de los taludes de corte y 24231 metros de escalera de disipación de concreto ciclópeo para derivación de aguas de taludes hacia las cunetas Construcción de 64 metros de muros de suelo reforzado 264 metros de muros de sostenimiento de concreto ciclópeo 252 metros de muros de sostenimiento de concreto armado y 627 metros de enrocado para protección ribereña según diseño Instalación de elementos de señalización y seguridad vial 4 señales informativas 23 señales reglamentarias 148 señales preventivas 11 postes de kilometraje y 360 metros de guardavía metálica 572 postes delineadores además de la señalización en el cruce a nivel con la línea férrea Implementación de medidas de protección ambiental"/>
    <s v="2024-08-07 00:00:00"/>
    <s v="2025-05-07 00:00:00"/>
    <x v="4"/>
    <s v="TRANSPORTE TERRESTRE"/>
    <s v="VÍAS VECINALES"/>
    <s v="INVIERTE"/>
    <s v="PROYECTO DE INVERSION"/>
    <s v="ADMINISTRACIÓN INDIRECTA - POR CONTRATA,ADMINISTRACIÓN DIRECTA"/>
    <s v="NO"/>
    <m/>
    <m/>
    <m/>
    <m/>
    <s v="SI"/>
    <s v="NO"/>
    <s v="NO"/>
    <m/>
    <m/>
    <n v="202510"/>
    <n v="202512"/>
    <n v="27725"/>
    <n v="0"/>
    <m/>
    <n v="0"/>
    <m/>
    <m/>
    <n v="17061249.030000001"/>
    <s v="SI"/>
    <s v="Ejecución física (C)"/>
    <s v="SI"/>
    <s v="NO"/>
    <m/>
    <n v="0.16"/>
    <s v="2026-06-01 20:03:34"/>
    <s v="CARRETERAS VECINALES"/>
    <s v="NO"/>
    <s v="HUANCAVELICA"/>
    <s v="HUANCAVELICA"/>
    <s v="HUANDO"/>
    <n v="90119"/>
    <n v="-12.55709109408363"/>
    <n v="-74.942070645651299"/>
    <s v="2025-05-22 00:00:00"/>
    <s v="2027-10-31 00:00:00"/>
    <s v="2025-05-22 00:00:00"/>
    <s v="2027-10-31 00:00:00"/>
    <n v="1305"/>
    <n v="16995994.059999999"/>
    <n v="2026"/>
    <x v="9"/>
    <n v="25.29518887099491"/>
    <x v="2"/>
  </r>
  <r>
    <s v="GR"/>
    <s v="GOBIERNOS REGIONALES"/>
    <s v="GOBIERNO REGIONAL HUANCAVELICA"/>
    <n v="2706626"/>
    <n v="2706626"/>
    <s v="MEJORAMIENTO DEL SERVICIO DE EDUCACIÓN SECUNDARIA EN I.E. VIRGEN DE LAS NIEVES  DE CENTRO POBLADO PACOMARCA DISTRITO DE OCOYO DE LA PROVINCIA DE HUAYTARA DEL DEPARTAMENTO DE HUANCAVELICA"/>
    <s v="OPMI DEL GOBIERNO REGIONAL HUANCAVELICA"/>
    <s v="SUB GERENCIA DE ESTUDIOS DE PREINVERSION (SGEPI)"/>
    <s v="GERENCIA REGIONAL DE INFRAESTRUCTURA"/>
    <n v="799"/>
    <s v="REGION HUANCAVELICA-SEDE CENTRAL"/>
    <s v="ACTIVO"/>
    <s v="VIABLE"/>
    <n v="8059349.6299999999"/>
    <n v="8011281.9400000004"/>
    <n v="48067.69"/>
    <n v="0"/>
    <n v="0"/>
    <s v="COMPONENTE 1 INFRAESTRUCTURACONSTRUCCIÓN DE 5 AULA DE EDUCACIÓN SECUNDARIA CONSTRUCCIÓN DE 1 LABORATORIOS YO TALLERES CONSTRUCCIÓN DE 1 BIBLIOTECA ESCOLAR CONSTRUCCIÓN DE 1 SALA DE USOS MÚLTIPLES CONSTRUCCIÓN DE 5 ESPACIOS DE CIRCULACIÓN INTERIOR CONSTRUCCIÓN DE 4 AMBIENTE DE ADMINISTRACIÓN YO GESTIÓN PEDAGÓGICA CONSTRUCCIÓN DE 1 AMBIENTE DE PREPARACIÓN Y EXPENDIO DE ALIMENTOS CONSTRUCCIÓN DE 6 AMBIENTES DE SERVICIOS GENERALES CONSTRUCCIÓN DE 10 DEPÓSITO CONSTRUCCIÓN DE 5 SSHH YO VESTIDORES CONSTRUCCIÓN DE 1 CERCOS YO PORTADAS CONSTRUCCIÓN DE 1 MURO DE CONTENCIÓN CONSTRUCCIÓN DE 1 ESPACIOS DEPORTIVOS  SIN COBERTURA CONSTRUCCIÓN DE 1 ESPACIOS EXTERIORES CONSTRUCCIÓN DE 1 INSTALACIONES EXTERIORES DE SERVICIOS BÁSICOSMITIGACIÓN AMBIENTALFLETE TERRESTRE COMPONENTE 2 EQUIPAMIENTOADQUISICIÓN DE 603 MOBILIARIO DE AULA DE EDUCACIÓN SECUNDARIA ADQUISICIÓN DE 590 EQUIPO DE AULA DE EDUCACIÓN SECUNDARIACOMPONENTE 3 CAPACITACIÓN CAPACIDAD HUMANA"/>
    <s v="2025-12-11 00:00:00"/>
    <s v="2025-12-15 00:00:00"/>
    <x v="6"/>
    <s v="EDUCACIÓN BÁSICA"/>
    <s v="EDUCACIÓN SECUNDARIA"/>
    <s v="INVIERTE"/>
    <s v="PROYECTO DE INVERSION"/>
    <s v="ADMINISTRACIÓN INDIRECTA - POR CONTRATA"/>
    <s v="SI"/>
    <m/>
    <n v="0"/>
    <n v="100342"/>
    <n v="1000000"/>
    <s v="NO"/>
    <s v="NO"/>
    <s v="NO"/>
    <m/>
    <m/>
    <m/>
    <m/>
    <n v="0"/>
    <n v="0"/>
    <m/>
    <n v="0"/>
    <m/>
    <m/>
    <n v="8059349.6299999999"/>
    <s v="SI"/>
    <s v="Aprobación de consistencia o modificaciones antes de la aprobación del ET o ET (A)"/>
    <s v="NO"/>
    <s v="NO"/>
    <m/>
    <m/>
    <m/>
    <s v="EDUCACIÓN SECUNDARIA"/>
    <s v="NO"/>
    <s v="HUANCAVELICA"/>
    <s v="HUAYTARA"/>
    <s v="OCOYO"/>
    <n v="90606"/>
    <n v="-14.00458918883538"/>
    <n v="-74.956885776443599"/>
    <s v="2026-07-01 00:00:00"/>
    <s v="2031-10-14 00:00:00"/>
    <s v="2026-07-01 00:00:00"/>
    <s v="2031-10-14 00:00:00"/>
    <n v="80"/>
    <n v="7782039.9400000004"/>
    <n v="2026"/>
    <x v="2"/>
    <n v="135.8885989765557"/>
    <x v="1"/>
  </r>
  <r>
    <s v="GL"/>
    <s v="GOBIERNOS LOCALES"/>
    <s v="MUNICIPALIDAD DISTRITAL DE SAN JUAN - HUANCAVELICA"/>
    <n v="2699261"/>
    <n v="2699261"/>
    <s v="CREACION DEL SERVICIO DE TRÁNSITO PEATONAL INTERURBANO O RURAL EN EL ANEXO DE CAMAYOC DEL   DISTRITO DE SAN JUAN DE LA PROVINCIA DE CASTROVIRREYNA DEL DEPARTAMENTO DE HUANCAVELICA"/>
    <s v="OPMI DE LA MUNICIPALIDAD DISTRITAL DE SAN JUAN"/>
    <s v="UF DE LA MUNICIPALIDAD DISTRITAL DE SAN JUAN"/>
    <s v="UEI DE LA MUNICIPALIDAD DISTRITAL DE SAN JUAN"/>
    <n v="300838"/>
    <s v="MUNICIPALIDAD DISTRITAL DE SAN JUAN"/>
    <s v="ACTIVO"/>
    <s v="VIABLE"/>
    <n v="256335.91"/>
    <n v="256335.91"/>
    <n v="0"/>
    <n v="0"/>
    <n v="0"/>
    <s v="COMPONENTE 1 ADECUADA INFRAESTRUCTURA DE TRANSITO PEATONAL O RURAL Construcción de Vías Peatonales Graderías de pavimento rígido de gradas o graderías  concreto fc  175kgcm2 cmezcladora para graderías en una longitud de 372 ml con ancho de vía de 24 m y Piso de veredas  colocación de adoquines hexagonales l012 m e008 m inc cama de arena en un área de 74855 m2 con base de concreto fc140 kgcm2 cmezcladora en una altura de h005 mts suministro y colocación de farola ornamental en parques según diseño de 13 und depósito de basura señalización preventiva e informativa además de Mitigación de Impacto Ambiental y Capacitación"/>
    <s v="2025-07-17 00:00:00"/>
    <s v="2025-07-17 00:00:00"/>
    <x v="4"/>
    <s v="TRANSPORTE TERRESTRE"/>
    <s v="CAMINOS DE HERRADURA"/>
    <s v="INVIERTE"/>
    <s v="PROYECTO DE INVERSION"/>
    <s v="ADMINISTRACIÓN DIRECTA"/>
    <s v="SI"/>
    <n v="256335"/>
    <n v="0"/>
    <n v="0"/>
    <n v="0"/>
    <s v="SI"/>
    <s v="NO"/>
    <s v="NO"/>
    <m/>
    <m/>
    <n v="202603"/>
    <n v="202604"/>
    <n v="0"/>
    <n v="243864.91"/>
    <n v="0"/>
    <n v="343310"/>
    <n v="246335.91"/>
    <n v="246335.91"/>
    <n v="-86974.09"/>
    <s v="SI"/>
    <s v="Ejecución física (C)"/>
    <s v="SI"/>
    <s v="SI"/>
    <n v="63.98"/>
    <n v="64.400000000000006"/>
    <s v="2026-04-09 21:59:46"/>
    <s v="CAMINOS DE HERRADURA"/>
    <s v="NO"/>
    <s v="HUANCAVELICA"/>
    <s v="CASTROVIRREYNA"/>
    <s v="SAN JUAN"/>
    <n v="90410"/>
    <n v="-13.273617880251731"/>
    <n v="-75.630095140201661"/>
    <s v="2025-08-12 00:00:00"/>
    <s v="2026-05-20 00:00:00"/>
    <s v="2026-01-26 00:00:00"/>
    <s v="2026-04-23 00:00:00"/>
    <n v="195"/>
    <n v="256335.91"/>
    <n v="2026"/>
    <x v="2"/>
    <n v="89.740700829086947"/>
    <x v="1"/>
  </r>
  <r>
    <s v="GL"/>
    <s v="GOBIERNOS LOCALES"/>
    <s v="MUNICIPALIDAD DISTRITAL DE SANTO DOMINGO DE CAPILLAS"/>
    <n v="2687504"/>
    <n v="2687504"/>
    <s v="CREACION DEL SERVICIOS DE ESPACIOS PÚBLICOS URBANOS EN LA PLAZA DE ARMAS DE LA LOCALIDAD DE SANTO DOMINGO DE CAPILLAS DEL   DISTRITO DE SANTO DOMINGO DE CAPILLAS DE LA PROVINCIA DE HUAYTARA DEL DEPARTAMENTO DE HUANCAVELICA"/>
    <s v="OPMI DE LA MUNICIPALIDAD DISTRITAL DE SANTO DOMINGO DE CAPILLAS"/>
    <s v="UF DE LA MUNICIPALIDAD DISTRITAL DE SANTO DOMINGO DE CAPILLAS"/>
    <s v="UEI DE LA MUNICIPALIDAD DISTRITAL DE SANTO DOMINGO DE CAPILLAS"/>
    <n v="300866"/>
    <s v="MUNICIPALIDAD DISTRITAL DE SANTO DOMINGO DE CAPILLAS"/>
    <s v="ACTIVO"/>
    <s v="VIABLE"/>
    <n v="1193008"/>
    <n v="1074411"/>
    <n v="0"/>
    <n v="0"/>
    <n v="0"/>
    <s v="Alternativa 1 SE REALIZARÁ OBRAS PROVISIONALES MOVIMIENTO DE TIERRAS CONSTRUCCIÓN DE VEREDAS CON BASE GRANULAR COMPACTADO CON PLANCHA JUNTA CON ASFALTO E1 RELLENO CON GRAVA SELECCIONADA SARDINELES CON CONCRETO CICLÓPEO CH 1825 PM CMEZCLADORA SARDINEL CON REVESTIMIENTO Y ACABADO C CEMENTO COLOREADO PULIDO CA 14 E3CM Y CURADO DE CONCRETO SARDINEL ARMADO QUE INCLUYE SOLADO MEZCLA CH 112 E4 C MEZCLADORA ZAPATAS CONCRETO FC210 KGCM2 CMEZCLADORA CONCRETO FC210 KGCM2 CMEZCLADORA ACERO DE REFUERZO FY4200 KGCM2 RAMPAS QUE INCLUYE ENCOFRADO Y DESENCOFRADO CONCRETO FC175 KGCM2 CMEZCLADROA CURADO DE CONCRETO GRADERÍAS CON ACERO DE REFUERZO FY200 KGCM2 CURADO DE CONCRETO MURO DE CONTENCIÓN EN RAMPA 01 Y RAMPA 02 CONCRETO CICLÓPEO CH 1630 PG C MEZCLADORA ENCOFRADO Y DESENCOFRADO EN MUROS CONCRETO FC210 KGCM2 C MEZCLADORA ACERO DE REFUERZO FY4200 KGCM2 CURADO DE CONCRETO JUNTA CON ASFALTO E1 GLORIETA QUE INCLUYE EXCAVACIÓN MANUAL DE ZANJA PARA ZAPATAS AISLADAS DE 140 HASTA 170M EN TERRENO NORMAL EXCAVACIÓN MANUAL DE ZANJA PARA CIMIENTO HASTA 100M EN TERRENO NORMAL EXCAVACIÓN MANUAL DE TERRENO SUELTO NIVELACIÓN REFINE Y COMPACTACIÓN CPLANCHA RELLENO COMPACTADO C MATERIAL PROPIO C PLANCHA 58 HP ACARREO Y ACOPIO MANUAL DE MATERIAL EXCEDENTE D100M LOSAS ALIGERADASESCALERA MUROS Y TABIQUES DE ALBAÑILERÍA REVOQUES ENLUCIDOS Y MOLDURAS PINTURA CONTRAZÓCALOS Y ZÓCALOS CERRAJERÍA VIDRIOS ESTRUCTURAS METÁLICAS INSTALACIONES ELÉCTRICAS Y SANITARIAS SISTEMA DE DESAGUE INSTALACIÓN DE ÁREAS VERDES INSTALACIOENS DE AGUA  ENSAYOS Y CAPACITACIONES"/>
    <s v="2025-03-27 00:00:00"/>
    <s v="2025-03-28 00:00:00"/>
    <x v="9"/>
    <s v="DESARROLLO URBANO Y RURAL"/>
    <s v="PLANEAMIENTO Y DESARROLLO URBANO Y RURAL"/>
    <s v="INVIERTE"/>
    <s v="PROYECTO DE INVERSION"/>
    <s v="ADMINISTRACIÓN DIRECTA"/>
    <s v="SI"/>
    <n v="1032411"/>
    <n v="0"/>
    <n v="0"/>
    <n v="0"/>
    <s v="SI"/>
    <s v="NO"/>
    <s v="NO"/>
    <m/>
    <m/>
    <n v="202507"/>
    <n v="202512"/>
    <n v="42000"/>
    <n v="0"/>
    <n v="0"/>
    <n v="255800"/>
    <n v="0"/>
    <n v="0"/>
    <n v="776611"/>
    <s v="SI"/>
    <s v="Ejecución física (C)"/>
    <s v="SI"/>
    <s v="NO"/>
    <n v="0"/>
    <n v="3.26"/>
    <s v="2026-05-15 18:05:08"/>
    <s v="ESPACIOS PÚBLICOS PARA EL ESPARCIMIENTO Y RECREACIÓN"/>
    <s v="NO"/>
    <s v="HUANCAVELICA"/>
    <s v="HUAYTARA"/>
    <s v="SANTO DOMINGO DE CAPILLAS"/>
    <n v="90615"/>
    <n v="-13.73676963848196"/>
    <n v="-75.244115277339247"/>
    <s v="2025-03-03 00:00:00"/>
    <s v="2026-10-31 00:00:00"/>
    <s v="2025-03-03 00:00:00"/>
    <s v="2026-10-31 00:00:00"/>
    <n v="724"/>
    <n v="1101408"/>
    <n v="2026"/>
    <x v="2"/>
    <n v="110.09028315565"/>
    <x v="1"/>
  </r>
  <r>
    <s v="GL"/>
    <s v="GOBIERNOS LOCALES"/>
    <s v="MUNICIPALIDAD PROVINCIAL DE HUAYTARA"/>
    <n v="2718592"/>
    <n v="2718592"/>
    <s v="MEJORAMIENTO Y AMPLIACION DEL SERVICIO DE PRÁCTICA DEPORTIVA Y/O RECREATIVA EN LOSA DEPORTIVA N° 02 DE CHUQUIMARAN EN EL ANEXO DE CHUQUIMARAN   DISTRITO DE HUAYTARA DE LA PROVINCIA DE HUAYTARA DEL DEPARTAMENTO DE HUANCAVELICA"/>
    <s v="OPMI DE LA MUNICIPALIDAD PROVINCIAL DE HUAYTARA"/>
    <s v="SUB GERENCIA DE DESARROLLO URBANO"/>
    <s v="UEI DE LA MUNICIPALIDAD PROVINCIAL DE HUAYTARA"/>
    <n v="300852"/>
    <s v="MUNICIPALIDAD PROVINCIAL DE HUAYTARA"/>
    <s v="ACTIVO"/>
    <s v="VIABLE"/>
    <n v="981583.5"/>
    <n v="981583.5"/>
    <n v="0"/>
    <n v="0"/>
    <n v="0"/>
    <s v="Acción 11  Se realizará el mejoramiento y ampliacion del area de la losa deportiva del anexo de Chuquimaran el cual comprende un area de 106400 m2 de CONSTRUCCION DE ESTRUCTURA METALICA Y COBERTURA DEPORTIVO y 70000 m2 de LOSA DE CONCRETO EN LOSA DEPORTIVA Trabajos preliminares construccion de losa de concreto fc210 kcm2 70000m2 marca y señalizacion en campo deportivo Construccion de tribunas de concreto corrido 110 30 piedra mediana revestimineto y pintado de gradas de escalera acabado frotachado 9222m pintura en gradas de tribunas 10152 m2 construccion de veredas perimetrales con acabado bruñado y pulido 20874 m2 sardineles perimetrales de concreto fc210 kgcm2 pintura esmalte en sardineles 13300 m suministro e instalacion de luminarias reflectores 400w 4 und instalacion de murete para medidor 1 und instalacion de postes de concreto 4 und  instalacion de 02 und de arcos de futbol y 1 net de voley instalacion de tuberias de 4 perforadas 6540 m instalacion de tuberias de 4 sperforar instalacion de 8 unidades de cajas de registro instalacion de postes metalicos 16 und puerta metalica 1 und instalacion de cerco perimétrico tipo UNI 8957 ML  Construccion de estructura metalica  y cobertura en un área de 1064 m2 cobertura de ALUZINC AZ150 TR4 construccion de sistema de drenaje poza de infiltracion Accion 12 Seguridad y Salud en el trabajo mediante equipos de protección y carlas de capacitación Mitigación de impacto ambiental  Acción 31 se realizará trabajos de eliminación de material excedente durante la construcción de la obra así como adecuar los botadero"/>
    <s v="2026-03-06 00:00:00"/>
    <s v="2026-03-11 00:00:00"/>
    <x v="3"/>
    <s v="DEPORTES"/>
    <s v="INFRAESTRUCTURA DEPORTIVA Y RECREATIVA"/>
    <s v="INVIERTE"/>
    <s v="PROYECTO DE INVERSION"/>
    <s v="ADMINISTRACIÓN INDIRECTA - POR CONTRATA"/>
    <s v="NO"/>
    <m/>
    <m/>
    <m/>
    <m/>
    <s v="NO"/>
    <s v="NO"/>
    <s v="NO"/>
    <m/>
    <m/>
    <m/>
    <m/>
    <n v="0"/>
    <n v="0"/>
    <m/>
    <n v="0"/>
    <m/>
    <m/>
    <n v="981583.5"/>
    <s v="NO"/>
    <m/>
    <s v="NO"/>
    <s v="NO"/>
    <m/>
    <m/>
    <m/>
    <s v="PRÁCTICA DEPORTIVA Y/O RECREATIVA"/>
    <s v="NO"/>
    <s v="HUANCAVELICA"/>
    <s v="HUAYTARA"/>
    <s v="HUAYTARA"/>
    <n v="90601"/>
    <n v="-13.60311405359767"/>
    <n v="-75.358935661798242"/>
    <s v="2027-04-01 00:00:00"/>
    <s v="2027-07-01 00:00:00"/>
    <m/>
    <m/>
    <n v="2146"/>
    <m/>
    <n v="2026"/>
    <x v="6"/>
    <n v="100.36294432701951"/>
    <x v="1"/>
  </r>
  <r>
    <s v="GL"/>
    <s v="GOBIERNOS LOCALES"/>
    <s v="MUNICIPALIDAD DISTRITAL DE SALCABAMBA"/>
    <n v="2716825"/>
    <n v="2716825"/>
    <s v="CREACION DEL SERVICIO DE TRANSITABILIDAD VIAL INTERURBANA EN TRAMO: EMP. HV- 530 (JATUN RUMI) - SIPITA, DE LA COMUNIDAD CAMPESINA ACOBAMBA   DISTRITO DE SALCABAMBA DE LA PROVINCIA DE TAYACAJA DEL DEPARTAMENTO DE HUANCAVELICA"/>
    <s v="OPMI DE LA MUNICIPALIDAD DISTRITAL DE SALCABAMBA"/>
    <s v="UF DE LA MUNICIPALIDAD DISTRITAL DE SALCABAMBA"/>
    <s v="UEI DE LA MUNICIPALIDAD DISTRITAL DE SALCABAMBA"/>
    <n v="300880"/>
    <s v="MUNICIPALIDAD DISTRITAL DE SALCABAMBA"/>
    <s v="ACTIVO"/>
    <s v="VIABLE"/>
    <n v="672542.15"/>
    <n v="672542.15"/>
    <n v="0"/>
    <n v="0"/>
    <n v="0"/>
    <s v="Construcción de una infraestructura vial de tramo EMP HV 530 JATUN RUMI  SIPITA en 804 kmtendrá un ancho de plataforma de 400m conformación de cunetas a lo largo de todo el recorrido del caminovecinal alcantarillas de Tubería TMC tipo I y II y señalización vial"/>
    <s v="2026-03-17 00:00:00"/>
    <s v="2026-03-17 00:00:00"/>
    <x v="4"/>
    <s v="TRANSPORTE TERRESTRE"/>
    <s v="VÍAS VECINALES"/>
    <s v="INVIERTE"/>
    <s v="PROYECTO DE INVERSION"/>
    <s v="ADMINISTRACIÓN INDIRECTA - POR CONTRATA"/>
    <s v="SI"/>
    <n v="672542"/>
    <n v="0"/>
    <n v="0"/>
    <n v="0"/>
    <s v="NO"/>
    <s v="NO"/>
    <s v="NO"/>
    <m/>
    <m/>
    <m/>
    <m/>
    <n v="0"/>
    <n v="0"/>
    <n v="0"/>
    <n v="30000"/>
    <n v="30000"/>
    <n v="30000"/>
    <n v="642542.15"/>
    <s v="NO"/>
    <m/>
    <s v="NO"/>
    <s v="NO"/>
    <m/>
    <m/>
    <m/>
    <s v="CARRETERAS VECINALES"/>
    <s v="NO"/>
    <s v="HUANCAVELICA"/>
    <s v="TAYACAJA"/>
    <s v="SALCABAMBA"/>
    <n v="90714"/>
    <n v="-12.204104300557031"/>
    <n v="-74.781074608458198"/>
    <s v="2026-05-01 00:00:00"/>
    <s v="2026-09-01 00:00:00"/>
    <m/>
    <m/>
    <n v="763"/>
    <m/>
    <n v="2026"/>
    <x v="6"/>
    <n v="67.605763500477835"/>
    <x v="1"/>
  </r>
  <r>
    <s v="GL"/>
    <s v="GOBIERNOS LOCALES"/>
    <s v="MUNICIPALIDAD DISTRITAL DE ACOBAMBILLA"/>
    <n v="2559942"/>
    <n v="2559942"/>
    <s v="CREACION DEL SERVICIO DE RECREACIÓN PASIVO  EN LA LOCALIDAD DE SAN JOSE DE PUITUCO DEL DISTRITO DE ACOBAMBILLA - PROVINCIA DE HUANCAVELICA - DEPARTAMENTO DE HUANCAVELICA"/>
    <s v="OPMI DE LA MUNICIPALIDAD DISTRITAL DE ACOBAMBILLA"/>
    <s v="UF DE LA MUNICIPALIDAD DISTRITAL DE ACOBAMBILLA"/>
    <s v="UEI DE LA MUNICIPALIDAD DISTRITAL DE ACOBAMBILLA"/>
    <n v="300793"/>
    <s v="MUNICIPALIDAD DISTRITAL DE ACOBAMBILLA"/>
    <s v="ACTIVO"/>
    <s v="VIABLE"/>
    <n v="494066.98"/>
    <n v="494066.98"/>
    <n v="0"/>
    <n v="0"/>
    <n v="0"/>
    <s v="El área total del proyecto es de 2670045 m2 donde la infraestructura de recreación pasiva proyectada cumple con estándares técnicos de suficiencia y calidad contando con los siguientes espacios  construcción de pisos y pavimentos 20765 m2 construcción de veredas  10000m2 construcción de sardineles 71779 ml creación de área cívica y cultural áreas verdes de 128031 m2  espacios público bancos y zonas de descanso instalaciones eléctricas instalaciones sanitarias y luminarias correspondientes"/>
    <s v="2022-08-18 00:00:00"/>
    <s v="2022-08-18 00:00:00"/>
    <x v="9"/>
    <s v="DESARROLLO URBANO Y RURAL"/>
    <s v="PLANEAMIENTO Y DESARROLLO URBANO Y RURAL"/>
    <s v="INVIERTE"/>
    <s v="PROYECTO DE INVERSION"/>
    <s v="ADMINISTRACIÓN INDIRECTA - POR CONTRATA"/>
    <s v="NO"/>
    <m/>
    <m/>
    <m/>
    <m/>
    <s v="NO"/>
    <s v="NO"/>
    <s v="NO"/>
    <m/>
    <m/>
    <m/>
    <m/>
    <n v="0"/>
    <n v="0"/>
    <m/>
    <n v="0"/>
    <m/>
    <m/>
    <n v="494066.98"/>
    <s v="SI"/>
    <s v="Aprobación de consistencia o modificaciones antes de la aprobación del ET o ET (A)"/>
    <s v="NO"/>
    <s v="NO"/>
    <m/>
    <m/>
    <m/>
    <s v="ESPACIOS PÚBLICOS PARA EL ESPARCIMIENTO Y RECREACIÓN"/>
    <s v="NO"/>
    <s v="HUANCAVELICA"/>
    <s v="HUANCAVELICA"/>
    <s v="ACOBAMBILLA"/>
    <n v="90102"/>
    <n v="-12.71444398788374"/>
    <n v="-75.434511743374031"/>
    <s v="2023-01-01 00:00:00"/>
    <s v="2023-03-01 00:00:00"/>
    <m/>
    <m/>
    <n v="82"/>
    <m/>
    <n v="2026"/>
    <x v="8"/>
    <n v="50.659790573825887"/>
    <x v="1"/>
  </r>
  <r>
    <s v="GL"/>
    <s v="GOBIERNOS LOCALES"/>
    <s v="MUNICIPALIDAD DISTRITAL DE ACORIA"/>
    <n v="2446679"/>
    <n v="2446679"/>
    <s v="CREACION DE TECNOLOGÍAS PRODUCTIVAS PARA LA CRIANZA DE OVINO Y VACUNO EN LAS LOCALIDADES DE UNIÓN VISTA ALEGRE LAIMINA, TRES ESTRELLAS, ACHAPATA Y ATOCC HUASI,  DISTRITO DE ACORIA - PROVINCIA DE HUANCAVELICA - DEPARTAMENTO DE HUANCAVELICA"/>
    <s v="OPMI DE LA MUNICIPALIDAD DISTRITAL DE ACORIA"/>
    <s v="UF DE LA MUNICIPALIDAD DISTRITAL DE ACORIA"/>
    <s v="UEI DE LA MUNICIPALIDAD DISTRITAL DE ACORIA"/>
    <n v="300794"/>
    <s v="MUNICIPALIDAD DISTRITAL DE ACORIA"/>
    <s v="ACTIVO"/>
    <s v="VIABLE"/>
    <n v="376756.94"/>
    <n v="433363.16"/>
    <n v="0"/>
    <n v="0"/>
    <n v="0"/>
    <s v="COMPONENTE 1 Construcción de Cobertizos Construcción  de muro con adobe de barro cimentación y sobrecimiento con piedra mediana y barro columnas vigas y correas de estructura de madera techo de calamina galvanizada y puerta de madera medidas y condiciones reglamentarias y de uso exclusivo para tal finCOMPONENTE 2 Implementación de Botiquín y Medicamentos Veterinarios botiquín de madera 100x100m y 20cm de altura y medicamentos veterinarios Vitamina ad3e de 100 ml Antiparasitario externo ivermectiva al 13 de 500ml Vitamina ad3e de 100 ml Jeringas descartables de 5ml10ml Agujas descartables Canulas para ovino y vacuno Pistola dosificadora x 60ml EN LAS LOCALIDADES DE UNION VISTA ALEGRE LAIMINA TRES ESTRELLAS ACHAPATA Y ATOCC HUASICOMPONENTE 3 Capacitación y Asistencia Técnica a los Productores capacitaciones en sanidad animal uso correcto de medicamentos y su aplicación operación yo mantenimiento de cobertizos Y asistencia técnica a los productores en las localidades de union vista alegre laimina tres estrellas achapata y atocc huasi"/>
    <s v="2019-05-06 00:00:00"/>
    <s v="2019-05-10 00:00:00"/>
    <x v="0"/>
    <s v="CIENCIA Y TECNOLOGÍA"/>
    <s v="TRANSFERENCIA DE CONOCIMIENTOS Y TECNOLOGÍAS"/>
    <s v="INVIERTE"/>
    <s v="PROYECTO DE INVERSION"/>
    <s v="ADMINISTRACIÓN DIRECTA,ADMINISTRACIÓN INDIRECTA - POR CONTRATA"/>
    <s v="NO"/>
    <m/>
    <m/>
    <m/>
    <m/>
    <s v="SI"/>
    <s v="NO"/>
    <s v="SI"/>
    <s v="2022-04-21 18:39:19"/>
    <s v="Pendiente de liquidación"/>
    <n v="201907"/>
    <n v="202202"/>
    <n v="425083.32"/>
    <n v="0"/>
    <m/>
    <n v="0"/>
    <m/>
    <m/>
    <n v="8279.84"/>
    <s v="SI"/>
    <s v="Ejecución física (C)"/>
    <s v="SI"/>
    <s v="SI"/>
    <n v="100"/>
    <n v="97.43"/>
    <s v="2021-04-08 12:50:28"/>
    <s v="APOYO AL DESARROLLO PRODUCTIVO AGROPECUARIO"/>
    <s v="NO"/>
    <s v="HUANCAVELICA"/>
    <s v="HUANCAVELICA"/>
    <s v="ACORIA"/>
    <n v="90103"/>
    <n v="-12.642851800000001"/>
    <n v="-74.863669999999999"/>
    <s v="2019-12-27 00:00:00"/>
    <s v="2023-08-31 00:00:00"/>
    <s v="2020-01-02 00:00:00"/>
    <s v="2020-08-31 00:00:00"/>
    <n v="347"/>
    <n v="433363.16"/>
    <n v="2026"/>
    <x v="3"/>
    <n v="19.526001335858549"/>
    <x v="0"/>
  </r>
  <r>
    <s v="GL"/>
    <s v="GOBIERNOS LOCALES"/>
    <s v="MUNICIPALIDAD DISTRITAL DE ACORIA"/>
    <n v="2549073"/>
    <n v="2549073"/>
    <s v="MEJORAMIENTO Y AMPLIACION DEL SERVICIO DE AGUA POTABLE Y SANEAMIENTO BASICO EN LA COMUNIDAD CAMPESINA DE PALMIRA ALTA DEL CENTRO POBLADO DE ALIANZA UNIDA DE PATOCCOCH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1270138.79"/>
    <n v="1215341.2"/>
    <n v="0"/>
    <n v="0"/>
    <n v="0"/>
    <s v="COMPONENTE 1  CONSTRUCCIÓN de Captación tipo ladera 01 UND instalación de línea de conducción L1899 m con TUBERIA PVC SAP D2 CL10 construcción de reservorio de 5 m3 construcción de caseta de válvula para reservorio instalación de línea de aducción y red de distribución L320169 m con TUBERIA Ø1 12 PVC SAP CL10 TUBERIA Ø34 PVC SAP CL10 y TUBERIA Ø12 PVC SAP CL10 construcción de válvula de control 01 UND válvula de purga 01 UND y válvula de aire 03 UND E instalación de 64 unidades de conexiones domiciliarias de agua potableCOMPONENTE 2 Construcción de 64 Unidades básicas de saneamiento UBS con arrastre hidráulico que consiste en construcción de caseta de ladrillo cobertura de calamina galvanizada instalaciones sanitarias y eléctricas construcción de pozo percolador de ladrillo instalación de biodigestor con capacidad de 600 lt Lavadero DOMICILIARIO 64 UND LAVADERO INSTITUCIONAL  EDUCATIVA 03 UND LAVADERO INSTITUCIONAL SOCIAL 01 UND y Accesorios lavatorio inodoro y duchaCOMPONENTE 3  Capacitación en educación sanitaria y Gestión técnica y administrativa JASSCOMPONETE 4 Mitigacion del Impacto Ambiental"/>
    <s v="2022-04-27 00:00:00"/>
    <s v="2022-05-16 00:00:00"/>
    <x v="7"/>
    <s v="SANEAMIENTO"/>
    <s v="SANEAMIENTO RURAL"/>
    <s v="INVIERTE"/>
    <s v="PROYECTO DE INVERSION"/>
    <s v="ADMINISTRACIÓN INDIRECTA - POR CONTRATA"/>
    <s v="SI"/>
    <n v="0"/>
    <n v="600000"/>
    <n v="670139"/>
    <n v="0"/>
    <s v="SI"/>
    <s v="NO"/>
    <s v="NO"/>
    <m/>
    <m/>
    <m/>
    <m/>
    <n v="0"/>
    <n v="0"/>
    <m/>
    <n v="0"/>
    <m/>
    <m/>
    <n v="1215341.2"/>
    <s v="SI"/>
    <s v="Ejecución física (C)"/>
    <s v="SI"/>
    <s v="NO"/>
    <m/>
    <n v="3.28"/>
    <s v="2026-08-05 17:53:34"/>
    <s v="SISTEMA DE SANEAMIENTO RURAL"/>
    <s v="NO"/>
    <s v="HUANCAVELICA"/>
    <s v="HUANCAVELICA"/>
    <s v="ACORIA"/>
    <n v="90103"/>
    <n v="-12.64256391065342"/>
    <n v="-74.861648108029925"/>
    <s v="2025-04-11 00:00:00"/>
    <s v="2027-01-31 00:00:00"/>
    <s v="2025-04-11 00:00:00"/>
    <s v="2027-01-31 00:00:00"/>
    <n v="254"/>
    <n v="1215341.2"/>
    <n v="2026"/>
    <x v="8"/>
    <n v="19.684877800567332"/>
    <x v="0"/>
  </r>
  <r>
    <s v="GL"/>
    <s v="GOBIERNOS LOCALES"/>
    <s v="MUNICIPALIDAD DISTRITAL DE ACORIA"/>
    <n v="2556021"/>
    <n v="2556021"/>
    <s v="CREACION DEL SERVICIO DE TRANSITABILIDAD TRAMO: RUMIPUQUIO - CURVA ÑUÑUNGA  DE LA COMUNIDAD CAMPESINA DE RURUNCANCHA DEL CENTRO POBLADO DE SILVA DEL DISTRITO DE ACORIA - PROVINCIA DE HUANCAVELICA - DEPARTAMENTO DE HUANCAVELICA"/>
    <s v="OPMI DE LA MUNICIPALIDAD DISTRITAL DE ACORIA"/>
    <s v="GERENCIA DE INFRAESTRUCTURA, DESARROLLO URBANO Y RURAL"/>
    <s v="UEI DE LA MUNICIPALIDAD DISTRITAL DE ACORIA"/>
    <n v="300794"/>
    <s v="MUNICIPALIDAD DISTRITAL DE ACORIA"/>
    <s v="ACTIVO"/>
    <s v="VIABLE"/>
    <n v="590915.56999999995"/>
    <n v="1275766.8700000001"/>
    <n v="0"/>
    <n v="0"/>
    <n v="0"/>
    <s v="LA ALTERNATIVA DEL PROYECTO SE PLANTEA DE ACUERDO A LOS SIGUIENTES COMPONENTESCOMPONENTE 01 INFRAESTRUCTURA VIALTROCHA CAROZABLE DE 4320 KM CON UNA PLATAFORMA DE 400 M Y BERMA DE 030 M CUNETAS A LO LARGO DEL TRAMO 432 KM Y EXTRACCIÓN DE MATERIAL ALCANTARILLADO TMC D24ALIVIO 08 UND ALCANTARILLA TMC D36DE CRUCE 02 UNDCOMPONENTE 02 SEÑALIZACIÓN VIALPOSTES KILOMÉTRICOS 04 UND SEÑALES INFORMATIVAS E2 SEÑALES PREVENTIVAS 13 UND SEÑALIZACIONES REGLAMENTARIASCOMPONENTE 03 MITIGACIÓN AMBIENTAL MEDIDAS DE MITIGACIÓN MONITOREO ARQUEOLÓGICO DURANTE LA EJECUCIÓN DE LA OBRA"/>
    <s v="2022-07-04 00:00:00"/>
    <s v="2022-07-25 00:00:00"/>
    <x v="4"/>
    <s v="TRANSPORTE TERRESTRE"/>
    <s v="VÍAS VECINALES"/>
    <s v="INVIERTE"/>
    <s v="PROYECTO DE INVERSION"/>
    <s v="ADMINISTRACIÓN INDIRECTA - POR CONTRATA"/>
    <s v="SI"/>
    <n v="203886"/>
    <n v="0"/>
    <n v="0"/>
    <n v="0"/>
    <s v="SI"/>
    <s v="NO"/>
    <s v="NO"/>
    <m/>
    <m/>
    <n v="202501"/>
    <n v="202604"/>
    <n v="1071881.0900000001"/>
    <n v="88351.81"/>
    <n v="0"/>
    <n v="88352"/>
    <n v="88351.81"/>
    <n v="88351.81"/>
    <n v="115533.78"/>
    <s v="SI"/>
    <s v="Ejecución física (C)"/>
    <s v="SI"/>
    <s v="SI"/>
    <n v="100"/>
    <n v="100"/>
    <s v="2026-05-26 11:45:16"/>
    <s v="CARRETERAS VECINALES"/>
    <s v="NO"/>
    <s v="HUANCAVELICA"/>
    <s v="HUANCAVELICA"/>
    <s v="ACORIA"/>
    <n v="90103"/>
    <n v="-12.69955919292911"/>
    <n v="-74.828524281859828"/>
    <s v="2024-07-16 00:00:00"/>
    <s v="2026-04-20 00:00:00"/>
    <s v="2025-02-07 00:00:00"/>
    <s v="2025-10-31 00:00:00"/>
    <n v="172"/>
    <n v="1286579.28"/>
    <n v="2026"/>
    <x v="8"/>
    <n v="18.156476140110929"/>
    <x v="0"/>
  </r>
  <r>
    <s v="GL"/>
    <s v="GOBIERNOS LOCALES"/>
    <s v="MUNICIPALIDAD DISTRITAL DE ACOSTAMBO"/>
    <n v="2496164"/>
    <n v="2496164"/>
    <s v="MEJORAMIENTO Y AMPLIACION DEL PALACIO MUNICIPAL DEL CENTRO POBLADO DE QUINTAOJO- DISTRITO DE ACOSTAMBO - PROVINCIA DE TAYACAJA - DEPARTAMENTO DE HUANCAVELICA"/>
    <s v="OPMI DE LA MUNICIPALIDAD DISTRITAL DE ACOSTAMBO"/>
    <s v="UF DE LA MUNICIPALIDAD DISTRITAL DE ACOSTAMBO"/>
    <s v="UEI DE LA MUNICIPALIDAD DISTRITAL DE ACOSTAMBO"/>
    <n v="300869"/>
    <s v="MUNICIPALIDAD DISTRITAL DE ACOSTAMBO"/>
    <s v="ACTIVO"/>
    <s v="VIABLE"/>
    <n v="60200"/>
    <n v="178875"/>
    <n v="0"/>
    <n v="0"/>
    <n v="0"/>
    <s v="COSTRUCCION DEL SEGUNDO NIVELCOMPONENTE AMBIENTES ADMINISTRATIVOSSSHHSALA DE REGIDORESSECRETARIAOFICNA DE ALCALDIATECHO CON ALIGERADO SISTEMA ESTRCUTURAL DE CONCRETO ARMADOMUROS DE LADRILLOS"/>
    <s v="2020-08-24 00:00:00"/>
    <s v="2020-08-24 00:00:00"/>
    <x v="8"/>
    <s v="ASISTENCIA SOCIAL"/>
    <s v="DESARROLLO DE CAPACIDADES SOCIALES Y ECONÓMICAS"/>
    <s v="INVIERTE"/>
    <s v="PROYECTO DE INVERSION"/>
    <s v="ADMINISTRACIÓN DIRECTA"/>
    <s v="NO"/>
    <m/>
    <m/>
    <m/>
    <m/>
    <s v="SI"/>
    <s v="NO"/>
    <s v="NO"/>
    <m/>
    <m/>
    <n v="202011"/>
    <n v="202112"/>
    <n v="168176"/>
    <n v="0"/>
    <m/>
    <n v="0"/>
    <m/>
    <m/>
    <n v="10699"/>
    <s v="SI"/>
    <s v="Ejecución física (C)"/>
    <s v="SI"/>
    <s v="SI"/>
    <n v="100"/>
    <n v="98.32"/>
    <s v="2023-07-13 11:28:12"/>
    <s v="PLATAFORMAS DE ATENCIÓN"/>
    <s v="NO"/>
    <s v="HUANCAVELICA"/>
    <s v="TAYACAJA"/>
    <s v="ACOSTAMBO"/>
    <n v="90702"/>
    <n v="-12.44638241318691"/>
    <n v="-74.997356920931878"/>
    <s v="2020-10-01 00:00:00"/>
    <s v="2023-12-29 00:00:00"/>
    <s v="2020-11-22 00:00:00"/>
    <s v="2020-11-22 00:00:00"/>
    <n v="654"/>
    <n v="179375"/>
    <n v="2026"/>
    <x v="1"/>
    <n v="37.482725446510472"/>
    <x v="2"/>
  </r>
  <r>
    <s v="GL"/>
    <s v="GOBIERNOS LOCALES"/>
    <s v="MUNICIPALIDAD DISTRITAL DE ANDABAMBA"/>
    <n v="2510153"/>
    <n v="2510153"/>
    <s v="MEJORAMIENTO DEL CAMPO DEPORTIVO RECREACIONAL EN LA LOCALIDAD DE SAN CRISTOBAL CCOCHAMARCA DEL DISTRITO DE ANDABAMBA - PROVINCIA DE ACOBAMBA - DEPARTAMENTO DE HUANCAVELICA"/>
    <s v="OPMI DE LA MUNICIPALIDAD DISTRITAL DE ANDABAMBA"/>
    <s v="UF DE LA MUNICIPALIDAD DISTRITAL DE ANDABAMBA"/>
    <s v="UEI DE LA MUNICIPALIDAD DISTRITAL DE ANDABAMBA"/>
    <n v="300810"/>
    <s v="MUNICIPALIDAD DISTRITAL DE ANDABAMBA"/>
    <s v="ACTIVO"/>
    <s v="VIABLE"/>
    <n v="417141.24"/>
    <n v="404117.04"/>
    <n v="0"/>
    <n v="0"/>
    <n v="0"/>
    <s v="TRABAJOS PRELIMINARES CAMPO DEPORTIVO FUTSAL CON GRASS SINTETICO CERCO PERIMETRICO TECHADO DE CAMPO DEPORTIVO PUERTA DE INGRESO PRINCIPAL CONTROL DE CALIDAD"/>
    <s v="2021-01-21 00:00:00"/>
    <s v="2021-01-21 00:00:00"/>
    <x v="9"/>
    <s v="DESARROLLO URBANO Y RURAL"/>
    <s v="PLANEAMIENTO Y DESARROLLO URBANO Y RURAL"/>
    <s v="INVIERTE"/>
    <s v="PROYECTO DE INVERSION"/>
    <s v="ADMINISTRACIÓN DIRECTA"/>
    <s v="NO"/>
    <m/>
    <m/>
    <m/>
    <m/>
    <s v="SI"/>
    <s v="NO"/>
    <s v="NO"/>
    <m/>
    <m/>
    <n v="202104"/>
    <n v="202212"/>
    <n v="396588.04"/>
    <n v="0"/>
    <m/>
    <n v="0"/>
    <m/>
    <m/>
    <n v="7529"/>
    <s v="SI"/>
    <s v="Ejecución física (C)"/>
    <s v="SI"/>
    <s v="SI"/>
    <n v="98.94"/>
    <n v="98.97"/>
    <s v="2023-01-19 19:25:46"/>
    <s v="ESPACIOS PÚBLICOS PARA EL ESPARCIMIENTO Y RECREACIÓN"/>
    <s v="NO"/>
    <s v="HUANCAVELICA"/>
    <s v="ACOBAMBA"/>
    <s v="ANDABAMBA"/>
    <n v="90202"/>
    <n v="-12.629040323818071"/>
    <n v="-74.694229480638498"/>
    <s v="2021-04-01 00:00:00"/>
    <s v="2022-11-16 00:00:00"/>
    <s v="2021-05-17 00:00:00"/>
    <s v="2021-08-14 00:00:00"/>
    <n v="662"/>
    <n v="404089.05"/>
    <n v="2026"/>
    <x v="0"/>
    <n v="34.695109425532877"/>
    <x v="2"/>
  </r>
  <r>
    <s v="GL"/>
    <s v="GOBIERNOS LOCALES"/>
    <s v="MUNICIPALIDAD DISTRITAL DE ANCHONGA"/>
    <n v="2458010"/>
    <n v="2458010"/>
    <s v="MEJORAMIENTO DEL SERVICIO DE AGUA POTABLE EN LAS LOCALIDADES DE ÑAHUINPUQUIO OCCO Y MATIPACCANA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816163"/>
    <n v="816163"/>
    <n v="0"/>
    <n v="0"/>
    <n v="0"/>
    <s v="InfraestructuraConstrucción de la línea de conducción de tubería PVC C10 diámetro 2 con un longitud total de 150mConstrucción de la línea de distribución de tubería PVC C10 diámetro 1 con un longitud total de 500mMejoramiento de captación y construcción de cerco perimétrico con malla olímpicaConstrucción de Reservorio de concreto con un volumen de almacenamiento de 40m3 incluye cámara seca e hipo cloradorConexión de agua potable a 254 viviendasConstrucción de lavaderos de concreto 254 unidadesConstrucción de 8 válvulas de purgaConstrucción de 3 válvulas de aireConstrucción de flume elevado 2 undConstrucción de cruce quebrada 5 undCapacitaciónMitigación de impacto ambiental"/>
    <s v="2019-08-14 00:00:00"/>
    <s v="2019-08-15 00:00:00"/>
    <x v="7"/>
    <s v="SANEAMIENTO"/>
    <s v="SANEAMIENTO RURAL"/>
    <s v="INVIERTE"/>
    <s v="PROYECTO DE INVERSION"/>
    <s v="ADMINISTRACIÓN DIRECTA"/>
    <s v="NO"/>
    <m/>
    <m/>
    <m/>
    <m/>
    <s v="SI"/>
    <s v="NO"/>
    <s v="NO"/>
    <m/>
    <m/>
    <m/>
    <m/>
    <n v="0"/>
    <n v="0"/>
    <m/>
    <n v="0"/>
    <m/>
    <m/>
    <n v="816163"/>
    <s v="SI"/>
    <s v="Ejecución física (C)"/>
    <s v="SI"/>
    <s v="NO"/>
    <m/>
    <n v="0"/>
    <s v="2022-04-09 11:46:17"/>
    <s v="SISTEMA DE SANEAMIENTO RURAL"/>
    <s v="NO"/>
    <s v="HUANCAVELICA"/>
    <s v="ANGARAES"/>
    <s v="ANCHONGA"/>
    <n v="90302"/>
    <n v="-12.9123945"/>
    <n v="-74.691209999999998"/>
    <s v="2022-05-02 00:00:00"/>
    <s v="2026-09-18 00:00:00"/>
    <s v="2022-05-02 00:00:00"/>
    <s v="2026-09-18 00:00:00"/>
    <n v="286"/>
    <n v="816163.00300000003"/>
    <n v="2026"/>
    <x v="3"/>
    <n v="33.753022474178081"/>
    <x v="2"/>
  </r>
  <r>
    <s v="GL"/>
    <s v="GOBIERNOS LOCALES"/>
    <s v="MUNICIPALIDAD DISTRITAL DE ANCHONGA"/>
    <n v="2566493"/>
    <n v="2566493"/>
    <s v="MEJORAMIENTO Y AMPLIACION DE LOS SERVICIOS DEPORTIVOS Y RECREATIVOS DE LA LOCALIDAD DE ALTO MARAINIYOCC, DEL CENTRO POBLADO DE ALTO MARAINIYOCC DEL DISTRITO DE ANCHONGA - PROVINCIA DE ANGARAES - DEPARTAMENTO DE HUANCAVELICA"/>
    <s v="OPMI DE LA MUNICIPALIDAD DISTRITAL DE ANCHONGA"/>
    <s v="UF DE LA MUNICIPALIDAD DISTRITAL DE ANCHONGA"/>
    <s v="UEI DE LA MUNICIPALIDAD DISTRITAL DE ANCHONGA"/>
    <n v="300818"/>
    <s v="MUNICIPALIDAD DISTRITAL DE ANCHONGA"/>
    <s v="ACTIVO"/>
    <s v="VIABLE"/>
    <n v="153000"/>
    <n v="660391.68999999994"/>
    <n v="0"/>
    <n v="0"/>
    <n v="0"/>
    <s v="1 INFRAESTRUCTURA DEPORTIVA11 OBRAS PROVISIONALES Y TRABAJOS PRELIMINARESSe refiere a los trabajos provisionales y preliminares para la ejecución del mejoramiento y ampliación de los servicios deportivos y recreativos12 TECHADO DE CAMPO DEPORTIVOSe consideran los trabajos referentes a la parte de cobertura metálica del servicio deportivo la instalación eléctrica13 OTROSSe considera el trabajo de placa recordatoria"/>
    <s v="2022-11-10 00:00:00"/>
    <s v="2022-11-30 00:00:00"/>
    <x v="3"/>
    <s v="DEPORTES"/>
    <s v="INFRAESTRUCTURA DEPORTIVA Y RECREATIVA"/>
    <s v="INVIERTE"/>
    <s v="PROYECTO DE INVERSION"/>
    <s v="ADMINISTRACIÓN INDIRECTA - POR CONTRATA,ADMINISTRACIÓN DIRECTA"/>
    <s v="NO"/>
    <m/>
    <m/>
    <m/>
    <m/>
    <s v="SI"/>
    <s v="NO"/>
    <s v="NO"/>
    <m/>
    <m/>
    <n v="202309"/>
    <n v="202506"/>
    <n v="587430"/>
    <n v="0"/>
    <m/>
    <n v="0"/>
    <m/>
    <m/>
    <n v="72961.69"/>
    <s v="SI"/>
    <s v="Ejecución física (C)"/>
    <s v="SI"/>
    <s v="NO"/>
    <m/>
    <n v="2.27"/>
    <s v="2024-01-09 15:53:54"/>
    <s v="PRÁCTICA DEPORTIVA Y/O RECREATIVA"/>
    <s v="NO"/>
    <s v="HUANCAVELICA"/>
    <s v="ANGARAES"/>
    <s v="ANCHONGA"/>
    <n v="90302"/>
    <n v="-12.864137450535191"/>
    <n v="-74.702005405100081"/>
    <s v="2023-06-05 00:00:00"/>
    <s v="2025-04-30 00:00:00"/>
    <s v="2024-08-01 00:00:00"/>
    <s v="2024-11-30 00:00:00"/>
    <n v="155"/>
    <n v="306000"/>
    <n v="2026"/>
    <x v="8"/>
    <n v="30.713181260623539"/>
    <x v="2"/>
  </r>
  <r>
    <s v="GL"/>
    <s v="GOBIERNOS LOCALES"/>
    <s v="MUNICIPALIDAD DISTRITAL DE ANTA"/>
    <n v="2602334"/>
    <n v="2602334"/>
    <s v="MEJORAMIENTO DE LOS SERVICIOS OPERATIVOS O MISIONALES INSTITUCIONALES EN LA CAPACIDAD OPERATIVA Y DE GESTION DEL SERVICIO DE EQUIPO MECANICO PARA LA CONSERVACION VIAL Y ATENCION DE EMERGENCIAS   DISTRITO DE ANTA DE LA PROVINCIA DE ACOBAMBA DEL DEPARTAMENTO DE HUANCAVELICA"/>
    <s v="OPMI DE LA MUNICIPALIDAD DISTRITAL DE ANTA- ACOBAMBA-HUANCAVELICA"/>
    <s v="OFICINA DE ESTUDIOS Y PROYECTOS"/>
    <s v="UEI DE LA MUNICIPALIDAD DISTRITAL DE ANTA"/>
    <n v="300811"/>
    <s v="MUNICIPALIDAD DISTRITAL DE ANTA"/>
    <s v="ACTIVO"/>
    <s v="VIABLE"/>
    <n v="3421176.16"/>
    <n v="3386708.05"/>
    <n v="0"/>
    <n v="0"/>
    <n v="0"/>
    <s v="MEJORAMIENTO DE LA CAPACIDAD OPERATIVA DEL AREA DE MAQUINARIAS Y EQUIPOS DE LA MUNICIPALIDAD DISTRITAL DE ANTA PROVINICIA DE ACOBAMBA DEPARTAMENTO DE HUANCAVELICA CONSISTENTE EN LA ADQUISICION DE 02 MAQUINARIAS PESADAS 01 MOTONIVELADORA Y 01 EXCAVADORA KIT DE HERRAMIENTAS CONSTRUCCION DE AMBIENTES PARA LAS ACCIONES DE MANTENIMIENTO  SALA DE MAESTRANZA  Y CAPACITACION"/>
    <s v="2023-07-10 00:00:00"/>
    <s v="2023-07-11 00:00:00"/>
    <x v="0"/>
    <s v="GESTIÓN"/>
    <s v="INFRAESTRUCTURA Y EQUIPAMIENTO"/>
    <s v="INVIERTE"/>
    <s v="PROYECTO DE INVERSION"/>
    <s v="ADMINISTRACIÓN DIRECTA,ADMINISTRACIÓN INDIRECTA - POR CONTRATA"/>
    <s v="NO"/>
    <m/>
    <m/>
    <m/>
    <m/>
    <s v="SI"/>
    <s v="NO"/>
    <s v="NO"/>
    <m/>
    <m/>
    <n v="202311"/>
    <n v="202410"/>
    <n v="1289932.72"/>
    <n v="0"/>
    <n v="0"/>
    <n v="2000"/>
    <n v="2000"/>
    <n v="2000"/>
    <n v="2094775.33"/>
    <s v="SI"/>
    <s v="Ejecución física (C)"/>
    <s v="SI"/>
    <s v="SI"/>
    <n v="77.760000000000005"/>
    <n v="77.7"/>
    <s v="2026-07-21 13:01:17"/>
    <s v="DESARROLLO INSTITUCIONAL"/>
    <s v="NO"/>
    <s v="HUANCAVELICA"/>
    <s v="ACOBAMBA"/>
    <s v="ANTA"/>
    <n v="90203"/>
    <n v="-12.81516441460079"/>
    <n v="-74.636118071911255"/>
    <s v="2023-08-01 00:00:00"/>
    <s v="2025-11-30 00:00:00"/>
    <s v="2024-09-10 00:00:00"/>
    <s v="2024-09-27 00:00:00"/>
    <n v="3904"/>
    <n v="3386708.05"/>
    <n v="2026"/>
    <x v="5"/>
    <n v="36.671059149612127"/>
    <x v="2"/>
  </r>
  <r>
    <s v="GL"/>
    <s v="GOBIERNOS LOCALES"/>
    <s v="MUNICIPALIDAD DISTRITAL DE ARMA"/>
    <n v="2525562"/>
    <n v="2525562"/>
    <s v="MEJORAMIENTO DE LOS SERVICIOS DE LA CADENA PRODUCTIVA DE PALTOS EN EL MARCO DEL PROGRAMA DE REPARACIONES COLECTIVAS EN LA LOCALIDAD DE HUAYAO DEL  DISTRITO DE ARMA - PROVINCIA DE CASTROVIRREYNA - DEPARTAMENTO DE HUANCAVELICA"/>
    <s v="OPMI DE LA MUNICIPALIDAD DISTRITAL DE ARMA"/>
    <s v="UF DE LA MUNICIPALIDAD DISTRITAL DE ARMA"/>
    <s v="UEI DE LA MUNICIPALIDAD DISTRITAL DE ARMA"/>
    <n v="300830"/>
    <s v="MUNICIPALIDAD DISTRITAL DE ARMA"/>
    <s v="ACTIVO"/>
    <s v="VIABLE"/>
    <n v="130700"/>
    <n v="149081.88"/>
    <n v="0"/>
    <n v="0"/>
    <n v="0"/>
    <s v="RESULTADO 1 PRODUCCION DE PALTOS CON TECNICAS PRODUCTIVAS EFECTIVAS Y LIMPIAS  Actividad 11 Instalación de 01 vivero temporal para la producción de paltos RESULTADO 2 FORTALECIMIENTO DE LA GESTIÓN ORGANIZATIVA DE LOS PRODUCTORES  Actividad 21 Taller de sensibilización y organización RESULTADO 3 MEJORAMIENTO DE LA GESTIÓN COMERCIAL  Actividad 31 Promoción y difusión del producto"/>
    <s v="2021-08-05 00:00:00"/>
    <s v="2021-08-09 00:00:00"/>
    <x v="0"/>
    <s v="CIENCIA Y TECNOLOGÍA"/>
    <s v="INNOVACIÓN TECNOLÓGICA"/>
    <s v="INVIERTE"/>
    <s v="PROYECTO DE INVERSION"/>
    <s v="ADMINISTRACIÓN DIRECTA,ADMINISTRACIÓN INDIRECTA - POR CONTRATA"/>
    <s v="NO"/>
    <m/>
    <m/>
    <m/>
    <m/>
    <s v="SI"/>
    <s v="NO"/>
    <s v="NO"/>
    <m/>
    <m/>
    <n v="202111"/>
    <n v="202305"/>
    <n v="145869.1"/>
    <n v="0"/>
    <m/>
    <n v="0"/>
    <m/>
    <m/>
    <n v="3212.78"/>
    <s v="SI"/>
    <s v="Ejecución física (C)"/>
    <s v="SI"/>
    <s v="SI"/>
    <n v="99.24"/>
    <n v="97.84"/>
    <s v="2025-02-12 05:21:36"/>
    <s v="CENTROS DE INNOVACIÓN PRODUCTIVA Y TRANSFERENCIA TECNOLÓGICA."/>
    <s v="NO"/>
    <s v="HUANCAVELICA"/>
    <s v="CASTROVIRREYNA"/>
    <s v="ARMA"/>
    <n v="90402"/>
    <n v="-13.126000238315539"/>
    <n v="-75.543648385596001"/>
    <s v="2021-10-01 00:00:00"/>
    <s v="2027-02-03 00:00:00"/>
    <s v="2022-11-02 00:00:00"/>
    <s v="2023-03-01 00:00:00"/>
    <n v="18"/>
    <n v="149881.88"/>
    <n v="2026"/>
    <x v="0"/>
    <n v="72.708152069125802"/>
    <x v="1"/>
  </r>
  <r>
    <s v="GL"/>
    <s v="GOBIERNOS LOCALES"/>
    <s v="MUNICIPALIDAD DISTRITAL DE ARMA"/>
    <n v="2482413"/>
    <n v="2482413"/>
    <s v="CREACION DEL SERVICIO DE AGUA DEL SISTEMA DE RIEGO DEL CENTRO POBLADO DE LUCMA DEL DISTRITO DE ARMA - PROVINCIA DE CASTROVIRREYNA - DEPARTAMENTO DE HUANCAVELICA"/>
    <s v="OPMI DE LA MUNICIPALIDAD DISTRITAL DE ARMA"/>
    <s v="UF DE LA MUNICIPALIDAD DISTRITAL DE ARMA"/>
    <s v="UEI DE LA MUNICIPALIDAD DISTRITAL DE ARMA"/>
    <n v="300830"/>
    <s v="MUNICIPALIDAD DISTRITAL DE ARMA"/>
    <s v="ACTIVO"/>
    <s v="VIABLE"/>
    <n v="261849.58"/>
    <n v="250354.88"/>
    <n v="0"/>
    <n v="0"/>
    <n v="0"/>
    <s v="Construcción del reservorio para el riego de los sembríos trapezoidal con grado 45 en el talud socavado a nivel del suelo e impermeabilizado con geomenbrana de 15 MMMEJORAMIENTO DE línea de conducción o canal entubado HDPE 110MM 4 PN8 de longitud 200 mlCONTRUCCION de trocha de acceso carrozable al reservorio de 113 kmImplementar la capacitación y organización a los beneficiarios en Gestión del agua y organización de usuarios operación y mantenimiento del sistema de riego"/>
    <s v="2020-02-24 00:00:00"/>
    <s v="2020-02-25 00:00:00"/>
    <x v="1"/>
    <s v="RIEGO"/>
    <s v="INFRAESTRUCTURA DE RIEGO"/>
    <s v="INVIERTE"/>
    <s v="PROYECTO DE INVERSION"/>
    <s v="ADMINISTRACIÓN DIRECTA"/>
    <s v="NO"/>
    <m/>
    <m/>
    <m/>
    <m/>
    <s v="SI"/>
    <s v="NO"/>
    <s v="NO"/>
    <m/>
    <m/>
    <n v="202012"/>
    <n v="202212"/>
    <n v="130387.76"/>
    <n v="0"/>
    <m/>
    <n v="0"/>
    <m/>
    <m/>
    <n v="119967.12"/>
    <s v="SI"/>
    <s v="Ejecución física (C)"/>
    <s v="SI"/>
    <s v="SI"/>
    <n v="52.98"/>
    <n v="52.08"/>
    <s v="2026-03-27 10:47:13"/>
    <s v="INFRAESTRUCTURA DE RIEGO"/>
    <s v="NO"/>
    <s v="HUANCAVELICA"/>
    <s v="CASTROVIRREYNA"/>
    <s v="ARMA"/>
    <n v="90402"/>
    <n v="-13.125862506861379"/>
    <n v="-75.54210879858698"/>
    <s v="2021-04-01 00:00:00"/>
    <s v="2024-04-01 00:00:00"/>
    <s v="2022-02-14 00:00:00"/>
    <s v="2022-03-15 00:00:00"/>
    <n v="35"/>
    <n v="250354.88"/>
    <n v="2026"/>
    <x v="1"/>
    <n v="72.558183213232539"/>
    <x v="1"/>
  </r>
  <r>
    <s v="GL"/>
    <s v="GOBIERNOS LOCALES"/>
    <s v="MUNICIPALIDAD DISTRITAL DE AYAVI"/>
    <n v="2597011"/>
    <n v="2597011"/>
    <s v="CREACION DE LOS SERVICIOS PÚBLICOS DE INTEGRACIÓN ECONÓMICA Y SOCIAL EN EL ANEXO DE SANTA LUCÍA DE AMACLLE A TRAVÉS DE UN LOCAL MULTIUSOS  EN 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664135.81000000006"/>
    <n v="792830.91"/>
    <n v="0"/>
    <n v="0"/>
    <n v="0"/>
    <s v="CONSTRUCCION DE AMBIENTES DE USOS MULTIPLES DE 18149M2 EN EL PRIMER PISO CUENTA CON 01 SSHH MUJERES CON DUCHAS Y VETIDORES 01 SSHH DE HOMBRES CON DUCHAS Y VETIDORES 01 ALMACEN EN EL SEGUNDO PISO CUENTA CON 01 OFICINA Y 01 SALON MULTIPLE"/>
    <s v="2023-06-03 00:00:00"/>
    <s v="2023-06-03 00:00:00"/>
    <x v="9"/>
    <s v="DESARROLLO URBANO Y RURAL"/>
    <s v="PLANEAMIENTO Y DESARROLLO URBANO Y RURAL"/>
    <s v="INVIERTE"/>
    <s v="PROYECTO DE INVERSION"/>
    <s v="ADMINISTRACIÓN INDIRECTA - POR CONTRATA"/>
    <s v="SI"/>
    <n v="0"/>
    <n v="200000"/>
    <n v="400000"/>
    <n v="158170"/>
    <s v="SI"/>
    <s v="NO"/>
    <s v="NO"/>
    <m/>
    <m/>
    <n v="202406"/>
    <n v="202406"/>
    <n v="34661.03"/>
    <n v="0"/>
    <m/>
    <n v="0"/>
    <m/>
    <m/>
    <n v="758169.88"/>
    <s v="SI"/>
    <s v="Ejecución física (C)"/>
    <s v="SI"/>
    <s v="NO"/>
    <n v="0"/>
    <n v="4.37"/>
    <s v="2026-02-27 10:46:11"/>
    <s v="ESPACIOS PÚBLICOS PARA EL ESPARCIMIENTO Y RECREACIÓN"/>
    <s v="NO"/>
    <s v="HUANCAVELICA"/>
    <s v="HUAYTARA"/>
    <s v="AYAVI"/>
    <n v="90602"/>
    <n v="-13.742102713188601"/>
    <n v="-75.337653971691907"/>
    <s v="2023-11-28 00:00:00"/>
    <s v="2029-01-24 00:00:00"/>
    <s v="2023-11-28 00:00:00"/>
    <s v="2029-01-24 00:00:00"/>
    <n v="60"/>
    <n v="792830.91"/>
    <n v="2026"/>
    <x v="5"/>
    <n v="113.7688827827843"/>
    <x v="1"/>
  </r>
  <r>
    <s v="GL"/>
    <s v="GOBIERNOS LOCALES"/>
    <s v="MUNICIPALIDAD DISTRITAL DE CAJA"/>
    <n v="2539185"/>
    <n v="2539185"/>
    <s v="MEJORAMIENTO DEL SERVICIO DE TRANSITABILIDAD VEHICULAR DEL CAMINO VECINAL TRAMO I: HV-749 (POMACANCHA ¿ TOCCTO ¿ RURUMARCA ¿ CCASANCCA) Y TRAMO II: EMP. HV-749, HV-750 (TOCCTO ¿ PISQUIRI ¿ RATACC) DEL  DISTRITO DE CAJA - PROVINCIA DE ACOBAMBA - DEPARTAMENTO DE HUANCAVELICA"/>
    <s v="OPMI DE LA MUNICIPALIDAD DISTRITAL DE CAJA"/>
    <s v="UF DE LA MUNICIPALIDAD DISTRITAL DE CAJA"/>
    <s v="UEI DE LA MUNICIPALIDAD DISTRITAL DE CAJA"/>
    <n v="300812"/>
    <s v="MUNICIPALIDAD DISTRITAL DE CAJA"/>
    <s v="ACTIVO"/>
    <s v="VIABLE"/>
    <n v="4405584.88"/>
    <n v="4281390.43"/>
    <n v="0"/>
    <n v="0"/>
    <n v="0"/>
    <s v="MEJORAMIENTO DE CAMINO VECINAL A NIVEL DE AFIRMADO DE 17063 KM DE BASE GRANULAR E 15 CM EN UN ANCHO DE 3 METROS MEJORAMIENTO DE OBRAS DE ARTE ALCANTARILLADO DE ALIVIO Ø24 TIPO I UNA CANTIDAD DE 2 UNIDADES ALCANTARILLADO DE ALIVIO Ø36 TIPO I UNA CANTIDAD DE 24 UNIDADES ALCANTARILLADO DE ALIVIO Ø36 TIPO II UNA CANTIDAD DE 10 UNIDADES ALCANTARILLADO DE CRUCE 36 TIPO III UNA CANTIDAD DE 4 UNIDADES INSTALACIÓN DE SEÑALES DE TRÁNSITO Y SEÑALES INFORMATIVAS Y MITIGACIÓN DE IMPACTO AMBIENTAL"/>
    <s v="2021-12-28 00:00:00"/>
    <s v="2021-12-28 00:00:00"/>
    <x v="4"/>
    <s v="TRANSPORTE TERRESTRE"/>
    <s v="VÍAS VECINALES"/>
    <s v="INVIERTE"/>
    <s v="PROYECTO DE INVERSION"/>
    <s v="ADMINISTRACIÓN INDIRECTA - POR CONTRATA"/>
    <s v="SI"/>
    <n v="269871"/>
    <n v="0"/>
    <n v="0"/>
    <n v="0"/>
    <s v="SI"/>
    <s v="NO"/>
    <s v="NO"/>
    <m/>
    <m/>
    <n v="202401"/>
    <n v="202602"/>
    <n v="4011519.74"/>
    <n v="240604.95"/>
    <n v="0"/>
    <n v="314739"/>
    <n v="240639.95"/>
    <n v="240604.95"/>
    <n v="-44868.31"/>
    <s v="SI"/>
    <s v="Ejecución física (C)"/>
    <s v="SI"/>
    <s v="SI"/>
    <n v="100"/>
    <n v="100"/>
    <s v="2026-02-18 07:28:58"/>
    <s v="CARRETERAS VECINALES"/>
    <s v="NO"/>
    <s v="HUANCAVELICA"/>
    <s v="ACOBAMBA"/>
    <s v="CAJA"/>
    <n v="90204"/>
    <n v="-12.91746599066491"/>
    <n v="-74.465875801395669"/>
    <s v="2023-11-11 00:00:00"/>
    <s v="2026-03-30 00:00:00"/>
    <s v="2024-09-10 00:00:00"/>
    <s v="2025-08-31 00:00:00"/>
    <n v="550"/>
    <n v="4406856.0599999996"/>
    <n v="2026"/>
    <x v="0"/>
    <n v="56.950137304232641"/>
    <x v="1"/>
  </r>
  <r>
    <s v="GL"/>
    <s v="GOBIERNOS LOCALES"/>
    <s v="MUNICIPALIDAD DISTRITAL DE COLCABAMBA"/>
    <n v="2594687"/>
    <n v="2594687"/>
    <s v="MEJORAMIENTO DEL SERVICIO DE PRÁCTICA DEPORTIVA Y/O RECREATIVA EN LA LOCALIDAD, DEL CENTRO POBLADO MATACHOCCO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624240.23"/>
    <n v="882774.49"/>
    <n v="0"/>
    <n v="0"/>
    <n v="0"/>
    <s v="CONSTRUCCIÓN DE LOSA DEPORTIVA MULTIFUNCIONAL DE CONCRETO DE FC175 KGCM2 Y UN ESPESOR DE 10 CM CON REVESTIMIENTO CON MEZCLA 14 X 5 CM DE ESPESOR SEMI PULIDO Y FROTACHADO 30 X 20  600 M2  ADEMAS SE COLOCARAN ARCO METALICO  GRASS SINTETICO PARA MEJORAR LOS ESPACIOS DE RECREACION DEPORTIVA"/>
    <s v="2023-05-17 00:00:00"/>
    <s v="2023-06-13 00:00:00"/>
    <x v="3"/>
    <s v="DEPORTES"/>
    <s v="INFRAESTRUCTURA DEPORTIVA Y RECREATIVA"/>
    <s v="INVIERTE"/>
    <s v="PROYECTO DE INVERSION"/>
    <s v="ADMINISTRACIÓN INDIRECTA - POR CONTRATA"/>
    <s v="SI"/>
    <n v="857774"/>
    <n v="0"/>
    <n v="0"/>
    <n v="0"/>
    <s v="SI"/>
    <s v="NO"/>
    <s v="NO"/>
    <m/>
    <m/>
    <n v="202409"/>
    <n v="202608"/>
    <n v="25000"/>
    <n v="418192.49"/>
    <n v="0"/>
    <n v="857774"/>
    <n v="857773.62"/>
    <n v="857773.62"/>
    <n v="0.49"/>
    <s v="SI"/>
    <s v="Ejecución física (C)"/>
    <s v="SI"/>
    <s v="NO"/>
    <m/>
    <n v="2.83"/>
    <s v="2026-07-09 10:20:57"/>
    <s v="PRÁCTICA DEPORTIVA Y/O RECREATIVA"/>
    <s v="NO"/>
    <s v="HUANCAVELICA"/>
    <s v="TAYACAJA"/>
    <s v="COLCABAMBA"/>
    <n v="90705"/>
    <n v="-12.36208763845417"/>
    <n v="-74.780402563486646"/>
    <s v="2024-08-20 00:00:00"/>
    <s v="2027-03-22 00:00:00"/>
    <s v="2024-08-20 00:00:00"/>
    <s v="2027-03-22 00:00:00"/>
    <n v="117"/>
    <n v="724726.59"/>
    <n v="2026"/>
    <x v="5"/>
    <n v="51.204080232433377"/>
    <x v="1"/>
  </r>
  <r>
    <s v="GL"/>
    <s v="GOBIERNOS LOCALES"/>
    <s v="MUNICIPALIDAD DISTRITAL DE COLCABAMBA"/>
    <n v="2445262"/>
    <n v="2445262"/>
    <s v="MEJORAMIENTO DE LOS SERVICIOS DE EDUCACIÓN SECUNDARIA EN LAS INSTITUCIONES EDUCATIVAS MIGUEL GRAU SEMINARIO Y LOS LIBERTADORES DE AMÉRICA, EN LAS COMUNIDADES DE PILCOS Y RANRA DEL DISTRITO DE COLCABAMBA - PROVINCIA DE TAYACAJA - DEPARTAMENTO DE HUANCAVELICA"/>
    <s v="OPMI DE LA MUNICIPALIDAD DISTRITAL DE COLCABAMBA"/>
    <s v="UF DE LA MUNICIPALIDAD DISTRITAL DE COLCABAMBA"/>
    <s v="UEI DE LA MUNICIPALIDAD DISTRITAL DE COLCABAMBA"/>
    <n v="300872"/>
    <s v="MUNICIPALIDAD DISTRITAL DE COLCABAMBA"/>
    <s v="ACTIVO"/>
    <s v="VIABLE"/>
    <n v="9094042.4900000002"/>
    <n v="12833255.98"/>
    <n v="0"/>
    <n v="0"/>
    <n v="0"/>
    <s v="IE MIGUE L GRAU SEMINARIO ACCIÓN 11 Adecuados ambientes pedagógicos administrativos y complementarios La Construcción de 05 aulas académicas de 60 m2 01 laboratorio de 90m2 01 sala de preparación y guardado 18 m2 01 área de educación física de 1050m2 01 salón de usos múltiples de  1060 m2 01 depósito  de 1450 m2 04 SS HH de PHE de 5 m2 06 SSHH de 1540 m2 01 centro de recursos educativos de 60m2 01 sala de espera de  1065 m2 psicología de 1180 m2 01 dirección de 1150 m2 01 archivo de 1150 m2 01 módulo de conectividad de  1880 m2 01 aula de innovación pedagógica de   60 m2 01 depósito de 510m2 01 cuarto de limpieza de 510 m2 01 cocina de  1140 m2 01 comedor de 34 m2 01 despensa de 680 m2 01 guardianía de 6 m2 construcción de tanque cisterna tanque elevado tanque séptico y pozo percolador losa deportiva de 640 m2 cerco perimétrico de 21980 ml con muro de contención tipo 01 en 2700ml muro de contención tipo 02 en 8370ml ACCIÓN 21 Adquisición de mobiliario recursos pedagógicos equipos y material didáctico COMPONENTE 31 Existencia de programas de capacitación a docentes IE LOS LIBERTADORES DE AMERICA ACCIÓN 11 Adecuados ambientes pedagógicos administrativos y complementarios La Construcción de ambientes pedagógicos 05 aulas académicas de 60 m2 01 laboratorio de 105 m2 01 sala de usos múltiples  de 121 m2 01 centro de recursos pedagógicos de 60 m2 01 aula de innovación pedagógica de 60 m2 01 módulo de conectividad de 20 m2 construcción de ambiente administrativos 01 dirección de 1150 m2 secretaria  sala de 1050m2 01 archivo de 6 m2 01 oficina de educación física de 1050m2 01 oficina de tutoría de 1150 m2 02 SSHH para docentes de 500 m2 construcción de servicios generales 01 guardianía de 6 m2 01 tanque cisterna de 1565 m2 02 tanque elevados de 10 m2  01 área de mantenimiento de 2140m2 01 comedor cocina de 60 m2 06 SSHH para alumnos de 12  m2 02 SSHH para discapacitados de 5 m2 01 depósito de 5 m2 01 cuarto de limpieza de 5m2 construcción de exteriores y deportes losa deportiva de 640m2 01 jardín de 189575m2 cerco perimétrico de 39360ml rampa de 3650 m2 y atrio de ingreso y veredas de 3210m2 ACCIÓN 21 Adquisición de mobiliario recursos pedagógicos equipos y material didáctico COMPONENTE 31 Existencia de programas de capacitación a docentes"/>
    <s v="2019-04-23 00:00:00"/>
    <s v="2019-04-23 00:00:00"/>
    <x v="6"/>
    <s v="EDUCACIÓN BÁSICA"/>
    <s v="EDUCACIÓN SECUNDARIA"/>
    <s v="INVIERTE"/>
    <s v="PROYECTO DE INVERSION"/>
    <s v="ADMINISTRACIÓN INDIRECTA - POR CONTRATA"/>
    <s v="SI"/>
    <n v="0"/>
    <n v="2458145"/>
    <n v="0"/>
    <n v="0"/>
    <s v="SI"/>
    <s v="NO"/>
    <s v="NO"/>
    <m/>
    <m/>
    <n v="201912"/>
    <n v="202411"/>
    <n v="144230"/>
    <n v="0"/>
    <m/>
    <n v="0"/>
    <m/>
    <m/>
    <n v="12689025.98"/>
    <s v="SI"/>
    <s v="Ejecución física (C)"/>
    <s v="SI"/>
    <s v="NO"/>
    <m/>
    <n v="0.3"/>
    <s v="2026-04-09 12:11:29"/>
    <s v="EDUCACIÓN SECUNDARIA"/>
    <s v="NO"/>
    <s v="HUANCAVELICA"/>
    <s v="TAYACAJA"/>
    <s v="COLCABAMBA"/>
    <n v="90705"/>
    <n v="-12.410964999999999"/>
    <n v="-74.681150000000002"/>
    <s v="2020-03-10 00:00:00"/>
    <s v="2028-01-31 00:00:00"/>
    <s v="2026-12-01 00:00:00"/>
    <s v="2027-12-06 00:00:00"/>
    <n v="294"/>
    <n v="12833255.98"/>
    <n v="2026"/>
    <x v="3"/>
    <n v="52.043023833799907"/>
    <x v="1"/>
  </r>
  <r>
    <s v="GL"/>
    <s v="GOBIERNOS LOCALES"/>
    <s v="MUNICIPALIDAD DISTRITAL DE COSME"/>
    <n v="2494946"/>
    <n v="2494946"/>
    <s v="MEJORAMIENTO DE LA TRANSITABILIDAD VEHICULAR, TRAMO: RUNAPATA ¿ CUTIPATA DEL CENTRO POBLADO ANTACALLA DEL DISTRITO DE COSME - PROVINCIA DE CHURCAMPA - DEPARTAMENTO DE HUANCAVELICA"/>
    <s v="OPMI DE LA MUNICIPALIDAD DISTRITAL DE COSME"/>
    <s v="UF DE LA MUNICIPALIDAD DISTRITAL DE COSME"/>
    <s v="UEI DE LA MUNICIPALIDAD DISTRITAL DE COSME"/>
    <n v="301845"/>
    <s v="MUNICIPALIDAD DISTRITAL DE COSME"/>
    <s v="ACTIVO"/>
    <s v="VIABLE"/>
    <n v="111674.8"/>
    <n v="132311.70000000001"/>
    <n v="0"/>
    <n v="0"/>
    <n v="0"/>
    <s v="APERTURA DE 200000 METROS LINEALES DE TROCHA CARROZABLEENSANCHAMIENTO DE LA CALZADA DE LA CARRETERA DE 808288 METROS LINEALES CONSTRUCCIÓN 808288 ML DE CUNETAS DECLARACIÓN DE IMPACTO AMBIENTAL"/>
    <s v="2020-08-11 00:00:00"/>
    <s v="2020-08-18 00:00:00"/>
    <x v="4"/>
    <s v="TRANSPORTE TERRESTRE"/>
    <s v="VÍAS VECINALES"/>
    <s v="INVIERTE"/>
    <s v="PROYECTO DE INVERSION"/>
    <s v="ADMINISTRACIÓN INDIRECTA - POR CONTRATA,ADMINISTRACIÓN DIRECTA"/>
    <s v="NO"/>
    <m/>
    <m/>
    <m/>
    <m/>
    <s v="SI"/>
    <s v="NO"/>
    <s v="NO"/>
    <m/>
    <m/>
    <n v="202010"/>
    <n v="202012"/>
    <n v="112496.2"/>
    <n v="0"/>
    <m/>
    <n v="0"/>
    <m/>
    <m/>
    <n v="19815.5"/>
    <s v="SI"/>
    <s v="Ejecución física (C)"/>
    <s v="SI"/>
    <s v="SI"/>
    <n v="90.76"/>
    <n v="85.02"/>
    <s v="2022-03-21 12:34:08"/>
    <s v="CARRETERAS VECINALES"/>
    <s v="NO"/>
    <s v="HUANCAVELICA"/>
    <s v="CHURCAMPA"/>
    <s v="COSME"/>
    <n v="90511"/>
    <n v="-12.57224190069465"/>
    <n v="-74.657859914015461"/>
    <s v="2020-10-20 00:00:00"/>
    <s v="2023-04-30 00:00:00"/>
    <s v="2020-10-09 00:00:00"/>
    <s v="2020-10-31 00:00:00"/>
    <n v="292"/>
    <n v="125181.7"/>
    <n v="2026"/>
    <x v="1"/>
    <n v="41.393905993705893"/>
    <x v="2"/>
  </r>
  <r>
    <s v="GL"/>
    <s v="GOBIERNOS LOCALES"/>
    <s v="MUNICIPALIDAD DISTRITAL DE DANIEL HERNANDEZ"/>
    <n v="2552172"/>
    <n v="2552172"/>
    <s v="CREACION DEL CAMPO DEPORTIVO EN EL ANEXO DE HUALLHUAYOCC DEL DISTRITO DE DANIEL HERNANDEZ - PROVINCIA DE TAYACAJA -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825014.08"/>
    <n v="608691.13"/>
    <n v="0"/>
    <n v="0"/>
    <n v="0"/>
    <s v="Construcción de  SSHH  en una área total de 3035 m2 Construcción de CAMPO DEPORTIVO CON GRASS SINTETICO en un área de 64000 m2 Construcción de Cerco Perimétrico en un área de 8022 m2 Construcción de cobertura metálica con calaminon en 768 m2 Tribuna yo Palco en 100 m2   Equipamiento con 02 Unidades Implementación del Plan COVID 19 Implementación del Plan COVID 19"/>
    <s v="2022-05-24 00:00:00"/>
    <s v="2022-05-30 00:00:00"/>
    <x v="3"/>
    <s v="DEPORTES"/>
    <s v="INFRAESTRUCTURA DEPORTIVA Y RECREATIVA"/>
    <s v="INVIERTE"/>
    <s v="PROYECTO DE INVERSION"/>
    <s v="ADMINISTRACIÓN DIRECTA,ADMINISTRACIÓN INDIRECTA - POR CONTRATA"/>
    <s v="NO"/>
    <m/>
    <m/>
    <m/>
    <m/>
    <s v="SI"/>
    <s v="NO"/>
    <s v="NO"/>
    <m/>
    <m/>
    <n v="202211"/>
    <n v="202512"/>
    <n v="607522.79"/>
    <n v="0"/>
    <m/>
    <n v="0"/>
    <m/>
    <m/>
    <n v="1168.3399999999999"/>
    <s v="SI"/>
    <s v="Ejecución física (C)"/>
    <s v="SI"/>
    <s v="SI"/>
    <n v="100"/>
    <n v="98.77"/>
    <s v="2023-07-13 11:24:26"/>
    <s v="PRÁCTICA DEPORTIVA Y/O RECREATIVA"/>
    <s v="NO"/>
    <s v="HUANCAVELICA"/>
    <s v="TAYACAJA"/>
    <s v="DANIEL HERNANDEZ"/>
    <n v="90706"/>
    <n v="-12.36684048294177"/>
    <n v="-74.847197395831174"/>
    <s v="2022-09-01 00:00:00"/>
    <s v="2027-02-28 00:00:00"/>
    <s v="2022-09-01 00:00:00"/>
    <s v="2027-02-28 00:00:00"/>
    <n v="310"/>
    <n v="608691.13"/>
    <n v="2026"/>
    <x v="8"/>
    <n v="48.194885727085023"/>
    <x v="2"/>
  </r>
  <r>
    <s v="GL"/>
    <s v="GOBIERNOS LOCALES"/>
    <s v="MUNICIPALIDAD DISTRITAL DE ARMA"/>
    <n v="2719487"/>
    <n v="2719487"/>
    <s v="MEJORAMIENTO DEL SERVICIO DE PROVISIÓN DE AGUA PARA RIEGO EN EL SISTEMA DE RIEGO DE LA ZONA AGRICOLA CHICHIPAHUASI DEL CENTRO POBLADO DE VISCANI   DISTRITO DE ARMA DE LA PROVINCIA DE CASTROVIRREYNA DEL DEPARTAMENTO DE HUANCAVELICA"/>
    <s v="OPMI DE LA MUNICIPALIDAD DISTRITAL DE ARMA"/>
    <s v="UF DE LA MUNICIPALIDAD DISTRITAL DE ARMA"/>
    <s v="UEI DE LA MUNICIPALIDAD DISTRITAL DE ARMA"/>
    <n v="300830"/>
    <s v="MUNICIPALIDAD DISTRITAL DE ARMA"/>
    <s v="ACTIVO"/>
    <s v="VIABLE"/>
    <n v="1582721.54"/>
    <n v="1582721.54"/>
    <n v="0"/>
    <n v="0"/>
    <n v="0"/>
    <s v="SISTEMA DE RIEGO CONSTRUCCION DE 1 ESTRUCTURA DE CAPTACION BOCATOMA CONSTRUCCION DE LINEA DE CONDUCCION 4320 METROS LINEALES CONSTRUCCION DE RESERVORIO DE 150 M3 CAPACITACIONES Y ASISTENCIA TECNICA CAPACITACION DE ORGANIZACION"/>
    <s v="2026-01-30 00:00:00"/>
    <s v="2026-02-13 00:00:00"/>
    <x v="1"/>
    <s v="RIEGO"/>
    <s v="INFRAESTRUCTURA DE RIEGO"/>
    <s v="INVIERTE"/>
    <s v="PROYECTO DE INVERSION"/>
    <s v="ADMINISTRACIÓN INDIRECTA - POR CONTRATA"/>
    <s v="NO"/>
    <m/>
    <m/>
    <m/>
    <m/>
    <s v="NO"/>
    <s v="NO"/>
    <s v="NO"/>
    <m/>
    <m/>
    <m/>
    <m/>
    <n v="0"/>
    <n v="0"/>
    <m/>
    <n v="0"/>
    <m/>
    <m/>
    <n v="1582721.54"/>
    <s v="NO"/>
    <m/>
    <s v="NO"/>
    <s v="NO"/>
    <m/>
    <m/>
    <m/>
    <s v="INFRAESTRUCTURA DE RIEGO"/>
    <s v="NO"/>
    <s v="HUANCAVELICA"/>
    <s v="CASTROVIRREYNA"/>
    <s v="ARMA"/>
    <n v="90402"/>
    <n v="-13.17716987302471"/>
    <n v="-75.565787338804853"/>
    <s v="2026-04-01 00:00:00"/>
    <s v="2026-09-01 00:00:00"/>
    <m/>
    <m/>
    <n v="240"/>
    <m/>
    <n v="2026"/>
    <x v="6"/>
    <n v="77.81482720936522"/>
    <x v="1"/>
  </r>
  <r>
    <s v="GL"/>
    <s v="GOBIERNOS LOCALES"/>
    <s v="MUNICIPALIDAD DISTRITAL DE HUAYLLAY GRANDE"/>
    <n v="2566392"/>
    <n v="2566392"/>
    <s v="MEJORAMIENTO DE TRANSITABILIDAD PEATONAL DEL JR TUMBES CUADRA 3 Y PASAJE TUMBES DE LA LOCALIDAD DE HUAYLLAY GRANDE -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65282.6"/>
    <n v="65282.6"/>
    <n v="0"/>
    <n v="0"/>
    <n v="0"/>
    <s v="Alternativa 1comprende los trabajos de empedrado con mezcla de concreto de 10020 metros cuadradosTalleres de Capacitación de sensibilidad y seguridad MITIGACIÓN AMBIENTAL Y OTROSComprende de los trabajos de mitigación de impactos negativos flete adquisición de kit de materiales de implementos de seguridad kit de herramientas y ensayos capacitación durante la obra"/>
    <s v="2022-11-09 00:00:00"/>
    <s v="2022-11-23 00:00:00"/>
    <x v="4"/>
    <s v="TRANSPORTE URBANO"/>
    <s v="VÍAS URBANAS"/>
    <s v="INVIERTE"/>
    <s v="PROYECTO DE INVERSION"/>
    <s v="ADMINISTRACIÓN INDIRECTA - POR CONTRATA,ADMINISTRACIÓN DIRECTA"/>
    <s v="NO"/>
    <m/>
    <m/>
    <m/>
    <m/>
    <s v="SI"/>
    <s v="NO"/>
    <s v="SI"/>
    <s v="2023-05-15 22:00:14"/>
    <s v="Pendiente de liquidación"/>
    <n v="202212"/>
    <n v="202304"/>
    <n v="65274.6"/>
    <n v="0"/>
    <m/>
    <n v="0"/>
    <m/>
    <m/>
    <n v="8"/>
    <s v="SI"/>
    <s v="Ejecución física (C)"/>
    <s v="SI"/>
    <s v="SI"/>
    <n v="100"/>
    <n v="100"/>
    <s v="2023-05-15 21:54:55"/>
    <s v="VIAS URBANAS"/>
    <s v="NO"/>
    <s v="HUANCAVELICA"/>
    <s v="ANGARAES"/>
    <s v="HUAYLLAY GRANDE"/>
    <n v="90308"/>
    <n v="-12.94385286925624"/>
    <n v="-74.701392630418042"/>
    <s v="2022-01-01 00:00:00"/>
    <s v="2023-11-01 00:00:00"/>
    <s v="2022-01-01 00:00:00"/>
    <s v="2023-11-01 00:00:00"/>
    <n v="2032"/>
    <n v="65282.6"/>
    <n v="2026"/>
    <x v="8"/>
    <n v="34.441386607525793"/>
    <x v="2"/>
  </r>
  <r>
    <s v="GL"/>
    <s v="GOBIERNOS LOCALES"/>
    <s v="MUNICIPALIDAD DISTRITAL DE HUAYLLAY GRANDE"/>
    <n v="2565291"/>
    <n v="2565291"/>
    <s v="MEJORAMIENTO DE TRANSITABILIDAD PEATONAL DEL PASAJE MARY ROJAS DEL  DISTRITO DE HUAYLLAY GRANDE - PROVINCIA DE ANGARAES - DEPARTAMENTO DE HUANCAVELICA"/>
    <s v="OPMI DE LA MUNICIPALIDAD DISTRITAL DE HUAYLLAY GRANDE"/>
    <s v="UF DE LA MUNICIPALIDAD DISTRITAL DE HUAYLLAY GRANDE"/>
    <s v="UEI DE LA MUNICIPALIDAD DISTRITAL DE HUAYLLAY GRANDE"/>
    <n v="300824"/>
    <s v="MUNICIPALIDAD DISTRITAL DE HUAYLLAY GRANDE"/>
    <s v="ACTIVO"/>
    <s v="VIABLE"/>
    <n v="82755.69"/>
    <n v="82755.69"/>
    <n v="0"/>
    <n v="0"/>
    <n v="0"/>
    <s v="comprende los trabajos de empedrado con mezcla de concreto de 9470 metros cuadradosTalleres de Capacitación de sensibilidad y seguridad MITIGACIÓN AMBIENTAL Y OTROSComprende de los trabajos de mitigación de impactos negativos flete adquisición de kit de materiales de implementos de seguridad kit de herramientas y ensayos capacitación durante la obra"/>
    <s v="2022-10-25 00:00:00"/>
    <s v="2022-10-27 00:00:00"/>
    <x v="4"/>
    <s v="TRANSPORTE URBANO"/>
    <s v="VÍAS URBANAS"/>
    <s v="INVIERTE"/>
    <s v="PROYECTO DE INVERSION"/>
    <s v="ADMINISTRACIÓN INDIRECTA - POR CONTRATA,ADMINISTRACIÓN DIRECTA"/>
    <s v="NO"/>
    <m/>
    <m/>
    <m/>
    <m/>
    <s v="SI"/>
    <s v="NO"/>
    <s v="SI"/>
    <s v="2023-05-15 22:01:40"/>
    <s v="Pendiente de liquidación"/>
    <n v="202211"/>
    <n v="202304"/>
    <n v="82746.77"/>
    <n v="0"/>
    <m/>
    <n v="0"/>
    <m/>
    <m/>
    <n v="8.92"/>
    <s v="SI"/>
    <s v="Ejecución física (C)"/>
    <s v="SI"/>
    <s v="NO"/>
    <m/>
    <n v="0"/>
    <m/>
    <s v="VIAS URBANAS"/>
    <s v="NO"/>
    <s v="HUANCAVELICA"/>
    <s v="ANGARAES"/>
    <s v="HUAYLLAY GRANDE"/>
    <n v="90308"/>
    <n v="-12.94178462145161"/>
    <n v="-74.701611497380526"/>
    <s v="2022-01-01 00:00:00"/>
    <s v="2023-12-29 00:00:00"/>
    <s v="2022-01-01 00:00:00"/>
    <s v="2023-12-29 00:00:00"/>
    <n v="2032"/>
    <n v="82755.69"/>
    <n v="2026"/>
    <x v="8"/>
    <n v="34.302004838113248"/>
    <x v="2"/>
  </r>
  <r>
    <s v="GL"/>
    <s v="GOBIERNOS LOCALES"/>
    <s v="MUNICIPALIDAD DISTRITAL DE HUAYLLAHUARA"/>
    <n v="2463386"/>
    <n v="2463386"/>
    <s v="MEJORAMIENTO DEL SERVICIO DE LIMPIEZA PUBLICA DEL  DISTRITO DE HUAYLLAHUARA - PROVINCIA DE HUANCAVELICA - DEPARTAMENTO DE HUANCAVELICA"/>
    <s v="OPMI DE LA MUNICIPALIDAD DISTRITAL DE HUAYLLAHUARA"/>
    <s v="UF DE LA MUNICIPALIDAD DISTRITAL DE HUAYLLAHUARA"/>
    <s v="UEI DE LA MUNICIPALIDAD DISTRITAL DE HUAYLLAHUARA"/>
    <n v="300798"/>
    <s v="MUNICIPALIDAD DISTRITAL DE HUAYLLAHUARA"/>
    <s v="ACTIVO"/>
    <s v="VIABLE"/>
    <n v="4125719.25"/>
    <n v="4283008.7699999996"/>
    <n v="0"/>
    <n v="0"/>
    <n v="0"/>
    <s v="Acción 11 Adquisición de equipos para el almacenamiento en vías públicas adquisición de contenedores Acción 21 Adquisición de equipos para el barrido e implementos de protección para el personal y diseño de rutas de barrido adquisición de 12 coches de barrido adquisición de herramientas de trabajo y protección personal para el personal de limpieza y la elaboración de un Plan y Manual Operativo de barrido de calles Acción 31 Adquisición de Equipo de recolección y transporte y equipos de protección para el personal adquisición de 01 Camión Compactador de 7 m3 adquisición de 04 trimovil recolector cap 500kg adquisición de herramientas de trabajo y protección de seguridad Acción 41 Elaboración de las rutas de recolección elaboración y diseño de un plan de rutas de recolección de residuos sólidos Acción 51 Construcción de una infraestructura para la tratamiento de Residuos Sólidos orgánicos e inorgánicos construcción de la planta de tratamiento de residuos sólidos municipales en la zona denominada  Choccopampa se construirá una garita de control áreas administrativas construcción de un servicio higiénico la instalación de un tanque cisterna y tanque elevado construcción de un cerco perimétrico construcción de un almacén general Para el reaprovechamiento de los residuos sólidos se construirá un área de clasificación de residuos sólidos Para el reaprovechamiento de residuos sólidos orgánicos se construirá una cámara de compostaje y una cama de humus con sistema de drenaje de lixiviados también se construirá un invernadero Acción 61 Adquisición de equipos para tratamiento de RRSS de forma manual Adquisición de equipamiento para la segregación y reaprovechamiento de residuos sólidos inorgánicos de forma manual  equipamiento de protección personal para los trabajadores Acción 71 Construcción de una infraestructura de disposición final de RRSS Construcción de un Relleno Sanitario 01 celda de confinamiento con sistema de drenes lixiviados poza de lixiviados con sistema de recirculación drenes de gases quemadores de gases poza de monitoreo Acción 81 Adquisición de equipamiento de disposición final de RRSS de forma manual adquisición de herramientas mobiliario y equipamiento de protección personal para los trabajadores Acción 91 Implementación de un sistema de administración supervisión y monitoreo del servicio Diseño e implementación de un Programa para el Fortalecimiento de capacidades a nivel de funcionarios instrumentos de gestión y Manejo de Residuos legislación ambiental y recaudación Plan Operativo Anual POA de la División de Limpieza pública saneamiento ambiental y salud Acción 101 Implementación de programas de difusión de adecuadas prácticas ambientales y campañas de Sensibilización sobre manejo segregación y reciclaje de RRSS Desarrollo de programas de educación y sensibilización ambiental que contempla la Implementación de adecuadas prácticas de la población en manejo de residuo"/>
    <s v="2019-09-27 00:00:00"/>
    <s v="2019-09-27 00:00:00"/>
    <x v="10"/>
    <s v="GESTIÓN INTEGRAL DE LA CALIDAD AMBIENTAL"/>
    <s v="GESTIÓN DE LOS RESIDUOS SÓLIDOS"/>
    <s v="INVIERTE"/>
    <s v="PROYECTO DE INVERSION"/>
    <s v="ADMINISTRACIÓN INDIRECTA - POR CONTRATA"/>
    <s v="NO"/>
    <m/>
    <m/>
    <m/>
    <m/>
    <s v="SI"/>
    <s v="NO"/>
    <s v="NO"/>
    <m/>
    <m/>
    <m/>
    <m/>
    <n v="0"/>
    <n v="0"/>
    <m/>
    <n v="0"/>
    <m/>
    <m/>
    <n v="4283008.7699999996"/>
    <s v="SI"/>
    <s v="Ejecución física (C)"/>
    <s v="SI"/>
    <s v="NO"/>
    <m/>
    <n v="0"/>
    <m/>
    <s v="GESTIÓN INTEGRAL DE LOS RESIDUOS SÓLIDOS MUNICIPALES"/>
    <s v="NO"/>
    <s v="HUANCAVELICA"/>
    <s v="HUANCAVELICA"/>
    <s v="HUAYLLAHUARA"/>
    <n v="90107"/>
    <n v="-12.409087821953401"/>
    <n v="-75.179214137571989"/>
    <s v="2022-01-01 00:00:00"/>
    <s v="2023-05-01 00:00:00"/>
    <s v="2022-01-01 00:00:00"/>
    <s v="2023-05-01 00:00:00"/>
    <n v="1456"/>
    <n v="4239465.7699999996"/>
    <n v="2026"/>
    <x v="3"/>
    <n v="47.196230338382378"/>
    <x v="2"/>
  </r>
  <r>
    <s v="GL"/>
    <s v="GOBIERNOS LOCALES"/>
    <s v="MUNICIPALIDAD DISTRITAL DE HUARIBAMBA"/>
    <n v="2470386"/>
    <n v="2470386"/>
    <s v="MEJORAMIENTO Y AMPLIACION DEL SERVICIO DE AGUA PARA RIEGO EN LA COMUNIDAD DE HUANCHUY PONGORA (PONGORA) DEL DISTRITO DE HUARIBAMBA - PROVINCIA DE TAYACAJA - DEPARTAMENTO DE HUANCAVELICA"/>
    <s v="OPMI DE LA MUNICIPALIDAD DISTRITAL DE HUARIBAMBA"/>
    <s v="UF DE LA MUNICIPALIDAD DISTRITAL DE HUARIBAMBA"/>
    <s v="UEI DE LA MUNICIPALIDAD DISTRITAL DE HUARIBAMBA"/>
    <n v="300876"/>
    <s v="MUNICIPALIDAD DISTRITAL DE HUARIBAMBA"/>
    <s v="ACTIVO"/>
    <s v="VIABLE"/>
    <n v="358800"/>
    <n v="399816"/>
    <n v="0"/>
    <n v="0"/>
    <n v="0"/>
    <s v="i Infraestructura Instalación de un sistema de riego con infraestructura riego común captación Linea de Conduccion  desarenador reservorio tuberías de conducción y distribución  válvula de control válvula de purga y válvulas de aire ii Intangible Servicio de capacitación y asistencia técnica en operación y mantenimiento por el proveedorejecutor"/>
    <s v="2019-11-21 00:00:00"/>
    <s v="2019-11-22 00:00:00"/>
    <x v="1"/>
    <s v="RIEGO"/>
    <s v="INFRAESTRUCTURA DE RIEGO"/>
    <s v="INVIERTE"/>
    <s v="PROYECTO DE INVERSION"/>
    <s v="ADMINISTRACIÓN DIRECTA"/>
    <s v="NO"/>
    <m/>
    <m/>
    <m/>
    <m/>
    <s v="SI"/>
    <s v="NO"/>
    <s v="NO"/>
    <m/>
    <m/>
    <n v="202003"/>
    <n v="202202"/>
    <n v="372865.5"/>
    <n v="0"/>
    <m/>
    <n v="0"/>
    <m/>
    <m/>
    <n v="26950.5"/>
    <s v="SI"/>
    <s v="Ejecución física (C)"/>
    <s v="SI"/>
    <s v="SI"/>
    <n v="94"/>
    <n v="93.27"/>
    <s v="2022-04-16 11:42:33"/>
    <s v="INFRAESTRUCTURA DE RIEGO"/>
    <s v="NO"/>
    <s v="HUANCAVELICA"/>
    <s v="TAYACAJA"/>
    <s v="HUARIBAMBA"/>
    <n v="90709"/>
    <n v="-12.278393893563729"/>
    <n v="-74.937279538109081"/>
    <s v="2020-10-01 00:00:00"/>
    <s v="2024-01-01 00:00:00"/>
    <s v="2020-10-01 00:00:00"/>
    <s v="2020-12-30 00:00:00"/>
    <n v="50"/>
    <n v="399816"/>
    <n v="2026"/>
    <x v="3"/>
    <n v="56.197648322592379"/>
    <x v="1"/>
  </r>
  <r>
    <s v="GL"/>
    <s v="GOBIERNOS LOCALES"/>
    <s v="MUNICIPALIDAD DISTRITAL DE LOCROJA"/>
    <n v="2516578"/>
    <n v="2516578"/>
    <s v="CREACION DEL CAMPO DEPORTIVO CON GRASS SINTÉTICO EN EL CENTRO POBLADO SAN ANTONIO DEL DISTRITO DE LOCROJA - PROVINCIA DE CHURCAMPA - DEPARTAMENTO DE HUANCAVELICA"/>
    <s v="OPMI DE LA MUNICIPALIDAD PROVINCIAL DE CHURCAMPA"/>
    <s v="SUB GERENCIA DE ESTUDIOS Y PROYECTOS"/>
    <s v="UEI DE LA MUNICIPALIDAD PROVINCIAL DE CHURCAMPA"/>
    <n v="300842"/>
    <s v="MUNICIPALIDAD PROVINCIAL DE CHURCAMPA"/>
    <s v="ACTIVO"/>
    <s v="VIABLE"/>
    <n v="539314.29"/>
    <n v="590539.09"/>
    <n v="0"/>
    <n v="0"/>
    <n v="0"/>
    <s v="CREACIÓN DE CAMPO DEPORTIVO CON GRASS SINTÉTICO ÁREAS DE CIRCULACIÓN CON PISOS DE CONCRETO FROTACHADO Y BRUÑADO CERCO PERIMÉTRICO CON MUROS DE CONTENCIÓN TUBOS DE FIERRO DE 3X3X3MM Y MALLA METÁLICA MINITRIBUNA DE CONCRETO CICLÓPEO CON TRES GRADERÍAS COBERTURA METÁLICA CON SOPORTES DE ZAPATAS COLUMNAS Y VIGAS DE CONCRETO ARMADO ARMADURA METÁLICA PARA TIJERALES Y CORREAS METÁLICAS CUBIERTA CON CALAMINÓN TR4"/>
    <s v="2021-04-13 00:00:00"/>
    <s v="2021-04-14 00:00:00"/>
    <x v="3"/>
    <s v="DEPORTES"/>
    <s v="INFRAESTRUCTURA DEPORTIVA Y RECREATIVA"/>
    <s v="INVIERTE"/>
    <s v="PROYECTO DE INVERSION"/>
    <s v="ADMINISTRACIÓN INDIRECTA - POR CONTRATA"/>
    <s v="NO"/>
    <m/>
    <m/>
    <m/>
    <m/>
    <s v="SI"/>
    <s v="NO"/>
    <s v="NO"/>
    <m/>
    <m/>
    <n v="202112"/>
    <n v="202212"/>
    <n v="340948.18"/>
    <n v="0"/>
    <m/>
    <n v="0"/>
    <m/>
    <m/>
    <n v="249590.91"/>
    <s v="SI"/>
    <s v="Ejecución física (C)"/>
    <s v="SI"/>
    <s v="SI"/>
    <n v="56.1"/>
    <n v="57.36"/>
    <s v="2023-01-13 09:10:26"/>
    <s v="PRÁCTICA DEPORTIVA Y/O RECREATIVA"/>
    <s v="NO"/>
    <s v="HUANCAVELICA"/>
    <s v="CHURCAMPA"/>
    <s v="LOCROJA"/>
    <n v="90506"/>
    <n v="-12.6763140021939"/>
    <n v="-74.444218039702335"/>
    <s v="2021-05-03 00:00:00"/>
    <s v="2023-02-28 00:00:00"/>
    <s v="2021-05-03 00:00:00"/>
    <s v="2023-02-28 00:00:00"/>
    <n v="181"/>
    <n v="590539.09"/>
    <n v="2026"/>
    <x v="0"/>
    <n v="58.52182258409843"/>
    <x v="1"/>
  </r>
  <r>
    <s v="GL"/>
    <s v="GOBIERNOS LOCALES"/>
    <s v="MUNICIPALIDAD DISTRITAL DE MARCAS"/>
    <n v="2351441"/>
    <n v="2351441"/>
    <s v="MEJORAMIENTO DEL SERVICIO DE TRANSITABILIDAD VEHICULAR Y PEATONAL EN LA AVENIDA PROGRESO DE LA LOCALIDAD DE MARCAS DEL DISTRITO DE MARCAS - PROVINCIA DE ACOBAMBA - DEPARTAMENTO DE HUANCAVELICA"/>
    <s v="OPMI DE LA MUNICIPALIDAD DISTRITAL DE MARCAS"/>
    <s v="UF DE LA MUNICIPALIDAD DISTRITAL DE MARCAS"/>
    <s v="UEI DE LA MUNICIPALIDAD DISTRITAL DE MARCAS"/>
    <n v="300813"/>
    <s v="MUNICIPALIDAD DISTRITAL DE MARCAS"/>
    <s v="ACTIVO"/>
    <s v="VIABLE"/>
    <n v="893794.79"/>
    <n v="859493.06"/>
    <n v="0"/>
    <n v="0"/>
    <n v="0"/>
    <s v="CONSTRUCCIÓN DE PAVIMENTO RÍGIDO Y OBRAS COMPLEMENTARIAS CON CARPETA DE CONCRETO FC210 KGCM2 E015 M LONGITUD  1710 ML APROXIMADAMENTE CONSTRUCCIÓN DE VEREDAS DE CONCRETO FC  140 KGCM2 73970 M2 Y ESPESOR  010 M A AMBOS LADOS DE LA VÍA CANAL DE DRENAJE DE 15061 ML DISPUESTOS EN AMBOS LADOS DE LA VÍA CON UN ALTO DE 050 M Y 030 M DE ANCHO APROXIMADAMENTE CONSTRUCION DE MUROS DE CONTECION Y BRAS DE ARTE REPOSICION DE AGUA POTABLE Y ALCANTARILLADOPLAN DE MANEJO AMBIENTAL DURANTE LA EJECUCION DEL PROYECTO Y CAPACITACIONES"/>
    <s v="2019-03-26 00:00:00"/>
    <s v="2019-03-26 00:00:00"/>
    <x v="4"/>
    <s v="TRANSPORTE URBANO"/>
    <s v="VÍAS URBANAS"/>
    <s v="INVIERTE"/>
    <s v="PROYECTO DE INVERSION"/>
    <s v="ADMINISTRACIÓN DIRECTA"/>
    <s v="NO"/>
    <m/>
    <m/>
    <m/>
    <m/>
    <s v="SI"/>
    <s v="NO"/>
    <s v="SI"/>
    <s v="2022-07-18 17:06:06"/>
    <s v="Pendiente de liquidación"/>
    <n v="201905"/>
    <n v="202012"/>
    <n v="859492.66"/>
    <n v="0"/>
    <m/>
    <n v="0"/>
    <m/>
    <m/>
    <n v="0.4"/>
    <s v="SI"/>
    <s v="Ejecución física (C)"/>
    <s v="SI"/>
    <s v="SI"/>
    <n v="93.41"/>
    <n v="93.56"/>
    <s v="2022-07-18 09:19:18"/>
    <s v="VIAS URBANAS"/>
    <s v="NO"/>
    <s v="HUANCAVELICA"/>
    <s v="ACOBAMBA"/>
    <s v="MARCAS"/>
    <n v="90205"/>
    <n v="-12.889099099999999"/>
    <n v="-74.398849999999996"/>
    <s v="2019-08-02 00:00:00"/>
    <s v="2019-12-02 00:00:00"/>
    <s v="2019-08-02 00:00:00"/>
    <s v="2019-12-30 00:00:00"/>
    <n v="249"/>
    <n v="918624"/>
    <n v="2026"/>
    <x v="3"/>
    <n v="63.327171096160718"/>
    <x v="1"/>
  </r>
  <r>
    <s v="GL"/>
    <s v="GOBIERNOS LOCALES"/>
    <s v="MUNICIPALIDAD DISTRITAL DE NUEVO OCCORO"/>
    <n v="2438975"/>
    <n v="2438975"/>
    <s v="MEJORAMIENTO DE LOS SERVICIOS EDUCATIVOS DEL NIVEL BASICO REGULAR, PARA CONTRIBUIR AL LOGRO DE APRENDIZAJE DE LAS LOCALIDADES DE NUEVO OCCORO, OCCORO VIEJO, BUENOS AIRES, TAMBOPATA,TANSIRI,RIO DE LA VIRGEN Y ORCCOBAMBA, 7 LOCALIDADES DEL DISTRITO DE NUEVO OCCORO - PROVINCIA DE HUANCAVELICA - DEPARTAMENTO DE HUANCAVELICA"/>
    <s v="OPMI DE LA MUNICIPALIDAD DISTRITAL DE NUEVO OCCORO"/>
    <s v="UF DE LA MUNICIPALIDAD DISTRITAL DE NUEVO OCCORO"/>
    <s v="UEI DE LA MUNICIPALIDAD DISTRITAL DE NUEVO OCCORO"/>
    <n v="300804"/>
    <s v="MUNICIPALIDAD DISTRITAL DE NUEVO OCCORO"/>
    <s v="ACTIVO"/>
    <s v="VIABLE"/>
    <n v="168440.4"/>
    <n v="168440.4"/>
    <n v="0"/>
    <n v="0"/>
    <n v="0"/>
    <s v="Implementación de equipamiento educativo Programa de operación y mantenimiento del equipamiento Implementación de equipamiento administrativo Capacitación al personal docente Implementación de TICs Intervención de ambientes complementarios Y Protocolo de gestión de información institucional"/>
    <s v="2019-03-04 00:00:00"/>
    <s v="2019-03-15 00:00:00"/>
    <x v="6"/>
    <s v="EDUCACIÓN BÁSICA"/>
    <s v="EDUCACIÓN PRIMARIA"/>
    <s v="INVIERTE"/>
    <s v="PROYECTO DE INVERSION"/>
    <s v="ADMINISTRACIÓN DIRECTA,ADMINISTRACIÓN INDIRECTA - POR CONTRATA"/>
    <s v="NO"/>
    <m/>
    <m/>
    <m/>
    <m/>
    <s v="SI"/>
    <s v="NO"/>
    <s v="SI"/>
    <s v="2022-12-31 16:15:56"/>
    <s v="Pendiente de liquidación"/>
    <n v="201904"/>
    <n v="202004"/>
    <n v="162317.29999999999"/>
    <n v="0"/>
    <m/>
    <n v="0"/>
    <m/>
    <m/>
    <n v="6123.1"/>
    <s v="SI"/>
    <s v="Ejecución física (C)"/>
    <s v="SI"/>
    <s v="SI"/>
    <n v="100"/>
    <n v="100"/>
    <s v="2021-01-14 22:51:31"/>
    <s v="EDUCACIÓN PRIMARIA"/>
    <s v="NO"/>
    <s v="HUANCAVELICA"/>
    <s v="HUANCAVELICA"/>
    <s v="NUEVO OCCORO"/>
    <n v="90113"/>
    <n v="-12.5942621"/>
    <n v="-75.019829999999999"/>
    <s v="2019-02-19 00:00:00"/>
    <s v="2025-12-31 00:00:00"/>
    <s v="2019-03-20 00:00:00"/>
    <s v="2025-12-31 00:00:00"/>
    <n v="470"/>
    <n v="168440.4"/>
    <n v="2026"/>
    <x v="3"/>
    <n v="21.559371747382521"/>
    <x v="2"/>
  </r>
  <r>
    <s v="GL"/>
    <s v="GOBIERNOS LOCALES"/>
    <s v="MUNICIPALIDAD DISTRITAL DE PAUCARA"/>
    <n v="2424800"/>
    <n v="2424800"/>
    <s v="CREACION DE LOSA DE GRASS SINTÉTICO EN EL CENTRO POBLADO DE TINQUERCCASA DEL DISTRITO DE PAUCARA - PROVINCIA DE ACOBAMBA - DEPARTAMENTO DE HUANCAVELICA"/>
    <s v="OPMI DE LA MUNICIPALIDAD PROVINCIAL DE ACOBAMBA"/>
    <s v="UF DE LA MUNICIPALIDAD PROVINCIAL DE ACOBAMBA"/>
    <s v="UEI DE LA MUNICIPALIDAD PROVINCIAL DE ACOBAMBA"/>
    <n v="300809"/>
    <s v="MUNICIPALIDAD PROVINCIAL DE ACOBAMBA"/>
    <s v="ACTIVO"/>
    <s v="VIABLE"/>
    <n v="225735.46"/>
    <n v="371063.11"/>
    <n v="0"/>
    <n v="0"/>
    <n v="0"/>
    <s v="INFRAESTRUCTURA DEPORTIVA DE GRASS SINTÉTICO Y OBRAS COMPLEMENTARIAS  850 M2 CAMPO DE GRASS SINTÉTICO  600 m2DrenajeSardineles  concreto fc175 kgcm2Carpintería Metálica  2 arcos de fulbitoInstalaciones Eléctricas  4 reflectoresÁrea de Circulación  17105 m2CERCO PERIMETRICO  118 m2Obras de Concreto Simple  Cimiento Corrido Mezcla 110  30 PG Sobrecimiento y Concreto 18 CH25PMObras de Concreto Armado  Concreto FC210KGCM2 en ZapatasMuro de Cabeza Ladrillo Cerco con Malla Olímpica N 10 Cocadas 2 X 2 IncBastidor en 31078 m2 Puerta Metálica TIPO I y Cerco con Maya de Nylon en 28320 m2TRIBUNAS  45 m2Concreto Simple  Cimiento Corrido Mezcla 110  30 PG Sobrecimiento  Concreto 18 CH25PMGradería  Concreto Ciclópeo FC140KGCM2 30PMConcreto Armado  Columnas de Concreto FC175 KGCM2Muro De Ladrillo TIPO IV 18 Huecos de Soga CA14 x 15 CMEstructura de Soporte para Cobertura de Tribuna  8 unidCobertura con Planchas de Policarbonato  5252 m2Baranda Metálica en Tribuna  73 mPinturaVARIOSPrueba de Calidad de Concreto Diseño de Mezclas Limpieza de Obra y Mitigación Ambiental"/>
    <s v="2018-07-02 00:00:00"/>
    <s v="2018-07-03 00:00:00"/>
    <x v="3"/>
    <s v="DEPORTES"/>
    <s v="INFRAESTRUCTURA DEPORTIVA Y RECREATIVA"/>
    <s v="INVIERTE"/>
    <s v="PROYECTO DE INVERSION"/>
    <s v="ADMINISTRACIÓN INDIRECTA - POR CONTRATA"/>
    <s v="SI"/>
    <n v="313863"/>
    <n v="0"/>
    <n v="0"/>
    <n v="0"/>
    <s v="SI"/>
    <s v="NO"/>
    <s v="NO"/>
    <m/>
    <m/>
    <n v="201809"/>
    <n v="202211"/>
    <n v="28600"/>
    <n v="0"/>
    <n v="0"/>
    <n v="342464"/>
    <n v="341595.11"/>
    <n v="0"/>
    <n v="-0.89"/>
    <s v="SI"/>
    <s v="Ejecución física (C)"/>
    <s v="SI"/>
    <s v="NO"/>
    <n v="0"/>
    <n v="0"/>
    <s v="2026-05-25 17:07:11"/>
    <s v="DEPORTE DE PRÁCTICA RECREATIVA"/>
    <s v="NO"/>
    <s v="HUANCAVELICA"/>
    <s v="ACOBAMBA"/>
    <s v="PAUCARA"/>
    <n v="90206"/>
    <n v="-12.7296686"/>
    <n v="-74.666749999999993"/>
    <s v="2026-01-05 00:00:00"/>
    <s v="2026-12-28 00:00:00"/>
    <s v="2026-01-05 00:00:00"/>
    <s v="2026-12-28 00:00:00"/>
    <n v="1739"/>
    <n v="511052.35"/>
    <n v="2026"/>
    <x v="7"/>
    <n v="33.694320493575027"/>
    <x v="2"/>
  </r>
  <r>
    <s v="GL"/>
    <s v="GOBIERNOS LOCALES"/>
    <s v="MUNICIPALIDAD DISTRITAL DE PAUCARA"/>
    <n v="2551235"/>
    <n v="2551235"/>
    <s v="MEJORAMIENTO DEL SERVICIO EDUCATIVO DEL NIVEL PRIMARIA DE LA I.E. N° 36739 DEL CENTRO POBLADO MEJORADA CHOPCCA DEL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1419356.15"/>
    <n v="1419356.15"/>
    <n v="0"/>
    <n v="0"/>
    <n v="0"/>
    <s v="MEJORAMIENTO DE 06 AULAS DE EDUCACION PRIMARIA CONSTRUCCION DE AMBIENTES ADMINISTRATIVOS Y COMPLEMENTARIOS CONSTRUCCION DE OBRAS EXTERIORES SERVICIOS HIGIENICOS EQUIPAMIENTO CON MOBILIARIO Y ADQUISICION DE EQUIPOS"/>
    <s v="2022-05-16 00:00:00"/>
    <s v="2022-09-12 00:00:00"/>
    <x v="6"/>
    <s v="EDUCACIÓN BÁSICA"/>
    <s v="EDUCACIÓN PRIMARIA"/>
    <s v="INVIERTE"/>
    <s v="PROYECTO DE INVERSION"/>
    <s v="ADMINISTRACIÓN INDIRECTA - POR CONTRATA"/>
    <s v="NO"/>
    <m/>
    <m/>
    <m/>
    <m/>
    <s v="NO"/>
    <s v="NO"/>
    <s v="NO"/>
    <m/>
    <m/>
    <m/>
    <m/>
    <n v="0"/>
    <n v="0"/>
    <m/>
    <n v="0"/>
    <m/>
    <m/>
    <n v="1419356.15"/>
    <s v="NO"/>
    <m/>
    <s v="NO"/>
    <s v="NO"/>
    <m/>
    <m/>
    <m/>
    <s v="EDUCACIÓN PRIMARIA"/>
    <s v="NO"/>
    <s v="HUANCAVELICA"/>
    <s v="ACOBAMBA"/>
    <s v="PAUCARA"/>
    <n v="90206"/>
    <n v="-12.76524857840165"/>
    <n v="-74.742269217357077"/>
    <s v="2023-08-01 00:00:00"/>
    <s v="2023-11-01 00:00:00"/>
    <m/>
    <m/>
    <n v="157"/>
    <m/>
    <n v="2026"/>
    <x v="8"/>
    <n v="25.058707055693262"/>
    <x v="2"/>
  </r>
  <r>
    <s v="GL"/>
    <s v="GOBIERNOS LOCALES"/>
    <s v="MUNICIPALIDAD DISTRITAL DE PAUCARBAMBA"/>
    <n v="2461983"/>
    <n v="2461983"/>
    <s v="MEJORAMIENTO DE CAPACIDADES TÉCNICO PRODUCTIVAS PARA LA CRIANZA DE OVINO EN LA LOCALIDAD DE HUACO VISTA ALEGRE DEL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105449"/>
    <n v="127000"/>
    <n v="0"/>
    <n v="0"/>
    <n v="0"/>
    <s v="COMPONENTE 01 INNOVACIÓN EN LA TRANSFERENCIA TECNOLÓGICA PROUCTIVAACCIÓN 11 ADQUISICIÓN DE REPRODUCTORES LA COMPRA DE 05 REPRODUCTORES MACHOS Y 31 REPRODUCTORAS HEMBRAS DE LA RAZA JUNÍNACCIÓN 12 INSTALACIÓN DE PASTOS CULTIVADOS 25HAS SE INSTALARÁ 25 HECTÁREAS DE CULTIVOS FORRAJEROS CON 100 KG DE SEMILLAS DE DACTYLIS GLOMERATA POTOMAC 100 KG DE RYE GRASS NUI 150 KG RYE GRASS DELISH 30 KG DE TREBOL ROJO Y 20 KG DE TREBOL BLANCO DE TIPO DORMANTE DE ALTO CONTENIDO PROTEICO Y MAYOR VOLUMEN DE PRODUCCIÓNACCIÓN 13 IMPLEMENTACIÓN CON EQUIPO Y MEDICINA VETERINARIO SE SUMINISTRARÁ MEDICAMENTOS DE USO FRECUENTE EN LA PRODUCCIÓN DE OVINOSCOMPONENTE 02 FORTALECIMIENTO ORGANIZACIONAL Y COMERCIALACCIÓN 21 TALLERES DE CAPACITACION EN NUTRICIÓN Y ALIMENTACIÓN GANADERA EN TÉCNICAS DE MEJORAMIENTO GENÉTICO DE OVINOS EN MANEJO DE REGISTRO PRODUCTIVOS Y REPRODUCTIVOS EN TÉCNICAS DE ESQUILA Y EN SANIDAD PREVENCIÓN Y TRATAMIENTO ANIMALCOMPONENTE 03 FORTALECIMIENTO ORGANIZACIONAL Y COMERCIALACCIÓN 31 FORMALIZACIÓN DE LA ORGANIZACIÓN DE PRODUCTORES CURSO  TALLER EN SENSIBILIZACIÓN Y PREORGANIZACIÓN CURSO  TALLER EN ORGANIZACIÓN Y GESTIÓN CURSO TALLER EN PLANES DE NEGOCIOS Y FORMALIZACIÓN DE LA ASOCIACIÓN DE PRODUCTORES"/>
    <s v="2019-09-18 00:00:00"/>
    <s v="2019-09-18 00:00:00"/>
    <x v="0"/>
    <s v="CIENCIA Y TECNOLOGÍA"/>
    <s v="TRANSFERENCIA DE CONOCIMIENTOS Y TECNOLOGÍAS"/>
    <s v="INVIERTE"/>
    <s v="PROYECTO DE INVERSION"/>
    <s v="ADMINISTRACIÓN DIRECTA,ADMINISTRACIÓN INDIRECTA - POR CONTRATA"/>
    <s v="NO"/>
    <m/>
    <m/>
    <m/>
    <m/>
    <s v="SI"/>
    <s v="NO"/>
    <s v="SI"/>
    <s v="2023-01-20 10:04:39"/>
    <s v="Pendiente de liquidación"/>
    <n v="201909"/>
    <n v="202204"/>
    <n v="123223.7"/>
    <n v="0"/>
    <m/>
    <n v="0"/>
    <m/>
    <m/>
    <n v="3776.3"/>
    <s v="SI"/>
    <s v="Ejecución física (C)"/>
    <s v="SI"/>
    <s v="SI"/>
    <n v="100"/>
    <n v="97.64"/>
    <s v="2023-01-20 09:59:20"/>
    <s v="APOYO AL DESARROLLO PRODUCTIVO AGROPECUARIO"/>
    <s v="NO"/>
    <s v="HUANCAVELICA"/>
    <s v="CHURCAMPA"/>
    <s v="PAUCARBAMBA"/>
    <n v="90507"/>
    <n v="-12.554014199999999"/>
    <n v="-74.533035299999995"/>
    <s v="2019-08-01 00:00:00"/>
    <s v="2023-04-04 00:00:00"/>
    <s v="2019-08-01 00:00:00"/>
    <s v="2023-04-04 00:00:00"/>
    <n v="0"/>
    <n v="127000"/>
    <n v="2026"/>
    <x v="3"/>
    <n v="54.044646553656278"/>
    <x v="1"/>
  </r>
  <r>
    <s v="GL"/>
    <s v="GOBIERNOS LOCALES"/>
    <s v="MUNICIPALIDAD DISTRITAL DE PAUCARBAMBA"/>
    <n v="2563211"/>
    <n v="2563211"/>
    <s v="CREACION DE LA TROCHA CARROZABLE TRAMO: ACLLAHUASI ( SUNCHUCRO) - JAUCAYPATA (CENTRO DE SALUD), DEL DISTRITO DE PAUCARBAMBA, PROVINCIA DE CHURCAMPA, DEPARTAMENTO DE HUANCAVELICA.  DISTRITO DE PAUCARBAMBA - PROVINCIA DE CHURCAMPA - DEPARTAMENTO DE HUANCAVELICA"/>
    <s v="OPMI DE LA MUNICIPALIDAD DISTRITAL DE PAUCARBAMBA"/>
    <s v="UF DE LA MUNICIPALIDAD DISTRITAL DE PAUCARBAMBA"/>
    <s v="UEI DE LA MUNICIPALIDAD DISTRITAL DE PAUCARBAMBA"/>
    <n v="300848"/>
    <s v="MUNICIPALIDAD DISTRITAL DE PAUCARBAMBA"/>
    <s v="ACTIVO"/>
    <s v="VIABLE"/>
    <n v="2212266.84"/>
    <n v="2212266.84"/>
    <n v="0"/>
    <n v="0"/>
    <n v="0"/>
    <s v="COMPONENTE 01 Creación de camino vecinal  de una longitud de 2050km carpeta de rodadura de 450 m cunetas 075 x 030 cm afirmado de espesor E 015 cm cumpliendo con los parámetros de diseño para carreteras de bajo volumen de tránsito instalación de alcantarilla TMC TIPO I Ø36 7 und instalación de señales informativas 12und Puente Tipo Losa L45m y Mitigación ambiental a través de programa de supervisión y vigilancia programa de señalización ambiental programa de abandono de obra restauración de área ocupada para campamento manejo de desechos restauración de área de cantera  COMPONENTE 02Mitigación ambiental a través de programa de supervisión y vigilancia programa de señalización ambiental programa de abandono de obra restauración de área ocupada para campamento manejo de desechos restauración de área de cantera"/>
    <s v="2022-09-27 00:00:00"/>
    <s v="2022-09-29 00:00:00"/>
    <x v="4"/>
    <s v="TRANSPORTE TERRESTRE"/>
    <s v="VÍAS VECINALES"/>
    <s v="INVIERTE"/>
    <s v="PROYECTO DE INVERSION"/>
    <s v="ADMINISTRACIÓN INDIRECTA - POR CONTRATA"/>
    <s v="NO"/>
    <m/>
    <m/>
    <m/>
    <m/>
    <s v="NO"/>
    <s v="NO"/>
    <s v="NO"/>
    <m/>
    <m/>
    <m/>
    <m/>
    <n v="0"/>
    <n v="0"/>
    <m/>
    <n v="0"/>
    <m/>
    <m/>
    <n v="2212266.84"/>
    <s v="NO"/>
    <m/>
    <s v="NO"/>
    <s v="NO"/>
    <m/>
    <m/>
    <m/>
    <s v="CARRETERAS VECINALES"/>
    <s v="NO"/>
    <s v="HUANCAVELICA"/>
    <s v="CHURCAMPA"/>
    <s v="PAUCARBAMBA"/>
    <n v="90507"/>
    <n v="-12.554261180808821"/>
    <n v="-74.51599006142456"/>
    <s v="2023-03-01 00:00:00"/>
    <s v="2023-09-01 00:00:00"/>
    <m/>
    <m/>
    <n v="154"/>
    <m/>
    <n v="2026"/>
    <x v="8"/>
    <n v="55.670792222156358"/>
    <x v="1"/>
  </r>
  <r>
    <s v="GL"/>
    <s v="GOBIERNOS LOCALES"/>
    <s v="MUNICIPALIDAD DISTRITAL DE PAUCARBAMBA"/>
    <n v="2598322"/>
    <n v="2598322"/>
    <s v="CREACION DE LOS SERVICIOS PÚBLICOS DE INTEGRACIÓN ECONÓMICA Y SOCIAL EN EL PARQUE ECOLOGICO DE PAUCARBAMBA   DISTRITO DE PAUCARBAMBA DE LA PROVINCIA DE CHURCAMPA DEL DEPARTAMENTO DE HUANCAVELICA"/>
    <s v="OPMI DE LA MUNICIPALIDAD DISTRITAL DE PAUCARBAMBA"/>
    <s v="UF DE LA MUNICIPALIDAD DISTRITAL DE PAUCARBAMBA"/>
    <s v="UEI DE LA MUNICIPALIDAD DISTRITAL DE PAUCARBAMBA"/>
    <n v="300848"/>
    <s v="MUNICIPALIDAD DISTRITAL DE PAUCARBAMBA"/>
    <s v="ACTIVO"/>
    <s v="VIABLE"/>
    <n v="1177954.56"/>
    <n v="2714297.26"/>
    <n v="0"/>
    <n v="0"/>
    <n v="0"/>
    <s v="El proyecto alternativo 01 consiste en la creación de un parque ecológico que comprenderá los siguientes trabajos  Obras e instalaciones provisionales Movimiento de Tierras excavación a mano en terreno normal 149920 m3 nivelación interior y apisonado 377480 m2 eliminación de material excedente 179904 m3 relleno compactado con material afirmado 216431m2 Construcción de veredas y pisos Piso de Concreto fc175 kgcm2 e4 Frot Y Bruñado 194300 m2 construcción de rampas 12417 m2 construcción de sardinel 1107 m3 construcción de graderías 868 m3 pisos adoquinados 9714 m2 piso de azulejos de Piedra 176053 m2 piso de porcelanato 14832 m2 Muros de contención construcción de muros de contención 16462 m3 Portada Principal construcción de portada principal Mobiliario Urbano suministro e instalación de basureros basculantes 1000 und Tratamiento de áreas verdes sembrado de grass 155436 m2 suministro e instalación de molles 0600 und suministro e instalación de ficus 0600 und Arquitectura y acabados Instalaciones sanitarias Intslaciones eléctricas Otros Suministro e instalación de placa recordatoria y limpieza final de la obra"/>
    <s v="2023-06-13 00:00:00"/>
    <s v="2023-06-14 00:00:00"/>
    <x v="9"/>
    <s v="DESARROLLO URBANO Y RURAL"/>
    <s v="PLANEAMIENTO Y DESARROLLO URBANO Y RURAL"/>
    <s v="INVIERTE"/>
    <s v="PROYECTO DE INVERSION"/>
    <s v="ADMINISTRACIÓN INDIRECTA - POR CONTRATA"/>
    <s v="NO"/>
    <m/>
    <m/>
    <m/>
    <m/>
    <s v="SI"/>
    <s v="NO"/>
    <s v="NO"/>
    <m/>
    <m/>
    <n v="202312"/>
    <n v="202312"/>
    <n v="39000"/>
    <n v="0"/>
    <m/>
    <n v="0"/>
    <m/>
    <m/>
    <n v="2675297.2599999998"/>
    <s v="SI"/>
    <s v="Ejecución física (C)"/>
    <s v="SI"/>
    <s v="NO"/>
    <n v="0"/>
    <n v="1.44"/>
    <s v="2026-03-31 10:20:21"/>
    <s v="ESPACIOS PÚBLICOS PARA EL ESPARCIMIENTO Y RECREACIÓN"/>
    <s v="NO"/>
    <s v="HUANCAVELICA"/>
    <s v="CHURCAMPA"/>
    <s v="PAUCARBAMBA"/>
    <n v="90507"/>
    <n v="-12.556450313303291"/>
    <n v="-74.52729703889473"/>
    <s v="2023-11-03 00:00:00"/>
    <s v="2027-06-15 00:00:00"/>
    <s v="2023-11-03 00:00:00"/>
    <s v="2027-06-15 00:00:00"/>
    <n v="5000"/>
    <n v="2335930.8199999998"/>
    <n v="2026"/>
    <x v="5"/>
    <n v="54.469014225929982"/>
    <x v="1"/>
  </r>
  <r>
    <s v="GL"/>
    <s v="GOBIERNOS LOCALES"/>
    <s v="MUNICIPALIDAD DISTRITAL DE PILPICHACA"/>
    <n v="2565338"/>
    <n v="2565338"/>
    <s v="CREACION DE LA TROCHA CARROZABLE DEL TRAMO PUENTE CCACCA ARMA-PICHCCAHUASI DEL CENTRO POBLADO PICHAHUASI DEL  DISTRITO DE PILPICHACA - PROVINCIA DE HUAYTARA - DEPARTAMENTO DE HUANCAVELICA"/>
    <s v="OPMI DE LA MUNICIPALIDAD DISTRITAL DE PILPICHACA"/>
    <s v="UF DE LA MUNICIPALIDAD DISTRITAL DE PILPICHACA"/>
    <s v="UEI DE LA MUNICIPALIDAD DISTRITAL DE PILPICHACA"/>
    <n v="300858"/>
    <s v="MUNICIPALIDAD DISTRITAL DE PILPICHACA"/>
    <s v="ACTIVO"/>
    <s v="VIABLE"/>
    <n v="550169.76"/>
    <n v="550169.76"/>
    <n v="0"/>
    <n v="0"/>
    <n v="0"/>
    <s v="CREACION DE LA TROCHA CARROZABLE DEL TRAMO PUENTE CCACCA ARMAPICHCCAHUASI DEL CENTRO POBLADO PICHAHUASI DEL DISTRITO DE PILPICHACA  PROVINCIA DE HUAYTARA  DEPARTAMENTO DE HUANCAVELICA"/>
    <s v="2022-10-25 00:00:00"/>
    <s v="2022-10-25 00:00:00"/>
    <x v="4"/>
    <s v="TRANSPORTE TERRESTRE"/>
    <s v="VÍAS VECINALES"/>
    <s v="INVIERTE"/>
    <s v="PROYECTO DE INVERSION"/>
    <s v="ADMINISTRACIÓN INDIRECTA - POR CONTRATA"/>
    <s v="NO"/>
    <m/>
    <m/>
    <m/>
    <m/>
    <s v="NO"/>
    <s v="NO"/>
    <s v="NO"/>
    <m/>
    <m/>
    <m/>
    <m/>
    <n v="0"/>
    <n v="0"/>
    <m/>
    <n v="0"/>
    <m/>
    <m/>
    <n v="550169.76"/>
    <s v="NO"/>
    <m/>
    <s v="NO"/>
    <s v="NO"/>
    <m/>
    <m/>
    <m/>
    <s v="CARRETERAS VECINALES"/>
    <s v="NO"/>
    <s v="HUANCAVELICA"/>
    <s v="HUAYTARA"/>
    <s v="PILPICHACA"/>
    <n v="90607"/>
    <n v="-13.28760415886113"/>
    <n v="-74.847783193165725"/>
    <s v="2022-11-01 00:00:00"/>
    <s v="2022-12-01 00:00:00"/>
    <m/>
    <m/>
    <n v="3"/>
    <m/>
    <n v="2026"/>
    <x v="8"/>
    <n v="57.759305104578253"/>
    <x v="1"/>
  </r>
  <r>
    <s v="GL"/>
    <s v="GOBIERNOS LOCALES"/>
    <s v="MUNICIPALIDAD DISTRITAL DE PILPICHACA"/>
    <n v="2588829"/>
    <n v="2588829"/>
    <s v="MEJORAMIENTO DE LOS SERVICIOS CULTURALES PARA LA PARTICIPACIÓN DE LA POBLACIÓN EN LAS INDUSTRIAS CULTURALES Y LAS ARTES EN ACTIVIDADES SOCIOCULTURALES Y DEPORTIVAS EN EL   DISTRITO DE PILPICHACA DE LA PROVINCIA DE HUAYTARA DEL DEPARTAMENTO DE HUANCAVELICA"/>
    <s v="OPMI DE LA MUNICIPALIDAD DISTRITAL DE PILPICHACA"/>
    <s v="UF DE LA MUNICIPALIDAD DISTRITAL DE PILPICHACA"/>
    <s v="UEI DE LA MUNICIPALIDAD DISTRITAL DE PILPICHACA sub gerencia de desarrollo e INCLUSIÓN social"/>
    <n v="300858"/>
    <s v="MUNICIPALIDAD DISTRITAL DE PILPICHACA"/>
    <s v="ACTIVO"/>
    <s v="VIABLE"/>
    <n v="1263802"/>
    <n v="1478311.2"/>
    <n v="0"/>
    <n v="0"/>
    <n v="0"/>
    <s v="1 MEJORA EN LA IMPLEMENTACIÓN DE ESTRATEGIAS QUE PROMUEVAN LA CULTURA Y EL DEPORTE ACCIÓN 11 CAPACITACIÓN EN PROMOCIÓN DE LAS MANIFESTACIONES CULTURALES ACCIÓN 12 CAPACITACIÓN EN FOMENTO DE LA ACTIVIDAD FÍSICA EN COLECTIVOS ACCIÓN 13 IMPLEMENTACIÓN CON MATERIAL INFORMATIVO Y DE PROMOCIÓN CULTURAL ACCIÓN 14 IMPLEMENTACIÓN CON MATERIAL DEPORTIVO Y LÚDICO2 FOMENTO DE ACTIVIDADES SOCIOCULTURALES Y ARTÍSTICAS ACCIÓN 21 PROMOCIÓN DE LAS EXPRESIONES CULTURALES EN DANZA Y MÚSICA ACCIÓN 22 PROMOCIÓN DE ACTIVIDADES FESTIVAS Y RECREATIVAS A NIVEL DEL DISTRITO ACCIÓN 23 DIFUSIÓN DE ACTIVIDADES CULTURALES Y RECREATIVAS EN LAS DIFERENTES LOCALIDADES 3 MEJORA EN LA ORGANIZACIÓN SOCIAL PARA LA PROMOCIÓN DEL DEPORTE ACCIÓN 31 FOMENTO DE ACTIVIDADES DEPORTIVAS INTERGENERACIONAL ACCIÓN 32 PROMOCIÓN DEL CAMPEONATO DISTRITAL DE FUTBOL ACCIÓN 33 PROMOCIÓN DEL CAMPEONATO DISTRITAL DE VÓLEY ACCIÓN 34 DIFUSIÓN DE ACTIVIDADES CÍVICAS Y RECREATIVAS"/>
    <s v="2023-04-12 00:00:00"/>
    <s v="2023-04-13 00:00:00"/>
    <x v="3"/>
    <s v="CULTURA"/>
    <s v="PROMOCIÓN Y DESARROLLO CULTURAL"/>
    <s v="INVIERTE"/>
    <s v="PROYECTO DE INVERSION"/>
    <s v="ADMINISTRACIÓN DIRECTA"/>
    <s v="NO"/>
    <m/>
    <m/>
    <m/>
    <m/>
    <s v="SI"/>
    <s v="NO"/>
    <s v="NO"/>
    <m/>
    <m/>
    <n v="202306"/>
    <n v="202411"/>
    <n v="575526.17000000004"/>
    <n v="0"/>
    <m/>
    <n v="0"/>
    <m/>
    <m/>
    <n v="902785.03"/>
    <s v="SI"/>
    <s v="Ejecución física (C)"/>
    <s v="SI"/>
    <s v="SI"/>
    <n v="33.83"/>
    <n v="32.36"/>
    <s v="2024-11-29 10:30:52"/>
    <s v="INFRAESTRUCTURA CULTURAL PÚBLICA PARA LA PARTICIPACIÓN DE LA POBLACIÓN EN LAS INDUSTRIAS CULTURALES Y LAS ARTES"/>
    <s v="NO"/>
    <s v="HUANCAVELICA"/>
    <s v="HUAYTARA"/>
    <s v="PILPICHACA"/>
    <n v="90607"/>
    <n v="-13.3301651442564"/>
    <n v="-74.976977005488692"/>
    <s v="2023-02-14 00:00:00"/>
    <s v="2026-12-30 00:00:00"/>
    <s v="2023-05-23 00:00:00"/>
    <s v="2024-12-31 00:00:00"/>
    <n v="2097"/>
    <n v="1263802"/>
    <n v="2026"/>
    <x v="5"/>
    <n v="60.887149792665006"/>
    <x v="1"/>
  </r>
  <r>
    <s v="GL"/>
    <s v="GOBIERNOS LOCALES"/>
    <s v="MUNICIPALIDAD DISTRITAL DE SAN ISIDRO - HUANCAVELICA"/>
    <n v="2572105"/>
    <n v="2572105"/>
    <s v="MEJORAMIENTO DEL SALÓN COMUNAL, COMEDOR Y SERVICIOS HIGIÉNICOS EN EL CC.PP. DE AYAVI DEL DISTRITO DE SAN ISIDRO - PROVINCIA DE HUAYTARA -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253041.21"/>
    <n v="253041.21"/>
    <n v="0"/>
    <n v="0"/>
    <n v="0"/>
    <s v="CONSTRUCCIÓN DE UN MODULO DE 6000 M2 DE UN NIVEL INTEGRADO POR SALA DE USO MULTIPLE COCINA ALMACEN Y SERVICIOS HIGIÉNICOS CONSTRUIDO CON ESTRUCTURA DE CONCRETO ARMADO Y TECHO DE LOSA ALIGERADA DE 20 CM"/>
    <s v="2022-12-28 00:00:00"/>
    <s v="2022-12-29 00:00:00"/>
    <x v="8"/>
    <s v="ASISTENCIA SOCIAL"/>
    <s v="DESARROLLO DE CAPACIDADES SOCIALES Y ECONÓMICAS"/>
    <s v="INVIERTE"/>
    <s v="PROYECTO DE INVERSION"/>
    <s v="ADMINISTRACIÓN INDIRECTA - POR CONTRATA"/>
    <s v="NO"/>
    <m/>
    <m/>
    <m/>
    <m/>
    <s v="NO"/>
    <s v="NO"/>
    <s v="NO"/>
    <m/>
    <m/>
    <m/>
    <m/>
    <n v="0"/>
    <n v="0"/>
    <m/>
    <n v="0"/>
    <m/>
    <m/>
    <n v="253041.21"/>
    <s v="NO"/>
    <m/>
    <s v="NO"/>
    <s v="NO"/>
    <m/>
    <m/>
    <m/>
    <s v="PLATAFORMAS DE ATENCIÓN"/>
    <s v="NO"/>
    <s v="HUANCAVELICA"/>
    <s v="HUAYTARA"/>
    <s v="SAN ISIDRO"/>
    <n v="90612"/>
    <n v="-13.951671417078121"/>
    <n v="-75.265426554777179"/>
    <s v="2023-02-01 00:00:00"/>
    <s v="2023-03-01 00:00:00"/>
    <m/>
    <m/>
    <n v="58"/>
    <m/>
    <n v="2026"/>
    <x v="8"/>
    <n v="133.79630145066761"/>
    <x v="1"/>
  </r>
  <r>
    <s v="GL"/>
    <s v="GOBIERNOS LOCALES"/>
    <s v="MUNICIPALIDAD DISTRITAL DE SALCAHUASI"/>
    <n v="2471341"/>
    <n v="2471341"/>
    <s v="CREACION DEL SISTEMA DE RIEGO EN EL CASERIO DE CURIBAMBA DEL ANEXO DE URPAY DEL DISTRITO DE SALCAHUASI - PROVINCIA DE TAYACAJA - DEPARTAMENTO DE HUANCAVELICA"/>
    <s v="OPMI DE LA MUNICIPALIDAD DISTRITAL DE SALCAHUASI"/>
    <s v="UF DE LA MUNICIPALIDAD DISTRITAL DE SALCAHUASI"/>
    <s v="UEI DE LA MUNICIPALIDAD DISTRITAL DE SALCAHUASI"/>
    <n v="300881"/>
    <s v="MUNICIPALIDAD DISTRITAL DE SALCAHUASI"/>
    <s v="ACTIVO"/>
    <s v="VIABLE"/>
    <n v="361000"/>
    <n v="361000"/>
    <n v="0"/>
    <n v="0"/>
    <n v="0"/>
    <s v="Componente 01 Eficiente infraestructura de canales de conducción de agua para riegoAcción 11 CONSTRUCCION DE CAPACTACION Y de líneas de conducciónAcción 12 CONSTRUCCION DE  de reservorio agrícolaAcción 13 COSNTRUCCION de obras de arte para sistemas de riego Cámara de Rompe presión  Caja de Válvula de Control Caja de válvula de Distribución caja de Válvula de PurgaComponente 02 Conocimiento de técnicas de cultivoSAcción 21 Transferencia De tecnología en técnicas adecuadas de riegoAcción 22 Transferencia de tecnología en técnicas de cultivo modernas y eficientes"/>
    <s v="2019-11-30 00:00:00"/>
    <s v="2019-11-30 00:00:00"/>
    <x v="1"/>
    <s v="RIEGO"/>
    <s v="INFRAESTRUCTURA DE RIEGO"/>
    <s v="INVIERTE"/>
    <s v="PROYECTO DE INVERSION"/>
    <s v="ADMINISTRACIÓN DIRECTA"/>
    <s v="NO"/>
    <m/>
    <m/>
    <m/>
    <m/>
    <s v="SI"/>
    <s v="NO"/>
    <s v="NO"/>
    <m/>
    <m/>
    <m/>
    <m/>
    <n v="0"/>
    <n v="0"/>
    <m/>
    <n v="0"/>
    <m/>
    <m/>
    <n v="361000"/>
    <s v="SI"/>
    <s v="Expediente técnico (B)"/>
    <s v="SI"/>
    <s v="SI"/>
    <n v="80.180000000000007"/>
    <n v="130.80000000000001"/>
    <s v="2022-04-18 16:07:29"/>
    <s v="INFRAESTRUCTURA DE RIEGO"/>
    <s v="NO"/>
    <s v="HUANCAVELICA"/>
    <s v="TAYACAJA"/>
    <s v="SALCAHUASI"/>
    <n v="90715"/>
    <n v="-12.10221097752569"/>
    <n v="-74.750213209646986"/>
    <s v="2021-11-03 00:00:00"/>
    <s v="2022-01-28 00:00:00"/>
    <s v="2021-11-03 00:00:00"/>
    <s v="2022-01-28 00:00:00"/>
    <n v="49"/>
    <n v="361000"/>
    <n v="2026"/>
    <x v="3"/>
    <n v="79.419000100872367"/>
    <x v="1"/>
  </r>
  <r>
    <s v="GL"/>
    <s v="GOBIERNOS LOCALES"/>
    <s v="MUNICIPALIDAD DISTRITAL DE SALCABAMBA"/>
    <n v="2480802"/>
    <n v="2480802"/>
    <s v="MEJORAMIENTO Y AMPLIACION DEL SISTEMA DE RIEGO EN LA LOCALIDAD DE TOCYACACCASA DE LA MERCED DE PATAY DEL DISTRITO DE SALCABAMBA - PROVINCIA DE TAYACAJA - DEPARTAMENTO DE HUANCAVELICA"/>
    <s v="OPMI DE LA MUNICIPALIDAD DISTRITAL DE SALCABAMBA"/>
    <s v="UF DE LA MUNICIPALIDAD DISTRITAL DE SALCABAMBA"/>
    <s v="UEI DE LA MUNICIPALIDAD DISTRITAL DE SALCABAMBA"/>
    <n v="300880"/>
    <s v="MUNICIPALIDAD DISTRITAL DE SALCABAMBA"/>
    <s v="ACTIVO"/>
    <s v="VIABLE"/>
    <n v="273739.84999999998"/>
    <n v="342417.16"/>
    <n v="0"/>
    <n v="0"/>
    <n v="0"/>
    <s v="Componente 01 Eficiente infraestructura de sistemas de riegoAcción 11 Trabajos PreliminaresAcción 12 Construcción de Bocatoma de Captación Acción 13 Construcción de DesarenadorAcción 14 Construcción de Líneas de Conducción Acción 15 Construcción de Camara de RompepresionAcción 17 Construcción de Caja de válvula de DistribuciónAcción 18 Construcción de Caja de  Válvula de PurgaAcción 19 Mitigación de Impacto AmbientalAcción 110 Flete de MaterialesComponente 02 Conocimiento de técnicas de manejo de agua y cultivosAcción 21 Transferencia de tecnología en técnicas adecuadas de riego y cultivos"/>
    <s v="2020-02-10 00:00:00"/>
    <s v="2020-02-10 00:00:00"/>
    <x v="1"/>
    <s v="RIEGO"/>
    <s v="INFRAESTRUCTURA DE RIEGO"/>
    <s v="INVIERTE"/>
    <s v="PROYECTO DE INVERSION"/>
    <s v="ADMINISTRACIÓN INDIRECTA - POR CONTRATA"/>
    <s v="NO"/>
    <m/>
    <m/>
    <m/>
    <m/>
    <s v="SI"/>
    <s v="NO"/>
    <s v="NO"/>
    <m/>
    <m/>
    <n v="202004"/>
    <n v="202308"/>
    <n v="325674.3"/>
    <n v="0"/>
    <m/>
    <n v="0"/>
    <m/>
    <m/>
    <n v="16742.86"/>
    <s v="SI"/>
    <s v="Ejecución física (C)"/>
    <s v="SI"/>
    <s v="SI"/>
    <n v="96"/>
    <n v="94.86"/>
    <s v="2024-01-10 21:46:34"/>
    <s v="INFRAESTRUCTURA DE RIEGO"/>
    <s v="NO"/>
    <s v="HUANCAVELICA"/>
    <s v="TAYACAJA"/>
    <s v="SALCABAMBA"/>
    <n v="90714"/>
    <n v="-12.20041569336983"/>
    <n v="-74.785317863119488"/>
    <s v="2021-03-01 00:00:00"/>
    <s v="2024-03-04 00:00:00"/>
    <s v="2021-03-01 00:00:00"/>
    <s v="2024-03-04 00:00:00"/>
    <n v="2020"/>
    <n v="336917.15"/>
    <n v="2026"/>
    <x v="1"/>
    <n v="67.856697413033672"/>
    <x v="1"/>
  </r>
  <r>
    <s v="GL"/>
    <s v="GOBIERNOS LOCALES"/>
    <s v="MUNICIPALIDAD DISTRITAL DE SAN ANTONIO DE ANTAPARCO"/>
    <n v="2570316"/>
    <n v="2570316"/>
    <s v="MEJORAMIENTO Y AMPLIACION DEL SERVICIO DE TRANSITABILIDAD VEHICULAR Y PEATONAL ENTRE CULLUPITE - UYRUPAMPA - YARCCACCASA DE LAS LOCALIDADES DE PAMPAHUASI Y SAMINCA DEL DISTRITO DE SAN ANTONIO DE ANTAPARCO - PROVINCIA DE ANGARAES - DEPARTAMENTO DE HUANCAVELICA"/>
    <s v="OPMI DE LA MUNICIPALIDAD DISTRITAL DE SAN ANTONIO DE ANTAPARCO"/>
    <s v="UF DE LA MUNICIPALIDAD DISTRITAL DE SAN ANTONIO DE ANTAPARCO"/>
    <s v="UEI DE LA MUNICIPALIDAD DISTRITAL DE SAN ANTONIO DE ANTAPARCO"/>
    <n v="300826"/>
    <s v="MUNICIPALIDAD DISTRITAL DE SAN ANTONIO DE ANTAPARCO"/>
    <s v="ACTIVO"/>
    <s v="VIABLE"/>
    <n v="974598.63"/>
    <n v="974598.63"/>
    <n v="0"/>
    <n v="0"/>
    <n v="0"/>
    <s v="El proyecto consiste en la apertura de trocha carrozable con un ancho de vía de 42 m en una longitud de 376 kilometros así mismo cunetas señalización implementación de mitigación de impacto ambiental medidas de seguridad y salud en obra y medio ambiente"/>
    <s v="2022-12-19 00:00:00"/>
    <s v="2022-12-19 00:00:00"/>
    <x v="4"/>
    <s v="TRANSPORTE TERRESTRE"/>
    <s v="VÍAS VECINALES"/>
    <s v="INVIERTE"/>
    <s v="PROYECTO DE INVERSION"/>
    <s v="ADMINISTRACIÓN INDIRECTA - POR CONTRATA"/>
    <s v="NO"/>
    <m/>
    <m/>
    <m/>
    <m/>
    <s v="NO"/>
    <s v="NO"/>
    <s v="NO"/>
    <m/>
    <m/>
    <m/>
    <m/>
    <n v="0"/>
    <n v="0"/>
    <m/>
    <n v="0"/>
    <m/>
    <m/>
    <n v="974598.63"/>
    <s v="NO"/>
    <m/>
    <s v="NO"/>
    <s v="NO"/>
    <m/>
    <m/>
    <m/>
    <s v="CARRETERAS VECINALES"/>
    <s v="NO"/>
    <s v="HUANCAVELICA"/>
    <s v="ANGARAES"/>
    <s v="SAN ANTONIO DE ANTAPARCO"/>
    <n v="90310"/>
    <n v="-13.053219612897269"/>
    <n v="-74.457382982063109"/>
    <s v="2023-03-01 00:00:00"/>
    <s v="2023-07-01 00:00:00"/>
    <m/>
    <m/>
    <n v="429"/>
    <m/>
    <n v="2026"/>
    <x v="8"/>
    <n v="63.436679627177398"/>
    <x v="1"/>
  </r>
  <r>
    <s v="GL"/>
    <s v="GOBIERNOS LOCALES"/>
    <s v="MUNICIPALIDAD DISTRITAL DE SAN MIGUEL DE MAYOCC"/>
    <n v="2537991"/>
    <n v="2537991"/>
    <s v="MEJORAMIENTO DE LA CAPACIDAD RESOLUTIVA DE LA MUNICIPALIDAD DISTRITAL DE SAN MIGUEL DE MAYOCC,  DISTRITO DE SAN MIGUEL DE MAYOCC - PROVINCIA DE CHURCAMPA - DEPARTAMENTO DE HUANCAVELICA"/>
    <s v="OPMI DE LA MUNICIPALIDAD DISTRITAL DE SAN MIGUEL DE MAYOCC"/>
    <s v="UF DE LA MUNICIPALIDAD DISTRITAL DE SAN MIGUEL DE MAYOCC"/>
    <s v="UEI DE LA MUNICIPALIDAD DISTRITAL DE SAN MIGUEL DE MAYOCC"/>
    <n v="300849"/>
    <s v="MUNICIPALIDAD DISTRITAL DE SAN MIGUEL DE MAYOCC"/>
    <s v="ACTIVO"/>
    <s v="VIABLE"/>
    <n v="13544"/>
    <n v="13544"/>
    <n v="0"/>
    <n v="0"/>
    <n v="0"/>
    <s v="IMPLEMENTCION DE DIVERSAS OFICINAS DE LA MUNICIPALIDAD CON  MOBILIARIO DE OFICINA Y EQUIPOS INFORMATICOS"/>
    <s v="2021-12-16 00:00:00"/>
    <s v="2021-12-16 00:00:00"/>
    <x v="0"/>
    <s v="GESTIÓN"/>
    <s v="INFRAESTRUCTURA Y EQUIPAMIENTO"/>
    <s v="INVIERTE"/>
    <s v="PROYECTO DE INVERSION"/>
    <s v="ADMINISTRACIÓN DIRECTA"/>
    <s v="NO"/>
    <m/>
    <m/>
    <m/>
    <m/>
    <s v="NO"/>
    <s v="NO"/>
    <s v="NO"/>
    <m/>
    <m/>
    <n v="202112"/>
    <n v="202112"/>
    <n v="13544"/>
    <n v="0"/>
    <m/>
    <n v="0"/>
    <m/>
    <m/>
    <n v="0"/>
    <s v="NO"/>
    <m/>
    <s v="NO"/>
    <s v="NO"/>
    <m/>
    <m/>
    <m/>
    <s v="CENTRO MEJOR ATENCIÓN AL CIUDADANO"/>
    <s v="NO"/>
    <s v="HUANCAVELICA"/>
    <s v="CHURCAMPA"/>
    <s v="SAN MIGUEL DE MAYOCC"/>
    <n v="90508"/>
    <n v="-12.80560769503886"/>
    <n v="-74.389924123307125"/>
    <s v="2021-12-01 00:00:00"/>
    <s v="2022-01-01 00:00:00"/>
    <m/>
    <m/>
    <n v="100"/>
    <m/>
    <n v="2026"/>
    <x v="0"/>
    <n v="63.24020496465117"/>
    <x v="1"/>
  </r>
  <r>
    <s v="GL"/>
    <s v="GOBIERNOS LOCALES"/>
    <s v="MUNICIPALIDAD DISTRITAL DE SAN FRANCISCO DE SANGAYAICO"/>
    <n v="2557613"/>
    <n v="2557613"/>
    <s v="MEJORAMIENTO DEL SERVICIO DE TRANSITABILIDAD VEHICULAR EN LAS CALLES DE LA PLAZUELA DEL ANEXO DE SANTA ROSA DE ACORA  DISTRITO DE SAN FRANCISCO DE SANGAYAICO - PROVINCIA DE HUAYTARA - DEPARTAMENTO DE HUANCAVELICA"/>
    <s v="OPMI DE LA MUNICIPALIDAD DISTRITAL DE SAN FRANCISCO DE SANGAYAICO"/>
    <s v="UNIDAD FORMULADORA DE LA MUNICIPALIDAD DISTRITAL DE SAN FRANCISCO DE SANGAYAICO"/>
    <s v="UEI DE LA MUNICIPALIDAD DISTRITAL DE SAN FRANCISCO DE SANGAYAICO"/>
    <n v="300862"/>
    <s v="MUNICIPALIDAD DISTRITAL DE SAN FRANCISCO DE SANGAYAICO"/>
    <s v="ACTIVO"/>
    <s v="VIABLE"/>
    <n v="365123.78"/>
    <n v="414368.83"/>
    <n v="0"/>
    <n v="0"/>
    <n v="0"/>
    <s v="COMPONENTE 1 VIAL comprende los trabajos de pavimentación de CONCRETO FC210 KGCM2 de 18474 M2 También comprende la construcción de cunetas de 14660 metros sardineles de 31765 metros veredas 16656 m2 y muros de concreto 13369 metros  COMPONENTE 2 CAPACITACIÓN Talleres de Capacitación de sensibilidad y seguridad COMPONENTE 3 MITIGACIÓN AMBIENTAL Y OTROS Comprende de los trabajos de mitigación de IMPACTO negativos y así como instalaciones de placa recordatorio flete adquisición de kit de materiales de IMPLEMENTO de seguridad kit de herramientas y ensayoscapacitación durante la obra"/>
    <s v="2022-07-21 00:00:00"/>
    <s v="2022-07-26 00:00:00"/>
    <x v="4"/>
    <s v="TRANSPORTE URBANO"/>
    <s v="VÍAS URBANAS"/>
    <s v="INVIERTE"/>
    <s v="PROYECTO DE INVERSION"/>
    <s v="ADMINISTRACIÓN INDIRECTA - POR CONTRATA"/>
    <s v="NO"/>
    <m/>
    <m/>
    <m/>
    <m/>
    <s v="SI"/>
    <s v="NO"/>
    <s v="SI"/>
    <s v="2022-12-29 11:26:35"/>
    <s v="Pendiente de liquidación"/>
    <n v="202208"/>
    <n v="202212"/>
    <n v="414367.31"/>
    <n v="0"/>
    <m/>
    <n v="0"/>
    <m/>
    <m/>
    <n v="1.52"/>
    <s v="SI"/>
    <s v="Ejecución física (C)"/>
    <s v="NO"/>
    <s v="NO"/>
    <m/>
    <m/>
    <m/>
    <s v="VIAS URBANAS"/>
    <s v="NO"/>
    <s v="HUANCAVELICA"/>
    <s v="HUAYTARA"/>
    <s v="SAN FRANCISCO DE SANGAYAICO"/>
    <n v="90611"/>
    <n v="-13.795137091348749"/>
    <n v="-75.248166808601397"/>
    <s v="2022-07-01 00:00:00"/>
    <s v="2022-12-01 00:00:00"/>
    <s v="2022-07-01 00:00:00"/>
    <s v="2022-12-01 00:00:00"/>
    <n v="2022"/>
    <n v="373123.78"/>
    <n v="2026"/>
    <x v="8"/>
    <n v="116.4685227524935"/>
    <x v="1"/>
  </r>
  <r>
    <s v="GL"/>
    <s v="GOBIERNOS LOCALES"/>
    <s v="MUNICIPALIDAD DISTRITAL DE SURCUBAMBA"/>
    <n v="2562307"/>
    <n v="2562307"/>
    <s v="AMPLIACION DEL SERVICIO DE AGUA PARA RIEGO EN EL SECTOR AGRÍCOLA DE MIOHUAYCCO - ACCOPAMPA - PUCARUMI - AYAPATA DEL CENTRO POBLADO DE PUCARUMI DEL DISTRITO DE SURCUBAMBA - PROVINCIA DE TAYACAJA - DEPARTAMENTO DE HUANCAVELICA"/>
    <s v="OPMI DE LA MUNICIPALIDAD DISTRITAL DE SURCUBAMBA"/>
    <s v="UF DE LA MUNICIPALIDAD DISTRITAL DE SURCUBAMBA"/>
    <s v="UEI DE LA MUNICIPALIDAD DISTRITAL DE SURCUBAMBA"/>
    <n v="300883"/>
    <s v="MUNICIPALIDAD DISTRITAL DE SURCUBAMBA"/>
    <s v="ACTIVO"/>
    <s v="VIABLE"/>
    <n v="4334471.9000000004"/>
    <n v="6898173.6600000001"/>
    <n v="136963.47"/>
    <n v="0"/>
    <n v="0"/>
    <s v="Construcción de un desarenador como fuente principal con obras de concreto armado tarrajeo en interior y exterior Canal de conducción principal L 390526 Mobras de concreto simple kgcm2 tarrajeo de canal con cemento y arena canales secundarios en ml con obras de concreto simple construcción de tomaslaterales de concreto simple y compuerta metálica Cámara de inspección 07 UND Caja de partición 03 UND Caja de válvula de purga 01 UND Construcción de3 RESERVORIO 600 M3 obras de concreto armado kgcm2 vertedero de demasías en reservorio estructura de salida de reservorio cerco perimétrico parareservorio con malla galvanizada y marco Adecuada Adecuadas prácticas de producción agrícola Adecuado manejo en gestión de aguas Organización yoperación de la infraestructura de riego"/>
    <s v="2022-09-16 00:00:00"/>
    <s v="2022-09-28 00:00:00"/>
    <x v="1"/>
    <s v="RIEGO"/>
    <s v="RIEGO TECNIFICADO"/>
    <s v="INVIERTE"/>
    <s v="PROYECTO DE INVERSION"/>
    <s v="ADMINISTRACIÓN INDIRECTA - POR CONTRATA"/>
    <s v="NO"/>
    <m/>
    <m/>
    <m/>
    <m/>
    <s v="SI"/>
    <s v="NO"/>
    <s v="NO"/>
    <m/>
    <m/>
    <n v="202401"/>
    <n v="202512"/>
    <n v="6970181.3300000001"/>
    <n v="0"/>
    <m/>
    <n v="0"/>
    <m/>
    <m/>
    <n v="64955.8"/>
    <s v="SI"/>
    <s v="Expediente técnico (B)"/>
    <s v="SI"/>
    <s v="SI"/>
    <n v="26.88"/>
    <n v="28.14"/>
    <s v="2024-12-18 09:57:19"/>
    <s v="RIEGO TECNIFICADO"/>
    <s v="NO"/>
    <s v="HUANCAVELICA"/>
    <s v="TAYACAJA"/>
    <s v="SURCUBAMBA"/>
    <n v="90717"/>
    <n v="-12.11094225474988"/>
    <n v="-74.62704561744259"/>
    <s v="2023-12-06 00:00:00"/>
    <s v="2025-05-30 00:00:00"/>
    <s v="2024-09-02 00:00:00"/>
    <s v="2025-03-30 00:00:00"/>
    <n v="72"/>
    <n v="6898173.6600000001"/>
    <n v="2026"/>
    <x v="8"/>
    <n v="83.584007898720841"/>
    <x v="1"/>
  </r>
  <r>
    <s v="GL"/>
    <s v="GOBIERNOS LOCALES"/>
    <s v="MUNICIPALIDAD DISTRITAL DE SANTO TOMAS DE PATA"/>
    <n v="2560780"/>
    <n v="2560780"/>
    <s v="MEJORAMIENTO DE CAPACIDADES PARA LA PRESTACIÓN DE SERVICIOS DE APOYO A LA CADENA PRODUCTIVA DE ANIMALES MENORES EN EL  DISTRITO DE SANTO TOMAS DE PATA - PROVINCIA DE ANGARAES - DEPARTAMENTO DE HUANCAVELICA"/>
    <s v="OPMI DE LA MUNICIPALIDAD DISTRITAL DE SANTO TOMAS DE PATA"/>
    <s v="UF DE LA MUNICIPALIDAD DISTRITAL DE SANTO TOMAS DE PATA"/>
    <s v="PROYECTO ESPECIAL SIERRA CENTRO SUR - PESCS"/>
    <n v="300827"/>
    <s v="MUNICIPALIDAD DISTRITAL DE SANTO TOMAS DE PATA"/>
    <s v="ACTIVO"/>
    <s v="VIABLE"/>
    <n v="1546852.64"/>
    <n v="2198867.0699999998"/>
    <n v="0"/>
    <n v="0"/>
    <n v="0"/>
    <s v="La alternativa única consiste en  Instalación de pastos asociados para alimentación de animales menores en 50 hectáreas Instalación de riego por aspersión para pastos asociados en 50 hectáreas Instalación de 09 módulos demostrativos de galpón de cuyes Adquisición de equipos e implementación del galpón de cuyes 09 módulos de reproductores gazaperas bebederos y comederos Adquisición de equipos e implementación de 09 botiquines sanitarios Capacitación y asistencia técnica en la crianza tecnificada y post producción del cuy durante 18 meses Capacitación y asistencia técnica en gestión empresarial y comercial durante 6 meses                                                                                                                                Pasantías a centros de producción tecnificados"/>
    <s v="2022-08-29 00:00:00"/>
    <s v="2022-08-30 00:00:00"/>
    <x v="0"/>
    <s v="CIENCIA Y TECNOLOGÍA"/>
    <s v="TRANSFERENCIA DE CONOCIMIENTOS Y TECNOLOGÍAS"/>
    <s v="INVIERTE"/>
    <s v="PROYECTO DE INVERSION"/>
    <s v="ADMINISTRACIÓN INDIRECTA - POR CONTRATA,ADMINISTRACIÓN DIRECTA"/>
    <s v="SI"/>
    <n v="895000"/>
    <n v="544956.34"/>
    <n v="0"/>
    <n v="0"/>
    <s v="SI"/>
    <s v="NO"/>
    <s v="NO"/>
    <m/>
    <m/>
    <n v="202507"/>
    <n v="202608"/>
    <n v="858910.73"/>
    <n v="708425.97"/>
    <n v="895000"/>
    <n v="714440"/>
    <n v="724892.52"/>
    <n v="714332.52"/>
    <n v="625516.34"/>
    <s v="SI"/>
    <s v="Ejecución física (C)"/>
    <s v="SI"/>
    <s v="SI"/>
    <n v="66.23"/>
    <n v="65.22"/>
    <s v="2026-07-25 09:14:46"/>
    <s v="APOYO AL DESARROLLO PRODUCTIVO AGROPECUARIO"/>
    <s v="NO"/>
    <s v="HUANCAVELICA"/>
    <s v="ANGARAES"/>
    <s v="SANTO TOMAS DE PATA"/>
    <n v="90311"/>
    <n v="-13.113168392568539"/>
    <n v="-74.421091098948949"/>
    <s v="2024-06-01 00:00:00"/>
    <s v="2027-04-30 00:00:00"/>
    <s v="2025-06-27 00:00:00"/>
    <s v="2026-12-28 00:00:00"/>
    <n v="336"/>
    <n v="1919772.67"/>
    <n v="2026"/>
    <x v="8"/>
    <n v="70.169397665743801"/>
    <x v="1"/>
  </r>
  <r>
    <s v="GL"/>
    <s v="GOBIERNOS LOCALES"/>
    <s v="MUNICIPALIDAD DISTRITAL DE SANTO TOMAS DE PATA"/>
    <n v="2579426"/>
    <n v="2579426"/>
    <s v="MEJORAMIENTO DE LOS SERVICIOS OPERATIVOS O MISIONALES INSTITUCIONALES EN CENTRO CIVICO MUNICIPAL   DISTRITO DE SANTO TOMAS DE PATA DE LA PROVINCIA DE ANGARAES DEL DEPARTAMENTO DE HUANCAVELICA"/>
    <s v="OPMI DE LA MUNICIPALIDAD DISTRITAL DE SANTO TOMAS DE PATA"/>
    <s v="UF DE LA MUNICIPALIDAD DISTRITAL DE SANTO TOMAS DE PATA"/>
    <s v="UEI DE LA MUNICIPALIDAD DISTRITAL DE SANTO TOMAS DE PATA"/>
    <n v="300827"/>
    <s v="MUNICIPALIDAD DISTRITAL DE SANTO TOMAS DE PATA"/>
    <s v="ACTIVO"/>
    <s v="VIABLE"/>
    <n v="328702.64"/>
    <n v="328702.64"/>
    <n v="0"/>
    <n v="0"/>
    <n v="0"/>
    <s v="Alternativa 1 Componente 01 Remodelación del palacio municipal ACCION 11 REFACCIÓN DE TRES NIVELES DEL PALACIO MUNICIPAL que consta deauditorio alcaldía oficina de control y recepción mesa de partes oficina de rentas secretariado oficina de administración oficina de tesorería y contabilidad oficina de registro civil sala de reuniones sala de regidores oficina de obras y estudio servicios higiénicos etcACCION 21 EQUIPAMIENTO Y MOBILIARIOAdquisición de mobiliario y equipo para la implementación en las diferentes áreas"/>
    <s v="2023-03-16 00:00:00"/>
    <s v="2023-03-21 00:00:00"/>
    <x v="0"/>
    <s v="GESTIÓN"/>
    <s v="INFRAESTRUCTURA Y EQUIPAMIENTO"/>
    <s v="INVIERTE"/>
    <s v="PROYECTO DE INVERSION"/>
    <s v="ADMINISTRACIÓN DIRECTA"/>
    <s v="NO"/>
    <m/>
    <m/>
    <m/>
    <m/>
    <s v="SI"/>
    <s v="NO"/>
    <s v="NO"/>
    <m/>
    <m/>
    <n v="202303"/>
    <n v="202312"/>
    <n v="159114.29999999999"/>
    <n v="0"/>
    <m/>
    <n v="0"/>
    <m/>
    <m/>
    <n v="169588.34"/>
    <s v="SI"/>
    <s v="Ejecución física (C)"/>
    <s v="SI"/>
    <s v="SI"/>
    <n v="49.47"/>
    <n v="49.67"/>
    <s v="2024-01-15 10:39:53"/>
    <s v="DESARROLLO INSTITUCIONAL"/>
    <s v="NO"/>
    <s v="HUANCAVELICA"/>
    <s v="ANGARAES"/>
    <s v="SANTO TOMAS DE PATA"/>
    <n v="90311"/>
    <n v="-13.11325198510889"/>
    <n v="-74.420189876719945"/>
    <s v="2023-03-01 00:00:00"/>
    <s v="2024-04-30 00:00:00"/>
    <s v="2023-03-01 00:00:00"/>
    <s v="2024-04-30 00:00:00"/>
    <n v="281"/>
    <n v="328702.64"/>
    <n v="2026"/>
    <x v="5"/>
    <n v="70.257463436468072"/>
    <x v="1"/>
  </r>
  <r>
    <s v="GL"/>
    <s v="GOBIERNOS LOCALES"/>
    <s v="MUNICIPALIDAD DISTRITAL DE ÑAHUIMPUQUIO"/>
    <n v="2468220"/>
    <n v="2468220"/>
    <s v="CREACION DEL CENTRO DE ACOPIO Y COMERCIALIZACIÓN DE PRODUCTOS AGRÍCOLAS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276158.12"/>
    <n v="148877.82999999999"/>
    <n v="0"/>
    <n v="0"/>
    <n v="0"/>
    <s v="CONSTRUCCION DE CENTRO DE ACOPIO 579216 AREA ADMINISTRATIVA Y SERVICIOS BASICOS CUYOS CARACTERISTICAS SON MUROS DE LADRILLO TARRAJEADO Y PINTADO INTERIOR Y EXTERIOR PISO PULIDO PUERTAS Y VENTANAS METALICAS INSTALACIONES DE AGUA Y ELECTRICAS CON ZAPATAS Y CIMIENTOS CON CONCRETO FC 175 fgcm2 consistema de construccion de albañileria conficada con muro de ladrillo columnas y vigas con concreto de fc210 kgcm2 y capacitacion en gestion de negocios"/>
    <s v="2019-11-05 00:00:00"/>
    <s v="2019-11-05 00:00:00"/>
    <x v="0"/>
    <s v="CIENCIA Y TECNOLOGÍA"/>
    <s v="INNOVACIÓN TECNOLÓGICA"/>
    <s v="INVIERTE"/>
    <s v="PROYECTO DE INVERSION"/>
    <s v="ADMINISTRACIÓN DIRECTA"/>
    <s v="NO"/>
    <m/>
    <m/>
    <m/>
    <m/>
    <s v="SI"/>
    <s v="NO"/>
    <s v="NO"/>
    <m/>
    <m/>
    <n v="201912"/>
    <n v="202205"/>
    <n v="133298.70000000001"/>
    <n v="0"/>
    <m/>
    <n v="0"/>
    <m/>
    <m/>
    <n v="15579.13"/>
    <s v="SI"/>
    <s v="Ejecución física (C)"/>
    <s v="SI"/>
    <s v="NO"/>
    <m/>
    <n v="10.08"/>
    <s v="2021-04-05 14:23:01"/>
    <s v="CENTROS DE INNOVACIÓN PRODUCTIVA Y TRANSFERENCIA TECNOLÓGICA."/>
    <s v="NO"/>
    <s v="HUANCAVELICA"/>
    <s v="TAYACAJA"/>
    <s v="ÑAHUIMPUQUIO"/>
    <n v="90710"/>
    <n v="-12.33008804593068"/>
    <n v="-75.063262672776148"/>
    <s v="2020-11-01 00:00:00"/>
    <s v="2023-01-04 00:00:00"/>
    <s v="2020-11-01 00:00:00"/>
    <s v="2023-01-04 00:00:00"/>
    <n v="463"/>
    <n v="148877.82999999999"/>
    <n v="2026"/>
    <x v="3"/>
    <n v="51.270019471394413"/>
    <x v="1"/>
  </r>
  <r>
    <s v="GL"/>
    <s v="GOBIERNOS LOCALES"/>
    <s v="MUNICIPALIDAD DISTRITAL DE YAULI"/>
    <n v="2435581"/>
    <n v="2435581"/>
    <s v="MEJORAMIENTO DEL SERVICIO DE EDUCACIÓN PRIMARIA EN LA IE N° 36383 DEL CENTRO POBLADO DE SOTOPAMPA CHOPCC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1449535.16"/>
    <n v="1621567.67"/>
    <n v="0"/>
    <n v="0"/>
    <n v="0"/>
    <s v="AREA TECNICA  01 Salón De Usos Múltiples Con Cocina y SsHh Sala de innovacion tecnologica almacen sala de lectura Cerco Perimétrico  Obras Exteriores Tratamiento De Área Verde Implementación De Mobiliarios Escolares Y Administrativo Flete treestre Cerco Perimétrico  Mitigación Ambiental Capacitación Docente"/>
    <s v="2018-12-18 00:00:00"/>
    <s v="2018-12-19 00:00:00"/>
    <x v="6"/>
    <s v="EDUCACIÓN BÁSICA"/>
    <s v="EDUCACIÓN PRIMARIA"/>
    <s v="INVIERTE"/>
    <s v="PROYECTO DE INVERSION"/>
    <s v="ADMINISTRACIÓN INDIRECTA - POR CONTRATA"/>
    <s v="NO"/>
    <m/>
    <m/>
    <m/>
    <m/>
    <s v="SI"/>
    <s v="NO"/>
    <s v="NO"/>
    <m/>
    <m/>
    <n v="202010"/>
    <n v="202109"/>
    <n v="1618780.54"/>
    <n v="0"/>
    <m/>
    <n v="0"/>
    <m/>
    <m/>
    <n v="2787.13"/>
    <s v="SI"/>
    <s v="Ejecución física (C)"/>
    <s v="SI"/>
    <s v="SI"/>
    <n v="99.85"/>
    <n v="99.8"/>
    <s v="2022-04-19 11:45:52"/>
    <s v="EDUCACIÓN PRIMARIA"/>
    <s v="NO"/>
    <s v="HUANCAVELICA"/>
    <s v="HUANCAVELICA"/>
    <s v="YAULI"/>
    <n v="90117"/>
    <n v="-12.7694435"/>
    <n v="-74.851150000000004"/>
    <s v="2021-06-01 00:00:00"/>
    <s v="2023-12-31 00:00:00"/>
    <s v="2020-09-15 00:00:00"/>
    <s v="2021-02-11 00:00:00"/>
    <n v="78"/>
    <n v="1543409.04"/>
    <n v="2026"/>
    <x v="7"/>
    <n v="13.25786664719671"/>
    <x v="0"/>
  </r>
  <r>
    <s v="GL"/>
    <s v="GOBIERNOS LOCALES"/>
    <s v="MUNICIPALIDAD DISTRITAL DE ÑAHUIMPUQUIO"/>
    <n v="2515050"/>
    <n v="2515050"/>
    <s v="CREACION DE PISTAS Y VEREDAS DEL BARRIO VISTA ALEGRE DEL  DISTRITO DE ÑAHUIMPUQUIO - PROVINCIA DE TAYACAJA - DEPARTAMENTO DE HUANCAVELICA"/>
    <s v="OPMI DE LA MUNICIPALIDAD DISTRITAL DE ÑAHUIMPUQUIO"/>
    <s v="UF DE LA MUNICIPALIDAD DISTRITAL DE ÑAHUIMPUQUIO"/>
    <s v="UEI DE LA MUNICIPALIDAD DISTRITAL DE ÑAHUIMPUQUIO"/>
    <n v="300877"/>
    <s v="MUNICIPALIDAD DISTRITAL DE ÑAHUIMPUQUIO"/>
    <s v="ACTIVO"/>
    <s v="VIABLE"/>
    <n v="3071646.01"/>
    <n v="9743500.1099999994"/>
    <n v="0"/>
    <n v="0"/>
    <n v="0"/>
    <s v="Estructura del pavimento sub base de 020 m acorde con la necesidad y de la demanda del tránsito vehicular y peatonal en un área de 1767994 m2 estructura del pavimento base de 025 m en un área de 1767994 m2 Construcción de Veredas con concreto para pavimento rígido de FC175 KgCm2 en los Jr Bolognesi Jr Tayacaja Jr Corilloclla Jr José Santos Chocano Jr Garcilazo de la Vega Jr Los Sauces Jr Los Pinos Jr J C Mariátegui del Barrio de Vista Alegre del Distrito de Ñahuimpuquio cuyo ancho de calzada vehicular es de 070 m según diseño vial Construcción de Badenes de Concreto fc175 Kgcm2 Construcción de vereda de concreto fc175 Kgcm2 de dimensiones varias en cumplimiento de las secciones de vías que indica el Plan de desarrollo Urbano del Distrito cuya área a intervenir es de 91814 m2 Señalización y pintado en pavimentación con un total de 213529 m2 Reposición de cajas de agua y desagüe"/>
    <s v="2021-03-24 00:00:00"/>
    <s v="2021-03-24 00:00:00"/>
    <x v="4"/>
    <s v="TRANSPORTE URBANO"/>
    <s v="VÍAS URBANAS"/>
    <s v="INVIERTE"/>
    <s v="PROYECTO DE INVERSION"/>
    <s v="ADMINISTRACIÓN DIRECTA"/>
    <s v="NO"/>
    <m/>
    <m/>
    <m/>
    <m/>
    <s v="SI"/>
    <s v="NO"/>
    <s v="NO"/>
    <m/>
    <m/>
    <m/>
    <m/>
    <n v="0"/>
    <n v="0"/>
    <m/>
    <n v="0"/>
    <m/>
    <m/>
    <n v="9743500.1099999994"/>
    <s v="SI"/>
    <s v="Ejecución física (C)"/>
    <s v="SI"/>
    <s v="NO"/>
    <m/>
    <n v="0.21"/>
    <s v="2023-07-14 14:39:56"/>
    <s v="VIAS URBANAS"/>
    <s v="NO"/>
    <s v="HUANCAVELICA"/>
    <s v="TAYACAJA"/>
    <s v="ÑAHUIMPUQUIO"/>
    <n v="90710"/>
    <n v="-12.33017888458242"/>
    <n v="-75.063265354412096"/>
    <s v="2023-05-01 00:00:00"/>
    <s v="2024-12-30 00:00:00"/>
    <s v="2023-05-01 00:00:00"/>
    <s v="2024-12-30 00:00:00"/>
    <n v="250"/>
    <n v="9743500.1099999994"/>
    <n v="2026"/>
    <x v="0"/>
    <n v="51.260161745530979"/>
    <x v="1"/>
  </r>
  <r>
    <s v="GL"/>
    <s v="GOBIERNOS LOCALES"/>
    <s v="MUNICIPALIDAD DISTRITAL DE YAULI"/>
    <n v="2473089"/>
    <n v="2473089"/>
    <s v="CREACION DE LOSA DEPORTIVA CON GRASS SINTETICO DEL CENTRO POBLADO DE CONDORHUACHAN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55468.14"/>
    <n v="1075618.6599999999"/>
    <n v="0"/>
    <n v="0"/>
    <n v="0"/>
    <s v="ALTERNATIVA UNICAINFRAESTRUCTURA DEPORTIVA DEL CPcondorhuachana 1 Construcción de Infraestructura Deportiva y Recreativa 2 Mitigación Ambiental 3 Capacitación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Almacén  Administración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19-12-13 00:00:00"/>
    <s v="2019-12-13 00:00:00"/>
    <x v="3"/>
    <s v="DEPORTES"/>
    <s v="INFRAESTRUCTURA DEPORTIVA Y RECREATIVA"/>
    <s v="INVIERTE"/>
    <s v="PROYECTO DE INVERSION"/>
    <s v="ADMINISTRACIÓN INDIRECTA - POR CONTRATA"/>
    <s v="NO"/>
    <m/>
    <m/>
    <m/>
    <m/>
    <s v="SI"/>
    <s v="NO"/>
    <s v="SI"/>
    <s v="2023-07-14 11:11:40"/>
    <s v="Pendiente de liquidación"/>
    <n v="202112"/>
    <n v="202310"/>
    <n v="1059869.54"/>
    <n v="0"/>
    <m/>
    <n v="0"/>
    <m/>
    <m/>
    <n v="15749.12"/>
    <s v="SI"/>
    <s v="Ejecución física (C)"/>
    <s v="SI"/>
    <s v="SI"/>
    <n v="99.52"/>
    <n v="99.54"/>
    <s v="2024-01-16 18:42:23"/>
    <s v="PRÁCTICA DEPORTIVA Y/O RECREATIVA"/>
    <s v="NO"/>
    <s v="HUANCAVELICA"/>
    <s v="HUANCAVELICA"/>
    <s v="YAULI"/>
    <n v="90117"/>
    <n v="-12.77018407649946"/>
    <n v="-74.849915974304452"/>
    <s v="2021-06-07 00:00:00"/>
    <s v="2024-12-31 00:00:00"/>
    <s v="2022-05-21 00:00:00"/>
    <s v="2022-12-04 00:00:00"/>
    <n v="134"/>
    <n v="994637.78"/>
    <n v="2026"/>
    <x v="3"/>
    <n v="13.38210418011297"/>
    <x v="0"/>
  </r>
  <r>
    <s v="GL"/>
    <s v="GOBIERNOS LOCALES"/>
    <s v="MUNICIPALIDAD DISTRITAL DE YAULI"/>
    <n v="2470779"/>
    <n v="2470779"/>
    <s v="MEJORAMIENTO DE LOS SERVICIOS MUNICIPALES, INSTITUCIONALES EN EL CENTRO POBLADO DE VILLAPAMPA PACHACCLL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625077.15"/>
    <n v="711969.85"/>
    <n v="0"/>
    <n v="0"/>
    <n v="0"/>
    <s v="Infraestructura Construcción de la casa de comunal en un área de 20733 m2 contara con Alcaldía Secretaria Teniente Gobernador Juez de paz Vaso de Leche Oficina SUM Registro Civil SSHH Almacén AzoteaEquipamiento Adquisición de equipos y mobiliarios para los ambientes en general de acuerdo a las normas técnicasCapacitación Capacitación a la población en Gestión Publica orientados a actividades artísticas y culturales a través de asistencia grupal del mismo modo se efectuara capacitación y sensibilización a la población en la operación y mantenimiento de proyecto"/>
    <s v="2019-11-26 00:00:00"/>
    <s v="2019-11-26 00:00:00"/>
    <x v="0"/>
    <s v="GESTIÓN"/>
    <s v="INFRAESTRUCTURA Y EQUIPAMIENTO"/>
    <s v="INVIERTE"/>
    <s v="PROYECTO DE INVERSION"/>
    <s v="ADMINISTRACIÓN INDIRECTA - POR CONTRATA"/>
    <s v="NO"/>
    <m/>
    <m/>
    <m/>
    <m/>
    <s v="SI"/>
    <s v="NO"/>
    <s v="NO"/>
    <m/>
    <m/>
    <n v="202011"/>
    <n v="202212"/>
    <n v="711969.85"/>
    <n v="0"/>
    <m/>
    <n v="0"/>
    <m/>
    <m/>
    <n v="0"/>
    <s v="SI"/>
    <s v="Ejecución física (C)"/>
    <s v="SI"/>
    <s v="SI"/>
    <n v="100"/>
    <n v="100"/>
    <s v="2022-07-06 16:36:30"/>
    <s v="GESTION INSTITUCIONAL"/>
    <s v="NO"/>
    <s v="HUANCAVELICA"/>
    <s v="HUANCAVELICA"/>
    <s v="YAULI"/>
    <n v="90117"/>
    <n v="-12.76775189791109"/>
    <n v="-74.849256360434296"/>
    <s v="2021-09-01 00:00:00"/>
    <s v="2023-12-31 00:00:00"/>
    <s v="2022-02-18 00:00:00"/>
    <s v="2022-06-12 00:00:00"/>
    <n v="261"/>
    <n v="708931.08"/>
    <n v="2026"/>
    <x v="3"/>
    <n v="13.483777200961351"/>
    <x v="0"/>
  </r>
  <r>
    <s v="GL"/>
    <s v="GOBIERNOS LOCALES"/>
    <s v="MUNICIPALIDAD PROVINCIAL DE ANGARAES - LIRCAY"/>
    <n v="2524790"/>
    <n v="2524790"/>
    <s v="MEJORAMIENTO DEL SERVICIO DE AGUA PARA RIEGO EN LAS LOCALIDADES DE PERCCAPAMPA Y JATUMPATA DEL CENTRO POBLADO DE SAN JUAN DE DIOS DEL DISTRITO DE LIRCAY - PROVINCIA DE ANGARAES - DEPARTAMENTO DE HUANCAVELICA"/>
    <s v="OPMI DE LA MUNICIPALIDAD PROVINCIAL DE ANGARAES - LIRCAY"/>
    <s v="UNIDAD FORMULADORA - AREA DE ESTUDIOS Y PROYECTOS"/>
    <s v="UEI DE LA MUNICIPALIDAD PROVINCIAL DE ANGARAES - LIRCAY"/>
    <n v="300817"/>
    <s v="MUNICIPALIDAD PROVINCIAL DE ANGARAES - LIRCAY"/>
    <s v="ACTIVO"/>
    <s v="VIABLE"/>
    <n v="5337501.2300000004"/>
    <n v="5050872.8600000003"/>
    <n v="25254.36"/>
    <n v="0"/>
    <n v="0"/>
    <s v="CAPTACIÓN DEMOLICIÓN DE DESARENADOR CONSTRUCCIÓN DE VERTEDERO DE EXCESOS L 150M TRANSICIÓN DE CÁMARA DE INGRESO A CANAL CERRADO DN400 MM  CAPTACION VERTEDERO Y CAJA DE SALIDA 10840 M2 CONSTRUCCIÓN DE DESARENADOR DE UNA SOLA NAVE DE LONGITUD 650 M ANCHO DE 210 M Y ALTO DE 070 M CON LA CAPACIDAD DE RETENER PARTÍCULAS MENORES A 010 MM UBICADO EN LA PROGRESIVA 002700 KM CON UN ÁREA DE 29508 M2 LÍNEA DE CONDUCCIÓN SE IDENTIFICADO LOS SIGUIENTES COMPONENTES REPOSICIÓN DE TUBERÍA HDPE DN400 MM EN LA PROGRESIVA 0000 A 002720 KM 272M REEMPLAZO DE TUBERÍA PVC DN315 MM POR TUBERÍA HDPE DN315 MM EN LA PROGRESIVA 090740 A 116020 KM L25280 M ASÍ MISMO SE CONSIDERA LA VARIACIÓN DE LA TRAYECTORIA DEL ALINEAMIENTO PARA LOGRAR UNA MEJOR ESTABILIDAD EN ESTE TRAMO REEMPLAZO DE TUBERÍA PVC DN315 MM POR TUBERÍA HDPE DN315 MM EN LA PROGRESIVA 146780 A 149110 KM L233 M SE MANTIENE EL MISMO DESARROLLO DE LA TUBERÍA EXISTENTE SOLO SE REALIZA EL CAMBIO POR ENCONTRARSE EXPUESTA REEMPLAZO DE TUBERÍA PVC DN315 MM POR TUBERÍA HDPE DN315 MM EN LA PROGRESIVA 248780 A 264720 KM L15940 M SE MANTIENE EL MISMO DESARROLLO DE LA TUBERÍA EXISTENTE SOLO SE REALIZA EL CAMBIO POR ENCONTRARSE EXPUESTA REEMPLAZO DE TUBERÍA PVC DN315 MM POR TUBERÍA HDPE DN315 MM EN LA PROGRESIVA 276370 A 337920 KM L61550 M SE MANTIENE EL MISMO DESARROLLO DE LA TUBERÍA EXISTENTE SOLO SE REALIZA EL CAMBIO POR ENCONTRARSE EXPUESTA CANAL REVESTIDO 22076 M DADO DE ANCLAJE DE DIMENSIONES L2320 M2 30 UNIDADES DE ANCLAJE PARA TUBERÍA EXPUESTA HDPE DN 315 MM 02 PASES AÉREOS METÁLICOS L60 M ÁREA 10300 M2 05 UNIDADES DE MUROS DE GAVIÓN CONSTRUCCIÓN DE ALCANTARILLA 5416 M2 08 UNIDADES DE RÁPIDAS Y 01 UNIDAD DE CAÍDA INCLINADA29521 M2 03 UNIDADES DE CAJA VÁLVULAS Y ACCESORIOS DE RESERVORIOS EXISTENTES 02 UNIDADES DE PASARELAS O PASES PEATONALES CON UN ÁREA 225 M2 67 TOMAS LATERALES TOMAS LATERALES AMBOS EN CANAL RECTANGULAR ESTAS TOMAS LATERALES CONTARAN CON COMPUERTA DE DERIVACIÓN Y COMPUERTA DE RETEN PARA UNA CORRECTA DISTRIBUCIÓN DEL RECURSO HÍDRICO 04 CAPACITACIONES EN CAPACITACIÓN EN TÉCNICAS ADECUADAS DE RIEGO Y UN MANEJO AGROLOGICO EFICIENTE 04 CAPACITACIONES EN CAPACITACIÓN EN OPERACIÓN Y MANTENIMIENTO DEL SISTEMA DE RIEGO"/>
    <s v="2021-07-22 00:00:00"/>
    <s v="2022-03-29 00:00:00"/>
    <x v="1"/>
    <s v="RIEGO"/>
    <s v="INFRAESTRUCTURA DE RIEGO"/>
    <s v="INVIERTE"/>
    <s v="PROYECTO DE INVERSION"/>
    <s v="ADMINISTRACIÓN INDIRECTA - POR CONTRATA"/>
    <s v="NO"/>
    <m/>
    <m/>
    <m/>
    <m/>
    <s v="SI"/>
    <s v="NO"/>
    <s v="NO"/>
    <m/>
    <m/>
    <n v="202502"/>
    <n v="202502"/>
    <n v="44000"/>
    <n v="0"/>
    <m/>
    <n v="0"/>
    <m/>
    <m/>
    <n v="5032127.22"/>
    <s v="SI"/>
    <s v="Ejecución física (C)"/>
    <s v="SI"/>
    <s v="NO"/>
    <m/>
    <n v="0.87"/>
    <s v="2026-07-13 16:27:51"/>
    <s v="INFRAESTRUCTURA DE RIEGO"/>
    <s v="NO"/>
    <s v="HUANCAVELICA"/>
    <s v="ANGARAES"/>
    <s v="LIRCAY"/>
    <n v="90301"/>
    <n v="-13.027178558393331"/>
    <n v="-74.738973123575903"/>
    <s v="2023-08-18 00:00:00"/>
    <s v="2027-05-31 00:00:00"/>
    <s v="2024-03-06 00:00:00"/>
    <s v="2024-06-03 00:00:00"/>
    <n v="1013"/>
    <n v="5050075.0999999996"/>
    <n v="2026"/>
    <x v="0"/>
    <n v="37.162974231506468"/>
    <x v="2"/>
  </r>
  <r>
    <s v="GL"/>
    <s v="GOBIERNOS LOCALES"/>
    <s v="MUNICIPALIDAD DISTRITAL DE YAULI"/>
    <n v="2520027"/>
    <n v="2520027"/>
    <s v="CREACION DE LOSA DEPORTIVA CON GRASS SINTETICO DEL CENTRO POBLADO DE CHACARILLA DEL  DISTRITO DE YAULI - PROVINCIA DE HUANCAVELICA - DEPARTAMENTO DE HUANCAVELICA"/>
    <s v="OPMI DE LA MUNICIPALIDAD DISTRITAL DE YAULI"/>
    <s v="UF DE LA MUNICIPALIDAD DISTRITAL DE YAULI"/>
    <s v="UEI DE LA MUNICIPALIDAD DISTRITAL DE YAULI"/>
    <n v="300808"/>
    <s v="MUNICIPALIDAD DISTRITAL DE YAULI"/>
    <s v="ACTIVO"/>
    <s v="VIABLE"/>
    <n v="354858.99"/>
    <n v="664708.43000000005"/>
    <n v="0"/>
    <n v="0"/>
    <n v="0"/>
    <s v="CONSTRUCCION DE INFRAESTRUCTURA DEPORTIVA Y OBRAS COMPLEMENTARIASAbarca la intervención de una superficie de 103926 m2 en ella se ejecutarántrabajos de limpieza nivelación y eliminación de desmonte se construirá una losa deportiva de 35X20 ml de grass sintético sardinel caja de reunión de drenajesGraderías para tribuna de 32X240 ml con concreto mezcla 110  30 PG con cubierta de policarbonatoCerco perimétrico de 12840 ml cimientos y sobre cimientos malla olímpicaPuerta principal de acuerdo a detalle de planosInstalación de 06 reflectores con sus respectivos accesorios y cablesConstrucción de ambientes para almacén y guardianíaConstrucción de servicios higiénicos con biodigestor y pozo de percolaciónCAPACITACIONCapacitacion en cuidado de infraestructura deportiva e incentivar la practica deportivaMITIGACION AMBIENTALPlan de manejo ambiental"/>
    <s v="2021-05-26 00:00:00"/>
    <s v="2021-05-26 00:00:00"/>
    <x v="3"/>
    <s v="DEPORTES"/>
    <s v="INFRAESTRUCTURA DEPORTIVA Y RECREATIVA"/>
    <s v="INVIERTE"/>
    <s v="PROYECTO DE INVERSION"/>
    <s v="ADMINISTRACIÓN INDIRECTA - POR CONTRATA"/>
    <s v="NO"/>
    <m/>
    <m/>
    <m/>
    <m/>
    <s v="SI"/>
    <s v="NO"/>
    <s v="SI"/>
    <s v="2023-07-14 11:12:37"/>
    <s v="Pendiente de liquidación"/>
    <n v="202208"/>
    <n v="202306"/>
    <n v="662220.32999999996"/>
    <n v="0"/>
    <m/>
    <n v="0"/>
    <m/>
    <m/>
    <n v="2488.1"/>
    <s v="SI"/>
    <s v="Ejecución física (C)"/>
    <s v="SI"/>
    <s v="SI"/>
    <n v="100"/>
    <n v="100"/>
    <s v="2023-05-01 21:48:02"/>
    <s v="PRÁCTICA DEPORTIVA Y/O RECREATIVA"/>
    <s v="NO"/>
    <s v="HUANCAVELICA"/>
    <s v="HUANCAVELICA"/>
    <s v="YAULI"/>
    <n v="90117"/>
    <n v="-12.77016896727039"/>
    <n v="-74.850120031737006"/>
    <s v="2022-10-01 00:00:00"/>
    <s v="2024-12-31 00:00:00"/>
    <s v="2022-11-22 00:00:00"/>
    <s v="2023-04-12 00:00:00"/>
    <n v="497"/>
    <n v="664706.43000000005"/>
    <n v="2026"/>
    <x v="0"/>
    <n v="13.3602685390244"/>
    <x v="0"/>
  </r>
  <r>
    <s v="GL"/>
    <s v="GOBIERNOS LOCALES"/>
    <s v="MUNICIPALIDAD PROVINCIAL DE ACOBAMBA"/>
    <n v="2468991"/>
    <n v="2468991"/>
    <s v="CREACION DE LOSA DE RECREACION MULTIUSOS EN EL BARRIO NUMERO OCHO,  DISTRITO DE ACOBAMBA - PROVINCIA DE ACOBAMBA - DEPARTAMENTO DE HUANCAVELICA"/>
    <s v="OPMI DE LA MUNICIPALIDAD PROVINCIAL DE ACOBAMBA"/>
    <s v="UF DE LA MUNICIPALIDAD PROVINCIAL DE ACOBAMBA"/>
    <s v="UEI DE LA MUNICIPALIDAD PROVINCIAL DE ACOBAMBA"/>
    <n v="300809"/>
    <s v="MUNICIPALIDAD PROVINCIAL DE ACOBAMBA"/>
    <s v="ACTIVO"/>
    <s v="VIABLE"/>
    <n v="363294.98"/>
    <n v="418811.51"/>
    <n v="0"/>
    <n v="0"/>
    <n v="0"/>
    <s v="CONSTRUCCIÓN DE INFRAESTRUCTURA DEPORTIVA Y OBRAS COMPLEMENTARIAS  121129 m2Losa Deportiva de Concreto de 608 m2 de fc175 kgcm2Estructura METÁLICA INSTALACIÓN de 02 Arcos de Fulbito y Tableros para Basquet y Net para Voley con ParantesInstalaciones Eléctricas  4 reflectores Graderías de Concreto Ciclopeo de fc140 kgcm2 en 6528 m2 Cobertura de Flexiforte de 183 x 110 m Baranda con TuboCerco Perimétrico de Malla Metálica en 14547 m2 con Puerta de TuboServicios Higiénicos y Vestuario en 4463 m2 con Cobertura de Teja Andina                                                                                                                                                                           Flete Terrestre                                                                                                                                                       MITIGACION AMBIENTAL                                                                                                                                                                                                                                                                                     Plan de Manejo Ambiental"/>
    <s v="2019-11-11 00:00:00"/>
    <s v="2019-12-10 00:00:00"/>
    <x v="3"/>
    <s v="DEPORTES"/>
    <s v="INFRAESTRUCTURA DEPORTIVA Y RECREATIVA"/>
    <s v="INVIERTE"/>
    <s v="PROYECTO DE INVERSION"/>
    <s v="ADMINISTRACIÓN INDIRECTA - POR CONTRATA"/>
    <s v="NO"/>
    <m/>
    <m/>
    <m/>
    <m/>
    <s v="SI"/>
    <s v="NO"/>
    <s v="NO"/>
    <m/>
    <m/>
    <m/>
    <m/>
    <n v="0"/>
    <n v="0"/>
    <m/>
    <n v="0"/>
    <m/>
    <m/>
    <n v="418811.51"/>
    <s v="SI"/>
    <s v="Expediente técnico (B)"/>
    <s v="NO"/>
    <s v="NO"/>
    <m/>
    <m/>
    <m/>
    <s v="PRÁCTICA DEPORTIVA Y/O RECREATIVA"/>
    <s v="NO"/>
    <s v="HUANCAVELICA"/>
    <s v="ACOBAMBA"/>
    <s v="ACOBAMBA"/>
    <n v="90201"/>
    <n v="-12.84239609999997"/>
    <n v="-74.569171679999954"/>
    <s v="2019-12-13 00:00:00"/>
    <s v="2020-06-20 00:00:00"/>
    <s v="2019-12-13 00:00:00"/>
    <s v="2020-06-20 00:00:00"/>
    <n v="218"/>
    <n v="418811.51"/>
    <n v="2026"/>
    <x v="3"/>
    <n v="44.250946398262492"/>
    <x v="2"/>
  </r>
  <r>
    <s v="GL"/>
    <s v="GOBIERNOS LOCALES"/>
    <s v="MUNICIPALIDAD PROVINCIAL DE CHURCAMPA"/>
    <n v="2560256"/>
    <n v="2560256"/>
    <s v="CREACION DE LA TROCHA CARROZABLE PARAJE LEQLESPAMPA-LOCALIDAD DE TOTORA,  DISTRITO DE CHURCAMPA - PROVINCIA DE CHURCAMPA - DEPARTAMENTO DE HUANCAVELICA"/>
    <s v="OPMI DE LA MUNICIPALIDAD PROVINCIAL DE CHURCAMPA"/>
    <s v="UF DE LA MUNICIPALIDAD PROVINCIAL DE CHURCAMPA"/>
    <s v="UEI DE LA MUNICIPALIDAD PROVINCIAL DE CHURCAMPA"/>
    <n v="300842"/>
    <s v="MUNICIPALIDAD PROVINCIAL DE CHURCAMPA"/>
    <s v="ACTIVO"/>
    <s v="VIABLE"/>
    <n v="1889008.28"/>
    <n v="1442301.68"/>
    <n v="0"/>
    <n v="0"/>
    <n v="0"/>
    <s v="Alternativa 1 Creación del servicio de transitabilidad vehicular de 38 Km un ancho de plataforma de 400m en el tramo paraje Leqlespampa Localidad de Totora del distrito de Churcampa donde se realizara trabajos de explanaciones con corte de material suelto en 1562250m3 corte de material en roca suelta perforación y disparo en 711200 m3 corte de material en roca fija perforación y disparo en 1189360 m3 se realizará la conformación de terraplén con material propio conformación de plataforma con perfilado y compactación de la sub rasante en zonas de corte eliminación de material excedente afirmado base granular E15cm de 15200 m2 construcción de cunetas y alcantarillas se instalaran las señalizaciones y postes kilométricos capacitacion y organizacion y mitigacion ambiental"/>
    <s v="2022-08-22 00:00:00"/>
    <s v="2022-08-23 00:00:00"/>
    <x v="4"/>
    <s v="TRANSPORTE TERRESTRE"/>
    <s v="VÍAS VECINALES"/>
    <s v="INVIERTE"/>
    <s v="PROYECTO DE INVERSION"/>
    <s v="ADMINISTRACIÓN DIRECTA"/>
    <s v="SI"/>
    <n v="593967"/>
    <n v="323760"/>
    <n v="323760"/>
    <n v="0"/>
    <s v="SI"/>
    <s v="NO"/>
    <s v="NO"/>
    <m/>
    <m/>
    <m/>
    <m/>
    <n v="0"/>
    <n v="0"/>
    <n v="593967"/>
    <n v="8245"/>
    <n v="0"/>
    <n v="0"/>
    <n v="1434056.68"/>
    <s v="SI"/>
    <s v="Ejecución física (C)"/>
    <s v="SI"/>
    <s v="NO"/>
    <m/>
    <n v="0"/>
    <m/>
    <s v="CARRETERAS VECINALES"/>
    <s v="NO"/>
    <s v="HUANCAVELICA"/>
    <s v="CHURCAMPA"/>
    <s v="CHURCAMPA"/>
    <n v="90501"/>
    <n v="-12.66741252859544"/>
    <n v="-74.403983241842042"/>
    <s v="2022-01-04 00:00:00"/>
    <s v="2028-12-08 00:00:00"/>
    <s v="2022-01-04 00:00:00"/>
    <s v="2028-12-08 00:00:00"/>
    <n v="140"/>
    <n v="1442301.68"/>
    <n v="2026"/>
    <x v="8"/>
    <n v="62.99685786009514"/>
    <x v="1"/>
  </r>
  <r>
    <s v="GL"/>
    <s v="GOBIERNOS LOCALES"/>
    <s v="MUNICIPALIDAD PROVINCIAL DE HUAYTARA"/>
    <n v="2566529"/>
    <n v="2566529"/>
    <s v="CREACION DEL SERVICIO DE INFRAESTRUCTURA DEPORTIVA Y RECREATIVA DE DEPORTE EXTREMO PARA INCENTIVAR EL TURISMO EN LA LOCALIDAD DE CHOCORVO DEL  DISTRITO DE HUAYTARA - PROVINCIA DE HUAYTARA - DEPARTAMENTO DE HUANCAVELICA"/>
    <s v="OPMI DE LA MUNICIPALIDAD PROVINCIAL DE HUAYTARA"/>
    <s v="UF DE LA MUNICIPALIDAD PROVINCIAL DE HUAYTARA"/>
    <s v="UEI DE LA MUNICIPALIDAD PROVINCIAL DE HUAYTARA"/>
    <n v="300852"/>
    <s v="MUNICIPALIDAD PROVINCIAL DE HUAYTARA"/>
    <s v="ACTIVO"/>
    <s v="VIABLE"/>
    <n v="201293.23"/>
    <n v="201293.23"/>
    <n v="0"/>
    <n v="0"/>
    <n v="0"/>
    <s v="Acción 11 OBRAS PROVISIONALES TRABAJOS PRELIMINARES Y SEGURIDAD Y SALUD Se realizará la creación del servicio de infraestructura en un área de 14160 m2 Como parte de las obras provisionales se construirá una caseta de madera cartel de identificación de obra de 480X360m y se pondrá un cerco de protección luego se realizará la limpieza manual de terreno en 14160 m2 se realizará la reubicación de tubería de agua potable en 75 ml además se eliminará el material proveniente de limpieza manual del terreno en 8496 m3 trazo y replanteo con herramientas manuales trazo y replanteo con georeferencia perfilado nivelación y compactación de subrasante en 14160 m2Acción 12 ESTRUCTURAS Se realizará la nivelación refine y compactación pisón manual  en 14160 m2 excavación para cimientos hasta H 140 M terreno normal CEQ en 264 m3 excavación para cimientos hasta H140 M roca fija CEQ en 264 m3 corte superficial con equipo E020M en 2340 m2 corte en roca fija en 254 m3 relleno compactado con material propio y piedra chancada de 34 con plancha 40 HP en 12464 m2 concreto para solados E005M CH 112 concreto para falso piso E3 mezcla 18 CH acabado frotachado en 2028 m2 concreto para cimientos reforzados Fc210kgcm2 en 528 m3 encofradodesencofrado normal cimientos reforzado en 2261 m2 concreto FC210 kgcm2 en 246 m3 encofrado y desencofrado normal para columnas en 2560 m2 concreto para vigas FC210 kgcm2 encofrado y desencofrado para vigas aditivos adherentes de fragua acelerantes otros aditivos 1 glb para la estructura metálica losa metálica con vigas de 4X2 y netablado de madera de 1 en 3138 m2 anclajes metálicos para soporte de cable acerado 24 unidades cable acerado en 41470 ml 8 unidades de arnés 4 bicicletas aéreas que incluye estructura de soporte 244 anclajes metálicos para pasos de madera de puente tibetano caseta de madera con tabiques de osb de 9mm 122 pasos de madera para puente tibetano de 130X025mX1 baranda de madera en 74 ml cobertura de fibrocemento en 1664 m2Acción 21 ARQUITECTURA Se realizará el revestimiento del muro de superboard 01 cara reforzado en 3805 m2 revestimiento de piedra escaleras en 547 m2 revestimiento de piedra en muros y vigas en 6681 m2 mostrador de atención de 183X050X090 1 estante  de 160X040X200 1 estante de 150X040X200 1 rack para 2 bicicletas 1742ml de baranda de tubo circular de 2 2 cerraduras cantol plomo acero 2 topes de puerta 2 candados 277 m2 de ventana de vidrio crudo incoloro de 6mm sistema directo acabado a puertas con antipol y laca selladora color caoba acabado a caseta de madera con antipol y laca selladora color caoba acabado a piso de madera con laca selladora color caoba acaba a pasos de madera puente tibetano con laca selladora color caoba letras de MDF acrílico e30cm alto070mAcción 22 INSTALACIONES SANITARIAS Se instalará un baño disal salida de agua fría 12 DISAL TU"/>
    <s v="2022-11-10 00:00:00"/>
    <s v="2022-11-11 00:00:00"/>
    <x v="3"/>
    <s v="DEPORTES"/>
    <s v="INFRAESTRUCTURA DEPORTIVA Y RECREATIVA"/>
    <s v="INVIERTE"/>
    <s v="PROYECTO DE INVERSION"/>
    <s v="ADMINISTRACIÓN DIRECTA"/>
    <s v="NO"/>
    <m/>
    <m/>
    <m/>
    <m/>
    <s v="NO"/>
    <s v="NO"/>
    <s v="NO"/>
    <m/>
    <m/>
    <m/>
    <m/>
    <n v="0"/>
    <n v="0"/>
    <m/>
    <n v="0"/>
    <m/>
    <m/>
    <n v="201293.23"/>
    <s v="SI"/>
    <s v="Aprobación de consistencia o modificaciones antes de la aprobación del ET o ET (A)"/>
    <s v="SI"/>
    <s v="NO"/>
    <m/>
    <n v="0"/>
    <m/>
    <s v="PRÁCTICA DEPORTIVA Y/O RECREATIVA"/>
    <s v="NO"/>
    <s v="HUANCAVELICA"/>
    <s v="HUAYTARA"/>
    <s v="HUAYTARA"/>
    <n v="90601"/>
    <n v="-13.605592524698221"/>
    <n v="-75.350558576372919"/>
    <s v="2022-12-01 00:00:00"/>
    <s v="2023-01-01 00:00:00"/>
    <m/>
    <m/>
    <n v="2146"/>
    <m/>
    <n v="2026"/>
    <x v="8"/>
    <n v="100.23991711199319"/>
    <x v="1"/>
  </r>
  <r>
    <s v="GL"/>
    <s v="GOBIERNOS LOCALES"/>
    <s v="MUNICIPALIDAD PROVINCIAL DE HUANCAVELICA"/>
    <n v="2508619"/>
    <n v="2508619"/>
    <s v="MEJORAMIENTO DE LA TRANSITABILIDAD VEHICULAR Y PEATONAL DE LA AV. CELESTINO MANCHEGO MUÑOZ  DISTRITO DE HUANCAVELICA - PROVINCIA DE HUANCAVELICA - DEPARTAMENTO DE HUANCAVELICA"/>
    <s v="OPMI DE LA MUNICIPALIDAD PROVINCIAL DE HUANCAVELICA"/>
    <s v="UNIDAD DE ESTUDIOS"/>
    <s v="UEI DE LA MUNICIPALIDAD PROVINCIAL DE HUANCAVELICA"/>
    <n v="300792"/>
    <s v="MUNICIPALIDAD PROVINCIAL DE HUANCAVELICA"/>
    <s v="ACTIVO"/>
    <s v="VIABLE"/>
    <n v="4582323.6399999997"/>
    <n v="9768915.8699999992"/>
    <n v="133100"/>
    <n v="0"/>
    <n v="0"/>
    <s v="El primer tramo de 014 km Plaza de armas  InterSebastian Barranca se plantea con piedra laja la vía ancho promedio 690m y veredas de adoquín de 300 320m 100m ancho de bermas canal de drenaje pluvial en ambos lados de 060x080m equipamiento urbano con bancas coloniales jardinería faroles señalización en la vía sustitución de tuberías de agua potable desague conexiones domiciliarias la vía de uso peatonal            El segundo tramo de 030 km InterSebastian Barranca  Plaza Ramon Castilla se plantea con piedra laja la vía ancho promedio 690m y veredas de adoquín de 300 320m 100m ancho de bermas canal de drenaje pluvial en ambos lados de 060x080m equipamiento urbano con bancas coloniales jardinería faroles señalización en la vía sustitución de tuberías de agua potable desague conexiones domiciliarias la vía de uso peatonal               El tercer tramo de 060 km Plaza Ramon Castilla  Inter Av Augusto BLeguia se plantea con piedra laja la vía ancho promedio 760m y veredas de adoquín 250 290m 030m ancho de bermas canal de drenaje pluvial en ambos lados de 060x080m equipamiento urbano cunetas triangulares de 030x020m señalización en la vía sustitución de tuberías de agua potable desague conexiones domiciliarias la vía de uso peatonal y vehicular"/>
    <s v="2020-12-29 00:00:00"/>
    <s v="2020-12-29 00:00:00"/>
    <x v="4"/>
    <s v="TRANSPORTE URBANO"/>
    <s v="VÍAS URBANAS"/>
    <s v="INVIERTE"/>
    <s v="PROYECTO DE INVERSION"/>
    <s v="ADMINISTRACIÓN INDIRECTA - POR CONTRATA"/>
    <s v="SI"/>
    <n v="2389247"/>
    <n v="2389247.0699999998"/>
    <n v="0"/>
    <n v="0"/>
    <s v="SI"/>
    <s v="NO"/>
    <s v="NO"/>
    <m/>
    <m/>
    <n v="202310"/>
    <n v="202607"/>
    <n v="5123521.7300000004"/>
    <n v="207846.07"/>
    <n v="0"/>
    <n v="721428"/>
    <n v="538189.06000000006"/>
    <n v="538189.06000000006"/>
    <n v="4057066.14"/>
    <s v="SI"/>
    <s v="Ejecución física (C)"/>
    <s v="SI"/>
    <s v="SI"/>
    <n v="80.62"/>
    <n v="80.510000000000005"/>
    <s v="2026-07-30 16:08:20"/>
    <s v="VIAS URBANAS"/>
    <s v="NO"/>
    <s v="HUANCAVELICA"/>
    <s v="HUANCAVELICA"/>
    <s v="HUANCAVELICA"/>
    <n v="90101"/>
    <n v="-12.787165039649"/>
    <n v="-74.971372686823301"/>
    <s v="2024-03-01 00:00:00"/>
    <s v="2027-06-01 00:00:00"/>
    <s v="2024-09-10 00:00:00"/>
    <s v="2025-12-04 00:00:00"/>
    <n v="38061"/>
    <n v="9593084.4100000001"/>
    <n v="2026"/>
    <x v="1"/>
    <n v="0.52538172967322339"/>
    <x v="3"/>
  </r>
  <r>
    <s v="GL"/>
    <s v="GOBIERNOS LOCALES"/>
    <s v="MUNICIPALIDAD PROVINCIAL DE TAYACAJA"/>
    <n v="2504985"/>
    <n v="2504985"/>
    <s v="CREACION DE LOS SERVICIOS DEPORTIVOS CON UN ESTADIO MUNICIPAL EN EL CENTRO POBLADO YANANYAC DEL DISTRITO DE SURCUBAMBA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901057.26"/>
    <n v="639910.98"/>
    <n v="0"/>
    <n v="0"/>
    <n v="0"/>
    <s v="COMPONENTE 1 ADECUADA INFRAESTRUCTURA DEPORTIVAAcción 12 Construccion de Campo Deportivo Se plantea   la construccion de un campo deportivo con relleno y compactado de material propio drenaje para campo de futbol con tuberia de 6perforado s25 sembrado de grass en 405000 m2    Acción 13 Construccion de Servicio Higienico Se plantea  la construccion  de SSHH  de concreto 1825 PM para sobrecimientos concreto armado de fc210kgcm2 cielo rasos con planchas de triplay de 2511 m2 instlaciones sanitarias y electrics y pisos de cerámico antideslizante color claro de 030x030 m    Acción 13  Construccion de Pista AtleticaSe plantea la construccion de pista atletica con relleno y compactado con material afirmado de 10 cm de espesor con cuatro carriles de 120 m y sardineles de concreto armado de  fc210kgcm2                                                                                                                                                                                                            Acción 14  Construccion cerco perimetricoSe plantea la instalación de malla olimpica externa de 54000 m2 excavacion de zaoatas malla olimpica de 4608 m3 puerta de fierro de 278 MTS con marco tubo con malla N10                                                                                                                                                                                                                                                                                                                                  Acción 15  Construccion de tribuna Se plantea la instalación de tribuna metalica de 7171 m2 estructura metalica de 100x100145 mm cobertura de correa metalico 25x50x2mm de policarbonato graderia de tubo metalico de 40x80x3mm de 990 ml                                                                                                                                                                                                                                                                 Acción 16  Construccion de cafetin camerino sistema de abastecimiento de agua potable y area de circulacion peatonalSe plantea la construccion de cafetin de 5639 m2 camerino de 13737 m2 instalacion de sistema de riego de 210 m2 y construccion de area de circulacion peatonal de 164725 m2 COMPONENTE 2 SUFICIENTE MOBILIARIO PARA LA PRACTICA DEPORTIVA                                     Accion 21 Adquisicion de mobiliario para cancha de futbolImplementacion con arcos de futbol 4 banderines 2 bancas de suplentes1 modulo arbitros 1 tractor podadormetalicos mallas y pelotas"/>
    <s v="2020-11-25 00:00:00"/>
    <s v="2020-11-25 00:00:00"/>
    <x v="3"/>
    <s v="DEPORTES"/>
    <s v="INFRAESTRUCTURA DEPORTIVA Y RECREATIVA"/>
    <s v="INVIERTE"/>
    <s v="PROYECTO DE INVERSION"/>
    <s v="ADMINISTRACIÓN INDIRECTA - POR CONTRATA"/>
    <s v="NO"/>
    <m/>
    <m/>
    <m/>
    <m/>
    <s v="SI"/>
    <s v="NO"/>
    <s v="NO"/>
    <m/>
    <m/>
    <n v="202112"/>
    <n v="202212"/>
    <n v="455699.86"/>
    <n v="0"/>
    <m/>
    <n v="0"/>
    <m/>
    <m/>
    <n v="184211.12"/>
    <s v="SI"/>
    <s v="Ejecución física (C)"/>
    <s v="SI"/>
    <s v="SI"/>
    <n v="100"/>
    <n v="100"/>
    <s v="2022-12-19 18:29:51"/>
    <s v="PRÁCTICA DEPORTIVA Y/O RECREATIVA"/>
    <s v="NO"/>
    <s v="HUANCAVELICA"/>
    <s v="TAYACAJA"/>
    <s v="SURCUBAMBA"/>
    <n v="90717"/>
    <n v="-12.12858601947867"/>
    <n v="-74.56511659349755"/>
    <s v="2021-04-05 00:00:00"/>
    <s v="2022-12-15 00:00:00"/>
    <s v="2022-07-18 00:00:00"/>
    <s v="2022-10-15 00:00:00"/>
    <n v="566"/>
    <n v="901057.26"/>
    <n v="2026"/>
    <x v="1"/>
    <n v="85.128453417689769"/>
    <x v="1"/>
  </r>
  <r>
    <s v="GL"/>
    <s v="GOBIERNOS LOCALES"/>
    <s v="MUNICIPALIDAD PROVINCIAL DE TAYACAJA"/>
    <n v="2441123"/>
    <n v="2441123"/>
    <s v="CREACION DEL SERVICIO DE GESTION COMUNAL EN EL CENTRO POBLADO HUAYTA CORRAL  DISTRITO DE ACOSTAMBO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948728.81"/>
    <n v="413218.53"/>
    <n v="0"/>
    <n v="0"/>
    <n v="0"/>
    <s v="Construcción de  infraestructura para el Local comunal en un área de 360 m2 de 02 pisos más Azotea de material noble de estructuras hechas de concreto armado que consta de 02 pisos en la que se realizara Obras provisionales trabajos preliminares movimiento de tierras obras de concreto simple concreto armado techo aligerado  muros y tabiques de albañilería revoques enlucidos y molduras fachada de cerámico pisos cerámico y pavimentos zócalos y contra zócalos carpintería metálica y de madera vidrios y pintura en general instalaciones eléctricas e instalaciones sanitarias"/>
    <s v="2019-03-22 00:00:00"/>
    <s v="2019-03-26 00:00:00"/>
    <x v="0"/>
    <s v="GESTIÓN"/>
    <s v="INFRAESTRUCTURA Y EQUIPAMIENTO"/>
    <s v="INVIERTE"/>
    <s v="PROYECTO DE INVERSION"/>
    <s v="ADMINISTRACIÓN INDIRECTA - POR CONTRATA"/>
    <s v="NO"/>
    <m/>
    <m/>
    <m/>
    <m/>
    <s v="SI"/>
    <s v="NO"/>
    <s v="NO"/>
    <m/>
    <m/>
    <n v="202012"/>
    <n v="202104"/>
    <n v="388547.1"/>
    <n v="0"/>
    <m/>
    <n v="0"/>
    <m/>
    <m/>
    <n v="24671.43"/>
    <s v="SI"/>
    <s v="Ejecución física (C)"/>
    <s v="SI"/>
    <s v="SI"/>
    <n v="100"/>
    <n v="100"/>
    <s v="2021-04-06 12:38:08"/>
    <s v="DESARROLLO INSTITUCIONAL"/>
    <s v="NO"/>
    <s v="HUANCAVELICA"/>
    <s v="TAYACAJA"/>
    <s v="ACOSTAMBO"/>
    <n v="90702"/>
    <n v="-12.36487418999997"/>
    <n v="-75.054751919999944"/>
    <s v="2020-05-17 00:00:00"/>
    <s v="2023-01-31 00:00:00"/>
    <s v="2020-11-11 00:00:00"/>
    <s v="2021-02-09 00:00:00"/>
    <n v="250"/>
    <n v="456109.9"/>
    <n v="2026"/>
    <x v="3"/>
    <n v="47.296795973999309"/>
    <x v="2"/>
  </r>
  <r>
    <s v="GL"/>
    <s v="GOBIERNOS LOCALES"/>
    <s v="MUNICIPALIDAD PROVINCIAL DE TAYACAJA"/>
    <n v="2567726"/>
    <n v="2567726"/>
    <s v="MEJORAMIENTO DEL SERVICIO DE AGUA PARA EL SISTEMA DE  RIEGO EN EL BARRIO NUEVA ESPERANZA DEL CENTRO POBLADO LA LOMA DEL  DISTRITO DE SALCAHUASI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789791.58"/>
    <n v="789791.58"/>
    <n v="0"/>
    <n v="0"/>
    <n v="0"/>
    <s v="COMPONENTE 01 ADECUADA INFRAESTRUCTURA DE RIEGO ACCIÓN 0101 CONSTRUCCIÓN DE SISTEMA DE RIEGO Obras provisionales y trabajos preliminares Instalación de cartel oficina almacén y encausamiento temporal del riachuelo Construcción de reservorio Contempla 2 unidad de reservorio con capacidad de V850 m3 La estructura del reservorio está compuesta por concreto simple para los solados de los muros de concreto armado de fc210kgcm2 juntamente con el tarrajeo con impermeabilizante de sus muros interiores y tarrajeo en sus muros exteriores con arena fina y cemento para después ser pintada con pintura esmalte también se propone los accesorios de para reservorio también se propone cerco perimétrico se propone aliviadero de reservorio de concreto armado fc210 kgcm2 con tarrajeo con impermeabilizantes de sus muros y pintado de estos y por último se propone caseta de válvulas para reservorio de concreto simple y concreto armado fc210 con su respectivo tarrajeo interior y exterior con impermeabilizantes Mitigación Ambiental Implementación de mitigación ambiental Flete terrestre Considera Flete terrestre local y rural flete de explosivos y custodia policial flete terrestre de agregados y movilización de equiposCOMPONENTE 02 CONOCIMIENTO EN TÉCNICAS DE CULTIVO Y CAPACIDAD ORGANIZATIVA ACCIÓN 0201 CAPACITACIÓN EN CAPACIDAD HUMANA Se dotará de 01 capacitación en capacidades humanas asociadas a capacidades técnicas productivasACCIÓN 0202 CAPACITACIÓN EN CAPACIDAD ORGANIZACIONAL Se dotará de 01 capacitación en capacidades organizativas asociadas a aspectos legales operacionales y económicos"/>
    <s v="2022-11-24 00:00:00"/>
    <s v="2022-11-28 00:00:00"/>
    <x v="1"/>
    <s v="RIEGO"/>
    <s v="RIEGO TECNIFICADO"/>
    <s v="INVIERTE"/>
    <s v="PROYECTO DE INVERSION"/>
    <s v="ADMINISTRACIÓN INDIRECTA - POR CONTRATA"/>
    <s v="NO"/>
    <m/>
    <m/>
    <m/>
    <m/>
    <s v="NO"/>
    <s v="NO"/>
    <s v="NO"/>
    <m/>
    <m/>
    <m/>
    <m/>
    <n v="0"/>
    <n v="0"/>
    <m/>
    <n v="0"/>
    <m/>
    <m/>
    <n v="789791.58"/>
    <s v="SI"/>
    <s v="Aprobación de consistencia o modificaciones antes de la aprobación del ET o ET (A)"/>
    <s v="NO"/>
    <s v="NO"/>
    <m/>
    <m/>
    <m/>
    <s v="RIEGO TECNIFICADO"/>
    <s v="NO"/>
    <s v="HUANCAVELICA"/>
    <s v="TAYACAJA"/>
    <s v="SALCAHUASI"/>
    <n v="90715"/>
    <n v="-12.091533914939321"/>
    <n v="-74.763967841796102"/>
    <s v="2023-05-01 00:00:00"/>
    <s v="2023-08-01 00:00:00"/>
    <m/>
    <m/>
    <n v="2032"/>
    <m/>
    <n v="2026"/>
    <x v="8"/>
    <n v="80.115763287689418"/>
    <x v="1"/>
  </r>
  <r>
    <s v="GL"/>
    <s v="GOBIERNOS LOCALES"/>
    <s v="MUNICIPALIDAD PROVINCIAL DE TAYACAJA"/>
    <n v="2505144"/>
    <n v="2505144"/>
    <s v="AMPLIACION DEL SERVICIO DE AGUA POTABLE EN LA LOCALIDAD DE CHALAMPAMPA DEL DISTRITO DE PAMPAS - PROVINCIA DE TAYACAJA - DEPARTAMENTO DE HUANCAVELICA"/>
    <s v="OPMI DE LA MUNICIPALIDAD PROVINCIAL DE TAYACAJA"/>
    <s v="UF DE LA MUNICIPALIDAD PROVINCIAL DE TAYACAJA"/>
    <s v="UEI DE LA MUNICIPALIDAD PROVINCIAL DE TAYACAJA"/>
    <n v="300868"/>
    <s v="MUNICIPALIDAD PROVINCIAL DE TAYACAJA - PAMPAS"/>
    <s v="ACTIVO"/>
    <s v="VIABLE"/>
    <n v="573080.46"/>
    <n v="512996.98"/>
    <n v="0"/>
    <n v="0"/>
    <n v="0"/>
    <s v="COMPONENTE 1 SUFICIENTE  INFRAESTRUCTURA DEL SISTEMA DE AGUA POTABLEACCIONES   Para La infraestructura de agua potable contara con02 fuente de agua llamados Chalampampa y  Mollemocco como son los manantiales del barrio chalampampa Los cual tendrá las siguientes accionesACCION 11 CAPTACION 02Tendrá 02 Captaciones de concreto fc210 kgcm2ACCION 12  CERCO PERIMETRICO DE CAPTACION 02   Se construirá 02 cerco perimetricos de malla metalica                                      ACCION 13 CAMARA ROMPE PRESION 01 UNDInstalacion decamara rompe presion de losa de fondo y techo de fc210 kgcm2ACCION 14 CERCO PERIMETRICOSe construirá 01 cerco perimétrico de malla metalica                                      ACCION 15 LINEA DE CONDUCCION 2358 ML                                                                                                                                                                           La instalación de la línea de conducción hacia los hogares será de TUB PVC UF  Ø 63MM  C  75  INC ANILLO Y LUB  en 2338 ML y 20 ml se instalara tuberías TUB FG  UF  Ø 63MM    INC ANILLO Y LUBACCION 16 CRUCE AEREO 01 Instalacion de cruce aéreo con estructura metalica de 15 ml además de de dados de concreto fc140kgcm2                                       ACCION 17 RESERVORIO  01   Construccion de reservorio de concreto de fc140kgcm2"/>
    <s v="2020-11-27 00:00:00"/>
    <s v="2020-11-27 00:00:00"/>
    <x v="7"/>
    <s v="SANEAMIENTO"/>
    <s v="SANEAMIENTO URBANO"/>
    <s v="INVIERTE"/>
    <s v="PROYECTO DE INVERSION"/>
    <s v="ADMINISTRACIÓN INDIRECTA - POR CONTRATA"/>
    <s v="NO"/>
    <m/>
    <m/>
    <m/>
    <m/>
    <s v="SI"/>
    <s v="NO"/>
    <s v="NO"/>
    <m/>
    <m/>
    <n v="202107"/>
    <n v="202210"/>
    <n v="491996.98"/>
    <n v="0"/>
    <m/>
    <n v="0"/>
    <m/>
    <m/>
    <n v="21000"/>
    <s v="SI"/>
    <s v="Ejecución física (C)"/>
    <s v="SI"/>
    <s v="SI"/>
    <n v="100"/>
    <n v="100"/>
    <s v="2022-12-20 17:19:19"/>
    <s v="SISTEMA DE SANEAMIENTO URBANO"/>
    <s v="NO"/>
    <s v="HUANCAVELICA"/>
    <s v="TAYACAJA"/>
    <s v="PAMPAS"/>
    <n v="90701"/>
    <n v="-12.402699259029619"/>
    <n v="-74.873682681075991"/>
    <s v="2021-01-04 00:00:00"/>
    <s v="2023-01-02 00:00:00"/>
    <s v="2021-09-13 00:00:00"/>
    <s v="2022-06-06 00:00:00"/>
    <n v="575"/>
    <n v="480115.03"/>
    <n v="2026"/>
    <x v="1"/>
    <n v="43.588268648336033"/>
    <x v="2"/>
  </r>
  <r>
    <s v="GN"/>
    <s v="AGRICULTURA Y RIEGO"/>
    <s v="MINISTERIO DE AGRICULTURA Y RIEGO - MINAGRI"/>
    <n v="2464358"/>
    <n v="2464358"/>
    <s v="MEJORAMIENTO DEL SERVICIO DE PROVISIÓN DE AGUA PARA RIEGO EN SISTEMA DE RIEGO PARCELARIO DEL GRUPO DE GESTION EMPRESARIAL EMPRENDEDORES DE NUEVA ESPERANZA   DISTRITO DE EL CARMEN DE LA PROVINCIA DE CHURCAMPA DEL DEPARTAMENTO DE HUANCAVELICA"/>
    <s v="OPMI DEL MINISTERIO DE AGRICULTURA - MINAG"/>
    <s v="PROGRAMA SUBSECTORIAL DE IRRIGACIONES - PSI"/>
    <s v="UEI PROGRAMA SUSECTORIAL DE IRRIGACIONES"/>
    <n v="956"/>
    <s v="PROGRAMA SUBSECTORIAL DE IRRIGACION - PSI"/>
    <s v="ACTIVO"/>
    <s v="VIABLE"/>
    <n v="2465213.42"/>
    <n v="2465213.42"/>
    <n v="0"/>
    <n v="0"/>
    <n v="0"/>
    <s v="i Instalación de un sistema de riego tecnificado presurizado Infraestructura A1 Construccion de captaciónA2 Construccion de desarenadorA3 Construccion de linea de conducciónA4 Construccion de reservorioA5 Construccion de red de tuberias matrices y secundariasA6 Construccion de obras de arte cámara rompe presión caseta de protección y caja de protección y seguridadA7 Equipamiento de un sistema de control y medición cabezal de riego arco de riego válvula de aire y válvula de purgaA8 Equipamiento de riego tecnificado a nivel parcelario arco de riego sistema de fertiriego red de tuberia portalateral purga en portalateral y laterales de riegoii Implementación del servicio de capacitación y asistencia tecnica IntangibleA9 Implementación de las capacidades humanas en operación y mantenimiento  de sistemas de riegoA10 Implementación de las capacidades humanas en manejo de cultivoA11 Implementación de las capacidades humanas en gestión empresarial"/>
    <s v="2019-10-02 00:00:00"/>
    <s v="2019-10-11 00:00:00"/>
    <x v="1"/>
    <s v="RIEGO"/>
    <s v="RIEGO TECNIFICADO"/>
    <s v="INVIERTE"/>
    <s v="PROYECTO DE INVERSION"/>
    <s v="ADMINISTRACIÓN INDIRECTA - POR CONTRATA"/>
    <s v="SI"/>
    <n v="1420182"/>
    <n v="150000"/>
    <n v="1096320"/>
    <n v="1218893.42"/>
    <s v="NO"/>
    <s v="NO"/>
    <s v="NO"/>
    <m/>
    <m/>
    <m/>
    <m/>
    <n v="0"/>
    <n v="0"/>
    <n v="1420182"/>
    <n v="0"/>
    <n v="0"/>
    <n v="0"/>
    <n v="2465213.42"/>
    <s v="SI"/>
    <s v="Aprobación de consistencia o modificaciones antes de la aprobación del ET o ET (A)"/>
    <s v="SI"/>
    <s v="NO"/>
    <m/>
    <n v="0"/>
    <m/>
    <s v="RIEGO TECNIFICADO"/>
    <s v="NO"/>
    <s v="HUANCAVELICA"/>
    <s v="CHURCAMPA"/>
    <s v="EL CARMEN"/>
    <n v="90504"/>
    <n v="-12.74877593415002"/>
    <n v="-74.492498398674698"/>
    <s v="2027-12-10 00:00:00"/>
    <s v="2029-09-30 00:00:00"/>
    <s v="2027-12-10 00:00:00"/>
    <s v="2029-09-30 00:00:00"/>
    <n v="91"/>
    <n v="2291902.73"/>
    <n v="2026"/>
    <x v="3"/>
    <n v="52.207516405564441"/>
    <x v="1"/>
  </r>
  <r>
    <s v="GN"/>
    <s v="AGRICULTURA Y RIEGO"/>
    <s v="MINISTERIO DE AGRICULTURA Y RIEGO - MINAGRI"/>
    <n v="2420994"/>
    <n v="2420994"/>
    <s v="MEJORAMIENTO DEL SERVICIO DE AGUA A NIVEL PARCELARIO CON UN SISTEMA DE RIEGO TECNIFICADO PARA EL GRUPO DE GESTIÓN EMPRESARIAL LOCROJA EN EL CENTRO POBLADO LOCROJA - DISTRITO DE LOCROJA - PROVINCIA DE CHURCAMPA - DEPARTAMENTO DE HUANCAVELICA"/>
    <s v="OPMI DEL MINISTERIO DE AGRICULTURA - MINAG"/>
    <s v="PROGRAMA SUBSECTORIAL DE IRRIGACIONES - PSI"/>
    <s v="UEI PROGRAMA SUSECTORIAL DE IRRIGACIONES"/>
    <n v="956"/>
    <s v="PROGRAMA SUBSECTORIAL DE IRRIGACION - PSI"/>
    <s v="ACTIVO"/>
    <s v="VIABLE"/>
    <n v="1534943.1"/>
    <n v="2958920.18"/>
    <n v="0"/>
    <n v="0"/>
    <n v="0"/>
    <s v="iInfraestructura Instalación de un sistema de riego tecnificado presurizado por aspersión y micro aspersión con infraestructura de riego común captación desarenador reservorio tuberías de conducción y distribución cruce de carretera válvula de control válvula de purga y válvulas de aire e infraestructura parcelaria arcos de riego tubería porta lateral y laterales de riegoiiIntangible Servicio de capacitación y asistencia técnica en operación y mantenimiento por el proveedorejecutor"/>
    <s v="2018-05-02 00:00:00"/>
    <s v="2019-07-23 00:00:00"/>
    <x v="1"/>
    <s v="RIEGO"/>
    <s v="RIEGO TECNIFICADO"/>
    <s v="INVIERTE"/>
    <s v="PROYECTO DE INVERSION"/>
    <s v="ADMINISTRACIÓN INDIRECTA - POR CONTRATA,ADMINISTRACIÓN DIRECTA"/>
    <s v="SI"/>
    <n v="162935"/>
    <n v="374141"/>
    <n v="104762.24000000001"/>
    <n v="0"/>
    <s v="SI"/>
    <s v="NO"/>
    <s v="NO"/>
    <m/>
    <m/>
    <n v="202009"/>
    <n v="202607"/>
    <n v="97568.9"/>
    <n v="638085.72"/>
    <n v="162935"/>
    <n v="2339552"/>
    <n v="2245970.0699999998"/>
    <n v="2126952.4"/>
    <n v="521799.28"/>
    <s v="SI"/>
    <s v="Ejecución física (C)"/>
    <s v="SI"/>
    <s v="NO"/>
    <m/>
    <n v="3.3"/>
    <s v="2026-07-09 23:22:11"/>
    <s v="RIEGO TECNIFICADO"/>
    <s v="NO"/>
    <s v="HUANCAVELICA"/>
    <s v="CHURCAMPA"/>
    <s v="LOCROJA"/>
    <n v="90506"/>
    <n v="-12.73947304987227"/>
    <n v="-74.451397038027466"/>
    <s v="2020-06-01 00:00:00"/>
    <s v="2028-06-01 00:00:00"/>
    <s v="2020-06-01 00:00:00"/>
    <s v="2028-06-01 00:00:00"/>
    <n v="189"/>
    <n v="2777664.14"/>
    <n v="2026"/>
    <x v="7"/>
    <n v="56.733248619872548"/>
    <x v="1"/>
  </r>
  <r>
    <s v="GR"/>
    <s v="GOBIERNOS REGIONALES"/>
    <s v="GOBIERNO REGIONAL HUANCAVELICA"/>
    <n v="2538780"/>
    <n v="2538780"/>
    <s v="MEJORAMIENTO DEL SERVICIO EDUCATIVO DEL NIVEL SECUNDARIA DE LA I.E. LOS LIBERTADORES DE LA LOCALIDAD DE CCOCHAPATA  DISTRITO DE LIRCAY - PROVINCIA DE ANGARAES - DEPARTAMENTO DE HUANCAVELICA"/>
    <s v="OPMI DEL GOBIERNO REGIONAL HUANCAVELICA"/>
    <s v="SUB GERENCIA DE ESTUDIOS DE PREINVERSION (SGEPI)"/>
    <s v="GERENCIA REGIONAL DE INFRAESTRUCTURA"/>
    <n v="799"/>
    <s v="REGION HUANCAVELICA-SEDE CENTRAL"/>
    <s v="ACTIVO"/>
    <s v="VIABLE"/>
    <n v="7839685.3600000003"/>
    <n v="7839685.3600000003"/>
    <n v="0"/>
    <n v="0"/>
    <n v="0"/>
    <s v="Construcción de 10 Aula de Educación Secundaria Construcción de 4 Laboratorios yo Talleres Construcción de 1 Biblioteca Escolar Construcción de 1 Sala de Usos Múltiples Construcción de 20 Espacios de circulación interior Construcción de 1 Ambiente de Administración yo Gestión Pedagógica Construcción de 4 Ambiente de preparación y expendio de alimentos Construcción de 4 Ambientes de Servicios Generales Construcción de 7 Depósito Construcción de 1 Ambiente de Residencia Construcción de 16 SSHH yo Vestidores Construcción de 1 Cercos yo Portadas Construcción de 1 Espacios Deportivos  con cobertura Construcción de 1 Espacios Exteriores Construcción de 1 Instalaciones exteriores de Servicios Básicos Adquisición de 1284 Mobiliario de Aula de Educación Secundaria Adquisición de 706 Mobiliario de Aula de Educación Secundaria Adquisición de 131 Equipamiento de Aula de Educación Secundaria y capacitación a docentes"/>
    <s v="2021-12-22 00:00:00"/>
    <s v="2021-12-28 00:00:00"/>
    <x v="6"/>
    <s v="EDUCACIÓN BÁSICA"/>
    <s v="EDUCACIÓN SECUNDARIA"/>
    <s v="INVIERTE"/>
    <s v="PROYECTO DE INVERSION"/>
    <s v="ADMINISTRACIÓN INDIRECTA - POR CONTRATA"/>
    <s v="SI"/>
    <n v="27500"/>
    <n v="1800000"/>
    <n v="1500000"/>
    <n v="4446185"/>
    <s v="NO"/>
    <s v="NO"/>
    <s v="NO"/>
    <m/>
    <m/>
    <n v="202412"/>
    <n v="202512"/>
    <n v="66000"/>
    <n v="0"/>
    <n v="0"/>
    <n v="27500"/>
    <n v="0"/>
    <n v="0"/>
    <n v="7746185.3600000003"/>
    <s v="SI"/>
    <s v="Aprobación de consistencia o modificaciones antes de la aprobación del ET o ET (A)"/>
    <s v="SI"/>
    <s v="NO"/>
    <m/>
    <n v="0"/>
    <m/>
    <s v="EDUCACIÓN SECUNDARIA"/>
    <s v="NO"/>
    <s v="HUANCAVELICA"/>
    <s v="ANGARAES"/>
    <s v="LIRCAY"/>
    <n v="90301"/>
    <n v="-13.062536876458189"/>
    <n v="-74.826067117301903"/>
    <s v="2027-07-02 00:00:00"/>
    <s v="2029-12-27 00:00:00"/>
    <s v="2027-07-02 00:00:00"/>
    <s v="2029-12-27 00:00:00"/>
    <n v="234"/>
    <n v="7555313.3600000003"/>
    <n v="2026"/>
    <x v="0"/>
    <n v="34.946664754503303"/>
    <x v="2"/>
  </r>
  <r>
    <s v="GR"/>
    <s v="GOBIERNOS REGIONALES"/>
    <s v="GOBIERNO REGIONAL HUANCAVELICA"/>
    <n v="2568885"/>
    <n v="2568885"/>
    <s v="CREACION DEL SERVICIO DE AGUA POTABLE Y DEL SERVICIO DE DISPOSICIÓN SANITARIA DE EXCRETAS EN EL SECTOR DE AGUAS CALIENTES  DISTRITO DE CUENCA - PROVINCIA DE HUANCAVELICA - DEPARTAMENTO DE HUANCAVELICA"/>
    <s v="OPMI DE LA MUNICIPALIDAD DISTRITAL DE CUENCA"/>
    <s v="UF DE LA MUNICIPALIDAD DISTRITAL DE CUENCA"/>
    <s v="UEI DE LA MUNICIPALIDAD DISTRITAL DE CUENCA"/>
    <n v="799"/>
    <s v="REGION HUANCAVELICA-SEDE CENTRAL"/>
    <s v="ACTIVO"/>
    <s v="VIABLE"/>
    <n v="865084.53"/>
    <n v="865084.53"/>
    <n v="0"/>
    <n v="0"/>
    <n v="0"/>
    <s v="Componente I Adecuada infraestructura de abastecimiento del servicio de agua potableConstrucción de infraestructura de sistema de agua con trabajos preliminares construcción de una captación tipo ladera construcción de línea de conducción de 3798 Ml construcción de un reservorio apoyad proyectado Vol 5 M3 construcción línea de aducción y red de distribución de 1011 Ml 17 unidades de conexiones domiciliariasComponente II Adecuada infraestructura de abastecimiento de servicio de disposición sanitaria de excretasConstrucción de 17 Unidades Básicas de Saneamiento tipo arrastre hidráulicoComponente III Adecuados conocimientos en educación sanitaria y en gestión técnica  administrativaCapacitación y fortalecimiento del JASS y capacitación en educación sanitaria Capacitación gestión técnica  administrativa del sistema de agua potable y UBS"/>
    <s v="2022-12-06 00:00:00"/>
    <s v="2022-12-12 00:00:00"/>
    <x v="7"/>
    <s v="SANEAMIENTO"/>
    <s v="SANEAMIENTO RURAL"/>
    <s v="INVIERTE"/>
    <s v="PROYECTO DE INVERSION"/>
    <s v="ADMINISTRACIÓN DIRECTA"/>
    <s v="NO"/>
    <m/>
    <m/>
    <m/>
    <m/>
    <s v="NO"/>
    <s v="NO"/>
    <s v="NO"/>
    <m/>
    <m/>
    <m/>
    <m/>
    <n v="0"/>
    <n v="0"/>
    <m/>
    <n v="0"/>
    <m/>
    <m/>
    <n v="865084.53"/>
    <s v="SI"/>
    <s v="Aprobación de consistencia o modificaciones antes de la aprobación del ET o ET (A)"/>
    <s v="NO"/>
    <s v="NO"/>
    <m/>
    <m/>
    <m/>
    <s v="SISTEMA DE SANEAMIENTO RURAL"/>
    <s v="NO"/>
    <s v="HUANCAVELICA"/>
    <s v="HUANCAVELICA"/>
    <s v="CUENCA"/>
    <n v="90105"/>
    <n v="-12.462024609998981"/>
    <n v="-75.03123851290033"/>
    <s v="2023-03-01 00:00:00"/>
    <s v="2023-05-01 00:00:00"/>
    <m/>
    <m/>
    <n v="60"/>
    <m/>
    <n v="2026"/>
    <x v="8"/>
    <n v="36.209713149750598"/>
    <x v="2"/>
  </r>
  <r>
    <s v="GR"/>
    <s v="GOBIERNOS REGIONALES"/>
    <s v="GOBIERNO REGIONAL HUANCAVELICA"/>
    <n v="2535712"/>
    <n v="2535712"/>
    <s v="MEJORAMIENTO DE LOS SERVICIOS DE SALUD DE PRIMER NIVEL DE COMPLEJIDAD DE CATEGORIA I-3 DEL CENTRO DE SALUD DE AÑANCUSI, DEL CENTRO POBLADO DE AÑANCUSI DEL DISTRITO DE ACORIA - PROVINCIA DE HUANCAVELICA - DEPARTAMENTO DE HUANCAVELICA"/>
    <s v="OPMI DEL GOBIERNO REGIONAL HUANCAVELICA"/>
    <s v="SUB GERENCIA DE ESTUDIOS DE PREINVERSION (SGEPI)"/>
    <s v="GERENCIA REGIONAL DE INFRAESTRUCTURA"/>
    <n v="799"/>
    <s v="REGION HUANCAVELICA-SEDE CENTRAL"/>
    <s v="ACTIVO"/>
    <s v="VIABLE"/>
    <n v="16368186.869999999"/>
    <n v="16368186.869999999"/>
    <n v="0"/>
    <n v="0"/>
    <n v="0"/>
    <s v="COMPONENTE 01 ADECUADA INFRAESTRUCTURA DE PUESTO DE SALUD  MODULO I PUESTO DE SALUDEste módulo representa ambientes para la mayoría de servicios que prestara el establecimiento de salud con un área total de 56974 m2 incluido circulación y murosEl sistema de estructuración confinado la organización espacial lineal y las especificaciones técnicas de los elementos constructivos son los siguientesMODULO II VIVIENDA MÉDICAEste módulo alberga ambientes para un buen funcionamiento de la residencia en el establecimiento de salud con un área total de 10796 m2 incluido circulación y murosEl sistema de estructuración confinado la organización espacial lineal y las especificaciones técnicas de los elementos constructivos son los siguientesMÓDULO III CASA FUERZAEste módulo cuenta con un área total de 3800 m2 incluido circulación y muros los ambientes comprenden un 01 tablero general de Baja Tensión 01 AlmacénCERCO PERIMÉTRICO Elemento de protección contra el ingreso de personas ajenas animales y seguridad del puesto de salud ubicado al perímetro del terreno Son de dos tipos cerco de muro de ladrillo confinado h250m y cerco de carpintería metálica h250m lado colindante con la vía de acceso y está conformada también por la portada de ingreso OBRAS EXTERIORES Son obras necesarias y complementarias para el funcionamiento de la infraestructura propia de salud Comprende el movimiento de tierra masivo muro de contención tratamiento de veredas cunetas y el patioTANQUE CISTERNA Y TANQUE ELEVADOComponente importante para asegurar el abastecimiento de agua potable para el funcionamiento del puesto de salud por lo que se plantea la construcción de tanque cisterna y tanque elevado BIODIGESTORSe propone un biodigestor para suplir la necesidad debido a que le centro poblado de Antaccocha aún no cuenta con redes de desagüeMientras que las otras acciones son complementarias las cuales se enumeran a continuaciónCOMPONENTE 02 ADECUADA EQUIPAMIENTO DEL PUESTO DE SALUD Implementación con Equipos Biomédico Se deberá adquirir y reemplazar los equipos Equipos de salud Equipos Administrativos necesarios para el Puesto de SaludCOMPONENTE 03 Adecuada Aplicación de Modelos de Atención en Salud Capacitación al personal en aplicación del Modelos de Atención Integral de Salud Se deberá dar capacitaciones al personal de salud del Puesto de Salud en el tema de Aplicación de Emergencias Obstétricas y Neonatales"/>
    <s v="2021-11-24 00:00:00"/>
    <s v="2021-11-26 00:00:00"/>
    <x v="2"/>
    <s v="SALUD INDIVIDUAL"/>
    <s v="ATENCIÓN MÉDICA BÁSICA"/>
    <s v="INVIERTE"/>
    <s v="PROYECTO DE INVERSION"/>
    <s v="ADMINISTRACIÓN INDIRECTA - POR CONTRATA"/>
    <s v="SI"/>
    <n v="0"/>
    <n v="0"/>
    <n v="0"/>
    <n v="500000"/>
    <s v="NO"/>
    <s v="NO"/>
    <s v="NO"/>
    <m/>
    <m/>
    <m/>
    <m/>
    <n v="0"/>
    <n v="0"/>
    <m/>
    <n v="0"/>
    <m/>
    <m/>
    <n v="16368186.869999999"/>
    <s v="SI"/>
    <s v="Aprobación de consistencia o modificaciones antes de la aprobación del ET o ET (A)"/>
    <s v="SI"/>
    <s v="NO"/>
    <m/>
    <n v="0"/>
    <m/>
    <s v="ESTABLECIMIENTOS DE SALUD DEL PRIMER NIVEL DE ATENCIÓN"/>
    <s v="NO"/>
    <s v="HUANCAVELICA"/>
    <s v="HUANCAVELICA"/>
    <s v="ACORIA"/>
    <n v="90103"/>
    <n v="-12.642851429999951"/>
    <n v="-74.863668599999983"/>
    <s v="2022-06-01 00:00:00"/>
    <s v="2033-09-08 00:00:00"/>
    <s v="2022-06-01 00:00:00"/>
    <s v="2033-09-08 00:00:00"/>
    <n v="1316"/>
    <n v="15520211.869999999"/>
    <n v="2026"/>
    <x v="0"/>
    <n v="19.526126027365081"/>
    <x v="0"/>
  </r>
  <r>
    <s v="GL"/>
    <s v="GOBIERNOS LOCALES"/>
    <s v="MUNICIPALIDAD DISTRITAL DE SECCLLA"/>
    <n v="2610318"/>
    <n v="2610318"/>
    <s v="MEJORAMIENTO Y AMPLIACION DEL SERVICIO DE PROVISIÓN DE AGUA PARA RIEGO EN EL MARGEN IZQUIERDO Y DERECHO DE ATUNA (QUIHUAY),   DISTRITO DE SECCLLA DE LA PROVINCIA DE ANGARAES DEL DEPARTAMENTO DE HUANCAVELICA"/>
    <s v="OPMI DE LA MUNICIPALIDAD DISTRITAL DE SECCLLA"/>
    <s v="UF DE LA MUNICIPALIDAD DISTRITAL DE SECCLLA"/>
    <s v="UEI DE LA MUNICIPALIDAD DISTRITAL DE SECCLLA"/>
    <n v="300828"/>
    <s v="MUNICIPALIDAD DISTRITAL DE SECCLLA"/>
    <s v="ACTIVO"/>
    <s v="VIABLE"/>
    <n v="14966051.630000001"/>
    <n v="14966051.630000001"/>
    <n v="0"/>
    <n v="0"/>
    <n v="0"/>
    <s v="1 Renovación del sistema de almacenamiento y regulación2 Instalación de una válvula de control de flujo3 Construcción del sistema de conducción4 Implementación de líneas de conducción en ambos márgenes del área de intervención5 Construcción de canales circulares entubados a presión en la margen derecha e izquierda6 Instalación de obras de arte como cámaras rompe presión cámaras de distribución de caudales tomas laterales cámaras de carga cámaras de reunión de caudal y sifón7 Construcción del sistema de distribución8 Implementación de reservorios de geomembrana en ambos márgenes9 Establecimiento de un sistema de riego a nivel de hidrante10 Taller de asistencia técnica en aplicación de técnicas de riego parcelario11 Taller de capacitación en manejo de cultivos agrícolas"/>
    <s v="2023-09-01 00:00:00"/>
    <s v="2023-09-04 00:00:00"/>
    <x v="1"/>
    <s v="RIEGO"/>
    <s v="INFRAESTRUCTURA DE RIEGO"/>
    <s v="INVIERTE"/>
    <s v="PROYECTO DE INVERSION"/>
    <s v="ADMINISTRACIÓN INDIRECTA - POR CONTRATA"/>
    <s v="NO"/>
    <m/>
    <m/>
    <m/>
    <m/>
    <s v="NO"/>
    <s v="NO"/>
    <s v="NO"/>
    <m/>
    <m/>
    <m/>
    <m/>
    <n v="0"/>
    <n v="0"/>
    <m/>
    <n v="0"/>
    <m/>
    <m/>
    <n v="14966051.630000001"/>
    <s v="NO"/>
    <m/>
    <s v="SI"/>
    <s v="NO"/>
    <m/>
    <n v="0"/>
    <m/>
    <s v="INFRAESTRUCTURA DE RIEGO"/>
    <s v="NO"/>
    <s v="HUANCAVELICA"/>
    <s v="ANGARAES"/>
    <s v="SECCLLA"/>
    <n v="90312"/>
    <n v="-13.096052785133139"/>
    <n v="-74.526932652777305"/>
    <s v="2024-03-01 00:00:00"/>
    <s v="2025-11-01 00:00:00"/>
    <m/>
    <m/>
    <n v="406"/>
    <m/>
    <n v="2026"/>
    <x v="5"/>
    <n v="59.565331394838047"/>
    <x v="1"/>
  </r>
  <r>
    <s v="GR"/>
    <s v="GOBIERNOS REGIONALES"/>
    <s v="MANCOMUNIDAD REGIONAL DE LOS ANDES"/>
    <n v="2515119"/>
    <n v="2515119"/>
    <s v="CREACION DEL SERVICIO DE PROVISIÓN DE AGUA PARA RIEGO EN SISTEMAS DE RIEGO TECNIFICADO, REGULADO POR RESERVORIOS,  DE CENTRO POBLADO HUARACCO DISTRITO DE PILPICHACA DE LA PROVINCIA DE HUAYTARA DEL DEPARTAMENTO DE HUANCAVELICA"/>
    <s v="OPMI DEL GOBIERNO REGIONAL HUANCAVELICA"/>
    <s v="MANCOMUNIDAD REGIONAL DE LOS ANDES"/>
    <s v="UEI DE LA MANCOMUNIDAD REGIONAL DE LOS ANDES"/>
    <n v="360001"/>
    <s v="MANCOMUNIDAD REGIONAL DE LOS ANDES"/>
    <s v="ACTIVO"/>
    <s v="VIABLE"/>
    <n v="36470378.93"/>
    <n v="36470378.93"/>
    <n v="0"/>
    <n v="0"/>
    <n v="0"/>
    <s v="CREACION DE UN SISTEMA DE RIEGO TECNIFICADO REGULADO CON RESERVORIOS PARA CAPTAR LAS AGUAS DE LLUVIAS Y ALMACENARLAS DURANTE LOS MESES DE VERANO SE INSTALARÁ 51 RESERVORIOS CON SUS RESPECTIVOS SISTEMAS DE RIEGO TECNIFICADO LOS RESERVORIOS SERÁN DE TIERRA IMPERMEABILIZADOS CON GEOMEMBRANA HDPE ESTAS AGUAS SE UTILIZARÁN PARA EL RIEGO DE PASTOS COMPLEMENTADO CON CAPACITACIÓN A LOS COMUNEROS DE LA COMUNIDAD CAMPESINA DE HUARACCO PARA LA SOSTENIBILIDAD DEL PROYECTO"/>
    <s v="2021-03-25 00:00:00"/>
    <s v="2023-03-29 00:00:00"/>
    <x v="1"/>
    <s v="RIEGO"/>
    <s v="RIEGO TECNIFICADO"/>
    <s v="INVIERTE"/>
    <s v="PROYECTO DE INVERSION"/>
    <s v="ADMINISTRACIÓN DIRECTA"/>
    <s v="NO"/>
    <m/>
    <m/>
    <m/>
    <m/>
    <s v="NO"/>
    <s v="NO"/>
    <s v="NO"/>
    <m/>
    <m/>
    <m/>
    <m/>
    <n v="0"/>
    <n v="0"/>
    <m/>
    <n v="0"/>
    <m/>
    <m/>
    <n v="36470378.93"/>
    <s v="NO"/>
    <m/>
    <s v="SI"/>
    <s v="NO"/>
    <m/>
    <n v="0"/>
    <m/>
    <s v="RIEGO TECNIFICADO"/>
    <s v="NO"/>
    <s v="HUANCAVELICA"/>
    <s v="HUAYTARA"/>
    <s v="PILPICHACA"/>
    <n v="90607"/>
    <n v="-13.373421924499629"/>
    <n v="-74.937038141565964"/>
    <s v="2024-01-01 00:00:00"/>
    <s v="2025-12-01 00:00:00"/>
    <m/>
    <m/>
    <n v="2758"/>
    <m/>
    <n v="2026"/>
    <x v="0"/>
    <n v="65.808485463479926"/>
    <x v="1"/>
  </r>
  <r>
    <s v="GL"/>
    <s v="GOBIERNOS LOCALES"/>
    <s v="MUNICIPALIDAD DISTRITAL DE LARAMARCA"/>
    <n v="2626039"/>
    <n v="2626039"/>
    <s v="MEJORAMIENTO DEL SERVICIO DE PROVISIÓN DE AGUA PARA RIEGO EN SISTEMA DE RIEGO AZULJAJA  DE CENTRO POBLADO PORONCCOCH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837470.39"/>
    <n v="1157667"/>
    <n v="0"/>
    <n v="0"/>
    <n v="0"/>
    <s v="Se procura emplear un canal de riego con mezcla de concreto de fc175 kgcm3 concreto simple  Juntas de Dilatación a cada 3 mCanal de 2500 mlMuro de 040 m de altura espesor del muro será de 015m largo del canal será de 2500 ml y el ancho del canal será de 040 m"/>
    <s v="2023-12-15 00:00:00"/>
    <s v="2023-12-16 00:00:00"/>
    <x v="1"/>
    <s v="RIEGO"/>
    <s v="INFRAESTRUCTURA DE RIEGO"/>
    <s v="INVIERTE"/>
    <s v="PROYECTO DE INVERSION"/>
    <s v="ADMINISTRACIÓN DIRECTA"/>
    <s v="NO"/>
    <m/>
    <m/>
    <m/>
    <m/>
    <s v="SI"/>
    <s v="NO"/>
    <s v="NO"/>
    <m/>
    <m/>
    <n v="202402"/>
    <n v="202506"/>
    <n v="46400"/>
    <n v="0"/>
    <m/>
    <n v="0"/>
    <m/>
    <m/>
    <n v="1111267"/>
    <s v="SI"/>
    <s v="Ejecución física (C)"/>
    <s v="SI"/>
    <s v="NO"/>
    <n v="0"/>
    <n v="4.01"/>
    <s v="2026-07-15 19:35:24"/>
    <s v="INFRAESTRUCTURA DE RIEGO"/>
    <s v="NO"/>
    <s v="HUANCAVELICA"/>
    <s v="HUAYTARA"/>
    <s v="LARAMARCA"/>
    <n v="90605"/>
    <n v="-13.865584651133929"/>
    <n v="-75.047485449826553"/>
    <s v="2025-05-08 00:00:00"/>
    <s v="2026-11-30 00:00:00"/>
    <s v="2026-08-03 00:00:00"/>
    <s v="2026-10-26 00:00:00"/>
    <n v="50"/>
    <n v="1157667"/>
    <n v="2026"/>
    <x v="5"/>
    <n v="120.69313682058559"/>
    <x v="1"/>
  </r>
  <r>
    <s v="GL"/>
    <s v="GOBIERNOS LOCALES"/>
    <s v="MUNICIPALIDAD DISTRITAL DE SAN ISIDRO - HUANCAVELICA"/>
    <n v="2614562"/>
    <n v="2614562"/>
    <s v="CREACION DE LOS SERVICIOS TURÍSTICOS PÚBLICOS EN RECURSOS TURÍSTICOS  EN SAN ISIDRO - HUIRPACANCHA DEL   DISTRITO DE SAN ISIDRO DE LA PROVINCIA DE HUAYTARA DEL DEPARTAMENTO DE HUANCAVELICA"/>
    <s v="OPMI DE LA MUNICIPALIDAD DISTRITAL DE SAN ISIDRO - HUANCAVELICA"/>
    <s v="UF DE LA MUNICIPALIDAD DISTRITAL DE SAN ISIDRO - HUANCAVELICA"/>
    <s v="UEI DE LA MUNICIPALIDAD DISTRITAL DE SAN ISIDRO - HUANCAVELICA"/>
    <n v="300863"/>
    <s v="MUNICIPALIDAD DISTRITAL DE SAN ISIDRO - HUIRPACANCHA"/>
    <s v="ACTIVO"/>
    <s v="VIABLE"/>
    <n v="1184879.8600000001"/>
    <n v="1184879.8600000001"/>
    <n v="0"/>
    <n v="0"/>
    <n v="0"/>
    <s v="INFRAESTRUCTURA PARA EL TURÍSMO 1 Construcción de mirador turístico comprende Falso piso 16585 m2 Sardinel de Concreto fc175 kgcm2 437 m3 Muro de Contención ciclópeo 14125 m3 Zapatas fc210 kgcm2 1148 m3 Placa de Concreto fc210 kgcm23450 m3 Losa Maciza fc210 kgcm21319 m3 Escalera de concreto fc210 kgcm2 540 m3 Rampa de Concreto fc210 kgcm2 1310 m3 Elaboración implementación y administración de plan de seguridad y salud en el trabajo 1glb Mitigación ambiental 1glb Revoques enlucidos y moldaduras Pisos y pavimentos Carpintería metálica y Pintura con esmalte sintético 2 Construcción de vías de acceso comprende Falso piso 294 m2 Sardinel de Concreto fc175 kgcm2 1390 m3 Gradería de concreto fc175 kgcm2 816 m3 Muro de contención de concreto ciclópeo 2283 m3 Revoques enlucidos y moldaduras Pisos y pavimentos y Pintura con esmalte sintético 3 Construcción de área verde comprende Sardinel de Concreto fc175 kgcm2 850m3 Jardinería 5360 m2 y Revoques enlucidos y moldaduras 4 Implementación de mobiliario urbano comprende Letrero Decorativa 9 und Tachos de basura 8 und Pérgolas 1 und Banca de concreto fc175 kgcm2 1053 m3 Artefactos eléctricos 5Construcción de explanada Dados de concreto fc175 kgcm2 083 m3 Falso piso de concreto fc140 kgcm2 60415 m2 Sardinel de concreto fc175 kgcm2 2175 m3 Muro de contención de concreto ciclope fc140 kgcm2 3051 m3 Revoques enlucidos y moldaduras Pisos y pavimentos Carpintería metálica y Pintura con esmalte sintético"/>
    <s v="2023-09-27 00:00:00"/>
    <s v="2023-10-02 00:00:00"/>
    <x v="11"/>
    <s v="TURISMO"/>
    <s v="PROMOCIÓN DEL TURISMO"/>
    <s v="INVIERTE"/>
    <s v="PROYECTO DE INVERSION"/>
    <s v="ADMINISTRACIÓN DIRECTA"/>
    <s v="SI"/>
    <n v="0"/>
    <n v="8000"/>
    <n v="10000"/>
    <n v="12000"/>
    <s v="NO"/>
    <s v="NO"/>
    <s v="NO"/>
    <m/>
    <m/>
    <m/>
    <m/>
    <n v="0"/>
    <n v="0"/>
    <m/>
    <n v="0"/>
    <m/>
    <m/>
    <n v="1184879.8600000001"/>
    <s v="NO"/>
    <m/>
    <s v="NO"/>
    <s v="NO"/>
    <m/>
    <m/>
    <m/>
    <s v="TURISMO"/>
    <s v="NO"/>
    <s v="HUANCAVELICA"/>
    <s v="HUAYTARA"/>
    <s v="SAN ISIDRO"/>
    <n v="90612"/>
    <n v="-13.955962763173799"/>
    <n v="-75.238881449162918"/>
    <s v="2024-01-01 00:00:00"/>
    <s v="2024-04-01 00:00:00"/>
    <m/>
    <m/>
    <n v="1352"/>
    <m/>
    <n v="2026"/>
    <x v="5"/>
    <n v="133.61163606474469"/>
    <x v="1"/>
  </r>
  <r>
    <s v="GL"/>
    <s v="GOBIERNOS LOCALES"/>
    <s v="MUNICIPALIDAD DISTRITAL DE ANDAYMARCA"/>
    <n v="2622311"/>
    <n v="2622311"/>
    <s v="MEJORAMIENTO DEL SERVICIO DE EDUCACION PRIMARIA EN CON CONSTRUCCION DE COBERTURA EN LA I.E. NUESTRA SEÑORA DE LAS MERCEDES N° 31030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424974.75"/>
    <n v="563205.77"/>
    <n v="0"/>
    <n v="0"/>
    <n v="0"/>
    <s v="La estructura proyectada consta de siete arcos parabólicos metálicos tipo cercha de 258042m de longitud cubriendo una luz de 2231m de luz cada uno los cuales se encuentran espaciados con vanos de entre 600 m en los extremos 591 en los ejes siguientes y 590 en la parte central formando una longitud total perpendicular a los arcos de 3618 logrando un área techada libre de 82178mLos arcos metálicos descansarán sobre columnas de HSS 8X8X125 mm de 222 m de altura las cuales a su vez se encontrarán apoyadas sobre columnas de concreto armado de 245m de altura formando entre ambas columnas compuestas de 470m de alturaLa clave principal de la estructura de arco parabólico altura en el centro de luz es de 915mLas columnas existentes de concreto armado son de 035mx035m de sección las columnas de acero son de sección HSS8x8x12 sección tubular cuadrada de 200mm X 200mm X 12mm de espesorLos arcos parabólicos son de sección rectangular de 020m x 035m distancia entre correas superior e inferior y distancia entre correas paralelas y a su vez están arriostradas a cada 070m en forma diagonal y cada 050 m en forma vertical Estos arcos también están sujetados por viguetas metálicas de forma triangular de 0225 m de altura y a su vez están arriostrados también por elementos en forma de aspa conexión inferior con superior de las viguetas a cada 240m En los encuentros entre los arcos y las vigas se están colocados templadores en forma de aspa de ø58 liso con el fin de reducir las tensiones de los elementos estructurales Las correas tanto superior como inferior son de sección tubular cuadrada de 2x2x3mm los arriostres verticales horizontales y diagonales son se sección tubular cuadrada de sección 1x1x2mm Para la alimentación eléctrica se está planteando la instalación de un tablero de control TD01 la cual alimentara a través de un circuito a los 8 reflectores de 400 watts cada uno"/>
    <s v="2023-11-21 00:00:00"/>
    <s v="2023-11-21 00:00:00"/>
    <x v="6"/>
    <s v="EDUCACIÓN BÁSICA"/>
    <s v="EDUCACIÓN PRIMARIA"/>
    <s v="INVIERTE"/>
    <s v="PROYECTO DE INVERSION"/>
    <s v="ADMINISTRACIÓN DIRECTA,ADMINISTRACIÓN INDIRECTA - POR CONTRATA"/>
    <s v="SI"/>
    <n v="0"/>
    <n v="287856"/>
    <n v="0"/>
    <n v="0"/>
    <s v="SI"/>
    <s v="NO"/>
    <s v="NO"/>
    <m/>
    <m/>
    <n v="202408"/>
    <n v="202504"/>
    <n v="25000"/>
    <n v="0"/>
    <m/>
    <n v="0"/>
    <m/>
    <m/>
    <n v="538205.77"/>
    <s v="SI"/>
    <s v="Ejecución física (C)"/>
    <s v="SI"/>
    <s v="NO"/>
    <m/>
    <n v="4.4400000000000004"/>
    <s v="2026-02-26 01:19:31"/>
    <s v="EDUCACIÓN PRIMARIA"/>
    <s v="NO"/>
    <s v="HUANCAVELICA"/>
    <s v="TAYACAJA"/>
    <s v="ANDAYMARCA"/>
    <n v="90720"/>
    <n v="-12.31625923477764"/>
    <n v="-74.636068199182091"/>
    <s v="2024-03-01 00:00:00"/>
    <s v="2027-11-30 00:00:00"/>
    <s v="2024-03-01 00:00:00"/>
    <s v="2027-11-30 00:00:00"/>
    <n v="93"/>
    <n v="563205.77"/>
    <n v="2026"/>
    <x v="5"/>
    <n v="63.432549640267368"/>
    <x v="1"/>
  </r>
  <r>
    <s v="GL"/>
    <s v="GOBIERNOS LOCALES"/>
    <s v="MUNICIPALIDAD DISTRITAL DE ANCO - HUANCAVELICA"/>
    <n v="2620836"/>
    <n v="2620836"/>
    <s v="MEJORAMIENTO DEL SERVICIO DE EDUCACION PRIMARIA EN I.E. 36494 RAMON CASTILLA  DE CENTRO POBLADO BUENOS AIRES DISTRITO DE ANCO DE LA PROVINCIA DE CHURCAMPA DEL DEPARTAMENTO DE HUANCAVELICA"/>
    <s v="OPMI DE LA MUNICIPALIDAD DISTRITAL DE ANCO - HUANCAVELICA"/>
    <s v="UF DE LA MUNICIPALIDAD DISTRITAL DE ANCO - HUANCAVELICA"/>
    <s v="UEI DE LA MUNICIPALIDAD DISTRITAL DE ANCO - HUANCAVELICA"/>
    <n v="300843"/>
    <s v="MUNICIPALIDAD DISTRITAL DE ANCO"/>
    <s v="ACTIVO"/>
    <s v="VIABLE"/>
    <n v="211687.62"/>
    <n v="245566.78"/>
    <n v="0"/>
    <n v="0"/>
    <n v="0"/>
    <s v="alternativa 1Se ha considerado una Alternativa Única de inversión dado que la alternativa seleccionada comprende el empleo de un cerco perimétrico cocina y servicios higiénicos adecuados siendo esta alternativa dentro del punto de vista de la ingeniería sismo resistente la única alternativa para cubrir las grandes luces que requiere el centro educativo ya que el empleo de otro material no garantizaría un óptimo comportamiento frente a un movimiento sísmico esto aunado a que el centro educativo postensado avalaría una mayor durabilidad frente a otro material"/>
    <s v="2023-11-13 00:00:00"/>
    <s v="2023-11-27 00:00:00"/>
    <x v="6"/>
    <s v="EDUCACIÓN BÁSICA"/>
    <s v="EDUCACIÓN PRIMARIA"/>
    <s v="INVIERTE"/>
    <s v="PROYECTO DE INVERSION"/>
    <s v="ADMINISTRACIÓN DIRECTA"/>
    <s v="SI"/>
    <n v="12761"/>
    <n v="0"/>
    <n v="0"/>
    <n v="0"/>
    <s v="SI"/>
    <s v="NO"/>
    <s v="NO"/>
    <m/>
    <m/>
    <n v="202312"/>
    <n v="202605"/>
    <n v="233809.56"/>
    <n v="11648.08"/>
    <n v="0"/>
    <n v="11649"/>
    <n v="11648.08"/>
    <n v="11648.08"/>
    <n v="108.22"/>
    <s v="SI"/>
    <s v="Ejecución física (C)"/>
    <s v="SI"/>
    <s v="SI"/>
    <n v="100"/>
    <n v="97.96"/>
    <s v="2026-02-06 11:19:18"/>
    <s v="EDUCACIÓN PRIMARIA"/>
    <s v="NO"/>
    <s v="HUANCAVELICA"/>
    <s v="CHURCAMPA"/>
    <s v="ANCO"/>
    <n v="90502"/>
    <n v="-12.664573000000001"/>
    <n v="-74.522242000000006"/>
    <s v="2025-07-01 00:00:00"/>
    <s v="2026-03-31 00:00:00"/>
    <s v="2025-10-01 00:00:00"/>
    <s v="2025-12-13 00:00:00"/>
    <n v="24"/>
    <n v="212611.78"/>
    <n v="2026"/>
    <x v="5"/>
    <n v="50.586680560555727"/>
    <x v="1"/>
  </r>
  <r>
    <s v="GL"/>
    <s v="GOBIERNOS LOCALES"/>
    <s v="MUNICIPALIDAD DISTRITAL DE CAJA"/>
    <n v="2621887"/>
    <n v="2621887"/>
    <s v="RECUPERACION DE LOS SERVICIOS ECOSISTÉMICOS  EN AREAS DEGRADADAS MEDIANTE LA FORESTACION EN EL SECTOR HATUS HUAYCCO   DISTRITO DE CAJA DE LA PROVINCIA DE ACOBAMBA DEL DEPARTAMENTO DE HUANCAVELICA"/>
    <s v="OPMI DE LA MUNICIPALIDAD DISTRITAL DE CAJA"/>
    <s v="UF DE LA MUNICIPALIDAD DISTRITAL DE CAJA"/>
    <s v="UEI DE LA MUNICIPALIDAD DISTRITAL DE CAJA"/>
    <n v="300812"/>
    <s v="MUNICIPALIDAD DISTRITAL DE CAJA"/>
    <s v="ACTIVO"/>
    <s v="VIABLE"/>
    <n v="424906.85"/>
    <n v="590182"/>
    <n v="0"/>
    <n v="0"/>
    <n v="0"/>
    <s v="COMPONENTE 01 RECUPERACIÓN DE LA COBERTURA VEGETAL META 11 ADQUISICIÓN DE PLANTONES DE PINO META 12 PLANTACIÓN DE PINO EN CAMPO DEFINITIVO META 13 INSTALACIÓN DE CERCO PERIMÉTRICOCOMPONENTE 02 ADECUADAS PRÁCTICAS DE MANEJO DEL ECOSISTEMA META 21 CAPACITACIÓN EN PRODUCCIÓN PLANTACIÓN Y LABORES CULTURALES META 22 ASISTENCIA TÉCNICA EN PRODUCCIÓN PLANTACIÓN Y LABORES CULTURALES"/>
    <s v="2023-11-18 00:00:00"/>
    <s v="2023-11-19 00:00:00"/>
    <x v="10"/>
    <s v="DESARROLLO ESTRATÉGICO, CONSERVACIÓN Y APROVECHAMIENTO SOSTENIBLE DEL PATRIMONIO NATURAL"/>
    <s v="GESTIÓN INTEGRADA Y SOSTENIBLE DE LOS ECOSISTEMAS"/>
    <s v="INVIERTE"/>
    <s v="PROYECTO DE INVERSION"/>
    <s v="ADMINISTRACIÓN INDIRECTA - POR CONTRATA,ADMINISTRACIÓN DIRECTA"/>
    <s v="SI"/>
    <n v="28836"/>
    <n v="0"/>
    <n v="0"/>
    <n v="0"/>
    <s v="SI"/>
    <s v="NO"/>
    <s v="NO"/>
    <m/>
    <m/>
    <n v="202502"/>
    <n v="202604"/>
    <n v="561345.71"/>
    <n v="6000"/>
    <n v="0"/>
    <n v="28476"/>
    <n v="6000"/>
    <n v="6000"/>
    <n v="360.29"/>
    <s v="SI"/>
    <s v="Ejecución física (C)"/>
    <s v="SI"/>
    <s v="SI"/>
    <n v="100"/>
    <n v="98.98"/>
    <s v="2026-02-18 09:37:45"/>
    <s v="ECOSISTEMAS"/>
    <s v="NO"/>
    <s v="HUANCAVELICA"/>
    <s v="ACOBAMBA"/>
    <s v="CAJA"/>
    <n v="90204"/>
    <n v="-12.88075336066383"/>
    <n v="-74.466997472774864"/>
    <s v="2025-01-06 00:00:00"/>
    <s v="2026-05-30 00:00:00"/>
    <s v="2025-08-18 00:00:00"/>
    <s v="2025-11-13 00:00:00"/>
    <n v="223"/>
    <n v="590182"/>
    <n v="2026"/>
    <x v="5"/>
    <n v="55.898537534801733"/>
    <x v="1"/>
  </r>
  <r>
    <s v="GL"/>
    <s v="GOBIERNOS LOCALES"/>
    <s v="MUNICIPALIDAD DISTRITAL DE SAN PEDRO DE CORIS"/>
    <n v="2641980"/>
    <n v="2641980"/>
    <s v="CREACION DEL SERVICIO DE MOVILIDAD URBANA EN VÍAS LOCALES DEL CENTRO POBLADO SAN PEDRO DE CORIS,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10027979.1"/>
    <n v="4934024.88"/>
    <n v="0"/>
    <n v="0"/>
    <n v="0"/>
    <s v="Construcción de pavimento rígido con Losas de 020 m de espesor de Concreto fc210 Kgcm2 y Dowls de Acero FY4200 Kgcm2 colocadas sobre una Sub Base de Material Granular seleccionado e 020 m Construccion de Sardineles de Concreto fc175 Kgcm2 Construccion de Badenes de Concreto fc210 Kg cm2 Construcción Cunetas de concreto fc210 Kg cm2 Construccion de Muros de Contencion de Concreto Armado fc210 Kgcm2 Construcción de Veredas de concreto fc175 Kgcm2 e 010 m colocada sobre una sub base de MaterialGranular Seleccionado e 010 m Construccion de rampas para limitados fisicos Construccion de Sardinel en Vereda con concreto fc175 Kgcm2 Construccion de Areas Verdes  y pasajes peatonales asi mismo Señalizacion Horizontal y Vertical e intalacion de tachos para la basura Impacto ambiental y Seguridad y Salud en Obra"/>
    <s v="2024-03-21 00:00:00"/>
    <s v="2024-03-25 00:00:00"/>
    <x v="4"/>
    <s v="TRANSPORTE URBANO"/>
    <s v="VÍAS URBANAS"/>
    <s v="INVIERTE"/>
    <s v="PROYECTO DE INVERSION"/>
    <s v="ADMINISTRACIÓN INDIRECTA - POR CONTRATA,ADMINISTRACIÓN DIRECTA"/>
    <s v="SI"/>
    <n v="4893525"/>
    <n v="0"/>
    <n v="0"/>
    <n v="0"/>
    <s v="SI"/>
    <s v="NO"/>
    <s v="NO"/>
    <m/>
    <m/>
    <n v="202408"/>
    <n v="202507"/>
    <n v="40500"/>
    <n v="0"/>
    <m/>
    <n v="0"/>
    <m/>
    <m/>
    <n v="4893524.88"/>
    <s v="SI"/>
    <s v="Ejecución física (C)"/>
    <s v="SI"/>
    <s v="NO"/>
    <n v="0"/>
    <n v="0.82"/>
    <s v="2026-07-15 11:40:58"/>
    <s v="VIAS URBANAS"/>
    <s v="NO"/>
    <s v="HUANCAVELICA"/>
    <s v="CHURCAMPA"/>
    <s v="SAN PEDRO DE CORIS"/>
    <n v="90509"/>
    <n v="-12.57914873015239"/>
    <n v="-74.411625391539275"/>
    <s v="2024-02-13 00:00:00"/>
    <s v="2026-07-30 00:00:00"/>
    <s v="2025-10-01 00:00:00"/>
    <s v="2026-03-01 00:00:00"/>
    <n v="1039"/>
    <n v="4934024.88"/>
    <n v="2026"/>
    <x v="9"/>
    <n v="64.931342486237725"/>
    <x v="1"/>
  </r>
  <r>
    <s v="GL"/>
    <s v="GOBIERNOS LOCALES"/>
    <s v="MUNICIPALIDAD DISTRITAL DE DANIEL HERNANDEZ"/>
    <n v="2651850"/>
    <n v="2651850"/>
    <s v="MEJORAMIENTO DEL SERVICIO DE PROTECCIÓN INTEGRAL A NIÑAS, NIÑOS Y ADOLESCENTES SIN CUIDADOS PARENTALES O EN RIESGO DE PERDERLOS EN EL CUIDADO DEL NIÑO Y LA MADRE EN EL  DE CENTRO POBLADO  ATOCC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241780"/>
    <n v="241780"/>
    <n v="0"/>
    <n v="0"/>
    <n v="0"/>
    <s v="CONSTRUCCION DE 01 ESPACIO DE MEJORAMIENTO DEL SERVICIO DE PROTECCION INTEGRAL A NIÑAS NIÑOS Y ADOLESCENTES"/>
    <s v="2024-06-13 00:00:00"/>
    <s v="2024-07-09 00:00:00"/>
    <x v="8"/>
    <s v="ASISTENCIA SOCIAL"/>
    <s v="PROTECCIÓN DE POBLACIONES EN RIESGO"/>
    <s v="INVIERTE"/>
    <s v="PROYECTO DE INVERSION"/>
    <s v="ADMINISTRACIÓN INDIRECTA - POR CONTRATA,ADMINISTRACIÓN DIRECTA"/>
    <s v="NO"/>
    <m/>
    <m/>
    <m/>
    <m/>
    <s v="SI"/>
    <s v="NO"/>
    <s v="NO"/>
    <m/>
    <m/>
    <n v="202410"/>
    <n v="202507"/>
    <n v="238577.5"/>
    <n v="0"/>
    <m/>
    <n v="0"/>
    <m/>
    <m/>
    <n v="3202.5"/>
    <s v="SI"/>
    <s v="Ejecución física (C)"/>
    <s v="SI"/>
    <s v="SI"/>
    <n v="100"/>
    <n v="98.76"/>
    <s v="2025-05-12 21:10:30"/>
    <s v="CENTRO DE ACOGIDA  RESIDENCIAL (CAR)"/>
    <s v="NO"/>
    <s v="HUANCAVELICA"/>
    <s v="TAYACAJA"/>
    <s v="DANIEL HERNANDEZ"/>
    <n v="90706"/>
    <n v="-12.39042898232133"/>
    <n v="-74.852763576658916"/>
    <s v="2024-11-01 00:00:00"/>
    <s v="2025-05-31 00:00:00"/>
    <s v="2024-11-04 00:00:00"/>
    <s v="2024-12-31 00:00:00"/>
    <n v="52"/>
    <n v="241780"/>
    <n v="2026"/>
    <x v="9"/>
    <n v="45.508270114361821"/>
    <x v="2"/>
  </r>
  <r>
    <s v="GL"/>
    <s v="GOBIERNOS LOCALES"/>
    <s v="MUNICIPALIDAD DISTRITAL DE CAPILLAS"/>
    <n v="2650107"/>
    <n v="2650107"/>
    <s v="MEJORAMIENTO DE LOS SERVICIOS OPERATIVOS O MISIONALES INSTITUCIONALES EN EL LOCAL DE USOS MULTIPLES  DE CENTRO POBLADO COCHAPAMPA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302486.53000000003"/>
    <n v="304857.3"/>
    <n v="0"/>
    <n v="0"/>
    <n v="0"/>
    <s v="ALTERNATIVA ÚNICA CONSTRUCCIÓN DE 250 M2 DE INFRAESTRUCTURA DE MATERIAL NOBLE PARA 01 LOCAL COMUNAL DE USOS MÚLTIPLES INCLUIDO SSHH VARONES Y MUJERES COCINA Y AMBIENTE ADMINISTRATIVO CON CIMIENTO CORRIDO ZAPATAS VIGAS DE CIMENTACIÓN COLUMNAS DE CONCRETO ARMADO MUROS DE ALBAÑILERÍA CONFINADA TARRAJEO PINTADO PISOS DE CONCRETO TECHO DE LOZA ALIGERADA PUERTAS VENTANAS INSTALACIONES ELÉCTRICAS INSTALACIONES SANITARIAS EQUIPAMIENTO SEGURIDAD Y SALUD EN EL TRABAJO Y MITIGACIÓN AMBIENTAL"/>
    <s v="2024-05-28 00:00:00"/>
    <s v="2024-07-17 00:00:00"/>
    <x v="0"/>
    <s v="GESTIÓN"/>
    <s v="INFRAESTRUCTURA Y EQUIPAMIENTO"/>
    <s v="INVIERTE"/>
    <s v="PROYECTO DE INVERSION"/>
    <s v="ADMINISTRACIÓN DIRECTA"/>
    <s v="SI"/>
    <n v="34377"/>
    <n v="0"/>
    <n v="0"/>
    <n v="0"/>
    <s v="SI"/>
    <s v="NO"/>
    <s v="NO"/>
    <m/>
    <m/>
    <n v="202411"/>
    <n v="202607"/>
    <n v="268109.61"/>
    <n v="22825.74"/>
    <n v="0"/>
    <n v="34378"/>
    <n v="25075.74"/>
    <n v="25075.74"/>
    <n v="2369.69"/>
    <s v="SI"/>
    <s v="Ejecución física (C)"/>
    <s v="SI"/>
    <s v="SI"/>
    <n v="100"/>
    <n v="100"/>
    <s v="2026-04-10 23:40:21"/>
    <s v="DESARROLLO INSTITUCIONAL"/>
    <s v="NO"/>
    <s v="HUANCAVELICA"/>
    <s v="CASTROVIRREYNA"/>
    <s v="CAPILLAS"/>
    <n v="90404"/>
    <n v="-13.29943422258013"/>
    <n v="-75.550216499008371"/>
    <s v="2024-09-01 00:00:00"/>
    <s v="2026-06-20 00:00:00"/>
    <s v="2024-09-01 00:00:00"/>
    <s v="2026-06-20 00:00:00"/>
    <n v="110"/>
    <n v="274913"/>
    <n v="2026"/>
    <x v="9"/>
    <n v="84.952603606621452"/>
    <x v="1"/>
  </r>
  <r>
    <s v="GR"/>
    <s v="GOBIERNOS REGIONALES"/>
    <s v="GOBIERNO REGIONAL HUANCAVELICA"/>
    <n v="2623141"/>
    <n v="2623141"/>
    <s v="MEJORAMIENTO DEL SERVICIO DE EDUCACION PRIMARIA EN I.E. 36311  DE CENTRO POBLADO SILVA DISTRITO DE ACORIA DE LA PROVINCIA DE HUANCAVELICA DEL DEPARTAMENTO DE HUANCAVELICA"/>
    <s v="OPMI DEL GOBIERNO REGIONAL HUANCAVELICA"/>
    <s v="SUB GERENCIA DE ESTUDIOS DE PREINVERSION (SGEPI)"/>
    <s v="GERENCIA REGIONAL DE INFRAESTRUCTURA"/>
    <n v="799"/>
    <s v="REGION HUANCAVELICA-SEDE CENTRAL"/>
    <s v="ACTIVO"/>
    <s v="VIABLE"/>
    <n v="3532070.81"/>
    <n v="3532070.81"/>
    <n v="0"/>
    <n v="0"/>
    <n v="0"/>
    <s v="COMPONENTE 01 ADECUADA INFRAESTRUCTURA EDUCATIVA Acción 0101 Construcción de local educativo Construcción de AMBIENTES BÁSICOS con Aulas 12000 M2 Biblioteca Escolar 4028 M2 Sala de Usos Múltiples SUM 6570 M2 Deposito de SUM 890 M2 Deposito de Taller Creativo 890 M2 Deposito de Instrumentos Musicales 890 M2 Losa multiuso más espacio de seguridad perimetral 60800 M2 Área de ingreso 2000 M2 Espacios exteriores con Veredas 8162 M2 Patio 22960 M2 Rampas 2633 M2 también Espacios de Cultivo 6000 M2 Espacios de crianza de animales 6000 M2 AMBIENTES COMPLEMENTARIOS Gestión Administrativa y Pedagógica Espacio para personal de gestión administrativa y pedagógica 1070 M2 Bienestar Espacio temporal para el docente Dormitorio 1776 M2 Cocina y Comedor 900 M2 Sala de Estar 400 M2 Lavandería 500 M2 Servicio Higiénico para Discapacitado 600 M2 Cocina 1500 M2 Despensa 900 M2 Depósito de Combustible 500 M2 Servicios Generales como Almacén general  Deposito de materiales de oficinas  Deposito de implementos deportivos 1000 M2 Deposito de herramientas materiales y productos para ambientes tipo G 800M2 Cuarto de máquinas y cisternas 2000 M2 Ambiente para el almacenamiento de residuos sol dos 1000 M2 Cuarto de Limpieza 150 M2 Servicios Higiénicos Servicios higiénicos para estudiantes Servicios higiénicos hombres 800 M2 Servicios higiénicos mujeres 800 M2 Servicio higiénico para Discapacitados 600 M2 Servicios higiénicos para personal administrativo y docentes 265 M2 También cuenta con Cerco Perimétrico 19525 ML Portada de Ingreso 550 ML Tanque Cisterna Volumen 300 M3 Tanque Elevado Volumen 600 M3 mitigación ambiental y otrosCOMPONENTE 02 SUFICIENTE Y ADECUADO EQUIPAMIENTO EDUCATIVO Acción 0201 Adquisición de 443 mobiliarios educativosAcción 0202 Adquisición de 131 equipos educativosCOMPONENTE 03 CAPACITACIÓN Acción 0301 Capacitación e Implementación del Currículo NacionalAcción 0302 Capacitación en Estrategias Metodológicas"/>
    <s v="2023-11-27 00:00:00"/>
    <s v="2023-11-28 00:00:00"/>
    <x v="6"/>
    <s v="EDUCACIÓN BÁSICA"/>
    <s v="EDUCACIÓN PRIMARIA"/>
    <s v="INVIERTE"/>
    <s v="PROYECTO DE INVERSION"/>
    <s v="ADMINISTRACIÓN INDIRECTA - POR CONTRATA"/>
    <s v="SI"/>
    <n v="1774637"/>
    <n v="3384640.81"/>
    <n v="0"/>
    <n v="0"/>
    <s v="NO"/>
    <s v="NO"/>
    <s v="NO"/>
    <m/>
    <m/>
    <n v="202603"/>
    <n v="202605"/>
    <n v="0"/>
    <n v="88458"/>
    <n v="1774637"/>
    <n v="3532071"/>
    <n v="147430"/>
    <n v="147430"/>
    <n v="-0.19"/>
    <s v="SI"/>
    <s v="Aprobación de consistencia o modificaciones antes de la aprobación del ET o ET (A)"/>
    <s v="SI"/>
    <s v="NO"/>
    <m/>
    <n v="0"/>
    <m/>
    <s v="EDUCACIÓN PRIMARIA"/>
    <s v="NO"/>
    <s v="HUANCAVELICA"/>
    <s v="HUANCAVELICA"/>
    <s v="ACORIA"/>
    <n v="90103"/>
    <n v="-12.688425000000001"/>
    <n v="-74.833355999999995"/>
    <s v="2024-06-01 00:00:00"/>
    <s v="2029-10-01 00:00:00"/>
    <s v="2024-06-01 00:00:00"/>
    <s v="2029-10-01 00:00:00"/>
    <n v="97"/>
    <n v="3257862.21"/>
    <n v="2026"/>
    <x v="5"/>
    <n v="18.38362833666071"/>
    <x v="0"/>
  </r>
  <r>
    <s v="GL"/>
    <s v="GOBIERNOS LOCALES"/>
    <s v="MUNICIPALIDAD DISTRITAL DE ACORIA"/>
    <n v="2627652"/>
    <n v="2627652"/>
    <s v="CREACION DEL SERVICIO DE PRÁCTICA DEPORTIVA Y/O RECREATIVA EN EL CENTRO POBLADO DE JOSE CARLOS MARIATEGUI DEL   DISTRITO DE ACORIA DE LA PROVINCIA DE HUANCAVELICA DEL DEPARTAMENTO DE HUANCAVELICA"/>
    <s v="OPMI DE LA MUNICIPALIDAD DISTRITAL DE ACORIA"/>
    <s v="GERENCIA DE INFRAESTRUCTURA, DESARROLLO URBANO Y RURAL"/>
    <s v="UEI DE LA MUNICIPALIDAD DISTRITAL DE ACORIA"/>
    <n v="300794"/>
    <s v="MUNICIPALIDAD DISTRITAL DE ACORIA"/>
    <s v="ACTIVO"/>
    <s v="VIABLE"/>
    <n v="650159.55000000005"/>
    <n v="650159.55000000005"/>
    <n v="0"/>
    <n v="0"/>
    <n v="0"/>
    <s v="Construcción del campo deportivo de fulbito en un área de 938 m2 con una cama de arena con una capa de superficie de Grass sintético los accesorios que tendrá son dos arcos techo metalico y sshh"/>
    <s v="2023-12-26 00:00:00"/>
    <s v="2023-12-26 00:00:00"/>
    <x v="3"/>
    <s v="DEPORTES"/>
    <s v="INFRAESTRUCTURA DEPORTIVA Y RECREATIVA"/>
    <s v="INVIERTE"/>
    <s v="PROYECTO DE INVERSION"/>
    <s v="ADMINISTRACIÓN INDIRECTA - POR CONTRATA"/>
    <s v="NO"/>
    <m/>
    <m/>
    <m/>
    <m/>
    <s v="NO"/>
    <s v="NO"/>
    <s v="NO"/>
    <m/>
    <m/>
    <m/>
    <m/>
    <n v="0"/>
    <n v="0"/>
    <m/>
    <n v="0"/>
    <m/>
    <m/>
    <n v="650159.55000000005"/>
    <s v="NO"/>
    <m/>
    <s v="NO"/>
    <s v="NO"/>
    <m/>
    <m/>
    <m/>
    <s v="PRÁCTICA DEPORTIVA Y/O RECREATIVA"/>
    <s v="NO"/>
    <s v="HUANCAVELICA"/>
    <s v="HUANCAVELICA"/>
    <s v="ACORIA"/>
    <n v="90103"/>
    <n v="-12.516638135561649"/>
    <n v="-74.813769938280629"/>
    <s v="2024-04-01 00:00:00"/>
    <s v="2024-06-01 00:00:00"/>
    <m/>
    <m/>
    <n v="65"/>
    <m/>
    <n v="2026"/>
    <x v="5"/>
    <n v="34.232209464882253"/>
    <x v="2"/>
  </r>
  <r>
    <s v="GL"/>
    <s v="GOBIERNOS LOCALES"/>
    <s v="MUNICIPALIDAD DISTRITAL DE HUANDO"/>
    <n v="2614316"/>
    <n v="2614316"/>
    <s v="MEJORAMIENTO DEL SERVICIO DE AGUA POTABLE RURAL Y MEJORAMIENTO DEL SERVICIO DE ALCANTARILLADO U OTRAS FORMAS DE DISPOSICIÓN SANITARIA DE EXCRETAS EN 9 LOCALIDADES DEL  DISTRITO DE HUANDO - PROVINCIA DE HUANCAVELICA - DEPARTAMENTO DE HUANCAVELICA"/>
    <s v="OPMI DE LA MUNICIPALIDAD DISTRITAL DE HUANDO"/>
    <s v="UF DE LA MUNICIPALIDAD DISTRITAL DE HUANDO"/>
    <s v="UEI DE LA MUNICIPALIDAD DISTRITAL DE HUANDO"/>
    <n v="300875"/>
    <s v="MUNICIPALIDAD DISTRITAL DE HUANDO"/>
    <s v="ACTIVO"/>
    <s v="VIABLE"/>
    <n v="30806546.800000001"/>
    <n v="23195393.27"/>
    <n v="46390.79"/>
    <n v="0"/>
    <n v="0"/>
    <s v="COMPONENTE 01 ADECUADA SISTEMA DE AGUA POTABLE Construcción de captación tipo balsa flotante tiene una estructura metálica de captación que consta de 04 tijeral metálico instalación de línea de conducción principal con tuberías HDPE 160mm PN5 D6 con una longitud de L1021543ml y con tuberías HDPE 110mm PN5 D4 con una longitud de L236758ml y con tuberías PVC 160mm PN5 D6 con una longitud de L2508499ml haciendo un total de 37668ml construcción de desarenador cámara de reunión de caudales y planta de tratamiento de agua potable PTAP Localidad de Inkañan y anexos Instalación de líneas de conducción de 225 m y una red de aducción de 255ml dos reservorios proyectados de 5 m3 Instalación de red de aducción y distribución de L 33135ml e Instalación 28 conex domic Localidad de Pampalanya y anexos Instalación de líneas de conducción de 50ml y una red de aducción de 1185ml dos reservorios proyectados de 5 m3 Instalación de red de aducción y distribución de L 3515ml e Instalación de 98 conex domic Localidad de Utushuaycco Instalación de líneas de conducción de 320ml y una red de aducción de 90ml mejoramiento de dos reservorios de 15 m3 instalación de red de aducción y distribución de L1090555ml Instalación de 97 conex domic Localidad de Yanaccollpa y anexos Instalación de líneas de conducción de 3010ml mejoramiento de un reservorio de 15m3 Localidad de Ñahuincucho Instalación de líneas de conducción de 175ml mejoramiento de un reservorio de 6m3 e Instalación de 15 conex domic Localidad de Ccellopucro Instalación de líneas de conducción de 30ml mejoramiento de reservorio de 15 m3 e instalación de 7 conex domic Localidad de Huando y anexos Instalación de conducción de 1420ml y mejoramiento de un reservorio de 100m3 Localidad de Huancapampa y anexos Instalación de conducción de 450 ml y mejoramiento de un reservorio de 20m3 Localidad de Chaccoma mejoramiento de un reservorio de 30m3 Instalación de redes de aducción de 220ml y redes de distribución L216214ml e instalación de 79 conex domic COMPONENTE 02 ADECUADA INFRAESTRUCTURA DE SERVICIO DE ALCANTARILLADO Localidad de Pampalanya Instalación de red de alcantarillado con redes colectoras de desagüe L1548ml y construcción de buzones de 38 und COMPONENTE 03 ADECUADO SISTEMA DE DISPOSICIÓN SANITARIA DE EXCRETAS Localidad de Inkañan y Anexos Construcción de 28 UBS Localidad de Pampalanya y anexos Construcción de 60 UBS Localidad de Utushuaycco Construcción de 97 UBS Localidad de Yanaccollpa y anexos Construcción de 30 UBS Localidad de Ñahuincucho Construcción de 25 UBS Localidad de Chaccoma Construcción de 20 UBS COMPONENTE 04 ADECUADA INFRAESTRUCTURA DE TRATAMIENTO DE AGUAS RESIDUALES Localidad de Pampalanya Construcción de Planta de Tratamiento de Aguas residualesPTAR COMPONENTE 05 ADECUADAS CAPACITACIONES SOCIALES Plan de comunicación y educación sanitaria y Plan de capacitación para la gestión del servicio"/>
    <s v="2023-09-26 00:00:00"/>
    <s v="2023-10-13 00:00:00"/>
    <x v="7"/>
    <s v="SANEAMIENTO"/>
    <s v="SANEAMIENTO RURAL"/>
    <s v="INVIERTE"/>
    <s v="PROYECTO DE INVERSION"/>
    <s v="ADMINISTRACIÓN INDIRECTA - POR CONTRATA,ADMINISTRACIÓN DIRECTA"/>
    <s v="SI"/>
    <n v="23060694"/>
    <n v="0"/>
    <n v="0"/>
    <n v="0"/>
    <s v="SI"/>
    <s v="NO"/>
    <s v="NO"/>
    <m/>
    <m/>
    <n v="202312"/>
    <n v="202604"/>
    <n v="181090"/>
    <n v="41310"/>
    <n v="3055999"/>
    <n v="4726550"/>
    <n v="3097309"/>
    <n v="41310"/>
    <n v="18334144.059999999"/>
    <s v="SI"/>
    <s v="Ejecución física (C)"/>
    <s v="SI"/>
    <s v="NO"/>
    <m/>
    <n v="0.96"/>
    <s v="2026-05-26 20:41:49"/>
    <s v="SISTEMA DE SANEAMIENTO RURAL"/>
    <s v="NO"/>
    <s v="HUANCAVELICA"/>
    <s v="HUANCAVELICA"/>
    <s v="HUANDO"/>
    <n v="90119"/>
    <n v="-12.56657454652747"/>
    <n v="-74.950215970915465"/>
    <s v="2023-10-19 00:00:00"/>
    <s v="2026-12-31 00:00:00"/>
    <s v="2023-10-19 00:00:00"/>
    <s v="2026-12-31 00:00:00"/>
    <n v="2458"/>
    <n v="25471924.579999998"/>
    <n v="2026"/>
    <x v="5"/>
    <n v="24.145127637577581"/>
    <x v="2"/>
  </r>
  <r>
    <s v="GL"/>
    <s v="GOBIERNOS LOCALES"/>
    <s v="MUNICIPALIDAD DISTRITAL DE LAMBRAS"/>
    <n v="2626776"/>
    <n v="2626776"/>
    <s v="CREACION DEL SERVICIOS DE ESPACIOS PÚBLICOS URBANOS EN EL CATASTRO DE LA ZONA URBANA DE LA LOCALIDAD DE SANTA MARIA, CAPITAL DEL   DISTRITO DE LAMBRAS DE LA PROVINCIA DE TAYACAJA DEL DEPARTAMENTO DE HUANCAVELICA"/>
    <s v="OPMI DE LA MUNICIPALIDAD DISTRITAL DE LAMBRAS"/>
    <s v="UF DE LA MUNICIPALIDAD DISTRITAL DE LAMBRAS"/>
    <s v="UEI DE LA MUNICIPALIDAD DISTRITAL DE LAMBRAS"/>
    <n v="301887"/>
    <s v="MUNICIPALIDAD DISTRITAL DE LAMBRAS"/>
    <s v="ACTIVO"/>
    <s v="VIABLE"/>
    <n v="114000"/>
    <n v="114000"/>
    <n v="0"/>
    <n v="0"/>
    <n v="0"/>
    <s v="Componente 01 Elaboración de un Instrumento Técnico Normativo de Planificación Urbana Para el Presente caso de acuerdo con las disposiciones del DS N 0122022VIVIENDA que aprueba el Reglamento de Acondicionamiento Territorial y Planificación Urbana del Desarrollo Urbano Sostenible CORRESPONDIENDO A LA zona urbana del distrito de LAMBRAS SANTA MARIA  Esquema de Acondicionamiento Urbano EU Componente 02 Suficiente y adecuada implementación de equipos en la Unidad de Catastro y Planeamiento Urbano de la Municipalidad Distrital de LAMBRAS Este componente consiste en la adquisición de equipostopográficos que permitan obtener y administrar información catastral adecuada del ámbito de intervención del presente proyecto Componente 03 Suficiente IMPLEMENTACION DE capacidades fortalecidas del equipo de profesionales de la SUB GERENCIA DE INFRAESTRUCTURA  DESARROLLO URBANO Y RURAL De la Municipalidad Distrital de LAMBRAS Este componente se entiende como la IMPLEMENTACION Y CONTRATACION DE PERSONAL ESPECIALIZADO Y CON LOS conocimientos técnicos teóricos y prácticos que van a contribuir CON LA ATENCIÓN A LA POBLACION EN EL AREA ESPECIFICA DE DESARROLLO URBANO Y las actividades propias de la oficina dada cuenta de la magnitud y alcances de la implementación del presente proyecto"/>
    <s v="2023-12-20 00:00:00"/>
    <s v="2023-12-21 00:00:00"/>
    <x v="9"/>
    <s v="DESARROLLO URBANO Y RURAL"/>
    <s v="PLANEAMIENTO Y DESARROLLO URBANO Y RURAL"/>
    <s v="INVIERTE"/>
    <s v="PROYECTO DE INVERSION"/>
    <s v="ADMINISTRACIÓN INDIRECTA - POR CONTRATA"/>
    <s v="SI"/>
    <n v="0"/>
    <n v="10000"/>
    <n v="0"/>
    <n v="0"/>
    <s v="NO"/>
    <s v="NO"/>
    <s v="NO"/>
    <m/>
    <m/>
    <m/>
    <m/>
    <n v="0"/>
    <n v="0"/>
    <m/>
    <n v="0"/>
    <m/>
    <m/>
    <n v="114000"/>
    <s v="SI"/>
    <s v="Aprobación de consistencia o modificaciones antes de la aprobación del ET o ET (A)"/>
    <s v="SI"/>
    <s v="NO"/>
    <m/>
    <n v="0"/>
    <m/>
    <s v="CATASTRO, TITULACIÓN Y REGISTRO DE TIERRAS RURALES"/>
    <s v="NO"/>
    <s v="HUANCAVELICA"/>
    <s v="TAYACAJA"/>
    <s v="LAMBRAS"/>
    <n v="90724"/>
    <n v="-12.06654035161627"/>
    <n v="-74.626201762472562"/>
    <s v="2024-02-01 00:00:00"/>
    <s v="2027-05-01 00:00:00"/>
    <s v="2024-02-01 00:00:00"/>
    <s v="2027-05-01 00:00:00"/>
    <n v="250"/>
    <n v="100000"/>
    <n v="2026"/>
    <x v="5"/>
    <n v="88.064053092424444"/>
    <x v="1"/>
  </r>
  <r>
    <s v="GL"/>
    <s v="GOBIERNOS LOCALES"/>
    <s v="MUNICIPALIDAD DISTRITAL DE CHINCHIHUASI"/>
    <n v="2678096"/>
    <n v="2678096"/>
    <s v="MEJORAMIENTO DEL SERVICIO DE PROVISIÓN DE AGUA PARA RIEGO EN EL ANEXO DE TAPUYQUILLA   DISTRITO DE CHINCHIHUASI DE LA PROVINCIA DE CHURCAMPA DEL DEPARTAMENTO DE HUANCAVELICA"/>
    <s v="OPMI DE LA MUNICIPALIDAD DISTRITAL DE CHINCHIHUASI - CHURCAMPA"/>
    <s v="UF DE LA MUNICIPALIDAD DISTRITAL DE CHINCHIHUASI"/>
    <s v="UEI DE LA MUNICIPALIDAD DISTRITAL DE CHINCHIHUASI"/>
    <n v="300844"/>
    <s v="MUNICIPALIDAD DISTRITAL DE CHINCHIHUASI"/>
    <s v="ACTIVO"/>
    <s v="VIABLE"/>
    <n v="9727759.3399999999"/>
    <n v="9727759.3399999999"/>
    <n v="0"/>
    <n v="0"/>
    <n v="0"/>
    <s v="COMPONENTE 1 INFRAESTRUCTURA DE RIEGO Construcción de 01 Bocatoma para captar y conducir agua de manera controlada garantizando un flujo constante y adecuado para el suministro de los sistemas de riegoConstrucción de 01 Desarenador para eliminar los sedimentos yo partículas gruesas y así no obstruir las tuberías las válvulasLa línea de conducción con tubería PVC UF con una longitud aproximada de 230 m que conectara el desarenador con el reservorio Construcción de 01 reservorio de concreto armado tendrá la función de almacenar el agua captada durante las horas de no riegoLa línea de distribución con tubería PVC UF con una longitud aproximada de 21 km que abarcara desde el reservorio hasta las hidrantes para el riego de las áreas beneficiarias Construcción de válvulas de aire para permitir la entrada o salida de aire en el sistema de tuberías de riegoConstrucción de válvulas reductoras de presión para es reducir la presión del fluido que circula a través de la tubería manteniéndola constante y controladaConstrucción de válvulas compuertas para controlar o interrumpir el flujo de agua en un sistema de distribución de riegoConstrucción de cámaras hidrantes para garantizar que el agua se distribuya de manera eficiente en las áreas beneficiarias Construcción de válvulas de purga para eliminar el aire o las impurezas acumuladas en las tuberías del sistemaConstrucción de alcantarilla para el paso de la tubería cunado este pase por una carretera Construcción de canoas para el paso de la tubería en zonas de quebradas poco pronunciadasConstrucción de dados de anclajes para fijar las tuberías en su lugar evitando que se muevan debido a las fuerzas que podrían generarse por el flujo de aguaCOMPONENTE 2 CAPACITACIONMITIGACION DE IMPACTO AMBIENTAL"/>
    <s v="2025-02-27 00:00:00"/>
    <s v="2025-03-24 00:00:00"/>
    <x v="1"/>
    <s v="RIEGO"/>
    <s v="RIEGO TECNIFICADO"/>
    <s v="INVIERTE"/>
    <s v="PROYECTO DE INVERSION"/>
    <s v="ADMINISTRACIÓN INDIRECTA - POR CONTRATA"/>
    <s v="NO"/>
    <m/>
    <m/>
    <m/>
    <m/>
    <s v="NO"/>
    <s v="NO"/>
    <s v="NO"/>
    <m/>
    <m/>
    <m/>
    <m/>
    <n v="0"/>
    <n v="0"/>
    <m/>
    <n v="0"/>
    <m/>
    <m/>
    <n v="9727759.3399999999"/>
    <s v="NO"/>
    <m/>
    <s v="SI"/>
    <s v="NO"/>
    <m/>
    <n v="0"/>
    <m/>
    <s v="RIEGO TECNIFICADO"/>
    <s v="NO"/>
    <s v="HUANCAVELICA"/>
    <s v="CHURCAMPA"/>
    <s v="CHINCHIHUASI"/>
    <n v="90503"/>
    <n v="-12.51595923398351"/>
    <n v="-74.545772068785354"/>
    <s v="2025-07-01 00:00:00"/>
    <s v="2026-04-01 00:00:00"/>
    <m/>
    <m/>
    <n v="171"/>
    <m/>
    <n v="2026"/>
    <x v="2"/>
    <n v="54.99337677764877"/>
    <x v="1"/>
  </r>
  <r>
    <s v="GL"/>
    <s v="GOBIERNOS LOCALES"/>
    <s v="MUNICIPALIDAD DISTRITAL DE HUANDO"/>
    <n v="2678131"/>
    <n v="2678131"/>
    <s v="CREACION DEL SERVICIO DE PROVISIÓN DE AGUA PARA RIEGO EN EL PARAJE PORTACHUELO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229270.64"/>
    <n v="296843.64"/>
    <n v="0"/>
    <n v="0"/>
    <n v="0"/>
    <s v="Componente 1 Existencia de sistema de Riego Construcción de captación tipo barraje 1 und línea de conducción l 72800 m reservorio de concreto armado de 125m3 1 und valvula de control 5 und y mitigacion de impacto ambiental Componente 2 Conocimientos de la gestión de agua para riego  Capacitación en fase de funcionamiento de la infraestructura de riego   Capacitación en tecnicas de riego"/>
    <s v="2025-02-05 00:00:00"/>
    <s v="2025-03-14 00:00:00"/>
    <x v="1"/>
    <s v="RIEGO"/>
    <s v="INFRAESTRUCTURA DE RIEGO"/>
    <s v="INVIERTE"/>
    <s v="PROYECTO DE INVERSION"/>
    <s v="ADMINISTRACIÓN INDIRECTA - POR CONTRATA,ADMINISTRACIÓN DIRECTA"/>
    <s v="SI"/>
    <n v="296844"/>
    <n v="0"/>
    <n v="0"/>
    <n v="0"/>
    <s v="SI"/>
    <s v="NO"/>
    <s v="NO"/>
    <m/>
    <m/>
    <n v="202602"/>
    <n v="202602"/>
    <n v="0"/>
    <n v="20000"/>
    <n v="0"/>
    <n v="20000"/>
    <n v="20000"/>
    <n v="20000"/>
    <n v="276843.64"/>
    <s v="SI"/>
    <s v="Ejecución física (C)"/>
    <s v="SI"/>
    <s v="NO"/>
    <m/>
    <n v="0"/>
    <m/>
    <s v="INFRAESTRUCTURA DE RIEGO"/>
    <s v="NO"/>
    <s v="HUANCAVELICA"/>
    <s v="HUANCAVELICA"/>
    <s v="HUANDO"/>
    <n v="90119"/>
    <n v="-12.576511155338141"/>
    <n v="-74.947197271052616"/>
    <s v="2025-09-18 00:00:00"/>
    <s v="2026-10-31 00:00:00"/>
    <s v="2025-09-18 00:00:00"/>
    <s v="2026-10-31 00:00:00"/>
    <n v="20"/>
    <n v="296843.64"/>
    <n v="2026"/>
    <x v="2"/>
    <n v="23.083018642858299"/>
    <x v="2"/>
  </r>
  <r>
    <s v="GL"/>
    <s v="GOBIERNOS LOCALES"/>
    <s v="MUNICIPALIDAD DISTRITAL DE ANCHONGA"/>
    <n v="2665766"/>
    <n v="2665766"/>
    <s v="MEJORAMIENTO DEL SERVICIO DE AGUA POTABLE RURAL Y MEJORAMIENTO DEL SERVICIO DE ALCANTARILLADO U OTRAS FORMAS DE DISPOSICIÓN SANITARIA DE EXCRETAS EN EL SISTEMA DE AGUA POTABLE, ALCANTARILLADO SANITARIO Y TRATAMIENTO DE AGUAS RESIDUALES  DE CENTRO POBLADO LLANCAPUQUIO DISTRITO DE ANCHONGA DE LA PROVINCIA DE ANGARAES DEL DEPARTAMENTO DE HUANCAVELICA"/>
    <s v="OPMI DE LA MUNICIPALIDAD DISTRITAL DE ANCHONGA"/>
    <s v="UF DE LA MUNICIPALIDAD DISTRITAL DE ANCHONGA"/>
    <s v="UEI DE LA MUNICIPALIDAD DISTRITAL DE ANCHONGA"/>
    <n v="300818"/>
    <s v="MUNICIPALIDAD DISTRITAL DE ANCHONGA"/>
    <s v="ACTIVO"/>
    <s v="VIABLE"/>
    <n v="3199499.17"/>
    <n v="3199472.18"/>
    <n v="0"/>
    <n v="0"/>
    <n v="0"/>
    <s v="SISTEMA DE AGUA POTABLE Se propone la construccion de un sistema convensional de abasticimiento de agua por gravedad a Captacion se propone la construccion de 02 captaciones de tipo media ladera Captacion Hinopuquio diseñado para captar 015 litseg y captacion Yarccaspina 2 diseñado para captar 0126 litseg b Linea de conduccion se propone la instalacion de linea de conduccion diseñada para un caudal maximo de 036 litseg con tuberia PVC C10 de diametro 1 L 2435 m c Sistema de almacenamiento se propone construccion de 01 reservorio de 10 M3 rectangular de concreto armado de tipo apoyado Contara con una caseta de cloracion y caseta de valvulas de control d Linea de aduccion se propone instalacion de linea de aduccion con tuberia PVCu NTP 399 002 C10 diametro 1 L 62 metros diseñada para un caudal maximo horario de 055 litseg e Redes de distribucion se propone la instalacion de lineas de distribucion de L  1090 m de tuveria PVCu NTP 3999 002 C10 con diametro de 1 diseñada para un caudal maximo h de 055 litseg f Conexiones domiciliarias de agua potable de acuerdo al diagnostico en la sitiuacion sin proyecto existen 39 conexiones domiciliarias sin embargo ya no son aptos para optimizar nigunos en tal sentido se propone instalacion de 62 conexiones domiciliarias 02 instalaciones a instituciones educativas inicial y primaria 01 conexion a posta de salud y 03 instalaciones a las instituciones sociales y 01 a ptar SISTEMA DE ALCANTARILLADO SANITARIO Se propone construccion de un sistema convencional de recoleccion y transporte de aguas residuales por gravedad que consta de los siguientes componentes a Red Primario de una longitud de 15385 ML con tuberia de PVC b Construccion de buzones se propone construccion de 38 buzones con alturas variables minimo de 120 M c Conexiones 62 conexiones domiciliarias 02 conexiones a las instituciones educativas 01 conexion a posta de salud y 03 conexiones a instituciones sociales SISTEMA DE TRATAMIENTO DE AGUAS RESIDUALES PARA LA ALTERNATIVA 01 se propone la construccion de una planta de tratamiento primario de aguas residuales a Tanque imhoff con las siguientes estructuras 1 Camara de rejas 2 Desarenador 3 Filtro biologico 4 Camara de contacto de cloro 5 Lecho de secado b Estructura complementaria 1 Cerco perimetrico y red interno"/>
    <s v="2024-10-22 00:00:00"/>
    <s v="2024-10-22 00:00:00"/>
    <x v="7"/>
    <s v="SANEAMIENTO"/>
    <s v="SANEAMIENTO RURAL"/>
    <s v="INVIERTE"/>
    <s v="PROYECTO DE INVERSION"/>
    <s v="ADMINISTRACIÓN INDIRECTA - POR CONTRATA"/>
    <s v="SI"/>
    <n v="3064342"/>
    <n v="0"/>
    <n v="0"/>
    <n v="0"/>
    <s v="SI"/>
    <s v="NO"/>
    <s v="NO"/>
    <m/>
    <m/>
    <n v="202511"/>
    <n v="202605"/>
    <n v="135130"/>
    <n v="294818.19"/>
    <n v="0"/>
    <n v="3069370"/>
    <n v="2948181.93"/>
    <n v="2948181.93"/>
    <n v="-5027.82"/>
    <s v="SI"/>
    <s v="Ejecución física (C)"/>
    <s v="SI"/>
    <s v="NO"/>
    <m/>
    <n v="4.07"/>
    <s v="2026-08-13 11:35:21"/>
    <s v="SISTEMA DE SANEAMIENTO RURAL"/>
    <s v="NO"/>
    <s v="HUANCAVELICA"/>
    <s v="ANGARAES"/>
    <s v="ANCHONGA"/>
    <n v="90302"/>
    <n v="-12.86931136706775"/>
    <n v="-74.679129179858137"/>
    <s v="2025-10-01 00:00:00"/>
    <s v="2026-10-01 00:00:00"/>
    <s v="2025-10-01 00:00:00"/>
    <s v="2026-10-01 00:00:00"/>
    <n v="210"/>
    <n v="3199472.18"/>
    <n v="2026"/>
    <x v="9"/>
    <n v="33.252951430079086"/>
    <x v="2"/>
  </r>
  <r>
    <s v="GL"/>
    <s v="GOBIERNOS LOCALES"/>
    <s v="MUNICIPALIDAD DISTRITAL DE LARAMARCA"/>
    <n v="2665678"/>
    <n v="2665678"/>
    <s v="MEJORAMIENTO DEL SERVICIO DE EDUCACIÓN SECUNDARIA EN I.E. INMACULADA CONCEPCION  DE CENTRO POBLADO LARAMARCA DISTRITO DE LARAMARCA DE LA PROVINCIA DE HUAYTARA DEL DEPARTAMENTO DE HUANCAVELICA"/>
    <s v="OPMI DE LA MUNICIPALIDAD DISTRITAL DE LARAMARCA"/>
    <s v="UF DE LA MUNICIPALIDAD DISTRITAL DE LARAMARCA"/>
    <s v="UEI DE LA MUNICIPALIDAD DISTRITAL DE LARAMARCA"/>
    <n v="300856"/>
    <s v="MUNICIPALIDAD DISTRITAL DE LARAMARCA"/>
    <s v="ACTIVO"/>
    <s v="VIABLE"/>
    <n v="7154747.9800000004"/>
    <n v="7154747.9800000004"/>
    <n v="0"/>
    <n v="0"/>
    <n v="0"/>
    <s v="Construcción de 5 Aula de Educación Secundaria Construcción de 1 Aula de Innovación Pedagógica Construcción de 3 Laboratorios yo Talleres Construcción de 1 Biblioteca Escolar Construcción de 1 Sala de Usos Múltiples Construcción de 6 Espacios de circulación interior Construcción de 6 Ambiente de Administración yo Gestión Pedagógica Construcción de 1 Ambiente de preparación y expendio de alimentos Construcción de 3 Ambientes de Servicios Generales Construcción de 14 Depósito Construcción de 4 SSHH yo Vestidores Construcción de 1 Cercos yo Portadas Construcción de 1 Espacios Deportivos  con cobertura Construcción de 1 Espacios Exteriores Construcción de 1 Instalaciones exteriores de Servicios Básicos Adquisición de 395 Mobiliario de Aula de Educación Secundaria Adquisición de 202 Mobiliario de Ambientes Complementarios Adquisición de 9 Equipo de Laboratorios yo Talleres Adquisición de 27 Equipo de Ambientes Complementarios"/>
    <s v="2024-10-22 00:00:00"/>
    <s v="2024-10-23 00:00:00"/>
    <x v="6"/>
    <s v="EDUCACIÓN BÁSICA"/>
    <s v="EDUCACIÓN SECUNDARIA"/>
    <s v="INVIERTE"/>
    <s v="PROYECTO DE INVERSION"/>
    <s v="ADMINISTRACIÓN INDIRECTA - POR CONTRATA"/>
    <s v="NO"/>
    <m/>
    <m/>
    <m/>
    <m/>
    <s v="NO"/>
    <s v="NO"/>
    <s v="NO"/>
    <m/>
    <m/>
    <m/>
    <m/>
    <n v="0"/>
    <n v="0"/>
    <m/>
    <n v="0"/>
    <m/>
    <m/>
    <n v="7154747.9800000004"/>
    <s v="NO"/>
    <m/>
    <s v="NO"/>
    <s v="NO"/>
    <m/>
    <m/>
    <m/>
    <s v="EDUCACIÓN SECUNDARIA"/>
    <s v="NO"/>
    <s v="HUANCAVELICA"/>
    <s v="HUAYTARA"/>
    <s v="LARAMARCA"/>
    <n v="90605"/>
    <n v="-13.944595"/>
    <n v="-75.036666999999994"/>
    <s v="2025-07-01 00:00:00"/>
    <s v="2025-12-01 00:00:00"/>
    <m/>
    <m/>
    <n v="63"/>
    <m/>
    <n v="2026"/>
    <x v="9"/>
    <n v="129.3922486281682"/>
    <x v="1"/>
  </r>
  <r>
    <s v="GR"/>
    <s v="GOBIERNOS REGIONALES"/>
    <s v="GOBIERNO REGIONAL HUANCAVELICA"/>
    <n v="2656974"/>
    <n v="2656974"/>
    <s v="MEJORAMIENTO DEL SERVICIO DE EDUCACIÓN INICIAL EN I.E. 1033   DISTRITO DE ASCENSION DE LA PROVINCIA DE HUANCAVELICA DEL DEPARTAMENTO DE HUANCAVELICA"/>
    <s v="OPMI DEL GOBIERNO REGIONAL HUANCAVELICA"/>
    <s v="SUB GERENCIA DE ESTUDIOS DE PREINVERSION (SGEPI)"/>
    <s v="GERENCIA REGIONAL DE INFRAESTRUCTURA"/>
    <n v="799"/>
    <s v="REGION HUANCAVELICA-SEDE CENTRAL"/>
    <s v="ACTIVO"/>
    <s v="VIABLE"/>
    <n v="1845071.83"/>
    <n v="1845071.83"/>
    <n v="0"/>
    <n v="0"/>
    <n v="0"/>
    <s v="COMPONENTE 01 INFRAESTRUCTURA EDUCATIVA Acción 0101 Construcción de infraestrucutra educativo Construcción de Ambientes de 2 Aulas con un total de 8172 m2  Deposito 10 del SUM de 5900 m2 área de ingreso Atrio de 1860 m2  espacios exteriores  patio de 15070 m2  áreas de juegos de 8250 m2  Gestión administrativa y pedagógica espacios para el personal administrativo de 1460 m2 Archivo de 675 m2  bienestar topico de 1170 m2 cocina de 950 m2 despensa de 835 m2 Servicios Generales almacén general de 1450 m2 02 deposito con un total de 1080 m2 cuarto de maquina y cisterna de 441 m2 Ambiente para el almacenamiento de residuos sólidos de 730 m2 Cuarto de Limpieza de 300 m2 SSHH Servicios Higiénicos para Niños y Niñas 2 ambientes  con un total de  2058 m2 Servicio Higiénico para el Docente Discapacitados de 420 m2 cerco perimétrico o portada Cerco Perimétrico de Estructura Metálica  Ladrillos de 18812 ml 02 portada de ingresocon un total  de 2 Glb obras exteriores y Mitigación ambientalCOMPONENTE 02 EQUIPAMIENTO EDUCATIVO Implementación de 94 mobiliarios 19 equipos educativos COMPONENTE 03 CAPACITACIÓN Acción 0301 Capacitación en Estrategias Metodológicas Educativos"/>
    <s v="2024-08-14 00:00:00"/>
    <s v="2024-09-02 00:00:00"/>
    <x v="6"/>
    <s v="EDUCACIÓN BÁSICA"/>
    <s v="EDUCACIÓN INICIAL"/>
    <s v="INVIERTE"/>
    <s v="PROYECTO DE INVERSION"/>
    <s v="ADMINISTRACIÓN INDIRECTA - POR CONTRATA"/>
    <s v="SI"/>
    <n v="124014"/>
    <n v="500000"/>
    <n v="92870"/>
    <n v="1128188"/>
    <s v="NO"/>
    <s v="NO"/>
    <s v="NO"/>
    <m/>
    <m/>
    <n v="202605"/>
    <n v="202607"/>
    <n v="0"/>
    <n v="37201.32"/>
    <n v="0"/>
    <n v="124014"/>
    <n v="124004.4"/>
    <n v="124004.4"/>
    <n v="1721057.83"/>
    <s v="SI"/>
    <s v="Aprobación de consistencia o modificaciones antes de la aprobación del ET o ET (A)"/>
    <s v="SI"/>
    <s v="NO"/>
    <m/>
    <n v="0"/>
    <m/>
    <s v="EDUCACIÓN INICIAL"/>
    <s v="NO"/>
    <s v="HUANCAVELICA"/>
    <s v="HUANCAVELICA"/>
    <s v="ASCENSION"/>
    <n v="90118"/>
    <n v="-12.775768319675899"/>
    <n v="-74.999975581757369"/>
    <s v="2025-03-01 00:00:00"/>
    <s v="2029-06-01 00:00:00"/>
    <s v="2025-03-01 00:00:00"/>
    <s v="2029-06-01 00:00:00"/>
    <n v="25"/>
    <n v="1665728.23"/>
    <n v="2026"/>
    <x v="9"/>
    <n v="3.0582510905093612"/>
    <x v="3"/>
  </r>
  <r>
    <s v="GL"/>
    <s v="GOBIERNOS LOCALES"/>
    <s v="MUNICIPALIDAD DISTRITAL DE DANIEL HERNANDEZ"/>
    <n v="2649729"/>
    <n v="2649729"/>
    <s v="CREACION DE LOS SERVICIOS DE PROTECCIÓN EN RIBERAS DE RÍO VULNERABLES ANTE EL PELIGRO EN AMBAS MARGENES DEL RIO UYSUS, ANEXO LA COLPA DEL   DISTRITO DE DANIEL HERNANDEZ DE LA PROVINCIA DE TAYACAJA DEL DEPARTAMENTO DE HUANCAVELICA"/>
    <s v="OPMI DE LA MUNICIPALIDAD DISTRITAL DE DANIEL HERNANDEZ"/>
    <s v="UF DE LA MUNICIPALIDAD DISTRITAL DE DANIEL HERNANDEZ"/>
    <s v="UEI DE LA MUNICIPALIDAD DISTRITAL DE DANIEL HERNANDEZ"/>
    <n v="300873"/>
    <s v="MUNICIPALIDAD DISTRITAL DE DANIEL HERNANDES"/>
    <s v="ACTIVO"/>
    <s v="VIABLE"/>
    <n v="396471.85"/>
    <n v="396471.85"/>
    <n v="0"/>
    <n v="0"/>
    <n v="0"/>
    <s v="Defensa Ribereña consturccion de gaviones limpieza y descolmatacion"/>
    <s v="2024-05-23 00:00:00"/>
    <s v="2024-06-03 00:00:00"/>
    <x v="5"/>
    <s v="GESTIÓN DE RIESGOS Y EMERGENCIAS"/>
    <s v="PREVENCIÓN DE DESASTRES"/>
    <s v="INVIERTE"/>
    <s v="PROYECTO DE INVERSION"/>
    <s v="ADMINISTRACIÓN DIRECTA"/>
    <s v="NO"/>
    <m/>
    <m/>
    <m/>
    <m/>
    <s v="NO"/>
    <s v="NO"/>
    <s v="NO"/>
    <m/>
    <m/>
    <m/>
    <m/>
    <n v="0"/>
    <n v="0"/>
    <m/>
    <n v="0"/>
    <m/>
    <m/>
    <n v="396471.85"/>
    <s v="SI"/>
    <s v="Aprobación de consistencia o modificaciones antes de la aprobación del ET o ET (A)"/>
    <s v="SI"/>
    <s v="NO"/>
    <m/>
    <n v="0"/>
    <m/>
    <s v="DEFENSAS RIBEREÑAS"/>
    <s v="NO"/>
    <s v="HUANCAVELICA"/>
    <s v="TAYACAJA"/>
    <s v="DANIEL HERNANDEZ"/>
    <n v="90706"/>
    <n v="-12.38900384238887"/>
    <n v="-74.862655563505811"/>
    <s v="2024-07-01 00:00:00"/>
    <s v="2024-08-01 00:00:00"/>
    <m/>
    <m/>
    <n v="120"/>
    <m/>
    <n v="2026"/>
    <x v="9"/>
    <n v="45.365917163576057"/>
    <x v="2"/>
  </r>
  <r>
    <s v="GL"/>
    <s v="GOBIERNOS LOCALES"/>
    <s v="MUNICIPALIDAD PROVINCIAL DE CASTROVIRREYNA"/>
    <n v="2628164"/>
    <n v="2628164"/>
    <s v="MEJORAMIENTO DEL SERVICIO DE TRÁNSITO PEATONAL INTERURBANO O RURAL EN PUENTE TINCOCC  DE CENTRO POBLADO TINCOCC DISTRITO DE CASTROVIRREYNA DE LA PROVINCIA DE CASTROVIRREYNA DEL DEPARTAMENTO DE HUANCAVELICA"/>
    <s v="OPMI DE LA MUNICIPALIDAD PROVINCIAL DE CASTROVIRREYNA"/>
    <s v="UF DE LA MUNICIPALIDAD PROVINCIAL DE CASTROVIRREYNA"/>
    <s v="UEI DE LA MUNICIPALIDAD PROVINCIAL DE CASTROVIRREYNA"/>
    <n v="300829"/>
    <s v="MUNICIPALIDAD PROVINCIAL DE CASTROVIRREYNA"/>
    <s v="ACTIVO"/>
    <s v="VIABLE"/>
    <n v="287984.78000000003"/>
    <n v="379961.16"/>
    <n v="0"/>
    <n v="0"/>
    <n v="0"/>
    <s v="CONSTRUCCIÓN DE PUENTE PEATONAL Y ACCESO  PEATONAL EN EL PUENTE TINCOCC CON ESTRUCTURA METALICA Y DE MADERA QUE PERMITA UNA ADECUADA Y SEGURA INFRESTRUCTURA PARA LA TRANSITABILIDAD PEATONAL DE LOS BENEFICIARIOS DIRECTOS"/>
    <s v="2023-12-28 00:00:00"/>
    <s v="2024-01-13 00:00:00"/>
    <x v="4"/>
    <s v="TRANSPORTE TERRESTRE"/>
    <s v="CAMINOS DE HERRADURA"/>
    <s v="INVIERTE"/>
    <s v="PROYECTO DE INVERSION"/>
    <s v="ADMINISTRACIÓN INDIRECTA - POR CONTRATA"/>
    <s v="SI"/>
    <n v="260000"/>
    <n v="267984.78000000003"/>
    <n v="0"/>
    <n v="0"/>
    <s v="SI"/>
    <s v="NO"/>
    <s v="NO"/>
    <m/>
    <m/>
    <n v="202606"/>
    <n v="202606"/>
    <n v="0"/>
    <n v="20000"/>
    <n v="260000"/>
    <n v="379962"/>
    <n v="359810.72"/>
    <n v="20000"/>
    <n v="-0.84"/>
    <s v="SI"/>
    <s v="Ejecución física (C)"/>
    <s v="SI"/>
    <s v="NO"/>
    <m/>
    <n v="5.26"/>
    <s v="2026-08-04 10:27:52"/>
    <s v="CAMINOS DE HERRADURA"/>
    <s v="NO"/>
    <s v="HUANCAVELICA"/>
    <s v="CASTROVIRREYNA"/>
    <s v="CASTROVIRREYNA"/>
    <n v="90401"/>
    <n v="-13.350874141681761"/>
    <n v="-75.337623661093431"/>
    <s v="2026-01-01 00:00:00"/>
    <s v="2026-12-26 00:00:00"/>
    <s v="2026-09-15 00:00:00"/>
    <s v="2026-10-31 00:00:00"/>
    <n v="553"/>
    <n v="379961.16"/>
    <n v="2026"/>
    <x v="5"/>
    <n v="74.534861299961705"/>
    <x v="1"/>
  </r>
  <r>
    <s v="GL"/>
    <s v="GOBIERNOS LOCALES"/>
    <s v="MUNICIPALIDAD DISTRITAL DE VILCA"/>
    <n v="2697308"/>
    <n v="2697308"/>
    <s v="MEJORAMIENTO DE LOS SERVICIOS FUNERARIOS Y DE SEPULTURA EN EL CEMENTERIO GENERAL  DE CENTRO POBLADO HUANCALPI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315297.98"/>
    <n v="298785"/>
    <n v="0"/>
    <n v="0"/>
    <n v="0"/>
    <s v="Construcción de Espacios públicos funerariosConstrucción de CERCO PERIMETRICOConstrucción de capillasConstrucción de nichos"/>
    <s v="2025-06-11 00:00:00"/>
    <s v="2025-06-11 00:00:00"/>
    <x v="2"/>
    <s v="SALUD COLECTIVA"/>
    <s v="REGULACIÓN Y CONTROL SANITARIO"/>
    <s v="INVIERTE"/>
    <s v="PROYECTO DE INVERSION"/>
    <s v="ADMINISTRACIÓN DIRECTA"/>
    <s v="SI"/>
    <n v="66665"/>
    <n v="24803"/>
    <n v="0"/>
    <n v="0"/>
    <s v="SI"/>
    <s v="NO"/>
    <s v="NO"/>
    <m/>
    <m/>
    <n v="202510"/>
    <n v="202607"/>
    <n v="207316.81"/>
    <n v="56401.440000000002"/>
    <n v="0"/>
    <n v="66665"/>
    <n v="66664.19"/>
    <n v="59901.440000000002"/>
    <n v="24803.19"/>
    <s v="SI"/>
    <s v="Ejecución física (C)"/>
    <s v="SI"/>
    <s v="NO"/>
    <n v="0"/>
    <n v="5.58"/>
    <s v="2025-10-16 11:15:20"/>
    <s v="CEMENTERIOS Y SERVICIOS FUNERARIOS"/>
    <s v="NO"/>
    <s v="HUANCAVELICA"/>
    <s v="HUANCAVELICA"/>
    <s v="VILCA"/>
    <n v="90116"/>
    <n v="-12.477946322940859"/>
    <n v="-75.18932911247127"/>
    <s v="2025-05-20 00:00:00"/>
    <s v="2027-03-18 00:00:00"/>
    <s v="2025-09-25 00:00:00"/>
    <s v="2025-12-25 00:00:00"/>
    <n v="96"/>
    <n v="268785"/>
    <n v="2026"/>
    <x v="2"/>
    <n v="41.235299501270333"/>
    <x v="2"/>
  </r>
  <r>
    <s v="GL"/>
    <s v="GOBIERNOS LOCALES"/>
    <s v="MUNICIPALIDAD DISTRITAL DE ACOSTAMBO"/>
    <n v="2706973"/>
    <n v="2706973"/>
    <s v="MEJORAMIENTO DEL SERVICIO DE TRANSITABILIDAD VIAL INTERURBANA EN EL CENTRO POBLADO DE CCANTO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598738.05000000005"/>
    <n v="598738.05000000005"/>
    <n v="0"/>
    <n v="0"/>
    <n v="0"/>
    <s v="INFRAESTRUCTURA VIAL Se plantea como acción el Afirmado de todo el tramo de la vía que corresponde al 406000 km con 400de ancho El ensanchamiento de la calzada a 400 m en las tangentes de la vía Para el logro de este medio se plantea laconstrucción de alcantarillas TMC de 24 Construcción de Cunetas y otras obras de artes necesarias"/>
    <s v="2025-09-17 00:00:00"/>
    <s v="2025-09-23 00:00:00"/>
    <x v="4"/>
    <s v="TRANSPORTE TERRESTRE"/>
    <s v="VÍAS VECINALES"/>
    <s v="INVIERTE"/>
    <s v="PROYECTO DE INVERSION"/>
    <s v="ADMINISTRACIÓN DIRECTA"/>
    <s v="NO"/>
    <m/>
    <m/>
    <m/>
    <m/>
    <s v="NO"/>
    <s v="NO"/>
    <s v="NO"/>
    <m/>
    <m/>
    <m/>
    <m/>
    <n v="0"/>
    <n v="0"/>
    <m/>
    <n v="0"/>
    <m/>
    <m/>
    <n v="598738.05000000005"/>
    <s v="NO"/>
    <m/>
    <s v="NO"/>
    <s v="NO"/>
    <m/>
    <m/>
    <m/>
    <s v="CARRETERAS VECINALES"/>
    <s v="NO"/>
    <s v="HUANCAVELICA"/>
    <s v="TAYACAJA"/>
    <s v="ACOSTAMBO"/>
    <n v="90702"/>
    <n v="-12.364799792089331"/>
    <n v="-75.054853456459099"/>
    <s v="2026-09-01 00:00:00"/>
    <s v="2026-11-01 00:00:00"/>
    <m/>
    <m/>
    <n v="127"/>
    <m/>
    <n v="2026"/>
    <x v="2"/>
    <n v="47.306997438035687"/>
    <x v="2"/>
  </r>
  <r>
    <s v="GR"/>
    <s v="GOBIERNOS REGIONALES"/>
    <s v="GOBIERNO REGIONAL HUANCAVELICA"/>
    <n v="2688395"/>
    <n v="2688395"/>
    <s v="MEJORAMIENTO DEL SERVICIO DE EDUCACIÓN SUPERIOR TECNOLÓGICA  EN EL INSTITUTO DE EDUCACIÓN SUPERIOR TECNOLÓGICA PÚBLICO VIRGEN DE COCHARCAS   DISTRITO DE JULCAMARCA DE LA PROVINCIA DE ANGARAES DEL DEPARTAMENTO DE HUANCAVELICA"/>
    <s v="OPMI DEL GOBIERNO REGIONAL HUANCAVELICA"/>
    <s v="SUB GERENCIA DE ESTUDIOS DE PREINVERSION (SGEPI)"/>
    <s v="GERENCIA REGIONAL DE INFRAESTRUCTURA"/>
    <n v="799"/>
    <s v="REGION HUANCAVELICA-SEDE CENTRAL"/>
    <s v="ACTIVO"/>
    <s v="VIABLE"/>
    <n v="5648743.9699999997"/>
    <n v="5648743.9699999997"/>
    <n v="0"/>
    <n v="0"/>
    <n v="0"/>
    <s v="COMPONENTE 1 INFRAESTRUCTURACONSTRUCCION DE SSHH YO VESTIDORES AMBIENTES DE BIENESTAR ESTUDIANTIL AMBIENTES DE SERVICIOS GENERALES ESPACIOS DE SIMULACION TECNICO PRODUCTIVA ESPACIO DEPORTIVO ABIERTO MURO DE CONTENCION CERCO YO PORTADAS OBRAS EXTERIORES GENERALES REPARACION DE AULAS ADECUACION DE AULA DE COMPUTO AMBIENTE DE PROCESOS CULTURALES BIBLIOTECA AMBIENTES DE GESTION ADMINISTRATIVA Y PEDAGOGICA LABORATORIOS YO TALLERMITIGACION AMBIENTALFLETE TERRESTRECOMPONENTE 2 EQUIPAMIENTO IMPLEMENTACION DE 698 MOBILIARIOS Y 547 EQUIPOCOMPONENTE 3 CAPACITACION CAPACIDAD HUMANA"/>
    <s v="2025-11-24 00:00:00"/>
    <s v="2025-11-25 00:00:00"/>
    <x v="6"/>
    <s v="EDUCACIÓN SUPERIOR"/>
    <s v="EDUCACIÓN SUPERIOR NO UNIVERSITARIA"/>
    <s v="INVIERTE"/>
    <s v="PROYECTO DE INVERSION"/>
    <s v="ADMINISTRACIÓN INDIRECTA - POR CONTRATA"/>
    <s v="SI"/>
    <m/>
    <n v="0"/>
    <n v="54335"/>
    <n v="1000000"/>
    <s v="NO"/>
    <s v="NO"/>
    <s v="NO"/>
    <m/>
    <m/>
    <m/>
    <m/>
    <n v="0"/>
    <n v="0"/>
    <m/>
    <n v="0"/>
    <m/>
    <m/>
    <n v="5648743.9699999997"/>
    <s v="SI"/>
    <s v="Aprobación de consistencia o modificaciones antes de la aprobación del ET o ET (A)"/>
    <s v="NO"/>
    <s v="NO"/>
    <m/>
    <m/>
    <m/>
    <s v="EDUCACIÓN SUPERIOR TECNOLÓGICA"/>
    <s v="NO"/>
    <s v="HUANCAVELICA"/>
    <s v="ANGARAES"/>
    <s v="JULCAMARCA"/>
    <n v="90309"/>
    <n v="-13.01807945397189"/>
    <n v="-74.44542497929676"/>
    <s v="2026-05-01 00:00:00"/>
    <s v="2031-10-22 00:00:00"/>
    <s v="2026-05-01 00:00:00"/>
    <s v="2031-10-22 00:00:00"/>
    <n v="105"/>
    <n v="5302065.97"/>
    <n v="2026"/>
    <x v="2"/>
    <n v="62.858763174542112"/>
    <x v="1"/>
  </r>
  <r>
    <s v="GN"/>
    <s v="AGRICULTURA Y RIEGO"/>
    <s v="MINISTERIO DE AGRICULTURA Y RIEGO - MINAGRI"/>
    <n v="2694196"/>
    <n v="2694196"/>
    <s v="RECUPERACION DEL SERVICIO DE SIEMBRA Y COSECHA DE AGUA EN EL THP URUBAMBA MANTARO DEL DISTRITO SANTILLANA DE LA REGIÓN AYACUCHO 3 DISTRITOS DE LA PROVINCIA ANGARAES, 3 DISTRITOS DE LA PROVINCIA CHURCAMPA, Y LOS DISTRITOS SALCAHUASI, ROBLE   DISTRITO DE COLCABAMBA DE LA PROVINCIA DE TAYACAJA DEL DEPARTAMENTO DE HUANCAVELICA"/>
    <s v="OPMI DEL MINISTERIO DE AGRICULTURA - MINAG"/>
    <s v="UF FONDO SIERRA AZUL"/>
    <s v="UEI FONDO SIERRA AZUL"/>
    <n v="1634"/>
    <s v="MINAGRI - FONDO SIERRA AZUL"/>
    <s v="ACTIVO"/>
    <s v="VIABLE"/>
    <n v="14236990.619999999"/>
    <n v="14236990.619999999"/>
    <n v="0"/>
    <n v="0"/>
    <n v="0"/>
    <s v="Adecuación de 21 Qochas Adecuación de 616 Km de Zanjas de infiltración Adecuación de la superficie con cobertura vegetal recuperada 122 Has pradera Adecuación de la superficie con cobertura vegetal recuperada 88 Has Reforestación Construcción de 16 Reservorios Implementación de capacidad humana mediante 24 talleres de capacitación en O y M en infraestructuras de siembra y cosecha Implementación de capacidad humana mediante 13 talleres de capacitación teórico técnico sobre eficiente manejo de los recursos hídricos generados en la cabecera de cuenca Implementación de capacidad organizacional mediante 13 Talleres de capacitación para la conformación de un comité de THP 13 Talleres de sensibilizacion a la población respecto a los beneficios del cuidado y manejo del THP 13 Talleres en fortalecimiento de las capacidades de la poblacion beneficiaria en el Marco de la GRD"/>
    <s v="2025-05-15 00:00:00"/>
    <s v="2025-11-26 00:00:00"/>
    <x v="10"/>
    <s v="DESARROLLO ESTRATÉGICO, CONSERVACIÓN Y APROVECHAMIENTO SOSTENIBLE DEL PATRIMONIO NATURAL"/>
    <s v="GESTIÓN INTEGRADA Y SOSTENIBLE DE LOS ECOSISTEMAS"/>
    <s v="INVIERTE"/>
    <s v="PROYECTO DE INVERSION"/>
    <s v="ADMINISTRACIÓN DIRECTA"/>
    <s v="NO"/>
    <m/>
    <m/>
    <m/>
    <m/>
    <s v="NO"/>
    <s v="NO"/>
    <s v="NO"/>
    <m/>
    <m/>
    <m/>
    <m/>
    <n v="0"/>
    <n v="0"/>
    <m/>
    <n v="0"/>
    <m/>
    <m/>
    <n v="14236990.619999999"/>
    <s v="NO"/>
    <m/>
    <s v="SI"/>
    <s v="NO"/>
    <m/>
    <n v="0"/>
    <m/>
    <s v="SIEMBRA Y COSECHA DE AGUA"/>
    <s v="NO"/>
    <s v="HUANCAVELICA"/>
    <s v="TAYACAJA"/>
    <s v="COLCABAMBA"/>
    <n v="90705"/>
    <n v="-12.411424185025689"/>
    <n v="-74.680828794962679"/>
    <s v="2026-05-01 00:00:00"/>
    <s v="2026-12-01 00:00:00"/>
    <m/>
    <m/>
    <n v="4632"/>
    <m/>
    <n v="2026"/>
    <x v="2"/>
    <n v="52.02368350155578"/>
    <x v="1"/>
  </r>
  <r>
    <s v="GL"/>
    <s v="GOBIERNOS LOCALES"/>
    <s v="MUNICIPALIDAD PROVINCIAL DE HUAYTARA"/>
    <n v="2707064"/>
    <n v="2707064"/>
    <s v="MEJORAMIENTO DEL SERVICIO DE PRÁCTICA DEPORTIVA Y/O RECREATIVA EN EL CENTRO POBLADO SAN ANTONIO DE REYES   DISTRITO DE TAMBO DE LA PROVINCIA DE HUAYTARA DEL DEPARTAMENTO DE HUANCAVELICA"/>
    <s v="OPMI DE LA MUNICIPALIDAD PROVINCIAL DE HUAYTARA"/>
    <s v="SUB GERENCIA DE DESARROLLO URBANO"/>
    <s v="UEI DE LA MUNICIPALIDAD PROVINCIAL DE HUAYTARA"/>
    <n v="300852"/>
    <s v="MUNICIPALIDAD PROVINCIAL DE HUAYTARA"/>
    <s v="ACTIVO"/>
    <s v="VIABLE"/>
    <n v="1026860.68"/>
    <n v="1026860.68"/>
    <n v="0"/>
    <n v="0"/>
    <n v="0"/>
    <s v="Se realizará la instalación de grass sintético en un área de 61945 m complementada con los siguientes trabajosEstructura metálica y coberturaInstalaciones eléctricas que comprenden tomacorrientes salidas para centros de luz interruptores luminarias para adosar y el suministro e instalación de 4 reflectores LED de 400 WInstalaciones sanitarias que incluyen sistema de desagüe pozo séptico y drenaje pluvialConstrucción de cerco perimétrico para garantizar la seguridad del área"/>
    <s v="2025-09-19 00:00:00"/>
    <s v="2025-09-24 00:00:00"/>
    <x v="3"/>
    <s v="DEPORTES"/>
    <s v="INFRAESTRUCTURA DEPORTIVA Y RECREATIVA"/>
    <s v="INVIERTE"/>
    <s v="PROYECTO DE INVERSION"/>
    <s v="ADMINISTRACIÓN INDIRECTA - POR CONTRATA"/>
    <s v="NO"/>
    <m/>
    <m/>
    <m/>
    <m/>
    <s v="NO"/>
    <s v="NO"/>
    <s v="NO"/>
    <m/>
    <m/>
    <m/>
    <m/>
    <n v="0"/>
    <n v="0"/>
    <m/>
    <n v="0"/>
    <m/>
    <m/>
    <n v="1026860.68"/>
    <s v="NO"/>
    <m/>
    <s v="NO"/>
    <s v="NO"/>
    <m/>
    <m/>
    <m/>
    <s v="PRÁCTICA DEPORTIVA Y/O RECREATIVA"/>
    <s v="NO"/>
    <s v="HUANCAVELICA"/>
    <s v="HUAYTARA"/>
    <s v="TAMBO"/>
    <n v="90616"/>
    <n v="-13.711438045688711"/>
    <n v="-75.292556302550395"/>
    <s v="2026-01-01 00:00:00"/>
    <s v="2026-03-01 00:00:00"/>
    <m/>
    <m/>
    <n v="294"/>
    <m/>
    <n v="2026"/>
    <x v="2"/>
    <n v="108.9301273504846"/>
    <x v="1"/>
  </r>
  <r>
    <s v="GR"/>
    <s v="GOBIERNOS REGIONALES"/>
    <s v="GOBIERNO REGIONAL HUANCAVELICA"/>
    <n v="2709052"/>
    <n v="2709052"/>
    <s v="MEJORAMIENTO DEL SERVICIO DE EDUCACIÓN SUPERIOR TECNOLÓGICA  EN AURAHUA   DISTRITO DE AURAHUA DE LA PROVINCIA DE CASTROVIRREYNA DEL DEPARTAMENTO DE HUANCAVELICA"/>
    <s v="OPMI DEL GOBIERNO REGIONAL HUANCAVELICA"/>
    <s v="SUB GERENCIA DE ESTUDIOS DE PREINVERSION (SGEPI)"/>
    <s v="GERENCIA REGIONAL DE INFRAESTRUCTURA"/>
    <n v="799"/>
    <s v="REGION HUANCAVELICA-SEDE CENTRAL"/>
    <s v="ACTIVO"/>
    <s v="VIABLE"/>
    <n v="10370564.09"/>
    <n v="10308711.82"/>
    <n v="61852.27"/>
    <n v="0"/>
    <n v="0"/>
    <s v="CONSTRUCCIÓN D 09 AULAS TEÓRICAS 01 BIBLIOTECA 03 LABORATORIOS ESPECIALIZADOS PARA ENFERMERÍA CONSTRUCCIÓN CIVIL Y PRODUCCIÓN AGROPECUARIA 01 SUM 02 AULAS DE CÓMPUTOIDIOMAS Y ÁREAS ADMINISTRATIVAS ASIMISMO SE INCLUYEN ESPACIOS DE PRÁCTICA AGROPECUARIA COMO CRIADEROS DE CUYES AVES PORCINOS Y VIVERO LA PROPUESTA SE COMPLEMENTA CON SERVICIOS GENERALES OBRAS EXTERIORES CERCO PERIMÉTRICO LOSA DEPORTIVA Y CUARTO DE BOMBAS ADEMÁS DEL EQUIPAMIENTO MOBILIARIO Y CAPACITACIÓN DOCENTE"/>
    <s v="2025-10-27 00:00:00"/>
    <s v="2025-10-27 00:00:00"/>
    <x v="6"/>
    <s v="EDUCACIÓN SUPERIOR"/>
    <s v="EDUCACIÓN SUPERIOR NO UNIVERSITARIA"/>
    <s v="INVIERTE"/>
    <s v="PROYECTO DE INVERSION"/>
    <s v="ADMINISTRACIÓN INDIRECTA - POR CONTRATA"/>
    <s v="SI"/>
    <m/>
    <n v="0"/>
    <n v="184342"/>
    <n v="1000000"/>
    <s v="NO"/>
    <s v="NO"/>
    <s v="NO"/>
    <m/>
    <m/>
    <m/>
    <m/>
    <n v="0"/>
    <n v="0"/>
    <m/>
    <n v="0"/>
    <m/>
    <m/>
    <n v="10370564.09"/>
    <s v="SI"/>
    <s v="Aprobación de consistencia o modificaciones antes de la aprobación del ET o ET (A)"/>
    <s v="NO"/>
    <s v="NO"/>
    <m/>
    <m/>
    <m/>
    <s v="EDUCACIÓN SUPERIOR TECNOLÓGICA"/>
    <s v="NO"/>
    <s v="HUANCAVELICA"/>
    <s v="CASTROVIRREYNA"/>
    <s v="AURAHUA"/>
    <n v="90403"/>
    <n v="-13.034671548850261"/>
    <n v="-75.569644757038375"/>
    <s v="2026-04-01 00:00:00"/>
    <s v="2032-04-06 00:00:00"/>
    <s v="2026-04-01 00:00:00"/>
    <s v="2032-04-06 00:00:00"/>
    <n v="190"/>
    <n v="9864469.8200000003"/>
    <n v="2026"/>
    <x v="2"/>
    <n v="70.513621036745249"/>
    <x v="1"/>
  </r>
  <r>
    <s v="GL"/>
    <s v="GOBIERNOS LOCALES"/>
    <s v="MUNICIPALIDAD DISTRITAL DE SAN PEDRO DE CORIS"/>
    <n v="2704921"/>
    <n v="2704921"/>
    <s v="MEJORAMIENTO DE LOS SERVICIOS OPERATIVOS O MISIONALES INSTITUCIONALES EN EL PALACIO MUNICIPAL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2584769.3199999998"/>
    <n v="2584769.3199999998"/>
    <n v="0"/>
    <n v="0"/>
    <n v="0"/>
    <s v="La construcción de una nueva infraestructura para el Palacio Municipal del distrito de San Pedro de Coris en un total de área construida de 55865 m2 en total que incluye los ambientes PRIMER NIVEL Área técnica municipal Registro civil Guardianía consejo municipal Reniec Almacén y patrimonio SS MUJERES 1 PISO SSHH VARONES 1 PISO UNIDAD DE PROGRAMAS SOCIALES AUDITORIOSEGUNDO NIVEL ALCALDIA GERENCIA MUNICIPAL SECRETARIA SALA DE REUNIONES SUB GERENCIA DE OBRAS ESTUDIOS Y PROYECTOS SSHH MUJERES 2 PISO SSHH VARONES 2 PISO SSHH GERENCIA SSHH ALCALDIA Archivos Mesa de partes Imagen institucional SUB GERENCIA DE ADMINISTRACION Y FINANZAS ASESOR LEGAL RECURSOS HUMANOS Y CONTABILIDAD"/>
    <s v="2025-09-24 00:00:00"/>
    <s v="2025-10-03 00:00:00"/>
    <x v="0"/>
    <s v="GESTIÓN"/>
    <s v="INFRAESTRUCTURA Y EQUIPAMIENTO"/>
    <s v="INVIERTE"/>
    <s v="PROYECTO DE INVERSION"/>
    <s v="ADMINISTRACIÓN INDIRECTA - OBRAS POR IMPUESTOS"/>
    <s v="NO"/>
    <m/>
    <m/>
    <m/>
    <m/>
    <s v="NO"/>
    <s v="NO"/>
    <s v="NO"/>
    <m/>
    <m/>
    <m/>
    <m/>
    <n v="0"/>
    <n v="0"/>
    <m/>
    <n v="0"/>
    <m/>
    <m/>
    <n v="2584769.3199999998"/>
    <s v="SI"/>
    <s v="Aprobación de consistencia o modificaciones antes de la aprobación del ET o ET (A)"/>
    <s v="SI"/>
    <s v="NO"/>
    <m/>
    <n v="0"/>
    <m/>
    <s v="DESARROLLO INSTITUCIONAL"/>
    <s v="NO"/>
    <s v="HUANCAVELICA"/>
    <s v="CHURCAMPA"/>
    <s v="SAN PEDRO DE CORIS"/>
    <n v="90509"/>
    <n v="-12.578620783999179"/>
    <n v="-74.411551462804127"/>
    <s v="2026-07-01 00:00:00"/>
    <s v="2026-11-30 00:00:00"/>
    <s v="2026-07-01 00:00:00"/>
    <s v="2026-11-30 00:00:00"/>
    <n v="3445"/>
    <n v="2054447.32"/>
    <n v="2026"/>
    <x v="2"/>
    <n v="64.959394254978719"/>
    <x v="1"/>
  </r>
  <r>
    <s v="GL"/>
    <s v="GOBIERNOS LOCALES"/>
    <s v="MUNICIPALIDAD DISTRITAL DE ACOSTAMBO"/>
    <n v="2706976"/>
    <n v="2706976"/>
    <s v="MEJORAMIENTO DEL SERVICIO DE TRANSITABILIDAD VIAL INTERURBANA EN EL CENTRO POBLADO DE CHILCAPATA   DISTRITO DE ACOSTAMBO DE LA PROVINCIA DE TAYACAJA DEL DEPARTAMENTO DE HUANCAVELICA"/>
    <s v="OPMI DE LA MUNICIPALIDAD DISTRITAL DE ACOSTAMBO"/>
    <s v="UF DE LA MUNICIPALIDAD DISTRITAL DE ACOSTAMBO"/>
    <s v="UEI DE LA MUNICIPALIDAD DISTRITAL DE ACOSTAMBO"/>
    <n v="300869"/>
    <s v="MUNICIPALIDAD DISTRITAL DE ACOSTAMBO"/>
    <s v="ACTIVO"/>
    <s v="VIABLE"/>
    <n v="444625.19"/>
    <n v="444625.19"/>
    <n v="0"/>
    <n v="0"/>
    <n v="0"/>
    <s v="INFRAESTRUCTURA VIAL Se plantea como acción el Afirmado de todo el tramo de la vía que corresponde al 3 km con 400de ancho El ensanchamiento de la calzada a 400 m en las tangentes de la vía Para el logro de este medio se plantea laconstrucción de alcantarillas TMC de 24 Construcción de Cunetas y otras obras de artes necesarias"/>
    <s v="2025-09-18 00:00:00"/>
    <s v="2025-09-23 00:00:00"/>
    <x v="4"/>
    <s v="TRANSPORTE TERRESTRE"/>
    <s v="VÍAS VECINALES"/>
    <s v="INVIERTE"/>
    <s v="PROYECTO DE INVERSION"/>
    <s v="ADMINISTRACIÓN DIRECTA"/>
    <s v="NO"/>
    <m/>
    <m/>
    <m/>
    <m/>
    <s v="NO"/>
    <s v="NO"/>
    <s v="NO"/>
    <m/>
    <m/>
    <m/>
    <m/>
    <n v="0"/>
    <n v="0"/>
    <m/>
    <n v="0"/>
    <m/>
    <m/>
    <n v="444625.19"/>
    <s v="NO"/>
    <m/>
    <s v="NO"/>
    <s v="NO"/>
    <m/>
    <m/>
    <m/>
    <s v="CARRETERAS VECINALES"/>
    <s v="NO"/>
    <s v="HUANCAVELICA"/>
    <s v="TAYACAJA"/>
    <s v="ACOSTAMBO"/>
    <n v="90702"/>
    <n v="-12.365114939134349"/>
    <n v="-75.054787550924999"/>
    <s v="2026-04-01 00:00:00"/>
    <s v="2026-06-01 00:00:00"/>
    <m/>
    <m/>
    <n v="127"/>
    <m/>
    <n v="2026"/>
    <x v="2"/>
    <n v="47.271233579206722"/>
    <x v="2"/>
  </r>
  <r>
    <s v="GL"/>
    <s v="GOBIERNOS LOCALES"/>
    <s v="MUNICIPALIDAD DISTRITAL DE ACRAQUIA"/>
    <n v="2664296"/>
    <n v="2664296"/>
    <s v="MEJORAMIENTO DEL SERVICIO DE PRÁCTICA DEPORTIVA Y/O RECREATIVA EN GRASS SINTETICO DEL ANEXO DE ANTACOTO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802312"/>
    <n v="329514"/>
    <n v="0"/>
    <n v="0"/>
    <n v="0"/>
    <s v="Componente 1 Adecuada Infraestructura Deportiva Construcción de cobertura con estructura metálica construcción de SSHH construcción de cerco perimétrico construcción de graderías construcción de grass sintético construcción de obras exteriores Componente 2 Adecuado Equipamiento Deportivo"/>
    <s v="2024-10-13 00:00:00"/>
    <s v="2024-10-17 00:00:00"/>
    <x v="3"/>
    <s v="DEPORTES"/>
    <s v="INFRAESTRUCTURA DEPORTIVA Y RECREATIVA"/>
    <s v="INVIERTE"/>
    <s v="PROYECTO DE INVERSION"/>
    <s v="ADMINISTRACIÓN INDIRECTA - POR CONTRATA"/>
    <s v="NO"/>
    <m/>
    <m/>
    <m/>
    <m/>
    <s v="SI"/>
    <s v="NO"/>
    <s v="NO"/>
    <m/>
    <m/>
    <n v="202503"/>
    <n v="202605"/>
    <n v="18000"/>
    <n v="7000"/>
    <n v="0"/>
    <n v="311514"/>
    <n v="311513.61"/>
    <n v="297013"/>
    <n v="0"/>
    <s v="SI"/>
    <s v="Ejecución física (C)"/>
    <s v="SI"/>
    <s v="NO"/>
    <m/>
    <n v="7.59"/>
    <s v="2026-08-04 17:53:30"/>
    <s v="PRÁCTICA DEPORTIVA Y/O RECREATIVA"/>
    <s v="NO"/>
    <s v="HUANCAVELICA"/>
    <s v="TAYACAJA"/>
    <s v="ACRAQUIA"/>
    <n v="90703"/>
    <n v="-12.418159215676431"/>
    <n v="-74.905986797855178"/>
    <s v="2025-02-03 00:00:00"/>
    <s v="2026-11-30 00:00:00"/>
    <s v="2025-02-03 00:00:00"/>
    <s v="2026-11-30 00:00:00"/>
    <n v="67"/>
    <n v="303705.90000000002"/>
    <n v="2026"/>
    <x v="9"/>
    <n v="41.165876257745118"/>
    <x v="2"/>
  </r>
  <r>
    <s v="GL"/>
    <s v="GOBIERNOS LOCALES"/>
    <s v="MUNICIPALIDAD DISTRITAL DE AYAVI"/>
    <n v="2663975"/>
    <n v="2663975"/>
    <s v="MEJORAMIENTO Y AMPLIACION DEL SERVICIO DE PROVISIÓN DE AGUA PARA RIEGO EN LA REPRESA CENEGUILLA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22417612.600000001"/>
    <n v="22417612.600000001"/>
    <n v="0"/>
    <n v="0"/>
    <n v="0"/>
    <s v="CONSTRUCCIÓN DE LA REPRESA CENEGUILLA QUE INCLUYE DESCOLMATACIÓN DE LA REPRESA EN 120000 M3 1 CORTINA IMPERMEABLE CONSTRUCCIÓN DE DIQUES TOMA YDESCARGA DE FONDO ALIVIADERO DE MASIAS CÁMARA DE VÁLVULAS DISIPADOR DE ENERGÍA Y DESCARGA LÍNEA DE CONDUCCIÓN DE HDPE D12 OBRAS DE ARTE COLECTOR CON LÍNEA DE CONDUCCIÓN DE  HDPE D12"/>
    <s v="2024-10-09 00:00:00"/>
    <s v="2024-10-16 00:00:00"/>
    <x v="1"/>
    <s v="RIEGO"/>
    <s v="INFRAESTRUCTURA DE RIEGO"/>
    <s v="INVIERTE"/>
    <s v="PROYECTO DE INVERSION"/>
    <s v="ADMINISTRACIÓN INDIRECTA - POR CONTRATA"/>
    <s v="NO"/>
    <m/>
    <m/>
    <m/>
    <m/>
    <s v="NO"/>
    <s v="NO"/>
    <s v="NO"/>
    <m/>
    <m/>
    <m/>
    <m/>
    <n v="0"/>
    <n v="0"/>
    <m/>
    <n v="0"/>
    <m/>
    <m/>
    <n v="22417612.600000001"/>
    <s v="SI"/>
    <s v="Aprobación de consistencia o modificaciones antes de la aprobación del ET o ET (A)"/>
    <s v="SI"/>
    <s v="NO"/>
    <m/>
    <n v="0"/>
    <m/>
    <s v="INFRAESTRUCTURA DE RIEGO"/>
    <s v="NO"/>
    <s v="HUANCAVELICA"/>
    <s v="HUAYTARA"/>
    <s v="AYAVI"/>
    <n v="90602"/>
    <n v="-13.680713813026379"/>
    <n v="-75.329946056640381"/>
    <s v="2029-08-01 00:00:00"/>
    <s v="2038-11-01 00:00:00"/>
    <s v="2029-08-01 00:00:00"/>
    <s v="2038-11-01 00:00:00"/>
    <n v="751"/>
    <n v="20217612.600000001"/>
    <n v="2026"/>
    <x v="9"/>
    <n v="107.09134296207969"/>
    <x v="1"/>
  </r>
  <r>
    <s v="GL"/>
    <s v="GOBIERNOS LOCALES"/>
    <s v="MUNICIPALIDAD DISTRITAL DE IZCUCHACA"/>
    <n v="2690545"/>
    <n v="2690545"/>
    <s v="RECUPERACION DEL SERVICIO DE INTERPRETACIÓN CULTURAL EN PUENTE COLONIAL DE IZCUCHACA   DISTRITO DE IZCUCHACA DE LA PROVINCIA DE HUANCAVELICA DEL DEPARTAMENTO DE HUANCAVELICA"/>
    <s v="OPMI DE LA MUNICIPALIDAD DISTRITAL DE IZCUCHACA"/>
    <s v="UF DE LA MUNICIPALIDAD DISTRITAL DE IZCUCHACA"/>
    <s v="UEI DE LA MUNICIPALIDAD DISTRITAL DE IZCUCHACA"/>
    <n v="300799"/>
    <s v="MUNICIPALIDAD DISTRITAL DE IZCUCHACA"/>
    <s v="ACTIVO"/>
    <s v="VIABLE"/>
    <n v="1490981.97"/>
    <n v="604326.53"/>
    <n v="0"/>
    <n v="0"/>
    <n v="0"/>
    <s v="COMPONENTE 01 INFRAESTRUCTURA PUENTE COLONIAL DE IZCUCHACA11Recuperación del Puente Colonial Recuperación del patrimonio histórico en 8774m lineales incluye remociones movimiento de tierras obras preliminares tratamiento superficial de piedras concreto en pavimento empedrado en el puente restauración del campanario sistema de iluminación en parapeto y campanario señalización e intervencion en acceso y gradería en un área total de 66 m2 con Obras preliminares trazo movimiento de tierras concreto empedrado 12Otras acciones de infraestructura varios acciones de infraestructura en un área total 8774 metros construcciones e instalaciones provisiónales implementación del plan de seguridad y salud en el trabajo manejo de residuos sólidos flete mitigación de impacto ambientalCOMPONENTE 02 INVESTIGACION ARQUEOLOGICA21PANEL INFORMATIVO IMPLEMENTACION DE PANEL INFORMATIVO en el puente colonial 22 ESTUDIO DE INTERPRETACION ELABORACION DE UN ESTUDIO DE INTERPRTACION CULTURAL DEL PUENTE COLONIAL"/>
    <s v="2025-04-23 00:00:00"/>
    <s v="2025-09-12 00:00:00"/>
    <x v="3"/>
    <s v="CULTURA"/>
    <s v="PATRIMONIO HISTÓRICO Y CULTURAL"/>
    <s v="INVIERTE"/>
    <s v="PROYECTO DE INVERSION"/>
    <s v="ADMINISTRACIÓN DIRECTA"/>
    <s v="SI"/>
    <n v="0"/>
    <n v="50000"/>
    <n v="45000"/>
    <n v="35000"/>
    <s v="NO"/>
    <s v="NO"/>
    <s v="NO"/>
    <m/>
    <m/>
    <n v="202512"/>
    <n v="202512"/>
    <n v="41913.599999999999"/>
    <n v="0"/>
    <m/>
    <n v="0"/>
    <m/>
    <m/>
    <n v="562412.93000000005"/>
    <s v="SI"/>
    <s v="Aprobación de consistencia o modificaciones antes de la aprobación del ET o ET (A)"/>
    <s v="SI"/>
    <s v="NO"/>
    <m/>
    <n v="0"/>
    <m/>
    <s v="PATRIMONIO HISTÓRICO INMUEBLE"/>
    <s v="NO"/>
    <s v="HUANCAVELICA"/>
    <s v="HUANCAVELICA"/>
    <s v="IZCUCHACA"/>
    <n v="90108"/>
    <n v="-12.499418399350009"/>
    <n v="-74.997221548106353"/>
    <s v="2026-08-01 00:00:00"/>
    <s v="2026-10-31 00:00:00"/>
    <s v="2026-08-01 00:00:00"/>
    <s v="2026-10-31 00:00:00"/>
    <n v="1617"/>
    <n v="512627.93"/>
    <n v="2026"/>
    <x v="2"/>
    <n v="31.60203231716709"/>
    <x v="2"/>
  </r>
  <r>
    <s v="GR"/>
    <s v="GOBIERNOS REGIONALES"/>
    <s v="GOBIERNO REGIONAL HUANCAVELICA"/>
    <n v="2670741"/>
    <n v="2670741"/>
    <s v="MEJORAMIENTO DEL SERVICIO DE EDUCACIÓN INICIAL Y SERVICIO DE EDUCACION PRIMARIA EN I.E. 743 , I.E. 36009 MOISES ORDAYA ALIAGA   DISTRITO DE HUANCAVELICA DE LA PROVINCIA DE HUANCAVELICA DEL DEPARTAMENTO DE HUANCAVELICA"/>
    <s v="OPMI DEL GOBIERNO REGIONAL HUANCAVELICA"/>
    <s v="SUB GERENCIA DE ESTUDIOS DE PREINVERSION (SGEPI)"/>
    <s v="GERENCIA REGIONAL DE INFRAESTRUCTURA"/>
    <n v="799"/>
    <s v="REGION HUANCAVELICA-SEDE CENTRAL"/>
    <s v="ACTIVO"/>
    <s v="VIABLE"/>
    <n v="15365020.189999999"/>
    <n v="15288578.189999999"/>
    <n v="76442"/>
    <n v="0"/>
    <n v="0"/>
    <s v="COMPONENTE 1 INFRAESTRUCTURA EDUCATIVANIVEL INICIAL Construcción de 02 Aulas  02 Deposito con un área de 11600 m2 01 SS HH NiñosNiñas con un área de 1926 m2 01 SS HH Profesores con un área de 183 m2 01 Sala de Psicomotricidad con un área de 5830 m2 02 Aulas  02 Deposito con un área de 11600 m2 01 SS HH NiñosNiñas con un área de 1926 m2 01 SS HH Profesores con un área de 183 m2 01 Comedor con un área de 7900 m2 01 Cocina con un área de 1665 m2 01 Almacén de Alimentos con un área de 400 m2 01 Almacén de Combustible con un área de 310 m2 01 Cuarto de Limpieza con un área de 233 m2 01 SS HH con un área de 510 m2 01 Inspección de Alimentos con un área de 400 m2NIVEL PRIMARIA Construcción de ambiente educativo de 12 Aulas del Nivel Primaria con un área de 75600 m2 03 SS HH Varones con un área de 9846 m2 y 03 SS HH Discapacitados con un área de 2025 m2 06 Aulas del Nivel Primario con un área de 37800 m2 03 SS HH Mujeres con un área de 6459 m2 01 Cafetín Comedor cocina y Almacén con un área de 5440 m2 02 Módulo de Conectividad con un área de 3400 m2 02 Aula Innovación con un área de 16000 m2 02 Taller Creativo con un área de 23600 m2 01 Dirección Nivel Primaria con un área de 1494 m2 02 Sub Dirección Nivel Primaria con un área de 1494 m2 03 Espacios para Personal Administrativo Nivel Inicial con un área de 1494 m2 01 Sala de Reuniones con un área de 1130 m2 01 Sala de Profesores con un área de 1500 m2 04 SS HH Varones personal administrativo con un área de 1184 m2 01 Laboratorio con un área de 18514 m2 01 Biblioteca con un área de 8200 m2 01 Cuarto de Limpieza con un área de 372 m2 01 Almacén de Alimentos con un área de 884 m2 01 Cocina con un área de 1700 m2 01 Almacén de Combustible con un área de 372 m2 01 SUM  SS HH Varones  Mujeres con un área de 309 m2 01 Escalera 01 Ascensor 01 depósito de Implementos Deportivos con un área de 4196 m2 01 Maestranza con un área de 4821 m2 01 Almacén General con un área de 1035 m2 01 Ambiente para Almacenamiento de Residuos Sólidos con un área de 1242 m2 01 Cuarto Eléctrico con un área de 743 m2 01 Cuarto de Limpieza con un área de 354 m2 01 SS HH con un área de 308 m2 01 Guardianía  SS HH con un área de 1700 m2CONSTRUCCIÓN DE OBRAS EXTERIORES Uso compartido para 2 Ups con construcción de obras exteriores cerco perimétrico y portada de ingreso losa deportiva con una dimensión de 1740 x 3200 metros ingresos y portadas que consta de los ambientes Vigilancia SS HH con un área 1700 m2 y tanque cisterna y tanque elevado con una capacidad de 2000 m3COMPONENTE 2 EQUIPAMIENTO EDUCATIVONIVEL INICIAL Implementación de 229 mobiliarios y 10 equiposNIVEL PRIMARIA Implementación de 2142 mobiliarios y 521 equiposCOMPONENTE 3 CAPACITACIÓN Capacitación en Estrategias Metodológicas Educativos"/>
    <s v="2024-12-18 00:00:00"/>
    <s v="2024-12-23 00:00:00"/>
    <x v="6"/>
    <s v="EDUCACIÓN BÁSICA"/>
    <s v="EDUCACIÓN INICIAL"/>
    <s v="INVIERTE"/>
    <s v="PROYECTO DE INVERSION"/>
    <s v="ADMINISTRACIÓN INDIRECTA - POR CONTRATA,ADMINISTRACIÓN DIRECTA"/>
    <s v="SI"/>
    <n v="0"/>
    <n v="0"/>
    <n v="401150"/>
    <n v="1000000"/>
    <s v="NO"/>
    <s v="NO"/>
    <s v="NO"/>
    <m/>
    <m/>
    <m/>
    <m/>
    <n v="0"/>
    <n v="0"/>
    <m/>
    <n v="0"/>
    <m/>
    <m/>
    <n v="15365020.189999999"/>
    <s v="SI"/>
    <s v="Aprobación de consistencia o modificaciones antes de la aprobación del ET o ET (A)"/>
    <s v="SI"/>
    <s v="NO"/>
    <m/>
    <n v="0"/>
    <m/>
    <s v="EDUCACIÓN INICIAL"/>
    <s v="NO"/>
    <s v="HUANCAVELICA"/>
    <s v="HUANCAVELICA"/>
    <s v="HUANCAVELICA"/>
    <n v="90101"/>
    <n v="-12.786256"/>
    <n v="-74.976900000000001"/>
    <s v="2025-07-01 00:00:00"/>
    <s v="2033-08-24 00:00:00"/>
    <s v="2025-07-01 00:00:00"/>
    <s v="2033-08-24 00:00:00"/>
    <n v="1263"/>
    <n v="14469749.189999999"/>
    <n v="2026"/>
    <x v="9"/>
    <n v="0.61299189872778392"/>
    <x v="3"/>
  </r>
  <r>
    <s v="GL"/>
    <s v="GOBIERNOS LOCALES"/>
    <s v="MUNICIPALIDAD DISTRITAL DE AYAVI"/>
    <n v="2677880"/>
    <n v="2677880"/>
    <s v="MEJORAMIENTO DEL SERVICIO DE PROVISIÓN DE AGUA PARA RIEGO EN EL CANAL PONGO DEL ANEXO DE OCOPA  DEL   DISTRITO DE AYAVI DE LA PROVINCIA DE HUAYTARA DEL DEPARTAMENTO DE HUANCAVELICA"/>
    <s v="OPMI DE LA MUNICIPALIDAD DISTRITAL DE AYAVI"/>
    <s v="UF DE LA MUNICIPALIDAD DISTRITAL DE AYAVI"/>
    <s v="UEI DE LA MUNICIPALIDAD DISTRITAL DE AYAVI"/>
    <n v="300853"/>
    <s v="MUNICIPALIDAD DISTRITAL DE AYAVI"/>
    <s v="ACTIVO"/>
    <s v="VIABLE"/>
    <n v="530705.63"/>
    <n v="530738.72"/>
    <n v="0"/>
    <n v="0"/>
    <n v="0"/>
    <s v="Construcción de captación con barraje fijo canal de sedimentación y canal de derivación muros de contención juntas en muros de contención y captación construcción de canal rectangular toma lateral típica"/>
    <s v="2025-04-07 00:00:00"/>
    <s v="2025-04-07 00:00:00"/>
    <x v="1"/>
    <s v="RIEGO"/>
    <s v="INFRAESTRUCTURA DE RIEGO"/>
    <s v="INVIERTE"/>
    <s v="PROYECTO DE INVERSION"/>
    <s v="ADMINISTRACIÓN INDIRECTA - POR CONTRATA"/>
    <s v="SI"/>
    <n v="490706"/>
    <n v="0"/>
    <n v="0"/>
    <n v="0"/>
    <s v="SI"/>
    <s v="NO"/>
    <s v="NO"/>
    <m/>
    <m/>
    <n v="202505"/>
    <n v="202608"/>
    <n v="40000"/>
    <n v="46573.87"/>
    <n v="0"/>
    <n v="490739"/>
    <n v="490738.72"/>
    <n v="490738.72"/>
    <n v="-0.28000000000000003"/>
    <s v="SI"/>
    <s v="Ejecución física (C)"/>
    <s v="SI"/>
    <s v="NO"/>
    <n v="0"/>
    <n v="7.54"/>
    <s v="2026-02-26 18:01:55"/>
    <s v="INFRAESTRUCTURA DE RIEGO"/>
    <s v="NO"/>
    <s v="HUANCAVELICA"/>
    <s v="HUAYTARA"/>
    <s v="AYAVI"/>
    <n v="90602"/>
    <n v="-13.68973579010693"/>
    <n v="-75.361640246018467"/>
    <s v="2025-04-01 00:00:00"/>
    <s v="2026-08-01 00:00:00"/>
    <s v="2025-04-01 00:00:00"/>
    <s v="2026-08-01 00:00:00"/>
    <n v="751"/>
    <n v="530705.63"/>
    <n v="2026"/>
    <x v="2"/>
    <n v="109.30224210491311"/>
    <x v="1"/>
  </r>
  <r>
    <s v="GL"/>
    <s v="GOBIERNOS LOCALES"/>
    <s v="MUNICIPALIDAD DISTRITAL DE ACRAQUIA"/>
    <n v="2661096"/>
    <n v="2661096"/>
    <s v="MEJORAMIENTO DEL SERVICIO DE PRÁCTICA DEPORTIVA Y/O RECREATIVA EN EL GRASS SINTÉTICO DEL CENTRO POBLADO DOS DE MAYO DEL   DISTRITO DE ACRAQUIA DE LA PROVINCIA DE TAYACAJA DEL DEPARTAMENTO DE HUANCAVELICA"/>
    <s v="OPMI DE LA MUNICIPALIDAD DISTRITAL DE ACRAQUIA"/>
    <s v="UF DE LA MUNICIPALIDAD DISTRITAL DE ACRAQUIA"/>
    <s v="MUNICIPALIDAD DISTRITAL DE ACRAQUIA"/>
    <n v="300870"/>
    <s v="MUNICIPALIDAD DISTRITAL DE ACRAQUIA"/>
    <s v="ACTIVO"/>
    <s v="VIABLE"/>
    <n v="521831.9"/>
    <n v="524293.51"/>
    <n v="0"/>
    <n v="0"/>
    <n v="0"/>
    <s v="Alternativa 1 Componente 1 ADECUADA INFRAESTRUCTURA DEPORTIVA YO RECREATIVA Acción11  Construcción de grass sintetico en 6528 m2Acción12  Construcción de cerco perimetrico y portada en 14065 metros lineales Acción13  Construcción de servicios higienicos y vestuario en 4716 m2Acción14  Construcción de graderias en 15055 m2"/>
    <s v="2024-09-11 00:00:00"/>
    <s v="2024-10-28 00:00:00"/>
    <x v="3"/>
    <s v="DEPORTES"/>
    <s v="INFRAESTRUCTURA DEPORTIVA Y RECREATIVA"/>
    <s v="INVIERTE"/>
    <s v="PROYECTO DE INVERSION"/>
    <s v="ADMINISTRACIÓN INDIRECTA - POR CONTRATA"/>
    <s v="SI"/>
    <n v="502398"/>
    <n v="0"/>
    <n v="0"/>
    <n v="0"/>
    <s v="SI"/>
    <s v="NO"/>
    <s v="NO"/>
    <m/>
    <m/>
    <n v="202412"/>
    <n v="202412"/>
    <n v="20000"/>
    <n v="0"/>
    <n v="502398"/>
    <n v="504294"/>
    <n v="479293.51"/>
    <n v="0"/>
    <n v="-0.49"/>
    <s v="SI"/>
    <s v="Expediente técnico (B)"/>
    <s v="SI"/>
    <s v="NO"/>
    <m/>
    <n v="3.81"/>
    <s v="2026-05-05 16:11:36"/>
    <s v="PRÁCTICA DEPORTIVA Y/O RECREATIVA"/>
    <s v="NO"/>
    <s v="HUANCAVELICA"/>
    <s v="TAYACAJA"/>
    <s v="ACRAQUIA"/>
    <n v="90703"/>
    <n v="-12.39218882455182"/>
    <n v="-74.930094218198576"/>
    <s v="2024-11-01 00:00:00"/>
    <s v="2027-06-30 00:00:00"/>
    <s v="2024-11-01 00:00:00"/>
    <s v="2027-06-30 00:00:00"/>
    <n v="838"/>
    <n v="524293.51"/>
    <n v="2026"/>
    <x v="9"/>
    <n v="43.657921092956762"/>
    <x v="2"/>
  </r>
  <r>
    <s v="GL"/>
    <s v="GOBIERNOS LOCALES"/>
    <s v="MUNICIPALIDAD DISTRITAL DE POMACOCHA"/>
    <n v="2663911"/>
    <n v="2663911"/>
    <s v="CREACION DEL SERVICIO DE PRÁCTICA DEPORTIVA Y/O RECREATIVA EN EL CENTRO POBLADO DE INCAPACCHAN DEL   DISTRITO DE POMACOCHA DE LA PROVINCIA DE ACOBAMBA DEL DEPARTAMENTO DE HUANCAVELICA"/>
    <s v="OPMI DE LA MUNICIPALIDAD DISTRITAL DE POMACOCHA"/>
    <s v="UF DE LA MUNICIPALIDAD DISTRITAL DE POMACOCHA"/>
    <s v="UEI DE LA MUNICIPALIDAD DISTRITAL DE POMACOCHA"/>
    <n v="300815"/>
    <s v="MUNICIPALIDAD DISTRITAL DE POMACOCHA"/>
    <s v="ACTIVO"/>
    <s v="VIABLE"/>
    <n v="256077.04"/>
    <n v="276000"/>
    <n v="0"/>
    <n v="0"/>
    <n v="0"/>
    <s v="ALTERNATIVA UNICAA continuación se describe los componentes resultados y sus actividades a Componente 01 Construcción de Infraestructura Deportiva y Recreativa consiste en instalación de infraestructura deportiva y recreativa Trabajos Preliminares Campo Deportivo Cerco Perimétrico Área de Tribuna Obras Complementariasb Componente 02 Mitigación Ambiental mitigación de impacto ambiental durante la ejecución del proyectoc Componente 03 Capacitación Se Plantea el desarrollo de Capacitaciones cuya finalidad sea la de educar a la Población Beneficiaria en operación y mantenimiento de la infraestructura deportiva"/>
    <s v="2024-11-06 00:00:00"/>
    <s v="2024-11-19 00:00:00"/>
    <x v="3"/>
    <s v="DEPORTES"/>
    <s v="INFRAESTRUCTURA DEPORTIVA Y RECREATIVA"/>
    <s v="INVIERTE"/>
    <s v="PROYECTO DE INVERSION"/>
    <s v="ADMINISTRACIÓN DIRECTA,ADMINISTRACIÓN INDIRECTA - POR CONTRATA"/>
    <s v="SI"/>
    <n v="284791"/>
    <n v="0"/>
    <n v="0"/>
    <n v="0"/>
    <s v="SI"/>
    <s v="NO"/>
    <s v="NO"/>
    <m/>
    <m/>
    <n v="202412"/>
    <n v="202412"/>
    <n v="16000"/>
    <n v="0"/>
    <n v="0"/>
    <n v="260000"/>
    <n v="260000"/>
    <n v="0"/>
    <n v="0"/>
    <s v="SI"/>
    <s v="Ejecución física (C)"/>
    <s v="SI"/>
    <s v="NO"/>
    <m/>
    <n v="5.32"/>
    <s v="2026-06-07 23:45:09"/>
    <s v="PRÁCTICA DEPORTIVA Y/O RECREATIVA"/>
    <s v="NO"/>
    <s v="HUANCAVELICA"/>
    <s v="ACOBAMBA"/>
    <s v="POMACOCHA"/>
    <n v="90207"/>
    <n v="-12.86965447572609"/>
    <n v="-74.52746585869015"/>
    <s v="2025-08-01 00:00:00"/>
    <s v="2026-08-31 00:00:00"/>
    <s v="2025-08-01 00:00:00"/>
    <s v="2026-08-31 00:00:00"/>
    <n v="115"/>
    <n v="300791.40000000002"/>
    <n v="2026"/>
    <x v="9"/>
    <n v="49.228982846137583"/>
    <x v="2"/>
  </r>
  <r>
    <s v="GL"/>
    <s v="GOBIERNOS LOCALES"/>
    <s v="MUNICIPALIDAD DISTRITAL DE YAULI"/>
    <n v="2655635"/>
    <n v="2655635"/>
    <s v="MEJORAMIENTO Y AMPLIACION  SERVICIO DE EDUCACIÓN INICIAL EN I.E. 565  DE CENTRO POBLADO SAN JUAN DE CCARHUACC DISTRITO DE YAULI DE LA PROVINCIA DE HUANCAVELICA DEL DEPARTAMENTO DE HUANCAVELICA"/>
    <s v="OPMI DE LA MUNICIPALIDAD DISTRITAL DE YAULI"/>
    <s v="UF DE LA MUNICIPALIDAD DISTRITAL DE YAULI"/>
    <s v="FONDO DE COOPERACION PARA EL DESARROLLO SOCIAL - FONCODES"/>
    <n v="1427"/>
    <s v="MIDIS- FONDO DE COOPERACION PARA EL DESARROLLO SOCIAL - FONCODES"/>
    <s v="ACTIVO"/>
    <s v="VIABLE"/>
    <n v="1665276.33"/>
    <n v="1665276.33"/>
    <n v="0"/>
    <n v="0"/>
    <n v="0"/>
    <s v="COMPONENTE 1 INFRAESTRUCTURAConstrucción de 1 Aula de Educación Inicial Construcción de depósito de material de Pedagógico Construcción de 1 Comedor Construcción de 1 almacén Construcción de 1 Depósitos de material educativo Construcción de 2 SSHH Tanque Elevado y Cisterna Construcción de 1 Espacios Exteriores Área de Juegos Patio de formación y veredas  Construcción de 1 Instalaciones exteriores de Servicios BásicosCOMPONENTE 2 EQUIPAMIENTOAdquisición de Mobiliario de Aula de Educación Inicial Adquisición de Equipo de Aula de Educación InicialCOMPONENTE 3 CAPACITACIÓNSe realizará 2 talleres de capacitaciónCOMPONENTE 4 Mitigación AmbientalImplementación de Mitigación Ambiental"/>
    <s v="2024-07-29 00:00:00"/>
    <s v="2024-07-31 00:00:00"/>
    <x v="6"/>
    <s v="EDUCACIÓN BÁSICA"/>
    <s v="EDUCACIÓN INICIAL"/>
    <s v="INVIERTE"/>
    <s v="PROYECTO DE INVERSION"/>
    <s v="ADMINISTRACIÓN INDIRECTA - POR CONTRATA"/>
    <s v="NO"/>
    <m/>
    <m/>
    <m/>
    <m/>
    <s v="NO"/>
    <s v="NO"/>
    <s v="NO"/>
    <m/>
    <m/>
    <m/>
    <m/>
    <n v="0"/>
    <n v="0"/>
    <m/>
    <n v="0"/>
    <m/>
    <m/>
    <n v="1665276.33"/>
    <s v="SI"/>
    <s v="Aprobación de consistencia o modificaciones antes de la aprobación del ET o ET (A)"/>
    <s v="NO"/>
    <s v="NO"/>
    <m/>
    <m/>
    <m/>
    <s v="EDUCACIÓN INICIAL"/>
    <s v="NO"/>
    <s v="HUANCAVELICA"/>
    <s v="HUANCAVELICA"/>
    <s v="YAULI"/>
    <n v="90117"/>
    <n v="-12.831469999999999"/>
    <n v="-74.761380000000003"/>
    <s v="2026-06-01 00:00:00"/>
    <s v="2026-10-01 00:00:00"/>
    <s v="2026-06-01 00:00:00"/>
    <s v="2026-10-01 00:00:00"/>
    <n v="116"/>
    <n v="1574880.16"/>
    <n v="2026"/>
    <x v="9"/>
    <n v="23.544223109889561"/>
    <x v="2"/>
  </r>
  <r>
    <s v="GL"/>
    <s v="GOBIERNOS LOCALES"/>
    <s v="MUNICIPALIDAD PROVINCIAL DE HUAYTARA"/>
    <n v="2669185"/>
    <n v="2669185"/>
    <s v="CREACION DEL SERVICIO DE PRÁCTICA DEPORTIVA Y/O RECREATIVA EN CENTRO POBLADO DE PICHCCAHUASI   DISTRITO DE PILPICHACA DE LA PROVINCIA DE HUAYTARA DEL DEPARTAMENTO DE HUANCAVELICA"/>
    <s v="OPMI DE LA MUNICIPALIDAD PROVINCIAL DE HUAYTARA"/>
    <s v="SUB GERENCIA DE DESARROLLO URBANO"/>
    <s v="UEI DE LA MUNICIPALIDAD PROVINCIAL DE HUAYTARA"/>
    <n v="300852"/>
    <s v="MUNICIPALIDAD PROVINCIAL DE HUAYTARA"/>
    <s v="ACTIVO"/>
    <s v="VIABLE"/>
    <n v="371152.19"/>
    <n v="371152.19"/>
    <n v="0"/>
    <n v="0"/>
    <n v="0"/>
    <s v="Acción 11 comprende un área de 175000 m2 CONSTRUCCIÓN DE CAMPO DEPORTIVOconstruccion de TRIBUNAS DE CONCRETO construccion de VEREDAS PERIMETRALESinstalacion de ALUMBRADO POSTES ARTEFACTOS Y ACCESORIOSinstalación de luminarias Reflectores Instalación de 02 und arcos de fulbitoInstalación de 02 und net de voleibolCONSTRUCCION DE CERCO PERIMETRICO CON Malla metálica protectora CONSTRUCCIÓN DE PÓRTICO DE INGRESOCONSTRUCCIÓN DE MUROS DE CONTENCIÓNCONSTRUCCIÓN DE SERVICIOS HIGIENICOS"/>
    <s v="2024-12-16 00:00:00"/>
    <s v="2024-12-19 00:00:00"/>
    <x v="3"/>
    <s v="DEPORTES"/>
    <s v="INFRAESTRUCTURA DEPORTIVA Y RECREATIVA"/>
    <s v="INVIERTE"/>
    <s v="PROYECTO DE INVERSION"/>
    <s v="ADMINISTRACIÓN INDIRECTA - POR CONTRATA"/>
    <s v="NO"/>
    <m/>
    <m/>
    <m/>
    <m/>
    <s v="NO"/>
    <s v="NO"/>
    <s v="NO"/>
    <m/>
    <m/>
    <m/>
    <m/>
    <n v="0"/>
    <n v="0"/>
    <m/>
    <n v="0"/>
    <m/>
    <m/>
    <n v="371152.19"/>
    <s v="NO"/>
    <m/>
    <s v="NO"/>
    <s v="NO"/>
    <m/>
    <m/>
    <m/>
    <s v="PRÁCTICA DEPORTIVA Y/O RECREATIVA"/>
    <s v="NO"/>
    <s v="HUANCAVELICA"/>
    <s v="HUAYTARA"/>
    <s v="PILPICHACA"/>
    <n v="90607"/>
    <n v="-13.304885831086001"/>
    <n v="-74.813823986808657"/>
    <s v="2025-06-01 00:00:00"/>
    <s v="2025-09-01 00:00:00"/>
    <m/>
    <m/>
    <n v="2035"/>
    <m/>
    <n v="2026"/>
    <x v="9"/>
    <n v="60.569665336274987"/>
    <x v="1"/>
  </r>
  <r>
    <s v="GR"/>
    <s v="GOBIERNOS REGIONALES"/>
    <s v="GOBIERNO REGIONAL HUANCAVELICA"/>
    <n v="2656131"/>
    <n v="2656131"/>
    <s v="CREACION DEL SERVICIO DE PROVISIÓN DE AGUA PARA RIEGO EN CCARANACC  DE CENTRO POBLADO  SANTA ROSA DE CARANACC DISTRITO DE SAN MIGUEL DE MAYOCC DE LA PROVINCIA DE CHURCAMPA DEL DEPARTAMENTO DE HUANCAVELICA"/>
    <s v="OPMI DEL GOBIERNO REGIONAL HUANCAVELICA"/>
    <s v="UF GERENCIA SUB REGIONAL DE CHURCAMPA"/>
    <s v="UEI GERENCIA SUB REGIONAL DE CHURCAMPA"/>
    <n v="1300"/>
    <s v="REGION  HUANCAVELICA- GERENCIA SUB REGIONAL CHURCAMPA"/>
    <s v="ACTIVO"/>
    <s v="VIABLE"/>
    <n v="305519.2"/>
    <n v="305519.2"/>
    <n v="0"/>
    <n v="0"/>
    <n v="0"/>
    <s v="alternativa unica i instalacion de un sistema de riego infraestructura a1 construccion de captacion a2 construccion de linea de conduccion a3 construccion de reservorio ii intangible servicio de capacitacion y mitigacion ambiental a4 capacitacion a5 mitigacion ambiental"/>
    <s v="2024-07-28 00:00:00"/>
    <s v="2024-07-30 00:00:00"/>
    <x v="1"/>
    <s v="RIEGO"/>
    <s v="RIEGO TECNIFICADO"/>
    <s v="INVIERTE"/>
    <s v="PROYECTO DE INVERSION"/>
    <s v="ADMINISTRACIÓN INDIRECTA - POR CONTRATA"/>
    <s v="SI"/>
    <n v="0"/>
    <n v="0"/>
    <n v="35000"/>
    <n v="270519.2"/>
    <s v="NO"/>
    <s v="NO"/>
    <s v="NO"/>
    <m/>
    <m/>
    <m/>
    <m/>
    <n v="0"/>
    <n v="0"/>
    <m/>
    <n v="0"/>
    <m/>
    <m/>
    <n v="305519.2"/>
    <s v="SI"/>
    <s v="Aprobación de consistencia o modificaciones antes de la aprobación del ET o ET (A)"/>
    <s v="SI"/>
    <s v="NO"/>
    <m/>
    <n v="0"/>
    <m/>
    <s v="RIEGO TECNIFICADO"/>
    <s v="NO"/>
    <s v="HUANCAVELICA"/>
    <s v="CHURCAMPA"/>
    <s v="SAN MIGUEL DE MAYOCC"/>
    <n v="90508"/>
    <n v="-12.796399040195199"/>
    <n v="-74.386245257115434"/>
    <s v="2024-09-01 00:00:00"/>
    <s v="2029-11-01 00:00:00"/>
    <s v="2024-09-01 00:00:00"/>
    <s v="2029-11-01 00:00:00"/>
    <n v="87"/>
    <n v="236519.2"/>
    <n v="2026"/>
    <x v="9"/>
    <n v="63.607038731810583"/>
    <x v="1"/>
  </r>
  <r>
    <s v="GL"/>
    <s v="GOBIERNOS LOCALES"/>
    <s v="MUNICIPALIDAD PROVINCIAL DE ACOBAMBA"/>
    <n v="2657132"/>
    <n v="2657132"/>
    <s v="CREACION DEL SERVICIO DE PRÁCTICA DEPORTIVA Y/O RECREATIVA EN LA LOCALIDAD DE SANCAYPAMPA,   DISTRITO DE ANTA DE LA PROVINCIA DE ACOBAMBA DEL DEPARTAMENTO DE HUANCAVELICA"/>
    <s v="OPMI DE LA MUNICIPALIDAD PROVINCIAL DE ACOBAMBA"/>
    <s v="UF DE LA MUNICIPALIDAD PROVINCIAL DE ACOBAMBA"/>
    <s v="UEI DE LA MUNICIPALIDAD PROVINCIAL DE ACOBAMBA"/>
    <n v="300809"/>
    <s v="MUNICIPALIDAD PROVINCIAL DE ACOBAMBA"/>
    <s v="ACTIVO"/>
    <s v="VIABLE"/>
    <n v="363468.3"/>
    <n v="363468.3"/>
    <n v="0"/>
    <n v="0"/>
    <n v="0"/>
    <s v="CONSTRUCCIÓN DE INFRAESTRUCTURA DEPORTIVA DE GRASS SINTETICO Y OBRAS COMPLEMENTARIAS  113332 m2 Estructuras Losa de Grass Sintetico en 70950 m2 Tribunas Graderias Cerco Perimetrico Puerta de Ingreso Drenaje Pluvial SSHHArquitectura Tribunas Graderias Cerco Perimetrico Puerta de Ingreso Drenaje Pluvial SSHH                                                                                                                                                                                          Instalaciones Sanitarias SSHH UBS con Arrastre Hidraulico Biodigestor Pozo Percolador                                                                                                                                                                        Instalaciones Electricas SSHH Iluminaria                                                                                                                                                                              Flete Terrestre  Mitigación Ambiental                                                                                                                                                                                EQUIPAMIENTO                                                                                                                                                                               Equipamiento de Losa Deportiva                                                                                                                                                     CAPACITACION                                                                                                                                                                                Capacitacion y Sensibilizacion"/>
    <s v="2024-08-05 00:00:00"/>
    <s v="2024-08-05 00:00:00"/>
    <x v="3"/>
    <s v="DEPORTES"/>
    <s v="INFRAESTRUCTURA DEPORTIVA Y RECREATIVA"/>
    <s v="INVIERTE"/>
    <s v="PROYECTO DE INVERSION"/>
    <s v="ADMINISTRACIÓN INDIRECTA - POR CONTRATA"/>
    <s v="SI"/>
    <n v="35000"/>
    <n v="500"/>
    <n v="500"/>
    <n v="327468"/>
    <s v="NO"/>
    <s v="NO"/>
    <s v="NO"/>
    <m/>
    <m/>
    <n v="202604"/>
    <n v="202604"/>
    <n v="0"/>
    <n v="34850"/>
    <n v="0"/>
    <n v="35000"/>
    <n v="34850"/>
    <n v="34850"/>
    <n v="328468.3"/>
    <s v="NO"/>
    <m/>
    <s v="NO"/>
    <s v="NO"/>
    <m/>
    <m/>
    <m/>
    <s v="PRÁCTICA DEPORTIVA Y/O RECREATIVA"/>
    <s v="NO"/>
    <s v="HUANCAVELICA"/>
    <s v="ACOBAMBA"/>
    <s v="ANTA"/>
    <n v="90203"/>
    <n v="-12.81304857619973"/>
    <n v="-74.694072403532402"/>
    <s v="2024-10-01 00:00:00"/>
    <s v="2024-12-01 00:00:00"/>
    <m/>
    <m/>
    <n v="266"/>
    <m/>
    <n v="2026"/>
    <x v="9"/>
    <n v="30.396995058395589"/>
    <x v="2"/>
  </r>
  <r>
    <s v="GL"/>
    <s v="GOBIERNOS LOCALES"/>
    <s v="MUNICIPALIDAD DISTRITAL DE MANTA"/>
    <n v="2660000"/>
    <n v="2660000"/>
    <s v="CREACION DEL LOCAL COMUNAL DE USO MULTIPLE DEL  DISTRITO DE MANTA - PROVINCIA DE HUANCAVELICA - DEPARTAMENTO DE HUANCAVELICA"/>
    <s v="OPMI DE LA MUNICIPALIDAD DISTRITAL DE MANTA"/>
    <s v="UF DE LA MUNICIPALIDAD DISTRITAL DE MANTA"/>
    <s v="UEI DE LA MUNICIPALIDAD DISTRITAL DE MANTA"/>
    <n v="300801"/>
    <s v="MUNICIPALIDAD DISTRITAL DE MANTA"/>
    <s v="ACTIVO"/>
    <s v="VIABLE"/>
    <n v="779628.01"/>
    <n v="998317.84"/>
    <n v="0"/>
    <n v="0"/>
    <n v="0"/>
    <s v="CONSTRUCCION DE INFRAESTRUCTURA EN UNA AREA DE 320 m2 DE DOS NIVELES CON CONCRETO SIMPLE ENCIMIENTOS Y SOBRECIMIENTOS CONCRETO FC210 KGCM2 EN ZAPATAS COLUMNAS VIGAS Y LOSAS PISO DE PARQUET PUERTAS DE MADERA INSTALACIONES ELECTRICAS Y SANITARIAS ADEMAS CONTARA CON LA IMPLEMENTACION Y CAPACITACION"/>
    <s v="2024-09-01 00:00:00"/>
    <s v="2024-09-01 00:00:00"/>
    <x v="9"/>
    <s v="DESARROLLO URBANO Y RURAL"/>
    <s v="PLANEAMIENTO Y DESARROLLO URBANO Y RURAL"/>
    <s v="INVIERTE"/>
    <s v="PROYECTO DE INVERSION"/>
    <s v="ADMINISTRACIÓN INDIRECTA - POR CONTRATA"/>
    <s v="SI"/>
    <n v="20000"/>
    <n v="10000"/>
    <n v="0"/>
    <n v="0"/>
    <s v="SI"/>
    <s v="NO"/>
    <s v="NO"/>
    <m/>
    <m/>
    <n v="202605"/>
    <n v="202605"/>
    <n v="0"/>
    <n v="20000"/>
    <n v="0"/>
    <n v="998318"/>
    <n v="998317.61"/>
    <n v="960690"/>
    <n v="-0.16"/>
    <s v="SI"/>
    <s v="Ejecución física (C)"/>
    <s v="SI"/>
    <s v="NO"/>
    <m/>
    <n v="2"/>
    <s v="2026-07-10 11:32:51"/>
    <s v="ESPACIOS PÚBLICOS PARA EL ESPARCIMIENTO Y RECREACIÓN"/>
    <s v="NO"/>
    <s v="HUANCAVELICA"/>
    <s v="HUANCAVELICA"/>
    <s v="MANTA"/>
    <n v="90110"/>
    <n v="-12.61928103264478"/>
    <n v="-75.21110495239131"/>
    <s v="2025-07-01 00:00:00"/>
    <s v="2026-11-30 00:00:00"/>
    <s v="2025-07-01 00:00:00"/>
    <s v="2026-11-30 00:00:00"/>
    <n v="0"/>
    <n v="998317.84"/>
    <n v="2026"/>
    <x v="9"/>
    <n v="31.604390493798839"/>
    <x v="2"/>
  </r>
  <r>
    <s v="GL"/>
    <s v="GOBIERNOS LOCALES"/>
    <s v="MUNICIPALIDAD PROVINCIAL DE HUANCAVELICA"/>
    <n v="2708691"/>
    <n v="2708691"/>
    <s v="MEJORAMIENTO Y AMPLIACION DEL SERVICIO DE AGUA POTABLE RURAL Y CREACION DEL SERVICIO DE ALCANTARILLADO U OTRAS FORMAS DE DISPOSICIÓN SANITARIA DE EXCRETAS EN EL CENTRO POBLADO PUMACCORIA, CENTRO POBLADO LIRIO CUCHO  DISTRITO DE HUANCAVELICA - PROVINCIA DE HUANCAVELICA - DEPARTAMENTO DE HUANCAVELICA"/>
    <s v="OPMI DE LA MUNICIPALIDAD PROVINCIAL DE HUANCAVELICA"/>
    <s v="UF DE LA MUNICIPALIDAD PROVINCIAL DE HUANCAVELICA"/>
    <s v="UEI DE LA MUNICIPALIDAD PROVINCIAL DE HUANCAVELICA"/>
    <n v="300792"/>
    <s v="MUNICIPALIDAD PROVINCIAL DE HUANCAVELICA"/>
    <s v="ACTIVO"/>
    <s v="VIABLE"/>
    <n v="2240747.75"/>
    <n v="2240747.75"/>
    <n v="0"/>
    <n v="0"/>
    <n v="0"/>
    <s v="sistema de agua potableCaptación0Línea de Conducción0ReservorioConstrucción de 01 Reservorio Rectangular apoyado V  10 m3 incluye cerco perimétricoLínea de AducciónSUMINISTRO E INSTALACION DE TUBERIA PVC SAP C10 DE Ø 1 12 L 32464 mlSUMINISTRO E INSTALACION DE TUBERIA PVC SAP C10 DE Ø 1 L 119755 mlRed de DistribuciónSUMINISTRO E INSTALACION DE TUBERIA PVC SAP C10 DE Ø 1 L 106699 mlSUMINISTRO E INSTALACION DE TUBERIA PVC SAP C10 DE Ø 34 L 177385 mlConexiones domiciliariasInstalación de 59 conexiones domiciliarias 1 conexiones estatales y 4 conexiones socialesSistema de disposición sanitaria de excretasUBSInstalación de 18 UBS con un biodigestor de 600 litros y pozo de infiltración con arrastre hidráulicoSistema de alcantarillado sanitarioColector primarioSUMINISTRO E INSTALACION DE TUBERIA PVC NTP ISO 4435 UF S25 CANILLO DN 200mm L 52309 mlSUMINISTRO E INSTALACION DE TUBERIA PVC NTP ISO 4435 UF S20 CANILLO DN 160mm L 125472 mlBuzonesConstrucción de 48 buzonesConexiones domiciliariasInstalación de 41 conexiones domiciliarias nuevas 1 conexiones estatales y 4 conexiones socialesSistema de tratamiento de aguas residualesPTARConstrucción de Planta de Tratamiento de Aguas Residuales Desarenador Canal Parsahll Tanque imhoff 01 und Lecho secado 01 und Pozo percolador 02 und y Cerco perimétricoGestión de los servicios de saneamientoPlan de capacitación para la gestión del servicioCapacitación a los operadores del servicioPlan de comunicación y educación sanitariaTalleres de sensibilización a la población"/>
    <s v="2025-12-22 00:00:00"/>
    <s v="2025-12-29 00:00:00"/>
    <x v="7"/>
    <s v="SANEAMIENTO"/>
    <s v="SANEAMIENTO RURAL"/>
    <s v="INVIERTE"/>
    <s v="PROYECTO DE INVERSION"/>
    <s v="ADMINISTRACIÓN INDIRECTA - POR CONTRATA"/>
    <s v="NO"/>
    <m/>
    <m/>
    <m/>
    <m/>
    <s v="NO"/>
    <s v="NO"/>
    <s v="NO"/>
    <m/>
    <m/>
    <m/>
    <m/>
    <n v="0"/>
    <n v="0"/>
    <m/>
    <n v="0"/>
    <m/>
    <m/>
    <n v="2240747.75"/>
    <s v="NO"/>
    <m/>
    <s v="NO"/>
    <s v="NO"/>
    <m/>
    <m/>
    <m/>
    <s v="SISTEMA DE SANEAMIENTO RURAL"/>
    <s v="NO"/>
    <s v="HUANCAVELICA"/>
    <s v="HUANCAVELICA"/>
    <s v="HUANCAVELICA"/>
    <n v="90101"/>
    <n v="-12.78243089219804"/>
    <n v="-74.919219215889882"/>
    <s v="2026-04-01 00:00:00"/>
    <s v="2026-06-01 00:00:00"/>
    <m/>
    <m/>
    <n v="263"/>
    <m/>
    <n v="2026"/>
    <x v="2"/>
    <n v="5.7951085617645894"/>
    <x v="4"/>
  </r>
  <r>
    <s v="GL"/>
    <s v="GOBIERNOS LOCALES"/>
    <s v="MUNICIPALIDAD PROVINCIAL DE CHURCAMPA"/>
    <n v="2690123"/>
    <n v="2690123"/>
    <s v="CREACION DE LOS SERVICIOS OPERATIVOS O MISIONALES INSTITUCIONALES EN EL LOCAL COMUNAL MULTIUSOS DE LA COMUNIDAD DE TOTORA CHINCHIN EN EL   DISTRITO DE CHURCAMPA DE LA PROVINCIA DE CHURCAMPA DEL DEPARTAMENTO DE HUANCAVELICA"/>
    <s v="OPMI DE LA MUNICIPALIDAD PROVINCIAL DE CHURCAMPA"/>
    <s v="UF DE LA MUNICIPALIDAD PROVINCIAL DE CHURCAMPA"/>
    <s v="UEI DE LA MUNICIPALIDAD PROVINCIAL DE CHURCAMPA"/>
    <n v="300842"/>
    <s v="MUNICIPALIDAD PROVINCIAL DE CHURCAMPA"/>
    <s v="ACTIVO"/>
    <s v="VIABLE"/>
    <n v="254676.5"/>
    <n v="255199.4"/>
    <n v="0"/>
    <n v="0"/>
    <n v="0"/>
    <s v="COMPONENTE 1  ADECUADA INFRAESTRUCTURA DE LOCAL COMUNAL MULTIUSOS CONSTRUCCIÓN DE INFRAESTRUCTURA EN UN ÁREA TOTAL DE DE 13162M2 EL CUAL CONSTA DE UNA EDIFICACIÓN DE MATERIAL NOBLE DE 2 PISOS EN EL PRIMER PISO SE TIENE 3 AMBIENTES 1 SALA DE USOS MÚLTIPLES Y 2 OFICINAS ASÍ COMO 01 SERVICIO HIGIÉNICO PARA DAMAS 01 SERVICIO HIGIÉNICO PARA VARONES SE HA CONSIDERADO UN TECHO ALIGERADO INSTALACIONES SANITARIAS Y ELÉCTRICAS ADEMÁS DE UNA ESCALERA EN EL SEGUNDO PISO SE PLANTEA 1 AMBIENTE PARA USO MÚLTIPLE EN EL CUAL SE HA PROYECTADO UNA CUBIERTA LIVIANA ASÍ COMO SUS INSTALACIONES ELÉCTRICAS COMPONENTE 2  ADECUADO EQUIPAMIENTO Y MOBILIARIO SE PLANTEA LA ADQUISICIÓN DE MOBILIARIOS PARA EL LOCAL MULTIUSO CON 25 SILLAS PARA ATENCIÓN AL PÚBLICO 3 SILLAS PARA OFICINAS 1 MESA PARA EL SUM Y 2 ESCRITORIOS PARA LAS OFICINAS COMPONENTE 3  DESARROLLO DE ACTIVIDADES SOCIALES Y PRODUCTIVAS SE PROPONE TALLERES DE CAPACITACIÓN EN TEMAS DE ORGANIZACIÓN DESEMPEÑO DE LAS ORGANIZACIONES PLAN DE DESARROLLO COMUNAL Y HABILIDADES PRODUCTIVAS"/>
    <s v="2025-04-28 00:00:00"/>
    <s v="2025-09-18 00:00:00"/>
    <x v="0"/>
    <s v="GESTIÓN"/>
    <s v="INFRAESTRUCTURA Y EQUIPAMIENTO"/>
    <s v="INVIERTE"/>
    <s v="PROYECTO DE INVERSION"/>
    <s v="ADMINISTRACIÓN DIRECTA"/>
    <s v="NO"/>
    <m/>
    <m/>
    <m/>
    <m/>
    <s v="SI"/>
    <s v="NO"/>
    <s v="NO"/>
    <m/>
    <m/>
    <n v="202512"/>
    <n v="202512"/>
    <n v="20000"/>
    <n v="0"/>
    <n v="0"/>
    <n v="235200"/>
    <n v="0"/>
    <n v="0"/>
    <n v="-0.6"/>
    <s v="SI"/>
    <s v="Ejecución física (C)"/>
    <s v="SI"/>
    <s v="NO"/>
    <m/>
    <n v="0"/>
    <m/>
    <s v="DESARROLLO INSTITUCIONAL"/>
    <s v="NO"/>
    <s v="HUANCAVELICA"/>
    <s v="CHURCAMPA"/>
    <s v="CHURCAMPA"/>
    <n v="90501"/>
    <n v="-12.66977126138508"/>
    <n v="-74.397890929832769"/>
    <s v="2026-06-01 00:00:00"/>
    <s v="2026-09-15 00:00:00"/>
    <s v="2026-06-01 00:00:00"/>
    <s v="2026-08-31 00:00:00"/>
    <n v="25"/>
    <n v="255199.4"/>
    <n v="2026"/>
    <x v="2"/>
    <n v="63.591437691481637"/>
    <x v="1"/>
  </r>
  <r>
    <s v="GL"/>
    <s v="GOBIERNOS LOCALES"/>
    <s v="MUNICIPALIDAD DISTRITAL DE CHINCHIHUASI"/>
    <n v="2690485"/>
    <n v="2690485"/>
    <s v="MEJORAMIENTO DEL SERVICIO DE ATENCIÓN Y PROMOCIÓN DE LAS FAMILIAS EN EL FORTALECIMIENTO DE LAS CAPACIDADES DE GESTION PEDAGOGICA EN EL AMBITO URBANO Y RURAL  (2026)  DISTRITO DE CHINCHIHUASI - PROVINCIA DE CHURCAMPA - DEPARTAMENTO DE HUANCAVELICA"/>
    <s v="OPMI DE LA MUNICIPALIDAD DISTRITAL DE CHINCHIHUASI - CHURCAMPA"/>
    <s v="UF DE LA MUNICIPALIDAD DISTRITAL DE CHINCHIHUASI"/>
    <s v="UEI DE LA MUNICIPALIDAD DISTRITAL DE CHINCHIHUASI"/>
    <n v="300844"/>
    <s v="MUNICIPALIDAD DISTRITAL DE CHINCHIHUASI"/>
    <s v="ACTIVO"/>
    <s v="VIABLE"/>
    <n v="57090"/>
    <n v="123776"/>
    <n v="0"/>
    <n v="0"/>
    <n v="0"/>
    <s v="adecuadas condiciones al desarrollo integral de las familias fortaleciendo las capacidades de gestion educativas y gestion de salud de capacidades organizacionales comunitarias promotorias de capacitacion a los actores y educadores de las distintas instituciones educativas del distrito de CHINCHIHUASI"/>
    <s v="2025-04-14 00:00:00"/>
    <s v="2025-04-28 00:00:00"/>
    <x v="8"/>
    <s v="ASISTENCIA SOCIAL"/>
    <s v="PROTECCIÓN DE POBLACIONES EN RIESGO"/>
    <s v="INVIERTE"/>
    <s v="PROYECTO DE INVERSION"/>
    <s v="ADMINISTRACIÓN DIRECTA"/>
    <s v="SI"/>
    <n v="57090"/>
    <n v="0"/>
    <n v="0"/>
    <n v="0"/>
    <s v="SI"/>
    <s v="NO"/>
    <s v="NO"/>
    <m/>
    <m/>
    <n v="202607"/>
    <n v="202608"/>
    <n v="0"/>
    <n v="46432"/>
    <n v="0"/>
    <n v="123776"/>
    <n v="121360"/>
    <n v="121360"/>
    <n v="0"/>
    <s v="SI"/>
    <s v="Ejecución física (C)"/>
    <s v="NO"/>
    <s v="NO"/>
    <m/>
    <m/>
    <m/>
    <s v="CENTRO DE PROTECCION Y CUIDADO DIURNO"/>
    <s v="NO"/>
    <s v="HUANCAVELICA"/>
    <s v="CHURCAMPA"/>
    <s v="CHINCHIHUASI"/>
    <n v="90503"/>
    <n v="-12.517320833828141"/>
    <n v="-74.546329968260451"/>
    <s v="2026-05-01 00:00:00"/>
    <s v="2026-12-31 00:00:00"/>
    <s v="2026-05-01 00:00:00"/>
    <s v="2026-12-31 00:00:00"/>
    <n v="250"/>
    <n v="123776"/>
    <n v="2026"/>
    <x v="2"/>
    <n v="54.860746398618971"/>
    <x v="1"/>
  </r>
  <r>
    <s v="GL"/>
    <s v="GOBIERNOS LOCALES"/>
    <s v="MUNICIPALIDAD DISTRITAL DE MARCAS"/>
    <n v="2711490"/>
    <n v="2711490"/>
    <s v="MEJORAMIENTO DE LOS SERVICIOS DE APOYO AL DESARROLLO PRODUCTIVO EN LA CADENA PRODUCTIVA DEL CULTIVO DE ARVEJA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268170.5"/>
    <n v="268170.5"/>
    <n v="0"/>
    <n v="0"/>
    <n v="0"/>
    <s v="El proyecto busca fortalecer la cadena productiva de la arveja en el distrito de Marcas provincia de Acobamba Huancavelica mediante la formación técnica de los productores la implementación de infraestructura agrícola y la transferencia tecnológica con el objetivo de mejorar la productividad calidad y competitividad del cultivo fomentar la comercialización y generar valor agregado asegurando la sostenibilidad técnica económica y ambiental La alternativa técnica seleccionada es única pues combina acciones de capacitación implementación de infraestructura y fortalecimiento organizativo estructurándose en dos componentes el primero contempla 10 capacitaciones en asistencia técnica 12 parcelas demostrativas de semillas 12 capacitaciones en el uso adecuado de abonos orgánicos e inorgánicos 12 módulos de abonamiento y fertilización y 2 módulos de enseñanza en control de plagas y manejo fitosanitario orientadas a mejorar las prácticas agrícolas y elevar la productividad y el segundo incluye la conformación de una federación agrícola una pasantía regional para 40 productores la realización de 2 ferias de promoción 12 capacitaciones en herramientas de búsqueda de mercado y marketing digital y la implementación de 2 planes de mitigación de impacto ambiental promoviendo la organización de los productores la comercialización conjunta y la sostenibilidad ambiental El proyecto atenderá aproximadamente al 9291 de la demanda insatisfecha beneficiando directamente a 655 productores locales y se desarrollará en zonas agrícolas con condiciones agroecológicas favorables buena accesibilidad y servicios básicos adecuados además la tecnología seleccionada es apropiada para la región y cumple con los estándares técnicos y ambientales garantizando una transferencia eficiente del conocimiento y un impacto positivo en la productividad y competitividad del cultivo de arveja en Marcas"/>
    <s v="2025-11-04 00:00:00"/>
    <s v="2025-11-12 00:00:00"/>
    <x v="0"/>
    <s v="CIENCIA Y TECNOLOGÍA"/>
    <s v="TRANSFERENCIA DE CONOCIMIENTOS Y TECNOLOGÍAS"/>
    <s v="INVIERTE"/>
    <s v="PROYECTO DE INVERSION"/>
    <s v="ADMINISTRACIÓN DIRECTA"/>
    <s v="SI"/>
    <m/>
    <n v="30000"/>
    <n v="30000"/>
    <n v="30000"/>
    <s v="NO"/>
    <s v="NO"/>
    <s v="NO"/>
    <m/>
    <m/>
    <m/>
    <m/>
    <n v="0"/>
    <n v="0"/>
    <m/>
    <n v="0"/>
    <m/>
    <m/>
    <n v="268170.5"/>
    <s v="NO"/>
    <m/>
    <s v="NO"/>
    <s v="NO"/>
    <m/>
    <m/>
    <m/>
    <s v="APOYO AL DESARROLLO PRODUCTIVO AGROPECUARIO"/>
    <s v="NO"/>
    <s v="HUANCAVELICA"/>
    <s v="ACOBAMBA"/>
    <s v="MARCAS"/>
    <n v="90205"/>
    <n v="-12.8901718785127"/>
    <n v="-74.397883387394117"/>
    <s v="2025-11-01 00:00:00"/>
    <s v="2026-09-01 00:00:00"/>
    <m/>
    <m/>
    <n v="655"/>
    <m/>
    <n v="2026"/>
    <x v="2"/>
    <n v="63.452368167480493"/>
    <x v="1"/>
  </r>
  <r>
    <s v="GL"/>
    <s v="GOBIERNOS LOCALES"/>
    <s v="MUNICIPALIDAD DISTRITAL DE LOCROJA"/>
    <n v="2717014"/>
    <n v="2717014"/>
    <s v="CREACION DE LOS SERVICIOS DE ESPACIOS PÚBLICOS URBANOS EN PARQUE PRINCIPAL DEL CENTRO POBLADO DE LA MERCED DE CHUPAS  DEL   DISTRITO DE LOCROJA DE LA PROVINCIA DE CHURCAMPA DEL DEPARTAMENTO DE HUANCAVELICA"/>
    <s v="OPMI DE LA MUNICIPALIDAD DISTRITAL DE LOCROJA"/>
    <s v="UF DE LA MUNICIPALIDAD DISTRITAL DE LOCROJA"/>
    <s v="UEI DE LA MUNICIPALIDAD DISTRITAL DE LOCROJA"/>
    <n v="300847"/>
    <s v="MUNICIPALIDAD DISTRITAL DE LOCROJA"/>
    <s v="ACTIVO"/>
    <s v="VIABLE"/>
    <n v="1173408"/>
    <n v="1199687"/>
    <n v="0"/>
    <n v="0"/>
    <n v="0"/>
    <s v="CONSTRUCCION DE SENDERO PEATONAL ADQUISICION DE MOBILIARIO URBANO y CONSTRUCCION DE AREA VERDE"/>
    <s v="2025-12-30 00:00:00"/>
    <s v="2025-12-30 00:00:00"/>
    <x v="10"/>
    <s v="GESTIÓN INTEGRAL DE LA CALIDAD AMBIENTAL"/>
    <s v="CONSERVACIÓN Y AMPLIACIÓN DE LAS ÁREAS VERDES Y ORNATO PÚBLICO"/>
    <s v="INVIERTE"/>
    <s v="PROYECTO DE INVERSION"/>
    <s v="ADMINISTRACIÓN DIRECTA"/>
    <s v="SI"/>
    <n v="700000"/>
    <n v="0"/>
    <n v="0"/>
    <n v="0"/>
    <s v="SI"/>
    <s v="NO"/>
    <s v="NO"/>
    <m/>
    <m/>
    <n v="202606"/>
    <n v="202606"/>
    <n v="0"/>
    <n v="38000"/>
    <n v="0"/>
    <n v="44000"/>
    <n v="44000"/>
    <n v="44000"/>
    <n v="1155687"/>
    <s v="SI"/>
    <s v="Expediente técnico (B)"/>
    <s v="SI"/>
    <s v="NO"/>
    <m/>
    <n v="0"/>
    <m/>
    <s v="ESPACIOS PÚBLICOS VERDES"/>
    <s v="NO"/>
    <s v="HUANCAVELICA"/>
    <s v="CHURCAMPA"/>
    <s v="LOCROJA"/>
    <n v="90506"/>
    <n v="-12.712192560867271"/>
    <n v="-74.438636335159813"/>
    <s v="2026-01-01 00:00:00"/>
    <s v="2026-10-31 00:00:00"/>
    <s v="2026-01-01 00:00:00"/>
    <s v="2026-10-31 00:00:00"/>
    <n v="500"/>
    <n v="1199687"/>
    <n v="2026"/>
    <x v="2"/>
    <n v="58.444004464572338"/>
    <x v="1"/>
  </r>
  <r>
    <s v="GL"/>
    <s v="GOBIERNOS LOCALES"/>
    <s v="MUNICIPALIDAD DISTRITAL DE PAUCARA"/>
    <n v="2662447"/>
    <n v="2662447"/>
    <s v="MEJORAMIENTO Y AMPLIACION DEL SERVICIO DE AGUA POTABLE RURAL Y CREACION DEL SERVICIO DE ALCANTARILLADO U OTRAS FORMAS DE DISPOSICION SANITARIA DE EXCRETAS EN LAS LOCALIDADES DE CHACAPAMPA, LIRPANCCA, PUMARANRA Y CCOLLPAPAMPA,  DISTRITO DE PAUCARA - PROVINCIA DE ACOBAMBA - DEPARTAMENTO DE HUANCAVELICA"/>
    <s v="OPMI DE LA MUNICIPALIDAD DISTRITAL DE PAUCARA"/>
    <s v="UF DE LA MUNICIPALIDAD DISTRITAL DE PAUCARA"/>
    <s v="UEI DE LA MUNICIPALIDAD DISTRITAL DE PAUCARA"/>
    <n v="300814"/>
    <s v="MUNICIPALIDAD DISTRITAL DE PAUCARA"/>
    <s v="ACTIVO"/>
    <s v="VIABLE"/>
    <n v="8940022.1799999997"/>
    <n v="8940022.1799999997"/>
    <n v="0"/>
    <n v="0"/>
    <n v="0"/>
    <s v="SISTEMA AGUA POTABLE El rendimiento de la actual fuente de abastecimiento de los manantiales de ladera satisface la demanda de agua de la población de lAs 4 LOCALIDADES La calidad del agua de las fuentes cumplen con los estándares de calidad requeridos parámetros físico químico y bacteriológico No Existen conflictos con pobladores por el uso de las fuentes Se tiene un acceso adecuado a las fuentes de manantiaLES No existen dificultades para la obtención de la servidumbre de paso de las línea de conducción La cota de terreno donde se ubican los reservorios existentes garantizan la presión adecuada en laS viviendas La infraest de captación cubre la brecha proyectada en el horizonte de evaluación El volumen del reservorio tiene la capacidad suficiente para satisfacer la brecha de almacenamiento en el horizonte de evaluación Para el diseño estructural de la captación se considera los criterios técnicos establecidos en el RNE Captación CHACAPAMPA Construcción de una nueva captación para manantial de la fuente PISANA Incluye construcción de cerco perimétrico Captación LIRPANCCA Construcción de una nueva captación para manantial de la fuente HUASCAPUQIO Incluye construcción de cerco perimétrico Captación PUMARANRA Construcción de una nueva captación para manantial de la fuente manantial Incluye construcción de cerco perimétrico Captación CCOLLPAPAMPA Construcción de una nueva captación para manantial de la fuente manantial Incluye construcción de cerco perimétrico Línea de Conducción Instalación de línea de conducción  tubería PVC SAP C10 DE 1 12 longitud 1347971 m Construcción de válvulas de purga camara de reunión y camara rompe presión Reservorio Construcción de los reservorios con el total de 54 m3 equipamiento de la caseta de válvulas e hipoclorador por goteo incluye construcción de cerco perimétrico Línea de aducción Construcción de la línea de aducción tubería de PVC SP C10 D2 valvula de purga y control 2737796 m Se plantean los trabajos de trazo replanteo riego de zona de trabajo excavación de los tramos proyectados con máquina y a pulso refine nivelación manual y relleno compactado Conexiones Instalación de 358 conexiones domiciliarias SISTEMA DE DISPOSICION SANITARIA DE EXCRETAS Aceptación de la población al tipo de UBS que se esté proponiendo de acuerdo a la capacidad de percolación del terreno Alto grado de dispersión de las viviendas Existe disponibilidad de área en las viviendas para ubicar el UBS con Arrastre Hidraúlico Diseño del tipo de UBS según las características de percolación del terreno UBS Unidades Básicas de Saneamiento con Arrastre Hidráulico Construcción de 205 UBS con arrastre hidráulico que incluye los siguientes componentes instalaciones eléctricas y sanitarias caseta de ladrillo su propio sistema de tratamiento y disposición final de aguas residuales Para el tratamiento de las aguas residuales cuenta con un biodigestor también tiene un sistema de infiltraci"/>
    <s v="2025-06-26 00:00:00"/>
    <s v="2025-07-17 00:00:00"/>
    <x v="7"/>
    <s v="SANEAMIENTO"/>
    <s v="SANEAMIENTO RURAL"/>
    <s v="INVIERTE"/>
    <s v="PROYECTO DE INVERSION"/>
    <s v="ADMINISTRACIÓN INDIRECTA - POR CONTRATA"/>
    <s v="NO"/>
    <m/>
    <m/>
    <m/>
    <m/>
    <s v="NO"/>
    <s v="NO"/>
    <s v="NO"/>
    <m/>
    <m/>
    <m/>
    <m/>
    <n v="0"/>
    <n v="0"/>
    <m/>
    <n v="0"/>
    <m/>
    <m/>
    <n v="8940022.1799999997"/>
    <s v="NO"/>
    <m/>
    <s v="NO"/>
    <s v="NO"/>
    <m/>
    <m/>
    <m/>
    <s v="SISTEMA DE SANEAMIENTO RURAL"/>
    <s v="NO"/>
    <s v="HUANCAVELICA"/>
    <s v="ACOBAMBA"/>
    <s v="PAUCARA"/>
    <n v="90206"/>
    <n v="-12.661420378369289"/>
    <n v="-74.730662084332678"/>
    <s v="2025-09-01 00:00:00"/>
    <s v="2026-02-01 00:00:00"/>
    <m/>
    <m/>
    <n v="1047"/>
    <m/>
    <n v="2026"/>
    <x v="2"/>
    <n v="29.505389017614789"/>
    <x v="2"/>
  </r>
  <r>
    <s v="GL"/>
    <s v="GOBIERNOS LOCALES"/>
    <s v="MUNICIPALIDAD DISTRITAL DE MARCAS"/>
    <n v="2710584"/>
    <n v="2710584"/>
    <s v="MEJORAMIENTO DE LOS SERVICIOS DE APOYO AL DESARROLLO PRODUCTIVO EN EN LA CADENA FRUTÍCOLA   DISTRITO DE MARCAS DE LA PROVINCIA DE ACOBAMBA DEL DEPARTAMENTO DE HUANCAVELICA"/>
    <s v="OPMI DE LA MUNICIPALIDAD DISTRITAL DE MARCAS"/>
    <s v="UF DE LA MUNICIPALIDAD DISTRITAL DE MARCAS"/>
    <s v="UEI DE LA MUNICIPALIDAD DISTRITAL DE MARCAS"/>
    <n v="300813"/>
    <s v="MUNICIPALIDAD DISTRITAL DE MARCAS"/>
    <s v="ACTIVO"/>
    <s v="VIABLE"/>
    <n v="311834.89"/>
    <n v="311834.89"/>
    <n v="0"/>
    <n v="0"/>
    <n v="0"/>
    <s v="LA ALTERNATIVA ÚNICA CONSISTE EN LA DOTACIÓN DE PAQUETES TECNOLÓGICOS ADECUADOS Y LA MEJORA DE LA CONECTIVIDAD AL MERCADO DE LOS PRODUCTORES MEDIANTE IMPLEMENTACIÓN DE MÓDULOS DEMOSTRATIVOS DE PRODUCCIÓN FRUTÍCOLA MEDIANTE LA INSTALACIÓN DE VIVERO VOLANTE PARA LA PRODUCCIÓN DE PALTO MANZANA CHIRIMOYA Y LÚCUMAASISTENCIA TÉCNICA EN CAMPO DEFINITIVO MEDIANTE ESCUELAS DE CAMPO CON MATERIALES DE CAPACITACIÓN E INDUMENTARIA NECESARIA TALLERES DE CAPACITACIÓN EN PRODUCCIÓN FRUTÍCOLAL MANEJO DE SISTEMA DE RIEGO INSTALACIÓN DE PLANTONES MANEJO DE SUELOS ABONAMIENTO ROTACIÓN DE CULTIVOS SANIDAD DE LA PRODUCCIÓN AGRÍCOLA Y TRATAMIENTO FITOSANITARIOFORTALECIMIENTO Y CONSTITUCIÓN DE ASOCIACIÓN DE PRODUCTORES FRUTÍCOLAS FORTALECIMIENTO COMERCIAL EN MARKETING MERCADEO COMERCIALIZACIÓN Y CADENA DE VALOR DE LOS PRODUCTOS"/>
    <s v="2025-10-22 00:00:00"/>
    <s v="2025-12-30 00:00:00"/>
    <x v="0"/>
    <s v="CIENCIA Y TECNOLOGÍA"/>
    <s v="TRANSFERENCIA DE CONOCIMIENTOS Y TECNOLOGÍAS"/>
    <s v="INVIERTE"/>
    <s v="PROYECTO DE INVERSION"/>
    <s v="ADMINISTRACIÓN DIRECTA"/>
    <s v="NO"/>
    <m/>
    <m/>
    <m/>
    <m/>
    <s v="NO"/>
    <s v="NO"/>
    <s v="NO"/>
    <m/>
    <m/>
    <m/>
    <m/>
    <n v="0"/>
    <n v="0"/>
    <m/>
    <n v="0"/>
    <m/>
    <m/>
    <n v="311834.89"/>
    <s v="NO"/>
    <m/>
    <s v="NO"/>
    <s v="NO"/>
    <m/>
    <m/>
    <m/>
    <s v="APOYO AL DESARROLLO PRODUCTIVO AGROPECUARIO"/>
    <s v="NO"/>
    <s v="HUANCAVELICA"/>
    <s v="ACOBAMBA"/>
    <s v="MARCAS"/>
    <n v="90205"/>
    <n v="-12.889997018903911"/>
    <n v="-74.398161934531146"/>
    <s v="2025-12-01 00:00:00"/>
    <s v="2026-11-01 00:00:00"/>
    <m/>
    <m/>
    <n v="21"/>
    <m/>
    <n v="2026"/>
    <x v="2"/>
    <n v="63.419068310957663"/>
    <x v="1"/>
  </r>
  <r>
    <s v="GL"/>
    <s v="GOBIERNOS LOCALES"/>
    <s v="MUNICIPALIDAD DISTRITAL DE HUAMATAMBO"/>
    <n v="2704564"/>
    <n v="2704564"/>
    <s v="MEJORAMIENTO DE LOS SERVICIOS DE APOYO AL DESARROLLO PRODUCTIVO EN FRUTALES DE LA LOCALIDAD DE ANTA   DISTRITO DE HUAMATAMBO DE LA PROVINCIA DE CASTROVIRREYNA DEL DEPARTAMENTO DE HUANCAVELICA"/>
    <s v="OPMI DE LA MUNICIPALIDAD DISTRITAL DE HUAMATAMBO"/>
    <s v="UF DE LA MUNICIPALIDAD DISTRITAL DE HUAMATAMBO"/>
    <s v="UEI DE LA MUNICIPALIDAD DISTRITAL DE HUAMATAMBO"/>
    <n v="300836"/>
    <s v="MUNICIPALIDAD DISTRITAL DE HUAMATAMBO"/>
    <s v="ACTIVO"/>
    <s v="VIABLE"/>
    <n v="273623.44"/>
    <n v="273623.44"/>
    <n v="0"/>
    <n v="0"/>
    <n v="0"/>
    <s v="EL PROYECTO CONSISTE EN LA IMPLEMENTACIÓN DE AMBIENTE DE ASISTENCIA TÉCNICA ESPECIALIZADA MEDIANTE 6 MÓDULOS DEMOSTRATIVOS EN UN TOTAL DE 502 M2 LA CAPACITACIÓN DE ORGANIZACIÓN AGROPECUARIA PARA EL CONTROL DE PLAGAS Y ENFERMEDADES"/>
    <s v="2025-08-25 00:00:00"/>
    <s v="2025-08-25 00:00:00"/>
    <x v="0"/>
    <s v="CIENCIA Y TECNOLOGÍA"/>
    <s v="TRANSFERENCIA DE CONOCIMIENTOS Y TECNOLOGÍAS"/>
    <s v="INVIERTE"/>
    <s v="PROYECTO DE INVERSION"/>
    <s v="ADMINISTRACIÓN DIRECTA"/>
    <s v="SI"/>
    <n v="255540"/>
    <n v="0"/>
    <n v="117312"/>
    <n v="117312"/>
    <s v="NO"/>
    <s v="NO"/>
    <s v="NO"/>
    <m/>
    <m/>
    <n v="202512"/>
    <n v="202602"/>
    <n v="18083"/>
    <n v="15917"/>
    <n v="0"/>
    <n v="15917"/>
    <n v="15917"/>
    <n v="15917"/>
    <n v="239623.44"/>
    <s v="SI"/>
    <s v="Expediente técnico (B)"/>
    <s v="SI"/>
    <s v="NO"/>
    <m/>
    <n v="0"/>
    <m/>
    <s v="APOYO AL DESARROLLO PRODUCTIVO AGROPECUARIO"/>
    <s v="NO"/>
    <s v="HUANCAVELICA"/>
    <s v="CASTROVIRREYNA"/>
    <s v="HUAMATAMBO"/>
    <n v="90408"/>
    <n v="-13.09612969206311"/>
    <n v="-75.6778640999987"/>
    <s v="2025-10-01 00:00:00"/>
    <s v="2025-12-01 00:00:00"/>
    <s v="2025-10-01 00:00:00"/>
    <s v="2025-12-01 00:00:00"/>
    <n v="250"/>
    <n v="248123.44"/>
    <n v="2026"/>
    <x v="2"/>
    <n v="83.999685771353938"/>
    <x v="1"/>
  </r>
  <r>
    <s v="GL"/>
    <s v="GOBIERNOS LOCALES"/>
    <s v="MUNICIPALIDAD DISTRITAL DE VILCA"/>
    <n v="2704510"/>
    <n v="2704510"/>
    <s v="CREACION DEL SERVICIO DE PRÁCTICA DEPORTIVA Y/O RECREATIVA EN COMPLEJO DEPORTIVO  DE CENTRO POBLADO HUANCALPI DISTRITO DE VILCA DE LA PROVINCIA DE HUANCAVELICA DEL DEPARTAMENTO DE HUANCAVELICA"/>
    <s v="OPMI DE LA MUNICIPALIDAD DISTRITAL DE VILCA"/>
    <s v="UF DE LA MUNICIPALIDAD DISTRITAL DE VILCA"/>
    <s v="UEI DE LA MUNICIPALIDAD DISTRITAL DE VILCA"/>
    <n v="300807"/>
    <s v="MUNICIPALIDAD DISTRITAL DE VILCA"/>
    <s v="ACTIVO"/>
    <s v="VIABLE"/>
    <n v="2340068.85"/>
    <n v="1453177"/>
    <n v="0"/>
    <n v="0"/>
    <n v="0"/>
    <s v="01 ADECUADA DISPONIBILIDAD DE INFRAESTRUCTURA DEPORTIVA QUE COMPRENDE EN LA CONSTRUCCION DE CAMPO DEPORTIVO CON GRASS SINTETICO TRIBUNA Y TECHO LIVIANO DE ESTRUCTURA METALICO ILUMINACION Y VEREDAS CON UNA AREA DE 132700 M2   COSTRUCCION DE SERVICIOS HIGIENICOS  CONSTRUCCION DE BOLETERIA Y PORTICO DE INGRESO CON UNA AREA TOTAL DE 1080 M2  CONSTRUCCION DE CERCO PERIMETRICO CON UNA AREA TOTAL DE 146 M2 Y AQUISICION DE EQUIPOS DEPORTIVOS"/>
    <s v="2025-08-24 00:00:00"/>
    <s v="2025-08-24 00:00:00"/>
    <x v="3"/>
    <s v="DEPORTES"/>
    <s v="INFRAESTRUCTURA DEPORTIVA Y RECREATIVA"/>
    <s v="INVIERTE"/>
    <s v="PROYECTO DE INVERSION"/>
    <s v="ADMINISTRACIÓN INDIRECTA - POR CONTRATA"/>
    <s v="SI"/>
    <n v="793987"/>
    <n v="15000"/>
    <n v="15000"/>
    <n v="15000"/>
    <s v="SI"/>
    <s v="NO"/>
    <s v="NO"/>
    <m/>
    <m/>
    <n v="202512"/>
    <n v="202512"/>
    <n v="30000"/>
    <n v="0"/>
    <n v="793987"/>
    <n v="1423177"/>
    <n v="0"/>
    <n v="0"/>
    <n v="0"/>
    <s v="SI"/>
    <s v="Ejecución física (C)"/>
    <s v="SI"/>
    <s v="NO"/>
    <m/>
    <n v="0.94"/>
    <s v="2026-06-26 12:08:15"/>
    <s v="PRÁCTICA DEPORTIVA Y/O RECREATIVA"/>
    <s v="NO"/>
    <s v="HUANCAVELICA"/>
    <s v="HUANCAVELICA"/>
    <s v="VILCA"/>
    <n v="90116"/>
    <n v="-12.4769092549923"/>
    <n v="-75.184704984129581"/>
    <s v="2025-10-06 00:00:00"/>
    <s v="2027-02-22 00:00:00"/>
    <s v="2026-08-11 00:00:00"/>
    <s v="2026-12-31 00:00:00"/>
    <n v="177"/>
    <n v="3175949.49"/>
    <n v="2026"/>
    <x v="2"/>
    <n v="41.046792407327743"/>
    <x v="2"/>
  </r>
  <r>
    <s v="GL"/>
    <s v="GOBIERNOS LOCALES"/>
    <s v="MUNICIPALIDAD DISTRITAL DE ANDABAMBA"/>
    <n v="2706228"/>
    <n v="2706228"/>
    <s v="MEJORAMIENTO Y AMPLIACION DEL SERVICIO DE SUMINISTRO ELÉCTRICO DOMICILIARIO EN ZONAS RURALES EN LOS CENTROS POBLADOS DE SAN MARTIN DE MAYUNMARCA, JUAN VELASCO ALVARADO DE LINDAPAMPA, VISTA ALEGRE, HUANCAPITE, ANDABAMBA Y SUS RESPECTIVOS ANEXOS Y BARRIOS DEL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6392398.54"/>
    <n v="6392398.54"/>
    <n v="0"/>
    <n v="0"/>
    <n v="0"/>
    <s v="LA ALTERNATIVA PLANTEADA COMPRENDE EL MEJORAMIENTO Y AMPLIACIÓN DEL SERVICIO DE ENERGÍA ELÉCTRICA CON LOS SIGUIENTES COMPONENTES LÍNEAS PRIMARIAS RED TRIFÁSICA 229KV REDES PRIMARIAS RED TRIFÁSICA Y MONOFÁSICA REDES SECUNDARIAS TENSIÓN NOMINAL 380220V NEUTRO CORRIDO CON MÚLTIPLE PUESTA A TIERRA CONSIDERA EL SUMINISTRO DE MATERIALES Y EQUIPOS MONTAJE Y DESMONTAJE ELECTROMECÁNICO Y TRANSPORTE DE MATERIALES Y EQUIPOS CONEXIONES DOMICILIARIAS ABONADOS DOMÉSTICOS Y ABONADOS DE USO GENERAL ESTARÁ EQUIPADO CON POSTES DE CONCRETO ARMADO CENTRIFUGADO DE 9 METROS 9200 Y 9300 CONDUCTORES AUTOPORTANTES DE ALUMINIO TIPO CAAI PUESTAS A TIERRA TIPO PAT1 RETENIDAS INCLINADAS Y VERTICALES FERRETERÍA Y ACCESORIOS DE ALUMINIO FERRETERÍA DE FIERRO GALVANIZADO EN CALIENTE EQUIPOS DE ALUMBRADO PUBLICO TIPO LED DE 50 W Y CONEXIONES DOMICILIARIAS DE CONFIGURACIÓN CORTA Y LARGA DE LA MISMA MANERA COMPRENDE LAS PARTIDAS DE CAPACITACION Y MITIGACION AMBIENTAL"/>
    <s v="2025-09-09 00:00:00"/>
    <s v="2025-12-16 00:00:00"/>
    <x v="13"/>
    <s v="ENERGÍA ELÉCTRICA"/>
    <s v="DISTRIBUCIÓN DE ENERGÍA ELÉCTRICA"/>
    <s v="INVIERTE"/>
    <s v="PROYECTO DE INVERSION"/>
    <s v="ADMINISTRACIÓN INDIRECTA - POR CONTRATA"/>
    <s v="NO"/>
    <m/>
    <m/>
    <m/>
    <m/>
    <s v="NO"/>
    <s v="NO"/>
    <s v="NO"/>
    <m/>
    <m/>
    <m/>
    <m/>
    <n v="0"/>
    <n v="0"/>
    <m/>
    <n v="0"/>
    <m/>
    <m/>
    <n v="6392398.54"/>
    <s v="NO"/>
    <m/>
    <s v="NO"/>
    <s v="NO"/>
    <m/>
    <m/>
    <m/>
    <s v="SUMINISTRO ELÉCTRICO EN ZONAS RURALES"/>
    <s v="NO"/>
    <s v="HUANCAVELICA"/>
    <s v="ACOBAMBA"/>
    <s v="ANDABAMBA"/>
    <n v="90202"/>
    <n v="-12.69356623850471"/>
    <n v="-74.623219999998739"/>
    <s v="2026-03-01 00:00:00"/>
    <s v="2026-12-01 00:00:00"/>
    <m/>
    <m/>
    <n v="1091"/>
    <m/>
    <n v="2026"/>
    <x v="2"/>
    <n v="39.171624595474491"/>
    <x v="2"/>
  </r>
  <r>
    <s v="GL"/>
    <s v="GOBIERNOS LOCALES"/>
    <s v="MUNICIPALIDAD DISTRITAL DE SAN PEDRO DE CORIS"/>
    <n v="2735268"/>
    <n v="2735268"/>
    <s v="CREACION DE LOS SERVICIOS DE ESPACIOS PÚBLICOS URBANOS EN LA LOSA DE RECREACION MULTIUSO DE LA LOCALIDAD DE CORIS DEL   DISTRITO DE SAN PEDRO DE CORIS DE LA PROVINCIA DE CHURCAMPA DEL DEPARTAMENTO DE HUANCAVELICA"/>
    <s v="OPMI DE LA MUNICIPALIDAD DISTRITAL DE SAN PEDRO DE CORIS"/>
    <s v="UF DE LA MUNICIPALIDAD DISTRITAL DE SAN PEDRO DE CORIS"/>
    <s v="UEI DE LA MUNICIPALIDAD DISTRITAL DE SAN PEDRO DE CORIS"/>
    <n v="300850"/>
    <s v="MUNICIPALIDAD DISTRITAL DE SAN PEDRO DE CORIS"/>
    <s v="ACTIVO"/>
    <s v="VIABLE"/>
    <n v="763155.97"/>
    <n v="763155.97"/>
    <n v="0"/>
    <n v="0"/>
    <n v="0"/>
    <s v="Componente1 Construcción de infraestructura deportiva 02 ambiente para sala de usos múltiples camerinos 01 ambiente para administración y construcción de servicios higiénicos para damas y caballeros y área destinado para área de campo deportivo techado con cobertura metálica de 117888 m2 playa de estacionamiento de 34756 m2 y áreas verdes Y DE ARTE de 33690 m2 obras de concreto fc210 kgcm2 cobertura de losa aligerada estructura metaliza en la fachada principal tarrajeo y pintado de columnas y vigas muros con ladrillo de arcilla de soga y concreto armado tarrajeado puertas de madera apanelada veredas de cemento pulidoComponente2 El equipamiento del local comprende de la adquisición de Mobiliario sillas y mesas y Equipamiento con arcos móviles"/>
    <s v="2026-07-17 00:00:00"/>
    <s v="2026-08-05 00:00:00"/>
    <x v="9"/>
    <s v="DESARROLLO URBANO Y RURAL"/>
    <s v="PLANEAMIENTO Y DESARROLLO URBANO Y RURAL"/>
    <s v="INVIERTE"/>
    <s v="PROYECTO DE INVERSION"/>
    <s v="ADMINISTRACIÓN INDIRECTA - POR CONTRATA"/>
    <s v="NO"/>
    <m/>
    <m/>
    <m/>
    <m/>
    <s v="NO"/>
    <s v="NO"/>
    <s v="NO"/>
    <m/>
    <m/>
    <m/>
    <m/>
    <n v="0"/>
    <n v="0"/>
    <m/>
    <n v="763156"/>
    <m/>
    <m/>
    <n v="-0.03"/>
    <s v="NO"/>
    <m/>
    <s v="NO"/>
    <s v="NO"/>
    <m/>
    <m/>
    <m/>
    <s v="ESPACIOS PÚBLICOS PARA EL ESPARCIMIENTO Y RECREACIÓN"/>
    <s v="NO"/>
    <s v="HUANCAVELICA"/>
    <s v="CHURCAMPA"/>
    <s v="SAN PEDRO DE CORIS"/>
    <n v="90509"/>
    <n v="-12.57856757223408"/>
    <n v="-74.409240907725831"/>
    <s v="2026-09-01 00:00:00"/>
    <s v="2026-11-01 00:00:00"/>
    <m/>
    <m/>
    <n v="942"/>
    <m/>
    <n v="2026"/>
    <x v="6"/>
    <n v="65.196395530142524"/>
    <x v="1"/>
  </r>
  <r>
    <s v="GR"/>
    <s v="GOBIERNOS REGIONALES"/>
    <s v="GOBIERNO REGIONAL HUANCAVELICA"/>
    <n v="2720956"/>
    <n v="2720956"/>
    <s v="MEJORAMIENTO DEL SERVICIO DE HABITABILIDAD INSTITUCIONAL EN LA SEDE CENTRAL DE LA DIRECCIÓN REGIONAL DE AGRICULTURA   DISTRITO DE HUANCAVELICA DE LA PROVINCIA DE HUANCAVELICA DEL DEPARTAMENTO DE HUANCAVELICA"/>
    <s v="OPMI DEL GOBIERNO REGIONAL HUANCAVELICA"/>
    <s v="SUB GERENCIA DE ESTUDIOS DE PREINVERSION (SGEPI)"/>
    <s v="UEI DIRECCION REGIONAL AGRARIA HUANCAVELICA"/>
    <n v="800"/>
    <s v="REGION HUANCAVELICA-AGRICULTURA"/>
    <s v="ACTIVO"/>
    <s v="VIABLE"/>
    <n v="16768036.07"/>
    <n v="16768036.07"/>
    <n v="0"/>
    <n v="0"/>
    <n v="0"/>
    <s v="COMPONENTE 1 ADECUADA INFRAESTRUCTURA PARA EL FUNCIONAMIENTO DE LA DRAHConstrucción de dirección de administración cuenta con 11 ambientes con un total de área de  21984 m2 dirección de planificación  agraria cuenta con 6 ambientes con un total de área de 9701 m2 dirección de gestión de recursos hídricos cuenta con 4 ambientes con un total de área de 6036 m2 de la dirección de  AJ cuenta con 4 ambientes con un total de área de 4543 m2 dirección de forestal fauna y asuntos ambientales cuenta con 4 ambientes con un total de área de 6258 m2 dirección de competitividad agraria cuenta con 6 ambientes con un total de 10466 m2 dirección de saneamiento  cuenta con 7 ambientes con un total de 15495 m2 dirección de estadística e informática cuenta con 4 ambientes con un total de 6726 m2 dirección de control institucional cuenta con 4 ambientes con total de área de 5684 m2 dirección general cuenta con 4 ambientes con un total de área de 5780 m2 auditorio cuenta con 7 ambientes con un total de área de 24299 m2 cafetín cuenta con 11 ambientes con un total de área de 12521 m2 agrobanco cuenta con 5 ambientes con un total de 5139 m2 sala de reuniones cuenta con 4 ambientes con un total de área de 8732 m2 losa deportiva cuenta con 5 ambientes con un total de área de 45116 m2 producción de nitrógeno cuenta con 1 ambiente con un total de área de 3320 m2 servicios generales cuenta con 9 ambientes con un total de área de 23428 m2 servicios higiénicos cuenta con 9 ambientes con un total de área de 7233 m2 cerco perimétrico con un total de área de 2970 ml  muro de contención con un total de área de 14850 ml veredas con un total de área de 73300 m2 área de ingreso con un total de área de 35235 ml  Tanque Cisterna Volumen con un total de área de 1005 m3 Tanque Elevado Volumen con un total de área de 500 m3COMPONENTE 2 EQUIPOS Y MOBILIARIOS DE ÚLTIMA GENERACIÓNAdquisición de 1515 equipamiento de ambientes complementariosCOMPONENTE 3 ALTO CONOCIMIENTO DE LA NORMATIVIDAD EN LA APLICACIÓN DE LOS PROCEDIMIENTOS ADMINISTRATIVOS Capacitación Taller de capacitación en mantenimiento"/>
    <s v="2026-08-05 00:00:00"/>
    <s v="2026-08-05 00:00:00"/>
    <x v="0"/>
    <s v="GESTIÓN"/>
    <s v="INFRAESTRUCTURA Y EQUIPAMIENTO"/>
    <s v="INVIERTE"/>
    <s v="PROYECTO DE INVERSION"/>
    <s v="ADMINISTRACIÓN INDIRECTA - POR CONTRATA"/>
    <s v="NO"/>
    <m/>
    <m/>
    <m/>
    <m/>
    <s v="NO"/>
    <s v="NO"/>
    <s v="NO"/>
    <m/>
    <m/>
    <m/>
    <m/>
    <n v="0"/>
    <n v="0"/>
    <m/>
    <n v="0"/>
    <m/>
    <m/>
    <n v="16768036.07"/>
    <s v="NO"/>
    <m/>
    <s v="NO"/>
    <s v="NO"/>
    <m/>
    <m/>
    <m/>
    <s v="SEDES INSTITUCIONALES"/>
    <s v="NO"/>
    <s v="HUANCAVELICA"/>
    <s v="HUANCAVELICA"/>
    <s v="HUANCAVELICA"/>
    <n v="90101"/>
    <n v="-12.788938998635659"/>
    <n v="-74.977825539448787"/>
    <s v="2026-12-01 00:00:00"/>
    <s v="2027-11-01 00:00:00"/>
    <m/>
    <m/>
    <n v="99"/>
    <m/>
    <n v="2026"/>
    <x v="6"/>
    <n v="0.89945761803992519"/>
    <x v="3"/>
  </r>
  <r>
    <s v="GL"/>
    <s v="GOBIERNOS LOCALES"/>
    <s v="MUNICIPALIDAD DISTRITAL DE ANDAYMARCA"/>
    <n v="2714069"/>
    <n v="2714069"/>
    <s v="MEJORAMIENTO Y AMPLIACION DEL SERVICIO DE AGUA POTABLE RURAL Y MEJORAMIENTO Y AMPLIACION DEL SERVICIO DE ALCANTARILLADO U OTRAS FORMAS DE DISPOSICIÓN SANITARIA DE EXCRETAS EN EN EL CENTRO POBLADO DE QUINTAO   DISTRITO DE ANDAYMARCA DE LA PROVINCIA DE TAYACAJA DEL DEPARTAMENTO DE HUANCAVELICA"/>
    <s v="OPMI DE LA MUNICIPALIDAD DISTRITAL DE ANDAYMARCA"/>
    <s v="UF DE LA MUNICIPALIDAD DISTRITAL DE ANDAYMARCA"/>
    <s v="UEI DE LA MUNICIPALIDAD DISTRITAL DE ANDAYMARCA"/>
    <n v="301861"/>
    <s v="MUNICIPALIDAD DISTRITAL DE ANDAYMARCA"/>
    <s v="ACTIVO"/>
    <s v="VIABLE"/>
    <n v="3382952.37"/>
    <n v="3382952.37"/>
    <n v="0"/>
    <n v="0"/>
    <n v="0"/>
    <s v="1SISTEMA DE AGUA POTABLECONSTRUCCION DE 01 CAPTACION DE AGUA TIPO LADERA CAMARA HUMEDA CAMARA SECA CERCO PERIMETRICO VALVULA DE PURGA VALVULA DE AIRE CAMARA ROMPE PRESION CASETA DE CLORACION LINEA DE CONDUCCION L300483 ML RESERVORIO DE CONCRETO VOL18 M3 01 UND OBRAS DE ADUCCION LINEA DE ADUCCION  L709627 ML RED DE DISTRIBUCION DE AGUA POTABLE  L887905 CONEXIONES DOMICILIARIAS  104 UND2 SISTEMA DE ALCANTARILLADO SANITARIARED DE ALCANTARILLADO   L133434 MLCONSTRUCCION DE BUZONES 28 CONEXIONES DOMICILIARIAS 104 UND3 PLANTA DE TRATAMIENTO DE AGUAS RESIDUALESPLANTA DE TRATAMIENTO DE AGUAS RESIDUALES"/>
    <s v="2025-11-28 00:00:00"/>
    <s v="2025-12-01 00:00:00"/>
    <x v="7"/>
    <s v="SANEAMIENTO"/>
    <s v="SANEAMIENTO RURAL"/>
    <s v="INVIERTE"/>
    <s v="PROYECTO DE INVERSION"/>
    <s v="ADMINISTRACIÓN INDIRECTA - POR CONTRATA"/>
    <s v="NO"/>
    <m/>
    <m/>
    <m/>
    <m/>
    <s v="NO"/>
    <s v="NO"/>
    <s v="NO"/>
    <m/>
    <m/>
    <m/>
    <m/>
    <n v="0"/>
    <n v="0"/>
    <m/>
    <n v="0"/>
    <m/>
    <m/>
    <n v="3382952.37"/>
    <s v="NO"/>
    <m/>
    <s v="NO"/>
    <s v="NO"/>
    <m/>
    <m/>
    <m/>
    <s v="SISTEMA DE SANEAMIENTO RURAL"/>
    <s v="NO"/>
    <s v="HUANCAVELICA"/>
    <s v="TAYACAJA"/>
    <s v="ANDAYMARCA"/>
    <n v="90720"/>
    <n v="-12.261930887122"/>
    <n v="-74.672907047887477"/>
    <s v="2026-01-01 00:00:00"/>
    <s v="2026-04-01 00:00:00"/>
    <m/>
    <m/>
    <n v="216"/>
    <m/>
    <n v="2026"/>
    <x v="2"/>
    <n v="66.413622052595471"/>
    <x v="1"/>
  </r>
  <r>
    <s v="GL"/>
    <s v="GOBIERNOS LOCALES"/>
    <s v="MUNICIPALIDAD DISTRITAL DE HUANDO"/>
    <n v="2715443"/>
    <n v="2715443"/>
    <s v="MEJORAMIENTO DE LOS SERVICIOS DE APOYO AL DESARROLLO PRODUCTIVO EN LA LOCALIDAD DE SAN JOSE DE MIRAFLORES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97757.31"/>
    <n v="97757.31"/>
    <n v="0"/>
    <n v="0"/>
    <n v="0"/>
    <s v="Alternativa 1 COMPONENTE I TECNOLOGIAS ADECUADAS Y ACCESIBLES11 Implementación de módulos demostrativos 1812 Implementación de paquetes tecnológicos 18COMPONENTE II PRODUCTORES CON CONOCIMIENTO Y CAPACIDADES EN GESTIÓN ORGANIZACIONAL21 Implementación de capacidades para la adopción de paquetes tecnológicos 05"/>
    <s v="2025-12-15 00:00:00"/>
    <s v="2025-12-30 00:00:00"/>
    <x v="0"/>
    <s v="CIENCIA Y TECNOLOGÍA"/>
    <s v="TRANSFERENCIA DE CONOCIMIENTOS Y TECNOLOGÍAS"/>
    <s v="INVIERTE"/>
    <s v="PROYECTO DE INVERSION"/>
    <s v="ADMINISTRACIÓN INDIRECTA - POR CONTRATA"/>
    <s v="NO"/>
    <m/>
    <m/>
    <m/>
    <m/>
    <s v="NO"/>
    <s v="NO"/>
    <s v="NO"/>
    <m/>
    <m/>
    <m/>
    <m/>
    <n v="0"/>
    <n v="0"/>
    <m/>
    <n v="0"/>
    <m/>
    <m/>
    <n v="97757.31"/>
    <s v="NO"/>
    <m/>
    <s v="NO"/>
    <s v="NO"/>
    <m/>
    <m/>
    <m/>
    <s v="APOYO AL DESARROLLO PRODUCTIVO AGROPECUARIO"/>
    <s v="NO"/>
    <s v="HUANCAVELICA"/>
    <s v="HUANCAVELICA"/>
    <s v="HUANDO"/>
    <n v="90119"/>
    <n v="-12.617975574398891"/>
    <n v="-75.027399558987526"/>
    <s v="2026-07-01 00:00:00"/>
    <s v="2026-08-01 00:00:00"/>
    <m/>
    <m/>
    <n v="18"/>
    <m/>
    <n v="2026"/>
    <x v="2"/>
    <n v="19.245423296713849"/>
    <x v="0"/>
  </r>
  <r>
    <s v="GL"/>
    <s v="GOBIERNOS LOCALES"/>
    <s v="MUNICIPALIDAD DISTRITAL DE CAPILLAS"/>
    <n v="2705124"/>
    <n v="2705124"/>
    <s v="MEJORAMIENTO DEL SERVICIO DE PROVISIÓN DE AGUA PARA RIEGO EN SISTEMA DE RIEGO ZAPANTERIA  DE CENTRO POBLADO CAJAMARCA DISTRITO DE CAPILLAS DE LA PROVINCIA DE CASTROVIRREYNA DEL DEPARTAMENTO DE HUANCAVELICA"/>
    <s v="OPMI DE LA MUNICIPALIDAD DISTRITAL DE CAPILLAS"/>
    <s v="UF DE LA MUNICIPALIDAD DISTRITAL DE CAPILLAS"/>
    <s v="UEI DE LA MUNICIPALIDAD DISTRITAL DE CAPILLAS"/>
    <n v="300832"/>
    <s v="MUNICIPALIDAD DISTRITAL DE CAPILLAS"/>
    <s v="ACTIVO"/>
    <s v="VIABLE"/>
    <n v="4012858.22"/>
    <n v="4012858.22"/>
    <n v="0"/>
    <n v="0"/>
    <n v="0"/>
    <s v="ALTERNATIVA ÚNICA CONSTRUCCIÓN ESTRUCTURA BOCATOMA CONSTRUCCIÓN CANAL DE CONDUCCIÓN CONSTRUCCIÓN DE RESERVORIO DE AGUA CONSTRUCCIÓN DE CANAL DE DISTRIBUCIÓN MITIGACIÓN AMBIENTAL Y CAPACITACIÓN"/>
    <s v="2025-08-29 00:00:00"/>
    <s v="2026-07-06 00:00:00"/>
    <x v="1"/>
    <s v="RIEGO"/>
    <s v="INFRAESTRUCTURA DE RIEGO"/>
    <s v="INVIERTE"/>
    <s v="PROYECTO DE INVERSION"/>
    <s v="ADMINISTRACIÓN INDIRECTA - POR CONTRATA"/>
    <s v="NO"/>
    <m/>
    <m/>
    <m/>
    <m/>
    <s v="NO"/>
    <s v="NO"/>
    <s v="NO"/>
    <m/>
    <m/>
    <m/>
    <m/>
    <n v="0"/>
    <n v="0"/>
    <m/>
    <n v="0"/>
    <m/>
    <m/>
    <n v="4012858.22"/>
    <s v="NO"/>
    <m/>
    <s v="NO"/>
    <s v="NO"/>
    <m/>
    <m/>
    <m/>
    <s v="INFRAESTRUCTURA DE RIEGO"/>
    <s v="NO"/>
    <s v="HUANCAVELICA"/>
    <s v="CASTROVIRREYNA"/>
    <s v="CAPILLAS"/>
    <n v="90404"/>
    <n v="-13.277056119449069"/>
    <n v="-75.537183920592"/>
    <s v="2027-04-01 00:00:00"/>
    <s v="2027-07-01 00:00:00"/>
    <m/>
    <m/>
    <n v="170"/>
    <m/>
    <n v="2026"/>
    <x v="2"/>
    <n v="82.236341001469668"/>
    <x v="1"/>
  </r>
  <r>
    <s v="GR"/>
    <s v="GOBIERNOS REGIONALES"/>
    <s v="GOBIERNO REGIONAL HUANCAVELICA"/>
    <n v="2727654"/>
    <n v="2727654"/>
    <s v="MEJORAMIENTO DEL SERVICIO DE EDUCACIÓN INICIAL EN I.E. 163  DE CENTRO POBLADO NUEVO OCCORO DISTRITO DE NUEVO OCCORO DE LA PROVINCIA DE HUANCAVELICA DEL DEPARTAMENTO DE HUANCAVELICA"/>
    <s v="OPMI DEL GOBIERNO REGIONAL HUANCAVELICA"/>
    <s v="SUB GERENCIA DE ESTUDIOS DE PREINVERSION (SGEPI)"/>
    <s v="GERENCIA REGIONAL DE INFRAESTRUCTURA"/>
    <n v="799"/>
    <s v="REGION HUANCAVELICA-SEDE CENTRAL"/>
    <s v="ACTIVO"/>
    <s v="VIABLE"/>
    <n v="2398019.2400000002"/>
    <n v="2398019.2400000002"/>
    <n v="0"/>
    <n v="0"/>
    <n v="0"/>
    <s v="COMPONENTE 01 ADECUADA INFRAESTRUCTURA EDUCATIVAConstrucción de 3 Aula de Educación Inicial Construcción de 1 Sala de Psicomotricidad Construcción de 1 Laboratorios yo Talleres Construcción de 1 Ambiente de Administración yo Gestión Pedagógica Construcción de 5 Ambiente de preparación y expendio de alimentos Construcción de 1 Ambientes de Servicios Generales Construcción de 4 Depósito Construcción de 4 SSHH yo Vestidores Construcción de 2 Cercos yo Portadas Construcción de 2 Muro de contención Construcción de 8 Espacios Exteriores Construcción de 1 Instalaciones exteriores de Servicios Básicos y mitigación ambientalCOMPONENTE 02 SUFICIENTE Y ADECUADO EQUIPAMIENTO EDUCATIVO Remodelación de 90 Mobiliario de Aula de Educación Inicial Adquisición de 8 Mobiliario de Sala de psicomotricidad Adquisición de 54 Mobiliario de Ambientes ComplementariosAdquisición de 31 Equipo de Aula de Educación Inicial Adquisición de 13 Equipo de Sala de psicomotricidad Adquisición de 65 Equipo de Ambientes Complementarios COMPONENTE 03 SUFICIENTES CAPACIDADES PEDAGÓGICAS Capacitación en estrategias metodológicas pedagógicas"/>
    <s v="2026-05-19 00:00:00"/>
    <s v="2026-05-22 00:00:00"/>
    <x v="6"/>
    <s v="EDUCACIÓN BÁSICA"/>
    <s v="EDUCACIÓN INICIAL"/>
    <s v="INVIERTE"/>
    <s v="PROYECTO DE INVERSION"/>
    <s v="ADMINISTRACIÓN INDIRECTA - POR CONTRATA"/>
    <s v="NO"/>
    <m/>
    <m/>
    <m/>
    <m/>
    <s v="NO"/>
    <s v="NO"/>
    <s v="NO"/>
    <m/>
    <m/>
    <m/>
    <m/>
    <n v="0"/>
    <n v="0"/>
    <m/>
    <n v="0"/>
    <m/>
    <m/>
    <n v="2398019.2400000002"/>
    <s v="NO"/>
    <m/>
    <s v="NO"/>
    <s v="NO"/>
    <m/>
    <m/>
    <m/>
    <s v="EDUCACIÓN INICIAL"/>
    <s v="NO"/>
    <s v="HUANCAVELICA"/>
    <s v="HUANCAVELICA"/>
    <s v="NUEVO OCCORO"/>
    <n v="90113"/>
    <n v="-12.594620000000001"/>
    <n v="-75.018856"/>
    <s v="2026-09-01 00:00:00"/>
    <s v="2026-11-01 00:00:00"/>
    <m/>
    <m/>
    <n v="43"/>
    <m/>
    <n v="2026"/>
    <x v="6"/>
    <n v="21.495836011477021"/>
    <x v="2"/>
  </r>
  <r>
    <s v="GL"/>
    <s v="GOBIERNOS LOCALES"/>
    <s v="MUNICIPALIDAD DISTRITAL DE ROBLE"/>
    <n v="2728030"/>
    <n v="2728030"/>
    <s v="CREACION DEL SERVICIO DE PROVISIÓN DE AGUA PARA RIEGO EN EL SISTEMA DE RIEGO  DE CENTRO POBLADO HUICHCCANA Y NUEVO PROGRESO DISTRITO DE ROBLE DE LA PROVINCIA DE TAYACAJA DEL DEPARTAMENTO DE HUANCAVELICA"/>
    <s v="OPMI DE LA MUNICIPALIDAD DISTRITAL DE ROBLE"/>
    <s v="UF DE LA MUNICIPALIDAD DISTRITAL DE ROBLE"/>
    <s v="UEI DE LA MUNICIPALIDAD DISTRITAL DE ROBLE"/>
    <n v="301876"/>
    <s v="MUNICIPALIDAD DISTRITAL DE ROBLE"/>
    <s v="ACTIVO"/>
    <s v="VIABLE"/>
    <n v="5290488.91"/>
    <n v="5290488.91"/>
    <n v="0"/>
    <n v="0"/>
    <n v="0"/>
    <s v="MEDIOS FUNDAMENTALES 01 Captación y represamiento de agua de lluvias mediante infraestructura hidráulicaAcción 11 Construcción de bocatoma se construirá una bocatoma Con concreto ArmadoAcción 12 Construcción de desarenador se construirá con Concreto ArmadoAcción 13 Construcción de 03 reservorio con geomembranaMEDIO FUNDAMANENTALES 02 Suficiente infraestructura hidráulica de riego para la producción agrícolaAcción 21 Construcción de línea de Conducción con Tubería HDPEAcción 22 Construcción de Distribución con Tubería HDPEMEDIO FUNDAMENTAL  N 03 Mayor conocimiento en Gestión y Conocimiento del uso del agua superficial para la producción agrícolaAcción 31 Capacitación en Operación del Sistema de RiegoAcción 32 Capacitación de la Junta DirectivaAcción 33 Capacitación en riego a los beneficiariosAcción 34 Formalización de los Usuarios de Riego"/>
    <s v="2026-04-22 00:00:00"/>
    <s v="2026-05-20 00:00:00"/>
    <x v="1"/>
    <s v="RIEGO"/>
    <s v="INFRAESTRUCTURA DE RIEGO"/>
    <s v="INVIERTE"/>
    <s v="PROYECTO DE INVERSION"/>
    <s v="ADMINISTRACIÓN INDIRECTA - POR CONTRATA"/>
    <s v="NO"/>
    <m/>
    <m/>
    <m/>
    <m/>
    <s v="NO"/>
    <s v="NO"/>
    <s v="NO"/>
    <m/>
    <m/>
    <m/>
    <m/>
    <n v="0"/>
    <n v="0"/>
    <m/>
    <n v="0"/>
    <m/>
    <m/>
    <n v="5290488.91"/>
    <s v="NO"/>
    <m/>
    <s v="NO"/>
    <s v="NO"/>
    <m/>
    <m/>
    <m/>
    <s v="INFRAESTRUCTURA DE RIEGO"/>
    <s v="NO"/>
    <s v="HUANCAVELICA"/>
    <s v="TAYACAJA"/>
    <s v="ROBLE"/>
    <n v="90721"/>
    <n v="-12.26117829510228"/>
    <n v="-74.517474563724591"/>
    <s v="2027-05-01 00:00:00"/>
    <s v="2027-11-01 00:00:00"/>
    <m/>
    <m/>
    <n v="233"/>
    <m/>
    <n v="2026"/>
    <x v="6"/>
    <n v="76.178140579364808"/>
    <x v="1"/>
  </r>
  <r>
    <s v="GL"/>
    <s v="GOBIERNOS LOCALES"/>
    <s v="MUNICIPALIDAD DISTRITAL DE CHUPAMARCA"/>
    <n v="2727640"/>
    <n v="2727640"/>
    <s v="CREACION DEL SERVICIO DE MOVILIDAD URBANA EN LAS VIAS LOCALES DEL  TRAMO AV. HUANCAVELICA Y AV. PROGRESO DE CENTRO POBLADO COLCABAMBA   DISTRITO DE CHUPAMARCA DE LA PROVINCIA DE CASTROVIRREYNA DEL DEPARTAMENTO DE HUANCAVELICA"/>
    <s v="OPMI DE LA MUNICIPALIDAD DISTRITAL DE CHUPAMARCA"/>
    <s v="UF DE LA MUNICIPALIDAD DISTRITAL DE CHUPAMARCA"/>
    <s v="UEI DE LA MUNICIPALIDAD DISTRITAL DE CHUPAMARCA"/>
    <n v="300833"/>
    <s v="MUNICIPALIDAD DISTRITAL DE CHUPAMARCA"/>
    <s v="ACTIVO"/>
    <s v="VIABLE"/>
    <n v="1148156.32"/>
    <n v="1148156.32"/>
    <n v="0"/>
    <n v="0"/>
    <n v="0"/>
    <s v="COMPONENTE 01 INFRAESTRUCTURA VEHICULAR Construcción de Pavimento rígido fc  210 Kgcm2 Señalización y seguridad vial Cunetas triangular Muros de contención Control de Calidad Seguridad y Salud en el Trabajo COMPONENTE 02 INFRAESTRUCTURA PEATONAL Construcción de pavimento peatonal de adoquín sobre concreto fc  175 Kgcm2 áreas verdesCOMPONENTE 03 CONSTRUCCION DE GRADERIA Construcción de gradería de concreto fc  175 Kgcm2 cunetas sardineles rampas de concreto simple baranda metálica tachos ecológicos"/>
    <s v="2026-04-16 00:00:00"/>
    <s v="2026-04-16 00:00:00"/>
    <x v="4"/>
    <s v="TRANSPORTE URBANO"/>
    <s v="VÍAS URBANAS"/>
    <s v="INVIERTE"/>
    <s v="PROYECTO DE INVERSION"/>
    <s v="ADMINISTRACIÓN DIRECTA"/>
    <s v="NO"/>
    <m/>
    <m/>
    <m/>
    <m/>
    <s v="NO"/>
    <s v="NO"/>
    <s v="NO"/>
    <m/>
    <m/>
    <m/>
    <m/>
    <n v="0"/>
    <n v="0"/>
    <m/>
    <n v="0"/>
    <m/>
    <m/>
    <n v="1148156.32"/>
    <s v="NO"/>
    <m/>
    <s v="NO"/>
    <s v="NO"/>
    <m/>
    <m/>
    <m/>
    <s v="VIAS URBANAS"/>
    <s v="NO"/>
    <s v="HUANCAVELICA"/>
    <s v="CASTROVIRREYNA"/>
    <s v="CHUPAMARCA"/>
    <n v="90405"/>
    <n v="-12.959325521773961"/>
    <n v="-75.558261428190818"/>
    <s v="2026-06-01 00:00:00"/>
    <s v="2026-09-01 00:00:00"/>
    <m/>
    <m/>
    <n v="2026"/>
    <m/>
    <n v="2026"/>
    <x v="6"/>
    <n v="66.451480289466346"/>
    <x v="1"/>
  </r>
  <r>
    <s v="GL"/>
    <s v="GOBIERNOS LOCALES"/>
    <s v="MUNICIPALIDAD DISTRITAL DE NUEVO OCCORO"/>
    <n v="2729191"/>
    <n v="2729191"/>
    <s v="MEJORAMIENTO DEL SERVICIO DE PRÁCTICA DEPORTIVA Y/O RECREATIVA EN LA COMUNIDAD DE ORCCOBAMBA DEL   DISTRITO DE NUEVO OCCORO DE LA PROVINCIA DE HUANCAVELICA DEL DEPARTAMENTO DE HUANCAVELICA"/>
    <s v="OPMI DE LA MUNICIPALIDAD DISTRITAL DE NUEVO OCCORO"/>
    <s v="UF DE LA MUNICIPALIDAD DISTRITAL DE NUEVO OCCORO"/>
    <s v="UEI DE LA MUNICIPALIDAD DISTRITAL DE NUEVO OCCORO"/>
    <n v="300804"/>
    <s v="MUNICIPALIDAD DISTRITAL DE NUEVO OCCORO"/>
    <s v="ACTIVO"/>
    <s v="VIABLE"/>
    <n v="1930089.52"/>
    <n v="1930089.52"/>
    <n v="0"/>
    <n v="0"/>
    <n v="0"/>
    <s v="Mejoramiento del estadio deportivo de 9000 ml de largo y 7000 ml de ancho con un área total de 6300 m2 y incluye dos arcos de futbol"/>
    <s v="2026-05-05 00:00:00"/>
    <s v="2026-05-05 00:00:00"/>
    <x v="3"/>
    <s v="DEPORTES"/>
    <s v="INFRAESTRUCTURA DEPORTIVA Y RECREATIVA"/>
    <s v="INVIERTE"/>
    <s v="PROYECTO DE INVERSION"/>
    <s v="ADMINISTRACIÓN INDIRECTA - POR CONTRATA"/>
    <s v="NO"/>
    <m/>
    <m/>
    <m/>
    <m/>
    <s v="NO"/>
    <s v="NO"/>
    <s v="NO"/>
    <m/>
    <m/>
    <m/>
    <m/>
    <n v="0"/>
    <n v="0"/>
    <m/>
    <n v="0"/>
    <m/>
    <m/>
    <n v="1930089.52"/>
    <s v="NO"/>
    <m/>
    <s v="NO"/>
    <s v="NO"/>
    <m/>
    <m/>
    <m/>
    <s v="PRÁCTICA DEPORTIVA Y/O RECREATIVA"/>
    <s v="NO"/>
    <s v="HUANCAVELICA"/>
    <s v="HUANCAVELICA"/>
    <s v="NUEVO OCCORO"/>
    <n v="90113"/>
    <n v="-12.60668421263234"/>
    <n v="-75.032116636336809"/>
    <s v="2027-05-01 00:00:00"/>
    <s v="2027-07-01 00:00:00"/>
    <m/>
    <m/>
    <n v="82"/>
    <m/>
    <n v="2026"/>
    <x v="6"/>
    <n v="20.59786704880938"/>
    <x v="2"/>
  </r>
  <r>
    <s v="GL"/>
    <s v="GOBIERNOS LOCALES"/>
    <s v="MUNICIPALIDAD DISTRITAL DE COSME"/>
    <n v="2730008"/>
    <n v="2730008"/>
    <s v="MEJORAMIENTO DEL SERVICIO DE EDUCACIÓN SECUNDARIA EN I.E. MARISCAL RAMON CASTILLA  DE CENTRO POBLADO COTAY DISTRITO DE COSME DE LA PROVINCIA DE CHURCAMPA DEL DEPARTAMENTO DE HUANCAVELICA"/>
    <s v="OPMI DE LA MUNICIPALIDAD DISTRITAL DE COSME"/>
    <s v="UF DE LA MUNICIPALIDAD DISTRITAL DE COSME"/>
    <s v="UEI DE LA MUNICIPALIDAD DISTRITAL DE COSME"/>
    <n v="301845"/>
    <s v="MUNICIPALIDAD DISTRITAL DE COSME"/>
    <s v="ACTIVO"/>
    <s v="VIABLE"/>
    <n v="8594160.9700000007"/>
    <n v="8594160.9700000007"/>
    <n v="0"/>
    <n v="0"/>
    <n v="0"/>
    <s v="Construcción de 5 Aula de Educación Secundaria Construcción de 1 Aula de Innovación Pedagógica Construcción de 3 Laboratorios yo Talleres Construcción de 1 Biblioteca Escolar Construcción de 4 Sala de Usos Múltiples Construcción de 8 Espacios de circulación interior Construcción de 3 Ambiente de preparación y expendio de alimentos Construcción de 5 Ambientes de Servicios Generales Construcción de 14 Depósito Construcción de 2 Ambiente de Residencia Construcción de 9 SSHH yo Vestidores Construcción de 1 Cercos yo Portadas Construcción de 1 Espacios Deportivos  con cobertura Construcción de 1 Espacios Exteriores Construcción de 1 Instalaciones exteriores de Servicios Básicos Adquisición de 215 Mobiliario de Aula de Educación Secundaria Adquisición de 43 Mobiliario de Aula de Innovación Pedagógica Adquisición de 106 Mobiliario de Laboratorios yo Talleres Adquisición de 282 Mobiliario de Ambientes Complementarios Adquisición de 20 Equipo de Aula de Educación Secundaria Adquisición de 24 Equipo de Aula de Innovación Pedagógica Adquisición de 8 Equipo de Laboratorios yo Talleres Adquisición de 18 Equipo de Ambientes Complementarios"/>
    <s v="2026-05-27 00:00:00"/>
    <s v="2026-06-02 00:00:00"/>
    <x v="6"/>
    <s v="EDUCACIÓN BÁSICA"/>
    <s v="EDUCACIÓN SECUNDARIA"/>
    <s v="INVIERTE"/>
    <s v="PROYECTO DE INVERSION"/>
    <s v="ADMINISTRACIÓN INDIRECTA - POR CONTRATA"/>
    <s v="NO"/>
    <m/>
    <m/>
    <m/>
    <m/>
    <s v="NO"/>
    <s v="NO"/>
    <s v="NO"/>
    <m/>
    <m/>
    <m/>
    <m/>
    <n v="0"/>
    <n v="0"/>
    <m/>
    <n v="0"/>
    <m/>
    <m/>
    <n v="8594160.9700000007"/>
    <s v="NO"/>
    <m/>
    <s v="NO"/>
    <s v="NO"/>
    <m/>
    <m/>
    <m/>
    <s v="EDUCACIÓN SECUNDARIA"/>
    <s v="NO"/>
    <s v="HUANCAVELICA"/>
    <s v="CHURCAMPA"/>
    <s v="COSME"/>
    <n v="90511"/>
    <n v="-12.6116409999998"/>
    <n v="-74.635263046625866"/>
    <s v="2027-03-01 00:00:00"/>
    <s v="2027-10-01 00:00:00"/>
    <m/>
    <m/>
    <n v="55"/>
    <m/>
    <n v="2026"/>
    <x v="6"/>
    <n v="41.242294072430887"/>
    <x v="2"/>
  </r>
  <r>
    <s v="GL"/>
    <s v="GOBIERNOS LOCALES"/>
    <s v="MUNICIPALIDAD DISTRITAL DE PILPICHACA"/>
    <n v="2730792"/>
    <n v="2730792"/>
    <s v="CREACION DEL SERVICIO DE TRÁNSITO PEATONAL INTERURBANO O RURAL EN LAS COMUNIDAD DE TRAPICHE Y LLILLINTA INGAHUASI   DISTRITO DE PILPICHACA DE LA PROVINCIA DE HUAYTARA DEL DEPARTAMENTO DE HUANCAVELICA"/>
    <s v="OPMI DE LA MUNICIPALIDAD DISTRITAL DE PILPICHACA"/>
    <s v="UF DE LA MUNICIPALIDAD DISTRITAL DE PILPICHACA"/>
    <s v="UEI DE LA MUNICIPALIDAD DISTRITAL DE PILPICHACA"/>
    <n v="300858"/>
    <s v="MUNICIPALIDAD DISTRITAL DE PILPICHACA"/>
    <s v="ACTIVO"/>
    <s v="VIABLE"/>
    <n v="259346.17"/>
    <n v="259346.17"/>
    <n v="0"/>
    <n v="0"/>
    <n v="0"/>
    <s v="EL PROYECTO CONTEMPLA LA CONSTRUCCIÓN DE CUATRO 03 PUENTES PEATONALES PARA EL SERVICIO DE TRANSITABILIDAD PEATONAL EN LAS COMUNIDADES DE TRAPICHE PACCHA Y AÑASHUAYCCO Y UN 01 PUENTE VEHICULAS EN LA LOCALIDAD DE NUEVA JERUSALÉN CON ESTRIBOS DE CONCRETO ARMADO Y DE ARMADURA METÁLICA"/>
    <s v="2026-07-06 00:00:00"/>
    <s v="2026-07-09 00:00:00"/>
    <x v="4"/>
    <s v="TRANSPORTE TERRESTRE"/>
    <s v="CAMINOS DE HERRADURA"/>
    <s v="INVIERTE"/>
    <s v="PROYECTO DE INVERSION"/>
    <s v="ADMINISTRACIÓN DIRECTA"/>
    <s v="NO"/>
    <m/>
    <m/>
    <m/>
    <m/>
    <s v="NO"/>
    <s v="NO"/>
    <s v="NO"/>
    <m/>
    <m/>
    <m/>
    <m/>
    <n v="0"/>
    <n v="0"/>
    <m/>
    <n v="0"/>
    <m/>
    <m/>
    <n v="259346.17"/>
    <s v="SI"/>
    <s v="Aprobación de consistencia o modificaciones antes de la aprobación del ET o ET (A)"/>
    <s v="SI"/>
    <s v="NO"/>
    <m/>
    <n v="0"/>
    <m/>
    <s v="CAMINOS DE HERRADURA"/>
    <s v="NO"/>
    <s v="HUANCAVELICA"/>
    <s v="HUAYTARA"/>
    <s v="PILPICHACA"/>
    <n v="90607"/>
    <n v="-13.272116468435179"/>
    <n v="-74.995282719563505"/>
    <s v="2026-08-01 00:00:00"/>
    <s v="2026-09-01 00:00:00"/>
    <m/>
    <m/>
    <n v="67"/>
    <m/>
    <n v="2026"/>
    <x v="6"/>
    <n v="54.485781993152372"/>
    <x v="1"/>
  </r>
  <r>
    <s v="GL"/>
    <s v="GOBIERNOS LOCALES"/>
    <s v="MUNICIPALIDAD DISTRITAL DE ANDABAMBA"/>
    <n v="2724613"/>
    <n v="2724613"/>
    <s v="CREACION DE LOS SERVICIOS OPERATIVOS O MISIONALES INSTITUCIONALES EN GESTION COMUNAL EN EL LOCAL MULTIUSOS DE LA LOCALIDAD DE SOL DE ORO   DISTRITO DE ANDABAMBA DE LA PROVINCIA DE ACOBAMBA DEL DEPARTAMENTO DE HUANCAVELICA"/>
    <s v="OPMI DE LA MUNICIPALIDAD DISTRITAL DE ANDABAMBA"/>
    <s v="UF DE LA MUNICIPALIDAD DISTRITAL DE ANDABAMBA"/>
    <s v="UEI DE LA MUNICIPALIDAD DISTRITAL DE ANDABAMBA"/>
    <n v="300810"/>
    <s v="MUNICIPALIDAD DISTRITAL DE ANDABAMBA"/>
    <s v="ACTIVO"/>
    <s v="VIABLE"/>
    <n v="399581.17"/>
    <n v="399581.17"/>
    <n v="0"/>
    <n v="0"/>
    <n v="0"/>
    <s v="CONSTRUCCIÓN DE LA INFRAESTRUCTURA LOCAL MULTIUSO DE MATERIAL NOBLE COMPUESTA POR LAS SIGUIENTES ACCIONES ESTRUCTURAS ARQUITECTURA INSTALACIONES ELÉCTRICAS INSTALACIONES SANITARIAS TECHADO CON LOSA ALIGERADA ADQUISICIÓN DE EQUIPOS Y ENSERES CON LA SIGUIENTE PROGRAMACIÓN ARQUITECTÓNICAPRIMER PISO 11250 M2 SUM SSHH ZÓCALO DE CERÁMICO PISO CEMENTO PULIDO Y CAJA DE ESCALERA VEREDAS DE CIRCULACIÓN Y PROTECCIÓN EL CUAL PRESENTARA UNA ESTRUCTURA DUAL DE ALBAÑILERÍA CONFINADA Y APORTICADOSEGUNDO PISO 13725 M2 CINCO AMBIENTES PARA OFICINAS DE SERVICIOS COMUNALES SSHH HALL EL CUAL PRESENTARA UNA ESTRUCTURA DUAL DE ALBAÑILERÍA CONFINADA Y APORTICADO EQUIPAMIENTO Y MITIGACIÓN AMBIENTAL"/>
    <s v="2026-03-13 00:00:00"/>
    <s v="2026-04-14 00:00:00"/>
    <x v="0"/>
    <s v="GESTIÓN"/>
    <s v="INFRAESTRUCTURA Y EQUIPAMIENTO"/>
    <s v="INVIERTE"/>
    <s v="PROYECTO DE INVERSION"/>
    <s v="ADMINISTRACIÓN DIRECTA"/>
    <s v="NO"/>
    <m/>
    <m/>
    <m/>
    <m/>
    <s v="NO"/>
    <s v="NO"/>
    <s v="NO"/>
    <m/>
    <m/>
    <m/>
    <m/>
    <n v="0"/>
    <n v="0"/>
    <n v="0"/>
    <n v="10000"/>
    <n v="0"/>
    <n v="0"/>
    <n v="389581.17"/>
    <s v="NO"/>
    <m/>
    <s v="NO"/>
    <s v="NO"/>
    <m/>
    <m/>
    <m/>
    <s v="DESARROLLO INSTITUCIONAL"/>
    <s v="NO"/>
    <s v="HUANCAVELICA"/>
    <s v="ACOBAMBA"/>
    <s v="ANDABAMBA"/>
    <n v="90202"/>
    <n v="-12.698567677653941"/>
    <n v="-74.651478150543738"/>
    <s v="2026-07-01 00:00:00"/>
    <s v="2026-08-01 00:00:00"/>
    <m/>
    <m/>
    <n v="403"/>
    <m/>
    <n v="2026"/>
    <x v="6"/>
    <n v="36.066192101601168"/>
    <x v="2"/>
  </r>
  <r>
    <s v="GL"/>
    <s v="GOBIERNOS LOCALES"/>
    <s v="MUNICIPALIDAD DISTRITAL DE HUANDO"/>
    <n v="2726680"/>
    <n v="2726680"/>
    <s v="MEJORAMIENTO DEL SERVICIO DE PROTECCIÓN Y CUIDADO DIURNO PARA POBLACIÓN VULNERABLE EN RIESGO DE DESPROTECCIÓN EN EL FORTALECIMIENTO DE LAS CAPACIDADES DE GESTION PEDAGOGICO DEL   DISTRITO DE HUANDO DE LA PROVINCIA DE HUANCAVELICA DEL DEPARTAMENTO DE HUANCAVELICA"/>
    <s v="OPMI DE LA MUNICIPALIDAD DISTRITAL DE HUANDO"/>
    <s v="UF DE LA MUNICIPALIDAD DISTRITAL DE HUANDO"/>
    <s v="UEI DE LA MUNICIPALIDAD DISTRITAL DE HUANDO"/>
    <n v="300875"/>
    <s v="MUNICIPALIDAD DISTRITAL DE HUANDO"/>
    <s v="ACTIVO"/>
    <s v="VIABLE"/>
    <n v="159900"/>
    <n v="150500"/>
    <n v="0"/>
    <n v="0"/>
    <n v="0"/>
    <s v="Adecuadas condiciones a la protección y cuidado diurno para población vulnerable en riesgo de desprotección fortaleciendo las capacidades de gestión educativas de instituciones educativas del distrito de Huando"/>
    <s v="2026-04-12 00:00:00"/>
    <s v="2026-04-14 00:00:00"/>
    <x v="8"/>
    <s v="ASISTENCIA SOCIAL"/>
    <s v="PROTECCIÓN DE POBLACIONES EN RIESGO"/>
    <s v="INVIERTE"/>
    <s v="PROYECTO DE INVERSION"/>
    <s v="ADMINISTRACIÓN DIRECTA"/>
    <s v="SI"/>
    <n v="149929"/>
    <n v="571"/>
    <n v="0"/>
    <n v="0"/>
    <s v="SI"/>
    <s v="NO"/>
    <s v="NO"/>
    <m/>
    <m/>
    <n v="202607"/>
    <n v="202608"/>
    <n v="0"/>
    <n v="46886.99"/>
    <n v="0"/>
    <n v="150500"/>
    <n v="145500"/>
    <n v="145500"/>
    <n v="0"/>
    <s v="SI"/>
    <s v="Ejecución física (C)"/>
    <s v="SI"/>
    <s v="NO"/>
    <m/>
    <n v="0"/>
    <s v="2026-05-22 17:31:02"/>
    <s v="CENTRO DE PROTECCION Y CUIDADO DIURNO"/>
    <s v="NO"/>
    <s v="HUANCAVELICA"/>
    <s v="HUANCAVELICA"/>
    <s v="HUANDO"/>
    <n v="90119"/>
    <n v="-12.56433080956322"/>
    <n v="-74.947458436724432"/>
    <s v="2026-04-22 00:00:00"/>
    <s v="2027-01-29 00:00:00"/>
    <s v="2026-04-22 00:00:00"/>
    <s v="2027-01-29 00:00:00"/>
    <n v="1447"/>
    <n v="150500"/>
    <n v="2026"/>
    <x v="6"/>
    <n v="24.42503621845606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9CEF1-3349-4189-8C41-36DA4E23E348}"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7" firstHeaderRow="1" firstDataRow="1" firstDataCol="1" rowPageCount="2" colPageCount="1"/>
  <pivotFields count="71">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0">
        <item x="1"/>
        <item x="10"/>
        <item x="14"/>
        <item x="12"/>
        <item x="3"/>
        <item h="1" x="6"/>
        <item x="13"/>
        <item x="15"/>
        <item x="5"/>
        <item x="16"/>
        <item x="0"/>
        <item x="17"/>
        <item x="8"/>
        <item x="2"/>
        <item x="7"/>
        <item x="18"/>
        <item x="4"/>
        <item x="1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4"/>
        <item x="7"/>
        <item x="3"/>
        <item x="1"/>
        <item x="0"/>
        <item x="8"/>
        <item x="5"/>
        <item x="9"/>
        <item x="2"/>
        <item x="6"/>
        <item t="default"/>
      </items>
    </pivotField>
    <pivotField showAll="0"/>
    <pivotField axis="axisPage" multipleItemSelectionAllowed="1" showAll="0">
      <items count="6">
        <item x="3"/>
        <item x="4"/>
        <item h="1" x="0"/>
        <item h="1" x="2"/>
        <item h="1" x="1"/>
        <item t="default"/>
      </items>
    </pivotField>
  </pivotFields>
  <rowFields count="1">
    <field x="21"/>
  </rowFields>
  <rowItems count="13">
    <i>
      <x v="16"/>
    </i>
    <i>
      <x v="10"/>
    </i>
    <i>
      <x v="4"/>
    </i>
    <i>
      <x v="1"/>
    </i>
    <i>
      <x v="14"/>
    </i>
    <i>
      <x v="18"/>
    </i>
    <i>
      <x/>
    </i>
    <i>
      <x v="8"/>
    </i>
    <i>
      <x v="6"/>
    </i>
    <i>
      <x v="12"/>
    </i>
    <i>
      <x v="13"/>
    </i>
    <i>
      <x v="7"/>
    </i>
    <i t="grand">
      <x/>
    </i>
  </rowItems>
  <colItems count="1">
    <i/>
  </colItems>
  <pageFields count="2">
    <pageField fld="68" hier="-1"/>
    <pageField fld="70" hier="-1"/>
  </pageFields>
  <dataFields count="1">
    <dataField name="Cuenta de CODIGO_UNICO" fld="3" subtotal="count" showDataAs="percentOfTota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20091-8A97-4019-807C-15807DB152D2}" name="Tabla1" displayName="Tabla1" ref="A2:C6" totalsRowShown="0">
  <autoFilter ref="A2:C6" xr:uid="{9BE20091-8A97-4019-807C-15807DB152D2}"/>
  <sortState xmlns:xlrd2="http://schemas.microsoft.com/office/spreadsheetml/2017/richdata2" ref="A3:C6">
    <sortCondition descending="1" ref="B2:B6"/>
  </sortState>
  <tableColumns count="3">
    <tableColumn id="1" xr3:uid="{3C19189D-48E3-43DF-AE0C-701337ADDFBE}" name="FUNCION"/>
    <tableColumn id="2" xr3:uid="{650263B2-682C-42A2-992B-74EA12126153}" name="INVERSIONES"/>
    <tableColumn id="3" xr3:uid="{E6BD840E-D4BE-4332-9325-3158DCF3D0FA}" name="PORCENTAJE" dataDxfId="1" dataCellStyle="Porcentaj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626BAE-F8AF-4573-8372-973B4688E439}" name="Tabla13" displayName="Tabla13" ref="A27:C31" totalsRowShown="0">
  <autoFilter ref="A27:C31" xr:uid="{A0626BAE-F8AF-4573-8372-973B4688E439}"/>
  <sortState xmlns:xlrd2="http://schemas.microsoft.com/office/spreadsheetml/2017/richdata2" ref="A28:C31">
    <sortCondition descending="1" ref="B2:B6"/>
  </sortState>
  <tableColumns count="3">
    <tableColumn id="1" xr3:uid="{0B6FC2FF-1B00-430B-968A-AB04F32FE2BF}" name="FUNCION"/>
    <tableColumn id="2" xr3:uid="{B1464B2B-9A90-48E3-8D6B-E0DD0CC8416C}" name="INVERSIONES"/>
    <tableColumn id="3" xr3:uid="{4C075C04-F825-4EE1-8F8C-ADA1020405D5}" name="PORCENTAJE" dataDxfId="0" dataCellStyle="Porcentaj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B369-9FD7-428E-AD7B-3CB4D2DE2D61}">
  <dimension ref="A1:B17"/>
  <sheetViews>
    <sheetView workbookViewId="0">
      <selection activeCell="D15" sqref="D15"/>
    </sheetView>
  </sheetViews>
  <sheetFormatPr baseColWidth="10" defaultRowHeight="14.4" x14ac:dyDescent="0.3"/>
  <cols>
    <col min="1" max="1" width="48.6640625" bestFit="1" customWidth="1"/>
    <col min="2" max="2" width="23.6640625" bestFit="1" customWidth="1"/>
  </cols>
  <sheetData>
    <row r="1" spans="1:2" x14ac:dyDescent="0.3">
      <c r="A1" s="2" t="s">
        <v>68</v>
      </c>
      <c r="B1" t="s">
        <v>13448</v>
      </c>
    </row>
    <row r="2" spans="1:2" x14ac:dyDescent="0.3">
      <c r="A2" s="2" t="s">
        <v>70</v>
      </c>
      <c r="B2" t="s">
        <v>13452</v>
      </c>
    </row>
    <row r="4" spans="1:2" x14ac:dyDescent="0.3">
      <c r="A4" s="2" t="s">
        <v>13449</v>
      </c>
      <c r="B4" t="s">
        <v>13451</v>
      </c>
    </row>
    <row r="5" spans="1:2" x14ac:dyDescent="0.3">
      <c r="A5" s="3" t="s">
        <v>9952</v>
      </c>
      <c r="B5" s="6">
        <v>0.36607142857142855</v>
      </c>
    </row>
    <row r="6" spans="1:2" x14ac:dyDescent="0.3">
      <c r="A6" s="3" t="s">
        <v>9948</v>
      </c>
      <c r="B6" s="6">
        <v>0.14285714285714285</v>
      </c>
    </row>
    <row r="7" spans="1:2" x14ac:dyDescent="0.3">
      <c r="A7" s="3" t="s">
        <v>9951</v>
      </c>
      <c r="B7" s="6">
        <v>8.9285714285714288E-2</v>
      </c>
    </row>
    <row r="8" spans="1:2" x14ac:dyDescent="0.3">
      <c r="A8" s="3" t="s">
        <v>9958</v>
      </c>
      <c r="B8" s="6">
        <v>8.0357142857142863E-2</v>
      </c>
    </row>
    <row r="9" spans="1:2" x14ac:dyDescent="0.3">
      <c r="A9" s="3" t="s">
        <v>9955</v>
      </c>
      <c r="B9" s="6">
        <v>6.25E-2</v>
      </c>
    </row>
    <row r="10" spans="1:2" x14ac:dyDescent="0.3">
      <c r="A10" s="3" t="s">
        <v>9957</v>
      </c>
      <c r="B10" s="6">
        <v>6.25E-2</v>
      </c>
    </row>
    <row r="11" spans="1:2" x14ac:dyDescent="0.3">
      <c r="A11" s="3" t="s">
        <v>9949</v>
      </c>
      <c r="B11" s="6">
        <v>5.3571428571428568E-2</v>
      </c>
    </row>
    <row r="12" spans="1:2" x14ac:dyDescent="0.3">
      <c r="A12" s="3" t="s">
        <v>9953</v>
      </c>
      <c r="B12" s="6">
        <v>5.3571428571428568E-2</v>
      </c>
    </row>
    <row r="13" spans="1:2" x14ac:dyDescent="0.3">
      <c r="A13" s="3" t="s">
        <v>9961</v>
      </c>
      <c r="B13" s="6">
        <v>3.5714285714285712E-2</v>
      </c>
    </row>
    <row r="14" spans="1:2" x14ac:dyDescent="0.3">
      <c r="A14" s="3" t="s">
        <v>9956</v>
      </c>
      <c r="B14" s="6">
        <v>2.6785714285714284E-2</v>
      </c>
    </row>
    <row r="15" spans="1:2" x14ac:dyDescent="0.3">
      <c r="A15" s="3" t="s">
        <v>9950</v>
      </c>
      <c r="B15" s="6">
        <v>1.7857142857142856E-2</v>
      </c>
    </row>
    <row r="16" spans="1:2" x14ac:dyDescent="0.3">
      <c r="A16" s="3" t="s">
        <v>9963</v>
      </c>
      <c r="B16" s="6">
        <v>8.9285714285714281E-3</v>
      </c>
    </row>
    <row r="17" spans="1:2" x14ac:dyDescent="0.3">
      <c r="A17" s="3" t="s">
        <v>13450</v>
      </c>
      <c r="B17"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FAF4-8DB0-4985-BCE2-F57DFC81B8F8}">
  <dimension ref="A1:M31"/>
  <sheetViews>
    <sheetView showGridLines="0" tabSelected="1" topLeftCell="B25" zoomScale="115" zoomScaleNormal="115" workbookViewId="0">
      <selection activeCell="L36" sqref="L36"/>
    </sheetView>
  </sheetViews>
  <sheetFormatPr baseColWidth="10" defaultRowHeight="14.4" x14ac:dyDescent="0.3"/>
  <cols>
    <col min="1" max="1" width="48.6640625" bestFit="1" customWidth="1"/>
    <col min="2" max="2" width="14.6640625" bestFit="1" customWidth="1"/>
    <col min="3" max="3" width="14.109375" bestFit="1" customWidth="1"/>
    <col min="12" max="12" width="48.6640625" bestFit="1" customWidth="1"/>
  </cols>
  <sheetData>
    <row r="1" spans="1:13" x14ac:dyDescent="0.3">
      <c r="A1" s="4">
        <v>2022</v>
      </c>
    </row>
    <row r="2" spans="1:13" x14ac:dyDescent="0.3">
      <c r="A2" t="s">
        <v>21</v>
      </c>
      <c r="B2" t="s">
        <v>13453</v>
      </c>
      <c r="C2" t="s">
        <v>13454</v>
      </c>
      <c r="L2" t="s">
        <v>9952</v>
      </c>
      <c r="M2" s="7" t="s">
        <v>13456</v>
      </c>
    </row>
    <row r="3" spans="1:13" x14ac:dyDescent="0.3">
      <c r="A3" t="s">
        <v>9952</v>
      </c>
      <c r="B3">
        <v>23</v>
      </c>
      <c r="C3" s="5">
        <v>0.39655172413793105</v>
      </c>
      <c r="L3" t="s">
        <v>9951</v>
      </c>
      <c r="M3" s="8" t="s">
        <v>13457</v>
      </c>
    </row>
    <row r="4" spans="1:13" x14ac:dyDescent="0.3">
      <c r="A4" t="s">
        <v>9948</v>
      </c>
      <c r="B4">
        <v>9</v>
      </c>
      <c r="C4" s="5">
        <v>0.15517241379310345</v>
      </c>
      <c r="L4" t="s">
        <v>9953</v>
      </c>
      <c r="M4" s="9" t="s">
        <v>13458</v>
      </c>
    </row>
    <row r="5" spans="1:13" x14ac:dyDescent="0.3">
      <c r="A5" t="s">
        <v>9955</v>
      </c>
      <c r="B5">
        <v>6</v>
      </c>
      <c r="C5" s="5">
        <v>0.10344827586206896</v>
      </c>
      <c r="L5" t="s">
        <v>9950</v>
      </c>
      <c r="M5" s="10" t="s">
        <v>13459</v>
      </c>
    </row>
    <row r="6" spans="1:13" x14ac:dyDescent="0.3">
      <c r="A6" t="s">
        <v>13455</v>
      </c>
      <c r="B6">
        <v>20</v>
      </c>
      <c r="C6" s="5">
        <f>1-C5-C4-C3</f>
        <v>0.34482758620689657</v>
      </c>
      <c r="L6" t="s">
        <v>13455</v>
      </c>
      <c r="M6" s="11" t="s">
        <v>13460</v>
      </c>
    </row>
    <row r="7" spans="1:13" x14ac:dyDescent="0.3">
      <c r="L7" t="s">
        <v>9957</v>
      </c>
      <c r="M7" s="12" t="s">
        <v>13461</v>
      </c>
    </row>
    <row r="8" spans="1:13" x14ac:dyDescent="0.3">
      <c r="L8" t="s">
        <v>9948</v>
      </c>
      <c r="M8" s="13" t="s">
        <v>13462</v>
      </c>
    </row>
    <row r="9" spans="1:13" x14ac:dyDescent="0.3">
      <c r="L9" t="s">
        <v>9955</v>
      </c>
      <c r="M9" s="14" t="s">
        <v>13463</v>
      </c>
    </row>
    <row r="26" spans="1:3" x14ac:dyDescent="0.3">
      <c r="A26" s="4">
        <v>2026</v>
      </c>
    </row>
    <row r="27" spans="1:3" x14ac:dyDescent="0.3">
      <c r="A27" t="s">
        <v>21</v>
      </c>
      <c r="B27" t="s">
        <v>13453</v>
      </c>
      <c r="C27" t="s">
        <v>13454</v>
      </c>
    </row>
    <row r="28" spans="1:3" x14ac:dyDescent="0.3">
      <c r="A28" t="s">
        <v>9952</v>
      </c>
      <c r="B28">
        <v>41</v>
      </c>
      <c r="C28" s="5">
        <v>0.36607142857142855</v>
      </c>
    </row>
    <row r="29" spans="1:3" x14ac:dyDescent="0.3">
      <c r="A29" t="s">
        <v>9948</v>
      </c>
      <c r="B29">
        <v>16</v>
      </c>
      <c r="C29" s="5">
        <v>0.14285714285714285</v>
      </c>
    </row>
    <row r="30" spans="1:3" x14ac:dyDescent="0.3">
      <c r="A30" t="s">
        <v>9951</v>
      </c>
      <c r="B30">
        <v>10</v>
      </c>
      <c r="C30" s="5">
        <v>8.9285714285714288E-2</v>
      </c>
    </row>
    <row r="31" spans="1:3" x14ac:dyDescent="0.3">
      <c r="A31" t="s">
        <v>13455</v>
      </c>
      <c r="B31">
        <v>45</v>
      </c>
      <c r="C31" s="5">
        <f>1-C30-C29-C28</f>
        <v>0.40178571428571425</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3653"/>
  <sheetViews>
    <sheetView workbookViewId="0">
      <selection activeCell="C2" sqref="C2"/>
    </sheetView>
  </sheetViews>
  <sheetFormatPr baseColWidth="10" defaultColWidth="8.88671875" defaultRowHeight="14.4" x14ac:dyDescent="0.3"/>
  <sheetData>
    <row r="1" spans="1:7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3">
      <c r="A2" t="s">
        <v>71</v>
      </c>
      <c r="B2" t="s">
        <v>74</v>
      </c>
      <c r="C2" t="s">
        <v>85</v>
      </c>
      <c r="D2">
        <v>2521168</v>
      </c>
      <c r="E2">
        <v>2521168</v>
      </c>
      <c r="F2" t="s">
        <v>203</v>
      </c>
      <c r="G2" t="s">
        <v>3855</v>
      </c>
      <c r="H2" t="s">
        <v>3974</v>
      </c>
      <c r="I2" t="s">
        <v>4127</v>
      </c>
      <c r="J2">
        <v>300794</v>
      </c>
      <c r="K2" t="s">
        <v>85</v>
      </c>
      <c r="L2" t="s">
        <v>4333</v>
      </c>
      <c r="M2" t="s">
        <v>4334</v>
      </c>
      <c r="N2">
        <v>145206.19</v>
      </c>
      <c r="O2">
        <v>173194.75</v>
      </c>
      <c r="P2">
        <v>0</v>
      </c>
      <c r="Q2">
        <v>0</v>
      </c>
      <c r="R2">
        <v>0</v>
      </c>
      <c r="S2" t="s">
        <v>4335</v>
      </c>
      <c r="T2" t="s">
        <v>7893</v>
      </c>
      <c r="U2" t="s">
        <v>8934</v>
      </c>
      <c r="V2" t="s">
        <v>9948</v>
      </c>
      <c r="W2" t="s">
        <v>9967</v>
      </c>
      <c r="X2" t="s">
        <v>9992</v>
      </c>
      <c r="Y2" t="s">
        <v>10051</v>
      </c>
      <c r="Z2" t="s">
        <v>10052</v>
      </c>
      <c r="AA2" t="s">
        <v>10053</v>
      </c>
      <c r="AB2" t="s">
        <v>10071</v>
      </c>
      <c r="AG2" t="s">
        <v>10072</v>
      </c>
      <c r="AH2" t="s">
        <v>10071</v>
      </c>
      <c r="AI2" t="s">
        <v>10071</v>
      </c>
      <c r="AL2">
        <v>202112</v>
      </c>
      <c r="AM2">
        <v>202412</v>
      </c>
      <c r="AN2">
        <v>149742.45000000001</v>
      </c>
      <c r="AO2">
        <v>0</v>
      </c>
      <c r="AQ2">
        <v>0</v>
      </c>
      <c r="AT2">
        <v>23452.3</v>
      </c>
      <c r="AU2" t="s">
        <v>10072</v>
      </c>
      <c r="AV2" t="s">
        <v>10306</v>
      </c>
      <c r="AW2" t="s">
        <v>10072</v>
      </c>
      <c r="AX2" t="s">
        <v>10072</v>
      </c>
      <c r="AY2">
        <v>100</v>
      </c>
      <c r="AZ2">
        <v>100</v>
      </c>
      <c r="BA2" t="s">
        <v>10309</v>
      </c>
      <c r="BB2" t="s">
        <v>12246</v>
      </c>
      <c r="BC2" t="s">
        <v>10071</v>
      </c>
      <c r="BD2" t="s">
        <v>12336</v>
      </c>
      <c r="BE2" t="s">
        <v>12336</v>
      </c>
      <c r="BF2" t="s">
        <v>12343</v>
      </c>
      <c r="BG2">
        <v>90103</v>
      </c>
      <c r="BH2">
        <v>-12.659352036305149</v>
      </c>
      <c r="BI2">
        <v>-74.901230597482495</v>
      </c>
      <c r="BJ2" t="s">
        <v>12439</v>
      </c>
      <c r="BK2" t="s">
        <v>8967</v>
      </c>
      <c r="BL2" t="s">
        <v>12439</v>
      </c>
      <c r="BM2" t="s">
        <v>8967</v>
      </c>
      <c r="BN2">
        <v>404</v>
      </c>
      <c r="BO2">
        <v>173194.75</v>
      </c>
      <c r="BP2">
        <v>2026</v>
      </c>
      <c r="BQ2">
        <v>2021</v>
      </c>
      <c r="BR2">
        <v>15.743914326528181</v>
      </c>
      <c r="BS2" t="s">
        <v>13443</v>
      </c>
    </row>
    <row r="3" spans="1:71" x14ac:dyDescent="0.3">
      <c r="A3" t="s">
        <v>71</v>
      </c>
      <c r="B3" t="s">
        <v>74</v>
      </c>
      <c r="C3" t="s">
        <v>86</v>
      </c>
      <c r="D3">
        <v>2487448</v>
      </c>
      <c r="E3">
        <v>2487448</v>
      </c>
      <c r="F3" t="s">
        <v>204</v>
      </c>
      <c r="G3" t="s">
        <v>3856</v>
      </c>
      <c r="H3" t="s">
        <v>3975</v>
      </c>
      <c r="I3" t="s">
        <v>4128</v>
      </c>
      <c r="J3">
        <v>301883</v>
      </c>
      <c r="K3" t="s">
        <v>192</v>
      </c>
      <c r="L3" t="s">
        <v>4333</v>
      </c>
      <c r="M3" t="s">
        <v>4334</v>
      </c>
      <c r="N3">
        <v>343650.96</v>
      </c>
      <c r="O3">
        <v>343650.96</v>
      </c>
      <c r="P3">
        <v>0</v>
      </c>
      <c r="Q3">
        <v>0</v>
      </c>
      <c r="R3">
        <v>0</v>
      </c>
      <c r="S3" t="s">
        <v>4336</v>
      </c>
      <c r="T3" t="s">
        <v>7894</v>
      </c>
      <c r="U3" t="s">
        <v>9552</v>
      </c>
      <c r="V3" t="s">
        <v>9949</v>
      </c>
      <c r="W3" t="s">
        <v>9968</v>
      </c>
      <c r="X3" t="s">
        <v>9993</v>
      </c>
      <c r="Y3" t="s">
        <v>10051</v>
      </c>
      <c r="Z3" t="s">
        <v>10052</v>
      </c>
      <c r="AA3" t="s">
        <v>10054</v>
      </c>
      <c r="AB3" t="s">
        <v>10071</v>
      </c>
      <c r="AG3" t="s">
        <v>10071</v>
      </c>
      <c r="AH3" t="s">
        <v>10071</v>
      </c>
      <c r="AI3" t="s">
        <v>10071</v>
      </c>
      <c r="AL3">
        <v>202109</v>
      </c>
      <c r="AM3">
        <v>202212</v>
      </c>
      <c r="AN3">
        <v>136283.95000000001</v>
      </c>
      <c r="AO3">
        <v>0</v>
      </c>
      <c r="AQ3">
        <v>0</v>
      </c>
      <c r="AT3">
        <v>207367.01</v>
      </c>
      <c r="AU3" t="s">
        <v>10072</v>
      </c>
      <c r="AV3" t="s">
        <v>10307</v>
      </c>
      <c r="AW3" t="s">
        <v>10072</v>
      </c>
      <c r="AX3" t="s">
        <v>10071</v>
      </c>
      <c r="BB3" t="s">
        <v>9993</v>
      </c>
      <c r="BC3" t="s">
        <v>10071</v>
      </c>
      <c r="BD3" t="s">
        <v>12336</v>
      </c>
      <c r="BE3" t="s">
        <v>12337</v>
      </c>
      <c r="BF3" t="s">
        <v>12344</v>
      </c>
      <c r="BG3">
        <v>90723</v>
      </c>
      <c r="BH3">
        <v>-12.24300985299994</v>
      </c>
      <c r="BI3">
        <v>-74.76917457199994</v>
      </c>
      <c r="BJ3" t="s">
        <v>9499</v>
      </c>
      <c r="BK3" t="s">
        <v>8658</v>
      </c>
      <c r="BN3">
        <v>68</v>
      </c>
      <c r="BP3">
        <v>2026</v>
      </c>
      <c r="BQ3">
        <v>2020</v>
      </c>
      <c r="BR3">
        <v>63.937630307523371</v>
      </c>
      <c r="BS3" t="s">
        <v>13444</v>
      </c>
    </row>
    <row r="4" spans="1:71" x14ac:dyDescent="0.3">
      <c r="A4" t="s">
        <v>71</v>
      </c>
      <c r="B4" t="s">
        <v>74</v>
      </c>
      <c r="C4" t="s">
        <v>87</v>
      </c>
      <c r="D4">
        <v>2684412</v>
      </c>
      <c r="E4">
        <v>2684412</v>
      </c>
      <c r="F4" t="s">
        <v>205</v>
      </c>
      <c r="G4" t="s">
        <v>3857</v>
      </c>
      <c r="H4" t="s">
        <v>3976</v>
      </c>
      <c r="I4" t="s">
        <v>4129</v>
      </c>
      <c r="J4">
        <v>300838</v>
      </c>
      <c r="K4" t="s">
        <v>4279</v>
      </c>
      <c r="L4" t="s">
        <v>4333</v>
      </c>
      <c r="M4" t="s">
        <v>4334</v>
      </c>
      <c r="N4">
        <v>8907199.9100000001</v>
      </c>
      <c r="O4">
        <v>8854075.9100000001</v>
      </c>
      <c r="P4">
        <v>53124</v>
      </c>
      <c r="Q4">
        <v>0</v>
      </c>
      <c r="R4">
        <v>0</v>
      </c>
      <c r="S4" t="s">
        <v>4337</v>
      </c>
      <c r="T4" t="s">
        <v>7895</v>
      </c>
      <c r="U4" t="s">
        <v>9553</v>
      </c>
      <c r="V4" t="s">
        <v>9950</v>
      </c>
      <c r="W4" t="s">
        <v>9969</v>
      </c>
      <c r="X4" t="s">
        <v>9994</v>
      </c>
      <c r="Y4" t="s">
        <v>10051</v>
      </c>
      <c r="Z4" t="s">
        <v>10052</v>
      </c>
      <c r="AA4" t="s">
        <v>10055</v>
      </c>
      <c r="AB4" t="s">
        <v>10072</v>
      </c>
      <c r="AC4">
        <v>907200</v>
      </c>
      <c r="AD4">
        <v>4000000</v>
      </c>
      <c r="AE4">
        <v>4000000</v>
      </c>
      <c r="AF4">
        <v>0</v>
      </c>
      <c r="AG4" t="s">
        <v>10071</v>
      </c>
      <c r="AH4" t="s">
        <v>10071</v>
      </c>
      <c r="AI4" t="s">
        <v>10071</v>
      </c>
      <c r="AN4">
        <v>0</v>
      </c>
      <c r="AO4">
        <v>0</v>
      </c>
      <c r="AP4">
        <v>0</v>
      </c>
      <c r="AQ4">
        <v>144282</v>
      </c>
      <c r="AR4">
        <v>144281.54999999999</v>
      </c>
      <c r="AS4">
        <v>129853.4</v>
      </c>
      <c r="AT4">
        <v>8762917.9100000001</v>
      </c>
      <c r="AU4" t="s">
        <v>10072</v>
      </c>
      <c r="AV4" t="s">
        <v>10307</v>
      </c>
      <c r="AW4" t="s">
        <v>10072</v>
      </c>
      <c r="AX4" t="s">
        <v>10071</v>
      </c>
      <c r="AZ4">
        <v>0</v>
      </c>
      <c r="BB4" t="s">
        <v>12247</v>
      </c>
      <c r="BC4" t="s">
        <v>10071</v>
      </c>
      <c r="BD4" t="s">
        <v>12336</v>
      </c>
      <c r="BE4" t="s">
        <v>12338</v>
      </c>
      <c r="BF4" t="s">
        <v>12345</v>
      </c>
      <c r="BG4">
        <v>90410</v>
      </c>
      <c r="BH4">
        <v>-13.20169603148252</v>
      </c>
      <c r="BI4">
        <v>-75.634815996695906</v>
      </c>
      <c r="BJ4" t="s">
        <v>8118</v>
      </c>
      <c r="BK4" t="s">
        <v>12709</v>
      </c>
      <c r="BL4" t="s">
        <v>8118</v>
      </c>
      <c r="BM4" t="s">
        <v>12709</v>
      </c>
      <c r="BN4">
        <v>430</v>
      </c>
      <c r="BO4">
        <v>8079230.9100000001</v>
      </c>
      <c r="BP4">
        <v>2026</v>
      </c>
      <c r="BQ4">
        <v>2025</v>
      </c>
      <c r="BR4">
        <v>85.54935381326608</v>
      </c>
      <c r="BS4" t="s">
        <v>13444</v>
      </c>
    </row>
    <row r="5" spans="1:71" x14ac:dyDescent="0.3">
      <c r="A5" t="s">
        <v>71</v>
      </c>
      <c r="B5" t="s">
        <v>74</v>
      </c>
      <c r="C5" t="s">
        <v>85</v>
      </c>
      <c r="D5">
        <v>2456081</v>
      </c>
      <c r="E5">
        <v>2456081</v>
      </c>
      <c r="F5" t="s">
        <v>206</v>
      </c>
      <c r="G5" t="s">
        <v>3855</v>
      </c>
      <c r="H5" t="s">
        <v>3974</v>
      </c>
      <c r="I5" t="s">
        <v>4127</v>
      </c>
      <c r="J5">
        <v>300794</v>
      </c>
      <c r="K5" t="s">
        <v>85</v>
      </c>
      <c r="L5" t="s">
        <v>4333</v>
      </c>
      <c r="M5" t="s">
        <v>4334</v>
      </c>
      <c r="N5">
        <v>587255.37</v>
      </c>
      <c r="O5">
        <v>811676.43</v>
      </c>
      <c r="P5">
        <v>0</v>
      </c>
      <c r="Q5">
        <v>0</v>
      </c>
      <c r="R5">
        <v>0</v>
      </c>
      <c r="S5" t="s">
        <v>4338</v>
      </c>
      <c r="T5" t="s">
        <v>7896</v>
      </c>
      <c r="U5" t="s">
        <v>7896</v>
      </c>
      <c r="V5" t="s">
        <v>9951</v>
      </c>
      <c r="W5" t="s">
        <v>9970</v>
      </c>
      <c r="X5" t="s">
        <v>9995</v>
      </c>
      <c r="Y5" t="s">
        <v>10051</v>
      </c>
      <c r="Z5" t="s">
        <v>10052</v>
      </c>
      <c r="AA5" t="s">
        <v>10055</v>
      </c>
      <c r="AB5" t="s">
        <v>10071</v>
      </c>
      <c r="AG5" t="s">
        <v>10072</v>
      </c>
      <c r="AH5" t="s">
        <v>10071</v>
      </c>
      <c r="AI5" t="s">
        <v>10071</v>
      </c>
      <c r="AL5">
        <v>202008</v>
      </c>
      <c r="AM5">
        <v>202206</v>
      </c>
      <c r="AN5">
        <v>809851.83</v>
      </c>
      <c r="AO5">
        <v>0</v>
      </c>
      <c r="AQ5">
        <v>0</v>
      </c>
      <c r="AT5">
        <v>1824.6</v>
      </c>
      <c r="AU5" t="s">
        <v>10072</v>
      </c>
      <c r="AV5" t="s">
        <v>10306</v>
      </c>
      <c r="AW5" t="s">
        <v>10072</v>
      </c>
      <c r="AX5" t="s">
        <v>10072</v>
      </c>
      <c r="AY5">
        <v>100</v>
      </c>
      <c r="AZ5">
        <v>100</v>
      </c>
      <c r="BA5" t="s">
        <v>10310</v>
      </c>
      <c r="BB5" t="s">
        <v>12248</v>
      </c>
      <c r="BC5" t="s">
        <v>10071</v>
      </c>
      <c r="BD5" t="s">
        <v>12336</v>
      </c>
      <c r="BE5" t="s">
        <v>12336</v>
      </c>
      <c r="BF5" t="s">
        <v>12343</v>
      </c>
      <c r="BG5">
        <v>90103</v>
      </c>
      <c r="BH5">
        <v>-12.611998686437049</v>
      </c>
      <c r="BI5">
        <v>-74.902540573042245</v>
      </c>
      <c r="BJ5" t="s">
        <v>9109</v>
      </c>
      <c r="BK5" t="s">
        <v>9823</v>
      </c>
      <c r="BL5" t="s">
        <v>12592</v>
      </c>
      <c r="BM5" t="s">
        <v>13292</v>
      </c>
      <c r="BN5">
        <v>344</v>
      </c>
      <c r="BO5">
        <v>713558.57</v>
      </c>
      <c r="BP5">
        <v>2026</v>
      </c>
      <c r="BQ5">
        <v>2019</v>
      </c>
      <c r="BR5">
        <v>20.439131504936579</v>
      </c>
      <c r="BS5" t="s">
        <v>13445</v>
      </c>
    </row>
    <row r="6" spans="1:71" x14ac:dyDescent="0.3">
      <c r="A6" t="s">
        <v>71</v>
      </c>
      <c r="B6" t="s">
        <v>74</v>
      </c>
      <c r="C6" t="s">
        <v>88</v>
      </c>
      <c r="D6">
        <v>2453924</v>
      </c>
      <c r="E6">
        <v>2453924</v>
      </c>
      <c r="F6" t="s">
        <v>207</v>
      </c>
      <c r="G6" t="s">
        <v>3858</v>
      </c>
      <c r="H6" t="s">
        <v>3977</v>
      </c>
      <c r="I6" t="s">
        <v>88</v>
      </c>
      <c r="J6">
        <v>300870</v>
      </c>
      <c r="K6" t="s">
        <v>88</v>
      </c>
      <c r="L6" t="s">
        <v>4333</v>
      </c>
      <c r="M6" t="s">
        <v>4334</v>
      </c>
      <c r="N6">
        <v>5250291.2300000004</v>
      </c>
      <c r="O6">
        <v>5058680.53</v>
      </c>
      <c r="P6">
        <v>0</v>
      </c>
      <c r="Q6">
        <v>0</v>
      </c>
      <c r="R6">
        <v>0</v>
      </c>
      <c r="S6" t="s">
        <v>4339</v>
      </c>
      <c r="T6" t="s">
        <v>7897</v>
      </c>
      <c r="U6" t="s">
        <v>9114</v>
      </c>
      <c r="V6" t="s">
        <v>9952</v>
      </c>
      <c r="W6" t="s">
        <v>9971</v>
      </c>
      <c r="X6" t="s">
        <v>9996</v>
      </c>
      <c r="Y6" t="s">
        <v>10051</v>
      </c>
      <c r="Z6" t="s">
        <v>10052</v>
      </c>
      <c r="AA6" t="s">
        <v>10055</v>
      </c>
      <c r="AB6" t="s">
        <v>10072</v>
      </c>
      <c r="AC6">
        <v>307902</v>
      </c>
      <c r="AD6">
        <v>0</v>
      </c>
      <c r="AE6">
        <v>0</v>
      </c>
      <c r="AF6">
        <v>0</v>
      </c>
      <c r="AG6" t="s">
        <v>10072</v>
      </c>
      <c r="AH6" t="s">
        <v>10071</v>
      </c>
      <c r="AI6" t="s">
        <v>10071</v>
      </c>
      <c r="AL6">
        <v>202306</v>
      </c>
      <c r="AM6">
        <v>202512</v>
      </c>
      <c r="AN6">
        <v>4750778.09</v>
      </c>
      <c r="AO6">
        <v>0</v>
      </c>
      <c r="AP6">
        <v>0</v>
      </c>
      <c r="AQ6">
        <v>306465</v>
      </c>
      <c r="AR6">
        <v>150045</v>
      </c>
      <c r="AS6">
        <v>149945</v>
      </c>
      <c r="AT6">
        <v>1437.44</v>
      </c>
      <c r="AU6" t="s">
        <v>10072</v>
      </c>
      <c r="AV6" t="s">
        <v>10306</v>
      </c>
      <c r="AW6" t="s">
        <v>10072</v>
      </c>
      <c r="AX6" t="s">
        <v>10072</v>
      </c>
      <c r="AY6">
        <v>94.19</v>
      </c>
      <c r="AZ6">
        <v>93.91</v>
      </c>
      <c r="BA6" t="s">
        <v>10311</v>
      </c>
      <c r="BB6" t="s">
        <v>12249</v>
      </c>
      <c r="BC6" t="s">
        <v>10071</v>
      </c>
      <c r="BD6" t="s">
        <v>12336</v>
      </c>
      <c r="BE6" t="s">
        <v>12337</v>
      </c>
      <c r="BF6" t="s">
        <v>12346</v>
      </c>
      <c r="BG6">
        <v>90703</v>
      </c>
      <c r="BH6">
        <v>-12.412645299999999</v>
      </c>
      <c r="BI6">
        <v>-74.902244600000003</v>
      </c>
      <c r="BJ6" t="s">
        <v>12440</v>
      </c>
      <c r="BK6" t="s">
        <v>12710</v>
      </c>
      <c r="BL6" t="s">
        <v>8101</v>
      </c>
      <c r="BM6" t="s">
        <v>7895</v>
      </c>
      <c r="BN6">
        <v>1500</v>
      </c>
      <c r="BO6">
        <v>5266228.4000000004</v>
      </c>
      <c r="BP6">
        <v>2026</v>
      </c>
      <c r="BQ6">
        <v>2019</v>
      </c>
      <c r="BR6">
        <v>41.841858509253349</v>
      </c>
      <c r="BS6" t="s">
        <v>13445</v>
      </c>
    </row>
    <row r="7" spans="1:71" x14ac:dyDescent="0.3">
      <c r="A7" t="s">
        <v>71</v>
      </c>
      <c r="B7" t="s">
        <v>74</v>
      </c>
      <c r="C7" t="s">
        <v>89</v>
      </c>
      <c r="D7">
        <v>2493667</v>
      </c>
      <c r="E7">
        <v>2493667</v>
      </c>
      <c r="F7" t="s">
        <v>208</v>
      </c>
      <c r="G7" t="s">
        <v>3859</v>
      </c>
      <c r="H7" t="s">
        <v>3978</v>
      </c>
      <c r="I7" t="s">
        <v>4130</v>
      </c>
      <c r="J7">
        <v>300843</v>
      </c>
      <c r="K7" t="s">
        <v>4280</v>
      </c>
      <c r="L7" t="s">
        <v>4333</v>
      </c>
      <c r="M7" t="s">
        <v>4334</v>
      </c>
      <c r="N7">
        <v>727753.23</v>
      </c>
      <c r="O7">
        <v>811164.97</v>
      </c>
      <c r="P7">
        <v>0</v>
      </c>
      <c r="Q7">
        <v>0</v>
      </c>
      <c r="R7">
        <v>0</v>
      </c>
      <c r="S7" t="s">
        <v>4340</v>
      </c>
      <c r="T7" t="s">
        <v>7898</v>
      </c>
      <c r="U7" t="s">
        <v>9554</v>
      </c>
      <c r="V7" t="s">
        <v>9953</v>
      </c>
      <c r="W7" t="s">
        <v>9972</v>
      </c>
      <c r="X7" t="s">
        <v>9997</v>
      </c>
      <c r="Y7" t="s">
        <v>10051</v>
      </c>
      <c r="Z7" t="s">
        <v>10052</v>
      </c>
      <c r="AA7" t="s">
        <v>10055</v>
      </c>
      <c r="AB7" t="s">
        <v>10071</v>
      </c>
      <c r="AG7" t="s">
        <v>10072</v>
      </c>
      <c r="AH7" t="s">
        <v>10071</v>
      </c>
      <c r="AI7" t="s">
        <v>10071</v>
      </c>
      <c r="AL7">
        <v>202311</v>
      </c>
      <c r="AM7">
        <v>202412</v>
      </c>
      <c r="AN7">
        <v>728039.16</v>
      </c>
      <c r="AO7">
        <v>0</v>
      </c>
      <c r="AQ7">
        <v>0</v>
      </c>
      <c r="AT7">
        <v>83125.81</v>
      </c>
      <c r="AU7" t="s">
        <v>10072</v>
      </c>
      <c r="AV7" t="s">
        <v>10306</v>
      </c>
      <c r="AW7" t="s">
        <v>10072</v>
      </c>
      <c r="AX7" t="s">
        <v>10072</v>
      </c>
      <c r="AY7">
        <v>100</v>
      </c>
      <c r="AZ7">
        <v>100</v>
      </c>
      <c r="BA7" t="s">
        <v>10312</v>
      </c>
      <c r="BB7" t="s">
        <v>12250</v>
      </c>
      <c r="BC7" t="s">
        <v>10071</v>
      </c>
      <c r="BD7" t="s">
        <v>12336</v>
      </c>
      <c r="BE7" t="s">
        <v>12339</v>
      </c>
      <c r="BF7" t="s">
        <v>12347</v>
      </c>
      <c r="BG7">
        <v>90502</v>
      </c>
      <c r="BH7">
        <v>-12.685212976737249</v>
      </c>
      <c r="BI7">
        <v>-74.588484268781045</v>
      </c>
      <c r="BJ7" t="s">
        <v>9113</v>
      </c>
      <c r="BK7" t="s">
        <v>9596</v>
      </c>
      <c r="BL7" t="s">
        <v>8441</v>
      </c>
      <c r="BM7" t="s">
        <v>7951</v>
      </c>
      <c r="BN7">
        <v>5708</v>
      </c>
      <c r="BO7">
        <v>749142.11</v>
      </c>
      <c r="BP7">
        <v>2026</v>
      </c>
      <c r="BQ7">
        <v>2020</v>
      </c>
      <c r="BR7">
        <v>43.052138601511828</v>
      </c>
      <c r="BS7" t="s">
        <v>13445</v>
      </c>
    </row>
    <row r="8" spans="1:71" x14ac:dyDescent="0.3">
      <c r="A8" t="s">
        <v>71</v>
      </c>
      <c r="B8" t="s">
        <v>74</v>
      </c>
      <c r="C8" t="s">
        <v>90</v>
      </c>
      <c r="D8">
        <v>2400396</v>
      </c>
      <c r="E8">
        <v>2400396</v>
      </c>
      <c r="F8" t="s">
        <v>209</v>
      </c>
      <c r="G8" t="s">
        <v>3860</v>
      </c>
      <c r="H8" t="s">
        <v>3979</v>
      </c>
      <c r="I8" t="s">
        <v>4131</v>
      </c>
      <c r="J8">
        <v>300811</v>
      </c>
      <c r="K8" t="s">
        <v>90</v>
      </c>
      <c r="L8" t="s">
        <v>4333</v>
      </c>
      <c r="M8" t="s">
        <v>4334</v>
      </c>
      <c r="N8">
        <v>6835352.5199999996</v>
      </c>
      <c r="O8">
        <v>8735811.2799999993</v>
      </c>
      <c r="P8">
        <v>0</v>
      </c>
      <c r="Q8">
        <v>0</v>
      </c>
      <c r="R8">
        <v>0</v>
      </c>
      <c r="S8" t="s">
        <v>4341</v>
      </c>
      <c r="T8" t="s">
        <v>7899</v>
      </c>
      <c r="U8" t="s">
        <v>9555</v>
      </c>
      <c r="V8" t="s">
        <v>9954</v>
      </c>
      <c r="W8" t="s">
        <v>9973</v>
      </c>
      <c r="X8" t="s">
        <v>9998</v>
      </c>
      <c r="Y8" t="s">
        <v>10051</v>
      </c>
      <c r="Z8" t="s">
        <v>10052</v>
      </c>
      <c r="AA8" t="s">
        <v>10055</v>
      </c>
      <c r="AB8" t="s">
        <v>10071</v>
      </c>
      <c r="AG8" t="s">
        <v>10072</v>
      </c>
      <c r="AH8" t="s">
        <v>10071</v>
      </c>
      <c r="AI8" t="s">
        <v>10071</v>
      </c>
      <c r="AL8">
        <v>201906</v>
      </c>
      <c r="AM8">
        <v>201906</v>
      </c>
      <c r="AN8">
        <v>32000</v>
      </c>
      <c r="AO8">
        <v>0</v>
      </c>
      <c r="AQ8">
        <v>0</v>
      </c>
      <c r="AT8">
        <v>8703811.2799999993</v>
      </c>
      <c r="AU8" t="s">
        <v>10072</v>
      </c>
      <c r="AV8" t="s">
        <v>10308</v>
      </c>
      <c r="AW8" t="s">
        <v>10072</v>
      </c>
      <c r="AX8" t="s">
        <v>10072</v>
      </c>
      <c r="AY8">
        <v>0.38</v>
      </c>
      <c r="AZ8">
        <v>0.37</v>
      </c>
      <c r="BA8" t="s">
        <v>10313</v>
      </c>
      <c r="BB8" t="s">
        <v>9998</v>
      </c>
      <c r="BC8" t="s">
        <v>10071</v>
      </c>
      <c r="BD8" t="s">
        <v>12336</v>
      </c>
      <c r="BE8" t="s">
        <v>12340</v>
      </c>
      <c r="BF8" t="s">
        <v>12348</v>
      </c>
      <c r="BG8">
        <v>90203</v>
      </c>
      <c r="BH8">
        <v>-12.8136969</v>
      </c>
      <c r="BI8">
        <v>-74.636160000000004</v>
      </c>
      <c r="BJ8" t="s">
        <v>9060</v>
      </c>
      <c r="BK8" t="s">
        <v>12475</v>
      </c>
      <c r="BL8" t="s">
        <v>9060</v>
      </c>
      <c r="BM8" t="s">
        <v>12475</v>
      </c>
      <c r="BN8">
        <v>110</v>
      </c>
      <c r="BO8">
        <v>8735811.2799999993</v>
      </c>
      <c r="BP8">
        <v>2026</v>
      </c>
      <c r="BQ8">
        <v>2017</v>
      </c>
      <c r="BR8">
        <v>36.650890573207121</v>
      </c>
      <c r="BS8" t="s">
        <v>13445</v>
      </c>
    </row>
    <row r="9" spans="1:71" x14ac:dyDescent="0.3">
      <c r="A9" t="s">
        <v>71</v>
      </c>
      <c r="B9" t="s">
        <v>74</v>
      </c>
      <c r="C9" t="s">
        <v>90</v>
      </c>
      <c r="D9">
        <v>2592085</v>
      </c>
      <c r="E9">
        <v>2592085</v>
      </c>
      <c r="F9" t="s">
        <v>210</v>
      </c>
      <c r="G9" t="s">
        <v>3861</v>
      </c>
      <c r="H9" t="s">
        <v>3979</v>
      </c>
      <c r="I9" t="s">
        <v>4131</v>
      </c>
      <c r="J9">
        <v>300811</v>
      </c>
      <c r="K9" t="s">
        <v>90</v>
      </c>
      <c r="L9" t="s">
        <v>4333</v>
      </c>
      <c r="M9" t="s">
        <v>4334</v>
      </c>
      <c r="N9">
        <v>1067294.49</v>
      </c>
      <c r="O9">
        <v>1067294.49</v>
      </c>
      <c r="P9">
        <v>0</v>
      </c>
      <c r="Q9">
        <v>0</v>
      </c>
      <c r="R9">
        <v>0</v>
      </c>
      <c r="S9" t="s">
        <v>4342</v>
      </c>
      <c r="T9" t="s">
        <v>7900</v>
      </c>
      <c r="U9" t="s">
        <v>7900</v>
      </c>
      <c r="V9" t="s">
        <v>9955</v>
      </c>
      <c r="W9" t="s">
        <v>9955</v>
      </c>
      <c r="X9" t="s">
        <v>9999</v>
      </c>
      <c r="Y9" t="s">
        <v>10051</v>
      </c>
      <c r="Z9" t="s">
        <v>10052</v>
      </c>
      <c r="AA9" t="s">
        <v>10054</v>
      </c>
      <c r="AB9" t="s">
        <v>10071</v>
      </c>
      <c r="AG9" t="s">
        <v>10071</v>
      </c>
      <c r="AH9" t="s">
        <v>10071</v>
      </c>
      <c r="AI9" t="s">
        <v>10071</v>
      </c>
      <c r="AN9">
        <v>0</v>
      </c>
      <c r="AO9">
        <v>0</v>
      </c>
      <c r="AQ9">
        <v>0</v>
      </c>
      <c r="AT9">
        <v>1067294.49</v>
      </c>
      <c r="AU9" t="s">
        <v>10071</v>
      </c>
      <c r="AW9" t="s">
        <v>10071</v>
      </c>
      <c r="AX9" t="s">
        <v>10071</v>
      </c>
      <c r="BB9" t="s">
        <v>12251</v>
      </c>
      <c r="BC9" t="s">
        <v>10071</v>
      </c>
      <c r="BD9" t="s">
        <v>12336</v>
      </c>
      <c r="BE9" t="s">
        <v>12340</v>
      </c>
      <c r="BF9" t="s">
        <v>12348</v>
      </c>
      <c r="BG9">
        <v>90203</v>
      </c>
      <c r="BH9">
        <v>-12.83818433756135</v>
      </c>
      <c r="BI9">
        <v>-74.650102908554118</v>
      </c>
      <c r="BJ9" t="s">
        <v>9927</v>
      </c>
      <c r="BK9" t="s">
        <v>8966</v>
      </c>
      <c r="BN9">
        <v>125</v>
      </c>
      <c r="BP9">
        <v>2026</v>
      </c>
      <c r="BQ9">
        <v>2023</v>
      </c>
      <c r="BR9">
        <v>35.515697600191828</v>
      </c>
      <c r="BS9" t="s">
        <v>13445</v>
      </c>
    </row>
    <row r="10" spans="1:71" x14ac:dyDescent="0.3">
      <c r="A10" t="s">
        <v>71</v>
      </c>
      <c r="B10" t="s">
        <v>74</v>
      </c>
      <c r="C10" t="s">
        <v>91</v>
      </c>
      <c r="D10">
        <v>2473025</v>
      </c>
      <c r="E10">
        <v>2473025</v>
      </c>
      <c r="F10" t="s">
        <v>211</v>
      </c>
      <c r="G10" t="s">
        <v>3862</v>
      </c>
      <c r="H10" t="s">
        <v>3980</v>
      </c>
      <c r="I10" t="s">
        <v>4132</v>
      </c>
      <c r="J10">
        <v>301861</v>
      </c>
      <c r="K10" t="s">
        <v>91</v>
      </c>
      <c r="L10" t="s">
        <v>4333</v>
      </c>
      <c r="M10" t="s">
        <v>4334</v>
      </c>
      <c r="N10">
        <v>1280500</v>
      </c>
      <c r="O10">
        <v>3570425.61</v>
      </c>
      <c r="P10">
        <v>0</v>
      </c>
      <c r="Q10">
        <v>0</v>
      </c>
      <c r="R10">
        <v>0</v>
      </c>
      <c r="S10" t="s">
        <v>4343</v>
      </c>
      <c r="T10" t="s">
        <v>7901</v>
      </c>
      <c r="U10" t="s">
        <v>7901</v>
      </c>
      <c r="V10" t="s">
        <v>9948</v>
      </c>
      <c r="W10" t="s">
        <v>9967</v>
      </c>
      <c r="X10" t="s">
        <v>9992</v>
      </c>
      <c r="Y10" t="s">
        <v>10051</v>
      </c>
      <c r="Z10" t="s">
        <v>10052</v>
      </c>
      <c r="AA10" t="s">
        <v>10054</v>
      </c>
      <c r="AB10" t="s">
        <v>10071</v>
      </c>
      <c r="AG10" t="s">
        <v>10072</v>
      </c>
      <c r="AH10" t="s">
        <v>10071</v>
      </c>
      <c r="AI10" t="s">
        <v>10071</v>
      </c>
      <c r="AL10">
        <v>202008</v>
      </c>
      <c r="AM10">
        <v>202010</v>
      </c>
      <c r="AN10">
        <v>390900</v>
      </c>
      <c r="AO10">
        <v>0</v>
      </c>
      <c r="AQ10">
        <v>0</v>
      </c>
      <c r="AT10">
        <v>3179525.61</v>
      </c>
      <c r="AU10" t="s">
        <v>10072</v>
      </c>
      <c r="AV10" t="s">
        <v>10306</v>
      </c>
      <c r="AW10" t="s">
        <v>10072</v>
      </c>
      <c r="AX10" t="s">
        <v>10072</v>
      </c>
      <c r="AY10">
        <v>10.72</v>
      </c>
      <c r="AZ10">
        <v>10.98</v>
      </c>
      <c r="BA10" t="s">
        <v>10314</v>
      </c>
      <c r="BB10" t="s">
        <v>12252</v>
      </c>
      <c r="BC10" t="s">
        <v>10071</v>
      </c>
      <c r="BD10" t="s">
        <v>12336</v>
      </c>
      <c r="BE10" t="s">
        <v>12337</v>
      </c>
      <c r="BF10" t="s">
        <v>12349</v>
      </c>
      <c r="BG10">
        <v>90720</v>
      </c>
      <c r="BH10">
        <v>-12.473686133755161</v>
      </c>
      <c r="BI10">
        <v>-74.767800055293506</v>
      </c>
      <c r="BJ10" t="s">
        <v>8985</v>
      </c>
      <c r="BK10" t="s">
        <v>9583</v>
      </c>
      <c r="BL10" t="s">
        <v>8985</v>
      </c>
      <c r="BM10" t="s">
        <v>9583</v>
      </c>
      <c r="BN10">
        <v>2850</v>
      </c>
      <c r="BO10">
        <v>1343863.6</v>
      </c>
      <c r="BP10">
        <v>2026</v>
      </c>
      <c r="BQ10">
        <v>2019</v>
      </c>
      <c r="BR10">
        <v>40.915436207153668</v>
      </c>
      <c r="BS10" t="s">
        <v>13445</v>
      </c>
    </row>
    <row r="11" spans="1:71" x14ac:dyDescent="0.3">
      <c r="A11" t="s">
        <v>71</v>
      </c>
      <c r="B11" t="s">
        <v>74</v>
      </c>
      <c r="C11" t="s">
        <v>91</v>
      </c>
      <c r="D11">
        <v>2453380</v>
      </c>
      <c r="E11">
        <v>2453380</v>
      </c>
      <c r="F11" t="s">
        <v>212</v>
      </c>
      <c r="G11" t="s">
        <v>3862</v>
      </c>
      <c r="H11" t="s">
        <v>3980</v>
      </c>
      <c r="I11" t="s">
        <v>4132</v>
      </c>
      <c r="J11">
        <v>301861</v>
      </c>
      <c r="K11" t="s">
        <v>91</v>
      </c>
      <c r="L11" t="s">
        <v>4333</v>
      </c>
      <c r="M11" t="s">
        <v>4334</v>
      </c>
      <c r="N11">
        <v>2060416</v>
      </c>
      <c r="O11">
        <v>2069701.5</v>
      </c>
      <c r="P11">
        <v>0</v>
      </c>
      <c r="Q11">
        <v>0</v>
      </c>
      <c r="R11">
        <v>0</v>
      </c>
      <c r="S11" t="s">
        <v>4344</v>
      </c>
      <c r="T11" t="s">
        <v>7902</v>
      </c>
      <c r="U11" t="s">
        <v>9556</v>
      </c>
      <c r="V11" t="s">
        <v>9948</v>
      </c>
      <c r="W11" t="s">
        <v>9974</v>
      </c>
      <c r="X11" t="s">
        <v>10000</v>
      </c>
      <c r="Y11" t="s">
        <v>10051</v>
      </c>
      <c r="Z11" t="s">
        <v>10052</v>
      </c>
      <c r="AA11" t="s">
        <v>10054</v>
      </c>
      <c r="AB11" t="s">
        <v>10072</v>
      </c>
      <c r="AC11">
        <v>701294</v>
      </c>
      <c r="AD11">
        <v>0</v>
      </c>
      <c r="AE11">
        <v>0</v>
      </c>
      <c r="AF11">
        <v>0</v>
      </c>
      <c r="AG11" t="s">
        <v>10072</v>
      </c>
      <c r="AH11" t="s">
        <v>10071</v>
      </c>
      <c r="AI11" t="s">
        <v>10071</v>
      </c>
      <c r="AL11">
        <v>202405</v>
      </c>
      <c r="AM11">
        <v>202608</v>
      </c>
      <c r="AN11">
        <v>1368407.84</v>
      </c>
      <c r="AO11">
        <v>190776.23</v>
      </c>
      <c r="AP11">
        <v>0</v>
      </c>
      <c r="AQ11">
        <v>701267</v>
      </c>
      <c r="AR11">
        <v>661265.05000000005</v>
      </c>
      <c r="AS11">
        <v>284605.23</v>
      </c>
      <c r="AT11">
        <v>26.66</v>
      </c>
      <c r="AU11" t="s">
        <v>10072</v>
      </c>
      <c r="AV11" t="s">
        <v>10306</v>
      </c>
      <c r="AW11" t="s">
        <v>10072</v>
      </c>
      <c r="AX11" t="s">
        <v>10072</v>
      </c>
      <c r="AY11">
        <v>75.319999999999993</v>
      </c>
      <c r="AZ11">
        <v>74.8</v>
      </c>
      <c r="BA11" t="s">
        <v>10315</v>
      </c>
      <c r="BB11" t="s">
        <v>12253</v>
      </c>
      <c r="BC11" t="s">
        <v>10071</v>
      </c>
      <c r="BD11" t="s">
        <v>12336</v>
      </c>
      <c r="BE11" t="s">
        <v>12337</v>
      </c>
      <c r="BF11" t="s">
        <v>12349</v>
      </c>
      <c r="BG11">
        <v>90720</v>
      </c>
      <c r="BH11">
        <v>-12.472670000000001</v>
      </c>
      <c r="BI11">
        <v>-74.767295799999999</v>
      </c>
      <c r="BJ11" t="s">
        <v>8173</v>
      </c>
      <c r="BK11" t="s">
        <v>12711</v>
      </c>
      <c r="BL11" t="s">
        <v>9501</v>
      </c>
      <c r="BM11" t="s">
        <v>9615</v>
      </c>
      <c r="BN11">
        <v>501</v>
      </c>
      <c r="BO11">
        <v>2069701.5</v>
      </c>
      <c r="BP11">
        <v>2026</v>
      </c>
      <c r="BQ11">
        <v>2019</v>
      </c>
      <c r="BR11">
        <v>41.040048281866689</v>
      </c>
      <c r="BS11" t="s">
        <v>13445</v>
      </c>
    </row>
    <row r="12" spans="1:71" x14ac:dyDescent="0.3">
      <c r="A12" t="s">
        <v>71</v>
      </c>
      <c r="B12" t="s">
        <v>74</v>
      </c>
      <c r="C12" t="s">
        <v>92</v>
      </c>
      <c r="D12">
        <v>2460103</v>
      </c>
      <c r="E12">
        <v>2460103</v>
      </c>
      <c r="F12" t="s">
        <v>213</v>
      </c>
      <c r="G12" t="s">
        <v>3863</v>
      </c>
      <c r="H12" t="s">
        <v>3981</v>
      </c>
      <c r="I12" t="s">
        <v>4133</v>
      </c>
      <c r="J12">
        <v>300832</v>
      </c>
      <c r="K12" t="s">
        <v>92</v>
      </c>
      <c r="L12" t="s">
        <v>4333</v>
      </c>
      <c r="M12" t="s">
        <v>4334</v>
      </c>
      <c r="N12">
        <v>784180.75</v>
      </c>
      <c r="O12">
        <v>784180.75</v>
      </c>
      <c r="P12">
        <v>0</v>
      </c>
      <c r="Q12">
        <v>0</v>
      </c>
      <c r="R12">
        <v>0</v>
      </c>
      <c r="S12" t="s">
        <v>4345</v>
      </c>
      <c r="T12" t="s">
        <v>7903</v>
      </c>
      <c r="U12" t="s">
        <v>9557</v>
      </c>
      <c r="V12" t="s">
        <v>9952</v>
      </c>
      <c r="W12" t="s">
        <v>9975</v>
      </c>
      <c r="X12" t="s">
        <v>10001</v>
      </c>
      <c r="Y12" t="s">
        <v>10051</v>
      </c>
      <c r="Z12" t="s">
        <v>10052</v>
      </c>
      <c r="AA12" t="s">
        <v>10054</v>
      </c>
      <c r="AB12" t="s">
        <v>10071</v>
      </c>
      <c r="AG12" t="s">
        <v>10072</v>
      </c>
      <c r="AH12" t="s">
        <v>10071</v>
      </c>
      <c r="AI12" t="s">
        <v>10071</v>
      </c>
      <c r="AL12">
        <v>201910</v>
      </c>
      <c r="AM12">
        <v>202201</v>
      </c>
      <c r="AN12">
        <v>206545.69</v>
      </c>
      <c r="AO12">
        <v>0</v>
      </c>
      <c r="AQ12">
        <v>0</v>
      </c>
      <c r="AT12">
        <v>577635.06000000006</v>
      </c>
      <c r="AU12" t="s">
        <v>10072</v>
      </c>
      <c r="AV12" t="s">
        <v>10306</v>
      </c>
      <c r="AW12" t="s">
        <v>10072</v>
      </c>
      <c r="AX12" t="s">
        <v>10072</v>
      </c>
      <c r="AY12">
        <v>30</v>
      </c>
      <c r="AZ12">
        <v>30.8</v>
      </c>
      <c r="BA12" t="s">
        <v>10316</v>
      </c>
      <c r="BB12" t="s">
        <v>10001</v>
      </c>
      <c r="BC12" t="s">
        <v>10071</v>
      </c>
      <c r="BD12" t="s">
        <v>12336</v>
      </c>
      <c r="BE12" t="s">
        <v>12338</v>
      </c>
      <c r="BF12" t="s">
        <v>12350</v>
      </c>
      <c r="BG12">
        <v>90404</v>
      </c>
      <c r="BH12">
        <v>-13.2930946</v>
      </c>
      <c r="BI12">
        <v>-75.542720000000003</v>
      </c>
      <c r="BJ12" t="s">
        <v>7903</v>
      </c>
      <c r="BK12" t="s">
        <v>8614</v>
      </c>
      <c r="BL12" t="s">
        <v>8769</v>
      </c>
      <c r="BM12" t="s">
        <v>9566</v>
      </c>
      <c r="BN12">
        <v>80</v>
      </c>
      <c r="BO12">
        <v>784180.75</v>
      </c>
      <c r="BP12">
        <v>2026</v>
      </c>
      <c r="BQ12">
        <v>2019</v>
      </c>
      <c r="BR12">
        <v>83.878264087393205</v>
      </c>
      <c r="BS12" t="s">
        <v>13444</v>
      </c>
    </row>
    <row r="13" spans="1:71" x14ac:dyDescent="0.3">
      <c r="A13" t="s">
        <v>71</v>
      </c>
      <c r="B13" t="s">
        <v>74</v>
      </c>
      <c r="C13" t="s">
        <v>93</v>
      </c>
      <c r="D13">
        <v>2719861</v>
      </c>
      <c r="E13">
        <v>2719861</v>
      </c>
      <c r="F13" t="s">
        <v>214</v>
      </c>
      <c r="G13" t="s">
        <v>3864</v>
      </c>
      <c r="H13" t="s">
        <v>3982</v>
      </c>
      <c r="I13" t="s">
        <v>4134</v>
      </c>
      <c r="J13">
        <v>300801</v>
      </c>
      <c r="K13" t="s">
        <v>93</v>
      </c>
      <c r="L13" t="s">
        <v>4333</v>
      </c>
      <c r="M13" t="s">
        <v>4334</v>
      </c>
      <c r="N13">
        <v>1200000</v>
      </c>
      <c r="O13">
        <v>1200000</v>
      </c>
      <c r="P13">
        <v>0</v>
      </c>
      <c r="Q13">
        <v>0</v>
      </c>
      <c r="R13">
        <v>0</v>
      </c>
      <c r="S13" t="s">
        <v>4346</v>
      </c>
      <c r="T13" t="s">
        <v>7904</v>
      </c>
      <c r="U13" t="s">
        <v>8318</v>
      </c>
      <c r="V13" t="s">
        <v>9952</v>
      </c>
      <c r="W13" t="s">
        <v>9975</v>
      </c>
      <c r="X13" t="s">
        <v>10002</v>
      </c>
      <c r="Y13" t="s">
        <v>10051</v>
      </c>
      <c r="Z13" t="s">
        <v>10052</v>
      </c>
      <c r="AA13" t="s">
        <v>10054</v>
      </c>
      <c r="AB13" t="s">
        <v>10072</v>
      </c>
      <c r="AC13">
        <v>1200000</v>
      </c>
      <c r="AD13">
        <v>0</v>
      </c>
      <c r="AE13">
        <v>0</v>
      </c>
      <c r="AF13">
        <v>0</v>
      </c>
      <c r="AG13" t="s">
        <v>10071</v>
      </c>
      <c r="AH13" t="s">
        <v>10071</v>
      </c>
      <c r="AI13" t="s">
        <v>10071</v>
      </c>
      <c r="AN13">
        <v>0</v>
      </c>
      <c r="AO13">
        <v>0</v>
      </c>
      <c r="AP13">
        <v>0</v>
      </c>
      <c r="AQ13">
        <v>15000</v>
      </c>
      <c r="AR13">
        <v>15000</v>
      </c>
      <c r="AS13">
        <v>15000</v>
      </c>
      <c r="AT13">
        <v>1185000</v>
      </c>
      <c r="AU13" t="s">
        <v>10071</v>
      </c>
      <c r="AW13" t="s">
        <v>10072</v>
      </c>
      <c r="AX13" t="s">
        <v>10071</v>
      </c>
      <c r="AZ13">
        <v>0</v>
      </c>
      <c r="BB13" t="s">
        <v>12254</v>
      </c>
      <c r="BC13" t="s">
        <v>10071</v>
      </c>
      <c r="BD13" t="s">
        <v>12336</v>
      </c>
      <c r="BE13" t="s">
        <v>12336</v>
      </c>
      <c r="BF13" t="s">
        <v>12351</v>
      </c>
      <c r="BG13">
        <v>90110</v>
      </c>
      <c r="BH13">
        <v>-12.61877848833889</v>
      </c>
      <c r="BI13">
        <v>-75.211405359800992</v>
      </c>
      <c r="BN13">
        <v>243</v>
      </c>
      <c r="BP13">
        <v>2026</v>
      </c>
      <c r="BQ13">
        <v>2026</v>
      </c>
      <c r="BR13">
        <v>31.6632031294874</v>
      </c>
      <c r="BS13" t="s">
        <v>13445</v>
      </c>
    </row>
    <row r="14" spans="1:71" x14ac:dyDescent="0.3">
      <c r="A14" t="s">
        <v>71</v>
      </c>
      <c r="B14" t="s">
        <v>74</v>
      </c>
      <c r="C14" t="s">
        <v>94</v>
      </c>
      <c r="D14">
        <v>2718938</v>
      </c>
      <c r="E14">
        <v>2718938</v>
      </c>
      <c r="F14" t="s">
        <v>215</v>
      </c>
      <c r="G14" t="s">
        <v>3865</v>
      </c>
      <c r="H14" t="s">
        <v>3983</v>
      </c>
      <c r="I14" t="s">
        <v>4135</v>
      </c>
      <c r="J14">
        <v>300804</v>
      </c>
      <c r="K14" t="s">
        <v>94</v>
      </c>
      <c r="L14" t="s">
        <v>4333</v>
      </c>
      <c r="M14" t="s">
        <v>4334</v>
      </c>
      <c r="N14">
        <v>123088.5</v>
      </c>
      <c r="O14">
        <v>135888.5</v>
      </c>
      <c r="P14">
        <v>0</v>
      </c>
      <c r="Q14">
        <v>0</v>
      </c>
      <c r="R14">
        <v>0</v>
      </c>
      <c r="S14" t="s">
        <v>4347</v>
      </c>
      <c r="T14" t="s">
        <v>7905</v>
      </c>
      <c r="U14" t="s">
        <v>7905</v>
      </c>
      <c r="V14" t="s">
        <v>9956</v>
      </c>
      <c r="W14" t="s">
        <v>9976</v>
      </c>
      <c r="X14" t="s">
        <v>10003</v>
      </c>
      <c r="Y14" t="s">
        <v>10051</v>
      </c>
      <c r="Z14" t="s">
        <v>10052</v>
      </c>
      <c r="AA14" t="s">
        <v>10054</v>
      </c>
      <c r="AB14" t="s">
        <v>10072</v>
      </c>
      <c r="AC14">
        <v>123089</v>
      </c>
      <c r="AD14">
        <v>0</v>
      </c>
      <c r="AE14">
        <v>0</v>
      </c>
      <c r="AF14">
        <v>0</v>
      </c>
      <c r="AG14" t="s">
        <v>10072</v>
      </c>
      <c r="AH14" t="s">
        <v>10071</v>
      </c>
      <c r="AI14" t="s">
        <v>10071</v>
      </c>
      <c r="AL14">
        <v>202603</v>
      </c>
      <c r="AM14">
        <v>202608</v>
      </c>
      <c r="AN14">
        <v>0</v>
      </c>
      <c r="AO14">
        <v>75688.5</v>
      </c>
      <c r="AP14">
        <v>0</v>
      </c>
      <c r="AQ14">
        <v>135889</v>
      </c>
      <c r="AR14">
        <v>107288.5</v>
      </c>
      <c r="AS14">
        <v>105988.5</v>
      </c>
      <c r="AT14">
        <v>-0.5</v>
      </c>
      <c r="AU14" t="s">
        <v>10072</v>
      </c>
      <c r="AV14" t="s">
        <v>10306</v>
      </c>
      <c r="AW14" t="s">
        <v>10072</v>
      </c>
      <c r="AX14" t="s">
        <v>10072</v>
      </c>
      <c r="AY14">
        <v>45.1</v>
      </c>
      <c r="AZ14">
        <v>45.1</v>
      </c>
      <c r="BA14" t="s">
        <v>10317</v>
      </c>
      <c r="BB14" t="s">
        <v>12255</v>
      </c>
      <c r="BC14" t="s">
        <v>10071</v>
      </c>
      <c r="BD14" t="s">
        <v>12336</v>
      </c>
      <c r="BE14" t="s">
        <v>12336</v>
      </c>
      <c r="BF14" t="s">
        <v>12352</v>
      </c>
      <c r="BG14">
        <v>90113</v>
      </c>
      <c r="BH14">
        <v>-12.59346632668414</v>
      </c>
      <c r="BI14">
        <v>-75.02133203704706</v>
      </c>
      <c r="BJ14" t="s">
        <v>9186</v>
      </c>
      <c r="BK14" t="s">
        <v>12712</v>
      </c>
      <c r="BL14" t="s">
        <v>9186</v>
      </c>
      <c r="BM14" t="s">
        <v>12712</v>
      </c>
      <c r="BN14">
        <v>1686</v>
      </c>
      <c r="BO14">
        <v>135888.5</v>
      </c>
      <c r="BP14">
        <v>2026</v>
      </c>
      <c r="BQ14">
        <v>2026</v>
      </c>
      <c r="BR14">
        <v>21.684438582202201</v>
      </c>
      <c r="BS14" t="s">
        <v>13445</v>
      </c>
    </row>
    <row r="15" spans="1:71" x14ac:dyDescent="0.3">
      <c r="A15" t="s">
        <v>71</v>
      </c>
      <c r="B15" t="s">
        <v>74</v>
      </c>
      <c r="C15" t="s">
        <v>95</v>
      </c>
      <c r="D15">
        <v>2430899</v>
      </c>
      <c r="E15">
        <v>2430899</v>
      </c>
      <c r="F15" t="s">
        <v>216</v>
      </c>
      <c r="G15" t="s">
        <v>3866</v>
      </c>
      <c r="H15" t="s">
        <v>3984</v>
      </c>
      <c r="I15" t="s">
        <v>4136</v>
      </c>
      <c r="J15">
        <v>300872</v>
      </c>
      <c r="K15" t="s">
        <v>95</v>
      </c>
      <c r="L15" t="s">
        <v>4333</v>
      </c>
      <c r="M15" t="s">
        <v>4334</v>
      </c>
      <c r="N15">
        <v>218261</v>
      </c>
      <c r="O15">
        <v>479498.59</v>
      </c>
      <c r="P15">
        <v>0</v>
      </c>
      <c r="Q15">
        <v>0</v>
      </c>
      <c r="R15">
        <v>0</v>
      </c>
      <c r="S15" t="s">
        <v>4348</v>
      </c>
      <c r="T15" t="s">
        <v>7906</v>
      </c>
      <c r="U15" t="s">
        <v>9558</v>
      </c>
      <c r="V15" t="s">
        <v>9948</v>
      </c>
      <c r="W15" t="s">
        <v>9967</v>
      </c>
      <c r="X15" t="s">
        <v>9992</v>
      </c>
      <c r="Y15" t="s">
        <v>10051</v>
      </c>
      <c r="Z15" t="s">
        <v>10052</v>
      </c>
      <c r="AA15" t="s">
        <v>10055</v>
      </c>
      <c r="AB15" t="s">
        <v>10071</v>
      </c>
      <c r="AG15" t="s">
        <v>10072</v>
      </c>
      <c r="AH15" t="s">
        <v>10071</v>
      </c>
      <c r="AI15" t="s">
        <v>10071</v>
      </c>
      <c r="AL15">
        <v>202109</v>
      </c>
      <c r="AM15">
        <v>202402</v>
      </c>
      <c r="AN15">
        <v>281757.42</v>
      </c>
      <c r="AO15">
        <v>0</v>
      </c>
      <c r="AQ15">
        <v>0</v>
      </c>
      <c r="AT15">
        <v>197741.17</v>
      </c>
      <c r="AU15" t="s">
        <v>10072</v>
      </c>
      <c r="AV15" t="s">
        <v>10306</v>
      </c>
      <c r="AW15" t="s">
        <v>10072</v>
      </c>
      <c r="AX15" t="s">
        <v>10072</v>
      </c>
      <c r="AY15">
        <v>53.34</v>
      </c>
      <c r="AZ15">
        <v>54.64</v>
      </c>
      <c r="BA15" t="s">
        <v>10318</v>
      </c>
      <c r="BB15" t="s">
        <v>12246</v>
      </c>
      <c r="BC15" t="s">
        <v>10071</v>
      </c>
      <c r="BD15" t="s">
        <v>12336</v>
      </c>
      <c r="BE15" t="s">
        <v>12337</v>
      </c>
      <c r="BF15" t="s">
        <v>12353</v>
      </c>
      <c r="BG15">
        <v>90705</v>
      </c>
      <c r="BH15">
        <v>-12.410964999999999</v>
      </c>
      <c r="BI15">
        <v>-74.681150000000002</v>
      </c>
      <c r="BJ15" t="s">
        <v>9786</v>
      </c>
      <c r="BK15" t="s">
        <v>12713</v>
      </c>
      <c r="BL15" t="s">
        <v>9024</v>
      </c>
      <c r="BM15" t="s">
        <v>9869</v>
      </c>
      <c r="BN15">
        <v>346</v>
      </c>
      <c r="BO15">
        <v>479498.59</v>
      </c>
      <c r="BP15">
        <v>2026</v>
      </c>
      <c r="BQ15">
        <v>2018</v>
      </c>
      <c r="BR15">
        <v>52.043023833799907</v>
      </c>
      <c r="BS15" t="s">
        <v>13444</v>
      </c>
    </row>
    <row r="16" spans="1:71" x14ac:dyDescent="0.3">
      <c r="A16" t="s">
        <v>71</v>
      </c>
      <c r="B16" t="s">
        <v>74</v>
      </c>
      <c r="C16" t="s">
        <v>95</v>
      </c>
      <c r="D16">
        <v>2598651</v>
      </c>
      <c r="E16">
        <v>2598651</v>
      </c>
      <c r="F16" t="s">
        <v>217</v>
      </c>
      <c r="G16" t="s">
        <v>3866</v>
      </c>
      <c r="H16" t="s">
        <v>3984</v>
      </c>
      <c r="I16" t="s">
        <v>4136</v>
      </c>
      <c r="J16">
        <v>300872</v>
      </c>
      <c r="K16" t="s">
        <v>95</v>
      </c>
      <c r="L16" t="s">
        <v>4333</v>
      </c>
      <c r="M16" t="s">
        <v>4334</v>
      </c>
      <c r="N16">
        <v>191218.57</v>
      </c>
      <c r="O16">
        <v>191218.57</v>
      </c>
      <c r="P16">
        <v>0</v>
      </c>
      <c r="Q16">
        <v>0</v>
      </c>
      <c r="R16">
        <v>0</v>
      </c>
      <c r="S16" t="s">
        <v>4349</v>
      </c>
      <c r="T16" t="s">
        <v>7907</v>
      </c>
      <c r="U16" t="s">
        <v>8571</v>
      </c>
      <c r="V16" t="s">
        <v>9952</v>
      </c>
      <c r="W16" t="s">
        <v>9975</v>
      </c>
      <c r="X16" t="s">
        <v>10002</v>
      </c>
      <c r="Y16" t="s">
        <v>10051</v>
      </c>
      <c r="Z16" t="s">
        <v>10052</v>
      </c>
      <c r="AA16" t="s">
        <v>10054</v>
      </c>
      <c r="AB16" t="s">
        <v>10071</v>
      </c>
      <c r="AG16" t="s">
        <v>10071</v>
      </c>
      <c r="AH16" t="s">
        <v>10071</v>
      </c>
      <c r="AI16" t="s">
        <v>10071</v>
      </c>
      <c r="AN16">
        <v>0</v>
      </c>
      <c r="AO16">
        <v>0</v>
      </c>
      <c r="AQ16">
        <v>0</v>
      </c>
      <c r="AT16">
        <v>191218.57</v>
      </c>
      <c r="AU16" t="s">
        <v>10072</v>
      </c>
      <c r="AV16" t="s">
        <v>10307</v>
      </c>
      <c r="AW16" t="s">
        <v>10071</v>
      </c>
      <c r="AX16" t="s">
        <v>10071</v>
      </c>
      <c r="BB16" t="s">
        <v>12254</v>
      </c>
      <c r="BC16" t="s">
        <v>10071</v>
      </c>
      <c r="BD16" t="s">
        <v>12336</v>
      </c>
      <c r="BE16" t="s">
        <v>12337</v>
      </c>
      <c r="BF16" t="s">
        <v>12353</v>
      </c>
      <c r="BG16">
        <v>90705</v>
      </c>
      <c r="BH16">
        <v>-12.43263284099476</v>
      </c>
      <c r="BI16">
        <v>-74.671279470823876</v>
      </c>
      <c r="BJ16" t="s">
        <v>8860</v>
      </c>
      <c r="BK16" t="s">
        <v>8736</v>
      </c>
      <c r="BN16">
        <v>128</v>
      </c>
      <c r="BP16">
        <v>2026</v>
      </c>
      <c r="BQ16">
        <v>2023</v>
      </c>
      <c r="BR16">
        <v>50.832804260523908</v>
      </c>
      <c r="BS16" t="s">
        <v>13444</v>
      </c>
    </row>
    <row r="17" spans="1:71" x14ac:dyDescent="0.3">
      <c r="A17" t="s">
        <v>71</v>
      </c>
      <c r="B17" t="s">
        <v>74</v>
      </c>
      <c r="C17" t="s">
        <v>96</v>
      </c>
      <c r="D17">
        <v>2596236</v>
      </c>
      <c r="E17">
        <v>2596236</v>
      </c>
      <c r="F17" t="s">
        <v>218</v>
      </c>
      <c r="G17" t="s">
        <v>3867</v>
      </c>
      <c r="H17" t="s">
        <v>3985</v>
      </c>
      <c r="I17" t="s">
        <v>4137</v>
      </c>
      <c r="J17">
        <v>300822</v>
      </c>
      <c r="K17" t="s">
        <v>96</v>
      </c>
      <c r="L17" t="s">
        <v>4333</v>
      </c>
      <c r="M17" t="s">
        <v>4334</v>
      </c>
      <c r="N17">
        <v>175000</v>
      </c>
      <c r="O17">
        <v>175000</v>
      </c>
      <c r="P17">
        <v>0</v>
      </c>
      <c r="Q17">
        <v>0</v>
      </c>
      <c r="R17">
        <v>0</v>
      </c>
      <c r="S17" t="s">
        <v>4350</v>
      </c>
      <c r="T17" t="s">
        <v>7908</v>
      </c>
      <c r="U17" t="s">
        <v>7908</v>
      </c>
      <c r="V17" t="s">
        <v>9948</v>
      </c>
      <c r="W17" t="s">
        <v>9974</v>
      </c>
      <c r="X17" t="s">
        <v>10000</v>
      </c>
      <c r="Y17" t="s">
        <v>10051</v>
      </c>
      <c r="Z17" t="s">
        <v>10052</v>
      </c>
      <c r="AA17" t="s">
        <v>10054</v>
      </c>
      <c r="AB17" t="s">
        <v>10071</v>
      </c>
      <c r="AG17" t="s">
        <v>10071</v>
      </c>
      <c r="AH17" t="s">
        <v>10071</v>
      </c>
      <c r="AI17" t="s">
        <v>10071</v>
      </c>
      <c r="AN17">
        <v>0</v>
      </c>
      <c r="AO17">
        <v>0</v>
      </c>
      <c r="AQ17">
        <v>0</v>
      </c>
      <c r="AT17">
        <v>175000</v>
      </c>
      <c r="AU17" t="s">
        <v>10072</v>
      </c>
      <c r="AV17" t="s">
        <v>10307</v>
      </c>
      <c r="AW17" t="s">
        <v>10072</v>
      </c>
      <c r="AX17" t="s">
        <v>10071</v>
      </c>
      <c r="AZ17">
        <v>0</v>
      </c>
      <c r="BB17" t="s">
        <v>12253</v>
      </c>
      <c r="BC17" t="s">
        <v>10071</v>
      </c>
      <c r="BD17" t="s">
        <v>12336</v>
      </c>
      <c r="BE17" t="s">
        <v>12341</v>
      </c>
      <c r="BF17" t="s">
        <v>12354</v>
      </c>
      <c r="BG17">
        <v>90306</v>
      </c>
      <c r="BH17">
        <v>-12.95609549957107</v>
      </c>
      <c r="BI17">
        <v>-74.491893688878193</v>
      </c>
      <c r="BJ17" t="s">
        <v>9689</v>
      </c>
      <c r="BK17" t="s">
        <v>8966</v>
      </c>
      <c r="BN17">
        <v>180</v>
      </c>
      <c r="BP17">
        <v>2026</v>
      </c>
      <c r="BQ17">
        <v>2023</v>
      </c>
      <c r="BR17">
        <v>55.571547043540548</v>
      </c>
      <c r="BS17" t="s">
        <v>13444</v>
      </c>
    </row>
    <row r="18" spans="1:71" x14ac:dyDescent="0.3">
      <c r="A18" t="s">
        <v>71</v>
      </c>
      <c r="B18" t="s">
        <v>74</v>
      </c>
      <c r="C18" t="s">
        <v>97</v>
      </c>
      <c r="D18">
        <v>2423397</v>
      </c>
      <c r="E18">
        <v>2423397</v>
      </c>
      <c r="F18" t="s">
        <v>219</v>
      </c>
      <c r="G18" t="s">
        <v>3868</v>
      </c>
      <c r="H18" t="s">
        <v>3986</v>
      </c>
      <c r="I18" t="s">
        <v>4138</v>
      </c>
      <c r="J18">
        <v>300795</v>
      </c>
      <c r="K18" t="s">
        <v>97</v>
      </c>
      <c r="L18" t="s">
        <v>4333</v>
      </c>
      <c r="M18" t="s">
        <v>4334</v>
      </c>
      <c r="N18">
        <v>125587.39</v>
      </c>
      <c r="O18">
        <v>121134.92</v>
      </c>
      <c r="P18">
        <v>0</v>
      </c>
      <c r="Q18">
        <v>0</v>
      </c>
      <c r="R18">
        <v>0</v>
      </c>
      <c r="S18" t="s">
        <v>4351</v>
      </c>
      <c r="T18" t="s">
        <v>7909</v>
      </c>
      <c r="U18" t="s">
        <v>9559</v>
      </c>
      <c r="V18" t="s">
        <v>9951</v>
      </c>
      <c r="W18" t="s">
        <v>9970</v>
      </c>
      <c r="X18" t="s">
        <v>9995</v>
      </c>
      <c r="Y18" t="s">
        <v>10051</v>
      </c>
      <c r="Z18" t="s">
        <v>10052</v>
      </c>
      <c r="AA18" t="s">
        <v>10053</v>
      </c>
      <c r="AB18" t="s">
        <v>10071</v>
      </c>
      <c r="AG18" t="s">
        <v>10072</v>
      </c>
      <c r="AH18" t="s">
        <v>10071</v>
      </c>
      <c r="AI18" t="s">
        <v>10072</v>
      </c>
      <c r="AJ18" t="s">
        <v>10073</v>
      </c>
      <c r="AK18" t="s">
        <v>10305</v>
      </c>
      <c r="AL18">
        <v>201812</v>
      </c>
      <c r="AM18">
        <v>201812</v>
      </c>
      <c r="AN18">
        <v>112222.2</v>
      </c>
      <c r="AO18">
        <v>0</v>
      </c>
      <c r="AQ18">
        <v>0</v>
      </c>
      <c r="AT18">
        <v>8912.7199999999993</v>
      </c>
      <c r="AU18" t="s">
        <v>10072</v>
      </c>
      <c r="AV18" t="s">
        <v>10306</v>
      </c>
      <c r="AW18" t="s">
        <v>10071</v>
      </c>
      <c r="AX18" t="s">
        <v>10071</v>
      </c>
      <c r="BB18" t="s">
        <v>12256</v>
      </c>
      <c r="BC18" t="s">
        <v>10071</v>
      </c>
      <c r="BD18" t="s">
        <v>12336</v>
      </c>
      <c r="BE18" t="s">
        <v>12336</v>
      </c>
      <c r="BF18" t="s">
        <v>12355</v>
      </c>
      <c r="BG18">
        <v>90104</v>
      </c>
      <c r="BH18">
        <v>-12.519038370208319</v>
      </c>
      <c r="BI18">
        <v>-75.01080382674462</v>
      </c>
      <c r="BJ18" t="s">
        <v>12441</v>
      </c>
      <c r="BK18" t="s">
        <v>12714</v>
      </c>
      <c r="BL18" t="s">
        <v>12441</v>
      </c>
      <c r="BM18" t="s">
        <v>12714</v>
      </c>
      <c r="BN18">
        <v>1492</v>
      </c>
      <c r="BO18">
        <v>121134.92</v>
      </c>
      <c r="BP18">
        <v>2026</v>
      </c>
      <c r="BQ18">
        <v>2018</v>
      </c>
      <c r="BR18">
        <v>29.598570251046961</v>
      </c>
      <c r="BS18" t="s">
        <v>13445</v>
      </c>
    </row>
    <row r="19" spans="1:71" x14ac:dyDescent="0.3">
      <c r="A19" t="s">
        <v>71</v>
      </c>
      <c r="B19" t="s">
        <v>74</v>
      </c>
      <c r="C19" t="s">
        <v>98</v>
      </c>
      <c r="D19">
        <v>2463103</v>
      </c>
      <c r="E19">
        <v>2463103</v>
      </c>
      <c r="F19" t="s">
        <v>220</v>
      </c>
      <c r="G19" t="s">
        <v>3869</v>
      </c>
      <c r="H19" t="s">
        <v>3987</v>
      </c>
      <c r="I19" t="s">
        <v>4139</v>
      </c>
      <c r="J19">
        <v>301845</v>
      </c>
      <c r="K19" t="s">
        <v>98</v>
      </c>
      <c r="L19" t="s">
        <v>4333</v>
      </c>
      <c r="M19" t="s">
        <v>4334</v>
      </c>
      <c r="N19">
        <v>337469.83</v>
      </c>
      <c r="O19">
        <v>492935.91</v>
      </c>
      <c r="P19">
        <v>0</v>
      </c>
      <c r="Q19">
        <v>0</v>
      </c>
      <c r="R19">
        <v>0</v>
      </c>
      <c r="S19" t="s">
        <v>4352</v>
      </c>
      <c r="T19" t="s">
        <v>7910</v>
      </c>
      <c r="U19" t="s">
        <v>7910</v>
      </c>
      <c r="V19" t="s">
        <v>9951</v>
      </c>
      <c r="W19" t="s">
        <v>9970</v>
      </c>
      <c r="X19" t="s">
        <v>9995</v>
      </c>
      <c r="Y19" t="s">
        <v>10051</v>
      </c>
      <c r="Z19" t="s">
        <v>10052</v>
      </c>
      <c r="AA19" t="s">
        <v>10056</v>
      </c>
      <c r="AB19" t="s">
        <v>10071</v>
      </c>
      <c r="AG19" t="s">
        <v>10072</v>
      </c>
      <c r="AH19" t="s">
        <v>10071</v>
      </c>
      <c r="AI19" t="s">
        <v>10071</v>
      </c>
      <c r="AL19">
        <v>201912</v>
      </c>
      <c r="AM19">
        <v>202212</v>
      </c>
      <c r="AN19">
        <v>441819.58</v>
      </c>
      <c r="AO19">
        <v>0</v>
      </c>
      <c r="AQ19">
        <v>0</v>
      </c>
      <c r="AT19">
        <v>51116.33</v>
      </c>
      <c r="AU19" t="s">
        <v>10072</v>
      </c>
      <c r="AV19" t="s">
        <v>10306</v>
      </c>
      <c r="AW19" t="s">
        <v>10072</v>
      </c>
      <c r="AX19" t="s">
        <v>10072</v>
      </c>
      <c r="AY19">
        <v>100</v>
      </c>
      <c r="AZ19">
        <v>100</v>
      </c>
      <c r="BA19" t="s">
        <v>10319</v>
      </c>
      <c r="BB19" t="s">
        <v>12248</v>
      </c>
      <c r="BC19" t="s">
        <v>10071</v>
      </c>
      <c r="BD19" t="s">
        <v>12336</v>
      </c>
      <c r="BE19" t="s">
        <v>12339</v>
      </c>
      <c r="BF19" t="s">
        <v>12356</v>
      </c>
      <c r="BG19">
        <v>90511</v>
      </c>
      <c r="BH19">
        <v>-12.573309999999999</v>
      </c>
      <c r="BI19">
        <v>-74.658450000000002</v>
      </c>
      <c r="BJ19" t="s">
        <v>12442</v>
      </c>
      <c r="BK19" t="s">
        <v>8383</v>
      </c>
      <c r="BL19" t="s">
        <v>12442</v>
      </c>
      <c r="BM19" t="s">
        <v>8383</v>
      </c>
      <c r="BN19">
        <v>680</v>
      </c>
      <c r="BO19">
        <v>308820.43</v>
      </c>
      <c r="BP19">
        <v>2026</v>
      </c>
      <c r="BQ19">
        <v>2019</v>
      </c>
      <c r="BR19">
        <v>41.27396404021313</v>
      </c>
      <c r="BS19" t="s">
        <v>13445</v>
      </c>
    </row>
    <row r="20" spans="1:71" x14ac:dyDescent="0.3">
      <c r="A20" t="s">
        <v>71</v>
      </c>
      <c r="B20" t="s">
        <v>74</v>
      </c>
      <c r="C20" t="s">
        <v>99</v>
      </c>
      <c r="D20">
        <v>2721153</v>
      </c>
      <c r="E20">
        <v>2721153</v>
      </c>
      <c r="F20" t="s">
        <v>221</v>
      </c>
      <c r="G20" t="s">
        <v>3870</v>
      </c>
      <c r="H20" t="s">
        <v>3988</v>
      </c>
      <c r="I20" t="s">
        <v>4140</v>
      </c>
      <c r="J20">
        <v>300848</v>
      </c>
      <c r="K20" t="s">
        <v>99</v>
      </c>
      <c r="L20" t="s">
        <v>4333</v>
      </c>
      <c r="M20" t="s">
        <v>4334</v>
      </c>
      <c r="N20">
        <v>3381802.73</v>
      </c>
      <c r="O20">
        <v>3186313.48</v>
      </c>
      <c r="P20">
        <v>0</v>
      </c>
      <c r="Q20">
        <v>0</v>
      </c>
      <c r="R20">
        <v>0</v>
      </c>
      <c r="S20" t="s">
        <v>4353</v>
      </c>
      <c r="T20" t="s">
        <v>7911</v>
      </c>
      <c r="U20" t="s">
        <v>7911</v>
      </c>
      <c r="V20" t="s">
        <v>9951</v>
      </c>
      <c r="W20" t="s">
        <v>9970</v>
      </c>
      <c r="X20" t="s">
        <v>9995</v>
      </c>
      <c r="Y20" t="s">
        <v>10051</v>
      </c>
      <c r="Z20" t="s">
        <v>10052</v>
      </c>
      <c r="AA20" t="s">
        <v>10055</v>
      </c>
      <c r="AB20" t="s">
        <v>10072</v>
      </c>
      <c r="AC20">
        <v>30000</v>
      </c>
      <c r="AD20">
        <v>500000</v>
      </c>
      <c r="AE20">
        <v>1000000</v>
      </c>
      <c r="AF20">
        <v>1851803</v>
      </c>
      <c r="AG20" t="s">
        <v>10072</v>
      </c>
      <c r="AH20" t="s">
        <v>10071</v>
      </c>
      <c r="AI20" t="s">
        <v>10071</v>
      </c>
      <c r="AL20">
        <v>202604</v>
      </c>
      <c r="AM20">
        <v>202604</v>
      </c>
      <c r="AN20">
        <v>0</v>
      </c>
      <c r="AO20">
        <v>30000</v>
      </c>
      <c r="AP20">
        <v>0</v>
      </c>
      <c r="AQ20">
        <v>30000</v>
      </c>
      <c r="AR20">
        <v>30000</v>
      </c>
      <c r="AS20">
        <v>30000</v>
      </c>
      <c r="AT20">
        <v>3156313.48</v>
      </c>
      <c r="AU20" t="s">
        <v>10072</v>
      </c>
      <c r="AV20" t="s">
        <v>10306</v>
      </c>
      <c r="AW20" t="s">
        <v>10072</v>
      </c>
      <c r="AX20" t="s">
        <v>10071</v>
      </c>
      <c r="AY20">
        <v>0</v>
      </c>
      <c r="AZ20">
        <v>0.94</v>
      </c>
      <c r="BA20" t="s">
        <v>10320</v>
      </c>
      <c r="BB20" t="s">
        <v>12248</v>
      </c>
      <c r="BC20" t="s">
        <v>10071</v>
      </c>
      <c r="BD20" t="s">
        <v>12336</v>
      </c>
      <c r="BE20" t="s">
        <v>12339</v>
      </c>
      <c r="BF20" t="s">
        <v>12357</v>
      </c>
      <c r="BG20">
        <v>90507</v>
      </c>
      <c r="BH20">
        <v>-12.52542422167369</v>
      </c>
      <c r="BI20">
        <v>-74.565417609435514</v>
      </c>
      <c r="BJ20" t="s">
        <v>12443</v>
      </c>
      <c r="BK20" t="s">
        <v>12715</v>
      </c>
      <c r="BL20" t="s">
        <v>12443</v>
      </c>
      <c r="BM20" t="s">
        <v>12715</v>
      </c>
      <c r="BN20">
        <v>238</v>
      </c>
      <c r="BO20">
        <v>3186313.48</v>
      </c>
      <c r="BP20">
        <v>2026</v>
      </c>
      <c r="BQ20">
        <v>2026</v>
      </c>
      <c r="BR20">
        <v>52.630780279184101</v>
      </c>
      <c r="BS20" t="s">
        <v>13444</v>
      </c>
    </row>
    <row r="21" spans="1:71" x14ac:dyDescent="0.3">
      <c r="A21" t="s">
        <v>71</v>
      </c>
      <c r="B21" t="s">
        <v>74</v>
      </c>
      <c r="C21" t="s">
        <v>100</v>
      </c>
      <c r="D21">
        <v>2450479</v>
      </c>
      <c r="E21">
        <v>2450479</v>
      </c>
      <c r="F21" t="s">
        <v>222</v>
      </c>
      <c r="G21" t="s">
        <v>3871</v>
      </c>
      <c r="H21" t="s">
        <v>3989</v>
      </c>
      <c r="I21" t="s">
        <v>4141</v>
      </c>
      <c r="J21">
        <v>300820</v>
      </c>
      <c r="K21" t="s">
        <v>136</v>
      </c>
      <c r="L21" t="s">
        <v>4333</v>
      </c>
      <c r="M21" t="s">
        <v>4334</v>
      </c>
      <c r="N21">
        <v>2844371.31</v>
      </c>
      <c r="O21">
        <v>5505034.6299999999</v>
      </c>
      <c r="P21">
        <v>105700.69</v>
      </c>
      <c r="Q21">
        <v>0</v>
      </c>
      <c r="R21">
        <v>0</v>
      </c>
      <c r="S21" t="s">
        <v>4354</v>
      </c>
      <c r="T21" t="s">
        <v>7912</v>
      </c>
      <c r="U21" t="s">
        <v>8149</v>
      </c>
      <c r="V21" t="s">
        <v>9955</v>
      </c>
      <c r="W21" t="s">
        <v>9955</v>
      </c>
      <c r="X21" t="s">
        <v>9999</v>
      </c>
      <c r="Y21" t="s">
        <v>10051</v>
      </c>
      <c r="Z21" t="s">
        <v>10052</v>
      </c>
      <c r="AA21" t="s">
        <v>10055</v>
      </c>
      <c r="AB21" t="s">
        <v>10072</v>
      </c>
      <c r="AC21">
        <v>0</v>
      </c>
      <c r="AD21">
        <v>10000</v>
      </c>
      <c r="AE21">
        <v>10000</v>
      </c>
      <c r="AF21">
        <v>10000</v>
      </c>
      <c r="AG21" t="s">
        <v>10072</v>
      </c>
      <c r="AH21" t="s">
        <v>10071</v>
      </c>
      <c r="AI21" t="s">
        <v>10071</v>
      </c>
      <c r="AL21">
        <v>202012</v>
      </c>
      <c r="AM21">
        <v>202012</v>
      </c>
      <c r="AN21">
        <v>10560</v>
      </c>
      <c r="AO21">
        <v>0</v>
      </c>
      <c r="AQ21">
        <v>0</v>
      </c>
      <c r="AT21">
        <v>5600175.3200000003</v>
      </c>
      <c r="AU21" t="s">
        <v>10072</v>
      </c>
      <c r="AV21" t="s">
        <v>10306</v>
      </c>
      <c r="AW21" t="s">
        <v>10072</v>
      </c>
      <c r="AX21" t="s">
        <v>10071</v>
      </c>
      <c r="AZ21">
        <v>0.19</v>
      </c>
      <c r="BA21" t="s">
        <v>10321</v>
      </c>
      <c r="BB21" t="s">
        <v>12251</v>
      </c>
      <c r="BC21" t="s">
        <v>10071</v>
      </c>
      <c r="BD21" t="s">
        <v>12336</v>
      </c>
      <c r="BE21" t="s">
        <v>12341</v>
      </c>
      <c r="BF21" t="s">
        <v>12358</v>
      </c>
      <c r="BG21">
        <v>90304</v>
      </c>
      <c r="BH21">
        <v>-12.928834529999961</v>
      </c>
      <c r="BI21">
        <v>-74.771046359999957</v>
      </c>
      <c r="BJ21" t="s">
        <v>8658</v>
      </c>
      <c r="BK21" t="s">
        <v>12716</v>
      </c>
      <c r="BL21" t="s">
        <v>8658</v>
      </c>
      <c r="BM21" t="s">
        <v>12716</v>
      </c>
      <c r="BN21">
        <v>218</v>
      </c>
      <c r="BO21">
        <v>5343055.3600000003</v>
      </c>
      <c r="BP21">
        <v>2026</v>
      </c>
      <c r="BQ21">
        <v>2019</v>
      </c>
      <c r="BR21">
        <v>27.24102604319561</v>
      </c>
      <c r="BS21" t="s">
        <v>13445</v>
      </c>
    </row>
    <row r="22" spans="1:71" x14ac:dyDescent="0.3">
      <c r="A22" t="s">
        <v>71</v>
      </c>
      <c r="B22" t="s">
        <v>74</v>
      </c>
      <c r="C22" t="s">
        <v>101</v>
      </c>
      <c r="D22">
        <v>2488905</v>
      </c>
      <c r="E22">
        <v>2488905</v>
      </c>
      <c r="F22" t="s">
        <v>223</v>
      </c>
      <c r="G22" t="s">
        <v>3872</v>
      </c>
      <c r="H22" t="s">
        <v>3990</v>
      </c>
      <c r="I22" t="s">
        <v>4142</v>
      </c>
      <c r="J22">
        <v>300875</v>
      </c>
      <c r="K22" t="s">
        <v>101</v>
      </c>
      <c r="L22" t="s">
        <v>4333</v>
      </c>
      <c r="M22" t="s">
        <v>4334</v>
      </c>
      <c r="N22">
        <v>243746.6</v>
      </c>
      <c r="O22">
        <v>510602.57</v>
      </c>
      <c r="P22">
        <v>0</v>
      </c>
      <c r="Q22">
        <v>0</v>
      </c>
      <c r="R22">
        <v>0</v>
      </c>
      <c r="S22" t="s">
        <v>4355</v>
      </c>
      <c r="T22" t="s">
        <v>7913</v>
      </c>
      <c r="U22" t="s">
        <v>7913</v>
      </c>
      <c r="V22" t="s">
        <v>9957</v>
      </c>
      <c r="W22" t="s">
        <v>9977</v>
      </c>
      <c r="X22" t="s">
        <v>10004</v>
      </c>
      <c r="Y22" t="s">
        <v>10051</v>
      </c>
      <c r="Z22" t="s">
        <v>10052</v>
      </c>
      <c r="AA22" t="s">
        <v>10054</v>
      </c>
      <c r="AB22" t="s">
        <v>10071</v>
      </c>
      <c r="AG22" t="s">
        <v>10072</v>
      </c>
      <c r="AH22" t="s">
        <v>10071</v>
      </c>
      <c r="AI22" t="s">
        <v>10072</v>
      </c>
      <c r="AJ22" t="s">
        <v>10074</v>
      </c>
      <c r="AK22" t="s">
        <v>10305</v>
      </c>
      <c r="AL22">
        <v>202108</v>
      </c>
      <c r="AM22">
        <v>202409</v>
      </c>
      <c r="AN22">
        <v>509902.57</v>
      </c>
      <c r="AO22">
        <v>0</v>
      </c>
      <c r="AQ22">
        <v>0</v>
      </c>
      <c r="AT22">
        <v>700</v>
      </c>
      <c r="AU22" t="s">
        <v>10072</v>
      </c>
      <c r="AV22" t="s">
        <v>10306</v>
      </c>
      <c r="AW22" t="s">
        <v>10072</v>
      </c>
      <c r="AX22" t="s">
        <v>10072</v>
      </c>
      <c r="AY22">
        <v>100</v>
      </c>
      <c r="AZ22">
        <v>100</v>
      </c>
      <c r="BA22" t="s">
        <v>10322</v>
      </c>
      <c r="BB22" t="s">
        <v>12257</v>
      </c>
      <c r="BC22" t="s">
        <v>10071</v>
      </c>
      <c r="BD22" t="s">
        <v>12336</v>
      </c>
      <c r="BE22" t="s">
        <v>12336</v>
      </c>
      <c r="BF22" t="s">
        <v>12359</v>
      </c>
      <c r="BG22">
        <v>90119</v>
      </c>
      <c r="BH22">
        <v>-12.629929999999939</v>
      </c>
      <c r="BI22">
        <v>-75.010799999999961</v>
      </c>
      <c r="BJ22" t="s">
        <v>8490</v>
      </c>
      <c r="BK22" t="s">
        <v>8967</v>
      </c>
      <c r="BL22" t="s">
        <v>9076</v>
      </c>
      <c r="BM22" t="s">
        <v>8682</v>
      </c>
      <c r="BN22">
        <v>2029</v>
      </c>
      <c r="BO22">
        <v>418385.32</v>
      </c>
      <c r="BP22">
        <v>2026</v>
      </c>
      <c r="BQ22">
        <v>2020</v>
      </c>
      <c r="BR22">
        <v>17.47405033100641</v>
      </c>
      <c r="BS22" t="s">
        <v>13443</v>
      </c>
    </row>
    <row r="23" spans="1:71" x14ac:dyDescent="0.3">
      <c r="A23" t="s">
        <v>71</v>
      </c>
      <c r="B23" t="s">
        <v>74</v>
      </c>
      <c r="C23" t="s">
        <v>102</v>
      </c>
      <c r="D23">
        <v>2457135</v>
      </c>
      <c r="E23">
        <v>2457135</v>
      </c>
      <c r="F23" t="s">
        <v>224</v>
      </c>
      <c r="G23" t="s">
        <v>3873</v>
      </c>
      <c r="H23" t="s">
        <v>3991</v>
      </c>
      <c r="I23" t="s">
        <v>4143</v>
      </c>
      <c r="J23">
        <v>300803</v>
      </c>
      <c r="K23" t="s">
        <v>185</v>
      </c>
      <c r="L23" t="s">
        <v>4333</v>
      </c>
      <c r="M23" t="s">
        <v>4334</v>
      </c>
      <c r="N23">
        <v>301743.08</v>
      </c>
      <c r="O23">
        <v>527978.63</v>
      </c>
      <c r="P23">
        <v>0</v>
      </c>
      <c r="Q23">
        <v>0</v>
      </c>
      <c r="R23">
        <v>0</v>
      </c>
      <c r="S23" t="s">
        <v>4356</v>
      </c>
      <c r="T23" t="s">
        <v>7914</v>
      </c>
      <c r="U23" t="s">
        <v>8054</v>
      </c>
      <c r="V23" t="s">
        <v>9951</v>
      </c>
      <c r="W23" t="s">
        <v>9970</v>
      </c>
      <c r="X23" t="s">
        <v>9995</v>
      </c>
      <c r="Y23" t="s">
        <v>10051</v>
      </c>
      <c r="Z23" t="s">
        <v>10052</v>
      </c>
      <c r="AA23" t="s">
        <v>10055</v>
      </c>
      <c r="AB23" t="s">
        <v>10071</v>
      </c>
      <c r="AG23" t="s">
        <v>10072</v>
      </c>
      <c r="AH23" t="s">
        <v>10071</v>
      </c>
      <c r="AI23" t="s">
        <v>10071</v>
      </c>
      <c r="AL23">
        <v>202211</v>
      </c>
      <c r="AM23">
        <v>202211</v>
      </c>
      <c r="AN23">
        <v>22190</v>
      </c>
      <c r="AO23">
        <v>0</v>
      </c>
      <c r="AP23">
        <v>0</v>
      </c>
      <c r="AQ23">
        <v>20000</v>
      </c>
      <c r="AR23">
        <v>20000</v>
      </c>
      <c r="AS23">
        <v>20000</v>
      </c>
      <c r="AT23">
        <v>485788.63</v>
      </c>
      <c r="AU23" t="s">
        <v>10072</v>
      </c>
      <c r="AV23" t="s">
        <v>10306</v>
      </c>
      <c r="AW23" t="s">
        <v>10072</v>
      </c>
      <c r="AX23" t="s">
        <v>10071</v>
      </c>
      <c r="AZ23">
        <v>0</v>
      </c>
      <c r="BB23" t="s">
        <v>12248</v>
      </c>
      <c r="BC23" t="s">
        <v>10071</v>
      </c>
      <c r="BD23" t="s">
        <v>12336</v>
      </c>
      <c r="BE23" t="s">
        <v>12336</v>
      </c>
      <c r="BF23" t="s">
        <v>12360</v>
      </c>
      <c r="BG23">
        <v>90112</v>
      </c>
      <c r="BH23">
        <v>-12.423000959999969</v>
      </c>
      <c r="BI23">
        <v>-75.153206159999968</v>
      </c>
      <c r="BJ23" t="s">
        <v>8943</v>
      </c>
      <c r="BK23" t="s">
        <v>9327</v>
      </c>
      <c r="BL23" t="s">
        <v>8943</v>
      </c>
      <c r="BM23" t="s">
        <v>9327</v>
      </c>
      <c r="BN23">
        <v>112</v>
      </c>
      <c r="BO23">
        <v>527978.63</v>
      </c>
      <c r="BP23">
        <v>2026</v>
      </c>
      <c r="BQ23">
        <v>2019</v>
      </c>
      <c r="BR23">
        <v>44.528481069523217</v>
      </c>
      <c r="BS23" t="s">
        <v>13445</v>
      </c>
    </row>
    <row r="24" spans="1:71" x14ac:dyDescent="0.3">
      <c r="A24" t="s">
        <v>71</v>
      </c>
      <c r="B24" t="s">
        <v>74</v>
      </c>
      <c r="C24" t="s">
        <v>103</v>
      </c>
      <c r="D24">
        <v>2734997</v>
      </c>
      <c r="E24">
        <v>2734997</v>
      </c>
      <c r="F24" t="s">
        <v>225</v>
      </c>
      <c r="G24" t="s">
        <v>3874</v>
      </c>
      <c r="H24" t="s">
        <v>3992</v>
      </c>
      <c r="I24" t="s">
        <v>4144</v>
      </c>
      <c r="J24">
        <v>300837</v>
      </c>
      <c r="K24" t="s">
        <v>103</v>
      </c>
      <c r="L24" t="s">
        <v>4333</v>
      </c>
      <c r="M24" t="s">
        <v>4334</v>
      </c>
      <c r="N24">
        <v>734754.44</v>
      </c>
      <c r="O24">
        <v>734754.44</v>
      </c>
      <c r="P24">
        <v>0</v>
      </c>
      <c r="Q24">
        <v>0</v>
      </c>
      <c r="R24">
        <v>0</v>
      </c>
      <c r="S24" t="s">
        <v>4357</v>
      </c>
      <c r="T24" t="s">
        <v>7915</v>
      </c>
      <c r="U24" t="s">
        <v>9550</v>
      </c>
      <c r="V24" t="s">
        <v>9948</v>
      </c>
      <c r="W24" t="s">
        <v>9967</v>
      </c>
      <c r="X24" t="s">
        <v>9992</v>
      </c>
      <c r="Y24" t="s">
        <v>10051</v>
      </c>
      <c r="Z24" t="s">
        <v>10052</v>
      </c>
      <c r="AA24" t="s">
        <v>10055</v>
      </c>
      <c r="AB24" t="s">
        <v>10071</v>
      </c>
      <c r="AG24" t="s">
        <v>10071</v>
      </c>
      <c r="AH24" t="s">
        <v>10071</v>
      </c>
      <c r="AI24" t="s">
        <v>10071</v>
      </c>
      <c r="AN24">
        <v>0</v>
      </c>
      <c r="AO24">
        <v>0</v>
      </c>
      <c r="AQ24">
        <v>0</v>
      </c>
      <c r="AT24">
        <v>734754.44</v>
      </c>
      <c r="AU24" t="s">
        <v>10071</v>
      </c>
      <c r="AW24" t="s">
        <v>10071</v>
      </c>
      <c r="AX24" t="s">
        <v>10071</v>
      </c>
      <c r="BB24" t="s">
        <v>12252</v>
      </c>
      <c r="BC24" t="s">
        <v>10071</v>
      </c>
      <c r="BD24" t="s">
        <v>12336</v>
      </c>
      <c r="BE24" t="s">
        <v>12338</v>
      </c>
      <c r="BF24" t="s">
        <v>12361</v>
      </c>
      <c r="BG24">
        <v>90409</v>
      </c>
      <c r="BH24">
        <v>-13.26701659140727</v>
      </c>
      <c r="BI24">
        <v>-75.38313525259791</v>
      </c>
      <c r="BJ24" t="s">
        <v>12444</v>
      </c>
      <c r="BK24" t="s">
        <v>12467</v>
      </c>
      <c r="BN24">
        <v>200</v>
      </c>
      <c r="BP24">
        <v>2026</v>
      </c>
      <c r="BQ24">
        <v>2026</v>
      </c>
      <c r="BR24">
        <v>69.847801962882016</v>
      </c>
      <c r="BS24" t="s">
        <v>13444</v>
      </c>
    </row>
    <row r="25" spans="1:71" x14ac:dyDescent="0.3">
      <c r="A25" t="s">
        <v>71</v>
      </c>
      <c r="B25" t="s">
        <v>74</v>
      </c>
      <c r="C25" t="s">
        <v>104</v>
      </c>
      <c r="D25">
        <v>2470646</v>
      </c>
      <c r="E25">
        <v>2470646</v>
      </c>
      <c r="F25" t="s">
        <v>226</v>
      </c>
      <c r="G25" t="s">
        <v>3875</v>
      </c>
      <c r="H25" t="s">
        <v>3993</v>
      </c>
      <c r="I25" t="s">
        <v>4145</v>
      </c>
      <c r="J25">
        <v>300805</v>
      </c>
      <c r="K25" t="s">
        <v>104</v>
      </c>
      <c r="L25" t="s">
        <v>4333</v>
      </c>
      <c r="M25" t="s">
        <v>4334</v>
      </c>
      <c r="N25">
        <v>5499464.0099999998</v>
      </c>
      <c r="O25">
        <v>6317472.2699999996</v>
      </c>
      <c r="P25">
        <v>29945.5</v>
      </c>
      <c r="Q25">
        <v>0</v>
      </c>
      <c r="R25">
        <v>0</v>
      </c>
      <c r="S25" t="s">
        <v>4358</v>
      </c>
      <c r="T25" t="s">
        <v>7916</v>
      </c>
      <c r="U25" t="s">
        <v>7901</v>
      </c>
      <c r="V25" t="s">
        <v>9953</v>
      </c>
      <c r="W25" t="s">
        <v>9978</v>
      </c>
      <c r="X25" t="s">
        <v>10005</v>
      </c>
      <c r="Y25" t="s">
        <v>10051</v>
      </c>
      <c r="Z25" t="s">
        <v>10052</v>
      </c>
      <c r="AA25" t="s">
        <v>10053</v>
      </c>
      <c r="AB25" t="s">
        <v>10072</v>
      </c>
      <c r="AC25">
        <v>6316118</v>
      </c>
      <c r="AD25">
        <v>0</v>
      </c>
      <c r="AE25">
        <v>0</v>
      </c>
      <c r="AF25">
        <v>0</v>
      </c>
      <c r="AG25" t="s">
        <v>10072</v>
      </c>
      <c r="AH25" t="s">
        <v>10071</v>
      </c>
      <c r="AI25" t="s">
        <v>10071</v>
      </c>
      <c r="AL25">
        <v>202306</v>
      </c>
      <c r="AM25">
        <v>202412</v>
      </c>
      <c r="AN25">
        <v>31300</v>
      </c>
      <c r="AO25">
        <v>0</v>
      </c>
      <c r="AQ25">
        <v>0</v>
      </c>
      <c r="AT25">
        <v>6316117.7699999996</v>
      </c>
      <c r="AU25" t="s">
        <v>10072</v>
      </c>
      <c r="AV25" t="s">
        <v>10306</v>
      </c>
      <c r="AW25" t="s">
        <v>10072</v>
      </c>
      <c r="AX25" t="s">
        <v>10071</v>
      </c>
      <c r="AZ25">
        <v>0.5</v>
      </c>
      <c r="BA25" t="s">
        <v>10323</v>
      </c>
      <c r="BB25" t="s">
        <v>12258</v>
      </c>
      <c r="BC25" t="s">
        <v>10071</v>
      </c>
      <c r="BD25" t="s">
        <v>12336</v>
      </c>
      <c r="BE25" t="s">
        <v>12336</v>
      </c>
      <c r="BF25" t="s">
        <v>12362</v>
      </c>
      <c r="BG25">
        <v>90114</v>
      </c>
      <c r="BH25">
        <v>-12.658556931632621</v>
      </c>
      <c r="BI25">
        <v>-74.976937791379115</v>
      </c>
      <c r="BJ25" t="s">
        <v>9425</v>
      </c>
      <c r="BK25" t="s">
        <v>12717</v>
      </c>
      <c r="BL25" t="s">
        <v>9425</v>
      </c>
      <c r="BM25" t="s">
        <v>12717</v>
      </c>
      <c r="BN25">
        <v>653</v>
      </c>
      <c r="BO25">
        <v>6317472.2699999996</v>
      </c>
      <c r="BP25">
        <v>2026</v>
      </c>
      <c r="BQ25">
        <v>2019</v>
      </c>
      <c r="BR25">
        <v>13.801873345945269</v>
      </c>
      <c r="BS25" t="s">
        <v>13443</v>
      </c>
    </row>
    <row r="26" spans="1:71" x14ac:dyDescent="0.3">
      <c r="A26" t="s">
        <v>71</v>
      </c>
      <c r="B26" t="s">
        <v>74</v>
      </c>
      <c r="C26" t="s">
        <v>105</v>
      </c>
      <c r="D26">
        <v>2512931</v>
      </c>
      <c r="E26">
        <v>2512931</v>
      </c>
      <c r="F26" t="s">
        <v>227</v>
      </c>
      <c r="G26" t="s">
        <v>3876</v>
      </c>
      <c r="H26" t="s">
        <v>3994</v>
      </c>
      <c r="I26" t="s">
        <v>4146</v>
      </c>
      <c r="J26">
        <v>300814</v>
      </c>
      <c r="K26" t="s">
        <v>105</v>
      </c>
      <c r="L26" t="s">
        <v>4333</v>
      </c>
      <c r="M26" t="s">
        <v>4334</v>
      </c>
      <c r="N26">
        <v>525545.26</v>
      </c>
      <c r="O26">
        <v>724390.21</v>
      </c>
      <c r="P26">
        <v>0</v>
      </c>
      <c r="Q26">
        <v>0</v>
      </c>
      <c r="R26">
        <v>0</v>
      </c>
      <c r="S26" t="s">
        <v>4359</v>
      </c>
      <c r="T26" t="s">
        <v>7917</v>
      </c>
      <c r="U26" t="s">
        <v>9133</v>
      </c>
      <c r="V26" t="s">
        <v>9951</v>
      </c>
      <c r="W26" t="s">
        <v>9970</v>
      </c>
      <c r="X26" t="s">
        <v>9995</v>
      </c>
      <c r="Y26" t="s">
        <v>10051</v>
      </c>
      <c r="Z26" t="s">
        <v>10052</v>
      </c>
      <c r="AA26" t="s">
        <v>10055</v>
      </c>
      <c r="AB26" t="s">
        <v>10071</v>
      </c>
      <c r="AG26" t="s">
        <v>10072</v>
      </c>
      <c r="AH26" t="s">
        <v>10071</v>
      </c>
      <c r="AI26" t="s">
        <v>10071</v>
      </c>
      <c r="AL26">
        <v>202106</v>
      </c>
      <c r="AM26">
        <v>202212</v>
      </c>
      <c r="AN26">
        <v>722497.96</v>
      </c>
      <c r="AO26">
        <v>0</v>
      </c>
      <c r="AQ26">
        <v>0</v>
      </c>
      <c r="AT26">
        <v>1892.25</v>
      </c>
      <c r="AU26" t="s">
        <v>10072</v>
      </c>
      <c r="AV26" t="s">
        <v>10306</v>
      </c>
      <c r="AW26" t="s">
        <v>10072</v>
      </c>
      <c r="AX26" t="s">
        <v>10072</v>
      </c>
      <c r="AY26">
        <v>100</v>
      </c>
      <c r="AZ26">
        <v>100</v>
      </c>
      <c r="BA26" t="s">
        <v>10324</v>
      </c>
      <c r="BB26" t="s">
        <v>12248</v>
      </c>
      <c r="BC26" t="s">
        <v>10071</v>
      </c>
      <c r="BD26" t="s">
        <v>12336</v>
      </c>
      <c r="BE26" t="s">
        <v>12340</v>
      </c>
      <c r="BF26" t="s">
        <v>12363</v>
      </c>
      <c r="BG26">
        <v>90206</v>
      </c>
      <c r="BH26">
        <v>-12.75211530439832</v>
      </c>
      <c r="BI26">
        <v>-74.752553866384943</v>
      </c>
      <c r="BJ26" t="s">
        <v>8408</v>
      </c>
      <c r="BK26" t="s">
        <v>12718</v>
      </c>
      <c r="BL26" t="s">
        <v>9372</v>
      </c>
      <c r="BM26" t="s">
        <v>8891</v>
      </c>
      <c r="BN26">
        <v>445</v>
      </c>
      <c r="BO26">
        <v>636964.80000000005</v>
      </c>
      <c r="BP26">
        <v>2026</v>
      </c>
      <c r="BQ26">
        <v>2021</v>
      </c>
      <c r="BR26">
        <v>24.109203086254841</v>
      </c>
      <c r="BS26" t="s">
        <v>13445</v>
      </c>
    </row>
    <row r="27" spans="1:71" x14ac:dyDescent="0.3">
      <c r="A27" t="s">
        <v>71</v>
      </c>
      <c r="B27" t="s">
        <v>74</v>
      </c>
      <c r="C27" t="s">
        <v>105</v>
      </c>
      <c r="D27">
        <v>2504942</v>
      </c>
      <c r="E27">
        <v>2504942</v>
      </c>
      <c r="F27" t="s">
        <v>228</v>
      </c>
      <c r="G27" t="s">
        <v>3876</v>
      </c>
      <c r="H27" t="s">
        <v>3994</v>
      </c>
      <c r="I27" t="s">
        <v>4146</v>
      </c>
      <c r="J27">
        <v>300814</v>
      </c>
      <c r="K27" t="s">
        <v>105</v>
      </c>
      <c r="L27" t="s">
        <v>4333</v>
      </c>
      <c r="M27" t="s">
        <v>4334</v>
      </c>
      <c r="N27">
        <v>453620.88</v>
      </c>
      <c r="O27">
        <v>874016.03</v>
      </c>
      <c r="P27">
        <v>0</v>
      </c>
      <c r="Q27">
        <v>0</v>
      </c>
      <c r="R27">
        <v>0</v>
      </c>
      <c r="S27" t="s">
        <v>4360</v>
      </c>
      <c r="T27" t="s">
        <v>7918</v>
      </c>
      <c r="U27" t="s">
        <v>9483</v>
      </c>
      <c r="V27" t="s">
        <v>9952</v>
      </c>
      <c r="W27" t="s">
        <v>9971</v>
      </c>
      <c r="X27" t="s">
        <v>9996</v>
      </c>
      <c r="Y27" t="s">
        <v>10051</v>
      </c>
      <c r="Z27" t="s">
        <v>10052</v>
      </c>
      <c r="AA27" t="s">
        <v>10054</v>
      </c>
      <c r="AB27" t="s">
        <v>10072</v>
      </c>
      <c r="AC27">
        <v>835461</v>
      </c>
      <c r="AD27">
        <v>0</v>
      </c>
      <c r="AE27">
        <v>0</v>
      </c>
      <c r="AF27">
        <v>0</v>
      </c>
      <c r="AG27" t="s">
        <v>10072</v>
      </c>
      <c r="AH27" t="s">
        <v>10071</v>
      </c>
      <c r="AI27" t="s">
        <v>10071</v>
      </c>
      <c r="AL27">
        <v>202109</v>
      </c>
      <c r="AM27">
        <v>202608</v>
      </c>
      <c r="AN27">
        <v>15000</v>
      </c>
      <c r="AO27">
        <v>568092.47</v>
      </c>
      <c r="AP27">
        <v>0</v>
      </c>
      <c r="AQ27">
        <v>859017</v>
      </c>
      <c r="AR27">
        <v>828967.42</v>
      </c>
      <c r="AS27">
        <v>816301.11</v>
      </c>
      <c r="AT27">
        <v>-0.97</v>
      </c>
      <c r="AU27" t="s">
        <v>10072</v>
      </c>
      <c r="AV27" t="s">
        <v>10306</v>
      </c>
      <c r="AW27" t="s">
        <v>10072</v>
      </c>
      <c r="AX27" t="s">
        <v>10072</v>
      </c>
      <c r="AY27">
        <v>66.349999999999994</v>
      </c>
      <c r="AZ27">
        <v>67.930000000000007</v>
      </c>
      <c r="BA27" t="s">
        <v>10325</v>
      </c>
      <c r="BB27" t="s">
        <v>12249</v>
      </c>
      <c r="BC27" t="s">
        <v>10071</v>
      </c>
      <c r="BD27" t="s">
        <v>12336</v>
      </c>
      <c r="BE27" t="s">
        <v>12340</v>
      </c>
      <c r="BF27" t="s">
        <v>12363</v>
      </c>
      <c r="BG27">
        <v>90206</v>
      </c>
      <c r="BH27">
        <v>-12.723746785407521</v>
      </c>
      <c r="BI27">
        <v>-74.667229780709306</v>
      </c>
      <c r="BJ27" t="s">
        <v>9474</v>
      </c>
      <c r="BK27" t="s">
        <v>12629</v>
      </c>
      <c r="BL27" t="s">
        <v>7911</v>
      </c>
      <c r="BM27" t="s">
        <v>9704</v>
      </c>
      <c r="BN27">
        <v>1395</v>
      </c>
      <c r="BO27">
        <v>808918</v>
      </c>
      <c r="BP27">
        <v>2026</v>
      </c>
      <c r="BQ27">
        <v>2020</v>
      </c>
      <c r="BR27">
        <v>33.764913217436103</v>
      </c>
      <c r="BS27" t="s">
        <v>13445</v>
      </c>
    </row>
    <row r="28" spans="1:71" x14ac:dyDescent="0.3">
      <c r="A28" t="s">
        <v>71</v>
      </c>
      <c r="B28" t="s">
        <v>74</v>
      </c>
      <c r="C28" t="s">
        <v>106</v>
      </c>
      <c r="D28">
        <v>2471333</v>
      </c>
      <c r="E28">
        <v>2471333</v>
      </c>
      <c r="F28" t="s">
        <v>229</v>
      </c>
      <c r="G28" t="s">
        <v>3877</v>
      </c>
      <c r="H28" t="s">
        <v>3995</v>
      </c>
      <c r="I28" t="s">
        <v>4147</v>
      </c>
      <c r="J28">
        <v>300851</v>
      </c>
      <c r="K28" t="s">
        <v>106</v>
      </c>
      <c r="L28" t="s">
        <v>4333</v>
      </c>
      <c r="M28" t="s">
        <v>4334</v>
      </c>
      <c r="N28">
        <v>188070.53</v>
      </c>
      <c r="O28">
        <v>199070.53</v>
      </c>
      <c r="P28">
        <v>0</v>
      </c>
      <c r="Q28">
        <v>0</v>
      </c>
      <c r="R28">
        <v>0</v>
      </c>
      <c r="S28" t="s">
        <v>4361</v>
      </c>
      <c r="T28" t="s">
        <v>7919</v>
      </c>
      <c r="U28" t="s">
        <v>9560</v>
      </c>
      <c r="V28" t="s">
        <v>9949</v>
      </c>
      <c r="W28" t="s">
        <v>9968</v>
      </c>
      <c r="X28" t="s">
        <v>9993</v>
      </c>
      <c r="Y28" t="s">
        <v>10051</v>
      </c>
      <c r="Z28" t="s">
        <v>10052</v>
      </c>
      <c r="AA28" t="s">
        <v>10054</v>
      </c>
      <c r="AB28" t="s">
        <v>10071</v>
      </c>
      <c r="AG28" t="s">
        <v>10072</v>
      </c>
      <c r="AH28" t="s">
        <v>10071</v>
      </c>
      <c r="AI28" t="s">
        <v>10071</v>
      </c>
      <c r="AL28">
        <v>202005</v>
      </c>
      <c r="AM28">
        <v>202112</v>
      </c>
      <c r="AN28">
        <v>190877.3</v>
      </c>
      <c r="AO28">
        <v>0</v>
      </c>
      <c r="AQ28">
        <v>0</v>
      </c>
      <c r="AT28">
        <v>8193.23</v>
      </c>
      <c r="AU28" t="s">
        <v>10072</v>
      </c>
      <c r="AV28" t="s">
        <v>10306</v>
      </c>
      <c r="AW28" t="s">
        <v>10072</v>
      </c>
      <c r="AX28" t="s">
        <v>10072</v>
      </c>
      <c r="AY28">
        <v>100</v>
      </c>
      <c r="AZ28">
        <v>98.49</v>
      </c>
      <c r="BA28" t="s">
        <v>10326</v>
      </c>
      <c r="BB28" t="s">
        <v>9993</v>
      </c>
      <c r="BC28" t="s">
        <v>10071</v>
      </c>
      <c r="BD28" t="s">
        <v>12336</v>
      </c>
      <c r="BE28" t="s">
        <v>12339</v>
      </c>
      <c r="BF28" t="s">
        <v>12364</v>
      </c>
      <c r="BG28">
        <v>90510</v>
      </c>
      <c r="BH28">
        <v>-12.52959565392643</v>
      </c>
      <c r="BI28">
        <v>-74.507918289257802</v>
      </c>
      <c r="BJ28" t="s">
        <v>8056</v>
      </c>
      <c r="BK28" t="s">
        <v>8123</v>
      </c>
      <c r="BL28" t="s">
        <v>8770</v>
      </c>
      <c r="BM28" t="s">
        <v>12943</v>
      </c>
      <c r="BN28">
        <v>93</v>
      </c>
      <c r="BO28">
        <v>194070.53</v>
      </c>
      <c r="BP28">
        <v>2026</v>
      </c>
      <c r="BQ28">
        <v>2019</v>
      </c>
      <c r="BR28">
        <v>57.739242325937219</v>
      </c>
      <c r="BS28" t="s">
        <v>13444</v>
      </c>
    </row>
    <row r="29" spans="1:71" x14ac:dyDescent="0.3">
      <c r="A29" t="s">
        <v>71</v>
      </c>
      <c r="B29" t="s">
        <v>74</v>
      </c>
      <c r="C29" t="s">
        <v>107</v>
      </c>
      <c r="D29">
        <v>2481424</v>
      </c>
      <c r="E29">
        <v>2481424</v>
      </c>
      <c r="F29" t="s">
        <v>230</v>
      </c>
      <c r="G29" t="s">
        <v>3878</v>
      </c>
      <c r="H29" t="s">
        <v>3996</v>
      </c>
      <c r="I29" t="s">
        <v>4148</v>
      </c>
      <c r="J29">
        <v>300878</v>
      </c>
      <c r="K29" t="s">
        <v>107</v>
      </c>
      <c r="L29" t="s">
        <v>4333</v>
      </c>
      <c r="M29" t="s">
        <v>4334</v>
      </c>
      <c r="N29">
        <v>240755.53</v>
      </c>
      <c r="O29">
        <v>354835.85</v>
      </c>
      <c r="P29">
        <v>0</v>
      </c>
      <c r="Q29">
        <v>0</v>
      </c>
      <c r="R29">
        <v>0</v>
      </c>
      <c r="S29" t="s">
        <v>4362</v>
      </c>
      <c r="T29" t="s">
        <v>7920</v>
      </c>
      <c r="U29" t="s">
        <v>7920</v>
      </c>
      <c r="V29" t="s">
        <v>9949</v>
      </c>
      <c r="W29" t="s">
        <v>9968</v>
      </c>
      <c r="X29" t="s">
        <v>9993</v>
      </c>
      <c r="Y29" t="s">
        <v>10051</v>
      </c>
      <c r="Z29" t="s">
        <v>10052</v>
      </c>
      <c r="AA29" t="s">
        <v>10055</v>
      </c>
      <c r="AB29" t="s">
        <v>10071</v>
      </c>
      <c r="AG29" t="s">
        <v>10072</v>
      </c>
      <c r="AH29" t="s">
        <v>10071</v>
      </c>
      <c r="AI29" t="s">
        <v>10071</v>
      </c>
      <c r="AL29">
        <v>202312</v>
      </c>
      <c r="AM29">
        <v>202312</v>
      </c>
      <c r="AN29">
        <v>25000</v>
      </c>
      <c r="AO29">
        <v>0</v>
      </c>
      <c r="AP29">
        <v>0</v>
      </c>
      <c r="AQ29">
        <v>10000</v>
      </c>
      <c r="AR29">
        <v>0</v>
      </c>
      <c r="AS29">
        <v>0</v>
      </c>
      <c r="AT29">
        <v>319835.84999999998</v>
      </c>
      <c r="AU29" t="s">
        <v>10072</v>
      </c>
      <c r="AV29" t="s">
        <v>10306</v>
      </c>
      <c r="AW29" t="s">
        <v>10072</v>
      </c>
      <c r="AX29" t="s">
        <v>10071</v>
      </c>
      <c r="AY29">
        <v>0</v>
      </c>
      <c r="AZ29">
        <v>7.05</v>
      </c>
      <c r="BA29" t="s">
        <v>10327</v>
      </c>
      <c r="BB29" t="s">
        <v>9993</v>
      </c>
      <c r="BC29" t="s">
        <v>10071</v>
      </c>
      <c r="BD29" t="s">
        <v>12336</v>
      </c>
      <c r="BE29" t="s">
        <v>12337</v>
      </c>
      <c r="BF29" t="s">
        <v>12365</v>
      </c>
      <c r="BG29">
        <v>90711</v>
      </c>
      <c r="BH29">
        <v>-12.251760227641141</v>
      </c>
      <c r="BI29">
        <v>-74.949244729788205</v>
      </c>
      <c r="BJ29" t="s">
        <v>8165</v>
      </c>
      <c r="BK29" t="s">
        <v>12719</v>
      </c>
      <c r="BL29" t="s">
        <v>8165</v>
      </c>
      <c r="BM29" t="s">
        <v>12719</v>
      </c>
      <c r="BN29">
        <v>149</v>
      </c>
      <c r="BO29">
        <v>354835.85</v>
      </c>
      <c r="BP29">
        <v>2026</v>
      </c>
      <c r="BQ29">
        <v>2020</v>
      </c>
      <c r="BR29">
        <v>59.082500847844088</v>
      </c>
      <c r="BS29" t="s">
        <v>13444</v>
      </c>
    </row>
    <row r="30" spans="1:71" x14ac:dyDescent="0.3">
      <c r="A30" t="s">
        <v>71</v>
      </c>
      <c r="B30" t="s">
        <v>74</v>
      </c>
      <c r="C30" t="s">
        <v>107</v>
      </c>
      <c r="D30">
        <v>2477084</v>
      </c>
      <c r="E30">
        <v>2477084</v>
      </c>
      <c r="F30" t="s">
        <v>231</v>
      </c>
      <c r="G30" t="s">
        <v>3879</v>
      </c>
      <c r="H30" t="s">
        <v>3997</v>
      </c>
      <c r="I30" t="s">
        <v>4149</v>
      </c>
      <c r="J30">
        <v>300878</v>
      </c>
      <c r="K30" t="s">
        <v>107</v>
      </c>
      <c r="L30" t="s">
        <v>4333</v>
      </c>
      <c r="M30" t="s">
        <v>4334</v>
      </c>
      <c r="N30">
        <v>164403.44</v>
      </c>
      <c r="O30">
        <v>165482.04</v>
      </c>
      <c r="P30">
        <v>0</v>
      </c>
      <c r="Q30">
        <v>0</v>
      </c>
      <c r="R30">
        <v>0</v>
      </c>
      <c r="S30" t="s">
        <v>4363</v>
      </c>
      <c r="T30" t="s">
        <v>7921</v>
      </c>
      <c r="U30" t="s">
        <v>9275</v>
      </c>
      <c r="V30" t="s">
        <v>9948</v>
      </c>
      <c r="W30" t="s">
        <v>9974</v>
      </c>
      <c r="X30" t="s">
        <v>10000</v>
      </c>
      <c r="Y30" t="s">
        <v>10051</v>
      </c>
      <c r="Z30" t="s">
        <v>10052</v>
      </c>
      <c r="AA30" t="s">
        <v>10054</v>
      </c>
      <c r="AB30" t="s">
        <v>10071</v>
      </c>
      <c r="AG30" t="s">
        <v>10072</v>
      </c>
      <c r="AH30" t="s">
        <v>10071</v>
      </c>
      <c r="AI30" t="s">
        <v>10071</v>
      </c>
      <c r="AL30">
        <v>202011</v>
      </c>
      <c r="AM30">
        <v>202109</v>
      </c>
      <c r="AN30">
        <v>148766.34</v>
      </c>
      <c r="AO30">
        <v>0</v>
      </c>
      <c r="AQ30">
        <v>0</v>
      </c>
      <c r="AT30">
        <v>16715.7</v>
      </c>
      <c r="AU30" t="s">
        <v>10072</v>
      </c>
      <c r="AV30" t="s">
        <v>10306</v>
      </c>
      <c r="AW30" t="s">
        <v>10072</v>
      </c>
      <c r="AX30" t="s">
        <v>10072</v>
      </c>
      <c r="AY30">
        <v>72.459999999999994</v>
      </c>
      <c r="AZ30">
        <v>73.91</v>
      </c>
      <c r="BA30" t="s">
        <v>10328</v>
      </c>
      <c r="BB30" t="s">
        <v>12253</v>
      </c>
      <c r="BC30" t="s">
        <v>10071</v>
      </c>
      <c r="BD30" t="s">
        <v>12336</v>
      </c>
      <c r="BE30" t="s">
        <v>12337</v>
      </c>
      <c r="BF30" t="s">
        <v>12365</v>
      </c>
      <c r="BG30">
        <v>90711</v>
      </c>
      <c r="BH30">
        <v>-12.243511953301031</v>
      </c>
      <c r="BI30">
        <v>-75.052752787227092</v>
      </c>
      <c r="BJ30" t="s">
        <v>8139</v>
      </c>
      <c r="BK30" t="s">
        <v>8082</v>
      </c>
      <c r="BL30" t="s">
        <v>8139</v>
      </c>
      <c r="BM30" t="s">
        <v>8082</v>
      </c>
      <c r="BN30">
        <v>60</v>
      </c>
      <c r="BO30">
        <v>165482.04</v>
      </c>
      <c r="BP30">
        <v>2026</v>
      </c>
      <c r="BQ30">
        <v>2020</v>
      </c>
      <c r="BR30">
        <v>60.572192663741291</v>
      </c>
      <c r="BS30" t="s">
        <v>13444</v>
      </c>
    </row>
    <row r="31" spans="1:71" x14ac:dyDescent="0.3">
      <c r="A31" t="s">
        <v>71</v>
      </c>
      <c r="B31" t="s">
        <v>74</v>
      </c>
      <c r="C31" t="s">
        <v>108</v>
      </c>
      <c r="D31">
        <v>2440841</v>
      </c>
      <c r="E31">
        <v>2440841</v>
      </c>
      <c r="F31" t="s">
        <v>232</v>
      </c>
      <c r="G31" t="s">
        <v>3880</v>
      </c>
      <c r="H31" t="s">
        <v>3998</v>
      </c>
      <c r="I31" t="s">
        <v>4150</v>
      </c>
      <c r="J31">
        <v>301871</v>
      </c>
      <c r="K31" t="s">
        <v>108</v>
      </c>
      <c r="L31" t="s">
        <v>4333</v>
      </c>
      <c r="M31" t="s">
        <v>4334</v>
      </c>
      <c r="N31">
        <v>448126.92</v>
      </c>
      <c r="O31">
        <v>448494.77</v>
      </c>
      <c r="P31">
        <v>0</v>
      </c>
      <c r="Q31">
        <v>0</v>
      </c>
      <c r="R31">
        <v>0</v>
      </c>
      <c r="S31" t="s">
        <v>4364</v>
      </c>
      <c r="T31" t="s">
        <v>7922</v>
      </c>
      <c r="U31" t="s">
        <v>9561</v>
      </c>
      <c r="V31" t="s">
        <v>9952</v>
      </c>
      <c r="W31" t="s">
        <v>9975</v>
      </c>
      <c r="X31" t="s">
        <v>10002</v>
      </c>
      <c r="Y31" t="s">
        <v>10051</v>
      </c>
      <c r="Z31" t="s">
        <v>10052</v>
      </c>
      <c r="AA31" t="s">
        <v>10054</v>
      </c>
      <c r="AB31" t="s">
        <v>10071</v>
      </c>
      <c r="AG31" t="s">
        <v>10072</v>
      </c>
      <c r="AH31" t="s">
        <v>10071</v>
      </c>
      <c r="AI31" t="s">
        <v>10071</v>
      </c>
      <c r="AL31">
        <v>201904</v>
      </c>
      <c r="AM31">
        <v>202212</v>
      </c>
      <c r="AN31">
        <v>448494.77</v>
      </c>
      <c r="AO31">
        <v>0</v>
      </c>
      <c r="AQ31">
        <v>0</v>
      </c>
      <c r="AT31">
        <v>0</v>
      </c>
      <c r="AU31" t="s">
        <v>10072</v>
      </c>
      <c r="AV31" t="s">
        <v>10306</v>
      </c>
      <c r="AW31" t="s">
        <v>10072</v>
      </c>
      <c r="AX31" t="s">
        <v>10072</v>
      </c>
      <c r="AY31">
        <v>100</v>
      </c>
      <c r="AZ31">
        <v>100</v>
      </c>
      <c r="BA31" t="s">
        <v>10329</v>
      </c>
      <c r="BB31" t="s">
        <v>12254</v>
      </c>
      <c r="BC31" t="s">
        <v>10071</v>
      </c>
      <c r="BD31" t="s">
        <v>12336</v>
      </c>
      <c r="BE31" t="s">
        <v>12337</v>
      </c>
      <c r="BF31" t="s">
        <v>12366</v>
      </c>
      <c r="BG31">
        <v>90722</v>
      </c>
      <c r="BH31">
        <v>-12.237733800000001</v>
      </c>
      <c r="BI31">
        <v>-74.938550000000006</v>
      </c>
      <c r="BJ31" t="s">
        <v>8331</v>
      </c>
      <c r="BK31" t="s">
        <v>8812</v>
      </c>
      <c r="BL31" t="s">
        <v>12704</v>
      </c>
      <c r="BM31" t="s">
        <v>7919</v>
      </c>
      <c r="BN31">
        <v>1670</v>
      </c>
      <c r="BO31">
        <v>444752.00300000003</v>
      </c>
      <c r="BP31">
        <v>2026</v>
      </c>
      <c r="BQ31">
        <v>2019</v>
      </c>
      <c r="BR31">
        <v>60.700511312085602</v>
      </c>
      <c r="BS31" t="s">
        <v>13444</v>
      </c>
    </row>
    <row r="32" spans="1:71" x14ac:dyDescent="0.3">
      <c r="A32" t="s">
        <v>71</v>
      </c>
      <c r="B32" t="s">
        <v>74</v>
      </c>
      <c r="C32" t="s">
        <v>108</v>
      </c>
      <c r="D32">
        <v>2519391</v>
      </c>
      <c r="E32">
        <v>2519391</v>
      </c>
      <c r="F32" t="s">
        <v>233</v>
      </c>
      <c r="G32" t="s">
        <v>3880</v>
      </c>
      <c r="H32" t="s">
        <v>3998</v>
      </c>
      <c r="I32" t="s">
        <v>4150</v>
      </c>
      <c r="J32">
        <v>301871</v>
      </c>
      <c r="K32" t="s">
        <v>108</v>
      </c>
      <c r="L32" t="s">
        <v>4333</v>
      </c>
      <c r="M32" t="s">
        <v>4334</v>
      </c>
      <c r="N32">
        <v>3046636.87</v>
      </c>
      <c r="O32">
        <v>1909664.78</v>
      </c>
      <c r="P32">
        <v>0</v>
      </c>
      <c r="Q32">
        <v>0</v>
      </c>
      <c r="R32">
        <v>0</v>
      </c>
      <c r="S32" t="s">
        <v>4365</v>
      </c>
      <c r="T32" t="s">
        <v>7923</v>
      </c>
      <c r="U32" t="s">
        <v>7923</v>
      </c>
      <c r="V32" t="s">
        <v>9948</v>
      </c>
      <c r="W32" t="s">
        <v>9967</v>
      </c>
      <c r="X32" t="s">
        <v>9992</v>
      </c>
      <c r="Y32" t="s">
        <v>10051</v>
      </c>
      <c r="Z32" t="s">
        <v>10052</v>
      </c>
      <c r="AA32" t="s">
        <v>10055</v>
      </c>
      <c r="AB32" t="s">
        <v>10071</v>
      </c>
      <c r="AG32" t="s">
        <v>10072</v>
      </c>
      <c r="AH32" t="s">
        <v>10071</v>
      </c>
      <c r="AI32" t="s">
        <v>10071</v>
      </c>
      <c r="AL32">
        <v>202205</v>
      </c>
      <c r="AM32">
        <v>202412</v>
      </c>
      <c r="AN32">
        <v>1868181.21</v>
      </c>
      <c r="AO32">
        <v>0</v>
      </c>
      <c r="AP32">
        <v>0</v>
      </c>
      <c r="AQ32">
        <v>12500</v>
      </c>
      <c r="AR32">
        <v>12500</v>
      </c>
      <c r="AS32">
        <v>12500</v>
      </c>
      <c r="AT32">
        <v>28983.57</v>
      </c>
      <c r="AU32" t="s">
        <v>10072</v>
      </c>
      <c r="AV32" t="s">
        <v>10306</v>
      </c>
      <c r="AW32" t="s">
        <v>10072</v>
      </c>
      <c r="AX32" t="s">
        <v>10072</v>
      </c>
      <c r="AY32">
        <v>100</v>
      </c>
      <c r="AZ32">
        <v>99.48</v>
      </c>
      <c r="BA32" t="s">
        <v>10330</v>
      </c>
      <c r="BB32" t="s">
        <v>12252</v>
      </c>
      <c r="BC32" t="s">
        <v>10071</v>
      </c>
      <c r="BD32" t="s">
        <v>12336</v>
      </c>
      <c r="BE32" t="s">
        <v>12337</v>
      </c>
      <c r="BF32" t="s">
        <v>12366</v>
      </c>
      <c r="BG32">
        <v>90722</v>
      </c>
      <c r="BH32">
        <v>-12.239023456702951</v>
      </c>
      <c r="BI32">
        <v>-74.936404232786771</v>
      </c>
      <c r="BJ32" t="s">
        <v>8796</v>
      </c>
      <c r="BK32" t="s">
        <v>8630</v>
      </c>
      <c r="BL32" t="s">
        <v>9208</v>
      </c>
      <c r="BM32" t="s">
        <v>8439</v>
      </c>
      <c r="BN32">
        <v>2062</v>
      </c>
      <c r="BO32">
        <v>4682896.76</v>
      </c>
      <c r="BP32">
        <v>2026</v>
      </c>
      <c r="BQ32">
        <v>2021</v>
      </c>
      <c r="BR32">
        <v>60.572063989230742</v>
      </c>
      <c r="BS32" t="s">
        <v>13444</v>
      </c>
    </row>
    <row r="33" spans="1:71" x14ac:dyDescent="0.3">
      <c r="A33" t="s">
        <v>71</v>
      </c>
      <c r="B33" t="s">
        <v>74</v>
      </c>
      <c r="C33" t="s">
        <v>108</v>
      </c>
      <c r="D33">
        <v>2588074</v>
      </c>
      <c r="E33">
        <v>2588074</v>
      </c>
      <c r="F33" t="s">
        <v>234</v>
      </c>
      <c r="G33" t="s">
        <v>3856</v>
      </c>
      <c r="H33" t="s">
        <v>3975</v>
      </c>
      <c r="I33" t="s">
        <v>4151</v>
      </c>
      <c r="J33">
        <v>301883</v>
      </c>
      <c r="K33" t="s">
        <v>192</v>
      </c>
      <c r="L33" t="s">
        <v>4333</v>
      </c>
      <c r="M33" t="s">
        <v>4334</v>
      </c>
      <c r="N33">
        <v>3213412.07</v>
      </c>
      <c r="O33">
        <v>1728372.32</v>
      </c>
      <c r="P33">
        <v>0</v>
      </c>
      <c r="Q33">
        <v>0</v>
      </c>
      <c r="R33">
        <v>0</v>
      </c>
      <c r="S33" t="s">
        <v>4366</v>
      </c>
      <c r="T33" t="s">
        <v>7924</v>
      </c>
      <c r="U33" t="s">
        <v>8629</v>
      </c>
      <c r="V33" t="s">
        <v>9953</v>
      </c>
      <c r="W33" t="s">
        <v>9972</v>
      </c>
      <c r="X33" t="s">
        <v>9997</v>
      </c>
      <c r="Y33" t="s">
        <v>10051</v>
      </c>
      <c r="Z33" t="s">
        <v>10052</v>
      </c>
      <c r="AA33" t="s">
        <v>10055</v>
      </c>
      <c r="AB33" t="s">
        <v>10072</v>
      </c>
      <c r="AC33">
        <v>3456745</v>
      </c>
      <c r="AD33">
        <v>0</v>
      </c>
      <c r="AE33">
        <v>0</v>
      </c>
      <c r="AF33">
        <v>0</v>
      </c>
      <c r="AG33" t="s">
        <v>10071</v>
      </c>
      <c r="AH33" t="s">
        <v>10071</v>
      </c>
      <c r="AI33" t="s">
        <v>10071</v>
      </c>
      <c r="AN33">
        <v>0</v>
      </c>
      <c r="AO33">
        <v>0</v>
      </c>
      <c r="AQ33">
        <v>0</v>
      </c>
      <c r="AT33">
        <v>1728372.32</v>
      </c>
      <c r="AU33" t="s">
        <v>10072</v>
      </c>
      <c r="AV33" t="s">
        <v>10307</v>
      </c>
      <c r="AW33" t="s">
        <v>10072</v>
      </c>
      <c r="AX33" t="s">
        <v>10071</v>
      </c>
      <c r="AY33">
        <v>0</v>
      </c>
      <c r="AZ33">
        <v>0</v>
      </c>
      <c r="BA33" t="s">
        <v>10331</v>
      </c>
      <c r="BB33" t="s">
        <v>12250</v>
      </c>
      <c r="BC33" t="s">
        <v>10071</v>
      </c>
      <c r="BD33" t="s">
        <v>12336</v>
      </c>
      <c r="BE33" t="s">
        <v>12337</v>
      </c>
      <c r="BF33" t="s">
        <v>12344</v>
      </c>
      <c r="BG33">
        <v>90723</v>
      </c>
      <c r="BH33">
        <v>-12.31252647801406</v>
      </c>
      <c r="BI33">
        <v>-74.890989242337227</v>
      </c>
      <c r="BJ33" t="s">
        <v>9151</v>
      </c>
      <c r="BK33" t="s">
        <v>12711</v>
      </c>
      <c r="BL33" t="s">
        <v>9730</v>
      </c>
      <c r="BM33" t="s">
        <v>12731</v>
      </c>
      <c r="BN33">
        <v>1540</v>
      </c>
      <c r="BO33">
        <v>1728372.32</v>
      </c>
      <c r="BP33">
        <v>2026</v>
      </c>
      <c r="BQ33">
        <v>2023</v>
      </c>
      <c r="BR33">
        <v>53.017220495496503</v>
      </c>
      <c r="BS33" t="s">
        <v>13444</v>
      </c>
    </row>
    <row r="34" spans="1:71" x14ac:dyDescent="0.3">
      <c r="A34" t="s">
        <v>71</v>
      </c>
      <c r="B34" t="s">
        <v>74</v>
      </c>
      <c r="C34" t="s">
        <v>109</v>
      </c>
      <c r="D34">
        <v>2479918</v>
      </c>
      <c r="E34">
        <v>2479918</v>
      </c>
      <c r="F34" t="s">
        <v>235</v>
      </c>
      <c r="G34" t="s">
        <v>3881</v>
      </c>
      <c r="H34" t="s">
        <v>3999</v>
      </c>
      <c r="I34" t="s">
        <v>4152</v>
      </c>
      <c r="J34">
        <v>300816</v>
      </c>
      <c r="K34" t="s">
        <v>109</v>
      </c>
      <c r="L34" t="s">
        <v>4333</v>
      </c>
      <c r="M34" t="s">
        <v>4334</v>
      </c>
      <c r="N34">
        <v>1046444.81</v>
      </c>
      <c r="O34">
        <v>1056001.1200000001</v>
      </c>
      <c r="P34">
        <v>0</v>
      </c>
      <c r="Q34">
        <v>0</v>
      </c>
      <c r="R34">
        <v>0</v>
      </c>
      <c r="S34" t="s">
        <v>4367</v>
      </c>
      <c r="T34" t="s">
        <v>7925</v>
      </c>
      <c r="U34" t="s">
        <v>7929</v>
      </c>
      <c r="V34" t="s">
        <v>9953</v>
      </c>
      <c r="W34" t="s">
        <v>9972</v>
      </c>
      <c r="X34" t="s">
        <v>9997</v>
      </c>
      <c r="Y34" t="s">
        <v>10051</v>
      </c>
      <c r="Z34" t="s">
        <v>10052</v>
      </c>
      <c r="AA34" t="s">
        <v>10055</v>
      </c>
      <c r="AB34" t="s">
        <v>10072</v>
      </c>
      <c r="AC34">
        <v>186998</v>
      </c>
      <c r="AD34">
        <v>0</v>
      </c>
      <c r="AE34">
        <v>0</v>
      </c>
      <c r="AF34">
        <v>0</v>
      </c>
      <c r="AG34" t="s">
        <v>10072</v>
      </c>
      <c r="AH34" t="s">
        <v>10071</v>
      </c>
      <c r="AI34" t="s">
        <v>10071</v>
      </c>
      <c r="AL34">
        <v>202408</v>
      </c>
      <c r="AM34">
        <v>202606</v>
      </c>
      <c r="AN34">
        <v>869002.99</v>
      </c>
      <c r="AO34">
        <v>35000</v>
      </c>
      <c r="AP34">
        <v>0</v>
      </c>
      <c r="AQ34">
        <v>109709</v>
      </c>
      <c r="AR34">
        <v>35000</v>
      </c>
      <c r="AS34">
        <v>35000</v>
      </c>
      <c r="AT34">
        <v>77289.13</v>
      </c>
      <c r="AU34" t="s">
        <v>10072</v>
      </c>
      <c r="AV34" t="s">
        <v>10306</v>
      </c>
      <c r="AW34" t="s">
        <v>10072</v>
      </c>
      <c r="AX34" t="s">
        <v>10072</v>
      </c>
      <c r="AY34">
        <v>100</v>
      </c>
      <c r="AZ34">
        <v>93.83</v>
      </c>
      <c r="BA34" t="s">
        <v>10332</v>
      </c>
      <c r="BB34" t="s">
        <v>12250</v>
      </c>
      <c r="BC34" t="s">
        <v>10071</v>
      </c>
      <c r="BD34" t="s">
        <v>12336</v>
      </c>
      <c r="BE34" t="s">
        <v>12340</v>
      </c>
      <c r="BF34" t="s">
        <v>12367</v>
      </c>
      <c r="BG34">
        <v>90208</v>
      </c>
      <c r="BH34">
        <v>-12.72134922020072</v>
      </c>
      <c r="BI34">
        <v>-74.582668743723474</v>
      </c>
      <c r="BJ34" t="s">
        <v>8865</v>
      </c>
      <c r="BK34" t="s">
        <v>12720</v>
      </c>
      <c r="BL34" t="s">
        <v>9545</v>
      </c>
      <c r="BM34" t="s">
        <v>8269</v>
      </c>
      <c r="BN34">
        <v>4850</v>
      </c>
      <c r="BO34">
        <v>1046444.81</v>
      </c>
      <c r="BP34">
        <v>2026</v>
      </c>
      <c r="BQ34">
        <v>2020</v>
      </c>
      <c r="BR34">
        <v>42.840463013154448</v>
      </c>
      <c r="BS34" t="s">
        <v>13445</v>
      </c>
    </row>
    <row r="35" spans="1:71" x14ac:dyDescent="0.3">
      <c r="A35" t="s">
        <v>71</v>
      </c>
      <c r="B35" t="s">
        <v>74</v>
      </c>
      <c r="C35" t="s">
        <v>109</v>
      </c>
      <c r="D35">
        <v>2568222</v>
      </c>
      <c r="E35">
        <v>2568222</v>
      </c>
      <c r="F35" t="s">
        <v>236</v>
      </c>
      <c r="G35" t="s">
        <v>3881</v>
      </c>
      <c r="H35" t="s">
        <v>3999</v>
      </c>
      <c r="I35" t="s">
        <v>4152</v>
      </c>
      <c r="J35">
        <v>300816</v>
      </c>
      <c r="K35" t="s">
        <v>109</v>
      </c>
      <c r="L35" t="s">
        <v>4333</v>
      </c>
      <c r="M35" t="s">
        <v>4334</v>
      </c>
      <c r="N35">
        <v>539507.6</v>
      </c>
      <c r="O35">
        <v>802949.28</v>
      </c>
      <c r="P35">
        <v>0</v>
      </c>
      <c r="Q35">
        <v>0</v>
      </c>
      <c r="R35">
        <v>0</v>
      </c>
      <c r="S35" t="s">
        <v>4368</v>
      </c>
      <c r="T35" t="s">
        <v>7926</v>
      </c>
      <c r="U35" t="s">
        <v>7926</v>
      </c>
      <c r="V35" t="s">
        <v>9951</v>
      </c>
      <c r="W35" t="s">
        <v>9970</v>
      </c>
      <c r="X35" t="s">
        <v>9995</v>
      </c>
      <c r="Y35" t="s">
        <v>10051</v>
      </c>
      <c r="Z35" t="s">
        <v>10052</v>
      </c>
      <c r="AA35" t="s">
        <v>10055</v>
      </c>
      <c r="AB35" t="s">
        <v>10072</v>
      </c>
      <c r="AC35">
        <v>650000</v>
      </c>
      <c r="AD35">
        <v>50000</v>
      </c>
      <c r="AE35">
        <v>41949</v>
      </c>
      <c r="AF35">
        <v>0</v>
      </c>
      <c r="AG35" t="s">
        <v>10072</v>
      </c>
      <c r="AH35" t="s">
        <v>10071</v>
      </c>
      <c r="AI35" t="s">
        <v>10071</v>
      </c>
      <c r="AL35">
        <v>202212</v>
      </c>
      <c r="AM35">
        <v>202607</v>
      </c>
      <c r="AN35">
        <v>61000</v>
      </c>
      <c r="AO35">
        <v>305579.08</v>
      </c>
      <c r="AP35">
        <v>0</v>
      </c>
      <c r="AQ35">
        <v>409498</v>
      </c>
      <c r="AR35">
        <v>409498</v>
      </c>
      <c r="AS35">
        <v>333159.08</v>
      </c>
      <c r="AT35">
        <v>332451.28000000003</v>
      </c>
      <c r="AU35" t="s">
        <v>10072</v>
      </c>
      <c r="AV35" t="s">
        <v>10306</v>
      </c>
      <c r="AW35" t="s">
        <v>10072</v>
      </c>
      <c r="AX35" t="s">
        <v>10072</v>
      </c>
      <c r="AY35">
        <v>42.2</v>
      </c>
      <c r="AZ35">
        <v>46.59</v>
      </c>
      <c r="BA35" t="s">
        <v>10333</v>
      </c>
      <c r="BB35" t="s">
        <v>12248</v>
      </c>
      <c r="BC35" t="s">
        <v>10071</v>
      </c>
      <c r="BD35" t="s">
        <v>12336</v>
      </c>
      <c r="BE35" t="s">
        <v>12340</v>
      </c>
      <c r="BF35" t="s">
        <v>12367</v>
      </c>
      <c r="BG35">
        <v>90208</v>
      </c>
      <c r="BH35">
        <v>-12.745959827831051</v>
      </c>
      <c r="BI35">
        <v>-74.563928149335652</v>
      </c>
      <c r="BJ35" t="s">
        <v>8966</v>
      </c>
      <c r="BK35" t="s">
        <v>12721</v>
      </c>
      <c r="BL35" t="s">
        <v>8966</v>
      </c>
      <c r="BM35" t="s">
        <v>12721</v>
      </c>
      <c r="BN35">
        <v>655</v>
      </c>
      <c r="BO35">
        <v>741949.28</v>
      </c>
      <c r="BP35">
        <v>2026</v>
      </c>
      <c r="BQ35">
        <v>2022</v>
      </c>
      <c r="BR35">
        <v>44.51268406615106</v>
      </c>
      <c r="BS35" t="s">
        <v>13445</v>
      </c>
    </row>
    <row r="36" spans="1:71" x14ac:dyDescent="0.3">
      <c r="A36" t="s">
        <v>71</v>
      </c>
      <c r="B36" t="s">
        <v>74</v>
      </c>
      <c r="C36" t="s">
        <v>110</v>
      </c>
      <c r="D36">
        <v>2589318</v>
      </c>
      <c r="E36">
        <v>2589318</v>
      </c>
      <c r="F36" t="s">
        <v>237</v>
      </c>
      <c r="G36" t="s">
        <v>3882</v>
      </c>
      <c r="H36" t="s">
        <v>4000</v>
      </c>
      <c r="I36" t="s">
        <v>4153</v>
      </c>
      <c r="J36">
        <v>301876</v>
      </c>
      <c r="K36" t="s">
        <v>110</v>
      </c>
      <c r="L36" t="s">
        <v>4333</v>
      </c>
      <c r="M36" t="s">
        <v>4334</v>
      </c>
      <c r="N36">
        <v>958082.51</v>
      </c>
      <c r="O36">
        <v>958082.51</v>
      </c>
      <c r="P36">
        <v>0</v>
      </c>
      <c r="Q36">
        <v>0</v>
      </c>
      <c r="R36">
        <v>0</v>
      </c>
      <c r="S36" t="s">
        <v>4369</v>
      </c>
      <c r="T36" t="s">
        <v>7927</v>
      </c>
      <c r="U36" t="s">
        <v>7928</v>
      </c>
      <c r="V36" t="s">
        <v>9951</v>
      </c>
      <c r="W36" t="s">
        <v>9970</v>
      </c>
      <c r="X36" t="s">
        <v>9995</v>
      </c>
      <c r="Y36" t="s">
        <v>10051</v>
      </c>
      <c r="Z36" t="s">
        <v>10052</v>
      </c>
      <c r="AA36" t="s">
        <v>10055</v>
      </c>
      <c r="AB36" t="s">
        <v>10072</v>
      </c>
      <c r="AC36">
        <v>958083</v>
      </c>
      <c r="AD36">
        <v>0</v>
      </c>
      <c r="AE36">
        <v>0</v>
      </c>
      <c r="AF36">
        <v>0</v>
      </c>
      <c r="AG36" t="s">
        <v>10071</v>
      </c>
      <c r="AH36" t="s">
        <v>10071</v>
      </c>
      <c r="AI36" t="s">
        <v>10071</v>
      </c>
      <c r="AL36">
        <v>202604</v>
      </c>
      <c r="AM36">
        <v>202604</v>
      </c>
      <c r="AN36">
        <v>0</v>
      </c>
      <c r="AO36">
        <v>15000</v>
      </c>
      <c r="AP36">
        <v>0</v>
      </c>
      <c r="AQ36">
        <v>30000</v>
      </c>
      <c r="AR36">
        <v>30000</v>
      </c>
      <c r="AS36">
        <v>30000</v>
      </c>
      <c r="AT36">
        <v>928082.51</v>
      </c>
      <c r="AU36" t="s">
        <v>10072</v>
      </c>
      <c r="AV36" t="s">
        <v>10307</v>
      </c>
      <c r="AW36" t="s">
        <v>10072</v>
      </c>
      <c r="AX36" t="s">
        <v>10071</v>
      </c>
      <c r="AZ36">
        <v>0</v>
      </c>
      <c r="BB36" t="s">
        <v>12248</v>
      </c>
      <c r="BC36" t="s">
        <v>10071</v>
      </c>
      <c r="BD36" t="s">
        <v>12336</v>
      </c>
      <c r="BE36" t="s">
        <v>12337</v>
      </c>
      <c r="BF36" t="s">
        <v>12368</v>
      </c>
      <c r="BG36">
        <v>90721</v>
      </c>
      <c r="BH36">
        <v>-12.218788435381139</v>
      </c>
      <c r="BI36">
        <v>-74.491055285264196</v>
      </c>
      <c r="BJ36" t="s">
        <v>8654</v>
      </c>
      <c r="BK36" t="s">
        <v>12483</v>
      </c>
      <c r="BL36" t="s">
        <v>8654</v>
      </c>
      <c r="BM36" t="s">
        <v>12483</v>
      </c>
      <c r="BN36">
        <v>2033</v>
      </c>
      <c r="BO36">
        <v>886399.34100000001</v>
      </c>
      <c r="BP36">
        <v>2026</v>
      </c>
      <c r="BQ36">
        <v>2023</v>
      </c>
      <c r="BR36">
        <v>81.633202555282082</v>
      </c>
      <c r="BS36" t="s">
        <v>13444</v>
      </c>
    </row>
    <row r="37" spans="1:71" x14ac:dyDescent="0.3">
      <c r="A37" t="s">
        <v>71</v>
      </c>
      <c r="B37" t="s">
        <v>74</v>
      </c>
      <c r="C37" t="s">
        <v>111</v>
      </c>
      <c r="D37">
        <v>2591103</v>
      </c>
      <c r="E37">
        <v>2591103</v>
      </c>
      <c r="F37" t="s">
        <v>238</v>
      </c>
      <c r="G37" t="s">
        <v>3883</v>
      </c>
      <c r="H37" t="s">
        <v>4001</v>
      </c>
      <c r="I37" t="s">
        <v>4154</v>
      </c>
      <c r="J37">
        <v>300854</v>
      </c>
      <c r="K37" t="s">
        <v>193</v>
      </c>
      <c r="L37" t="s">
        <v>4333</v>
      </c>
      <c r="M37" t="s">
        <v>4334</v>
      </c>
      <c r="N37">
        <v>362272.77</v>
      </c>
      <c r="O37">
        <v>389718.18</v>
      </c>
      <c r="P37">
        <v>0</v>
      </c>
      <c r="Q37">
        <v>0</v>
      </c>
      <c r="R37">
        <v>0</v>
      </c>
      <c r="S37" t="s">
        <v>4370</v>
      </c>
      <c r="T37" t="s">
        <v>7928</v>
      </c>
      <c r="U37" t="s">
        <v>7928</v>
      </c>
      <c r="V37" t="s">
        <v>9957</v>
      </c>
      <c r="W37" t="s">
        <v>9977</v>
      </c>
      <c r="X37" t="s">
        <v>10004</v>
      </c>
      <c r="Y37" t="s">
        <v>10051</v>
      </c>
      <c r="Z37" t="s">
        <v>10052</v>
      </c>
      <c r="AA37" t="s">
        <v>10053</v>
      </c>
      <c r="AB37" t="s">
        <v>10071</v>
      </c>
      <c r="AG37" t="s">
        <v>10072</v>
      </c>
      <c r="AH37" t="s">
        <v>10071</v>
      </c>
      <c r="AI37" t="s">
        <v>10072</v>
      </c>
      <c r="AJ37" t="s">
        <v>10075</v>
      </c>
      <c r="AK37" t="s">
        <v>10305</v>
      </c>
      <c r="AL37">
        <v>202304</v>
      </c>
      <c r="AM37">
        <v>202411</v>
      </c>
      <c r="AN37">
        <v>387408.43</v>
      </c>
      <c r="AO37">
        <v>0</v>
      </c>
      <c r="AQ37">
        <v>0</v>
      </c>
      <c r="AT37">
        <v>2309.75</v>
      </c>
      <c r="AU37" t="s">
        <v>10072</v>
      </c>
      <c r="AV37" t="s">
        <v>10306</v>
      </c>
      <c r="AW37" t="s">
        <v>10072</v>
      </c>
      <c r="AX37" t="s">
        <v>10072</v>
      </c>
      <c r="AY37">
        <v>100</v>
      </c>
      <c r="AZ37">
        <v>99.49</v>
      </c>
      <c r="BA37" t="s">
        <v>10334</v>
      </c>
      <c r="BB37" t="s">
        <v>12257</v>
      </c>
      <c r="BC37" t="s">
        <v>10071</v>
      </c>
      <c r="BD37" t="s">
        <v>12336</v>
      </c>
      <c r="BE37" t="s">
        <v>12342</v>
      </c>
      <c r="BF37" t="s">
        <v>12369</v>
      </c>
      <c r="BG37">
        <v>90603</v>
      </c>
      <c r="BH37">
        <v>-14.01060863247514</v>
      </c>
      <c r="BI37">
        <v>-75.136961976633472</v>
      </c>
      <c r="BJ37" t="s">
        <v>8481</v>
      </c>
      <c r="BK37" t="s">
        <v>8967</v>
      </c>
      <c r="BL37" t="s">
        <v>8481</v>
      </c>
      <c r="BM37" t="s">
        <v>8967</v>
      </c>
      <c r="BN37">
        <v>100</v>
      </c>
      <c r="BO37">
        <v>389718.18</v>
      </c>
      <c r="BP37">
        <v>2026</v>
      </c>
      <c r="BQ37">
        <v>2023</v>
      </c>
      <c r="BR37">
        <v>137.6989020066234</v>
      </c>
      <c r="BS37" t="s">
        <v>13444</v>
      </c>
    </row>
    <row r="38" spans="1:71" x14ac:dyDescent="0.3">
      <c r="A38" t="s">
        <v>71</v>
      </c>
      <c r="B38" t="s">
        <v>74</v>
      </c>
      <c r="C38" t="s">
        <v>112</v>
      </c>
      <c r="D38">
        <v>2480548</v>
      </c>
      <c r="E38">
        <v>2480548</v>
      </c>
      <c r="F38" t="s">
        <v>239</v>
      </c>
      <c r="G38" t="s">
        <v>3884</v>
      </c>
      <c r="H38" t="s">
        <v>4002</v>
      </c>
      <c r="I38" t="s">
        <v>4155</v>
      </c>
      <c r="J38">
        <v>300880</v>
      </c>
      <c r="K38" t="s">
        <v>112</v>
      </c>
      <c r="L38" t="s">
        <v>4333</v>
      </c>
      <c r="M38" t="s">
        <v>4334</v>
      </c>
      <c r="N38">
        <v>254332.49</v>
      </c>
      <c r="O38">
        <v>342923.68</v>
      </c>
      <c r="P38">
        <v>0</v>
      </c>
      <c r="Q38">
        <v>0</v>
      </c>
      <c r="R38">
        <v>0</v>
      </c>
      <c r="S38" t="s">
        <v>4371</v>
      </c>
      <c r="T38" t="s">
        <v>7929</v>
      </c>
      <c r="U38" t="s">
        <v>7929</v>
      </c>
      <c r="V38" t="s">
        <v>9949</v>
      </c>
      <c r="W38" t="s">
        <v>9968</v>
      </c>
      <c r="X38" t="s">
        <v>10006</v>
      </c>
      <c r="Y38" t="s">
        <v>10051</v>
      </c>
      <c r="Z38" t="s">
        <v>10052</v>
      </c>
      <c r="AA38" t="s">
        <v>10054</v>
      </c>
      <c r="AB38" t="s">
        <v>10071</v>
      </c>
      <c r="AG38" t="s">
        <v>10072</v>
      </c>
      <c r="AH38" t="s">
        <v>10071</v>
      </c>
      <c r="AI38" t="s">
        <v>10071</v>
      </c>
      <c r="AL38">
        <v>202004</v>
      </c>
      <c r="AM38">
        <v>202308</v>
      </c>
      <c r="AN38">
        <v>314998.7</v>
      </c>
      <c r="AO38">
        <v>0</v>
      </c>
      <c r="AQ38">
        <v>0</v>
      </c>
      <c r="AT38">
        <v>27924.98</v>
      </c>
      <c r="AU38" t="s">
        <v>10072</v>
      </c>
      <c r="AV38" t="s">
        <v>10306</v>
      </c>
      <c r="AW38" t="s">
        <v>10072</v>
      </c>
      <c r="AX38" t="s">
        <v>10072</v>
      </c>
      <c r="AY38">
        <v>91.97</v>
      </c>
      <c r="AZ38">
        <v>91.57</v>
      </c>
      <c r="BA38" t="s">
        <v>10335</v>
      </c>
      <c r="BB38" t="s">
        <v>10006</v>
      </c>
      <c r="BC38" t="s">
        <v>10071</v>
      </c>
      <c r="BD38" t="s">
        <v>12336</v>
      </c>
      <c r="BE38" t="s">
        <v>12337</v>
      </c>
      <c r="BF38" t="s">
        <v>12370</v>
      </c>
      <c r="BG38">
        <v>90714</v>
      </c>
      <c r="BH38">
        <v>-12.200496963875279</v>
      </c>
      <c r="BI38">
        <v>-74.763066257131527</v>
      </c>
      <c r="BJ38" t="s">
        <v>12445</v>
      </c>
      <c r="BK38" t="s">
        <v>8808</v>
      </c>
      <c r="BL38" t="s">
        <v>12445</v>
      </c>
      <c r="BM38" t="s">
        <v>8808</v>
      </c>
      <c r="BN38">
        <v>127</v>
      </c>
      <c r="BO38">
        <v>337423.68</v>
      </c>
      <c r="BP38">
        <v>2026</v>
      </c>
      <c r="BQ38">
        <v>2020</v>
      </c>
      <c r="BR38">
        <v>68.61092057861083</v>
      </c>
      <c r="BS38" t="s">
        <v>13444</v>
      </c>
    </row>
    <row r="39" spans="1:71" x14ac:dyDescent="0.3">
      <c r="A39" t="s">
        <v>71</v>
      </c>
      <c r="B39" t="s">
        <v>74</v>
      </c>
      <c r="C39" t="s">
        <v>112</v>
      </c>
      <c r="D39">
        <v>2549090</v>
      </c>
      <c r="E39">
        <v>2549090</v>
      </c>
      <c r="F39" t="s">
        <v>240</v>
      </c>
      <c r="G39" t="s">
        <v>3884</v>
      </c>
      <c r="H39" t="s">
        <v>4002</v>
      </c>
      <c r="I39" t="s">
        <v>4155</v>
      </c>
      <c r="J39">
        <v>300880</v>
      </c>
      <c r="K39" t="s">
        <v>112</v>
      </c>
      <c r="L39" t="s">
        <v>4333</v>
      </c>
      <c r="M39" t="s">
        <v>4334</v>
      </c>
      <c r="N39">
        <v>575170.89</v>
      </c>
      <c r="O39">
        <v>409158.76</v>
      </c>
      <c r="P39">
        <v>0</v>
      </c>
      <c r="Q39">
        <v>0</v>
      </c>
      <c r="R39">
        <v>0</v>
      </c>
      <c r="S39" t="s">
        <v>4372</v>
      </c>
      <c r="T39" t="s">
        <v>7930</v>
      </c>
      <c r="U39" t="s">
        <v>7930</v>
      </c>
      <c r="V39" t="s">
        <v>9951</v>
      </c>
      <c r="W39" t="s">
        <v>9970</v>
      </c>
      <c r="X39" t="s">
        <v>9995</v>
      </c>
      <c r="Y39" t="s">
        <v>10051</v>
      </c>
      <c r="Z39" t="s">
        <v>10052</v>
      </c>
      <c r="AA39" t="s">
        <v>10056</v>
      </c>
      <c r="AB39" t="s">
        <v>10071</v>
      </c>
      <c r="AG39" t="s">
        <v>10072</v>
      </c>
      <c r="AH39" t="s">
        <v>10071</v>
      </c>
      <c r="AI39" t="s">
        <v>10071</v>
      </c>
      <c r="AL39">
        <v>202209</v>
      </c>
      <c r="AM39">
        <v>202308</v>
      </c>
      <c r="AN39">
        <v>206049.85</v>
      </c>
      <c r="AO39">
        <v>0</v>
      </c>
      <c r="AQ39">
        <v>0</v>
      </c>
      <c r="AT39">
        <v>203108.91</v>
      </c>
      <c r="AU39" t="s">
        <v>10072</v>
      </c>
      <c r="AV39" t="s">
        <v>10306</v>
      </c>
      <c r="AW39" t="s">
        <v>10072</v>
      </c>
      <c r="AX39" t="s">
        <v>10072</v>
      </c>
      <c r="AY39">
        <v>49</v>
      </c>
      <c r="AZ39">
        <v>50.25</v>
      </c>
      <c r="BA39" t="s">
        <v>10336</v>
      </c>
      <c r="BB39" t="s">
        <v>12248</v>
      </c>
      <c r="BC39" t="s">
        <v>10071</v>
      </c>
      <c r="BD39" t="s">
        <v>12336</v>
      </c>
      <c r="BE39" t="s">
        <v>12337</v>
      </c>
      <c r="BF39" t="s">
        <v>12370</v>
      </c>
      <c r="BG39">
        <v>90714</v>
      </c>
      <c r="BH39">
        <v>-12.20747146257672</v>
      </c>
      <c r="BI39">
        <v>-74.74156856936267</v>
      </c>
      <c r="BJ39" t="s">
        <v>8003</v>
      </c>
      <c r="BK39" t="s">
        <v>8006</v>
      </c>
      <c r="BL39" t="s">
        <v>8003</v>
      </c>
      <c r="BM39" t="s">
        <v>8006</v>
      </c>
      <c r="BN39">
        <v>135</v>
      </c>
      <c r="BO39">
        <v>409158.76</v>
      </c>
      <c r="BP39">
        <v>2026</v>
      </c>
      <c r="BQ39">
        <v>2022</v>
      </c>
      <c r="BR39">
        <v>68.697168053559963</v>
      </c>
      <c r="BS39" t="s">
        <v>13444</v>
      </c>
    </row>
    <row r="40" spans="1:71" x14ac:dyDescent="0.3">
      <c r="A40" t="s">
        <v>71</v>
      </c>
      <c r="B40" t="s">
        <v>74</v>
      </c>
      <c r="C40" t="s">
        <v>111</v>
      </c>
      <c r="D40">
        <v>2493031</v>
      </c>
      <c r="E40">
        <v>2493031</v>
      </c>
      <c r="F40" t="s">
        <v>241</v>
      </c>
      <c r="G40" t="s">
        <v>3885</v>
      </c>
      <c r="H40" t="s">
        <v>4003</v>
      </c>
      <c r="I40" t="s">
        <v>4156</v>
      </c>
      <c r="J40">
        <v>300861</v>
      </c>
      <c r="K40" t="s">
        <v>111</v>
      </c>
      <c r="L40" t="s">
        <v>4333</v>
      </c>
      <c r="M40" t="s">
        <v>4334</v>
      </c>
      <c r="N40">
        <v>178724.44</v>
      </c>
      <c r="O40">
        <v>178724.44</v>
      </c>
      <c r="P40">
        <v>0</v>
      </c>
      <c r="Q40">
        <v>0</v>
      </c>
      <c r="R40">
        <v>0</v>
      </c>
      <c r="S40" t="s">
        <v>4373</v>
      </c>
      <c r="T40" t="s">
        <v>7931</v>
      </c>
      <c r="U40" t="s">
        <v>7931</v>
      </c>
      <c r="V40" t="s">
        <v>9949</v>
      </c>
      <c r="W40" t="s">
        <v>9968</v>
      </c>
      <c r="X40" t="s">
        <v>10006</v>
      </c>
      <c r="Y40" t="s">
        <v>10051</v>
      </c>
      <c r="Z40" t="s">
        <v>10052</v>
      </c>
      <c r="AA40" t="s">
        <v>10054</v>
      </c>
      <c r="AB40" t="s">
        <v>10071</v>
      </c>
      <c r="AG40" t="s">
        <v>10072</v>
      </c>
      <c r="AH40" t="s">
        <v>10071</v>
      </c>
      <c r="AI40" t="s">
        <v>10072</v>
      </c>
      <c r="AJ40" t="s">
        <v>10076</v>
      </c>
      <c r="AK40" t="s">
        <v>10305</v>
      </c>
      <c r="AL40">
        <v>202011</v>
      </c>
      <c r="AM40">
        <v>202212</v>
      </c>
      <c r="AN40">
        <v>69344.5</v>
      </c>
      <c r="AO40">
        <v>0</v>
      </c>
      <c r="AQ40">
        <v>0</v>
      </c>
      <c r="AT40">
        <v>109379.94</v>
      </c>
      <c r="AU40" t="s">
        <v>10072</v>
      </c>
      <c r="AV40" t="s">
        <v>10306</v>
      </c>
      <c r="AW40" t="s">
        <v>10072</v>
      </c>
      <c r="AX40" t="s">
        <v>10072</v>
      </c>
      <c r="AY40">
        <v>100</v>
      </c>
      <c r="AZ40">
        <v>100</v>
      </c>
      <c r="BA40" t="s">
        <v>10337</v>
      </c>
      <c r="BB40" t="s">
        <v>10006</v>
      </c>
      <c r="BC40" t="s">
        <v>10071</v>
      </c>
      <c r="BD40" t="s">
        <v>12336</v>
      </c>
      <c r="BE40" t="s">
        <v>12342</v>
      </c>
      <c r="BF40" t="s">
        <v>12371</v>
      </c>
      <c r="BG40">
        <v>90610</v>
      </c>
      <c r="BH40">
        <v>-13.498226292529729</v>
      </c>
      <c r="BI40">
        <v>-75.299821024249525</v>
      </c>
      <c r="BJ40" t="s">
        <v>8729</v>
      </c>
      <c r="BK40" t="s">
        <v>8385</v>
      </c>
      <c r="BL40" t="s">
        <v>8781</v>
      </c>
      <c r="BM40" t="s">
        <v>9080</v>
      </c>
      <c r="BN40">
        <v>360</v>
      </c>
      <c r="BO40">
        <v>178724.44</v>
      </c>
      <c r="BP40">
        <v>2026</v>
      </c>
      <c r="BQ40">
        <v>2020</v>
      </c>
      <c r="BR40">
        <v>87.102446143712569</v>
      </c>
      <c r="BS40" t="s">
        <v>13444</v>
      </c>
    </row>
    <row r="41" spans="1:71" x14ac:dyDescent="0.3">
      <c r="A41" t="s">
        <v>71</v>
      </c>
      <c r="B41" t="s">
        <v>74</v>
      </c>
      <c r="C41" t="s">
        <v>113</v>
      </c>
      <c r="D41">
        <v>2518495</v>
      </c>
      <c r="E41">
        <v>2518495</v>
      </c>
      <c r="F41" t="s">
        <v>242</v>
      </c>
      <c r="G41" t="s">
        <v>3886</v>
      </c>
      <c r="H41" t="s">
        <v>4004</v>
      </c>
      <c r="I41" t="s">
        <v>4157</v>
      </c>
      <c r="J41">
        <v>300881</v>
      </c>
      <c r="K41" t="s">
        <v>113</v>
      </c>
      <c r="L41" t="s">
        <v>4333</v>
      </c>
      <c r="M41" t="s">
        <v>4334</v>
      </c>
      <c r="N41">
        <v>995345.03</v>
      </c>
      <c r="O41">
        <v>995345.03</v>
      </c>
      <c r="P41">
        <v>0</v>
      </c>
      <c r="Q41">
        <v>0</v>
      </c>
      <c r="R41">
        <v>0</v>
      </c>
      <c r="S41" t="s">
        <v>4374</v>
      </c>
      <c r="T41" t="s">
        <v>7932</v>
      </c>
      <c r="U41" t="s">
        <v>7932</v>
      </c>
      <c r="V41" t="s">
        <v>9954</v>
      </c>
      <c r="W41" t="s">
        <v>9973</v>
      </c>
      <c r="X41" t="s">
        <v>9998</v>
      </c>
      <c r="Y41" t="s">
        <v>10051</v>
      </c>
      <c r="Z41" t="s">
        <v>10052</v>
      </c>
      <c r="AA41" t="s">
        <v>10054</v>
      </c>
      <c r="AB41" t="s">
        <v>10071</v>
      </c>
      <c r="AG41" t="s">
        <v>10072</v>
      </c>
      <c r="AH41" t="s">
        <v>10071</v>
      </c>
      <c r="AI41" t="s">
        <v>10071</v>
      </c>
      <c r="AN41">
        <v>0</v>
      </c>
      <c r="AO41">
        <v>0</v>
      </c>
      <c r="AQ41">
        <v>0</v>
      </c>
      <c r="AT41">
        <v>995345.03</v>
      </c>
      <c r="AU41" t="s">
        <v>10072</v>
      </c>
      <c r="AV41" t="s">
        <v>10306</v>
      </c>
      <c r="AW41" t="s">
        <v>10072</v>
      </c>
      <c r="AX41" t="s">
        <v>10071</v>
      </c>
      <c r="AZ41">
        <v>0</v>
      </c>
      <c r="BB41" t="s">
        <v>9998</v>
      </c>
      <c r="BC41" t="s">
        <v>10071</v>
      </c>
      <c r="BD41" t="s">
        <v>12336</v>
      </c>
      <c r="BE41" t="s">
        <v>12337</v>
      </c>
      <c r="BF41" t="s">
        <v>12372</v>
      </c>
      <c r="BG41">
        <v>90715</v>
      </c>
      <c r="BH41">
        <v>-12.102106073612591</v>
      </c>
      <c r="BI41">
        <v>-74.749692861097955</v>
      </c>
      <c r="BJ41" t="s">
        <v>9409</v>
      </c>
      <c r="BK41" t="s">
        <v>8968</v>
      </c>
      <c r="BL41" t="s">
        <v>9409</v>
      </c>
      <c r="BM41" t="s">
        <v>8968</v>
      </c>
      <c r="BN41">
        <v>14</v>
      </c>
      <c r="BO41">
        <v>995345.03099999996</v>
      </c>
      <c r="BP41">
        <v>2026</v>
      </c>
      <c r="BQ41">
        <v>2021</v>
      </c>
      <c r="BR41">
        <v>79.447313388286929</v>
      </c>
      <c r="BS41" t="s">
        <v>13444</v>
      </c>
    </row>
    <row r="42" spans="1:71" x14ac:dyDescent="0.3">
      <c r="A42" t="s">
        <v>71</v>
      </c>
      <c r="B42" t="s">
        <v>74</v>
      </c>
      <c r="C42" t="s">
        <v>114</v>
      </c>
      <c r="D42">
        <v>2450258</v>
      </c>
      <c r="E42">
        <v>2450258</v>
      </c>
      <c r="F42" t="s">
        <v>243</v>
      </c>
      <c r="G42" t="s">
        <v>3887</v>
      </c>
      <c r="H42" t="s">
        <v>4005</v>
      </c>
      <c r="I42" t="s">
        <v>4158</v>
      </c>
      <c r="J42">
        <v>300862</v>
      </c>
      <c r="K42" t="s">
        <v>114</v>
      </c>
      <c r="L42" t="s">
        <v>4333</v>
      </c>
      <c r="M42" t="s">
        <v>4334</v>
      </c>
      <c r="N42">
        <v>716659.07</v>
      </c>
      <c r="O42">
        <v>698591.31</v>
      </c>
      <c r="P42">
        <v>0</v>
      </c>
      <c r="Q42">
        <v>0</v>
      </c>
      <c r="R42">
        <v>0</v>
      </c>
      <c r="S42" t="s">
        <v>4375</v>
      </c>
      <c r="T42" t="s">
        <v>7933</v>
      </c>
      <c r="U42" t="s">
        <v>8659</v>
      </c>
      <c r="V42" t="s">
        <v>9955</v>
      </c>
      <c r="W42" t="s">
        <v>9955</v>
      </c>
      <c r="X42" t="s">
        <v>9999</v>
      </c>
      <c r="Y42" t="s">
        <v>10051</v>
      </c>
      <c r="Z42" t="s">
        <v>10052</v>
      </c>
      <c r="AA42" t="s">
        <v>10055</v>
      </c>
      <c r="AB42" t="s">
        <v>10072</v>
      </c>
      <c r="AC42">
        <v>252999</v>
      </c>
      <c r="AD42">
        <v>0</v>
      </c>
      <c r="AE42">
        <v>0</v>
      </c>
      <c r="AF42">
        <v>0</v>
      </c>
      <c r="AG42" t="s">
        <v>10072</v>
      </c>
      <c r="AH42" t="s">
        <v>10071</v>
      </c>
      <c r="AI42" t="s">
        <v>10071</v>
      </c>
      <c r="AL42">
        <v>202103</v>
      </c>
      <c r="AM42">
        <v>202608</v>
      </c>
      <c r="AN42">
        <v>445853.56</v>
      </c>
      <c r="AO42">
        <v>250235.75</v>
      </c>
      <c r="AP42">
        <v>0</v>
      </c>
      <c r="AQ42">
        <v>252236</v>
      </c>
      <c r="AR42">
        <v>252235.35</v>
      </c>
      <c r="AS42">
        <v>136540</v>
      </c>
      <c r="AT42">
        <v>501.75</v>
      </c>
      <c r="AU42" t="s">
        <v>10072</v>
      </c>
      <c r="AV42" t="s">
        <v>10306</v>
      </c>
      <c r="AW42" t="s">
        <v>10072</v>
      </c>
      <c r="AX42" t="s">
        <v>10072</v>
      </c>
      <c r="AY42">
        <v>100</v>
      </c>
      <c r="AZ42">
        <v>100</v>
      </c>
      <c r="BA42" t="s">
        <v>10338</v>
      </c>
      <c r="BB42" t="s">
        <v>12251</v>
      </c>
      <c r="BC42" t="s">
        <v>10071</v>
      </c>
      <c r="BD42" t="s">
        <v>12336</v>
      </c>
      <c r="BE42" t="s">
        <v>12342</v>
      </c>
      <c r="BF42" t="s">
        <v>12373</v>
      </c>
      <c r="BG42">
        <v>90611</v>
      </c>
      <c r="BH42">
        <v>-13.795109999999999</v>
      </c>
      <c r="BI42">
        <v>-75.24736</v>
      </c>
      <c r="BJ42" t="s">
        <v>12446</v>
      </c>
      <c r="BK42" t="s">
        <v>8120</v>
      </c>
      <c r="BL42" t="s">
        <v>9641</v>
      </c>
      <c r="BM42" t="s">
        <v>8215</v>
      </c>
      <c r="BN42">
        <v>75</v>
      </c>
      <c r="BO42">
        <v>698853.44</v>
      </c>
      <c r="BP42">
        <v>2026</v>
      </c>
      <c r="BQ42">
        <v>2019</v>
      </c>
      <c r="BR42">
        <v>116.44329123558281</v>
      </c>
      <c r="BS42" t="s">
        <v>13444</v>
      </c>
    </row>
    <row r="43" spans="1:71" x14ac:dyDescent="0.3">
      <c r="A43" t="s">
        <v>71</v>
      </c>
      <c r="B43" t="s">
        <v>74</v>
      </c>
      <c r="C43" t="s">
        <v>114</v>
      </c>
      <c r="D43">
        <v>2561380</v>
      </c>
      <c r="E43">
        <v>2561380</v>
      </c>
      <c r="F43" t="s">
        <v>244</v>
      </c>
      <c r="G43" t="s">
        <v>3887</v>
      </c>
      <c r="H43" t="s">
        <v>4006</v>
      </c>
      <c r="I43" t="s">
        <v>4158</v>
      </c>
      <c r="J43">
        <v>300862</v>
      </c>
      <c r="K43" t="s">
        <v>114</v>
      </c>
      <c r="L43" t="s">
        <v>4333</v>
      </c>
      <c r="M43" t="s">
        <v>4334</v>
      </c>
      <c r="N43">
        <v>83215.66</v>
      </c>
      <c r="O43">
        <v>445559.54</v>
      </c>
      <c r="P43">
        <v>0</v>
      </c>
      <c r="Q43">
        <v>0</v>
      </c>
      <c r="R43">
        <v>0</v>
      </c>
      <c r="S43" t="s">
        <v>4376</v>
      </c>
      <c r="T43" t="s">
        <v>7934</v>
      </c>
      <c r="U43" t="s">
        <v>8994</v>
      </c>
      <c r="V43" t="s">
        <v>9952</v>
      </c>
      <c r="W43" t="s">
        <v>9975</v>
      </c>
      <c r="X43" t="s">
        <v>10002</v>
      </c>
      <c r="Y43" t="s">
        <v>10051</v>
      </c>
      <c r="Z43" t="s">
        <v>10052</v>
      </c>
      <c r="AA43" t="s">
        <v>10055</v>
      </c>
      <c r="AB43" t="s">
        <v>10071</v>
      </c>
      <c r="AG43" t="s">
        <v>10072</v>
      </c>
      <c r="AH43" t="s">
        <v>10071</v>
      </c>
      <c r="AI43" t="s">
        <v>10072</v>
      </c>
      <c r="AJ43" t="s">
        <v>10077</v>
      </c>
      <c r="AK43" t="s">
        <v>10305</v>
      </c>
      <c r="AN43">
        <v>0</v>
      </c>
      <c r="AO43">
        <v>0</v>
      </c>
      <c r="AQ43">
        <v>0</v>
      </c>
      <c r="AT43">
        <v>445559.54</v>
      </c>
      <c r="AU43" t="s">
        <v>10072</v>
      </c>
      <c r="AV43" t="s">
        <v>10306</v>
      </c>
      <c r="AW43" t="s">
        <v>10072</v>
      </c>
      <c r="AX43" t="s">
        <v>10071</v>
      </c>
      <c r="AZ43">
        <v>0</v>
      </c>
      <c r="BB43" t="s">
        <v>12254</v>
      </c>
      <c r="BC43" t="s">
        <v>10071</v>
      </c>
      <c r="BD43" t="s">
        <v>12336</v>
      </c>
      <c r="BE43" t="s">
        <v>12342</v>
      </c>
      <c r="BF43" t="s">
        <v>12373</v>
      </c>
      <c r="BG43">
        <v>90611</v>
      </c>
      <c r="BH43">
        <v>-13.794984967659939</v>
      </c>
      <c r="BI43">
        <v>-75.247617492064151</v>
      </c>
      <c r="BJ43" t="s">
        <v>12447</v>
      </c>
      <c r="BK43" t="s">
        <v>12566</v>
      </c>
      <c r="BL43" t="s">
        <v>12447</v>
      </c>
      <c r="BM43" t="s">
        <v>12566</v>
      </c>
      <c r="BN43">
        <v>2032</v>
      </c>
      <c r="BO43">
        <v>445559.54</v>
      </c>
      <c r="BP43">
        <v>2026</v>
      </c>
      <c r="BQ43">
        <v>2022</v>
      </c>
      <c r="BR43">
        <v>116.43696854654139</v>
      </c>
      <c r="BS43" t="s">
        <v>13444</v>
      </c>
    </row>
    <row r="44" spans="1:71" x14ac:dyDescent="0.3">
      <c r="A44" t="s">
        <v>71</v>
      </c>
      <c r="B44" t="s">
        <v>74</v>
      </c>
      <c r="C44" t="s">
        <v>115</v>
      </c>
      <c r="D44">
        <v>2592629</v>
      </c>
      <c r="E44">
        <v>2592629</v>
      </c>
      <c r="F44" t="s">
        <v>245</v>
      </c>
      <c r="G44" t="s">
        <v>3888</v>
      </c>
      <c r="H44" t="s">
        <v>4007</v>
      </c>
      <c r="I44" t="s">
        <v>4159</v>
      </c>
      <c r="J44">
        <v>300863</v>
      </c>
      <c r="K44" t="s">
        <v>4281</v>
      </c>
      <c r="L44" t="s">
        <v>4333</v>
      </c>
      <c r="M44" t="s">
        <v>4334</v>
      </c>
      <c r="N44">
        <v>93532.479999999996</v>
      </c>
      <c r="O44">
        <v>93532.479999999996</v>
      </c>
      <c r="P44">
        <v>0</v>
      </c>
      <c r="Q44">
        <v>0</v>
      </c>
      <c r="R44">
        <v>0</v>
      </c>
      <c r="S44" t="s">
        <v>4377</v>
      </c>
      <c r="T44" t="s">
        <v>7935</v>
      </c>
      <c r="U44" t="s">
        <v>9562</v>
      </c>
      <c r="V44" t="s">
        <v>9948</v>
      </c>
      <c r="W44" t="s">
        <v>9967</v>
      </c>
      <c r="X44" t="s">
        <v>9992</v>
      </c>
      <c r="Y44" t="s">
        <v>10051</v>
      </c>
      <c r="Z44" t="s">
        <v>10052</v>
      </c>
      <c r="AA44" t="s">
        <v>10055</v>
      </c>
      <c r="AB44" t="s">
        <v>10072</v>
      </c>
      <c r="AC44">
        <v>0</v>
      </c>
      <c r="AD44">
        <v>43000</v>
      </c>
      <c r="AE44">
        <v>50532.480000000003</v>
      </c>
      <c r="AF44">
        <v>0</v>
      </c>
      <c r="AG44" t="s">
        <v>10071</v>
      </c>
      <c r="AH44" t="s">
        <v>10071</v>
      </c>
      <c r="AI44" t="s">
        <v>10071</v>
      </c>
      <c r="AN44">
        <v>0</v>
      </c>
      <c r="AO44">
        <v>0</v>
      </c>
      <c r="AQ44">
        <v>0</v>
      </c>
      <c r="AT44">
        <v>93532.479999999996</v>
      </c>
      <c r="AU44" t="s">
        <v>10072</v>
      </c>
      <c r="AV44" t="s">
        <v>10307</v>
      </c>
      <c r="AW44" t="s">
        <v>10072</v>
      </c>
      <c r="AX44" t="s">
        <v>10071</v>
      </c>
      <c r="AZ44">
        <v>0</v>
      </c>
      <c r="BB44" t="s">
        <v>12252</v>
      </c>
      <c r="BC44" t="s">
        <v>10071</v>
      </c>
      <c r="BD44" t="s">
        <v>12336</v>
      </c>
      <c r="BE44" t="s">
        <v>12342</v>
      </c>
      <c r="BF44" t="s">
        <v>12374</v>
      </c>
      <c r="BG44">
        <v>90612</v>
      </c>
      <c r="BH44">
        <v>-13.95379553142036</v>
      </c>
      <c r="BI44">
        <v>-75.238053595907843</v>
      </c>
      <c r="BJ44" t="s">
        <v>9689</v>
      </c>
      <c r="BK44" t="s">
        <v>12722</v>
      </c>
      <c r="BL44" t="s">
        <v>9689</v>
      </c>
      <c r="BM44" t="s">
        <v>12722</v>
      </c>
      <c r="BN44">
        <v>29</v>
      </c>
      <c r="BO44">
        <v>73532.479999999996</v>
      </c>
      <c r="BP44">
        <v>2026</v>
      </c>
      <c r="BQ44">
        <v>2023</v>
      </c>
      <c r="BR44">
        <v>133.3570449183633</v>
      </c>
      <c r="BS44" t="s">
        <v>13444</v>
      </c>
    </row>
    <row r="45" spans="1:71" x14ac:dyDescent="0.3">
      <c r="A45" t="s">
        <v>71</v>
      </c>
      <c r="B45" t="s">
        <v>74</v>
      </c>
      <c r="C45" t="s">
        <v>116</v>
      </c>
      <c r="D45">
        <v>2466003</v>
      </c>
      <c r="E45">
        <v>2466003</v>
      </c>
      <c r="F45" t="s">
        <v>246</v>
      </c>
      <c r="G45" t="s">
        <v>3889</v>
      </c>
      <c r="H45" t="s">
        <v>4008</v>
      </c>
      <c r="I45" t="s">
        <v>4160</v>
      </c>
      <c r="J45">
        <v>300883</v>
      </c>
      <c r="K45" t="s">
        <v>116</v>
      </c>
      <c r="L45" t="s">
        <v>4333</v>
      </c>
      <c r="M45" t="s">
        <v>4334</v>
      </c>
      <c r="N45">
        <v>475389.04</v>
      </c>
      <c r="O45">
        <v>404683.3</v>
      </c>
      <c r="P45">
        <v>0</v>
      </c>
      <c r="Q45">
        <v>0</v>
      </c>
      <c r="R45">
        <v>0</v>
      </c>
      <c r="S45" t="s">
        <v>4378</v>
      </c>
      <c r="T45" t="s">
        <v>7936</v>
      </c>
      <c r="U45" t="s">
        <v>9563</v>
      </c>
      <c r="V45" t="s">
        <v>9951</v>
      </c>
      <c r="W45" t="s">
        <v>9970</v>
      </c>
      <c r="X45" t="s">
        <v>9995</v>
      </c>
      <c r="Y45" t="s">
        <v>10051</v>
      </c>
      <c r="Z45" t="s">
        <v>10052</v>
      </c>
      <c r="AA45" t="s">
        <v>10055</v>
      </c>
      <c r="AB45" t="s">
        <v>10071</v>
      </c>
      <c r="AG45" t="s">
        <v>10072</v>
      </c>
      <c r="AH45" t="s">
        <v>10071</v>
      </c>
      <c r="AI45" t="s">
        <v>10072</v>
      </c>
      <c r="AJ45" t="s">
        <v>10078</v>
      </c>
      <c r="AK45" t="s">
        <v>10305</v>
      </c>
      <c r="AL45">
        <v>202001</v>
      </c>
      <c r="AM45">
        <v>202211</v>
      </c>
      <c r="AN45">
        <v>374683.3</v>
      </c>
      <c r="AO45">
        <v>0</v>
      </c>
      <c r="AQ45">
        <v>0</v>
      </c>
      <c r="AT45">
        <v>30000</v>
      </c>
      <c r="AU45" t="s">
        <v>10072</v>
      </c>
      <c r="AV45" t="s">
        <v>10306</v>
      </c>
      <c r="AW45" t="s">
        <v>10072</v>
      </c>
      <c r="AX45" t="s">
        <v>10072</v>
      </c>
      <c r="AY45">
        <v>100</v>
      </c>
      <c r="AZ45">
        <v>100</v>
      </c>
      <c r="BA45" t="s">
        <v>10339</v>
      </c>
      <c r="BB45" t="s">
        <v>12248</v>
      </c>
      <c r="BC45" t="s">
        <v>10071</v>
      </c>
      <c r="BD45" t="s">
        <v>12336</v>
      </c>
      <c r="BE45" t="s">
        <v>12337</v>
      </c>
      <c r="BF45" t="s">
        <v>12375</v>
      </c>
      <c r="BG45">
        <v>90717</v>
      </c>
      <c r="BH45">
        <v>-12.103119999999929</v>
      </c>
      <c r="BI45">
        <v>-74.636239999999987</v>
      </c>
      <c r="BJ45" t="s">
        <v>9346</v>
      </c>
      <c r="BK45" t="s">
        <v>12718</v>
      </c>
      <c r="BL45" t="s">
        <v>8230</v>
      </c>
      <c r="BM45" t="s">
        <v>8135</v>
      </c>
      <c r="BN45">
        <v>125</v>
      </c>
      <c r="BO45">
        <v>374683.3</v>
      </c>
      <c r="BP45">
        <v>2026</v>
      </c>
      <c r="BQ45">
        <v>2019</v>
      </c>
      <c r="BR45">
        <v>83.923021125555465</v>
      </c>
      <c r="BS45" t="s">
        <v>13444</v>
      </c>
    </row>
    <row r="46" spans="1:71" x14ac:dyDescent="0.3">
      <c r="A46" t="s">
        <v>71</v>
      </c>
      <c r="B46" t="s">
        <v>74</v>
      </c>
      <c r="C46" t="s">
        <v>117</v>
      </c>
      <c r="D46">
        <v>2576109</v>
      </c>
      <c r="E46">
        <v>2576109</v>
      </c>
      <c r="F46" t="s">
        <v>247</v>
      </c>
      <c r="G46" t="s">
        <v>3890</v>
      </c>
      <c r="H46" t="s">
        <v>4009</v>
      </c>
      <c r="I46" t="s">
        <v>4161</v>
      </c>
      <c r="J46">
        <v>300884</v>
      </c>
      <c r="K46" t="s">
        <v>117</v>
      </c>
      <c r="L46" t="s">
        <v>4333</v>
      </c>
      <c r="M46" t="s">
        <v>4334</v>
      </c>
      <c r="N46">
        <v>3873543.73</v>
      </c>
      <c r="O46">
        <v>3891543.73</v>
      </c>
      <c r="P46">
        <v>0</v>
      </c>
      <c r="Q46">
        <v>0</v>
      </c>
      <c r="R46">
        <v>0</v>
      </c>
      <c r="S46" t="s">
        <v>4379</v>
      </c>
      <c r="T46" t="s">
        <v>7937</v>
      </c>
      <c r="U46" t="s">
        <v>8773</v>
      </c>
      <c r="V46" t="s">
        <v>9954</v>
      </c>
      <c r="W46" t="s">
        <v>9973</v>
      </c>
      <c r="X46" t="s">
        <v>10007</v>
      </c>
      <c r="Y46" t="s">
        <v>10051</v>
      </c>
      <c r="Z46" t="s">
        <v>10052</v>
      </c>
      <c r="AA46" t="s">
        <v>10055</v>
      </c>
      <c r="AB46" t="s">
        <v>10072</v>
      </c>
      <c r="AC46">
        <v>1184493</v>
      </c>
      <c r="AD46">
        <v>0</v>
      </c>
      <c r="AE46">
        <v>0</v>
      </c>
      <c r="AF46">
        <v>0</v>
      </c>
      <c r="AG46" t="s">
        <v>10072</v>
      </c>
      <c r="AH46" t="s">
        <v>10071</v>
      </c>
      <c r="AI46" t="s">
        <v>10071</v>
      </c>
      <c r="AL46">
        <v>202411</v>
      </c>
      <c r="AM46">
        <v>202607</v>
      </c>
      <c r="AN46">
        <v>2685035.56</v>
      </c>
      <c r="AO46">
        <v>663503.46</v>
      </c>
      <c r="AP46">
        <v>0</v>
      </c>
      <c r="AQ46">
        <v>1206508</v>
      </c>
      <c r="AR46">
        <v>690654.46</v>
      </c>
      <c r="AS46">
        <v>675654.46</v>
      </c>
      <c r="AT46">
        <v>0.17</v>
      </c>
      <c r="AU46" t="s">
        <v>10072</v>
      </c>
      <c r="AV46" t="s">
        <v>10306</v>
      </c>
      <c r="AW46" t="s">
        <v>10072</v>
      </c>
      <c r="AX46" t="s">
        <v>10072</v>
      </c>
      <c r="AY46">
        <v>70.81</v>
      </c>
      <c r="AZ46">
        <v>71.489999999999995</v>
      </c>
      <c r="BA46" t="s">
        <v>10340</v>
      </c>
      <c r="BB46" t="s">
        <v>10007</v>
      </c>
      <c r="BC46" t="s">
        <v>10071</v>
      </c>
      <c r="BD46" t="s">
        <v>12336</v>
      </c>
      <c r="BE46" t="s">
        <v>12337</v>
      </c>
      <c r="BF46" t="s">
        <v>12376</v>
      </c>
      <c r="BG46">
        <v>90718</v>
      </c>
      <c r="BH46">
        <v>-12.149509999999999</v>
      </c>
      <c r="BI46">
        <v>-74.543949999999995</v>
      </c>
      <c r="BJ46" t="s">
        <v>12448</v>
      </c>
      <c r="BK46" t="s">
        <v>9712</v>
      </c>
      <c r="BL46" t="s">
        <v>7975</v>
      </c>
      <c r="BM46" t="s">
        <v>7995</v>
      </c>
      <c r="BN46">
        <v>37</v>
      </c>
      <c r="BO46">
        <v>3873543.73</v>
      </c>
      <c r="BP46">
        <v>2026</v>
      </c>
      <c r="BQ46">
        <v>2023</v>
      </c>
      <c r="BR46">
        <v>84.394077295133386</v>
      </c>
      <c r="BS46" t="s">
        <v>13444</v>
      </c>
    </row>
    <row r="47" spans="1:71" x14ac:dyDescent="0.3">
      <c r="A47" t="s">
        <v>71</v>
      </c>
      <c r="B47" t="s">
        <v>74</v>
      </c>
      <c r="C47" t="s">
        <v>118</v>
      </c>
      <c r="D47">
        <v>2593714</v>
      </c>
      <c r="E47">
        <v>2593714</v>
      </c>
      <c r="F47" t="s">
        <v>248</v>
      </c>
      <c r="G47" t="s">
        <v>3891</v>
      </c>
      <c r="H47" t="s">
        <v>4010</v>
      </c>
      <c r="I47" t="s">
        <v>4162</v>
      </c>
      <c r="J47">
        <v>300808</v>
      </c>
      <c r="K47" t="s">
        <v>118</v>
      </c>
      <c r="L47" t="s">
        <v>4333</v>
      </c>
      <c r="M47" t="s">
        <v>4334</v>
      </c>
      <c r="N47">
        <v>2189467.67</v>
      </c>
      <c r="O47">
        <v>1697257.91</v>
      </c>
      <c r="P47">
        <v>0</v>
      </c>
      <c r="Q47">
        <v>0</v>
      </c>
      <c r="R47">
        <v>0</v>
      </c>
      <c r="S47" t="s">
        <v>4380</v>
      </c>
      <c r="T47" t="s">
        <v>7938</v>
      </c>
      <c r="U47" t="s">
        <v>9344</v>
      </c>
      <c r="V47" t="s">
        <v>9954</v>
      </c>
      <c r="W47" t="s">
        <v>9973</v>
      </c>
      <c r="X47" t="s">
        <v>9998</v>
      </c>
      <c r="Y47" t="s">
        <v>10051</v>
      </c>
      <c r="Z47" t="s">
        <v>10052</v>
      </c>
      <c r="AA47" t="s">
        <v>10055</v>
      </c>
      <c r="AB47" t="s">
        <v>10072</v>
      </c>
      <c r="AC47">
        <v>2160931</v>
      </c>
      <c r="AD47">
        <v>182.9</v>
      </c>
      <c r="AE47">
        <v>0</v>
      </c>
      <c r="AF47">
        <v>0</v>
      </c>
      <c r="AG47" t="s">
        <v>10072</v>
      </c>
      <c r="AH47" t="s">
        <v>10071</v>
      </c>
      <c r="AI47" t="s">
        <v>10071</v>
      </c>
      <c r="AL47">
        <v>202510</v>
      </c>
      <c r="AM47">
        <v>202607</v>
      </c>
      <c r="AN47">
        <v>419332.01</v>
      </c>
      <c r="AO47">
        <v>1258971.24</v>
      </c>
      <c r="AP47">
        <v>2160931</v>
      </c>
      <c r="AQ47">
        <v>1277743</v>
      </c>
      <c r="AR47">
        <v>1277742.92</v>
      </c>
      <c r="AS47">
        <v>1277742.92</v>
      </c>
      <c r="AT47">
        <v>182.9</v>
      </c>
      <c r="AU47" t="s">
        <v>10072</v>
      </c>
      <c r="AV47" t="s">
        <v>10306</v>
      </c>
      <c r="AW47" t="s">
        <v>10072</v>
      </c>
      <c r="AX47" t="s">
        <v>10072</v>
      </c>
      <c r="AY47">
        <v>23.49</v>
      </c>
      <c r="AZ47">
        <v>19.399999999999999</v>
      </c>
      <c r="BA47" t="s">
        <v>10341</v>
      </c>
      <c r="BB47" t="s">
        <v>9998</v>
      </c>
      <c r="BC47" t="s">
        <v>10071</v>
      </c>
      <c r="BD47" t="s">
        <v>12336</v>
      </c>
      <c r="BE47" t="s">
        <v>12336</v>
      </c>
      <c r="BF47" t="s">
        <v>12377</v>
      </c>
      <c r="BG47">
        <v>90117</v>
      </c>
      <c r="BH47">
        <v>-12.74442462907273</v>
      </c>
      <c r="BI47">
        <v>-74.82475025390373</v>
      </c>
      <c r="BJ47" t="s">
        <v>12449</v>
      </c>
      <c r="BK47" t="s">
        <v>12723</v>
      </c>
      <c r="BL47" t="s">
        <v>12449</v>
      </c>
      <c r="BM47" t="s">
        <v>12723</v>
      </c>
      <c r="BN47">
        <v>106</v>
      </c>
      <c r="BO47">
        <v>1697257.91</v>
      </c>
      <c r="BP47">
        <v>2026</v>
      </c>
      <c r="BQ47">
        <v>2023</v>
      </c>
      <c r="BR47">
        <v>16.59287858492165</v>
      </c>
      <c r="BS47" t="s">
        <v>13443</v>
      </c>
    </row>
    <row r="48" spans="1:71" x14ac:dyDescent="0.3">
      <c r="A48" t="s">
        <v>71</v>
      </c>
      <c r="B48" t="s">
        <v>74</v>
      </c>
      <c r="C48" t="s">
        <v>119</v>
      </c>
      <c r="D48">
        <v>2558734</v>
      </c>
      <c r="E48">
        <v>2558734</v>
      </c>
      <c r="F48" t="s">
        <v>249</v>
      </c>
      <c r="G48" t="s">
        <v>3892</v>
      </c>
      <c r="H48" t="s">
        <v>4011</v>
      </c>
      <c r="I48" t="s">
        <v>4163</v>
      </c>
      <c r="J48">
        <v>300809</v>
      </c>
      <c r="K48" t="s">
        <v>119</v>
      </c>
      <c r="L48" t="s">
        <v>4333</v>
      </c>
      <c r="M48" t="s">
        <v>4334</v>
      </c>
      <c r="N48">
        <v>421480.51</v>
      </c>
      <c r="O48">
        <v>571375.81999999995</v>
      </c>
      <c r="P48">
        <v>0</v>
      </c>
      <c r="Q48">
        <v>0</v>
      </c>
      <c r="R48">
        <v>0</v>
      </c>
      <c r="S48" t="s">
        <v>4381</v>
      </c>
      <c r="T48" t="s">
        <v>7939</v>
      </c>
      <c r="U48" t="s">
        <v>7939</v>
      </c>
      <c r="V48" t="s">
        <v>9948</v>
      </c>
      <c r="W48" t="s">
        <v>9967</v>
      </c>
      <c r="X48" t="s">
        <v>9992</v>
      </c>
      <c r="Y48" t="s">
        <v>10051</v>
      </c>
      <c r="Z48" t="s">
        <v>10052</v>
      </c>
      <c r="AA48" t="s">
        <v>10055</v>
      </c>
      <c r="AB48" t="s">
        <v>10071</v>
      </c>
      <c r="AG48" t="s">
        <v>10072</v>
      </c>
      <c r="AH48" t="s">
        <v>10071</v>
      </c>
      <c r="AI48" t="s">
        <v>10071</v>
      </c>
      <c r="AL48">
        <v>202306</v>
      </c>
      <c r="AM48">
        <v>202504</v>
      </c>
      <c r="AN48">
        <v>571375.81999999995</v>
      </c>
      <c r="AO48">
        <v>0</v>
      </c>
      <c r="AQ48">
        <v>0</v>
      </c>
      <c r="AT48">
        <v>0</v>
      </c>
      <c r="AU48" t="s">
        <v>10072</v>
      </c>
      <c r="AV48" t="s">
        <v>10306</v>
      </c>
      <c r="AW48" t="s">
        <v>10072</v>
      </c>
      <c r="AX48" t="s">
        <v>10071</v>
      </c>
      <c r="AZ48">
        <v>0</v>
      </c>
      <c r="BB48" t="s">
        <v>12252</v>
      </c>
      <c r="BC48" t="s">
        <v>10071</v>
      </c>
      <c r="BD48" t="s">
        <v>12336</v>
      </c>
      <c r="BE48" t="s">
        <v>12340</v>
      </c>
      <c r="BF48" t="s">
        <v>12340</v>
      </c>
      <c r="BG48">
        <v>90201</v>
      </c>
      <c r="BH48">
        <v>-12.78214401660852</v>
      </c>
      <c r="BI48">
        <v>-74.575745623886135</v>
      </c>
      <c r="BJ48" t="s">
        <v>9822</v>
      </c>
      <c r="BK48" t="s">
        <v>9596</v>
      </c>
      <c r="BL48" t="s">
        <v>9502</v>
      </c>
      <c r="BM48" t="s">
        <v>13293</v>
      </c>
      <c r="BN48">
        <v>480</v>
      </c>
      <c r="BO48">
        <v>711749.04</v>
      </c>
      <c r="BP48">
        <v>2026</v>
      </c>
      <c r="BQ48">
        <v>2022</v>
      </c>
      <c r="BR48">
        <v>43.041117498357139</v>
      </c>
      <c r="BS48" t="s">
        <v>13445</v>
      </c>
    </row>
    <row r="49" spans="1:71" x14ac:dyDescent="0.3">
      <c r="A49" t="s">
        <v>71</v>
      </c>
      <c r="B49" t="s">
        <v>74</v>
      </c>
      <c r="C49" t="s">
        <v>118</v>
      </c>
      <c r="D49">
        <v>2587262</v>
      </c>
      <c r="E49">
        <v>2587262</v>
      </c>
      <c r="F49" t="s">
        <v>250</v>
      </c>
      <c r="G49" t="s">
        <v>3891</v>
      </c>
      <c r="H49" t="s">
        <v>4010</v>
      </c>
      <c r="I49" t="s">
        <v>4162</v>
      </c>
      <c r="J49">
        <v>300808</v>
      </c>
      <c r="K49" t="s">
        <v>118</v>
      </c>
      <c r="L49" t="s">
        <v>4333</v>
      </c>
      <c r="M49" t="s">
        <v>4334</v>
      </c>
      <c r="N49">
        <v>4421421</v>
      </c>
      <c r="O49">
        <v>4523117.41</v>
      </c>
      <c r="P49">
        <v>0</v>
      </c>
      <c r="Q49">
        <v>0</v>
      </c>
      <c r="R49">
        <v>0</v>
      </c>
      <c r="S49" t="s">
        <v>4382</v>
      </c>
      <c r="T49" t="s">
        <v>7940</v>
      </c>
      <c r="U49" t="s">
        <v>8234</v>
      </c>
      <c r="V49" t="s">
        <v>9948</v>
      </c>
      <c r="W49" t="s">
        <v>9967</v>
      </c>
      <c r="X49" t="s">
        <v>9992</v>
      </c>
      <c r="Y49" t="s">
        <v>10051</v>
      </c>
      <c r="Z49" t="s">
        <v>10052</v>
      </c>
      <c r="AA49" t="s">
        <v>10056</v>
      </c>
      <c r="AB49" t="s">
        <v>10071</v>
      </c>
      <c r="AG49" t="s">
        <v>10072</v>
      </c>
      <c r="AH49" t="s">
        <v>10071</v>
      </c>
      <c r="AI49" t="s">
        <v>10071</v>
      </c>
      <c r="AL49">
        <v>202503</v>
      </c>
      <c r="AM49">
        <v>202512</v>
      </c>
      <c r="AN49">
        <v>3555345.78</v>
      </c>
      <c r="AO49">
        <v>0</v>
      </c>
      <c r="AQ49">
        <v>0</v>
      </c>
      <c r="AT49">
        <v>967771.63</v>
      </c>
      <c r="AU49" t="s">
        <v>10072</v>
      </c>
      <c r="AV49" t="s">
        <v>10306</v>
      </c>
      <c r="AW49" t="s">
        <v>10072</v>
      </c>
      <c r="AX49" t="s">
        <v>10071</v>
      </c>
      <c r="AZ49">
        <v>0</v>
      </c>
      <c r="BB49" t="s">
        <v>12252</v>
      </c>
      <c r="BC49" t="s">
        <v>10071</v>
      </c>
      <c r="BD49" t="s">
        <v>12336</v>
      </c>
      <c r="BE49" t="s">
        <v>12336</v>
      </c>
      <c r="BF49" t="s">
        <v>12377</v>
      </c>
      <c r="BG49">
        <v>90117</v>
      </c>
      <c r="BH49">
        <v>-12.766095163036001</v>
      </c>
      <c r="BI49">
        <v>-74.845828497313207</v>
      </c>
      <c r="BJ49" t="s">
        <v>8966</v>
      </c>
      <c r="BK49" t="s">
        <v>7996</v>
      </c>
      <c r="BL49" t="s">
        <v>8966</v>
      </c>
      <c r="BM49" t="s">
        <v>7996</v>
      </c>
      <c r="BN49">
        <v>2164900</v>
      </c>
      <c r="BO49">
        <v>4523117.41</v>
      </c>
      <c r="BP49">
        <v>2026</v>
      </c>
      <c r="BQ49">
        <v>2023</v>
      </c>
      <c r="BR49">
        <v>13.87599775194902</v>
      </c>
      <c r="BS49" t="s">
        <v>13443</v>
      </c>
    </row>
    <row r="50" spans="1:71" x14ac:dyDescent="0.3">
      <c r="A50" t="s">
        <v>71</v>
      </c>
      <c r="B50" t="s">
        <v>74</v>
      </c>
      <c r="C50" t="s">
        <v>118</v>
      </c>
      <c r="D50">
        <v>2602722</v>
      </c>
      <c r="E50">
        <v>2602722</v>
      </c>
      <c r="F50" t="s">
        <v>251</v>
      </c>
      <c r="G50" t="s">
        <v>3891</v>
      </c>
      <c r="H50" t="s">
        <v>4010</v>
      </c>
      <c r="I50" t="s">
        <v>4162</v>
      </c>
      <c r="J50">
        <v>300808</v>
      </c>
      <c r="K50" t="s">
        <v>118</v>
      </c>
      <c r="L50" t="s">
        <v>4333</v>
      </c>
      <c r="M50" t="s">
        <v>4334</v>
      </c>
      <c r="N50">
        <v>715364.68</v>
      </c>
      <c r="O50">
        <v>765121.28</v>
      </c>
      <c r="P50">
        <v>0</v>
      </c>
      <c r="Q50">
        <v>0</v>
      </c>
      <c r="R50">
        <v>0</v>
      </c>
      <c r="S50" t="s">
        <v>4383</v>
      </c>
      <c r="T50" t="s">
        <v>7941</v>
      </c>
      <c r="U50" t="s">
        <v>7941</v>
      </c>
      <c r="V50" t="s">
        <v>9948</v>
      </c>
      <c r="W50" t="s">
        <v>9967</v>
      </c>
      <c r="X50" t="s">
        <v>9992</v>
      </c>
      <c r="Y50" t="s">
        <v>10051</v>
      </c>
      <c r="Z50" t="s">
        <v>10052</v>
      </c>
      <c r="AA50" t="s">
        <v>10055</v>
      </c>
      <c r="AB50" t="s">
        <v>10072</v>
      </c>
      <c r="AC50">
        <v>735121</v>
      </c>
      <c r="AD50">
        <v>0</v>
      </c>
      <c r="AE50">
        <v>0</v>
      </c>
      <c r="AF50">
        <v>0</v>
      </c>
      <c r="AG50" t="s">
        <v>10072</v>
      </c>
      <c r="AH50" t="s">
        <v>10071</v>
      </c>
      <c r="AI50" t="s">
        <v>10071</v>
      </c>
      <c r="AL50">
        <v>202511</v>
      </c>
      <c r="AM50">
        <v>202608</v>
      </c>
      <c r="AN50">
        <v>30000</v>
      </c>
      <c r="AO50">
        <v>553124.02</v>
      </c>
      <c r="AP50">
        <v>0</v>
      </c>
      <c r="AQ50">
        <v>735122</v>
      </c>
      <c r="AR50">
        <v>735117.28</v>
      </c>
      <c r="AS50">
        <v>735117.28</v>
      </c>
      <c r="AT50">
        <v>-0.72</v>
      </c>
      <c r="AU50" t="s">
        <v>10072</v>
      </c>
      <c r="AV50" t="s">
        <v>10306</v>
      </c>
      <c r="AW50" t="s">
        <v>10072</v>
      </c>
      <c r="AX50" t="s">
        <v>10071</v>
      </c>
      <c r="AZ50">
        <v>3.92</v>
      </c>
      <c r="BA50" t="s">
        <v>10342</v>
      </c>
      <c r="BB50" t="s">
        <v>12259</v>
      </c>
      <c r="BC50" t="s">
        <v>10071</v>
      </c>
      <c r="BD50" t="s">
        <v>12336</v>
      </c>
      <c r="BE50" t="s">
        <v>12336</v>
      </c>
      <c r="BF50" t="s">
        <v>12377</v>
      </c>
      <c r="BG50">
        <v>90117</v>
      </c>
      <c r="BH50">
        <v>-12.76648073957046</v>
      </c>
      <c r="BI50">
        <v>-74.848234034506461</v>
      </c>
      <c r="BJ50" t="s">
        <v>8917</v>
      </c>
      <c r="BK50" t="s">
        <v>12724</v>
      </c>
      <c r="BL50" t="s">
        <v>8917</v>
      </c>
      <c r="BM50" t="s">
        <v>12724</v>
      </c>
      <c r="BN50">
        <v>663</v>
      </c>
      <c r="BO50">
        <v>765121.28</v>
      </c>
      <c r="BP50">
        <v>2026</v>
      </c>
      <c r="BQ50">
        <v>2023</v>
      </c>
      <c r="BR50">
        <v>13.611747476312029</v>
      </c>
      <c r="BS50" t="s">
        <v>13443</v>
      </c>
    </row>
    <row r="51" spans="1:71" x14ac:dyDescent="0.3">
      <c r="A51" t="s">
        <v>71</v>
      </c>
      <c r="B51" t="s">
        <v>74</v>
      </c>
      <c r="C51" t="s">
        <v>119</v>
      </c>
      <c r="D51">
        <v>2522587</v>
      </c>
      <c r="E51">
        <v>2522587</v>
      </c>
      <c r="F51" t="s">
        <v>252</v>
      </c>
      <c r="G51" t="s">
        <v>3892</v>
      </c>
      <c r="H51" t="s">
        <v>4011</v>
      </c>
      <c r="I51" t="s">
        <v>4163</v>
      </c>
      <c r="J51">
        <v>300809</v>
      </c>
      <c r="K51" t="s">
        <v>119</v>
      </c>
      <c r="L51" t="s">
        <v>4333</v>
      </c>
      <c r="M51" t="s">
        <v>4334</v>
      </c>
      <c r="N51">
        <v>296248</v>
      </c>
      <c r="O51">
        <v>219004.26</v>
      </c>
      <c r="P51">
        <v>0</v>
      </c>
      <c r="Q51">
        <v>0</v>
      </c>
      <c r="R51">
        <v>0</v>
      </c>
      <c r="S51" t="s">
        <v>4384</v>
      </c>
      <c r="T51" t="s">
        <v>7942</v>
      </c>
      <c r="U51" t="s">
        <v>8540</v>
      </c>
      <c r="V51" t="s">
        <v>9952</v>
      </c>
      <c r="W51" t="s">
        <v>9975</v>
      </c>
      <c r="X51" t="s">
        <v>10002</v>
      </c>
      <c r="Y51" t="s">
        <v>10051</v>
      </c>
      <c r="Z51" t="s">
        <v>10052</v>
      </c>
      <c r="AA51" t="s">
        <v>10056</v>
      </c>
      <c r="AB51" t="s">
        <v>10071</v>
      </c>
      <c r="AG51" t="s">
        <v>10072</v>
      </c>
      <c r="AH51" t="s">
        <v>10071</v>
      </c>
      <c r="AI51" t="s">
        <v>10072</v>
      </c>
      <c r="AJ51" t="s">
        <v>10079</v>
      </c>
      <c r="AK51" t="s">
        <v>10305</v>
      </c>
      <c r="AL51">
        <v>202109</v>
      </c>
      <c r="AM51">
        <v>202212</v>
      </c>
      <c r="AN51">
        <v>201012.76</v>
      </c>
      <c r="AO51">
        <v>0</v>
      </c>
      <c r="AQ51">
        <v>0</v>
      </c>
      <c r="AT51">
        <v>17991.5</v>
      </c>
      <c r="AU51" t="s">
        <v>10072</v>
      </c>
      <c r="AV51" t="s">
        <v>10306</v>
      </c>
      <c r="AW51" t="s">
        <v>10072</v>
      </c>
      <c r="AX51" t="s">
        <v>10072</v>
      </c>
      <c r="AY51">
        <v>100</v>
      </c>
      <c r="AZ51">
        <v>98.63</v>
      </c>
      <c r="BA51" t="s">
        <v>10343</v>
      </c>
      <c r="BB51" t="s">
        <v>12254</v>
      </c>
      <c r="BC51" t="s">
        <v>10071</v>
      </c>
      <c r="BD51" t="s">
        <v>12336</v>
      </c>
      <c r="BE51" t="s">
        <v>12340</v>
      </c>
      <c r="BF51" t="s">
        <v>12348</v>
      </c>
      <c r="BG51">
        <v>90203</v>
      </c>
      <c r="BH51">
        <v>-12.813696989999929</v>
      </c>
      <c r="BI51">
        <v>-74.636160119999943</v>
      </c>
      <c r="BJ51" t="s">
        <v>8556</v>
      </c>
      <c r="BK51" t="s">
        <v>8192</v>
      </c>
      <c r="BL51" t="s">
        <v>8128</v>
      </c>
      <c r="BM51" t="s">
        <v>12679</v>
      </c>
      <c r="BN51">
        <v>156</v>
      </c>
      <c r="BO51">
        <v>219004.26</v>
      </c>
      <c r="BP51">
        <v>2026</v>
      </c>
      <c r="BQ51">
        <v>2021</v>
      </c>
      <c r="BR51">
        <v>36.650878556695602</v>
      </c>
      <c r="BS51" t="s">
        <v>13445</v>
      </c>
    </row>
    <row r="52" spans="1:71" x14ac:dyDescent="0.3">
      <c r="A52" t="s">
        <v>71</v>
      </c>
      <c r="B52" t="s">
        <v>74</v>
      </c>
      <c r="C52" t="s">
        <v>120</v>
      </c>
      <c r="D52">
        <v>2544952</v>
      </c>
      <c r="E52">
        <v>2544952</v>
      </c>
      <c r="F52" t="s">
        <v>253</v>
      </c>
      <c r="G52" t="s">
        <v>3893</v>
      </c>
      <c r="H52" t="s">
        <v>4012</v>
      </c>
      <c r="I52" t="s">
        <v>4164</v>
      </c>
      <c r="J52">
        <v>300807</v>
      </c>
      <c r="K52" t="s">
        <v>120</v>
      </c>
      <c r="L52" t="s">
        <v>4333</v>
      </c>
      <c r="M52" t="s">
        <v>4334</v>
      </c>
      <c r="N52">
        <v>38000</v>
      </c>
      <c r="O52">
        <v>41700</v>
      </c>
      <c r="P52">
        <v>0</v>
      </c>
      <c r="Q52">
        <v>0</v>
      </c>
      <c r="R52">
        <v>0</v>
      </c>
      <c r="S52" t="s">
        <v>4385</v>
      </c>
      <c r="T52" t="s">
        <v>7943</v>
      </c>
      <c r="U52" t="s">
        <v>9564</v>
      </c>
      <c r="V52" t="s">
        <v>9948</v>
      </c>
      <c r="W52" t="s">
        <v>9974</v>
      </c>
      <c r="X52" t="s">
        <v>10000</v>
      </c>
      <c r="Y52" t="s">
        <v>10051</v>
      </c>
      <c r="Z52" t="s">
        <v>10052</v>
      </c>
      <c r="AA52" t="s">
        <v>10053</v>
      </c>
      <c r="AB52" t="s">
        <v>10071</v>
      </c>
      <c r="AG52" t="s">
        <v>10072</v>
      </c>
      <c r="AH52" t="s">
        <v>10071</v>
      </c>
      <c r="AI52" t="s">
        <v>10071</v>
      </c>
      <c r="AL52">
        <v>202203</v>
      </c>
      <c r="AM52">
        <v>202212</v>
      </c>
      <c r="AN52">
        <v>39935</v>
      </c>
      <c r="AO52">
        <v>0</v>
      </c>
      <c r="AQ52">
        <v>0</v>
      </c>
      <c r="AT52">
        <v>1765</v>
      </c>
      <c r="AU52" t="s">
        <v>10072</v>
      </c>
      <c r="AV52" t="s">
        <v>10306</v>
      </c>
      <c r="AW52" t="s">
        <v>10072</v>
      </c>
      <c r="AX52" t="s">
        <v>10072</v>
      </c>
      <c r="AY52">
        <v>100</v>
      </c>
      <c r="AZ52">
        <v>97.6</v>
      </c>
      <c r="BA52" t="s">
        <v>10344</v>
      </c>
      <c r="BB52" t="s">
        <v>12253</v>
      </c>
      <c r="BC52" t="s">
        <v>10071</v>
      </c>
      <c r="BD52" t="s">
        <v>12336</v>
      </c>
      <c r="BE52" t="s">
        <v>12336</v>
      </c>
      <c r="BF52" t="s">
        <v>12378</v>
      </c>
      <c r="BG52">
        <v>90116</v>
      </c>
      <c r="BH52">
        <v>-12.57600537831437</v>
      </c>
      <c r="BI52">
        <v>-75.25350391499741</v>
      </c>
      <c r="BJ52" t="s">
        <v>12450</v>
      </c>
      <c r="BK52" t="s">
        <v>8734</v>
      </c>
      <c r="BL52" t="s">
        <v>12518</v>
      </c>
      <c r="BM52" t="s">
        <v>12630</v>
      </c>
      <c r="BN52">
        <v>45</v>
      </c>
      <c r="BO52">
        <v>41700</v>
      </c>
      <c r="BP52">
        <v>2026</v>
      </c>
      <c r="BQ52">
        <v>2022</v>
      </c>
      <c r="BR52">
        <v>38.157645232982532</v>
      </c>
      <c r="BS52" t="s">
        <v>13445</v>
      </c>
    </row>
    <row r="53" spans="1:71" x14ac:dyDescent="0.3">
      <c r="A53" t="s">
        <v>71</v>
      </c>
      <c r="B53" t="s">
        <v>74</v>
      </c>
      <c r="C53" t="s">
        <v>121</v>
      </c>
      <c r="D53">
        <v>2403632</v>
      </c>
      <c r="E53">
        <v>2403632</v>
      </c>
      <c r="F53" t="s">
        <v>254</v>
      </c>
      <c r="G53" t="s">
        <v>3894</v>
      </c>
      <c r="H53" t="s">
        <v>4013</v>
      </c>
      <c r="I53" t="s">
        <v>4165</v>
      </c>
      <c r="J53">
        <v>300817</v>
      </c>
      <c r="K53" t="s">
        <v>121</v>
      </c>
      <c r="L53" t="s">
        <v>4333</v>
      </c>
      <c r="M53" t="s">
        <v>4334</v>
      </c>
      <c r="N53">
        <v>229276.66</v>
      </c>
      <c r="O53">
        <v>265801.99</v>
      </c>
      <c r="P53">
        <v>0</v>
      </c>
      <c r="Q53">
        <v>0</v>
      </c>
      <c r="R53">
        <v>0</v>
      </c>
      <c r="S53" t="s">
        <v>4386</v>
      </c>
      <c r="T53" t="s">
        <v>7944</v>
      </c>
      <c r="U53" t="s">
        <v>7944</v>
      </c>
      <c r="V53" t="s">
        <v>9956</v>
      </c>
      <c r="W53" t="s">
        <v>9976</v>
      </c>
      <c r="X53" t="s">
        <v>10008</v>
      </c>
      <c r="Y53" t="s">
        <v>10051</v>
      </c>
      <c r="Z53" t="s">
        <v>10052</v>
      </c>
      <c r="AA53" t="s">
        <v>10053</v>
      </c>
      <c r="AB53" t="s">
        <v>10071</v>
      </c>
      <c r="AG53" t="s">
        <v>10072</v>
      </c>
      <c r="AH53" t="s">
        <v>10071</v>
      </c>
      <c r="AI53" t="s">
        <v>10072</v>
      </c>
      <c r="AJ53" t="s">
        <v>10080</v>
      </c>
      <c r="AK53" t="s">
        <v>10305</v>
      </c>
      <c r="AL53">
        <v>201904</v>
      </c>
      <c r="AM53">
        <v>202001</v>
      </c>
      <c r="AN53">
        <v>265281.71999999997</v>
      </c>
      <c r="AO53">
        <v>0</v>
      </c>
      <c r="AQ53">
        <v>0</v>
      </c>
      <c r="AT53">
        <v>520.27</v>
      </c>
      <c r="AU53" t="s">
        <v>10072</v>
      </c>
      <c r="AV53" t="s">
        <v>10306</v>
      </c>
      <c r="AW53" t="s">
        <v>10072</v>
      </c>
      <c r="AX53" t="s">
        <v>10072</v>
      </c>
      <c r="AY53">
        <v>100</v>
      </c>
      <c r="AZ53">
        <v>100</v>
      </c>
      <c r="BA53" t="s">
        <v>10345</v>
      </c>
      <c r="BB53" t="s">
        <v>12260</v>
      </c>
      <c r="BC53" t="s">
        <v>10071</v>
      </c>
      <c r="BD53" t="s">
        <v>12336</v>
      </c>
      <c r="BE53" t="s">
        <v>12341</v>
      </c>
      <c r="BF53" t="s">
        <v>12379</v>
      </c>
      <c r="BG53">
        <v>90303</v>
      </c>
      <c r="BH53">
        <v>-12.86677221283828</v>
      </c>
      <c r="BI53">
        <v>-74.624179154634476</v>
      </c>
      <c r="BJ53" t="s">
        <v>7906</v>
      </c>
      <c r="BK53" t="s">
        <v>9566</v>
      </c>
      <c r="BL53" t="s">
        <v>8563</v>
      </c>
      <c r="BM53" t="s">
        <v>9234</v>
      </c>
      <c r="BN53">
        <v>380</v>
      </c>
      <c r="BO53">
        <v>265801.99</v>
      </c>
      <c r="BP53">
        <v>2026</v>
      </c>
      <c r="BQ53">
        <v>2017</v>
      </c>
      <c r="BR53">
        <v>38.924391734336993</v>
      </c>
      <c r="BS53" t="s">
        <v>13445</v>
      </c>
    </row>
    <row r="54" spans="1:71" x14ac:dyDescent="0.3">
      <c r="A54" t="s">
        <v>71</v>
      </c>
      <c r="B54" t="s">
        <v>74</v>
      </c>
      <c r="C54" t="s">
        <v>121</v>
      </c>
      <c r="D54">
        <v>2559206</v>
      </c>
      <c r="E54">
        <v>2559206</v>
      </c>
      <c r="F54" t="s">
        <v>255</v>
      </c>
      <c r="G54" t="s">
        <v>3894</v>
      </c>
      <c r="H54" t="s">
        <v>4013</v>
      </c>
      <c r="I54" t="s">
        <v>4165</v>
      </c>
      <c r="J54">
        <v>300817</v>
      </c>
      <c r="K54" t="s">
        <v>121</v>
      </c>
      <c r="L54" t="s">
        <v>4333</v>
      </c>
      <c r="M54" t="s">
        <v>4334</v>
      </c>
      <c r="N54">
        <v>235536.27</v>
      </c>
      <c r="O54">
        <v>235536.27</v>
      </c>
      <c r="P54">
        <v>0</v>
      </c>
      <c r="Q54">
        <v>0</v>
      </c>
      <c r="R54">
        <v>0</v>
      </c>
      <c r="S54" t="s">
        <v>4387</v>
      </c>
      <c r="T54" t="s">
        <v>7945</v>
      </c>
      <c r="U54" t="s">
        <v>9078</v>
      </c>
      <c r="V54" t="s">
        <v>9956</v>
      </c>
      <c r="W54" t="s">
        <v>9976</v>
      </c>
      <c r="X54" t="s">
        <v>10008</v>
      </c>
      <c r="Y54" t="s">
        <v>10051</v>
      </c>
      <c r="Z54" t="s">
        <v>10052</v>
      </c>
      <c r="AA54" t="s">
        <v>10054</v>
      </c>
      <c r="AB54" t="s">
        <v>10071</v>
      </c>
      <c r="AG54" t="s">
        <v>10071</v>
      </c>
      <c r="AH54" t="s">
        <v>10071</v>
      </c>
      <c r="AI54" t="s">
        <v>10071</v>
      </c>
      <c r="AN54">
        <v>0</v>
      </c>
      <c r="AO54">
        <v>0</v>
      </c>
      <c r="AQ54">
        <v>0</v>
      </c>
      <c r="AT54">
        <v>235536.27</v>
      </c>
      <c r="AU54" t="s">
        <v>10071</v>
      </c>
      <c r="AW54" t="s">
        <v>10072</v>
      </c>
      <c r="AX54" t="s">
        <v>10071</v>
      </c>
      <c r="AZ54">
        <v>0</v>
      </c>
      <c r="BB54" t="s">
        <v>12261</v>
      </c>
      <c r="BC54" t="s">
        <v>10071</v>
      </c>
      <c r="BD54" t="s">
        <v>12336</v>
      </c>
      <c r="BE54" t="s">
        <v>12341</v>
      </c>
      <c r="BF54" t="s">
        <v>12380</v>
      </c>
      <c r="BG54">
        <v>90301</v>
      </c>
      <c r="BH54">
        <v>-13.02051293519961</v>
      </c>
      <c r="BI54">
        <v>-74.784612738657842</v>
      </c>
      <c r="BJ54" t="s">
        <v>12451</v>
      </c>
      <c r="BK54" t="s">
        <v>9048</v>
      </c>
      <c r="BN54">
        <v>87</v>
      </c>
      <c r="BP54">
        <v>2026</v>
      </c>
      <c r="BQ54">
        <v>2022</v>
      </c>
      <c r="BR54">
        <v>33.394902203660209</v>
      </c>
      <c r="BS54" t="s">
        <v>13445</v>
      </c>
    </row>
    <row r="55" spans="1:71" x14ac:dyDescent="0.3">
      <c r="A55" t="s">
        <v>71</v>
      </c>
      <c r="B55" t="s">
        <v>74</v>
      </c>
      <c r="C55" t="s">
        <v>122</v>
      </c>
      <c r="D55">
        <v>2600861</v>
      </c>
      <c r="E55">
        <v>2600861</v>
      </c>
      <c r="F55" t="s">
        <v>256</v>
      </c>
      <c r="G55" t="s">
        <v>3895</v>
      </c>
      <c r="H55" t="s">
        <v>4014</v>
      </c>
      <c r="I55" t="s">
        <v>4166</v>
      </c>
      <c r="J55">
        <v>300829</v>
      </c>
      <c r="K55" t="s">
        <v>122</v>
      </c>
      <c r="L55" t="s">
        <v>4333</v>
      </c>
      <c r="M55" t="s">
        <v>4334</v>
      </c>
      <c r="N55">
        <v>364843.38</v>
      </c>
      <c r="O55">
        <v>936093.28</v>
      </c>
      <c r="P55">
        <v>0</v>
      </c>
      <c r="Q55">
        <v>0</v>
      </c>
      <c r="R55">
        <v>0</v>
      </c>
      <c r="S55" t="s">
        <v>4388</v>
      </c>
      <c r="T55" t="s">
        <v>7946</v>
      </c>
      <c r="U55" t="s">
        <v>7946</v>
      </c>
      <c r="V55" t="s">
        <v>9949</v>
      </c>
      <c r="W55" t="s">
        <v>9968</v>
      </c>
      <c r="X55" t="s">
        <v>10006</v>
      </c>
      <c r="Y55" t="s">
        <v>10051</v>
      </c>
      <c r="Z55" t="s">
        <v>10052</v>
      </c>
      <c r="AA55" t="s">
        <v>10055</v>
      </c>
      <c r="AB55" t="s">
        <v>10072</v>
      </c>
      <c r="AC55">
        <v>12500</v>
      </c>
      <c r="AD55">
        <v>911093</v>
      </c>
      <c r="AE55">
        <v>0</v>
      </c>
      <c r="AF55">
        <v>0</v>
      </c>
      <c r="AG55" t="s">
        <v>10072</v>
      </c>
      <c r="AH55" t="s">
        <v>10071</v>
      </c>
      <c r="AI55" t="s">
        <v>10071</v>
      </c>
      <c r="AL55">
        <v>202409</v>
      </c>
      <c r="AM55">
        <v>202604</v>
      </c>
      <c r="AN55">
        <v>12500</v>
      </c>
      <c r="AO55">
        <v>12500</v>
      </c>
      <c r="AP55">
        <v>0</v>
      </c>
      <c r="AQ55">
        <v>12500</v>
      </c>
      <c r="AR55">
        <v>12500</v>
      </c>
      <c r="AS55">
        <v>12500</v>
      </c>
      <c r="AT55">
        <v>911093.28</v>
      </c>
      <c r="AU55" t="s">
        <v>10072</v>
      </c>
      <c r="AV55" t="s">
        <v>10306</v>
      </c>
      <c r="AW55" t="s">
        <v>10072</v>
      </c>
      <c r="AX55" t="s">
        <v>10071</v>
      </c>
      <c r="AZ55">
        <v>2.67</v>
      </c>
      <c r="BA55" t="s">
        <v>10346</v>
      </c>
      <c r="BB55" t="s">
        <v>10006</v>
      </c>
      <c r="BC55" t="s">
        <v>10071</v>
      </c>
      <c r="BD55" t="s">
        <v>12336</v>
      </c>
      <c r="BE55" t="s">
        <v>12338</v>
      </c>
      <c r="BF55" t="s">
        <v>12338</v>
      </c>
      <c r="BG55">
        <v>90401</v>
      </c>
      <c r="BH55">
        <v>-13.17158385725317</v>
      </c>
      <c r="BI55">
        <v>-75.351213846603287</v>
      </c>
      <c r="BJ55" t="s">
        <v>12452</v>
      </c>
      <c r="BK55" t="s">
        <v>12725</v>
      </c>
      <c r="BL55" t="s">
        <v>12452</v>
      </c>
      <c r="BM55" t="s">
        <v>12725</v>
      </c>
      <c r="BN55">
        <v>100</v>
      </c>
      <c r="BO55">
        <v>936093.28</v>
      </c>
      <c r="BP55">
        <v>2026</v>
      </c>
      <c r="BQ55">
        <v>2023</v>
      </c>
      <c r="BR55">
        <v>59.608838082158393</v>
      </c>
      <c r="BS55" t="s">
        <v>13444</v>
      </c>
    </row>
    <row r="56" spans="1:71" x14ac:dyDescent="0.3">
      <c r="A56" t="s">
        <v>71</v>
      </c>
      <c r="B56" t="s">
        <v>74</v>
      </c>
      <c r="C56" t="s">
        <v>123</v>
      </c>
      <c r="D56">
        <v>2586239</v>
      </c>
      <c r="E56">
        <v>2586239</v>
      </c>
      <c r="F56" t="s">
        <v>257</v>
      </c>
      <c r="G56" t="s">
        <v>3896</v>
      </c>
      <c r="H56" t="s">
        <v>4015</v>
      </c>
      <c r="I56" t="s">
        <v>4167</v>
      </c>
      <c r="J56">
        <v>300842</v>
      </c>
      <c r="K56" t="s">
        <v>123</v>
      </c>
      <c r="L56" t="s">
        <v>4333</v>
      </c>
      <c r="M56" t="s">
        <v>4334</v>
      </c>
      <c r="N56">
        <v>602448.38</v>
      </c>
      <c r="O56">
        <v>532756.75</v>
      </c>
      <c r="P56">
        <v>0</v>
      </c>
      <c r="Q56">
        <v>0</v>
      </c>
      <c r="R56">
        <v>0</v>
      </c>
      <c r="S56" t="s">
        <v>4389</v>
      </c>
      <c r="T56" t="s">
        <v>7947</v>
      </c>
      <c r="U56" t="s">
        <v>7924</v>
      </c>
      <c r="V56" t="s">
        <v>9951</v>
      </c>
      <c r="W56" t="s">
        <v>9970</v>
      </c>
      <c r="X56" t="s">
        <v>9995</v>
      </c>
      <c r="Y56" t="s">
        <v>10051</v>
      </c>
      <c r="Z56" t="s">
        <v>10052</v>
      </c>
      <c r="AA56" t="s">
        <v>10055</v>
      </c>
      <c r="AB56" t="s">
        <v>10071</v>
      </c>
      <c r="AG56" t="s">
        <v>10072</v>
      </c>
      <c r="AH56" t="s">
        <v>10071</v>
      </c>
      <c r="AI56" t="s">
        <v>10071</v>
      </c>
      <c r="AL56">
        <v>202307</v>
      </c>
      <c r="AM56">
        <v>202511</v>
      </c>
      <c r="AN56">
        <v>532755.75</v>
      </c>
      <c r="AO56">
        <v>0</v>
      </c>
      <c r="AQ56">
        <v>0</v>
      </c>
      <c r="AT56">
        <v>1</v>
      </c>
      <c r="AU56" t="s">
        <v>10072</v>
      </c>
      <c r="AV56" t="s">
        <v>10306</v>
      </c>
      <c r="AW56" t="s">
        <v>10072</v>
      </c>
      <c r="AX56" t="s">
        <v>10072</v>
      </c>
      <c r="AY56">
        <v>100</v>
      </c>
      <c r="AZ56">
        <v>100</v>
      </c>
      <c r="BA56" t="s">
        <v>10347</v>
      </c>
      <c r="BB56" t="s">
        <v>12248</v>
      </c>
      <c r="BC56" t="s">
        <v>10071</v>
      </c>
      <c r="BD56" t="s">
        <v>12336</v>
      </c>
      <c r="BE56" t="s">
        <v>12339</v>
      </c>
      <c r="BF56" t="s">
        <v>12347</v>
      </c>
      <c r="BG56">
        <v>90502</v>
      </c>
      <c r="BH56">
        <v>-12.632488353614839</v>
      </c>
      <c r="BI56">
        <v>-74.537337297641841</v>
      </c>
      <c r="BJ56" t="s">
        <v>8888</v>
      </c>
      <c r="BK56" t="s">
        <v>9596</v>
      </c>
      <c r="BL56" t="s">
        <v>8191</v>
      </c>
      <c r="BM56" t="s">
        <v>8434</v>
      </c>
      <c r="BN56">
        <v>328</v>
      </c>
      <c r="BO56">
        <v>547298.46</v>
      </c>
      <c r="BP56">
        <v>2026</v>
      </c>
      <c r="BQ56">
        <v>2023</v>
      </c>
      <c r="BR56">
        <v>50.083684368784503</v>
      </c>
      <c r="BS56" t="s">
        <v>13444</v>
      </c>
    </row>
    <row r="57" spans="1:71" x14ac:dyDescent="0.3">
      <c r="A57" t="s">
        <v>71</v>
      </c>
      <c r="B57" t="s">
        <v>74</v>
      </c>
      <c r="C57" t="s">
        <v>124</v>
      </c>
      <c r="D57">
        <v>2567159</v>
      </c>
      <c r="E57">
        <v>2567159</v>
      </c>
      <c r="F57" t="s">
        <v>258</v>
      </c>
      <c r="G57" t="s">
        <v>3897</v>
      </c>
      <c r="H57" t="s">
        <v>4016</v>
      </c>
      <c r="I57" t="s">
        <v>4168</v>
      </c>
      <c r="J57">
        <v>500166</v>
      </c>
      <c r="K57" t="s">
        <v>4282</v>
      </c>
      <c r="L57" t="s">
        <v>4333</v>
      </c>
      <c r="M57" t="s">
        <v>4334</v>
      </c>
      <c r="N57">
        <v>3148476.25</v>
      </c>
      <c r="O57">
        <v>3148476.25</v>
      </c>
      <c r="P57">
        <v>0</v>
      </c>
      <c r="Q57">
        <v>0</v>
      </c>
      <c r="R57">
        <v>0</v>
      </c>
      <c r="S57" t="s">
        <v>4390</v>
      </c>
      <c r="T57" t="s">
        <v>7948</v>
      </c>
      <c r="U57" t="s">
        <v>8890</v>
      </c>
      <c r="V57" t="s">
        <v>9955</v>
      </c>
      <c r="W57" t="s">
        <v>9955</v>
      </c>
      <c r="X57" t="s">
        <v>10009</v>
      </c>
      <c r="Y57" t="s">
        <v>10051</v>
      </c>
      <c r="Z57" t="s">
        <v>10052</v>
      </c>
      <c r="AA57" t="s">
        <v>10056</v>
      </c>
      <c r="AB57" t="s">
        <v>10071</v>
      </c>
      <c r="AG57" t="s">
        <v>10071</v>
      </c>
      <c r="AH57" t="s">
        <v>10071</v>
      </c>
      <c r="AI57" t="s">
        <v>10071</v>
      </c>
      <c r="AN57">
        <v>0</v>
      </c>
      <c r="AO57">
        <v>0</v>
      </c>
      <c r="AQ57">
        <v>0</v>
      </c>
      <c r="AT57">
        <v>3148476.25</v>
      </c>
      <c r="AU57" t="s">
        <v>10071</v>
      </c>
      <c r="AW57" t="s">
        <v>10071</v>
      </c>
      <c r="AX57" t="s">
        <v>10071</v>
      </c>
      <c r="BB57" t="s">
        <v>12262</v>
      </c>
      <c r="BC57" t="s">
        <v>10071</v>
      </c>
      <c r="BD57" t="s">
        <v>12336</v>
      </c>
      <c r="BE57" t="s">
        <v>12336</v>
      </c>
      <c r="BF57" t="s">
        <v>12336</v>
      </c>
      <c r="BG57">
        <v>90101</v>
      </c>
      <c r="BH57">
        <v>-12.7830076599009</v>
      </c>
      <c r="BI57">
        <v>-74.979387390791118</v>
      </c>
      <c r="BJ57" t="s">
        <v>12453</v>
      </c>
      <c r="BK57" t="s">
        <v>8173</v>
      </c>
      <c r="BN57">
        <v>50000</v>
      </c>
      <c r="BP57">
        <v>2026</v>
      </c>
      <c r="BQ57">
        <v>2022</v>
      </c>
      <c r="BR57">
        <v>0.73085070312381006</v>
      </c>
      <c r="BS57" t="s">
        <v>13446</v>
      </c>
    </row>
    <row r="58" spans="1:71" x14ac:dyDescent="0.3">
      <c r="A58" t="s">
        <v>71</v>
      </c>
      <c r="B58" t="s">
        <v>74</v>
      </c>
      <c r="C58" t="s">
        <v>124</v>
      </c>
      <c r="D58">
        <v>2571651</v>
      </c>
      <c r="E58">
        <v>2571651</v>
      </c>
      <c r="F58" t="s">
        <v>259</v>
      </c>
      <c r="G58" t="s">
        <v>3897</v>
      </c>
      <c r="H58" t="s">
        <v>4017</v>
      </c>
      <c r="I58" t="s">
        <v>4169</v>
      </c>
      <c r="J58">
        <v>300792</v>
      </c>
      <c r="K58" t="s">
        <v>124</v>
      </c>
      <c r="L58" t="s">
        <v>4333</v>
      </c>
      <c r="M58" t="s">
        <v>4334</v>
      </c>
      <c r="N58">
        <v>5440745.6500000004</v>
      </c>
      <c r="O58">
        <v>5440745.6500000004</v>
      </c>
      <c r="P58">
        <v>0</v>
      </c>
      <c r="Q58">
        <v>0</v>
      </c>
      <c r="R58">
        <v>0</v>
      </c>
      <c r="S58" t="s">
        <v>4391</v>
      </c>
      <c r="T58" t="s">
        <v>7949</v>
      </c>
      <c r="U58" t="s">
        <v>7949</v>
      </c>
      <c r="V58" t="s">
        <v>9952</v>
      </c>
      <c r="W58" t="s">
        <v>9971</v>
      </c>
      <c r="X58" t="s">
        <v>9996</v>
      </c>
      <c r="Y58" t="s">
        <v>10051</v>
      </c>
      <c r="Z58" t="s">
        <v>10052</v>
      </c>
      <c r="AA58" t="s">
        <v>10054</v>
      </c>
      <c r="AB58" t="s">
        <v>10071</v>
      </c>
      <c r="AG58" t="s">
        <v>10071</v>
      </c>
      <c r="AH58" t="s">
        <v>10071</v>
      </c>
      <c r="AI58" t="s">
        <v>10071</v>
      </c>
      <c r="AN58">
        <v>0</v>
      </c>
      <c r="AO58">
        <v>0</v>
      </c>
      <c r="AQ58">
        <v>0</v>
      </c>
      <c r="AT58">
        <v>5440745.6500000004</v>
      </c>
      <c r="AU58" t="s">
        <v>10071</v>
      </c>
      <c r="AW58" t="s">
        <v>10071</v>
      </c>
      <c r="AX58" t="s">
        <v>10071</v>
      </c>
      <c r="BB58" t="s">
        <v>12249</v>
      </c>
      <c r="BC58" t="s">
        <v>10071</v>
      </c>
      <c r="BD58" t="s">
        <v>12336</v>
      </c>
      <c r="BE58" t="s">
        <v>12336</v>
      </c>
      <c r="BF58" t="s">
        <v>12336</v>
      </c>
      <c r="BG58">
        <v>90101</v>
      </c>
      <c r="BH58">
        <v>-12.78659743483653</v>
      </c>
      <c r="BI58">
        <v>-74.983284377058624</v>
      </c>
      <c r="BJ58" t="s">
        <v>8736</v>
      </c>
      <c r="BK58" t="s">
        <v>8966</v>
      </c>
      <c r="BN58">
        <v>2032</v>
      </c>
      <c r="BP58">
        <v>2026</v>
      </c>
      <c r="BQ58">
        <v>2022</v>
      </c>
      <c r="BR58">
        <v>1.234462413381926</v>
      </c>
      <c r="BS58" t="s">
        <v>13446</v>
      </c>
    </row>
    <row r="59" spans="1:71" x14ac:dyDescent="0.3">
      <c r="A59" t="s">
        <v>71</v>
      </c>
      <c r="B59" t="s">
        <v>74</v>
      </c>
      <c r="C59" t="s">
        <v>124</v>
      </c>
      <c r="D59">
        <v>2471613</v>
      </c>
      <c r="E59">
        <v>2471613</v>
      </c>
      <c r="F59" t="s">
        <v>260</v>
      </c>
      <c r="G59" t="s">
        <v>3897</v>
      </c>
      <c r="H59" t="s">
        <v>4017</v>
      </c>
      <c r="I59" t="s">
        <v>4169</v>
      </c>
      <c r="J59">
        <v>300792</v>
      </c>
      <c r="K59" t="s">
        <v>124</v>
      </c>
      <c r="L59" t="s">
        <v>4333</v>
      </c>
      <c r="M59" t="s">
        <v>4334</v>
      </c>
      <c r="N59">
        <v>107500</v>
      </c>
      <c r="O59">
        <v>183063.5</v>
      </c>
      <c r="P59">
        <v>0</v>
      </c>
      <c r="Q59">
        <v>0</v>
      </c>
      <c r="R59">
        <v>0</v>
      </c>
      <c r="S59" t="s">
        <v>4392</v>
      </c>
      <c r="T59" t="s">
        <v>7950</v>
      </c>
      <c r="U59" t="s">
        <v>7950</v>
      </c>
      <c r="V59" t="s">
        <v>9949</v>
      </c>
      <c r="W59" t="s">
        <v>9979</v>
      </c>
      <c r="X59" t="s">
        <v>10010</v>
      </c>
      <c r="Y59" t="s">
        <v>10051</v>
      </c>
      <c r="Z59" t="s">
        <v>10052</v>
      </c>
      <c r="AA59" t="s">
        <v>10054</v>
      </c>
      <c r="AB59" t="s">
        <v>10072</v>
      </c>
      <c r="AC59">
        <v>2000</v>
      </c>
      <c r="AD59">
        <v>6305</v>
      </c>
      <c r="AE59">
        <v>0</v>
      </c>
      <c r="AF59">
        <v>0</v>
      </c>
      <c r="AG59" t="s">
        <v>10072</v>
      </c>
      <c r="AH59" t="s">
        <v>10071</v>
      </c>
      <c r="AI59" t="s">
        <v>10071</v>
      </c>
      <c r="AL59">
        <v>202112</v>
      </c>
      <c r="AM59">
        <v>202411</v>
      </c>
      <c r="AN59">
        <v>174758.75</v>
      </c>
      <c r="AO59">
        <v>0</v>
      </c>
      <c r="AP59">
        <v>0</v>
      </c>
      <c r="AQ59">
        <v>2000</v>
      </c>
      <c r="AR59">
        <v>2000</v>
      </c>
      <c r="AS59">
        <v>2000</v>
      </c>
      <c r="AT59">
        <v>6304.75</v>
      </c>
      <c r="AU59" t="s">
        <v>10072</v>
      </c>
      <c r="AV59" t="s">
        <v>10306</v>
      </c>
      <c r="AW59" t="s">
        <v>10072</v>
      </c>
      <c r="AX59" t="s">
        <v>10072</v>
      </c>
      <c r="AY59">
        <v>100</v>
      </c>
      <c r="AZ59">
        <v>98.91</v>
      </c>
      <c r="BA59" t="s">
        <v>10348</v>
      </c>
      <c r="BB59" t="s">
        <v>12253</v>
      </c>
      <c r="BC59" t="s">
        <v>10071</v>
      </c>
      <c r="BD59" t="s">
        <v>12336</v>
      </c>
      <c r="BE59" t="s">
        <v>12336</v>
      </c>
      <c r="BF59" t="s">
        <v>12336</v>
      </c>
      <c r="BG59">
        <v>90101</v>
      </c>
      <c r="BH59">
        <v>-12.76192501068539</v>
      </c>
      <c r="BI59">
        <v>-74.978000425299697</v>
      </c>
      <c r="BJ59" t="s">
        <v>8854</v>
      </c>
      <c r="BK59" t="s">
        <v>12726</v>
      </c>
      <c r="BL59" t="s">
        <v>8854</v>
      </c>
      <c r="BM59" t="s">
        <v>8125</v>
      </c>
      <c r="BN59">
        <v>2029</v>
      </c>
      <c r="BO59">
        <v>149740</v>
      </c>
      <c r="BP59">
        <v>2026</v>
      </c>
      <c r="BQ59">
        <v>2019</v>
      </c>
      <c r="BR59">
        <v>2.3718558371284599</v>
      </c>
      <c r="BS59" t="s">
        <v>13446</v>
      </c>
    </row>
    <row r="60" spans="1:71" x14ac:dyDescent="0.3">
      <c r="A60" t="s">
        <v>71</v>
      </c>
      <c r="B60" t="s">
        <v>74</v>
      </c>
      <c r="C60" t="s">
        <v>116</v>
      </c>
      <c r="D60">
        <v>2661265</v>
      </c>
      <c r="E60">
        <v>2661265</v>
      </c>
      <c r="F60" t="s">
        <v>261</v>
      </c>
      <c r="G60" t="s">
        <v>3889</v>
      </c>
      <c r="H60" t="s">
        <v>4008</v>
      </c>
      <c r="I60" t="s">
        <v>4160</v>
      </c>
      <c r="J60">
        <v>300883</v>
      </c>
      <c r="K60" t="s">
        <v>116</v>
      </c>
      <c r="L60" t="s">
        <v>4333</v>
      </c>
      <c r="M60" t="s">
        <v>4334</v>
      </c>
      <c r="N60">
        <v>878178.15</v>
      </c>
      <c r="O60">
        <v>878178.15</v>
      </c>
      <c r="P60">
        <v>0</v>
      </c>
      <c r="Q60">
        <v>0</v>
      </c>
      <c r="R60">
        <v>0</v>
      </c>
      <c r="S60" t="s">
        <v>4393</v>
      </c>
      <c r="T60" t="s">
        <v>7951</v>
      </c>
      <c r="U60" t="s">
        <v>8639</v>
      </c>
      <c r="V60" t="s">
        <v>9952</v>
      </c>
      <c r="W60" t="s">
        <v>9975</v>
      </c>
      <c r="X60" t="s">
        <v>10002</v>
      </c>
      <c r="Y60" t="s">
        <v>10051</v>
      </c>
      <c r="Z60" t="s">
        <v>10052</v>
      </c>
      <c r="AA60" t="s">
        <v>10055</v>
      </c>
      <c r="AB60" t="s">
        <v>10071</v>
      </c>
      <c r="AG60" t="s">
        <v>10071</v>
      </c>
      <c r="AH60" t="s">
        <v>10071</v>
      </c>
      <c r="AI60" t="s">
        <v>10071</v>
      </c>
      <c r="AN60">
        <v>0</v>
      </c>
      <c r="AO60">
        <v>0</v>
      </c>
      <c r="AQ60">
        <v>0</v>
      </c>
      <c r="AT60">
        <v>878178.15</v>
      </c>
      <c r="AU60" t="s">
        <v>10071</v>
      </c>
      <c r="AW60" t="s">
        <v>10071</v>
      </c>
      <c r="AX60" t="s">
        <v>10071</v>
      </c>
      <c r="BB60" t="s">
        <v>12254</v>
      </c>
      <c r="BC60" t="s">
        <v>10071</v>
      </c>
      <c r="BD60" t="s">
        <v>12336</v>
      </c>
      <c r="BE60" t="s">
        <v>12337</v>
      </c>
      <c r="BF60" t="s">
        <v>12375</v>
      </c>
      <c r="BG60">
        <v>90717</v>
      </c>
      <c r="BH60">
        <v>-12.14884592544383</v>
      </c>
      <c r="BI60">
        <v>-74.680015072543057</v>
      </c>
      <c r="BJ60" t="s">
        <v>12454</v>
      </c>
      <c r="BK60" t="s">
        <v>12452</v>
      </c>
      <c r="BN60">
        <v>212</v>
      </c>
      <c r="BP60">
        <v>2026</v>
      </c>
      <c r="BQ60">
        <v>2024</v>
      </c>
      <c r="BR60">
        <v>77.30300288361417</v>
      </c>
      <c r="BS60" t="s">
        <v>13444</v>
      </c>
    </row>
    <row r="61" spans="1:71" x14ac:dyDescent="0.3">
      <c r="A61" t="s">
        <v>71</v>
      </c>
      <c r="B61" t="s">
        <v>74</v>
      </c>
      <c r="C61" t="s">
        <v>125</v>
      </c>
      <c r="D61">
        <v>2609648</v>
      </c>
      <c r="E61">
        <v>2609648</v>
      </c>
      <c r="F61" t="s">
        <v>262</v>
      </c>
      <c r="G61" t="s">
        <v>3898</v>
      </c>
      <c r="H61" t="s">
        <v>4018</v>
      </c>
      <c r="I61" t="s">
        <v>4170</v>
      </c>
      <c r="J61">
        <v>300858</v>
      </c>
      <c r="K61" t="s">
        <v>125</v>
      </c>
      <c r="L61" t="s">
        <v>4333</v>
      </c>
      <c r="M61" t="s">
        <v>4334</v>
      </c>
      <c r="N61">
        <v>601404.26</v>
      </c>
      <c r="O61">
        <v>601404.26</v>
      </c>
      <c r="P61">
        <v>0</v>
      </c>
      <c r="Q61">
        <v>0</v>
      </c>
      <c r="R61">
        <v>0</v>
      </c>
      <c r="S61" t="s">
        <v>4394</v>
      </c>
      <c r="T61" t="s">
        <v>7952</v>
      </c>
      <c r="U61" t="s">
        <v>7952</v>
      </c>
      <c r="V61" t="s">
        <v>9954</v>
      </c>
      <c r="W61" t="s">
        <v>9973</v>
      </c>
      <c r="X61" t="s">
        <v>10007</v>
      </c>
      <c r="Y61" t="s">
        <v>10051</v>
      </c>
      <c r="Z61" t="s">
        <v>10052</v>
      </c>
      <c r="AA61" t="s">
        <v>10054</v>
      </c>
      <c r="AB61" t="s">
        <v>10071</v>
      </c>
      <c r="AG61" t="s">
        <v>10071</v>
      </c>
      <c r="AH61" t="s">
        <v>10071</v>
      </c>
      <c r="AI61" t="s">
        <v>10071</v>
      </c>
      <c r="AN61">
        <v>0</v>
      </c>
      <c r="AO61">
        <v>0</v>
      </c>
      <c r="AQ61">
        <v>0</v>
      </c>
      <c r="AT61">
        <v>601404.26</v>
      </c>
      <c r="AU61" t="s">
        <v>10071</v>
      </c>
      <c r="AW61" t="s">
        <v>10071</v>
      </c>
      <c r="AX61" t="s">
        <v>10071</v>
      </c>
      <c r="BB61" t="s">
        <v>10007</v>
      </c>
      <c r="BC61" t="s">
        <v>10071</v>
      </c>
      <c r="BD61" t="s">
        <v>12336</v>
      </c>
      <c r="BE61" t="s">
        <v>12342</v>
      </c>
      <c r="BF61" t="s">
        <v>12381</v>
      </c>
      <c r="BG61">
        <v>90607</v>
      </c>
      <c r="BH61">
        <v>-13.3329</v>
      </c>
      <c r="BI61">
        <v>-74.983500000000006</v>
      </c>
      <c r="BJ61" t="s">
        <v>7961</v>
      </c>
      <c r="BK61" t="s">
        <v>9927</v>
      </c>
      <c r="BN61">
        <v>65</v>
      </c>
      <c r="BP61">
        <v>2026</v>
      </c>
      <c r="BQ61">
        <v>2023</v>
      </c>
      <c r="BR61">
        <v>61.20072097928022</v>
      </c>
      <c r="BS61" t="s">
        <v>13444</v>
      </c>
    </row>
    <row r="62" spans="1:71" x14ac:dyDescent="0.3">
      <c r="A62" t="s">
        <v>72</v>
      </c>
      <c r="B62" t="s">
        <v>75</v>
      </c>
      <c r="C62" t="s">
        <v>126</v>
      </c>
      <c r="D62">
        <v>2392641</v>
      </c>
      <c r="E62">
        <v>2392641</v>
      </c>
      <c r="F62" t="s">
        <v>263</v>
      </c>
      <c r="G62" t="s">
        <v>3899</v>
      </c>
      <c r="H62" t="s">
        <v>4019</v>
      </c>
      <c r="I62" t="s">
        <v>4171</v>
      </c>
      <c r="J62">
        <v>1078</v>
      </c>
      <c r="K62" t="s">
        <v>4283</v>
      </c>
      <c r="L62" t="s">
        <v>4333</v>
      </c>
      <c r="M62" t="s">
        <v>4334</v>
      </c>
      <c r="N62">
        <v>647279050.59000003</v>
      </c>
      <c r="O62">
        <v>977379669.08000004</v>
      </c>
      <c r="P62">
        <v>4568283.83</v>
      </c>
      <c r="Q62">
        <v>0</v>
      </c>
      <c r="R62">
        <v>0</v>
      </c>
      <c r="S62" t="s">
        <v>4395</v>
      </c>
      <c r="T62" t="s">
        <v>7953</v>
      </c>
      <c r="U62" t="s">
        <v>9565</v>
      </c>
      <c r="V62" t="s">
        <v>9952</v>
      </c>
      <c r="W62" t="s">
        <v>9975</v>
      </c>
      <c r="X62" t="s">
        <v>10011</v>
      </c>
      <c r="Y62" t="s">
        <v>10051</v>
      </c>
      <c r="Z62" t="s">
        <v>10052</v>
      </c>
      <c r="AA62" t="s">
        <v>10055</v>
      </c>
      <c r="AB62" t="s">
        <v>10072</v>
      </c>
      <c r="AC62">
        <v>2702445</v>
      </c>
      <c r="AD62">
        <v>0</v>
      </c>
      <c r="AE62">
        <v>0</v>
      </c>
      <c r="AF62">
        <v>0</v>
      </c>
      <c r="AG62" t="s">
        <v>10072</v>
      </c>
      <c r="AH62" t="s">
        <v>10071</v>
      </c>
      <c r="AI62" t="s">
        <v>10071</v>
      </c>
      <c r="AL62">
        <v>201909</v>
      </c>
      <c r="AM62">
        <v>202608</v>
      </c>
      <c r="AN62">
        <v>11361892.880000001</v>
      </c>
      <c r="AO62">
        <v>1981212.41</v>
      </c>
      <c r="AP62">
        <v>2702445</v>
      </c>
      <c r="AQ62">
        <v>3407964</v>
      </c>
      <c r="AR62">
        <v>3407053.86</v>
      </c>
      <c r="AS62">
        <v>3404453.86</v>
      </c>
      <c r="AT62">
        <v>967178096.02999997</v>
      </c>
      <c r="AU62" t="s">
        <v>10072</v>
      </c>
      <c r="AV62" t="s">
        <v>10306</v>
      </c>
      <c r="AW62" t="s">
        <v>10072</v>
      </c>
      <c r="AX62" t="s">
        <v>10071</v>
      </c>
      <c r="AZ62">
        <v>1.47</v>
      </c>
      <c r="BA62" t="s">
        <v>10349</v>
      </c>
      <c r="BB62" t="s">
        <v>12263</v>
      </c>
      <c r="BC62" t="s">
        <v>10071</v>
      </c>
      <c r="BD62" t="s">
        <v>12336</v>
      </c>
      <c r="BE62" t="s">
        <v>12336</v>
      </c>
      <c r="BF62" t="s">
        <v>12382</v>
      </c>
      <c r="BG62">
        <v>90118</v>
      </c>
      <c r="BH62">
        <v>-12.783943081999951</v>
      </c>
      <c r="BI62">
        <v>-74.978079758999968</v>
      </c>
      <c r="BJ62" t="s">
        <v>8609</v>
      </c>
      <c r="BK62" t="s">
        <v>12727</v>
      </c>
      <c r="BL62" t="s">
        <v>8609</v>
      </c>
      <c r="BM62" t="s">
        <v>12727</v>
      </c>
      <c r="BN62">
        <v>72890</v>
      </c>
      <c r="BO62">
        <v>977379669.08000004</v>
      </c>
      <c r="BP62">
        <v>2026</v>
      </c>
      <c r="BQ62">
        <v>2018</v>
      </c>
      <c r="BR62">
        <v>0.60611764213899444</v>
      </c>
      <c r="BS62" t="s">
        <v>13446</v>
      </c>
    </row>
    <row r="63" spans="1:71" x14ac:dyDescent="0.3">
      <c r="A63" t="s">
        <v>73</v>
      </c>
      <c r="B63" t="s">
        <v>76</v>
      </c>
      <c r="C63" t="s">
        <v>127</v>
      </c>
      <c r="D63">
        <v>2538301</v>
      </c>
      <c r="E63">
        <v>2538301</v>
      </c>
      <c r="F63" t="s">
        <v>264</v>
      </c>
      <c r="G63" t="s">
        <v>3900</v>
      </c>
      <c r="H63" t="s">
        <v>4020</v>
      </c>
      <c r="I63" t="s">
        <v>4172</v>
      </c>
      <c r="J63">
        <v>1304</v>
      </c>
      <c r="K63" t="s">
        <v>4284</v>
      </c>
      <c r="L63" t="s">
        <v>4333</v>
      </c>
      <c r="M63" t="s">
        <v>4334</v>
      </c>
      <c r="N63">
        <v>2274306.31</v>
      </c>
      <c r="O63">
        <v>2274306.31</v>
      </c>
      <c r="P63">
        <v>0</v>
      </c>
      <c r="Q63">
        <v>0</v>
      </c>
      <c r="R63">
        <v>0</v>
      </c>
      <c r="S63" t="s">
        <v>4396</v>
      </c>
      <c r="T63" t="s">
        <v>7954</v>
      </c>
      <c r="U63" t="s">
        <v>9566</v>
      </c>
      <c r="V63" t="s">
        <v>9954</v>
      </c>
      <c r="W63" t="s">
        <v>9973</v>
      </c>
      <c r="X63" t="s">
        <v>9998</v>
      </c>
      <c r="Y63" t="s">
        <v>10051</v>
      </c>
      <c r="Z63" t="s">
        <v>10052</v>
      </c>
      <c r="AA63" t="s">
        <v>10054</v>
      </c>
      <c r="AB63" t="s">
        <v>10071</v>
      </c>
      <c r="AG63" t="s">
        <v>10071</v>
      </c>
      <c r="AH63" t="s">
        <v>10071</v>
      </c>
      <c r="AI63" t="s">
        <v>10071</v>
      </c>
      <c r="AN63">
        <v>0</v>
      </c>
      <c r="AO63">
        <v>0</v>
      </c>
      <c r="AQ63">
        <v>0</v>
      </c>
      <c r="AT63">
        <v>2274306.31</v>
      </c>
      <c r="AU63" t="s">
        <v>10071</v>
      </c>
      <c r="AW63" t="s">
        <v>10072</v>
      </c>
      <c r="AX63" t="s">
        <v>10071</v>
      </c>
      <c r="AZ63">
        <v>0</v>
      </c>
      <c r="BB63" t="s">
        <v>9998</v>
      </c>
      <c r="BC63" t="s">
        <v>10071</v>
      </c>
      <c r="BD63" t="s">
        <v>12336</v>
      </c>
      <c r="BE63" t="s">
        <v>12341</v>
      </c>
      <c r="BF63" t="s">
        <v>12358</v>
      </c>
      <c r="BG63">
        <v>90304</v>
      </c>
      <c r="BH63">
        <v>-12.97793504399899</v>
      </c>
      <c r="BI63">
        <v>-74.760966618520797</v>
      </c>
      <c r="BJ63" t="s">
        <v>8003</v>
      </c>
      <c r="BK63" t="s">
        <v>9048</v>
      </c>
      <c r="BN63">
        <v>19</v>
      </c>
      <c r="BP63">
        <v>2026</v>
      </c>
      <c r="BQ63">
        <v>2021</v>
      </c>
      <c r="BR63">
        <v>31.595615202042289</v>
      </c>
      <c r="BS63" t="s">
        <v>13445</v>
      </c>
    </row>
    <row r="64" spans="1:71" x14ac:dyDescent="0.3">
      <c r="A64" t="s">
        <v>73</v>
      </c>
      <c r="B64" t="s">
        <v>76</v>
      </c>
      <c r="C64" t="s">
        <v>127</v>
      </c>
      <c r="D64">
        <v>2368839</v>
      </c>
      <c r="E64">
        <v>2368839</v>
      </c>
      <c r="F64" t="s">
        <v>265</v>
      </c>
      <c r="G64" t="s">
        <v>3900</v>
      </c>
      <c r="H64" t="s">
        <v>4021</v>
      </c>
      <c r="I64" t="s">
        <v>4173</v>
      </c>
      <c r="J64">
        <v>799</v>
      </c>
      <c r="K64" t="s">
        <v>4285</v>
      </c>
      <c r="L64" t="s">
        <v>4333</v>
      </c>
      <c r="M64" t="s">
        <v>4334</v>
      </c>
      <c r="N64">
        <v>2347631.06</v>
      </c>
      <c r="O64">
        <v>4855020.3499999996</v>
      </c>
      <c r="P64">
        <v>0</v>
      </c>
      <c r="Q64">
        <v>0</v>
      </c>
      <c r="R64">
        <v>0</v>
      </c>
      <c r="S64" t="s">
        <v>4397</v>
      </c>
      <c r="T64" t="s">
        <v>7955</v>
      </c>
      <c r="U64" t="s">
        <v>9567</v>
      </c>
      <c r="V64" t="s">
        <v>9952</v>
      </c>
      <c r="W64" t="s">
        <v>9975</v>
      </c>
      <c r="X64" t="s">
        <v>10002</v>
      </c>
      <c r="Y64" t="s">
        <v>10051</v>
      </c>
      <c r="Z64" t="s">
        <v>10052</v>
      </c>
      <c r="AA64" t="s">
        <v>10055</v>
      </c>
      <c r="AB64" t="s">
        <v>10072</v>
      </c>
      <c r="AC64">
        <v>4146279</v>
      </c>
      <c r="AD64">
        <v>170290</v>
      </c>
      <c r="AE64">
        <v>0</v>
      </c>
      <c r="AF64">
        <v>0</v>
      </c>
      <c r="AG64" t="s">
        <v>10072</v>
      </c>
      <c r="AH64" t="s">
        <v>10071</v>
      </c>
      <c r="AI64" t="s">
        <v>10071</v>
      </c>
      <c r="AL64">
        <v>201909</v>
      </c>
      <c r="AM64">
        <v>202206</v>
      </c>
      <c r="AN64">
        <v>135810.81</v>
      </c>
      <c r="AO64">
        <v>0</v>
      </c>
      <c r="AP64">
        <v>4146279</v>
      </c>
      <c r="AQ64">
        <v>2766702</v>
      </c>
      <c r="AR64">
        <v>2766702</v>
      </c>
      <c r="AS64">
        <v>1546279</v>
      </c>
      <c r="AT64">
        <v>1952507.54</v>
      </c>
      <c r="AU64" t="s">
        <v>10072</v>
      </c>
      <c r="AV64" t="s">
        <v>10306</v>
      </c>
      <c r="AW64" t="s">
        <v>10072</v>
      </c>
      <c r="AX64" t="s">
        <v>10071</v>
      </c>
      <c r="AZ64">
        <v>2.8</v>
      </c>
      <c r="BA64" t="s">
        <v>10350</v>
      </c>
      <c r="BB64" t="s">
        <v>12264</v>
      </c>
      <c r="BC64" t="s">
        <v>10071</v>
      </c>
      <c r="BD64" t="s">
        <v>12336</v>
      </c>
      <c r="BE64" t="s">
        <v>12339</v>
      </c>
      <c r="BF64" t="s">
        <v>12347</v>
      </c>
      <c r="BG64">
        <v>90502</v>
      </c>
      <c r="BH64">
        <v>-12.68463536999997</v>
      </c>
      <c r="BI64">
        <v>-74.588763239999935</v>
      </c>
      <c r="BJ64" t="s">
        <v>8915</v>
      </c>
      <c r="BK64" t="s">
        <v>12728</v>
      </c>
      <c r="BL64" t="s">
        <v>12468</v>
      </c>
      <c r="BM64" t="s">
        <v>12697</v>
      </c>
      <c r="BN64">
        <v>326</v>
      </c>
      <c r="BO64">
        <v>3671462.52</v>
      </c>
      <c r="BP64">
        <v>2026</v>
      </c>
      <c r="BQ64">
        <v>2017</v>
      </c>
      <c r="BR64">
        <v>43.039113480147911</v>
      </c>
      <c r="BS64" t="s">
        <v>13445</v>
      </c>
    </row>
    <row r="65" spans="1:71" x14ac:dyDescent="0.3">
      <c r="A65" t="s">
        <v>73</v>
      </c>
      <c r="B65" t="s">
        <v>76</v>
      </c>
      <c r="C65" t="s">
        <v>127</v>
      </c>
      <c r="D65">
        <v>2559341</v>
      </c>
      <c r="E65">
        <v>2559341</v>
      </c>
      <c r="F65" t="s">
        <v>266</v>
      </c>
      <c r="G65" t="s">
        <v>3900</v>
      </c>
      <c r="H65" t="s">
        <v>4020</v>
      </c>
      <c r="I65" t="s">
        <v>4172</v>
      </c>
      <c r="J65">
        <v>1304</v>
      </c>
      <c r="K65" t="s">
        <v>4284</v>
      </c>
      <c r="L65" t="s">
        <v>4333</v>
      </c>
      <c r="M65" t="s">
        <v>4334</v>
      </c>
      <c r="N65">
        <v>16709215.82</v>
      </c>
      <c r="O65">
        <v>16462281.6</v>
      </c>
      <c r="P65">
        <v>246934.22</v>
      </c>
      <c r="Q65">
        <v>0</v>
      </c>
      <c r="R65">
        <v>0</v>
      </c>
      <c r="S65" t="s">
        <v>4398</v>
      </c>
      <c r="T65" t="s">
        <v>7956</v>
      </c>
      <c r="U65" t="s">
        <v>8610</v>
      </c>
      <c r="V65" t="s">
        <v>9950</v>
      </c>
      <c r="W65" t="s">
        <v>9969</v>
      </c>
      <c r="X65" t="s">
        <v>9994</v>
      </c>
      <c r="Y65" t="s">
        <v>10051</v>
      </c>
      <c r="Z65" t="s">
        <v>10052</v>
      </c>
      <c r="AA65" t="s">
        <v>10055</v>
      </c>
      <c r="AB65" t="s">
        <v>10072</v>
      </c>
      <c r="AC65">
        <v>500000</v>
      </c>
      <c r="AD65">
        <v>3000000</v>
      </c>
      <c r="AE65">
        <v>2500000</v>
      </c>
      <c r="AF65">
        <v>1500000</v>
      </c>
      <c r="AG65" t="s">
        <v>10071</v>
      </c>
      <c r="AH65" t="s">
        <v>10071</v>
      </c>
      <c r="AI65" t="s">
        <v>10071</v>
      </c>
      <c r="AL65">
        <v>202405</v>
      </c>
      <c r="AM65">
        <v>202607</v>
      </c>
      <c r="AN65">
        <v>41100</v>
      </c>
      <c r="AO65">
        <v>45074.82</v>
      </c>
      <c r="AP65">
        <v>500000</v>
      </c>
      <c r="AQ65">
        <v>447891</v>
      </c>
      <c r="AR65">
        <v>191649.4</v>
      </c>
      <c r="AS65">
        <v>191649.4</v>
      </c>
      <c r="AT65">
        <v>16220224.82</v>
      </c>
      <c r="AU65" t="s">
        <v>10072</v>
      </c>
      <c r="AV65" t="s">
        <v>10307</v>
      </c>
      <c r="AW65" t="s">
        <v>10072</v>
      </c>
      <c r="AX65" t="s">
        <v>10071</v>
      </c>
      <c r="AZ65">
        <v>0</v>
      </c>
      <c r="BB65" t="s">
        <v>12247</v>
      </c>
      <c r="BC65" t="s">
        <v>10071</v>
      </c>
      <c r="BD65" t="s">
        <v>12336</v>
      </c>
      <c r="BE65" t="s">
        <v>12341</v>
      </c>
      <c r="BF65" t="s">
        <v>12380</v>
      </c>
      <c r="BG65">
        <v>90301</v>
      </c>
      <c r="BH65">
        <v>-13.02278494190602</v>
      </c>
      <c r="BI65">
        <v>-74.793458874839672</v>
      </c>
      <c r="BJ65" t="s">
        <v>8385</v>
      </c>
      <c r="BK65" t="s">
        <v>12729</v>
      </c>
      <c r="BL65" t="s">
        <v>8465</v>
      </c>
      <c r="BM65" t="s">
        <v>8762</v>
      </c>
      <c r="BN65">
        <v>2019</v>
      </c>
      <c r="BO65">
        <v>14967666.460000001</v>
      </c>
      <c r="BP65">
        <v>2026</v>
      </c>
      <c r="BQ65">
        <v>2022</v>
      </c>
      <c r="BR65">
        <v>33.022422336808319</v>
      </c>
      <c r="BS65" t="s">
        <v>13445</v>
      </c>
    </row>
    <row r="66" spans="1:71" x14ac:dyDescent="0.3">
      <c r="A66" t="s">
        <v>71</v>
      </c>
      <c r="B66" t="s">
        <v>74</v>
      </c>
      <c r="C66" t="s">
        <v>119</v>
      </c>
      <c r="D66">
        <v>2615954</v>
      </c>
      <c r="E66">
        <v>2615954</v>
      </c>
      <c r="F66" t="s">
        <v>267</v>
      </c>
      <c r="G66" t="s">
        <v>3892</v>
      </c>
      <c r="H66" t="s">
        <v>4011</v>
      </c>
      <c r="I66" t="s">
        <v>4163</v>
      </c>
      <c r="J66">
        <v>300809</v>
      </c>
      <c r="K66" t="s">
        <v>119</v>
      </c>
      <c r="L66" t="s">
        <v>4333</v>
      </c>
      <c r="M66" t="s">
        <v>4334</v>
      </c>
      <c r="N66">
        <v>1010430.64</v>
      </c>
      <c r="O66">
        <v>1010430.64</v>
      </c>
      <c r="P66">
        <v>0</v>
      </c>
      <c r="Q66">
        <v>0</v>
      </c>
      <c r="R66">
        <v>0</v>
      </c>
      <c r="S66" t="s">
        <v>4399</v>
      </c>
      <c r="T66" t="s">
        <v>7957</v>
      </c>
      <c r="U66" t="s">
        <v>7957</v>
      </c>
      <c r="V66" t="s">
        <v>9953</v>
      </c>
      <c r="W66" t="s">
        <v>9972</v>
      </c>
      <c r="X66" t="s">
        <v>9997</v>
      </c>
      <c r="Y66" t="s">
        <v>10051</v>
      </c>
      <c r="Z66" t="s">
        <v>10052</v>
      </c>
      <c r="AA66" t="s">
        <v>10055</v>
      </c>
      <c r="AB66" t="s">
        <v>10071</v>
      </c>
      <c r="AG66" t="s">
        <v>10071</v>
      </c>
      <c r="AH66" t="s">
        <v>10071</v>
      </c>
      <c r="AI66" t="s">
        <v>10071</v>
      </c>
      <c r="AN66">
        <v>0</v>
      </c>
      <c r="AO66">
        <v>0</v>
      </c>
      <c r="AQ66">
        <v>0</v>
      </c>
      <c r="AT66">
        <v>1010430.64</v>
      </c>
      <c r="AU66" t="s">
        <v>10071</v>
      </c>
      <c r="AW66" t="s">
        <v>10071</v>
      </c>
      <c r="AX66" t="s">
        <v>10071</v>
      </c>
      <c r="BB66" t="s">
        <v>12250</v>
      </c>
      <c r="BC66" t="s">
        <v>10071</v>
      </c>
      <c r="BD66" t="s">
        <v>12336</v>
      </c>
      <c r="BE66" t="s">
        <v>12340</v>
      </c>
      <c r="BF66" t="s">
        <v>12340</v>
      </c>
      <c r="BG66">
        <v>90201</v>
      </c>
      <c r="BH66">
        <v>-12.842976354629901</v>
      </c>
      <c r="BI66">
        <v>-74.569202186506956</v>
      </c>
      <c r="BJ66" t="s">
        <v>8370</v>
      </c>
      <c r="BK66" t="s">
        <v>9929</v>
      </c>
      <c r="BN66">
        <v>18192</v>
      </c>
      <c r="BP66">
        <v>2026</v>
      </c>
      <c r="BQ66">
        <v>2023</v>
      </c>
      <c r="BR66">
        <v>44.257366260810748</v>
      </c>
      <c r="BS66" t="s">
        <v>13445</v>
      </c>
    </row>
    <row r="67" spans="1:71" x14ac:dyDescent="0.3">
      <c r="A67" t="s">
        <v>71</v>
      </c>
      <c r="B67" t="s">
        <v>74</v>
      </c>
      <c r="C67" t="s">
        <v>98</v>
      </c>
      <c r="D67">
        <v>2625035</v>
      </c>
      <c r="E67">
        <v>2625035</v>
      </c>
      <c r="F67" t="s">
        <v>268</v>
      </c>
      <c r="G67" t="s">
        <v>3869</v>
      </c>
      <c r="H67" t="s">
        <v>3987</v>
      </c>
      <c r="I67" t="s">
        <v>4139</v>
      </c>
      <c r="J67">
        <v>301845</v>
      </c>
      <c r="K67" t="s">
        <v>98</v>
      </c>
      <c r="L67" t="s">
        <v>4333</v>
      </c>
      <c r="M67" t="s">
        <v>4334</v>
      </c>
      <c r="N67">
        <v>540916.63</v>
      </c>
      <c r="O67">
        <v>321188.12</v>
      </c>
      <c r="P67">
        <v>0</v>
      </c>
      <c r="Q67">
        <v>0</v>
      </c>
      <c r="R67">
        <v>0</v>
      </c>
      <c r="S67" t="s">
        <v>4400</v>
      </c>
      <c r="T67" t="s">
        <v>7958</v>
      </c>
      <c r="U67" t="s">
        <v>8268</v>
      </c>
      <c r="V67" t="s">
        <v>9951</v>
      </c>
      <c r="W67" t="s">
        <v>9970</v>
      </c>
      <c r="X67" t="s">
        <v>9995</v>
      </c>
      <c r="Y67" t="s">
        <v>10051</v>
      </c>
      <c r="Z67" t="s">
        <v>10052</v>
      </c>
      <c r="AA67" t="s">
        <v>10054</v>
      </c>
      <c r="AB67" t="s">
        <v>10072</v>
      </c>
      <c r="AC67">
        <v>430915</v>
      </c>
      <c r="AD67">
        <v>0</v>
      </c>
      <c r="AE67">
        <v>0</v>
      </c>
      <c r="AF67">
        <v>0</v>
      </c>
      <c r="AG67" t="s">
        <v>10072</v>
      </c>
      <c r="AH67" t="s">
        <v>10071</v>
      </c>
      <c r="AI67" t="s">
        <v>10071</v>
      </c>
      <c r="AL67">
        <v>202403</v>
      </c>
      <c r="AM67">
        <v>202608</v>
      </c>
      <c r="AN67">
        <v>20000</v>
      </c>
      <c r="AO67">
        <v>54003.96</v>
      </c>
      <c r="AP67">
        <v>0</v>
      </c>
      <c r="AQ67">
        <v>301188</v>
      </c>
      <c r="AR67">
        <v>301187.64</v>
      </c>
      <c r="AS67">
        <v>267181.12</v>
      </c>
      <c r="AT67">
        <v>0.12</v>
      </c>
      <c r="AU67" t="s">
        <v>10072</v>
      </c>
      <c r="AV67" t="s">
        <v>10306</v>
      </c>
      <c r="AW67" t="s">
        <v>10072</v>
      </c>
      <c r="AX67" t="s">
        <v>10072</v>
      </c>
      <c r="AY67">
        <v>5.0999999999999996</v>
      </c>
      <c r="AZ67">
        <v>15.19</v>
      </c>
      <c r="BA67" t="s">
        <v>10351</v>
      </c>
      <c r="BB67" t="s">
        <v>12248</v>
      </c>
      <c r="BC67" t="s">
        <v>10071</v>
      </c>
      <c r="BD67" t="s">
        <v>12336</v>
      </c>
      <c r="BE67" t="s">
        <v>12339</v>
      </c>
      <c r="BF67" t="s">
        <v>12356</v>
      </c>
      <c r="BG67">
        <v>90511</v>
      </c>
      <c r="BH67">
        <v>-12.611146995152</v>
      </c>
      <c r="BI67">
        <v>-74.634788036775461</v>
      </c>
      <c r="BJ67" t="s">
        <v>12455</v>
      </c>
      <c r="BK67" t="s">
        <v>12730</v>
      </c>
      <c r="BL67" t="s">
        <v>12455</v>
      </c>
      <c r="BM67" t="s">
        <v>12730</v>
      </c>
      <c r="BN67">
        <v>272</v>
      </c>
      <c r="BO67">
        <v>321188.12</v>
      </c>
      <c r="BP67">
        <v>2026</v>
      </c>
      <c r="BQ67">
        <v>2023</v>
      </c>
      <c r="BR67">
        <v>41.313380079390321</v>
      </c>
      <c r="BS67" t="s">
        <v>13445</v>
      </c>
    </row>
    <row r="68" spans="1:71" x14ac:dyDescent="0.3">
      <c r="A68" t="s">
        <v>73</v>
      </c>
      <c r="B68" t="s">
        <v>76</v>
      </c>
      <c r="C68" t="s">
        <v>127</v>
      </c>
      <c r="D68">
        <v>2616167</v>
      </c>
      <c r="E68">
        <v>2616167</v>
      </c>
      <c r="F68" t="s">
        <v>269</v>
      </c>
      <c r="G68" t="s">
        <v>3900</v>
      </c>
      <c r="H68" t="s">
        <v>4022</v>
      </c>
      <c r="I68" t="s">
        <v>4174</v>
      </c>
      <c r="J68">
        <v>1305</v>
      </c>
      <c r="K68" t="s">
        <v>4286</v>
      </c>
      <c r="L68" t="s">
        <v>4333</v>
      </c>
      <c r="M68" t="s">
        <v>4334</v>
      </c>
      <c r="N68">
        <v>1340847.17</v>
      </c>
      <c r="O68">
        <v>2306717.12</v>
      </c>
      <c r="P68">
        <v>0</v>
      </c>
      <c r="Q68">
        <v>0</v>
      </c>
      <c r="R68">
        <v>0</v>
      </c>
      <c r="S68" t="s">
        <v>4401</v>
      </c>
      <c r="T68" t="s">
        <v>7959</v>
      </c>
      <c r="U68" t="s">
        <v>9473</v>
      </c>
      <c r="V68" t="s">
        <v>9958</v>
      </c>
      <c r="W68" t="s">
        <v>9980</v>
      </c>
      <c r="X68" t="s">
        <v>10012</v>
      </c>
      <c r="Y68" t="s">
        <v>10051</v>
      </c>
      <c r="Z68" t="s">
        <v>10052</v>
      </c>
      <c r="AA68" t="s">
        <v>10055</v>
      </c>
      <c r="AB68" t="s">
        <v>10072</v>
      </c>
      <c r="AC68">
        <v>1286347</v>
      </c>
      <c r="AD68">
        <v>12150</v>
      </c>
      <c r="AE68">
        <v>0</v>
      </c>
      <c r="AF68">
        <v>0</v>
      </c>
      <c r="AG68" t="s">
        <v>10072</v>
      </c>
      <c r="AH68" t="s">
        <v>10071</v>
      </c>
      <c r="AI68" t="s">
        <v>10071</v>
      </c>
      <c r="AL68">
        <v>202409</v>
      </c>
      <c r="AM68">
        <v>202511</v>
      </c>
      <c r="AN68">
        <v>51590.25</v>
      </c>
      <c r="AO68">
        <v>0</v>
      </c>
      <c r="AP68">
        <v>1286347</v>
      </c>
      <c r="AQ68">
        <v>2245407</v>
      </c>
      <c r="AR68">
        <v>2242976.87</v>
      </c>
      <c r="AS68">
        <v>2242976.87</v>
      </c>
      <c r="AT68">
        <v>9719.8700000000008</v>
      </c>
      <c r="AU68" t="s">
        <v>10072</v>
      </c>
      <c r="AV68" t="s">
        <v>10306</v>
      </c>
      <c r="AW68" t="s">
        <v>10072</v>
      </c>
      <c r="AX68" t="s">
        <v>10071</v>
      </c>
      <c r="AZ68">
        <v>2.2400000000000002</v>
      </c>
      <c r="BA68" t="s">
        <v>10352</v>
      </c>
      <c r="BB68" t="s">
        <v>12265</v>
      </c>
      <c r="BC68" t="s">
        <v>10071</v>
      </c>
      <c r="BD68" t="s">
        <v>12336</v>
      </c>
      <c r="BE68" t="s">
        <v>12338</v>
      </c>
      <c r="BF68" t="s">
        <v>12383</v>
      </c>
      <c r="BG68">
        <v>90402</v>
      </c>
      <c r="BH68">
        <v>-12.9926598240049</v>
      </c>
      <c r="BI68">
        <v>-75.339361218122363</v>
      </c>
      <c r="BJ68" t="s">
        <v>9219</v>
      </c>
      <c r="BK68" t="s">
        <v>12731</v>
      </c>
      <c r="BL68" t="s">
        <v>9704</v>
      </c>
      <c r="BM68" t="s">
        <v>13294</v>
      </c>
      <c r="BN68">
        <v>30</v>
      </c>
      <c r="BO68">
        <v>2306717.12</v>
      </c>
      <c r="BP68">
        <v>2026</v>
      </c>
      <c r="BQ68">
        <v>2023</v>
      </c>
      <c r="BR68">
        <v>46.102480363754637</v>
      </c>
      <c r="BS68" t="s">
        <v>13445</v>
      </c>
    </row>
    <row r="69" spans="1:71" x14ac:dyDescent="0.3">
      <c r="A69" t="s">
        <v>71</v>
      </c>
      <c r="B69" t="s">
        <v>74</v>
      </c>
      <c r="C69" t="s">
        <v>88</v>
      </c>
      <c r="D69">
        <v>2620365</v>
      </c>
      <c r="E69">
        <v>2620365</v>
      </c>
      <c r="F69" t="s">
        <v>270</v>
      </c>
      <c r="G69" t="s">
        <v>3858</v>
      </c>
      <c r="H69" t="s">
        <v>3977</v>
      </c>
      <c r="I69" t="s">
        <v>88</v>
      </c>
      <c r="J69">
        <v>300870</v>
      </c>
      <c r="K69" t="s">
        <v>88</v>
      </c>
      <c r="L69" t="s">
        <v>4333</v>
      </c>
      <c r="M69" t="s">
        <v>4334</v>
      </c>
      <c r="N69">
        <v>682542.8</v>
      </c>
      <c r="O69">
        <v>714636.3</v>
      </c>
      <c r="P69">
        <v>0</v>
      </c>
      <c r="Q69">
        <v>0</v>
      </c>
      <c r="R69">
        <v>0</v>
      </c>
      <c r="S69" t="s">
        <v>4402</v>
      </c>
      <c r="T69" t="s">
        <v>7960</v>
      </c>
      <c r="U69" t="s">
        <v>8582</v>
      </c>
      <c r="V69" t="s">
        <v>9951</v>
      </c>
      <c r="W69" t="s">
        <v>9970</v>
      </c>
      <c r="X69" t="s">
        <v>9995</v>
      </c>
      <c r="Y69" t="s">
        <v>10051</v>
      </c>
      <c r="Z69" t="s">
        <v>10052</v>
      </c>
      <c r="AA69" t="s">
        <v>10055</v>
      </c>
      <c r="AB69" t="s">
        <v>10071</v>
      </c>
      <c r="AG69" t="s">
        <v>10072</v>
      </c>
      <c r="AH69" t="s">
        <v>10071</v>
      </c>
      <c r="AI69" t="s">
        <v>10071</v>
      </c>
      <c r="AL69">
        <v>202312</v>
      </c>
      <c r="AM69">
        <v>202312</v>
      </c>
      <c r="AN69">
        <v>25000</v>
      </c>
      <c r="AO69">
        <v>0</v>
      </c>
      <c r="AQ69">
        <v>0</v>
      </c>
      <c r="AT69">
        <v>689636.3</v>
      </c>
      <c r="AU69" t="s">
        <v>10072</v>
      </c>
      <c r="AV69" t="s">
        <v>10308</v>
      </c>
      <c r="AW69" t="s">
        <v>10072</v>
      </c>
      <c r="AX69" t="s">
        <v>10071</v>
      </c>
      <c r="AZ69">
        <v>3.5</v>
      </c>
      <c r="BA69" t="s">
        <v>10353</v>
      </c>
      <c r="BB69" t="s">
        <v>12248</v>
      </c>
      <c r="BC69" t="s">
        <v>10071</v>
      </c>
      <c r="BD69" t="s">
        <v>12336</v>
      </c>
      <c r="BE69" t="s">
        <v>12337</v>
      </c>
      <c r="BF69" t="s">
        <v>12346</v>
      </c>
      <c r="BG69">
        <v>90703</v>
      </c>
      <c r="BH69">
        <v>-12.406184563874881</v>
      </c>
      <c r="BI69">
        <v>-74.904299978910529</v>
      </c>
      <c r="BJ69" t="s">
        <v>8173</v>
      </c>
      <c r="BK69" t="s">
        <v>12732</v>
      </c>
      <c r="BL69" t="s">
        <v>8173</v>
      </c>
      <c r="BM69" t="s">
        <v>12732</v>
      </c>
      <c r="BN69">
        <v>253</v>
      </c>
      <c r="BO69">
        <v>714636.3</v>
      </c>
      <c r="BP69">
        <v>2026</v>
      </c>
      <c r="BQ69">
        <v>2023</v>
      </c>
      <c r="BR69">
        <v>42.508905923362107</v>
      </c>
      <c r="BS69" t="s">
        <v>13445</v>
      </c>
    </row>
    <row r="70" spans="1:71" x14ac:dyDescent="0.3">
      <c r="A70" t="s">
        <v>71</v>
      </c>
      <c r="B70" t="s">
        <v>74</v>
      </c>
      <c r="C70" t="s">
        <v>128</v>
      </c>
      <c r="D70">
        <v>2636775</v>
      </c>
      <c r="E70">
        <v>2636775</v>
      </c>
      <c r="F70" t="s">
        <v>271</v>
      </c>
      <c r="G70" t="s">
        <v>3901</v>
      </c>
      <c r="H70" t="s">
        <v>4023</v>
      </c>
      <c r="I70" t="s">
        <v>4175</v>
      </c>
      <c r="J70">
        <v>301831</v>
      </c>
      <c r="K70" t="s">
        <v>4287</v>
      </c>
      <c r="L70" t="s">
        <v>4333</v>
      </c>
      <c r="M70" t="s">
        <v>4334</v>
      </c>
      <c r="N70">
        <v>1117630.92</v>
      </c>
      <c r="O70">
        <v>1199970</v>
      </c>
      <c r="P70">
        <v>0</v>
      </c>
      <c r="Q70">
        <v>0</v>
      </c>
      <c r="R70">
        <v>0</v>
      </c>
      <c r="S70" t="s">
        <v>4403</v>
      </c>
      <c r="T70" t="s">
        <v>7961</v>
      </c>
      <c r="U70" t="s">
        <v>7961</v>
      </c>
      <c r="V70" t="s">
        <v>9952</v>
      </c>
      <c r="W70" t="s">
        <v>9971</v>
      </c>
      <c r="X70" t="s">
        <v>9996</v>
      </c>
      <c r="Y70" t="s">
        <v>10051</v>
      </c>
      <c r="Z70" t="s">
        <v>10052</v>
      </c>
      <c r="AA70" t="s">
        <v>10056</v>
      </c>
      <c r="AB70" t="s">
        <v>10072</v>
      </c>
      <c r="AC70">
        <v>1154970</v>
      </c>
      <c r="AD70">
        <v>0</v>
      </c>
      <c r="AE70">
        <v>0</v>
      </c>
      <c r="AF70">
        <v>0</v>
      </c>
      <c r="AG70" t="s">
        <v>10072</v>
      </c>
      <c r="AH70" t="s">
        <v>10071</v>
      </c>
      <c r="AI70" t="s">
        <v>10071</v>
      </c>
      <c r="AL70">
        <v>202410</v>
      </c>
      <c r="AM70">
        <v>202512</v>
      </c>
      <c r="AN70">
        <v>45000</v>
      </c>
      <c r="AO70">
        <v>0</v>
      </c>
      <c r="AP70">
        <v>0</v>
      </c>
      <c r="AQ70">
        <v>1117631</v>
      </c>
      <c r="AR70">
        <v>0</v>
      </c>
      <c r="AS70">
        <v>0</v>
      </c>
      <c r="AT70">
        <v>37339</v>
      </c>
      <c r="AU70" t="s">
        <v>10072</v>
      </c>
      <c r="AV70" t="s">
        <v>10306</v>
      </c>
      <c r="AW70" t="s">
        <v>10072</v>
      </c>
      <c r="AX70" t="s">
        <v>10071</v>
      </c>
      <c r="AZ70">
        <v>4.5</v>
      </c>
      <c r="BA70" t="s">
        <v>10354</v>
      </c>
      <c r="BB70" t="s">
        <v>12249</v>
      </c>
      <c r="BC70" t="s">
        <v>10071</v>
      </c>
      <c r="BD70" t="s">
        <v>12336</v>
      </c>
      <c r="BE70" t="s">
        <v>12336</v>
      </c>
      <c r="BF70" t="s">
        <v>12382</v>
      </c>
      <c r="BG70">
        <v>90118</v>
      </c>
      <c r="BH70">
        <v>-12.779299962617671</v>
      </c>
      <c r="BI70">
        <v>-74.990391935769509</v>
      </c>
      <c r="BJ70" t="s">
        <v>8807</v>
      </c>
      <c r="BK70" t="s">
        <v>12733</v>
      </c>
      <c r="BL70" t="s">
        <v>8807</v>
      </c>
      <c r="BM70" t="s">
        <v>12733</v>
      </c>
      <c r="BN70">
        <v>2712</v>
      </c>
      <c r="BO70">
        <v>1197084</v>
      </c>
      <c r="BP70">
        <v>2026</v>
      </c>
      <c r="BQ70">
        <v>2024</v>
      </c>
      <c r="BR70">
        <v>1.95775724652209</v>
      </c>
      <c r="BS70" t="s">
        <v>13446</v>
      </c>
    </row>
    <row r="71" spans="1:71" x14ac:dyDescent="0.3">
      <c r="A71" t="s">
        <v>71</v>
      </c>
      <c r="B71" t="s">
        <v>74</v>
      </c>
      <c r="C71" t="s">
        <v>129</v>
      </c>
      <c r="D71">
        <v>2623968</v>
      </c>
      <c r="E71">
        <v>2623968</v>
      </c>
      <c r="F71" t="s">
        <v>272</v>
      </c>
      <c r="G71" t="s">
        <v>3902</v>
      </c>
      <c r="H71" t="s">
        <v>4024</v>
      </c>
      <c r="I71" t="s">
        <v>4176</v>
      </c>
      <c r="J71">
        <v>300831</v>
      </c>
      <c r="K71" t="s">
        <v>129</v>
      </c>
      <c r="L71" t="s">
        <v>4333</v>
      </c>
      <c r="M71" t="s">
        <v>4334</v>
      </c>
      <c r="N71">
        <v>1444581.73</v>
      </c>
      <c r="O71">
        <v>2106485.2000000002</v>
      </c>
      <c r="P71">
        <v>0</v>
      </c>
      <c r="Q71">
        <v>0</v>
      </c>
      <c r="R71">
        <v>0</v>
      </c>
      <c r="S71" t="s">
        <v>4404</v>
      </c>
      <c r="T71" t="s">
        <v>7962</v>
      </c>
      <c r="U71" t="s">
        <v>8693</v>
      </c>
      <c r="V71" t="s">
        <v>9953</v>
      </c>
      <c r="W71" t="s">
        <v>9978</v>
      </c>
      <c r="X71" t="s">
        <v>10005</v>
      </c>
      <c r="Y71" t="s">
        <v>10051</v>
      </c>
      <c r="Z71" t="s">
        <v>10052</v>
      </c>
      <c r="AA71" t="s">
        <v>10055</v>
      </c>
      <c r="AB71" t="s">
        <v>10072</v>
      </c>
      <c r="AC71">
        <v>0</v>
      </c>
      <c r="AD71">
        <v>40000</v>
      </c>
      <c r="AE71">
        <v>50000</v>
      </c>
      <c r="AF71">
        <v>20000</v>
      </c>
      <c r="AG71" t="s">
        <v>10072</v>
      </c>
      <c r="AH71" t="s">
        <v>10071</v>
      </c>
      <c r="AI71" t="s">
        <v>10071</v>
      </c>
      <c r="AN71">
        <v>0</v>
      </c>
      <c r="AO71">
        <v>0</v>
      </c>
      <c r="AQ71">
        <v>0</v>
      </c>
      <c r="AT71">
        <v>2106485.2000000002</v>
      </c>
      <c r="AU71" t="s">
        <v>10072</v>
      </c>
      <c r="AV71" t="s">
        <v>10306</v>
      </c>
      <c r="AW71" t="s">
        <v>10072</v>
      </c>
      <c r="AX71" t="s">
        <v>10071</v>
      </c>
      <c r="AZ71">
        <v>0</v>
      </c>
      <c r="BA71" t="s">
        <v>10355</v>
      </c>
      <c r="BB71" t="s">
        <v>12266</v>
      </c>
      <c r="BC71" t="s">
        <v>10071</v>
      </c>
      <c r="BD71" t="s">
        <v>12336</v>
      </c>
      <c r="BE71" t="s">
        <v>12338</v>
      </c>
      <c r="BF71" t="s">
        <v>12384</v>
      </c>
      <c r="BG71">
        <v>90403</v>
      </c>
      <c r="BH71">
        <v>-13.01314254689242</v>
      </c>
      <c r="BI71">
        <v>-75.543726499594015</v>
      </c>
      <c r="BJ71" t="s">
        <v>12456</v>
      </c>
      <c r="BK71" t="s">
        <v>12734</v>
      </c>
      <c r="BL71" t="s">
        <v>12456</v>
      </c>
      <c r="BM71" t="s">
        <v>12734</v>
      </c>
      <c r="BN71">
        <v>250</v>
      </c>
      <c r="BO71">
        <v>2106485.2000000002</v>
      </c>
      <c r="BP71">
        <v>2026</v>
      </c>
      <c r="BQ71">
        <v>2023</v>
      </c>
      <c r="BR71">
        <v>66.995564530486675</v>
      </c>
      <c r="BS71" t="s">
        <v>13444</v>
      </c>
    </row>
    <row r="72" spans="1:71" x14ac:dyDescent="0.3">
      <c r="A72" t="s">
        <v>71</v>
      </c>
      <c r="B72" t="s">
        <v>74</v>
      </c>
      <c r="C72" t="s">
        <v>130</v>
      </c>
      <c r="D72">
        <v>2634307</v>
      </c>
      <c r="E72">
        <v>2634307</v>
      </c>
      <c r="F72" t="s">
        <v>273</v>
      </c>
      <c r="G72" t="s">
        <v>3903</v>
      </c>
      <c r="H72" t="s">
        <v>4025</v>
      </c>
      <c r="I72" t="s">
        <v>4177</v>
      </c>
      <c r="J72">
        <v>300797</v>
      </c>
      <c r="K72" t="s">
        <v>4288</v>
      </c>
      <c r="L72" t="s">
        <v>4333</v>
      </c>
      <c r="M72" t="s">
        <v>4334</v>
      </c>
      <c r="N72">
        <v>1699993.78</v>
      </c>
      <c r="O72">
        <v>2716389.55</v>
      </c>
      <c r="P72">
        <v>0</v>
      </c>
      <c r="Q72">
        <v>0</v>
      </c>
      <c r="R72">
        <v>0</v>
      </c>
      <c r="S72" t="s">
        <v>4405</v>
      </c>
      <c r="T72" t="s">
        <v>7963</v>
      </c>
      <c r="U72" t="s">
        <v>7963</v>
      </c>
      <c r="V72" t="s">
        <v>9951</v>
      </c>
      <c r="W72" t="s">
        <v>9970</v>
      </c>
      <c r="X72" t="s">
        <v>9995</v>
      </c>
      <c r="Y72" t="s">
        <v>10051</v>
      </c>
      <c r="Z72" t="s">
        <v>10052</v>
      </c>
      <c r="AA72" t="s">
        <v>10057</v>
      </c>
      <c r="AB72" t="s">
        <v>10071</v>
      </c>
      <c r="AG72" t="s">
        <v>10072</v>
      </c>
      <c r="AH72" t="s">
        <v>10071</v>
      </c>
      <c r="AI72" t="s">
        <v>10071</v>
      </c>
      <c r="AL72">
        <v>202408</v>
      </c>
      <c r="AM72">
        <v>202408</v>
      </c>
      <c r="AN72">
        <v>40000</v>
      </c>
      <c r="AO72">
        <v>0</v>
      </c>
      <c r="AQ72">
        <v>0</v>
      </c>
      <c r="AT72">
        <v>2676389.5499999998</v>
      </c>
      <c r="AU72" t="s">
        <v>10072</v>
      </c>
      <c r="AV72" t="s">
        <v>10306</v>
      </c>
      <c r="AW72" t="s">
        <v>10072</v>
      </c>
      <c r="AX72" t="s">
        <v>10072</v>
      </c>
      <c r="AY72">
        <v>100</v>
      </c>
      <c r="AZ72">
        <v>100</v>
      </c>
      <c r="BA72" t="s">
        <v>10356</v>
      </c>
      <c r="BB72" t="s">
        <v>12248</v>
      </c>
      <c r="BC72" t="s">
        <v>10071</v>
      </c>
      <c r="BD72" t="s">
        <v>12336</v>
      </c>
      <c r="BE72" t="s">
        <v>12336</v>
      </c>
      <c r="BF72" t="s">
        <v>12385</v>
      </c>
      <c r="BG72">
        <v>90106</v>
      </c>
      <c r="BH72">
        <v>-13.02344875604946</v>
      </c>
      <c r="BI72">
        <v>-74.938030326252985</v>
      </c>
      <c r="BJ72" t="s">
        <v>8370</v>
      </c>
      <c r="BK72" t="s">
        <v>12735</v>
      </c>
      <c r="BL72" t="s">
        <v>9454</v>
      </c>
      <c r="BM72" t="s">
        <v>9480</v>
      </c>
      <c r="BN72">
        <v>171</v>
      </c>
      <c r="BO72">
        <v>1897158.28</v>
      </c>
      <c r="BP72">
        <v>2026</v>
      </c>
      <c r="BQ72">
        <v>2024</v>
      </c>
      <c r="BR72">
        <v>27.041801813421451</v>
      </c>
      <c r="BS72" t="s">
        <v>13445</v>
      </c>
    </row>
    <row r="73" spans="1:71" x14ac:dyDescent="0.3">
      <c r="A73" t="s">
        <v>71</v>
      </c>
      <c r="B73" t="s">
        <v>74</v>
      </c>
      <c r="C73" t="s">
        <v>112</v>
      </c>
      <c r="D73">
        <v>2642889</v>
      </c>
      <c r="E73">
        <v>2642889</v>
      </c>
      <c r="F73" t="s">
        <v>274</v>
      </c>
      <c r="G73" t="s">
        <v>3884</v>
      </c>
      <c r="H73" t="s">
        <v>4002</v>
      </c>
      <c r="I73" t="s">
        <v>4155</v>
      </c>
      <c r="J73">
        <v>300880</v>
      </c>
      <c r="K73" t="s">
        <v>112</v>
      </c>
      <c r="L73" t="s">
        <v>4333</v>
      </c>
      <c r="M73" t="s">
        <v>4334</v>
      </c>
      <c r="N73">
        <v>1157288.7</v>
      </c>
      <c r="O73">
        <v>1143288.7</v>
      </c>
      <c r="P73">
        <v>0</v>
      </c>
      <c r="Q73">
        <v>0</v>
      </c>
      <c r="R73">
        <v>0</v>
      </c>
      <c r="S73" t="s">
        <v>4406</v>
      </c>
      <c r="T73" t="s">
        <v>7964</v>
      </c>
      <c r="U73" t="s">
        <v>8370</v>
      </c>
      <c r="V73" t="s">
        <v>9952</v>
      </c>
      <c r="W73" t="s">
        <v>9971</v>
      </c>
      <c r="X73" t="s">
        <v>9996</v>
      </c>
      <c r="Y73" t="s">
        <v>10051</v>
      </c>
      <c r="Z73" t="s">
        <v>10052</v>
      </c>
      <c r="AA73" t="s">
        <v>10053</v>
      </c>
      <c r="AB73" t="s">
        <v>10071</v>
      </c>
      <c r="AG73" t="s">
        <v>10072</v>
      </c>
      <c r="AH73" t="s">
        <v>10071</v>
      </c>
      <c r="AI73" t="s">
        <v>10071</v>
      </c>
      <c r="AN73">
        <v>0</v>
      </c>
      <c r="AO73">
        <v>0</v>
      </c>
      <c r="AQ73">
        <v>0</v>
      </c>
      <c r="AT73">
        <v>1143288.7</v>
      </c>
      <c r="AU73" t="s">
        <v>10072</v>
      </c>
      <c r="AV73" t="s">
        <v>10306</v>
      </c>
      <c r="AW73" t="s">
        <v>10072</v>
      </c>
      <c r="AX73" t="s">
        <v>10071</v>
      </c>
      <c r="AZ73">
        <v>0</v>
      </c>
      <c r="BB73" t="s">
        <v>12249</v>
      </c>
      <c r="BC73" t="s">
        <v>10071</v>
      </c>
      <c r="BD73" t="s">
        <v>12336</v>
      </c>
      <c r="BE73" t="s">
        <v>12337</v>
      </c>
      <c r="BF73" t="s">
        <v>12370</v>
      </c>
      <c r="BG73">
        <v>90714</v>
      </c>
      <c r="BH73">
        <v>-12.269683440809169</v>
      </c>
      <c r="BI73">
        <v>-74.808515524104152</v>
      </c>
      <c r="BJ73" t="s">
        <v>12454</v>
      </c>
      <c r="BK73" t="s">
        <v>12731</v>
      </c>
      <c r="BL73" t="s">
        <v>12454</v>
      </c>
      <c r="BM73" t="s">
        <v>12731</v>
      </c>
      <c r="BN73">
        <v>200</v>
      </c>
      <c r="BO73">
        <v>1143288.7</v>
      </c>
      <c r="BP73">
        <v>2026</v>
      </c>
      <c r="BQ73">
        <v>2024</v>
      </c>
      <c r="BR73">
        <v>59.753123387179848</v>
      </c>
      <c r="BS73" t="s">
        <v>13444</v>
      </c>
    </row>
    <row r="74" spans="1:71" x14ac:dyDescent="0.3">
      <c r="A74" t="s">
        <v>71</v>
      </c>
      <c r="B74" t="s">
        <v>74</v>
      </c>
      <c r="C74" t="s">
        <v>121</v>
      </c>
      <c r="D74">
        <v>2645719</v>
      </c>
      <c r="E74">
        <v>2645719</v>
      </c>
      <c r="F74" t="s">
        <v>275</v>
      </c>
      <c r="G74" t="s">
        <v>3894</v>
      </c>
      <c r="H74" t="s">
        <v>4013</v>
      </c>
      <c r="I74" t="s">
        <v>4165</v>
      </c>
      <c r="J74">
        <v>300817</v>
      </c>
      <c r="K74" t="s">
        <v>121</v>
      </c>
      <c r="L74" t="s">
        <v>4333</v>
      </c>
      <c r="M74" t="s">
        <v>4334</v>
      </c>
      <c r="N74">
        <v>359907.48</v>
      </c>
      <c r="O74">
        <v>317970.34000000003</v>
      </c>
      <c r="P74">
        <v>0</v>
      </c>
      <c r="Q74">
        <v>0</v>
      </c>
      <c r="R74">
        <v>0</v>
      </c>
      <c r="S74" t="s">
        <v>4407</v>
      </c>
      <c r="T74" t="s">
        <v>7965</v>
      </c>
      <c r="U74" t="s">
        <v>8808</v>
      </c>
      <c r="V74" t="s">
        <v>9952</v>
      </c>
      <c r="W74" t="s">
        <v>9975</v>
      </c>
      <c r="X74" t="s">
        <v>10002</v>
      </c>
      <c r="Y74" t="s">
        <v>10051</v>
      </c>
      <c r="Z74" t="s">
        <v>10052</v>
      </c>
      <c r="AA74" t="s">
        <v>10053</v>
      </c>
      <c r="AB74" t="s">
        <v>10071</v>
      </c>
      <c r="AG74" t="s">
        <v>10072</v>
      </c>
      <c r="AH74" t="s">
        <v>10071</v>
      </c>
      <c r="AI74" t="s">
        <v>10071</v>
      </c>
      <c r="AL74">
        <v>202412</v>
      </c>
      <c r="AM74">
        <v>202412</v>
      </c>
      <c r="AN74">
        <v>15000</v>
      </c>
      <c r="AO74">
        <v>0</v>
      </c>
      <c r="AQ74">
        <v>0</v>
      </c>
      <c r="AT74">
        <v>302970.34000000003</v>
      </c>
      <c r="AU74" t="s">
        <v>10072</v>
      </c>
      <c r="AV74" t="s">
        <v>10306</v>
      </c>
      <c r="AW74" t="s">
        <v>10072</v>
      </c>
      <c r="AX74" t="s">
        <v>10071</v>
      </c>
      <c r="AZ74">
        <v>0</v>
      </c>
      <c r="BB74" t="s">
        <v>12254</v>
      </c>
      <c r="BC74" t="s">
        <v>10071</v>
      </c>
      <c r="BD74" t="s">
        <v>12336</v>
      </c>
      <c r="BE74" t="s">
        <v>12341</v>
      </c>
      <c r="BF74" t="s">
        <v>12380</v>
      </c>
      <c r="BG74">
        <v>90301</v>
      </c>
      <c r="BH74">
        <v>-13.13105370504522</v>
      </c>
      <c r="BI74">
        <v>-74.644633274898084</v>
      </c>
      <c r="BJ74" t="s">
        <v>8963</v>
      </c>
      <c r="BK74" t="s">
        <v>9596</v>
      </c>
      <c r="BL74" t="s">
        <v>8963</v>
      </c>
      <c r="BM74" t="s">
        <v>9596</v>
      </c>
      <c r="BN74">
        <v>167</v>
      </c>
      <c r="BO74">
        <v>317970.34000000003</v>
      </c>
      <c r="BP74">
        <v>2026</v>
      </c>
      <c r="BQ74">
        <v>2024</v>
      </c>
      <c r="BR74">
        <v>52.580587172973097</v>
      </c>
      <c r="BS74" t="s">
        <v>13444</v>
      </c>
    </row>
    <row r="75" spans="1:71" x14ac:dyDescent="0.3">
      <c r="A75" t="s">
        <v>71</v>
      </c>
      <c r="B75" t="s">
        <v>74</v>
      </c>
      <c r="C75" t="s">
        <v>86</v>
      </c>
      <c r="D75">
        <v>2644721</v>
      </c>
      <c r="E75">
        <v>2644721</v>
      </c>
      <c r="F75" t="s">
        <v>276</v>
      </c>
      <c r="G75" t="s">
        <v>3904</v>
      </c>
      <c r="H75" t="s">
        <v>4026</v>
      </c>
      <c r="I75" t="s">
        <v>4128</v>
      </c>
      <c r="J75">
        <v>300871</v>
      </c>
      <c r="K75" t="s">
        <v>86</v>
      </c>
      <c r="L75" t="s">
        <v>4333</v>
      </c>
      <c r="M75" t="s">
        <v>4334</v>
      </c>
      <c r="N75">
        <v>650321.56000000006</v>
      </c>
      <c r="O75">
        <v>226886.73</v>
      </c>
      <c r="P75">
        <v>0</v>
      </c>
      <c r="Q75">
        <v>0</v>
      </c>
      <c r="R75">
        <v>0</v>
      </c>
      <c r="S75" t="s">
        <v>4408</v>
      </c>
      <c r="T75" t="s">
        <v>7966</v>
      </c>
      <c r="U75" t="s">
        <v>7966</v>
      </c>
      <c r="V75" t="s">
        <v>9952</v>
      </c>
      <c r="W75" t="s">
        <v>9975</v>
      </c>
      <c r="X75" t="s">
        <v>10002</v>
      </c>
      <c r="Y75" t="s">
        <v>10051</v>
      </c>
      <c r="Z75" t="s">
        <v>10052</v>
      </c>
      <c r="AA75" t="s">
        <v>10054</v>
      </c>
      <c r="AB75" t="s">
        <v>10072</v>
      </c>
      <c r="AC75">
        <v>183887</v>
      </c>
      <c r="AD75">
        <v>0</v>
      </c>
      <c r="AE75">
        <v>0</v>
      </c>
      <c r="AF75">
        <v>0</v>
      </c>
      <c r="AG75" t="s">
        <v>10072</v>
      </c>
      <c r="AH75" t="s">
        <v>10071</v>
      </c>
      <c r="AI75" t="s">
        <v>10071</v>
      </c>
      <c r="AL75">
        <v>202406</v>
      </c>
      <c r="AM75">
        <v>202607</v>
      </c>
      <c r="AN75">
        <v>43000</v>
      </c>
      <c r="AO75">
        <v>97498.9</v>
      </c>
      <c r="AP75">
        <v>0</v>
      </c>
      <c r="AQ75">
        <v>98296</v>
      </c>
      <c r="AR75">
        <v>98291.1</v>
      </c>
      <c r="AS75">
        <v>98291.1</v>
      </c>
      <c r="AT75">
        <v>85590.73</v>
      </c>
      <c r="AU75" t="s">
        <v>10072</v>
      </c>
      <c r="AV75" t="s">
        <v>10306</v>
      </c>
      <c r="AW75" t="s">
        <v>10072</v>
      </c>
      <c r="AX75" t="s">
        <v>10071</v>
      </c>
      <c r="AZ75">
        <v>18.95</v>
      </c>
      <c r="BA75" t="s">
        <v>10357</v>
      </c>
      <c r="BB75" t="s">
        <v>12254</v>
      </c>
      <c r="BC75" t="s">
        <v>10071</v>
      </c>
      <c r="BD75" t="s">
        <v>12336</v>
      </c>
      <c r="BE75" t="s">
        <v>12337</v>
      </c>
      <c r="BF75" t="s">
        <v>12386</v>
      </c>
      <c r="BG75">
        <v>90704</v>
      </c>
      <c r="BH75">
        <v>-12.40689900952232</v>
      </c>
      <c r="BI75">
        <v>-74.894873259276068</v>
      </c>
      <c r="BJ75" t="s">
        <v>9015</v>
      </c>
      <c r="BK75" t="s">
        <v>12736</v>
      </c>
      <c r="BL75" t="s">
        <v>9015</v>
      </c>
      <c r="BM75" t="s">
        <v>12736</v>
      </c>
      <c r="BN75">
        <v>260</v>
      </c>
      <c r="BO75">
        <v>404173.7</v>
      </c>
      <c r="BP75">
        <v>2026</v>
      </c>
      <c r="BQ75">
        <v>2024</v>
      </c>
      <c r="BR75">
        <v>42.621437806466318</v>
      </c>
      <c r="BS75" t="s">
        <v>13445</v>
      </c>
    </row>
    <row r="76" spans="1:71" x14ac:dyDescent="0.3">
      <c r="A76" t="s">
        <v>71</v>
      </c>
      <c r="B76" t="s">
        <v>74</v>
      </c>
      <c r="C76" t="s">
        <v>90</v>
      </c>
      <c r="D76">
        <v>2626224</v>
      </c>
      <c r="E76">
        <v>2626224</v>
      </c>
      <c r="F76" t="s">
        <v>277</v>
      </c>
      <c r="G76" t="s">
        <v>3861</v>
      </c>
      <c r="H76" t="s">
        <v>4027</v>
      </c>
      <c r="I76" t="s">
        <v>4131</v>
      </c>
      <c r="J76">
        <v>300811</v>
      </c>
      <c r="K76" t="s">
        <v>90</v>
      </c>
      <c r="L76" t="s">
        <v>4333</v>
      </c>
      <c r="M76" t="s">
        <v>4334</v>
      </c>
      <c r="N76">
        <v>4688472.95</v>
      </c>
      <c r="O76">
        <v>5751731.2400000002</v>
      </c>
      <c r="P76">
        <v>55393.279999999999</v>
      </c>
      <c r="Q76">
        <v>0</v>
      </c>
      <c r="R76">
        <v>0</v>
      </c>
      <c r="S76" t="s">
        <v>4409</v>
      </c>
      <c r="T76" t="s">
        <v>7967</v>
      </c>
      <c r="U76" t="s">
        <v>8172</v>
      </c>
      <c r="V76" t="s">
        <v>9953</v>
      </c>
      <c r="W76" t="s">
        <v>9978</v>
      </c>
      <c r="X76" t="s">
        <v>10005</v>
      </c>
      <c r="Y76" t="s">
        <v>10051</v>
      </c>
      <c r="Z76" t="s">
        <v>10052</v>
      </c>
      <c r="AA76" t="s">
        <v>10055</v>
      </c>
      <c r="AB76" t="s">
        <v>10071</v>
      </c>
      <c r="AG76" t="s">
        <v>10072</v>
      </c>
      <c r="AH76" t="s">
        <v>10071</v>
      </c>
      <c r="AI76" t="s">
        <v>10071</v>
      </c>
      <c r="AN76">
        <v>0</v>
      </c>
      <c r="AO76">
        <v>0</v>
      </c>
      <c r="AQ76">
        <v>0</v>
      </c>
      <c r="AT76">
        <v>5807124.5199999996</v>
      </c>
      <c r="AU76" t="s">
        <v>10072</v>
      </c>
      <c r="AV76" t="s">
        <v>10306</v>
      </c>
      <c r="AW76" t="s">
        <v>10072</v>
      </c>
      <c r="AX76" t="s">
        <v>10071</v>
      </c>
      <c r="AZ76">
        <v>0</v>
      </c>
      <c r="BB76" t="s">
        <v>12258</v>
      </c>
      <c r="BC76" t="s">
        <v>10071</v>
      </c>
      <c r="BD76" t="s">
        <v>12336</v>
      </c>
      <c r="BE76" t="s">
        <v>12340</v>
      </c>
      <c r="BF76" t="s">
        <v>12348</v>
      </c>
      <c r="BG76">
        <v>90203</v>
      </c>
      <c r="BH76">
        <v>-12.79086805448345</v>
      </c>
      <c r="BI76">
        <v>-74.679896027352484</v>
      </c>
      <c r="BJ76" t="s">
        <v>9099</v>
      </c>
      <c r="BK76" t="s">
        <v>9596</v>
      </c>
      <c r="BL76" t="s">
        <v>9099</v>
      </c>
      <c r="BM76" t="s">
        <v>9596</v>
      </c>
      <c r="BN76">
        <v>500</v>
      </c>
      <c r="BO76">
        <v>5751731.2400000002</v>
      </c>
      <c r="BP76">
        <v>2026</v>
      </c>
      <c r="BQ76">
        <v>2023</v>
      </c>
      <c r="BR76">
        <v>31.75982774713826</v>
      </c>
      <c r="BS76" t="s">
        <v>13445</v>
      </c>
    </row>
    <row r="77" spans="1:71" x14ac:dyDescent="0.3">
      <c r="A77" t="s">
        <v>71</v>
      </c>
      <c r="B77" t="s">
        <v>74</v>
      </c>
      <c r="C77" t="s">
        <v>131</v>
      </c>
      <c r="D77">
        <v>2627767</v>
      </c>
      <c r="E77">
        <v>2627767</v>
      </c>
      <c r="F77" t="s">
        <v>278</v>
      </c>
      <c r="G77" t="s">
        <v>3905</v>
      </c>
      <c r="H77" t="s">
        <v>4028</v>
      </c>
      <c r="I77" t="s">
        <v>4178</v>
      </c>
      <c r="J77">
        <v>300839</v>
      </c>
      <c r="K77" t="s">
        <v>131</v>
      </c>
      <c r="L77" t="s">
        <v>4333</v>
      </c>
      <c r="M77" t="s">
        <v>4334</v>
      </c>
      <c r="N77">
        <v>89983.44</v>
      </c>
      <c r="O77">
        <v>165253.5</v>
      </c>
      <c r="P77">
        <v>0</v>
      </c>
      <c r="Q77">
        <v>0</v>
      </c>
      <c r="R77">
        <v>0</v>
      </c>
      <c r="S77" t="s">
        <v>4410</v>
      </c>
      <c r="T77" t="s">
        <v>7968</v>
      </c>
      <c r="U77" t="s">
        <v>7968</v>
      </c>
      <c r="V77" t="s">
        <v>9948</v>
      </c>
      <c r="W77" t="s">
        <v>9974</v>
      </c>
      <c r="X77" t="s">
        <v>10000</v>
      </c>
      <c r="Y77" t="s">
        <v>10051</v>
      </c>
      <c r="Z77" t="s">
        <v>10052</v>
      </c>
      <c r="AA77" t="s">
        <v>10055</v>
      </c>
      <c r="AB77" t="s">
        <v>10071</v>
      </c>
      <c r="AG77" t="s">
        <v>10072</v>
      </c>
      <c r="AH77" t="s">
        <v>10071</v>
      </c>
      <c r="AI77" t="s">
        <v>10071</v>
      </c>
      <c r="AL77">
        <v>202407</v>
      </c>
      <c r="AM77">
        <v>202412</v>
      </c>
      <c r="AN77">
        <v>14000</v>
      </c>
      <c r="AO77">
        <v>0</v>
      </c>
      <c r="AQ77">
        <v>0</v>
      </c>
      <c r="AT77">
        <v>151253.5</v>
      </c>
      <c r="AU77" t="s">
        <v>10072</v>
      </c>
      <c r="AV77" t="s">
        <v>10306</v>
      </c>
      <c r="AW77" t="s">
        <v>10072</v>
      </c>
      <c r="AX77" t="s">
        <v>10071</v>
      </c>
      <c r="AZ77">
        <v>8.4700000000000006</v>
      </c>
      <c r="BA77" t="s">
        <v>10358</v>
      </c>
      <c r="BB77" t="s">
        <v>12253</v>
      </c>
      <c r="BC77" t="s">
        <v>10071</v>
      </c>
      <c r="BD77" t="s">
        <v>12336</v>
      </c>
      <c r="BE77" t="s">
        <v>12338</v>
      </c>
      <c r="BF77" t="s">
        <v>12387</v>
      </c>
      <c r="BG77">
        <v>90411</v>
      </c>
      <c r="BH77">
        <v>-13.14069820488746</v>
      </c>
      <c r="BI77">
        <v>-75.219178689956763</v>
      </c>
      <c r="BJ77" t="s">
        <v>12457</v>
      </c>
      <c r="BK77" t="s">
        <v>12525</v>
      </c>
      <c r="BL77" t="s">
        <v>12457</v>
      </c>
      <c r="BM77" t="s">
        <v>12525</v>
      </c>
      <c r="BN77">
        <v>27</v>
      </c>
      <c r="BO77">
        <v>165253.5</v>
      </c>
      <c r="BP77">
        <v>2026</v>
      </c>
      <c r="BQ77">
        <v>2023</v>
      </c>
      <c r="BR77">
        <v>47.948226185124241</v>
      </c>
      <c r="BS77" t="s">
        <v>13445</v>
      </c>
    </row>
    <row r="78" spans="1:71" x14ac:dyDescent="0.3">
      <c r="A78" t="s">
        <v>71</v>
      </c>
      <c r="B78" t="s">
        <v>74</v>
      </c>
      <c r="C78" t="s">
        <v>132</v>
      </c>
      <c r="D78">
        <v>2638013</v>
      </c>
      <c r="E78">
        <v>2638013</v>
      </c>
      <c r="F78" t="s">
        <v>279</v>
      </c>
      <c r="G78" t="s">
        <v>3906</v>
      </c>
      <c r="H78" t="s">
        <v>4029</v>
      </c>
      <c r="I78" t="s">
        <v>4179</v>
      </c>
      <c r="J78">
        <v>300857</v>
      </c>
      <c r="K78" t="s">
        <v>4289</v>
      </c>
      <c r="L78" t="s">
        <v>4333</v>
      </c>
      <c r="M78" t="s">
        <v>4334</v>
      </c>
      <c r="N78">
        <v>1363729.53</v>
      </c>
      <c r="O78">
        <v>1363729.53</v>
      </c>
      <c r="P78">
        <v>0</v>
      </c>
      <c r="Q78">
        <v>0</v>
      </c>
      <c r="R78">
        <v>0</v>
      </c>
      <c r="S78" t="s">
        <v>4411</v>
      </c>
      <c r="T78" t="s">
        <v>7969</v>
      </c>
      <c r="U78" t="s">
        <v>7969</v>
      </c>
      <c r="V78" t="s">
        <v>9949</v>
      </c>
      <c r="W78" t="s">
        <v>9968</v>
      </c>
      <c r="X78" t="s">
        <v>10006</v>
      </c>
      <c r="Y78" t="s">
        <v>10051</v>
      </c>
      <c r="Z78" t="s">
        <v>10052</v>
      </c>
      <c r="AA78" t="s">
        <v>10056</v>
      </c>
      <c r="AB78" t="s">
        <v>10071</v>
      </c>
      <c r="AG78" t="s">
        <v>10071</v>
      </c>
      <c r="AH78" t="s">
        <v>10071</v>
      </c>
      <c r="AI78" t="s">
        <v>10071</v>
      </c>
      <c r="AN78">
        <v>0</v>
      </c>
      <c r="AO78">
        <v>0</v>
      </c>
      <c r="AQ78">
        <v>0</v>
      </c>
      <c r="AT78">
        <v>1363729.53</v>
      </c>
      <c r="AU78" t="s">
        <v>10071</v>
      </c>
      <c r="AW78" t="s">
        <v>10071</v>
      </c>
      <c r="AX78" t="s">
        <v>10071</v>
      </c>
      <c r="BB78" t="s">
        <v>10006</v>
      </c>
      <c r="BC78" t="s">
        <v>10071</v>
      </c>
      <c r="BD78" t="s">
        <v>12336</v>
      </c>
      <c r="BE78" t="s">
        <v>12342</v>
      </c>
      <c r="BF78" t="s">
        <v>12388</v>
      </c>
      <c r="BG78">
        <v>90606</v>
      </c>
      <c r="BH78">
        <v>-14.007660835255059</v>
      </c>
      <c r="BI78">
        <v>-75.022961629637408</v>
      </c>
      <c r="BJ78" t="s">
        <v>9927</v>
      </c>
      <c r="BK78" t="s">
        <v>8395</v>
      </c>
      <c r="BN78">
        <v>90</v>
      </c>
      <c r="BP78">
        <v>2026</v>
      </c>
      <c r="BQ78">
        <v>2024</v>
      </c>
      <c r="BR78">
        <v>136.32805922484721</v>
      </c>
      <c r="BS78" t="s">
        <v>13444</v>
      </c>
    </row>
    <row r="79" spans="1:71" x14ac:dyDescent="0.3">
      <c r="A79" t="s">
        <v>71</v>
      </c>
      <c r="B79" t="s">
        <v>74</v>
      </c>
      <c r="C79" t="s">
        <v>85</v>
      </c>
      <c r="D79">
        <v>2627837</v>
      </c>
      <c r="E79">
        <v>2627837</v>
      </c>
      <c r="F79" t="s">
        <v>280</v>
      </c>
      <c r="G79" t="s">
        <v>3855</v>
      </c>
      <c r="H79" t="s">
        <v>4030</v>
      </c>
      <c r="I79" t="s">
        <v>4127</v>
      </c>
      <c r="J79">
        <v>300794</v>
      </c>
      <c r="K79" t="s">
        <v>85</v>
      </c>
      <c r="L79" t="s">
        <v>4333</v>
      </c>
      <c r="M79" t="s">
        <v>4334</v>
      </c>
      <c r="N79">
        <v>360810</v>
      </c>
      <c r="O79">
        <v>463499.38</v>
      </c>
      <c r="P79">
        <v>0</v>
      </c>
      <c r="Q79">
        <v>0</v>
      </c>
      <c r="R79">
        <v>0</v>
      </c>
      <c r="S79" t="s">
        <v>4412</v>
      </c>
      <c r="T79" t="s">
        <v>7968</v>
      </c>
      <c r="U79" t="s">
        <v>7968</v>
      </c>
      <c r="V79" t="s">
        <v>9948</v>
      </c>
      <c r="W79" t="s">
        <v>9974</v>
      </c>
      <c r="X79" t="s">
        <v>10000</v>
      </c>
      <c r="Y79" t="s">
        <v>10051</v>
      </c>
      <c r="Z79" t="s">
        <v>10052</v>
      </c>
      <c r="AA79" t="s">
        <v>10056</v>
      </c>
      <c r="AB79" t="s">
        <v>10072</v>
      </c>
      <c r="AC79">
        <v>441860</v>
      </c>
      <c r="AD79">
        <v>0</v>
      </c>
      <c r="AE79">
        <v>0</v>
      </c>
      <c r="AF79">
        <v>0</v>
      </c>
      <c r="AG79" t="s">
        <v>10072</v>
      </c>
      <c r="AH79" t="s">
        <v>10071</v>
      </c>
      <c r="AI79" t="s">
        <v>10071</v>
      </c>
      <c r="AL79">
        <v>202409</v>
      </c>
      <c r="AM79">
        <v>202607</v>
      </c>
      <c r="AN79">
        <v>21639</v>
      </c>
      <c r="AO79">
        <v>349750</v>
      </c>
      <c r="AP79">
        <v>0</v>
      </c>
      <c r="AQ79">
        <v>441861</v>
      </c>
      <c r="AR79">
        <v>439952</v>
      </c>
      <c r="AS79">
        <v>349842</v>
      </c>
      <c r="AT79">
        <v>-0.62</v>
      </c>
      <c r="AU79" t="s">
        <v>10072</v>
      </c>
      <c r="AV79" t="s">
        <v>10306</v>
      </c>
      <c r="AW79" t="s">
        <v>10072</v>
      </c>
      <c r="AX79" t="s">
        <v>10072</v>
      </c>
      <c r="AY79">
        <v>100</v>
      </c>
      <c r="AZ79">
        <v>99.57</v>
      </c>
      <c r="BA79" t="s">
        <v>10359</v>
      </c>
      <c r="BB79" t="s">
        <v>12253</v>
      </c>
      <c r="BC79" t="s">
        <v>10071</v>
      </c>
      <c r="BD79" t="s">
        <v>12336</v>
      </c>
      <c r="BE79" t="s">
        <v>12336</v>
      </c>
      <c r="BF79" t="s">
        <v>12343</v>
      </c>
      <c r="BG79">
        <v>90103</v>
      </c>
      <c r="BH79">
        <v>-12.710252705499551</v>
      </c>
      <c r="BI79">
        <v>-74.882773381908009</v>
      </c>
      <c r="BJ79" t="s">
        <v>8263</v>
      </c>
      <c r="BK79" t="s">
        <v>12737</v>
      </c>
      <c r="BL79" t="s">
        <v>8263</v>
      </c>
      <c r="BM79" t="s">
        <v>12737</v>
      </c>
      <c r="BN79">
        <v>36</v>
      </c>
      <c r="BO79">
        <v>463499.38</v>
      </c>
      <c r="BP79">
        <v>2026</v>
      </c>
      <c r="BQ79">
        <v>2023</v>
      </c>
      <c r="BR79">
        <v>12.640012735104641</v>
      </c>
      <c r="BS79" t="s">
        <v>13443</v>
      </c>
    </row>
    <row r="80" spans="1:71" x14ac:dyDescent="0.3">
      <c r="A80" t="s">
        <v>71</v>
      </c>
      <c r="B80" t="s">
        <v>74</v>
      </c>
      <c r="C80" t="s">
        <v>123</v>
      </c>
      <c r="D80">
        <v>2623632</v>
      </c>
      <c r="E80">
        <v>2623632</v>
      </c>
      <c r="F80" t="s">
        <v>281</v>
      </c>
      <c r="G80" t="s">
        <v>3896</v>
      </c>
      <c r="H80" t="s">
        <v>4015</v>
      </c>
      <c r="I80" t="s">
        <v>4167</v>
      </c>
      <c r="J80">
        <v>300842</v>
      </c>
      <c r="K80" t="s">
        <v>123</v>
      </c>
      <c r="L80" t="s">
        <v>4333</v>
      </c>
      <c r="M80" t="s">
        <v>4334</v>
      </c>
      <c r="N80">
        <v>1071780.44</v>
      </c>
      <c r="O80">
        <v>1071780.44</v>
      </c>
      <c r="P80">
        <v>0</v>
      </c>
      <c r="Q80">
        <v>0</v>
      </c>
      <c r="R80">
        <v>0</v>
      </c>
      <c r="S80" t="s">
        <v>4413</v>
      </c>
      <c r="T80" t="s">
        <v>7970</v>
      </c>
      <c r="U80" t="s">
        <v>8173</v>
      </c>
      <c r="V80" t="s">
        <v>9958</v>
      </c>
      <c r="W80" t="s">
        <v>9980</v>
      </c>
      <c r="X80" t="s">
        <v>10012</v>
      </c>
      <c r="Y80" t="s">
        <v>10051</v>
      </c>
      <c r="Z80" t="s">
        <v>10052</v>
      </c>
      <c r="AA80" t="s">
        <v>10054</v>
      </c>
      <c r="AB80" t="s">
        <v>10071</v>
      </c>
      <c r="AG80" t="s">
        <v>10071</v>
      </c>
      <c r="AH80" t="s">
        <v>10071</v>
      </c>
      <c r="AI80" t="s">
        <v>10071</v>
      </c>
      <c r="AN80">
        <v>0</v>
      </c>
      <c r="AO80">
        <v>0</v>
      </c>
      <c r="AQ80">
        <v>0</v>
      </c>
      <c r="AT80">
        <v>1071780.44</v>
      </c>
      <c r="AU80" t="s">
        <v>10071</v>
      </c>
      <c r="AW80" t="s">
        <v>10071</v>
      </c>
      <c r="AX80" t="s">
        <v>10071</v>
      </c>
      <c r="BB80" t="s">
        <v>12265</v>
      </c>
      <c r="BC80" t="s">
        <v>10071</v>
      </c>
      <c r="BD80" t="s">
        <v>12336</v>
      </c>
      <c r="BE80" t="s">
        <v>12339</v>
      </c>
      <c r="BF80" t="s">
        <v>12356</v>
      </c>
      <c r="BG80">
        <v>90511</v>
      </c>
      <c r="BH80">
        <v>-12.544859872861</v>
      </c>
      <c r="BI80">
        <v>-74.606166131281554</v>
      </c>
      <c r="BJ80" t="s">
        <v>12458</v>
      </c>
      <c r="BK80" t="s">
        <v>12498</v>
      </c>
      <c r="BN80">
        <v>86</v>
      </c>
      <c r="BP80">
        <v>2026</v>
      </c>
      <c r="BQ80">
        <v>2023</v>
      </c>
      <c r="BR80">
        <v>47.747465447061089</v>
      </c>
      <c r="BS80" t="s">
        <v>13445</v>
      </c>
    </row>
    <row r="81" spans="1:71" x14ac:dyDescent="0.3">
      <c r="A81" t="s">
        <v>71</v>
      </c>
      <c r="B81" t="s">
        <v>74</v>
      </c>
      <c r="C81" t="s">
        <v>121</v>
      </c>
      <c r="D81">
        <v>2665389</v>
      </c>
      <c r="E81">
        <v>2665389</v>
      </c>
      <c r="F81" t="s">
        <v>282</v>
      </c>
      <c r="G81" t="s">
        <v>3894</v>
      </c>
      <c r="H81" t="s">
        <v>4013</v>
      </c>
      <c r="I81" t="s">
        <v>4165</v>
      </c>
      <c r="J81">
        <v>300817</v>
      </c>
      <c r="K81" t="s">
        <v>121</v>
      </c>
      <c r="L81" t="s">
        <v>4333</v>
      </c>
      <c r="M81" t="s">
        <v>4334</v>
      </c>
      <c r="N81">
        <v>2458840.38</v>
      </c>
      <c r="O81">
        <v>2683578.1</v>
      </c>
      <c r="P81">
        <v>0</v>
      </c>
      <c r="Q81">
        <v>0</v>
      </c>
      <c r="R81">
        <v>0</v>
      </c>
      <c r="S81" t="s">
        <v>4414</v>
      </c>
      <c r="T81" t="s">
        <v>7971</v>
      </c>
      <c r="U81" t="s">
        <v>7971</v>
      </c>
      <c r="V81" t="s">
        <v>9954</v>
      </c>
      <c r="W81" t="s">
        <v>9973</v>
      </c>
      <c r="X81" t="s">
        <v>10007</v>
      </c>
      <c r="Y81" t="s">
        <v>10051</v>
      </c>
      <c r="Z81" t="s">
        <v>10052</v>
      </c>
      <c r="AA81" t="s">
        <v>10055</v>
      </c>
      <c r="AB81" t="s">
        <v>10072</v>
      </c>
      <c r="AC81">
        <v>2666978</v>
      </c>
      <c r="AD81">
        <v>0</v>
      </c>
      <c r="AE81">
        <v>0</v>
      </c>
      <c r="AF81">
        <v>0</v>
      </c>
      <c r="AG81" t="s">
        <v>10072</v>
      </c>
      <c r="AH81" t="s">
        <v>10071</v>
      </c>
      <c r="AI81" t="s">
        <v>10071</v>
      </c>
      <c r="AL81">
        <v>202512</v>
      </c>
      <c r="AM81">
        <v>202607</v>
      </c>
      <c r="AN81">
        <v>16600</v>
      </c>
      <c r="AO81">
        <v>1148666.52</v>
      </c>
      <c r="AP81">
        <v>0</v>
      </c>
      <c r="AQ81">
        <v>2666979</v>
      </c>
      <c r="AR81">
        <v>2666978.1</v>
      </c>
      <c r="AS81">
        <v>1349520</v>
      </c>
      <c r="AT81">
        <v>-0.9</v>
      </c>
      <c r="AU81" t="s">
        <v>10072</v>
      </c>
      <c r="AV81" t="s">
        <v>10306</v>
      </c>
      <c r="AW81" t="s">
        <v>10072</v>
      </c>
      <c r="AX81" t="s">
        <v>10072</v>
      </c>
      <c r="AY81">
        <v>15.69</v>
      </c>
      <c r="AZ81">
        <v>16.59</v>
      </c>
      <c r="BA81" t="s">
        <v>10360</v>
      </c>
      <c r="BB81" t="s">
        <v>10007</v>
      </c>
      <c r="BC81" t="s">
        <v>10071</v>
      </c>
      <c r="BD81" t="s">
        <v>12336</v>
      </c>
      <c r="BE81" t="s">
        <v>12341</v>
      </c>
      <c r="BF81" t="s">
        <v>12380</v>
      </c>
      <c r="BG81">
        <v>90301</v>
      </c>
      <c r="BH81">
        <v>-12.97634714758372</v>
      </c>
      <c r="BI81">
        <v>-74.834802987866709</v>
      </c>
      <c r="BJ81" t="s">
        <v>12459</v>
      </c>
      <c r="BK81" t="s">
        <v>12738</v>
      </c>
      <c r="BL81" t="s">
        <v>8706</v>
      </c>
      <c r="BM81" t="s">
        <v>12747</v>
      </c>
      <c r="BN81">
        <v>58</v>
      </c>
      <c r="BO81">
        <v>2683578.1</v>
      </c>
      <c r="BP81">
        <v>2026</v>
      </c>
      <c r="BQ81">
        <v>2024</v>
      </c>
      <c r="BR81">
        <v>26.218051727590939</v>
      </c>
      <c r="BS81" t="s">
        <v>13445</v>
      </c>
    </row>
    <row r="82" spans="1:71" x14ac:dyDescent="0.3">
      <c r="A82" t="s">
        <v>71</v>
      </c>
      <c r="B82" t="s">
        <v>74</v>
      </c>
      <c r="C82" t="s">
        <v>110</v>
      </c>
      <c r="D82">
        <v>2659763</v>
      </c>
      <c r="E82">
        <v>2659763</v>
      </c>
      <c r="F82" t="s">
        <v>283</v>
      </c>
      <c r="G82" t="s">
        <v>3882</v>
      </c>
      <c r="H82" t="s">
        <v>4000</v>
      </c>
      <c r="I82" t="s">
        <v>4153</v>
      </c>
      <c r="J82">
        <v>301876</v>
      </c>
      <c r="K82" t="s">
        <v>110</v>
      </c>
      <c r="L82" t="s">
        <v>4333</v>
      </c>
      <c r="M82" t="s">
        <v>4334</v>
      </c>
      <c r="N82">
        <v>4594803.4800000004</v>
      </c>
      <c r="O82">
        <v>4594803.4800000004</v>
      </c>
      <c r="P82">
        <v>0</v>
      </c>
      <c r="Q82">
        <v>0</v>
      </c>
      <c r="R82">
        <v>0</v>
      </c>
      <c r="S82" t="s">
        <v>4415</v>
      </c>
      <c r="T82" t="s">
        <v>7972</v>
      </c>
      <c r="U82" t="s">
        <v>8090</v>
      </c>
      <c r="V82" t="s">
        <v>9949</v>
      </c>
      <c r="W82" t="s">
        <v>9968</v>
      </c>
      <c r="X82" t="s">
        <v>10006</v>
      </c>
      <c r="Y82" t="s">
        <v>10051</v>
      </c>
      <c r="Z82" t="s">
        <v>10052</v>
      </c>
      <c r="AA82" t="s">
        <v>10055</v>
      </c>
      <c r="AB82" t="s">
        <v>10071</v>
      </c>
      <c r="AG82" t="s">
        <v>10071</v>
      </c>
      <c r="AH82" t="s">
        <v>10071</v>
      </c>
      <c r="AI82" t="s">
        <v>10071</v>
      </c>
      <c r="AN82">
        <v>0</v>
      </c>
      <c r="AO82">
        <v>0</v>
      </c>
      <c r="AQ82">
        <v>0</v>
      </c>
      <c r="AT82">
        <v>4594803.4800000004</v>
      </c>
      <c r="AU82" t="s">
        <v>10071</v>
      </c>
      <c r="AW82" t="s">
        <v>10071</v>
      </c>
      <c r="AX82" t="s">
        <v>10071</v>
      </c>
      <c r="BB82" t="s">
        <v>10006</v>
      </c>
      <c r="BC82" t="s">
        <v>10071</v>
      </c>
      <c r="BD82" t="s">
        <v>12336</v>
      </c>
      <c r="BE82" t="s">
        <v>12337</v>
      </c>
      <c r="BF82" t="s">
        <v>12368</v>
      </c>
      <c r="BG82">
        <v>90721</v>
      </c>
      <c r="BH82">
        <v>-12.215934324796899</v>
      </c>
      <c r="BI82">
        <v>-74.489343558195827</v>
      </c>
      <c r="BJ82" t="s">
        <v>8870</v>
      </c>
      <c r="BK82" t="s">
        <v>8118</v>
      </c>
      <c r="BN82">
        <v>124</v>
      </c>
      <c r="BP82">
        <v>2026</v>
      </c>
      <c r="BQ82">
        <v>2024</v>
      </c>
      <c r="BR82">
        <v>81.996152785641911</v>
      </c>
      <c r="BS82" t="s">
        <v>13444</v>
      </c>
    </row>
    <row r="83" spans="1:71" x14ac:dyDescent="0.3">
      <c r="A83" t="s">
        <v>71</v>
      </c>
      <c r="B83" t="s">
        <v>74</v>
      </c>
      <c r="C83" t="s">
        <v>133</v>
      </c>
      <c r="D83">
        <v>2657283</v>
      </c>
      <c r="E83">
        <v>2657283</v>
      </c>
      <c r="F83" t="s">
        <v>284</v>
      </c>
      <c r="G83" t="s">
        <v>3907</v>
      </c>
      <c r="H83" t="s">
        <v>4031</v>
      </c>
      <c r="I83" t="s">
        <v>4180</v>
      </c>
      <c r="J83">
        <v>300867</v>
      </c>
      <c r="K83" t="s">
        <v>4290</v>
      </c>
      <c r="L83" t="s">
        <v>4333</v>
      </c>
      <c r="M83" t="s">
        <v>4334</v>
      </c>
      <c r="N83">
        <v>845837.54</v>
      </c>
      <c r="O83">
        <v>737974.09</v>
      </c>
      <c r="P83">
        <v>0</v>
      </c>
      <c r="Q83">
        <v>0</v>
      </c>
      <c r="R83">
        <v>0</v>
      </c>
      <c r="S83" t="s">
        <v>4416</v>
      </c>
      <c r="T83" t="s">
        <v>7973</v>
      </c>
      <c r="U83" t="s">
        <v>8369</v>
      </c>
      <c r="V83" t="s">
        <v>9955</v>
      </c>
      <c r="W83" t="s">
        <v>9955</v>
      </c>
      <c r="X83" t="s">
        <v>9999</v>
      </c>
      <c r="Y83" t="s">
        <v>10051</v>
      </c>
      <c r="Z83" t="s">
        <v>10052</v>
      </c>
      <c r="AA83" t="s">
        <v>10055</v>
      </c>
      <c r="AB83" t="s">
        <v>10072</v>
      </c>
      <c r="AC83">
        <v>122467</v>
      </c>
      <c r="AD83">
        <v>0</v>
      </c>
      <c r="AE83">
        <v>0</v>
      </c>
      <c r="AF83">
        <v>0</v>
      </c>
      <c r="AG83" t="s">
        <v>10072</v>
      </c>
      <c r="AH83" t="s">
        <v>10071</v>
      </c>
      <c r="AI83" t="s">
        <v>10071</v>
      </c>
      <c r="AL83">
        <v>202410</v>
      </c>
      <c r="AM83">
        <v>202605</v>
      </c>
      <c r="AN83">
        <v>691448.61</v>
      </c>
      <c r="AO83">
        <v>46525.48</v>
      </c>
      <c r="AP83">
        <v>0</v>
      </c>
      <c r="AQ83">
        <v>82076</v>
      </c>
      <c r="AR83">
        <v>46525.48</v>
      </c>
      <c r="AS83">
        <v>46525.48</v>
      </c>
      <c r="AT83">
        <v>-35550.519999999997</v>
      </c>
      <c r="AU83" t="s">
        <v>10072</v>
      </c>
      <c r="AV83" t="s">
        <v>10306</v>
      </c>
      <c r="AW83" t="s">
        <v>10072</v>
      </c>
      <c r="AX83" t="s">
        <v>10072</v>
      </c>
      <c r="AY83">
        <v>100</v>
      </c>
      <c r="AZ83">
        <v>100</v>
      </c>
      <c r="BA83" t="s">
        <v>10361</v>
      </c>
      <c r="BB83" t="s">
        <v>12251</v>
      </c>
      <c r="BC83" t="s">
        <v>10071</v>
      </c>
      <c r="BD83" t="s">
        <v>12336</v>
      </c>
      <c r="BE83" t="s">
        <v>12342</v>
      </c>
      <c r="BF83" t="s">
        <v>12389</v>
      </c>
      <c r="BG83">
        <v>90616</v>
      </c>
      <c r="BH83">
        <v>-13.68920961863274</v>
      </c>
      <c r="BI83">
        <v>-75.275522068785349</v>
      </c>
      <c r="BJ83" t="s">
        <v>9847</v>
      </c>
      <c r="BK83" t="s">
        <v>12739</v>
      </c>
      <c r="BL83" t="s">
        <v>9361</v>
      </c>
      <c r="BM83" t="s">
        <v>9592</v>
      </c>
      <c r="BN83">
        <v>145</v>
      </c>
      <c r="BO83">
        <v>825399.71</v>
      </c>
      <c r="BP83">
        <v>2026</v>
      </c>
      <c r="BQ83">
        <v>2024</v>
      </c>
      <c r="BR83">
        <v>106.00543327087141</v>
      </c>
      <c r="BS83" t="s">
        <v>13444</v>
      </c>
    </row>
    <row r="84" spans="1:71" x14ac:dyDescent="0.3">
      <c r="A84" t="s">
        <v>71</v>
      </c>
      <c r="B84" t="s">
        <v>74</v>
      </c>
      <c r="C84" t="s">
        <v>134</v>
      </c>
      <c r="D84">
        <v>2628111</v>
      </c>
      <c r="E84">
        <v>2628111</v>
      </c>
      <c r="F84" t="s">
        <v>285</v>
      </c>
      <c r="G84" t="s">
        <v>3908</v>
      </c>
      <c r="H84" t="s">
        <v>4032</v>
      </c>
      <c r="I84" t="s">
        <v>4181</v>
      </c>
      <c r="J84">
        <v>300841</v>
      </c>
      <c r="K84" t="s">
        <v>134</v>
      </c>
      <c r="L84" t="s">
        <v>4333</v>
      </c>
      <c r="M84" t="s">
        <v>4334</v>
      </c>
      <c r="N84">
        <v>3985959.93</v>
      </c>
      <c r="O84">
        <v>3985959.93</v>
      </c>
      <c r="P84">
        <v>0</v>
      </c>
      <c r="Q84">
        <v>0</v>
      </c>
      <c r="R84">
        <v>0</v>
      </c>
      <c r="S84" t="s">
        <v>4417</v>
      </c>
      <c r="T84" t="s">
        <v>7974</v>
      </c>
      <c r="U84" t="s">
        <v>7974</v>
      </c>
      <c r="V84" t="s">
        <v>9952</v>
      </c>
      <c r="W84" t="s">
        <v>9975</v>
      </c>
      <c r="X84" t="s">
        <v>10002</v>
      </c>
      <c r="Y84" t="s">
        <v>10051</v>
      </c>
      <c r="Z84" t="s">
        <v>10052</v>
      </c>
      <c r="AA84" t="s">
        <v>10054</v>
      </c>
      <c r="AB84" t="s">
        <v>10072</v>
      </c>
      <c r="AC84">
        <v>0</v>
      </c>
      <c r="AD84">
        <v>10000</v>
      </c>
      <c r="AE84">
        <v>10000</v>
      </c>
      <c r="AF84">
        <v>10000</v>
      </c>
      <c r="AG84" t="s">
        <v>10071</v>
      </c>
      <c r="AH84" t="s">
        <v>10071</v>
      </c>
      <c r="AI84" t="s">
        <v>10071</v>
      </c>
      <c r="AN84">
        <v>0</v>
      </c>
      <c r="AO84">
        <v>0</v>
      </c>
      <c r="AQ84">
        <v>0</v>
      </c>
      <c r="AT84">
        <v>3985959.93</v>
      </c>
      <c r="AU84" t="s">
        <v>10071</v>
      </c>
      <c r="AW84" t="s">
        <v>10071</v>
      </c>
      <c r="AX84" t="s">
        <v>10071</v>
      </c>
      <c r="BB84" t="s">
        <v>12254</v>
      </c>
      <c r="BC84" t="s">
        <v>10071</v>
      </c>
      <c r="BD84" t="s">
        <v>12336</v>
      </c>
      <c r="BE84" t="s">
        <v>12338</v>
      </c>
      <c r="BF84" t="s">
        <v>12390</v>
      </c>
      <c r="BG84">
        <v>90413</v>
      </c>
      <c r="BH84">
        <v>-13.409355431900289</v>
      </c>
      <c r="BI84">
        <v>-75.410809005125671</v>
      </c>
      <c r="BJ84" t="s">
        <v>9930</v>
      </c>
      <c r="BK84" t="s">
        <v>12494</v>
      </c>
      <c r="BN84">
        <v>1407</v>
      </c>
      <c r="BP84">
        <v>2026</v>
      </c>
      <c r="BQ84">
        <v>2023</v>
      </c>
      <c r="BR84">
        <v>84.312322825795547</v>
      </c>
      <c r="BS84" t="s">
        <v>13444</v>
      </c>
    </row>
    <row r="85" spans="1:71" x14ac:dyDescent="0.3">
      <c r="A85" t="s">
        <v>72</v>
      </c>
      <c r="B85" t="s">
        <v>77</v>
      </c>
      <c r="C85" t="s">
        <v>135</v>
      </c>
      <c r="D85">
        <v>2688846</v>
      </c>
      <c r="E85">
        <v>2688846</v>
      </c>
      <c r="F85" t="s">
        <v>286</v>
      </c>
      <c r="G85" t="s">
        <v>3909</v>
      </c>
      <c r="H85" t="s">
        <v>4033</v>
      </c>
      <c r="I85" t="s">
        <v>4163</v>
      </c>
      <c r="J85">
        <v>300809</v>
      </c>
      <c r="K85" t="s">
        <v>119</v>
      </c>
      <c r="L85" t="s">
        <v>4333</v>
      </c>
      <c r="M85" t="s">
        <v>4334</v>
      </c>
      <c r="N85">
        <v>8780201.0199999996</v>
      </c>
      <c r="O85">
        <v>8780201.0199999996</v>
      </c>
      <c r="P85">
        <v>0</v>
      </c>
      <c r="Q85">
        <v>0</v>
      </c>
      <c r="R85">
        <v>0</v>
      </c>
      <c r="S85" t="s">
        <v>4418</v>
      </c>
      <c r="T85" t="s">
        <v>7975</v>
      </c>
      <c r="U85" t="s">
        <v>8363</v>
      </c>
      <c r="V85" t="s">
        <v>9953</v>
      </c>
      <c r="W85" t="s">
        <v>9972</v>
      </c>
      <c r="X85" t="s">
        <v>10013</v>
      </c>
      <c r="Y85" t="s">
        <v>10051</v>
      </c>
      <c r="Z85" t="s">
        <v>10052</v>
      </c>
      <c r="AA85" t="s">
        <v>10055</v>
      </c>
      <c r="AB85" t="s">
        <v>10071</v>
      </c>
      <c r="AG85" t="s">
        <v>10071</v>
      </c>
      <c r="AH85" t="s">
        <v>10071</v>
      </c>
      <c r="AI85" t="s">
        <v>10071</v>
      </c>
      <c r="AN85">
        <v>0</v>
      </c>
      <c r="AO85">
        <v>0</v>
      </c>
      <c r="AQ85">
        <v>0</v>
      </c>
      <c r="AT85">
        <v>8780201.0199999996</v>
      </c>
      <c r="AU85" t="s">
        <v>10072</v>
      </c>
      <c r="AV85" t="s">
        <v>10307</v>
      </c>
      <c r="AW85" t="s">
        <v>10072</v>
      </c>
      <c r="AX85" t="s">
        <v>10071</v>
      </c>
      <c r="AZ85">
        <v>0</v>
      </c>
      <c r="BB85" t="s">
        <v>12267</v>
      </c>
      <c r="BC85" t="s">
        <v>10071</v>
      </c>
      <c r="BD85" t="s">
        <v>12336</v>
      </c>
      <c r="BE85" t="s">
        <v>12340</v>
      </c>
      <c r="BF85" t="s">
        <v>12340</v>
      </c>
      <c r="BG85">
        <v>90201</v>
      </c>
      <c r="BH85">
        <v>-12.840169320284231</v>
      </c>
      <c r="BI85">
        <v>-74.56983445042863</v>
      </c>
      <c r="BJ85" t="s">
        <v>9433</v>
      </c>
      <c r="BK85" t="s">
        <v>12740</v>
      </c>
      <c r="BL85" t="s">
        <v>9433</v>
      </c>
      <c r="BM85" t="s">
        <v>12740</v>
      </c>
      <c r="BN85">
        <v>13651</v>
      </c>
      <c r="BO85">
        <v>8096476.2580000004</v>
      </c>
      <c r="BP85">
        <v>2026</v>
      </c>
      <c r="BQ85">
        <v>2025</v>
      </c>
      <c r="BR85">
        <v>44.143513171492764</v>
      </c>
      <c r="BS85" t="s">
        <v>13445</v>
      </c>
    </row>
    <row r="86" spans="1:71" x14ac:dyDescent="0.3">
      <c r="A86" t="s">
        <v>71</v>
      </c>
      <c r="B86" t="s">
        <v>74</v>
      </c>
      <c r="C86" t="s">
        <v>136</v>
      </c>
      <c r="D86">
        <v>2713330</v>
      </c>
      <c r="E86">
        <v>2713330</v>
      </c>
      <c r="F86" t="s">
        <v>287</v>
      </c>
      <c r="G86" t="s">
        <v>3871</v>
      </c>
      <c r="H86" t="s">
        <v>3989</v>
      </c>
      <c r="I86" t="s">
        <v>4141</v>
      </c>
      <c r="J86">
        <v>300820</v>
      </c>
      <c r="K86" t="s">
        <v>136</v>
      </c>
      <c r="L86" t="s">
        <v>4333</v>
      </c>
      <c r="M86" t="s">
        <v>4334</v>
      </c>
      <c r="N86">
        <v>5331445.37</v>
      </c>
      <c r="O86">
        <v>7285089.0999999996</v>
      </c>
      <c r="P86">
        <v>0</v>
      </c>
      <c r="Q86">
        <v>0</v>
      </c>
      <c r="R86">
        <v>0</v>
      </c>
      <c r="S86" t="s">
        <v>4419</v>
      </c>
      <c r="T86" t="s">
        <v>7976</v>
      </c>
      <c r="U86" t="s">
        <v>8586</v>
      </c>
      <c r="V86" t="s">
        <v>9950</v>
      </c>
      <c r="W86" t="s">
        <v>9969</v>
      </c>
      <c r="X86" t="s">
        <v>9994</v>
      </c>
      <c r="Y86" t="s">
        <v>10051</v>
      </c>
      <c r="Z86" t="s">
        <v>10052</v>
      </c>
      <c r="AA86" t="s">
        <v>10055</v>
      </c>
      <c r="AB86" t="s">
        <v>10072</v>
      </c>
      <c r="AC86">
        <v>7118730</v>
      </c>
      <c r="AD86">
        <v>100000</v>
      </c>
      <c r="AE86">
        <v>100000</v>
      </c>
      <c r="AF86">
        <v>0</v>
      </c>
      <c r="AG86" t="s">
        <v>10072</v>
      </c>
      <c r="AH86" t="s">
        <v>10071</v>
      </c>
      <c r="AI86" t="s">
        <v>10071</v>
      </c>
      <c r="AN86">
        <v>0</v>
      </c>
      <c r="AO86">
        <v>0</v>
      </c>
      <c r="AQ86">
        <v>0</v>
      </c>
      <c r="AT86">
        <v>7285089.0999999996</v>
      </c>
      <c r="AU86" t="s">
        <v>10072</v>
      </c>
      <c r="AV86" t="s">
        <v>10306</v>
      </c>
      <c r="AW86" t="s">
        <v>10072</v>
      </c>
      <c r="AX86" t="s">
        <v>10071</v>
      </c>
      <c r="AZ86">
        <v>0</v>
      </c>
      <c r="BA86" t="s">
        <v>10362</v>
      </c>
      <c r="BB86" t="s">
        <v>12247</v>
      </c>
      <c r="BC86" t="s">
        <v>10071</v>
      </c>
      <c r="BD86" t="s">
        <v>12336</v>
      </c>
      <c r="BE86" t="s">
        <v>12341</v>
      </c>
      <c r="BF86" t="s">
        <v>12358</v>
      </c>
      <c r="BG86">
        <v>90304</v>
      </c>
      <c r="BH86">
        <v>-12.91556109567647</v>
      </c>
      <c r="BI86">
        <v>-74.802270126951868</v>
      </c>
      <c r="BJ86" t="s">
        <v>9268</v>
      </c>
      <c r="BK86" t="s">
        <v>12741</v>
      </c>
      <c r="BL86" t="s">
        <v>9268</v>
      </c>
      <c r="BM86" t="s">
        <v>12741</v>
      </c>
      <c r="BN86">
        <v>72</v>
      </c>
      <c r="BO86">
        <v>7285089.0999999996</v>
      </c>
      <c r="BP86">
        <v>2026</v>
      </c>
      <c r="BQ86">
        <v>2025</v>
      </c>
      <c r="BR86">
        <v>23.65941863950129</v>
      </c>
      <c r="BS86" t="s">
        <v>13445</v>
      </c>
    </row>
    <row r="87" spans="1:71" x14ac:dyDescent="0.3">
      <c r="A87" t="s">
        <v>71</v>
      </c>
      <c r="B87" t="s">
        <v>74</v>
      </c>
      <c r="C87" t="s">
        <v>137</v>
      </c>
      <c r="D87">
        <v>2689184</v>
      </c>
      <c r="E87">
        <v>2689184</v>
      </c>
      <c r="F87" t="s">
        <v>288</v>
      </c>
      <c r="G87" t="s">
        <v>3910</v>
      </c>
      <c r="H87" t="s">
        <v>4034</v>
      </c>
      <c r="I87" t="s">
        <v>4182</v>
      </c>
      <c r="J87">
        <v>300845</v>
      </c>
      <c r="K87" t="s">
        <v>137</v>
      </c>
      <c r="L87" t="s">
        <v>4333</v>
      </c>
      <c r="M87" t="s">
        <v>4334</v>
      </c>
      <c r="N87">
        <v>110738.41</v>
      </c>
      <c r="O87">
        <v>124183.93</v>
      </c>
      <c r="P87">
        <v>0</v>
      </c>
      <c r="Q87">
        <v>0</v>
      </c>
      <c r="R87">
        <v>0</v>
      </c>
      <c r="S87" t="s">
        <v>4420</v>
      </c>
      <c r="T87" t="s">
        <v>7977</v>
      </c>
      <c r="U87" t="s">
        <v>7977</v>
      </c>
      <c r="V87" t="s">
        <v>9951</v>
      </c>
      <c r="W87" t="s">
        <v>9970</v>
      </c>
      <c r="X87" t="s">
        <v>9995</v>
      </c>
      <c r="Y87" t="s">
        <v>10051</v>
      </c>
      <c r="Z87" t="s">
        <v>10052</v>
      </c>
      <c r="AA87" t="s">
        <v>10053</v>
      </c>
      <c r="AB87" t="s">
        <v>10072</v>
      </c>
      <c r="AC87">
        <v>120000</v>
      </c>
      <c r="AD87">
        <v>4184</v>
      </c>
      <c r="AE87">
        <v>0</v>
      </c>
      <c r="AF87">
        <v>0</v>
      </c>
      <c r="AG87" t="s">
        <v>10072</v>
      </c>
      <c r="AH87" t="s">
        <v>10071</v>
      </c>
      <c r="AI87" t="s">
        <v>10071</v>
      </c>
      <c r="AL87">
        <v>202606</v>
      </c>
      <c r="AM87">
        <v>202606</v>
      </c>
      <c r="AN87">
        <v>0</v>
      </c>
      <c r="AO87">
        <v>19326</v>
      </c>
      <c r="AP87">
        <v>0</v>
      </c>
      <c r="AQ87">
        <v>109935</v>
      </c>
      <c r="AR87">
        <v>97922.94</v>
      </c>
      <c r="AS87">
        <v>93672.94</v>
      </c>
      <c r="AT87">
        <v>14248.93</v>
      </c>
      <c r="AU87" t="s">
        <v>10072</v>
      </c>
      <c r="AV87" t="s">
        <v>10306</v>
      </c>
      <c r="AW87" t="s">
        <v>10072</v>
      </c>
      <c r="AX87" t="s">
        <v>10071</v>
      </c>
      <c r="AZ87">
        <v>0</v>
      </c>
      <c r="BA87" t="s">
        <v>10363</v>
      </c>
      <c r="BB87" t="s">
        <v>12248</v>
      </c>
      <c r="BC87" t="s">
        <v>10071</v>
      </c>
      <c r="BD87" t="s">
        <v>12336</v>
      </c>
      <c r="BE87" t="s">
        <v>12339</v>
      </c>
      <c r="BF87" t="s">
        <v>12391</v>
      </c>
      <c r="BG87">
        <v>90504</v>
      </c>
      <c r="BH87">
        <v>-12.74310791782117</v>
      </c>
      <c r="BI87">
        <v>-74.501776825560242</v>
      </c>
      <c r="BJ87" t="s">
        <v>9531</v>
      </c>
      <c r="BK87" t="s">
        <v>12742</v>
      </c>
      <c r="BL87" t="s">
        <v>9531</v>
      </c>
      <c r="BM87" t="s">
        <v>12742</v>
      </c>
      <c r="BN87">
        <v>10</v>
      </c>
      <c r="BO87">
        <v>124183.93</v>
      </c>
      <c r="BP87">
        <v>2026</v>
      </c>
      <c r="BQ87">
        <v>2025</v>
      </c>
      <c r="BR87">
        <v>51.254703814817518</v>
      </c>
      <c r="BS87" t="s">
        <v>13444</v>
      </c>
    </row>
    <row r="88" spans="1:71" x14ac:dyDescent="0.3">
      <c r="A88" t="s">
        <v>71</v>
      </c>
      <c r="B88" t="s">
        <v>74</v>
      </c>
      <c r="C88" t="s">
        <v>138</v>
      </c>
      <c r="D88">
        <v>2697223</v>
      </c>
      <c r="E88">
        <v>2697223</v>
      </c>
      <c r="F88" t="s">
        <v>289</v>
      </c>
      <c r="G88" t="s">
        <v>3878</v>
      </c>
      <c r="H88" t="s">
        <v>3996</v>
      </c>
      <c r="I88" t="s">
        <v>4148</v>
      </c>
      <c r="J88">
        <v>300868</v>
      </c>
      <c r="K88" t="s">
        <v>4291</v>
      </c>
      <c r="L88" t="s">
        <v>4333</v>
      </c>
      <c r="M88" t="s">
        <v>4334</v>
      </c>
      <c r="N88">
        <v>12376400.310000001</v>
      </c>
      <c r="O88">
        <v>16153946.310000001</v>
      </c>
      <c r="P88">
        <v>96923.68</v>
      </c>
      <c r="Q88">
        <v>0</v>
      </c>
      <c r="R88">
        <v>0</v>
      </c>
      <c r="S88" t="s">
        <v>4421</v>
      </c>
      <c r="T88" t="s">
        <v>7978</v>
      </c>
      <c r="U88" t="s">
        <v>9568</v>
      </c>
      <c r="V88" t="s">
        <v>9952</v>
      </c>
      <c r="W88" t="s">
        <v>9971</v>
      </c>
      <c r="X88" t="s">
        <v>9996</v>
      </c>
      <c r="Y88" t="s">
        <v>10051</v>
      </c>
      <c r="Z88" t="s">
        <v>10052</v>
      </c>
      <c r="AA88" t="s">
        <v>10055</v>
      </c>
      <c r="AB88" t="s">
        <v>10072</v>
      </c>
      <c r="AC88">
        <v>5857458</v>
      </c>
      <c r="AD88">
        <v>0</v>
      </c>
      <c r="AE88">
        <v>0</v>
      </c>
      <c r="AF88">
        <v>0</v>
      </c>
      <c r="AG88" t="s">
        <v>10072</v>
      </c>
      <c r="AH88" t="s">
        <v>10071</v>
      </c>
      <c r="AI88" t="s">
        <v>10071</v>
      </c>
      <c r="AL88">
        <v>202512</v>
      </c>
      <c r="AM88">
        <v>202605</v>
      </c>
      <c r="AN88">
        <v>59999.62</v>
      </c>
      <c r="AO88">
        <v>1526985.79</v>
      </c>
      <c r="AP88">
        <v>5857458</v>
      </c>
      <c r="AQ88">
        <v>7058538</v>
      </c>
      <c r="AR88">
        <v>7058536.7000000002</v>
      </c>
      <c r="AS88">
        <v>6234447.0599999996</v>
      </c>
      <c r="AT88">
        <v>9132332.3699999992</v>
      </c>
      <c r="AU88" t="s">
        <v>10072</v>
      </c>
      <c r="AV88" t="s">
        <v>10306</v>
      </c>
      <c r="AW88" t="s">
        <v>10072</v>
      </c>
      <c r="AX88" t="s">
        <v>10071</v>
      </c>
      <c r="AZ88">
        <v>1.24</v>
      </c>
      <c r="BA88" t="s">
        <v>10364</v>
      </c>
      <c r="BB88" t="s">
        <v>12249</v>
      </c>
      <c r="BC88" t="s">
        <v>10071</v>
      </c>
      <c r="BD88" t="s">
        <v>12336</v>
      </c>
      <c r="BE88" t="s">
        <v>12337</v>
      </c>
      <c r="BF88" t="s">
        <v>12392</v>
      </c>
      <c r="BG88">
        <v>90701</v>
      </c>
      <c r="BH88">
        <v>-12.41147619440466</v>
      </c>
      <c r="BI88">
        <v>-74.863373737177184</v>
      </c>
      <c r="BJ88" t="s">
        <v>7989</v>
      </c>
      <c r="BK88" t="s">
        <v>12728</v>
      </c>
      <c r="BL88" t="s">
        <v>7989</v>
      </c>
      <c r="BM88" t="s">
        <v>12728</v>
      </c>
      <c r="BN88">
        <v>1090</v>
      </c>
      <c r="BO88">
        <v>16153946.310000001</v>
      </c>
      <c r="BP88">
        <v>2026</v>
      </c>
      <c r="BQ88">
        <v>2025</v>
      </c>
      <c r="BR88">
        <v>42.938473003011111</v>
      </c>
      <c r="BS88" t="s">
        <v>13445</v>
      </c>
    </row>
    <row r="89" spans="1:71" x14ac:dyDescent="0.3">
      <c r="A89" t="s">
        <v>71</v>
      </c>
      <c r="B89" t="s">
        <v>74</v>
      </c>
      <c r="C89" t="s">
        <v>123</v>
      </c>
      <c r="D89">
        <v>2644491</v>
      </c>
      <c r="E89">
        <v>2644491</v>
      </c>
      <c r="F89" t="s">
        <v>290</v>
      </c>
      <c r="G89" t="s">
        <v>3896</v>
      </c>
      <c r="H89" t="s">
        <v>4015</v>
      </c>
      <c r="I89" t="s">
        <v>4167</v>
      </c>
      <c r="J89">
        <v>300842</v>
      </c>
      <c r="K89" t="s">
        <v>123</v>
      </c>
      <c r="L89" t="s">
        <v>4333</v>
      </c>
      <c r="M89" t="s">
        <v>4334</v>
      </c>
      <c r="N89">
        <v>409051.52</v>
      </c>
      <c r="O89">
        <v>409051.52</v>
      </c>
      <c r="P89">
        <v>0</v>
      </c>
      <c r="Q89">
        <v>0</v>
      </c>
      <c r="R89">
        <v>0</v>
      </c>
      <c r="S89" t="s">
        <v>4422</v>
      </c>
      <c r="T89" t="s">
        <v>7979</v>
      </c>
      <c r="U89" t="s">
        <v>9396</v>
      </c>
      <c r="V89" t="s">
        <v>9957</v>
      </c>
      <c r="W89" t="s">
        <v>9977</v>
      </c>
      <c r="X89" t="s">
        <v>10004</v>
      </c>
      <c r="Y89" t="s">
        <v>10051</v>
      </c>
      <c r="Z89" t="s">
        <v>10052</v>
      </c>
      <c r="AA89" t="s">
        <v>10054</v>
      </c>
      <c r="AB89" t="s">
        <v>10071</v>
      </c>
      <c r="AG89" t="s">
        <v>10071</v>
      </c>
      <c r="AH89" t="s">
        <v>10071</v>
      </c>
      <c r="AI89" t="s">
        <v>10071</v>
      </c>
      <c r="AN89">
        <v>0</v>
      </c>
      <c r="AO89">
        <v>0</v>
      </c>
      <c r="AQ89">
        <v>0</v>
      </c>
      <c r="AT89">
        <v>409051.52</v>
      </c>
      <c r="AU89" t="s">
        <v>10071</v>
      </c>
      <c r="AW89" t="s">
        <v>10071</v>
      </c>
      <c r="AX89" t="s">
        <v>10071</v>
      </c>
      <c r="BB89" t="s">
        <v>12257</v>
      </c>
      <c r="BC89" t="s">
        <v>10071</v>
      </c>
      <c r="BD89" t="s">
        <v>12336</v>
      </c>
      <c r="BE89" t="s">
        <v>12339</v>
      </c>
      <c r="BF89" t="s">
        <v>12339</v>
      </c>
      <c r="BG89">
        <v>90501</v>
      </c>
      <c r="BH89">
        <v>-12.73847356698478</v>
      </c>
      <c r="BI89">
        <v>-74.389864920653025</v>
      </c>
      <c r="BJ89" t="s">
        <v>9060</v>
      </c>
      <c r="BK89" t="s">
        <v>12463</v>
      </c>
      <c r="BN89">
        <v>5088</v>
      </c>
      <c r="BP89">
        <v>2026</v>
      </c>
      <c r="BQ89">
        <v>2024</v>
      </c>
      <c r="BR89">
        <v>63.393553181348857</v>
      </c>
      <c r="BS89" t="s">
        <v>13444</v>
      </c>
    </row>
    <row r="90" spans="1:71" x14ac:dyDescent="0.3">
      <c r="A90" t="s">
        <v>71</v>
      </c>
      <c r="B90" t="s">
        <v>74</v>
      </c>
      <c r="C90" t="s">
        <v>111</v>
      </c>
      <c r="D90">
        <v>2665708</v>
      </c>
      <c r="E90">
        <v>2665708</v>
      </c>
      <c r="F90" t="s">
        <v>291</v>
      </c>
      <c r="G90" t="s">
        <v>3885</v>
      </c>
      <c r="H90" t="s">
        <v>4003</v>
      </c>
      <c r="I90" t="s">
        <v>4156</v>
      </c>
      <c r="J90">
        <v>300861</v>
      </c>
      <c r="K90" t="s">
        <v>111</v>
      </c>
      <c r="L90" t="s">
        <v>4333</v>
      </c>
      <c r="M90" t="s">
        <v>4334</v>
      </c>
      <c r="N90">
        <v>6802006.8499999996</v>
      </c>
      <c r="O90">
        <v>6668634.1699999999</v>
      </c>
      <c r="P90">
        <v>133372.68</v>
      </c>
      <c r="Q90">
        <v>0</v>
      </c>
      <c r="R90">
        <v>0</v>
      </c>
      <c r="S90" t="s">
        <v>4423</v>
      </c>
      <c r="T90" t="s">
        <v>7980</v>
      </c>
      <c r="U90" t="s">
        <v>7980</v>
      </c>
      <c r="V90" t="s">
        <v>9954</v>
      </c>
      <c r="W90" t="s">
        <v>9973</v>
      </c>
      <c r="X90" t="s">
        <v>9998</v>
      </c>
      <c r="Y90" t="s">
        <v>10051</v>
      </c>
      <c r="Z90" t="s">
        <v>10052</v>
      </c>
      <c r="AA90" t="s">
        <v>10055</v>
      </c>
      <c r="AB90" t="s">
        <v>10071</v>
      </c>
      <c r="AG90" t="s">
        <v>10071</v>
      </c>
      <c r="AH90" t="s">
        <v>10071</v>
      </c>
      <c r="AI90" t="s">
        <v>10071</v>
      </c>
      <c r="AN90">
        <v>0</v>
      </c>
      <c r="AO90">
        <v>0</v>
      </c>
      <c r="AQ90">
        <v>0</v>
      </c>
      <c r="AT90">
        <v>6802006.8499999996</v>
      </c>
      <c r="AU90" t="s">
        <v>10072</v>
      </c>
      <c r="AV90" t="s">
        <v>10307</v>
      </c>
      <c r="AW90" t="s">
        <v>10072</v>
      </c>
      <c r="AX90" t="s">
        <v>10071</v>
      </c>
      <c r="AZ90">
        <v>0</v>
      </c>
      <c r="BB90" t="s">
        <v>9998</v>
      </c>
      <c r="BC90" t="s">
        <v>10071</v>
      </c>
      <c r="BD90" t="s">
        <v>12336</v>
      </c>
      <c r="BE90" t="s">
        <v>12342</v>
      </c>
      <c r="BF90" t="s">
        <v>12371</v>
      </c>
      <c r="BG90">
        <v>90610</v>
      </c>
      <c r="BH90">
        <v>-13.461296000000001</v>
      </c>
      <c r="BI90">
        <v>-75.279870000000003</v>
      </c>
      <c r="BJ90" t="s">
        <v>12460</v>
      </c>
      <c r="BK90" t="s">
        <v>12743</v>
      </c>
      <c r="BL90" t="s">
        <v>12460</v>
      </c>
      <c r="BM90" t="s">
        <v>12743</v>
      </c>
      <c r="BN90">
        <v>50</v>
      </c>
      <c r="BO90">
        <v>6240286.3200000003</v>
      </c>
      <c r="BP90">
        <v>2026</v>
      </c>
      <c r="BQ90">
        <v>2024</v>
      </c>
      <c r="BR90">
        <v>82.473899299252238</v>
      </c>
      <c r="BS90" t="s">
        <v>13444</v>
      </c>
    </row>
    <row r="91" spans="1:71" x14ac:dyDescent="0.3">
      <c r="A91" t="s">
        <v>71</v>
      </c>
      <c r="B91" t="s">
        <v>74</v>
      </c>
      <c r="C91" t="s">
        <v>124</v>
      </c>
      <c r="D91">
        <v>2623627</v>
      </c>
      <c r="E91">
        <v>2623627</v>
      </c>
      <c r="F91" t="s">
        <v>292</v>
      </c>
      <c r="G91" t="s">
        <v>3897</v>
      </c>
      <c r="H91" t="s">
        <v>4035</v>
      </c>
      <c r="I91" t="s">
        <v>4169</v>
      </c>
      <c r="J91">
        <v>300792</v>
      </c>
      <c r="K91" t="s">
        <v>124</v>
      </c>
      <c r="L91" t="s">
        <v>4333</v>
      </c>
      <c r="M91" t="s">
        <v>4334</v>
      </c>
      <c r="N91">
        <v>818684.16</v>
      </c>
      <c r="O91">
        <v>1034191.35</v>
      </c>
      <c r="P91">
        <v>0</v>
      </c>
      <c r="Q91">
        <v>0</v>
      </c>
      <c r="R91">
        <v>0</v>
      </c>
      <c r="S91" t="s">
        <v>4424</v>
      </c>
      <c r="T91" t="s">
        <v>7970</v>
      </c>
      <c r="U91" t="s">
        <v>8440</v>
      </c>
      <c r="V91" t="s">
        <v>9948</v>
      </c>
      <c r="W91" t="s">
        <v>9967</v>
      </c>
      <c r="X91" t="s">
        <v>9992</v>
      </c>
      <c r="Y91" t="s">
        <v>10051</v>
      </c>
      <c r="Z91" t="s">
        <v>10052</v>
      </c>
      <c r="AA91" t="s">
        <v>10055</v>
      </c>
      <c r="AB91" t="s">
        <v>10072</v>
      </c>
      <c r="AC91">
        <v>999391</v>
      </c>
      <c r="AD91">
        <v>0</v>
      </c>
      <c r="AE91">
        <v>0</v>
      </c>
      <c r="AF91">
        <v>0</v>
      </c>
      <c r="AG91" t="s">
        <v>10072</v>
      </c>
      <c r="AH91" t="s">
        <v>10071</v>
      </c>
      <c r="AI91" t="s">
        <v>10071</v>
      </c>
      <c r="AL91">
        <v>202511</v>
      </c>
      <c r="AM91">
        <v>202511</v>
      </c>
      <c r="AN91">
        <v>34800</v>
      </c>
      <c r="AO91">
        <v>0</v>
      </c>
      <c r="AP91">
        <v>0</v>
      </c>
      <c r="AQ91">
        <v>989912</v>
      </c>
      <c r="AR91">
        <v>989828.35</v>
      </c>
      <c r="AS91">
        <v>35700</v>
      </c>
      <c r="AT91">
        <v>9479.35</v>
      </c>
      <c r="AU91" t="s">
        <v>10072</v>
      </c>
      <c r="AV91" t="s">
        <v>10306</v>
      </c>
      <c r="AW91" t="s">
        <v>10072</v>
      </c>
      <c r="AX91" t="s">
        <v>10071</v>
      </c>
      <c r="AZ91">
        <v>0</v>
      </c>
      <c r="BA91" t="s">
        <v>10365</v>
      </c>
      <c r="BB91" t="s">
        <v>12252</v>
      </c>
      <c r="BC91" t="s">
        <v>10071</v>
      </c>
      <c r="BD91" t="s">
        <v>12336</v>
      </c>
      <c r="BE91" t="s">
        <v>12336</v>
      </c>
      <c r="BF91" t="s">
        <v>12343</v>
      </c>
      <c r="BG91">
        <v>90103</v>
      </c>
      <c r="BH91">
        <v>-12.49824405504838</v>
      </c>
      <c r="BI91">
        <v>-74.746172650326358</v>
      </c>
      <c r="BJ91" t="s">
        <v>7991</v>
      </c>
      <c r="BK91" t="s">
        <v>9268</v>
      </c>
      <c r="BL91" t="s">
        <v>7991</v>
      </c>
      <c r="BM91" t="s">
        <v>9268</v>
      </c>
      <c r="BN91">
        <v>430</v>
      </c>
      <c r="BO91">
        <v>1034191.35</v>
      </c>
      <c r="BP91">
        <v>2026</v>
      </c>
      <c r="BQ91">
        <v>2023</v>
      </c>
      <c r="BR91">
        <v>40.046222215887909</v>
      </c>
      <c r="BS91" t="s">
        <v>13445</v>
      </c>
    </row>
    <row r="92" spans="1:71" x14ac:dyDescent="0.3">
      <c r="A92" t="s">
        <v>71</v>
      </c>
      <c r="B92" t="s">
        <v>74</v>
      </c>
      <c r="C92" t="s">
        <v>139</v>
      </c>
      <c r="D92">
        <v>2703971</v>
      </c>
      <c r="E92">
        <v>2703971</v>
      </c>
      <c r="F92" t="s">
        <v>293</v>
      </c>
      <c r="G92" t="s">
        <v>3911</v>
      </c>
      <c r="H92" t="s">
        <v>4036</v>
      </c>
      <c r="I92" t="s">
        <v>4183</v>
      </c>
      <c r="J92">
        <v>301860</v>
      </c>
      <c r="K92" t="s">
        <v>139</v>
      </c>
      <c r="L92" t="s">
        <v>4333</v>
      </c>
      <c r="M92" t="s">
        <v>4334</v>
      </c>
      <c r="N92">
        <v>5263953.09</v>
      </c>
      <c r="O92">
        <v>5263953.09</v>
      </c>
      <c r="P92">
        <v>0</v>
      </c>
      <c r="Q92">
        <v>0</v>
      </c>
      <c r="R92">
        <v>0</v>
      </c>
      <c r="S92" t="s">
        <v>4425</v>
      </c>
      <c r="T92" t="s">
        <v>7981</v>
      </c>
      <c r="U92" t="s">
        <v>9569</v>
      </c>
      <c r="V92" t="s">
        <v>9949</v>
      </c>
      <c r="W92" t="s">
        <v>9968</v>
      </c>
      <c r="X92" t="s">
        <v>9993</v>
      </c>
      <c r="Y92" t="s">
        <v>10051</v>
      </c>
      <c r="Z92" t="s">
        <v>10052</v>
      </c>
      <c r="AA92" t="s">
        <v>10055</v>
      </c>
      <c r="AB92" t="s">
        <v>10071</v>
      </c>
      <c r="AG92" t="s">
        <v>10071</v>
      </c>
      <c r="AH92" t="s">
        <v>10071</v>
      </c>
      <c r="AI92" t="s">
        <v>10071</v>
      </c>
      <c r="AN92">
        <v>0</v>
      </c>
      <c r="AO92">
        <v>0</v>
      </c>
      <c r="AQ92">
        <v>0</v>
      </c>
      <c r="AT92">
        <v>5263953.09</v>
      </c>
      <c r="AU92" t="s">
        <v>10071</v>
      </c>
      <c r="AW92" t="s">
        <v>10071</v>
      </c>
      <c r="AX92" t="s">
        <v>10071</v>
      </c>
      <c r="BB92" t="s">
        <v>9993</v>
      </c>
      <c r="BC92" t="s">
        <v>10071</v>
      </c>
      <c r="BD92" t="s">
        <v>12336</v>
      </c>
      <c r="BE92" t="s">
        <v>12337</v>
      </c>
      <c r="BF92" t="s">
        <v>12393</v>
      </c>
      <c r="BG92">
        <v>90719</v>
      </c>
      <c r="BH92">
        <v>-12.505959399131999</v>
      </c>
      <c r="BI92">
        <v>-74.66708847120249</v>
      </c>
      <c r="BJ92" t="s">
        <v>12461</v>
      </c>
      <c r="BK92" t="s">
        <v>12560</v>
      </c>
      <c r="BN92">
        <v>325</v>
      </c>
      <c r="BP92">
        <v>2026</v>
      </c>
      <c r="BQ92">
        <v>2025</v>
      </c>
      <c r="BR92">
        <v>45.227118447750698</v>
      </c>
      <c r="BS92" t="s">
        <v>13445</v>
      </c>
    </row>
    <row r="93" spans="1:71" x14ac:dyDescent="0.3">
      <c r="A93" t="s">
        <v>71</v>
      </c>
      <c r="B93" t="s">
        <v>74</v>
      </c>
      <c r="C93" t="s">
        <v>140</v>
      </c>
      <c r="D93">
        <v>2693268</v>
      </c>
      <c r="E93">
        <v>2693268</v>
      </c>
      <c r="F93" t="s">
        <v>294</v>
      </c>
      <c r="G93" t="s">
        <v>3912</v>
      </c>
      <c r="H93" t="s">
        <v>4037</v>
      </c>
      <c r="I93" t="s">
        <v>4184</v>
      </c>
      <c r="J93">
        <v>300846</v>
      </c>
      <c r="K93" t="s">
        <v>4292</v>
      </c>
      <c r="L93" t="s">
        <v>4333</v>
      </c>
      <c r="M93" t="s">
        <v>4334</v>
      </c>
      <c r="N93">
        <v>5612914.0800000001</v>
      </c>
      <c r="O93">
        <v>9399806.8100000005</v>
      </c>
      <c r="P93">
        <v>53258</v>
      </c>
      <c r="Q93">
        <v>0</v>
      </c>
      <c r="R93">
        <v>0</v>
      </c>
      <c r="S93" t="s">
        <v>4426</v>
      </c>
      <c r="T93" t="s">
        <v>7982</v>
      </c>
      <c r="U93" t="s">
        <v>9398</v>
      </c>
      <c r="V93" t="s">
        <v>9952</v>
      </c>
      <c r="W93" t="s">
        <v>9975</v>
      </c>
      <c r="X93" t="s">
        <v>10002</v>
      </c>
      <c r="Y93" t="s">
        <v>10051</v>
      </c>
      <c r="Z93" t="s">
        <v>10052</v>
      </c>
      <c r="AA93" t="s">
        <v>10054</v>
      </c>
      <c r="AB93" t="s">
        <v>10072</v>
      </c>
      <c r="AC93">
        <v>5024904</v>
      </c>
      <c r="AD93">
        <v>0</v>
      </c>
      <c r="AE93">
        <v>0</v>
      </c>
      <c r="AF93">
        <v>0</v>
      </c>
      <c r="AG93" t="s">
        <v>10072</v>
      </c>
      <c r="AH93" t="s">
        <v>10071</v>
      </c>
      <c r="AI93" t="s">
        <v>10071</v>
      </c>
      <c r="AL93">
        <v>202509</v>
      </c>
      <c r="AM93">
        <v>202604</v>
      </c>
      <c r="AN93">
        <v>588009.94999999995</v>
      </c>
      <c r="AO93">
        <v>57000</v>
      </c>
      <c r="AP93">
        <v>0</v>
      </c>
      <c r="AQ93">
        <v>175572</v>
      </c>
      <c r="AR93">
        <v>57000</v>
      </c>
      <c r="AS93">
        <v>57000</v>
      </c>
      <c r="AT93">
        <v>8689482.8599999994</v>
      </c>
      <c r="AU93" t="s">
        <v>10072</v>
      </c>
      <c r="AV93" t="s">
        <v>10306</v>
      </c>
      <c r="AW93" t="s">
        <v>10072</v>
      </c>
      <c r="AX93" t="s">
        <v>10072</v>
      </c>
      <c r="AY93">
        <v>6</v>
      </c>
      <c r="AZ93">
        <v>6.16</v>
      </c>
      <c r="BA93" t="s">
        <v>10366</v>
      </c>
      <c r="BB93" t="s">
        <v>12254</v>
      </c>
      <c r="BC93" t="s">
        <v>10071</v>
      </c>
      <c r="BD93" t="s">
        <v>12336</v>
      </c>
      <c r="BE93" t="s">
        <v>12339</v>
      </c>
      <c r="BF93" t="s">
        <v>12394</v>
      </c>
      <c r="BG93">
        <v>90505</v>
      </c>
      <c r="BH93">
        <v>-12.82964859193298</v>
      </c>
      <c r="BI93">
        <v>-74.347204581907945</v>
      </c>
      <c r="BJ93" t="s">
        <v>9431</v>
      </c>
      <c r="BK93" t="s">
        <v>12744</v>
      </c>
      <c r="BL93" t="s">
        <v>9431</v>
      </c>
      <c r="BM93" t="s">
        <v>12744</v>
      </c>
      <c r="BN93">
        <v>484</v>
      </c>
      <c r="BO93">
        <v>9399806.8100000005</v>
      </c>
      <c r="BP93">
        <v>2026</v>
      </c>
      <c r="BQ93">
        <v>2025</v>
      </c>
      <c r="BR93">
        <v>68.018903731627205</v>
      </c>
      <c r="BS93" t="s">
        <v>13444</v>
      </c>
    </row>
    <row r="94" spans="1:71" x14ac:dyDescent="0.3">
      <c r="A94" t="s">
        <v>71</v>
      </c>
      <c r="B94" t="s">
        <v>74</v>
      </c>
      <c r="C94" t="s">
        <v>107</v>
      </c>
      <c r="D94">
        <v>2654853</v>
      </c>
      <c r="E94">
        <v>2654853</v>
      </c>
      <c r="F94" t="s">
        <v>295</v>
      </c>
      <c r="G94" t="s">
        <v>3879</v>
      </c>
      <c r="H94" t="s">
        <v>3997</v>
      </c>
      <c r="I94" t="s">
        <v>4149</v>
      </c>
      <c r="J94">
        <v>300878</v>
      </c>
      <c r="K94" t="s">
        <v>107</v>
      </c>
      <c r="L94" t="s">
        <v>4333</v>
      </c>
      <c r="M94" t="s">
        <v>4334</v>
      </c>
      <c r="N94">
        <v>3184665.83</v>
      </c>
      <c r="O94">
        <v>3184665.83</v>
      </c>
      <c r="P94">
        <v>0</v>
      </c>
      <c r="Q94">
        <v>0</v>
      </c>
      <c r="R94">
        <v>0</v>
      </c>
      <c r="S94" t="s">
        <v>4427</v>
      </c>
      <c r="T94" t="s">
        <v>7983</v>
      </c>
      <c r="U94" t="s">
        <v>7983</v>
      </c>
      <c r="V94" t="s">
        <v>9954</v>
      </c>
      <c r="W94" t="s">
        <v>9973</v>
      </c>
      <c r="X94" t="s">
        <v>9998</v>
      </c>
      <c r="Y94" t="s">
        <v>10051</v>
      </c>
      <c r="Z94" t="s">
        <v>10052</v>
      </c>
      <c r="AA94" t="s">
        <v>10055</v>
      </c>
      <c r="AB94" t="s">
        <v>10071</v>
      </c>
      <c r="AG94" t="s">
        <v>10071</v>
      </c>
      <c r="AH94" t="s">
        <v>10071</v>
      </c>
      <c r="AI94" t="s">
        <v>10071</v>
      </c>
      <c r="AN94">
        <v>0</v>
      </c>
      <c r="AO94">
        <v>0</v>
      </c>
      <c r="AQ94">
        <v>0</v>
      </c>
      <c r="AT94">
        <v>3184665.83</v>
      </c>
      <c r="AU94" t="s">
        <v>10071</v>
      </c>
      <c r="AW94" t="s">
        <v>10071</v>
      </c>
      <c r="AX94" t="s">
        <v>10071</v>
      </c>
      <c r="BB94" t="s">
        <v>9998</v>
      </c>
      <c r="BC94" t="s">
        <v>10071</v>
      </c>
      <c r="BD94" t="s">
        <v>12336</v>
      </c>
      <c r="BE94" t="s">
        <v>12337</v>
      </c>
      <c r="BF94" t="s">
        <v>12365</v>
      </c>
      <c r="BG94">
        <v>90711</v>
      </c>
      <c r="BH94">
        <v>-12.272025963141759</v>
      </c>
      <c r="BI94">
        <v>-75.088291670930872</v>
      </c>
      <c r="BJ94" t="s">
        <v>12462</v>
      </c>
      <c r="BK94" t="s">
        <v>8870</v>
      </c>
      <c r="BN94">
        <v>38</v>
      </c>
      <c r="BP94">
        <v>2026</v>
      </c>
      <c r="BQ94">
        <v>2024</v>
      </c>
      <c r="BR94">
        <v>58.145227812398282</v>
      </c>
      <c r="BS94" t="s">
        <v>13444</v>
      </c>
    </row>
    <row r="95" spans="1:71" x14ac:dyDescent="0.3">
      <c r="A95" t="s">
        <v>71</v>
      </c>
      <c r="B95" t="s">
        <v>74</v>
      </c>
      <c r="C95" t="s">
        <v>123</v>
      </c>
      <c r="D95">
        <v>2645622</v>
      </c>
      <c r="E95">
        <v>2645622</v>
      </c>
      <c r="F95" t="s">
        <v>296</v>
      </c>
      <c r="G95" t="s">
        <v>3896</v>
      </c>
      <c r="H95" t="s">
        <v>4015</v>
      </c>
      <c r="I95" t="s">
        <v>4167</v>
      </c>
      <c r="J95">
        <v>300842</v>
      </c>
      <c r="K95" t="s">
        <v>123</v>
      </c>
      <c r="L95" t="s">
        <v>4333</v>
      </c>
      <c r="M95" t="s">
        <v>4334</v>
      </c>
      <c r="N95">
        <v>969659.84</v>
      </c>
      <c r="O95">
        <v>969659.84</v>
      </c>
      <c r="P95">
        <v>0</v>
      </c>
      <c r="Q95">
        <v>0</v>
      </c>
      <c r="R95">
        <v>0</v>
      </c>
      <c r="S95" t="s">
        <v>4428</v>
      </c>
      <c r="T95" t="s">
        <v>7965</v>
      </c>
      <c r="U95" t="s">
        <v>8451</v>
      </c>
      <c r="V95" t="s">
        <v>9958</v>
      </c>
      <c r="W95" t="s">
        <v>9981</v>
      </c>
      <c r="X95" t="s">
        <v>10014</v>
      </c>
      <c r="Y95" t="s">
        <v>10051</v>
      </c>
      <c r="Z95" t="s">
        <v>10052</v>
      </c>
      <c r="AA95" t="s">
        <v>10054</v>
      </c>
      <c r="AB95" t="s">
        <v>10071</v>
      </c>
      <c r="AG95" t="s">
        <v>10071</v>
      </c>
      <c r="AH95" t="s">
        <v>10071</v>
      </c>
      <c r="AI95" t="s">
        <v>10071</v>
      </c>
      <c r="AN95">
        <v>0</v>
      </c>
      <c r="AO95">
        <v>0</v>
      </c>
      <c r="AQ95">
        <v>0</v>
      </c>
      <c r="AT95">
        <v>969659.84</v>
      </c>
      <c r="AU95" t="s">
        <v>10071</v>
      </c>
      <c r="AW95" t="s">
        <v>10071</v>
      </c>
      <c r="AX95" t="s">
        <v>10071</v>
      </c>
      <c r="BB95" t="s">
        <v>12268</v>
      </c>
      <c r="BC95" t="s">
        <v>10071</v>
      </c>
      <c r="BD95" t="s">
        <v>12336</v>
      </c>
      <c r="BE95" t="s">
        <v>12339</v>
      </c>
      <c r="BF95" t="s">
        <v>12339</v>
      </c>
      <c r="BG95">
        <v>90501</v>
      </c>
      <c r="BH95">
        <v>-12.73956190010321</v>
      </c>
      <c r="BI95">
        <v>-74.388534544981653</v>
      </c>
      <c r="BJ95" t="s">
        <v>9060</v>
      </c>
      <c r="BK95" t="s">
        <v>9015</v>
      </c>
      <c r="BN95">
        <v>133</v>
      </c>
      <c r="BP95">
        <v>2026</v>
      </c>
      <c r="BQ95">
        <v>2024</v>
      </c>
      <c r="BR95">
        <v>63.528029646802402</v>
      </c>
      <c r="BS95" t="s">
        <v>13444</v>
      </c>
    </row>
    <row r="96" spans="1:71" x14ac:dyDescent="0.3">
      <c r="A96" t="s">
        <v>71</v>
      </c>
      <c r="B96" t="s">
        <v>74</v>
      </c>
      <c r="C96" t="s">
        <v>141</v>
      </c>
      <c r="D96">
        <v>2676201</v>
      </c>
      <c r="E96">
        <v>2676201</v>
      </c>
      <c r="F96" t="s">
        <v>297</v>
      </c>
      <c r="G96" t="s">
        <v>3913</v>
      </c>
      <c r="H96" t="s">
        <v>4038</v>
      </c>
      <c r="I96" t="s">
        <v>4185</v>
      </c>
      <c r="J96">
        <v>300821</v>
      </c>
      <c r="K96" t="s">
        <v>141</v>
      </c>
      <c r="L96" t="s">
        <v>4333</v>
      </c>
      <c r="M96" t="s">
        <v>4334</v>
      </c>
      <c r="N96">
        <v>333221.78000000003</v>
      </c>
      <c r="O96">
        <v>333221.78000000003</v>
      </c>
      <c r="P96">
        <v>0</v>
      </c>
      <c r="Q96">
        <v>0</v>
      </c>
      <c r="R96">
        <v>0</v>
      </c>
      <c r="S96" t="s">
        <v>4429</v>
      </c>
      <c r="T96" t="s">
        <v>7984</v>
      </c>
      <c r="U96" t="s">
        <v>7984</v>
      </c>
      <c r="V96" t="s">
        <v>9951</v>
      </c>
      <c r="W96" t="s">
        <v>9970</v>
      </c>
      <c r="X96" t="s">
        <v>9995</v>
      </c>
      <c r="Y96" t="s">
        <v>10051</v>
      </c>
      <c r="Z96" t="s">
        <v>10052</v>
      </c>
      <c r="AA96" t="s">
        <v>10055</v>
      </c>
      <c r="AB96" t="s">
        <v>10071</v>
      </c>
      <c r="AG96" t="s">
        <v>10071</v>
      </c>
      <c r="AH96" t="s">
        <v>10071</v>
      </c>
      <c r="AI96" t="s">
        <v>10071</v>
      </c>
      <c r="AN96">
        <v>0</v>
      </c>
      <c r="AO96">
        <v>0</v>
      </c>
      <c r="AQ96">
        <v>0</v>
      </c>
      <c r="AT96">
        <v>333221.78000000003</v>
      </c>
      <c r="AU96" t="s">
        <v>10071</v>
      </c>
      <c r="AW96" t="s">
        <v>10071</v>
      </c>
      <c r="AX96" t="s">
        <v>10071</v>
      </c>
      <c r="BB96" t="s">
        <v>12248</v>
      </c>
      <c r="BC96" t="s">
        <v>10071</v>
      </c>
      <c r="BD96" t="s">
        <v>12336</v>
      </c>
      <c r="BE96" t="s">
        <v>12341</v>
      </c>
      <c r="BF96" t="s">
        <v>12395</v>
      </c>
      <c r="BG96">
        <v>90305</v>
      </c>
      <c r="BH96">
        <v>-12.9730491699046</v>
      </c>
      <c r="BI96">
        <v>-74.367495798948937</v>
      </c>
      <c r="BJ96" t="s">
        <v>12463</v>
      </c>
      <c r="BK96" t="s">
        <v>9531</v>
      </c>
      <c r="BN96">
        <v>225</v>
      </c>
      <c r="BP96">
        <v>2026</v>
      </c>
      <c r="BQ96">
        <v>2025</v>
      </c>
      <c r="BR96">
        <v>68.931803055686345</v>
      </c>
      <c r="BS96" t="s">
        <v>13444</v>
      </c>
    </row>
    <row r="97" spans="1:71" x14ac:dyDescent="0.3">
      <c r="A97" t="s">
        <v>71</v>
      </c>
      <c r="B97" t="s">
        <v>74</v>
      </c>
      <c r="C97" t="s">
        <v>142</v>
      </c>
      <c r="D97">
        <v>2655868</v>
      </c>
      <c r="E97">
        <v>2655868</v>
      </c>
      <c r="F97" t="s">
        <v>298</v>
      </c>
      <c r="G97" t="s">
        <v>3914</v>
      </c>
      <c r="H97" t="s">
        <v>4039</v>
      </c>
      <c r="I97" t="s">
        <v>4186</v>
      </c>
      <c r="J97">
        <v>300852</v>
      </c>
      <c r="K97" t="s">
        <v>142</v>
      </c>
      <c r="L97" t="s">
        <v>4333</v>
      </c>
      <c r="M97" t="s">
        <v>4334</v>
      </c>
      <c r="N97">
        <v>514277.48</v>
      </c>
      <c r="O97">
        <v>736012.12</v>
      </c>
      <c r="P97">
        <v>0</v>
      </c>
      <c r="Q97">
        <v>0</v>
      </c>
      <c r="R97">
        <v>0</v>
      </c>
      <c r="S97" t="s">
        <v>4430</v>
      </c>
      <c r="T97" t="s">
        <v>7985</v>
      </c>
      <c r="U97" t="s">
        <v>9570</v>
      </c>
      <c r="V97" t="s">
        <v>9951</v>
      </c>
      <c r="W97" t="s">
        <v>9970</v>
      </c>
      <c r="X97" t="s">
        <v>9995</v>
      </c>
      <c r="Y97" t="s">
        <v>10051</v>
      </c>
      <c r="Z97" t="s">
        <v>10052</v>
      </c>
      <c r="AA97" t="s">
        <v>10055</v>
      </c>
      <c r="AB97" t="s">
        <v>10072</v>
      </c>
      <c r="AC97">
        <v>387674</v>
      </c>
      <c r="AD97">
        <v>317438</v>
      </c>
      <c r="AE97">
        <v>0</v>
      </c>
      <c r="AF97">
        <v>0</v>
      </c>
      <c r="AG97" t="s">
        <v>10072</v>
      </c>
      <c r="AH97" t="s">
        <v>10071</v>
      </c>
      <c r="AI97" t="s">
        <v>10071</v>
      </c>
      <c r="AL97">
        <v>202507</v>
      </c>
      <c r="AM97">
        <v>202507</v>
      </c>
      <c r="AN97">
        <v>30900</v>
      </c>
      <c r="AO97">
        <v>0</v>
      </c>
      <c r="AP97">
        <v>387674</v>
      </c>
      <c r="AQ97">
        <v>387674</v>
      </c>
      <c r="AR97">
        <v>0</v>
      </c>
      <c r="AS97">
        <v>0</v>
      </c>
      <c r="AT97">
        <v>317438.12</v>
      </c>
      <c r="AU97" t="s">
        <v>10072</v>
      </c>
      <c r="AV97" t="s">
        <v>10306</v>
      </c>
      <c r="AW97" t="s">
        <v>10072</v>
      </c>
      <c r="AX97" t="s">
        <v>10071</v>
      </c>
      <c r="AZ97">
        <v>4.2</v>
      </c>
      <c r="BA97" t="s">
        <v>10367</v>
      </c>
      <c r="BB97" t="s">
        <v>12248</v>
      </c>
      <c r="BC97" t="s">
        <v>10071</v>
      </c>
      <c r="BD97" t="s">
        <v>12336</v>
      </c>
      <c r="BE97" t="s">
        <v>12342</v>
      </c>
      <c r="BF97" t="s">
        <v>12381</v>
      </c>
      <c r="BG97">
        <v>90607</v>
      </c>
      <c r="BH97">
        <v>-13.33110877938925</v>
      </c>
      <c r="BI97">
        <v>-74.979048564159328</v>
      </c>
      <c r="BJ97" t="s">
        <v>9015</v>
      </c>
      <c r="BK97" t="s">
        <v>12560</v>
      </c>
      <c r="BL97" t="s">
        <v>9015</v>
      </c>
      <c r="BM97" t="s">
        <v>12560</v>
      </c>
      <c r="BN97">
        <v>2034</v>
      </c>
      <c r="BO97">
        <v>736012.12</v>
      </c>
      <c r="BP97">
        <v>2026</v>
      </c>
      <c r="BQ97">
        <v>2024</v>
      </c>
      <c r="BR97">
        <v>60.99420723257402</v>
      </c>
      <c r="BS97" t="s">
        <v>13444</v>
      </c>
    </row>
    <row r="98" spans="1:71" x14ac:dyDescent="0.3">
      <c r="A98" t="s">
        <v>71</v>
      </c>
      <c r="B98" t="s">
        <v>74</v>
      </c>
      <c r="C98" t="s">
        <v>89</v>
      </c>
      <c r="D98">
        <v>2654156</v>
      </c>
      <c r="E98">
        <v>2654156</v>
      </c>
      <c r="F98" t="s">
        <v>299</v>
      </c>
      <c r="G98" t="s">
        <v>3859</v>
      </c>
      <c r="H98" t="s">
        <v>3978</v>
      </c>
      <c r="I98" t="s">
        <v>4130</v>
      </c>
      <c r="J98">
        <v>300843</v>
      </c>
      <c r="K98" t="s">
        <v>4280</v>
      </c>
      <c r="L98" t="s">
        <v>4333</v>
      </c>
      <c r="M98" t="s">
        <v>4334</v>
      </c>
      <c r="N98">
        <v>4072705.47</v>
      </c>
      <c r="O98">
        <v>4072705.47</v>
      </c>
      <c r="P98">
        <v>0</v>
      </c>
      <c r="Q98">
        <v>0</v>
      </c>
      <c r="R98">
        <v>0</v>
      </c>
      <c r="S98" t="s">
        <v>4431</v>
      </c>
      <c r="T98" t="s">
        <v>7986</v>
      </c>
      <c r="U98" t="s">
        <v>8697</v>
      </c>
      <c r="V98" t="s">
        <v>9954</v>
      </c>
      <c r="W98" t="s">
        <v>9973</v>
      </c>
      <c r="X98" t="s">
        <v>9998</v>
      </c>
      <c r="Y98" t="s">
        <v>10051</v>
      </c>
      <c r="Z98" t="s">
        <v>10052</v>
      </c>
      <c r="AA98" t="s">
        <v>10055</v>
      </c>
      <c r="AB98" t="s">
        <v>10071</v>
      </c>
      <c r="AG98" t="s">
        <v>10071</v>
      </c>
      <c r="AH98" t="s">
        <v>10071</v>
      </c>
      <c r="AI98" t="s">
        <v>10071</v>
      </c>
      <c r="AN98">
        <v>0</v>
      </c>
      <c r="AO98">
        <v>0</v>
      </c>
      <c r="AQ98">
        <v>0</v>
      </c>
      <c r="AT98">
        <v>4072705.47</v>
      </c>
      <c r="AU98" t="s">
        <v>10071</v>
      </c>
      <c r="AW98" t="s">
        <v>10071</v>
      </c>
      <c r="AX98" t="s">
        <v>10071</v>
      </c>
      <c r="BB98" t="s">
        <v>9998</v>
      </c>
      <c r="BC98" t="s">
        <v>10071</v>
      </c>
      <c r="BD98" t="s">
        <v>12336</v>
      </c>
      <c r="BE98" t="s">
        <v>12339</v>
      </c>
      <c r="BF98" t="s">
        <v>12347</v>
      </c>
      <c r="BG98">
        <v>90502</v>
      </c>
      <c r="BH98">
        <v>-12.681311000000001</v>
      </c>
      <c r="BI98">
        <v>-74.587342000000007</v>
      </c>
      <c r="BJ98" t="s">
        <v>9015</v>
      </c>
      <c r="BK98" t="s">
        <v>9431</v>
      </c>
      <c r="BN98">
        <v>0</v>
      </c>
      <c r="BP98">
        <v>2026</v>
      </c>
      <c r="BQ98">
        <v>2024</v>
      </c>
      <c r="BR98">
        <v>43.283246428494593</v>
      </c>
      <c r="BS98" t="s">
        <v>13445</v>
      </c>
    </row>
    <row r="99" spans="1:71" x14ac:dyDescent="0.3">
      <c r="A99" t="s">
        <v>71</v>
      </c>
      <c r="B99" t="s">
        <v>74</v>
      </c>
      <c r="C99" t="s">
        <v>100</v>
      </c>
      <c r="D99">
        <v>2638283</v>
      </c>
      <c r="E99">
        <v>2638283</v>
      </c>
      <c r="F99" t="s">
        <v>300</v>
      </c>
      <c r="G99" t="s">
        <v>3915</v>
      </c>
      <c r="H99" t="s">
        <v>4040</v>
      </c>
      <c r="I99" t="s">
        <v>4187</v>
      </c>
      <c r="J99">
        <v>300824</v>
      </c>
      <c r="K99" t="s">
        <v>100</v>
      </c>
      <c r="L99" t="s">
        <v>4333</v>
      </c>
      <c r="M99" t="s">
        <v>4334</v>
      </c>
      <c r="N99">
        <v>2000858.31</v>
      </c>
      <c r="O99">
        <v>2000858.31</v>
      </c>
      <c r="P99">
        <v>0</v>
      </c>
      <c r="Q99">
        <v>0</v>
      </c>
      <c r="R99">
        <v>0</v>
      </c>
      <c r="S99" t="s">
        <v>4432</v>
      </c>
      <c r="T99" t="s">
        <v>7987</v>
      </c>
      <c r="U99" t="s">
        <v>9571</v>
      </c>
      <c r="V99" t="s">
        <v>9949</v>
      </c>
      <c r="W99" t="s">
        <v>9968</v>
      </c>
      <c r="X99" t="s">
        <v>10006</v>
      </c>
      <c r="Y99" t="s">
        <v>10051</v>
      </c>
      <c r="Z99" t="s">
        <v>10052</v>
      </c>
      <c r="AA99" t="s">
        <v>10055</v>
      </c>
      <c r="AB99" t="s">
        <v>10072</v>
      </c>
      <c r="AC99">
        <v>0</v>
      </c>
      <c r="AD99">
        <v>30000</v>
      </c>
      <c r="AE99">
        <v>30000</v>
      </c>
      <c r="AF99">
        <v>30000</v>
      </c>
      <c r="AG99" t="s">
        <v>10071</v>
      </c>
      <c r="AH99" t="s">
        <v>10071</v>
      </c>
      <c r="AI99" t="s">
        <v>10071</v>
      </c>
      <c r="AN99">
        <v>0</v>
      </c>
      <c r="AO99">
        <v>0</v>
      </c>
      <c r="AQ99">
        <v>0</v>
      </c>
      <c r="AT99">
        <v>2000858.31</v>
      </c>
      <c r="AU99" t="s">
        <v>10072</v>
      </c>
      <c r="AV99" t="s">
        <v>10307</v>
      </c>
      <c r="AW99" t="s">
        <v>10071</v>
      </c>
      <c r="AX99" t="s">
        <v>10071</v>
      </c>
      <c r="BB99" t="s">
        <v>10006</v>
      </c>
      <c r="BC99" t="s">
        <v>10071</v>
      </c>
      <c r="BD99" t="s">
        <v>12336</v>
      </c>
      <c r="BE99" t="s">
        <v>12341</v>
      </c>
      <c r="BF99" t="s">
        <v>12396</v>
      </c>
      <c r="BG99">
        <v>90308</v>
      </c>
      <c r="BH99">
        <v>-12.89968177014206</v>
      </c>
      <c r="BI99">
        <v>-74.650795451669225</v>
      </c>
      <c r="BJ99" t="s">
        <v>12454</v>
      </c>
      <c r="BK99" t="s">
        <v>9431</v>
      </c>
      <c r="BN99">
        <v>45</v>
      </c>
      <c r="BP99">
        <v>2026</v>
      </c>
      <c r="BQ99">
        <v>2024</v>
      </c>
      <c r="BR99">
        <v>37.243731601204487</v>
      </c>
      <c r="BS99" t="s">
        <v>13445</v>
      </c>
    </row>
    <row r="100" spans="1:71" x14ac:dyDescent="0.3">
      <c r="A100" t="s">
        <v>71</v>
      </c>
      <c r="B100" t="s">
        <v>74</v>
      </c>
      <c r="C100" t="s">
        <v>120</v>
      </c>
      <c r="D100">
        <v>2690179</v>
      </c>
      <c r="E100">
        <v>2690179</v>
      </c>
      <c r="F100" t="s">
        <v>301</v>
      </c>
      <c r="G100" t="s">
        <v>3893</v>
      </c>
      <c r="H100" t="s">
        <v>4012</v>
      </c>
      <c r="I100" t="s">
        <v>4164</v>
      </c>
      <c r="J100">
        <v>300807</v>
      </c>
      <c r="K100" t="s">
        <v>120</v>
      </c>
      <c r="L100" t="s">
        <v>4333</v>
      </c>
      <c r="M100" t="s">
        <v>4334</v>
      </c>
      <c r="N100">
        <v>339186.69</v>
      </c>
      <c r="O100">
        <v>277040.44</v>
      </c>
      <c r="P100">
        <v>0</v>
      </c>
      <c r="Q100">
        <v>0</v>
      </c>
      <c r="R100">
        <v>0</v>
      </c>
      <c r="S100" t="s">
        <v>4433</v>
      </c>
      <c r="T100" t="s">
        <v>7988</v>
      </c>
      <c r="U100" t="s">
        <v>8640</v>
      </c>
      <c r="V100" t="s">
        <v>9951</v>
      </c>
      <c r="W100" t="s">
        <v>9970</v>
      </c>
      <c r="X100" t="s">
        <v>9995</v>
      </c>
      <c r="Y100" t="s">
        <v>10051</v>
      </c>
      <c r="Z100" t="s">
        <v>10052</v>
      </c>
      <c r="AA100" t="s">
        <v>10054</v>
      </c>
      <c r="AB100" t="s">
        <v>10072</v>
      </c>
      <c r="AC100">
        <v>99576</v>
      </c>
      <c r="AD100">
        <v>2</v>
      </c>
      <c r="AE100">
        <v>0</v>
      </c>
      <c r="AF100">
        <v>0</v>
      </c>
      <c r="AG100" t="s">
        <v>10072</v>
      </c>
      <c r="AH100" t="s">
        <v>10071</v>
      </c>
      <c r="AI100" t="s">
        <v>10071</v>
      </c>
      <c r="AL100">
        <v>202507</v>
      </c>
      <c r="AM100">
        <v>202607</v>
      </c>
      <c r="AN100">
        <v>177462.56</v>
      </c>
      <c r="AO100">
        <v>8900</v>
      </c>
      <c r="AP100">
        <v>0</v>
      </c>
      <c r="AQ100">
        <v>136114</v>
      </c>
      <c r="AR100">
        <v>99577.44</v>
      </c>
      <c r="AS100">
        <v>20874</v>
      </c>
      <c r="AT100">
        <v>-36536.120000000003</v>
      </c>
      <c r="AU100" t="s">
        <v>10072</v>
      </c>
      <c r="AV100" t="s">
        <v>10306</v>
      </c>
      <c r="AW100" t="s">
        <v>10072</v>
      </c>
      <c r="AX100" t="s">
        <v>10072</v>
      </c>
      <c r="AY100">
        <v>63</v>
      </c>
      <c r="AZ100">
        <v>64.180000000000007</v>
      </c>
      <c r="BA100" t="s">
        <v>10368</v>
      </c>
      <c r="BB100" t="s">
        <v>12248</v>
      </c>
      <c r="BC100" t="s">
        <v>10071</v>
      </c>
      <c r="BD100" t="s">
        <v>12336</v>
      </c>
      <c r="BE100" t="s">
        <v>12336</v>
      </c>
      <c r="BF100" t="s">
        <v>12378</v>
      </c>
      <c r="BG100">
        <v>90116</v>
      </c>
      <c r="BH100">
        <v>-12.47785966560075</v>
      </c>
      <c r="BI100">
        <v>-75.183029817400509</v>
      </c>
      <c r="BJ100" t="s">
        <v>12464</v>
      </c>
      <c r="BK100" t="s">
        <v>12745</v>
      </c>
      <c r="BL100" t="s">
        <v>12464</v>
      </c>
      <c r="BM100" t="s">
        <v>12745</v>
      </c>
      <c r="BN100">
        <v>199</v>
      </c>
      <c r="BO100">
        <v>277040.44</v>
      </c>
      <c r="BP100">
        <v>2026</v>
      </c>
      <c r="BQ100">
        <v>2025</v>
      </c>
      <c r="BR100">
        <v>40.857469950638077</v>
      </c>
      <c r="BS100" t="s">
        <v>13445</v>
      </c>
    </row>
    <row r="101" spans="1:71" x14ac:dyDescent="0.3">
      <c r="A101" t="s">
        <v>71</v>
      </c>
      <c r="B101" t="s">
        <v>74</v>
      </c>
      <c r="C101" t="s">
        <v>99</v>
      </c>
      <c r="D101">
        <v>2711551</v>
      </c>
      <c r="E101">
        <v>2711551</v>
      </c>
      <c r="F101" t="s">
        <v>302</v>
      </c>
      <c r="G101" t="s">
        <v>3870</v>
      </c>
      <c r="H101" t="s">
        <v>3988</v>
      </c>
      <c r="I101" t="s">
        <v>4140</v>
      </c>
      <c r="J101">
        <v>300848</v>
      </c>
      <c r="K101" t="s">
        <v>99</v>
      </c>
      <c r="L101" t="s">
        <v>4333</v>
      </c>
      <c r="M101" t="s">
        <v>4334</v>
      </c>
      <c r="N101">
        <v>4963718.74</v>
      </c>
      <c r="O101">
        <v>5003218.74</v>
      </c>
      <c r="P101">
        <v>0</v>
      </c>
      <c r="Q101">
        <v>0</v>
      </c>
      <c r="R101">
        <v>0</v>
      </c>
      <c r="S101" t="s">
        <v>4434</v>
      </c>
      <c r="T101" t="s">
        <v>7989</v>
      </c>
      <c r="U101" t="s">
        <v>9401</v>
      </c>
      <c r="V101" t="s">
        <v>9952</v>
      </c>
      <c r="W101" t="s">
        <v>9971</v>
      </c>
      <c r="X101" t="s">
        <v>9996</v>
      </c>
      <c r="Y101" t="s">
        <v>10051</v>
      </c>
      <c r="Z101" t="s">
        <v>10052</v>
      </c>
      <c r="AA101" t="s">
        <v>10055</v>
      </c>
      <c r="AB101" t="s">
        <v>10071</v>
      </c>
      <c r="AG101" t="s">
        <v>10072</v>
      </c>
      <c r="AH101" t="s">
        <v>10071</v>
      </c>
      <c r="AI101" t="s">
        <v>10071</v>
      </c>
      <c r="AN101">
        <v>0</v>
      </c>
      <c r="AO101">
        <v>0</v>
      </c>
      <c r="AQ101">
        <v>0</v>
      </c>
      <c r="AT101">
        <v>5003218.74</v>
      </c>
      <c r="AU101" t="s">
        <v>10072</v>
      </c>
      <c r="AV101" t="s">
        <v>10308</v>
      </c>
      <c r="AW101" t="s">
        <v>10072</v>
      </c>
      <c r="AX101" t="s">
        <v>10071</v>
      </c>
      <c r="AZ101">
        <v>0</v>
      </c>
      <c r="BB101" t="s">
        <v>12249</v>
      </c>
      <c r="BC101" t="s">
        <v>10071</v>
      </c>
      <c r="BD101" t="s">
        <v>12336</v>
      </c>
      <c r="BE101" t="s">
        <v>12339</v>
      </c>
      <c r="BF101" t="s">
        <v>12357</v>
      </c>
      <c r="BG101">
        <v>90507</v>
      </c>
      <c r="BH101">
        <v>-12.59877825559863</v>
      </c>
      <c r="BI101">
        <v>-74.499299797162621</v>
      </c>
      <c r="BJ101" t="s">
        <v>9401</v>
      </c>
      <c r="BK101" t="s">
        <v>9704</v>
      </c>
      <c r="BL101" t="s">
        <v>9401</v>
      </c>
      <c r="BM101" t="s">
        <v>9704</v>
      </c>
      <c r="BN101">
        <v>784</v>
      </c>
      <c r="BO101">
        <v>5003218.74</v>
      </c>
      <c r="BP101">
        <v>2026</v>
      </c>
      <c r="BQ101">
        <v>2025</v>
      </c>
      <c r="BR101">
        <v>55.268409238843148</v>
      </c>
      <c r="BS101" t="s">
        <v>13444</v>
      </c>
    </row>
    <row r="102" spans="1:71" x14ac:dyDescent="0.3">
      <c r="A102" t="s">
        <v>71</v>
      </c>
      <c r="B102" t="s">
        <v>74</v>
      </c>
      <c r="C102" t="s">
        <v>116</v>
      </c>
      <c r="D102">
        <v>2711493</v>
      </c>
      <c r="E102">
        <v>2711493</v>
      </c>
      <c r="F102" t="s">
        <v>303</v>
      </c>
      <c r="G102" t="s">
        <v>3889</v>
      </c>
      <c r="H102" t="s">
        <v>4008</v>
      </c>
      <c r="I102" t="s">
        <v>4160</v>
      </c>
      <c r="J102">
        <v>300883</v>
      </c>
      <c r="K102" t="s">
        <v>116</v>
      </c>
      <c r="L102" t="s">
        <v>4333</v>
      </c>
      <c r="M102" t="s">
        <v>4334</v>
      </c>
      <c r="N102">
        <v>749604.16</v>
      </c>
      <c r="O102">
        <v>749604.16</v>
      </c>
      <c r="P102">
        <v>0</v>
      </c>
      <c r="Q102">
        <v>0</v>
      </c>
      <c r="R102">
        <v>0</v>
      </c>
      <c r="S102" t="s">
        <v>4435</v>
      </c>
      <c r="T102" t="s">
        <v>7989</v>
      </c>
      <c r="U102" t="s">
        <v>7989</v>
      </c>
      <c r="V102" t="s">
        <v>9951</v>
      </c>
      <c r="W102" t="s">
        <v>9970</v>
      </c>
      <c r="X102" t="s">
        <v>9995</v>
      </c>
      <c r="Y102" t="s">
        <v>10051</v>
      </c>
      <c r="Z102" t="s">
        <v>10052</v>
      </c>
      <c r="AA102" t="s">
        <v>10055</v>
      </c>
      <c r="AB102" t="s">
        <v>10072</v>
      </c>
      <c r="AC102">
        <v>617237</v>
      </c>
      <c r="AD102">
        <v>0</v>
      </c>
      <c r="AE102">
        <v>0</v>
      </c>
      <c r="AF102">
        <v>0</v>
      </c>
      <c r="AG102" t="s">
        <v>10071</v>
      </c>
      <c r="AH102" t="s">
        <v>10071</v>
      </c>
      <c r="AI102" t="s">
        <v>10071</v>
      </c>
      <c r="AL102">
        <v>202511</v>
      </c>
      <c r="AM102">
        <v>202607</v>
      </c>
      <c r="AN102">
        <v>41000</v>
      </c>
      <c r="AO102">
        <v>167317.92000000001</v>
      </c>
      <c r="AP102">
        <v>0</v>
      </c>
      <c r="AQ102">
        <v>638841</v>
      </c>
      <c r="AR102">
        <v>638839.80000000005</v>
      </c>
      <c r="AS102">
        <v>607977.98</v>
      </c>
      <c r="AT102">
        <v>69763.16</v>
      </c>
      <c r="AU102" t="s">
        <v>10071</v>
      </c>
      <c r="AW102" t="s">
        <v>10072</v>
      </c>
      <c r="AX102" t="s">
        <v>10071</v>
      </c>
      <c r="AZ102">
        <v>0</v>
      </c>
      <c r="BB102" t="s">
        <v>12248</v>
      </c>
      <c r="BC102" t="s">
        <v>10071</v>
      </c>
      <c r="BD102" t="s">
        <v>12336</v>
      </c>
      <c r="BE102" t="s">
        <v>12337</v>
      </c>
      <c r="BF102" t="s">
        <v>12375</v>
      </c>
      <c r="BG102">
        <v>90717</v>
      </c>
      <c r="BH102">
        <v>-12.14717442810044</v>
      </c>
      <c r="BI102">
        <v>-74.673558415233373</v>
      </c>
      <c r="BJ102" t="s">
        <v>9433</v>
      </c>
      <c r="BK102" t="s">
        <v>8654</v>
      </c>
      <c r="BN102">
        <v>212</v>
      </c>
      <c r="BP102">
        <v>2026</v>
      </c>
      <c r="BQ102">
        <v>2025</v>
      </c>
      <c r="BR102">
        <v>77.762652827519119</v>
      </c>
      <c r="BS102" t="s">
        <v>13444</v>
      </c>
    </row>
    <row r="103" spans="1:71" x14ac:dyDescent="0.3">
      <c r="A103" t="s">
        <v>71</v>
      </c>
      <c r="B103" t="s">
        <v>74</v>
      </c>
      <c r="C103" t="s">
        <v>143</v>
      </c>
      <c r="D103">
        <v>2687626</v>
      </c>
      <c r="E103">
        <v>2687626</v>
      </c>
      <c r="F103" t="s">
        <v>304</v>
      </c>
      <c r="G103" t="s">
        <v>3916</v>
      </c>
      <c r="H103" t="s">
        <v>4041</v>
      </c>
      <c r="I103" t="s">
        <v>4188</v>
      </c>
      <c r="J103">
        <v>300815</v>
      </c>
      <c r="K103" t="s">
        <v>143</v>
      </c>
      <c r="L103" t="s">
        <v>4333</v>
      </c>
      <c r="M103" t="s">
        <v>4334</v>
      </c>
      <c r="N103">
        <v>672978</v>
      </c>
      <c r="O103">
        <v>672978</v>
      </c>
      <c r="P103">
        <v>0</v>
      </c>
      <c r="Q103">
        <v>0</v>
      </c>
      <c r="R103">
        <v>0</v>
      </c>
      <c r="S103" t="s">
        <v>4436</v>
      </c>
      <c r="T103" t="s">
        <v>7990</v>
      </c>
      <c r="U103" t="s">
        <v>9223</v>
      </c>
      <c r="V103" t="s">
        <v>9955</v>
      </c>
      <c r="W103" t="s">
        <v>9955</v>
      </c>
      <c r="X103" t="s">
        <v>9999</v>
      </c>
      <c r="Y103" t="s">
        <v>10051</v>
      </c>
      <c r="Z103" t="s">
        <v>10052</v>
      </c>
      <c r="AA103" t="s">
        <v>10055</v>
      </c>
      <c r="AB103" t="s">
        <v>10071</v>
      </c>
      <c r="AG103" t="s">
        <v>10072</v>
      </c>
      <c r="AH103" t="s">
        <v>10071</v>
      </c>
      <c r="AI103" t="s">
        <v>10071</v>
      </c>
      <c r="AL103">
        <v>202507</v>
      </c>
      <c r="AM103">
        <v>202512</v>
      </c>
      <c r="AN103">
        <v>672977.99</v>
      </c>
      <c r="AO103">
        <v>0</v>
      </c>
      <c r="AQ103">
        <v>0</v>
      </c>
      <c r="AT103">
        <v>0.01</v>
      </c>
      <c r="AU103" t="s">
        <v>10072</v>
      </c>
      <c r="AV103" t="s">
        <v>10306</v>
      </c>
      <c r="AW103" t="s">
        <v>10072</v>
      </c>
      <c r="AX103" t="s">
        <v>10072</v>
      </c>
      <c r="AY103">
        <v>100</v>
      </c>
      <c r="AZ103">
        <v>100</v>
      </c>
      <c r="BA103" t="s">
        <v>10369</v>
      </c>
      <c r="BB103" t="s">
        <v>12251</v>
      </c>
      <c r="BC103" t="s">
        <v>10071</v>
      </c>
      <c r="BD103" t="s">
        <v>12336</v>
      </c>
      <c r="BE103" t="s">
        <v>12340</v>
      </c>
      <c r="BF103" t="s">
        <v>12397</v>
      </c>
      <c r="BG103">
        <v>90207</v>
      </c>
      <c r="BH103">
        <v>-12.874423880358689</v>
      </c>
      <c r="BI103">
        <v>-74.531070747606165</v>
      </c>
      <c r="BJ103" t="s">
        <v>9015</v>
      </c>
      <c r="BK103" t="s">
        <v>8206</v>
      </c>
      <c r="BL103" t="s">
        <v>9015</v>
      </c>
      <c r="BM103" t="s">
        <v>8206</v>
      </c>
      <c r="BN103">
        <v>236</v>
      </c>
      <c r="BO103">
        <v>672978</v>
      </c>
      <c r="BP103">
        <v>2026</v>
      </c>
      <c r="BQ103">
        <v>2025</v>
      </c>
      <c r="BR103">
        <v>48.953230811686822</v>
      </c>
      <c r="BS103" t="s">
        <v>13445</v>
      </c>
    </row>
    <row r="104" spans="1:71" x14ac:dyDescent="0.3">
      <c r="A104" t="s">
        <v>71</v>
      </c>
      <c r="B104" t="s">
        <v>74</v>
      </c>
      <c r="C104" t="s">
        <v>86</v>
      </c>
      <c r="D104">
        <v>2713651</v>
      </c>
      <c r="E104">
        <v>2713651</v>
      </c>
      <c r="F104" t="s">
        <v>305</v>
      </c>
      <c r="G104" t="s">
        <v>3904</v>
      </c>
      <c r="H104" t="s">
        <v>4026</v>
      </c>
      <c r="I104" t="s">
        <v>4128</v>
      </c>
      <c r="J104">
        <v>300871</v>
      </c>
      <c r="K104" t="s">
        <v>86</v>
      </c>
      <c r="L104" t="s">
        <v>4333</v>
      </c>
      <c r="M104" t="s">
        <v>4334</v>
      </c>
      <c r="N104">
        <v>488558.79</v>
      </c>
      <c r="O104">
        <v>488558.79</v>
      </c>
      <c r="P104">
        <v>0</v>
      </c>
      <c r="Q104">
        <v>0</v>
      </c>
      <c r="R104">
        <v>0</v>
      </c>
      <c r="S104" t="s">
        <v>4437</v>
      </c>
      <c r="T104" t="s">
        <v>7991</v>
      </c>
      <c r="U104" t="s">
        <v>7991</v>
      </c>
      <c r="V104" t="s">
        <v>9953</v>
      </c>
      <c r="W104" t="s">
        <v>9978</v>
      </c>
      <c r="X104" t="s">
        <v>10005</v>
      </c>
      <c r="Y104" t="s">
        <v>10051</v>
      </c>
      <c r="Z104" t="s">
        <v>10052</v>
      </c>
      <c r="AA104" t="s">
        <v>10054</v>
      </c>
      <c r="AB104" t="s">
        <v>10071</v>
      </c>
      <c r="AG104" t="s">
        <v>10071</v>
      </c>
      <c r="AH104" t="s">
        <v>10071</v>
      </c>
      <c r="AI104" t="s">
        <v>10071</v>
      </c>
      <c r="AN104">
        <v>0</v>
      </c>
      <c r="AO104">
        <v>0</v>
      </c>
      <c r="AQ104">
        <v>0</v>
      </c>
      <c r="AT104">
        <v>488558.79</v>
      </c>
      <c r="AU104" t="s">
        <v>10071</v>
      </c>
      <c r="AW104" t="s">
        <v>10071</v>
      </c>
      <c r="AX104" t="s">
        <v>10071</v>
      </c>
      <c r="BB104" t="s">
        <v>12266</v>
      </c>
      <c r="BC104" t="s">
        <v>10071</v>
      </c>
      <c r="BD104" t="s">
        <v>12336</v>
      </c>
      <c r="BE104" t="s">
        <v>12337</v>
      </c>
      <c r="BF104" t="s">
        <v>12386</v>
      </c>
      <c r="BG104">
        <v>90704</v>
      </c>
      <c r="BH104">
        <v>-12.41056844870619</v>
      </c>
      <c r="BI104">
        <v>-74.890948622001744</v>
      </c>
      <c r="BJ104" t="s">
        <v>12465</v>
      </c>
      <c r="BK104" t="s">
        <v>12595</v>
      </c>
      <c r="BN104">
        <v>460</v>
      </c>
      <c r="BP104">
        <v>2026</v>
      </c>
      <c r="BQ104">
        <v>2025</v>
      </c>
      <c r="BR104">
        <v>42.30876886988522</v>
      </c>
      <c r="BS104" t="s">
        <v>13445</v>
      </c>
    </row>
    <row r="105" spans="1:71" x14ac:dyDescent="0.3">
      <c r="A105" t="s">
        <v>71</v>
      </c>
      <c r="B105" t="s">
        <v>74</v>
      </c>
      <c r="C105" t="s">
        <v>144</v>
      </c>
      <c r="D105">
        <v>2682096</v>
      </c>
      <c r="E105">
        <v>2682096</v>
      </c>
      <c r="F105" t="s">
        <v>306</v>
      </c>
      <c r="G105" t="s">
        <v>3917</v>
      </c>
      <c r="H105" t="s">
        <v>4042</v>
      </c>
      <c r="I105" t="s">
        <v>4189</v>
      </c>
      <c r="J105">
        <v>300810</v>
      </c>
      <c r="K105" t="s">
        <v>144</v>
      </c>
      <c r="L105" t="s">
        <v>4333</v>
      </c>
      <c r="M105" t="s">
        <v>4334</v>
      </c>
      <c r="N105">
        <v>184971.83</v>
      </c>
      <c r="O105">
        <v>148933.71</v>
      </c>
      <c r="P105">
        <v>0</v>
      </c>
      <c r="Q105">
        <v>0</v>
      </c>
      <c r="R105">
        <v>0</v>
      </c>
      <c r="S105" t="s">
        <v>4438</v>
      </c>
      <c r="T105" t="s">
        <v>7992</v>
      </c>
      <c r="U105" t="s">
        <v>9397</v>
      </c>
      <c r="V105" t="s">
        <v>9949</v>
      </c>
      <c r="W105" t="s">
        <v>9968</v>
      </c>
      <c r="X105" t="s">
        <v>9993</v>
      </c>
      <c r="Y105" t="s">
        <v>10051</v>
      </c>
      <c r="Z105" t="s">
        <v>10052</v>
      </c>
      <c r="AA105" t="s">
        <v>10054</v>
      </c>
      <c r="AB105" t="s">
        <v>10071</v>
      </c>
      <c r="AG105" t="s">
        <v>10072</v>
      </c>
      <c r="AH105" t="s">
        <v>10071</v>
      </c>
      <c r="AI105" t="s">
        <v>10071</v>
      </c>
      <c r="AL105">
        <v>202512</v>
      </c>
      <c r="AM105">
        <v>202512</v>
      </c>
      <c r="AN105">
        <v>18000</v>
      </c>
      <c r="AO105">
        <v>0</v>
      </c>
      <c r="AQ105">
        <v>0</v>
      </c>
      <c r="AT105">
        <v>130933.71</v>
      </c>
      <c r="AU105" t="s">
        <v>10072</v>
      </c>
      <c r="AV105" t="s">
        <v>10306</v>
      </c>
      <c r="AW105" t="s">
        <v>10072</v>
      </c>
      <c r="AX105" t="s">
        <v>10071</v>
      </c>
      <c r="AZ105">
        <v>12.09</v>
      </c>
      <c r="BA105" t="s">
        <v>10370</v>
      </c>
      <c r="BB105" t="s">
        <v>9993</v>
      </c>
      <c r="BC105" t="s">
        <v>10071</v>
      </c>
      <c r="BD105" t="s">
        <v>12336</v>
      </c>
      <c r="BE105" t="s">
        <v>12340</v>
      </c>
      <c r="BF105" t="s">
        <v>12398</v>
      </c>
      <c r="BG105">
        <v>90202</v>
      </c>
      <c r="BH105">
        <v>-12.650255214500239</v>
      </c>
      <c r="BI105">
        <v>-74.653307186339873</v>
      </c>
      <c r="BJ105" t="s">
        <v>9007</v>
      </c>
      <c r="BK105" t="s">
        <v>12746</v>
      </c>
      <c r="BL105" t="s">
        <v>9007</v>
      </c>
      <c r="BM105" t="s">
        <v>12746</v>
      </c>
      <c r="BN105">
        <v>141</v>
      </c>
      <c r="BO105">
        <v>148933.71</v>
      </c>
      <c r="BP105">
        <v>2026</v>
      </c>
      <c r="BQ105">
        <v>2025</v>
      </c>
      <c r="BR105">
        <v>37.636182643018863</v>
      </c>
      <c r="BS105" t="s">
        <v>13445</v>
      </c>
    </row>
    <row r="106" spans="1:71" x14ac:dyDescent="0.3">
      <c r="A106" t="s">
        <v>71</v>
      </c>
      <c r="B106" t="s">
        <v>74</v>
      </c>
      <c r="C106" t="s">
        <v>105</v>
      </c>
      <c r="D106">
        <v>2714850</v>
      </c>
      <c r="E106">
        <v>2714850</v>
      </c>
      <c r="F106" t="s">
        <v>307</v>
      </c>
      <c r="G106" t="s">
        <v>3876</v>
      </c>
      <c r="H106" t="s">
        <v>3994</v>
      </c>
      <c r="I106" t="s">
        <v>4146</v>
      </c>
      <c r="J106">
        <v>300814</v>
      </c>
      <c r="K106" t="s">
        <v>105</v>
      </c>
      <c r="L106" t="s">
        <v>4333</v>
      </c>
      <c r="M106" t="s">
        <v>4334</v>
      </c>
      <c r="N106">
        <v>632573</v>
      </c>
      <c r="O106">
        <v>632573</v>
      </c>
      <c r="P106">
        <v>0</v>
      </c>
      <c r="Q106">
        <v>0</v>
      </c>
      <c r="R106">
        <v>0</v>
      </c>
      <c r="S106" t="s">
        <v>4439</v>
      </c>
      <c r="T106" t="s">
        <v>7993</v>
      </c>
      <c r="U106" t="s">
        <v>7895</v>
      </c>
      <c r="V106" t="s">
        <v>9951</v>
      </c>
      <c r="W106" t="s">
        <v>9970</v>
      </c>
      <c r="X106" t="s">
        <v>9995</v>
      </c>
      <c r="Y106" t="s">
        <v>10051</v>
      </c>
      <c r="Z106" t="s">
        <v>10052</v>
      </c>
      <c r="AA106" t="s">
        <v>10055</v>
      </c>
      <c r="AB106" t="s">
        <v>10072</v>
      </c>
      <c r="AD106">
        <v>258789</v>
      </c>
      <c r="AE106">
        <v>373784</v>
      </c>
      <c r="AF106">
        <v>0</v>
      </c>
      <c r="AG106" t="s">
        <v>10071</v>
      </c>
      <c r="AH106" t="s">
        <v>10071</v>
      </c>
      <c r="AI106" t="s">
        <v>10071</v>
      </c>
      <c r="AN106">
        <v>0</v>
      </c>
      <c r="AO106">
        <v>0</v>
      </c>
      <c r="AQ106">
        <v>0</v>
      </c>
      <c r="AT106">
        <v>632573</v>
      </c>
      <c r="AU106" t="s">
        <v>10071</v>
      </c>
      <c r="AW106" t="s">
        <v>10071</v>
      </c>
      <c r="AX106" t="s">
        <v>10071</v>
      </c>
      <c r="BB106" t="s">
        <v>12248</v>
      </c>
      <c r="BC106" t="s">
        <v>10071</v>
      </c>
      <c r="BD106" t="s">
        <v>12336</v>
      </c>
      <c r="BE106" t="s">
        <v>12340</v>
      </c>
      <c r="BF106" t="s">
        <v>12363</v>
      </c>
      <c r="BG106">
        <v>90206</v>
      </c>
      <c r="BH106">
        <v>-12.772396093964071</v>
      </c>
      <c r="BI106">
        <v>-74.697005317686632</v>
      </c>
      <c r="BJ106" t="s">
        <v>8118</v>
      </c>
      <c r="BK106" t="s">
        <v>12456</v>
      </c>
      <c r="BN106">
        <v>273</v>
      </c>
      <c r="BP106">
        <v>2026</v>
      </c>
      <c r="BQ106">
        <v>2025</v>
      </c>
      <c r="BR106">
        <v>29.913925502060408</v>
      </c>
      <c r="BS106" t="s">
        <v>13445</v>
      </c>
    </row>
    <row r="107" spans="1:71" x14ac:dyDescent="0.3">
      <c r="A107" t="s">
        <v>71</v>
      </c>
      <c r="B107" t="s">
        <v>74</v>
      </c>
      <c r="C107" t="s">
        <v>130</v>
      </c>
      <c r="D107">
        <v>2714091</v>
      </c>
      <c r="E107">
        <v>2714091</v>
      </c>
      <c r="F107" t="s">
        <v>308</v>
      </c>
      <c r="G107" t="s">
        <v>3903</v>
      </c>
      <c r="H107" t="s">
        <v>4025</v>
      </c>
      <c r="I107" t="s">
        <v>4177</v>
      </c>
      <c r="J107">
        <v>300797</v>
      </c>
      <c r="K107" t="s">
        <v>4288</v>
      </c>
      <c r="L107" t="s">
        <v>4333</v>
      </c>
      <c r="M107" t="s">
        <v>4334</v>
      </c>
      <c r="N107">
        <v>410576.4</v>
      </c>
      <c r="O107">
        <v>729799.65</v>
      </c>
      <c r="P107">
        <v>0</v>
      </c>
      <c r="Q107">
        <v>0</v>
      </c>
      <c r="R107">
        <v>0</v>
      </c>
      <c r="S107" t="s">
        <v>4440</v>
      </c>
      <c r="T107" t="s">
        <v>7994</v>
      </c>
      <c r="U107" t="s">
        <v>7994</v>
      </c>
      <c r="V107" t="s">
        <v>9952</v>
      </c>
      <c r="W107" t="s">
        <v>9975</v>
      </c>
      <c r="X107" t="s">
        <v>10002</v>
      </c>
      <c r="Y107" t="s">
        <v>10051</v>
      </c>
      <c r="Z107" t="s">
        <v>10052</v>
      </c>
      <c r="AA107" t="s">
        <v>10055</v>
      </c>
      <c r="AB107" t="s">
        <v>10071</v>
      </c>
      <c r="AG107" t="s">
        <v>10072</v>
      </c>
      <c r="AH107" t="s">
        <v>10071</v>
      </c>
      <c r="AI107" t="s">
        <v>10071</v>
      </c>
      <c r="AN107">
        <v>0</v>
      </c>
      <c r="AO107">
        <v>0</v>
      </c>
      <c r="AP107">
        <v>0</v>
      </c>
      <c r="AQ107">
        <v>659800</v>
      </c>
      <c r="AR107">
        <v>0</v>
      </c>
      <c r="AS107">
        <v>0</v>
      </c>
      <c r="AT107">
        <v>69999.649999999994</v>
      </c>
      <c r="AU107" t="s">
        <v>10072</v>
      </c>
      <c r="AV107" t="s">
        <v>10306</v>
      </c>
      <c r="AW107" t="s">
        <v>10072</v>
      </c>
      <c r="AX107" t="s">
        <v>10071</v>
      </c>
      <c r="AZ107">
        <v>0</v>
      </c>
      <c r="BA107" t="s">
        <v>10371</v>
      </c>
      <c r="BB107" t="s">
        <v>12254</v>
      </c>
      <c r="BC107" t="s">
        <v>10071</v>
      </c>
      <c r="BD107" t="s">
        <v>12336</v>
      </c>
      <c r="BE107" t="s">
        <v>12336</v>
      </c>
      <c r="BF107" t="s">
        <v>12385</v>
      </c>
      <c r="BG107">
        <v>90106</v>
      </c>
      <c r="BH107">
        <v>-12.980404295770089</v>
      </c>
      <c r="BI107">
        <v>-74.956810087047401</v>
      </c>
      <c r="BJ107" t="s">
        <v>12456</v>
      </c>
      <c r="BK107" t="s">
        <v>12711</v>
      </c>
      <c r="BL107" t="s">
        <v>12456</v>
      </c>
      <c r="BM107" t="s">
        <v>12711</v>
      </c>
      <c r="BN107">
        <v>256</v>
      </c>
      <c r="BO107">
        <v>729799.65</v>
      </c>
      <c r="BP107">
        <v>2026</v>
      </c>
      <c r="BQ107">
        <v>2025</v>
      </c>
      <c r="BR107">
        <v>22.060725182010401</v>
      </c>
      <c r="BS107" t="s">
        <v>13445</v>
      </c>
    </row>
    <row r="108" spans="1:71" x14ac:dyDescent="0.3">
      <c r="A108" t="s">
        <v>71</v>
      </c>
      <c r="B108" t="s">
        <v>74</v>
      </c>
      <c r="C108" t="s">
        <v>121</v>
      </c>
      <c r="D108">
        <v>2716311</v>
      </c>
      <c r="E108">
        <v>2716311</v>
      </c>
      <c r="F108" t="s">
        <v>309</v>
      </c>
      <c r="G108" t="s">
        <v>3894</v>
      </c>
      <c r="H108" t="s">
        <v>4013</v>
      </c>
      <c r="I108" t="s">
        <v>4165</v>
      </c>
      <c r="J108">
        <v>300817</v>
      </c>
      <c r="K108" t="s">
        <v>121</v>
      </c>
      <c r="L108" t="s">
        <v>4333</v>
      </c>
      <c r="M108" t="s">
        <v>4334</v>
      </c>
      <c r="N108">
        <v>639735.73</v>
      </c>
      <c r="O108">
        <v>639735.73</v>
      </c>
      <c r="P108">
        <v>0</v>
      </c>
      <c r="Q108">
        <v>0</v>
      </c>
      <c r="R108">
        <v>0</v>
      </c>
      <c r="S108" t="s">
        <v>4441</v>
      </c>
      <c r="T108" t="s">
        <v>7995</v>
      </c>
      <c r="U108" t="s">
        <v>8758</v>
      </c>
      <c r="V108" t="s">
        <v>9948</v>
      </c>
      <c r="W108" t="s">
        <v>9967</v>
      </c>
      <c r="X108" t="s">
        <v>9992</v>
      </c>
      <c r="Y108" t="s">
        <v>10051</v>
      </c>
      <c r="Z108" t="s">
        <v>10052</v>
      </c>
      <c r="AA108" t="s">
        <v>10054</v>
      </c>
      <c r="AB108" t="s">
        <v>10072</v>
      </c>
      <c r="AD108">
        <v>0</v>
      </c>
      <c r="AE108">
        <v>639736</v>
      </c>
      <c r="AF108">
        <v>0</v>
      </c>
      <c r="AG108" t="s">
        <v>10071</v>
      </c>
      <c r="AH108" t="s">
        <v>10071</v>
      </c>
      <c r="AI108" t="s">
        <v>10071</v>
      </c>
      <c r="AN108">
        <v>0</v>
      </c>
      <c r="AO108">
        <v>0</v>
      </c>
      <c r="AQ108">
        <v>0</v>
      </c>
      <c r="AT108">
        <v>639735.73</v>
      </c>
      <c r="AU108" t="s">
        <v>10071</v>
      </c>
      <c r="AW108" t="s">
        <v>10071</v>
      </c>
      <c r="AX108" t="s">
        <v>10071</v>
      </c>
      <c r="BB108" t="s">
        <v>12252</v>
      </c>
      <c r="BC108" t="s">
        <v>10071</v>
      </c>
      <c r="BD108" t="s">
        <v>12336</v>
      </c>
      <c r="BE108" t="s">
        <v>12341</v>
      </c>
      <c r="BF108" t="s">
        <v>12380</v>
      </c>
      <c r="BG108">
        <v>90301</v>
      </c>
      <c r="BH108">
        <v>-13.03511266728961</v>
      </c>
      <c r="BI108">
        <v>-74.729472494012413</v>
      </c>
      <c r="BJ108" t="s">
        <v>12466</v>
      </c>
      <c r="BK108" t="s">
        <v>12467</v>
      </c>
      <c r="BN108">
        <v>111</v>
      </c>
      <c r="BP108">
        <v>2026</v>
      </c>
      <c r="BQ108">
        <v>2025</v>
      </c>
      <c r="BR108">
        <v>38.510398601115817</v>
      </c>
      <c r="BS108" t="s">
        <v>13445</v>
      </c>
    </row>
    <row r="109" spans="1:71" x14ac:dyDescent="0.3">
      <c r="A109" t="s">
        <v>71</v>
      </c>
      <c r="B109" t="s">
        <v>74</v>
      </c>
      <c r="C109" t="s">
        <v>91</v>
      </c>
      <c r="D109">
        <v>2734153</v>
      </c>
      <c r="E109">
        <v>2734153</v>
      </c>
      <c r="F109" t="s">
        <v>310</v>
      </c>
      <c r="G109" t="s">
        <v>3862</v>
      </c>
      <c r="H109" t="s">
        <v>3980</v>
      </c>
      <c r="I109" t="s">
        <v>4132</v>
      </c>
      <c r="J109">
        <v>301861</v>
      </c>
      <c r="K109" t="s">
        <v>91</v>
      </c>
      <c r="L109" t="s">
        <v>4333</v>
      </c>
      <c r="M109" t="s">
        <v>4334</v>
      </c>
      <c r="N109">
        <v>1404083.15</v>
      </c>
      <c r="O109">
        <v>1404083.15</v>
      </c>
      <c r="P109">
        <v>0</v>
      </c>
      <c r="Q109">
        <v>0</v>
      </c>
      <c r="R109">
        <v>0</v>
      </c>
      <c r="S109" t="s">
        <v>4442</v>
      </c>
      <c r="T109" t="s">
        <v>7996</v>
      </c>
      <c r="U109" t="s">
        <v>9331</v>
      </c>
      <c r="V109" t="s">
        <v>9951</v>
      </c>
      <c r="W109" t="s">
        <v>9970</v>
      </c>
      <c r="X109" t="s">
        <v>9995</v>
      </c>
      <c r="Y109" t="s">
        <v>10051</v>
      </c>
      <c r="Z109" t="s">
        <v>10052</v>
      </c>
      <c r="AA109" t="s">
        <v>10055</v>
      </c>
      <c r="AB109" t="s">
        <v>10071</v>
      </c>
      <c r="AG109" t="s">
        <v>10071</v>
      </c>
      <c r="AH109" t="s">
        <v>10071</v>
      </c>
      <c r="AI109" t="s">
        <v>10071</v>
      </c>
      <c r="AN109">
        <v>0</v>
      </c>
      <c r="AO109">
        <v>0</v>
      </c>
      <c r="AQ109">
        <v>0</v>
      </c>
      <c r="AT109">
        <v>1404083.15</v>
      </c>
      <c r="AU109" t="s">
        <v>10071</v>
      </c>
      <c r="AW109" t="s">
        <v>10071</v>
      </c>
      <c r="AX109" t="s">
        <v>10071</v>
      </c>
      <c r="BB109" t="s">
        <v>12248</v>
      </c>
      <c r="BC109" t="s">
        <v>10071</v>
      </c>
      <c r="BD109" t="s">
        <v>12336</v>
      </c>
      <c r="BE109" t="s">
        <v>12337</v>
      </c>
      <c r="BF109" t="s">
        <v>12349</v>
      </c>
      <c r="BG109">
        <v>90720</v>
      </c>
      <c r="BH109">
        <v>-12.28789551903548</v>
      </c>
      <c r="BI109">
        <v>-74.650587891535665</v>
      </c>
      <c r="BJ109" t="s">
        <v>12467</v>
      </c>
      <c r="BK109" t="s">
        <v>12553</v>
      </c>
      <c r="BN109">
        <v>209</v>
      </c>
      <c r="BP109">
        <v>2026</v>
      </c>
      <c r="BQ109">
        <v>2026</v>
      </c>
      <c r="BR109">
        <v>65.178228959166617</v>
      </c>
      <c r="BS109" t="s">
        <v>13444</v>
      </c>
    </row>
    <row r="110" spans="1:71" x14ac:dyDescent="0.3">
      <c r="A110" t="s">
        <v>71</v>
      </c>
      <c r="B110" t="s">
        <v>74</v>
      </c>
      <c r="C110" t="s">
        <v>145</v>
      </c>
      <c r="D110">
        <v>2723998</v>
      </c>
      <c r="E110">
        <v>2723998</v>
      </c>
      <c r="F110" t="s">
        <v>311</v>
      </c>
      <c r="G110" t="s">
        <v>3918</v>
      </c>
      <c r="H110" t="s">
        <v>4043</v>
      </c>
      <c r="I110" t="s">
        <v>4190</v>
      </c>
      <c r="J110">
        <v>300856</v>
      </c>
      <c r="K110" t="s">
        <v>145</v>
      </c>
      <c r="L110" t="s">
        <v>4333</v>
      </c>
      <c r="M110" t="s">
        <v>4334</v>
      </c>
      <c r="N110">
        <v>1300000</v>
      </c>
      <c r="O110">
        <v>1300000</v>
      </c>
      <c r="P110">
        <v>0</v>
      </c>
      <c r="Q110">
        <v>0</v>
      </c>
      <c r="R110">
        <v>0</v>
      </c>
      <c r="S110" t="s">
        <v>4443</v>
      </c>
      <c r="T110" t="s">
        <v>7997</v>
      </c>
      <c r="U110" t="s">
        <v>8874</v>
      </c>
      <c r="V110" t="s">
        <v>9952</v>
      </c>
      <c r="W110" t="s">
        <v>9971</v>
      </c>
      <c r="X110" t="s">
        <v>9996</v>
      </c>
      <c r="Y110" t="s">
        <v>10051</v>
      </c>
      <c r="Z110" t="s">
        <v>10052</v>
      </c>
      <c r="AA110" t="s">
        <v>10058</v>
      </c>
      <c r="AB110" t="s">
        <v>10072</v>
      </c>
      <c r="AC110">
        <v>1300000</v>
      </c>
      <c r="AD110">
        <v>0</v>
      </c>
      <c r="AE110">
        <v>0</v>
      </c>
      <c r="AF110">
        <v>0</v>
      </c>
      <c r="AG110" t="s">
        <v>10071</v>
      </c>
      <c r="AH110" t="s">
        <v>10071</v>
      </c>
      <c r="AI110" t="s">
        <v>10071</v>
      </c>
      <c r="AN110">
        <v>0</v>
      </c>
      <c r="AO110">
        <v>0</v>
      </c>
      <c r="AQ110">
        <v>0</v>
      </c>
      <c r="AT110">
        <v>1300000</v>
      </c>
      <c r="AU110" t="s">
        <v>10071</v>
      </c>
      <c r="AW110" t="s">
        <v>10072</v>
      </c>
      <c r="AX110" t="s">
        <v>10071</v>
      </c>
      <c r="AZ110">
        <v>0</v>
      </c>
      <c r="BB110" t="s">
        <v>12249</v>
      </c>
      <c r="BC110" t="s">
        <v>10071</v>
      </c>
      <c r="BD110" t="s">
        <v>12336</v>
      </c>
      <c r="BE110" t="s">
        <v>12342</v>
      </c>
      <c r="BF110" t="s">
        <v>12399</v>
      </c>
      <c r="BG110">
        <v>90605</v>
      </c>
      <c r="BH110">
        <v>-13.94530697521628</v>
      </c>
      <c r="BI110">
        <v>-75.035898306883496</v>
      </c>
      <c r="BJ110" t="s">
        <v>8654</v>
      </c>
      <c r="BK110" t="s">
        <v>12483</v>
      </c>
      <c r="BN110">
        <v>120</v>
      </c>
      <c r="BP110">
        <v>2026</v>
      </c>
      <c r="BQ110">
        <v>2026</v>
      </c>
      <c r="BR110">
        <v>129.4668818704537</v>
      </c>
      <c r="BS110" t="s">
        <v>13444</v>
      </c>
    </row>
    <row r="111" spans="1:71" x14ac:dyDescent="0.3">
      <c r="A111" t="s">
        <v>71</v>
      </c>
      <c r="B111" t="s">
        <v>74</v>
      </c>
      <c r="C111" t="s">
        <v>146</v>
      </c>
      <c r="D111">
        <v>2733618</v>
      </c>
      <c r="E111">
        <v>2733618</v>
      </c>
      <c r="F111" t="s">
        <v>312</v>
      </c>
      <c r="G111" t="s">
        <v>3919</v>
      </c>
      <c r="H111" t="s">
        <v>4044</v>
      </c>
      <c r="I111" t="s">
        <v>4191</v>
      </c>
      <c r="J111">
        <v>300826</v>
      </c>
      <c r="K111" t="s">
        <v>146</v>
      </c>
      <c r="L111" t="s">
        <v>4333</v>
      </c>
      <c r="M111" t="s">
        <v>4334</v>
      </c>
      <c r="N111">
        <v>310237.84999999998</v>
      </c>
      <c r="O111">
        <v>310237.84999999998</v>
      </c>
      <c r="P111">
        <v>0</v>
      </c>
      <c r="Q111">
        <v>0</v>
      </c>
      <c r="R111">
        <v>0</v>
      </c>
      <c r="S111" t="s">
        <v>4444</v>
      </c>
      <c r="T111" t="s">
        <v>7998</v>
      </c>
      <c r="U111" t="s">
        <v>7996</v>
      </c>
      <c r="V111" t="s">
        <v>9948</v>
      </c>
      <c r="W111" t="s">
        <v>9974</v>
      </c>
      <c r="X111" t="s">
        <v>10000</v>
      </c>
      <c r="Y111" t="s">
        <v>10051</v>
      </c>
      <c r="Z111" t="s">
        <v>10052</v>
      </c>
      <c r="AA111" t="s">
        <v>10054</v>
      </c>
      <c r="AB111" t="s">
        <v>10071</v>
      </c>
      <c r="AG111" t="s">
        <v>10071</v>
      </c>
      <c r="AH111" t="s">
        <v>10071</v>
      </c>
      <c r="AI111" t="s">
        <v>10071</v>
      </c>
      <c r="AN111">
        <v>0</v>
      </c>
      <c r="AO111">
        <v>0</v>
      </c>
      <c r="AQ111">
        <v>0</v>
      </c>
      <c r="AT111">
        <v>310237.84999999998</v>
      </c>
      <c r="AU111" t="s">
        <v>10071</v>
      </c>
      <c r="AW111" t="s">
        <v>10072</v>
      </c>
      <c r="AX111" t="s">
        <v>10071</v>
      </c>
      <c r="AZ111">
        <v>0</v>
      </c>
      <c r="BB111" t="s">
        <v>12253</v>
      </c>
      <c r="BC111" t="s">
        <v>10071</v>
      </c>
      <c r="BD111" t="s">
        <v>12336</v>
      </c>
      <c r="BE111" t="s">
        <v>12341</v>
      </c>
      <c r="BF111" t="s">
        <v>12400</v>
      </c>
      <c r="BG111">
        <v>90310</v>
      </c>
      <c r="BH111">
        <v>-13.07552178956864</v>
      </c>
      <c r="BI111">
        <v>-74.410311317442606</v>
      </c>
      <c r="BJ111" t="s">
        <v>12468</v>
      </c>
      <c r="BK111" t="s">
        <v>12483</v>
      </c>
      <c r="BN111">
        <v>69</v>
      </c>
      <c r="BP111">
        <v>2026</v>
      </c>
      <c r="BQ111">
        <v>2026</v>
      </c>
      <c r="BR111">
        <v>69.102184008546857</v>
      </c>
      <c r="BS111" t="s">
        <v>13444</v>
      </c>
    </row>
    <row r="112" spans="1:71" x14ac:dyDescent="0.3">
      <c r="A112" t="s">
        <v>71</v>
      </c>
      <c r="B112" t="s">
        <v>74</v>
      </c>
      <c r="C112" t="s">
        <v>86</v>
      </c>
      <c r="D112">
        <v>2546173</v>
      </c>
      <c r="E112">
        <v>2546173</v>
      </c>
      <c r="F112" t="s">
        <v>313</v>
      </c>
      <c r="G112" t="s">
        <v>3904</v>
      </c>
      <c r="H112" t="s">
        <v>4026</v>
      </c>
      <c r="I112" t="s">
        <v>4128</v>
      </c>
      <c r="J112">
        <v>300871</v>
      </c>
      <c r="K112" t="s">
        <v>86</v>
      </c>
      <c r="L112" t="s">
        <v>4333</v>
      </c>
      <c r="M112" t="s">
        <v>4334</v>
      </c>
      <c r="N112">
        <v>199073.81</v>
      </c>
      <c r="O112">
        <v>244264.8</v>
      </c>
      <c r="P112">
        <v>0</v>
      </c>
      <c r="Q112">
        <v>0</v>
      </c>
      <c r="R112">
        <v>0</v>
      </c>
      <c r="S112" t="s">
        <v>4445</v>
      </c>
      <c r="T112" t="s">
        <v>7999</v>
      </c>
      <c r="U112" t="s">
        <v>9572</v>
      </c>
      <c r="V112" t="s">
        <v>9952</v>
      </c>
      <c r="W112" t="s">
        <v>9971</v>
      </c>
      <c r="X112" t="s">
        <v>9996</v>
      </c>
      <c r="Y112" t="s">
        <v>10051</v>
      </c>
      <c r="Z112" t="s">
        <v>10052</v>
      </c>
      <c r="AA112" t="s">
        <v>10054</v>
      </c>
      <c r="AB112" t="s">
        <v>10071</v>
      </c>
      <c r="AG112" t="s">
        <v>10072</v>
      </c>
      <c r="AH112" t="s">
        <v>10071</v>
      </c>
      <c r="AI112" t="s">
        <v>10071</v>
      </c>
      <c r="AL112">
        <v>202206</v>
      </c>
      <c r="AM112">
        <v>202507</v>
      </c>
      <c r="AN112">
        <v>242351.64</v>
      </c>
      <c r="AO112">
        <v>0</v>
      </c>
      <c r="AQ112">
        <v>0</v>
      </c>
      <c r="AT112">
        <v>1913.16</v>
      </c>
      <c r="AU112" t="s">
        <v>10072</v>
      </c>
      <c r="AV112" t="s">
        <v>10306</v>
      </c>
      <c r="AW112" t="s">
        <v>10072</v>
      </c>
      <c r="AX112" t="s">
        <v>10072</v>
      </c>
      <c r="AY112">
        <v>100</v>
      </c>
      <c r="AZ112">
        <v>95.91</v>
      </c>
      <c r="BA112" t="s">
        <v>10372</v>
      </c>
      <c r="BB112" t="s">
        <v>12249</v>
      </c>
      <c r="BC112" t="s">
        <v>10071</v>
      </c>
      <c r="BD112" t="s">
        <v>12336</v>
      </c>
      <c r="BE112" t="s">
        <v>12337</v>
      </c>
      <c r="BF112" t="s">
        <v>12386</v>
      </c>
      <c r="BG112">
        <v>90704</v>
      </c>
      <c r="BH112">
        <v>-12.51797051571892</v>
      </c>
      <c r="BI112">
        <v>-74.891194196524538</v>
      </c>
      <c r="BJ112" t="s">
        <v>8736</v>
      </c>
      <c r="BK112" t="s">
        <v>8101</v>
      </c>
      <c r="BL112" t="s">
        <v>7935</v>
      </c>
      <c r="BM112" t="s">
        <v>8354</v>
      </c>
      <c r="BN112">
        <v>885</v>
      </c>
      <c r="BO112">
        <v>244264.8</v>
      </c>
      <c r="BP112">
        <v>2026</v>
      </c>
      <c r="BQ112">
        <v>2022</v>
      </c>
      <c r="BR112">
        <v>30.725317231457499</v>
      </c>
      <c r="BS112" t="s">
        <v>13445</v>
      </c>
    </row>
    <row r="113" spans="1:71" x14ac:dyDescent="0.3">
      <c r="A113" t="s">
        <v>71</v>
      </c>
      <c r="B113" t="s">
        <v>74</v>
      </c>
      <c r="C113" t="s">
        <v>86</v>
      </c>
      <c r="D113">
        <v>2492012</v>
      </c>
      <c r="E113">
        <v>2492012</v>
      </c>
      <c r="F113" t="s">
        <v>314</v>
      </c>
      <c r="G113" t="s">
        <v>3904</v>
      </c>
      <c r="H113" t="s">
        <v>4026</v>
      </c>
      <c r="I113" t="s">
        <v>4128</v>
      </c>
      <c r="J113">
        <v>300871</v>
      </c>
      <c r="K113" t="s">
        <v>86</v>
      </c>
      <c r="L113" t="s">
        <v>4333</v>
      </c>
      <c r="M113" t="s">
        <v>4334</v>
      </c>
      <c r="N113">
        <v>263068.59000000003</v>
      </c>
      <c r="O113">
        <v>320317.59999999998</v>
      </c>
      <c r="P113">
        <v>0</v>
      </c>
      <c r="Q113">
        <v>0</v>
      </c>
      <c r="R113">
        <v>0</v>
      </c>
      <c r="S113" t="s">
        <v>4446</v>
      </c>
      <c r="T113" t="s">
        <v>8000</v>
      </c>
      <c r="U113" t="s">
        <v>8000</v>
      </c>
      <c r="V113" t="s">
        <v>9951</v>
      </c>
      <c r="W113" t="s">
        <v>9970</v>
      </c>
      <c r="X113" t="s">
        <v>9995</v>
      </c>
      <c r="Y113" t="s">
        <v>10051</v>
      </c>
      <c r="Z113" t="s">
        <v>10052</v>
      </c>
      <c r="AA113" t="s">
        <v>10055</v>
      </c>
      <c r="AB113" t="s">
        <v>10071</v>
      </c>
      <c r="AG113" t="s">
        <v>10072</v>
      </c>
      <c r="AH113" t="s">
        <v>10071</v>
      </c>
      <c r="AI113" t="s">
        <v>10071</v>
      </c>
      <c r="AL113">
        <v>202010</v>
      </c>
      <c r="AM113">
        <v>202107</v>
      </c>
      <c r="AN113">
        <v>317227.5</v>
      </c>
      <c r="AO113">
        <v>0</v>
      </c>
      <c r="AQ113">
        <v>0</v>
      </c>
      <c r="AT113">
        <v>3090.1</v>
      </c>
      <c r="AU113" t="s">
        <v>10072</v>
      </c>
      <c r="AV113" t="s">
        <v>10306</v>
      </c>
      <c r="AW113" t="s">
        <v>10072</v>
      </c>
      <c r="AX113" t="s">
        <v>10072</v>
      </c>
      <c r="AY113">
        <v>100</v>
      </c>
      <c r="AZ113">
        <v>98.75</v>
      </c>
      <c r="BA113" t="s">
        <v>10373</v>
      </c>
      <c r="BB113" t="s">
        <v>12248</v>
      </c>
      <c r="BC113" t="s">
        <v>10071</v>
      </c>
      <c r="BD113" t="s">
        <v>12336</v>
      </c>
      <c r="BE113" t="s">
        <v>12337</v>
      </c>
      <c r="BF113" t="s">
        <v>12386</v>
      </c>
      <c r="BG113">
        <v>90704</v>
      </c>
      <c r="BH113">
        <v>-12.40862792040331</v>
      </c>
      <c r="BI113">
        <v>-74.892863747758284</v>
      </c>
      <c r="BJ113" t="s">
        <v>8781</v>
      </c>
      <c r="BK113" t="s">
        <v>9050</v>
      </c>
      <c r="BL113" t="s">
        <v>9154</v>
      </c>
      <c r="BM113" t="s">
        <v>8895</v>
      </c>
      <c r="BN113">
        <v>390</v>
      </c>
      <c r="BO113">
        <v>263068.59000000003</v>
      </c>
      <c r="BP113">
        <v>2026</v>
      </c>
      <c r="BQ113">
        <v>2020</v>
      </c>
      <c r="BR113">
        <v>42.476930055446743</v>
      </c>
      <c r="BS113" t="s">
        <v>13445</v>
      </c>
    </row>
    <row r="114" spans="1:71" x14ac:dyDescent="0.3">
      <c r="A114" t="s">
        <v>71</v>
      </c>
      <c r="B114" t="s">
        <v>74</v>
      </c>
      <c r="C114" t="s">
        <v>85</v>
      </c>
      <c r="D114">
        <v>2471153</v>
      </c>
      <c r="E114">
        <v>2471153</v>
      </c>
      <c r="F114" t="s">
        <v>315</v>
      </c>
      <c r="G114" t="s">
        <v>3855</v>
      </c>
      <c r="H114" t="s">
        <v>3974</v>
      </c>
      <c r="I114" t="s">
        <v>4127</v>
      </c>
      <c r="J114">
        <v>300794</v>
      </c>
      <c r="K114" t="s">
        <v>85</v>
      </c>
      <c r="L114" t="s">
        <v>4333</v>
      </c>
      <c r="M114" t="s">
        <v>4334</v>
      </c>
      <c r="N114">
        <v>574535.35</v>
      </c>
      <c r="O114">
        <v>899942.85</v>
      </c>
      <c r="P114">
        <v>0</v>
      </c>
      <c r="Q114">
        <v>0</v>
      </c>
      <c r="R114">
        <v>0</v>
      </c>
      <c r="S114" t="s">
        <v>4447</v>
      </c>
      <c r="T114" t="s">
        <v>8001</v>
      </c>
      <c r="U114" t="s">
        <v>8227</v>
      </c>
      <c r="V114" t="s">
        <v>9948</v>
      </c>
      <c r="W114" t="s">
        <v>9974</v>
      </c>
      <c r="X114" t="s">
        <v>10000</v>
      </c>
      <c r="Y114" t="s">
        <v>10051</v>
      </c>
      <c r="Z114" t="s">
        <v>10052</v>
      </c>
      <c r="AA114" t="s">
        <v>10055</v>
      </c>
      <c r="AB114" t="s">
        <v>10071</v>
      </c>
      <c r="AG114" t="s">
        <v>10072</v>
      </c>
      <c r="AH114" t="s">
        <v>10071</v>
      </c>
      <c r="AI114" t="s">
        <v>10072</v>
      </c>
      <c r="AJ114" t="s">
        <v>10081</v>
      </c>
      <c r="AK114" t="s">
        <v>10305</v>
      </c>
      <c r="AL114">
        <v>202008</v>
      </c>
      <c r="AM114">
        <v>202207</v>
      </c>
      <c r="AN114">
        <v>898530.63</v>
      </c>
      <c r="AO114">
        <v>0</v>
      </c>
      <c r="AQ114">
        <v>0</v>
      </c>
      <c r="AT114">
        <v>1412.22</v>
      </c>
      <c r="AU114" t="s">
        <v>10072</v>
      </c>
      <c r="AV114" t="s">
        <v>10306</v>
      </c>
      <c r="AW114" t="s">
        <v>10072</v>
      </c>
      <c r="AX114" t="s">
        <v>10072</v>
      </c>
      <c r="AY114">
        <v>100</v>
      </c>
      <c r="AZ114">
        <v>98.28</v>
      </c>
      <c r="BA114" t="s">
        <v>10374</v>
      </c>
      <c r="BB114" t="s">
        <v>12253</v>
      </c>
      <c r="BC114" t="s">
        <v>10071</v>
      </c>
      <c r="BD114" t="s">
        <v>12336</v>
      </c>
      <c r="BE114" t="s">
        <v>12336</v>
      </c>
      <c r="BF114" t="s">
        <v>12343</v>
      </c>
      <c r="BG114">
        <v>90103</v>
      </c>
      <c r="BH114">
        <v>-12.666987291148629</v>
      </c>
      <c r="BI114">
        <v>-74.885963450672776</v>
      </c>
      <c r="BJ114" t="s">
        <v>8658</v>
      </c>
      <c r="BK114" t="s">
        <v>8943</v>
      </c>
      <c r="BL114" t="s">
        <v>12474</v>
      </c>
      <c r="BM114" t="s">
        <v>13295</v>
      </c>
      <c r="BN114">
        <v>156</v>
      </c>
      <c r="BO114">
        <v>787849.85</v>
      </c>
      <c r="BP114">
        <v>2026</v>
      </c>
      <c r="BQ114">
        <v>2019</v>
      </c>
      <c r="BR114">
        <v>15.92854142151895</v>
      </c>
      <c r="BS114" t="s">
        <v>13443</v>
      </c>
    </row>
    <row r="115" spans="1:71" x14ac:dyDescent="0.3">
      <c r="A115" t="s">
        <v>71</v>
      </c>
      <c r="B115" t="s">
        <v>74</v>
      </c>
      <c r="C115" t="s">
        <v>85</v>
      </c>
      <c r="D115">
        <v>2574666</v>
      </c>
      <c r="E115">
        <v>2574666</v>
      </c>
      <c r="F115" t="s">
        <v>316</v>
      </c>
      <c r="G115" t="s">
        <v>3855</v>
      </c>
      <c r="H115" t="s">
        <v>4030</v>
      </c>
      <c r="I115" t="s">
        <v>4127</v>
      </c>
      <c r="J115">
        <v>300794</v>
      </c>
      <c r="K115" t="s">
        <v>85</v>
      </c>
      <c r="L115" t="s">
        <v>4333</v>
      </c>
      <c r="M115" t="s">
        <v>4334</v>
      </c>
      <c r="N115">
        <v>814128.32</v>
      </c>
      <c r="O115">
        <v>902338.94</v>
      </c>
      <c r="P115">
        <v>0</v>
      </c>
      <c r="Q115">
        <v>0</v>
      </c>
      <c r="R115">
        <v>0</v>
      </c>
      <c r="S115" t="s">
        <v>4448</v>
      </c>
      <c r="T115" t="s">
        <v>8002</v>
      </c>
      <c r="U115" t="s">
        <v>8151</v>
      </c>
      <c r="V115" t="s">
        <v>9954</v>
      </c>
      <c r="W115" t="s">
        <v>9973</v>
      </c>
      <c r="X115" t="s">
        <v>10007</v>
      </c>
      <c r="Y115" t="s">
        <v>10051</v>
      </c>
      <c r="Z115" t="s">
        <v>10052</v>
      </c>
      <c r="AA115" t="s">
        <v>10055</v>
      </c>
      <c r="AB115" t="s">
        <v>10072</v>
      </c>
      <c r="AC115">
        <v>385122</v>
      </c>
      <c r="AD115">
        <v>0</v>
      </c>
      <c r="AE115">
        <v>0</v>
      </c>
      <c r="AF115">
        <v>0</v>
      </c>
      <c r="AG115" t="s">
        <v>10072</v>
      </c>
      <c r="AH115" t="s">
        <v>10071</v>
      </c>
      <c r="AI115" t="s">
        <v>10071</v>
      </c>
      <c r="AL115">
        <v>202512</v>
      </c>
      <c r="AM115">
        <v>202606</v>
      </c>
      <c r="AN115">
        <v>481216.9</v>
      </c>
      <c r="AO115">
        <v>421022.47</v>
      </c>
      <c r="AP115">
        <v>0</v>
      </c>
      <c r="AQ115">
        <v>421123</v>
      </c>
      <c r="AR115">
        <v>421022.47</v>
      </c>
      <c r="AS115">
        <v>421022.47</v>
      </c>
      <c r="AT115">
        <v>-0.96</v>
      </c>
      <c r="AU115" t="s">
        <v>10072</v>
      </c>
      <c r="AV115" t="s">
        <v>10306</v>
      </c>
      <c r="AW115" t="s">
        <v>10072</v>
      </c>
      <c r="AX115" t="s">
        <v>10072</v>
      </c>
      <c r="AY115">
        <v>100</v>
      </c>
      <c r="AZ115">
        <v>100</v>
      </c>
      <c r="BA115" t="s">
        <v>10375</v>
      </c>
      <c r="BB115" t="s">
        <v>10007</v>
      </c>
      <c r="BC115" t="s">
        <v>10071</v>
      </c>
      <c r="BD115" t="s">
        <v>12336</v>
      </c>
      <c r="BE115" t="s">
        <v>12336</v>
      </c>
      <c r="BF115" t="s">
        <v>12343</v>
      </c>
      <c r="BG115">
        <v>90103</v>
      </c>
      <c r="BH115">
        <v>-12.638692520806581</v>
      </c>
      <c r="BI115">
        <v>-74.851486594288943</v>
      </c>
      <c r="BJ115" t="s">
        <v>8870</v>
      </c>
      <c r="BK115" t="s">
        <v>12737</v>
      </c>
      <c r="BL115" t="s">
        <v>9401</v>
      </c>
      <c r="BM115" t="s">
        <v>12443</v>
      </c>
      <c r="BN115">
        <v>2033</v>
      </c>
      <c r="BO115">
        <v>866338.5</v>
      </c>
      <c r="BP115">
        <v>2026</v>
      </c>
      <c r="BQ115">
        <v>2023</v>
      </c>
      <c r="BR115">
        <v>20.708660676031599</v>
      </c>
      <c r="BS115" t="s">
        <v>13445</v>
      </c>
    </row>
    <row r="116" spans="1:71" x14ac:dyDescent="0.3">
      <c r="A116" t="s">
        <v>71</v>
      </c>
      <c r="B116" t="s">
        <v>74</v>
      </c>
      <c r="C116" t="s">
        <v>147</v>
      </c>
      <c r="D116">
        <v>2552915</v>
      </c>
      <c r="E116">
        <v>2552915</v>
      </c>
      <c r="F116" t="s">
        <v>317</v>
      </c>
      <c r="G116" t="s">
        <v>3920</v>
      </c>
      <c r="H116" t="s">
        <v>4045</v>
      </c>
      <c r="I116" t="s">
        <v>4192</v>
      </c>
      <c r="J116">
        <v>300818</v>
      </c>
      <c r="K116" t="s">
        <v>147</v>
      </c>
      <c r="L116" t="s">
        <v>4333</v>
      </c>
      <c r="M116" t="s">
        <v>4334</v>
      </c>
      <c r="N116">
        <v>168798.64</v>
      </c>
      <c r="O116">
        <v>173798.64</v>
      </c>
      <c r="P116">
        <v>0</v>
      </c>
      <c r="Q116">
        <v>0</v>
      </c>
      <c r="R116">
        <v>0</v>
      </c>
      <c r="S116" t="s">
        <v>4449</v>
      </c>
      <c r="T116" t="s">
        <v>8003</v>
      </c>
      <c r="U116" t="s">
        <v>9573</v>
      </c>
      <c r="V116" t="s">
        <v>9956</v>
      </c>
      <c r="W116" t="s">
        <v>9976</v>
      </c>
      <c r="X116" t="s">
        <v>10008</v>
      </c>
      <c r="Y116" t="s">
        <v>10051</v>
      </c>
      <c r="Z116" t="s">
        <v>10052</v>
      </c>
      <c r="AA116" t="s">
        <v>10054</v>
      </c>
      <c r="AB116" t="s">
        <v>10071</v>
      </c>
      <c r="AG116" t="s">
        <v>10072</v>
      </c>
      <c r="AH116" t="s">
        <v>10071</v>
      </c>
      <c r="AI116" t="s">
        <v>10071</v>
      </c>
      <c r="AL116">
        <v>202208</v>
      </c>
      <c r="AM116">
        <v>202312</v>
      </c>
      <c r="AN116">
        <v>159360.64000000001</v>
      </c>
      <c r="AO116">
        <v>0</v>
      </c>
      <c r="AQ116">
        <v>0</v>
      </c>
      <c r="AT116">
        <v>14438</v>
      </c>
      <c r="AU116" t="s">
        <v>10072</v>
      </c>
      <c r="AV116" t="s">
        <v>10306</v>
      </c>
      <c r="AW116" t="s">
        <v>10072</v>
      </c>
      <c r="AX116" t="s">
        <v>10072</v>
      </c>
      <c r="AY116">
        <v>92.63</v>
      </c>
      <c r="AZ116">
        <v>91.69</v>
      </c>
      <c r="BA116" t="s">
        <v>10376</v>
      </c>
      <c r="BB116" t="s">
        <v>12261</v>
      </c>
      <c r="BC116" t="s">
        <v>10071</v>
      </c>
      <c r="BD116" t="s">
        <v>12336</v>
      </c>
      <c r="BE116" t="s">
        <v>12341</v>
      </c>
      <c r="BF116" t="s">
        <v>12401</v>
      </c>
      <c r="BG116">
        <v>90302</v>
      </c>
      <c r="BH116">
        <v>-12.84097674301068</v>
      </c>
      <c r="BI116">
        <v>-74.673599771855393</v>
      </c>
      <c r="BJ116" t="s">
        <v>12469</v>
      </c>
      <c r="BK116" t="s">
        <v>8266</v>
      </c>
      <c r="BL116" t="s">
        <v>12469</v>
      </c>
      <c r="BM116" t="s">
        <v>8266</v>
      </c>
      <c r="BN116">
        <v>562</v>
      </c>
      <c r="BO116">
        <v>168798.64</v>
      </c>
      <c r="BP116">
        <v>2026</v>
      </c>
      <c r="BQ116">
        <v>2022</v>
      </c>
      <c r="BR116">
        <v>33.069195058500021</v>
      </c>
      <c r="BS116" t="s">
        <v>13445</v>
      </c>
    </row>
    <row r="117" spans="1:71" x14ac:dyDescent="0.3">
      <c r="A117" t="s">
        <v>71</v>
      </c>
      <c r="B117" t="s">
        <v>74</v>
      </c>
      <c r="C117" t="s">
        <v>144</v>
      </c>
      <c r="D117">
        <v>2600000</v>
      </c>
      <c r="E117">
        <v>2600000</v>
      </c>
      <c r="F117" t="s">
        <v>318</v>
      </c>
      <c r="G117" t="s">
        <v>3917</v>
      </c>
      <c r="H117" t="s">
        <v>4042</v>
      </c>
      <c r="I117" t="s">
        <v>4189</v>
      </c>
      <c r="J117">
        <v>300810</v>
      </c>
      <c r="K117" t="s">
        <v>144</v>
      </c>
      <c r="L117" t="s">
        <v>4333</v>
      </c>
      <c r="M117" t="s">
        <v>4334</v>
      </c>
      <c r="N117">
        <v>896841.73</v>
      </c>
      <c r="O117">
        <v>1334997.54</v>
      </c>
      <c r="P117">
        <v>0</v>
      </c>
      <c r="Q117">
        <v>0</v>
      </c>
      <c r="R117">
        <v>0</v>
      </c>
      <c r="S117" t="s">
        <v>4450</v>
      </c>
      <c r="T117" t="s">
        <v>8004</v>
      </c>
      <c r="U117" t="s">
        <v>8060</v>
      </c>
      <c r="V117" t="s">
        <v>9957</v>
      </c>
      <c r="W117" t="s">
        <v>9977</v>
      </c>
      <c r="X117" t="s">
        <v>10004</v>
      </c>
      <c r="Y117" t="s">
        <v>10051</v>
      </c>
      <c r="Z117" t="s">
        <v>10052</v>
      </c>
      <c r="AA117" t="s">
        <v>10054</v>
      </c>
      <c r="AB117" t="s">
        <v>10071</v>
      </c>
      <c r="AG117" t="s">
        <v>10072</v>
      </c>
      <c r="AH117" t="s">
        <v>10071</v>
      </c>
      <c r="AI117" t="s">
        <v>10071</v>
      </c>
      <c r="AL117">
        <v>202310</v>
      </c>
      <c r="AM117">
        <v>202312</v>
      </c>
      <c r="AN117">
        <v>95792</v>
      </c>
      <c r="AO117">
        <v>0</v>
      </c>
      <c r="AQ117">
        <v>0</v>
      </c>
      <c r="AT117">
        <v>1239205.54</v>
      </c>
      <c r="AU117" t="s">
        <v>10072</v>
      </c>
      <c r="AV117" t="s">
        <v>10306</v>
      </c>
      <c r="AW117" t="s">
        <v>10072</v>
      </c>
      <c r="AX117" t="s">
        <v>10072</v>
      </c>
      <c r="AY117">
        <v>7.25</v>
      </c>
      <c r="AZ117">
        <v>7.18</v>
      </c>
      <c r="BA117" t="s">
        <v>10377</v>
      </c>
      <c r="BB117" t="s">
        <v>12257</v>
      </c>
      <c r="BC117" t="s">
        <v>10071</v>
      </c>
      <c r="BD117" t="s">
        <v>12336</v>
      </c>
      <c r="BE117" t="s">
        <v>12340</v>
      </c>
      <c r="BF117" t="s">
        <v>12398</v>
      </c>
      <c r="BG117">
        <v>90202</v>
      </c>
      <c r="BH117">
        <v>-12.693534838657699</v>
      </c>
      <c r="BI117">
        <v>-74.623633060187103</v>
      </c>
      <c r="BJ117" t="s">
        <v>9212</v>
      </c>
      <c r="BK117" t="s">
        <v>12747</v>
      </c>
      <c r="BL117" t="s">
        <v>9212</v>
      </c>
      <c r="BM117" t="s">
        <v>9214</v>
      </c>
      <c r="BN117">
        <v>592</v>
      </c>
      <c r="BO117">
        <v>1334997.54</v>
      </c>
      <c r="BP117">
        <v>2026</v>
      </c>
      <c r="BQ117">
        <v>2023</v>
      </c>
      <c r="BR117">
        <v>39.129167147039396</v>
      </c>
      <c r="BS117" t="s">
        <v>13445</v>
      </c>
    </row>
    <row r="118" spans="1:71" x14ac:dyDescent="0.3">
      <c r="A118" t="s">
        <v>71</v>
      </c>
      <c r="B118" t="s">
        <v>74</v>
      </c>
      <c r="C118" t="s">
        <v>144</v>
      </c>
      <c r="D118">
        <v>2468570</v>
      </c>
      <c r="E118">
        <v>2468570</v>
      </c>
      <c r="F118" t="s">
        <v>319</v>
      </c>
      <c r="G118" t="s">
        <v>3917</v>
      </c>
      <c r="H118" t="s">
        <v>4042</v>
      </c>
      <c r="I118" t="s">
        <v>4189</v>
      </c>
      <c r="J118">
        <v>300810</v>
      </c>
      <c r="K118" t="s">
        <v>144</v>
      </c>
      <c r="L118" t="s">
        <v>4333</v>
      </c>
      <c r="M118" t="s">
        <v>4334</v>
      </c>
      <c r="N118">
        <v>4347176.74</v>
      </c>
      <c r="O118">
        <v>6653723.2999999998</v>
      </c>
      <c r="P118">
        <v>0</v>
      </c>
      <c r="Q118">
        <v>0</v>
      </c>
      <c r="R118">
        <v>0</v>
      </c>
      <c r="S118" t="s">
        <v>4451</v>
      </c>
      <c r="T118" t="s">
        <v>8005</v>
      </c>
      <c r="U118" t="s">
        <v>8005</v>
      </c>
      <c r="V118" t="s">
        <v>9952</v>
      </c>
      <c r="W118" t="s">
        <v>9971</v>
      </c>
      <c r="X118" t="s">
        <v>9996</v>
      </c>
      <c r="Y118" t="s">
        <v>10051</v>
      </c>
      <c r="Z118" t="s">
        <v>10052</v>
      </c>
      <c r="AA118" t="s">
        <v>10055</v>
      </c>
      <c r="AB118" t="s">
        <v>10071</v>
      </c>
      <c r="AG118" t="s">
        <v>10072</v>
      </c>
      <c r="AH118" t="s">
        <v>10071</v>
      </c>
      <c r="AI118" t="s">
        <v>10071</v>
      </c>
      <c r="AL118">
        <v>202103</v>
      </c>
      <c r="AM118">
        <v>202304</v>
      </c>
      <c r="AN118">
        <v>67200</v>
      </c>
      <c r="AO118">
        <v>0</v>
      </c>
      <c r="AQ118">
        <v>0</v>
      </c>
      <c r="AT118">
        <v>6586523.2999999998</v>
      </c>
      <c r="AU118" t="s">
        <v>10072</v>
      </c>
      <c r="AV118" t="s">
        <v>10306</v>
      </c>
      <c r="AW118" t="s">
        <v>10072</v>
      </c>
      <c r="AX118" t="s">
        <v>10072</v>
      </c>
      <c r="AY118">
        <v>1.06</v>
      </c>
      <c r="AZ118">
        <v>1.01</v>
      </c>
      <c r="BA118" t="s">
        <v>10378</v>
      </c>
      <c r="BB118" t="s">
        <v>12249</v>
      </c>
      <c r="BC118" t="s">
        <v>10071</v>
      </c>
      <c r="BD118" t="s">
        <v>12336</v>
      </c>
      <c r="BE118" t="s">
        <v>12340</v>
      </c>
      <c r="BF118" t="s">
        <v>12398</v>
      </c>
      <c r="BG118">
        <v>90202</v>
      </c>
      <c r="BH118">
        <v>-12.693754637504711</v>
      </c>
      <c r="BI118">
        <v>-74.62344530555599</v>
      </c>
      <c r="BJ118" t="s">
        <v>9040</v>
      </c>
      <c r="BK118" t="s">
        <v>9075</v>
      </c>
      <c r="BL118" t="s">
        <v>9040</v>
      </c>
      <c r="BM118" t="s">
        <v>9075</v>
      </c>
      <c r="BN118">
        <v>414</v>
      </c>
      <c r="BO118">
        <v>4347176.74</v>
      </c>
      <c r="BP118">
        <v>2026</v>
      </c>
      <c r="BQ118">
        <v>2019</v>
      </c>
      <c r="BR118">
        <v>39.14267562214512</v>
      </c>
      <c r="BS118" t="s">
        <v>13445</v>
      </c>
    </row>
    <row r="119" spans="1:71" x14ac:dyDescent="0.3">
      <c r="A119" t="s">
        <v>71</v>
      </c>
      <c r="B119" t="s">
        <v>74</v>
      </c>
      <c r="C119" t="s">
        <v>144</v>
      </c>
      <c r="D119">
        <v>2599498</v>
      </c>
      <c r="E119">
        <v>2599498</v>
      </c>
      <c r="F119" t="s">
        <v>320</v>
      </c>
      <c r="G119" t="s">
        <v>3917</v>
      </c>
      <c r="H119" t="s">
        <v>4042</v>
      </c>
      <c r="I119" t="s">
        <v>4189</v>
      </c>
      <c r="J119">
        <v>300810</v>
      </c>
      <c r="K119" t="s">
        <v>144</v>
      </c>
      <c r="L119" t="s">
        <v>4333</v>
      </c>
      <c r="M119" t="s">
        <v>4334</v>
      </c>
      <c r="N119">
        <v>536122.5</v>
      </c>
      <c r="O119">
        <v>606213.18000000005</v>
      </c>
      <c r="P119">
        <v>0</v>
      </c>
      <c r="Q119">
        <v>0</v>
      </c>
      <c r="R119">
        <v>0</v>
      </c>
      <c r="S119" t="s">
        <v>4452</v>
      </c>
      <c r="T119" t="s">
        <v>8006</v>
      </c>
      <c r="U119" t="s">
        <v>8052</v>
      </c>
      <c r="V119" t="s">
        <v>9951</v>
      </c>
      <c r="W119" t="s">
        <v>9970</v>
      </c>
      <c r="X119" t="s">
        <v>9995</v>
      </c>
      <c r="Y119" t="s">
        <v>10051</v>
      </c>
      <c r="Z119" t="s">
        <v>10052</v>
      </c>
      <c r="AA119" t="s">
        <v>10055</v>
      </c>
      <c r="AB119" t="s">
        <v>10072</v>
      </c>
      <c r="AC119">
        <v>189292</v>
      </c>
      <c r="AD119">
        <v>0</v>
      </c>
      <c r="AE119">
        <v>0</v>
      </c>
      <c r="AF119">
        <v>0</v>
      </c>
      <c r="AG119" t="s">
        <v>10072</v>
      </c>
      <c r="AH119" t="s">
        <v>10071</v>
      </c>
      <c r="AI119" t="s">
        <v>10071</v>
      </c>
      <c r="AL119">
        <v>202503</v>
      </c>
      <c r="AM119">
        <v>202604</v>
      </c>
      <c r="AN119">
        <v>430000</v>
      </c>
      <c r="AO119">
        <v>176213.18</v>
      </c>
      <c r="AP119">
        <v>0</v>
      </c>
      <c r="AQ119">
        <v>176214</v>
      </c>
      <c r="AR119">
        <v>176213.18</v>
      </c>
      <c r="AS119">
        <v>176213.18</v>
      </c>
      <c r="AT119">
        <v>-0.82</v>
      </c>
      <c r="AU119" t="s">
        <v>10072</v>
      </c>
      <c r="AV119" t="s">
        <v>10306</v>
      </c>
      <c r="AW119" t="s">
        <v>10072</v>
      </c>
      <c r="AX119" t="s">
        <v>10072</v>
      </c>
      <c r="AY119">
        <v>100</v>
      </c>
      <c r="AZ119">
        <v>100</v>
      </c>
      <c r="BA119" t="s">
        <v>10379</v>
      </c>
      <c r="BB119" t="s">
        <v>12248</v>
      </c>
      <c r="BC119" t="s">
        <v>10071</v>
      </c>
      <c r="BD119" t="s">
        <v>12336</v>
      </c>
      <c r="BE119" t="s">
        <v>12340</v>
      </c>
      <c r="BF119" t="s">
        <v>12398</v>
      </c>
      <c r="BG119">
        <v>90202</v>
      </c>
      <c r="BH119">
        <v>-12.676641159281431</v>
      </c>
      <c r="BI119">
        <v>-74.652069840163222</v>
      </c>
      <c r="BJ119" t="s">
        <v>9099</v>
      </c>
      <c r="BK119" t="s">
        <v>8463</v>
      </c>
      <c r="BL119" t="s">
        <v>8197</v>
      </c>
      <c r="BM119" t="s">
        <v>9755</v>
      </c>
      <c r="BN119">
        <v>339</v>
      </c>
      <c r="BO119">
        <v>619292</v>
      </c>
      <c r="BP119">
        <v>2026</v>
      </c>
      <c r="BQ119">
        <v>2023</v>
      </c>
      <c r="BR119">
        <v>36.714045216693677</v>
      </c>
      <c r="BS119" t="s">
        <v>13445</v>
      </c>
    </row>
    <row r="120" spans="1:71" x14ac:dyDescent="0.3">
      <c r="A120" t="s">
        <v>71</v>
      </c>
      <c r="B120" t="s">
        <v>74</v>
      </c>
      <c r="C120" t="s">
        <v>148</v>
      </c>
      <c r="D120">
        <v>2593588</v>
      </c>
      <c r="E120">
        <v>2593588</v>
      </c>
      <c r="F120" t="s">
        <v>321</v>
      </c>
      <c r="G120" t="s">
        <v>3921</v>
      </c>
      <c r="H120" t="s">
        <v>4046</v>
      </c>
      <c r="I120" t="s">
        <v>4193</v>
      </c>
      <c r="J120">
        <v>300812</v>
      </c>
      <c r="K120" t="s">
        <v>148</v>
      </c>
      <c r="L120" t="s">
        <v>4333</v>
      </c>
      <c r="M120" t="s">
        <v>4334</v>
      </c>
      <c r="N120">
        <v>928934.5</v>
      </c>
      <c r="O120">
        <v>918742.6</v>
      </c>
      <c r="P120">
        <v>0</v>
      </c>
      <c r="Q120">
        <v>0</v>
      </c>
      <c r="R120">
        <v>0</v>
      </c>
      <c r="S120" t="s">
        <v>4453</v>
      </c>
      <c r="T120" t="s">
        <v>8007</v>
      </c>
      <c r="U120" t="s">
        <v>9112</v>
      </c>
      <c r="V120" t="s">
        <v>9951</v>
      </c>
      <c r="W120" t="s">
        <v>9970</v>
      </c>
      <c r="X120" t="s">
        <v>9995</v>
      </c>
      <c r="Y120" t="s">
        <v>10051</v>
      </c>
      <c r="Z120" t="s">
        <v>10052</v>
      </c>
      <c r="AA120" t="s">
        <v>10053</v>
      </c>
      <c r="AB120" t="s">
        <v>10072</v>
      </c>
      <c r="AC120">
        <v>10477</v>
      </c>
      <c r="AD120">
        <v>0</v>
      </c>
      <c r="AE120">
        <v>0</v>
      </c>
      <c r="AF120">
        <v>0</v>
      </c>
      <c r="AG120" t="s">
        <v>10072</v>
      </c>
      <c r="AH120" t="s">
        <v>10071</v>
      </c>
      <c r="AI120" t="s">
        <v>10071</v>
      </c>
      <c r="AL120">
        <v>202306</v>
      </c>
      <c r="AM120">
        <v>202512</v>
      </c>
      <c r="AN120">
        <v>908265.85</v>
      </c>
      <c r="AO120">
        <v>0</v>
      </c>
      <c r="AP120">
        <v>0</v>
      </c>
      <c r="AQ120">
        <v>10382</v>
      </c>
      <c r="AR120">
        <v>0</v>
      </c>
      <c r="AS120">
        <v>0</v>
      </c>
      <c r="AT120">
        <v>94.75</v>
      </c>
      <c r="AU120" t="s">
        <v>10072</v>
      </c>
      <c r="AV120" t="s">
        <v>10306</v>
      </c>
      <c r="AW120" t="s">
        <v>10072</v>
      </c>
      <c r="AX120" t="s">
        <v>10072</v>
      </c>
      <c r="AY120">
        <v>100</v>
      </c>
      <c r="AZ120">
        <v>100</v>
      </c>
      <c r="BA120" t="s">
        <v>10380</v>
      </c>
      <c r="BB120" t="s">
        <v>12248</v>
      </c>
      <c r="BC120" t="s">
        <v>10071</v>
      </c>
      <c r="BD120" t="s">
        <v>12336</v>
      </c>
      <c r="BE120" t="s">
        <v>12340</v>
      </c>
      <c r="BF120" t="s">
        <v>12402</v>
      </c>
      <c r="BG120">
        <v>90204</v>
      </c>
      <c r="BH120">
        <v>-12.91495883503735</v>
      </c>
      <c r="BI120">
        <v>-74.467369791816992</v>
      </c>
      <c r="BJ120" t="s">
        <v>8249</v>
      </c>
      <c r="BK120" t="s">
        <v>7996</v>
      </c>
      <c r="BL120" t="s">
        <v>8583</v>
      </c>
      <c r="BM120" t="s">
        <v>8685</v>
      </c>
      <c r="BN120">
        <v>307</v>
      </c>
      <c r="BO120">
        <v>918742.6</v>
      </c>
      <c r="BP120">
        <v>2026</v>
      </c>
      <c r="BQ120">
        <v>2023</v>
      </c>
      <c r="BR120">
        <v>56.721199865179777</v>
      </c>
      <c r="BS120" t="s">
        <v>13444</v>
      </c>
    </row>
    <row r="121" spans="1:71" x14ac:dyDescent="0.3">
      <c r="A121" t="s">
        <v>71</v>
      </c>
      <c r="B121" t="s">
        <v>74</v>
      </c>
      <c r="C121" t="s">
        <v>116</v>
      </c>
      <c r="D121">
        <v>2719793</v>
      </c>
      <c r="E121">
        <v>2719793</v>
      </c>
      <c r="F121" t="s">
        <v>322</v>
      </c>
      <c r="G121" t="s">
        <v>3889</v>
      </c>
      <c r="H121" t="s">
        <v>4008</v>
      </c>
      <c r="I121" t="s">
        <v>4160</v>
      </c>
      <c r="J121">
        <v>300883</v>
      </c>
      <c r="K121" t="s">
        <v>116</v>
      </c>
      <c r="L121" t="s">
        <v>4333</v>
      </c>
      <c r="M121" t="s">
        <v>4334</v>
      </c>
      <c r="N121">
        <v>1023176.62</v>
      </c>
      <c r="O121">
        <v>1075765.0900000001</v>
      </c>
      <c r="P121">
        <v>0</v>
      </c>
      <c r="Q121">
        <v>0</v>
      </c>
      <c r="R121">
        <v>0</v>
      </c>
      <c r="S121" t="s">
        <v>4454</v>
      </c>
      <c r="T121" t="s">
        <v>7904</v>
      </c>
      <c r="U121" t="s">
        <v>7904</v>
      </c>
      <c r="V121" t="s">
        <v>9955</v>
      </c>
      <c r="W121" t="s">
        <v>9955</v>
      </c>
      <c r="X121" t="s">
        <v>9999</v>
      </c>
      <c r="Y121" t="s">
        <v>10051</v>
      </c>
      <c r="Z121" t="s">
        <v>10052</v>
      </c>
      <c r="AA121" t="s">
        <v>10055</v>
      </c>
      <c r="AB121" t="s">
        <v>10072</v>
      </c>
      <c r="AC121">
        <v>43500</v>
      </c>
      <c r="AD121">
        <v>979677</v>
      </c>
      <c r="AE121">
        <v>0</v>
      </c>
      <c r="AF121">
        <v>0</v>
      </c>
      <c r="AG121" t="s">
        <v>10072</v>
      </c>
      <c r="AH121" t="s">
        <v>10071</v>
      </c>
      <c r="AI121" t="s">
        <v>10071</v>
      </c>
      <c r="AL121">
        <v>202602</v>
      </c>
      <c r="AM121">
        <v>202607</v>
      </c>
      <c r="AN121">
        <v>0</v>
      </c>
      <c r="AO121">
        <v>401824.49</v>
      </c>
      <c r="AP121">
        <v>0</v>
      </c>
      <c r="AQ121">
        <v>1075766</v>
      </c>
      <c r="AR121">
        <v>1075765.0900000001</v>
      </c>
      <c r="AS121">
        <v>1075665.0900000001</v>
      </c>
      <c r="AT121">
        <v>-0.91</v>
      </c>
      <c r="AU121" t="s">
        <v>10072</v>
      </c>
      <c r="AV121" t="s">
        <v>10306</v>
      </c>
      <c r="AW121" t="s">
        <v>10072</v>
      </c>
      <c r="AX121" t="s">
        <v>10071</v>
      </c>
      <c r="AZ121">
        <v>0</v>
      </c>
      <c r="BB121" t="s">
        <v>12251</v>
      </c>
      <c r="BC121" t="s">
        <v>10071</v>
      </c>
      <c r="BD121" t="s">
        <v>12336</v>
      </c>
      <c r="BE121" t="s">
        <v>12337</v>
      </c>
      <c r="BF121" t="s">
        <v>12375</v>
      </c>
      <c r="BG121">
        <v>90717</v>
      </c>
      <c r="BH121">
        <v>-12.121808717848159</v>
      </c>
      <c r="BI121">
        <v>-74.615807814480391</v>
      </c>
      <c r="BJ121" t="s">
        <v>8318</v>
      </c>
      <c r="BK121" t="s">
        <v>9712</v>
      </c>
      <c r="BL121" t="s">
        <v>8318</v>
      </c>
      <c r="BM121" t="s">
        <v>9712</v>
      </c>
      <c r="BN121">
        <v>121</v>
      </c>
      <c r="BO121">
        <v>1075765.0900000001</v>
      </c>
      <c r="BP121">
        <v>2026</v>
      </c>
      <c r="BQ121">
        <v>2026</v>
      </c>
      <c r="BR121">
        <v>83.067858576030531</v>
      </c>
      <c r="BS121" t="s">
        <v>13444</v>
      </c>
    </row>
    <row r="122" spans="1:71" x14ac:dyDescent="0.3">
      <c r="A122" t="s">
        <v>71</v>
      </c>
      <c r="B122" t="s">
        <v>74</v>
      </c>
      <c r="C122" t="s">
        <v>95</v>
      </c>
      <c r="D122">
        <v>2598654</v>
      </c>
      <c r="E122">
        <v>2598654</v>
      </c>
      <c r="F122" t="s">
        <v>323</v>
      </c>
      <c r="G122" t="s">
        <v>3866</v>
      </c>
      <c r="H122" t="s">
        <v>3984</v>
      </c>
      <c r="I122" t="s">
        <v>4136</v>
      </c>
      <c r="J122">
        <v>300872</v>
      </c>
      <c r="K122" t="s">
        <v>95</v>
      </c>
      <c r="L122" t="s">
        <v>4333</v>
      </c>
      <c r="M122" t="s">
        <v>4334</v>
      </c>
      <c r="N122">
        <v>524629.94999999995</v>
      </c>
      <c r="O122">
        <v>567024.96</v>
      </c>
      <c r="P122">
        <v>0</v>
      </c>
      <c r="Q122">
        <v>0</v>
      </c>
      <c r="R122">
        <v>0</v>
      </c>
      <c r="S122" t="s">
        <v>4455</v>
      </c>
      <c r="T122" t="s">
        <v>7907</v>
      </c>
      <c r="U122" t="s">
        <v>8571</v>
      </c>
      <c r="V122" t="s">
        <v>9952</v>
      </c>
      <c r="W122" t="s">
        <v>9975</v>
      </c>
      <c r="X122" t="s">
        <v>10002</v>
      </c>
      <c r="Y122" t="s">
        <v>10051</v>
      </c>
      <c r="Z122" t="s">
        <v>10052</v>
      </c>
      <c r="AA122" t="s">
        <v>10053</v>
      </c>
      <c r="AB122" t="s">
        <v>10071</v>
      </c>
      <c r="AG122" t="s">
        <v>10072</v>
      </c>
      <c r="AH122" t="s">
        <v>10071</v>
      </c>
      <c r="AI122" t="s">
        <v>10071</v>
      </c>
      <c r="AL122">
        <v>202312</v>
      </c>
      <c r="AM122">
        <v>202312</v>
      </c>
      <c r="AN122">
        <v>18956.7</v>
      </c>
      <c r="AO122">
        <v>0</v>
      </c>
      <c r="AQ122">
        <v>0</v>
      </c>
      <c r="AT122">
        <v>548068.26</v>
      </c>
      <c r="AU122" t="s">
        <v>10072</v>
      </c>
      <c r="AV122" t="s">
        <v>10306</v>
      </c>
      <c r="AW122" t="s">
        <v>10072</v>
      </c>
      <c r="AX122" t="s">
        <v>10071</v>
      </c>
      <c r="AZ122">
        <v>3.34</v>
      </c>
      <c r="BA122" t="s">
        <v>10381</v>
      </c>
      <c r="BB122" t="s">
        <v>12254</v>
      </c>
      <c r="BC122" t="s">
        <v>10071</v>
      </c>
      <c r="BD122" t="s">
        <v>12336</v>
      </c>
      <c r="BE122" t="s">
        <v>12337</v>
      </c>
      <c r="BF122" t="s">
        <v>12353</v>
      </c>
      <c r="BG122">
        <v>90705</v>
      </c>
      <c r="BH122">
        <v>-12.40311731607032</v>
      </c>
      <c r="BI122">
        <v>-74.714268364083907</v>
      </c>
      <c r="BJ122" t="s">
        <v>12440</v>
      </c>
      <c r="BK122" t="s">
        <v>12748</v>
      </c>
      <c r="BL122" t="s">
        <v>12440</v>
      </c>
      <c r="BM122" t="s">
        <v>12748</v>
      </c>
      <c r="BN122">
        <v>143</v>
      </c>
      <c r="BO122">
        <v>567024.96</v>
      </c>
      <c r="BP122">
        <v>2026</v>
      </c>
      <c r="BQ122">
        <v>2023</v>
      </c>
      <c r="BR122">
        <v>50.664761523934366</v>
      </c>
      <c r="BS122" t="s">
        <v>13444</v>
      </c>
    </row>
    <row r="123" spans="1:71" x14ac:dyDescent="0.3">
      <c r="A123" t="s">
        <v>71</v>
      </c>
      <c r="B123" t="s">
        <v>74</v>
      </c>
      <c r="C123" t="s">
        <v>149</v>
      </c>
      <c r="D123">
        <v>2426159</v>
      </c>
      <c r="E123">
        <v>2426159</v>
      </c>
      <c r="F123" t="s">
        <v>324</v>
      </c>
      <c r="G123" t="s">
        <v>3922</v>
      </c>
      <c r="H123" t="s">
        <v>4047</v>
      </c>
      <c r="I123" t="s">
        <v>4194</v>
      </c>
      <c r="J123">
        <v>300833</v>
      </c>
      <c r="K123" t="s">
        <v>149</v>
      </c>
      <c r="L123" t="s">
        <v>4333</v>
      </c>
      <c r="M123" t="s">
        <v>4334</v>
      </c>
      <c r="N123">
        <v>561148.74</v>
      </c>
      <c r="O123">
        <v>369528</v>
      </c>
      <c r="P123">
        <v>0</v>
      </c>
      <c r="Q123">
        <v>0</v>
      </c>
      <c r="R123">
        <v>0</v>
      </c>
      <c r="S123" t="s">
        <v>4456</v>
      </c>
      <c r="T123" t="s">
        <v>8008</v>
      </c>
      <c r="U123" t="s">
        <v>9574</v>
      </c>
      <c r="V123" t="s">
        <v>9958</v>
      </c>
      <c r="W123" t="s">
        <v>9981</v>
      </c>
      <c r="X123" t="s">
        <v>10015</v>
      </c>
      <c r="Y123" t="s">
        <v>10051</v>
      </c>
      <c r="Z123" t="s">
        <v>10052</v>
      </c>
      <c r="AA123" t="s">
        <v>10054</v>
      </c>
      <c r="AB123" t="s">
        <v>10071</v>
      </c>
      <c r="AG123" t="s">
        <v>10072</v>
      </c>
      <c r="AH123" t="s">
        <v>10071</v>
      </c>
      <c r="AI123" t="s">
        <v>10071</v>
      </c>
      <c r="AL123">
        <v>202009</v>
      </c>
      <c r="AM123">
        <v>202203</v>
      </c>
      <c r="AN123">
        <v>342990.66</v>
      </c>
      <c r="AO123">
        <v>0</v>
      </c>
      <c r="AQ123">
        <v>0</v>
      </c>
      <c r="AT123">
        <v>26537.34</v>
      </c>
      <c r="AU123" t="s">
        <v>10072</v>
      </c>
      <c r="AV123" t="s">
        <v>10306</v>
      </c>
      <c r="AW123" t="s">
        <v>10072</v>
      </c>
      <c r="AX123" t="s">
        <v>10072</v>
      </c>
      <c r="AY123">
        <v>93.2</v>
      </c>
      <c r="AZ123">
        <v>92.75</v>
      </c>
      <c r="BA123" t="s">
        <v>10382</v>
      </c>
      <c r="BB123" t="s">
        <v>12269</v>
      </c>
      <c r="BC123" t="s">
        <v>10071</v>
      </c>
      <c r="BD123" t="s">
        <v>12336</v>
      </c>
      <c r="BE123" t="s">
        <v>12338</v>
      </c>
      <c r="BF123" t="s">
        <v>12403</v>
      </c>
      <c r="BG123">
        <v>90405</v>
      </c>
      <c r="BH123">
        <v>-13.038168900000001</v>
      </c>
      <c r="BI123">
        <v>-75.608665500000001</v>
      </c>
      <c r="BJ123" t="s">
        <v>9758</v>
      </c>
      <c r="BK123" t="s">
        <v>8778</v>
      </c>
      <c r="BL123" t="s">
        <v>9758</v>
      </c>
      <c r="BM123" t="s">
        <v>8778</v>
      </c>
      <c r="BN123">
        <v>355</v>
      </c>
      <c r="BO123">
        <v>369528</v>
      </c>
      <c r="BP123">
        <v>2026</v>
      </c>
      <c r="BQ123">
        <v>2018</v>
      </c>
      <c r="BR123">
        <v>74.560306814391993</v>
      </c>
      <c r="BS123" t="s">
        <v>13444</v>
      </c>
    </row>
    <row r="124" spans="1:71" x14ac:dyDescent="0.3">
      <c r="A124" t="s">
        <v>71</v>
      </c>
      <c r="B124" t="s">
        <v>74</v>
      </c>
      <c r="C124" t="s">
        <v>150</v>
      </c>
      <c r="D124">
        <v>2566467</v>
      </c>
      <c r="E124">
        <v>2566467</v>
      </c>
      <c r="F124" t="s">
        <v>325</v>
      </c>
      <c r="G124" t="s">
        <v>3923</v>
      </c>
      <c r="H124" t="s">
        <v>4048</v>
      </c>
      <c r="I124" t="s">
        <v>4195</v>
      </c>
      <c r="J124">
        <v>300834</v>
      </c>
      <c r="K124" t="s">
        <v>150</v>
      </c>
      <c r="L124" t="s">
        <v>4333</v>
      </c>
      <c r="M124" t="s">
        <v>4334</v>
      </c>
      <c r="N124">
        <v>142006.94</v>
      </c>
      <c r="O124">
        <v>126896.6</v>
      </c>
      <c r="P124">
        <v>0</v>
      </c>
      <c r="Q124">
        <v>0</v>
      </c>
      <c r="R124">
        <v>0</v>
      </c>
      <c r="S124" t="s">
        <v>4457</v>
      </c>
      <c r="T124" t="s">
        <v>8009</v>
      </c>
      <c r="U124" t="s">
        <v>9575</v>
      </c>
      <c r="V124" t="s">
        <v>9948</v>
      </c>
      <c r="W124" t="s">
        <v>9974</v>
      </c>
      <c r="X124" t="s">
        <v>10000</v>
      </c>
      <c r="Y124" t="s">
        <v>10051</v>
      </c>
      <c r="Z124" t="s">
        <v>10052</v>
      </c>
      <c r="AA124" t="s">
        <v>10056</v>
      </c>
      <c r="AB124" t="s">
        <v>10071</v>
      </c>
      <c r="AG124" t="s">
        <v>10072</v>
      </c>
      <c r="AH124" t="s">
        <v>10071</v>
      </c>
      <c r="AI124" t="s">
        <v>10071</v>
      </c>
      <c r="AL124">
        <v>202304</v>
      </c>
      <c r="AM124">
        <v>202412</v>
      </c>
      <c r="AN124">
        <v>125733.6</v>
      </c>
      <c r="AO124">
        <v>0</v>
      </c>
      <c r="AQ124">
        <v>0</v>
      </c>
      <c r="AT124">
        <v>1163</v>
      </c>
      <c r="AU124" t="s">
        <v>10072</v>
      </c>
      <c r="AV124" t="s">
        <v>10306</v>
      </c>
      <c r="AW124" t="s">
        <v>10072</v>
      </c>
      <c r="AX124" t="s">
        <v>10072</v>
      </c>
      <c r="AY124">
        <v>99</v>
      </c>
      <c r="AZ124">
        <v>98.3</v>
      </c>
      <c r="BA124" t="s">
        <v>10383</v>
      </c>
      <c r="BB124" t="s">
        <v>12253</v>
      </c>
      <c r="BC124" t="s">
        <v>10071</v>
      </c>
      <c r="BD124" t="s">
        <v>12336</v>
      </c>
      <c r="BE124" t="s">
        <v>12338</v>
      </c>
      <c r="BF124" t="s">
        <v>12404</v>
      </c>
      <c r="BG124">
        <v>90406</v>
      </c>
      <c r="BH124">
        <v>-13.229303639409601</v>
      </c>
      <c r="BI124">
        <v>-75.377794224381674</v>
      </c>
      <c r="BJ124" t="s">
        <v>8258</v>
      </c>
      <c r="BK124" t="s">
        <v>8967</v>
      </c>
      <c r="BL124" t="s">
        <v>9761</v>
      </c>
      <c r="BM124" t="s">
        <v>9761</v>
      </c>
      <c r="BN124">
        <v>598</v>
      </c>
      <c r="BO124">
        <v>126896.6</v>
      </c>
      <c r="BP124">
        <v>2026</v>
      </c>
      <c r="BQ124">
        <v>2022</v>
      </c>
      <c r="BR124">
        <v>66.285128556006839</v>
      </c>
      <c r="BS124" t="s">
        <v>13444</v>
      </c>
    </row>
    <row r="125" spans="1:71" x14ac:dyDescent="0.3">
      <c r="A125" t="s">
        <v>71</v>
      </c>
      <c r="B125" t="s">
        <v>74</v>
      </c>
      <c r="C125" t="s">
        <v>137</v>
      </c>
      <c r="D125">
        <v>2520847</v>
      </c>
      <c r="E125">
        <v>2520847</v>
      </c>
      <c r="F125" t="s">
        <v>326</v>
      </c>
      <c r="G125" t="s">
        <v>3910</v>
      </c>
      <c r="H125" t="s">
        <v>4034</v>
      </c>
      <c r="I125" t="s">
        <v>4182</v>
      </c>
      <c r="J125">
        <v>300845</v>
      </c>
      <c r="K125" t="s">
        <v>137</v>
      </c>
      <c r="L125" t="s">
        <v>4333</v>
      </c>
      <c r="M125" t="s">
        <v>4334</v>
      </c>
      <c r="N125">
        <v>782154.08</v>
      </c>
      <c r="O125">
        <v>450060.44</v>
      </c>
      <c r="P125">
        <v>0</v>
      </c>
      <c r="Q125">
        <v>0</v>
      </c>
      <c r="R125">
        <v>0</v>
      </c>
      <c r="S125" t="s">
        <v>4458</v>
      </c>
      <c r="T125" t="s">
        <v>8010</v>
      </c>
      <c r="U125" t="s">
        <v>8621</v>
      </c>
      <c r="V125" t="s">
        <v>9951</v>
      </c>
      <c r="W125" t="s">
        <v>9970</v>
      </c>
      <c r="X125" t="s">
        <v>9995</v>
      </c>
      <c r="Y125" t="s">
        <v>10051</v>
      </c>
      <c r="Z125" t="s">
        <v>10052</v>
      </c>
      <c r="AA125" t="s">
        <v>10054</v>
      </c>
      <c r="AB125" t="s">
        <v>10071</v>
      </c>
      <c r="AG125" t="s">
        <v>10072</v>
      </c>
      <c r="AH125" t="s">
        <v>10071</v>
      </c>
      <c r="AI125" t="s">
        <v>10071</v>
      </c>
      <c r="AL125">
        <v>202204</v>
      </c>
      <c r="AM125">
        <v>202211</v>
      </c>
      <c r="AN125">
        <v>446200.44</v>
      </c>
      <c r="AO125">
        <v>0</v>
      </c>
      <c r="AQ125">
        <v>0</v>
      </c>
      <c r="AT125">
        <v>3860</v>
      </c>
      <c r="AU125" t="s">
        <v>10072</v>
      </c>
      <c r="AV125" t="s">
        <v>10306</v>
      </c>
      <c r="AW125" t="s">
        <v>10072</v>
      </c>
      <c r="AX125" t="s">
        <v>10072</v>
      </c>
      <c r="AY125">
        <v>99.1</v>
      </c>
      <c r="AZ125">
        <v>93.71</v>
      </c>
      <c r="BA125" t="s">
        <v>10384</v>
      </c>
      <c r="BB125" t="s">
        <v>12248</v>
      </c>
      <c r="BC125" t="s">
        <v>10071</v>
      </c>
      <c r="BD125" t="s">
        <v>12336</v>
      </c>
      <c r="BE125" t="s">
        <v>12339</v>
      </c>
      <c r="BF125" t="s">
        <v>12391</v>
      </c>
      <c r="BG125">
        <v>90504</v>
      </c>
      <c r="BH125">
        <v>-12.73734430723672</v>
      </c>
      <c r="BI125">
        <v>-74.479420762068941</v>
      </c>
      <c r="BJ125" t="s">
        <v>12470</v>
      </c>
      <c r="BK125" t="s">
        <v>9481</v>
      </c>
      <c r="BL125" t="s">
        <v>12470</v>
      </c>
      <c r="BM125" t="s">
        <v>9481</v>
      </c>
      <c r="BN125">
        <v>207</v>
      </c>
      <c r="BO125">
        <v>450060.44</v>
      </c>
      <c r="BP125">
        <v>2026</v>
      </c>
      <c r="BQ125">
        <v>2021</v>
      </c>
      <c r="BR125">
        <v>53.727500754228338</v>
      </c>
      <c r="BS125" t="s">
        <v>13444</v>
      </c>
    </row>
    <row r="126" spans="1:71" x14ac:dyDescent="0.3">
      <c r="A126" t="s">
        <v>71</v>
      </c>
      <c r="B126" t="s">
        <v>74</v>
      </c>
      <c r="C126" t="s">
        <v>85</v>
      </c>
      <c r="D126">
        <v>2718675</v>
      </c>
      <c r="E126">
        <v>2718675</v>
      </c>
      <c r="F126" t="s">
        <v>327</v>
      </c>
      <c r="G126" t="s">
        <v>3855</v>
      </c>
      <c r="H126" t="s">
        <v>4030</v>
      </c>
      <c r="I126" t="s">
        <v>4127</v>
      </c>
      <c r="J126">
        <v>300794</v>
      </c>
      <c r="K126" t="s">
        <v>85</v>
      </c>
      <c r="L126" t="s">
        <v>4333</v>
      </c>
      <c r="M126" t="s">
        <v>4334</v>
      </c>
      <c r="N126">
        <v>743429.43</v>
      </c>
      <c r="O126">
        <v>743429.43</v>
      </c>
      <c r="P126">
        <v>0</v>
      </c>
      <c r="Q126">
        <v>0</v>
      </c>
      <c r="R126">
        <v>0</v>
      </c>
      <c r="S126" t="s">
        <v>4459</v>
      </c>
      <c r="T126" t="s">
        <v>8011</v>
      </c>
      <c r="U126" t="s">
        <v>9186</v>
      </c>
      <c r="V126" t="s">
        <v>9951</v>
      </c>
      <c r="W126" t="s">
        <v>9970</v>
      </c>
      <c r="X126" t="s">
        <v>9995</v>
      </c>
      <c r="Y126" t="s">
        <v>10051</v>
      </c>
      <c r="Z126" t="s">
        <v>10052</v>
      </c>
      <c r="AA126" t="s">
        <v>10055</v>
      </c>
      <c r="AB126" t="s">
        <v>10071</v>
      </c>
      <c r="AG126" t="s">
        <v>10071</v>
      </c>
      <c r="AH126" t="s">
        <v>10071</v>
      </c>
      <c r="AI126" t="s">
        <v>10071</v>
      </c>
      <c r="AN126">
        <v>0</v>
      </c>
      <c r="AO126">
        <v>0</v>
      </c>
      <c r="AQ126">
        <v>0</v>
      </c>
      <c r="AT126">
        <v>743429.43</v>
      </c>
      <c r="AU126" t="s">
        <v>10071</v>
      </c>
      <c r="AW126" t="s">
        <v>10071</v>
      </c>
      <c r="AX126" t="s">
        <v>10071</v>
      </c>
      <c r="BB126" t="s">
        <v>12248</v>
      </c>
      <c r="BC126" t="s">
        <v>10071</v>
      </c>
      <c r="BD126" t="s">
        <v>12336</v>
      </c>
      <c r="BE126" t="s">
        <v>12336</v>
      </c>
      <c r="BF126" t="s">
        <v>12343</v>
      </c>
      <c r="BG126">
        <v>90103</v>
      </c>
      <c r="BH126">
        <v>-12.57483730356312</v>
      </c>
      <c r="BI126">
        <v>-74.748121576244458</v>
      </c>
      <c r="BJ126" t="s">
        <v>12456</v>
      </c>
      <c r="BK126" t="s">
        <v>9704</v>
      </c>
      <c r="BN126">
        <v>10</v>
      </c>
      <c r="BP126">
        <v>2026</v>
      </c>
      <c r="BQ126">
        <v>2026</v>
      </c>
      <c r="BR126">
        <v>33.572427990789123</v>
      </c>
      <c r="BS126" t="s">
        <v>13445</v>
      </c>
    </row>
    <row r="127" spans="1:71" x14ac:dyDescent="0.3">
      <c r="A127" t="s">
        <v>71</v>
      </c>
      <c r="B127" t="s">
        <v>74</v>
      </c>
      <c r="C127" t="s">
        <v>137</v>
      </c>
      <c r="D127">
        <v>2490547</v>
      </c>
      <c r="E127">
        <v>2490547</v>
      </c>
      <c r="F127" t="s">
        <v>328</v>
      </c>
      <c r="G127" t="s">
        <v>3910</v>
      </c>
      <c r="H127" t="s">
        <v>4034</v>
      </c>
      <c r="I127" t="s">
        <v>4182</v>
      </c>
      <c r="J127">
        <v>300845</v>
      </c>
      <c r="K127" t="s">
        <v>137</v>
      </c>
      <c r="L127" t="s">
        <v>4333</v>
      </c>
      <c r="M127" t="s">
        <v>4334</v>
      </c>
      <c r="N127">
        <v>209364.2</v>
      </c>
      <c r="O127">
        <v>283164.01</v>
      </c>
      <c r="P127">
        <v>0</v>
      </c>
      <c r="Q127">
        <v>0</v>
      </c>
      <c r="R127">
        <v>0</v>
      </c>
      <c r="S127" t="s">
        <v>4460</v>
      </c>
      <c r="T127" t="s">
        <v>8012</v>
      </c>
      <c r="U127" t="s">
        <v>9576</v>
      </c>
      <c r="V127" t="s">
        <v>9949</v>
      </c>
      <c r="W127" t="s">
        <v>9968</v>
      </c>
      <c r="X127" t="s">
        <v>9993</v>
      </c>
      <c r="Y127" t="s">
        <v>10051</v>
      </c>
      <c r="Z127" t="s">
        <v>10052</v>
      </c>
      <c r="AA127" t="s">
        <v>10054</v>
      </c>
      <c r="AB127" t="s">
        <v>10071</v>
      </c>
      <c r="AG127" t="s">
        <v>10072</v>
      </c>
      <c r="AH127" t="s">
        <v>10071</v>
      </c>
      <c r="AI127" t="s">
        <v>10071</v>
      </c>
      <c r="AL127">
        <v>202012</v>
      </c>
      <c r="AM127">
        <v>202211</v>
      </c>
      <c r="AN127">
        <v>272595.21999999997</v>
      </c>
      <c r="AO127">
        <v>0</v>
      </c>
      <c r="AQ127">
        <v>0</v>
      </c>
      <c r="AT127">
        <v>10568.79</v>
      </c>
      <c r="AU127" t="s">
        <v>10072</v>
      </c>
      <c r="AV127" t="s">
        <v>10306</v>
      </c>
      <c r="AW127" t="s">
        <v>10072</v>
      </c>
      <c r="AX127" t="s">
        <v>10072</v>
      </c>
      <c r="AY127">
        <v>96.5</v>
      </c>
      <c r="AZ127">
        <v>95.63</v>
      </c>
      <c r="BA127" t="s">
        <v>10385</v>
      </c>
      <c r="BB127" t="s">
        <v>9993</v>
      </c>
      <c r="BC127" t="s">
        <v>10071</v>
      </c>
      <c r="BD127" t="s">
        <v>12336</v>
      </c>
      <c r="BE127" t="s">
        <v>12339</v>
      </c>
      <c r="BF127" t="s">
        <v>12391</v>
      </c>
      <c r="BG127">
        <v>90504</v>
      </c>
      <c r="BH127">
        <v>-12.716903273824659</v>
      </c>
      <c r="BI127">
        <v>-74.478929769171401</v>
      </c>
      <c r="BJ127" t="s">
        <v>9267</v>
      </c>
      <c r="BK127" t="s">
        <v>12718</v>
      </c>
      <c r="BL127" t="s">
        <v>12445</v>
      </c>
      <c r="BM127" t="s">
        <v>12718</v>
      </c>
      <c r="BN127">
        <v>30</v>
      </c>
      <c r="BO127">
        <v>253118.44</v>
      </c>
      <c r="BP127">
        <v>2026</v>
      </c>
      <c r="BQ127">
        <v>2020</v>
      </c>
      <c r="BR127">
        <v>54.042781004862988</v>
      </c>
      <c r="BS127" t="s">
        <v>13444</v>
      </c>
    </row>
    <row r="128" spans="1:71" x14ac:dyDescent="0.3">
      <c r="A128" t="s">
        <v>71</v>
      </c>
      <c r="B128" t="s">
        <v>74</v>
      </c>
      <c r="C128" t="s">
        <v>130</v>
      </c>
      <c r="D128">
        <v>2723023</v>
      </c>
      <c r="E128">
        <v>2723023</v>
      </c>
      <c r="F128" t="s">
        <v>329</v>
      </c>
      <c r="G128" t="s">
        <v>3903</v>
      </c>
      <c r="H128" t="s">
        <v>4025</v>
      </c>
      <c r="I128" t="s">
        <v>4177</v>
      </c>
      <c r="J128">
        <v>300797</v>
      </c>
      <c r="K128" t="s">
        <v>4288</v>
      </c>
      <c r="L128" t="s">
        <v>4333</v>
      </c>
      <c r="M128" t="s">
        <v>4334</v>
      </c>
      <c r="N128">
        <v>1794149.08</v>
      </c>
      <c r="O128">
        <v>4813348.8899999997</v>
      </c>
      <c r="P128">
        <v>0</v>
      </c>
      <c r="Q128">
        <v>0</v>
      </c>
      <c r="R128">
        <v>0</v>
      </c>
      <c r="S128" t="s">
        <v>4461</v>
      </c>
      <c r="T128" t="s">
        <v>8013</v>
      </c>
      <c r="U128" t="s">
        <v>7911</v>
      </c>
      <c r="V128" t="s">
        <v>9955</v>
      </c>
      <c r="W128" t="s">
        <v>9955</v>
      </c>
      <c r="X128" t="s">
        <v>9999</v>
      </c>
      <c r="Y128" t="s">
        <v>10051</v>
      </c>
      <c r="Z128" t="s">
        <v>10052</v>
      </c>
      <c r="AA128" t="s">
        <v>10054</v>
      </c>
      <c r="AB128" t="s">
        <v>10072</v>
      </c>
      <c r="AC128">
        <v>44000</v>
      </c>
      <c r="AD128">
        <v>1750149</v>
      </c>
      <c r="AE128">
        <v>0</v>
      </c>
      <c r="AF128">
        <v>0</v>
      </c>
      <c r="AG128" t="s">
        <v>10072</v>
      </c>
      <c r="AH128" t="s">
        <v>10071</v>
      </c>
      <c r="AI128" t="s">
        <v>10071</v>
      </c>
      <c r="AL128">
        <v>202605</v>
      </c>
      <c r="AM128">
        <v>202606</v>
      </c>
      <c r="AN128">
        <v>0</v>
      </c>
      <c r="AO128">
        <v>44000</v>
      </c>
      <c r="AP128">
        <v>0</v>
      </c>
      <c r="AQ128">
        <v>44000</v>
      </c>
      <c r="AR128">
        <v>44000</v>
      </c>
      <c r="AS128">
        <v>44000</v>
      </c>
      <c r="AT128">
        <v>4769348.8899999997</v>
      </c>
      <c r="AU128" t="s">
        <v>10072</v>
      </c>
      <c r="AV128" t="s">
        <v>10306</v>
      </c>
      <c r="AW128" t="s">
        <v>10072</v>
      </c>
      <c r="AX128" t="s">
        <v>10071</v>
      </c>
      <c r="AZ128">
        <v>0.46</v>
      </c>
      <c r="BA128" t="s">
        <v>10386</v>
      </c>
      <c r="BB128" t="s">
        <v>12251</v>
      </c>
      <c r="BC128" t="s">
        <v>10071</v>
      </c>
      <c r="BD128" t="s">
        <v>12336</v>
      </c>
      <c r="BE128" t="s">
        <v>12336</v>
      </c>
      <c r="BF128" t="s">
        <v>12385</v>
      </c>
      <c r="BG128">
        <v>90106</v>
      </c>
      <c r="BH128">
        <v>-13.03109804601721</v>
      </c>
      <c r="BI128">
        <v>-74.94552862730265</v>
      </c>
      <c r="BJ128" t="s">
        <v>12471</v>
      </c>
      <c r="BK128" t="s">
        <v>12466</v>
      </c>
      <c r="BL128" t="s">
        <v>12471</v>
      </c>
      <c r="BM128" t="s">
        <v>12466</v>
      </c>
      <c r="BN128">
        <v>432</v>
      </c>
      <c r="BO128">
        <v>4813348.8899999997</v>
      </c>
      <c r="BP128">
        <v>2026</v>
      </c>
      <c r="BQ128">
        <v>2026</v>
      </c>
      <c r="BR128">
        <v>27.786651610554991</v>
      </c>
      <c r="BS128" t="s">
        <v>13445</v>
      </c>
    </row>
    <row r="129" spans="1:71" x14ac:dyDescent="0.3">
      <c r="A129" t="s">
        <v>71</v>
      </c>
      <c r="B129" t="s">
        <v>74</v>
      </c>
      <c r="C129" t="s">
        <v>101</v>
      </c>
      <c r="D129">
        <v>2517747</v>
      </c>
      <c r="E129">
        <v>2517747</v>
      </c>
      <c r="F129" t="s">
        <v>330</v>
      </c>
      <c r="G129" t="s">
        <v>3872</v>
      </c>
      <c r="H129" t="s">
        <v>3990</v>
      </c>
      <c r="I129" t="s">
        <v>4142</v>
      </c>
      <c r="J129">
        <v>300875</v>
      </c>
      <c r="K129" t="s">
        <v>101</v>
      </c>
      <c r="L129" t="s">
        <v>4333</v>
      </c>
      <c r="M129" t="s">
        <v>4334</v>
      </c>
      <c r="N129">
        <v>315113.84999999998</v>
      </c>
      <c r="O129">
        <v>321409.45</v>
      </c>
      <c r="P129">
        <v>0</v>
      </c>
      <c r="Q129">
        <v>0</v>
      </c>
      <c r="R129">
        <v>0</v>
      </c>
      <c r="S129" t="s">
        <v>4462</v>
      </c>
      <c r="T129" t="s">
        <v>8014</v>
      </c>
      <c r="U129" t="s">
        <v>8014</v>
      </c>
      <c r="V129" t="s">
        <v>9955</v>
      </c>
      <c r="W129" t="s">
        <v>9955</v>
      </c>
      <c r="X129" t="s">
        <v>9999</v>
      </c>
      <c r="Y129" t="s">
        <v>10051</v>
      </c>
      <c r="Z129" t="s">
        <v>10052</v>
      </c>
      <c r="AA129" t="s">
        <v>10055</v>
      </c>
      <c r="AB129" t="s">
        <v>10071</v>
      </c>
      <c r="AG129" t="s">
        <v>10072</v>
      </c>
      <c r="AH129" t="s">
        <v>10071</v>
      </c>
      <c r="AI129" t="s">
        <v>10072</v>
      </c>
      <c r="AJ129" t="s">
        <v>10082</v>
      </c>
      <c r="AK129" t="s">
        <v>10305</v>
      </c>
      <c r="AL129">
        <v>202106</v>
      </c>
      <c r="AM129">
        <v>202203</v>
      </c>
      <c r="AN129">
        <v>321409.45</v>
      </c>
      <c r="AO129">
        <v>0</v>
      </c>
      <c r="AQ129">
        <v>0</v>
      </c>
      <c r="AT129">
        <v>0</v>
      </c>
      <c r="AU129" t="s">
        <v>10072</v>
      </c>
      <c r="AV129" t="s">
        <v>10306</v>
      </c>
      <c r="AW129" t="s">
        <v>10072</v>
      </c>
      <c r="AX129" t="s">
        <v>10072</v>
      </c>
      <c r="AY129">
        <v>100</v>
      </c>
      <c r="AZ129">
        <v>100</v>
      </c>
      <c r="BA129" t="s">
        <v>10387</v>
      </c>
      <c r="BB129" t="s">
        <v>12251</v>
      </c>
      <c r="BC129" t="s">
        <v>10071</v>
      </c>
      <c r="BD129" t="s">
        <v>12336</v>
      </c>
      <c r="BE129" t="s">
        <v>12336</v>
      </c>
      <c r="BF129" t="s">
        <v>12359</v>
      </c>
      <c r="BG129">
        <v>90119</v>
      </c>
      <c r="BH129">
        <v>-12.5655189858029</v>
      </c>
      <c r="BI129">
        <v>-74.948176419115086</v>
      </c>
      <c r="BJ129" t="s">
        <v>9516</v>
      </c>
      <c r="BK129" t="s">
        <v>12749</v>
      </c>
      <c r="BL129" t="s">
        <v>9516</v>
      </c>
      <c r="BM129" t="s">
        <v>12749</v>
      </c>
      <c r="BN129">
        <v>2040</v>
      </c>
      <c r="BO129">
        <v>321409.45</v>
      </c>
      <c r="BP129">
        <v>2026</v>
      </c>
      <c r="BQ129">
        <v>2021</v>
      </c>
      <c r="BR129">
        <v>24.28510869326271</v>
      </c>
      <c r="BS129" t="s">
        <v>13445</v>
      </c>
    </row>
    <row r="130" spans="1:71" x14ac:dyDescent="0.3">
      <c r="A130" t="s">
        <v>71</v>
      </c>
      <c r="B130" t="s">
        <v>74</v>
      </c>
      <c r="C130" t="s">
        <v>101</v>
      </c>
      <c r="D130">
        <v>2561172</v>
      </c>
      <c r="E130">
        <v>2561172</v>
      </c>
      <c r="F130" t="s">
        <v>331</v>
      </c>
      <c r="G130" t="s">
        <v>3872</v>
      </c>
      <c r="H130" t="s">
        <v>3990</v>
      </c>
      <c r="I130" t="s">
        <v>4142</v>
      </c>
      <c r="J130">
        <v>300875</v>
      </c>
      <c r="K130" t="s">
        <v>101</v>
      </c>
      <c r="L130" t="s">
        <v>4333</v>
      </c>
      <c r="M130" t="s">
        <v>4334</v>
      </c>
      <c r="N130">
        <v>235822.71</v>
      </c>
      <c r="O130">
        <v>341291.93</v>
      </c>
      <c r="P130">
        <v>0</v>
      </c>
      <c r="Q130">
        <v>0</v>
      </c>
      <c r="R130">
        <v>0</v>
      </c>
      <c r="S130" t="s">
        <v>4463</v>
      </c>
      <c r="T130" t="s">
        <v>8015</v>
      </c>
      <c r="U130" t="s">
        <v>9577</v>
      </c>
      <c r="V130" t="s">
        <v>9951</v>
      </c>
      <c r="W130" t="s">
        <v>84</v>
      </c>
      <c r="X130" t="s">
        <v>10016</v>
      </c>
      <c r="Y130" t="s">
        <v>10051</v>
      </c>
      <c r="Z130" t="s">
        <v>10052</v>
      </c>
      <c r="AA130" t="s">
        <v>10055</v>
      </c>
      <c r="AB130" t="s">
        <v>10072</v>
      </c>
      <c r="AC130">
        <v>296292</v>
      </c>
      <c r="AD130">
        <v>0</v>
      </c>
      <c r="AE130">
        <v>0</v>
      </c>
      <c r="AF130">
        <v>0</v>
      </c>
      <c r="AG130" t="s">
        <v>10072</v>
      </c>
      <c r="AH130" t="s">
        <v>10071</v>
      </c>
      <c r="AI130" t="s">
        <v>10071</v>
      </c>
      <c r="AL130">
        <v>202212</v>
      </c>
      <c r="AM130">
        <v>202608</v>
      </c>
      <c r="AN130">
        <v>45000</v>
      </c>
      <c r="AO130">
        <v>184532.79</v>
      </c>
      <c r="AP130">
        <v>0</v>
      </c>
      <c r="AQ130">
        <v>296293</v>
      </c>
      <c r="AR130">
        <v>296291.93</v>
      </c>
      <c r="AS130">
        <v>296291.93</v>
      </c>
      <c r="AT130">
        <v>-1.07</v>
      </c>
      <c r="AU130" t="s">
        <v>10072</v>
      </c>
      <c r="AV130" t="s">
        <v>10306</v>
      </c>
      <c r="AW130" t="s">
        <v>10072</v>
      </c>
      <c r="AX130" t="s">
        <v>10072</v>
      </c>
      <c r="AY130">
        <v>35.159999999999997</v>
      </c>
      <c r="AZ130">
        <v>42.24</v>
      </c>
      <c r="BA130" t="s">
        <v>10388</v>
      </c>
      <c r="BB130" t="s">
        <v>12270</v>
      </c>
      <c r="BC130" t="s">
        <v>10071</v>
      </c>
      <c r="BD130" t="s">
        <v>12336</v>
      </c>
      <c r="BE130" t="s">
        <v>12336</v>
      </c>
      <c r="BF130" t="s">
        <v>12359</v>
      </c>
      <c r="BG130">
        <v>90119</v>
      </c>
      <c r="BH130">
        <v>-12.58419831554262</v>
      </c>
      <c r="BI130">
        <v>-74.949465934890711</v>
      </c>
      <c r="BJ130" t="s">
        <v>9060</v>
      </c>
      <c r="BK130" t="s">
        <v>9712</v>
      </c>
      <c r="BL130" t="s">
        <v>9060</v>
      </c>
      <c r="BM130" t="s">
        <v>9712</v>
      </c>
      <c r="BN130">
        <v>500</v>
      </c>
      <c r="BO130">
        <v>341291.93</v>
      </c>
      <c r="BP130">
        <v>2026</v>
      </c>
      <c r="BQ130">
        <v>2022</v>
      </c>
      <c r="BR130">
        <v>22.205386389827041</v>
      </c>
      <c r="BS130" t="s">
        <v>13445</v>
      </c>
    </row>
    <row r="131" spans="1:71" x14ac:dyDescent="0.3">
      <c r="A131" t="s">
        <v>71</v>
      </c>
      <c r="B131" t="s">
        <v>74</v>
      </c>
      <c r="C131" t="s">
        <v>100</v>
      </c>
      <c r="D131">
        <v>2490285</v>
      </c>
      <c r="E131">
        <v>2490285</v>
      </c>
      <c r="F131" t="s">
        <v>332</v>
      </c>
      <c r="G131" t="s">
        <v>3915</v>
      </c>
      <c r="H131" t="s">
        <v>4040</v>
      </c>
      <c r="I131" t="s">
        <v>4187</v>
      </c>
      <c r="J131">
        <v>300824</v>
      </c>
      <c r="K131" t="s">
        <v>100</v>
      </c>
      <c r="L131" t="s">
        <v>4333</v>
      </c>
      <c r="M131" t="s">
        <v>4334</v>
      </c>
      <c r="N131">
        <v>4915835.96</v>
      </c>
      <c r="O131">
        <v>5544069.6600000001</v>
      </c>
      <c r="P131">
        <v>0</v>
      </c>
      <c r="Q131">
        <v>0</v>
      </c>
      <c r="R131">
        <v>0</v>
      </c>
      <c r="S131" t="s">
        <v>4464</v>
      </c>
      <c r="T131" t="s">
        <v>8016</v>
      </c>
      <c r="U131" t="s">
        <v>9111</v>
      </c>
      <c r="V131" t="s">
        <v>9952</v>
      </c>
      <c r="W131" t="s">
        <v>9971</v>
      </c>
      <c r="X131" t="s">
        <v>9996</v>
      </c>
      <c r="Y131" t="s">
        <v>10051</v>
      </c>
      <c r="Z131" t="s">
        <v>10052</v>
      </c>
      <c r="AA131" t="s">
        <v>10055</v>
      </c>
      <c r="AB131" t="s">
        <v>10072</v>
      </c>
      <c r="AC131">
        <v>65609</v>
      </c>
      <c r="AD131">
        <v>0</v>
      </c>
      <c r="AE131">
        <v>0</v>
      </c>
      <c r="AF131">
        <v>0</v>
      </c>
      <c r="AG131" t="s">
        <v>10072</v>
      </c>
      <c r="AH131" t="s">
        <v>10071</v>
      </c>
      <c r="AI131" t="s">
        <v>10071</v>
      </c>
      <c r="AL131">
        <v>202103</v>
      </c>
      <c r="AM131">
        <v>202605</v>
      </c>
      <c r="AN131">
        <v>5478460.2800000003</v>
      </c>
      <c r="AO131">
        <v>50922.22</v>
      </c>
      <c r="AP131">
        <v>0</v>
      </c>
      <c r="AQ131">
        <v>101846</v>
      </c>
      <c r="AR131">
        <v>50922.22</v>
      </c>
      <c r="AS131">
        <v>50922.22</v>
      </c>
      <c r="AT131">
        <v>-36236.620000000003</v>
      </c>
      <c r="AU131" t="s">
        <v>10072</v>
      </c>
      <c r="AV131" t="s">
        <v>10306</v>
      </c>
      <c r="AW131" t="s">
        <v>10072</v>
      </c>
      <c r="AX131" t="s">
        <v>10072</v>
      </c>
      <c r="AY131">
        <v>98.81</v>
      </c>
      <c r="AZ131">
        <v>98.82</v>
      </c>
      <c r="BA131" t="s">
        <v>10389</v>
      </c>
      <c r="BB131" t="s">
        <v>12249</v>
      </c>
      <c r="BC131" t="s">
        <v>10071</v>
      </c>
      <c r="BD131" t="s">
        <v>12336</v>
      </c>
      <c r="BE131" t="s">
        <v>12341</v>
      </c>
      <c r="BF131" t="s">
        <v>12396</v>
      </c>
      <c r="BG131">
        <v>90308</v>
      </c>
      <c r="BH131">
        <v>-12.94236389785414</v>
      </c>
      <c r="BI131">
        <v>-74.701953746939651</v>
      </c>
      <c r="BJ131" t="s">
        <v>12472</v>
      </c>
      <c r="BK131" t="s">
        <v>8652</v>
      </c>
      <c r="BL131" t="s">
        <v>8508</v>
      </c>
      <c r="BM131" t="s">
        <v>9423</v>
      </c>
      <c r="BN131">
        <v>498</v>
      </c>
      <c r="BO131">
        <v>5431034.54</v>
      </c>
      <c r="BP131">
        <v>2026</v>
      </c>
      <c r="BQ131">
        <v>2020</v>
      </c>
      <c r="BR131">
        <v>34.30351141011586</v>
      </c>
      <c r="BS131" t="s">
        <v>13445</v>
      </c>
    </row>
    <row r="132" spans="1:71" x14ac:dyDescent="0.3">
      <c r="A132" t="s">
        <v>71</v>
      </c>
      <c r="B132" t="s">
        <v>74</v>
      </c>
      <c r="C132" t="s">
        <v>100</v>
      </c>
      <c r="D132">
        <v>2475218</v>
      </c>
      <c r="E132">
        <v>2475218</v>
      </c>
      <c r="F132" t="s">
        <v>333</v>
      </c>
      <c r="G132" t="s">
        <v>3915</v>
      </c>
      <c r="H132" t="s">
        <v>4040</v>
      </c>
      <c r="I132" t="s">
        <v>4187</v>
      </c>
      <c r="J132">
        <v>300824</v>
      </c>
      <c r="K132" t="s">
        <v>100</v>
      </c>
      <c r="L132" t="s">
        <v>4333</v>
      </c>
      <c r="M132" t="s">
        <v>4334</v>
      </c>
      <c r="N132">
        <v>1465780.95</v>
      </c>
      <c r="O132">
        <v>3635380.97</v>
      </c>
      <c r="P132">
        <v>0</v>
      </c>
      <c r="Q132">
        <v>0</v>
      </c>
      <c r="R132">
        <v>0</v>
      </c>
      <c r="S132" t="s">
        <v>4465</v>
      </c>
      <c r="T132" t="s">
        <v>8017</v>
      </c>
      <c r="U132" t="s">
        <v>8603</v>
      </c>
      <c r="V132" t="s">
        <v>9949</v>
      </c>
      <c r="W132" t="s">
        <v>9968</v>
      </c>
      <c r="X132" t="s">
        <v>10006</v>
      </c>
      <c r="Y132" t="s">
        <v>10051</v>
      </c>
      <c r="Z132" t="s">
        <v>10052</v>
      </c>
      <c r="AA132" t="s">
        <v>10055</v>
      </c>
      <c r="AB132" t="s">
        <v>10072</v>
      </c>
      <c r="AC132">
        <v>173944</v>
      </c>
      <c r="AD132">
        <v>0</v>
      </c>
      <c r="AE132">
        <v>0</v>
      </c>
      <c r="AF132">
        <v>0</v>
      </c>
      <c r="AG132" t="s">
        <v>10072</v>
      </c>
      <c r="AH132" t="s">
        <v>10071</v>
      </c>
      <c r="AI132" t="s">
        <v>10071</v>
      </c>
      <c r="AL132">
        <v>201912</v>
      </c>
      <c r="AM132">
        <v>202607</v>
      </c>
      <c r="AN132">
        <v>2924023.38</v>
      </c>
      <c r="AO132">
        <v>575672</v>
      </c>
      <c r="AP132">
        <v>173944</v>
      </c>
      <c r="AQ132">
        <v>711358</v>
      </c>
      <c r="AR132">
        <v>575672</v>
      </c>
      <c r="AS132">
        <v>575672</v>
      </c>
      <c r="AT132">
        <v>-0.41</v>
      </c>
      <c r="AU132" t="s">
        <v>10072</v>
      </c>
      <c r="AV132" t="s">
        <v>10306</v>
      </c>
      <c r="AW132" t="s">
        <v>10072</v>
      </c>
      <c r="AX132" t="s">
        <v>10072</v>
      </c>
      <c r="AY132">
        <v>100</v>
      </c>
      <c r="AZ132">
        <v>98.91</v>
      </c>
      <c r="BA132" t="s">
        <v>10390</v>
      </c>
      <c r="BB132" t="s">
        <v>10006</v>
      </c>
      <c r="BC132" t="s">
        <v>10071</v>
      </c>
      <c r="BD132" t="s">
        <v>12336</v>
      </c>
      <c r="BE132" t="s">
        <v>12341</v>
      </c>
      <c r="BF132" t="s">
        <v>12396</v>
      </c>
      <c r="BG132">
        <v>90308</v>
      </c>
      <c r="BH132">
        <v>-12.90921215593008</v>
      </c>
      <c r="BI132">
        <v>-74.680878022595422</v>
      </c>
      <c r="BJ132" t="s">
        <v>8140</v>
      </c>
      <c r="BK132" t="s">
        <v>8013</v>
      </c>
      <c r="BL132" t="s">
        <v>12707</v>
      </c>
      <c r="BM132" t="s">
        <v>9755</v>
      </c>
      <c r="BN132">
        <v>896</v>
      </c>
      <c r="BO132">
        <v>3156383.66</v>
      </c>
      <c r="BP132">
        <v>2026</v>
      </c>
      <c r="BQ132">
        <v>2019</v>
      </c>
      <c r="BR132">
        <v>34.623683861949672</v>
      </c>
      <c r="BS132" t="s">
        <v>13445</v>
      </c>
    </row>
    <row r="133" spans="1:71" x14ac:dyDescent="0.3">
      <c r="A133" t="s">
        <v>71</v>
      </c>
      <c r="B133" t="s">
        <v>74</v>
      </c>
      <c r="C133" t="s">
        <v>102</v>
      </c>
      <c r="D133">
        <v>2556983</v>
      </c>
      <c r="E133">
        <v>2556983</v>
      </c>
      <c r="F133" t="s">
        <v>334</v>
      </c>
      <c r="G133" t="s">
        <v>3924</v>
      </c>
      <c r="H133" t="s">
        <v>4049</v>
      </c>
      <c r="I133" t="s">
        <v>4196</v>
      </c>
      <c r="J133">
        <v>300798</v>
      </c>
      <c r="K133" t="s">
        <v>102</v>
      </c>
      <c r="L133" t="s">
        <v>4333</v>
      </c>
      <c r="M133" t="s">
        <v>4334</v>
      </c>
      <c r="N133">
        <v>682000</v>
      </c>
      <c r="O133">
        <v>776955.13</v>
      </c>
      <c r="P133">
        <v>0</v>
      </c>
      <c r="Q133">
        <v>0</v>
      </c>
      <c r="R133">
        <v>0</v>
      </c>
      <c r="S133" t="s">
        <v>4466</v>
      </c>
      <c r="T133" t="s">
        <v>8018</v>
      </c>
      <c r="U133" t="s">
        <v>9578</v>
      </c>
      <c r="V133" t="s">
        <v>9951</v>
      </c>
      <c r="W133" t="s">
        <v>9970</v>
      </c>
      <c r="X133" t="s">
        <v>9995</v>
      </c>
      <c r="Y133" t="s">
        <v>10051</v>
      </c>
      <c r="Z133" t="s">
        <v>10052</v>
      </c>
      <c r="AA133" t="s">
        <v>10056</v>
      </c>
      <c r="AB133" t="s">
        <v>10072</v>
      </c>
      <c r="AC133">
        <v>0</v>
      </c>
      <c r="AD133">
        <v>451985.13</v>
      </c>
      <c r="AE133">
        <v>0</v>
      </c>
      <c r="AF133">
        <v>0</v>
      </c>
      <c r="AG133" t="s">
        <v>10072</v>
      </c>
      <c r="AH133" t="s">
        <v>10071</v>
      </c>
      <c r="AI133" t="s">
        <v>10071</v>
      </c>
      <c r="AL133">
        <v>202209</v>
      </c>
      <c r="AM133">
        <v>202304</v>
      </c>
      <c r="AN133">
        <v>324970</v>
      </c>
      <c r="AO133">
        <v>0</v>
      </c>
      <c r="AQ133">
        <v>0</v>
      </c>
      <c r="AT133">
        <v>451985.13</v>
      </c>
      <c r="AU133" t="s">
        <v>10072</v>
      </c>
      <c r="AV133" t="s">
        <v>10306</v>
      </c>
      <c r="AW133" t="s">
        <v>10072</v>
      </c>
      <c r="AX133" t="s">
        <v>10072</v>
      </c>
      <c r="AY133">
        <v>16.48</v>
      </c>
      <c r="AZ133">
        <v>17.34</v>
      </c>
      <c r="BA133" t="s">
        <v>10391</v>
      </c>
      <c r="BB133" t="s">
        <v>12248</v>
      </c>
      <c r="BC133" t="s">
        <v>10071</v>
      </c>
      <c r="BD133" t="s">
        <v>12336</v>
      </c>
      <c r="BE133" t="s">
        <v>12336</v>
      </c>
      <c r="BF133" t="s">
        <v>12405</v>
      </c>
      <c r="BG133">
        <v>90107</v>
      </c>
      <c r="BH133">
        <v>-12.405457103391839</v>
      </c>
      <c r="BI133">
        <v>-75.182121652144176</v>
      </c>
      <c r="BJ133" t="s">
        <v>8131</v>
      </c>
      <c r="BK133" t="s">
        <v>12750</v>
      </c>
      <c r="BL133" t="s">
        <v>8131</v>
      </c>
      <c r="BM133" t="s">
        <v>12750</v>
      </c>
      <c r="BN133">
        <v>505</v>
      </c>
      <c r="BO133">
        <v>776955.13</v>
      </c>
      <c r="BP133">
        <v>2026</v>
      </c>
      <c r="BQ133">
        <v>2022</v>
      </c>
      <c r="BR133">
        <v>47.701514499572703</v>
      </c>
      <c r="BS133" t="s">
        <v>13445</v>
      </c>
    </row>
    <row r="134" spans="1:71" x14ac:dyDescent="0.3">
      <c r="A134" t="s">
        <v>71</v>
      </c>
      <c r="B134" t="s">
        <v>74</v>
      </c>
      <c r="C134" t="s">
        <v>145</v>
      </c>
      <c r="D134">
        <v>2541586</v>
      </c>
      <c r="E134">
        <v>2541586</v>
      </c>
      <c r="F134" t="s">
        <v>335</v>
      </c>
      <c r="G134" t="s">
        <v>3918</v>
      </c>
      <c r="H134" t="s">
        <v>4043</v>
      </c>
      <c r="I134" t="s">
        <v>4190</v>
      </c>
      <c r="J134">
        <v>300856</v>
      </c>
      <c r="K134" t="s">
        <v>145</v>
      </c>
      <c r="L134" t="s">
        <v>4333</v>
      </c>
      <c r="M134" t="s">
        <v>4334</v>
      </c>
      <c r="N134">
        <v>95000.63</v>
      </c>
      <c r="O134">
        <v>160570.15</v>
      </c>
      <c r="P134">
        <v>0</v>
      </c>
      <c r="Q134">
        <v>0</v>
      </c>
      <c r="R134">
        <v>0</v>
      </c>
      <c r="S134" t="s">
        <v>4467</v>
      </c>
      <c r="T134" t="s">
        <v>8019</v>
      </c>
      <c r="U134" t="s">
        <v>8398</v>
      </c>
      <c r="V134" t="s">
        <v>9956</v>
      </c>
      <c r="W134" t="s">
        <v>9976</v>
      </c>
      <c r="X134" t="s">
        <v>10008</v>
      </c>
      <c r="Y134" t="s">
        <v>10051</v>
      </c>
      <c r="Z134" t="s">
        <v>10052</v>
      </c>
      <c r="AA134" t="s">
        <v>10056</v>
      </c>
      <c r="AB134" t="s">
        <v>10071</v>
      </c>
      <c r="AG134" t="s">
        <v>10072</v>
      </c>
      <c r="AH134" t="s">
        <v>10071</v>
      </c>
      <c r="AI134" t="s">
        <v>10071</v>
      </c>
      <c r="AL134">
        <v>202203</v>
      </c>
      <c r="AM134">
        <v>202212</v>
      </c>
      <c r="AN134">
        <v>148278.39999999999</v>
      </c>
      <c r="AO134">
        <v>0</v>
      </c>
      <c r="AQ134">
        <v>0</v>
      </c>
      <c r="AT134">
        <v>12291.75</v>
      </c>
      <c r="AU134" t="s">
        <v>10072</v>
      </c>
      <c r="AV134" t="s">
        <v>10306</v>
      </c>
      <c r="AW134" t="s">
        <v>10072</v>
      </c>
      <c r="AX134" t="s">
        <v>10072</v>
      </c>
      <c r="AY134">
        <v>23.38</v>
      </c>
      <c r="AZ134">
        <v>24.73</v>
      </c>
      <c r="BA134" t="s">
        <v>10392</v>
      </c>
      <c r="BB134" t="s">
        <v>12261</v>
      </c>
      <c r="BC134" t="s">
        <v>10071</v>
      </c>
      <c r="BD134" t="s">
        <v>12336</v>
      </c>
      <c r="BE134" t="s">
        <v>12342</v>
      </c>
      <c r="BF134" t="s">
        <v>12399</v>
      </c>
      <c r="BG134">
        <v>90605</v>
      </c>
      <c r="BH134">
        <v>-13.898122135848061</v>
      </c>
      <c r="BI134">
        <v>-75.02148954765704</v>
      </c>
      <c r="BJ134" t="s">
        <v>12473</v>
      </c>
      <c r="BK134" t="s">
        <v>9481</v>
      </c>
      <c r="BL134" t="s">
        <v>12473</v>
      </c>
      <c r="BM134" t="s">
        <v>9481</v>
      </c>
      <c r="BN134">
        <v>50</v>
      </c>
      <c r="BO134">
        <v>160570.15</v>
      </c>
      <c r="BP134">
        <v>2026</v>
      </c>
      <c r="BQ134">
        <v>2022</v>
      </c>
      <c r="BR134">
        <v>124.1517438000625</v>
      </c>
      <c r="BS134" t="s">
        <v>13444</v>
      </c>
    </row>
    <row r="135" spans="1:71" x14ac:dyDescent="0.3">
      <c r="A135" t="s">
        <v>71</v>
      </c>
      <c r="B135" t="s">
        <v>74</v>
      </c>
      <c r="C135" t="s">
        <v>93</v>
      </c>
      <c r="D135">
        <v>2504571</v>
      </c>
      <c r="E135">
        <v>2504571</v>
      </c>
      <c r="F135" t="s">
        <v>336</v>
      </c>
      <c r="G135" t="s">
        <v>3864</v>
      </c>
      <c r="H135" t="s">
        <v>3982</v>
      </c>
      <c r="I135" t="s">
        <v>4134</v>
      </c>
      <c r="J135">
        <v>300801</v>
      </c>
      <c r="K135" t="s">
        <v>93</v>
      </c>
      <c r="L135" t="s">
        <v>4333</v>
      </c>
      <c r="M135" t="s">
        <v>4334</v>
      </c>
      <c r="N135">
        <v>67764.39</v>
      </c>
      <c r="O135">
        <v>70000</v>
      </c>
      <c r="P135">
        <v>0</v>
      </c>
      <c r="Q135">
        <v>0</v>
      </c>
      <c r="R135">
        <v>0</v>
      </c>
      <c r="S135" t="s">
        <v>4468</v>
      </c>
      <c r="T135" t="s">
        <v>8020</v>
      </c>
      <c r="U135" t="s">
        <v>9579</v>
      </c>
      <c r="V135" t="s">
        <v>9952</v>
      </c>
      <c r="W135" t="s">
        <v>9975</v>
      </c>
      <c r="X135" t="s">
        <v>10002</v>
      </c>
      <c r="Y135" t="s">
        <v>10051</v>
      </c>
      <c r="Z135" t="s">
        <v>10052</v>
      </c>
      <c r="AA135" t="s">
        <v>10054</v>
      </c>
      <c r="AB135" t="s">
        <v>10071</v>
      </c>
      <c r="AG135" t="s">
        <v>10072</v>
      </c>
      <c r="AH135" t="s">
        <v>10071</v>
      </c>
      <c r="AI135" t="s">
        <v>10071</v>
      </c>
      <c r="AL135">
        <v>202012</v>
      </c>
      <c r="AM135">
        <v>202012</v>
      </c>
      <c r="AN135">
        <v>69626.22</v>
      </c>
      <c r="AO135">
        <v>0</v>
      </c>
      <c r="AQ135">
        <v>0</v>
      </c>
      <c r="AT135">
        <v>373.78</v>
      </c>
      <c r="AU135" t="s">
        <v>10072</v>
      </c>
      <c r="AV135" t="s">
        <v>10306</v>
      </c>
      <c r="AW135" t="s">
        <v>10072</v>
      </c>
      <c r="AX135" t="s">
        <v>10072</v>
      </c>
      <c r="AY135">
        <v>100</v>
      </c>
      <c r="AZ135">
        <v>100</v>
      </c>
      <c r="BA135" t="s">
        <v>10393</v>
      </c>
      <c r="BB135" t="s">
        <v>12254</v>
      </c>
      <c r="BC135" t="s">
        <v>10071</v>
      </c>
      <c r="BD135" t="s">
        <v>12336</v>
      </c>
      <c r="BE135" t="s">
        <v>12336</v>
      </c>
      <c r="BF135" t="s">
        <v>12351</v>
      </c>
      <c r="BG135">
        <v>90110</v>
      </c>
      <c r="BH135">
        <v>-12.632543134189859</v>
      </c>
      <c r="BI135">
        <v>-75.166645996864972</v>
      </c>
      <c r="BJ135" t="s">
        <v>12474</v>
      </c>
      <c r="BK135" t="s">
        <v>12751</v>
      </c>
      <c r="BL135" t="s">
        <v>8617</v>
      </c>
      <c r="BM135" t="s">
        <v>9080</v>
      </c>
      <c r="BN135">
        <v>120</v>
      </c>
      <c r="BO135">
        <v>70000</v>
      </c>
      <c r="BP135">
        <v>2026</v>
      </c>
      <c r="BQ135">
        <v>2020</v>
      </c>
      <c r="BR135">
        <v>26.855289169304029</v>
      </c>
      <c r="BS135" t="s">
        <v>13445</v>
      </c>
    </row>
    <row r="136" spans="1:71" x14ac:dyDescent="0.3">
      <c r="A136" t="s">
        <v>71</v>
      </c>
      <c r="B136" t="s">
        <v>74</v>
      </c>
      <c r="C136" t="s">
        <v>94</v>
      </c>
      <c r="D136">
        <v>2459942</v>
      </c>
      <c r="E136">
        <v>2459942</v>
      </c>
      <c r="F136" t="s">
        <v>337</v>
      </c>
      <c r="G136" t="s">
        <v>3865</v>
      </c>
      <c r="H136" t="s">
        <v>3983</v>
      </c>
      <c r="I136" t="s">
        <v>4135</v>
      </c>
      <c r="J136">
        <v>300804</v>
      </c>
      <c r="K136" t="s">
        <v>94</v>
      </c>
      <c r="L136" t="s">
        <v>4333</v>
      </c>
      <c r="M136" t="s">
        <v>4334</v>
      </c>
      <c r="N136">
        <v>3132605.57</v>
      </c>
      <c r="O136">
        <v>4612480.05</v>
      </c>
      <c r="P136">
        <v>0</v>
      </c>
      <c r="Q136">
        <v>0</v>
      </c>
      <c r="R136">
        <v>0</v>
      </c>
      <c r="S136" t="s">
        <v>4469</v>
      </c>
      <c r="T136" t="s">
        <v>8021</v>
      </c>
      <c r="U136" t="s">
        <v>8845</v>
      </c>
      <c r="V136" t="s">
        <v>9952</v>
      </c>
      <c r="W136" t="s">
        <v>9971</v>
      </c>
      <c r="X136" t="s">
        <v>9996</v>
      </c>
      <c r="Y136" t="s">
        <v>10051</v>
      </c>
      <c r="Z136" t="s">
        <v>10052</v>
      </c>
      <c r="AA136" t="s">
        <v>10056</v>
      </c>
      <c r="AB136" t="s">
        <v>10071</v>
      </c>
      <c r="AG136" t="s">
        <v>10072</v>
      </c>
      <c r="AH136" t="s">
        <v>10071</v>
      </c>
      <c r="AI136" t="s">
        <v>10071</v>
      </c>
      <c r="AL136">
        <v>201910</v>
      </c>
      <c r="AM136">
        <v>202512</v>
      </c>
      <c r="AN136">
        <v>51000</v>
      </c>
      <c r="AO136">
        <v>0</v>
      </c>
      <c r="AQ136">
        <v>0</v>
      </c>
      <c r="AT136">
        <v>4561480.05</v>
      </c>
      <c r="AU136" t="s">
        <v>10072</v>
      </c>
      <c r="AV136" t="s">
        <v>10306</v>
      </c>
      <c r="AW136" t="s">
        <v>10072</v>
      </c>
      <c r="AX136" t="s">
        <v>10071</v>
      </c>
      <c r="AZ136">
        <v>1.1100000000000001</v>
      </c>
      <c r="BA136" t="s">
        <v>10394</v>
      </c>
      <c r="BB136" t="s">
        <v>12249</v>
      </c>
      <c r="BC136" t="s">
        <v>10071</v>
      </c>
      <c r="BD136" t="s">
        <v>12336</v>
      </c>
      <c r="BE136" t="s">
        <v>12336</v>
      </c>
      <c r="BF136" t="s">
        <v>12352</v>
      </c>
      <c r="BG136">
        <v>90113</v>
      </c>
      <c r="BH136">
        <v>-12.5942621</v>
      </c>
      <c r="BI136">
        <v>-75.019829999999999</v>
      </c>
      <c r="BJ136" t="s">
        <v>8245</v>
      </c>
      <c r="BK136" t="s">
        <v>12752</v>
      </c>
      <c r="BL136" t="s">
        <v>8245</v>
      </c>
      <c r="BM136" t="s">
        <v>12752</v>
      </c>
      <c r="BN136">
        <v>650</v>
      </c>
      <c r="BO136">
        <v>4612480.05</v>
      </c>
      <c r="BP136">
        <v>2026</v>
      </c>
      <c r="BQ136">
        <v>2019</v>
      </c>
      <c r="BR136">
        <v>21.559371747382521</v>
      </c>
      <c r="BS136" t="s">
        <v>13445</v>
      </c>
    </row>
    <row r="137" spans="1:71" x14ac:dyDescent="0.3">
      <c r="A137" t="s">
        <v>71</v>
      </c>
      <c r="B137" t="s">
        <v>74</v>
      </c>
      <c r="C137" t="s">
        <v>94</v>
      </c>
      <c r="D137">
        <v>2574024</v>
      </c>
      <c r="E137">
        <v>2574024</v>
      </c>
      <c r="F137" t="s">
        <v>338</v>
      </c>
      <c r="G137" t="s">
        <v>3865</v>
      </c>
      <c r="H137" t="s">
        <v>3983</v>
      </c>
      <c r="I137" t="s">
        <v>4135</v>
      </c>
      <c r="J137">
        <v>300804</v>
      </c>
      <c r="K137" t="s">
        <v>94</v>
      </c>
      <c r="L137" t="s">
        <v>4333</v>
      </c>
      <c r="M137" t="s">
        <v>4334</v>
      </c>
      <c r="N137">
        <v>1038297.27</v>
      </c>
      <c r="O137">
        <v>1289280.6499999999</v>
      </c>
      <c r="P137">
        <v>0</v>
      </c>
      <c r="Q137">
        <v>0</v>
      </c>
      <c r="R137">
        <v>0</v>
      </c>
      <c r="S137" t="s">
        <v>4470</v>
      </c>
      <c r="T137" t="s">
        <v>8022</v>
      </c>
      <c r="U137" t="s">
        <v>8022</v>
      </c>
      <c r="V137" t="s">
        <v>9948</v>
      </c>
      <c r="W137" t="s">
        <v>9967</v>
      </c>
      <c r="X137" t="s">
        <v>9992</v>
      </c>
      <c r="Y137" t="s">
        <v>10051</v>
      </c>
      <c r="Z137" t="s">
        <v>10052</v>
      </c>
      <c r="AA137" t="s">
        <v>10055</v>
      </c>
      <c r="AB137" t="s">
        <v>10071</v>
      </c>
      <c r="AG137" t="s">
        <v>10072</v>
      </c>
      <c r="AH137" t="s">
        <v>10071</v>
      </c>
      <c r="AI137" t="s">
        <v>10071</v>
      </c>
      <c r="AL137">
        <v>202306</v>
      </c>
      <c r="AM137">
        <v>202510</v>
      </c>
      <c r="AN137">
        <v>1271879.19</v>
      </c>
      <c r="AO137">
        <v>0</v>
      </c>
      <c r="AQ137">
        <v>0</v>
      </c>
      <c r="AT137">
        <v>17401.46</v>
      </c>
      <c r="AU137" t="s">
        <v>10072</v>
      </c>
      <c r="AV137" t="s">
        <v>10306</v>
      </c>
      <c r="AW137" t="s">
        <v>10072</v>
      </c>
      <c r="AX137" t="s">
        <v>10072</v>
      </c>
      <c r="AY137">
        <v>99.67</v>
      </c>
      <c r="AZ137">
        <v>99.12</v>
      </c>
      <c r="BA137" t="s">
        <v>10395</v>
      </c>
      <c r="BB137" t="s">
        <v>12252</v>
      </c>
      <c r="BC137" t="s">
        <v>10071</v>
      </c>
      <c r="BD137" t="s">
        <v>12336</v>
      </c>
      <c r="BE137" t="s">
        <v>12336</v>
      </c>
      <c r="BF137" t="s">
        <v>12352</v>
      </c>
      <c r="BG137">
        <v>90113</v>
      </c>
      <c r="BH137">
        <v>-12.594094568980649</v>
      </c>
      <c r="BI137">
        <v>-75.020194780424745</v>
      </c>
      <c r="BJ137" t="s">
        <v>8002</v>
      </c>
      <c r="BK137" t="s">
        <v>9596</v>
      </c>
      <c r="BL137" t="s">
        <v>8644</v>
      </c>
      <c r="BM137" t="s">
        <v>8206</v>
      </c>
      <c r="BN137">
        <v>507</v>
      </c>
      <c r="BO137">
        <v>1243189.73</v>
      </c>
      <c r="BP137">
        <v>2026</v>
      </c>
      <c r="BQ137">
        <v>2023</v>
      </c>
      <c r="BR137">
        <v>21.586887206161649</v>
      </c>
      <c r="BS137" t="s">
        <v>13445</v>
      </c>
    </row>
    <row r="138" spans="1:71" x14ac:dyDescent="0.3">
      <c r="A138" t="s">
        <v>71</v>
      </c>
      <c r="B138" t="s">
        <v>74</v>
      </c>
      <c r="C138" t="s">
        <v>94</v>
      </c>
      <c r="D138">
        <v>2468929</v>
      </c>
      <c r="E138">
        <v>2468929</v>
      </c>
      <c r="F138" t="s">
        <v>339</v>
      </c>
      <c r="G138" t="s">
        <v>3865</v>
      </c>
      <c r="H138" t="s">
        <v>3983</v>
      </c>
      <c r="I138" t="s">
        <v>4135</v>
      </c>
      <c r="J138">
        <v>300804</v>
      </c>
      <c r="K138" t="s">
        <v>94</v>
      </c>
      <c r="L138" t="s">
        <v>4333</v>
      </c>
      <c r="M138" t="s">
        <v>4334</v>
      </c>
      <c r="N138">
        <v>99978.76</v>
      </c>
      <c r="O138">
        <v>99978.76</v>
      </c>
      <c r="P138">
        <v>0</v>
      </c>
      <c r="Q138">
        <v>0</v>
      </c>
      <c r="R138">
        <v>0</v>
      </c>
      <c r="S138" t="s">
        <v>4471</v>
      </c>
      <c r="T138" t="s">
        <v>8023</v>
      </c>
      <c r="U138" t="s">
        <v>8023</v>
      </c>
      <c r="V138" t="s">
        <v>9948</v>
      </c>
      <c r="W138" t="s">
        <v>9974</v>
      </c>
      <c r="X138" t="s">
        <v>10000</v>
      </c>
      <c r="Y138" t="s">
        <v>10051</v>
      </c>
      <c r="Z138" t="s">
        <v>10052</v>
      </c>
      <c r="AA138" t="s">
        <v>10054</v>
      </c>
      <c r="AB138" t="s">
        <v>10071</v>
      </c>
      <c r="AG138" t="s">
        <v>10072</v>
      </c>
      <c r="AH138" t="s">
        <v>10071</v>
      </c>
      <c r="AI138" t="s">
        <v>10072</v>
      </c>
      <c r="AJ138" t="s">
        <v>10083</v>
      </c>
      <c r="AK138" t="s">
        <v>10305</v>
      </c>
      <c r="AL138">
        <v>201912</v>
      </c>
      <c r="AM138">
        <v>202010</v>
      </c>
      <c r="AN138">
        <v>97270.76</v>
      </c>
      <c r="AO138">
        <v>0</v>
      </c>
      <c r="AQ138">
        <v>0</v>
      </c>
      <c r="AT138">
        <v>2708</v>
      </c>
      <c r="AU138" t="s">
        <v>10072</v>
      </c>
      <c r="AV138" t="s">
        <v>10306</v>
      </c>
      <c r="AW138" t="s">
        <v>10072</v>
      </c>
      <c r="AX138" t="s">
        <v>10072</v>
      </c>
      <c r="AY138">
        <v>100</v>
      </c>
      <c r="AZ138">
        <v>100</v>
      </c>
      <c r="BA138" t="s">
        <v>10396</v>
      </c>
      <c r="BB138" t="s">
        <v>12253</v>
      </c>
      <c r="BC138" t="s">
        <v>10071</v>
      </c>
      <c r="BD138" t="s">
        <v>12336</v>
      </c>
      <c r="BE138" t="s">
        <v>12336</v>
      </c>
      <c r="BF138" t="s">
        <v>12352</v>
      </c>
      <c r="BG138">
        <v>90113</v>
      </c>
      <c r="BH138">
        <v>-12.59391812139736</v>
      </c>
      <c r="BI138">
        <v>-75.019751545385049</v>
      </c>
      <c r="BJ138" t="s">
        <v>9230</v>
      </c>
      <c r="BK138" t="s">
        <v>8767</v>
      </c>
      <c r="BL138" t="s">
        <v>8399</v>
      </c>
      <c r="BM138" t="s">
        <v>7929</v>
      </c>
      <c r="BN138">
        <v>132</v>
      </c>
      <c r="BO138">
        <v>99978.76</v>
      </c>
      <c r="BP138">
        <v>2026</v>
      </c>
      <c r="BQ138">
        <v>2019</v>
      </c>
      <c r="BR138">
        <v>21.594515321074901</v>
      </c>
      <c r="BS138" t="s">
        <v>13445</v>
      </c>
    </row>
    <row r="139" spans="1:71" x14ac:dyDescent="0.3">
      <c r="A139" t="s">
        <v>71</v>
      </c>
      <c r="B139" t="s">
        <v>74</v>
      </c>
      <c r="C139" t="s">
        <v>106</v>
      </c>
      <c r="D139">
        <v>2480786</v>
      </c>
      <c r="E139">
        <v>2480786</v>
      </c>
      <c r="F139" t="s">
        <v>340</v>
      </c>
      <c r="G139" t="s">
        <v>3877</v>
      </c>
      <c r="H139" t="s">
        <v>3995</v>
      </c>
      <c r="I139" t="s">
        <v>4147</v>
      </c>
      <c r="J139">
        <v>300851</v>
      </c>
      <c r="K139" t="s">
        <v>106</v>
      </c>
      <c r="L139" t="s">
        <v>4333</v>
      </c>
      <c r="M139" t="s">
        <v>4334</v>
      </c>
      <c r="N139">
        <v>291563.74</v>
      </c>
      <c r="O139">
        <v>345634.26</v>
      </c>
      <c r="P139">
        <v>0</v>
      </c>
      <c r="Q139">
        <v>0</v>
      </c>
      <c r="R139">
        <v>0</v>
      </c>
      <c r="S139" t="s">
        <v>4472</v>
      </c>
      <c r="T139" t="s">
        <v>8024</v>
      </c>
      <c r="U139" t="s">
        <v>8024</v>
      </c>
      <c r="V139" t="s">
        <v>9949</v>
      </c>
      <c r="W139" t="s">
        <v>9968</v>
      </c>
      <c r="X139" t="s">
        <v>9993</v>
      </c>
      <c r="Y139" t="s">
        <v>10051</v>
      </c>
      <c r="Z139" t="s">
        <v>10052</v>
      </c>
      <c r="AA139" t="s">
        <v>10054</v>
      </c>
      <c r="AB139" t="s">
        <v>10071</v>
      </c>
      <c r="AG139" t="s">
        <v>10072</v>
      </c>
      <c r="AH139" t="s">
        <v>10071</v>
      </c>
      <c r="AI139" t="s">
        <v>10072</v>
      </c>
      <c r="AJ139" t="s">
        <v>10084</v>
      </c>
      <c r="AK139" t="s">
        <v>10305</v>
      </c>
      <c r="AL139">
        <v>202005</v>
      </c>
      <c r="AM139">
        <v>202211</v>
      </c>
      <c r="AN139">
        <v>320584.26</v>
      </c>
      <c r="AO139">
        <v>0</v>
      </c>
      <c r="AQ139">
        <v>0</v>
      </c>
      <c r="AT139">
        <v>25050</v>
      </c>
      <c r="AU139" t="s">
        <v>10072</v>
      </c>
      <c r="AV139" t="s">
        <v>10306</v>
      </c>
      <c r="AW139" t="s">
        <v>10072</v>
      </c>
      <c r="AX139" t="s">
        <v>10072</v>
      </c>
      <c r="AY139">
        <v>100</v>
      </c>
      <c r="AZ139">
        <v>99.13</v>
      </c>
      <c r="BA139" t="s">
        <v>10397</v>
      </c>
      <c r="BB139" t="s">
        <v>9993</v>
      </c>
      <c r="BC139" t="s">
        <v>10071</v>
      </c>
      <c r="BD139" t="s">
        <v>12336</v>
      </c>
      <c r="BE139" t="s">
        <v>12339</v>
      </c>
      <c r="BF139" t="s">
        <v>12364</v>
      </c>
      <c r="BG139">
        <v>90510</v>
      </c>
      <c r="BH139">
        <v>-12.557359252595109</v>
      </c>
      <c r="BI139">
        <v>-74.438456345929538</v>
      </c>
      <c r="BJ139" t="s">
        <v>8560</v>
      </c>
      <c r="BK139" t="s">
        <v>12753</v>
      </c>
      <c r="BL139" t="s">
        <v>8502</v>
      </c>
      <c r="BM139" t="s">
        <v>13296</v>
      </c>
      <c r="BN139">
        <v>40</v>
      </c>
      <c r="BO139">
        <v>345634.26</v>
      </c>
      <c r="BP139">
        <v>2026</v>
      </c>
      <c r="BQ139">
        <v>2020</v>
      </c>
      <c r="BR139">
        <v>63.135048243057938</v>
      </c>
      <c r="BS139" t="s">
        <v>13444</v>
      </c>
    </row>
    <row r="140" spans="1:71" x14ac:dyDescent="0.3">
      <c r="A140" t="s">
        <v>71</v>
      </c>
      <c r="B140" t="s">
        <v>74</v>
      </c>
      <c r="C140" t="s">
        <v>106</v>
      </c>
      <c r="D140">
        <v>2594681</v>
      </c>
      <c r="E140">
        <v>2594681</v>
      </c>
      <c r="F140" t="s">
        <v>341</v>
      </c>
      <c r="G140" t="s">
        <v>3877</v>
      </c>
      <c r="H140" t="s">
        <v>3995</v>
      </c>
      <c r="I140" t="s">
        <v>4147</v>
      </c>
      <c r="J140">
        <v>300851</v>
      </c>
      <c r="K140" t="s">
        <v>106</v>
      </c>
      <c r="L140" t="s">
        <v>4333</v>
      </c>
      <c r="M140" t="s">
        <v>4334</v>
      </c>
      <c r="N140">
        <v>137306.79</v>
      </c>
      <c r="O140">
        <v>128648.19</v>
      </c>
      <c r="P140">
        <v>0</v>
      </c>
      <c r="Q140">
        <v>0</v>
      </c>
      <c r="R140">
        <v>0</v>
      </c>
      <c r="S140" t="s">
        <v>4473</v>
      </c>
      <c r="T140" t="s">
        <v>8025</v>
      </c>
      <c r="U140" t="s">
        <v>9580</v>
      </c>
      <c r="V140" t="s">
        <v>9957</v>
      </c>
      <c r="W140" t="s">
        <v>9977</v>
      </c>
      <c r="X140" t="s">
        <v>10004</v>
      </c>
      <c r="Y140" t="s">
        <v>10051</v>
      </c>
      <c r="Z140" t="s">
        <v>10052</v>
      </c>
      <c r="AA140" t="s">
        <v>10056</v>
      </c>
      <c r="AB140" t="s">
        <v>10071</v>
      </c>
      <c r="AG140" t="s">
        <v>10072</v>
      </c>
      <c r="AH140" t="s">
        <v>10071</v>
      </c>
      <c r="AI140" t="s">
        <v>10071</v>
      </c>
      <c r="AL140">
        <v>202306</v>
      </c>
      <c r="AM140">
        <v>202306</v>
      </c>
      <c r="AN140">
        <v>15000</v>
      </c>
      <c r="AO140">
        <v>0</v>
      </c>
      <c r="AQ140">
        <v>0</v>
      </c>
      <c r="AT140">
        <v>113648.19</v>
      </c>
      <c r="AU140" t="s">
        <v>10072</v>
      </c>
      <c r="AV140" t="s">
        <v>10306</v>
      </c>
      <c r="AW140" t="s">
        <v>10072</v>
      </c>
      <c r="AX140" t="s">
        <v>10071</v>
      </c>
      <c r="AY140">
        <v>0</v>
      </c>
      <c r="AZ140">
        <v>11.66</v>
      </c>
      <c r="BA140" t="s">
        <v>10398</v>
      </c>
      <c r="BB140" t="s">
        <v>12257</v>
      </c>
      <c r="BC140" t="s">
        <v>10071</v>
      </c>
      <c r="BD140" t="s">
        <v>12336</v>
      </c>
      <c r="BE140" t="s">
        <v>12339</v>
      </c>
      <c r="BF140" t="s">
        <v>12364</v>
      </c>
      <c r="BG140">
        <v>90510</v>
      </c>
      <c r="BH140">
        <v>-12.51545999725664</v>
      </c>
      <c r="BI140">
        <v>-74.526338890801014</v>
      </c>
      <c r="BJ140" t="s">
        <v>9073</v>
      </c>
      <c r="BK140" t="s">
        <v>12754</v>
      </c>
      <c r="BL140" t="s">
        <v>9073</v>
      </c>
      <c r="BM140" t="s">
        <v>12754</v>
      </c>
      <c r="BN140">
        <v>685</v>
      </c>
      <c r="BO140">
        <v>128648.19</v>
      </c>
      <c r="BP140">
        <v>2026</v>
      </c>
      <c r="BQ140">
        <v>2023</v>
      </c>
      <c r="BR140">
        <v>56.809524939803197</v>
      </c>
      <c r="BS140" t="s">
        <v>13444</v>
      </c>
    </row>
    <row r="141" spans="1:71" x14ac:dyDescent="0.3">
      <c r="A141" t="s">
        <v>71</v>
      </c>
      <c r="B141" t="s">
        <v>74</v>
      </c>
      <c r="C141" t="s">
        <v>104</v>
      </c>
      <c r="D141">
        <v>2445637</v>
      </c>
      <c r="E141">
        <v>2445637</v>
      </c>
      <c r="F141" t="s">
        <v>342</v>
      </c>
      <c r="G141" t="s">
        <v>3875</v>
      </c>
      <c r="H141" t="s">
        <v>3993</v>
      </c>
      <c r="I141" t="s">
        <v>4145</v>
      </c>
      <c r="J141">
        <v>300805</v>
      </c>
      <c r="K141" t="s">
        <v>104</v>
      </c>
      <c r="L141" t="s">
        <v>4333</v>
      </c>
      <c r="M141" t="s">
        <v>4334</v>
      </c>
      <c r="N141">
        <v>131220.47</v>
      </c>
      <c r="O141">
        <v>149626.29</v>
      </c>
      <c r="P141">
        <v>0</v>
      </c>
      <c r="Q141">
        <v>0</v>
      </c>
      <c r="R141">
        <v>0</v>
      </c>
      <c r="S141" t="s">
        <v>4474</v>
      </c>
      <c r="T141" t="s">
        <v>8026</v>
      </c>
      <c r="U141" t="s">
        <v>9129</v>
      </c>
      <c r="V141" t="s">
        <v>9952</v>
      </c>
      <c r="W141" t="s">
        <v>9975</v>
      </c>
      <c r="X141" t="s">
        <v>10011</v>
      </c>
      <c r="Y141" t="s">
        <v>10051</v>
      </c>
      <c r="Z141" t="s">
        <v>10052</v>
      </c>
      <c r="AA141" t="s">
        <v>10053</v>
      </c>
      <c r="AB141" t="s">
        <v>10071</v>
      </c>
      <c r="AG141" t="s">
        <v>10072</v>
      </c>
      <c r="AH141" t="s">
        <v>10071</v>
      </c>
      <c r="AI141" t="s">
        <v>10071</v>
      </c>
      <c r="AL141">
        <v>201912</v>
      </c>
      <c r="AM141">
        <v>202010</v>
      </c>
      <c r="AN141">
        <v>149112.46</v>
      </c>
      <c r="AO141">
        <v>0</v>
      </c>
      <c r="AQ141">
        <v>0</v>
      </c>
      <c r="AT141">
        <v>513.83000000000004</v>
      </c>
      <c r="AU141" t="s">
        <v>10072</v>
      </c>
      <c r="AV141" t="s">
        <v>10306</v>
      </c>
      <c r="AW141" t="s">
        <v>10072</v>
      </c>
      <c r="AX141" t="s">
        <v>10072</v>
      </c>
      <c r="AY141">
        <v>100</v>
      </c>
      <c r="AZ141">
        <v>100</v>
      </c>
      <c r="BA141" t="s">
        <v>10399</v>
      </c>
      <c r="BB141" t="s">
        <v>12263</v>
      </c>
      <c r="BC141" t="s">
        <v>10071</v>
      </c>
      <c r="BD141" t="s">
        <v>12336</v>
      </c>
      <c r="BE141" t="s">
        <v>12336</v>
      </c>
      <c r="BF141" t="s">
        <v>12362</v>
      </c>
      <c r="BG141">
        <v>90114</v>
      </c>
      <c r="BH141">
        <v>-12.6583214</v>
      </c>
      <c r="BI141">
        <v>-74.980735800000005</v>
      </c>
      <c r="BJ141" t="s">
        <v>9384</v>
      </c>
      <c r="BK141" t="s">
        <v>8494</v>
      </c>
      <c r="BL141" t="s">
        <v>9031</v>
      </c>
      <c r="BM141" t="s">
        <v>8567</v>
      </c>
      <c r="BN141">
        <v>325</v>
      </c>
      <c r="BO141">
        <v>131220.47</v>
      </c>
      <c r="BP141">
        <v>2026</v>
      </c>
      <c r="BQ141">
        <v>2019</v>
      </c>
      <c r="BR141">
        <v>13.84799332708813</v>
      </c>
      <c r="BS141" t="s">
        <v>13443</v>
      </c>
    </row>
    <row r="142" spans="1:71" x14ac:dyDescent="0.3">
      <c r="A142" t="s">
        <v>71</v>
      </c>
      <c r="B142" t="s">
        <v>74</v>
      </c>
      <c r="C142" t="s">
        <v>104</v>
      </c>
      <c r="D142">
        <v>2540701</v>
      </c>
      <c r="E142">
        <v>2540701</v>
      </c>
      <c r="F142" t="s">
        <v>343</v>
      </c>
      <c r="G142" t="s">
        <v>3875</v>
      </c>
      <c r="H142" t="s">
        <v>3993</v>
      </c>
      <c r="I142" t="s">
        <v>4145</v>
      </c>
      <c r="J142">
        <v>300805</v>
      </c>
      <c r="K142" t="s">
        <v>104</v>
      </c>
      <c r="L142" t="s">
        <v>4333</v>
      </c>
      <c r="M142" t="s">
        <v>4334</v>
      </c>
      <c r="N142">
        <v>421332.31</v>
      </c>
      <c r="O142">
        <v>287570.62</v>
      </c>
      <c r="P142">
        <v>0</v>
      </c>
      <c r="Q142">
        <v>0</v>
      </c>
      <c r="R142">
        <v>0</v>
      </c>
      <c r="S142" t="s">
        <v>4475</v>
      </c>
      <c r="T142" t="s">
        <v>8027</v>
      </c>
      <c r="U142" t="s">
        <v>8036</v>
      </c>
      <c r="V142" t="s">
        <v>9948</v>
      </c>
      <c r="W142" t="s">
        <v>9967</v>
      </c>
      <c r="X142" t="s">
        <v>9992</v>
      </c>
      <c r="Y142" t="s">
        <v>10051</v>
      </c>
      <c r="Z142" t="s">
        <v>10052</v>
      </c>
      <c r="AA142" t="s">
        <v>10053</v>
      </c>
      <c r="AB142" t="s">
        <v>10072</v>
      </c>
      <c r="AC142">
        <v>276570</v>
      </c>
      <c r="AD142">
        <v>0</v>
      </c>
      <c r="AE142">
        <v>0</v>
      </c>
      <c r="AF142">
        <v>0</v>
      </c>
      <c r="AG142" t="s">
        <v>10072</v>
      </c>
      <c r="AH142" t="s">
        <v>10071</v>
      </c>
      <c r="AI142" t="s">
        <v>10071</v>
      </c>
      <c r="AL142">
        <v>202512</v>
      </c>
      <c r="AM142">
        <v>202607</v>
      </c>
      <c r="AN142">
        <v>11000</v>
      </c>
      <c r="AO142">
        <v>74717.62</v>
      </c>
      <c r="AP142">
        <v>0</v>
      </c>
      <c r="AQ142">
        <v>276571</v>
      </c>
      <c r="AR142">
        <v>276570.62</v>
      </c>
      <c r="AS142">
        <v>149435.24</v>
      </c>
      <c r="AT142">
        <v>-0.38</v>
      </c>
      <c r="AU142" t="s">
        <v>10072</v>
      </c>
      <c r="AV142" t="s">
        <v>10306</v>
      </c>
      <c r="AW142" t="s">
        <v>10072</v>
      </c>
      <c r="AX142" t="s">
        <v>10071</v>
      </c>
      <c r="AZ142">
        <v>3.83</v>
      </c>
      <c r="BA142" t="s">
        <v>10400</v>
      </c>
      <c r="BB142" t="s">
        <v>12246</v>
      </c>
      <c r="BC142" t="s">
        <v>10071</v>
      </c>
      <c r="BD142" t="s">
        <v>12336</v>
      </c>
      <c r="BE142" t="s">
        <v>12336</v>
      </c>
      <c r="BF142" t="s">
        <v>12362</v>
      </c>
      <c r="BG142">
        <v>90114</v>
      </c>
      <c r="BH142">
        <v>-12.67920642505783</v>
      </c>
      <c r="BI142">
        <v>-75.008665105505116</v>
      </c>
      <c r="BJ142" t="s">
        <v>12475</v>
      </c>
      <c r="BK142" t="s">
        <v>12755</v>
      </c>
      <c r="BL142" t="s">
        <v>12475</v>
      </c>
      <c r="BM142" t="s">
        <v>12755</v>
      </c>
      <c r="BN142">
        <v>38</v>
      </c>
      <c r="BO142">
        <v>287570.12</v>
      </c>
      <c r="BP142">
        <v>2026</v>
      </c>
      <c r="BQ142">
        <v>2022</v>
      </c>
      <c r="BR142">
        <v>12.143030619141481</v>
      </c>
      <c r="BS142" t="s">
        <v>13443</v>
      </c>
    </row>
    <row r="143" spans="1:71" x14ac:dyDescent="0.3">
      <c r="A143" t="s">
        <v>71</v>
      </c>
      <c r="B143" t="s">
        <v>74</v>
      </c>
      <c r="C143" t="s">
        <v>106</v>
      </c>
      <c r="D143">
        <v>2522786</v>
      </c>
      <c r="E143">
        <v>2522786</v>
      </c>
      <c r="F143" t="s">
        <v>344</v>
      </c>
      <c r="G143" t="s">
        <v>3877</v>
      </c>
      <c r="H143" t="s">
        <v>3995</v>
      </c>
      <c r="I143" t="s">
        <v>4147</v>
      </c>
      <c r="J143">
        <v>300851</v>
      </c>
      <c r="K143" t="s">
        <v>106</v>
      </c>
      <c r="L143" t="s">
        <v>4333</v>
      </c>
      <c r="M143" t="s">
        <v>4334</v>
      </c>
      <c r="N143">
        <v>169000</v>
      </c>
      <c r="O143">
        <v>214458.82</v>
      </c>
      <c r="P143">
        <v>0</v>
      </c>
      <c r="Q143">
        <v>0</v>
      </c>
      <c r="R143">
        <v>0</v>
      </c>
      <c r="S143" t="s">
        <v>4476</v>
      </c>
      <c r="T143" t="s">
        <v>8028</v>
      </c>
      <c r="U143" t="s">
        <v>8790</v>
      </c>
      <c r="V143" t="s">
        <v>9956</v>
      </c>
      <c r="W143" t="s">
        <v>9976</v>
      </c>
      <c r="X143" t="s">
        <v>10008</v>
      </c>
      <c r="Y143" t="s">
        <v>10051</v>
      </c>
      <c r="Z143" t="s">
        <v>10052</v>
      </c>
      <c r="AA143" t="s">
        <v>10054</v>
      </c>
      <c r="AB143" t="s">
        <v>10071</v>
      </c>
      <c r="AG143" t="s">
        <v>10072</v>
      </c>
      <c r="AH143" t="s">
        <v>10071</v>
      </c>
      <c r="AI143" t="s">
        <v>10072</v>
      </c>
      <c r="AJ143" t="s">
        <v>10085</v>
      </c>
      <c r="AK143" t="s">
        <v>10305</v>
      </c>
      <c r="AL143">
        <v>202110</v>
      </c>
      <c r="AM143">
        <v>202310</v>
      </c>
      <c r="AN143">
        <v>209070.99</v>
      </c>
      <c r="AO143">
        <v>0</v>
      </c>
      <c r="AQ143">
        <v>0</v>
      </c>
      <c r="AT143">
        <v>5387.83</v>
      </c>
      <c r="AU143" t="s">
        <v>10072</v>
      </c>
      <c r="AV143" t="s">
        <v>10306</v>
      </c>
      <c r="AW143" t="s">
        <v>10072</v>
      </c>
      <c r="AX143" t="s">
        <v>10072</v>
      </c>
      <c r="AY143">
        <v>97.92</v>
      </c>
      <c r="AZ143">
        <v>97.49</v>
      </c>
      <c r="BA143" t="s">
        <v>10401</v>
      </c>
      <c r="BB143" t="s">
        <v>12261</v>
      </c>
      <c r="BC143" t="s">
        <v>10071</v>
      </c>
      <c r="BD143" t="s">
        <v>12336</v>
      </c>
      <c r="BE143" t="s">
        <v>12339</v>
      </c>
      <c r="BF143" t="s">
        <v>12364</v>
      </c>
      <c r="BG143">
        <v>90510</v>
      </c>
      <c r="BH143">
        <v>-12.54582103232849</v>
      </c>
      <c r="BI143">
        <v>-74.430332192896472</v>
      </c>
      <c r="BJ143" t="s">
        <v>8796</v>
      </c>
      <c r="BK143" t="s">
        <v>12756</v>
      </c>
      <c r="BL143" t="s">
        <v>9801</v>
      </c>
      <c r="BM143" t="s">
        <v>7926</v>
      </c>
      <c r="BN143">
        <v>31</v>
      </c>
      <c r="BO143">
        <v>214458.82</v>
      </c>
      <c r="BP143">
        <v>2026</v>
      </c>
      <c r="BQ143">
        <v>2021</v>
      </c>
      <c r="BR143">
        <v>64.459605013472014</v>
      </c>
      <c r="BS143" t="s">
        <v>13444</v>
      </c>
    </row>
    <row r="144" spans="1:71" x14ac:dyDescent="0.3">
      <c r="A144" t="s">
        <v>71</v>
      </c>
      <c r="B144" t="s">
        <v>74</v>
      </c>
      <c r="C144" t="s">
        <v>107</v>
      </c>
      <c r="D144">
        <v>2604064</v>
      </c>
      <c r="E144">
        <v>2604064</v>
      </c>
      <c r="F144" t="s">
        <v>345</v>
      </c>
      <c r="G144" t="s">
        <v>3879</v>
      </c>
      <c r="H144" t="s">
        <v>3997</v>
      </c>
      <c r="I144" t="s">
        <v>4149</v>
      </c>
      <c r="J144">
        <v>300878</v>
      </c>
      <c r="K144" t="s">
        <v>107</v>
      </c>
      <c r="L144" t="s">
        <v>4333</v>
      </c>
      <c r="M144" t="s">
        <v>4334</v>
      </c>
      <c r="N144">
        <v>1057727.79</v>
      </c>
      <c r="O144">
        <v>1057727.79</v>
      </c>
      <c r="P144">
        <v>0</v>
      </c>
      <c r="Q144">
        <v>0</v>
      </c>
      <c r="R144">
        <v>0</v>
      </c>
      <c r="S144" t="s">
        <v>4477</v>
      </c>
      <c r="T144" t="s">
        <v>8029</v>
      </c>
      <c r="U144" t="s">
        <v>8029</v>
      </c>
      <c r="V144" t="s">
        <v>9957</v>
      </c>
      <c r="W144" t="s">
        <v>9977</v>
      </c>
      <c r="X144" t="s">
        <v>10004</v>
      </c>
      <c r="Y144" t="s">
        <v>10051</v>
      </c>
      <c r="Z144" t="s">
        <v>10052</v>
      </c>
      <c r="AA144" t="s">
        <v>10055</v>
      </c>
      <c r="AB144" t="s">
        <v>10071</v>
      </c>
      <c r="AG144" t="s">
        <v>10071</v>
      </c>
      <c r="AH144" t="s">
        <v>10071</v>
      </c>
      <c r="AI144" t="s">
        <v>10071</v>
      </c>
      <c r="AN144">
        <v>0</v>
      </c>
      <c r="AO144">
        <v>0</v>
      </c>
      <c r="AQ144">
        <v>0</v>
      </c>
      <c r="AT144">
        <v>1057727.79</v>
      </c>
      <c r="AU144" t="s">
        <v>10071</v>
      </c>
      <c r="AW144" t="s">
        <v>10071</v>
      </c>
      <c r="AX144" t="s">
        <v>10071</v>
      </c>
      <c r="BB144" t="s">
        <v>12257</v>
      </c>
      <c r="BC144" t="s">
        <v>10071</v>
      </c>
      <c r="BD144" t="s">
        <v>12336</v>
      </c>
      <c r="BE144" t="s">
        <v>12337</v>
      </c>
      <c r="BF144" t="s">
        <v>12365</v>
      </c>
      <c r="BG144">
        <v>90711</v>
      </c>
      <c r="BH144">
        <v>-12.289790069746291</v>
      </c>
      <c r="BI144">
        <v>-75.02986309366716</v>
      </c>
      <c r="BJ144" t="s">
        <v>8736</v>
      </c>
      <c r="BK144" t="s">
        <v>8173</v>
      </c>
      <c r="BN144">
        <v>405</v>
      </c>
      <c r="BP144">
        <v>2026</v>
      </c>
      <c r="BQ144">
        <v>2023</v>
      </c>
      <c r="BR144">
        <v>55.149712102539922</v>
      </c>
      <c r="BS144" t="s">
        <v>13444</v>
      </c>
    </row>
    <row r="145" spans="1:71" x14ac:dyDescent="0.3">
      <c r="A145" t="s">
        <v>71</v>
      </c>
      <c r="B145" t="s">
        <v>74</v>
      </c>
      <c r="C145" t="s">
        <v>99</v>
      </c>
      <c r="D145">
        <v>2600652</v>
      </c>
      <c r="E145">
        <v>2600652</v>
      </c>
      <c r="F145" t="s">
        <v>346</v>
      </c>
      <c r="G145" t="s">
        <v>3870</v>
      </c>
      <c r="H145" t="s">
        <v>3988</v>
      </c>
      <c r="I145" t="s">
        <v>4140</v>
      </c>
      <c r="J145">
        <v>300848</v>
      </c>
      <c r="K145" t="s">
        <v>99</v>
      </c>
      <c r="L145" t="s">
        <v>4333</v>
      </c>
      <c r="M145" t="s">
        <v>4334</v>
      </c>
      <c r="N145">
        <v>248797.47</v>
      </c>
      <c r="O145">
        <v>248797.47</v>
      </c>
      <c r="P145">
        <v>0</v>
      </c>
      <c r="Q145">
        <v>0</v>
      </c>
      <c r="R145">
        <v>0</v>
      </c>
      <c r="S145" t="s">
        <v>4478</v>
      </c>
      <c r="T145" t="s">
        <v>8030</v>
      </c>
      <c r="U145" t="s">
        <v>8413</v>
      </c>
      <c r="V145" t="s">
        <v>9958</v>
      </c>
      <c r="W145" t="s">
        <v>9980</v>
      </c>
      <c r="X145" t="s">
        <v>10012</v>
      </c>
      <c r="Y145" t="s">
        <v>10051</v>
      </c>
      <c r="Z145" t="s">
        <v>10052</v>
      </c>
      <c r="AA145" t="s">
        <v>10054</v>
      </c>
      <c r="AB145" t="s">
        <v>10071</v>
      </c>
      <c r="AG145" t="s">
        <v>10071</v>
      </c>
      <c r="AH145" t="s">
        <v>10071</v>
      </c>
      <c r="AI145" t="s">
        <v>10071</v>
      </c>
      <c r="AN145">
        <v>0</v>
      </c>
      <c r="AO145">
        <v>0</v>
      </c>
      <c r="AQ145">
        <v>0</v>
      </c>
      <c r="AT145">
        <v>248797.47</v>
      </c>
      <c r="AU145" t="s">
        <v>10071</v>
      </c>
      <c r="AW145" t="s">
        <v>10071</v>
      </c>
      <c r="AX145" t="s">
        <v>10071</v>
      </c>
      <c r="BB145" t="s">
        <v>12265</v>
      </c>
      <c r="BC145" t="s">
        <v>10071</v>
      </c>
      <c r="BD145" t="s">
        <v>12336</v>
      </c>
      <c r="BE145" t="s">
        <v>12339</v>
      </c>
      <c r="BF145" t="s">
        <v>12357</v>
      </c>
      <c r="BG145">
        <v>90507</v>
      </c>
      <c r="BH145">
        <v>-12.59019063155765</v>
      </c>
      <c r="BI145">
        <v>-74.507137970820366</v>
      </c>
      <c r="BJ145" t="s">
        <v>8736</v>
      </c>
      <c r="BK145" t="s">
        <v>12440</v>
      </c>
      <c r="BN145">
        <v>200</v>
      </c>
      <c r="BP145">
        <v>2026</v>
      </c>
      <c r="BQ145">
        <v>2023</v>
      </c>
      <c r="BR145">
        <v>54.845549917723773</v>
      </c>
      <c r="BS145" t="s">
        <v>13444</v>
      </c>
    </row>
    <row r="146" spans="1:71" x14ac:dyDescent="0.3">
      <c r="A146" t="s">
        <v>71</v>
      </c>
      <c r="B146" t="s">
        <v>74</v>
      </c>
      <c r="C146" t="s">
        <v>108</v>
      </c>
      <c r="D146">
        <v>2467948</v>
      </c>
      <c r="E146">
        <v>2467948</v>
      </c>
      <c r="F146" t="s">
        <v>347</v>
      </c>
      <c r="G146" t="s">
        <v>3880</v>
      </c>
      <c r="H146" t="s">
        <v>3998</v>
      </c>
      <c r="I146" t="s">
        <v>4150</v>
      </c>
      <c r="J146">
        <v>301871</v>
      </c>
      <c r="K146" t="s">
        <v>108</v>
      </c>
      <c r="L146" t="s">
        <v>4333</v>
      </c>
      <c r="M146" t="s">
        <v>4334</v>
      </c>
      <c r="N146">
        <v>427165.39</v>
      </c>
      <c r="O146">
        <v>404894.32</v>
      </c>
      <c r="P146">
        <v>0</v>
      </c>
      <c r="Q146">
        <v>0</v>
      </c>
      <c r="R146">
        <v>0</v>
      </c>
      <c r="S146" t="s">
        <v>4479</v>
      </c>
      <c r="T146" t="s">
        <v>8031</v>
      </c>
      <c r="U146" t="s">
        <v>8491</v>
      </c>
      <c r="V146" t="s">
        <v>9949</v>
      </c>
      <c r="W146" t="s">
        <v>9968</v>
      </c>
      <c r="X146" t="s">
        <v>10006</v>
      </c>
      <c r="Y146" t="s">
        <v>10051</v>
      </c>
      <c r="Z146" t="s">
        <v>10052</v>
      </c>
      <c r="AA146" t="s">
        <v>10054</v>
      </c>
      <c r="AB146" t="s">
        <v>10071</v>
      </c>
      <c r="AG146" t="s">
        <v>10072</v>
      </c>
      <c r="AH146" t="s">
        <v>10071</v>
      </c>
      <c r="AI146" t="s">
        <v>10071</v>
      </c>
      <c r="AL146">
        <v>201912</v>
      </c>
      <c r="AM146">
        <v>202205</v>
      </c>
      <c r="AN146">
        <v>389262.03</v>
      </c>
      <c r="AO146">
        <v>0</v>
      </c>
      <c r="AQ146">
        <v>0</v>
      </c>
      <c r="AT146">
        <v>15632.29</v>
      </c>
      <c r="AU146" t="s">
        <v>10072</v>
      </c>
      <c r="AV146" t="s">
        <v>10308</v>
      </c>
      <c r="AW146" t="s">
        <v>10072</v>
      </c>
      <c r="AX146" t="s">
        <v>10072</v>
      </c>
      <c r="AY146">
        <v>100</v>
      </c>
      <c r="AZ146">
        <v>100</v>
      </c>
      <c r="BA146" t="s">
        <v>10402</v>
      </c>
      <c r="BB146" t="s">
        <v>10006</v>
      </c>
      <c r="BC146" t="s">
        <v>10071</v>
      </c>
      <c r="BD146" t="s">
        <v>12336</v>
      </c>
      <c r="BE146" t="s">
        <v>12337</v>
      </c>
      <c r="BF146" t="s">
        <v>12366</v>
      </c>
      <c r="BG146">
        <v>90722</v>
      </c>
      <c r="BH146">
        <v>-12.23542799815705</v>
      </c>
      <c r="BI146">
        <v>-74.943019363864892</v>
      </c>
      <c r="BJ146" t="s">
        <v>12476</v>
      </c>
      <c r="BK146" t="s">
        <v>12757</v>
      </c>
      <c r="BL146" t="s">
        <v>12476</v>
      </c>
      <c r="BM146" t="s">
        <v>12757</v>
      </c>
      <c r="BN146">
        <v>1602</v>
      </c>
      <c r="BO146">
        <v>404894.32</v>
      </c>
      <c r="BP146">
        <v>2026</v>
      </c>
      <c r="BQ146">
        <v>2019</v>
      </c>
      <c r="BR146">
        <v>60.928883084999363</v>
      </c>
      <c r="BS146" t="s">
        <v>13444</v>
      </c>
    </row>
    <row r="147" spans="1:71" x14ac:dyDescent="0.3">
      <c r="A147" t="s">
        <v>71</v>
      </c>
      <c r="B147" t="s">
        <v>74</v>
      </c>
      <c r="C147" t="s">
        <v>108</v>
      </c>
      <c r="D147">
        <v>2486448</v>
      </c>
      <c r="E147">
        <v>2486448</v>
      </c>
      <c r="F147" t="s">
        <v>348</v>
      </c>
      <c r="G147" t="s">
        <v>3880</v>
      </c>
      <c r="H147" t="s">
        <v>3998</v>
      </c>
      <c r="I147" t="s">
        <v>4150</v>
      </c>
      <c r="J147">
        <v>301871</v>
      </c>
      <c r="K147" t="s">
        <v>108</v>
      </c>
      <c r="L147" t="s">
        <v>4333</v>
      </c>
      <c r="M147" t="s">
        <v>4334</v>
      </c>
      <c r="N147">
        <v>2991777.57</v>
      </c>
      <c r="O147">
        <v>7934008.6399999997</v>
      </c>
      <c r="P147">
        <v>0</v>
      </c>
      <c r="Q147">
        <v>0</v>
      </c>
      <c r="R147">
        <v>0</v>
      </c>
      <c r="S147" t="s">
        <v>4480</v>
      </c>
      <c r="T147" t="s">
        <v>8032</v>
      </c>
      <c r="U147" t="s">
        <v>8139</v>
      </c>
      <c r="V147" t="s">
        <v>9954</v>
      </c>
      <c r="W147" t="s">
        <v>9973</v>
      </c>
      <c r="X147" t="s">
        <v>9998</v>
      </c>
      <c r="Y147" t="s">
        <v>10051</v>
      </c>
      <c r="Z147" t="s">
        <v>10052</v>
      </c>
      <c r="AA147" t="s">
        <v>10055</v>
      </c>
      <c r="AB147" t="s">
        <v>10072</v>
      </c>
      <c r="AD147">
        <v>50000</v>
      </c>
      <c r="AE147">
        <v>50000</v>
      </c>
      <c r="AF147">
        <v>100000</v>
      </c>
      <c r="AG147" t="s">
        <v>10072</v>
      </c>
      <c r="AH147" t="s">
        <v>10071</v>
      </c>
      <c r="AI147" t="s">
        <v>10071</v>
      </c>
      <c r="AL147">
        <v>202211</v>
      </c>
      <c r="AM147">
        <v>202211</v>
      </c>
      <c r="AN147">
        <v>42000</v>
      </c>
      <c r="AO147">
        <v>0</v>
      </c>
      <c r="AQ147">
        <v>0</v>
      </c>
      <c r="AT147">
        <v>7892008.6399999997</v>
      </c>
      <c r="AU147" t="s">
        <v>10072</v>
      </c>
      <c r="AV147" t="s">
        <v>10306</v>
      </c>
      <c r="AW147" t="s">
        <v>10072</v>
      </c>
      <c r="AX147" t="s">
        <v>10071</v>
      </c>
      <c r="AZ147">
        <v>0.53</v>
      </c>
      <c r="BA147" t="s">
        <v>10403</v>
      </c>
      <c r="BB147" t="s">
        <v>9998</v>
      </c>
      <c r="BC147" t="s">
        <v>10071</v>
      </c>
      <c r="BD147" t="s">
        <v>12336</v>
      </c>
      <c r="BE147" t="s">
        <v>12337</v>
      </c>
      <c r="BF147" t="s">
        <v>12366</v>
      </c>
      <c r="BG147">
        <v>90722</v>
      </c>
      <c r="BH147">
        <v>-12.238048350995779</v>
      </c>
      <c r="BI147">
        <v>-74.936050181196805</v>
      </c>
      <c r="BJ147" t="s">
        <v>9096</v>
      </c>
      <c r="BK147" t="s">
        <v>12758</v>
      </c>
      <c r="BL147" t="s">
        <v>9096</v>
      </c>
      <c r="BM147" t="s">
        <v>12758</v>
      </c>
      <c r="BN147">
        <v>161</v>
      </c>
      <c r="BO147">
        <v>7934008.6399999997</v>
      </c>
      <c r="BP147">
        <v>2026</v>
      </c>
      <c r="BQ147">
        <v>2020</v>
      </c>
      <c r="BR147">
        <v>60.682767499768488</v>
      </c>
      <c r="BS147" t="s">
        <v>13444</v>
      </c>
    </row>
    <row r="148" spans="1:71" x14ac:dyDescent="0.3">
      <c r="A148" t="s">
        <v>71</v>
      </c>
      <c r="B148" t="s">
        <v>74</v>
      </c>
      <c r="C148" t="s">
        <v>125</v>
      </c>
      <c r="D148">
        <v>2518825</v>
      </c>
      <c r="E148">
        <v>2518825</v>
      </c>
      <c r="F148" t="s">
        <v>349</v>
      </c>
      <c r="G148" t="s">
        <v>3898</v>
      </c>
      <c r="H148" t="s">
        <v>4018</v>
      </c>
      <c r="I148" t="s">
        <v>4170</v>
      </c>
      <c r="J148">
        <v>300858</v>
      </c>
      <c r="K148" t="s">
        <v>125</v>
      </c>
      <c r="L148" t="s">
        <v>4333</v>
      </c>
      <c r="M148" t="s">
        <v>4334</v>
      </c>
      <c r="N148">
        <v>221598.71</v>
      </c>
      <c r="O148">
        <v>221598.71</v>
      </c>
      <c r="P148">
        <v>0</v>
      </c>
      <c r="Q148">
        <v>0</v>
      </c>
      <c r="R148">
        <v>0</v>
      </c>
      <c r="S148" t="s">
        <v>4481</v>
      </c>
      <c r="T148" t="s">
        <v>8033</v>
      </c>
      <c r="U148" t="s">
        <v>8556</v>
      </c>
      <c r="V148" t="s">
        <v>9955</v>
      </c>
      <c r="W148" t="s">
        <v>9955</v>
      </c>
      <c r="X148" t="s">
        <v>9999</v>
      </c>
      <c r="Y148" t="s">
        <v>10051</v>
      </c>
      <c r="Z148" t="s">
        <v>10052</v>
      </c>
      <c r="AA148" t="s">
        <v>10054</v>
      </c>
      <c r="AB148" t="s">
        <v>10071</v>
      </c>
      <c r="AG148" t="s">
        <v>10072</v>
      </c>
      <c r="AH148" t="s">
        <v>10071</v>
      </c>
      <c r="AI148" t="s">
        <v>10072</v>
      </c>
      <c r="AJ148" t="s">
        <v>10086</v>
      </c>
      <c r="AK148" t="s">
        <v>10305</v>
      </c>
      <c r="AL148">
        <v>202110</v>
      </c>
      <c r="AM148">
        <v>202205</v>
      </c>
      <c r="AN148">
        <v>155584.29999999999</v>
      </c>
      <c r="AO148">
        <v>0</v>
      </c>
      <c r="AQ148">
        <v>0</v>
      </c>
      <c r="AT148">
        <v>66014.41</v>
      </c>
      <c r="AU148" t="s">
        <v>10072</v>
      </c>
      <c r="AV148" t="s">
        <v>10306</v>
      </c>
      <c r="AW148" t="s">
        <v>10072</v>
      </c>
      <c r="AX148" t="s">
        <v>10072</v>
      </c>
      <c r="AY148">
        <v>97.8</v>
      </c>
      <c r="AZ148">
        <v>97.97</v>
      </c>
      <c r="BA148" t="s">
        <v>10404</v>
      </c>
      <c r="BB148" t="s">
        <v>12251</v>
      </c>
      <c r="BC148" t="s">
        <v>10071</v>
      </c>
      <c r="BD148" t="s">
        <v>12336</v>
      </c>
      <c r="BE148" t="s">
        <v>12342</v>
      </c>
      <c r="BF148" t="s">
        <v>12381</v>
      </c>
      <c r="BG148">
        <v>90607</v>
      </c>
      <c r="BH148">
        <v>-13.59496836159296</v>
      </c>
      <c r="BI148">
        <v>-74.912112599026827</v>
      </c>
      <c r="BJ148" t="s">
        <v>8475</v>
      </c>
      <c r="BK148" t="s">
        <v>8657</v>
      </c>
      <c r="BL148" t="s">
        <v>8475</v>
      </c>
      <c r="BM148" t="s">
        <v>8657</v>
      </c>
      <c r="BN148">
        <v>103</v>
      </c>
      <c r="BO148">
        <v>221598.71</v>
      </c>
      <c r="BP148">
        <v>2026</v>
      </c>
      <c r="BQ148">
        <v>2021</v>
      </c>
      <c r="BR148">
        <v>90.567649092415564</v>
      </c>
      <c r="BS148" t="s">
        <v>13444</v>
      </c>
    </row>
    <row r="149" spans="1:71" x14ac:dyDescent="0.3">
      <c r="A149" t="s">
        <v>71</v>
      </c>
      <c r="B149" t="s">
        <v>74</v>
      </c>
      <c r="C149" t="s">
        <v>108</v>
      </c>
      <c r="D149">
        <v>2481473</v>
      </c>
      <c r="E149">
        <v>2481473</v>
      </c>
      <c r="F149" t="s">
        <v>350</v>
      </c>
      <c r="G149" t="s">
        <v>3880</v>
      </c>
      <c r="H149" t="s">
        <v>3998</v>
      </c>
      <c r="I149" t="s">
        <v>4150</v>
      </c>
      <c r="J149">
        <v>301871</v>
      </c>
      <c r="K149" t="s">
        <v>108</v>
      </c>
      <c r="L149" t="s">
        <v>4333</v>
      </c>
      <c r="M149" t="s">
        <v>4334</v>
      </c>
      <c r="N149">
        <v>299807</v>
      </c>
      <c r="O149">
        <v>332932.42</v>
      </c>
      <c r="P149">
        <v>0</v>
      </c>
      <c r="Q149">
        <v>0</v>
      </c>
      <c r="R149">
        <v>0</v>
      </c>
      <c r="S149" t="s">
        <v>4482</v>
      </c>
      <c r="T149" t="s">
        <v>7920</v>
      </c>
      <c r="U149" t="s">
        <v>7920</v>
      </c>
      <c r="V149" t="s">
        <v>9949</v>
      </c>
      <c r="W149" t="s">
        <v>9968</v>
      </c>
      <c r="X149" t="s">
        <v>9993</v>
      </c>
      <c r="Y149" t="s">
        <v>10051</v>
      </c>
      <c r="Z149" t="s">
        <v>10052</v>
      </c>
      <c r="AA149" t="s">
        <v>10053</v>
      </c>
      <c r="AB149" t="s">
        <v>10071</v>
      </c>
      <c r="AG149" t="s">
        <v>10072</v>
      </c>
      <c r="AH149" t="s">
        <v>10071</v>
      </c>
      <c r="AI149" t="s">
        <v>10071</v>
      </c>
      <c r="AL149">
        <v>202003</v>
      </c>
      <c r="AM149">
        <v>202211</v>
      </c>
      <c r="AN149">
        <v>301347.40000000002</v>
      </c>
      <c r="AO149">
        <v>0</v>
      </c>
      <c r="AQ149">
        <v>0</v>
      </c>
      <c r="AT149">
        <v>31585.02</v>
      </c>
      <c r="AU149" t="s">
        <v>10072</v>
      </c>
      <c r="AV149" t="s">
        <v>10306</v>
      </c>
      <c r="AW149" t="s">
        <v>10072</v>
      </c>
      <c r="AX149" t="s">
        <v>10072</v>
      </c>
      <c r="AY149">
        <v>100</v>
      </c>
      <c r="AZ149">
        <v>98.63</v>
      </c>
      <c r="BA149" t="s">
        <v>10405</v>
      </c>
      <c r="BB149" t="s">
        <v>9993</v>
      </c>
      <c r="BC149" t="s">
        <v>10071</v>
      </c>
      <c r="BD149" t="s">
        <v>12336</v>
      </c>
      <c r="BE149" t="s">
        <v>12337</v>
      </c>
      <c r="BF149" t="s">
        <v>12366</v>
      </c>
      <c r="BG149">
        <v>90722</v>
      </c>
      <c r="BH149">
        <v>-12.2385726018233</v>
      </c>
      <c r="BI149">
        <v>-74.936339859770669</v>
      </c>
      <c r="BJ149" t="s">
        <v>12476</v>
      </c>
      <c r="BK149" t="s">
        <v>12759</v>
      </c>
      <c r="BL149" t="s">
        <v>12476</v>
      </c>
      <c r="BM149" t="s">
        <v>12759</v>
      </c>
      <c r="BN149">
        <v>34</v>
      </c>
      <c r="BO149">
        <v>327932.42</v>
      </c>
      <c r="BP149">
        <v>2026</v>
      </c>
      <c r="BQ149">
        <v>2020</v>
      </c>
      <c r="BR149">
        <v>60.622545209733843</v>
      </c>
      <c r="BS149" t="s">
        <v>13444</v>
      </c>
    </row>
    <row r="150" spans="1:71" x14ac:dyDescent="0.3">
      <c r="A150" t="s">
        <v>71</v>
      </c>
      <c r="B150" t="s">
        <v>74</v>
      </c>
      <c r="C150" t="s">
        <v>151</v>
      </c>
      <c r="D150">
        <v>2480247</v>
      </c>
      <c r="E150">
        <v>2480247</v>
      </c>
      <c r="F150" t="s">
        <v>351</v>
      </c>
      <c r="G150" t="s">
        <v>3925</v>
      </c>
      <c r="H150" t="s">
        <v>4050</v>
      </c>
      <c r="I150" t="s">
        <v>4197</v>
      </c>
      <c r="J150">
        <v>300860</v>
      </c>
      <c r="K150" t="s">
        <v>4293</v>
      </c>
      <c r="L150" t="s">
        <v>4333</v>
      </c>
      <c r="M150" t="s">
        <v>4334</v>
      </c>
      <c r="N150">
        <v>465000</v>
      </c>
      <c r="O150">
        <v>483442</v>
      </c>
      <c r="P150">
        <v>0</v>
      </c>
      <c r="Q150">
        <v>0</v>
      </c>
      <c r="R150">
        <v>0</v>
      </c>
      <c r="S150" t="s">
        <v>4483</v>
      </c>
      <c r="T150" t="s">
        <v>8034</v>
      </c>
      <c r="U150" t="s">
        <v>8620</v>
      </c>
      <c r="V150" t="s">
        <v>9955</v>
      </c>
      <c r="W150" t="s">
        <v>9955</v>
      </c>
      <c r="X150" t="s">
        <v>9999</v>
      </c>
      <c r="Y150" t="s">
        <v>10051</v>
      </c>
      <c r="Z150" t="s">
        <v>10052</v>
      </c>
      <c r="AA150" t="s">
        <v>10055</v>
      </c>
      <c r="AB150" t="s">
        <v>10071</v>
      </c>
      <c r="AG150" t="s">
        <v>10072</v>
      </c>
      <c r="AH150" t="s">
        <v>10071</v>
      </c>
      <c r="AI150" t="s">
        <v>10071</v>
      </c>
      <c r="AL150">
        <v>202012</v>
      </c>
      <c r="AM150">
        <v>202104</v>
      </c>
      <c r="AN150">
        <v>33442</v>
      </c>
      <c r="AO150">
        <v>0</v>
      </c>
      <c r="AQ150">
        <v>0</v>
      </c>
      <c r="AT150">
        <v>450000</v>
      </c>
      <c r="AU150" t="s">
        <v>10072</v>
      </c>
      <c r="AV150" t="s">
        <v>10306</v>
      </c>
      <c r="AW150" t="s">
        <v>10072</v>
      </c>
      <c r="AX150" t="s">
        <v>10071</v>
      </c>
      <c r="AZ150">
        <v>0</v>
      </c>
      <c r="BB150" t="s">
        <v>12251</v>
      </c>
      <c r="BC150" t="s">
        <v>10071</v>
      </c>
      <c r="BD150" t="s">
        <v>12336</v>
      </c>
      <c r="BE150" t="s">
        <v>12342</v>
      </c>
      <c r="BF150" t="s">
        <v>12406</v>
      </c>
      <c r="BG150">
        <v>90609</v>
      </c>
      <c r="BH150">
        <v>-13.48831679489694</v>
      </c>
      <c r="BI150">
        <v>-75.403922159586784</v>
      </c>
      <c r="BJ150" t="s">
        <v>7991</v>
      </c>
      <c r="BK150" t="s">
        <v>12742</v>
      </c>
      <c r="BL150" t="s">
        <v>7991</v>
      </c>
      <c r="BM150" t="s">
        <v>12742</v>
      </c>
      <c r="BN150">
        <v>2212</v>
      </c>
      <c r="BO150">
        <v>483442</v>
      </c>
      <c r="BP150">
        <v>2026</v>
      </c>
      <c r="BQ150">
        <v>2020</v>
      </c>
      <c r="BR150">
        <v>91.315430624767146</v>
      </c>
      <c r="BS150" t="s">
        <v>13444</v>
      </c>
    </row>
    <row r="151" spans="1:71" x14ac:dyDescent="0.3">
      <c r="A151" t="s">
        <v>71</v>
      </c>
      <c r="B151" t="s">
        <v>74</v>
      </c>
      <c r="C151" t="s">
        <v>139</v>
      </c>
      <c r="D151">
        <v>2590776</v>
      </c>
      <c r="E151">
        <v>2590776</v>
      </c>
      <c r="F151" t="s">
        <v>352</v>
      </c>
      <c r="G151" t="s">
        <v>3911</v>
      </c>
      <c r="H151" t="s">
        <v>4036</v>
      </c>
      <c r="I151" t="s">
        <v>4183</v>
      </c>
      <c r="J151">
        <v>301860</v>
      </c>
      <c r="K151" t="s">
        <v>139</v>
      </c>
      <c r="L151" t="s">
        <v>4333</v>
      </c>
      <c r="M151" t="s">
        <v>4334</v>
      </c>
      <c r="N151">
        <v>912780.68</v>
      </c>
      <c r="O151">
        <v>891621.21</v>
      </c>
      <c r="P151">
        <v>0</v>
      </c>
      <c r="Q151">
        <v>0</v>
      </c>
      <c r="R151">
        <v>0</v>
      </c>
      <c r="S151" t="s">
        <v>4484</v>
      </c>
      <c r="T151" t="s">
        <v>8035</v>
      </c>
      <c r="U151" t="s">
        <v>8058</v>
      </c>
      <c r="V151" t="s">
        <v>9955</v>
      </c>
      <c r="W151" t="s">
        <v>9955</v>
      </c>
      <c r="X151" t="s">
        <v>9999</v>
      </c>
      <c r="Y151" t="s">
        <v>10051</v>
      </c>
      <c r="Z151" t="s">
        <v>10052</v>
      </c>
      <c r="AA151" t="s">
        <v>10055</v>
      </c>
      <c r="AB151" t="s">
        <v>10071</v>
      </c>
      <c r="AG151" t="s">
        <v>10072</v>
      </c>
      <c r="AH151" t="s">
        <v>10071</v>
      </c>
      <c r="AI151" t="s">
        <v>10071</v>
      </c>
      <c r="AL151">
        <v>202306</v>
      </c>
      <c r="AM151">
        <v>202507</v>
      </c>
      <c r="AN151">
        <v>859374.1</v>
      </c>
      <c r="AO151">
        <v>0</v>
      </c>
      <c r="AQ151">
        <v>0</v>
      </c>
      <c r="AT151">
        <v>32247.11</v>
      </c>
      <c r="AU151" t="s">
        <v>10072</v>
      </c>
      <c r="AV151" t="s">
        <v>10306</v>
      </c>
      <c r="AW151" t="s">
        <v>10072</v>
      </c>
      <c r="AX151" t="s">
        <v>10072</v>
      </c>
      <c r="AY151">
        <v>100</v>
      </c>
      <c r="AZ151">
        <v>100</v>
      </c>
      <c r="BA151" t="s">
        <v>10406</v>
      </c>
      <c r="BB151" t="s">
        <v>12251</v>
      </c>
      <c r="BC151" t="s">
        <v>10071</v>
      </c>
      <c r="BD151" t="s">
        <v>12336</v>
      </c>
      <c r="BE151" t="s">
        <v>12337</v>
      </c>
      <c r="BF151" t="s">
        <v>12393</v>
      </c>
      <c r="BG151">
        <v>90719</v>
      </c>
      <c r="BH151">
        <v>-12.472669999999811</v>
      </c>
      <c r="BI151">
        <v>-74.767510376719926</v>
      </c>
      <c r="BJ151" t="s">
        <v>9073</v>
      </c>
      <c r="BK151" t="s">
        <v>8967</v>
      </c>
      <c r="BL151" t="s">
        <v>8857</v>
      </c>
      <c r="BM151" t="s">
        <v>9901</v>
      </c>
      <c r="BN151">
        <v>911</v>
      </c>
      <c r="BO151">
        <v>607405.43999999994</v>
      </c>
      <c r="BP151">
        <v>2026</v>
      </c>
      <c r="BQ151">
        <v>2023</v>
      </c>
      <c r="BR151">
        <v>41.027411401707766</v>
      </c>
      <c r="BS151" t="s">
        <v>13445</v>
      </c>
    </row>
    <row r="152" spans="1:71" x14ac:dyDescent="0.3">
      <c r="A152" t="s">
        <v>71</v>
      </c>
      <c r="B152" t="s">
        <v>74</v>
      </c>
      <c r="C152" t="s">
        <v>110</v>
      </c>
      <c r="D152">
        <v>2570435</v>
      </c>
      <c r="E152">
        <v>2570435</v>
      </c>
      <c r="F152" t="s">
        <v>353</v>
      </c>
      <c r="G152" t="s">
        <v>3882</v>
      </c>
      <c r="H152" t="s">
        <v>110</v>
      </c>
      <c r="I152" t="s">
        <v>4153</v>
      </c>
      <c r="J152">
        <v>301876</v>
      </c>
      <c r="K152" t="s">
        <v>110</v>
      </c>
      <c r="L152" t="s">
        <v>4333</v>
      </c>
      <c r="M152" t="s">
        <v>4334</v>
      </c>
      <c r="N152">
        <v>312458.42</v>
      </c>
      <c r="O152">
        <v>312458.42</v>
      </c>
      <c r="P152">
        <v>0</v>
      </c>
      <c r="Q152">
        <v>0</v>
      </c>
      <c r="R152">
        <v>0</v>
      </c>
      <c r="S152" t="s">
        <v>4485</v>
      </c>
      <c r="T152" t="s">
        <v>8036</v>
      </c>
      <c r="U152" t="s">
        <v>8505</v>
      </c>
      <c r="V152" t="s">
        <v>9952</v>
      </c>
      <c r="W152" t="s">
        <v>9975</v>
      </c>
      <c r="X152" t="s">
        <v>10002</v>
      </c>
      <c r="Y152" t="s">
        <v>10051</v>
      </c>
      <c r="Z152" t="s">
        <v>10052</v>
      </c>
      <c r="AA152" t="s">
        <v>10055</v>
      </c>
      <c r="AB152" t="s">
        <v>10071</v>
      </c>
      <c r="AG152" t="s">
        <v>10071</v>
      </c>
      <c r="AH152" t="s">
        <v>10071</v>
      </c>
      <c r="AI152" t="s">
        <v>10071</v>
      </c>
      <c r="AN152">
        <v>0</v>
      </c>
      <c r="AO152">
        <v>0</v>
      </c>
      <c r="AQ152">
        <v>0</v>
      </c>
      <c r="AT152">
        <v>312458.42</v>
      </c>
      <c r="AU152" t="s">
        <v>10071</v>
      </c>
      <c r="AW152" t="s">
        <v>10072</v>
      </c>
      <c r="AX152" t="s">
        <v>10071</v>
      </c>
      <c r="BB152" t="s">
        <v>12254</v>
      </c>
      <c r="BC152" t="s">
        <v>10071</v>
      </c>
      <c r="BD152" t="s">
        <v>12336</v>
      </c>
      <c r="BE152" t="s">
        <v>12337</v>
      </c>
      <c r="BF152" t="s">
        <v>12368</v>
      </c>
      <c r="BG152">
        <v>90721</v>
      </c>
      <c r="BH152">
        <v>-12.21136243119188</v>
      </c>
      <c r="BI152">
        <v>-74.506187830809282</v>
      </c>
      <c r="BJ152" t="s">
        <v>12477</v>
      </c>
      <c r="BK152" t="s">
        <v>9073</v>
      </c>
      <c r="BN152">
        <v>270</v>
      </c>
      <c r="BP152">
        <v>2026</v>
      </c>
      <c r="BQ152">
        <v>2022</v>
      </c>
      <c r="BR152">
        <v>81.23543536810655</v>
      </c>
      <c r="BS152" t="s">
        <v>13444</v>
      </c>
    </row>
    <row r="153" spans="1:71" x14ac:dyDescent="0.3">
      <c r="A153" t="s">
        <v>71</v>
      </c>
      <c r="B153" t="s">
        <v>74</v>
      </c>
      <c r="C153" t="s">
        <v>112</v>
      </c>
      <c r="D153">
        <v>2480805</v>
      </c>
      <c r="E153">
        <v>2480805</v>
      </c>
      <c r="F153" t="s">
        <v>354</v>
      </c>
      <c r="G153" t="s">
        <v>3884</v>
      </c>
      <c r="H153" t="s">
        <v>4002</v>
      </c>
      <c r="I153" t="s">
        <v>4155</v>
      </c>
      <c r="J153">
        <v>300880</v>
      </c>
      <c r="K153" t="s">
        <v>112</v>
      </c>
      <c r="L153" t="s">
        <v>4333</v>
      </c>
      <c r="M153" t="s">
        <v>4334</v>
      </c>
      <c r="N153">
        <v>262716.32</v>
      </c>
      <c r="O153">
        <v>1890533.37</v>
      </c>
      <c r="P153">
        <v>0</v>
      </c>
      <c r="Q153">
        <v>0</v>
      </c>
      <c r="R153">
        <v>0</v>
      </c>
      <c r="S153" t="s">
        <v>4486</v>
      </c>
      <c r="T153" t="s">
        <v>8024</v>
      </c>
      <c r="U153" t="s">
        <v>8024</v>
      </c>
      <c r="V153" t="s">
        <v>9949</v>
      </c>
      <c r="W153" t="s">
        <v>9968</v>
      </c>
      <c r="X153" t="s">
        <v>10006</v>
      </c>
      <c r="Y153" t="s">
        <v>10051</v>
      </c>
      <c r="Z153" t="s">
        <v>10052</v>
      </c>
      <c r="AA153" t="s">
        <v>10055</v>
      </c>
      <c r="AB153" t="s">
        <v>10071</v>
      </c>
      <c r="AG153" t="s">
        <v>10072</v>
      </c>
      <c r="AH153" t="s">
        <v>10071</v>
      </c>
      <c r="AI153" t="s">
        <v>10071</v>
      </c>
      <c r="AN153">
        <v>0</v>
      </c>
      <c r="AO153">
        <v>0</v>
      </c>
      <c r="AQ153">
        <v>0</v>
      </c>
      <c r="AT153">
        <v>1890533.37</v>
      </c>
      <c r="AU153" t="s">
        <v>10072</v>
      </c>
      <c r="AV153" t="s">
        <v>10306</v>
      </c>
      <c r="AW153" t="s">
        <v>10071</v>
      </c>
      <c r="AX153" t="s">
        <v>10071</v>
      </c>
      <c r="BB153" t="s">
        <v>10006</v>
      </c>
      <c r="BC153" t="s">
        <v>10071</v>
      </c>
      <c r="BD153" t="s">
        <v>12336</v>
      </c>
      <c r="BE153" t="s">
        <v>12337</v>
      </c>
      <c r="BF153" t="s">
        <v>12370</v>
      </c>
      <c r="BG153">
        <v>90714</v>
      </c>
      <c r="BH153">
        <v>-12.201055370382679</v>
      </c>
      <c r="BI153">
        <v>-74.784706319464135</v>
      </c>
      <c r="BJ153" t="s">
        <v>8173</v>
      </c>
      <c r="BK153" t="s">
        <v>8370</v>
      </c>
      <c r="BL153" t="s">
        <v>8173</v>
      </c>
      <c r="BM153" t="s">
        <v>8370</v>
      </c>
      <c r="BN153">
        <v>2020</v>
      </c>
      <c r="BO153">
        <v>1890533.37</v>
      </c>
      <c r="BP153">
        <v>2026</v>
      </c>
      <c r="BQ153">
        <v>2020</v>
      </c>
      <c r="BR153">
        <v>67.808782793664278</v>
      </c>
      <c r="BS153" t="s">
        <v>13444</v>
      </c>
    </row>
    <row r="154" spans="1:71" x14ac:dyDescent="0.3">
      <c r="A154" t="s">
        <v>71</v>
      </c>
      <c r="B154" t="s">
        <v>74</v>
      </c>
      <c r="C154" t="s">
        <v>152</v>
      </c>
      <c r="D154">
        <v>2458561</v>
      </c>
      <c r="E154">
        <v>2458561</v>
      </c>
      <c r="F154" t="s">
        <v>355</v>
      </c>
      <c r="G154" t="s">
        <v>3926</v>
      </c>
      <c r="H154" t="s">
        <v>4051</v>
      </c>
      <c r="I154" t="s">
        <v>4198</v>
      </c>
      <c r="J154">
        <v>300850</v>
      </c>
      <c r="K154" t="s">
        <v>152</v>
      </c>
      <c r="L154" t="s">
        <v>4333</v>
      </c>
      <c r="M154" t="s">
        <v>4334</v>
      </c>
      <c r="N154">
        <v>378000</v>
      </c>
      <c r="O154">
        <v>391330.31</v>
      </c>
      <c r="P154">
        <v>0</v>
      </c>
      <c r="Q154">
        <v>0</v>
      </c>
      <c r="R154">
        <v>0</v>
      </c>
      <c r="S154" t="s">
        <v>4487</v>
      </c>
      <c r="T154" t="s">
        <v>8037</v>
      </c>
      <c r="U154" t="s">
        <v>8776</v>
      </c>
      <c r="V154" t="s">
        <v>9949</v>
      </c>
      <c r="W154" t="s">
        <v>9968</v>
      </c>
      <c r="X154" t="s">
        <v>9993</v>
      </c>
      <c r="Y154" t="s">
        <v>10051</v>
      </c>
      <c r="Z154" t="s">
        <v>10052</v>
      </c>
      <c r="AA154" t="s">
        <v>10053</v>
      </c>
      <c r="AB154" t="s">
        <v>10071</v>
      </c>
      <c r="AG154" t="s">
        <v>10072</v>
      </c>
      <c r="AH154" t="s">
        <v>10071</v>
      </c>
      <c r="AI154" t="s">
        <v>10071</v>
      </c>
      <c r="AL154">
        <v>202004</v>
      </c>
      <c r="AM154">
        <v>202205</v>
      </c>
      <c r="AN154">
        <v>367552.36</v>
      </c>
      <c r="AO154">
        <v>0</v>
      </c>
      <c r="AQ154">
        <v>0</v>
      </c>
      <c r="AT154">
        <v>23777.95</v>
      </c>
      <c r="AU154" t="s">
        <v>10072</v>
      </c>
      <c r="AV154" t="s">
        <v>10306</v>
      </c>
      <c r="AW154" t="s">
        <v>10072</v>
      </c>
      <c r="AX154" t="s">
        <v>10072</v>
      </c>
      <c r="AY154">
        <v>100</v>
      </c>
      <c r="AZ154">
        <v>99.49</v>
      </c>
      <c r="BA154" t="s">
        <v>10407</v>
      </c>
      <c r="BB154" t="s">
        <v>9993</v>
      </c>
      <c r="BC154" t="s">
        <v>10071</v>
      </c>
      <c r="BD154" t="s">
        <v>12336</v>
      </c>
      <c r="BE154" t="s">
        <v>12339</v>
      </c>
      <c r="BF154" t="s">
        <v>12407</v>
      </c>
      <c r="BG154">
        <v>90509</v>
      </c>
      <c r="BH154">
        <v>-12.5778084</v>
      </c>
      <c r="BI154">
        <v>-74.410809999999998</v>
      </c>
      <c r="BJ154" t="s">
        <v>9515</v>
      </c>
      <c r="BK154" t="s">
        <v>12463</v>
      </c>
      <c r="BL154" t="s">
        <v>9515</v>
      </c>
      <c r="BM154" t="s">
        <v>12463</v>
      </c>
      <c r="BN154">
        <v>97</v>
      </c>
      <c r="BO154">
        <v>391330.31</v>
      </c>
      <c r="BP154">
        <v>2026</v>
      </c>
      <c r="BQ154">
        <v>2019</v>
      </c>
      <c r="BR154">
        <v>65.066425001466442</v>
      </c>
      <c r="BS154" t="s">
        <v>13444</v>
      </c>
    </row>
    <row r="155" spans="1:71" x14ac:dyDescent="0.3">
      <c r="A155" t="s">
        <v>71</v>
      </c>
      <c r="B155" t="s">
        <v>74</v>
      </c>
      <c r="C155" t="s">
        <v>153</v>
      </c>
      <c r="D155">
        <v>2492892</v>
      </c>
      <c r="E155">
        <v>2492892</v>
      </c>
      <c r="F155" t="s">
        <v>356</v>
      </c>
      <c r="G155" t="s">
        <v>3927</v>
      </c>
      <c r="H155" t="s">
        <v>4052</v>
      </c>
      <c r="I155" t="s">
        <v>4199</v>
      </c>
      <c r="J155">
        <v>300882</v>
      </c>
      <c r="K155" t="s">
        <v>4294</v>
      </c>
      <c r="L155" t="s">
        <v>4333</v>
      </c>
      <c r="M155" t="s">
        <v>4334</v>
      </c>
      <c r="N155">
        <v>228068.08</v>
      </c>
      <c r="O155">
        <v>228068.08</v>
      </c>
      <c r="P155">
        <v>0</v>
      </c>
      <c r="Q155">
        <v>0</v>
      </c>
      <c r="R155">
        <v>0</v>
      </c>
      <c r="S155" t="s">
        <v>4488</v>
      </c>
      <c r="T155" t="s">
        <v>8038</v>
      </c>
      <c r="U155" t="s">
        <v>9581</v>
      </c>
      <c r="V155" t="s">
        <v>9951</v>
      </c>
      <c r="W155" t="s">
        <v>9970</v>
      </c>
      <c r="X155" t="s">
        <v>9995</v>
      </c>
      <c r="Y155" t="s">
        <v>10051</v>
      </c>
      <c r="Z155" t="s">
        <v>10052</v>
      </c>
      <c r="AA155" t="s">
        <v>10054</v>
      </c>
      <c r="AB155" t="s">
        <v>10071</v>
      </c>
      <c r="AG155" t="s">
        <v>10072</v>
      </c>
      <c r="AH155" t="s">
        <v>10071</v>
      </c>
      <c r="AI155" t="s">
        <v>10071</v>
      </c>
      <c r="AL155">
        <v>202107</v>
      </c>
      <c r="AM155">
        <v>202212</v>
      </c>
      <c r="AN155">
        <v>90977.85</v>
      </c>
      <c r="AO155">
        <v>0</v>
      </c>
      <c r="AQ155">
        <v>0</v>
      </c>
      <c r="AT155">
        <v>137090.23000000001</v>
      </c>
      <c r="AU155" t="s">
        <v>10072</v>
      </c>
      <c r="AV155" t="s">
        <v>10306</v>
      </c>
      <c r="AW155" t="s">
        <v>10072</v>
      </c>
      <c r="AX155" t="s">
        <v>10072</v>
      </c>
      <c r="AY155">
        <v>45.3</v>
      </c>
      <c r="AZ155">
        <v>46.69</v>
      </c>
      <c r="BA155" t="s">
        <v>10408</v>
      </c>
      <c r="BB155" t="s">
        <v>12248</v>
      </c>
      <c r="BC155" t="s">
        <v>10071</v>
      </c>
      <c r="BD155" t="s">
        <v>12336</v>
      </c>
      <c r="BE155" t="s">
        <v>12337</v>
      </c>
      <c r="BF155" t="s">
        <v>12408</v>
      </c>
      <c r="BG155">
        <v>90716</v>
      </c>
      <c r="BH155">
        <v>-12.093751381371391</v>
      </c>
      <c r="BI155">
        <v>-74.862988593284555</v>
      </c>
      <c r="BJ155" t="s">
        <v>7893</v>
      </c>
      <c r="BK155" t="s">
        <v>9621</v>
      </c>
      <c r="BL155" t="s">
        <v>7893</v>
      </c>
      <c r="BM155" t="s">
        <v>9621</v>
      </c>
      <c r="BN155">
        <v>384</v>
      </c>
      <c r="BO155">
        <v>228068.08</v>
      </c>
      <c r="BP155">
        <v>2026</v>
      </c>
      <c r="BQ155">
        <v>2020</v>
      </c>
      <c r="BR155">
        <v>77.517768525072938</v>
      </c>
      <c r="BS155" t="s">
        <v>13444</v>
      </c>
    </row>
    <row r="156" spans="1:71" x14ac:dyDescent="0.3">
      <c r="A156" t="s">
        <v>71</v>
      </c>
      <c r="B156" t="s">
        <v>74</v>
      </c>
      <c r="C156" t="s">
        <v>153</v>
      </c>
      <c r="D156">
        <v>2494439</v>
      </c>
      <c r="E156">
        <v>2494439</v>
      </c>
      <c r="F156" t="s">
        <v>357</v>
      </c>
      <c r="G156" t="s">
        <v>3927</v>
      </c>
      <c r="H156" t="s">
        <v>4052</v>
      </c>
      <c r="I156" t="s">
        <v>4199</v>
      </c>
      <c r="J156">
        <v>300882</v>
      </c>
      <c r="K156" t="s">
        <v>4294</v>
      </c>
      <c r="L156" t="s">
        <v>4333</v>
      </c>
      <c r="M156" t="s">
        <v>4334</v>
      </c>
      <c r="N156">
        <v>237509.3</v>
      </c>
      <c r="O156">
        <v>91000</v>
      </c>
      <c r="P156">
        <v>0</v>
      </c>
      <c r="Q156">
        <v>0</v>
      </c>
      <c r="R156">
        <v>0</v>
      </c>
      <c r="S156" t="s">
        <v>4489</v>
      </c>
      <c r="T156" t="s">
        <v>8039</v>
      </c>
      <c r="U156" t="s">
        <v>8039</v>
      </c>
      <c r="V156" t="s">
        <v>9951</v>
      </c>
      <c r="W156" t="s">
        <v>9970</v>
      </c>
      <c r="X156" t="s">
        <v>9995</v>
      </c>
      <c r="Y156" t="s">
        <v>10051</v>
      </c>
      <c r="Z156" t="s">
        <v>10052</v>
      </c>
      <c r="AA156" t="s">
        <v>10054</v>
      </c>
      <c r="AB156" t="s">
        <v>10071</v>
      </c>
      <c r="AG156" t="s">
        <v>10072</v>
      </c>
      <c r="AH156" t="s">
        <v>10071</v>
      </c>
      <c r="AI156" t="s">
        <v>10071</v>
      </c>
      <c r="AL156">
        <v>202011</v>
      </c>
      <c r="AM156">
        <v>202212</v>
      </c>
      <c r="AN156">
        <v>91000</v>
      </c>
      <c r="AO156">
        <v>0</v>
      </c>
      <c r="AQ156">
        <v>0</v>
      </c>
      <c r="AT156">
        <v>0</v>
      </c>
      <c r="AU156" t="s">
        <v>10072</v>
      </c>
      <c r="AV156" t="s">
        <v>10306</v>
      </c>
      <c r="AW156" t="s">
        <v>10072</v>
      </c>
      <c r="AX156" t="s">
        <v>10072</v>
      </c>
      <c r="AY156">
        <v>70.88</v>
      </c>
      <c r="AZ156">
        <v>69.39</v>
      </c>
      <c r="BA156" t="s">
        <v>10409</v>
      </c>
      <c r="BB156" t="s">
        <v>12248</v>
      </c>
      <c r="BC156" t="s">
        <v>10071</v>
      </c>
      <c r="BD156" t="s">
        <v>12336</v>
      </c>
      <c r="BE156" t="s">
        <v>12337</v>
      </c>
      <c r="BF156" t="s">
        <v>12408</v>
      </c>
      <c r="BG156">
        <v>90716</v>
      </c>
      <c r="BH156">
        <v>-12.0926891937346</v>
      </c>
      <c r="BI156">
        <v>-74.8631227037353</v>
      </c>
      <c r="BJ156" t="s">
        <v>9154</v>
      </c>
      <c r="BK156" t="s">
        <v>9745</v>
      </c>
      <c r="BL156" t="s">
        <v>9154</v>
      </c>
      <c r="BM156" t="s">
        <v>9745</v>
      </c>
      <c r="BN156">
        <v>172</v>
      </c>
      <c r="BO156">
        <v>83000</v>
      </c>
      <c r="BP156">
        <v>2026</v>
      </c>
      <c r="BQ156">
        <v>2020</v>
      </c>
      <c r="BR156">
        <v>77.632249748041374</v>
      </c>
      <c r="BS156" t="s">
        <v>13444</v>
      </c>
    </row>
    <row r="157" spans="1:71" x14ac:dyDescent="0.3">
      <c r="A157" t="s">
        <v>71</v>
      </c>
      <c r="B157" t="s">
        <v>74</v>
      </c>
      <c r="C157" t="s">
        <v>152</v>
      </c>
      <c r="D157">
        <v>2447786</v>
      </c>
      <c r="E157">
        <v>2447786</v>
      </c>
      <c r="F157" t="s">
        <v>358</v>
      </c>
      <c r="G157" t="s">
        <v>3926</v>
      </c>
      <c r="H157" t="s">
        <v>4051</v>
      </c>
      <c r="I157" t="s">
        <v>4198</v>
      </c>
      <c r="J157">
        <v>300850</v>
      </c>
      <c r="K157" t="s">
        <v>152</v>
      </c>
      <c r="L157" t="s">
        <v>4333</v>
      </c>
      <c r="M157" t="s">
        <v>4334</v>
      </c>
      <c r="N157">
        <v>9047350</v>
      </c>
      <c r="O157">
        <v>30531015.280000001</v>
      </c>
      <c r="P157">
        <v>0</v>
      </c>
      <c r="Q157">
        <v>0</v>
      </c>
      <c r="R157">
        <v>0</v>
      </c>
      <c r="S157" t="s">
        <v>4490</v>
      </c>
      <c r="T157" t="s">
        <v>8040</v>
      </c>
      <c r="U157" t="s">
        <v>9126</v>
      </c>
      <c r="V157" t="s">
        <v>9950</v>
      </c>
      <c r="W157" t="s">
        <v>9969</v>
      </c>
      <c r="X157" t="s">
        <v>9994</v>
      </c>
      <c r="Y157" t="s">
        <v>10051</v>
      </c>
      <c r="Z157" t="s">
        <v>10052</v>
      </c>
      <c r="AA157" t="s">
        <v>10055</v>
      </c>
      <c r="AB157" t="s">
        <v>10072</v>
      </c>
      <c r="AC157">
        <v>2871728</v>
      </c>
      <c r="AD157">
        <v>294693</v>
      </c>
      <c r="AE157">
        <v>250365</v>
      </c>
      <c r="AF157">
        <v>201245</v>
      </c>
      <c r="AG157" t="s">
        <v>10072</v>
      </c>
      <c r="AH157" t="s">
        <v>10071</v>
      </c>
      <c r="AI157" t="s">
        <v>10071</v>
      </c>
      <c r="AL157">
        <v>202010</v>
      </c>
      <c r="AM157">
        <v>202608</v>
      </c>
      <c r="AN157">
        <v>7072392</v>
      </c>
      <c r="AO157">
        <v>1297953.55</v>
      </c>
      <c r="AP157">
        <v>2871728</v>
      </c>
      <c r="AQ157">
        <v>4186918</v>
      </c>
      <c r="AR157">
        <v>2871727.94</v>
      </c>
      <c r="AS157">
        <v>2871727.94</v>
      </c>
      <c r="AT157">
        <v>19271705.280000001</v>
      </c>
      <c r="AU157" t="s">
        <v>10072</v>
      </c>
      <c r="AV157" t="s">
        <v>10306</v>
      </c>
      <c r="AW157" t="s">
        <v>10072</v>
      </c>
      <c r="AX157" t="s">
        <v>10072</v>
      </c>
      <c r="AY157">
        <v>15.85</v>
      </c>
      <c r="AZ157">
        <v>17.61</v>
      </c>
      <c r="BA157" t="s">
        <v>10410</v>
      </c>
      <c r="BB157" t="s">
        <v>12247</v>
      </c>
      <c r="BC157" t="s">
        <v>10071</v>
      </c>
      <c r="BD157" t="s">
        <v>12336</v>
      </c>
      <c r="BE157" t="s">
        <v>12339</v>
      </c>
      <c r="BF157" t="s">
        <v>12407</v>
      </c>
      <c r="BG157">
        <v>90509</v>
      </c>
      <c r="BH157">
        <v>-12.5778084</v>
      </c>
      <c r="BI157">
        <v>-74.410809999999998</v>
      </c>
      <c r="BJ157" t="s">
        <v>12445</v>
      </c>
      <c r="BK157" t="s">
        <v>12760</v>
      </c>
      <c r="BL157" t="s">
        <v>9927</v>
      </c>
      <c r="BM157" t="s">
        <v>9662</v>
      </c>
      <c r="BN157">
        <v>1612</v>
      </c>
      <c r="BO157">
        <v>19473028.140000001</v>
      </c>
      <c r="BP157">
        <v>2026</v>
      </c>
      <c r="BQ157">
        <v>2019</v>
      </c>
      <c r="BR157">
        <v>65.066425001466442</v>
      </c>
      <c r="BS157" t="s">
        <v>13444</v>
      </c>
    </row>
    <row r="158" spans="1:71" x14ac:dyDescent="0.3">
      <c r="A158" t="s">
        <v>71</v>
      </c>
      <c r="B158" t="s">
        <v>74</v>
      </c>
      <c r="C158" t="s">
        <v>153</v>
      </c>
      <c r="D158">
        <v>2447792</v>
      </c>
      <c r="E158">
        <v>2447792</v>
      </c>
      <c r="F158" t="s">
        <v>359</v>
      </c>
      <c r="G158" t="s">
        <v>3927</v>
      </c>
      <c r="H158" t="s">
        <v>4052</v>
      </c>
      <c r="I158" t="s">
        <v>4199</v>
      </c>
      <c r="J158">
        <v>300882</v>
      </c>
      <c r="K158" t="s">
        <v>4294</v>
      </c>
      <c r="L158" t="s">
        <v>4333</v>
      </c>
      <c r="M158" t="s">
        <v>4334</v>
      </c>
      <c r="N158">
        <v>6509391.71</v>
      </c>
      <c r="O158">
        <v>8605465.9900000002</v>
      </c>
      <c r="P158">
        <v>0</v>
      </c>
      <c r="Q158">
        <v>0</v>
      </c>
      <c r="R158">
        <v>0</v>
      </c>
      <c r="S158" t="s">
        <v>4491</v>
      </c>
      <c r="T158" t="s">
        <v>8040</v>
      </c>
      <c r="U158" t="s">
        <v>9404</v>
      </c>
      <c r="V158" t="s">
        <v>9955</v>
      </c>
      <c r="W158" t="s">
        <v>9955</v>
      </c>
      <c r="X158" t="s">
        <v>9999</v>
      </c>
      <c r="Y158" t="s">
        <v>10051</v>
      </c>
      <c r="Z158" t="s">
        <v>10052</v>
      </c>
      <c r="AA158" t="s">
        <v>10053</v>
      </c>
      <c r="AB158" t="s">
        <v>10072</v>
      </c>
      <c r="AC158">
        <v>0</v>
      </c>
      <c r="AD158">
        <v>100000</v>
      </c>
      <c r="AE158">
        <v>100000</v>
      </c>
      <c r="AF158">
        <v>100000</v>
      </c>
      <c r="AG158" t="s">
        <v>10072</v>
      </c>
      <c r="AH158" t="s">
        <v>10071</v>
      </c>
      <c r="AI158" t="s">
        <v>10071</v>
      </c>
      <c r="AL158">
        <v>201909</v>
      </c>
      <c r="AM158">
        <v>201911</v>
      </c>
      <c r="AN158">
        <v>6660</v>
      </c>
      <c r="AO158">
        <v>0</v>
      </c>
      <c r="AQ158">
        <v>0</v>
      </c>
      <c r="AT158">
        <v>8598805.9900000002</v>
      </c>
      <c r="AU158" t="s">
        <v>10072</v>
      </c>
      <c r="AV158" t="s">
        <v>10308</v>
      </c>
      <c r="AW158" t="s">
        <v>10072</v>
      </c>
      <c r="AX158" t="s">
        <v>10071</v>
      </c>
      <c r="AZ158">
        <v>0.35</v>
      </c>
      <c r="BA158" t="s">
        <v>10411</v>
      </c>
      <c r="BB158" t="s">
        <v>12251</v>
      </c>
      <c r="BC158" t="s">
        <v>10071</v>
      </c>
      <c r="BD158" t="s">
        <v>12336</v>
      </c>
      <c r="BE158" t="s">
        <v>12337</v>
      </c>
      <c r="BF158" t="s">
        <v>12408</v>
      </c>
      <c r="BG158">
        <v>90716</v>
      </c>
      <c r="BH158">
        <v>-12.0934258</v>
      </c>
      <c r="BI158">
        <v>-74.863014199999995</v>
      </c>
      <c r="BJ158" t="s">
        <v>9099</v>
      </c>
      <c r="BK158" t="s">
        <v>12761</v>
      </c>
      <c r="BL158" t="s">
        <v>9099</v>
      </c>
      <c r="BM158" t="s">
        <v>12761</v>
      </c>
      <c r="BN158">
        <v>759</v>
      </c>
      <c r="BO158">
        <v>8605465.9900000002</v>
      </c>
      <c r="BP158">
        <v>2026</v>
      </c>
      <c r="BQ158">
        <v>2019</v>
      </c>
      <c r="BR158">
        <v>77.553116198124684</v>
      </c>
      <c r="BS158" t="s">
        <v>13444</v>
      </c>
    </row>
    <row r="159" spans="1:71" x14ac:dyDescent="0.3">
      <c r="A159" t="s">
        <v>71</v>
      </c>
      <c r="B159" t="s">
        <v>74</v>
      </c>
      <c r="C159" t="s">
        <v>153</v>
      </c>
      <c r="D159">
        <v>2513482</v>
      </c>
      <c r="E159">
        <v>2513482</v>
      </c>
      <c r="F159" t="s">
        <v>360</v>
      </c>
      <c r="G159" t="s">
        <v>3927</v>
      </c>
      <c r="H159" t="s">
        <v>4052</v>
      </c>
      <c r="I159" t="s">
        <v>4199</v>
      </c>
      <c r="J159">
        <v>300882</v>
      </c>
      <c r="K159" t="s">
        <v>4294</v>
      </c>
      <c r="L159" t="s">
        <v>4333</v>
      </c>
      <c r="M159" t="s">
        <v>4334</v>
      </c>
      <c r="N159">
        <v>113197.65</v>
      </c>
      <c r="O159">
        <v>104682.27</v>
      </c>
      <c r="P159">
        <v>0</v>
      </c>
      <c r="Q159">
        <v>0</v>
      </c>
      <c r="R159">
        <v>0</v>
      </c>
      <c r="S159" t="s">
        <v>4492</v>
      </c>
      <c r="T159" t="s">
        <v>8041</v>
      </c>
      <c r="U159" t="s">
        <v>8041</v>
      </c>
      <c r="V159" t="s">
        <v>9956</v>
      </c>
      <c r="W159" t="s">
        <v>9976</v>
      </c>
      <c r="X159" t="s">
        <v>10008</v>
      </c>
      <c r="Y159" t="s">
        <v>10051</v>
      </c>
      <c r="Z159" t="s">
        <v>10052</v>
      </c>
      <c r="AA159" t="s">
        <v>10054</v>
      </c>
      <c r="AB159" t="s">
        <v>10071</v>
      </c>
      <c r="AG159" t="s">
        <v>10072</v>
      </c>
      <c r="AH159" t="s">
        <v>10071</v>
      </c>
      <c r="AI159" t="s">
        <v>10071</v>
      </c>
      <c r="AL159">
        <v>202105</v>
      </c>
      <c r="AM159">
        <v>202212</v>
      </c>
      <c r="AN159">
        <v>87441.14</v>
      </c>
      <c r="AO159">
        <v>0</v>
      </c>
      <c r="AQ159">
        <v>0</v>
      </c>
      <c r="AT159">
        <v>17241.13</v>
      </c>
      <c r="AU159" t="s">
        <v>10072</v>
      </c>
      <c r="AV159" t="s">
        <v>10306</v>
      </c>
      <c r="AW159" t="s">
        <v>10072</v>
      </c>
      <c r="AX159" t="s">
        <v>10072</v>
      </c>
      <c r="AY159">
        <v>53.65</v>
      </c>
      <c r="AZ159">
        <v>57.19</v>
      </c>
      <c r="BA159" t="s">
        <v>10412</v>
      </c>
      <c r="BB159" t="s">
        <v>12261</v>
      </c>
      <c r="BC159" t="s">
        <v>10071</v>
      </c>
      <c r="BD159" t="s">
        <v>12336</v>
      </c>
      <c r="BE159" t="s">
        <v>12337</v>
      </c>
      <c r="BF159" t="s">
        <v>12408</v>
      </c>
      <c r="BG159">
        <v>90716</v>
      </c>
      <c r="BH159">
        <v>-12.0931215685399</v>
      </c>
      <c r="BI159">
        <v>-74.861962774064878</v>
      </c>
      <c r="BJ159" t="s">
        <v>12478</v>
      </c>
      <c r="BK159" t="s">
        <v>7943</v>
      </c>
      <c r="BL159" t="s">
        <v>12478</v>
      </c>
      <c r="BM159" t="s">
        <v>7943</v>
      </c>
      <c r="BN159">
        <v>134</v>
      </c>
      <c r="BO159">
        <v>104682.27</v>
      </c>
      <c r="BP159">
        <v>2026</v>
      </c>
      <c r="BQ159">
        <v>2021</v>
      </c>
      <c r="BR159">
        <v>77.604146824353194</v>
      </c>
      <c r="BS159" t="s">
        <v>13444</v>
      </c>
    </row>
    <row r="160" spans="1:71" x14ac:dyDescent="0.3">
      <c r="A160" t="s">
        <v>71</v>
      </c>
      <c r="B160" t="s">
        <v>74</v>
      </c>
      <c r="C160" t="s">
        <v>117</v>
      </c>
      <c r="D160">
        <v>2403350</v>
      </c>
      <c r="E160">
        <v>2403350</v>
      </c>
      <c r="F160" t="s">
        <v>361</v>
      </c>
      <c r="G160" t="s">
        <v>3900</v>
      </c>
      <c r="H160" t="s">
        <v>4053</v>
      </c>
      <c r="I160" t="s">
        <v>4200</v>
      </c>
      <c r="J160">
        <v>799</v>
      </c>
      <c r="K160" t="s">
        <v>4285</v>
      </c>
      <c r="L160" t="s">
        <v>4333</v>
      </c>
      <c r="M160" t="s">
        <v>4334</v>
      </c>
      <c r="N160">
        <v>3062901.48</v>
      </c>
      <c r="O160">
        <v>3682794.43</v>
      </c>
      <c r="P160">
        <v>0</v>
      </c>
      <c r="Q160">
        <v>0</v>
      </c>
      <c r="R160">
        <v>0</v>
      </c>
      <c r="S160" t="s">
        <v>4493</v>
      </c>
      <c r="T160" t="s">
        <v>8042</v>
      </c>
      <c r="U160" t="s">
        <v>8042</v>
      </c>
      <c r="V160" t="s">
        <v>9952</v>
      </c>
      <c r="W160" t="s">
        <v>9975</v>
      </c>
      <c r="X160" t="s">
        <v>10002</v>
      </c>
      <c r="Y160" t="s">
        <v>10051</v>
      </c>
      <c r="Z160" t="s">
        <v>10052</v>
      </c>
      <c r="AA160" t="s">
        <v>10055</v>
      </c>
      <c r="AB160" t="s">
        <v>10071</v>
      </c>
      <c r="AG160" t="s">
        <v>10072</v>
      </c>
      <c r="AH160" t="s">
        <v>10071</v>
      </c>
      <c r="AI160" t="s">
        <v>10071</v>
      </c>
      <c r="AN160">
        <v>0</v>
      </c>
      <c r="AO160">
        <v>0</v>
      </c>
      <c r="AQ160">
        <v>0</v>
      </c>
      <c r="AT160">
        <v>3682794.43</v>
      </c>
      <c r="AU160" t="s">
        <v>10072</v>
      </c>
      <c r="AV160" t="s">
        <v>10306</v>
      </c>
      <c r="AW160" t="s">
        <v>10072</v>
      </c>
      <c r="AX160" t="s">
        <v>10071</v>
      </c>
      <c r="AZ160">
        <v>0</v>
      </c>
      <c r="BB160" t="s">
        <v>12254</v>
      </c>
      <c r="BC160" t="s">
        <v>10071</v>
      </c>
      <c r="BD160" t="s">
        <v>12336</v>
      </c>
      <c r="BE160" t="s">
        <v>12337</v>
      </c>
      <c r="BF160" t="s">
        <v>12368</v>
      </c>
      <c r="BG160">
        <v>90721</v>
      </c>
      <c r="BH160">
        <v>-12.153105699999999</v>
      </c>
      <c r="BI160">
        <v>-74.545494099999999</v>
      </c>
      <c r="BJ160" t="s">
        <v>8491</v>
      </c>
      <c r="BK160" t="s">
        <v>9415</v>
      </c>
      <c r="BL160" t="s">
        <v>8491</v>
      </c>
      <c r="BM160" t="s">
        <v>9415</v>
      </c>
      <c r="BN160">
        <v>338</v>
      </c>
      <c r="BO160">
        <v>3682794.43</v>
      </c>
      <c r="BP160">
        <v>2026</v>
      </c>
      <c r="BQ160">
        <v>2017</v>
      </c>
      <c r="BR160">
        <v>83.967963124520267</v>
      </c>
      <c r="BS160" t="s">
        <v>13444</v>
      </c>
    </row>
    <row r="161" spans="1:71" x14ac:dyDescent="0.3">
      <c r="A161" t="s">
        <v>71</v>
      </c>
      <c r="B161" t="s">
        <v>74</v>
      </c>
      <c r="C161" t="s">
        <v>154</v>
      </c>
      <c r="D161">
        <v>2600957</v>
      </c>
      <c r="E161">
        <v>2600957</v>
      </c>
      <c r="F161" t="s">
        <v>362</v>
      </c>
      <c r="G161" t="s">
        <v>3928</v>
      </c>
      <c r="H161" t="s">
        <v>4054</v>
      </c>
      <c r="I161" t="s">
        <v>4201</v>
      </c>
      <c r="J161">
        <v>300840</v>
      </c>
      <c r="K161" t="s">
        <v>154</v>
      </c>
      <c r="L161" t="s">
        <v>4333</v>
      </c>
      <c r="M161" t="s">
        <v>4334</v>
      </c>
      <c r="N161">
        <v>202639.17</v>
      </c>
      <c r="O161">
        <v>155128.20000000001</v>
      </c>
      <c r="P161">
        <v>0</v>
      </c>
      <c r="Q161">
        <v>0</v>
      </c>
      <c r="R161">
        <v>0</v>
      </c>
      <c r="S161" t="s">
        <v>4494</v>
      </c>
      <c r="T161" t="s">
        <v>8043</v>
      </c>
      <c r="U161" t="s">
        <v>8043</v>
      </c>
      <c r="V161" t="s">
        <v>9950</v>
      </c>
      <c r="W161" t="s">
        <v>9982</v>
      </c>
      <c r="X161" t="s">
        <v>10017</v>
      </c>
      <c r="Y161" t="s">
        <v>10051</v>
      </c>
      <c r="Z161" t="s">
        <v>10052</v>
      </c>
      <c r="AA161" t="s">
        <v>10054</v>
      </c>
      <c r="AB161" t="s">
        <v>10071</v>
      </c>
      <c r="AG161" t="s">
        <v>10072</v>
      </c>
      <c r="AH161" t="s">
        <v>10071</v>
      </c>
      <c r="AI161" t="s">
        <v>10071</v>
      </c>
      <c r="AL161">
        <v>202308</v>
      </c>
      <c r="AM161">
        <v>202409</v>
      </c>
      <c r="AN161">
        <v>138988</v>
      </c>
      <c r="AO161">
        <v>0</v>
      </c>
      <c r="AQ161">
        <v>0</v>
      </c>
      <c r="AT161">
        <v>16140.2</v>
      </c>
      <c r="AU161" t="s">
        <v>10072</v>
      </c>
      <c r="AV161" t="s">
        <v>10306</v>
      </c>
      <c r="AW161" t="s">
        <v>10072</v>
      </c>
      <c r="AX161" t="s">
        <v>10072</v>
      </c>
      <c r="AY161">
        <v>100</v>
      </c>
      <c r="AZ161">
        <v>100</v>
      </c>
      <c r="BA161" t="s">
        <v>10413</v>
      </c>
      <c r="BB161" t="s">
        <v>12271</v>
      </c>
      <c r="BC161" t="s">
        <v>10071</v>
      </c>
      <c r="BD161" t="s">
        <v>12336</v>
      </c>
      <c r="BE161" t="s">
        <v>12338</v>
      </c>
      <c r="BF161" t="s">
        <v>12409</v>
      </c>
      <c r="BG161">
        <v>90412</v>
      </c>
      <c r="BH161">
        <v>-13.07533072921013</v>
      </c>
      <c r="BI161">
        <v>-75.649032357505774</v>
      </c>
      <c r="BJ161" t="s">
        <v>9195</v>
      </c>
      <c r="BK161" t="s">
        <v>8755</v>
      </c>
      <c r="BL161" t="s">
        <v>8914</v>
      </c>
      <c r="BM161" t="s">
        <v>8189</v>
      </c>
      <c r="BN161">
        <v>2043</v>
      </c>
      <c r="BO161">
        <v>155128.20000000001</v>
      </c>
      <c r="BP161">
        <v>2026</v>
      </c>
      <c r="BQ161">
        <v>2023</v>
      </c>
      <c r="BR161">
        <v>80.203984167591784</v>
      </c>
      <c r="BS161" t="s">
        <v>13444</v>
      </c>
    </row>
    <row r="162" spans="1:71" x14ac:dyDescent="0.3">
      <c r="A162" t="s">
        <v>71</v>
      </c>
      <c r="B162" t="s">
        <v>74</v>
      </c>
      <c r="C162" t="s">
        <v>117</v>
      </c>
      <c r="D162">
        <v>2595520</v>
      </c>
      <c r="E162">
        <v>2595520</v>
      </c>
      <c r="F162" t="s">
        <v>363</v>
      </c>
      <c r="G162" t="s">
        <v>3890</v>
      </c>
      <c r="H162" t="s">
        <v>4009</v>
      </c>
      <c r="I162" t="s">
        <v>4161</v>
      </c>
      <c r="J162">
        <v>300884</v>
      </c>
      <c r="K162" t="s">
        <v>117</v>
      </c>
      <c r="L162" t="s">
        <v>4333</v>
      </c>
      <c r="M162" t="s">
        <v>4334</v>
      </c>
      <c r="N162">
        <v>4066623.19</v>
      </c>
      <c r="O162">
        <v>1003696.38</v>
      </c>
      <c r="P162">
        <v>0</v>
      </c>
      <c r="Q162">
        <v>0</v>
      </c>
      <c r="R162">
        <v>0</v>
      </c>
      <c r="S162" t="s">
        <v>4495</v>
      </c>
      <c r="T162" t="s">
        <v>8044</v>
      </c>
      <c r="U162" t="s">
        <v>8330</v>
      </c>
      <c r="V162" t="s">
        <v>9955</v>
      </c>
      <c r="W162" t="s">
        <v>9955</v>
      </c>
      <c r="X162" t="s">
        <v>9999</v>
      </c>
      <c r="Y162" t="s">
        <v>10051</v>
      </c>
      <c r="Z162" t="s">
        <v>10052</v>
      </c>
      <c r="AA162" t="s">
        <v>10055</v>
      </c>
      <c r="AB162" t="s">
        <v>10071</v>
      </c>
      <c r="AG162" t="s">
        <v>10072</v>
      </c>
      <c r="AH162" t="s">
        <v>10071</v>
      </c>
      <c r="AI162" t="s">
        <v>10071</v>
      </c>
      <c r="AL162">
        <v>202408</v>
      </c>
      <c r="AM162">
        <v>202507</v>
      </c>
      <c r="AN162">
        <v>33000</v>
      </c>
      <c r="AO162">
        <v>0</v>
      </c>
      <c r="AQ162">
        <v>0</v>
      </c>
      <c r="AT162">
        <v>970696.38</v>
      </c>
      <c r="AU162" t="s">
        <v>10072</v>
      </c>
      <c r="AV162" t="s">
        <v>10306</v>
      </c>
      <c r="AW162" t="s">
        <v>10072</v>
      </c>
      <c r="AX162" t="s">
        <v>10071</v>
      </c>
      <c r="AZ162">
        <v>0</v>
      </c>
      <c r="BB162" t="s">
        <v>12251</v>
      </c>
      <c r="BC162" t="s">
        <v>10071</v>
      </c>
      <c r="BD162" t="s">
        <v>12336</v>
      </c>
      <c r="BE162" t="s">
        <v>12337</v>
      </c>
      <c r="BF162" t="s">
        <v>12376</v>
      </c>
      <c r="BG162">
        <v>90718</v>
      </c>
      <c r="BH162">
        <v>-12.14016576534504</v>
      </c>
      <c r="BI162">
        <v>-74.583181260805432</v>
      </c>
      <c r="BJ162" t="s">
        <v>9547</v>
      </c>
      <c r="BK162" t="s">
        <v>9903</v>
      </c>
      <c r="BL162" t="s">
        <v>9547</v>
      </c>
      <c r="BM162" t="s">
        <v>9903</v>
      </c>
      <c r="BN162">
        <v>168</v>
      </c>
      <c r="BO162">
        <v>1003696.38</v>
      </c>
      <c r="BP162">
        <v>2026</v>
      </c>
      <c r="BQ162">
        <v>2023</v>
      </c>
      <c r="BR162">
        <v>83.014545934384046</v>
      </c>
      <c r="BS162" t="s">
        <v>13444</v>
      </c>
    </row>
    <row r="163" spans="1:71" x14ac:dyDescent="0.3">
      <c r="A163" t="s">
        <v>71</v>
      </c>
      <c r="B163" t="s">
        <v>74</v>
      </c>
      <c r="C163" t="s">
        <v>133</v>
      </c>
      <c r="D163">
        <v>2588669</v>
      </c>
      <c r="E163">
        <v>2588669</v>
      </c>
      <c r="F163" t="s">
        <v>364</v>
      </c>
      <c r="G163" t="s">
        <v>3907</v>
      </c>
      <c r="H163" t="s">
        <v>4031</v>
      </c>
      <c r="I163" t="s">
        <v>4180</v>
      </c>
      <c r="J163">
        <v>300867</v>
      </c>
      <c r="K163" t="s">
        <v>4290</v>
      </c>
      <c r="L163" t="s">
        <v>4333</v>
      </c>
      <c r="M163" t="s">
        <v>4334</v>
      </c>
      <c r="N163">
        <v>205763.16</v>
      </c>
      <c r="O163">
        <v>205763.16</v>
      </c>
      <c r="P163">
        <v>0</v>
      </c>
      <c r="Q163">
        <v>0</v>
      </c>
      <c r="R163">
        <v>0</v>
      </c>
      <c r="S163" t="s">
        <v>4496</v>
      </c>
      <c r="T163" t="s">
        <v>8045</v>
      </c>
      <c r="U163" t="s">
        <v>8573</v>
      </c>
      <c r="V163" t="s">
        <v>9959</v>
      </c>
      <c r="W163" t="s">
        <v>9959</v>
      </c>
      <c r="X163" t="s">
        <v>10018</v>
      </c>
      <c r="Y163" t="s">
        <v>10051</v>
      </c>
      <c r="Z163" t="s">
        <v>10052</v>
      </c>
      <c r="AA163" t="s">
        <v>10054</v>
      </c>
      <c r="AB163" t="s">
        <v>10071</v>
      </c>
      <c r="AG163" t="s">
        <v>10071</v>
      </c>
      <c r="AH163" t="s">
        <v>10071</v>
      </c>
      <c r="AI163" t="s">
        <v>10071</v>
      </c>
      <c r="AN163">
        <v>0</v>
      </c>
      <c r="AO163">
        <v>0</v>
      </c>
      <c r="AQ163">
        <v>0</v>
      </c>
      <c r="AT163">
        <v>205763.16</v>
      </c>
      <c r="AU163" t="s">
        <v>10071</v>
      </c>
      <c r="AW163" t="s">
        <v>10071</v>
      </c>
      <c r="AX163" t="s">
        <v>10071</v>
      </c>
      <c r="BB163" t="s">
        <v>9959</v>
      </c>
      <c r="BC163" t="s">
        <v>10071</v>
      </c>
      <c r="BD163" t="s">
        <v>12336</v>
      </c>
      <c r="BE163" t="s">
        <v>12342</v>
      </c>
      <c r="BF163" t="s">
        <v>12389</v>
      </c>
      <c r="BG163">
        <v>90616</v>
      </c>
      <c r="BH163">
        <v>-13.68965479718749</v>
      </c>
      <c r="BI163">
        <v>-75.274925911283219</v>
      </c>
      <c r="BJ163" t="s">
        <v>9689</v>
      </c>
      <c r="BK163" t="s">
        <v>8860</v>
      </c>
      <c r="BN163">
        <v>55</v>
      </c>
      <c r="BP163">
        <v>2026</v>
      </c>
      <c r="BQ163">
        <v>2023</v>
      </c>
      <c r="BR163">
        <v>106.032571793876</v>
      </c>
      <c r="BS163" t="s">
        <v>13444</v>
      </c>
    </row>
    <row r="164" spans="1:71" x14ac:dyDescent="0.3">
      <c r="A164" t="s">
        <v>71</v>
      </c>
      <c r="B164" t="s">
        <v>74</v>
      </c>
      <c r="C164" t="s">
        <v>134</v>
      </c>
      <c r="D164">
        <v>2514934</v>
      </c>
      <c r="E164">
        <v>2514934</v>
      </c>
      <c r="F164" t="s">
        <v>365</v>
      </c>
      <c r="G164" t="s">
        <v>3908</v>
      </c>
      <c r="H164" t="s">
        <v>4032</v>
      </c>
      <c r="I164" t="s">
        <v>4181</v>
      </c>
      <c r="J164">
        <v>300841</v>
      </c>
      <c r="K164" t="s">
        <v>134</v>
      </c>
      <c r="L164" t="s">
        <v>4333</v>
      </c>
      <c r="M164" t="s">
        <v>4334</v>
      </c>
      <c r="N164">
        <v>202759.54</v>
      </c>
      <c r="O164">
        <v>241673.47</v>
      </c>
      <c r="P164">
        <v>0</v>
      </c>
      <c r="Q164">
        <v>0</v>
      </c>
      <c r="R164">
        <v>0</v>
      </c>
      <c r="S164" t="s">
        <v>4497</v>
      </c>
      <c r="T164" t="s">
        <v>8046</v>
      </c>
      <c r="U164" t="s">
        <v>8046</v>
      </c>
      <c r="V164" t="s">
        <v>9956</v>
      </c>
      <c r="W164" t="s">
        <v>9976</v>
      </c>
      <c r="X164" t="s">
        <v>10003</v>
      </c>
      <c r="Y164" t="s">
        <v>10051</v>
      </c>
      <c r="Z164" t="s">
        <v>10052</v>
      </c>
      <c r="AA164" t="s">
        <v>10054</v>
      </c>
      <c r="AB164" t="s">
        <v>10071</v>
      </c>
      <c r="AG164" t="s">
        <v>10072</v>
      </c>
      <c r="AH164" t="s">
        <v>10071</v>
      </c>
      <c r="AI164" t="s">
        <v>10071</v>
      </c>
      <c r="AL164">
        <v>202204</v>
      </c>
      <c r="AM164">
        <v>202412</v>
      </c>
      <c r="AN164">
        <v>232848.72</v>
      </c>
      <c r="AO164">
        <v>0</v>
      </c>
      <c r="AQ164">
        <v>0</v>
      </c>
      <c r="AT164">
        <v>8824.75</v>
      </c>
      <c r="AU164" t="s">
        <v>10072</v>
      </c>
      <c r="AV164" t="s">
        <v>10306</v>
      </c>
      <c r="AW164" t="s">
        <v>10072</v>
      </c>
      <c r="AX164" t="s">
        <v>10072</v>
      </c>
      <c r="AY164">
        <v>100</v>
      </c>
      <c r="AZ164">
        <v>100</v>
      </c>
      <c r="BA164" t="s">
        <v>10414</v>
      </c>
      <c r="BB164" t="s">
        <v>12272</v>
      </c>
      <c r="BC164" t="s">
        <v>10071</v>
      </c>
      <c r="BD164" t="s">
        <v>12336</v>
      </c>
      <c r="BE164" t="s">
        <v>12338</v>
      </c>
      <c r="BF164" t="s">
        <v>12390</v>
      </c>
      <c r="BG164">
        <v>90413</v>
      </c>
      <c r="BH164">
        <v>-13.387479999999989</v>
      </c>
      <c r="BI164">
        <v>-75.434909999999959</v>
      </c>
      <c r="BJ164" t="s">
        <v>9904</v>
      </c>
      <c r="BK164" t="s">
        <v>8594</v>
      </c>
      <c r="BL164" t="s">
        <v>12570</v>
      </c>
      <c r="BM164" t="s">
        <v>8975</v>
      </c>
      <c r="BN164">
        <v>0</v>
      </c>
      <c r="BO164">
        <v>241673.47</v>
      </c>
      <c r="BP164">
        <v>2026</v>
      </c>
      <c r="BQ164">
        <v>2021</v>
      </c>
      <c r="BR164">
        <v>83.846319222942242</v>
      </c>
      <c r="BS164" t="s">
        <v>13444</v>
      </c>
    </row>
    <row r="165" spans="1:71" x14ac:dyDescent="0.3">
      <c r="A165" t="s">
        <v>71</v>
      </c>
      <c r="B165" t="s">
        <v>74</v>
      </c>
      <c r="C165" t="s">
        <v>155</v>
      </c>
      <c r="D165">
        <v>2571199</v>
      </c>
      <c r="E165">
        <v>2571199</v>
      </c>
      <c r="F165" t="s">
        <v>366</v>
      </c>
      <c r="G165" t="s">
        <v>3929</v>
      </c>
      <c r="H165" t="s">
        <v>4055</v>
      </c>
      <c r="I165" t="s">
        <v>4202</v>
      </c>
      <c r="J165">
        <v>300864</v>
      </c>
      <c r="K165" t="s">
        <v>155</v>
      </c>
      <c r="L165" t="s">
        <v>4333</v>
      </c>
      <c r="M165" t="s">
        <v>4334</v>
      </c>
      <c r="N165">
        <v>2225241.9</v>
      </c>
      <c r="O165">
        <v>5624113.4699999997</v>
      </c>
      <c r="P165">
        <v>0</v>
      </c>
      <c r="Q165">
        <v>0</v>
      </c>
      <c r="R165">
        <v>0</v>
      </c>
      <c r="S165" t="s">
        <v>4498</v>
      </c>
      <c r="T165" t="s">
        <v>8047</v>
      </c>
      <c r="U165" t="s">
        <v>8332</v>
      </c>
      <c r="V165" t="s">
        <v>9955</v>
      </c>
      <c r="W165" t="s">
        <v>9955</v>
      </c>
      <c r="X165" t="s">
        <v>9999</v>
      </c>
      <c r="Y165" t="s">
        <v>10051</v>
      </c>
      <c r="Z165" t="s">
        <v>10052</v>
      </c>
      <c r="AA165" t="s">
        <v>10055</v>
      </c>
      <c r="AB165" t="s">
        <v>10072</v>
      </c>
      <c r="AC165">
        <v>339052</v>
      </c>
      <c r="AD165">
        <v>1500</v>
      </c>
      <c r="AE165">
        <v>1250</v>
      </c>
      <c r="AF165">
        <v>1250</v>
      </c>
      <c r="AG165" t="s">
        <v>10071</v>
      </c>
      <c r="AH165" t="s">
        <v>10071</v>
      </c>
      <c r="AI165" t="s">
        <v>10071</v>
      </c>
      <c r="AL165">
        <v>202507</v>
      </c>
      <c r="AM165">
        <v>202507</v>
      </c>
      <c r="AN165">
        <v>19500</v>
      </c>
      <c r="AO165">
        <v>0</v>
      </c>
      <c r="AP165">
        <v>339052</v>
      </c>
      <c r="AQ165">
        <v>386002</v>
      </c>
      <c r="AR165">
        <v>19500</v>
      </c>
      <c r="AS165">
        <v>0</v>
      </c>
      <c r="AT165">
        <v>5218611.47</v>
      </c>
      <c r="AU165" t="s">
        <v>10072</v>
      </c>
      <c r="AV165" t="s">
        <v>10308</v>
      </c>
      <c r="AW165" t="s">
        <v>10071</v>
      </c>
      <c r="AX165" t="s">
        <v>10071</v>
      </c>
      <c r="BB165" t="s">
        <v>12251</v>
      </c>
      <c r="BC165" t="s">
        <v>10071</v>
      </c>
      <c r="BD165" t="s">
        <v>12336</v>
      </c>
      <c r="BE165" t="s">
        <v>12342</v>
      </c>
      <c r="BF165" t="s">
        <v>12410</v>
      </c>
      <c r="BG165">
        <v>90613</v>
      </c>
      <c r="BH165">
        <v>-13.8254953365047</v>
      </c>
      <c r="BI165">
        <v>-75.259934920653038</v>
      </c>
      <c r="BJ165" t="s">
        <v>8317</v>
      </c>
      <c r="BK165" t="s">
        <v>9195</v>
      </c>
      <c r="BL165" t="s">
        <v>8317</v>
      </c>
      <c r="BM165" t="s">
        <v>9195</v>
      </c>
      <c r="BN165">
        <v>196</v>
      </c>
      <c r="BO165">
        <v>5214130.2300000004</v>
      </c>
      <c r="BP165">
        <v>2026</v>
      </c>
      <c r="BQ165">
        <v>2022</v>
      </c>
      <c r="BR165">
        <v>120.05777570090351</v>
      </c>
      <c r="BS165" t="s">
        <v>13444</v>
      </c>
    </row>
    <row r="166" spans="1:71" x14ac:dyDescent="0.3">
      <c r="A166" t="s">
        <v>71</v>
      </c>
      <c r="B166" t="s">
        <v>74</v>
      </c>
      <c r="C166" t="s">
        <v>156</v>
      </c>
      <c r="D166">
        <v>2494061</v>
      </c>
      <c r="E166">
        <v>2494061</v>
      </c>
      <c r="F166" t="s">
        <v>367</v>
      </c>
      <c r="G166" t="s">
        <v>3930</v>
      </c>
      <c r="H166" t="s">
        <v>4056</v>
      </c>
      <c r="I166" t="s">
        <v>4203</v>
      </c>
      <c r="J166">
        <v>300859</v>
      </c>
      <c r="K166" t="s">
        <v>4295</v>
      </c>
      <c r="L166" t="s">
        <v>4333</v>
      </c>
      <c r="M166" t="s">
        <v>4334</v>
      </c>
      <c r="N166">
        <v>2821934.32</v>
      </c>
      <c r="O166">
        <v>2604213.3199999998</v>
      </c>
      <c r="P166">
        <v>0</v>
      </c>
      <c r="Q166">
        <v>0</v>
      </c>
      <c r="R166">
        <v>0</v>
      </c>
      <c r="S166" t="s">
        <v>4499</v>
      </c>
      <c r="T166" t="s">
        <v>8048</v>
      </c>
      <c r="U166" t="s">
        <v>8048</v>
      </c>
      <c r="V166" t="s">
        <v>9954</v>
      </c>
      <c r="W166" t="s">
        <v>9973</v>
      </c>
      <c r="X166" t="s">
        <v>9998</v>
      </c>
      <c r="Y166" t="s">
        <v>10051</v>
      </c>
      <c r="Z166" t="s">
        <v>10052</v>
      </c>
      <c r="AA166" t="s">
        <v>10055</v>
      </c>
      <c r="AB166" t="s">
        <v>10071</v>
      </c>
      <c r="AG166" t="s">
        <v>10072</v>
      </c>
      <c r="AH166" t="s">
        <v>10071</v>
      </c>
      <c r="AI166" t="s">
        <v>10071</v>
      </c>
      <c r="AN166">
        <v>0</v>
      </c>
      <c r="AO166">
        <v>0</v>
      </c>
      <c r="AQ166">
        <v>0</v>
      </c>
      <c r="AT166">
        <v>2604213.3199999998</v>
      </c>
      <c r="AU166" t="s">
        <v>10072</v>
      </c>
      <c r="AV166" t="s">
        <v>10306</v>
      </c>
      <c r="AW166" t="s">
        <v>10072</v>
      </c>
      <c r="AX166" t="s">
        <v>10071</v>
      </c>
      <c r="AY166">
        <v>0</v>
      </c>
      <c r="AZ166">
        <v>0</v>
      </c>
      <c r="BA166" t="s">
        <v>10415</v>
      </c>
      <c r="BB166" t="s">
        <v>9998</v>
      </c>
      <c r="BC166" t="s">
        <v>10071</v>
      </c>
      <c r="BD166" t="s">
        <v>12336</v>
      </c>
      <c r="BE166" t="s">
        <v>12342</v>
      </c>
      <c r="BF166" t="s">
        <v>12411</v>
      </c>
      <c r="BG166">
        <v>90608</v>
      </c>
      <c r="BH166">
        <v>-13.97368236470936</v>
      </c>
      <c r="BI166">
        <v>-75.008598148061409</v>
      </c>
      <c r="BJ166" t="s">
        <v>9082</v>
      </c>
      <c r="BK166" t="s">
        <v>9616</v>
      </c>
      <c r="BL166" t="s">
        <v>9082</v>
      </c>
      <c r="BM166" t="s">
        <v>9616</v>
      </c>
      <c r="BN166">
        <v>10</v>
      </c>
      <c r="BO166">
        <v>2604213.3199999998</v>
      </c>
      <c r="BP166">
        <v>2026</v>
      </c>
      <c r="BQ166">
        <v>2020</v>
      </c>
      <c r="BR166">
        <v>132.49824965062811</v>
      </c>
      <c r="BS166" t="s">
        <v>13444</v>
      </c>
    </row>
    <row r="167" spans="1:71" x14ac:dyDescent="0.3">
      <c r="A167" t="s">
        <v>71</v>
      </c>
      <c r="B167" t="s">
        <v>74</v>
      </c>
      <c r="C167" t="s">
        <v>117</v>
      </c>
      <c r="D167">
        <v>2403629</v>
      </c>
      <c r="E167">
        <v>2403629</v>
      </c>
      <c r="F167" t="s">
        <v>368</v>
      </c>
      <c r="G167" t="s">
        <v>3890</v>
      </c>
      <c r="H167" t="s">
        <v>4009</v>
      </c>
      <c r="I167" t="s">
        <v>4161</v>
      </c>
      <c r="J167">
        <v>300884</v>
      </c>
      <c r="K167" t="s">
        <v>117</v>
      </c>
      <c r="L167" t="s">
        <v>4333</v>
      </c>
      <c r="M167" t="s">
        <v>4334</v>
      </c>
      <c r="N167">
        <v>5034541.0599999996</v>
      </c>
      <c r="O167">
        <v>5879106.2000000002</v>
      </c>
      <c r="P167">
        <v>0</v>
      </c>
      <c r="Q167">
        <v>0</v>
      </c>
      <c r="R167">
        <v>0</v>
      </c>
      <c r="S167" t="s">
        <v>4500</v>
      </c>
      <c r="T167" t="s">
        <v>8049</v>
      </c>
      <c r="U167" t="s">
        <v>9582</v>
      </c>
      <c r="V167" t="s">
        <v>9949</v>
      </c>
      <c r="W167" t="s">
        <v>9968</v>
      </c>
      <c r="X167" t="s">
        <v>10006</v>
      </c>
      <c r="Y167" t="s">
        <v>10051</v>
      </c>
      <c r="Z167" t="s">
        <v>10052</v>
      </c>
      <c r="AA167" t="s">
        <v>10055</v>
      </c>
      <c r="AB167" t="s">
        <v>10071</v>
      </c>
      <c r="AG167" t="s">
        <v>10071</v>
      </c>
      <c r="AH167" t="s">
        <v>10071</v>
      </c>
      <c r="AI167" t="s">
        <v>10071</v>
      </c>
      <c r="AL167">
        <v>201803</v>
      </c>
      <c r="AM167">
        <v>202212</v>
      </c>
      <c r="AN167">
        <v>5783910.29</v>
      </c>
      <c r="AO167">
        <v>0</v>
      </c>
      <c r="AQ167">
        <v>0</v>
      </c>
      <c r="AT167">
        <v>95195.91</v>
      </c>
      <c r="AU167" t="s">
        <v>10072</v>
      </c>
      <c r="AV167" t="s">
        <v>10306</v>
      </c>
      <c r="AW167" t="s">
        <v>10072</v>
      </c>
      <c r="AX167" t="s">
        <v>10072</v>
      </c>
      <c r="AY167">
        <v>80.430000000000007</v>
      </c>
      <c r="AZ167">
        <v>81.27</v>
      </c>
      <c r="BA167" t="s">
        <v>10416</v>
      </c>
      <c r="BB167" t="s">
        <v>12273</v>
      </c>
      <c r="BC167" t="s">
        <v>10071</v>
      </c>
      <c r="BD167" t="s">
        <v>12336</v>
      </c>
      <c r="BE167" t="s">
        <v>12337</v>
      </c>
      <c r="BF167" t="s">
        <v>12376</v>
      </c>
      <c r="BG167">
        <v>90718</v>
      </c>
      <c r="BH167">
        <v>-12.153105699999999</v>
      </c>
      <c r="BI167">
        <v>-74.545494099999999</v>
      </c>
      <c r="BJ167" t="s">
        <v>9267</v>
      </c>
      <c r="BK167" t="s">
        <v>7926</v>
      </c>
      <c r="BL167" t="s">
        <v>8310</v>
      </c>
      <c r="BM167" t="s">
        <v>12675</v>
      </c>
      <c r="BN167">
        <v>3552</v>
      </c>
      <c r="BO167">
        <v>5264541.0599999996</v>
      </c>
      <c r="BP167">
        <v>2026</v>
      </c>
      <c r="BQ167">
        <v>2017</v>
      </c>
      <c r="BR167">
        <v>83.967963124520267</v>
      </c>
      <c r="BS167" t="s">
        <v>13444</v>
      </c>
    </row>
    <row r="168" spans="1:71" x14ac:dyDescent="0.3">
      <c r="A168" t="s">
        <v>71</v>
      </c>
      <c r="B168" t="s">
        <v>74</v>
      </c>
      <c r="C168" t="s">
        <v>157</v>
      </c>
      <c r="D168">
        <v>2487162</v>
      </c>
      <c r="E168">
        <v>2487162</v>
      </c>
      <c r="F168" t="s">
        <v>369</v>
      </c>
      <c r="G168" t="s">
        <v>3931</v>
      </c>
      <c r="H168" t="s">
        <v>4057</v>
      </c>
      <c r="I168" t="s">
        <v>4204</v>
      </c>
      <c r="J168">
        <v>300877</v>
      </c>
      <c r="K168" t="s">
        <v>157</v>
      </c>
      <c r="L168" t="s">
        <v>4333</v>
      </c>
      <c r="M168" t="s">
        <v>4334</v>
      </c>
      <c r="N168">
        <v>152872.25</v>
      </c>
      <c r="O168">
        <v>130094.45</v>
      </c>
      <c r="P168">
        <v>0</v>
      </c>
      <c r="Q168">
        <v>0</v>
      </c>
      <c r="R168">
        <v>0</v>
      </c>
      <c r="S168" t="s">
        <v>4501</v>
      </c>
      <c r="T168" t="s">
        <v>8050</v>
      </c>
      <c r="U168" t="s">
        <v>8050</v>
      </c>
      <c r="V168" t="s">
        <v>9948</v>
      </c>
      <c r="W168" t="s">
        <v>9967</v>
      </c>
      <c r="X168" t="s">
        <v>9992</v>
      </c>
      <c r="Y168" t="s">
        <v>10051</v>
      </c>
      <c r="Z168" t="s">
        <v>10052</v>
      </c>
      <c r="AA168" t="s">
        <v>10056</v>
      </c>
      <c r="AB168" t="s">
        <v>10071</v>
      </c>
      <c r="AG168" t="s">
        <v>10072</v>
      </c>
      <c r="AH168" t="s">
        <v>10071</v>
      </c>
      <c r="AI168" t="s">
        <v>10071</v>
      </c>
      <c r="AL168">
        <v>202012</v>
      </c>
      <c r="AM168">
        <v>202109</v>
      </c>
      <c r="AN168">
        <v>120909.14</v>
      </c>
      <c r="AO168">
        <v>0</v>
      </c>
      <c r="AQ168">
        <v>0</v>
      </c>
      <c r="AT168">
        <v>9185.31</v>
      </c>
      <c r="AU168" t="s">
        <v>10072</v>
      </c>
      <c r="AV168" t="s">
        <v>10306</v>
      </c>
      <c r="AW168" t="s">
        <v>10072</v>
      </c>
      <c r="AX168" t="s">
        <v>10072</v>
      </c>
      <c r="AY168">
        <v>92.9</v>
      </c>
      <c r="AZ168">
        <v>86.47</v>
      </c>
      <c r="BA168" t="s">
        <v>10417</v>
      </c>
      <c r="BC168" t="s">
        <v>10071</v>
      </c>
      <c r="BD168" t="s">
        <v>12336</v>
      </c>
      <c r="BE168" t="s">
        <v>12337</v>
      </c>
      <c r="BF168" t="s">
        <v>12412</v>
      </c>
      <c r="BG168">
        <v>90710</v>
      </c>
      <c r="BH168">
        <v>-12.33019810018863</v>
      </c>
      <c r="BI168">
        <v>-75.063061507100002</v>
      </c>
      <c r="BJ168" t="s">
        <v>8658</v>
      </c>
      <c r="BK168" t="s">
        <v>12762</v>
      </c>
      <c r="BL168" t="s">
        <v>8658</v>
      </c>
      <c r="BM168" t="s">
        <v>12762</v>
      </c>
      <c r="BN168">
        <v>1480</v>
      </c>
      <c r="BO168">
        <v>130094.45</v>
      </c>
      <c r="BP168">
        <v>2026</v>
      </c>
      <c r="BQ168">
        <v>2020</v>
      </c>
      <c r="BR168">
        <v>51.253824683463108</v>
      </c>
      <c r="BS168" t="s">
        <v>13444</v>
      </c>
    </row>
    <row r="169" spans="1:71" x14ac:dyDescent="0.3">
      <c r="A169" t="s">
        <v>71</v>
      </c>
      <c r="B169" t="s">
        <v>74</v>
      </c>
      <c r="C169" t="s">
        <v>118</v>
      </c>
      <c r="D169">
        <v>2603553</v>
      </c>
      <c r="E169">
        <v>2603553</v>
      </c>
      <c r="F169" t="s">
        <v>370</v>
      </c>
      <c r="G169" t="s">
        <v>3891</v>
      </c>
      <c r="H169" t="s">
        <v>4010</v>
      </c>
      <c r="I169" t="s">
        <v>4162</v>
      </c>
      <c r="J169">
        <v>300808</v>
      </c>
      <c r="K169" t="s">
        <v>118</v>
      </c>
      <c r="L169" t="s">
        <v>4333</v>
      </c>
      <c r="M169" t="s">
        <v>4334</v>
      </c>
      <c r="N169">
        <v>1455509.27</v>
      </c>
      <c r="O169">
        <v>1455509.27</v>
      </c>
      <c r="P169">
        <v>0</v>
      </c>
      <c r="Q169">
        <v>0</v>
      </c>
      <c r="R169">
        <v>0</v>
      </c>
      <c r="S169" t="s">
        <v>4502</v>
      </c>
      <c r="T169" t="s">
        <v>8051</v>
      </c>
      <c r="U169" t="s">
        <v>8051</v>
      </c>
      <c r="V169" t="s">
        <v>9949</v>
      </c>
      <c r="W169" t="s">
        <v>9968</v>
      </c>
      <c r="X169" t="s">
        <v>9993</v>
      </c>
      <c r="Y169" t="s">
        <v>10051</v>
      </c>
      <c r="Z169" t="s">
        <v>10052</v>
      </c>
      <c r="AA169" t="s">
        <v>10055</v>
      </c>
      <c r="AB169" t="s">
        <v>10072</v>
      </c>
      <c r="AC169">
        <v>0</v>
      </c>
      <c r="AD169">
        <v>0</v>
      </c>
      <c r="AE169">
        <v>0</v>
      </c>
      <c r="AF169">
        <v>39600</v>
      </c>
      <c r="AG169" t="s">
        <v>10071</v>
      </c>
      <c r="AH169" t="s">
        <v>10071</v>
      </c>
      <c r="AI169" t="s">
        <v>10071</v>
      </c>
      <c r="AN169">
        <v>0</v>
      </c>
      <c r="AO169">
        <v>0</v>
      </c>
      <c r="AQ169">
        <v>0</v>
      </c>
      <c r="AT169">
        <v>1455509.27</v>
      </c>
      <c r="AU169" t="s">
        <v>10071</v>
      </c>
      <c r="AW169" t="s">
        <v>10071</v>
      </c>
      <c r="AX169" t="s">
        <v>10071</v>
      </c>
      <c r="BB169" t="s">
        <v>9993</v>
      </c>
      <c r="BC169" t="s">
        <v>10071</v>
      </c>
      <c r="BD169" t="s">
        <v>12336</v>
      </c>
      <c r="BE169" t="s">
        <v>12336</v>
      </c>
      <c r="BF169" t="s">
        <v>12377</v>
      </c>
      <c r="BG169">
        <v>90117</v>
      </c>
      <c r="BH169">
        <v>-12.76961091568398</v>
      </c>
      <c r="BI169">
        <v>-74.843511068724339</v>
      </c>
      <c r="BJ169" t="s">
        <v>8736</v>
      </c>
      <c r="BK169" t="s">
        <v>9099</v>
      </c>
      <c r="BN169">
        <v>50</v>
      </c>
      <c r="BP169">
        <v>2026</v>
      </c>
      <c r="BQ169">
        <v>2023</v>
      </c>
      <c r="BR169">
        <v>14.079550178205659</v>
      </c>
      <c r="BS169" t="s">
        <v>13443</v>
      </c>
    </row>
    <row r="170" spans="1:71" x14ac:dyDescent="0.3">
      <c r="A170" t="s">
        <v>71</v>
      </c>
      <c r="B170" t="s">
        <v>74</v>
      </c>
      <c r="C170" t="s">
        <v>119</v>
      </c>
      <c r="D170">
        <v>2599878</v>
      </c>
      <c r="E170">
        <v>2599878</v>
      </c>
      <c r="F170" t="s">
        <v>371</v>
      </c>
      <c r="G170" t="s">
        <v>3892</v>
      </c>
      <c r="H170" t="s">
        <v>4011</v>
      </c>
      <c r="I170" t="s">
        <v>4163</v>
      </c>
      <c r="J170">
        <v>300809</v>
      </c>
      <c r="K170" t="s">
        <v>119</v>
      </c>
      <c r="L170" t="s">
        <v>4333</v>
      </c>
      <c r="M170" t="s">
        <v>4334</v>
      </c>
      <c r="N170">
        <v>986552.72</v>
      </c>
      <c r="O170">
        <v>986552.72</v>
      </c>
      <c r="P170">
        <v>0</v>
      </c>
      <c r="Q170">
        <v>0</v>
      </c>
      <c r="R170">
        <v>0</v>
      </c>
      <c r="S170" t="s">
        <v>4503</v>
      </c>
      <c r="T170" t="s">
        <v>8052</v>
      </c>
      <c r="U170" t="s">
        <v>8052</v>
      </c>
      <c r="V170" t="s">
        <v>9948</v>
      </c>
      <c r="W170" t="s">
        <v>9967</v>
      </c>
      <c r="X170" t="s">
        <v>9992</v>
      </c>
      <c r="Y170" t="s">
        <v>10051</v>
      </c>
      <c r="Z170" t="s">
        <v>10052</v>
      </c>
      <c r="AA170" t="s">
        <v>10055</v>
      </c>
      <c r="AB170" t="s">
        <v>10071</v>
      </c>
      <c r="AG170" t="s">
        <v>10071</v>
      </c>
      <c r="AH170" t="s">
        <v>10071</v>
      </c>
      <c r="AI170" t="s">
        <v>10071</v>
      </c>
      <c r="AN170">
        <v>0</v>
      </c>
      <c r="AO170">
        <v>0</v>
      </c>
      <c r="AQ170">
        <v>0</v>
      </c>
      <c r="AT170">
        <v>986552.72</v>
      </c>
      <c r="AU170" t="s">
        <v>10071</v>
      </c>
      <c r="AW170" t="s">
        <v>10071</v>
      </c>
      <c r="AX170" t="s">
        <v>10071</v>
      </c>
      <c r="BB170" t="s">
        <v>12252</v>
      </c>
      <c r="BC170" t="s">
        <v>10071</v>
      </c>
      <c r="BD170" t="s">
        <v>12336</v>
      </c>
      <c r="BE170" t="s">
        <v>12340</v>
      </c>
      <c r="BF170" t="s">
        <v>12348</v>
      </c>
      <c r="BG170">
        <v>90203</v>
      </c>
      <c r="BH170">
        <v>-12.8041274846363</v>
      </c>
      <c r="BI170">
        <v>-74.676868249963874</v>
      </c>
      <c r="BJ170" t="s">
        <v>9195</v>
      </c>
      <c r="BK170" t="s">
        <v>8736</v>
      </c>
      <c r="BN170">
        <v>352</v>
      </c>
      <c r="BP170">
        <v>2026</v>
      </c>
      <c r="BQ170">
        <v>2023</v>
      </c>
      <c r="BR170">
        <v>32.163150136530611</v>
      </c>
      <c r="BS170" t="s">
        <v>13445</v>
      </c>
    </row>
    <row r="171" spans="1:71" x14ac:dyDescent="0.3">
      <c r="A171" t="s">
        <v>71</v>
      </c>
      <c r="B171" t="s">
        <v>74</v>
      </c>
      <c r="C171" t="s">
        <v>118</v>
      </c>
      <c r="D171">
        <v>2535025</v>
      </c>
      <c r="E171">
        <v>2535025</v>
      </c>
      <c r="F171" t="s">
        <v>372</v>
      </c>
      <c r="G171" t="s">
        <v>3891</v>
      </c>
      <c r="H171" t="s">
        <v>4010</v>
      </c>
      <c r="I171" t="s">
        <v>4162</v>
      </c>
      <c r="J171">
        <v>300808</v>
      </c>
      <c r="K171" t="s">
        <v>118</v>
      </c>
      <c r="L171" t="s">
        <v>4333</v>
      </c>
      <c r="M171" t="s">
        <v>4334</v>
      </c>
      <c r="N171">
        <v>613230.67000000004</v>
      </c>
      <c r="O171">
        <v>1179908.1000000001</v>
      </c>
      <c r="P171">
        <v>0</v>
      </c>
      <c r="Q171">
        <v>0</v>
      </c>
      <c r="R171">
        <v>0</v>
      </c>
      <c r="S171" t="s">
        <v>4504</v>
      </c>
      <c r="T171" t="s">
        <v>8053</v>
      </c>
      <c r="U171" t="s">
        <v>8996</v>
      </c>
      <c r="V171" t="s">
        <v>9951</v>
      </c>
      <c r="W171" t="s">
        <v>9970</v>
      </c>
      <c r="X171" t="s">
        <v>9995</v>
      </c>
      <c r="Y171" t="s">
        <v>10051</v>
      </c>
      <c r="Z171" t="s">
        <v>10052</v>
      </c>
      <c r="AA171" t="s">
        <v>10055</v>
      </c>
      <c r="AB171" t="s">
        <v>10071</v>
      </c>
      <c r="AG171" t="s">
        <v>10072</v>
      </c>
      <c r="AH171" t="s">
        <v>10071</v>
      </c>
      <c r="AI171" t="s">
        <v>10071</v>
      </c>
      <c r="AL171">
        <v>202205</v>
      </c>
      <c r="AM171">
        <v>202312</v>
      </c>
      <c r="AN171">
        <v>1179899.8500000001</v>
      </c>
      <c r="AO171">
        <v>0</v>
      </c>
      <c r="AQ171">
        <v>0</v>
      </c>
      <c r="AT171">
        <v>8.25</v>
      </c>
      <c r="AU171" t="s">
        <v>10072</v>
      </c>
      <c r="AV171" t="s">
        <v>10306</v>
      </c>
      <c r="AW171" t="s">
        <v>10072</v>
      </c>
      <c r="AX171" t="s">
        <v>10072</v>
      </c>
      <c r="AY171">
        <v>97.39</v>
      </c>
      <c r="AZ171">
        <v>97.53</v>
      </c>
      <c r="BA171" t="s">
        <v>10418</v>
      </c>
      <c r="BB171" t="s">
        <v>12248</v>
      </c>
      <c r="BC171" t="s">
        <v>10071</v>
      </c>
      <c r="BD171" t="s">
        <v>12336</v>
      </c>
      <c r="BE171" t="s">
        <v>12336</v>
      </c>
      <c r="BF171" t="s">
        <v>12377</v>
      </c>
      <c r="BG171">
        <v>90117</v>
      </c>
      <c r="BH171">
        <v>-12.770127113452119</v>
      </c>
      <c r="BI171">
        <v>-74.849962675256506</v>
      </c>
      <c r="BJ171" t="s">
        <v>9073</v>
      </c>
      <c r="BK171" t="s">
        <v>7970</v>
      </c>
      <c r="BL171" t="s">
        <v>9487</v>
      </c>
      <c r="BM171" t="s">
        <v>8576</v>
      </c>
      <c r="BN171">
        <v>134</v>
      </c>
      <c r="BO171">
        <v>980724.29</v>
      </c>
      <c r="BP171">
        <v>2026</v>
      </c>
      <c r="BQ171">
        <v>2021</v>
      </c>
      <c r="BR171">
        <v>13.377724127411041</v>
      </c>
      <c r="BS171" t="s">
        <v>13443</v>
      </c>
    </row>
    <row r="172" spans="1:71" x14ac:dyDescent="0.3">
      <c r="A172" t="s">
        <v>71</v>
      </c>
      <c r="B172" t="s">
        <v>74</v>
      </c>
      <c r="C172" t="s">
        <v>118</v>
      </c>
      <c r="D172">
        <v>2457201</v>
      </c>
      <c r="E172">
        <v>2457201</v>
      </c>
      <c r="F172" t="s">
        <v>373</v>
      </c>
      <c r="G172" t="s">
        <v>3891</v>
      </c>
      <c r="H172" t="s">
        <v>4010</v>
      </c>
      <c r="I172" t="s">
        <v>4162</v>
      </c>
      <c r="J172">
        <v>300808</v>
      </c>
      <c r="K172" t="s">
        <v>118</v>
      </c>
      <c r="L172" t="s">
        <v>4333</v>
      </c>
      <c r="M172" t="s">
        <v>4334</v>
      </c>
      <c r="N172">
        <v>1266047.3999999999</v>
      </c>
      <c r="O172">
        <v>2256283.79</v>
      </c>
      <c r="P172">
        <v>0</v>
      </c>
      <c r="Q172">
        <v>0</v>
      </c>
      <c r="R172">
        <v>0</v>
      </c>
      <c r="S172" t="s">
        <v>4505</v>
      </c>
      <c r="T172" t="s">
        <v>8054</v>
      </c>
      <c r="U172" t="s">
        <v>8054</v>
      </c>
      <c r="V172" t="s">
        <v>9954</v>
      </c>
      <c r="W172" t="s">
        <v>9973</v>
      </c>
      <c r="X172" t="s">
        <v>10019</v>
      </c>
      <c r="Y172" t="s">
        <v>10051</v>
      </c>
      <c r="Z172" t="s">
        <v>10052</v>
      </c>
      <c r="AA172" t="s">
        <v>10055</v>
      </c>
      <c r="AB172" t="s">
        <v>10071</v>
      </c>
      <c r="AG172" t="s">
        <v>10072</v>
      </c>
      <c r="AH172" t="s">
        <v>10071</v>
      </c>
      <c r="AI172" t="s">
        <v>10072</v>
      </c>
      <c r="AJ172" t="s">
        <v>10087</v>
      </c>
      <c r="AK172" t="s">
        <v>10305</v>
      </c>
      <c r="AL172">
        <v>201912</v>
      </c>
      <c r="AM172">
        <v>202412</v>
      </c>
      <c r="AN172">
        <v>2255008.58</v>
      </c>
      <c r="AO172">
        <v>0</v>
      </c>
      <c r="AQ172">
        <v>0</v>
      </c>
      <c r="AT172">
        <v>1275.21</v>
      </c>
      <c r="AU172" t="s">
        <v>10072</v>
      </c>
      <c r="AV172" t="s">
        <v>10306</v>
      </c>
      <c r="AW172" t="s">
        <v>10072</v>
      </c>
      <c r="AX172" t="s">
        <v>10072</v>
      </c>
      <c r="AY172">
        <v>98.21</v>
      </c>
      <c r="AZ172">
        <v>98.27</v>
      </c>
      <c r="BA172" t="s">
        <v>10419</v>
      </c>
      <c r="BB172" t="s">
        <v>10019</v>
      </c>
      <c r="BC172" t="s">
        <v>10071</v>
      </c>
      <c r="BD172" t="s">
        <v>12336</v>
      </c>
      <c r="BE172" t="s">
        <v>12336</v>
      </c>
      <c r="BF172" t="s">
        <v>12377</v>
      </c>
      <c r="BG172">
        <v>90117</v>
      </c>
      <c r="BH172">
        <v>-12.7694435</v>
      </c>
      <c r="BI172">
        <v>-74.851150000000004</v>
      </c>
      <c r="BJ172" t="s">
        <v>9073</v>
      </c>
      <c r="BK172" t="s">
        <v>9184</v>
      </c>
      <c r="BL172" t="s">
        <v>13248</v>
      </c>
      <c r="BM172" t="s">
        <v>8811</v>
      </c>
      <c r="BN172">
        <v>121</v>
      </c>
      <c r="BO172">
        <v>1784998.99</v>
      </c>
      <c r="BP172">
        <v>2026</v>
      </c>
      <c r="BQ172">
        <v>2019</v>
      </c>
      <c r="BR172">
        <v>13.25786664719671</v>
      </c>
      <c r="BS172" t="s">
        <v>13443</v>
      </c>
    </row>
    <row r="173" spans="1:71" x14ac:dyDescent="0.3">
      <c r="A173" t="s">
        <v>71</v>
      </c>
      <c r="B173" t="s">
        <v>74</v>
      </c>
      <c r="C173" t="s">
        <v>119</v>
      </c>
      <c r="D173">
        <v>2520285</v>
      </c>
      <c r="E173">
        <v>2520285</v>
      </c>
      <c r="F173" t="s">
        <v>374</v>
      </c>
      <c r="G173" t="s">
        <v>3892</v>
      </c>
      <c r="H173" t="s">
        <v>4011</v>
      </c>
      <c r="I173" t="s">
        <v>4163</v>
      </c>
      <c r="J173">
        <v>300809</v>
      </c>
      <c r="K173" t="s">
        <v>119</v>
      </c>
      <c r="L173" t="s">
        <v>4333</v>
      </c>
      <c r="M173" t="s">
        <v>4334</v>
      </c>
      <c r="N173">
        <v>4762637.54</v>
      </c>
      <c r="O173">
        <v>2523372.33</v>
      </c>
      <c r="P173">
        <v>0</v>
      </c>
      <c r="Q173">
        <v>0</v>
      </c>
      <c r="R173">
        <v>0</v>
      </c>
      <c r="S173" t="s">
        <v>4506</v>
      </c>
      <c r="T173" t="s">
        <v>8055</v>
      </c>
      <c r="U173" t="s">
        <v>9583</v>
      </c>
      <c r="V173" t="s">
        <v>9952</v>
      </c>
      <c r="W173" t="s">
        <v>9971</v>
      </c>
      <c r="X173" t="s">
        <v>9996</v>
      </c>
      <c r="Y173" t="s">
        <v>10051</v>
      </c>
      <c r="Z173" t="s">
        <v>10052</v>
      </c>
      <c r="AA173" t="s">
        <v>10055</v>
      </c>
      <c r="AB173" t="s">
        <v>10072</v>
      </c>
      <c r="AC173">
        <v>71875</v>
      </c>
      <c r="AD173">
        <v>0</v>
      </c>
      <c r="AE173">
        <v>0</v>
      </c>
      <c r="AF173">
        <v>0</v>
      </c>
      <c r="AG173" t="s">
        <v>10072</v>
      </c>
      <c r="AH173" t="s">
        <v>10071</v>
      </c>
      <c r="AI173" t="s">
        <v>10071</v>
      </c>
      <c r="AL173">
        <v>202109</v>
      </c>
      <c r="AM173">
        <v>202605</v>
      </c>
      <c r="AN173">
        <v>2451497.33</v>
      </c>
      <c r="AO173">
        <v>39419.22</v>
      </c>
      <c r="AP173">
        <v>0</v>
      </c>
      <c r="AQ173">
        <v>53875</v>
      </c>
      <c r="AR173">
        <v>39419.22</v>
      </c>
      <c r="AS173">
        <v>39419.22</v>
      </c>
      <c r="AT173">
        <v>18000</v>
      </c>
      <c r="AU173" t="s">
        <v>10072</v>
      </c>
      <c r="AV173" t="s">
        <v>10306</v>
      </c>
      <c r="AW173" t="s">
        <v>10072</v>
      </c>
      <c r="AX173" t="s">
        <v>10072</v>
      </c>
      <c r="AY173">
        <v>98.3</v>
      </c>
      <c r="AZ173">
        <v>98.46</v>
      </c>
      <c r="BA173" t="s">
        <v>10420</v>
      </c>
      <c r="BB173" t="s">
        <v>12249</v>
      </c>
      <c r="BC173" t="s">
        <v>10071</v>
      </c>
      <c r="BD173" t="s">
        <v>12336</v>
      </c>
      <c r="BE173" t="s">
        <v>12340</v>
      </c>
      <c r="BF173" t="s">
        <v>12340</v>
      </c>
      <c r="BG173">
        <v>90201</v>
      </c>
      <c r="BH173">
        <v>-12.84239609999997</v>
      </c>
      <c r="BI173">
        <v>-74.569171679999954</v>
      </c>
      <c r="BJ173" t="s">
        <v>8002</v>
      </c>
      <c r="BK173" t="s">
        <v>9457</v>
      </c>
      <c r="BL173" t="s">
        <v>9529</v>
      </c>
      <c r="BM173" t="s">
        <v>8967</v>
      </c>
      <c r="BN173">
        <v>707</v>
      </c>
      <c r="BO173">
        <v>4385021.9800000004</v>
      </c>
      <c r="BP173">
        <v>2026</v>
      </c>
      <c r="BQ173">
        <v>2021</v>
      </c>
      <c r="BR173">
        <v>44.250946398262492</v>
      </c>
      <c r="BS173" t="s">
        <v>13445</v>
      </c>
    </row>
    <row r="174" spans="1:71" x14ac:dyDescent="0.3">
      <c r="A174" t="s">
        <v>71</v>
      </c>
      <c r="B174" t="s">
        <v>74</v>
      </c>
      <c r="C174" t="s">
        <v>118</v>
      </c>
      <c r="D174">
        <v>2470982</v>
      </c>
      <c r="E174">
        <v>2470982</v>
      </c>
      <c r="F174" t="s">
        <v>375</v>
      </c>
      <c r="G174" t="s">
        <v>3891</v>
      </c>
      <c r="H174" t="s">
        <v>4010</v>
      </c>
      <c r="I174" t="s">
        <v>4162</v>
      </c>
      <c r="J174">
        <v>300808</v>
      </c>
      <c r="K174" t="s">
        <v>118</v>
      </c>
      <c r="L174" t="s">
        <v>4333</v>
      </c>
      <c r="M174" t="s">
        <v>4334</v>
      </c>
      <c r="N174">
        <v>961003.64</v>
      </c>
      <c r="O174">
        <v>1570124.43</v>
      </c>
      <c r="P174">
        <v>0</v>
      </c>
      <c r="Q174">
        <v>0</v>
      </c>
      <c r="R174">
        <v>0</v>
      </c>
      <c r="S174" t="s">
        <v>4507</v>
      </c>
      <c r="T174" t="s">
        <v>8056</v>
      </c>
      <c r="U174" t="s">
        <v>8056</v>
      </c>
      <c r="V174" t="s">
        <v>9951</v>
      </c>
      <c r="W174" t="s">
        <v>9970</v>
      </c>
      <c r="X174" t="s">
        <v>9995</v>
      </c>
      <c r="Y174" t="s">
        <v>10051</v>
      </c>
      <c r="Z174" t="s">
        <v>10052</v>
      </c>
      <c r="AA174" t="s">
        <v>10055</v>
      </c>
      <c r="AB174" t="s">
        <v>10071</v>
      </c>
      <c r="AG174" t="s">
        <v>10072</v>
      </c>
      <c r="AH174" t="s">
        <v>10071</v>
      </c>
      <c r="AI174" t="s">
        <v>10072</v>
      </c>
      <c r="AJ174" t="s">
        <v>10088</v>
      </c>
      <c r="AK174" t="s">
        <v>10305</v>
      </c>
      <c r="AL174">
        <v>202112</v>
      </c>
      <c r="AM174">
        <v>202304</v>
      </c>
      <c r="AN174">
        <v>1567498.88</v>
      </c>
      <c r="AO174">
        <v>0</v>
      </c>
      <c r="AQ174">
        <v>0</v>
      </c>
      <c r="AT174">
        <v>2625.55</v>
      </c>
      <c r="AU174" t="s">
        <v>10072</v>
      </c>
      <c r="AV174" t="s">
        <v>10306</v>
      </c>
      <c r="AW174" t="s">
        <v>10072</v>
      </c>
      <c r="AX174" t="s">
        <v>10072</v>
      </c>
      <c r="AY174">
        <v>100</v>
      </c>
      <c r="AZ174">
        <v>100</v>
      </c>
      <c r="BA174" t="s">
        <v>10421</v>
      </c>
      <c r="BB174" t="s">
        <v>12248</v>
      </c>
      <c r="BC174" t="s">
        <v>10071</v>
      </c>
      <c r="BD174" t="s">
        <v>12336</v>
      </c>
      <c r="BE174" t="s">
        <v>12336</v>
      </c>
      <c r="BF174" t="s">
        <v>12377</v>
      </c>
      <c r="BG174">
        <v>90117</v>
      </c>
      <c r="BH174">
        <v>-12.769855063464441</v>
      </c>
      <c r="BI174">
        <v>-74.84987505621055</v>
      </c>
      <c r="BJ174" t="s">
        <v>12442</v>
      </c>
      <c r="BK174" t="s">
        <v>8967</v>
      </c>
      <c r="BL174" t="s">
        <v>8734</v>
      </c>
      <c r="BM174" t="s">
        <v>9766</v>
      </c>
      <c r="BN174">
        <v>223</v>
      </c>
      <c r="BO174">
        <v>1451230.13</v>
      </c>
      <c r="BP174">
        <v>2026</v>
      </c>
      <c r="BQ174">
        <v>2019</v>
      </c>
      <c r="BR174">
        <v>13.390351873773881</v>
      </c>
      <c r="BS174" t="s">
        <v>13443</v>
      </c>
    </row>
    <row r="175" spans="1:71" x14ac:dyDescent="0.3">
      <c r="A175" t="s">
        <v>71</v>
      </c>
      <c r="B175" t="s">
        <v>74</v>
      </c>
      <c r="C175" t="s">
        <v>118</v>
      </c>
      <c r="D175">
        <v>2539249</v>
      </c>
      <c r="E175">
        <v>2539249</v>
      </c>
      <c r="F175" t="s">
        <v>376</v>
      </c>
      <c r="G175" t="s">
        <v>3891</v>
      </c>
      <c r="H175" t="s">
        <v>4010</v>
      </c>
      <c r="I175" t="s">
        <v>4162</v>
      </c>
      <c r="J175">
        <v>300808</v>
      </c>
      <c r="K175" t="s">
        <v>118</v>
      </c>
      <c r="L175" t="s">
        <v>4333</v>
      </c>
      <c r="M175" t="s">
        <v>4334</v>
      </c>
      <c r="N175">
        <v>1341614.0800000001</v>
      </c>
      <c r="O175">
        <v>1415925.69</v>
      </c>
      <c r="P175">
        <v>0</v>
      </c>
      <c r="Q175">
        <v>0</v>
      </c>
      <c r="R175">
        <v>0</v>
      </c>
      <c r="S175" t="s">
        <v>4508</v>
      </c>
      <c r="T175" t="s">
        <v>8057</v>
      </c>
      <c r="U175" t="s">
        <v>8057</v>
      </c>
      <c r="V175" t="s">
        <v>9951</v>
      </c>
      <c r="W175" t="s">
        <v>9970</v>
      </c>
      <c r="X175" t="s">
        <v>9995</v>
      </c>
      <c r="Y175" t="s">
        <v>10051</v>
      </c>
      <c r="Z175" t="s">
        <v>10052</v>
      </c>
      <c r="AA175" t="s">
        <v>10055</v>
      </c>
      <c r="AB175" t="s">
        <v>10071</v>
      </c>
      <c r="AG175" t="s">
        <v>10072</v>
      </c>
      <c r="AH175" t="s">
        <v>10071</v>
      </c>
      <c r="AI175" t="s">
        <v>10072</v>
      </c>
      <c r="AJ175" t="s">
        <v>10089</v>
      </c>
      <c r="AK175" t="s">
        <v>10305</v>
      </c>
      <c r="AL175">
        <v>202212</v>
      </c>
      <c r="AM175">
        <v>202411</v>
      </c>
      <c r="AN175">
        <v>1415583.08</v>
      </c>
      <c r="AO175">
        <v>0</v>
      </c>
      <c r="AQ175">
        <v>0</v>
      </c>
      <c r="AT175">
        <v>342.61</v>
      </c>
      <c r="AU175" t="s">
        <v>10072</v>
      </c>
      <c r="AV175" t="s">
        <v>10306</v>
      </c>
      <c r="AW175" t="s">
        <v>10072</v>
      </c>
      <c r="AX175" t="s">
        <v>10072</v>
      </c>
      <c r="AY175">
        <v>100</v>
      </c>
      <c r="AZ175">
        <v>99.99</v>
      </c>
      <c r="BA175" t="s">
        <v>10422</v>
      </c>
      <c r="BB175" t="s">
        <v>12248</v>
      </c>
      <c r="BC175" t="s">
        <v>10071</v>
      </c>
      <c r="BD175" t="s">
        <v>12336</v>
      </c>
      <c r="BE175" t="s">
        <v>12336</v>
      </c>
      <c r="BF175" t="s">
        <v>12377</v>
      </c>
      <c r="BG175">
        <v>90117</v>
      </c>
      <c r="BH175">
        <v>-12.766095163036001</v>
      </c>
      <c r="BI175">
        <v>-74.8454851745593</v>
      </c>
      <c r="BJ175" t="s">
        <v>8385</v>
      </c>
      <c r="BK175" t="s">
        <v>8967</v>
      </c>
      <c r="BL175" t="s">
        <v>12662</v>
      </c>
      <c r="BM175" t="s">
        <v>9073</v>
      </c>
      <c r="BN175">
        <v>1053</v>
      </c>
      <c r="BO175">
        <v>1415925.69</v>
      </c>
      <c r="BP175">
        <v>2026</v>
      </c>
      <c r="BQ175">
        <v>2021</v>
      </c>
      <c r="BR175">
        <v>13.91290198763028</v>
      </c>
      <c r="BS175" t="s">
        <v>13443</v>
      </c>
    </row>
    <row r="176" spans="1:71" x14ac:dyDescent="0.3">
      <c r="A176" t="s">
        <v>71</v>
      </c>
      <c r="B176" t="s">
        <v>74</v>
      </c>
      <c r="C176" t="s">
        <v>119</v>
      </c>
      <c r="D176">
        <v>2591350</v>
      </c>
      <c r="E176">
        <v>2591350</v>
      </c>
      <c r="F176" t="s">
        <v>377</v>
      </c>
      <c r="G176" t="s">
        <v>3892</v>
      </c>
      <c r="H176" t="s">
        <v>4011</v>
      </c>
      <c r="I176" t="s">
        <v>4163</v>
      </c>
      <c r="J176">
        <v>300809</v>
      </c>
      <c r="K176" t="s">
        <v>119</v>
      </c>
      <c r="L176" t="s">
        <v>4333</v>
      </c>
      <c r="M176" t="s">
        <v>4334</v>
      </c>
      <c r="N176">
        <v>3341867.23</v>
      </c>
      <c r="O176">
        <v>3341867.23</v>
      </c>
      <c r="P176">
        <v>0</v>
      </c>
      <c r="Q176">
        <v>0</v>
      </c>
      <c r="R176">
        <v>0</v>
      </c>
      <c r="S176" t="s">
        <v>4509</v>
      </c>
      <c r="T176" t="s">
        <v>8058</v>
      </c>
      <c r="U176" t="s">
        <v>8058</v>
      </c>
      <c r="V176" t="s">
        <v>9954</v>
      </c>
      <c r="W176" t="s">
        <v>9973</v>
      </c>
      <c r="X176" t="s">
        <v>9998</v>
      </c>
      <c r="Y176" t="s">
        <v>10051</v>
      </c>
      <c r="Z176" t="s">
        <v>10052</v>
      </c>
      <c r="AA176" t="s">
        <v>10055</v>
      </c>
      <c r="AB176" t="s">
        <v>10071</v>
      </c>
      <c r="AG176" t="s">
        <v>10071</v>
      </c>
      <c r="AH176" t="s">
        <v>10071</v>
      </c>
      <c r="AI176" t="s">
        <v>10071</v>
      </c>
      <c r="AN176">
        <v>0</v>
      </c>
      <c r="AO176">
        <v>0</v>
      </c>
      <c r="AQ176">
        <v>0</v>
      </c>
      <c r="AT176">
        <v>3341867.23</v>
      </c>
      <c r="AU176" t="s">
        <v>10071</v>
      </c>
      <c r="AW176" t="s">
        <v>10071</v>
      </c>
      <c r="AX176" t="s">
        <v>10071</v>
      </c>
      <c r="BB176" t="s">
        <v>9998</v>
      </c>
      <c r="BC176" t="s">
        <v>10071</v>
      </c>
      <c r="BD176" t="s">
        <v>12336</v>
      </c>
      <c r="BE176" t="s">
        <v>12340</v>
      </c>
      <c r="BF176" t="s">
        <v>12363</v>
      </c>
      <c r="BG176">
        <v>90206</v>
      </c>
      <c r="BH176">
        <v>-12.752800000000001</v>
      </c>
      <c r="BI176">
        <v>-74.751980000000003</v>
      </c>
      <c r="BJ176" t="s">
        <v>9195</v>
      </c>
      <c r="BK176" t="s">
        <v>8173</v>
      </c>
      <c r="BN176">
        <v>56</v>
      </c>
      <c r="BP176">
        <v>2026</v>
      </c>
      <c r="BQ176">
        <v>2023</v>
      </c>
      <c r="BR176">
        <v>24.160224192930709</v>
      </c>
      <c r="BS176" t="s">
        <v>13445</v>
      </c>
    </row>
    <row r="177" spans="1:71" x14ac:dyDescent="0.3">
      <c r="A177" t="s">
        <v>71</v>
      </c>
      <c r="B177" t="s">
        <v>74</v>
      </c>
      <c r="C177" t="s">
        <v>121</v>
      </c>
      <c r="D177">
        <v>2557773</v>
      </c>
      <c r="E177">
        <v>2557773</v>
      </c>
      <c r="F177" t="s">
        <v>378</v>
      </c>
      <c r="G177" t="s">
        <v>3894</v>
      </c>
      <c r="H177" t="s">
        <v>4013</v>
      </c>
      <c r="I177" t="s">
        <v>4165</v>
      </c>
      <c r="J177">
        <v>300817</v>
      </c>
      <c r="K177" t="s">
        <v>121</v>
      </c>
      <c r="L177" t="s">
        <v>4333</v>
      </c>
      <c r="M177" t="s">
        <v>4334</v>
      </c>
      <c r="N177">
        <v>241400.82</v>
      </c>
      <c r="O177">
        <v>308090.81</v>
      </c>
      <c r="P177">
        <v>0</v>
      </c>
      <c r="Q177">
        <v>0</v>
      </c>
      <c r="R177">
        <v>0</v>
      </c>
      <c r="S177" t="s">
        <v>4510</v>
      </c>
      <c r="T177" t="s">
        <v>8059</v>
      </c>
      <c r="U177" t="s">
        <v>9584</v>
      </c>
      <c r="V177" t="s">
        <v>9951</v>
      </c>
      <c r="W177" t="s">
        <v>9970</v>
      </c>
      <c r="X177" t="s">
        <v>9995</v>
      </c>
      <c r="Y177" t="s">
        <v>10051</v>
      </c>
      <c r="Z177" t="s">
        <v>10052</v>
      </c>
      <c r="AA177" t="s">
        <v>10056</v>
      </c>
      <c r="AB177" t="s">
        <v>10071</v>
      </c>
      <c r="AG177" t="s">
        <v>10072</v>
      </c>
      <c r="AH177" t="s">
        <v>10071</v>
      </c>
      <c r="AI177" t="s">
        <v>10071</v>
      </c>
      <c r="AL177">
        <v>202211</v>
      </c>
      <c r="AM177">
        <v>202503</v>
      </c>
      <c r="AN177">
        <v>305844.69</v>
      </c>
      <c r="AO177">
        <v>0</v>
      </c>
      <c r="AQ177">
        <v>0</v>
      </c>
      <c r="AT177">
        <v>2246.12</v>
      </c>
      <c r="AU177" t="s">
        <v>10072</v>
      </c>
      <c r="AV177" t="s">
        <v>10306</v>
      </c>
      <c r="AW177" t="s">
        <v>10072</v>
      </c>
      <c r="AX177" t="s">
        <v>10072</v>
      </c>
      <c r="AY177">
        <v>100</v>
      </c>
      <c r="AZ177">
        <v>99.35</v>
      </c>
      <c r="BA177" t="s">
        <v>10423</v>
      </c>
      <c r="BB177" t="s">
        <v>12248</v>
      </c>
      <c r="BC177" t="s">
        <v>10071</v>
      </c>
      <c r="BD177" t="s">
        <v>12336</v>
      </c>
      <c r="BE177" t="s">
        <v>12341</v>
      </c>
      <c r="BF177" t="s">
        <v>12380</v>
      </c>
      <c r="BG177">
        <v>90301</v>
      </c>
      <c r="BH177">
        <v>-13.02793023796227</v>
      </c>
      <c r="BI177">
        <v>-74.792270447699153</v>
      </c>
      <c r="BJ177" t="s">
        <v>12479</v>
      </c>
      <c r="BK177" t="s">
        <v>8654</v>
      </c>
      <c r="BL177" t="s">
        <v>9897</v>
      </c>
      <c r="BM177" t="s">
        <v>12588</v>
      </c>
      <c r="BN177">
        <v>257</v>
      </c>
      <c r="BO177">
        <v>270229</v>
      </c>
      <c r="BP177">
        <v>2026</v>
      </c>
      <c r="BQ177">
        <v>2022</v>
      </c>
      <c r="BR177">
        <v>33.561572154748212</v>
      </c>
      <c r="BS177" t="s">
        <v>13445</v>
      </c>
    </row>
    <row r="178" spans="1:71" x14ac:dyDescent="0.3">
      <c r="A178" t="s">
        <v>71</v>
      </c>
      <c r="B178" t="s">
        <v>74</v>
      </c>
      <c r="C178" t="s">
        <v>119</v>
      </c>
      <c r="D178">
        <v>2491934</v>
      </c>
      <c r="E178">
        <v>2491934</v>
      </c>
      <c r="F178" t="s">
        <v>379</v>
      </c>
      <c r="G178" t="s">
        <v>3892</v>
      </c>
      <c r="H178" t="s">
        <v>4011</v>
      </c>
      <c r="I178" t="s">
        <v>4163</v>
      </c>
      <c r="J178">
        <v>300809</v>
      </c>
      <c r="K178" t="s">
        <v>119</v>
      </c>
      <c r="L178" t="s">
        <v>4333</v>
      </c>
      <c r="M178" t="s">
        <v>4334</v>
      </c>
      <c r="N178">
        <v>320590.78999999998</v>
      </c>
      <c r="O178">
        <v>318317.21000000002</v>
      </c>
      <c r="P178">
        <v>0</v>
      </c>
      <c r="Q178">
        <v>0</v>
      </c>
      <c r="R178">
        <v>0</v>
      </c>
      <c r="S178" t="s">
        <v>4511</v>
      </c>
      <c r="T178" t="s">
        <v>8000</v>
      </c>
      <c r="U178" t="s">
        <v>9388</v>
      </c>
      <c r="V178" t="s">
        <v>9951</v>
      </c>
      <c r="W178" t="s">
        <v>9970</v>
      </c>
      <c r="X178" t="s">
        <v>9995</v>
      </c>
      <c r="Y178" t="s">
        <v>10051</v>
      </c>
      <c r="Z178" t="s">
        <v>10052</v>
      </c>
      <c r="AA178" t="s">
        <v>10055</v>
      </c>
      <c r="AB178" t="s">
        <v>10072</v>
      </c>
      <c r="AC178">
        <v>0</v>
      </c>
      <c r="AD178">
        <v>20000</v>
      </c>
      <c r="AE178">
        <v>255591</v>
      </c>
      <c r="AF178">
        <v>0</v>
      </c>
      <c r="AG178" t="s">
        <v>10071</v>
      </c>
      <c r="AH178" t="s">
        <v>10071</v>
      </c>
      <c r="AI178" t="s">
        <v>10071</v>
      </c>
      <c r="AL178">
        <v>202111</v>
      </c>
      <c r="AM178">
        <v>202507</v>
      </c>
      <c r="AN178">
        <v>45000</v>
      </c>
      <c r="AO178">
        <v>0</v>
      </c>
      <c r="AP178">
        <v>0</v>
      </c>
      <c r="AQ178">
        <v>253543</v>
      </c>
      <c r="AR178">
        <v>0</v>
      </c>
      <c r="AS178">
        <v>0</v>
      </c>
      <c r="AT178">
        <v>19774.21</v>
      </c>
      <c r="AU178" t="s">
        <v>10072</v>
      </c>
      <c r="AV178" t="s">
        <v>10308</v>
      </c>
      <c r="AW178" t="s">
        <v>10072</v>
      </c>
      <c r="AX178" t="s">
        <v>10071</v>
      </c>
      <c r="AZ178">
        <v>0</v>
      </c>
      <c r="BB178" t="s">
        <v>12248</v>
      </c>
      <c r="BC178" t="s">
        <v>10071</v>
      </c>
      <c r="BD178" t="s">
        <v>12336</v>
      </c>
      <c r="BE178" t="s">
        <v>12340</v>
      </c>
      <c r="BF178" t="s">
        <v>12340</v>
      </c>
      <c r="BG178">
        <v>90201</v>
      </c>
      <c r="BH178">
        <v>-12.84239609999997</v>
      </c>
      <c r="BI178">
        <v>-74.569171679999954</v>
      </c>
      <c r="BJ178" t="s">
        <v>9154</v>
      </c>
      <c r="BK178" t="s">
        <v>8411</v>
      </c>
      <c r="BL178" t="s">
        <v>9154</v>
      </c>
      <c r="BM178" t="s">
        <v>8411</v>
      </c>
      <c r="BN178">
        <v>515</v>
      </c>
      <c r="BO178">
        <v>253542.71</v>
      </c>
      <c r="BP178">
        <v>2026</v>
      </c>
      <c r="BQ178">
        <v>2020</v>
      </c>
      <c r="BR178">
        <v>44.250946398262492</v>
      </c>
      <c r="BS178" t="s">
        <v>13445</v>
      </c>
    </row>
    <row r="179" spans="1:71" x14ac:dyDescent="0.3">
      <c r="A179" t="s">
        <v>71</v>
      </c>
      <c r="B179" t="s">
        <v>74</v>
      </c>
      <c r="C179" t="s">
        <v>121</v>
      </c>
      <c r="D179">
        <v>2600296</v>
      </c>
      <c r="E179">
        <v>2600296</v>
      </c>
      <c r="F179" t="s">
        <v>380</v>
      </c>
      <c r="G179" t="s">
        <v>3894</v>
      </c>
      <c r="H179" t="s">
        <v>4058</v>
      </c>
      <c r="I179" t="s">
        <v>4165</v>
      </c>
      <c r="J179">
        <v>300817</v>
      </c>
      <c r="K179" t="s">
        <v>121</v>
      </c>
      <c r="L179" t="s">
        <v>4333</v>
      </c>
      <c r="M179" t="s">
        <v>4334</v>
      </c>
      <c r="N179">
        <v>833857.3</v>
      </c>
      <c r="O179">
        <v>1138532.54</v>
      </c>
      <c r="P179">
        <v>0</v>
      </c>
      <c r="Q179">
        <v>0</v>
      </c>
      <c r="R179">
        <v>0</v>
      </c>
      <c r="S179" t="s">
        <v>4512</v>
      </c>
      <c r="T179" t="s">
        <v>8060</v>
      </c>
      <c r="U179" t="s">
        <v>8161</v>
      </c>
      <c r="V179" t="s">
        <v>9951</v>
      </c>
      <c r="W179" t="s">
        <v>9970</v>
      </c>
      <c r="X179" t="s">
        <v>9995</v>
      </c>
      <c r="Y179" t="s">
        <v>10051</v>
      </c>
      <c r="Z179" t="s">
        <v>10052</v>
      </c>
      <c r="AA179" t="s">
        <v>10055</v>
      </c>
      <c r="AB179" t="s">
        <v>10071</v>
      </c>
      <c r="AG179" t="s">
        <v>10072</v>
      </c>
      <c r="AH179" t="s">
        <v>10071</v>
      </c>
      <c r="AI179" t="s">
        <v>10071</v>
      </c>
      <c r="AL179">
        <v>202310</v>
      </c>
      <c r="AM179">
        <v>202512</v>
      </c>
      <c r="AN179">
        <v>1133918.3899999999</v>
      </c>
      <c r="AO179">
        <v>0</v>
      </c>
      <c r="AQ179">
        <v>0</v>
      </c>
      <c r="AT179">
        <v>4614.1499999999996</v>
      </c>
      <c r="AU179" t="s">
        <v>10072</v>
      </c>
      <c r="AV179" t="s">
        <v>10306</v>
      </c>
      <c r="AW179" t="s">
        <v>10072</v>
      </c>
      <c r="AX179" t="s">
        <v>10072</v>
      </c>
      <c r="AY179">
        <v>99.45</v>
      </c>
      <c r="AZ179">
        <v>99.46</v>
      </c>
      <c r="BA179" t="s">
        <v>10424</v>
      </c>
      <c r="BB179" t="s">
        <v>12248</v>
      </c>
      <c r="BC179" t="s">
        <v>10071</v>
      </c>
      <c r="BD179" t="s">
        <v>12336</v>
      </c>
      <c r="BE179" t="s">
        <v>12341</v>
      </c>
      <c r="BF179" t="s">
        <v>12401</v>
      </c>
      <c r="BG179">
        <v>90302</v>
      </c>
      <c r="BH179">
        <v>-12.89360004702205</v>
      </c>
      <c r="BI179">
        <v>-74.734159566206884</v>
      </c>
      <c r="BJ179" t="s">
        <v>8180</v>
      </c>
      <c r="BK179" t="s">
        <v>12720</v>
      </c>
      <c r="BL179" t="s">
        <v>9835</v>
      </c>
      <c r="BM179" t="s">
        <v>9479</v>
      </c>
      <c r="BN179">
        <v>213</v>
      </c>
      <c r="BO179">
        <v>1043474.99</v>
      </c>
      <c r="BP179">
        <v>2026</v>
      </c>
      <c r="BQ179">
        <v>2023</v>
      </c>
      <c r="BR179">
        <v>28.651385954566621</v>
      </c>
      <c r="BS179" t="s">
        <v>13445</v>
      </c>
    </row>
    <row r="180" spans="1:71" x14ac:dyDescent="0.3">
      <c r="A180" t="s">
        <v>71</v>
      </c>
      <c r="B180" t="s">
        <v>74</v>
      </c>
      <c r="C180" t="s">
        <v>152</v>
      </c>
      <c r="D180">
        <v>2717262</v>
      </c>
      <c r="E180">
        <v>2717262</v>
      </c>
      <c r="F180" t="s">
        <v>381</v>
      </c>
      <c r="G180" t="s">
        <v>3926</v>
      </c>
      <c r="H180" t="s">
        <v>4051</v>
      </c>
      <c r="I180" t="s">
        <v>4198</v>
      </c>
      <c r="J180">
        <v>300850</v>
      </c>
      <c r="K180" t="s">
        <v>152</v>
      </c>
      <c r="L180" t="s">
        <v>4333</v>
      </c>
      <c r="M180" t="s">
        <v>4334</v>
      </c>
      <c r="N180">
        <v>884030.46</v>
      </c>
      <c r="O180">
        <v>975689.15</v>
      </c>
      <c r="P180">
        <v>0</v>
      </c>
      <c r="Q180">
        <v>0</v>
      </c>
      <c r="R180">
        <v>0</v>
      </c>
      <c r="S180" t="s">
        <v>4513</v>
      </c>
      <c r="T180" t="s">
        <v>8061</v>
      </c>
      <c r="U180" t="s">
        <v>8315</v>
      </c>
      <c r="V180" t="s">
        <v>9952</v>
      </c>
      <c r="W180" t="s">
        <v>9975</v>
      </c>
      <c r="X180" t="s">
        <v>10001</v>
      </c>
      <c r="Y180" t="s">
        <v>10051</v>
      </c>
      <c r="Z180" t="s">
        <v>10052</v>
      </c>
      <c r="AA180" t="s">
        <v>10055</v>
      </c>
      <c r="AB180" t="s">
        <v>10072</v>
      </c>
      <c r="AC180">
        <v>884030</v>
      </c>
      <c r="AD180">
        <v>0</v>
      </c>
      <c r="AE180">
        <v>0</v>
      </c>
      <c r="AF180">
        <v>0</v>
      </c>
      <c r="AG180" t="s">
        <v>10072</v>
      </c>
      <c r="AH180" t="s">
        <v>10071</v>
      </c>
      <c r="AI180" t="s">
        <v>10071</v>
      </c>
      <c r="AL180">
        <v>202604</v>
      </c>
      <c r="AM180">
        <v>202604</v>
      </c>
      <c r="AN180">
        <v>0</v>
      </c>
      <c r="AO180">
        <v>42000</v>
      </c>
      <c r="AP180">
        <v>0</v>
      </c>
      <c r="AQ180">
        <v>975690</v>
      </c>
      <c r="AR180">
        <v>935384</v>
      </c>
      <c r="AS180">
        <v>42000</v>
      </c>
      <c r="AT180">
        <v>-0.85</v>
      </c>
      <c r="AU180" t="s">
        <v>10072</v>
      </c>
      <c r="AV180" t="s">
        <v>10306</v>
      </c>
      <c r="AW180" t="s">
        <v>10072</v>
      </c>
      <c r="AX180" t="s">
        <v>10071</v>
      </c>
      <c r="AY180">
        <v>0</v>
      </c>
      <c r="AZ180">
        <v>4.3</v>
      </c>
      <c r="BA180" t="s">
        <v>10425</v>
      </c>
      <c r="BB180" t="s">
        <v>10001</v>
      </c>
      <c r="BC180" t="s">
        <v>10071</v>
      </c>
      <c r="BD180" t="s">
        <v>12336</v>
      </c>
      <c r="BE180" t="s">
        <v>12339</v>
      </c>
      <c r="BF180" t="s">
        <v>12407</v>
      </c>
      <c r="BG180">
        <v>90509</v>
      </c>
      <c r="BH180">
        <v>-12.58275083276704</v>
      </c>
      <c r="BI180">
        <v>-74.412269121702849</v>
      </c>
      <c r="BJ180" t="s">
        <v>12480</v>
      </c>
      <c r="BK180" t="s">
        <v>12697</v>
      </c>
      <c r="BL180" t="s">
        <v>12480</v>
      </c>
      <c r="BM180" t="s">
        <v>12697</v>
      </c>
      <c r="BN180">
        <v>2036</v>
      </c>
      <c r="BO180">
        <v>975689.15</v>
      </c>
      <c r="BP180">
        <v>2026</v>
      </c>
      <c r="BQ180">
        <v>2026</v>
      </c>
      <c r="BR180">
        <v>64.72687710966666</v>
      </c>
      <c r="BS180" t="s">
        <v>13444</v>
      </c>
    </row>
    <row r="181" spans="1:71" x14ac:dyDescent="0.3">
      <c r="A181" t="s">
        <v>71</v>
      </c>
      <c r="B181" t="s">
        <v>74</v>
      </c>
      <c r="C181" t="s">
        <v>120</v>
      </c>
      <c r="D181">
        <v>2600767</v>
      </c>
      <c r="E181">
        <v>2600767</v>
      </c>
      <c r="F181" t="s">
        <v>382</v>
      </c>
      <c r="G181" t="s">
        <v>3893</v>
      </c>
      <c r="H181" t="s">
        <v>4012</v>
      </c>
      <c r="I181" t="s">
        <v>4164</v>
      </c>
      <c r="J181">
        <v>300807</v>
      </c>
      <c r="K181" t="s">
        <v>120</v>
      </c>
      <c r="L181" t="s">
        <v>4333</v>
      </c>
      <c r="M181" t="s">
        <v>4334</v>
      </c>
      <c r="N181">
        <v>249251.32</v>
      </c>
      <c r="O181">
        <v>992115</v>
      </c>
      <c r="P181">
        <v>0</v>
      </c>
      <c r="Q181">
        <v>0</v>
      </c>
      <c r="R181">
        <v>0</v>
      </c>
      <c r="S181" t="s">
        <v>4514</v>
      </c>
      <c r="T181" t="s">
        <v>8030</v>
      </c>
      <c r="U181" t="s">
        <v>7946</v>
      </c>
      <c r="V181" t="s">
        <v>9957</v>
      </c>
      <c r="W181" t="s">
        <v>9977</v>
      </c>
      <c r="X181" t="s">
        <v>10004</v>
      </c>
      <c r="Y181" t="s">
        <v>10051</v>
      </c>
      <c r="Z181" t="s">
        <v>10052</v>
      </c>
      <c r="AA181" t="s">
        <v>10054</v>
      </c>
      <c r="AB181" t="s">
        <v>10072</v>
      </c>
      <c r="AC181">
        <v>0</v>
      </c>
      <c r="AD181">
        <v>70000</v>
      </c>
      <c r="AE181">
        <v>85115</v>
      </c>
      <c r="AF181">
        <v>0</v>
      </c>
      <c r="AG181" t="s">
        <v>10072</v>
      </c>
      <c r="AH181" t="s">
        <v>10071</v>
      </c>
      <c r="AI181" t="s">
        <v>10071</v>
      </c>
      <c r="AL181">
        <v>202511</v>
      </c>
      <c r="AM181">
        <v>202512</v>
      </c>
      <c r="AN181">
        <v>27000</v>
      </c>
      <c r="AO181">
        <v>0</v>
      </c>
      <c r="AQ181">
        <v>0</v>
      </c>
      <c r="AT181">
        <v>965115</v>
      </c>
      <c r="AU181" t="s">
        <v>10072</v>
      </c>
      <c r="AV181" t="s">
        <v>10306</v>
      </c>
      <c r="AW181" t="s">
        <v>10072</v>
      </c>
      <c r="AX181" t="s">
        <v>10071</v>
      </c>
      <c r="AY181">
        <v>0</v>
      </c>
      <c r="AZ181">
        <v>4.2300000000000004</v>
      </c>
      <c r="BA181" t="s">
        <v>10426</v>
      </c>
      <c r="BB181" t="s">
        <v>12257</v>
      </c>
      <c r="BC181" t="s">
        <v>10071</v>
      </c>
      <c r="BD181" t="s">
        <v>12336</v>
      </c>
      <c r="BE181" t="s">
        <v>12336</v>
      </c>
      <c r="BF181" t="s">
        <v>12378</v>
      </c>
      <c r="BG181">
        <v>90116</v>
      </c>
      <c r="BH181">
        <v>-12.45659131357406</v>
      </c>
      <c r="BI181">
        <v>-75.194355570854313</v>
      </c>
      <c r="BJ181" t="s">
        <v>9064</v>
      </c>
      <c r="BK181" t="s">
        <v>12738</v>
      </c>
      <c r="BL181" t="s">
        <v>9614</v>
      </c>
      <c r="BM181" t="s">
        <v>12829</v>
      </c>
      <c r="BN181">
        <v>80</v>
      </c>
      <c r="BO181">
        <v>638297</v>
      </c>
      <c r="BP181">
        <v>2026</v>
      </c>
      <c r="BQ181">
        <v>2023</v>
      </c>
      <c r="BR181">
        <v>43.507062876264627</v>
      </c>
      <c r="BS181" t="s">
        <v>13445</v>
      </c>
    </row>
    <row r="182" spans="1:71" x14ac:dyDescent="0.3">
      <c r="A182" t="s">
        <v>71</v>
      </c>
      <c r="B182" t="s">
        <v>74</v>
      </c>
      <c r="C182" t="s">
        <v>122</v>
      </c>
      <c r="D182">
        <v>2436335</v>
      </c>
      <c r="E182">
        <v>2436335</v>
      </c>
      <c r="F182" t="s">
        <v>383</v>
      </c>
      <c r="G182" t="s">
        <v>3895</v>
      </c>
      <c r="H182" t="s">
        <v>4014</v>
      </c>
      <c r="I182" t="s">
        <v>4166</v>
      </c>
      <c r="J182">
        <v>300829</v>
      </c>
      <c r="K182" t="s">
        <v>122</v>
      </c>
      <c r="L182" t="s">
        <v>4333</v>
      </c>
      <c r="M182" t="s">
        <v>4334</v>
      </c>
      <c r="N182">
        <v>1071521.21</v>
      </c>
      <c r="O182">
        <v>1199989</v>
      </c>
      <c r="P182">
        <v>0</v>
      </c>
      <c r="Q182">
        <v>0</v>
      </c>
      <c r="R182">
        <v>0</v>
      </c>
      <c r="S182" t="s">
        <v>4515</v>
      </c>
      <c r="T182" t="s">
        <v>8062</v>
      </c>
      <c r="U182" t="s">
        <v>9585</v>
      </c>
      <c r="V182" t="s">
        <v>9952</v>
      </c>
      <c r="W182" t="s">
        <v>9971</v>
      </c>
      <c r="X182" t="s">
        <v>9996</v>
      </c>
      <c r="Y182" t="s">
        <v>10051</v>
      </c>
      <c r="Z182" t="s">
        <v>10052</v>
      </c>
      <c r="AA182" t="s">
        <v>10053</v>
      </c>
      <c r="AB182" t="s">
        <v>10072</v>
      </c>
      <c r="AC182">
        <v>1132489</v>
      </c>
      <c r="AD182">
        <v>0</v>
      </c>
      <c r="AE182">
        <v>0</v>
      </c>
      <c r="AF182">
        <v>0</v>
      </c>
      <c r="AG182" t="s">
        <v>10072</v>
      </c>
      <c r="AH182" t="s">
        <v>10071</v>
      </c>
      <c r="AI182" t="s">
        <v>10071</v>
      </c>
      <c r="AL182">
        <v>201909</v>
      </c>
      <c r="AM182">
        <v>202607</v>
      </c>
      <c r="AN182">
        <v>67500</v>
      </c>
      <c r="AO182">
        <v>262020.95</v>
      </c>
      <c r="AP182">
        <v>0</v>
      </c>
      <c r="AQ182">
        <v>1132489</v>
      </c>
      <c r="AR182">
        <v>806871.14</v>
      </c>
      <c r="AS182">
        <v>663357.63</v>
      </c>
      <c r="AT182">
        <v>0</v>
      </c>
      <c r="AU182" t="s">
        <v>10072</v>
      </c>
      <c r="AV182" t="s">
        <v>10306</v>
      </c>
      <c r="AW182" t="s">
        <v>10072</v>
      </c>
      <c r="AX182" t="s">
        <v>10072</v>
      </c>
      <c r="AY182">
        <v>9.51</v>
      </c>
      <c r="AZ182">
        <v>15.46</v>
      </c>
      <c r="BA182" t="s">
        <v>10427</v>
      </c>
      <c r="BB182" t="s">
        <v>12249</v>
      </c>
      <c r="BC182" t="s">
        <v>10071</v>
      </c>
      <c r="BD182" t="s">
        <v>12336</v>
      </c>
      <c r="BE182" t="s">
        <v>12338</v>
      </c>
      <c r="BF182" t="s">
        <v>12338</v>
      </c>
      <c r="BG182">
        <v>90401</v>
      </c>
      <c r="BH182">
        <v>-13.28417882999997</v>
      </c>
      <c r="BI182">
        <v>-75.318174719999945</v>
      </c>
      <c r="BJ182" t="s">
        <v>12454</v>
      </c>
      <c r="BK182" t="s">
        <v>12763</v>
      </c>
      <c r="BL182" t="s">
        <v>8117</v>
      </c>
      <c r="BM182" t="s">
        <v>13297</v>
      </c>
      <c r="BN182">
        <v>3251</v>
      </c>
      <c r="BO182">
        <v>1199989</v>
      </c>
      <c r="BP182">
        <v>2026</v>
      </c>
      <c r="BQ182">
        <v>2018</v>
      </c>
      <c r="BR182">
        <v>67.167563284486533</v>
      </c>
      <c r="BS182" t="s">
        <v>13444</v>
      </c>
    </row>
    <row r="183" spans="1:71" x14ac:dyDescent="0.3">
      <c r="A183" t="s">
        <v>71</v>
      </c>
      <c r="B183" t="s">
        <v>74</v>
      </c>
      <c r="C183" t="s">
        <v>124</v>
      </c>
      <c r="D183">
        <v>2495065</v>
      </c>
      <c r="E183">
        <v>2495065</v>
      </c>
      <c r="F183" t="s">
        <v>384</v>
      </c>
      <c r="G183" t="s">
        <v>3897</v>
      </c>
      <c r="H183" t="s">
        <v>4017</v>
      </c>
      <c r="I183" t="s">
        <v>4169</v>
      </c>
      <c r="J183">
        <v>300792</v>
      </c>
      <c r="K183" t="s">
        <v>124</v>
      </c>
      <c r="L183" t="s">
        <v>4333</v>
      </c>
      <c r="M183" t="s">
        <v>4334</v>
      </c>
      <c r="N183">
        <v>306810.92</v>
      </c>
      <c r="O183">
        <v>390524.59</v>
      </c>
      <c r="P183">
        <v>0</v>
      </c>
      <c r="Q183">
        <v>0</v>
      </c>
      <c r="R183">
        <v>0</v>
      </c>
      <c r="S183" t="s">
        <v>4516</v>
      </c>
      <c r="T183" t="s">
        <v>8063</v>
      </c>
      <c r="U183" t="s">
        <v>9172</v>
      </c>
      <c r="V183" t="s">
        <v>9956</v>
      </c>
      <c r="W183" t="s">
        <v>9976</v>
      </c>
      <c r="X183" t="s">
        <v>10008</v>
      </c>
      <c r="Y183" t="s">
        <v>10051</v>
      </c>
      <c r="Z183" t="s">
        <v>10052</v>
      </c>
      <c r="AA183" t="s">
        <v>10054</v>
      </c>
      <c r="AB183" t="s">
        <v>10072</v>
      </c>
      <c r="AC183">
        <v>5000</v>
      </c>
      <c r="AD183">
        <v>2215</v>
      </c>
      <c r="AE183">
        <v>0</v>
      </c>
      <c r="AF183">
        <v>0</v>
      </c>
      <c r="AG183" t="s">
        <v>10072</v>
      </c>
      <c r="AH183" t="s">
        <v>10071</v>
      </c>
      <c r="AI183" t="s">
        <v>10071</v>
      </c>
      <c r="AL183">
        <v>202304</v>
      </c>
      <c r="AM183">
        <v>202606</v>
      </c>
      <c r="AN183">
        <v>383309.78</v>
      </c>
      <c r="AO183">
        <v>2500</v>
      </c>
      <c r="AP183">
        <v>0</v>
      </c>
      <c r="AQ183">
        <v>2500</v>
      </c>
      <c r="AR183">
        <v>2500</v>
      </c>
      <c r="AS183">
        <v>2500</v>
      </c>
      <c r="AT183">
        <v>4714.8100000000004</v>
      </c>
      <c r="AU183" t="s">
        <v>10072</v>
      </c>
      <c r="AV183" t="s">
        <v>10306</v>
      </c>
      <c r="AW183" t="s">
        <v>10072</v>
      </c>
      <c r="AX183" t="s">
        <v>10072</v>
      </c>
      <c r="AY183">
        <v>983.99</v>
      </c>
      <c r="AZ183">
        <v>840.27</v>
      </c>
      <c r="BA183" t="s">
        <v>10428</v>
      </c>
      <c r="BB183" t="s">
        <v>12261</v>
      </c>
      <c r="BC183" t="s">
        <v>10071</v>
      </c>
      <c r="BD183" t="s">
        <v>12336</v>
      </c>
      <c r="BE183" t="s">
        <v>12336</v>
      </c>
      <c r="BF183" t="s">
        <v>12336</v>
      </c>
      <c r="BG183">
        <v>90101</v>
      </c>
      <c r="BH183">
        <v>-12.80071655241543</v>
      </c>
      <c r="BI183">
        <v>-74.928688012560571</v>
      </c>
      <c r="BJ183" t="s">
        <v>9112</v>
      </c>
      <c r="BK183" t="s">
        <v>12467</v>
      </c>
      <c r="BL183" t="s">
        <v>9112</v>
      </c>
      <c r="BM183" t="s">
        <v>9705</v>
      </c>
      <c r="BN183">
        <v>151</v>
      </c>
      <c r="BO183">
        <v>390524.59</v>
      </c>
      <c r="BP183">
        <v>2026</v>
      </c>
      <c r="BQ183">
        <v>2020</v>
      </c>
      <c r="BR183">
        <v>5.17576165149024</v>
      </c>
      <c r="BS183" t="s">
        <v>13447</v>
      </c>
    </row>
    <row r="184" spans="1:71" x14ac:dyDescent="0.3">
      <c r="A184" t="s">
        <v>71</v>
      </c>
      <c r="B184" t="s">
        <v>74</v>
      </c>
      <c r="C184" t="s">
        <v>138</v>
      </c>
      <c r="D184">
        <v>2416754</v>
      </c>
      <c r="E184">
        <v>2416754</v>
      </c>
      <c r="F184" t="s">
        <v>385</v>
      </c>
      <c r="G184" t="s">
        <v>3856</v>
      </c>
      <c r="H184" t="s">
        <v>3975</v>
      </c>
      <c r="I184" t="s">
        <v>4151</v>
      </c>
      <c r="J184">
        <v>301883</v>
      </c>
      <c r="K184" t="s">
        <v>192</v>
      </c>
      <c r="L184" t="s">
        <v>4333</v>
      </c>
      <c r="M184" t="s">
        <v>4334</v>
      </c>
      <c r="N184">
        <v>2831647.77</v>
      </c>
      <c r="O184">
        <v>5254301.21</v>
      </c>
      <c r="P184">
        <v>0</v>
      </c>
      <c r="Q184">
        <v>0</v>
      </c>
      <c r="R184">
        <v>0</v>
      </c>
      <c r="S184" t="s">
        <v>4517</v>
      </c>
      <c r="T184" t="s">
        <v>8064</v>
      </c>
      <c r="U184" t="s">
        <v>9586</v>
      </c>
      <c r="V184" t="s">
        <v>9958</v>
      </c>
      <c r="W184" t="s">
        <v>9981</v>
      </c>
      <c r="X184" t="s">
        <v>10020</v>
      </c>
      <c r="Y184" t="s">
        <v>10051</v>
      </c>
      <c r="Z184" t="s">
        <v>10052</v>
      </c>
      <c r="AA184" t="s">
        <v>10055</v>
      </c>
      <c r="AB184" t="s">
        <v>10072</v>
      </c>
      <c r="AD184">
        <v>1041679</v>
      </c>
      <c r="AE184">
        <v>0</v>
      </c>
      <c r="AF184">
        <v>0</v>
      </c>
      <c r="AG184" t="s">
        <v>10072</v>
      </c>
      <c r="AH184" t="s">
        <v>10071</v>
      </c>
      <c r="AI184" t="s">
        <v>10071</v>
      </c>
      <c r="AL184">
        <v>201912</v>
      </c>
      <c r="AM184">
        <v>202507</v>
      </c>
      <c r="AN184">
        <v>45908.2</v>
      </c>
      <c r="AO184">
        <v>0</v>
      </c>
      <c r="AQ184">
        <v>0</v>
      </c>
      <c r="AT184">
        <v>5208393.01</v>
      </c>
      <c r="AU184" t="s">
        <v>10072</v>
      </c>
      <c r="AV184" t="s">
        <v>10306</v>
      </c>
      <c r="AW184" t="s">
        <v>10072</v>
      </c>
      <c r="AX184" t="s">
        <v>10071</v>
      </c>
      <c r="AZ184">
        <v>0.98</v>
      </c>
      <c r="BA184" t="s">
        <v>10429</v>
      </c>
      <c r="BB184" t="s">
        <v>12268</v>
      </c>
      <c r="BC184" t="s">
        <v>10071</v>
      </c>
      <c r="BD184" t="s">
        <v>12336</v>
      </c>
      <c r="BE184" t="s">
        <v>12337</v>
      </c>
      <c r="BF184" t="s">
        <v>12344</v>
      </c>
      <c r="BG184">
        <v>90723</v>
      </c>
      <c r="BH184">
        <v>-12.3989239</v>
      </c>
      <c r="BI184">
        <v>-74.871994000000001</v>
      </c>
      <c r="BJ184" t="s">
        <v>9822</v>
      </c>
      <c r="BK184" t="s">
        <v>12764</v>
      </c>
      <c r="BL184" t="s">
        <v>9822</v>
      </c>
      <c r="BM184" t="s">
        <v>12764</v>
      </c>
      <c r="BN184">
        <v>312700</v>
      </c>
      <c r="BO184">
        <v>5254301.21</v>
      </c>
      <c r="BP184">
        <v>2026</v>
      </c>
      <c r="BQ184">
        <v>2018</v>
      </c>
      <c r="BR184">
        <v>44.040364124793918</v>
      </c>
      <c r="BS184" t="s">
        <v>13445</v>
      </c>
    </row>
    <row r="185" spans="1:71" x14ac:dyDescent="0.3">
      <c r="A185" t="s">
        <v>71</v>
      </c>
      <c r="B185" t="s">
        <v>74</v>
      </c>
      <c r="C185" t="s">
        <v>138</v>
      </c>
      <c r="D185">
        <v>2523553</v>
      </c>
      <c r="E185">
        <v>2523553</v>
      </c>
      <c r="F185" t="s">
        <v>386</v>
      </c>
      <c r="G185" t="s">
        <v>3878</v>
      </c>
      <c r="H185" t="s">
        <v>3996</v>
      </c>
      <c r="I185" t="s">
        <v>4148</v>
      </c>
      <c r="J185">
        <v>300868</v>
      </c>
      <c r="K185" t="s">
        <v>4291</v>
      </c>
      <c r="L185" t="s">
        <v>4333</v>
      </c>
      <c r="M185" t="s">
        <v>4334</v>
      </c>
      <c r="N185">
        <v>157762</v>
      </c>
      <c r="O185">
        <v>573327</v>
      </c>
      <c r="P185">
        <v>0</v>
      </c>
      <c r="Q185">
        <v>0</v>
      </c>
      <c r="R185">
        <v>0</v>
      </c>
      <c r="S185" t="s">
        <v>4518</v>
      </c>
      <c r="T185" t="s">
        <v>8065</v>
      </c>
      <c r="U185" t="s">
        <v>9587</v>
      </c>
      <c r="V185" t="s">
        <v>9958</v>
      </c>
      <c r="W185" t="s">
        <v>9980</v>
      </c>
      <c r="X185" t="s">
        <v>10021</v>
      </c>
      <c r="Y185" t="s">
        <v>10051</v>
      </c>
      <c r="Z185" t="s">
        <v>10052</v>
      </c>
      <c r="AA185" t="s">
        <v>10056</v>
      </c>
      <c r="AB185" t="s">
        <v>10071</v>
      </c>
      <c r="AG185" t="s">
        <v>10072</v>
      </c>
      <c r="AH185" t="s">
        <v>10071</v>
      </c>
      <c r="AI185" t="s">
        <v>10071</v>
      </c>
      <c r="AL185">
        <v>202511</v>
      </c>
      <c r="AM185">
        <v>202511</v>
      </c>
      <c r="AN185">
        <v>13500</v>
      </c>
      <c r="AO185">
        <v>0</v>
      </c>
      <c r="AQ185">
        <v>0</v>
      </c>
      <c r="AT185">
        <v>559827</v>
      </c>
      <c r="AU185" t="s">
        <v>10072</v>
      </c>
      <c r="AV185" t="s">
        <v>10306</v>
      </c>
      <c r="AW185" t="s">
        <v>10072</v>
      </c>
      <c r="AX185" t="s">
        <v>10071</v>
      </c>
      <c r="AZ185">
        <v>0</v>
      </c>
      <c r="BB185" t="s">
        <v>12265</v>
      </c>
      <c r="BC185" t="s">
        <v>10071</v>
      </c>
      <c r="BD185" t="s">
        <v>12336</v>
      </c>
      <c r="BE185" t="s">
        <v>12337</v>
      </c>
      <c r="BF185" t="s">
        <v>12392</v>
      </c>
      <c r="BG185">
        <v>90701</v>
      </c>
      <c r="BH185">
        <v>-12.459696665259379</v>
      </c>
      <c r="BI185">
        <v>-74.86882457652996</v>
      </c>
      <c r="BJ185" t="s">
        <v>9431</v>
      </c>
      <c r="BK185" t="s">
        <v>8648</v>
      </c>
      <c r="BL185" t="s">
        <v>9431</v>
      </c>
      <c r="BM185" t="s">
        <v>8648</v>
      </c>
      <c r="BN185">
        <v>60</v>
      </c>
      <c r="BO185">
        <v>573327</v>
      </c>
      <c r="BP185">
        <v>2026</v>
      </c>
      <c r="BQ185">
        <v>2021</v>
      </c>
      <c r="BR185">
        <v>37.632546181255947</v>
      </c>
      <c r="BS185" t="s">
        <v>13445</v>
      </c>
    </row>
    <row r="186" spans="1:71" x14ac:dyDescent="0.3">
      <c r="A186" t="s">
        <v>72</v>
      </c>
      <c r="B186" t="s">
        <v>78</v>
      </c>
      <c r="C186" t="s">
        <v>158</v>
      </c>
      <c r="D186">
        <v>2526168</v>
      </c>
      <c r="E186">
        <v>2526168</v>
      </c>
      <c r="F186" t="s">
        <v>387</v>
      </c>
      <c r="G186" t="s">
        <v>3932</v>
      </c>
      <c r="H186" t="s">
        <v>4059</v>
      </c>
      <c r="I186" t="s">
        <v>4205</v>
      </c>
      <c r="J186">
        <v>115</v>
      </c>
      <c r="K186" t="s">
        <v>158</v>
      </c>
      <c r="L186" t="s">
        <v>4333</v>
      </c>
      <c r="M186" t="s">
        <v>4334</v>
      </c>
      <c r="N186">
        <v>3936060.88</v>
      </c>
      <c r="O186">
        <v>8234938.3499999996</v>
      </c>
      <c r="P186">
        <v>123389.12</v>
      </c>
      <c r="Q186">
        <v>0</v>
      </c>
      <c r="R186">
        <v>0</v>
      </c>
      <c r="S186" t="s">
        <v>4519</v>
      </c>
      <c r="T186" t="s">
        <v>8066</v>
      </c>
      <c r="U186" t="s">
        <v>9588</v>
      </c>
      <c r="V186" t="s">
        <v>9954</v>
      </c>
      <c r="W186" t="s">
        <v>9983</v>
      </c>
      <c r="X186" t="s">
        <v>10022</v>
      </c>
      <c r="Y186" t="s">
        <v>10051</v>
      </c>
      <c r="Z186" t="s">
        <v>10052</v>
      </c>
      <c r="AA186" t="s">
        <v>10055</v>
      </c>
      <c r="AB186" t="s">
        <v>10072</v>
      </c>
      <c r="AC186">
        <v>0</v>
      </c>
      <c r="AD186">
        <v>500000</v>
      </c>
      <c r="AE186">
        <v>1000000</v>
      </c>
      <c r="AF186">
        <v>1000000</v>
      </c>
      <c r="AG186" t="s">
        <v>10072</v>
      </c>
      <c r="AH186" t="s">
        <v>10071</v>
      </c>
      <c r="AI186" t="s">
        <v>10071</v>
      </c>
      <c r="AL186">
        <v>202303</v>
      </c>
      <c r="AM186">
        <v>202311</v>
      </c>
      <c r="AN186">
        <v>160342.51999999999</v>
      </c>
      <c r="AO186">
        <v>0</v>
      </c>
      <c r="AQ186">
        <v>0</v>
      </c>
      <c r="AT186">
        <v>8197984.9500000002</v>
      </c>
      <c r="AU186" t="s">
        <v>10072</v>
      </c>
      <c r="AV186" t="s">
        <v>10306</v>
      </c>
      <c r="AW186" t="s">
        <v>10072</v>
      </c>
      <c r="AX186" t="s">
        <v>10071</v>
      </c>
      <c r="AZ186">
        <v>1.95</v>
      </c>
      <c r="BA186" t="s">
        <v>10430</v>
      </c>
      <c r="BB186" t="s">
        <v>10022</v>
      </c>
      <c r="BC186" t="s">
        <v>10071</v>
      </c>
      <c r="BD186" t="s">
        <v>12336</v>
      </c>
      <c r="BE186" t="s">
        <v>12337</v>
      </c>
      <c r="BF186" t="s">
        <v>12413</v>
      </c>
      <c r="BG186">
        <v>90706</v>
      </c>
      <c r="BH186">
        <v>-12.389169907273301</v>
      </c>
      <c r="BI186">
        <v>-74.859230130683216</v>
      </c>
      <c r="BJ186" t="s">
        <v>8370</v>
      </c>
      <c r="BK186" t="s">
        <v>12727</v>
      </c>
      <c r="BL186" t="s">
        <v>8370</v>
      </c>
      <c r="BM186" t="s">
        <v>12727</v>
      </c>
      <c r="BN186">
        <v>5767</v>
      </c>
      <c r="BO186">
        <v>8234938.3499999996</v>
      </c>
      <c r="BP186">
        <v>2026</v>
      </c>
      <c r="BQ186">
        <v>2021</v>
      </c>
      <c r="BR186">
        <v>45.447377226242722</v>
      </c>
      <c r="BS186" t="s">
        <v>13445</v>
      </c>
    </row>
    <row r="187" spans="1:71" x14ac:dyDescent="0.3">
      <c r="A187" t="s">
        <v>72</v>
      </c>
      <c r="B187" t="s">
        <v>79</v>
      </c>
      <c r="C187" t="s">
        <v>159</v>
      </c>
      <c r="D187">
        <v>2421003</v>
      </c>
      <c r="E187">
        <v>2421003</v>
      </c>
      <c r="F187" t="s">
        <v>388</v>
      </c>
      <c r="G187" t="s">
        <v>3933</v>
      </c>
      <c r="H187" t="s">
        <v>4060</v>
      </c>
      <c r="I187" t="s">
        <v>4206</v>
      </c>
      <c r="J187">
        <v>956</v>
      </c>
      <c r="K187" t="s">
        <v>4296</v>
      </c>
      <c r="L187" t="s">
        <v>4333</v>
      </c>
      <c r="M187" t="s">
        <v>4334</v>
      </c>
      <c r="N187">
        <v>1039396.13</v>
      </c>
      <c r="O187">
        <v>2090806.5</v>
      </c>
      <c r="P187">
        <v>0</v>
      </c>
      <c r="Q187">
        <v>0</v>
      </c>
      <c r="R187">
        <v>0</v>
      </c>
      <c r="S187" t="s">
        <v>4520</v>
      </c>
      <c r="T187" t="s">
        <v>8067</v>
      </c>
      <c r="U187" t="s">
        <v>9589</v>
      </c>
      <c r="V187" t="s">
        <v>9949</v>
      </c>
      <c r="W187" t="s">
        <v>9968</v>
      </c>
      <c r="X187" t="s">
        <v>9993</v>
      </c>
      <c r="Y187" t="s">
        <v>10051</v>
      </c>
      <c r="Z187" t="s">
        <v>10052</v>
      </c>
      <c r="AA187" t="s">
        <v>10056</v>
      </c>
      <c r="AB187" t="s">
        <v>10071</v>
      </c>
      <c r="AG187" t="s">
        <v>10072</v>
      </c>
      <c r="AH187" t="s">
        <v>10071</v>
      </c>
      <c r="AI187" t="s">
        <v>10072</v>
      </c>
      <c r="AJ187" t="s">
        <v>10090</v>
      </c>
      <c r="AK187" t="s">
        <v>10305</v>
      </c>
      <c r="AL187">
        <v>202008</v>
      </c>
      <c r="AM187">
        <v>202512</v>
      </c>
      <c r="AN187">
        <v>2082647.64</v>
      </c>
      <c r="AO187">
        <v>0</v>
      </c>
      <c r="AQ187">
        <v>0</v>
      </c>
      <c r="AT187">
        <v>8158.86</v>
      </c>
      <c r="AU187" t="s">
        <v>10072</v>
      </c>
      <c r="AV187" t="s">
        <v>10306</v>
      </c>
      <c r="AW187" t="s">
        <v>10072</v>
      </c>
      <c r="AX187" t="s">
        <v>10072</v>
      </c>
      <c r="AY187">
        <v>100</v>
      </c>
      <c r="AZ187">
        <v>100</v>
      </c>
      <c r="BA187" t="s">
        <v>10431</v>
      </c>
      <c r="BB187" t="s">
        <v>9993</v>
      </c>
      <c r="BC187" t="s">
        <v>10071</v>
      </c>
      <c r="BD187" t="s">
        <v>12336</v>
      </c>
      <c r="BE187" t="s">
        <v>12339</v>
      </c>
      <c r="BF187" t="s">
        <v>12339</v>
      </c>
      <c r="BG187">
        <v>90501</v>
      </c>
      <c r="BH187">
        <v>-12.740273459999971</v>
      </c>
      <c r="BI187">
        <v>-74.387294279999935</v>
      </c>
      <c r="BJ187" t="s">
        <v>12481</v>
      </c>
      <c r="BK187" t="s">
        <v>8707</v>
      </c>
      <c r="BL187" t="s">
        <v>12481</v>
      </c>
      <c r="BM187" t="s">
        <v>8707</v>
      </c>
      <c r="BN187">
        <v>71</v>
      </c>
      <c r="BO187">
        <v>1959052.44</v>
      </c>
      <c r="BP187">
        <v>2026</v>
      </c>
      <c r="BQ187">
        <v>2018</v>
      </c>
      <c r="BR187">
        <v>63.656163495154637</v>
      </c>
      <c r="BS187" t="s">
        <v>13444</v>
      </c>
    </row>
    <row r="188" spans="1:71" x14ac:dyDescent="0.3">
      <c r="A188" t="s">
        <v>73</v>
      </c>
      <c r="B188" t="s">
        <v>76</v>
      </c>
      <c r="C188" t="s">
        <v>127</v>
      </c>
      <c r="D188">
        <v>2570618</v>
      </c>
      <c r="E188">
        <v>2570618</v>
      </c>
      <c r="F188" t="s">
        <v>389</v>
      </c>
      <c r="G188" t="s">
        <v>3900</v>
      </c>
      <c r="H188" t="s">
        <v>4053</v>
      </c>
      <c r="I188" t="s">
        <v>4200</v>
      </c>
      <c r="J188">
        <v>799</v>
      </c>
      <c r="K188" t="s">
        <v>4285</v>
      </c>
      <c r="L188" t="s">
        <v>4333</v>
      </c>
      <c r="M188" t="s">
        <v>4334</v>
      </c>
      <c r="N188">
        <v>3245942.94</v>
      </c>
      <c r="O188">
        <v>3245942.94</v>
      </c>
      <c r="P188">
        <v>0</v>
      </c>
      <c r="Q188">
        <v>0</v>
      </c>
      <c r="R188">
        <v>0</v>
      </c>
      <c r="S188" t="s">
        <v>4521</v>
      </c>
      <c r="T188" t="s">
        <v>8036</v>
      </c>
      <c r="U188" t="s">
        <v>8125</v>
      </c>
      <c r="V188" t="s">
        <v>9950</v>
      </c>
      <c r="W188" t="s">
        <v>9969</v>
      </c>
      <c r="X188" t="s">
        <v>9994</v>
      </c>
      <c r="Y188" t="s">
        <v>10051</v>
      </c>
      <c r="Z188" t="s">
        <v>10052</v>
      </c>
      <c r="AA188" t="s">
        <v>10054</v>
      </c>
      <c r="AB188" t="s">
        <v>10071</v>
      </c>
      <c r="AG188" t="s">
        <v>10071</v>
      </c>
      <c r="AH188" t="s">
        <v>10071</v>
      </c>
      <c r="AI188" t="s">
        <v>10071</v>
      </c>
      <c r="AN188">
        <v>0</v>
      </c>
      <c r="AO188">
        <v>0</v>
      </c>
      <c r="AQ188">
        <v>0</v>
      </c>
      <c r="AT188">
        <v>3245942.94</v>
      </c>
      <c r="AU188" t="s">
        <v>10071</v>
      </c>
      <c r="AW188" t="s">
        <v>10072</v>
      </c>
      <c r="AX188" t="s">
        <v>10071</v>
      </c>
      <c r="BB188" t="s">
        <v>12247</v>
      </c>
      <c r="BC188" t="s">
        <v>10071</v>
      </c>
      <c r="BD188" t="s">
        <v>12336</v>
      </c>
      <c r="BE188" t="s">
        <v>12337</v>
      </c>
      <c r="BF188" t="s">
        <v>12414</v>
      </c>
      <c r="BG188">
        <v>90724</v>
      </c>
      <c r="BH188">
        <v>-12.077879925442319</v>
      </c>
      <c r="BI188">
        <v>-74.59576044070171</v>
      </c>
      <c r="BJ188" t="s">
        <v>12477</v>
      </c>
      <c r="BK188" t="s">
        <v>8860</v>
      </c>
      <c r="BN188">
        <v>1337</v>
      </c>
      <c r="BP188">
        <v>2026</v>
      </c>
      <c r="BQ188">
        <v>2022</v>
      </c>
      <c r="BR188">
        <v>88.406192784028619</v>
      </c>
      <c r="BS188" t="s">
        <v>13444</v>
      </c>
    </row>
    <row r="189" spans="1:71" x14ac:dyDescent="0.3">
      <c r="A189" t="s">
        <v>73</v>
      </c>
      <c r="B189" t="s">
        <v>76</v>
      </c>
      <c r="C189" t="s">
        <v>127</v>
      </c>
      <c r="D189">
        <v>2561465</v>
      </c>
      <c r="E189">
        <v>2561465</v>
      </c>
      <c r="F189" t="s">
        <v>390</v>
      </c>
      <c r="G189" t="s">
        <v>3900</v>
      </c>
      <c r="H189" t="s">
        <v>4053</v>
      </c>
      <c r="I189" t="s">
        <v>4200</v>
      </c>
      <c r="J189">
        <v>799</v>
      </c>
      <c r="K189" t="s">
        <v>4285</v>
      </c>
      <c r="L189" t="s">
        <v>4333</v>
      </c>
      <c r="M189" t="s">
        <v>4334</v>
      </c>
      <c r="N189">
        <v>2709052.99</v>
      </c>
      <c r="O189">
        <v>2709052.99</v>
      </c>
      <c r="P189">
        <v>0</v>
      </c>
      <c r="Q189">
        <v>0</v>
      </c>
      <c r="R189">
        <v>0</v>
      </c>
      <c r="S189" t="s">
        <v>4522</v>
      </c>
      <c r="T189" t="s">
        <v>7934</v>
      </c>
      <c r="U189" t="s">
        <v>9442</v>
      </c>
      <c r="V189" t="s">
        <v>9951</v>
      </c>
      <c r="W189" t="s">
        <v>9970</v>
      </c>
      <c r="X189" t="s">
        <v>9995</v>
      </c>
      <c r="Y189" t="s">
        <v>10051</v>
      </c>
      <c r="Z189" t="s">
        <v>10052</v>
      </c>
      <c r="AA189" t="s">
        <v>10055</v>
      </c>
      <c r="AB189" t="s">
        <v>10071</v>
      </c>
      <c r="AG189" t="s">
        <v>10071</v>
      </c>
      <c r="AH189" t="s">
        <v>10071</v>
      </c>
      <c r="AI189" t="s">
        <v>10071</v>
      </c>
      <c r="AN189">
        <v>0</v>
      </c>
      <c r="AO189">
        <v>0</v>
      </c>
      <c r="AQ189">
        <v>0</v>
      </c>
      <c r="AT189">
        <v>2709052.99</v>
      </c>
      <c r="AU189" t="s">
        <v>10071</v>
      </c>
      <c r="AW189" t="s">
        <v>10072</v>
      </c>
      <c r="AX189" t="s">
        <v>10071</v>
      </c>
      <c r="AZ189">
        <v>0</v>
      </c>
      <c r="BB189" t="s">
        <v>12248</v>
      </c>
      <c r="BC189" t="s">
        <v>10071</v>
      </c>
      <c r="BD189" t="s">
        <v>12336</v>
      </c>
      <c r="BE189" t="s">
        <v>12336</v>
      </c>
      <c r="BF189" t="s">
        <v>12343</v>
      </c>
      <c r="BG189">
        <v>90103</v>
      </c>
      <c r="BH189">
        <v>-12.696286878886861</v>
      </c>
      <c r="BI189">
        <v>-74.828678214658538</v>
      </c>
      <c r="BJ189" t="s">
        <v>9048</v>
      </c>
      <c r="BK189" t="s">
        <v>8385</v>
      </c>
      <c r="BN189">
        <v>352</v>
      </c>
      <c r="BP189">
        <v>2026</v>
      </c>
      <c r="BQ189">
        <v>2022</v>
      </c>
      <c r="BR189">
        <v>18.330082689834899</v>
      </c>
      <c r="BS189" t="s">
        <v>13443</v>
      </c>
    </row>
    <row r="190" spans="1:71" x14ac:dyDescent="0.3">
      <c r="A190" t="s">
        <v>71</v>
      </c>
      <c r="B190" t="s">
        <v>74</v>
      </c>
      <c r="C190" t="s">
        <v>101</v>
      </c>
      <c r="D190">
        <v>2648155</v>
      </c>
      <c r="E190">
        <v>2648155</v>
      </c>
      <c r="F190" t="s">
        <v>391</v>
      </c>
      <c r="G190" t="s">
        <v>3872</v>
      </c>
      <c r="H190" t="s">
        <v>3990</v>
      </c>
      <c r="I190" t="s">
        <v>4142</v>
      </c>
      <c r="J190">
        <v>300875</v>
      </c>
      <c r="K190" t="s">
        <v>101</v>
      </c>
      <c r="L190" t="s">
        <v>4333</v>
      </c>
      <c r="M190" t="s">
        <v>4334</v>
      </c>
      <c r="N190">
        <v>206659.02</v>
      </c>
      <c r="O190">
        <v>324934.71999999997</v>
      </c>
      <c r="P190">
        <v>0</v>
      </c>
      <c r="Q190">
        <v>0</v>
      </c>
      <c r="R190">
        <v>0</v>
      </c>
      <c r="S190" t="s">
        <v>4523</v>
      </c>
      <c r="T190" t="s">
        <v>8068</v>
      </c>
      <c r="U190" t="s">
        <v>8636</v>
      </c>
      <c r="V190" t="s">
        <v>9957</v>
      </c>
      <c r="W190" t="s">
        <v>9977</v>
      </c>
      <c r="X190" t="s">
        <v>10004</v>
      </c>
      <c r="Y190" t="s">
        <v>10051</v>
      </c>
      <c r="Z190" t="s">
        <v>10052</v>
      </c>
      <c r="AA190" t="s">
        <v>10053</v>
      </c>
      <c r="AB190" t="s">
        <v>10072</v>
      </c>
      <c r="AC190">
        <v>7240</v>
      </c>
      <c r="AD190">
        <v>0</v>
      </c>
      <c r="AE190">
        <v>0</v>
      </c>
      <c r="AF190">
        <v>0</v>
      </c>
      <c r="AG190" t="s">
        <v>10072</v>
      </c>
      <c r="AH190" t="s">
        <v>10071</v>
      </c>
      <c r="AI190" t="s">
        <v>10071</v>
      </c>
      <c r="AL190">
        <v>202409</v>
      </c>
      <c r="AM190">
        <v>202601</v>
      </c>
      <c r="AN190">
        <v>317694.51</v>
      </c>
      <c r="AO190">
        <v>3885.67</v>
      </c>
      <c r="AP190">
        <v>0</v>
      </c>
      <c r="AQ190">
        <v>4573</v>
      </c>
      <c r="AR190">
        <v>3885.67</v>
      </c>
      <c r="AS190">
        <v>3885.67</v>
      </c>
      <c r="AT190">
        <v>2667.21</v>
      </c>
      <c r="AU190" t="s">
        <v>10072</v>
      </c>
      <c r="AV190" t="s">
        <v>10306</v>
      </c>
      <c r="AW190" t="s">
        <v>10072</v>
      </c>
      <c r="AX190" t="s">
        <v>10072</v>
      </c>
      <c r="AY190">
        <v>99.01</v>
      </c>
      <c r="AZ190">
        <v>99.05</v>
      </c>
      <c r="BA190" t="s">
        <v>10432</v>
      </c>
      <c r="BB190" t="s">
        <v>12257</v>
      </c>
      <c r="BC190" t="s">
        <v>10071</v>
      </c>
      <c r="BD190" t="s">
        <v>12336</v>
      </c>
      <c r="BE190" t="s">
        <v>12336</v>
      </c>
      <c r="BF190" t="s">
        <v>12359</v>
      </c>
      <c r="BG190">
        <v>90119</v>
      </c>
      <c r="BH190">
        <v>-12.568904074487421</v>
      </c>
      <c r="BI190">
        <v>-74.949611429477386</v>
      </c>
      <c r="BJ190" t="s">
        <v>8819</v>
      </c>
      <c r="BK190" t="s">
        <v>9457</v>
      </c>
      <c r="BL190" t="s">
        <v>8819</v>
      </c>
      <c r="BM190" t="s">
        <v>9457</v>
      </c>
      <c r="BN190">
        <v>1655</v>
      </c>
      <c r="BO190">
        <v>293707.34999999998</v>
      </c>
      <c r="BP190">
        <v>2026</v>
      </c>
      <c r="BQ190">
        <v>2024</v>
      </c>
      <c r="BR190">
        <v>23.894203497242529</v>
      </c>
      <c r="BS190" t="s">
        <v>13445</v>
      </c>
    </row>
    <row r="191" spans="1:71" x14ac:dyDescent="0.3">
      <c r="A191" t="s">
        <v>73</v>
      </c>
      <c r="B191" t="s">
        <v>76</v>
      </c>
      <c r="C191" t="s">
        <v>127</v>
      </c>
      <c r="D191">
        <v>2503767</v>
      </c>
      <c r="E191">
        <v>2503767</v>
      </c>
      <c r="F191" t="s">
        <v>392</v>
      </c>
      <c r="G191" t="s">
        <v>3900</v>
      </c>
      <c r="H191" t="s">
        <v>4053</v>
      </c>
      <c r="I191" t="s">
        <v>4200</v>
      </c>
      <c r="J191">
        <v>799</v>
      </c>
      <c r="K191" t="s">
        <v>4285</v>
      </c>
      <c r="L191" t="s">
        <v>4333</v>
      </c>
      <c r="M191" t="s">
        <v>4334</v>
      </c>
      <c r="N191">
        <v>3269096.96</v>
      </c>
      <c r="O191">
        <v>6180896.8200000003</v>
      </c>
      <c r="P191">
        <v>37085.379999999997</v>
      </c>
      <c r="Q191">
        <v>0</v>
      </c>
      <c r="R191">
        <v>0</v>
      </c>
      <c r="S191" t="s">
        <v>4524</v>
      </c>
      <c r="T191" t="s">
        <v>8069</v>
      </c>
      <c r="U191" t="s">
        <v>9448</v>
      </c>
      <c r="V191" t="s">
        <v>9953</v>
      </c>
      <c r="W191" t="s">
        <v>9978</v>
      </c>
      <c r="X191" t="s">
        <v>10023</v>
      </c>
      <c r="Y191" t="s">
        <v>10051</v>
      </c>
      <c r="Z191" t="s">
        <v>10052</v>
      </c>
      <c r="AA191" t="s">
        <v>10055</v>
      </c>
      <c r="AB191" t="s">
        <v>10072</v>
      </c>
      <c r="AC191">
        <v>0</v>
      </c>
      <c r="AD191">
        <v>261206.78</v>
      </c>
      <c r="AE191">
        <v>0</v>
      </c>
      <c r="AF191">
        <v>0</v>
      </c>
      <c r="AG191" t="s">
        <v>10072</v>
      </c>
      <c r="AH191" t="s">
        <v>10071</v>
      </c>
      <c r="AI191" t="s">
        <v>10071</v>
      </c>
      <c r="AL191">
        <v>202312</v>
      </c>
      <c r="AM191">
        <v>202312</v>
      </c>
      <c r="AN191">
        <v>26997.599999999999</v>
      </c>
      <c r="AO191">
        <v>0</v>
      </c>
      <c r="AQ191">
        <v>0</v>
      </c>
      <c r="AT191">
        <v>6190984.5999999996</v>
      </c>
      <c r="AU191" t="s">
        <v>10072</v>
      </c>
      <c r="AV191" t="s">
        <v>10306</v>
      </c>
      <c r="AW191" t="s">
        <v>10072</v>
      </c>
      <c r="AX191" t="s">
        <v>10071</v>
      </c>
      <c r="AZ191">
        <v>0.44</v>
      </c>
      <c r="BA191" t="s">
        <v>10433</v>
      </c>
      <c r="BB191" t="s">
        <v>12274</v>
      </c>
      <c r="BC191" t="s">
        <v>10071</v>
      </c>
      <c r="BD191" t="s">
        <v>12336</v>
      </c>
      <c r="BE191" t="s">
        <v>12336</v>
      </c>
      <c r="BF191" t="s">
        <v>12352</v>
      </c>
      <c r="BG191">
        <v>90113</v>
      </c>
      <c r="BH191">
        <v>-12.594262139999961</v>
      </c>
      <c r="BI191">
        <v>-75.019825439999977</v>
      </c>
      <c r="BJ191" t="s">
        <v>8956</v>
      </c>
      <c r="BK191" t="s">
        <v>12764</v>
      </c>
      <c r="BL191" t="s">
        <v>9785</v>
      </c>
      <c r="BM191" t="s">
        <v>13298</v>
      </c>
      <c r="BN191">
        <v>4289</v>
      </c>
      <c r="BO191">
        <v>6180896.8200000003</v>
      </c>
      <c r="BP191">
        <v>2026</v>
      </c>
      <c r="BQ191">
        <v>2020</v>
      </c>
      <c r="BR191">
        <v>21.55925002629365</v>
      </c>
      <c r="BS191" t="s">
        <v>13445</v>
      </c>
    </row>
    <row r="192" spans="1:71" x14ac:dyDescent="0.3">
      <c r="A192" t="s">
        <v>73</v>
      </c>
      <c r="B192" t="s">
        <v>76</v>
      </c>
      <c r="C192" t="s">
        <v>127</v>
      </c>
      <c r="D192">
        <v>2406136</v>
      </c>
      <c r="E192">
        <v>2406136</v>
      </c>
      <c r="F192" t="s">
        <v>393</v>
      </c>
      <c r="G192" t="s">
        <v>3934</v>
      </c>
      <c r="H192" t="s">
        <v>4061</v>
      </c>
      <c r="I192" t="s">
        <v>4207</v>
      </c>
      <c r="J192">
        <v>360001</v>
      </c>
      <c r="K192" t="s">
        <v>4297</v>
      </c>
      <c r="L192" t="s">
        <v>4333</v>
      </c>
      <c r="M192" t="s">
        <v>4334</v>
      </c>
      <c r="N192">
        <v>1056720</v>
      </c>
      <c r="O192">
        <v>1165383</v>
      </c>
      <c r="P192">
        <v>0</v>
      </c>
      <c r="Q192">
        <v>0</v>
      </c>
      <c r="R192">
        <v>0</v>
      </c>
      <c r="S192" t="s">
        <v>4525</v>
      </c>
      <c r="T192" t="s">
        <v>8070</v>
      </c>
      <c r="U192" t="s">
        <v>9590</v>
      </c>
      <c r="V192" t="s">
        <v>9948</v>
      </c>
      <c r="W192" t="s">
        <v>9967</v>
      </c>
      <c r="X192" t="s">
        <v>9992</v>
      </c>
      <c r="Y192" t="s">
        <v>10051</v>
      </c>
      <c r="Z192" t="s">
        <v>10052</v>
      </c>
      <c r="AA192" t="s">
        <v>10054</v>
      </c>
      <c r="AB192" t="s">
        <v>10071</v>
      </c>
      <c r="AG192" t="s">
        <v>10072</v>
      </c>
      <c r="AH192" t="s">
        <v>10071</v>
      </c>
      <c r="AI192" t="s">
        <v>10071</v>
      </c>
      <c r="AN192">
        <v>0</v>
      </c>
      <c r="AO192">
        <v>0</v>
      </c>
      <c r="AQ192">
        <v>0</v>
      </c>
      <c r="AT192">
        <v>1165383</v>
      </c>
      <c r="AU192" t="s">
        <v>10072</v>
      </c>
      <c r="AV192" t="s">
        <v>10306</v>
      </c>
      <c r="AW192" t="s">
        <v>10071</v>
      </c>
      <c r="AX192" t="s">
        <v>10071</v>
      </c>
      <c r="BB192" t="s">
        <v>12275</v>
      </c>
      <c r="BC192" t="s">
        <v>10071</v>
      </c>
      <c r="BD192" t="s">
        <v>12336</v>
      </c>
      <c r="BE192" t="s">
        <v>12336</v>
      </c>
      <c r="BF192" t="s">
        <v>12336</v>
      </c>
      <c r="BG192">
        <v>90101</v>
      </c>
      <c r="BH192">
        <v>-12.787759259999969</v>
      </c>
      <c r="BI192">
        <v>-74.973216959999945</v>
      </c>
      <c r="BJ192" t="s">
        <v>12482</v>
      </c>
      <c r="BK192" t="s">
        <v>12765</v>
      </c>
      <c r="BL192" t="s">
        <v>12482</v>
      </c>
      <c r="BM192" t="s">
        <v>12765</v>
      </c>
      <c r="BN192">
        <v>4004315</v>
      </c>
      <c r="BO192">
        <v>976333</v>
      </c>
      <c r="BP192">
        <v>2026</v>
      </c>
      <c r="BQ192">
        <v>2018</v>
      </c>
      <c r="BR192">
        <v>0.57574808477965134</v>
      </c>
      <c r="BS192" t="s">
        <v>13446</v>
      </c>
    </row>
    <row r="193" spans="1:71" x14ac:dyDescent="0.3">
      <c r="A193" t="s">
        <v>71</v>
      </c>
      <c r="B193" t="s">
        <v>74</v>
      </c>
      <c r="C193" t="s">
        <v>160</v>
      </c>
      <c r="D193">
        <v>2696100</v>
      </c>
      <c r="E193">
        <v>2696100</v>
      </c>
      <c r="F193" t="s">
        <v>394</v>
      </c>
      <c r="G193" t="s">
        <v>3935</v>
      </c>
      <c r="H193" t="s">
        <v>4062</v>
      </c>
      <c r="I193" t="s">
        <v>4208</v>
      </c>
      <c r="J193">
        <v>300847</v>
      </c>
      <c r="K193" t="s">
        <v>160</v>
      </c>
      <c r="L193" t="s">
        <v>4333</v>
      </c>
      <c r="M193" t="s">
        <v>4334</v>
      </c>
      <c r="N193">
        <v>853823.18</v>
      </c>
      <c r="O193">
        <v>913594.4</v>
      </c>
      <c r="P193">
        <v>0</v>
      </c>
      <c r="Q193">
        <v>0</v>
      </c>
      <c r="R193">
        <v>0</v>
      </c>
      <c r="S193" t="s">
        <v>4526</v>
      </c>
      <c r="T193" t="s">
        <v>8071</v>
      </c>
      <c r="U193" t="s">
        <v>8071</v>
      </c>
      <c r="V193" t="s">
        <v>9952</v>
      </c>
      <c r="W193" t="s">
        <v>9971</v>
      </c>
      <c r="X193" t="s">
        <v>9996</v>
      </c>
      <c r="Y193" t="s">
        <v>10051</v>
      </c>
      <c r="Z193" t="s">
        <v>10052</v>
      </c>
      <c r="AA193" t="s">
        <v>10055</v>
      </c>
      <c r="AB193" t="s">
        <v>10072</v>
      </c>
      <c r="AC193">
        <v>109080</v>
      </c>
      <c r="AD193">
        <v>0</v>
      </c>
      <c r="AE193">
        <v>0</v>
      </c>
      <c r="AF193">
        <v>0</v>
      </c>
      <c r="AG193" t="s">
        <v>10072</v>
      </c>
      <c r="AH193" t="s">
        <v>10071</v>
      </c>
      <c r="AI193" t="s">
        <v>10071</v>
      </c>
      <c r="AL193">
        <v>202509</v>
      </c>
      <c r="AM193">
        <v>202603</v>
      </c>
      <c r="AN193">
        <v>804514.53</v>
      </c>
      <c r="AO193">
        <v>109079</v>
      </c>
      <c r="AP193">
        <v>0</v>
      </c>
      <c r="AQ193">
        <v>109079</v>
      </c>
      <c r="AR193">
        <v>109079</v>
      </c>
      <c r="AS193">
        <v>109079</v>
      </c>
      <c r="AT193">
        <v>0.87</v>
      </c>
      <c r="AU193" t="s">
        <v>10072</v>
      </c>
      <c r="AV193" t="s">
        <v>10306</v>
      </c>
      <c r="AW193" t="s">
        <v>10072</v>
      </c>
      <c r="AX193" t="s">
        <v>10072</v>
      </c>
      <c r="AY193">
        <v>50</v>
      </c>
      <c r="AZ193">
        <v>45.33</v>
      </c>
      <c r="BA193" t="s">
        <v>10434</v>
      </c>
      <c r="BB193" t="s">
        <v>12249</v>
      </c>
      <c r="BC193" t="s">
        <v>10071</v>
      </c>
      <c r="BD193" t="s">
        <v>12336</v>
      </c>
      <c r="BE193" t="s">
        <v>12339</v>
      </c>
      <c r="BF193" t="s">
        <v>12415</v>
      </c>
      <c r="BG193">
        <v>90506</v>
      </c>
      <c r="BH193">
        <v>-12.740404479959411</v>
      </c>
      <c r="BI193">
        <v>-74.441904325069572</v>
      </c>
      <c r="BJ193" t="s">
        <v>9531</v>
      </c>
      <c r="BK193" t="s">
        <v>9662</v>
      </c>
      <c r="BL193" t="s">
        <v>9531</v>
      </c>
      <c r="BM193" t="s">
        <v>9662</v>
      </c>
      <c r="BN193">
        <v>97</v>
      </c>
      <c r="BO193">
        <v>913594.4</v>
      </c>
      <c r="BP193">
        <v>2026</v>
      </c>
      <c r="BQ193">
        <v>2025</v>
      </c>
      <c r="BR193">
        <v>57.750482729777573</v>
      </c>
      <c r="BS193" t="s">
        <v>13444</v>
      </c>
    </row>
    <row r="194" spans="1:71" x14ac:dyDescent="0.3">
      <c r="A194" t="s">
        <v>71</v>
      </c>
      <c r="B194" t="s">
        <v>74</v>
      </c>
      <c r="C194" t="s">
        <v>161</v>
      </c>
      <c r="D194">
        <v>2627082</v>
      </c>
      <c r="E194">
        <v>2627082</v>
      </c>
      <c r="F194" t="s">
        <v>395</v>
      </c>
      <c r="G194" t="s">
        <v>3936</v>
      </c>
      <c r="H194" t="s">
        <v>4063</v>
      </c>
      <c r="I194" t="s">
        <v>4209</v>
      </c>
      <c r="J194">
        <v>300806</v>
      </c>
      <c r="K194" t="s">
        <v>161</v>
      </c>
      <c r="L194" t="s">
        <v>4333</v>
      </c>
      <c r="M194" t="s">
        <v>4334</v>
      </c>
      <c r="N194">
        <v>1793965.86</v>
      </c>
      <c r="O194">
        <v>1793965.86</v>
      </c>
      <c r="P194">
        <v>0</v>
      </c>
      <c r="Q194">
        <v>0</v>
      </c>
      <c r="R194">
        <v>0</v>
      </c>
      <c r="S194" t="s">
        <v>4527</v>
      </c>
      <c r="T194" t="s">
        <v>8072</v>
      </c>
      <c r="U194" t="s">
        <v>8072</v>
      </c>
      <c r="V194" t="s">
        <v>9955</v>
      </c>
      <c r="W194" t="s">
        <v>9955</v>
      </c>
      <c r="X194" t="s">
        <v>10009</v>
      </c>
      <c r="Y194" t="s">
        <v>10051</v>
      </c>
      <c r="Z194" t="s">
        <v>10052</v>
      </c>
      <c r="AA194" t="s">
        <v>10055</v>
      </c>
      <c r="AB194" t="s">
        <v>10071</v>
      </c>
      <c r="AG194" t="s">
        <v>10071</v>
      </c>
      <c r="AH194" t="s">
        <v>10071</v>
      </c>
      <c r="AI194" t="s">
        <v>10071</v>
      </c>
      <c r="AN194">
        <v>0</v>
      </c>
      <c r="AO194">
        <v>0</v>
      </c>
      <c r="AQ194">
        <v>0</v>
      </c>
      <c r="AT194">
        <v>1793965.86</v>
      </c>
      <c r="AU194" t="s">
        <v>10072</v>
      </c>
      <c r="AV194" t="s">
        <v>10307</v>
      </c>
      <c r="AW194" t="s">
        <v>10072</v>
      </c>
      <c r="AX194" t="s">
        <v>10071</v>
      </c>
      <c r="AZ194">
        <v>0</v>
      </c>
      <c r="BB194" t="s">
        <v>12276</v>
      </c>
      <c r="BC194" t="s">
        <v>10071</v>
      </c>
      <c r="BD194" t="s">
        <v>12336</v>
      </c>
      <c r="BE194" t="s">
        <v>12336</v>
      </c>
      <c r="BF194" t="s">
        <v>12416</v>
      </c>
      <c r="BG194">
        <v>90115</v>
      </c>
      <c r="BH194">
        <v>-12.40159707207299</v>
      </c>
      <c r="BI194">
        <v>-75.083399624327342</v>
      </c>
      <c r="BJ194" t="s">
        <v>9099</v>
      </c>
      <c r="BK194" t="s">
        <v>9927</v>
      </c>
      <c r="BN194">
        <v>750</v>
      </c>
      <c r="BP194">
        <v>2026</v>
      </c>
      <c r="BQ194">
        <v>2023</v>
      </c>
      <c r="BR194">
        <v>44.03813546131255</v>
      </c>
      <c r="BS194" t="s">
        <v>13445</v>
      </c>
    </row>
    <row r="195" spans="1:71" x14ac:dyDescent="0.3">
      <c r="A195" t="s">
        <v>71</v>
      </c>
      <c r="B195" t="s">
        <v>74</v>
      </c>
      <c r="C195" t="s">
        <v>123</v>
      </c>
      <c r="D195">
        <v>2619663</v>
      </c>
      <c r="E195">
        <v>2619663</v>
      </c>
      <c r="F195" t="s">
        <v>396</v>
      </c>
      <c r="G195" t="s">
        <v>3896</v>
      </c>
      <c r="H195" t="s">
        <v>4015</v>
      </c>
      <c r="I195" t="s">
        <v>4167</v>
      </c>
      <c r="J195">
        <v>300842</v>
      </c>
      <c r="K195" t="s">
        <v>123</v>
      </c>
      <c r="L195" t="s">
        <v>4333</v>
      </c>
      <c r="M195" t="s">
        <v>4334</v>
      </c>
      <c r="N195">
        <v>4416407.9000000004</v>
      </c>
      <c r="O195">
        <v>4416407.9000000004</v>
      </c>
      <c r="P195">
        <v>0</v>
      </c>
      <c r="Q195">
        <v>0</v>
      </c>
      <c r="R195">
        <v>0</v>
      </c>
      <c r="S195" t="s">
        <v>4528</v>
      </c>
      <c r="T195" t="s">
        <v>8073</v>
      </c>
      <c r="U195" t="s">
        <v>8632</v>
      </c>
      <c r="V195" t="s">
        <v>9952</v>
      </c>
      <c r="W195" t="s">
        <v>9975</v>
      </c>
      <c r="X195" t="s">
        <v>10002</v>
      </c>
      <c r="Y195" t="s">
        <v>10051</v>
      </c>
      <c r="Z195" t="s">
        <v>10052</v>
      </c>
      <c r="AA195" t="s">
        <v>10054</v>
      </c>
      <c r="AB195" t="s">
        <v>10071</v>
      </c>
      <c r="AG195" t="s">
        <v>10071</v>
      </c>
      <c r="AH195" t="s">
        <v>10071</v>
      </c>
      <c r="AI195" t="s">
        <v>10071</v>
      </c>
      <c r="AN195">
        <v>0</v>
      </c>
      <c r="AO195">
        <v>0</v>
      </c>
      <c r="AQ195">
        <v>0</v>
      </c>
      <c r="AT195">
        <v>4416407.9000000004</v>
      </c>
      <c r="AU195" t="s">
        <v>10071</v>
      </c>
      <c r="AW195" t="s">
        <v>10071</v>
      </c>
      <c r="AX195" t="s">
        <v>10071</v>
      </c>
      <c r="BB195" t="s">
        <v>12254</v>
      </c>
      <c r="BC195" t="s">
        <v>10071</v>
      </c>
      <c r="BD195" t="s">
        <v>12336</v>
      </c>
      <c r="BE195" t="s">
        <v>12339</v>
      </c>
      <c r="BF195" t="s">
        <v>12417</v>
      </c>
      <c r="BG195">
        <v>90503</v>
      </c>
      <c r="BH195">
        <v>-12.517090599744661</v>
      </c>
      <c r="BI195">
        <v>-74.545346235342947</v>
      </c>
      <c r="BJ195" t="s">
        <v>8173</v>
      </c>
      <c r="BK195" t="s">
        <v>9099</v>
      </c>
      <c r="BN195">
        <v>225</v>
      </c>
      <c r="BP195">
        <v>2026</v>
      </c>
      <c r="BQ195">
        <v>2023</v>
      </c>
      <c r="BR195">
        <v>54.96452962124399</v>
      </c>
      <c r="BS195" t="s">
        <v>13444</v>
      </c>
    </row>
    <row r="196" spans="1:71" x14ac:dyDescent="0.3">
      <c r="A196" t="s">
        <v>71</v>
      </c>
      <c r="B196" t="s">
        <v>74</v>
      </c>
      <c r="C196" t="s">
        <v>100</v>
      </c>
      <c r="D196">
        <v>2608117</v>
      </c>
      <c r="E196">
        <v>2608117</v>
      </c>
      <c r="F196" t="s">
        <v>397</v>
      </c>
      <c r="G196" t="s">
        <v>3915</v>
      </c>
      <c r="H196" t="s">
        <v>4040</v>
      </c>
      <c r="I196" t="s">
        <v>4187</v>
      </c>
      <c r="J196">
        <v>300824</v>
      </c>
      <c r="K196" t="s">
        <v>100</v>
      </c>
      <c r="L196" t="s">
        <v>4333</v>
      </c>
      <c r="M196" t="s">
        <v>4334</v>
      </c>
      <c r="N196">
        <v>438452.19</v>
      </c>
      <c r="O196">
        <v>554829.11</v>
      </c>
      <c r="P196">
        <v>0</v>
      </c>
      <c r="Q196">
        <v>0</v>
      </c>
      <c r="R196">
        <v>0</v>
      </c>
      <c r="S196" t="s">
        <v>4529</v>
      </c>
      <c r="T196" t="s">
        <v>8074</v>
      </c>
      <c r="U196" t="s">
        <v>9095</v>
      </c>
      <c r="V196" t="s">
        <v>9952</v>
      </c>
      <c r="W196" t="s">
        <v>9975</v>
      </c>
      <c r="X196" t="s">
        <v>10002</v>
      </c>
      <c r="Y196" t="s">
        <v>10051</v>
      </c>
      <c r="Z196" t="s">
        <v>10052</v>
      </c>
      <c r="AA196" t="s">
        <v>10055</v>
      </c>
      <c r="AB196" t="s">
        <v>10072</v>
      </c>
      <c r="AC196">
        <v>554829</v>
      </c>
      <c r="AD196">
        <v>0</v>
      </c>
      <c r="AE196">
        <v>0</v>
      </c>
      <c r="AF196">
        <v>0</v>
      </c>
      <c r="AG196" t="s">
        <v>10072</v>
      </c>
      <c r="AH196" t="s">
        <v>10071</v>
      </c>
      <c r="AI196" t="s">
        <v>10071</v>
      </c>
      <c r="AL196">
        <v>202607</v>
      </c>
      <c r="AM196">
        <v>202608</v>
      </c>
      <c r="AN196">
        <v>0</v>
      </c>
      <c r="AO196">
        <v>60570</v>
      </c>
      <c r="AP196">
        <v>0</v>
      </c>
      <c r="AQ196">
        <v>281922</v>
      </c>
      <c r="AR196">
        <v>218000</v>
      </c>
      <c r="AS196">
        <v>218000</v>
      </c>
      <c r="AT196">
        <v>272907.11</v>
      </c>
      <c r="AU196" t="s">
        <v>10072</v>
      </c>
      <c r="AV196" t="s">
        <v>10306</v>
      </c>
      <c r="AW196" t="s">
        <v>10072</v>
      </c>
      <c r="AX196" t="s">
        <v>10071</v>
      </c>
      <c r="AZ196">
        <v>2.42</v>
      </c>
      <c r="BA196" t="s">
        <v>10435</v>
      </c>
      <c r="BB196" t="s">
        <v>12254</v>
      </c>
      <c r="BC196" t="s">
        <v>10071</v>
      </c>
      <c r="BD196" t="s">
        <v>12336</v>
      </c>
      <c r="BE196" t="s">
        <v>12341</v>
      </c>
      <c r="BF196" t="s">
        <v>12396</v>
      </c>
      <c r="BG196">
        <v>90308</v>
      </c>
      <c r="BH196">
        <v>-12.943211094686321</v>
      </c>
      <c r="BI196">
        <v>-74.698381520227713</v>
      </c>
      <c r="BJ196" t="s">
        <v>8436</v>
      </c>
      <c r="BK196" t="s">
        <v>12766</v>
      </c>
      <c r="BL196" t="s">
        <v>8436</v>
      </c>
      <c r="BM196" t="s">
        <v>12766</v>
      </c>
      <c r="BN196">
        <v>2548</v>
      </c>
      <c r="BO196">
        <v>554829.11</v>
      </c>
      <c r="BP196">
        <v>2026</v>
      </c>
      <c r="BQ196">
        <v>2023</v>
      </c>
      <c r="BR196">
        <v>34.683738183863092</v>
      </c>
      <c r="BS196" t="s">
        <v>13445</v>
      </c>
    </row>
    <row r="197" spans="1:71" x14ac:dyDescent="0.3">
      <c r="A197" t="s">
        <v>71</v>
      </c>
      <c r="B197" t="s">
        <v>74</v>
      </c>
      <c r="C197" t="s">
        <v>162</v>
      </c>
      <c r="D197">
        <v>2619326</v>
      </c>
      <c r="E197">
        <v>2619326</v>
      </c>
      <c r="F197" t="s">
        <v>398</v>
      </c>
      <c r="G197" t="s">
        <v>3937</v>
      </c>
      <c r="H197" t="s">
        <v>4064</v>
      </c>
      <c r="I197" t="s">
        <v>4210</v>
      </c>
      <c r="J197">
        <v>300844</v>
      </c>
      <c r="K197" t="s">
        <v>162</v>
      </c>
      <c r="L197" t="s">
        <v>4333</v>
      </c>
      <c r="M197" t="s">
        <v>4334</v>
      </c>
      <c r="N197">
        <v>150000</v>
      </c>
      <c r="O197">
        <v>636708.52</v>
      </c>
      <c r="P197">
        <v>0</v>
      </c>
      <c r="Q197">
        <v>0</v>
      </c>
      <c r="R197">
        <v>0</v>
      </c>
      <c r="S197" t="s">
        <v>4530</v>
      </c>
      <c r="T197" t="s">
        <v>8075</v>
      </c>
      <c r="U197" t="s">
        <v>8075</v>
      </c>
      <c r="V197" t="s">
        <v>9952</v>
      </c>
      <c r="W197" t="s">
        <v>9975</v>
      </c>
      <c r="X197" t="s">
        <v>10001</v>
      </c>
      <c r="Y197" t="s">
        <v>10051</v>
      </c>
      <c r="Z197" t="s">
        <v>10052</v>
      </c>
      <c r="AA197" t="s">
        <v>10054</v>
      </c>
      <c r="AB197" t="s">
        <v>10071</v>
      </c>
      <c r="AG197" t="s">
        <v>10072</v>
      </c>
      <c r="AH197" t="s">
        <v>10071</v>
      </c>
      <c r="AI197" t="s">
        <v>10071</v>
      </c>
      <c r="AL197">
        <v>202312</v>
      </c>
      <c r="AM197">
        <v>202412</v>
      </c>
      <c r="AN197">
        <v>352756.55</v>
      </c>
      <c r="AO197">
        <v>0</v>
      </c>
      <c r="AQ197">
        <v>0</v>
      </c>
      <c r="AT197">
        <v>283951.96999999997</v>
      </c>
      <c r="AU197" t="s">
        <v>10072</v>
      </c>
      <c r="AV197" t="s">
        <v>10306</v>
      </c>
      <c r="AW197" t="s">
        <v>10072</v>
      </c>
      <c r="AX197" t="s">
        <v>10072</v>
      </c>
      <c r="AY197">
        <v>54.8</v>
      </c>
      <c r="AZ197">
        <v>55.41</v>
      </c>
      <c r="BA197" t="s">
        <v>10436</v>
      </c>
      <c r="BB197" t="s">
        <v>10001</v>
      </c>
      <c r="BC197" t="s">
        <v>10071</v>
      </c>
      <c r="BD197" t="s">
        <v>12336</v>
      </c>
      <c r="BE197" t="s">
        <v>12339</v>
      </c>
      <c r="BF197" t="s">
        <v>12417</v>
      </c>
      <c r="BG197">
        <v>90503</v>
      </c>
      <c r="BH197">
        <v>-12.519562221002889</v>
      </c>
      <c r="BI197">
        <v>-74.549548619078323</v>
      </c>
      <c r="BJ197" t="s">
        <v>9450</v>
      </c>
      <c r="BK197" t="s">
        <v>12767</v>
      </c>
      <c r="BL197" t="s">
        <v>7958</v>
      </c>
      <c r="BM197" t="s">
        <v>9252</v>
      </c>
      <c r="BN197">
        <v>196</v>
      </c>
      <c r="BO197">
        <v>636708.52</v>
      </c>
      <c r="BP197">
        <v>2026</v>
      </c>
      <c r="BQ197">
        <v>2023</v>
      </c>
      <c r="BR197">
        <v>54.432138877432571</v>
      </c>
      <c r="BS197" t="s">
        <v>13444</v>
      </c>
    </row>
    <row r="198" spans="1:71" x14ac:dyDescent="0.3">
      <c r="A198" t="s">
        <v>71</v>
      </c>
      <c r="B198" t="s">
        <v>74</v>
      </c>
      <c r="C198" t="s">
        <v>151</v>
      </c>
      <c r="D198">
        <v>2635117</v>
      </c>
      <c r="E198">
        <v>2635117</v>
      </c>
      <c r="F198" t="s">
        <v>399</v>
      </c>
      <c r="G198" t="s">
        <v>3925</v>
      </c>
      <c r="H198" t="s">
        <v>4050</v>
      </c>
      <c r="I198" t="s">
        <v>4197</v>
      </c>
      <c r="J198">
        <v>300860</v>
      </c>
      <c r="K198" t="s">
        <v>4293</v>
      </c>
      <c r="L198" t="s">
        <v>4333</v>
      </c>
      <c r="M198" t="s">
        <v>4334</v>
      </c>
      <c r="N198">
        <v>212737</v>
      </c>
      <c r="O198">
        <v>238000</v>
      </c>
      <c r="P198">
        <v>0</v>
      </c>
      <c r="Q198">
        <v>0</v>
      </c>
      <c r="R198">
        <v>0</v>
      </c>
      <c r="S198" t="s">
        <v>4531</v>
      </c>
      <c r="T198" t="s">
        <v>8076</v>
      </c>
      <c r="U198" t="s">
        <v>8076</v>
      </c>
      <c r="V198" t="s">
        <v>9960</v>
      </c>
      <c r="W198" t="s">
        <v>9984</v>
      </c>
      <c r="X198" t="s">
        <v>10024</v>
      </c>
      <c r="Y198" t="s">
        <v>10051</v>
      </c>
      <c r="Z198" t="s">
        <v>10052</v>
      </c>
      <c r="AA198" t="s">
        <v>10054</v>
      </c>
      <c r="AB198" t="s">
        <v>10071</v>
      </c>
      <c r="AG198" t="s">
        <v>10072</v>
      </c>
      <c r="AH198" t="s">
        <v>10071</v>
      </c>
      <c r="AI198" t="s">
        <v>10071</v>
      </c>
      <c r="AL198">
        <v>202412</v>
      </c>
      <c r="AM198">
        <v>202508</v>
      </c>
      <c r="AN198">
        <v>227087.48</v>
      </c>
      <c r="AO198">
        <v>0</v>
      </c>
      <c r="AQ198">
        <v>0</v>
      </c>
      <c r="AT198">
        <v>10912.52</v>
      </c>
      <c r="AU198" t="s">
        <v>10072</v>
      </c>
      <c r="AV198" t="s">
        <v>10306</v>
      </c>
      <c r="AW198" t="s">
        <v>10072</v>
      </c>
      <c r="AX198" t="s">
        <v>10072</v>
      </c>
      <c r="AY198">
        <v>100</v>
      </c>
      <c r="AZ198">
        <v>98.32</v>
      </c>
      <c r="BA198" t="s">
        <v>10437</v>
      </c>
      <c r="BB198" t="s">
        <v>12277</v>
      </c>
      <c r="BC198" t="s">
        <v>10071</v>
      </c>
      <c r="BD198" t="s">
        <v>12336</v>
      </c>
      <c r="BE198" t="s">
        <v>12342</v>
      </c>
      <c r="BF198" t="s">
        <v>12406</v>
      </c>
      <c r="BG198">
        <v>90609</v>
      </c>
      <c r="BH198">
        <v>-13.562511000000001</v>
      </c>
      <c r="BI198">
        <v>-75.385441999999998</v>
      </c>
      <c r="BJ198" t="s">
        <v>9930</v>
      </c>
      <c r="BK198" t="s">
        <v>8915</v>
      </c>
      <c r="BL198" t="s">
        <v>9361</v>
      </c>
      <c r="BM198" t="s">
        <v>8755</v>
      </c>
      <c r="BN198">
        <v>500</v>
      </c>
      <c r="BO198">
        <v>238000</v>
      </c>
      <c r="BP198">
        <v>2026</v>
      </c>
      <c r="BQ198">
        <v>2024</v>
      </c>
      <c r="BR198">
        <v>97.559406861785291</v>
      </c>
      <c r="BS198" t="s">
        <v>13444</v>
      </c>
    </row>
    <row r="199" spans="1:71" x14ac:dyDescent="0.3">
      <c r="A199" t="s">
        <v>71</v>
      </c>
      <c r="B199" t="s">
        <v>74</v>
      </c>
      <c r="C199" t="s">
        <v>163</v>
      </c>
      <c r="D199">
        <v>2613780</v>
      </c>
      <c r="E199">
        <v>2613780</v>
      </c>
      <c r="F199" t="s">
        <v>400</v>
      </c>
      <c r="G199" t="s">
        <v>3938</v>
      </c>
      <c r="H199" t="s">
        <v>4065</v>
      </c>
      <c r="I199" t="s">
        <v>4211</v>
      </c>
      <c r="J199">
        <v>300836</v>
      </c>
      <c r="K199" t="s">
        <v>163</v>
      </c>
      <c r="L199" t="s">
        <v>4333</v>
      </c>
      <c r="M199" t="s">
        <v>4334</v>
      </c>
      <c r="N199">
        <v>8899582.2899999991</v>
      </c>
      <c r="O199">
        <v>9947641.9700000007</v>
      </c>
      <c r="P199">
        <v>49738.21</v>
      </c>
      <c r="Q199">
        <v>0</v>
      </c>
      <c r="R199">
        <v>0</v>
      </c>
      <c r="S199" t="s">
        <v>4532</v>
      </c>
      <c r="T199" t="s">
        <v>8077</v>
      </c>
      <c r="U199" t="s">
        <v>8077</v>
      </c>
      <c r="V199" t="s">
        <v>9949</v>
      </c>
      <c r="W199" t="s">
        <v>9968</v>
      </c>
      <c r="X199" t="s">
        <v>10006</v>
      </c>
      <c r="Y199" t="s">
        <v>10051</v>
      </c>
      <c r="Z199" t="s">
        <v>10052</v>
      </c>
      <c r="AA199" t="s">
        <v>10055</v>
      </c>
      <c r="AB199" t="s">
        <v>10072</v>
      </c>
      <c r="AC199">
        <v>1</v>
      </c>
      <c r="AD199">
        <v>9957779</v>
      </c>
      <c r="AE199">
        <v>0</v>
      </c>
      <c r="AF199">
        <v>0</v>
      </c>
      <c r="AG199" t="s">
        <v>10072</v>
      </c>
      <c r="AH199" t="s">
        <v>10071</v>
      </c>
      <c r="AI199" t="s">
        <v>10071</v>
      </c>
      <c r="AL199">
        <v>202312</v>
      </c>
      <c r="AM199">
        <v>202312</v>
      </c>
      <c r="AN199">
        <v>39600</v>
      </c>
      <c r="AO199">
        <v>0</v>
      </c>
      <c r="AQ199">
        <v>0</v>
      </c>
      <c r="AT199">
        <v>9957780.1799999997</v>
      </c>
      <c r="AU199" t="s">
        <v>10072</v>
      </c>
      <c r="AV199" t="s">
        <v>10306</v>
      </c>
      <c r="AW199" t="s">
        <v>10072</v>
      </c>
      <c r="AX199" t="s">
        <v>10071</v>
      </c>
      <c r="AZ199">
        <v>0.4</v>
      </c>
      <c r="BA199" t="s">
        <v>10438</v>
      </c>
      <c r="BB199" t="s">
        <v>10006</v>
      </c>
      <c r="BC199" t="s">
        <v>10071</v>
      </c>
      <c r="BD199" t="s">
        <v>12336</v>
      </c>
      <c r="BE199" t="s">
        <v>12338</v>
      </c>
      <c r="BF199" t="s">
        <v>12418</v>
      </c>
      <c r="BG199">
        <v>90408</v>
      </c>
      <c r="BH199">
        <v>-13.0981360440919</v>
      </c>
      <c r="BI199">
        <v>-75.708333994407866</v>
      </c>
      <c r="BJ199" t="s">
        <v>8956</v>
      </c>
      <c r="BK199" t="s">
        <v>12768</v>
      </c>
      <c r="BL199" t="s">
        <v>12456</v>
      </c>
      <c r="BM199" t="s">
        <v>12525</v>
      </c>
      <c r="BN199">
        <v>576</v>
      </c>
      <c r="BO199">
        <v>9900751.5700000003</v>
      </c>
      <c r="BP199">
        <v>2026</v>
      </c>
      <c r="BQ199">
        <v>2023</v>
      </c>
      <c r="BR199">
        <v>87.104052975629116</v>
      </c>
      <c r="BS199" t="s">
        <v>13444</v>
      </c>
    </row>
    <row r="200" spans="1:71" x14ac:dyDescent="0.3">
      <c r="A200" t="s">
        <v>71</v>
      </c>
      <c r="B200" t="s">
        <v>74</v>
      </c>
      <c r="C200" t="s">
        <v>142</v>
      </c>
      <c r="D200">
        <v>2653306</v>
      </c>
      <c r="E200">
        <v>2653306</v>
      </c>
      <c r="F200" t="s">
        <v>401</v>
      </c>
      <c r="G200" t="s">
        <v>3914</v>
      </c>
      <c r="H200" t="s">
        <v>4039</v>
      </c>
      <c r="I200" t="s">
        <v>4186</v>
      </c>
      <c r="J200">
        <v>300852</v>
      </c>
      <c r="K200" t="s">
        <v>142</v>
      </c>
      <c r="L200" t="s">
        <v>4333</v>
      </c>
      <c r="M200" t="s">
        <v>4334</v>
      </c>
      <c r="N200">
        <v>820995.47</v>
      </c>
      <c r="O200">
        <v>820995.47</v>
      </c>
      <c r="P200">
        <v>0</v>
      </c>
      <c r="Q200">
        <v>0</v>
      </c>
      <c r="R200">
        <v>0</v>
      </c>
      <c r="S200" t="s">
        <v>4533</v>
      </c>
      <c r="T200" t="s">
        <v>8078</v>
      </c>
      <c r="U200" t="s">
        <v>8429</v>
      </c>
      <c r="V200" t="s">
        <v>9957</v>
      </c>
      <c r="W200" t="s">
        <v>9977</v>
      </c>
      <c r="X200" t="s">
        <v>10004</v>
      </c>
      <c r="Y200" t="s">
        <v>10051</v>
      </c>
      <c r="Z200" t="s">
        <v>10052</v>
      </c>
      <c r="AA200" t="s">
        <v>10055</v>
      </c>
      <c r="AB200" t="s">
        <v>10071</v>
      </c>
      <c r="AG200" t="s">
        <v>10072</v>
      </c>
      <c r="AH200" t="s">
        <v>10071</v>
      </c>
      <c r="AI200" t="s">
        <v>10071</v>
      </c>
      <c r="AL200">
        <v>202510</v>
      </c>
      <c r="AM200">
        <v>202510</v>
      </c>
      <c r="AN200">
        <v>42500</v>
      </c>
      <c r="AO200">
        <v>0</v>
      </c>
      <c r="AQ200">
        <v>0</v>
      </c>
      <c r="AT200">
        <v>778495.47</v>
      </c>
      <c r="AU200" t="s">
        <v>10072</v>
      </c>
      <c r="AV200" t="s">
        <v>10306</v>
      </c>
      <c r="AW200" t="s">
        <v>10072</v>
      </c>
      <c r="AX200" t="s">
        <v>10071</v>
      </c>
      <c r="AZ200">
        <v>0</v>
      </c>
      <c r="BB200" t="s">
        <v>12257</v>
      </c>
      <c r="BC200" t="s">
        <v>10071</v>
      </c>
      <c r="BD200" t="s">
        <v>12336</v>
      </c>
      <c r="BE200" t="s">
        <v>12342</v>
      </c>
      <c r="BF200" t="s">
        <v>12342</v>
      </c>
      <c r="BG200">
        <v>90601</v>
      </c>
      <c r="BH200">
        <v>-13.601776323691659</v>
      </c>
      <c r="BI200">
        <v>-75.353296376146588</v>
      </c>
      <c r="BJ200" t="s">
        <v>8872</v>
      </c>
      <c r="BK200" t="s">
        <v>9016</v>
      </c>
      <c r="BL200" t="s">
        <v>8872</v>
      </c>
      <c r="BM200" t="s">
        <v>9016</v>
      </c>
      <c r="BN200">
        <v>2034</v>
      </c>
      <c r="BO200">
        <v>820995.47</v>
      </c>
      <c r="BP200">
        <v>2026</v>
      </c>
      <c r="BQ200">
        <v>2024</v>
      </c>
      <c r="BR200">
        <v>99.974609034869758</v>
      </c>
      <c r="BS200" t="s">
        <v>13444</v>
      </c>
    </row>
    <row r="201" spans="1:71" x14ac:dyDescent="0.3">
      <c r="A201" t="s">
        <v>71</v>
      </c>
      <c r="B201" t="s">
        <v>74</v>
      </c>
      <c r="C201" t="s">
        <v>121</v>
      </c>
      <c r="D201">
        <v>2645715</v>
      </c>
      <c r="E201">
        <v>2645715</v>
      </c>
      <c r="F201" t="s">
        <v>402</v>
      </c>
      <c r="G201" t="s">
        <v>3894</v>
      </c>
      <c r="H201" t="s">
        <v>4013</v>
      </c>
      <c r="I201" t="s">
        <v>4165</v>
      </c>
      <c r="J201">
        <v>300817</v>
      </c>
      <c r="K201" t="s">
        <v>121</v>
      </c>
      <c r="L201" t="s">
        <v>4333</v>
      </c>
      <c r="M201" t="s">
        <v>4334</v>
      </c>
      <c r="N201">
        <v>3377325.46</v>
      </c>
      <c r="O201">
        <v>2507165.98</v>
      </c>
      <c r="P201">
        <v>0</v>
      </c>
      <c r="Q201">
        <v>0</v>
      </c>
      <c r="R201">
        <v>0</v>
      </c>
      <c r="S201" t="s">
        <v>4534</v>
      </c>
      <c r="T201" t="s">
        <v>7965</v>
      </c>
      <c r="U201" t="s">
        <v>9591</v>
      </c>
      <c r="V201" t="s">
        <v>9948</v>
      </c>
      <c r="W201" t="s">
        <v>9974</v>
      </c>
      <c r="X201" t="s">
        <v>10000</v>
      </c>
      <c r="Y201" t="s">
        <v>10051</v>
      </c>
      <c r="Z201" t="s">
        <v>10052</v>
      </c>
      <c r="AA201" t="s">
        <v>10054</v>
      </c>
      <c r="AB201" t="s">
        <v>10072</v>
      </c>
      <c r="AC201">
        <v>384764</v>
      </c>
      <c r="AD201">
        <v>300000</v>
      </c>
      <c r="AE201">
        <v>0</v>
      </c>
      <c r="AF201">
        <v>0</v>
      </c>
      <c r="AG201" t="s">
        <v>10072</v>
      </c>
      <c r="AH201" t="s">
        <v>10071</v>
      </c>
      <c r="AI201" t="s">
        <v>10071</v>
      </c>
      <c r="AL201">
        <v>202409</v>
      </c>
      <c r="AM201">
        <v>202606</v>
      </c>
      <c r="AN201">
        <v>1413853.5</v>
      </c>
      <c r="AO201">
        <v>273205.98</v>
      </c>
      <c r="AP201">
        <v>0</v>
      </c>
      <c r="AQ201">
        <v>1081624</v>
      </c>
      <c r="AR201">
        <v>790364.48</v>
      </c>
      <c r="AS201">
        <v>384804.48</v>
      </c>
      <c r="AT201">
        <v>11688.48</v>
      </c>
      <c r="AU201" t="s">
        <v>10072</v>
      </c>
      <c r="AV201" t="s">
        <v>10306</v>
      </c>
      <c r="AW201" t="s">
        <v>10072</v>
      </c>
      <c r="AX201" t="s">
        <v>10072</v>
      </c>
      <c r="AY201">
        <v>58.54</v>
      </c>
      <c r="AZ201">
        <v>58.54</v>
      </c>
      <c r="BA201" t="s">
        <v>10439</v>
      </c>
      <c r="BB201" t="s">
        <v>12253</v>
      </c>
      <c r="BC201" t="s">
        <v>10071</v>
      </c>
      <c r="BD201" t="s">
        <v>12336</v>
      </c>
      <c r="BE201" t="s">
        <v>12341</v>
      </c>
      <c r="BF201" t="s">
        <v>12419</v>
      </c>
      <c r="BG201">
        <v>90311</v>
      </c>
      <c r="BH201">
        <v>-12.983147523006149</v>
      </c>
      <c r="BI201">
        <v>-74.717974694783194</v>
      </c>
      <c r="BJ201" t="s">
        <v>8819</v>
      </c>
      <c r="BK201" t="s">
        <v>12769</v>
      </c>
      <c r="BL201" t="s">
        <v>8271</v>
      </c>
      <c r="BM201" t="s">
        <v>9265</v>
      </c>
      <c r="BN201">
        <v>1930</v>
      </c>
      <c r="BO201">
        <v>3695009.4</v>
      </c>
      <c r="BP201">
        <v>2026</v>
      </c>
      <c r="BQ201">
        <v>2024</v>
      </c>
      <c r="BR201">
        <v>35.48762419668877</v>
      </c>
      <c r="BS201" t="s">
        <v>13445</v>
      </c>
    </row>
    <row r="202" spans="1:71" x14ac:dyDescent="0.3">
      <c r="A202" t="s">
        <v>71</v>
      </c>
      <c r="B202" t="s">
        <v>74</v>
      </c>
      <c r="C202" t="s">
        <v>141</v>
      </c>
      <c r="D202">
        <v>2650442</v>
      </c>
      <c r="E202">
        <v>2650442</v>
      </c>
      <c r="F202" t="s">
        <v>403</v>
      </c>
      <c r="G202" t="s">
        <v>3913</v>
      </c>
      <c r="H202" t="s">
        <v>4038</v>
      </c>
      <c r="I202" t="s">
        <v>4185</v>
      </c>
      <c r="J202">
        <v>300821</v>
      </c>
      <c r="K202" t="s">
        <v>141</v>
      </c>
      <c r="L202" t="s">
        <v>4333</v>
      </c>
      <c r="M202" t="s">
        <v>4334</v>
      </c>
      <c r="N202">
        <v>1638503.46</v>
      </c>
      <c r="O202">
        <v>474002.13</v>
      </c>
      <c r="P202">
        <v>0</v>
      </c>
      <c r="Q202">
        <v>0</v>
      </c>
      <c r="R202">
        <v>0</v>
      </c>
      <c r="S202" t="s">
        <v>4535</v>
      </c>
      <c r="T202" t="s">
        <v>8079</v>
      </c>
      <c r="U202" t="s">
        <v>8433</v>
      </c>
      <c r="V202" t="s">
        <v>9952</v>
      </c>
      <c r="W202" t="s">
        <v>9975</v>
      </c>
      <c r="X202" t="s">
        <v>10002</v>
      </c>
      <c r="Y202" t="s">
        <v>10051</v>
      </c>
      <c r="Z202" t="s">
        <v>10052</v>
      </c>
      <c r="AA202" t="s">
        <v>10056</v>
      </c>
      <c r="AB202" t="s">
        <v>10072</v>
      </c>
      <c r="AC202">
        <v>345140</v>
      </c>
      <c r="AD202">
        <v>0</v>
      </c>
      <c r="AE202">
        <v>0</v>
      </c>
      <c r="AF202">
        <v>0</v>
      </c>
      <c r="AG202" t="s">
        <v>10072</v>
      </c>
      <c r="AH202" t="s">
        <v>10071</v>
      </c>
      <c r="AI202" t="s">
        <v>10071</v>
      </c>
      <c r="AL202">
        <v>202410</v>
      </c>
      <c r="AM202">
        <v>202511</v>
      </c>
      <c r="AN202">
        <v>128862.5</v>
      </c>
      <c r="AO202">
        <v>0</v>
      </c>
      <c r="AP202">
        <v>0</v>
      </c>
      <c r="AQ202">
        <v>5000</v>
      </c>
      <c r="AR202">
        <v>5000</v>
      </c>
      <c r="AS202">
        <v>0</v>
      </c>
      <c r="AT202">
        <v>340139.63</v>
      </c>
      <c r="AU202" t="s">
        <v>10072</v>
      </c>
      <c r="AV202" t="s">
        <v>10306</v>
      </c>
      <c r="AW202" t="s">
        <v>10072</v>
      </c>
      <c r="AX202" t="s">
        <v>10072</v>
      </c>
      <c r="AY202">
        <v>100</v>
      </c>
      <c r="AZ202">
        <v>98.95</v>
      </c>
      <c r="BA202" t="s">
        <v>10440</v>
      </c>
      <c r="BB202" t="s">
        <v>12254</v>
      </c>
      <c r="BC202" t="s">
        <v>10071</v>
      </c>
      <c r="BD202" t="s">
        <v>12336</v>
      </c>
      <c r="BE202" t="s">
        <v>12341</v>
      </c>
      <c r="BF202" t="s">
        <v>12395</v>
      </c>
      <c r="BG202">
        <v>90305</v>
      </c>
      <c r="BH202">
        <v>-12.97303871491367</v>
      </c>
      <c r="BI202">
        <v>-74.367291951063791</v>
      </c>
      <c r="BJ202" t="s">
        <v>8370</v>
      </c>
      <c r="BK202" t="s">
        <v>12770</v>
      </c>
      <c r="BL202" t="s">
        <v>8818</v>
      </c>
      <c r="BM202" t="s">
        <v>12830</v>
      </c>
      <c r="BN202">
        <v>2034</v>
      </c>
      <c r="BO202">
        <v>1638503.47</v>
      </c>
      <c r="BP202">
        <v>2026</v>
      </c>
      <c r="BQ202">
        <v>2024</v>
      </c>
      <c r="BR202">
        <v>68.952475888162169</v>
      </c>
      <c r="BS202" t="s">
        <v>13444</v>
      </c>
    </row>
    <row r="203" spans="1:71" x14ac:dyDescent="0.3">
      <c r="A203" t="s">
        <v>71</v>
      </c>
      <c r="B203" t="s">
        <v>74</v>
      </c>
      <c r="C203" t="s">
        <v>85</v>
      </c>
      <c r="D203">
        <v>2648676</v>
      </c>
      <c r="E203">
        <v>2648676</v>
      </c>
      <c r="F203" t="s">
        <v>404</v>
      </c>
      <c r="G203" t="s">
        <v>3855</v>
      </c>
      <c r="H203" t="s">
        <v>4030</v>
      </c>
      <c r="I203" t="s">
        <v>4127</v>
      </c>
      <c r="J203">
        <v>300794</v>
      </c>
      <c r="K203" t="s">
        <v>85</v>
      </c>
      <c r="L203" t="s">
        <v>4333</v>
      </c>
      <c r="M203" t="s">
        <v>4334</v>
      </c>
      <c r="N203">
        <v>1662437.76</v>
      </c>
      <c r="O203">
        <v>1662437.76</v>
      </c>
      <c r="P203">
        <v>0</v>
      </c>
      <c r="Q203">
        <v>0</v>
      </c>
      <c r="R203">
        <v>0</v>
      </c>
      <c r="S203" t="s">
        <v>4536</v>
      </c>
      <c r="T203" t="s">
        <v>8080</v>
      </c>
      <c r="U203" t="s">
        <v>9054</v>
      </c>
      <c r="V203" t="s">
        <v>9949</v>
      </c>
      <c r="W203" t="s">
        <v>9968</v>
      </c>
      <c r="X203" t="s">
        <v>9993</v>
      </c>
      <c r="Y203" t="s">
        <v>10051</v>
      </c>
      <c r="Z203" t="s">
        <v>10052</v>
      </c>
      <c r="AA203" t="s">
        <v>10055</v>
      </c>
      <c r="AB203" t="s">
        <v>10071</v>
      </c>
      <c r="AG203" t="s">
        <v>10071</v>
      </c>
      <c r="AH203" t="s">
        <v>10071</v>
      </c>
      <c r="AI203" t="s">
        <v>10071</v>
      </c>
      <c r="AN203">
        <v>0</v>
      </c>
      <c r="AO203">
        <v>0</v>
      </c>
      <c r="AQ203">
        <v>0</v>
      </c>
      <c r="AT203">
        <v>1662437.76</v>
      </c>
      <c r="AU203" t="s">
        <v>10071</v>
      </c>
      <c r="AW203" t="s">
        <v>10071</v>
      </c>
      <c r="AX203" t="s">
        <v>10071</v>
      </c>
      <c r="BB203" t="s">
        <v>9993</v>
      </c>
      <c r="BC203" t="s">
        <v>10071</v>
      </c>
      <c r="BD203" t="s">
        <v>12336</v>
      </c>
      <c r="BE203" t="s">
        <v>12336</v>
      </c>
      <c r="BF203" t="s">
        <v>12343</v>
      </c>
      <c r="BG203">
        <v>90103</v>
      </c>
      <c r="BH203">
        <v>-12.560154080989181</v>
      </c>
      <c r="BI203">
        <v>-74.725375303191257</v>
      </c>
      <c r="BJ203" t="s">
        <v>9547</v>
      </c>
      <c r="BK203" t="s">
        <v>8395</v>
      </c>
      <c r="BN203">
        <v>77</v>
      </c>
      <c r="BP203">
        <v>2026</v>
      </c>
      <c r="BQ203">
        <v>2024</v>
      </c>
      <c r="BR203">
        <v>36.490550545620628</v>
      </c>
      <c r="BS203" t="s">
        <v>13445</v>
      </c>
    </row>
    <row r="204" spans="1:71" x14ac:dyDescent="0.3">
      <c r="A204" t="s">
        <v>71</v>
      </c>
      <c r="B204" t="s">
        <v>74</v>
      </c>
      <c r="C204" t="s">
        <v>149</v>
      </c>
      <c r="D204">
        <v>2650333</v>
      </c>
      <c r="E204">
        <v>2650333</v>
      </c>
      <c r="F204" t="s">
        <v>405</v>
      </c>
      <c r="G204" t="s">
        <v>3922</v>
      </c>
      <c r="H204" t="s">
        <v>4047</v>
      </c>
      <c r="I204" t="s">
        <v>4194</v>
      </c>
      <c r="J204">
        <v>300833</v>
      </c>
      <c r="K204" t="s">
        <v>149</v>
      </c>
      <c r="L204" t="s">
        <v>4333</v>
      </c>
      <c r="M204" t="s">
        <v>4334</v>
      </c>
      <c r="N204">
        <v>186870.1</v>
      </c>
      <c r="O204">
        <v>288275.84000000003</v>
      </c>
      <c r="P204">
        <v>0</v>
      </c>
      <c r="Q204">
        <v>0</v>
      </c>
      <c r="R204">
        <v>0</v>
      </c>
      <c r="S204" t="s">
        <v>4537</v>
      </c>
      <c r="T204" t="s">
        <v>8079</v>
      </c>
      <c r="U204" t="s">
        <v>8079</v>
      </c>
      <c r="V204" t="s">
        <v>9948</v>
      </c>
      <c r="W204" t="s">
        <v>9967</v>
      </c>
      <c r="X204" t="s">
        <v>9992</v>
      </c>
      <c r="Y204" t="s">
        <v>10051</v>
      </c>
      <c r="Z204" t="s">
        <v>10052</v>
      </c>
      <c r="AA204" t="s">
        <v>10054</v>
      </c>
      <c r="AB204" t="s">
        <v>10072</v>
      </c>
      <c r="AD204">
        <v>40000</v>
      </c>
      <c r="AE204">
        <v>40270.92</v>
      </c>
      <c r="AF204">
        <v>0</v>
      </c>
      <c r="AG204" t="s">
        <v>10072</v>
      </c>
      <c r="AH204" t="s">
        <v>10071</v>
      </c>
      <c r="AI204" t="s">
        <v>10071</v>
      </c>
      <c r="AL204">
        <v>202410</v>
      </c>
      <c r="AM204">
        <v>202505</v>
      </c>
      <c r="AN204">
        <v>166004.92000000001</v>
      </c>
      <c r="AO204">
        <v>0</v>
      </c>
      <c r="AQ204">
        <v>0</v>
      </c>
      <c r="AT204">
        <v>122270.92</v>
      </c>
      <c r="AU204" t="s">
        <v>10072</v>
      </c>
      <c r="AV204" t="s">
        <v>10306</v>
      </c>
      <c r="AW204" t="s">
        <v>10072</v>
      </c>
      <c r="AX204" t="s">
        <v>10072</v>
      </c>
      <c r="AY204">
        <v>50</v>
      </c>
      <c r="AZ204">
        <v>51.15</v>
      </c>
      <c r="BA204" t="s">
        <v>10441</v>
      </c>
      <c r="BB204" t="s">
        <v>12252</v>
      </c>
      <c r="BC204" t="s">
        <v>10071</v>
      </c>
      <c r="BD204" t="s">
        <v>12336</v>
      </c>
      <c r="BE204" t="s">
        <v>12338</v>
      </c>
      <c r="BF204" t="s">
        <v>12403</v>
      </c>
      <c r="BG204">
        <v>90405</v>
      </c>
      <c r="BH204">
        <v>-13.037386773591811</v>
      </c>
      <c r="BI204">
        <v>-75.60939306215991</v>
      </c>
      <c r="BJ204" t="s">
        <v>7972</v>
      </c>
      <c r="BK204" t="s">
        <v>12771</v>
      </c>
      <c r="BL204" t="s">
        <v>7972</v>
      </c>
      <c r="BM204" t="s">
        <v>12771</v>
      </c>
      <c r="BN204">
        <v>944</v>
      </c>
      <c r="BO204">
        <v>288275.84000000003</v>
      </c>
      <c r="BP204">
        <v>2026</v>
      </c>
      <c r="BQ204">
        <v>2024</v>
      </c>
      <c r="BR204">
        <v>74.600247078977802</v>
      </c>
      <c r="BS204" t="s">
        <v>13444</v>
      </c>
    </row>
    <row r="205" spans="1:71" x14ac:dyDescent="0.3">
      <c r="A205" t="s">
        <v>71</v>
      </c>
      <c r="B205" t="s">
        <v>74</v>
      </c>
      <c r="C205" t="s">
        <v>128</v>
      </c>
      <c r="D205">
        <v>2609355</v>
      </c>
      <c r="E205">
        <v>2609355</v>
      </c>
      <c r="F205" t="s">
        <v>406</v>
      </c>
      <c r="G205" t="s">
        <v>3901</v>
      </c>
      <c r="H205" t="s">
        <v>4023</v>
      </c>
      <c r="I205" t="s">
        <v>4175</v>
      </c>
      <c r="J205">
        <v>301831</v>
      </c>
      <c r="K205" t="s">
        <v>4287</v>
      </c>
      <c r="L205" t="s">
        <v>4333</v>
      </c>
      <c r="M205" t="s">
        <v>4334</v>
      </c>
      <c r="N205">
        <v>2706189.92</v>
      </c>
      <c r="O205">
        <v>3020746.1</v>
      </c>
      <c r="P205">
        <v>0</v>
      </c>
      <c r="Q205">
        <v>0</v>
      </c>
      <c r="R205">
        <v>0</v>
      </c>
      <c r="S205" t="s">
        <v>4538</v>
      </c>
      <c r="T205" t="s">
        <v>8081</v>
      </c>
      <c r="U205" t="s">
        <v>9008</v>
      </c>
      <c r="V205" t="s">
        <v>9952</v>
      </c>
      <c r="W205" t="s">
        <v>9971</v>
      </c>
      <c r="X205" t="s">
        <v>9996</v>
      </c>
      <c r="Y205" t="s">
        <v>10051</v>
      </c>
      <c r="Z205" t="s">
        <v>10052</v>
      </c>
      <c r="AA205" t="s">
        <v>10055</v>
      </c>
      <c r="AB205" t="s">
        <v>10071</v>
      </c>
      <c r="AG205" t="s">
        <v>10072</v>
      </c>
      <c r="AH205" t="s">
        <v>10071</v>
      </c>
      <c r="AI205" t="s">
        <v>10071</v>
      </c>
      <c r="AL205">
        <v>202405</v>
      </c>
      <c r="AM205">
        <v>202509</v>
      </c>
      <c r="AN205">
        <v>39400</v>
      </c>
      <c r="AO205">
        <v>0</v>
      </c>
      <c r="AQ205">
        <v>0</v>
      </c>
      <c r="AT205">
        <v>2981346.1</v>
      </c>
      <c r="AU205" t="s">
        <v>10072</v>
      </c>
      <c r="AV205" t="s">
        <v>10306</v>
      </c>
      <c r="AW205" t="s">
        <v>10072</v>
      </c>
      <c r="AX205" t="s">
        <v>10071</v>
      </c>
      <c r="AZ205">
        <v>1.21</v>
      </c>
      <c r="BA205" t="s">
        <v>10442</v>
      </c>
      <c r="BB205" t="s">
        <v>12249</v>
      </c>
      <c r="BC205" t="s">
        <v>10071</v>
      </c>
      <c r="BD205" t="s">
        <v>12336</v>
      </c>
      <c r="BE205" t="s">
        <v>12336</v>
      </c>
      <c r="BF205" t="s">
        <v>12382</v>
      </c>
      <c r="BG205">
        <v>90118</v>
      </c>
      <c r="BH205">
        <v>-12.78151743933763</v>
      </c>
      <c r="BI205">
        <v>-74.980655168229916</v>
      </c>
      <c r="BJ205" t="s">
        <v>8174</v>
      </c>
      <c r="BK205" t="s">
        <v>7996</v>
      </c>
      <c r="BL205" t="s">
        <v>8174</v>
      </c>
      <c r="BM205" t="s">
        <v>7996</v>
      </c>
      <c r="BN205">
        <v>344</v>
      </c>
      <c r="BO205">
        <v>3020746.1</v>
      </c>
      <c r="BP205">
        <v>2026</v>
      </c>
      <c r="BQ205">
        <v>2023</v>
      </c>
      <c r="BR205">
        <v>0.87546131302107122</v>
      </c>
      <c r="BS205" t="s">
        <v>13446</v>
      </c>
    </row>
    <row r="206" spans="1:71" x14ac:dyDescent="0.3">
      <c r="A206" t="s">
        <v>71</v>
      </c>
      <c r="B206" t="s">
        <v>74</v>
      </c>
      <c r="C206" t="s">
        <v>115</v>
      </c>
      <c r="D206">
        <v>2631766</v>
      </c>
      <c r="E206">
        <v>2631766</v>
      </c>
      <c r="F206" t="s">
        <v>407</v>
      </c>
      <c r="G206" t="s">
        <v>3888</v>
      </c>
      <c r="H206" t="s">
        <v>4007</v>
      </c>
      <c r="I206" t="s">
        <v>4159</v>
      </c>
      <c r="J206">
        <v>300863</v>
      </c>
      <c r="K206" t="s">
        <v>4281</v>
      </c>
      <c r="L206" t="s">
        <v>4333</v>
      </c>
      <c r="M206" t="s">
        <v>4334</v>
      </c>
      <c r="N206">
        <v>1143089</v>
      </c>
      <c r="O206">
        <v>1199402</v>
      </c>
      <c r="P206">
        <v>0</v>
      </c>
      <c r="Q206">
        <v>0</v>
      </c>
      <c r="R206">
        <v>0</v>
      </c>
      <c r="S206" t="s">
        <v>4539</v>
      </c>
      <c r="T206" t="s">
        <v>8082</v>
      </c>
      <c r="U206" t="s">
        <v>9096</v>
      </c>
      <c r="V206" t="s">
        <v>9952</v>
      </c>
      <c r="W206" t="s">
        <v>9971</v>
      </c>
      <c r="X206" t="s">
        <v>9996</v>
      </c>
      <c r="Y206" t="s">
        <v>10051</v>
      </c>
      <c r="Z206" t="s">
        <v>10052</v>
      </c>
      <c r="AA206" t="s">
        <v>10054</v>
      </c>
      <c r="AB206" t="s">
        <v>10072</v>
      </c>
      <c r="AC206">
        <v>1165402</v>
      </c>
      <c r="AD206">
        <v>0</v>
      </c>
      <c r="AE206">
        <v>0</v>
      </c>
      <c r="AF206">
        <v>0</v>
      </c>
      <c r="AG206" t="s">
        <v>10072</v>
      </c>
      <c r="AH206" t="s">
        <v>10071</v>
      </c>
      <c r="AI206" t="s">
        <v>10071</v>
      </c>
      <c r="AL206">
        <v>202505</v>
      </c>
      <c r="AM206">
        <v>202505</v>
      </c>
      <c r="AN206">
        <v>34000</v>
      </c>
      <c r="AO206">
        <v>0</v>
      </c>
      <c r="AQ206">
        <v>0</v>
      </c>
      <c r="AT206">
        <v>1165402</v>
      </c>
      <c r="AU206" t="s">
        <v>10072</v>
      </c>
      <c r="AV206" t="s">
        <v>10308</v>
      </c>
      <c r="AW206" t="s">
        <v>10072</v>
      </c>
      <c r="AX206" t="s">
        <v>10071</v>
      </c>
      <c r="AZ206">
        <v>3.54</v>
      </c>
      <c r="BA206" t="s">
        <v>10443</v>
      </c>
      <c r="BB206" t="s">
        <v>12249</v>
      </c>
      <c r="BC206" t="s">
        <v>10071</v>
      </c>
      <c r="BD206" t="s">
        <v>12336</v>
      </c>
      <c r="BE206" t="s">
        <v>12342</v>
      </c>
      <c r="BF206" t="s">
        <v>12374</v>
      </c>
      <c r="BG206">
        <v>90612</v>
      </c>
      <c r="BH206">
        <v>-14.00184621168099</v>
      </c>
      <c r="BI206">
        <v>-75.222107836076233</v>
      </c>
      <c r="BJ206" t="s">
        <v>9929</v>
      </c>
      <c r="BK206" t="s">
        <v>12711</v>
      </c>
      <c r="BL206" t="s">
        <v>9929</v>
      </c>
      <c r="BM206" t="s">
        <v>12711</v>
      </c>
      <c r="BN206">
        <v>138</v>
      </c>
      <c r="BO206">
        <v>1199402</v>
      </c>
      <c r="BP206">
        <v>2026</v>
      </c>
      <c r="BQ206">
        <v>2024</v>
      </c>
      <c r="BR206">
        <v>138.231908561838</v>
      </c>
      <c r="BS206" t="s">
        <v>13444</v>
      </c>
    </row>
    <row r="207" spans="1:71" x14ac:dyDescent="0.3">
      <c r="A207" t="s">
        <v>71</v>
      </c>
      <c r="B207" t="s">
        <v>74</v>
      </c>
      <c r="C207" t="s">
        <v>119</v>
      </c>
      <c r="D207">
        <v>2638838</v>
      </c>
      <c r="E207">
        <v>2638838</v>
      </c>
      <c r="F207" t="s">
        <v>408</v>
      </c>
      <c r="G207" t="s">
        <v>3892</v>
      </c>
      <c r="H207" t="s">
        <v>4011</v>
      </c>
      <c r="I207" t="s">
        <v>4163</v>
      </c>
      <c r="J207">
        <v>300809</v>
      </c>
      <c r="K207" t="s">
        <v>119</v>
      </c>
      <c r="L207" t="s">
        <v>4333</v>
      </c>
      <c r="M207" t="s">
        <v>4334</v>
      </c>
      <c r="N207">
        <v>466805.89</v>
      </c>
      <c r="O207">
        <v>466805.89</v>
      </c>
      <c r="P207">
        <v>0</v>
      </c>
      <c r="Q207">
        <v>0</v>
      </c>
      <c r="R207">
        <v>0</v>
      </c>
      <c r="S207" t="s">
        <v>4540</v>
      </c>
      <c r="T207" t="s">
        <v>8083</v>
      </c>
      <c r="U207" t="s">
        <v>8083</v>
      </c>
      <c r="V207" t="s">
        <v>9951</v>
      </c>
      <c r="W207" t="s">
        <v>84</v>
      </c>
      <c r="X207" t="s">
        <v>10016</v>
      </c>
      <c r="Y207" t="s">
        <v>10051</v>
      </c>
      <c r="Z207" t="s">
        <v>10052</v>
      </c>
      <c r="AA207" t="s">
        <v>10054</v>
      </c>
      <c r="AB207" t="s">
        <v>10071</v>
      </c>
      <c r="AG207" t="s">
        <v>10071</v>
      </c>
      <c r="AH207" t="s">
        <v>10071</v>
      </c>
      <c r="AI207" t="s">
        <v>10071</v>
      </c>
      <c r="AN207">
        <v>0</v>
      </c>
      <c r="AO207">
        <v>0</v>
      </c>
      <c r="AQ207">
        <v>0</v>
      </c>
      <c r="AT207">
        <v>466805.89</v>
      </c>
      <c r="AU207" t="s">
        <v>10071</v>
      </c>
      <c r="AW207" t="s">
        <v>10071</v>
      </c>
      <c r="AX207" t="s">
        <v>10071</v>
      </c>
      <c r="BB207" t="s">
        <v>12278</v>
      </c>
      <c r="BC207" t="s">
        <v>10071</v>
      </c>
      <c r="BD207" t="s">
        <v>12336</v>
      </c>
      <c r="BE207" t="s">
        <v>12340</v>
      </c>
      <c r="BF207" t="s">
        <v>12340</v>
      </c>
      <c r="BG207">
        <v>90201</v>
      </c>
      <c r="BH207">
        <v>-12.84360920995154</v>
      </c>
      <c r="BI207">
        <v>-74.570757867735566</v>
      </c>
      <c r="BJ207" t="s">
        <v>9927</v>
      </c>
      <c r="BK207" t="s">
        <v>9930</v>
      </c>
      <c r="BN207">
        <v>10030</v>
      </c>
      <c r="BP207">
        <v>2026</v>
      </c>
      <c r="BQ207">
        <v>2024</v>
      </c>
      <c r="BR207">
        <v>44.101362543357411</v>
      </c>
      <c r="BS207" t="s">
        <v>13445</v>
      </c>
    </row>
    <row r="208" spans="1:71" x14ac:dyDescent="0.3">
      <c r="A208" t="s">
        <v>71</v>
      </c>
      <c r="B208" t="s">
        <v>74</v>
      </c>
      <c r="C208" t="s">
        <v>119</v>
      </c>
      <c r="D208">
        <v>2614554</v>
      </c>
      <c r="E208">
        <v>2614554</v>
      </c>
      <c r="F208" t="s">
        <v>409</v>
      </c>
      <c r="G208" t="s">
        <v>3892</v>
      </c>
      <c r="H208" t="s">
        <v>4011</v>
      </c>
      <c r="I208" t="s">
        <v>4163</v>
      </c>
      <c r="J208">
        <v>300809</v>
      </c>
      <c r="K208" t="s">
        <v>119</v>
      </c>
      <c r="L208" t="s">
        <v>4333</v>
      </c>
      <c r="M208" t="s">
        <v>4334</v>
      </c>
      <c r="N208">
        <v>123979</v>
      </c>
      <c r="O208">
        <v>82426.100000000006</v>
      </c>
      <c r="P208">
        <v>0</v>
      </c>
      <c r="Q208">
        <v>0</v>
      </c>
      <c r="R208">
        <v>0</v>
      </c>
      <c r="S208" t="s">
        <v>4541</v>
      </c>
      <c r="T208" t="s">
        <v>8084</v>
      </c>
      <c r="U208" t="s">
        <v>8084</v>
      </c>
      <c r="V208" t="s">
        <v>9957</v>
      </c>
      <c r="W208" t="s">
        <v>9977</v>
      </c>
      <c r="X208" t="s">
        <v>10004</v>
      </c>
      <c r="Y208" t="s">
        <v>10051</v>
      </c>
      <c r="Z208" t="s">
        <v>10052</v>
      </c>
      <c r="AA208" t="s">
        <v>10053</v>
      </c>
      <c r="AB208" t="s">
        <v>10071</v>
      </c>
      <c r="AG208" t="s">
        <v>10072</v>
      </c>
      <c r="AH208" t="s">
        <v>10071</v>
      </c>
      <c r="AI208" t="s">
        <v>10071</v>
      </c>
      <c r="AL208">
        <v>202311</v>
      </c>
      <c r="AM208">
        <v>202405</v>
      </c>
      <c r="AN208">
        <v>81394.100000000006</v>
      </c>
      <c r="AO208">
        <v>0</v>
      </c>
      <c r="AQ208">
        <v>0</v>
      </c>
      <c r="AT208">
        <v>1032</v>
      </c>
      <c r="AU208" t="s">
        <v>10072</v>
      </c>
      <c r="AV208" t="s">
        <v>10306</v>
      </c>
      <c r="AW208" t="s">
        <v>10072</v>
      </c>
      <c r="AX208" t="s">
        <v>10072</v>
      </c>
      <c r="AY208">
        <v>80</v>
      </c>
      <c r="AZ208">
        <v>80.97</v>
      </c>
      <c r="BA208" t="s">
        <v>10444</v>
      </c>
      <c r="BB208" t="s">
        <v>12279</v>
      </c>
      <c r="BC208" t="s">
        <v>10071</v>
      </c>
      <c r="BD208" t="s">
        <v>12336</v>
      </c>
      <c r="BE208" t="s">
        <v>12340</v>
      </c>
      <c r="BF208" t="s">
        <v>12340</v>
      </c>
      <c r="BG208">
        <v>90201</v>
      </c>
      <c r="BH208">
        <v>-12.840805805678141</v>
      </c>
      <c r="BI208">
        <v>-74.569341661375688</v>
      </c>
      <c r="BJ208" t="s">
        <v>8582</v>
      </c>
      <c r="BK208" t="s">
        <v>8967</v>
      </c>
      <c r="BL208" t="s">
        <v>8424</v>
      </c>
      <c r="BM208" t="s">
        <v>7964</v>
      </c>
      <c r="BN208">
        <v>2896</v>
      </c>
      <c r="BO208">
        <v>82426.100000000006</v>
      </c>
      <c r="BP208">
        <v>2026</v>
      </c>
      <c r="BQ208">
        <v>2023</v>
      </c>
      <c r="BR208">
        <v>44.206630675435271</v>
      </c>
      <c r="BS208" t="s">
        <v>13445</v>
      </c>
    </row>
    <row r="209" spans="1:71" x14ac:dyDescent="0.3">
      <c r="A209" t="s">
        <v>71</v>
      </c>
      <c r="B209" t="s">
        <v>74</v>
      </c>
      <c r="C209" t="s">
        <v>90</v>
      </c>
      <c r="D209">
        <v>2689386</v>
      </c>
      <c r="E209">
        <v>2689386</v>
      </c>
      <c r="F209" t="s">
        <v>410</v>
      </c>
      <c r="G209" t="s">
        <v>3861</v>
      </c>
      <c r="H209" t="s">
        <v>4027</v>
      </c>
      <c r="I209" t="s">
        <v>4131</v>
      </c>
      <c r="J209">
        <v>300811</v>
      </c>
      <c r="K209" t="s">
        <v>90</v>
      </c>
      <c r="L209" t="s">
        <v>4333</v>
      </c>
      <c r="M209" t="s">
        <v>4334</v>
      </c>
      <c r="N209">
        <v>332533.87</v>
      </c>
      <c r="O209">
        <v>357722.43</v>
      </c>
      <c r="P209">
        <v>0</v>
      </c>
      <c r="Q209">
        <v>0</v>
      </c>
      <c r="R209">
        <v>0</v>
      </c>
      <c r="S209" t="s">
        <v>4542</v>
      </c>
      <c r="T209" t="s">
        <v>8085</v>
      </c>
      <c r="U209" t="s">
        <v>9592</v>
      </c>
      <c r="V209" t="s">
        <v>9955</v>
      </c>
      <c r="W209" t="s">
        <v>9955</v>
      </c>
      <c r="X209" t="s">
        <v>9999</v>
      </c>
      <c r="Y209" t="s">
        <v>10051</v>
      </c>
      <c r="Z209" t="s">
        <v>10052</v>
      </c>
      <c r="AA209" t="s">
        <v>10055</v>
      </c>
      <c r="AB209" t="s">
        <v>10072</v>
      </c>
      <c r="AC209">
        <v>36261</v>
      </c>
      <c r="AD209">
        <v>0</v>
      </c>
      <c r="AE209">
        <v>0</v>
      </c>
      <c r="AF209">
        <v>0</v>
      </c>
      <c r="AG209" t="s">
        <v>10072</v>
      </c>
      <c r="AH209" t="s">
        <v>10071</v>
      </c>
      <c r="AI209" t="s">
        <v>10071</v>
      </c>
      <c r="AL209">
        <v>202510</v>
      </c>
      <c r="AM209">
        <v>202605</v>
      </c>
      <c r="AN209">
        <v>321461</v>
      </c>
      <c r="AO209">
        <v>23464.41</v>
      </c>
      <c r="AP209">
        <v>0</v>
      </c>
      <c r="AQ209">
        <v>23465</v>
      </c>
      <c r="AR209">
        <v>23464.41</v>
      </c>
      <c r="AS209">
        <v>23464.41</v>
      </c>
      <c r="AT209">
        <v>12796.43</v>
      </c>
      <c r="AU209" t="s">
        <v>10072</v>
      </c>
      <c r="AV209" t="s">
        <v>10306</v>
      </c>
      <c r="AW209" t="s">
        <v>10072</v>
      </c>
      <c r="AX209" t="s">
        <v>10072</v>
      </c>
      <c r="AY209">
        <v>100</v>
      </c>
      <c r="AZ209">
        <v>96.42</v>
      </c>
      <c r="BA209" t="s">
        <v>10445</v>
      </c>
      <c r="BB209" t="s">
        <v>12251</v>
      </c>
      <c r="BC209" t="s">
        <v>10071</v>
      </c>
      <c r="BD209" t="s">
        <v>12336</v>
      </c>
      <c r="BE209" t="s">
        <v>12340</v>
      </c>
      <c r="BF209" t="s">
        <v>12348</v>
      </c>
      <c r="BG209">
        <v>90203</v>
      </c>
      <c r="BH209">
        <v>-12.811506881502069</v>
      </c>
      <c r="BI209">
        <v>-74.692482291260745</v>
      </c>
      <c r="BJ209" t="s">
        <v>8870</v>
      </c>
      <c r="BK209" t="s">
        <v>8380</v>
      </c>
      <c r="BL209" t="s">
        <v>8870</v>
      </c>
      <c r="BM209" t="s">
        <v>8380</v>
      </c>
      <c r="BN209">
        <v>110</v>
      </c>
      <c r="BO209">
        <v>357722.43</v>
      </c>
      <c r="BP209">
        <v>2026</v>
      </c>
      <c r="BQ209">
        <v>2025</v>
      </c>
      <c r="BR209">
        <v>30.549935266261489</v>
      </c>
      <c r="BS209" t="s">
        <v>13445</v>
      </c>
    </row>
    <row r="210" spans="1:71" x14ac:dyDescent="0.3">
      <c r="A210" t="s">
        <v>71</v>
      </c>
      <c r="B210" t="s">
        <v>74</v>
      </c>
      <c r="C210" t="s">
        <v>128</v>
      </c>
      <c r="D210">
        <v>2686218</v>
      </c>
      <c r="E210">
        <v>2686218</v>
      </c>
      <c r="F210" t="s">
        <v>411</v>
      </c>
      <c r="G210" t="s">
        <v>3901</v>
      </c>
      <c r="H210" t="s">
        <v>4023</v>
      </c>
      <c r="I210" t="s">
        <v>4175</v>
      </c>
      <c r="J210">
        <v>301831</v>
      </c>
      <c r="K210" t="s">
        <v>4287</v>
      </c>
      <c r="L210" t="s">
        <v>4333</v>
      </c>
      <c r="M210" t="s">
        <v>4334</v>
      </c>
      <c r="N210">
        <v>6340516.7400000002</v>
      </c>
      <c r="O210">
        <v>6302700.54</v>
      </c>
      <c r="P210">
        <v>37816.199999999997</v>
      </c>
      <c r="Q210">
        <v>0</v>
      </c>
      <c r="R210">
        <v>0</v>
      </c>
      <c r="S210" t="s">
        <v>4543</v>
      </c>
      <c r="T210" t="s">
        <v>8086</v>
      </c>
      <c r="U210" t="s">
        <v>9010</v>
      </c>
      <c r="V210" t="s">
        <v>9953</v>
      </c>
      <c r="W210" t="s">
        <v>9978</v>
      </c>
      <c r="X210" t="s">
        <v>10005</v>
      </c>
      <c r="Y210" t="s">
        <v>10051</v>
      </c>
      <c r="Z210" t="s">
        <v>10052</v>
      </c>
      <c r="AA210" t="s">
        <v>10055</v>
      </c>
      <c r="AB210" t="s">
        <v>10072</v>
      </c>
      <c r="AC210">
        <v>90000</v>
      </c>
      <c r="AD210">
        <v>500000</v>
      </c>
      <c r="AE210">
        <v>0</v>
      </c>
      <c r="AF210">
        <v>0</v>
      </c>
      <c r="AG210" t="s">
        <v>10071</v>
      </c>
      <c r="AH210" t="s">
        <v>10071</v>
      </c>
      <c r="AI210" t="s">
        <v>10071</v>
      </c>
      <c r="AN210">
        <v>0</v>
      </c>
      <c r="AO210">
        <v>0</v>
      </c>
      <c r="AP210">
        <v>0</v>
      </c>
      <c r="AQ210">
        <v>105000</v>
      </c>
      <c r="AR210">
        <v>105000</v>
      </c>
      <c r="AS210">
        <v>81000</v>
      </c>
      <c r="AT210">
        <v>6235516.7400000002</v>
      </c>
      <c r="AU210" t="s">
        <v>10072</v>
      </c>
      <c r="AV210" t="s">
        <v>10307</v>
      </c>
      <c r="AW210" t="s">
        <v>10072</v>
      </c>
      <c r="AX210" t="s">
        <v>10071</v>
      </c>
      <c r="AZ210">
        <v>0</v>
      </c>
      <c r="BB210" t="s">
        <v>12258</v>
      </c>
      <c r="BC210" t="s">
        <v>10071</v>
      </c>
      <c r="BD210" t="s">
        <v>12336</v>
      </c>
      <c r="BE210" t="s">
        <v>12336</v>
      </c>
      <c r="BF210" t="s">
        <v>12382</v>
      </c>
      <c r="BG210">
        <v>90118</v>
      </c>
      <c r="BH210">
        <v>-12.77378702421319</v>
      </c>
      <c r="BI210">
        <v>-75.021586623331757</v>
      </c>
      <c r="BJ210" t="s">
        <v>12467</v>
      </c>
      <c r="BK210" t="s">
        <v>12560</v>
      </c>
      <c r="BL210" t="s">
        <v>12467</v>
      </c>
      <c r="BM210" t="s">
        <v>12560</v>
      </c>
      <c r="BN210">
        <v>97896</v>
      </c>
      <c r="BO210">
        <v>5934899.54</v>
      </c>
      <c r="BP210">
        <v>2026</v>
      </c>
      <c r="BQ210">
        <v>2025</v>
      </c>
      <c r="BR210">
        <v>5.3955959057869407</v>
      </c>
      <c r="BS210" t="s">
        <v>13447</v>
      </c>
    </row>
    <row r="211" spans="1:71" x14ac:dyDescent="0.3">
      <c r="A211" t="s">
        <v>71</v>
      </c>
      <c r="B211" t="s">
        <v>74</v>
      </c>
      <c r="C211" t="s">
        <v>164</v>
      </c>
      <c r="D211">
        <v>2682725</v>
      </c>
      <c r="E211">
        <v>2682725</v>
      </c>
      <c r="F211" t="s">
        <v>412</v>
      </c>
      <c r="G211" t="s">
        <v>3914</v>
      </c>
      <c r="H211" t="s">
        <v>4039</v>
      </c>
      <c r="I211" t="s">
        <v>4186</v>
      </c>
      <c r="J211">
        <v>300853</v>
      </c>
      <c r="K211" t="s">
        <v>164</v>
      </c>
      <c r="L211" t="s">
        <v>4333</v>
      </c>
      <c r="M211" t="s">
        <v>4334</v>
      </c>
      <c r="N211">
        <v>423657.72</v>
      </c>
      <c r="O211">
        <v>309910.3</v>
      </c>
      <c r="P211">
        <v>0</v>
      </c>
      <c r="Q211">
        <v>0</v>
      </c>
      <c r="R211">
        <v>0</v>
      </c>
      <c r="S211" t="s">
        <v>4544</v>
      </c>
      <c r="T211" t="s">
        <v>8087</v>
      </c>
      <c r="U211" t="s">
        <v>7988</v>
      </c>
      <c r="V211" t="s">
        <v>9949</v>
      </c>
      <c r="W211" t="s">
        <v>9968</v>
      </c>
      <c r="X211" t="s">
        <v>10006</v>
      </c>
      <c r="Y211" t="s">
        <v>10051</v>
      </c>
      <c r="Z211" t="s">
        <v>10052</v>
      </c>
      <c r="AA211" t="s">
        <v>10055</v>
      </c>
      <c r="AB211" t="s">
        <v>10071</v>
      </c>
      <c r="AG211" t="s">
        <v>10072</v>
      </c>
      <c r="AH211" t="s">
        <v>10071</v>
      </c>
      <c r="AI211" t="s">
        <v>10071</v>
      </c>
      <c r="AL211">
        <v>202511</v>
      </c>
      <c r="AM211">
        <v>202511</v>
      </c>
      <c r="AN211">
        <v>40000</v>
      </c>
      <c r="AO211">
        <v>0</v>
      </c>
      <c r="AP211">
        <v>0</v>
      </c>
      <c r="AQ211">
        <v>269911</v>
      </c>
      <c r="AR211">
        <v>0</v>
      </c>
      <c r="AS211">
        <v>0</v>
      </c>
      <c r="AT211">
        <v>-0.7</v>
      </c>
      <c r="AU211" t="s">
        <v>10072</v>
      </c>
      <c r="AV211" t="s">
        <v>10306</v>
      </c>
      <c r="AW211" t="s">
        <v>10072</v>
      </c>
      <c r="AX211" t="s">
        <v>10071</v>
      </c>
      <c r="AZ211">
        <v>12.91</v>
      </c>
      <c r="BA211" t="s">
        <v>10446</v>
      </c>
      <c r="BB211" t="s">
        <v>10006</v>
      </c>
      <c r="BC211" t="s">
        <v>10071</v>
      </c>
      <c r="BD211" t="s">
        <v>12336</v>
      </c>
      <c r="BE211" t="s">
        <v>12342</v>
      </c>
      <c r="BF211" t="s">
        <v>12420</v>
      </c>
      <c r="BG211">
        <v>90602</v>
      </c>
      <c r="BH211">
        <v>-13.70338627827282</v>
      </c>
      <c r="BI211">
        <v>-75.308007468379174</v>
      </c>
      <c r="BJ211" t="s">
        <v>12483</v>
      </c>
      <c r="BK211" t="s">
        <v>12711</v>
      </c>
      <c r="BL211" t="s">
        <v>12483</v>
      </c>
      <c r="BM211" t="s">
        <v>12711</v>
      </c>
      <c r="BN211">
        <v>792</v>
      </c>
      <c r="BO211">
        <v>309910.3</v>
      </c>
      <c r="BP211">
        <v>2026</v>
      </c>
      <c r="BQ211">
        <v>2025</v>
      </c>
      <c r="BR211">
        <v>108.6291112241129</v>
      </c>
      <c r="BS211" t="s">
        <v>13444</v>
      </c>
    </row>
    <row r="212" spans="1:71" x14ac:dyDescent="0.3">
      <c r="A212" t="s">
        <v>71</v>
      </c>
      <c r="B212" t="s">
        <v>74</v>
      </c>
      <c r="C212" t="s">
        <v>141</v>
      </c>
      <c r="D212">
        <v>2664501</v>
      </c>
      <c r="E212">
        <v>2664501</v>
      </c>
      <c r="F212" t="s">
        <v>413</v>
      </c>
      <c r="G212" t="s">
        <v>3913</v>
      </c>
      <c r="H212" t="s">
        <v>4038</v>
      </c>
      <c r="I212" t="s">
        <v>4185</v>
      </c>
      <c r="J212">
        <v>300821</v>
      </c>
      <c r="K212" t="s">
        <v>141</v>
      </c>
      <c r="L212" t="s">
        <v>4333</v>
      </c>
      <c r="M212" t="s">
        <v>4334</v>
      </c>
      <c r="N212">
        <v>8887316.9100000001</v>
      </c>
      <c r="O212">
        <v>8887316.9100000001</v>
      </c>
      <c r="P212">
        <v>0</v>
      </c>
      <c r="Q212">
        <v>0</v>
      </c>
      <c r="R212">
        <v>0</v>
      </c>
      <c r="S212" t="s">
        <v>4545</v>
      </c>
      <c r="T212" t="s">
        <v>8088</v>
      </c>
      <c r="U212" t="s">
        <v>7980</v>
      </c>
      <c r="V212" t="s">
        <v>9954</v>
      </c>
      <c r="W212" t="s">
        <v>9973</v>
      </c>
      <c r="X212" t="s">
        <v>10019</v>
      </c>
      <c r="Y212" t="s">
        <v>10051</v>
      </c>
      <c r="Z212" t="s">
        <v>10052</v>
      </c>
      <c r="AA212" t="s">
        <v>10055</v>
      </c>
      <c r="AB212" t="s">
        <v>10072</v>
      </c>
      <c r="AC212">
        <v>0</v>
      </c>
      <c r="AD212">
        <v>0</v>
      </c>
      <c r="AE212">
        <v>1000</v>
      </c>
      <c r="AF212">
        <v>0</v>
      </c>
      <c r="AG212" t="s">
        <v>10071</v>
      </c>
      <c r="AH212" t="s">
        <v>10071</v>
      </c>
      <c r="AI212" t="s">
        <v>10071</v>
      </c>
      <c r="AN212">
        <v>0</v>
      </c>
      <c r="AO212">
        <v>0</v>
      </c>
      <c r="AQ212">
        <v>0</v>
      </c>
      <c r="AT212">
        <v>8887316.9100000001</v>
      </c>
      <c r="AU212" t="s">
        <v>10071</v>
      </c>
      <c r="AW212" t="s">
        <v>10071</v>
      </c>
      <c r="AX212" t="s">
        <v>10071</v>
      </c>
      <c r="BB212" t="s">
        <v>10019</v>
      </c>
      <c r="BC212" t="s">
        <v>10071</v>
      </c>
      <c r="BD212" t="s">
        <v>12336</v>
      </c>
      <c r="BE212" t="s">
        <v>12341</v>
      </c>
      <c r="BF212" t="s">
        <v>12395</v>
      </c>
      <c r="BG212">
        <v>90305</v>
      </c>
      <c r="BH212">
        <v>-13.022930000000001</v>
      </c>
      <c r="BI212">
        <v>-74.347290000000001</v>
      </c>
      <c r="BJ212" t="s">
        <v>9431</v>
      </c>
      <c r="BK212" t="s">
        <v>12456</v>
      </c>
      <c r="BN212">
        <v>60</v>
      </c>
      <c r="BP212">
        <v>2026</v>
      </c>
      <c r="BQ212">
        <v>2024</v>
      </c>
      <c r="BR212">
        <v>72.859430702923461</v>
      </c>
      <c r="BS212" t="s">
        <v>13444</v>
      </c>
    </row>
    <row r="213" spans="1:71" x14ac:dyDescent="0.3">
      <c r="A213" t="s">
        <v>71</v>
      </c>
      <c r="B213" t="s">
        <v>74</v>
      </c>
      <c r="C213" t="s">
        <v>98</v>
      </c>
      <c r="D213">
        <v>2652161</v>
      </c>
      <c r="E213">
        <v>2652161</v>
      </c>
      <c r="F213" t="s">
        <v>414</v>
      </c>
      <c r="G213" t="s">
        <v>3869</v>
      </c>
      <c r="H213" t="s">
        <v>3987</v>
      </c>
      <c r="I213" t="s">
        <v>4139</v>
      </c>
      <c r="J213">
        <v>301845</v>
      </c>
      <c r="K213" t="s">
        <v>98</v>
      </c>
      <c r="L213" t="s">
        <v>4333</v>
      </c>
      <c r="M213" t="s">
        <v>4334</v>
      </c>
      <c r="N213">
        <v>4839373.93</v>
      </c>
      <c r="O213">
        <v>7427976.2300000004</v>
      </c>
      <c r="P213">
        <v>0</v>
      </c>
      <c r="Q213">
        <v>0</v>
      </c>
      <c r="R213">
        <v>0</v>
      </c>
      <c r="S213" t="s">
        <v>4546</v>
      </c>
      <c r="T213" t="s">
        <v>8089</v>
      </c>
      <c r="U213" t="s">
        <v>9593</v>
      </c>
      <c r="V213" t="s">
        <v>9955</v>
      </c>
      <c r="W213" t="s">
        <v>9955</v>
      </c>
      <c r="X213" t="s">
        <v>9999</v>
      </c>
      <c r="Y213" t="s">
        <v>10051</v>
      </c>
      <c r="Z213" t="s">
        <v>10052</v>
      </c>
      <c r="AA213" t="s">
        <v>10055</v>
      </c>
      <c r="AB213" t="s">
        <v>10071</v>
      </c>
      <c r="AG213" t="s">
        <v>10072</v>
      </c>
      <c r="AH213" t="s">
        <v>10071</v>
      </c>
      <c r="AI213" t="s">
        <v>10071</v>
      </c>
      <c r="AL213">
        <v>202512</v>
      </c>
      <c r="AM213">
        <v>202512</v>
      </c>
      <c r="AN213">
        <v>105000</v>
      </c>
      <c r="AO213">
        <v>0</v>
      </c>
      <c r="AQ213">
        <v>0</v>
      </c>
      <c r="AT213">
        <v>7322976.2300000004</v>
      </c>
      <c r="AU213" t="s">
        <v>10072</v>
      </c>
      <c r="AV213" t="s">
        <v>10306</v>
      </c>
      <c r="AW213" t="s">
        <v>10072</v>
      </c>
      <c r="AX213" t="s">
        <v>10071</v>
      </c>
      <c r="AZ213">
        <v>1.41</v>
      </c>
      <c r="BA213" t="s">
        <v>10447</v>
      </c>
      <c r="BB213" t="s">
        <v>12251</v>
      </c>
      <c r="BC213" t="s">
        <v>10071</v>
      </c>
      <c r="BD213" t="s">
        <v>12336</v>
      </c>
      <c r="BE213" t="s">
        <v>12339</v>
      </c>
      <c r="BF213" t="s">
        <v>12356</v>
      </c>
      <c r="BG213">
        <v>90511</v>
      </c>
      <c r="BH213">
        <v>-12.59445448188521</v>
      </c>
      <c r="BI213">
        <v>-74.653392694901783</v>
      </c>
      <c r="BJ213" t="s">
        <v>8368</v>
      </c>
      <c r="BK213" t="s">
        <v>12772</v>
      </c>
      <c r="BL213" t="s">
        <v>8368</v>
      </c>
      <c r="BM213" t="s">
        <v>12772</v>
      </c>
      <c r="BN213">
        <v>855</v>
      </c>
      <c r="BO213">
        <v>7427976.2300000004</v>
      </c>
      <c r="BP213">
        <v>2026</v>
      </c>
      <c r="BQ213">
        <v>2024</v>
      </c>
      <c r="BR213">
        <v>40.462755319500033</v>
      </c>
      <c r="BS213" t="s">
        <v>13445</v>
      </c>
    </row>
    <row r="214" spans="1:71" x14ac:dyDescent="0.3">
      <c r="A214" t="s">
        <v>71</v>
      </c>
      <c r="B214" t="s">
        <v>74</v>
      </c>
      <c r="C214" t="s">
        <v>151</v>
      </c>
      <c r="D214">
        <v>2665675</v>
      </c>
      <c r="E214">
        <v>2665675</v>
      </c>
      <c r="F214" t="s">
        <v>415</v>
      </c>
      <c r="G214" t="s">
        <v>3925</v>
      </c>
      <c r="H214" t="s">
        <v>4050</v>
      </c>
      <c r="I214" t="s">
        <v>4197</v>
      </c>
      <c r="J214">
        <v>300860</v>
      </c>
      <c r="K214" t="s">
        <v>4293</v>
      </c>
      <c r="L214" t="s">
        <v>4333</v>
      </c>
      <c r="M214" t="s">
        <v>4334</v>
      </c>
      <c r="N214">
        <v>7449723.0899999999</v>
      </c>
      <c r="O214">
        <v>7412659.79</v>
      </c>
      <c r="P214">
        <v>37063.300000000003</v>
      </c>
      <c r="Q214">
        <v>0</v>
      </c>
      <c r="R214">
        <v>0</v>
      </c>
      <c r="S214" t="s">
        <v>4547</v>
      </c>
      <c r="T214" t="s">
        <v>7980</v>
      </c>
      <c r="U214" t="s">
        <v>7980</v>
      </c>
      <c r="V214" t="s">
        <v>9954</v>
      </c>
      <c r="W214" t="s">
        <v>9973</v>
      </c>
      <c r="X214" t="s">
        <v>10019</v>
      </c>
      <c r="Y214" t="s">
        <v>10051</v>
      </c>
      <c r="Z214" t="s">
        <v>10052</v>
      </c>
      <c r="AA214" t="s">
        <v>10055</v>
      </c>
      <c r="AB214" t="s">
        <v>10071</v>
      </c>
      <c r="AG214" t="s">
        <v>10071</v>
      </c>
      <c r="AH214" t="s">
        <v>10071</v>
      </c>
      <c r="AI214" t="s">
        <v>10071</v>
      </c>
      <c r="AN214">
        <v>0</v>
      </c>
      <c r="AO214">
        <v>0</v>
      </c>
      <c r="AQ214">
        <v>0</v>
      </c>
      <c r="AT214">
        <v>7449723.0899999999</v>
      </c>
      <c r="AU214" t="s">
        <v>10072</v>
      </c>
      <c r="AV214" t="s">
        <v>10307</v>
      </c>
      <c r="AW214" t="s">
        <v>10072</v>
      </c>
      <c r="AX214" t="s">
        <v>10071</v>
      </c>
      <c r="AZ214">
        <v>0</v>
      </c>
      <c r="BB214" t="s">
        <v>10019</v>
      </c>
      <c r="BC214" t="s">
        <v>10071</v>
      </c>
      <c r="BD214" t="s">
        <v>12336</v>
      </c>
      <c r="BE214" t="s">
        <v>12342</v>
      </c>
      <c r="BF214" t="s">
        <v>12406</v>
      </c>
      <c r="BG214">
        <v>90609</v>
      </c>
      <c r="BH214">
        <v>-13.5282</v>
      </c>
      <c r="BI214">
        <v>-75.326800000000006</v>
      </c>
      <c r="BJ214" t="s">
        <v>12484</v>
      </c>
      <c r="BK214" t="s">
        <v>12773</v>
      </c>
      <c r="BL214" t="s">
        <v>12484</v>
      </c>
      <c r="BM214" t="s">
        <v>12773</v>
      </c>
      <c r="BN214">
        <v>67</v>
      </c>
      <c r="BO214">
        <v>7002659.79</v>
      </c>
      <c r="BP214">
        <v>2026</v>
      </c>
      <c r="BQ214">
        <v>2024</v>
      </c>
      <c r="BR214">
        <v>91.343859940339058</v>
      </c>
      <c r="BS214" t="s">
        <v>13444</v>
      </c>
    </row>
    <row r="215" spans="1:71" x14ac:dyDescent="0.3">
      <c r="A215" t="s">
        <v>71</v>
      </c>
      <c r="B215" t="s">
        <v>74</v>
      </c>
      <c r="C215" t="s">
        <v>121</v>
      </c>
      <c r="D215">
        <v>2661147</v>
      </c>
      <c r="E215">
        <v>2661147</v>
      </c>
      <c r="F215" t="s">
        <v>416</v>
      </c>
      <c r="G215" t="s">
        <v>3894</v>
      </c>
      <c r="H215" t="s">
        <v>4013</v>
      </c>
      <c r="I215" t="s">
        <v>4165</v>
      </c>
      <c r="J215">
        <v>300817</v>
      </c>
      <c r="K215" t="s">
        <v>121</v>
      </c>
      <c r="L215" t="s">
        <v>4333</v>
      </c>
      <c r="M215" t="s">
        <v>4334</v>
      </c>
      <c r="N215">
        <v>877607.73</v>
      </c>
      <c r="O215">
        <v>995320.31</v>
      </c>
      <c r="P215">
        <v>0</v>
      </c>
      <c r="Q215">
        <v>0</v>
      </c>
      <c r="R215">
        <v>0</v>
      </c>
      <c r="S215" t="s">
        <v>4548</v>
      </c>
      <c r="T215" t="s">
        <v>8090</v>
      </c>
      <c r="U215" t="s">
        <v>8271</v>
      </c>
      <c r="V215" t="s">
        <v>9951</v>
      </c>
      <c r="W215" t="s">
        <v>9970</v>
      </c>
      <c r="X215" t="s">
        <v>9995</v>
      </c>
      <c r="Y215" t="s">
        <v>10051</v>
      </c>
      <c r="Z215" t="s">
        <v>10052</v>
      </c>
      <c r="AA215" t="s">
        <v>10055</v>
      </c>
      <c r="AB215" t="s">
        <v>10072</v>
      </c>
      <c r="AC215">
        <v>0</v>
      </c>
      <c r="AD215">
        <v>695000</v>
      </c>
      <c r="AE215">
        <v>100000</v>
      </c>
      <c r="AF215">
        <v>57608</v>
      </c>
      <c r="AG215" t="s">
        <v>10071</v>
      </c>
      <c r="AH215" t="s">
        <v>10071</v>
      </c>
      <c r="AI215" t="s">
        <v>10071</v>
      </c>
      <c r="AL215">
        <v>202512</v>
      </c>
      <c r="AM215">
        <v>202512</v>
      </c>
      <c r="AN215">
        <v>25000</v>
      </c>
      <c r="AO215">
        <v>0</v>
      </c>
      <c r="AQ215">
        <v>0</v>
      </c>
      <c r="AT215">
        <v>970320.31</v>
      </c>
      <c r="AU215" t="s">
        <v>10072</v>
      </c>
      <c r="AV215" t="s">
        <v>10308</v>
      </c>
      <c r="AW215" t="s">
        <v>10072</v>
      </c>
      <c r="AX215" t="s">
        <v>10071</v>
      </c>
      <c r="AZ215">
        <v>0</v>
      </c>
      <c r="BB215" t="s">
        <v>12248</v>
      </c>
      <c r="BC215" t="s">
        <v>10071</v>
      </c>
      <c r="BD215" t="s">
        <v>12336</v>
      </c>
      <c r="BE215" t="s">
        <v>12341</v>
      </c>
      <c r="BF215" t="s">
        <v>12401</v>
      </c>
      <c r="BG215">
        <v>90302</v>
      </c>
      <c r="BH215">
        <v>-12.905423803801879</v>
      </c>
      <c r="BI215">
        <v>-74.732409691126207</v>
      </c>
      <c r="BJ215" t="s">
        <v>12485</v>
      </c>
      <c r="BK215" t="s">
        <v>12774</v>
      </c>
      <c r="BL215" t="s">
        <v>12485</v>
      </c>
      <c r="BM215" t="s">
        <v>12774</v>
      </c>
      <c r="BN215">
        <v>289</v>
      </c>
      <c r="BO215">
        <v>929425.58</v>
      </c>
      <c r="BP215">
        <v>2026</v>
      </c>
      <c r="BQ215">
        <v>2024</v>
      </c>
      <c r="BR215">
        <v>29.40913445531406</v>
      </c>
      <c r="BS215" t="s">
        <v>13445</v>
      </c>
    </row>
    <row r="216" spans="1:71" x14ac:dyDescent="0.3">
      <c r="A216" t="s">
        <v>71</v>
      </c>
      <c r="B216" t="s">
        <v>74</v>
      </c>
      <c r="C216" t="s">
        <v>128</v>
      </c>
      <c r="D216">
        <v>2627521</v>
      </c>
      <c r="E216">
        <v>2627521</v>
      </c>
      <c r="F216" t="s">
        <v>417</v>
      </c>
      <c r="G216" t="s">
        <v>3901</v>
      </c>
      <c r="H216" t="s">
        <v>4023</v>
      </c>
      <c r="I216" t="s">
        <v>4175</v>
      </c>
      <c r="J216">
        <v>301831</v>
      </c>
      <c r="K216" t="s">
        <v>4287</v>
      </c>
      <c r="L216" t="s">
        <v>4333</v>
      </c>
      <c r="M216" t="s">
        <v>4334</v>
      </c>
      <c r="N216">
        <v>3963114.11</v>
      </c>
      <c r="O216">
        <v>3963114.11</v>
      </c>
      <c r="P216">
        <v>0</v>
      </c>
      <c r="Q216">
        <v>0</v>
      </c>
      <c r="R216">
        <v>0</v>
      </c>
      <c r="S216" t="s">
        <v>4549</v>
      </c>
      <c r="T216" t="s">
        <v>8091</v>
      </c>
      <c r="U216" t="s">
        <v>7968</v>
      </c>
      <c r="V216" t="s">
        <v>9954</v>
      </c>
      <c r="W216" t="s">
        <v>9973</v>
      </c>
      <c r="X216" t="s">
        <v>9998</v>
      </c>
      <c r="Y216" t="s">
        <v>10051</v>
      </c>
      <c r="Z216" t="s">
        <v>10052</v>
      </c>
      <c r="AA216" t="s">
        <v>10055</v>
      </c>
      <c r="AB216" t="s">
        <v>10072</v>
      </c>
      <c r="AC216">
        <v>3722468</v>
      </c>
      <c r="AD216">
        <v>0</v>
      </c>
      <c r="AE216">
        <v>0</v>
      </c>
      <c r="AF216">
        <v>0</v>
      </c>
      <c r="AG216" t="s">
        <v>10071</v>
      </c>
      <c r="AH216" t="s">
        <v>10071</v>
      </c>
      <c r="AI216" t="s">
        <v>10071</v>
      </c>
      <c r="AN216">
        <v>0</v>
      </c>
      <c r="AO216">
        <v>0</v>
      </c>
      <c r="AP216">
        <v>3722468</v>
      </c>
      <c r="AQ216">
        <v>3722468</v>
      </c>
      <c r="AR216">
        <v>15000</v>
      </c>
      <c r="AS216">
        <v>0</v>
      </c>
      <c r="AT216">
        <v>240646.11</v>
      </c>
      <c r="AU216" t="s">
        <v>10072</v>
      </c>
      <c r="AV216" t="s">
        <v>10307</v>
      </c>
      <c r="AW216" t="s">
        <v>10072</v>
      </c>
      <c r="AX216" t="s">
        <v>10071</v>
      </c>
      <c r="AZ216">
        <v>0</v>
      </c>
      <c r="BB216" t="s">
        <v>9998</v>
      </c>
      <c r="BC216" t="s">
        <v>10071</v>
      </c>
      <c r="BD216" t="s">
        <v>12336</v>
      </c>
      <c r="BE216" t="s">
        <v>12336</v>
      </c>
      <c r="BF216" t="s">
        <v>12382</v>
      </c>
      <c r="BG216">
        <v>90118</v>
      </c>
      <c r="BH216">
        <v>-12.77153</v>
      </c>
      <c r="BI216">
        <v>-75.007639999999995</v>
      </c>
      <c r="BJ216" t="s">
        <v>8654</v>
      </c>
      <c r="BK216" t="s">
        <v>12738</v>
      </c>
      <c r="BL216" t="s">
        <v>8654</v>
      </c>
      <c r="BM216" t="s">
        <v>12738</v>
      </c>
      <c r="BN216">
        <v>52</v>
      </c>
      <c r="BO216">
        <v>3614787.83</v>
      </c>
      <c r="BP216">
        <v>2026</v>
      </c>
      <c r="BQ216">
        <v>2023</v>
      </c>
      <c r="BR216">
        <v>3.988348776197236</v>
      </c>
      <c r="BS216" t="s">
        <v>13446</v>
      </c>
    </row>
    <row r="217" spans="1:71" x14ac:dyDescent="0.3">
      <c r="A217" t="s">
        <v>71</v>
      </c>
      <c r="B217" t="s">
        <v>74</v>
      </c>
      <c r="C217" t="s">
        <v>118</v>
      </c>
      <c r="D217">
        <v>2668543</v>
      </c>
      <c r="E217">
        <v>2668543</v>
      </c>
      <c r="F217" t="s">
        <v>418</v>
      </c>
      <c r="G217" t="s">
        <v>3891</v>
      </c>
      <c r="H217" t="s">
        <v>4010</v>
      </c>
      <c r="I217" t="s">
        <v>4162</v>
      </c>
      <c r="J217">
        <v>300808</v>
      </c>
      <c r="K217" t="s">
        <v>118</v>
      </c>
      <c r="L217" t="s">
        <v>4333</v>
      </c>
      <c r="M217" t="s">
        <v>4334</v>
      </c>
      <c r="N217">
        <v>963487.45</v>
      </c>
      <c r="O217">
        <v>963487.45</v>
      </c>
      <c r="P217">
        <v>0</v>
      </c>
      <c r="Q217">
        <v>0</v>
      </c>
      <c r="R217">
        <v>0</v>
      </c>
      <c r="S217" t="s">
        <v>4550</v>
      </c>
      <c r="T217" t="s">
        <v>8092</v>
      </c>
      <c r="U217" t="s">
        <v>8098</v>
      </c>
      <c r="V217" t="s">
        <v>9954</v>
      </c>
      <c r="W217" t="s">
        <v>9973</v>
      </c>
      <c r="X217" t="s">
        <v>9998</v>
      </c>
      <c r="Y217" t="s">
        <v>10051</v>
      </c>
      <c r="Z217" t="s">
        <v>10052</v>
      </c>
      <c r="AA217" t="s">
        <v>10055</v>
      </c>
      <c r="AB217" t="s">
        <v>10071</v>
      </c>
      <c r="AG217" t="s">
        <v>10071</v>
      </c>
      <c r="AH217" t="s">
        <v>10071</v>
      </c>
      <c r="AI217" t="s">
        <v>10071</v>
      </c>
      <c r="AN217">
        <v>0</v>
      </c>
      <c r="AO217">
        <v>0</v>
      </c>
      <c r="AQ217">
        <v>0</v>
      </c>
      <c r="AT217">
        <v>963487.45</v>
      </c>
      <c r="AU217" t="s">
        <v>10071</v>
      </c>
      <c r="AW217" t="s">
        <v>10071</v>
      </c>
      <c r="AX217" t="s">
        <v>10071</v>
      </c>
      <c r="BB217" t="s">
        <v>9998</v>
      </c>
      <c r="BC217" t="s">
        <v>10071</v>
      </c>
      <c r="BD217" t="s">
        <v>12336</v>
      </c>
      <c r="BE217" t="s">
        <v>12336</v>
      </c>
      <c r="BF217" t="s">
        <v>12377</v>
      </c>
      <c r="BG217">
        <v>90117</v>
      </c>
      <c r="BH217">
        <v>-12.75162879032696</v>
      </c>
      <c r="BI217">
        <v>-74.858262146994193</v>
      </c>
      <c r="BJ217" t="s">
        <v>8118</v>
      </c>
      <c r="BK217" t="s">
        <v>12456</v>
      </c>
      <c r="BN217">
        <v>64</v>
      </c>
      <c r="BP217">
        <v>2026</v>
      </c>
      <c r="BQ217">
        <v>2025</v>
      </c>
      <c r="BR217">
        <v>12.87538934547341</v>
      </c>
      <c r="BS217" t="s">
        <v>13443</v>
      </c>
    </row>
    <row r="218" spans="1:71" x14ac:dyDescent="0.3">
      <c r="A218" t="s">
        <v>71</v>
      </c>
      <c r="B218" t="s">
        <v>74</v>
      </c>
      <c r="C218" t="s">
        <v>98</v>
      </c>
      <c r="D218">
        <v>2696000</v>
      </c>
      <c r="E218">
        <v>2696000</v>
      </c>
      <c r="F218" t="s">
        <v>419</v>
      </c>
      <c r="G218" t="s">
        <v>3869</v>
      </c>
      <c r="H218" t="s">
        <v>3987</v>
      </c>
      <c r="I218" t="s">
        <v>4139</v>
      </c>
      <c r="J218">
        <v>301845</v>
      </c>
      <c r="K218" t="s">
        <v>98</v>
      </c>
      <c r="L218" t="s">
        <v>4333</v>
      </c>
      <c r="M218" t="s">
        <v>4334</v>
      </c>
      <c r="N218">
        <v>2590273.25</v>
      </c>
      <c r="O218">
        <v>2590273.25</v>
      </c>
      <c r="P218">
        <v>0</v>
      </c>
      <c r="Q218">
        <v>0</v>
      </c>
      <c r="R218">
        <v>0</v>
      </c>
      <c r="S218" t="s">
        <v>4551</v>
      </c>
      <c r="T218" t="s">
        <v>8093</v>
      </c>
      <c r="U218" t="s">
        <v>8093</v>
      </c>
      <c r="V218" t="s">
        <v>9954</v>
      </c>
      <c r="W218" t="s">
        <v>9973</v>
      </c>
      <c r="X218" t="s">
        <v>9998</v>
      </c>
      <c r="Y218" t="s">
        <v>10051</v>
      </c>
      <c r="Z218" t="s">
        <v>10052</v>
      </c>
      <c r="AA218" t="s">
        <v>10055</v>
      </c>
      <c r="AB218" t="s">
        <v>10071</v>
      </c>
      <c r="AG218" t="s">
        <v>10071</v>
      </c>
      <c r="AH218" t="s">
        <v>10071</v>
      </c>
      <c r="AI218" t="s">
        <v>10071</v>
      </c>
      <c r="AN218">
        <v>0</v>
      </c>
      <c r="AO218">
        <v>0</v>
      </c>
      <c r="AQ218">
        <v>0</v>
      </c>
      <c r="AT218">
        <v>2590273.25</v>
      </c>
      <c r="AU218" t="s">
        <v>10071</v>
      </c>
      <c r="AW218" t="s">
        <v>10071</v>
      </c>
      <c r="AX218" t="s">
        <v>10071</v>
      </c>
      <c r="BB218" t="s">
        <v>9998</v>
      </c>
      <c r="BC218" t="s">
        <v>10071</v>
      </c>
      <c r="BD218" t="s">
        <v>12336</v>
      </c>
      <c r="BE218" t="s">
        <v>12339</v>
      </c>
      <c r="BF218" t="s">
        <v>12356</v>
      </c>
      <c r="BG218">
        <v>90511</v>
      </c>
      <c r="BH218">
        <v>-12.592701</v>
      </c>
      <c r="BI218">
        <v>-74.643919999999994</v>
      </c>
      <c r="BJ218" t="s">
        <v>9433</v>
      </c>
      <c r="BK218" t="s">
        <v>12460</v>
      </c>
      <c r="BN218">
        <v>42</v>
      </c>
      <c r="BP218">
        <v>2026</v>
      </c>
      <c r="BQ218">
        <v>2025</v>
      </c>
      <c r="BR218">
        <v>41.444841750744317</v>
      </c>
      <c r="BS218" t="s">
        <v>13445</v>
      </c>
    </row>
    <row r="219" spans="1:71" x14ac:dyDescent="0.3">
      <c r="A219" t="s">
        <v>71</v>
      </c>
      <c r="B219" t="s">
        <v>74</v>
      </c>
      <c r="C219" t="s">
        <v>125</v>
      </c>
      <c r="D219">
        <v>2621018</v>
      </c>
      <c r="E219">
        <v>2621018</v>
      </c>
      <c r="F219" t="s">
        <v>420</v>
      </c>
      <c r="G219" t="s">
        <v>3898</v>
      </c>
      <c r="H219" t="s">
        <v>4018</v>
      </c>
      <c r="I219" t="s">
        <v>4170</v>
      </c>
      <c r="J219">
        <v>300858</v>
      </c>
      <c r="K219" t="s">
        <v>125</v>
      </c>
      <c r="L219" t="s">
        <v>4333</v>
      </c>
      <c r="M219" t="s">
        <v>4334</v>
      </c>
      <c r="N219">
        <v>3923830.81</v>
      </c>
      <c r="O219">
        <v>4923204.0199999996</v>
      </c>
      <c r="P219">
        <v>0</v>
      </c>
      <c r="Q219">
        <v>0</v>
      </c>
      <c r="R219">
        <v>0</v>
      </c>
      <c r="S219" t="s">
        <v>4552</v>
      </c>
      <c r="T219" t="s">
        <v>8094</v>
      </c>
      <c r="U219" t="s">
        <v>9594</v>
      </c>
      <c r="V219" t="s">
        <v>9955</v>
      </c>
      <c r="W219" t="s">
        <v>9955</v>
      </c>
      <c r="X219" t="s">
        <v>9999</v>
      </c>
      <c r="Y219" t="s">
        <v>10051</v>
      </c>
      <c r="Z219" t="s">
        <v>10052</v>
      </c>
      <c r="AA219" t="s">
        <v>10055</v>
      </c>
      <c r="AB219" t="s">
        <v>10072</v>
      </c>
      <c r="AC219">
        <v>0</v>
      </c>
      <c r="AD219">
        <v>697060</v>
      </c>
      <c r="AE219">
        <v>697060</v>
      </c>
      <c r="AF219">
        <v>794120</v>
      </c>
      <c r="AG219" t="s">
        <v>10072</v>
      </c>
      <c r="AH219" t="s">
        <v>10071</v>
      </c>
      <c r="AI219" t="s">
        <v>10071</v>
      </c>
      <c r="AL219">
        <v>202504</v>
      </c>
      <c r="AM219">
        <v>202508</v>
      </c>
      <c r="AN219">
        <v>43783.37</v>
      </c>
      <c r="AO219">
        <v>0</v>
      </c>
      <c r="AQ219">
        <v>0</v>
      </c>
      <c r="AT219">
        <v>4879420.6500000004</v>
      </c>
      <c r="AU219" t="s">
        <v>10072</v>
      </c>
      <c r="AV219" t="s">
        <v>10306</v>
      </c>
      <c r="AW219" t="s">
        <v>10072</v>
      </c>
      <c r="AX219" t="s">
        <v>10071</v>
      </c>
      <c r="AZ219">
        <v>0.77</v>
      </c>
      <c r="BA219" t="s">
        <v>10448</v>
      </c>
      <c r="BB219" t="s">
        <v>12251</v>
      </c>
      <c r="BC219" t="s">
        <v>10071</v>
      </c>
      <c r="BD219" t="s">
        <v>12336</v>
      </c>
      <c r="BE219" t="s">
        <v>12342</v>
      </c>
      <c r="BF219" t="s">
        <v>12381</v>
      </c>
      <c r="BG219">
        <v>90607</v>
      </c>
      <c r="BH219">
        <v>-13.21247023049189</v>
      </c>
      <c r="BI219">
        <v>-74.876369781169103</v>
      </c>
      <c r="BJ219" t="s">
        <v>8448</v>
      </c>
      <c r="BK219" t="s">
        <v>12775</v>
      </c>
      <c r="BL219" t="s">
        <v>9431</v>
      </c>
      <c r="BM219" t="s">
        <v>12737</v>
      </c>
      <c r="BN219">
        <v>1370</v>
      </c>
      <c r="BO219">
        <v>4923204.0199999996</v>
      </c>
      <c r="BP219">
        <v>2026</v>
      </c>
      <c r="BQ219">
        <v>2023</v>
      </c>
      <c r="BR219">
        <v>48.923565192552303</v>
      </c>
      <c r="BS219" t="s">
        <v>13445</v>
      </c>
    </row>
    <row r="220" spans="1:71" x14ac:dyDescent="0.3">
      <c r="A220" t="s">
        <v>71</v>
      </c>
      <c r="B220" t="s">
        <v>74</v>
      </c>
      <c r="C220" t="s">
        <v>118</v>
      </c>
      <c r="D220">
        <v>2694663</v>
      </c>
      <c r="E220">
        <v>2694663</v>
      </c>
      <c r="F220" t="s">
        <v>421</v>
      </c>
      <c r="G220" t="s">
        <v>3891</v>
      </c>
      <c r="H220" t="s">
        <v>4010</v>
      </c>
      <c r="I220" t="s">
        <v>4162</v>
      </c>
      <c r="J220">
        <v>300808</v>
      </c>
      <c r="K220" t="s">
        <v>118</v>
      </c>
      <c r="L220" t="s">
        <v>4333</v>
      </c>
      <c r="M220" t="s">
        <v>4334</v>
      </c>
      <c r="N220">
        <v>4087017.86</v>
      </c>
      <c r="O220">
        <v>4087017.86</v>
      </c>
      <c r="P220">
        <v>0</v>
      </c>
      <c r="Q220">
        <v>0</v>
      </c>
      <c r="R220">
        <v>0</v>
      </c>
      <c r="S220" t="s">
        <v>4553</v>
      </c>
      <c r="T220" t="s">
        <v>8095</v>
      </c>
      <c r="U220" t="s">
        <v>8528</v>
      </c>
      <c r="V220" t="s">
        <v>9951</v>
      </c>
      <c r="W220" t="s">
        <v>9970</v>
      </c>
      <c r="X220" t="s">
        <v>9995</v>
      </c>
      <c r="Y220" t="s">
        <v>10051</v>
      </c>
      <c r="Z220" t="s">
        <v>10052</v>
      </c>
      <c r="AA220" t="s">
        <v>10055</v>
      </c>
      <c r="AB220" t="s">
        <v>10071</v>
      </c>
      <c r="AG220" t="s">
        <v>10071</v>
      </c>
      <c r="AH220" t="s">
        <v>10071</v>
      </c>
      <c r="AI220" t="s">
        <v>10071</v>
      </c>
      <c r="AN220">
        <v>0</v>
      </c>
      <c r="AO220">
        <v>0</v>
      </c>
      <c r="AQ220">
        <v>0</v>
      </c>
      <c r="AT220">
        <v>4087017.86</v>
      </c>
      <c r="AU220" t="s">
        <v>10071</v>
      </c>
      <c r="AW220" t="s">
        <v>10071</v>
      </c>
      <c r="AX220" t="s">
        <v>10071</v>
      </c>
      <c r="BB220" t="s">
        <v>12248</v>
      </c>
      <c r="BC220" t="s">
        <v>10071</v>
      </c>
      <c r="BD220" t="s">
        <v>12336</v>
      </c>
      <c r="BE220" t="s">
        <v>12336</v>
      </c>
      <c r="BF220" t="s">
        <v>12377</v>
      </c>
      <c r="BG220">
        <v>90117</v>
      </c>
      <c r="BH220">
        <v>-12.754258430693341</v>
      </c>
      <c r="BI220">
        <v>-74.840408288550108</v>
      </c>
      <c r="BJ220" t="s">
        <v>12468</v>
      </c>
      <c r="BK220" t="s">
        <v>12461</v>
      </c>
      <c r="BN220">
        <v>1765</v>
      </c>
      <c r="BP220">
        <v>2026</v>
      </c>
      <c r="BQ220">
        <v>2025</v>
      </c>
      <c r="BR220">
        <v>14.684461481146821</v>
      </c>
      <c r="BS220" t="s">
        <v>13443</v>
      </c>
    </row>
    <row r="221" spans="1:71" x14ac:dyDescent="0.3">
      <c r="A221" t="s">
        <v>71</v>
      </c>
      <c r="B221" t="s">
        <v>74</v>
      </c>
      <c r="C221" t="s">
        <v>86</v>
      </c>
      <c r="D221">
        <v>2650475</v>
      </c>
      <c r="E221">
        <v>2650475</v>
      </c>
      <c r="F221" t="s">
        <v>422</v>
      </c>
      <c r="G221" t="s">
        <v>3904</v>
      </c>
      <c r="H221" t="s">
        <v>4026</v>
      </c>
      <c r="I221" t="s">
        <v>4128</v>
      </c>
      <c r="J221">
        <v>300871</v>
      </c>
      <c r="K221" t="s">
        <v>86</v>
      </c>
      <c r="L221" t="s">
        <v>4333</v>
      </c>
      <c r="M221" t="s">
        <v>4334</v>
      </c>
      <c r="N221">
        <v>535601.74</v>
      </c>
      <c r="O221">
        <v>535601.74</v>
      </c>
      <c r="P221">
        <v>0</v>
      </c>
      <c r="Q221">
        <v>0</v>
      </c>
      <c r="R221">
        <v>0</v>
      </c>
      <c r="S221" t="s">
        <v>4554</v>
      </c>
      <c r="T221" t="s">
        <v>8096</v>
      </c>
      <c r="U221" t="s">
        <v>7983</v>
      </c>
      <c r="V221" t="s">
        <v>9948</v>
      </c>
      <c r="W221" t="s">
        <v>9967</v>
      </c>
      <c r="X221" t="s">
        <v>9992</v>
      </c>
      <c r="Y221" t="s">
        <v>10051</v>
      </c>
      <c r="Z221" t="s">
        <v>10052</v>
      </c>
      <c r="AA221" t="s">
        <v>10055</v>
      </c>
      <c r="AB221" t="s">
        <v>10071</v>
      </c>
      <c r="AG221" t="s">
        <v>10071</v>
      </c>
      <c r="AH221" t="s">
        <v>10071</v>
      </c>
      <c r="AI221" t="s">
        <v>10071</v>
      </c>
      <c r="AN221">
        <v>0</v>
      </c>
      <c r="AO221">
        <v>0</v>
      </c>
      <c r="AQ221">
        <v>0</v>
      </c>
      <c r="AT221">
        <v>535601.74</v>
      </c>
      <c r="AU221" t="s">
        <v>10071</v>
      </c>
      <c r="AW221" t="s">
        <v>10071</v>
      </c>
      <c r="AX221" t="s">
        <v>10071</v>
      </c>
      <c r="BB221" t="s">
        <v>12252</v>
      </c>
      <c r="BC221" t="s">
        <v>10071</v>
      </c>
      <c r="BD221" t="s">
        <v>12336</v>
      </c>
      <c r="BE221" t="s">
        <v>12337</v>
      </c>
      <c r="BF221" t="s">
        <v>12386</v>
      </c>
      <c r="BG221">
        <v>90704</v>
      </c>
      <c r="BH221">
        <v>-12.400947278902249</v>
      </c>
      <c r="BI221">
        <v>-74.89431535980097</v>
      </c>
      <c r="BJ221" t="s">
        <v>8818</v>
      </c>
      <c r="BK221" t="s">
        <v>9547</v>
      </c>
      <c r="BN221">
        <v>2034</v>
      </c>
      <c r="BP221">
        <v>2026</v>
      </c>
      <c r="BQ221">
        <v>2024</v>
      </c>
      <c r="BR221">
        <v>43.282199927608502</v>
      </c>
      <c r="BS221" t="s">
        <v>13445</v>
      </c>
    </row>
    <row r="222" spans="1:71" x14ac:dyDescent="0.3">
      <c r="A222" t="s">
        <v>71</v>
      </c>
      <c r="B222" t="s">
        <v>74</v>
      </c>
      <c r="C222" t="s">
        <v>89</v>
      </c>
      <c r="D222">
        <v>2708444</v>
      </c>
      <c r="E222">
        <v>2708444</v>
      </c>
      <c r="F222" t="s">
        <v>423</v>
      </c>
      <c r="G222" t="s">
        <v>3859</v>
      </c>
      <c r="H222" t="s">
        <v>3978</v>
      </c>
      <c r="I222" t="s">
        <v>4130</v>
      </c>
      <c r="J222">
        <v>300843</v>
      </c>
      <c r="K222" t="s">
        <v>4280</v>
      </c>
      <c r="L222" t="s">
        <v>4333</v>
      </c>
      <c r="M222" t="s">
        <v>4334</v>
      </c>
      <c r="N222">
        <v>525819.75</v>
      </c>
      <c r="O222">
        <v>525819.75</v>
      </c>
      <c r="P222">
        <v>0</v>
      </c>
      <c r="Q222">
        <v>0</v>
      </c>
      <c r="R222">
        <v>0</v>
      </c>
      <c r="S222" t="s">
        <v>4555</v>
      </c>
      <c r="T222" t="s">
        <v>8097</v>
      </c>
      <c r="U222" t="s">
        <v>9452</v>
      </c>
      <c r="V222" t="s">
        <v>9948</v>
      </c>
      <c r="W222" t="s">
        <v>9967</v>
      </c>
      <c r="X222" t="s">
        <v>9992</v>
      </c>
      <c r="Y222" t="s">
        <v>10051</v>
      </c>
      <c r="Z222" t="s">
        <v>10052</v>
      </c>
      <c r="AA222" t="s">
        <v>10054</v>
      </c>
      <c r="AB222" t="s">
        <v>10072</v>
      </c>
      <c r="AC222">
        <v>525820</v>
      </c>
      <c r="AD222">
        <v>0</v>
      </c>
      <c r="AE222">
        <v>0</v>
      </c>
      <c r="AF222">
        <v>0</v>
      </c>
      <c r="AG222" t="s">
        <v>10071</v>
      </c>
      <c r="AH222" t="s">
        <v>10071</v>
      </c>
      <c r="AI222" t="s">
        <v>10071</v>
      </c>
      <c r="AL222">
        <v>202608</v>
      </c>
      <c r="AM222">
        <v>202608</v>
      </c>
      <c r="AN222">
        <v>0</v>
      </c>
      <c r="AO222">
        <v>15000</v>
      </c>
      <c r="AP222">
        <v>0</v>
      </c>
      <c r="AQ222">
        <v>302219</v>
      </c>
      <c r="AR222">
        <v>15000</v>
      </c>
      <c r="AS222">
        <v>15000</v>
      </c>
      <c r="AT222">
        <v>223600.75</v>
      </c>
      <c r="AU222" t="s">
        <v>10071</v>
      </c>
      <c r="AW222" t="s">
        <v>10072</v>
      </c>
      <c r="AX222" t="s">
        <v>10071</v>
      </c>
      <c r="AZ222">
        <v>0</v>
      </c>
      <c r="BB222" t="s">
        <v>12252</v>
      </c>
      <c r="BC222" t="s">
        <v>10071</v>
      </c>
      <c r="BD222" t="s">
        <v>12336</v>
      </c>
      <c r="BE222" t="s">
        <v>12339</v>
      </c>
      <c r="BF222" t="s">
        <v>12347</v>
      </c>
      <c r="BG222">
        <v>90502</v>
      </c>
      <c r="BH222">
        <v>-12.651970114969069</v>
      </c>
      <c r="BI222">
        <v>-74.560435058749263</v>
      </c>
      <c r="BJ222" t="s">
        <v>9433</v>
      </c>
      <c r="BK222" t="s">
        <v>8654</v>
      </c>
      <c r="BN222">
        <v>69</v>
      </c>
      <c r="BP222">
        <v>2026</v>
      </c>
      <c r="BQ222">
        <v>2025</v>
      </c>
      <c r="BR222">
        <v>47.013363546777697</v>
      </c>
      <c r="BS222" t="s">
        <v>13445</v>
      </c>
    </row>
    <row r="223" spans="1:71" x14ac:dyDescent="0.3">
      <c r="A223" t="s">
        <v>71</v>
      </c>
      <c r="B223" t="s">
        <v>74</v>
      </c>
      <c r="C223" t="s">
        <v>92</v>
      </c>
      <c r="D223">
        <v>2664354</v>
      </c>
      <c r="E223">
        <v>2664354</v>
      </c>
      <c r="F223" t="s">
        <v>424</v>
      </c>
      <c r="G223" t="s">
        <v>3863</v>
      </c>
      <c r="H223" t="s">
        <v>3981</v>
      </c>
      <c r="I223" t="s">
        <v>4133</v>
      </c>
      <c r="J223">
        <v>300832</v>
      </c>
      <c r="K223" t="s">
        <v>92</v>
      </c>
      <c r="L223" t="s">
        <v>4333</v>
      </c>
      <c r="M223" t="s">
        <v>4334</v>
      </c>
      <c r="N223">
        <v>586976.88</v>
      </c>
      <c r="O223">
        <v>593477.31999999995</v>
      </c>
      <c r="P223">
        <v>0</v>
      </c>
      <c r="Q223">
        <v>0</v>
      </c>
      <c r="R223">
        <v>0</v>
      </c>
      <c r="S223" t="s">
        <v>4556</v>
      </c>
      <c r="T223" t="s">
        <v>7980</v>
      </c>
      <c r="U223" t="s">
        <v>8272</v>
      </c>
      <c r="V223" t="s">
        <v>9948</v>
      </c>
      <c r="W223" t="s">
        <v>9967</v>
      </c>
      <c r="X223" t="s">
        <v>9992</v>
      </c>
      <c r="Y223" t="s">
        <v>10051</v>
      </c>
      <c r="Z223" t="s">
        <v>10052</v>
      </c>
      <c r="AA223" t="s">
        <v>10056</v>
      </c>
      <c r="AB223" t="s">
        <v>10071</v>
      </c>
      <c r="AG223" t="s">
        <v>10072</v>
      </c>
      <c r="AH223" t="s">
        <v>10071</v>
      </c>
      <c r="AI223" t="s">
        <v>10071</v>
      </c>
      <c r="AL223">
        <v>202412</v>
      </c>
      <c r="AM223">
        <v>202505</v>
      </c>
      <c r="AN223">
        <v>593100</v>
      </c>
      <c r="AO223">
        <v>0</v>
      </c>
      <c r="AQ223">
        <v>0</v>
      </c>
      <c r="AT223">
        <v>377.32</v>
      </c>
      <c r="AU223" t="s">
        <v>10072</v>
      </c>
      <c r="AV223" t="s">
        <v>10306</v>
      </c>
      <c r="AW223" t="s">
        <v>10072</v>
      </c>
      <c r="AX223" t="s">
        <v>10072</v>
      </c>
      <c r="AY223">
        <v>100</v>
      </c>
      <c r="AZ223">
        <v>100</v>
      </c>
      <c r="BA223" t="s">
        <v>10449</v>
      </c>
      <c r="BB223" t="s">
        <v>12252</v>
      </c>
      <c r="BC223" t="s">
        <v>10071</v>
      </c>
      <c r="BD223" t="s">
        <v>12336</v>
      </c>
      <c r="BE223" t="s">
        <v>12338</v>
      </c>
      <c r="BF223" t="s">
        <v>12350</v>
      </c>
      <c r="BG223">
        <v>90404</v>
      </c>
      <c r="BH223">
        <v>-13.29324277972832</v>
      </c>
      <c r="BI223">
        <v>-75.542131232098157</v>
      </c>
      <c r="BJ223" t="s">
        <v>12457</v>
      </c>
      <c r="BK223" t="s">
        <v>8281</v>
      </c>
      <c r="BL223" t="s">
        <v>12457</v>
      </c>
      <c r="BM223" t="s">
        <v>8281</v>
      </c>
      <c r="BN223">
        <v>1200</v>
      </c>
      <c r="BO223">
        <v>593477.31999999995</v>
      </c>
      <c r="BP223">
        <v>2026</v>
      </c>
      <c r="BQ223">
        <v>2024</v>
      </c>
      <c r="BR223">
        <v>83.842462459914529</v>
      </c>
      <c r="BS223" t="s">
        <v>13444</v>
      </c>
    </row>
    <row r="224" spans="1:71" x14ac:dyDescent="0.3">
      <c r="A224" t="s">
        <v>73</v>
      </c>
      <c r="B224" t="s">
        <v>76</v>
      </c>
      <c r="C224" t="s">
        <v>127</v>
      </c>
      <c r="D224">
        <v>2700355</v>
      </c>
      <c r="E224">
        <v>2700355</v>
      </c>
      <c r="F224" t="s">
        <v>425</v>
      </c>
      <c r="G224" t="s">
        <v>3900</v>
      </c>
      <c r="H224" t="s">
        <v>4053</v>
      </c>
      <c r="I224" t="s">
        <v>4200</v>
      </c>
      <c r="J224">
        <v>799</v>
      </c>
      <c r="K224" t="s">
        <v>4285</v>
      </c>
      <c r="L224" t="s">
        <v>4333</v>
      </c>
      <c r="M224" t="s">
        <v>4334</v>
      </c>
      <c r="N224">
        <v>49532690</v>
      </c>
      <c r="O224">
        <v>49532690</v>
      </c>
      <c r="P224">
        <v>0</v>
      </c>
      <c r="Q224">
        <v>0</v>
      </c>
      <c r="R224">
        <v>0</v>
      </c>
      <c r="S224" t="s">
        <v>4557</v>
      </c>
      <c r="T224" t="s">
        <v>8098</v>
      </c>
      <c r="U224" t="s">
        <v>8957</v>
      </c>
      <c r="V224" t="s">
        <v>9952</v>
      </c>
      <c r="W224" t="s">
        <v>9975</v>
      </c>
      <c r="X224" t="s">
        <v>10002</v>
      </c>
      <c r="Y224" t="s">
        <v>10051</v>
      </c>
      <c r="Z224" t="s">
        <v>10052</v>
      </c>
      <c r="AA224" t="s">
        <v>10055</v>
      </c>
      <c r="AB224" t="s">
        <v>10072</v>
      </c>
      <c r="AD224">
        <v>0</v>
      </c>
      <c r="AE224">
        <v>0</v>
      </c>
      <c r="AF224">
        <v>500000</v>
      </c>
      <c r="AG224" t="s">
        <v>10071</v>
      </c>
      <c r="AH224" t="s">
        <v>10071</v>
      </c>
      <c r="AI224" t="s">
        <v>10071</v>
      </c>
      <c r="AN224">
        <v>0</v>
      </c>
      <c r="AO224">
        <v>0</v>
      </c>
      <c r="AQ224">
        <v>0</v>
      </c>
      <c r="AT224">
        <v>49532690</v>
      </c>
      <c r="AU224" t="s">
        <v>10071</v>
      </c>
      <c r="AW224" t="s">
        <v>10071</v>
      </c>
      <c r="AX224" t="s">
        <v>10071</v>
      </c>
      <c r="BB224" t="s">
        <v>12254</v>
      </c>
      <c r="BC224" t="s">
        <v>10071</v>
      </c>
      <c r="BD224" t="s">
        <v>12336</v>
      </c>
      <c r="BE224" t="s">
        <v>12340</v>
      </c>
      <c r="BF224" t="s">
        <v>12363</v>
      </c>
      <c r="BG224">
        <v>90206</v>
      </c>
      <c r="BH224">
        <v>-12.726947452273579</v>
      </c>
      <c r="BI224">
        <v>-74.665373868983053</v>
      </c>
      <c r="BJ224" t="s">
        <v>8118</v>
      </c>
      <c r="BK224" t="s">
        <v>12467</v>
      </c>
      <c r="BN224">
        <v>10310</v>
      </c>
      <c r="BP224">
        <v>2026</v>
      </c>
      <c r="BQ224">
        <v>2025</v>
      </c>
      <c r="BR224">
        <v>33.895397385435302</v>
      </c>
      <c r="BS224" t="s">
        <v>13445</v>
      </c>
    </row>
    <row r="225" spans="1:71" x14ac:dyDescent="0.3">
      <c r="A225" t="s">
        <v>71</v>
      </c>
      <c r="B225" t="s">
        <v>74</v>
      </c>
      <c r="C225" t="s">
        <v>108</v>
      </c>
      <c r="D225">
        <v>2701065</v>
      </c>
      <c r="E225">
        <v>2701065</v>
      </c>
      <c r="F225" t="s">
        <v>426</v>
      </c>
      <c r="G225" t="s">
        <v>3880</v>
      </c>
      <c r="H225" t="s">
        <v>3998</v>
      </c>
      <c r="I225" t="s">
        <v>4150</v>
      </c>
      <c r="J225">
        <v>301871</v>
      </c>
      <c r="K225" t="s">
        <v>108</v>
      </c>
      <c r="L225" t="s">
        <v>4333</v>
      </c>
      <c r="M225" t="s">
        <v>4334</v>
      </c>
      <c r="N225">
        <v>222392.3</v>
      </c>
      <c r="O225">
        <v>579000</v>
      </c>
      <c r="P225">
        <v>0</v>
      </c>
      <c r="Q225">
        <v>0</v>
      </c>
      <c r="R225">
        <v>0</v>
      </c>
      <c r="S225" t="s">
        <v>4558</v>
      </c>
      <c r="T225" t="s">
        <v>8099</v>
      </c>
      <c r="U225" t="s">
        <v>8695</v>
      </c>
      <c r="V225" t="s">
        <v>9952</v>
      </c>
      <c r="W225" t="s">
        <v>9971</v>
      </c>
      <c r="X225" t="s">
        <v>9996</v>
      </c>
      <c r="Y225" t="s">
        <v>10051</v>
      </c>
      <c r="Z225" t="s">
        <v>10052</v>
      </c>
      <c r="AA225" t="s">
        <v>10055</v>
      </c>
      <c r="AB225" t="s">
        <v>10072</v>
      </c>
      <c r="AD225">
        <v>32000</v>
      </c>
      <c r="AE225">
        <v>100000</v>
      </c>
      <c r="AF225">
        <v>0</v>
      </c>
      <c r="AG225" t="s">
        <v>10071</v>
      </c>
      <c r="AH225" t="s">
        <v>10071</v>
      </c>
      <c r="AI225" t="s">
        <v>10071</v>
      </c>
      <c r="AN225">
        <v>0</v>
      </c>
      <c r="AO225">
        <v>0</v>
      </c>
      <c r="AQ225">
        <v>0</v>
      </c>
      <c r="AT225">
        <v>579000</v>
      </c>
      <c r="AU225" t="s">
        <v>10072</v>
      </c>
      <c r="AV225" t="s">
        <v>10307</v>
      </c>
      <c r="AW225" t="s">
        <v>10072</v>
      </c>
      <c r="AX225" t="s">
        <v>10071</v>
      </c>
      <c r="AZ225">
        <v>0</v>
      </c>
      <c r="BB225" t="s">
        <v>12249</v>
      </c>
      <c r="BC225" t="s">
        <v>10071</v>
      </c>
      <c r="BD225" t="s">
        <v>12336</v>
      </c>
      <c r="BE225" t="s">
        <v>12337</v>
      </c>
      <c r="BF225" t="s">
        <v>12366</v>
      </c>
      <c r="BG225">
        <v>90722</v>
      </c>
      <c r="BH225">
        <v>-12.237021963799849</v>
      </c>
      <c r="BI225">
        <v>-74.938930872696574</v>
      </c>
      <c r="BJ225" t="s">
        <v>9431</v>
      </c>
      <c r="BK225" t="s">
        <v>7991</v>
      </c>
      <c r="BL225" t="s">
        <v>9431</v>
      </c>
      <c r="BM225" t="s">
        <v>7991</v>
      </c>
      <c r="BN225">
        <v>961</v>
      </c>
      <c r="BO225">
        <v>529000</v>
      </c>
      <c r="BP225">
        <v>2026</v>
      </c>
      <c r="BQ225">
        <v>2025</v>
      </c>
      <c r="BR225">
        <v>60.777012152365863</v>
      </c>
      <c r="BS225" t="s">
        <v>13444</v>
      </c>
    </row>
    <row r="226" spans="1:71" x14ac:dyDescent="0.3">
      <c r="A226" t="s">
        <v>71</v>
      </c>
      <c r="B226" t="s">
        <v>74</v>
      </c>
      <c r="C226" t="s">
        <v>152</v>
      </c>
      <c r="D226">
        <v>2704906</v>
      </c>
      <c r="E226">
        <v>2704906</v>
      </c>
      <c r="F226" t="s">
        <v>427</v>
      </c>
      <c r="G226" t="s">
        <v>3926</v>
      </c>
      <c r="H226" t="s">
        <v>4051</v>
      </c>
      <c r="I226" t="s">
        <v>4198</v>
      </c>
      <c r="J226">
        <v>300850</v>
      </c>
      <c r="K226" t="s">
        <v>152</v>
      </c>
      <c r="L226" t="s">
        <v>4333</v>
      </c>
      <c r="M226" t="s">
        <v>4334</v>
      </c>
      <c r="N226">
        <v>592462.26</v>
      </c>
      <c r="O226">
        <v>585641.1</v>
      </c>
      <c r="P226">
        <v>0</v>
      </c>
      <c r="Q226">
        <v>0</v>
      </c>
      <c r="R226">
        <v>0</v>
      </c>
      <c r="S226" t="s">
        <v>4559</v>
      </c>
      <c r="T226" t="s">
        <v>8100</v>
      </c>
      <c r="U226" t="s">
        <v>9058</v>
      </c>
      <c r="V226" t="s">
        <v>9949</v>
      </c>
      <c r="W226" t="s">
        <v>9968</v>
      </c>
      <c r="X226" t="s">
        <v>10006</v>
      </c>
      <c r="Y226" t="s">
        <v>10051</v>
      </c>
      <c r="Z226" t="s">
        <v>10052</v>
      </c>
      <c r="AA226" t="s">
        <v>10055</v>
      </c>
      <c r="AB226" t="s">
        <v>10072</v>
      </c>
      <c r="AC226">
        <v>560641</v>
      </c>
      <c r="AD226">
        <v>0</v>
      </c>
      <c r="AE226">
        <v>0</v>
      </c>
      <c r="AF226">
        <v>0</v>
      </c>
      <c r="AG226" t="s">
        <v>10072</v>
      </c>
      <c r="AH226" t="s">
        <v>10071</v>
      </c>
      <c r="AI226" t="s">
        <v>10071</v>
      </c>
      <c r="AL226">
        <v>202512</v>
      </c>
      <c r="AM226">
        <v>202607</v>
      </c>
      <c r="AN226">
        <v>25000</v>
      </c>
      <c r="AO226">
        <v>439570.66</v>
      </c>
      <c r="AP226">
        <v>0</v>
      </c>
      <c r="AQ226">
        <v>560641</v>
      </c>
      <c r="AR226">
        <v>560605.63</v>
      </c>
      <c r="AS226">
        <v>560605.62</v>
      </c>
      <c r="AT226">
        <v>0.1</v>
      </c>
      <c r="AU226" t="s">
        <v>10072</v>
      </c>
      <c r="AV226" t="s">
        <v>10306</v>
      </c>
      <c r="AW226" t="s">
        <v>10072</v>
      </c>
      <c r="AX226" t="s">
        <v>10072</v>
      </c>
      <c r="AY226">
        <v>71</v>
      </c>
      <c r="AZ226">
        <v>72.239999999999995</v>
      </c>
      <c r="BA226" t="s">
        <v>10450</v>
      </c>
      <c r="BB226" t="s">
        <v>10006</v>
      </c>
      <c r="BC226" t="s">
        <v>10071</v>
      </c>
      <c r="BD226" t="s">
        <v>12336</v>
      </c>
      <c r="BE226" t="s">
        <v>12339</v>
      </c>
      <c r="BF226" t="s">
        <v>12407</v>
      </c>
      <c r="BG226">
        <v>90509</v>
      </c>
      <c r="BH226">
        <v>-12.60465555395694</v>
      </c>
      <c r="BI226">
        <v>-74.376220232542735</v>
      </c>
      <c r="BJ226" t="s">
        <v>12443</v>
      </c>
      <c r="BK226" t="s">
        <v>9457</v>
      </c>
      <c r="BL226" t="s">
        <v>12443</v>
      </c>
      <c r="BM226" t="s">
        <v>9457</v>
      </c>
      <c r="BN226">
        <v>75</v>
      </c>
      <c r="BO226">
        <v>585641.1</v>
      </c>
      <c r="BP226">
        <v>2026</v>
      </c>
      <c r="BQ226">
        <v>2025</v>
      </c>
      <c r="BR226">
        <v>67.658334908280295</v>
      </c>
      <c r="BS226" t="s">
        <v>13444</v>
      </c>
    </row>
    <row r="227" spans="1:71" x14ac:dyDescent="0.3">
      <c r="A227" t="s">
        <v>71</v>
      </c>
      <c r="B227" t="s">
        <v>74</v>
      </c>
      <c r="C227" t="s">
        <v>164</v>
      </c>
      <c r="D227">
        <v>2673677</v>
      </c>
      <c r="E227">
        <v>2673677</v>
      </c>
      <c r="F227" t="s">
        <v>428</v>
      </c>
      <c r="G227" t="s">
        <v>3939</v>
      </c>
      <c r="H227" t="s">
        <v>4066</v>
      </c>
      <c r="I227" t="s">
        <v>4212</v>
      </c>
      <c r="J227">
        <v>300853</v>
      </c>
      <c r="K227" t="s">
        <v>164</v>
      </c>
      <c r="L227" t="s">
        <v>4333</v>
      </c>
      <c r="M227" t="s">
        <v>4334</v>
      </c>
      <c r="N227">
        <v>1784670.01</v>
      </c>
      <c r="O227">
        <v>2880105.2</v>
      </c>
      <c r="P227">
        <v>0</v>
      </c>
      <c r="Q227">
        <v>0</v>
      </c>
      <c r="R227">
        <v>0</v>
      </c>
      <c r="S227" t="s">
        <v>4560</v>
      </c>
      <c r="T227" t="s">
        <v>8101</v>
      </c>
      <c r="U227" t="s">
        <v>8101</v>
      </c>
      <c r="V227" t="s">
        <v>9957</v>
      </c>
      <c r="W227" t="s">
        <v>9977</v>
      </c>
      <c r="X227" t="s">
        <v>10004</v>
      </c>
      <c r="Y227" t="s">
        <v>10051</v>
      </c>
      <c r="Z227" t="s">
        <v>10052</v>
      </c>
      <c r="AA227" t="s">
        <v>10057</v>
      </c>
      <c r="AB227" t="s">
        <v>10071</v>
      </c>
      <c r="AG227" t="s">
        <v>10072</v>
      </c>
      <c r="AH227" t="s">
        <v>10071</v>
      </c>
      <c r="AI227" t="s">
        <v>10071</v>
      </c>
      <c r="AN227">
        <v>0</v>
      </c>
      <c r="AO227">
        <v>0</v>
      </c>
      <c r="AQ227">
        <v>0</v>
      </c>
      <c r="AT227">
        <v>2880105.2</v>
      </c>
      <c r="AU227" t="s">
        <v>10072</v>
      </c>
      <c r="AV227" t="s">
        <v>10308</v>
      </c>
      <c r="AW227" t="s">
        <v>10072</v>
      </c>
      <c r="AX227" t="s">
        <v>10071</v>
      </c>
      <c r="AY227">
        <v>0</v>
      </c>
      <c r="AZ227">
        <v>0</v>
      </c>
      <c r="BA227" t="s">
        <v>10451</v>
      </c>
      <c r="BB227" t="s">
        <v>12257</v>
      </c>
      <c r="BC227" t="s">
        <v>10071</v>
      </c>
      <c r="BD227" t="s">
        <v>12336</v>
      </c>
      <c r="BE227" t="s">
        <v>12342</v>
      </c>
      <c r="BF227" t="s">
        <v>12420</v>
      </c>
      <c r="BG227">
        <v>90602</v>
      </c>
      <c r="BH227">
        <v>-13.702929483950911</v>
      </c>
      <c r="BI227">
        <v>-75.350935740239223</v>
      </c>
      <c r="BJ227" t="s">
        <v>9060</v>
      </c>
      <c r="BK227" t="s">
        <v>12738</v>
      </c>
      <c r="BL227" t="s">
        <v>9060</v>
      </c>
      <c r="BM227" t="s">
        <v>12738</v>
      </c>
      <c r="BN227">
        <v>745</v>
      </c>
      <c r="BO227">
        <v>1614670.01</v>
      </c>
      <c r="BP227">
        <v>2026</v>
      </c>
      <c r="BQ227">
        <v>2024</v>
      </c>
      <c r="BR227">
        <v>110.2214943441715</v>
      </c>
      <c r="BS227" t="s">
        <v>13444</v>
      </c>
    </row>
    <row r="228" spans="1:71" x14ac:dyDescent="0.3">
      <c r="A228" t="s">
        <v>71</v>
      </c>
      <c r="B228" t="s">
        <v>74</v>
      </c>
      <c r="C228" t="s">
        <v>139</v>
      </c>
      <c r="D228">
        <v>2668870</v>
      </c>
      <c r="E228">
        <v>2668870</v>
      </c>
      <c r="F228" t="s">
        <v>429</v>
      </c>
      <c r="G228" t="s">
        <v>3911</v>
      </c>
      <c r="H228" t="s">
        <v>4036</v>
      </c>
      <c r="I228" t="s">
        <v>4183</v>
      </c>
      <c r="J228">
        <v>301860</v>
      </c>
      <c r="K228" t="s">
        <v>139</v>
      </c>
      <c r="L228" t="s">
        <v>4333</v>
      </c>
      <c r="M228" t="s">
        <v>4334</v>
      </c>
      <c r="N228">
        <v>188647.26</v>
      </c>
      <c r="O228">
        <v>425000</v>
      </c>
      <c r="P228">
        <v>0</v>
      </c>
      <c r="Q228">
        <v>0</v>
      </c>
      <c r="R228">
        <v>0</v>
      </c>
      <c r="S228" t="s">
        <v>4561</v>
      </c>
      <c r="T228" t="s">
        <v>8102</v>
      </c>
      <c r="U228" t="s">
        <v>9595</v>
      </c>
      <c r="V228" t="s">
        <v>9958</v>
      </c>
      <c r="W228" t="s">
        <v>9980</v>
      </c>
      <c r="X228" t="s">
        <v>10012</v>
      </c>
      <c r="Y228" t="s">
        <v>10051</v>
      </c>
      <c r="Z228" t="s">
        <v>10052</v>
      </c>
      <c r="AA228" t="s">
        <v>10056</v>
      </c>
      <c r="AB228" t="s">
        <v>10072</v>
      </c>
      <c r="AC228">
        <v>64038</v>
      </c>
      <c r="AD228">
        <v>0</v>
      </c>
      <c r="AE228">
        <v>0</v>
      </c>
      <c r="AF228">
        <v>0</v>
      </c>
      <c r="AG228" t="s">
        <v>10072</v>
      </c>
      <c r="AH228" t="s">
        <v>10071</v>
      </c>
      <c r="AI228" t="s">
        <v>10071</v>
      </c>
      <c r="AL228">
        <v>202412</v>
      </c>
      <c r="AM228">
        <v>202607</v>
      </c>
      <c r="AN228">
        <v>360962.67</v>
      </c>
      <c r="AO228">
        <v>64037.33</v>
      </c>
      <c r="AP228">
        <v>0</v>
      </c>
      <c r="AQ228">
        <v>64038</v>
      </c>
      <c r="AR228">
        <v>64037.33</v>
      </c>
      <c r="AS228">
        <v>64037.33</v>
      </c>
      <c r="AT228">
        <v>-0.67</v>
      </c>
      <c r="AU228" t="s">
        <v>10072</v>
      </c>
      <c r="AV228" t="s">
        <v>10306</v>
      </c>
      <c r="AW228" t="s">
        <v>10072</v>
      </c>
      <c r="AX228" t="s">
        <v>10072</v>
      </c>
      <c r="AY228">
        <v>80.33</v>
      </c>
      <c r="AZ228">
        <v>79.59</v>
      </c>
      <c r="BA228" t="s">
        <v>10452</v>
      </c>
      <c r="BB228" t="s">
        <v>12280</v>
      </c>
      <c r="BC228" t="s">
        <v>10071</v>
      </c>
      <c r="BD228" t="s">
        <v>12336</v>
      </c>
      <c r="BE228" t="s">
        <v>12337</v>
      </c>
      <c r="BF228" t="s">
        <v>12393</v>
      </c>
      <c r="BG228">
        <v>90719</v>
      </c>
      <c r="BH228">
        <v>-12.43313197235836</v>
      </c>
      <c r="BI228">
        <v>-74.755708657054456</v>
      </c>
      <c r="BJ228" t="s">
        <v>12457</v>
      </c>
      <c r="BK228" t="s">
        <v>7904</v>
      </c>
      <c r="BL228" t="s">
        <v>9531</v>
      </c>
      <c r="BM228" t="s">
        <v>9457</v>
      </c>
      <c r="BN228">
        <v>1700</v>
      </c>
      <c r="BO228">
        <v>399867.37</v>
      </c>
      <c r="BP228">
        <v>2026</v>
      </c>
      <c r="BQ228">
        <v>2024</v>
      </c>
      <c r="BR228">
        <v>45.435077862135131</v>
      </c>
      <c r="BS228" t="s">
        <v>13445</v>
      </c>
    </row>
    <row r="229" spans="1:71" x14ac:dyDescent="0.3">
      <c r="A229" t="s">
        <v>71</v>
      </c>
      <c r="B229" t="s">
        <v>74</v>
      </c>
      <c r="C229" t="s">
        <v>128</v>
      </c>
      <c r="D229">
        <v>2664153</v>
      </c>
      <c r="E229">
        <v>2664153</v>
      </c>
      <c r="F229" t="s">
        <v>430</v>
      </c>
      <c r="G229" t="s">
        <v>3901</v>
      </c>
      <c r="H229" t="s">
        <v>4023</v>
      </c>
      <c r="I229" t="s">
        <v>4175</v>
      </c>
      <c r="J229">
        <v>301831</v>
      </c>
      <c r="K229" t="s">
        <v>4287</v>
      </c>
      <c r="L229" t="s">
        <v>4333</v>
      </c>
      <c r="M229" t="s">
        <v>4334</v>
      </c>
      <c r="N229">
        <v>1880461.41</v>
      </c>
      <c r="O229">
        <v>1880461.41</v>
      </c>
      <c r="P229">
        <v>0</v>
      </c>
      <c r="Q229">
        <v>0</v>
      </c>
      <c r="R229">
        <v>0</v>
      </c>
      <c r="S229" t="s">
        <v>4562</v>
      </c>
      <c r="T229" t="s">
        <v>8103</v>
      </c>
      <c r="U229" t="s">
        <v>8522</v>
      </c>
      <c r="V229" t="s">
        <v>9951</v>
      </c>
      <c r="W229" t="s">
        <v>84</v>
      </c>
      <c r="X229" t="s">
        <v>10016</v>
      </c>
      <c r="Y229" t="s">
        <v>10051</v>
      </c>
      <c r="Z229" t="s">
        <v>10052</v>
      </c>
      <c r="AA229" t="s">
        <v>10055</v>
      </c>
      <c r="AB229" t="s">
        <v>10072</v>
      </c>
      <c r="AC229">
        <v>42000</v>
      </c>
      <c r="AD229">
        <v>30000</v>
      </c>
      <c r="AE229">
        <v>0</v>
      </c>
      <c r="AF229">
        <v>0</v>
      </c>
      <c r="AG229" t="s">
        <v>10071</v>
      </c>
      <c r="AH229" t="s">
        <v>10071</v>
      </c>
      <c r="AI229" t="s">
        <v>10071</v>
      </c>
      <c r="AN229">
        <v>0</v>
      </c>
      <c r="AO229">
        <v>0</v>
      </c>
      <c r="AP229">
        <v>0</v>
      </c>
      <c r="AQ229">
        <v>1206187</v>
      </c>
      <c r="AR229">
        <v>0</v>
      </c>
      <c r="AS229">
        <v>0</v>
      </c>
      <c r="AT229">
        <v>674274.41</v>
      </c>
      <c r="AU229" t="s">
        <v>10072</v>
      </c>
      <c r="AV229" t="s">
        <v>10307</v>
      </c>
      <c r="AW229" t="s">
        <v>10072</v>
      </c>
      <c r="AX229" t="s">
        <v>10071</v>
      </c>
      <c r="AZ229">
        <v>0</v>
      </c>
      <c r="BB229" t="s">
        <v>12278</v>
      </c>
      <c r="BC229" t="s">
        <v>10071</v>
      </c>
      <c r="BD229" t="s">
        <v>12336</v>
      </c>
      <c r="BE229" t="s">
        <v>12336</v>
      </c>
      <c r="BF229" t="s">
        <v>12382</v>
      </c>
      <c r="BG229">
        <v>90118</v>
      </c>
      <c r="BH229">
        <v>-12.779934402854961</v>
      </c>
      <c r="BI229">
        <v>-74.986223989616917</v>
      </c>
      <c r="BJ229" t="s">
        <v>12461</v>
      </c>
      <c r="BK229" t="s">
        <v>12776</v>
      </c>
      <c r="BL229" t="s">
        <v>12461</v>
      </c>
      <c r="BM229" t="s">
        <v>12776</v>
      </c>
      <c r="BN229">
        <v>34571</v>
      </c>
      <c r="BO229">
        <v>1782566.41</v>
      </c>
      <c r="BP229">
        <v>2026</v>
      </c>
      <c r="BQ229">
        <v>2024</v>
      </c>
      <c r="BR229">
        <v>1.500662300159074</v>
      </c>
      <c r="BS229" t="s">
        <v>13446</v>
      </c>
    </row>
    <row r="230" spans="1:71" x14ac:dyDescent="0.3">
      <c r="A230" t="s">
        <v>71</v>
      </c>
      <c r="B230" t="s">
        <v>74</v>
      </c>
      <c r="C230" t="s">
        <v>103</v>
      </c>
      <c r="D230">
        <v>2657382</v>
      </c>
      <c r="E230">
        <v>2657382</v>
      </c>
      <c r="F230" t="s">
        <v>431</v>
      </c>
      <c r="G230" t="s">
        <v>3874</v>
      </c>
      <c r="H230" t="s">
        <v>3992</v>
      </c>
      <c r="I230" t="s">
        <v>4144</v>
      </c>
      <c r="J230">
        <v>300837</v>
      </c>
      <c r="K230" t="s">
        <v>103</v>
      </c>
      <c r="L230" t="s">
        <v>4333</v>
      </c>
      <c r="M230" t="s">
        <v>4334</v>
      </c>
      <c r="N230">
        <v>257685.48</v>
      </c>
      <c r="O230">
        <v>257685.48</v>
      </c>
      <c r="P230">
        <v>0</v>
      </c>
      <c r="Q230">
        <v>0</v>
      </c>
      <c r="R230">
        <v>0</v>
      </c>
      <c r="S230" t="s">
        <v>4563</v>
      </c>
      <c r="T230" t="s">
        <v>8104</v>
      </c>
      <c r="U230" t="s">
        <v>9065</v>
      </c>
      <c r="V230" t="s">
        <v>9949</v>
      </c>
      <c r="W230" t="s">
        <v>9968</v>
      </c>
      <c r="X230" t="s">
        <v>10006</v>
      </c>
      <c r="Y230" t="s">
        <v>10051</v>
      </c>
      <c r="Z230" t="s">
        <v>10052</v>
      </c>
      <c r="AA230" t="s">
        <v>10054</v>
      </c>
      <c r="AB230" t="s">
        <v>10071</v>
      </c>
      <c r="AG230" t="s">
        <v>10071</v>
      </c>
      <c r="AH230" t="s">
        <v>10071</v>
      </c>
      <c r="AI230" t="s">
        <v>10071</v>
      </c>
      <c r="AN230">
        <v>0</v>
      </c>
      <c r="AO230">
        <v>0</v>
      </c>
      <c r="AQ230">
        <v>0</v>
      </c>
      <c r="AT230">
        <v>257685.48</v>
      </c>
      <c r="AU230" t="s">
        <v>10072</v>
      </c>
      <c r="AV230" t="s">
        <v>10307</v>
      </c>
      <c r="AW230" t="s">
        <v>10072</v>
      </c>
      <c r="AX230" t="s">
        <v>10071</v>
      </c>
      <c r="AZ230">
        <v>0</v>
      </c>
      <c r="BB230" t="s">
        <v>10006</v>
      </c>
      <c r="BC230" t="s">
        <v>10071</v>
      </c>
      <c r="BD230" t="s">
        <v>12336</v>
      </c>
      <c r="BE230" t="s">
        <v>12338</v>
      </c>
      <c r="BF230" t="s">
        <v>12361</v>
      </c>
      <c r="BG230">
        <v>90409</v>
      </c>
      <c r="BH230">
        <v>-13.35424079029284</v>
      </c>
      <c r="BI230">
        <v>-75.490119678731915</v>
      </c>
      <c r="BJ230" t="s">
        <v>12457</v>
      </c>
      <c r="BK230" t="s">
        <v>8395</v>
      </c>
      <c r="BN230">
        <v>75</v>
      </c>
      <c r="BP230">
        <v>2026</v>
      </c>
      <c r="BQ230">
        <v>2024</v>
      </c>
      <c r="BR230">
        <v>84.744362078810866</v>
      </c>
      <c r="BS230" t="s">
        <v>13444</v>
      </c>
    </row>
    <row r="231" spans="1:71" x14ac:dyDescent="0.3">
      <c r="A231" t="s">
        <v>71</v>
      </c>
      <c r="B231" t="s">
        <v>74</v>
      </c>
      <c r="C231" t="s">
        <v>89</v>
      </c>
      <c r="D231">
        <v>2668569</v>
      </c>
      <c r="E231">
        <v>2668569</v>
      </c>
      <c r="F231" t="s">
        <v>432</v>
      </c>
      <c r="G231" t="s">
        <v>3859</v>
      </c>
      <c r="H231" t="s">
        <v>3978</v>
      </c>
      <c r="I231" t="s">
        <v>4130</v>
      </c>
      <c r="J231">
        <v>300843</v>
      </c>
      <c r="K231" t="s">
        <v>4280</v>
      </c>
      <c r="L231" t="s">
        <v>4333</v>
      </c>
      <c r="M231" t="s">
        <v>4334</v>
      </c>
      <c r="N231">
        <v>114728.06</v>
      </c>
      <c r="O231">
        <v>86750.28</v>
      </c>
      <c r="P231">
        <v>0</v>
      </c>
      <c r="Q231">
        <v>0</v>
      </c>
      <c r="R231">
        <v>0</v>
      </c>
      <c r="S231" t="s">
        <v>4564</v>
      </c>
      <c r="T231" t="s">
        <v>8105</v>
      </c>
      <c r="U231" t="s">
        <v>8700</v>
      </c>
      <c r="V231" t="s">
        <v>9952</v>
      </c>
      <c r="W231" t="s">
        <v>9975</v>
      </c>
      <c r="X231" t="s">
        <v>10002</v>
      </c>
      <c r="Y231" t="s">
        <v>10051</v>
      </c>
      <c r="Z231" t="s">
        <v>10052</v>
      </c>
      <c r="AA231" t="s">
        <v>10054</v>
      </c>
      <c r="AB231" t="s">
        <v>10071</v>
      </c>
      <c r="AG231" t="s">
        <v>10072</v>
      </c>
      <c r="AH231" t="s">
        <v>10071</v>
      </c>
      <c r="AI231" t="s">
        <v>10071</v>
      </c>
      <c r="AL231">
        <v>202510</v>
      </c>
      <c r="AM231">
        <v>202510</v>
      </c>
      <c r="AN231">
        <v>15000</v>
      </c>
      <c r="AO231">
        <v>0</v>
      </c>
      <c r="AQ231">
        <v>0</v>
      </c>
      <c r="AT231">
        <v>71750.28</v>
      </c>
      <c r="AU231" t="s">
        <v>10072</v>
      </c>
      <c r="AV231" t="s">
        <v>10306</v>
      </c>
      <c r="AW231" t="s">
        <v>10072</v>
      </c>
      <c r="AX231" t="s">
        <v>10071</v>
      </c>
      <c r="AZ231">
        <v>0</v>
      </c>
      <c r="BB231" t="s">
        <v>12254</v>
      </c>
      <c r="BC231" t="s">
        <v>10071</v>
      </c>
      <c r="BD231" t="s">
        <v>12336</v>
      </c>
      <c r="BE231" t="s">
        <v>12339</v>
      </c>
      <c r="BF231" t="s">
        <v>12347</v>
      </c>
      <c r="BG231">
        <v>90502</v>
      </c>
      <c r="BH231">
        <v>-12.63716099066059</v>
      </c>
      <c r="BI231">
        <v>-74.536600948519833</v>
      </c>
      <c r="BJ231" t="s">
        <v>9186</v>
      </c>
      <c r="BK231" t="s">
        <v>9457</v>
      </c>
      <c r="BL231" t="s">
        <v>9186</v>
      </c>
      <c r="BM231" t="s">
        <v>9457</v>
      </c>
      <c r="BN231">
        <v>0</v>
      </c>
      <c r="BO231">
        <v>86750.28</v>
      </c>
      <c r="BP231">
        <v>2026</v>
      </c>
      <c r="BQ231">
        <v>2024</v>
      </c>
      <c r="BR231">
        <v>49.988075114576098</v>
      </c>
      <c r="BS231" t="s">
        <v>13445</v>
      </c>
    </row>
    <row r="232" spans="1:71" x14ac:dyDescent="0.3">
      <c r="A232" t="s">
        <v>71</v>
      </c>
      <c r="B232" t="s">
        <v>74</v>
      </c>
      <c r="C232" t="s">
        <v>121</v>
      </c>
      <c r="D232">
        <v>2673973</v>
      </c>
      <c r="E232">
        <v>2673973</v>
      </c>
      <c r="F232" t="s">
        <v>433</v>
      </c>
      <c r="G232" t="s">
        <v>3894</v>
      </c>
      <c r="H232" t="s">
        <v>4013</v>
      </c>
      <c r="I232" t="s">
        <v>4165</v>
      </c>
      <c r="J232">
        <v>300817</v>
      </c>
      <c r="K232" t="s">
        <v>121</v>
      </c>
      <c r="L232" t="s">
        <v>4333</v>
      </c>
      <c r="M232" t="s">
        <v>4334</v>
      </c>
      <c r="N232">
        <v>21307866.52</v>
      </c>
      <c r="O232">
        <v>22415146.75</v>
      </c>
      <c r="P232">
        <v>134490.88</v>
      </c>
      <c r="Q232">
        <v>0</v>
      </c>
      <c r="R232">
        <v>0</v>
      </c>
      <c r="S232" t="s">
        <v>4565</v>
      </c>
      <c r="T232" t="s">
        <v>8101</v>
      </c>
      <c r="U232" t="s">
        <v>8523</v>
      </c>
      <c r="V232" t="s">
        <v>9949</v>
      </c>
      <c r="W232" t="s">
        <v>9968</v>
      </c>
      <c r="X232" t="s">
        <v>10006</v>
      </c>
      <c r="Y232" t="s">
        <v>10051</v>
      </c>
      <c r="Z232" t="s">
        <v>10052</v>
      </c>
      <c r="AA232" t="s">
        <v>10055</v>
      </c>
      <c r="AB232" t="s">
        <v>10071</v>
      </c>
      <c r="AG232" t="s">
        <v>10072</v>
      </c>
      <c r="AH232" t="s">
        <v>10071</v>
      </c>
      <c r="AI232" t="s">
        <v>10071</v>
      </c>
      <c r="AN232">
        <v>0</v>
      </c>
      <c r="AO232">
        <v>0</v>
      </c>
      <c r="AQ232">
        <v>0</v>
      </c>
      <c r="AT232">
        <v>22549637.629999999</v>
      </c>
      <c r="AU232" t="s">
        <v>10072</v>
      </c>
      <c r="AV232" t="s">
        <v>10306</v>
      </c>
      <c r="AW232" t="s">
        <v>10072</v>
      </c>
      <c r="AX232" t="s">
        <v>10071</v>
      </c>
      <c r="AZ232">
        <v>0</v>
      </c>
      <c r="BB232" t="s">
        <v>10006</v>
      </c>
      <c r="BC232" t="s">
        <v>10071</v>
      </c>
      <c r="BD232" t="s">
        <v>12336</v>
      </c>
      <c r="BE232" t="s">
        <v>12341</v>
      </c>
      <c r="BF232" t="s">
        <v>12396</v>
      </c>
      <c r="BG232">
        <v>90308</v>
      </c>
      <c r="BH232">
        <v>-12.944183291848599</v>
      </c>
      <c r="BI232">
        <v>-74.6993848930761</v>
      </c>
      <c r="BJ232" t="s">
        <v>9503</v>
      </c>
      <c r="BK232" t="s">
        <v>12595</v>
      </c>
      <c r="BL232" t="s">
        <v>9503</v>
      </c>
      <c r="BM232" t="s">
        <v>12595</v>
      </c>
      <c r="BN232">
        <v>3211</v>
      </c>
      <c r="BO232">
        <v>22415146.75</v>
      </c>
      <c r="BP232">
        <v>2026</v>
      </c>
      <c r="BQ232">
        <v>2024</v>
      </c>
      <c r="BR232">
        <v>34.646424072442372</v>
      </c>
      <c r="BS232" t="s">
        <v>13445</v>
      </c>
    </row>
    <row r="233" spans="1:71" x14ac:dyDescent="0.3">
      <c r="A233" t="s">
        <v>71</v>
      </c>
      <c r="B233" t="s">
        <v>74</v>
      </c>
      <c r="C233" t="s">
        <v>149</v>
      </c>
      <c r="D233">
        <v>2659411</v>
      </c>
      <c r="E233">
        <v>2659411</v>
      </c>
      <c r="F233" t="s">
        <v>434</v>
      </c>
      <c r="G233" t="s">
        <v>3922</v>
      </c>
      <c r="H233" t="s">
        <v>4047</v>
      </c>
      <c r="I233" t="s">
        <v>4194</v>
      </c>
      <c r="J233">
        <v>300833</v>
      </c>
      <c r="K233" t="s">
        <v>149</v>
      </c>
      <c r="L233" t="s">
        <v>4333</v>
      </c>
      <c r="M233" t="s">
        <v>4334</v>
      </c>
      <c r="N233">
        <v>101600</v>
      </c>
      <c r="O233">
        <v>399867.62</v>
      </c>
      <c r="P233">
        <v>0</v>
      </c>
      <c r="Q233">
        <v>0</v>
      </c>
      <c r="R233">
        <v>0</v>
      </c>
      <c r="S233" t="s">
        <v>4566</v>
      </c>
      <c r="T233" t="s">
        <v>8106</v>
      </c>
      <c r="U233" t="s">
        <v>8587</v>
      </c>
      <c r="V233" t="s">
        <v>9949</v>
      </c>
      <c r="W233" t="s">
        <v>9968</v>
      </c>
      <c r="X233" t="s">
        <v>10006</v>
      </c>
      <c r="Y233" t="s">
        <v>10051</v>
      </c>
      <c r="Z233" t="s">
        <v>10052</v>
      </c>
      <c r="AA233" t="s">
        <v>10053</v>
      </c>
      <c r="AB233" t="s">
        <v>10071</v>
      </c>
      <c r="AG233" t="s">
        <v>10072</v>
      </c>
      <c r="AH233" t="s">
        <v>10071</v>
      </c>
      <c r="AI233" t="s">
        <v>10071</v>
      </c>
      <c r="AL233">
        <v>202412</v>
      </c>
      <c r="AM233">
        <v>202512</v>
      </c>
      <c r="AN233">
        <v>394867.62</v>
      </c>
      <c r="AO233">
        <v>0</v>
      </c>
      <c r="AQ233">
        <v>0</v>
      </c>
      <c r="AT233">
        <v>5000</v>
      </c>
      <c r="AU233" t="s">
        <v>10072</v>
      </c>
      <c r="AV233" t="s">
        <v>10306</v>
      </c>
      <c r="AW233" t="s">
        <v>10072</v>
      </c>
      <c r="AX233" t="s">
        <v>10072</v>
      </c>
      <c r="AY233">
        <v>100</v>
      </c>
      <c r="AZ233">
        <v>69.14</v>
      </c>
      <c r="BA233" t="s">
        <v>10453</v>
      </c>
      <c r="BB233" t="s">
        <v>10006</v>
      </c>
      <c r="BC233" t="s">
        <v>10071</v>
      </c>
      <c r="BD233" t="s">
        <v>12336</v>
      </c>
      <c r="BE233" t="s">
        <v>12338</v>
      </c>
      <c r="BF233" t="s">
        <v>12403</v>
      </c>
      <c r="BG233">
        <v>90405</v>
      </c>
      <c r="BH233">
        <v>-12.99467489339847</v>
      </c>
      <c r="BI233">
        <v>-75.546585153138849</v>
      </c>
      <c r="BJ233" t="s">
        <v>9295</v>
      </c>
      <c r="BK233" t="s">
        <v>8061</v>
      </c>
      <c r="BL233" t="s">
        <v>9451</v>
      </c>
      <c r="BM233" t="s">
        <v>8474</v>
      </c>
      <c r="BN233">
        <v>180</v>
      </c>
      <c r="BO233">
        <v>379867.62</v>
      </c>
      <c r="BP233">
        <v>2026</v>
      </c>
      <c r="BQ233">
        <v>2024</v>
      </c>
      <c r="BR233">
        <v>66.528813815297625</v>
      </c>
      <c r="BS233" t="s">
        <v>13444</v>
      </c>
    </row>
    <row r="234" spans="1:71" x14ac:dyDescent="0.3">
      <c r="A234" t="s">
        <v>71</v>
      </c>
      <c r="B234" t="s">
        <v>74</v>
      </c>
      <c r="C234" t="s">
        <v>105</v>
      </c>
      <c r="D234">
        <v>2668192</v>
      </c>
      <c r="E234">
        <v>2668192</v>
      </c>
      <c r="F234" t="s">
        <v>435</v>
      </c>
      <c r="G234" t="s">
        <v>3876</v>
      </c>
      <c r="H234" t="s">
        <v>3994</v>
      </c>
      <c r="I234" t="s">
        <v>4146</v>
      </c>
      <c r="J234">
        <v>300814</v>
      </c>
      <c r="K234" t="s">
        <v>105</v>
      </c>
      <c r="L234" t="s">
        <v>4333</v>
      </c>
      <c r="M234" t="s">
        <v>4334</v>
      </c>
      <c r="N234">
        <v>453255.05</v>
      </c>
      <c r="O234">
        <v>298971.5</v>
      </c>
      <c r="P234">
        <v>0</v>
      </c>
      <c r="Q234">
        <v>0</v>
      </c>
      <c r="R234">
        <v>0</v>
      </c>
      <c r="S234" t="s">
        <v>4567</v>
      </c>
      <c r="T234" t="s">
        <v>8107</v>
      </c>
      <c r="U234" t="s">
        <v>8449</v>
      </c>
      <c r="V234" t="s">
        <v>9956</v>
      </c>
      <c r="W234" t="s">
        <v>9976</v>
      </c>
      <c r="X234" t="s">
        <v>10003</v>
      </c>
      <c r="Y234" t="s">
        <v>10051</v>
      </c>
      <c r="Z234" t="s">
        <v>10052</v>
      </c>
      <c r="AA234" t="s">
        <v>10055</v>
      </c>
      <c r="AB234" t="s">
        <v>10072</v>
      </c>
      <c r="AC234">
        <v>338024</v>
      </c>
      <c r="AD234">
        <v>0</v>
      </c>
      <c r="AE234">
        <v>0</v>
      </c>
      <c r="AF234">
        <v>0</v>
      </c>
      <c r="AG234" t="s">
        <v>10072</v>
      </c>
      <c r="AH234" t="s">
        <v>10071</v>
      </c>
      <c r="AI234" t="s">
        <v>10071</v>
      </c>
      <c r="AL234">
        <v>202512</v>
      </c>
      <c r="AM234">
        <v>202607</v>
      </c>
      <c r="AN234">
        <v>40800</v>
      </c>
      <c r="AO234">
        <v>61544.36</v>
      </c>
      <c r="AP234">
        <v>338024</v>
      </c>
      <c r="AQ234">
        <v>284116</v>
      </c>
      <c r="AR234">
        <v>258171.07</v>
      </c>
      <c r="AS234">
        <v>247054.07</v>
      </c>
      <c r="AT234">
        <v>-25944.5</v>
      </c>
      <c r="AU234" t="s">
        <v>10072</v>
      </c>
      <c r="AV234" t="s">
        <v>10306</v>
      </c>
      <c r="AW234" t="s">
        <v>10072</v>
      </c>
      <c r="AX234" t="s">
        <v>10072</v>
      </c>
      <c r="AY234">
        <v>23.84</v>
      </c>
      <c r="AZ234">
        <v>34.229999999999997</v>
      </c>
      <c r="BA234" t="s">
        <v>10454</v>
      </c>
      <c r="BB234" t="s">
        <v>12281</v>
      </c>
      <c r="BC234" t="s">
        <v>10071</v>
      </c>
      <c r="BD234" t="s">
        <v>12336</v>
      </c>
      <c r="BE234" t="s">
        <v>12340</v>
      </c>
      <c r="BF234" t="s">
        <v>12363</v>
      </c>
      <c r="BG234">
        <v>90206</v>
      </c>
      <c r="BH234">
        <v>-12.722606539352441</v>
      </c>
      <c r="BI234">
        <v>-74.665147155900826</v>
      </c>
      <c r="BJ234" t="s">
        <v>12486</v>
      </c>
      <c r="BK234" t="s">
        <v>9457</v>
      </c>
      <c r="BL234" t="s">
        <v>12486</v>
      </c>
      <c r="BM234" t="s">
        <v>9457</v>
      </c>
      <c r="BN234">
        <v>693</v>
      </c>
      <c r="BO234">
        <v>298971.5</v>
      </c>
      <c r="BP234">
        <v>2026</v>
      </c>
      <c r="BQ234">
        <v>2024</v>
      </c>
      <c r="BR234">
        <v>34.011240264319802</v>
      </c>
      <c r="BS234" t="s">
        <v>13445</v>
      </c>
    </row>
    <row r="235" spans="1:71" x14ac:dyDescent="0.3">
      <c r="A235" t="s">
        <v>71</v>
      </c>
      <c r="B235" t="s">
        <v>74</v>
      </c>
      <c r="C235" t="s">
        <v>121</v>
      </c>
      <c r="D235">
        <v>2671819</v>
      </c>
      <c r="E235">
        <v>2671819</v>
      </c>
      <c r="F235" t="s">
        <v>436</v>
      </c>
      <c r="G235" t="s">
        <v>3894</v>
      </c>
      <c r="H235" t="s">
        <v>4013</v>
      </c>
      <c r="I235" t="s">
        <v>4165</v>
      </c>
      <c r="J235">
        <v>300817</v>
      </c>
      <c r="K235" t="s">
        <v>121</v>
      </c>
      <c r="L235" t="s">
        <v>4333</v>
      </c>
      <c r="M235" t="s">
        <v>4334</v>
      </c>
      <c r="N235">
        <v>5566730.04</v>
      </c>
      <c r="O235">
        <v>5566730.04</v>
      </c>
      <c r="P235">
        <v>0</v>
      </c>
      <c r="Q235">
        <v>0</v>
      </c>
      <c r="R235">
        <v>0</v>
      </c>
      <c r="S235" t="s">
        <v>4568</v>
      </c>
      <c r="T235" t="s">
        <v>8108</v>
      </c>
      <c r="U235" t="s">
        <v>8204</v>
      </c>
      <c r="V235" t="s">
        <v>9953</v>
      </c>
      <c r="W235" t="s">
        <v>9978</v>
      </c>
      <c r="X235" t="s">
        <v>10005</v>
      </c>
      <c r="Y235" t="s">
        <v>10051</v>
      </c>
      <c r="Z235" t="s">
        <v>10052</v>
      </c>
      <c r="AA235" t="s">
        <v>10055</v>
      </c>
      <c r="AB235" t="s">
        <v>10071</v>
      </c>
      <c r="AG235" t="s">
        <v>10071</v>
      </c>
      <c r="AH235" t="s">
        <v>10071</v>
      </c>
      <c r="AI235" t="s">
        <v>10071</v>
      </c>
      <c r="AN235">
        <v>0</v>
      </c>
      <c r="AO235">
        <v>0</v>
      </c>
      <c r="AQ235">
        <v>0</v>
      </c>
      <c r="AT235">
        <v>5566730.04</v>
      </c>
      <c r="AU235" t="s">
        <v>10071</v>
      </c>
      <c r="AW235" t="s">
        <v>10072</v>
      </c>
      <c r="AX235" t="s">
        <v>10071</v>
      </c>
      <c r="AZ235">
        <v>0</v>
      </c>
      <c r="BB235" t="s">
        <v>12258</v>
      </c>
      <c r="BC235" t="s">
        <v>10071</v>
      </c>
      <c r="BD235" t="s">
        <v>12336</v>
      </c>
      <c r="BE235" t="s">
        <v>12341</v>
      </c>
      <c r="BF235" t="s">
        <v>12380</v>
      </c>
      <c r="BG235">
        <v>90301</v>
      </c>
      <c r="BH235">
        <v>-13.0248628656393</v>
      </c>
      <c r="BI235">
        <v>-74.794534080295762</v>
      </c>
      <c r="BJ235" t="s">
        <v>9060</v>
      </c>
      <c r="BK235" t="s">
        <v>9531</v>
      </c>
      <c r="BN235">
        <v>592</v>
      </c>
      <c r="BP235">
        <v>2026</v>
      </c>
      <c r="BQ235">
        <v>2024</v>
      </c>
      <c r="BR235">
        <v>33.141489846895198</v>
      </c>
      <c r="BS235" t="s">
        <v>13445</v>
      </c>
    </row>
    <row r="236" spans="1:71" x14ac:dyDescent="0.3">
      <c r="A236" t="s">
        <v>73</v>
      </c>
      <c r="B236" t="s">
        <v>76</v>
      </c>
      <c r="C236" t="s">
        <v>127</v>
      </c>
      <c r="D236">
        <v>2716479</v>
      </c>
      <c r="E236">
        <v>2716479</v>
      </c>
      <c r="F236" t="s">
        <v>437</v>
      </c>
      <c r="G236" t="s">
        <v>3900</v>
      </c>
      <c r="H236" t="s">
        <v>4053</v>
      </c>
      <c r="I236" t="s">
        <v>4200</v>
      </c>
      <c r="J236">
        <v>799</v>
      </c>
      <c r="K236" t="s">
        <v>4285</v>
      </c>
      <c r="L236" t="s">
        <v>4333</v>
      </c>
      <c r="M236" t="s">
        <v>4334</v>
      </c>
      <c r="N236">
        <v>16407020.15</v>
      </c>
      <c r="O236">
        <v>16407020.15</v>
      </c>
      <c r="P236">
        <v>0</v>
      </c>
      <c r="Q236">
        <v>0</v>
      </c>
      <c r="R236">
        <v>0</v>
      </c>
      <c r="S236" t="s">
        <v>4569</v>
      </c>
      <c r="T236" t="s">
        <v>8109</v>
      </c>
      <c r="U236" t="s">
        <v>8109</v>
      </c>
      <c r="V236" t="s">
        <v>9952</v>
      </c>
      <c r="W236" t="s">
        <v>9975</v>
      </c>
      <c r="X236" t="s">
        <v>10002</v>
      </c>
      <c r="Y236" t="s">
        <v>10051</v>
      </c>
      <c r="Z236" t="s">
        <v>10052</v>
      </c>
      <c r="AA236" t="s">
        <v>10055</v>
      </c>
      <c r="AB236" t="s">
        <v>10072</v>
      </c>
      <c r="AD236">
        <v>0</v>
      </c>
      <c r="AE236">
        <v>0</v>
      </c>
      <c r="AF236">
        <v>200000</v>
      </c>
      <c r="AG236" t="s">
        <v>10071</v>
      </c>
      <c r="AH236" t="s">
        <v>10071</v>
      </c>
      <c r="AI236" t="s">
        <v>10071</v>
      </c>
      <c r="AN236">
        <v>0</v>
      </c>
      <c r="AO236">
        <v>0</v>
      </c>
      <c r="AQ236">
        <v>0</v>
      </c>
      <c r="AT236">
        <v>16407020.15</v>
      </c>
      <c r="AU236" t="s">
        <v>10071</v>
      </c>
      <c r="AW236" t="s">
        <v>10071</v>
      </c>
      <c r="AX236" t="s">
        <v>10071</v>
      </c>
      <c r="BB236" t="s">
        <v>12254</v>
      </c>
      <c r="BC236" t="s">
        <v>10071</v>
      </c>
      <c r="BD236" t="s">
        <v>12336</v>
      </c>
      <c r="BE236" t="s">
        <v>12336</v>
      </c>
      <c r="BF236" t="s">
        <v>12343</v>
      </c>
      <c r="BG236">
        <v>90103</v>
      </c>
      <c r="BH236">
        <v>-12.641762683127039</v>
      </c>
      <c r="BI236">
        <v>-74.861737409507981</v>
      </c>
      <c r="BJ236" t="s">
        <v>8654</v>
      </c>
      <c r="BK236" t="s">
        <v>12466</v>
      </c>
      <c r="BN236">
        <v>2022</v>
      </c>
      <c r="BP236">
        <v>2026</v>
      </c>
      <c r="BQ236">
        <v>2025</v>
      </c>
      <c r="BR236">
        <v>19.74954160755436</v>
      </c>
      <c r="BS236" t="s">
        <v>13443</v>
      </c>
    </row>
    <row r="237" spans="1:71" x14ac:dyDescent="0.3">
      <c r="A237" t="s">
        <v>71</v>
      </c>
      <c r="B237" t="s">
        <v>74</v>
      </c>
      <c r="C237" t="s">
        <v>142</v>
      </c>
      <c r="D237">
        <v>2692928</v>
      </c>
      <c r="E237">
        <v>2692928</v>
      </c>
      <c r="F237" t="s">
        <v>438</v>
      </c>
      <c r="G237" t="s">
        <v>3914</v>
      </c>
      <c r="H237" t="s">
        <v>4039</v>
      </c>
      <c r="I237" t="s">
        <v>4186</v>
      </c>
      <c r="J237">
        <v>300852</v>
      </c>
      <c r="K237" t="s">
        <v>142</v>
      </c>
      <c r="L237" t="s">
        <v>4333</v>
      </c>
      <c r="M237" t="s">
        <v>4334</v>
      </c>
      <c r="N237">
        <v>432045.79</v>
      </c>
      <c r="O237">
        <v>432045.79</v>
      </c>
      <c r="P237">
        <v>0</v>
      </c>
      <c r="Q237">
        <v>0</v>
      </c>
      <c r="R237">
        <v>0</v>
      </c>
      <c r="S237" t="s">
        <v>4570</v>
      </c>
      <c r="T237" t="s">
        <v>8110</v>
      </c>
      <c r="U237" t="s">
        <v>8650</v>
      </c>
      <c r="V237" t="s">
        <v>9952</v>
      </c>
      <c r="W237" t="s">
        <v>9971</v>
      </c>
      <c r="X237" t="s">
        <v>9996</v>
      </c>
      <c r="Y237" t="s">
        <v>10051</v>
      </c>
      <c r="Z237" t="s">
        <v>10052</v>
      </c>
      <c r="AA237" t="s">
        <v>10055</v>
      </c>
      <c r="AB237" t="s">
        <v>10071</v>
      </c>
      <c r="AG237" t="s">
        <v>10071</v>
      </c>
      <c r="AH237" t="s">
        <v>10071</v>
      </c>
      <c r="AI237" t="s">
        <v>10071</v>
      </c>
      <c r="AN237">
        <v>0</v>
      </c>
      <c r="AO237">
        <v>0</v>
      </c>
      <c r="AQ237">
        <v>0</v>
      </c>
      <c r="AT237">
        <v>432045.79</v>
      </c>
      <c r="AU237" t="s">
        <v>10071</v>
      </c>
      <c r="AW237" t="s">
        <v>10071</v>
      </c>
      <c r="AX237" t="s">
        <v>10071</v>
      </c>
      <c r="BB237" t="s">
        <v>12249</v>
      </c>
      <c r="BC237" t="s">
        <v>10071</v>
      </c>
      <c r="BD237" t="s">
        <v>12336</v>
      </c>
      <c r="BE237" t="s">
        <v>12342</v>
      </c>
      <c r="BF237" t="s">
        <v>12342</v>
      </c>
      <c r="BG237">
        <v>90601</v>
      </c>
      <c r="BH237">
        <v>-13.607330117126761</v>
      </c>
      <c r="BI237">
        <v>-75.352589008597093</v>
      </c>
      <c r="BJ237" t="s">
        <v>7991</v>
      </c>
      <c r="BK237" t="s">
        <v>12443</v>
      </c>
      <c r="BN237">
        <v>2146</v>
      </c>
      <c r="BP237">
        <v>2026</v>
      </c>
      <c r="BQ237">
        <v>2025</v>
      </c>
      <c r="BR237">
        <v>100.5060292233312</v>
      </c>
      <c r="BS237" t="s">
        <v>13444</v>
      </c>
    </row>
    <row r="238" spans="1:71" x14ac:dyDescent="0.3">
      <c r="A238" t="s">
        <v>72</v>
      </c>
      <c r="B238" t="s">
        <v>78</v>
      </c>
      <c r="C238" t="s">
        <v>158</v>
      </c>
      <c r="D238">
        <v>2705133</v>
      </c>
      <c r="E238">
        <v>2705133</v>
      </c>
      <c r="F238" t="s">
        <v>439</v>
      </c>
      <c r="G238" t="s">
        <v>3932</v>
      </c>
      <c r="H238" t="s">
        <v>4059</v>
      </c>
      <c r="I238" t="s">
        <v>4205</v>
      </c>
      <c r="J238">
        <v>115</v>
      </c>
      <c r="K238" t="s">
        <v>158</v>
      </c>
      <c r="L238" t="s">
        <v>4333</v>
      </c>
      <c r="M238" t="s">
        <v>4334</v>
      </c>
      <c r="N238">
        <v>34930034.670000002</v>
      </c>
      <c r="O238">
        <v>34930034.670000002</v>
      </c>
      <c r="P238">
        <v>0</v>
      </c>
      <c r="Q238">
        <v>0</v>
      </c>
      <c r="R238">
        <v>0</v>
      </c>
      <c r="S238" t="s">
        <v>4571</v>
      </c>
      <c r="T238" t="s">
        <v>8111</v>
      </c>
      <c r="U238" t="s">
        <v>9066</v>
      </c>
      <c r="V238" t="s">
        <v>9954</v>
      </c>
      <c r="W238" t="s">
        <v>9983</v>
      </c>
      <c r="X238" t="s">
        <v>10025</v>
      </c>
      <c r="Y238" t="s">
        <v>10051</v>
      </c>
      <c r="Z238" t="s">
        <v>10052</v>
      </c>
      <c r="AA238" t="s">
        <v>10055</v>
      </c>
      <c r="AB238" t="s">
        <v>10071</v>
      </c>
      <c r="AG238" t="s">
        <v>10071</v>
      </c>
      <c r="AH238" t="s">
        <v>10071</v>
      </c>
      <c r="AI238" t="s">
        <v>10071</v>
      </c>
      <c r="AN238">
        <v>0</v>
      </c>
      <c r="AO238">
        <v>0</v>
      </c>
      <c r="AQ238">
        <v>0</v>
      </c>
      <c r="AT238">
        <v>34930034.670000002</v>
      </c>
      <c r="AU238" t="s">
        <v>10071</v>
      </c>
      <c r="AW238" t="s">
        <v>10072</v>
      </c>
      <c r="AX238" t="s">
        <v>10071</v>
      </c>
      <c r="AZ238">
        <v>0</v>
      </c>
      <c r="BB238" t="s">
        <v>12282</v>
      </c>
      <c r="BC238" t="s">
        <v>10071</v>
      </c>
      <c r="BD238" t="s">
        <v>12336</v>
      </c>
      <c r="BE238" t="s">
        <v>12336</v>
      </c>
      <c r="BF238" t="s">
        <v>12336</v>
      </c>
      <c r="BG238">
        <v>90101</v>
      </c>
      <c r="BH238">
        <v>-12.8096544533159</v>
      </c>
      <c r="BI238">
        <v>-74.936387719822477</v>
      </c>
      <c r="BJ238" t="s">
        <v>12487</v>
      </c>
      <c r="BK238" t="s">
        <v>12583</v>
      </c>
      <c r="BN238">
        <v>1675</v>
      </c>
      <c r="BP238">
        <v>2026</v>
      </c>
      <c r="BQ238">
        <v>2025</v>
      </c>
      <c r="BR238">
        <v>4.9510353637173026</v>
      </c>
      <c r="BS238" t="s">
        <v>13446</v>
      </c>
    </row>
    <row r="239" spans="1:71" x14ac:dyDescent="0.3">
      <c r="A239" t="s">
        <v>71</v>
      </c>
      <c r="B239" t="s">
        <v>74</v>
      </c>
      <c r="C239" t="s">
        <v>85</v>
      </c>
      <c r="D239">
        <v>2715435</v>
      </c>
      <c r="E239">
        <v>2715435</v>
      </c>
      <c r="F239" t="s">
        <v>440</v>
      </c>
      <c r="G239" t="s">
        <v>3855</v>
      </c>
      <c r="H239" t="s">
        <v>4030</v>
      </c>
      <c r="I239" t="s">
        <v>4127</v>
      </c>
      <c r="J239">
        <v>300794</v>
      </c>
      <c r="K239" t="s">
        <v>85</v>
      </c>
      <c r="L239" t="s">
        <v>4333</v>
      </c>
      <c r="M239" t="s">
        <v>4334</v>
      </c>
      <c r="N239">
        <v>2052317.31</v>
      </c>
      <c r="O239">
        <v>2052317.31</v>
      </c>
      <c r="P239">
        <v>0</v>
      </c>
      <c r="Q239">
        <v>0</v>
      </c>
      <c r="R239">
        <v>0</v>
      </c>
      <c r="S239" t="s">
        <v>4572</v>
      </c>
      <c r="T239" t="s">
        <v>8112</v>
      </c>
      <c r="U239" t="s">
        <v>8112</v>
      </c>
      <c r="V239" t="s">
        <v>9954</v>
      </c>
      <c r="W239" t="s">
        <v>9973</v>
      </c>
      <c r="X239" t="s">
        <v>10019</v>
      </c>
      <c r="Y239" t="s">
        <v>10051</v>
      </c>
      <c r="Z239" t="s">
        <v>10052</v>
      </c>
      <c r="AA239" t="s">
        <v>10055</v>
      </c>
      <c r="AB239" t="s">
        <v>10071</v>
      </c>
      <c r="AG239" t="s">
        <v>10071</v>
      </c>
      <c r="AH239" t="s">
        <v>10071</v>
      </c>
      <c r="AI239" t="s">
        <v>10071</v>
      </c>
      <c r="AN239">
        <v>0</v>
      </c>
      <c r="AO239">
        <v>0</v>
      </c>
      <c r="AQ239">
        <v>0</v>
      </c>
      <c r="AT239">
        <v>2052317.31</v>
      </c>
      <c r="AU239" t="s">
        <v>10071</v>
      </c>
      <c r="AW239" t="s">
        <v>10071</v>
      </c>
      <c r="AX239" t="s">
        <v>10071</v>
      </c>
      <c r="BB239" t="s">
        <v>10019</v>
      </c>
      <c r="BC239" t="s">
        <v>10071</v>
      </c>
      <c r="BD239" t="s">
        <v>12336</v>
      </c>
      <c r="BE239" t="s">
        <v>12336</v>
      </c>
      <c r="BF239" t="s">
        <v>12343</v>
      </c>
      <c r="BG239">
        <v>90103</v>
      </c>
      <c r="BH239">
        <v>-12.493710999999999</v>
      </c>
      <c r="BI239">
        <v>-74.771493000000007</v>
      </c>
      <c r="BJ239" t="s">
        <v>9433</v>
      </c>
      <c r="BK239" t="s">
        <v>8654</v>
      </c>
      <c r="BN239">
        <v>73</v>
      </c>
      <c r="BP239">
        <v>2026</v>
      </c>
      <c r="BQ239">
        <v>2025</v>
      </c>
      <c r="BR239">
        <v>38.837678566097892</v>
      </c>
      <c r="BS239" t="s">
        <v>13445</v>
      </c>
    </row>
    <row r="240" spans="1:71" x14ac:dyDescent="0.3">
      <c r="A240" t="s">
        <v>71</v>
      </c>
      <c r="B240" t="s">
        <v>74</v>
      </c>
      <c r="C240" t="s">
        <v>97</v>
      </c>
      <c r="D240">
        <v>2696474</v>
      </c>
      <c r="E240">
        <v>2696474</v>
      </c>
      <c r="F240" t="s">
        <v>441</v>
      </c>
      <c r="G240" t="s">
        <v>3868</v>
      </c>
      <c r="H240" t="s">
        <v>3986</v>
      </c>
      <c r="I240" t="s">
        <v>4138</v>
      </c>
      <c r="J240">
        <v>300795</v>
      </c>
      <c r="K240" t="s">
        <v>97</v>
      </c>
      <c r="L240" t="s">
        <v>4333</v>
      </c>
      <c r="M240" t="s">
        <v>4334</v>
      </c>
      <c r="N240">
        <v>386793.42</v>
      </c>
      <c r="O240">
        <v>308763.68</v>
      </c>
      <c r="P240">
        <v>0</v>
      </c>
      <c r="Q240">
        <v>0</v>
      </c>
      <c r="R240">
        <v>0</v>
      </c>
      <c r="S240" t="s">
        <v>4573</v>
      </c>
      <c r="T240" t="s">
        <v>8113</v>
      </c>
      <c r="U240" t="s">
        <v>8099</v>
      </c>
      <c r="V240" t="s">
        <v>9952</v>
      </c>
      <c r="W240" t="s">
        <v>9975</v>
      </c>
      <c r="X240" t="s">
        <v>10002</v>
      </c>
      <c r="Y240" t="s">
        <v>10051</v>
      </c>
      <c r="Z240" t="s">
        <v>10052</v>
      </c>
      <c r="AA240" t="s">
        <v>10054</v>
      </c>
      <c r="AB240" t="s">
        <v>10072</v>
      </c>
      <c r="AC240">
        <v>0</v>
      </c>
      <c r="AD240">
        <v>25000</v>
      </c>
      <c r="AE240">
        <v>0</v>
      </c>
      <c r="AF240">
        <v>0</v>
      </c>
      <c r="AG240" t="s">
        <v>10072</v>
      </c>
      <c r="AH240" t="s">
        <v>10071</v>
      </c>
      <c r="AI240" t="s">
        <v>10071</v>
      </c>
      <c r="AL240">
        <v>202512</v>
      </c>
      <c r="AM240">
        <v>202512</v>
      </c>
      <c r="AN240">
        <v>25000</v>
      </c>
      <c r="AO240">
        <v>0</v>
      </c>
      <c r="AQ240">
        <v>0</v>
      </c>
      <c r="AT240">
        <v>283763.68</v>
      </c>
      <c r="AU240" t="s">
        <v>10072</v>
      </c>
      <c r="AV240" t="s">
        <v>10306</v>
      </c>
      <c r="AW240" t="s">
        <v>10072</v>
      </c>
      <c r="AX240" t="s">
        <v>10071</v>
      </c>
      <c r="AZ240">
        <v>8.1</v>
      </c>
      <c r="BA240" t="s">
        <v>10455</v>
      </c>
      <c r="BB240" t="s">
        <v>12254</v>
      </c>
      <c r="BC240" t="s">
        <v>10071</v>
      </c>
      <c r="BD240" t="s">
        <v>12336</v>
      </c>
      <c r="BE240" t="s">
        <v>12336</v>
      </c>
      <c r="BF240" t="s">
        <v>12355</v>
      </c>
      <c r="BG240">
        <v>90104</v>
      </c>
      <c r="BH240">
        <v>-12.533776076190231</v>
      </c>
      <c r="BI240">
        <v>-75.008385070112823</v>
      </c>
      <c r="BJ240" t="s">
        <v>12488</v>
      </c>
      <c r="BK240" t="s">
        <v>12745</v>
      </c>
      <c r="BL240" t="s">
        <v>12488</v>
      </c>
      <c r="BM240" t="s">
        <v>12745</v>
      </c>
      <c r="BN240">
        <v>867</v>
      </c>
      <c r="BO240">
        <v>308763.68</v>
      </c>
      <c r="BP240">
        <v>2026</v>
      </c>
      <c r="BQ240">
        <v>2025</v>
      </c>
      <c r="BR240">
        <v>27.939219111528661</v>
      </c>
      <c r="BS240" t="s">
        <v>13445</v>
      </c>
    </row>
    <row r="241" spans="1:71" x14ac:dyDescent="0.3">
      <c r="A241" t="s">
        <v>71</v>
      </c>
      <c r="B241" t="s">
        <v>74</v>
      </c>
      <c r="C241" t="s">
        <v>101</v>
      </c>
      <c r="D241">
        <v>2716606</v>
      </c>
      <c r="E241">
        <v>2716606</v>
      </c>
      <c r="F241" t="s">
        <v>442</v>
      </c>
      <c r="G241" t="s">
        <v>3872</v>
      </c>
      <c r="H241" t="s">
        <v>3990</v>
      </c>
      <c r="I241" t="s">
        <v>4142</v>
      </c>
      <c r="J241">
        <v>300875</v>
      </c>
      <c r="K241" t="s">
        <v>101</v>
      </c>
      <c r="L241" t="s">
        <v>4333</v>
      </c>
      <c r="M241" t="s">
        <v>4334</v>
      </c>
      <c r="N241">
        <v>327688.09000000003</v>
      </c>
      <c r="O241">
        <v>327688.09000000003</v>
      </c>
      <c r="P241">
        <v>0</v>
      </c>
      <c r="Q241">
        <v>0</v>
      </c>
      <c r="R241">
        <v>0</v>
      </c>
      <c r="S241" t="s">
        <v>4574</v>
      </c>
      <c r="T241" t="s">
        <v>8114</v>
      </c>
      <c r="U241" t="s">
        <v>9596</v>
      </c>
      <c r="V241" t="s">
        <v>9948</v>
      </c>
      <c r="W241" t="s">
        <v>9967</v>
      </c>
      <c r="X241" t="s">
        <v>9992</v>
      </c>
      <c r="Y241" t="s">
        <v>10051</v>
      </c>
      <c r="Z241" t="s">
        <v>10052</v>
      </c>
      <c r="AA241" t="s">
        <v>10055</v>
      </c>
      <c r="AB241" t="s">
        <v>10072</v>
      </c>
      <c r="AC241">
        <v>22000</v>
      </c>
      <c r="AD241">
        <v>0</v>
      </c>
      <c r="AE241">
        <v>305688</v>
      </c>
      <c r="AF241">
        <v>0</v>
      </c>
      <c r="AG241" t="s">
        <v>10071</v>
      </c>
      <c r="AH241" t="s">
        <v>10071</v>
      </c>
      <c r="AI241" t="s">
        <v>10071</v>
      </c>
      <c r="AL241">
        <v>202606</v>
      </c>
      <c r="AM241">
        <v>202606</v>
      </c>
      <c r="AN241">
        <v>0</v>
      </c>
      <c r="AO241">
        <v>22000</v>
      </c>
      <c r="AP241">
        <v>0</v>
      </c>
      <c r="AQ241">
        <v>22000</v>
      </c>
      <c r="AR241">
        <v>22000</v>
      </c>
      <c r="AS241">
        <v>22000</v>
      </c>
      <c r="AT241">
        <v>305688.09000000003</v>
      </c>
      <c r="AU241" t="s">
        <v>10071</v>
      </c>
      <c r="AW241" t="s">
        <v>10072</v>
      </c>
      <c r="AX241" t="s">
        <v>10071</v>
      </c>
      <c r="AZ241">
        <v>0</v>
      </c>
      <c r="BB241" t="s">
        <v>12252</v>
      </c>
      <c r="BC241" t="s">
        <v>10071</v>
      </c>
      <c r="BD241" t="s">
        <v>12336</v>
      </c>
      <c r="BE241" t="s">
        <v>12336</v>
      </c>
      <c r="BF241" t="s">
        <v>12359</v>
      </c>
      <c r="BG241">
        <v>90119</v>
      </c>
      <c r="BH241">
        <v>-12.606936031192671</v>
      </c>
      <c r="BI241">
        <v>-74.95409766498058</v>
      </c>
      <c r="BJ241" t="s">
        <v>12466</v>
      </c>
      <c r="BK241" t="s">
        <v>12487</v>
      </c>
      <c r="BN241">
        <v>80</v>
      </c>
      <c r="BP241">
        <v>2026</v>
      </c>
      <c r="BQ241">
        <v>2025</v>
      </c>
      <c r="BR241">
        <v>19.637560296350092</v>
      </c>
      <c r="BS241" t="s">
        <v>13443</v>
      </c>
    </row>
    <row r="242" spans="1:71" x14ac:dyDescent="0.3">
      <c r="A242" t="s">
        <v>71</v>
      </c>
      <c r="B242" t="s">
        <v>74</v>
      </c>
      <c r="C242" t="s">
        <v>101</v>
      </c>
      <c r="D242">
        <v>2713368</v>
      </c>
      <c r="E242">
        <v>2713368</v>
      </c>
      <c r="F242" t="s">
        <v>443</v>
      </c>
      <c r="G242" t="s">
        <v>3872</v>
      </c>
      <c r="H242" t="s">
        <v>3990</v>
      </c>
      <c r="I242" t="s">
        <v>4142</v>
      </c>
      <c r="J242">
        <v>300875</v>
      </c>
      <c r="K242" t="s">
        <v>101</v>
      </c>
      <c r="L242" t="s">
        <v>4333</v>
      </c>
      <c r="M242" t="s">
        <v>4334</v>
      </c>
      <c r="N242">
        <v>4356376.78</v>
      </c>
      <c r="O242">
        <v>4356376.78</v>
      </c>
      <c r="P242">
        <v>0</v>
      </c>
      <c r="Q242">
        <v>0</v>
      </c>
      <c r="R242">
        <v>0</v>
      </c>
      <c r="S242" t="s">
        <v>4575</v>
      </c>
      <c r="T242" t="s">
        <v>8115</v>
      </c>
      <c r="U242" t="s">
        <v>8761</v>
      </c>
      <c r="V242" t="s">
        <v>9954</v>
      </c>
      <c r="W242" t="s">
        <v>9973</v>
      </c>
      <c r="X242" t="s">
        <v>9998</v>
      </c>
      <c r="Y242" t="s">
        <v>10051</v>
      </c>
      <c r="Z242" t="s">
        <v>10052</v>
      </c>
      <c r="AA242" t="s">
        <v>10055</v>
      </c>
      <c r="AB242" t="s">
        <v>10071</v>
      </c>
      <c r="AG242" t="s">
        <v>10071</v>
      </c>
      <c r="AH242" t="s">
        <v>10071</v>
      </c>
      <c r="AI242" t="s">
        <v>10071</v>
      </c>
      <c r="AN242">
        <v>0</v>
      </c>
      <c r="AO242">
        <v>0</v>
      </c>
      <c r="AQ242">
        <v>0</v>
      </c>
      <c r="AT242">
        <v>4356376.78</v>
      </c>
      <c r="AU242" t="s">
        <v>10071</v>
      </c>
      <c r="AW242" t="s">
        <v>10071</v>
      </c>
      <c r="AX242" t="s">
        <v>10071</v>
      </c>
      <c r="BB242" t="s">
        <v>9998</v>
      </c>
      <c r="BC242" t="s">
        <v>10071</v>
      </c>
      <c r="BD242" t="s">
        <v>12336</v>
      </c>
      <c r="BE242" t="s">
        <v>12336</v>
      </c>
      <c r="BF242" t="s">
        <v>12359</v>
      </c>
      <c r="BG242">
        <v>90119</v>
      </c>
      <c r="BH242">
        <v>-12.624957</v>
      </c>
      <c r="BI242">
        <v>-74.952588000000006</v>
      </c>
      <c r="BJ242" t="s">
        <v>12483</v>
      </c>
      <c r="BK242" t="s">
        <v>12467</v>
      </c>
      <c r="BN242">
        <v>49</v>
      </c>
      <c r="BP242">
        <v>2026</v>
      </c>
      <c r="BQ242">
        <v>2025</v>
      </c>
      <c r="BR242">
        <v>17.664905478863719</v>
      </c>
      <c r="BS242" t="s">
        <v>13443</v>
      </c>
    </row>
    <row r="243" spans="1:71" x14ac:dyDescent="0.3">
      <c r="A243" t="s">
        <v>71</v>
      </c>
      <c r="B243" t="s">
        <v>74</v>
      </c>
      <c r="C243" t="s">
        <v>165</v>
      </c>
      <c r="D243">
        <v>2692579</v>
      </c>
      <c r="E243">
        <v>2692579</v>
      </c>
      <c r="F243" t="s">
        <v>444</v>
      </c>
      <c r="G243" t="s">
        <v>3940</v>
      </c>
      <c r="H243" t="s">
        <v>4067</v>
      </c>
      <c r="I243" t="s">
        <v>4213</v>
      </c>
      <c r="J243">
        <v>300813</v>
      </c>
      <c r="K243" t="s">
        <v>165</v>
      </c>
      <c r="L243" t="s">
        <v>4333</v>
      </c>
      <c r="M243" t="s">
        <v>4334</v>
      </c>
      <c r="N243">
        <v>1178551.55</v>
      </c>
      <c r="O243">
        <v>1161167</v>
      </c>
      <c r="P243">
        <v>0</v>
      </c>
      <c r="Q243">
        <v>0</v>
      </c>
      <c r="R243">
        <v>0</v>
      </c>
      <c r="S243" t="s">
        <v>4576</v>
      </c>
      <c r="T243" t="s">
        <v>8116</v>
      </c>
      <c r="U243" t="s">
        <v>8116</v>
      </c>
      <c r="V243" t="s">
        <v>9957</v>
      </c>
      <c r="W243" t="s">
        <v>9977</v>
      </c>
      <c r="X243" t="s">
        <v>10004</v>
      </c>
      <c r="Y243" t="s">
        <v>10051</v>
      </c>
      <c r="Z243" t="s">
        <v>10052</v>
      </c>
      <c r="AA243" t="s">
        <v>10054</v>
      </c>
      <c r="AB243" t="s">
        <v>10072</v>
      </c>
      <c r="AC243">
        <v>1123167</v>
      </c>
      <c r="AD243">
        <v>0</v>
      </c>
      <c r="AE243">
        <v>0</v>
      </c>
      <c r="AF243">
        <v>0</v>
      </c>
      <c r="AG243" t="s">
        <v>10072</v>
      </c>
      <c r="AH243" t="s">
        <v>10071</v>
      </c>
      <c r="AI243" t="s">
        <v>10071</v>
      </c>
      <c r="AL243">
        <v>202512</v>
      </c>
      <c r="AM243">
        <v>202608</v>
      </c>
      <c r="AN243">
        <v>8000</v>
      </c>
      <c r="AO243">
        <v>928684.22</v>
      </c>
      <c r="AP243">
        <v>0</v>
      </c>
      <c r="AQ243">
        <v>1123167</v>
      </c>
      <c r="AR243">
        <v>1027700.78</v>
      </c>
      <c r="AS243">
        <v>1015280.78</v>
      </c>
      <c r="AT243">
        <v>30000</v>
      </c>
      <c r="AU243" t="s">
        <v>10072</v>
      </c>
      <c r="AV243" t="s">
        <v>10306</v>
      </c>
      <c r="AW243" t="s">
        <v>10072</v>
      </c>
      <c r="AX243" t="s">
        <v>10072</v>
      </c>
      <c r="AY243">
        <v>29.5</v>
      </c>
      <c r="AZ243">
        <v>28.38</v>
      </c>
      <c r="BA243" t="s">
        <v>10456</v>
      </c>
      <c r="BB243" t="s">
        <v>12257</v>
      </c>
      <c r="BC243" t="s">
        <v>10071</v>
      </c>
      <c r="BD243" t="s">
        <v>12336</v>
      </c>
      <c r="BE243" t="s">
        <v>12340</v>
      </c>
      <c r="BF243" t="s">
        <v>12421</v>
      </c>
      <c r="BG243">
        <v>90205</v>
      </c>
      <c r="BH243">
        <v>-12.890165</v>
      </c>
      <c r="BI243">
        <v>-74.397912672033954</v>
      </c>
      <c r="BJ243" t="s">
        <v>8288</v>
      </c>
      <c r="BK243" t="s">
        <v>12777</v>
      </c>
      <c r="BL243" t="s">
        <v>7911</v>
      </c>
      <c r="BM243" t="s">
        <v>9704</v>
      </c>
      <c r="BN243">
        <v>1529</v>
      </c>
      <c r="BO243">
        <v>1161167</v>
      </c>
      <c r="BP243">
        <v>2026</v>
      </c>
      <c r="BQ243">
        <v>2025</v>
      </c>
      <c r="BR243">
        <v>63.449106827199898</v>
      </c>
      <c r="BS243" t="s">
        <v>13444</v>
      </c>
    </row>
    <row r="244" spans="1:71" x14ac:dyDescent="0.3">
      <c r="A244" t="s">
        <v>71</v>
      </c>
      <c r="B244" t="s">
        <v>74</v>
      </c>
      <c r="C244" t="s">
        <v>99</v>
      </c>
      <c r="D244">
        <v>2727084</v>
      </c>
      <c r="E244">
        <v>2727084</v>
      </c>
      <c r="F244" t="s">
        <v>445</v>
      </c>
      <c r="G244" t="s">
        <v>3870</v>
      </c>
      <c r="H244" t="s">
        <v>3988</v>
      </c>
      <c r="I244" t="s">
        <v>4140</v>
      </c>
      <c r="J244">
        <v>300848</v>
      </c>
      <c r="K244" t="s">
        <v>99</v>
      </c>
      <c r="L244" t="s">
        <v>4333</v>
      </c>
      <c r="M244" t="s">
        <v>4334</v>
      </c>
      <c r="N244">
        <v>796372.87</v>
      </c>
      <c r="O244">
        <v>796372.87</v>
      </c>
      <c r="P244">
        <v>0</v>
      </c>
      <c r="Q244">
        <v>0</v>
      </c>
      <c r="R244">
        <v>0</v>
      </c>
      <c r="S244" t="s">
        <v>4577</v>
      </c>
      <c r="T244" t="s">
        <v>8117</v>
      </c>
      <c r="U244" t="s">
        <v>9263</v>
      </c>
      <c r="V244" t="s">
        <v>9950</v>
      </c>
      <c r="W244" t="s">
        <v>9982</v>
      </c>
      <c r="X244" t="s">
        <v>10017</v>
      </c>
      <c r="Y244" t="s">
        <v>10051</v>
      </c>
      <c r="Z244" t="s">
        <v>10052</v>
      </c>
      <c r="AA244" t="s">
        <v>10054</v>
      </c>
      <c r="AB244" t="s">
        <v>10071</v>
      </c>
      <c r="AG244" t="s">
        <v>10071</v>
      </c>
      <c r="AH244" t="s">
        <v>10071</v>
      </c>
      <c r="AI244" t="s">
        <v>10071</v>
      </c>
      <c r="AN244">
        <v>0</v>
      </c>
      <c r="AO244">
        <v>0</v>
      </c>
      <c r="AQ244">
        <v>0</v>
      </c>
      <c r="AT244">
        <v>796372.87</v>
      </c>
      <c r="AU244" t="s">
        <v>10071</v>
      </c>
      <c r="AW244" t="s">
        <v>10071</v>
      </c>
      <c r="AX244" t="s">
        <v>10071</v>
      </c>
      <c r="BB244" t="s">
        <v>12271</v>
      </c>
      <c r="BC244" t="s">
        <v>10071</v>
      </c>
      <c r="BD244" t="s">
        <v>12336</v>
      </c>
      <c r="BE244" t="s">
        <v>12339</v>
      </c>
      <c r="BF244" t="s">
        <v>12357</v>
      </c>
      <c r="BG244">
        <v>90507</v>
      </c>
      <c r="BH244">
        <v>-12.52547080116863</v>
      </c>
      <c r="BI244">
        <v>-74.557831632142879</v>
      </c>
      <c r="BJ244" t="s">
        <v>12461</v>
      </c>
      <c r="BK244" t="s">
        <v>12595</v>
      </c>
      <c r="BN244">
        <v>203</v>
      </c>
      <c r="BP244">
        <v>2026</v>
      </c>
      <c r="BQ244">
        <v>2026</v>
      </c>
      <c r="BR244">
        <v>53.320807277667562</v>
      </c>
      <c r="BS244" t="s">
        <v>13444</v>
      </c>
    </row>
    <row r="245" spans="1:71" x14ac:dyDescent="0.3">
      <c r="A245" t="s">
        <v>71</v>
      </c>
      <c r="B245" t="s">
        <v>74</v>
      </c>
      <c r="C245" t="s">
        <v>101</v>
      </c>
      <c r="D245">
        <v>2722306</v>
      </c>
      <c r="E245">
        <v>2722306</v>
      </c>
      <c r="F245" t="s">
        <v>446</v>
      </c>
      <c r="G245" t="s">
        <v>3872</v>
      </c>
      <c r="H245" t="s">
        <v>3990</v>
      </c>
      <c r="I245" t="s">
        <v>4142</v>
      </c>
      <c r="J245">
        <v>300875</v>
      </c>
      <c r="K245" t="s">
        <v>101</v>
      </c>
      <c r="L245" t="s">
        <v>4333</v>
      </c>
      <c r="M245" t="s">
        <v>4334</v>
      </c>
      <c r="N245">
        <v>392145.49</v>
      </c>
      <c r="O245">
        <v>379955.88</v>
      </c>
      <c r="P245">
        <v>0</v>
      </c>
      <c r="Q245">
        <v>0</v>
      </c>
      <c r="R245">
        <v>0</v>
      </c>
      <c r="S245" t="s">
        <v>4578</v>
      </c>
      <c r="T245" t="s">
        <v>8118</v>
      </c>
      <c r="U245" t="s">
        <v>9597</v>
      </c>
      <c r="V245" t="s">
        <v>9961</v>
      </c>
      <c r="W245" t="s">
        <v>9985</v>
      </c>
      <c r="X245" t="s">
        <v>10026</v>
      </c>
      <c r="Y245" t="s">
        <v>10051</v>
      </c>
      <c r="Z245" t="s">
        <v>10052</v>
      </c>
      <c r="AA245" t="s">
        <v>10055</v>
      </c>
      <c r="AB245" t="s">
        <v>10072</v>
      </c>
      <c r="AC245">
        <v>392145</v>
      </c>
      <c r="AD245">
        <v>0</v>
      </c>
      <c r="AE245">
        <v>0</v>
      </c>
      <c r="AF245">
        <v>0</v>
      </c>
      <c r="AG245" t="s">
        <v>10072</v>
      </c>
      <c r="AH245" t="s">
        <v>10071</v>
      </c>
      <c r="AI245" t="s">
        <v>10071</v>
      </c>
      <c r="AN245">
        <v>0</v>
      </c>
      <c r="AO245">
        <v>20000</v>
      </c>
      <c r="AP245">
        <v>0</v>
      </c>
      <c r="AQ245">
        <v>379956</v>
      </c>
      <c r="AR245">
        <v>20000</v>
      </c>
      <c r="AS245">
        <v>20000</v>
      </c>
      <c r="AT245">
        <v>-0.12</v>
      </c>
      <c r="AU245" t="s">
        <v>10072</v>
      </c>
      <c r="AV245" t="s">
        <v>10306</v>
      </c>
      <c r="AW245" t="s">
        <v>10072</v>
      </c>
      <c r="AX245" t="s">
        <v>10071</v>
      </c>
      <c r="AY245">
        <v>0</v>
      </c>
      <c r="AZ245">
        <v>5.26</v>
      </c>
      <c r="BA245" t="s">
        <v>10457</v>
      </c>
      <c r="BB245" t="s">
        <v>12283</v>
      </c>
      <c r="BC245" t="s">
        <v>10071</v>
      </c>
      <c r="BD245" t="s">
        <v>12336</v>
      </c>
      <c r="BE245" t="s">
        <v>12336</v>
      </c>
      <c r="BF245" t="s">
        <v>12359</v>
      </c>
      <c r="BG245">
        <v>90119</v>
      </c>
      <c r="BH245">
        <v>-12.58029855852441</v>
      </c>
      <c r="BI245">
        <v>-74.997210263256903</v>
      </c>
      <c r="BJ245" t="s">
        <v>9433</v>
      </c>
      <c r="BK245" t="s">
        <v>12711</v>
      </c>
      <c r="BL245" t="s">
        <v>9433</v>
      </c>
      <c r="BM245" t="s">
        <v>12711</v>
      </c>
      <c r="BN245">
        <v>65</v>
      </c>
      <c r="BO245">
        <v>379955.88</v>
      </c>
      <c r="BP245">
        <v>2026</v>
      </c>
      <c r="BQ245">
        <v>2026</v>
      </c>
      <c r="BR245">
        <v>22.653107679693491</v>
      </c>
      <c r="BS245" t="s">
        <v>13445</v>
      </c>
    </row>
    <row r="246" spans="1:71" x14ac:dyDescent="0.3">
      <c r="A246" t="s">
        <v>71</v>
      </c>
      <c r="B246" t="s">
        <v>74</v>
      </c>
      <c r="C246" t="s">
        <v>166</v>
      </c>
      <c r="D246">
        <v>2722504</v>
      </c>
      <c r="E246">
        <v>2722504</v>
      </c>
      <c r="F246" t="s">
        <v>447</v>
      </c>
      <c r="G246" t="s">
        <v>3941</v>
      </c>
      <c r="H246" t="s">
        <v>4068</v>
      </c>
      <c r="I246" t="s">
        <v>4214</v>
      </c>
      <c r="J246">
        <v>300828</v>
      </c>
      <c r="K246" t="s">
        <v>166</v>
      </c>
      <c r="L246" t="s">
        <v>4333</v>
      </c>
      <c r="M246" t="s">
        <v>4334</v>
      </c>
      <c r="N246">
        <v>894067.14</v>
      </c>
      <c r="O246">
        <v>885611.06</v>
      </c>
      <c r="P246">
        <v>0</v>
      </c>
      <c r="Q246">
        <v>0</v>
      </c>
      <c r="R246">
        <v>0</v>
      </c>
      <c r="S246" t="s">
        <v>4579</v>
      </c>
      <c r="T246" t="s">
        <v>8119</v>
      </c>
      <c r="U246" t="s">
        <v>9517</v>
      </c>
      <c r="V246" t="s">
        <v>9951</v>
      </c>
      <c r="W246" t="s">
        <v>9970</v>
      </c>
      <c r="X246" t="s">
        <v>9995</v>
      </c>
      <c r="Y246" t="s">
        <v>10051</v>
      </c>
      <c r="Z246" t="s">
        <v>10052</v>
      </c>
      <c r="AA246" t="s">
        <v>10055</v>
      </c>
      <c r="AB246" t="s">
        <v>10072</v>
      </c>
      <c r="AC246">
        <v>40000</v>
      </c>
      <c r="AD246">
        <v>854067</v>
      </c>
      <c r="AE246">
        <v>0</v>
      </c>
      <c r="AF246">
        <v>0</v>
      </c>
      <c r="AG246" t="s">
        <v>10072</v>
      </c>
      <c r="AH246" t="s">
        <v>10071</v>
      </c>
      <c r="AI246" t="s">
        <v>10071</v>
      </c>
      <c r="AN246">
        <v>0</v>
      </c>
      <c r="AO246">
        <v>0</v>
      </c>
      <c r="AP246">
        <v>0</v>
      </c>
      <c r="AQ246">
        <v>885612</v>
      </c>
      <c r="AR246">
        <v>843111.06</v>
      </c>
      <c r="AS246">
        <v>0</v>
      </c>
      <c r="AT246">
        <v>-0.94</v>
      </c>
      <c r="AU246" t="s">
        <v>10072</v>
      </c>
      <c r="AV246" t="s">
        <v>10306</v>
      </c>
      <c r="AW246" t="s">
        <v>10072</v>
      </c>
      <c r="AX246" t="s">
        <v>10071</v>
      </c>
      <c r="AY246">
        <v>0</v>
      </c>
      <c r="AZ246">
        <v>0</v>
      </c>
      <c r="BA246" t="s">
        <v>10458</v>
      </c>
      <c r="BB246" t="s">
        <v>12248</v>
      </c>
      <c r="BC246" t="s">
        <v>10071</v>
      </c>
      <c r="BD246" t="s">
        <v>12336</v>
      </c>
      <c r="BE246" t="s">
        <v>12341</v>
      </c>
      <c r="BF246" t="s">
        <v>12422</v>
      </c>
      <c r="BG246">
        <v>90312</v>
      </c>
      <c r="BH246">
        <v>-13.06320331022288</v>
      </c>
      <c r="BI246">
        <v>-74.505236397115638</v>
      </c>
      <c r="BJ246" t="s">
        <v>9704</v>
      </c>
      <c r="BK246" t="s">
        <v>12711</v>
      </c>
      <c r="BL246" t="s">
        <v>9704</v>
      </c>
      <c r="BM246" t="s">
        <v>12711</v>
      </c>
      <c r="BN246">
        <v>237</v>
      </c>
      <c r="BO246">
        <v>885611.06</v>
      </c>
      <c r="BP246">
        <v>2026</v>
      </c>
      <c r="BQ246">
        <v>2026</v>
      </c>
      <c r="BR246">
        <v>59.4959805428362</v>
      </c>
      <c r="BS246" t="s">
        <v>13444</v>
      </c>
    </row>
    <row r="247" spans="1:71" x14ac:dyDescent="0.3">
      <c r="A247" t="s">
        <v>71</v>
      </c>
      <c r="B247" t="s">
        <v>74</v>
      </c>
      <c r="C247" t="s">
        <v>106</v>
      </c>
      <c r="D247">
        <v>2732409</v>
      </c>
      <c r="E247">
        <v>2732409</v>
      </c>
      <c r="F247" t="s">
        <v>448</v>
      </c>
      <c r="G247" t="s">
        <v>3877</v>
      </c>
      <c r="H247" t="s">
        <v>3995</v>
      </c>
      <c r="I247" t="s">
        <v>4147</v>
      </c>
      <c r="J247">
        <v>300851</v>
      </c>
      <c r="K247" t="s">
        <v>106</v>
      </c>
      <c r="L247" t="s">
        <v>4333</v>
      </c>
      <c r="M247" t="s">
        <v>4334</v>
      </c>
      <c r="N247">
        <v>764817.34</v>
      </c>
      <c r="O247">
        <v>764817.34</v>
      </c>
      <c r="P247">
        <v>0</v>
      </c>
      <c r="Q247">
        <v>0</v>
      </c>
      <c r="R247">
        <v>0</v>
      </c>
      <c r="S247" t="s">
        <v>4580</v>
      </c>
      <c r="T247" t="s">
        <v>8120</v>
      </c>
      <c r="U247" t="s">
        <v>8120</v>
      </c>
      <c r="V247" t="s">
        <v>9955</v>
      </c>
      <c r="W247" t="s">
        <v>9955</v>
      </c>
      <c r="X247" t="s">
        <v>9999</v>
      </c>
      <c r="Y247" t="s">
        <v>10051</v>
      </c>
      <c r="Z247" t="s">
        <v>10052</v>
      </c>
      <c r="AA247" t="s">
        <v>10054</v>
      </c>
      <c r="AB247" t="s">
        <v>10071</v>
      </c>
      <c r="AG247" t="s">
        <v>10071</v>
      </c>
      <c r="AH247" t="s">
        <v>10071</v>
      </c>
      <c r="AI247" t="s">
        <v>10071</v>
      </c>
      <c r="AN247">
        <v>0</v>
      </c>
      <c r="AO247">
        <v>0</v>
      </c>
      <c r="AQ247">
        <v>0</v>
      </c>
      <c r="AT247">
        <v>764817.34</v>
      </c>
      <c r="AU247" t="s">
        <v>10071</v>
      </c>
      <c r="AW247" t="s">
        <v>10071</v>
      </c>
      <c r="AX247" t="s">
        <v>10071</v>
      </c>
      <c r="BB247" t="s">
        <v>12251</v>
      </c>
      <c r="BC247" t="s">
        <v>10071</v>
      </c>
      <c r="BD247" t="s">
        <v>12336</v>
      </c>
      <c r="BE247" t="s">
        <v>12339</v>
      </c>
      <c r="BF247" t="s">
        <v>12364</v>
      </c>
      <c r="BG247">
        <v>90510</v>
      </c>
      <c r="BH247">
        <v>-12.546663805033059</v>
      </c>
      <c r="BI247">
        <v>-74.430661728238306</v>
      </c>
      <c r="BJ247" t="s">
        <v>12483</v>
      </c>
      <c r="BK247" t="s">
        <v>12466</v>
      </c>
      <c r="BN247">
        <v>42</v>
      </c>
      <c r="BP247">
        <v>2026</v>
      </c>
      <c r="BQ247">
        <v>2026</v>
      </c>
      <c r="BR247">
        <v>64.388644549968276</v>
      </c>
      <c r="BS247" t="s">
        <v>13444</v>
      </c>
    </row>
    <row r="248" spans="1:71" x14ac:dyDescent="0.3">
      <c r="A248" t="s">
        <v>71</v>
      </c>
      <c r="B248" t="s">
        <v>74</v>
      </c>
      <c r="C248" t="s">
        <v>167</v>
      </c>
      <c r="D248">
        <v>2498340</v>
      </c>
      <c r="E248">
        <v>2498340</v>
      </c>
      <c r="F248" t="s">
        <v>449</v>
      </c>
      <c r="G248" t="s">
        <v>3942</v>
      </c>
      <c r="H248" t="s">
        <v>4069</v>
      </c>
      <c r="I248" t="s">
        <v>4215</v>
      </c>
      <c r="J248">
        <v>300793</v>
      </c>
      <c r="K248" t="s">
        <v>167</v>
      </c>
      <c r="L248" t="s">
        <v>4333</v>
      </c>
      <c r="M248" t="s">
        <v>4334</v>
      </c>
      <c r="N248">
        <v>401976.52</v>
      </c>
      <c r="O248">
        <v>387470</v>
      </c>
      <c r="P248">
        <v>0</v>
      </c>
      <c r="Q248">
        <v>0</v>
      </c>
      <c r="R248">
        <v>0</v>
      </c>
      <c r="S248" t="s">
        <v>4581</v>
      </c>
      <c r="T248" t="s">
        <v>8121</v>
      </c>
      <c r="U248" t="s">
        <v>8121</v>
      </c>
      <c r="V248" t="s">
        <v>9948</v>
      </c>
      <c r="W248" t="s">
        <v>9967</v>
      </c>
      <c r="X248" t="s">
        <v>9992</v>
      </c>
      <c r="Y248" t="s">
        <v>10051</v>
      </c>
      <c r="Z248" t="s">
        <v>10052</v>
      </c>
      <c r="AA248" t="s">
        <v>10054</v>
      </c>
      <c r="AB248" t="s">
        <v>10071</v>
      </c>
      <c r="AG248" t="s">
        <v>10072</v>
      </c>
      <c r="AH248" t="s">
        <v>10071</v>
      </c>
      <c r="AI248" t="s">
        <v>10071</v>
      </c>
      <c r="AL248">
        <v>202009</v>
      </c>
      <c r="AM248">
        <v>202012</v>
      </c>
      <c r="AN248">
        <v>375530</v>
      </c>
      <c r="AO248">
        <v>0</v>
      </c>
      <c r="AQ248">
        <v>0</v>
      </c>
      <c r="AT248">
        <v>11940</v>
      </c>
      <c r="AU248" t="s">
        <v>10072</v>
      </c>
      <c r="AV248" t="s">
        <v>10306</v>
      </c>
      <c r="AW248" t="s">
        <v>10072</v>
      </c>
      <c r="AX248" t="s">
        <v>10072</v>
      </c>
      <c r="AY248">
        <v>100</v>
      </c>
      <c r="AZ248">
        <v>100</v>
      </c>
      <c r="BA248" t="s">
        <v>10459</v>
      </c>
      <c r="BB248" t="s">
        <v>12252</v>
      </c>
      <c r="BC248" t="s">
        <v>10071</v>
      </c>
      <c r="BD248" t="s">
        <v>12336</v>
      </c>
      <c r="BE248" t="s">
        <v>12336</v>
      </c>
      <c r="BF248" t="s">
        <v>12423</v>
      </c>
      <c r="BG248">
        <v>90102</v>
      </c>
      <c r="BH248">
        <v>-12.66429743269372</v>
      </c>
      <c r="BI248">
        <v>-75.324323398480061</v>
      </c>
      <c r="BJ248" t="s">
        <v>9154</v>
      </c>
      <c r="BK248" t="s">
        <v>12778</v>
      </c>
      <c r="BL248" t="s">
        <v>9154</v>
      </c>
      <c r="BM248" t="s">
        <v>12778</v>
      </c>
      <c r="BN248">
        <v>854</v>
      </c>
      <c r="BO248">
        <v>387470</v>
      </c>
      <c r="BP248">
        <v>2026</v>
      </c>
      <c r="BQ248">
        <v>2020</v>
      </c>
      <c r="BR248">
        <v>40.347992967610779</v>
      </c>
      <c r="BS248" t="s">
        <v>13445</v>
      </c>
    </row>
    <row r="249" spans="1:71" x14ac:dyDescent="0.3">
      <c r="A249" t="s">
        <v>71</v>
      </c>
      <c r="B249" t="s">
        <v>74</v>
      </c>
      <c r="C249" t="s">
        <v>86</v>
      </c>
      <c r="D249">
        <v>2586186</v>
      </c>
      <c r="E249">
        <v>2586186</v>
      </c>
      <c r="F249" t="s">
        <v>450</v>
      </c>
      <c r="G249" t="s">
        <v>3904</v>
      </c>
      <c r="H249" t="s">
        <v>4026</v>
      </c>
      <c r="I249" t="s">
        <v>4128</v>
      </c>
      <c r="J249">
        <v>300871</v>
      </c>
      <c r="K249" t="s">
        <v>86</v>
      </c>
      <c r="L249" t="s">
        <v>4333</v>
      </c>
      <c r="M249" t="s">
        <v>4334</v>
      </c>
      <c r="N249">
        <v>108100</v>
      </c>
      <c r="O249">
        <v>715825.56</v>
      </c>
      <c r="P249">
        <v>0</v>
      </c>
      <c r="Q249">
        <v>0</v>
      </c>
      <c r="R249">
        <v>0</v>
      </c>
      <c r="S249" t="s">
        <v>4582</v>
      </c>
      <c r="T249" t="s">
        <v>8122</v>
      </c>
      <c r="U249" t="s">
        <v>8122</v>
      </c>
      <c r="V249" t="s">
        <v>9948</v>
      </c>
      <c r="W249" t="s">
        <v>9986</v>
      </c>
      <c r="X249" t="s">
        <v>10027</v>
      </c>
      <c r="Y249" t="s">
        <v>10051</v>
      </c>
      <c r="Z249" t="s">
        <v>10052</v>
      </c>
      <c r="AA249" t="s">
        <v>10054</v>
      </c>
      <c r="AB249" t="s">
        <v>10071</v>
      </c>
      <c r="AG249" t="s">
        <v>10072</v>
      </c>
      <c r="AH249" t="s">
        <v>10071</v>
      </c>
      <c r="AI249" t="s">
        <v>10071</v>
      </c>
      <c r="AL249">
        <v>202305</v>
      </c>
      <c r="AM249">
        <v>202312</v>
      </c>
      <c r="AN249">
        <v>155849.14000000001</v>
      </c>
      <c r="AO249">
        <v>0</v>
      </c>
      <c r="AQ249">
        <v>0</v>
      </c>
      <c r="AT249">
        <v>559976.42000000004</v>
      </c>
      <c r="AU249" t="s">
        <v>10072</v>
      </c>
      <c r="AV249" t="s">
        <v>10306</v>
      </c>
      <c r="AW249" t="s">
        <v>10072</v>
      </c>
      <c r="AX249" t="s">
        <v>10072</v>
      </c>
      <c r="AY249">
        <v>22.51</v>
      </c>
      <c r="AZ249">
        <v>23.29</v>
      </c>
      <c r="BA249" t="s">
        <v>10460</v>
      </c>
      <c r="BB249" t="s">
        <v>12252</v>
      </c>
      <c r="BC249" t="s">
        <v>10071</v>
      </c>
      <c r="BD249" t="s">
        <v>12336</v>
      </c>
      <c r="BE249" t="s">
        <v>12337</v>
      </c>
      <c r="BF249" t="s">
        <v>12386</v>
      </c>
      <c r="BG249">
        <v>90704</v>
      </c>
      <c r="BH249">
        <v>-12.40706666193674</v>
      </c>
      <c r="BI249">
        <v>-74.891783354490926</v>
      </c>
      <c r="BJ249" t="s">
        <v>8317</v>
      </c>
      <c r="BK249" t="s">
        <v>8630</v>
      </c>
      <c r="BL249" t="s">
        <v>8574</v>
      </c>
      <c r="BM249" t="s">
        <v>8359</v>
      </c>
      <c r="BN249">
        <v>1064</v>
      </c>
      <c r="BO249">
        <v>715825.56</v>
      </c>
      <c r="BP249">
        <v>2026</v>
      </c>
      <c r="BQ249">
        <v>2023</v>
      </c>
      <c r="BR249">
        <v>42.670868895731097</v>
      </c>
      <c r="BS249" t="s">
        <v>13445</v>
      </c>
    </row>
    <row r="250" spans="1:71" x14ac:dyDescent="0.3">
      <c r="A250" t="s">
        <v>71</v>
      </c>
      <c r="B250" t="s">
        <v>74</v>
      </c>
      <c r="C250" t="s">
        <v>85</v>
      </c>
      <c r="D250">
        <v>2534876</v>
      </c>
      <c r="E250">
        <v>2534876</v>
      </c>
      <c r="F250" t="s">
        <v>451</v>
      </c>
      <c r="G250" t="s">
        <v>3855</v>
      </c>
      <c r="H250" t="s">
        <v>3974</v>
      </c>
      <c r="I250" t="s">
        <v>4127</v>
      </c>
      <c r="J250">
        <v>300794</v>
      </c>
      <c r="K250" t="s">
        <v>85</v>
      </c>
      <c r="L250" t="s">
        <v>4333</v>
      </c>
      <c r="M250" t="s">
        <v>4334</v>
      </c>
      <c r="N250">
        <v>408470.99</v>
      </c>
      <c r="O250">
        <v>525615.17000000004</v>
      </c>
      <c r="P250">
        <v>0</v>
      </c>
      <c r="Q250">
        <v>0</v>
      </c>
      <c r="R250">
        <v>0</v>
      </c>
      <c r="S250" t="s">
        <v>4583</v>
      </c>
      <c r="T250" t="s">
        <v>8123</v>
      </c>
      <c r="U250" t="s">
        <v>8053</v>
      </c>
      <c r="V250" t="s">
        <v>9951</v>
      </c>
      <c r="W250" t="s">
        <v>9970</v>
      </c>
      <c r="X250" t="s">
        <v>9995</v>
      </c>
      <c r="Y250" t="s">
        <v>10051</v>
      </c>
      <c r="Z250" t="s">
        <v>10052</v>
      </c>
      <c r="AA250" t="s">
        <v>10055</v>
      </c>
      <c r="AB250" t="s">
        <v>10071</v>
      </c>
      <c r="AG250" t="s">
        <v>10072</v>
      </c>
      <c r="AH250" t="s">
        <v>10071</v>
      </c>
      <c r="AI250" t="s">
        <v>10072</v>
      </c>
      <c r="AJ250" t="s">
        <v>10091</v>
      </c>
      <c r="AK250" t="s">
        <v>10305</v>
      </c>
      <c r="AL250">
        <v>202204</v>
      </c>
      <c r="AM250">
        <v>202210</v>
      </c>
      <c r="AN250">
        <v>525615.17000000004</v>
      </c>
      <c r="AO250">
        <v>0</v>
      </c>
      <c r="AQ250">
        <v>0</v>
      </c>
      <c r="AT250">
        <v>0</v>
      </c>
      <c r="AU250" t="s">
        <v>10072</v>
      </c>
      <c r="AV250" t="s">
        <v>10306</v>
      </c>
      <c r="AW250" t="s">
        <v>10072</v>
      </c>
      <c r="AX250" t="s">
        <v>10072</v>
      </c>
      <c r="AY250">
        <v>100</v>
      </c>
      <c r="AZ250">
        <v>100</v>
      </c>
      <c r="BA250" t="s">
        <v>10461</v>
      </c>
      <c r="BB250" t="s">
        <v>12248</v>
      </c>
      <c r="BC250" t="s">
        <v>10071</v>
      </c>
      <c r="BD250" t="s">
        <v>12336</v>
      </c>
      <c r="BE250" t="s">
        <v>12336</v>
      </c>
      <c r="BF250" t="s">
        <v>12343</v>
      </c>
      <c r="BG250">
        <v>90103</v>
      </c>
      <c r="BH250">
        <v>-12.56744826389008</v>
      </c>
      <c r="BI250">
        <v>-74.738801395746208</v>
      </c>
      <c r="BJ250" t="s">
        <v>8657</v>
      </c>
      <c r="BK250" t="s">
        <v>9391</v>
      </c>
      <c r="BL250" t="s">
        <v>13249</v>
      </c>
      <c r="BM250" t="s">
        <v>13022</v>
      </c>
      <c r="BN250">
        <v>286</v>
      </c>
      <c r="BO250">
        <v>525827.56999999995</v>
      </c>
      <c r="BP250">
        <v>2026</v>
      </c>
      <c r="BQ250">
        <v>2021</v>
      </c>
      <c r="BR250">
        <v>34.871847817092501</v>
      </c>
      <c r="BS250" t="s">
        <v>13445</v>
      </c>
    </row>
    <row r="251" spans="1:71" x14ac:dyDescent="0.3">
      <c r="A251" t="s">
        <v>71</v>
      </c>
      <c r="B251" t="s">
        <v>74</v>
      </c>
      <c r="C251" t="s">
        <v>85</v>
      </c>
      <c r="D251">
        <v>2556688</v>
      </c>
      <c r="E251">
        <v>2556688</v>
      </c>
      <c r="F251" t="s">
        <v>452</v>
      </c>
      <c r="G251" t="s">
        <v>3855</v>
      </c>
      <c r="H251" t="s">
        <v>3974</v>
      </c>
      <c r="I251" t="s">
        <v>4127</v>
      </c>
      <c r="J251">
        <v>300794</v>
      </c>
      <c r="K251" t="s">
        <v>85</v>
      </c>
      <c r="L251" t="s">
        <v>4333</v>
      </c>
      <c r="M251" t="s">
        <v>4334</v>
      </c>
      <c r="N251">
        <v>293256.21000000002</v>
      </c>
      <c r="O251">
        <v>402155.53</v>
      </c>
      <c r="P251">
        <v>0</v>
      </c>
      <c r="Q251">
        <v>0</v>
      </c>
      <c r="R251">
        <v>0</v>
      </c>
      <c r="S251" t="s">
        <v>4584</v>
      </c>
      <c r="T251" t="s">
        <v>8124</v>
      </c>
      <c r="U251" t="s">
        <v>8015</v>
      </c>
      <c r="V251" t="s">
        <v>9951</v>
      </c>
      <c r="W251" t="s">
        <v>9970</v>
      </c>
      <c r="X251" t="s">
        <v>9995</v>
      </c>
      <c r="Y251" t="s">
        <v>10051</v>
      </c>
      <c r="Z251" t="s">
        <v>10052</v>
      </c>
      <c r="AA251" t="s">
        <v>10056</v>
      </c>
      <c r="AB251" t="s">
        <v>10071</v>
      </c>
      <c r="AG251" t="s">
        <v>10072</v>
      </c>
      <c r="AH251" t="s">
        <v>10071</v>
      </c>
      <c r="AI251" t="s">
        <v>10072</v>
      </c>
      <c r="AJ251" t="s">
        <v>10092</v>
      </c>
      <c r="AK251" t="s">
        <v>10305</v>
      </c>
      <c r="AL251">
        <v>202211</v>
      </c>
      <c r="AM251">
        <v>202412</v>
      </c>
      <c r="AN251">
        <v>399115.13</v>
      </c>
      <c r="AO251">
        <v>0</v>
      </c>
      <c r="AQ251">
        <v>0</v>
      </c>
      <c r="AT251">
        <v>3040.4</v>
      </c>
      <c r="AU251" t="s">
        <v>10072</v>
      </c>
      <c r="AV251" t="s">
        <v>10306</v>
      </c>
      <c r="AW251" t="s">
        <v>10072</v>
      </c>
      <c r="AX251" t="s">
        <v>10072</v>
      </c>
      <c r="AY251">
        <v>100</v>
      </c>
      <c r="AZ251">
        <v>96.27</v>
      </c>
      <c r="BA251" t="s">
        <v>10462</v>
      </c>
      <c r="BB251" t="s">
        <v>12248</v>
      </c>
      <c r="BC251" t="s">
        <v>10071</v>
      </c>
      <c r="BD251" t="s">
        <v>12336</v>
      </c>
      <c r="BE251" t="s">
        <v>12336</v>
      </c>
      <c r="BF251" t="s">
        <v>12343</v>
      </c>
      <c r="BG251">
        <v>90103</v>
      </c>
      <c r="BH251">
        <v>-12.590470649861381</v>
      </c>
      <c r="BI251">
        <v>-74.746809750129856</v>
      </c>
      <c r="BJ251" t="s">
        <v>8317</v>
      </c>
      <c r="BK251" t="s">
        <v>9916</v>
      </c>
      <c r="BL251" t="s">
        <v>8144</v>
      </c>
      <c r="BM251" t="s">
        <v>9210</v>
      </c>
      <c r="BN251">
        <v>92</v>
      </c>
      <c r="BO251">
        <v>376711.2</v>
      </c>
      <c r="BP251">
        <v>2026</v>
      </c>
      <c r="BQ251">
        <v>2022</v>
      </c>
      <c r="BR251">
        <v>32.507279899395407</v>
      </c>
      <c r="BS251" t="s">
        <v>13445</v>
      </c>
    </row>
    <row r="252" spans="1:71" x14ac:dyDescent="0.3">
      <c r="A252" t="s">
        <v>71</v>
      </c>
      <c r="B252" t="s">
        <v>74</v>
      </c>
      <c r="C252" t="s">
        <v>85</v>
      </c>
      <c r="D252">
        <v>2475272</v>
      </c>
      <c r="E252">
        <v>2475272</v>
      </c>
      <c r="F252" t="s">
        <v>453</v>
      </c>
      <c r="G252" t="s">
        <v>3855</v>
      </c>
      <c r="H252" t="s">
        <v>3974</v>
      </c>
      <c r="I252" t="s">
        <v>4127</v>
      </c>
      <c r="J252">
        <v>300794</v>
      </c>
      <c r="K252" t="s">
        <v>85</v>
      </c>
      <c r="L252" t="s">
        <v>4333</v>
      </c>
      <c r="M252" t="s">
        <v>4334</v>
      </c>
      <c r="N252">
        <v>201253.32</v>
      </c>
      <c r="O252">
        <v>758703.27</v>
      </c>
      <c r="P252">
        <v>0</v>
      </c>
      <c r="Q252">
        <v>0</v>
      </c>
      <c r="R252">
        <v>0</v>
      </c>
      <c r="S252" t="s">
        <v>4585</v>
      </c>
      <c r="T252" t="s">
        <v>8017</v>
      </c>
      <c r="U252" t="s">
        <v>8603</v>
      </c>
      <c r="V252" t="s">
        <v>9951</v>
      </c>
      <c r="W252" t="s">
        <v>9970</v>
      </c>
      <c r="X252" t="s">
        <v>9995</v>
      </c>
      <c r="Y252" t="s">
        <v>10051</v>
      </c>
      <c r="Z252" t="s">
        <v>10052</v>
      </c>
      <c r="AA252" t="s">
        <v>10053</v>
      </c>
      <c r="AB252" t="s">
        <v>10071</v>
      </c>
      <c r="AG252" t="s">
        <v>10072</v>
      </c>
      <c r="AH252" t="s">
        <v>10071</v>
      </c>
      <c r="AI252" t="s">
        <v>10072</v>
      </c>
      <c r="AJ252" t="s">
        <v>10093</v>
      </c>
      <c r="AK252" t="s">
        <v>10305</v>
      </c>
      <c r="AL252">
        <v>202207</v>
      </c>
      <c r="AM252">
        <v>202512</v>
      </c>
      <c r="AN252">
        <v>740689.34</v>
      </c>
      <c r="AO252">
        <v>0</v>
      </c>
      <c r="AQ252">
        <v>0</v>
      </c>
      <c r="AT252">
        <v>18013.93</v>
      </c>
      <c r="AU252" t="s">
        <v>10072</v>
      </c>
      <c r="AV252" t="s">
        <v>10306</v>
      </c>
      <c r="AW252" t="s">
        <v>10072</v>
      </c>
      <c r="AX252" t="s">
        <v>10072</v>
      </c>
      <c r="AY252">
        <v>100</v>
      </c>
      <c r="AZ252">
        <v>98.02</v>
      </c>
      <c r="BA252" t="s">
        <v>10463</v>
      </c>
      <c r="BB252" t="s">
        <v>12248</v>
      </c>
      <c r="BC252" t="s">
        <v>10071</v>
      </c>
      <c r="BD252" t="s">
        <v>12336</v>
      </c>
      <c r="BE252" t="s">
        <v>12336</v>
      </c>
      <c r="BF252" t="s">
        <v>12343</v>
      </c>
      <c r="BG252">
        <v>90103</v>
      </c>
      <c r="BH252">
        <v>-12.590181501363039</v>
      </c>
      <c r="BI252">
        <v>-74.90237857737533</v>
      </c>
      <c r="BJ252" t="s">
        <v>9417</v>
      </c>
      <c r="BK252" t="s">
        <v>8967</v>
      </c>
      <c r="BL252" t="s">
        <v>8137</v>
      </c>
      <c r="BM252" t="s">
        <v>8583</v>
      </c>
      <c r="BN252">
        <v>151</v>
      </c>
      <c r="BO252">
        <v>342258.84</v>
      </c>
      <c r="BP252">
        <v>2026</v>
      </c>
      <c r="BQ252">
        <v>2019</v>
      </c>
      <c r="BR252">
        <v>22.71480384978209</v>
      </c>
      <c r="BS252" t="s">
        <v>13445</v>
      </c>
    </row>
    <row r="253" spans="1:71" x14ac:dyDescent="0.3">
      <c r="A253" t="s">
        <v>71</v>
      </c>
      <c r="B253" t="s">
        <v>74</v>
      </c>
      <c r="C253" t="s">
        <v>85</v>
      </c>
      <c r="D253">
        <v>2570907</v>
      </c>
      <c r="E253">
        <v>2570907</v>
      </c>
      <c r="F253" t="s">
        <v>454</v>
      </c>
      <c r="G253" t="s">
        <v>3855</v>
      </c>
      <c r="H253" t="s">
        <v>3974</v>
      </c>
      <c r="I253" t="s">
        <v>4127</v>
      </c>
      <c r="J253">
        <v>300794</v>
      </c>
      <c r="K253" t="s">
        <v>85</v>
      </c>
      <c r="L253" t="s">
        <v>4333</v>
      </c>
      <c r="M253" t="s">
        <v>4334</v>
      </c>
      <c r="N253">
        <v>5557354.4500000002</v>
      </c>
      <c r="O253">
        <v>5557354.4500000002</v>
      </c>
      <c r="P253">
        <v>0</v>
      </c>
      <c r="Q253">
        <v>0</v>
      </c>
      <c r="R253">
        <v>0</v>
      </c>
      <c r="S253" t="s">
        <v>4586</v>
      </c>
      <c r="T253" t="s">
        <v>8125</v>
      </c>
      <c r="U253" t="s">
        <v>7949</v>
      </c>
      <c r="V253" t="s">
        <v>9952</v>
      </c>
      <c r="W253" t="s">
        <v>9971</v>
      </c>
      <c r="X253" t="s">
        <v>9996</v>
      </c>
      <c r="Y253" t="s">
        <v>10051</v>
      </c>
      <c r="Z253" t="s">
        <v>10052</v>
      </c>
      <c r="AA253" t="s">
        <v>10055</v>
      </c>
      <c r="AB253" t="s">
        <v>10071</v>
      </c>
      <c r="AG253" t="s">
        <v>10071</v>
      </c>
      <c r="AH253" t="s">
        <v>10071</v>
      </c>
      <c r="AI253" t="s">
        <v>10071</v>
      </c>
      <c r="AN253">
        <v>0</v>
      </c>
      <c r="AO253">
        <v>0</v>
      </c>
      <c r="AQ253">
        <v>0</v>
      </c>
      <c r="AT253">
        <v>5557354.4500000002</v>
      </c>
      <c r="AU253" t="s">
        <v>10071</v>
      </c>
      <c r="AW253" t="s">
        <v>10071</v>
      </c>
      <c r="AX253" t="s">
        <v>10071</v>
      </c>
      <c r="BB253" t="s">
        <v>12249</v>
      </c>
      <c r="BC253" t="s">
        <v>10071</v>
      </c>
      <c r="BD253" t="s">
        <v>12336</v>
      </c>
      <c r="BE253" t="s">
        <v>12336</v>
      </c>
      <c r="BF253" t="s">
        <v>12343</v>
      </c>
      <c r="BG253">
        <v>90103</v>
      </c>
      <c r="BH253">
        <v>-12.64745950684148</v>
      </c>
      <c r="BI253">
        <v>-74.734695139578079</v>
      </c>
      <c r="BJ253" t="s">
        <v>8317</v>
      </c>
      <c r="BK253" t="s">
        <v>9073</v>
      </c>
      <c r="BN253">
        <v>230</v>
      </c>
      <c r="BP253">
        <v>2026</v>
      </c>
      <c r="BQ253">
        <v>2022</v>
      </c>
      <c r="BR253">
        <v>29.86770894273236</v>
      </c>
      <c r="BS253" t="s">
        <v>13445</v>
      </c>
    </row>
    <row r="254" spans="1:71" x14ac:dyDescent="0.3">
      <c r="A254" t="s">
        <v>71</v>
      </c>
      <c r="B254" t="s">
        <v>74</v>
      </c>
      <c r="C254" t="s">
        <v>108</v>
      </c>
      <c r="D254">
        <v>2469471</v>
      </c>
      <c r="E254">
        <v>2469471</v>
      </c>
      <c r="F254" t="s">
        <v>455</v>
      </c>
      <c r="G254" t="s">
        <v>3856</v>
      </c>
      <c r="H254" t="s">
        <v>3975</v>
      </c>
      <c r="I254" t="s">
        <v>4151</v>
      </c>
      <c r="J254">
        <v>301883</v>
      </c>
      <c r="K254" t="s">
        <v>192</v>
      </c>
      <c r="L254" t="s">
        <v>4333</v>
      </c>
      <c r="M254" t="s">
        <v>4334</v>
      </c>
      <c r="N254">
        <v>8605915.1799999997</v>
      </c>
      <c r="O254">
        <v>9259973.9800000004</v>
      </c>
      <c r="P254">
        <v>0</v>
      </c>
      <c r="Q254">
        <v>0</v>
      </c>
      <c r="R254">
        <v>0</v>
      </c>
      <c r="S254" t="s">
        <v>4587</v>
      </c>
      <c r="T254" t="s">
        <v>8126</v>
      </c>
      <c r="U254" t="s">
        <v>8126</v>
      </c>
      <c r="V254" t="s">
        <v>9954</v>
      </c>
      <c r="W254" t="s">
        <v>9973</v>
      </c>
      <c r="X254" t="s">
        <v>10019</v>
      </c>
      <c r="Y254" t="s">
        <v>10051</v>
      </c>
      <c r="Z254" t="s">
        <v>10052</v>
      </c>
      <c r="AA254" t="s">
        <v>10055</v>
      </c>
      <c r="AB254" t="s">
        <v>10071</v>
      </c>
      <c r="AG254" t="s">
        <v>10072</v>
      </c>
      <c r="AH254" t="s">
        <v>10071</v>
      </c>
      <c r="AI254" t="s">
        <v>10071</v>
      </c>
      <c r="AL254">
        <v>202309</v>
      </c>
      <c r="AM254">
        <v>202312</v>
      </c>
      <c r="AN254">
        <v>58500</v>
      </c>
      <c r="AO254">
        <v>0</v>
      </c>
      <c r="AQ254">
        <v>0</v>
      </c>
      <c r="AT254">
        <v>9201473.9800000004</v>
      </c>
      <c r="AU254" t="s">
        <v>10072</v>
      </c>
      <c r="AV254" t="s">
        <v>10306</v>
      </c>
      <c r="AW254" t="s">
        <v>10072</v>
      </c>
      <c r="AX254" t="s">
        <v>10071</v>
      </c>
      <c r="AZ254">
        <v>0.39</v>
      </c>
      <c r="BA254" t="s">
        <v>10464</v>
      </c>
      <c r="BB254" t="s">
        <v>10019</v>
      </c>
      <c r="BC254" t="s">
        <v>10071</v>
      </c>
      <c r="BD254" t="s">
        <v>12336</v>
      </c>
      <c r="BE254" t="s">
        <v>12337</v>
      </c>
      <c r="BF254" t="s">
        <v>12344</v>
      </c>
      <c r="BG254">
        <v>90723</v>
      </c>
      <c r="BH254">
        <v>-12.3150810692772</v>
      </c>
      <c r="BI254">
        <v>-74.890005585850162</v>
      </c>
      <c r="BJ254" t="s">
        <v>9195</v>
      </c>
      <c r="BK254" t="s">
        <v>12779</v>
      </c>
      <c r="BL254" t="s">
        <v>9195</v>
      </c>
      <c r="BM254" t="s">
        <v>12779</v>
      </c>
      <c r="BN254">
        <v>92</v>
      </c>
      <c r="BO254">
        <v>9259973.9800000004</v>
      </c>
      <c r="BP254">
        <v>2026</v>
      </c>
      <c r="BQ254">
        <v>2019</v>
      </c>
      <c r="BR254">
        <v>52.755226218806087</v>
      </c>
      <c r="BS254" t="s">
        <v>13444</v>
      </c>
    </row>
    <row r="255" spans="1:71" x14ac:dyDescent="0.3">
      <c r="A255" t="s">
        <v>71</v>
      </c>
      <c r="B255" t="s">
        <v>74</v>
      </c>
      <c r="C255" t="s">
        <v>144</v>
      </c>
      <c r="D255">
        <v>2510146</v>
      </c>
      <c r="E255">
        <v>2510146</v>
      </c>
      <c r="F255" t="s">
        <v>456</v>
      </c>
      <c r="G255" t="s">
        <v>3917</v>
      </c>
      <c r="H255" t="s">
        <v>4042</v>
      </c>
      <c r="I255" t="s">
        <v>4189</v>
      </c>
      <c r="J255">
        <v>300810</v>
      </c>
      <c r="K255" t="s">
        <v>144</v>
      </c>
      <c r="L255" t="s">
        <v>4333</v>
      </c>
      <c r="M255" t="s">
        <v>4334</v>
      </c>
      <c r="N255">
        <v>356182.73</v>
      </c>
      <c r="O255">
        <v>391881.88</v>
      </c>
      <c r="P255">
        <v>0</v>
      </c>
      <c r="Q255">
        <v>0</v>
      </c>
      <c r="R255">
        <v>0</v>
      </c>
      <c r="S255" t="s">
        <v>4588</v>
      </c>
      <c r="T255" t="s">
        <v>8127</v>
      </c>
      <c r="U255" t="s">
        <v>8127</v>
      </c>
      <c r="V255" t="s">
        <v>9957</v>
      </c>
      <c r="W255" t="s">
        <v>9977</v>
      </c>
      <c r="X255" t="s">
        <v>10004</v>
      </c>
      <c r="Y255" t="s">
        <v>10051</v>
      </c>
      <c r="Z255" t="s">
        <v>10052</v>
      </c>
      <c r="AA255" t="s">
        <v>10054</v>
      </c>
      <c r="AB255" t="s">
        <v>10071</v>
      </c>
      <c r="AG255" t="s">
        <v>10072</v>
      </c>
      <c r="AH255" t="s">
        <v>10071</v>
      </c>
      <c r="AI255" t="s">
        <v>10071</v>
      </c>
      <c r="AL255">
        <v>202104</v>
      </c>
      <c r="AM255">
        <v>202212</v>
      </c>
      <c r="AN255">
        <v>376625.09</v>
      </c>
      <c r="AO255">
        <v>0</v>
      </c>
      <c r="AQ255">
        <v>0</v>
      </c>
      <c r="AT255">
        <v>15256.79</v>
      </c>
      <c r="AU255" t="s">
        <v>10072</v>
      </c>
      <c r="AV255" t="s">
        <v>10306</v>
      </c>
      <c r="AW255" t="s">
        <v>10072</v>
      </c>
      <c r="AX255" t="s">
        <v>10072</v>
      </c>
      <c r="AY255">
        <v>97.62</v>
      </c>
      <c r="AZ255">
        <v>97.68</v>
      </c>
      <c r="BA255" t="s">
        <v>10465</v>
      </c>
      <c r="BB255" t="s">
        <v>12257</v>
      </c>
      <c r="BC255" t="s">
        <v>10071</v>
      </c>
      <c r="BD255" t="s">
        <v>12336</v>
      </c>
      <c r="BE255" t="s">
        <v>12340</v>
      </c>
      <c r="BF255" t="s">
        <v>12398</v>
      </c>
      <c r="BG255">
        <v>90202</v>
      </c>
      <c r="BH255">
        <v>-12.62318200677629</v>
      </c>
      <c r="BI255">
        <v>-74.689941660837789</v>
      </c>
      <c r="BJ255" t="s">
        <v>9133</v>
      </c>
      <c r="BK255" t="s">
        <v>8656</v>
      </c>
      <c r="BL255" t="s">
        <v>8475</v>
      </c>
      <c r="BM255" t="s">
        <v>8550</v>
      </c>
      <c r="BN255">
        <v>800</v>
      </c>
      <c r="BO255">
        <v>376929.13</v>
      </c>
      <c r="BP255">
        <v>2026</v>
      </c>
      <c r="BQ255">
        <v>2021</v>
      </c>
      <c r="BR255">
        <v>35.422515013257247</v>
      </c>
      <c r="BS255" t="s">
        <v>13445</v>
      </c>
    </row>
    <row r="256" spans="1:71" x14ac:dyDescent="0.3">
      <c r="A256" t="s">
        <v>71</v>
      </c>
      <c r="B256" t="s">
        <v>74</v>
      </c>
      <c r="C256" t="s">
        <v>89</v>
      </c>
      <c r="D256">
        <v>2528660</v>
      </c>
      <c r="E256">
        <v>2528660</v>
      </c>
      <c r="F256" t="s">
        <v>457</v>
      </c>
      <c r="G256" t="s">
        <v>3859</v>
      </c>
      <c r="H256" t="s">
        <v>3978</v>
      </c>
      <c r="I256" t="s">
        <v>4130</v>
      </c>
      <c r="J256">
        <v>300843</v>
      </c>
      <c r="K256" t="s">
        <v>4280</v>
      </c>
      <c r="L256" t="s">
        <v>4333</v>
      </c>
      <c r="M256" t="s">
        <v>4334</v>
      </c>
      <c r="N256">
        <v>194997.26</v>
      </c>
      <c r="O256">
        <v>212800.78</v>
      </c>
      <c r="P256">
        <v>0</v>
      </c>
      <c r="Q256">
        <v>0</v>
      </c>
      <c r="R256">
        <v>0</v>
      </c>
      <c r="S256" t="s">
        <v>4589</v>
      </c>
      <c r="T256" t="s">
        <v>8128</v>
      </c>
      <c r="U256" t="s">
        <v>9598</v>
      </c>
      <c r="V256" t="s">
        <v>9949</v>
      </c>
      <c r="W256" t="s">
        <v>9968</v>
      </c>
      <c r="X256" t="s">
        <v>10006</v>
      </c>
      <c r="Y256" t="s">
        <v>10051</v>
      </c>
      <c r="Z256" t="s">
        <v>10052</v>
      </c>
      <c r="AA256" t="s">
        <v>10054</v>
      </c>
      <c r="AB256" t="s">
        <v>10071</v>
      </c>
      <c r="AG256" t="s">
        <v>10072</v>
      </c>
      <c r="AH256" t="s">
        <v>10071</v>
      </c>
      <c r="AI256" t="s">
        <v>10071</v>
      </c>
      <c r="AL256">
        <v>202203</v>
      </c>
      <c r="AM256">
        <v>202312</v>
      </c>
      <c r="AN256">
        <v>208389.77</v>
      </c>
      <c r="AO256">
        <v>0</v>
      </c>
      <c r="AQ256">
        <v>0</v>
      </c>
      <c r="AT256">
        <v>4411.01</v>
      </c>
      <c r="AU256" t="s">
        <v>10072</v>
      </c>
      <c r="AV256" t="s">
        <v>10306</v>
      </c>
      <c r="AW256" t="s">
        <v>10072</v>
      </c>
      <c r="AX256" t="s">
        <v>10072</v>
      </c>
      <c r="AY256">
        <v>100</v>
      </c>
      <c r="AZ256">
        <v>100</v>
      </c>
      <c r="BA256" t="s">
        <v>10466</v>
      </c>
      <c r="BB256" t="s">
        <v>10006</v>
      </c>
      <c r="BC256" t="s">
        <v>10071</v>
      </c>
      <c r="BD256" t="s">
        <v>12336</v>
      </c>
      <c r="BE256" t="s">
        <v>12339</v>
      </c>
      <c r="BF256" t="s">
        <v>12347</v>
      </c>
      <c r="BG256">
        <v>90502</v>
      </c>
      <c r="BH256">
        <v>-12.666495273615389</v>
      </c>
      <c r="BI256">
        <v>-74.585257035025307</v>
      </c>
      <c r="BJ256" t="s">
        <v>8141</v>
      </c>
      <c r="BK256" t="s">
        <v>8664</v>
      </c>
      <c r="BL256" t="s">
        <v>8141</v>
      </c>
      <c r="BM256" t="s">
        <v>13299</v>
      </c>
      <c r="BN256">
        <v>31</v>
      </c>
      <c r="BO256">
        <v>212800.78</v>
      </c>
      <c r="BP256">
        <v>2026</v>
      </c>
      <c r="BQ256">
        <v>2021</v>
      </c>
      <c r="BR256">
        <v>43.958185947014378</v>
      </c>
      <c r="BS256" t="s">
        <v>13445</v>
      </c>
    </row>
    <row r="257" spans="1:71" x14ac:dyDescent="0.3">
      <c r="A257" t="s">
        <v>71</v>
      </c>
      <c r="B257" t="s">
        <v>74</v>
      </c>
      <c r="C257" t="s">
        <v>147</v>
      </c>
      <c r="D257">
        <v>2489765</v>
      </c>
      <c r="E257">
        <v>2489765</v>
      </c>
      <c r="F257" t="s">
        <v>458</v>
      </c>
      <c r="G257" t="s">
        <v>3920</v>
      </c>
      <c r="H257" t="s">
        <v>4045</v>
      </c>
      <c r="I257" t="s">
        <v>4192</v>
      </c>
      <c r="J257">
        <v>300818</v>
      </c>
      <c r="K257" t="s">
        <v>147</v>
      </c>
      <c r="L257" t="s">
        <v>4333</v>
      </c>
      <c r="M257" t="s">
        <v>4334</v>
      </c>
      <c r="N257">
        <v>155147.69</v>
      </c>
      <c r="O257">
        <v>169923.42</v>
      </c>
      <c r="P257">
        <v>0</v>
      </c>
      <c r="Q257">
        <v>0</v>
      </c>
      <c r="R257">
        <v>0</v>
      </c>
      <c r="S257" t="s">
        <v>4590</v>
      </c>
      <c r="T257" t="s">
        <v>8129</v>
      </c>
      <c r="U257" t="s">
        <v>9302</v>
      </c>
      <c r="V257" t="s">
        <v>9956</v>
      </c>
      <c r="W257" t="s">
        <v>9976</v>
      </c>
      <c r="X257" t="s">
        <v>10008</v>
      </c>
      <c r="Y257" t="s">
        <v>10051</v>
      </c>
      <c r="Z257" t="s">
        <v>10052</v>
      </c>
      <c r="AA257" t="s">
        <v>10054</v>
      </c>
      <c r="AB257" t="s">
        <v>10071</v>
      </c>
      <c r="AG257" t="s">
        <v>10072</v>
      </c>
      <c r="AH257" t="s">
        <v>10071</v>
      </c>
      <c r="AI257" t="s">
        <v>10071</v>
      </c>
      <c r="AL257">
        <v>202008</v>
      </c>
      <c r="AM257">
        <v>202112</v>
      </c>
      <c r="AN257">
        <v>146801.92000000001</v>
      </c>
      <c r="AO257">
        <v>0</v>
      </c>
      <c r="AQ257">
        <v>0</v>
      </c>
      <c r="AT257">
        <v>23121.5</v>
      </c>
      <c r="AU257" t="s">
        <v>10072</v>
      </c>
      <c r="AV257" t="s">
        <v>10306</v>
      </c>
      <c r="AW257" t="s">
        <v>10072</v>
      </c>
      <c r="AX257" t="s">
        <v>10072</v>
      </c>
      <c r="AY257">
        <v>100</v>
      </c>
      <c r="AZ257">
        <v>98.82</v>
      </c>
      <c r="BA257" t="s">
        <v>10467</v>
      </c>
      <c r="BB257" t="s">
        <v>12261</v>
      </c>
      <c r="BC257" t="s">
        <v>10071</v>
      </c>
      <c r="BD257" t="s">
        <v>12336</v>
      </c>
      <c r="BE257" t="s">
        <v>12341</v>
      </c>
      <c r="BF257" t="s">
        <v>12401</v>
      </c>
      <c r="BG257">
        <v>90302</v>
      </c>
      <c r="BH257">
        <v>-12.869413050914609</v>
      </c>
      <c r="BI257">
        <v>-74.679471096361723</v>
      </c>
      <c r="BJ257" t="s">
        <v>12489</v>
      </c>
      <c r="BK257" t="s">
        <v>8803</v>
      </c>
      <c r="BL257" t="s">
        <v>12556</v>
      </c>
      <c r="BM257" t="s">
        <v>9789</v>
      </c>
      <c r="BN257">
        <v>234</v>
      </c>
      <c r="BO257">
        <v>169923.42</v>
      </c>
      <c r="BP257">
        <v>2026</v>
      </c>
      <c r="BQ257">
        <v>2020</v>
      </c>
      <c r="BR257">
        <v>33.220751775613962</v>
      </c>
      <c r="BS257" t="s">
        <v>13445</v>
      </c>
    </row>
    <row r="258" spans="1:71" x14ac:dyDescent="0.3">
      <c r="A258" t="s">
        <v>71</v>
      </c>
      <c r="B258" t="s">
        <v>74</v>
      </c>
      <c r="C258" t="s">
        <v>90</v>
      </c>
      <c r="D258">
        <v>2567399</v>
      </c>
      <c r="E258">
        <v>2567399</v>
      </c>
      <c r="F258" t="s">
        <v>459</v>
      </c>
      <c r="G258" t="s">
        <v>3861</v>
      </c>
      <c r="H258" t="s">
        <v>4027</v>
      </c>
      <c r="I258" t="s">
        <v>4131</v>
      </c>
      <c r="J258">
        <v>300811</v>
      </c>
      <c r="K258" t="s">
        <v>90</v>
      </c>
      <c r="L258" t="s">
        <v>4333</v>
      </c>
      <c r="M258" t="s">
        <v>4334</v>
      </c>
      <c r="N258">
        <v>591156.18000000005</v>
      </c>
      <c r="O258">
        <v>518503</v>
      </c>
      <c r="P258">
        <v>0</v>
      </c>
      <c r="Q258">
        <v>0</v>
      </c>
      <c r="R258">
        <v>0</v>
      </c>
      <c r="S258" t="s">
        <v>4591</v>
      </c>
      <c r="T258" t="s">
        <v>8130</v>
      </c>
      <c r="U258" t="s">
        <v>9166</v>
      </c>
      <c r="V258" t="s">
        <v>9948</v>
      </c>
      <c r="W258" t="s">
        <v>9967</v>
      </c>
      <c r="X258" t="s">
        <v>9992</v>
      </c>
      <c r="Y258" t="s">
        <v>10051</v>
      </c>
      <c r="Z258" t="s">
        <v>10052</v>
      </c>
      <c r="AA258" t="s">
        <v>10053</v>
      </c>
      <c r="AB258" t="s">
        <v>10071</v>
      </c>
      <c r="AG258" t="s">
        <v>10072</v>
      </c>
      <c r="AH258" t="s">
        <v>10071</v>
      </c>
      <c r="AI258" t="s">
        <v>10072</v>
      </c>
      <c r="AJ258" t="s">
        <v>10094</v>
      </c>
      <c r="AK258" t="s">
        <v>10305</v>
      </c>
      <c r="AL258">
        <v>202212</v>
      </c>
      <c r="AM258">
        <v>202510</v>
      </c>
      <c r="AN258">
        <v>518503</v>
      </c>
      <c r="AO258">
        <v>0</v>
      </c>
      <c r="AQ258">
        <v>0</v>
      </c>
      <c r="AT258">
        <v>0</v>
      </c>
      <c r="AU258" t="s">
        <v>10072</v>
      </c>
      <c r="AV258" t="s">
        <v>10306</v>
      </c>
      <c r="AW258" t="s">
        <v>10072</v>
      </c>
      <c r="AX258" t="s">
        <v>10072</v>
      </c>
      <c r="AY258">
        <v>100</v>
      </c>
      <c r="AZ258">
        <v>100</v>
      </c>
      <c r="BA258" t="s">
        <v>10468</v>
      </c>
      <c r="BB258" t="s">
        <v>12246</v>
      </c>
      <c r="BC258" t="s">
        <v>10071</v>
      </c>
      <c r="BD258" t="s">
        <v>12336</v>
      </c>
      <c r="BE258" t="s">
        <v>12340</v>
      </c>
      <c r="BF258" t="s">
        <v>12348</v>
      </c>
      <c r="BG258">
        <v>90203</v>
      </c>
      <c r="BH258">
        <v>-12.78490583667288</v>
      </c>
      <c r="BI258">
        <v>-74.69424342561048</v>
      </c>
      <c r="BJ258" t="s">
        <v>7924</v>
      </c>
      <c r="BK258" t="s">
        <v>9794</v>
      </c>
      <c r="BL258" t="s">
        <v>8268</v>
      </c>
      <c r="BM258" t="s">
        <v>13300</v>
      </c>
      <c r="BN258">
        <v>392</v>
      </c>
      <c r="BO258">
        <v>582189.93999999994</v>
      </c>
      <c r="BP258">
        <v>2026</v>
      </c>
      <c r="BQ258">
        <v>2022</v>
      </c>
      <c r="BR258">
        <v>30.19219252194479</v>
      </c>
      <c r="BS258" t="s">
        <v>13445</v>
      </c>
    </row>
    <row r="259" spans="1:71" x14ac:dyDescent="0.3">
      <c r="A259" t="s">
        <v>71</v>
      </c>
      <c r="B259" t="s">
        <v>74</v>
      </c>
      <c r="C259" t="s">
        <v>128</v>
      </c>
      <c r="D259">
        <v>2558267</v>
      </c>
      <c r="E259">
        <v>2558267</v>
      </c>
      <c r="F259" t="s">
        <v>460</v>
      </c>
      <c r="G259" t="s">
        <v>3901</v>
      </c>
      <c r="H259" t="s">
        <v>4023</v>
      </c>
      <c r="I259" t="s">
        <v>4175</v>
      </c>
      <c r="J259">
        <v>301831</v>
      </c>
      <c r="K259" t="s">
        <v>4287</v>
      </c>
      <c r="L259" t="s">
        <v>4333</v>
      </c>
      <c r="M259" t="s">
        <v>4334</v>
      </c>
      <c r="N259">
        <v>464113.23</v>
      </c>
      <c r="O259">
        <v>536382.13</v>
      </c>
      <c r="P259">
        <v>0</v>
      </c>
      <c r="Q259">
        <v>0</v>
      </c>
      <c r="R259">
        <v>0</v>
      </c>
      <c r="S259" t="s">
        <v>4592</v>
      </c>
      <c r="T259" t="s">
        <v>8131</v>
      </c>
      <c r="U259" t="s">
        <v>8131</v>
      </c>
      <c r="V259" t="s">
        <v>9948</v>
      </c>
      <c r="W259" t="s">
        <v>9967</v>
      </c>
      <c r="X259" t="s">
        <v>9992</v>
      </c>
      <c r="Y259" t="s">
        <v>10051</v>
      </c>
      <c r="Z259" t="s">
        <v>10052</v>
      </c>
      <c r="AA259" t="s">
        <v>10054</v>
      </c>
      <c r="AB259" t="s">
        <v>10071</v>
      </c>
      <c r="AG259" t="s">
        <v>10072</v>
      </c>
      <c r="AH259" t="s">
        <v>10071</v>
      </c>
      <c r="AI259" t="s">
        <v>10071</v>
      </c>
      <c r="AL259">
        <v>202210</v>
      </c>
      <c r="AM259">
        <v>202310</v>
      </c>
      <c r="AN259">
        <v>511177.13</v>
      </c>
      <c r="AO259">
        <v>0</v>
      </c>
      <c r="AP259">
        <v>0</v>
      </c>
      <c r="AQ259">
        <v>25205</v>
      </c>
      <c r="AR259">
        <v>0</v>
      </c>
      <c r="AS259">
        <v>0</v>
      </c>
      <c r="AT259">
        <v>0</v>
      </c>
      <c r="AU259" t="s">
        <v>10072</v>
      </c>
      <c r="AV259" t="s">
        <v>10306</v>
      </c>
      <c r="AW259" t="s">
        <v>10072</v>
      </c>
      <c r="AX259" t="s">
        <v>10072</v>
      </c>
      <c r="AY259">
        <v>100</v>
      </c>
      <c r="AZ259">
        <v>95.46</v>
      </c>
      <c r="BA259" t="s">
        <v>10469</v>
      </c>
      <c r="BB259" t="s">
        <v>12252</v>
      </c>
      <c r="BC259" t="s">
        <v>10071</v>
      </c>
      <c r="BD259" t="s">
        <v>12336</v>
      </c>
      <c r="BE259" t="s">
        <v>12336</v>
      </c>
      <c r="BF259" t="s">
        <v>12382</v>
      </c>
      <c r="BG259">
        <v>90118</v>
      </c>
      <c r="BH259">
        <v>-12.78434387667226</v>
      </c>
      <c r="BI259">
        <v>-74.979387438445244</v>
      </c>
      <c r="BJ259" t="s">
        <v>9087</v>
      </c>
      <c r="BK259" t="s">
        <v>12780</v>
      </c>
      <c r="BL259" t="s">
        <v>9048</v>
      </c>
      <c r="BM259" t="s">
        <v>9324</v>
      </c>
      <c r="BN259">
        <v>12938</v>
      </c>
      <c r="BO259">
        <v>495932.81</v>
      </c>
      <c r="BP259">
        <v>2026</v>
      </c>
      <c r="BQ259">
        <v>2022</v>
      </c>
      <c r="BR259">
        <v>0.75456175601582864</v>
      </c>
      <c r="BS259" t="s">
        <v>13446</v>
      </c>
    </row>
    <row r="260" spans="1:71" x14ac:dyDescent="0.3">
      <c r="A260" t="s">
        <v>71</v>
      </c>
      <c r="B260" t="s">
        <v>74</v>
      </c>
      <c r="C260" t="s">
        <v>162</v>
      </c>
      <c r="D260">
        <v>2505549</v>
      </c>
      <c r="E260">
        <v>2505549</v>
      </c>
      <c r="F260" t="s">
        <v>461</v>
      </c>
      <c r="G260" t="s">
        <v>3896</v>
      </c>
      <c r="H260" t="s">
        <v>4015</v>
      </c>
      <c r="I260" t="s">
        <v>4167</v>
      </c>
      <c r="J260">
        <v>300842</v>
      </c>
      <c r="K260" t="s">
        <v>123</v>
      </c>
      <c r="L260" t="s">
        <v>4333</v>
      </c>
      <c r="M260" t="s">
        <v>4334</v>
      </c>
      <c r="N260">
        <v>296065.18</v>
      </c>
      <c r="O260">
        <v>321003.3</v>
      </c>
      <c r="P260">
        <v>0</v>
      </c>
      <c r="Q260">
        <v>0</v>
      </c>
      <c r="R260">
        <v>0</v>
      </c>
      <c r="S260" t="s">
        <v>4593</v>
      </c>
      <c r="T260" t="s">
        <v>8132</v>
      </c>
      <c r="U260" t="s">
        <v>8132</v>
      </c>
      <c r="V260" t="s">
        <v>9951</v>
      </c>
      <c r="W260" t="s">
        <v>9970</v>
      </c>
      <c r="X260" t="s">
        <v>9995</v>
      </c>
      <c r="Y260" t="s">
        <v>10051</v>
      </c>
      <c r="Z260" t="s">
        <v>10052</v>
      </c>
      <c r="AA260" t="s">
        <v>10056</v>
      </c>
      <c r="AB260" t="s">
        <v>10071</v>
      </c>
      <c r="AG260" t="s">
        <v>10072</v>
      </c>
      <c r="AH260" t="s">
        <v>10071</v>
      </c>
      <c r="AI260" t="s">
        <v>10072</v>
      </c>
      <c r="AJ260" t="s">
        <v>10095</v>
      </c>
      <c r="AK260" t="s">
        <v>10305</v>
      </c>
      <c r="AL260">
        <v>202104</v>
      </c>
      <c r="AM260">
        <v>202211</v>
      </c>
      <c r="AN260">
        <v>321003.3</v>
      </c>
      <c r="AO260">
        <v>0</v>
      </c>
      <c r="AQ260">
        <v>0</v>
      </c>
      <c r="AT260">
        <v>0</v>
      </c>
      <c r="AU260" t="s">
        <v>10072</v>
      </c>
      <c r="AV260" t="s">
        <v>10306</v>
      </c>
      <c r="AW260" t="s">
        <v>10072</v>
      </c>
      <c r="AX260" t="s">
        <v>10072</v>
      </c>
      <c r="AY260">
        <v>100</v>
      </c>
      <c r="AZ260">
        <v>100</v>
      </c>
      <c r="BA260" t="s">
        <v>10470</v>
      </c>
      <c r="BB260" t="s">
        <v>12248</v>
      </c>
      <c r="BC260" t="s">
        <v>10071</v>
      </c>
      <c r="BD260" t="s">
        <v>12336</v>
      </c>
      <c r="BE260" t="s">
        <v>12339</v>
      </c>
      <c r="BF260" t="s">
        <v>12417</v>
      </c>
      <c r="BG260">
        <v>90503</v>
      </c>
      <c r="BH260">
        <v>-12.5183717046407</v>
      </c>
      <c r="BI260">
        <v>-74.546744816478991</v>
      </c>
      <c r="BJ260" t="s">
        <v>8166</v>
      </c>
      <c r="BK260" t="s">
        <v>8404</v>
      </c>
      <c r="BL260" t="s">
        <v>8166</v>
      </c>
      <c r="BM260" t="s">
        <v>8404</v>
      </c>
      <c r="BN260">
        <v>862</v>
      </c>
      <c r="BO260">
        <v>321003.3</v>
      </c>
      <c r="BP260">
        <v>2026</v>
      </c>
      <c r="BQ260">
        <v>2020</v>
      </c>
      <c r="BR260">
        <v>54.759936622025847</v>
      </c>
      <c r="BS260" t="s">
        <v>13444</v>
      </c>
    </row>
    <row r="261" spans="1:71" x14ac:dyDescent="0.3">
      <c r="A261" t="s">
        <v>71</v>
      </c>
      <c r="B261" t="s">
        <v>74</v>
      </c>
      <c r="C261" t="s">
        <v>96</v>
      </c>
      <c r="D261">
        <v>2596799</v>
      </c>
      <c r="E261">
        <v>2596799</v>
      </c>
      <c r="F261" t="s">
        <v>462</v>
      </c>
      <c r="G261" t="s">
        <v>3867</v>
      </c>
      <c r="H261" t="s">
        <v>3985</v>
      </c>
      <c r="I261" t="s">
        <v>4216</v>
      </c>
      <c r="J261">
        <v>300822</v>
      </c>
      <c r="K261" t="s">
        <v>96</v>
      </c>
      <c r="L261" t="s">
        <v>4333</v>
      </c>
      <c r="M261" t="s">
        <v>4334</v>
      </c>
      <c r="N261">
        <v>4919436.1399999997</v>
      </c>
      <c r="O261">
        <v>4919436.1399999997</v>
      </c>
      <c r="P261">
        <v>0</v>
      </c>
      <c r="Q261">
        <v>0</v>
      </c>
      <c r="R261">
        <v>0</v>
      </c>
      <c r="S261" t="s">
        <v>4594</v>
      </c>
      <c r="T261" t="s">
        <v>8133</v>
      </c>
      <c r="U261" t="s">
        <v>8133</v>
      </c>
      <c r="V261" t="s">
        <v>9954</v>
      </c>
      <c r="W261" t="s">
        <v>9973</v>
      </c>
      <c r="X261" t="s">
        <v>9998</v>
      </c>
      <c r="Y261" t="s">
        <v>10051</v>
      </c>
      <c r="Z261" t="s">
        <v>10052</v>
      </c>
      <c r="AA261" t="s">
        <v>10055</v>
      </c>
      <c r="AB261" t="s">
        <v>10071</v>
      </c>
      <c r="AG261" t="s">
        <v>10071</v>
      </c>
      <c r="AH261" t="s">
        <v>10071</v>
      </c>
      <c r="AI261" t="s">
        <v>10071</v>
      </c>
      <c r="AN261">
        <v>0</v>
      </c>
      <c r="AO261">
        <v>0</v>
      </c>
      <c r="AQ261">
        <v>0</v>
      </c>
      <c r="AT261">
        <v>4919436.1399999997</v>
      </c>
      <c r="AU261" t="s">
        <v>10071</v>
      </c>
      <c r="AW261" t="s">
        <v>10072</v>
      </c>
      <c r="AX261" t="s">
        <v>10071</v>
      </c>
      <c r="AZ261">
        <v>0</v>
      </c>
      <c r="BB261" t="s">
        <v>9998</v>
      </c>
      <c r="BC261" t="s">
        <v>10071</v>
      </c>
      <c r="BD261" t="s">
        <v>12336</v>
      </c>
      <c r="BE261" t="s">
        <v>12341</v>
      </c>
      <c r="BF261" t="s">
        <v>12354</v>
      </c>
      <c r="BG261">
        <v>90306</v>
      </c>
      <c r="BH261">
        <v>-13.0139</v>
      </c>
      <c r="BI261">
        <v>-74.477800000000002</v>
      </c>
      <c r="BJ261" t="s">
        <v>12440</v>
      </c>
      <c r="BK261" t="s">
        <v>8818</v>
      </c>
      <c r="BN261">
        <v>41</v>
      </c>
      <c r="BP261">
        <v>2026</v>
      </c>
      <c r="BQ261">
        <v>2023</v>
      </c>
      <c r="BR261">
        <v>59.484505450369561</v>
      </c>
      <c r="BS261" t="s">
        <v>13444</v>
      </c>
    </row>
    <row r="262" spans="1:71" x14ac:dyDescent="0.3">
      <c r="A262" t="s">
        <v>71</v>
      </c>
      <c r="B262" t="s">
        <v>74</v>
      </c>
      <c r="C262" t="s">
        <v>96</v>
      </c>
      <c r="D262">
        <v>2516858</v>
      </c>
      <c r="E262">
        <v>2516858</v>
      </c>
      <c r="F262" t="s">
        <v>463</v>
      </c>
      <c r="G262" t="s">
        <v>3867</v>
      </c>
      <c r="H262" t="s">
        <v>3985</v>
      </c>
      <c r="I262" t="s">
        <v>4216</v>
      </c>
      <c r="J262">
        <v>300822</v>
      </c>
      <c r="K262" t="s">
        <v>96</v>
      </c>
      <c r="L262" t="s">
        <v>4333</v>
      </c>
      <c r="M262" t="s">
        <v>4334</v>
      </c>
      <c r="N262">
        <v>126604.5</v>
      </c>
      <c r="O262">
        <v>129948</v>
      </c>
      <c r="P262">
        <v>0</v>
      </c>
      <c r="Q262">
        <v>0</v>
      </c>
      <c r="R262">
        <v>0</v>
      </c>
      <c r="S262" t="s">
        <v>4595</v>
      </c>
      <c r="T262" t="s">
        <v>8134</v>
      </c>
      <c r="U262" t="s">
        <v>8134</v>
      </c>
      <c r="V262" t="s">
        <v>9948</v>
      </c>
      <c r="W262" t="s">
        <v>9974</v>
      </c>
      <c r="X262" t="s">
        <v>10000</v>
      </c>
      <c r="Y262" t="s">
        <v>10051</v>
      </c>
      <c r="Z262" t="s">
        <v>10052</v>
      </c>
      <c r="AA262" t="s">
        <v>10056</v>
      </c>
      <c r="AB262" t="s">
        <v>10071</v>
      </c>
      <c r="AG262" t="s">
        <v>10072</v>
      </c>
      <c r="AH262" t="s">
        <v>10071</v>
      </c>
      <c r="AI262" t="s">
        <v>10071</v>
      </c>
      <c r="AL262">
        <v>202203</v>
      </c>
      <c r="AM262">
        <v>202412</v>
      </c>
      <c r="AN262">
        <v>129262.04</v>
      </c>
      <c r="AO262">
        <v>0</v>
      </c>
      <c r="AQ262">
        <v>0</v>
      </c>
      <c r="AT262">
        <v>685.96</v>
      </c>
      <c r="AU262" t="s">
        <v>10072</v>
      </c>
      <c r="AV262" t="s">
        <v>10306</v>
      </c>
      <c r="AW262" t="s">
        <v>10072</v>
      </c>
      <c r="AX262" t="s">
        <v>10071</v>
      </c>
      <c r="AZ262">
        <v>0</v>
      </c>
      <c r="BB262" t="s">
        <v>12253</v>
      </c>
      <c r="BC262" t="s">
        <v>10071</v>
      </c>
      <c r="BD262" t="s">
        <v>12336</v>
      </c>
      <c r="BE262" t="s">
        <v>12341</v>
      </c>
      <c r="BF262" t="s">
        <v>12354</v>
      </c>
      <c r="BG262">
        <v>90306</v>
      </c>
      <c r="BH262">
        <v>-13.019233254800181</v>
      </c>
      <c r="BI262">
        <v>-74.599596443681989</v>
      </c>
      <c r="BJ262" t="s">
        <v>9663</v>
      </c>
      <c r="BK262" t="s">
        <v>8967</v>
      </c>
      <c r="BL262" t="s">
        <v>9663</v>
      </c>
      <c r="BM262" t="s">
        <v>8967</v>
      </c>
      <c r="BN262">
        <v>25</v>
      </c>
      <c r="BO262">
        <v>129948</v>
      </c>
      <c r="BP262">
        <v>2026</v>
      </c>
      <c r="BQ262">
        <v>2021</v>
      </c>
      <c r="BR262">
        <v>48.242342574737307</v>
      </c>
      <c r="BS262" t="s">
        <v>13445</v>
      </c>
    </row>
    <row r="263" spans="1:71" x14ac:dyDescent="0.3">
      <c r="A263" t="s">
        <v>71</v>
      </c>
      <c r="B263" t="s">
        <v>74</v>
      </c>
      <c r="C263" t="s">
        <v>168</v>
      </c>
      <c r="D263">
        <v>2591393</v>
      </c>
      <c r="E263">
        <v>2591393</v>
      </c>
      <c r="F263" t="s">
        <v>464</v>
      </c>
      <c r="G263" t="s">
        <v>3943</v>
      </c>
      <c r="H263" t="s">
        <v>4070</v>
      </c>
      <c r="I263" t="s">
        <v>4217</v>
      </c>
      <c r="J263">
        <v>301896</v>
      </c>
      <c r="K263" t="s">
        <v>4298</v>
      </c>
      <c r="L263" t="s">
        <v>4333</v>
      </c>
      <c r="M263" t="s">
        <v>4334</v>
      </c>
      <c r="N263">
        <v>814283.11</v>
      </c>
      <c r="O263">
        <v>814283.11</v>
      </c>
      <c r="P263">
        <v>0</v>
      </c>
      <c r="Q263">
        <v>0</v>
      </c>
      <c r="R263">
        <v>0</v>
      </c>
      <c r="S263" t="s">
        <v>4596</v>
      </c>
      <c r="T263" t="s">
        <v>8058</v>
      </c>
      <c r="U263" t="s">
        <v>9599</v>
      </c>
      <c r="V263" t="s">
        <v>9948</v>
      </c>
      <c r="W263" t="s">
        <v>9974</v>
      </c>
      <c r="X263" t="s">
        <v>10000</v>
      </c>
      <c r="Y263" t="s">
        <v>10051</v>
      </c>
      <c r="Z263" t="s">
        <v>10052</v>
      </c>
      <c r="AA263" t="s">
        <v>10054</v>
      </c>
      <c r="AB263" t="s">
        <v>10071</v>
      </c>
      <c r="AG263" t="s">
        <v>10071</v>
      </c>
      <c r="AH263" t="s">
        <v>10071</v>
      </c>
      <c r="AI263" t="s">
        <v>10071</v>
      </c>
      <c r="AN263">
        <v>0</v>
      </c>
      <c r="AO263">
        <v>0</v>
      </c>
      <c r="AQ263">
        <v>0</v>
      </c>
      <c r="AT263">
        <v>814283.11</v>
      </c>
      <c r="AU263" t="s">
        <v>10071</v>
      </c>
      <c r="AW263" t="s">
        <v>10071</v>
      </c>
      <c r="AX263" t="s">
        <v>10071</v>
      </c>
      <c r="BB263" t="s">
        <v>12253</v>
      </c>
      <c r="BC263" t="s">
        <v>10071</v>
      </c>
      <c r="BD263" t="s">
        <v>12336</v>
      </c>
      <c r="BE263" t="s">
        <v>12337</v>
      </c>
      <c r="BF263" t="s">
        <v>12424</v>
      </c>
      <c r="BG263">
        <v>90725</v>
      </c>
      <c r="BH263">
        <v>-12.22642501150216</v>
      </c>
      <c r="BI263">
        <v>-74.591363620130608</v>
      </c>
      <c r="BJ263" t="s">
        <v>9195</v>
      </c>
      <c r="BK263" t="s">
        <v>8370</v>
      </c>
      <c r="BN263">
        <v>73</v>
      </c>
      <c r="BP263">
        <v>2026</v>
      </c>
      <c r="BQ263">
        <v>2023</v>
      </c>
      <c r="BR263">
        <v>74.418548674628198</v>
      </c>
      <c r="BS263" t="s">
        <v>13444</v>
      </c>
    </row>
    <row r="264" spans="1:71" x14ac:dyDescent="0.3">
      <c r="A264" t="s">
        <v>71</v>
      </c>
      <c r="B264" t="s">
        <v>74</v>
      </c>
      <c r="C264" t="s">
        <v>101</v>
      </c>
      <c r="D264">
        <v>2555605</v>
      </c>
      <c r="E264">
        <v>2555605</v>
      </c>
      <c r="F264" t="s">
        <v>465</v>
      </c>
      <c r="G264" t="s">
        <v>3872</v>
      </c>
      <c r="H264" t="s">
        <v>3990</v>
      </c>
      <c r="I264" t="s">
        <v>4142</v>
      </c>
      <c r="J264">
        <v>300875</v>
      </c>
      <c r="K264" t="s">
        <v>101</v>
      </c>
      <c r="L264" t="s">
        <v>4333</v>
      </c>
      <c r="M264" t="s">
        <v>4334</v>
      </c>
      <c r="N264">
        <v>382058.17</v>
      </c>
      <c r="O264">
        <v>225000</v>
      </c>
      <c r="P264">
        <v>0</v>
      </c>
      <c r="Q264">
        <v>0</v>
      </c>
      <c r="R264">
        <v>0</v>
      </c>
      <c r="S264" t="s">
        <v>4597</v>
      </c>
      <c r="T264" t="s">
        <v>8135</v>
      </c>
      <c r="U264" t="s">
        <v>9600</v>
      </c>
      <c r="V264" t="s">
        <v>9960</v>
      </c>
      <c r="W264" t="s">
        <v>9984</v>
      </c>
      <c r="X264" t="s">
        <v>10024</v>
      </c>
      <c r="Y264" t="s">
        <v>10051</v>
      </c>
      <c r="Z264" t="s">
        <v>10052</v>
      </c>
      <c r="AA264" t="s">
        <v>10055</v>
      </c>
      <c r="AB264" t="s">
        <v>10071</v>
      </c>
      <c r="AG264" t="s">
        <v>10072</v>
      </c>
      <c r="AH264" t="s">
        <v>10071</v>
      </c>
      <c r="AI264" t="s">
        <v>10072</v>
      </c>
      <c r="AJ264" t="s">
        <v>10096</v>
      </c>
      <c r="AK264" t="s">
        <v>10305</v>
      </c>
      <c r="AL264">
        <v>202212</v>
      </c>
      <c r="AM264">
        <v>202212</v>
      </c>
      <c r="AN264">
        <v>225000</v>
      </c>
      <c r="AO264">
        <v>0</v>
      </c>
      <c r="AQ264">
        <v>0</v>
      </c>
      <c r="AT264">
        <v>0</v>
      </c>
      <c r="AU264" t="s">
        <v>10072</v>
      </c>
      <c r="AV264" t="s">
        <v>10306</v>
      </c>
      <c r="AW264" t="s">
        <v>10072</v>
      </c>
      <c r="AX264" t="s">
        <v>10072</v>
      </c>
      <c r="AY264">
        <v>100</v>
      </c>
      <c r="AZ264">
        <v>100</v>
      </c>
      <c r="BA264" t="s">
        <v>10471</v>
      </c>
      <c r="BB264" t="s">
        <v>12277</v>
      </c>
      <c r="BC264" t="s">
        <v>10071</v>
      </c>
      <c r="BD264" t="s">
        <v>12336</v>
      </c>
      <c r="BE264" t="s">
        <v>12336</v>
      </c>
      <c r="BF264" t="s">
        <v>12359</v>
      </c>
      <c r="BG264">
        <v>90119</v>
      </c>
      <c r="BH264">
        <v>-12.711974861117829</v>
      </c>
      <c r="BI264">
        <v>-75.067004683884548</v>
      </c>
      <c r="BJ264" t="s">
        <v>8975</v>
      </c>
      <c r="BK264" t="s">
        <v>8682</v>
      </c>
      <c r="BL264" t="s">
        <v>8420</v>
      </c>
      <c r="BM264" t="s">
        <v>8332</v>
      </c>
      <c r="BN264">
        <v>127</v>
      </c>
      <c r="BO264">
        <v>226020.22</v>
      </c>
      <c r="BP264">
        <v>2026</v>
      </c>
      <c r="BQ264">
        <v>2022</v>
      </c>
      <c r="BR264">
        <v>12.89903406831983</v>
      </c>
      <c r="BS264" t="s">
        <v>13443</v>
      </c>
    </row>
    <row r="265" spans="1:71" x14ac:dyDescent="0.3">
      <c r="A265" t="s">
        <v>71</v>
      </c>
      <c r="B265" t="s">
        <v>74</v>
      </c>
      <c r="C265" t="s">
        <v>100</v>
      </c>
      <c r="D265">
        <v>2454549</v>
      </c>
      <c r="E265">
        <v>2454549</v>
      </c>
      <c r="F265" t="s">
        <v>466</v>
      </c>
      <c r="G265" t="s">
        <v>3871</v>
      </c>
      <c r="H265" t="s">
        <v>3989</v>
      </c>
      <c r="I265" t="s">
        <v>4141</v>
      </c>
      <c r="J265">
        <v>300820</v>
      </c>
      <c r="K265" t="s">
        <v>136</v>
      </c>
      <c r="L265" t="s">
        <v>4333</v>
      </c>
      <c r="M265" t="s">
        <v>4334</v>
      </c>
      <c r="N265">
        <v>2828597.95</v>
      </c>
      <c r="O265">
        <v>2828597.95</v>
      </c>
      <c r="P265">
        <v>0</v>
      </c>
      <c r="Q265">
        <v>0</v>
      </c>
      <c r="R265">
        <v>0</v>
      </c>
      <c r="S265" t="s">
        <v>4598</v>
      </c>
      <c r="T265" t="s">
        <v>8136</v>
      </c>
      <c r="U265" t="s">
        <v>9383</v>
      </c>
      <c r="V265" t="s">
        <v>9954</v>
      </c>
      <c r="W265" t="s">
        <v>9973</v>
      </c>
      <c r="X265" t="s">
        <v>10007</v>
      </c>
      <c r="Y265" t="s">
        <v>10051</v>
      </c>
      <c r="Z265" t="s">
        <v>10052</v>
      </c>
      <c r="AA265" t="s">
        <v>10055</v>
      </c>
      <c r="AB265" t="s">
        <v>10072</v>
      </c>
      <c r="AC265">
        <v>0</v>
      </c>
      <c r="AD265">
        <v>10000</v>
      </c>
      <c r="AE265">
        <v>10000</v>
      </c>
      <c r="AF265">
        <v>10000</v>
      </c>
      <c r="AG265" t="s">
        <v>10072</v>
      </c>
      <c r="AH265" t="s">
        <v>10071</v>
      </c>
      <c r="AI265" t="s">
        <v>10071</v>
      </c>
      <c r="AL265">
        <v>201910</v>
      </c>
      <c r="AM265">
        <v>202306</v>
      </c>
      <c r="AN265">
        <v>35000</v>
      </c>
      <c r="AO265">
        <v>0</v>
      </c>
      <c r="AQ265">
        <v>0</v>
      </c>
      <c r="AT265">
        <v>2793597.95</v>
      </c>
      <c r="AU265" t="s">
        <v>10072</v>
      </c>
      <c r="AV265" t="s">
        <v>10306</v>
      </c>
      <c r="AW265" t="s">
        <v>10072</v>
      </c>
      <c r="AX265" t="s">
        <v>10071</v>
      </c>
      <c r="AZ265">
        <v>1.24</v>
      </c>
      <c r="BA265" t="s">
        <v>10472</v>
      </c>
      <c r="BB265" t="s">
        <v>10007</v>
      </c>
      <c r="BC265" t="s">
        <v>10071</v>
      </c>
      <c r="BD265" t="s">
        <v>12336</v>
      </c>
      <c r="BE265" t="s">
        <v>12341</v>
      </c>
      <c r="BF265" t="s">
        <v>12358</v>
      </c>
      <c r="BG265">
        <v>90304</v>
      </c>
      <c r="BH265">
        <v>-12.928834529999961</v>
      </c>
      <c r="BI265">
        <v>-74.771046359999957</v>
      </c>
      <c r="BJ265" t="s">
        <v>12490</v>
      </c>
      <c r="BK265" t="s">
        <v>12781</v>
      </c>
      <c r="BL265" t="s">
        <v>12490</v>
      </c>
      <c r="BM265" t="s">
        <v>12781</v>
      </c>
      <c r="BN265">
        <v>79</v>
      </c>
      <c r="BO265">
        <v>2828597.95</v>
      </c>
      <c r="BP265">
        <v>2026</v>
      </c>
      <c r="BQ265">
        <v>2019</v>
      </c>
      <c r="BR265">
        <v>27.24102604319561</v>
      </c>
      <c r="BS265" t="s">
        <v>13445</v>
      </c>
    </row>
    <row r="266" spans="1:71" x14ac:dyDescent="0.3">
      <c r="A266" t="s">
        <v>71</v>
      </c>
      <c r="B266" t="s">
        <v>74</v>
      </c>
      <c r="C266" t="s">
        <v>101</v>
      </c>
      <c r="D266">
        <v>2595181</v>
      </c>
      <c r="E266">
        <v>2595181</v>
      </c>
      <c r="F266" t="s">
        <v>467</v>
      </c>
      <c r="G266" t="s">
        <v>3872</v>
      </c>
      <c r="H266" t="s">
        <v>3990</v>
      </c>
      <c r="I266" t="s">
        <v>4142</v>
      </c>
      <c r="J266">
        <v>300875</v>
      </c>
      <c r="K266" t="s">
        <v>101</v>
      </c>
      <c r="L266" t="s">
        <v>4333</v>
      </c>
      <c r="M266" t="s">
        <v>4334</v>
      </c>
      <c r="N266">
        <v>628750.65</v>
      </c>
      <c r="O266">
        <v>628750.65</v>
      </c>
      <c r="P266">
        <v>0</v>
      </c>
      <c r="Q266">
        <v>0</v>
      </c>
      <c r="R266">
        <v>0</v>
      </c>
      <c r="S266" t="s">
        <v>4599</v>
      </c>
      <c r="T266" t="s">
        <v>8137</v>
      </c>
      <c r="U266" t="s">
        <v>8893</v>
      </c>
      <c r="V266" t="s">
        <v>9951</v>
      </c>
      <c r="W266" t="s">
        <v>9970</v>
      </c>
      <c r="X266" t="s">
        <v>9995</v>
      </c>
      <c r="Y266" t="s">
        <v>10051</v>
      </c>
      <c r="Z266" t="s">
        <v>10052</v>
      </c>
      <c r="AA266" t="s">
        <v>10055</v>
      </c>
      <c r="AB266" t="s">
        <v>10071</v>
      </c>
      <c r="AG266" t="s">
        <v>10071</v>
      </c>
      <c r="AH266" t="s">
        <v>10071</v>
      </c>
      <c r="AI266" t="s">
        <v>10071</v>
      </c>
      <c r="AN266">
        <v>0</v>
      </c>
      <c r="AO266">
        <v>0</v>
      </c>
      <c r="AQ266">
        <v>0</v>
      </c>
      <c r="AT266">
        <v>628750.65</v>
      </c>
      <c r="AU266" t="s">
        <v>10071</v>
      </c>
      <c r="AW266" t="s">
        <v>10072</v>
      </c>
      <c r="AX266" t="s">
        <v>10071</v>
      </c>
      <c r="AZ266">
        <v>0</v>
      </c>
      <c r="BB266" t="s">
        <v>12248</v>
      </c>
      <c r="BC266" t="s">
        <v>10071</v>
      </c>
      <c r="BD266" t="s">
        <v>12336</v>
      </c>
      <c r="BE266" t="s">
        <v>12336</v>
      </c>
      <c r="BF266" t="s">
        <v>12359</v>
      </c>
      <c r="BG266">
        <v>90119</v>
      </c>
      <c r="BH266">
        <v>-12.586160280767739</v>
      </c>
      <c r="BI266">
        <v>-74.958069478911071</v>
      </c>
      <c r="BJ266" t="s">
        <v>9927</v>
      </c>
      <c r="BK266" t="s">
        <v>8966</v>
      </c>
      <c r="BN266">
        <v>367</v>
      </c>
      <c r="BP266">
        <v>2026</v>
      </c>
      <c r="BQ266">
        <v>2023</v>
      </c>
      <c r="BR266">
        <v>21.901480431285211</v>
      </c>
      <c r="BS266" t="s">
        <v>13445</v>
      </c>
    </row>
    <row r="267" spans="1:71" x14ac:dyDescent="0.3">
      <c r="A267" t="s">
        <v>71</v>
      </c>
      <c r="B267" t="s">
        <v>74</v>
      </c>
      <c r="C267" t="s">
        <v>100</v>
      </c>
      <c r="D267">
        <v>2575752</v>
      </c>
      <c r="E267">
        <v>2575752</v>
      </c>
      <c r="F267" t="s">
        <v>468</v>
      </c>
      <c r="G267" t="s">
        <v>3915</v>
      </c>
      <c r="H267" t="s">
        <v>4040</v>
      </c>
      <c r="I267" t="s">
        <v>4187</v>
      </c>
      <c r="J267">
        <v>300824</v>
      </c>
      <c r="K267" t="s">
        <v>100</v>
      </c>
      <c r="L267" t="s">
        <v>4333</v>
      </c>
      <c r="M267" t="s">
        <v>4334</v>
      </c>
      <c r="N267">
        <v>2786579.7</v>
      </c>
      <c r="O267">
        <v>3059805.76</v>
      </c>
      <c r="P267">
        <v>0</v>
      </c>
      <c r="Q267">
        <v>0</v>
      </c>
      <c r="R267">
        <v>0</v>
      </c>
      <c r="S267" t="s">
        <v>4600</v>
      </c>
      <c r="T267" t="s">
        <v>8138</v>
      </c>
      <c r="U267" t="s">
        <v>9417</v>
      </c>
      <c r="V267" t="s">
        <v>9952</v>
      </c>
      <c r="W267" t="s">
        <v>9975</v>
      </c>
      <c r="X267" t="s">
        <v>10002</v>
      </c>
      <c r="Y267" t="s">
        <v>10051</v>
      </c>
      <c r="Z267" t="s">
        <v>10052</v>
      </c>
      <c r="AA267" t="s">
        <v>10055</v>
      </c>
      <c r="AB267" t="s">
        <v>10071</v>
      </c>
      <c r="AG267" t="s">
        <v>10072</v>
      </c>
      <c r="AH267" t="s">
        <v>10071</v>
      </c>
      <c r="AI267" t="s">
        <v>10071</v>
      </c>
      <c r="AL267">
        <v>202312</v>
      </c>
      <c r="AM267">
        <v>202511</v>
      </c>
      <c r="AN267">
        <v>3050259.89</v>
      </c>
      <c r="AO267">
        <v>0</v>
      </c>
      <c r="AQ267">
        <v>0</v>
      </c>
      <c r="AT267">
        <v>9545.8700000000008</v>
      </c>
      <c r="AU267" t="s">
        <v>10072</v>
      </c>
      <c r="AV267" t="s">
        <v>10306</v>
      </c>
      <c r="AW267" t="s">
        <v>10072</v>
      </c>
      <c r="AX267" t="s">
        <v>10072</v>
      </c>
      <c r="AY267">
        <v>100</v>
      </c>
      <c r="AZ267">
        <v>99.69</v>
      </c>
      <c r="BA267" t="s">
        <v>10473</v>
      </c>
      <c r="BB267" t="s">
        <v>12254</v>
      </c>
      <c r="BC267" t="s">
        <v>10071</v>
      </c>
      <c r="BD267" t="s">
        <v>12336</v>
      </c>
      <c r="BE267" t="s">
        <v>12341</v>
      </c>
      <c r="BF267" t="s">
        <v>12396</v>
      </c>
      <c r="BG267">
        <v>90308</v>
      </c>
      <c r="BH267">
        <v>-12.942991275252419</v>
      </c>
      <c r="BI267">
        <v>-74.699188927229599</v>
      </c>
      <c r="BJ267" t="s">
        <v>8234</v>
      </c>
      <c r="BK267" t="s">
        <v>8967</v>
      </c>
      <c r="BL267" t="s">
        <v>8076</v>
      </c>
      <c r="BM267" t="s">
        <v>13293</v>
      </c>
      <c r="BN267">
        <v>708</v>
      </c>
      <c r="BO267">
        <v>3059805.76</v>
      </c>
      <c r="BP267">
        <v>2026</v>
      </c>
      <c r="BQ267">
        <v>2023</v>
      </c>
      <c r="BR267">
        <v>34.596139476906679</v>
      </c>
      <c r="BS267" t="s">
        <v>13445</v>
      </c>
    </row>
    <row r="268" spans="1:71" x14ac:dyDescent="0.3">
      <c r="A268" t="s">
        <v>71</v>
      </c>
      <c r="B268" t="s">
        <v>74</v>
      </c>
      <c r="C268" t="s">
        <v>169</v>
      </c>
      <c r="D268">
        <v>2486463</v>
      </c>
      <c r="E268">
        <v>2486463</v>
      </c>
      <c r="F268" t="s">
        <v>469</v>
      </c>
      <c r="G268" t="s">
        <v>3944</v>
      </c>
      <c r="H268" t="s">
        <v>4071</v>
      </c>
      <c r="I268" t="s">
        <v>4218</v>
      </c>
      <c r="J268">
        <v>300876</v>
      </c>
      <c r="K268" t="s">
        <v>169</v>
      </c>
      <c r="L268" t="s">
        <v>4333</v>
      </c>
      <c r="M268" t="s">
        <v>4334</v>
      </c>
      <c r="N268">
        <v>327334.63</v>
      </c>
      <c r="O268">
        <v>595658.57999999996</v>
      </c>
      <c r="P268">
        <v>0</v>
      </c>
      <c r="Q268">
        <v>0</v>
      </c>
      <c r="R268">
        <v>0</v>
      </c>
      <c r="S268" t="s">
        <v>4601</v>
      </c>
      <c r="T268" t="s">
        <v>8139</v>
      </c>
      <c r="U268" t="s">
        <v>9306</v>
      </c>
      <c r="V268" t="s">
        <v>9951</v>
      </c>
      <c r="W268" t="s">
        <v>9970</v>
      </c>
      <c r="X268" t="s">
        <v>9995</v>
      </c>
      <c r="Y268" t="s">
        <v>10051</v>
      </c>
      <c r="Z268" t="s">
        <v>10052</v>
      </c>
      <c r="AA268" t="s">
        <v>10054</v>
      </c>
      <c r="AB268" t="s">
        <v>10071</v>
      </c>
      <c r="AG268" t="s">
        <v>10072</v>
      </c>
      <c r="AH268" t="s">
        <v>10071</v>
      </c>
      <c r="AI268" t="s">
        <v>10071</v>
      </c>
      <c r="AL268">
        <v>202012</v>
      </c>
      <c r="AM268">
        <v>202209</v>
      </c>
      <c r="AN268">
        <v>594657.82999999996</v>
      </c>
      <c r="AO268">
        <v>0</v>
      </c>
      <c r="AQ268">
        <v>0</v>
      </c>
      <c r="AT268">
        <v>1000.75</v>
      </c>
      <c r="AU268" t="s">
        <v>10072</v>
      </c>
      <c r="AV268" t="s">
        <v>10306</v>
      </c>
      <c r="AW268" t="s">
        <v>10072</v>
      </c>
      <c r="AX268" t="s">
        <v>10072</v>
      </c>
      <c r="AY268">
        <v>100</v>
      </c>
      <c r="AZ268">
        <v>99.33</v>
      </c>
      <c r="BA268" t="s">
        <v>10474</v>
      </c>
      <c r="BB268" t="s">
        <v>12248</v>
      </c>
      <c r="BC268" t="s">
        <v>10071</v>
      </c>
      <c r="BD268" t="s">
        <v>12336</v>
      </c>
      <c r="BE268" t="s">
        <v>12337</v>
      </c>
      <c r="BF268" t="s">
        <v>12425</v>
      </c>
      <c r="BG268">
        <v>90709</v>
      </c>
      <c r="BH268">
        <v>-12.278899499843121</v>
      </c>
      <c r="BI268">
        <v>-74.937970952133938</v>
      </c>
      <c r="BJ268" t="s">
        <v>9022</v>
      </c>
      <c r="BK268" t="s">
        <v>9733</v>
      </c>
      <c r="BL268" t="s">
        <v>8418</v>
      </c>
      <c r="BM268" t="s">
        <v>9733</v>
      </c>
      <c r="BN268">
        <v>471</v>
      </c>
      <c r="BO268">
        <v>576364.59</v>
      </c>
      <c r="BP268">
        <v>2026</v>
      </c>
      <c r="BQ268">
        <v>2020</v>
      </c>
      <c r="BR268">
        <v>56.136474854557747</v>
      </c>
      <c r="BS268" t="s">
        <v>13444</v>
      </c>
    </row>
    <row r="269" spans="1:71" x14ac:dyDescent="0.3">
      <c r="A269" t="s">
        <v>71</v>
      </c>
      <c r="B269" t="s">
        <v>74</v>
      </c>
      <c r="C269" t="s">
        <v>170</v>
      </c>
      <c r="D269">
        <v>2588533</v>
      </c>
      <c r="E269">
        <v>2588533</v>
      </c>
      <c r="F269" t="s">
        <v>470</v>
      </c>
      <c r="G269" t="s">
        <v>3945</v>
      </c>
      <c r="H269" t="s">
        <v>4072</v>
      </c>
      <c r="I269" t="s">
        <v>4219</v>
      </c>
      <c r="J269">
        <v>301887</v>
      </c>
      <c r="K269" t="s">
        <v>170</v>
      </c>
      <c r="L269" t="s">
        <v>4333</v>
      </c>
      <c r="M269" t="s">
        <v>4334</v>
      </c>
      <c r="N269">
        <v>1993945.34</v>
      </c>
      <c r="O269">
        <v>2585752.67</v>
      </c>
      <c r="P269">
        <v>0</v>
      </c>
      <c r="Q269">
        <v>0</v>
      </c>
      <c r="R269">
        <v>0</v>
      </c>
      <c r="S269" t="s">
        <v>4602</v>
      </c>
      <c r="T269" t="s">
        <v>8140</v>
      </c>
      <c r="U269" t="s">
        <v>7928</v>
      </c>
      <c r="V269" t="s">
        <v>9955</v>
      </c>
      <c r="W269" t="s">
        <v>9955</v>
      </c>
      <c r="X269" t="s">
        <v>9999</v>
      </c>
      <c r="Y269" t="s">
        <v>10051</v>
      </c>
      <c r="Z269" t="s">
        <v>10052</v>
      </c>
      <c r="AA269" t="s">
        <v>10055</v>
      </c>
      <c r="AB269" t="s">
        <v>10072</v>
      </c>
      <c r="AC269">
        <v>279691</v>
      </c>
      <c r="AD269">
        <v>0</v>
      </c>
      <c r="AE269">
        <v>0</v>
      </c>
      <c r="AF269">
        <v>0</v>
      </c>
      <c r="AG269" t="s">
        <v>10072</v>
      </c>
      <c r="AH269" t="s">
        <v>10071</v>
      </c>
      <c r="AI269" t="s">
        <v>10071</v>
      </c>
      <c r="AL269">
        <v>202311</v>
      </c>
      <c r="AM269">
        <v>202604</v>
      </c>
      <c r="AN269">
        <v>2205654.7000000002</v>
      </c>
      <c r="AO269">
        <v>279690.93</v>
      </c>
      <c r="AP269">
        <v>279691</v>
      </c>
      <c r="AQ269">
        <v>279691</v>
      </c>
      <c r="AR269">
        <v>279691</v>
      </c>
      <c r="AS269">
        <v>279691</v>
      </c>
      <c r="AT269">
        <v>100406.97</v>
      </c>
      <c r="AU269" t="s">
        <v>10072</v>
      </c>
      <c r="AV269" t="s">
        <v>10306</v>
      </c>
      <c r="AW269" t="s">
        <v>10072</v>
      </c>
      <c r="AX269" t="s">
        <v>10072</v>
      </c>
      <c r="AY269">
        <v>100</v>
      </c>
      <c r="AZ269">
        <v>99.34</v>
      </c>
      <c r="BA269" t="s">
        <v>10475</v>
      </c>
      <c r="BB269" t="s">
        <v>12251</v>
      </c>
      <c r="BC269" t="s">
        <v>10071</v>
      </c>
      <c r="BD269" t="s">
        <v>12336</v>
      </c>
      <c r="BE269" t="s">
        <v>12337</v>
      </c>
      <c r="BF269" t="s">
        <v>12414</v>
      </c>
      <c r="BG269">
        <v>90724</v>
      </c>
      <c r="BH269">
        <v>-12.069527368365989</v>
      </c>
      <c r="BI269">
        <v>-74.620946484736095</v>
      </c>
      <c r="BJ269" t="s">
        <v>9547</v>
      </c>
      <c r="BK269" t="s">
        <v>12782</v>
      </c>
      <c r="BL269" t="s">
        <v>9361</v>
      </c>
      <c r="BM269" t="s">
        <v>9548</v>
      </c>
      <c r="BN269">
        <v>150</v>
      </c>
      <c r="BO269">
        <v>2500763.9700000002</v>
      </c>
      <c r="BP269">
        <v>2026</v>
      </c>
      <c r="BQ269">
        <v>2023</v>
      </c>
      <c r="BR269">
        <v>88.009907800728826</v>
      </c>
      <c r="BS269" t="s">
        <v>13444</v>
      </c>
    </row>
    <row r="270" spans="1:71" x14ac:dyDescent="0.3">
      <c r="A270" t="s">
        <v>71</v>
      </c>
      <c r="B270" t="s">
        <v>74</v>
      </c>
      <c r="C270" t="s">
        <v>170</v>
      </c>
      <c r="D270">
        <v>2590549</v>
      </c>
      <c r="E270">
        <v>2590549</v>
      </c>
      <c r="F270" t="s">
        <v>471</v>
      </c>
      <c r="G270" t="s">
        <v>3945</v>
      </c>
      <c r="H270" t="s">
        <v>4072</v>
      </c>
      <c r="I270" t="s">
        <v>4219</v>
      </c>
      <c r="J270">
        <v>301887</v>
      </c>
      <c r="K270" t="s">
        <v>170</v>
      </c>
      <c r="L270" t="s">
        <v>4333</v>
      </c>
      <c r="M270" t="s">
        <v>4334</v>
      </c>
      <c r="N270">
        <v>3335467.92</v>
      </c>
      <c r="O270">
        <v>3335467.92</v>
      </c>
      <c r="P270">
        <v>0</v>
      </c>
      <c r="Q270">
        <v>0</v>
      </c>
      <c r="R270">
        <v>0</v>
      </c>
      <c r="S270" t="s">
        <v>4603</v>
      </c>
      <c r="T270" t="s">
        <v>8141</v>
      </c>
      <c r="U270" t="s">
        <v>7928</v>
      </c>
      <c r="V270" t="s">
        <v>9955</v>
      </c>
      <c r="W270" t="s">
        <v>9955</v>
      </c>
      <c r="X270" t="s">
        <v>9999</v>
      </c>
      <c r="Y270" t="s">
        <v>10051</v>
      </c>
      <c r="Z270" t="s">
        <v>10052</v>
      </c>
      <c r="AA270" t="s">
        <v>10055</v>
      </c>
      <c r="AB270" t="s">
        <v>10072</v>
      </c>
      <c r="AC270">
        <v>0</v>
      </c>
      <c r="AD270">
        <v>30000</v>
      </c>
      <c r="AE270">
        <v>30000</v>
      </c>
      <c r="AF270">
        <v>30000</v>
      </c>
      <c r="AG270" t="s">
        <v>10071</v>
      </c>
      <c r="AH270" t="s">
        <v>10071</v>
      </c>
      <c r="AI270" t="s">
        <v>10071</v>
      </c>
      <c r="AN270">
        <v>0</v>
      </c>
      <c r="AO270">
        <v>0</v>
      </c>
      <c r="AQ270">
        <v>0</v>
      </c>
      <c r="AT270">
        <v>3335467.92</v>
      </c>
      <c r="AU270" t="s">
        <v>10072</v>
      </c>
      <c r="AV270" t="s">
        <v>10307</v>
      </c>
      <c r="AW270" t="s">
        <v>10072</v>
      </c>
      <c r="AX270" t="s">
        <v>10071</v>
      </c>
      <c r="AZ270">
        <v>0</v>
      </c>
      <c r="BB270" t="s">
        <v>12251</v>
      </c>
      <c r="BC270" t="s">
        <v>10071</v>
      </c>
      <c r="BD270" t="s">
        <v>12336</v>
      </c>
      <c r="BE270" t="s">
        <v>12337</v>
      </c>
      <c r="BF270" t="s">
        <v>12414</v>
      </c>
      <c r="BG270">
        <v>90724</v>
      </c>
      <c r="BH270">
        <v>-12.077556873746261</v>
      </c>
      <c r="BI270">
        <v>-74.600120023949742</v>
      </c>
      <c r="BJ270" t="s">
        <v>9195</v>
      </c>
      <c r="BK270" t="s">
        <v>12783</v>
      </c>
      <c r="BL270" t="s">
        <v>9195</v>
      </c>
      <c r="BM270" t="s">
        <v>12783</v>
      </c>
      <c r="BN270">
        <v>2043</v>
      </c>
      <c r="BO270">
        <v>3157138.9569999999</v>
      </c>
      <c r="BP270">
        <v>2026</v>
      </c>
      <c r="BQ270">
        <v>2023</v>
      </c>
      <c r="BR270">
        <v>88.219970050653529</v>
      </c>
      <c r="BS270" t="s">
        <v>13444</v>
      </c>
    </row>
    <row r="271" spans="1:71" x14ac:dyDescent="0.3">
      <c r="A271" t="s">
        <v>71</v>
      </c>
      <c r="B271" t="s">
        <v>74</v>
      </c>
      <c r="C271" t="s">
        <v>94</v>
      </c>
      <c r="D271">
        <v>2491925</v>
      </c>
      <c r="E271">
        <v>2491925</v>
      </c>
      <c r="F271" t="s">
        <v>472</v>
      </c>
      <c r="G271" t="s">
        <v>3865</v>
      </c>
      <c r="H271" t="s">
        <v>3983</v>
      </c>
      <c r="I271" t="s">
        <v>4135</v>
      </c>
      <c r="J271">
        <v>300804</v>
      </c>
      <c r="K271" t="s">
        <v>94</v>
      </c>
      <c r="L271" t="s">
        <v>4333</v>
      </c>
      <c r="M271" t="s">
        <v>4334</v>
      </c>
      <c r="N271">
        <v>297316.47999999998</v>
      </c>
      <c r="O271">
        <v>545407.98</v>
      </c>
      <c r="P271">
        <v>0</v>
      </c>
      <c r="Q271">
        <v>0</v>
      </c>
      <c r="R271">
        <v>0</v>
      </c>
      <c r="S271" t="s">
        <v>4604</v>
      </c>
      <c r="T271" t="s">
        <v>8142</v>
      </c>
      <c r="U271" t="s">
        <v>9601</v>
      </c>
      <c r="V271" t="s">
        <v>9952</v>
      </c>
      <c r="W271" t="s">
        <v>9975</v>
      </c>
      <c r="X271" t="s">
        <v>10002</v>
      </c>
      <c r="Y271" t="s">
        <v>10051</v>
      </c>
      <c r="Z271" t="s">
        <v>10052</v>
      </c>
      <c r="AA271" t="s">
        <v>10056</v>
      </c>
      <c r="AB271" t="s">
        <v>10071</v>
      </c>
      <c r="AG271" t="s">
        <v>10072</v>
      </c>
      <c r="AH271" t="s">
        <v>10071</v>
      </c>
      <c r="AI271" t="s">
        <v>10071</v>
      </c>
      <c r="AL271">
        <v>202012</v>
      </c>
      <c r="AM271">
        <v>202212</v>
      </c>
      <c r="AN271">
        <v>225512.4</v>
      </c>
      <c r="AO271">
        <v>0</v>
      </c>
      <c r="AQ271">
        <v>0</v>
      </c>
      <c r="AT271">
        <v>319895.58</v>
      </c>
      <c r="AU271" t="s">
        <v>10072</v>
      </c>
      <c r="AV271" t="s">
        <v>10306</v>
      </c>
      <c r="AW271" t="s">
        <v>10072</v>
      </c>
      <c r="AX271" t="s">
        <v>10072</v>
      </c>
      <c r="AY271">
        <v>39.78</v>
      </c>
      <c r="AZ271">
        <v>40.549999999999997</v>
      </c>
      <c r="BA271" t="s">
        <v>10476</v>
      </c>
      <c r="BB271" t="s">
        <v>12254</v>
      </c>
      <c r="BC271" t="s">
        <v>10071</v>
      </c>
      <c r="BD271" t="s">
        <v>12336</v>
      </c>
      <c r="BE271" t="s">
        <v>12336</v>
      </c>
      <c r="BF271" t="s">
        <v>12352</v>
      </c>
      <c r="BG271">
        <v>90113</v>
      </c>
      <c r="BH271">
        <v>-12.59471794251421</v>
      </c>
      <c r="BI271">
        <v>-75.021319841377988</v>
      </c>
      <c r="BJ271" t="s">
        <v>9278</v>
      </c>
      <c r="BK271" t="s">
        <v>9341</v>
      </c>
      <c r="BL271" t="s">
        <v>8612</v>
      </c>
      <c r="BM271" t="s">
        <v>9829</v>
      </c>
      <c r="BN271">
        <v>507</v>
      </c>
      <c r="BO271">
        <v>545407.98</v>
      </c>
      <c r="BP271">
        <v>2026</v>
      </c>
      <c r="BQ271">
        <v>2020</v>
      </c>
      <c r="BR271">
        <v>21.549153219395791</v>
      </c>
      <c r="BS271" t="s">
        <v>13445</v>
      </c>
    </row>
    <row r="272" spans="1:71" x14ac:dyDescent="0.3">
      <c r="A272" t="s">
        <v>71</v>
      </c>
      <c r="B272" t="s">
        <v>74</v>
      </c>
      <c r="C272" t="s">
        <v>104</v>
      </c>
      <c r="D272">
        <v>2514226</v>
      </c>
      <c r="E272">
        <v>2514226</v>
      </c>
      <c r="F272" t="s">
        <v>473</v>
      </c>
      <c r="G272" t="s">
        <v>3875</v>
      </c>
      <c r="H272" t="s">
        <v>3993</v>
      </c>
      <c r="I272" t="s">
        <v>4145</v>
      </c>
      <c r="J272">
        <v>300805</v>
      </c>
      <c r="K272" t="s">
        <v>104</v>
      </c>
      <c r="L272" t="s">
        <v>4333</v>
      </c>
      <c r="M272" t="s">
        <v>4334</v>
      </c>
      <c r="N272">
        <v>308479.07</v>
      </c>
      <c r="O272">
        <v>484572.21</v>
      </c>
      <c r="P272">
        <v>0</v>
      </c>
      <c r="Q272">
        <v>0</v>
      </c>
      <c r="R272">
        <v>0</v>
      </c>
      <c r="S272" t="s">
        <v>4605</v>
      </c>
      <c r="T272" t="s">
        <v>8143</v>
      </c>
      <c r="U272" t="s">
        <v>8942</v>
      </c>
      <c r="V272" t="s">
        <v>9948</v>
      </c>
      <c r="W272" t="s">
        <v>9967</v>
      </c>
      <c r="X272" t="s">
        <v>9992</v>
      </c>
      <c r="Y272" t="s">
        <v>10051</v>
      </c>
      <c r="Z272" t="s">
        <v>10052</v>
      </c>
      <c r="AA272" t="s">
        <v>10055</v>
      </c>
      <c r="AB272" t="s">
        <v>10071</v>
      </c>
      <c r="AG272" t="s">
        <v>10072</v>
      </c>
      <c r="AH272" t="s">
        <v>10071</v>
      </c>
      <c r="AI272" t="s">
        <v>10071</v>
      </c>
      <c r="AL272">
        <v>202304</v>
      </c>
      <c r="AM272">
        <v>202312</v>
      </c>
      <c r="AN272">
        <v>264016.83</v>
      </c>
      <c r="AO272">
        <v>0</v>
      </c>
      <c r="AQ272">
        <v>0</v>
      </c>
      <c r="AT272">
        <v>220555.38</v>
      </c>
      <c r="AU272" t="s">
        <v>10072</v>
      </c>
      <c r="AV272" t="s">
        <v>10306</v>
      </c>
      <c r="AW272" t="s">
        <v>10072</v>
      </c>
      <c r="AX272" t="s">
        <v>10072</v>
      </c>
      <c r="AY272">
        <v>55.04</v>
      </c>
      <c r="AZ272">
        <v>54.48</v>
      </c>
      <c r="BA272" t="s">
        <v>10477</v>
      </c>
      <c r="BB272" t="s">
        <v>12246</v>
      </c>
      <c r="BC272" t="s">
        <v>10071</v>
      </c>
      <c r="BD272" t="s">
        <v>12336</v>
      </c>
      <c r="BE272" t="s">
        <v>12336</v>
      </c>
      <c r="BF272" t="s">
        <v>12362</v>
      </c>
      <c r="BG272">
        <v>90114</v>
      </c>
      <c r="BH272">
        <v>-12.641192978679101</v>
      </c>
      <c r="BI272">
        <v>-74.956041237582014</v>
      </c>
      <c r="BJ272" t="s">
        <v>9005</v>
      </c>
      <c r="BK272" t="s">
        <v>8080</v>
      </c>
      <c r="BL272" t="s">
        <v>9005</v>
      </c>
      <c r="BM272" t="s">
        <v>8262</v>
      </c>
      <c r="BN272">
        <v>76</v>
      </c>
      <c r="BO272">
        <v>484572.21</v>
      </c>
      <c r="BP272">
        <v>2026</v>
      </c>
      <c r="BQ272">
        <v>2021</v>
      </c>
      <c r="BR272">
        <v>15.827840603554</v>
      </c>
      <c r="BS272" t="s">
        <v>13443</v>
      </c>
    </row>
    <row r="273" spans="1:71" x14ac:dyDescent="0.3">
      <c r="A273" t="s">
        <v>71</v>
      </c>
      <c r="B273" t="s">
        <v>74</v>
      </c>
      <c r="C273" t="s">
        <v>107</v>
      </c>
      <c r="D273">
        <v>2494425</v>
      </c>
      <c r="E273">
        <v>2494425</v>
      </c>
      <c r="F273" t="s">
        <v>474</v>
      </c>
      <c r="G273" t="s">
        <v>3879</v>
      </c>
      <c r="H273" t="s">
        <v>3997</v>
      </c>
      <c r="I273" t="s">
        <v>4149</v>
      </c>
      <c r="J273">
        <v>300878</v>
      </c>
      <c r="K273" t="s">
        <v>107</v>
      </c>
      <c r="L273" t="s">
        <v>4333</v>
      </c>
      <c r="M273" t="s">
        <v>4334</v>
      </c>
      <c r="N273">
        <v>303223.75</v>
      </c>
      <c r="O273">
        <v>450067.20000000001</v>
      </c>
      <c r="P273">
        <v>0</v>
      </c>
      <c r="Q273">
        <v>0</v>
      </c>
      <c r="R273">
        <v>0</v>
      </c>
      <c r="S273" t="s">
        <v>4606</v>
      </c>
      <c r="T273" t="s">
        <v>8039</v>
      </c>
      <c r="U273" t="s">
        <v>9045</v>
      </c>
      <c r="V273" t="s">
        <v>9949</v>
      </c>
      <c r="W273" t="s">
        <v>9968</v>
      </c>
      <c r="X273" t="s">
        <v>9993</v>
      </c>
      <c r="Y273" t="s">
        <v>10051</v>
      </c>
      <c r="Z273" t="s">
        <v>10052</v>
      </c>
      <c r="AA273" t="s">
        <v>10055</v>
      </c>
      <c r="AB273" t="s">
        <v>10072</v>
      </c>
      <c r="AC273">
        <v>175000</v>
      </c>
      <c r="AD273">
        <v>212534</v>
      </c>
      <c r="AE273">
        <v>0</v>
      </c>
      <c r="AF273">
        <v>0</v>
      </c>
      <c r="AG273" t="s">
        <v>10072</v>
      </c>
      <c r="AH273" t="s">
        <v>10071</v>
      </c>
      <c r="AI273" t="s">
        <v>10071</v>
      </c>
      <c r="AL273">
        <v>202312</v>
      </c>
      <c r="AM273">
        <v>202312</v>
      </c>
      <c r="AN273">
        <v>25000</v>
      </c>
      <c r="AO273">
        <v>0</v>
      </c>
      <c r="AP273">
        <v>175000</v>
      </c>
      <c r="AQ273">
        <v>0</v>
      </c>
      <c r="AR273">
        <v>0</v>
      </c>
      <c r="AS273">
        <v>0</v>
      </c>
      <c r="AT273">
        <v>425067.2</v>
      </c>
      <c r="AU273" t="s">
        <v>10072</v>
      </c>
      <c r="AV273" t="s">
        <v>10306</v>
      </c>
      <c r="AW273" t="s">
        <v>10072</v>
      </c>
      <c r="AX273" t="s">
        <v>10071</v>
      </c>
      <c r="AY273">
        <v>0</v>
      </c>
      <c r="AZ273">
        <v>0</v>
      </c>
      <c r="BA273" t="s">
        <v>10478</v>
      </c>
      <c r="BB273" t="s">
        <v>9993</v>
      </c>
      <c r="BC273" t="s">
        <v>10071</v>
      </c>
      <c r="BD273" t="s">
        <v>12336</v>
      </c>
      <c r="BE273" t="s">
        <v>12337</v>
      </c>
      <c r="BF273" t="s">
        <v>12365</v>
      </c>
      <c r="BG273">
        <v>90711</v>
      </c>
      <c r="BH273">
        <v>-12.264087590932499</v>
      </c>
      <c r="BI273">
        <v>-75.073870891422345</v>
      </c>
      <c r="BJ273" t="s">
        <v>8680</v>
      </c>
      <c r="BK273" t="s">
        <v>12750</v>
      </c>
      <c r="BL273" t="s">
        <v>8680</v>
      </c>
      <c r="BM273" t="s">
        <v>12750</v>
      </c>
      <c r="BN273">
        <v>30</v>
      </c>
      <c r="BO273">
        <v>450067.20000000001</v>
      </c>
      <c r="BP273">
        <v>2026</v>
      </c>
      <c r="BQ273">
        <v>2020</v>
      </c>
      <c r="BR273">
        <v>58.694430940152579</v>
      </c>
      <c r="BS273" t="s">
        <v>13444</v>
      </c>
    </row>
    <row r="274" spans="1:71" x14ac:dyDescent="0.3">
      <c r="A274" t="s">
        <v>71</v>
      </c>
      <c r="B274" t="s">
        <v>74</v>
      </c>
      <c r="C274" t="s">
        <v>161</v>
      </c>
      <c r="D274">
        <v>2490455</v>
      </c>
      <c r="E274">
        <v>2490455</v>
      </c>
      <c r="F274" t="s">
        <v>475</v>
      </c>
      <c r="G274" t="s">
        <v>3936</v>
      </c>
      <c r="H274" t="s">
        <v>4063</v>
      </c>
      <c r="I274" t="s">
        <v>4209</v>
      </c>
      <c r="J274">
        <v>300806</v>
      </c>
      <c r="K274" t="s">
        <v>161</v>
      </c>
      <c r="L274" t="s">
        <v>4333</v>
      </c>
      <c r="M274" t="s">
        <v>4334</v>
      </c>
      <c r="N274">
        <v>598509.65</v>
      </c>
      <c r="O274">
        <v>789795.87</v>
      </c>
      <c r="P274">
        <v>0</v>
      </c>
      <c r="Q274">
        <v>0</v>
      </c>
      <c r="R274">
        <v>0</v>
      </c>
      <c r="S274" t="s">
        <v>4607</v>
      </c>
      <c r="T274" t="s">
        <v>8012</v>
      </c>
      <c r="U274" t="s">
        <v>9576</v>
      </c>
      <c r="V274" t="s">
        <v>9951</v>
      </c>
      <c r="W274" t="s">
        <v>9970</v>
      </c>
      <c r="X274" t="s">
        <v>9995</v>
      </c>
      <c r="Y274" t="s">
        <v>10051</v>
      </c>
      <c r="Z274" t="s">
        <v>10052</v>
      </c>
      <c r="AA274" t="s">
        <v>10053</v>
      </c>
      <c r="AB274" t="s">
        <v>10071</v>
      </c>
      <c r="AG274" t="s">
        <v>10072</v>
      </c>
      <c r="AH274" t="s">
        <v>10071</v>
      </c>
      <c r="AI274" t="s">
        <v>10071</v>
      </c>
      <c r="AL274">
        <v>202011</v>
      </c>
      <c r="AM274">
        <v>202307</v>
      </c>
      <c r="AN274">
        <v>773864.04</v>
      </c>
      <c r="AO274">
        <v>0</v>
      </c>
      <c r="AQ274">
        <v>0</v>
      </c>
      <c r="AT274">
        <v>15931.83</v>
      </c>
      <c r="AU274" t="s">
        <v>10072</v>
      </c>
      <c r="AV274" t="s">
        <v>10306</v>
      </c>
      <c r="AW274" t="s">
        <v>10072</v>
      </c>
      <c r="AX274" t="s">
        <v>10072</v>
      </c>
      <c r="AY274">
        <v>98</v>
      </c>
      <c r="AZ274">
        <v>98.04</v>
      </c>
      <c r="BA274" t="s">
        <v>10479</v>
      </c>
      <c r="BB274" t="s">
        <v>12248</v>
      </c>
      <c r="BC274" t="s">
        <v>10071</v>
      </c>
      <c r="BD274" t="s">
        <v>12336</v>
      </c>
      <c r="BE274" t="s">
        <v>12336</v>
      </c>
      <c r="BF274" t="s">
        <v>12416</v>
      </c>
      <c r="BG274">
        <v>90115</v>
      </c>
      <c r="BH274">
        <v>-12.40296975097934</v>
      </c>
      <c r="BI274">
        <v>-75.083356708983075</v>
      </c>
      <c r="BJ274" t="s">
        <v>12491</v>
      </c>
      <c r="BK274" t="s">
        <v>9631</v>
      </c>
      <c r="BL274" t="s">
        <v>12605</v>
      </c>
      <c r="BM274" t="s">
        <v>13301</v>
      </c>
      <c r="BN274">
        <v>278</v>
      </c>
      <c r="BO274">
        <v>579429.62</v>
      </c>
      <c r="BP274">
        <v>2026</v>
      </c>
      <c r="BQ274">
        <v>2020</v>
      </c>
      <c r="BR274">
        <v>43.890029768267027</v>
      </c>
      <c r="BS274" t="s">
        <v>13445</v>
      </c>
    </row>
    <row r="275" spans="1:71" x14ac:dyDescent="0.3">
      <c r="A275" t="s">
        <v>71</v>
      </c>
      <c r="B275" t="s">
        <v>74</v>
      </c>
      <c r="C275" t="s">
        <v>125</v>
      </c>
      <c r="D275">
        <v>2604217</v>
      </c>
      <c r="E275">
        <v>2604217</v>
      </c>
      <c r="F275" t="s">
        <v>476</v>
      </c>
      <c r="G275" t="s">
        <v>3898</v>
      </c>
      <c r="H275" t="s">
        <v>4018</v>
      </c>
      <c r="I275" t="s">
        <v>4170</v>
      </c>
      <c r="J275">
        <v>300858</v>
      </c>
      <c r="K275" t="s">
        <v>125</v>
      </c>
      <c r="L275" t="s">
        <v>4333</v>
      </c>
      <c r="M275" t="s">
        <v>4334</v>
      </c>
      <c r="N275">
        <v>6856803.6299999999</v>
      </c>
      <c r="O275">
        <v>6856803.6299999999</v>
      </c>
      <c r="P275">
        <v>0</v>
      </c>
      <c r="Q275">
        <v>0</v>
      </c>
      <c r="R275">
        <v>0</v>
      </c>
      <c r="S275" t="s">
        <v>4608</v>
      </c>
      <c r="T275" t="s">
        <v>8144</v>
      </c>
      <c r="U275" t="s">
        <v>8144</v>
      </c>
      <c r="V275" t="s">
        <v>9958</v>
      </c>
      <c r="W275" t="s">
        <v>9981</v>
      </c>
      <c r="X275" t="s">
        <v>10020</v>
      </c>
      <c r="Y275" t="s">
        <v>10051</v>
      </c>
      <c r="Z275" t="s">
        <v>10052</v>
      </c>
      <c r="AA275" t="s">
        <v>10055</v>
      </c>
      <c r="AB275" t="s">
        <v>10071</v>
      </c>
      <c r="AG275" t="s">
        <v>10071</v>
      </c>
      <c r="AH275" t="s">
        <v>10071</v>
      </c>
      <c r="AI275" t="s">
        <v>10071</v>
      </c>
      <c r="AN275">
        <v>0</v>
      </c>
      <c r="AO275">
        <v>0</v>
      </c>
      <c r="AQ275">
        <v>0</v>
      </c>
      <c r="AT275">
        <v>6856803.6299999999</v>
      </c>
      <c r="AU275" t="s">
        <v>10071</v>
      </c>
      <c r="AW275" t="s">
        <v>10071</v>
      </c>
      <c r="AX275" t="s">
        <v>10071</v>
      </c>
      <c r="BB275" t="s">
        <v>12268</v>
      </c>
      <c r="BC275" t="s">
        <v>10071</v>
      </c>
      <c r="BD275" t="s">
        <v>12336</v>
      </c>
      <c r="BE275" t="s">
        <v>12342</v>
      </c>
      <c r="BF275" t="s">
        <v>12381</v>
      </c>
      <c r="BG275">
        <v>90607</v>
      </c>
      <c r="BH275">
        <v>-13.32431034412498</v>
      </c>
      <c r="BI275">
        <v>-74.986779181314773</v>
      </c>
      <c r="BJ275" t="s">
        <v>9099</v>
      </c>
      <c r="BK275" t="s">
        <v>9929</v>
      </c>
      <c r="BN275">
        <v>206</v>
      </c>
      <c r="BP275">
        <v>2026</v>
      </c>
      <c r="BQ275">
        <v>2023</v>
      </c>
      <c r="BR275">
        <v>60.253743424643289</v>
      </c>
      <c r="BS275" t="s">
        <v>13444</v>
      </c>
    </row>
    <row r="276" spans="1:71" x14ac:dyDescent="0.3">
      <c r="A276" t="s">
        <v>71</v>
      </c>
      <c r="B276" t="s">
        <v>74</v>
      </c>
      <c r="C276" t="s">
        <v>151</v>
      </c>
      <c r="D276">
        <v>2524544</v>
      </c>
      <c r="E276">
        <v>2524544</v>
      </c>
      <c r="F276" t="s">
        <v>477</v>
      </c>
      <c r="G276" t="s">
        <v>3925</v>
      </c>
      <c r="H276" t="s">
        <v>4050</v>
      </c>
      <c r="I276" t="s">
        <v>4197</v>
      </c>
      <c r="J276">
        <v>300860</v>
      </c>
      <c r="K276" t="s">
        <v>4293</v>
      </c>
      <c r="L276" t="s">
        <v>4333</v>
      </c>
      <c r="M276" t="s">
        <v>4334</v>
      </c>
      <c r="N276">
        <v>951685.72</v>
      </c>
      <c r="O276">
        <v>951685.72</v>
      </c>
      <c r="P276">
        <v>0</v>
      </c>
      <c r="Q276">
        <v>0</v>
      </c>
      <c r="R276">
        <v>0</v>
      </c>
      <c r="S276" t="s">
        <v>4609</v>
      </c>
      <c r="T276" t="s">
        <v>8145</v>
      </c>
      <c r="U276" t="s">
        <v>9602</v>
      </c>
      <c r="V276" t="s">
        <v>9951</v>
      </c>
      <c r="W276" t="s">
        <v>9970</v>
      </c>
      <c r="X276" t="s">
        <v>9995</v>
      </c>
      <c r="Y276" t="s">
        <v>10051</v>
      </c>
      <c r="Z276" t="s">
        <v>10052</v>
      </c>
      <c r="AA276" t="s">
        <v>10054</v>
      </c>
      <c r="AB276" t="s">
        <v>10071</v>
      </c>
      <c r="AG276" t="s">
        <v>10072</v>
      </c>
      <c r="AH276" t="s">
        <v>10071</v>
      </c>
      <c r="AI276" t="s">
        <v>10071</v>
      </c>
      <c r="AL276">
        <v>202110</v>
      </c>
      <c r="AM276">
        <v>202205</v>
      </c>
      <c r="AN276">
        <v>392078.21</v>
      </c>
      <c r="AO276">
        <v>0</v>
      </c>
      <c r="AQ276">
        <v>0</v>
      </c>
      <c r="AT276">
        <v>559607.51</v>
      </c>
      <c r="AU276" t="s">
        <v>10072</v>
      </c>
      <c r="AV276" t="s">
        <v>10308</v>
      </c>
      <c r="AW276" t="s">
        <v>10072</v>
      </c>
      <c r="AX276" t="s">
        <v>10072</v>
      </c>
      <c r="AY276">
        <v>50</v>
      </c>
      <c r="AZ276">
        <v>51.05</v>
      </c>
      <c r="BA276" t="s">
        <v>10480</v>
      </c>
      <c r="BB276" t="s">
        <v>12248</v>
      </c>
      <c r="BC276" t="s">
        <v>10071</v>
      </c>
      <c r="BD276" t="s">
        <v>12336</v>
      </c>
      <c r="BE276" t="s">
        <v>12342</v>
      </c>
      <c r="BF276" t="s">
        <v>12406</v>
      </c>
      <c r="BG276">
        <v>90609</v>
      </c>
      <c r="BH276">
        <v>-13.544977379377549</v>
      </c>
      <c r="BI276">
        <v>-75.398348615020126</v>
      </c>
      <c r="BJ276" t="s">
        <v>12492</v>
      </c>
      <c r="BK276" t="s">
        <v>12784</v>
      </c>
      <c r="BL276" t="s">
        <v>13250</v>
      </c>
      <c r="BM276" t="s">
        <v>13302</v>
      </c>
      <c r="BN276">
        <v>768</v>
      </c>
      <c r="BO276">
        <v>951685.72</v>
      </c>
      <c r="BP276">
        <v>2026</v>
      </c>
      <c r="BQ276">
        <v>2021</v>
      </c>
      <c r="BR276">
        <v>96.490905608252561</v>
      </c>
      <c r="BS276" t="s">
        <v>13444</v>
      </c>
    </row>
    <row r="277" spans="1:71" x14ac:dyDescent="0.3">
      <c r="A277" t="s">
        <v>71</v>
      </c>
      <c r="B277" t="s">
        <v>74</v>
      </c>
      <c r="C277" t="s">
        <v>112</v>
      </c>
      <c r="D277">
        <v>2576434</v>
      </c>
      <c r="E277">
        <v>2576434</v>
      </c>
      <c r="F277" t="s">
        <v>478</v>
      </c>
      <c r="G277" t="s">
        <v>3884</v>
      </c>
      <c r="H277" t="s">
        <v>4002</v>
      </c>
      <c r="I277" t="s">
        <v>4155</v>
      </c>
      <c r="J277">
        <v>300880</v>
      </c>
      <c r="K277" t="s">
        <v>112</v>
      </c>
      <c r="L277" t="s">
        <v>4333</v>
      </c>
      <c r="M277" t="s">
        <v>4334</v>
      </c>
      <c r="N277">
        <v>330367.40000000002</v>
      </c>
      <c r="O277">
        <v>353178.39</v>
      </c>
      <c r="P277">
        <v>0</v>
      </c>
      <c r="Q277">
        <v>0</v>
      </c>
      <c r="R277">
        <v>0</v>
      </c>
      <c r="S277" t="s">
        <v>4610</v>
      </c>
      <c r="T277" t="s">
        <v>8146</v>
      </c>
      <c r="U277" t="s">
        <v>8404</v>
      </c>
      <c r="V277" t="s">
        <v>9951</v>
      </c>
      <c r="W277" t="s">
        <v>9970</v>
      </c>
      <c r="X277" t="s">
        <v>9995</v>
      </c>
      <c r="Y277" t="s">
        <v>10051</v>
      </c>
      <c r="Z277" t="s">
        <v>10052</v>
      </c>
      <c r="AA277" t="s">
        <v>10056</v>
      </c>
      <c r="AB277" t="s">
        <v>10071</v>
      </c>
      <c r="AG277" t="s">
        <v>10072</v>
      </c>
      <c r="AH277" t="s">
        <v>10071</v>
      </c>
      <c r="AI277" t="s">
        <v>10071</v>
      </c>
      <c r="AL277">
        <v>202306</v>
      </c>
      <c r="AM277">
        <v>202308</v>
      </c>
      <c r="AN277">
        <v>232936.49</v>
      </c>
      <c r="AO277">
        <v>0</v>
      </c>
      <c r="AQ277">
        <v>0</v>
      </c>
      <c r="AT277">
        <v>120241.9</v>
      </c>
      <c r="AU277" t="s">
        <v>10072</v>
      </c>
      <c r="AV277" t="s">
        <v>10306</v>
      </c>
      <c r="AW277" t="s">
        <v>10072</v>
      </c>
      <c r="AX277" t="s">
        <v>10072</v>
      </c>
      <c r="AY277">
        <v>64.5</v>
      </c>
      <c r="AZ277">
        <v>65.73</v>
      </c>
      <c r="BA277" t="s">
        <v>10481</v>
      </c>
      <c r="BB277" t="s">
        <v>12248</v>
      </c>
      <c r="BC277" t="s">
        <v>10071</v>
      </c>
      <c r="BD277" t="s">
        <v>12336</v>
      </c>
      <c r="BE277" t="s">
        <v>12337</v>
      </c>
      <c r="BF277" t="s">
        <v>12370</v>
      </c>
      <c r="BG277">
        <v>90714</v>
      </c>
      <c r="BH277">
        <v>-12.152288160310871</v>
      </c>
      <c r="BI277">
        <v>-74.831646045916344</v>
      </c>
      <c r="BJ277" t="s">
        <v>8385</v>
      </c>
      <c r="BK277" t="s">
        <v>8435</v>
      </c>
      <c r="BL277" t="s">
        <v>8385</v>
      </c>
      <c r="BM277" t="s">
        <v>8435</v>
      </c>
      <c r="BN277">
        <v>34</v>
      </c>
      <c r="BO277">
        <v>353178.39</v>
      </c>
      <c r="BP277">
        <v>2026</v>
      </c>
      <c r="BQ277">
        <v>2023</v>
      </c>
      <c r="BR277">
        <v>71.741289237590863</v>
      </c>
      <c r="BS277" t="s">
        <v>13444</v>
      </c>
    </row>
    <row r="278" spans="1:71" x14ac:dyDescent="0.3">
      <c r="A278" t="s">
        <v>71</v>
      </c>
      <c r="B278" t="s">
        <v>74</v>
      </c>
      <c r="C278" t="s">
        <v>146</v>
      </c>
      <c r="D278">
        <v>2570400</v>
      </c>
      <c r="E278">
        <v>2570400</v>
      </c>
      <c r="F278" t="s">
        <v>479</v>
      </c>
      <c r="G278" t="s">
        <v>3919</v>
      </c>
      <c r="H278" t="s">
        <v>4044</v>
      </c>
      <c r="I278" t="s">
        <v>4191</v>
      </c>
      <c r="J278">
        <v>300826</v>
      </c>
      <c r="K278" t="s">
        <v>146</v>
      </c>
      <c r="L278" t="s">
        <v>4333</v>
      </c>
      <c r="M278" t="s">
        <v>4334</v>
      </c>
      <c r="N278">
        <v>2881300.25</v>
      </c>
      <c r="O278">
        <v>2881300.25</v>
      </c>
      <c r="P278">
        <v>0</v>
      </c>
      <c r="Q278">
        <v>0</v>
      </c>
      <c r="R278">
        <v>0</v>
      </c>
      <c r="S278" t="s">
        <v>4611</v>
      </c>
      <c r="T278" t="s">
        <v>8036</v>
      </c>
      <c r="U278" t="s">
        <v>8036</v>
      </c>
      <c r="V278" t="s">
        <v>9949</v>
      </c>
      <c r="W278" t="s">
        <v>9968</v>
      </c>
      <c r="X278" t="s">
        <v>10006</v>
      </c>
      <c r="Y278" t="s">
        <v>10051</v>
      </c>
      <c r="Z278" t="s">
        <v>10052</v>
      </c>
      <c r="AA278" t="s">
        <v>10055</v>
      </c>
      <c r="AB278" t="s">
        <v>10071</v>
      </c>
      <c r="AG278" t="s">
        <v>10071</v>
      </c>
      <c r="AH278" t="s">
        <v>10071</v>
      </c>
      <c r="AI278" t="s">
        <v>10071</v>
      </c>
      <c r="AN278">
        <v>0</v>
      </c>
      <c r="AO278">
        <v>0</v>
      </c>
      <c r="AQ278">
        <v>0</v>
      </c>
      <c r="AT278">
        <v>2881300.25</v>
      </c>
      <c r="AU278" t="s">
        <v>10071</v>
      </c>
      <c r="AW278" t="s">
        <v>10071</v>
      </c>
      <c r="AX278" t="s">
        <v>10071</v>
      </c>
      <c r="BB278" t="s">
        <v>10006</v>
      </c>
      <c r="BC278" t="s">
        <v>10071</v>
      </c>
      <c r="BD278" t="s">
        <v>12336</v>
      </c>
      <c r="BE278" t="s">
        <v>12341</v>
      </c>
      <c r="BF278" t="s">
        <v>12400</v>
      </c>
      <c r="BG278">
        <v>90310</v>
      </c>
      <c r="BH278">
        <v>-13.04451812008176</v>
      </c>
      <c r="BI278">
        <v>-74.401151358249479</v>
      </c>
      <c r="BJ278" t="s">
        <v>8317</v>
      </c>
      <c r="BK278" t="s">
        <v>8860</v>
      </c>
      <c r="BN278">
        <v>176</v>
      </c>
      <c r="BP278">
        <v>2026</v>
      </c>
      <c r="BQ278">
        <v>2022</v>
      </c>
      <c r="BR278">
        <v>68.446282477763347</v>
      </c>
      <c r="BS278" t="s">
        <v>13444</v>
      </c>
    </row>
    <row r="279" spans="1:71" x14ac:dyDescent="0.3">
      <c r="A279" t="s">
        <v>71</v>
      </c>
      <c r="B279" t="s">
        <v>74</v>
      </c>
      <c r="C279" t="s">
        <v>112</v>
      </c>
      <c r="D279">
        <v>2598925</v>
      </c>
      <c r="E279">
        <v>2598925</v>
      </c>
      <c r="F279" t="s">
        <v>480</v>
      </c>
      <c r="G279" t="s">
        <v>3884</v>
      </c>
      <c r="H279" t="s">
        <v>4002</v>
      </c>
      <c r="I279" t="s">
        <v>4155</v>
      </c>
      <c r="J279">
        <v>300880</v>
      </c>
      <c r="K279" t="s">
        <v>112</v>
      </c>
      <c r="L279" t="s">
        <v>4333</v>
      </c>
      <c r="M279" t="s">
        <v>4334</v>
      </c>
      <c r="N279">
        <v>433475.36</v>
      </c>
      <c r="O279">
        <v>806467</v>
      </c>
      <c r="P279">
        <v>0</v>
      </c>
      <c r="Q279">
        <v>0</v>
      </c>
      <c r="R279">
        <v>0</v>
      </c>
      <c r="S279" t="s">
        <v>4612</v>
      </c>
      <c r="T279" t="s">
        <v>8147</v>
      </c>
      <c r="U279" t="s">
        <v>8147</v>
      </c>
      <c r="V279" t="s">
        <v>9957</v>
      </c>
      <c r="W279" t="s">
        <v>9977</v>
      </c>
      <c r="X279" t="s">
        <v>10004</v>
      </c>
      <c r="Y279" t="s">
        <v>10051</v>
      </c>
      <c r="Z279" t="s">
        <v>10052</v>
      </c>
      <c r="AA279" t="s">
        <v>10055</v>
      </c>
      <c r="AB279" t="s">
        <v>10071</v>
      </c>
      <c r="AG279" t="s">
        <v>10072</v>
      </c>
      <c r="AH279" t="s">
        <v>10071</v>
      </c>
      <c r="AI279" t="s">
        <v>10071</v>
      </c>
      <c r="AL279">
        <v>202409</v>
      </c>
      <c r="AM279">
        <v>202509</v>
      </c>
      <c r="AN279">
        <v>319727.37</v>
      </c>
      <c r="AO279">
        <v>0</v>
      </c>
      <c r="AQ279">
        <v>0</v>
      </c>
      <c r="AT279">
        <v>486739.63</v>
      </c>
      <c r="AU279" t="s">
        <v>10072</v>
      </c>
      <c r="AV279" t="s">
        <v>10306</v>
      </c>
      <c r="AW279" t="s">
        <v>10072</v>
      </c>
      <c r="AX279" t="s">
        <v>10072</v>
      </c>
      <c r="AY279">
        <v>100</v>
      </c>
      <c r="AZ279">
        <v>100</v>
      </c>
      <c r="BA279" t="s">
        <v>10482</v>
      </c>
      <c r="BB279" t="s">
        <v>12257</v>
      </c>
      <c r="BC279" t="s">
        <v>10071</v>
      </c>
      <c r="BD279" t="s">
        <v>12336</v>
      </c>
      <c r="BE279" t="s">
        <v>12337</v>
      </c>
      <c r="BF279" t="s">
        <v>12370</v>
      </c>
      <c r="BG279">
        <v>90714</v>
      </c>
      <c r="BH279">
        <v>-12.26520342331135</v>
      </c>
      <c r="BI279">
        <v>-74.81863840088802</v>
      </c>
      <c r="BJ279" t="s">
        <v>9006</v>
      </c>
      <c r="BK279" t="s">
        <v>8269</v>
      </c>
      <c r="BL279" t="s">
        <v>8532</v>
      </c>
      <c r="BM279" t="s">
        <v>9219</v>
      </c>
      <c r="BN279">
        <v>180</v>
      </c>
      <c r="BO279">
        <v>806467</v>
      </c>
      <c r="BP279">
        <v>2026</v>
      </c>
      <c r="BQ279">
        <v>2023</v>
      </c>
      <c r="BR279">
        <v>59.912971920118878</v>
      </c>
      <c r="BS279" t="s">
        <v>13444</v>
      </c>
    </row>
    <row r="280" spans="1:71" x14ac:dyDescent="0.3">
      <c r="A280" t="s">
        <v>71</v>
      </c>
      <c r="B280" t="s">
        <v>74</v>
      </c>
      <c r="C280" t="s">
        <v>111</v>
      </c>
      <c r="D280">
        <v>2565678</v>
      </c>
      <c r="E280">
        <v>2565678</v>
      </c>
      <c r="F280" t="s">
        <v>481</v>
      </c>
      <c r="G280" t="s">
        <v>3885</v>
      </c>
      <c r="H280" t="s">
        <v>4003</v>
      </c>
      <c r="I280" t="s">
        <v>4156</v>
      </c>
      <c r="J280">
        <v>300861</v>
      </c>
      <c r="K280" t="s">
        <v>111</v>
      </c>
      <c r="L280" t="s">
        <v>4333</v>
      </c>
      <c r="M280" t="s">
        <v>4334</v>
      </c>
      <c r="N280">
        <v>80183.88</v>
      </c>
      <c r="O280">
        <v>80183.88</v>
      </c>
      <c r="P280">
        <v>0</v>
      </c>
      <c r="Q280">
        <v>0</v>
      </c>
      <c r="R280">
        <v>0</v>
      </c>
      <c r="S280" t="s">
        <v>4613</v>
      </c>
      <c r="T280" t="s">
        <v>8148</v>
      </c>
      <c r="U280" t="s">
        <v>9603</v>
      </c>
      <c r="V280" t="s">
        <v>9952</v>
      </c>
      <c r="W280" t="s">
        <v>9975</v>
      </c>
      <c r="X280" t="s">
        <v>10002</v>
      </c>
      <c r="Y280" t="s">
        <v>10051</v>
      </c>
      <c r="Z280" t="s">
        <v>10052</v>
      </c>
      <c r="AA280" t="s">
        <v>10054</v>
      </c>
      <c r="AB280" t="s">
        <v>10071</v>
      </c>
      <c r="AG280" t="s">
        <v>10072</v>
      </c>
      <c r="AH280" t="s">
        <v>10071</v>
      </c>
      <c r="AI280" t="s">
        <v>10071</v>
      </c>
      <c r="AL280">
        <v>202212</v>
      </c>
      <c r="AM280">
        <v>202212</v>
      </c>
      <c r="AN280">
        <v>63183.88</v>
      </c>
      <c r="AO280">
        <v>0</v>
      </c>
      <c r="AQ280">
        <v>0</v>
      </c>
      <c r="AT280">
        <v>17000</v>
      </c>
      <c r="AU280" t="s">
        <v>10072</v>
      </c>
      <c r="AV280" t="s">
        <v>10306</v>
      </c>
      <c r="AW280" t="s">
        <v>10072</v>
      </c>
      <c r="AX280" t="s">
        <v>10072</v>
      </c>
      <c r="AY280">
        <v>100</v>
      </c>
      <c r="AZ280">
        <v>78.8</v>
      </c>
      <c r="BA280" t="s">
        <v>10483</v>
      </c>
      <c r="BB280" t="s">
        <v>12254</v>
      </c>
      <c r="BC280" t="s">
        <v>10071</v>
      </c>
      <c r="BD280" t="s">
        <v>12336</v>
      </c>
      <c r="BE280" t="s">
        <v>12342</v>
      </c>
      <c r="BF280" t="s">
        <v>12371</v>
      </c>
      <c r="BG280">
        <v>90610</v>
      </c>
      <c r="BH280">
        <v>-13.509918588734751</v>
      </c>
      <c r="BI280">
        <v>-75.28523182130003</v>
      </c>
      <c r="BJ280" t="s">
        <v>9897</v>
      </c>
      <c r="BK280" t="s">
        <v>8604</v>
      </c>
      <c r="BL280" t="s">
        <v>8240</v>
      </c>
      <c r="BM280" t="s">
        <v>8394</v>
      </c>
      <c r="BN280">
        <v>247</v>
      </c>
      <c r="BO280">
        <v>80183.88</v>
      </c>
      <c r="BP280">
        <v>2026</v>
      </c>
      <c r="BQ280">
        <v>2022</v>
      </c>
      <c r="BR280">
        <v>87.669537815506274</v>
      </c>
      <c r="BS280" t="s">
        <v>13444</v>
      </c>
    </row>
    <row r="281" spans="1:71" x14ac:dyDescent="0.3">
      <c r="A281" t="s">
        <v>71</v>
      </c>
      <c r="B281" t="s">
        <v>74</v>
      </c>
      <c r="C281" t="s">
        <v>139</v>
      </c>
      <c r="D281">
        <v>2590343</v>
      </c>
      <c r="E281">
        <v>2590343</v>
      </c>
      <c r="F281" t="s">
        <v>482</v>
      </c>
      <c r="G281" t="s">
        <v>3911</v>
      </c>
      <c r="H281" t="s">
        <v>4036</v>
      </c>
      <c r="I281" t="s">
        <v>4183</v>
      </c>
      <c r="J281">
        <v>301860</v>
      </c>
      <c r="K281" t="s">
        <v>139</v>
      </c>
      <c r="L281" t="s">
        <v>4333</v>
      </c>
      <c r="M281" t="s">
        <v>4334</v>
      </c>
      <c r="N281">
        <v>4898080.26</v>
      </c>
      <c r="O281">
        <v>4445811.76</v>
      </c>
      <c r="P281">
        <v>0</v>
      </c>
      <c r="Q281">
        <v>0</v>
      </c>
      <c r="R281">
        <v>0</v>
      </c>
      <c r="S281" t="s">
        <v>4614</v>
      </c>
      <c r="T281" t="s">
        <v>8141</v>
      </c>
      <c r="U281" t="s">
        <v>8058</v>
      </c>
      <c r="V281" t="s">
        <v>9955</v>
      </c>
      <c r="W281" t="s">
        <v>9955</v>
      </c>
      <c r="X281" t="s">
        <v>9999</v>
      </c>
      <c r="Y281" t="s">
        <v>10051</v>
      </c>
      <c r="Z281" t="s">
        <v>10052</v>
      </c>
      <c r="AA281" t="s">
        <v>10055</v>
      </c>
      <c r="AB281" t="s">
        <v>10072</v>
      </c>
      <c r="AC281">
        <v>2500000</v>
      </c>
      <c r="AD281">
        <v>1953733</v>
      </c>
      <c r="AE281">
        <v>0</v>
      </c>
      <c r="AF281">
        <v>0</v>
      </c>
      <c r="AG281" t="s">
        <v>10072</v>
      </c>
      <c r="AH281" t="s">
        <v>10071</v>
      </c>
      <c r="AI281" t="s">
        <v>10071</v>
      </c>
      <c r="AL281">
        <v>202306</v>
      </c>
      <c r="AM281">
        <v>202306</v>
      </c>
      <c r="AN281">
        <v>19800</v>
      </c>
      <c r="AO281">
        <v>0</v>
      </c>
      <c r="AP281">
        <v>2500000</v>
      </c>
      <c r="AQ281">
        <v>2500000</v>
      </c>
      <c r="AR281">
        <v>2499998.62</v>
      </c>
      <c r="AS281">
        <v>2377525.14</v>
      </c>
      <c r="AT281">
        <v>1926011.76</v>
      </c>
      <c r="AU281" t="s">
        <v>10072</v>
      </c>
      <c r="AV281" t="s">
        <v>10306</v>
      </c>
      <c r="AW281" t="s">
        <v>10072</v>
      </c>
      <c r="AX281" t="s">
        <v>10071</v>
      </c>
      <c r="AY281">
        <v>0</v>
      </c>
      <c r="AZ281">
        <v>1.79</v>
      </c>
      <c r="BA281" t="s">
        <v>10484</v>
      </c>
      <c r="BB281" t="s">
        <v>12251</v>
      </c>
      <c r="BC281" t="s">
        <v>10071</v>
      </c>
      <c r="BD281" t="s">
        <v>12336</v>
      </c>
      <c r="BE281" t="s">
        <v>12337</v>
      </c>
      <c r="BF281" t="s">
        <v>12393</v>
      </c>
      <c r="BG281">
        <v>90719</v>
      </c>
      <c r="BH281">
        <v>-12.4937042030088</v>
      </c>
      <c r="BI281">
        <v>-74.688889466075494</v>
      </c>
      <c r="BJ281" t="s">
        <v>7938</v>
      </c>
      <c r="BK281" t="s">
        <v>12553</v>
      </c>
      <c r="BL281" t="s">
        <v>7938</v>
      </c>
      <c r="BM281" t="s">
        <v>12553</v>
      </c>
      <c r="BN281">
        <v>311</v>
      </c>
      <c r="BO281">
        <v>3531473.1</v>
      </c>
      <c r="BP281">
        <v>2026</v>
      </c>
      <c r="BQ281">
        <v>2023</v>
      </c>
      <c r="BR281">
        <v>44.497047666171113</v>
      </c>
      <c r="BS281" t="s">
        <v>13445</v>
      </c>
    </row>
    <row r="282" spans="1:71" x14ac:dyDescent="0.3">
      <c r="A282" t="s">
        <v>71</v>
      </c>
      <c r="B282" t="s">
        <v>74</v>
      </c>
      <c r="C282" t="s">
        <v>112</v>
      </c>
      <c r="D282">
        <v>2451388</v>
      </c>
      <c r="E282">
        <v>2451388</v>
      </c>
      <c r="F282" t="s">
        <v>483</v>
      </c>
      <c r="G282" t="s">
        <v>3878</v>
      </c>
      <c r="H282" t="s">
        <v>3996</v>
      </c>
      <c r="I282" t="s">
        <v>4148</v>
      </c>
      <c r="J282">
        <v>300880</v>
      </c>
      <c r="K282" t="s">
        <v>112</v>
      </c>
      <c r="L282" t="s">
        <v>4333</v>
      </c>
      <c r="M282" t="s">
        <v>4334</v>
      </c>
      <c r="N282">
        <v>2980000</v>
      </c>
      <c r="O282">
        <v>4649704.13</v>
      </c>
      <c r="P282">
        <v>0</v>
      </c>
      <c r="Q282">
        <v>0</v>
      </c>
      <c r="R282">
        <v>0</v>
      </c>
      <c r="S282" t="s">
        <v>4615</v>
      </c>
      <c r="T282" t="s">
        <v>8149</v>
      </c>
      <c r="U282" t="s">
        <v>9604</v>
      </c>
      <c r="V282" t="s">
        <v>9954</v>
      </c>
      <c r="W282" t="s">
        <v>9973</v>
      </c>
      <c r="X282" t="s">
        <v>10019</v>
      </c>
      <c r="Y282" t="s">
        <v>10051</v>
      </c>
      <c r="Z282" t="s">
        <v>10052</v>
      </c>
      <c r="AA282" t="s">
        <v>10055</v>
      </c>
      <c r="AB282" t="s">
        <v>10072</v>
      </c>
      <c r="AC282">
        <v>4589154</v>
      </c>
      <c r="AD282">
        <v>0</v>
      </c>
      <c r="AE282">
        <v>0</v>
      </c>
      <c r="AF282">
        <v>0</v>
      </c>
      <c r="AG282" t="s">
        <v>10072</v>
      </c>
      <c r="AH282" t="s">
        <v>10071</v>
      </c>
      <c r="AI282" t="s">
        <v>10071</v>
      </c>
      <c r="AL282">
        <v>202012</v>
      </c>
      <c r="AM282">
        <v>202606</v>
      </c>
      <c r="AN282">
        <v>60550</v>
      </c>
      <c r="AO282">
        <v>30000</v>
      </c>
      <c r="AP282">
        <v>0</v>
      </c>
      <c r="AQ282">
        <v>30000</v>
      </c>
      <c r="AR282">
        <v>30000</v>
      </c>
      <c r="AS282">
        <v>30000</v>
      </c>
      <c r="AT282">
        <v>4559154.13</v>
      </c>
      <c r="AU282" t="s">
        <v>10072</v>
      </c>
      <c r="AV282" t="s">
        <v>10306</v>
      </c>
      <c r="AW282" t="s">
        <v>10072</v>
      </c>
      <c r="AX282" t="s">
        <v>10071</v>
      </c>
      <c r="AZ282">
        <v>1.3</v>
      </c>
      <c r="BA282" t="s">
        <v>10485</v>
      </c>
      <c r="BB282" t="s">
        <v>10019</v>
      </c>
      <c r="BC282" t="s">
        <v>10071</v>
      </c>
      <c r="BD282" t="s">
        <v>12336</v>
      </c>
      <c r="BE282" t="s">
        <v>12337</v>
      </c>
      <c r="BF282" t="s">
        <v>12370</v>
      </c>
      <c r="BG282">
        <v>90714</v>
      </c>
      <c r="BH282">
        <v>-12.2011681</v>
      </c>
      <c r="BI282">
        <v>-74.781890000000004</v>
      </c>
      <c r="BJ282" t="s">
        <v>8087</v>
      </c>
      <c r="BK282" t="s">
        <v>12785</v>
      </c>
      <c r="BL282" t="s">
        <v>8087</v>
      </c>
      <c r="BM282" t="s">
        <v>12785</v>
      </c>
      <c r="BN282">
        <v>2028</v>
      </c>
      <c r="BO282">
        <v>4559681.5999999996</v>
      </c>
      <c r="BP282">
        <v>2026</v>
      </c>
      <c r="BQ282">
        <v>2019</v>
      </c>
      <c r="BR282">
        <v>67.88947308171511</v>
      </c>
      <c r="BS282" t="s">
        <v>13444</v>
      </c>
    </row>
    <row r="283" spans="1:71" x14ac:dyDescent="0.3">
      <c r="A283" t="s">
        <v>71</v>
      </c>
      <c r="B283" t="s">
        <v>74</v>
      </c>
      <c r="C283" t="s">
        <v>153</v>
      </c>
      <c r="D283">
        <v>2480724</v>
      </c>
      <c r="E283">
        <v>2480724</v>
      </c>
      <c r="F283" t="s">
        <v>484</v>
      </c>
      <c r="G283" t="s">
        <v>3927</v>
      </c>
      <c r="H283" t="s">
        <v>4052</v>
      </c>
      <c r="I283" t="s">
        <v>4199</v>
      </c>
      <c r="J283">
        <v>300882</v>
      </c>
      <c r="K283" t="s">
        <v>4294</v>
      </c>
      <c r="L283" t="s">
        <v>4333</v>
      </c>
      <c r="M283" t="s">
        <v>4334</v>
      </c>
      <c r="N283">
        <v>347663.83</v>
      </c>
      <c r="O283">
        <v>366943.25</v>
      </c>
      <c r="P283">
        <v>0</v>
      </c>
      <c r="Q283">
        <v>0</v>
      </c>
      <c r="R283">
        <v>0</v>
      </c>
      <c r="S283" t="s">
        <v>4616</v>
      </c>
      <c r="T283" t="s">
        <v>8150</v>
      </c>
      <c r="U283" t="s">
        <v>9275</v>
      </c>
      <c r="V283" t="s">
        <v>9949</v>
      </c>
      <c r="W283" t="s">
        <v>9968</v>
      </c>
      <c r="X283" t="s">
        <v>10006</v>
      </c>
      <c r="Y283" t="s">
        <v>10051</v>
      </c>
      <c r="Z283" t="s">
        <v>10052</v>
      </c>
      <c r="AA283" t="s">
        <v>10054</v>
      </c>
      <c r="AB283" t="s">
        <v>10071</v>
      </c>
      <c r="AG283" t="s">
        <v>10072</v>
      </c>
      <c r="AH283" t="s">
        <v>10071</v>
      </c>
      <c r="AI283" t="s">
        <v>10071</v>
      </c>
      <c r="AL283">
        <v>202012</v>
      </c>
      <c r="AM283">
        <v>202012</v>
      </c>
      <c r="AN283">
        <v>10000</v>
      </c>
      <c r="AO283">
        <v>0</v>
      </c>
      <c r="AQ283">
        <v>0</v>
      </c>
      <c r="AT283">
        <v>356943.25</v>
      </c>
      <c r="AU283" t="s">
        <v>10072</v>
      </c>
      <c r="AV283" t="s">
        <v>10306</v>
      </c>
      <c r="AW283" t="s">
        <v>10072</v>
      </c>
      <c r="AX283" t="s">
        <v>10072</v>
      </c>
      <c r="AY283">
        <v>3</v>
      </c>
      <c r="AZ283">
        <v>2.77</v>
      </c>
      <c r="BA283" t="s">
        <v>10486</v>
      </c>
      <c r="BB283" t="s">
        <v>10006</v>
      </c>
      <c r="BC283" t="s">
        <v>10071</v>
      </c>
      <c r="BD283" t="s">
        <v>12336</v>
      </c>
      <c r="BE283" t="s">
        <v>12337</v>
      </c>
      <c r="BF283" t="s">
        <v>12408</v>
      </c>
      <c r="BG283">
        <v>90716</v>
      </c>
      <c r="BH283">
        <v>-12.09302529412602</v>
      </c>
      <c r="BI283">
        <v>-74.862739049948203</v>
      </c>
      <c r="BJ283" t="s">
        <v>9022</v>
      </c>
      <c r="BK283" t="s">
        <v>8131</v>
      </c>
      <c r="BL283" t="s">
        <v>9022</v>
      </c>
      <c r="BM283" t="s">
        <v>8131</v>
      </c>
      <c r="BN283">
        <v>43</v>
      </c>
      <c r="BO283">
        <v>366943.25</v>
      </c>
      <c r="BP283">
        <v>2026</v>
      </c>
      <c r="BQ283">
        <v>2020</v>
      </c>
      <c r="BR283">
        <v>77.601713884256739</v>
      </c>
      <c r="BS283" t="s">
        <v>13444</v>
      </c>
    </row>
    <row r="284" spans="1:71" x14ac:dyDescent="0.3">
      <c r="A284" t="s">
        <v>71</v>
      </c>
      <c r="B284" t="s">
        <v>74</v>
      </c>
      <c r="C284" t="s">
        <v>152</v>
      </c>
      <c r="D284">
        <v>2575537</v>
      </c>
      <c r="E284">
        <v>2575537</v>
      </c>
      <c r="F284" t="s">
        <v>485</v>
      </c>
      <c r="G284" t="s">
        <v>3926</v>
      </c>
      <c r="H284" t="s">
        <v>4051</v>
      </c>
      <c r="I284" t="s">
        <v>4198</v>
      </c>
      <c r="J284">
        <v>300850</v>
      </c>
      <c r="K284" t="s">
        <v>152</v>
      </c>
      <c r="L284" t="s">
        <v>4333</v>
      </c>
      <c r="M284" t="s">
        <v>4334</v>
      </c>
      <c r="N284">
        <v>350000.33</v>
      </c>
      <c r="O284">
        <v>966911.83</v>
      </c>
      <c r="P284">
        <v>0</v>
      </c>
      <c r="Q284">
        <v>0</v>
      </c>
      <c r="R284">
        <v>0</v>
      </c>
      <c r="S284" t="s">
        <v>4617</v>
      </c>
      <c r="T284" t="s">
        <v>8151</v>
      </c>
      <c r="U284" t="s">
        <v>8151</v>
      </c>
      <c r="V284" t="s">
        <v>9957</v>
      </c>
      <c r="W284" t="s">
        <v>9977</v>
      </c>
      <c r="X284" t="s">
        <v>10004</v>
      </c>
      <c r="Y284" t="s">
        <v>10051</v>
      </c>
      <c r="Z284" t="s">
        <v>10052</v>
      </c>
      <c r="AA284" t="s">
        <v>10054</v>
      </c>
      <c r="AB284" t="s">
        <v>10072</v>
      </c>
      <c r="AC284">
        <v>427476</v>
      </c>
      <c r="AD284">
        <v>0</v>
      </c>
      <c r="AE284">
        <v>0</v>
      </c>
      <c r="AF284">
        <v>0</v>
      </c>
      <c r="AG284" t="s">
        <v>10072</v>
      </c>
      <c r="AH284" t="s">
        <v>10071</v>
      </c>
      <c r="AI284" t="s">
        <v>10071</v>
      </c>
      <c r="AL284">
        <v>202304</v>
      </c>
      <c r="AM284">
        <v>202402</v>
      </c>
      <c r="AN284">
        <v>539435.51</v>
      </c>
      <c r="AO284">
        <v>0</v>
      </c>
      <c r="AP284">
        <v>0</v>
      </c>
      <c r="AQ284">
        <v>6000</v>
      </c>
      <c r="AR284">
        <v>0</v>
      </c>
      <c r="AS284">
        <v>0</v>
      </c>
      <c r="AT284">
        <v>421476.32</v>
      </c>
      <c r="AU284" t="s">
        <v>10072</v>
      </c>
      <c r="AV284" t="s">
        <v>10306</v>
      </c>
      <c r="AW284" t="s">
        <v>10072</v>
      </c>
      <c r="AX284" t="s">
        <v>10072</v>
      </c>
      <c r="AY284">
        <v>54.37</v>
      </c>
      <c r="AZ284">
        <v>55.75</v>
      </c>
      <c r="BA284" t="s">
        <v>10487</v>
      </c>
      <c r="BB284" t="s">
        <v>12257</v>
      </c>
      <c r="BC284" t="s">
        <v>10071</v>
      </c>
      <c r="BD284" t="s">
        <v>12336</v>
      </c>
      <c r="BE284" t="s">
        <v>12339</v>
      </c>
      <c r="BF284" t="s">
        <v>12407</v>
      </c>
      <c r="BG284">
        <v>90509</v>
      </c>
      <c r="BH284">
        <v>-12.584363385582011</v>
      </c>
      <c r="BI284">
        <v>-74.413814071977995</v>
      </c>
      <c r="BJ284" t="s">
        <v>9112</v>
      </c>
      <c r="BK284" t="s">
        <v>9662</v>
      </c>
      <c r="BL284" t="s">
        <v>8006</v>
      </c>
      <c r="BM284" t="s">
        <v>13101</v>
      </c>
      <c r="BN284">
        <v>1056</v>
      </c>
      <c r="BO284">
        <v>600305.74</v>
      </c>
      <c r="BP284">
        <v>2026</v>
      </c>
      <c r="BQ284">
        <v>2023</v>
      </c>
      <c r="BR284">
        <v>64.50781820000141</v>
      </c>
      <c r="BS284" t="s">
        <v>13444</v>
      </c>
    </row>
    <row r="285" spans="1:71" x14ac:dyDescent="0.3">
      <c r="A285" t="s">
        <v>71</v>
      </c>
      <c r="B285" t="s">
        <v>74</v>
      </c>
      <c r="C285" t="s">
        <v>153</v>
      </c>
      <c r="D285">
        <v>2607038</v>
      </c>
      <c r="E285">
        <v>2607038</v>
      </c>
      <c r="F285" t="s">
        <v>486</v>
      </c>
      <c r="G285" t="s">
        <v>3927</v>
      </c>
      <c r="H285" t="s">
        <v>4052</v>
      </c>
      <c r="I285" t="s">
        <v>4199</v>
      </c>
      <c r="J285">
        <v>300882</v>
      </c>
      <c r="K285" t="s">
        <v>4294</v>
      </c>
      <c r="L285" t="s">
        <v>4333</v>
      </c>
      <c r="M285" t="s">
        <v>4334</v>
      </c>
      <c r="N285">
        <v>52000</v>
      </c>
      <c r="O285">
        <v>52000</v>
      </c>
      <c r="P285">
        <v>0</v>
      </c>
      <c r="Q285">
        <v>0</v>
      </c>
      <c r="R285">
        <v>0</v>
      </c>
      <c r="S285" t="s">
        <v>4618</v>
      </c>
      <c r="T285" t="s">
        <v>8152</v>
      </c>
      <c r="U285" t="s">
        <v>8686</v>
      </c>
      <c r="V285" t="s">
        <v>9949</v>
      </c>
      <c r="W285" t="s">
        <v>9968</v>
      </c>
      <c r="X285" t="s">
        <v>9993</v>
      </c>
      <c r="Y285" t="s">
        <v>10051</v>
      </c>
      <c r="Z285" t="s">
        <v>10052</v>
      </c>
      <c r="AA285" t="s">
        <v>10054</v>
      </c>
      <c r="AB285" t="s">
        <v>10072</v>
      </c>
      <c r="AC285">
        <v>5444</v>
      </c>
      <c r="AD285">
        <v>0</v>
      </c>
      <c r="AE285">
        <v>0</v>
      </c>
      <c r="AF285">
        <v>0</v>
      </c>
      <c r="AG285" t="s">
        <v>10072</v>
      </c>
      <c r="AH285" t="s">
        <v>10071</v>
      </c>
      <c r="AI285" t="s">
        <v>10071</v>
      </c>
      <c r="AL285">
        <v>202312</v>
      </c>
      <c r="AM285">
        <v>202312</v>
      </c>
      <c r="AN285">
        <v>46556</v>
      </c>
      <c r="AO285">
        <v>0</v>
      </c>
      <c r="AP285">
        <v>0</v>
      </c>
      <c r="AQ285">
        <v>3000</v>
      </c>
      <c r="AR285">
        <v>3000</v>
      </c>
      <c r="AS285">
        <v>3000</v>
      </c>
      <c r="AT285">
        <v>2444</v>
      </c>
      <c r="AU285" t="s">
        <v>10072</v>
      </c>
      <c r="AV285" t="s">
        <v>10308</v>
      </c>
      <c r="AW285" t="s">
        <v>10071</v>
      </c>
      <c r="AX285" t="s">
        <v>10071</v>
      </c>
      <c r="BB285" t="s">
        <v>9993</v>
      </c>
      <c r="BC285" t="s">
        <v>10071</v>
      </c>
      <c r="BD285" t="s">
        <v>12336</v>
      </c>
      <c r="BE285" t="s">
        <v>12337</v>
      </c>
      <c r="BF285" t="s">
        <v>12408</v>
      </c>
      <c r="BG285">
        <v>90716</v>
      </c>
      <c r="BH285">
        <v>-12.10804948320594</v>
      </c>
      <c r="BI285">
        <v>-74.863960685546118</v>
      </c>
      <c r="BJ285" t="s">
        <v>8171</v>
      </c>
      <c r="BK285" t="s">
        <v>8463</v>
      </c>
      <c r="BL285" t="s">
        <v>8171</v>
      </c>
      <c r="BM285" t="s">
        <v>8463</v>
      </c>
      <c r="BN285">
        <v>15</v>
      </c>
      <c r="BO285">
        <v>52000</v>
      </c>
      <c r="BP285">
        <v>2026</v>
      </c>
      <c r="BQ285">
        <v>2023</v>
      </c>
      <c r="BR285">
        <v>75.930628319508273</v>
      </c>
      <c r="BS285" t="s">
        <v>13444</v>
      </c>
    </row>
    <row r="286" spans="1:71" x14ac:dyDescent="0.3">
      <c r="A286" t="s">
        <v>71</v>
      </c>
      <c r="B286" t="s">
        <v>74</v>
      </c>
      <c r="C286" t="s">
        <v>171</v>
      </c>
      <c r="D286">
        <v>2482356</v>
      </c>
      <c r="E286">
        <v>2482356</v>
      </c>
      <c r="F286" t="s">
        <v>487</v>
      </c>
      <c r="G286" t="s">
        <v>3946</v>
      </c>
      <c r="H286" t="s">
        <v>4073</v>
      </c>
      <c r="I286" t="s">
        <v>4220</v>
      </c>
      <c r="J286">
        <v>300849</v>
      </c>
      <c r="K286" t="s">
        <v>171</v>
      </c>
      <c r="L286" t="s">
        <v>4333</v>
      </c>
      <c r="M286" t="s">
        <v>4334</v>
      </c>
      <c r="N286">
        <v>25000</v>
      </c>
      <c r="O286">
        <v>25000</v>
      </c>
      <c r="P286">
        <v>0</v>
      </c>
      <c r="Q286">
        <v>0</v>
      </c>
      <c r="R286">
        <v>0</v>
      </c>
      <c r="S286" t="s">
        <v>4619</v>
      </c>
      <c r="T286" t="s">
        <v>8153</v>
      </c>
      <c r="U286" t="s">
        <v>9120</v>
      </c>
      <c r="V286" t="s">
        <v>9956</v>
      </c>
      <c r="W286" t="s">
        <v>9976</v>
      </c>
      <c r="X286" t="s">
        <v>10008</v>
      </c>
      <c r="Y286" t="s">
        <v>10051</v>
      </c>
      <c r="Z286" t="s">
        <v>10052</v>
      </c>
      <c r="AA286" t="s">
        <v>10054</v>
      </c>
      <c r="AB286" t="s">
        <v>10071</v>
      </c>
      <c r="AG286" t="s">
        <v>10072</v>
      </c>
      <c r="AH286" t="s">
        <v>10071</v>
      </c>
      <c r="AI286" t="s">
        <v>10071</v>
      </c>
      <c r="AL286">
        <v>202003</v>
      </c>
      <c r="AM286">
        <v>202003</v>
      </c>
      <c r="AN286">
        <v>8775</v>
      </c>
      <c r="AO286">
        <v>0</v>
      </c>
      <c r="AQ286">
        <v>0</v>
      </c>
      <c r="AT286">
        <v>16225</v>
      </c>
      <c r="AU286" t="s">
        <v>10072</v>
      </c>
      <c r="AV286" t="s">
        <v>10306</v>
      </c>
      <c r="AW286" t="s">
        <v>10072</v>
      </c>
      <c r="AX286" t="s">
        <v>10072</v>
      </c>
      <c r="AY286">
        <v>35.1</v>
      </c>
      <c r="AZ286">
        <v>35.1</v>
      </c>
      <c r="BA286" t="s">
        <v>10488</v>
      </c>
      <c r="BB286" t="s">
        <v>12261</v>
      </c>
      <c r="BC286" t="s">
        <v>10071</v>
      </c>
      <c r="BD286" t="s">
        <v>12336</v>
      </c>
      <c r="BE286" t="s">
        <v>12339</v>
      </c>
      <c r="BF286" t="s">
        <v>12426</v>
      </c>
      <c r="BG286">
        <v>90508</v>
      </c>
      <c r="BH286">
        <v>-12.804004855399979</v>
      </c>
      <c r="BI286">
        <v>-74.390207498587017</v>
      </c>
      <c r="BJ286" t="s">
        <v>12493</v>
      </c>
      <c r="BK286" t="s">
        <v>8722</v>
      </c>
      <c r="BL286" t="s">
        <v>12493</v>
      </c>
      <c r="BM286" t="s">
        <v>8722</v>
      </c>
      <c r="BN286">
        <v>215</v>
      </c>
      <c r="BO286">
        <v>25000</v>
      </c>
      <c r="BP286">
        <v>2026</v>
      </c>
      <c r="BQ286">
        <v>2020</v>
      </c>
      <c r="BR286">
        <v>63.202743531014562</v>
      </c>
      <c r="BS286" t="s">
        <v>13444</v>
      </c>
    </row>
    <row r="287" spans="1:71" x14ac:dyDescent="0.3">
      <c r="A287" t="s">
        <v>71</v>
      </c>
      <c r="B287" t="s">
        <v>74</v>
      </c>
      <c r="C287" t="s">
        <v>133</v>
      </c>
      <c r="D287">
        <v>2502851</v>
      </c>
      <c r="E287">
        <v>2502851</v>
      </c>
      <c r="F287" t="s">
        <v>488</v>
      </c>
      <c r="G287" t="s">
        <v>3914</v>
      </c>
      <c r="H287" t="s">
        <v>4039</v>
      </c>
      <c r="I287" t="s">
        <v>4186</v>
      </c>
      <c r="J287">
        <v>300852</v>
      </c>
      <c r="K287" t="s">
        <v>142</v>
      </c>
      <c r="L287" t="s">
        <v>4333</v>
      </c>
      <c r="M287" t="s">
        <v>4334</v>
      </c>
      <c r="N287">
        <v>1950204.59</v>
      </c>
      <c r="O287">
        <v>229800</v>
      </c>
      <c r="P287">
        <v>0</v>
      </c>
      <c r="Q287">
        <v>0</v>
      </c>
      <c r="R287">
        <v>0</v>
      </c>
      <c r="S287" t="s">
        <v>4620</v>
      </c>
      <c r="T287" t="s">
        <v>8154</v>
      </c>
      <c r="U287" t="s">
        <v>8948</v>
      </c>
      <c r="V287" t="s">
        <v>9952</v>
      </c>
      <c r="W287" t="s">
        <v>9975</v>
      </c>
      <c r="X287" t="s">
        <v>10002</v>
      </c>
      <c r="Y287" t="s">
        <v>10051</v>
      </c>
      <c r="Z287" t="s">
        <v>10052</v>
      </c>
      <c r="AA287" t="s">
        <v>10054</v>
      </c>
      <c r="AB287" t="s">
        <v>10071</v>
      </c>
      <c r="AG287" t="s">
        <v>10072</v>
      </c>
      <c r="AH287" t="s">
        <v>10071</v>
      </c>
      <c r="AI287" t="s">
        <v>10071</v>
      </c>
      <c r="AL287">
        <v>202101</v>
      </c>
      <c r="AM287">
        <v>202212</v>
      </c>
      <c r="AN287">
        <v>229800</v>
      </c>
      <c r="AO287">
        <v>0</v>
      </c>
      <c r="AQ287">
        <v>0</v>
      </c>
      <c r="AT287">
        <v>0</v>
      </c>
      <c r="AU287" t="s">
        <v>10072</v>
      </c>
      <c r="AV287" t="s">
        <v>10306</v>
      </c>
      <c r="AW287" t="s">
        <v>10072</v>
      </c>
      <c r="AX287" t="s">
        <v>10072</v>
      </c>
      <c r="AY287">
        <v>100</v>
      </c>
      <c r="AZ287">
        <v>100</v>
      </c>
      <c r="BA287" t="s">
        <v>10489</v>
      </c>
      <c r="BB287" t="s">
        <v>12254</v>
      </c>
      <c r="BC287" t="s">
        <v>10071</v>
      </c>
      <c r="BD287" t="s">
        <v>12336</v>
      </c>
      <c r="BE287" t="s">
        <v>12342</v>
      </c>
      <c r="BF287" t="s">
        <v>12389</v>
      </c>
      <c r="BG287">
        <v>90616</v>
      </c>
      <c r="BH287">
        <v>-13.65384477254058</v>
      </c>
      <c r="BI287">
        <v>-75.239596058324693</v>
      </c>
      <c r="BJ287" t="s">
        <v>9459</v>
      </c>
      <c r="BK287" t="s">
        <v>8330</v>
      </c>
      <c r="BL287" t="s">
        <v>8931</v>
      </c>
      <c r="BM287" t="s">
        <v>8135</v>
      </c>
      <c r="BN287">
        <v>416</v>
      </c>
      <c r="BO287">
        <v>200000</v>
      </c>
      <c r="BP287">
        <v>2026</v>
      </c>
      <c r="BQ287">
        <v>2020</v>
      </c>
      <c r="BR287">
        <v>101.0943373812493</v>
      </c>
      <c r="BS287" t="s">
        <v>13444</v>
      </c>
    </row>
    <row r="288" spans="1:71" x14ac:dyDescent="0.3">
      <c r="A288" t="s">
        <v>71</v>
      </c>
      <c r="B288" t="s">
        <v>74</v>
      </c>
      <c r="C288" t="s">
        <v>156</v>
      </c>
      <c r="D288">
        <v>2597861</v>
      </c>
      <c r="E288">
        <v>2597861</v>
      </c>
      <c r="F288" t="s">
        <v>489</v>
      </c>
      <c r="G288" t="s">
        <v>3947</v>
      </c>
      <c r="H288" t="s">
        <v>4074</v>
      </c>
      <c r="I288" t="s">
        <v>4221</v>
      </c>
      <c r="J288">
        <v>300865</v>
      </c>
      <c r="K288" t="s">
        <v>156</v>
      </c>
      <c r="L288" t="s">
        <v>4333</v>
      </c>
      <c r="M288" t="s">
        <v>4334</v>
      </c>
      <c r="N288">
        <v>265815.88</v>
      </c>
      <c r="O288">
        <v>124994.6</v>
      </c>
      <c r="P288">
        <v>0</v>
      </c>
      <c r="Q288">
        <v>0</v>
      </c>
      <c r="R288">
        <v>0</v>
      </c>
      <c r="S288" t="s">
        <v>4621</v>
      </c>
      <c r="T288" t="s">
        <v>8155</v>
      </c>
      <c r="U288" t="s">
        <v>8030</v>
      </c>
      <c r="V288" t="s">
        <v>9955</v>
      </c>
      <c r="W288" t="s">
        <v>9955</v>
      </c>
      <c r="X288" t="s">
        <v>9999</v>
      </c>
      <c r="Y288" t="s">
        <v>10051</v>
      </c>
      <c r="Z288" t="s">
        <v>10052</v>
      </c>
      <c r="AA288" t="s">
        <v>10054</v>
      </c>
      <c r="AB288" t="s">
        <v>10072</v>
      </c>
      <c r="AC288">
        <v>47566</v>
      </c>
      <c r="AD288">
        <v>0</v>
      </c>
      <c r="AE288">
        <v>0</v>
      </c>
      <c r="AF288">
        <v>0</v>
      </c>
      <c r="AG288" t="s">
        <v>10072</v>
      </c>
      <c r="AH288" t="s">
        <v>10071</v>
      </c>
      <c r="AI288" t="s">
        <v>10071</v>
      </c>
      <c r="AL288">
        <v>202509</v>
      </c>
      <c r="AM288">
        <v>202605</v>
      </c>
      <c r="AN288">
        <v>75611.5</v>
      </c>
      <c r="AO288">
        <v>46712.26</v>
      </c>
      <c r="AP288">
        <v>0</v>
      </c>
      <c r="AQ288">
        <v>47567</v>
      </c>
      <c r="AR288">
        <v>47565</v>
      </c>
      <c r="AS288">
        <v>46712.26</v>
      </c>
      <c r="AT288">
        <v>1816.1</v>
      </c>
      <c r="AU288" t="s">
        <v>10072</v>
      </c>
      <c r="AV288" t="s">
        <v>10306</v>
      </c>
      <c r="AW288" t="s">
        <v>10072</v>
      </c>
      <c r="AX288" t="s">
        <v>10072</v>
      </c>
      <c r="AY288">
        <v>95.86</v>
      </c>
      <c r="AZ288">
        <v>94.66</v>
      </c>
      <c r="BA288" t="s">
        <v>10490</v>
      </c>
      <c r="BB288" t="s">
        <v>12251</v>
      </c>
      <c r="BC288" t="s">
        <v>10071</v>
      </c>
      <c r="BD288" t="s">
        <v>12336</v>
      </c>
      <c r="BE288" t="s">
        <v>12342</v>
      </c>
      <c r="BF288" t="s">
        <v>12427</v>
      </c>
      <c r="BG288">
        <v>90614</v>
      </c>
      <c r="BH288">
        <v>-14.05565782454358</v>
      </c>
      <c r="BI288">
        <v>-74.999948975979052</v>
      </c>
      <c r="BJ288" t="s">
        <v>8099</v>
      </c>
      <c r="BK288" t="s">
        <v>12737</v>
      </c>
      <c r="BL288" t="s">
        <v>8649</v>
      </c>
      <c r="BM288" t="s">
        <v>9784</v>
      </c>
      <c r="BN288">
        <v>29</v>
      </c>
      <c r="BO288">
        <v>124994.6</v>
      </c>
      <c r="BP288">
        <v>2026</v>
      </c>
      <c r="BQ288">
        <v>2023</v>
      </c>
      <c r="BR288">
        <v>141.58722560823259</v>
      </c>
      <c r="BS288" t="s">
        <v>13444</v>
      </c>
    </row>
    <row r="289" spans="1:71" x14ac:dyDescent="0.3">
      <c r="A289" t="s">
        <v>71</v>
      </c>
      <c r="B289" t="s">
        <v>74</v>
      </c>
      <c r="C289" t="s">
        <v>118</v>
      </c>
      <c r="D289">
        <v>2599825</v>
      </c>
      <c r="E289">
        <v>2599825</v>
      </c>
      <c r="F289" t="s">
        <v>490</v>
      </c>
      <c r="G289" t="s">
        <v>3891</v>
      </c>
      <c r="H289" t="s">
        <v>4010</v>
      </c>
      <c r="I289" t="s">
        <v>4162</v>
      </c>
      <c r="J289">
        <v>300808</v>
      </c>
      <c r="K289" t="s">
        <v>118</v>
      </c>
      <c r="L289" t="s">
        <v>4333</v>
      </c>
      <c r="M289" t="s">
        <v>4334</v>
      </c>
      <c r="N289">
        <v>5348258.26</v>
      </c>
      <c r="O289">
        <v>4469312.1900000004</v>
      </c>
      <c r="P289">
        <v>0</v>
      </c>
      <c r="Q289">
        <v>0</v>
      </c>
      <c r="R289">
        <v>0</v>
      </c>
      <c r="S289" t="s">
        <v>4622</v>
      </c>
      <c r="T289" t="s">
        <v>8156</v>
      </c>
      <c r="U289" t="s">
        <v>8156</v>
      </c>
      <c r="V289" t="s">
        <v>9955</v>
      </c>
      <c r="W289" t="s">
        <v>9955</v>
      </c>
      <c r="X289" t="s">
        <v>9999</v>
      </c>
      <c r="Y289" t="s">
        <v>10051</v>
      </c>
      <c r="Z289" t="s">
        <v>10052</v>
      </c>
      <c r="AA289" t="s">
        <v>10053</v>
      </c>
      <c r="AB289" t="s">
        <v>10071</v>
      </c>
      <c r="AG289" t="s">
        <v>10072</v>
      </c>
      <c r="AH289" t="s">
        <v>10071</v>
      </c>
      <c r="AI289" t="s">
        <v>10071</v>
      </c>
      <c r="AL289">
        <v>202405</v>
      </c>
      <c r="AM289">
        <v>202512</v>
      </c>
      <c r="AN289">
        <v>4422824.82</v>
      </c>
      <c r="AO289">
        <v>0</v>
      </c>
      <c r="AQ289">
        <v>0</v>
      </c>
      <c r="AT289">
        <v>46487.37</v>
      </c>
      <c r="AU289" t="s">
        <v>10072</v>
      </c>
      <c r="AV289" t="s">
        <v>10306</v>
      </c>
      <c r="AW289" t="s">
        <v>10072</v>
      </c>
      <c r="AX289" t="s">
        <v>10072</v>
      </c>
      <c r="AY289">
        <v>100</v>
      </c>
      <c r="AZ289">
        <v>99.52</v>
      </c>
      <c r="BA289" t="s">
        <v>10491</v>
      </c>
      <c r="BB289" t="s">
        <v>12251</v>
      </c>
      <c r="BC289" t="s">
        <v>10071</v>
      </c>
      <c r="BD289" t="s">
        <v>12336</v>
      </c>
      <c r="BE289" t="s">
        <v>12336</v>
      </c>
      <c r="BF289" t="s">
        <v>12377</v>
      </c>
      <c r="BG289">
        <v>90117</v>
      </c>
      <c r="BH289">
        <v>-12.766095163036001</v>
      </c>
      <c r="BI289">
        <v>-74.847802603148168</v>
      </c>
      <c r="BJ289" t="s">
        <v>9929</v>
      </c>
      <c r="BK289" t="s">
        <v>8093</v>
      </c>
      <c r="BL289" t="s">
        <v>9847</v>
      </c>
      <c r="BM289" t="s">
        <v>8532</v>
      </c>
      <c r="BN289">
        <v>438</v>
      </c>
      <c r="BO289">
        <v>4469312.1900000004</v>
      </c>
      <c r="BP289">
        <v>2026</v>
      </c>
      <c r="BQ289">
        <v>2023</v>
      </c>
      <c r="BR289">
        <v>13.663832785055019</v>
      </c>
      <c r="BS289" t="s">
        <v>13443</v>
      </c>
    </row>
    <row r="290" spans="1:71" x14ac:dyDescent="0.3">
      <c r="A290" t="s">
        <v>71</v>
      </c>
      <c r="B290" t="s">
        <v>74</v>
      </c>
      <c r="C290" t="s">
        <v>119</v>
      </c>
      <c r="D290">
        <v>2602051</v>
      </c>
      <c r="E290">
        <v>2602051</v>
      </c>
      <c r="F290" t="s">
        <v>491</v>
      </c>
      <c r="G290" t="s">
        <v>3892</v>
      </c>
      <c r="H290" t="s">
        <v>4011</v>
      </c>
      <c r="I290" t="s">
        <v>4163</v>
      </c>
      <c r="J290">
        <v>300809</v>
      </c>
      <c r="K290" t="s">
        <v>119</v>
      </c>
      <c r="L290" t="s">
        <v>4333</v>
      </c>
      <c r="M290" t="s">
        <v>4334</v>
      </c>
      <c r="N290">
        <v>442541</v>
      </c>
      <c r="O290">
        <v>442541</v>
      </c>
      <c r="P290">
        <v>0</v>
      </c>
      <c r="Q290">
        <v>0</v>
      </c>
      <c r="R290">
        <v>0</v>
      </c>
      <c r="S290" t="s">
        <v>4623</v>
      </c>
      <c r="T290" t="s">
        <v>8157</v>
      </c>
      <c r="U290" t="s">
        <v>8157</v>
      </c>
      <c r="V290" t="s">
        <v>9948</v>
      </c>
      <c r="W290" t="s">
        <v>9967</v>
      </c>
      <c r="X290" t="s">
        <v>9992</v>
      </c>
      <c r="Y290" t="s">
        <v>10051</v>
      </c>
      <c r="Z290" t="s">
        <v>10052</v>
      </c>
      <c r="AA290" t="s">
        <v>10055</v>
      </c>
      <c r="AB290" t="s">
        <v>10071</v>
      </c>
      <c r="AG290" t="s">
        <v>10071</v>
      </c>
      <c r="AH290" t="s">
        <v>10071</v>
      </c>
      <c r="AI290" t="s">
        <v>10071</v>
      </c>
      <c r="AN290">
        <v>0</v>
      </c>
      <c r="AO290">
        <v>0</v>
      </c>
      <c r="AQ290">
        <v>0</v>
      </c>
      <c r="AT290">
        <v>442541</v>
      </c>
      <c r="AU290" t="s">
        <v>10071</v>
      </c>
      <c r="AW290" t="s">
        <v>10071</v>
      </c>
      <c r="AX290" t="s">
        <v>10071</v>
      </c>
      <c r="BB290" t="s">
        <v>12252</v>
      </c>
      <c r="BC290" t="s">
        <v>10071</v>
      </c>
      <c r="BD290" t="s">
        <v>12336</v>
      </c>
      <c r="BE290" t="s">
        <v>12340</v>
      </c>
      <c r="BF290" t="s">
        <v>12340</v>
      </c>
      <c r="BG290">
        <v>90201</v>
      </c>
      <c r="BH290">
        <v>-12.803001147815291</v>
      </c>
      <c r="BI290">
        <v>-74.564214414874726</v>
      </c>
      <c r="BJ290" t="s">
        <v>8860</v>
      </c>
      <c r="BK290" t="s">
        <v>12440</v>
      </c>
      <c r="BN290">
        <v>90</v>
      </c>
      <c r="BP290">
        <v>2026</v>
      </c>
      <c r="BQ290">
        <v>2023</v>
      </c>
      <c r="BR290">
        <v>44.347692550810699</v>
      </c>
      <c r="BS290" t="s">
        <v>13445</v>
      </c>
    </row>
    <row r="291" spans="1:71" x14ac:dyDescent="0.3">
      <c r="A291" t="s">
        <v>71</v>
      </c>
      <c r="B291" t="s">
        <v>74</v>
      </c>
      <c r="C291" t="s">
        <v>118</v>
      </c>
      <c r="D291">
        <v>2461788</v>
      </c>
      <c r="E291">
        <v>2461788</v>
      </c>
      <c r="F291" t="s">
        <v>492</v>
      </c>
      <c r="G291" t="s">
        <v>3891</v>
      </c>
      <c r="H291" t="s">
        <v>4010</v>
      </c>
      <c r="I291" t="s">
        <v>4162</v>
      </c>
      <c r="J291">
        <v>300808</v>
      </c>
      <c r="K291" t="s">
        <v>118</v>
      </c>
      <c r="L291" t="s">
        <v>4333</v>
      </c>
      <c r="M291" t="s">
        <v>4334</v>
      </c>
      <c r="N291">
        <v>3871253.63</v>
      </c>
      <c r="O291">
        <v>3386891.17</v>
      </c>
      <c r="P291">
        <v>0</v>
      </c>
      <c r="Q291">
        <v>0</v>
      </c>
      <c r="R291">
        <v>0</v>
      </c>
      <c r="S291" t="s">
        <v>4624</v>
      </c>
      <c r="T291" t="s">
        <v>8158</v>
      </c>
      <c r="U291" t="s">
        <v>8158</v>
      </c>
      <c r="V291" t="s">
        <v>9953</v>
      </c>
      <c r="W291" t="s">
        <v>9972</v>
      </c>
      <c r="X291" t="s">
        <v>9997</v>
      </c>
      <c r="Y291" t="s">
        <v>10051</v>
      </c>
      <c r="Z291" t="s">
        <v>10052</v>
      </c>
      <c r="AA291" t="s">
        <v>10055</v>
      </c>
      <c r="AB291" t="s">
        <v>10071</v>
      </c>
      <c r="AG291" t="s">
        <v>10072</v>
      </c>
      <c r="AH291" t="s">
        <v>10071</v>
      </c>
      <c r="AI291" t="s">
        <v>10072</v>
      </c>
      <c r="AJ291" t="s">
        <v>10097</v>
      </c>
      <c r="AK291" t="s">
        <v>10305</v>
      </c>
      <c r="AL291">
        <v>202211</v>
      </c>
      <c r="AM291">
        <v>202407</v>
      </c>
      <c r="AN291">
        <v>3386512.63</v>
      </c>
      <c r="AO291">
        <v>0</v>
      </c>
      <c r="AQ291">
        <v>0</v>
      </c>
      <c r="AT291">
        <v>378.54</v>
      </c>
      <c r="AU291" t="s">
        <v>10072</v>
      </c>
      <c r="AV291" t="s">
        <v>10306</v>
      </c>
      <c r="AW291" t="s">
        <v>10072</v>
      </c>
      <c r="AX291" t="s">
        <v>10072</v>
      </c>
      <c r="AY291">
        <v>97.81</v>
      </c>
      <c r="AZ291">
        <v>97.77</v>
      </c>
      <c r="BA291" t="s">
        <v>10492</v>
      </c>
      <c r="BB291" t="s">
        <v>12250</v>
      </c>
      <c r="BC291" t="s">
        <v>10071</v>
      </c>
      <c r="BD291" t="s">
        <v>12336</v>
      </c>
      <c r="BE291" t="s">
        <v>12336</v>
      </c>
      <c r="BF291" t="s">
        <v>12377</v>
      </c>
      <c r="BG291">
        <v>90117</v>
      </c>
      <c r="BH291">
        <v>-12.7694435</v>
      </c>
      <c r="BI291">
        <v>-74.851150000000004</v>
      </c>
      <c r="BJ291" t="s">
        <v>12451</v>
      </c>
      <c r="BK291" t="s">
        <v>12786</v>
      </c>
      <c r="BL291" t="s">
        <v>8047</v>
      </c>
      <c r="BM291" t="s">
        <v>9119</v>
      </c>
      <c r="BN291">
        <v>19237</v>
      </c>
      <c r="BO291">
        <v>3318594.47</v>
      </c>
      <c r="BP291">
        <v>2026</v>
      </c>
      <c r="BQ291">
        <v>2019</v>
      </c>
      <c r="BR291">
        <v>13.25786664719671</v>
      </c>
      <c r="BS291" t="s">
        <v>13443</v>
      </c>
    </row>
    <row r="292" spans="1:71" x14ac:dyDescent="0.3">
      <c r="A292" t="s">
        <v>71</v>
      </c>
      <c r="B292" t="s">
        <v>74</v>
      </c>
      <c r="C292" t="s">
        <v>118</v>
      </c>
      <c r="D292">
        <v>2607425</v>
      </c>
      <c r="E292">
        <v>2607425</v>
      </c>
      <c r="F292" t="s">
        <v>493</v>
      </c>
      <c r="G292" t="s">
        <v>3891</v>
      </c>
      <c r="H292" t="s">
        <v>4010</v>
      </c>
      <c r="I292" t="s">
        <v>4162</v>
      </c>
      <c r="J292">
        <v>300808</v>
      </c>
      <c r="K292" t="s">
        <v>118</v>
      </c>
      <c r="L292" t="s">
        <v>4333</v>
      </c>
      <c r="M292" t="s">
        <v>4334</v>
      </c>
      <c r="N292">
        <v>1851958.21</v>
      </c>
      <c r="O292">
        <v>1851958.21</v>
      </c>
      <c r="P292">
        <v>0</v>
      </c>
      <c r="Q292">
        <v>0</v>
      </c>
      <c r="R292">
        <v>0</v>
      </c>
      <c r="S292" t="s">
        <v>4625</v>
      </c>
      <c r="T292" t="s">
        <v>8159</v>
      </c>
      <c r="U292" t="s">
        <v>8159</v>
      </c>
      <c r="V292" t="s">
        <v>9951</v>
      </c>
      <c r="W292" t="s">
        <v>9970</v>
      </c>
      <c r="X292" t="s">
        <v>9995</v>
      </c>
      <c r="Y292" t="s">
        <v>10051</v>
      </c>
      <c r="Z292" t="s">
        <v>10052</v>
      </c>
      <c r="AA292" t="s">
        <v>10055</v>
      </c>
      <c r="AB292" t="s">
        <v>10071</v>
      </c>
      <c r="AG292" t="s">
        <v>10071</v>
      </c>
      <c r="AH292" t="s">
        <v>10071</v>
      </c>
      <c r="AI292" t="s">
        <v>10071</v>
      </c>
      <c r="AN292">
        <v>0</v>
      </c>
      <c r="AO292">
        <v>0</v>
      </c>
      <c r="AQ292">
        <v>0</v>
      </c>
      <c r="AT292">
        <v>1851958.21</v>
      </c>
      <c r="AU292" t="s">
        <v>10071</v>
      </c>
      <c r="AW292" t="s">
        <v>10071</v>
      </c>
      <c r="AX292" t="s">
        <v>10071</v>
      </c>
      <c r="BB292" t="s">
        <v>12248</v>
      </c>
      <c r="BC292" t="s">
        <v>10071</v>
      </c>
      <c r="BD292" t="s">
        <v>12336</v>
      </c>
      <c r="BE292" t="s">
        <v>12336</v>
      </c>
      <c r="BF292" t="s">
        <v>12377</v>
      </c>
      <c r="BG292">
        <v>90117</v>
      </c>
      <c r="BH292">
        <v>-12.73894706108452</v>
      </c>
      <c r="BI292">
        <v>-74.823426687619602</v>
      </c>
      <c r="BJ292" t="s">
        <v>9015</v>
      </c>
      <c r="BK292" t="s">
        <v>7991</v>
      </c>
      <c r="BN292">
        <v>286</v>
      </c>
      <c r="BP292">
        <v>2026</v>
      </c>
      <c r="BQ292">
        <v>2023</v>
      </c>
      <c r="BR292">
        <v>16.896685236186411</v>
      </c>
      <c r="BS292" t="s">
        <v>13443</v>
      </c>
    </row>
    <row r="293" spans="1:71" x14ac:dyDescent="0.3">
      <c r="A293" t="s">
        <v>71</v>
      </c>
      <c r="B293" t="s">
        <v>74</v>
      </c>
      <c r="C293" t="s">
        <v>121</v>
      </c>
      <c r="D293">
        <v>2539072</v>
      </c>
      <c r="E293">
        <v>2539072</v>
      </c>
      <c r="F293" t="s">
        <v>494</v>
      </c>
      <c r="G293" t="s">
        <v>3894</v>
      </c>
      <c r="H293" t="s">
        <v>4013</v>
      </c>
      <c r="I293" t="s">
        <v>4165</v>
      </c>
      <c r="J293">
        <v>300817</v>
      </c>
      <c r="K293" t="s">
        <v>121</v>
      </c>
      <c r="L293" t="s">
        <v>4333</v>
      </c>
      <c r="M293" t="s">
        <v>4334</v>
      </c>
      <c r="N293">
        <v>483137.79</v>
      </c>
      <c r="O293">
        <v>448620.85</v>
      </c>
      <c r="P293">
        <v>0</v>
      </c>
      <c r="Q293">
        <v>0</v>
      </c>
      <c r="R293">
        <v>0</v>
      </c>
      <c r="S293" t="s">
        <v>4626</v>
      </c>
      <c r="T293" t="s">
        <v>8160</v>
      </c>
      <c r="U293" t="s">
        <v>8057</v>
      </c>
      <c r="V293" t="s">
        <v>9951</v>
      </c>
      <c r="W293" t="s">
        <v>9970</v>
      </c>
      <c r="X293" t="s">
        <v>9995</v>
      </c>
      <c r="Y293" t="s">
        <v>10051</v>
      </c>
      <c r="Z293" t="s">
        <v>10052</v>
      </c>
      <c r="AA293" t="s">
        <v>10055</v>
      </c>
      <c r="AB293" t="s">
        <v>10071</v>
      </c>
      <c r="AG293" t="s">
        <v>10072</v>
      </c>
      <c r="AH293" t="s">
        <v>10071</v>
      </c>
      <c r="AI293" t="s">
        <v>10071</v>
      </c>
      <c r="AL293">
        <v>202311</v>
      </c>
      <c r="AM293">
        <v>202407</v>
      </c>
      <c r="AN293">
        <v>445156.56</v>
      </c>
      <c r="AO293">
        <v>0</v>
      </c>
      <c r="AQ293">
        <v>0</v>
      </c>
      <c r="AT293">
        <v>3464.29</v>
      </c>
      <c r="AU293" t="s">
        <v>10072</v>
      </c>
      <c r="AV293" t="s">
        <v>10306</v>
      </c>
      <c r="AW293" t="s">
        <v>10072</v>
      </c>
      <c r="AX293" t="s">
        <v>10072</v>
      </c>
      <c r="AY293">
        <v>100</v>
      </c>
      <c r="AZ293">
        <v>100</v>
      </c>
      <c r="BA293" t="s">
        <v>10493</v>
      </c>
      <c r="BB293" t="s">
        <v>12248</v>
      </c>
      <c r="BC293" t="s">
        <v>10071</v>
      </c>
      <c r="BD293" t="s">
        <v>12336</v>
      </c>
      <c r="BE293" t="s">
        <v>12341</v>
      </c>
      <c r="BF293" t="s">
        <v>12401</v>
      </c>
      <c r="BG293">
        <v>90302</v>
      </c>
      <c r="BH293">
        <v>-12.86915922644175</v>
      </c>
      <c r="BI293">
        <v>-74.678957189218764</v>
      </c>
      <c r="BJ293" t="s">
        <v>8544</v>
      </c>
      <c r="BK293" t="s">
        <v>12738</v>
      </c>
      <c r="BL293" t="s">
        <v>8173</v>
      </c>
      <c r="BM293" t="s">
        <v>9474</v>
      </c>
      <c r="BN293">
        <v>220</v>
      </c>
      <c r="BO293">
        <v>400757.69</v>
      </c>
      <c r="BP293">
        <v>2026</v>
      </c>
      <c r="BQ293">
        <v>2021</v>
      </c>
      <c r="BR293">
        <v>33.265909392959877</v>
      </c>
      <c r="BS293" t="s">
        <v>13445</v>
      </c>
    </row>
    <row r="294" spans="1:71" x14ac:dyDescent="0.3">
      <c r="A294" t="s">
        <v>71</v>
      </c>
      <c r="B294" t="s">
        <v>74</v>
      </c>
      <c r="C294" t="s">
        <v>122</v>
      </c>
      <c r="D294">
        <v>2600632</v>
      </c>
      <c r="E294">
        <v>2600632</v>
      </c>
      <c r="F294" t="s">
        <v>495</v>
      </c>
      <c r="G294" t="s">
        <v>3895</v>
      </c>
      <c r="H294" t="s">
        <v>4014</v>
      </c>
      <c r="I294" t="s">
        <v>4166</v>
      </c>
      <c r="J294">
        <v>300829</v>
      </c>
      <c r="K294" t="s">
        <v>122</v>
      </c>
      <c r="L294" t="s">
        <v>4333</v>
      </c>
      <c r="M294" t="s">
        <v>4334</v>
      </c>
      <c r="N294">
        <v>343544.19</v>
      </c>
      <c r="O294">
        <v>367615.87</v>
      </c>
      <c r="P294">
        <v>0</v>
      </c>
      <c r="Q294">
        <v>0</v>
      </c>
      <c r="R294">
        <v>0</v>
      </c>
      <c r="S294" t="s">
        <v>4627</v>
      </c>
      <c r="T294" t="s">
        <v>8161</v>
      </c>
      <c r="U294" t="s">
        <v>8030</v>
      </c>
      <c r="V294" t="s">
        <v>9949</v>
      </c>
      <c r="W294" t="s">
        <v>9968</v>
      </c>
      <c r="X294" t="s">
        <v>10006</v>
      </c>
      <c r="Y294" t="s">
        <v>10051</v>
      </c>
      <c r="Z294" t="s">
        <v>10052</v>
      </c>
      <c r="AA294" t="s">
        <v>10055</v>
      </c>
      <c r="AB294" t="s">
        <v>10072</v>
      </c>
      <c r="AC294">
        <v>355116</v>
      </c>
      <c r="AD294">
        <v>0</v>
      </c>
      <c r="AE294">
        <v>0</v>
      </c>
      <c r="AF294">
        <v>0</v>
      </c>
      <c r="AG294" t="s">
        <v>10072</v>
      </c>
      <c r="AH294" t="s">
        <v>10071</v>
      </c>
      <c r="AI294" t="s">
        <v>10071</v>
      </c>
      <c r="AL294">
        <v>202410</v>
      </c>
      <c r="AM294">
        <v>202604</v>
      </c>
      <c r="AN294">
        <v>12500</v>
      </c>
      <c r="AO294">
        <v>12500</v>
      </c>
      <c r="AP294">
        <v>0</v>
      </c>
      <c r="AQ294">
        <v>355089</v>
      </c>
      <c r="AR294">
        <v>355088.37</v>
      </c>
      <c r="AS294">
        <v>355088.37</v>
      </c>
      <c r="AT294">
        <v>26.87</v>
      </c>
      <c r="AU294" t="s">
        <v>10072</v>
      </c>
      <c r="AV294" t="s">
        <v>10306</v>
      </c>
      <c r="AW294" t="s">
        <v>10072</v>
      </c>
      <c r="AX294" t="s">
        <v>10071</v>
      </c>
      <c r="AZ294">
        <v>6.8</v>
      </c>
      <c r="BA294" t="s">
        <v>10494</v>
      </c>
      <c r="BB294" t="s">
        <v>10006</v>
      </c>
      <c r="BC294" t="s">
        <v>10071</v>
      </c>
      <c r="BD294" t="s">
        <v>12336</v>
      </c>
      <c r="BE294" t="s">
        <v>12338</v>
      </c>
      <c r="BF294" t="s">
        <v>12338</v>
      </c>
      <c r="BG294">
        <v>90401</v>
      </c>
      <c r="BH294">
        <v>-13.34740702848476</v>
      </c>
      <c r="BI294">
        <v>-75.344438908708099</v>
      </c>
      <c r="BJ294" t="s">
        <v>12494</v>
      </c>
      <c r="BK294" t="s">
        <v>9363</v>
      </c>
      <c r="BL294" t="s">
        <v>12494</v>
      </c>
      <c r="BM294" t="s">
        <v>9363</v>
      </c>
      <c r="BN294">
        <v>55</v>
      </c>
      <c r="BO294">
        <v>367615.87</v>
      </c>
      <c r="BP294">
        <v>2026</v>
      </c>
      <c r="BQ294">
        <v>2023</v>
      </c>
      <c r="BR294">
        <v>74.604317870640173</v>
      </c>
      <c r="BS294" t="s">
        <v>13444</v>
      </c>
    </row>
    <row r="295" spans="1:71" x14ac:dyDescent="0.3">
      <c r="A295" t="s">
        <v>71</v>
      </c>
      <c r="B295" t="s">
        <v>74</v>
      </c>
      <c r="C295" t="s">
        <v>123</v>
      </c>
      <c r="D295">
        <v>2527009</v>
      </c>
      <c r="E295">
        <v>2527009</v>
      </c>
      <c r="F295" t="s">
        <v>496</v>
      </c>
      <c r="G295" t="s">
        <v>3896</v>
      </c>
      <c r="H295" t="s">
        <v>4015</v>
      </c>
      <c r="I295" t="s">
        <v>4167</v>
      </c>
      <c r="J295">
        <v>300842</v>
      </c>
      <c r="K295" t="s">
        <v>123</v>
      </c>
      <c r="L295" t="s">
        <v>4333</v>
      </c>
      <c r="M295" t="s">
        <v>4334</v>
      </c>
      <c r="N295">
        <v>205336.99</v>
      </c>
      <c r="O295">
        <v>213619.7</v>
      </c>
      <c r="P295">
        <v>0</v>
      </c>
      <c r="Q295">
        <v>0</v>
      </c>
      <c r="R295">
        <v>0</v>
      </c>
      <c r="S295" t="s">
        <v>4628</v>
      </c>
      <c r="T295" t="s">
        <v>8162</v>
      </c>
      <c r="U295" t="s">
        <v>8396</v>
      </c>
      <c r="V295" t="s">
        <v>9948</v>
      </c>
      <c r="W295" t="s">
        <v>9967</v>
      </c>
      <c r="X295" t="s">
        <v>9992</v>
      </c>
      <c r="Y295" t="s">
        <v>10051</v>
      </c>
      <c r="Z295" t="s">
        <v>10052</v>
      </c>
      <c r="AA295" t="s">
        <v>10055</v>
      </c>
      <c r="AB295" t="s">
        <v>10071</v>
      </c>
      <c r="AG295" t="s">
        <v>10072</v>
      </c>
      <c r="AH295" t="s">
        <v>10071</v>
      </c>
      <c r="AI295" t="s">
        <v>10071</v>
      </c>
      <c r="AL295">
        <v>202204</v>
      </c>
      <c r="AM295">
        <v>202212</v>
      </c>
      <c r="AN295">
        <v>210789.69</v>
      </c>
      <c r="AO295">
        <v>0</v>
      </c>
      <c r="AQ295">
        <v>0</v>
      </c>
      <c r="AT295">
        <v>2830.01</v>
      </c>
      <c r="AU295" t="s">
        <v>10072</v>
      </c>
      <c r="AV295" t="s">
        <v>10306</v>
      </c>
      <c r="AW295" t="s">
        <v>10072</v>
      </c>
      <c r="AX295" t="s">
        <v>10072</v>
      </c>
      <c r="AY295">
        <v>100</v>
      </c>
      <c r="AZ295">
        <v>100</v>
      </c>
      <c r="BA295" t="s">
        <v>10495</v>
      </c>
      <c r="BB295" t="s">
        <v>12246</v>
      </c>
      <c r="BC295" t="s">
        <v>10071</v>
      </c>
      <c r="BD295" t="s">
        <v>12336</v>
      </c>
      <c r="BE295" t="s">
        <v>12339</v>
      </c>
      <c r="BF295" t="s">
        <v>12391</v>
      </c>
      <c r="BG295">
        <v>90504</v>
      </c>
      <c r="BH295">
        <v>-12.73774976999994</v>
      </c>
      <c r="BI295">
        <v>-74.479888439999968</v>
      </c>
      <c r="BJ295" t="s">
        <v>12495</v>
      </c>
      <c r="BK295" t="s">
        <v>12518</v>
      </c>
      <c r="BL295" t="s">
        <v>12495</v>
      </c>
      <c r="BM295" t="s">
        <v>12518</v>
      </c>
      <c r="BN295">
        <v>250</v>
      </c>
      <c r="BO295">
        <v>213619.7</v>
      </c>
      <c r="BP295">
        <v>2026</v>
      </c>
      <c r="BQ295">
        <v>2021</v>
      </c>
      <c r="BR295">
        <v>53.672753398048251</v>
      </c>
      <c r="BS295" t="s">
        <v>13444</v>
      </c>
    </row>
    <row r="296" spans="1:71" x14ac:dyDescent="0.3">
      <c r="A296" t="s">
        <v>71</v>
      </c>
      <c r="B296" t="s">
        <v>74</v>
      </c>
      <c r="C296" t="s">
        <v>142</v>
      </c>
      <c r="D296">
        <v>2529457</v>
      </c>
      <c r="E296">
        <v>2529457</v>
      </c>
      <c r="F296" t="s">
        <v>497</v>
      </c>
      <c r="G296" t="s">
        <v>3914</v>
      </c>
      <c r="H296" t="s">
        <v>4075</v>
      </c>
      <c r="I296" t="s">
        <v>4186</v>
      </c>
      <c r="J296">
        <v>300852</v>
      </c>
      <c r="K296" t="s">
        <v>142</v>
      </c>
      <c r="L296" t="s">
        <v>4333</v>
      </c>
      <c r="M296" t="s">
        <v>4334</v>
      </c>
      <c r="N296">
        <v>866407</v>
      </c>
      <c r="O296">
        <v>1655750.27</v>
      </c>
      <c r="P296">
        <v>0</v>
      </c>
      <c r="Q296">
        <v>0</v>
      </c>
      <c r="R296">
        <v>0</v>
      </c>
      <c r="S296" t="s">
        <v>4629</v>
      </c>
      <c r="T296" t="s">
        <v>8163</v>
      </c>
      <c r="U296" t="s">
        <v>9605</v>
      </c>
      <c r="V296" t="s">
        <v>9960</v>
      </c>
      <c r="W296" t="s">
        <v>9984</v>
      </c>
      <c r="X296" t="s">
        <v>10024</v>
      </c>
      <c r="Y296" t="s">
        <v>10051</v>
      </c>
      <c r="Z296" t="s">
        <v>10052</v>
      </c>
      <c r="AA296" t="s">
        <v>10054</v>
      </c>
      <c r="AB296" t="s">
        <v>10072</v>
      </c>
      <c r="AC296">
        <v>658688</v>
      </c>
      <c r="AD296">
        <v>0</v>
      </c>
      <c r="AE296">
        <v>0</v>
      </c>
      <c r="AF296">
        <v>0</v>
      </c>
      <c r="AG296" t="s">
        <v>10072</v>
      </c>
      <c r="AH296" t="s">
        <v>10071</v>
      </c>
      <c r="AI296" t="s">
        <v>10071</v>
      </c>
      <c r="AL296">
        <v>202312</v>
      </c>
      <c r="AM296">
        <v>202606</v>
      </c>
      <c r="AN296">
        <v>997062.6</v>
      </c>
      <c r="AO296">
        <v>238347.23</v>
      </c>
      <c r="AP296">
        <v>0</v>
      </c>
      <c r="AQ296">
        <v>590519</v>
      </c>
      <c r="AR296">
        <v>583928.54</v>
      </c>
      <c r="AS296">
        <v>284482.2</v>
      </c>
      <c r="AT296">
        <v>68168.67</v>
      </c>
      <c r="AU296" t="s">
        <v>10072</v>
      </c>
      <c r="AV296" t="s">
        <v>10306</v>
      </c>
      <c r="AW296" t="s">
        <v>10072</v>
      </c>
      <c r="AX296" t="s">
        <v>10072</v>
      </c>
      <c r="AY296">
        <v>68.069999999999993</v>
      </c>
      <c r="AZ296">
        <v>69.05</v>
      </c>
      <c r="BA296" t="s">
        <v>10496</v>
      </c>
      <c r="BB296" t="s">
        <v>12277</v>
      </c>
      <c r="BC296" t="s">
        <v>10071</v>
      </c>
      <c r="BD296" t="s">
        <v>12336</v>
      </c>
      <c r="BE296" t="s">
        <v>12342</v>
      </c>
      <c r="BF296" t="s">
        <v>12399</v>
      </c>
      <c r="BG296">
        <v>90605</v>
      </c>
      <c r="BH296">
        <v>-13.94889965999994</v>
      </c>
      <c r="BI296">
        <v>-75.035042639999972</v>
      </c>
      <c r="BJ296" t="s">
        <v>8370</v>
      </c>
      <c r="BK296" t="s">
        <v>9363</v>
      </c>
      <c r="BL296" t="s">
        <v>8757</v>
      </c>
      <c r="BM296" t="s">
        <v>8211</v>
      </c>
      <c r="BN296">
        <v>23190</v>
      </c>
      <c r="BO296">
        <v>1078934.6100000001</v>
      </c>
      <c r="BP296">
        <v>2026</v>
      </c>
      <c r="BQ296">
        <v>2021</v>
      </c>
      <c r="BR296">
        <v>129.86096764243629</v>
      </c>
      <c r="BS296" t="s">
        <v>13444</v>
      </c>
    </row>
    <row r="297" spans="1:71" x14ac:dyDescent="0.3">
      <c r="A297" t="s">
        <v>71</v>
      </c>
      <c r="B297" t="s">
        <v>74</v>
      </c>
      <c r="C297" t="s">
        <v>124</v>
      </c>
      <c r="D297">
        <v>2471593</v>
      </c>
      <c r="E297">
        <v>2471593</v>
      </c>
      <c r="F297" t="s">
        <v>498</v>
      </c>
      <c r="G297" t="s">
        <v>3897</v>
      </c>
      <c r="H297" t="s">
        <v>4017</v>
      </c>
      <c r="I297" t="s">
        <v>4169</v>
      </c>
      <c r="J297">
        <v>300792</v>
      </c>
      <c r="K297" t="s">
        <v>124</v>
      </c>
      <c r="L297" t="s">
        <v>4333</v>
      </c>
      <c r="M297" t="s">
        <v>4334</v>
      </c>
      <c r="N297">
        <v>106500</v>
      </c>
      <c r="O297">
        <v>151279</v>
      </c>
      <c r="P297">
        <v>0</v>
      </c>
      <c r="Q297">
        <v>0</v>
      </c>
      <c r="R297">
        <v>0</v>
      </c>
      <c r="S297" t="s">
        <v>4630</v>
      </c>
      <c r="T297" t="s">
        <v>7950</v>
      </c>
      <c r="U297" t="s">
        <v>7950</v>
      </c>
      <c r="V297" t="s">
        <v>9948</v>
      </c>
      <c r="W297" t="s">
        <v>9974</v>
      </c>
      <c r="X297" t="s">
        <v>10000</v>
      </c>
      <c r="Y297" t="s">
        <v>10051</v>
      </c>
      <c r="Z297" t="s">
        <v>10052</v>
      </c>
      <c r="AA297" t="s">
        <v>10054</v>
      </c>
      <c r="AB297" t="s">
        <v>10072</v>
      </c>
      <c r="AC297">
        <v>3500</v>
      </c>
      <c r="AD297">
        <v>7237</v>
      </c>
      <c r="AE297">
        <v>0</v>
      </c>
      <c r="AF297">
        <v>0</v>
      </c>
      <c r="AG297" t="s">
        <v>10072</v>
      </c>
      <c r="AH297" t="s">
        <v>10071</v>
      </c>
      <c r="AI297" t="s">
        <v>10071</v>
      </c>
      <c r="AL297">
        <v>202112</v>
      </c>
      <c r="AM297">
        <v>202605</v>
      </c>
      <c r="AN297">
        <v>140541.9</v>
      </c>
      <c r="AO297">
        <v>3500</v>
      </c>
      <c r="AP297">
        <v>0</v>
      </c>
      <c r="AQ297">
        <v>3500</v>
      </c>
      <c r="AR297">
        <v>3500</v>
      </c>
      <c r="AS297">
        <v>3500</v>
      </c>
      <c r="AT297">
        <v>7237.1</v>
      </c>
      <c r="AU297" t="s">
        <v>10072</v>
      </c>
      <c r="AV297" t="s">
        <v>10306</v>
      </c>
      <c r="AW297" t="s">
        <v>10072</v>
      </c>
      <c r="AX297" t="s">
        <v>10072</v>
      </c>
      <c r="AY297">
        <v>100</v>
      </c>
      <c r="AZ297">
        <v>97.69</v>
      </c>
      <c r="BA297" t="s">
        <v>10497</v>
      </c>
      <c r="BB297" t="s">
        <v>12253</v>
      </c>
      <c r="BC297" t="s">
        <v>10071</v>
      </c>
      <c r="BD297" t="s">
        <v>12336</v>
      </c>
      <c r="BE297" t="s">
        <v>12336</v>
      </c>
      <c r="BF297" t="s">
        <v>12336</v>
      </c>
      <c r="BG297">
        <v>90101</v>
      </c>
      <c r="BH297">
        <v>-12.787759259999969</v>
      </c>
      <c r="BI297">
        <v>-74.973216959999945</v>
      </c>
      <c r="BJ297" t="s">
        <v>8556</v>
      </c>
      <c r="BK297" t="s">
        <v>12787</v>
      </c>
      <c r="BL297" t="s">
        <v>8894</v>
      </c>
      <c r="BM297" t="s">
        <v>8299</v>
      </c>
      <c r="BN297">
        <v>2019</v>
      </c>
      <c r="BO297">
        <v>129800</v>
      </c>
      <c r="BP297">
        <v>2026</v>
      </c>
      <c r="BQ297">
        <v>2019</v>
      </c>
      <c r="BR297">
        <v>0.57574808477965134</v>
      </c>
      <c r="BS297" t="s">
        <v>13446</v>
      </c>
    </row>
    <row r="298" spans="1:71" x14ac:dyDescent="0.3">
      <c r="A298" t="s">
        <v>71</v>
      </c>
      <c r="B298" t="s">
        <v>74</v>
      </c>
      <c r="C298" t="s">
        <v>167</v>
      </c>
      <c r="D298">
        <v>2625124</v>
      </c>
      <c r="E298">
        <v>2625124</v>
      </c>
      <c r="F298" t="s">
        <v>499</v>
      </c>
      <c r="G298" t="s">
        <v>3942</v>
      </c>
      <c r="H298" t="s">
        <v>4069</v>
      </c>
      <c r="I298" t="s">
        <v>4215</v>
      </c>
      <c r="J298">
        <v>300793</v>
      </c>
      <c r="K298" t="s">
        <v>167</v>
      </c>
      <c r="L298" t="s">
        <v>4333</v>
      </c>
      <c r="M298" t="s">
        <v>4334</v>
      </c>
      <c r="N298">
        <v>189487.75</v>
      </c>
      <c r="O298">
        <v>189487.75</v>
      </c>
      <c r="P298">
        <v>0</v>
      </c>
      <c r="Q298">
        <v>0</v>
      </c>
      <c r="R298">
        <v>0</v>
      </c>
      <c r="S298" t="s">
        <v>4631</v>
      </c>
      <c r="T298" t="s">
        <v>7958</v>
      </c>
      <c r="U298" t="s">
        <v>8072</v>
      </c>
      <c r="V298" t="s">
        <v>9952</v>
      </c>
      <c r="W298" t="s">
        <v>9975</v>
      </c>
      <c r="X298" t="s">
        <v>10002</v>
      </c>
      <c r="Y298" t="s">
        <v>10051</v>
      </c>
      <c r="Z298" t="s">
        <v>10052</v>
      </c>
      <c r="AA298" t="s">
        <v>10054</v>
      </c>
      <c r="AB298" t="s">
        <v>10072</v>
      </c>
      <c r="AC298">
        <v>0</v>
      </c>
      <c r="AD298">
        <v>10000</v>
      </c>
      <c r="AE298">
        <v>10000</v>
      </c>
      <c r="AF298">
        <v>10000</v>
      </c>
      <c r="AG298" t="s">
        <v>10071</v>
      </c>
      <c r="AH298" t="s">
        <v>10071</v>
      </c>
      <c r="AI298" t="s">
        <v>10071</v>
      </c>
      <c r="AN298">
        <v>0</v>
      </c>
      <c r="AO298">
        <v>0</v>
      </c>
      <c r="AQ298">
        <v>0</v>
      </c>
      <c r="AT298">
        <v>189487.75</v>
      </c>
      <c r="AU298" t="s">
        <v>10071</v>
      </c>
      <c r="AW298" t="s">
        <v>10071</v>
      </c>
      <c r="AX298" t="s">
        <v>10071</v>
      </c>
      <c r="BB298" t="s">
        <v>12254</v>
      </c>
      <c r="BC298" t="s">
        <v>10071</v>
      </c>
      <c r="BD298" t="s">
        <v>12336</v>
      </c>
      <c r="BE298" t="s">
        <v>12336</v>
      </c>
      <c r="BF298" t="s">
        <v>12423</v>
      </c>
      <c r="BG298">
        <v>90102</v>
      </c>
      <c r="BH298">
        <v>-12.68377769755306</v>
      </c>
      <c r="BI298">
        <v>-75.231372041624752</v>
      </c>
      <c r="BJ298" t="s">
        <v>8370</v>
      </c>
      <c r="BK298" t="s">
        <v>9927</v>
      </c>
      <c r="BN298">
        <v>146</v>
      </c>
      <c r="BP298">
        <v>2026</v>
      </c>
      <c r="BQ298">
        <v>2023</v>
      </c>
      <c r="BR298">
        <v>30.135279830804151</v>
      </c>
      <c r="BS298" t="s">
        <v>13445</v>
      </c>
    </row>
    <row r="299" spans="1:71" x14ac:dyDescent="0.3">
      <c r="A299" t="s">
        <v>71</v>
      </c>
      <c r="B299" t="s">
        <v>74</v>
      </c>
      <c r="C299" t="s">
        <v>138</v>
      </c>
      <c r="D299">
        <v>2436848</v>
      </c>
      <c r="E299">
        <v>2436848</v>
      </c>
      <c r="F299" t="s">
        <v>500</v>
      </c>
      <c r="G299" t="s">
        <v>3878</v>
      </c>
      <c r="H299" t="s">
        <v>3996</v>
      </c>
      <c r="I299" t="s">
        <v>4148</v>
      </c>
      <c r="J299">
        <v>300868</v>
      </c>
      <c r="K299" t="s">
        <v>4291</v>
      </c>
      <c r="L299" t="s">
        <v>4333</v>
      </c>
      <c r="M299" t="s">
        <v>4334</v>
      </c>
      <c r="N299">
        <v>501964.52</v>
      </c>
      <c r="O299">
        <v>1162465.1299999999</v>
      </c>
      <c r="P299">
        <v>0</v>
      </c>
      <c r="Q299">
        <v>0</v>
      </c>
      <c r="R299">
        <v>0</v>
      </c>
      <c r="S299" t="s">
        <v>4632</v>
      </c>
      <c r="T299" t="s">
        <v>8164</v>
      </c>
      <c r="U299" t="s">
        <v>9606</v>
      </c>
      <c r="V299" t="s">
        <v>9957</v>
      </c>
      <c r="W299" t="s">
        <v>9977</v>
      </c>
      <c r="X299" t="s">
        <v>10004</v>
      </c>
      <c r="Y299" t="s">
        <v>10051</v>
      </c>
      <c r="Z299" t="s">
        <v>10052</v>
      </c>
      <c r="AA299" t="s">
        <v>10055</v>
      </c>
      <c r="AB299" t="s">
        <v>10071</v>
      </c>
      <c r="AG299" t="s">
        <v>10072</v>
      </c>
      <c r="AH299" t="s">
        <v>10071</v>
      </c>
      <c r="AI299" t="s">
        <v>10071</v>
      </c>
      <c r="AL299">
        <v>201912</v>
      </c>
      <c r="AM299">
        <v>202105</v>
      </c>
      <c r="AN299">
        <v>1133250.6200000001</v>
      </c>
      <c r="AO299">
        <v>0</v>
      </c>
      <c r="AQ299">
        <v>0</v>
      </c>
      <c r="AT299">
        <v>29214.51</v>
      </c>
      <c r="AU299" t="s">
        <v>10072</v>
      </c>
      <c r="AV299" t="s">
        <v>10306</v>
      </c>
      <c r="AW299" t="s">
        <v>10072</v>
      </c>
      <c r="AX299" t="s">
        <v>10072</v>
      </c>
      <c r="AY299">
        <v>100</v>
      </c>
      <c r="AZ299">
        <v>100</v>
      </c>
      <c r="BA299" t="s">
        <v>10498</v>
      </c>
      <c r="BB299" t="s">
        <v>12284</v>
      </c>
      <c r="BC299" t="s">
        <v>10071</v>
      </c>
      <c r="BD299" t="s">
        <v>12336</v>
      </c>
      <c r="BE299" t="s">
        <v>12337</v>
      </c>
      <c r="BF299" t="s">
        <v>12375</v>
      </c>
      <c r="BG299">
        <v>90717</v>
      </c>
      <c r="BH299">
        <v>-12.11765588999998</v>
      </c>
      <c r="BI299">
        <v>-74.629234799999949</v>
      </c>
      <c r="BJ299" t="s">
        <v>7903</v>
      </c>
      <c r="BK299" t="s">
        <v>9616</v>
      </c>
      <c r="BL299" t="s">
        <v>9046</v>
      </c>
      <c r="BM299" t="s">
        <v>9080</v>
      </c>
      <c r="BN299">
        <v>350</v>
      </c>
      <c r="BO299">
        <v>1237814.48</v>
      </c>
      <c r="BP299">
        <v>2026</v>
      </c>
      <c r="BQ299">
        <v>2019</v>
      </c>
      <c r="BR299">
        <v>82.810110445121495</v>
      </c>
      <c r="BS299" t="s">
        <v>13444</v>
      </c>
    </row>
    <row r="300" spans="1:71" x14ac:dyDescent="0.3">
      <c r="A300" t="s">
        <v>71</v>
      </c>
      <c r="B300" t="s">
        <v>74</v>
      </c>
      <c r="C300" t="s">
        <v>138</v>
      </c>
      <c r="D300">
        <v>2599211</v>
      </c>
      <c r="E300">
        <v>2599211</v>
      </c>
      <c r="F300" t="s">
        <v>501</v>
      </c>
      <c r="G300" t="s">
        <v>3878</v>
      </c>
      <c r="H300" t="s">
        <v>3996</v>
      </c>
      <c r="I300" t="s">
        <v>4148</v>
      </c>
      <c r="J300">
        <v>300868</v>
      </c>
      <c r="K300" t="s">
        <v>4291</v>
      </c>
      <c r="L300" t="s">
        <v>4333</v>
      </c>
      <c r="M300" t="s">
        <v>4334</v>
      </c>
      <c r="N300">
        <v>9222451.7400000002</v>
      </c>
      <c r="O300">
        <v>10327573.439999999</v>
      </c>
      <c r="P300">
        <v>0</v>
      </c>
      <c r="Q300">
        <v>0</v>
      </c>
      <c r="R300">
        <v>0</v>
      </c>
      <c r="S300" t="s">
        <v>4633</v>
      </c>
      <c r="T300" t="s">
        <v>8165</v>
      </c>
      <c r="U300" t="s">
        <v>8664</v>
      </c>
      <c r="V300" t="s">
        <v>9952</v>
      </c>
      <c r="W300" t="s">
        <v>9971</v>
      </c>
      <c r="X300" t="s">
        <v>9996</v>
      </c>
      <c r="Y300" t="s">
        <v>10051</v>
      </c>
      <c r="Z300" t="s">
        <v>10052</v>
      </c>
      <c r="AA300" t="s">
        <v>10055</v>
      </c>
      <c r="AB300" t="s">
        <v>10072</v>
      </c>
      <c r="AC300">
        <v>2747168</v>
      </c>
      <c r="AD300">
        <v>988097.81</v>
      </c>
      <c r="AE300">
        <v>0</v>
      </c>
      <c r="AF300">
        <v>0</v>
      </c>
      <c r="AG300" t="s">
        <v>10072</v>
      </c>
      <c r="AH300" t="s">
        <v>10071</v>
      </c>
      <c r="AI300" t="s">
        <v>10071</v>
      </c>
      <c r="AL300">
        <v>202311</v>
      </c>
      <c r="AM300">
        <v>202606</v>
      </c>
      <c r="AN300">
        <v>5900554.5999999996</v>
      </c>
      <c r="AO300">
        <v>2075133.9</v>
      </c>
      <c r="AP300">
        <v>2747168</v>
      </c>
      <c r="AQ300">
        <v>3781701</v>
      </c>
      <c r="AR300">
        <v>3337605</v>
      </c>
      <c r="AS300">
        <v>3337605</v>
      </c>
      <c r="AT300">
        <v>645317.84</v>
      </c>
      <c r="AU300" t="s">
        <v>10072</v>
      </c>
      <c r="AV300" t="s">
        <v>10306</v>
      </c>
      <c r="AW300" t="s">
        <v>10072</v>
      </c>
      <c r="AX300" t="s">
        <v>10072</v>
      </c>
      <c r="AY300">
        <v>79.41</v>
      </c>
      <c r="AZ300">
        <v>79.63</v>
      </c>
      <c r="BA300" t="s">
        <v>10499</v>
      </c>
      <c r="BB300" t="s">
        <v>12249</v>
      </c>
      <c r="BC300" t="s">
        <v>10071</v>
      </c>
      <c r="BD300" t="s">
        <v>12336</v>
      </c>
      <c r="BE300" t="s">
        <v>12337</v>
      </c>
      <c r="BF300" t="s">
        <v>12392</v>
      </c>
      <c r="BG300">
        <v>90701</v>
      </c>
      <c r="BH300">
        <v>-12.39330730987426</v>
      </c>
      <c r="BI300">
        <v>-74.870792370360078</v>
      </c>
      <c r="BJ300" t="s">
        <v>9930</v>
      </c>
      <c r="BK300" t="s">
        <v>12788</v>
      </c>
      <c r="BL300" t="s">
        <v>9930</v>
      </c>
      <c r="BM300" t="s">
        <v>13303</v>
      </c>
      <c r="BN300">
        <v>806</v>
      </c>
      <c r="BO300">
        <v>9635821.25</v>
      </c>
      <c r="BP300">
        <v>2026</v>
      </c>
      <c r="BQ300">
        <v>2023</v>
      </c>
      <c r="BR300">
        <v>44.677766922361741</v>
      </c>
      <c r="BS300" t="s">
        <v>13445</v>
      </c>
    </row>
    <row r="301" spans="1:71" x14ac:dyDescent="0.3">
      <c r="A301" t="s">
        <v>71</v>
      </c>
      <c r="B301" t="s">
        <v>74</v>
      </c>
      <c r="C301" t="s">
        <v>138</v>
      </c>
      <c r="D301">
        <v>2599915</v>
      </c>
      <c r="E301">
        <v>2599915</v>
      </c>
      <c r="F301" t="s">
        <v>502</v>
      </c>
      <c r="G301" t="s">
        <v>3878</v>
      </c>
      <c r="H301" t="s">
        <v>3996</v>
      </c>
      <c r="I301" t="s">
        <v>4148</v>
      </c>
      <c r="J301">
        <v>300868</v>
      </c>
      <c r="K301" t="s">
        <v>4291</v>
      </c>
      <c r="L301" t="s">
        <v>4333</v>
      </c>
      <c r="M301" t="s">
        <v>4334</v>
      </c>
      <c r="N301">
        <v>1444754.73</v>
      </c>
      <c r="O301">
        <v>1245958.33</v>
      </c>
      <c r="P301">
        <v>0</v>
      </c>
      <c r="Q301">
        <v>0</v>
      </c>
      <c r="R301">
        <v>0</v>
      </c>
      <c r="S301" t="s">
        <v>4634</v>
      </c>
      <c r="T301" t="s">
        <v>8052</v>
      </c>
      <c r="U301" t="s">
        <v>8052</v>
      </c>
      <c r="V301" t="s">
        <v>9951</v>
      </c>
      <c r="W301" t="s">
        <v>9970</v>
      </c>
      <c r="X301" t="s">
        <v>9995</v>
      </c>
      <c r="Y301" t="s">
        <v>10051</v>
      </c>
      <c r="Z301" t="s">
        <v>10052</v>
      </c>
      <c r="AA301" t="s">
        <v>10055</v>
      </c>
      <c r="AB301" t="s">
        <v>10072</v>
      </c>
      <c r="AC301">
        <v>1182376</v>
      </c>
      <c r="AD301">
        <v>0</v>
      </c>
      <c r="AE301">
        <v>0</v>
      </c>
      <c r="AF301">
        <v>0</v>
      </c>
      <c r="AG301" t="s">
        <v>10072</v>
      </c>
      <c r="AH301" t="s">
        <v>10071</v>
      </c>
      <c r="AI301" t="s">
        <v>10071</v>
      </c>
      <c r="AL301">
        <v>202512</v>
      </c>
      <c r="AM301">
        <v>202607</v>
      </c>
      <c r="AN301">
        <v>30000</v>
      </c>
      <c r="AO301">
        <v>1191471.17</v>
      </c>
      <c r="AP301">
        <v>1182376</v>
      </c>
      <c r="AQ301">
        <v>1208540</v>
      </c>
      <c r="AR301">
        <v>1205958.33</v>
      </c>
      <c r="AS301">
        <v>1205958.33</v>
      </c>
      <c r="AT301">
        <v>7418.33</v>
      </c>
      <c r="AU301" t="s">
        <v>10072</v>
      </c>
      <c r="AV301" t="s">
        <v>10306</v>
      </c>
      <c r="AW301" t="s">
        <v>10072</v>
      </c>
      <c r="AX301" t="s">
        <v>10072</v>
      </c>
      <c r="AY301">
        <v>72.44</v>
      </c>
      <c r="AZ301">
        <v>72.52</v>
      </c>
      <c r="BA301" t="s">
        <v>10500</v>
      </c>
      <c r="BB301" t="s">
        <v>12248</v>
      </c>
      <c r="BC301" t="s">
        <v>10071</v>
      </c>
      <c r="BD301" t="s">
        <v>12336</v>
      </c>
      <c r="BE301" t="s">
        <v>12337</v>
      </c>
      <c r="BF301" t="s">
        <v>12425</v>
      </c>
      <c r="BG301">
        <v>90709</v>
      </c>
      <c r="BH301">
        <v>-12.25153083438906</v>
      </c>
      <c r="BI301">
        <v>-74.886564915273425</v>
      </c>
      <c r="BJ301" t="s">
        <v>8507</v>
      </c>
      <c r="BK301" t="s">
        <v>12789</v>
      </c>
      <c r="BL301" t="s">
        <v>8216</v>
      </c>
      <c r="BM301" t="s">
        <v>7998</v>
      </c>
      <c r="BN301">
        <v>491</v>
      </c>
      <c r="BO301">
        <v>1212376.6599999999</v>
      </c>
      <c r="BP301">
        <v>2026</v>
      </c>
      <c r="BQ301">
        <v>2023</v>
      </c>
      <c r="BR301">
        <v>59.788263128390277</v>
      </c>
      <c r="BS301" t="s">
        <v>13444</v>
      </c>
    </row>
    <row r="302" spans="1:71" x14ac:dyDescent="0.3">
      <c r="A302" t="s">
        <v>72</v>
      </c>
      <c r="B302" t="s">
        <v>80</v>
      </c>
      <c r="C302" t="s">
        <v>172</v>
      </c>
      <c r="D302">
        <v>2510913</v>
      </c>
      <c r="E302">
        <v>2510913</v>
      </c>
      <c r="F302" t="s">
        <v>503</v>
      </c>
      <c r="G302" t="s">
        <v>3948</v>
      </c>
      <c r="H302" t="s">
        <v>4076</v>
      </c>
      <c r="I302" t="s">
        <v>4076</v>
      </c>
      <c r="J302">
        <v>200098</v>
      </c>
      <c r="K302" t="s">
        <v>4299</v>
      </c>
      <c r="L302" t="s">
        <v>4333</v>
      </c>
      <c r="M302" t="s">
        <v>4334</v>
      </c>
      <c r="N302">
        <v>25861934.600000001</v>
      </c>
      <c r="O302">
        <v>30982276.5</v>
      </c>
      <c r="P302">
        <v>100000</v>
      </c>
      <c r="Q302">
        <v>0</v>
      </c>
      <c r="R302">
        <v>0</v>
      </c>
      <c r="S302" t="s">
        <v>4635</v>
      </c>
      <c r="T302" t="s">
        <v>8166</v>
      </c>
      <c r="U302" t="s">
        <v>9489</v>
      </c>
      <c r="V302" t="s">
        <v>9961</v>
      </c>
      <c r="W302" t="s">
        <v>9985</v>
      </c>
      <c r="X302" t="s">
        <v>10026</v>
      </c>
      <c r="Y302" t="s">
        <v>10051</v>
      </c>
      <c r="Z302" t="s">
        <v>10052</v>
      </c>
      <c r="AA302" t="s">
        <v>10055</v>
      </c>
      <c r="AB302" t="s">
        <v>10072</v>
      </c>
      <c r="AC302">
        <v>63720</v>
      </c>
      <c r="AD302">
        <v>0</v>
      </c>
      <c r="AE302">
        <v>0</v>
      </c>
      <c r="AF302">
        <v>0</v>
      </c>
      <c r="AG302" t="s">
        <v>10072</v>
      </c>
      <c r="AH302" t="s">
        <v>10071</v>
      </c>
      <c r="AI302" t="s">
        <v>10071</v>
      </c>
      <c r="AN302">
        <v>0</v>
      </c>
      <c r="AO302">
        <v>0</v>
      </c>
      <c r="AQ302">
        <v>0</v>
      </c>
      <c r="AT302">
        <v>31082276.5</v>
      </c>
      <c r="AU302" t="s">
        <v>10072</v>
      </c>
      <c r="AV302" t="s">
        <v>10306</v>
      </c>
      <c r="AW302" t="s">
        <v>10072</v>
      </c>
      <c r="AX302" t="s">
        <v>10072</v>
      </c>
      <c r="AY302">
        <v>100</v>
      </c>
      <c r="AZ302">
        <v>100</v>
      </c>
      <c r="BA302" t="s">
        <v>10501</v>
      </c>
      <c r="BB302" t="s">
        <v>10026</v>
      </c>
      <c r="BC302" t="s">
        <v>10071</v>
      </c>
      <c r="BD302" t="s">
        <v>12336</v>
      </c>
      <c r="BE302" t="s">
        <v>12336</v>
      </c>
      <c r="BF302" t="s">
        <v>12428</v>
      </c>
      <c r="BG302">
        <v>90109</v>
      </c>
      <c r="BH302">
        <v>-12.56072948999997</v>
      </c>
      <c r="BI302">
        <v>-75.036419279999961</v>
      </c>
      <c r="BJ302" t="s">
        <v>9231</v>
      </c>
      <c r="BK302" t="s">
        <v>12522</v>
      </c>
      <c r="BL302" t="s">
        <v>9002</v>
      </c>
      <c r="BM302" t="s">
        <v>8685</v>
      </c>
      <c r="BN302">
        <v>2041</v>
      </c>
      <c r="BO302">
        <v>28807712.530000001</v>
      </c>
      <c r="BP302">
        <v>2026</v>
      </c>
      <c r="BQ302">
        <v>2021</v>
      </c>
      <c r="BR302">
        <v>25.623272912335459</v>
      </c>
      <c r="BS302" t="s">
        <v>13445</v>
      </c>
    </row>
    <row r="303" spans="1:71" x14ac:dyDescent="0.3">
      <c r="A303" t="s">
        <v>73</v>
      </c>
      <c r="B303" t="s">
        <v>76</v>
      </c>
      <c r="C303" t="s">
        <v>127</v>
      </c>
      <c r="D303">
        <v>2532975</v>
      </c>
      <c r="E303">
        <v>2532975</v>
      </c>
      <c r="F303" t="s">
        <v>504</v>
      </c>
      <c r="G303" t="s">
        <v>3900</v>
      </c>
      <c r="H303" t="s">
        <v>4053</v>
      </c>
      <c r="I303" t="s">
        <v>4200</v>
      </c>
      <c r="J303">
        <v>799</v>
      </c>
      <c r="K303" t="s">
        <v>4285</v>
      </c>
      <c r="L303" t="s">
        <v>4333</v>
      </c>
      <c r="M303" t="s">
        <v>4334</v>
      </c>
      <c r="N303">
        <v>281124741.80000001</v>
      </c>
      <c r="O303">
        <v>279726111.80000001</v>
      </c>
      <c r="P303">
        <v>1398630</v>
      </c>
      <c r="Q303">
        <v>0</v>
      </c>
      <c r="R303">
        <v>0</v>
      </c>
      <c r="S303" t="s">
        <v>4636</v>
      </c>
      <c r="T303" t="s">
        <v>8167</v>
      </c>
      <c r="U303" t="s">
        <v>9607</v>
      </c>
      <c r="V303" t="s">
        <v>9949</v>
      </c>
      <c r="W303" t="s">
        <v>9968</v>
      </c>
      <c r="X303" t="s">
        <v>9993</v>
      </c>
      <c r="Y303" t="s">
        <v>10051</v>
      </c>
      <c r="Z303" t="s">
        <v>10052</v>
      </c>
      <c r="AA303" t="s">
        <v>10055</v>
      </c>
      <c r="AB303" t="s">
        <v>10072</v>
      </c>
      <c r="AD303">
        <v>0</v>
      </c>
      <c r="AE303">
        <v>1324517</v>
      </c>
      <c r="AF303">
        <v>500000</v>
      </c>
      <c r="AG303" t="s">
        <v>10071</v>
      </c>
      <c r="AH303" t="s">
        <v>10071</v>
      </c>
      <c r="AI303" t="s">
        <v>10071</v>
      </c>
      <c r="AN303">
        <v>0</v>
      </c>
      <c r="AO303">
        <v>0</v>
      </c>
      <c r="AQ303">
        <v>0</v>
      </c>
      <c r="AT303">
        <v>281124741.80000001</v>
      </c>
      <c r="AU303" t="s">
        <v>10072</v>
      </c>
      <c r="AV303" t="s">
        <v>10307</v>
      </c>
      <c r="AW303" t="s">
        <v>10072</v>
      </c>
      <c r="AX303" t="s">
        <v>10071</v>
      </c>
      <c r="AZ303">
        <v>0</v>
      </c>
      <c r="BB303" t="s">
        <v>9993</v>
      </c>
      <c r="BC303" t="s">
        <v>10071</v>
      </c>
      <c r="BD303" t="s">
        <v>12336</v>
      </c>
      <c r="BE303" t="s">
        <v>12341</v>
      </c>
      <c r="BF303" t="s">
        <v>12395</v>
      </c>
      <c r="BG303">
        <v>90305</v>
      </c>
      <c r="BH303">
        <v>-13.03244263675507</v>
      </c>
      <c r="BI303">
        <v>-74.41846453810291</v>
      </c>
      <c r="BJ303" t="s">
        <v>8118</v>
      </c>
      <c r="BK303" t="s">
        <v>12790</v>
      </c>
      <c r="BL303" t="s">
        <v>8118</v>
      </c>
      <c r="BM303" t="s">
        <v>12790</v>
      </c>
      <c r="BN303">
        <v>6461</v>
      </c>
      <c r="BO303">
        <v>271811584.80000001</v>
      </c>
      <c r="BP303">
        <v>2026</v>
      </c>
      <c r="BQ303">
        <v>2021</v>
      </c>
      <c r="BR303">
        <v>66.179486244710347</v>
      </c>
      <c r="BS303" t="s">
        <v>13444</v>
      </c>
    </row>
    <row r="304" spans="1:71" x14ac:dyDescent="0.3">
      <c r="A304" t="s">
        <v>73</v>
      </c>
      <c r="B304" t="s">
        <v>76</v>
      </c>
      <c r="C304" t="s">
        <v>127</v>
      </c>
      <c r="D304">
        <v>2596783</v>
      </c>
      <c r="E304">
        <v>2596783</v>
      </c>
      <c r="F304" t="s">
        <v>505</v>
      </c>
      <c r="G304" t="s">
        <v>3900</v>
      </c>
      <c r="H304" t="s">
        <v>4053</v>
      </c>
      <c r="I304" t="s">
        <v>4200</v>
      </c>
      <c r="J304">
        <v>799</v>
      </c>
      <c r="K304" t="s">
        <v>4285</v>
      </c>
      <c r="L304" t="s">
        <v>4333</v>
      </c>
      <c r="M304" t="s">
        <v>4334</v>
      </c>
      <c r="N304">
        <v>1372991.05</v>
      </c>
      <c r="O304">
        <v>1372991.05</v>
      </c>
      <c r="P304">
        <v>0</v>
      </c>
      <c r="Q304">
        <v>0</v>
      </c>
      <c r="R304">
        <v>0</v>
      </c>
      <c r="S304" t="s">
        <v>4637</v>
      </c>
      <c r="T304" t="s">
        <v>8133</v>
      </c>
      <c r="U304" t="s">
        <v>8252</v>
      </c>
      <c r="V304" t="s">
        <v>9949</v>
      </c>
      <c r="W304" t="s">
        <v>9968</v>
      </c>
      <c r="X304" t="s">
        <v>10006</v>
      </c>
      <c r="Y304" t="s">
        <v>10051</v>
      </c>
      <c r="Z304" t="s">
        <v>10052</v>
      </c>
      <c r="AA304" t="s">
        <v>10054</v>
      </c>
      <c r="AB304" t="s">
        <v>10071</v>
      </c>
      <c r="AG304" t="s">
        <v>10071</v>
      </c>
      <c r="AH304" t="s">
        <v>10071</v>
      </c>
      <c r="AI304" t="s">
        <v>10071</v>
      </c>
      <c r="AN304">
        <v>0</v>
      </c>
      <c r="AO304">
        <v>0</v>
      </c>
      <c r="AQ304">
        <v>0</v>
      </c>
      <c r="AT304">
        <v>1372991.05</v>
      </c>
      <c r="AU304" t="s">
        <v>10071</v>
      </c>
      <c r="AW304" t="s">
        <v>10071</v>
      </c>
      <c r="AX304" t="s">
        <v>10071</v>
      </c>
      <c r="BB304" t="s">
        <v>10006</v>
      </c>
      <c r="BC304" t="s">
        <v>10071</v>
      </c>
      <c r="BD304" t="s">
        <v>12336</v>
      </c>
      <c r="BE304" t="s">
        <v>12336</v>
      </c>
      <c r="BF304" t="s">
        <v>12377</v>
      </c>
      <c r="BG304">
        <v>90117</v>
      </c>
      <c r="BH304">
        <v>-12.768438863565899</v>
      </c>
      <c r="BI304">
        <v>-74.844025652855166</v>
      </c>
      <c r="BJ304" t="s">
        <v>7961</v>
      </c>
      <c r="BK304" t="s">
        <v>9929</v>
      </c>
      <c r="BN304">
        <v>70</v>
      </c>
      <c r="BP304">
        <v>2026</v>
      </c>
      <c r="BQ304">
        <v>2023</v>
      </c>
      <c r="BR304">
        <v>14.038106871876931</v>
      </c>
      <c r="BS304" t="s">
        <v>13443</v>
      </c>
    </row>
    <row r="305" spans="1:71" x14ac:dyDescent="0.3">
      <c r="A305" t="s">
        <v>73</v>
      </c>
      <c r="B305" t="s">
        <v>76</v>
      </c>
      <c r="C305" t="s">
        <v>127</v>
      </c>
      <c r="D305">
        <v>2531542</v>
      </c>
      <c r="E305">
        <v>2531542</v>
      </c>
      <c r="F305" t="s">
        <v>506</v>
      </c>
      <c r="G305" t="s">
        <v>3900</v>
      </c>
      <c r="H305" t="s">
        <v>4020</v>
      </c>
      <c r="I305" t="s">
        <v>4172</v>
      </c>
      <c r="J305">
        <v>1304</v>
      </c>
      <c r="K305" t="s">
        <v>4284</v>
      </c>
      <c r="L305" t="s">
        <v>4333</v>
      </c>
      <c r="M305" t="s">
        <v>4334</v>
      </c>
      <c r="N305">
        <v>3575590.16</v>
      </c>
      <c r="O305">
        <v>3575590.16</v>
      </c>
      <c r="P305">
        <v>0</v>
      </c>
      <c r="Q305">
        <v>0</v>
      </c>
      <c r="R305">
        <v>0</v>
      </c>
      <c r="S305" t="s">
        <v>4638</v>
      </c>
      <c r="T305" t="s">
        <v>8168</v>
      </c>
      <c r="U305" t="s">
        <v>8735</v>
      </c>
      <c r="V305" t="s">
        <v>9954</v>
      </c>
      <c r="W305" t="s">
        <v>9973</v>
      </c>
      <c r="X305" t="s">
        <v>10007</v>
      </c>
      <c r="Y305" t="s">
        <v>10051</v>
      </c>
      <c r="Z305" t="s">
        <v>10052</v>
      </c>
      <c r="AA305" t="s">
        <v>10055</v>
      </c>
      <c r="AB305" t="s">
        <v>10072</v>
      </c>
      <c r="AD305">
        <v>0</v>
      </c>
      <c r="AE305">
        <v>110000</v>
      </c>
      <c r="AF305">
        <v>3465590.16</v>
      </c>
      <c r="AG305" t="s">
        <v>10071</v>
      </c>
      <c r="AH305" t="s">
        <v>10071</v>
      </c>
      <c r="AI305" t="s">
        <v>10071</v>
      </c>
      <c r="AN305">
        <v>0</v>
      </c>
      <c r="AO305">
        <v>0</v>
      </c>
      <c r="AQ305">
        <v>0</v>
      </c>
      <c r="AT305">
        <v>3575590.16</v>
      </c>
      <c r="AU305" t="s">
        <v>10072</v>
      </c>
      <c r="AV305" t="s">
        <v>10307</v>
      </c>
      <c r="AW305" t="s">
        <v>10072</v>
      </c>
      <c r="AX305" t="s">
        <v>10071</v>
      </c>
      <c r="AZ305">
        <v>0</v>
      </c>
      <c r="BB305" t="s">
        <v>10007</v>
      </c>
      <c r="BC305" t="s">
        <v>10071</v>
      </c>
      <c r="BD305" t="s">
        <v>12336</v>
      </c>
      <c r="BE305" t="s">
        <v>12341</v>
      </c>
      <c r="BF305" t="s">
        <v>12354</v>
      </c>
      <c r="BG305">
        <v>90306</v>
      </c>
      <c r="BH305">
        <v>-12.943823722481531</v>
      </c>
      <c r="BI305">
        <v>-74.538328398759717</v>
      </c>
      <c r="BJ305" t="s">
        <v>9433</v>
      </c>
      <c r="BK305" t="s">
        <v>12708</v>
      </c>
      <c r="BL305" t="s">
        <v>9433</v>
      </c>
      <c r="BM305" t="s">
        <v>12708</v>
      </c>
      <c r="BN305">
        <v>295</v>
      </c>
      <c r="BO305">
        <v>2911542.84</v>
      </c>
      <c r="BP305">
        <v>2026</v>
      </c>
      <c r="BQ305">
        <v>2021</v>
      </c>
      <c r="BR305">
        <v>50.380522305480383</v>
      </c>
      <c r="BS305" t="s">
        <v>13444</v>
      </c>
    </row>
    <row r="306" spans="1:71" x14ac:dyDescent="0.3">
      <c r="A306" t="s">
        <v>73</v>
      </c>
      <c r="B306" t="s">
        <v>76</v>
      </c>
      <c r="C306" t="s">
        <v>127</v>
      </c>
      <c r="D306">
        <v>2491560</v>
      </c>
      <c r="E306">
        <v>2491560</v>
      </c>
      <c r="F306" t="s">
        <v>507</v>
      </c>
      <c r="G306" t="s">
        <v>3856</v>
      </c>
      <c r="H306" t="s">
        <v>3975</v>
      </c>
      <c r="I306" t="s">
        <v>4151</v>
      </c>
      <c r="J306">
        <v>301883</v>
      </c>
      <c r="K306" t="s">
        <v>192</v>
      </c>
      <c r="L306" t="s">
        <v>4333</v>
      </c>
      <c r="M306" t="s">
        <v>4334</v>
      </c>
      <c r="N306">
        <v>3651831.86</v>
      </c>
      <c r="O306">
        <v>8655024.0700000003</v>
      </c>
      <c r="P306">
        <v>124928.18</v>
      </c>
      <c r="Q306">
        <v>0</v>
      </c>
      <c r="R306">
        <v>0</v>
      </c>
      <c r="S306" t="s">
        <v>4639</v>
      </c>
      <c r="T306" t="s">
        <v>8169</v>
      </c>
      <c r="U306" t="s">
        <v>8169</v>
      </c>
      <c r="V306" t="s">
        <v>9952</v>
      </c>
      <c r="W306" t="s">
        <v>9971</v>
      </c>
      <c r="X306" t="s">
        <v>9996</v>
      </c>
      <c r="Y306" t="s">
        <v>10051</v>
      </c>
      <c r="Z306" t="s">
        <v>10052</v>
      </c>
      <c r="AA306" t="s">
        <v>10055</v>
      </c>
      <c r="AB306" t="s">
        <v>10071</v>
      </c>
      <c r="AG306" t="s">
        <v>10072</v>
      </c>
      <c r="AH306" t="s">
        <v>10071</v>
      </c>
      <c r="AI306" t="s">
        <v>10071</v>
      </c>
      <c r="AL306">
        <v>202204</v>
      </c>
      <c r="AM306">
        <v>202312</v>
      </c>
      <c r="AN306">
        <v>197300</v>
      </c>
      <c r="AO306">
        <v>0</v>
      </c>
      <c r="AP306">
        <v>0</v>
      </c>
      <c r="AQ306">
        <v>2741505</v>
      </c>
      <c r="AR306">
        <v>43000</v>
      </c>
      <c r="AS306">
        <v>0</v>
      </c>
      <c r="AT306">
        <v>5841147.25</v>
      </c>
      <c r="AU306" t="s">
        <v>10072</v>
      </c>
      <c r="AV306" t="s">
        <v>10306</v>
      </c>
      <c r="AW306" t="s">
        <v>10072</v>
      </c>
      <c r="AX306" t="s">
        <v>10071</v>
      </c>
      <c r="AZ306">
        <v>0</v>
      </c>
      <c r="BA306" t="s">
        <v>10502</v>
      </c>
      <c r="BB306" t="s">
        <v>12249</v>
      </c>
      <c r="BC306" t="s">
        <v>10071</v>
      </c>
      <c r="BD306" t="s">
        <v>12336</v>
      </c>
      <c r="BE306" t="s">
        <v>12337</v>
      </c>
      <c r="BF306" t="s">
        <v>12344</v>
      </c>
      <c r="BG306">
        <v>90723</v>
      </c>
      <c r="BH306">
        <v>-12.312763241026261</v>
      </c>
      <c r="BI306">
        <v>-74.89100931779096</v>
      </c>
      <c r="BJ306" t="s">
        <v>12496</v>
      </c>
      <c r="BK306" t="s">
        <v>12791</v>
      </c>
      <c r="BL306" t="s">
        <v>12496</v>
      </c>
      <c r="BM306" t="s">
        <v>12791</v>
      </c>
      <c r="BN306">
        <v>1310</v>
      </c>
      <c r="BO306">
        <v>10295656.960000001</v>
      </c>
      <c r="BP306">
        <v>2026</v>
      </c>
      <c r="BQ306">
        <v>2020</v>
      </c>
      <c r="BR306">
        <v>52.99089929941325</v>
      </c>
      <c r="BS306" t="s">
        <v>13444</v>
      </c>
    </row>
    <row r="307" spans="1:71" x14ac:dyDescent="0.3">
      <c r="A307" t="s">
        <v>73</v>
      </c>
      <c r="B307" t="s">
        <v>76</v>
      </c>
      <c r="C307" t="s">
        <v>127</v>
      </c>
      <c r="D307">
        <v>2525492</v>
      </c>
      <c r="E307">
        <v>2525492</v>
      </c>
      <c r="F307" t="s">
        <v>508</v>
      </c>
      <c r="G307" t="s">
        <v>3900</v>
      </c>
      <c r="H307" t="s">
        <v>4053</v>
      </c>
      <c r="I307" t="s">
        <v>4200</v>
      </c>
      <c r="J307">
        <v>799</v>
      </c>
      <c r="K307" t="s">
        <v>4285</v>
      </c>
      <c r="L307" t="s">
        <v>4333</v>
      </c>
      <c r="M307" t="s">
        <v>4334</v>
      </c>
      <c r="N307">
        <v>4114714.7</v>
      </c>
      <c r="O307">
        <v>4114714.7</v>
      </c>
      <c r="P307">
        <v>0</v>
      </c>
      <c r="Q307">
        <v>0</v>
      </c>
      <c r="R307">
        <v>0</v>
      </c>
      <c r="S307" t="s">
        <v>4640</v>
      </c>
      <c r="T307" t="s">
        <v>8170</v>
      </c>
      <c r="U307" t="s">
        <v>9608</v>
      </c>
      <c r="V307" t="s">
        <v>9949</v>
      </c>
      <c r="W307" t="s">
        <v>9968</v>
      </c>
      <c r="X307" t="s">
        <v>10006</v>
      </c>
      <c r="Y307" t="s">
        <v>10051</v>
      </c>
      <c r="Z307" t="s">
        <v>10052</v>
      </c>
      <c r="AA307" t="s">
        <v>10055</v>
      </c>
      <c r="AB307" t="s">
        <v>10072</v>
      </c>
      <c r="AC307">
        <v>0</v>
      </c>
      <c r="AD307">
        <v>0</v>
      </c>
      <c r="AE307">
        <v>2500000</v>
      </c>
      <c r="AF307">
        <v>1523118.7</v>
      </c>
      <c r="AG307" t="s">
        <v>10071</v>
      </c>
      <c r="AH307" t="s">
        <v>10071</v>
      </c>
      <c r="AI307" t="s">
        <v>10071</v>
      </c>
      <c r="AL307">
        <v>202212</v>
      </c>
      <c r="AM307">
        <v>202307</v>
      </c>
      <c r="AN307">
        <v>91596</v>
      </c>
      <c r="AO307">
        <v>0</v>
      </c>
      <c r="AQ307">
        <v>0</v>
      </c>
      <c r="AT307">
        <v>4023118.7</v>
      </c>
      <c r="AU307" t="s">
        <v>10072</v>
      </c>
      <c r="AV307" t="s">
        <v>10307</v>
      </c>
      <c r="AW307" t="s">
        <v>10072</v>
      </c>
      <c r="AX307" t="s">
        <v>10071</v>
      </c>
      <c r="AZ307">
        <v>0</v>
      </c>
      <c r="BB307" t="s">
        <v>10006</v>
      </c>
      <c r="BC307" t="s">
        <v>10071</v>
      </c>
      <c r="BD307" t="s">
        <v>12336</v>
      </c>
      <c r="BE307" t="s">
        <v>12336</v>
      </c>
      <c r="BF307" t="s">
        <v>12343</v>
      </c>
      <c r="BG307">
        <v>90103</v>
      </c>
      <c r="BH307">
        <v>-12.642851429999951</v>
      </c>
      <c r="BI307">
        <v>-74.863668599999983</v>
      </c>
      <c r="BJ307" t="s">
        <v>8230</v>
      </c>
      <c r="BK307" t="s">
        <v>12792</v>
      </c>
      <c r="BL307" t="s">
        <v>8230</v>
      </c>
      <c r="BM307" t="s">
        <v>12792</v>
      </c>
      <c r="BN307">
        <v>490</v>
      </c>
      <c r="BO307">
        <v>3869860.99</v>
      </c>
      <c r="BP307">
        <v>2026</v>
      </c>
      <c r="BQ307">
        <v>2021</v>
      </c>
      <c r="BR307">
        <v>19.526126027365081</v>
      </c>
      <c r="BS307" t="s">
        <v>13443</v>
      </c>
    </row>
    <row r="308" spans="1:71" x14ac:dyDescent="0.3">
      <c r="A308" t="s">
        <v>73</v>
      </c>
      <c r="B308" t="s">
        <v>76</v>
      </c>
      <c r="C308" t="s">
        <v>127</v>
      </c>
      <c r="D308">
        <v>2595638</v>
      </c>
      <c r="E308">
        <v>2595638</v>
      </c>
      <c r="F308" t="s">
        <v>509</v>
      </c>
      <c r="G308" t="s">
        <v>3900</v>
      </c>
      <c r="H308" t="s">
        <v>4022</v>
      </c>
      <c r="I308" t="s">
        <v>4222</v>
      </c>
      <c r="J308">
        <v>800</v>
      </c>
      <c r="K308" t="s">
        <v>4300</v>
      </c>
      <c r="L308" t="s">
        <v>4333</v>
      </c>
      <c r="M308" t="s">
        <v>4334</v>
      </c>
      <c r="N308">
        <v>17332746.879999999</v>
      </c>
      <c r="O308">
        <v>19770633.16</v>
      </c>
      <c r="P308">
        <v>299655.71000000002</v>
      </c>
      <c r="Q308">
        <v>0</v>
      </c>
      <c r="R308">
        <v>0</v>
      </c>
      <c r="S308" t="s">
        <v>4641</v>
      </c>
      <c r="T308" t="s">
        <v>8044</v>
      </c>
      <c r="U308" t="s">
        <v>8133</v>
      </c>
      <c r="V308" t="s">
        <v>9948</v>
      </c>
      <c r="W308" t="s">
        <v>9974</v>
      </c>
      <c r="X308" t="s">
        <v>10000</v>
      </c>
      <c r="Y308" t="s">
        <v>10051</v>
      </c>
      <c r="Z308" t="s">
        <v>10052</v>
      </c>
      <c r="AA308" t="s">
        <v>10054</v>
      </c>
      <c r="AB308" t="s">
        <v>10072</v>
      </c>
      <c r="AC308">
        <v>6000000</v>
      </c>
      <c r="AD308">
        <v>5000000</v>
      </c>
      <c r="AE308">
        <v>5926150.1699999999</v>
      </c>
      <c r="AF308">
        <v>0</v>
      </c>
      <c r="AG308" t="s">
        <v>10072</v>
      </c>
      <c r="AH308" t="s">
        <v>10071</v>
      </c>
      <c r="AI308" t="s">
        <v>10071</v>
      </c>
      <c r="AL308">
        <v>202411</v>
      </c>
      <c r="AM308">
        <v>202608</v>
      </c>
      <c r="AN308">
        <v>7144138.7000000002</v>
      </c>
      <c r="AO308">
        <v>1915993.91</v>
      </c>
      <c r="AP308">
        <v>6000000</v>
      </c>
      <c r="AQ308">
        <v>4409174</v>
      </c>
      <c r="AR308">
        <v>3279156.77</v>
      </c>
      <c r="AS308">
        <v>2498272.77</v>
      </c>
      <c r="AT308">
        <v>8516976.1699999999</v>
      </c>
      <c r="AU308" t="s">
        <v>10072</v>
      </c>
      <c r="AV308" t="s">
        <v>10306</v>
      </c>
      <c r="AW308" t="s">
        <v>10072</v>
      </c>
      <c r="AX308" t="s">
        <v>10072</v>
      </c>
      <c r="AY308">
        <v>65.88</v>
      </c>
      <c r="AZ308">
        <v>65.03</v>
      </c>
      <c r="BA308" t="s">
        <v>10503</v>
      </c>
      <c r="BB308" t="s">
        <v>12253</v>
      </c>
      <c r="BC308" t="s">
        <v>10071</v>
      </c>
      <c r="BD308" t="s">
        <v>12336</v>
      </c>
      <c r="BE308" t="s">
        <v>12337</v>
      </c>
      <c r="BF308" t="s">
        <v>12392</v>
      </c>
      <c r="BG308">
        <v>90701</v>
      </c>
      <c r="BH308">
        <v>-12.39749852649852</v>
      </c>
      <c r="BI308">
        <v>-74.86924413796747</v>
      </c>
      <c r="BJ308" t="s">
        <v>8370</v>
      </c>
      <c r="BK308" t="s">
        <v>12793</v>
      </c>
      <c r="BL308" t="s">
        <v>12457</v>
      </c>
      <c r="BM308" t="s">
        <v>12948</v>
      </c>
      <c r="BN308">
        <v>19623</v>
      </c>
      <c r="BO308">
        <v>19770633.16</v>
      </c>
      <c r="BP308">
        <v>2026</v>
      </c>
      <c r="BQ308">
        <v>2023</v>
      </c>
      <c r="BR308">
        <v>44.268640611562589</v>
      </c>
      <c r="BS308" t="s">
        <v>13445</v>
      </c>
    </row>
    <row r="309" spans="1:71" x14ac:dyDescent="0.3">
      <c r="A309" t="s">
        <v>73</v>
      </c>
      <c r="B309" t="s">
        <v>76</v>
      </c>
      <c r="C309" t="s">
        <v>127</v>
      </c>
      <c r="D309">
        <v>2469483</v>
      </c>
      <c r="E309">
        <v>2469483</v>
      </c>
      <c r="F309" t="s">
        <v>510</v>
      </c>
      <c r="G309" t="s">
        <v>3900</v>
      </c>
      <c r="H309" t="s">
        <v>4053</v>
      </c>
      <c r="I309" t="s">
        <v>4200</v>
      </c>
      <c r="J309">
        <v>799</v>
      </c>
      <c r="K309" t="s">
        <v>4285</v>
      </c>
      <c r="L309" t="s">
        <v>4333</v>
      </c>
      <c r="M309" t="s">
        <v>4334</v>
      </c>
      <c r="N309">
        <v>26937235.82</v>
      </c>
      <c r="O309">
        <v>26937235.82</v>
      </c>
      <c r="P309">
        <v>0</v>
      </c>
      <c r="Q309">
        <v>0</v>
      </c>
      <c r="R309">
        <v>0</v>
      </c>
      <c r="S309" t="s">
        <v>4642</v>
      </c>
      <c r="T309" t="s">
        <v>8126</v>
      </c>
      <c r="U309" t="s">
        <v>9609</v>
      </c>
      <c r="V309" t="s">
        <v>9954</v>
      </c>
      <c r="W309" t="s">
        <v>9973</v>
      </c>
      <c r="X309" t="s">
        <v>9998</v>
      </c>
      <c r="Y309" t="s">
        <v>10051</v>
      </c>
      <c r="Z309" t="s">
        <v>10052</v>
      </c>
      <c r="AA309" t="s">
        <v>10055</v>
      </c>
      <c r="AB309" t="s">
        <v>10071</v>
      </c>
      <c r="AG309" t="s">
        <v>10071</v>
      </c>
      <c r="AH309" t="s">
        <v>10071</v>
      </c>
      <c r="AI309" t="s">
        <v>10071</v>
      </c>
      <c r="AL309">
        <v>202203</v>
      </c>
      <c r="AM309">
        <v>202211</v>
      </c>
      <c r="AN309">
        <v>550478.92000000004</v>
      </c>
      <c r="AO309">
        <v>0</v>
      </c>
      <c r="AQ309">
        <v>0</v>
      </c>
      <c r="AT309">
        <v>26386756.899999999</v>
      </c>
      <c r="AU309" t="s">
        <v>10072</v>
      </c>
      <c r="AV309" t="s">
        <v>10307</v>
      </c>
      <c r="AW309" t="s">
        <v>10072</v>
      </c>
      <c r="AX309" t="s">
        <v>10071</v>
      </c>
      <c r="AZ309">
        <v>0</v>
      </c>
      <c r="BB309" t="s">
        <v>9998</v>
      </c>
      <c r="BC309" t="s">
        <v>10071</v>
      </c>
      <c r="BD309" t="s">
        <v>12336</v>
      </c>
      <c r="BE309" t="s">
        <v>12336</v>
      </c>
      <c r="BF309" t="s">
        <v>12343</v>
      </c>
      <c r="BG309">
        <v>90103</v>
      </c>
      <c r="BH309">
        <v>-12.642851429999951</v>
      </c>
      <c r="BI309">
        <v>-74.863668599999983</v>
      </c>
      <c r="BJ309" t="s">
        <v>9499</v>
      </c>
      <c r="BK309" t="s">
        <v>12794</v>
      </c>
      <c r="BL309" t="s">
        <v>9499</v>
      </c>
      <c r="BM309" t="s">
        <v>12794</v>
      </c>
      <c r="BN309">
        <v>521</v>
      </c>
      <c r="BO309">
        <v>25019339.879999999</v>
      </c>
      <c r="BP309">
        <v>2026</v>
      </c>
      <c r="BQ309">
        <v>2019</v>
      </c>
      <c r="BR309">
        <v>19.526126027365081</v>
      </c>
      <c r="BS309" t="s">
        <v>13443</v>
      </c>
    </row>
    <row r="310" spans="1:71" x14ac:dyDescent="0.3">
      <c r="A310" t="s">
        <v>71</v>
      </c>
      <c r="B310" t="s">
        <v>74</v>
      </c>
      <c r="C310" t="s">
        <v>124</v>
      </c>
      <c r="D310">
        <v>2611198</v>
      </c>
      <c r="E310">
        <v>2611198</v>
      </c>
      <c r="F310" t="s">
        <v>511</v>
      </c>
      <c r="G310" t="s">
        <v>3897</v>
      </c>
      <c r="H310" t="s">
        <v>4035</v>
      </c>
      <c r="I310" t="s">
        <v>4169</v>
      </c>
      <c r="J310">
        <v>300792</v>
      </c>
      <c r="K310" t="s">
        <v>124</v>
      </c>
      <c r="L310" t="s">
        <v>4333</v>
      </c>
      <c r="M310" t="s">
        <v>4334</v>
      </c>
      <c r="N310">
        <v>8399463.5500000007</v>
      </c>
      <c r="O310">
        <v>6463677.5300000003</v>
      </c>
      <c r="P310">
        <v>0</v>
      </c>
      <c r="Q310">
        <v>0</v>
      </c>
      <c r="R310">
        <v>0</v>
      </c>
      <c r="S310" t="s">
        <v>4643</v>
      </c>
      <c r="T310" t="s">
        <v>8171</v>
      </c>
      <c r="U310" t="s">
        <v>9052</v>
      </c>
      <c r="V310" t="s">
        <v>9952</v>
      </c>
      <c r="W310" t="s">
        <v>9971</v>
      </c>
      <c r="X310" t="s">
        <v>9996</v>
      </c>
      <c r="Y310" t="s">
        <v>10051</v>
      </c>
      <c r="Z310" t="s">
        <v>10052</v>
      </c>
      <c r="AA310" t="s">
        <v>10055</v>
      </c>
      <c r="AB310" t="s">
        <v>10072</v>
      </c>
      <c r="AC310">
        <v>4962910</v>
      </c>
      <c r="AD310">
        <v>0</v>
      </c>
      <c r="AE310">
        <v>0</v>
      </c>
      <c r="AF310">
        <v>0</v>
      </c>
      <c r="AG310" t="s">
        <v>10072</v>
      </c>
      <c r="AH310" t="s">
        <v>10071</v>
      </c>
      <c r="AI310" t="s">
        <v>10071</v>
      </c>
      <c r="AL310">
        <v>202312</v>
      </c>
      <c r="AM310">
        <v>202408</v>
      </c>
      <c r="AN310">
        <v>39000</v>
      </c>
      <c r="AO310">
        <v>0</v>
      </c>
      <c r="AP310">
        <v>4962910</v>
      </c>
      <c r="AQ310">
        <v>6424676</v>
      </c>
      <c r="AR310">
        <v>5032862.22</v>
      </c>
      <c r="AS310">
        <v>0</v>
      </c>
      <c r="AT310">
        <v>1.53</v>
      </c>
      <c r="AU310" t="s">
        <v>10072</v>
      </c>
      <c r="AV310" t="s">
        <v>10306</v>
      </c>
      <c r="AW310" t="s">
        <v>10072</v>
      </c>
      <c r="AX310" t="s">
        <v>10071</v>
      </c>
      <c r="AZ310">
        <v>235.31</v>
      </c>
      <c r="BA310" t="s">
        <v>10504</v>
      </c>
      <c r="BB310" t="s">
        <v>12249</v>
      </c>
      <c r="BC310" t="s">
        <v>10071</v>
      </c>
      <c r="BD310" t="s">
        <v>12336</v>
      </c>
      <c r="BE310" t="s">
        <v>12336</v>
      </c>
      <c r="BF310" t="s">
        <v>12343</v>
      </c>
      <c r="BG310">
        <v>90103</v>
      </c>
      <c r="BH310">
        <v>-12.6683902832503</v>
      </c>
      <c r="BI310">
        <v>-74.884793674926172</v>
      </c>
      <c r="BJ310" t="s">
        <v>8205</v>
      </c>
      <c r="BK310" t="s">
        <v>12720</v>
      </c>
      <c r="BL310" t="s">
        <v>8205</v>
      </c>
      <c r="BM310" t="s">
        <v>13304</v>
      </c>
      <c r="BN310">
        <v>1800</v>
      </c>
      <c r="BO310">
        <v>6463674.5300000003</v>
      </c>
      <c r="BP310">
        <v>2026</v>
      </c>
      <c r="BQ310">
        <v>2023</v>
      </c>
      <c r="BR310">
        <v>15.878700604372931</v>
      </c>
      <c r="BS310" t="s">
        <v>13443</v>
      </c>
    </row>
    <row r="311" spans="1:71" x14ac:dyDescent="0.3">
      <c r="A311" t="s">
        <v>71</v>
      </c>
      <c r="B311" t="s">
        <v>74</v>
      </c>
      <c r="C311" t="s">
        <v>121</v>
      </c>
      <c r="D311">
        <v>2626475</v>
      </c>
      <c r="E311">
        <v>2626475</v>
      </c>
      <c r="F311" t="s">
        <v>512</v>
      </c>
      <c r="G311" t="s">
        <v>3894</v>
      </c>
      <c r="H311" t="s">
        <v>4013</v>
      </c>
      <c r="I311" t="s">
        <v>4165</v>
      </c>
      <c r="J311">
        <v>300817</v>
      </c>
      <c r="K311" t="s">
        <v>121</v>
      </c>
      <c r="L311" t="s">
        <v>4333</v>
      </c>
      <c r="M311" t="s">
        <v>4334</v>
      </c>
      <c r="N311">
        <v>3873870</v>
      </c>
      <c r="O311">
        <v>3873870</v>
      </c>
      <c r="P311">
        <v>0</v>
      </c>
      <c r="Q311">
        <v>0</v>
      </c>
      <c r="R311">
        <v>0</v>
      </c>
      <c r="S311" t="s">
        <v>4644</v>
      </c>
      <c r="T311" t="s">
        <v>8172</v>
      </c>
      <c r="U311" t="s">
        <v>8072</v>
      </c>
      <c r="V311" t="s">
        <v>9948</v>
      </c>
      <c r="W311" t="s">
        <v>9967</v>
      </c>
      <c r="X311" t="s">
        <v>9992</v>
      </c>
      <c r="Y311" t="s">
        <v>10051</v>
      </c>
      <c r="Z311" t="s">
        <v>10052</v>
      </c>
      <c r="AA311" t="s">
        <v>10054</v>
      </c>
      <c r="AB311" t="s">
        <v>10071</v>
      </c>
      <c r="AG311" t="s">
        <v>10071</v>
      </c>
      <c r="AH311" t="s">
        <v>10071</v>
      </c>
      <c r="AI311" t="s">
        <v>10071</v>
      </c>
      <c r="AN311">
        <v>0</v>
      </c>
      <c r="AO311">
        <v>0</v>
      </c>
      <c r="AQ311">
        <v>0</v>
      </c>
      <c r="AT311">
        <v>3873870</v>
      </c>
      <c r="AU311" t="s">
        <v>10071</v>
      </c>
      <c r="AW311" t="s">
        <v>10072</v>
      </c>
      <c r="AX311" t="s">
        <v>10071</v>
      </c>
      <c r="AZ311">
        <v>0</v>
      </c>
      <c r="BB311" t="s">
        <v>12252</v>
      </c>
      <c r="BC311" t="s">
        <v>10071</v>
      </c>
      <c r="BD311" t="s">
        <v>12336</v>
      </c>
      <c r="BE311" t="s">
        <v>12341</v>
      </c>
      <c r="BF311" t="s">
        <v>12379</v>
      </c>
      <c r="BG311">
        <v>90303</v>
      </c>
      <c r="BH311">
        <v>-12.86670847896734</v>
      </c>
      <c r="BI311">
        <v>-74.623619193441058</v>
      </c>
      <c r="BJ311" t="s">
        <v>8370</v>
      </c>
      <c r="BK311" t="s">
        <v>9927</v>
      </c>
      <c r="BN311">
        <v>57537</v>
      </c>
      <c r="BP311">
        <v>2026</v>
      </c>
      <c r="BQ311">
        <v>2023</v>
      </c>
      <c r="BR311">
        <v>38.981629178810778</v>
      </c>
      <c r="BS311" t="s">
        <v>13445</v>
      </c>
    </row>
    <row r="312" spans="1:71" x14ac:dyDescent="0.3">
      <c r="A312" t="s">
        <v>71</v>
      </c>
      <c r="B312" t="s">
        <v>74</v>
      </c>
      <c r="C312" t="s">
        <v>152</v>
      </c>
      <c r="D312">
        <v>2623807</v>
      </c>
      <c r="E312">
        <v>2623807</v>
      </c>
      <c r="F312" t="s">
        <v>513</v>
      </c>
      <c r="G312" t="s">
        <v>3926</v>
      </c>
      <c r="H312" t="s">
        <v>4051</v>
      </c>
      <c r="I312" t="s">
        <v>4198</v>
      </c>
      <c r="J312">
        <v>300850</v>
      </c>
      <c r="K312" t="s">
        <v>152</v>
      </c>
      <c r="L312" t="s">
        <v>4333</v>
      </c>
      <c r="M312" t="s">
        <v>4334</v>
      </c>
      <c r="N312">
        <v>224149.9</v>
      </c>
      <c r="O312">
        <v>465281.69</v>
      </c>
      <c r="P312">
        <v>0</v>
      </c>
      <c r="Q312">
        <v>0</v>
      </c>
      <c r="R312">
        <v>0</v>
      </c>
      <c r="S312" t="s">
        <v>4645</v>
      </c>
      <c r="T312" t="s">
        <v>8173</v>
      </c>
      <c r="U312" t="s">
        <v>8192</v>
      </c>
      <c r="V312" t="s">
        <v>9951</v>
      </c>
      <c r="W312" t="s">
        <v>9970</v>
      </c>
      <c r="X312" t="s">
        <v>9995</v>
      </c>
      <c r="Y312" t="s">
        <v>10051</v>
      </c>
      <c r="Z312" t="s">
        <v>10052</v>
      </c>
      <c r="AA312" t="s">
        <v>10055</v>
      </c>
      <c r="AB312" t="s">
        <v>10072</v>
      </c>
      <c r="AC312">
        <v>30000</v>
      </c>
      <c r="AD312">
        <v>164150</v>
      </c>
      <c r="AE312">
        <v>0</v>
      </c>
      <c r="AF312">
        <v>0</v>
      </c>
      <c r="AG312" t="s">
        <v>10072</v>
      </c>
      <c r="AH312" t="s">
        <v>10071</v>
      </c>
      <c r="AI312" t="s">
        <v>10071</v>
      </c>
      <c r="AL312">
        <v>202405</v>
      </c>
      <c r="AM312">
        <v>202606</v>
      </c>
      <c r="AN312">
        <v>30000</v>
      </c>
      <c r="AO312">
        <v>12000</v>
      </c>
      <c r="AP312">
        <v>0</v>
      </c>
      <c r="AQ312">
        <v>435282</v>
      </c>
      <c r="AR312">
        <v>424383.69</v>
      </c>
      <c r="AS312">
        <v>12000</v>
      </c>
      <c r="AT312">
        <v>-0.31</v>
      </c>
      <c r="AU312" t="s">
        <v>10072</v>
      </c>
      <c r="AV312" t="s">
        <v>10306</v>
      </c>
      <c r="AW312" t="s">
        <v>10072</v>
      </c>
      <c r="AX312" t="s">
        <v>10071</v>
      </c>
      <c r="AY312">
        <v>0</v>
      </c>
      <c r="AZ312">
        <v>9.0299999999999994</v>
      </c>
      <c r="BA312" t="s">
        <v>10505</v>
      </c>
      <c r="BB312" t="s">
        <v>12248</v>
      </c>
      <c r="BC312" t="s">
        <v>10071</v>
      </c>
      <c r="BD312" t="s">
        <v>12336</v>
      </c>
      <c r="BE312" t="s">
        <v>12339</v>
      </c>
      <c r="BF312" t="s">
        <v>12407</v>
      </c>
      <c r="BG312">
        <v>90509</v>
      </c>
      <c r="BH312">
        <v>-12.58173908387872</v>
      </c>
      <c r="BI312">
        <v>-74.443632433360065</v>
      </c>
      <c r="BJ312" t="s">
        <v>8707</v>
      </c>
      <c r="BK312" t="s">
        <v>12697</v>
      </c>
      <c r="BL312" t="s">
        <v>8707</v>
      </c>
      <c r="BM312" t="s">
        <v>12697</v>
      </c>
      <c r="BN312">
        <v>814</v>
      </c>
      <c r="BO312">
        <v>465281.69</v>
      </c>
      <c r="BP312">
        <v>2026</v>
      </c>
      <c r="BQ312">
        <v>2023</v>
      </c>
      <c r="BR312">
        <v>61.583262544119798</v>
      </c>
      <c r="BS312" t="s">
        <v>13444</v>
      </c>
    </row>
    <row r="313" spans="1:71" x14ac:dyDescent="0.3">
      <c r="A313" t="s">
        <v>71</v>
      </c>
      <c r="B313" t="s">
        <v>74</v>
      </c>
      <c r="C313" t="s">
        <v>173</v>
      </c>
      <c r="D313">
        <v>2622492</v>
      </c>
      <c r="E313">
        <v>2622492</v>
      </c>
      <c r="F313" t="s">
        <v>514</v>
      </c>
      <c r="G313" t="s">
        <v>3949</v>
      </c>
      <c r="H313" t="s">
        <v>4077</v>
      </c>
      <c r="I313" t="s">
        <v>4223</v>
      </c>
      <c r="J313">
        <v>300800</v>
      </c>
      <c r="K313" t="s">
        <v>173</v>
      </c>
      <c r="L313" t="s">
        <v>4333</v>
      </c>
      <c r="M313" t="s">
        <v>4334</v>
      </c>
      <c r="N313">
        <v>618596.25</v>
      </c>
      <c r="O313">
        <v>557255.69999999995</v>
      </c>
      <c r="P313">
        <v>0</v>
      </c>
      <c r="Q313">
        <v>0</v>
      </c>
      <c r="R313">
        <v>0</v>
      </c>
      <c r="S313" t="s">
        <v>4646</v>
      </c>
      <c r="T313" t="s">
        <v>8174</v>
      </c>
      <c r="U313" t="s">
        <v>8953</v>
      </c>
      <c r="V313" t="s">
        <v>9949</v>
      </c>
      <c r="W313" t="s">
        <v>9968</v>
      </c>
      <c r="X313" t="s">
        <v>10006</v>
      </c>
      <c r="Y313" t="s">
        <v>10051</v>
      </c>
      <c r="Z313" t="s">
        <v>10052</v>
      </c>
      <c r="AA313" t="s">
        <v>10055</v>
      </c>
      <c r="AB313" t="s">
        <v>10071</v>
      </c>
      <c r="AG313" t="s">
        <v>10072</v>
      </c>
      <c r="AH313" t="s">
        <v>10071</v>
      </c>
      <c r="AI313" t="s">
        <v>10071</v>
      </c>
      <c r="AL313">
        <v>202312</v>
      </c>
      <c r="AM313">
        <v>202312</v>
      </c>
      <c r="AN313">
        <v>39000</v>
      </c>
      <c r="AO313">
        <v>0</v>
      </c>
      <c r="AQ313">
        <v>0</v>
      </c>
      <c r="AT313">
        <v>518255.7</v>
      </c>
      <c r="AU313" t="s">
        <v>10072</v>
      </c>
      <c r="AV313" t="s">
        <v>10306</v>
      </c>
      <c r="AW313" t="s">
        <v>10072</v>
      </c>
      <c r="AX313" t="s">
        <v>10071</v>
      </c>
      <c r="AZ313">
        <v>7</v>
      </c>
      <c r="BA313" t="s">
        <v>10506</v>
      </c>
      <c r="BB313" t="s">
        <v>10006</v>
      </c>
      <c r="BC313" t="s">
        <v>10071</v>
      </c>
      <c r="BD313" t="s">
        <v>12336</v>
      </c>
      <c r="BE313" t="s">
        <v>12336</v>
      </c>
      <c r="BF313" t="s">
        <v>12428</v>
      </c>
      <c r="BG313">
        <v>90109</v>
      </c>
      <c r="BH313">
        <v>-12.53723440352036</v>
      </c>
      <c r="BI313">
        <v>-75.063103917230549</v>
      </c>
      <c r="BJ313" t="s">
        <v>8173</v>
      </c>
      <c r="BK313" t="s">
        <v>12795</v>
      </c>
      <c r="BL313" t="s">
        <v>8173</v>
      </c>
      <c r="BM313" t="s">
        <v>12795</v>
      </c>
      <c r="BN313">
        <v>94</v>
      </c>
      <c r="BO313">
        <v>557255.69999999995</v>
      </c>
      <c r="BP313">
        <v>2026</v>
      </c>
      <c r="BQ313">
        <v>2023</v>
      </c>
      <c r="BR313">
        <v>28.99531300095331</v>
      </c>
      <c r="BS313" t="s">
        <v>13445</v>
      </c>
    </row>
    <row r="314" spans="1:71" x14ac:dyDescent="0.3">
      <c r="A314" t="s">
        <v>71</v>
      </c>
      <c r="B314" t="s">
        <v>74</v>
      </c>
      <c r="C314" t="s">
        <v>174</v>
      </c>
      <c r="D314">
        <v>2621531</v>
      </c>
      <c r="E314">
        <v>2621531</v>
      </c>
      <c r="F314" t="s">
        <v>515</v>
      </c>
      <c r="G314" t="s">
        <v>3950</v>
      </c>
      <c r="H314" t="s">
        <v>4078</v>
      </c>
      <c r="I314" t="s">
        <v>4224</v>
      </c>
      <c r="J314">
        <v>300796</v>
      </c>
      <c r="K314" t="s">
        <v>174</v>
      </c>
      <c r="L314" t="s">
        <v>4333</v>
      </c>
      <c r="M314" t="s">
        <v>4334</v>
      </c>
      <c r="N314">
        <v>4853485.0999999996</v>
      </c>
      <c r="O314">
        <v>4853485.0999999996</v>
      </c>
      <c r="P314">
        <v>0</v>
      </c>
      <c r="Q314">
        <v>0</v>
      </c>
      <c r="R314">
        <v>0</v>
      </c>
      <c r="S314" t="s">
        <v>4647</v>
      </c>
      <c r="T314" t="s">
        <v>8175</v>
      </c>
      <c r="U314" t="s">
        <v>8175</v>
      </c>
      <c r="V314" t="s">
        <v>9954</v>
      </c>
      <c r="W314" t="s">
        <v>9973</v>
      </c>
      <c r="X314" t="s">
        <v>9998</v>
      </c>
      <c r="Y314" t="s">
        <v>10051</v>
      </c>
      <c r="Z314" t="s">
        <v>10052</v>
      </c>
      <c r="AA314" t="s">
        <v>10055</v>
      </c>
      <c r="AB314" t="s">
        <v>10071</v>
      </c>
      <c r="AG314" t="s">
        <v>10071</v>
      </c>
      <c r="AH314" t="s">
        <v>10071</v>
      </c>
      <c r="AI314" t="s">
        <v>10071</v>
      </c>
      <c r="AN314">
        <v>0</v>
      </c>
      <c r="AO314">
        <v>0</v>
      </c>
      <c r="AQ314">
        <v>0</v>
      </c>
      <c r="AT314">
        <v>4853485.0999999996</v>
      </c>
      <c r="AU314" t="s">
        <v>10071</v>
      </c>
      <c r="AW314" t="s">
        <v>10071</v>
      </c>
      <c r="AX314" t="s">
        <v>10071</v>
      </c>
      <c r="BB314" t="s">
        <v>9998</v>
      </c>
      <c r="BC314" t="s">
        <v>10071</v>
      </c>
      <c r="BD314" t="s">
        <v>12336</v>
      </c>
      <c r="BE314" t="s">
        <v>12336</v>
      </c>
      <c r="BF314" t="s">
        <v>12429</v>
      </c>
      <c r="BG314">
        <v>90105</v>
      </c>
      <c r="BH314">
        <v>-12.43707343820382</v>
      </c>
      <c r="BI314">
        <v>-75.036081428767119</v>
      </c>
      <c r="BJ314" t="s">
        <v>7961</v>
      </c>
      <c r="BK314" t="s">
        <v>8818</v>
      </c>
      <c r="BN314">
        <v>64</v>
      </c>
      <c r="BP314">
        <v>2026</v>
      </c>
      <c r="BQ314">
        <v>2023</v>
      </c>
      <c r="BR314">
        <v>39.033391576394138</v>
      </c>
      <c r="BS314" t="s">
        <v>13445</v>
      </c>
    </row>
    <row r="315" spans="1:71" x14ac:dyDescent="0.3">
      <c r="A315" t="s">
        <v>71</v>
      </c>
      <c r="B315" t="s">
        <v>74</v>
      </c>
      <c r="C315" t="s">
        <v>123</v>
      </c>
      <c r="D315">
        <v>2619661</v>
      </c>
      <c r="E315">
        <v>2619661</v>
      </c>
      <c r="F315" t="s">
        <v>516</v>
      </c>
      <c r="G315" t="s">
        <v>3896</v>
      </c>
      <c r="H315" t="s">
        <v>4015</v>
      </c>
      <c r="I315" t="s">
        <v>4167</v>
      </c>
      <c r="J315">
        <v>300842</v>
      </c>
      <c r="K315" t="s">
        <v>123</v>
      </c>
      <c r="L315" t="s">
        <v>4333</v>
      </c>
      <c r="M315" t="s">
        <v>4334</v>
      </c>
      <c r="N315">
        <v>281915.65999999997</v>
      </c>
      <c r="O315">
        <v>281915.65999999997</v>
      </c>
      <c r="P315">
        <v>0</v>
      </c>
      <c r="Q315">
        <v>0</v>
      </c>
      <c r="R315">
        <v>0</v>
      </c>
      <c r="S315" t="s">
        <v>4648</v>
      </c>
      <c r="T315" t="s">
        <v>8073</v>
      </c>
      <c r="U315" t="s">
        <v>8632</v>
      </c>
      <c r="V315" t="s">
        <v>9952</v>
      </c>
      <c r="W315" t="s">
        <v>9975</v>
      </c>
      <c r="X315" t="s">
        <v>10002</v>
      </c>
      <c r="Y315" t="s">
        <v>10051</v>
      </c>
      <c r="Z315" t="s">
        <v>10052</v>
      </c>
      <c r="AA315" t="s">
        <v>10054</v>
      </c>
      <c r="AB315" t="s">
        <v>10071</v>
      </c>
      <c r="AG315" t="s">
        <v>10071</v>
      </c>
      <c r="AH315" t="s">
        <v>10071</v>
      </c>
      <c r="AI315" t="s">
        <v>10071</v>
      </c>
      <c r="AN315">
        <v>0</v>
      </c>
      <c r="AO315">
        <v>0</v>
      </c>
      <c r="AQ315">
        <v>0</v>
      </c>
      <c r="AT315">
        <v>281915.65999999997</v>
      </c>
      <c r="AU315" t="s">
        <v>10071</v>
      </c>
      <c r="AW315" t="s">
        <v>10071</v>
      </c>
      <c r="AX315" t="s">
        <v>10071</v>
      </c>
      <c r="BB315" t="s">
        <v>12254</v>
      </c>
      <c r="BC315" t="s">
        <v>10071</v>
      </c>
      <c r="BD315" t="s">
        <v>12336</v>
      </c>
      <c r="BE315" t="s">
        <v>12339</v>
      </c>
      <c r="BF315" t="s">
        <v>12357</v>
      </c>
      <c r="BG315">
        <v>90507</v>
      </c>
      <c r="BH315">
        <v>-12.55426511570152</v>
      </c>
      <c r="BI315">
        <v>-74.531490287606104</v>
      </c>
      <c r="BJ315" t="s">
        <v>8173</v>
      </c>
      <c r="BK315" t="s">
        <v>9099</v>
      </c>
      <c r="BN315">
        <v>150</v>
      </c>
      <c r="BP315">
        <v>2026</v>
      </c>
      <c r="BQ315">
        <v>2023</v>
      </c>
      <c r="BR315">
        <v>54.179521156190191</v>
      </c>
      <c r="BS315" t="s">
        <v>13444</v>
      </c>
    </row>
    <row r="316" spans="1:71" x14ac:dyDescent="0.3">
      <c r="A316" t="s">
        <v>71</v>
      </c>
      <c r="B316" t="s">
        <v>74</v>
      </c>
      <c r="C316" t="s">
        <v>123</v>
      </c>
      <c r="D316">
        <v>2605396</v>
      </c>
      <c r="E316">
        <v>2605396</v>
      </c>
      <c r="F316" t="s">
        <v>517</v>
      </c>
      <c r="G316" t="s">
        <v>3896</v>
      </c>
      <c r="H316" t="s">
        <v>4015</v>
      </c>
      <c r="I316" t="s">
        <v>4167</v>
      </c>
      <c r="J316">
        <v>300842</v>
      </c>
      <c r="K316" t="s">
        <v>123</v>
      </c>
      <c r="L316" t="s">
        <v>4333</v>
      </c>
      <c r="M316" t="s">
        <v>4334</v>
      </c>
      <c r="N316">
        <v>276650.75</v>
      </c>
      <c r="O316">
        <v>276650.75</v>
      </c>
      <c r="P316">
        <v>0</v>
      </c>
      <c r="Q316">
        <v>0</v>
      </c>
      <c r="R316">
        <v>0</v>
      </c>
      <c r="S316" t="s">
        <v>4649</v>
      </c>
      <c r="T316" t="s">
        <v>8176</v>
      </c>
      <c r="U316" t="s">
        <v>9134</v>
      </c>
      <c r="V316" t="s">
        <v>9948</v>
      </c>
      <c r="W316" t="s">
        <v>9974</v>
      </c>
      <c r="X316" t="s">
        <v>10000</v>
      </c>
      <c r="Y316" t="s">
        <v>10051</v>
      </c>
      <c r="Z316" t="s">
        <v>10052</v>
      </c>
      <c r="AA316" t="s">
        <v>10054</v>
      </c>
      <c r="AB316" t="s">
        <v>10071</v>
      </c>
      <c r="AG316" t="s">
        <v>10071</v>
      </c>
      <c r="AH316" t="s">
        <v>10071</v>
      </c>
      <c r="AI316" t="s">
        <v>10071</v>
      </c>
      <c r="AN316">
        <v>0</v>
      </c>
      <c r="AO316">
        <v>0</v>
      </c>
      <c r="AQ316">
        <v>0</v>
      </c>
      <c r="AT316">
        <v>276650.75</v>
      </c>
      <c r="AU316" t="s">
        <v>10071</v>
      </c>
      <c r="AW316" t="s">
        <v>10072</v>
      </c>
      <c r="AX316" t="s">
        <v>10071</v>
      </c>
      <c r="AZ316">
        <v>0</v>
      </c>
      <c r="BB316" t="s">
        <v>12253</v>
      </c>
      <c r="BC316" t="s">
        <v>10071</v>
      </c>
      <c r="BD316" t="s">
        <v>12336</v>
      </c>
      <c r="BE316" t="s">
        <v>12339</v>
      </c>
      <c r="BF316" t="s">
        <v>12339</v>
      </c>
      <c r="BG316">
        <v>90501</v>
      </c>
      <c r="BH316">
        <v>-12.738285201163009</v>
      </c>
      <c r="BI316">
        <v>-74.385895251310998</v>
      </c>
      <c r="BJ316" t="s">
        <v>8736</v>
      </c>
      <c r="BK316" t="s">
        <v>7961</v>
      </c>
      <c r="BN316">
        <v>5960</v>
      </c>
      <c r="BP316">
        <v>2026</v>
      </c>
      <c r="BQ316">
        <v>2023</v>
      </c>
      <c r="BR316">
        <v>63.824412289387027</v>
      </c>
      <c r="BS316" t="s">
        <v>13444</v>
      </c>
    </row>
    <row r="317" spans="1:71" x14ac:dyDescent="0.3">
      <c r="A317" t="s">
        <v>71</v>
      </c>
      <c r="B317" t="s">
        <v>74</v>
      </c>
      <c r="C317" t="s">
        <v>90</v>
      </c>
      <c r="D317">
        <v>2621825</v>
      </c>
      <c r="E317">
        <v>2621825</v>
      </c>
      <c r="F317" t="s">
        <v>518</v>
      </c>
      <c r="G317" t="s">
        <v>3861</v>
      </c>
      <c r="H317" t="s">
        <v>4027</v>
      </c>
      <c r="I317" t="s">
        <v>4131</v>
      </c>
      <c r="J317">
        <v>300811</v>
      </c>
      <c r="K317" t="s">
        <v>90</v>
      </c>
      <c r="L317" t="s">
        <v>4333</v>
      </c>
      <c r="M317" t="s">
        <v>4334</v>
      </c>
      <c r="N317">
        <v>425119.89</v>
      </c>
      <c r="O317">
        <v>775386</v>
      </c>
      <c r="P317">
        <v>0</v>
      </c>
      <c r="Q317">
        <v>0</v>
      </c>
      <c r="R317">
        <v>0</v>
      </c>
      <c r="S317" t="s">
        <v>4650</v>
      </c>
      <c r="T317" t="s">
        <v>8177</v>
      </c>
      <c r="U317" t="s">
        <v>8177</v>
      </c>
      <c r="V317" t="s">
        <v>9953</v>
      </c>
      <c r="W317" t="s">
        <v>9978</v>
      </c>
      <c r="X317" t="s">
        <v>10005</v>
      </c>
      <c r="Y317" t="s">
        <v>10051</v>
      </c>
      <c r="Z317" t="s">
        <v>10052</v>
      </c>
      <c r="AA317" t="s">
        <v>10054</v>
      </c>
      <c r="AB317" t="s">
        <v>10071</v>
      </c>
      <c r="AG317" t="s">
        <v>10071</v>
      </c>
      <c r="AH317" t="s">
        <v>10071</v>
      </c>
      <c r="AI317" t="s">
        <v>10071</v>
      </c>
      <c r="AN317">
        <v>0</v>
      </c>
      <c r="AO317">
        <v>0</v>
      </c>
      <c r="AQ317">
        <v>0</v>
      </c>
      <c r="AT317">
        <v>775386</v>
      </c>
      <c r="AU317" t="s">
        <v>10072</v>
      </c>
      <c r="AV317" t="s">
        <v>10308</v>
      </c>
      <c r="AW317" t="s">
        <v>10071</v>
      </c>
      <c r="AX317" t="s">
        <v>10071</v>
      </c>
      <c r="BB317" t="s">
        <v>12266</v>
      </c>
      <c r="BC317" t="s">
        <v>10071</v>
      </c>
      <c r="BD317" t="s">
        <v>12336</v>
      </c>
      <c r="BE317" t="s">
        <v>12340</v>
      </c>
      <c r="BF317" t="s">
        <v>12348</v>
      </c>
      <c r="BG317">
        <v>90203</v>
      </c>
      <c r="BH317">
        <v>-12.81112332119284</v>
      </c>
      <c r="BI317">
        <v>-74.637071951063817</v>
      </c>
      <c r="BJ317" t="s">
        <v>9927</v>
      </c>
      <c r="BK317" t="s">
        <v>8966</v>
      </c>
      <c r="BL317" t="s">
        <v>9927</v>
      </c>
      <c r="BM317" t="s">
        <v>8966</v>
      </c>
      <c r="BN317">
        <v>4686</v>
      </c>
      <c r="BO317">
        <v>730886</v>
      </c>
      <c r="BP317">
        <v>2026</v>
      </c>
      <c r="BQ317">
        <v>2023</v>
      </c>
      <c r="BR317">
        <v>36.526680959985683</v>
      </c>
      <c r="BS317" t="s">
        <v>13445</v>
      </c>
    </row>
    <row r="318" spans="1:71" x14ac:dyDescent="0.3">
      <c r="A318" t="s">
        <v>71</v>
      </c>
      <c r="B318" t="s">
        <v>74</v>
      </c>
      <c r="C318" t="s">
        <v>95</v>
      </c>
      <c r="D318">
        <v>2622344</v>
      </c>
      <c r="E318">
        <v>2622344</v>
      </c>
      <c r="F318" t="s">
        <v>519</v>
      </c>
      <c r="G318" t="s">
        <v>3866</v>
      </c>
      <c r="H318" t="s">
        <v>3984</v>
      </c>
      <c r="I318" t="s">
        <v>4136</v>
      </c>
      <c r="J318">
        <v>300872</v>
      </c>
      <c r="K318" t="s">
        <v>95</v>
      </c>
      <c r="L318" t="s">
        <v>4333</v>
      </c>
      <c r="M318" t="s">
        <v>4334</v>
      </c>
      <c r="N318">
        <v>998773.84</v>
      </c>
      <c r="O318">
        <v>1086531.23</v>
      </c>
      <c r="P318">
        <v>0</v>
      </c>
      <c r="Q318">
        <v>0</v>
      </c>
      <c r="R318">
        <v>0</v>
      </c>
      <c r="S318" t="s">
        <v>4651</v>
      </c>
      <c r="T318" t="s">
        <v>8178</v>
      </c>
      <c r="U318" t="s">
        <v>8634</v>
      </c>
      <c r="V318" t="s">
        <v>9948</v>
      </c>
      <c r="W318" t="s">
        <v>9974</v>
      </c>
      <c r="X318" t="s">
        <v>10000</v>
      </c>
      <c r="Y318" t="s">
        <v>10051</v>
      </c>
      <c r="Z318" t="s">
        <v>10052</v>
      </c>
      <c r="AA318" t="s">
        <v>10053</v>
      </c>
      <c r="AB318" t="s">
        <v>10072</v>
      </c>
      <c r="AD318">
        <v>819654</v>
      </c>
      <c r="AE318">
        <v>236877</v>
      </c>
      <c r="AF318">
        <v>0</v>
      </c>
      <c r="AG318" t="s">
        <v>10072</v>
      </c>
      <c r="AH318" t="s">
        <v>10071</v>
      </c>
      <c r="AI318" t="s">
        <v>10071</v>
      </c>
      <c r="AL318">
        <v>202403</v>
      </c>
      <c r="AM318">
        <v>202403</v>
      </c>
      <c r="AN318">
        <v>30000</v>
      </c>
      <c r="AO318">
        <v>0</v>
      </c>
      <c r="AQ318">
        <v>0</v>
      </c>
      <c r="AT318">
        <v>1056531.23</v>
      </c>
      <c r="AU318" t="s">
        <v>10072</v>
      </c>
      <c r="AV318" t="s">
        <v>10306</v>
      </c>
      <c r="AW318" t="s">
        <v>10072</v>
      </c>
      <c r="AX318" t="s">
        <v>10071</v>
      </c>
      <c r="AZ318">
        <v>2.76</v>
      </c>
      <c r="BA318" t="s">
        <v>10507</v>
      </c>
      <c r="BB318" t="s">
        <v>12253</v>
      </c>
      <c r="BC318" t="s">
        <v>10071</v>
      </c>
      <c r="BD318" t="s">
        <v>12336</v>
      </c>
      <c r="BE318" t="s">
        <v>12337</v>
      </c>
      <c r="BF318" t="s">
        <v>12353</v>
      </c>
      <c r="BG318">
        <v>90705</v>
      </c>
      <c r="BH318">
        <v>-12.410881175060981</v>
      </c>
      <c r="BI318">
        <v>-74.680549185179387</v>
      </c>
      <c r="BJ318" t="s">
        <v>9213</v>
      </c>
      <c r="BK318" t="s">
        <v>12796</v>
      </c>
      <c r="BL318" t="s">
        <v>9213</v>
      </c>
      <c r="BM318" t="s">
        <v>12796</v>
      </c>
      <c r="BN318">
        <v>11345</v>
      </c>
      <c r="BO318">
        <v>1086531.23</v>
      </c>
      <c r="BP318">
        <v>2026</v>
      </c>
      <c r="BQ318">
        <v>2023</v>
      </c>
      <c r="BR318">
        <v>52.090079789904507</v>
      </c>
      <c r="BS318" t="s">
        <v>13444</v>
      </c>
    </row>
    <row r="319" spans="1:71" x14ac:dyDescent="0.3">
      <c r="A319" t="s">
        <v>71</v>
      </c>
      <c r="B319" t="s">
        <v>74</v>
      </c>
      <c r="C319" t="s">
        <v>156</v>
      </c>
      <c r="D319">
        <v>2630439</v>
      </c>
      <c r="E319">
        <v>2630439</v>
      </c>
      <c r="F319" t="s">
        <v>520</v>
      </c>
      <c r="G319" t="s">
        <v>3947</v>
      </c>
      <c r="H319" t="s">
        <v>4074</v>
      </c>
      <c r="I319" t="s">
        <v>4221</v>
      </c>
      <c r="J319">
        <v>300865</v>
      </c>
      <c r="K319" t="s">
        <v>156</v>
      </c>
      <c r="L319" t="s">
        <v>4333</v>
      </c>
      <c r="M319" t="s">
        <v>4334</v>
      </c>
      <c r="N319">
        <v>840267.68</v>
      </c>
      <c r="O319">
        <v>788748</v>
      </c>
      <c r="P319">
        <v>0</v>
      </c>
      <c r="Q319">
        <v>0</v>
      </c>
      <c r="R319">
        <v>0</v>
      </c>
      <c r="S319" t="s">
        <v>4652</v>
      </c>
      <c r="T319" t="s">
        <v>8179</v>
      </c>
      <c r="U319" t="s">
        <v>8265</v>
      </c>
      <c r="V319" t="s">
        <v>9949</v>
      </c>
      <c r="W319" t="s">
        <v>9968</v>
      </c>
      <c r="X319" t="s">
        <v>10006</v>
      </c>
      <c r="Y319" t="s">
        <v>10051</v>
      </c>
      <c r="Z319" t="s">
        <v>10052</v>
      </c>
      <c r="AA319" t="s">
        <v>10054</v>
      </c>
      <c r="AB319" t="s">
        <v>10072</v>
      </c>
      <c r="AC319">
        <v>1162788</v>
      </c>
      <c r="AD319">
        <v>0</v>
      </c>
      <c r="AE319">
        <v>0</v>
      </c>
      <c r="AF319">
        <v>0</v>
      </c>
      <c r="AG319" t="s">
        <v>10072</v>
      </c>
      <c r="AH319" t="s">
        <v>10071</v>
      </c>
      <c r="AI319" t="s">
        <v>10071</v>
      </c>
      <c r="AL319">
        <v>202412</v>
      </c>
      <c r="AM319">
        <v>202412</v>
      </c>
      <c r="AN319">
        <v>30000</v>
      </c>
      <c r="AO319">
        <v>0</v>
      </c>
      <c r="AP319">
        <v>0</v>
      </c>
      <c r="AQ319">
        <v>778748</v>
      </c>
      <c r="AR319">
        <v>778748</v>
      </c>
      <c r="AS319">
        <v>758177.67</v>
      </c>
      <c r="AT319">
        <v>-20000</v>
      </c>
      <c r="AU319" t="s">
        <v>10072</v>
      </c>
      <c r="AV319" t="s">
        <v>10306</v>
      </c>
      <c r="AW319" t="s">
        <v>10072</v>
      </c>
      <c r="AX319" t="s">
        <v>10071</v>
      </c>
      <c r="AZ319">
        <v>3.8</v>
      </c>
      <c r="BA319" t="s">
        <v>10508</v>
      </c>
      <c r="BB319" t="s">
        <v>10006</v>
      </c>
      <c r="BC319" t="s">
        <v>10071</v>
      </c>
      <c r="BD319" t="s">
        <v>12336</v>
      </c>
      <c r="BE319" t="s">
        <v>12342</v>
      </c>
      <c r="BF319" t="s">
        <v>12427</v>
      </c>
      <c r="BG319">
        <v>90614</v>
      </c>
      <c r="BH319">
        <v>-14.06718292888417</v>
      </c>
      <c r="BI319">
        <v>-74.96582269568151</v>
      </c>
      <c r="BJ319" t="s">
        <v>9784</v>
      </c>
      <c r="BK319" t="s">
        <v>12742</v>
      </c>
      <c r="BL319" t="s">
        <v>9784</v>
      </c>
      <c r="BM319" t="s">
        <v>12742</v>
      </c>
      <c r="BN319">
        <v>182</v>
      </c>
      <c r="BO319">
        <v>1192788</v>
      </c>
      <c r="BP319">
        <v>2026</v>
      </c>
      <c r="BQ319">
        <v>2024</v>
      </c>
      <c r="BR319">
        <v>142.8399067531916</v>
      </c>
      <c r="BS319" t="s">
        <v>13444</v>
      </c>
    </row>
    <row r="320" spans="1:71" x14ac:dyDescent="0.3">
      <c r="A320" t="s">
        <v>71</v>
      </c>
      <c r="B320" t="s">
        <v>74</v>
      </c>
      <c r="C320" t="s">
        <v>173</v>
      </c>
      <c r="D320">
        <v>2622493</v>
      </c>
      <c r="E320">
        <v>2622493</v>
      </c>
      <c r="F320" t="s">
        <v>521</v>
      </c>
      <c r="G320" t="s">
        <v>3949</v>
      </c>
      <c r="H320" t="s">
        <v>4077</v>
      </c>
      <c r="I320" t="s">
        <v>4223</v>
      </c>
      <c r="J320">
        <v>300800</v>
      </c>
      <c r="K320" t="s">
        <v>173</v>
      </c>
      <c r="L320" t="s">
        <v>4333</v>
      </c>
      <c r="M320" t="s">
        <v>4334</v>
      </c>
      <c r="N320">
        <v>1107200.83</v>
      </c>
      <c r="O320">
        <v>1673688.27</v>
      </c>
      <c r="P320">
        <v>0</v>
      </c>
      <c r="Q320">
        <v>0</v>
      </c>
      <c r="R320">
        <v>0</v>
      </c>
      <c r="S320" t="s">
        <v>4653</v>
      </c>
      <c r="T320" t="s">
        <v>8174</v>
      </c>
      <c r="U320" t="s">
        <v>8634</v>
      </c>
      <c r="V320" t="s">
        <v>9949</v>
      </c>
      <c r="W320" t="s">
        <v>9968</v>
      </c>
      <c r="X320" t="s">
        <v>10006</v>
      </c>
      <c r="Y320" t="s">
        <v>10051</v>
      </c>
      <c r="Z320" t="s">
        <v>10052</v>
      </c>
      <c r="AA320" t="s">
        <v>10055</v>
      </c>
      <c r="AB320" t="s">
        <v>10071</v>
      </c>
      <c r="AG320" t="s">
        <v>10072</v>
      </c>
      <c r="AH320" t="s">
        <v>10071</v>
      </c>
      <c r="AI320" t="s">
        <v>10071</v>
      </c>
      <c r="AL320">
        <v>202312</v>
      </c>
      <c r="AM320">
        <v>202312</v>
      </c>
      <c r="AN320">
        <v>39000</v>
      </c>
      <c r="AO320">
        <v>0</v>
      </c>
      <c r="AQ320">
        <v>0</v>
      </c>
      <c r="AT320">
        <v>1634688.27</v>
      </c>
      <c r="AU320" t="s">
        <v>10072</v>
      </c>
      <c r="AV320" t="s">
        <v>10306</v>
      </c>
      <c r="AW320" t="s">
        <v>10072</v>
      </c>
      <c r="AX320" t="s">
        <v>10071</v>
      </c>
      <c r="AZ320">
        <v>2.33</v>
      </c>
      <c r="BA320" t="s">
        <v>10509</v>
      </c>
      <c r="BB320" t="s">
        <v>10006</v>
      </c>
      <c r="BC320" t="s">
        <v>10071</v>
      </c>
      <c r="BD320" t="s">
        <v>12336</v>
      </c>
      <c r="BE320" t="s">
        <v>12336</v>
      </c>
      <c r="BF320" t="s">
        <v>12428</v>
      </c>
      <c r="BG320">
        <v>90109</v>
      </c>
      <c r="BH320">
        <v>-12.52769215859389</v>
      </c>
      <c r="BI320">
        <v>-75.110709757604397</v>
      </c>
      <c r="BJ320" t="s">
        <v>8173</v>
      </c>
      <c r="BK320" t="s">
        <v>12797</v>
      </c>
      <c r="BL320" t="s">
        <v>8173</v>
      </c>
      <c r="BM320" t="s">
        <v>12797</v>
      </c>
      <c r="BN320">
        <v>193</v>
      </c>
      <c r="BO320">
        <v>1673688.27</v>
      </c>
      <c r="BP320">
        <v>2026</v>
      </c>
      <c r="BQ320">
        <v>2023</v>
      </c>
      <c r="BR320">
        <v>32.059271389705039</v>
      </c>
      <c r="BS320" t="s">
        <v>13445</v>
      </c>
    </row>
    <row r="321" spans="1:71" x14ac:dyDescent="0.3">
      <c r="A321" t="s">
        <v>71</v>
      </c>
      <c r="B321" t="s">
        <v>74</v>
      </c>
      <c r="C321" t="s">
        <v>128</v>
      </c>
      <c r="D321">
        <v>2607734</v>
      </c>
      <c r="E321">
        <v>2607734</v>
      </c>
      <c r="F321" t="s">
        <v>522</v>
      </c>
      <c r="G321" t="s">
        <v>3901</v>
      </c>
      <c r="H321" t="s">
        <v>4023</v>
      </c>
      <c r="I321" t="s">
        <v>4175</v>
      </c>
      <c r="J321">
        <v>301831</v>
      </c>
      <c r="K321" t="s">
        <v>4287</v>
      </c>
      <c r="L321" t="s">
        <v>4333</v>
      </c>
      <c r="M321" t="s">
        <v>4334</v>
      </c>
      <c r="N321">
        <v>1885877.77</v>
      </c>
      <c r="O321">
        <v>1885877.77</v>
      </c>
      <c r="P321">
        <v>0</v>
      </c>
      <c r="Q321">
        <v>0</v>
      </c>
      <c r="R321">
        <v>0</v>
      </c>
      <c r="S321" t="s">
        <v>4654</v>
      </c>
      <c r="T321" t="s">
        <v>8180</v>
      </c>
      <c r="U321" t="s">
        <v>8638</v>
      </c>
      <c r="V321" t="s">
        <v>9953</v>
      </c>
      <c r="W321" t="s">
        <v>9978</v>
      </c>
      <c r="X321" t="s">
        <v>10005</v>
      </c>
      <c r="Y321" t="s">
        <v>10051</v>
      </c>
      <c r="Z321" t="s">
        <v>10052</v>
      </c>
      <c r="AA321" t="s">
        <v>10055</v>
      </c>
      <c r="AB321" t="s">
        <v>10071</v>
      </c>
      <c r="AG321" t="s">
        <v>10071</v>
      </c>
      <c r="AH321" t="s">
        <v>10071</v>
      </c>
      <c r="AI321" t="s">
        <v>10071</v>
      </c>
      <c r="AN321">
        <v>0</v>
      </c>
      <c r="AO321">
        <v>0</v>
      </c>
      <c r="AQ321">
        <v>0</v>
      </c>
      <c r="AT321">
        <v>1885877.77</v>
      </c>
      <c r="AU321" t="s">
        <v>10071</v>
      </c>
      <c r="AW321" t="s">
        <v>10072</v>
      </c>
      <c r="AX321" t="s">
        <v>10071</v>
      </c>
      <c r="AZ321">
        <v>0</v>
      </c>
      <c r="BB321" t="s">
        <v>12266</v>
      </c>
      <c r="BC321" t="s">
        <v>10071</v>
      </c>
      <c r="BD321" t="s">
        <v>12336</v>
      </c>
      <c r="BE321" t="s">
        <v>12336</v>
      </c>
      <c r="BF321" t="s">
        <v>12382</v>
      </c>
      <c r="BG321">
        <v>90118</v>
      </c>
      <c r="BH321">
        <v>-12.783267035262989</v>
      </c>
      <c r="BI321">
        <v>-74.985606949046741</v>
      </c>
      <c r="BJ321" t="s">
        <v>8736</v>
      </c>
      <c r="BK321" t="s">
        <v>12458</v>
      </c>
      <c r="BN321">
        <v>97</v>
      </c>
      <c r="BP321">
        <v>2026</v>
      </c>
      <c r="BQ321">
        <v>2023</v>
      </c>
      <c r="BR321">
        <v>1.405853740175028</v>
      </c>
      <c r="BS321" t="s">
        <v>13446</v>
      </c>
    </row>
    <row r="322" spans="1:71" x14ac:dyDescent="0.3">
      <c r="A322" t="s">
        <v>71</v>
      </c>
      <c r="B322" t="s">
        <v>74</v>
      </c>
      <c r="C322" t="s">
        <v>138</v>
      </c>
      <c r="D322">
        <v>2636043</v>
      </c>
      <c r="E322">
        <v>2636043</v>
      </c>
      <c r="F322" t="s">
        <v>523</v>
      </c>
      <c r="G322" t="s">
        <v>3878</v>
      </c>
      <c r="H322" t="s">
        <v>3996</v>
      </c>
      <c r="I322" t="s">
        <v>4148</v>
      </c>
      <c r="J322">
        <v>300868</v>
      </c>
      <c r="K322" t="s">
        <v>4291</v>
      </c>
      <c r="L322" t="s">
        <v>4333</v>
      </c>
      <c r="M322" t="s">
        <v>4334</v>
      </c>
      <c r="N322">
        <v>900869.88</v>
      </c>
      <c r="O322">
        <v>759885.76</v>
      </c>
      <c r="P322">
        <v>0</v>
      </c>
      <c r="Q322">
        <v>0</v>
      </c>
      <c r="R322">
        <v>0</v>
      </c>
      <c r="S322" t="s">
        <v>4655</v>
      </c>
      <c r="T322" t="s">
        <v>8181</v>
      </c>
      <c r="U322" t="s">
        <v>8181</v>
      </c>
      <c r="V322" t="s">
        <v>9948</v>
      </c>
      <c r="W322" t="s">
        <v>9967</v>
      </c>
      <c r="X322" t="s">
        <v>9992</v>
      </c>
      <c r="Y322" t="s">
        <v>10051</v>
      </c>
      <c r="Z322" t="s">
        <v>10052</v>
      </c>
      <c r="AA322" t="s">
        <v>10053</v>
      </c>
      <c r="AB322" t="s">
        <v>10072</v>
      </c>
      <c r="AC322">
        <v>525144</v>
      </c>
      <c r="AD322">
        <v>0</v>
      </c>
      <c r="AE322">
        <v>0</v>
      </c>
      <c r="AF322">
        <v>0</v>
      </c>
      <c r="AG322" t="s">
        <v>10072</v>
      </c>
      <c r="AH322" t="s">
        <v>10071</v>
      </c>
      <c r="AI322" t="s">
        <v>10071</v>
      </c>
      <c r="AL322">
        <v>202511</v>
      </c>
      <c r="AM322">
        <v>202606</v>
      </c>
      <c r="AN322">
        <v>237895.99</v>
      </c>
      <c r="AO322">
        <v>503886.84</v>
      </c>
      <c r="AP322">
        <v>0</v>
      </c>
      <c r="AQ322">
        <v>521990</v>
      </c>
      <c r="AR322">
        <v>521989.34</v>
      </c>
      <c r="AS322">
        <v>521989.34</v>
      </c>
      <c r="AT322">
        <v>-0.23</v>
      </c>
      <c r="AU322" t="s">
        <v>10072</v>
      </c>
      <c r="AV322" t="s">
        <v>10306</v>
      </c>
      <c r="AW322" t="s">
        <v>10072</v>
      </c>
      <c r="AX322" t="s">
        <v>10072</v>
      </c>
      <c r="AY322">
        <v>100</v>
      </c>
      <c r="AZ322">
        <v>100</v>
      </c>
      <c r="BA322" t="s">
        <v>10510</v>
      </c>
      <c r="BB322" t="s">
        <v>12252</v>
      </c>
      <c r="BC322" t="s">
        <v>10071</v>
      </c>
      <c r="BD322" t="s">
        <v>12336</v>
      </c>
      <c r="BE322" t="s">
        <v>12337</v>
      </c>
      <c r="BF322" t="s">
        <v>12393</v>
      </c>
      <c r="BG322">
        <v>90719</v>
      </c>
      <c r="BH322">
        <v>-12.46531619178937</v>
      </c>
      <c r="BI322">
        <v>-74.727218809487809</v>
      </c>
      <c r="BJ322" t="s">
        <v>8817</v>
      </c>
      <c r="BK322" t="s">
        <v>9712</v>
      </c>
      <c r="BL322" t="s">
        <v>8630</v>
      </c>
      <c r="BM322" t="s">
        <v>13068</v>
      </c>
      <c r="BN322">
        <v>631</v>
      </c>
      <c r="BO322">
        <v>763039.91</v>
      </c>
      <c r="BP322">
        <v>2026</v>
      </c>
      <c r="BQ322">
        <v>2024</v>
      </c>
      <c r="BR322">
        <v>44.204585321233942</v>
      </c>
      <c r="BS322" t="s">
        <v>13445</v>
      </c>
    </row>
    <row r="323" spans="1:71" x14ac:dyDescent="0.3">
      <c r="A323" t="s">
        <v>71</v>
      </c>
      <c r="B323" t="s">
        <v>74</v>
      </c>
      <c r="C323" t="s">
        <v>133</v>
      </c>
      <c r="D323">
        <v>2642127</v>
      </c>
      <c r="E323">
        <v>2642127</v>
      </c>
      <c r="F323" t="s">
        <v>524</v>
      </c>
      <c r="G323" t="s">
        <v>3907</v>
      </c>
      <c r="H323" t="s">
        <v>4031</v>
      </c>
      <c r="I323" t="s">
        <v>4180</v>
      </c>
      <c r="J323">
        <v>300867</v>
      </c>
      <c r="K323" t="s">
        <v>4290</v>
      </c>
      <c r="L323" t="s">
        <v>4333</v>
      </c>
      <c r="M323" t="s">
        <v>4334</v>
      </c>
      <c r="N323">
        <v>658300</v>
      </c>
      <c r="O323">
        <v>699640.4</v>
      </c>
      <c r="P323">
        <v>0</v>
      </c>
      <c r="Q323">
        <v>0</v>
      </c>
      <c r="R323">
        <v>0</v>
      </c>
      <c r="S323" t="s">
        <v>4656</v>
      </c>
      <c r="T323" t="s">
        <v>8182</v>
      </c>
      <c r="U323" t="s">
        <v>8431</v>
      </c>
      <c r="V323" t="s">
        <v>9948</v>
      </c>
      <c r="W323" t="s">
        <v>9967</v>
      </c>
      <c r="X323" t="s">
        <v>9992</v>
      </c>
      <c r="Y323" t="s">
        <v>10051</v>
      </c>
      <c r="Z323" t="s">
        <v>10052</v>
      </c>
      <c r="AA323" t="s">
        <v>10054</v>
      </c>
      <c r="AB323" t="s">
        <v>10072</v>
      </c>
      <c r="AC323">
        <v>0</v>
      </c>
      <c r="AD323">
        <v>0</v>
      </c>
      <c r="AE323">
        <v>699640</v>
      </c>
      <c r="AF323">
        <v>0</v>
      </c>
      <c r="AG323" t="s">
        <v>10071</v>
      </c>
      <c r="AH323" t="s">
        <v>10071</v>
      </c>
      <c r="AI323" t="s">
        <v>10071</v>
      </c>
      <c r="AN323">
        <v>0</v>
      </c>
      <c r="AO323">
        <v>0</v>
      </c>
      <c r="AQ323">
        <v>0</v>
      </c>
      <c r="AT323">
        <v>699640.4</v>
      </c>
      <c r="AU323" t="s">
        <v>10072</v>
      </c>
      <c r="AV323" t="s">
        <v>10308</v>
      </c>
      <c r="AW323" t="s">
        <v>10072</v>
      </c>
      <c r="AX323" t="s">
        <v>10071</v>
      </c>
      <c r="AZ323">
        <v>0</v>
      </c>
      <c r="BB323" t="s">
        <v>12259</v>
      </c>
      <c r="BC323" t="s">
        <v>10071</v>
      </c>
      <c r="BD323" t="s">
        <v>12336</v>
      </c>
      <c r="BE323" t="s">
        <v>12342</v>
      </c>
      <c r="BF323" t="s">
        <v>12389</v>
      </c>
      <c r="BG323">
        <v>90616</v>
      </c>
      <c r="BH323">
        <v>-13.68977189347442</v>
      </c>
      <c r="BI323">
        <v>-75.274368459681398</v>
      </c>
      <c r="BJ323" t="s">
        <v>9927</v>
      </c>
      <c r="BK323" t="s">
        <v>8395</v>
      </c>
      <c r="BL323" t="s">
        <v>9927</v>
      </c>
      <c r="BM323" t="s">
        <v>8395</v>
      </c>
      <c r="BN323">
        <v>1500</v>
      </c>
      <c r="BO323">
        <v>622264.80000000005</v>
      </c>
      <c r="BP323">
        <v>2026</v>
      </c>
      <c r="BQ323">
        <v>2024</v>
      </c>
      <c r="BR323">
        <v>106.0263544465441</v>
      </c>
      <c r="BS323" t="s">
        <v>13444</v>
      </c>
    </row>
    <row r="324" spans="1:71" x14ac:dyDescent="0.3">
      <c r="A324" t="s">
        <v>71</v>
      </c>
      <c r="B324" t="s">
        <v>74</v>
      </c>
      <c r="C324" t="s">
        <v>146</v>
      </c>
      <c r="D324">
        <v>2639631</v>
      </c>
      <c r="E324">
        <v>2639631</v>
      </c>
      <c r="F324" t="s">
        <v>525</v>
      </c>
      <c r="G324" t="s">
        <v>3919</v>
      </c>
      <c r="H324" t="s">
        <v>4044</v>
      </c>
      <c r="I324" t="s">
        <v>4191</v>
      </c>
      <c r="J324">
        <v>300826</v>
      </c>
      <c r="K324" t="s">
        <v>146</v>
      </c>
      <c r="L324" t="s">
        <v>4333</v>
      </c>
      <c r="M324" t="s">
        <v>4334</v>
      </c>
      <c r="N324">
        <v>390133.79</v>
      </c>
      <c r="O324">
        <v>236221.63</v>
      </c>
      <c r="P324">
        <v>0</v>
      </c>
      <c r="Q324">
        <v>0</v>
      </c>
      <c r="R324">
        <v>0</v>
      </c>
      <c r="S324" t="s">
        <v>4657</v>
      </c>
      <c r="T324" t="s">
        <v>8183</v>
      </c>
      <c r="U324" t="s">
        <v>9610</v>
      </c>
      <c r="V324" t="s">
        <v>9952</v>
      </c>
      <c r="W324" t="s">
        <v>9975</v>
      </c>
      <c r="X324" t="s">
        <v>10002</v>
      </c>
      <c r="Y324" t="s">
        <v>10051</v>
      </c>
      <c r="Z324" t="s">
        <v>10052</v>
      </c>
      <c r="AA324" t="s">
        <v>10054</v>
      </c>
      <c r="AB324" t="s">
        <v>10072</v>
      </c>
      <c r="AC324">
        <v>390134</v>
      </c>
      <c r="AD324">
        <v>0</v>
      </c>
      <c r="AE324">
        <v>0</v>
      </c>
      <c r="AF324">
        <v>0</v>
      </c>
      <c r="AG324" t="s">
        <v>10072</v>
      </c>
      <c r="AH324" t="s">
        <v>10071</v>
      </c>
      <c r="AI324" t="s">
        <v>10071</v>
      </c>
      <c r="AL324">
        <v>202608</v>
      </c>
      <c r="AM324">
        <v>202608</v>
      </c>
      <c r="AN324">
        <v>0</v>
      </c>
      <c r="AO324">
        <v>25000</v>
      </c>
      <c r="AP324">
        <v>0</v>
      </c>
      <c r="AQ324">
        <v>234721</v>
      </c>
      <c r="AR324">
        <v>41500</v>
      </c>
      <c r="AS324">
        <v>25000</v>
      </c>
      <c r="AT324">
        <v>1500.63</v>
      </c>
      <c r="AU324" t="s">
        <v>10072</v>
      </c>
      <c r="AV324" t="s">
        <v>10308</v>
      </c>
      <c r="AW324" t="s">
        <v>10072</v>
      </c>
      <c r="AX324" t="s">
        <v>10071</v>
      </c>
      <c r="AY324">
        <v>0</v>
      </c>
      <c r="AZ324">
        <v>10.58</v>
      </c>
      <c r="BA324" t="s">
        <v>10511</v>
      </c>
      <c r="BB324" t="s">
        <v>12254</v>
      </c>
      <c r="BC324" t="s">
        <v>10071</v>
      </c>
      <c r="BD324" t="s">
        <v>12336</v>
      </c>
      <c r="BE324" t="s">
        <v>12341</v>
      </c>
      <c r="BF324" t="s">
        <v>12400</v>
      </c>
      <c r="BG324">
        <v>90310</v>
      </c>
      <c r="BH324">
        <v>-13.083792034727439</v>
      </c>
      <c r="BI324">
        <v>-74.42151758670677</v>
      </c>
      <c r="BJ324" t="s">
        <v>9704</v>
      </c>
      <c r="BK324" t="s">
        <v>12738</v>
      </c>
      <c r="BL324" t="s">
        <v>9704</v>
      </c>
      <c r="BM324" t="s">
        <v>12738</v>
      </c>
      <c r="BN324">
        <v>39</v>
      </c>
      <c r="BO324">
        <v>236221.63</v>
      </c>
      <c r="BP324">
        <v>2026</v>
      </c>
      <c r="BQ324">
        <v>2024</v>
      </c>
      <c r="BR324">
        <v>68.477616249118356</v>
      </c>
      <c r="BS324" t="s">
        <v>13444</v>
      </c>
    </row>
    <row r="325" spans="1:71" x14ac:dyDescent="0.3">
      <c r="A325" t="s">
        <v>71</v>
      </c>
      <c r="B325" t="s">
        <v>74</v>
      </c>
      <c r="C325" t="s">
        <v>164</v>
      </c>
      <c r="D325">
        <v>2645150</v>
      </c>
      <c r="E325">
        <v>2645150</v>
      </c>
      <c r="F325" t="s">
        <v>526</v>
      </c>
      <c r="G325" t="s">
        <v>3939</v>
      </c>
      <c r="H325" t="s">
        <v>4066</v>
      </c>
      <c r="I325" t="s">
        <v>4212</v>
      </c>
      <c r="J325">
        <v>300853</v>
      </c>
      <c r="K325" t="s">
        <v>164</v>
      </c>
      <c r="L325" t="s">
        <v>4333</v>
      </c>
      <c r="M325" t="s">
        <v>4334</v>
      </c>
      <c r="N325">
        <v>1115585.71</v>
      </c>
      <c r="O325">
        <v>1895193.9</v>
      </c>
      <c r="P325">
        <v>0</v>
      </c>
      <c r="Q325">
        <v>0</v>
      </c>
      <c r="R325">
        <v>0</v>
      </c>
      <c r="S325" t="s">
        <v>4658</v>
      </c>
      <c r="T325" t="s">
        <v>8184</v>
      </c>
      <c r="U325" t="s">
        <v>8910</v>
      </c>
      <c r="V325" t="s">
        <v>9952</v>
      </c>
      <c r="W325" t="s">
        <v>9975</v>
      </c>
      <c r="X325" t="s">
        <v>10002</v>
      </c>
      <c r="Y325" t="s">
        <v>10051</v>
      </c>
      <c r="Z325" t="s">
        <v>10052</v>
      </c>
      <c r="AA325" t="s">
        <v>10055</v>
      </c>
      <c r="AB325" t="s">
        <v>10072</v>
      </c>
      <c r="AC325">
        <v>500000</v>
      </c>
      <c r="AD325">
        <v>600000</v>
      </c>
      <c r="AE325">
        <v>300000</v>
      </c>
      <c r="AF325">
        <v>200000</v>
      </c>
      <c r="AG325" t="s">
        <v>10072</v>
      </c>
      <c r="AH325" t="s">
        <v>10071</v>
      </c>
      <c r="AI325" t="s">
        <v>10071</v>
      </c>
      <c r="AL325">
        <v>202407</v>
      </c>
      <c r="AM325">
        <v>202504</v>
      </c>
      <c r="AN325">
        <v>190604.01</v>
      </c>
      <c r="AO325">
        <v>0</v>
      </c>
      <c r="AP325">
        <v>500000</v>
      </c>
      <c r="AQ325">
        <v>73073</v>
      </c>
      <c r="AR325">
        <v>0</v>
      </c>
      <c r="AS325">
        <v>0</v>
      </c>
      <c r="AT325">
        <v>1631516.89</v>
      </c>
      <c r="AU325" t="s">
        <v>10072</v>
      </c>
      <c r="AV325" t="s">
        <v>10306</v>
      </c>
      <c r="AW325" t="s">
        <v>10072</v>
      </c>
      <c r="AX325" t="s">
        <v>10072</v>
      </c>
      <c r="AY325">
        <v>8.59</v>
      </c>
      <c r="AZ325">
        <v>10.06</v>
      </c>
      <c r="BA325" t="s">
        <v>10512</v>
      </c>
      <c r="BB325" t="s">
        <v>12254</v>
      </c>
      <c r="BC325" t="s">
        <v>10071</v>
      </c>
      <c r="BD325" t="s">
        <v>12336</v>
      </c>
      <c r="BE325" t="s">
        <v>12342</v>
      </c>
      <c r="BF325" t="s">
        <v>12420</v>
      </c>
      <c r="BG325">
        <v>90602</v>
      </c>
      <c r="BH325">
        <v>-13.740655989388671</v>
      </c>
      <c r="BI325">
        <v>-75.338502920823942</v>
      </c>
      <c r="BJ325" t="s">
        <v>9929</v>
      </c>
      <c r="BK325" t="s">
        <v>12798</v>
      </c>
      <c r="BL325" t="s">
        <v>9929</v>
      </c>
      <c r="BM325" t="s">
        <v>12798</v>
      </c>
      <c r="BN325">
        <v>786</v>
      </c>
      <c r="BO325">
        <v>1895193.9</v>
      </c>
      <c r="BP325">
        <v>2026</v>
      </c>
      <c r="BQ325">
        <v>2024</v>
      </c>
      <c r="BR325">
        <v>113.6500555445148</v>
      </c>
      <c r="BS325" t="s">
        <v>13444</v>
      </c>
    </row>
    <row r="326" spans="1:71" x14ac:dyDescent="0.3">
      <c r="A326" t="s">
        <v>71</v>
      </c>
      <c r="B326" t="s">
        <v>74</v>
      </c>
      <c r="C326" t="s">
        <v>118</v>
      </c>
      <c r="D326">
        <v>2627596</v>
      </c>
      <c r="E326">
        <v>2627596</v>
      </c>
      <c r="F326" t="s">
        <v>527</v>
      </c>
      <c r="G326" t="s">
        <v>3891</v>
      </c>
      <c r="H326" t="s">
        <v>4010</v>
      </c>
      <c r="I326" t="s">
        <v>4162</v>
      </c>
      <c r="J326">
        <v>300808</v>
      </c>
      <c r="K326" t="s">
        <v>118</v>
      </c>
      <c r="L326" t="s">
        <v>4333</v>
      </c>
      <c r="M326" t="s">
        <v>4334</v>
      </c>
      <c r="N326">
        <v>773327.51</v>
      </c>
      <c r="O326">
        <v>773327.51</v>
      </c>
      <c r="P326">
        <v>0</v>
      </c>
      <c r="Q326">
        <v>0</v>
      </c>
      <c r="R326">
        <v>0</v>
      </c>
      <c r="S326" t="s">
        <v>4659</v>
      </c>
      <c r="T326" t="s">
        <v>8091</v>
      </c>
      <c r="U326" t="s">
        <v>8091</v>
      </c>
      <c r="V326" t="s">
        <v>9949</v>
      </c>
      <c r="W326" t="s">
        <v>9968</v>
      </c>
      <c r="X326" t="s">
        <v>10006</v>
      </c>
      <c r="Y326" t="s">
        <v>10051</v>
      </c>
      <c r="Z326" t="s">
        <v>10052</v>
      </c>
      <c r="AA326" t="s">
        <v>10055</v>
      </c>
      <c r="AB326" t="s">
        <v>10071</v>
      </c>
      <c r="AG326" t="s">
        <v>10071</v>
      </c>
      <c r="AH326" t="s">
        <v>10071</v>
      </c>
      <c r="AI326" t="s">
        <v>10071</v>
      </c>
      <c r="AN326">
        <v>0</v>
      </c>
      <c r="AO326">
        <v>0</v>
      </c>
      <c r="AQ326">
        <v>0</v>
      </c>
      <c r="AT326">
        <v>773327.51</v>
      </c>
      <c r="AU326" t="s">
        <v>10071</v>
      </c>
      <c r="AW326" t="s">
        <v>10071</v>
      </c>
      <c r="AX326" t="s">
        <v>10071</v>
      </c>
      <c r="BB326" t="s">
        <v>10006</v>
      </c>
      <c r="BC326" t="s">
        <v>10071</v>
      </c>
      <c r="BD326" t="s">
        <v>12336</v>
      </c>
      <c r="BE326" t="s">
        <v>12336</v>
      </c>
      <c r="BF326" t="s">
        <v>12377</v>
      </c>
      <c r="BG326">
        <v>90117</v>
      </c>
      <c r="BH326">
        <v>-12.76483952524384</v>
      </c>
      <c r="BI326">
        <v>-74.847630941771214</v>
      </c>
      <c r="BJ326" t="s">
        <v>9929</v>
      </c>
      <c r="BK326" t="s">
        <v>8966</v>
      </c>
      <c r="BN326">
        <v>374</v>
      </c>
      <c r="BP326">
        <v>2026</v>
      </c>
      <c r="BQ326">
        <v>2023</v>
      </c>
      <c r="BR326">
        <v>13.701750602001679</v>
      </c>
      <c r="BS326" t="s">
        <v>13443</v>
      </c>
    </row>
    <row r="327" spans="1:71" x14ac:dyDescent="0.3">
      <c r="A327" t="s">
        <v>71</v>
      </c>
      <c r="B327" t="s">
        <v>74</v>
      </c>
      <c r="C327" t="s">
        <v>118</v>
      </c>
      <c r="D327">
        <v>2646960</v>
      </c>
      <c r="E327">
        <v>2646960</v>
      </c>
      <c r="F327" t="s">
        <v>528</v>
      </c>
      <c r="G327" t="s">
        <v>3891</v>
      </c>
      <c r="H327" t="s">
        <v>4010</v>
      </c>
      <c r="I327" t="s">
        <v>4162</v>
      </c>
      <c r="J327">
        <v>300808</v>
      </c>
      <c r="K327" t="s">
        <v>118</v>
      </c>
      <c r="L327" t="s">
        <v>4333</v>
      </c>
      <c r="M327" t="s">
        <v>4334</v>
      </c>
      <c r="N327">
        <v>887023.95</v>
      </c>
      <c r="O327">
        <v>941921.85</v>
      </c>
      <c r="P327">
        <v>0</v>
      </c>
      <c r="Q327">
        <v>0</v>
      </c>
      <c r="R327">
        <v>0</v>
      </c>
      <c r="S327" t="s">
        <v>4660</v>
      </c>
      <c r="T327" t="s">
        <v>8185</v>
      </c>
      <c r="U327" t="s">
        <v>8185</v>
      </c>
      <c r="V327" t="s">
        <v>9954</v>
      </c>
      <c r="W327" t="s">
        <v>9973</v>
      </c>
      <c r="X327" t="s">
        <v>10007</v>
      </c>
      <c r="Y327" t="s">
        <v>10051</v>
      </c>
      <c r="Z327" t="s">
        <v>10052</v>
      </c>
      <c r="AA327" t="s">
        <v>10055</v>
      </c>
      <c r="AB327" t="s">
        <v>10072</v>
      </c>
      <c r="AC327">
        <v>901922</v>
      </c>
      <c r="AD327">
        <v>0</v>
      </c>
      <c r="AE327">
        <v>0</v>
      </c>
      <c r="AF327">
        <v>0</v>
      </c>
      <c r="AG327" t="s">
        <v>10072</v>
      </c>
      <c r="AH327" t="s">
        <v>10071</v>
      </c>
      <c r="AI327" t="s">
        <v>10071</v>
      </c>
      <c r="AL327">
        <v>202511</v>
      </c>
      <c r="AM327">
        <v>202511</v>
      </c>
      <c r="AN327">
        <v>40000</v>
      </c>
      <c r="AO327">
        <v>0</v>
      </c>
      <c r="AP327">
        <v>0</v>
      </c>
      <c r="AQ327">
        <v>901922</v>
      </c>
      <c r="AR327">
        <v>901919.85</v>
      </c>
      <c r="AS327">
        <v>0</v>
      </c>
      <c r="AT327">
        <v>-0.15</v>
      </c>
      <c r="AU327" t="s">
        <v>10072</v>
      </c>
      <c r="AV327" t="s">
        <v>10306</v>
      </c>
      <c r="AW327" t="s">
        <v>10072</v>
      </c>
      <c r="AX327" t="s">
        <v>10071</v>
      </c>
      <c r="AZ327">
        <v>4.25</v>
      </c>
      <c r="BA327" t="s">
        <v>10513</v>
      </c>
      <c r="BB327" t="s">
        <v>10007</v>
      </c>
      <c r="BC327" t="s">
        <v>10071</v>
      </c>
      <c r="BD327" t="s">
        <v>12336</v>
      </c>
      <c r="BE327" t="s">
        <v>12336</v>
      </c>
      <c r="BF327" t="s">
        <v>12377</v>
      </c>
      <c r="BG327">
        <v>90117</v>
      </c>
      <c r="BH327">
        <v>-12.804126</v>
      </c>
      <c r="BI327">
        <v>-74.876087999999996</v>
      </c>
      <c r="BJ327" t="s">
        <v>8917</v>
      </c>
      <c r="BK327" t="s">
        <v>12799</v>
      </c>
      <c r="BL327" t="s">
        <v>8917</v>
      </c>
      <c r="BM327" t="s">
        <v>12799</v>
      </c>
      <c r="BN327">
        <v>9</v>
      </c>
      <c r="BO327">
        <v>941921.85</v>
      </c>
      <c r="BP327">
        <v>2026</v>
      </c>
      <c r="BQ327">
        <v>2024</v>
      </c>
      <c r="BR327">
        <v>10.74156412526999</v>
      </c>
      <c r="BS327" t="s">
        <v>13443</v>
      </c>
    </row>
    <row r="328" spans="1:71" x14ac:dyDescent="0.3">
      <c r="A328" t="s">
        <v>71</v>
      </c>
      <c r="B328" t="s">
        <v>74</v>
      </c>
      <c r="C328" t="s">
        <v>152</v>
      </c>
      <c r="D328">
        <v>2644219</v>
      </c>
      <c r="E328">
        <v>2644219</v>
      </c>
      <c r="F328" t="s">
        <v>529</v>
      </c>
      <c r="G328" t="s">
        <v>3926</v>
      </c>
      <c r="H328" t="s">
        <v>4051</v>
      </c>
      <c r="I328" t="s">
        <v>4198</v>
      </c>
      <c r="J328">
        <v>300850</v>
      </c>
      <c r="K328" t="s">
        <v>152</v>
      </c>
      <c r="L328" t="s">
        <v>4333</v>
      </c>
      <c r="M328" t="s">
        <v>4334</v>
      </c>
      <c r="N328">
        <v>1057730.76</v>
      </c>
      <c r="O328">
        <v>789055.46</v>
      </c>
      <c r="P328">
        <v>0</v>
      </c>
      <c r="Q328">
        <v>0</v>
      </c>
      <c r="R328">
        <v>0</v>
      </c>
      <c r="S328" t="s">
        <v>4661</v>
      </c>
      <c r="T328" t="s">
        <v>8186</v>
      </c>
      <c r="U328" t="s">
        <v>9611</v>
      </c>
      <c r="V328" t="s">
        <v>9956</v>
      </c>
      <c r="W328" t="s">
        <v>9976</v>
      </c>
      <c r="X328" t="s">
        <v>10003</v>
      </c>
      <c r="Y328" t="s">
        <v>10051</v>
      </c>
      <c r="Z328" t="s">
        <v>10052</v>
      </c>
      <c r="AA328" t="s">
        <v>10054</v>
      </c>
      <c r="AB328" t="s">
        <v>10072</v>
      </c>
      <c r="AC328">
        <v>265939</v>
      </c>
      <c r="AD328">
        <v>0</v>
      </c>
      <c r="AE328">
        <v>0</v>
      </c>
      <c r="AF328">
        <v>0</v>
      </c>
      <c r="AG328" t="s">
        <v>10072</v>
      </c>
      <c r="AH328" t="s">
        <v>10071</v>
      </c>
      <c r="AI328" t="s">
        <v>10071</v>
      </c>
      <c r="AL328">
        <v>202406</v>
      </c>
      <c r="AM328">
        <v>202608</v>
      </c>
      <c r="AN328">
        <v>523116.2</v>
      </c>
      <c r="AO328">
        <v>85040</v>
      </c>
      <c r="AP328">
        <v>0</v>
      </c>
      <c r="AQ328">
        <v>226350</v>
      </c>
      <c r="AR328">
        <v>158015</v>
      </c>
      <c r="AS328">
        <v>158015</v>
      </c>
      <c r="AT328">
        <v>39589.26</v>
      </c>
      <c r="AU328" t="s">
        <v>10072</v>
      </c>
      <c r="AV328" t="s">
        <v>10306</v>
      </c>
      <c r="AW328" t="s">
        <v>10072</v>
      </c>
      <c r="AX328" t="s">
        <v>10072</v>
      </c>
      <c r="AY328">
        <v>78.39</v>
      </c>
      <c r="AZ328">
        <v>78.67</v>
      </c>
      <c r="BA328" t="s">
        <v>10514</v>
      </c>
      <c r="BB328" t="s">
        <v>12255</v>
      </c>
      <c r="BC328" t="s">
        <v>10071</v>
      </c>
      <c r="BD328" t="s">
        <v>12336</v>
      </c>
      <c r="BE328" t="s">
        <v>12339</v>
      </c>
      <c r="BF328" t="s">
        <v>12407</v>
      </c>
      <c r="BG328">
        <v>90509</v>
      </c>
      <c r="BH328">
        <v>-12.57805971243631</v>
      </c>
      <c r="BI328">
        <v>-74.411625391539275</v>
      </c>
      <c r="BJ328" t="s">
        <v>9927</v>
      </c>
      <c r="BK328" t="s">
        <v>12711</v>
      </c>
      <c r="BL328" t="s">
        <v>9327</v>
      </c>
      <c r="BM328" t="s">
        <v>12525</v>
      </c>
      <c r="BN328">
        <v>379</v>
      </c>
      <c r="BO328">
        <v>789055.46</v>
      </c>
      <c r="BP328">
        <v>2026</v>
      </c>
      <c r="BQ328">
        <v>2024</v>
      </c>
      <c r="BR328">
        <v>64.973755377881758</v>
      </c>
      <c r="BS328" t="s">
        <v>13444</v>
      </c>
    </row>
    <row r="329" spans="1:71" x14ac:dyDescent="0.3">
      <c r="A329" t="s">
        <v>71</v>
      </c>
      <c r="B329" t="s">
        <v>74</v>
      </c>
      <c r="C329" t="s">
        <v>157</v>
      </c>
      <c r="D329">
        <v>2651495</v>
      </c>
      <c r="E329">
        <v>2651495</v>
      </c>
      <c r="F329" t="s">
        <v>530</v>
      </c>
      <c r="G329" t="s">
        <v>3931</v>
      </c>
      <c r="H329" t="s">
        <v>4057</v>
      </c>
      <c r="I329" t="s">
        <v>4204</v>
      </c>
      <c r="J329">
        <v>300877</v>
      </c>
      <c r="K329" t="s">
        <v>157</v>
      </c>
      <c r="L329" t="s">
        <v>4333</v>
      </c>
      <c r="M329" t="s">
        <v>4334</v>
      </c>
      <c r="N329">
        <v>1405962.11</v>
      </c>
      <c r="O329">
        <v>1439715.79</v>
      </c>
      <c r="P329">
        <v>0</v>
      </c>
      <c r="Q329">
        <v>0</v>
      </c>
      <c r="R329">
        <v>0</v>
      </c>
      <c r="S329" t="s">
        <v>4662</v>
      </c>
      <c r="T329" t="s">
        <v>8187</v>
      </c>
      <c r="U329" t="s">
        <v>8690</v>
      </c>
      <c r="V329" t="s">
        <v>9949</v>
      </c>
      <c r="W329" t="s">
        <v>9968</v>
      </c>
      <c r="X329" t="s">
        <v>10006</v>
      </c>
      <c r="Y329" t="s">
        <v>10051</v>
      </c>
      <c r="Z329" t="s">
        <v>10052</v>
      </c>
      <c r="AA329" t="s">
        <v>10055</v>
      </c>
      <c r="AB329" t="s">
        <v>10072</v>
      </c>
      <c r="AC329">
        <v>1419116</v>
      </c>
      <c r="AD329">
        <v>0</v>
      </c>
      <c r="AE329">
        <v>0</v>
      </c>
      <c r="AF329">
        <v>0</v>
      </c>
      <c r="AG329" t="s">
        <v>10072</v>
      </c>
      <c r="AH329" t="s">
        <v>10071</v>
      </c>
      <c r="AI329" t="s">
        <v>10071</v>
      </c>
      <c r="AL329">
        <v>202412</v>
      </c>
      <c r="AM329">
        <v>202603</v>
      </c>
      <c r="AN329">
        <v>20600</v>
      </c>
      <c r="AO329">
        <v>20600</v>
      </c>
      <c r="AP329">
        <v>0</v>
      </c>
      <c r="AQ329">
        <v>1208671</v>
      </c>
      <c r="AR329">
        <v>20600</v>
      </c>
      <c r="AS329">
        <v>20600</v>
      </c>
      <c r="AT329">
        <v>210444.79</v>
      </c>
      <c r="AU329" t="s">
        <v>10072</v>
      </c>
      <c r="AV329" t="s">
        <v>10308</v>
      </c>
      <c r="AW329" t="s">
        <v>10072</v>
      </c>
      <c r="AX329" t="s">
        <v>10071</v>
      </c>
      <c r="AZ329">
        <v>2.86</v>
      </c>
      <c r="BA329" t="s">
        <v>10515</v>
      </c>
      <c r="BB329" t="s">
        <v>10006</v>
      </c>
      <c r="BC329" t="s">
        <v>10071</v>
      </c>
      <c r="BD329" t="s">
        <v>12336</v>
      </c>
      <c r="BE329" t="s">
        <v>12337</v>
      </c>
      <c r="BF329" t="s">
        <v>12412</v>
      </c>
      <c r="BG329">
        <v>90710</v>
      </c>
      <c r="BH329">
        <v>-12.32904618848125</v>
      </c>
      <c r="BI329">
        <v>-75.128899168478739</v>
      </c>
      <c r="BJ329" t="s">
        <v>12464</v>
      </c>
      <c r="BK329" t="s">
        <v>12800</v>
      </c>
      <c r="BL329" t="s">
        <v>12464</v>
      </c>
      <c r="BM329" t="s">
        <v>12800</v>
      </c>
      <c r="BN329">
        <v>280</v>
      </c>
      <c r="BO329">
        <v>1439715.79</v>
      </c>
      <c r="BP329">
        <v>2026</v>
      </c>
      <c r="BQ329">
        <v>2024</v>
      </c>
      <c r="BR329">
        <v>53.208492039811951</v>
      </c>
      <c r="BS329" t="s">
        <v>13444</v>
      </c>
    </row>
    <row r="330" spans="1:71" x14ac:dyDescent="0.3">
      <c r="A330" t="s">
        <v>71</v>
      </c>
      <c r="B330" t="s">
        <v>74</v>
      </c>
      <c r="C330" t="s">
        <v>105</v>
      </c>
      <c r="D330">
        <v>2651939</v>
      </c>
      <c r="E330">
        <v>2651939</v>
      </c>
      <c r="F330" t="s">
        <v>531</v>
      </c>
      <c r="G330" t="s">
        <v>3876</v>
      </c>
      <c r="H330" t="s">
        <v>3994</v>
      </c>
      <c r="I330" t="s">
        <v>4146</v>
      </c>
      <c r="J330">
        <v>300814</v>
      </c>
      <c r="K330" t="s">
        <v>105</v>
      </c>
      <c r="L330" t="s">
        <v>4333</v>
      </c>
      <c r="M330" t="s">
        <v>4334</v>
      </c>
      <c r="N330">
        <v>9345620.7599999998</v>
      </c>
      <c r="O330">
        <v>9174141.4800000004</v>
      </c>
      <c r="P330">
        <v>171479.28</v>
      </c>
      <c r="Q330">
        <v>0</v>
      </c>
      <c r="R330">
        <v>0</v>
      </c>
      <c r="S330" t="s">
        <v>4663</v>
      </c>
      <c r="T330" t="s">
        <v>8188</v>
      </c>
      <c r="U330" t="s">
        <v>8089</v>
      </c>
      <c r="V330" t="s">
        <v>9955</v>
      </c>
      <c r="W330" t="s">
        <v>9955</v>
      </c>
      <c r="X330" t="s">
        <v>9999</v>
      </c>
      <c r="Y330" t="s">
        <v>10051</v>
      </c>
      <c r="Z330" t="s">
        <v>10052</v>
      </c>
      <c r="AA330" t="s">
        <v>10055</v>
      </c>
      <c r="AB330" t="s">
        <v>10071</v>
      </c>
      <c r="AG330" t="s">
        <v>10071</v>
      </c>
      <c r="AH330" t="s">
        <v>10071</v>
      </c>
      <c r="AI330" t="s">
        <v>10071</v>
      </c>
      <c r="AL330">
        <v>202410</v>
      </c>
      <c r="AM330">
        <v>202410</v>
      </c>
      <c r="AN330">
        <v>80000</v>
      </c>
      <c r="AO330">
        <v>0</v>
      </c>
      <c r="AQ330">
        <v>0</v>
      </c>
      <c r="AT330">
        <v>9265620.7599999998</v>
      </c>
      <c r="AU330" t="s">
        <v>10072</v>
      </c>
      <c r="AV330" t="s">
        <v>10306</v>
      </c>
      <c r="AW330" t="s">
        <v>10072</v>
      </c>
      <c r="AX330" t="s">
        <v>10071</v>
      </c>
      <c r="AZ330">
        <v>0.87</v>
      </c>
      <c r="BA330" t="s">
        <v>10516</v>
      </c>
      <c r="BB330" t="s">
        <v>12251</v>
      </c>
      <c r="BC330" t="s">
        <v>10071</v>
      </c>
      <c r="BD330" t="s">
        <v>12336</v>
      </c>
      <c r="BE330" t="s">
        <v>12340</v>
      </c>
      <c r="BF330" t="s">
        <v>12363</v>
      </c>
      <c r="BG330">
        <v>90206</v>
      </c>
      <c r="BH330">
        <v>-12.717431050532641</v>
      </c>
      <c r="BI330">
        <v>-74.683465532824627</v>
      </c>
      <c r="BJ330" t="s">
        <v>7961</v>
      </c>
      <c r="BK330" t="s">
        <v>8206</v>
      </c>
      <c r="BL330" t="s">
        <v>7961</v>
      </c>
      <c r="BM330" t="s">
        <v>8206</v>
      </c>
      <c r="BN330">
        <v>638</v>
      </c>
      <c r="BO330">
        <v>9174141.4800000004</v>
      </c>
      <c r="BP330">
        <v>2026</v>
      </c>
      <c r="BQ330">
        <v>2024</v>
      </c>
      <c r="BR330">
        <v>32.190526118729991</v>
      </c>
      <c r="BS330" t="s">
        <v>13445</v>
      </c>
    </row>
    <row r="331" spans="1:71" x14ac:dyDescent="0.3">
      <c r="A331" t="s">
        <v>71</v>
      </c>
      <c r="B331" t="s">
        <v>74</v>
      </c>
      <c r="C331" t="s">
        <v>156</v>
      </c>
      <c r="D331">
        <v>2626379</v>
      </c>
      <c r="E331">
        <v>2626379</v>
      </c>
      <c r="F331" t="s">
        <v>532</v>
      </c>
      <c r="G331" t="s">
        <v>3930</v>
      </c>
      <c r="H331" t="s">
        <v>4056</v>
      </c>
      <c r="I331" t="s">
        <v>4203</v>
      </c>
      <c r="J331">
        <v>300859</v>
      </c>
      <c r="K331" t="s">
        <v>4295</v>
      </c>
      <c r="L331" t="s">
        <v>4333</v>
      </c>
      <c r="M331" t="s">
        <v>4334</v>
      </c>
      <c r="N331">
        <v>512046.13</v>
      </c>
      <c r="O331">
        <v>554128.94999999995</v>
      </c>
      <c r="P331">
        <v>0</v>
      </c>
      <c r="Q331">
        <v>0</v>
      </c>
      <c r="R331">
        <v>0</v>
      </c>
      <c r="S331" t="s">
        <v>4664</v>
      </c>
      <c r="T331" t="s">
        <v>7967</v>
      </c>
      <c r="U331" t="s">
        <v>7967</v>
      </c>
      <c r="V331" t="s">
        <v>9949</v>
      </c>
      <c r="W331" t="s">
        <v>9968</v>
      </c>
      <c r="X331" t="s">
        <v>10006</v>
      </c>
      <c r="Y331" t="s">
        <v>10051</v>
      </c>
      <c r="Z331" t="s">
        <v>10052</v>
      </c>
      <c r="AA331" t="s">
        <v>10055</v>
      </c>
      <c r="AB331" t="s">
        <v>10072</v>
      </c>
      <c r="AC331">
        <v>537129</v>
      </c>
      <c r="AD331">
        <v>0</v>
      </c>
      <c r="AE331">
        <v>0</v>
      </c>
      <c r="AF331">
        <v>0</v>
      </c>
      <c r="AG331" t="s">
        <v>10072</v>
      </c>
      <c r="AH331" t="s">
        <v>10071</v>
      </c>
      <c r="AI331" t="s">
        <v>10071</v>
      </c>
      <c r="AL331">
        <v>202312</v>
      </c>
      <c r="AM331">
        <v>202503</v>
      </c>
      <c r="AN331">
        <v>17000</v>
      </c>
      <c r="AO331">
        <v>0</v>
      </c>
      <c r="AP331">
        <v>0</v>
      </c>
      <c r="AQ331">
        <v>176890</v>
      </c>
      <c r="AR331">
        <v>0</v>
      </c>
      <c r="AS331">
        <v>0</v>
      </c>
      <c r="AT331">
        <v>360238.95</v>
      </c>
      <c r="AU331" t="s">
        <v>10072</v>
      </c>
      <c r="AV331" t="s">
        <v>10308</v>
      </c>
      <c r="AW331" t="s">
        <v>10072</v>
      </c>
      <c r="AX331" t="s">
        <v>10071</v>
      </c>
      <c r="AY331">
        <v>0</v>
      </c>
      <c r="AZ331">
        <v>2.5299999999999998</v>
      </c>
      <c r="BA331" t="s">
        <v>10517</v>
      </c>
      <c r="BB331" t="s">
        <v>10006</v>
      </c>
      <c r="BC331" t="s">
        <v>10071</v>
      </c>
      <c r="BD331" t="s">
        <v>12336</v>
      </c>
      <c r="BE331" t="s">
        <v>12342</v>
      </c>
      <c r="BF331" t="s">
        <v>12411</v>
      </c>
      <c r="BG331">
        <v>90608</v>
      </c>
      <c r="BH331">
        <v>-13.95483441368086</v>
      </c>
      <c r="BI331">
        <v>-74.98467455146141</v>
      </c>
      <c r="BJ331" t="s">
        <v>12497</v>
      </c>
      <c r="BK331" t="s">
        <v>12801</v>
      </c>
      <c r="BL331" t="s">
        <v>12497</v>
      </c>
      <c r="BM331" t="s">
        <v>12801</v>
      </c>
      <c r="BN331">
        <v>75</v>
      </c>
      <c r="BO331">
        <v>554128.94999999995</v>
      </c>
      <c r="BP331">
        <v>2026</v>
      </c>
      <c r="BQ331">
        <v>2023</v>
      </c>
      <c r="BR331">
        <v>130.35188760414559</v>
      </c>
      <c r="BS331" t="s">
        <v>13444</v>
      </c>
    </row>
    <row r="332" spans="1:71" x14ac:dyDescent="0.3">
      <c r="A332" t="s">
        <v>71</v>
      </c>
      <c r="B332" t="s">
        <v>74</v>
      </c>
      <c r="C332" t="s">
        <v>89</v>
      </c>
      <c r="D332">
        <v>2627117</v>
      </c>
      <c r="E332">
        <v>2627117</v>
      </c>
      <c r="F332" t="s">
        <v>533</v>
      </c>
      <c r="G332" t="s">
        <v>3859</v>
      </c>
      <c r="H332" t="s">
        <v>3978</v>
      </c>
      <c r="I332" t="s">
        <v>4130</v>
      </c>
      <c r="J332">
        <v>300843</v>
      </c>
      <c r="K332" t="s">
        <v>4280</v>
      </c>
      <c r="L332" t="s">
        <v>4333</v>
      </c>
      <c r="M332" t="s">
        <v>4334</v>
      </c>
      <c r="N332">
        <v>599228.34</v>
      </c>
      <c r="O332">
        <v>599228.34</v>
      </c>
      <c r="P332">
        <v>0</v>
      </c>
      <c r="Q332">
        <v>0</v>
      </c>
      <c r="R332">
        <v>0</v>
      </c>
      <c r="S332" t="s">
        <v>4665</v>
      </c>
      <c r="T332" t="s">
        <v>8189</v>
      </c>
      <c r="U332" t="s">
        <v>8189</v>
      </c>
      <c r="V332" t="s">
        <v>9959</v>
      </c>
      <c r="W332" t="s">
        <v>9959</v>
      </c>
      <c r="X332" t="s">
        <v>10018</v>
      </c>
      <c r="Y332" t="s">
        <v>10051</v>
      </c>
      <c r="Z332" t="s">
        <v>10052</v>
      </c>
      <c r="AA332" t="s">
        <v>10054</v>
      </c>
      <c r="AB332" t="s">
        <v>10071</v>
      </c>
      <c r="AG332" t="s">
        <v>10071</v>
      </c>
      <c r="AH332" t="s">
        <v>10071</v>
      </c>
      <c r="AI332" t="s">
        <v>10071</v>
      </c>
      <c r="AN332">
        <v>0</v>
      </c>
      <c r="AO332">
        <v>0</v>
      </c>
      <c r="AQ332">
        <v>0</v>
      </c>
      <c r="AT332">
        <v>599228.34</v>
      </c>
      <c r="AU332" t="s">
        <v>10071</v>
      </c>
      <c r="AW332" t="s">
        <v>10072</v>
      </c>
      <c r="AX332" t="s">
        <v>10071</v>
      </c>
      <c r="AZ332">
        <v>0</v>
      </c>
      <c r="BB332" t="s">
        <v>9959</v>
      </c>
      <c r="BC332" t="s">
        <v>10071</v>
      </c>
      <c r="BD332" t="s">
        <v>12336</v>
      </c>
      <c r="BE332" t="s">
        <v>12339</v>
      </c>
      <c r="BF332" t="s">
        <v>12347</v>
      </c>
      <c r="BG332">
        <v>90502</v>
      </c>
      <c r="BH332">
        <v>-12.68748220327401</v>
      </c>
      <c r="BI332">
        <v>-74.587913909851977</v>
      </c>
      <c r="BJ332" t="s">
        <v>7961</v>
      </c>
      <c r="BK332" t="s">
        <v>9927</v>
      </c>
      <c r="BN332">
        <v>0</v>
      </c>
      <c r="BP332">
        <v>2026</v>
      </c>
      <c r="BQ332">
        <v>2023</v>
      </c>
      <c r="BR332">
        <v>43.049139012100532</v>
      </c>
      <c r="BS332" t="s">
        <v>13445</v>
      </c>
    </row>
    <row r="333" spans="1:71" x14ac:dyDescent="0.3">
      <c r="A333" t="s">
        <v>73</v>
      </c>
      <c r="B333" t="s">
        <v>76</v>
      </c>
      <c r="C333" t="s">
        <v>127</v>
      </c>
      <c r="D333">
        <v>2616679</v>
      </c>
      <c r="E333">
        <v>2616679</v>
      </c>
      <c r="F333" t="s">
        <v>534</v>
      </c>
      <c r="G333" t="s">
        <v>3900</v>
      </c>
      <c r="H333" t="s">
        <v>4053</v>
      </c>
      <c r="I333" t="s">
        <v>4225</v>
      </c>
      <c r="J333">
        <v>300792</v>
      </c>
      <c r="K333" t="s">
        <v>124</v>
      </c>
      <c r="L333" t="s">
        <v>4333</v>
      </c>
      <c r="M333" t="s">
        <v>4334</v>
      </c>
      <c r="N333">
        <v>8184305.7599999998</v>
      </c>
      <c r="O333">
        <v>8184305.7599999998</v>
      </c>
      <c r="P333">
        <v>0</v>
      </c>
      <c r="Q333">
        <v>0</v>
      </c>
      <c r="R333">
        <v>0</v>
      </c>
      <c r="S333" t="s">
        <v>4666</v>
      </c>
      <c r="T333" t="s">
        <v>8190</v>
      </c>
      <c r="U333" t="s">
        <v>8261</v>
      </c>
      <c r="V333" t="s">
        <v>9958</v>
      </c>
      <c r="W333" t="s">
        <v>9980</v>
      </c>
      <c r="X333" t="s">
        <v>10012</v>
      </c>
      <c r="Y333" t="s">
        <v>10051</v>
      </c>
      <c r="Z333" t="s">
        <v>10052</v>
      </c>
      <c r="AA333" t="s">
        <v>10055</v>
      </c>
      <c r="AB333" t="s">
        <v>10071</v>
      </c>
      <c r="AG333" t="s">
        <v>10071</v>
      </c>
      <c r="AH333" t="s">
        <v>10071</v>
      </c>
      <c r="AI333" t="s">
        <v>10071</v>
      </c>
      <c r="AN333">
        <v>0</v>
      </c>
      <c r="AO333">
        <v>0</v>
      </c>
      <c r="AQ333">
        <v>0</v>
      </c>
      <c r="AT333">
        <v>8184305.7599999998</v>
      </c>
      <c r="AU333" t="s">
        <v>10071</v>
      </c>
      <c r="AW333" t="s">
        <v>10071</v>
      </c>
      <c r="AX333" t="s">
        <v>10071</v>
      </c>
      <c r="BB333" t="s">
        <v>12285</v>
      </c>
      <c r="BC333" t="s">
        <v>10071</v>
      </c>
      <c r="BD333" t="s">
        <v>12336</v>
      </c>
      <c r="BE333" t="s">
        <v>12338</v>
      </c>
      <c r="BF333" t="s">
        <v>12384</v>
      </c>
      <c r="BG333">
        <v>90403</v>
      </c>
      <c r="BH333">
        <v>-13.03429003620391</v>
      </c>
      <c r="BI333">
        <v>-75.571115826883499</v>
      </c>
      <c r="BJ333" t="s">
        <v>8966</v>
      </c>
      <c r="BK333" t="s">
        <v>12553</v>
      </c>
      <c r="BN333">
        <v>274</v>
      </c>
      <c r="BP333">
        <v>2026</v>
      </c>
      <c r="BQ333">
        <v>2023</v>
      </c>
      <c r="BR333">
        <v>70.643183439023119</v>
      </c>
      <c r="BS333" t="s">
        <v>13444</v>
      </c>
    </row>
    <row r="334" spans="1:71" x14ac:dyDescent="0.3">
      <c r="A334" t="s">
        <v>71</v>
      </c>
      <c r="B334" t="s">
        <v>74</v>
      </c>
      <c r="C334" t="s">
        <v>120</v>
      </c>
      <c r="D334">
        <v>2615541</v>
      </c>
      <c r="E334">
        <v>2615541</v>
      </c>
      <c r="F334" t="s">
        <v>535</v>
      </c>
      <c r="G334" t="s">
        <v>3893</v>
      </c>
      <c r="H334" t="s">
        <v>4012</v>
      </c>
      <c r="I334" t="s">
        <v>4164</v>
      </c>
      <c r="J334">
        <v>300807</v>
      </c>
      <c r="K334" t="s">
        <v>120</v>
      </c>
      <c r="L334" t="s">
        <v>4333</v>
      </c>
      <c r="M334" t="s">
        <v>4334</v>
      </c>
      <c r="N334">
        <v>2854322.45</v>
      </c>
      <c r="O334">
        <v>2854322.45</v>
      </c>
      <c r="P334">
        <v>0</v>
      </c>
      <c r="Q334">
        <v>0</v>
      </c>
      <c r="R334">
        <v>0</v>
      </c>
      <c r="S334" t="s">
        <v>4667</v>
      </c>
      <c r="T334" t="s">
        <v>8191</v>
      </c>
      <c r="U334" t="s">
        <v>8912</v>
      </c>
      <c r="V334" t="s">
        <v>9949</v>
      </c>
      <c r="W334" t="s">
        <v>9968</v>
      </c>
      <c r="X334" t="s">
        <v>10006</v>
      </c>
      <c r="Y334" t="s">
        <v>10051</v>
      </c>
      <c r="Z334" t="s">
        <v>10052</v>
      </c>
      <c r="AA334" t="s">
        <v>10054</v>
      </c>
      <c r="AB334" t="s">
        <v>10072</v>
      </c>
      <c r="AC334">
        <v>18000</v>
      </c>
      <c r="AD334">
        <v>2000000</v>
      </c>
      <c r="AE334">
        <v>836322</v>
      </c>
      <c r="AF334">
        <v>0</v>
      </c>
      <c r="AG334" t="s">
        <v>10071</v>
      </c>
      <c r="AH334" t="s">
        <v>10071</v>
      </c>
      <c r="AI334" t="s">
        <v>10071</v>
      </c>
      <c r="AL334">
        <v>202606</v>
      </c>
      <c r="AM334">
        <v>202608</v>
      </c>
      <c r="AN334">
        <v>0</v>
      </c>
      <c r="AO334">
        <v>19817.5</v>
      </c>
      <c r="AP334">
        <v>0</v>
      </c>
      <c r="AQ334">
        <v>224698</v>
      </c>
      <c r="AR334">
        <v>224099.84</v>
      </c>
      <c r="AS334">
        <v>193007.44</v>
      </c>
      <c r="AT334">
        <v>2629624.4500000002</v>
      </c>
      <c r="AU334" t="s">
        <v>10071</v>
      </c>
      <c r="AW334" t="s">
        <v>10071</v>
      </c>
      <c r="AX334" t="s">
        <v>10071</v>
      </c>
      <c r="BB334" t="s">
        <v>10006</v>
      </c>
      <c r="BC334" t="s">
        <v>10071</v>
      </c>
      <c r="BD334" t="s">
        <v>12336</v>
      </c>
      <c r="BE334" t="s">
        <v>12336</v>
      </c>
      <c r="BF334" t="s">
        <v>12378</v>
      </c>
      <c r="BG334">
        <v>90116</v>
      </c>
      <c r="BH334">
        <v>-12.541940313145581</v>
      </c>
      <c r="BI334">
        <v>-75.17390202061388</v>
      </c>
      <c r="BJ334" t="s">
        <v>8173</v>
      </c>
      <c r="BK334" t="s">
        <v>8370</v>
      </c>
      <c r="BN334">
        <v>125</v>
      </c>
      <c r="BP334">
        <v>2026</v>
      </c>
      <c r="BQ334">
        <v>2023</v>
      </c>
      <c r="BR334">
        <v>34.537477683114581</v>
      </c>
      <c r="BS334" t="s">
        <v>13445</v>
      </c>
    </row>
    <row r="335" spans="1:71" x14ac:dyDescent="0.3">
      <c r="A335" t="s">
        <v>71</v>
      </c>
      <c r="B335" t="s">
        <v>74</v>
      </c>
      <c r="C335" t="s">
        <v>121</v>
      </c>
      <c r="D335">
        <v>2624175</v>
      </c>
      <c r="E335">
        <v>2624175</v>
      </c>
      <c r="F335" t="s">
        <v>536</v>
      </c>
      <c r="G335" t="s">
        <v>3894</v>
      </c>
      <c r="H335" t="s">
        <v>4013</v>
      </c>
      <c r="I335" t="s">
        <v>4165</v>
      </c>
      <c r="J335">
        <v>300817</v>
      </c>
      <c r="K335" t="s">
        <v>121</v>
      </c>
      <c r="L335" t="s">
        <v>4333</v>
      </c>
      <c r="M335" t="s">
        <v>4334</v>
      </c>
      <c r="N335">
        <v>531815.81000000006</v>
      </c>
      <c r="O335">
        <v>687089.26</v>
      </c>
      <c r="P335">
        <v>0</v>
      </c>
      <c r="Q335">
        <v>0</v>
      </c>
      <c r="R335">
        <v>0</v>
      </c>
      <c r="S335" t="s">
        <v>4668</v>
      </c>
      <c r="T335" t="s">
        <v>8192</v>
      </c>
      <c r="U335" t="s">
        <v>9251</v>
      </c>
      <c r="V335" t="s">
        <v>9962</v>
      </c>
      <c r="W335" t="s">
        <v>9962</v>
      </c>
      <c r="X335" t="s">
        <v>10028</v>
      </c>
      <c r="Y335" t="s">
        <v>10051</v>
      </c>
      <c r="Z335" t="s">
        <v>10052</v>
      </c>
      <c r="AA335" t="s">
        <v>10056</v>
      </c>
      <c r="AB335" t="s">
        <v>10072</v>
      </c>
      <c r="AC335">
        <v>4361</v>
      </c>
      <c r="AD335">
        <v>0</v>
      </c>
      <c r="AE335">
        <v>0</v>
      </c>
      <c r="AF335">
        <v>0</v>
      </c>
      <c r="AG335" t="s">
        <v>10072</v>
      </c>
      <c r="AH335" t="s">
        <v>10071</v>
      </c>
      <c r="AI335" t="s">
        <v>10071</v>
      </c>
      <c r="AL335">
        <v>202405</v>
      </c>
      <c r="AM335">
        <v>202504</v>
      </c>
      <c r="AN335">
        <v>682728.46</v>
      </c>
      <c r="AO335">
        <v>0</v>
      </c>
      <c r="AP335">
        <v>0</v>
      </c>
      <c r="AQ335">
        <v>3332</v>
      </c>
      <c r="AR335">
        <v>0</v>
      </c>
      <c r="AS335">
        <v>0</v>
      </c>
      <c r="AT335">
        <v>1028.8</v>
      </c>
      <c r="AU335" t="s">
        <v>10072</v>
      </c>
      <c r="AV335" t="s">
        <v>10306</v>
      </c>
      <c r="AW335" t="s">
        <v>10072</v>
      </c>
      <c r="AX335" t="s">
        <v>10072</v>
      </c>
      <c r="AY335">
        <v>100</v>
      </c>
      <c r="AZ335">
        <v>99.52</v>
      </c>
      <c r="BA335" t="s">
        <v>10518</v>
      </c>
      <c r="BB335" t="s">
        <v>12286</v>
      </c>
      <c r="BC335" t="s">
        <v>10071</v>
      </c>
      <c r="BD335" t="s">
        <v>12336</v>
      </c>
      <c r="BE335" t="s">
        <v>12341</v>
      </c>
      <c r="BF335" t="s">
        <v>12380</v>
      </c>
      <c r="BG335">
        <v>90301</v>
      </c>
      <c r="BH335">
        <v>-13.105327343024589</v>
      </c>
      <c r="BI335">
        <v>-74.662950986789369</v>
      </c>
      <c r="BJ335" t="s">
        <v>8688</v>
      </c>
      <c r="BK335" t="s">
        <v>12802</v>
      </c>
      <c r="BL335" t="s">
        <v>8963</v>
      </c>
      <c r="BM335" t="s">
        <v>8700</v>
      </c>
      <c r="BN335">
        <v>368</v>
      </c>
      <c r="BO335">
        <v>687089.26</v>
      </c>
      <c r="BP335">
        <v>2026</v>
      </c>
      <c r="BQ335">
        <v>2023</v>
      </c>
      <c r="BR335">
        <v>49.134203800692113</v>
      </c>
      <c r="BS335" t="s">
        <v>13445</v>
      </c>
    </row>
    <row r="336" spans="1:71" x14ac:dyDescent="0.3">
      <c r="A336" t="s">
        <v>71</v>
      </c>
      <c r="B336" t="s">
        <v>74</v>
      </c>
      <c r="C336" t="s">
        <v>121</v>
      </c>
      <c r="D336">
        <v>2630246</v>
      </c>
      <c r="E336">
        <v>2630246</v>
      </c>
      <c r="F336" t="s">
        <v>537</v>
      </c>
      <c r="G336" t="s">
        <v>3894</v>
      </c>
      <c r="H336" t="s">
        <v>4013</v>
      </c>
      <c r="I336" t="s">
        <v>4165</v>
      </c>
      <c r="J336">
        <v>300817</v>
      </c>
      <c r="K336" t="s">
        <v>121</v>
      </c>
      <c r="L336" t="s">
        <v>4333</v>
      </c>
      <c r="M336" t="s">
        <v>4334</v>
      </c>
      <c r="N336">
        <v>4303994.75</v>
      </c>
      <c r="O336">
        <v>4303994.75</v>
      </c>
      <c r="P336">
        <v>0</v>
      </c>
      <c r="Q336">
        <v>0</v>
      </c>
      <c r="R336">
        <v>0</v>
      </c>
      <c r="S336" t="s">
        <v>4669</v>
      </c>
      <c r="T336" t="s">
        <v>8193</v>
      </c>
      <c r="U336" t="s">
        <v>8193</v>
      </c>
      <c r="V336" t="s">
        <v>9949</v>
      </c>
      <c r="W336" t="s">
        <v>9968</v>
      </c>
      <c r="X336" t="s">
        <v>10006</v>
      </c>
      <c r="Y336" t="s">
        <v>10051</v>
      </c>
      <c r="Z336" t="s">
        <v>10052</v>
      </c>
      <c r="AA336" t="s">
        <v>10055</v>
      </c>
      <c r="AB336" t="s">
        <v>10071</v>
      </c>
      <c r="AG336" t="s">
        <v>10071</v>
      </c>
      <c r="AH336" t="s">
        <v>10071</v>
      </c>
      <c r="AI336" t="s">
        <v>10071</v>
      </c>
      <c r="AN336">
        <v>0</v>
      </c>
      <c r="AO336">
        <v>0</v>
      </c>
      <c r="AQ336">
        <v>0</v>
      </c>
      <c r="AT336">
        <v>4303994.75</v>
      </c>
      <c r="AU336" t="s">
        <v>10071</v>
      </c>
      <c r="AW336" t="s">
        <v>10072</v>
      </c>
      <c r="AX336" t="s">
        <v>10071</v>
      </c>
      <c r="AZ336">
        <v>0</v>
      </c>
      <c r="BB336" t="s">
        <v>10006</v>
      </c>
      <c r="BC336" t="s">
        <v>10071</v>
      </c>
      <c r="BD336" t="s">
        <v>12336</v>
      </c>
      <c r="BE336" t="s">
        <v>12341</v>
      </c>
      <c r="BF336" t="s">
        <v>12354</v>
      </c>
      <c r="BG336">
        <v>90306</v>
      </c>
      <c r="BH336">
        <v>-12.928410780932211</v>
      </c>
      <c r="BI336">
        <v>-74.494962443406891</v>
      </c>
      <c r="BJ336" t="s">
        <v>8818</v>
      </c>
      <c r="BK336" t="s">
        <v>12462</v>
      </c>
      <c r="BN336">
        <v>70</v>
      </c>
      <c r="BP336">
        <v>2026</v>
      </c>
      <c r="BQ336">
        <v>2024</v>
      </c>
      <c r="BR336">
        <v>54.264519155915337</v>
      </c>
      <c r="BS336" t="s">
        <v>13444</v>
      </c>
    </row>
    <row r="337" spans="1:71" x14ac:dyDescent="0.3">
      <c r="A337" t="s">
        <v>71</v>
      </c>
      <c r="B337" t="s">
        <v>74</v>
      </c>
      <c r="C337" t="s">
        <v>95</v>
      </c>
      <c r="D337">
        <v>2615323</v>
      </c>
      <c r="E337">
        <v>2615323</v>
      </c>
      <c r="F337" t="s">
        <v>538</v>
      </c>
      <c r="G337" t="s">
        <v>3866</v>
      </c>
      <c r="H337" t="s">
        <v>3984</v>
      </c>
      <c r="I337" t="s">
        <v>4136</v>
      </c>
      <c r="J337">
        <v>300872</v>
      </c>
      <c r="K337" t="s">
        <v>95</v>
      </c>
      <c r="L337" t="s">
        <v>4333</v>
      </c>
      <c r="M337" t="s">
        <v>4334</v>
      </c>
      <c r="N337">
        <v>381861.59</v>
      </c>
      <c r="O337">
        <v>381861.59</v>
      </c>
      <c r="P337">
        <v>0</v>
      </c>
      <c r="Q337">
        <v>0</v>
      </c>
      <c r="R337">
        <v>0</v>
      </c>
      <c r="S337" t="s">
        <v>4670</v>
      </c>
      <c r="T337" t="s">
        <v>8191</v>
      </c>
      <c r="U337" t="s">
        <v>8094</v>
      </c>
      <c r="V337" t="s">
        <v>9952</v>
      </c>
      <c r="W337" t="s">
        <v>9975</v>
      </c>
      <c r="X337" t="s">
        <v>10002</v>
      </c>
      <c r="Y337" t="s">
        <v>10051</v>
      </c>
      <c r="Z337" t="s">
        <v>10052</v>
      </c>
      <c r="AA337" t="s">
        <v>10054</v>
      </c>
      <c r="AB337" t="s">
        <v>10071</v>
      </c>
      <c r="AG337" t="s">
        <v>10071</v>
      </c>
      <c r="AH337" t="s">
        <v>10071</v>
      </c>
      <c r="AI337" t="s">
        <v>10071</v>
      </c>
      <c r="AN337">
        <v>0</v>
      </c>
      <c r="AO337">
        <v>0</v>
      </c>
      <c r="AQ337">
        <v>0</v>
      </c>
      <c r="AT337">
        <v>381861.59</v>
      </c>
      <c r="AU337" t="s">
        <v>10072</v>
      </c>
      <c r="AV337" t="s">
        <v>10307</v>
      </c>
      <c r="AW337" t="s">
        <v>10071</v>
      </c>
      <c r="AX337" t="s">
        <v>10071</v>
      </c>
      <c r="BB337" t="s">
        <v>12254</v>
      </c>
      <c r="BC337" t="s">
        <v>10071</v>
      </c>
      <c r="BD337" t="s">
        <v>12336</v>
      </c>
      <c r="BE337" t="s">
        <v>12337</v>
      </c>
      <c r="BF337" t="s">
        <v>12353</v>
      </c>
      <c r="BG337">
        <v>90705</v>
      </c>
      <c r="BH337">
        <v>-12.45330245748762</v>
      </c>
      <c r="BI337">
        <v>-74.650513211420076</v>
      </c>
      <c r="BJ337" t="s">
        <v>9099</v>
      </c>
      <c r="BK337" t="s">
        <v>7961</v>
      </c>
      <c r="BN337">
        <v>440</v>
      </c>
      <c r="BP337">
        <v>2026</v>
      </c>
      <c r="BQ337">
        <v>2023</v>
      </c>
      <c r="BR337">
        <v>50.623543300349723</v>
      </c>
      <c r="BS337" t="s">
        <v>13444</v>
      </c>
    </row>
    <row r="338" spans="1:71" x14ac:dyDescent="0.3">
      <c r="A338" t="s">
        <v>71</v>
      </c>
      <c r="B338" t="s">
        <v>74</v>
      </c>
      <c r="C338" t="s">
        <v>139</v>
      </c>
      <c r="D338">
        <v>2702517</v>
      </c>
      <c r="E338">
        <v>2702517</v>
      </c>
      <c r="F338" t="s">
        <v>539</v>
      </c>
      <c r="G338" t="s">
        <v>3911</v>
      </c>
      <c r="H338" t="s">
        <v>4036</v>
      </c>
      <c r="I338" t="s">
        <v>4183</v>
      </c>
      <c r="J338">
        <v>301860</v>
      </c>
      <c r="K338" t="s">
        <v>139</v>
      </c>
      <c r="L338" t="s">
        <v>4333</v>
      </c>
      <c r="M338" t="s">
        <v>4334</v>
      </c>
      <c r="N338">
        <v>225535.21</v>
      </c>
      <c r="O338">
        <v>264454.31</v>
      </c>
      <c r="P338">
        <v>0</v>
      </c>
      <c r="Q338">
        <v>0</v>
      </c>
      <c r="R338">
        <v>0</v>
      </c>
      <c r="S338" t="s">
        <v>4671</v>
      </c>
      <c r="T338" t="s">
        <v>8194</v>
      </c>
      <c r="U338" t="s">
        <v>8194</v>
      </c>
      <c r="V338" t="s">
        <v>9948</v>
      </c>
      <c r="W338" t="s">
        <v>9967</v>
      </c>
      <c r="X338" t="s">
        <v>9992</v>
      </c>
      <c r="Y338" t="s">
        <v>10051</v>
      </c>
      <c r="Z338" t="s">
        <v>10052</v>
      </c>
      <c r="AA338" t="s">
        <v>10054</v>
      </c>
      <c r="AB338" t="s">
        <v>10072</v>
      </c>
      <c r="AC338">
        <v>264454</v>
      </c>
      <c r="AD338">
        <v>254454</v>
      </c>
      <c r="AE338">
        <v>0</v>
      </c>
      <c r="AF338">
        <v>0</v>
      </c>
      <c r="AG338" t="s">
        <v>10072</v>
      </c>
      <c r="AH338" t="s">
        <v>10071</v>
      </c>
      <c r="AI338" t="s">
        <v>10071</v>
      </c>
      <c r="AL338">
        <v>202602</v>
      </c>
      <c r="AM338">
        <v>202602</v>
      </c>
      <c r="AN338">
        <v>0</v>
      </c>
      <c r="AO338">
        <v>10000</v>
      </c>
      <c r="AP338">
        <v>0</v>
      </c>
      <c r="AQ338">
        <v>10000</v>
      </c>
      <c r="AR338">
        <v>10000</v>
      </c>
      <c r="AS338">
        <v>10000</v>
      </c>
      <c r="AT338">
        <v>254454.31</v>
      </c>
      <c r="AU338" t="s">
        <v>10072</v>
      </c>
      <c r="AV338" t="s">
        <v>10306</v>
      </c>
      <c r="AW338" t="s">
        <v>10072</v>
      </c>
      <c r="AX338" t="s">
        <v>10071</v>
      </c>
      <c r="AY338">
        <v>0</v>
      </c>
      <c r="AZ338">
        <v>0.38</v>
      </c>
      <c r="BA338" t="s">
        <v>10519</v>
      </c>
      <c r="BB338" t="s">
        <v>12252</v>
      </c>
      <c r="BC338" t="s">
        <v>10071</v>
      </c>
      <c r="BD338" t="s">
        <v>12336</v>
      </c>
      <c r="BE338" t="s">
        <v>12337</v>
      </c>
      <c r="BF338" t="s">
        <v>12393</v>
      </c>
      <c r="BG338">
        <v>90719</v>
      </c>
      <c r="BH338">
        <v>-12.47302617104828</v>
      </c>
      <c r="BI338">
        <v>-74.768234573154274</v>
      </c>
      <c r="BJ338" t="s">
        <v>7991</v>
      </c>
      <c r="BK338" t="s">
        <v>12697</v>
      </c>
      <c r="BL338" t="s">
        <v>7991</v>
      </c>
      <c r="BM338" t="s">
        <v>12697</v>
      </c>
      <c r="BN338">
        <v>718</v>
      </c>
      <c r="BO338">
        <v>264454.31</v>
      </c>
      <c r="BP338">
        <v>2026</v>
      </c>
      <c r="BQ338">
        <v>2025</v>
      </c>
      <c r="BR338">
        <v>40.95152511925798</v>
      </c>
      <c r="BS338" t="s">
        <v>13445</v>
      </c>
    </row>
    <row r="339" spans="1:71" x14ac:dyDescent="0.3">
      <c r="A339" t="s">
        <v>73</v>
      </c>
      <c r="B339" t="s">
        <v>76</v>
      </c>
      <c r="C339" t="s">
        <v>127</v>
      </c>
      <c r="D339">
        <v>2611241</v>
      </c>
      <c r="E339">
        <v>2611241</v>
      </c>
      <c r="F339" t="s">
        <v>540</v>
      </c>
      <c r="G339" t="s">
        <v>3900</v>
      </c>
      <c r="H339" t="s">
        <v>4053</v>
      </c>
      <c r="I339" t="s">
        <v>4200</v>
      </c>
      <c r="J339">
        <v>799</v>
      </c>
      <c r="K339" t="s">
        <v>4285</v>
      </c>
      <c r="L339" t="s">
        <v>4333</v>
      </c>
      <c r="M339" t="s">
        <v>4334</v>
      </c>
      <c r="N339">
        <v>715092.24</v>
      </c>
      <c r="O339">
        <v>715092.24</v>
      </c>
      <c r="P339">
        <v>0</v>
      </c>
      <c r="Q339">
        <v>0</v>
      </c>
      <c r="R339">
        <v>0</v>
      </c>
      <c r="S339" t="s">
        <v>4672</v>
      </c>
      <c r="T339" t="s">
        <v>8195</v>
      </c>
      <c r="U339" t="s">
        <v>8084</v>
      </c>
      <c r="V339" t="s">
        <v>9958</v>
      </c>
      <c r="W339" t="s">
        <v>9980</v>
      </c>
      <c r="X339" t="s">
        <v>10012</v>
      </c>
      <c r="Y339" t="s">
        <v>10051</v>
      </c>
      <c r="Z339" t="s">
        <v>10052</v>
      </c>
      <c r="AA339" t="s">
        <v>10055</v>
      </c>
      <c r="AB339" t="s">
        <v>10071</v>
      </c>
      <c r="AG339" t="s">
        <v>10071</v>
      </c>
      <c r="AH339" t="s">
        <v>10071</v>
      </c>
      <c r="AI339" t="s">
        <v>10071</v>
      </c>
      <c r="AN339">
        <v>0</v>
      </c>
      <c r="AO339">
        <v>0</v>
      </c>
      <c r="AQ339">
        <v>0</v>
      </c>
      <c r="AT339">
        <v>715092.24</v>
      </c>
      <c r="AU339" t="s">
        <v>10071</v>
      </c>
      <c r="AW339" t="s">
        <v>10071</v>
      </c>
      <c r="AX339" t="s">
        <v>10071</v>
      </c>
      <c r="BB339" t="s">
        <v>12265</v>
      </c>
      <c r="BC339" t="s">
        <v>10071</v>
      </c>
      <c r="BD339" t="s">
        <v>12336</v>
      </c>
      <c r="BE339" t="s">
        <v>12336</v>
      </c>
      <c r="BF339" t="s">
        <v>12336</v>
      </c>
      <c r="BG339">
        <v>90101</v>
      </c>
      <c r="BH339">
        <v>-12.779472185701399</v>
      </c>
      <c r="BI339">
        <v>-74.965742730101283</v>
      </c>
      <c r="BJ339" t="s">
        <v>8370</v>
      </c>
      <c r="BK339" t="s">
        <v>9929</v>
      </c>
      <c r="BN339">
        <v>60181</v>
      </c>
      <c r="BP339">
        <v>2026</v>
      </c>
      <c r="BQ339">
        <v>2023</v>
      </c>
      <c r="BR339">
        <v>0.82728389217029963</v>
      </c>
      <c r="BS339" t="s">
        <v>13446</v>
      </c>
    </row>
    <row r="340" spans="1:71" x14ac:dyDescent="0.3">
      <c r="A340" t="s">
        <v>71</v>
      </c>
      <c r="B340" t="s">
        <v>74</v>
      </c>
      <c r="C340" t="s">
        <v>171</v>
      </c>
      <c r="D340">
        <v>2679928</v>
      </c>
      <c r="E340">
        <v>2679928</v>
      </c>
      <c r="F340" t="s">
        <v>541</v>
      </c>
      <c r="G340" t="s">
        <v>3946</v>
      </c>
      <c r="H340" t="s">
        <v>4073</v>
      </c>
      <c r="I340" t="s">
        <v>4220</v>
      </c>
      <c r="J340">
        <v>300849</v>
      </c>
      <c r="K340" t="s">
        <v>171</v>
      </c>
      <c r="L340" t="s">
        <v>4333</v>
      </c>
      <c r="M340" t="s">
        <v>4334</v>
      </c>
      <c r="N340">
        <v>746011.09</v>
      </c>
      <c r="O340">
        <v>825732.25</v>
      </c>
      <c r="P340">
        <v>0</v>
      </c>
      <c r="Q340">
        <v>0</v>
      </c>
      <c r="R340">
        <v>0</v>
      </c>
      <c r="S340" t="s">
        <v>4673</v>
      </c>
      <c r="T340" t="s">
        <v>8196</v>
      </c>
      <c r="U340" t="s">
        <v>9612</v>
      </c>
      <c r="V340" t="s">
        <v>9952</v>
      </c>
      <c r="W340" t="s">
        <v>9971</v>
      </c>
      <c r="X340" t="s">
        <v>9996</v>
      </c>
      <c r="Y340" t="s">
        <v>10051</v>
      </c>
      <c r="Z340" t="s">
        <v>10052</v>
      </c>
      <c r="AA340" t="s">
        <v>10054</v>
      </c>
      <c r="AB340" t="s">
        <v>10071</v>
      </c>
      <c r="AG340" t="s">
        <v>10072</v>
      </c>
      <c r="AH340" t="s">
        <v>10071</v>
      </c>
      <c r="AI340" t="s">
        <v>10071</v>
      </c>
      <c r="AL340">
        <v>202507</v>
      </c>
      <c r="AM340">
        <v>202512</v>
      </c>
      <c r="AN340">
        <v>825663.6</v>
      </c>
      <c r="AO340">
        <v>0</v>
      </c>
      <c r="AQ340">
        <v>0</v>
      </c>
      <c r="AT340">
        <v>68.650000000000006</v>
      </c>
      <c r="AU340" t="s">
        <v>10072</v>
      </c>
      <c r="AV340" t="s">
        <v>10306</v>
      </c>
      <c r="AW340" t="s">
        <v>10072</v>
      </c>
      <c r="AX340" t="s">
        <v>10072</v>
      </c>
      <c r="AY340">
        <v>93.6</v>
      </c>
      <c r="AZ340">
        <v>93.91</v>
      </c>
      <c r="BA340" t="s">
        <v>10520</v>
      </c>
      <c r="BB340" t="s">
        <v>12249</v>
      </c>
      <c r="BC340" t="s">
        <v>10071</v>
      </c>
      <c r="BD340" t="s">
        <v>12336</v>
      </c>
      <c r="BE340" t="s">
        <v>12339</v>
      </c>
      <c r="BF340" t="s">
        <v>12426</v>
      </c>
      <c r="BG340">
        <v>90508</v>
      </c>
      <c r="BH340">
        <v>-12.805578808994831</v>
      </c>
      <c r="BI340">
        <v>-74.389912872563656</v>
      </c>
      <c r="BJ340" t="s">
        <v>9478</v>
      </c>
      <c r="BK340" t="s">
        <v>12803</v>
      </c>
      <c r="BL340" t="s">
        <v>9478</v>
      </c>
      <c r="BM340" t="s">
        <v>12803</v>
      </c>
      <c r="BN340">
        <v>168</v>
      </c>
      <c r="BO340">
        <v>825732.25</v>
      </c>
      <c r="BP340">
        <v>2026</v>
      </c>
      <c r="BQ340">
        <v>2025</v>
      </c>
      <c r="BR340">
        <v>63.241297748788618</v>
      </c>
      <c r="BS340" t="s">
        <v>13444</v>
      </c>
    </row>
    <row r="341" spans="1:71" x14ac:dyDescent="0.3">
      <c r="A341" t="s">
        <v>71</v>
      </c>
      <c r="B341" t="s">
        <v>74</v>
      </c>
      <c r="C341" t="s">
        <v>175</v>
      </c>
      <c r="D341">
        <v>2703588</v>
      </c>
      <c r="E341">
        <v>2703588</v>
      </c>
      <c r="F341" t="s">
        <v>542</v>
      </c>
      <c r="G341" t="s">
        <v>3951</v>
      </c>
      <c r="H341" t="s">
        <v>4079</v>
      </c>
      <c r="I341" t="s">
        <v>4226</v>
      </c>
      <c r="J341">
        <v>300873</v>
      </c>
      <c r="K341" t="s">
        <v>4301</v>
      </c>
      <c r="L341" t="s">
        <v>4333</v>
      </c>
      <c r="M341" t="s">
        <v>4334</v>
      </c>
      <c r="N341">
        <v>331731.64</v>
      </c>
      <c r="O341">
        <v>238385.49</v>
      </c>
      <c r="P341">
        <v>0</v>
      </c>
      <c r="Q341">
        <v>0</v>
      </c>
      <c r="R341">
        <v>0</v>
      </c>
      <c r="S341" t="s">
        <v>4674</v>
      </c>
      <c r="T341" t="s">
        <v>8197</v>
      </c>
      <c r="U341" t="s">
        <v>8868</v>
      </c>
      <c r="V341" t="s">
        <v>9951</v>
      </c>
      <c r="W341" t="s">
        <v>9970</v>
      </c>
      <c r="X341" t="s">
        <v>9995</v>
      </c>
      <c r="Y341" t="s">
        <v>10051</v>
      </c>
      <c r="Z341" t="s">
        <v>10052</v>
      </c>
      <c r="AA341" t="s">
        <v>10055</v>
      </c>
      <c r="AB341" t="s">
        <v>10072</v>
      </c>
      <c r="AC341">
        <v>238385</v>
      </c>
      <c r="AD341">
        <v>0</v>
      </c>
      <c r="AE341">
        <v>0</v>
      </c>
      <c r="AF341">
        <v>0</v>
      </c>
      <c r="AG341" t="s">
        <v>10072</v>
      </c>
      <c r="AH341" t="s">
        <v>10071</v>
      </c>
      <c r="AI341" t="s">
        <v>10071</v>
      </c>
      <c r="AL341">
        <v>202607</v>
      </c>
      <c r="AM341">
        <v>202607</v>
      </c>
      <c r="AN341">
        <v>0</v>
      </c>
      <c r="AO341">
        <v>10000</v>
      </c>
      <c r="AP341">
        <v>0</v>
      </c>
      <c r="AQ341">
        <v>238386</v>
      </c>
      <c r="AR341">
        <v>10000</v>
      </c>
      <c r="AS341">
        <v>10000</v>
      </c>
      <c r="AT341">
        <v>-0.51</v>
      </c>
      <c r="AU341" t="s">
        <v>10072</v>
      </c>
      <c r="AV341" t="s">
        <v>10306</v>
      </c>
      <c r="AW341" t="s">
        <v>10072</v>
      </c>
      <c r="AX341" t="s">
        <v>10071</v>
      </c>
      <c r="AZ341">
        <v>4.1900000000000004</v>
      </c>
      <c r="BA341" t="s">
        <v>10521</v>
      </c>
      <c r="BB341" t="s">
        <v>12248</v>
      </c>
      <c r="BC341" t="s">
        <v>10071</v>
      </c>
      <c r="BD341" t="s">
        <v>12336</v>
      </c>
      <c r="BE341" t="s">
        <v>12337</v>
      </c>
      <c r="BF341" t="s">
        <v>12413</v>
      </c>
      <c r="BG341">
        <v>90706</v>
      </c>
      <c r="BH341">
        <v>-12.38954874975312</v>
      </c>
      <c r="BI341">
        <v>-74.855746193083462</v>
      </c>
      <c r="BJ341" t="s">
        <v>8216</v>
      </c>
      <c r="BK341" t="s">
        <v>12697</v>
      </c>
      <c r="BL341" t="s">
        <v>8216</v>
      </c>
      <c r="BM341" t="s">
        <v>12697</v>
      </c>
      <c r="BN341">
        <v>25</v>
      </c>
      <c r="BO341">
        <v>238385.49</v>
      </c>
      <c r="BP341">
        <v>2026</v>
      </c>
      <c r="BQ341">
        <v>2025</v>
      </c>
      <c r="BR341">
        <v>45.510779062299576</v>
      </c>
      <c r="BS341" t="s">
        <v>13445</v>
      </c>
    </row>
    <row r="342" spans="1:71" x14ac:dyDescent="0.3">
      <c r="A342" t="s">
        <v>71</v>
      </c>
      <c r="B342" t="s">
        <v>74</v>
      </c>
      <c r="C342" t="s">
        <v>97</v>
      </c>
      <c r="D342">
        <v>2706609</v>
      </c>
      <c r="E342">
        <v>2706609</v>
      </c>
      <c r="F342" t="s">
        <v>543</v>
      </c>
      <c r="G342" t="s">
        <v>3868</v>
      </c>
      <c r="H342" t="s">
        <v>3986</v>
      </c>
      <c r="I342" t="s">
        <v>4138</v>
      </c>
      <c r="J342">
        <v>300795</v>
      </c>
      <c r="K342" t="s">
        <v>97</v>
      </c>
      <c r="L342" t="s">
        <v>4333</v>
      </c>
      <c r="M342" t="s">
        <v>4334</v>
      </c>
      <c r="N342">
        <v>270188.96999999997</v>
      </c>
      <c r="O342">
        <v>331115.74</v>
      </c>
      <c r="P342">
        <v>0</v>
      </c>
      <c r="Q342">
        <v>0</v>
      </c>
      <c r="R342">
        <v>0</v>
      </c>
      <c r="S342" t="s">
        <v>4675</v>
      </c>
      <c r="T342" t="s">
        <v>8198</v>
      </c>
      <c r="U342" t="s">
        <v>8374</v>
      </c>
      <c r="V342" t="s">
        <v>9952</v>
      </c>
      <c r="W342" t="s">
        <v>9975</v>
      </c>
      <c r="X342" t="s">
        <v>10002</v>
      </c>
      <c r="Y342" t="s">
        <v>10051</v>
      </c>
      <c r="Z342" t="s">
        <v>10052</v>
      </c>
      <c r="AA342" t="s">
        <v>10054</v>
      </c>
      <c r="AB342" t="s">
        <v>10071</v>
      </c>
      <c r="AG342" t="s">
        <v>10072</v>
      </c>
      <c r="AH342" t="s">
        <v>10071</v>
      </c>
      <c r="AI342" t="s">
        <v>10071</v>
      </c>
      <c r="AL342">
        <v>202512</v>
      </c>
      <c r="AM342">
        <v>202512</v>
      </c>
      <c r="AN342">
        <v>320255.56</v>
      </c>
      <c r="AO342">
        <v>0</v>
      </c>
      <c r="AQ342">
        <v>0</v>
      </c>
      <c r="AT342">
        <v>10860.18</v>
      </c>
      <c r="AU342" t="s">
        <v>10072</v>
      </c>
      <c r="AV342" t="s">
        <v>10306</v>
      </c>
      <c r="AW342" t="s">
        <v>10072</v>
      </c>
      <c r="AX342" t="s">
        <v>10072</v>
      </c>
      <c r="AY342">
        <v>100</v>
      </c>
      <c r="AZ342">
        <v>96.72</v>
      </c>
      <c r="BA342" t="s">
        <v>10522</v>
      </c>
      <c r="BB342" t="s">
        <v>12254</v>
      </c>
      <c r="BC342" t="s">
        <v>10071</v>
      </c>
      <c r="BD342" t="s">
        <v>12336</v>
      </c>
      <c r="BE342" t="s">
        <v>12336</v>
      </c>
      <c r="BF342" t="s">
        <v>12355</v>
      </c>
      <c r="BG342">
        <v>90104</v>
      </c>
      <c r="BH342">
        <v>-12.53909638099654</v>
      </c>
      <c r="BI342">
        <v>-75.043833144453799</v>
      </c>
      <c r="BJ342" t="s">
        <v>9431</v>
      </c>
      <c r="BK342" t="s">
        <v>12575</v>
      </c>
      <c r="BL342" t="s">
        <v>9431</v>
      </c>
      <c r="BM342" t="s">
        <v>12575</v>
      </c>
      <c r="BN342">
        <v>500</v>
      </c>
      <c r="BO342">
        <v>331115.74</v>
      </c>
      <c r="BP342">
        <v>2026</v>
      </c>
      <c r="BQ342">
        <v>2025</v>
      </c>
      <c r="BR342">
        <v>28.156948738332058</v>
      </c>
      <c r="BS342" t="s">
        <v>13445</v>
      </c>
    </row>
    <row r="343" spans="1:71" x14ac:dyDescent="0.3">
      <c r="A343" t="s">
        <v>71</v>
      </c>
      <c r="B343" t="s">
        <v>74</v>
      </c>
      <c r="C343" t="s">
        <v>103</v>
      </c>
      <c r="D343">
        <v>2668066</v>
      </c>
      <c r="E343">
        <v>2668066</v>
      </c>
      <c r="F343" t="s">
        <v>544</v>
      </c>
      <c r="G343" t="s">
        <v>3874</v>
      </c>
      <c r="H343" t="s">
        <v>3992</v>
      </c>
      <c r="I343" t="s">
        <v>4144</v>
      </c>
      <c r="J343">
        <v>300837</v>
      </c>
      <c r="K343" t="s">
        <v>103</v>
      </c>
      <c r="L343" t="s">
        <v>4333</v>
      </c>
      <c r="M343" t="s">
        <v>4334</v>
      </c>
      <c r="N343">
        <v>255924.48000000001</v>
      </c>
      <c r="O343">
        <v>361516.35</v>
      </c>
      <c r="P343">
        <v>0</v>
      </c>
      <c r="Q343">
        <v>0</v>
      </c>
      <c r="R343">
        <v>0</v>
      </c>
      <c r="S343" t="s">
        <v>4676</v>
      </c>
      <c r="T343" t="s">
        <v>8107</v>
      </c>
      <c r="U343" t="s">
        <v>8107</v>
      </c>
      <c r="V343" t="s">
        <v>9949</v>
      </c>
      <c r="W343" t="s">
        <v>9968</v>
      </c>
      <c r="X343" t="s">
        <v>10006</v>
      </c>
      <c r="Y343" t="s">
        <v>10051</v>
      </c>
      <c r="Z343" t="s">
        <v>10052</v>
      </c>
      <c r="AA343" t="s">
        <v>10054</v>
      </c>
      <c r="AB343" t="s">
        <v>10072</v>
      </c>
      <c r="AC343">
        <v>361516</v>
      </c>
      <c r="AD343">
        <v>0</v>
      </c>
      <c r="AE343">
        <v>0</v>
      </c>
      <c r="AF343">
        <v>0</v>
      </c>
      <c r="AG343" t="s">
        <v>10071</v>
      </c>
      <c r="AH343" t="s">
        <v>10071</v>
      </c>
      <c r="AI343" t="s">
        <v>10071</v>
      </c>
      <c r="AL343">
        <v>202604</v>
      </c>
      <c r="AM343">
        <v>202604</v>
      </c>
      <c r="AN343">
        <v>0</v>
      </c>
      <c r="AO343">
        <v>20000</v>
      </c>
      <c r="AP343">
        <v>0</v>
      </c>
      <c r="AQ343">
        <v>361517</v>
      </c>
      <c r="AR343">
        <v>361516.22</v>
      </c>
      <c r="AS343">
        <v>210990.76</v>
      </c>
      <c r="AT343">
        <v>-0.65</v>
      </c>
      <c r="AU343" t="s">
        <v>10072</v>
      </c>
      <c r="AV343" t="s">
        <v>10307</v>
      </c>
      <c r="AW343" t="s">
        <v>10072</v>
      </c>
      <c r="AX343" t="s">
        <v>10071</v>
      </c>
      <c r="AY343">
        <v>0</v>
      </c>
      <c r="AZ343">
        <v>0</v>
      </c>
      <c r="BA343" t="s">
        <v>10523</v>
      </c>
      <c r="BB343" t="s">
        <v>10006</v>
      </c>
      <c r="BC343" t="s">
        <v>10071</v>
      </c>
      <c r="BD343" t="s">
        <v>12336</v>
      </c>
      <c r="BE343" t="s">
        <v>12338</v>
      </c>
      <c r="BF343" t="s">
        <v>12361</v>
      </c>
      <c r="BG343">
        <v>90409</v>
      </c>
      <c r="BH343">
        <v>-13.32516131789968</v>
      </c>
      <c r="BI343">
        <v>-75.477984700109971</v>
      </c>
      <c r="BJ343" t="s">
        <v>9704</v>
      </c>
      <c r="BK343" t="s">
        <v>12566</v>
      </c>
      <c r="BL343" t="s">
        <v>9704</v>
      </c>
      <c r="BM343" t="s">
        <v>12566</v>
      </c>
      <c r="BN343">
        <v>60</v>
      </c>
      <c r="BO343">
        <v>245924.48000000001</v>
      </c>
      <c r="BP343">
        <v>2026</v>
      </c>
      <c r="BQ343">
        <v>2024</v>
      </c>
      <c r="BR343">
        <v>81.460108375183594</v>
      </c>
      <c r="BS343" t="s">
        <v>13444</v>
      </c>
    </row>
    <row r="344" spans="1:71" x14ac:dyDescent="0.3">
      <c r="A344" t="s">
        <v>71</v>
      </c>
      <c r="B344" t="s">
        <v>74</v>
      </c>
      <c r="C344" t="s">
        <v>119</v>
      </c>
      <c r="D344">
        <v>2666357</v>
      </c>
      <c r="E344">
        <v>2666357</v>
      </c>
      <c r="F344" t="s">
        <v>545</v>
      </c>
      <c r="G344" t="s">
        <v>3892</v>
      </c>
      <c r="H344" t="s">
        <v>4011</v>
      </c>
      <c r="I344" t="s">
        <v>4163</v>
      </c>
      <c r="J344">
        <v>300809</v>
      </c>
      <c r="K344" t="s">
        <v>119</v>
      </c>
      <c r="L344" t="s">
        <v>4333</v>
      </c>
      <c r="M344" t="s">
        <v>4334</v>
      </c>
      <c r="N344">
        <v>4277212.7699999996</v>
      </c>
      <c r="O344">
        <v>4277212.7699999996</v>
      </c>
      <c r="P344">
        <v>0</v>
      </c>
      <c r="Q344">
        <v>0</v>
      </c>
      <c r="R344">
        <v>0</v>
      </c>
      <c r="S344" t="s">
        <v>4677</v>
      </c>
      <c r="T344" t="s">
        <v>8199</v>
      </c>
      <c r="U344" t="s">
        <v>8282</v>
      </c>
      <c r="V344" t="s">
        <v>9961</v>
      </c>
      <c r="W344" t="s">
        <v>9985</v>
      </c>
      <c r="X344" t="s">
        <v>10026</v>
      </c>
      <c r="Y344" t="s">
        <v>10051</v>
      </c>
      <c r="Z344" t="s">
        <v>10052</v>
      </c>
      <c r="AA344" t="s">
        <v>10055</v>
      </c>
      <c r="AB344" t="s">
        <v>10071</v>
      </c>
      <c r="AG344" t="s">
        <v>10071</v>
      </c>
      <c r="AH344" t="s">
        <v>10071</v>
      </c>
      <c r="AI344" t="s">
        <v>10071</v>
      </c>
      <c r="AN344">
        <v>0</v>
      </c>
      <c r="AO344">
        <v>0</v>
      </c>
      <c r="AQ344">
        <v>0</v>
      </c>
      <c r="AT344">
        <v>4277212.7699999996</v>
      </c>
      <c r="AU344" t="s">
        <v>10071</v>
      </c>
      <c r="AW344" t="s">
        <v>10072</v>
      </c>
      <c r="AX344" t="s">
        <v>10071</v>
      </c>
      <c r="AZ344">
        <v>0</v>
      </c>
      <c r="BB344" t="s">
        <v>12283</v>
      </c>
      <c r="BC344" t="s">
        <v>10071</v>
      </c>
      <c r="BD344" t="s">
        <v>12336</v>
      </c>
      <c r="BE344" t="s">
        <v>12340</v>
      </c>
      <c r="BF344" t="s">
        <v>12340</v>
      </c>
      <c r="BG344">
        <v>90201</v>
      </c>
      <c r="BH344">
        <v>-12.84289790137999</v>
      </c>
      <c r="BI344">
        <v>-74.569255830687197</v>
      </c>
      <c r="BJ344" t="s">
        <v>8926</v>
      </c>
      <c r="BK344" t="s">
        <v>7991</v>
      </c>
      <c r="BN344">
        <v>445</v>
      </c>
      <c r="BP344">
        <v>2026</v>
      </c>
      <c r="BQ344">
        <v>2024</v>
      </c>
      <c r="BR344">
        <v>44.250301440318289</v>
      </c>
      <c r="BS344" t="s">
        <v>13445</v>
      </c>
    </row>
    <row r="345" spans="1:71" x14ac:dyDescent="0.3">
      <c r="A345" t="s">
        <v>71</v>
      </c>
      <c r="B345" t="s">
        <v>74</v>
      </c>
      <c r="C345" t="s">
        <v>175</v>
      </c>
      <c r="D345">
        <v>2687394</v>
      </c>
      <c r="E345">
        <v>2687394</v>
      </c>
      <c r="F345" t="s">
        <v>546</v>
      </c>
      <c r="G345" t="s">
        <v>3951</v>
      </c>
      <c r="H345" t="s">
        <v>4079</v>
      </c>
      <c r="I345" t="s">
        <v>4226</v>
      </c>
      <c r="J345">
        <v>300873</v>
      </c>
      <c r="K345" t="s">
        <v>4301</v>
      </c>
      <c r="L345" t="s">
        <v>4333</v>
      </c>
      <c r="M345" t="s">
        <v>4334</v>
      </c>
      <c r="N345">
        <v>4837976.7300000004</v>
      </c>
      <c r="O345">
        <v>4837976.7300000004</v>
      </c>
      <c r="P345">
        <v>0</v>
      </c>
      <c r="Q345">
        <v>0</v>
      </c>
      <c r="R345">
        <v>0</v>
      </c>
      <c r="S345" t="s">
        <v>4678</v>
      </c>
      <c r="T345" t="s">
        <v>8200</v>
      </c>
      <c r="U345" t="s">
        <v>9398</v>
      </c>
      <c r="V345" t="s">
        <v>9958</v>
      </c>
      <c r="W345" t="s">
        <v>9981</v>
      </c>
      <c r="X345" t="s">
        <v>10020</v>
      </c>
      <c r="Y345" t="s">
        <v>10051</v>
      </c>
      <c r="Z345" t="s">
        <v>10052</v>
      </c>
      <c r="AA345" t="s">
        <v>10055</v>
      </c>
      <c r="AB345" t="s">
        <v>10071</v>
      </c>
      <c r="AG345" t="s">
        <v>10071</v>
      </c>
      <c r="AH345" t="s">
        <v>10071</v>
      </c>
      <c r="AI345" t="s">
        <v>10071</v>
      </c>
      <c r="AN345">
        <v>0</v>
      </c>
      <c r="AO345">
        <v>0</v>
      </c>
      <c r="AQ345">
        <v>0</v>
      </c>
      <c r="AT345">
        <v>4837976.7300000004</v>
      </c>
      <c r="AU345" t="s">
        <v>10071</v>
      </c>
      <c r="AW345" t="s">
        <v>10072</v>
      </c>
      <c r="AX345" t="s">
        <v>10071</v>
      </c>
      <c r="AZ345">
        <v>0</v>
      </c>
      <c r="BB345" t="s">
        <v>12268</v>
      </c>
      <c r="BC345" t="s">
        <v>10071</v>
      </c>
      <c r="BD345" t="s">
        <v>12336</v>
      </c>
      <c r="BE345" t="s">
        <v>12337</v>
      </c>
      <c r="BF345" t="s">
        <v>12413</v>
      </c>
      <c r="BG345">
        <v>90706</v>
      </c>
      <c r="BH345">
        <v>-12.39260859303705</v>
      </c>
      <c r="BI345">
        <v>-74.84192745223875</v>
      </c>
      <c r="BJ345" t="s">
        <v>12463</v>
      </c>
      <c r="BK345" t="s">
        <v>12443</v>
      </c>
      <c r="BN345">
        <v>8627</v>
      </c>
      <c r="BP345">
        <v>2026</v>
      </c>
      <c r="BQ345">
        <v>2025</v>
      </c>
      <c r="BR345">
        <v>45.627913298140498</v>
      </c>
      <c r="BS345" t="s">
        <v>13445</v>
      </c>
    </row>
    <row r="346" spans="1:71" x14ac:dyDescent="0.3">
      <c r="A346" t="s">
        <v>71</v>
      </c>
      <c r="B346" t="s">
        <v>74</v>
      </c>
      <c r="C346" t="s">
        <v>85</v>
      </c>
      <c r="D346">
        <v>2666196</v>
      </c>
      <c r="E346">
        <v>2666196</v>
      </c>
      <c r="F346" t="s">
        <v>547</v>
      </c>
      <c r="G346" t="s">
        <v>3855</v>
      </c>
      <c r="H346" t="s">
        <v>4030</v>
      </c>
      <c r="I346" t="s">
        <v>4127</v>
      </c>
      <c r="J346">
        <v>300794</v>
      </c>
      <c r="K346" t="s">
        <v>85</v>
      </c>
      <c r="L346" t="s">
        <v>4333</v>
      </c>
      <c r="M346" t="s">
        <v>4334</v>
      </c>
      <c r="N346">
        <v>499622.01</v>
      </c>
      <c r="O346">
        <v>499622.01</v>
      </c>
      <c r="P346">
        <v>0</v>
      </c>
      <c r="Q346">
        <v>0</v>
      </c>
      <c r="R346">
        <v>0</v>
      </c>
      <c r="S346" t="s">
        <v>4679</v>
      </c>
      <c r="T346" t="s">
        <v>8201</v>
      </c>
      <c r="U346" t="s">
        <v>8199</v>
      </c>
      <c r="V346" t="s">
        <v>9955</v>
      </c>
      <c r="W346" t="s">
        <v>9955</v>
      </c>
      <c r="X346" t="s">
        <v>9999</v>
      </c>
      <c r="Y346" t="s">
        <v>10051</v>
      </c>
      <c r="Z346" t="s">
        <v>10052</v>
      </c>
      <c r="AA346" t="s">
        <v>10055</v>
      </c>
      <c r="AB346" t="s">
        <v>10071</v>
      </c>
      <c r="AG346" t="s">
        <v>10071</v>
      </c>
      <c r="AH346" t="s">
        <v>10071</v>
      </c>
      <c r="AI346" t="s">
        <v>10071</v>
      </c>
      <c r="AN346">
        <v>0</v>
      </c>
      <c r="AO346">
        <v>0</v>
      </c>
      <c r="AQ346">
        <v>0</v>
      </c>
      <c r="AT346">
        <v>499622.01</v>
      </c>
      <c r="AU346" t="s">
        <v>10071</v>
      </c>
      <c r="AW346" t="s">
        <v>10071</v>
      </c>
      <c r="AX346" t="s">
        <v>10071</v>
      </c>
      <c r="BB346" t="s">
        <v>12251</v>
      </c>
      <c r="BC346" t="s">
        <v>10071</v>
      </c>
      <c r="BD346" t="s">
        <v>12336</v>
      </c>
      <c r="BE346" t="s">
        <v>12336</v>
      </c>
      <c r="BF346" t="s">
        <v>12343</v>
      </c>
      <c r="BG346">
        <v>90103</v>
      </c>
      <c r="BH346">
        <v>-12.55872532509858</v>
      </c>
      <c r="BI346">
        <v>-74.718823763612193</v>
      </c>
      <c r="BJ346" t="s">
        <v>12454</v>
      </c>
      <c r="BK346" t="s">
        <v>9531</v>
      </c>
      <c r="BN346">
        <v>60</v>
      </c>
      <c r="BP346">
        <v>2026</v>
      </c>
      <c r="BQ346">
        <v>2024</v>
      </c>
      <c r="BR346">
        <v>37.122627508345239</v>
      </c>
      <c r="BS346" t="s">
        <v>13445</v>
      </c>
    </row>
    <row r="347" spans="1:71" x14ac:dyDescent="0.3">
      <c r="A347" t="s">
        <v>71</v>
      </c>
      <c r="B347" t="s">
        <v>74</v>
      </c>
      <c r="C347" t="s">
        <v>107</v>
      </c>
      <c r="D347">
        <v>2693955</v>
      </c>
      <c r="E347">
        <v>2693955</v>
      </c>
      <c r="F347" t="s">
        <v>548</v>
      </c>
      <c r="G347" t="s">
        <v>3879</v>
      </c>
      <c r="H347" t="s">
        <v>3997</v>
      </c>
      <c r="I347" t="s">
        <v>4149</v>
      </c>
      <c r="J347">
        <v>300878</v>
      </c>
      <c r="K347" t="s">
        <v>107</v>
      </c>
      <c r="L347" t="s">
        <v>4333</v>
      </c>
      <c r="M347" t="s">
        <v>4334</v>
      </c>
      <c r="N347">
        <v>2101134.9500000002</v>
      </c>
      <c r="O347">
        <v>2101134.9500000002</v>
      </c>
      <c r="P347">
        <v>0</v>
      </c>
      <c r="Q347">
        <v>0</v>
      </c>
      <c r="R347">
        <v>0</v>
      </c>
      <c r="S347" t="s">
        <v>4680</v>
      </c>
      <c r="T347" t="s">
        <v>8202</v>
      </c>
      <c r="U347" t="s">
        <v>8202</v>
      </c>
      <c r="V347" t="s">
        <v>9955</v>
      </c>
      <c r="W347" t="s">
        <v>9955</v>
      </c>
      <c r="X347" t="s">
        <v>9999</v>
      </c>
      <c r="Y347" t="s">
        <v>10051</v>
      </c>
      <c r="Z347" t="s">
        <v>10052</v>
      </c>
      <c r="AA347" t="s">
        <v>10055</v>
      </c>
      <c r="AB347" t="s">
        <v>10071</v>
      </c>
      <c r="AG347" t="s">
        <v>10071</v>
      </c>
      <c r="AH347" t="s">
        <v>10071</v>
      </c>
      <c r="AI347" t="s">
        <v>10071</v>
      </c>
      <c r="AN347">
        <v>0</v>
      </c>
      <c r="AO347">
        <v>0</v>
      </c>
      <c r="AQ347">
        <v>0</v>
      </c>
      <c r="AT347">
        <v>2101134.9500000002</v>
      </c>
      <c r="AU347" t="s">
        <v>10071</v>
      </c>
      <c r="AW347" t="s">
        <v>10071</v>
      </c>
      <c r="AX347" t="s">
        <v>10071</v>
      </c>
      <c r="BB347" t="s">
        <v>12251</v>
      </c>
      <c r="BC347" t="s">
        <v>10071</v>
      </c>
      <c r="BD347" t="s">
        <v>12336</v>
      </c>
      <c r="BE347" t="s">
        <v>12337</v>
      </c>
      <c r="BF347" t="s">
        <v>12365</v>
      </c>
      <c r="BG347">
        <v>90711</v>
      </c>
      <c r="BH347">
        <v>-12.29733233175315</v>
      </c>
      <c r="BI347">
        <v>-75.005424132074126</v>
      </c>
      <c r="BJ347" t="s">
        <v>9015</v>
      </c>
      <c r="BK347" t="s">
        <v>12452</v>
      </c>
      <c r="BN347">
        <v>2046</v>
      </c>
      <c r="BP347">
        <v>2026</v>
      </c>
      <c r="BQ347">
        <v>2025</v>
      </c>
      <c r="BR347">
        <v>54.077476918931367</v>
      </c>
      <c r="BS347" t="s">
        <v>13444</v>
      </c>
    </row>
    <row r="348" spans="1:71" x14ac:dyDescent="0.3">
      <c r="A348" t="s">
        <v>71</v>
      </c>
      <c r="B348" t="s">
        <v>74</v>
      </c>
      <c r="C348" t="s">
        <v>95</v>
      </c>
      <c r="D348">
        <v>2671185</v>
      </c>
      <c r="E348">
        <v>2671185</v>
      </c>
      <c r="F348" t="s">
        <v>549</v>
      </c>
      <c r="G348" t="s">
        <v>3866</v>
      </c>
      <c r="H348" t="s">
        <v>3984</v>
      </c>
      <c r="I348" t="s">
        <v>4136</v>
      </c>
      <c r="J348">
        <v>300872</v>
      </c>
      <c r="K348" t="s">
        <v>95</v>
      </c>
      <c r="L348" t="s">
        <v>4333</v>
      </c>
      <c r="M348" t="s">
        <v>4334</v>
      </c>
      <c r="N348">
        <v>2734919.76</v>
      </c>
      <c r="O348">
        <v>2734919.76</v>
      </c>
      <c r="P348">
        <v>0</v>
      </c>
      <c r="Q348">
        <v>0</v>
      </c>
      <c r="R348">
        <v>0</v>
      </c>
      <c r="S348" t="s">
        <v>4681</v>
      </c>
      <c r="T348" t="s">
        <v>8203</v>
      </c>
      <c r="U348" t="s">
        <v>8699</v>
      </c>
      <c r="V348" t="s">
        <v>9952</v>
      </c>
      <c r="W348" t="s">
        <v>9971</v>
      </c>
      <c r="X348" t="s">
        <v>9996</v>
      </c>
      <c r="Y348" t="s">
        <v>10051</v>
      </c>
      <c r="Z348" t="s">
        <v>10052</v>
      </c>
      <c r="AA348" t="s">
        <v>10055</v>
      </c>
      <c r="AB348" t="s">
        <v>10071</v>
      </c>
      <c r="AG348" t="s">
        <v>10071</v>
      </c>
      <c r="AH348" t="s">
        <v>10071</v>
      </c>
      <c r="AI348" t="s">
        <v>10071</v>
      </c>
      <c r="AN348">
        <v>0</v>
      </c>
      <c r="AO348">
        <v>0</v>
      </c>
      <c r="AQ348">
        <v>0</v>
      </c>
      <c r="AT348">
        <v>2734919.76</v>
      </c>
      <c r="AU348" t="s">
        <v>10071</v>
      </c>
      <c r="AW348" t="s">
        <v>10071</v>
      </c>
      <c r="AX348" t="s">
        <v>10071</v>
      </c>
      <c r="BB348" t="s">
        <v>12249</v>
      </c>
      <c r="BC348" t="s">
        <v>10071</v>
      </c>
      <c r="BD348" t="s">
        <v>12336</v>
      </c>
      <c r="BE348" t="s">
        <v>12337</v>
      </c>
      <c r="BF348" t="s">
        <v>12353</v>
      </c>
      <c r="BG348">
        <v>90705</v>
      </c>
      <c r="BH348">
        <v>-12.41123413749372</v>
      </c>
      <c r="BI348">
        <v>-74.683528355023213</v>
      </c>
      <c r="BJ348" t="s">
        <v>12454</v>
      </c>
      <c r="BK348" t="s">
        <v>8870</v>
      </c>
      <c r="BN348">
        <v>11615</v>
      </c>
      <c r="BP348">
        <v>2026</v>
      </c>
      <c r="BQ348">
        <v>2024</v>
      </c>
      <c r="BR348">
        <v>51.86270503008349</v>
      </c>
      <c r="BS348" t="s">
        <v>13444</v>
      </c>
    </row>
    <row r="349" spans="1:71" x14ac:dyDescent="0.3">
      <c r="A349" t="s">
        <v>71</v>
      </c>
      <c r="B349" t="s">
        <v>74</v>
      </c>
      <c r="C349" t="s">
        <v>137</v>
      </c>
      <c r="D349">
        <v>2672612</v>
      </c>
      <c r="E349">
        <v>2672612</v>
      </c>
      <c r="F349" t="s">
        <v>550</v>
      </c>
      <c r="G349" t="s">
        <v>3910</v>
      </c>
      <c r="H349" t="s">
        <v>4034</v>
      </c>
      <c r="I349" t="s">
        <v>4182</v>
      </c>
      <c r="J349">
        <v>300845</v>
      </c>
      <c r="K349" t="s">
        <v>137</v>
      </c>
      <c r="L349" t="s">
        <v>4333</v>
      </c>
      <c r="M349" t="s">
        <v>4334</v>
      </c>
      <c r="N349">
        <v>221019.87</v>
      </c>
      <c r="O349">
        <v>287773.58</v>
      </c>
      <c r="P349">
        <v>0</v>
      </c>
      <c r="Q349">
        <v>0</v>
      </c>
      <c r="R349">
        <v>0</v>
      </c>
      <c r="S349" t="s">
        <v>4682</v>
      </c>
      <c r="T349" t="s">
        <v>8204</v>
      </c>
      <c r="U349" t="s">
        <v>8594</v>
      </c>
      <c r="V349" t="s">
        <v>9951</v>
      </c>
      <c r="W349" t="s">
        <v>9970</v>
      </c>
      <c r="X349" t="s">
        <v>9995</v>
      </c>
      <c r="Y349" t="s">
        <v>10051</v>
      </c>
      <c r="Z349" t="s">
        <v>10052</v>
      </c>
      <c r="AA349" t="s">
        <v>10056</v>
      </c>
      <c r="AB349" t="s">
        <v>10072</v>
      </c>
      <c r="AC349">
        <v>46419</v>
      </c>
      <c r="AD349">
        <v>0</v>
      </c>
      <c r="AE349">
        <v>0</v>
      </c>
      <c r="AF349">
        <v>0</v>
      </c>
      <c r="AG349" t="s">
        <v>10072</v>
      </c>
      <c r="AH349" t="s">
        <v>10071</v>
      </c>
      <c r="AI349" t="s">
        <v>10071</v>
      </c>
      <c r="AL349">
        <v>202504</v>
      </c>
      <c r="AM349">
        <v>202607</v>
      </c>
      <c r="AN349">
        <v>241354.95</v>
      </c>
      <c r="AO349">
        <v>35018.629999999997</v>
      </c>
      <c r="AP349">
        <v>0</v>
      </c>
      <c r="AQ349">
        <v>46419</v>
      </c>
      <c r="AR349">
        <v>35018.629999999997</v>
      </c>
      <c r="AS349">
        <v>35018.629999999997</v>
      </c>
      <c r="AT349">
        <v>-0.37</v>
      </c>
      <c r="AU349" t="s">
        <v>10072</v>
      </c>
      <c r="AV349" t="s">
        <v>10306</v>
      </c>
      <c r="AW349" t="s">
        <v>10072</v>
      </c>
      <c r="AX349" t="s">
        <v>10072</v>
      </c>
      <c r="AY349">
        <v>90</v>
      </c>
      <c r="AZ349">
        <v>90.42</v>
      </c>
      <c r="BA349" t="s">
        <v>10524</v>
      </c>
      <c r="BB349" t="s">
        <v>12248</v>
      </c>
      <c r="BC349" t="s">
        <v>10071</v>
      </c>
      <c r="BD349" t="s">
        <v>12336</v>
      </c>
      <c r="BE349" t="s">
        <v>12339</v>
      </c>
      <c r="BF349" t="s">
        <v>12391</v>
      </c>
      <c r="BG349">
        <v>90504</v>
      </c>
      <c r="BH349">
        <v>-12.754451260508681</v>
      </c>
      <c r="BI349">
        <v>-74.504008423460618</v>
      </c>
      <c r="BJ349" t="s">
        <v>9710</v>
      </c>
      <c r="BK349" t="s">
        <v>7996</v>
      </c>
      <c r="BL349" t="s">
        <v>9217</v>
      </c>
      <c r="BM349" t="s">
        <v>9793</v>
      </c>
      <c r="BN349">
        <v>480</v>
      </c>
      <c r="BO349">
        <v>287817.08</v>
      </c>
      <c r="BP349">
        <v>2026</v>
      </c>
      <c r="BQ349">
        <v>2024</v>
      </c>
      <c r="BR349">
        <v>50.919354343628193</v>
      </c>
      <c r="BS349" t="s">
        <v>13444</v>
      </c>
    </row>
    <row r="350" spans="1:71" x14ac:dyDescent="0.3">
      <c r="A350" t="s">
        <v>71</v>
      </c>
      <c r="B350" t="s">
        <v>74</v>
      </c>
      <c r="C350" t="s">
        <v>176</v>
      </c>
      <c r="D350">
        <v>2671042</v>
      </c>
      <c r="E350">
        <v>2671042</v>
      </c>
      <c r="F350" t="s">
        <v>551</v>
      </c>
      <c r="G350" t="s">
        <v>3952</v>
      </c>
      <c r="H350" t="s">
        <v>4080</v>
      </c>
      <c r="I350" t="s">
        <v>4227</v>
      </c>
      <c r="J350">
        <v>300825</v>
      </c>
      <c r="K350" t="s">
        <v>176</v>
      </c>
      <c r="L350" t="s">
        <v>4333</v>
      </c>
      <c r="M350" t="s">
        <v>4334</v>
      </c>
      <c r="N350">
        <v>222401</v>
      </c>
      <c r="O350">
        <v>222401</v>
      </c>
      <c r="P350">
        <v>0</v>
      </c>
      <c r="Q350">
        <v>0</v>
      </c>
      <c r="R350">
        <v>0</v>
      </c>
      <c r="S350" t="s">
        <v>4683</v>
      </c>
      <c r="T350" t="s">
        <v>8204</v>
      </c>
      <c r="U350" t="s">
        <v>8101</v>
      </c>
      <c r="V350" t="s">
        <v>9958</v>
      </c>
      <c r="W350" t="s">
        <v>9980</v>
      </c>
      <c r="X350" t="s">
        <v>10012</v>
      </c>
      <c r="Y350" t="s">
        <v>10051</v>
      </c>
      <c r="Z350" t="s">
        <v>10052</v>
      </c>
      <c r="AA350" t="s">
        <v>10054</v>
      </c>
      <c r="AB350" t="s">
        <v>10072</v>
      </c>
      <c r="AC350">
        <v>222401</v>
      </c>
      <c r="AD350">
        <v>0</v>
      </c>
      <c r="AE350">
        <v>0</v>
      </c>
      <c r="AF350">
        <v>0</v>
      </c>
      <c r="AG350" t="s">
        <v>10071</v>
      </c>
      <c r="AH350" t="s">
        <v>10071</v>
      </c>
      <c r="AI350" t="s">
        <v>10071</v>
      </c>
      <c r="AL350">
        <v>202604</v>
      </c>
      <c r="AM350">
        <v>202607</v>
      </c>
      <c r="AN350">
        <v>0</v>
      </c>
      <c r="AO350">
        <v>18000</v>
      </c>
      <c r="AP350">
        <v>0</v>
      </c>
      <c r="AQ350">
        <v>222401</v>
      </c>
      <c r="AR350">
        <v>106456.97</v>
      </c>
      <c r="AS350">
        <v>106456.97</v>
      </c>
      <c r="AT350">
        <v>0</v>
      </c>
      <c r="AU350" t="s">
        <v>10072</v>
      </c>
      <c r="AV350" t="s">
        <v>10307</v>
      </c>
      <c r="AW350" t="s">
        <v>10072</v>
      </c>
      <c r="AX350" t="s">
        <v>10071</v>
      </c>
      <c r="AZ350">
        <v>0</v>
      </c>
      <c r="BB350" t="s">
        <v>12265</v>
      </c>
      <c r="BC350" t="s">
        <v>10071</v>
      </c>
      <c r="BD350" t="s">
        <v>12336</v>
      </c>
      <c r="BE350" t="s">
        <v>12341</v>
      </c>
      <c r="BF350" t="s">
        <v>12430</v>
      </c>
      <c r="BG350">
        <v>90309</v>
      </c>
      <c r="BH350">
        <v>-13.00768309017386</v>
      </c>
      <c r="BI350">
        <v>-74.433789036291572</v>
      </c>
      <c r="BJ350" t="s">
        <v>12498</v>
      </c>
      <c r="BK350" t="s">
        <v>12454</v>
      </c>
      <c r="BN350">
        <v>45</v>
      </c>
      <c r="BP350">
        <v>2026</v>
      </c>
      <c r="BQ350">
        <v>2024</v>
      </c>
      <c r="BR350">
        <v>63.544489767235042</v>
      </c>
      <c r="BS350" t="s">
        <v>13444</v>
      </c>
    </row>
    <row r="351" spans="1:71" x14ac:dyDescent="0.3">
      <c r="A351" t="s">
        <v>71</v>
      </c>
      <c r="B351" t="s">
        <v>74</v>
      </c>
      <c r="C351" t="s">
        <v>138</v>
      </c>
      <c r="D351">
        <v>2736646</v>
      </c>
      <c r="E351">
        <v>2736646</v>
      </c>
      <c r="F351" t="s">
        <v>552</v>
      </c>
      <c r="G351" t="s">
        <v>3878</v>
      </c>
      <c r="H351" t="s">
        <v>3996</v>
      </c>
      <c r="I351" t="s">
        <v>4148</v>
      </c>
      <c r="J351">
        <v>300868</v>
      </c>
      <c r="K351" t="s">
        <v>4291</v>
      </c>
      <c r="L351" t="s">
        <v>4333</v>
      </c>
      <c r="M351" t="s">
        <v>4334</v>
      </c>
      <c r="N351">
        <v>231968.58</v>
      </c>
      <c r="O351">
        <v>231968.58</v>
      </c>
      <c r="P351">
        <v>0</v>
      </c>
      <c r="Q351">
        <v>0</v>
      </c>
      <c r="R351">
        <v>0</v>
      </c>
      <c r="S351" t="s">
        <v>4684</v>
      </c>
      <c r="T351" t="s">
        <v>8205</v>
      </c>
      <c r="U351" t="s">
        <v>8214</v>
      </c>
      <c r="V351" t="s">
        <v>9951</v>
      </c>
      <c r="W351" t="s">
        <v>9970</v>
      </c>
      <c r="X351" t="s">
        <v>9995</v>
      </c>
      <c r="Y351" t="s">
        <v>10051</v>
      </c>
      <c r="Z351" t="s">
        <v>10052</v>
      </c>
      <c r="AA351" t="s">
        <v>10055</v>
      </c>
      <c r="AB351" t="s">
        <v>10071</v>
      </c>
      <c r="AG351" t="s">
        <v>10071</v>
      </c>
      <c r="AH351" t="s">
        <v>10071</v>
      </c>
      <c r="AI351" t="s">
        <v>10071</v>
      </c>
      <c r="AN351">
        <v>0</v>
      </c>
      <c r="AO351">
        <v>0</v>
      </c>
      <c r="AQ351">
        <v>0</v>
      </c>
      <c r="AT351">
        <v>231968.58</v>
      </c>
      <c r="AU351" t="s">
        <v>10071</v>
      </c>
      <c r="AW351" t="s">
        <v>10071</v>
      </c>
      <c r="AX351" t="s">
        <v>10071</v>
      </c>
      <c r="BB351" t="s">
        <v>12248</v>
      </c>
      <c r="BC351" t="s">
        <v>10071</v>
      </c>
      <c r="BD351" t="s">
        <v>12336</v>
      </c>
      <c r="BE351" t="s">
        <v>12337</v>
      </c>
      <c r="BF351" t="s">
        <v>12386</v>
      </c>
      <c r="BG351">
        <v>90704</v>
      </c>
      <c r="BH351">
        <v>-12.4979935295469</v>
      </c>
      <c r="BI351">
        <v>-74.889149401259573</v>
      </c>
      <c r="BJ351" t="s">
        <v>12465</v>
      </c>
      <c r="BK351" t="s">
        <v>12553</v>
      </c>
      <c r="BN351">
        <v>10</v>
      </c>
      <c r="BP351">
        <v>2026</v>
      </c>
      <c r="BQ351">
        <v>2026</v>
      </c>
      <c r="BR351">
        <v>32.919441374024252</v>
      </c>
      <c r="BS351" t="s">
        <v>13445</v>
      </c>
    </row>
    <row r="352" spans="1:71" x14ac:dyDescent="0.3">
      <c r="A352" t="s">
        <v>71</v>
      </c>
      <c r="B352" t="s">
        <v>74</v>
      </c>
      <c r="C352" t="s">
        <v>148</v>
      </c>
      <c r="D352">
        <v>2707861</v>
      </c>
      <c r="E352">
        <v>2707861</v>
      </c>
      <c r="F352" t="s">
        <v>553</v>
      </c>
      <c r="G352" t="s">
        <v>3921</v>
      </c>
      <c r="H352" t="s">
        <v>4046</v>
      </c>
      <c r="I352" t="s">
        <v>4193</v>
      </c>
      <c r="J352">
        <v>300812</v>
      </c>
      <c r="K352" t="s">
        <v>148</v>
      </c>
      <c r="L352" t="s">
        <v>4333</v>
      </c>
      <c r="M352" t="s">
        <v>4334</v>
      </c>
      <c r="N352">
        <v>1152145.8500000001</v>
      </c>
      <c r="O352">
        <v>1152145.8500000001</v>
      </c>
      <c r="P352">
        <v>0</v>
      </c>
      <c r="Q352">
        <v>0</v>
      </c>
      <c r="R352">
        <v>0</v>
      </c>
      <c r="S352" t="s">
        <v>4685</v>
      </c>
      <c r="T352" t="s">
        <v>8206</v>
      </c>
      <c r="U352" t="s">
        <v>9217</v>
      </c>
      <c r="V352" t="s">
        <v>9952</v>
      </c>
      <c r="W352" t="s">
        <v>9971</v>
      </c>
      <c r="X352" t="s">
        <v>9996</v>
      </c>
      <c r="Y352" t="s">
        <v>10051</v>
      </c>
      <c r="Z352" t="s">
        <v>10052</v>
      </c>
      <c r="AA352" t="s">
        <v>10054</v>
      </c>
      <c r="AB352" t="s">
        <v>10072</v>
      </c>
      <c r="AC352">
        <v>25000</v>
      </c>
      <c r="AD352">
        <v>160000</v>
      </c>
      <c r="AE352">
        <v>160000</v>
      </c>
      <c r="AF352">
        <v>160000</v>
      </c>
      <c r="AG352" t="s">
        <v>10071</v>
      </c>
      <c r="AH352" t="s">
        <v>10071</v>
      </c>
      <c r="AI352" t="s">
        <v>10071</v>
      </c>
      <c r="AN352">
        <v>0</v>
      </c>
      <c r="AO352">
        <v>0</v>
      </c>
      <c r="AP352">
        <v>0</v>
      </c>
      <c r="AQ352">
        <v>25000</v>
      </c>
      <c r="AR352">
        <v>25000</v>
      </c>
      <c r="AS352">
        <v>0</v>
      </c>
      <c r="AT352">
        <v>1127145.8500000001</v>
      </c>
      <c r="AU352" t="s">
        <v>10071</v>
      </c>
      <c r="AW352" t="s">
        <v>10071</v>
      </c>
      <c r="AX352" t="s">
        <v>10071</v>
      </c>
      <c r="BB352" t="s">
        <v>12249</v>
      </c>
      <c r="BC352" t="s">
        <v>10071</v>
      </c>
      <c r="BD352" t="s">
        <v>12336</v>
      </c>
      <c r="BE352" t="s">
        <v>12340</v>
      </c>
      <c r="BF352" t="s">
        <v>12402</v>
      </c>
      <c r="BG352">
        <v>90204</v>
      </c>
      <c r="BH352">
        <v>-12.89888002338977</v>
      </c>
      <c r="BI352">
        <v>-74.494755145859074</v>
      </c>
      <c r="BJ352" t="s">
        <v>12499</v>
      </c>
      <c r="BK352" t="s">
        <v>9433</v>
      </c>
      <c r="BN352">
        <v>324</v>
      </c>
      <c r="BP352">
        <v>2026</v>
      </c>
      <c r="BQ352">
        <v>2025</v>
      </c>
      <c r="BR352">
        <v>53.400308877453021</v>
      </c>
      <c r="BS352" t="s">
        <v>13444</v>
      </c>
    </row>
    <row r="353" spans="1:71" x14ac:dyDescent="0.3">
      <c r="A353" t="s">
        <v>71</v>
      </c>
      <c r="B353" t="s">
        <v>74</v>
      </c>
      <c r="C353" t="s">
        <v>175</v>
      </c>
      <c r="D353">
        <v>2715257</v>
      </c>
      <c r="E353">
        <v>2715257</v>
      </c>
      <c r="F353" t="s">
        <v>554</v>
      </c>
      <c r="G353" t="s">
        <v>3951</v>
      </c>
      <c r="H353" t="s">
        <v>4079</v>
      </c>
      <c r="I353" t="s">
        <v>4226</v>
      </c>
      <c r="J353">
        <v>300873</v>
      </c>
      <c r="K353" t="s">
        <v>4301</v>
      </c>
      <c r="L353" t="s">
        <v>4333</v>
      </c>
      <c r="M353" t="s">
        <v>4334</v>
      </c>
      <c r="N353">
        <v>782073.62</v>
      </c>
      <c r="O353">
        <v>756744.85</v>
      </c>
      <c r="P353">
        <v>0</v>
      </c>
      <c r="Q353">
        <v>0</v>
      </c>
      <c r="R353">
        <v>0</v>
      </c>
      <c r="S353" t="s">
        <v>4686</v>
      </c>
      <c r="T353" t="s">
        <v>8207</v>
      </c>
      <c r="U353" t="s">
        <v>8207</v>
      </c>
      <c r="V353" t="s">
        <v>9951</v>
      </c>
      <c r="W353" t="s">
        <v>9970</v>
      </c>
      <c r="X353" t="s">
        <v>9995</v>
      </c>
      <c r="Y353" t="s">
        <v>10051</v>
      </c>
      <c r="Z353" t="s">
        <v>10052</v>
      </c>
      <c r="AA353" t="s">
        <v>10056</v>
      </c>
      <c r="AB353" t="s">
        <v>10072</v>
      </c>
      <c r="AC353">
        <v>17000</v>
      </c>
      <c r="AD353">
        <v>0</v>
      </c>
      <c r="AE353">
        <v>0</v>
      </c>
      <c r="AF353">
        <v>0</v>
      </c>
      <c r="AG353" t="s">
        <v>10072</v>
      </c>
      <c r="AH353" t="s">
        <v>10071</v>
      </c>
      <c r="AI353" t="s">
        <v>10071</v>
      </c>
      <c r="AN353">
        <v>0</v>
      </c>
      <c r="AO353">
        <v>0</v>
      </c>
      <c r="AP353">
        <v>0</v>
      </c>
      <c r="AQ353">
        <v>774788</v>
      </c>
      <c r="AR353">
        <v>17000</v>
      </c>
      <c r="AS353">
        <v>0</v>
      </c>
      <c r="AT353">
        <v>-18043.150000000001</v>
      </c>
      <c r="AU353" t="s">
        <v>10072</v>
      </c>
      <c r="AV353" t="s">
        <v>10306</v>
      </c>
      <c r="AW353" t="s">
        <v>10072</v>
      </c>
      <c r="AX353" t="s">
        <v>10071</v>
      </c>
      <c r="AZ353">
        <v>2.25</v>
      </c>
      <c r="BA353" t="s">
        <v>10525</v>
      </c>
      <c r="BB353" t="s">
        <v>12248</v>
      </c>
      <c r="BC353" t="s">
        <v>10071</v>
      </c>
      <c r="BD353" t="s">
        <v>12336</v>
      </c>
      <c r="BE353" t="s">
        <v>12337</v>
      </c>
      <c r="BF353" t="s">
        <v>12413</v>
      </c>
      <c r="BG353">
        <v>90706</v>
      </c>
      <c r="BH353">
        <v>-12.3383464216904</v>
      </c>
      <c r="BI353">
        <v>-74.815799408372428</v>
      </c>
      <c r="BJ353" t="s">
        <v>9019</v>
      </c>
      <c r="BK353" t="s">
        <v>12711</v>
      </c>
      <c r="BL353" t="s">
        <v>9019</v>
      </c>
      <c r="BM353" t="s">
        <v>12711</v>
      </c>
      <c r="BN353">
        <v>537</v>
      </c>
      <c r="BO353">
        <v>756744.85</v>
      </c>
      <c r="BP353">
        <v>2026</v>
      </c>
      <c r="BQ353">
        <v>2025</v>
      </c>
      <c r="BR353">
        <v>52.251154535670267</v>
      </c>
      <c r="BS353" t="s">
        <v>13444</v>
      </c>
    </row>
    <row r="354" spans="1:71" x14ac:dyDescent="0.3">
      <c r="A354" t="s">
        <v>71</v>
      </c>
      <c r="B354" t="s">
        <v>74</v>
      </c>
      <c r="C354" t="s">
        <v>96</v>
      </c>
      <c r="D354">
        <v>2712608</v>
      </c>
      <c r="E354">
        <v>2712608</v>
      </c>
      <c r="F354" t="s">
        <v>555</v>
      </c>
      <c r="G354" t="s">
        <v>3867</v>
      </c>
      <c r="H354" t="s">
        <v>3985</v>
      </c>
      <c r="I354" t="s">
        <v>4216</v>
      </c>
      <c r="J354">
        <v>300822</v>
      </c>
      <c r="K354" t="s">
        <v>96</v>
      </c>
      <c r="L354" t="s">
        <v>4333</v>
      </c>
      <c r="M354" t="s">
        <v>4334</v>
      </c>
      <c r="N354">
        <v>290467.78999999998</v>
      </c>
      <c r="O354">
        <v>290467.78999999998</v>
      </c>
      <c r="P354">
        <v>0</v>
      </c>
      <c r="Q354">
        <v>0</v>
      </c>
      <c r="R354">
        <v>0</v>
      </c>
      <c r="S354" t="s">
        <v>4687</v>
      </c>
      <c r="T354" t="s">
        <v>8208</v>
      </c>
      <c r="U354" t="s">
        <v>8289</v>
      </c>
      <c r="V354" t="s">
        <v>9949</v>
      </c>
      <c r="W354" t="s">
        <v>9968</v>
      </c>
      <c r="X354" t="s">
        <v>10006</v>
      </c>
      <c r="Y354" t="s">
        <v>10051</v>
      </c>
      <c r="Z354" t="s">
        <v>10052</v>
      </c>
      <c r="AA354" t="s">
        <v>10055</v>
      </c>
      <c r="AB354" t="s">
        <v>10071</v>
      </c>
      <c r="AG354" t="s">
        <v>10071</v>
      </c>
      <c r="AH354" t="s">
        <v>10071</v>
      </c>
      <c r="AI354" t="s">
        <v>10071</v>
      </c>
      <c r="AN354">
        <v>0</v>
      </c>
      <c r="AO354">
        <v>0</v>
      </c>
      <c r="AQ354">
        <v>0</v>
      </c>
      <c r="AT354">
        <v>290467.78999999998</v>
      </c>
      <c r="AU354" t="s">
        <v>10071</v>
      </c>
      <c r="AW354" t="s">
        <v>10071</v>
      </c>
      <c r="AX354" t="s">
        <v>10071</v>
      </c>
      <c r="BB354" t="s">
        <v>10006</v>
      </c>
      <c r="BC354" t="s">
        <v>10071</v>
      </c>
      <c r="BD354" t="s">
        <v>12336</v>
      </c>
      <c r="BE354" t="s">
        <v>12341</v>
      </c>
      <c r="BF354" t="s">
        <v>12354</v>
      </c>
      <c r="BG354">
        <v>90306</v>
      </c>
      <c r="BH354">
        <v>-12.92364290543861</v>
      </c>
      <c r="BI354">
        <v>-74.504657111204878</v>
      </c>
      <c r="BJ354" t="s">
        <v>8654</v>
      </c>
      <c r="BK354" t="s">
        <v>12468</v>
      </c>
      <c r="BN354">
        <v>55</v>
      </c>
      <c r="BP354">
        <v>2026</v>
      </c>
      <c r="BQ354">
        <v>2025</v>
      </c>
      <c r="BR354">
        <v>53.103958350896299</v>
      </c>
      <c r="BS354" t="s">
        <v>13444</v>
      </c>
    </row>
    <row r="355" spans="1:71" x14ac:dyDescent="0.3">
      <c r="A355" t="s">
        <v>71</v>
      </c>
      <c r="B355" t="s">
        <v>74</v>
      </c>
      <c r="C355" t="s">
        <v>142</v>
      </c>
      <c r="D355">
        <v>2692922</v>
      </c>
      <c r="E355">
        <v>2692922</v>
      </c>
      <c r="F355" t="s">
        <v>556</v>
      </c>
      <c r="G355" t="s">
        <v>3914</v>
      </c>
      <c r="H355" t="s">
        <v>4039</v>
      </c>
      <c r="I355" t="s">
        <v>4186</v>
      </c>
      <c r="J355">
        <v>300852</v>
      </c>
      <c r="K355" t="s">
        <v>142</v>
      </c>
      <c r="L355" t="s">
        <v>4333</v>
      </c>
      <c r="M355" t="s">
        <v>4334</v>
      </c>
      <c r="N355">
        <v>1033555.06</v>
      </c>
      <c r="O355">
        <v>1033555.06</v>
      </c>
      <c r="P355">
        <v>0</v>
      </c>
      <c r="Q355">
        <v>0</v>
      </c>
      <c r="R355">
        <v>0</v>
      </c>
      <c r="S355" t="s">
        <v>4688</v>
      </c>
      <c r="T355" t="s">
        <v>8209</v>
      </c>
      <c r="U355" t="s">
        <v>9613</v>
      </c>
      <c r="V355" t="s">
        <v>9954</v>
      </c>
      <c r="W355" t="s">
        <v>9973</v>
      </c>
      <c r="X355" t="s">
        <v>9998</v>
      </c>
      <c r="Y355" t="s">
        <v>10051</v>
      </c>
      <c r="Z355" t="s">
        <v>10052</v>
      </c>
      <c r="AA355" t="s">
        <v>10055</v>
      </c>
      <c r="AB355" t="s">
        <v>10072</v>
      </c>
      <c r="AC355">
        <v>1033555</v>
      </c>
      <c r="AD355">
        <v>0</v>
      </c>
      <c r="AE355">
        <v>0</v>
      </c>
      <c r="AF355">
        <v>0</v>
      </c>
      <c r="AG355" t="s">
        <v>10071</v>
      </c>
      <c r="AH355" t="s">
        <v>10071</v>
      </c>
      <c r="AI355" t="s">
        <v>10071</v>
      </c>
      <c r="AL355">
        <v>202604</v>
      </c>
      <c r="AM355">
        <v>202604</v>
      </c>
      <c r="AN355">
        <v>0</v>
      </c>
      <c r="AO355">
        <v>42500</v>
      </c>
      <c r="AP355">
        <v>0</v>
      </c>
      <c r="AQ355">
        <v>42500</v>
      </c>
      <c r="AR355">
        <v>42500</v>
      </c>
      <c r="AS355">
        <v>42500</v>
      </c>
      <c r="AT355">
        <v>991055.06</v>
      </c>
      <c r="AU355" t="s">
        <v>10071</v>
      </c>
      <c r="AW355" t="s">
        <v>10071</v>
      </c>
      <c r="AX355" t="s">
        <v>10071</v>
      </c>
      <c r="BB355" t="s">
        <v>9998</v>
      </c>
      <c r="BC355" t="s">
        <v>10071</v>
      </c>
      <c r="BD355" t="s">
        <v>12336</v>
      </c>
      <c r="BE355" t="s">
        <v>12342</v>
      </c>
      <c r="BF355" t="s">
        <v>12342</v>
      </c>
      <c r="BG355">
        <v>90601</v>
      </c>
      <c r="BH355">
        <v>-13.602320000000001</v>
      </c>
      <c r="BI355">
        <v>-75.35342</v>
      </c>
      <c r="BJ355" t="s">
        <v>12499</v>
      </c>
      <c r="BK355" t="s">
        <v>9433</v>
      </c>
      <c r="BN355">
        <v>222</v>
      </c>
      <c r="BP355">
        <v>2026</v>
      </c>
      <c r="BQ355">
        <v>2025</v>
      </c>
      <c r="BR355">
        <v>100.0351869551795</v>
      </c>
      <c r="BS355" t="s">
        <v>13444</v>
      </c>
    </row>
    <row r="356" spans="1:71" x14ac:dyDescent="0.3">
      <c r="A356" t="s">
        <v>71</v>
      </c>
      <c r="B356" t="s">
        <v>74</v>
      </c>
      <c r="C356" t="s">
        <v>105</v>
      </c>
      <c r="D356">
        <v>2714849</v>
      </c>
      <c r="E356">
        <v>2714849</v>
      </c>
      <c r="F356" t="s">
        <v>557</v>
      </c>
      <c r="G356" t="s">
        <v>3876</v>
      </c>
      <c r="H356" t="s">
        <v>3994</v>
      </c>
      <c r="I356" t="s">
        <v>4146</v>
      </c>
      <c r="J356">
        <v>300814</v>
      </c>
      <c r="K356" t="s">
        <v>105</v>
      </c>
      <c r="L356" t="s">
        <v>4333</v>
      </c>
      <c r="M356" t="s">
        <v>4334</v>
      </c>
      <c r="N356">
        <v>598205.67000000004</v>
      </c>
      <c r="O356">
        <v>598205.67000000004</v>
      </c>
      <c r="P356">
        <v>0</v>
      </c>
      <c r="Q356">
        <v>0</v>
      </c>
      <c r="R356">
        <v>0</v>
      </c>
      <c r="S356" t="s">
        <v>4439</v>
      </c>
      <c r="T356" t="s">
        <v>8210</v>
      </c>
      <c r="U356" t="s">
        <v>7895</v>
      </c>
      <c r="V356" t="s">
        <v>9951</v>
      </c>
      <c r="W356" t="s">
        <v>9970</v>
      </c>
      <c r="X356" t="s">
        <v>9995</v>
      </c>
      <c r="Y356" t="s">
        <v>10051</v>
      </c>
      <c r="Z356" t="s">
        <v>10052</v>
      </c>
      <c r="AA356" t="s">
        <v>10055</v>
      </c>
      <c r="AB356" t="s">
        <v>10071</v>
      </c>
      <c r="AG356" t="s">
        <v>10071</v>
      </c>
      <c r="AH356" t="s">
        <v>10071</v>
      </c>
      <c r="AI356" t="s">
        <v>10071</v>
      </c>
      <c r="AN356">
        <v>0</v>
      </c>
      <c r="AO356">
        <v>0</v>
      </c>
      <c r="AQ356">
        <v>0</v>
      </c>
      <c r="AT356">
        <v>598205.67000000004</v>
      </c>
      <c r="AU356" t="s">
        <v>10071</v>
      </c>
      <c r="AW356" t="s">
        <v>10071</v>
      </c>
      <c r="AX356" t="s">
        <v>10071</v>
      </c>
      <c r="BB356" t="s">
        <v>12248</v>
      </c>
      <c r="BC356" t="s">
        <v>10071</v>
      </c>
      <c r="BD356" t="s">
        <v>12336</v>
      </c>
      <c r="BE356" t="s">
        <v>12340</v>
      </c>
      <c r="BF356" t="s">
        <v>12363</v>
      </c>
      <c r="BG356">
        <v>90206</v>
      </c>
      <c r="BH356">
        <v>-12.72902662550063</v>
      </c>
      <c r="BI356">
        <v>-74.726003585280523</v>
      </c>
      <c r="BJ356" t="s">
        <v>8118</v>
      </c>
      <c r="BK356" t="s">
        <v>12456</v>
      </c>
      <c r="BN356">
        <v>173</v>
      </c>
      <c r="BP356">
        <v>2026</v>
      </c>
      <c r="BQ356">
        <v>2025</v>
      </c>
      <c r="BR356">
        <v>27.405561357193228</v>
      </c>
      <c r="BS356" t="s">
        <v>13445</v>
      </c>
    </row>
    <row r="357" spans="1:71" x14ac:dyDescent="0.3">
      <c r="A357" t="s">
        <v>73</v>
      </c>
      <c r="B357" t="s">
        <v>76</v>
      </c>
      <c r="C357" t="s">
        <v>127</v>
      </c>
      <c r="D357">
        <v>2712344</v>
      </c>
      <c r="E357">
        <v>2712344</v>
      </c>
      <c r="F357" t="s">
        <v>558</v>
      </c>
      <c r="G357" t="s">
        <v>3900</v>
      </c>
      <c r="H357" t="s">
        <v>4053</v>
      </c>
      <c r="I357" t="s">
        <v>4200</v>
      </c>
      <c r="J357">
        <v>799</v>
      </c>
      <c r="K357" t="s">
        <v>4285</v>
      </c>
      <c r="L357" t="s">
        <v>4333</v>
      </c>
      <c r="M357" t="s">
        <v>4334</v>
      </c>
      <c r="N357">
        <v>2102509.29</v>
      </c>
      <c r="O357">
        <v>2102509.29</v>
      </c>
      <c r="P357">
        <v>0</v>
      </c>
      <c r="Q357">
        <v>0</v>
      </c>
      <c r="R357">
        <v>0</v>
      </c>
      <c r="S357" t="s">
        <v>4689</v>
      </c>
      <c r="T357" t="s">
        <v>8211</v>
      </c>
      <c r="U357" t="s">
        <v>8211</v>
      </c>
      <c r="V357" t="s">
        <v>9954</v>
      </c>
      <c r="W357" t="s">
        <v>9973</v>
      </c>
      <c r="X357" t="s">
        <v>10007</v>
      </c>
      <c r="Y357" t="s">
        <v>10051</v>
      </c>
      <c r="Z357" t="s">
        <v>10052</v>
      </c>
      <c r="AA357" t="s">
        <v>10055</v>
      </c>
      <c r="AB357" t="s">
        <v>10072</v>
      </c>
      <c r="AD357">
        <v>0</v>
      </c>
      <c r="AE357">
        <v>86725</v>
      </c>
      <c r="AF357">
        <v>2015784</v>
      </c>
      <c r="AG357" t="s">
        <v>10071</v>
      </c>
      <c r="AH357" t="s">
        <v>10071</v>
      </c>
      <c r="AI357" t="s">
        <v>10071</v>
      </c>
      <c r="AN357">
        <v>0</v>
      </c>
      <c r="AO357">
        <v>0</v>
      </c>
      <c r="AQ357">
        <v>0</v>
      </c>
      <c r="AT357">
        <v>2102509.29</v>
      </c>
      <c r="AU357" t="s">
        <v>10071</v>
      </c>
      <c r="AW357" t="s">
        <v>10071</v>
      </c>
      <c r="AX357" t="s">
        <v>10071</v>
      </c>
      <c r="BB357" t="s">
        <v>10007</v>
      </c>
      <c r="BC357" t="s">
        <v>10071</v>
      </c>
      <c r="BD357" t="s">
        <v>12336</v>
      </c>
      <c r="BE357" t="s">
        <v>12336</v>
      </c>
      <c r="BF357" t="s">
        <v>12343</v>
      </c>
      <c r="BG357">
        <v>90103</v>
      </c>
      <c r="BH357">
        <v>-12.632199999999999</v>
      </c>
      <c r="BI357">
        <v>-74.935400000000001</v>
      </c>
      <c r="BJ357" t="s">
        <v>9704</v>
      </c>
      <c r="BK357" t="s">
        <v>12483</v>
      </c>
      <c r="BN357">
        <v>24</v>
      </c>
      <c r="BP357">
        <v>2026</v>
      </c>
      <c r="BQ357">
        <v>2025</v>
      </c>
      <c r="BR357">
        <v>17.206241892253541</v>
      </c>
      <c r="BS357" t="s">
        <v>13443</v>
      </c>
    </row>
    <row r="358" spans="1:71" x14ac:dyDescent="0.3">
      <c r="A358" t="s">
        <v>71</v>
      </c>
      <c r="B358" t="s">
        <v>74</v>
      </c>
      <c r="C358" t="s">
        <v>98</v>
      </c>
      <c r="D358">
        <v>2730025</v>
      </c>
      <c r="E358">
        <v>2730025</v>
      </c>
      <c r="F358" t="s">
        <v>559</v>
      </c>
      <c r="G358" t="s">
        <v>3869</v>
      </c>
      <c r="H358" t="s">
        <v>3987</v>
      </c>
      <c r="I358" t="s">
        <v>4139</v>
      </c>
      <c r="J358">
        <v>301845</v>
      </c>
      <c r="K358" t="s">
        <v>98</v>
      </c>
      <c r="L358" t="s">
        <v>4333</v>
      </c>
      <c r="M358" t="s">
        <v>4334</v>
      </c>
      <c r="N358">
        <v>16481935.42</v>
      </c>
      <c r="O358">
        <v>16481935.42</v>
      </c>
      <c r="P358">
        <v>0</v>
      </c>
      <c r="Q358">
        <v>0</v>
      </c>
      <c r="R358">
        <v>0</v>
      </c>
      <c r="S358" t="s">
        <v>4690</v>
      </c>
      <c r="T358" t="s">
        <v>8212</v>
      </c>
      <c r="U358" t="s">
        <v>8212</v>
      </c>
      <c r="V358" t="s">
        <v>9954</v>
      </c>
      <c r="W358" t="s">
        <v>9973</v>
      </c>
      <c r="X358" t="s">
        <v>10019</v>
      </c>
      <c r="Y358" t="s">
        <v>10051</v>
      </c>
      <c r="Z358" t="s">
        <v>10052</v>
      </c>
      <c r="AA358" t="s">
        <v>10055</v>
      </c>
      <c r="AB358" t="s">
        <v>10071</v>
      </c>
      <c r="AG358" t="s">
        <v>10071</v>
      </c>
      <c r="AH358" t="s">
        <v>10071</v>
      </c>
      <c r="AI358" t="s">
        <v>10071</v>
      </c>
      <c r="AN358">
        <v>0</v>
      </c>
      <c r="AO358">
        <v>0</v>
      </c>
      <c r="AQ358">
        <v>0</v>
      </c>
      <c r="AT358">
        <v>16481935.42</v>
      </c>
      <c r="AU358" t="s">
        <v>10071</v>
      </c>
      <c r="AW358" t="s">
        <v>10071</v>
      </c>
      <c r="AX358" t="s">
        <v>10071</v>
      </c>
      <c r="BB358" t="s">
        <v>10019</v>
      </c>
      <c r="BC358" t="s">
        <v>10071</v>
      </c>
      <c r="BD358" t="s">
        <v>12336</v>
      </c>
      <c r="BE358" t="s">
        <v>12339</v>
      </c>
      <c r="BF358" t="s">
        <v>12356</v>
      </c>
      <c r="BG358">
        <v>90511</v>
      </c>
      <c r="BH358">
        <v>-12.57529363713059</v>
      </c>
      <c r="BI358">
        <v>-74.654300012923215</v>
      </c>
      <c r="BJ358" t="s">
        <v>8118</v>
      </c>
      <c r="BK358" t="s">
        <v>12561</v>
      </c>
      <c r="BN358">
        <v>186</v>
      </c>
      <c r="BP358">
        <v>2026</v>
      </c>
      <c r="BQ358">
        <v>2026</v>
      </c>
      <c r="BR358">
        <v>41.52357845613593</v>
      </c>
      <c r="BS358" t="s">
        <v>13445</v>
      </c>
    </row>
    <row r="359" spans="1:71" x14ac:dyDescent="0.3">
      <c r="A359" t="s">
        <v>71</v>
      </c>
      <c r="B359" t="s">
        <v>74</v>
      </c>
      <c r="C359" t="s">
        <v>147</v>
      </c>
      <c r="D359">
        <v>2723929</v>
      </c>
      <c r="E359">
        <v>2723929</v>
      </c>
      <c r="F359" t="s">
        <v>560</v>
      </c>
      <c r="G359" t="s">
        <v>3920</v>
      </c>
      <c r="H359" t="s">
        <v>4045</v>
      </c>
      <c r="I359" t="s">
        <v>4192</v>
      </c>
      <c r="J359">
        <v>300818</v>
      </c>
      <c r="K359" t="s">
        <v>147</v>
      </c>
      <c r="L359" t="s">
        <v>4333</v>
      </c>
      <c r="M359" t="s">
        <v>4334</v>
      </c>
      <c r="N359">
        <v>252586.8</v>
      </c>
      <c r="O359">
        <v>288914.39</v>
      </c>
      <c r="P359">
        <v>0</v>
      </c>
      <c r="Q359">
        <v>0</v>
      </c>
      <c r="R359">
        <v>0</v>
      </c>
      <c r="S359" t="s">
        <v>4691</v>
      </c>
      <c r="T359" t="s">
        <v>8213</v>
      </c>
      <c r="U359" t="s">
        <v>8213</v>
      </c>
      <c r="V359" t="s">
        <v>9948</v>
      </c>
      <c r="W359" t="s">
        <v>9967</v>
      </c>
      <c r="X359" t="s">
        <v>9992</v>
      </c>
      <c r="Y359" t="s">
        <v>10051</v>
      </c>
      <c r="Z359" t="s">
        <v>10052</v>
      </c>
      <c r="AA359" t="s">
        <v>10055</v>
      </c>
      <c r="AB359" t="s">
        <v>10072</v>
      </c>
      <c r="AC359">
        <v>252587</v>
      </c>
      <c r="AD359">
        <v>0</v>
      </c>
      <c r="AE359">
        <v>0</v>
      </c>
      <c r="AF359">
        <v>0</v>
      </c>
      <c r="AG359" t="s">
        <v>10072</v>
      </c>
      <c r="AH359" t="s">
        <v>10071</v>
      </c>
      <c r="AI359" t="s">
        <v>10071</v>
      </c>
      <c r="AL359">
        <v>202605</v>
      </c>
      <c r="AM359">
        <v>202605</v>
      </c>
      <c r="AN359">
        <v>0</v>
      </c>
      <c r="AO359">
        <v>20000</v>
      </c>
      <c r="AP359">
        <v>0</v>
      </c>
      <c r="AQ359">
        <v>288914</v>
      </c>
      <c r="AR359">
        <v>38268</v>
      </c>
      <c r="AS359">
        <v>20000</v>
      </c>
      <c r="AT359">
        <v>0.39</v>
      </c>
      <c r="AU359" t="s">
        <v>10072</v>
      </c>
      <c r="AV359" t="s">
        <v>10306</v>
      </c>
      <c r="AW359" t="s">
        <v>10072</v>
      </c>
      <c r="AX359" t="s">
        <v>10071</v>
      </c>
      <c r="AZ359">
        <v>6.92</v>
      </c>
      <c r="BA359" t="s">
        <v>10526</v>
      </c>
      <c r="BB359" t="s">
        <v>12252</v>
      </c>
      <c r="BC359" t="s">
        <v>10071</v>
      </c>
      <c r="BD359" t="s">
        <v>12336</v>
      </c>
      <c r="BE359" t="s">
        <v>12341</v>
      </c>
      <c r="BF359" t="s">
        <v>12401</v>
      </c>
      <c r="BG359">
        <v>90302</v>
      </c>
      <c r="BH359">
        <v>-12.869950181534319</v>
      </c>
      <c r="BI359">
        <v>-74.679989659112522</v>
      </c>
      <c r="BJ359" t="s">
        <v>9433</v>
      </c>
      <c r="BK359" t="s">
        <v>12800</v>
      </c>
      <c r="BL359" t="s">
        <v>9433</v>
      </c>
      <c r="BM359" t="s">
        <v>12800</v>
      </c>
      <c r="BN359">
        <v>163</v>
      </c>
      <c r="BO359">
        <v>288914.39</v>
      </c>
      <c r="BP359">
        <v>2026</v>
      </c>
      <c r="BQ359">
        <v>2026</v>
      </c>
      <c r="BR359">
        <v>33.18435629410552</v>
      </c>
      <c r="BS359" t="s">
        <v>13445</v>
      </c>
    </row>
    <row r="360" spans="1:71" x14ac:dyDescent="0.3">
      <c r="A360" t="s">
        <v>71</v>
      </c>
      <c r="B360" t="s">
        <v>74</v>
      </c>
      <c r="C360" t="s">
        <v>131</v>
      </c>
      <c r="D360">
        <v>2736384</v>
      </c>
      <c r="E360">
        <v>2736384</v>
      </c>
      <c r="F360" t="s">
        <v>561</v>
      </c>
      <c r="G360" t="s">
        <v>3905</v>
      </c>
      <c r="H360" t="s">
        <v>4028</v>
      </c>
      <c r="I360" t="s">
        <v>4178</v>
      </c>
      <c r="J360">
        <v>300839</v>
      </c>
      <c r="K360" t="s">
        <v>131</v>
      </c>
      <c r="L360" t="s">
        <v>4333</v>
      </c>
      <c r="M360" t="s">
        <v>4334</v>
      </c>
      <c r="N360">
        <v>355540.38</v>
      </c>
      <c r="O360">
        <v>355540.38</v>
      </c>
      <c r="P360">
        <v>0</v>
      </c>
      <c r="Q360">
        <v>0</v>
      </c>
      <c r="R360">
        <v>0</v>
      </c>
      <c r="S360" t="s">
        <v>4692</v>
      </c>
      <c r="T360" t="s">
        <v>8214</v>
      </c>
      <c r="U360" t="s">
        <v>9614</v>
      </c>
      <c r="V360" t="s">
        <v>9960</v>
      </c>
      <c r="W360" t="s">
        <v>9984</v>
      </c>
      <c r="X360" t="s">
        <v>10024</v>
      </c>
      <c r="Y360" t="s">
        <v>10051</v>
      </c>
      <c r="Z360" t="s">
        <v>10052</v>
      </c>
      <c r="AA360" t="s">
        <v>10055</v>
      </c>
      <c r="AB360" t="s">
        <v>10071</v>
      </c>
      <c r="AG360" t="s">
        <v>10071</v>
      </c>
      <c r="AH360" t="s">
        <v>10071</v>
      </c>
      <c r="AI360" t="s">
        <v>10071</v>
      </c>
      <c r="AN360">
        <v>0</v>
      </c>
      <c r="AO360">
        <v>0</v>
      </c>
      <c r="AQ360">
        <v>0</v>
      </c>
      <c r="AT360">
        <v>355540.38</v>
      </c>
      <c r="AU360" t="s">
        <v>10071</v>
      </c>
      <c r="AW360" t="s">
        <v>10072</v>
      </c>
      <c r="AX360" t="s">
        <v>10071</v>
      </c>
      <c r="AZ360">
        <v>0</v>
      </c>
      <c r="BB360" t="s">
        <v>12277</v>
      </c>
      <c r="BC360" t="s">
        <v>10071</v>
      </c>
      <c r="BD360" t="s">
        <v>12336</v>
      </c>
      <c r="BE360" t="s">
        <v>12338</v>
      </c>
      <c r="BF360" t="s">
        <v>12387</v>
      </c>
      <c r="BG360">
        <v>90411</v>
      </c>
      <c r="BH360">
        <v>-13.01979194663347</v>
      </c>
      <c r="BI360">
        <v>-75.184523125215605</v>
      </c>
      <c r="BJ360" t="s">
        <v>12500</v>
      </c>
      <c r="BK360" t="s">
        <v>12466</v>
      </c>
      <c r="BN360">
        <v>111</v>
      </c>
      <c r="BP360">
        <v>2026</v>
      </c>
      <c r="BQ360">
        <v>2026</v>
      </c>
      <c r="BR360">
        <v>34.969634514036727</v>
      </c>
      <c r="BS360" t="s">
        <v>13445</v>
      </c>
    </row>
    <row r="361" spans="1:71" x14ac:dyDescent="0.3">
      <c r="A361" t="s">
        <v>71</v>
      </c>
      <c r="B361" t="s">
        <v>74</v>
      </c>
      <c r="C361" t="s">
        <v>164</v>
      </c>
      <c r="D361">
        <v>2728509</v>
      </c>
      <c r="E361">
        <v>2728509</v>
      </c>
      <c r="F361" t="s">
        <v>562</v>
      </c>
      <c r="G361" t="s">
        <v>3939</v>
      </c>
      <c r="H361" t="s">
        <v>4066</v>
      </c>
      <c r="I361" t="s">
        <v>4212</v>
      </c>
      <c r="J361">
        <v>300853</v>
      </c>
      <c r="K361" t="s">
        <v>164</v>
      </c>
      <c r="L361" t="s">
        <v>4333</v>
      </c>
      <c r="M361" t="s">
        <v>4334</v>
      </c>
      <c r="N361">
        <v>769904.41</v>
      </c>
      <c r="O361">
        <v>769904.41</v>
      </c>
      <c r="P361">
        <v>0</v>
      </c>
      <c r="Q361">
        <v>0</v>
      </c>
      <c r="R361">
        <v>0</v>
      </c>
      <c r="S361" t="s">
        <v>4693</v>
      </c>
      <c r="T361" t="s">
        <v>8215</v>
      </c>
      <c r="U361" t="s">
        <v>8535</v>
      </c>
      <c r="V361" t="s">
        <v>9957</v>
      </c>
      <c r="W361" t="s">
        <v>9977</v>
      </c>
      <c r="X361" t="s">
        <v>10004</v>
      </c>
      <c r="Y361" t="s">
        <v>10051</v>
      </c>
      <c r="Z361" t="s">
        <v>10052</v>
      </c>
      <c r="AA361" t="s">
        <v>10055</v>
      </c>
      <c r="AB361" t="s">
        <v>10071</v>
      </c>
      <c r="AG361" t="s">
        <v>10071</v>
      </c>
      <c r="AH361" t="s">
        <v>10071</v>
      </c>
      <c r="AI361" t="s">
        <v>10071</v>
      </c>
      <c r="AN361">
        <v>0</v>
      </c>
      <c r="AO361">
        <v>0</v>
      </c>
      <c r="AQ361">
        <v>0</v>
      </c>
      <c r="AT361">
        <v>769904.41</v>
      </c>
      <c r="AU361" t="s">
        <v>10071</v>
      </c>
      <c r="AW361" t="s">
        <v>10071</v>
      </c>
      <c r="AX361" t="s">
        <v>10071</v>
      </c>
      <c r="BB361" t="s">
        <v>12257</v>
      </c>
      <c r="BC361" t="s">
        <v>10071</v>
      </c>
      <c r="BD361" t="s">
        <v>12336</v>
      </c>
      <c r="BE361" t="s">
        <v>12342</v>
      </c>
      <c r="BF361" t="s">
        <v>12420</v>
      </c>
      <c r="BG361">
        <v>90602</v>
      </c>
      <c r="BH361">
        <v>-13.69211671842935</v>
      </c>
      <c r="BI361">
        <v>-75.361913863836321</v>
      </c>
      <c r="BJ361" t="s">
        <v>12444</v>
      </c>
      <c r="BK361" t="s">
        <v>12466</v>
      </c>
      <c r="BN361">
        <v>783</v>
      </c>
      <c r="BP361">
        <v>2026</v>
      </c>
      <c r="BQ361">
        <v>2026</v>
      </c>
      <c r="BR361">
        <v>109.5579130383837</v>
      </c>
      <c r="BS361" t="s">
        <v>13444</v>
      </c>
    </row>
    <row r="362" spans="1:71" x14ac:dyDescent="0.3">
      <c r="A362" t="s">
        <v>71</v>
      </c>
      <c r="B362" t="s">
        <v>74</v>
      </c>
      <c r="C362" t="s">
        <v>177</v>
      </c>
      <c r="D362">
        <v>2725835</v>
      </c>
      <c r="E362">
        <v>2725835</v>
      </c>
      <c r="F362" t="s">
        <v>563</v>
      </c>
      <c r="G362" t="s">
        <v>3953</v>
      </c>
      <c r="H362" t="s">
        <v>4081</v>
      </c>
      <c r="I362" t="s">
        <v>4228</v>
      </c>
      <c r="J362">
        <v>300802</v>
      </c>
      <c r="K362" t="s">
        <v>4302</v>
      </c>
      <c r="L362" t="s">
        <v>4333</v>
      </c>
      <c r="M362" t="s">
        <v>4334</v>
      </c>
      <c r="N362">
        <v>354107.69</v>
      </c>
      <c r="O362">
        <v>462342.61</v>
      </c>
      <c r="P362">
        <v>0</v>
      </c>
      <c r="Q362">
        <v>0</v>
      </c>
      <c r="R362">
        <v>0</v>
      </c>
      <c r="S362" t="s">
        <v>4694</v>
      </c>
      <c r="T362" t="s">
        <v>8216</v>
      </c>
      <c r="U362" t="s">
        <v>9615</v>
      </c>
      <c r="V362" t="s">
        <v>9951</v>
      </c>
      <c r="W362" t="s">
        <v>9970</v>
      </c>
      <c r="X362" t="s">
        <v>9995</v>
      </c>
      <c r="Y362" t="s">
        <v>10051</v>
      </c>
      <c r="Z362" t="s">
        <v>10052</v>
      </c>
      <c r="AA362" t="s">
        <v>10055</v>
      </c>
      <c r="AB362" t="s">
        <v>10072</v>
      </c>
      <c r="AC362">
        <v>354108</v>
      </c>
      <c r="AD362">
        <v>0</v>
      </c>
      <c r="AE362">
        <v>0</v>
      </c>
      <c r="AF362">
        <v>0</v>
      </c>
      <c r="AG362" t="s">
        <v>10071</v>
      </c>
      <c r="AH362" t="s">
        <v>10071</v>
      </c>
      <c r="AI362" t="s">
        <v>10071</v>
      </c>
      <c r="AL362">
        <v>202605</v>
      </c>
      <c r="AM362">
        <v>202605</v>
      </c>
      <c r="AN362">
        <v>0</v>
      </c>
      <c r="AO362">
        <v>10000</v>
      </c>
      <c r="AP362">
        <v>0</v>
      </c>
      <c r="AQ362">
        <v>462659</v>
      </c>
      <c r="AR362">
        <v>435649.61</v>
      </c>
      <c r="AS362">
        <v>10000</v>
      </c>
      <c r="AT362">
        <v>-316.39</v>
      </c>
      <c r="AU362" t="s">
        <v>10072</v>
      </c>
      <c r="AV362" t="s">
        <v>10307</v>
      </c>
      <c r="AW362" t="s">
        <v>10072</v>
      </c>
      <c r="AX362" t="s">
        <v>10071</v>
      </c>
      <c r="AZ362">
        <v>0</v>
      </c>
      <c r="BB362" t="s">
        <v>12248</v>
      </c>
      <c r="BC362" t="s">
        <v>10071</v>
      </c>
      <c r="BD362" t="s">
        <v>12336</v>
      </c>
      <c r="BE362" t="s">
        <v>12336</v>
      </c>
      <c r="BF362" t="s">
        <v>12431</v>
      </c>
      <c r="BG362">
        <v>90111</v>
      </c>
      <c r="BH362">
        <v>-12.53395299474977</v>
      </c>
      <c r="BI362">
        <v>-74.938728779960883</v>
      </c>
      <c r="BJ362" t="s">
        <v>12468</v>
      </c>
      <c r="BK362" t="s">
        <v>12800</v>
      </c>
      <c r="BL362" t="s">
        <v>12468</v>
      </c>
      <c r="BM362" t="s">
        <v>12800</v>
      </c>
      <c r="BN362">
        <v>145</v>
      </c>
      <c r="BO362">
        <v>425649.61</v>
      </c>
      <c r="BP362">
        <v>2026</v>
      </c>
      <c r="BQ362">
        <v>2026</v>
      </c>
      <c r="BR362">
        <v>27.893385233582681</v>
      </c>
      <c r="BS362" t="s">
        <v>13445</v>
      </c>
    </row>
    <row r="363" spans="1:71" x14ac:dyDescent="0.3">
      <c r="A363" t="s">
        <v>71</v>
      </c>
      <c r="B363" t="s">
        <v>74</v>
      </c>
      <c r="C363" t="s">
        <v>91</v>
      </c>
      <c r="D363">
        <v>2731200</v>
      </c>
      <c r="E363">
        <v>2731200</v>
      </c>
      <c r="F363" t="s">
        <v>564</v>
      </c>
      <c r="G363" t="s">
        <v>3862</v>
      </c>
      <c r="H363" t="s">
        <v>3980</v>
      </c>
      <c r="I363" t="s">
        <v>4132</v>
      </c>
      <c r="J363">
        <v>301861</v>
      </c>
      <c r="K363" t="s">
        <v>91</v>
      </c>
      <c r="L363" t="s">
        <v>4333</v>
      </c>
      <c r="M363" t="s">
        <v>4334</v>
      </c>
      <c r="N363">
        <v>4236990.72</v>
      </c>
      <c r="O363">
        <v>4236990.72</v>
      </c>
      <c r="P363">
        <v>0</v>
      </c>
      <c r="Q363">
        <v>0</v>
      </c>
      <c r="R363">
        <v>0</v>
      </c>
      <c r="S363" t="s">
        <v>4695</v>
      </c>
      <c r="T363" t="s">
        <v>8217</v>
      </c>
      <c r="U363" t="s">
        <v>8217</v>
      </c>
      <c r="V363" t="s">
        <v>9952</v>
      </c>
      <c r="W363" t="s">
        <v>9971</v>
      </c>
      <c r="X363" t="s">
        <v>9996</v>
      </c>
      <c r="Y363" t="s">
        <v>10051</v>
      </c>
      <c r="Z363" t="s">
        <v>10052</v>
      </c>
      <c r="AA363" t="s">
        <v>10058</v>
      </c>
      <c r="AB363" t="s">
        <v>10071</v>
      </c>
      <c r="AG363" t="s">
        <v>10071</v>
      </c>
      <c r="AH363" t="s">
        <v>10071</v>
      </c>
      <c r="AI363" t="s">
        <v>10071</v>
      </c>
      <c r="AN363">
        <v>0</v>
      </c>
      <c r="AO363">
        <v>0</v>
      </c>
      <c r="AQ363">
        <v>0</v>
      </c>
      <c r="AT363">
        <v>4236990.72</v>
      </c>
      <c r="AU363" t="s">
        <v>10071</v>
      </c>
      <c r="AW363" t="s">
        <v>10072</v>
      </c>
      <c r="AX363" t="s">
        <v>10071</v>
      </c>
      <c r="AZ363">
        <v>0</v>
      </c>
      <c r="BB363" t="s">
        <v>12249</v>
      </c>
      <c r="BC363" t="s">
        <v>10071</v>
      </c>
      <c r="BD363" t="s">
        <v>12336</v>
      </c>
      <c r="BE363" t="s">
        <v>12337</v>
      </c>
      <c r="BF363" t="s">
        <v>12349</v>
      </c>
      <c r="BG363">
        <v>90720</v>
      </c>
      <c r="BH363">
        <v>-12.315814721185451</v>
      </c>
      <c r="BI363">
        <v>-74.63648252942545</v>
      </c>
      <c r="BJ363" t="s">
        <v>12468</v>
      </c>
      <c r="BK363" t="s">
        <v>12466</v>
      </c>
      <c r="BN363">
        <v>369</v>
      </c>
      <c r="BP363">
        <v>2026</v>
      </c>
      <c r="BQ363">
        <v>2026</v>
      </c>
      <c r="BR363">
        <v>63.44710795284027</v>
      </c>
      <c r="BS363" t="s">
        <v>13444</v>
      </c>
    </row>
    <row r="364" spans="1:71" x14ac:dyDescent="0.3">
      <c r="A364" t="s">
        <v>71</v>
      </c>
      <c r="B364" t="s">
        <v>74</v>
      </c>
      <c r="C364" t="s">
        <v>124</v>
      </c>
      <c r="D364">
        <v>2732502</v>
      </c>
      <c r="E364">
        <v>2732502</v>
      </c>
      <c r="F364" t="s">
        <v>565</v>
      </c>
      <c r="G364" t="s">
        <v>3897</v>
      </c>
      <c r="H364" t="s">
        <v>4035</v>
      </c>
      <c r="I364" t="s">
        <v>4169</v>
      </c>
      <c r="J364">
        <v>300792</v>
      </c>
      <c r="K364" t="s">
        <v>124</v>
      </c>
      <c r="L364" t="s">
        <v>4333</v>
      </c>
      <c r="M364" t="s">
        <v>4334</v>
      </c>
      <c r="N364">
        <v>860423.82</v>
      </c>
      <c r="O364">
        <v>860423.82</v>
      </c>
      <c r="P364">
        <v>0</v>
      </c>
      <c r="Q364">
        <v>0</v>
      </c>
      <c r="R364">
        <v>0</v>
      </c>
      <c r="S364" t="s">
        <v>4696</v>
      </c>
      <c r="T364" t="s">
        <v>8218</v>
      </c>
      <c r="U364" t="s">
        <v>8704</v>
      </c>
      <c r="V364" t="s">
        <v>9952</v>
      </c>
      <c r="W364" t="s">
        <v>9971</v>
      </c>
      <c r="X364" t="s">
        <v>9996</v>
      </c>
      <c r="Y364" t="s">
        <v>10051</v>
      </c>
      <c r="Z364" t="s">
        <v>10052</v>
      </c>
      <c r="AA364" t="s">
        <v>10055</v>
      </c>
      <c r="AB364" t="s">
        <v>10071</v>
      </c>
      <c r="AG364" t="s">
        <v>10071</v>
      </c>
      <c r="AH364" t="s">
        <v>10071</v>
      </c>
      <c r="AI364" t="s">
        <v>10071</v>
      </c>
      <c r="AN364">
        <v>0</v>
      </c>
      <c r="AO364">
        <v>0</v>
      </c>
      <c r="AQ364">
        <v>0</v>
      </c>
      <c r="AT364">
        <v>860423.82</v>
      </c>
      <c r="AU364" t="s">
        <v>10071</v>
      </c>
      <c r="AW364" t="s">
        <v>10071</v>
      </c>
      <c r="AX364" t="s">
        <v>10071</v>
      </c>
      <c r="BB364" t="s">
        <v>12249</v>
      </c>
      <c r="BC364" t="s">
        <v>10071</v>
      </c>
      <c r="BD364" t="s">
        <v>12336</v>
      </c>
      <c r="BE364" t="s">
        <v>12336</v>
      </c>
      <c r="BF364" t="s">
        <v>12336</v>
      </c>
      <c r="BG364">
        <v>90101</v>
      </c>
      <c r="BH364">
        <v>-12.784452557202339</v>
      </c>
      <c r="BI364">
        <v>-74.973660611113161</v>
      </c>
      <c r="BJ364" t="s">
        <v>12487</v>
      </c>
      <c r="BK364" t="s">
        <v>12467</v>
      </c>
      <c r="BN364">
        <v>143</v>
      </c>
      <c r="BP364">
        <v>2026</v>
      </c>
      <c r="BQ364">
        <v>2026</v>
      </c>
      <c r="BR364">
        <v>0.23184129326375549</v>
      </c>
      <c r="BS364" t="s">
        <v>13446</v>
      </c>
    </row>
    <row r="365" spans="1:71" x14ac:dyDescent="0.3">
      <c r="A365" t="s">
        <v>71</v>
      </c>
      <c r="B365" t="s">
        <v>74</v>
      </c>
      <c r="C365" t="s">
        <v>167</v>
      </c>
      <c r="D365">
        <v>2592456</v>
      </c>
      <c r="E365">
        <v>2592456</v>
      </c>
      <c r="F365" t="s">
        <v>566</v>
      </c>
      <c r="G365" t="s">
        <v>3942</v>
      </c>
      <c r="H365" t="s">
        <v>4069</v>
      </c>
      <c r="I365" t="s">
        <v>4215</v>
      </c>
      <c r="J365">
        <v>300793</v>
      </c>
      <c r="K365" t="s">
        <v>167</v>
      </c>
      <c r="L365" t="s">
        <v>4333</v>
      </c>
      <c r="M365" t="s">
        <v>4334</v>
      </c>
      <c r="N365">
        <v>1360364.13</v>
      </c>
      <c r="O365">
        <v>1429439.96</v>
      </c>
      <c r="P365">
        <v>0</v>
      </c>
      <c r="Q365">
        <v>0</v>
      </c>
      <c r="R365">
        <v>0</v>
      </c>
      <c r="S365" t="s">
        <v>4697</v>
      </c>
      <c r="T365" t="s">
        <v>7935</v>
      </c>
      <c r="U365" t="s">
        <v>8007</v>
      </c>
      <c r="V365" t="s">
        <v>9952</v>
      </c>
      <c r="W365" t="s">
        <v>9975</v>
      </c>
      <c r="X365" t="s">
        <v>10002</v>
      </c>
      <c r="Y365" t="s">
        <v>10051</v>
      </c>
      <c r="Z365" t="s">
        <v>10052</v>
      </c>
      <c r="AA365" t="s">
        <v>10054</v>
      </c>
      <c r="AB365" t="s">
        <v>10071</v>
      </c>
      <c r="AG365" t="s">
        <v>10072</v>
      </c>
      <c r="AH365" t="s">
        <v>10071</v>
      </c>
      <c r="AI365" t="s">
        <v>10071</v>
      </c>
      <c r="AL365">
        <v>202306</v>
      </c>
      <c r="AM365">
        <v>202311</v>
      </c>
      <c r="AN365">
        <v>39000</v>
      </c>
      <c r="AO365">
        <v>0</v>
      </c>
      <c r="AQ365">
        <v>0</v>
      </c>
      <c r="AT365">
        <v>1390439.96</v>
      </c>
      <c r="AU365" t="s">
        <v>10072</v>
      </c>
      <c r="AV365" t="s">
        <v>10308</v>
      </c>
      <c r="AW365" t="s">
        <v>10072</v>
      </c>
      <c r="AX365" t="s">
        <v>10071</v>
      </c>
      <c r="AZ365">
        <v>2.73</v>
      </c>
      <c r="BA365" t="s">
        <v>10527</v>
      </c>
      <c r="BB365" t="s">
        <v>12254</v>
      </c>
      <c r="BC365" t="s">
        <v>10071</v>
      </c>
      <c r="BD365" t="s">
        <v>12336</v>
      </c>
      <c r="BE365" t="s">
        <v>12336</v>
      </c>
      <c r="BF365" t="s">
        <v>12423</v>
      </c>
      <c r="BG365">
        <v>90102</v>
      </c>
      <c r="BH365">
        <v>-12.720106806865269</v>
      </c>
      <c r="BI365">
        <v>-75.321892895652013</v>
      </c>
      <c r="BJ365" t="s">
        <v>8860</v>
      </c>
      <c r="BK365" t="s">
        <v>8185</v>
      </c>
      <c r="BL365" t="s">
        <v>8860</v>
      </c>
      <c r="BM365" t="s">
        <v>8185</v>
      </c>
      <c r="BN365">
        <v>111</v>
      </c>
      <c r="BO365">
        <v>1429439.96</v>
      </c>
      <c r="BP365">
        <v>2026</v>
      </c>
      <c r="BQ365">
        <v>2023</v>
      </c>
      <c r="BR365">
        <v>38.507569445660103</v>
      </c>
      <c r="BS365" t="s">
        <v>13445</v>
      </c>
    </row>
    <row r="366" spans="1:71" x14ac:dyDescent="0.3">
      <c r="A366" t="s">
        <v>71</v>
      </c>
      <c r="B366" t="s">
        <v>74</v>
      </c>
      <c r="C366" t="s">
        <v>160</v>
      </c>
      <c r="D366">
        <v>2717676</v>
      </c>
      <c r="E366">
        <v>2717676</v>
      </c>
      <c r="F366" t="s">
        <v>567</v>
      </c>
      <c r="G366" t="s">
        <v>3935</v>
      </c>
      <c r="H366" t="s">
        <v>4062</v>
      </c>
      <c r="I366" t="s">
        <v>4208</v>
      </c>
      <c r="J366">
        <v>300847</v>
      </c>
      <c r="K366" t="s">
        <v>160</v>
      </c>
      <c r="L366" t="s">
        <v>4333</v>
      </c>
      <c r="M366" t="s">
        <v>4334</v>
      </c>
      <c r="N366">
        <v>474750.59</v>
      </c>
      <c r="O366">
        <v>193006.71</v>
      </c>
      <c r="P366">
        <v>0</v>
      </c>
      <c r="Q366">
        <v>0</v>
      </c>
      <c r="R366">
        <v>0</v>
      </c>
      <c r="S366" t="s">
        <v>4698</v>
      </c>
      <c r="T366" t="s">
        <v>8219</v>
      </c>
      <c r="U366" t="s">
        <v>8219</v>
      </c>
      <c r="V366" t="s">
        <v>9961</v>
      </c>
      <c r="W366" t="s">
        <v>9985</v>
      </c>
      <c r="X366" t="s">
        <v>10026</v>
      </c>
      <c r="Y366" t="s">
        <v>10051</v>
      </c>
      <c r="Z366" t="s">
        <v>10052</v>
      </c>
      <c r="AA366" t="s">
        <v>10055</v>
      </c>
      <c r="AB366" t="s">
        <v>10072</v>
      </c>
      <c r="AC366">
        <v>474751</v>
      </c>
      <c r="AD366">
        <v>0</v>
      </c>
      <c r="AE366">
        <v>0</v>
      </c>
      <c r="AF366">
        <v>0</v>
      </c>
      <c r="AG366" t="s">
        <v>10072</v>
      </c>
      <c r="AH366" t="s">
        <v>10071</v>
      </c>
      <c r="AI366" t="s">
        <v>10071</v>
      </c>
      <c r="AL366">
        <v>202606</v>
      </c>
      <c r="AM366">
        <v>202606</v>
      </c>
      <c r="AN366">
        <v>0</v>
      </c>
      <c r="AO366">
        <v>18000</v>
      </c>
      <c r="AP366">
        <v>0</v>
      </c>
      <c r="AQ366">
        <v>193007</v>
      </c>
      <c r="AR366">
        <v>18000</v>
      </c>
      <c r="AS366">
        <v>18000</v>
      </c>
      <c r="AT366">
        <v>-0.28999999999999998</v>
      </c>
      <c r="AU366" t="s">
        <v>10072</v>
      </c>
      <c r="AV366" t="s">
        <v>10308</v>
      </c>
      <c r="AW366" t="s">
        <v>10071</v>
      </c>
      <c r="AX366" t="s">
        <v>10071</v>
      </c>
      <c r="BB366" t="s">
        <v>12283</v>
      </c>
      <c r="BC366" t="s">
        <v>10071</v>
      </c>
      <c r="BD366" t="s">
        <v>12336</v>
      </c>
      <c r="BE366" t="s">
        <v>12339</v>
      </c>
      <c r="BF366" t="s">
        <v>12415</v>
      </c>
      <c r="BG366">
        <v>90506</v>
      </c>
      <c r="BH366">
        <v>-12.7398208648329</v>
      </c>
      <c r="BI366">
        <v>-74.442129782711916</v>
      </c>
      <c r="BJ366" t="s">
        <v>9433</v>
      </c>
      <c r="BK366" t="s">
        <v>12566</v>
      </c>
      <c r="BL366" t="s">
        <v>9433</v>
      </c>
      <c r="BM366" t="s">
        <v>12566</v>
      </c>
      <c r="BN366">
        <v>88</v>
      </c>
      <c r="BO366">
        <v>193006.71</v>
      </c>
      <c r="BP366">
        <v>2026</v>
      </c>
      <c r="BQ366">
        <v>2026</v>
      </c>
      <c r="BR366">
        <v>57.7314913660448</v>
      </c>
      <c r="BS366" t="s">
        <v>13444</v>
      </c>
    </row>
    <row r="367" spans="1:71" x14ac:dyDescent="0.3">
      <c r="A367" t="s">
        <v>71</v>
      </c>
      <c r="B367" t="s">
        <v>74</v>
      </c>
      <c r="C367" t="s">
        <v>86</v>
      </c>
      <c r="D367">
        <v>2471319</v>
      </c>
      <c r="E367">
        <v>2471319</v>
      </c>
      <c r="F367" t="s">
        <v>568</v>
      </c>
      <c r="G367" t="s">
        <v>3904</v>
      </c>
      <c r="H367" t="s">
        <v>4026</v>
      </c>
      <c r="I367" t="s">
        <v>4128</v>
      </c>
      <c r="J367">
        <v>300871</v>
      </c>
      <c r="K367" t="s">
        <v>86</v>
      </c>
      <c r="L367" t="s">
        <v>4333</v>
      </c>
      <c r="M367" t="s">
        <v>4334</v>
      </c>
      <c r="N367">
        <v>261457.8</v>
      </c>
      <c r="O367">
        <v>251522.2</v>
      </c>
      <c r="P367">
        <v>0</v>
      </c>
      <c r="Q367">
        <v>0</v>
      </c>
      <c r="R367">
        <v>0</v>
      </c>
      <c r="S367" t="s">
        <v>4699</v>
      </c>
      <c r="T367" t="s">
        <v>8220</v>
      </c>
      <c r="U367" t="s">
        <v>8220</v>
      </c>
      <c r="V367" t="s">
        <v>9949</v>
      </c>
      <c r="W367" t="s">
        <v>9968</v>
      </c>
      <c r="X367" t="s">
        <v>10006</v>
      </c>
      <c r="Y367" t="s">
        <v>10051</v>
      </c>
      <c r="Z367" t="s">
        <v>10052</v>
      </c>
      <c r="AA367" t="s">
        <v>10056</v>
      </c>
      <c r="AB367" t="s">
        <v>10071</v>
      </c>
      <c r="AG367" t="s">
        <v>10072</v>
      </c>
      <c r="AH367" t="s">
        <v>10071</v>
      </c>
      <c r="AI367" t="s">
        <v>10071</v>
      </c>
      <c r="AL367">
        <v>202009</v>
      </c>
      <c r="AM367">
        <v>202105</v>
      </c>
      <c r="AN367">
        <v>216508.62</v>
      </c>
      <c r="AO367">
        <v>0</v>
      </c>
      <c r="AQ367">
        <v>0</v>
      </c>
      <c r="AT367">
        <v>35013.58</v>
      </c>
      <c r="AU367" t="s">
        <v>10072</v>
      </c>
      <c r="AV367" t="s">
        <v>10306</v>
      </c>
      <c r="AW367" t="s">
        <v>10072</v>
      </c>
      <c r="AX367" t="s">
        <v>10072</v>
      </c>
      <c r="AY367">
        <v>100</v>
      </c>
      <c r="AZ367">
        <v>98.2</v>
      </c>
      <c r="BA367" t="s">
        <v>10528</v>
      </c>
      <c r="BB367" t="s">
        <v>10006</v>
      </c>
      <c r="BC367" t="s">
        <v>10071</v>
      </c>
      <c r="BD367" t="s">
        <v>12336</v>
      </c>
      <c r="BE367" t="s">
        <v>12337</v>
      </c>
      <c r="BF367" t="s">
        <v>12386</v>
      </c>
      <c r="BG367">
        <v>90704</v>
      </c>
      <c r="BH367">
        <v>-12.40722383597701</v>
      </c>
      <c r="BI367">
        <v>-74.891018387955938</v>
      </c>
      <c r="BJ367" t="s">
        <v>12501</v>
      </c>
      <c r="BK367" t="s">
        <v>9050</v>
      </c>
      <c r="BL367" t="s">
        <v>9046</v>
      </c>
      <c r="BM367" t="s">
        <v>9508</v>
      </c>
      <c r="BN367">
        <v>25</v>
      </c>
      <c r="BO367">
        <v>251522.2</v>
      </c>
      <c r="BP367">
        <v>2026</v>
      </c>
      <c r="BQ367">
        <v>2019</v>
      </c>
      <c r="BR367">
        <v>42.670923778330938</v>
      </c>
      <c r="BS367" t="s">
        <v>13445</v>
      </c>
    </row>
    <row r="368" spans="1:71" x14ac:dyDescent="0.3">
      <c r="A368" t="s">
        <v>71</v>
      </c>
      <c r="B368" t="s">
        <v>74</v>
      </c>
      <c r="C368" t="s">
        <v>86</v>
      </c>
      <c r="D368">
        <v>2541627</v>
      </c>
      <c r="E368">
        <v>2541627</v>
      </c>
      <c r="F368" t="s">
        <v>569</v>
      </c>
      <c r="G368" t="s">
        <v>3904</v>
      </c>
      <c r="H368" t="s">
        <v>4026</v>
      </c>
      <c r="I368" t="s">
        <v>4128</v>
      </c>
      <c r="J368">
        <v>300871</v>
      </c>
      <c r="K368" t="s">
        <v>86</v>
      </c>
      <c r="L368" t="s">
        <v>4333</v>
      </c>
      <c r="M368" t="s">
        <v>4334</v>
      </c>
      <c r="N368">
        <v>181262.69</v>
      </c>
      <c r="O368">
        <v>96281.93</v>
      </c>
      <c r="P368">
        <v>0</v>
      </c>
      <c r="Q368">
        <v>0</v>
      </c>
      <c r="R368">
        <v>0</v>
      </c>
      <c r="S368" t="s">
        <v>4700</v>
      </c>
      <c r="T368" t="s">
        <v>8221</v>
      </c>
      <c r="U368" t="s">
        <v>9616</v>
      </c>
      <c r="V368" t="s">
        <v>9951</v>
      </c>
      <c r="W368" t="s">
        <v>9970</v>
      </c>
      <c r="X368" t="s">
        <v>9995</v>
      </c>
      <c r="Y368" t="s">
        <v>10051</v>
      </c>
      <c r="Z368" t="s">
        <v>10052</v>
      </c>
      <c r="AA368" t="s">
        <v>10054</v>
      </c>
      <c r="AB368" t="s">
        <v>10071</v>
      </c>
      <c r="AG368" t="s">
        <v>10072</v>
      </c>
      <c r="AH368" t="s">
        <v>10071</v>
      </c>
      <c r="AI368" t="s">
        <v>10071</v>
      </c>
      <c r="AL368">
        <v>202203</v>
      </c>
      <c r="AM368">
        <v>202507</v>
      </c>
      <c r="AN368">
        <v>95016.18</v>
      </c>
      <c r="AO368">
        <v>0</v>
      </c>
      <c r="AQ368">
        <v>0</v>
      </c>
      <c r="AT368">
        <v>1265.75</v>
      </c>
      <c r="AU368" t="s">
        <v>10072</v>
      </c>
      <c r="AV368" t="s">
        <v>10306</v>
      </c>
      <c r="AW368" t="s">
        <v>10072</v>
      </c>
      <c r="AX368" t="s">
        <v>10072</v>
      </c>
      <c r="AY368">
        <v>66.739999999999995</v>
      </c>
      <c r="AZ368">
        <v>67.13</v>
      </c>
      <c r="BA368" t="s">
        <v>10529</v>
      </c>
      <c r="BB368" t="s">
        <v>12248</v>
      </c>
      <c r="BC368" t="s">
        <v>10071</v>
      </c>
      <c r="BD368" t="s">
        <v>12336</v>
      </c>
      <c r="BE368" t="s">
        <v>12337</v>
      </c>
      <c r="BF368" t="s">
        <v>12386</v>
      </c>
      <c r="BG368">
        <v>90704</v>
      </c>
      <c r="BH368">
        <v>-13.11637763339408</v>
      </c>
      <c r="BI368">
        <v>-74.256093978881765</v>
      </c>
      <c r="BJ368" t="s">
        <v>9754</v>
      </c>
      <c r="BK368" t="s">
        <v>9145</v>
      </c>
      <c r="BL368" t="s">
        <v>9701</v>
      </c>
      <c r="BM368" t="s">
        <v>8496</v>
      </c>
      <c r="BN368">
        <v>462</v>
      </c>
      <c r="BO368">
        <v>212662.97</v>
      </c>
      <c r="BP368">
        <v>2026</v>
      </c>
      <c r="BQ368">
        <v>2022</v>
      </c>
      <c r="BR368">
        <v>86.065224046083387</v>
      </c>
      <c r="BS368" t="s">
        <v>13444</v>
      </c>
    </row>
    <row r="369" spans="1:71" x14ac:dyDescent="0.3">
      <c r="A369" t="s">
        <v>71</v>
      </c>
      <c r="B369" t="s">
        <v>74</v>
      </c>
      <c r="C369" t="s">
        <v>147</v>
      </c>
      <c r="D369">
        <v>2589880</v>
      </c>
      <c r="E369">
        <v>2589880</v>
      </c>
      <c r="F369" t="s">
        <v>570</v>
      </c>
      <c r="G369" t="s">
        <v>3920</v>
      </c>
      <c r="H369" t="s">
        <v>4045</v>
      </c>
      <c r="I369" t="s">
        <v>4192</v>
      </c>
      <c r="J369">
        <v>300818</v>
      </c>
      <c r="K369" t="s">
        <v>147</v>
      </c>
      <c r="L369" t="s">
        <v>4333</v>
      </c>
      <c r="M369" t="s">
        <v>4334</v>
      </c>
      <c r="N369">
        <v>349363.69</v>
      </c>
      <c r="O369">
        <v>426183.46</v>
      </c>
      <c r="P369">
        <v>0</v>
      </c>
      <c r="Q369">
        <v>0</v>
      </c>
      <c r="R369">
        <v>0</v>
      </c>
      <c r="S369" t="s">
        <v>4701</v>
      </c>
      <c r="T369" t="s">
        <v>8222</v>
      </c>
      <c r="U369" t="s">
        <v>9617</v>
      </c>
      <c r="V369" t="s">
        <v>9955</v>
      </c>
      <c r="W369" t="s">
        <v>9955</v>
      </c>
      <c r="X369" t="s">
        <v>9999</v>
      </c>
      <c r="Y369" t="s">
        <v>10051</v>
      </c>
      <c r="Z369" t="s">
        <v>10052</v>
      </c>
      <c r="AA369" t="s">
        <v>10055</v>
      </c>
      <c r="AB369" t="s">
        <v>10071</v>
      </c>
      <c r="AG369" t="s">
        <v>10072</v>
      </c>
      <c r="AH369" t="s">
        <v>10071</v>
      </c>
      <c r="AI369" t="s">
        <v>10071</v>
      </c>
      <c r="AL369">
        <v>202309</v>
      </c>
      <c r="AM369">
        <v>202412</v>
      </c>
      <c r="AN369">
        <v>373210.21</v>
      </c>
      <c r="AO369">
        <v>0</v>
      </c>
      <c r="AQ369">
        <v>0</v>
      </c>
      <c r="AT369">
        <v>52973.25</v>
      </c>
      <c r="AU369" t="s">
        <v>10072</v>
      </c>
      <c r="AV369" t="s">
        <v>10306</v>
      </c>
      <c r="AW369" t="s">
        <v>10072</v>
      </c>
      <c r="AX369" t="s">
        <v>10072</v>
      </c>
      <c r="AY369">
        <v>74.95</v>
      </c>
      <c r="AZ369">
        <v>75.83</v>
      </c>
      <c r="BA369" t="s">
        <v>10530</v>
      </c>
      <c r="BB369" t="s">
        <v>12251</v>
      </c>
      <c r="BC369" t="s">
        <v>10071</v>
      </c>
      <c r="BD369" t="s">
        <v>12336</v>
      </c>
      <c r="BE369" t="s">
        <v>12341</v>
      </c>
      <c r="BF369" t="s">
        <v>12401</v>
      </c>
      <c r="BG369">
        <v>90302</v>
      </c>
      <c r="BH369">
        <v>-12.878853937062621</v>
      </c>
      <c r="BI369">
        <v>-74.683775673324902</v>
      </c>
      <c r="BJ369" t="s">
        <v>9526</v>
      </c>
      <c r="BK369" t="s">
        <v>12804</v>
      </c>
      <c r="BL369" t="s">
        <v>7961</v>
      </c>
      <c r="BM369" t="s">
        <v>9593</v>
      </c>
      <c r="BN369">
        <v>534</v>
      </c>
      <c r="BO369">
        <v>426182.46</v>
      </c>
      <c r="BP369">
        <v>2026</v>
      </c>
      <c r="BQ369">
        <v>2023</v>
      </c>
      <c r="BR369">
        <v>33.09827056187104</v>
      </c>
      <c r="BS369" t="s">
        <v>13445</v>
      </c>
    </row>
    <row r="370" spans="1:71" x14ac:dyDescent="0.3">
      <c r="A370" t="s">
        <v>71</v>
      </c>
      <c r="B370" t="s">
        <v>74</v>
      </c>
      <c r="C370" t="s">
        <v>89</v>
      </c>
      <c r="D370">
        <v>2440441</v>
      </c>
      <c r="E370">
        <v>2440441</v>
      </c>
      <c r="F370" t="s">
        <v>571</v>
      </c>
      <c r="G370" t="s">
        <v>3912</v>
      </c>
      <c r="H370" t="s">
        <v>4037</v>
      </c>
      <c r="I370" t="s">
        <v>4184</v>
      </c>
      <c r="J370">
        <v>300846</v>
      </c>
      <c r="K370" t="s">
        <v>4292</v>
      </c>
      <c r="L370" t="s">
        <v>4333</v>
      </c>
      <c r="M370" t="s">
        <v>4334</v>
      </c>
      <c r="N370">
        <v>235144.67</v>
      </c>
      <c r="O370">
        <v>1073110</v>
      </c>
      <c r="P370">
        <v>0</v>
      </c>
      <c r="Q370">
        <v>0</v>
      </c>
      <c r="R370">
        <v>0</v>
      </c>
      <c r="S370" t="s">
        <v>4702</v>
      </c>
      <c r="T370" t="s">
        <v>8223</v>
      </c>
      <c r="U370" t="s">
        <v>8223</v>
      </c>
      <c r="V370" t="s">
        <v>9957</v>
      </c>
      <c r="W370" t="s">
        <v>9977</v>
      </c>
      <c r="X370" t="s">
        <v>10004</v>
      </c>
      <c r="Y370" t="s">
        <v>10051</v>
      </c>
      <c r="Z370" t="s">
        <v>10052</v>
      </c>
      <c r="AA370" t="s">
        <v>10054</v>
      </c>
      <c r="AB370" t="s">
        <v>10072</v>
      </c>
      <c r="AC370">
        <v>1073110</v>
      </c>
      <c r="AD370">
        <v>0</v>
      </c>
      <c r="AE370">
        <v>0</v>
      </c>
      <c r="AF370">
        <v>0</v>
      </c>
      <c r="AG370" t="s">
        <v>10072</v>
      </c>
      <c r="AH370" t="s">
        <v>10071</v>
      </c>
      <c r="AI370" t="s">
        <v>10071</v>
      </c>
      <c r="AN370">
        <v>0</v>
      </c>
      <c r="AO370">
        <v>0</v>
      </c>
      <c r="AQ370">
        <v>0</v>
      </c>
      <c r="AT370">
        <v>1073110</v>
      </c>
      <c r="AU370" t="s">
        <v>10072</v>
      </c>
      <c r="AV370" t="s">
        <v>10306</v>
      </c>
      <c r="AW370" t="s">
        <v>10072</v>
      </c>
      <c r="AX370" t="s">
        <v>10071</v>
      </c>
      <c r="AY370">
        <v>0</v>
      </c>
      <c r="AZ370">
        <v>3.26</v>
      </c>
      <c r="BA370" t="s">
        <v>10531</v>
      </c>
      <c r="BB370" t="s">
        <v>12257</v>
      </c>
      <c r="BC370" t="s">
        <v>10071</v>
      </c>
      <c r="BD370" t="s">
        <v>12336</v>
      </c>
      <c r="BE370" t="s">
        <v>12339</v>
      </c>
      <c r="BF370" t="s">
        <v>12394</v>
      </c>
      <c r="BG370">
        <v>90505</v>
      </c>
      <c r="BH370">
        <v>-12.78939122999998</v>
      </c>
      <c r="BI370">
        <v>-74.360682359999942</v>
      </c>
      <c r="BJ370" t="s">
        <v>12452</v>
      </c>
      <c r="BK370" t="s">
        <v>12711</v>
      </c>
      <c r="BL370" t="s">
        <v>12452</v>
      </c>
      <c r="BM370" t="s">
        <v>12711</v>
      </c>
      <c r="BN370">
        <v>900</v>
      </c>
      <c r="BO370">
        <v>1073110</v>
      </c>
      <c r="BP370">
        <v>2026</v>
      </c>
      <c r="BQ370">
        <v>2019</v>
      </c>
      <c r="BR370">
        <v>66.365701882693855</v>
      </c>
      <c r="BS370" t="s">
        <v>13444</v>
      </c>
    </row>
    <row r="371" spans="1:71" x14ac:dyDescent="0.3">
      <c r="A371" t="s">
        <v>71</v>
      </c>
      <c r="B371" t="s">
        <v>74</v>
      </c>
      <c r="C371" t="s">
        <v>147</v>
      </c>
      <c r="D371">
        <v>2513844</v>
      </c>
      <c r="E371">
        <v>2513844</v>
      </c>
      <c r="F371" t="s">
        <v>572</v>
      </c>
      <c r="G371" t="s">
        <v>3920</v>
      </c>
      <c r="H371" t="s">
        <v>4045</v>
      </c>
      <c r="I371" t="s">
        <v>4192</v>
      </c>
      <c r="J371">
        <v>300818</v>
      </c>
      <c r="K371" t="s">
        <v>147</v>
      </c>
      <c r="L371" t="s">
        <v>4333</v>
      </c>
      <c r="M371" t="s">
        <v>4334</v>
      </c>
      <c r="N371">
        <v>531922.84</v>
      </c>
      <c r="O371">
        <v>208777.74</v>
      </c>
      <c r="P371">
        <v>0</v>
      </c>
      <c r="Q371">
        <v>0</v>
      </c>
      <c r="R371">
        <v>0</v>
      </c>
      <c r="S371" t="s">
        <v>4703</v>
      </c>
      <c r="T371" t="s">
        <v>8224</v>
      </c>
      <c r="U371" t="s">
        <v>9618</v>
      </c>
      <c r="V371" t="s">
        <v>9956</v>
      </c>
      <c r="W371" t="s">
        <v>9976</v>
      </c>
      <c r="X371" t="s">
        <v>10008</v>
      </c>
      <c r="Y371" t="s">
        <v>10051</v>
      </c>
      <c r="Z371" t="s">
        <v>10052</v>
      </c>
      <c r="AA371" t="s">
        <v>10054</v>
      </c>
      <c r="AB371" t="s">
        <v>10071</v>
      </c>
      <c r="AG371" t="s">
        <v>10072</v>
      </c>
      <c r="AH371" t="s">
        <v>10071</v>
      </c>
      <c r="AI371" t="s">
        <v>10071</v>
      </c>
      <c r="AL371">
        <v>202112</v>
      </c>
      <c r="AM371">
        <v>202207</v>
      </c>
      <c r="AN371">
        <v>186528.06</v>
      </c>
      <c r="AO371">
        <v>0</v>
      </c>
      <c r="AQ371">
        <v>0</v>
      </c>
      <c r="AT371">
        <v>22249.68</v>
      </c>
      <c r="AU371" t="s">
        <v>10072</v>
      </c>
      <c r="AV371" t="s">
        <v>10306</v>
      </c>
      <c r="AW371" t="s">
        <v>10072</v>
      </c>
      <c r="AX371" t="s">
        <v>10072</v>
      </c>
      <c r="AY371">
        <v>100</v>
      </c>
      <c r="AZ371">
        <v>100</v>
      </c>
      <c r="BA371" t="s">
        <v>10532</v>
      </c>
      <c r="BB371" t="s">
        <v>12261</v>
      </c>
      <c r="BC371" t="s">
        <v>10071</v>
      </c>
      <c r="BD371" t="s">
        <v>12336</v>
      </c>
      <c r="BE371" t="s">
        <v>12341</v>
      </c>
      <c r="BF371" t="s">
        <v>12401</v>
      </c>
      <c r="BG371">
        <v>90302</v>
      </c>
      <c r="BH371">
        <v>-12.90725456886655</v>
      </c>
      <c r="BI371">
        <v>-74.717664627512391</v>
      </c>
      <c r="BJ371" t="s">
        <v>12479</v>
      </c>
      <c r="BK371" t="s">
        <v>9050</v>
      </c>
      <c r="BL371" t="s">
        <v>12479</v>
      </c>
      <c r="BM371" t="s">
        <v>9050</v>
      </c>
      <c r="BN371">
        <v>428</v>
      </c>
      <c r="BO371">
        <v>531922.84</v>
      </c>
      <c r="BP371">
        <v>2026</v>
      </c>
      <c r="BQ371">
        <v>2021</v>
      </c>
      <c r="BR371">
        <v>30.924437077960061</v>
      </c>
      <c r="BS371" t="s">
        <v>13445</v>
      </c>
    </row>
    <row r="372" spans="1:71" x14ac:dyDescent="0.3">
      <c r="A372" t="s">
        <v>71</v>
      </c>
      <c r="B372" t="s">
        <v>74</v>
      </c>
      <c r="C372" t="s">
        <v>147</v>
      </c>
      <c r="D372">
        <v>2514079</v>
      </c>
      <c r="E372">
        <v>2514079</v>
      </c>
      <c r="F372" t="s">
        <v>573</v>
      </c>
      <c r="G372" t="s">
        <v>3920</v>
      </c>
      <c r="H372" t="s">
        <v>4045</v>
      </c>
      <c r="I372" t="s">
        <v>4192</v>
      </c>
      <c r="J372">
        <v>300818</v>
      </c>
      <c r="K372" t="s">
        <v>147</v>
      </c>
      <c r="L372" t="s">
        <v>4333</v>
      </c>
      <c r="M372" t="s">
        <v>4334</v>
      </c>
      <c r="N372">
        <v>502492.3</v>
      </c>
      <c r="O372">
        <v>226443.5</v>
      </c>
      <c r="P372">
        <v>0</v>
      </c>
      <c r="Q372">
        <v>0</v>
      </c>
      <c r="R372">
        <v>0</v>
      </c>
      <c r="S372" t="s">
        <v>4704</v>
      </c>
      <c r="T372" t="s">
        <v>8225</v>
      </c>
      <c r="U372" t="s">
        <v>9618</v>
      </c>
      <c r="V372" t="s">
        <v>9956</v>
      </c>
      <c r="W372" t="s">
        <v>9976</v>
      </c>
      <c r="X372" t="s">
        <v>10008</v>
      </c>
      <c r="Y372" t="s">
        <v>10051</v>
      </c>
      <c r="Z372" t="s">
        <v>10052</v>
      </c>
      <c r="AA372" t="s">
        <v>10054</v>
      </c>
      <c r="AB372" t="s">
        <v>10071</v>
      </c>
      <c r="AG372" t="s">
        <v>10072</v>
      </c>
      <c r="AH372" t="s">
        <v>10071</v>
      </c>
      <c r="AI372" t="s">
        <v>10071</v>
      </c>
      <c r="AL372">
        <v>202112</v>
      </c>
      <c r="AM372">
        <v>202205</v>
      </c>
      <c r="AN372">
        <v>200583.5</v>
      </c>
      <c r="AO372">
        <v>0</v>
      </c>
      <c r="AQ372">
        <v>0</v>
      </c>
      <c r="AT372">
        <v>25860</v>
      </c>
      <c r="AU372" t="s">
        <v>10072</v>
      </c>
      <c r="AV372" t="s">
        <v>10306</v>
      </c>
      <c r="AW372" t="s">
        <v>10072</v>
      </c>
      <c r="AX372" t="s">
        <v>10072</v>
      </c>
      <c r="AY372">
        <v>100</v>
      </c>
      <c r="AZ372">
        <v>100</v>
      </c>
      <c r="BA372" t="s">
        <v>10533</v>
      </c>
      <c r="BB372" t="s">
        <v>12261</v>
      </c>
      <c r="BC372" t="s">
        <v>10071</v>
      </c>
      <c r="BD372" t="s">
        <v>12336</v>
      </c>
      <c r="BE372" t="s">
        <v>12341</v>
      </c>
      <c r="BF372" t="s">
        <v>12401</v>
      </c>
      <c r="BG372">
        <v>90302</v>
      </c>
      <c r="BH372">
        <v>-12.85222507222074</v>
      </c>
      <c r="BI372">
        <v>-74.694428650816732</v>
      </c>
      <c r="BJ372" t="s">
        <v>12502</v>
      </c>
      <c r="BK372" t="s">
        <v>9627</v>
      </c>
      <c r="BL372" t="s">
        <v>12502</v>
      </c>
      <c r="BM372" t="s">
        <v>9627</v>
      </c>
      <c r="BN372">
        <v>434</v>
      </c>
      <c r="BO372">
        <v>502492.3</v>
      </c>
      <c r="BP372">
        <v>2026</v>
      </c>
      <c r="BQ372">
        <v>2021</v>
      </c>
      <c r="BR372">
        <v>31.144316603989349</v>
      </c>
      <c r="BS372" t="s">
        <v>13445</v>
      </c>
    </row>
    <row r="373" spans="1:71" x14ac:dyDescent="0.3">
      <c r="A373" t="s">
        <v>71</v>
      </c>
      <c r="B373" t="s">
        <v>74</v>
      </c>
      <c r="C373" t="s">
        <v>147</v>
      </c>
      <c r="D373">
        <v>2389870</v>
      </c>
      <c r="E373">
        <v>2389870</v>
      </c>
      <c r="F373" t="s">
        <v>574</v>
      </c>
      <c r="G373" t="s">
        <v>3920</v>
      </c>
      <c r="H373" t="s">
        <v>4045</v>
      </c>
      <c r="I373" t="s">
        <v>4192</v>
      </c>
      <c r="J373">
        <v>300818</v>
      </c>
      <c r="K373" t="s">
        <v>147</v>
      </c>
      <c r="L373" t="s">
        <v>4333</v>
      </c>
      <c r="M373" t="s">
        <v>4334</v>
      </c>
      <c r="N373">
        <v>108616.8</v>
      </c>
      <c r="O373">
        <v>105729.75</v>
      </c>
      <c r="P373">
        <v>0</v>
      </c>
      <c r="Q373">
        <v>0</v>
      </c>
      <c r="R373">
        <v>0</v>
      </c>
      <c r="S373" t="s">
        <v>4705</v>
      </c>
      <c r="T373" t="s">
        <v>8226</v>
      </c>
      <c r="U373" t="s">
        <v>9619</v>
      </c>
      <c r="V373" t="s">
        <v>9951</v>
      </c>
      <c r="W373" t="s">
        <v>9970</v>
      </c>
      <c r="X373" t="s">
        <v>9995</v>
      </c>
      <c r="Y373" t="s">
        <v>10051</v>
      </c>
      <c r="Z373" t="s">
        <v>10052</v>
      </c>
      <c r="AA373" t="s">
        <v>10055</v>
      </c>
      <c r="AB373" t="s">
        <v>10071</v>
      </c>
      <c r="AG373" t="s">
        <v>10072</v>
      </c>
      <c r="AH373" t="s">
        <v>10071</v>
      </c>
      <c r="AI373" t="s">
        <v>10071</v>
      </c>
      <c r="AN373">
        <v>0</v>
      </c>
      <c r="AO373">
        <v>0</v>
      </c>
      <c r="AQ373">
        <v>0</v>
      </c>
      <c r="AT373">
        <v>105729.75</v>
      </c>
      <c r="AU373" t="s">
        <v>10072</v>
      </c>
      <c r="AV373" t="s">
        <v>10306</v>
      </c>
      <c r="AW373" t="s">
        <v>10072</v>
      </c>
      <c r="AX373" t="s">
        <v>10071</v>
      </c>
      <c r="AZ373">
        <v>0</v>
      </c>
      <c r="BB373" t="s">
        <v>12256</v>
      </c>
      <c r="BC373" t="s">
        <v>10071</v>
      </c>
      <c r="BD373" t="s">
        <v>12336</v>
      </c>
      <c r="BE373" t="s">
        <v>12341</v>
      </c>
      <c r="BF373" t="s">
        <v>12401</v>
      </c>
      <c r="BG373">
        <v>90302</v>
      </c>
      <c r="BH373">
        <v>-12.854561215087889</v>
      </c>
      <c r="BI373">
        <v>-74.695240363310887</v>
      </c>
      <c r="BJ373" t="s">
        <v>12503</v>
      </c>
      <c r="BK373" t="s">
        <v>12805</v>
      </c>
      <c r="BL373" t="s">
        <v>7906</v>
      </c>
      <c r="BM373" t="s">
        <v>9586</v>
      </c>
      <c r="BN373">
        <v>647</v>
      </c>
      <c r="BO373">
        <v>105729.75</v>
      </c>
      <c r="BP373">
        <v>2026</v>
      </c>
      <c r="BQ373">
        <v>2018</v>
      </c>
      <c r="BR373">
        <v>31.12470024335946</v>
      </c>
      <c r="BS373" t="s">
        <v>13445</v>
      </c>
    </row>
    <row r="374" spans="1:71" x14ac:dyDescent="0.3">
      <c r="A374" t="s">
        <v>71</v>
      </c>
      <c r="B374" t="s">
        <v>74</v>
      </c>
      <c r="C374" t="s">
        <v>91</v>
      </c>
      <c r="D374">
        <v>2472530</v>
      </c>
      <c r="E374">
        <v>2472530</v>
      </c>
      <c r="F374" t="s">
        <v>575</v>
      </c>
      <c r="G374" t="s">
        <v>3862</v>
      </c>
      <c r="H374" t="s">
        <v>3980</v>
      </c>
      <c r="I374" t="s">
        <v>4132</v>
      </c>
      <c r="J374">
        <v>301861</v>
      </c>
      <c r="K374" t="s">
        <v>91</v>
      </c>
      <c r="L374" t="s">
        <v>4333</v>
      </c>
      <c r="M374" t="s">
        <v>4334</v>
      </c>
      <c r="N374">
        <v>882916.85</v>
      </c>
      <c r="O374">
        <v>692015.88</v>
      </c>
      <c r="P374">
        <v>0</v>
      </c>
      <c r="Q374">
        <v>0</v>
      </c>
      <c r="R374">
        <v>0</v>
      </c>
      <c r="S374" t="s">
        <v>4706</v>
      </c>
      <c r="T374" t="s">
        <v>8227</v>
      </c>
      <c r="U374" t="s">
        <v>8227</v>
      </c>
      <c r="V374" t="s">
        <v>9954</v>
      </c>
      <c r="W374" t="s">
        <v>9973</v>
      </c>
      <c r="X374" t="s">
        <v>10007</v>
      </c>
      <c r="Y374" t="s">
        <v>10051</v>
      </c>
      <c r="Z374" t="s">
        <v>10052</v>
      </c>
      <c r="AA374" t="s">
        <v>10054</v>
      </c>
      <c r="AB374" t="s">
        <v>10071</v>
      </c>
      <c r="AG374" t="s">
        <v>10072</v>
      </c>
      <c r="AH374" t="s">
        <v>10071</v>
      </c>
      <c r="AI374" t="s">
        <v>10071</v>
      </c>
      <c r="AL374">
        <v>202009</v>
      </c>
      <c r="AM374">
        <v>202012</v>
      </c>
      <c r="AN374">
        <v>212861.33</v>
      </c>
      <c r="AO374">
        <v>0</v>
      </c>
      <c r="AQ374">
        <v>0</v>
      </c>
      <c r="AT374">
        <v>479154.55</v>
      </c>
      <c r="AU374" t="s">
        <v>10072</v>
      </c>
      <c r="AV374" t="s">
        <v>10306</v>
      </c>
      <c r="AW374" t="s">
        <v>10072</v>
      </c>
      <c r="AX374" t="s">
        <v>10072</v>
      </c>
      <c r="AY374">
        <v>29.23</v>
      </c>
      <c r="AZ374">
        <v>31.2</v>
      </c>
      <c r="BA374" t="s">
        <v>10534</v>
      </c>
      <c r="BB374" t="s">
        <v>10007</v>
      </c>
      <c r="BC374" t="s">
        <v>10071</v>
      </c>
      <c r="BD374" t="s">
        <v>12336</v>
      </c>
      <c r="BE374" t="s">
        <v>12337</v>
      </c>
      <c r="BF374" t="s">
        <v>12349</v>
      </c>
      <c r="BG374">
        <v>90720</v>
      </c>
      <c r="BH374">
        <v>-12.47366518258397</v>
      </c>
      <c r="BI374">
        <v>-74.767724953441089</v>
      </c>
      <c r="BJ374" t="s">
        <v>12504</v>
      </c>
      <c r="BK374" t="s">
        <v>9060</v>
      </c>
      <c r="BL374" t="s">
        <v>8843</v>
      </c>
      <c r="BM374" t="s">
        <v>8733</v>
      </c>
      <c r="BN374">
        <v>11</v>
      </c>
      <c r="BO374">
        <v>692015.88</v>
      </c>
      <c r="BP374">
        <v>2026</v>
      </c>
      <c r="BQ374">
        <v>2019</v>
      </c>
      <c r="BR374">
        <v>40.921820060477273</v>
      </c>
      <c r="BS374" t="s">
        <v>13445</v>
      </c>
    </row>
    <row r="375" spans="1:71" x14ac:dyDescent="0.3">
      <c r="A375" t="s">
        <v>71</v>
      </c>
      <c r="B375" t="s">
        <v>74</v>
      </c>
      <c r="C375" t="s">
        <v>90</v>
      </c>
      <c r="D375">
        <v>2575959</v>
      </c>
      <c r="E375">
        <v>2575959</v>
      </c>
      <c r="F375" t="s">
        <v>576</v>
      </c>
      <c r="G375" t="s">
        <v>3861</v>
      </c>
      <c r="H375" t="s">
        <v>4027</v>
      </c>
      <c r="I375" t="s">
        <v>4131</v>
      </c>
      <c r="J375">
        <v>300811</v>
      </c>
      <c r="K375" t="s">
        <v>90</v>
      </c>
      <c r="L375" t="s">
        <v>4333</v>
      </c>
      <c r="M375" t="s">
        <v>4334</v>
      </c>
      <c r="N375">
        <v>2166272.9500000002</v>
      </c>
      <c r="O375">
        <v>2166272.9500000002</v>
      </c>
      <c r="P375">
        <v>0</v>
      </c>
      <c r="Q375">
        <v>0</v>
      </c>
      <c r="R375">
        <v>0</v>
      </c>
      <c r="S375" t="s">
        <v>4707</v>
      </c>
      <c r="T375" t="s">
        <v>8228</v>
      </c>
      <c r="U375" t="s">
        <v>8773</v>
      </c>
      <c r="V375" t="s">
        <v>9954</v>
      </c>
      <c r="W375" t="s">
        <v>9973</v>
      </c>
      <c r="X375" t="s">
        <v>9998</v>
      </c>
      <c r="Y375" t="s">
        <v>10051</v>
      </c>
      <c r="Z375" t="s">
        <v>10052</v>
      </c>
      <c r="AA375" t="s">
        <v>10055</v>
      </c>
      <c r="AB375" t="s">
        <v>10071</v>
      </c>
      <c r="AG375" t="s">
        <v>10071</v>
      </c>
      <c r="AH375" t="s">
        <v>10071</v>
      </c>
      <c r="AI375" t="s">
        <v>10071</v>
      </c>
      <c r="AN375">
        <v>0</v>
      </c>
      <c r="AO375">
        <v>0</v>
      </c>
      <c r="AQ375">
        <v>0</v>
      </c>
      <c r="AT375">
        <v>2166272.9500000002</v>
      </c>
      <c r="AU375" t="s">
        <v>10072</v>
      </c>
      <c r="AV375" t="s">
        <v>10307</v>
      </c>
      <c r="AW375" t="s">
        <v>10072</v>
      </c>
      <c r="AX375" t="s">
        <v>10071</v>
      </c>
      <c r="AZ375">
        <v>0</v>
      </c>
      <c r="BB375" t="s">
        <v>9998</v>
      </c>
      <c r="BC375" t="s">
        <v>10071</v>
      </c>
      <c r="BD375" t="s">
        <v>12336</v>
      </c>
      <c r="BE375" t="s">
        <v>12340</v>
      </c>
      <c r="BF375" t="s">
        <v>12348</v>
      </c>
      <c r="BG375">
        <v>90203</v>
      </c>
      <c r="BH375">
        <v>-12.8202</v>
      </c>
      <c r="BI375">
        <v>-74.656199999999998</v>
      </c>
      <c r="BJ375" t="s">
        <v>8736</v>
      </c>
      <c r="BK375" t="s">
        <v>8173</v>
      </c>
      <c r="BN375">
        <v>65</v>
      </c>
      <c r="BP375">
        <v>2026</v>
      </c>
      <c r="BQ375">
        <v>2023</v>
      </c>
      <c r="BR375">
        <v>34.567724867726263</v>
      </c>
      <c r="BS375" t="s">
        <v>13445</v>
      </c>
    </row>
    <row r="376" spans="1:71" x14ac:dyDescent="0.3">
      <c r="A376" t="s">
        <v>71</v>
      </c>
      <c r="B376" t="s">
        <v>74</v>
      </c>
      <c r="C376" t="s">
        <v>144</v>
      </c>
      <c r="D376">
        <v>2720991</v>
      </c>
      <c r="E376">
        <v>2720991</v>
      </c>
      <c r="F376" t="s">
        <v>577</v>
      </c>
      <c r="G376" t="s">
        <v>3917</v>
      </c>
      <c r="H376" t="s">
        <v>4042</v>
      </c>
      <c r="I376" t="s">
        <v>4189</v>
      </c>
      <c r="J376">
        <v>300810</v>
      </c>
      <c r="K376" t="s">
        <v>144</v>
      </c>
      <c r="L376" t="s">
        <v>4333</v>
      </c>
      <c r="M376" t="s">
        <v>4334</v>
      </c>
      <c r="N376">
        <v>1138518</v>
      </c>
      <c r="O376">
        <v>1197818.3700000001</v>
      </c>
      <c r="P376">
        <v>0</v>
      </c>
      <c r="Q376">
        <v>0</v>
      </c>
      <c r="R376">
        <v>0</v>
      </c>
      <c r="S376" t="s">
        <v>4708</v>
      </c>
      <c r="T376" t="s">
        <v>8229</v>
      </c>
      <c r="U376" t="s">
        <v>9620</v>
      </c>
      <c r="V376" t="s">
        <v>9952</v>
      </c>
      <c r="W376" t="s">
        <v>9971</v>
      </c>
      <c r="X376" t="s">
        <v>9996</v>
      </c>
      <c r="Y376" t="s">
        <v>10051</v>
      </c>
      <c r="Z376" t="s">
        <v>10052</v>
      </c>
      <c r="AA376" t="s">
        <v>10054</v>
      </c>
      <c r="AB376" t="s">
        <v>10072</v>
      </c>
      <c r="AC376">
        <v>760679</v>
      </c>
      <c r="AD376">
        <v>240000</v>
      </c>
      <c r="AE376">
        <v>197140</v>
      </c>
      <c r="AF376">
        <v>0</v>
      </c>
      <c r="AG376" t="s">
        <v>10072</v>
      </c>
      <c r="AH376" t="s">
        <v>10071</v>
      </c>
      <c r="AI376" t="s">
        <v>10071</v>
      </c>
      <c r="AN376">
        <v>0</v>
      </c>
      <c r="AO376">
        <v>0</v>
      </c>
      <c r="AP376">
        <v>0</v>
      </c>
      <c r="AQ376">
        <v>5000</v>
      </c>
      <c r="AR376">
        <v>5000</v>
      </c>
      <c r="AS376">
        <v>0</v>
      </c>
      <c r="AT376">
        <v>1192818.3700000001</v>
      </c>
      <c r="AU376" t="s">
        <v>10072</v>
      </c>
      <c r="AV376" t="s">
        <v>10306</v>
      </c>
      <c r="AW376" t="s">
        <v>10072</v>
      </c>
      <c r="AX376" t="s">
        <v>10071</v>
      </c>
      <c r="AZ376">
        <v>0.03</v>
      </c>
      <c r="BA376" t="s">
        <v>10535</v>
      </c>
      <c r="BB376" t="s">
        <v>12249</v>
      </c>
      <c r="BC376" t="s">
        <v>10071</v>
      </c>
      <c r="BD376" t="s">
        <v>12336</v>
      </c>
      <c r="BE376" t="s">
        <v>12340</v>
      </c>
      <c r="BF376" t="s">
        <v>12398</v>
      </c>
      <c r="BG376">
        <v>90202</v>
      </c>
      <c r="BH376">
        <v>-12.709659659289899</v>
      </c>
      <c r="BI376">
        <v>-74.651138872148536</v>
      </c>
      <c r="BJ376" t="s">
        <v>9457</v>
      </c>
      <c r="BK376" t="s">
        <v>12806</v>
      </c>
      <c r="BL376" t="s">
        <v>9457</v>
      </c>
      <c r="BM376" t="s">
        <v>12806</v>
      </c>
      <c r="BN376">
        <v>1104</v>
      </c>
      <c r="BO376">
        <v>1197818.3700000001</v>
      </c>
      <c r="BP376">
        <v>2026</v>
      </c>
      <c r="BQ376">
        <v>2026</v>
      </c>
      <c r="BR376">
        <v>35.801554360089412</v>
      </c>
      <c r="BS376" t="s">
        <v>13445</v>
      </c>
    </row>
    <row r="377" spans="1:71" x14ac:dyDescent="0.3">
      <c r="A377" t="s">
        <v>71</v>
      </c>
      <c r="B377" t="s">
        <v>74</v>
      </c>
      <c r="C377" t="s">
        <v>148</v>
      </c>
      <c r="D377">
        <v>2544008</v>
      </c>
      <c r="E377">
        <v>2544008</v>
      </c>
      <c r="F377" t="s">
        <v>578</v>
      </c>
      <c r="G377" t="s">
        <v>3921</v>
      </c>
      <c r="H377" t="s">
        <v>4046</v>
      </c>
      <c r="I377" t="s">
        <v>4193</v>
      </c>
      <c r="J377">
        <v>300812</v>
      </c>
      <c r="K377" t="s">
        <v>148</v>
      </c>
      <c r="L377" t="s">
        <v>4333</v>
      </c>
      <c r="M377" t="s">
        <v>4334</v>
      </c>
      <c r="N377">
        <v>1173665.1100000001</v>
      </c>
      <c r="O377">
        <v>353122.18</v>
      </c>
      <c r="P377">
        <v>0</v>
      </c>
      <c r="Q377">
        <v>0</v>
      </c>
      <c r="R377">
        <v>0</v>
      </c>
      <c r="S377" t="s">
        <v>4709</v>
      </c>
      <c r="T377" t="s">
        <v>8230</v>
      </c>
      <c r="U377" t="s">
        <v>9621</v>
      </c>
      <c r="V377" t="s">
        <v>9951</v>
      </c>
      <c r="W377" t="s">
        <v>9970</v>
      </c>
      <c r="X377" t="s">
        <v>9995</v>
      </c>
      <c r="Y377" t="s">
        <v>10051</v>
      </c>
      <c r="Z377" t="s">
        <v>10052</v>
      </c>
      <c r="AA377" t="s">
        <v>10055</v>
      </c>
      <c r="AB377" t="s">
        <v>10072</v>
      </c>
      <c r="AC377">
        <v>933272</v>
      </c>
      <c r="AD377">
        <v>0</v>
      </c>
      <c r="AE377">
        <v>0</v>
      </c>
      <c r="AF377">
        <v>0</v>
      </c>
      <c r="AG377" t="s">
        <v>10071</v>
      </c>
      <c r="AH377" t="s">
        <v>10071</v>
      </c>
      <c r="AI377" t="s">
        <v>10071</v>
      </c>
      <c r="AL377">
        <v>202304</v>
      </c>
      <c r="AM377">
        <v>202608</v>
      </c>
      <c r="AN377">
        <v>30000</v>
      </c>
      <c r="AO377">
        <v>107613.87</v>
      </c>
      <c r="AP377">
        <v>0</v>
      </c>
      <c r="AQ377">
        <v>323123</v>
      </c>
      <c r="AR377">
        <v>323122.13</v>
      </c>
      <c r="AS377">
        <v>107613.87</v>
      </c>
      <c r="AT377">
        <v>-0.82</v>
      </c>
      <c r="AU377" t="s">
        <v>10072</v>
      </c>
      <c r="AV377" t="s">
        <v>10306</v>
      </c>
      <c r="AW377" t="s">
        <v>10072</v>
      </c>
      <c r="AX377" t="s">
        <v>10071</v>
      </c>
      <c r="AY377">
        <v>0</v>
      </c>
      <c r="AZ377">
        <v>3.11</v>
      </c>
      <c r="BA377" t="s">
        <v>10536</v>
      </c>
      <c r="BB377" t="s">
        <v>12248</v>
      </c>
      <c r="BC377" t="s">
        <v>10071</v>
      </c>
      <c r="BD377" t="s">
        <v>12336</v>
      </c>
      <c r="BE377" t="s">
        <v>12340</v>
      </c>
      <c r="BF377" t="s">
        <v>12402</v>
      </c>
      <c r="BG377">
        <v>90204</v>
      </c>
      <c r="BH377">
        <v>-12.898892377635811</v>
      </c>
      <c r="BI377">
        <v>-74.494790885240718</v>
      </c>
      <c r="BJ377" t="s">
        <v>9645</v>
      </c>
      <c r="BK377" t="s">
        <v>12807</v>
      </c>
      <c r="BL377" t="s">
        <v>9645</v>
      </c>
      <c r="BM377" t="s">
        <v>12807</v>
      </c>
      <c r="BN377">
        <v>276</v>
      </c>
      <c r="BO377">
        <v>963272.41</v>
      </c>
      <c r="BP377">
        <v>2026</v>
      </c>
      <c r="BQ377">
        <v>2022</v>
      </c>
      <c r="BR377">
        <v>53.396880901581042</v>
      </c>
      <c r="BS377" t="s">
        <v>13444</v>
      </c>
    </row>
    <row r="378" spans="1:71" x14ac:dyDescent="0.3">
      <c r="A378" t="s">
        <v>71</v>
      </c>
      <c r="B378" t="s">
        <v>74</v>
      </c>
      <c r="C378" t="s">
        <v>136</v>
      </c>
      <c r="D378">
        <v>2591856</v>
      </c>
      <c r="E378">
        <v>2591856</v>
      </c>
      <c r="F378" t="s">
        <v>579</v>
      </c>
      <c r="G378" t="s">
        <v>3871</v>
      </c>
      <c r="H378" t="s">
        <v>3989</v>
      </c>
      <c r="I378" t="s">
        <v>4141</v>
      </c>
      <c r="J378">
        <v>300820</v>
      </c>
      <c r="K378" t="s">
        <v>136</v>
      </c>
      <c r="L378" t="s">
        <v>4333</v>
      </c>
      <c r="M378" t="s">
        <v>4334</v>
      </c>
      <c r="N378">
        <v>488727.97</v>
      </c>
      <c r="O378">
        <v>466003.88</v>
      </c>
      <c r="P378">
        <v>0</v>
      </c>
      <c r="Q378">
        <v>0</v>
      </c>
      <c r="R378">
        <v>0</v>
      </c>
      <c r="S378" t="s">
        <v>4710</v>
      </c>
      <c r="T378" t="s">
        <v>8231</v>
      </c>
      <c r="U378" t="s">
        <v>7900</v>
      </c>
      <c r="V378" t="s">
        <v>9951</v>
      </c>
      <c r="W378" t="s">
        <v>9970</v>
      </c>
      <c r="X378" t="s">
        <v>9995</v>
      </c>
      <c r="Y378" t="s">
        <v>10051</v>
      </c>
      <c r="Z378" t="s">
        <v>10052</v>
      </c>
      <c r="AA378" t="s">
        <v>10056</v>
      </c>
      <c r="AB378" t="s">
        <v>10071</v>
      </c>
      <c r="AG378" t="s">
        <v>10072</v>
      </c>
      <c r="AH378" t="s">
        <v>10071</v>
      </c>
      <c r="AI378" t="s">
        <v>10071</v>
      </c>
      <c r="AL378">
        <v>202306</v>
      </c>
      <c r="AM378">
        <v>202407</v>
      </c>
      <c r="AN378">
        <v>466003.88</v>
      </c>
      <c r="AO378">
        <v>0</v>
      </c>
      <c r="AQ378">
        <v>0</v>
      </c>
      <c r="AT378">
        <v>0</v>
      </c>
      <c r="AU378" t="s">
        <v>10072</v>
      </c>
      <c r="AV378" t="s">
        <v>10306</v>
      </c>
      <c r="AW378" t="s">
        <v>10072</v>
      </c>
      <c r="AX378" t="s">
        <v>10072</v>
      </c>
      <c r="AY378">
        <v>99.77</v>
      </c>
      <c r="AZ378">
        <v>98.93</v>
      </c>
      <c r="BA378" t="s">
        <v>10537</v>
      </c>
      <c r="BB378" t="s">
        <v>12248</v>
      </c>
      <c r="BC378" t="s">
        <v>10071</v>
      </c>
      <c r="BD378" t="s">
        <v>12336</v>
      </c>
      <c r="BE378" t="s">
        <v>12341</v>
      </c>
      <c r="BF378" t="s">
        <v>12358</v>
      </c>
      <c r="BG378">
        <v>90304</v>
      </c>
      <c r="BH378">
        <v>-12.9716559129368</v>
      </c>
      <c r="BI378">
        <v>-74.850101683495396</v>
      </c>
      <c r="BJ378" t="s">
        <v>8233</v>
      </c>
      <c r="BK378" t="s">
        <v>12733</v>
      </c>
      <c r="BL378" t="s">
        <v>8664</v>
      </c>
      <c r="BM378" t="s">
        <v>9210</v>
      </c>
      <c r="BN378">
        <v>124</v>
      </c>
      <c r="BO378">
        <v>471034.5</v>
      </c>
      <c r="BP378">
        <v>2026</v>
      </c>
      <c r="BQ378">
        <v>2023</v>
      </c>
      <c r="BR378">
        <v>24.867137990368729</v>
      </c>
      <c r="BS378" t="s">
        <v>13445</v>
      </c>
    </row>
    <row r="379" spans="1:71" x14ac:dyDescent="0.3">
      <c r="A379" t="s">
        <v>71</v>
      </c>
      <c r="B379" t="s">
        <v>74</v>
      </c>
      <c r="C379" t="s">
        <v>97</v>
      </c>
      <c r="D379">
        <v>2398424</v>
      </c>
      <c r="E379">
        <v>2398424</v>
      </c>
      <c r="F379" t="s">
        <v>580</v>
      </c>
      <c r="G379" t="s">
        <v>3868</v>
      </c>
      <c r="H379" t="s">
        <v>4082</v>
      </c>
      <c r="I379" t="s">
        <v>4138</v>
      </c>
      <c r="J379">
        <v>300795</v>
      </c>
      <c r="K379" t="s">
        <v>97</v>
      </c>
      <c r="L379" t="s">
        <v>4333</v>
      </c>
      <c r="M379" t="s">
        <v>4334</v>
      </c>
      <c r="N379">
        <v>65000</v>
      </c>
      <c r="O379">
        <v>72984.460000000006</v>
      </c>
      <c r="P379">
        <v>0</v>
      </c>
      <c r="Q379">
        <v>0</v>
      </c>
      <c r="R379">
        <v>0</v>
      </c>
      <c r="S379" t="s">
        <v>4711</v>
      </c>
      <c r="T379" t="s">
        <v>8232</v>
      </c>
      <c r="U379" t="s">
        <v>9622</v>
      </c>
      <c r="V379" t="s">
        <v>9949</v>
      </c>
      <c r="W379" t="s">
        <v>9968</v>
      </c>
      <c r="X379" t="s">
        <v>10006</v>
      </c>
      <c r="Y379" t="s">
        <v>10051</v>
      </c>
      <c r="Z379" t="s">
        <v>10052</v>
      </c>
      <c r="AA379" t="s">
        <v>10054</v>
      </c>
      <c r="AB379" t="s">
        <v>10071</v>
      </c>
      <c r="AG379" t="s">
        <v>10072</v>
      </c>
      <c r="AH379" t="s">
        <v>10071</v>
      </c>
      <c r="AI379" t="s">
        <v>10072</v>
      </c>
      <c r="AJ379" t="s">
        <v>10098</v>
      </c>
      <c r="AK379" t="s">
        <v>10305</v>
      </c>
      <c r="AL379">
        <v>201803</v>
      </c>
      <c r="AM379">
        <v>201809</v>
      </c>
      <c r="AN379">
        <v>71302.399999999994</v>
      </c>
      <c r="AO379">
        <v>0</v>
      </c>
      <c r="AQ379">
        <v>0</v>
      </c>
      <c r="AT379">
        <v>1682.06</v>
      </c>
      <c r="AU379" t="s">
        <v>10072</v>
      </c>
      <c r="AV379" t="s">
        <v>10306</v>
      </c>
      <c r="AW379" t="s">
        <v>10072</v>
      </c>
      <c r="AX379" t="s">
        <v>10071</v>
      </c>
      <c r="BB379" t="s">
        <v>12273</v>
      </c>
      <c r="BC379" t="s">
        <v>10071</v>
      </c>
      <c r="BD379" t="s">
        <v>12336</v>
      </c>
      <c r="BE379" t="s">
        <v>12336</v>
      </c>
      <c r="BF379" t="s">
        <v>12355</v>
      </c>
      <c r="BG379">
        <v>90104</v>
      </c>
      <c r="BH379">
        <v>-12.51044189177796</v>
      </c>
      <c r="BI379">
        <v>-75.037325243057467</v>
      </c>
      <c r="BJ379" t="s">
        <v>12505</v>
      </c>
      <c r="BK379" t="s">
        <v>12701</v>
      </c>
      <c r="BL379" t="s">
        <v>13251</v>
      </c>
      <c r="BM379" t="s">
        <v>13305</v>
      </c>
      <c r="BN379">
        <v>185</v>
      </c>
      <c r="BO379">
        <v>65000</v>
      </c>
      <c r="BP379">
        <v>2026</v>
      </c>
      <c r="BQ379">
        <v>2017</v>
      </c>
      <c r="BR379">
        <v>31.06632400367609</v>
      </c>
      <c r="BS379" t="s">
        <v>13445</v>
      </c>
    </row>
    <row r="380" spans="1:71" x14ac:dyDescent="0.3">
      <c r="A380" t="s">
        <v>71</v>
      </c>
      <c r="B380" t="s">
        <v>74</v>
      </c>
      <c r="C380" t="s">
        <v>175</v>
      </c>
      <c r="D380">
        <v>2593308</v>
      </c>
      <c r="E380">
        <v>2593308</v>
      </c>
      <c r="F380" t="s">
        <v>581</v>
      </c>
      <c r="G380" t="s">
        <v>3951</v>
      </c>
      <c r="H380" t="s">
        <v>4079</v>
      </c>
      <c r="I380" t="s">
        <v>4226</v>
      </c>
      <c r="J380">
        <v>300873</v>
      </c>
      <c r="K380" t="s">
        <v>4301</v>
      </c>
      <c r="L380" t="s">
        <v>4333</v>
      </c>
      <c r="M380" t="s">
        <v>4334</v>
      </c>
      <c r="N380">
        <v>190364.07</v>
      </c>
      <c r="O380">
        <v>190364.07</v>
      </c>
      <c r="P380">
        <v>0</v>
      </c>
      <c r="Q380">
        <v>0</v>
      </c>
      <c r="R380">
        <v>0</v>
      </c>
      <c r="S380" t="s">
        <v>4712</v>
      </c>
      <c r="T380" t="s">
        <v>8233</v>
      </c>
      <c r="U380" t="s">
        <v>8233</v>
      </c>
      <c r="V380" t="s">
        <v>9948</v>
      </c>
      <c r="W380" t="s">
        <v>9974</v>
      </c>
      <c r="X380" t="s">
        <v>10000</v>
      </c>
      <c r="Y380" t="s">
        <v>10051</v>
      </c>
      <c r="Z380" t="s">
        <v>10052</v>
      </c>
      <c r="AA380" t="s">
        <v>10054</v>
      </c>
      <c r="AB380" t="s">
        <v>10071</v>
      </c>
      <c r="AG380" t="s">
        <v>10071</v>
      </c>
      <c r="AH380" t="s">
        <v>10071</v>
      </c>
      <c r="AI380" t="s">
        <v>10071</v>
      </c>
      <c r="AN380">
        <v>0</v>
      </c>
      <c r="AO380">
        <v>0</v>
      </c>
      <c r="AQ380">
        <v>0</v>
      </c>
      <c r="AT380">
        <v>190364.07</v>
      </c>
      <c r="AU380" t="s">
        <v>10071</v>
      </c>
      <c r="AW380" t="s">
        <v>10072</v>
      </c>
      <c r="AX380" t="s">
        <v>10071</v>
      </c>
      <c r="AZ380">
        <v>0</v>
      </c>
      <c r="BB380" t="s">
        <v>12253</v>
      </c>
      <c r="BC380" t="s">
        <v>10071</v>
      </c>
      <c r="BD380" t="s">
        <v>12336</v>
      </c>
      <c r="BE380" t="s">
        <v>12337</v>
      </c>
      <c r="BF380" t="s">
        <v>12413</v>
      </c>
      <c r="BG380">
        <v>90706</v>
      </c>
      <c r="BH380">
        <v>-12.384734505293</v>
      </c>
      <c r="BI380">
        <v>-74.861735798950178</v>
      </c>
      <c r="BJ380" t="s">
        <v>8133</v>
      </c>
      <c r="BK380" t="s">
        <v>9929</v>
      </c>
      <c r="BN380">
        <v>50</v>
      </c>
      <c r="BP380">
        <v>2026</v>
      </c>
      <c r="BQ380">
        <v>2023</v>
      </c>
      <c r="BR380">
        <v>45.850215468774678</v>
      </c>
      <c r="BS380" t="s">
        <v>13445</v>
      </c>
    </row>
    <row r="381" spans="1:71" x14ac:dyDescent="0.3">
      <c r="A381" t="s">
        <v>71</v>
      </c>
      <c r="B381" t="s">
        <v>74</v>
      </c>
      <c r="C381" t="s">
        <v>175</v>
      </c>
      <c r="D381">
        <v>2587421</v>
      </c>
      <c r="E381">
        <v>2587421</v>
      </c>
      <c r="F381" t="s">
        <v>582</v>
      </c>
      <c r="G381" t="s">
        <v>3951</v>
      </c>
      <c r="H381" t="s">
        <v>4079</v>
      </c>
      <c r="I381" t="s">
        <v>4226</v>
      </c>
      <c r="J381">
        <v>300873</v>
      </c>
      <c r="K381" t="s">
        <v>4301</v>
      </c>
      <c r="L381" t="s">
        <v>4333</v>
      </c>
      <c r="M381" t="s">
        <v>4334</v>
      </c>
      <c r="N381">
        <v>1105846.6100000001</v>
      </c>
      <c r="O381">
        <v>1105846.6100000001</v>
      </c>
      <c r="P381">
        <v>0</v>
      </c>
      <c r="Q381">
        <v>0</v>
      </c>
      <c r="R381">
        <v>0</v>
      </c>
      <c r="S381" t="s">
        <v>4713</v>
      </c>
      <c r="T381" t="s">
        <v>8234</v>
      </c>
      <c r="U381" t="s">
        <v>8234</v>
      </c>
      <c r="V381" t="s">
        <v>9951</v>
      </c>
      <c r="W381" t="s">
        <v>9970</v>
      </c>
      <c r="X381" t="s">
        <v>9995</v>
      </c>
      <c r="Y381" t="s">
        <v>10051</v>
      </c>
      <c r="Z381" t="s">
        <v>10052</v>
      </c>
      <c r="AA381" t="s">
        <v>10055</v>
      </c>
      <c r="AB381" t="s">
        <v>10071</v>
      </c>
      <c r="AG381" t="s">
        <v>10071</v>
      </c>
      <c r="AH381" t="s">
        <v>10071</v>
      </c>
      <c r="AI381" t="s">
        <v>10071</v>
      </c>
      <c r="AN381">
        <v>0</v>
      </c>
      <c r="AO381">
        <v>0</v>
      </c>
      <c r="AQ381">
        <v>0</v>
      </c>
      <c r="AT381">
        <v>1105846.6100000001</v>
      </c>
      <c r="AU381" t="s">
        <v>10071</v>
      </c>
      <c r="AW381" t="s">
        <v>10072</v>
      </c>
      <c r="AX381" t="s">
        <v>10071</v>
      </c>
      <c r="AZ381">
        <v>0</v>
      </c>
      <c r="BB381" t="s">
        <v>12248</v>
      </c>
      <c r="BC381" t="s">
        <v>10071</v>
      </c>
      <c r="BD381" t="s">
        <v>12336</v>
      </c>
      <c r="BE381" t="s">
        <v>12337</v>
      </c>
      <c r="BF381" t="s">
        <v>12413</v>
      </c>
      <c r="BG381">
        <v>90706</v>
      </c>
      <c r="BH381">
        <v>-12.392650508449201</v>
      </c>
      <c r="BI381">
        <v>-74.863814277800245</v>
      </c>
      <c r="BJ381" t="s">
        <v>9073</v>
      </c>
      <c r="BK381" t="s">
        <v>8860</v>
      </c>
      <c r="BN381">
        <v>195</v>
      </c>
      <c r="BP381">
        <v>2026</v>
      </c>
      <c r="BQ381">
        <v>2023</v>
      </c>
      <c r="BR381">
        <v>44.94160812436472</v>
      </c>
      <c r="BS381" t="s">
        <v>13445</v>
      </c>
    </row>
    <row r="382" spans="1:71" x14ac:dyDescent="0.3">
      <c r="A382" t="s">
        <v>71</v>
      </c>
      <c r="B382" t="s">
        <v>74</v>
      </c>
      <c r="C382" t="s">
        <v>137</v>
      </c>
      <c r="D382">
        <v>2520853</v>
      </c>
      <c r="E382">
        <v>2520853</v>
      </c>
      <c r="F382" t="s">
        <v>583</v>
      </c>
      <c r="G382" t="s">
        <v>3910</v>
      </c>
      <c r="H382" t="s">
        <v>4034</v>
      </c>
      <c r="I382" t="s">
        <v>4182</v>
      </c>
      <c r="J382">
        <v>300845</v>
      </c>
      <c r="K382" t="s">
        <v>137</v>
      </c>
      <c r="L382" t="s">
        <v>4333</v>
      </c>
      <c r="M382" t="s">
        <v>4334</v>
      </c>
      <c r="N382">
        <v>141856.85999999999</v>
      </c>
      <c r="O382">
        <v>199275.49</v>
      </c>
      <c r="P382">
        <v>0</v>
      </c>
      <c r="Q382">
        <v>0</v>
      </c>
      <c r="R382">
        <v>0</v>
      </c>
      <c r="S382" t="s">
        <v>4714</v>
      </c>
      <c r="T382" t="s">
        <v>8010</v>
      </c>
      <c r="U382" t="s">
        <v>8621</v>
      </c>
      <c r="V382" t="s">
        <v>9949</v>
      </c>
      <c r="W382" t="s">
        <v>9968</v>
      </c>
      <c r="X382" t="s">
        <v>10006</v>
      </c>
      <c r="Y382" t="s">
        <v>10051</v>
      </c>
      <c r="Z382" t="s">
        <v>10052</v>
      </c>
      <c r="AA382" t="s">
        <v>10053</v>
      </c>
      <c r="AB382" t="s">
        <v>10071</v>
      </c>
      <c r="AG382" t="s">
        <v>10072</v>
      </c>
      <c r="AH382" t="s">
        <v>10071</v>
      </c>
      <c r="AI382" t="s">
        <v>10071</v>
      </c>
      <c r="AL382">
        <v>202211</v>
      </c>
      <c r="AM382">
        <v>202212</v>
      </c>
      <c r="AN382">
        <v>187625</v>
      </c>
      <c r="AO382">
        <v>0</v>
      </c>
      <c r="AQ382">
        <v>0</v>
      </c>
      <c r="AT382">
        <v>11650.49</v>
      </c>
      <c r="AU382" t="s">
        <v>10072</v>
      </c>
      <c r="AV382" t="s">
        <v>10306</v>
      </c>
      <c r="AW382" t="s">
        <v>10072</v>
      </c>
      <c r="AX382" t="s">
        <v>10072</v>
      </c>
      <c r="AY382">
        <v>94.7</v>
      </c>
      <c r="AZ382">
        <v>94.5</v>
      </c>
      <c r="BA382" t="s">
        <v>10538</v>
      </c>
      <c r="BB382" t="s">
        <v>10006</v>
      </c>
      <c r="BC382" t="s">
        <v>10071</v>
      </c>
      <c r="BD382" t="s">
        <v>12336</v>
      </c>
      <c r="BE382" t="s">
        <v>12339</v>
      </c>
      <c r="BF382" t="s">
        <v>12391</v>
      </c>
      <c r="BG382">
        <v>90504</v>
      </c>
      <c r="BH382">
        <v>-12.73689446540987</v>
      </c>
      <c r="BI382">
        <v>-74.478633980976156</v>
      </c>
      <c r="BJ382" t="s">
        <v>8131</v>
      </c>
      <c r="BK382" t="s">
        <v>12718</v>
      </c>
      <c r="BL382" t="s">
        <v>8131</v>
      </c>
      <c r="BM382" t="s">
        <v>12718</v>
      </c>
      <c r="BN382">
        <v>152</v>
      </c>
      <c r="BO382">
        <v>199275.49</v>
      </c>
      <c r="BP382">
        <v>2026</v>
      </c>
      <c r="BQ382">
        <v>2021</v>
      </c>
      <c r="BR382">
        <v>53.8172005857421</v>
      </c>
      <c r="BS382" t="s">
        <v>13444</v>
      </c>
    </row>
    <row r="383" spans="1:71" x14ac:dyDescent="0.3">
      <c r="A383" t="s">
        <v>71</v>
      </c>
      <c r="B383" t="s">
        <v>74</v>
      </c>
      <c r="C383" t="s">
        <v>137</v>
      </c>
      <c r="D383">
        <v>2546633</v>
      </c>
      <c r="E383">
        <v>2546633</v>
      </c>
      <c r="F383" t="s">
        <v>584</v>
      </c>
      <c r="G383" t="s">
        <v>3910</v>
      </c>
      <c r="H383" t="s">
        <v>4034</v>
      </c>
      <c r="I383" t="s">
        <v>4182</v>
      </c>
      <c r="J383">
        <v>300845</v>
      </c>
      <c r="K383" t="s">
        <v>137</v>
      </c>
      <c r="L383" t="s">
        <v>4333</v>
      </c>
      <c r="M383" t="s">
        <v>4334</v>
      </c>
      <c r="N383">
        <v>266564.21999999997</v>
      </c>
      <c r="O383">
        <v>286736.96999999997</v>
      </c>
      <c r="P383">
        <v>0</v>
      </c>
      <c r="Q383">
        <v>0</v>
      </c>
      <c r="R383">
        <v>0</v>
      </c>
      <c r="S383" t="s">
        <v>4715</v>
      </c>
      <c r="T383" t="s">
        <v>8235</v>
      </c>
      <c r="U383" t="s">
        <v>9050</v>
      </c>
      <c r="V383" t="s">
        <v>9949</v>
      </c>
      <c r="W383" t="s">
        <v>9968</v>
      </c>
      <c r="X383" t="s">
        <v>10006</v>
      </c>
      <c r="Y383" t="s">
        <v>10051</v>
      </c>
      <c r="Z383" t="s">
        <v>10052</v>
      </c>
      <c r="AA383" t="s">
        <v>10054</v>
      </c>
      <c r="AB383" t="s">
        <v>10071</v>
      </c>
      <c r="AG383" t="s">
        <v>10072</v>
      </c>
      <c r="AH383" t="s">
        <v>10071</v>
      </c>
      <c r="AI383" t="s">
        <v>10071</v>
      </c>
      <c r="AL383">
        <v>202205</v>
      </c>
      <c r="AM383">
        <v>202212</v>
      </c>
      <c r="AN383">
        <v>277734.46999999997</v>
      </c>
      <c r="AO383">
        <v>0</v>
      </c>
      <c r="AQ383">
        <v>0</v>
      </c>
      <c r="AT383">
        <v>9002.5</v>
      </c>
      <c r="AU383" t="s">
        <v>10072</v>
      </c>
      <c r="AV383" t="s">
        <v>10306</v>
      </c>
      <c r="AW383" t="s">
        <v>10072</v>
      </c>
      <c r="AX383" t="s">
        <v>10072</v>
      </c>
      <c r="AY383">
        <v>96.9</v>
      </c>
      <c r="AZ383">
        <v>96.11</v>
      </c>
      <c r="BA383" t="s">
        <v>10539</v>
      </c>
      <c r="BB383" t="s">
        <v>10006</v>
      </c>
      <c r="BC383" t="s">
        <v>10071</v>
      </c>
      <c r="BD383" t="s">
        <v>12336</v>
      </c>
      <c r="BE383" t="s">
        <v>12339</v>
      </c>
      <c r="BF383" t="s">
        <v>12391</v>
      </c>
      <c r="BG383">
        <v>90504</v>
      </c>
      <c r="BH383">
        <v>-12.736745377797609</v>
      </c>
      <c r="BI383">
        <v>-74.482293259276076</v>
      </c>
      <c r="BJ383" t="s">
        <v>8003</v>
      </c>
      <c r="BK383" t="s">
        <v>9739</v>
      </c>
      <c r="BL383" t="s">
        <v>8003</v>
      </c>
      <c r="BM383" t="s">
        <v>9739</v>
      </c>
      <c r="BN383">
        <v>160</v>
      </c>
      <c r="BO383">
        <v>286736.96999999997</v>
      </c>
      <c r="BP383">
        <v>2026</v>
      </c>
      <c r="BQ383">
        <v>2022</v>
      </c>
      <c r="BR383">
        <v>53.423738918500483</v>
      </c>
      <c r="BS383" t="s">
        <v>13444</v>
      </c>
    </row>
    <row r="384" spans="1:71" x14ac:dyDescent="0.3">
      <c r="A384" t="s">
        <v>71</v>
      </c>
      <c r="B384" t="s">
        <v>74</v>
      </c>
      <c r="C384" t="s">
        <v>137</v>
      </c>
      <c r="D384">
        <v>2557508</v>
      </c>
      <c r="E384">
        <v>2557508</v>
      </c>
      <c r="F384" t="s">
        <v>585</v>
      </c>
      <c r="G384" t="s">
        <v>3910</v>
      </c>
      <c r="H384" t="s">
        <v>4034</v>
      </c>
      <c r="I384" t="s">
        <v>4182</v>
      </c>
      <c r="J384">
        <v>300845</v>
      </c>
      <c r="K384" t="s">
        <v>137</v>
      </c>
      <c r="L384" t="s">
        <v>4333</v>
      </c>
      <c r="M384" t="s">
        <v>4334</v>
      </c>
      <c r="N384">
        <v>1795815.91</v>
      </c>
      <c r="O384">
        <v>1795815.91</v>
      </c>
      <c r="P384">
        <v>0</v>
      </c>
      <c r="Q384">
        <v>0</v>
      </c>
      <c r="R384">
        <v>0</v>
      </c>
      <c r="S384" t="s">
        <v>4716</v>
      </c>
      <c r="T384" t="s">
        <v>8236</v>
      </c>
      <c r="U384" t="s">
        <v>9577</v>
      </c>
      <c r="V384" t="s">
        <v>9952</v>
      </c>
      <c r="W384" t="s">
        <v>9971</v>
      </c>
      <c r="X384" t="s">
        <v>9996</v>
      </c>
      <c r="Y384" t="s">
        <v>10051</v>
      </c>
      <c r="Z384" t="s">
        <v>10052</v>
      </c>
      <c r="AA384" t="s">
        <v>10055</v>
      </c>
      <c r="AB384" t="s">
        <v>10071</v>
      </c>
      <c r="AG384" t="s">
        <v>10071</v>
      </c>
      <c r="AH384" t="s">
        <v>10071</v>
      </c>
      <c r="AI384" t="s">
        <v>10071</v>
      </c>
      <c r="AN384">
        <v>0</v>
      </c>
      <c r="AO384">
        <v>0</v>
      </c>
      <c r="AQ384">
        <v>0</v>
      </c>
      <c r="AT384">
        <v>1795815.91</v>
      </c>
      <c r="AU384" t="s">
        <v>10071</v>
      </c>
      <c r="AW384" t="s">
        <v>10072</v>
      </c>
      <c r="AX384" t="s">
        <v>10071</v>
      </c>
      <c r="AZ384">
        <v>0</v>
      </c>
      <c r="BB384" t="s">
        <v>12249</v>
      </c>
      <c r="BC384" t="s">
        <v>10071</v>
      </c>
      <c r="BD384" t="s">
        <v>12336</v>
      </c>
      <c r="BE384" t="s">
        <v>12339</v>
      </c>
      <c r="BF384" t="s">
        <v>12391</v>
      </c>
      <c r="BG384">
        <v>90504</v>
      </c>
      <c r="BH384">
        <v>-12.741735501757301</v>
      </c>
      <c r="BI384">
        <v>-74.538563322199536</v>
      </c>
      <c r="BJ384" t="s">
        <v>12453</v>
      </c>
      <c r="BK384" t="s">
        <v>8173</v>
      </c>
      <c r="BN384">
        <v>200</v>
      </c>
      <c r="BP384">
        <v>2026</v>
      </c>
      <c r="BQ384">
        <v>2022</v>
      </c>
      <c r="BR384">
        <v>47.295758594072893</v>
      </c>
      <c r="BS384" t="s">
        <v>13445</v>
      </c>
    </row>
    <row r="385" spans="1:71" x14ac:dyDescent="0.3">
      <c r="A385" t="s">
        <v>71</v>
      </c>
      <c r="B385" t="s">
        <v>74</v>
      </c>
      <c r="C385" t="s">
        <v>163</v>
      </c>
      <c r="D385">
        <v>2534280</v>
      </c>
      <c r="E385">
        <v>2534280</v>
      </c>
      <c r="F385" t="s">
        <v>586</v>
      </c>
      <c r="G385" t="s">
        <v>3938</v>
      </c>
      <c r="H385" t="s">
        <v>4065</v>
      </c>
      <c r="I385" t="s">
        <v>4211</v>
      </c>
      <c r="J385">
        <v>300836</v>
      </c>
      <c r="K385" t="s">
        <v>163</v>
      </c>
      <c r="L385" t="s">
        <v>4333</v>
      </c>
      <c r="M385" t="s">
        <v>4334</v>
      </c>
      <c r="N385">
        <v>2363491.04</v>
      </c>
      <c r="O385">
        <v>880261.44</v>
      </c>
      <c r="P385">
        <v>0</v>
      </c>
      <c r="Q385">
        <v>0</v>
      </c>
      <c r="R385">
        <v>0</v>
      </c>
      <c r="S385" t="s">
        <v>4717</v>
      </c>
      <c r="T385" t="s">
        <v>8237</v>
      </c>
      <c r="U385" t="s">
        <v>8657</v>
      </c>
      <c r="V385" t="s">
        <v>9952</v>
      </c>
      <c r="W385" t="s">
        <v>9975</v>
      </c>
      <c r="X385" t="s">
        <v>10002</v>
      </c>
      <c r="Y385" t="s">
        <v>10051</v>
      </c>
      <c r="Z385" t="s">
        <v>10052</v>
      </c>
      <c r="AA385" t="s">
        <v>10055</v>
      </c>
      <c r="AB385" t="s">
        <v>10072</v>
      </c>
      <c r="AC385">
        <v>275055</v>
      </c>
      <c r="AD385">
        <v>0</v>
      </c>
      <c r="AE385">
        <v>0</v>
      </c>
      <c r="AF385">
        <v>0</v>
      </c>
      <c r="AG385" t="s">
        <v>10072</v>
      </c>
      <c r="AH385" t="s">
        <v>10071</v>
      </c>
      <c r="AI385" t="s">
        <v>10071</v>
      </c>
      <c r="AL385">
        <v>202203</v>
      </c>
      <c r="AM385">
        <v>202512</v>
      </c>
      <c r="AN385">
        <v>605206.29</v>
      </c>
      <c r="AO385">
        <v>0</v>
      </c>
      <c r="AP385">
        <v>0</v>
      </c>
      <c r="AQ385">
        <v>275056</v>
      </c>
      <c r="AR385">
        <v>275055.15000000002</v>
      </c>
      <c r="AS385">
        <v>275055.15000000002</v>
      </c>
      <c r="AT385">
        <v>-0.85</v>
      </c>
      <c r="AU385" t="s">
        <v>10072</v>
      </c>
      <c r="AV385" t="s">
        <v>10306</v>
      </c>
      <c r="AW385" t="s">
        <v>10072</v>
      </c>
      <c r="AX385" t="s">
        <v>10072</v>
      </c>
      <c r="AY385">
        <v>69</v>
      </c>
      <c r="AZ385">
        <v>68.75</v>
      </c>
      <c r="BA385" t="s">
        <v>10540</v>
      </c>
      <c r="BB385" t="s">
        <v>12254</v>
      </c>
      <c r="BC385" t="s">
        <v>10071</v>
      </c>
      <c r="BD385" t="s">
        <v>12336</v>
      </c>
      <c r="BE385" t="s">
        <v>12338</v>
      </c>
      <c r="BF385" t="s">
        <v>12418</v>
      </c>
      <c r="BG385">
        <v>90408</v>
      </c>
      <c r="BH385">
        <v>-13.12083176242365</v>
      </c>
      <c r="BI385">
        <v>-75.68735375549339</v>
      </c>
      <c r="BJ385" t="s">
        <v>12454</v>
      </c>
      <c r="BK385" t="s">
        <v>12711</v>
      </c>
      <c r="BL385" t="s">
        <v>9798</v>
      </c>
      <c r="BM385" t="s">
        <v>12803</v>
      </c>
      <c r="BN385">
        <v>65</v>
      </c>
      <c r="BO385">
        <v>136358</v>
      </c>
      <c r="BP385">
        <v>2026</v>
      </c>
      <c r="BQ385">
        <v>2021</v>
      </c>
      <c r="BR385">
        <v>86.096773086401996</v>
      </c>
      <c r="BS385" t="s">
        <v>13444</v>
      </c>
    </row>
    <row r="386" spans="1:71" x14ac:dyDescent="0.3">
      <c r="A386" t="s">
        <v>71</v>
      </c>
      <c r="B386" t="s">
        <v>74</v>
      </c>
      <c r="C386" t="s">
        <v>178</v>
      </c>
      <c r="D386">
        <v>2497837</v>
      </c>
      <c r="E386">
        <v>2497837</v>
      </c>
      <c r="F386" t="s">
        <v>587</v>
      </c>
      <c r="G386" t="s">
        <v>3954</v>
      </c>
      <c r="H386" t="s">
        <v>4083</v>
      </c>
      <c r="I386" t="s">
        <v>4229</v>
      </c>
      <c r="J386">
        <v>300835</v>
      </c>
      <c r="K386" t="s">
        <v>178</v>
      </c>
      <c r="L386" t="s">
        <v>4333</v>
      </c>
      <c r="M386" t="s">
        <v>4334</v>
      </c>
      <c r="N386">
        <v>832841.97</v>
      </c>
      <c r="O386">
        <v>832841.96</v>
      </c>
      <c r="P386">
        <v>0</v>
      </c>
      <c r="Q386">
        <v>0</v>
      </c>
      <c r="R386">
        <v>0</v>
      </c>
      <c r="S386" t="s">
        <v>4718</v>
      </c>
      <c r="T386" t="s">
        <v>8238</v>
      </c>
      <c r="U386" t="s">
        <v>8238</v>
      </c>
      <c r="V386" t="s">
        <v>9952</v>
      </c>
      <c r="W386" t="s">
        <v>9971</v>
      </c>
      <c r="X386" t="s">
        <v>9996</v>
      </c>
      <c r="Y386" t="s">
        <v>10051</v>
      </c>
      <c r="Z386" t="s">
        <v>10052</v>
      </c>
      <c r="AA386" t="s">
        <v>10054</v>
      </c>
      <c r="AB386" t="s">
        <v>10071</v>
      </c>
      <c r="AG386" t="s">
        <v>10072</v>
      </c>
      <c r="AH386" t="s">
        <v>10071</v>
      </c>
      <c r="AI386" t="s">
        <v>10071</v>
      </c>
      <c r="AN386">
        <v>0</v>
      </c>
      <c r="AO386">
        <v>0</v>
      </c>
      <c r="AQ386">
        <v>0</v>
      </c>
      <c r="AT386">
        <v>832841.96</v>
      </c>
      <c r="AU386" t="s">
        <v>10072</v>
      </c>
      <c r="AV386" t="s">
        <v>10306</v>
      </c>
      <c r="AW386" t="s">
        <v>10072</v>
      </c>
      <c r="AX386" t="s">
        <v>10071</v>
      </c>
      <c r="AZ386">
        <v>0</v>
      </c>
      <c r="BB386" t="s">
        <v>12249</v>
      </c>
      <c r="BC386" t="s">
        <v>10071</v>
      </c>
      <c r="BD386" t="s">
        <v>12336</v>
      </c>
      <c r="BE386" t="s">
        <v>12338</v>
      </c>
      <c r="BF386" t="s">
        <v>12432</v>
      </c>
      <c r="BG386">
        <v>90407</v>
      </c>
      <c r="BH386">
        <v>-13.21962207411897</v>
      </c>
      <c r="BI386">
        <v>-75.536338537849758</v>
      </c>
      <c r="BJ386" t="s">
        <v>12445</v>
      </c>
      <c r="BK386" t="s">
        <v>8718</v>
      </c>
      <c r="BL386" t="s">
        <v>12445</v>
      </c>
      <c r="BM386" t="s">
        <v>8718</v>
      </c>
      <c r="BN386">
        <v>1250</v>
      </c>
      <c r="BO386">
        <v>832841.95499999996</v>
      </c>
      <c r="BP386">
        <v>2026</v>
      </c>
      <c r="BQ386">
        <v>2020</v>
      </c>
      <c r="BR386">
        <v>78.045076816862803</v>
      </c>
      <c r="BS386" t="s">
        <v>13444</v>
      </c>
    </row>
    <row r="387" spans="1:71" x14ac:dyDescent="0.3">
      <c r="A387" t="s">
        <v>71</v>
      </c>
      <c r="B387" t="s">
        <v>74</v>
      </c>
      <c r="C387" t="s">
        <v>179</v>
      </c>
      <c r="D387">
        <v>2570433</v>
      </c>
      <c r="E387">
        <v>2570433</v>
      </c>
      <c r="F387" t="s">
        <v>588</v>
      </c>
      <c r="G387" t="s">
        <v>3955</v>
      </c>
      <c r="H387" t="s">
        <v>4084</v>
      </c>
      <c r="I387" t="s">
        <v>4230</v>
      </c>
      <c r="J387">
        <v>300874</v>
      </c>
      <c r="K387" t="s">
        <v>4288</v>
      </c>
      <c r="L387" t="s">
        <v>4333</v>
      </c>
      <c r="M387" t="s">
        <v>4334</v>
      </c>
      <c r="N387">
        <v>728707.18</v>
      </c>
      <c r="O387">
        <v>1245209.8600000001</v>
      </c>
      <c r="P387">
        <v>0</v>
      </c>
      <c r="Q387">
        <v>0</v>
      </c>
      <c r="R387">
        <v>0</v>
      </c>
      <c r="S387" t="s">
        <v>4719</v>
      </c>
      <c r="T387" t="s">
        <v>8036</v>
      </c>
      <c r="U387" t="s">
        <v>8036</v>
      </c>
      <c r="V387" t="s">
        <v>9948</v>
      </c>
      <c r="W387" t="s">
        <v>9967</v>
      </c>
      <c r="X387" t="s">
        <v>9992</v>
      </c>
      <c r="Y387" t="s">
        <v>10051</v>
      </c>
      <c r="Z387" t="s">
        <v>10052</v>
      </c>
      <c r="AA387" t="s">
        <v>10053</v>
      </c>
      <c r="AB387" t="s">
        <v>10072</v>
      </c>
      <c r="AC387">
        <v>371727</v>
      </c>
      <c r="AD387">
        <v>0</v>
      </c>
      <c r="AE387">
        <v>0</v>
      </c>
      <c r="AF387">
        <v>0</v>
      </c>
      <c r="AG387" t="s">
        <v>10072</v>
      </c>
      <c r="AH387" t="s">
        <v>10071</v>
      </c>
      <c r="AI387" t="s">
        <v>10071</v>
      </c>
      <c r="AL387">
        <v>202305</v>
      </c>
      <c r="AM387">
        <v>202512</v>
      </c>
      <c r="AN387">
        <v>666880.04</v>
      </c>
      <c r="AO387">
        <v>0</v>
      </c>
      <c r="AP387">
        <v>0</v>
      </c>
      <c r="AQ387">
        <v>562330</v>
      </c>
      <c r="AR387">
        <v>537329.81999999995</v>
      </c>
      <c r="AS387">
        <v>10000</v>
      </c>
      <c r="AT387">
        <v>15999.82</v>
      </c>
      <c r="AU387" t="s">
        <v>10072</v>
      </c>
      <c r="AV387" t="s">
        <v>10306</v>
      </c>
      <c r="AW387" t="s">
        <v>10072</v>
      </c>
      <c r="AX387" t="s">
        <v>10072</v>
      </c>
      <c r="AY387">
        <v>52.76</v>
      </c>
      <c r="AZ387">
        <v>53.56</v>
      </c>
      <c r="BA387" t="s">
        <v>10541</v>
      </c>
      <c r="BB387" t="s">
        <v>12246</v>
      </c>
      <c r="BC387" t="s">
        <v>10071</v>
      </c>
      <c r="BD387" t="s">
        <v>12336</v>
      </c>
      <c r="BE387" t="s">
        <v>12337</v>
      </c>
      <c r="BF387" t="s">
        <v>12385</v>
      </c>
      <c r="BG387">
        <v>90707</v>
      </c>
      <c r="BH387">
        <v>-12.054222321334979</v>
      </c>
      <c r="BI387">
        <v>-74.589632251679902</v>
      </c>
      <c r="BJ387" t="s">
        <v>8043</v>
      </c>
      <c r="BK387" t="s">
        <v>12525</v>
      </c>
      <c r="BL387" t="s">
        <v>8508</v>
      </c>
      <c r="BM387" t="s">
        <v>9140</v>
      </c>
      <c r="BN387">
        <v>113</v>
      </c>
      <c r="BO387">
        <v>1038607.16</v>
      </c>
      <c r="BP387">
        <v>2026</v>
      </c>
      <c r="BQ387">
        <v>2022</v>
      </c>
      <c r="BR387">
        <v>91.049017063188245</v>
      </c>
      <c r="BS387" t="s">
        <v>13444</v>
      </c>
    </row>
    <row r="388" spans="1:71" x14ac:dyDescent="0.3">
      <c r="A388" t="s">
        <v>71</v>
      </c>
      <c r="B388" t="s">
        <v>74</v>
      </c>
      <c r="C388" t="s">
        <v>101</v>
      </c>
      <c r="D388">
        <v>2568084</v>
      </c>
      <c r="E388">
        <v>2568084</v>
      </c>
      <c r="F388" t="s">
        <v>589</v>
      </c>
      <c r="G388" t="s">
        <v>3872</v>
      </c>
      <c r="H388" t="s">
        <v>3990</v>
      </c>
      <c r="I388" t="s">
        <v>4142</v>
      </c>
      <c r="J388">
        <v>300875</v>
      </c>
      <c r="K388" t="s">
        <v>101</v>
      </c>
      <c r="L388" t="s">
        <v>4333</v>
      </c>
      <c r="M388" t="s">
        <v>4334</v>
      </c>
      <c r="N388">
        <v>287593.51</v>
      </c>
      <c r="O388">
        <v>287593.51</v>
      </c>
      <c r="P388">
        <v>0</v>
      </c>
      <c r="Q388">
        <v>0</v>
      </c>
      <c r="R388">
        <v>0</v>
      </c>
      <c r="S388" t="s">
        <v>4720</v>
      </c>
      <c r="T388" t="s">
        <v>8239</v>
      </c>
      <c r="U388" t="s">
        <v>8797</v>
      </c>
      <c r="V388" t="s">
        <v>9951</v>
      </c>
      <c r="W388" t="s">
        <v>84</v>
      </c>
      <c r="X388" t="s">
        <v>10016</v>
      </c>
      <c r="Y388" t="s">
        <v>10051</v>
      </c>
      <c r="Z388" t="s">
        <v>10052</v>
      </c>
      <c r="AA388" t="s">
        <v>10054</v>
      </c>
      <c r="AB388" t="s">
        <v>10072</v>
      </c>
      <c r="AC388">
        <v>20000</v>
      </c>
      <c r="AD388">
        <v>267594</v>
      </c>
      <c r="AE388">
        <v>0</v>
      </c>
      <c r="AF388">
        <v>0</v>
      </c>
      <c r="AG388" t="s">
        <v>10071</v>
      </c>
      <c r="AH388" t="s">
        <v>10071</v>
      </c>
      <c r="AI388" t="s">
        <v>10071</v>
      </c>
      <c r="AN388">
        <v>0</v>
      </c>
      <c r="AO388">
        <v>20000</v>
      </c>
      <c r="AP388">
        <v>0</v>
      </c>
      <c r="AQ388">
        <v>20000</v>
      </c>
      <c r="AR388">
        <v>20000</v>
      </c>
      <c r="AS388">
        <v>20000</v>
      </c>
      <c r="AT388">
        <v>267593.51</v>
      </c>
      <c r="AU388" t="s">
        <v>10071</v>
      </c>
      <c r="AW388" t="s">
        <v>10072</v>
      </c>
      <c r="AX388" t="s">
        <v>10071</v>
      </c>
      <c r="AZ388">
        <v>0</v>
      </c>
      <c r="BB388" t="s">
        <v>12278</v>
      </c>
      <c r="BC388" t="s">
        <v>10071</v>
      </c>
      <c r="BD388" t="s">
        <v>12336</v>
      </c>
      <c r="BE388" t="s">
        <v>12336</v>
      </c>
      <c r="BF388" t="s">
        <v>12359</v>
      </c>
      <c r="BG388">
        <v>90119</v>
      </c>
      <c r="BH388">
        <v>-12.572904717110591</v>
      </c>
      <c r="BI388">
        <v>-74.9797733014979</v>
      </c>
      <c r="BJ388" t="s">
        <v>8317</v>
      </c>
      <c r="BK388" t="s">
        <v>8133</v>
      </c>
      <c r="BN388">
        <v>65</v>
      </c>
      <c r="BP388">
        <v>2026</v>
      </c>
      <c r="BQ388">
        <v>2022</v>
      </c>
      <c r="BR388">
        <v>23.330928813245389</v>
      </c>
      <c r="BS388" t="s">
        <v>13445</v>
      </c>
    </row>
    <row r="389" spans="1:71" x14ac:dyDescent="0.3">
      <c r="A389" t="s">
        <v>71</v>
      </c>
      <c r="B389" t="s">
        <v>74</v>
      </c>
      <c r="C389" t="s">
        <v>169</v>
      </c>
      <c r="D389">
        <v>2480781</v>
      </c>
      <c r="E389">
        <v>2480781</v>
      </c>
      <c r="F389" t="s">
        <v>590</v>
      </c>
      <c r="G389" t="s">
        <v>3944</v>
      </c>
      <c r="H389" t="s">
        <v>4071</v>
      </c>
      <c r="I389" t="s">
        <v>4218</v>
      </c>
      <c r="J389">
        <v>300876</v>
      </c>
      <c r="K389" t="s">
        <v>169</v>
      </c>
      <c r="L389" t="s">
        <v>4333</v>
      </c>
      <c r="M389" t="s">
        <v>4334</v>
      </c>
      <c r="N389">
        <v>270259.34999999998</v>
      </c>
      <c r="O389">
        <v>316496.76</v>
      </c>
      <c r="P389">
        <v>0</v>
      </c>
      <c r="Q389">
        <v>0</v>
      </c>
      <c r="R389">
        <v>0</v>
      </c>
      <c r="S389" t="s">
        <v>4721</v>
      </c>
      <c r="T389" t="s">
        <v>8024</v>
      </c>
      <c r="U389" t="s">
        <v>8024</v>
      </c>
      <c r="V389" t="s">
        <v>9948</v>
      </c>
      <c r="W389" t="s">
        <v>9967</v>
      </c>
      <c r="X389" t="s">
        <v>9992</v>
      </c>
      <c r="Y389" t="s">
        <v>10051</v>
      </c>
      <c r="Z389" t="s">
        <v>10052</v>
      </c>
      <c r="AA389" t="s">
        <v>10054</v>
      </c>
      <c r="AB389" t="s">
        <v>10071</v>
      </c>
      <c r="AG389" t="s">
        <v>10072</v>
      </c>
      <c r="AH389" t="s">
        <v>10071</v>
      </c>
      <c r="AI389" t="s">
        <v>10071</v>
      </c>
      <c r="AL389">
        <v>202003</v>
      </c>
      <c r="AM389">
        <v>202112</v>
      </c>
      <c r="AN389">
        <v>277078.03000000003</v>
      </c>
      <c r="AO389">
        <v>0</v>
      </c>
      <c r="AQ389">
        <v>0</v>
      </c>
      <c r="AT389">
        <v>39418.730000000003</v>
      </c>
      <c r="AU389" t="s">
        <v>10072</v>
      </c>
      <c r="AV389" t="s">
        <v>10306</v>
      </c>
      <c r="AW389" t="s">
        <v>10072</v>
      </c>
      <c r="AX389" t="s">
        <v>10072</v>
      </c>
      <c r="AY389">
        <v>75</v>
      </c>
      <c r="AZ389">
        <v>67.42</v>
      </c>
      <c r="BA389" t="s">
        <v>10542</v>
      </c>
      <c r="BB389" t="s">
        <v>12287</v>
      </c>
      <c r="BC389" t="s">
        <v>10071</v>
      </c>
      <c r="BD389" t="s">
        <v>12336</v>
      </c>
      <c r="BE389" t="s">
        <v>12337</v>
      </c>
      <c r="BF389" t="s">
        <v>12425</v>
      </c>
      <c r="BG389">
        <v>90709</v>
      </c>
      <c r="BH389">
        <v>-12.278759721155421</v>
      </c>
      <c r="BI389">
        <v>-74.937911347634696</v>
      </c>
      <c r="BJ389" t="s">
        <v>8471</v>
      </c>
      <c r="BK389" t="s">
        <v>12624</v>
      </c>
      <c r="BL389" t="s">
        <v>8471</v>
      </c>
      <c r="BM389" t="s">
        <v>12624</v>
      </c>
      <c r="BN389">
        <v>56</v>
      </c>
      <c r="BO389">
        <v>316496.76</v>
      </c>
      <c r="BP389">
        <v>2026</v>
      </c>
      <c r="BQ389">
        <v>2020</v>
      </c>
      <c r="BR389">
        <v>56.152416824318301</v>
      </c>
      <c r="BS389" t="s">
        <v>13444</v>
      </c>
    </row>
    <row r="390" spans="1:71" x14ac:dyDescent="0.3">
      <c r="A390" t="s">
        <v>71</v>
      </c>
      <c r="B390" t="s">
        <v>74</v>
      </c>
      <c r="C390" t="s">
        <v>103</v>
      </c>
      <c r="D390">
        <v>2566324</v>
      </c>
      <c r="E390">
        <v>2566324</v>
      </c>
      <c r="F390" t="s">
        <v>591</v>
      </c>
      <c r="G390" t="s">
        <v>3874</v>
      </c>
      <c r="H390" t="s">
        <v>3992</v>
      </c>
      <c r="I390" t="s">
        <v>4144</v>
      </c>
      <c r="J390">
        <v>300837</v>
      </c>
      <c r="K390" t="s">
        <v>103</v>
      </c>
      <c r="L390" t="s">
        <v>4333</v>
      </c>
      <c r="M390" t="s">
        <v>4334</v>
      </c>
      <c r="N390">
        <v>597224.82999999996</v>
      </c>
      <c r="O390">
        <v>597224.82999999996</v>
      </c>
      <c r="P390">
        <v>0</v>
      </c>
      <c r="Q390">
        <v>0</v>
      </c>
      <c r="R390">
        <v>0</v>
      </c>
      <c r="S390" t="s">
        <v>4722</v>
      </c>
      <c r="T390" t="s">
        <v>8240</v>
      </c>
      <c r="U390" t="s">
        <v>9023</v>
      </c>
      <c r="V390" t="s">
        <v>9952</v>
      </c>
      <c r="W390" t="s">
        <v>9975</v>
      </c>
      <c r="X390" t="s">
        <v>10002</v>
      </c>
      <c r="Y390" t="s">
        <v>10051</v>
      </c>
      <c r="Z390" t="s">
        <v>10052</v>
      </c>
      <c r="AA390" t="s">
        <v>10055</v>
      </c>
      <c r="AB390" t="s">
        <v>10071</v>
      </c>
      <c r="AG390" t="s">
        <v>10071</v>
      </c>
      <c r="AH390" t="s">
        <v>10071</v>
      </c>
      <c r="AI390" t="s">
        <v>10071</v>
      </c>
      <c r="AN390">
        <v>0</v>
      </c>
      <c r="AO390">
        <v>0</v>
      </c>
      <c r="AQ390">
        <v>0</v>
      </c>
      <c r="AT390">
        <v>597224.82999999996</v>
      </c>
      <c r="AU390" t="s">
        <v>10072</v>
      </c>
      <c r="AV390" t="s">
        <v>10307</v>
      </c>
      <c r="AW390" t="s">
        <v>10072</v>
      </c>
      <c r="AX390" t="s">
        <v>10071</v>
      </c>
      <c r="AZ390">
        <v>0</v>
      </c>
      <c r="BB390" t="s">
        <v>12254</v>
      </c>
      <c r="BC390" t="s">
        <v>10071</v>
      </c>
      <c r="BD390" t="s">
        <v>12336</v>
      </c>
      <c r="BE390" t="s">
        <v>12338</v>
      </c>
      <c r="BF390" t="s">
        <v>12361</v>
      </c>
      <c r="BG390">
        <v>90409</v>
      </c>
      <c r="BH390">
        <v>-13.30964239458765</v>
      </c>
      <c r="BI390">
        <v>-75.406429131389757</v>
      </c>
      <c r="BJ390" t="s">
        <v>8317</v>
      </c>
      <c r="BK390" t="s">
        <v>9073</v>
      </c>
      <c r="BN390">
        <v>45</v>
      </c>
      <c r="BP390">
        <v>2026</v>
      </c>
      <c r="BQ390">
        <v>2022</v>
      </c>
      <c r="BR390">
        <v>75.1145844994887</v>
      </c>
      <c r="BS390" t="s">
        <v>13444</v>
      </c>
    </row>
    <row r="391" spans="1:71" x14ac:dyDescent="0.3">
      <c r="A391" t="s">
        <v>71</v>
      </c>
      <c r="B391" t="s">
        <v>74</v>
      </c>
      <c r="C391" t="s">
        <v>104</v>
      </c>
      <c r="D391">
        <v>2545581</v>
      </c>
      <c r="E391">
        <v>2545581</v>
      </c>
      <c r="F391" t="s">
        <v>592</v>
      </c>
      <c r="G391" t="s">
        <v>3875</v>
      </c>
      <c r="H391" t="s">
        <v>3993</v>
      </c>
      <c r="I391" t="s">
        <v>4145</v>
      </c>
      <c r="J391">
        <v>300805</v>
      </c>
      <c r="K391" t="s">
        <v>104</v>
      </c>
      <c r="L391" t="s">
        <v>4333</v>
      </c>
      <c r="M391" t="s">
        <v>4334</v>
      </c>
      <c r="N391">
        <v>504897.72</v>
      </c>
      <c r="O391">
        <v>307506.92</v>
      </c>
      <c r="P391">
        <v>0</v>
      </c>
      <c r="Q391">
        <v>0</v>
      </c>
      <c r="R391">
        <v>0</v>
      </c>
      <c r="S391" t="s">
        <v>4723</v>
      </c>
      <c r="T391" t="s">
        <v>8241</v>
      </c>
      <c r="U391" t="s">
        <v>9029</v>
      </c>
      <c r="V391" t="s">
        <v>9948</v>
      </c>
      <c r="W391" t="s">
        <v>9967</v>
      </c>
      <c r="X391" t="s">
        <v>9992</v>
      </c>
      <c r="Y391" t="s">
        <v>10051</v>
      </c>
      <c r="Z391" t="s">
        <v>10052</v>
      </c>
      <c r="AA391" t="s">
        <v>10053</v>
      </c>
      <c r="AB391" t="s">
        <v>10072</v>
      </c>
      <c r="AC391">
        <v>4000</v>
      </c>
      <c r="AD391">
        <v>0</v>
      </c>
      <c r="AE391">
        <v>0</v>
      </c>
      <c r="AF391">
        <v>0</v>
      </c>
      <c r="AG391" t="s">
        <v>10072</v>
      </c>
      <c r="AH391" t="s">
        <v>10071</v>
      </c>
      <c r="AI391" t="s">
        <v>10071</v>
      </c>
      <c r="AL391">
        <v>202312</v>
      </c>
      <c r="AM391">
        <v>202408</v>
      </c>
      <c r="AN391">
        <v>303506.92</v>
      </c>
      <c r="AO391">
        <v>0</v>
      </c>
      <c r="AP391">
        <v>0</v>
      </c>
      <c r="AQ391">
        <v>4000</v>
      </c>
      <c r="AR391">
        <v>0</v>
      </c>
      <c r="AS391">
        <v>0</v>
      </c>
      <c r="AT391">
        <v>0</v>
      </c>
      <c r="AU391" t="s">
        <v>10072</v>
      </c>
      <c r="AV391" t="s">
        <v>10306</v>
      </c>
      <c r="AW391" t="s">
        <v>10072</v>
      </c>
      <c r="AX391" t="s">
        <v>10072</v>
      </c>
      <c r="AY391">
        <v>100</v>
      </c>
      <c r="AZ391">
        <v>98.7</v>
      </c>
      <c r="BA391" t="s">
        <v>10543</v>
      </c>
      <c r="BB391" t="s">
        <v>12246</v>
      </c>
      <c r="BC391" t="s">
        <v>10071</v>
      </c>
      <c r="BD391" t="s">
        <v>12336</v>
      </c>
      <c r="BE391" t="s">
        <v>12336</v>
      </c>
      <c r="BF391" t="s">
        <v>12362</v>
      </c>
      <c r="BG391">
        <v>90114</v>
      </c>
      <c r="BH391">
        <v>-12.6571489742268</v>
      </c>
      <c r="BI391">
        <v>-74.983353635997275</v>
      </c>
      <c r="BJ391" t="s">
        <v>8800</v>
      </c>
      <c r="BK391" t="s">
        <v>12461</v>
      </c>
      <c r="BL391" t="s">
        <v>8072</v>
      </c>
      <c r="BM391" t="s">
        <v>9457</v>
      </c>
      <c r="BN391">
        <v>56</v>
      </c>
      <c r="BO391">
        <v>564453.14</v>
      </c>
      <c r="BP391">
        <v>2026</v>
      </c>
      <c r="BQ391">
        <v>2022</v>
      </c>
      <c r="BR391">
        <v>13.998765055415589</v>
      </c>
      <c r="BS391" t="s">
        <v>13443</v>
      </c>
    </row>
    <row r="392" spans="1:71" x14ac:dyDescent="0.3">
      <c r="A392" t="s">
        <v>71</v>
      </c>
      <c r="B392" t="s">
        <v>74</v>
      </c>
      <c r="C392" t="s">
        <v>105</v>
      </c>
      <c r="D392">
        <v>2599826</v>
      </c>
      <c r="E392">
        <v>2599826</v>
      </c>
      <c r="F392" t="s">
        <v>593</v>
      </c>
      <c r="G392" t="s">
        <v>3876</v>
      </c>
      <c r="H392" t="s">
        <v>3994</v>
      </c>
      <c r="I392" t="s">
        <v>4146</v>
      </c>
      <c r="J392">
        <v>300814</v>
      </c>
      <c r="K392" t="s">
        <v>105</v>
      </c>
      <c r="L392" t="s">
        <v>4333</v>
      </c>
      <c r="M392" t="s">
        <v>4334</v>
      </c>
      <c r="N392">
        <v>367551.32</v>
      </c>
      <c r="O392">
        <v>650685.06000000006</v>
      </c>
      <c r="P392">
        <v>0</v>
      </c>
      <c r="Q392">
        <v>0</v>
      </c>
      <c r="R392">
        <v>0</v>
      </c>
      <c r="S392" t="s">
        <v>4724</v>
      </c>
      <c r="T392" t="s">
        <v>8156</v>
      </c>
      <c r="U392" t="s">
        <v>8060</v>
      </c>
      <c r="V392" t="s">
        <v>9956</v>
      </c>
      <c r="W392" t="s">
        <v>9976</v>
      </c>
      <c r="X392" t="s">
        <v>10003</v>
      </c>
      <c r="Y392" t="s">
        <v>10051</v>
      </c>
      <c r="Z392" t="s">
        <v>10052</v>
      </c>
      <c r="AA392" t="s">
        <v>10055</v>
      </c>
      <c r="AB392" t="s">
        <v>10072</v>
      </c>
      <c r="AC392">
        <v>9700</v>
      </c>
      <c r="AD392">
        <v>223473</v>
      </c>
      <c r="AE392">
        <v>0</v>
      </c>
      <c r="AF392">
        <v>0</v>
      </c>
      <c r="AG392" t="s">
        <v>10072</v>
      </c>
      <c r="AH392" t="s">
        <v>10071</v>
      </c>
      <c r="AI392" t="s">
        <v>10071</v>
      </c>
      <c r="AL392">
        <v>202312</v>
      </c>
      <c r="AM392">
        <v>202606</v>
      </c>
      <c r="AN392">
        <v>417512.54</v>
      </c>
      <c r="AO392">
        <v>9699.5300000000007</v>
      </c>
      <c r="AP392">
        <v>0</v>
      </c>
      <c r="AQ392">
        <v>9700</v>
      </c>
      <c r="AR392">
        <v>9699.5300000000007</v>
      </c>
      <c r="AS392">
        <v>9699.5300000000007</v>
      </c>
      <c r="AT392">
        <v>223472.52</v>
      </c>
      <c r="AU392" t="s">
        <v>10072</v>
      </c>
      <c r="AV392" t="s">
        <v>10306</v>
      </c>
      <c r="AW392" t="s">
        <v>10072</v>
      </c>
      <c r="AX392" t="s">
        <v>10072</v>
      </c>
      <c r="AY392">
        <v>63.03</v>
      </c>
      <c r="AZ392">
        <v>64.17</v>
      </c>
      <c r="BA392" t="s">
        <v>10544</v>
      </c>
      <c r="BB392" t="s">
        <v>12255</v>
      </c>
      <c r="BC392" t="s">
        <v>10071</v>
      </c>
      <c r="BD392" t="s">
        <v>12336</v>
      </c>
      <c r="BE392" t="s">
        <v>12340</v>
      </c>
      <c r="BF392" t="s">
        <v>12363</v>
      </c>
      <c r="BG392">
        <v>90206</v>
      </c>
      <c r="BH392">
        <v>-12.73000348385623</v>
      </c>
      <c r="BI392">
        <v>-74.666149185179407</v>
      </c>
      <c r="BJ392" t="s">
        <v>9099</v>
      </c>
      <c r="BK392" t="s">
        <v>12774</v>
      </c>
      <c r="BL392" t="s">
        <v>9006</v>
      </c>
      <c r="BM392" t="s">
        <v>8372</v>
      </c>
      <c r="BN392">
        <v>152</v>
      </c>
      <c r="BO392">
        <v>634851.73</v>
      </c>
      <c r="BP392">
        <v>2026</v>
      </c>
      <c r="BQ392">
        <v>2023</v>
      </c>
      <c r="BR392">
        <v>33.751983693152617</v>
      </c>
      <c r="BS392" t="s">
        <v>13445</v>
      </c>
    </row>
    <row r="393" spans="1:71" x14ac:dyDescent="0.3">
      <c r="A393" t="s">
        <v>71</v>
      </c>
      <c r="B393" t="s">
        <v>74</v>
      </c>
      <c r="C393" t="s">
        <v>107</v>
      </c>
      <c r="D393">
        <v>2481398</v>
      </c>
      <c r="E393">
        <v>2481398</v>
      </c>
      <c r="F393" t="s">
        <v>594</v>
      </c>
      <c r="G393" t="s">
        <v>3879</v>
      </c>
      <c r="H393" t="s">
        <v>3997</v>
      </c>
      <c r="I393" t="s">
        <v>4149</v>
      </c>
      <c r="J393">
        <v>300878</v>
      </c>
      <c r="K393" t="s">
        <v>107</v>
      </c>
      <c r="L393" t="s">
        <v>4333</v>
      </c>
      <c r="M393" t="s">
        <v>4334</v>
      </c>
      <c r="N393">
        <v>227657.69</v>
      </c>
      <c r="O393">
        <v>249155.5</v>
      </c>
      <c r="P393">
        <v>0</v>
      </c>
      <c r="Q393">
        <v>0</v>
      </c>
      <c r="R393">
        <v>0</v>
      </c>
      <c r="S393" t="s">
        <v>4725</v>
      </c>
      <c r="T393" t="s">
        <v>8242</v>
      </c>
      <c r="U393" t="s">
        <v>7920</v>
      </c>
      <c r="V393" t="s">
        <v>9949</v>
      </c>
      <c r="W393" t="s">
        <v>9968</v>
      </c>
      <c r="X393" t="s">
        <v>9993</v>
      </c>
      <c r="Y393" t="s">
        <v>10051</v>
      </c>
      <c r="Z393" t="s">
        <v>10052</v>
      </c>
      <c r="AA393" t="s">
        <v>10054</v>
      </c>
      <c r="AB393" t="s">
        <v>10071</v>
      </c>
      <c r="AG393" t="s">
        <v>10072</v>
      </c>
      <c r="AH393" t="s">
        <v>10071</v>
      </c>
      <c r="AI393" t="s">
        <v>10071</v>
      </c>
      <c r="AL393">
        <v>202012</v>
      </c>
      <c r="AM393">
        <v>202112</v>
      </c>
      <c r="AN393">
        <v>216376.35</v>
      </c>
      <c r="AO393">
        <v>0</v>
      </c>
      <c r="AQ393">
        <v>0</v>
      </c>
      <c r="AT393">
        <v>32779.15</v>
      </c>
      <c r="AU393" t="s">
        <v>10072</v>
      </c>
      <c r="AV393" t="s">
        <v>10306</v>
      </c>
      <c r="AW393" t="s">
        <v>10072</v>
      </c>
      <c r="AX393" t="s">
        <v>10072</v>
      </c>
      <c r="AY393">
        <v>100</v>
      </c>
      <c r="AZ393">
        <v>91.97</v>
      </c>
      <c r="BA393" t="s">
        <v>10545</v>
      </c>
      <c r="BB393" t="s">
        <v>9993</v>
      </c>
      <c r="BC393" t="s">
        <v>10071</v>
      </c>
      <c r="BD393" t="s">
        <v>12336</v>
      </c>
      <c r="BE393" t="s">
        <v>12337</v>
      </c>
      <c r="BF393" t="s">
        <v>12365</v>
      </c>
      <c r="BG393">
        <v>90711</v>
      </c>
      <c r="BH393">
        <v>-12.27840414170795</v>
      </c>
      <c r="BI393">
        <v>-75.064465994976601</v>
      </c>
      <c r="BJ393" t="s">
        <v>8139</v>
      </c>
      <c r="BK393" t="s">
        <v>9083</v>
      </c>
      <c r="BL393" t="s">
        <v>9267</v>
      </c>
      <c r="BM393" t="s">
        <v>12943</v>
      </c>
      <c r="BN393">
        <v>78</v>
      </c>
      <c r="BO393">
        <v>249155.5</v>
      </c>
      <c r="BP393">
        <v>2026</v>
      </c>
      <c r="BQ393">
        <v>2020</v>
      </c>
      <c r="BR393">
        <v>56.943864833974118</v>
      </c>
      <c r="BS393" t="s">
        <v>13444</v>
      </c>
    </row>
    <row r="394" spans="1:71" x14ac:dyDescent="0.3">
      <c r="A394" t="s">
        <v>71</v>
      </c>
      <c r="B394" t="s">
        <v>74</v>
      </c>
      <c r="C394" t="s">
        <v>108</v>
      </c>
      <c r="D394">
        <v>2461240</v>
      </c>
      <c r="E394">
        <v>2461240</v>
      </c>
      <c r="F394" t="s">
        <v>595</v>
      </c>
      <c r="G394" t="s">
        <v>3880</v>
      </c>
      <c r="H394" t="s">
        <v>3998</v>
      </c>
      <c r="I394" t="s">
        <v>4150</v>
      </c>
      <c r="J394">
        <v>301871</v>
      </c>
      <c r="K394" t="s">
        <v>108</v>
      </c>
      <c r="L394" t="s">
        <v>4333</v>
      </c>
      <c r="M394" t="s">
        <v>4334</v>
      </c>
      <c r="N394">
        <v>312169.84000000003</v>
      </c>
      <c r="O394">
        <v>285997.63</v>
      </c>
      <c r="P394">
        <v>0</v>
      </c>
      <c r="Q394">
        <v>0</v>
      </c>
      <c r="R394">
        <v>0</v>
      </c>
      <c r="S394" t="s">
        <v>4726</v>
      </c>
      <c r="T394" t="s">
        <v>8243</v>
      </c>
      <c r="U394" t="s">
        <v>8491</v>
      </c>
      <c r="V394" t="s">
        <v>9949</v>
      </c>
      <c r="W394" t="s">
        <v>9987</v>
      </c>
      <c r="X394" t="s">
        <v>10029</v>
      </c>
      <c r="Y394" t="s">
        <v>10051</v>
      </c>
      <c r="Z394" t="s">
        <v>10052</v>
      </c>
      <c r="AA394" t="s">
        <v>10053</v>
      </c>
      <c r="AB394" t="s">
        <v>10071</v>
      </c>
      <c r="AG394" t="s">
        <v>10072</v>
      </c>
      <c r="AH394" t="s">
        <v>10071</v>
      </c>
      <c r="AI394" t="s">
        <v>10071</v>
      </c>
      <c r="AL394">
        <v>201912</v>
      </c>
      <c r="AM394">
        <v>202206</v>
      </c>
      <c r="AN394">
        <v>285350.40000000002</v>
      </c>
      <c r="AO394">
        <v>0</v>
      </c>
      <c r="AQ394">
        <v>0</v>
      </c>
      <c r="AT394">
        <v>647.23</v>
      </c>
      <c r="AU394" t="s">
        <v>10072</v>
      </c>
      <c r="AV394" t="s">
        <v>10306</v>
      </c>
      <c r="AW394" t="s">
        <v>10072</v>
      </c>
      <c r="AX394" t="s">
        <v>10072</v>
      </c>
      <c r="AY394">
        <v>100</v>
      </c>
      <c r="AZ394">
        <v>98.78</v>
      </c>
      <c r="BA394" t="s">
        <v>10546</v>
      </c>
      <c r="BB394" t="s">
        <v>12288</v>
      </c>
      <c r="BC394" t="s">
        <v>10071</v>
      </c>
      <c r="BD394" t="s">
        <v>12336</v>
      </c>
      <c r="BE394" t="s">
        <v>12337</v>
      </c>
      <c r="BF394" t="s">
        <v>12366</v>
      </c>
      <c r="BG394">
        <v>90722</v>
      </c>
      <c r="BH394">
        <v>-12.23777713829794</v>
      </c>
      <c r="BI394">
        <v>-74.938592199770781</v>
      </c>
      <c r="BJ394" t="s">
        <v>8005</v>
      </c>
      <c r="BK394" t="s">
        <v>8404</v>
      </c>
      <c r="BL394" t="s">
        <v>8005</v>
      </c>
      <c r="BM394" t="s">
        <v>8404</v>
      </c>
      <c r="BN394">
        <v>108</v>
      </c>
      <c r="BO394">
        <v>284305.32</v>
      </c>
      <c r="BP394">
        <v>2026</v>
      </c>
      <c r="BQ394">
        <v>2019</v>
      </c>
      <c r="BR394">
        <v>60.695421975864768</v>
      </c>
      <c r="BS394" t="s">
        <v>13444</v>
      </c>
    </row>
    <row r="395" spans="1:71" x14ac:dyDescent="0.3">
      <c r="A395" t="s">
        <v>71</v>
      </c>
      <c r="B395" t="s">
        <v>74</v>
      </c>
      <c r="C395" t="s">
        <v>108</v>
      </c>
      <c r="D395">
        <v>2417260</v>
      </c>
      <c r="E395">
        <v>2417260</v>
      </c>
      <c r="F395" t="s">
        <v>596</v>
      </c>
      <c r="G395" t="s">
        <v>3880</v>
      </c>
      <c r="H395" t="s">
        <v>3998</v>
      </c>
      <c r="I395" t="s">
        <v>4150</v>
      </c>
      <c r="J395">
        <v>301871</v>
      </c>
      <c r="K395" t="s">
        <v>108</v>
      </c>
      <c r="L395" t="s">
        <v>4333</v>
      </c>
      <c r="M395" t="s">
        <v>4334</v>
      </c>
      <c r="N395">
        <v>224826.45</v>
      </c>
      <c r="O395">
        <v>252525.9</v>
      </c>
      <c r="P395">
        <v>0</v>
      </c>
      <c r="Q395">
        <v>0</v>
      </c>
      <c r="R395">
        <v>0</v>
      </c>
      <c r="S395" t="s">
        <v>4727</v>
      </c>
      <c r="T395" t="s">
        <v>8244</v>
      </c>
      <c r="U395" t="s">
        <v>9623</v>
      </c>
      <c r="V395" t="s">
        <v>9949</v>
      </c>
      <c r="W395" t="s">
        <v>9968</v>
      </c>
      <c r="X395" t="s">
        <v>10006</v>
      </c>
      <c r="Y395" t="s">
        <v>10051</v>
      </c>
      <c r="Z395" t="s">
        <v>10052</v>
      </c>
      <c r="AA395" t="s">
        <v>10054</v>
      </c>
      <c r="AB395" t="s">
        <v>10071</v>
      </c>
      <c r="AG395" t="s">
        <v>10072</v>
      </c>
      <c r="AH395" t="s">
        <v>10071</v>
      </c>
      <c r="AI395" t="s">
        <v>10071</v>
      </c>
      <c r="AL395">
        <v>201912</v>
      </c>
      <c r="AM395">
        <v>202102</v>
      </c>
      <c r="AN395">
        <v>212725.1</v>
      </c>
      <c r="AO395">
        <v>0</v>
      </c>
      <c r="AQ395">
        <v>0</v>
      </c>
      <c r="AT395">
        <v>39800.800000000003</v>
      </c>
      <c r="AU395" t="s">
        <v>10072</v>
      </c>
      <c r="AV395" t="s">
        <v>10306</v>
      </c>
      <c r="AW395" t="s">
        <v>10072</v>
      </c>
      <c r="AX395" t="s">
        <v>10072</v>
      </c>
      <c r="AY395">
        <v>92.04</v>
      </c>
      <c r="AZ395">
        <v>84.24</v>
      </c>
      <c r="BA395" t="s">
        <v>10547</v>
      </c>
      <c r="BB395" t="s">
        <v>9993</v>
      </c>
      <c r="BC395" t="s">
        <v>10071</v>
      </c>
      <c r="BD395" t="s">
        <v>12336</v>
      </c>
      <c r="BE395" t="s">
        <v>12337</v>
      </c>
      <c r="BF395" t="s">
        <v>12366</v>
      </c>
      <c r="BG395">
        <v>90722</v>
      </c>
      <c r="BH395">
        <v>-12.237733800000001</v>
      </c>
      <c r="BI395">
        <v>-74.938550000000006</v>
      </c>
      <c r="BJ395" t="s">
        <v>12506</v>
      </c>
      <c r="BK395" t="s">
        <v>9560</v>
      </c>
      <c r="BL395" t="s">
        <v>12506</v>
      </c>
      <c r="BM395" t="s">
        <v>9560</v>
      </c>
      <c r="BN395">
        <v>60</v>
      </c>
      <c r="BO395">
        <v>252525.9</v>
      </c>
      <c r="BP395">
        <v>2026</v>
      </c>
      <c r="BQ395">
        <v>2018</v>
      </c>
      <c r="BR395">
        <v>60.700511312085602</v>
      </c>
      <c r="BS395" t="s">
        <v>13444</v>
      </c>
    </row>
    <row r="396" spans="1:71" x14ac:dyDescent="0.3">
      <c r="A396" t="s">
        <v>71</v>
      </c>
      <c r="B396" t="s">
        <v>74</v>
      </c>
      <c r="C396" t="s">
        <v>108</v>
      </c>
      <c r="D396">
        <v>2592705</v>
      </c>
      <c r="E396">
        <v>2592705</v>
      </c>
      <c r="F396" t="s">
        <v>597</v>
      </c>
      <c r="G396" t="s">
        <v>3880</v>
      </c>
      <c r="H396" t="s">
        <v>3998</v>
      </c>
      <c r="I396" t="s">
        <v>4150</v>
      </c>
      <c r="J396">
        <v>301871</v>
      </c>
      <c r="K396" t="s">
        <v>108</v>
      </c>
      <c r="L396" t="s">
        <v>4333</v>
      </c>
      <c r="M396" t="s">
        <v>4334</v>
      </c>
      <c r="N396">
        <v>476280.33</v>
      </c>
      <c r="O396">
        <v>631273.87</v>
      </c>
      <c r="P396">
        <v>0</v>
      </c>
      <c r="Q396">
        <v>0</v>
      </c>
      <c r="R396">
        <v>0</v>
      </c>
      <c r="S396" t="s">
        <v>4728</v>
      </c>
      <c r="T396" t="s">
        <v>8245</v>
      </c>
      <c r="U396" t="s">
        <v>8245</v>
      </c>
      <c r="V396" t="s">
        <v>9951</v>
      </c>
      <c r="W396" t="s">
        <v>84</v>
      </c>
      <c r="X396" t="s">
        <v>10016</v>
      </c>
      <c r="Y396" t="s">
        <v>10051</v>
      </c>
      <c r="Z396" t="s">
        <v>10052</v>
      </c>
      <c r="AA396" t="s">
        <v>10055</v>
      </c>
      <c r="AB396" t="s">
        <v>10072</v>
      </c>
      <c r="AC396">
        <v>200000</v>
      </c>
      <c r="AD396">
        <v>30000</v>
      </c>
      <c r="AE396">
        <v>100000</v>
      </c>
      <c r="AF396">
        <v>100000</v>
      </c>
      <c r="AG396" t="s">
        <v>10072</v>
      </c>
      <c r="AH396" t="s">
        <v>10071</v>
      </c>
      <c r="AI396" t="s">
        <v>10071</v>
      </c>
      <c r="AL396">
        <v>202308</v>
      </c>
      <c r="AM396">
        <v>202311</v>
      </c>
      <c r="AN396">
        <v>23187.5</v>
      </c>
      <c r="AO396">
        <v>0</v>
      </c>
      <c r="AP396">
        <v>0</v>
      </c>
      <c r="AQ396">
        <v>340934</v>
      </c>
      <c r="AR396">
        <v>340933.03</v>
      </c>
      <c r="AS396">
        <v>15000</v>
      </c>
      <c r="AT396">
        <v>267152.37</v>
      </c>
      <c r="AU396" t="s">
        <v>10072</v>
      </c>
      <c r="AV396" t="s">
        <v>10306</v>
      </c>
      <c r="AW396" t="s">
        <v>10072</v>
      </c>
      <c r="AX396" t="s">
        <v>10071</v>
      </c>
      <c r="AZ396">
        <v>3.67</v>
      </c>
      <c r="BA396" t="s">
        <v>10548</v>
      </c>
      <c r="BB396" t="s">
        <v>12289</v>
      </c>
      <c r="BC396" t="s">
        <v>10071</v>
      </c>
      <c r="BD396" t="s">
        <v>12336</v>
      </c>
      <c r="BE396" t="s">
        <v>12337</v>
      </c>
      <c r="BF396" t="s">
        <v>12366</v>
      </c>
      <c r="BG396">
        <v>90722</v>
      </c>
      <c r="BH396">
        <v>-12.229916844280909</v>
      </c>
      <c r="BI396">
        <v>-74.90485341076392</v>
      </c>
      <c r="BJ396" t="s">
        <v>8917</v>
      </c>
      <c r="BK396" t="s">
        <v>12808</v>
      </c>
      <c r="BL396" t="s">
        <v>8917</v>
      </c>
      <c r="BM396" t="s">
        <v>12808</v>
      </c>
      <c r="BN396">
        <v>240</v>
      </c>
      <c r="BO396">
        <v>631273.87</v>
      </c>
      <c r="BP396">
        <v>2026</v>
      </c>
      <c r="BQ396">
        <v>2023</v>
      </c>
      <c r="BR396">
        <v>61.895916612813863</v>
      </c>
      <c r="BS396" t="s">
        <v>13444</v>
      </c>
    </row>
    <row r="397" spans="1:71" x14ac:dyDescent="0.3">
      <c r="A397" t="s">
        <v>71</v>
      </c>
      <c r="B397" t="s">
        <v>74</v>
      </c>
      <c r="C397" t="s">
        <v>109</v>
      </c>
      <c r="D397">
        <v>2604792</v>
      </c>
      <c r="E397">
        <v>2604792</v>
      </c>
      <c r="F397" t="s">
        <v>598</v>
      </c>
      <c r="G397" t="s">
        <v>3881</v>
      </c>
      <c r="H397" t="s">
        <v>3999</v>
      </c>
      <c r="I397" t="s">
        <v>4152</v>
      </c>
      <c r="J397">
        <v>300816</v>
      </c>
      <c r="K397" t="s">
        <v>109</v>
      </c>
      <c r="L397" t="s">
        <v>4333</v>
      </c>
      <c r="M397" t="s">
        <v>4334</v>
      </c>
      <c r="N397">
        <v>1370086.5</v>
      </c>
      <c r="O397">
        <v>1370086.5</v>
      </c>
      <c r="P397">
        <v>0</v>
      </c>
      <c r="Q397">
        <v>0</v>
      </c>
      <c r="R397">
        <v>0</v>
      </c>
      <c r="S397" t="s">
        <v>4729</v>
      </c>
      <c r="T397" t="s">
        <v>8246</v>
      </c>
      <c r="U397" t="s">
        <v>9487</v>
      </c>
      <c r="V397" t="s">
        <v>9952</v>
      </c>
      <c r="W397" t="s">
        <v>9975</v>
      </c>
      <c r="X397" t="s">
        <v>10002</v>
      </c>
      <c r="Y397" t="s">
        <v>10051</v>
      </c>
      <c r="Z397" t="s">
        <v>10052</v>
      </c>
      <c r="AA397" t="s">
        <v>10055</v>
      </c>
      <c r="AB397" t="s">
        <v>10071</v>
      </c>
      <c r="AG397" t="s">
        <v>10071</v>
      </c>
      <c r="AH397" t="s">
        <v>10071</v>
      </c>
      <c r="AI397" t="s">
        <v>10071</v>
      </c>
      <c r="AN397">
        <v>0</v>
      </c>
      <c r="AO397">
        <v>0</v>
      </c>
      <c r="AQ397">
        <v>0</v>
      </c>
      <c r="AT397">
        <v>1370086.5</v>
      </c>
      <c r="AU397" t="s">
        <v>10071</v>
      </c>
      <c r="AW397" t="s">
        <v>10071</v>
      </c>
      <c r="AX397" t="s">
        <v>10071</v>
      </c>
      <c r="BB397" t="s">
        <v>12254</v>
      </c>
      <c r="BC397" t="s">
        <v>10071</v>
      </c>
      <c r="BD397" t="s">
        <v>12336</v>
      </c>
      <c r="BE397" t="s">
        <v>12340</v>
      </c>
      <c r="BF397" t="s">
        <v>12367</v>
      </c>
      <c r="BG397">
        <v>90208</v>
      </c>
      <c r="BH397">
        <v>-12.727732205706131</v>
      </c>
      <c r="BI397">
        <v>-74.546429415104029</v>
      </c>
      <c r="BJ397" t="s">
        <v>8370</v>
      </c>
      <c r="BK397" t="s">
        <v>9929</v>
      </c>
      <c r="BN397">
        <v>332</v>
      </c>
      <c r="BP397">
        <v>2026</v>
      </c>
      <c r="BQ397">
        <v>2023</v>
      </c>
      <c r="BR397">
        <v>46.626113324539382</v>
      </c>
      <c r="BS397" t="s">
        <v>13445</v>
      </c>
    </row>
    <row r="398" spans="1:71" x14ac:dyDescent="0.3">
      <c r="A398" t="s">
        <v>71</v>
      </c>
      <c r="B398" t="s">
        <v>74</v>
      </c>
      <c r="C398" t="s">
        <v>113</v>
      </c>
      <c r="D398">
        <v>2591591</v>
      </c>
      <c r="E398">
        <v>2591591</v>
      </c>
      <c r="F398" t="s">
        <v>599</v>
      </c>
      <c r="G398" t="s">
        <v>3886</v>
      </c>
      <c r="H398" t="s">
        <v>4004</v>
      </c>
      <c r="I398" t="s">
        <v>113</v>
      </c>
      <c r="J398">
        <v>300881</v>
      </c>
      <c r="K398" t="s">
        <v>113</v>
      </c>
      <c r="L398" t="s">
        <v>4333</v>
      </c>
      <c r="M398" t="s">
        <v>4334</v>
      </c>
      <c r="N398">
        <v>2336454.36</v>
      </c>
      <c r="O398">
        <v>2531858.88</v>
      </c>
      <c r="P398">
        <v>0</v>
      </c>
      <c r="Q398">
        <v>0</v>
      </c>
      <c r="R398">
        <v>0</v>
      </c>
      <c r="S398" t="s">
        <v>4730</v>
      </c>
      <c r="T398" t="s">
        <v>8247</v>
      </c>
      <c r="U398" t="s">
        <v>8231</v>
      </c>
      <c r="V398" t="s">
        <v>9955</v>
      </c>
      <c r="W398" t="s">
        <v>9955</v>
      </c>
      <c r="X398" t="s">
        <v>9999</v>
      </c>
      <c r="Y398" t="s">
        <v>10051</v>
      </c>
      <c r="Z398" t="s">
        <v>10052</v>
      </c>
      <c r="AA398" t="s">
        <v>10055</v>
      </c>
      <c r="AB398" t="s">
        <v>10072</v>
      </c>
      <c r="AC398">
        <v>2492259</v>
      </c>
      <c r="AD398">
        <v>0</v>
      </c>
      <c r="AE398">
        <v>0</v>
      </c>
      <c r="AF398">
        <v>0</v>
      </c>
      <c r="AG398" t="s">
        <v>10072</v>
      </c>
      <c r="AH398" t="s">
        <v>10071</v>
      </c>
      <c r="AI398" t="s">
        <v>10071</v>
      </c>
      <c r="AL398">
        <v>202602</v>
      </c>
      <c r="AM398">
        <v>202607</v>
      </c>
      <c r="AN398">
        <v>0</v>
      </c>
      <c r="AO398">
        <v>1043807.06</v>
      </c>
      <c r="AP398">
        <v>2492259</v>
      </c>
      <c r="AQ398">
        <v>2531859</v>
      </c>
      <c r="AR398">
        <v>2531858.88</v>
      </c>
      <c r="AS398">
        <v>2531858.88</v>
      </c>
      <c r="AT398">
        <v>-0.12</v>
      </c>
      <c r="AU398" t="s">
        <v>10072</v>
      </c>
      <c r="AV398" t="s">
        <v>10308</v>
      </c>
      <c r="AW398" t="s">
        <v>10072</v>
      </c>
      <c r="AX398" t="s">
        <v>10072</v>
      </c>
      <c r="AY398">
        <v>19.649999999999999</v>
      </c>
      <c r="AZ398">
        <v>20.99</v>
      </c>
      <c r="BA398" t="s">
        <v>10549</v>
      </c>
      <c r="BB398" t="s">
        <v>12251</v>
      </c>
      <c r="BC398" t="s">
        <v>10071</v>
      </c>
      <c r="BD398" t="s">
        <v>12336</v>
      </c>
      <c r="BE398" t="s">
        <v>12337</v>
      </c>
      <c r="BF398" t="s">
        <v>12372</v>
      </c>
      <c r="BG398">
        <v>90715</v>
      </c>
      <c r="BH398">
        <v>-12.09956738635727</v>
      </c>
      <c r="BI398">
        <v>-74.754488650816612</v>
      </c>
      <c r="BJ398" t="s">
        <v>7900</v>
      </c>
      <c r="BK398" t="s">
        <v>12809</v>
      </c>
      <c r="BL398" t="s">
        <v>7900</v>
      </c>
      <c r="BM398" t="s">
        <v>12809</v>
      </c>
      <c r="BN398">
        <v>131</v>
      </c>
      <c r="BO398">
        <v>2531858.88</v>
      </c>
      <c r="BP398">
        <v>2026</v>
      </c>
      <c r="BQ398">
        <v>2023</v>
      </c>
      <c r="BR398">
        <v>79.559651674625187</v>
      </c>
      <c r="BS398" t="s">
        <v>13444</v>
      </c>
    </row>
    <row r="399" spans="1:71" x14ac:dyDescent="0.3">
      <c r="A399" t="s">
        <v>71</v>
      </c>
      <c r="B399" t="s">
        <v>74</v>
      </c>
      <c r="C399" t="s">
        <v>112</v>
      </c>
      <c r="D399">
        <v>2591963</v>
      </c>
      <c r="E399">
        <v>2591963</v>
      </c>
      <c r="F399" t="s">
        <v>600</v>
      </c>
      <c r="G399" t="s">
        <v>3878</v>
      </c>
      <c r="H399" t="s">
        <v>3996</v>
      </c>
      <c r="I399" t="s">
        <v>4148</v>
      </c>
      <c r="J399">
        <v>300868</v>
      </c>
      <c r="K399" t="s">
        <v>4291</v>
      </c>
      <c r="L399" t="s">
        <v>4333</v>
      </c>
      <c r="M399" t="s">
        <v>4334</v>
      </c>
      <c r="N399">
        <v>851660.82</v>
      </c>
      <c r="O399">
        <v>526916.91</v>
      </c>
      <c r="P399">
        <v>0</v>
      </c>
      <c r="Q399">
        <v>0</v>
      </c>
      <c r="R399">
        <v>0</v>
      </c>
      <c r="S399" t="s">
        <v>4731</v>
      </c>
      <c r="T399" t="s">
        <v>8231</v>
      </c>
      <c r="U399" t="s">
        <v>8231</v>
      </c>
      <c r="V399" t="s">
        <v>9951</v>
      </c>
      <c r="W399" t="s">
        <v>9970</v>
      </c>
      <c r="X399" t="s">
        <v>9995</v>
      </c>
      <c r="Y399" t="s">
        <v>10051</v>
      </c>
      <c r="Z399" t="s">
        <v>10052</v>
      </c>
      <c r="AA399" t="s">
        <v>10055</v>
      </c>
      <c r="AB399" t="s">
        <v>10072</v>
      </c>
      <c r="AC399">
        <v>851661</v>
      </c>
      <c r="AD399">
        <v>0</v>
      </c>
      <c r="AE399">
        <v>0</v>
      </c>
      <c r="AF399">
        <v>0</v>
      </c>
      <c r="AG399" t="s">
        <v>10072</v>
      </c>
      <c r="AH399" t="s">
        <v>10071</v>
      </c>
      <c r="AI399" t="s">
        <v>10071</v>
      </c>
      <c r="AL399">
        <v>202603</v>
      </c>
      <c r="AM399">
        <v>202603</v>
      </c>
      <c r="AN399">
        <v>0</v>
      </c>
      <c r="AO399">
        <v>25000</v>
      </c>
      <c r="AP399">
        <v>0</v>
      </c>
      <c r="AQ399">
        <v>526917</v>
      </c>
      <c r="AR399">
        <v>526916.91</v>
      </c>
      <c r="AS399">
        <v>43840</v>
      </c>
      <c r="AT399">
        <v>-0.09</v>
      </c>
      <c r="AU399" t="s">
        <v>10072</v>
      </c>
      <c r="AV399" t="s">
        <v>10306</v>
      </c>
      <c r="AW399" t="s">
        <v>10072</v>
      </c>
      <c r="AX399" t="s">
        <v>10071</v>
      </c>
      <c r="AZ399">
        <v>4.74</v>
      </c>
      <c r="BA399" t="s">
        <v>10550</v>
      </c>
      <c r="BB399" t="s">
        <v>12248</v>
      </c>
      <c r="BC399" t="s">
        <v>10071</v>
      </c>
      <c r="BD399" t="s">
        <v>12336</v>
      </c>
      <c r="BE399" t="s">
        <v>12337</v>
      </c>
      <c r="BF399" t="s">
        <v>12370</v>
      </c>
      <c r="BG399">
        <v>90714</v>
      </c>
      <c r="BH399">
        <v>-12.27125589654003</v>
      </c>
      <c r="BI399">
        <v>-74.808917822969832</v>
      </c>
      <c r="BJ399" t="s">
        <v>12507</v>
      </c>
      <c r="BK399" t="s">
        <v>12800</v>
      </c>
      <c r="BL399" t="s">
        <v>12507</v>
      </c>
      <c r="BM399" t="s">
        <v>12800</v>
      </c>
      <c r="BN399">
        <v>127</v>
      </c>
      <c r="BO399">
        <v>526916.91</v>
      </c>
      <c r="BP399">
        <v>2026</v>
      </c>
      <c r="BQ399">
        <v>2023</v>
      </c>
      <c r="BR399">
        <v>59.573192053182211</v>
      </c>
      <c r="BS399" t="s">
        <v>13444</v>
      </c>
    </row>
    <row r="400" spans="1:71" x14ac:dyDescent="0.3">
      <c r="A400" t="s">
        <v>71</v>
      </c>
      <c r="B400" t="s">
        <v>74</v>
      </c>
      <c r="C400" t="s">
        <v>146</v>
      </c>
      <c r="D400">
        <v>2575370</v>
      </c>
      <c r="E400">
        <v>2575370</v>
      </c>
      <c r="F400" t="s">
        <v>601</v>
      </c>
      <c r="G400" t="s">
        <v>3919</v>
      </c>
      <c r="H400" t="s">
        <v>4044</v>
      </c>
      <c r="I400" t="s">
        <v>4191</v>
      </c>
      <c r="J400">
        <v>300826</v>
      </c>
      <c r="K400" t="s">
        <v>146</v>
      </c>
      <c r="L400" t="s">
        <v>4333</v>
      </c>
      <c r="M400" t="s">
        <v>4334</v>
      </c>
      <c r="N400">
        <v>7336822.3799999999</v>
      </c>
      <c r="O400">
        <v>7312321.2199999997</v>
      </c>
      <c r="P400">
        <v>0</v>
      </c>
      <c r="Q400">
        <v>0</v>
      </c>
      <c r="R400">
        <v>0</v>
      </c>
      <c r="S400" t="s">
        <v>4732</v>
      </c>
      <c r="T400" t="s">
        <v>8248</v>
      </c>
      <c r="U400" t="s">
        <v>8228</v>
      </c>
      <c r="V400" t="s">
        <v>9954</v>
      </c>
      <c r="W400" t="s">
        <v>9973</v>
      </c>
      <c r="X400" t="s">
        <v>10019</v>
      </c>
      <c r="Y400" t="s">
        <v>10051</v>
      </c>
      <c r="Z400" t="s">
        <v>10052</v>
      </c>
      <c r="AA400" t="s">
        <v>10055</v>
      </c>
      <c r="AB400" t="s">
        <v>10071</v>
      </c>
      <c r="AG400" t="s">
        <v>10072</v>
      </c>
      <c r="AH400" t="s">
        <v>10071</v>
      </c>
      <c r="AI400" t="s">
        <v>10071</v>
      </c>
      <c r="AL400">
        <v>202403</v>
      </c>
      <c r="AM400">
        <v>202509</v>
      </c>
      <c r="AN400">
        <v>7312321.2199999997</v>
      </c>
      <c r="AO400">
        <v>0</v>
      </c>
      <c r="AQ400">
        <v>0</v>
      </c>
      <c r="AT400">
        <v>0</v>
      </c>
      <c r="AU400" t="s">
        <v>10072</v>
      </c>
      <c r="AV400" t="s">
        <v>10306</v>
      </c>
      <c r="AW400" t="s">
        <v>10072</v>
      </c>
      <c r="AX400" t="s">
        <v>10072</v>
      </c>
      <c r="AY400">
        <v>100</v>
      </c>
      <c r="AZ400">
        <v>100</v>
      </c>
      <c r="BA400" t="s">
        <v>10551</v>
      </c>
      <c r="BB400" t="s">
        <v>10019</v>
      </c>
      <c r="BC400" t="s">
        <v>10071</v>
      </c>
      <c r="BD400" t="s">
        <v>12336</v>
      </c>
      <c r="BE400" t="s">
        <v>12341</v>
      </c>
      <c r="BF400" t="s">
        <v>12400</v>
      </c>
      <c r="BG400">
        <v>90310</v>
      </c>
      <c r="BH400">
        <v>-13.074809999999999</v>
      </c>
      <c r="BI400">
        <v>-74.411500000000004</v>
      </c>
      <c r="BJ400" t="s">
        <v>9822</v>
      </c>
      <c r="BK400" t="s">
        <v>8206</v>
      </c>
      <c r="BL400" t="s">
        <v>8369</v>
      </c>
      <c r="BM400" t="s">
        <v>8647</v>
      </c>
      <c r="BN400">
        <v>80</v>
      </c>
      <c r="BO400">
        <v>7336822.3799999999</v>
      </c>
      <c r="BP400">
        <v>2026</v>
      </c>
      <c r="BQ400">
        <v>2023</v>
      </c>
      <c r="BR400">
        <v>68.951339352025855</v>
      </c>
      <c r="BS400" t="s">
        <v>13444</v>
      </c>
    </row>
    <row r="401" spans="1:71" x14ac:dyDescent="0.3">
      <c r="A401" t="s">
        <v>71</v>
      </c>
      <c r="B401" t="s">
        <v>74</v>
      </c>
      <c r="C401" t="s">
        <v>116</v>
      </c>
      <c r="D401">
        <v>2461753</v>
      </c>
      <c r="E401">
        <v>2461753</v>
      </c>
      <c r="F401" t="s">
        <v>602</v>
      </c>
      <c r="G401" t="s">
        <v>3889</v>
      </c>
      <c r="H401" t="s">
        <v>4008</v>
      </c>
      <c r="I401" t="s">
        <v>4160</v>
      </c>
      <c r="J401">
        <v>300883</v>
      </c>
      <c r="K401" t="s">
        <v>116</v>
      </c>
      <c r="L401" t="s">
        <v>4333</v>
      </c>
      <c r="M401" t="s">
        <v>4334</v>
      </c>
      <c r="N401">
        <v>3874409.02</v>
      </c>
      <c r="O401">
        <v>5724479.1299999999</v>
      </c>
      <c r="P401">
        <v>0</v>
      </c>
      <c r="Q401">
        <v>0</v>
      </c>
      <c r="R401">
        <v>0</v>
      </c>
      <c r="S401" t="s">
        <v>4733</v>
      </c>
      <c r="T401" t="s">
        <v>8158</v>
      </c>
      <c r="U401" t="s">
        <v>9624</v>
      </c>
      <c r="V401" t="s">
        <v>9949</v>
      </c>
      <c r="W401" t="s">
        <v>9968</v>
      </c>
      <c r="X401" t="s">
        <v>10006</v>
      </c>
      <c r="Y401" t="s">
        <v>10051</v>
      </c>
      <c r="Z401" t="s">
        <v>10052</v>
      </c>
      <c r="AA401" t="s">
        <v>10055</v>
      </c>
      <c r="AB401" t="s">
        <v>10072</v>
      </c>
      <c r="AC401">
        <v>483868</v>
      </c>
      <c r="AD401">
        <v>0</v>
      </c>
      <c r="AE401">
        <v>0</v>
      </c>
      <c r="AF401">
        <v>0</v>
      </c>
      <c r="AG401" t="s">
        <v>10072</v>
      </c>
      <c r="AH401" t="s">
        <v>10071</v>
      </c>
      <c r="AI401" t="s">
        <v>10071</v>
      </c>
      <c r="AL401">
        <v>202212</v>
      </c>
      <c r="AM401">
        <v>202604</v>
      </c>
      <c r="AN401">
        <v>3310142.44</v>
      </c>
      <c r="AO401">
        <v>559762</v>
      </c>
      <c r="AP401">
        <v>483868</v>
      </c>
      <c r="AQ401">
        <v>2414337</v>
      </c>
      <c r="AR401">
        <v>1494102</v>
      </c>
      <c r="AS401">
        <v>1453169</v>
      </c>
      <c r="AT401">
        <v>-0.31</v>
      </c>
      <c r="AU401" t="s">
        <v>10072</v>
      </c>
      <c r="AV401" t="s">
        <v>10306</v>
      </c>
      <c r="AW401" t="s">
        <v>10072</v>
      </c>
      <c r="AX401" t="s">
        <v>10072</v>
      </c>
      <c r="AY401">
        <v>77.03</v>
      </c>
      <c r="AZ401">
        <v>75.37</v>
      </c>
      <c r="BA401" t="s">
        <v>10552</v>
      </c>
      <c r="BB401" t="s">
        <v>10006</v>
      </c>
      <c r="BC401" t="s">
        <v>10071</v>
      </c>
      <c r="BD401" t="s">
        <v>12336</v>
      </c>
      <c r="BE401" t="s">
        <v>12337</v>
      </c>
      <c r="BF401" t="s">
        <v>12375</v>
      </c>
      <c r="BG401">
        <v>90717</v>
      </c>
      <c r="BH401">
        <v>-12.1176558</v>
      </c>
      <c r="BI401">
        <v>-74.629234299999993</v>
      </c>
      <c r="BJ401" t="s">
        <v>8234</v>
      </c>
      <c r="BK401" t="s">
        <v>12697</v>
      </c>
      <c r="BL401" t="s">
        <v>9659</v>
      </c>
      <c r="BM401" t="s">
        <v>8531</v>
      </c>
      <c r="BN401">
        <v>565</v>
      </c>
      <c r="BO401">
        <v>5729479.9800000004</v>
      </c>
      <c r="BP401">
        <v>2026</v>
      </c>
      <c r="BQ401">
        <v>2019</v>
      </c>
      <c r="BR401">
        <v>82.810143829860493</v>
      </c>
      <c r="BS401" t="s">
        <v>13444</v>
      </c>
    </row>
    <row r="402" spans="1:71" x14ac:dyDescent="0.3">
      <c r="A402" t="s">
        <v>71</v>
      </c>
      <c r="B402" t="s">
        <v>74</v>
      </c>
      <c r="C402" t="s">
        <v>116</v>
      </c>
      <c r="D402">
        <v>2595714</v>
      </c>
      <c r="E402">
        <v>2595714</v>
      </c>
      <c r="F402" t="s">
        <v>603</v>
      </c>
      <c r="G402" t="s">
        <v>3889</v>
      </c>
      <c r="H402" t="s">
        <v>4008</v>
      </c>
      <c r="I402" t="s">
        <v>4160</v>
      </c>
      <c r="J402">
        <v>300883</v>
      </c>
      <c r="K402" t="s">
        <v>116</v>
      </c>
      <c r="L402" t="s">
        <v>4333</v>
      </c>
      <c r="M402" t="s">
        <v>4334</v>
      </c>
      <c r="N402">
        <v>2705785.22</v>
      </c>
      <c r="O402">
        <v>2705785.22</v>
      </c>
      <c r="P402">
        <v>0</v>
      </c>
      <c r="Q402">
        <v>0</v>
      </c>
      <c r="R402">
        <v>0</v>
      </c>
      <c r="S402" t="s">
        <v>4734</v>
      </c>
      <c r="T402" t="s">
        <v>8249</v>
      </c>
      <c r="U402" t="s">
        <v>9342</v>
      </c>
      <c r="V402" t="s">
        <v>9954</v>
      </c>
      <c r="W402" t="s">
        <v>9973</v>
      </c>
      <c r="X402" t="s">
        <v>9998</v>
      </c>
      <c r="Y402" t="s">
        <v>10051</v>
      </c>
      <c r="Z402" t="s">
        <v>10052</v>
      </c>
      <c r="AA402" t="s">
        <v>10055</v>
      </c>
      <c r="AB402" t="s">
        <v>10072</v>
      </c>
      <c r="AC402">
        <v>0</v>
      </c>
      <c r="AD402">
        <v>242000</v>
      </c>
      <c r="AE402">
        <v>15639</v>
      </c>
      <c r="AF402">
        <v>39346</v>
      </c>
      <c r="AG402" t="s">
        <v>10071</v>
      </c>
      <c r="AH402" t="s">
        <v>10071</v>
      </c>
      <c r="AI402" t="s">
        <v>10071</v>
      </c>
      <c r="AN402">
        <v>0</v>
      </c>
      <c r="AO402">
        <v>0</v>
      </c>
      <c r="AQ402">
        <v>0</v>
      </c>
      <c r="AT402">
        <v>2705785.22</v>
      </c>
      <c r="AU402" t="s">
        <v>10072</v>
      </c>
      <c r="AV402" t="s">
        <v>10307</v>
      </c>
      <c r="AW402" t="s">
        <v>10072</v>
      </c>
      <c r="AX402" t="s">
        <v>10071</v>
      </c>
      <c r="AZ402">
        <v>0</v>
      </c>
      <c r="BB402" t="s">
        <v>9998</v>
      </c>
      <c r="BC402" t="s">
        <v>10071</v>
      </c>
      <c r="BD402" t="s">
        <v>12336</v>
      </c>
      <c r="BE402" t="s">
        <v>12337</v>
      </c>
      <c r="BF402" t="s">
        <v>12375</v>
      </c>
      <c r="BG402">
        <v>90717</v>
      </c>
      <c r="BH402">
        <v>-12.1487</v>
      </c>
      <c r="BI402">
        <v>-74.673599999999993</v>
      </c>
      <c r="BJ402" t="s">
        <v>12508</v>
      </c>
      <c r="BK402" t="s">
        <v>12743</v>
      </c>
      <c r="BL402" t="s">
        <v>12508</v>
      </c>
      <c r="BM402" t="s">
        <v>12743</v>
      </c>
      <c r="BN402">
        <v>22</v>
      </c>
      <c r="BO402">
        <v>2407715.48</v>
      </c>
      <c r="BP402">
        <v>2026</v>
      </c>
      <c r="BQ402">
        <v>2023</v>
      </c>
      <c r="BR402">
        <v>77.606620776849084</v>
      </c>
      <c r="BS402" t="s">
        <v>13444</v>
      </c>
    </row>
    <row r="403" spans="1:71" x14ac:dyDescent="0.3">
      <c r="A403" t="s">
        <v>71</v>
      </c>
      <c r="B403" t="s">
        <v>74</v>
      </c>
      <c r="C403" t="s">
        <v>116</v>
      </c>
      <c r="D403">
        <v>2500737</v>
      </c>
      <c r="E403">
        <v>2500737</v>
      </c>
      <c r="F403" t="s">
        <v>604</v>
      </c>
      <c r="G403" t="s">
        <v>3889</v>
      </c>
      <c r="H403" t="s">
        <v>4008</v>
      </c>
      <c r="I403" t="s">
        <v>4160</v>
      </c>
      <c r="J403">
        <v>300883</v>
      </c>
      <c r="K403" t="s">
        <v>116</v>
      </c>
      <c r="L403" t="s">
        <v>4333</v>
      </c>
      <c r="M403" t="s">
        <v>4334</v>
      </c>
      <c r="N403">
        <v>380412.15999999997</v>
      </c>
      <c r="O403">
        <v>432561.53</v>
      </c>
      <c r="P403">
        <v>0</v>
      </c>
      <c r="Q403">
        <v>0</v>
      </c>
      <c r="R403">
        <v>0</v>
      </c>
      <c r="S403" t="s">
        <v>4735</v>
      </c>
      <c r="T403" t="s">
        <v>8250</v>
      </c>
      <c r="U403" t="s">
        <v>9625</v>
      </c>
      <c r="V403" t="s">
        <v>9958</v>
      </c>
      <c r="W403" t="s">
        <v>9981</v>
      </c>
      <c r="X403" t="s">
        <v>10015</v>
      </c>
      <c r="Y403" t="s">
        <v>10051</v>
      </c>
      <c r="Z403" t="s">
        <v>10052</v>
      </c>
      <c r="AA403" t="s">
        <v>10055</v>
      </c>
      <c r="AB403" t="s">
        <v>10071</v>
      </c>
      <c r="AG403" t="s">
        <v>10072</v>
      </c>
      <c r="AH403" t="s">
        <v>10071</v>
      </c>
      <c r="AI403" t="s">
        <v>10071</v>
      </c>
      <c r="AL403">
        <v>202109</v>
      </c>
      <c r="AM403">
        <v>202406</v>
      </c>
      <c r="AN403">
        <v>394556.33</v>
      </c>
      <c r="AO403">
        <v>0</v>
      </c>
      <c r="AQ403">
        <v>0</v>
      </c>
      <c r="AT403">
        <v>38005.199999999997</v>
      </c>
      <c r="AU403" t="s">
        <v>10072</v>
      </c>
      <c r="AV403" t="s">
        <v>10308</v>
      </c>
      <c r="AW403" t="s">
        <v>10072</v>
      </c>
      <c r="AX403" t="s">
        <v>10072</v>
      </c>
      <c r="AY403">
        <v>46.57</v>
      </c>
      <c r="AZ403">
        <v>40.950000000000003</v>
      </c>
      <c r="BA403" t="s">
        <v>10553</v>
      </c>
      <c r="BB403" t="s">
        <v>12269</v>
      </c>
      <c r="BC403" t="s">
        <v>10071</v>
      </c>
      <c r="BD403" t="s">
        <v>12336</v>
      </c>
      <c r="BE403" t="s">
        <v>12337</v>
      </c>
      <c r="BF403" t="s">
        <v>12375</v>
      </c>
      <c r="BG403">
        <v>90717</v>
      </c>
      <c r="BH403">
        <v>-12.118047418366899</v>
      </c>
      <c r="BI403">
        <v>-74.626230225901978</v>
      </c>
      <c r="BJ403" t="s">
        <v>12509</v>
      </c>
      <c r="BK403" t="s">
        <v>12810</v>
      </c>
      <c r="BL403" t="s">
        <v>8173</v>
      </c>
      <c r="BM403" t="s">
        <v>13306</v>
      </c>
      <c r="BN403">
        <v>136</v>
      </c>
      <c r="BO403">
        <v>432561.53</v>
      </c>
      <c r="BP403">
        <v>2026</v>
      </c>
      <c r="BQ403">
        <v>2020</v>
      </c>
      <c r="BR403">
        <v>82.918709615463641</v>
      </c>
      <c r="BS403" t="s">
        <v>13444</v>
      </c>
    </row>
    <row r="404" spans="1:71" x14ac:dyDescent="0.3">
      <c r="A404" t="s">
        <v>71</v>
      </c>
      <c r="B404" t="s">
        <v>74</v>
      </c>
      <c r="C404" t="s">
        <v>117</v>
      </c>
      <c r="D404">
        <v>2562988</v>
      </c>
      <c r="E404">
        <v>2562988</v>
      </c>
      <c r="F404" t="s">
        <v>605</v>
      </c>
      <c r="G404" t="s">
        <v>3890</v>
      </c>
      <c r="H404" t="s">
        <v>4009</v>
      </c>
      <c r="I404" t="s">
        <v>4161</v>
      </c>
      <c r="J404">
        <v>300884</v>
      </c>
      <c r="K404" t="s">
        <v>117</v>
      </c>
      <c r="L404" t="s">
        <v>4333</v>
      </c>
      <c r="M404" t="s">
        <v>4334</v>
      </c>
      <c r="N404">
        <v>5163604.21</v>
      </c>
      <c r="O404">
        <v>5163604.21</v>
      </c>
      <c r="P404">
        <v>0</v>
      </c>
      <c r="Q404">
        <v>0</v>
      </c>
      <c r="R404">
        <v>0</v>
      </c>
      <c r="S404" t="s">
        <v>4736</v>
      </c>
      <c r="T404" t="s">
        <v>8251</v>
      </c>
      <c r="U404" t="s">
        <v>8251</v>
      </c>
      <c r="V404" t="s">
        <v>9952</v>
      </c>
      <c r="W404" t="s">
        <v>9971</v>
      </c>
      <c r="X404" t="s">
        <v>9996</v>
      </c>
      <c r="Y404" t="s">
        <v>10051</v>
      </c>
      <c r="Z404" t="s">
        <v>10052</v>
      </c>
      <c r="AA404" t="s">
        <v>10055</v>
      </c>
      <c r="AB404" t="s">
        <v>10071</v>
      </c>
      <c r="AG404" t="s">
        <v>10071</v>
      </c>
      <c r="AH404" t="s">
        <v>10071</v>
      </c>
      <c r="AI404" t="s">
        <v>10071</v>
      </c>
      <c r="AN404">
        <v>0</v>
      </c>
      <c r="AO404">
        <v>0</v>
      </c>
      <c r="AQ404">
        <v>0</v>
      </c>
      <c r="AT404">
        <v>5163604.21</v>
      </c>
      <c r="AU404" t="s">
        <v>10071</v>
      </c>
      <c r="AW404" t="s">
        <v>10071</v>
      </c>
      <c r="AX404" t="s">
        <v>10071</v>
      </c>
      <c r="BB404" t="s">
        <v>12249</v>
      </c>
      <c r="BC404" t="s">
        <v>10071</v>
      </c>
      <c r="BD404" t="s">
        <v>12336</v>
      </c>
      <c r="BE404" t="s">
        <v>12337</v>
      </c>
      <c r="BF404" t="s">
        <v>12376</v>
      </c>
      <c r="BG404">
        <v>90718</v>
      </c>
      <c r="BH404">
        <v>-12.15921281775705</v>
      </c>
      <c r="BI404">
        <v>-74.545186913246013</v>
      </c>
      <c r="BJ404" t="s">
        <v>9048</v>
      </c>
      <c r="BK404" t="s">
        <v>8317</v>
      </c>
      <c r="BN404">
        <v>197</v>
      </c>
      <c r="BP404">
        <v>2026</v>
      </c>
      <c r="BQ404">
        <v>2022</v>
      </c>
      <c r="BR404">
        <v>83.420958265712002</v>
      </c>
      <c r="BS404" t="s">
        <v>13444</v>
      </c>
    </row>
    <row r="405" spans="1:71" x14ac:dyDescent="0.3">
      <c r="A405" t="s">
        <v>71</v>
      </c>
      <c r="B405" t="s">
        <v>74</v>
      </c>
      <c r="C405" t="s">
        <v>118</v>
      </c>
      <c r="D405">
        <v>2471312</v>
      </c>
      <c r="E405">
        <v>2471312</v>
      </c>
      <c r="F405" t="s">
        <v>606</v>
      </c>
      <c r="G405" t="s">
        <v>3891</v>
      </c>
      <c r="H405" t="s">
        <v>4010</v>
      </c>
      <c r="I405" t="s">
        <v>4162</v>
      </c>
      <c r="J405">
        <v>300808</v>
      </c>
      <c r="K405" t="s">
        <v>118</v>
      </c>
      <c r="L405" t="s">
        <v>4333</v>
      </c>
      <c r="M405" t="s">
        <v>4334</v>
      </c>
      <c r="N405">
        <v>2469330.7400000002</v>
      </c>
      <c r="O405">
        <v>850163.74</v>
      </c>
      <c r="P405">
        <v>0</v>
      </c>
      <c r="Q405">
        <v>0</v>
      </c>
      <c r="R405">
        <v>0</v>
      </c>
      <c r="S405" t="s">
        <v>4737</v>
      </c>
      <c r="T405" t="s">
        <v>8220</v>
      </c>
      <c r="U405" t="s">
        <v>8220</v>
      </c>
      <c r="V405" t="s">
        <v>9954</v>
      </c>
      <c r="W405" t="s">
        <v>9973</v>
      </c>
      <c r="X405" t="s">
        <v>10007</v>
      </c>
      <c r="Y405" t="s">
        <v>10051</v>
      </c>
      <c r="Z405" t="s">
        <v>10052</v>
      </c>
      <c r="AA405" t="s">
        <v>10055</v>
      </c>
      <c r="AB405" t="s">
        <v>10071</v>
      </c>
      <c r="AG405" t="s">
        <v>10072</v>
      </c>
      <c r="AH405" t="s">
        <v>10071</v>
      </c>
      <c r="AI405" t="s">
        <v>10071</v>
      </c>
      <c r="AL405">
        <v>202103</v>
      </c>
      <c r="AM405">
        <v>202112</v>
      </c>
      <c r="AN405">
        <v>842116.08</v>
      </c>
      <c r="AO405">
        <v>0</v>
      </c>
      <c r="AQ405">
        <v>0</v>
      </c>
      <c r="AT405">
        <v>8047.66</v>
      </c>
      <c r="AU405" t="s">
        <v>10072</v>
      </c>
      <c r="AV405" t="s">
        <v>10306</v>
      </c>
      <c r="AW405" t="s">
        <v>10072</v>
      </c>
      <c r="AX405" t="s">
        <v>10072</v>
      </c>
      <c r="AY405">
        <v>99</v>
      </c>
      <c r="AZ405">
        <v>99.05</v>
      </c>
      <c r="BA405" t="s">
        <v>10554</v>
      </c>
      <c r="BB405" t="s">
        <v>10007</v>
      </c>
      <c r="BC405" t="s">
        <v>10071</v>
      </c>
      <c r="BD405" t="s">
        <v>12336</v>
      </c>
      <c r="BE405" t="s">
        <v>12336</v>
      </c>
      <c r="BF405" t="s">
        <v>12377</v>
      </c>
      <c r="BG405">
        <v>90117</v>
      </c>
      <c r="BH405">
        <v>-12.76988296593432</v>
      </c>
      <c r="BI405">
        <v>-74.849989497346797</v>
      </c>
      <c r="BJ405" t="s">
        <v>9285</v>
      </c>
      <c r="BK405" t="s">
        <v>8058</v>
      </c>
      <c r="BL405" t="s">
        <v>12492</v>
      </c>
      <c r="BM405" t="s">
        <v>9124</v>
      </c>
      <c r="BN405">
        <v>23</v>
      </c>
      <c r="BO405">
        <v>850163.74</v>
      </c>
      <c r="BP405">
        <v>2026</v>
      </c>
      <c r="BQ405">
        <v>2019</v>
      </c>
      <c r="BR405">
        <v>13.377682236042871</v>
      </c>
      <c r="BS405" t="s">
        <v>13443</v>
      </c>
    </row>
    <row r="406" spans="1:71" x14ac:dyDescent="0.3">
      <c r="A406" t="s">
        <v>71</v>
      </c>
      <c r="B406" t="s">
        <v>74</v>
      </c>
      <c r="C406" t="s">
        <v>121</v>
      </c>
      <c r="D406">
        <v>2457146</v>
      </c>
      <c r="E406">
        <v>2457146</v>
      </c>
      <c r="F406" t="s">
        <v>607</v>
      </c>
      <c r="G406" t="s">
        <v>3894</v>
      </c>
      <c r="H406" t="s">
        <v>4013</v>
      </c>
      <c r="I406" t="s">
        <v>4113</v>
      </c>
      <c r="J406">
        <v>300817</v>
      </c>
      <c r="K406" t="s">
        <v>121</v>
      </c>
      <c r="L406" t="s">
        <v>4333</v>
      </c>
      <c r="M406" t="s">
        <v>4334</v>
      </c>
      <c r="N406">
        <v>5670392.0499999998</v>
      </c>
      <c r="O406">
        <v>6415765.8499999996</v>
      </c>
      <c r="P406">
        <v>38495</v>
      </c>
      <c r="Q406">
        <v>0</v>
      </c>
      <c r="R406">
        <v>0</v>
      </c>
      <c r="S406" t="s">
        <v>4738</v>
      </c>
      <c r="T406" t="s">
        <v>8054</v>
      </c>
      <c r="U406" t="s">
        <v>9626</v>
      </c>
      <c r="V406" t="s">
        <v>9948</v>
      </c>
      <c r="W406" t="s">
        <v>9974</v>
      </c>
      <c r="X406" t="s">
        <v>10000</v>
      </c>
      <c r="Y406" t="s">
        <v>10051</v>
      </c>
      <c r="Z406" t="s">
        <v>10052</v>
      </c>
      <c r="AA406" t="s">
        <v>10054</v>
      </c>
      <c r="AB406" t="s">
        <v>10072</v>
      </c>
      <c r="AC406">
        <v>900000</v>
      </c>
      <c r="AD406">
        <v>2650000</v>
      </c>
      <c r="AE406">
        <v>1552250.93</v>
      </c>
      <c r="AF406">
        <v>0</v>
      </c>
      <c r="AG406" t="s">
        <v>10072</v>
      </c>
      <c r="AH406" t="s">
        <v>10071</v>
      </c>
      <c r="AI406" t="s">
        <v>10071</v>
      </c>
      <c r="AL406">
        <v>202011</v>
      </c>
      <c r="AM406">
        <v>202605</v>
      </c>
      <c r="AN406">
        <v>1552009.92</v>
      </c>
      <c r="AO406">
        <v>675969.46</v>
      </c>
      <c r="AP406">
        <v>900000</v>
      </c>
      <c r="AQ406">
        <v>675971</v>
      </c>
      <c r="AR406">
        <v>675970.34</v>
      </c>
      <c r="AS406">
        <v>675970.34</v>
      </c>
      <c r="AT406">
        <v>4226279.93</v>
      </c>
      <c r="AU406" t="s">
        <v>10072</v>
      </c>
      <c r="AV406" t="s">
        <v>10306</v>
      </c>
      <c r="AW406" t="s">
        <v>10072</v>
      </c>
      <c r="AX406" t="s">
        <v>10072</v>
      </c>
      <c r="AY406">
        <v>30.08</v>
      </c>
      <c r="AZ406">
        <v>30.65</v>
      </c>
      <c r="BA406" t="s">
        <v>10555</v>
      </c>
      <c r="BB406" t="s">
        <v>12253</v>
      </c>
      <c r="BC406" t="s">
        <v>10071</v>
      </c>
      <c r="BD406" t="s">
        <v>12336</v>
      </c>
      <c r="BE406" t="s">
        <v>12341</v>
      </c>
      <c r="BF406" t="s">
        <v>12380</v>
      </c>
      <c r="BG406">
        <v>90301</v>
      </c>
      <c r="BH406">
        <v>-12.987714955934189</v>
      </c>
      <c r="BI406">
        <v>-74.717028836608733</v>
      </c>
      <c r="BJ406" t="s">
        <v>12504</v>
      </c>
      <c r="BK406" t="s">
        <v>12811</v>
      </c>
      <c r="BL406" t="s">
        <v>9326</v>
      </c>
      <c r="BM406" t="s">
        <v>13307</v>
      </c>
      <c r="BN406">
        <v>6553</v>
      </c>
      <c r="BO406">
        <v>6371029.5300000003</v>
      </c>
      <c r="BP406">
        <v>2026</v>
      </c>
      <c r="BQ406">
        <v>2019</v>
      </c>
      <c r="BR406">
        <v>35.887835692916489</v>
      </c>
      <c r="BS406" t="s">
        <v>13445</v>
      </c>
    </row>
    <row r="407" spans="1:71" x14ac:dyDescent="0.3">
      <c r="A407" t="s">
        <v>71</v>
      </c>
      <c r="B407" t="s">
        <v>74</v>
      </c>
      <c r="C407" t="s">
        <v>118</v>
      </c>
      <c r="D407">
        <v>2597162</v>
      </c>
      <c r="E407">
        <v>2597162</v>
      </c>
      <c r="F407" t="s">
        <v>608</v>
      </c>
      <c r="G407" t="s">
        <v>3891</v>
      </c>
      <c r="H407" t="s">
        <v>4010</v>
      </c>
      <c r="I407" t="s">
        <v>4162</v>
      </c>
      <c r="J407">
        <v>300808</v>
      </c>
      <c r="K407" t="s">
        <v>118</v>
      </c>
      <c r="L407" t="s">
        <v>4333</v>
      </c>
      <c r="M407" t="s">
        <v>4334</v>
      </c>
      <c r="N407">
        <v>1323888.06</v>
      </c>
      <c r="O407">
        <v>1538431.34</v>
      </c>
      <c r="P407">
        <v>0</v>
      </c>
      <c r="Q407">
        <v>0</v>
      </c>
      <c r="R407">
        <v>0</v>
      </c>
      <c r="S407" t="s">
        <v>4739</v>
      </c>
      <c r="T407" t="s">
        <v>8252</v>
      </c>
      <c r="U407" t="s">
        <v>8252</v>
      </c>
      <c r="V407" t="s">
        <v>9951</v>
      </c>
      <c r="W407" t="s">
        <v>9970</v>
      </c>
      <c r="X407" t="s">
        <v>9995</v>
      </c>
      <c r="Y407" t="s">
        <v>10051</v>
      </c>
      <c r="Z407" t="s">
        <v>10052</v>
      </c>
      <c r="AA407" t="s">
        <v>10055</v>
      </c>
      <c r="AB407" t="s">
        <v>10071</v>
      </c>
      <c r="AG407" t="s">
        <v>10072</v>
      </c>
      <c r="AH407" t="s">
        <v>10071</v>
      </c>
      <c r="AI407" t="s">
        <v>10071</v>
      </c>
      <c r="AL407">
        <v>202312</v>
      </c>
      <c r="AM407">
        <v>202508</v>
      </c>
      <c r="AN407">
        <v>1500990.23</v>
      </c>
      <c r="AO407">
        <v>0</v>
      </c>
      <c r="AQ407">
        <v>0</v>
      </c>
      <c r="AT407">
        <v>37441.11</v>
      </c>
      <c r="AU407" t="s">
        <v>10072</v>
      </c>
      <c r="AV407" t="s">
        <v>10306</v>
      </c>
      <c r="AW407" t="s">
        <v>10072</v>
      </c>
      <c r="AX407" t="s">
        <v>10072</v>
      </c>
      <c r="AY407">
        <v>100</v>
      </c>
      <c r="AZ407">
        <v>97.57</v>
      </c>
      <c r="BA407" t="s">
        <v>10556</v>
      </c>
      <c r="BB407" t="s">
        <v>12248</v>
      </c>
      <c r="BC407" t="s">
        <v>10071</v>
      </c>
      <c r="BD407" t="s">
        <v>12336</v>
      </c>
      <c r="BE407" t="s">
        <v>12336</v>
      </c>
      <c r="BF407" t="s">
        <v>12377</v>
      </c>
      <c r="BG407">
        <v>90117</v>
      </c>
      <c r="BH407">
        <v>-12.76743450314234</v>
      </c>
      <c r="BI407">
        <v>-74.847802603148168</v>
      </c>
      <c r="BJ407" t="s">
        <v>8966</v>
      </c>
      <c r="BK407" t="s">
        <v>9916</v>
      </c>
      <c r="BL407" t="s">
        <v>9694</v>
      </c>
      <c r="BM407" t="s">
        <v>8820</v>
      </c>
      <c r="BN407">
        <v>569</v>
      </c>
      <c r="BO407">
        <v>1538431.34</v>
      </c>
      <c r="BP407">
        <v>2026</v>
      </c>
      <c r="BQ407">
        <v>2023</v>
      </c>
      <c r="BR407">
        <v>13.644579966066839</v>
      </c>
      <c r="BS407" t="s">
        <v>13443</v>
      </c>
    </row>
    <row r="408" spans="1:71" x14ac:dyDescent="0.3">
      <c r="A408" t="s">
        <v>71</v>
      </c>
      <c r="B408" t="s">
        <v>74</v>
      </c>
      <c r="C408" t="s">
        <v>120</v>
      </c>
      <c r="D408">
        <v>2545092</v>
      </c>
      <c r="E408">
        <v>2545092</v>
      </c>
      <c r="F408" t="s">
        <v>609</v>
      </c>
      <c r="G408" t="s">
        <v>3893</v>
      </c>
      <c r="H408" t="s">
        <v>4012</v>
      </c>
      <c r="I408" t="s">
        <v>4164</v>
      </c>
      <c r="J408">
        <v>300807</v>
      </c>
      <c r="K408" t="s">
        <v>120</v>
      </c>
      <c r="L408" t="s">
        <v>4333</v>
      </c>
      <c r="M408" t="s">
        <v>4334</v>
      </c>
      <c r="N408">
        <v>177969.65</v>
      </c>
      <c r="O408">
        <v>177969.65</v>
      </c>
      <c r="P408">
        <v>0</v>
      </c>
      <c r="Q408">
        <v>0</v>
      </c>
      <c r="R408">
        <v>0</v>
      </c>
      <c r="S408" t="s">
        <v>4740</v>
      </c>
      <c r="T408" t="s">
        <v>8253</v>
      </c>
      <c r="U408" t="s">
        <v>9627</v>
      </c>
      <c r="V408" t="s">
        <v>9949</v>
      </c>
      <c r="W408" t="s">
        <v>9968</v>
      </c>
      <c r="X408" t="s">
        <v>9993</v>
      </c>
      <c r="Y408" t="s">
        <v>10051</v>
      </c>
      <c r="Z408" t="s">
        <v>10052</v>
      </c>
      <c r="AA408" t="s">
        <v>10056</v>
      </c>
      <c r="AB408" t="s">
        <v>10071</v>
      </c>
      <c r="AG408" t="s">
        <v>10072</v>
      </c>
      <c r="AH408" t="s">
        <v>10071</v>
      </c>
      <c r="AI408" t="s">
        <v>10071</v>
      </c>
      <c r="AL408">
        <v>202204</v>
      </c>
      <c r="AM408">
        <v>202212</v>
      </c>
      <c r="AN408">
        <v>71472.149999999994</v>
      </c>
      <c r="AO408">
        <v>0</v>
      </c>
      <c r="AQ408">
        <v>0</v>
      </c>
      <c r="AT408">
        <v>106497.5</v>
      </c>
      <c r="AU408" t="s">
        <v>10072</v>
      </c>
      <c r="AV408" t="s">
        <v>10306</v>
      </c>
      <c r="AW408" t="s">
        <v>10072</v>
      </c>
      <c r="AX408" t="s">
        <v>10072</v>
      </c>
      <c r="AY408">
        <v>100</v>
      </c>
      <c r="AZ408">
        <v>98.31</v>
      </c>
      <c r="BA408" t="s">
        <v>10557</v>
      </c>
      <c r="BB408" t="s">
        <v>9993</v>
      </c>
      <c r="BC408" t="s">
        <v>10071</v>
      </c>
      <c r="BD408" t="s">
        <v>12336</v>
      </c>
      <c r="BE408" t="s">
        <v>12336</v>
      </c>
      <c r="BF408" t="s">
        <v>12378</v>
      </c>
      <c r="BG408">
        <v>90116</v>
      </c>
      <c r="BH408">
        <v>-12.446680583767</v>
      </c>
      <c r="BI408">
        <v>-75.191718765743104</v>
      </c>
      <c r="BJ408" t="s">
        <v>12450</v>
      </c>
      <c r="BK408" t="s">
        <v>12453</v>
      </c>
      <c r="BL408" t="s">
        <v>8351</v>
      </c>
      <c r="BM408" t="s">
        <v>12453</v>
      </c>
      <c r="BN408">
        <v>80</v>
      </c>
      <c r="BO408">
        <v>177969.65</v>
      </c>
      <c r="BP408">
        <v>2026</v>
      </c>
      <c r="BQ408">
        <v>2022</v>
      </c>
      <c r="BR408">
        <v>44.275470875383107</v>
      </c>
      <c r="BS408" t="s">
        <v>13445</v>
      </c>
    </row>
    <row r="409" spans="1:71" x14ac:dyDescent="0.3">
      <c r="A409" t="s">
        <v>71</v>
      </c>
      <c r="B409" t="s">
        <v>74</v>
      </c>
      <c r="C409" t="s">
        <v>121</v>
      </c>
      <c r="D409">
        <v>2591295</v>
      </c>
      <c r="E409">
        <v>2591295</v>
      </c>
      <c r="F409" t="s">
        <v>610</v>
      </c>
      <c r="G409" t="s">
        <v>3894</v>
      </c>
      <c r="H409" t="s">
        <v>4013</v>
      </c>
      <c r="I409" t="s">
        <v>4165</v>
      </c>
      <c r="J409">
        <v>300817</v>
      </c>
      <c r="K409" t="s">
        <v>121</v>
      </c>
      <c r="L409" t="s">
        <v>4333</v>
      </c>
      <c r="M409" t="s">
        <v>4334</v>
      </c>
      <c r="N409">
        <v>323420.33</v>
      </c>
      <c r="O409">
        <v>323420.33</v>
      </c>
      <c r="P409">
        <v>0</v>
      </c>
      <c r="Q409">
        <v>0</v>
      </c>
      <c r="R409">
        <v>0</v>
      </c>
      <c r="S409" t="s">
        <v>4741</v>
      </c>
      <c r="T409" t="s">
        <v>8058</v>
      </c>
      <c r="U409" t="s">
        <v>8058</v>
      </c>
      <c r="V409" t="s">
        <v>9951</v>
      </c>
      <c r="W409" t="s">
        <v>9970</v>
      </c>
      <c r="X409" t="s">
        <v>9995</v>
      </c>
      <c r="Y409" t="s">
        <v>10051</v>
      </c>
      <c r="Z409" t="s">
        <v>10052</v>
      </c>
      <c r="AA409" t="s">
        <v>10054</v>
      </c>
      <c r="AB409" t="s">
        <v>10071</v>
      </c>
      <c r="AG409" t="s">
        <v>10071</v>
      </c>
      <c r="AH409" t="s">
        <v>10071</v>
      </c>
      <c r="AI409" t="s">
        <v>10071</v>
      </c>
      <c r="AN409">
        <v>0</v>
      </c>
      <c r="AO409">
        <v>0</v>
      </c>
      <c r="AQ409">
        <v>0</v>
      </c>
      <c r="AT409">
        <v>323420.33</v>
      </c>
      <c r="AU409" t="s">
        <v>10071</v>
      </c>
      <c r="AW409" t="s">
        <v>10072</v>
      </c>
      <c r="AX409" t="s">
        <v>10071</v>
      </c>
      <c r="AZ409">
        <v>0</v>
      </c>
      <c r="BB409" t="s">
        <v>12248</v>
      </c>
      <c r="BC409" t="s">
        <v>10071</v>
      </c>
      <c r="BD409" t="s">
        <v>12336</v>
      </c>
      <c r="BE409" t="s">
        <v>12341</v>
      </c>
      <c r="BF409" t="s">
        <v>12401</v>
      </c>
      <c r="BG409">
        <v>90302</v>
      </c>
      <c r="BH409">
        <v>-12.927201840238761</v>
      </c>
      <c r="BI409">
        <v>-74.730455602304517</v>
      </c>
      <c r="BJ409" t="s">
        <v>9689</v>
      </c>
      <c r="BK409" t="s">
        <v>9195</v>
      </c>
      <c r="BN409">
        <v>276</v>
      </c>
      <c r="BP409">
        <v>2026</v>
      </c>
      <c r="BQ409">
        <v>2023</v>
      </c>
      <c r="BR409">
        <v>30.78834630446427</v>
      </c>
      <c r="BS409" t="s">
        <v>13445</v>
      </c>
    </row>
    <row r="410" spans="1:71" x14ac:dyDescent="0.3">
      <c r="A410" t="s">
        <v>71</v>
      </c>
      <c r="B410" t="s">
        <v>74</v>
      </c>
      <c r="C410" t="s">
        <v>142</v>
      </c>
      <c r="D410">
        <v>2520657</v>
      </c>
      <c r="E410">
        <v>2520657</v>
      </c>
      <c r="F410" t="s">
        <v>611</v>
      </c>
      <c r="G410" t="s">
        <v>3914</v>
      </c>
      <c r="H410" t="s">
        <v>4075</v>
      </c>
      <c r="I410" t="s">
        <v>4186</v>
      </c>
      <c r="J410">
        <v>300852</v>
      </c>
      <c r="K410" t="s">
        <v>142</v>
      </c>
      <c r="L410" t="s">
        <v>4333</v>
      </c>
      <c r="M410" t="s">
        <v>4334</v>
      </c>
      <c r="N410">
        <v>203500</v>
      </c>
      <c r="O410">
        <v>269067.71000000002</v>
      </c>
      <c r="P410">
        <v>0</v>
      </c>
      <c r="Q410">
        <v>0</v>
      </c>
      <c r="R410">
        <v>0</v>
      </c>
      <c r="S410" t="s">
        <v>4742</v>
      </c>
      <c r="T410" t="s">
        <v>8254</v>
      </c>
      <c r="U410" t="s">
        <v>8308</v>
      </c>
      <c r="V410" t="s">
        <v>9951</v>
      </c>
      <c r="W410" t="s">
        <v>9970</v>
      </c>
      <c r="X410" t="s">
        <v>9995</v>
      </c>
      <c r="Y410" t="s">
        <v>10051</v>
      </c>
      <c r="Z410" t="s">
        <v>10052</v>
      </c>
      <c r="AA410" t="s">
        <v>10055</v>
      </c>
      <c r="AB410" t="s">
        <v>10071</v>
      </c>
      <c r="AG410" t="s">
        <v>10072</v>
      </c>
      <c r="AH410" t="s">
        <v>10071</v>
      </c>
      <c r="AI410" t="s">
        <v>10071</v>
      </c>
      <c r="AL410">
        <v>202203</v>
      </c>
      <c r="AM410">
        <v>202506</v>
      </c>
      <c r="AN410">
        <v>269067.71000000002</v>
      </c>
      <c r="AO410">
        <v>0</v>
      </c>
      <c r="AQ410">
        <v>0</v>
      </c>
      <c r="AT410">
        <v>0</v>
      </c>
      <c r="AU410" t="s">
        <v>10072</v>
      </c>
      <c r="AV410" t="s">
        <v>10306</v>
      </c>
      <c r="AW410" t="s">
        <v>10072</v>
      </c>
      <c r="AX410" t="s">
        <v>10072</v>
      </c>
      <c r="AY410">
        <v>97.01</v>
      </c>
      <c r="AZ410">
        <v>97.22</v>
      </c>
      <c r="BA410" t="s">
        <v>10558</v>
      </c>
      <c r="BB410" t="s">
        <v>12248</v>
      </c>
      <c r="BC410" t="s">
        <v>10071</v>
      </c>
      <c r="BD410" t="s">
        <v>12336</v>
      </c>
      <c r="BE410" t="s">
        <v>12342</v>
      </c>
      <c r="BF410" t="s">
        <v>12342</v>
      </c>
      <c r="BG410">
        <v>90601</v>
      </c>
      <c r="BH410">
        <v>-13.60449548999998</v>
      </c>
      <c r="BI410">
        <v>-75.352533839999978</v>
      </c>
      <c r="BJ410" t="s">
        <v>12495</v>
      </c>
      <c r="BK410" t="s">
        <v>8281</v>
      </c>
      <c r="BL410" t="s">
        <v>8715</v>
      </c>
      <c r="BM410" t="s">
        <v>8467</v>
      </c>
      <c r="BN410">
        <v>1202</v>
      </c>
      <c r="BO410">
        <v>262067.71</v>
      </c>
      <c r="BP410">
        <v>2026</v>
      </c>
      <c r="BQ410">
        <v>2021</v>
      </c>
      <c r="BR410">
        <v>100.2161659272312</v>
      </c>
      <c r="BS410" t="s">
        <v>13444</v>
      </c>
    </row>
    <row r="411" spans="1:71" x14ac:dyDescent="0.3">
      <c r="A411" t="s">
        <v>71</v>
      </c>
      <c r="B411" t="s">
        <v>74</v>
      </c>
      <c r="C411" t="s">
        <v>124</v>
      </c>
      <c r="D411">
        <v>2366567</v>
      </c>
      <c r="E411">
        <v>2366567</v>
      </c>
      <c r="F411" t="s">
        <v>612</v>
      </c>
      <c r="G411" t="s">
        <v>3897</v>
      </c>
      <c r="H411" t="s">
        <v>4017</v>
      </c>
      <c r="I411" t="s">
        <v>4169</v>
      </c>
      <c r="J411">
        <v>300792</v>
      </c>
      <c r="K411" t="s">
        <v>124</v>
      </c>
      <c r="L411" t="s">
        <v>4333</v>
      </c>
      <c r="M411" t="s">
        <v>4334</v>
      </c>
      <c r="N411">
        <v>1265309.97</v>
      </c>
      <c r="O411">
        <v>1179824.07</v>
      </c>
      <c r="P411">
        <v>0</v>
      </c>
      <c r="Q411">
        <v>0</v>
      </c>
      <c r="R411">
        <v>0</v>
      </c>
      <c r="S411" t="s">
        <v>4743</v>
      </c>
      <c r="T411" t="s">
        <v>8255</v>
      </c>
      <c r="U411" t="s">
        <v>9628</v>
      </c>
      <c r="V411" t="s">
        <v>9952</v>
      </c>
      <c r="W411" t="s">
        <v>9971</v>
      </c>
      <c r="X411" t="s">
        <v>9996</v>
      </c>
      <c r="Y411" t="s">
        <v>10051</v>
      </c>
      <c r="Z411" t="s">
        <v>10052</v>
      </c>
      <c r="AA411" t="s">
        <v>10054</v>
      </c>
      <c r="AB411" t="s">
        <v>10071</v>
      </c>
      <c r="AG411" t="s">
        <v>10072</v>
      </c>
      <c r="AH411" t="s">
        <v>10071</v>
      </c>
      <c r="AI411" t="s">
        <v>10071</v>
      </c>
      <c r="AN411">
        <v>0</v>
      </c>
      <c r="AO411">
        <v>0</v>
      </c>
      <c r="AQ411">
        <v>0</v>
      </c>
      <c r="AT411">
        <v>1179824.07</v>
      </c>
      <c r="AU411" t="s">
        <v>10072</v>
      </c>
      <c r="AV411" t="s">
        <v>10306</v>
      </c>
      <c r="AW411" t="s">
        <v>10072</v>
      </c>
      <c r="AX411" t="s">
        <v>10071</v>
      </c>
      <c r="AZ411">
        <v>0</v>
      </c>
      <c r="BB411" t="s">
        <v>12290</v>
      </c>
      <c r="BC411" t="s">
        <v>10071</v>
      </c>
      <c r="BD411" t="s">
        <v>12336</v>
      </c>
      <c r="BE411" t="s">
        <v>12336</v>
      </c>
      <c r="BF411" t="s">
        <v>12336</v>
      </c>
      <c r="BG411">
        <v>90101</v>
      </c>
      <c r="BH411">
        <v>-12.787758800000001</v>
      </c>
      <c r="BI411">
        <v>-74.973209999999995</v>
      </c>
      <c r="BJ411" t="s">
        <v>12476</v>
      </c>
      <c r="BK411" t="s">
        <v>9099</v>
      </c>
      <c r="BL411" t="s">
        <v>12476</v>
      </c>
      <c r="BM411" t="s">
        <v>9099</v>
      </c>
      <c r="BN411">
        <v>337</v>
      </c>
      <c r="BO411">
        <v>1179824.07</v>
      </c>
      <c r="BP411">
        <v>2026</v>
      </c>
      <c r="BQ411">
        <v>2018</v>
      </c>
      <c r="BR411">
        <v>0.57561852908939493</v>
      </c>
      <c r="BS411" t="s">
        <v>13446</v>
      </c>
    </row>
    <row r="412" spans="1:71" x14ac:dyDescent="0.3">
      <c r="A412" t="s">
        <v>72</v>
      </c>
      <c r="B412" t="s">
        <v>78</v>
      </c>
      <c r="C412" t="s">
        <v>180</v>
      </c>
      <c r="D412">
        <v>2350802</v>
      </c>
      <c r="E412">
        <v>2350802</v>
      </c>
      <c r="F412" t="s">
        <v>613</v>
      </c>
      <c r="G412" t="s">
        <v>3932</v>
      </c>
      <c r="H412" t="s">
        <v>4085</v>
      </c>
      <c r="I412" t="s">
        <v>4231</v>
      </c>
      <c r="J412">
        <v>1656</v>
      </c>
      <c r="K412" t="s">
        <v>4303</v>
      </c>
      <c r="L412" t="s">
        <v>4333</v>
      </c>
      <c r="M412" t="s">
        <v>4334</v>
      </c>
      <c r="N412">
        <v>12392634.02</v>
      </c>
      <c r="O412">
        <v>14938990.800000001</v>
      </c>
      <c r="P412">
        <v>0</v>
      </c>
      <c r="Q412">
        <v>0</v>
      </c>
      <c r="R412">
        <v>0</v>
      </c>
      <c r="S412" t="s">
        <v>4744</v>
      </c>
      <c r="T412" t="s">
        <v>8256</v>
      </c>
      <c r="U412" t="s">
        <v>9555</v>
      </c>
      <c r="V412" t="s">
        <v>9954</v>
      </c>
      <c r="W412" t="s">
        <v>9983</v>
      </c>
      <c r="X412" t="s">
        <v>10022</v>
      </c>
      <c r="Y412" t="s">
        <v>10051</v>
      </c>
      <c r="Z412" t="s">
        <v>10052</v>
      </c>
      <c r="AA412" t="s">
        <v>10056</v>
      </c>
      <c r="AB412" t="s">
        <v>10072</v>
      </c>
      <c r="AD412">
        <v>500000</v>
      </c>
      <c r="AE412">
        <v>500000</v>
      </c>
      <c r="AF412">
        <v>427947</v>
      </c>
      <c r="AG412" t="s">
        <v>10072</v>
      </c>
      <c r="AH412" t="s">
        <v>10071</v>
      </c>
      <c r="AI412" t="s">
        <v>10071</v>
      </c>
      <c r="AL412">
        <v>201808</v>
      </c>
      <c r="AM412">
        <v>202412</v>
      </c>
      <c r="AN412">
        <v>12616043.76</v>
      </c>
      <c r="AO412">
        <v>0</v>
      </c>
      <c r="AQ412">
        <v>0</v>
      </c>
      <c r="AT412">
        <v>2322947.04</v>
      </c>
      <c r="AU412" t="s">
        <v>10072</v>
      </c>
      <c r="AV412" t="s">
        <v>10306</v>
      </c>
      <c r="AW412" t="s">
        <v>10072</v>
      </c>
      <c r="AX412" t="s">
        <v>10072</v>
      </c>
      <c r="AY412">
        <v>84.03</v>
      </c>
      <c r="AZ412">
        <v>84.45</v>
      </c>
      <c r="BA412" t="s">
        <v>10559</v>
      </c>
      <c r="BC412" t="s">
        <v>10071</v>
      </c>
      <c r="BD412" t="s">
        <v>12336</v>
      </c>
      <c r="BE412" t="s">
        <v>12337</v>
      </c>
      <c r="BF412" t="s">
        <v>12386</v>
      </c>
      <c r="BG412">
        <v>90704</v>
      </c>
      <c r="BH412">
        <v>-12.401771432142411</v>
      </c>
      <c r="BI412">
        <v>-74.888847470283508</v>
      </c>
      <c r="BJ412" t="s">
        <v>8945</v>
      </c>
      <c r="BK412" t="s">
        <v>12812</v>
      </c>
      <c r="BL412" t="s">
        <v>9309</v>
      </c>
      <c r="BM412" t="s">
        <v>9728</v>
      </c>
      <c r="BN412">
        <v>583</v>
      </c>
      <c r="BO412">
        <v>14241967.33</v>
      </c>
      <c r="BP412">
        <v>2026</v>
      </c>
      <c r="BQ412">
        <v>2017</v>
      </c>
      <c r="BR412">
        <v>43.313051840897387</v>
      </c>
      <c r="BS412" t="s">
        <v>13445</v>
      </c>
    </row>
    <row r="413" spans="1:71" x14ac:dyDescent="0.3">
      <c r="A413" t="s">
        <v>72</v>
      </c>
      <c r="B413" t="s">
        <v>78</v>
      </c>
      <c r="C413" t="s">
        <v>158</v>
      </c>
      <c r="D413">
        <v>2570008</v>
      </c>
      <c r="E413">
        <v>2570008</v>
      </c>
      <c r="F413" t="s">
        <v>614</v>
      </c>
      <c r="G413" t="s">
        <v>3932</v>
      </c>
      <c r="H413" t="s">
        <v>4059</v>
      </c>
      <c r="I413" t="s">
        <v>4205</v>
      </c>
      <c r="J413">
        <v>115</v>
      </c>
      <c r="K413" t="s">
        <v>158</v>
      </c>
      <c r="L413" t="s">
        <v>4333</v>
      </c>
      <c r="M413" t="s">
        <v>4334</v>
      </c>
      <c r="N413">
        <v>5420636.3499999996</v>
      </c>
      <c r="O413">
        <v>5420636.3499999996</v>
      </c>
      <c r="P413">
        <v>0</v>
      </c>
      <c r="Q413">
        <v>0</v>
      </c>
      <c r="R413">
        <v>0</v>
      </c>
      <c r="S413" t="s">
        <v>4745</v>
      </c>
      <c r="T413" t="s">
        <v>8257</v>
      </c>
      <c r="U413" t="s">
        <v>8488</v>
      </c>
      <c r="V413" t="s">
        <v>9954</v>
      </c>
      <c r="W413" t="s">
        <v>9983</v>
      </c>
      <c r="X413" t="s">
        <v>10022</v>
      </c>
      <c r="Y413" t="s">
        <v>10051</v>
      </c>
      <c r="Z413" t="s">
        <v>10052</v>
      </c>
      <c r="AA413" t="s">
        <v>10055</v>
      </c>
      <c r="AB413" t="s">
        <v>10072</v>
      </c>
      <c r="AC413">
        <v>262500</v>
      </c>
      <c r="AD413">
        <v>125000</v>
      </c>
      <c r="AE413">
        <v>100000</v>
      </c>
      <c r="AF413">
        <v>100000</v>
      </c>
      <c r="AG413" t="s">
        <v>10071</v>
      </c>
      <c r="AH413" t="s">
        <v>10071</v>
      </c>
      <c r="AI413" t="s">
        <v>10071</v>
      </c>
      <c r="AL413">
        <v>202512</v>
      </c>
      <c r="AM413">
        <v>202607</v>
      </c>
      <c r="AN413">
        <v>55375</v>
      </c>
      <c r="AO413">
        <v>55375</v>
      </c>
      <c r="AP413">
        <v>262500</v>
      </c>
      <c r="AQ413">
        <v>262500</v>
      </c>
      <c r="AR413">
        <v>95675</v>
      </c>
      <c r="AS413">
        <v>95675</v>
      </c>
      <c r="AT413">
        <v>5102761.3499999996</v>
      </c>
      <c r="AU413" t="s">
        <v>10072</v>
      </c>
      <c r="AV413" t="s">
        <v>10307</v>
      </c>
      <c r="AW413" t="s">
        <v>10072</v>
      </c>
      <c r="AX413" t="s">
        <v>10071</v>
      </c>
      <c r="AZ413">
        <v>0</v>
      </c>
      <c r="BB413" t="s">
        <v>12291</v>
      </c>
      <c r="BC413" t="s">
        <v>10071</v>
      </c>
      <c r="BD413" t="s">
        <v>12336</v>
      </c>
      <c r="BE413" t="s">
        <v>12337</v>
      </c>
      <c r="BF413" t="s">
        <v>12413</v>
      </c>
      <c r="BG413">
        <v>90706</v>
      </c>
      <c r="BH413">
        <v>-12.38922273605395</v>
      </c>
      <c r="BI413">
        <v>-74.859052501728797</v>
      </c>
      <c r="BJ413" t="s">
        <v>12510</v>
      </c>
      <c r="BK413" t="s">
        <v>12813</v>
      </c>
      <c r="BL413" t="s">
        <v>12510</v>
      </c>
      <c r="BM413" t="s">
        <v>12813</v>
      </c>
      <c r="BN413">
        <v>8594</v>
      </c>
      <c r="BO413">
        <v>4917606.67</v>
      </c>
      <c r="BP413">
        <v>2026</v>
      </c>
      <c r="BQ413">
        <v>2022</v>
      </c>
      <c r="BR413">
        <v>45.44694788024939</v>
      </c>
      <c r="BS413" t="s">
        <v>13445</v>
      </c>
    </row>
    <row r="414" spans="1:71" x14ac:dyDescent="0.3">
      <c r="A414" t="s">
        <v>73</v>
      </c>
      <c r="B414" t="s">
        <v>76</v>
      </c>
      <c r="C414" t="s">
        <v>127</v>
      </c>
      <c r="D414">
        <v>2561069</v>
      </c>
      <c r="E414">
        <v>2561069</v>
      </c>
      <c r="F414" t="s">
        <v>615</v>
      </c>
      <c r="G414" t="s">
        <v>3900</v>
      </c>
      <c r="H414" t="s">
        <v>4053</v>
      </c>
      <c r="I414" t="s">
        <v>4200</v>
      </c>
      <c r="J414">
        <v>799</v>
      </c>
      <c r="K414" t="s">
        <v>4285</v>
      </c>
      <c r="L414" t="s">
        <v>4333</v>
      </c>
      <c r="M414" t="s">
        <v>4334</v>
      </c>
      <c r="N414">
        <v>20651569.350000001</v>
      </c>
      <c r="O414">
        <v>20651569.350000001</v>
      </c>
      <c r="P414">
        <v>0</v>
      </c>
      <c r="Q414">
        <v>0</v>
      </c>
      <c r="R414">
        <v>0</v>
      </c>
      <c r="S414" t="s">
        <v>4746</v>
      </c>
      <c r="T414" t="s">
        <v>8258</v>
      </c>
      <c r="U414" t="s">
        <v>8994</v>
      </c>
      <c r="V414" t="s">
        <v>9952</v>
      </c>
      <c r="W414" t="s">
        <v>9975</v>
      </c>
      <c r="X414" t="s">
        <v>10030</v>
      </c>
      <c r="Y414" t="s">
        <v>10051</v>
      </c>
      <c r="Z414" t="s">
        <v>10052</v>
      </c>
      <c r="AA414" t="s">
        <v>10055</v>
      </c>
      <c r="AB414" t="s">
        <v>10071</v>
      </c>
      <c r="AG414" t="s">
        <v>10071</v>
      </c>
      <c r="AH414" t="s">
        <v>10071</v>
      </c>
      <c r="AI414" t="s">
        <v>10071</v>
      </c>
      <c r="AN414">
        <v>0</v>
      </c>
      <c r="AO414">
        <v>0</v>
      </c>
      <c r="AQ414">
        <v>0</v>
      </c>
      <c r="AT414">
        <v>20651569.350000001</v>
      </c>
      <c r="AU414" t="s">
        <v>10071</v>
      </c>
      <c r="AW414" t="s">
        <v>10072</v>
      </c>
      <c r="AX414" t="s">
        <v>10071</v>
      </c>
      <c r="BB414" t="s">
        <v>12292</v>
      </c>
      <c r="BC414" t="s">
        <v>10071</v>
      </c>
      <c r="BD414" t="s">
        <v>12336</v>
      </c>
      <c r="BE414" t="s">
        <v>12342</v>
      </c>
      <c r="BF414" t="s">
        <v>12381</v>
      </c>
      <c r="BG414">
        <v>90607</v>
      </c>
      <c r="BH414">
        <v>-13.325121191115869</v>
      </c>
      <c r="BI414">
        <v>-75.000393535670057</v>
      </c>
      <c r="BJ414" t="s">
        <v>12453</v>
      </c>
      <c r="BK414" t="s">
        <v>8133</v>
      </c>
      <c r="BN414">
        <v>6594</v>
      </c>
      <c r="BP414">
        <v>2026</v>
      </c>
      <c r="BQ414">
        <v>2022</v>
      </c>
      <c r="BR414">
        <v>60.399247559249218</v>
      </c>
      <c r="BS414" t="s">
        <v>13444</v>
      </c>
    </row>
    <row r="415" spans="1:71" x14ac:dyDescent="0.3">
      <c r="A415" t="s">
        <v>73</v>
      </c>
      <c r="B415" t="s">
        <v>76</v>
      </c>
      <c r="C415" t="s">
        <v>127</v>
      </c>
      <c r="D415">
        <v>2570892</v>
      </c>
      <c r="E415">
        <v>2570892</v>
      </c>
      <c r="F415" t="s">
        <v>616</v>
      </c>
      <c r="G415" t="s">
        <v>3900</v>
      </c>
      <c r="H415" t="s">
        <v>4053</v>
      </c>
      <c r="I415" t="s">
        <v>4200</v>
      </c>
      <c r="J415">
        <v>799</v>
      </c>
      <c r="K415" t="s">
        <v>4285</v>
      </c>
      <c r="L415" t="s">
        <v>4333</v>
      </c>
      <c r="M415" t="s">
        <v>4334</v>
      </c>
      <c r="N415">
        <v>4597966.5</v>
      </c>
      <c r="O415">
        <v>4597966.5</v>
      </c>
      <c r="P415">
        <v>0</v>
      </c>
      <c r="Q415">
        <v>0</v>
      </c>
      <c r="R415">
        <v>0</v>
      </c>
      <c r="S415" t="s">
        <v>4747</v>
      </c>
      <c r="T415" t="s">
        <v>8125</v>
      </c>
      <c r="U415" t="s">
        <v>7949</v>
      </c>
      <c r="V415" t="s">
        <v>9954</v>
      </c>
      <c r="W415" t="s">
        <v>9973</v>
      </c>
      <c r="X415" t="s">
        <v>9998</v>
      </c>
      <c r="Y415" t="s">
        <v>10051</v>
      </c>
      <c r="Z415" t="s">
        <v>10052</v>
      </c>
      <c r="AA415" t="s">
        <v>10054</v>
      </c>
      <c r="AB415" t="s">
        <v>10071</v>
      </c>
      <c r="AG415" t="s">
        <v>10071</v>
      </c>
      <c r="AH415" t="s">
        <v>10071</v>
      </c>
      <c r="AI415" t="s">
        <v>10071</v>
      </c>
      <c r="AN415">
        <v>0</v>
      </c>
      <c r="AO415">
        <v>0</v>
      </c>
      <c r="AQ415">
        <v>0</v>
      </c>
      <c r="AT415">
        <v>4597966.5</v>
      </c>
      <c r="AU415" t="s">
        <v>10071</v>
      </c>
      <c r="AW415" t="s">
        <v>10072</v>
      </c>
      <c r="AX415" t="s">
        <v>10071</v>
      </c>
      <c r="BB415" t="s">
        <v>9998</v>
      </c>
      <c r="BC415" t="s">
        <v>10071</v>
      </c>
      <c r="BD415" t="s">
        <v>12336</v>
      </c>
      <c r="BE415" t="s">
        <v>12341</v>
      </c>
      <c r="BF415" t="s">
        <v>12358</v>
      </c>
      <c r="BG415">
        <v>90304</v>
      </c>
      <c r="BH415">
        <v>-12.908744</v>
      </c>
      <c r="BI415">
        <v>-74.780051</v>
      </c>
      <c r="BJ415" t="s">
        <v>12444</v>
      </c>
      <c r="BK415" t="s">
        <v>12523</v>
      </c>
      <c r="BN415">
        <v>45</v>
      </c>
      <c r="BP415">
        <v>2026</v>
      </c>
      <c r="BQ415">
        <v>2022</v>
      </c>
      <c r="BR415">
        <v>25.154218049407799</v>
      </c>
      <c r="BS415" t="s">
        <v>13445</v>
      </c>
    </row>
    <row r="416" spans="1:71" x14ac:dyDescent="0.3">
      <c r="A416" t="s">
        <v>73</v>
      </c>
      <c r="B416" t="s">
        <v>76</v>
      </c>
      <c r="C416" t="s">
        <v>127</v>
      </c>
      <c r="D416">
        <v>2570488</v>
      </c>
      <c r="E416">
        <v>2570488</v>
      </c>
      <c r="F416" t="s">
        <v>617</v>
      </c>
      <c r="G416" t="s">
        <v>3900</v>
      </c>
      <c r="H416" t="s">
        <v>4053</v>
      </c>
      <c r="I416" t="s">
        <v>4200</v>
      </c>
      <c r="J416">
        <v>799</v>
      </c>
      <c r="K416" t="s">
        <v>4285</v>
      </c>
      <c r="L416" t="s">
        <v>4333</v>
      </c>
      <c r="M416" t="s">
        <v>4334</v>
      </c>
      <c r="N416">
        <v>5787132.2000000002</v>
      </c>
      <c r="O416">
        <v>5787132.2000000002</v>
      </c>
      <c r="P416">
        <v>0</v>
      </c>
      <c r="Q416">
        <v>0</v>
      </c>
      <c r="R416">
        <v>0</v>
      </c>
      <c r="S416" t="s">
        <v>4748</v>
      </c>
      <c r="T416" t="s">
        <v>8036</v>
      </c>
      <c r="U416" t="s">
        <v>8125</v>
      </c>
      <c r="V416" t="s">
        <v>9952</v>
      </c>
      <c r="W416" t="s">
        <v>9971</v>
      </c>
      <c r="X416" t="s">
        <v>9996</v>
      </c>
      <c r="Y416" t="s">
        <v>10051</v>
      </c>
      <c r="Z416" t="s">
        <v>10052</v>
      </c>
      <c r="AA416" t="s">
        <v>10054</v>
      </c>
      <c r="AB416" t="s">
        <v>10071</v>
      </c>
      <c r="AG416" t="s">
        <v>10071</v>
      </c>
      <c r="AH416" t="s">
        <v>10071</v>
      </c>
      <c r="AI416" t="s">
        <v>10071</v>
      </c>
      <c r="AN416">
        <v>0</v>
      </c>
      <c r="AO416">
        <v>0</v>
      </c>
      <c r="AQ416">
        <v>0</v>
      </c>
      <c r="AT416">
        <v>5787132.2000000002</v>
      </c>
      <c r="AU416" t="s">
        <v>10071</v>
      </c>
      <c r="AW416" t="s">
        <v>10071</v>
      </c>
      <c r="AX416" t="s">
        <v>10071</v>
      </c>
      <c r="BB416" t="s">
        <v>12249</v>
      </c>
      <c r="BC416" t="s">
        <v>10071</v>
      </c>
      <c r="BD416" t="s">
        <v>12336</v>
      </c>
      <c r="BE416" t="s">
        <v>12336</v>
      </c>
      <c r="BF416" t="s">
        <v>12377</v>
      </c>
      <c r="BG416">
        <v>90117</v>
      </c>
      <c r="BH416">
        <v>-12.78283533345925</v>
      </c>
      <c r="BI416">
        <v>-74.74267768270542</v>
      </c>
      <c r="BJ416" t="s">
        <v>8317</v>
      </c>
      <c r="BK416" t="s">
        <v>8860</v>
      </c>
      <c r="BN416">
        <v>576</v>
      </c>
      <c r="BP416">
        <v>2026</v>
      </c>
      <c r="BQ416">
        <v>2022</v>
      </c>
      <c r="BR416">
        <v>24.93908372975157</v>
      </c>
      <c r="BS416" t="s">
        <v>13445</v>
      </c>
    </row>
    <row r="417" spans="1:71" x14ac:dyDescent="0.3">
      <c r="A417" t="s">
        <v>73</v>
      </c>
      <c r="B417" t="s">
        <v>76</v>
      </c>
      <c r="C417" t="s">
        <v>127</v>
      </c>
      <c r="D417">
        <v>2546867</v>
      </c>
      <c r="E417">
        <v>2546867</v>
      </c>
      <c r="F417" t="s">
        <v>618</v>
      </c>
      <c r="G417" t="s">
        <v>3900</v>
      </c>
      <c r="H417" t="s">
        <v>4021</v>
      </c>
      <c r="I417" t="s">
        <v>4173</v>
      </c>
      <c r="J417">
        <v>1300</v>
      </c>
      <c r="K417" t="s">
        <v>4304</v>
      </c>
      <c r="L417" t="s">
        <v>4333</v>
      </c>
      <c r="M417" t="s">
        <v>4334</v>
      </c>
      <c r="N417">
        <v>2000714.99</v>
      </c>
      <c r="O417">
        <v>2000714.99</v>
      </c>
      <c r="P417">
        <v>0</v>
      </c>
      <c r="Q417">
        <v>0</v>
      </c>
      <c r="R417">
        <v>0</v>
      </c>
      <c r="S417" t="s">
        <v>4749</v>
      </c>
      <c r="T417" t="s">
        <v>8259</v>
      </c>
      <c r="U417" t="s">
        <v>8259</v>
      </c>
      <c r="V417" t="s">
        <v>9954</v>
      </c>
      <c r="W417" t="s">
        <v>9973</v>
      </c>
      <c r="X417" t="s">
        <v>9998</v>
      </c>
      <c r="Y417" t="s">
        <v>10051</v>
      </c>
      <c r="Z417" t="s">
        <v>10052</v>
      </c>
      <c r="AA417" t="s">
        <v>10055</v>
      </c>
      <c r="AB417" t="s">
        <v>10072</v>
      </c>
      <c r="AC417">
        <v>55786</v>
      </c>
      <c r="AD417">
        <v>0</v>
      </c>
      <c r="AE417">
        <v>1944928.99</v>
      </c>
      <c r="AF417">
        <v>0</v>
      </c>
      <c r="AG417" t="s">
        <v>10071</v>
      </c>
      <c r="AH417" t="s">
        <v>10071</v>
      </c>
      <c r="AI417" t="s">
        <v>10071</v>
      </c>
      <c r="AN417">
        <v>0</v>
      </c>
      <c r="AO417">
        <v>0</v>
      </c>
      <c r="AP417">
        <v>55786</v>
      </c>
      <c r="AQ417">
        <v>55786</v>
      </c>
      <c r="AR417">
        <v>55786</v>
      </c>
      <c r="AS417">
        <v>54470.57</v>
      </c>
      <c r="AT417">
        <v>1944928.99</v>
      </c>
      <c r="AU417" t="s">
        <v>10072</v>
      </c>
      <c r="AV417" t="s">
        <v>10307</v>
      </c>
      <c r="AW417" t="s">
        <v>10072</v>
      </c>
      <c r="AX417" t="s">
        <v>10071</v>
      </c>
      <c r="AZ417">
        <v>0</v>
      </c>
      <c r="BB417" t="s">
        <v>9998</v>
      </c>
      <c r="BC417" t="s">
        <v>10071</v>
      </c>
      <c r="BD417" t="s">
        <v>12336</v>
      </c>
      <c r="BE417" t="s">
        <v>12339</v>
      </c>
      <c r="BF417" t="s">
        <v>12356</v>
      </c>
      <c r="BG417">
        <v>90511</v>
      </c>
      <c r="BH417">
        <v>-12.55419136039929</v>
      </c>
      <c r="BI417">
        <v>-74.633306488923353</v>
      </c>
      <c r="BJ417" t="s">
        <v>9600</v>
      </c>
      <c r="BK417" t="s">
        <v>12814</v>
      </c>
      <c r="BL417" t="s">
        <v>9600</v>
      </c>
      <c r="BM417" t="s">
        <v>12814</v>
      </c>
      <c r="BN417">
        <v>33</v>
      </c>
      <c r="BO417">
        <v>1884502.99</v>
      </c>
      <c r="BP417">
        <v>2026</v>
      </c>
      <c r="BQ417">
        <v>2022</v>
      </c>
      <c r="BR417">
        <v>44.727033271323492</v>
      </c>
      <c r="BS417" t="s">
        <v>13445</v>
      </c>
    </row>
    <row r="418" spans="1:71" x14ac:dyDescent="0.3">
      <c r="A418" t="s">
        <v>71</v>
      </c>
      <c r="B418" t="s">
        <v>74</v>
      </c>
      <c r="C418" t="s">
        <v>139</v>
      </c>
      <c r="D418">
        <v>2615315</v>
      </c>
      <c r="E418">
        <v>2615315</v>
      </c>
      <c r="F418" t="s">
        <v>619</v>
      </c>
      <c r="G418" t="s">
        <v>3911</v>
      </c>
      <c r="H418" t="s">
        <v>4036</v>
      </c>
      <c r="I418" t="s">
        <v>4183</v>
      </c>
      <c r="J418">
        <v>301860</v>
      </c>
      <c r="K418" t="s">
        <v>139</v>
      </c>
      <c r="L418" t="s">
        <v>4333</v>
      </c>
      <c r="M418" t="s">
        <v>4334</v>
      </c>
      <c r="N418">
        <v>1974852.36</v>
      </c>
      <c r="O418">
        <v>1974852.36</v>
      </c>
      <c r="P418">
        <v>0</v>
      </c>
      <c r="Q418">
        <v>0</v>
      </c>
      <c r="R418">
        <v>0</v>
      </c>
      <c r="S418" t="s">
        <v>4750</v>
      </c>
      <c r="T418" t="s">
        <v>8191</v>
      </c>
      <c r="U418" t="s">
        <v>8633</v>
      </c>
      <c r="V418" t="s">
        <v>9955</v>
      </c>
      <c r="W418" t="s">
        <v>9955</v>
      </c>
      <c r="X418" t="s">
        <v>9999</v>
      </c>
      <c r="Y418" t="s">
        <v>10051</v>
      </c>
      <c r="Z418" t="s">
        <v>10052</v>
      </c>
      <c r="AA418" t="s">
        <v>10055</v>
      </c>
      <c r="AB418" t="s">
        <v>10072</v>
      </c>
      <c r="AC418">
        <v>0</v>
      </c>
      <c r="AD418">
        <v>0</v>
      </c>
      <c r="AE418">
        <v>1974852.36</v>
      </c>
      <c r="AF418">
        <v>0</v>
      </c>
      <c r="AG418" t="s">
        <v>10071</v>
      </c>
      <c r="AH418" t="s">
        <v>10071</v>
      </c>
      <c r="AI418" t="s">
        <v>10071</v>
      </c>
      <c r="AN418">
        <v>0</v>
      </c>
      <c r="AO418">
        <v>0</v>
      </c>
      <c r="AQ418">
        <v>0</v>
      </c>
      <c r="AT418">
        <v>1974852.36</v>
      </c>
      <c r="AU418" t="s">
        <v>10072</v>
      </c>
      <c r="AV418" t="s">
        <v>10307</v>
      </c>
      <c r="AW418" t="s">
        <v>10072</v>
      </c>
      <c r="AX418" t="s">
        <v>10071</v>
      </c>
      <c r="AZ418">
        <v>0</v>
      </c>
      <c r="BB418" t="s">
        <v>12251</v>
      </c>
      <c r="BC418" t="s">
        <v>10071</v>
      </c>
      <c r="BD418" t="s">
        <v>12336</v>
      </c>
      <c r="BE418" t="s">
        <v>12337</v>
      </c>
      <c r="BF418" t="s">
        <v>12393</v>
      </c>
      <c r="BG418">
        <v>90719</v>
      </c>
      <c r="BH418">
        <v>-12.506524296745029</v>
      </c>
      <c r="BI418">
        <v>-74.70529105649662</v>
      </c>
      <c r="BJ418" t="s">
        <v>12511</v>
      </c>
      <c r="BK418" t="s">
        <v>12815</v>
      </c>
      <c r="BL418" t="s">
        <v>12511</v>
      </c>
      <c r="BM418" t="s">
        <v>12815</v>
      </c>
      <c r="BN418">
        <v>223</v>
      </c>
      <c r="BO418">
        <v>1843192.72</v>
      </c>
      <c r="BP418">
        <v>2026</v>
      </c>
      <c r="BQ418">
        <v>2023</v>
      </c>
      <c r="BR418">
        <v>42.237070731801317</v>
      </c>
      <c r="BS418" t="s">
        <v>13445</v>
      </c>
    </row>
    <row r="419" spans="1:71" x14ac:dyDescent="0.3">
      <c r="A419" t="s">
        <v>71</v>
      </c>
      <c r="B419" t="s">
        <v>74</v>
      </c>
      <c r="C419" t="s">
        <v>98</v>
      </c>
      <c r="D419">
        <v>2625478</v>
      </c>
      <c r="E419">
        <v>2625478</v>
      </c>
      <c r="F419" t="s">
        <v>620</v>
      </c>
      <c r="G419" t="s">
        <v>3869</v>
      </c>
      <c r="H419" t="s">
        <v>3987</v>
      </c>
      <c r="I419" t="s">
        <v>4139</v>
      </c>
      <c r="J419">
        <v>301845</v>
      </c>
      <c r="K419" t="s">
        <v>98</v>
      </c>
      <c r="L419" t="s">
        <v>4333</v>
      </c>
      <c r="M419" t="s">
        <v>4334</v>
      </c>
      <c r="N419">
        <v>888144.27</v>
      </c>
      <c r="O419">
        <v>249982.19</v>
      </c>
      <c r="P419">
        <v>0</v>
      </c>
      <c r="Q419">
        <v>0</v>
      </c>
      <c r="R419">
        <v>0</v>
      </c>
      <c r="S419" t="s">
        <v>4751</v>
      </c>
      <c r="T419" t="s">
        <v>8260</v>
      </c>
      <c r="U419" t="s">
        <v>8908</v>
      </c>
      <c r="V419" t="s">
        <v>9951</v>
      </c>
      <c r="W419" t="s">
        <v>9970</v>
      </c>
      <c r="X419" t="s">
        <v>9995</v>
      </c>
      <c r="Y419" t="s">
        <v>10051</v>
      </c>
      <c r="Z419" t="s">
        <v>10052</v>
      </c>
      <c r="AA419" t="s">
        <v>10056</v>
      </c>
      <c r="AB419" t="s">
        <v>10072</v>
      </c>
      <c r="AC419">
        <v>10509</v>
      </c>
      <c r="AD419">
        <v>0</v>
      </c>
      <c r="AE419">
        <v>0</v>
      </c>
      <c r="AF419">
        <v>0</v>
      </c>
      <c r="AG419" t="s">
        <v>10072</v>
      </c>
      <c r="AH419" t="s">
        <v>10071</v>
      </c>
      <c r="AI419" t="s">
        <v>10072</v>
      </c>
      <c r="AJ419" t="s">
        <v>10099</v>
      </c>
      <c r="AK419" t="s">
        <v>10305</v>
      </c>
      <c r="AL419">
        <v>202405</v>
      </c>
      <c r="AM419">
        <v>202603</v>
      </c>
      <c r="AN419">
        <v>244715.3</v>
      </c>
      <c r="AO419">
        <v>5266.89</v>
      </c>
      <c r="AP419">
        <v>0</v>
      </c>
      <c r="AQ419">
        <v>5267</v>
      </c>
      <c r="AR419">
        <v>5267</v>
      </c>
      <c r="AS419">
        <v>5266.89</v>
      </c>
      <c r="AT419">
        <v>-0.11</v>
      </c>
      <c r="AU419" t="s">
        <v>10072</v>
      </c>
      <c r="AV419" t="s">
        <v>10306</v>
      </c>
      <c r="AW419" t="s">
        <v>10072</v>
      </c>
      <c r="AX419" t="s">
        <v>10072</v>
      </c>
      <c r="AY419">
        <v>100</v>
      </c>
      <c r="AZ419">
        <v>100</v>
      </c>
      <c r="BA419" t="s">
        <v>10560</v>
      </c>
      <c r="BB419" t="s">
        <v>12248</v>
      </c>
      <c r="BC419" t="s">
        <v>10071</v>
      </c>
      <c r="BD419" t="s">
        <v>12336</v>
      </c>
      <c r="BE419" t="s">
        <v>12339</v>
      </c>
      <c r="BF419" t="s">
        <v>12356</v>
      </c>
      <c r="BG419">
        <v>90511</v>
      </c>
      <c r="BH419">
        <v>-12.62866705829153</v>
      </c>
      <c r="BI419">
        <v>-74.629868380735985</v>
      </c>
      <c r="BJ419" t="s">
        <v>8744</v>
      </c>
      <c r="BK419" t="s">
        <v>8216</v>
      </c>
      <c r="BL419" t="s">
        <v>8818</v>
      </c>
      <c r="BM419" t="s">
        <v>8438</v>
      </c>
      <c r="BN419">
        <v>283</v>
      </c>
      <c r="BO419">
        <v>255224</v>
      </c>
      <c r="BP419">
        <v>2026</v>
      </c>
      <c r="BQ419">
        <v>2023</v>
      </c>
      <c r="BR419">
        <v>40.9342526376862</v>
      </c>
      <c r="BS419" t="s">
        <v>13445</v>
      </c>
    </row>
    <row r="420" spans="1:71" x14ac:dyDescent="0.3">
      <c r="A420" t="s">
        <v>71</v>
      </c>
      <c r="B420" t="s">
        <v>74</v>
      </c>
      <c r="C420" t="s">
        <v>95</v>
      </c>
      <c r="D420">
        <v>2616826</v>
      </c>
      <c r="E420">
        <v>2616826</v>
      </c>
      <c r="F420" t="s">
        <v>621</v>
      </c>
      <c r="G420" t="s">
        <v>3866</v>
      </c>
      <c r="H420" t="s">
        <v>3984</v>
      </c>
      <c r="I420" t="s">
        <v>4136</v>
      </c>
      <c r="J420">
        <v>300872</v>
      </c>
      <c r="K420" t="s">
        <v>95</v>
      </c>
      <c r="L420" t="s">
        <v>4333</v>
      </c>
      <c r="M420" t="s">
        <v>4334</v>
      </c>
      <c r="N420">
        <v>626200.02</v>
      </c>
      <c r="O420">
        <v>804604.53</v>
      </c>
      <c r="P420">
        <v>0</v>
      </c>
      <c r="Q420">
        <v>0</v>
      </c>
      <c r="R420">
        <v>0</v>
      </c>
      <c r="S420" t="s">
        <v>4752</v>
      </c>
      <c r="T420" t="s">
        <v>8261</v>
      </c>
      <c r="U420" t="s">
        <v>8914</v>
      </c>
      <c r="V420" t="s">
        <v>9951</v>
      </c>
      <c r="W420" t="s">
        <v>9970</v>
      </c>
      <c r="X420" t="s">
        <v>9995</v>
      </c>
      <c r="Y420" t="s">
        <v>10051</v>
      </c>
      <c r="Z420" t="s">
        <v>10052</v>
      </c>
      <c r="AA420" t="s">
        <v>10055</v>
      </c>
      <c r="AB420" t="s">
        <v>10071</v>
      </c>
      <c r="AG420" t="s">
        <v>10072</v>
      </c>
      <c r="AH420" t="s">
        <v>10071</v>
      </c>
      <c r="AI420" t="s">
        <v>10071</v>
      </c>
      <c r="AL420">
        <v>202402</v>
      </c>
      <c r="AM420">
        <v>202402</v>
      </c>
      <c r="AN420">
        <v>25000</v>
      </c>
      <c r="AO420">
        <v>0</v>
      </c>
      <c r="AQ420">
        <v>0</v>
      </c>
      <c r="AT420">
        <v>779604.53</v>
      </c>
      <c r="AU420" t="s">
        <v>10072</v>
      </c>
      <c r="AV420" t="s">
        <v>10306</v>
      </c>
      <c r="AW420" t="s">
        <v>10072</v>
      </c>
      <c r="AX420" t="s">
        <v>10071</v>
      </c>
      <c r="AZ420">
        <v>3.11</v>
      </c>
      <c r="BA420" t="s">
        <v>10561</v>
      </c>
      <c r="BB420" t="s">
        <v>12248</v>
      </c>
      <c r="BC420" t="s">
        <v>10071</v>
      </c>
      <c r="BD420" t="s">
        <v>12336</v>
      </c>
      <c r="BE420" t="s">
        <v>12337</v>
      </c>
      <c r="BF420" t="s">
        <v>12353</v>
      </c>
      <c r="BG420">
        <v>90705</v>
      </c>
      <c r="BH420">
        <v>-12.346921822609859</v>
      </c>
      <c r="BI420">
        <v>-74.739799497595129</v>
      </c>
      <c r="BJ420" t="s">
        <v>8072</v>
      </c>
      <c r="BK420" t="s">
        <v>9549</v>
      </c>
      <c r="BL420" t="s">
        <v>8072</v>
      </c>
      <c r="BM420" t="s">
        <v>9549</v>
      </c>
      <c r="BN420">
        <v>82</v>
      </c>
      <c r="BO420">
        <v>804604.53</v>
      </c>
      <c r="BP420">
        <v>2026</v>
      </c>
      <c r="BQ420">
        <v>2023</v>
      </c>
      <c r="BR420">
        <v>54.642069627847818</v>
      </c>
      <c r="BS420" t="s">
        <v>13444</v>
      </c>
    </row>
    <row r="421" spans="1:71" x14ac:dyDescent="0.3">
      <c r="A421" t="s">
        <v>71</v>
      </c>
      <c r="B421" t="s">
        <v>74</v>
      </c>
      <c r="C421" t="s">
        <v>114</v>
      </c>
      <c r="D421">
        <v>2611221</v>
      </c>
      <c r="E421">
        <v>2611221</v>
      </c>
      <c r="F421" t="s">
        <v>622</v>
      </c>
      <c r="G421" t="s">
        <v>3887</v>
      </c>
      <c r="H421" t="s">
        <v>4005</v>
      </c>
      <c r="I421" t="s">
        <v>4158</v>
      </c>
      <c r="J421">
        <v>300862</v>
      </c>
      <c r="K421" t="s">
        <v>114</v>
      </c>
      <c r="L421" t="s">
        <v>4333</v>
      </c>
      <c r="M421" t="s">
        <v>4334</v>
      </c>
      <c r="N421">
        <v>667545.36</v>
      </c>
      <c r="O421">
        <v>1939065.55</v>
      </c>
      <c r="P421">
        <v>0</v>
      </c>
      <c r="Q421">
        <v>0</v>
      </c>
      <c r="R421">
        <v>0</v>
      </c>
      <c r="S421" t="s">
        <v>4753</v>
      </c>
      <c r="T421" t="s">
        <v>8195</v>
      </c>
      <c r="U421" t="s">
        <v>8353</v>
      </c>
      <c r="V421" t="s">
        <v>9949</v>
      </c>
      <c r="W421" t="s">
        <v>9968</v>
      </c>
      <c r="X421" t="s">
        <v>10006</v>
      </c>
      <c r="Y421" t="s">
        <v>10051</v>
      </c>
      <c r="Z421" t="s">
        <v>10052</v>
      </c>
      <c r="AA421" t="s">
        <v>10053</v>
      </c>
      <c r="AB421" t="s">
        <v>10072</v>
      </c>
      <c r="AC421">
        <v>311775</v>
      </c>
      <c r="AD421">
        <v>0</v>
      </c>
      <c r="AE421">
        <v>0</v>
      </c>
      <c r="AF421">
        <v>0</v>
      </c>
      <c r="AG421" t="s">
        <v>10072</v>
      </c>
      <c r="AH421" t="s">
        <v>10071</v>
      </c>
      <c r="AI421" t="s">
        <v>10071</v>
      </c>
      <c r="AL421">
        <v>202507</v>
      </c>
      <c r="AM421">
        <v>202507</v>
      </c>
      <c r="AN421">
        <v>35000</v>
      </c>
      <c r="AO421">
        <v>0</v>
      </c>
      <c r="AP421">
        <v>311775</v>
      </c>
      <c r="AQ421">
        <v>13966</v>
      </c>
      <c r="AR421">
        <v>0</v>
      </c>
      <c r="AS421">
        <v>0</v>
      </c>
      <c r="AT421">
        <v>1890099.55</v>
      </c>
      <c r="AU421" t="s">
        <v>10072</v>
      </c>
      <c r="AV421" t="s">
        <v>10308</v>
      </c>
      <c r="AW421" t="s">
        <v>10072</v>
      </c>
      <c r="AX421" t="s">
        <v>10071</v>
      </c>
      <c r="AZ421">
        <v>1.8</v>
      </c>
      <c r="BA421" t="s">
        <v>10562</v>
      </c>
      <c r="BB421" t="s">
        <v>10006</v>
      </c>
      <c r="BC421" t="s">
        <v>10071</v>
      </c>
      <c r="BD421" t="s">
        <v>12336</v>
      </c>
      <c r="BE421" t="s">
        <v>12342</v>
      </c>
      <c r="BF421" t="s">
        <v>12373</v>
      </c>
      <c r="BG421">
        <v>90611</v>
      </c>
      <c r="BH421">
        <v>-13.79348457435673</v>
      </c>
      <c r="BI421">
        <v>-75.247660407408404</v>
      </c>
      <c r="BJ421" t="s">
        <v>12452</v>
      </c>
      <c r="BK421" t="s">
        <v>9457</v>
      </c>
      <c r="BL421" t="s">
        <v>12452</v>
      </c>
      <c r="BM421" t="s">
        <v>9457</v>
      </c>
      <c r="BN421">
        <v>99</v>
      </c>
      <c r="BO421">
        <v>1939065.55</v>
      </c>
      <c r="BP421">
        <v>2026</v>
      </c>
      <c r="BQ421">
        <v>2023</v>
      </c>
      <c r="BR421">
        <v>116.276892038108</v>
      </c>
      <c r="BS421" t="s">
        <v>13444</v>
      </c>
    </row>
    <row r="422" spans="1:71" x14ac:dyDescent="0.3">
      <c r="A422" t="s">
        <v>71</v>
      </c>
      <c r="B422" t="s">
        <v>74</v>
      </c>
      <c r="C422" t="s">
        <v>121</v>
      </c>
      <c r="D422">
        <v>2617869</v>
      </c>
      <c r="E422">
        <v>2617869</v>
      </c>
      <c r="F422" t="s">
        <v>623</v>
      </c>
      <c r="G422" t="s">
        <v>3894</v>
      </c>
      <c r="H422" t="s">
        <v>4013</v>
      </c>
      <c r="I422" t="s">
        <v>4165</v>
      </c>
      <c r="J422">
        <v>300817</v>
      </c>
      <c r="K422" t="s">
        <v>121</v>
      </c>
      <c r="L422" t="s">
        <v>4333</v>
      </c>
      <c r="M422" t="s">
        <v>4334</v>
      </c>
      <c r="N422">
        <v>8381196.0800000001</v>
      </c>
      <c r="O422">
        <v>10515545.912</v>
      </c>
      <c r="P422">
        <v>210310.91800000001</v>
      </c>
      <c r="Q422">
        <v>0</v>
      </c>
      <c r="R422">
        <v>0</v>
      </c>
      <c r="S422" t="s">
        <v>4754</v>
      </c>
      <c r="T422" t="s">
        <v>8262</v>
      </c>
      <c r="U422" t="s">
        <v>8178</v>
      </c>
      <c r="V422" t="s">
        <v>9955</v>
      </c>
      <c r="W422" t="s">
        <v>9955</v>
      </c>
      <c r="X422" t="s">
        <v>9999</v>
      </c>
      <c r="Y422" t="s">
        <v>10051</v>
      </c>
      <c r="Z422" t="s">
        <v>10052</v>
      </c>
      <c r="AA422" t="s">
        <v>10055</v>
      </c>
      <c r="AB422" t="s">
        <v>10072</v>
      </c>
      <c r="AC422">
        <v>222645</v>
      </c>
      <c r="AD422">
        <v>0</v>
      </c>
      <c r="AE422">
        <v>0</v>
      </c>
      <c r="AF422">
        <v>0</v>
      </c>
      <c r="AG422" t="s">
        <v>10072</v>
      </c>
      <c r="AH422" t="s">
        <v>10071</v>
      </c>
      <c r="AI422" t="s">
        <v>10071</v>
      </c>
      <c r="AL422">
        <v>202404</v>
      </c>
      <c r="AM422">
        <v>202512</v>
      </c>
      <c r="AN422">
        <v>10036972.939999999</v>
      </c>
      <c r="AO422">
        <v>0</v>
      </c>
      <c r="AP422">
        <v>222645</v>
      </c>
      <c r="AQ422">
        <v>222645</v>
      </c>
      <c r="AR422">
        <v>0</v>
      </c>
      <c r="AS422">
        <v>0</v>
      </c>
      <c r="AT422">
        <v>466238.89</v>
      </c>
      <c r="AU422" t="s">
        <v>10072</v>
      </c>
      <c r="AV422" t="s">
        <v>10306</v>
      </c>
      <c r="AW422" t="s">
        <v>10072</v>
      </c>
      <c r="AX422" t="s">
        <v>10072</v>
      </c>
      <c r="AY422">
        <v>86.62</v>
      </c>
      <c r="AZ422">
        <v>83.94</v>
      </c>
      <c r="BA422" t="s">
        <v>10563</v>
      </c>
      <c r="BB422" t="s">
        <v>12251</v>
      </c>
      <c r="BC422" t="s">
        <v>10071</v>
      </c>
      <c r="BD422" t="s">
        <v>12336</v>
      </c>
      <c r="BE422" t="s">
        <v>12341</v>
      </c>
      <c r="BF422" t="s">
        <v>12380</v>
      </c>
      <c r="BG422">
        <v>90301</v>
      </c>
      <c r="BH422">
        <v>-12.95237719133072</v>
      </c>
      <c r="BI422">
        <v>-74.707303192364691</v>
      </c>
      <c r="BJ422" t="s">
        <v>8268</v>
      </c>
      <c r="BK422" t="s">
        <v>12487</v>
      </c>
      <c r="BL422" t="s">
        <v>8279</v>
      </c>
      <c r="BM422" t="s">
        <v>7995</v>
      </c>
      <c r="BN422">
        <v>442</v>
      </c>
      <c r="BO422">
        <v>10515545.91</v>
      </c>
      <c r="BP422">
        <v>2026</v>
      </c>
      <c r="BQ422">
        <v>2023</v>
      </c>
      <c r="BR422">
        <v>34.40633194222</v>
      </c>
      <c r="BS422" t="s">
        <v>13445</v>
      </c>
    </row>
    <row r="423" spans="1:71" x14ac:dyDescent="0.3">
      <c r="A423" t="s">
        <v>71</v>
      </c>
      <c r="B423" t="s">
        <v>74</v>
      </c>
      <c r="C423" t="s">
        <v>166</v>
      </c>
      <c r="D423">
        <v>2642548</v>
      </c>
      <c r="E423">
        <v>2642548</v>
      </c>
      <c r="F423" t="s">
        <v>624</v>
      </c>
      <c r="G423" t="s">
        <v>3941</v>
      </c>
      <c r="H423" t="s">
        <v>4068</v>
      </c>
      <c r="I423" t="s">
        <v>4214</v>
      </c>
      <c r="J423">
        <v>300828</v>
      </c>
      <c r="K423" t="s">
        <v>166</v>
      </c>
      <c r="L423" t="s">
        <v>4333</v>
      </c>
      <c r="M423" t="s">
        <v>4334</v>
      </c>
      <c r="N423">
        <v>467926.28</v>
      </c>
      <c r="O423">
        <v>467926.28</v>
      </c>
      <c r="P423">
        <v>0</v>
      </c>
      <c r="Q423">
        <v>0</v>
      </c>
      <c r="R423">
        <v>0</v>
      </c>
      <c r="S423" t="s">
        <v>4755</v>
      </c>
      <c r="T423" t="s">
        <v>8263</v>
      </c>
      <c r="U423" t="s">
        <v>8263</v>
      </c>
      <c r="V423" t="s">
        <v>9956</v>
      </c>
      <c r="W423" t="s">
        <v>9976</v>
      </c>
      <c r="X423" t="s">
        <v>10003</v>
      </c>
      <c r="Y423" t="s">
        <v>10051</v>
      </c>
      <c r="Z423" t="s">
        <v>10052</v>
      </c>
      <c r="AA423" t="s">
        <v>10054</v>
      </c>
      <c r="AB423" t="s">
        <v>10071</v>
      </c>
      <c r="AG423" t="s">
        <v>10071</v>
      </c>
      <c r="AH423" t="s">
        <v>10071</v>
      </c>
      <c r="AI423" t="s">
        <v>10071</v>
      </c>
      <c r="AN423">
        <v>0</v>
      </c>
      <c r="AO423">
        <v>0</v>
      </c>
      <c r="AQ423">
        <v>0</v>
      </c>
      <c r="AT423">
        <v>467926.28</v>
      </c>
      <c r="AU423" t="s">
        <v>10071</v>
      </c>
      <c r="AW423" t="s">
        <v>10072</v>
      </c>
      <c r="AX423" t="s">
        <v>10071</v>
      </c>
      <c r="AZ423">
        <v>0</v>
      </c>
      <c r="BB423" t="s">
        <v>12255</v>
      </c>
      <c r="BC423" t="s">
        <v>10071</v>
      </c>
      <c r="BD423" t="s">
        <v>12336</v>
      </c>
      <c r="BE423" t="s">
        <v>12341</v>
      </c>
      <c r="BF423" t="s">
        <v>12422</v>
      </c>
      <c r="BG423">
        <v>90312</v>
      </c>
      <c r="BH423">
        <v>-13.04233777457844</v>
      </c>
      <c r="BI423">
        <v>-74.498912728967525</v>
      </c>
      <c r="BJ423" t="s">
        <v>9927</v>
      </c>
      <c r="BK423" t="s">
        <v>8966</v>
      </c>
      <c r="BN423">
        <v>125</v>
      </c>
      <c r="BP423">
        <v>2026</v>
      </c>
      <c r="BQ423">
        <v>2024</v>
      </c>
      <c r="BR423">
        <v>58.910982153906559</v>
      </c>
      <c r="BS423" t="s">
        <v>13444</v>
      </c>
    </row>
    <row r="424" spans="1:71" x14ac:dyDescent="0.3">
      <c r="A424" t="s">
        <v>71</v>
      </c>
      <c r="B424" t="s">
        <v>74</v>
      </c>
      <c r="C424" t="s">
        <v>125</v>
      </c>
      <c r="D424">
        <v>2642013</v>
      </c>
      <c r="E424">
        <v>2642013</v>
      </c>
      <c r="F424" t="s">
        <v>625</v>
      </c>
      <c r="G424" t="s">
        <v>3898</v>
      </c>
      <c r="H424" t="s">
        <v>4018</v>
      </c>
      <c r="I424" t="s">
        <v>4170</v>
      </c>
      <c r="J424">
        <v>300858</v>
      </c>
      <c r="K424" t="s">
        <v>125</v>
      </c>
      <c r="L424" t="s">
        <v>4333</v>
      </c>
      <c r="M424" t="s">
        <v>4334</v>
      </c>
      <c r="N424">
        <v>4098249.67</v>
      </c>
      <c r="O424">
        <v>4098249.67</v>
      </c>
      <c r="P424">
        <v>0</v>
      </c>
      <c r="Q424">
        <v>0</v>
      </c>
      <c r="R424">
        <v>0</v>
      </c>
      <c r="S424" t="s">
        <v>4756</v>
      </c>
      <c r="T424" t="s">
        <v>8264</v>
      </c>
      <c r="U424" t="s">
        <v>8264</v>
      </c>
      <c r="V424" t="s">
        <v>9955</v>
      </c>
      <c r="W424" t="s">
        <v>9955</v>
      </c>
      <c r="X424" t="s">
        <v>9999</v>
      </c>
      <c r="Y424" t="s">
        <v>10051</v>
      </c>
      <c r="Z424" t="s">
        <v>10052</v>
      </c>
      <c r="AA424" t="s">
        <v>10055</v>
      </c>
      <c r="AB424" t="s">
        <v>10072</v>
      </c>
      <c r="AC424">
        <v>0</v>
      </c>
      <c r="AD424">
        <v>300000</v>
      </c>
      <c r="AE424">
        <v>523000</v>
      </c>
      <c r="AF424">
        <v>0</v>
      </c>
      <c r="AG424" t="s">
        <v>10071</v>
      </c>
      <c r="AH424" t="s">
        <v>10071</v>
      </c>
      <c r="AI424" t="s">
        <v>10071</v>
      </c>
      <c r="AN424">
        <v>0</v>
      </c>
      <c r="AO424">
        <v>0</v>
      </c>
      <c r="AQ424">
        <v>0</v>
      </c>
      <c r="AT424">
        <v>4098249.67</v>
      </c>
      <c r="AU424" t="s">
        <v>10072</v>
      </c>
      <c r="AV424" t="s">
        <v>10307</v>
      </c>
      <c r="AW424" t="s">
        <v>10072</v>
      </c>
      <c r="AX424" t="s">
        <v>10071</v>
      </c>
      <c r="AZ424">
        <v>0</v>
      </c>
      <c r="BB424" t="s">
        <v>12251</v>
      </c>
      <c r="BC424" t="s">
        <v>10071</v>
      </c>
      <c r="BD424" t="s">
        <v>12336</v>
      </c>
      <c r="BE424" t="s">
        <v>12342</v>
      </c>
      <c r="BF424" t="s">
        <v>12381</v>
      </c>
      <c r="BG424">
        <v>90607</v>
      </c>
      <c r="BH424">
        <v>-13.214086473843491</v>
      </c>
      <c r="BI424">
        <v>-74.759335093481099</v>
      </c>
      <c r="BJ424" t="s">
        <v>9930</v>
      </c>
      <c r="BK424" t="s">
        <v>12816</v>
      </c>
      <c r="BL424" t="s">
        <v>9930</v>
      </c>
      <c r="BM424" t="s">
        <v>12816</v>
      </c>
      <c r="BN424">
        <v>608</v>
      </c>
      <c r="BO424">
        <v>3891504.55</v>
      </c>
      <c r="BP424">
        <v>2026</v>
      </c>
      <c r="BQ424">
        <v>2024</v>
      </c>
      <c r="BR424">
        <v>53.254938920961997</v>
      </c>
      <c r="BS424" t="s">
        <v>13444</v>
      </c>
    </row>
    <row r="425" spans="1:71" x14ac:dyDescent="0.3">
      <c r="A425" t="s">
        <v>71</v>
      </c>
      <c r="B425" t="s">
        <v>74</v>
      </c>
      <c r="C425" t="s">
        <v>175</v>
      </c>
      <c r="D425">
        <v>2636105</v>
      </c>
      <c r="E425">
        <v>2636105</v>
      </c>
      <c r="F425" t="s">
        <v>626</v>
      </c>
      <c r="G425" t="s">
        <v>3951</v>
      </c>
      <c r="H425" t="s">
        <v>4079</v>
      </c>
      <c r="I425" t="s">
        <v>4226</v>
      </c>
      <c r="J425">
        <v>300873</v>
      </c>
      <c r="K425" t="s">
        <v>4301</v>
      </c>
      <c r="L425" t="s">
        <v>4333</v>
      </c>
      <c r="M425" t="s">
        <v>4334</v>
      </c>
      <c r="N425">
        <v>737366.64</v>
      </c>
      <c r="O425">
        <v>737366.64</v>
      </c>
      <c r="P425">
        <v>0</v>
      </c>
      <c r="Q425">
        <v>0</v>
      </c>
      <c r="R425">
        <v>0</v>
      </c>
      <c r="S425" t="s">
        <v>4757</v>
      </c>
      <c r="T425" t="s">
        <v>8181</v>
      </c>
      <c r="U425" t="s">
        <v>8430</v>
      </c>
      <c r="V425" t="s">
        <v>9951</v>
      </c>
      <c r="W425" t="s">
        <v>9970</v>
      </c>
      <c r="X425" t="s">
        <v>9995</v>
      </c>
      <c r="Y425" t="s">
        <v>10051</v>
      </c>
      <c r="Z425" t="s">
        <v>10052</v>
      </c>
      <c r="AA425" t="s">
        <v>10055</v>
      </c>
      <c r="AB425" t="s">
        <v>10071</v>
      </c>
      <c r="AG425" t="s">
        <v>10071</v>
      </c>
      <c r="AH425" t="s">
        <v>10071</v>
      </c>
      <c r="AI425" t="s">
        <v>10071</v>
      </c>
      <c r="AN425">
        <v>0</v>
      </c>
      <c r="AO425">
        <v>0</v>
      </c>
      <c r="AQ425">
        <v>0</v>
      </c>
      <c r="AT425">
        <v>737366.64</v>
      </c>
      <c r="AU425" t="s">
        <v>10071</v>
      </c>
      <c r="AW425" t="s">
        <v>10072</v>
      </c>
      <c r="AX425" t="s">
        <v>10071</v>
      </c>
      <c r="AZ425">
        <v>0</v>
      </c>
      <c r="BB425" t="s">
        <v>12248</v>
      </c>
      <c r="BC425" t="s">
        <v>10071</v>
      </c>
      <c r="BD425" t="s">
        <v>12336</v>
      </c>
      <c r="BE425" t="s">
        <v>12337</v>
      </c>
      <c r="BF425" t="s">
        <v>12413</v>
      </c>
      <c r="BG425">
        <v>90706</v>
      </c>
      <c r="BH425">
        <v>-12.38803977272503</v>
      </c>
      <c r="BI425">
        <v>-74.85604660049313</v>
      </c>
      <c r="BJ425" t="s">
        <v>8370</v>
      </c>
      <c r="BK425" t="s">
        <v>8966</v>
      </c>
      <c r="BN425">
        <v>3660</v>
      </c>
      <c r="BP425">
        <v>2026</v>
      </c>
      <c r="BQ425">
        <v>2024</v>
      </c>
      <c r="BR425">
        <v>45.662905566744953</v>
      </c>
      <c r="BS425" t="s">
        <v>13445</v>
      </c>
    </row>
    <row r="426" spans="1:71" x14ac:dyDescent="0.3">
      <c r="A426" t="s">
        <v>71</v>
      </c>
      <c r="B426" t="s">
        <v>74</v>
      </c>
      <c r="C426" t="s">
        <v>181</v>
      </c>
      <c r="D426">
        <v>2630994</v>
      </c>
      <c r="E426">
        <v>2630994</v>
      </c>
      <c r="F426" t="s">
        <v>627</v>
      </c>
      <c r="G426" t="s">
        <v>3956</v>
      </c>
      <c r="H426" t="s">
        <v>4086</v>
      </c>
      <c r="I426" t="s">
        <v>4232</v>
      </c>
      <c r="J426">
        <v>300823</v>
      </c>
      <c r="K426" t="s">
        <v>181</v>
      </c>
      <c r="L426" t="s">
        <v>4333</v>
      </c>
      <c r="M426" t="s">
        <v>4334</v>
      </c>
      <c r="N426">
        <v>5435551.2999999998</v>
      </c>
      <c r="O426">
        <v>5937084.5300000003</v>
      </c>
      <c r="P426">
        <v>0</v>
      </c>
      <c r="Q426">
        <v>0</v>
      </c>
      <c r="R426">
        <v>0</v>
      </c>
      <c r="S426" t="s">
        <v>4758</v>
      </c>
      <c r="T426" t="s">
        <v>8265</v>
      </c>
      <c r="U426" t="s">
        <v>8264</v>
      </c>
      <c r="V426" t="s">
        <v>9952</v>
      </c>
      <c r="W426" t="s">
        <v>9971</v>
      </c>
      <c r="X426" t="s">
        <v>9996</v>
      </c>
      <c r="Y426" t="s">
        <v>10051</v>
      </c>
      <c r="Z426" t="s">
        <v>10052</v>
      </c>
      <c r="AA426" t="s">
        <v>10053</v>
      </c>
      <c r="AB426" t="s">
        <v>10072</v>
      </c>
      <c r="AC426">
        <v>541597</v>
      </c>
      <c r="AD426">
        <v>0</v>
      </c>
      <c r="AE426">
        <v>0</v>
      </c>
      <c r="AF426">
        <v>0</v>
      </c>
      <c r="AG426" t="s">
        <v>10072</v>
      </c>
      <c r="AH426" t="s">
        <v>10071</v>
      </c>
      <c r="AI426" t="s">
        <v>10071</v>
      </c>
      <c r="AL426">
        <v>202411</v>
      </c>
      <c r="AM426">
        <v>202607</v>
      </c>
      <c r="AN426">
        <v>4313249.67</v>
      </c>
      <c r="AO426">
        <v>543915.34</v>
      </c>
      <c r="AP426">
        <v>541597</v>
      </c>
      <c r="AQ426">
        <v>577428</v>
      </c>
      <c r="AR426">
        <v>577428</v>
      </c>
      <c r="AS426">
        <v>577428</v>
      </c>
      <c r="AT426">
        <v>1046406.86</v>
      </c>
      <c r="AU426" t="s">
        <v>10072</v>
      </c>
      <c r="AV426" t="s">
        <v>10306</v>
      </c>
      <c r="AW426" t="s">
        <v>10072</v>
      </c>
      <c r="AX426" t="s">
        <v>10072</v>
      </c>
      <c r="AY426">
        <v>84.03</v>
      </c>
      <c r="AZ426">
        <v>84.85</v>
      </c>
      <c r="BA426" t="s">
        <v>10564</v>
      </c>
      <c r="BB426" t="s">
        <v>12249</v>
      </c>
      <c r="BC426" t="s">
        <v>10071</v>
      </c>
      <c r="BD426" t="s">
        <v>12336</v>
      </c>
      <c r="BE426" t="s">
        <v>12341</v>
      </c>
      <c r="BF426" t="s">
        <v>12433</v>
      </c>
      <c r="BG426">
        <v>90307</v>
      </c>
      <c r="BH426">
        <v>-12.916583688344691</v>
      </c>
      <c r="BI426">
        <v>-74.609855015867879</v>
      </c>
      <c r="BJ426" t="s">
        <v>9099</v>
      </c>
      <c r="BK426" t="s">
        <v>9712</v>
      </c>
      <c r="BL426" t="s">
        <v>8363</v>
      </c>
      <c r="BM426" t="s">
        <v>8648</v>
      </c>
      <c r="BN426">
        <v>774</v>
      </c>
      <c r="BO426">
        <v>5913230.2599999998</v>
      </c>
      <c r="BP426">
        <v>2026</v>
      </c>
      <c r="BQ426">
        <v>2024</v>
      </c>
      <c r="BR426">
        <v>42.058476812515188</v>
      </c>
      <c r="BS426" t="s">
        <v>13445</v>
      </c>
    </row>
    <row r="427" spans="1:71" x14ac:dyDescent="0.3">
      <c r="A427" t="s">
        <v>71</v>
      </c>
      <c r="B427" t="s">
        <v>74</v>
      </c>
      <c r="C427" t="s">
        <v>134</v>
      </c>
      <c r="D427">
        <v>2645434</v>
      </c>
      <c r="E427">
        <v>2645434</v>
      </c>
      <c r="F427" t="s">
        <v>628</v>
      </c>
      <c r="G427" t="s">
        <v>3908</v>
      </c>
      <c r="H427" t="s">
        <v>4032</v>
      </c>
      <c r="I427" t="s">
        <v>4181</v>
      </c>
      <c r="J427">
        <v>300841</v>
      </c>
      <c r="K427" t="s">
        <v>134</v>
      </c>
      <c r="L427" t="s">
        <v>4333</v>
      </c>
      <c r="M427" t="s">
        <v>4334</v>
      </c>
      <c r="N427">
        <v>846750</v>
      </c>
      <c r="O427">
        <v>687036.08</v>
      </c>
      <c r="P427">
        <v>0</v>
      </c>
      <c r="Q427">
        <v>0</v>
      </c>
      <c r="R427">
        <v>0</v>
      </c>
      <c r="S427" t="s">
        <v>4759</v>
      </c>
      <c r="T427" t="s">
        <v>8266</v>
      </c>
      <c r="U427" t="s">
        <v>8512</v>
      </c>
      <c r="V427" t="s">
        <v>9957</v>
      </c>
      <c r="W427" t="s">
        <v>9977</v>
      </c>
      <c r="X427" t="s">
        <v>10004</v>
      </c>
      <c r="Y427" t="s">
        <v>10051</v>
      </c>
      <c r="Z427" t="s">
        <v>10052</v>
      </c>
      <c r="AA427" t="s">
        <v>10053</v>
      </c>
      <c r="AB427" t="s">
        <v>10072</v>
      </c>
      <c r="AC427">
        <v>0</v>
      </c>
      <c r="AD427">
        <v>10000</v>
      </c>
      <c r="AE427">
        <v>10000</v>
      </c>
      <c r="AF427">
        <v>10000</v>
      </c>
      <c r="AG427" t="s">
        <v>10072</v>
      </c>
      <c r="AH427" t="s">
        <v>10071</v>
      </c>
      <c r="AI427" t="s">
        <v>10071</v>
      </c>
      <c r="AL427">
        <v>202405</v>
      </c>
      <c r="AM427">
        <v>202407</v>
      </c>
      <c r="AN427">
        <v>19000</v>
      </c>
      <c r="AO427">
        <v>0</v>
      </c>
      <c r="AQ427">
        <v>0</v>
      </c>
      <c r="AT427">
        <v>668036.07999999996</v>
      </c>
      <c r="AU427" t="s">
        <v>10072</v>
      </c>
      <c r="AV427" t="s">
        <v>10308</v>
      </c>
      <c r="AW427" t="s">
        <v>10072</v>
      </c>
      <c r="AX427" t="s">
        <v>10071</v>
      </c>
      <c r="AZ427">
        <v>2.77</v>
      </c>
      <c r="BA427" t="s">
        <v>10565</v>
      </c>
      <c r="BB427" t="s">
        <v>12257</v>
      </c>
      <c r="BC427" t="s">
        <v>10071</v>
      </c>
      <c r="BD427" t="s">
        <v>12336</v>
      </c>
      <c r="BE427" t="s">
        <v>12338</v>
      </c>
      <c r="BF427" t="s">
        <v>12390</v>
      </c>
      <c r="BG427">
        <v>90413</v>
      </c>
      <c r="BH427">
        <v>-13.38948819525057</v>
      </c>
      <c r="BI427">
        <v>-75.432404346403573</v>
      </c>
      <c r="BJ427" t="s">
        <v>9927</v>
      </c>
      <c r="BK427" t="s">
        <v>12817</v>
      </c>
      <c r="BL427" t="s">
        <v>9927</v>
      </c>
      <c r="BM427" t="s">
        <v>12817</v>
      </c>
      <c r="BN427">
        <v>955</v>
      </c>
      <c r="BO427">
        <v>687036.08</v>
      </c>
      <c r="BP427">
        <v>2026</v>
      </c>
      <c r="BQ427">
        <v>2024</v>
      </c>
      <c r="BR427">
        <v>83.86401420762914</v>
      </c>
      <c r="BS427" t="s">
        <v>13444</v>
      </c>
    </row>
    <row r="428" spans="1:71" x14ac:dyDescent="0.3">
      <c r="A428" t="s">
        <v>71</v>
      </c>
      <c r="B428" t="s">
        <v>74</v>
      </c>
      <c r="C428" t="s">
        <v>147</v>
      </c>
      <c r="D428">
        <v>2616849</v>
      </c>
      <c r="E428">
        <v>2616849</v>
      </c>
      <c r="F428" t="s">
        <v>629</v>
      </c>
      <c r="G428" t="s">
        <v>3920</v>
      </c>
      <c r="H428" t="s">
        <v>4045</v>
      </c>
      <c r="I428" t="s">
        <v>4192</v>
      </c>
      <c r="J428">
        <v>300818</v>
      </c>
      <c r="K428" t="s">
        <v>147</v>
      </c>
      <c r="L428" t="s">
        <v>4333</v>
      </c>
      <c r="M428" t="s">
        <v>4334</v>
      </c>
      <c r="N428">
        <v>415448.2</v>
      </c>
      <c r="O428">
        <v>422721.7</v>
      </c>
      <c r="P428">
        <v>0</v>
      </c>
      <c r="Q428">
        <v>0</v>
      </c>
      <c r="R428">
        <v>0</v>
      </c>
      <c r="S428" t="s">
        <v>4760</v>
      </c>
      <c r="T428" t="s">
        <v>8261</v>
      </c>
      <c r="U428" t="s">
        <v>8424</v>
      </c>
      <c r="V428" t="s">
        <v>9948</v>
      </c>
      <c r="W428" t="s">
        <v>9967</v>
      </c>
      <c r="X428" t="s">
        <v>9992</v>
      </c>
      <c r="Y428" t="s">
        <v>10051</v>
      </c>
      <c r="Z428" t="s">
        <v>10052</v>
      </c>
      <c r="AA428" t="s">
        <v>10054</v>
      </c>
      <c r="AB428" t="s">
        <v>10072</v>
      </c>
      <c r="AC428">
        <v>390448</v>
      </c>
      <c r="AD428">
        <v>0</v>
      </c>
      <c r="AE428">
        <v>0</v>
      </c>
      <c r="AF428">
        <v>0</v>
      </c>
      <c r="AG428" t="s">
        <v>10071</v>
      </c>
      <c r="AH428" t="s">
        <v>10071</v>
      </c>
      <c r="AI428" t="s">
        <v>10071</v>
      </c>
      <c r="AL428">
        <v>202312</v>
      </c>
      <c r="AM428">
        <v>202607</v>
      </c>
      <c r="AN428">
        <v>38000</v>
      </c>
      <c r="AO428">
        <v>254471.66</v>
      </c>
      <c r="AP428">
        <v>390448</v>
      </c>
      <c r="AQ428">
        <v>390448</v>
      </c>
      <c r="AR428">
        <v>365905.48</v>
      </c>
      <c r="AS428">
        <v>365905.48</v>
      </c>
      <c r="AT428">
        <v>-5726.3</v>
      </c>
      <c r="AU428" t="s">
        <v>10072</v>
      </c>
      <c r="AV428" t="s">
        <v>10307</v>
      </c>
      <c r="AW428" t="s">
        <v>10072</v>
      </c>
      <c r="AX428" t="s">
        <v>10071</v>
      </c>
      <c r="AZ428">
        <v>0</v>
      </c>
      <c r="BB428" t="s">
        <v>12252</v>
      </c>
      <c r="BC428" t="s">
        <v>10071</v>
      </c>
      <c r="BD428" t="s">
        <v>12336</v>
      </c>
      <c r="BE428" t="s">
        <v>12341</v>
      </c>
      <c r="BF428" t="s">
        <v>12401</v>
      </c>
      <c r="BG428">
        <v>90302</v>
      </c>
      <c r="BH428">
        <v>-12.91302195129178</v>
      </c>
      <c r="BI428">
        <v>-74.691596238096864</v>
      </c>
      <c r="BJ428" t="s">
        <v>12452</v>
      </c>
      <c r="BK428" t="s">
        <v>12803</v>
      </c>
      <c r="BL428" t="s">
        <v>12452</v>
      </c>
      <c r="BM428" t="s">
        <v>12803</v>
      </c>
      <c r="BN428">
        <v>253</v>
      </c>
      <c r="BO428">
        <v>422721.7</v>
      </c>
      <c r="BP428">
        <v>2026</v>
      </c>
      <c r="BQ428">
        <v>2023</v>
      </c>
      <c r="BR428">
        <v>33.745063422704668</v>
      </c>
      <c r="BS428" t="s">
        <v>13445</v>
      </c>
    </row>
    <row r="429" spans="1:71" x14ac:dyDescent="0.3">
      <c r="A429" t="s">
        <v>71</v>
      </c>
      <c r="B429" t="s">
        <v>74</v>
      </c>
      <c r="C429" t="s">
        <v>90</v>
      </c>
      <c r="D429">
        <v>2623683</v>
      </c>
      <c r="E429">
        <v>2623683</v>
      </c>
      <c r="F429" t="s">
        <v>630</v>
      </c>
      <c r="G429" t="s">
        <v>3861</v>
      </c>
      <c r="H429" t="s">
        <v>3979</v>
      </c>
      <c r="I429" t="s">
        <v>4131</v>
      </c>
      <c r="J429">
        <v>300811</v>
      </c>
      <c r="K429" t="s">
        <v>90</v>
      </c>
      <c r="L429" t="s">
        <v>4333</v>
      </c>
      <c r="M429" t="s">
        <v>4334</v>
      </c>
      <c r="N429">
        <v>8874480.1899999995</v>
      </c>
      <c r="O429">
        <v>8874480.1899999995</v>
      </c>
      <c r="P429">
        <v>0</v>
      </c>
      <c r="Q429">
        <v>0</v>
      </c>
      <c r="R429">
        <v>0</v>
      </c>
      <c r="S429" t="s">
        <v>4761</v>
      </c>
      <c r="T429" t="s">
        <v>7970</v>
      </c>
      <c r="U429" t="s">
        <v>7970</v>
      </c>
      <c r="V429" t="s">
        <v>9952</v>
      </c>
      <c r="W429" t="s">
        <v>9971</v>
      </c>
      <c r="X429" t="s">
        <v>9996</v>
      </c>
      <c r="Y429" t="s">
        <v>10051</v>
      </c>
      <c r="Z429" t="s">
        <v>10052</v>
      </c>
      <c r="AA429" t="s">
        <v>10055</v>
      </c>
      <c r="AB429" t="s">
        <v>10071</v>
      </c>
      <c r="AG429" t="s">
        <v>10071</v>
      </c>
      <c r="AH429" t="s">
        <v>10071</v>
      </c>
      <c r="AI429" t="s">
        <v>10071</v>
      </c>
      <c r="AN429">
        <v>0</v>
      </c>
      <c r="AO429">
        <v>0</v>
      </c>
      <c r="AQ429">
        <v>0</v>
      </c>
      <c r="AT429">
        <v>8874480.1899999995</v>
      </c>
      <c r="AU429" t="s">
        <v>10071</v>
      </c>
      <c r="AW429" t="s">
        <v>10071</v>
      </c>
      <c r="AX429" t="s">
        <v>10071</v>
      </c>
      <c r="BB429" t="s">
        <v>12249</v>
      </c>
      <c r="BC429" t="s">
        <v>10071</v>
      </c>
      <c r="BD429" t="s">
        <v>12336</v>
      </c>
      <c r="BE429" t="s">
        <v>12340</v>
      </c>
      <c r="BF429" t="s">
        <v>12348</v>
      </c>
      <c r="BG429">
        <v>90203</v>
      </c>
      <c r="BH429">
        <v>-12.78452813515665</v>
      </c>
      <c r="BI429">
        <v>-74.654441936644218</v>
      </c>
      <c r="BJ429" t="s">
        <v>8370</v>
      </c>
      <c r="BK429" t="s">
        <v>8395</v>
      </c>
      <c r="BN429">
        <v>1760</v>
      </c>
      <c r="BP429">
        <v>2026</v>
      </c>
      <c r="BQ429">
        <v>2023</v>
      </c>
      <c r="BR429">
        <v>34.507816816537051</v>
      </c>
      <c r="BS429" t="s">
        <v>13445</v>
      </c>
    </row>
    <row r="430" spans="1:71" x14ac:dyDescent="0.3">
      <c r="A430" t="s">
        <v>71</v>
      </c>
      <c r="B430" t="s">
        <v>74</v>
      </c>
      <c r="C430" t="s">
        <v>119</v>
      </c>
      <c r="D430">
        <v>2613385</v>
      </c>
      <c r="E430">
        <v>2613385</v>
      </c>
      <c r="F430" t="s">
        <v>631</v>
      </c>
      <c r="G430" t="s">
        <v>3892</v>
      </c>
      <c r="H430" t="s">
        <v>4011</v>
      </c>
      <c r="I430" t="s">
        <v>4163</v>
      </c>
      <c r="J430">
        <v>300809</v>
      </c>
      <c r="K430" t="s">
        <v>119</v>
      </c>
      <c r="L430" t="s">
        <v>4333</v>
      </c>
      <c r="M430" t="s">
        <v>4334</v>
      </c>
      <c r="N430">
        <v>513024.67</v>
      </c>
      <c r="O430">
        <v>513024.67</v>
      </c>
      <c r="P430">
        <v>0</v>
      </c>
      <c r="Q430">
        <v>0</v>
      </c>
      <c r="R430">
        <v>0</v>
      </c>
      <c r="S430" t="s">
        <v>4762</v>
      </c>
      <c r="T430" t="s">
        <v>8267</v>
      </c>
      <c r="U430" t="s">
        <v>9424</v>
      </c>
      <c r="V430" t="s">
        <v>9948</v>
      </c>
      <c r="W430" t="s">
        <v>9967</v>
      </c>
      <c r="X430" t="s">
        <v>9992</v>
      </c>
      <c r="Y430" t="s">
        <v>10051</v>
      </c>
      <c r="Z430" t="s">
        <v>10052</v>
      </c>
      <c r="AA430" t="s">
        <v>10055</v>
      </c>
      <c r="AB430" t="s">
        <v>10071</v>
      </c>
      <c r="AG430" t="s">
        <v>10071</v>
      </c>
      <c r="AH430" t="s">
        <v>10071</v>
      </c>
      <c r="AI430" t="s">
        <v>10071</v>
      </c>
      <c r="AN430">
        <v>0</v>
      </c>
      <c r="AO430">
        <v>0</v>
      </c>
      <c r="AQ430">
        <v>0</v>
      </c>
      <c r="AT430">
        <v>513024.67</v>
      </c>
      <c r="AU430" t="s">
        <v>10071</v>
      </c>
      <c r="AW430" t="s">
        <v>10071</v>
      </c>
      <c r="AX430" t="s">
        <v>10071</v>
      </c>
      <c r="BB430" t="s">
        <v>12252</v>
      </c>
      <c r="BC430" t="s">
        <v>10071</v>
      </c>
      <c r="BD430" t="s">
        <v>12336</v>
      </c>
      <c r="BE430" t="s">
        <v>12340</v>
      </c>
      <c r="BF430" t="s">
        <v>12340</v>
      </c>
      <c r="BG430">
        <v>90201</v>
      </c>
      <c r="BH430">
        <v>-12.81664083897306</v>
      </c>
      <c r="BI430">
        <v>-74.573128940504759</v>
      </c>
      <c r="BJ430" t="s">
        <v>8736</v>
      </c>
      <c r="BK430" t="s">
        <v>8173</v>
      </c>
      <c r="BN430">
        <v>97</v>
      </c>
      <c r="BP430">
        <v>2026</v>
      </c>
      <c r="BQ430">
        <v>2023</v>
      </c>
      <c r="BR430">
        <v>43.48682555059456</v>
      </c>
      <c r="BS430" t="s">
        <v>13445</v>
      </c>
    </row>
    <row r="431" spans="1:71" x14ac:dyDescent="0.3">
      <c r="A431" t="s">
        <v>71</v>
      </c>
      <c r="B431" t="s">
        <v>74</v>
      </c>
      <c r="C431" t="s">
        <v>117</v>
      </c>
      <c r="D431">
        <v>2625243</v>
      </c>
      <c r="E431">
        <v>2625243</v>
      </c>
      <c r="F431" t="s">
        <v>632</v>
      </c>
      <c r="G431" t="s">
        <v>3890</v>
      </c>
      <c r="H431" t="s">
        <v>4009</v>
      </c>
      <c r="I431" t="s">
        <v>4161</v>
      </c>
      <c r="J431">
        <v>300884</v>
      </c>
      <c r="K431" t="s">
        <v>117</v>
      </c>
      <c r="L431" t="s">
        <v>4333</v>
      </c>
      <c r="M431" t="s">
        <v>4334</v>
      </c>
      <c r="N431">
        <v>709762.96</v>
      </c>
      <c r="O431">
        <v>709762.96</v>
      </c>
      <c r="P431">
        <v>0</v>
      </c>
      <c r="Q431">
        <v>0</v>
      </c>
      <c r="R431">
        <v>0</v>
      </c>
      <c r="S431" t="s">
        <v>4763</v>
      </c>
      <c r="T431" t="s">
        <v>8268</v>
      </c>
      <c r="U431" t="s">
        <v>7967</v>
      </c>
      <c r="V431" t="s">
        <v>9948</v>
      </c>
      <c r="W431" t="s">
        <v>9967</v>
      </c>
      <c r="X431" t="s">
        <v>9992</v>
      </c>
      <c r="Y431" t="s">
        <v>10051</v>
      </c>
      <c r="Z431" t="s">
        <v>10052</v>
      </c>
      <c r="AA431" t="s">
        <v>10053</v>
      </c>
      <c r="AB431" t="s">
        <v>10071</v>
      </c>
      <c r="AG431" t="s">
        <v>10071</v>
      </c>
      <c r="AH431" t="s">
        <v>10071</v>
      </c>
      <c r="AI431" t="s">
        <v>10071</v>
      </c>
      <c r="AN431">
        <v>0</v>
      </c>
      <c r="AO431">
        <v>0</v>
      </c>
      <c r="AQ431">
        <v>0</v>
      </c>
      <c r="AT431">
        <v>709762.96</v>
      </c>
      <c r="AU431" t="s">
        <v>10071</v>
      </c>
      <c r="AW431" t="s">
        <v>10071</v>
      </c>
      <c r="AX431" t="s">
        <v>10071</v>
      </c>
      <c r="BB431" t="s">
        <v>12252</v>
      </c>
      <c r="BC431" t="s">
        <v>10071</v>
      </c>
      <c r="BD431" t="s">
        <v>12336</v>
      </c>
      <c r="BE431" t="s">
        <v>12337</v>
      </c>
      <c r="BF431" t="s">
        <v>12376</v>
      </c>
      <c r="BG431">
        <v>90718</v>
      </c>
      <c r="BH431">
        <v>-12.152778396202489</v>
      </c>
      <c r="BI431">
        <v>-74.523196730093076</v>
      </c>
      <c r="BJ431" t="s">
        <v>7961</v>
      </c>
      <c r="BK431" t="s">
        <v>9927</v>
      </c>
      <c r="BN431">
        <v>42</v>
      </c>
      <c r="BP431">
        <v>2026</v>
      </c>
      <c r="BQ431">
        <v>2023</v>
      </c>
      <c r="BR431">
        <v>85.358832332482407</v>
      </c>
      <c r="BS431" t="s">
        <v>13444</v>
      </c>
    </row>
    <row r="432" spans="1:71" x14ac:dyDescent="0.3">
      <c r="A432" t="s">
        <v>71</v>
      </c>
      <c r="B432" t="s">
        <v>74</v>
      </c>
      <c r="C432" t="s">
        <v>90</v>
      </c>
      <c r="D432">
        <v>2696397</v>
      </c>
      <c r="E432">
        <v>2696397</v>
      </c>
      <c r="F432" t="s">
        <v>633</v>
      </c>
      <c r="G432" t="s">
        <v>3861</v>
      </c>
      <c r="H432" t="s">
        <v>4027</v>
      </c>
      <c r="I432" t="s">
        <v>4131</v>
      </c>
      <c r="J432">
        <v>300811</v>
      </c>
      <c r="K432" t="s">
        <v>90</v>
      </c>
      <c r="L432" t="s">
        <v>4333</v>
      </c>
      <c r="M432" t="s">
        <v>4334</v>
      </c>
      <c r="N432">
        <v>4996599.8600000003</v>
      </c>
      <c r="O432">
        <v>4996599.8600000003</v>
      </c>
      <c r="P432">
        <v>0</v>
      </c>
      <c r="Q432">
        <v>0</v>
      </c>
      <c r="R432">
        <v>0</v>
      </c>
      <c r="S432" t="s">
        <v>4764</v>
      </c>
      <c r="T432" t="s">
        <v>8269</v>
      </c>
      <c r="U432" t="s">
        <v>8639</v>
      </c>
      <c r="V432" t="s">
        <v>9954</v>
      </c>
      <c r="W432" t="s">
        <v>9973</v>
      </c>
      <c r="X432" t="s">
        <v>9998</v>
      </c>
      <c r="Y432" t="s">
        <v>10051</v>
      </c>
      <c r="Z432" t="s">
        <v>10052</v>
      </c>
      <c r="AA432" t="s">
        <v>10055</v>
      </c>
      <c r="AB432" t="s">
        <v>10071</v>
      </c>
      <c r="AG432" t="s">
        <v>10071</v>
      </c>
      <c r="AH432" t="s">
        <v>10071</v>
      </c>
      <c r="AI432" t="s">
        <v>10071</v>
      </c>
      <c r="AN432">
        <v>0</v>
      </c>
      <c r="AO432">
        <v>0</v>
      </c>
      <c r="AQ432">
        <v>0</v>
      </c>
      <c r="AT432">
        <v>4996599.8600000003</v>
      </c>
      <c r="AU432" t="s">
        <v>10071</v>
      </c>
      <c r="AW432" t="s">
        <v>10071</v>
      </c>
      <c r="AX432" t="s">
        <v>10071</v>
      </c>
      <c r="BB432" t="s">
        <v>9998</v>
      </c>
      <c r="BC432" t="s">
        <v>10071</v>
      </c>
      <c r="BD432" t="s">
        <v>12336</v>
      </c>
      <c r="BE432" t="s">
        <v>12340</v>
      </c>
      <c r="BF432" t="s">
        <v>12348</v>
      </c>
      <c r="BG432">
        <v>90203</v>
      </c>
      <c r="BH432">
        <v>-12.811700999999999</v>
      </c>
      <c r="BI432">
        <v>-74.691463999999996</v>
      </c>
      <c r="BJ432" t="s">
        <v>12452</v>
      </c>
      <c r="BK432" t="s">
        <v>9704</v>
      </c>
      <c r="BN432">
        <v>44</v>
      </c>
      <c r="BP432">
        <v>2026</v>
      </c>
      <c r="BQ432">
        <v>2025</v>
      </c>
      <c r="BR432">
        <v>30.661999294508021</v>
      </c>
      <c r="BS432" t="s">
        <v>13445</v>
      </c>
    </row>
    <row r="433" spans="1:71" x14ac:dyDescent="0.3">
      <c r="A433" t="s">
        <v>71</v>
      </c>
      <c r="B433" t="s">
        <v>74</v>
      </c>
      <c r="C433" t="s">
        <v>152</v>
      </c>
      <c r="D433">
        <v>2701939</v>
      </c>
      <c r="E433">
        <v>2701939</v>
      </c>
      <c r="F433" t="s">
        <v>634</v>
      </c>
      <c r="G433" t="s">
        <v>3926</v>
      </c>
      <c r="H433" t="s">
        <v>4051</v>
      </c>
      <c r="I433" t="s">
        <v>4198</v>
      </c>
      <c r="J433">
        <v>300850</v>
      </c>
      <c r="K433" t="s">
        <v>152</v>
      </c>
      <c r="L433" t="s">
        <v>4333</v>
      </c>
      <c r="M433" t="s">
        <v>4334</v>
      </c>
      <c r="N433">
        <v>399044.24</v>
      </c>
      <c r="O433">
        <v>512749.02</v>
      </c>
      <c r="P433">
        <v>0</v>
      </c>
      <c r="Q433">
        <v>0</v>
      </c>
      <c r="R433">
        <v>0</v>
      </c>
      <c r="S433" t="s">
        <v>4765</v>
      </c>
      <c r="T433" t="s">
        <v>8270</v>
      </c>
      <c r="U433" t="s">
        <v>8746</v>
      </c>
      <c r="V433" t="s">
        <v>9948</v>
      </c>
      <c r="W433" t="s">
        <v>9986</v>
      </c>
      <c r="X433" t="s">
        <v>10027</v>
      </c>
      <c r="Y433" t="s">
        <v>10051</v>
      </c>
      <c r="Z433" t="s">
        <v>10052</v>
      </c>
      <c r="AA433" t="s">
        <v>10053</v>
      </c>
      <c r="AB433" t="s">
        <v>10071</v>
      </c>
      <c r="AG433" t="s">
        <v>10072</v>
      </c>
      <c r="AH433" t="s">
        <v>10071</v>
      </c>
      <c r="AI433" t="s">
        <v>10071</v>
      </c>
      <c r="AL433">
        <v>202510</v>
      </c>
      <c r="AM433">
        <v>202608</v>
      </c>
      <c r="AN433">
        <v>30000</v>
      </c>
      <c r="AO433">
        <v>331496.75</v>
      </c>
      <c r="AP433">
        <v>0</v>
      </c>
      <c r="AQ433">
        <v>482750</v>
      </c>
      <c r="AR433">
        <v>482748.2</v>
      </c>
      <c r="AS433">
        <v>482748.2</v>
      </c>
      <c r="AT433">
        <v>-0.98</v>
      </c>
      <c r="AU433" t="s">
        <v>10072</v>
      </c>
      <c r="AV433" t="s">
        <v>10306</v>
      </c>
      <c r="AW433" t="s">
        <v>10072</v>
      </c>
      <c r="AX433" t="s">
        <v>10072</v>
      </c>
      <c r="AY433">
        <v>100</v>
      </c>
      <c r="AZ433">
        <v>100</v>
      </c>
      <c r="BA433" t="s">
        <v>10566</v>
      </c>
      <c r="BB433" t="s">
        <v>12252</v>
      </c>
      <c r="BC433" t="s">
        <v>10071</v>
      </c>
      <c r="BD433" t="s">
        <v>12336</v>
      </c>
      <c r="BE433" t="s">
        <v>12339</v>
      </c>
      <c r="BF433" t="s">
        <v>12407</v>
      </c>
      <c r="BG433">
        <v>90509</v>
      </c>
      <c r="BH433">
        <v>-12.5878711765183</v>
      </c>
      <c r="BI433">
        <v>-74.45918632179125</v>
      </c>
      <c r="BJ433" t="s">
        <v>9015</v>
      </c>
      <c r="BK433" t="s">
        <v>12803</v>
      </c>
      <c r="BL433" t="s">
        <v>9015</v>
      </c>
      <c r="BM433" t="s">
        <v>12803</v>
      </c>
      <c r="BN433">
        <v>131</v>
      </c>
      <c r="BO433">
        <v>512749.02</v>
      </c>
      <c r="BP433">
        <v>2026</v>
      </c>
      <c r="BQ433">
        <v>2025</v>
      </c>
      <c r="BR433">
        <v>59.76291381736705</v>
      </c>
      <c r="BS433" t="s">
        <v>13444</v>
      </c>
    </row>
    <row r="434" spans="1:71" x14ac:dyDescent="0.3">
      <c r="A434" t="s">
        <v>71</v>
      </c>
      <c r="B434" t="s">
        <v>74</v>
      </c>
      <c r="C434" t="s">
        <v>89</v>
      </c>
      <c r="D434">
        <v>2661238</v>
      </c>
      <c r="E434">
        <v>2661238</v>
      </c>
      <c r="F434" t="s">
        <v>635</v>
      </c>
      <c r="G434" t="s">
        <v>3859</v>
      </c>
      <c r="H434" t="s">
        <v>3978</v>
      </c>
      <c r="I434" t="s">
        <v>4130</v>
      </c>
      <c r="J434">
        <v>300843</v>
      </c>
      <c r="K434" t="s">
        <v>4280</v>
      </c>
      <c r="L434" t="s">
        <v>4333</v>
      </c>
      <c r="M434" t="s">
        <v>4334</v>
      </c>
      <c r="N434">
        <v>207564.56</v>
      </c>
      <c r="O434">
        <v>207564.56</v>
      </c>
      <c r="P434">
        <v>0</v>
      </c>
      <c r="Q434">
        <v>0</v>
      </c>
      <c r="R434">
        <v>0</v>
      </c>
      <c r="S434" t="s">
        <v>4766</v>
      </c>
      <c r="T434" t="s">
        <v>8271</v>
      </c>
      <c r="U434" t="s">
        <v>9000</v>
      </c>
      <c r="V434" t="s">
        <v>9951</v>
      </c>
      <c r="W434" t="s">
        <v>9970</v>
      </c>
      <c r="X434" t="s">
        <v>9995</v>
      </c>
      <c r="Y434" t="s">
        <v>10051</v>
      </c>
      <c r="Z434" t="s">
        <v>10052</v>
      </c>
      <c r="AA434" t="s">
        <v>10054</v>
      </c>
      <c r="AB434" t="s">
        <v>10071</v>
      </c>
      <c r="AG434" t="s">
        <v>10071</v>
      </c>
      <c r="AH434" t="s">
        <v>10071</v>
      </c>
      <c r="AI434" t="s">
        <v>10071</v>
      </c>
      <c r="AN434">
        <v>0</v>
      </c>
      <c r="AO434">
        <v>0</v>
      </c>
      <c r="AQ434">
        <v>0</v>
      </c>
      <c r="AT434">
        <v>207564.56</v>
      </c>
      <c r="AU434" t="s">
        <v>10071</v>
      </c>
      <c r="AW434" t="s">
        <v>10071</v>
      </c>
      <c r="AX434" t="s">
        <v>10071</v>
      </c>
      <c r="BB434" t="s">
        <v>12248</v>
      </c>
      <c r="BC434" t="s">
        <v>10071</v>
      </c>
      <c r="BD434" t="s">
        <v>12336</v>
      </c>
      <c r="BE434" t="s">
        <v>12339</v>
      </c>
      <c r="BF434" t="s">
        <v>12347</v>
      </c>
      <c r="BG434">
        <v>90502</v>
      </c>
      <c r="BH434">
        <v>-12.652475983989531</v>
      </c>
      <c r="BI434">
        <v>-74.565907579191887</v>
      </c>
      <c r="BJ434" t="s">
        <v>12454</v>
      </c>
      <c r="BK434" t="s">
        <v>9531</v>
      </c>
      <c r="BN434">
        <v>120</v>
      </c>
      <c r="BP434">
        <v>2026</v>
      </c>
      <c r="BQ434">
        <v>2024</v>
      </c>
      <c r="BR434">
        <v>46.431581333769962</v>
      </c>
      <c r="BS434" t="s">
        <v>13445</v>
      </c>
    </row>
    <row r="435" spans="1:71" x14ac:dyDescent="0.3">
      <c r="A435" t="s">
        <v>71</v>
      </c>
      <c r="B435" t="s">
        <v>74</v>
      </c>
      <c r="C435" t="s">
        <v>182</v>
      </c>
      <c r="D435">
        <v>2665986</v>
      </c>
      <c r="E435">
        <v>2665986</v>
      </c>
      <c r="F435" t="s">
        <v>636</v>
      </c>
      <c r="G435" t="s">
        <v>3957</v>
      </c>
      <c r="H435" t="s">
        <v>4087</v>
      </c>
      <c r="I435" t="s">
        <v>4233</v>
      </c>
      <c r="J435">
        <v>300869</v>
      </c>
      <c r="K435" t="s">
        <v>182</v>
      </c>
      <c r="L435" t="s">
        <v>4333</v>
      </c>
      <c r="M435" t="s">
        <v>4334</v>
      </c>
      <c r="N435">
        <v>3887008.9</v>
      </c>
      <c r="O435">
        <v>6533169.96</v>
      </c>
      <c r="P435">
        <v>38779.019999999997</v>
      </c>
      <c r="Q435">
        <v>0</v>
      </c>
      <c r="R435">
        <v>0</v>
      </c>
      <c r="S435" t="s">
        <v>4767</v>
      </c>
      <c r="T435" t="s">
        <v>8272</v>
      </c>
      <c r="U435" t="s">
        <v>8272</v>
      </c>
      <c r="V435" t="s">
        <v>9949</v>
      </c>
      <c r="W435" t="s">
        <v>9968</v>
      </c>
      <c r="X435" t="s">
        <v>10006</v>
      </c>
      <c r="Y435" t="s">
        <v>10051</v>
      </c>
      <c r="Z435" t="s">
        <v>10052</v>
      </c>
      <c r="AA435" t="s">
        <v>10055</v>
      </c>
      <c r="AB435" t="s">
        <v>10072</v>
      </c>
      <c r="AC435">
        <v>4803352</v>
      </c>
      <c r="AD435">
        <v>0</v>
      </c>
      <c r="AE435">
        <v>0</v>
      </c>
      <c r="AF435">
        <v>0</v>
      </c>
      <c r="AG435" t="s">
        <v>10072</v>
      </c>
      <c r="AH435" t="s">
        <v>10071</v>
      </c>
      <c r="AI435" t="s">
        <v>10071</v>
      </c>
      <c r="AL435">
        <v>202507</v>
      </c>
      <c r="AM435">
        <v>202607</v>
      </c>
      <c r="AN435">
        <v>17500</v>
      </c>
      <c r="AO435">
        <v>52500</v>
      </c>
      <c r="AP435">
        <v>0</v>
      </c>
      <c r="AQ435">
        <v>5047472</v>
      </c>
      <c r="AR435">
        <v>52500</v>
      </c>
      <c r="AS435">
        <v>52500</v>
      </c>
      <c r="AT435">
        <v>1506976.98</v>
      </c>
      <c r="AU435" t="s">
        <v>10072</v>
      </c>
      <c r="AV435" t="s">
        <v>10306</v>
      </c>
      <c r="AW435" t="s">
        <v>10072</v>
      </c>
      <c r="AX435" t="s">
        <v>10071</v>
      </c>
      <c r="AY435">
        <v>0</v>
      </c>
      <c r="AZ435">
        <v>0.69</v>
      </c>
      <c r="BA435" t="s">
        <v>10567</v>
      </c>
      <c r="BB435" t="s">
        <v>10006</v>
      </c>
      <c r="BC435" t="s">
        <v>10071</v>
      </c>
      <c r="BD435" t="s">
        <v>12336</v>
      </c>
      <c r="BE435" t="s">
        <v>12337</v>
      </c>
      <c r="BF435" t="s">
        <v>12434</v>
      </c>
      <c r="BG435">
        <v>90702</v>
      </c>
      <c r="BH435">
        <v>-12.364643340619541</v>
      </c>
      <c r="BI435">
        <v>-75.053076301573455</v>
      </c>
      <c r="BJ435" t="s">
        <v>8597</v>
      </c>
      <c r="BK435" t="s">
        <v>12614</v>
      </c>
      <c r="BL435" t="s">
        <v>8597</v>
      </c>
      <c r="BM435" t="s">
        <v>12614</v>
      </c>
      <c r="BN435">
        <v>200</v>
      </c>
      <c r="BO435">
        <v>4820852.17</v>
      </c>
      <c r="BP435">
        <v>2026</v>
      </c>
      <c r="BQ435">
        <v>2024</v>
      </c>
      <c r="BR435">
        <v>47.28810705751296</v>
      </c>
      <c r="BS435" t="s">
        <v>13445</v>
      </c>
    </row>
    <row r="436" spans="1:71" x14ac:dyDescent="0.3">
      <c r="A436" t="s">
        <v>71</v>
      </c>
      <c r="B436" t="s">
        <v>74</v>
      </c>
      <c r="C436" t="s">
        <v>125</v>
      </c>
      <c r="D436">
        <v>2656370</v>
      </c>
      <c r="E436">
        <v>2656370</v>
      </c>
      <c r="F436" t="s">
        <v>637</v>
      </c>
      <c r="G436" t="s">
        <v>3898</v>
      </c>
      <c r="H436" t="s">
        <v>4018</v>
      </c>
      <c r="I436" t="s">
        <v>4170</v>
      </c>
      <c r="J436">
        <v>300858</v>
      </c>
      <c r="K436" t="s">
        <v>125</v>
      </c>
      <c r="L436" t="s">
        <v>4333</v>
      </c>
      <c r="M436" t="s">
        <v>4334</v>
      </c>
      <c r="N436">
        <v>11255594.470000001</v>
      </c>
      <c r="O436">
        <v>11255594.470000001</v>
      </c>
      <c r="P436">
        <v>0</v>
      </c>
      <c r="Q436">
        <v>0</v>
      </c>
      <c r="R436">
        <v>0</v>
      </c>
      <c r="S436" t="s">
        <v>4768</v>
      </c>
      <c r="T436" t="s">
        <v>8273</v>
      </c>
      <c r="U436" t="s">
        <v>9061</v>
      </c>
      <c r="V436" t="s">
        <v>9953</v>
      </c>
      <c r="W436" t="s">
        <v>9978</v>
      </c>
      <c r="X436" t="s">
        <v>10005</v>
      </c>
      <c r="Y436" t="s">
        <v>10051</v>
      </c>
      <c r="Z436" t="s">
        <v>10052</v>
      </c>
      <c r="AA436" t="s">
        <v>10055</v>
      </c>
      <c r="AB436" t="s">
        <v>10071</v>
      </c>
      <c r="AG436" t="s">
        <v>10071</v>
      </c>
      <c r="AH436" t="s">
        <v>10071</v>
      </c>
      <c r="AI436" t="s">
        <v>10071</v>
      </c>
      <c r="AN436">
        <v>0</v>
      </c>
      <c r="AO436">
        <v>0</v>
      </c>
      <c r="AQ436">
        <v>0</v>
      </c>
      <c r="AT436">
        <v>11255594.470000001</v>
      </c>
      <c r="AU436" t="s">
        <v>10071</v>
      </c>
      <c r="AW436" t="s">
        <v>10072</v>
      </c>
      <c r="AX436" t="s">
        <v>10071</v>
      </c>
      <c r="AZ436">
        <v>0</v>
      </c>
      <c r="BB436" t="s">
        <v>12258</v>
      </c>
      <c r="BC436" t="s">
        <v>10071</v>
      </c>
      <c r="BD436" t="s">
        <v>12336</v>
      </c>
      <c r="BE436" t="s">
        <v>12342</v>
      </c>
      <c r="BF436" t="s">
        <v>12381</v>
      </c>
      <c r="BG436">
        <v>90607</v>
      </c>
      <c r="BH436">
        <v>-13.33172726842712</v>
      </c>
      <c r="BI436">
        <v>-74.978385919142639</v>
      </c>
      <c r="BJ436" t="s">
        <v>12457</v>
      </c>
      <c r="BK436" t="s">
        <v>12463</v>
      </c>
      <c r="BN436">
        <v>441</v>
      </c>
      <c r="BP436">
        <v>2026</v>
      </c>
      <c r="BQ436">
        <v>2024</v>
      </c>
      <c r="BR436">
        <v>61.062204396564887</v>
      </c>
      <c r="BS436" t="s">
        <v>13444</v>
      </c>
    </row>
    <row r="437" spans="1:71" x14ac:dyDescent="0.3">
      <c r="A437" t="s">
        <v>71</v>
      </c>
      <c r="B437" t="s">
        <v>74</v>
      </c>
      <c r="C437" t="s">
        <v>131</v>
      </c>
      <c r="D437">
        <v>2735598</v>
      </c>
      <c r="E437">
        <v>2735598</v>
      </c>
      <c r="F437" t="s">
        <v>638</v>
      </c>
      <c r="G437" t="s">
        <v>3905</v>
      </c>
      <c r="H437" t="s">
        <v>4028</v>
      </c>
      <c r="I437" t="s">
        <v>4178</v>
      </c>
      <c r="J437">
        <v>300839</v>
      </c>
      <c r="K437" t="s">
        <v>131</v>
      </c>
      <c r="L437" t="s">
        <v>4333</v>
      </c>
      <c r="M437" t="s">
        <v>4334</v>
      </c>
      <c r="N437">
        <v>4004567.52</v>
      </c>
      <c r="O437">
        <v>4004567.52</v>
      </c>
      <c r="P437">
        <v>0</v>
      </c>
      <c r="Q437">
        <v>0</v>
      </c>
      <c r="R437">
        <v>0</v>
      </c>
      <c r="S437" t="s">
        <v>4769</v>
      </c>
      <c r="T437" t="s">
        <v>8274</v>
      </c>
      <c r="U437" t="s">
        <v>9169</v>
      </c>
      <c r="V437" t="s">
        <v>9953</v>
      </c>
      <c r="W437" t="s">
        <v>9978</v>
      </c>
      <c r="X437" t="s">
        <v>10005</v>
      </c>
      <c r="Y437" t="s">
        <v>10051</v>
      </c>
      <c r="Z437" t="s">
        <v>10052</v>
      </c>
      <c r="AA437" t="s">
        <v>10055</v>
      </c>
      <c r="AB437" t="s">
        <v>10071</v>
      </c>
      <c r="AG437" t="s">
        <v>10071</v>
      </c>
      <c r="AH437" t="s">
        <v>10071</v>
      </c>
      <c r="AI437" t="s">
        <v>10071</v>
      </c>
      <c r="AN437">
        <v>0</v>
      </c>
      <c r="AO437">
        <v>0</v>
      </c>
      <c r="AQ437">
        <v>0</v>
      </c>
      <c r="AT437">
        <v>4004567.52</v>
      </c>
      <c r="AU437" t="s">
        <v>10071</v>
      </c>
      <c r="AW437" t="s">
        <v>10072</v>
      </c>
      <c r="AX437" t="s">
        <v>10071</v>
      </c>
      <c r="AZ437">
        <v>0</v>
      </c>
      <c r="BB437" t="s">
        <v>12266</v>
      </c>
      <c r="BC437" t="s">
        <v>10071</v>
      </c>
      <c r="BD437" t="s">
        <v>12336</v>
      </c>
      <c r="BE437" t="s">
        <v>12338</v>
      </c>
      <c r="BF437" t="s">
        <v>12387</v>
      </c>
      <c r="BG437">
        <v>90411</v>
      </c>
      <c r="BH437">
        <v>-13.077221666999719</v>
      </c>
      <c r="BI437">
        <v>-75.245138220900159</v>
      </c>
      <c r="BJ437" t="s">
        <v>12483</v>
      </c>
      <c r="BK437" t="s">
        <v>12500</v>
      </c>
      <c r="BN437">
        <v>2026</v>
      </c>
      <c r="BP437">
        <v>2026</v>
      </c>
      <c r="BQ437">
        <v>2026</v>
      </c>
      <c r="BR437">
        <v>44.104308520790333</v>
      </c>
      <c r="BS437" t="s">
        <v>13445</v>
      </c>
    </row>
    <row r="438" spans="1:71" x14ac:dyDescent="0.3">
      <c r="A438" t="s">
        <v>71</v>
      </c>
      <c r="B438" t="s">
        <v>74</v>
      </c>
      <c r="C438" t="s">
        <v>171</v>
      </c>
      <c r="D438">
        <v>2704576</v>
      </c>
      <c r="E438">
        <v>2704576</v>
      </c>
      <c r="F438" t="s">
        <v>639</v>
      </c>
      <c r="G438" t="s">
        <v>3946</v>
      </c>
      <c r="H438" t="s">
        <v>4073</v>
      </c>
      <c r="I438" t="s">
        <v>4167</v>
      </c>
      <c r="J438">
        <v>300842</v>
      </c>
      <c r="K438" t="s">
        <v>123</v>
      </c>
      <c r="L438" t="s">
        <v>4333</v>
      </c>
      <c r="M438" t="s">
        <v>4334</v>
      </c>
      <c r="N438">
        <v>375363.26</v>
      </c>
      <c r="O438">
        <v>324991.52</v>
      </c>
      <c r="P438">
        <v>0</v>
      </c>
      <c r="Q438">
        <v>0</v>
      </c>
      <c r="R438">
        <v>0</v>
      </c>
      <c r="S438" t="s">
        <v>4770</v>
      </c>
      <c r="T438" t="s">
        <v>8275</v>
      </c>
      <c r="U438" t="s">
        <v>8111</v>
      </c>
      <c r="V438" t="s">
        <v>9951</v>
      </c>
      <c r="W438" t="s">
        <v>9970</v>
      </c>
      <c r="X438" t="s">
        <v>9995</v>
      </c>
      <c r="Y438" t="s">
        <v>10051</v>
      </c>
      <c r="Z438" t="s">
        <v>10052</v>
      </c>
      <c r="AA438" t="s">
        <v>10053</v>
      </c>
      <c r="AB438" t="s">
        <v>10072</v>
      </c>
      <c r="AC438">
        <v>324992</v>
      </c>
      <c r="AD438">
        <v>0</v>
      </c>
      <c r="AE438">
        <v>0</v>
      </c>
      <c r="AF438">
        <v>0</v>
      </c>
      <c r="AG438" t="s">
        <v>10072</v>
      </c>
      <c r="AH438" t="s">
        <v>10071</v>
      </c>
      <c r="AI438" t="s">
        <v>10071</v>
      </c>
      <c r="AL438">
        <v>202605</v>
      </c>
      <c r="AM438">
        <v>202608</v>
      </c>
      <c r="AN438">
        <v>0</v>
      </c>
      <c r="AO438">
        <v>144194.53</v>
      </c>
      <c r="AP438">
        <v>0</v>
      </c>
      <c r="AQ438">
        <v>324991</v>
      </c>
      <c r="AR438">
        <v>304631</v>
      </c>
      <c r="AS438">
        <v>304631</v>
      </c>
      <c r="AT438">
        <v>0.52</v>
      </c>
      <c r="AU438" t="s">
        <v>10072</v>
      </c>
      <c r="AV438" t="s">
        <v>10306</v>
      </c>
      <c r="AW438" t="s">
        <v>10072</v>
      </c>
      <c r="AX438" t="s">
        <v>10071</v>
      </c>
      <c r="AZ438">
        <v>0.92</v>
      </c>
      <c r="BA438" t="s">
        <v>10568</v>
      </c>
      <c r="BB438" t="s">
        <v>12248</v>
      </c>
      <c r="BC438" t="s">
        <v>10071</v>
      </c>
      <c r="BD438" t="s">
        <v>12336</v>
      </c>
      <c r="BE438" t="s">
        <v>12339</v>
      </c>
      <c r="BF438" t="s">
        <v>12426</v>
      </c>
      <c r="BG438">
        <v>90508</v>
      </c>
      <c r="BH438">
        <v>-12.80589848044667</v>
      </c>
      <c r="BI438">
        <v>-74.390304057145968</v>
      </c>
      <c r="BJ438" t="s">
        <v>8870</v>
      </c>
      <c r="BK438" t="s">
        <v>12818</v>
      </c>
      <c r="BL438" t="s">
        <v>8870</v>
      </c>
      <c r="BM438" t="s">
        <v>12818</v>
      </c>
      <c r="BN438">
        <v>399</v>
      </c>
      <c r="BO438">
        <v>324991.52</v>
      </c>
      <c r="BP438">
        <v>2026</v>
      </c>
      <c r="BQ438">
        <v>2025</v>
      </c>
      <c r="BR438">
        <v>63.200321103150543</v>
      </c>
      <c r="BS438" t="s">
        <v>13444</v>
      </c>
    </row>
    <row r="439" spans="1:71" x14ac:dyDescent="0.3">
      <c r="A439" t="s">
        <v>73</v>
      </c>
      <c r="B439" t="s">
        <v>76</v>
      </c>
      <c r="C439" t="s">
        <v>127</v>
      </c>
      <c r="D439">
        <v>2699628</v>
      </c>
      <c r="E439">
        <v>2699628</v>
      </c>
      <c r="F439" t="s">
        <v>640</v>
      </c>
      <c r="G439" t="s">
        <v>3900</v>
      </c>
      <c r="H439" t="s">
        <v>4088</v>
      </c>
      <c r="I439" t="s">
        <v>4234</v>
      </c>
      <c r="J439">
        <v>300830</v>
      </c>
      <c r="K439" t="s">
        <v>186</v>
      </c>
      <c r="L439" t="s">
        <v>4333</v>
      </c>
      <c r="M439" t="s">
        <v>4334</v>
      </c>
      <c r="N439">
        <v>968557.81</v>
      </c>
      <c r="O439">
        <v>1371867.25</v>
      </c>
      <c r="P439">
        <v>0</v>
      </c>
      <c r="Q439">
        <v>0</v>
      </c>
      <c r="R439">
        <v>0</v>
      </c>
      <c r="S439" t="s">
        <v>4771</v>
      </c>
      <c r="T439" t="s">
        <v>8276</v>
      </c>
      <c r="U439" t="s">
        <v>8098</v>
      </c>
      <c r="V439" t="s">
        <v>9961</v>
      </c>
      <c r="W439" t="s">
        <v>9985</v>
      </c>
      <c r="X439" t="s">
        <v>10026</v>
      </c>
      <c r="Y439" t="s">
        <v>10051</v>
      </c>
      <c r="Z439" t="s">
        <v>10052</v>
      </c>
      <c r="AA439" t="s">
        <v>10055</v>
      </c>
      <c r="AB439" t="s">
        <v>10072</v>
      </c>
      <c r="AD439">
        <v>968558</v>
      </c>
      <c r="AE439">
        <v>0</v>
      </c>
      <c r="AF439">
        <v>0</v>
      </c>
      <c r="AG439" t="s">
        <v>10071</v>
      </c>
      <c r="AH439" t="s">
        <v>10071</v>
      </c>
      <c r="AI439" t="s">
        <v>10071</v>
      </c>
      <c r="AN439">
        <v>0</v>
      </c>
      <c r="AO439">
        <v>0</v>
      </c>
      <c r="AQ439">
        <v>0</v>
      </c>
      <c r="AT439">
        <v>1371867.25</v>
      </c>
      <c r="AU439" t="s">
        <v>10072</v>
      </c>
      <c r="AV439" t="s">
        <v>10308</v>
      </c>
      <c r="AW439" t="s">
        <v>10071</v>
      </c>
      <c r="AX439" t="s">
        <v>10071</v>
      </c>
      <c r="BB439" t="s">
        <v>12283</v>
      </c>
      <c r="BC439" t="s">
        <v>10071</v>
      </c>
      <c r="BD439" t="s">
        <v>12336</v>
      </c>
      <c r="BE439" t="s">
        <v>12338</v>
      </c>
      <c r="BF439" t="s">
        <v>12383</v>
      </c>
      <c r="BG439">
        <v>90402</v>
      </c>
      <c r="BH439">
        <v>-13.086002905277059</v>
      </c>
      <c r="BI439">
        <v>-75.311194966400464</v>
      </c>
      <c r="BJ439" t="s">
        <v>12512</v>
      </c>
      <c r="BK439" t="s">
        <v>12819</v>
      </c>
      <c r="BL439" t="s">
        <v>12512</v>
      </c>
      <c r="BM439" t="s">
        <v>12819</v>
      </c>
      <c r="BN439">
        <v>2045</v>
      </c>
      <c r="BO439">
        <v>1207172.44</v>
      </c>
      <c r="BP439">
        <v>2026</v>
      </c>
      <c r="BQ439">
        <v>2025</v>
      </c>
      <c r="BR439">
        <v>49.841001476846827</v>
      </c>
      <c r="BS439" t="s">
        <v>13445</v>
      </c>
    </row>
    <row r="440" spans="1:71" x14ac:dyDescent="0.3">
      <c r="A440" t="s">
        <v>71</v>
      </c>
      <c r="B440" t="s">
        <v>74</v>
      </c>
      <c r="C440" t="s">
        <v>149</v>
      </c>
      <c r="D440">
        <v>2670044</v>
      </c>
      <c r="E440">
        <v>2670044</v>
      </c>
      <c r="F440" t="s">
        <v>641</v>
      </c>
      <c r="G440" t="s">
        <v>3922</v>
      </c>
      <c r="H440" t="s">
        <v>4047</v>
      </c>
      <c r="I440" t="s">
        <v>4194</v>
      </c>
      <c r="J440">
        <v>300833</v>
      </c>
      <c r="K440" t="s">
        <v>149</v>
      </c>
      <c r="L440" t="s">
        <v>4333</v>
      </c>
      <c r="M440" t="s">
        <v>4334</v>
      </c>
      <c r="N440">
        <v>273263</v>
      </c>
      <c r="O440">
        <v>273263</v>
      </c>
      <c r="P440">
        <v>0</v>
      </c>
      <c r="Q440">
        <v>0</v>
      </c>
      <c r="R440">
        <v>0</v>
      </c>
      <c r="S440" t="s">
        <v>4772</v>
      </c>
      <c r="T440" t="s">
        <v>8277</v>
      </c>
      <c r="U440" t="s">
        <v>8277</v>
      </c>
      <c r="V440" t="s">
        <v>9951</v>
      </c>
      <c r="W440" t="s">
        <v>9970</v>
      </c>
      <c r="X440" t="s">
        <v>9995</v>
      </c>
      <c r="Y440" t="s">
        <v>10051</v>
      </c>
      <c r="Z440" t="s">
        <v>10052</v>
      </c>
      <c r="AA440" t="s">
        <v>10058</v>
      </c>
      <c r="AB440" t="s">
        <v>10072</v>
      </c>
      <c r="AC440">
        <v>273263</v>
      </c>
      <c r="AD440">
        <v>0</v>
      </c>
      <c r="AE440">
        <v>0</v>
      </c>
      <c r="AF440">
        <v>0</v>
      </c>
      <c r="AG440" t="s">
        <v>10071</v>
      </c>
      <c r="AH440" t="s">
        <v>10071</v>
      </c>
      <c r="AI440" t="s">
        <v>10071</v>
      </c>
      <c r="AN440">
        <v>0</v>
      </c>
      <c r="AO440">
        <v>0</v>
      </c>
      <c r="AP440">
        <v>0</v>
      </c>
      <c r="AQ440">
        <v>43000</v>
      </c>
      <c r="AR440">
        <v>43000</v>
      </c>
      <c r="AS440">
        <v>43000</v>
      </c>
      <c r="AT440">
        <v>230263</v>
      </c>
      <c r="AU440" t="s">
        <v>10072</v>
      </c>
      <c r="AV440" t="s">
        <v>10307</v>
      </c>
      <c r="AW440" t="s">
        <v>10072</v>
      </c>
      <c r="AX440" t="s">
        <v>10071</v>
      </c>
      <c r="AZ440">
        <v>0</v>
      </c>
      <c r="BB440" t="s">
        <v>12248</v>
      </c>
      <c r="BC440" t="s">
        <v>10071</v>
      </c>
      <c r="BD440" t="s">
        <v>12336</v>
      </c>
      <c r="BE440" t="s">
        <v>12338</v>
      </c>
      <c r="BF440" t="s">
        <v>12403</v>
      </c>
      <c r="BG440">
        <v>90405</v>
      </c>
      <c r="BH440">
        <v>-13.037066766069231</v>
      </c>
      <c r="BI440">
        <v>-75.607109818770127</v>
      </c>
      <c r="BJ440" t="s">
        <v>8826</v>
      </c>
      <c r="BK440" t="s">
        <v>9364</v>
      </c>
      <c r="BL440" t="s">
        <v>8826</v>
      </c>
      <c r="BM440" t="s">
        <v>9364</v>
      </c>
      <c r="BN440">
        <v>289</v>
      </c>
      <c r="BO440">
        <v>190063</v>
      </c>
      <c r="BP440">
        <v>2026</v>
      </c>
      <c r="BQ440">
        <v>2024</v>
      </c>
      <c r="BR440">
        <v>74.357871630311138</v>
      </c>
      <c r="BS440" t="s">
        <v>13444</v>
      </c>
    </row>
    <row r="441" spans="1:71" x14ac:dyDescent="0.3">
      <c r="A441" t="s">
        <v>71</v>
      </c>
      <c r="B441" t="s">
        <v>74</v>
      </c>
      <c r="C441" t="s">
        <v>116</v>
      </c>
      <c r="D441">
        <v>2669403</v>
      </c>
      <c r="E441">
        <v>2669403</v>
      </c>
      <c r="F441" t="s">
        <v>642</v>
      </c>
      <c r="G441" t="s">
        <v>3889</v>
      </c>
      <c r="H441" t="s">
        <v>4008</v>
      </c>
      <c r="I441" t="s">
        <v>4160</v>
      </c>
      <c r="J441">
        <v>300883</v>
      </c>
      <c r="K441" t="s">
        <v>116</v>
      </c>
      <c r="L441" t="s">
        <v>4333</v>
      </c>
      <c r="M441" t="s">
        <v>4334</v>
      </c>
      <c r="N441">
        <v>6276320.0300000003</v>
      </c>
      <c r="O441">
        <v>6276320.0300000003</v>
      </c>
      <c r="P441">
        <v>0</v>
      </c>
      <c r="Q441">
        <v>0</v>
      </c>
      <c r="R441">
        <v>0</v>
      </c>
      <c r="S441" t="s">
        <v>4773</v>
      </c>
      <c r="T441" t="s">
        <v>8278</v>
      </c>
      <c r="U441" t="s">
        <v>8753</v>
      </c>
      <c r="V441" t="s">
        <v>9950</v>
      </c>
      <c r="W441" t="s">
        <v>9969</v>
      </c>
      <c r="X441" t="s">
        <v>9994</v>
      </c>
      <c r="Y441" t="s">
        <v>10051</v>
      </c>
      <c r="Z441" t="s">
        <v>10052</v>
      </c>
      <c r="AA441" t="s">
        <v>10055</v>
      </c>
      <c r="AB441" t="s">
        <v>10071</v>
      </c>
      <c r="AG441" t="s">
        <v>10072</v>
      </c>
      <c r="AH441" t="s">
        <v>10071</v>
      </c>
      <c r="AI441" t="s">
        <v>10071</v>
      </c>
      <c r="AN441">
        <v>0</v>
      </c>
      <c r="AO441">
        <v>0</v>
      </c>
      <c r="AQ441">
        <v>0</v>
      </c>
      <c r="AT441">
        <v>6276320.0300000003</v>
      </c>
      <c r="AU441" t="s">
        <v>10072</v>
      </c>
      <c r="AV441" t="s">
        <v>10308</v>
      </c>
      <c r="AW441" t="s">
        <v>10072</v>
      </c>
      <c r="AX441" t="s">
        <v>10071</v>
      </c>
      <c r="AZ441">
        <v>0</v>
      </c>
      <c r="BB441" t="s">
        <v>12247</v>
      </c>
      <c r="BC441" t="s">
        <v>10071</v>
      </c>
      <c r="BD441" t="s">
        <v>12336</v>
      </c>
      <c r="BE441" t="s">
        <v>12337</v>
      </c>
      <c r="BF441" t="s">
        <v>12375</v>
      </c>
      <c r="BG441">
        <v>90717</v>
      </c>
      <c r="BH441">
        <v>-12.250527229999999</v>
      </c>
      <c r="BI441">
        <v>-74.694216859999997</v>
      </c>
      <c r="BJ441" t="s">
        <v>9185</v>
      </c>
      <c r="BK441" t="s">
        <v>9794</v>
      </c>
      <c r="BL441" t="s">
        <v>9185</v>
      </c>
      <c r="BM441" t="s">
        <v>9794</v>
      </c>
      <c r="BN441">
        <v>1090</v>
      </c>
      <c r="BO441">
        <v>6276320.0300000003</v>
      </c>
      <c r="BP441">
        <v>2026</v>
      </c>
      <c r="BQ441">
        <v>2024</v>
      </c>
      <c r="BR441">
        <v>66.438438567866967</v>
      </c>
      <c r="BS441" t="s">
        <v>13444</v>
      </c>
    </row>
    <row r="442" spans="1:71" x14ac:dyDescent="0.3">
      <c r="A442" t="s">
        <v>71</v>
      </c>
      <c r="B442" t="s">
        <v>74</v>
      </c>
      <c r="C442" t="s">
        <v>99</v>
      </c>
      <c r="D442">
        <v>2676061</v>
      </c>
      <c r="E442">
        <v>2676061</v>
      </c>
      <c r="F442" t="s">
        <v>643</v>
      </c>
      <c r="G442" t="s">
        <v>3870</v>
      </c>
      <c r="H442" t="s">
        <v>3988</v>
      </c>
      <c r="I442" t="s">
        <v>4140</v>
      </c>
      <c r="J442">
        <v>300848</v>
      </c>
      <c r="K442" t="s">
        <v>99</v>
      </c>
      <c r="L442" t="s">
        <v>4333</v>
      </c>
      <c r="M442" t="s">
        <v>4334</v>
      </c>
      <c r="N442">
        <v>16706620.52</v>
      </c>
      <c r="O442">
        <v>16706620.52</v>
      </c>
      <c r="P442">
        <v>0</v>
      </c>
      <c r="Q442">
        <v>0</v>
      </c>
      <c r="R442">
        <v>0</v>
      </c>
      <c r="S442" t="s">
        <v>4774</v>
      </c>
      <c r="T442" t="s">
        <v>8279</v>
      </c>
      <c r="U442" t="s">
        <v>9629</v>
      </c>
      <c r="V442" t="s">
        <v>9952</v>
      </c>
      <c r="W442" t="s">
        <v>9975</v>
      </c>
      <c r="X442" t="s">
        <v>10002</v>
      </c>
      <c r="Y442" t="s">
        <v>10051</v>
      </c>
      <c r="Z442" t="s">
        <v>10052</v>
      </c>
      <c r="AA442" t="s">
        <v>10055</v>
      </c>
      <c r="AB442" t="s">
        <v>10071</v>
      </c>
      <c r="AG442" t="s">
        <v>10071</v>
      </c>
      <c r="AH442" t="s">
        <v>10071</v>
      </c>
      <c r="AI442" t="s">
        <v>10071</v>
      </c>
      <c r="AN442">
        <v>0</v>
      </c>
      <c r="AO442">
        <v>0</v>
      </c>
      <c r="AQ442">
        <v>0</v>
      </c>
      <c r="AT442">
        <v>16706620.52</v>
      </c>
      <c r="AU442" t="s">
        <v>10071</v>
      </c>
      <c r="AW442" t="s">
        <v>10071</v>
      </c>
      <c r="AX442" t="s">
        <v>10071</v>
      </c>
      <c r="BB442" t="s">
        <v>12254</v>
      </c>
      <c r="BC442" t="s">
        <v>10071</v>
      </c>
      <c r="BD442" t="s">
        <v>12336</v>
      </c>
      <c r="BE442" t="s">
        <v>12339</v>
      </c>
      <c r="BF442" t="s">
        <v>12357</v>
      </c>
      <c r="BG442">
        <v>90507</v>
      </c>
      <c r="BH442">
        <v>-12.5765077724002</v>
      </c>
      <c r="BI442">
        <v>-74.499818823558371</v>
      </c>
      <c r="BJ442" t="s">
        <v>12454</v>
      </c>
      <c r="BK442" t="s">
        <v>12466</v>
      </c>
      <c r="BN442">
        <v>2069</v>
      </c>
      <c r="BP442">
        <v>2026</v>
      </c>
      <c r="BQ442">
        <v>2025</v>
      </c>
      <c r="BR442">
        <v>56.182020285209703</v>
      </c>
      <c r="BS442" t="s">
        <v>13444</v>
      </c>
    </row>
    <row r="443" spans="1:71" x14ac:dyDescent="0.3">
      <c r="A443" t="s">
        <v>71</v>
      </c>
      <c r="B443" t="s">
        <v>74</v>
      </c>
      <c r="C443" t="s">
        <v>165</v>
      </c>
      <c r="D443">
        <v>2676963</v>
      </c>
      <c r="E443">
        <v>2676963</v>
      </c>
      <c r="F443" t="s">
        <v>644</v>
      </c>
      <c r="G443" t="s">
        <v>3940</v>
      </c>
      <c r="H443" t="s">
        <v>4067</v>
      </c>
      <c r="I443" t="s">
        <v>4213</v>
      </c>
      <c r="J443">
        <v>300813</v>
      </c>
      <c r="K443" t="s">
        <v>165</v>
      </c>
      <c r="L443" t="s">
        <v>4333</v>
      </c>
      <c r="M443" t="s">
        <v>4334</v>
      </c>
      <c r="N443">
        <v>112433.36</v>
      </c>
      <c r="O443">
        <v>134188.87</v>
      </c>
      <c r="P443">
        <v>0</v>
      </c>
      <c r="Q443">
        <v>0</v>
      </c>
      <c r="R443">
        <v>0</v>
      </c>
      <c r="S443" t="s">
        <v>4775</v>
      </c>
      <c r="T443" t="s">
        <v>8280</v>
      </c>
      <c r="U443" t="s">
        <v>9630</v>
      </c>
      <c r="V443" t="s">
        <v>9952</v>
      </c>
      <c r="W443" t="s">
        <v>9975</v>
      </c>
      <c r="X443" t="s">
        <v>10002</v>
      </c>
      <c r="Y443" t="s">
        <v>10051</v>
      </c>
      <c r="Z443" t="s">
        <v>10052</v>
      </c>
      <c r="AA443" t="s">
        <v>10054</v>
      </c>
      <c r="AB443" t="s">
        <v>10071</v>
      </c>
      <c r="AG443" t="s">
        <v>10072</v>
      </c>
      <c r="AH443" t="s">
        <v>10071</v>
      </c>
      <c r="AI443" t="s">
        <v>10071</v>
      </c>
      <c r="AL443">
        <v>202502</v>
      </c>
      <c r="AM443">
        <v>202512</v>
      </c>
      <c r="AN443">
        <v>132681.67000000001</v>
      </c>
      <c r="AO443">
        <v>0</v>
      </c>
      <c r="AQ443">
        <v>0</v>
      </c>
      <c r="AT443">
        <v>1507.2</v>
      </c>
      <c r="AU443" t="s">
        <v>10072</v>
      </c>
      <c r="AV443" t="s">
        <v>10306</v>
      </c>
      <c r="AW443" t="s">
        <v>10071</v>
      </c>
      <c r="AX443" t="s">
        <v>10071</v>
      </c>
      <c r="BB443" t="s">
        <v>12254</v>
      </c>
      <c r="BC443" t="s">
        <v>10071</v>
      </c>
      <c r="BD443" t="s">
        <v>12336</v>
      </c>
      <c r="BE443" t="s">
        <v>12340</v>
      </c>
      <c r="BF443" t="s">
        <v>12421</v>
      </c>
      <c r="BG443">
        <v>90205</v>
      </c>
      <c r="BH443">
        <v>-12.938434687913841</v>
      </c>
      <c r="BI443">
        <v>-74.426464588615119</v>
      </c>
      <c r="BJ443" t="s">
        <v>8817</v>
      </c>
      <c r="BK443" t="s">
        <v>9059</v>
      </c>
      <c r="BL443" t="s">
        <v>8817</v>
      </c>
      <c r="BM443" t="s">
        <v>9059</v>
      </c>
      <c r="BN443">
        <v>76</v>
      </c>
      <c r="BO443">
        <v>134148.87</v>
      </c>
      <c r="BP443">
        <v>2026</v>
      </c>
      <c r="BQ443">
        <v>2025</v>
      </c>
      <c r="BR443">
        <v>61.693733740229717</v>
      </c>
      <c r="BS443" t="s">
        <v>13444</v>
      </c>
    </row>
    <row r="444" spans="1:71" x14ac:dyDescent="0.3">
      <c r="A444" t="s">
        <v>71</v>
      </c>
      <c r="B444" t="s">
        <v>74</v>
      </c>
      <c r="C444" t="s">
        <v>106</v>
      </c>
      <c r="D444">
        <v>2688390</v>
      </c>
      <c r="E444">
        <v>2688390</v>
      </c>
      <c r="F444" t="s">
        <v>645</v>
      </c>
      <c r="G444" t="s">
        <v>3877</v>
      </c>
      <c r="H444" t="s">
        <v>3995</v>
      </c>
      <c r="I444" t="s">
        <v>4147</v>
      </c>
      <c r="J444">
        <v>300851</v>
      </c>
      <c r="K444" t="s">
        <v>106</v>
      </c>
      <c r="L444" t="s">
        <v>4333</v>
      </c>
      <c r="M444" t="s">
        <v>4334</v>
      </c>
      <c r="N444">
        <v>5360942.66</v>
      </c>
      <c r="O444">
        <v>4476668.5999999996</v>
      </c>
      <c r="P444">
        <v>0</v>
      </c>
      <c r="Q444">
        <v>0</v>
      </c>
      <c r="R444">
        <v>0</v>
      </c>
      <c r="S444" t="s">
        <v>4776</v>
      </c>
      <c r="T444" t="s">
        <v>8281</v>
      </c>
      <c r="U444" t="s">
        <v>7975</v>
      </c>
      <c r="V444" t="s">
        <v>9952</v>
      </c>
      <c r="W444" t="s">
        <v>9971</v>
      </c>
      <c r="X444" t="s">
        <v>9996</v>
      </c>
      <c r="Y444" t="s">
        <v>10051</v>
      </c>
      <c r="Z444" t="s">
        <v>10052</v>
      </c>
      <c r="AA444" t="s">
        <v>10055</v>
      </c>
      <c r="AB444" t="s">
        <v>10071</v>
      </c>
      <c r="AG444" t="s">
        <v>10072</v>
      </c>
      <c r="AH444" t="s">
        <v>10071</v>
      </c>
      <c r="AI444" t="s">
        <v>10071</v>
      </c>
      <c r="AL444">
        <v>202508</v>
      </c>
      <c r="AM444">
        <v>202508</v>
      </c>
      <c r="AN444">
        <v>42800</v>
      </c>
      <c r="AO444">
        <v>0</v>
      </c>
      <c r="AP444">
        <v>0</v>
      </c>
      <c r="AQ444">
        <v>3212047</v>
      </c>
      <c r="AR444">
        <v>0</v>
      </c>
      <c r="AS444">
        <v>0</v>
      </c>
      <c r="AT444">
        <v>1221821.6000000001</v>
      </c>
      <c r="AU444" t="s">
        <v>10072</v>
      </c>
      <c r="AV444" t="s">
        <v>10308</v>
      </c>
      <c r="AW444" t="s">
        <v>10072</v>
      </c>
      <c r="AX444" t="s">
        <v>10071</v>
      </c>
      <c r="AZ444">
        <v>0.96</v>
      </c>
      <c r="BA444" t="s">
        <v>10569</v>
      </c>
      <c r="BB444" t="s">
        <v>12249</v>
      </c>
      <c r="BC444" t="s">
        <v>10071</v>
      </c>
      <c r="BD444" t="s">
        <v>12336</v>
      </c>
      <c r="BE444" t="s">
        <v>12339</v>
      </c>
      <c r="BF444" t="s">
        <v>12364</v>
      </c>
      <c r="BG444">
        <v>90510</v>
      </c>
      <c r="BH444">
        <v>-12.5361159323951</v>
      </c>
      <c r="BI444">
        <v>-74.430289617102787</v>
      </c>
      <c r="BJ444" t="s">
        <v>9916</v>
      </c>
      <c r="BK444" t="s">
        <v>12712</v>
      </c>
      <c r="BL444" t="s">
        <v>12483</v>
      </c>
      <c r="BM444" t="s">
        <v>13308</v>
      </c>
      <c r="BN444">
        <v>792</v>
      </c>
      <c r="BO444">
        <v>4476668.5999999996</v>
      </c>
      <c r="BP444">
        <v>2026</v>
      </c>
      <c r="BQ444">
        <v>2025</v>
      </c>
      <c r="BR444">
        <v>64.913080199872411</v>
      </c>
      <c r="BS444" t="s">
        <v>13444</v>
      </c>
    </row>
    <row r="445" spans="1:71" x14ac:dyDescent="0.3">
      <c r="A445" t="s">
        <v>71</v>
      </c>
      <c r="B445" t="s">
        <v>74</v>
      </c>
      <c r="C445" t="s">
        <v>98</v>
      </c>
      <c r="D445">
        <v>2670238</v>
      </c>
      <c r="E445">
        <v>2670238</v>
      </c>
      <c r="F445" t="s">
        <v>646</v>
      </c>
      <c r="G445" t="s">
        <v>3900</v>
      </c>
      <c r="H445" t="s">
        <v>4021</v>
      </c>
      <c r="I445" t="s">
        <v>4173</v>
      </c>
      <c r="J445">
        <v>1300</v>
      </c>
      <c r="K445" t="s">
        <v>4304</v>
      </c>
      <c r="L445" t="s">
        <v>4333</v>
      </c>
      <c r="M445" t="s">
        <v>4334</v>
      </c>
      <c r="N445">
        <v>8371806.5599999996</v>
      </c>
      <c r="O445">
        <v>8371806.5599999996</v>
      </c>
      <c r="P445">
        <v>0</v>
      </c>
      <c r="Q445">
        <v>0</v>
      </c>
      <c r="R445">
        <v>0</v>
      </c>
      <c r="S445" t="s">
        <v>4777</v>
      </c>
      <c r="T445" t="s">
        <v>8282</v>
      </c>
      <c r="U445" t="s">
        <v>9361</v>
      </c>
      <c r="V445" t="s">
        <v>9954</v>
      </c>
      <c r="W445" t="s">
        <v>9973</v>
      </c>
      <c r="X445" t="s">
        <v>10019</v>
      </c>
      <c r="Y445" t="s">
        <v>10051</v>
      </c>
      <c r="Z445" t="s">
        <v>10052</v>
      </c>
      <c r="AA445" t="s">
        <v>10055</v>
      </c>
      <c r="AB445" t="s">
        <v>10072</v>
      </c>
      <c r="AD445">
        <v>0</v>
      </c>
      <c r="AE445">
        <v>1500000</v>
      </c>
      <c r="AF445">
        <v>1000000</v>
      </c>
      <c r="AG445" t="s">
        <v>10071</v>
      </c>
      <c r="AH445" t="s">
        <v>10071</v>
      </c>
      <c r="AI445" t="s">
        <v>10071</v>
      </c>
      <c r="AN445">
        <v>0</v>
      </c>
      <c r="AO445">
        <v>0</v>
      </c>
      <c r="AQ445">
        <v>0</v>
      </c>
      <c r="AT445">
        <v>8371806.5599999996</v>
      </c>
      <c r="AU445" t="s">
        <v>10072</v>
      </c>
      <c r="AV445" t="s">
        <v>10307</v>
      </c>
      <c r="AW445" t="s">
        <v>10071</v>
      </c>
      <c r="AX445" t="s">
        <v>10071</v>
      </c>
      <c r="BB445" t="s">
        <v>10019</v>
      </c>
      <c r="BC445" t="s">
        <v>10071</v>
      </c>
      <c r="BD445" t="s">
        <v>12336</v>
      </c>
      <c r="BE445" t="s">
        <v>12339</v>
      </c>
      <c r="BF445" t="s">
        <v>12356</v>
      </c>
      <c r="BG445">
        <v>90511</v>
      </c>
      <c r="BH445">
        <v>-12.59248</v>
      </c>
      <c r="BI445">
        <v>-74.657719999999998</v>
      </c>
      <c r="BJ445" t="s">
        <v>12498</v>
      </c>
      <c r="BK445" t="s">
        <v>8870</v>
      </c>
      <c r="BN445">
        <v>118</v>
      </c>
      <c r="BP445">
        <v>2026</v>
      </c>
      <c r="BQ445">
        <v>2024</v>
      </c>
      <c r="BR445">
        <v>40.176898584950287</v>
      </c>
      <c r="BS445" t="s">
        <v>13445</v>
      </c>
    </row>
    <row r="446" spans="1:71" x14ac:dyDescent="0.3">
      <c r="A446" t="s">
        <v>71</v>
      </c>
      <c r="B446" t="s">
        <v>74</v>
      </c>
      <c r="C446" t="s">
        <v>152</v>
      </c>
      <c r="D446">
        <v>2655908</v>
      </c>
      <c r="E446">
        <v>2655908</v>
      </c>
      <c r="F446" t="s">
        <v>647</v>
      </c>
      <c r="G446" t="s">
        <v>3926</v>
      </c>
      <c r="H446" t="s">
        <v>4051</v>
      </c>
      <c r="I446" t="s">
        <v>4198</v>
      </c>
      <c r="J446">
        <v>300850</v>
      </c>
      <c r="K446" t="s">
        <v>152</v>
      </c>
      <c r="L446" t="s">
        <v>4333</v>
      </c>
      <c r="M446" t="s">
        <v>4334</v>
      </c>
      <c r="N446">
        <v>5809700.7199999997</v>
      </c>
      <c r="O446">
        <v>5695785.0199999996</v>
      </c>
      <c r="P446">
        <v>113915.7</v>
      </c>
      <c r="Q446">
        <v>0</v>
      </c>
      <c r="R446">
        <v>0</v>
      </c>
      <c r="S446" t="s">
        <v>4778</v>
      </c>
      <c r="T446" t="s">
        <v>8283</v>
      </c>
      <c r="U446" t="s">
        <v>8923</v>
      </c>
      <c r="V446" t="s">
        <v>9954</v>
      </c>
      <c r="W446" t="s">
        <v>9973</v>
      </c>
      <c r="X446" t="s">
        <v>9998</v>
      </c>
      <c r="Y446" t="s">
        <v>10051</v>
      </c>
      <c r="Z446" t="s">
        <v>10052</v>
      </c>
      <c r="AA446" t="s">
        <v>10055</v>
      </c>
      <c r="AB446" t="s">
        <v>10072</v>
      </c>
      <c r="AC446">
        <v>0</v>
      </c>
      <c r="AD446">
        <v>115236</v>
      </c>
      <c r="AE446">
        <v>0</v>
      </c>
      <c r="AF446">
        <v>0</v>
      </c>
      <c r="AG446" t="s">
        <v>10071</v>
      </c>
      <c r="AH446" t="s">
        <v>10071</v>
      </c>
      <c r="AI446" t="s">
        <v>10071</v>
      </c>
      <c r="AN446">
        <v>0</v>
      </c>
      <c r="AO446">
        <v>0</v>
      </c>
      <c r="AQ446">
        <v>0</v>
      </c>
      <c r="AT446">
        <v>5809700.7199999997</v>
      </c>
      <c r="AU446" t="s">
        <v>10072</v>
      </c>
      <c r="AV446" t="s">
        <v>10307</v>
      </c>
      <c r="AW446" t="s">
        <v>10072</v>
      </c>
      <c r="AX446" t="s">
        <v>10071</v>
      </c>
      <c r="AZ446">
        <v>0</v>
      </c>
      <c r="BB446" t="s">
        <v>9998</v>
      </c>
      <c r="BC446" t="s">
        <v>10071</v>
      </c>
      <c r="BD446" t="s">
        <v>12336</v>
      </c>
      <c r="BE446" t="s">
        <v>12339</v>
      </c>
      <c r="BF446" t="s">
        <v>12407</v>
      </c>
      <c r="BG446">
        <v>90509</v>
      </c>
      <c r="BH446">
        <v>-12.614347</v>
      </c>
      <c r="BI446">
        <v>-74.482016999999999</v>
      </c>
      <c r="BJ446" t="s">
        <v>12466</v>
      </c>
      <c r="BK446" t="s">
        <v>12820</v>
      </c>
      <c r="BL446" t="s">
        <v>12466</v>
      </c>
      <c r="BM446" t="s">
        <v>12820</v>
      </c>
      <c r="BN446">
        <v>37</v>
      </c>
      <c r="BO446">
        <v>5279244.3099999996</v>
      </c>
      <c r="BP446">
        <v>2026</v>
      </c>
      <c r="BQ446">
        <v>2024</v>
      </c>
      <c r="BR446">
        <v>56.415444998077049</v>
      </c>
      <c r="BS446" t="s">
        <v>13444</v>
      </c>
    </row>
    <row r="447" spans="1:71" x14ac:dyDescent="0.3">
      <c r="A447" t="s">
        <v>71</v>
      </c>
      <c r="B447" t="s">
        <v>74</v>
      </c>
      <c r="C447" t="s">
        <v>138</v>
      </c>
      <c r="D447">
        <v>2675182</v>
      </c>
      <c r="E447">
        <v>2675182</v>
      </c>
      <c r="F447" t="s">
        <v>648</v>
      </c>
      <c r="G447" t="s">
        <v>3878</v>
      </c>
      <c r="H447" t="s">
        <v>3996</v>
      </c>
      <c r="I447" t="s">
        <v>4148</v>
      </c>
      <c r="J447">
        <v>300868</v>
      </c>
      <c r="K447" t="s">
        <v>4291</v>
      </c>
      <c r="L447" t="s">
        <v>4333</v>
      </c>
      <c r="M447" t="s">
        <v>4334</v>
      </c>
      <c r="N447">
        <v>295543.65000000002</v>
      </c>
      <c r="O447">
        <v>352453.68</v>
      </c>
      <c r="P447">
        <v>0</v>
      </c>
      <c r="Q447">
        <v>0</v>
      </c>
      <c r="R447">
        <v>0</v>
      </c>
      <c r="S447" t="s">
        <v>4779</v>
      </c>
      <c r="T447" t="s">
        <v>8284</v>
      </c>
      <c r="U447" t="s">
        <v>9631</v>
      </c>
      <c r="V447" t="s">
        <v>9951</v>
      </c>
      <c r="W447" t="s">
        <v>9970</v>
      </c>
      <c r="X447" t="s">
        <v>9995</v>
      </c>
      <c r="Y447" t="s">
        <v>10051</v>
      </c>
      <c r="Z447" t="s">
        <v>10052</v>
      </c>
      <c r="AA447" t="s">
        <v>10055</v>
      </c>
      <c r="AB447" t="s">
        <v>10071</v>
      </c>
      <c r="AG447" t="s">
        <v>10072</v>
      </c>
      <c r="AH447" t="s">
        <v>10071</v>
      </c>
      <c r="AI447" t="s">
        <v>10071</v>
      </c>
      <c r="AL447">
        <v>202508</v>
      </c>
      <c r="AM447">
        <v>202508</v>
      </c>
      <c r="AN447">
        <v>18000</v>
      </c>
      <c r="AO447">
        <v>0</v>
      </c>
      <c r="AQ447">
        <v>0</v>
      </c>
      <c r="AT447">
        <v>334453.68</v>
      </c>
      <c r="AU447" t="s">
        <v>10072</v>
      </c>
      <c r="AV447" t="s">
        <v>10306</v>
      </c>
      <c r="AW447" t="s">
        <v>10072</v>
      </c>
      <c r="AX447" t="s">
        <v>10071</v>
      </c>
      <c r="AZ447">
        <v>0</v>
      </c>
      <c r="BB447" t="s">
        <v>12248</v>
      </c>
      <c r="BC447" t="s">
        <v>10071</v>
      </c>
      <c r="BD447" t="s">
        <v>12336</v>
      </c>
      <c r="BE447" t="s">
        <v>12337</v>
      </c>
      <c r="BF447" t="s">
        <v>12365</v>
      </c>
      <c r="BG447">
        <v>90711</v>
      </c>
      <c r="BH447">
        <v>-12.27742141731027</v>
      </c>
      <c r="BI447">
        <v>-75.063438673135465</v>
      </c>
      <c r="BJ447" t="s">
        <v>9672</v>
      </c>
      <c r="BK447" t="s">
        <v>12737</v>
      </c>
      <c r="BL447" t="s">
        <v>9672</v>
      </c>
      <c r="BM447" t="s">
        <v>12737</v>
      </c>
      <c r="BN447">
        <v>88</v>
      </c>
      <c r="BO447">
        <v>352453.68</v>
      </c>
      <c r="BP447">
        <v>2026</v>
      </c>
      <c r="BQ447">
        <v>2025</v>
      </c>
      <c r="BR447">
        <v>57.032086940266581</v>
      </c>
      <c r="BS447" t="s">
        <v>13444</v>
      </c>
    </row>
    <row r="448" spans="1:71" x14ac:dyDescent="0.3">
      <c r="A448" t="s">
        <v>71</v>
      </c>
      <c r="B448" t="s">
        <v>74</v>
      </c>
      <c r="C448" t="s">
        <v>101</v>
      </c>
      <c r="D448">
        <v>2656712</v>
      </c>
      <c r="E448">
        <v>2656712</v>
      </c>
      <c r="F448" t="s">
        <v>649</v>
      </c>
      <c r="G448" t="s">
        <v>3872</v>
      </c>
      <c r="H448" t="s">
        <v>3990</v>
      </c>
      <c r="I448" t="s">
        <v>4142</v>
      </c>
      <c r="J448">
        <v>300875</v>
      </c>
      <c r="K448" t="s">
        <v>101</v>
      </c>
      <c r="L448" t="s">
        <v>4333</v>
      </c>
      <c r="M448" t="s">
        <v>4334</v>
      </c>
      <c r="N448">
        <v>189704.46</v>
      </c>
      <c r="O448">
        <v>231498.67</v>
      </c>
      <c r="P448">
        <v>0</v>
      </c>
      <c r="Q448">
        <v>0</v>
      </c>
      <c r="R448">
        <v>0</v>
      </c>
      <c r="S448" t="s">
        <v>4780</v>
      </c>
      <c r="T448" t="s">
        <v>8285</v>
      </c>
      <c r="U448" t="s">
        <v>8104</v>
      </c>
      <c r="V448" t="s">
        <v>9952</v>
      </c>
      <c r="W448" t="s">
        <v>9975</v>
      </c>
      <c r="X448" t="s">
        <v>10002</v>
      </c>
      <c r="Y448" t="s">
        <v>10051</v>
      </c>
      <c r="Z448" t="s">
        <v>10052</v>
      </c>
      <c r="AA448" t="s">
        <v>10056</v>
      </c>
      <c r="AB448" t="s">
        <v>10071</v>
      </c>
      <c r="AG448" t="s">
        <v>10072</v>
      </c>
      <c r="AH448" t="s">
        <v>10071</v>
      </c>
      <c r="AI448" t="s">
        <v>10071</v>
      </c>
      <c r="AL448">
        <v>202411</v>
      </c>
      <c r="AM448">
        <v>202511</v>
      </c>
      <c r="AN448">
        <v>228564.85</v>
      </c>
      <c r="AO448">
        <v>0</v>
      </c>
      <c r="AQ448">
        <v>0</v>
      </c>
      <c r="AT448">
        <v>2933.82</v>
      </c>
      <c r="AU448" t="s">
        <v>10072</v>
      </c>
      <c r="AV448" t="s">
        <v>10306</v>
      </c>
      <c r="AW448" t="s">
        <v>10072</v>
      </c>
      <c r="AX448" t="s">
        <v>10072</v>
      </c>
      <c r="AY448">
        <v>100</v>
      </c>
      <c r="AZ448">
        <v>97.1</v>
      </c>
      <c r="BA448" t="s">
        <v>10570</v>
      </c>
      <c r="BB448" t="s">
        <v>12254</v>
      </c>
      <c r="BC448" t="s">
        <v>10071</v>
      </c>
      <c r="BD448" t="s">
        <v>12336</v>
      </c>
      <c r="BE448" t="s">
        <v>12336</v>
      </c>
      <c r="BF448" t="s">
        <v>12359</v>
      </c>
      <c r="BG448">
        <v>90119</v>
      </c>
      <c r="BH448">
        <v>-12.69727518886214</v>
      </c>
      <c r="BI448">
        <v>-75.040153768940542</v>
      </c>
      <c r="BJ448" t="s">
        <v>8818</v>
      </c>
      <c r="BK448" t="s">
        <v>9794</v>
      </c>
      <c r="BL448" t="s">
        <v>9545</v>
      </c>
      <c r="BM448" t="s">
        <v>12573</v>
      </c>
      <c r="BN448">
        <v>2034</v>
      </c>
      <c r="BO448">
        <v>232508.59</v>
      </c>
      <c r="BP448">
        <v>2026</v>
      </c>
      <c r="BQ448">
        <v>2024</v>
      </c>
      <c r="BR448">
        <v>11.98426507795347</v>
      </c>
      <c r="BS448" t="s">
        <v>13443</v>
      </c>
    </row>
    <row r="449" spans="1:71" x14ac:dyDescent="0.3">
      <c r="A449" t="s">
        <v>71</v>
      </c>
      <c r="B449" t="s">
        <v>74</v>
      </c>
      <c r="C449" t="s">
        <v>142</v>
      </c>
      <c r="D449">
        <v>2669186</v>
      </c>
      <c r="E449">
        <v>2669186</v>
      </c>
      <c r="F449" t="s">
        <v>650</v>
      </c>
      <c r="G449" t="s">
        <v>3914</v>
      </c>
      <c r="H449" t="s">
        <v>4039</v>
      </c>
      <c r="I449" t="s">
        <v>4186</v>
      </c>
      <c r="J449">
        <v>300852</v>
      </c>
      <c r="K449" t="s">
        <v>142</v>
      </c>
      <c r="L449" t="s">
        <v>4333</v>
      </c>
      <c r="M449" t="s">
        <v>4334</v>
      </c>
      <c r="N449">
        <v>866232.43</v>
      </c>
      <c r="O449">
        <v>866232.43</v>
      </c>
      <c r="P449">
        <v>0</v>
      </c>
      <c r="Q449">
        <v>0</v>
      </c>
      <c r="R449">
        <v>0</v>
      </c>
      <c r="S449" t="s">
        <v>4781</v>
      </c>
      <c r="T449" t="s">
        <v>8098</v>
      </c>
      <c r="U449" t="s">
        <v>8113</v>
      </c>
      <c r="V449" t="s">
        <v>9952</v>
      </c>
      <c r="W449" t="s">
        <v>9975</v>
      </c>
      <c r="X449" t="s">
        <v>10001</v>
      </c>
      <c r="Y449" t="s">
        <v>10051</v>
      </c>
      <c r="Z449" t="s">
        <v>10052</v>
      </c>
      <c r="AA449" t="s">
        <v>10055</v>
      </c>
      <c r="AB449" t="s">
        <v>10071</v>
      </c>
      <c r="AG449" t="s">
        <v>10071</v>
      </c>
      <c r="AH449" t="s">
        <v>10071</v>
      </c>
      <c r="AI449" t="s">
        <v>10071</v>
      </c>
      <c r="AN449">
        <v>0</v>
      </c>
      <c r="AO449">
        <v>0</v>
      </c>
      <c r="AQ449">
        <v>0</v>
      </c>
      <c r="AT449">
        <v>866232.43</v>
      </c>
      <c r="AU449" t="s">
        <v>10071</v>
      </c>
      <c r="AW449" t="s">
        <v>10071</v>
      </c>
      <c r="AX449" t="s">
        <v>10071</v>
      </c>
      <c r="BB449" t="s">
        <v>10001</v>
      </c>
      <c r="BC449" t="s">
        <v>10071</v>
      </c>
      <c r="BD449" t="s">
        <v>12336</v>
      </c>
      <c r="BE449" t="s">
        <v>12342</v>
      </c>
      <c r="BF449" t="s">
        <v>12342</v>
      </c>
      <c r="BG449">
        <v>90601</v>
      </c>
      <c r="BH449">
        <v>-13.60293446342504</v>
      </c>
      <c r="BI449">
        <v>-75.35211031296511</v>
      </c>
      <c r="BJ449" t="s">
        <v>8870</v>
      </c>
      <c r="BK449" t="s">
        <v>7991</v>
      </c>
      <c r="BN449">
        <v>973</v>
      </c>
      <c r="BP449">
        <v>2026</v>
      </c>
      <c r="BQ449">
        <v>2025</v>
      </c>
      <c r="BR449">
        <v>100.039119445255</v>
      </c>
      <c r="BS449" t="s">
        <v>13444</v>
      </c>
    </row>
    <row r="450" spans="1:71" x14ac:dyDescent="0.3">
      <c r="A450" t="s">
        <v>72</v>
      </c>
      <c r="B450" t="s">
        <v>81</v>
      </c>
      <c r="C450" t="s">
        <v>81</v>
      </c>
      <c r="D450">
        <v>2716041</v>
      </c>
      <c r="E450">
        <v>2716041</v>
      </c>
      <c r="F450" t="s">
        <v>651</v>
      </c>
      <c r="G450" t="s">
        <v>3958</v>
      </c>
      <c r="H450" t="s">
        <v>4089</v>
      </c>
      <c r="I450" t="s">
        <v>4235</v>
      </c>
      <c r="J450">
        <v>200</v>
      </c>
      <c r="K450" t="s">
        <v>4305</v>
      </c>
      <c r="L450" t="s">
        <v>4333</v>
      </c>
      <c r="M450" t="s">
        <v>4334</v>
      </c>
      <c r="N450">
        <v>14268586.58</v>
      </c>
      <c r="O450">
        <v>14268586.58</v>
      </c>
      <c r="P450">
        <v>0</v>
      </c>
      <c r="Q450">
        <v>0</v>
      </c>
      <c r="R450">
        <v>0</v>
      </c>
      <c r="S450" t="s">
        <v>4782</v>
      </c>
      <c r="T450" t="s">
        <v>7995</v>
      </c>
      <c r="U450" t="s">
        <v>9596</v>
      </c>
      <c r="V450" t="s">
        <v>9963</v>
      </c>
      <c r="W450" t="s">
        <v>9988</v>
      </c>
      <c r="X450" t="s">
        <v>10031</v>
      </c>
      <c r="Y450" t="s">
        <v>10051</v>
      </c>
      <c r="Z450" t="s">
        <v>10052</v>
      </c>
      <c r="AA450" t="s">
        <v>10055</v>
      </c>
      <c r="AB450" t="s">
        <v>10071</v>
      </c>
      <c r="AG450" t="s">
        <v>10071</v>
      </c>
      <c r="AH450" t="s">
        <v>10071</v>
      </c>
      <c r="AI450" t="s">
        <v>10071</v>
      </c>
      <c r="AN450">
        <v>0</v>
      </c>
      <c r="AO450">
        <v>0</v>
      </c>
      <c r="AQ450">
        <v>0</v>
      </c>
      <c r="AT450">
        <v>14268586.58</v>
      </c>
      <c r="AU450" t="s">
        <v>10071</v>
      </c>
      <c r="AW450" t="s">
        <v>10072</v>
      </c>
      <c r="AX450" t="s">
        <v>10071</v>
      </c>
      <c r="AZ450">
        <v>0</v>
      </c>
      <c r="BB450" t="s">
        <v>12293</v>
      </c>
      <c r="BC450" t="s">
        <v>10071</v>
      </c>
      <c r="BD450" t="s">
        <v>12336</v>
      </c>
      <c r="BE450" t="s">
        <v>12336</v>
      </c>
      <c r="BF450" t="s">
        <v>12336</v>
      </c>
      <c r="BG450">
        <v>90101</v>
      </c>
      <c r="BH450">
        <v>-12.7863205039531</v>
      </c>
      <c r="BI450">
        <v>-74.974663489853299</v>
      </c>
      <c r="BJ450" t="s">
        <v>12444</v>
      </c>
      <c r="BK450" t="s">
        <v>12604</v>
      </c>
      <c r="BN450">
        <v>19631</v>
      </c>
      <c r="BP450">
        <v>2026</v>
      </c>
      <c r="BQ450">
        <v>2025</v>
      </c>
      <c r="BR450">
        <v>0.46629351433493849</v>
      </c>
      <c r="BS450" t="s">
        <v>13446</v>
      </c>
    </row>
    <row r="451" spans="1:71" x14ac:dyDescent="0.3">
      <c r="A451" t="s">
        <v>71</v>
      </c>
      <c r="B451" t="s">
        <v>74</v>
      </c>
      <c r="C451" t="s">
        <v>125</v>
      </c>
      <c r="D451">
        <v>2652430</v>
      </c>
      <c r="E451">
        <v>2652430</v>
      </c>
      <c r="F451" t="s">
        <v>652</v>
      </c>
      <c r="G451" t="s">
        <v>3898</v>
      </c>
      <c r="H451" t="s">
        <v>4018</v>
      </c>
      <c r="I451" t="s">
        <v>4170</v>
      </c>
      <c r="J451">
        <v>300858</v>
      </c>
      <c r="K451" t="s">
        <v>125</v>
      </c>
      <c r="L451" t="s">
        <v>4333</v>
      </c>
      <c r="M451" t="s">
        <v>4334</v>
      </c>
      <c r="N451">
        <v>384536.84</v>
      </c>
      <c r="O451">
        <v>334390.8</v>
      </c>
      <c r="P451">
        <v>0</v>
      </c>
      <c r="Q451">
        <v>0</v>
      </c>
      <c r="R451">
        <v>0</v>
      </c>
      <c r="S451" t="s">
        <v>4783</v>
      </c>
      <c r="T451" t="s">
        <v>8286</v>
      </c>
      <c r="U451" t="s">
        <v>8819</v>
      </c>
      <c r="V451" t="s">
        <v>9956</v>
      </c>
      <c r="W451" t="s">
        <v>9976</v>
      </c>
      <c r="X451" t="s">
        <v>10003</v>
      </c>
      <c r="Y451" t="s">
        <v>10051</v>
      </c>
      <c r="Z451" t="s">
        <v>10052</v>
      </c>
      <c r="AA451" t="s">
        <v>10054</v>
      </c>
      <c r="AB451" t="s">
        <v>10072</v>
      </c>
      <c r="AC451">
        <v>306391</v>
      </c>
      <c r="AD451">
        <v>0</v>
      </c>
      <c r="AE451">
        <v>0</v>
      </c>
      <c r="AF451">
        <v>0</v>
      </c>
      <c r="AG451" t="s">
        <v>10072</v>
      </c>
      <c r="AH451" t="s">
        <v>10071</v>
      </c>
      <c r="AI451" t="s">
        <v>10071</v>
      </c>
      <c r="AL451">
        <v>202412</v>
      </c>
      <c r="AM451">
        <v>202608</v>
      </c>
      <c r="AN451">
        <v>28000</v>
      </c>
      <c r="AO451">
        <v>274632.82</v>
      </c>
      <c r="AP451">
        <v>0</v>
      </c>
      <c r="AQ451">
        <v>306390</v>
      </c>
      <c r="AR451">
        <v>285825.43</v>
      </c>
      <c r="AS451">
        <v>285825.43</v>
      </c>
      <c r="AT451">
        <v>0.8</v>
      </c>
      <c r="AU451" t="s">
        <v>10072</v>
      </c>
      <c r="AV451" t="s">
        <v>10306</v>
      </c>
      <c r="AW451" t="s">
        <v>10072</v>
      </c>
      <c r="AX451" t="s">
        <v>10072</v>
      </c>
      <c r="AY451">
        <v>62.61</v>
      </c>
      <c r="AZ451">
        <v>64.62</v>
      </c>
      <c r="BA451" t="s">
        <v>10571</v>
      </c>
      <c r="BB451" t="s">
        <v>12255</v>
      </c>
      <c r="BC451" t="s">
        <v>10071</v>
      </c>
      <c r="BD451" t="s">
        <v>12336</v>
      </c>
      <c r="BE451" t="s">
        <v>12342</v>
      </c>
      <c r="BF451" t="s">
        <v>12381</v>
      </c>
      <c r="BG451">
        <v>90607</v>
      </c>
      <c r="BH451">
        <v>-13.286332776084549</v>
      </c>
      <c r="BI451">
        <v>-74.687673550658673</v>
      </c>
      <c r="BJ451" t="s">
        <v>8654</v>
      </c>
      <c r="BK451" t="s">
        <v>12800</v>
      </c>
      <c r="BL451" t="s">
        <v>9872</v>
      </c>
      <c r="BM451" t="s">
        <v>9363</v>
      </c>
      <c r="BN451">
        <v>180</v>
      </c>
      <c r="BO451">
        <v>334390.8</v>
      </c>
      <c r="BP451">
        <v>2026</v>
      </c>
      <c r="BQ451">
        <v>2024</v>
      </c>
      <c r="BR451">
        <v>63.956132441179037</v>
      </c>
      <c r="BS451" t="s">
        <v>13444</v>
      </c>
    </row>
    <row r="452" spans="1:71" x14ac:dyDescent="0.3">
      <c r="A452" t="s">
        <v>71</v>
      </c>
      <c r="B452" t="s">
        <v>74</v>
      </c>
      <c r="C452" t="s">
        <v>120</v>
      </c>
      <c r="D452">
        <v>2714772</v>
      </c>
      <c r="E452">
        <v>2714772</v>
      </c>
      <c r="F452" t="s">
        <v>653</v>
      </c>
      <c r="G452" t="s">
        <v>3893</v>
      </c>
      <c r="H452" t="s">
        <v>4012</v>
      </c>
      <c r="I452" t="s">
        <v>4164</v>
      </c>
      <c r="J452">
        <v>300807</v>
      </c>
      <c r="K452" t="s">
        <v>120</v>
      </c>
      <c r="L452" t="s">
        <v>4333</v>
      </c>
      <c r="M452" t="s">
        <v>4334</v>
      </c>
      <c r="N452">
        <v>2856845.06</v>
      </c>
      <c r="O452">
        <v>2856845.06</v>
      </c>
      <c r="P452">
        <v>0</v>
      </c>
      <c r="Q452">
        <v>0</v>
      </c>
      <c r="R452">
        <v>0</v>
      </c>
      <c r="S452" t="s">
        <v>4784</v>
      </c>
      <c r="T452" t="s">
        <v>8287</v>
      </c>
      <c r="U452" t="s">
        <v>7895</v>
      </c>
      <c r="V452" t="s">
        <v>9951</v>
      </c>
      <c r="W452" t="s">
        <v>9970</v>
      </c>
      <c r="X452" t="s">
        <v>9995</v>
      </c>
      <c r="Y452" t="s">
        <v>10051</v>
      </c>
      <c r="Z452" t="s">
        <v>10052</v>
      </c>
      <c r="AA452" t="s">
        <v>10055</v>
      </c>
      <c r="AB452" t="s">
        <v>10072</v>
      </c>
      <c r="AC452">
        <v>35000</v>
      </c>
      <c r="AD452">
        <v>2000000</v>
      </c>
      <c r="AE452">
        <v>821845</v>
      </c>
      <c r="AF452">
        <v>0</v>
      </c>
      <c r="AG452" t="s">
        <v>10071</v>
      </c>
      <c r="AH452" t="s">
        <v>10071</v>
      </c>
      <c r="AI452" t="s">
        <v>10071</v>
      </c>
      <c r="AL452">
        <v>202604</v>
      </c>
      <c r="AM452">
        <v>202604</v>
      </c>
      <c r="AN452">
        <v>0</v>
      </c>
      <c r="AO452">
        <v>35000</v>
      </c>
      <c r="AP452">
        <v>0</v>
      </c>
      <c r="AQ452">
        <v>35000</v>
      </c>
      <c r="AR452">
        <v>35000</v>
      </c>
      <c r="AS452">
        <v>35000</v>
      </c>
      <c r="AT452">
        <v>2821845.06</v>
      </c>
      <c r="AU452" t="s">
        <v>10071</v>
      </c>
      <c r="AW452" t="s">
        <v>10072</v>
      </c>
      <c r="AX452" t="s">
        <v>10071</v>
      </c>
      <c r="AZ452">
        <v>0</v>
      </c>
      <c r="BB452" t="s">
        <v>12248</v>
      </c>
      <c r="BC452" t="s">
        <v>10071</v>
      </c>
      <c r="BD452" t="s">
        <v>12336</v>
      </c>
      <c r="BE452" t="s">
        <v>12336</v>
      </c>
      <c r="BF452" t="s">
        <v>12378</v>
      </c>
      <c r="BG452">
        <v>90116</v>
      </c>
      <c r="BH452">
        <v>-12.56878607426378</v>
      </c>
      <c r="BI452">
        <v>-75.213506245582806</v>
      </c>
      <c r="BJ452" t="s">
        <v>12456</v>
      </c>
      <c r="BK452" t="s">
        <v>12444</v>
      </c>
      <c r="BN452">
        <v>46</v>
      </c>
      <c r="BP452">
        <v>2026</v>
      </c>
      <c r="BQ452">
        <v>2025</v>
      </c>
      <c r="BR452">
        <v>35.32682957477833</v>
      </c>
      <c r="BS452" t="s">
        <v>13445</v>
      </c>
    </row>
    <row r="453" spans="1:71" x14ac:dyDescent="0.3">
      <c r="A453" t="s">
        <v>73</v>
      </c>
      <c r="B453" t="s">
        <v>76</v>
      </c>
      <c r="C453" t="s">
        <v>127</v>
      </c>
      <c r="D453">
        <v>2696276</v>
      </c>
      <c r="E453">
        <v>2696276</v>
      </c>
      <c r="F453" t="s">
        <v>654</v>
      </c>
      <c r="G453" t="s">
        <v>3900</v>
      </c>
      <c r="H453" t="s">
        <v>4053</v>
      </c>
      <c r="I453" t="s">
        <v>4200</v>
      </c>
      <c r="J453">
        <v>799</v>
      </c>
      <c r="K453" t="s">
        <v>4285</v>
      </c>
      <c r="L453" t="s">
        <v>4333</v>
      </c>
      <c r="M453" t="s">
        <v>4334</v>
      </c>
      <c r="N453">
        <v>46020834.259999998</v>
      </c>
      <c r="O453">
        <v>45791874.890000001</v>
      </c>
      <c r="P453">
        <v>228959.37</v>
      </c>
      <c r="Q453">
        <v>0</v>
      </c>
      <c r="R453">
        <v>0</v>
      </c>
      <c r="S453" t="s">
        <v>4785</v>
      </c>
      <c r="T453" t="s">
        <v>8288</v>
      </c>
      <c r="U453" t="s">
        <v>9290</v>
      </c>
      <c r="V453" t="s">
        <v>9952</v>
      </c>
      <c r="W453" t="s">
        <v>9975</v>
      </c>
      <c r="X453" t="s">
        <v>10030</v>
      </c>
      <c r="Y453" t="s">
        <v>10051</v>
      </c>
      <c r="Z453" t="s">
        <v>10052</v>
      </c>
      <c r="AA453" t="s">
        <v>10055</v>
      </c>
      <c r="AB453" t="s">
        <v>10072</v>
      </c>
      <c r="AD453">
        <v>0</v>
      </c>
      <c r="AE453">
        <v>0</v>
      </c>
      <c r="AF453">
        <v>500000</v>
      </c>
      <c r="AG453" t="s">
        <v>10071</v>
      </c>
      <c r="AH453" t="s">
        <v>10071</v>
      </c>
      <c r="AI453" t="s">
        <v>10071</v>
      </c>
      <c r="AN453">
        <v>0</v>
      </c>
      <c r="AO453">
        <v>0</v>
      </c>
      <c r="AQ453">
        <v>0</v>
      </c>
      <c r="AT453">
        <v>46020834.259999998</v>
      </c>
      <c r="AU453" t="s">
        <v>10072</v>
      </c>
      <c r="AV453" t="s">
        <v>10307</v>
      </c>
      <c r="AW453" t="s">
        <v>10071</v>
      </c>
      <c r="AX453" t="s">
        <v>10071</v>
      </c>
      <c r="BB453" t="s">
        <v>12292</v>
      </c>
      <c r="BC453" t="s">
        <v>10071</v>
      </c>
      <c r="BD453" t="s">
        <v>12336</v>
      </c>
      <c r="BE453" t="s">
        <v>12336</v>
      </c>
      <c r="BF453" t="s">
        <v>12360</v>
      </c>
      <c r="BG453">
        <v>90112</v>
      </c>
      <c r="BH453">
        <v>-12.52891336496034</v>
      </c>
      <c r="BI453">
        <v>-75.197307991451865</v>
      </c>
      <c r="BJ453" t="s">
        <v>12443</v>
      </c>
      <c r="BK453" t="s">
        <v>12821</v>
      </c>
      <c r="BL453" t="s">
        <v>12443</v>
      </c>
      <c r="BM453" t="s">
        <v>12821</v>
      </c>
      <c r="BN453">
        <v>5497</v>
      </c>
      <c r="BO453">
        <v>43840378.890000001</v>
      </c>
      <c r="BP453">
        <v>2026</v>
      </c>
      <c r="BQ453">
        <v>2025</v>
      </c>
      <c r="BR453">
        <v>37.280347537651267</v>
      </c>
      <c r="BS453" t="s">
        <v>13445</v>
      </c>
    </row>
    <row r="454" spans="1:71" x14ac:dyDescent="0.3">
      <c r="A454" t="s">
        <v>71</v>
      </c>
      <c r="B454" t="s">
        <v>74</v>
      </c>
      <c r="C454" t="s">
        <v>145</v>
      </c>
      <c r="D454">
        <v>2712735</v>
      </c>
      <c r="E454">
        <v>2712735</v>
      </c>
      <c r="F454" t="s">
        <v>655</v>
      </c>
      <c r="G454" t="s">
        <v>3918</v>
      </c>
      <c r="H454" t="s">
        <v>4043</v>
      </c>
      <c r="I454" t="s">
        <v>4113</v>
      </c>
      <c r="J454">
        <v>300856</v>
      </c>
      <c r="K454" t="s">
        <v>145</v>
      </c>
      <c r="L454" t="s">
        <v>4333</v>
      </c>
      <c r="M454" t="s">
        <v>4334</v>
      </c>
      <c r="N454">
        <v>3983122.76</v>
      </c>
      <c r="O454">
        <v>4985354.0599999996</v>
      </c>
      <c r="P454">
        <v>0</v>
      </c>
      <c r="Q454">
        <v>0</v>
      </c>
      <c r="R454">
        <v>0</v>
      </c>
      <c r="S454" t="s">
        <v>4786</v>
      </c>
      <c r="T454" t="s">
        <v>8289</v>
      </c>
      <c r="U454" t="s">
        <v>8365</v>
      </c>
      <c r="V454" t="s">
        <v>9958</v>
      </c>
      <c r="W454" t="s">
        <v>9980</v>
      </c>
      <c r="X454" t="s">
        <v>10012</v>
      </c>
      <c r="Y454" t="s">
        <v>10051</v>
      </c>
      <c r="Z454" t="s">
        <v>10052</v>
      </c>
      <c r="AA454" t="s">
        <v>10054</v>
      </c>
      <c r="AB454" t="s">
        <v>10072</v>
      </c>
      <c r="AC454">
        <v>40000</v>
      </c>
      <c r="AD454">
        <v>2000</v>
      </c>
      <c r="AE454">
        <v>172500</v>
      </c>
      <c r="AF454">
        <v>172500</v>
      </c>
      <c r="AG454" t="s">
        <v>10072</v>
      </c>
      <c r="AH454" t="s">
        <v>10071</v>
      </c>
      <c r="AI454" t="s">
        <v>10071</v>
      </c>
      <c r="AL454">
        <v>202602</v>
      </c>
      <c r="AM454">
        <v>202602</v>
      </c>
      <c r="AN454">
        <v>0</v>
      </c>
      <c r="AO454">
        <v>40000</v>
      </c>
      <c r="AP454">
        <v>0</v>
      </c>
      <c r="AQ454">
        <v>40000</v>
      </c>
      <c r="AR454">
        <v>40000</v>
      </c>
      <c r="AS454">
        <v>40000</v>
      </c>
      <c r="AT454">
        <v>4945354.0599999996</v>
      </c>
      <c r="AU454" t="s">
        <v>10072</v>
      </c>
      <c r="AV454" t="s">
        <v>10308</v>
      </c>
      <c r="AW454" t="s">
        <v>10072</v>
      </c>
      <c r="AX454" t="s">
        <v>10071</v>
      </c>
      <c r="AY454">
        <v>0</v>
      </c>
      <c r="AZ454">
        <v>0</v>
      </c>
      <c r="BA454" t="s">
        <v>10572</v>
      </c>
      <c r="BB454" t="s">
        <v>12280</v>
      </c>
      <c r="BC454" t="s">
        <v>10071</v>
      </c>
      <c r="BD454" t="s">
        <v>12336</v>
      </c>
      <c r="BE454" t="s">
        <v>12342</v>
      </c>
      <c r="BF454" t="s">
        <v>12399</v>
      </c>
      <c r="BG454">
        <v>90605</v>
      </c>
      <c r="BH454">
        <v>-13.94848401997714</v>
      </c>
      <c r="BI454">
        <v>-75.035388009260316</v>
      </c>
      <c r="BJ454" t="s">
        <v>8758</v>
      </c>
      <c r="BK454" t="s">
        <v>12822</v>
      </c>
      <c r="BL454" t="s">
        <v>8758</v>
      </c>
      <c r="BM454" t="s">
        <v>12822</v>
      </c>
      <c r="BN454">
        <v>845</v>
      </c>
      <c r="BO454">
        <v>4985354.0599999996</v>
      </c>
      <c r="BP454">
        <v>2026</v>
      </c>
      <c r="BQ454">
        <v>2025</v>
      </c>
      <c r="BR454">
        <v>129.8167610639149</v>
      </c>
      <c r="BS454" t="s">
        <v>13444</v>
      </c>
    </row>
    <row r="455" spans="1:71" x14ac:dyDescent="0.3">
      <c r="A455" t="s">
        <v>71</v>
      </c>
      <c r="B455" t="s">
        <v>74</v>
      </c>
      <c r="C455" t="s">
        <v>118</v>
      </c>
      <c r="D455">
        <v>2725962</v>
      </c>
      <c r="E455">
        <v>2725962</v>
      </c>
      <c r="F455" t="s">
        <v>656</v>
      </c>
      <c r="G455" t="s">
        <v>3891</v>
      </c>
      <c r="H455" t="s">
        <v>4010</v>
      </c>
      <c r="I455" t="s">
        <v>4162</v>
      </c>
      <c r="J455">
        <v>300808</v>
      </c>
      <c r="K455" t="s">
        <v>118</v>
      </c>
      <c r="L455" t="s">
        <v>4333</v>
      </c>
      <c r="M455" t="s">
        <v>4334</v>
      </c>
      <c r="N455">
        <v>1196255.27</v>
      </c>
      <c r="O455">
        <v>1196255.27</v>
      </c>
      <c r="P455">
        <v>0</v>
      </c>
      <c r="Q455">
        <v>0</v>
      </c>
      <c r="R455">
        <v>0</v>
      </c>
      <c r="S455" t="s">
        <v>4787</v>
      </c>
      <c r="T455" t="s">
        <v>8290</v>
      </c>
      <c r="U455" t="s">
        <v>9433</v>
      </c>
      <c r="V455" t="s">
        <v>9951</v>
      </c>
      <c r="W455" t="s">
        <v>9970</v>
      </c>
      <c r="X455" t="s">
        <v>9995</v>
      </c>
      <c r="Y455" t="s">
        <v>10051</v>
      </c>
      <c r="Z455" t="s">
        <v>10052</v>
      </c>
      <c r="AA455" t="s">
        <v>10055</v>
      </c>
      <c r="AB455" t="s">
        <v>10071</v>
      </c>
      <c r="AG455" t="s">
        <v>10071</v>
      </c>
      <c r="AH455" t="s">
        <v>10071</v>
      </c>
      <c r="AI455" t="s">
        <v>10071</v>
      </c>
      <c r="AN455">
        <v>0</v>
      </c>
      <c r="AO455">
        <v>0</v>
      </c>
      <c r="AQ455">
        <v>0</v>
      </c>
      <c r="AT455">
        <v>1196255.27</v>
      </c>
      <c r="AU455" t="s">
        <v>10071</v>
      </c>
      <c r="AW455" t="s">
        <v>10071</v>
      </c>
      <c r="AX455" t="s">
        <v>10071</v>
      </c>
      <c r="BB455" t="s">
        <v>12248</v>
      </c>
      <c r="BC455" t="s">
        <v>10071</v>
      </c>
      <c r="BD455" t="s">
        <v>12336</v>
      </c>
      <c r="BE455" t="s">
        <v>12336</v>
      </c>
      <c r="BF455" t="s">
        <v>12377</v>
      </c>
      <c r="BG455">
        <v>90117</v>
      </c>
      <c r="BH455">
        <v>-12.76487507112151</v>
      </c>
      <c r="BI455">
        <v>-74.846109079720677</v>
      </c>
      <c r="BJ455" t="s">
        <v>12468</v>
      </c>
      <c r="BK455" t="s">
        <v>12444</v>
      </c>
      <c r="BN455">
        <v>552</v>
      </c>
      <c r="BP455">
        <v>2026</v>
      </c>
      <c r="BQ455">
        <v>2026</v>
      </c>
      <c r="BR455">
        <v>13.864517335762489</v>
      </c>
      <c r="BS455" t="s">
        <v>13443</v>
      </c>
    </row>
    <row r="456" spans="1:71" x14ac:dyDescent="0.3">
      <c r="A456" t="s">
        <v>71</v>
      </c>
      <c r="B456" t="s">
        <v>74</v>
      </c>
      <c r="C456" t="s">
        <v>139</v>
      </c>
      <c r="D456">
        <v>2737584</v>
      </c>
      <c r="E456">
        <v>2737584</v>
      </c>
      <c r="F456" t="s">
        <v>657</v>
      </c>
      <c r="G456" t="s">
        <v>3911</v>
      </c>
      <c r="H456" t="s">
        <v>4036</v>
      </c>
      <c r="I456" t="s">
        <v>4183</v>
      </c>
      <c r="J456">
        <v>301860</v>
      </c>
      <c r="K456" t="s">
        <v>139</v>
      </c>
      <c r="L456" t="s">
        <v>4333</v>
      </c>
      <c r="M456" t="s">
        <v>4334</v>
      </c>
      <c r="N456">
        <v>1272169.51</v>
      </c>
      <c r="O456">
        <v>1272169.51</v>
      </c>
      <c r="P456">
        <v>0</v>
      </c>
      <c r="Q456">
        <v>0</v>
      </c>
      <c r="R456">
        <v>0</v>
      </c>
      <c r="S456" t="s">
        <v>4788</v>
      </c>
      <c r="T456" t="s">
        <v>8291</v>
      </c>
      <c r="U456" t="s">
        <v>8291</v>
      </c>
      <c r="V456" t="s">
        <v>9952</v>
      </c>
      <c r="W456" t="s">
        <v>9975</v>
      </c>
      <c r="X456" t="s">
        <v>10002</v>
      </c>
      <c r="Y456" t="s">
        <v>10051</v>
      </c>
      <c r="Z456" t="s">
        <v>10052</v>
      </c>
      <c r="AA456" t="s">
        <v>10053</v>
      </c>
      <c r="AB456" t="s">
        <v>10071</v>
      </c>
      <c r="AG456" t="s">
        <v>10071</v>
      </c>
      <c r="AH456" t="s">
        <v>10071</v>
      </c>
      <c r="AI456" t="s">
        <v>10071</v>
      </c>
      <c r="AN456">
        <v>0</v>
      </c>
      <c r="AO456">
        <v>0</v>
      </c>
      <c r="AQ456">
        <v>1272169</v>
      </c>
      <c r="AT456">
        <v>0.51</v>
      </c>
      <c r="AU456" t="s">
        <v>10071</v>
      </c>
      <c r="AW456" t="s">
        <v>10071</v>
      </c>
      <c r="AX456" t="s">
        <v>10071</v>
      </c>
      <c r="BB456" t="s">
        <v>12254</v>
      </c>
      <c r="BC456" t="s">
        <v>10071</v>
      </c>
      <c r="BD456" t="s">
        <v>12336</v>
      </c>
      <c r="BE456" t="s">
        <v>12337</v>
      </c>
      <c r="BF456" t="s">
        <v>12393</v>
      </c>
      <c r="BG456">
        <v>90719</v>
      </c>
      <c r="BH456">
        <v>-12.457836088628451</v>
      </c>
      <c r="BI456">
        <v>-74.75991436078975</v>
      </c>
      <c r="BJ456" t="s">
        <v>12483</v>
      </c>
      <c r="BK456" t="s">
        <v>12500</v>
      </c>
      <c r="BN456">
        <v>701</v>
      </c>
      <c r="BP456">
        <v>2026</v>
      </c>
      <c r="BQ456">
        <v>2026</v>
      </c>
      <c r="BR456">
        <v>42.861001610518223</v>
      </c>
      <c r="BS456" t="s">
        <v>13445</v>
      </c>
    </row>
    <row r="457" spans="1:71" x14ac:dyDescent="0.3">
      <c r="A457" t="s">
        <v>71</v>
      </c>
      <c r="B457" t="s">
        <v>74</v>
      </c>
      <c r="C457" t="s">
        <v>179</v>
      </c>
      <c r="D457">
        <v>2715612</v>
      </c>
      <c r="E457">
        <v>2715612</v>
      </c>
      <c r="F457" t="s">
        <v>658</v>
      </c>
      <c r="G457" t="s">
        <v>3955</v>
      </c>
      <c r="H457" t="s">
        <v>4084</v>
      </c>
      <c r="I457" t="s">
        <v>4230</v>
      </c>
      <c r="J457">
        <v>300874</v>
      </c>
      <c r="K457" t="s">
        <v>4288</v>
      </c>
      <c r="L457" t="s">
        <v>4333</v>
      </c>
      <c r="M457" t="s">
        <v>4334</v>
      </c>
      <c r="N457">
        <v>1145893.03</v>
      </c>
      <c r="O457">
        <v>1145893.03</v>
      </c>
      <c r="P457">
        <v>0</v>
      </c>
      <c r="Q457">
        <v>0</v>
      </c>
      <c r="R457">
        <v>0</v>
      </c>
      <c r="S457" t="s">
        <v>4789</v>
      </c>
      <c r="T457" t="s">
        <v>7904</v>
      </c>
      <c r="U457" t="s">
        <v>9070</v>
      </c>
      <c r="V457" t="s">
        <v>9951</v>
      </c>
      <c r="W457" t="s">
        <v>9970</v>
      </c>
      <c r="X457" t="s">
        <v>9995</v>
      </c>
      <c r="Y457" t="s">
        <v>10051</v>
      </c>
      <c r="Z457" t="s">
        <v>10052</v>
      </c>
      <c r="AA457" t="s">
        <v>10056</v>
      </c>
      <c r="AB457" t="s">
        <v>10072</v>
      </c>
      <c r="AC457">
        <v>1145893</v>
      </c>
      <c r="AD457">
        <v>0</v>
      </c>
      <c r="AE457">
        <v>0</v>
      </c>
      <c r="AF457">
        <v>0</v>
      </c>
      <c r="AG457" t="s">
        <v>10071</v>
      </c>
      <c r="AH457" t="s">
        <v>10071</v>
      </c>
      <c r="AI457" t="s">
        <v>10071</v>
      </c>
      <c r="AN457">
        <v>0</v>
      </c>
      <c r="AO457">
        <v>0</v>
      </c>
      <c r="AQ457">
        <v>0</v>
      </c>
      <c r="AT457">
        <v>1145893.03</v>
      </c>
      <c r="AU457" t="s">
        <v>10071</v>
      </c>
      <c r="AW457" t="s">
        <v>10071</v>
      </c>
      <c r="AX457" t="s">
        <v>10071</v>
      </c>
      <c r="BB457" t="s">
        <v>12248</v>
      </c>
      <c r="BC457" t="s">
        <v>10071</v>
      </c>
      <c r="BD457" t="s">
        <v>12336</v>
      </c>
      <c r="BE457" t="s">
        <v>12337</v>
      </c>
      <c r="BF457" t="s">
        <v>12385</v>
      </c>
      <c r="BG457">
        <v>90707</v>
      </c>
      <c r="BH457">
        <v>-12.099112544909991</v>
      </c>
      <c r="BI457">
        <v>-74.473677227358493</v>
      </c>
      <c r="BJ457" t="s">
        <v>12468</v>
      </c>
      <c r="BK457" t="s">
        <v>12466</v>
      </c>
      <c r="BN457">
        <v>231</v>
      </c>
      <c r="BP457">
        <v>2026</v>
      </c>
      <c r="BQ457">
        <v>2026</v>
      </c>
      <c r="BR457">
        <v>93.337112124856873</v>
      </c>
      <c r="BS457" t="s">
        <v>13444</v>
      </c>
    </row>
    <row r="458" spans="1:71" x14ac:dyDescent="0.3">
      <c r="A458" t="s">
        <v>71</v>
      </c>
      <c r="B458" t="s">
        <v>74</v>
      </c>
      <c r="C458" t="s">
        <v>132</v>
      </c>
      <c r="D458">
        <v>2723611</v>
      </c>
      <c r="E458">
        <v>2723611</v>
      </c>
      <c r="F458" t="s">
        <v>659</v>
      </c>
      <c r="G458" t="s">
        <v>3906</v>
      </c>
      <c r="H458" t="s">
        <v>4029</v>
      </c>
      <c r="I458" t="s">
        <v>4179</v>
      </c>
      <c r="J458">
        <v>300857</v>
      </c>
      <c r="K458" t="s">
        <v>4289</v>
      </c>
      <c r="L458" t="s">
        <v>4333</v>
      </c>
      <c r="M458" t="s">
        <v>4334</v>
      </c>
      <c r="N458">
        <v>118847.55</v>
      </c>
      <c r="O458">
        <v>118847.55</v>
      </c>
      <c r="P458">
        <v>0</v>
      </c>
      <c r="Q458">
        <v>0</v>
      </c>
      <c r="R458">
        <v>0</v>
      </c>
      <c r="S458" t="s">
        <v>4790</v>
      </c>
      <c r="T458" t="s">
        <v>8292</v>
      </c>
      <c r="U458" t="s">
        <v>7997</v>
      </c>
      <c r="V458" t="s">
        <v>9955</v>
      </c>
      <c r="W458" t="s">
        <v>9955</v>
      </c>
      <c r="X458" t="s">
        <v>9999</v>
      </c>
      <c r="Y458" t="s">
        <v>10051</v>
      </c>
      <c r="Z458" t="s">
        <v>10052</v>
      </c>
      <c r="AA458" t="s">
        <v>10054</v>
      </c>
      <c r="AB458" t="s">
        <v>10072</v>
      </c>
      <c r="AC458">
        <v>118848</v>
      </c>
      <c r="AD458">
        <v>0</v>
      </c>
      <c r="AE458">
        <v>0</v>
      </c>
      <c r="AF458">
        <v>0</v>
      </c>
      <c r="AG458" t="s">
        <v>10071</v>
      </c>
      <c r="AH458" t="s">
        <v>10071</v>
      </c>
      <c r="AI458" t="s">
        <v>10071</v>
      </c>
      <c r="AL458">
        <v>202604</v>
      </c>
      <c r="AM458">
        <v>202604</v>
      </c>
      <c r="AN458">
        <v>0</v>
      </c>
      <c r="AO458">
        <v>12000</v>
      </c>
      <c r="AP458">
        <v>0</v>
      </c>
      <c r="AQ458">
        <v>118848</v>
      </c>
      <c r="AR458">
        <v>12000</v>
      </c>
      <c r="AS458">
        <v>12000</v>
      </c>
      <c r="AT458">
        <v>-0.45</v>
      </c>
      <c r="AU458" t="s">
        <v>10072</v>
      </c>
      <c r="AV458" t="s">
        <v>10307</v>
      </c>
      <c r="AW458" t="s">
        <v>10072</v>
      </c>
      <c r="AX458" t="s">
        <v>10071</v>
      </c>
      <c r="AZ458">
        <v>0</v>
      </c>
      <c r="BB458" t="s">
        <v>12251</v>
      </c>
      <c r="BC458" t="s">
        <v>10071</v>
      </c>
      <c r="BD458" t="s">
        <v>12336</v>
      </c>
      <c r="BE458" t="s">
        <v>12342</v>
      </c>
      <c r="BF458" t="s">
        <v>12388</v>
      </c>
      <c r="BG458">
        <v>90606</v>
      </c>
      <c r="BH458">
        <v>-14.00490222257897</v>
      </c>
      <c r="BI458">
        <v>-74.95639456630586</v>
      </c>
      <c r="BJ458" t="s">
        <v>7915</v>
      </c>
      <c r="BK458" t="s">
        <v>12823</v>
      </c>
      <c r="BL458" t="s">
        <v>7915</v>
      </c>
      <c r="BM458" t="s">
        <v>12823</v>
      </c>
      <c r="BN458">
        <v>160</v>
      </c>
      <c r="BO458">
        <v>94347.55</v>
      </c>
      <c r="BP458">
        <v>2026</v>
      </c>
      <c r="BQ458">
        <v>2026</v>
      </c>
      <c r="BR458">
        <v>135.9240813574055</v>
      </c>
      <c r="BS458" t="s">
        <v>13444</v>
      </c>
    </row>
    <row r="459" spans="1:71" x14ac:dyDescent="0.3">
      <c r="A459" t="s">
        <v>71</v>
      </c>
      <c r="B459" t="s">
        <v>74</v>
      </c>
      <c r="C459" t="s">
        <v>123</v>
      </c>
      <c r="D459">
        <v>2719879</v>
      </c>
      <c r="E459">
        <v>2719879</v>
      </c>
      <c r="F459" t="s">
        <v>660</v>
      </c>
      <c r="G459" t="s">
        <v>3896</v>
      </c>
      <c r="H459" t="s">
        <v>4090</v>
      </c>
      <c r="I459" t="s">
        <v>4167</v>
      </c>
      <c r="J459">
        <v>300842</v>
      </c>
      <c r="K459" t="s">
        <v>123</v>
      </c>
      <c r="L459" t="s">
        <v>4333</v>
      </c>
      <c r="M459" t="s">
        <v>4334</v>
      </c>
      <c r="N459">
        <v>8741594.8699999992</v>
      </c>
      <c r="O459">
        <v>8689461.1199999992</v>
      </c>
      <c r="P459">
        <v>52136.75</v>
      </c>
      <c r="Q459">
        <v>0</v>
      </c>
      <c r="R459">
        <v>0</v>
      </c>
      <c r="S459" t="s">
        <v>4791</v>
      </c>
      <c r="T459" t="s">
        <v>8293</v>
      </c>
      <c r="U459" t="s">
        <v>8461</v>
      </c>
      <c r="V459" t="s">
        <v>9950</v>
      </c>
      <c r="W459" t="s">
        <v>9969</v>
      </c>
      <c r="X459" t="s">
        <v>9994</v>
      </c>
      <c r="Y459" t="s">
        <v>10051</v>
      </c>
      <c r="Z459" t="s">
        <v>10052</v>
      </c>
      <c r="AA459" t="s">
        <v>10055</v>
      </c>
      <c r="AB459" t="s">
        <v>10072</v>
      </c>
      <c r="AC459">
        <v>5000</v>
      </c>
      <c r="AD459">
        <v>150000</v>
      </c>
      <c r="AE459">
        <v>8586598</v>
      </c>
      <c r="AF459">
        <v>0</v>
      </c>
      <c r="AG459" t="s">
        <v>10071</v>
      </c>
      <c r="AH459" t="s">
        <v>10071</v>
      </c>
      <c r="AI459" t="s">
        <v>10071</v>
      </c>
      <c r="AN459">
        <v>0</v>
      </c>
      <c r="AO459">
        <v>0</v>
      </c>
      <c r="AQ459">
        <v>0</v>
      </c>
      <c r="AT459">
        <v>8741597.8699999992</v>
      </c>
      <c r="AU459" t="s">
        <v>10072</v>
      </c>
      <c r="AV459" t="s">
        <v>10307</v>
      </c>
      <c r="AW459" t="s">
        <v>10072</v>
      </c>
      <c r="AX459" t="s">
        <v>10071</v>
      </c>
      <c r="AZ459">
        <v>0</v>
      </c>
      <c r="BB459" t="s">
        <v>12247</v>
      </c>
      <c r="BC459" t="s">
        <v>10071</v>
      </c>
      <c r="BD459" t="s">
        <v>12336</v>
      </c>
      <c r="BE459" t="s">
        <v>12339</v>
      </c>
      <c r="BF459" t="s">
        <v>12415</v>
      </c>
      <c r="BG459">
        <v>90506</v>
      </c>
      <c r="BH459">
        <v>-12.727266670000001</v>
      </c>
      <c r="BI459">
        <v>-74.452510000000004</v>
      </c>
      <c r="BJ459" t="s">
        <v>12513</v>
      </c>
      <c r="BK459" t="s">
        <v>12824</v>
      </c>
      <c r="BL459" t="s">
        <v>12513</v>
      </c>
      <c r="BM459" t="s">
        <v>12824</v>
      </c>
      <c r="BN459">
        <v>125</v>
      </c>
      <c r="BO459">
        <v>7939991.9400000004</v>
      </c>
      <c r="BP459">
        <v>2026</v>
      </c>
      <c r="BQ459">
        <v>2026</v>
      </c>
      <c r="BR459">
        <v>56.745450904132227</v>
      </c>
      <c r="BS459" t="s">
        <v>13444</v>
      </c>
    </row>
    <row r="460" spans="1:71" x14ac:dyDescent="0.3">
      <c r="A460" t="s">
        <v>71</v>
      </c>
      <c r="B460" t="s">
        <v>74</v>
      </c>
      <c r="C460" t="s">
        <v>167</v>
      </c>
      <c r="D460">
        <v>2571884</v>
      </c>
      <c r="E460">
        <v>2571884</v>
      </c>
      <c r="F460" t="s">
        <v>661</v>
      </c>
      <c r="G460" t="s">
        <v>3942</v>
      </c>
      <c r="H460" t="s">
        <v>4069</v>
      </c>
      <c r="I460" t="s">
        <v>4215</v>
      </c>
      <c r="J460">
        <v>300793</v>
      </c>
      <c r="K460" t="s">
        <v>167</v>
      </c>
      <c r="L460" t="s">
        <v>4333</v>
      </c>
      <c r="M460" t="s">
        <v>4334</v>
      </c>
      <c r="N460">
        <v>601728.80000000005</v>
      </c>
      <c r="O460">
        <v>601728.80000000005</v>
      </c>
      <c r="P460">
        <v>0</v>
      </c>
      <c r="Q460">
        <v>0</v>
      </c>
      <c r="R460">
        <v>0</v>
      </c>
      <c r="S460" t="s">
        <v>4792</v>
      </c>
      <c r="T460" t="s">
        <v>8294</v>
      </c>
      <c r="U460" t="s">
        <v>8294</v>
      </c>
      <c r="V460" t="s">
        <v>9948</v>
      </c>
      <c r="W460" t="s">
        <v>9967</v>
      </c>
      <c r="X460" t="s">
        <v>9992</v>
      </c>
      <c r="Y460" t="s">
        <v>10051</v>
      </c>
      <c r="Z460" t="s">
        <v>10052</v>
      </c>
      <c r="AA460" t="s">
        <v>10055</v>
      </c>
      <c r="AB460" t="s">
        <v>10071</v>
      </c>
      <c r="AG460" t="s">
        <v>10071</v>
      </c>
      <c r="AH460" t="s">
        <v>10071</v>
      </c>
      <c r="AI460" t="s">
        <v>10071</v>
      </c>
      <c r="AN460">
        <v>0</v>
      </c>
      <c r="AO460">
        <v>0</v>
      </c>
      <c r="AQ460">
        <v>0</v>
      </c>
      <c r="AT460">
        <v>601728.80000000005</v>
      </c>
      <c r="AU460" t="s">
        <v>10072</v>
      </c>
      <c r="AV460" t="s">
        <v>10307</v>
      </c>
      <c r="AW460" t="s">
        <v>10072</v>
      </c>
      <c r="AX460" t="s">
        <v>10071</v>
      </c>
      <c r="AZ460">
        <v>0</v>
      </c>
      <c r="BB460" t="s">
        <v>12252</v>
      </c>
      <c r="BC460" t="s">
        <v>10071</v>
      </c>
      <c r="BD460" t="s">
        <v>12336</v>
      </c>
      <c r="BE460" t="s">
        <v>12336</v>
      </c>
      <c r="BF460" t="s">
        <v>12423</v>
      </c>
      <c r="BG460">
        <v>90102</v>
      </c>
      <c r="BH460">
        <v>-12.67134263869624</v>
      </c>
      <c r="BI460">
        <v>-75.209983388912519</v>
      </c>
      <c r="BJ460" t="s">
        <v>12477</v>
      </c>
      <c r="BK460" t="s">
        <v>8133</v>
      </c>
      <c r="BN460">
        <v>88</v>
      </c>
      <c r="BP460">
        <v>2026</v>
      </c>
      <c r="BQ460">
        <v>2022</v>
      </c>
      <c r="BR460">
        <v>28.559830619080671</v>
      </c>
      <c r="BS460" t="s">
        <v>13445</v>
      </c>
    </row>
    <row r="461" spans="1:71" x14ac:dyDescent="0.3">
      <c r="A461" t="s">
        <v>71</v>
      </c>
      <c r="B461" t="s">
        <v>74</v>
      </c>
      <c r="C461" t="s">
        <v>167</v>
      </c>
      <c r="D461">
        <v>2475062</v>
      </c>
      <c r="E461">
        <v>2475062</v>
      </c>
      <c r="F461" t="s">
        <v>662</v>
      </c>
      <c r="G461" t="s">
        <v>3942</v>
      </c>
      <c r="H461" t="s">
        <v>4069</v>
      </c>
      <c r="I461" t="s">
        <v>4215</v>
      </c>
      <c r="J461">
        <v>300793</v>
      </c>
      <c r="K461" t="s">
        <v>167</v>
      </c>
      <c r="L461" t="s">
        <v>4333</v>
      </c>
      <c r="M461" t="s">
        <v>4334</v>
      </c>
      <c r="N461">
        <v>661306.75</v>
      </c>
      <c r="O461">
        <v>948836.05</v>
      </c>
      <c r="P461">
        <v>0</v>
      </c>
      <c r="Q461">
        <v>0</v>
      </c>
      <c r="R461">
        <v>0</v>
      </c>
      <c r="S461" t="s">
        <v>4793</v>
      </c>
      <c r="T461" t="s">
        <v>8295</v>
      </c>
      <c r="U461" t="s">
        <v>8946</v>
      </c>
      <c r="V461" t="s">
        <v>9951</v>
      </c>
      <c r="W461" t="s">
        <v>9970</v>
      </c>
      <c r="X461" t="s">
        <v>9995</v>
      </c>
      <c r="Y461" t="s">
        <v>10051</v>
      </c>
      <c r="Z461" t="s">
        <v>10052</v>
      </c>
      <c r="AA461" t="s">
        <v>10055</v>
      </c>
      <c r="AB461" t="s">
        <v>10072</v>
      </c>
      <c r="AC461">
        <v>200000</v>
      </c>
      <c r="AD461">
        <v>10000</v>
      </c>
      <c r="AE461">
        <v>0</v>
      </c>
      <c r="AF461">
        <v>0</v>
      </c>
      <c r="AG461" t="s">
        <v>10072</v>
      </c>
      <c r="AH461" t="s">
        <v>10071</v>
      </c>
      <c r="AI461" t="s">
        <v>10071</v>
      </c>
      <c r="AL461">
        <v>202005</v>
      </c>
      <c r="AM461">
        <v>202604</v>
      </c>
      <c r="AN461">
        <v>22000</v>
      </c>
      <c r="AO461">
        <v>15000</v>
      </c>
      <c r="AP461">
        <v>0</v>
      </c>
      <c r="AQ461">
        <v>15000</v>
      </c>
      <c r="AR461">
        <v>15000</v>
      </c>
      <c r="AS461">
        <v>15000</v>
      </c>
      <c r="AT461">
        <v>911836.05</v>
      </c>
      <c r="AU461" t="s">
        <v>10072</v>
      </c>
      <c r="AV461" t="s">
        <v>10308</v>
      </c>
      <c r="AW461" t="s">
        <v>10072</v>
      </c>
      <c r="AX461" t="s">
        <v>10071</v>
      </c>
      <c r="AZ461">
        <v>2.3199999999999998</v>
      </c>
      <c r="BA461" t="s">
        <v>10573</v>
      </c>
      <c r="BB461" t="s">
        <v>12248</v>
      </c>
      <c r="BC461" t="s">
        <v>10071</v>
      </c>
      <c r="BD461" t="s">
        <v>12336</v>
      </c>
      <c r="BE461" t="s">
        <v>12336</v>
      </c>
      <c r="BF461" t="s">
        <v>12423</v>
      </c>
      <c r="BG461">
        <v>90102</v>
      </c>
      <c r="BH461">
        <v>-12.6716226408809</v>
      </c>
      <c r="BI461">
        <v>-75.209757933755739</v>
      </c>
      <c r="BJ461" t="s">
        <v>12468</v>
      </c>
      <c r="BK461" t="s">
        <v>12825</v>
      </c>
      <c r="BL461" t="s">
        <v>12468</v>
      </c>
      <c r="BM461" t="s">
        <v>12825</v>
      </c>
      <c r="BN461">
        <v>263</v>
      </c>
      <c r="BO461">
        <v>948836.05</v>
      </c>
      <c r="BP461">
        <v>2026</v>
      </c>
      <c r="BQ461">
        <v>2019</v>
      </c>
      <c r="BR461">
        <v>28.52429550841504</v>
      </c>
      <c r="BS461" t="s">
        <v>13445</v>
      </c>
    </row>
    <row r="462" spans="1:71" x14ac:dyDescent="0.3">
      <c r="A462" t="s">
        <v>71</v>
      </c>
      <c r="B462" t="s">
        <v>74</v>
      </c>
      <c r="C462" t="s">
        <v>86</v>
      </c>
      <c r="D462">
        <v>2543888</v>
      </c>
      <c r="E462">
        <v>2543888</v>
      </c>
      <c r="F462" t="s">
        <v>663</v>
      </c>
      <c r="G462" t="s">
        <v>3904</v>
      </c>
      <c r="H462" t="s">
        <v>4026</v>
      </c>
      <c r="I462" t="s">
        <v>4128</v>
      </c>
      <c r="J462">
        <v>300871</v>
      </c>
      <c r="K462" t="s">
        <v>86</v>
      </c>
      <c r="L462" t="s">
        <v>4333</v>
      </c>
      <c r="M462" t="s">
        <v>4334</v>
      </c>
      <c r="N462">
        <v>320330.90000000002</v>
      </c>
      <c r="O462">
        <v>303220.3</v>
      </c>
      <c r="P462">
        <v>0</v>
      </c>
      <c r="Q462">
        <v>0</v>
      </c>
      <c r="R462">
        <v>0</v>
      </c>
      <c r="S462" t="s">
        <v>4794</v>
      </c>
      <c r="T462" t="s">
        <v>8296</v>
      </c>
      <c r="U462" t="s">
        <v>8296</v>
      </c>
      <c r="V462" t="s">
        <v>9951</v>
      </c>
      <c r="W462" t="s">
        <v>9970</v>
      </c>
      <c r="X462" t="s">
        <v>9995</v>
      </c>
      <c r="Y462" t="s">
        <v>10051</v>
      </c>
      <c r="Z462" t="s">
        <v>10052</v>
      </c>
      <c r="AA462" t="s">
        <v>10056</v>
      </c>
      <c r="AB462" t="s">
        <v>10071</v>
      </c>
      <c r="AG462" t="s">
        <v>10072</v>
      </c>
      <c r="AH462" t="s">
        <v>10071</v>
      </c>
      <c r="AI462" t="s">
        <v>10071</v>
      </c>
      <c r="AL462">
        <v>202203</v>
      </c>
      <c r="AM462">
        <v>202210</v>
      </c>
      <c r="AN462">
        <v>86691.96</v>
      </c>
      <c r="AO462">
        <v>0</v>
      </c>
      <c r="AQ462">
        <v>0</v>
      </c>
      <c r="AT462">
        <v>216528.34</v>
      </c>
      <c r="AU462" t="s">
        <v>10072</v>
      </c>
      <c r="AV462" t="s">
        <v>10306</v>
      </c>
      <c r="AW462" t="s">
        <v>10072</v>
      </c>
      <c r="AX462" t="s">
        <v>10072</v>
      </c>
      <c r="AY462">
        <v>9.34</v>
      </c>
      <c r="AZ462">
        <v>11.64</v>
      </c>
      <c r="BA462" t="s">
        <v>10574</v>
      </c>
      <c r="BB462" t="s">
        <v>12248</v>
      </c>
      <c r="BC462" t="s">
        <v>10071</v>
      </c>
      <c r="BD462" t="s">
        <v>12336</v>
      </c>
      <c r="BE462" t="s">
        <v>12337</v>
      </c>
      <c r="BF462" t="s">
        <v>12386</v>
      </c>
      <c r="BG462">
        <v>90704</v>
      </c>
      <c r="BH462">
        <v>-12.504680548925769</v>
      </c>
      <c r="BI462">
        <v>-74.880874033790349</v>
      </c>
      <c r="BJ462" t="s">
        <v>9697</v>
      </c>
      <c r="BK462" t="s">
        <v>12826</v>
      </c>
      <c r="BL462" t="s">
        <v>8484</v>
      </c>
      <c r="BM462" t="s">
        <v>13309</v>
      </c>
      <c r="BN462">
        <v>145</v>
      </c>
      <c r="BO462">
        <v>303220.3</v>
      </c>
      <c r="BP462">
        <v>2026</v>
      </c>
      <c r="BQ462">
        <v>2022</v>
      </c>
      <c r="BR462">
        <v>32.469259071167052</v>
      </c>
      <c r="BS462" t="s">
        <v>13445</v>
      </c>
    </row>
    <row r="463" spans="1:71" x14ac:dyDescent="0.3">
      <c r="A463" t="s">
        <v>71</v>
      </c>
      <c r="B463" t="s">
        <v>74</v>
      </c>
      <c r="C463" t="s">
        <v>85</v>
      </c>
      <c r="D463">
        <v>2453654</v>
      </c>
      <c r="E463">
        <v>2453654</v>
      </c>
      <c r="F463" t="s">
        <v>664</v>
      </c>
      <c r="G463" t="s">
        <v>3855</v>
      </c>
      <c r="H463" t="s">
        <v>3974</v>
      </c>
      <c r="I463" t="s">
        <v>4127</v>
      </c>
      <c r="J463">
        <v>300794</v>
      </c>
      <c r="K463" t="s">
        <v>85</v>
      </c>
      <c r="L463" t="s">
        <v>4333</v>
      </c>
      <c r="M463" t="s">
        <v>4334</v>
      </c>
      <c r="N463">
        <v>587405.06999999995</v>
      </c>
      <c r="O463">
        <v>381989.65</v>
      </c>
      <c r="P463">
        <v>0</v>
      </c>
      <c r="Q463">
        <v>0</v>
      </c>
      <c r="R463">
        <v>0</v>
      </c>
      <c r="S463" t="s">
        <v>4795</v>
      </c>
      <c r="T463" t="s">
        <v>8297</v>
      </c>
      <c r="U463" t="s">
        <v>9126</v>
      </c>
      <c r="V463" t="s">
        <v>9952</v>
      </c>
      <c r="W463" t="s">
        <v>9975</v>
      </c>
      <c r="X463" t="s">
        <v>10002</v>
      </c>
      <c r="Y463" t="s">
        <v>10051</v>
      </c>
      <c r="Z463" t="s">
        <v>10052</v>
      </c>
      <c r="AA463" t="s">
        <v>10055</v>
      </c>
      <c r="AB463" t="s">
        <v>10071</v>
      </c>
      <c r="AG463" t="s">
        <v>10072</v>
      </c>
      <c r="AH463" t="s">
        <v>10071</v>
      </c>
      <c r="AI463" t="s">
        <v>10072</v>
      </c>
      <c r="AJ463" t="s">
        <v>10100</v>
      </c>
      <c r="AK463" t="s">
        <v>10305</v>
      </c>
      <c r="AL463">
        <v>202203</v>
      </c>
      <c r="AM463">
        <v>202211</v>
      </c>
      <c r="AN463">
        <v>381989.42</v>
      </c>
      <c r="AO463">
        <v>0</v>
      </c>
      <c r="AQ463">
        <v>0</v>
      </c>
      <c r="AT463">
        <v>0.23</v>
      </c>
      <c r="AU463" t="s">
        <v>10072</v>
      </c>
      <c r="AV463" t="s">
        <v>10306</v>
      </c>
      <c r="AW463" t="s">
        <v>10072</v>
      </c>
      <c r="AX463" t="s">
        <v>10072</v>
      </c>
      <c r="AY463">
        <v>100</v>
      </c>
      <c r="AZ463">
        <v>100</v>
      </c>
      <c r="BA463" t="s">
        <v>10575</v>
      </c>
      <c r="BB463" t="s">
        <v>12254</v>
      </c>
      <c r="BC463" t="s">
        <v>10071</v>
      </c>
      <c r="BD463" t="s">
        <v>12336</v>
      </c>
      <c r="BE463" t="s">
        <v>12336</v>
      </c>
      <c r="BF463" t="s">
        <v>12343</v>
      </c>
      <c r="BG463">
        <v>90103</v>
      </c>
      <c r="BH463">
        <v>-12.61298338524837</v>
      </c>
      <c r="BI463">
        <v>-74.869539211271231</v>
      </c>
      <c r="BJ463" t="s">
        <v>8684</v>
      </c>
      <c r="BK463" t="s">
        <v>12827</v>
      </c>
      <c r="BL463" t="s">
        <v>8684</v>
      </c>
      <c r="BM463" t="s">
        <v>8983</v>
      </c>
      <c r="BN463">
        <v>150</v>
      </c>
      <c r="BO463">
        <v>340150.37</v>
      </c>
      <c r="BP463">
        <v>2026</v>
      </c>
      <c r="BQ463">
        <v>2019</v>
      </c>
      <c r="BR463">
        <v>21.929176295358239</v>
      </c>
      <c r="BS463" t="s">
        <v>13445</v>
      </c>
    </row>
    <row r="464" spans="1:71" x14ac:dyDescent="0.3">
      <c r="A464" t="s">
        <v>71</v>
      </c>
      <c r="B464" t="s">
        <v>74</v>
      </c>
      <c r="C464" t="s">
        <v>85</v>
      </c>
      <c r="D464">
        <v>2511955</v>
      </c>
      <c r="E464">
        <v>2511955</v>
      </c>
      <c r="F464" t="s">
        <v>665</v>
      </c>
      <c r="G464" t="s">
        <v>3855</v>
      </c>
      <c r="H464" t="s">
        <v>3974</v>
      </c>
      <c r="I464" t="s">
        <v>4127</v>
      </c>
      <c r="J464">
        <v>300794</v>
      </c>
      <c r="K464" t="s">
        <v>85</v>
      </c>
      <c r="L464" t="s">
        <v>4333</v>
      </c>
      <c r="M464" t="s">
        <v>4334</v>
      </c>
      <c r="N464">
        <v>299919.92</v>
      </c>
      <c r="O464">
        <v>357102.5</v>
      </c>
      <c r="P464">
        <v>0</v>
      </c>
      <c r="Q464">
        <v>0</v>
      </c>
      <c r="R464">
        <v>0</v>
      </c>
      <c r="S464" t="s">
        <v>4796</v>
      </c>
      <c r="T464" t="s">
        <v>8298</v>
      </c>
      <c r="U464" t="s">
        <v>8224</v>
      </c>
      <c r="V464" t="s">
        <v>9948</v>
      </c>
      <c r="W464" t="s">
        <v>9974</v>
      </c>
      <c r="X464" t="s">
        <v>10000</v>
      </c>
      <c r="Y464" t="s">
        <v>10051</v>
      </c>
      <c r="Z464" t="s">
        <v>10052</v>
      </c>
      <c r="AA464" t="s">
        <v>10053</v>
      </c>
      <c r="AB464" t="s">
        <v>10071</v>
      </c>
      <c r="AG464" t="s">
        <v>10072</v>
      </c>
      <c r="AH464" t="s">
        <v>10071</v>
      </c>
      <c r="AI464" t="s">
        <v>10071</v>
      </c>
      <c r="AL464">
        <v>202111</v>
      </c>
      <c r="AM464">
        <v>202209</v>
      </c>
      <c r="AN464">
        <v>349102</v>
      </c>
      <c r="AO464">
        <v>0</v>
      </c>
      <c r="AQ464">
        <v>0</v>
      </c>
      <c r="AT464">
        <v>8000.5</v>
      </c>
      <c r="AU464" t="s">
        <v>10072</v>
      </c>
      <c r="AV464" t="s">
        <v>10306</v>
      </c>
      <c r="AW464" t="s">
        <v>10072</v>
      </c>
      <c r="AX464" t="s">
        <v>10072</v>
      </c>
      <c r="AY464">
        <v>100</v>
      </c>
      <c r="AZ464">
        <v>95.12</v>
      </c>
      <c r="BA464" t="s">
        <v>10576</v>
      </c>
      <c r="BB464" t="s">
        <v>12253</v>
      </c>
      <c r="BC464" t="s">
        <v>10071</v>
      </c>
      <c r="BD464" t="s">
        <v>12336</v>
      </c>
      <c r="BE464" t="s">
        <v>12336</v>
      </c>
      <c r="BF464" t="s">
        <v>12343</v>
      </c>
      <c r="BG464">
        <v>90103</v>
      </c>
      <c r="BH464">
        <v>-12.639188252675741</v>
      </c>
      <c r="BI464">
        <v>-74.865163453863758</v>
      </c>
      <c r="BJ464" t="s">
        <v>9564</v>
      </c>
      <c r="BK464" t="s">
        <v>9845</v>
      </c>
      <c r="BL464" t="s">
        <v>9564</v>
      </c>
      <c r="BM464" t="s">
        <v>13310</v>
      </c>
      <c r="BN464">
        <v>223</v>
      </c>
      <c r="BO464">
        <v>357102.5</v>
      </c>
      <c r="BP464">
        <v>2026</v>
      </c>
      <c r="BQ464">
        <v>2021</v>
      </c>
      <c r="BR464">
        <v>19.75575892431403</v>
      </c>
      <c r="BS464" t="s">
        <v>13443</v>
      </c>
    </row>
    <row r="465" spans="1:71" x14ac:dyDescent="0.3">
      <c r="A465" t="s">
        <v>71</v>
      </c>
      <c r="B465" t="s">
        <v>74</v>
      </c>
      <c r="C465" t="s">
        <v>85</v>
      </c>
      <c r="D465">
        <v>2568677</v>
      </c>
      <c r="E465">
        <v>2568677</v>
      </c>
      <c r="F465" t="s">
        <v>666</v>
      </c>
      <c r="G465" t="s">
        <v>3855</v>
      </c>
      <c r="H465" t="s">
        <v>3974</v>
      </c>
      <c r="I465" t="s">
        <v>4127</v>
      </c>
      <c r="J465">
        <v>300794</v>
      </c>
      <c r="K465" t="s">
        <v>85</v>
      </c>
      <c r="L465" t="s">
        <v>4333</v>
      </c>
      <c r="M465" t="s">
        <v>4334</v>
      </c>
      <c r="N465">
        <v>705375.87</v>
      </c>
      <c r="O465">
        <v>705375.87</v>
      </c>
      <c r="P465">
        <v>0</v>
      </c>
      <c r="Q465">
        <v>0</v>
      </c>
      <c r="R465">
        <v>0</v>
      </c>
      <c r="S465" t="s">
        <v>4797</v>
      </c>
      <c r="T465" t="s">
        <v>8299</v>
      </c>
      <c r="U465" t="s">
        <v>8682</v>
      </c>
      <c r="V465" t="s">
        <v>9948</v>
      </c>
      <c r="W465" t="s">
        <v>9967</v>
      </c>
      <c r="X465" t="s">
        <v>9992</v>
      </c>
      <c r="Y465" t="s">
        <v>10051</v>
      </c>
      <c r="Z465" t="s">
        <v>10052</v>
      </c>
      <c r="AA465" t="s">
        <v>10055</v>
      </c>
      <c r="AB465" t="s">
        <v>10071</v>
      </c>
      <c r="AG465" t="s">
        <v>10071</v>
      </c>
      <c r="AH465" t="s">
        <v>10071</v>
      </c>
      <c r="AI465" t="s">
        <v>10071</v>
      </c>
      <c r="AN465">
        <v>0</v>
      </c>
      <c r="AO465">
        <v>0</v>
      </c>
      <c r="AQ465">
        <v>0</v>
      </c>
      <c r="AT465">
        <v>705375.87</v>
      </c>
      <c r="AU465" t="s">
        <v>10071</v>
      </c>
      <c r="AW465" t="s">
        <v>10071</v>
      </c>
      <c r="AX465" t="s">
        <v>10071</v>
      </c>
      <c r="BB465" t="s">
        <v>12246</v>
      </c>
      <c r="BC465" t="s">
        <v>10071</v>
      </c>
      <c r="BD465" t="s">
        <v>12336</v>
      </c>
      <c r="BE465" t="s">
        <v>12336</v>
      </c>
      <c r="BF465" t="s">
        <v>12343</v>
      </c>
      <c r="BG465">
        <v>90103</v>
      </c>
      <c r="BH465">
        <v>-12.590573270883681</v>
      </c>
      <c r="BI465">
        <v>-74.747052956835418</v>
      </c>
      <c r="BJ465" t="s">
        <v>8385</v>
      </c>
      <c r="BK465" t="s">
        <v>9073</v>
      </c>
      <c r="BN465">
        <v>190</v>
      </c>
      <c r="BP465">
        <v>2026</v>
      </c>
      <c r="BQ465">
        <v>2022</v>
      </c>
      <c r="BR465">
        <v>32.479893132629734</v>
      </c>
      <c r="BS465" t="s">
        <v>13445</v>
      </c>
    </row>
    <row r="466" spans="1:71" x14ac:dyDescent="0.3">
      <c r="A466" t="s">
        <v>71</v>
      </c>
      <c r="B466" t="s">
        <v>74</v>
      </c>
      <c r="C466" t="s">
        <v>182</v>
      </c>
      <c r="D466">
        <v>2439803</v>
      </c>
      <c r="E466">
        <v>2439803</v>
      </c>
      <c r="F466" t="s">
        <v>667</v>
      </c>
      <c r="G466" t="s">
        <v>3957</v>
      </c>
      <c r="H466" t="s">
        <v>4087</v>
      </c>
      <c r="I466" t="s">
        <v>4233</v>
      </c>
      <c r="J466">
        <v>300869</v>
      </c>
      <c r="K466" t="s">
        <v>182</v>
      </c>
      <c r="L466" t="s">
        <v>4333</v>
      </c>
      <c r="M466" t="s">
        <v>4334</v>
      </c>
      <c r="N466">
        <v>427789.69</v>
      </c>
      <c r="O466">
        <v>470075.29</v>
      </c>
      <c r="P466">
        <v>0</v>
      </c>
      <c r="Q466">
        <v>0</v>
      </c>
      <c r="R466">
        <v>0</v>
      </c>
      <c r="S466" t="s">
        <v>4798</v>
      </c>
      <c r="T466" t="s">
        <v>8300</v>
      </c>
      <c r="U466" t="s">
        <v>9339</v>
      </c>
      <c r="V466" t="s">
        <v>9954</v>
      </c>
      <c r="W466" t="s">
        <v>9973</v>
      </c>
      <c r="X466" t="s">
        <v>9998</v>
      </c>
      <c r="Y466" t="s">
        <v>10051</v>
      </c>
      <c r="Z466" t="s">
        <v>10052</v>
      </c>
      <c r="AA466" t="s">
        <v>10055</v>
      </c>
      <c r="AB466" t="s">
        <v>10071</v>
      </c>
      <c r="AG466" t="s">
        <v>10072</v>
      </c>
      <c r="AH466" t="s">
        <v>10071</v>
      </c>
      <c r="AI466" t="s">
        <v>10072</v>
      </c>
      <c r="AJ466" t="s">
        <v>10101</v>
      </c>
      <c r="AK466" t="s">
        <v>10305</v>
      </c>
      <c r="AL466">
        <v>201904</v>
      </c>
      <c r="AM466">
        <v>202306</v>
      </c>
      <c r="AN466">
        <v>439077.68</v>
      </c>
      <c r="AO466">
        <v>0</v>
      </c>
      <c r="AQ466">
        <v>0</v>
      </c>
      <c r="AT466">
        <v>30997.61</v>
      </c>
      <c r="AU466" t="s">
        <v>10072</v>
      </c>
      <c r="AV466" t="s">
        <v>10306</v>
      </c>
      <c r="AW466" t="s">
        <v>10072</v>
      </c>
      <c r="AX466" t="s">
        <v>10072</v>
      </c>
      <c r="AY466">
        <v>100</v>
      </c>
      <c r="AZ466">
        <v>100</v>
      </c>
      <c r="BA466" t="s">
        <v>10577</v>
      </c>
      <c r="BB466" t="s">
        <v>9998</v>
      </c>
      <c r="BC466" t="s">
        <v>10071</v>
      </c>
      <c r="BD466" t="s">
        <v>12336</v>
      </c>
      <c r="BE466" t="s">
        <v>12337</v>
      </c>
      <c r="BF466" t="s">
        <v>12434</v>
      </c>
      <c r="BG466">
        <v>90702</v>
      </c>
      <c r="BH466">
        <v>-12.364873899999999</v>
      </c>
      <c r="BI466">
        <v>-75.054749999999999</v>
      </c>
      <c r="BJ466" t="s">
        <v>9825</v>
      </c>
      <c r="BK466" t="s">
        <v>9610</v>
      </c>
      <c r="BL466" t="s">
        <v>9561</v>
      </c>
      <c r="BM466" t="s">
        <v>8126</v>
      </c>
      <c r="BN466">
        <v>380</v>
      </c>
      <c r="BO466">
        <v>427789.69</v>
      </c>
      <c r="BP466">
        <v>2026</v>
      </c>
      <c r="BQ466">
        <v>2019</v>
      </c>
      <c r="BR466">
        <v>47.296788393545889</v>
      </c>
      <c r="BS466" t="s">
        <v>13445</v>
      </c>
    </row>
    <row r="467" spans="1:71" x14ac:dyDescent="0.3">
      <c r="A467" t="s">
        <v>71</v>
      </c>
      <c r="B467" t="s">
        <v>74</v>
      </c>
      <c r="C467" t="s">
        <v>85</v>
      </c>
      <c r="D467">
        <v>2413264</v>
      </c>
      <c r="E467">
        <v>2413264</v>
      </c>
      <c r="F467" t="s">
        <v>668</v>
      </c>
      <c r="G467" t="s">
        <v>3855</v>
      </c>
      <c r="H467" t="s">
        <v>3974</v>
      </c>
      <c r="I467" t="s">
        <v>4127</v>
      </c>
      <c r="J467">
        <v>300794</v>
      </c>
      <c r="K467" t="s">
        <v>85</v>
      </c>
      <c r="L467" t="s">
        <v>4333</v>
      </c>
      <c r="M467" t="s">
        <v>4334</v>
      </c>
      <c r="N467">
        <v>677233.89</v>
      </c>
      <c r="O467">
        <v>670339.52</v>
      </c>
      <c r="P467">
        <v>0</v>
      </c>
      <c r="Q467">
        <v>0</v>
      </c>
      <c r="R467">
        <v>0</v>
      </c>
      <c r="S467" t="s">
        <v>4799</v>
      </c>
      <c r="T467" t="s">
        <v>8301</v>
      </c>
      <c r="U467" t="s">
        <v>8301</v>
      </c>
      <c r="V467" t="s">
        <v>9949</v>
      </c>
      <c r="W467" t="s">
        <v>9968</v>
      </c>
      <c r="X467" t="s">
        <v>10006</v>
      </c>
      <c r="Y467" t="s">
        <v>10051</v>
      </c>
      <c r="Z467" t="s">
        <v>10052</v>
      </c>
      <c r="AA467" t="s">
        <v>10055</v>
      </c>
      <c r="AB467" t="s">
        <v>10071</v>
      </c>
      <c r="AG467" t="s">
        <v>10072</v>
      </c>
      <c r="AH467" t="s">
        <v>10071</v>
      </c>
      <c r="AI467" t="s">
        <v>10072</v>
      </c>
      <c r="AJ467" t="s">
        <v>10102</v>
      </c>
      <c r="AK467" t="s">
        <v>10305</v>
      </c>
      <c r="AL467">
        <v>202203</v>
      </c>
      <c r="AM467">
        <v>202211</v>
      </c>
      <c r="AN467">
        <v>670339.52</v>
      </c>
      <c r="AO467">
        <v>0</v>
      </c>
      <c r="AQ467">
        <v>0</v>
      </c>
      <c r="AT467">
        <v>0</v>
      </c>
      <c r="AU467" t="s">
        <v>10072</v>
      </c>
      <c r="AV467" t="s">
        <v>10306</v>
      </c>
      <c r="AW467" t="s">
        <v>10072</v>
      </c>
      <c r="AX467" t="s">
        <v>10072</v>
      </c>
      <c r="AY467">
        <v>100</v>
      </c>
      <c r="AZ467">
        <v>98.63</v>
      </c>
      <c r="BA467" t="s">
        <v>10578</v>
      </c>
      <c r="BB467" t="s">
        <v>12273</v>
      </c>
      <c r="BC467" t="s">
        <v>10071</v>
      </c>
      <c r="BD467" t="s">
        <v>12336</v>
      </c>
      <c r="BE467" t="s">
        <v>12336</v>
      </c>
      <c r="BF467" t="s">
        <v>12343</v>
      </c>
      <c r="BG467">
        <v>90103</v>
      </c>
      <c r="BH467">
        <v>-12.642851800000001</v>
      </c>
      <c r="BI467">
        <v>-74.863669999999999</v>
      </c>
      <c r="BJ467" t="s">
        <v>7943</v>
      </c>
      <c r="BK467" t="s">
        <v>8894</v>
      </c>
      <c r="BL467" t="s">
        <v>9801</v>
      </c>
      <c r="BM467" t="s">
        <v>13311</v>
      </c>
      <c r="BN467">
        <v>336</v>
      </c>
      <c r="BO467">
        <v>670339.52</v>
      </c>
      <c r="BP467">
        <v>2026</v>
      </c>
      <c r="BQ467">
        <v>2018</v>
      </c>
      <c r="BR467">
        <v>19.526001335858549</v>
      </c>
      <c r="BS467" t="s">
        <v>13443</v>
      </c>
    </row>
    <row r="468" spans="1:71" x14ac:dyDescent="0.3">
      <c r="A468" t="s">
        <v>71</v>
      </c>
      <c r="B468" t="s">
        <v>74</v>
      </c>
      <c r="C468" t="s">
        <v>182</v>
      </c>
      <c r="D468">
        <v>2439061</v>
      </c>
      <c r="E468">
        <v>2439061</v>
      </c>
      <c r="F468" t="s">
        <v>669</v>
      </c>
      <c r="G468" t="s">
        <v>3957</v>
      </c>
      <c r="H468" t="s">
        <v>4087</v>
      </c>
      <c r="I468" t="s">
        <v>4233</v>
      </c>
      <c r="J468">
        <v>300869</v>
      </c>
      <c r="K468" t="s">
        <v>182</v>
      </c>
      <c r="L468" t="s">
        <v>4333</v>
      </c>
      <c r="M468" t="s">
        <v>4334</v>
      </c>
      <c r="N468">
        <v>318167.75</v>
      </c>
      <c r="O468">
        <v>325602.8</v>
      </c>
      <c r="P468">
        <v>0</v>
      </c>
      <c r="Q468">
        <v>0</v>
      </c>
      <c r="R468">
        <v>0</v>
      </c>
      <c r="S468" t="s">
        <v>4800</v>
      </c>
      <c r="T468" t="s">
        <v>8302</v>
      </c>
      <c r="U468" t="s">
        <v>9380</v>
      </c>
      <c r="V468" t="s">
        <v>9952</v>
      </c>
      <c r="W468" t="s">
        <v>9975</v>
      </c>
      <c r="X468" t="s">
        <v>10002</v>
      </c>
      <c r="Y468" t="s">
        <v>10051</v>
      </c>
      <c r="Z468" t="s">
        <v>10052</v>
      </c>
      <c r="AA468" t="s">
        <v>10054</v>
      </c>
      <c r="AB468" t="s">
        <v>10071</v>
      </c>
      <c r="AG468" t="s">
        <v>10072</v>
      </c>
      <c r="AH468" t="s">
        <v>10071</v>
      </c>
      <c r="AI468" t="s">
        <v>10071</v>
      </c>
      <c r="AL468">
        <v>201904</v>
      </c>
      <c r="AM468">
        <v>202304</v>
      </c>
      <c r="AN468">
        <v>221492.5</v>
      </c>
      <c r="AO468">
        <v>0</v>
      </c>
      <c r="AQ468">
        <v>0</v>
      </c>
      <c r="AT468">
        <v>104110.3</v>
      </c>
      <c r="AU468" t="s">
        <v>10072</v>
      </c>
      <c r="AV468" t="s">
        <v>10306</v>
      </c>
      <c r="AW468" t="s">
        <v>10072</v>
      </c>
      <c r="AX468" t="s">
        <v>10072</v>
      </c>
      <c r="AY468">
        <v>65.180000000000007</v>
      </c>
      <c r="AZ468">
        <v>68.03</v>
      </c>
      <c r="BA468" t="s">
        <v>10579</v>
      </c>
      <c r="BB468" t="s">
        <v>12264</v>
      </c>
      <c r="BC468" t="s">
        <v>10071</v>
      </c>
      <c r="BD468" t="s">
        <v>12336</v>
      </c>
      <c r="BE468" t="s">
        <v>12337</v>
      </c>
      <c r="BF468" t="s">
        <v>12434</v>
      </c>
      <c r="BG468">
        <v>90702</v>
      </c>
      <c r="BH468">
        <v>-12.364873899999999</v>
      </c>
      <c r="BI468">
        <v>-75.054749999999999</v>
      </c>
      <c r="BJ468" t="s">
        <v>7922</v>
      </c>
      <c r="BK468" t="s">
        <v>8359</v>
      </c>
      <c r="BL468" t="s">
        <v>8324</v>
      </c>
      <c r="BM468" t="s">
        <v>13312</v>
      </c>
      <c r="BN468">
        <v>823</v>
      </c>
      <c r="BO468">
        <v>325602.8</v>
      </c>
      <c r="BP468">
        <v>2026</v>
      </c>
      <c r="BQ468">
        <v>2019</v>
      </c>
      <c r="BR468">
        <v>47.296788393545889</v>
      </c>
      <c r="BS468" t="s">
        <v>13445</v>
      </c>
    </row>
    <row r="469" spans="1:71" x14ac:dyDescent="0.3">
      <c r="A469" t="s">
        <v>71</v>
      </c>
      <c r="B469" t="s">
        <v>74</v>
      </c>
      <c r="C469" t="s">
        <v>85</v>
      </c>
      <c r="D469">
        <v>2346278</v>
      </c>
      <c r="E469">
        <v>2346278</v>
      </c>
      <c r="F469" t="s">
        <v>670</v>
      </c>
      <c r="G469" t="s">
        <v>3855</v>
      </c>
      <c r="H469" t="s">
        <v>4030</v>
      </c>
      <c r="I469" t="s">
        <v>4127</v>
      </c>
      <c r="J469">
        <v>300794</v>
      </c>
      <c r="K469" t="s">
        <v>85</v>
      </c>
      <c r="L469" t="s">
        <v>4333</v>
      </c>
      <c r="M469" t="s">
        <v>4334</v>
      </c>
      <c r="N469">
        <v>7294480.0499999998</v>
      </c>
      <c r="O469">
        <v>5862281.1699999999</v>
      </c>
      <c r="P469">
        <v>117616</v>
      </c>
      <c r="Q469">
        <v>0</v>
      </c>
      <c r="R469">
        <v>0</v>
      </c>
      <c r="S469" t="s">
        <v>4801</v>
      </c>
      <c r="T469" t="s">
        <v>8303</v>
      </c>
      <c r="U469" t="s">
        <v>8301</v>
      </c>
      <c r="V469" t="s">
        <v>9955</v>
      </c>
      <c r="W469" t="s">
        <v>9955</v>
      </c>
      <c r="X469" t="s">
        <v>9999</v>
      </c>
      <c r="Y469" t="s">
        <v>10051</v>
      </c>
      <c r="Z469" t="s">
        <v>10052</v>
      </c>
      <c r="AA469" t="s">
        <v>10055</v>
      </c>
      <c r="AB469" t="s">
        <v>10072</v>
      </c>
      <c r="AC469">
        <v>473871</v>
      </c>
      <c r="AD469">
        <v>0</v>
      </c>
      <c r="AE469">
        <v>0</v>
      </c>
      <c r="AF469">
        <v>0</v>
      </c>
      <c r="AG469" t="s">
        <v>10072</v>
      </c>
      <c r="AH469" t="s">
        <v>10071</v>
      </c>
      <c r="AI469" t="s">
        <v>10071</v>
      </c>
      <c r="AL469">
        <v>202112</v>
      </c>
      <c r="AM469">
        <v>202512</v>
      </c>
      <c r="AN469">
        <v>5506026.2999999998</v>
      </c>
      <c r="AO469">
        <v>73606.89</v>
      </c>
      <c r="AP469">
        <v>57062</v>
      </c>
      <c r="AQ469">
        <v>473871</v>
      </c>
      <c r="AR469">
        <v>411976.51</v>
      </c>
      <c r="AS469">
        <v>99910</v>
      </c>
      <c r="AT469">
        <v>-0.13</v>
      </c>
      <c r="AU469" t="s">
        <v>10072</v>
      </c>
      <c r="AV469" t="s">
        <v>10306</v>
      </c>
      <c r="AW469" t="s">
        <v>10072</v>
      </c>
      <c r="AX469" t="s">
        <v>10072</v>
      </c>
      <c r="AY469">
        <v>100</v>
      </c>
      <c r="AZ469">
        <v>100</v>
      </c>
      <c r="BA469" t="s">
        <v>10580</v>
      </c>
      <c r="BB469" t="s">
        <v>12251</v>
      </c>
      <c r="BC469" t="s">
        <v>10071</v>
      </c>
      <c r="BD469" t="s">
        <v>12336</v>
      </c>
      <c r="BE469" t="s">
        <v>12336</v>
      </c>
      <c r="BF469" t="s">
        <v>12343</v>
      </c>
      <c r="BG469">
        <v>90103</v>
      </c>
      <c r="BH469">
        <v>-12.642851800000001</v>
      </c>
      <c r="BI469">
        <v>-74.863669999999999</v>
      </c>
      <c r="BJ469" t="s">
        <v>8258</v>
      </c>
      <c r="BK469" t="s">
        <v>12828</v>
      </c>
      <c r="BL469" t="s">
        <v>9710</v>
      </c>
      <c r="BM469" t="s">
        <v>9457</v>
      </c>
      <c r="BN469">
        <v>1096</v>
      </c>
      <c r="BO469">
        <v>5950799.3399999999</v>
      </c>
      <c r="BP469">
        <v>2026</v>
      </c>
      <c r="BQ469">
        <v>2018</v>
      </c>
      <c r="BR469">
        <v>19.526001335858549</v>
      </c>
      <c r="BS469" t="s">
        <v>13443</v>
      </c>
    </row>
    <row r="470" spans="1:71" x14ac:dyDescent="0.3">
      <c r="A470" t="s">
        <v>71</v>
      </c>
      <c r="B470" t="s">
        <v>74</v>
      </c>
      <c r="C470" t="s">
        <v>144</v>
      </c>
      <c r="D470">
        <v>2497803</v>
      </c>
      <c r="E470">
        <v>2497803</v>
      </c>
      <c r="F470" t="s">
        <v>671</v>
      </c>
      <c r="G470" t="s">
        <v>3917</v>
      </c>
      <c r="H470" t="s">
        <v>4042</v>
      </c>
      <c r="I470" t="s">
        <v>4189</v>
      </c>
      <c r="J470">
        <v>300810</v>
      </c>
      <c r="K470" t="s">
        <v>144</v>
      </c>
      <c r="L470" t="s">
        <v>4333</v>
      </c>
      <c r="M470" t="s">
        <v>4334</v>
      </c>
      <c r="N470">
        <v>840192.72</v>
      </c>
      <c r="O470">
        <v>963999.37</v>
      </c>
      <c r="P470">
        <v>0</v>
      </c>
      <c r="Q470">
        <v>0</v>
      </c>
      <c r="R470">
        <v>0</v>
      </c>
      <c r="S470" t="s">
        <v>4802</v>
      </c>
      <c r="T470" t="s">
        <v>8304</v>
      </c>
      <c r="U470" t="s">
        <v>9632</v>
      </c>
      <c r="V470" t="s">
        <v>9957</v>
      </c>
      <c r="W470" t="s">
        <v>9977</v>
      </c>
      <c r="X470" t="s">
        <v>10004</v>
      </c>
      <c r="Y470" t="s">
        <v>10051</v>
      </c>
      <c r="Z470" t="s">
        <v>10052</v>
      </c>
      <c r="AA470" t="s">
        <v>10055</v>
      </c>
      <c r="AB470" t="s">
        <v>10071</v>
      </c>
      <c r="AG470" t="s">
        <v>10072</v>
      </c>
      <c r="AH470" t="s">
        <v>10071</v>
      </c>
      <c r="AI470" t="s">
        <v>10071</v>
      </c>
      <c r="AN470">
        <v>0</v>
      </c>
      <c r="AO470">
        <v>0</v>
      </c>
      <c r="AQ470">
        <v>0</v>
      </c>
      <c r="AT470">
        <v>963999.37</v>
      </c>
      <c r="AU470" t="s">
        <v>10072</v>
      </c>
      <c r="AV470" t="s">
        <v>10306</v>
      </c>
      <c r="AW470" t="s">
        <v>10072</v>
      </c>
      <c r="AX470" t="s">
        <v>10071</v>
      </c>
      <c r="AZ470">
        <v>0</v>
      </c>
      <c r="BB470" t="s">
        <v>12257</v>
      </c>
      <c r="BC470" t="s">
        <v>10071</v>
      </c>
      <c r="BD470" t="s">
        <v>12336</v>
      </c>
      <c r="BE470" t="s">
        <v>12340</v>
      </c>
      <c r="BF470" t="s">
        <v>12398</v>
      </c>
      <c r="BG470">
        <v>90202</v>
      </c>
      <c r="BH470">
        <v>-12.69028351603974</v>
      </c>
      <c r="BI470">
        <v>-74.622777957088289</v>
      </c>
      <c r="BJ470" t="s">
        <v>9040</v>
      </c>
      <c r="BK470" t="s">
        <v>9616</v>
      </c>
      <c r="BL470" t="s">
        <v>9040</v>
      </c>
      <c r="BM470" t="s">
        <v>9616</v>
      </c>
      <c r="BN470">
        <v>652</v>
      </c>
      <c r="BO470">
        <v>963999.37</v>
      </c>
      <c r="BP470">
        <v>2026</v>
      </c>
      <c r="BQ470">
        <v>2020</v>
      </c>
      <c r="BR470">
        <v>39.311992048160008</v>
      </c>
      <c r="BS470" t="s">
        <v>13445</v>
      </c>
    </row>
    <row r="471" spans="1:71" x14ac:dyDescent="0.3">
      <c r="A471" t="s">
        <v>71</v>
      </c>
      <c r="B471" t="s">
        <v>74</v>
      </c>
      <c r="C471" t="s">
        <v>147</v>
      </c>
      <c r="D471">
        <v>2544710</v>
      </c>
      <c r="E471">
        <v>2544710</v>
      </c>
      <c r="F471" t="s">
        <v>672</v>
      </c>
      <c r="G471" t="s">
        <v>3920</v>
      </c>
      <c r="H471" t="s">
        <v>4045</v>
      </c>
      <c r="I471" t="s">
        <v>4192</v>
      </c>
      <c r="J471">
        <v>300818</v>
      </c>
      <c r="K471" t="s">
        <v>147</v>
      </c>
      <c r="L471" t="s">
        <v>4333</v>
      </c>
      <c r="M471" t="s">
        <v>4334</v>
      </c>
      <c r="N471">
        <v>100000</v>
      </c>
      <c r="O471">
        <v>202900.31</v>
      </c>
      <c r="P471">
        <v>0</v>
      </c>
      <c r="Q471">
        <v>0</v>
      </c>
      <c r="R471">
        <v>0</v>
      </c>
      <c r="S471" t="s">
        <v>4803</v>
      </c>
      <c r="T471" t="s">
        <v>8305</v>
      </c>
      <c r="U471" t="s">
        <v>9633</v>
      </c>
      <c r="V471" t="s">
        <v>9948</v>
      </c>
      <c r="W471" t="s">
        <v>9967</v>
      </c>
      <c r="X471" t="s">
        <v>9992</v>
      </c>
      <c r="Y471" t="s">
        <v>10051</v>
      </c>
      <c r="Z471" t="s">
        <v>10052</v>
      </c>
      <c r="AA471" t="s">
        <v>10054</v>
      </c>
      <c r="AB471" t="s">
        <v>10072</v>
      </c>
      <c r="AC471">
        <v>16418</v>
      </c>
      <c r="AD471">
        <v>0</v>
      </c>
      <c r="AE471">
        <v>0</v>
      </c>
      <c r="AF471">
        <v>0</v>
      </c>
      <c r="AG471" t="s">
        <v>10072</v>
      </c>
      <c r="AH471" t="s">
        <v>10071</v>
      </c>
      <c r="AI471" t="s">
        <v>10071</v>
      </c>
      <c r="AL471">
        <v>202210</v>
      </c>
      <c r="AM471">
        <v>202310</v>
      </c>
      <c r="AN471">
        <v>186482</v>
      </c>
      <c r="AO471">
        <v>0</v>
      </c>
      <c r="AP471">
        <v>0</v>
      </c>
      <c r="AQ471">
        <v>5100</v>
      </c>
      <c r="AR471">
        <v>0</v>
      </c>
      <c r="AS471">
        <v>0</v>
      </c>
      <c r="AT471">
        <v>11318.31</v>
      </c>
      <c r="AU471" t="s">
        <v>10072</v>
      </c>
      <c r="AV471" t="s">
        <v>10306</v>
      </c>
      <c r="AW471" t="s">
        <v>10072</v>
      </c>
      <c r="AX471" t="s">
        <v>10072</v>
      </c>
      <c r="AY471">
        <v>92.71</v>
      </c>
      <c r="AZ471">
        <v>91.91</v>
      </c>
      <c r="BA471" t="s">
        <v>10581</v>
      </c>
      <c r="BB471" t="s">
        <v>12246</v>
      </c>
      <c r="BC471" t="s">
        <v>10071</v>
      </c>
      <c r="BD471" t="s">
        <v>12336</v>
      </c>
      <c r="BE471" t="s">
        <v>12341</v>
      </c>
      <c r="BF471" t="s">
        <v>12401</v>
      </c>
      <c r="BG471">
        <v>90302</v>
      </c>
      <c r="BH471">
        <v>-12.925919355450461</v>
      </c>
      <c r="BI471">
        <v>-74.709488404762112</v>
      </c>
      <c r="BJ471" t="s">
        <v>12473</v>
      </c>
      <c r="BK471" t="s">
        <v>12711</v>
      </c>
      <c r="BL471" t="s">
        <v>12473</v>
      </c>
      <c r="BM471" t="s">
        <v>12711</v>
      </c>
      <c r="BN471">
        <v>2031</v>
      </c>
      <c r="BO471">
        <v>100000</v>
      </c>
      <c r="BP471">
        <v>2026</v>
      </c>
      <c r="BQ471">
        <v>2022</v>
      </c>
      <c r="BR471">
        <v>32.678618970472158</v>
      </c>
      <c r="BS471" t="s">
        <v>13445</v>
      </c>
    </row>
    <row r="472" spans="1:71" x14ac:dyDescent="0.3">
      <c r="A472" t="s">
        <v>71</v>
      </c>
      <c r="B472" t="s">
        <v>74</v>
      </c>
      <c r="C472" t="s">
        <v>90</v>
      </c>
      <c r="D472">
        <v>2597302</v>
      </c>
      <c r="E472">
        <v>2597302</v>
      </c>
      <c r="F472" t="s">
        <v>673</v>
      </c>
      <c r="G472" t="s">
        <v>3861</v>
      </c>
      <c r="H472" t="s">
        <v>4027</v>
      </c>
      <c r="I472" t="s">
        <v>4131</v>
      </c>
      <c r="J472">
        <v>300811</v>
      </c>
      <c r="K472" t="s">
        <v>90</v>
      </c>
      <c r="L472" t="s">
        <v>4333</v>
      </c>
      <c r="M472" t="s">
        <v>4334</v>
      </c>
      <c r="N472">
        <v>620744.18000000005</v>
      </c>
      <c r="O472">
        <v>366986.82</v>
      </c>
      <c r="P472">
        <v>0</v>
      </c>
      <c r="Q472">
        <v>0</v>
      </c>
      <c r="R472">
        <v>0</v>
      </c>
      <c r="S472" t="s">
        <v>4804</v>
      </c>
      <c r="T472" t="s">
        <v>8306</v>
      </c>
      <c r="U472" t="s">
        <v>8155</v>
      </c>
      <c r="V472" t="s">
        <v>9948</v>
      </c>
      <c r="W472" t="s">
        <v>9967</v>
      </c>
      <c r="X472" t="s">
        <v>9992</v>
      </c>
      <c r="Y472" t="s">
        <v>10051</v>
      </c>
      <c r="Z472" t="s">
        <v>10052</v>
      </c>
      <c r="AA472" t="s">
        <v>10055</v>
      </c>
      <c r="AB472" t="s">
        <v>10071</v>
      </c>
      <c r="AG472" t="s">
        <v>10072</v>
      </c>
      <c r="AH472" t="s">
        <v>10071</v>
      </c>
      <c r="AI472" t="s">
        <v>10071</v>
      </c>
      <c r="AL472">
        <v>202312</v>
      </c>
      <c r="AM472">
        <v>202509</v>
      </c>
      <c r="AN472">
        <v>366986.82</v>
      </c>
      <c r="AO472">
        <v>0</v>
      </c>
      <c r="AQ472">
        <v>0</v>
      </c>
      <c r="AT472">
        <v>0</v>
      </c>
      <c r="AU472" t="s">
        <v>10072</v>
      </c>
      <c r="AV472" t="s">
        <v>10306</v>
      </c>
      <c r="AW472" t="s">
        <v>10072</v>
      </c>
      <c r="AX472" t="s">
        <v>10071</v>
      </c>
      <c r="AZ472">
        <v>0</v>
      </c>
      <c r="BB472" t="s">
        <v>12252</v>
      </c>
      <c r="BC472" t="s">
        <v>10071</v>
      </c>
      <c r="BD472" t="s">
        <v>12336</v>
      </c>
      <c r="BE472" t="s">
        <v>12340</v>
      </c>
      <c r="BF472" t="s">
        <v>12348</v>
      </c>
      <c r="BG472">
        <v>90203</v>
      </c>
      <c r="BH472">
        <v>-12.8150436196398</v>
      </c>
      <c r="BI472">
        <v>-74.635593834356499</v>
      </c>
      <c r="BJ472" t="s">
        <v>12440</v>
      </c>
      <c r="BK472" t="s">
        <v>8281</v>
      </c>
      <c r="BL472" t="s">
        <v>12440</v>
      </c>
      <c r="BM472" t="s">
        <v>8281</v>
      </c>
      <c r="BN472">
        <v>189</v>
      </c>
      <c r="BO472">
        <v>359260.87</v>
      </c>
      <c r="BP472">
        <v>2026</v>
      </c>
      <c r="BQ472">
        <v>2023</v>
      </c>
      <c r="BR472">
        <v>36.726313444264079</v>
      </c>
      <c r="BS472" t="s">
        <v>13445</v>
      </c>
    </row>
    <row r="473" spans="1:71" x14ac:dyDescent="0.3">
      <c r="A473" t="s">
        <v>71</v>
      </c>
      <c r="B473" t="s">
        <v>74</v>
      </c>
      <c r="C473" t="s">
        <v>89</v>
      </c>
      <c r="D473">
        <v>2495787</v>
      </c>
      <c r="E473">
        <v>2495787</v>
      </c>
      <c r="F473" t="s">
        <v>674</v>
      </c>
      <c r="G473" t="s">
        <v>3859</v>
      </c>
      <c r="H473" t="s">
        <v>3978</v>
      </c>
      <c r="I473" t="s">
        <v>4130</v>
      </c>
      <c r="J473">
        <v>300843</v>
      </c>
      <c r="K473" t="s">
        <v>4280</v>
      </c>
      <c r="L473" t="s">
        <v>4333</v>
      </c>
      <c r="M473" t="s">
        <v>4334</v>
      </c>
      <c r="N473">
        <v>166523.19</v>
      </c>
      <c r="O473">
        <v>124240.58</v>
      </c>
      <c r="P473">
        <v>0</v>
      </c>
      <c r="Q473">
        <v>0</v>
      </c>
      <c r="R473">
        <v>0</v>
      </c>
      <c r="S473" t="s">
        <v>4805</v>
      </c>
      <c r="T473" t="s">
        <v>8307</v>
      </c>
      <c r="U473" t="s">
        <v>8304</v>
      </c>
      <c r="V473" t="s">
        <v>9949</v>
      </c>
      <c r="W473" t="s">
        <v>9968</v>
      </c>
      <c r="X473" t="s">
        <v>9993</v>
      </c>
      <c r="Y473" t="s">
        <v>10051</v>
      </c>
      <c r="Z473" t="s">
        <v>10052</v>
      </c>
      <c r="AA473" t="s">
        <v>10054</v>
      </c>
      <c r="AB473" t="s">
        <v>10071</v>
      </c>
      <c r="AG473" t="s">
        <v>10072</v>
      </c>
      <c r="AH473" t="s">
        <v>10071</v>
      </c>
      <c r="AI473" t="s">
        <v>10071</v>
      </c>
      <c r="AL473">
        <v>202011</v>
      </c>
      <c r="AM473">
        <v>202212</v>
      </c>
      <c r="AN473">
        <v>119070.65</v>
      </c>
      <c r="AO473">
        <v>0</v>
      </c>
      <c r="AQ473">
        <v>0</v>
      </c>
      <c r="AT473">
        <v>5169.93</v>
      </c>
      <c r="AU473" t="s">
        <v>10072</v>
      </c>
      <c r="AV473" t="s">
        <v>10308</v>
      </c>
      <c r="AW473" t="s">
        <v>10072</v>
      </c>
      <c r="AX473" t="s">
        <v>10072</v>
      </c>
      <c r="AY473">
        <v>85.09</v>
      </c>
      <c r="AZ473">
        <v>80.98</v>
      </c>
      <c r="BA473" t="s">
        <v>10582</v>
      </c>
      <c r="BB473" t="s">
        <v>9993</v>
      </c>
      <c r="BC473" t="s">
        <v>10071</v>
      </c>
      <c r="BD473" t="s">
        <v>12336</v>
      </c>
      <c r="BE473" t="s">
        <v>12339</v>
      </c>
      <c r="BF473" t="s">
        <v>12347</v>
      </c>
      <c r="BG473">
        <v>90502</v>
      </c>
      <c r="BH473">
        <v>-12.685127147694351</v>
      </c>
      <c r="BI473">
        <v>-74.587762218245174</v>
      </c>
      <c r="BJ473" t="s">
        <v>8980</v>
      </c>
      <c r="BK473" t="s">
        <v>8594</v>
      </c>
      <c r="BL473" t="s">
        <v>8132</v>
      </c>
      <c r="BM473" t="s">
        <v>12943</v>
      </c>
      <c r="BN473">
        <v>170</v>
      </c>
      <c r="BO473">
        <v>124240.58</v>
      </c>
      <c r="BP473">
        <v>2026</v>
      </c>
      <c r="BQ473">
        <v>2020</v>
      </c>
      <c r="BR473">
        <v>43.130342703302787</v>
      </c>
      <c r="BS473" t="s">
        <v>13445</v>
      </c>
    </row>
    <row r="474" spans="1:71" x14ac:dyDescent="0.3">
      <c r="A474" t="s">
        <v>71</v>
      </c>
      <c r="B474" t="s">
        <v>74</v>
      </c>
      <c r="C474" t="s">
        <v>89</v>
      </c>
      <c r="D474">
        <v>2523029</v>
      </c>
      <c r="E474">
        <v>2523029</v>
      </c>
      <c r="F474" t="s">
        <v>675</v>
      </c>
      <c r="G474" t="s">
        <v>3859</v>
      </c>
      <c r="H474" t="s">
        <v>3978</v>
      </c>
      <c r="I474" t="s">
        <v>4130</v>
      </c>
      <c r="J474">
        <v>300843</v>
      </c>
      <c r="K474" t="s">
        <v>4280</v>
      </c>
      <c r="L474" t="s">
        <v>4333</v>
      </c>
      <c r="M474" t="s">
        <v>4334</v>
      </c>
      <c r="N474">
        <v>178868.18</v>
      </c>
      <c r="O474">
        <v>250285.67</v>
      </c>
      <c r="P474">
        <v>0</v>
      </c>
      <c r="Q474">
        <v>0</v>
      </c>
      <c r="R474">
        <v>0</v>
      </c>
      <c r="S474" t="s">
        <v>4806</v>
      </c>
      <c r="T474" t="s">
        <v>8308</v>
      </c>
      <c r="U474" t="s">
        <v>8308</v>
      </c>
      <c r="V474" t="s">
        <v>9949</v>
      </c>
      <c r="W474" t="s">
        <v>9968</v>
      </c>
      <c r="X474" t="s">
        <v>10006</v>
      </c>
      <c r="Y474" t="s">
        <v>10051</v>
      </c>
      <c r="Z474" t="s">
        <v>10052</v>
      </c>
      <c r="AA474" t="s">
        <v>10055</v>
      </c>
      <c r="AB474" t="s">
        <v>10071</v>
      </c>
      <c r="AG474" t="s">
        <v>10072</v>
      </c>
      <c r="AH474" t="s">
        <v>10071</v>
      </c>
      <c r="AI474" t="s">
        <v>10071</v>
      </c>
      <c r="AL474">
        <v>202111</v>
      </c>
      <c r="AM474">
        <v>202212</v>
      </c>
      <c r="AN474">
        <v>250285.67</v>
      </c>
      <c r="AO474">
        <v>0</v>
      </c>
      <c r="AQ474">
        <v>0</v>
      </c>
      <c r="AT474">
        <v>0</v>
      </c>
      <c r="AU474" t="s">
        <v>10072</v>
      </c>
      <c r="AV474" t="s">
        <v>10306</v>
      </c>
      <c r="AW474" t="s">
        <v>10072</v>
      </c>
      <c r="AX474" t="s">
        <v>10072</v>
      </c>
      <c r="AY474">
        <v>100</v>
      </c>
      <c r="AZ474">
        <v>100</v>
      </c>
      <c r="BA474" t="s">
        <v>10583</v>
      </c>
      <c r="BB474" t="s">
        <v>10006</v>
      </c>
      <c r="BC474" t="s">
        <v>10071</v>
      </c>
      <c r="BD474" t="s">
        <v>12336</v>
      </c>
      <c r="BE474" t="s">
        <v>12339</v>
      </c>
      <c r="BF474" t="s">
        <v>12347</v>
      </c>
      <c r="BG474">
        <v>90502</v>
      </c>
      <c r="BH474">
        <v>-12.68543068941457</v>
      </c>
      <c r="BI474">
        <v>-74.586839538344023</v>
      </c>
      <c r="BJ474" t="s">
        <v>9392</v>
      </c>
      <c r="BK474" t="s">
        <v>8036</v>
      </c>
      <c r="BL474" t="s">
        <v>9392</v>
      </c>
      <c r="BM474" t="s">
        <v>9002</v>
      </c>
      <c r="BN474">
        <v>120</v>
      </c>
      <c r="BO474">
        <v>250285.67</v>
      </c>
      <c r="BP474">
        <v>2026</v>
      </c>
      <c r="BQ474">
        <v>2021</v>
      </c>
      <c r="BR474">
        <v>43.218736298449087</v>
      </c>
      <c r="BS474" t="s">
        <v>13445</v>
      </c>
    </row>
    <row r="475" spans="1:71" x14ac:dyDescent="0.3">
      <c r="A475" t="s">
        <v>71</v>
      </c>
      <c r="B475" t="s">
        <v>74</v>
      </c>
      <c r="C475" t="s">
        <v>86</v>
      </c>
      <c r="D475">
        <v>2712918</v>
      </c>
      <c r="E475">
        <v>2712918</v>
      </c>
      <c r="F475" t="s">
        <v>676</v>
      </c>
      <c r="G475" t="s">
        <v>3904</v>
      </c>
      <c r="H475" t="s">
        <v>4026</v>
      </c>
      <c r="I475" t="s">
        <v>4128</v>
      </c>
      <c r="J475">
        <v>300871</v>
      </c>
      <c r="K475" t="s">
        <v>86</v>
      </c>
      <c r="L475" t="s">
        <v>4333</v>
      </c>
      <c r="M475" t="s">
        <v>4334</v>
      </c>
      <c r="N475">
        <v>367994.93</v>
      </c>
      <c r="O475">
        <v>367994.93</v>
      </c>
      <c r="P475">
        <v>0</v>
      </c>
      <c r="Q475">
        <v>0</v>
      </c>
      <c r="R475">
        <v>0</v>
      </c>
      <c r="S475" t="s">
        <v>4807</v>
      </c>
      <c r="T475" t="s">
        <v>8309</v>
      </c>
      <c r="U475" t="s">
        <v>7976</v>
      </c>
      <c r="V475" t="s">
        <v>9949</v>
      </c>
      <c r="W475" t="s">
        <v>9968</v>
      </c>
      <c r="X475" t="s">
        <v>9993</v>
      </c>
      <c r="Y475" t="s">
        <v>10051</v>
      </c>
      <c r="Z475" t="s">
        <v>10052</v>
      </c>
      <c r="AA475" t="s">
        <v>10054</v>
      </c>
      <c r="AB475" t="s">
        <v>10071</v>
      </c>
      <c r="AG475" t="s">
        <v>10071</v>
      </c>
      <c r="AH475" t="s">
        <v>10071</v>
      </c>
      <c r="AI475" t="s">
        <v>10071</v>
      </c>
      <c r="AN475">
        <v>0</v>
      </c>
      <c r="AO475">
        <v>0</v>
      </c>
      <c r="AQ475">
        <v>0</v>
      </c>
      <c r="AT475">
        <v>367994.93</v>
      </c>
      <c r="AU475" t="s">
        <v>10071</v>
      </c>
      <c r="AW475" t="s">
        <v>10071</v>
      </c>
      <c r="AX475" t="s">
        <v>10071</v>
      </c>
      <c r="BB475" t="s">
        <v>9993</v>
      </c>
      <c r="BC475" t="s">
        <v>10071</v>
      </c>
      <c r="BD475" t="s">
        <v>12336</v>
      </c>
      <c r="BE475" t="s">
        <v>12337</v>
      </c>
      <c r="BF475" t="s">
        <v>12386</v>
      </c>
      <c r="BG475">
        <v>90704</v>
      </c>
      <c r="BH475">
        <v>-12.328908004332581</v>
      </c>
      <c r="BI475">
        <v>-74.929741976469785</v>
      </c>
      <c r="BJ475" t="s">
        <v>12461</v>
      </c>
      <c r="BK475" t="s">
        <v>12595</v>
      </c>
      <c r="BN475">
        <v>20</v>
      </c>
      <c r="BP475">
        <v>2026</v>
      </c>
      <c r="BQ475">
        <v>2025</v>
      </c>
      <c r="BR475">
        <v>50.66395217495473</v>
      </c>
      <c r="BS475" t="s">
        <v>13444</v>
      </c>
    </row>
    <row r="476" spans="1:71" x14ac:dyDescent="0.3">
      <c r="A476" t="s">
        <v>71</v>
      </c>
      <c r="B476" t="s">
        <v>74</v>
      </c>
      <c r="C476" t="s">
        <v>128</v>
      </c>
      <c r="D476">
        <v>2518329</v>
      </c>
      <c r="E476">
        <v>2518329</v>
      </c>
      <c r="F476" t="s">
        <v>677</v>
      </c>
      <c r="G476" t="s">
        <v>3901</v>
      </c>
      <c r="H476" t="s">
        <v>4023</v>
      </c>
      <c r="I476" t="s">
        <v>4175</v>
      </c>
      <c r="J476">
        <v>301831</v>
      </c>
      <c r="K476" t="s">
        <v>4287</v>
      </c>
      <c r="L476" t="s">
        <v>4333</v>
      </c>
      <c r="M476" t="s">
        <v>4334</v>
      </c>
      <c r="N476">
        <v>932663.02</v>
      </c>
      <c r="O476">
        <v>1349717.27</v>
      </c>
      <c r="P476">
        <v>0</v>
      </c>
      <c r="Q476">
        <v>0</v>
      </c>
      <c r="R476">
        <v>0</v>
      </c>
      <c r="S476" t="s">
        <v>4808</v>
      </c>
      <c r="T476" t="s">
        <v>8310</v>
      </c>
      <c r="U476" t="s">
        <v>7932</v>
      </c>
      <c r="V476" t="s">
        <v>9952</v>
      </c>
      <c r="W476" t="s">
        <v>9971</v>
      </c>
      <c r="X476" t="s">
        <v>9996</v>
      </c>
      <c r="Y476" t="s">
        <v>10051</v>
      </c>
      <c r="Z476" t="s">
        <v>10052</v>
      </c>
      <c r="AA476" t="s">
        <v>10054</v>
      </c>
      <c r="AB476" t="s">
        <v>10071</v>
      </c>
      <c r="AG476" t="s">
        <v>10072</v>
      </c>
      <c r="AH476" t="s">
        <v>10071</v>
      </c>
      <c r="AI476" t="s">
        <v>10071</v>
      </c>
      <c r="AL476">
        <v>202108</v>
      </c>
      <c r="AM476">
        <v>202312</v>
      </c>
      <c r="AN476">
        <v>1324673.22</v>
      </c>
      <c r="AO476">
        <v>0</v>
      </c>
      <c r="AQ476">
        <v>0</v>
      </c>
      <c r="AT476">
        <v>25044.05</v>
      </c>
      <c r="AU476" t="s">
        <v>10072</v>
      </c>
      <c r="AV476" t="s">
        <v>10306</v>
      </c>
      <c r="AW476" t="s">
        <v>10072</v>
      </c>
      <c r="AX476" t="s">
        <v>10072</v>
      </c>
      <c r="AY476">
        <v>100</v>
      </c>
      <c r="AZ476">
        <v>97.91</v>
      </c>
      <c r="BA476" t="s">
        <v>10584</v>
      </c>
      <c r="BB476" t="s">
        <v>12249</v>
      </c>
      <c r="BC476" t="s">
        <v>10071</v>
      </c>
      <c r="BD476" t="s">
        <v>12336</v>
      </c>
      <c r="BE476" t="s">
        <v>12336</v>
      </c>
      <c r="BF476" t="s">
        <v>12382</v>
      </c>
      <c r="BG476">
        <v>90118</v>
      </c>
      <c r="BH476">
        <v>-12.783786256701919</v>
      </c>
      <c r="BI476">
        <v>-74.977897609785728</v>
      </c>
      <c r="BJ476" t="s">
        <v>8566</v>
      </c>
      <c r="BK476" t="s">
        <v>8967</v>
      </c>
      <c r="BL476" t="s">
        <v>9605</v>
      </c>
      <c r="BM476" t="s">
        <v>13313</v>
      </c>
      <c r="BN476">
        <v>240</v>
      </c>
      <c r="BO476">
        <v>1065729.05</v>
      </c>
      <c r="BP476">
        <v>2026</v>
      </c>
      <c r="BQ476">
        <v>2021</v>
      </c>
      <c r="BR476">
        <v>0.58282603647263942</v>
      </c>
      <c r="BS476" t="s">
        <v>13446</v>
      </c>
    </row>
    <row r="477" spans="1:71" x14ac:dyDescent="0.3">
      <c r="A477" t="s">
        <v>71</v>
      </c>
      <c r="B477" t="s">
        <v>74</v>
      </c>
      <c r="C477" t="s">
        <v>141</v>
      </c>
      <c r="D477">
        <v>2463447</v>
      </c>
      <c r="E477">
        <v>2463447</v>
      </c>
      <c r="F477" t="s">
        <v>678</v>
      </c>
      <c r="G477" t="s">
        <v>3913</v>
      </c>
      <c r="H477" t="s">
        <v>4038</v>
      </c>
      <c r="I477" t="s">
        <v>4185</v>
      </c>
      <c r="J477">
        <v>300821</v>
      </c>
      <c r="K477" t="s">
        <v>141</v>
      </c>
      <c r="L477" t="s">
        <v>4333</v>
      </c>
      <c r="M477" t="s">
        <v>4334</v>
      </c>
      <c r="N477">
        <v>4261610.82</v>
      </c>
      <c r="O477">
        <v>2951211.41</v>
      </c>
      <c r="P477">
        <v>0</v>
      </c>
      <c r="Q477">
        <v>0</v>
      </c>
      <c r="R477">
        <v>0</v>
      </c>
      <c r="S477" t="s">
        <v>4809</v>
      </c>
      <c r="T477" t="s">
        <v>8311</v>
      </c>
      <c r="U477" t="s">
        <v>9282</v>
      </c>
      <c r="V477" t="s">
        <v>9955</v>
      </c>
      <c r="W477" t="s">
        <v>9955</v>
      </c>
      <c r="X477" t="s">
        <v>9999</v>
      </c>
      <c r="Y477" t="s">
        <v>10051</v>
      </c>
      <c r="Z477" t="s">
        <v>10052</v>
      </c>
      <c r="AA477" t="s">
        <v>10055</v>
      </c>
      <c r="AB477" t="s">
        <v>10072</v>
      </c>
      <c r="AC477">
        <v>2518155</v>
      </c>
      <c r="AD477">
        <v>0</v>
      </c>
      <c r="AE477">
        <v>0</v>
      </c>
      <c r="AF477">
        <v>0</v>
      </c>
      <c r="AG477" t="s">
        <v>10072</v>
      </c>
      <c r="AH477" t="s">
        <v>10071</v>
      </c>
      <c r="AI477" t="s">
        <v>10071</v>
      </c>
      <c r="AL477">
        <v>202410</v>
      </c>
      <c r="AM477">
        <v>202606</v>
      </c>
      <c r="AN477">
        <v>433056</v>
      </c>
      <c r="AO477">
        <v>772854</v>
      </c>
      <c r="AP477">
        <v>747986</v>
      </c>
      <c r="AQ477">
        <v>772854</v>
      </c>
      <c r="AR477">
        <v>772854</v>
      </c>
      <c r="AS477">
        <v>772854</v>
      </c>
      <c r="AT477">
        <v>1745301.41</v>
      </c>
      <c r="AU477" t="s">
        <v>10072</v>
      </c>
      <c r="AV477" t="s">
        <v>10306</v>
      </c>
      <c r="AW477" t="s">
        <v>10072</v>
      </c>
      <c r="AX477" t="s">
        <v>10072</v>
      </c>
      <c r="AY477">
        <v>61.08</v>
      </c>
      <c r="AZ477">
        <v>61.48</v>
      </c>
      <c r="BA477" t="s">
        <v>10585</v>
      </c>
      <c r="BB477" t="s">
        <v>12251</v>
      </c>
      <c r="BC477" t="s">
        <v>10071</v>
      </c>
      <c r="BD477" t="s">
        <v>12336</v>
      </c>
      <c r="BE477" t="s">
        <v>12341</v>
      </c>
      <c r="BF477" t="s">
        <v>12395</v>
      </c>
      <c r="BG477">
        <v>90305</v>
      </c>
      <c r="BH477">
        <v>-12.977816600000001</v>
      </c>
      <c r="BI477">
        <v>-74.366380000000007</v>
      </c>
      <c r="BJ477" t="s">
        <v>9929</v>
      </c>
      <c r="BK477" t="s">
        <v>12829</v>
      </c>
      <c r="BL477" t="s">
        <v>7991</v>
      </c>
      <c r="BM477" t="s">
        <v>12738</v>
      </c>
      <c r="BN477">
        <v>686</v>
      </c>
      <c r="BO477">
        <v>2951211.41</v>
      </c>
      <c r="BP477">
        <v>2026</v>
      </c>
      <c r="BQ477">
        <v>2019</v>
      </c>
      <c r="BR477">
        <v>69.210738438476355</v>
      </c>
      <c r="BS477" t="s">
        <v>13444</v>
      </c>
    </row>
    <row r="478" spans="1:71" x14ac:dyDescent="0.3">
      <c r="A478" t="s">
        <v>71</v>
      </c>
      <c r="B478" t="s">
        <v>74</v>
      </c>
      <c r="C478" t="s">
        <v>95</v>
      </c>
      <c r="D478">
        <v>2459458</v>
      </c>
      <c r="E478">
        <v>2459458</v>
      </c>
      <c r="F478" t="s">
        <v>679</v>
      </c>
      <c r="G478" t="s">
        <v>3866</v>
      </c>
      <c r="H478" t="s">
        <v>3984</v>
      </c>
      <c r="I478" t="s">
        <v>4136</v>
      </c>
      <c r="J478">
        <v>300872</v>
      </c>
      <c r="K478" t="s">
        <v>95</v>
      </c>
      <c r="L478" t="s">
        <v>4333</v>
      </c>
      <c r="M478" t="s">
        <v>4334</v>
      </c>
      <c r="N478">
        <v>2388136.46</v>
      </c>
      <c r="O478">
        <v>1818728.31</v>
      </c>
      <c r="P478">
        <v>0</v>
      </c>
      <c r="Q478">
        <v>0</v>
      </c>
      <c r="R478">
        <v>0</v>
      </c>
      <c r="S478" t="s">
        <v>4810</v>
      </c>
      <c r="T478" t="s">
        <v>8312</v>
      </c>
      <c r="U478" t="s">
        <v>8406</v>
      </c>
      <c r="V478" t="s">
        <v>9950</v>
      </c>
      <c r="W478" t="s">
        <v>9969</v>
      </c>
      <c r="X478" t="s">
        <v>9994</v>
      </c>
      <c r="Y478" t="s">
        <v>10051</v>
      </c>
      <c r="Z478" t="s">
        <v>10052</v>
      </c>
      <c r="AA478" t="s">
        <v>10055</v>
      </c>
      <c r="AB478" t="s">
        <v>10071</v>
      </c>
      <c r="AG478" t="s">
        <v>10072</v>
      </c>
      <c r="AH478" t="s">
        <v>10071</v>
      </c>
      <c r="AI478" t="s">
        <v>10071</v>
      </c>
      <c r="AL478">
        <v>201911</v>
      </c>
      <c r="AM478">
        <v>202310</v>
      </c>
      <c r="AN478">
        <v>1799370.26</v>
      </c>
      <c r="AO478">
        <v>0</v>
      </c>
      <c r="AQ478">
        <v>0</v>
      </c>
      <c r="AT478">
        <v>19358.05</v>
      </c>
      <c r="AU478" t="s">
        <v>10072</v>
      </c>
      <c r="AV478" t="s">
        <v>10306</v>
      </c>
      <c r="AW478" t="s">
        <v>10072</v>
      </c>
      <c r="AX478" t="s">
        <v>10072</v>
      </c>
      <c r="AY478">
        <v>100</v>
      </c>
      <c r="AZ478">
        <v>100</v>
      </c>
      <c r="BA478" t="s">
        <v>10586</v>
      </c>
      <c r="BB478" t="s">
        <v>12247</v>
      </c>
      <c r="BC478" t="s">
        <v>10071</v>
      </c>
      <c r="BD478" t="s">
        <v>12336</v>
      </c>
      <c r="BE478" t="s">
        <v>12337</v>
      </c>
      <c r="BF478" t="s">
        <v>12353</v>
      </c>
      <c r="BG478">
        <v>90705</v>
      </c>
      <c r="BH478">
        <v>-12.410964999999999</v>
      </c>
      <c r="BI478">
        <v>-74.681150000000002</v>
      </c>
      <c r="BJ478" t="s">
        <v>12514</v>
      </c>
      <c r="BK478" t="s">
        <v>9474</v>
      </c>
      <c r="BL478" t="s">
        <v>9078</v>
      </c>
      <c r="BM478" t="s">
        <v>9192</v>
      </c>
      <c r="BN478">
        <v>250</v>
      </c>
      <c r="BO478">
        <v>1856741.34</v>
      </c>
      <c r="BP478">
        <v>2026</v>
      </c>
      <c r="BQ478">
        <v>2019</v>
      </c>
      <c r="BR478">
        <v>52.043023833799907</v>
      </c>
      <c r="BS478" t="s">
        <v>13444</v>
      </c>
    </row>
    <row r="479" spans="1:71" x14ac:dyDescent="0.3">
      <c r="A479" t="s">
        <v>71</v>
      </c>
      <c r="B479" t="s">
        <v>74</v>
      </c>
      <c r="C479" t="s">
        <v>96</v>
      </c>
      <c r="D479">
        <v>2515806</v>
      </c>
      <c r="E479">
        <v>2515806</v>
      </c>
      <c r="F479" t="s">
        <v>680</v>
      </c>
      <c r="G479" t="s">
        <v>3867</v>
      </c>
      <c r="H479" t="s">
        <v>3985</v>
      </c>
      <c r="I479" t="s">
        <v>4216</v>
      </c>
      <c r="J479">
        <v>300822</v>
      </c>
      <c r="K479" t="s">
        <v>96</v>
      </c>
      <c r="L479" t="s">
        <v>4333</v>
      </c>
      <c r="M479" t="s">
        <v>4334</v>
      </c>
      <c r="N479">
        <v>149416.01</v>
      </c>
      <c r="O479">
        <v>208525.88</v>
      </c>
      <c r="P479">
        <v>0</v>
      </c>
      <c r="Q479">
        <v>0</v>
      </c>
      <c r="R479">
        <v>0</v>
      </c>
      <c r="S479" t="s">
        <v>4811</v>
      </c>
      <c r="T479" t="s">
        <v>8313</v>
      </c>
      <c r="U479" t="s">
        <v>9491</v>
      </c>
      <c r="V479" t="s">
        <v>9948</v>
      </c>
      <c r="W479" t="s">
        <v>9967</v>
      </c>
      <c r="X479" t="s">
        <v>9992</v>
      </c>
      <c r="Y479" t="s">
        <v>10051</v>
      </c>
      <c r="Z479" t="s">
        <v>10052</v>
      </c>
      <c r="AA479" t="s">
        <v>10053</v>
      </c>
      <c r="AB479" t="s">
        <v>10071</v>
      </c>
      <c r="AG479" t="s">
        <v>10072</v>
      </c>
      <c r="AH479" t="s">
        <v>10071</v>
      </c>
      <c r="AI479" t="s">
        <v>10071</v>
      </c>
      <c r="AL479">
        <v>202203</v>
      </c>
      <c r="AM479">
        <v>202412</v>
      </c>
      <c r="AN479">
        <v>207811.9</v>
      </c>
      <c r="AO479">
        <v>0</v>
      </c>
      <c r="AQ479">
        <v>0</v>
      </c>
      <c r="AT479">
        <v>713.98</v>
      </c>
      <c r="AU479" t="s">
        <v>10072</v>
      </c>
      <c r="AV479" t="s">
        <v>10306</v>
      </c>
      <c r="AW479" t="s">
        <v>10072</v>
      </c>
      <c r="AX479" t="s">
        <v>10072</v>
      </c>
      <c r="AY479">
        <v>100</v>
      </c>
      <c r="AZ479">
        <v>100</v>
      </c>
      <c r="BA479" t="s">
        <v>10587</v>
      </c>
      <c r="BB479" t="s">
        <v>12252</v>
      </c>
      <c r="BC479" t="s">
        <v>10071</v>
      </c>
      <c r="BD479" t="s">
        <v>12336</v>
      </c>
      <c r="BE479" t="s">
        <v>12341</v>
      </c>
      <c r="BF479" t="s">
        <v>12354</v>
      </c>
      <c r="BG479">
        <v>90306</v>
      </c>
      <c r="BH479">
        <v>-12.951127437546941</v>
      </c>
      <c r="BI479">
        <v>-74.563511617148478</v>
      </c>
      <c r="BJ479" t="s">
        <v>9676</v>
      </c>
      <c r="BK479" t="s">
        <v>9143</v>
      </c>
      <c r="BL479" t="s">
        <v>9676</v>
      </c>
      <c r="BM479" t="s">
        <v>9143</v>
      </c>
      <c r="BN479">
        <v>106</v>
      </c>
      <c r="BO479">
        <v>145871.76999999999</v>
      </c>
      <c r="BP479">
        <v>2026</v>
      </c>
      <c r="BQ479">
        <v>2021</v>
      </c>
      <c r="BR479">
        <v>48.148687420652841</v>
      </c>
      <c r="BS479" t="s">
        <v>13445</v>
      </c>
    </row>
    <row r="480" spans="1:71" x14ac:dyDescent="0.3">
      <c r="A480" t="s">
        <v>71</v>
      </c>
      <c r="B480" t="s">
        <v>74</v>
      </c>
      <c r="C480" t="s">
        <v>175</v>
      </c>
      <c r="D480">
        <v>2598146</v>
      </c>
      <c r="E480">
        <v>2598146</v>
      </c>
      <c r="F480" t="s">
        <v>681</v>
      </c>
      <c r="G480" t="s">
        <v>3951</v>
      </c>
      <c r="H480" t="s">
        <v>4079</v>
      </c>
      <c r="I480" t="s">
        <v>4226</v>
      </c>
      <c r="J480">
        <v>300873</v>
      </c>
      <c r="K480" t="s">
        <v>4301</v>
      </c>
      <c r="L480" t="s">
        <v>4333</v>
      </c>
      <c r="M480" t="s">
        <v>4334</v>
      </c>
      <c r="N480">
        <v>189949.41</v>
      </c>
      <c r="O480">
        <v>221905.14</v>
      </c>
      <c r="P480">
        <v>0</v>
      </c>
      <c r="Q480">
        <v>0</v>
      </c>
      <c r="R480">
        <v>0</v>
      </c>
      <c r="S480" t="s">
        <v>4812</v>
      </c>
      <c r="T480" t="s">
        <v>8314</v>
      </c>
      <c r="U480" t="s">
        <v>8314</v>
      </c>
      <c r="V480" t="s">
        <v>9952</v>
      </c>
      <c r="W480" t="s">
        <v>9971</v>
      </c>
      <c r="X480" t="s">
        <v>9996</v>
      </c>
      <c r="Y480" t="s">
        <v>10051</v>
      </c>
      <c r="Z480" t="s">
        <v>10052</v>
      </c>
      <c r="AA480" t="s">
        <v>10056</v>
      </c>
      <c r="AB480" t="s">
        <v>10071</v>
      </c>
      <c r="AG480" t="s">
        <v>10072</v>
      </c>
      <c r="AH480" t="s">
        <v>10071</v>
      </c>
      <c r="AI480" t="s">
        <v>10071</v>
      </c>
      <c r="AL480">
        <v>202312</v>
      </c>
      <c r="AM480">
        <v>202503</v>
      </c>
      <c r="AN480">
        <v>221861.86</v>
      </c>
      <c r="AO480">
        <v>0</v>
      </c>
      <c r="AQ480">
        <v>0</v>
      </c>
      <c r="AT480">
        <v>43.28</v>
      </c>
      <c r="AU480" t="s">
        <v>10072</v>
      </c>
      <c r="AV480" t="s">
        <v>10306</v>
      </c>
      <c r="AW480" t="s">
        <v>10072</v>
      </c>
      <c r="AX480" t="s">
        <v>10072</v>
      </c>
      <c r="AY480">
        <v>100</v>
      </c>
      <c r="AZ480">
        <v>96.85</v>
      </c>
      <c r="BA480" t="s">
        <v>10588</v>
      </c>
      <c r="BB480" t="s">
        <v>12249</v>
      </c>
      <c r="BC480" t="s">
        <v>10071</v>
      </c>
      <c r="BD480" t="s">
        <v>12336</v>
      </c>
      <c r="BE480" t="s">
        <v>12337</v>
      </c>
      <c r="BF480" t="s">
        <v>12413</v>
      </c>
      <c r="BG480">
        <v>90706</v>
      </c>
      <c r="BH480">
        <v>-12.389716413328481</v>
      </c>
      <c r="BI480">
        <v>-74.860381050261196</v>
      </c>
      <c r="BJ480" t="s">
        <v>12440</v>
      </c>
      <c r="BK480" t="s">
        <v>9916</v>
      </c>
      <c r="BL480" t="s">
        <v>8688</v>
      </c>
      <c r="BM480" t="s">
        <v>8357</v>
      </c>
      <c r="BN480">
        <v>36</v>
      </c>
      <c r="BO480">
        <v>221905.14</v>
      </c>
      <c r="BP480">
        <v>2026</v>
      </c>
      <c r="BQ480">
        <v>2023</v>
      </c>
      <c r="BR480">
        <v>45.355165100499519</v>
      </c>
      <c r="BS480" t="s">
        <v>13445</v>
      </c>
    </row>
    <row r="481" spans="1:71" x14ac:dyDescent="0.3">
      <c r="A481" t="s">
        <v>71</v>
      </c>
      <c r="B481" t="s">
        <v>74</v>
      </c>
      <c r="C481" t="s">
        <v>125</v>
      </c>
      <c r="D481">
        <v>2717359</v>
      </c>
      <c r="E481">
        <v>2717359</v>
      </c>
      <c r="F481" t="s">
        <v>682</v>
      </c>
      <c r="G481" t="s">
        <v>3898</v>
      </c>
      <c r="H481" t="s">
        <v>4018</v>
      </c>
      <c r="I481" t="s">
        <v>4170</v>
      </c>
      <c r="J481">
        <v>300858</v>
      </c>
      <c r="K481" t="s">
        <v>125</v>
      </c>
      <c r="L481" t="s">
        <v>4333</v>
      </c>
      <c r="M481" t="s">
        <v>4334</v>
      </c>
      <c r="N481">
        <v>147022</v>
      </c>
      <c r="O481">
        <v>162685.53</v>
      </c>
      <c r="P481">
        <v>0</v>
      </c>
      <c r="Q481">
        <v>0</v>
      </c>
      <c r="R481">
        <v>0</v>
      </c>
      <c r="S481" t="s">
        <v>4813</v>
      </c>
      <c r="T481" t="s">
        <v>8315</v>
      </c>
      <c r="U481" t="s">
        <v>8229</v>
      </c>
      <c r="V481" t="s">
        <v>9948</v>
      </c>
      <c r="W481" t="s">
        <v>9967</v>
      </c>
      <c r="X481" t="s">
        <v>9992</v>
      </c>
      <c r="Y481" t="s">
        <v>10051</v>
      </c>
      <c r="Z481" t="s">
        <v>10052</v>
      </c>
      <c r="AA481" t="s">
        <v>10054</v>
      </c>
      <c r="AB481" t="s">
        <v>10072</v>
      </c>
      <c r="AC481">
        <v>162686</v>
      </c>
      <c r="AD481">
        <v>0</v>
      </c>
      <c r="AE481">
        <v>0</v>
      </c>
      <c r="AF481">
        <v>0</v>
      </c>
      <c r="AG481" t="s">
        <v>10072</v>
      </c>
      <c r="AH481" t="s">
        <v>10071</v>
      </c>
      <c r="AI481" t="s">
        <v>10071</v>
      </c>
      <c r="AL481">
        <v>202607</v>
      </c>
      <c r="AM481">
        <v>202607</v>
      </c>
      <c r="AN481">
        <v>0</v>
      </c>
      <c r="AO481">
        <v>3000</v>
      </c>
      <c r="AP481">
        <v>0</v>
      </c>
      <c r="AQ481">
        <v>313179</v>
      </c>
      <c r="AR481">
        <v>80361.600000000006</v>
      </c>
      <c r="AS481">
        <v>80361.600000000006</v>
      </c>
      <c r="AT481">
        <v>-150493.47</v>
      </c>
      <c r="AU481" t="s">
        <v>10072</v>
      </c>
      <c r="AV481" t="s">
        <v>10306</v>
      </c>
      <c r="AW481" t="s">
        <v>10072</v>
      </c>
      <c r="AX481" t="s">
        <v>10071</v>
      </c>
      <c r="AZ481">
        <v>1.84</v>
      </c>
      <c r="BA481" t="s">
        <v>10589</v>
      </c>
      <c r="BB481" t="s">
        <v>12252</v>
      </c>
      <c r="BC481" t="s">
        <v>10071</v>
      </c>
      <c r="BD481" t="s">
        <v>12336</v>
      </c>
      <c r="BE481" t="s">
        <v>12342</v>
      </c>
      <c r="BF481" t="s">
        <v>12381</v>
      </c>
      <c r="BG481">
        <v>90607</v>
      </c>
      <c r="BH481">
        <v>-13.330351339516479</v>
      </c>
      <c r="BI481">
        <v>-74.977366038043215</v>
      </c>
      <c r="BJ481" t="s">
        <v>9512</v>
      </c>
      <c r="BK481" t="s">
        <v>12566</v>
      </c>
      <c r="BL481" t="s">
        <v>9512</v>
      </c>
      <c r="BM481" t="s">
        <v>12566</v>
      </c>
      <c r="BN481">
        <v>2025</v>
      </c>
      <c r="BO481">
        <v>165685.53</v>
      </c>
      <c r="BP481">
        <v>2026</v>
      </c>
      <c r="BQ481">
        <v>2026</v>
      </c>
      <c r="BR481">
        <v>60.908191253224388</v>
      </c>
      <c r="BS481" t="s">
        <v>13444</v>
      </c>
    </row>
    <row r="482" spans="1:71" x14ac:dyDescent="0.3">
      <c r="A482" t="s">
        <v>71</v>
      </c>
      <c r="B482" t="s">
        <v>74</v>
      </c>
      <c r="C482" t="s">
        <v>175</v>
      </c>
      <c r="D482">
        <v>2587411</v>
      </c>
      <c r="E482">
        <v>2587411</v>
      </c>
      <c r="F482" t="s">
        <v>683</v>
      </c>
      <c r="G482" t="s">
        <v>3951</v>
      </c>
      <c r="H482" t="s">
        <v>4079</v>
      </c>
      <c r="I482" t="s">
        <v>4226</v>
      </c>
      <c r="J482">
        <v>300873</v>
      </c>
      <c r="K482" t="s">
        <v>4301</v>
      </c>
      <c r="L482" t="s">
        <v>4333</v>
      </c>
      <c r="M482" t="s">
        <v>4334</v>
      </c>
      <c r="N482">
        <v>1037609.69</v>
      </c>
      <c r="O482">
        <v>768245.78</v>
      </c>
      <c r="P482">
        <v>0</v>
      </c>
      <c r="Q482">
        <v>0</v>
      </c>
      <c r="R482">
        <v>0</v>
      </c>
      <c r="S482" t="s">
        <v>4713</v>
      </c>
      <c r="T482" t="s">
        <v>8234</v>
      </c>
      <c r="U482" t="s">
        <v>8234</v>
      </c>
      <c r="V482" t="s">
        <v>9951</v>
      </c>
      <c r="W482" t="s">
        <v>9970</v>
      </c>
      <c r="X482" t="s">
        <v>9995</v>
      </c>
      <c r="Y482" t="s">
        <v>10051</v>
      </c>
      <c r="Z482" t="s">
        <v>10052</v>
      </c>
      <c r="AA482" t="s">
        <v>10056</v>
      </c>
      <c r="AB482" t="s">
        <v>10071</v>
      </c>
      <c r="AG482" t="s">
        <v>10072</v>
      </c>
      <c r="AH482" t="s">
        <v>10071</v>
      </c>
      <c r="AI482" t="s">
        <v>10071</v>
      </c>
      <c r="AL482">
        <v>202411</v>
      </c>
      <c r="AM482">
        <v>202512</v>
      </c>
      <c r="AN482">
        <v>767596.39</v>
      </c>
      <c r="AO482">
        <v>0</v>
      </c>
      <c r="AQ482">
        <v>0</v>
      </c>
      <c r="AT482">
        <v>649.39</v>
      </c>
      <c r="AU482" t="s">
        <v>10072</v>
      </c>
      <c r="AV482" t="s">
        <v>10306</v>
      </c>
      <c r="AW482" t="s">
        <v>10072</v>
      </c>
      <c r="AX482" t="s">
        <v>10072</v>
      </c>
      <c r="AY482">
        <v>95.46</v>
      </c>
      <c r="AZ482">
        <v>95.55</v>
      </c>
      <c r="BA482" t="s">
        <v>10590</v>
      </c>
      <c r="BB482" t="s">
        <v>12248</v>
      </c>
      <c r="BC482" t="s">
        <v>10071</v>
      </c>
      <c r="BD482" t="s">
        <v>12336</v>
      </c>
      <c r="BE482" t="s">
        <v>12337</v>
      </c>
      <c r="BF482" t="s">
        <v>12413</v>
      </c>
      <c r="BG482">
        <v>90706</v>
      </c>
      <c r="BH482">
        <v>-12.3874948622085</v>
      </c>
      <c r="BI482">
        <v>-74.860509796293897</v>
      </c>
      <c r="BJ482" t="s">
        <v>9547</v>
      </c>
      <c r="BK482" t="s">
        <v>12830</v>
      </c>
      <c r="BL482" t="s">
        <v>9843</v>
      </c>
      <c r="BM482" t="s">
        <v>8206</v>
      </c>
      <c r="BN482">
        <v>207</v>
      </c>
      <c r="BO482">
        <v>768245.78</v>
      </c>
      <c r="BP482">
        <v>2026</v>
      </c>
      <c r="BQ482">
        <v>2023</v>
      </c>
      <c r="BR482">
        <v>45.589439208202172</v>
      </c>
      <c r="BS482" t="s">
        <v>13445</v>
      </c>
    </row>
    <row r="483" spans="1:71" x14ac:dyDescent="0.3">
      <c r="A483" t="s">
        <v>71</v>
      </c>
      <c r="B483" t="s">
        <v>74</v>
      </c>
      <c r="C483" t="s">
        <v>175</v>
      </c>
      <c r="D483">
        <v>2577852</v>
      </c>
      <c r="E483">
        <v>2577852</v>
      </c>
      <c r="F483" t="s">
        <v>684</v>
      </c>
      <c r="G483" t="s">
        <v>3951</v>
      </c>
      <c r="H483" t="s">
        <v>4079</v>
      </c>
      <c r="I483" t="s">
        <v>4226</v>
      </c>
      <c r="J483">
        <v>300873</v>
      </c>
      <c r="K483" t="s">
        <v>4301</v>
      </c>
      <c r="L483" t="s">
        <v>4333</v>
      </c>
      <c r="M483" t="s">
        <v>4334</v>
      </c>
      <c r="N483">
        <v>916757.5</v>
      </c>
      <c r="O483">
        <v>540238.62</v>
      </c>
      <c r="P483">
        <v>0</v>
      </c>
      <c r="Q483">
        <v>0</v>
      </c>
      <c r="R483">
        <v>0</v>
      </c>
      <c r="S483" t="s">
        <v>4814</v>
      </c>
      <c r="T483" t="s">
        <v>8316</v>
      </c>
      <c r="U483" t="s">
        <v>9634</v>
      </c>
      <c r="V483" t="s">
        <v>9948</v>
      </c>
      <c r="W483" t="s">
        <v>9967</v>
      </c>
      <c r="X483" t="s">
        <v>9992</v>
      </c>
      <c r="Y483" t="s">
        <v>10051</v>
      </c>
      <c r="Z483" t="s">
        <v>10052</v>
      </c>
      <c r="AA483" t="s">
        <v>10056</v>
      </c>
      <c r="AB483" t="s">
        <v>10071</v>
      </c>
      <c r="AG483" t="s">
        <v>10072</v>
      </c>
      <c r="AH483" t="s">
        <v>10071</v>
      </c>
      <c r="AI483" t="s">
        <v>10071</v>
      </c>
      <c r="AL483">
        <v>202306</v>
      </c>
      <c r="AM483">
        <v>202411</v>
      </c>
      <c r="AN483">
        <v>503249</v>
      </c>
      <c r="AO483">
        <v>0</v>
      </c>
      <c r="AQ483">
        <v>0</v>
      </c>
      <c r="AT483">
        <v>36989.620000000003</v>
      </c>
      <c r="AU483" t="s">
        <v>10072</v>
      </c>
      <c r="AV483" t="s">
        <v>10306</v>
      </c>
      <c r="AW483" t="s">
        <v>10072</v>
      </c>
      <c r="AX483" t="s">
        <v>10072</v>
      </c>
      <c r="AY483">
        <v>100</v>
      </c>
      <c r="AZ483">
        <v>100</v>
      </c>
      <c r="BA483" t="s">
        <v>10591</v>
      </c>
      <c r="BB483" t="s">
        <v>12252</v>
      </c>
      <c r="BC483" t="s">
        <v>10071</v>
      </c>
      <c r="BD483" t="s">
        <v>12336</v>
      </c>
      <c r="BE483" t="s">
        <v>12337</v>
      </c>
      <c r="BF483" t="s">
        <v>12413</v>
      </c>
      <c r="BG483">
        <v>90706</v>
      </c>
      <c r="BH483">
        <v>-12.389800245075749</v>
      </c>
      <c r="BI483">
        <v>-74.863900108488721</v>
      </c>
      <c r="BJ483" t="s">
        <v>8317</v>
      </c>
      <c r="BK483" t="s">
        <v>9630</v>
      </c>
      <c r="BL483" t="s">
        <v>8317</v>
      </c>
      <c r="BM483" t="s">
        <v>9630</v>
      </c>
      <c r="BN483">
        <v>9089</v>
      </c>
      <c r="BO483">
        <v>835445</v>
      </c>
      <c r="BP483">
        <v>2026</v>
      </c>
      <c r="BQ483">
        <v>2023</v>
      </c>
      <c r="BR483">
        <v>45.245062872927477</v>
      </c>
      <c r="BS483" t="s">
        <v>13445</v>
      </c>
    </row>
    <row r="484" spans="1:71" x14ac:dyDescent="0.3">
      <c r="A484" t="s">
        <v>71</v>
      </c>
      <c r="B484" t="s">
        <v>74</v>
      </c>
      <c r="C484" t="s">
        <v>179</v>
      </c>
      <c r="D484">
        <v>2576658</v>
      </c>
      <c r="E484">
        <v>2576658</v>
      </c>
      <c r="F484" t="s">
        <v>685</v>
      </c>
      <c r="G484" t="s">
        <v>3955</v>
      </c>
      <c r="H484" t="s">
        <v>4084</v>
      </c>
      <c r="I484" t="s">
        <v>4230</v>
      </c>
      <c r="J484">
        <v>300874</v>
      </c>
      <c r="K484" t="s">
        <v>4288</v>
      </c>
      <c r="L484" t="s">
        <v>4333</v>
      </c>
      <c r="M484" t="s">
        <v>4334</v>
      </c>
      <c r="N484">
        <v>164700</v>
      </c>
      <c r="O484">
        <v>237792</v>
      </c>
      <c r="P484">
        <v>0</v>
      </c>
      <c r="Q484">
        <v>0</v>
      </c>
      <c r="R484">
        <v>0</v>
      </c>
      <c r="S484" t="s">
        <v>4815</v>
      </c>
      <c r="T484" t="s">
        <v>8317</v>
      </c>
      <c r="U484" t="s">
        <v>8317</v>
      </c>
      <c r="V484" t="s">
        <v>9957</v>
      </c>
      <c r="W484" t="s">
        <v>9977</v>
      </c>
      <c r="X484" t="s">
        <v>10004</v>
      </c>
      <c r="Y484" t="s">
        <v>10051</v>
      </c>
      <c r="Z484" t="s">
        <v>10052</v>
      </c>
      <c r="AA484" t="s">
        <v>10056</v>
      </c>
      <c r="AB484" t="s">
        <v>10072</v>
      </c>
      <c r="AC484">
        <v>27656</v>
      </c>
      <c r="AD484">
        <v>0</v>
      </c>
      <c r="AE484">
        <v>0</v>
      </c>
      <c r="AF484">
        <v>0</v>
      </c>
      <c r="AG484" t="s">
        <v>10072</v>
      </c>
      <c r="AH484" t="s">
        <v>10071</v>
      </c>
      <c r="AI484" t="s">
        <v>10071</v>
      </c>
      <c r="AL484">
        <v>202306</v>
      </c>
      <c r="AM484">
        <v>202607</v>
      </c>
      <c r="AN484">
        <v>210135.81</v>
      </c>
      <c r="AO484">
        <v>4192</v>
      </c>
      <c r="AP484">
        <v>0</v>
      </c>
      <c r="AQ484">
        <v>4192</v>
      </c>
      <c r="AR484">
        <v>4192</v>
      </c>
      <c r="AS484">
        <v>4192</v>
      </c>
      <c r="AT484">
        <v>23464.19</v>
      </c>
      <c r="AU484" t="s">
        <v>10072</v>
      </c>
      <c r="AV484" t="s">
        <v>10306</v>
      </c>
      <c r="AW484" t="s">
        <v>10072</v>
      </c>
      <c r="AX484" t="s">
        <v>10072</v>
      </c>
      <c r="AY484">
        <v>91.15</v>
      </c>
      <c r="AZ484">
        <v>88.37</v>
      </c>
      <c r="BA484" t="s">
        <v>10592</v>
      </c>
      <c r="BB484" t="s">
        <v>12257</v>
      </c>
      <c r="BC484" t="s">
        <v>10071</v>
      </c>
      <c r="BD484" t="s">
        <v>12336</v>
      </c>
      <c r="BE484" t="s">
        <v>12337</v>
      </c>
      <c r="BF484" t="s">
        <v>12385</v>
      </c>
      <c r="BG484">
        <v>90707</v>
      </c>
      <c r="BH484">
        <v>-12.048262412114539</v>
      </c>
      <c r="BI484">
        <v>-74.594588949736291</v>
      </c>
      <c r="BJ484" t="s">
        <v>8137</v>
      </c>
      <c r="BK484" t="s">
        <v>12828</v>
      </c>
      <c r="BL484" t="s">
        <v>13252</v>
      </c>
      <c r="BM484" t="s">
        <v>8191</v>
      </c>
      <c r="BN484">
        <v>1638</v>
      </c>
      <c r="BO484">
        <v>238792</v>
      </c>
      <c r="BP484">
        <v>2026</v>
      </c>
      <c r="BQ484">
        <v>2023</v>
      </c>
      <c r="BR484">
        <v>91.39619209061452</v>
      </c>
      <c r="BS484" t="s">
        <v>13444</v>
      </c>
    </row>
    <row r="485" spans="1:71" x14ac:dyDescent="0.3">
      <c r="A485" t="s">
        <v>71</v>
      </c>
      <c r="B485" t="s">
        <v>74</v>
      </c>
      <c r="C485" t="s">
        <v>145</v>
      </c>
      <c r="D485">
        <v>2719970</v>
      </c>
      <c r="E485">
        <v>2719970</v>
      </c>
      <c r="F485" t="s">
        <v>686</v>
      </c>
      <c r="G485" t="s">
        <v>3918</v>
      </c>
      <c r="H485" t="s">
        <v>4043</v>
      </c>
      <c r="I485" t="s">
        <v>4190</v>
      </c>
      <c r="J485">
        <v>300856</v>
      </c>
      <c r="K485" t="s">
        <v>145</v>
      </c>
      <c r="L485" t="s">
        <v>4333</v>
      </c>
      <c r="M485" t="s">
        <v>4334</v>
      </c>
      <c r="N485">
        <v>2090563</v>
      </c>
      <c r="O485">
        <v>2090563</v>
      </c>
      <c r="P485">
        <v>0</v>
      </c>
      <c r="Q485">
        <v>0</v>
      </c>
      <c r="R485">
        <v>0</v>
      </c>
      <c r="S485" t="s">
        <v>4816</v>
      </c>
      <c r="T485" t="s">
        <v>8318</v>
      </c>
      <c r="U485" t="s">
        <v>9635</v>
      </c>
      <c r="V485" t="s">
        <v>9948</v>
      </c>
      <c r="W485" t="s">
        <v>9974</v>
      </c>
      <c r="X485" t="s">
        <v>10000</v>
      </c>
      <c r="Y485" t="s">
        <v>10051</v>
      </c>
      <c r="Z485" t="s">
        <v>10052</v>
      </c>
      <c r="AA485" t="s">
        <v>10054</v>
      </c>
      <c r="AB485" t="s">
        <v>10072</v>
      </c>
      <c r="AC485">
        <v>2090563</v>
      </c>
      <c r="AD485">
        <v>0</v>
      </c>
      <c r="AE485">
        <v>0</v>
      </c>
      <c r="AF485">
        <v>0</v>
      </c>
      <c r="AG485" t="s">
        <v>10071</v>
      </c>
      <c r="AH485" t="s">
        <v>10071</v>
      </c>
      <c r="AI485" t="s">
        <v>10071</v>
      </c>
      <c r="AL485">
        <v>202604</v>
      </c>
      <c r="AM485">
        <v>202605</v>
      </c>
      <c r="AN485">
        <v>0</v>
      </c>
      <c r="AO485">
        <v>40000</v>
      </c>
      <c r="AP485">
        <v>0</v>
      </c>
      <c r="AQ485">
        <v>40000</v>
      </c>
      <c r="AR485">
        <v>40000</v>
      </c>
      <c r="AS485">
        <v>40000</v>
      </c>
      <c r="AT485">
        <v>2050563</v>
      </c>
      <c r="AU485" t="s">
        <v>10071</v>
      </c>
      <c r="AW485" t="s">
        <v>10072</v>
      </c>
      <c r="AX485" t="s">
        <v>10071</v>
      </c>
      <c r="AZ485">
        <v>0</v>
      </c>
      <c r="BB485" t="s">
        <v>12253</v>
      </c>
      <c r="BC485" t="s">
        <v>10071</v>
      </c>
      <c r="BD485" t="s">
        <v>12336</v>
      </c>
      <c r="BE485" t="s">
        <v>12342</v>
      </c>
      <c r="BF485" t="s">
        <v>12399</v>
      </c>
      <c r="BG485">
        <v>90605</v>
      </c>
      <c r="BH485">
        <v>-13.948460734226691</v>
      </c>
      <c r="BI485">
        <v>-75.035404072918126</v>
      </c>
      <c r="BJ485" t="s">
        <v>8118</v>
      </c>
      <c r="BK485" t="s">
        <v>12831</v>
      </c>
      <c r="BN485">
        <v>245</v>
      </c>
      <c r="BP485">
        <v>2026</v>
      </c>
      <c r="BQ485">
        <v>2026</v>
      </c>
      <c r="BR485">
        <v>129.81426621759439</v>
      </c>
      <c r="BS485" t="s">
        <v>13444</v>
      </c>
    </row>
    <row r="486" spans="1:71" x14ac:dyDescent="0.3">
      <c r="A486" t="s">
        <v>71</v>
      </c>
      <c r="B486" t="s">
        <v>74</v>
      </c>
      <c r="C486" t="s">
        <v>179</v>
      </c>
      <c r="D486">
        <v>2551478</v>
      </c>
      <c r="E486">
        <v>2551478</v>
      </c>
      <c r="F486" t="s">
        <v>687</v>
      </c>
      <c r="G486" t="s">
        <v>3955</v>
      </c>
      <c r="H486" t="s">
        <v>4084</v>
      </c>
      <c r="I486" t="s">
        <v>4230</v>
      </c>
      <c r="J486">
        <v>300874</v>
      </c>
      <c r="K486" t="s">
        <v>4288</v>
      </c>
      <c r="L486" t="s">
        <v>4333</v>
      </c>
      <c r="M486" t="s">
        <v>4334</v>
      </c>
      <c r="N486">
        <v>258550.64</v>
      </c>
      <c r="O486">
        <v>481848.8</v>
      </c>
      <c r="P486">
        <v>0</v>
      </c>
      <c r="Q486">
        <v>0</v>
      </c>
      <c r="R486">
        <v>0</v>
      </c>
      <c r="S486" t="s">
        <v>4817</v>
      </c>
      <c r="T486" t="s">
        <v>8319</v>
      </c>
      <c r="U486" t="s">
        <v>8319</v>
      </c>
      <c r="V486" t="s">
        <v>9951</v>
      </c>
      <c r="W486" t="s">
        <v>9970</v>
      </c>
      <c r="X486" t="s">
        <v>9995</v>
      </c>
      <c r="Y486" t="s">
        <v>10051</v>
      </c>
      <c r="Z486" t="s">
        <v>10052</v>
      </c>
      <c r="AA486" t="s">
        <v>10055</v>
      </c>
      <c r="AB486" t="s">
        <v>10071</v>
      </c>
      <c r="AG486" t="s">
        <v>10072</v>
      </c>
      <c r="AH486" t="s">
        <v>10071</v>
      </c>
      <c r="AI486" t="s">
        <v>10072</v>
      </c>
      <c r="AJ486" t="s">
        <v>10103</v>
      </c>
      <c r="AK486" t="s">
        <v>10305</v>
      </c>
      <c r="AL486">
        <v>202208</v>
      </c>
      <c r="AM486">
        <v>202303</v>
      </c>
      <c r="AN486">
        <v>479381.8</v>
      </c>
      <c r="AO486">
        <v>0</v>
      </c>
      <c r="AQ486">
        <v>0</v>
      </c>
      <c r="AT486">
        <v>2467</v>
      </c>
      <c r="AU486" t="s">
        <v>10072</v>
      </c>
      <c r="AV486" t="s">
        <v>10306</v>
      </c>
      <c r="AW486" t="s">
        <v>10072</v>
      </c>
      <c r="AX486" t="s">
        <v>10072</v>
      </c>
      <c r="AY486">
        <v>100</v>
      </c>
      <c r="AZ486">
        <v>100</v>
      </c>
      <c r="BA486" t="s">
        <v>10593</v>
      </c>
      <c r="BB486" t="s">
        <v>12248</v>
      </c>
      <c r="BC486" t="s">
        <v>10071</v>
      </c>
      <c r="BD486" t="s">
        <v>12336</v>
      </c>
      <c r="BE486" t="s">
        <v>12337</v>
      </c>
      <c r="BF486" t="s">
        <v>12385</v>
      </c>
      <c r="BG486">
        <v>90707</v>
      </c>
      <c r="BH486">
        <v>-12.04934157773662</v>
      </c>
      <c r="BI486">
        <v>-74.59643010329745</v>
      </c>
      <c r="BJ486" t="s">
        <v>8258</v>
      </c>
      <c r="BK486" t="s">
        <v>9048</v>
      </c>
      <c r="BL486" t="s">
        <v>9743</v>
      </c>
      <c r="BM486" t="s">
        <v>8485</v>
      </c>
      <c r="BN486">
        <v>192</v>
      </c>
      <c r="BO486">
        <v>481848.8</v>
      </c>
      <c r="BP486">
        <v>2026</v>
      </c>
      <c r="BQ486">
        <v>2022</v>
      </c>
      <c r="BR486">
        <v>91.199216650240359</v>
      </c>
      <c r="BS486" t="s">
        <v>13444</v>
      </c>
    </row>
    <row r="487" spans="1:71" x14ac:dyDescent="0.3">
      <c r="A487" t="s">
        <v>71</v>
      </c>
      <c r="B487" t="s">
        <v>74</v>
      </c>
      <c r="C487" t="s">
        <v>101</v>
      </c>
      <c r="D487">
        <v>2442697</v>
      </c>
      <c r="E487">
        <v>2442697</v>
      </c>
      <c r="F487" t="s">
        <v>688</v>
      </c>
      <c r="G487" t="s">
        <v>3872</v>
      </c>
      <c r="H487" t="s">
        <v>3990</v>
      </c>
      <c r="I487" t="s">
        <v>4142</v>
      </c>
      <c r="J487">
        <v>300875</v>
      </c>
      <c r="K487" t="s">
        <v>101</v>
      </c>
      <c r="L487" t="s">
        <v>4333</v>
      </c>
      <c r="M487" t="s">
        <v>4334</v>
      </c>
      <c r="N487">
        <v>896499.6</v>
      </c>
      <c r="O487">
        <v>3994723.71</v>
      </c>
      <c r="P487">
        <v>0</v>
      </c>
      <c r="Q487">
        <v>0</v>
      </c>
      <c r="R487">
        <v>0</v>
      </c>
      <c r="S487" t="s">
        <v>4818</v>
      </c>
      <c r="T487" t="s">
        <v>8320</v>
      </c>
      <c r="U487" t="s">
        <v>9636</v>
      </c>
      <c r="V487" t="s">
        <v>9953</v>
      </c>
      <c r="W487" t="s">
        <v>9978</v>
      </c>
      <c r="X487" t="s">
        <v>10005</v>
      </c>
      <c r="Y487" t="s">
        <v>10051</v>
      </c>
      <c r="Z487" t="s">
        <v>10052</v>
      </c>
      <c r="AA487" t="s">
        <v>10053</v>
      </c>
      <c r="AB487" t="s">
        <v>10071</v>
      </c>
      <c r="AG487" t="s">
        <v>10072</v>
      </c>
      <c r="AH487" t="s">
        <v>10071</v>
      </c>
      <c r="AI487" t="s">
        <v>10071</v>
      </c>
      <c r="AL487">
        <v>202306</v>
      </c>
      <c r="AM487">
        <v>202306</v>
      </c>
      <c r="AN487">
        <v>31200</v>
      </c>
      <c r="AO487">
        <v>0</v>
      </c>
      <c r="AQ487">
        <v>0</v>
      </c>
      <c r="AT487">
        <v>3963523.71</v>
      </c>
      <c r="AU487" t="s">
        <v>10072</v>
      </c>
      <c r="AV487" t="s">
        <v>10306</v>
      </c>
      <c r="AW487" t="s">
        <v>10072</v>
      </c>
      <c r="AX487" t="s">
        <v>10071</v>
      </c>
      <c r="AZ487">
        <v>0.75</v>
      </c>
      <c r="BA487" t="s">
        <v>10594</v>
      </c>
      <c r="BB487" t="s">
        <v>12258</v>
      </c>
      <c r="BC487" t="s">
        <v>10071</v>
      </c>
      <c r="BD487" t="s">
        <v>12336</v>
      </c>
      <c r="BE487" t="s">
        <v>12336</v>
      </c>
      <c r="BF487" t="s">
        <v>12359</v>
      </c>
      <c r="BG487">
        <v>90119</v>
      </c>
      <c r="BH487">
        <v>-12.5657368</v>
      </c>
      <c r="BI487">
        <v>-74.947919999999996</v>
      </c>
      <c r="BJ487" t="s">
        <v>7935</v>
      </c>
      <c r="BK487" t="s">
        <v>8185</v>
      </c>
      <c r="BL487" t="s">
        <v>7935</v>
      </c>
      <c r="BM487" t="s">
        <v>8185</v>
      </c>
      <c r="BN487">
        <v>2029</v>
      </c>
      <c r="BO487">
        <v>3994723.71</v>
      </c>
      <c r="BP487">
        <v>2026</v>
      </c>
      <c r="BQ487">
        <v>2019</v>
      </c>
      <c r="BR487">
        <v>24.264095434304441</v>
      </c>
      <c r="BS487" t="s">
        <v>13445</v>
      </c>
    </row>
    <row r="488" spans="1:71" x14ac:dyDescent="0.3">
      <c r="A488" t="s">
        <v>71</v>
      </c>
      <c r="B488" t="s">
        <v>74</v>
      </c>
      <c r="C488" t="s">
        <v>176</v>
      </c>
      <c r="D488">
        <v>2541318</v>
      </c>
      <c r="E488">
        <v>2541318</v>
      </c>
      <c r="F488" t="s">
        <v>689</v>
      </c>
      <c r="G488" t="s">
        <v>3952</v>
      </c>
      <c r="H488" t="s">
        <v>4080</v>
      </c>
      <c r="I488" t="s">
        <v>4227</v>
      </c>
      <c r="J488">
        <v>300825</v>
      </c>
      <c r="K488" t="s">
        <v>176</v>
      </c>
      <c r="L488" t="s">
        <v>4333</v>
      </c>
      <c r="M488" t="s">
        <v>4334</v>
      </c>
      <c r="N488">
        <v>29500</v>
      </c>
      <c r="O488">
        <v>48892.46</v>
      </c>
      <c r="P488">
        <v>0</v>
      </c>
      <c r="Q488">
        <v>0</v>
      </c>
      <c r="R488">
        <v>0</v>
      </c>
      <c r="S488" t="s">
        <v>4819</v>
      </c>
      <c r="T488" t="s">
        <v>8321</v>
      </c>
      <c r="U488" t="s">
        <v>8321</v>
      </c>
      <c r="V488" t="s">
        <v>9954</v>
      </c>
      <c r="W488" t="s">
        <v>9973</v>
      </c>
      <c r="X488" t="s">
        <v>10007</v>
      </c>
      <c r="Y488" t="s">
        <v>10051</v>
      </c>
      <c r="Z488" t="s">
        <v>10052</v>
      </c>
      <c r="AA488" t="s">
        <v>10056</v>
      </c>
      <c r="AB488" t="s">
        <v>10071</v>
      </c>
      <c r="AG488" t="s">
        <v>10072</v>
      </c>
      <c r="AH488" t="s">
        <v>10071</v>
      </c>
      <c r="AI488" t="s">
        <v>10071</v>
      </c>
      <c r="AL488">
        <v>202203</v>
      </c>
      <c r="AM488">
        <v>202211</v>
      </c>
      <c r="AN488">
        <v>43919.31</v>
      </c>
      <c r="AO488">
        <v>0</v>
      </c>
      <c r="AQ488">
        <v>0</v>
      </c>
      <c r="AT488">
        <v>4973.1499999999996</v>
      </c>
      <c r="AU488" t="s">
        <v>10072</v>
      </c>
      <c r="AV488" t="s">
        <v>10306</v>
      </c>
      <c r="AW488" t="s">
        <v>10072</v>
      </c>
      <c r="AX488" t="s">
        <v>10072</v>
      </c>
      <c r="AY488">
        <v>100</v>
      </c>
      <c r="AZ488">
        <v>96.05</v>
      </c>
      <c r="BA488" t="s">
        <v>10595</v>
      </c>
      <c r="BB488" t="s">
        <v>10007</v>
      </c>
      <c r="BC488" t="s">
        <v>10071</v>
      </c>
      <c r="BD488" t="s">
        <v>12336</v>
      </c>
      <c r="BE488" t="s">
        <v>12341</v>
      </c>
      <c r="BF488" t="s">
        <v>12430</v>
      </c>
      <c r="BG488">
        <v>90309</v>
      </c>
      <c r="BH488">
        <v>-13.026315928957089</v>
      </c>
      <c r="BI488">
        <v>-74.447165807667858</v>
      </c>
      <c r="BJ488" t="s">
        <v>12446</v>
      </c>
      <c r="BK488" t="s">
        <v>9829</v>
      </c>
      <c r="BL488" t="s">
        <v>12579</v>
      </c>
      <c r="BM488" t="s">
        <v>8409</v>
      </c>
      <c r="BN488">
        <v>10</v>
      </c>
      <c r="BO488">
        <v>48892.46</v>
      </c>
      <c r="BP488">
        <v>2026</v>
      </c>
      <c r="BQ488">
        <v>2022</v>
      </c>
      <c r="BR488">
        <v>63.074445585957292</v>
      </c>
      <c r="BS488" t="s">
        <v>13444</v>
      </c>
    </row>
    <row r="489" spans="1:71" x14ac:dyDescent="0.3">
      <c r="A489" t="s">
        <v>71</v>
      </c>
      <c r="B489" t="s">
        <v>74</v>
      </c>
      <c r="C489" t="s">
        <v>140</v>
      </c>
      <c r="D489">
        <v>2587867</v>
      </c>
      <c r="E489">
        <v>2587867</v>
      </c>
      <c r="F489" t="s">
        <v>690</v>
      </c>
      <c r="G489" t="s">
        <v>3912</v>
      </c>
      <c r="H489" t="s">
        <v>4037</v>
      </c>
      <c r="I489" t="s">
        <v>4184</v>
      </c>
      <c r="J489">
        <v>300846</v>
      </c>
      <c r="K489" t="s">
        <v>4292</v>
      </c>
      <c r="L489" t="s">
        <v>4333</v>
      </c>
      <c r="M489" t="s">
        <v>4334</v>
      </c>
      <c r="N489">
        <v>67170.58</v>
      </c>
      <c r="O489">
        <v>70670.58</v>
      </c>
      <c r="P489">
        <v>0</v>
      </c>
      <c r="Q489">
        <v>0</v>
      </c>
      <c r="R489">
        <v>0</v>
      </c>
      <c r="S489" t="s">
        <v>4820</v>
      </c>
      <c r="T489" t="s">
        <v>8322</v>
      </c>
      <c r="U489" t="s">
        <v>9637</v>
      </c>
      <c r="V489" t="s">
        <v>9952</v>
      </c>
      <c r="W489" t="s">
        <v>9975</v>
      </c>
      <c r="X489" t="s">
        <v>10001</v>
      </c>
      <c r="Y489" t="s">
        <v>10051</v>
      </c>
      <c r="Z489" t="s">
        <v>10052</v>
      </c>
      <c r="AA489" t="s">
        <v>10056</v>
      </c>
      <c r="AB489" t="s">
        <v>10071</v>
      </c>
      <c r="AG489" t="s">
        <v>10072</v>
      </c>
      <c r="AH489" t="s">
        <v>10071</v>
      </c>
      <c r="AI489" t="s">
        <v>10072</v>
      </c>
      <c r="AJ489" t="s">
        <v>10104</v>
      </c>
      <c r="AK489" t="s">
        <v>10305</v>
      </c>
      <c r="AL489">
        <v>202306</v>
      </c>
      <c r="AM489">
        <v>202406</v>
      </c>
      <c r="AN489">
        <v>70670</v>
      </c>
      <c r="AO489">
        <v>0</v>
      </c>
      <c r="AQ489">
        <v>0</v>
      </c>
      <c r="AT489">
        <v>0.57999999999999996</v>
      </c>
      <c r="AU489" t="s">
        <v>10072</v>
      </c>
      <c r="AV489" t="s">
        <v>10306</v>
      </c>
      <c r="AW489" t="s">
        <v>10072</v>
      </c>
      <c r="AX489" t="s">
        <v>10072</v>
      </c>
      <c r="AY489">
        <v>100</v>
      </c>
      <c r="AZ489">
        <v>100</v>
      </c>
      <c r="BA489" t="s">
        <v>10596</v>
      </c>
      <c r="BB489" t="s">
        <v>10001</v>
      </c>
      <c r="BC489" t="s">
        <v>10071</v>
      </c>
      <c r="BD489" t="s">
        <v>12336</v>
      </c>
      <c r="BE489" t="s">
        <v>12339</v>
      </c>
      <c r="BF489" t="s">
        <v>12394</v>
      </c>
      <c r="BG489">
        <v>90505</v>
      </c>
      <c r="BH489">
        <v>-12.80374585772476</v>
      </c>
      <c r="BI489">
        <v>-74.365229026487995</v>
      </c>
      <c r="BJ489" t="s">
        <v>7940</v>
      </c>
      <c r="BK489" t="s">
        <v>12832</v>
      </c>
      <c r="BL489" t="s">
        <v>7940</v>
      </c>
      <c r="BM489" t="s">
        <v>12832</v>
      </c>
      <c r="BN489">
        <v>153</v>
      </c>
      <c r="BO489">
        <v>67170.58</v>
      </c>
      <c r="BP489">
        <v>2026</v>
      </c>
      <c r="BQ489">
        <v>2023</v>
      </c>
      <c r="BR489">
        <v>65.908430781412576</v>
      </c>
      <c r="BS489" t="s">
        <v>13444</v>
      </c>
    </row>
    <row r="490" spans="1:71" x14ac:dyDescent="0.3">
      <c r="A490" t="s">
        <v>71</v>
      </c>
      <c r="B490" t="s">
        <v>74</v>
      </c>
      <c r="C490" t="s">
        <v>145</v>
      </c>
      <c r="D490">
        <v>2495989</v>
      </c>
      <c r="E490">
        <v>2495989</v>
      </c>
      <c r="F490" t="s">
        <v>691</v>
      </c>
      <c r="G490" t="s">
        <v>3918</v>
      </c>
      <c r="H490" t="s">
        <v>4043</v>
      </c>
      <c r="I490" t="s">
        <v>4190</v>
      </c>
      <c r="J490">
        <v>300854</v>
      </c>
      <c r="K490" t="s">
        <v>193</v>
      </c>
      <c r="L490" t="s">
        <v>4333</v>
      </c>
      <c r="M490" t="s">
        <v>4334</v>
      </c>
      <c r="N490">
        <v>134207.29999999999</v>
      </c>
      <c r="O490">
        <v>132207.29999999999</v>
      </c>
      <c r="P490">
        <v>0</v>
      </c>
      <c r="Q490">
        <v>0</v>
      </c>
      <c r="R490">
        <v>0</v>
      </c>
      <c r="S490" t="s">
        <v>4821</v>
      </c>
      <c r="T490" t="s">
        <v>8323</v>
      </c>
      <c r="U490" t="s">
        <v>8602</v>
      </c>
      <c r="V490" t="s">
        <v>9950</v>
      </c>
      <c r="W490" t="s">
        <v>9982</v>
      </c>
      <c r="X490" t="s">
        <v>10017</v>
      </c>
      <c r="Y490" t="s">
        <v>10051</v>
      </c>
      <c r="Z490" t="s">
        <v>10052</v>
      </c>
      <c r="AA490" t="s">
        <v>10056</v>
      </c>
      <c r="AB490" t="s">
        <v>10071</v>
      </c>
      <c r="AG490" t="s">
        <v>10072</v>
      </c>
      <c r="AH490" t="s">
        <v>10071</v>
      </c>
      <c r="AI490" t="s">
        <v>10071</v>
      </c>
      <c r="AL490">
        <v>202011</v>
      </c>
      <c r="AM490">
        <v>202108</v>
      </c>
      <c r="AN490">
        <v>109514.52</v>
      </c>
      <c r="AO490">
        <v>0</v>
      </c>
      <c r="AQ490">
        <v>0</v>
      </c>
      <c r="AT490">
        <v>22692.78</v>
      </c>
      <c r="AU490" t="s">
        <v>10072</v>
      </c>
      <c r="AV490" t="s">
        <v>10306</v>
      </c>
      <c r="AW490" t="s">
        <v>10072</v>
      </c>
      <c r="AX490" t="s">
        <v>10072</v>
      </c>
      <c r="AY490">
        <v>82.57</v>
      </c>
      <c r="AZ490">
        <v>82.84</v>
      </c>
      <c r="BA490" t="s">
        <v>10597</v>
      </c>
      <c r="BB490" t="s">
        <v>12271</v>
      </c>
      <c r="BC490" t="s">
        <v>10071</v>
      </c>
      <c r="BD490" t="s">
        <v>12336</v>
      </c>
      <c r="BE490" t="s">
        <v>12342</v>
      </c>
      <c r="BF490" t="s">
        <v>12369</v>
      </c>
      <c r="BG490">
        <v>90603</v>
      </c>
      <c r="BH490">
        <v>-14.036433871147869</v>
      </c>
      <c r="BI490">
        <v>-75.188132982633292</v>
      </c>
      <c r="BJ490" t="s">
        <v>8658</v>
      </c>
      <c r="BK490" t="s">
        <v>9761</v>
      </c>
      <c r="BL490" t="s">
        <v>9154</v>
      </c>
      <c r="BM490" t="s">
        <v>8895</v>
      </c>
      <c r="BN490">
        <v>525</v>
      </c>
      <c r="BO490">
        <v>132207.29999999999</v>
      </c>
      <c r="BP490">
        <v>2026</v>
      </c>
      <c r="BQ490">
        <v>2020</v>
      </c>
      <c r="BR490">
        <v>141.35336935587571</v>
      </c>
      <c r="BS490" t="s">
        <v>13444</v>
      </c>
    </row>
    <row r="491" spans="1:71" x14ac:dyDescent="0.3">
      <c r="A491" t="s">
        <v>71</v>
      </c>
      <c r="B491" t="s">
        <v>74</v>
      </c>
      <c r="C491" t="s">
        <v>160</v>
      </c>
      <c r="D491">
        <v>2460336</v>
      </c>
      <c r="E491">
        <v>2460336</v>
      </c>
      <c r="F491" t="s">
        <v>692</v>
      </c>
      <c r="G491" t="s">
        <v>3935</v>
      </c>
      <c r="H491" t="s">
        <v>4062</v>
      </c>
      <c r="I491" t="s">
        <v>4208</v>
      </c>
      <c r="J491">
        <v>300847</v>
      </c>
      <c r="K491" t="s">
        <v>160</v>
      </c>
      <c r="L491" t="s">
        <v>4333</v>
      </c>
      <c r="M491" t="s">
        <v>4334</v>
      </c>
      <c r="N491">
        <v>2687675.94</v>
      </c>
      <c r="O491">
        <v>2946783.53</v>
      </c>
      <c r="P491">
        <v>0</v>
      </c>
      <c r="Q491">
        <v>0</v>
      </c>
      <c r="R491">
        <v>0</v>
      </c>
      <c r="S491" t="s">
        <v>4822</v>
      </c>
      <c r="T491" t="s">
        <v>8324</v>
      </c>
      <c r="U491" t="s">
        <v>8324</v>
      </c>
      <c r="V491" t="s">
        <v>9948</v>
      </c>
      <c r="W491" t="s">
        <v>9967</v>
      </c>
      <c r="X491" t="s">
        <v>9992</v>
      </c>
      <c r="Y491" t="s">
        <v>10051</v>
      </c>
      <c r="Z491" t="s">
        <v>10052</v>
      </c>
      <c r="AA491" t="s">
        <v>10054</v>
      </c>
      <c r="AB491" t="s">
        <v>10071</v>
      </c>
      <c r="AG491" t="s">
        <v>10072</v>
      </c>
      <c r="AH491" t="s">
        <v>10071</v>
      </c>
      <c r="AI491" t="s">
        <v>10071</v>
      </c>
      <c r="AL491">
        <v>202009</v>
      </c>
      <c r="AM491">
        <v>202009</v>
      </c>
      <c r="AN491">
        <v>1058700</v>
      </c>
      <c r="AO491">
        <v>0</v>
      </c>
      <c r="AQ491">
        <v>0</v>
      </c>
      <c r="AT491">
        <v>1888083.53</v>
      </c>
      <c r="AU491" t="s">
        <v>10072</v>
      </c>
      <c r="AV491" t="s">
        <v>10306</v>
      </c>
      <c r="AW491" t="s">
        <v>10072</v>
      </c>
      <c r="AX491" t="s">
        <v>10072</v>
      </c>
      <c r="AY491">
        <v>36.24</v>
      </c>
      <c r="AZ491">
        <v>36.299999999999997</v>
      </c>
      <c r="BA491" t="s">
        <v>10598</v>
      </c>
      <c r="BB491" t="s">
        <v>12252</v>
      </c>
      <c r="BC491" t="s">
        <v>10071</v>
      </c>
      <c r="BD491" t="s">
        <v>12336</v>
      </c>
      <c r="BE491" t="s">
        <v>12339</v>
      </c>
      <c r="BF491" t="s">
        <v>12415</v>
      </c>
      <c r="BG491">
        <v>90506</v>
      </c>
      <c r="BH491">
        <v>-12.7398872</v>
      </c>
      <c r="BI491">
        <v>-74.441450000000003</v>
      </c>
      <c r="BJ491" t="s">
        <v>8021</v>
      </c>
      <c r="BK491" t="s">
        <v>9900</v>
      </c>
      <c r="BL491" t="s">
        <v>9499</v>
      </c>
      <c r="BM491" t="s">
        <v>9022</v>
      </c>
      <c r="BN491">
        <v>3372</v>
      </c>
      <c r="BO491">
        <v>2946783.53</v>
      </c>
      <c r="BP491">
        <v>2026</v>
      </c>
      <c r="BQ491">
        <v>2019</v>
      </c>
      <c r="BR491">
        <v>57.804347954661218</v>
      </c>
      <c r="BS491" t="s">
        <v>13444</v>
      </c>
    </row>
    <row r="492" spans="1:71" x14ac:dyDescent="0.3">
      <c r="A492" t="s">
        <v>71</v>
      </c>
      <c r="B492" t="s">
        <v>74</v>
      </c>
      <c r="C492" t="s">
        <v>160</v>
      </c>
      <c r="D492">
        <v>2590124</v>
      </c>
      <c r="E492">
        <v>2590124</v>
      </c>
      <c r="F492" t="s">
        <v>693</v>
      </c>
      <c r="G492" t="s">
        <v>3935</v>
      </c>
      <c r="H492" t="s">
        <v>4062</v>
      </c>
      <c r="I492" t="s">
        <v>4208</v>
      </c>
      <c r="J492">
        <v>300847</v>
      </c>
      <c r="K492" t="s">
        <v>160</v>
      </c>
      <c r="L492" t="s">
        <v>4333</v>
      </c>
      <c r="M492" t="s">
        <v>4334</v>
      </c>
      <c r="N492">
        <v>229720.75</v>
      </c>
      <c r="O492">
        <v>270431.81</v>
      </c>
      <c r="P492">
        <v>0</v>
      </c>
      <c r="Q492">
        <v>0</v>
      </c>
      <c r="R492">
        <v>0</v>
      </c>
      <c r="S492" t="s">
        <v>4823</v>
      </c>
      <c r="T492" t="s">
        <v>8325</v>
      </c>
      <c r="U492" t="s">
        <v>8141</v>
      </c>
      <c r="V492" t="s">
        <v>9949</v>
      </c>
      <c r="W492" t="s">
        <v>9968</v>
      </c>
      <c r="X492" t="s">
        <v>10006</v>
      </c>
      <c r="Y492" t="s">
        <v>10051</v>
      </c>
      <c r="Z492" t="s">
        <v>10052</v>
      </c>
      <c r="AA492" t="s">
        <v>10053</v>
      </c>
      <c r="AB492" t="s">
        <v>10072</v>
      </c>
      <c r="AC492">
        <v>84505</v>
      </c>
      <c r="AD492">
        <v>0</v>
      </c>
      <c r="AE492">
        <v>0</v>
      </c>
      <c r="AF492">
        <v>0</v>
      </c>
      <c r="AG492" t="s">
        <v>10072</v>
      </c>
      <c r="AH492" t="s">
        <v>10071</v>
      </c>
      <c r="AI492" t="s">
        <v>10071</v>
      </c>
      <c r="AL492">
        <v>202305</v>
      </c>
      <c r="AM492">
        <v>202312</v>
      </c>
      <c r="AN492">
        <v>185927.24</v>
      </c>
      <c r="AO492">
        <v>0</v>
      </c>
      <c r="AP492">
        <v>0</v>
      </c>
      <c r="AQ492">
        <v>4000</v>
      </c>
      <c r="AR492">
        <v>4000</v>
      </c>
      <c r="AS492">
        <v>4000</v>
      </c>
      <c r="AT492">
        <v>80504.570000000007</v>
      </c>
      <c r="AU492" t="s">
        <v>10072</v>
      </c>
      <c r="AV492" t="s">
        <v>10306</v>
      </c>
      <c r="AW492" t="s">
        <v>10072</v>
      </c>
      <c r="AX492" t="s">
        <v>10072</v>
      </c>
      <c r="AY492">
        <v>66.8</v>
      </c>
      <c r="AZ492">
        <v>64.819999999999993</v>
      </c>
      <c r="BA492" t="s">
        <v>10599</v>
      </c>
      <c r="BB492" t="s">
        <v>10006</v>
      </c>
      <c r="BC492" t="s">
        <v>10071</v>
      </c>
      <c r="BD492" t="s">
        <v>12336</v>
      </c>
      <c r="BE492" t="s">
        <v>12339</v>
      </c>
      <c r="BF492" t="s">
        <v>12415</v>
      </c>
      <c r="BG492">
        <v>90506</v>
      </c>
      <c r="BH492">
        <v>-12.772172569548969</v>
      </c>
      <c r="BI492">
        <v>-74.434966880076004</v>
      </c>
      <c r="BJ492" t="s">
        <v>8385</v>
      </c>
      <c r="BK492" t="s">
        <v>12523</v>
      </c>
      <c r="BL492" t="s">
        <v>8317</v>
      </c>
      <c r="BM492" t="s">
        <v>9474</v>
      </c>
      <c r="BN492">
        <v>32</v>
      </c>
      <c r="BO492">
        <v>270431.81</v>
      </c>
      <c r="BP492">
        <v>2026</v>
      </c>
      <c r="BQ492">
        <v>2023</v>
      </c>
      <c r="BR492">
        <v>58.31971910295163</v>
      </c>
      <c r="BS492" t="s">
        <v>13444</v>
      </c>
    </row>
    <row r="493" spans="1:71" x14ac:dyDescent="0.3">
      <c r="A493" t="s">
        <v>71</v>
      </c>
      <c r="B493" t="s">
        <v>74</v>
      </c>
      <c r="C493" t="s">
        <v>94</v>
      </c>
      <c r="D493">
        <v>2576161</v>
      </c>
      <c r="E493">
        <v>2576161</v>
      </c>
      <c r="F493" t="s">
        <v>694</v>
      </c>
      <c r="G493" t="s">
        <v>3865</v>
      </c>
      <c r="H493" t="s">
        <v>3983</v>
      </c>
      <c r="I493" t="s">
        <v>4135</v>
      </c>
      <c r="J493">
        <v>300804</v>
      </c>
      <c r="K493" t="s">
        <v>94</v>
      </c>
      <c r="L493" t="s">
        <v>4333</v>
      </c>
      <c r="M493" t="s">
        <v>4334</v>
      </c>
      <c r="N493">
        <v>3979639.83</v>
      </c>
      <c r="O493">
        <v>3979639.83</v>
      </c>
      <c r="P493">
        <v>0</v>
      </c>
      <c r="Q493">
        <v>0</v>
      </c>
      <c r="R493">
        <v>0</v>
      </c>
      <c r="S493" t="s">
        <v>4824</v>
      </c>
      <c r="T493" t="s">
        <v>7937</v>
      </c>
      <c r="U493" t="s">
        <v>8773</v>
      </c>
      <c r="V493" t="s">
        <v>9954</v>
      </c>
      <c r="W493" t="s">
        <v>9973</v>
      </c>
      <c r="X493" t="s">
        <v>9998</v>
      </c>
      <c r="Y493" t="s">
        <v>10051</v>
      </c>
      <c r="Z493" t="s">
        <v>10052</v>
      </c>
      <c r="AA493" t="s">
        <v>10055</v>
      </c>
      <c r="AB493" t="s">
        <v>10071</v>
      </c>
      <c r="AG493" t="s">
        <v>10071</v>
      </c>
      <c r="AH493" t="s">
        <v>10071</v>
      </c>
      <c r="AI493" t="s">
        <v>10071</v>
      </c>
      <c r="AN493">
        <v>0</v>
      </c>
      <c r="AO493">
        <v>0</v>
      </c>
      <c r="AQ493">
        <v>0</v>
      </c>
      <c r="AT493">
        <v>3979639.83</v>
      </c>
      <c r="AU493" t="s">
        <v>10072</v>
      </c>
      <c r="AV493" t="s">
        <v>10307</v>
      </c>
      <c r="AW493" t="s">
        <v>10072</v>
      </c>
      <c r="AX493" t="s">
        <v>10071</v>
      </c>
      <c r="BB493" t="s">
        <v>9998</v>
      </c>
      <c r="BC493" t="s">
        <v>10071</v>
      </c>
      <c r="BD493" t="s">
        <v>12336</v>
      </c>
      <c r="BE493" t="s">
        <v>12336</v>
      </c>
      <c r="BF493" t="s">
        <v>12352</v>
      </c>
      <c r="BG493">
        <v>90113</v>
      </c>
      <c r="BH493">
        <v>-12.58169401851992</v>
      </c>
      <c r="BI493">
        <v>-75.037334952391319</v>
      </c>
      <c r="BJ493" t="s">
        <v>9927</v>
      </c>
      <c r="BK493" t="s">
        <v>9930</v>
      </c>
      <c r="BN493">
        <v>90</v>
      </c>
      <c r="BP493">
        <v>2026</v>
      </c>
      <c r="BQ493">
        <v>2023</v>
      </c>
      <c r="BR493">
        <v>23.416624039770639</v>
      </c>
      <c r="BS493" t="s">
        <v>13445</v>
      </c>
    </row>
    <row r="494" spans="1:71" x14ac:dyDescent="0.3">
      <c r="A494" t="s">
        <v>71</v>
      </c>
      <c r="B494" t="s">
        <v>74</v>
      </c>
      <c r="C494" t="s">
        <v>106</v>
      </c>
      <c r="D494">
        <v>2480788</v>
      </c>
      <c r="E494">
        <v>2480788</v>
      </c>
      <c r="F494" t="s">
        <v>695</v>
      </c>
      <c r="G494" t="s">
        <v>3877</v>
      </c>
      <c r="H494" t="s">
        <v>3995</v>
      </c>
      <c r="I494" t="s">
        <v>4147</v>
      </c>
      <c r="J494">
        <v>300851</v>
      </c>
      <c r="K494" t="s">
        <v>106</v>
      </c>
      <c r="L494" t="s">
        <v>4333</v>
      </c>
      <c r="M494" t="s">
        <v>4334</v>
      </c>
      <c r="N494">
        <v>298472.55</v>
      </c>
      <c r="O494">
        <v>255449.89</v>
      </c>
      <c r="P494">
        <v>0</v>
      </c>
      <c r="Q494">
        <v>0</v>
      </c>
      <c r="R494">
        <v>0</v>
      </c>
      <c r="S494" t="s">
        <v>4825</v>
      </c>
      <c r="T494" t="s">
        <v>8024</v>
      </c>
      <c r="U494" t="s">
        <v>8024</v>
      </c>
      <c r="V494" t="s">
        <v>9949</v>
      </c>
      <c r="W494" t="s">
        <v>9968</v>
      </c>
      <c r="X494" t="s">
        <v>9993</v>
      </c>
      <c r="Y494" t="s">
        <v>10051</v>
      </c>
      <c r="Z494" t="s">
        <v>10052</v>
      </c>
      <c r="AA494" t="s">
        <v>10054</v>
      </c>
      <c r="AB494" t="s">
        <v>10071</v>
      </c>
      <c r="AG494" t="s">
        <v>10072</v>
      </c>
      <c r="AH494" t="s">
        <v>10071</v>
      </c>
      <c r="AI494" t="s">
        <v>10072</v>
      </c>
      <c r="AJ494" t="s">
        <v>10105</v>
      </c>
      <c r="AK494" t="s">
        <v>10305</v>
      </c>
      <c r="AL494">
        <v>202005</v>
      </c>
      <c r="AM494">
        <v>202212</v>
      </c>
      <c r="AN494">
        <v>238179.89</v>
      </c>
      <c r="AO494">
        <v>0</v>
      </c>
      <c r="AQ494">
        <v>0</v>
      </c>
      <c r="AT494">
        <v>17270</v>
      </c>
      <c r="AU494" t="s">
        <v>10072</v>
      </c>
      <c r="AV494" t="s">
        <v>10306</v>
      </c>
      <c r="AW494" t="s">
        <v>10072</v>
      </c>
      <c r="AX494" t="s">
        <v>10072</v>
      </c>
      <c r="AY494">
        <v>100</v>
      </c>
      <c r="AZ494">
        <v>98.83</v>
      </c>
      <c r="BA494" t="s">
        <v>10600</v>
      </c>
      <c r="BB494" t="s">
        <v>9993</v>
      </c>
      <c r="BC494" t="s">
        <v>10071</v>
      </c>
      <c r="BD494" t="s">
        <v>12336</v>
      </c>
      <c r="BE494" t="s">
        <v>12339</v>
      </c>
      <c r="BF494" t="s">
        <v>12364</v>
      </c>
      <c r="BG494">
        <v>90510</v>
      </c>
      <c r="BH494">
        <v>-12.536349911839229</v>
      </c>
      <c r="BI494">
        <v>-74.430448783129123</v>
      </c>
      <c r="BJ494" t="s">
        <v>12476</v>
      </c>
      <c r="BK494" t="s">
        <v>12753</v>
      </c>
      <c r="BL494" t="s">
        <v>8502</v>
      </c>
      <c r="BM494" t="s">
        <v>12608</v>
      </c>
      <c r="BN494">
        <v>70</v>
      </c>
      <c r="BO494">
        <v>255449.89</v>
      </c>
      <c r="BP494">
        <v>2026</v>
      </c>
      <c r="BQ494">
        <v>2020</v>
      </c>
      <c r="BR494">
        <v>64.886418987903397</v>
      </c>
      <c r="BS494" t="s">
        <v>13444</v>
      </c>
    </row>
    <row r="495" spans="1:71" x14ac:dyDescent="0.3">
      <c r="A495" t="s">
        <v>71</v>
      </c>
      <c r="B495" t="s">
        <v>74</v>
      </c>
      <c r="C495" t="s">
        <v>106</v>
      </c>
      <c r="D495">
        <v>2481287</v>
      </c>
      <c r="E495">
        <v>2481287</v>
      </c>
      <c r="F495" t="s">
        <v>696</v>
      </c>
      <c r="G495" t="s">
        <v>3877</v>
      </c>
      <c r="H495" t="s">
        <v>3995</v>
      </c>
      <c r="I495" t="s">
        <v>4147</v>
      </c>
      <c r="J495">
        <v>300851</v>
      </c>
      <c r="K495" t="s">
        <v>106</v>
      </c>
      <c r="L495" t="s">
        <v>4333</v>
      </c>
      <c r="M495" t="s">
        <v>4334</v>
      </c>
      <c r="N495">
        <v>166903.87</v>
      </c>
      <c r="O495">
        <v>160000</v>
      </c>
      <c r="P495">
        <v>0</v>
      </c>
      <c r="Q495">
        <v>0</v>
      </c>
      <c r="R495">
        <v>0</v>
      </c>
      <c r="S495" t="s">
        <v>4826</v>
      </c>
      <c r="T495" t="s">
        <v>8242</v>
      </c>
      <c r="U495" t="s">
        <v>9638</v>
      </c>
      <c r="V495" t="s">
        <v>9949</v>
      </c>
      <c r="W495" t="s">
        <v>9968</v>
      </c>
      <c r="X495" t="s">
        <v>9993</v>
      </c>
      <c r="Y495" t="s">
        <v>10051</v>
      </c>
      <c r="Z495" t="s">
        <v>10052</v>
      </c>
      <c r="AA495" t="s">
        <v>10054</v>
      </c>
      <c r="AB495" t="s">
        <v>10071</v>
      </c>
      <c r="AG495" t="s">
        <v>10072</v>
      </c>
      <c r="AH495" t="s">
        <v>10071</v>
      </c>
      <c r="AI495" t="s">
        <v>10071</v>
      </c>
      <c r="AL495">
        <v>202204</v>
      </c>
      <c r="AM495">
        <v>202210</v>
      </c>
      <c r="AN495">
        <v>159998.24</v>
      </c>
      <c r="AO495">
        <v>0</v>
      </c>
      <c r="AQ495">
        <v>0</v>
      </c>
      <c r="AT495">
        <v>1.76</v>
      </c>
      <c r="AU495" t="s">
        <v>10072</v>
      </c>
      <c r="AV495" t="s">
        <v>10306</v>
      </c>
      <c r="AW495" t="s">
        <v>10072</v>
      </c>
      <c r="AX495" t="s">
        <v>10072</v>
      </c>
      <c r="AY495">
        <v>100</v>
      </c>
      <c r="AZ495">
        <v>100</v>
      </c>
      <c r="BA495" t="s">
        <v>10601</v>
      </c>
      <c r="BB495" t="s">
        <v>9993</v>
      </c>
      <c r="BC495" t="s">
        <v>10071</v>
      </c>
      <c r="BD495" t="s">
        <v>12336</v>
      </c>
      <c r="BE495" t="s">
        <v>12339</v>
      </c>
      <c r="BF495" t="s">
        <v>12364</v>
      </c>
      <c r="BG495">
        <v>90510</v>
      </c>
      <c r="BH495">
        <v>-12.531074603213879</v>
      </c>
      <c r="BI495">
        <v>-74.490932232453332</v>
      </c>
      <c r="BJ495" t="s">
        <v>8230</v>
      </c>
      <c r="BK495" t="s">
        <v>9745</v>
      </c>
      <c r="BL495" t="s">
        <v>13112</v>
      </c>
      <c r="BM495" t="s">
        <v>8721</v>
      </c>
      <c r="BN495">
        <v>98</v>
      </c>
      <c r="BO495">
        <v>160000</v>
      </c>
      <c r="BP495">
        <v>2026</v>
      </c>
      <c r="BQ495">
        <v>2020</v>
      </c>
      <c r="BR495">
        <v>59.277430321923269</v>
      </c>
      <c r="BS495" t="s">
        <v>13444</v>
      </c>
    </row>
    <row r="496" spans="1:71" x14ac:dyDescent="0.3">
      <c r="A496" t="s">
        <v>71</v>
      </c>
      <c r="B496" t="s">
        <v>74</v>
      </c>
      <c r="C496" t="s">
        <v>107</v>
      </c>
      <c r="D496">
        <v>2506504</v>
      </c>
      <c r="E496">
        <v>2506504</v>
      </c>
      <c r="F496" t="s">
        <v>697</v>
      </c>
      <c r="G496" t="s">
        <v>3879</v>
      </c>
      <c r="H496" t="s">
        <v>3997</v>
      </c>
      <c r="I496" t="s">
        <v>4149</v>
      </c>
      <c r="J496">
        <v>300878</v>
      </c>
      <c r="K496" t="s">
        <v>107</v>
      </c>
      <c r="L496" t="s">
        <v>4333</v>
      </c>
      <c r="M496" t="s">
        <v>4334</v>
      </c>
      <c r="N496">
        <v>142762.39000000001</v>
      </c>
      <c r="O496">
        <v>254382.76</v>
      </c>
      <c r="P496">
        <v>0</v>
      </c>
      <c r="Q496">
        <v>0</v>
      </c>
      <c r="R496">
        <v>0</v>
      </c>
      <c r="S496" t="s">
        <v>4827</v>
      </c>
      <c r="T496" t="s">
        <v>8326</v>
      </c>
      <c r="U496" t="s">
        <v>8733</v>
      </c>
      <c r="V496" t="s">
        <v>9958</v>
      </c>
      <c r="W496" t="s">
        <v>9980</v>
      </c>
      <c r="X496" t="s">
        <v>10021</v>
      </c>
      <c r="Y496" t="s">
        <v>10051</v>
      </c>
      <c r="Z496" t="s">
        <v>10052</v>
      </c>
      <c r="AA496" t="s">
        <v>10055</v>
      </c>
      <c r="AB496" t="s">
        <v>10072</v>
      </c>
      <c r="AC496">
        <v>233383</v>
      </c>
      <c r="AD496">
        <v>0</v>
      </c>
      <c r="AE496">
        <v>0</v>
      </c>
      <c r="AF496">
        <v>0</v>
      </c>
      <c r="AG496" t="s">
        <v>10072</v>
      </c>
      <c r="AH496" t="s">
        <v>10071</v>
      </c>
      <c r="AI496" t="s">
        <v>10071</v>
      </c>
      <c r="AL496">
        <v>202312</v>
      </c>
      <c r="AM496">
        <v>202607</v>
      </c>
      <c r="AN496">
        <v>21000</v>
      </c>
      <c r="AO496">
        <v>228894.88</v>
      </c>
      <c r="AP496">
        <v>0</v>
      </c>
      <c r="AQ496">
        <v>230383</v>
      </c>
      <c r="AR496">
        <v>230382.17</v>
      </c>
      <c r="AS496">
        <v>230382.17</v>
      </c>
      <c r="AT496">
        <v>2999.76</v>
      </c>
      <c r="AU496" t="s">
        <v>10072</v>
      </c>
      <c r="AV496" t="s">
        <v>10306</v>
      </c>
      <c r="AW496" t="s">
        <v>10072</v>
      </c>
      <c r="AX496" t="s">
        <v>10071</v>
      </c>
      <c r="AZ496">
        <v>8.26</v>
      </c>
      <c r="BA496" t="s">
        <v>10602</v>
      </c>
      <c r="BB496" t="s">
        <v>12265</v>
      </c>
      <c r="BC496" t="s">
        <v>10071</v>
      </c>
      <c r="BD496" t="s">
        <v>12336</v>
      </c>
      <c r="BE496" t="s">
        <v>12337</v>
      </c>
      <c r="BF496" t="s">
        <v>12365</v>
      </c>
      <c r="BG496">
        <v>90711</v>
      </c>
      <c r="BH496">
        <v>-12.2766643342016</v>
      </c>
      <c r="BI496">
        <v>-75.073747044873798</v>
      </c>
      <c r="BJ496" t="s">
        <v>8521</v>
      </c>
      <c r="BK496" t="s">
        <v>8380</v>
      </c>
      <c r="BL496" t="s">
        <v>8665</v>
      </c>
      <c r="BM496" t="s">
        <v>9363</v>
      </c>
      <c r="BN496">
        <v>40</v>
      </c>
      <c r="BO496">
        <v>176762.61</v>
      </c>
      <c r="BP496">
        <v>2026</v>
      </c>
      <c r="BQ496">
        <v>2020</v>
      </c>
      <c r="BR496">
        <v>57.318649339563933</v>
      </c>
      <c r="BS496" t="s">
        <v>13444</v>
      </c>
    </row>
    <row r="497" spans="1:71" x14ac:dyDescent="0.3">
      <c r="A497" t="s">
        <v>71</v>
      </c>
      <c r="B497" t="s">
        <v>74</v>
      </c>
      <c r="C497" t="s">
        <v>99</v>
      </c>
      <c r="D497">
        <v>2551906</v>
      </c>
      <c r="E497">
        <v>2551906</v>
      </c>
      <c r="F497" t="s">
        <v>698</v>
      </c>
      <c r="G497" t="s">
        <v>3870</v>
      </c>
      <c r="H497" t="s">
        <v>3988</v>
      </c>
      <c r="I497" t="s">
        <v>4140</v>
      </c>
      <c r="J497">
        <v>300848</v>
      </c>
      <c r="K497" t="s">
        <v>99</v>
      </c>
      <c r="L497" t="s">
        <v>4333</v>
      </c>
      <c r="M497" t="s">
        <v>4334</v>
      </c>
      <c r="N497">
        <v>106434.58</v>
      </c>
      <c r="O497">
        <v>144776.45000000001</v>
      </c>
      <c r="P497">
        <v>0</v>
      </c>
      <c r="Q497">
        <v>0</v>
      </c>
      <c r="R497">
        <v>0</v>
      </c>
      <c r="S497" t="s">
        <v>4828</v>
      </c>
      <c r="T497" t="s">
        <v>8327</v>
      </c>
      <c r="U497" t="s">
        <v>8327</v>
      </c>
      <c r="V497" t="s">
        <v>9956</v>
      </c>
      <c r="W497" t="s">
        <v>9976</v>
      </c>
      <c r="X497" t="s">
        <v>10008</v>
      </c>
      <c r="Y497" t="s">
        <v>10051</v>
      </c>
      <c r="Z497" t="s">
        <v>10052</v>
      </c>
      <c r="AA497" t="s">
        <v>10054</v>
      </c>
      <c r="AB497" t="s">
        <v>10071</v>
      </c>
      <c r="AG497" t="s">
        <v>10072</v>
      </c>
      <c r="AH497" t="s">
        <v>10071</v>
      </c>
      <c r="AI497" t="s">
        <v>10072</v>
      </c>
      <c r="AJ497" t="s">
        <v>10106</v>
      </c>
      <c r="AK497" t="s">
        <v>10305</v>
      </c>
      <c r="AL497">
        <v>202207</v>
      </c>
      <c r="AM497">
        <v>202212</v>
      </c>
      <c r="AN497">
        <v>144766.94</v>
      </c>
      <c r="AO497">
        <v>0</v>
      </c>
      <c r="AQ497">
        <v>0</v>
      </c>
      <c r="AT497">
        <v>9.51</v>
      </c>
      <c r="AU497" t="s">
        <v>10072</v>
      </c>
      <c r="AV497" t="s">
        <v>10306</v>
      </c>
      <c r="AW497" t="s">
        <v>10072</v>
      </c>
      <c r="AX497" t="s">
        <v>10072</v>
      </c>
      <c r="AY497">
        <v>100</v>
      </c>
      <c r="AZ497">
        <v>97.58</v>
      </c>
      <c r="BA497" t="s">
        <v>10603</v>
      </c>
      <c r="BB497" t="s">
        <v>12261</v>
      </c>
      <c r="BC497" t="s">
        <v>10071</v>
      </c>
      <c r="BD497" t="s">
        <v>12336</v>
      </c>
      <c r="BE497" t="s">
        <v>12339</v>
      </c>
      <c r="BF497" t="s">
        <v>12357</v>
      </c>
      <c r="BG497">
        <v>90507</v>
      </c>
      <c r="BH497">
        <v>-12.57356473549719</v>
      </c>
      <c r="BI497">
        <v>-74.500728953548489</v>
      </c>
      <c r="BJ497" t="s">
        <v>8846</v>
      </c>
      <c r="BK497" t="s">
        <v>9024</v>
      </c>
      <c r="BL497" t="s">
        <v>8846</v>
      </c>
      <c r="BM497" t="s">
        <v>9024</v>
      </c>
      <c r="BN497">
        <v>60</v>
      </c>
      <c r="BO497">
        <v>144776.45000000001</v>
      </c>
      <c r="BP497">
        <v>2026</v>
      </c>
      <c r="BQ497">
        <v>2022</v>
      </c>
      <c r="BR497">
        <v>56.226655999782828</v>
      </c>
      <c r="BS497" t="s">
        <v>13444</v>
      </c>
    </row>
    <row r="498" spans="1:71" x14ac:dyDescent="0.3">
      <c r="A498" t="s">
        <v>71</v>
      </c>
      <c r="B498" t="s">
        <v>74</v>
      </c>
      <c r="C498" t="s">
        <v>107</v>
      </c>
      <c r="D498">
        <v>2476068</v>
      </c>
      <c r="E498">
        <v>2476068</v>
      </c>
      <c r="F498" t="s">
        <v>699</v>
      </c>
      <c r="G498" t="s">
        <v>3879</v>
      </c>
      <c r="H498" t="s">
        <v>3997</v>
      </c>
      <c r="I498" t="s">
        <v>4149</v>
      </c>
      <c r="J498">
        <v>300878</v>
      </c>
      <c r="K498" t="s">
        <v>107</v>
      </c>
      <c r="L498" t="s">
        <v>4333</v>
      </c>
      <c r="M498" t="s">
        <v>4334</v>
      </c>
      <c r="N498">
        <v>2126152.77</v>
      </c>
      <c r="O498">
        <v>728682.06</v>
      </c>
      <c r="P498">
        <v>0</v>
      </c>
      <c r="Q498">
        <v>0</v>
      </c>
      <c r="R498">
        <v>0</v>
      </c>
      <c r="S498" t="s">
        <v>4829</v>
      </c>
      <c r="T498" t="s">
        <v>8328</v>
      </c>
      <c r="U498" t="s">
        <v>9639</v>
      </c>
      <c r="V498" t="s">
        <v>9951</v>
      </c>
      <c r="W498" t="s">
        <v>9970</v>
      </c>
      <c r="X498" t="s">
        <v>9995</v>
      </c>
      <c r="Y498" t="s">
        <v>10051</v>
      </c>
      <c r="Z498" t="s">
        <v>10052</v>
      </c>
      <c r="AA498" t="s">
        <v>10055</v>
      </c>
      <c r="AB498" t="s">
        <v>10071</v>
      </c>
      <c r="AG498" t="s">
        <v>10072</v>
      </c>
      <c r="AH498" t="s">
        <v>10071</v>
      </c>
      <c r="AI498" t="s">
        <v>10071</v>
      </c>
      <c r="AL498">
        <v>202011</v>
      </c>
      <c r="AM498">
        <v>202108</v>
      </c>
      <c r="AN498">
        <v>728481.78</v>
      </c>
      <c r="AO498">
        <v>0</v>
      </c>
      <c r="AQ498">
        <v>0</v>
      </c>
      <c r="AT498">
        <v>200.28</v>
      </c>
      <c r="AU498" t="s">
        <v>10072</v>
      </c>
      <c r="AV498" t="s">
        <v>10306</v>
      </c>
      <c r="AW498" t="s">
        <v>10072</v>
      </c>
      <c r="AX498" t="s">
        <v>10072</v>
      </c>
      <c r="AY498">
        <v>99.43</v>
      </c>
      <c r="AZ498">
        <v>99.47</v>
      </c>
      <c r="BA498" t="s">
        <v>10604</v>
      </c>
      <c r="BB498" t="s">
        <v>12248</v>
      </c>
      <c r="BC498" t="s">
        <v>10071</v>
      </c>
      <c r="BD498" t="s">
        <v>12336</v>
      </c>
      <c r="BE498" t="s">
        <v>12337</v>
      </c>
      <c r="BF498" t="s">
        <v>12365</v>
      </c>
      <c r="BG498">
        <v>90711</v>
      </c>
      <c r="BH498">
        <v>-12.26218473934096</v>
      </c>
      <c r="BI498">
        <v>-75.066367680186332</v>
      </c>
      <c r="BJ498" t="s">
        <v>9789</v>
      </c>
      <c r="BK498" t="s">
        <v>8322</v>
      </c>
      <c r="BL498" t="s">
        <v>8683</v>
      </c>
      <c r="BM498" t="s">
        <v>8322</v>
      </c>
      <c r="BN498">
        <v>5130</v>
      </c>
      <c r="BO498">
        <v>728682.06</v>
      </c>
      <c r="BP498">
        <v>2026</v>
      </c>
      <c r="BQ498">
        <v>2020</v>
      </c>
      <c r="BR498">
        <v>58.755834999945698</v>
      </c>
      <c r="BS498" t="s">
        <v>13444</v>
      </c>
    </row>
    <row r="499" spans="1:71" x14ac:dyDescent="0.3">
      <c r="A499" t="s">
        <v>71</v>
      </c>
      <c r="B499" t="s">
        <v>74</v>
      </c>
      <c r="C499" t="s">
        <v>99</v>
      </c>
      <c r="D499">
        <v>2571002</v>
      </c>
      <c r="E499">
        <v>2571002</v>
      </c>
      <c r="F499" t="s">
        <v>700</v>
      </c>
      <c r="G499" t="s">
        <v>3870</v>
      </c>
      <c r="H499" t="s">
        <v>3988</v>
      </c>
      <c r="I499" t="s">
        <v>4140</v>
      </c>
      <c r="J499">
        <v>300848</v>
      </c>
      <c r="K499" t="s">
        <v>99</v>
      </c>
      <c r="L499" t="s">
        <v>4333</v>
      </c>
      <c r="M499" t="s">
        <v>4334</v>
      </c>
      <c r="N499">
        <v>483980.79</v>
      </c>
      <c r="O499">
        <v>483980.79</v>
      </c>
      <c r="P499">
        <v>0</v>
      </c>
      <c r="Q499">
        <v>0</v>
      </c>
      <c r="R499">
        <v>0</v>
      </c>
      <c r="S499" t="s">
        <v>4830</v>
      </c>
      <c r="T499" t="s">
        <v>8125</v>
      </c>
      <c r="U499" t="s">
        <v>8125</v>
      </c>
      <c r="V499" t="s">
        <v>9951</v>
      </c>
      <c r="W499" t="s">
        <v>9970</v>
      </c>
      <c r="X499" t="s">
        <v>9995</v>
      </c>
      <c r="Y499" t="s">
        <v>10051</v>
      </c>
      <c r="Z499" t="s">
        <v>10052</v>
      </c>
      <c r="AA499" t="s">
        <v>10054</v>
      </c>
      <c r="AB499" t="s">
        <v>10071</v>
      </c>
      <c r="AG499" t="s">
        <v>10071</v>
      </c>
      <c r="AH499" t="s">
        <v>10071</v>
      </c>
      <c r="AI499" t="s">
        <v>10071</v>
      </c>
      <c r="AN499">
        <v>0</v>
      </c>
      <c r="AO499">
        <v>0</v>
      </c>
      <c r="AQ499">
        <v>0</v>
      </c>
      <c r="AT499">
        <v>483980.79</v>
      </c>
      <c r="AU499" t="s">
        <v>10071</v>
      </c>
      <c r="AW499" t="s">
        <v>10071</v>
      </c>
      <c r="AX499" t="s">
        <v>10071</v>
      </c>
      <c r="BB499" t="s">
        <v>12248</v>
      </c>
      <c r="BC499" t="s">
        <v>10071</v>
      </c>
      <c r="BD499" t="s">
        <v>12336</v>
      </c>
      <c r="BE499" t="s">
        <v>12339</v>
      </c>
      <c r="BF499" t="s">
        <v>12357</v>
      </c>
      <c r="BG499">
        <v>90507</v>
      </c>
      <c r="BH499">
        <v>-12.550010362666709</v>
      </c>
      <c r="BI499">
        <v>-74.546193079598055</v>
      </c>
      <c r="BJ499" t="s">
        <v>8385</v>
      </c>
      <c r="BK499" t="s">
        <v>12477</v>
      </c>
      <c r="BN499">
        <v>77</v>
      </c>
      <c r="BP499">
        <v>2026</v>
      </c>
      <c r="BQ499">
        <v>2022</v>
      </c>
      <c r="BR499">
        <v>53.005319614361213</v>
      </c>
      <c r="BS499" t="s">
        <v>13444</v>
      </c>
    </row>
    <row r="500" spans="1:71" x14ac:dyDescent="0.3">
      <c r="A500" t="s">
        <v>71</v>
      </c>
      <c r="B500" t="s">
        <v>74</v>
      </c>
      <c r="C500" t="s">
        <v>108</v>
      </c>
      <c r="D500">
        <v>2467540</v>
      </c>
      <c r="E500">
        <v>2467540</v>
      </c>
      <c r="F500" t="s">
        <v>701</v>
      </c>
      <c r="G500" t="s">
        <v>3880</v>
      </c>
      <c r="H500" t="s">
        <v>3998</v>
      </c>
      <c r="I500" t="s">
        <v>4150</v>
      </c>
      <c r="J500">
        <v>301871</v>
      </c>
      <c r="K500" t="s">
        <v>108</v>
      </c>
      <c r="L500" t="s">
        <v>4333</v>
      </c>
      <c r="M500" t="s">
        <v>4334</v>
      </c>
      <c r="N500">
        <v>445620</v>
      </c>
      <c r="O500">
        <v>334000</v>
      </c>
      <c r="P500">
        <v>0</v>
      </c>
      <c r="Q500">
        <v>0</v>
      </c>
      <c r="R500">
        <v>0</v>
      </c>
      <c r="S500" t="s">
        <v>4831</v>
      </c>
      <c r="T500" t="s">
        <v>8329</v>
      </c>
      <c r="U500" t="s">
        <v>8495</v>
      </c>
      <c r="V500" t="s">
        <v>9949</v>
      </c>
      <c r="W500" t="s">
        <v>9968</v>
      </c>
      <c r="X500" t="s">
        <v>9993</v>
      </c>
      <c r="Y500" t="s">
        <v>10051</v>
      </c>
      <c r="Z500" t="s">
        <v>10052</v>
      </c>
      <c r="AA500" t="s">
        <v>10054</v>
      </c>
      <c r="AB500" t="s">
        <v>10071</v>
      </c>
      <c r="AG500" t="s">
        <v>10071</v>
      </c>
      <c r="AH500" t="s">
        <v>10071</v>
      </c>
      <c r="AI500" t="s">
        <v>10071</v>
      </c>
      <c r="AL500">
        <v>201912</v>
      </c>
      <c r="AM500">
        <v>202103</v>
      </c>
      <c r="AN500">
        <v>323530.78999999998</v>
      </c>
      <c r="AO500">
        <v>0</v>
      </c>
      <c r="AQ500">
        <v>0</v>
      </c>
      <c r="AT500">
        <v>10469.209999999999</v>
      </c>
      <c r="AU500" t="s">
        <v>10072</v>
      </c>
      <c r="AV500" t="s">
        <v>10308</v>
      </c>
      <c r="AW500" t="s">
        <v>10072</v>
      </c>
      <c r="AX500" t="s">
        <v>10072</v>
      </c>
      <c r="AY500">
        <v>97.44</v>
      </c>
      <c r="AZ500">
        <v>96.87</v>
      </c>
      <c r="BA500" t="s">
        <v>10605</v>
      </c>
      <c r="BB500" t="s">
        <v>9993</v>
      </c>
      <c r="BC500" t="s">
        <v>10071</v>
      </c>
      <c r="BD500" t="s">
        <v>12336</v>
      </c>
      <c r="BE500" t="s">
        <v>12337</v>
      </c>
      <c r="BF500" t="s">
        <v>12366</v>
      </c>
      <c r="BG500">
        <v>90722</v>
      </c>
      <c r="BH500">
        <v>-12.23687402536641</v>
      </c>
      <c r="BI500">
        <v>-74.938271050261278</v>
      </c>
      <c r="BJ500" t="s">
        <v>9744</v>
      </c>
      <c r="BK500" t="s">
        <v>12476</v>
      </c>
      <c r="BL500" t="s">
        <v>9744</v>
      </c>
      <c r="BM500" t="s">
        <v>12476</v>
      </c>
      <c r="BN500">
        <v>2029</v>
      </c>
      <c r="BO500">
        <v>334000</v>
      </c>
      <c r="BP500">
        <v>2026</v>
      </c>
      <c r="BQ500">
        <v>2019</v>
      </c>
      <c r="BR500">
        <v>60.797788305914906</v>
      </c>
      <c r="BS500" t="s">
        <v>13444</v>
      </c>
    </row>
    <row r="501" spans="1:71" x14ac:dyDescent="0.3">
      <c r="A501" t="s">
        <v>71</v>
      </c>
      <c r="B501" t="s">
        <v>74</v>
      </c>
      <c r="C501" t="s">
        <v>108</v>
      </c>
      <c r="D501">
        <v>2596571</v>
      </c>
      <c r="E501">
        <v>2596571</v>
      </c>
      <c r="F501" t="s">
        <v>702</v>
      </c>
      <c r="G501" t="s">
        <v>3880</v>
      </c>
      <c r="H501" t="s">
        <v>3998</v>
      </c>
      <c r="I501" t="s">
        <v>4150</v>
      </c>
      <c r="J501">
        <v>301871</v>
      </c>
      <c r="K501" t="s">
        <v>108</v>
      </c>
      <c r="L501" t="s">
        <v>4333</v>
      </c>
      <c r="M501" t="s">
        <v>4334</v>
      </c>
      <c r="N501">
        <v>945353.51</v>
      </c>
      <c r="O501">
        <v>1257143.3999999999</v>
      </c>
      <c r="P501">
        <v>0</v>
      </c>
      <c r="Q501">
        <v>0</v>
      </c>
      <c r="R501">
        <v>0</v>
      </c>
      <c r="S501" t="s">
        <v>4832</v>
      </c>
      <c r="T501" t="s">
        <v>8330</v>
      </c>
      <c r="U501" t="s">
        <v>8330</v>
      </c>
      <c r="V501" t="s">
        <v>9951</v>
      </c>
      <c r="W501" t="s">
        <v>9970</v>
      </c>
      <c r="X501" t="s">
        <v>9995</v>
      </c>
      <c r="Y501" t="s">
        <v>10051</v>
      </c>
      <c r="Z501" t="s">
        <v>10052</v>
      </c>
      <c r="AA501" t="s">
        <v>10055</v>
      </c>
      <c r="AB501" t="s">
        <v>10071</v>
      </c>
      <c r="AG501" t="s">
        <v>10072</v>
      </c>
      <c r="AH501" t="s">
        <v>10071</v>
      </c>
      <c r="AI501" t="s">
        <v>10071</v>
      </c>
      <c r="AL501">
        <v>202308</v>
      </c>
      <c r="AM501">
        <v>202512</v>
      </c>
      <c r="AN501">
        <v>1224020.77</v>
      </c>
      <c r="AO501">
        <v>0</v>
      </c>
      <c r="AQ501">
        <v>0</v>
      </c>
      <c r="AT501">
        <v>33122.629999999997</v>
      </c>
      <c r="AU501" t="s">
        <v>10072</v>
      </c>
      <c r="AV501" t="s">
        <v>10306</v>
      </c>
      <c r="AW501" t="s">
        <v>10072</v>
      </c>
      <c r="AX501" t="s">
        <v>10072</v>
      </c>
      <c r="AY501">
        <v>100</v>
      </c>
      <c r="AZ501">
        <v>100</v>
      </c>
      <c r="BA501" t="s">
        <v>10606</v>
      </c>
      <c r="BB501" t="s">
        <v>12248</v>
      </c>
      <c r="BC501" t="s">
        <v>10071</v>
      </c>
      <c r="BD501" t="s">
        <v>12336</v>
      </c>
      <c r="BE501" t="s">
        <v>12337</v>
      </c>
      <c r="BF501" t="s">
        <v>12366</v>
      </c>
      <c r="BG501">
        <v>90722</v>
      </c>
      <c r="BH501">
        <v>-12.232341235168381</v>
      </c>
      <c r="BI501">
        <v>-74.941051301248407</v>
      </c>
      <c r="BJ501" t="s">
        <v>7941</v>
      </c>
      <c r="BK501" t="s">
        <v>8699</v>
      </c>
      <c r="BL501" t="s">
        <v>7941</v>
      </c>
      <c r="BM501" t="s">
        <v>8699</v>
      </c>
      <c r="BN501">
        <v>2000</v>
      </c>
      <c r="BO501">
        <v>1257143.3999999999</v>
      </c>
      <c r="BP501">
        <v>2026</v>
      </c>
      <c r="BQ501">
        <v>2023</v>
      </c>
      <c r="BR501">
        <v>61.28323101130399</v>
      </c>
      <c r="BS501" t="s">
        <v>13444</v>
      </c>
    </row>
    <row r="502" spans="1:71" x14ac:dyDescent="0.3">
      <c r="A502" t="s">
        <v>71</v>
      </c>
      <c r="B502" t="s">
        <v>74</v>
      </c>
      <c r="C502" t="s">
        <v>109</v>
      </c>
      <c r="D502">
        <v>2442059</v>
      </c>
      <c r="E502">
        <v>2442059</v>
      </c>
      <c r="F502" t="s">
        <v>703</v>
      </c>
      <c r="G502" t="s">
        <v>3881</v>
      </c>
      <c r="H502" t="s">
        <v>3999</v>
      </c>
      <c r="I502" t="s">
        <v>4152</v>
      </c>
      <c r="J502">
        <v>300816</v>
      </c>
      <c r="K502" t="s">
        <v>109</v>
      </c>
      <c r="L502" t="s">
        <v>4333</v>
      </c>
      <c r="M502" t="s">
        <v>4334</v>
      </c>
      <c r="N502">
        <v>440200.08</v>
      </c>
      <c r="O502">
        <v>484574.46</v>
      </c>
      <c r="P502">
        <v>0</v>
      </c>
      <c r="Q502">
        <v>0</v>
      </c>
      <c r="R502">
        <v>0</v>
      </c>
      <c r="S502" t="s">
        <v>4833</v>
      </c>
      <c r="T502" t="s">
        <v>8331</v>
      </c>
      <c r="U502" t="s">
        <v>8331</v>
      </c>
      <c r="V502" t="s">
        <v>9951</v>
      </c>
      <c r="W502" t="s">
        <v>9970</v>
      </c>
      <c r="X502" t="s">
        <v>9995</v>
      </c>
      <c r="Y502" t="s">
        <v>10051</v>
      </c>
      <c r="Z502" t="s">
        <v>10052</v>
      </c>
      <c r="AA502" t="s">
        <v>10056</v>
      </c>
      <c r="AB502" t="s">
        <v>10071</v>
      </c>
      <c r="AG502" t="s">
        <v>10072</v>
      </c>
      <c r="AH502" t="s">
        <v>10071</v>
      </c>
      <c r="AI502" t="s">
        <v>10071</v>
      </c>
      <c r="AL502">
        <v>201906</v>
      </c>
      <c r="AM502">
        <v>202203</v>
      </c>
      <c r="AN502">
        <v>479910.49</v>
      </c>
      <c r="AO502">
        <v>0</v>
      </c>
      <c r="AQ502">
        <v>0</v>
      </c>
      <c r="AT502">
        <v>4663.97</v>
      </c>
      <c r="AU502" t="s">
        <v>10072</v>
      </c>
      <c r="AV502" t="s">
        <v>10306</v>
      </c>
      <c r="AW502" t="s">
        <v>10072</v>
      </c>
      <c r="AX502" t="s">
        <v>10072</v>
      </c>
      <c r="AY502">
        <v>60.76</v>
      </c>
      <c r="AZ502">
        <v>61.22</v>
      </c>
      <c r="BA502" t="s">
        <v>10607</v>
      </c>
      <c r="BB502" t="s">
        <v>12248</v>
      </c>
      <c r="BC502" t="s">
        <v>10071</v>
      </c>
      <c r="BD502" t="s">
        <v>12336</v>
      </c>
      <c r="BE502" t="s">
        <v>12340</v>
      </c>
      <c r="BF502" t="s">
        <v>12367</v>
      </c>
      <c r="BG502">
        <v>90208</v>
      </c>
      <c r="BH502">
        <v>-12.7222414</v>
      </c>
      <c r="BI502">
        <v>-74.581620000000001</v>
      </c>
      <c r="BJ502" t="s">
        <v>9817</v>
      </c>
      <c r="BK502" t="s">
        <v>9498</v>
      </c>
      <c r="BL502" t="s">
        <v>9625</v>
      </c>
      <c r="BM502" t="s">
        <v>13270</v>
      </c>
      <c r="BN502">
        <v>2257</v>
      </c>
      <c r="BO502">
        <v>438184.64</v>
      </c>
      <c r="BP502">
        <v>2026</v>
      </c>
      <c r="BQ502">
        <v>2019</v>
      </c>
      <c r="BR502">
        <v>42.937063295972742</v>
      </c>
      <c r="BS502" t="s">
        <v>13445</v>
      </c>
    </row>
    <row r="503" spans="1:71" x14ac:dyDescent="0.3">
      <c r="A503" t="s">
        <v>71</v>
      </c>
      <c r="B503" t="s">
        <v>74</v>
      </c>
      <c r="C503" t="s">
        <v>139</v>
      </c>
      <c r="D503">
        <v>2571390</v>
      </c>
      <c r="E503">
        <v>2571390</v>
      </c>
      <c r="F503" t="s">
        <v>704</v>
      </c>
      <c r="G503" t="s">
        <v>3911</v>
      </c>
      <c r="H503" t="s">
        <v>4036</v>
      </c>
      <c r="I503" t="s">
        <v>4183</v>
      </c>
      <c r="J503">
        <v>301860</v>
      </c>
      <c r="K503" t="s">
        <v>139</v>
      </c>
      <c r="L503" t="s">
        <v>4333</v>
      </c>
      <c r="M503" t="s">
        <v>4334</v>
      </c>
      <c r="N503">
        <v>485373.4</v>
      </c>
      <c r="O503">
        <v>671640.88</v>
      </c>
      <c r="P503">
        <v>0</v>
      </c>
      <c r="Q503">
        <v>0</v>
      </c>
      <c r="R503">
        <v>0</v>
      </c>
      <c r="S503" t="s">
        <v>4834</v>
      </c>
      <c r="T503" t="s">
        <v>8332</v>
      </c>
      <c r="U503" t="s">
        <v>8332</v>
      </c>
      <c r="V503" t="s">
        <v>9949</v>
      </c>
      <c r="W503" t="s">
        <v>9968</v>
      </c>
      <c r="X503" t="s">
        <v>10006</v>
      </c>
      <c r="Y503" t="s">
        <v>10051</v>
      </c>
      <c r="Z503" t="s">
        <v>10052</v>
      </c>
      <c r="AA503" t="s">
        <v>10053</v>
      </c>
      <c r="AB503" t="s">
        <v>10072</v>
      </c>
      <c r="AC503">
        <v>504416</v>
      </c>
      <c r="AD503">
        <v>0</v>
      </c>
      <c r="AE503">
        <v>0</v>
      </c>
      <c r="AF503">
        <v>0</v>
      </c>
      <c r="AG503" t="s">
        <v>10072</v>
      </c>
      <c r="AH503" t="s">
        <v>10071</v>
      </c>
      <c r="AI503" t="s">
        <v>10071</v>
      </c>
      <c r="AL503">
        <v>202304</v>
      </c>
      <c r="AM503">
        <v>202605</v>
      </c>
      <c r="AN503">
        <v>25000</v>
      </c>
      <c r="AO503">
        <v>15000</v>
      </c>
      <c r="AP503">
        <v>0</v>
      </c>
      <c r="AQ503">
        <v>646642</v>
      </c>
      <c r="AR503">
        <v>646639.35999999999</v>
      </c>
      <c r="AS503">
        <v>36653</v>
      </c>
      <c r="AT503">
        <v>-1.1200000000000001</v>
      </c>
      <c r="AU503" t="s">
        <v>10072</v>
      </c>
      <c r="AV503" t="s">
        <v>10306</v>
      </c>
      <c r="AW503" t="s">
        <v>10072</v>
      </c>
      <c r="AX503" t="s">
        <v>10071</v>
      </c>
      <c r="AY503">
        <v>0</v>
      </c>
      <c r="AZ503">
        <v>5.21</v>
      </c>
      <c r="BA503" t="s">
        <v>10608</v>
      </c>
      <c r="BB503" t="s">
        <v>10006</v>
      </c>
      <c r="BC503" t="s">
        <v>10071</v>
      </c>
      <c r="BD503" t="s">
        <v>12336</v>
      </c>
      <c r="BE503" t="s">
        <v>12337</v>
      </c>
      <c r="BF503" t="s">
        <v>12393</v>
      </c>
      <c r="BG503">
        <v>90719</v>
      </c>
      <c r="BH503">
        <v>-12.44420216559346</v>
      </c>
      <c r="BI503">
        <v>-74.786361393222677</v>
      </c>
      <c r="BJ503" t="s">
        <v>7904</v>
      </c>
      <c r="BK503" t="s">
        <v>12566</v>
      </c>
      <c r="BL503" t="s">
        <v>7904</v>
      </c>
      <c r="BM503" t="s">
        <v>12566</v>
      </c>
      <c r="BN503">
        <v>190</v>
      </c>
      <c r="BO503">
        <v>529415.99</v>
      </c>
      <c r="BP503">
        <v>2026</v>
      </c>
      <c r="BQ503">
        <v>2022</v>
      </c>
      <c r="BR503">
        <v>42.715624797421711</v>
      </c>
      <c r="BS503" t="s">
        <v>13445</v>
      </c>
    </row>
    <row r="504" spans="1:71" x14ac:dyDescent="0.3">
      <c r="A504" t="s">
        <v>71</v>
      </c>
      <c r="B504" t="s">
        <v>74</v>
      </c>
      <c r="C504" t="s">
        <v>139</v>
      </c>
      <c r="D504">
        <v>2591465</v>
      </c>
      <c r="E504">
        <v>2591465</v>
      </c>
      <c r="F504" t="s">
        <v>705</v>
      </c>
      <c r="G504" t="s">
        <v>3911</v>
      </c>
      <c r="H504" t="s">
        <v>4036</v>
      </c>
      <c r="I504" t="s">
        <v>4183</v>
      </c>
      <c r="J504">
        <v>301860</v>
      </c>
      <c r="K504" t="s">
        <v>139</v>
      </c>
      <c r="L504" t="s">
        <v>4333</v>
      </c>
      <c r="M504" t="s">
        <v>4334</v>
      </c>
      <c r="N504">
        <v>2701234.15</v>
      </c>
      <c r="O504">
        <v>1120583.8500000001</v>
      </c>
      <c r="P504">
        <v>0</v>
      </c>
      <c r="Q504">
        <v>0</v>
      </c>
      <c r="R504">
        <v>0</v>
      </c>
      <c r="S504" t="s">
        <v>4835</v>
      </c>
      <c r="T504" t="s">
        <v>8247</v>
      </c>
      <c r="U504" t="s">
        <v>9245</v>
      </c>
      <c r="V504" t="s">
        <v>9953</v>
      </c>
      <c r="W504" t="s">
        <v>9972</v>
      </c>
      <c r="X504" t="s">
        <v>9997</v>
      </c>
      <c r="Y504" t="s">
        <v>10051</v>
      </c>
      <c r="Z504" t="s">
        <v>10052</v>
      </c>
      <c r="AA504" t="s">
        <v>10055</v>
      </c>
      <c r="AB504" t="s">
        <v>10071</v>
      </c>
      <c r="AG504" t="s">
        <v>10072</v>
      </c>
      <c r="AH504" t="s">
        <v>10071</v>
      </c>
      <c r="AI504" t="s">
        <v>10071</v>
      </c>
      <c r="AL504">
        <v>202512</v>
      </c>
      <c r="AM504">
        <v>202512</v>
      </c>
      <c r="AN504">
        <v>40000</v>
      </c>
      <c r="AO504">
        <v>0</v>
      </c>
      <c r="AQ504">
        <v>0</v>
      </c>
      <c r="AT504">
        <v>1080583.8500000001</v>
      </c>
      <c r="AU504" t="s">
        <v>10072</v>
      </c>
      <c r="AV504" t="s">
        <v>10306</v>
      </c>
      <c r="AW504" t="s">
        <v>10072</v>
      </c>
      <c r="AX504" t="s">
        <v>10071</v>
      </c>
      <c r="AZ504">
        <v>0</v>
      </c>
      <c r="BB504" t="s">
        <v>12250</v>
      </c>
      <c r="BC504" t="s">
        <v>10071</v>
      </c>
      <c r="BD504" t="s">
        <v>12336</v>
      </c>
      <c r="BE504" t="s">
        <v>12337</v>
      </c>
      <c r="BF504" t="s">
        <v>12393</v>
      </c>
      <c r="BG504">
        <v>90719</v>
      </c>
      <c r="BH504">
        <v>-12.47174814324733</v>
      </c>
      <c r="BI504">
        <v>-74.768626175670121</v>
      </c>
      <c r="BJ504" t="s">
        <v>12475</v>
      </c>
      <c r="BK504" t="s">
        <v>9704</v>
      </c>
      <c r="BL504" t="s">
        <v>12475</v>
      </c>
      <c r="BM504" t="s">
        <v>9704</v>
      </c>
      <c r="BN504">
        <v>3089</v>
      </c>
      <c r="BO504">
        <v>1120583.8500000001</v>
      </c>
      <c r="BP504">
        <v>2026</v>
      </c>
      <c r="BQ504">
        <v>2023</v>
      </c>
      <c r="BR504">
        <v>41.048153425002113</v>
      </c>
      <c r="BS504" t="s">
        <v>13445</v>
      </c>
    </row>
    <row r="505" spans="1:71" x14ac:dyDescent="0.3">
      <c r="A505" t="s">
        <v>71</v>
      </c>
      <c r="B505" t="s">
        <v>74</v>
      </c>
      <c r="C505" t="s">
        <v>110</v>
      </c>
      <c r="D505">
        <v>2590276</v>
      </c>
      <c r="E505">
        <v>2590276</v>
      </c>
      <c r="F505" t="s">
        <v>706</v>
      </c>
      <c r="G505" t="s">
        <v>3882</v>
      </c>
      <c r="H505" t="s">
        <v>4000</v>
      </c>
      <c r="I505" t="s">
        <v>4153</v>
      </c>
      <c r="J505">
        <v>301876</v>
      </c>
      <c r="K505" t="s">
        <v>110</v>
      </c>
      <c r="L505" t="s">
        <v>4333</v>
      </c>
      <c r="M505" t="s">
        <v>4334</v>
      </c>
      <c r="N505">
        <v>1229053.6599999999</v>
      </c>
      <c r="O505">
        <v>1229053.6499999999</v>
      </c>
      <c r="P505">
        <v>0</v>
      </c>
      <c r="Q505">
        <v>0</v>
      </c>
      <c r="R505">
        <v>0</v>
      </c>
      <c r="S505" t="s">
        <v>4836</v>
      </c>
      <c r="T505" t="s">
        <v>8325</v>
      </c>
      <c r="U505" t="s">
        <v>7928</v>
      </c>
      <c r="V505" t="s">
        <v>9951</v>
      </c>
      <c r="W505" t="s">
        <v>9970</v>
      </c>
      <c r="X505" t="s">
        <v>9995</v>
      </c>
      <c r="Y505" t="s">
        <v>10051</v>
      </c>
      <c r="Z505" t="s">
        <v>10052</v>
      </c>
      <c r="AA505" t="s">
        <v>10055</v>
      </c>
      <c r="AB505" t="s">
        <v>10071</v>
      </c>
      <c r="AG505" t="s">
        <v>10072</v>
      </c>
      <c r="AH505" t="s">
        <v>10071</v>
      </c>
      <c r="AI505" t="s">
        <v>10071</v>
      </c>
      <c r="AL505">
        <v>202306</v>
      </c>
      <c r="AM505">
        <v>202512</v>
      </c>
      <c r="AN505">
        <v>36000</v>
      </c>
      <c r="AO505">
        <v>0</v>
      </c>
      <c r="AQ505">
        <v>0</v>
      </c>
      <c r="AT505">
        <v>1193053.6499999999</v>
      </c>
      <c r="AU505" t="s">
        <v>10072</v>
      </c>
      <c r="AV505" t="s">
        <v>10306</v>
      </c>
      <c r="AW505" t="s">
        <v>10072</v>
      </c>
      <c r="AX505" t="s">
        <v>10071</v>
      </c>
      <c r="AZ505">
        <v>0</v>
      </c>
      <c r="BA505" t="s">
        <v>10609</v>
      </c>
      <c r="BB505" t="s">
        <v>12248</v>
      </c>
      <c r="BC505" t="s">
        <v>10071</v>
      </c>
      <c r="BD505" t="s">
        <v>12336</v>
      </c>
      <c r="BE505" t="s">
        <v>12337</v>
      </c>
      <c r="BF505" t="s">
        <v>12368</v>
      </c>
      <c r="BG505">
        <v>90721</v>
      </c>
      <c r="BH505">
        <v>-12.216786012766971</v>
      </c>
      <c r="BI505">
        <v>-74.479933233071051</v>
      </c>
      <c r="BJ505" t="s">
        <v>9433</v>
      </c>
      <c r="BK505" t="s">
        <v>12566</v>
      </c>
      <c r="BL505" t="s">
        <v>9433</v>
      </c>
      <c r="BM505" t="s">
        <v>12566</v>
      </c>
      <c r="BN505">
        <v>2033</v>
      </c>
      <c r="BO505">
        <v>1229053.6499999999</v>
      </c>
      <c r="BP505">
        <v>2026</v>
      </c>
      <c r="BQ505">
        <v>2023</v>
      </c>
      <c r="BR505">
        <v>82.581342517654946</v>
      </c>
      <c r="BS505" t="s">
        <v>13444</v>
      </c>
    </row>
    <row r="506" spans="1:71" x14ac:dyDescent="0.3">
      <c r="A506" t="s">
        <v>71</v>
      </c>
      <c r="B506" t="s">
        <v>74</v>
      </c>
      <c r="C506" t="s">
        <v>113</v>
      </c>
      <c r="D506">
        <v>2506198</v>
      </c>
      <c r="E506">
        <v>2506198</v>
      </c>
      <c r="F506" t="s">
        <v>707</v>
      </c>
      <c r="G506" t="s">
        <v>3886</v>
      </c>
      <c r="H506" t="s">
        <v>4004</v>
      </c>
      <c r="I506" t="s">
        <v>4157</v>
      </c>
      <c r="J506">
        <v>300881</v>
      </c>
      <c r="K506" t="s">
        <v>113</v>
      </c>
      <c r="L506" t="s">
        <v>4333</v>
      </c>
      <c r="M506" t="s">
        <v>4334</v>
      </c>
      <c r="N506">
        <v>794245.37</v>
      </c>
      <c r="O506">
        <v>781669.48</v>
      </c>
      <c r="P506">
        <v>0</v>
      </c>
      <c r="Q506">
        <v>0</v>
      </c>
      <c r="R506">
        <v>0</v>
      </c>
      <c r="S506" t="s">
        <v>4837</v>
      </c>
      <c r="T506" t="s">
        <v>8333</v>
      </c>
      <c r="U506" t="s">
        <v>8333</v>
      </c>
      <c r="V506" t="s">
        <v>9952</v>
      </c>
      <c r="W506" t="s">
        <v>9975</v>
      </c>
      <c r="X506" t="s">
        <v>10002</v>
      </c>
      <c r="Y506" t="s">
        <v>10051</v>
      </c>
      <c r="Z506" t="s">
        <v>10052</v>
      </c>
      <c r="AA506" t="s">
        <v>10054</v>
      </c>
      <c r="AB506" t="s">
        <v>10072</v>
      </c>
      <c r="AC506">
        <v>0</v>
      </c>
      <c r="AD506">
        <v>3000</v>
      </c>
      <c r="AE506">
        <v>0</v>
      </c>
      <c r="AF506">
        <v>0</v>
      </c>
      <c r="AG506" t="s">
        <v>10072</v>
      </c>
      <c r="AH506" t="s">
        <v>10071</v>
      </c>
      <c r="AI506" t="s">
        <v>10071</v>
      </c>
      <c r="AL506">
        <v>202104</v>
      </c>
      <c r="AM506">
        <v>202206</v>
      </c>
      <c r="AN506">
        <v>447292.03</v>
      </c>
      <c r="AO506">
        <v>0</v>
      </c>
      <c r="AQ506">
        <v>0</v>
      </c>
      <c r="AT506">
        <v>334377.45</v>
      </c>
      <c r="AU506" t="s">
        <v>10072</v>
      </c>
      <c r="AV506" t="s">
        <v>10306</v>
      </c>
      <c r="AW506" t="s">
        <v>10072</v>
      </c>
      <c r="AX506" t="s">
        <v>10072</v>
      </c>
      <c r="AY506">
        <v>54.11</v>
      </c>
      <c r="AZ506">
        <v>57.22</v>
      </c>
      <c r="BA506" t="s">
        <v>10610</v>
      </c>
      <c r="BB506" t="s">
        <v>12254</v>
      </c>
      <c r="BC506" t="s">
        <v>10071</v>
      </c>
      <c r="BD506" t="s">
        <v>12336</v>
      </c>
      <c r="BE506" t="s">
        <v>12337</v>
      </c>
      <c r="BF506" t="s">
        <v>12372</v>
      </c>
      <c r="BG506">
        <v>90715</v>
      </c>
      <c r="BH506">
        <v>-12.102357842934969</v>
      </c>
      <c r="BI506">
        <v>-74.74993425990931</v>
      </c>
      <c r="BJ506" t="s">
        <v>12494</v>
      </c>
      <c r="BK506" t="s">
        <v>12833</v>
      </c>
      <c r="BL506" t="s">
        <v>12494</v>
      </c>
      <c r="BM506" t="s">
        <v>12833</v>
      </c>
      <c r="BN506">
        <v>90</v>
      </c>
      <c r="BO506">
        <v>794245.37</v>
      </c>
      <c r="BP506">
        <v>2026</v>
      </c>
      <c r="BQ506">
        <v>2020</v>
      </c>
      <c r="BR506">
        <v>79.412660009320945</v>
      </c>
      <c r="BS506" t="s">
        <v>13444</v>
      </c>
    </row>
    <row r="507" spans="1:71" x14ac:dyDescent="0.3">
      <c r="A507" t="s">
        <v>71</v>
      </c>
      <c r="B507" t="s">
        <v>74</v>
      </c>
      <c r="C507" t="s">
        <v>114</v>
      </c>
      <c r="D507">
        <v>2491710</v>
      </c>
      <c r="E507">
        <v>2491710</v>
      </c>
      <c r="F507" t="s">
        <v>708</v>
      </c>
      <c r="G507" t="s">
        <v>3887</v>
      </c>
      <c r="H507" t="s">
        <v>4005</v>
      </c>
      <c r="I507" t="s">
        <v>4236</v>
      </c>
      <c r="J507">
        <v>300866</v>
      </c>
      <c r="K507" t="s">
        <v>196</v>
      </c>
      <c r="L507" t="s">
        <v>4333</v>
      </c>
      <c r="M507" t="s">
        <v>4334</v>
      </c>
      <c r="N507">
        <v>210500</v>
      </c>
      <c r="O507">
        <v>210500</v>
      </c>
      <c r="P507">
        <v>0</v>
      </c>
      <c r="Q507">
        <v>0</v>
      </c>
      <c r="R507">
        <v>0</v>
      </c>
      <c r="S507" t="s">
        <v>4838</v>
      </c>
      <c r="T507" t="s">
        <v>8334</v>
      </c>
      <c r="U507" t="s">
        <v>8334</v>
      </c>
      <c r="V507" t="s">
        <v>9953</v>
      </c>
      <c r="W507" t="s">
        <v>9972</v>
      </c>
      <c r="X507" t="s">
        <v>9997</v>
      </c>
      <c r="Y507" t="s">
        <v>10051</v>
      </c>
      <c r="Z507" t="s">
        <v>10052</v>
      </c>
      <c r="AA507" t="s">
        <v>10055</v>
      </c>
      <c r="AB507" t="s">
        <v>10071</v>
      </c>
      <c r="AG507" t="s">
        <v>10072</v>
      </c>
      <c r="AH507" t="s">
        <v>10071</v>
      </c>
      <c r="AI507" t="s">
        <v>10071</v>
      </c>
      <c r="AL507">
        <v>202012</v>
      </c>
      <c r="AM507">
        <v>202012</v>
      </c>
      <c r="AN507">
        <v>154350</v>
      </c>
      <c r="AO507">
        <v>0</v>
      </c>
      <c r="AQ507">
        <v>0</v>
      </c>
      <c r="AT507">
        <v>56150</v>
      </c>
      <c r="AU507" t="s">
        <v>10072</v>
      </c>
      <c r="AV507" t="s">
        <v>10306</v>
      </c>
      <c r="AW507" t="s">
        <v>10072</v>
      </c>
      <c r="AX507" t="s">
        <v>10072</v>
      </c>
      <c r="AY507">
        <v>100</v>
      </c>
      <c r="AZ507">
        <v>100</v>
      </c>
      <c r="BA507" t="s">
        <v>10611</v>
      </c>
      <c r="BB507" t="s">
        <v>12250</v>
      </c>
      <c r="BC507" t="s">
        <v>10071</v>
      </c>
      <c r="BD507" t="s">
        <v>12336</v>
      </c>
      <c r="BE507" t="s">
        <v>12342</v>
      </c>
      <c r="BF507" t="s">
        <v>12435</v>
      </c>
      <c r="BG507">
        <v>90615</v>
      </c>
      <c r="BH507">
        <v>-13.73556710239091</v>
      </c>
      <c r="BI507">
        <v>-75.243715020779192</v>
      </c>
      <c r="BJ507" t="s">
        <v>9154</v>
      </c>
      <c r="BK507" t="s">
        <v>12778</v>
      </c>
      <c r="BL507" t="s">
        <v>12445</v>
      </c>
      <c r="BM507" t="s">
        <v>9080</v>
      </c>
      <c r="BN507">
        <v>724</v>
      </c>
      <c r="BO507">
        <v>210500</v>
      </c>
      <c r="BP507">
        <v>2026</v>
      </c>
      <c r="BQ507">
        <v>2020</v>
      </c>
      <c r="BR507">
        <v>109.94987595088151</v>
      </c>
      <c r="BS507" t="s">
        <v>13444</v>
      </c>
    </row>
    <row r="508" spans="1:71" x14ac:dyDescent="0.3">
      <c r="A508" t="s">
        <v>71</v>
      </c>
      <c r="B508" t="s">
        <v>74</v>
      </c>
      <c r="C508" t="s">
        <v>109</v>
      </c>
      <c r="D508">
        <v>2601821</v>
      </c>
      <c r="E508">
        <v>2601821</v>
      </c>
      <c r="F508" t="s">
        <v>709</v>
      </c>
      <c r="G508" t="s">
        <v>3881</v>
      </c>
      <c r="H508" t="s">
        <v>3999</v>
      </c>
      <c r="I508" t="s">
        <v>4152</v>
      </c>
      <c r="J508">
        <v>300816</v>
      </c>
      <c r="K508" t="s">
        <v>109</v>
      </c>
      <c r="L508" t="s">
        <v>4333</v>
      </c>
      <c r="M508" t="s">
        <v>4334</v>
      </c>
      <c r="N508">
        <v>9353398.3000000007</v>
      </c>
      <c r="O508">
        <v>9353398.3000000007</v>
      </c>
      <c r="P508">
        <v>0</v>
      </c>
      <c r="Q508">
        <v>0</v>
      </c>
      <c r="R508">
        <v>0</v>
      </c>
      <c r="S508" t="s">
        <v>4839</v>
      </c>
      <c r="T508" t="s">
        <v>8335</v>
      </c>
      <c r="U508" t="s">
        <v>8157</v>
      </c>
      <c r="V508" t="s">
        <v>9954</v>
      </c>
      <c r="W508" t="s">
        <v>9973</v>
      </c>
      <c r="X508" t="s">
        <v>10019</v>
      </c>
      <c r="Y508" t="s">
        <v>10051</v>
      </c>
      <c r="Z508" t="s">
        <v>10052</v>
      </c>
      <c r="AA508" t="s">
        <v>10055</v>
      </c>
      <c r="AB508" t="s">
        <v>10071</v>
      </c>
      <c r="AG508" t="s">
        <v>10071</v>
      </c>
      <c r="AH508" t="s">
        <v>10071</v>
      </c>
      <c r="AI508" t="s">
        <v>10071</v>
      </c>
      <c r="AN508">
        <v>0</v>
      </c>
      <c r="AO508">
        <v>0</v>
      </c>
      <c r="AQ508">
        <v>0</v>
      </c>
      <c r="AT508">
        <v>9353398.3000000007</v>
      </c>
      <c r="AU508" t="s">
        <v>10071</v>
      </c>
      <c r="AW508" t="s">
        <v>10071</v>
      </c>
      <c r="AX508" t="s">
        <v>10071</v>
      </c>
      <c r="BB508" t="s">
        <v>10019</v>
      </c>
      <c r="BC508" t="s">
        <v>10071</v>
      </c>
      <c r="BD508" t="s">
        <v>12336</v>
      </c>
      <c r="BE508" t="s">
        <v>12340</v>
      </c>
      <c r="BF508" t="s">
        <v>12367</v>
      </c>
      <c r="BG508">
        <v>90208</v>
      </c>
      <c r="BH508">
        <v>-12.745067738656701</v>
      </c>
      <c r="BI508">
        <v>-74.630305278113738</v>
      </c>
      <c r="BJ508" t="s">
        <v>9927</v>
      </c>
      <c r="BK508" t="s">
        <v>8395</v>
      </c>
      <c r="BN508">
        <v>149</v>
      </c>
      <c r="BP508">
        <v>2026</v>
      </c>
      <c r="BQ508">
        <v>2023</v>
      </c>
      <c r="BR508">
        <v>37.361351580875592</v>
      </c>
      <c r="BS508" t="s">
        <v>13445</v>
      </c>
    </row>
    <row r="509" spans="1:71" x14ac:dyDescent="0.3">
      <c r="A509" t="s">
        <v>71</v>
      </c>
      <c r="B509" t="s">
        <v>74</v>
      </c>
      <c r="C509" t="s">
        <v>153</v>
      </c>
      <c r="D509">
        <v>2470868</v>
      </c>
      <c r="E509">
        <v>2470868</v>
      </c>
      <c r="F509" t="s">
        <v>710</v>
      </c>
      <c r="G509" t="s">
        <v>3927</v>
      </c>
      <c r="H509" t="s">
        <v>4052</v>
      </c>
      <c r="I509" t="s">
        <v>4199</v>
      </c>
      <c r="J509">
        <v>300882</v>
      </c>
      <c r="K509" t="s">
        <v>4294</v>
      </c>
      <c r="L509" t="s">
        <v>4333</v>
      </c>
      <c r="M509" t="s">
        <v>4334</v>
      </c>
      <c r="N509">
        <v>182500</v>
      </c>
      <c r="O509">
        <v>222500</v>
      </c>
      <c r="P509">
        <v>0</v>
      </c>
      <c r="Q509">
        <v>0</v>
      </c>
      <c r="R509">
        <v>0</v>
      </c>
      <c r="S509" t="s">
        <v>4840</v>
      </c>
      <c r="T509" t="s">
        <v>8336</v>
      </c>
      <c r="U509" t="s">
        <v>8220</v>
      </c>
      <c r="V509" t="s">
        <v>9949</v>
      </c>
      <c r="W509" t="s">
        <v>9979</v>
      </c>
      <c r="X509" t="s">
        <v>10032</v>
      </c>
      <c r="Y509" t="s">
        <v>10051</v>
      </c>
      <c r="Z509" t="s">
        <v>10052</v>
      </c>
      <c r="AA509" t="s">
        <v>10054</v>
      </c>
      <c r="AB509" t="s">
        <v>10071</v>
      </c>
      <c r="AG509" t="s">
        <v>10072</v>
      </c>
      <c r="AH509" t="s">
        <v>10071</v>
      </c>
      <c r="AI509" t="s">
        <v>10071</v>
      </c>
      <c r="AL509">
        <v>201912</v>
      </c>
      <c r="AM509">
        <v>202112</v>
      </c>
      <c r="AN509">
        <v>139708.6</v>
      </c>
      <c r="AO509">
        <v>0</v>
      </c>
      <c r="AQ509">
        <v>0</v>
      </c>
      <c r="AT509">
        <v>82791.399999999994</v>
      </c>
      <c r="AU509" t="s">
        <v>10072</v>
      </c>
      <c r="AV509" t="s">
        <v>10306</v>
      </c>
      <c r="AW509" t="s">
        <v>10072</v>
      </c>
      <c r="AX509" t="s">
        <v>10072</v>
      </c>
      <c r="AY509">
        <v>100</v>
      </c>
      <c r="AZ509">
        <v>94.83</v>
      </c>
      <c r="BA509" t="s">
        <v>10612</v>
      </c>
      <c r="BC509" t="s">
        <v>10071</v>
      </c>
      <c r="BD509" t="s">
        <v>12336</v>
      </c>
      <c r="BE509" t="s">
        <v>12337</v>
      </c>
      <c r="BF509" t="s">
        <v>12408</v>
      </c>
      <c r="BG509">
        <v>90716</v>
      </c>
      <c r="BH509">
        <v>-12.09307884070914</v>
      </c>
      <c r="BI509">
        <v>-74.86363311940147</v>
      </c>
      <c r="BJ509" t="s">
        <v>12515</v>
      </c>
      <c r="BK509" t="s">
        <v>8612</v>
      </c>
      <c r="BL509" t="s">
        <v>9106</v>
      </c>
      <c r="BM509" t="s">
        <v>9772</v>
      </c>
      <c r="BN509">
        <v>102</v>
      </c>
      <c r="BO509">
        <v>182500</v>
      </c>
      <c r="BP509">
        <v>2026</v>
      </c>
      <c r="BQ509">
        <v>2019</v>
      </c>
      <c r="BR509">
        <v>77.580956693391116</v>
      </c>
      <c r="BS509" t="s">
        <v>13444</v>
      </c>
    </row>
    <row r="510" spans="1:71" x14ac:dyDescent="0.3">
      <c r="A510" t="s">
        <v>71</v>
      </c>
      <c r="B510" t="s">
        <v>74</v>
      </c>
      <c r="C510" t="s">
        <v>116</v>
      </c>
      <c r="D510">
        <v>2450620</v>
      </c>
      <c r="E510">
        <v>2450620</v>
      </c>
      <c r="F510" t="s">
        <v>711</v>
      </c>
      <c r="G510" t="s">
        <v>3889</v>
      </c>
      <c r="H510" t="s">
        <v>4008</v>
      </c>
      <c r="I510" t="s">
        <v>4160</v>
      </c>
      <c r="J510">
        <v>300883</v>
      </c>
      <c r="K510" t="s">
        <v>116</v>
      </c>
      <c r="L510" t="s">
        <v>4333</v>
      </c>
      <c r="M510" t="s">
        <v>4334</v>
      </c>
      <c r="N510">
        <v>6419041.5700000003</v>
      </c>
      <c r="O510">
        <v>6158022.54</v>
      </c>
      <c r="P510">
        <v>0</v>
      </c>
      <c r="Q510">
        <v>0</v>
      </c>
      <c r="R510">
        <v>0</v>
      </c>
      <c r="S510" t="s">
        <v>4841</v>
      </c>
      <c r="T510" t="s">
        <v>8337</v>
      </c>
      <c r="U510" t="s">
        <v>8342</v>
      </c>
      <c r="V510" t="s">
        <v>9952</v>
      </c>
      <c r="W510" t="s">
        <v>9971</v>
      </c>
      <c r="X510" t="s">
        <v>9996</v>
      </c>
      <c r="Y510" t="s">
        <v>10051</v>
      </c>
      <c r="Z510" t="s">
        <v>10052</v>
      </c>
      <c r="AA510" t="s">
        <v>10055</v>
      </c>
      <c r="AB510" t="s">
        <v>10071</v>
      </c>
      <c r="AG510" t="s">
        <v>10072</v>
      </c>
      <c r="AH510" t="s">
        <v>10071</v>
      </c>
      <c r="AI510" t="s">
        <v>10071</v>
      </c>
      <c r="AL510">
        <v>201907</v>
      </c>
      <c r="AM510">
        <v>202410</v>
      </c>
      <c r="AN510">
        <v>6158022.0599999996</v>
      </c>
      <c r="AO510">
        <v>0</v>
      </c>
      <c r="AQ510">
        <v>0</v>
      </c>
      <c r="AT510">
        <v>0.48</v>
      </c>
      <c r="AU510" t="s">
        <v>10072</v>
      </c>
      <c r="AV510" t="s">
        <v>10306</v>
      </c>
      <c r="AW510" t="s">
        <v>10072</v>
      </c>
      <c r="AX510" t="s">
        <v>10072</v>
      </c>
      <c r="AY510">
        <v>100</v>
      </c>
      <c r="AZ510">
        <v>100</v>
      </c>
      <c r="BA510" t="s">
        <v>10613</v>
      </c>
      <c r="BB510" t="s">
        <v>12249</v>
      </c>
      <c r="BC510" t="s">
        <v>10071</v>
      </c>
      <c r="BD510" t="s">
        <v>12336</v>
      </c>
      <c r="BE510" t="s">
        <v>12337</v>
      </c>
      <c r="BF510" t="s">
        <v>12375</v>
      </c>
      <c r="BG510">
        <v>90717</v>
      </c>
      <c r="BH510">
        <v>-12.1176558</v>
      </c>
      <c r="BI510">
        <v>-74.629234299999993</v>
      </c>
      <c r="BJ510" t="s">
        <v>12479</v>
      </c>
      <c r="BK510" t="s">
        <v>9596</v>
      </c>
      <c r="BL510" t="s">
        <v>8425</v>
      </c>
      <c r="BM510" t="s">
        <v>8863</v>
      </c>
      <c r="BN510">
        <v>677</v>
      </c>
      <c r="BO510">
        <v>5879693.6200000001</v>
      </c>
      <c r="BP510">
        <v>2026</v>
      </c>
      <c r="BQ510">
        <v>2019</v>
      </c>
      <c r="BR510">
        <v>82.810143829860493</v>
      </c>
      <c r="BS510" t="s">
        <v>13444</v>
      </c>
    </row>
    <row r="511" spans="1:71" x14ac:dyDescent="0.3">
      <c r="A511" t="s">
        <v>71</v>
      </c>
      <c r="B511" t="s">
        <v>74</v>
      </c>
      <c r="C511" t="s">
        <v>117</v>
      </c>
      <c r="D511">
        <v>2442769</v>
      </c>
      <c r="E511">
        <v>2442769</v>
      </c>
      <c r="F511" t="s">
        <v>712</v>
      </c>
      <c r="G511" t="s">
        <v>3890</v>
      </c>
      <c r="H511" t="s">
        <v>4009</v>
      </c>
      <c r="I511" t="s">
        <v>4161</v>
      </c>
      <c r="J511">
        <v>300884</v>
      </c>
      <c r="K511" t="s">
        <v>117</v>
      </c>
      <c r="L511" t="s">
        <v>4333</v>
      </c>
      <c r="M511" t="s">
        <v>4334</v>
      </c>
      <c r="N511">
        <v>709815</v>
      </c>
      <c r="O511">
        <v>709815</v>
      </c>
      <c r="P511">
        <v>0</v>
      </c>
      <c r="Q511">
        <v>0</v>
      </c>
      <c r="R511">
        <v>0</v>
      </c>
      <c r="S511" t="s">
        <v>4842</v>
      </c>
      <c r="T511" t="s">
        <v>8320</v>
      </c>
      <c r="U511" t="s">
        <v>9636</v>
      </c>
      <c r="V511" t="s">
        <v>9956</v>
      </c>
      <c r="W511" t="s">
        <v>9976</v>
      </c>
      <c r="X511" t="s">
        <v>10008</v>
      </c>
      <c r="Y511" t="s">
        <v>10051</v>
      </c>
      <c r="Z511" t="s">
        <v>10052</v>
      </c>
      <c r="AA511" t="s">
        <v>10054</v>
      </c>
      <c r="AB511" t="s">
        <v>10071</v>
      </c>
      <c r="AG511" t="s">
        <v>10071</v>
      </c>
      <c r="AH511" t="s">
        <v>10071</v>
      </c>
      <c r="AI511" t="s">
        <v>10071</v>
      </c>
      <c r="AL511">
        <v>201905</v>
      </c>
      <c r="AM511">
        <v>202012</v>
      </c>
      <c r="AN511">
        <v>498915.5</v>
      </c>
      <c r="AO511">
        <v>0</v>
      </c>
      <c r="AQ511">
        <v>0</v>
      </c>
      <c r="AT511">
        <v>210899.5</v>
      </c>
      <c r="AU511" t="s">
        <v>10072</v>
      </c>
      <c r="AV511" t="s">
        <v>10306</v>
      </c>
      <c r="AW511" t="s">
        <v>10072</v>
      </c>
      <c r="AX511" t="s">
        <v>10072</v>
      </c>
      <c r="AY511">
        <v>70.3</v>
      </c>
      <c r="AZ511">
        <v>70.16</v>
      </c>
      <c r="BA511" t="s">
        <v>10614</v>
      </c>
      <c r="BB511" t="s">
        <v>12261</v>
      </c>
      <c r="BC511" t="s">
        <v>10071</v>
      </c>
      <c r="BD511" t="s">
        <v>12336</v>
      </c>
      <c r="BE511" t="s">
        <v>12337</v>
      </c>
      <c r="BF511" t="s">
        <v>12376</v>
      </c>
      <c r="BG511">
        <v>90718</v>
      </c>
      <c r="BH511">
        <v>-12.153105699999999</v>
      </c>
      <c r="BI511">
        <v>-74.545494099999999</v>
      </c>
      <c r="BJ511" t="s">
        <v>12516</v>
      </c>
      <c r="BK511" t="s">
        <v>7893</v>
      </c>
      <c r="BL511" t="s">
        <v>12516</v>
      </c>
      <c r="BM511" t="s">
        <v>7893</v>
      </c>
      <c r="BN511">
        <v>912</v>
      </c>
      <c r="BO511">
        <v>709815</v>
      </c>
      <c r="BP511">
        <v>2026</v>
      </c>
      <c r="BQ511">
        <v>2019</v>
      </c>
      <c r="BR511">
        <v>83.967963124520267</v>
      </c>
      <c r="BS511" t="s">
        <v>13444</v>
      </c>
    </row>
    <row r="512" spans="1:71" x14ac:dyDescent="0.3">
      <c r="A512" t="s">
        <v>71</v>
      </c>
      <c r="B512" t="s">
        <v>74</v>
      </c>
      <c r="C512" t="s">
        <v>156</v>
      </c>
      <c r="D512">
        <v>2532367</v>
      </c>
      <c r="E512">
        <v>2532367</v>
      </c>
      <c r="F512" t="s">
        <v>713</v>
      </c>
      <c r="G512" t="s">
        <v>3947</v>
      </c>
      <c r="H512" t="s">
        <v>4074</v>
      </c>
      <c r="I512" t="s">
        <v>4221</v>
      </c>
      <c r="J512">
        <v>300865</v>
      </c>
      <c r="K512" t="s">
        <v>156</v>
      </c>
      <c r="L512" t="s">
        <v>4333</v>
      </c>
      <c r="M512" t="s">
        <v>4334</v>
      </c>
      <c r="N512">
        <v>50000</v>
      </c>
      <c r="O512">
        <v>50000</v>
      </c>
      <c r="P512">
        <v>0</v>
      </c>
      <c r="Q512">
        <v>0</v>
      </c>
      <c r="R512">
        <v>0</v>
      </c>
      <c r="S512" t="s">
        <v>4843</v>
      </c>
      <c r="T512" t="s">
        <v>8338</v>
      </c>
      <c r="U512" t="s">
        <v>8338</v>
      </c>
      <c r="V512" t="s">
        <v>9952</v>
      </c>
      <c r="W512" t="s">
        <v>9975</v>
      </c>
      <c r="X512" t="s">
        <v>10002</v>
      </c>
      <c r="Y512" t="s">
        <v>10051</v>
      </c>
      <c r="Z512" t="s">
        <v>10052</v>
      </c>
      <c r="AA512" t="s">
        <v>10054</v>
      </c>
      <c r="AB512" t="s">
        <v>10071</v>
      </c>
      <c r="AG512" t="s">
        <v>10072</v>
      </c>
      <c r="AH512" t="s">
        <v>10071</v>
      </c>
      <c r="AI512" t="s">
        <v>10071</v>
      </c>
      <c r="AL512">
        <v>202112</v>
      </c>
      <c r="AM512">
        <v>202202</v>
      </c>
      <c r="AN512">
        <v>44000</v>
      </c>
      <c r="AO512">
        <v>0</v>
      </c>
      <c r="AQ512">
        <v>0</v>
      </c>
      <c r="AT512">
        <v>6000</v>
      </c>
      <c r="AU512" t="s">
        <v>10072</v>
      </c>
      <c r="AV512" t="s">
        <v>10306</v>
      </c>
      <c r="AW512" t="s">
        <v>10072</v>
      </c>
      <c r="AX512" t="s">
        <v>10072</v>
      </c>
      <c r="AY512">
        <v>85.56</v>
      </c>
      <c r="AZ512">
        <v>81</v>
      </c>
      <c r="BA512" t="s">
        <v>10615</v>
      </c>
      <c r="BB512" t="s">
        <v>12254</v>
      </c>
      <c r="BC512" t="s">
        <v>10071</v>
      </c>
      <c r="BD512" t="s">
        <v>12336</v>
      </c>
      <c r="BE512" t="s">
        <v>12342</v>
      </c>
      <c r="BF512" t="s">
        <v>12427</v>
      </c>
      <c r="BG512">
        <v>90614</v>
      </c>
      <c r="BH512">
        <v>-14.0553081273112</v>
      </c>
      <c r="BI512">
        <v>-74.976298330162322</v>
      </c>
      <c r="BJ512" t="s">
        <v>12517</v>
      </c>
      <c r="BK512" t="s">
        <v>12749</v>
      </c>
      <c r="BL512" t="s">
        <v>9372</v>
      </c>
      <c r="BM512" t="s">
        <v>12749</v>
      </c>
      <c r="BN512">
        <v>25</v>
      </c>
      <c r="BO512">
        <v>50000</v>
      </c>
      <c r="BP512">
        <v>2026</v>
      </c>
      <c r="BQ512">
        <v>2021</v>
      </c>
      <c r="BR512">
        <v>141.51812201004461</v>
      </c>
      <c r="BS512" t="s">
        <v>13444</v>
      </c>
    </row>
    <row r="513" spans="1:71" x14ac:dyDescent="0.3">
      <c r="A513" t="s">
        <v>71</v>
      </c>
      <c r="B513" t="s">
        <v>74</v>
      </c>
      <c r="C513" t="s">
        <v>110</v>
      </c>
      <c r="D513">
        <v>2609892</v>
      </c>
      <c r="E513">
        <v>2609892</v>
      </c>
      <c r="F513" t="s">
        <v>714</v>
      </c>
      <c r="G513" t="s">
        <v>3882</v>
      </c>
      <c r="H513" t="s">
        <v>4000</v>
      </c>
      <c r="I513" t="s">
        <v>4153</v>
      </c>
      <c r="J513">
        <v>301876</v>
      </c>
      <c r="K513" t="s">
        <v>110</v>
      </c>
      <c r="L513" t="s">
        <v>4333</v>
      </c>
      <c r="M513" t="s">
        <v>4334</v>
      </c>
      <c r="N513">
        <v>114449</v>
      </c>
      <c r="O513">
        <v>187864.82</v>
      </c>
      <c r="P513">
        <v>0</v>
      </c>
      <c r="Q513">
        <v>0</v>
      </c>
      <c r="R513">
        <v>0</v>
      </c>
      <c r="S513" t="s">
        <v>4844</v>
      </c>
      <c r="T513" t="s">
        <v>8339</v>
      </c>
      <c r="U513" t="s">
        <v>8428</v>
      </c>
      <c r="V513" t="s">
        <v>9956</v>
      </c>
      <c r="W513" t="s">
        <v>9976</v>
      </c>
      <c r="X513" t="s">
        <v>10003</v>
      </c>
      <c r="Y513" t="s">
        <v>10051</v>
      </c>
      <c r="Z513" t="s">
        <v>10052</v>
      </c>
      <c r="AA513" t="s">
        <v>10054</v>
      </c>
      <c r="AB513" t="s">
        <v>10071</v>
      </c>
      <c r="AG513" t="s">
        <v>10072</v>
      </c>
      <c r="AH513" t="s">
        <v>10071</v>
      </c>
      <c r="AI513" t="s">
        <v>10071</v>
      </c>
      <c r="AL513">
        <v>202310</v>
      </c>
      <c r="AM513">
        <v>202412</v>
      </c>
      <c r="AN513">
        <v>159639</v>
      </c>
      <c r="AO513">
        <v>0</v>
      </c>
      <c r="AQ513">
        <v>0</v>
      </c>
      <c r="AT513">
        <v>28225.82</v>
      </c>
      <c r="AU513" t="s">
        <v>10072</v>
      </c>
      <c r="AV513" t="s">
        <v>10306</v>
      </c>
      <c r="AW513" t="s">
        <v>10072</v>
      </c>
      <c r="AX513" t="s">
        <v>10072</v>
      </c>
      <c r="AY513">
        <v>88.4</v>
      </c>
      <c r="AZ513">
        <v>86.09</v>
      </c>
      <c r="BA513" t="s">
        <v>10616</v>
      </c>
      <c r="BB513" t="s">
        <v>12255</v>
      </c>
      <c r="BC513" t="s">
        <v>10071</v>
      </c>
      <c r="BD513" t="s">
        <v>12336</v>
      </c>
      <c r="BE513" t="s">
        <v>12337</v>
      </c>
      <c r="BF513" t="s">
        <v>12368</v>
      </c>
      <c r="BG513">
        <v>90721</v>
      </c>
      <c r="BH513">
        <v>-12.218403743653919</v>
      </c>
      <c r="BI513">
        <v>-74.487144146803573</v>
      </c>
      <c r="BJ513" t="s">
        <v>8370</v>
      </c>
      <c r="BK513" t="s">
        <v>12457</v>
      </c>
      <c r="BL513" t="s">
        <v>8370</v>
      </c>
      <c r="BM513" t="s">
        <v>12457</v>
      </c>
      <c r="BN513">
        <v>544</v>
      </c>
      <c r="BO513">
        <v>187864.82</v>
      </c>
      <c r="BP513">
        <v>2026</v>
      </c>
      <c r="BQ513">
        <v>2023</v>
      </c>
      <c r="BR513">
        <v>81.938551349441795</v>
      </c>
      <c r="BS513" t="s">
        <v>13444</v>
      </c>
    </row>
    <row r="514" spans="1:71" x14ac:dyDescent="0.3">
      <c r="A514" t="s">
        <v>71</v>
      </c>
      <c r="B514" t="s">
        <v>74</v>
      </c>
      <c r="C514" t="s">
        <v>157</v>
      </c>
      <c r="D514">
        <v>2473953</v>
      </c>
      <c r="E514">
        <v>2473953</v>
      </c>
      <c r="F514" t="s">
        <v>715</v>
      </c>
      <c r="G514" t="s">
        <v>3931</v>
      </c>
      <c r="H514" t="s">
        <v>4057</v>
      </c>
      <c r="I514" t="s">
        <v>4204</v>
      </c>
      <c r="J514">
        <v>300877</v>
      </c>
      <c r="K514" t="s">
        <v>157</v>
      </c>
      <c r="L514" t="s">
        <v>4333</v>
      </c>
      <c r="M514" t="s">
        <v>4334</v>
      </c>
      <c r="N514">
        <v>174829</v>
      </c>
      <c r="O514">
        <v>128464.54</v>
      </c>
      <c r="P514">
        <v>0</v>
      </c>
      <c r="Q514">
        <v>0</v>
      </c>
      <c r="R514">
        <v>0</v>
      </c>
      <c r="S514" t="s">
        <v>4845</v>
      </c>
      <c r="T514" t="s">
        <v>8340</v>
      </c>
      <c r="U514" t="s">
        <v>8340</v>
      </c>
      <c r="V514" t="s">
        <v>9952</v>
      </c>
      <c r="W514" t="s">
        <v>9975</v>
      </c>
      <c r="X514" t="s">
        <v>10002</v>
      </c>
      <c r="Y514" t="s">
        <v>10051</v>
      </c>
      <c r="Z514" t="s">
        <v>10052</v>
      </c>
      <c r="AA514" t="s">
        <v>10056</v>
      </c>
      <c r="AB514" t="s">
        <v>10071</v>
      </c>
      <c r="AG514" t="s">
        <v>10072</v>
      </c>
      <c r="AH514" t="s">
        <v>10071</v>
      </c>
      <c r="AI514" t="s">
        <v>10071</v>
      </c>
      <c r="AL514">
        <v>202103</v>
      </c>
      <c r="AM514">
        <v>202212</v>
      </c>
      <c r="AN514">
        <v>125385.04</v>
      </c>
      <c r="AO514">
        <v>0</v>
      </c>
      <c r="AQ514">
        <v>0</v>
      </c>
      <c r="AT514">
        <v>3079.5</v>
      </c>
      <c r="AU514" t="s">
        <v>10072</v>
      </c>
      <c r="AV514" t="s">
        <v>10306</v>
      </c>
      <c r="AW514" t="s">
        <v>10072</v>
      </c>
      <c r="AX514" t="s">
        <v>10072</v>
      </c>
      <c r="AY514">
        <v>70.47</v>
      </c>
      <c r="AZ514">
        <v>65.760000000000005</v>
      </c>
      <c r="BA514" t="s">
        <v>10617</v>
      </c>
      <c r="BB514" t="s">
        <v>12254</v>
      </c>
      <c r="BC514" t="s">
        <v>10071</v>
      </c>
      <c r="BD514" t="s">
        <v>12336</v>
      </c>
      <c r="BE514" t="s">
        <v>12337</v>
      </c>
      <c r="BF514" t="s">
        <v>12412</v>
      </c>
      <c r="BG514">
        <v>90710</v>
      </c>
      <c r="BH514">
        <v>-12.329123759026681</v>
      </c>
      <c r="BI514">
        <v>-75.06948271548184</v>
      </c>
      <c r="BJ514" t="s">
        <v>8781</v>
      </c>
      <c r="BK514" t="s">
        <v>9757</v>
      </c>
      <c r="BL514" t="s">
        <v>9899</v>
      </c>
      <c r="BM514" t="s">
        <v>9899</v>
      </c>
      <c r="BN514">
        <v>250</v>
      </c>
      <c r="BO514">
        <v>128464.54</v>
      </c>
      <c r="BP514">
        <v>2026</v>
      </c>
      <c r="BQ514">
        <v>2019</v>
      </c>
      <c r="BR514">
        <v>51.50874016902867</v>
      </c>
      <c r="BS514" t="s">
        <v>13444</v>
      </c>
    </row>
    <row r="515" spans="1:71" x14ac:dyDescent="0.3">
      <c r="A515" t="s">
        <v>71</v>
      </c>
      <c r="B515" t="s">
        <v>74</v>
      </c>
      <c r="C515" t="s">
        <v>118</v>
      </c>
      <c r="D515">
        <v>2494947</v>
      </c>
      <c r="E515">
        <v>2494947</v>
      </c>
      <c r="F515" t="s">
        <v>716</v>
      </c>
      <c r="G515" t="s">
        <v>3891</v>
      </c>
      <c r="H515" t="s">
        <v>4010</v>
      </c>
      <c r="I515" t="s">
        <v>4162</v>
      </c>
      <c r="J515">
        <v>300808</v>
      </c>
      <c r="K515" t="s">
        <v>118</v>
      </c>
      <c r="L515" t="s">
        <v>4333</v>
      </c>
      <c r="M515" t="s">
        <v>4334</v>
      </c>
      <c r="N515">
        <v>545568.81000000006</v>
      </c>
      <c r="O515">
        <v>732976.04</v>
      </c>
      <c r="P515">
        <v>0</v>
      </c>
      <c r="Q515">
        <v>0</v>
      </c>
      <c r="R515">
        <v>0</v>
      </c>
      <c r="S515" t="s">
        <v>4846</v>
      </c>
      <c r="T515" t="s">
        <v>8341</v>
      </c>
      <c r="U515" t="s">
        <v>8341</v>
      </c>
      <c r="V515" t="s">
        <v>9948</v>
      </c>
      <c r="W515" t="s">
        <v>9967</v>
      </c>
      <c r="X515" t="s">
        <v>9992</v>
      </c>
      <c r="Y515" t="s">
        <v>10051</v>
      </c>
      <c r="Z515" t="s">
        <v>10052</v>
      </c>
      <c r="AA515" t="s">
        <v>10055</v>
      </c>
      <c r="AB515" t="s">
        <v>10071</v>
      </c>
      <c r="AG515" t="s">
        <v>10072</v>
      </c>
      <c r="AH515" t="s">
        <v>10071</v>
      </c>
      <c r="AI515" t="s">
        <v>10072</v>
      </c>
      <c r="AJ515" t="s">
        <v>10107</v>
      </c>
      <c r="AK515" t="s">
        <v>10305</v>
      </c>
      <c r="AL515">
        <v>202103</v>
      </c>
      <c r="AM515">
        <v>202409</v>
      </c>
      <c r="AN515">
        <v>707395.24</v>
      </c>
      <c r="AO515">
        <v>0</v>
      </c>
      <c r="AQ515">
        <v>0</v>
      </c>
      <c r="AT515">
        <v>25580.799999999999</v>
      </c>
      <c r="AU515" t="s">
        <v>10072</v>
      </c>
      <c r="AV515" t="s">
        <v>10306</v>
      </c>
      <c r="AW515" t="s">
        <v>10072</v>
      </c>
      <c r="AX515" t="s">
        <v>10072</v>
      </c>
      <c r="AY515">
        <v>98.88</v>
      </c>
      <c r="AZ515">
        <v>96.32</v>
      </c>
      <c r="BA515" t="s">
        <v>10618</v>
      </c>
      <c r="BB515" t="s">
        <v>12252</v>
      </c>
      <c r="BC515" t="s">
        <v>10071</v>
      </c>
      <c r="BD515" t="s">
        <v>12336</v>
      </c>
      <c r="BE515" t="s">
        <v>12336</v>
      </c>
      <c r="BF515" t="s">
        <v>12377</v>
      </c>
      <c r="BG515">
        <v>90117</v>
      </c>
      <c r="BH515">
        <v>-12.770127113452119</v>
      </c>
      <c r="BI515">
        <v>-74.849991285704277</v>
      </c>
      <c r="BJ515" t="s">
        <v>12470</v>
      </c>
      <c r="BK515" t="s">
        <v>9478</v>
      </c>
      <c r="BL515" t="s">
        <v>13113</v>
      </c>
      <c r="BM515" t="s">
        <v>8299</v>
      </c>
      <c r="BN515">
        <v>350</v>
      </c>
      <c r="BO515">
        <v>717930.42</v>
      </c>
      <c r="BP515">
        <v>2026</v>
      </c>
      <c r="BQ515">
        <v>2020</v>
      </c>
      <c r="BR515">
        <v>13.37463830816356</v>
      </c>
      <c r="BS515" t="s">
        <v>13443</v>
      </c>
    </row>
    <row r="516" spans="1:71" x14ac:dyDescent="0.3">
      <c r="A516" t="s">
        <v>71</v>
      </c>
      <c r="B516" t="s">
        <v>74</v>
      </c>
      <c r="C516" t="s">
        <v>118</v>
      </c>
      <c r="D516">
        <v>2450803</v>
      </c>
      <c r="E516">
        <v>2450803</v>
      </c>
      <c r="F516" t="s">
        <v>717</v>
      </c>
      <c r="G516" t="s">
        <v>3891</v>
      </c>
      <c r="H516" t="s">
        <v>4010</v>
      </c>
      <c r="I516" t="s">
        <v>4162</v>
      </c>
      <c r="J516">
        <v>300808</v>
      </c>
      <c r="K516" t="s">
        <v>118</v>
      </c>
      <c r="L516" t="s">
        <v>4333</v>
      </c>
      <c r="M516" t="s">
        <v>4334</v>
      </c>
      <c r="N516">
        <v>256124.21</v>
      </c>
      <c r="O516">
        <v>369162.78</v>
      </c>
      <c r="P516">
        <v>0</v>
      </c>
      <c r="Q516">
        <v>0</v>
      </c>
      <c r="R516">
        <v>0</v>
      </c>
      <c r="S516" t="s">
        <v>4847</v>
      </c>
      <c r="T516" t="s">
        <v>8342</v>
      </c>
      <c r="U516" t="s">
        <v>8342</v>
      </c>
      <c r="V516" t="s">
        <v>9951</v>
      </c>
      <c r="W516" t="s">
        <v>9970</v>
      </c>
      <c r="X516" t="s">
        <v>9995</v>
      </c>
      <c r="Y516" t="s">
        <v>10051</v>
      </c>
      <c r="Z516" t="s">
        <v>10052</v>
      </c>
      <c r="AA516" t="s">
        <v>10055</v>
      </c>
      <c r="AB516" t="s">
        <v>10071</v>
      </c>
      <c r="AG516" t="s">
        <v>10072</v>
      </c>
      <c r="AH516" t="s">
        <v>10071</v>
      </c>
      <c r="AI516" t="s">
        <v>10072</v>
      </c>
      <c r="AJ516" t="s">
        <v>10108</v>
      </c>
      <c r="AK516" t="s">
        <v>10305</v>
      </c>
      <c r="AL516">
        <v>201911</v>
      </c>
      <c r="AM516">
        <v>202103</v>
      </c>
      <c r="AN516">
        <v>337559.55</v>
      </c>
      <c r="AO516">
        <v>0</v>
      </c>
      <c r="AQ516">
        <v>0</v>
      </c>
      <c r="AT516">
        <v>31603.23</v>
      </c>
      <c r="AU516" t="s">
        <v>10072</v>
      </c>
      <c r="AV516" t="s">
        <v>10306</v>
      </c>
      <c r="AW516" t="s">
        <v>10072</v>
      </c>
      <c r="AX516" t="s">
        <v>10072</v>
      </c>
      <c r="AY516">
        <v>95.65</v>
      </c>
      <c r="AZ516">
        <v>95.76</v>
      </c>
      <c r="BA516" t="s">
        <v>10619</v>
      </c>
      <c r="BB516" t="s">
        <v>12248</v>
      </c>
      <c r="BC516" t="s">
        <v>10071</v>
      </c>
      <c r="BD516" t="s">
        <v>12336</v>
      </c>
      <c r="BE516" t="s">
        <v>12336</v>
      </c>
      <c r="BF516" t="s">
        <v>12377</v>
      </c>
      <c r="BG516">
        <v>90117</v>
      </c>
      <c r="BH516">
        <v>-12.7694435</v>
      </c>
      <c r="BI516">
        <v>-74.851150000000004</v>
      </c>
      <c r="BJ516" t="s">
        <v>9744</v>
      </c>
      <c r="BK516" t="s">
        <v>9352</v>
      </c>
      <c r="BL516" t="s">
        <v>9106</v>
      </c>
      <c r="BM516" t="s">
        <v>8063</v>
      </c>
      <c r="BN516">
        <v>638</v>
      </c>
      <c r="BO516">
        <v>346182.78</v>
      </c>
      <c r="BP516">
        <v>2026</v>
      </c>
      <c r="BQ516">
        <v>2019</v>
      </c>
      <c r="BR516">
        <v>13.25786664719671</v>
      </c>
      <c r="BS516" t="s">
        <v>13443</v>
      </c>
    </row>
    <row r="517" spans="1:71" x14ac:dyDescent="0.3">
      <c r="A517" t="s">
        <v>71</v>
      </c>
      <c r="B517" t="s">
        <v>74</v>
      </c>
      <c r="C517" t="s">
        <v>121</v>
      </c>
      <c r="D517">
        <v>2538895</v>
      </c>
      <c r="E517">
        <v>2538895</v>
      </c>
      <c r="F517" t="s">
        <v>718</v>
      </c>
      <c r="G517" t="s">
        <v>3894</v>
      </c>
      <c r="H517" t="s">
        <v>4013</v>
      </c>
      <c r="I517" t="s">
        <v>4165</v>
      </c>
      <c r="J517">
        <v>300817</v>
      </c>
      <c r="K517" t="s">
        <v>121</v>
      </c>
      <c r="L517" t="s">
        <v>4333</v>
      </c>
      <c r="M517" t="s">
        <v>4334</v>
      </c>
      <c r="N517">
        <v>724295.94</v>
      </c>
      <c r="O517">
        <v>352584.84</v>
      </c>
      <c r="P517">
        <v>0</v>
      </c>
      <c r="Q517">
        <v>0</v>
      </c>
      <c r="R517">
        <v>0</v>
      </c>
      <c r="S517" t="s">
        <v>4848</v>
      </c>
      <c r="T517" t="s">
        <v>8343</v>
      </c>
      <c r="U517" t="s">
        <v>8057</v>
      </c>
      <c r="V517" t="s">
        <v>9951</v>
      </c>
      <c r="W517" t="s">
        <v>9970</v>
      </c>
      <c r="X517" t="s">
        <v>9995</v>
      </c>
      <c r="Y517" t="s">
        <v>10051</v>
      </c>
      <c r="Z517" t="s">
        <v>10052</v>
      </c>
      <c r="AA517" t="s">
        <v>10056</v>
      </c>
      <c r="AB517" t="s">
        <v>10071</v>
      </c>
      <c r="AG517" t="s">
        <v>10072</v>
      </c>
      <c r="AH517" t="s">
        <v>10071</v>
      </c>
      <c r="AI517" t="s">
        <v>10071</v>
      </c>
      <c r="AL517">
        <v>202207</v>
      </c>
      <c r="AM517">
        <v>202311</v>
      </c>
      <c r="AN517">
        <v>348739</v>
      </c>
      <c r="AO517">
        <v>0</v>
      </c>
      <c r="AQ517">
        <v>0</v>
      </c>
      <c r="AT517">
        <v>3845.84</v>
      </c>
      <c r="AU517" t="s">
        <v>10072</v>
      </c>
      <c r="AV517" t="s">
        <v>10306</v>
      </c>
      <c r="AW517" t="s">
        <v>10072</v>
      </c>
      <c r="AX517" t="s">
        <v>10072</v>
      </c>
      <c r="AY517">
        <v>100</v>
      </c>
      <c r="AZ517">
        <v>96.28</v>
      </c>
      <c r="BA517" t="s">
        <v>10620</v>
      </c>
      <c r="BB517" t="s">
        <v>12248</v>
      </c>
      <c r="BC517" t="s">
        <v>10071</v>
      </c>
      <c r="BD517" t="s">
        <v>12336</v>
      </c>
      <c r="BE517" t="s">
        <v>12341</v>
      </c>
      <c r="BF517" t="s">
        <v>12380</v>
      </c>
      <c r="BG517">
        <v>90301</v>
      </c>
      <c r="BH517">
        <v>-12.975858232790751</v>
      </c>
      <c r="BI517">
        <v>-74.761008666990861</v>
      </c>
      <c r="BJ517" t="s">
        <v>12473</v>
      </c>
      <c r="BK517" t="s">
        <v>12834</v>
      </c>
      <c r="BL517" t="s">
        <v>8570</v>
      </c>
      <c r="BM517" t="s">
        <v>13314</v>
      </c>
      <c r="BN517">
        <v>307</v>
      </c>
      <c r="BO517">
        <v>337929</v>
      </c>
      <c r="BP517">
        <v>2026</v>
      </c>
      <c r="BQ517">
        <v>2021</v>
      </c>
      <c r="BR517">
        <v>31.434061109965441</v>
      </c>
      <c r="BS517" t="s">
        <v>13445</v>
      </c>
    </row>
    <row r="518" spans="1:71" x14ac:dyDescent="0.3">
      <c r="A518" t="s">
        <v>71</v>
      </c>
      <c r="B518" t="s">
        <v>74</v>
      </c>
      <c r="C518" t="s">
        <v>121</v>
      </c>
      <c r="D518">
        <v>2502438</v>
      </c>
      <c r="E518">
        <v>2502438</v>
      </c>
      <c r="F518" t="s">
        <v>719</v>
      </c>
      <c r="G518" t="s">
        <v>3894</v>
      </c>
      <c r="H518" t="s">
        <v>4013</v>
      </c>
      <c r="I518" t="s">
        <v>4165</v>
      </c>
      <c r="J518">
        <v>300817</v>
      </c>
      <c r="K518" t="s">
        <v>121</v>
      </c>
      <c r="L518" t="s">
        <v>4333</v>
      </c>
      <c r="M518" t="s">
        <v>4334</v>
      </c>
      <c r="N518">
        <v>506062.76</v>
      </c>
      <c r="O518">
        <v>568223.1</v>
      </c>
      <c r="P518">
        <v>0</v>
      </c>
      <c r="Q518">
        <v>0</v>
      </c>
      <c r="R518">
        <v>0</v>
      </c>
      <c r="S518" t="s">
        <v>4849</v>
      </c>
      <c r="T518" t="s">
        <v>8344</v>
      </c>
      <c r="U518" t="s">
        <v>8154</v>
      </c>
      <c r="V518" t="s">
        <v>9956</v>
      </c>
      <c r="W518" t="s">
        <v>9976</v>
      </c>
      <c r="X518" t="s">
        <v>10008</v>
      </c>
      <c r="Y518" t="s">
        <v>10051</v>
      </c>
      <c r="Z518" t="s">
        <v>10052</v>
      </c>
      <c r="AA518" t="s">
        <v>10053</v>
      </c>
      <c r="AB518" t="s">
        <v>10072</v>
      </c>
      <c r="AC518">
        <v>3274</v>
      </c>
      <c r="AD518">
        <v>6233</v>
      </c>
      <c r="AE518">
        <v>0</v>
      </c>
      <c r="AF518">
        <v>0</v>
      </c>
      <c r="AG518" t="s">
        <v>10072</v>
      </c>
      <c r="AH518" t="s">
        <v>10071</v>
      </c>
      <c r="AI518" t="s">
        <v>10071</v>
      </c>
      <c r="AL518">
        <v>202207</v>
      </c>
      <c r="AM518">
        <v>202408</v>
      </c>
      <c r="AN518">
        <v>558716.09</v>
      </c>
      <c r="AO518">
        <v>0</v>
      </c>
      <c r="AP518">
        <v>0</v>
      </c>
      <c r="AQ518">
        <v>3274</v>
      </c>
      <c r="AR518">
        <v>0</v>
      </c>
      <c r="AS518">
        <v>0</v>
      </c>
      <c r="AT518">
        <v>6233.01</v>
      </c>
      <c r="AU518" t="s">
        <v>10072</v>
      </c>
      <c r="AV518" t="s">
        <v>10306</v>
      </c>
      <c r="AW518" t="s">
        <v>10072</v>
      </c>
      <c r="AX518" t="s">
        <v>10072</v>
      </c>
      <c r="AY518">
        <v>100</v>
      </c>
      <c r="AZ518">
        <v>99.42</v>
      </c>
      <c r="BA518" t="s">
        <v>10621</v>
      </c>
      <c r="BB518" t="s">
        <v>12261</v>
      </c>
      <c r="BC518" t="s">
        <v>10071</v>
      </c>
      <c r="BD518" t="s">
        <v>12336</v>
      </c>
      <c r="BE518" t="s">
        <v>12341</v>
      </c>
      <c r="BF518" t="s">
        <v>12380</v>
      </c>
      <c r="BG518">
        <v>90301</v>
      </c>
      <c r="BH518">
        <v>-12.996461319059559</v>
      </c>
      <c r="BI518">
        <v>-74.716435717581689</v>
      </c>
      <c r="BJ518" t="s">
        <v>8343</v>
      </c>
      <c r="BK518" t="s">
        <v>12835</v>
      </c>
      <c r="BL518" t="s">
        <v>9936</v>
      </c>
      <c r="BM518" t="s">
        <v>9214</v>
      </c>
      <c r="BN518">
        <v>361</v>
      </c>
      <c r="BO518">
        <v>505499</v>
      </c>
      <c r="BP518">
        <v>2026</v>
      </c>
      <c r="BQ518">
        <v>2020</v>
      </c>
      <c r="BR518">
        <v>36.562054680295091</v>
      </c>
      <c r="BS518" t="s">
        <v>13445</v>
      </c>
    </row>
    <row r="519" spans="1:71" x14ac:dyDescent="0.3">
      <c r="A519" t="s">
        <v>71</v>
      </c>
      <c r="B519" t="s">
        <v>74</v>
      </c>
      <c r="C519" t="s">
        <v>121</v>
      </c>
      <c r="D519">
        <v>2467758</v>
      </c>
      <c r="E519">
        <v>2467758</v>
      </c>
      <c r="F519" t="s">
        <v>720</v>
      </c>
      <c r="G519" t="s">
        <v>3894</v>
      </c>
      <c r="H519" t="s">
        <v>4013</v>
      </c>
      <c r="I519" t="s">
        <v>4165</v>
      </c>
      <c r="J519">
        <v>300817</v>
      </c>
      <c r="K519" t="s">
        <v>121</v>
      </c>
      <c r="L519" t="s">
        <v>4333</v>
      </c>
      <c r="M519" t="s">
        <v>4334</v>
      </c>
      <c r="N519">
        <v>403358.06</v>
      </c>
      <c r="O519">
        <v>475929.57</v>
      </c>
      <c r="P519">
        <v>0</v>
      </c>
      <c r="Q519">
        <v>0</v>
      </c>
      <c r="R519">
        <v>0</v>
      </c>
      <c r="S519" t="s">
        <v>4850</v>
      </c>
      <c r="T519" t="s">
        <v>8345</v>
      </c>
      <c r="U519" t="s">
        <v>8501</v>
      </c>
      <c r="V519" t="s">
        <v>9956</v>
      </c>
      <c r="W519" t="s">
        <v>9976</v>
      </c>
      <c r="X519" t="s">
        <v>10008</v>
      </c>
      <c r="Y519" t="s">
        <v>10051</v>
      </c>
      <c r="Z519" t="s">
        <v>10052</v>
      </c>
      <c r="AA519" t="s">
        <v>10055</v>
      </c>
      <c r="AB519" t="s">
        <v>10071</v>
      </c>
      <c r="AG519" t="s">
        <v>10072</v>
      </c>
      <c r="AH519" t="s">
        <v>10071</v>
      </c>
      <c r="AI519" t="s">
        <v>10071</v>
      </c>
      <c r="AL519">
        <v>202010</v>
      </c>
      <c r="AM519">
        <v>202212</v>
      </c>
      <c r="AN519">
        <v>286391.28000000003</v>
      </c>
      <c r="AO519">
        <v>0</v>
      </c>
      <c r="AQ519">
        <v>0</v>
      </c>
      <c r="AT519">
        <v>189538.29</v>
      </c>
      <c r="AU519" t="s">
        <v>10072</v>
      </c>
      <c r="AV519" t="s">
        <v>10306</v>
      </c>
      <c r="AW519" t="s">
        <v>10072</v>
      </c>
      <c r="AX519" t="s">
        <v>10072</v>
      </c>
      <c r="AY519">
        <v>58.75</v>
      </c>
      <c r="AZ519">
        <v>59.98</v>
      </c>
      <c r="BA519" t="s">
        <v>10622</v>
      </c>
      <c r="BB519" t="s">
        <v>12261</v>
      </c>
      <c r="BC519" t="s">
        <v>10071</v>
      </c>
      <c r="BD519" t="s">
        <v>12336</v>
      </c>
      <c r="BE519" t="s">
        <v>12341</v>
      </c>
      <c r="BF519" t="s">
        <v>12401</v>
      </c>
      <c r="BG519">
        <v>90302</v>
      </c>
      <c r="BH519">
        <v>-12.911187745335161</v>
      </c>
      <c r="BI519">
        <v>-74.693814179687507</v>
      </c>
      <c r="BJ519" t="s">
        <v>8560</v>
      </c>
      <c r="BK519" t="s">
        <v>12836</v>
      </c>
      <c r="BL519" t="s">
        <v>13253</v>
      </c>
      <c r="BM519" t="s">
        <v>9801</v>
      </c>
      <c r="BN519">
        <v>272</v>
      </c>
      <c r="BO519">
        <v>475929.57</v>
      </c>
      <c r="BP519">
        <v>2026</v>
      </c>
      <c r="BQ519">
        <v>2019</v>
      </c>
      <c r="BR519">
        <v>33.440500572459563</v>
      </c>
      <c r="BS519" t="s">
        <v>13445</v>
      </c>
    </row>
    <row r="520" spans="1:71" x14ac:dyDescent="0.3">
      <c r="A520" t="s">
        <v>71</v>
      </c>
      <c r="B520" t="s">
        <v>74</v>
      </c>
      <c r="C520" t="s">
        <v>122</v>
      </c>
      <c r="D520">
        <v>2537988</v>
      </c>
      <c r="E520">
        <v>2537988</v>
      </c>
      <c r="F520" t="s">
        <v>721</v>
      </c>
      <c r="G520" t="s">
        <v>3895</v>
      </c>
      <c r="H520" t="s">
        <v>4014</v>
      </c>
      <c r="I520" t="s">
        <v>4166</v>
      </c>
      <c r="J520">
        <v>300829</v>
      </c>
      <c r="K520" t="s">
        <v>122</v>
      </c>
      <c r="L520" t="s">
        <v>4333</v>
      </c>
      <c r="M520" t="s">
        <v>4334</v>
      </c>
      <c r="N520">
        <v>860700.81</v>
      </c>
      <c r="O520">
        <v>860700.81</v>
      </c>
      <c r="P520">
        <v>0</v>
      </c>
      <c r="Q520">
        <v>0</v>
      </c>
      <c r="R520">
        <v>0</v>
      </c>
      <c r="S520" t="s">
        <v>4851</v>
      </c>
      <c r="T520" t="s">
        <v>8346</v>
      </c>
      <c r="U520" t="s">
        <v>7954</v>
      </c>
      <c r="V520" t="s">
        <v>9951</v>
      </c>
      <c r="W520" t="s">
        <v>9970</v>
      </c>
      <c r="X520" t="s">
        <v>9995</v>
      </c>
      <c r="Y520" t="s">
        <v>10051</v>
      </c>
      <c r="Z520" t="s">
        <v>10052</v>
      </c>
      <c r="AA520" t="s">
        <v>10055</v>
      </c>
      <c r="AB520" t="s">
        <v>10072</v>
      </c>
      <c r="AC520">
        <v>612085</v>
      </c>
      <c r="AD520">
        <v>0</v>
      </c>
      <c r="AE520">
        <v>0</v>
      </c>
      <c r="AF520">
        <v>0</v>
      </c>
      <c r="AG520" t="s">
        <v>10072</v>
      </c>
      <c r="AH520" t="s">
        <v>10071</v>
      </c>
      <c r="AI520" t="s">
        <v>10071</v>
      </c>
      <c r="AL520">
        <v>202203</v>
      </c>
      <c r="AM520">
        <v>202604</v>
      </c>
      <c r="AN520">
        <v>248615.85</v>
      </c>
      <c r="AO520">
        <v>2400</v>
      </c>
      <c r="AP520">
        <v>0</v>
      </c>
      <c r="AQ520">
        <v>2400</v>
      </c>
      <c r="AR520">
        <v>2400</v>
      </c>
      <c r="AS520">
        <v>2400</v>
      </c>
      <c r="AT520">
        <v>609684.96</v>
      </c>
      <c r="AU520" t="s">
        <v>10072</v>
      </c>
      <c r="AV520" t="s">
        <v>10306</v>
      </c>
      <c r="AW520" t="s">
        <v>10072</v>
      </c>
      <c r="AX520" t="s">
        <v>10072</v>
      </c>
      <c r="AY520">
        <v>25.52</v>
      </c>
      <c r="AZ520">
        <v>29.16</v>
      </c>
      <c r="BA520" t="s">
        <v>10623</v>
      </c>
      <c r="BB520" t="s">
        <v>12248</v>
      </c>
      <c r="BC520" t="s">
        <v>10071</v>
      </c>
      <c r="BD520" t="s">
        <v>12336</v>
      </c>
      <c r="BE520" t="s">
        <v>12338</v>
      </c>
      <c r="BF520" t="s">
        <v>12384</v>
      </c>
      <c r="BG520">
        <v>90403</v>
      </c>
      <c r="BH520">
        <v>-12.97624630475736</v>
      </c>
      <c r="BI520">
        <v>-75.526259923064757</v>
      </c>
      <c r="BJ520" t="s">
        <v>12446</v>
      </c>
      <c r="BK520" t="s">
        <v>12837</v>
      </c>
      <c r="BL520" t="s">
        <v>9048</v>
      </c>
      <c r="BM520" t="s">
        <v>8655</v>
      </c>
      <c r="BN520">
        <v>2400</v>
      </c>
      <c r="BO520">
        <v>860700.81</v>
      </c>
      <c r="BP520">
        <v>2026</v>
      </c>
      <c r="BQ520">
        <v>2021</v>
      </c>
      <c r="BR520">
        <v>63.754609738160752</v>
      </c>
      <c r="BS520" t="s">
        <v>13444</v>
      </c>
    </row>
    <row r="521" spans="1:71" x14ac:dyDescent="0.3">
      <c r="A521" t="s">
        <v>71</v>
      </c>
      <c r="B521" t="s">
        <v>74</v>
      </c>
      <c r="C521" t="s">
        <v>122</v>
      </c>
      <c r="D521">
        <v>2441975</v>
      </c>
      <c r="E521">
        <v>2441975</v>
      </c>
      <c r="F521" t="s">
        <v>722</v>
      </c>
      <c r="G521" t="s">
        <v>3895</v>
      </c>
      <c r="H521" t="s">
        <v>4014</v>
      </c>
      <c r="I521" t="s">
        <v>4166</v>
      </c>
      <c r="J521">
        <v>300829</v>
      </c>
      <c r="K521" t="s">
        <v>122</v>
      </c>
      <c r="L521" t="s">
        <v>4333</v>
      </c>
      <c r="M521" t="s">
        <v>4334</v>
      </c>
      <c r="N521">
        <v>425586.53</v>
      </c>
      <c r="O521">
        <v>407909.17</v>
      </c>
      <c r="P521">
        <v>0</v>
      </c>
      <c r="Q521">
        <v>0</v>
      </c>
      <c r="R521">
        <v>0</v>
      </c>
      <c r="S521" t="s">
        <v>4852</v>
      </c>
      <c r="T521" t="s">
        <v>8331</v>
      </c>
      <c r="U521" t="s">
        <v>8331</v>
      </c>
      <c r="V521" t="s">
        <v>9958</v>
      </c>
      <c r="W521" t="s">
        <v>9981</v>
      </c>
      <c r="X521" t="s">
        <v>10015</v>
      </c>
      <c r="Y521" t="s">
        <v>10051</v>
      </c>
      <c r="Z521" t="s">
        <v>10052</v>
      </c>
      <c r="AA521" t="s">
        <v>10055</v>
      </c>
      <c r="AB521" t="s">
        <v>10071</v>
      </c>
      <c r="AG521" t="s">
        <v>10072</v>
      </c>
      <c r="AH521" t="s">
        <v>10071</v>
      </c>
      <c r="AI521" t="s">
        <v>10071</v>
      </c>
      <c r="AL521">
        <v>201906</v>
      </c>
      <c r="AM521">
        <v>202306</v>
      </c>
      <c r="AN521">
        <v>399909.17</v>
      </c>
      <c r="AO521">
        <v>0</v>
      </c>
      <c r="AQ521">
        <v>0</v>
      </c>
      <c r="AT521">
        <v>8000</v>
      </c>
      <c r="AU521" t="s">
        <v>10072</v>
      </c>
      <c r="AV521" t="s">
        <v>10306</v>
      </c>
      <c r="AW521" t="s">
        <v>10072</v>
      </c>
      <c r="AX521" t="s">
        <v>10072</v>
      </c>
      <c r="AY521">
        <v>100</v>
      </c>
      <c r="AZ521">
        <v>98.04</v>
      </c>
      <c r="BA521" t="s">
        <v>10624</v>
      </c>
      <c r="BB521" t="s">
        <v>12269</v>
      </c>
      <c r="BC521" t="s">
        <v>10071</v>
      </c>
      <c r="BD521" t="s">
        <v>12336</v>
      </c>
      <c r="BE521" t="s">
        <v>12338</v>
      </c>
      <c r="BF521" t="s">
        <v>12350</v>
      </c>
      <c r="BG521">
        <v>90404</v>
      </c>
      <c r="BH521">
        <v>-13.29309449999994</v>
      </c>
      <c r="BI521">
        <v>-75.542716439999936</v>
      </c>
      <c r="BJ521" t="s">
        <v>12518</v>
      </c>
      <c r="BK521" t="s">
        <v>8812</v>
      </c>
      <c r="BL521" t="s">
        <v>8574</v>
      </c>
      <c r="BM521" t="s">
        <v>8247</v>
      </c>
      <c r="BN521">
        <v>234</v>
      </c>
      <c r="BO521">
        <v>413252.24</v>
      </c>
      <c r="BP521">
        <v>2026</v>
      </c>
      <c r="BQ521">
        <v>2019</v>
      </c>
      <c r="BR521">
        <v>83.877972647778151</v>
      </c>
      <c r="BS521" t="s">
        <v>13444</v>
      </c>
    </row>
    <row r="522" spans="1:71" x14ac:dyDescent="0.3">
      <c r="A522" t="s">
        <v>71</v>
      </c>
      <c r="B522" t="s">
        <v>74</v>
      </c>
      <c r="C522" t="s">
        <v>123</v>
      </c>
      <c r="D522">
        <v>2400981</v>
      </c>
      <c r="E522">
        <v>2400981</v>
      </c>
      <c r="F522" t="s">
        <v>723</v>
      </c>
      <c r="G522" t="s">
        <v>3896</v>
      </c>
      <c r="H522" t="s">
        <v>4090</v>
      </c>
      <c r="I522" t="s">
        <v>4167</v>
      </c>
      <c r="J522">
        <v>300842</v>
      </c>
      <c r="K522" t="s">
        <v>123</v>
      </c>
      <c r="L522" t="s">
        <v>4333</v>
      </c>
      <c r="M522" t="s">
        <v>4334</v>
      </c>
      <c r="N522">
        <v>154063.06</v>
      </c>
      <c r="O522">
        <v>188262.81</v>
      </c>
      <c r="P522">
        <v>0</v>
      </c>
      <c r="Q522">
        <v>0</v>
      </c>
      <c r="R522">
        <v>0</v>
      </c>
      <c r="S522" t="s">
        <v>4853</v>
      </c>
      <c r="T522" t="s">
        <v>8347</v>
      </c>
      <c r="U522" t="s">
        <v>8042</v>
      </c>
      <c r="V522" t="s">
        <v>9955</v>
      </c>
      <c r="W522" t="s">
        <v>9955</v>
      </c>
      <c r="X522" t="s">
        <v>9999</v>
      </c>
      <c r="Y522" t="s">
        <v>10051</v>
      </c>
      <c r="Z522" t="s">
        <v>10052</v>
      </c>
      <c r="AA522" t="s">
        <v>10055</v>
      </c>
      <c r="AB522" t="s">
        <v>10071</v>
      </c>
      <c r="AG522" t="s">
        <v>10072</v>
      </c>
      <c r="AH522" t="s">
        <v>10071</v>
      </c>
      <c r="AI522" t="s">
        <v>10072</v>
      </c>
      <c r="AJ522" t="s">
        <v>10109</v>
      </c>
      <c r="AK522" t="s">
        <v>10305</v>
      </c>
      <c r="AL522">
        <v>201810</v>
      </c>
      <c r="AM522">
        <v>201908</v>
      </c>
      <c r="AN522">
        <v>188262.81</v>
      </c>
      <c r="AO522">
        <v>0</v>
      </c>
      <c r="AQ522">
        <v>0</v>
      </c>
      <c r="AT522">
        <v>0</v>
      </c>
      <c r="AU522" t="s">
        <v>10072</v>
      </c>
      <c r="AV522" t="s">
        <v>10306</v>
      </c>
      <c r="AW522" t="s">
        <v>10072</v>
      </c>
      <c r="AX522" t="s">
        <v>10072</v>
      </c>
      <c r="AY522">
        <v>100</v>
      </c>
      <c r="AZ522">
        <v>100</v>
      </c>
      <c r="BA522" t="s">
        <v>10625</v>
      </c>
      <c r="BB522" t="s">
        <v>12251</v>
      </c>
      <c r="BC522" t="s">
        <v>10071</v>
      </c>
      <c r="BD522" t="s">
        <v>12336</v>
      </c>
      <c r="BE522" t="s">
        <v>12339</v>
      </c>
      <c r="BF522" t="s">
        <v>12339</v>
      </c>
      <c r="BG522">
        <v>90501</v>
      </c>
      <c r="BH522">
        <v>-12.740273500000001</v>
      </c>
      <c r="BI522">
        <v>-74.387289999999993</v>
      </c>
      <c r="BJ522" t="s">
        <v>12519</v>
      </c>
      <c r="BK522" t="s">
        <v>8985</v>
      </c>
      <c r="BL522" t="s">
        <v>12519</v>
      </c>
      <c r="BM522" t="s">
        <v>8985</v>
      </c>
      <c r="BN522">
        <v>345</v>
      </c>
      <c r="BO522">
        <v>192030.69</v>
      </c>
      <c r="BP522">
        <v>2026</v>
      </c>
      <c r="BQ522">
        <v>2017</v>
      </c>
      <c r="BR522">
        <v>63.656626048263171</v>
      </c>
      <c r="BS522" t="s">
        <v>13444</v>
      </c>
    </row>
    <row r="523" spans="1:71" x14ac:dyDescent="0.3">
      <c r="A523" t="s">
        <v>71</v>
      </c>
      <c r="B523" t="s">
        <v>74</v>
      </c>
      <c r="C523" t="s">
        <v>124</v>
      </c>
      <c r="D523">
        <v>2474438</v>
      </c>
      <c r="E523">
        <v>2474438</v>
      </c>
      <c r="F523" t="s">
        <v>724</v>
      </c>
      <c r="G523" t="s">
        <v>3897</v>
      </c>
      <c r="H523" t="s">
        <v>4017</v>
      </c>
      <c r="I523" t="s">
        <v>4169</v>
      </c>
      <c r="J523">
        <v>300792</v>
      </c>
      <c r="K523" t="s">
        <v>124</v>
      </c>
      <c r="L523" t="s">
        <v>4333</v>
      </c>
      <c r="M523" t="s">
        <v>4334</v>
      </c>
      <c r="N523">
        <v>1443315.26</v>
      </c>
      <c r="O523">
        <v>1480382.84</v>
      </c>
      <c r="P523">
        <v>0</v>
      </c>
      <c r="Q523">
        <v>0</v>
      </c>
      <c r="R523">
        <v>0</v>
      </c>
      <c r="S523" t="s">
        <v>4854</v>
      </c>
      <c r="T523" t="s">
        <v>8348</v>
      </c>
      <c r="U523" t="s">
        <v>8348</v>
      </c>
      <c r="V523" t="s">
        <v>9955</v>
      </c>
      <c r="W523" t="s">
        <v>9955</v>
      </c>
      <c r="X523" t="s">
        <v>9999</v>
      </c>
      <c r="Y523" t="s">
        <v>10051</v>
      </c>
      <c r="Z523" t="s">
        <v>10052</v>
      </c>
      <c r="AA523" t="s">
        <v>10055</v>
      </c>
      <c r="AB523" t="s">
        <v>10071</v>
      </c>
      <c r="AG523" t="s">
        <v>10072</v>
      </c>
      <c r="AH523" t="s">
        <v>10071</v>
      </c>
      <c r="AI523" t="s">
        <v>10071</v>
      </c>
      <c r="AL523">
        <v>202112</v>
      </c>
      <c r="AM523">
        <v>202512</v>
      </c>
      <c r="AN523">
        <v>1396515.7</v>
      </c>
      <c r="AO523">
        <v>0</v>
      </c>
      <c r="AQ523">
        <v>0</v>
      </c>
      <c r="AT523">
        <v>83867.14</v>
      </c>
      <c r="AU523" t="s">
        <v>10072</v>
      </c>
      <c r="AV523" t="s">
        <v>10306</v>
      </c>
      <c r="AW523" t="s">
        <v>10072</v>
      </c>
      <c r="AX523" t="s">
        <v>10072</v>
      </c>
      <c r="AY523">
        <v>100</v>
      </c>
      <c r="AZ523">
        <v>98.59</v>
      </c>
      <c r="BA523" t="s">
        <v>10626</v>
      </c>
      <c r="BB523" t="s">
        <v>12251</v>
      </c>
      <c r="BC523" t="s">
        <v>10071</v>
      </c>
      <c r="BD523" t="s">
        <v>12336</v>
      </c>
      <c r="BE523" t="s">
        <v>12336</v>
      </c>
      <c r="BF523" t="s">
        <v>12377</v>
      </c>
      <c r="BG523">
        <v>90117</v>
      </c>
      <c r="BH523">
        <v>-12.76944335999997</v>
      </c>
      <c r="BI523">
        <v>-74.851149599999985</v>
      </c>
      <c r="BJ523" t="s">
        <v>7924</v>
      </c>
      <c r="BK523" t="s">
        <v>8646</v>
      </c>
      <c r="BL523" t="s">
        <v>7924</v>
      </c>
      <c r="BM523" t="s">
        <v>8339</v>
      </c>
      <c r="BN523">
        <v>153</v>
      </c>
      <c r="BO523">
        <v>1416516.84</v>
      </c>
      <c r="BP523">
        <v>2026</v>
      </c>
      <c r="BQ523">
        <v>2019</v>
      </c>
      <c r="BR523">
        <v>13.25791148139739</v>
      </c>
      <c r="BS523" t="s">
        <v>13443</v>
      </c>
    </row>
    <row r="524" spans="1:71" x14ac:dyDescent="0.3">
      <c r="A524" t="s">
        <v>71</v>
      </c>
      <c r="B524" t="s">
        <v>74</v>
      </c>
      <c r="C524" t="s">
        <v>138</v>
      </c>
      <c r="D524">
        <v>2416064</v>
      </c>
      <c r="E524">
        <v>2416064</v>
      </c>
      <c r="F524" t="s">
        <v>725</v>
      </c>
      <c r="G524" t="s">
        <v>3878</v>
      </c>
      <c r="H524" t="s">
        <v>3996</v>
      </c>
      <c r="I524" t="s">
        <v>4148</v>
      </c>
      <c r="J524">
        <v>300868</v>
      </c>
      <c r="K524" t="s">
        <v>4291</v>
      </c>
      <c r="L524" t="s">
        <v>4333</v>
      </c>
      <c r="M524" t="s">
        <v>4334</v>
      </c>
      <c r="N524">
        <v>1925683.04</v>
      </c>
      <c r="O524">
        <v>1925683.04</v>
      </c>
      <c r="P524">
        <v>0</v>
      </c>
      <c r="Q524">
        <v>0</v>
      </c>
      <c r="R524">
        <v>0</v>
      </c>
      <c r="S524" t="s">
        <v>4855</v>
      </c>
      <c r="T524" t="s">
        <v>8349</v>
      </c>
      <c r="U524" t="s">
        <v>9421</v>
      </c>
      <c r="V524" t="s">
        <v>9955</v>
      </c>
      <c r="W524" t="s">
        <v>9955</v>
      </c>
      <c r="X524" t="s">
        <v>9999</v>
      </c>
      <c r="Y524" t="s">
        <v>10051</v>
      </c>
      <c r="Z524" t="s">
        <v>10052</v>
      </c>
      <c r="AA524" t="s">
        <v>10055</v>
      </c>
      <c r="AB524" t="s">
        <v>10071</v>
      </c>
      <c r="AG524" t="s">
        <v>10072</v>
      </c>
      <c r="AH524" t="s">
        <v>10071</v>
      </c>
      <c r="AI524" t="s">
        <v>10071</v>
      </c>
      <c r="AN524">
        <v>0</v>
      </c>
      <c r="AO524">
        <v>0</v>
      </c>
      <c r="AQ524">
        <v>0</v>
      </c>
      <c r="AT524">
        <v>1925683.04</v>
      </c>
      <c r="AU524" t="s">
        <v>10072</v>
      </c>
      <c r="AV524" t="s">
        <v>10306</v>
      </c>
      <c r="AW524" t="s">
        <v>10072</v>
      </c>
      <c r="AX524" t="s">
        <v>10071</v>
      </c>
      <c r="AZ524">
        <v>0</v>
      </c>
      <c r="BB524" t="s">
        <v>12251</v>
      </c>
      <c r="BC524" t="s">
        <v>10071</v>
      </c>
      <c r="BD524" t="s">
        <v>12336</v>
      </c>
      <c r="BE524" t="s">
        <v>12337</v>
      </c>
      <c r="BF524" t="s">
        <v>12392</v>
      </c>
      <c r="BG524">
        <v>90701</v>
      </c>
      <c r="BH524">
        <v>-12.39892361999995</v>
      </c>
      <c r="BI524">
        <v>-74.871990719999985</v>
      </c>
      <c r="BJ524" t="s">
        <v>7906</v>
      </c>
      <c r="BK524" t="s">
        <v>8505</v>
      </c>
      <c r="BL524" t="s">
        <v>7906</v>
      </c>
      <c r="BM524" t="s">
        <v>8505</v>
      </c>
      <c r="BN524">
        <v>208</v>
      </c>
      <c r="BO524">
        <v>1925683.04</v>
      </c>
      <c r="BP524">
        <v>2026</v>
      </c>
      <c r="BQ524">
        <v>2018</v>
      </c>
      <c r="BR524">
        <v>44.040482582965382</v>
      </c>
      <c r="BS524" t="s">
        <v>13445</v>
      </c>
    </row>
    <row r="525" spans="1:71" x14ac:dyDescent="0.3">
      <c r="A525" t="s">
        <v>71</v>
      </c>
      <c r="B525" t="s">
        <v>74</v>
      </c>
      <c r="C525" t="s">
        <v>138</v>
      </c>
      <c r="D525">
        <v>2599786</v>
      </c>
      <c r="E525">
        <v>2599786</v>
      </c>
      <c r="F525" t="s">
        <v>726</v>
      </c>
      <c r="G525" t="s">
        <v>3878</v>
      </c>
      <c r="H525" t="s">
        <v>3996</v>
      </c>
      <c r="I525" t="s">
        <v>4148</v>
      </c>
      <c r="J525">
        <v>300868</v>
      </c>
      <c r="K525" t="s">
        <v>4291</v>
      </c>
      <c r="L525" t="s">
        <v>4333</v>
      </c>
      <c r="M525" t="s">
        <v>4334</v>
      </c>
      <c r="N525">
        <v>428934.01</v>
      </c>
      <c r="O525">
        <v>428134.31</v>
      </c>
      <c r="P525">
        <v>0</v>
      </c>
      <c r="Q525">
        <v>0</v>
      </c>
      <c r="R525">
        <v>0</v>
      </c>
      <c r="S525" t="s">
        <v>4856</v>
      </c>
      <c r="T525" t="s">
        <v>8156</v>
      </c>
      <c r="U525" t="s">
        <v>8156</v>
      </c>
      <c r="V525" t="s">
        <v>9957</v>
      </c>
      <c r="W525" t="s">
        <v>9977</v>
      </c>
      <c r="X525" t="s">
        <v>10004</v>
      </c>
      <c r="Y525" t="s">
        <v>10051</v>
      </c>
      <c r="Z525" t="s">
        <v>10052</v>
      </c>
      <c r="AA525" t="s">
        <v>10053</v>
      </c>
      <c r="AB525" t="s">
        <v>10071</v>
      </c>
      <c r="AG525" t="s">
        <v>10072</v>
      </c>
      <c r="AH525" t="s">
        <v>10071</v>
      </c>
      <c r="AI525" t="s">
        <v>10071</v>
      </c>
      <c r="AL525">
        <v>202312</v>
      </c>
      <c r="AM525">
        <v>202312</v>
      </c>
      <c r="AN525">
        <v>6000</v>
      </c>
      <c r="AO525">
        <v>0</v>
      </c>
      <c r="AQ525">
        <v>0</v>
      </c>
      <c r="AT525">
        <v>422134.31</v>
      </c>
      <c r="AU525" t="s">
        <v>10072</v>
      </c>
      <c r="AV525" t="s">
        <v>10306</v>
      </c>
      <c r="AW525" t="s">
        <v>10072</v>
      </c>
      <c r="AX525" t="s">
        <v>10071</v>
      </c>
      <c r="AZ525">
        <v>1.4</v>
      </c>
      <c r="BA525" t="s">
        <v>10627</v>
      </c>
      <c r="BB525" t="s">
        <v>12257</v>
      </c>
      <c r="BC525" t="s">
        <v>10071</v>
      </c>
      <c r="BD525" t="s">
        <v>12336</v>
      </c>
      <c r="BE525" t="s">
        <v>12337</v>
      </c>
      <c r="BF525" t="s">
        <v>12392</v>
      </c>
      <c r="BG525">
        <v>90701</v>
      </c>
      <c r="BH525">
        <v>-12.3941665721738</v>
      </c>
      <c r="BI525">
        <v>-74.866425734083805</v>
      </c>
      <c r="BJ525" t="s">
        <v>8175</v>
      </c>
      <c r="BK525" t="s">
        <v>9069</v>
      </c>
      <c r="BL525" t="s">
        <v>8175</v>
      </c>
      <c r="BM525" t="s">
        <v>9069</v>
      </c>
      <c r="BN525">
        <v>8050</v>
      </c>
      <c r="BO525">
        <v>428134.31</v>
      </c>
      <c r="BP525">
        <v>2026</v>
      </c>
      <c r="BQ525">
        <v>2023</v>
      </c>
      <c r="BR525">
        <v>44.705047910538383</v>
      </c>
      <c r="BS525" t="s">
        <v>13445</v>
      </c>
    </row>
    <row r="526" spans="1:71" x14ac:dyDescent="0.3">
      <c r="A526" t="s">
        <v>73</v>
      </c>
      <c r="B526" t="s">
        <v>76</v>
      </c>
      <c r="C526" t="s">
        <v>127</v>
      </c>
      <c r="D526">
        <v>2520297</v>
      </c>
      <c r="E526">
        <v>2520297</v>
      </c>
      <c r="F526" t="s">
        <v>727</v>
      </c>
      <c r="G526" t="s">
        <v>3900</v>
      </c>
      <c r="H526" t="s">
        <v>4088</v>
      </c>
      <c r="I526" t="s">
        <v>4237</v>
      </c>
      <c r="J526">
        <v>1301</v>
      </c>
      <c r="K526" t="s">
        <v>4306</v>
      </c>
      <c r="L526" t="s">
        <v>4333</v>
      </c>
      <c r="M526" t="s">
        <v>4334</v>
      </c>
      <c r="N526">
        <v>16502427.57</v>
      </c>
      <c r="O526">
        <v>16502427.57</v>
      </c>
      <c r="P526">
        <v>0</v>
      </c>
      <c r="Q526">
        <v>0</v>
      </c>
      <c r="R526">
        <v>0</v>
      </c>
      <c r="S526" t="s">
        <v>4857</v>
      </c>
      <c r="T526" t="s">
        <v>8350</v>
      </c>
      <c r="U526" t="s">
        <v>8350</v>
      </c>
      <c r="V526" t="s">
        <v>9950</v>
      </c>
      <c r="W526" t="s">
        <v>9969</v>
      </c>
      <c r="X526" t="s">
        <v>9994</v>
      </c>
      <c r="Y526" t="s">
        <v>10051</v>
      </c>
      <c r="Z526" t="s">
        <v>10052</v>
      </c>
      <c r="AA526" t="s">
        <v>10055</v>
      </c>
      <c r="AB526" t="s">
        <v>10072</v>
      </c>
      <c r="AC526">
        <v>300000</v>
      </c>
      <c r="AD526">
        <v>2000000</v>
      </c>
      <c r="AE526">
        <v>8000000</v>
      </c>
      <c r="AF526">
        <v>6202428</v>
      </c>
      <c r="AG526" t="s">
        <v>10071</v>
      </c>
      <c r="AH526" t="s">
        <v>10071</v>
      </c>
      <c r="AI526" t="s">
        <v>10071</v>
      </c>
      <c r="AN526">
        <v>0</v>
      </c>
      <c r="AO526">
        <v>0</v>
      </c>
      <c r="AP526">
        <v>0</v>
      </c>
      <c r="AQ526">
        <v>334250</v>
      </c>
      <c r="AR526">
        <v>294249.46000000002</v>
      </c>
      <c r="AS526">
        <v>0</v>
      </c>
      <c r="AT526">
        <v>16168177.57</v>
      </c>
      <c r="AU526" t="s">
        <v>10072</v>
      </c>
      <c r="AV526" t="s">
        <v>10307</v>
      </c>
      <c r="AW526" t="s">
        <v>10072</v>
      </c>
      <c r="AX526" t="s">
        <v>10071</v>
      </c>
      <c r="AZ526">
        <v>0</v>
      </c>
      <c r="BB526" t="s">
        <v>12247</v>
      </c>
      <c r="BC526" t="s">
        <v>10071</v>
      </c>
      <c r="BD526" t="s">
        <v>12336</v>
      </c>
      <c r="BE526" t="s">
        <v>12338</v>
      </c>
      <c r="BF526" t="s">
        <v>12390</v>
      </c>
      <c r="BG526">
        <v>90413</v>
      </c>
      <c r="BH526">
        <v>-13.382804249999939</v>
      </c>
      <c r="BI526">
        <v>-75.432613319999973</v>
      </c>
      <c r="BJ526" t="s">
        <v>12520</v>
      </c>
      <c r="BK526" t="s">
        <v>12838</v>
      </c>
      <c r="BL526" t="s">
        <v>12520</v>
      </c>
      <c r="BM526" t="s">
        <v>12838</v>
      </c>
      <c r="BN526">
        <v>663</v>
      </c>
      <c r="BO526">
        <v>15598202.57</v>
      </c>
      <c r="BP526">
        <v>2026</v>
      </c>
      <c r="BQ526">
        <v>2021</v>
      </c>
      <c r="BR526">
        <v>83.281089688310814</v>
      </c>
      <c r="BS526" t="s">
        <v>13444</v>
      </c>
    </row>
    <row r="527" spans="1:71" x14ac:dyDescent="0.3">
      <c r="A527" t="s">
        <v>73</v>
      </c>
      <c r="B527" t="s">
        <v>76</v>
      </c>
      <c r="C527" t="s">
        <v>127</v>
      </c>
      <c r="D527">
        <v>2565879</v>
      </c>
      <c r="E527">
        <v>2565879</v>
      </c>
      <c r="F527" t="s">
        <v>728</v>
      </c>
      <c r="G527" t="s">
        <v>3900</v>
      </c>
      <c r="H527" t="s">
        <v>4053</v>
      </c>
      <c r="I527" t="s">
        <v>4200</v>
      </c>
      <c r="J527">
        <v>799</v>
      </c>
      <c r="K527" t="s">
        <v>4285</v>
      </c>
      <c r="L527" t="s">
        <v>4333</v>
      </c>
      <c r="M527" t="s">
        <v>4334</v>
      </c>
      <c r="N527">
        <v>3149953.27</v>
      </c>
      <c r="O527">
        <v>3149953.27</v>
      </c>
      <c r="P527">
        <v>0</v>
      </c>
      <c r="Q527">
        <v>0</v>
      </c>
      <c r="R527">
        <v>0</v>
      </c>
      <c r="S527" t="s">
        <v>4858</v>
      </c>
      <c r="T527" t="s">
        <v>8351</v>
      </c>
      <c r="U527" t="s">
        <v>8400</v>
      </c>
      <c r="V527" t="s">
        <v>9954</v>
      </c>
      <c r="W527" t="s">
        <v>9973</v>
      </c>
      <c r="X527" t="s">
        <v>10019</v>
      </c>
      <c r="Y527" t="s">
        <v>10051</v>
      </c>
      <c r="Z527" t="s">
        <v>10052</v>
      </c>
      <c r="AA527" t="s">
        <v>10054</v>
      </c>
      <c r="AB527" t="s">
        <v>10071</v>
      </c>
      <c r="AG527" t="s">
        <v>10071</v>
      </c>
      <c r="AH527" t="s">
        <v>10071</v>
      </c>
      <c r="AI527" t="s">
        <v>10071</v>
      </c>
      <c r="AN527">
        <v>0</v>
      </c>
      <c r="AO527">
        <v>0</v>
      </c>
      <c r="AQ527">
        <v>0</v>
      </c>
      <c r="AT527">
        <v>3149953.27</v>
      </c>
      <c r="AU527" t="s">
        <v>10071</v>
      </c>
      <c r="AW527" t="s">
        <v>10072</v>
      </c>
      <c r="AX527" t="s">
        <v>10071</v>
      </c>
      <c r="BB527" t="s">
        <v>10019</v>
      </c>
      <c r="BC527" t="s">
        <v>10071</v>
      </c>
      <c r="BD527" t="s">
        <v>12336</v>
      </c>
      <c r="BE527" t="s">
        <v>12339</v>
      </c>
      <c r="BF527" t="s">
        <v>12339</v>
      </c>
      <c r="BG527">
        <v>90501</v>
      </c>
      <c r="BH527">
        <v>-12.737666555073959</v>
      </c>
      <c r="BI527">
        <v>-74.389776017879029</v>
      </c>
      <c r="BJ527" t="s">
        <v>12477</v>
      </c>
      <c r="BK527" t="s">
        <v>9689</v>
      </c>
      <c r="BN527">
        <v>207</v>
      </c>
      <c r="BP527">
        <v>2026</v>
      </c>
      <c r="BQ527">
        <v>2022</v>
      </c>
      <c r="BR527">
        <v>63.410275201070519</v>
      </c>
      <c r="BS527" t="s">
        <v>13444</v>
      </c>
    </row>
    <row r="528" spans="1:71" x14ac:dyDescent="0.3">
      <c r="A528" t="s">
        <v>71</v>
      </c>
      <c r="B528" t="s">
        <v>74</v>
      </c>
      <c r="C528" t="s">
        <v>160</v>
      </c>
      <c r="D528">
        <v>2615795</v>
      </c>
      <c r="E528">
        <v>2615795</v>
      </c>
      <c r="F528" t="s">
        <v>729</v>
      </c>
      <c r="G528" t="s">
        <v>3935</v>
      </c>
      <c r="H528" t="s">
        <v>4062</v>
      </c>
      <c r="I528" t="s">
        <v>4208</v>
      </c>
      <c r="J528">
        <v>300847</v>
      </c>
      <c r="K528" t="s">
        <v>160</v>
      </c>
      <c r="L528" t="s">
        <v>4333</v>
      </c>
      <c r="M528" t="s">
        <v>4334</v>
      </c>
      <c r="N528">
        <v>318427.03999999998</v>
      </c>
      <c r="O528">
        <v>281603.75</v>
      </c>
      <c r="P528">
        <v>0</v>
      </c>
      <c r="Q528">
        <v>0</v>
      </c>
      <c r="R528">
        <v>0</v>
      </c>
      <c r="S528" t="s">
        <v>4859</v>
      </c>
      <c r="T528" t="s">
        <v>8352</v>
      </c>
      <c r="U528" t="s">
        <v>8352</v>
      </c>
      <c r="V528" t="s">
        <v>9949</v>
      </c>
      <c r="W528" t="s">
        <v>9968</v>
      </c>
      <c r="X528" t="s">
        <v>10006</v>
      </c>
      <c r="Y528" t="s">
        <v>10051</v>
      </c>
      <c r="Z528" t="s">
        <v>10052</v>
      </c>
      <c r="AA528" t="s">
        <v>10053</v>
      </c>
      <c r="AB528" t="s">
        <v>10072</v>
      </c>
      <c r="AC528">
        <v>67318</v>
      </c>
      <c r="AD528">
        <v>0</v>
      </c>
      <c r="AE528">
        <v>0</v>
      </c>
      <c r="AF528">
        <v>0</v>
      </c>
      <c r="AG528" t="s">
        <v>10072</v>
      </c>
      <c r="AH528" t="s">
        <v>10071</v>
      </c>
      <c r="AI528" t="s">
        <v>10071</v>
      </c>
      <c r="AL528">
        <v>202311</v>
      </c>
      <c r="AM528">
        <v>202410</v>
      </c>
      <c r="AN528">
        <v>214285.45</v>
      </c>
      <c r="AO528">
        <v>0</v>
      </c>
      <c r="AP528">
        <v>0</v>
      </c>
      <c r="AQ528">
        <v>57818</v>
      </c>
      <c r="AR528">
        <v>4000</v>
      </c>
      <c r="AS528">
        <v>4000</v>
      </c>
      <c r="AT528">
        <v>9500.2999999999993</v>
      </c>
      <c r="AU528" t="s">
        <v>10072</v>
      </c>
      <c r="AV528" t="s">
        <v>10306</v>
      </c>
      <c r="AW528" t="s">
        <v>10072</v>
      </c>
      <c r="AX528" t="s">
        <v>10072</v>
      </c>
      <c r="AY528">
        <v>55.2</v>
      </c>
      <c r="AZ528">
        <v>57.28</v>
      </c>
      <c r="BA528" t="s">
        <v>10628</v>
      </c>
      <c r="BB528" t="s">
        <v>10006</v>
      </c>
      <c r="BC528" t="s">
        <v>10071</v>
      </c>
      <c r="BD528" t="s">
        <v>12336</v>
      </c>
      <c r="BE528" t="s">
        <v>12339</v>
      </c>
      <c r="BF528" t="s">
        <v>12415</v>
      </c>
      <c r="BG528">
        <v>90506</v>
      </c>
      <c r="BH528">
        <v>-12.75395137393355</v>
      </c>
      <c r="BI528">
        <v>-74.44591319579952</v>
      </c>
      <c r="BJ528" t="s">
        <v>8736</v>
      </c>
      <c r="BK528" t="s">
        <v>9332</v>
      </c>
      <c r="BL528" t="s">
        <v>8577</v>
      </c>
      <c r="BM528" t="s">
        <v>8082</v>
      </c>
      <c r="BN528">
        <v>50</v>
      </c>
      <c r="BO528">
        <v>318427.03999999998</v>
      </c>
      <c r="BP528">
        <v>2026</v>
      </c>
      <c r="BQ528">
        <v>2023</v>
      </c>
      <c r="BR528">
        <v>57.212013378625812</v>
      </c>
      <c r="BS528" t="s">
        <v>13444</v>
      </c>
    </row>
    <row r="529" spans="1:71" x14ac:dyDescent="0.3">
      <c r="A529" t="s">
        <v>71</v>
      </c>
      <c r="B529" t="s">
        <v>74</v>
      </c>
      <c r="C529" t="s">
        <v>130</v>
      </c>
      <c r="D529">
        <v>2615952</v>
      </c>
      <c r="E529">
        <v>2615952</v>
      </c>
      <c r="F529" t="s">
        <v>730</v>
      </c>
      <c r="G529" t="s">
        <v>3903</v>
      </c>
      <c r="H529" t="s">
        <v>4025</v>
      </c>
      <c r="I529" t="s">
        <v>4177</v>
      </c>
      <c r="J529">
        <v>300797</v>
      </c>
      <c r="K529" t="s">
        <v>4288</v>
      </c>
      <c r="L529" t="s">
        <v>4333</v>
      </c>
      <c r="M529" t="s">
        <v>4334</v>
      </c>
      <c r="N529">
        <v>3165552.84</v>
      </c>
      <c r="O529">
        <v>995850</v>
      </c>
      <c r="P529">
        <v>0</v>
      </c>
      <c r="Q529">
        <v>0</v>
      </c>
      <c r="R529">
        <v>0</v>
      </c>
      <c r="S529" t="s">
        <v>4860</v>
      </c>
      <c r="T529" t="s">
        <v>7957</v>
      </c>
      <c r="U529" t="s">
        <v>7959</v>
      </c>
      <c r="V529" t="s">
        <v>9957</v>
      </c>
      <c r="W529" t="s">
        <v>9977</v>
      </c>
      <c r="X529" t="s">
        <v>10004</v>
      </c>
      <c r="Y529" t="s">
        <v>10051</v>
      </c>
      <c r="Z529" t="s">
        <v>10052</v>
      </c>
      <c r="AA529" t="s">
        <v>10054</v>
      </c>
      <c r="AB529" t="s">
        <v>10071</v>
      </c>
      <c r="AG529" t="s">
        <v>10072</v>
      </c>
      <c r="AH529" t="s">
        <v>10071</v>
      </c>
      <c r="AI529" t="s">
        <v>10071</v>
      </c>
      <c r="AL529">
        <v>202402</v>
      </c>
      <c r="AM529">
        <v>202402</v>
      </c>
      <c r="AN529">
        <v>39000</v>
      </c>
      <c r="AO529">
        <v>0</v>
      </c>
      <c r="AQ529">
        <v>0</v>
      </c>
      <c r="AT529">
        <v>956850</v>
      </c>
      <c r="AU529" t="s">
        <v>10072</v>
      </c>
      <c r="AV529" t="s">
        <v>10306</v>
      </c>
      <c r="AW529" t="s">
        <v>10072</v>
      </c>
      <c r="AX529" t="s">
        <v>10071</v>
      </c>
      <c r="AZ529">
        <v>3.92</v>
      </c>
      <c r="BA529" t="s">
        <v>10629</v>
      </c>
      <c r="BB529" t="s">
        <v>12257</v>
      </c>
      <c r="BC529" t="s">
        <v>10071</v>
      </c>
      <c r="BD529" t="s">
        <v>12336</v>
      </c>
      <c r="BE529" t="s">
        <v>12336</v>
      </c>
      <c r="BF529" t="s">
        <v>12385</v>
      </c>
      <c r="BG529">
        <v>90106</v>
      </c>
      <c r="BH529">
        <v>-12.971492556352031</v>
      </c>
      <c r="BI529">
        <v>-74.871856190704008</v>
      </c>
      <c r="BJ529" t="s">
        <v>9822</v>
      </c>
      <c r="BK529" t="s">
        <v>9630</v>
      </c>
      <c r="BL529" t="s">
        <v>9822</v>
      </c>
      <c r="BM529" t="s">
        <v>9630</v>
      </c>
      <c r="BN529">
        <v>1290</v>
      </c>
      <c r="BO529">
        <v>995850</v>
      </c>
      <c r="BP529">
        <v>2026</v>
      </c>
      <c r="BQ529">
        <v>2023</v>
      </c>
      <c r="BR529">
        <v>23.675208731615228</v>
      </c>
      <c r="BS529" t="s">
        <v>13445</v>
      </c>
    </row>
    <row r="530" spans="1:71" x14ac:dyDescent="0.3">
      <c r="A530" t="s">
        <v>71</v>
      </c>
      <c r="B530" t="s">
        <v>74</v>
      </c>
      <c r="C530" t="s">
        <v>118</v>
      </c>
      <c r="D530">
        <v>2613029</v>
      </c>
      <c r="E530">
        <v>2613029</v>
      </c>
      <c r="F530" t="s">
        <v>731</v>
      </c>
      <c r="G530" t="s">
        <v>3891</v>
      </c>
      <c r="H530" t="s">
        <v>4010</v>
      </c>
      <c r="I530" t="s">
        <v>4162</v>
      </c>
      <c r="J530">
        <v>300808</v>
      </c>
      <c r="K530" t="s">
        <v>118</v>
      </c>
      <c r="L530" t="s">
        <v>4333</v>
      </c>
      <c r="M530" t="s">
        <v>4334</v>
      </c>
      <c r="N530">
        <v>7894758.79</v>
      </c>
      <c r="O530">
        <v>7894758.79</v>
      </c>
      <c r="P530">
        <v>0</v>
      </c>
      <c r="Q530">
        <v>0</v>
      </c>
      <c r="R530">
        <v>0</v>
      </c>
      <c r="S530" t="s">
        <v>4861</v>
      </c>
      <c r="T530" t="s">
        <v>8353</v>
      </c>
      <c r="U530" t="s">
        <v>8353</v>
      </c>
      <c r="V530" t="s">
        <v>9952</v>
      </c>
      <c r="W530" t="s">
        <v>9975</v>
      </c>
      <c r="X530" t="s">
        <v>10002</v>
      </c>
      <c r="Y530" t="s">
        <v>10051</v>
      </c>
      <c r="Z530" t="s">
        <v>10052</v>
      </c>
      <c r="AA530" t="s">
        <v>10054</v>
      </c>
      <c r="AB530" t="s">
        <v>10071</v>
      </c>
      <c r="AG530" t="s">
        <v>10071</v>
      </c>
      <c r="AH530" t="s">
        <v>10071</v>
      </c>
      <c r="AI530" t="s">
        <v>10071</v>
      </c>
      <c r="AN530">
        <v>0</v>
      </c>
      <c r="AO530">
        <v>0</v>
      </c>
      <c r="AQ530">
        <v>0</v>
      </c>
      <c r="AT530">
        <v>7894758.79</v>
      </c>
      <c r="AU530" t="s">
        <v>10071</v>
      </c>
      <c r="AW530" t="s">
        <v>10071</v>
      </c>
      <c r="AX530" t="s">
        <v>10071</v>
      </c>
      <c r="BB530" t="s">
        <v>12254</v>
      </c>
      <c r="BC530" t="s">
        <v>10071</v>
      </c>
      <c r="BD530" t="s">
        <v>12336</v>
      </c>
      <c r="BE530" t="s">
        <v>12336</v>
      </c>
      <c r="BF530" t="s">
        <v>12377</v>
      </c>
      <c r="BG530">
        <v>90117</v>
      </c>
      <c r="BH530">
        <v>-12.77136877367424</v>
      </c>
      <c r="BI530">
        <v>-74.849690878294652</v>
      </c>
      <c r="BJ530" t="s">
        <v>8818</v>
      </c>
      <c r="BK530" t="s">
        <v>12462</v>
      </c>
      <c r="BN530">
        <v>930</v>
      </c>
      <c r="BP530">
        <v>2026</v>
      </c>
      <c r="BQ530">
        <v>2023</v>
      </c>
      <c r="BR530">
        <v>13.39341691529023</v>
      </c>
      <c r="BS530" t="s">
        <v>13443</v>
      </c>
    </row>
    <row r="531" spans="1:71" x14ac:dyDescent="0.3">
      <c r="A531" t="s">
        <v>73</v>
      </c>
      <c r="B531" t="s">
        <v>76</v>
      </c>
      <c r="C531" t="s">
        <v>127</v>
      </c>
      <c r="D531">
        <v>2612335</v>
      </c>
      <c r="E531">
        <v>2612335</v>
      </c>
      <c r="F531" t="s">
        <v>732</v>
      </c>
      <c r="G531" t="s">
        <v>3900</v>
      </c>
      <c r="H531" t="s">
        <v>4053</v>
      </c>
      <c r="I531" t="s">
        <v>4200</v>
      </c>
      <c r="J531">
        <v>799</v>
      </c>
      <c r="K531" t="s">
        <v>4285</v>
      </c>
      <c r="L531" t="s">
        <v>4333</v>
      </c>
      <c r="M531" t="s">
        <v>4334</v>
      </c>
      <c r="N531">
        <v>1074662.73</v>
      </c>
      <c r="O531">
        <v>1074662.73</v>
      </c>
      <c r="P531">
        <v>0</v>
      </c>
      <c r="Q531">
        <v>0</v>
      </c>
      <c r="R531">
        <v>0</v>
      </c>
      <c r="S531" t="s">
        <v>4862</v>
      </c>
      <c r="T531" t="s">
        <v>8354</v>
      </c>
      <c r="U531" t="s">
        <v>8353</v>
      </c>
      <c r="V531" t="s">
        <v>9954</v>
      </c>
      <c r="W531" t="s">
        <v>9973</v>
      </c>
      <c r="X531" t="s">
        <v>10007</v>
      </c>
      <c r="Y531" t="s">
        <v>10051</v>
      </c>
      <c r="Z531" t="s">
        <v>10052</v>
      </c>
      <c r="AA531" t="s">
        <v>10055</v>
      </c>
      <c r="AB531" t="s">
        <v>10071</v>
      </c>
      <c r="AG531" t="s">
        <v>10071</v>
      </c>
      <c r="AH531" t="s">
        <v>10071</v>
      </c>
      <c r="AI531" t="s">
        <v>10071</v>
      </c>
      <c r="AN531">
        <v>0</v>
      </c>
      <c r="AO531">
        <v>0</v>
      </c>
      <c r="AQ531">
        <v>0</v>
      </c>
      <c r="AT531">
        <v>1074662.73</v>
      </c>
      <c r="AU531" t="s">
        <v>10071</v>
      </c>
      <c r="AW531" t="s">
        <v>10071</v>
      </c>
      <c r="AX531" t="s">
        <v>10071</v>
      </c>
      <c r="BB531" t="s">
        <v>10007</v>
      </c>
      <c r="BC531" t="s">
        <v>10071</v>
      </c>
      <c r="BD531" t="s">
        <v>12336</v>
      </c>
      <c r="BE531" t="s">
        <v>12341</v>
      </c>
      <c r="BF531" t="s">
        <v>12380</v>
      </c>
      <c r="BG531">
        <v>90301</v>
      </c>
      <c r="BH531">
        <v>-13.0366</v>
      </c>
      <c r="BI531">
        <v>-74.73</v>
      </c>
      <c r="BJ531" t="s">
        <v>7961</v>
      </c>
      <c r="BK531" t="s">
        <v>9929</v>
      </c>
      <c r="BN531">
        <v>12</v>
      </c>
      <c r="BP531">
        <v>2026</v>
      </c>
      <c r="BQ531">
        <v>2023</v>
      </c>
      <c r="BR531">
        <v>38.592101891856927</v>
      </c>
      <c r="BS531" t="s">
        <v>13445</v>
      </c>
    </row>
    <row r="532" spans="1:71" x14ac:dyDescent="0.3">
      <c r="A532" t="s">
        <v>71</v>
      </c>
      <c r="B532" t="s">
        <v>74</v>
      </c>
      <c r="C532" t="s">
        <v>85</v>
      </c>
      <c r="D532">
        <v>2413085</v>
      </c>
      <c r="E532">
        <v>2413085</v>
      </c>
      <c r="F532" t="s">
        <v>733</v>
      </c>
      <c r="G532" t="s">
        <v>3855</v>
      </c>
      <c r="H532" t="s">
        <v>4030</v>
      </c>
      <c r="I532" t="s">
        <v>4127</v>
      </c>
      <c r="J532">
        <v>300794</v>
      </c>
      <c r="K532" t="s">
        <v>85</v>
      </c>
      <c r="L532" t="s">
        <v>4333</v>
      </c>
      <c r="M532" t="s">
        <v>4334</v>
      </c>
      <c r="N532">
        <v>1055662.0800000001</v>
      </c>
      <c r="O532">
        <v>994714.49</v>
      </c>
      <c r="P532">
        <v>0</v>
      </c>
      <c r="Q532">
        <v>0</v>
      </c>
      <c r="R532">
        <v>0</v>
      </c>
      <c r="S532" t="s">
        <v>4863</v>
      </c>
      <c r="T532" t="s">
        <v>8355</v>
      </c>
      <c r="U532" t="s">
        <v>9640</v>
      </c>
      <c r="V532" t="s">
        <v>9955</v>
      </c>
      <c r="W532" t="s">
        <v>9955</v>
      </c>
      <c r="X532" t="s">
        <v>9999</v>
      </c>
      <c r="Y532" t="s">
        <v>10051</v>
      </c>
      <c r="Z532" t="s">
        <v>10052</v>
      </c>
      <c r="AA532" t="s">
        <v>10055</v>
      </c>
      <c r="AB532" t="s">
        <v>10071</v>
      </c>
      <c r="AG532" t="s">
        <v>10072</v>
      </c>
      <c r="AH532" t="s">
        <v>10071</v>
      </c>
      <c r="AI532" t="s">
        <v>10071</v>
      </c>
      <c r="AL532">
        <v>202311</v>
      </c>
      <c r="AM532">
        <v>202503</v>
      </c>
      <c r="AN532">
        <v>994237.09</v>
      </c>
      <c r="AO532">
        <v>0</v>
      </c>
      <c r="AQ532">
        <v>0</v>
      </c>
      <c r="AT532">
        <v>477.4</v>
      </c>
      <c r="AU532" t="s">
        <v>10072</v>
      </c>
      <c r="AV532" t="s">
        <v>10306</v>
      </c>
      <c r="AW532" t="s">
        <v>10072</v>
      </c>
      <c r="AX532" t="s">
        <v>10072</v>
      </c>
      <c r="AY532">
        <v>100</v>
      </c>
      <c r="AZ532">
        <v>100</v>
      </c>
      <c r="BA532" t="s">
        <v>10630</v>
      </c>
      <c r="BB532" t="s">
        <v>12251</v>
      </c>
      <c r="BC532" t="s">
        <v>10071</v>
      </c>
      <c r="BD532" t="s">
        <v>12336</v>
      </c>
      <c r="BE532" t="s">
        <v>12336</v>
      </c>
      <c r="BF532" t="s">
        <v>12343</v>
      </c>
      <c r="BG532">
        <v>90103</v>
      </c>
      <c r="BH532">
        <v>-12.642851800000001</v>
      </c>
      <c r="BI532">
        <v>-74.863669999999999</v>
      </c>
      <c r="BJ532" t="s">
        <v>9208</v>
      </c>
      <c r="BK532" t="s">
        <v>9916</v>
      </c>
      <c r="BL532" t="s">
        <v>13254</v>
      </c>
      <c r="BM532" t="s">
        <v>8587</v>
      </c>
      <c r="BN532">
        <v>235</v>
      </c>
      <c r="BO532">
        <v>1004123.28</v>
      </c>
      <c r="BP532">
        <v>2026</v>
      </c>
      <c r="BQ532">
        <v>2018</v>
      </c>
      <c r="BR532">
        <v>19.526001335858549</v>
      </c>
      <c r="BS532" t="s">
        <v>13443</v>
      </c>
    </row>
    <row r="533" spans="1:71" x14ac:dyDescent="0.3">
      <c r="A533" t="s">
        <v>71</v>
      </c>
      <c r="B533" t="s">
        <v>74</v>
      </c>
      <c r="C533" t="s">
        <v>121</v>
      </c>
      <c r="D533">
        <v>2621591</v>
      </c>
      <c r="E533">
        <v>2621591</v>
      </c>
      <c r="F533" t="s">
        <v>734</v>
      </c>
      <c r="G533" t="s">
        <v>3894</v>
      </c>
      <c r="H533" t="s">
        <v>4013</v>
      </c>
      <c r="I533" t="s">
        <v>4165</v>
      </c>
      <c r="J533">
        <v>300817</v>
      </c>
      <c r="K533" t="s">
        <v>121</v>
      </c>
      <c r="L533" t="s">
        <v>4333</v>
      </c>
      <c r="M533" t="s">
        <v>4334</v>
      </c>
      <c r="N533">
        <v>36137526.909999996</v>
      </c>
      <c r="O533">
        <v>37151960.240000002</v>
      </c>
      <c r="P533">
        <v>743039.2</v>
      </c>
      <c r="Q533">
        <v>0</v>
      </c>
      <c r="R533">
        <v>0</v>
      </c>
      <c r="S533" t="s">
        <v>4864</v>
      </c>
      <c r="T533" t="s">
        <v>8175</v>
      </c>
      <c r="U533" t="s">
        <v>8908</v>
      </c>
      <c r="V533" t="s">
        <v>9955</v>
      </c>
      <c r="W533" t="s">
        <v>9955</v>
      </c>
      <c r="X533" t="s">
        <v>9999</v>
      </c>
      <c r="Y533" t="s">
        <v>10051</v>
      </c>
      <c r="Z533" t="s">
        <v>10052</v>
      </c>
      <c r="AA533" t="s">
        <v>10055</v>
      </c>
      <c r="AB533" t="s">
        <v>10072</v>
      </c>
      <c r="AC533">
        <v>500000</v>
      </c>
      <c r="AD533">
        <v>10000000</v>
      </c>
      <c r="AE533">
        <v>10000000</v>
      </c>
      <c r="AF533">
        <v>10378539</v>
      </c>
      <c r="AG533" t="s">
        <v>10072</v>
      </c>
      <c r="AH533" t="s">
        <v>10071</v>
      </c>
      <c r="AI533" t="s">
        <v>10071</v>
      </c>
      <c r="AL533">
        <v>202407</v>
      </c>
      <c r="AM533">
        <v>202407</v>
      </c>
      <c r="AN533">
        <v>16460</v>
      </c>
      <c r="AO533">
        <v>0</v>
      </c>
      <c r="AP533">
        <v>0</v>
      </c>
      <c r="AQ533">
        <v>500000</v>
      </c>
      <c r="AR533">
        <v>500000</v>
      </c>
      <c r="AS533">
        <v>0</v>
      </c>
      <c r="AT533">
        <v>37378539.439999998</v>
      </c>
      <c r="AU533" t="s">
        <v>10072</v>
      </c>
      <c r="AV533" t="s">
        <v>10306</v>
      </c>
      <c r="AW533" t="s">
        <v>10072</v>
      </c>
      <c r="AX533" t="s">
        <v>10071</v>
      </c>
      <c r="AZ533">
        <v>0.24</v>
      </c>
      <c r="BA533" t="s">
        <v>10631</v>
      </c>
      <c r="BB533" t="s">
        <v>12251</v>
      </c>
      <c r="BC533" t="s">
        <v>10071</v>
      </c>
      <c r="BD533" t="s">
        <v>12336</v>
      </c>
      <c r="BE533" t="s">
        <v>12341</v>
      </c>
      <c r="BF533" t="s">
        <v>12380</v>
      </c>
      <c r="BG533">
        <v>90301</v>
      </c>
      <c r="BH533">
        <v>-13.05388113341701</v>
      </c>
      <c r="BI533">
        <v>-74.75922962899746</v>
      </c>
      <c r="BJ533" t="s">
        <v>8430</v>
      </c>
      <c r="BK533" t="s">
        <v>12839</v>
      </c>
      <c r="BL533" t="s">
        <v>8430</v>
      </c>
      <c r="BM533" t="s">
        <v>12839</v>
      </c>
      <c r="BN533">
        <v>2349</v>
      </c>
      <c r="BO533">
        <v>37151960.240000002</v>
      </c>
      <c r="BP533">
        <v>2026</v>
      </c>
      <c r="BQ533">
        <v>2023</v>
      </c>
      <c r="BR533">
        <v>38.01236772799431</v>
      </c>
      <c r="BS533" t="s">
        <v>13445</v>
      </c>
    </row>
    <row r="534" spans="1:71" x14ac:dyDescent="0.3">
      <c r="A534" t="s">
        <v>71</v>
      </c>
      <c r="B534" t="s">
        <v>74</v>
      </c>
      <c r="C534" t="s">
        <v>160</v>
      </c>
      <c r="D534">
        <v>2617782</v>
      </c>
      <c r="E534">
        <v>2617782</v>
      </c>
      <c r="F534" t="s">
        <v>735</v>
      </c>
      <c r="G534" t="s">
        <v>3935</v>
      </c>
      <c r="H534" t="s">
        <v>4062</v>
      </c>
      <c r="I534" t="s">
        <v>4208</v>
      </c>
      <c r="J534">
        <v>300847</v>
      </c>
      <c r="K534" t="s">
        <v>160</v>
      </c>
      <c r="L534" t="s">
        <v>4333</v>
      </c>
      <c r="M534" t="s">
        <v>4334</v>
      </c>
      <c r="N534">
        <v>9852965.7400000002</v>
      </c>
      <c r="O534">
        <v>6345669.2699999996</v>
      </c>
      <c r="P534">
        <v>0</v>
      </c>
      <c r="Q534">
        <v>0</v>
      </c>
      <c r="R534">
        <v>0</v>
      </c>
      <c r="S534" t="s">
        <v>4865</v>
      </c>
      <c r="T534" t="s">
        <v>8262</v>
      </c>
      <c r="U534" t="s">
        <v>8262</v>
      </c>
      <c r="V534" t="s">
        <v>9952</v>
      </c>
      <c r="W534" t="s">
        <v>9971</v>
      </c>
      <c r="X534" t="s">
        <v>9996</v>
      </c>
      <c r="Y534" t="s">
        <v>10051</v>
      </c>
      <c r="Z534" t="s">
        <v>10052</v>
      </c>
      <c r="AA534" t="s">
        <v>10056</v>
      </c>
      <c r="AB534" t="s">
        <v>10072</v>
      </c>
      <c r="AC534">
        <v>1097919</v>
      </c>
      <c r="AD534">
        <v>0</v>
      </c>
      <c r="AE534">
        <v>0</v>
      </c>
      <c r="AF534">
        <v>0</v>
      </c>
      <c r="AG534" t="s">
        <v>10072</v>
      </c>
      <c r="AH534" t="s">
        <v>10071</v>
      </c>
      <c r="AI534" t="s">
        <v>10071</v>
      </c>
      <c r="AL534">
        <v>202405</v>
      </c>
      <c r="AM534">
        <v>202604</v>
      </c>
      <c r="AN534">
        <v>33000</v>
      </c>
      <c r="AO534">
        <v>601206.6</v>
      </c>
      <c r="AP534">
        <v>1097919</v>
      </c>
      <c r="AQ534">
        <v>3147797</v>
      </c>
      <c r="AR534">
        <v>1097919</v>
      </c>
      <c r="AS534">
        <v>1097919</v>
      </c>
      <c r="AT534">
        <v>3164872.27</v>
      </c>
      <c r="AU534" t="s">
        <v>10072</v>
      </c>
      <c r="AV534" t="s">
        <v>10306</v>
      </c>
      <c r="AW534" t="s">
        <v>10072</v>
      </c>
      <c r="AX534" t="s">
        <v>10071</v>
      </c>
      <c r="AY534">
        <v>0</v>
      </c>
      <c r="AZ534">
        <v>0.52</v>
      </c>
      <c r="BA534" t="s">
        <v>10632</v>
      </c>
      <c r="BB534" t="s">
        <v>12249</v>
      </c>
      <c r="BC534" t="s">
        <v>10071</v>
      </c>
      <c r="BD534" t="s">
        <v>12336</v>
      </c>
      <c r="BE534" t="s">
        <v>12339</v>
      </c>
      <c r="BF534" t="s">
        <v>12415</v>
      </c>
      <c r="BG534">
        <v>90506</v>
      </c>
      <c r="BH534">
        <v>-12.74036392504736</v>
      </c>
      <c r="BI534">
        <v>-74.441798091269774</v>
      </c>
      <c r="BJ534" t="s">
        <v>8413</v>
      </c>
      <c r="BK534" t="s">
        <v>8874</v>
      </c>
      <c r="BL534" t="s">
        <v>9431</v>
      </c>
      <c r="BM534" t="s">
        <v>13315</v>
      </c>
      <c r="BN534">
        <v>1030</v>
      </c>
      <c r="BO534">
        <v>6464656.2300000004</v>
      </c>
      <c r="BP534">
        <v>2026</v>
      </c>
      <c r="BQ534">
        <v>2023</v>
      </c>
      <c r="BR534">
        <v>57.762336648928162</v>
      </c>
      <c r="BS534" t="s">
        <v>13444</v>
      </c>
    </row>
    <row r="535" spans="1:71" x14ac:dyDescent="0.3">
      <c r="A535" t="s">
        <v>71</v>
      </c>
      <c r="B535" t="s">
        <v>74</v>
      </c>
      <c r="C535" t="s">
        <v>173</v>
      </c>
      <c r="D535">
        <v>2622356</v>
      </c>
      <c r="E535">
        <v>2622356</v>
      </c>
      <c r="F535" t="s">
        <v>736</v>
      </c>
      <c r="G535" t="s">
        <v>3949</v>
      </c>
      <c r="H535" t="s">
        <v>4077</v>
      </c>
      <c r="I535" t="s">
        <v>4223</v>
      </c>
      <c r="J535">
        <v>300800</v>
      </c>
      <c r="K535" t="s">
        <v>173</v>
      </c>
      <c r="L535" t="s">
        <v>4333</v>
      </c>
      <c r="M535" t="s">
        <v>4334</v>
      </c>
      <c r="N535">
        <v>1096923.51</v>
      </c>
      <c r="O535">
        <v>1780289.51</v>
      </c>
      <c r="P535">
        <v>0</v>
      </c>
      <c r="Q535">
        <v>0</v>
      </c>
      <c r="R535">
        <v>0</v>
      </c>
      <c r="S535" t="s">
        <v>4866</v>
      </c>
      <c r="T535" t="s">
        <v>8178</v>
      </c>
      <c r="U535" t="s">
        <v>8174</v>
      </c>
      <c r="V535" t="s">
        <v>9952</v>
      </c>
      <c r="W535" t="s">
        <v>9975</v>
      </c>
      <c r="X535" t="s">
        <v>10002</v>
      </c>
      <c r="Y535" t="s">
        <v>10051</v>
      </c>
      <c r="Z535" t="s">
        <v>10052</v>
      </c>
      <c r="AA535" t="s">
        <v>10055</v>
      </c>
      <c r="AB535" t="s">
        <v>10071</v>
      </c>
      <c r="AG535" t="s">
        <v>10072</v>
      </c>
      <c r="AH535" t="s">
        <v>10071</v>
      </c>
      <c r="AI535" t="s">
        <v>10071</v>
      </c>
      <c r="AL535">
        <v>202312</v>
      </c>
      <c r="AM535">
        <v>202312</v>
      </c>
      <c r="AN535">
        <v>36000</v>
      </c>
      <c r="AO535">
        <v>0</v>
      </c>
      <c r="AQ535">
        <v>0</v>
      </c>
      <c r="AT535">
        <v>1744289.51</v>
      </c>
      <c r="AU535" t="s">
        <v>10072</v>
      </c>
      <c r="AV535" t="s">
        <v>10306</v>
      </c>
      <c r="AW535" t="s">
        <v>10072</v>
      </c>
      <c r="AX535" t="s">
        <v>10071</v>
      </c>
      <c r="AZ535">
        <v>2.02</v>
      </c>
      <c r="BA535" t="s">
        <v>10633</v>
      </c>
      <c r="BB535" t="s">
        <v>12254</v>
      </c>
      <c r="BC535" t="s">
        <v>10071</v>
      </c>
      <c r="BD535" t="s">
        <v>12336</v>
      </c>
      <c r="BE535" t="s">
        <v>12336</v>
      </c>
      <c r="BF535" t="s">
        <v>12428</v>
      </c>
      <c r="BG535">
        <v>90109</v>
      </c>
      <c r="BH535">
        <v>-12.54596283592908</v>
      </c>
      <c r="BI535">
        <v>-75.057417258928922</v>
      </c>
      <c r="BJ535" t="s">
        <v>8173</v>
      </c>
      <c r="BK535" t="s">
        <v>12795</v>
      </c>
      <c r="BL535" t="s">
        <v>8173</v>
      </c>
      <c r="BM535" t="s">
        <v>12795</v>
      </c>
      <c r="BN535">
        <v>278</v>
      </c>
      <c r="BO535">
        <v>1780289.51</v>
      </c>
      <c r="BP535">
        <v>2026</v>
      </c>
      <c r="BQ535">
        <v>2023</v>
      </c>
      <c r="BR535">
        <v>27.874323827490102</v>
      </c>
      <c r="BS535" t="s">
        <v>13445</v>
      </c>
    </row>
    <row r="536" spans="1:71" x14ac:dyDescent="0.3">
      <c r="A536" t="s">
        <v>71</v>
      </c>
      <c r="B536" t="s">
        <v>74</v>
      </c>
      <c r="C536" t="s">
        <v>136</v>
      </c>
      <c r="D536">
        <v>2642598</v>
      </c>
      <c r="E536">
        <v>2642598</v>
      </c>
      <c r="F536" t="s">
        <v>737</v>
      </c>
      <c r="G536" t="s">
        <v>3871</v>
      </c>
      <c r="H536" t="s">
        <v>3989</v>
      </c>
      <c r="I536" t="s">
        <v>4141</v>
      </c>
      <c r="J536">
        <v>300820</v>
      </c>
      <c r="K536" t="s">
        <v>136</v>
      </c>
      <c r="L536" t="s">
        <v>4333</v>
      </c>
      <c r="M536" t="s">
        <v>4334</v>
      </c>
      <c r="N536">
        <v>128262</v>
      </c>
      <c r="O536">
        <v>192014</v>
      </c>
      <c r="P536">
        <v>0</v>
      </c>
      <c r="Q536">
        <v>0</v>
      </c>
      <c r="R536">
        <v>0</v>
      </c>
      <c r="S536" t="s">
        <v>4867</v>
      </c>
      <c r="T536" t="s">
        <v>8263</v>
      </c>
      <c r="U536" t="s">
        <v>8263</v>
      </c>
      <c r="V536" t="s">
        <v>9948</v>
      </c>
      <c r="W536" t="s">
        <v>9967</v>
      </c>
      <c r="X536" t="s">
        <v>9992</v>
      </c>
      <c r="Y536" t="s">
        <v>10051</v>
      </c>
      <c r="Z536" t="s">
        <v>10052</v>
      </c>
      <c r="AA536" t="s">
        <v>10054</v>
      </c>
      <c r="AB536" t="s">
        <v>10071</v>
      </c>
      <c r="AG536" t="s">
        <v>10072</v>
      </c>
      <c r="AH536" t="s">
        <v>10071</v>
      </c>
      <c r="AI536" t="s">
        <v>10071</v>
      </c>
      <c r="AL536">
        <v>202406</v>
      </c>
      <c r="AM536">
        <v>202512</v>
      </c>
      <c r="AN536">
        <v>191050</v>
      </c>
      <c r="AO536">
        <v>0</v>
      </c>
      <c r="AQ536">
        <v>0</v>
      </c>
      <c r="AT536">
        <v>964</v>
      </c>
      <c r="AU536" t="s">
        <v>10072</v>
      </c>
      <c r="AV536" t="s">
        <v>10306</v>
      </c>
      <c r="AW536" t="s">
        <v>10072</v>
      </c>
      <c r="AX536" t="s">
        <v>10071</v>
      </c>
      <c r="AZ536">
        <v>0</v>
      </c>
      <c r="BB536" t="s">
        <v>12252</v>
      </c>
      <c r="BC536" t="s">
        <v>10071</v>
      </c>
      <c r="BD536" t="s">
        <v>12336</v>
      </c>
      <c r="BE536" t="s">
        <v>12341</v>
      </c>
      <c r="BF536" t="s">
        <v>12358</v>
      </c>
      <c r="BG536">
        <v>90304</v>
      </c>
      <c r="BH536">
        <v>-12.92527103907247</v>
      </c>
      <c r="BI536">
        <v>-74.770328618137043</v>
      </c>
      <c r="BJ536" t="s">
        <v>8370</v>
      </c>
      <c r="BK536" t="s">
        <v>12803</v>
      </c>
      <c r="BL536" t="s">
        <v>8370</v>
      </c>
      <c r="BM536" t="s">
        <v>12803</v>
      </c>
      <c r="BN536">
        <v>401</v>
      </c>
      <c r="BO536">
        <v>192014</v>
      </c>
      <c r="BP536">
        <v>2026</v>
      </c>
      <c r="BQ536">
        <v>2024</v>
      </c>
      <c r="BR536">
        <v>27.069527331088509</v>
      </c>
      <c r="BS536" t="s">
        <v>13445</v>
      </c>
    </row>
    <row r="537" spans="1:71" x14ac:dyDescent="0.3">
      <c r="A537" t="s">
        <v>71</v>
      </c>
      <c r="B537" t="s">
        <v>74</v>
      </c>
      <c r="C537" t="s">
        <v>94</v>
      </c>
      <c r="D537">
        <v>2641876</v>
      </c>
      <c r="E537">
        <v>2641876</v>
      </c>
      <c r="F537" t="s">
        <v>738</v>
      </c>
      <c r="G537" t="s">
        <v>3865</v>
      </c>
      <c r="H537" t="s">
        <v>3983</v>
      </c>
      <c r="I537" t="s">
        <v>4135</v>
      </c>
      <c r="J537">
        <v>300804</v>
      </c>
      <c r="K537" t="s">
        <v>94</v>
      </c>
      <c r="L537" t="s">
        <v>4333</v>
      </c>
      <c r="M537" t="s">
        <v>4334</v>
      </c>
      <c r="N537">
        <v>6857363.2300000004</v>
      </c>
      <c r="O537">
        <v>6857363.2300000004</v>
      </c>
      <c r="P537">
        <v>0</v>
      </c>
      <c r="Q537">
        <v>0</v>
      </c>
      <c r="R537">
        <v>0</v>
      </c>
      <c r="S537" t="s">
        <v>4868</v>
      </c>
      <c r="T537" t="s">
        <v>8264</v>
      </c>
      <c r="U537" t="s">
        <v>8182</v>
      </c>
      <c r="V537" t="s">
        <v>9952</v>
      </c>
      <c r="W537" t="s">
        <v>9971</v>
      </c>
      <c r="X537" t="s">
        <v>9996</v>
      </c>
      <c r="Y537" t="s">
        <v>10051</v>
      </c>
      <c r="Z537" t="s">
        <v>10052</v>
      </c>
      <c r="AA537" t="s">
        <v>10055</v>
      </c>
      <c r="AB537" t="s">
        <v>10071</v>
      </c>
      <c r="AG537" t="s">
        <v>10071</v>
      </c>
      <c r="AH537" t="s">
        <v>10071</v>
      </c>
      <c r="AI537" t="s">
        <v>10071</v>
      </c>
      <c r="AN537">
        <v>0</v>
      </c>
      <c r="AO537">
        <v>0</v>
      </c>
      <c r="AQ537">
        <v>0</v>
      </c>
      <c r="AT537">
        <v>6857363.2300000004</v>
      </c>
      <c r="AU537" t="s">
        <v>10072</v>
      </c>
      <c r="AV537" t="s">
        <v>10307</v>
      </c>
      <c r="AW537" t="s">
        <v>10072</v>
      </c>
      <c r="AX537" t="s">
        <v>10071</v>
      </c>
      <c r="AZ537">
        <v>0</v>
      </c>
      <c r="BB537" t="s">
        <v>12249</v>
      </c>
      <c r="BC537" t="s">
        <v>10071</v>
      </c>
      <c r="BD537" t="s">
        <v>12336</v>
      </c>
      <c r="BE537" t="s">
        <v>12336</v>
      </c>
      <c r="BF537" t="s">
        <v>12352</v>
      </c>
      <c r="BG537">
        <v>90113</v>
      </c>
      <c r="BH537">
        <v>-12.65500395115251</v>
      </c>
      <c r="BI537">
        <v>-75.093829487922193</v>
      </c>
      <c r="BJ537" t="s">
        <v>9929</v>
      </c>
      <c r="BK537" t="s">
        <v>9547</v>
      </c>
      <c r="BN537">
        <v>150</v>
      </c>
      <c r="BP537">
        <v>2026</v>
      </c>
      <c r="BQ537">
        <v>2024</v>
      </c>
      <c r="BR537">
        <v>19.340776189529461</v>
      </c>
      <c r="BS537" t="s">
        <v>13443</v>
      </c>
    </row>
    <row r="538" spans="1:71" x14ac:dyDescent="0.3">
      <c r="A538" t="s">
        <v>71</v>
      </c>
      <c r="B538" t="s">
        <v>74</v>
      </c>
      <c r="C538" t="s">
        <v>99</v>
      </c>
      <c r="D538">
        <v>2646658</v>
      </c>
      <c r="E538">
        <v>2646658</v>
      </c>
      <c r="F538" t="s">
        <v>739</v>
      </c>
      <c r="G538" t="s">
        <v>3870</v>
      </c>
      <c r="H538" t="s">
        <v>3988</v>
      </c>
      <c r="I538" t="s">
        <v>4140</v>
      </c>
      <c r="J538">
        <v>300848</v>
      </c>
      <c r="K538" t="s">
        <v>99</v>
      </c>
      <c r="L538" t="s">
        <v>4333</v>
      </c>
      <c r="M538" t="s">
        <v>4334</v>
      </c>
      <c r="N538">
        <v>498436.03</v>
      </c>
      <c r="O538">
        <v>498436.03</v>
      </c>
      <c r="P538">
        <v>0</v>
      </c>
      <c r="Q538">
        <v>0</v>
      </c>
      <c r="R538">
        <v>0</v>
      </c>
      <c r="S538" t="s">
        <v>4869</v>
      </c>
      <c r="T538" t="s">
        <v>8356</v>
      </c>
      <c r="U538" t="s">
        <v>8185</v>
      </c>
      <c r="V538" t="s">
        <v>9951</v>
      </c>
      <c r="W538" t="s">
        <v>9970</v>
      </c>
      <c r="X538" t="s">
        <v>9995</v>
      </c>
      <c r="Y538" t="s">
        <v>10051</v>
      </c>
      <c r="Z538" t="s">
        <v>10052</v>
      </c>
      <c r="AA538" t="s">
        <v>10054</v>
      </c>
      <c r="AB538" t="s">
        <v>10071</v>
      </c>
      <c r="AG538" t="s">
        <v>10071</v>
      </c>
      <c r="AH538" t="s">
        <v>10071</v>
      </c>
      <c r="AI538" t="s">
        <v>10071</v>
      </c>
      <c r="AN538">
        <v>0</v>
      </c>
      <c r="AO538">
        <v>0</v>
      </c>
      <c r="AQ538">
        <v>0</v>
      </c>
      <c r="AT538">
        <v>498436.03</v>
      </c>
      <c r="AU538" t="s">
        <v>10071</v>
      </c>
      <c r="AW538" t="s">
        <v>10071</v>
      </c>
      <c r="AX538" t="s">
        <v>10071</v>
      </c>
      <c r="BB538" t="s">
        <v>12248</v>
      </c>
      <c r="BC538" t="s">
        <v>10071</v>
      </c>
      <c r="BD538" t="s">
        <v>12336</v>
      </c>
      <c r="BE538" t="s">
        <v>12339</v>
      </c>
      <c r="BF538" t="s">
        <v>12357</v>
      </c>
      <c r="BG538">
        <v>90507</v>
      </c>
      <c r="BH538">
        <v>-12.595378556709649</v>
      </c>
      <c r="BI538">
        <v>-74.512362608219817</v>
      </c>
      <c r="BJ538" t="s">
        <v>9547</v>
      </c>
      <c r="BK538" t="s">
        <v>12457</v>
      </c>
      <c r="BN538">
        <v>130</v>
      </c>
      <c r="BP538">
        <v>2026</v>
      </c>
      <c r="BQ538">
        <v>2024</v>
      </c>
      <c r="BR538">
        <v>54.099061774650657</v>
      </c>
      <c r="BS538" t="s">
        <v>13444</v>
      </c>
    </row>
    <row r="539" spans="1:71" x14ac:dyDescent="0.3">
      <c r="A539" t="s">
        <v>71</v>
      </c>
      <c r="B539" t="s">
        <v>74</v>
      </c>
      <c r="C539" t="s">
        <v>112</v>
      </c>
      <c r="D539">
        <v>2644293</v>
      </c>
      <c r="E539">
        <v>2644293</v>
      </c>
      <c r="F539" t="s">
        <v>740</v>
      </c>
      <c r="G539" t="s">
        <v>3884</v>
      </c>
      <c r="H539" t="s">
        <v>4002</v>
      </c>
      <c r="I539" t="s">
        <v>4155</v>
      </c>
      <c r="J539">
        <v>300880</v>
      </c>
      <c r="K539" t="s">
        <v>112</v>
      </c>
      <c r="L539" t="s">
        <v>4333</v>
      </c>
      <c r="M539" t="s">
        <v>4334</v>
      </c>
      <c r="N539">
        <v>4536547.54</v>
      </c>
      <c r="O539">
        <v>5255857.3899999997</v>
      </c>
      <c r="P539">
        <v>0</v>
      </c>
      <c r="Q539">
        <v>0</v>
      </c>
      <c r="R539">
        <v>0</v>
      </c>
      <c r="S539" t="s">
        <v>4870</v>
      </c>
      <c r="T539" t="s">
        <v>7979</v>
      </c>
      <c r="U539" t="s">
        <v>8864</v>
      </c>
      <c r="V539" t="s">
        <v>9955</v>
      </c>
      <c r="W539" t="s">
        <v>9955</v>
      </c>
      <c r="X539" t="s">
        <v>9999</v>
      </c>
      <c r="Y539" t="s">
        <v>10051</v>
      </c>
      <c r="Z539" t="s">
        <v>10052</v>
      </c>
      <c r="AA539" t="s">
        <v>10055</v>
      </c>
      <c r="AB539" t="s">
        <v>10072</v>
      </c>
      <c r="AC539">
        <v>5235857</v>
      </c>
      <c r="AD539">
        <v>0</v>
      </c>
      <c r="AE539">
        <v>0</v>
      </c>
      <c r="AF539">
        <v>0</v>
      </c>
      <c r="AG539" t="s">
        <v>10072</v>
      </c>
      <c r="AH539" t="s">
        <v>10071</v>
      </c>
      <c r="AI539" t="s">
        <v>10071</v>
      </c>
      <c r="AL539">
        <v>202412</v>
      </c>
      <c r="AM539">
        <v>202608</v>
      </c>
      <c r="AN539">
        <v>20000</v>
      </c>
      <c r="AO539">
        <v>1548402.41</v>
      </c>
      <c r="AP539">
        <v>5000000</v>
      </c>
      <c r="AQ539">
        <v>5215859</v>
      </c>
      <c r="AR539">
        <v>5215857.3899999997</v>
      </c>
      <c r="AS539">
        <v>5215857.3899999997</v>
      </c>
      <c r="AT539">
        <v>19998.39</v>
      </c>
      <c r="AU539" t="s">
        <v>10072</v>
      </c>
      <c r="AV539" t="s">
        <v>10306</v>
      </c>
      <c r="AW539" t="s">
        <v>10072</v>
      </c>
      <c r="AX539" t="s">
        <v>10071</v>
      </c>
      <c r="AZ539">
        <v>0</v>
      </c>
      <c r="BA539" t="s">
        <v>10634</v>
      </c>
      <c r="BB539" t="s">
        <v>12251</v>
      </c>
      <c r="BC539" t="s">
        <v>10071</v>
      </c>
      <c r="BD539" t="s">
        <v>12336</v>
      </c>
      <c r="BE539" t="s">
        <v>12337</v>
      </c>
      <c r="BF539" t="s">
        <v>12370</v>
      </c>
      <c r="BG539">
        <v>90714</v>
      </c>
      <c r="BH539">
        <v>-12.202234474224481</v>
      </c>
      <c r="BI539">
        <v>-74.78080385449222</v>
      </c>
      <c r="BJ539" t="s">
        <v>9062</v>
      </c>
      <c r="BK539" t="s">
        <v>12840</v>
      </c>
      <c r="BL539" t="s">
        <v>9062</v>
      </c>
      <c r="BM539" t="s">
        <v>12840</v>
      </c>
      <c r="BN539">
        <v>234</v>
      </c>
      <c r="BO539">
        <v>5255857.3899999997</v>
      </c>
      <c r="BP539">
        <v>2026</v>
      </c>
      <c r="BQ539">
        <v>2024</v>
      </c>
      <c r="BR539">
        <v>67.81267017489256</v>
      </c>
      <c r="BS539" t="s">
        <v>13444</v>
      </c>
    </row>
    <row r="540" spans="1:71" x14ac:dyDescent="0.3">
      <c r="A540" t="s">
        <v>71</v>
      </c>
      <c r="B540" t="s">
        <v>74</v>
      </c>
      <c r="C540" t="s">
        <v>141</v>
      </c>
      <c r="D540">
        <v>2652311</v>
      </c>
      <c r="E540">
        <v>2652311</v>
      </c>
      <c r="F540" t="s">
        <v>741</v>
      </c>
      <c r="G540" t="s">
        <v>3913</v>
      </c>
      <c r="H540" t="s">
        <v>4038</v>
      </c>
      <c r="I540" t="s">
        <v>4185</v>
      </c>
      <c r="J540">
        <v>300821</v>
      </c>
      <c r="K540" t="s">
        <v>141</v>
      </c>
      <c r="L540" t="s">
        <v>4333</v>
      </c>
      <c r="M540" t="s">
        <v>4334</v>
      </c>
      <c r="N540">
        <v>1090382.44</v>
      </c>
      <c r="O540">
        <v>1090382.44</v>
      </c>
      <c r="P540">
        <v>0</v>
      </c>
      <c r="Q540">
        <v>0</v>
      </c>
      <c r="R540">
        <v>0</v>
      </c>
      <c r="S540" t="s">
        <v>4871</v>
      </c>
      <c r="T540" t="s">
        <v>8089</v>
      </c>
      <c r="U540" t="s">
        <v>8366</v>
      </c>
      <c r="V540" t="s">
        <v>9953</v>
      </c>
      <c r="W540" t="s">
        <v>9972</v>
      </c>
      <c r="X540" t="s">
        <v>9997</v>
      </c>
      <c r="Y540" t="s">
        <v>10051</v>
      </c>
      <c r="Z540" t="s">
        <v>10052</v>
      </c>
      <c r="AA540" t="s">
        <v>10055</v>
      </c>
      <c r="AB540" t="s">
        <v>10071</v>
      </c>
      <c r="AG540" t="s">
        <v>10071</v>
      </c>
      <c r="AH540" t="s">
        <v>10071</v>
      </c>
      <c r="AI540" t="s">
        <v>10071</v>
      </c>
      <c r="AN540">
        <v>0</v>
      </c>
      <c r="AO540">
        <v>0</v>
      </c>
      <c r="AQ540">
        <v>0</v>
      </c>
      <c r="AT540">
        <v>1090382.44</v>
      </c>
      <c r="AU540" t="s">
        <v>10071</v>
      </c>
      <c r="AW540" t="s">
        <v>10071</v>
      </c>
      <c r="AX540" t="s">
        <v>10071</v>
      </c>
      <c r="BB540" t="s">
        <v>12250</v>
      </c>
      <c r="BC540" t="s">
        <v>10071</v>
      </c>
      <c r="BD540" t="s">
        <v>12336</v>
      </c>
      <c r="BE540" t="s">
        <v>12341</v>
      </c>
      <c r="BF540" t="s">
        <v>12395</v>
      </c>
      <c r="BG540">
        <v>90305</v>
      </c>
      <c r="BH540">
        <v>-12.973509189073329</v>
      </c>
      <c r="BI540">
        <v>-74.367967867735558</v>
      </c>
      <c r="BJ540" t="s">
        <v>9060</v>
      </c>
      <c r="BK540" t="s">
        <v>9531</v>
      </c>
      <c r="BN540">
        <v>943</v>
      </c>
      <c r="BP540">
        <v>2026</v>
      </c>
      <c r="BQ540">
        <v>2024</v>
      </c>
      <c r="BR540">
        <v>68.898792702375189</v>
      </c>
      <c r="BS540" t="s">
        <v>13444</v>
      </c>
    </row>
    <row r="541" spans="1:71" x14ac:dyDescent="0.3">
      <c r="A541" t="s">
        <v>71</v>
      </c>
      <c r="B541" t="s">
        <v>74</v>
      </c>
      <c r="C541" t="s">
        <v>160</v>
      </c>
      <c r="D541">
        <v>2625189</v>
      </c>
      <c r="E541">
        <v>2625189</v>
      </c>
      <c r="F541" t="s">
        <v>742</v>
      </c>
      <c r="G541" t="s">
        <v>3935</v>
      </c>
      <c r="H541" t="s">
        <v>4062</v>
      </c>
      <c r="I541" t="s">
        <v>4208</v>
      </c>
      <c r="J541">
        <v>300847</v>
      </c>
      <c r="K541" t="s">
        <v>160</v>
      </c>
      <c r="L541" t="s">
        <v>4333</v>
      </c>
      <c r="M541" t="s">
        <v>4334</v>
      </c>
      <c r="N541">
        <v>285164.95</v>
      </c>
      <c r="O541">
        <v>130000</v>
      </c>
      <c r="P541">
        <v>0</v>
      </c>
      <c r="Q541">
        <v>0</v>
      </c>
      <c r="R541">
        <v>0</v>
      </c>
      <c r="S541" t="s">
        <v>4872</v>
      </c>
      <c r="T541" t="s">
        <v>8268</v>
      </c>
      <c r="U541" t="s">
        <v>8260</v>
      </c>
      <c r="V541" t="s">
        <v>9949</v>
      </c>
      <c r="W541" t="s">
        <v>9968</v>
      </c>
      <c r="X541" t="s">
        <v>10006</v>
      </c>
      <c r="Y541" t="s">
        <v>10051</v>
      </c>
      <c r="Z541" t="s">
        <v>10052</v>
      </c>
      <c r="AA541" t="s">
        <v>10056</v>
      </c>
      <c r="AB541" t="s">
        <v>10071</v>
      </c>
      <c r="AG541" t="s">
        <v>10072</v>
      </c>
      <c r="AH541" t="s">
        <v>10071</v>
      </c>
      <c r="AI541" t="s">
        <v>10071</v>
      </c>
      <c r="AL541">
        <v>202408</v>
      </c>
      <c r="AM541">
        <v>202512</v>
      </c>
      <c r="AN541">
        <v>110230</v>
      </c>
      <c r="AO541">
        <v>0</v>
      </c>
      <c r="AP541">
        <v>0</v>
      </c>
      <c r="AQ541">
        <v>200355</v>
      </c>
      <c r="AR541">
        <v>0</v>
      </c>
      <c r="AS541">
        <v>0</v>
      </c>
      <c r="AT541">
        <v>-180585</v>
      </c>
      <c r="AU541" t="s">
        <v>10072</v>
      </c>
      <c r="AV541" t="s">
        <v>10306</v>
      </c>
      <c r="AW541" t="s">
        <v>10072</v>
      </c>
      <c r="AX541" t="s">
        <v>10071</v>
      </c>
      <c r="AZ541">
        <v>0</v>
      </c>
      <c r="BB541" t="s">
        <v>10006</v>
      </c>
      <c r="BC541" t="s">
        <v>10071</v>
      </c>
      <c r="BD541" t="s">
        <v>12336</v>
      </c>
      <c r="BE541" t="s">
        <v>12339</v>
      </c>
      <c r="BF541" t="s">
        <v>12415</v>
      </c>
      <c r="BG541">
        <v>90506</v>
      </c>
      <c r="BH541">
        <v>-12.79898495748974</v>
      </c>
      <c r="BI541">
        <v>-74.448459506660882</v>
      </c>
      <c r="BJ541" t="s">
        <v>9927</v>
      </c>
      <c r="BK541" t="s">
        <v>12803</v>
      </c>
      <c r="BL541" t="s">
        <v>9927</v>
      </c>
      <c r="BM541" t="s">
        <v>12803</v>
      </c>
      <c r="BN541">
        <v>56</v>
      </c>
      <c r="BO541">
        <v>465282.82</v>
      </c>
      <c r="BP541">
        <v>2026</v>
      </c>
      <c r="BQ541">
        <v>2023</v>
      </c>
      <c r="BR541">
        <v>56.871149044355299</v>
      </c>
      <c r="BS541" t="s">
        <v>13444</v>
      </c>
    </row>
    <row r="542" spans="1:71" x14ac:dyDescent="0.3">
      <c r="A542" t="s">
        <v>71</v>
      </c>
      <c r="B542" t="s">
        <v>74</v>
      </c>
      <c r="C542" t="s">
        <v>125</v>
      </c>
      <c r="D542">
        <v>2648920</v>
      </c>
      <c r="E542">
        <v>2648920</v>
      </c>
      <c r="F542" t="s">
        <v>743</v>
      </c>
      <c r="G542" t="s">
        <v>3898</v>
      </c>
      <c r="H542" t="s">
        <v>4018</v>
      </c>
      <c r="I542" t="s">
        <v>4170</v>
      </c>
      <c r="J542">
        <v>300858</v>
      </c>
      <c r="K542" t="s">
        <v>125</v>
      </c>
      <c r="L542" t="s">
        <v>4333</v>
      </c>
      <c r="M542" t="s">
        <v>4334</v>
      </c>
      <c r="N542">
        <v>2889561.53</v>
      </c>
      <c r="O542">
        <v>2889561.53</v>
      </c>
      <c r="P542">
        <v>0</v>
      </c>
      <c r="Q542">
        <v>0</v>
      </c>
      <c r="R542">
        <v>0</v>
      </c>
      <c r="S542" t="s">
        <v>4873</v>
      </c>
      <c r="T542" t="s">
        <v>8357</v>
      </c>
      <c r="U542" t="s">
        <v>8079</v>
      </c>
      <c r="V542" t="s">
        <v>9950</v>
      </c>
      <c r="W542" t="s">
        <v>9969</v>
      </c>
      <c r="X542" t="s">
        <v>9994</v>
      </c>
      <c r="Y542" t="s">
        <v>10051</v>
      </c>
      <c r="Z542" t="s">
        <v>10052</v>
      </c>
      <c r="AA542" t="s">
        <v>10055</v>
      </c>
      <c r="AB542" t="s">
        <v>10071</v>
      </c>
      <c r="AG542" t="s">
        <v>10071</v>
      </c>
      <c r="AH542" t="s">
        <v>10071</v>
      </c>
      <c r="AI542" t="s">
        <v>10071</v>
      </c>
      <c r="AN542">
        <v>0</v>
      </c>
      <c r="AO542">
        <v>0</v>
      </c>
      <c r="AQ542">
        <v>0</v>
      </c>
      <c r="AT542">
        <v>2889561.53</v>
      </c>
      <c r="AU542" t="s">
        <v>10071</v>
      </c>
      <c r="AW542" t="s">
        <v>10072</v>
      </c>
      <c r="AX542" t="s">
        <v>10071</v>
      </c>
      <c r="AZ542">
        <v>0</v>
      </c>
      <c r="BB542" t="s">
        <v>12247</v>
      </c>
      <c r="BC542" t="s">
        <v>10071</v>
      </c>
      <c r="BD542" t="s">
        <v>12336</v>
      </c>
      <c r="BE542" t="s">
        <v>12342</v>
      </c>
      <c r="BF542" t="s">
        <v>12381</v>
      </c>
      <c r="BG542">
        <v>90607</v>
      </c>
      <c r="BH542">
        <v>-13.327949220000001</v>
      </c>
      <c r="BI542">
        <v>-75.001789059999993</v>
      </c>
      <c r="BJ542" t="s">
        <v>12498</v>
      </c>
      <c r="BK542" t="s">
        <v>9431</v>
      </c>
      <c r="BN542">
        <v>281</v>
      </c>
      <c r="BP542">
        <v>2026</v>
      </c>
      <c r="BQ542">
        <v>2024</v>
      </c>
      <c r="BR542">
        <v>60.720989279994441</v>
      </c>
      <c r="BS542" t="s">
        <v>13444</v>
      </c>
    </row>
    <row r="543" spans="1:71" x14ac:dyDescent="0.3">
      <c r="A543" t="s">
        <v>71</v>
      </c>
      <c r="B543" t="s">
        <v>74</v>
      </c>
      <c r="C543" t="s">
        <v>120</v>
      </c>
      <c r="D543">
        <v>2650018</v>
      </c>
      <c r="E543">
        <v>2650018</v>
      </c>
      <c r="F543" t="s">
        <v>744</v>
      </c>
      <c r="G543" t="s">
        <v>3893</v>
      </c>
      <c r="H543" t="s">
        <v>4012</v>
      </c>
      <c r="I543" t="s">
        <v>4164</v>
      </c>
      <c r="J543">
        <v>300807</v>
      </c>
      <c r="K543" t="s">
        <v>120</v>
      </c>
      <c r="L543" t="s">
        <v>4333</v>
      </c>
      <c r="M543" t="s">
        <v>4334</v>
      </c>
      <c r="N543">
        <v>274700.81</v>
      </c>
      <c r="O543">
        <v>131557.12</v>
      </c>
      <c r="P543">
        <v>0</v>
      </c>
      <c r="Q543">
        <v>0</v>
      </c>
      <c r="R543">
        <v>0</v>
      </c>
      <c r="S543" t="s">
        <v>4874</v>
      </c>
      <c r="T543" t="s">
        <v>8358</v>
      </c>
      <c r="U543" t="s">
        <v>8079</v>
      </c>
      <c r="V543" t="s">
        <v>9960</v>
      </c>
      <c r="W543" t="s">
        <v>9984</v>
      </c>
      <c r="X543" t="s">
        <v>10024</v>
      </c>
      <c r="Y543" t="s">
        <v>10051</v>
      </c>
      <c r="Z543" t="s">
        <v>10052</v>
      </c>
      <c r="AA543" t="s">
        <v>10055</v>
      </c>
      <c r="AB543" t="s">
        <v>10072</v>
      </c>
      <c r="AC543">
        <v>4000</v>
      </c>
      <c r="AD543">
        <v>0</v>
      </c>
      <c r="AE543">
        <v>0</v>
      </c>
      <c r="AF543">
        <v>0</v>
      </c>
      <c r="AG543" t="s">
        <v>10072</v>
      </c>
      <c r="AH543" t="s">
        <v>10071</v>
      </c>
      <c r="AI543" t="s">
        <v>10071</v>
      </c>
      <c r="AL543">
        <v>202409</v>
      </c>
      <c r="AM543">
        <v>202604</v>
      </c>
      <c r="AN543">
        <v>123976.32000000001</v>
      </c>
      <c r="AO543">
        <v>4000</v>
      </c>
      <c r="AP543">
        <v>0</v>
      </c>
      <c r="AQ543">
        <v>4000</v>
      </c>
      <c r="AR543">
        <v>4000</v>
      </c>
      <c r="AS543">
        <v>4000</v>
      </c>
      <c r="AT543">
        <v>3580.8</v>
      </c>
      <c r="AU543" t="s">
        <v>10072</v>
      </c>
      <c r="AV543" t="s">
        <v>10306</v>
      </c>
      <c r="AW543" t="s">
        <v>10072</v>
      </c>
      <c r="AX543" t="s">
        <v>10072</v>
      </c>
      <c r="AY543">
        <v>100</v>
      </c>
      <c r="AZ543">
        <v>97.72</v>
      </c>
      <c r="BA543" t="s">
        <v>10635</v>
      </c>
      <c r="BB543" t="s">
        <v>12277</v>
      </c>
      <c r="BC543" t="s">
        <v>10071</v>
      </c>
      <c r="BD543" t="s">
        <v>12336</v>
      </c>
      <c r="BE543" t="s">
        <v>12336</v>
      </c>
      <c r="BF543" t="s">
        <v>12378</v>
      </c>
      <c r="BG543">
        <v>90116</v>
      </c>
      <c r="BH543">
        <v>-12.47682545134032</v>
      </c>
      <c r="BI543">
        <v>-75.18483373016231</v>
      </c>
      <c r="BJ543" t="s">
        <v>8084</v>
      </c>
      <c r="BK543" t="s">
        <v>12841</v>
      </c>
      <c r="BL543" t="s">
        <v>9477</v>
      </c>
      <c r="BM543" t="s">
        <v>8270</v>
      </c>
      <c r="BN543">
        <v>140</v>
      </c>
      <c r="BO543">
        <v>131557.12</v>
      </c>
      <c r="BP543">
        <v>2026</v>
      </c>
      <c r="BQ543">
        <v>2024</v>
      </c>
      <c r="BR543">
        <v>41.062342288113193</v>
      </c>
      <c r="BS543" t="s">
        <v>13445</v>
      </c>
    </row>
    <row r="544" spans="1:71" x14ac:dyDescent="0.3">
      <c r="A544" t="s">
        <v>71</v>
      </c>
      <c r="B544" t="s">
        <v>74</v>
      </c>
      <c r="C544" t="s">
        <v>138</v>
      </c>
      <c r="D544">
        <v>2645491</v>
      </c>
      <c r="E544">
        <v>2645491</v>
      </c>
      <c r="F544" t="s">
        <v>745</v>
      </c>
      <c r="G544" t="s">
        <v>3878</v>
      </c>
      <c r="H544" t="s">
        <v>3996</v>
      </c>
      <c r="I544" t="s">
        <v>4148</v>
      </c>
      <c r="J544">
        <v>300868</v>
      </c>
      <c r="K544" t="s">
        <v>4291</v>
      </c>
      <c r="L544" t="s">
        <v>4333</v>
      </c>
      <c r="M544" t="s">
        <v>4334</v>
      </c>
      <c r="N544">
        <v>4985859.05</v>
      </c>
      <c r="O544">
        <v>4985859.05</v>
      </c>
      <c r="P544">
        <v>0</v>
      </c>
      <c r="Q544">
        <v>0</v>
      </c>
      <c r="R544">
        <v>0</v>
      </c>
      <c r="S544" t="s">
        <v>4875</v>
      </c>
      <c r="T544" t="s">
        <v>8266</v>
      </c>
      <c r="U544" t="s">
        <v>9297</v>
      </c>
      <c r="V544" t="s">
        <v>9952</v>
      </c>
      <c r="W544" t="s">
        <v>9975</v>
      </c>
      <c r="X544" t="s">
        <v>10002</v>
      </c>
      <c r="Y544" t="s">
        <v>10051</v>
      </c>
      <c r="Z544" t="s">
        <v>10052</v>
      </c>
      <c r="AA544" t="s">
        <v>10055</v>
      </c>
      <c r="AB544" t="s">
        <v>10071</v>
      </c>
      <c r="AG544" t="s">
        <v>10071</v>
      </c>
      <c r="AH544" t="s">
        <v>10071</v>
      </c>
      <c r="AI544" t="s">
        <v>10071</v>
      </c>
      <c r="AN544">
        <v>0</v>
      </c>
      <c r="AO544">
        <v>0</v>
      </c>
      <c r="AQ544">
        <v>0</v>
      </c>
      <c r="AT544">
        <v>4985859.05</v>
      </c>
      <c r="AU544" t="s">
        <v>10071</v>
      </c>
      <c r="AW544" t="s">
        <v>10072</v>
      </c>
      <c r="AX544" t="s">
        <v>10071</v>
      </c>
      <c r="AZ544">
        <v>0</v>
      </c>
      <c r="BB544" t="s">
        <v>12254</v>
      </c>
      <c r="BC544" t="s">
        <v>10071</v>
      </c>
      <c r="BD544" t="s">
        <v>12336</v>
      </c>
      <c r="BE544" t="s">
        <v>12337</v>
      </c>
      <c r="BF544" t="s">
        <v>12365</v>
      </c>
      <c r="BG544">
        <v>90711</v>
      </c>
      <c r="BH544">
        <v>-12.27225653176402</v>
      </c>
      <c r="BI544">
        <v>-75.09085992628286</v>
      </c>
      <c r="BJ544" t="s">
        <v>12457</v>
      </c>
      <c r="BK544" t="s">
        <v>12498</v>
      </c>
      <c r="BN544">
        <v>1169</v>
      </c>
      <c r="BP544">
        <v>2026</v>
      </c>
      <c r="BQ544">
        <v>2024</v>
      </c>
      <c r="BR544">
        <v>58.181034009281412</v>
      </c>
      <c r="BS544" t="s">
        <v>13444</v>
      </c>
    </row>
    <row r="545" spans="1:71" x14ac:dyDescent="0.3">
      <c r="A545" t="s">
        <v>71</v>
      </c>
      <c r="B545" t="s">
        <v>74</v>
      </c>
      <c r="C545" t="s">
        <v>90</v>
      </c>
      <c r="D545">
        <v>2628585</v>
      </c>
      <c r="E545">
        <v>2628585</v>
      </c>
      <c r="F545" t="s">
        <v>746</v>
      </c>
      <c r="G545" t="s">
        <v>3861</v>
      </c>
      <c r="H545" t="s">
        <v>3979</v>
      </c>
      <c r="I545" t="s">
        <v>4131</v>
      </c>
      <c r="J545">
        <v>300811</v>
      </c>
      <c r="K545" t="s">
        <v>90</v>
      </c>
      <c r="L545" t="s">
        <v>4333</v>
      </c>
      <c r="M545" t="s">
        <v>4334</v>
      </c>
      <c r="N545">
        <v>798704.73</v>
      </c>
      <c r="O545">
        <v>798704.73</v>
      </c>
      <c r="P545">
        <v>0</v>
      </c>
      <c r="Q545">
        <v>0</v>
      </c>
      <c r="R545">
        <v>0</v>
      </c>
      <c r="S545" t="s">
        <v>4876</v>
      </c>
      <c r="T545" t="s">
        <v>8359</v>
      </c>
      <c r="U545" t="s">
        <v>8359</v>
      </c>
      <c r="V545" t="s">
        <v>9955</v>
      </c>
      <c r="W545" t="s">
        <v>9955</v>
      </c>
      <c r="X545" t="s">
        <v>9999</v>
      </c>
      <c r="Y545" t="s">
        <v>10051</v>
      </c>
      <c r="Z545" t="s">
        <v>10052</v>
      </c>
      <c r="AA545" t="s">
        <v>10055</v>
      </c>
      <c r="AB545" t="s">
        <v>10071</v>
      </c>
      <c r="AG545" t="s">
        <v>10071</v>
      </c>
      <c r="AH545" t="s">
        <v>10071</v>
      </c>
      <c r="AI545" t="s">
        <v>10071</v>
      </c>
      <c r="AN545">
        <v>0</v>
      </c>
      <c r="AO545">
        <v>0</v>
      </c>
      <c r="AQ545">
        <v>0</v>
      </c>
      <c r="AT545">
        <v>798704.73</v>
      </c>
      <c r="AU545" t="s">
        <v>10071</v>
      </c>
      <c r="AW545" t="s">
        <v>10071</v>
      </c>
      <c r="AX545" t="s">
        <v>10071</v>
      </c>
      <c r="BB545" t="s">
        <v>12251</v>
      </c>
      <c r="BC545" t="s">
        <v>10071</v>
      </c>
      <c r="BD545" t="s">
        <v>12336</v>
      </c>
      <c r="BE545" t="s">
        <v>12340</v>
      </c>
      <c r="BF545" t="s">
        <v>12348</v>
      </c>
      <c r="BG545">
        <v>90203</v>
      </c>
      <c r="BH545">
        <v>-12.78455755474026</v>
      </c>
      <c r="BI545">
        <v>-74.65457185078175</v>
      </c>
      <c r="BJ545" t="s">
        <v>8370</v>
      </c>
      <c r="BK545" t="s">
        <v>8966</v>
      </c>
      <c r="BN545">
        <v>336</v>
      </c>
      <c r="BP545">
        <v>2026</v>
      </c>
      <c r="BQ545">
        <v>2023</v>
      </c>
      <c r="BR545">
        <v>34.493747738953921</v>
      </c>
      <c r="BS545" t="s">
        <v>13445</v>
      </c>
    </row>
    <row r="546" spans="1:71" x14ac:dyDescent="0.3">
      <c r="A546" t="s">
        <v>71</v>
      </c>
      <c r="B546" t="s">
        <v>74</v>
      </c>
      <c r="C546" t="s">
        <v>128</v>
      </c>
      <c r="D546">
        <v>2619420</v>
      </c>
      <c r="E546">
        <v>2619420</v>
      </c>
      <c r="F546" t="s">
        <v>747</v>
      </c>
      <c r="G546" t="s">
        <v>3901</v>
      </c>
      <c r="H546" t="s">
        <v>4023</v>
      </c>
      <c r="I546" t="s">
        <v>4175</v>
      </c>
      <c r="J546">
        <v>301831</v>
      </c>
      <c r="K546" t="s">
        <v>4287</v>
      </c>
      <c r="L546" t="s">
        <v>4333</v>
      </c>
      <c r="M546" t="s">
        <v>4334</v>
      </c>
      <c r="N546">
        <v>12663093.800000001</v>
      </c>
      <c r="O546">
        <v>12663093.800000001</v>
      </c>
      <c r="P546">
        <v>0</v>
      </c>
      <c r="Q546">
        <v>0</v>
      </c>
      <c r="R546">
        <v>0</v>
      </c>
      <c r="S546" t="s">
        <v>4877</v>
      </c>
      <c r="T546" t="s">
        <v>8360</v>
      </c>
      <c r="U546" t="s">
        <v>8175</v>
      </c>
      <c r="V546" t="s">
        <v>9958</v>
      </c>
      <c r="W546" t="s">
        <v>9980</v>
      </c>
      <c r="X546" t="s">
        <v>10012</v>
      </c>
      <c r="Y546" t="s">
        <v>10051</v>
      </c>
      <c r="Z546" t="s">
        <v>10052</v>
      </c>
      <c r="AA546" t="s">
        <v>10055</v>
      </c>
      <c r="AB546" t="s">
        <v>10071</v>
      </c>
      <c r="AG546" t="s">
        <v>10071</v>
      </c>
      <c r="AH546" t="s">
        <v>10071</v>
      </c>
      <c r="AI546" t="s">
        <v>10071</v>
      </c>
      <c r="AN546">
        <v>0</v>
      </c>
      <c r="AO546">
        <v>0</v>
      </c>
      <c r="AQ546">
        <v>0</v>
      </c>
      <c r="AT546">
        <v>12663093.800000001</v>
      </c>
      <c r="AU546" t="s">
        <v>10071</v>
      </c>
      <c r="AW546" t="s">
        <v>10072</v>
      </c>
      <c r="AX546" t="s">
        <v>10071</v>
      </c>
      <c r="AZ546">
        <v>0</v>
      </c>
      <c r="BB546" t="s">
        <v>12265</v>
      </c>
      <c r="BC546" t="s">
        <v>10071</v>
      </c>
      <c r="BD546" t="s">
        <v>12336</v>
      </c>
      <c r="BE546" t="s">
        <v>12336</v>
      </c>
      <c r="BF546" t="s">
        <v>12382</v>
      </c>
      <c r="BG546">
        <v>90118</v>
      </c>
      <c r="BH546">
        <v>-12.781424396135799</v>
      </c>
      <c r="BI546">
        <v>-74.989688420222109</v>
      </c>
      <c r="BJ546" t="s">
        <v>12458</v>
      </c>
      <c r="BK546" t="s">
        <v>8370</v>
      </c>
      <c r="BN546">
        <v>1165</v>
      </c>
      <c r="BP546">
        <v>2026</v>
      </c>
      <c r="BQ546">
        <v>2023</v>
      </c>
      <c r="BR546">
        <v>1.851251540420682</v>
      </c>
      <c r="BS546" t="s">
        <v>13446</v>
      </c>
    </row>
    <row r="547" spans="1:71" x14ac:dyDescent="0.3">
      <c r="A547" t="s">
        <v>72</v>
      </c>
      <c r="B547" t="s">
        <v>82</v>
      </c>
      <c r="C547" t="s">
        <v>183</v>
      </c>
      <c r="D547">
        <v>2628624</v>
      </c>
      <c r="E547">
        <v>2628624</v>
      </c>
      <c r="F547" t="s">
        <v>748</v>
      </c>
      <c r="G547" t="s">
        <v>3959</v>
      </c>
      <c r="H547" t="s">
        <v>4091</v>
      </c>
      <c r="I547" t="s">
        <v>4238</v>
      </c>
      <c r="J547">
        <v>1340</v>
      </c>
      <c r="K547" t="s">
        <v>4307</v>
      </c>
      <c r="L547" t="s">
        <v>4333</v>
      </c>
      <c r="M547" t="s">
        <v>4334</v>
      </c>
      <c r="N547">
        <v>9188615.3000000007</v>
      </c>
      <c r="O547">
        <v>9008446.3800000008</v>
      </c>
      <c r="P547">
        <v>54050.68</v>
      </c>
      <c r="Q547">
        <v>0</v>
      </c>
      <c r="R547">
        <v>0</v>
      </c>
      <c r="S547" t="s">
        <v>4878</v>
      </c>
      <c r="T547" t="s">
        <v>8359</v>
      </c>
      <c r="U547" t="s">
        <v>8359</v>
      </c>
      <c r="V547" t="s">
        <v>9948</v>
      </c>
      <c r="W547" t="s">
        <v>9989</v>
      </c>
      <c r="X547" t="s">
        <v>9989</v>
      </c>
      <c r="Y547" t="s">
        <v>10051</v>
      </c>
      <c r="Z547" t="s">
        <v>10052</v>
      </c>
      <c r="AA547" t="s">
        <v>10055</v>
      </c>
      <c r="AB547" t="s">
        <v>10072</v>
      </c>
      <c r="AC547">
        <v>30000</v>
      </c>
      <c r="AD547">
        <v>10000</v>
      </c>
      <c r="AE547">
        <v>139232</v>
      </c>
      <c r="AF547">
        <v>1022636</v>
      </c>
      <c r="AG547" t="s">
        <v>10071</v>
      </c>
      <c r="AH547" t="s">
        <v>10071</v>
      </c>
      <c r="AI547" t="s">
        <v>10071</v>
      </c>
      <c r="AN547">
        <v>0</v>
      </c>
      <c r="AO547">
        <v>0</v>
      </c>
      <c r="AP547">
        <v>30000</v>
      </c>
      <c r="AQ547">
        <v>0</v>
      </c>
      <c r="AR547">
        <v>0</v>
      </c>
      <c r="AS547">
        <v>0</v>
      </c>
      <c r="AT547">
        <v>9062497.0600000005</v>
      </c>
      <c r="AU547" t="s">
        <v>10072</v>
      </c>
      <c r="AV547" t="s">
        <v>10307</v>
      </c>
      <c r="AW547" t="s">
        <v>10072</v>
      </c>
      <c r="AX547" t="s">
        <v>10071</v>
      </c>
      <c r="AY547">
        <v>0</v>
      </c>
      <c r="AZ547">
        <v>0</v>
      </c>
      <c r="BA547" t="s">
        <v>10636</v>
      </c>
      <c r="BB547" t="s">
        <v>12294</v>
      </c>
      <c r="BC547" t="s">
        <v>10071</v>
      </c>
      <c r="BD547" t="s">
        <v>12336</v>
      </c>
      <c r="BE547" t="s">
        <v>12336</v>
      </c>
      <c r="BF547" t="s">
        <v>12336</v>
      </c>
      <c r="BG547">
        <v>90101</v>
      </c>
      <c r="BH547">
        <v>-12.786801474150581</v>
      </c>
      <c r="BI547">
        <v>-74.97495881230823</v>
      </c>
      <c r="BJ547" t="s">
        <v>7961</v>
      </c>
      <c r="BK547" t="s">
        <v>12758</v>
      </c>
      <c r="BL547" t="s">
        <v>7961</v>
      </c>
      <c r="BM547" t="s">
        <v>12758</v>
      </c>
      <c r="BN547">
        <v>7469</v>
      </c>
      <c r="BO547">
        <v>5811093.5499999998</v>
      </c>
      <c r="BP547">
        <v>2026</v>
      </c>
      <c r="BQ547">
        <v>2023</v>
      </c>
      <c r="BR547">
        <v>0.5285470203786059</v>
      </c>
      <c r="BS547" t="s">
        <v>13446</v>
      </c>
    </row>
    <row r="548" spans="1:71" x14ac:dyDescent="0.3">
      <c r="A548" t="s">
        <v>71</v>
      </c>
      <c r="B548" t="s">
        <v>74</v>
      </c>
      <c r="C548" t="s">
        <v>85</v>
      </c>
      <c r="D548">
        <v>2627562</v>
      </c>
      <c r="E548">
        <v>2627562</v>
      </c>
      <c r="F548" t="s">
        <v>749</v>
      </c>
      <c r="G548" t="s">
        <v>3855</v>
      </c>
      <c r="H548" t="s">
        <v>4030</v>
      </c>
      <c r="I548" t="s">
        <v>4127</v>
      </c>
      <c r="J548">
        <v>300794</v>
      </c>
      <c r="K548" t="s">
        <v>85</v>
      </c>
      <c r="L548" t="s">
        <v>4333</v>
      </c>
      <c r="M548" t="s">
        <v>4334</v>
      </c>
      <c r="N548">
        <v>717632.57</v>
      </c>
      <c r="O548">
        <v>684963.03</v>
      </c>
      <c r="P548">
        <v>0</v>
      </c>
      <c r="Q548">
        <v>0</v>
      </c>
      <c r="R548">
        <v>0</v>
      </c>
      <c r="S548" t="s">
        <v>4879</v>
      </c>
      <c r="T548" t="s">
        <v>8091</v>
      </c>
      <c r="U548" t="s">
        <v>8091</v>
      </c>
      <c r="V548" t="s">
        <v>9948</v>
      </c>
      <c r="W548" t="s">
        <v>9967</v>
      </c>
      <c r="X548" t="s">
        <v>9992</v>
      </c>
      <c r="Y548" t="s">
        <v>10051</v>
      </c>
      <c r="Z548" t="s">
        <v>10052</v>
      </c>
      <c r="AA548" t="s">
        <v>10055</v>
      </c>
      <c r="AB548" t="s">
        <v>10072</v>
      </c>
      <c r="AC548">
        <v>15000</v>
      </c>
      <c r="AD548">
        <v>649963</v>
      </c>
      <c r="AE548">
        <v>0</v>
      </c>
      <c r="AF548">
        <v>0</v>
      </c>
      <c r="AG548" t="s">
        <v>10072</v>
      </c>
      <c r="AH548" t="s">
        <v>10071</v>
      </c>
      <c r="AI548" t="s">
        <v>10071</v>
      </c>
      <c r="AL548">
        <v>202509</v>
      </c>
      <c r="AM548">
        <v>202509</v>
      </c>
      <c r="AN548">
        <v>20000</v>
      </c>
      <c r="AO548">
        <v>0</v>
      </c>
      <c r="AQ548">
        <v>0</v>
      </c>
      <c r="AT548">
        <v>664963.03</v>
      </c>
      <c r="AU548" t="s">
        <v>10072</v>
      </c>
      <c r="AV548" t="s">
        <v>10306</v>
      </c>
      <c r="AW548" t="s">
        <v>10072</v>
      </c>
      <c r="AX548" t="s">
        <v>10071</v>
      </c>
      <c r="AZ548">
        <v>2.92</v>
      </c>
      <c r="BA548" t="s">
        <v>10637</v>
      </c>
      <c r="BB548" t="s">
        <v>12252</v>
      </c>
      <c r="BC548" t="s">
        <v>10071</v>
      </c>
      <c r="BD548" t="s">
        <v>12336</v>
      </c>
      <c r="BE548" t="s">
        <v>12336</v>
      </c>
      <c r="BF548" t="s">
        <v>12343</v>
      </c>
      <c r="BG548">
        <v>90103</v>
      </c>
      <c r="BH548">
        <v>-12.69384088369204</v>
      </c>
      <c r="BI548">
        <v>-74.864264028531764</v>
      </c>
      <c r="BJ548" t="s">
        <v>8590</v>
      </c>
      <c r="BK548" t="s">
        <v>12842</v>
      </c>
      <c r="BL548" t="s">
        <v>8590</v>
      </c>
      <c r="BM548" t="s">
        <v>12842</v>
      </c>
      <c r="BN548">
        <v>193</v>
      </c>
      <c r="BO548">
        <v>684963.03</v>
      </c>
      <c r="BP548">
        <v>2026</v>
      </c>
      <c r="BQ548">
        <v>2023</v>
      </c>
      <c r="BR548">
        <v>15.350693320213489</v>
      </c>
      <c r="BS548" t="s">
        <v>13443</v>
      </c>
    </row>
    <row r="549" spans="1:71" x14ac:dyDescent="0.3">
      <c r="A549" t="s">
        <v>72</v>
      </c>
      <c r="B549" t="s">
        <v>79</v>
      </c>
      <c r="C549" t="s">
        <v>159</v>
      </c>
      <c r="D549">
        <v>2618694</v>
      </c>
      <c r="E549">
        <v>2618694</v>
      </c>
      <c r="F549" t="s">
        <v>750</v>
      </c>
      <c r="G549" t="s">
        <v>3933</v>
      </c>
      <c r="H549" t="s">
        <v>4092</v>
      </c>
      <c r="I549" t="s">
        <v>4239</v>
      </c>
      <c r="J549">
        <v>1634</v>
      </c>
      <c r="K549" t="s">
        <v>4308</v>
      </c>
      <c r="L549" t="s">
        <v>4333</v>
      </c>
      <c r="M549" t="s">
        <v>4334</v>
      </c>
      <c r="N549">
        <v>2829844.09</v>
      </c>
      <c r="O549">
        <v>3682696.2</v>
      </c>
      <c r="P549">
        <v>0</v>
      </c>
      <c r="Q549">
        <v>0</v>
      </c>
      <c r="R549">
        <v>0</v>
      </c>
      <c r="S549" t="s">
        <v>4880</v>
      </c>
      <c r="T549" t="s">
        <v>8361</v>
      </c>
      <c r="U549" t="s">
        <v>9289</v>
      </c>
      <c r="V549" t="s">
        <v>9958</v>
      </c>
      <c r="W549" t="s">
        <v>9980</v>
      </c>
      <c r="X549" t="s">
        <v>10012</v>
      </c>
      <c r="Y549" t="s">
        <v>10051</v>
      </c>
      <c r="Z549" t="s">
        <v>10052</v>
      </c>
      <c r="AA549" t="s">
        <v>10054</v>
      </c>
      <c r="AB549" t="s">
        <v>10072</v>
      </c>
      <c r="AC549">
        <v>0</v>
      </c>
      <c r="AD549">
        <v>3577607</v>
      </c>
      <c r="AE549">
        <v>1000.5</v>
      </c>
      <c r="AF549">
        <v>0</v>
      </c>
      <c r="AG549" t="s">
        <v>10072</v>
      </c>
      <c r="AH549" t="s">
        <v>10071</v>
      </c>
      <c r="AI549" t="s">
        <v>10071</v>
      </c>
      <c r="AL549">
        <v>202410</v>
      </c>
      <c r="AM549">
        <v>202412</v>
      </c>
      <c r="AN549">
        <v>104088.7</v>
      </c>
      <c r="AO549">
        <v>0</v>
      </c>
      <c r="AQ549">
        <v>0</v>
      </c>
      <c r="AT549">
        <v>3578607.5</v>
      </c>
      <c r="AU549" t="s">
        <v>10072</v>
      </c>
      <c r="AV549" t="s">
        <v>10306</v>
      </c>
      <c r="AW549" t="s">
        <v>10072</v>
      </c>
      <c r="AX549" t="s">
        <v>10071</v>
      </c>
      <c r="AZ549">
        <v>2.83</v>
      </c>
      <c r="BA549" t="s">
        <v>10638</v>
      </c>
      <c r="BB549" t="s">
        <v>12265</v>
      </c>
      <c r="BC549" t="s">
        <v>10071</v>
      </c>
      <c r="BD549" t="s">
        <v>12336</v>
      </c>
      <c r="BE549" t="s">
        <v>12338</v>
      </c>
      <c r="BF549" t="s">
        <v>12350</v>
      </c>
      <c r="BG549">
        <v>90404</v>
      </c>
      <c r="BH549">
        <v>-13.32617307885571</v>
      </c>
      <c r="BI549">
        <v>-75.661642889677083</v>
      </c>
      <c r="BJ549" t="s">
        <v>9930</v>
      </c>
      <c r="BK549" t="s">
        <v>12811</v>
      </c>
      <c r="BL549" t="s">
        <v>9930</v>
      </c>
      <c r="BM549" t="s">
        <v>12811</v>
      </c>
      <c r="BN549">
        <v>585</v>
      </c>
      <c r="BO549">
        <v>3578607.5</v>
      </c>
      <c r="BP549">
        <v>2026</v>
      </c>
      <c r="BQ549">
        <v>2023</v>
      </c>
      <c r="BR549">
        <v>96.036310713722258</v>
      </c>
      <c r="BS549" t="s">
        <v>13444</v>
      </c>
    </row>
    <row r="550" spans="1:71" x14ac:dyDescent="0.3">
      <c r="A550" t="s">
        <v>71</v>
      </c>
      <c r="B550" t="s">
        <v>74</v>
      </c>
      <c r="C550" t="s">
        <v>184</v>
      </c>
      <c r="D550">
        <v>2624812</v>
      </c>
      <c r="E550">
        <v>2624812</v>
      </c>
      <c r="F550" t="s">
        <v>751</v>
      </c>
      <c r="G550" t="s">
        <v>3878</v>
      </c>
      <c r="H550" t="s">
        <v>3996</v>
      </c>
      <c r="I550" t="s">
        <v>4148</v>
      </c>
      <c r="J550">
        <v>300868</v>
      </c>
      <c r="K550" t="s">
        <v>4291</v>
      </c>
      <c r="L550" t="s">
        <v>4333</v>
      </c>
      <c r="M550" t="s">
        <v>4334</v>
      </c>
      <c r="N550">
        <v>2595450.62</v>
      </c>
      <c r="O550">
        <v>2595450.62</v>
      </c>
      <c r="P550">
        <v>0</v>
      </c>
      <c r="Q550">
        <v>0</v>
      </c>
      <c r="R550">
        <v>0</v>
      </c>
      <c r="S550" t="s">
        <v>4881</v>
      </c>
      <c r="T550" t="s">
        <v>8362</v>
      </c>
      <c r="U550" t="s">
        <v>8359</v>
      </c>
      <c r="V550" t="s">
        <v>9951</v>
      </c>
      <c r="W550" t="s">
        <v>9970</v>
      </c>
      <c r="X550" t="s">
        <v>9995</v>
      </c>
      <c r="Y550" t="s">
        <v>10051</v>
      </c>
      <c r="Z550" t="s">
        <v>10052</v>
      </c>
      <c r="AA550" t="s">
        <v>10055</v>
      </c>
      <c r="AB550" t="s">
        <v>10071</v>
      </c>
      <c r="AG550" t="s">
        <v>10071</v>
      </c>
      <c r="AH550" t="s">
        <v>10071</v>
      </c>
      <c r="AI550" t="s">
        <v>10071</v>
      </c>
      <c r="AN550">
        <v>0</v>
      </c>
      <c r="AO550">
        <v>0</v>
      </c>
      <c r="AQ550">
        <v>0</v>
      </c>
      <c r="AT550">
        <v>2595450.62</v>
      </c>
      <c r="AU550" t="s">
        <v>10072</v>
      </c>
      <c r="AV550" t="s">
        <v>10307</v>
      </c>
      <c r="AW550" t="s">
        <v>10071</v>
      </c>
      <c r="AX550" t="s">
        <v>10071</v>
      </c>
      <c r="BB550" t="s">
        <v>12248</v>
      </c>
      <c r="BC550" t="s">
        <v>10071</v>
      </c>
      <c r="BD550" t="s">
        <v>12336</v>
      </c>
      <c r="BE550" t="s">
        <v>12337</v>
      </c>
      <c r="BF550" t="s">
        <v>12436</v>
      </c>
      <c r="BG550">
        <v>90713</v>
      </c>
      <c r="BH550">
        <v>-12.25120854804876</v>
      </c>
      <c r="BI550">
        <v>-74.776012320682739</v>
      </c>
      <c r="BJ550" t="s">
        <v>9927</v>
      </c>
      <c r="BK550" t="s">
        <v>12457</v>
      </c>
      <c r="BN550">
        <v>718</v>
      </c>
      <c r="BP550">
        <v>2026</v>
      </c>
      <c r="BQ550">
        <v>2023</v>
      </c>
      <c r="BR550">
        <v>62.82672060552872</v>
      </c>
      <c r="BS550" t="s">
        <v>13444</v>
      </c>
    </row>
    <row r="551" spans="1:71" x14ac:dyDescent="0.3">
      <c r="A551" t="s">
        <v>71</v>
      </c>
      <c r="B551" t="s">
        <v>74</v>
      </c>
      <c r="C551" t="s">
        <v>124</v>
      </c>
      <c r="D551">
        <v>2666098</v>
      </c>
      <c r="E551">
        <v>2666098</v>
      </c>
      <c r="F551" t="s">
        <v>752</v>
      </c>
      <c r="G551" t="s">
        <v>3897</v>
      </c>
      <c r="H551" t="s">
        <v>4035</v>
      </c>
      <c r="I551" t="s">
        <v>4169</v>
      </c>
      <c r="J551">
        <v>300792</v>
      </c>
      <c r="K551" t="s">
        <v>124</v>
      </c>
      <c r="L551" t="s">
        <v>4333</v>
      </c>
      <c r="M551" t="s">
        <v>4334</v>
      </c>
      <c r="N551">
        <v>2449858.41</v>
      </c>
      <c r="O551">
        <v>3199952.3</v>
      </c>
      <c r="P551">
        <v>0</v>
      </c>
      <c r="Q551">
        <v>0</v>
      </c>
      <c r="R551">
        <v>0</v>
      </c>
      <c r="S551" t="s">
        <v>4882</v>
      </c>
      <c r="T551" t="s">
        <v>8363</v>
      </c>
      <c r="U551" t="s">
        <v>9010</v>
      </c>
      <c r="V551" t="s">
        <v>9954</v>
      </c>
      <c r="W551" t="s">
        <v>9973</v>
      </c>
      <c r="X551" t="s">
        <v>9998</v>
      </c>
      <c r="Y551" t="s">
        <v>10051</v>
      </c>
      <c r="Z551" t="s">
        <v>10052</v>
      </c>
      <c r="AA551" t="s">
        <v>10055</v>
      </c>
      <c r="AB551" t="s">
        <v>10072</v>
      </c>
      <c r="AC551">
        <v>3199952</v>
      </c>
      <c r="AD551">
        <v>0</v>
      </c>
      <c r="AE551">
        <v>0</v>
      </c>
      <c r="AF551">
        <v>0</v>
      </c>
      <c r="AG551" t="s">
        <v>10072</v>
      </c>
      <c r="AH551" t="s">
        <v>10071</v>
      </c>
      <c r="AI551" t="s">
        <v>10071</v>
      </c>
      <c r="AL551">
        <v>202604</v>
      </c>
      <c r="AM551">
        <v>202606</v>
      </c>
      <c r="AN551">
        <v>0</v>
      </c>
      <c r="AO551">
        <v>333066.31</v>
      </c>
      <c r="AP551">
        <v>0</v>
      </c>
      <c r="AQ551">
        <v>3242452</v>
      </c>
      <c r="AR551">
        <v>3033172.67</v>
      </c>
      <c r="AS551">
        <v>2948163.06</v>
      </c>
      <c r="AT551">
        <v>-42499.7</v>
      </c>
      <c r="AU551" t="s">
        <v>10072</v>
      </c>
      <c r="AV551" t="s">
        <v>10306</v>
      </c>
      <c r="AW551" t="s">
        <v>10072</v>
      </c>
      <c r="AX551" t="s">
        <v>10071</v>
      </c>
      <c r="AZ551">
        <v>0</v>
      </c>
      <c r="BA551" t="s">
        <v>10639</v>
      </c>
      <c r="BB551" t="s">
        <v>9998</v>
      </c>
      <c r="BC551" t="s">
        <v>10071</v>
      </c>
      <c r="BD551" t="s">
        <v>12336</v>
      </c>
      <c r="BE551" t="s">
        <v>12336</v>
      </c>
      <c r="BF551" t="s">
        <v>12377</v>
      </c>
      <c r="BG551">
        <v>90117</v>
      </c>
      <c r="BH551">
        <v>-12.814584999999999</v>
      </c>
      <c r="BI551">
        <v>-74.788096999999993</v>
      </c>
      <c r="BJ551" t="s">
        <v>9433</v>
      </c>
      <c r="BK551" t="s">
        <v>12444</v>
      </c>
      <c r="BL551" t="s">
        <v>9433</v>
      </c>
      <c r="BM551" t="s">
        <v>12444</v>
      </c>
      <c r="BN551">
        <v>120</v>
      </c>
      <c r="BO551">
        <v>3199952.3</v>
      </c>
      <c r="BP551">
        <v>2026</v>
      </c>
      <c r="BQ551">
        <v>2025</v>
      </c>
      <c r="BR551">
        <v>20.325962863802999</v>
      </c>
      <c r="BS551" t="s">
        <v>13445</v>
      </c>
    </row>
    <row r="552" spans="1:71" x14ac:dyDescent="0.3">
      <c r="A552" t="s">
        <v>71</v>
      </c>
      <c r="B552" t="s">
        <v>74</v>
      </c>
      <c r="C552" t="s">
        <v>121</v>
      </c>
      <c r="D552">
        <v>2629657</v>
      </c>
      <c r="E552">
        <v>2629657</v>
      </c>
      <c r="F552" t="s">
        <v>753</v>
      </c>
      <c r="G552" t="s">
        <v>3894</v>
      </c>
      <c r="H552" t="s">
        <v>4013</v>
      </c>
      <c r="I552" t="s">
        <v>4240</v>
      </c>
      <c r="J552">
        <v>300819</v>
      </c>
      <c r="K552" t="s">
        <v>4309</v>
      </c>
      <c r="L552" t="s">
        <v>4333</v>
      </c>
      <c r="M552" t="s">
        <v>4334</v>
      </c>
      <c r="N552">
        <v>2305476.09</v>
      </c>
      <c r="O552">
        <v>4082903.26</v>
      </c>
      <c r="P552">
        <v>0</v>
      </c>
      <c r="Q552">
        <v>0</v>
      </c>
      <c r="R552">
        <v>0</v>
      </c>
      <c r="S552" t="s">
        <v>4883</v>
      </c>
      <c r="T552" t="s">
        <v>8364</v>
      </c>
      <c r="U552" t="s">
        <v>8364</v>
      </c>
      <c r="V552" t="s">
        <v>9949</v>
      </c>
      <c r="W552" t="s">
        <v>9968</v>
      </c>
      <c r="X552" t="s">
        <v>10006</v>
      </c>
      <c r="Y552" t="s">
        <v>10051</v>
      </c>
      <c r="Z552" t="s">
        <v>10052</v>
      </c>
      <c r="AA552" t="s">
        <v>10055</v>
      </c>
      <c r="AB552" t="s">
        <v>10071</v>
      </c>
      <c r="AG552" t="s">
        <v>10072</v>
      </c>
      <c r="AH552" t="s">
        <v>10071</v>
      </c>
      <c r="AI552" t="s">
        <v>10071</v>
      </c>
      <c r="AN552">
        <v>0</v>
      </c>
      <c r="AO552">
        <v>0</v>
      </c>
      <c r="AQ552">
        <v>0</v>
      </c>
      <c r="AT552">
        <v>4082903.26</v>
      </c>
      <c r="AU552" t="s">
        <v>10072</v>
      </c>
      <c r="AV552" t="s">
        <v>10306</v>
      </c>
      <c r="AW552" t="s">
        <v>10072</v>
      </c>
      <c r="AX552" t="s">
        <v>10071</v>
      </c>
      <c r="AZ552">
        <v>0</v>
      </c>
      <c r="BB552" t="s">
        <v>10006</v>
      </c>
      <c r="BC552" t="s">
        <v>10071</v>
      </c>
      <c r="BD552" t="s">
        <v>12336</v>
      </c>
      <c r="BE552" t="s">
        <v>12341</v>
      </c>
      <c r="BF552" t="s">
        <v>12379</v>
      </c>
      <c r="BG552">
        <v>90303</v>
      </c>
      <c r="BH552">
        <v>-12.86691766774042</v>
      </c>
      <c r="BI552">
        <v>-74.623361701375629</v>
      </c>
      <c r="BJ552" t="s">
        <v>12521</v>
      </c>
      <c r="BK552" t="s">
        <v>12800</v>
      </c>
      <c r="BL552" t="s">
        <v>12521</v>
      </c>
      <c r="BM552" t="s">
        <v>12800</v>
      </c>
      <c r="BN552">
        <v>144</v>
      </c>
      <c r="BO552">
        <v>4082903.26</v>
      </c>
      <c r="BP552">
        <v>2026</v>
      </c>
      <c r="BQ552">
        <v>2024</v>
      </c>
      <c r="BR552">
        <v>39.014299501609322</v>
      </c>
      <c r="BS552" t="s">
        <v>13445</v>
      </c>
    </row>
    <row r="553" spans="1:71" x14ac:dyDescent="0.3">
      <c r="A553" t="s">
        <v>71</v>
      </c>
      <c r="B553" t="s">
        <v>74</v>
      </c>
      <c r="C553" t="s">
        <v>119</v>
      </c>
      <c r="D553">
        <v>2619670</v>
      </c>
      <c r="E553">
        <v>2619670</v>
      </c>
      <c r="F553" t="s">
        <v>754</v>
      </c>
      <c r="G553" t="s">
        <v>3892</v>
      </c>
      <c r="H553" t="s">
        <v>4011</v>
      </c>
      <c r="I553" t="s">
        <v>4163</v>
      </c>
      <c r="J553">
        <v>300809</v>
      </c>
      <c r="K553" t="s">
        <v>119</v>
      </c>
      <c r="L553" t="s">
        <v>4333</v>
      </c>
      <c r="M553" t="s">
        <v>4334</v>
      </c>
      <c r="N553">
        <v>413638.38</v>
      </c>
      <c r="O553">
        <v>418643.23</v>
      </c>
      <c r="P553">
        <v>0</v>
      </c>
      <c r="Q553">
        <v>0</v>
      </c>
      <c r="R553">
        <v>0</v>
      </c>
      <c r="S553" t="s">
        <v>4884</v>
      </c>
      <c r="T553" t="s">
        <v>8073</v>
      </c>
      <c r="U553" t="s">
        <v>8637</v>
      </c>
      <c r="V553" t="s">
        <v>9951</v>
      </c>
      <c r="W553" t="s">
        <v>9970</v>
      </c>
      <c r="X553" t="s">
        <v>9995</v>
      </c>
      <c r="Y553" t="s">
        <v>10051</v>
      </c>
      <c r="Z553" t="s">
        <v>10052</v>
      </c>
      <c r="AA553" t="s">
        <v>10055</v>
      </c>
      <c r="AB553" t="s">
        <v>10072</v>
      </c>
      <c r="AC553">
        <v>200000</v>
      </c>
      <c r="AD553">
        <v>0</v>
      </c>
      <c r="AE553">
        <v>0</v>
      </c>
      <c r="AF553">
        <v>0</v>
      </c>
      <c r="AG553" t="s">
        <v>10072</v>
      </c>
      <c r="AH553" t="s">
        <v>10071</v>
      </c>
      <c r="AI553" t="s">
        <v>10071</v>
      </c>
      <c r="AN553">
        <v>0</v>
      </c>
      <c r="AO553">
        <v>0</v>
      </c>
      <c r="AP553">
        <v>200000</v>
      </c>
      <c r="AQ553">
        <v>32245</v>
      </c>
      <c r="AR553">
        <v>0</v>
      </c>
      <c r="AS553">
        <v>0</v>
      </c>
      <c r="AT553">
        <v>386398.23</v>
      </c>
      <c r="AU553" t="s">
        <v>10072</v>
      </c>
      <c r="AV553" t="s">
        <v>10306</v>
      </c>
      <c r="AW553" t="s">
        <v>10072</v>
      </c>
      <c r="AX553" t="s">
        <v>10071</v>
      </c>
      <c r="AY553">
        <v>0</v>
      </c>
      <c r="AZ553">
        <v>0</v>
      </c>
      <c r="BA553" t="s">
        <v>10640</v>
      </c>
      <c r="BB553" t="s">
        <v>12248</v>
      </c>
      <c r="BC553" t="s">
        <v>10071</v>
      </c>
      <c r="BD553" t="s">
        <v>12336</v>
      </c>
      <c r="BE553" t="s">
        <v>12340</v>
      </c>
      <c r="BF553" t="s">
        <v>12340</v>
      </c>
      <c r="BG553">
        <v>90201</v>
      </c>
      <c r="BH553">
        <v>-12.76881666558535</v>
      </c>
      <c r="BI553">
        <v>-74.541393043440252</v>
      </c>
      <c r="BJ553" t="s">
        <v>9883</v>
      </c>
      <c r="BK553" t="s">
        <v>12553</v>
      </c>
      <c r="BL553" t="s">
        <v>9883</v>
      </c>
      <c r="BM553" t="s">
        <v>12553</v>
      </c>
      <c r="BN553">
        <v>95</v>
      </c>
      <c r="BO553">
        <v>418643.23</v>
      </c>
      <c r="BP553">
        <v>2026</v>
      </c>
      <c r="BQ553">
        <v>2023</v>
      </c>
      <c r="BR553">
        <v>46.792629154794753</v>
      </c>
      <c r="BS553" t="s">
        <v>13445</v>
      </c>
    </row>
    <row r="554" spans="1:71" x14ac:dyDescent="0.3">
      <c r="A554" t="s">
        <v>71</v>
      </c>
      <c r="B554" t="s">
        <v>74</v>
      </c>
      <c r="C554" t="s">
        <v>107</v>
      </c>
      <c r="D554">
        <v>2712895</v>
      </c>
      <c r="E554">
        <v>2712895</v>
      </c>
      <c r="F554" t="s">
        <v>755</v>
      </c>
      <c r="G554" t="s">
        <v>3879</v>
      </c>
      <c r="H554" t="s">
        <v>3997</v>
      </c>
      <c r="I554" t="s">
        <v>4149</v>
      </c>
      <c r="J554">
        <v>300878</v>
      </c>
      <c r="K554" t="s">
        <v>107</v>
      </c>
      <c r="L554" t="s">
        <v>4333</v>
      </c>
      <c r="M554" t="s">
        <v>4334</v>
      </c>
      <c r="N554">
        <v>9095000</v>
      </c>
      <c r="O554">
        <v>9040754.9499999993</v>
      </c>
      <c r="P554">
        <v>54245.05</v>
      </c>
      <c r="Q554">
        <v>0</v>
      </c>
      <c r="R554">
        <v>0</v>
      </c>
      <c r="S554" t="s">
        <v>4885</v>
      </c>
      <c r="T554" t="s">
        <v>8309</v>
      </c>
      <c r="U554" t="s">
        <v>8586</v>
      </c>
      <c r="V554" t="s">
        <v>9954</v>
      </c>
      <c r="W554" t="s">
        <v>9973</v>
      </c>
      <c r="X554" t="s">
        <v>10019</v>
      </c>
      <c r="Y554" t="s">
        <v>10051</v>
      </c>
      <c r="Z554" t="s">
        <v>10052</v>
      </c>
      <c r="AA554" t="s">
        <v>10055</v>
      </c>
      <c r="AB554" t="s">
        <v>10072</v>
      </c>
      <c r="AC554">
        <v>42000</v>
      </c>
      <c r="AD554">
        <v>0</v>
      </c>
      <c r="AE554">
        <v>30000</v>
      </c>
      <c r="AF554">
        <v>30000</v>
      </c>
      <c r="AG554" t="s">
        <v>10071</v>
      </c>
      <c r="AH554" t="s">
        <v>10071</v>
      </c>
      <c r="AI554" t="s">
        <v>10071</v>
      </c>
      <c r="AL554">
        <v>202605</v>
      </c>
      <c r="AM554">
        <v>202605</v>
      </c>
      <c r="AN554">
        <v>0</v>
      </c>
      <c r="AO554">
        <v>42000</v>
      </c>
      <c r="AP554">
        <v>0</v>
      </c>
      <c r="AQ554">
        <v>42000</v>
      </c>
      <c r="AR554">
        <v>42000</v>
      </c>
      <c r="AS554">
        <v>42000</v>
      </c>
      <c r="AT554">
        <v>9053000</v>
      </c>
      <c r="AU554" t="s">
        <v>10072</v>
      </c>
      <c r="AV554" t="s">
        <v>10307</v>
      </c>
      <c r="AW554" t="s">
        <v>10072</v>
      </c>
      <c r="AX554" t="s">
        <v>10071</v>
      </c>
      <c r="AZ554">
        <v>0</v>
      </c>
      <c r="BB554" t="s">
        <v>10019</v>
      </c>
      <c r="BC554" t="s">
        <v>10071</v>
      </c>
      <c r="BD554" t="s">
        <v>12336</v>
      </c>
      <c r="BE554" t="s">
        <v>12337</v>
      </c>
      <c r="BF554" t="s">
        <v>12365</v>
      </c>
      <c r="BG554">
        <v>90711</v>
      </c>
      <c r="BH554">
        <v>-12.2615</v>
      </c>
      <c r="BI554">
        <v>-75.068299999999994</v>
      </c>
      <c r="BJ554" t="s">
        <v>12522</v>
      </c>
      <c r="BK554" t="s">
        <v>12843</v>
      </c>
      <c r="BL554" t="s">
        <v>12522</v>
      </c>
      <c r="BM554" t="s">
        <v>12843</v>
      </c>
      <c r="BN554">
        <v>259</v>
      </c>
      <c r="BO554">
        <v>8400250.9700000007</v>
      </c>
      <c r="BP554">
        <v>2026</v>
      </c>
      <c r="BQ554">
        <v>2025</v>
      </c>
      <c r="BR554">
        <v>58.867457587514807</v>
      </c>
      <c r="BS554" t="s">
        <v>13444</v>
      </c>
    </row>
    <row r="555" spans="1:71" x14ac:dyDescent="0.3">
      <c r="A555" t="s">
        <v>71</v>
      </c>
      <c r="B555" t="s">
        <v>74</v>
      </c>
      <c r="C555" t="s">
        <v>147</v>
      </c>
      <c r="D555">
        <v>2683794</v>
      </c>
      <c r="E555">
        <v>2683794</v>
      </c>
      <c r="F555" t="s">
        <v>756</v>
      </c>
      <c r="G555" t="s">
        <v>3920</v>
      </c>
      <c r="H555" t="s">
        <v>4045</v>
      </c>
      <c r="I555" t="s">
        <v>4192</v>
      </c>
      <c r="J555">
        <v>300818</v>
      </c>
      <c r="K555" t="s">
        <v>147</v>
      </c>
      <c r="L555" t="s">
        <v>4333</v>
      </c>
      <c r="M555" t="s">
        <v>4334</v>
      </c>
      <c r="N555">
        <v>1951951.55</v>
      </c>
      <c r="O555">
        <v>1951951.55</v>
      </c>
      <c r="P555">
        <v>0</v>
      </c>
      <c r="Q555">
        <v>0</v>
      </c>
      <c r="R555">
        <v>0</v>
      </c>
      <c r="S555" t="s">
        <v>4886</v>
      </c>
      <c r="T555" t="s">
        <v>8365</v>
      </c>
      <c r="U555" t="s">
        <v>9641</v>
      </c>
      <c r="V555" t="s">
        <v>9955</v>
      </c>
      <c r="W555" t="s">
        <v>9955</v>
      </c>
      <c r="X555" t="s">
        <v>9999</v>
      </c>
      <c r="Y555" t="s">
        <v>10051</v>
      </c>
      <c r="Z555" t="s">
        <v>10052</v>
      </c>
      <c r="AA555" t="s">
        <v>10055</v>
      </c>
      <c r="AB555" t="s">
        <v>10071</v>
      </c>
      <c r="AG555" t="s">
        <v>10071</v>
      </c>
      <c r="AH555" t="s">
        <v>10071</v>
      </c>
      <c r="AI555" t="s">
        <v>10071</v>
      </c>
      <c r="AN555">
        <v>0</v>
      </c>
      <c r="AO555">
        <v>0</v>
      </c>
      <c r="AQ555">
        <v>0</v>
      </c>
      <c r="AT555">
        <v>1951951.55</v>
      </c>
      <c r="AU555" t="s">
        <v>10071</v>
      </c>
      <c r="AW555" t="s">
        <v>10071</v>
      </c>
      <c r="AX555" t="s">
        <v>10071</v>
      </c>
      <c r="BB555" t="s">
        <v>12251</v>
      </c>
      <c r="BC555" t="s">
        <v>10071</v>
      </c>
      <c r="BD555" t="s">
        <v>12336</v>
      </c>
      <c r="BE555" t="s">
        <v>12341</v>
      </c>
      <c r="BF555" t="s">
        <v>12401</v>
      </c>
      <c r="BG555">
        <v>90302</v>
      </c>
      <c r="BH555">
        <v>-12.84946674440932</v>
      </c>
      <c r="BI555">
        <v>-74.672165244844606</v>
      </c>
      <c r="BJ555" t="s">
        <v>12456</v>
      </c>
      <c r="BK555" t="s">
        <v>12708</v>
      </c>
      <c r="BN555">
        <v>186</v>
      </c>
      <c r="BP555">
        <v>2026</v>
      </c>
      <c r="BQ555">
        <v>2025</v>
      </c>
      <c r="BR555">
        <v>33.418442369389091</v>
      </c>
      <c r="BS555" t="s">
        <v>13445</v>
      </c>
    </row>
    <row r="556" spans="1:71" x14ac:dyDescent="0.3">
      <c r="A556" t="s">
        <v>71</v>
      </c>
      <c r="B556" t="s">
        <v>74</v>
      </c>
      <c r="C556" t="s">
        <v>91</v>
      </c>
      <c r="D556">
        <v>2657447</v>
      </c>
      <c r="E556">
        <v>2657447</v>
      </c>
      <c r="F556" t="s">
        <v>757</v>
      </c>
      <c r="G556" t="s">
        <v>3862</v>
      </c>
      <c r="H556" t="s">
        <v>3980</v>
      </c>
      <c r="I556" t="s">
        <v>4132</v>
      </c>
      <c r="J556">
        <v>301861</v>
      </c>
      <c r="K556" t="s">
        <v>91</v>
      </c>
      <c r="L556" t="s">
        <v>4333</v>
      </c>
      <c r="M556" t="s">
        <v>4334</v>
      </c>
      <c r="N556">
        <v>6720937.2800000003</v>
      </c>
      <c r="O556">
        <v>6720937.2800000003</v>
      </c>
      <c r="P556">
        <v>0</v>
      </c>
      <c r="Q556">
        <v>0</v>
      </c>
      <c r="R556">
        <v>0</v>
      </c>
      <c r="S556" t="s">
        <v>4887</v>
      </c>
      <c r="T556" t="s">
        <v>8104</v>
      </c>
      <c r="U556" t="s">
        <v>9181</v>
      </c>
      <c r="V556" t="s">
        <v>9949</v>
      </c>
      <c r="W556" t="s">
        <v>9968</v>
      </c>
      <c r="X556" t="s">
        <v>10006</v>
      </c>
      <c r="Y556" t="s">
        <v>10051</v>
      </c>
      <c r="Z556" t="s">
        <v>10052</v>
      </c>
      <c r="AA556" t="s">
        <v>10055</v>
      </c>
      <c r="AB556" t="s">
        <v>10071</v>
      </c>
      <c r="AG556" t="s">
        <v>10071</v>
      </c>
      <c r="AH556" t="s">
        <v>10071</v>
      </c>
      <c r="AI556" t="s">
        <v>10071</v>
      </c>
      <c r="AN556">
        <v>0</v>
      </c>
      <c r="AO556">
        <v>0</v>
      </c>
      <c r="AQ556">
        <v>0</v>
      </c>
      <c r="AT556">
        <v>6720937.2800000003</v>
      </c>
      <c r="AU556" t="s">
        <v>10071</v>
      </c>
      <c r="AW556" t="s">
        <v>10071</v>
      </c>
      <c r="AX556" t="s">
        <v>10071</v>
      </c>
      <c r="BB556" t="s">
        <v>10006</v>
      </c>
      <c r="BC556" t="s">
        <v>10071</v>
      </c>
      <c r="BD556" t="s">
        <v>12336</v>
      </c>
      <c r="BE556" t="s">
        <v>12337</v>
      </c>
      <c r="BF556" t="s">
        <v>12349</v>
      </c>
      <c r="BG556">
        <v>90720</v>
      </c>
      <c r="BH556">
        <v>-12.3569117841972</v>
      </c>
      <c r="BI556">
        <v>-74.581880518389113</v>
      </c>
      <c r="BJ556" t="s">
        <v>8395</v>
      </c>
      <c r="BK556" t="s">
        <v>12454</v>
      </c>
      <c r="BN556">
        <v>341</v>
      </c>
      <c r="BP556">
        <v>2026</v>
      </c>
      <c r="BQ556">
        <v>2024</v>
      </c>
      <c r="BR556">
        <v>63.55587165679232</v>
      </c>
      <c r="BS556" t="s">
        <v>13444</v>
      </c>
    </row>
    <row r="557" spans="1:71" x14ac:dyDescent="0.3">
      <c r="A557" t="s">
        <v>71</v>
      </c>
      <c r="B557" t="s">
        <v>74</v>
      </c>
      <c r="C557" t="s">
        <v>152</v>
      </c>
      <c r="D557">
        <v>2654429</v>
      </c>
      <c r="E557">
        <v>2654429</v>
      </c>
      <c r="F557" t="s">
        <v>758</v>
      </c>
      <c r="G557" t="s">
        <v>3926</v>
      </c>
      <c r="H557" t="s">
        <v>4051</v>
      </c>
      <c r="I557" t="s">
        <v>4198</v>
      </c>
      <c r="J557">
        <v>300850</v>
      </c>
      <c r="K557" t="s">
        <v>152</v>
      </c>
      <c r="L557" t="s">
        <v>4333</v>
      </c>
      <c r="M557" t="s">
        <v>4334</v>
      </c>
      <c r="N557">
        <v>9000121.3900000006</v>
      </c>
      <c r="O557">
        <v>9000121.3900000006</v>
      </c>
      <c r="P557">
        <v>0</v>
      </c>
      <c r="Q557">
        <v>0</v>
      </c>
      <c r="R557">
        <v>0</v>
      </c>
      <c r="S557" t="s">
        <v>4888</v>
      </c>
      <c r="T557" t="s">
        <v>8366</v>
      </c>
      <c r="U557" t="s">
        <v>8592</v>
      </c>
      <c r="V557" t="s">
        <v>9952</v>
      </c>
      <c r="W557" t="s">
        <v>9975</v>
      </c>
      <c r="X557" t="s">
        <v>10002</v>
      </c>
      <c r="Y557" t="s">
        <v>10051</v>
      </c>
      <c r="Z557" t="s">
        <v>10052</v>
      </c>
      <c r="AA557" t="s">
        <v>10055</v>
      </c>
      <c r="AB557" t="s">
        <v>10071</v>
      </c>
      <c r="AG557" t="s">
        <v>10071</v>
      </c>
      <c r="AH557" t="s">
        <v>10071</v>
      </c>
      <c r="AI557" t="s">
        <v>10071</v>
      </c>
      <c r="AN557">
        <v>0</v>
      </c>
      <c r="AO557">
        <v>0</v>
      </c>
      <c r="AQ557">
        <v>0</v>
      </c>
      <c r="AT557">
        <v>9000121.3900000006</v>
      </c>
      <c r="AU557" t="s">
        <v>10071</v>
      </c>
      <c r="AW557" t="s">
        <v>10072</v>
      </c>
      <c r="AX557" t="s">
        <v>10071</v>
      </c>
      <c r="AZ557">
        <v>0</v>
      </c>
      <c r="BB557" t="s">
        <v>12254</v>
      </c>
      <c r="BC557" t="s">
        <v>10071</v>
      </c>
      <c r="BD557" t="s">
        <v>12336</v>
      </c>
      <c r="BE557" t="s">
        <v>12339</v>
      </c>
      <c r="BF557" t="s">
        <v>12407</v>
      </c>
      <c r="BG557">
        <v>90509</v>
      </c>
      <c r="BH557">
        <v>-12.593910515050419</v>
      </c>
      <c r="BI557">
        <v>-74.399742608392714</v>
      </c>
      <c r="BJ557" t="s">
        <v>9060</v>
      </c>
      <c r="BK557" t="s">
        <v>12499</v>
      </c>
      <c r="BN557">
        <v>4025</v>
      </c>
      <c r="BP557">
        <v>2026</v>
      </c>
      <c r="BQ557">
        <v>2024</v>
      </c>
      <c r="BR557">
        <v>65.596136869322763</v>
      </c>
      <c r="BS557" t="s">
        <v>13444</v>
      </c>
    </row>
    <row r="558" spans="1:71" x14ac:dyDescent="0.3">
      <c r="A558" t="s">
        <v>71</v>
      </c>
      <c r="B558" t="s">
        <v>74</v>
      </c>
      <c r="C558" t="s">
        <v>170</v>
      </c>
      <c r="D558">
        <v>2691027</v>
      </c>
      <c r="E558">
        <v>2691027</v>
      </c>
      <c r="F558" t="s">
        <v>759</v>
      </c>
      <c r="G558" t="s">
        <v>3945</v>
      </c>
      <c r="H558" t="s">
        <v>4072</v>
      </c>
      <c r="I558" t="s">
        <v>4219</v>
      </c>
      <c r="J558">
        <v>301887</v>
      </c>
      <c r="K558" t="s">
        <v>170</v>
      </c>
      <c r="L558" t="s">
        <v>4333</v>
      </c>
      <c r="M558" t="s">
        <v>4334</v>
      </c>
      <c r="N558">
        <v>1545700</v>
      </c>
      <c r="O558">
        <v>260000</v>
      </c>
      <c r="P558">
        <v>0</v>
      </c>
      <c r="Q558">
        <v>0</v>
      </c>
      <c r="R558">
        <v>0</v>
      </c>
      <c r="S558" t="s">
        <v>4889</v>
      </c>
      <c r="T558" t="s">
        <v>8367</v>
      </c>
      <c r="U558" t="s">
        <v>8823</v>
      </c>
      <c r="V558" t="s">
        <v>9958</v>
      </c>
      <c r="W558" t="s">
        <v>9981</v>
      </c>
      <c r="X558" t="s">
        <v>10015</v>
      </c>
      <c r="Y558" t="s">
        <v>10051</v>
      </c>
      <c r="Z558" t="s">
        <v>10052</v>
      </c>
      <c r="AA558" t="s">
        <v>10054</v>
      </c>
      <c r="AB558" t="s">
        <v>10072</v>
      </c>
      <c r="AC558">
        <v>2502</v>
      </c>
      <c r="AD558">
        <v>0</v>
      </c>
      <c r="AE558">
        <v>0</v>
      </c>
      <c r="AF558">
        <v>0</v>
      </c>
      <c r="AG558" t="s">
        <v>10072</v>
      </c>
      <c r="AH558" t="s">
        <v>10071</v>
      </c>
      <c r="AI558" t="s">
        <v>10071</v>
      </c>
      <c r="AL558">
        <v>202510</v>
      </c>
      <c r="AM558">
        <v>202606</v>
      </c>
      <c r="AN558">
        <v>257498.25</v>
      </c>
      <c r="AO558">
        <v>2500</v>
      </c>
      <c r="AP558">
        <v>0</v>
      </c>
      <c r="AQ558">
        <v>2500</v>
      </c>
      <c r="AR558">
        <v>2500</v>
      </c>
      <c r="AS558">
        <v>2500</v>
      </c>
      <c r="AT558">
        <v>1.75</v>
      </c>
      <c r="AU558" t="s">
        <v>10072</v>
      </c>
      <c r="AV558" t="s">
        <v>10306</v>
      </c>
      <c r="AW558" t="s">
        <v>10072</v>
      </c>
      <c r="AX558" t="s">
        <v>10071</v>
      </c>
      <c r="AZ558">
        <v>3.08</v>
      </c>
      <c r="BA558" t="s">
        <v>10641</v>
      </c>
      <c r="BB558" t="s">
        <v>12269</v>
      </c>
      <c r="BC558" t="s">
        <v>10071</v>
      </c>
      <c r="BD558" t="s">
        <v>12336</v>
      </c>
      <c r="BE558" t="s">
        <v>12337</v>
      </c>
      <c r="BF558" t="s">
        <v>12414</v>
      </c>
      <c r="BG558">
        <v>90724</v>
      </c>
      <c r="BH558">
        <v>-12.06695798233862</v>
      </c>
      <c r="BI558">
        <v>-74.626229357672116</v>
      </c>
      <c r="BJ558" t="s">
        <v>12454</v>
      </c>
      <c r="BK558" t="s">
        <v>7996</v>
      </c>
      <c r="BL558" t="s">
        <v>9015</v>
      </c>
      <c r="BM558" t="s">
        <v>9596</v>
      </c>
      <c r="BN558">
        <v>5000</v>
      </c>
      <c r="BO558">
        <v>260000</v>
      </c>
      <c r="BP558">
        <v>2026</v>
      </c>
      <c r="BQ558">
        <v>2025</v>
      </c>
      <c r="BR558">
        <v>88.020774427304147</v>
      </c>
      <c r="BS558" t="s">
        <v>13444</v>
      </c>
    </row>
    <row r="559" spans="1:71" x14ac:dyDescent="0.3">
      <c r="A559" t="s">
        <v>71</v>
      </c>
      <c r="B559" t="s">
        <v>74</v>
      </c>
      <c r="C559" t="s">
        <v>93</v>
      </c>
      <c r="D559">
        <v>2706450</v>
      </c>
      <c r="E559">
        <v>2706450</v>
      </c>
      <c r="F559" t="s">
        <v>760</v>
      </c>
      <c r="G559" t="s">
        <v>3864</v>
      </c>
      <c r="H559" t="s">
        <v>3982</v>
      </c>
      <c r="I559" t="s">
        <v>4134</v>
      </c>
      <c r="J559">
        <v>300801</v>
      </c>
      <c r="K559" t="s">
        <v>93</v>
      </c>
      <c r="L559" t="s">
        <v>4333</v>
      </c>
      <c r="M559" t="s">
        <v>4334</v>
      </c>
      <c r="N559">
        <v>2183447.19</v>
      </c>
      <c r="O559">
        <v>2183447.19</v>
      </c>
      <c r="P559">
        <v>0</v>
      </c>
      <c r="Q559">
        <v>0</v>
      </c>
      <c r="R559">
        <v>0</v>
      </c>
      <c r="S559" t="s">
        <v>4353</v>
      </c>
      <c r="T559" t="s">
        <v>8368</v>
      </c>
      <c r="U559" t="s">
        <v>8816</v>
      </c>
      <c r="V559" t="s">
        <v>9951</v>
      </c>
      <c r="W559" t="s">
        <v>9970</v>
      </c>
      <c r="X559" t="s">
        <v>9995</v>
      </c>
      <c r="Y559" t="s">
        <v>10051</v>
      </c>
      <c r="Z559" t="s">
        <v>10052</v>
      </c>
      <c r="AA559" t="s">
        <v>10055</v>
      </c>
      <c r="AB559" t="s">
        <v>10072</v>
      </c>
      <c r="AC559">
        <v>0</v>
      </c>
      <c r="AD559">
        <v>10000</v>
      </c>
      <c r="AE559">
        <v>0</v>
      </c>
      <c r="AF559">
        <v>0</v>
      </c>
      <c r="AG559" t="s">
        <v>10071</v>
      </c>
      <c r="AH559" t="s">
        <v>10071</v>
      </c>
      <c r="AI559" t="s">
        <v>10071</v>
      </c>
      <c r="AN559">
        <v>0</v>
      </c>
      <c r="AO559">
        <v>0</v>
      </c>
      <c r="AQ559">
        <v>0</v>
      </c>
      <c r="AT559">
        <v>2183447.19</v>
      </c>
      <c r="AU559" t="s">
        <v>10072</v>
      </c>
      <c r="AV559" t="s">
        <v>10307</v>
      </c>
      <c r="AW559" t="s">
        <v>10072</v>
      </c>
      <c r="AX559" t="s">
        <v>10071</v>
      </c>
      <c r="AZ559">
        <v>0</v>
      </c>
      <c r="BB559" t="s">
        <v>12248</v>
      </c>
      <c r="BC559" t="s">
        <v>10071</v>
      </c>
      <c r="BD559" t="s">
        <v>12336</v>
      </c>
      <c r="BE559" t="s">
        <v>12336</v>
      </c>
      <c r="BF559" t="s">
        <v>12351</v>
      </c>
      <c r="BG559">
        <v>90110</v>
      </c>
      <c r="BH559">
        <v>-12.61882036706873</v>
      </c>
      <c r="BI559">
        <v>-75.210547052916212</v>
      </c>
      <c r="BJ559" t="s">
        <v>12452</v>
      </c>
      <c r="BK559" t="s">
        <v>12844</v>
      </c>
      <c r="BL559" t="s">
        <v>12452</v>
      </c>
      <c r="BM559" t="s">
        <v>12844</v>
      </c>
      <c r="BN559">
        <v>139</v>
      </c>
      <c r="BO559">
        <v>2050902.09</v>
      </c>
      <c r="BP559">
        <v>2026</v>
      </c>
      <c r="BQ559">
        <v>2025</v>
      </c>
      <c r="BR559">
        <v>31.58441046428343</v>
      </c>
      <c r="BS559" t="s">
        <v>13445</v>
      </c>
    </row>
    <row r="560" spans="1:71" x14ac:dyDescent="0.3">
      <c r="A560" t="s">
        <v>71</v>
      </c>
      <c r="B560" t="s">
        <v>74</v>
      </c>
      <c r="C560" t="s">
        <v>146</v>
      </c>
      <c r="D560">
        <v>2708263</v>
      </c>
      <c r="E560">
        <v>2708263</v>
      </c>
      <c r="F560" t="s">
        <v>761</v>
      </c>
      <c r="G560" t="s">
        <v>3919</v>
      </c>
      <c r="H560" t="s">
        <v>4044</v>
      </c>
      <c r="I560" t="s">
        <v>4191</v>
      </c>
      <c r="J560">
        <v>300826</v>
      </c>
      <c r="K560" t="s">
        <v>146</v>
      </c>
      <c r="L560" t="s">
        <v>4333</v>
      </c>
      <c r="M560" t="s">
        <v>4334</v>
      </c>
      <c r="N560">
        <v>138928.79999999999</v>
      </c>
      <c r="O560">
        <v>159173.99</v>
      </c>
      <c r="P560">
        <v>0</v>
      </c>
      <c r="Q560">
        <v>0</v>
      </c>
      <c r="R560">
        <v>0</v>
      </c>
      <c r="S560" t="s">
        <v>4890</v>
      </c>
      <c r="T560" t="s">
        <v>8206</v>
      </c>
      <c r="U560" t="s">
        <v>8206</v>
      </c>
      <c r="V560" t="s">
        <v>9948</v>
      </c>
      <c r="W560" t="s">
        <v>9974</v>
      </c>
      <c r="X560" t="s">
        <v>10000</v>
      </c>
      <c r="Y560" t="s">
        <v>10051</v>
      </c>
      <c r="Z560" t="s">
        <v>10052</v>
      </c>
      <c r="AA560" t="s">
        <v>10056</v>
      </c>
      <c r="AB560" t="s">
        <v>10072</v>
      </c>
      <c r="AC560">
        <v>148134</v>
      </c>
      <c r="AD560">
        <v>0</v>
      </c>
      <c r="AE560">
        <v>0</v>
      </c>
      <c r="AF560">
        <v>0</v>
      </c>
      <c r="AG560" t="s">
        <v>10072</v>
      </c>
      <c r="AH560" t="s">
        <v>10071</v>
      </c>
      <c r="AI560" t="s">
        <v>10071</v>
      </c>
      <c r="AL560">
        <v>202512</v>
      </c>
      <c r="AM560">
        <v>202605</v>
      </c>
      <c r="AN560">
        <v>11040</v>
      </c>
      <c r="AO560">
        <v>139951</v>
      </c>
      <c r="AP560">
        <v>0</v>
      </c>
      <c r="AQ560">
        <v>146751</v>
      </c>
      <c r="AR560">
        <v>145351</v>
      </c>
      <c r="AS560">
        <v>145351</v>
      </c>
      <c r="AT560">
        <v>1382.99</v>
      </c>
      <c r="AU560" t="s">
        <v>10072</v>
      </c>
      <c r="AV560" t="s">
        <v>10308</v>
      </c>
      <c r="AW560" t="s">
        <v>10072</v>
      </c>
      <c r="AX560" t="s">
        <v>10071</v>
      </c>
      <c r="AZ560">
        <v>4.4000000000000004</v>
      </c>
      <c r="BA560" t="s">
        <v>10642</v>
      </c>
      <c r="BB560" t="s">
        <v>12253</v>
      </c>
      <c r="BC560" t="s">
        <v>10071</v>
      </c>
      <c r="BD560" t="s">
        <v>12336</v>
      </c>
      <c r="BE560" t="s">
        <v>12341</v>
      </c>
      <c r="BF560" t="s">
        <v>12400</v>
      </c>
      <c r="BG560">
        <v>90310</v>
      </c>
      <c r="BH560">
        <v>-13.06172652369213</v>
      </c>
      <c r="BI560">
        <v>-74.429769849994344</v>
      </c>
      <c r="BJ560" t="s">
        <v>9292</v>
      </c>
      <c r="BK560" t="s">
        <v>9197</v>
      </c>
      <c r="BL560" t="s">
        <v>9292</v>
      </c>
      <c r="BM560" t="s">
        <v>9197</v>
      </c>
      <c r="BN560">
        <v>92</v>
      </c>
      <c r="BO560">
        <v>159173.99</v>
      </c>
      <c r="BP560">
        <v>2026</v>
      </c>
      <c r="BQ560">
        <v>2025</v>
      </c>
      <c r="BR560">
        <v>66.521691986260279</v>
      </c>
      <c r="BS560" t="s">
        <v>13444</v>
      </c>
    </row>
    <row r="561" spans="1:71" x14ac:dyDescent="0.3">
      <c r="A561" t="s">
        <v>71</v>
      </c>
      <c r="B561" t="s">
        <v>74</v>
      </c>
      <c r="C561" t="s">
        <v>119</v>
      </c>
      <c r="D561">
        <v>2662153</v>
      </c>
      <c r="E561">
        <v>2662153</v>
      </c>
      <c r="F561" t="s">
        <v>762</v>
      </c>
      <c r="G561" t="s">
        <v>3892</v>
      </c>
      <c r="H561" t="s">
        <v>4011</v>
      </c>
      <c r="I561" t="s">
        <v>4163</v>
      </c>
      <c r="J561">
        <v>300809</v>
      </c>
      <c r="K561" t="s">
        <v>119</v>
      </c>
      <c r="L561" t="s">
        <v>4333</v>
      </c>
      <c r="M561" t="s">
        <v>4334</v>
      </c>
      <c r="N561">
        <v>179126.47</v>
      </c>
      <c r="O561">
        <v>179126.47</v>
      </c>
      <c r="P561">
        <v>0</v>
      </c>
      <c r="Q561">
        <v>0</v>
      </c>
      <c r="R561">
        <v>0</v>
      </c>
      <c r="S561" t="s">
        <v>4891</v>
      </c>
      <c r="T561" t="s">
        <v>8369</v>
      </c>
      <c r="U561" t="s">
        <v>8369</v>
      </c>
      <c r="V561" t="s">
        <v>9948</v>
      </c>
      <c r="W561" t="s">
        <v>9967</v>
      </c>
      <c r="X561" t="s">
        <v>9992</v>
      </c>
      <c r="Y561" t="s">
        <v>10051</v>
      </c>
      <c r="Z561" t="s">
        <v>10052</v>
      </c>
      <c r="AA561" t="s">
        <v>10055</v>
      </c>
      <c r="AB561" t="s">
        <v>10071</v>
      </c>
      <c r="AG561" t="s">
        <v>10071</v>
      </c>
      <c r="AH561" t="s">
        <v>10071</v>
      </c>
      <c r="AI561" t="s">
        <v>10071</v>
      </c>
      <c r="AN561">
        <v>0</v>
      </c>
      <c r="AO561">
        <v>0</v>
      </c>
      <c r="AQ561">
        <v>0</v>
      </c>
      <c r="AT561">
        <v>179126.47</v>
      </c>
      <c r="AU561" t="s">
        <v>10071</v>
      </c>
      <c r="AW561" t="s">
        <v>10071</v>
      </c>
      <c r="AX561" t="s">
        <v>10071</v>
      </c>
      <c r="BB561" t="s">
        <v>12252</v>
      </c>
      <c r="BC561" t="s">
        <v>10071</v>
      </c>
      <c r="BD561" t="s">
        <v>12336</v>
      </c>
      <c r="BE561" t="s">
        <v>12340</v>
      </c>
      <c r="BF561" t="s">
        <v>12340</v>
      </c>
      <c r="BG561">
        <v>90201</v>
      </c>
      <c r="BH561">
        <v>-12.80686435251485</v>
      </c>
      <c r="BI561">
        <v>-74.578793765944297</v>
      </c>
      <c r="BJ561" t="s">
        <v>8395</v>
      </c>
      <c r="BK561" t="s">
        <v>12494</v>
      </c>
      <c r="BN561">
        <v>122</v>
      </c>
      <c r="BP561">
        <v>2026</v>
      </c>
      <c r="BQ561">
        <v>2024</v>
      </c>
      <c r="BR561">
        <v>42.793525867902012</v>
      </c>
      <c r="BS561" t="s">
        <v>13445</v>
      </c>
    </row>
    <row r="562" spans="1:71" x14ac:dyDescent="0.3">
      <c r="A562" t="s">
        <v>71</v>
      </c>
      <c r="B562" t="s">
        <v>74</v>
      </c>
      <c r="C562" t="s">
        <v>124</v>
      </c>
      <c r="D562">
        <v>2643096</v>
      </c>
      <c r="E562">
        <v>2643096</v>
      </c>
      <c r="F562" t="s">
        <v>763</v>
      </c>
      <c r="G562" t="s">
        <v>3897</v>
      </c>
      <c r="H562" t="s">
        <v>4017</v>
      </c>
      <c r="I562" t="s">
        <v>4169</v>
      </c>
      <c r="J562">
        <v>300792</v>
      </c>
      <c r="K562" t="s">
        <v>124</v>
      </c>
      <c r="L562" t="s">
        <v>4333</v>
      </c>
      <c r="M562" t="s">
        <v>4334</v>
      </c>
      <c r="N562">
        <v>30464061.260000002</v>
      </c>
      <c r="O562">
        <v>30464061.260000002</v>
      </c>
      <c r="P562">
        <v>0</v>
      </c>
      <c r="Q562">
        <v>0</v>
      </c>
      <c r="R562">
        <v>0</v>
      </c>
      <c r="S562" t="s">
        <v>4892</v>
      </c>
      <c r="T562" t="s">
        <v>8370</v>
      </c>
      <c r="U562" t="s">
        <v>8285</v>
      </c>
      <c r="V562" t="s">
        <v>9952</v>
      </c>
      <c r="W562" t="s">
        <v>9975</v>
      </c>
      <c r="X562" t="s">
        <v>10002</v>
      </c>
      <c r="Y562" t="s">
        <v>10051</v>
      </c>
      <c r="Z562" t="s">
        <v>10052</v>
      </c>
      <c r="AA562" t="s">
        <v>10055</v>
      </c>
      <c r="AB562" t="s">
        <v>10071</v>
      </c>
      <c r="AG562" t="s">
        <v>10071</v>
      </c>
      <c r="AH562" t="s">
        <v>10071</v>
      </c>
      <c r="AI562" t="s">
        <v>10071</v>
      </c>
      <c r="AN562">
        <v>0</v>
      </c>
      <c r="AO562">
        <v>0</v>
      </c>
      <c r="AQ562">
        <v>0</v>
      </c>
      <c r="AT562">
        <v>30464061.260000002</v>
      </c>
      <c r="AU562" t="s">
        <v>10071</v>
      </c>
      <c r="AW562" t="s">
        <v>10071</v>
      </c>
      <c r="AX562" t="s">
        <v>10071</v>
      </c>
      <c r="BB562" t="s">
        <v>12254</v>
      </c>
      <c r="BC562" t="s">
        <v>10071</v>
      </c>
      <c r="BD562" t="s">
        <v>12336</v>
      </c>
      <c r="BE562" t="s">
        <v>12336</v>
      </c>
      <c r="BF562" t="s">
        <v>12336</v>
      </c>
      <c r="BG562">
        <v>90101</v>
      </c>
      <c r="BH562">
        <v>-12.889108867575301</v>
      </c>
      <c r="BI562">
        <v>-74.93497446955115</v>
      </c>
      <c r="BJ562" t="s">
        <v>12457</v>
      </c>
      <c r="BK562" t="s">
        <v>8870</v>
      </c>
      <c r="BN562">
        <v>3857</v>
      </c>
      <c r="BP562">
        <v>2026</v>
      </c>
      <c r="BQ562">
        <v>2024</v>
      </c>
      <c r="BR562">
        <v>12.527140835301109</v>
      </c>
      <c r="BS562" t="s">
        <v>13443</v>
      </c>
    </row>
    <row r="563" spans="1:71" x14ac:dyDescent="0.3">
      <c r="A563" t="s">
        <v>71</v>
      </c>
      <c r="B563" t="s">
        <v>74</v>
      </c>
      <c r="C563" t="s">
        <v>170</v>
      </c>
      <c r="D563">
        <v>2658378</v>
      </c>
      <c r="E563">
        <v>2658378</v>
      </c>
      <c r="F563" t="s">
        <v>764</v>
      </c>
      <c r="G563" t="s">
        <v>3945</v>
      </c>
      <c r="H563" t="s">
        <v>4072</v>
      </c>
      <c r="I563" t="s">
        <v>4219</v>
      </c>
      <c r="J563">
        <v>301887</v>
      </c>
      <c r="K563" t="s">
        <v>170</v>
      </c>
      <c r="L563" t="s">
        <v>4333</v>
      </c>
      <c r="M563" t="s">
        <v>4334</v>
      </c>
      <c r="N563">
        <v>7691916.0800000001</v>
      </c>
      <c r="O563">
        <v>7578242.4400000004</v>
      </c>
      <c r="P563">
        <v>113673.64</v>
      </c>
      <c r="Q563">
        <v>0</v>
      </c>
      <c r="R563">
        <v>0</v>
      </c>
      <c r="S563" t="s">
        <v>4893</v>
      </c>
      <c r="T563" t="s">
        <v>8371</v>
      </c>
      <c r="U563" t="s">
        <v>9360</v>
      </c>
      <c r="V563" t="s">
        <v>9954</v>
      </c>
      <c r="W563" t="s">
        <v>9973</v>
      </c>
      <c r="X563" t="s">
        <v>10019</v>
      </c>
      <c r="Y563" t="s">
        <v>10051</v>
      </c>
      <c r="Z563" t="s">
        <v>10052</v>
      </c>
      <c r="AA563" t="s">
        <v>10055</v>
      </c>
      <c r="AB563" t="s">
        <v>10072</v>
      </c>
      <c r="AC563">
        <v>7691916</v>
      </c>
      <c r="AD563">
        <v>10000</v>
      </c>
      <c r="AE563">
        <v>10000</v>
      </c>
      <c r="AF563">
        <v>10000</v>
      </c>
      <c r="AG563" t="s">
        <v>10071</v>
      </c>
      <c r="AH563" t="s">
        <v>10071</v>
      </c>
      <c r="AI563" t="s">
        <v>10071</v>
      </c>
      <c r="AN563">
        <v>0</v>
      </c>
      <c r="AO563">
        <v>0</v>
      </c>
      <c r="AP563">
        <v>0</v>
      </c>
      <c r="AQ563">
        <v>43900</v>
      </c>
      <c r="AR563">
        <v>43900</v>
      </c>
      <c r="AS563">
        <v>0</v>
      </c>
      <c r="AT563">
        <v>7648016.0800000001</v>
      </c>
      <c r="AU563" t="s">
        <v>10072</v>
      </c>
      <c r="AV563" t="s">
        <v>10307</v>
      </c>
      <c r="AW563" t="s">
        <v>10072</v>
      </c>
      <c r="AX563" t="s">
        <v>10071</v>
      </c>
      <c r="AZ563">
        <v>0</v>
      </c>
      <c r="BB563" t="s">
        <v>10019</v>
      </c>
      <c r="BC563" t="s">
        <v>10071</v>
      </c>
      <c r="BD563" t="s">
        <v>12336</v>
      </c>
      <c r="BE563" t="s">
        <v>12337</v>
      </c>
      <c r="BF563" t="s">
        <v>12414</v>
      </c>
      <c r="BG563">
        <v>90724</v>
      </c>
      <c r="BH563">
        <v>-12.0654</v>
      </c>
      <c r="BI563">
        <v>-74.626800000000003</v>
      </c>
      <c r="BJ563" t="s">
        <v>9930</v>
      </c>
      <c r="BK563" t="s">
        <v>12845</v>
      </c>
      <c r="BL563" t="s">
        <v>9930</v>
      </c>
      <c r="BM563" t="s">
        <v>12845</v>
      </c>
      <c r="BN563">
        <v>90</v>
      </c>
      <c r="BO563">
        <v>7069825.4800000004</v>
      </c>
      <c r="BP563">
        <v>2026</v>
      </c>
      <c r="BQ563">
        <v>2024</v>
      </c>
      <c r="BR563">
        <v>88.151055114892884</v>
      </c>
      <c r="BS563" t="s">
        <v>13444</v>
      </c>
    </row>
    <row r="564" spans="1:71" x14ac:dyDescent="0.3">
      <c r="A564" t="s">
        <v>71</v>
      </c>
      <c r="B564" t="s">
        <v>74</v>
      </c>
      <c r="C564" t="s">
        <v>124</v>
      </c>
      <c r="D564">
        <v>2665979</v>
      </c>
      <c r="E564">
        <v>2665979</v>
      </c>
      <c r="F564" t="s">
        <v>765</v>
      </c>
      <c r="G564" t="s">
        <v>3897</v>
      </c>
      <c r="H564" t="s">
        <v>4035</v>
      </c>
      <c r="I564" t="s">
        <v>4169</v>
      </c>
      <c r="J564">
        <v>300792</v>
      </c>
      <c r="K564" t="s">
        <v>124</v>
      </c>
      <c r="L564" t="s">
        <v>4333</v>
      </c>
      <c r="M564" t="s">
        <v>4334</v>
      </c>
      <c r="N564">
        <v>1068665.23</v>
      </c>
      <c r="O564">
        <v>1068665.23</v>
      </c>
      <c r="P564">
        <v>0</v>
      </c>
      <c r="Q564">
        <v>0</v>
      </c>
      <c r="R564">
        <v>0</v>
      </c>
      <c r="S564" t="s">
        <v>4894</v>
      </c>
      <c r="T564" t="s">
        <v>8372</v>
      </c>
      <c r="U564" t="s">
        <v>8699</v>
      </c>
      <c r="V564" t="s">
        <v>9957</v>
      </c>
      <c r="W564" t="s">
        <v>9977</v>
      </c>
      <c r="X564" t="s">
        <v>10004</v>
      </c>
      <c r="Y564" t="s">
        <v>10051</v>
      </c>
      <c r="Z564" t="s">
        <v>10052</v>
      </c>
      <c r="AA564" t="s">
        <v>10055</v>
      </c>
      <c r="AB564" t="s">
        <v>10071</v>
      </c>
      <c r="AG564" t="s">
        <v>10071</v>
      </c>
      <c r="AH564" t="s">
        <v>10071</v>
      </c>
      <c r="AI564" t="s">
        <v>10071</v>
      </c>
      <c r="AN564">
        <v>0</v>
      </c>
      <c r="AO564">
        <v>0</v>
      </c>
      <c r="AQ564">
        <v>0</v>
      </c>
      <c r="AT564">
        <v>1068665.23</v>
      </c>
      <c r="AU564" t="s">
        <v>10071</v>
      </c>
      <c r="AW564" t="s">
        <v>10071</v>
      </c>
      <c r="AX564" t="s">
        <v>10071</v>
      </c>
      <c r="BB564" t="s">
        <v>12257</v>
      </c>
      <c r="BC564" t="s">
        <v>10071</v>
      </c>
      <c r="BD564" t="s">
        <v>12336</v>
      </c>
      <c r="BE564" t="s">
        <v>12336</v>
      </c>
      <c r="BF564" t="s">
        <v>12336</v>
      </c>
      <c r="BG564">
        <v>90101</v>
      </c>
      <c r="BH564">
        <v>-12.779601926958859</v>
      </c>
      <c r="BI564">
        <v>-74.965286191889305</v>
      </c>
      <c r="BJ564" t="s">
        <v>9060</v>
      </c>
      <c r="BK564" t="s">
        <v>8870</v>
      </c>
      <c r="BN564">
        <v>2110</v>
      </c>
      <c r="BP564">
        <v>2026</v>
      </c>
      <c r="BQ564">
        <v>2024</v>
      </c>
      <c r="BR564">
        <v>0.86675328540177865</v>
      </c>
      <c r="BS564" t="s">
        <v>13446</v>
      </c>
    </row>
    <row r="565" spans="1:71" x14ac:dyDescent="0.3">
      <c r="A565" t="s">
        <v>71</v>
      </c>
      <c r="B565" t="s">
        <v>74</v>
      </c>
      <c r="C565" t="s">
        <v>113</v>
      </c>
      <c r="D565">
        <v>2656237</v>
      </c>
      <c r="E565">
        <v>2656237</v>
      </c>
      <c r="F565" t="s">
        <v>766</v>
      </c>
      <c r="G565" t="s">
        <v>3886</v>
      </c>
      <c r="H565" t="s">
        <v>4004</v>
      </c>
      <c r="I565" t="s">
        <v>113</v>
      </c>
      <c r="J565">
        <v>300881</v>
      </c>
      <c r="K565" t="s">
        <v>113</v>
      </c>
      <c r="L565" t="s">
        <v>4333</v>
      </c>
      <c r="M565" t="s">
        <v>4334</v>
      </c>
      <c r="N565">
        <v>1038580.53</v>
      </c>
      <c r="O565">
        <v>1200000</v>
      </c>
      <c r="P565">
        <v>0</v>
      </c>
      <c r="Q565">
        <v>0</v>
      </c>
      <c r="R565">
        <v>0</v>
      </c>
      <c r="S565" t="s">
        <v>4895</v>
      </c>
      <c r="T565" t="s">
        <v>8373</v>
      </c>
      <c r="U565" t="s">
        <v>9593</v>
      </c>
      <c r="V565" t="s">
        <v>9951</v>
      </c>
      <c r="W565" t="s">
        <v>9970</v>
      </c>
      <c r="X565" t="s">
        <v>9995</v>
      </c>
      <c r="Y565" t="s">
        <v>10051</v>
      </c>
      <c r="Z565" t="s">
        <v>10052</v>
      </c>
      <c r="AA565" t="s">
        <v>10053</v>
      </c>
      <c r="AB565" t="s">
        <v>10072</v>
      </c>
      <c r="AC565">
        <v>1194000</v>
      </c>
      <c r="AD565">
        <v>6000</v>
      </c>
      <c r="AE565">
        <v>0</v>
      </c>
      <c r="AF565">
        <v>0</v>
      </c>
      <c r="AG565" t="s">
        <v>10072</v>
      </c>
      <c r="AH565" t="s">
        <v>10071</v>
      </c>
      <c r="AI565" t="s">
        <v>10071</v>
      </c>
      <c r="AN565">
        <v>0</v>
      </c>
      <c r="AO565">
        <v>0</v>
      </c>
      <c r="AP565">
        <v>0</v>
      </c>
      <c r="AQ565">
        <v>20000</v>
      </c>
      <c r="AR565">
        <v>20000</v>
      </c>
      <c r="AS565">
        <v>20000</v>
      </c>
      <c r="AT565">
        <v>1180000</v>
      </c>
      <c r="AU565" t="s">
        <v>10072</v>
      </c>
      <c r="AV565" t="s">
        <v>10306</v>
      </c>
      <c r="AW565" t="s">
        <v>10072</v>
      </c>
      <c r="AX565" t="s">
        <v>10071</v>
      </c>
      <c r="AZ565">
        <v>0</v>
      </c>
      <c r="BA565" t="s">
        <v>10643</v>
      </c>
      <c r="BB565" t="s">
        <v>12248</v>
      </c>
      <c r="BC565" t="s">
        <v>10071</v>
      </c>
      <c r="BD565" t="s">
        <v>12336</v>
      </c>
      <c r="BE565" t="s">
        <v>12337</v>
      </c>
      <c r="BF565" t="s">
        <v>12372</v>
      </c>
      <c r="BG565">
        <v>90715</v>
      </c>
      <c r="BH565">
        <v>-12.106826708927541</v>
      </c>
      <c r="BI565">
        <v>-74.756999198454551</v>
      </c>
      <c r="BJ565" t="s">
        <v>9779</v>
      </c>
      <c r="BK565" t="s">
        <v>12738</v>
      </c>
      <c r="BL565" t="s">
        <v>9779</v>
      </c>
      <c r="BM565" t="s">
        <v>12738</v>
      </c>
      <c r="BN565">
        <v>262</v>
      </c>
      <c r="BO565">
        <v>1200000</v>
      </c>
      <c r="BP565">
        <v>2026</v>
      </c>
      <c r="BQ565">
        <v>2024</v>
      </c>
      <c r="BR565">
        <v>78.707801630605275</v>
      </c>
      <c r="BS565" t="s">
        <v>13444</v>
      </c>
    </row>
    <row r="566" spans="1:71" x14ac:dyDescent="0.3">
      <c r="A566" t="s">
        <v>71</v>
      </c>
      <c r="B566" t="s">
        <v>74</v>
      </c>
      <c r="C566" t="s">
        <v>107</v>
      </c>
      <c r="D566">
        <v>2707418</v>
      </c>
      <c r="E566">
        <v>2707418</v>
      </c>
      <c r="F566" t="s">
        <v>767</v>
      </c>
      <c r="G566" t="s">
        <v>3879</v>
      </c>
      <c r="H566" t="s">
        <v>3997</v>
      </c>
      <c r="I566" t="s">
        <v>4149</v>
      </c>
      <c r="J566">
        <v>300878</v>
      </c>
      <c r="K566" t="s">
        <v>107</v>
      </c>
      <c r="L566" t="s">
        <v>4333</v>
      </c>
      <c r="M566" t="s">
        <v>4334</v>
      </c>
      <c r="N566">
        <v>7201051.6399999997</v>
      </c>
      <c r="O566">
        <v>8200521.3200000003</v>
      </c>
      <c r="P566">
        <v>40783.61</v>
      </c>
      <c r="Q566">
        <v>0</v>
      </c>
      <c r="R566">
        <v>0</v>
      </c>
      <c r="S566" t="s">
        <v>4896</v>
      </c>
      <c r="T566" t="s">
        <v>8374</v>
      </c>
      <c r="U566" t="s">
        <v>9642</v>
      </c>
      <c r="V566" t="s">
        <v>9949</v>
      </c>
      <c r="W566" t="s">
        <v>9968</v>
      </c>
      <c r="X566" t="s">
        <v>10006</v>
      </c>
      <c r="Y566" t="s">
        <v>10051</v>
      </c>
      <c r="Z566" t="s">
        <v>10052</v>
      </c>
      <c r="AA566" t="s">
        <v>10055</v>
      </c>
      <c r="AB566" t="s">
        <v>10072</v>
      </c>
      <c r="AC566">
        <v>2500000</v>
      </c>
      <c r="AD566">
        <v>0</v>
      </c>
      <c r="AE566">
        <v>50000</v>
      </c>
      <c r="AF566">
        <v>50000</v>
      </c>
      <c r="AG566" t="s">
        <v>10071</v>
      </c>
      <c r="AH566" t="s">
        <v>10071</v>
      </c>
      <c r="AI566" t="s">
        <v>10071</v>
      </c>
      <c r="AL566">
        <v>202604</v>
      </c>
      <c r="AM566">
        <v>202605</v>
      </c>
      <c r="AN566">
        <v>0</v>
      </c>
      <c r="AO566">
        <v>53800</v>
      </c>
      <c r="AP566">
        <v>0</v>
      </c>
      <c r="AQ566">
        <v>53800</v>
      </c>
      <c r="AR566">
        <v>53800</v>
      </c>
      <c r="AS566">
        <v>53800</v>
      </c>
      <c r="AT566">
        <v>8187504.9299999997</v>
      </c>
      <c r="AU566" t="s">
        <v>10072</v>
      </c>
      <c r="AV566" t="s">
        <v>10306</v>
      </c>
      <c r="AW566" t="s">
        <v>10072</v>
      </c>
      <c r="AX566" t="s">
        <v>10071</v>
      </c>
      <c r="AY566">
        <v>0</v>
      </c>
      <c r="AZ566">
        <v>0.53</v>
      </c>
      <c r="BA566" t="s">
        <v>10644</v>
      </c>
      <c r="BB566" t="s">
        <v>10006</v>
      </c>
      <c r="BC566" t="s">
        <v>10071</v>
      </c>
      <c r="BD566" t="s">
        <v>12336</v>
      </c>
      <c r="BE566" t="s">
        <v>12337</v>
      </c>
      <c r="BF566" t="s">
        <v>12365</v>
      </c>
      <c r="BG566">
        <v>90711</v>
      </c>
      <c r="BH566">
        <v>-12.23881995912142</v>
      </c>
      <c r="BI566">
        <v>-74.962515229335594</v>
      </c>
      <c r="BJ566" t="s">
        <v>9615</v>
      </c>
      <c r="BK566" t="s">
        <v>12846</v>
      </c>
      <c r="BL566" t="s">
        <v>12468</v>
      </c>
      <c r="BM566" t="s">
        <v>12487</v>
      </c>
      <c r="BN566">
        <v>225</v>
      </c>
      <c r="BO566">
        <v>8200521.3200000003</v>
      </c>
      <c r="BP566">
        <v>2026</v>
      </c>
      <c r="BQ566">
        <v>2025</v>
      </c>
      <c r="BR566">
        <v>60.47672126954528</v>
      </c>
      <c r="BS566" t="s">
        <v>13444</v>
      </c>
    </row>
    <row r="567" spans="1:71" x14ac:dyDescent="0.3">
      <c r="A567" t="s">
        <v>71</v>
      </c>
      <c r="B567" t="s">
        <v>74</v>
      </c>
      <c r="C567" t="s">
        <v>139</v>
      </c>
      <c r="D567">
        <v>2716186</v>
      </c>
      <c r="E567">
        <v>2716186</v>
      </c>
      <c r="F567" t="s">
        <v>768</v>
      </c>
      <c r="G567" t="s">
        <v>3911</v>
      </c>
      <c r="H567" t="s">
        <v>4036</v>
      </c>
      <c r="I567" t="s">
        <v>4183</v>
      </c>
      <c r="J567">
        <v>301860</v>
      </c>
      <c r="K567" t="s">
        <v>139</v>
      </c>
      <c r="L567" t="s">
        <v>4333</v>
      </c>
      <c r="M567" t="s">
        <v>4334</v>
      </c>
      <c r="N567">
        <v>233074.89</v>
      </c>
      <c r="O567">
        <v>316097.45</v>
      </c>
      <c r="P567">
        <v>0</v>
      </c>
      <c r="Q567">
        <v>0</v>
      </c>
      <c r="R567">
        <v>0</v>
      </c>
      <c r="S567" t="s">
        <v>4897</v>
      </c>
      <c r="T567" t="s">
        <v>7995</v>
      </c>
      <c r="U567" t="s">
        <v>8758</v>
      </c>
      <c r="V567" t="s">
        <v>9948</v>
      </c>
      <c r="W567" t="s">
        <v>9967</v>
      </c>
      <c r="X567" t="s">
        <v>9992</v>
      </c>
      <c r="Y567" t="s">
        <v>10051</v>
      </c>
      <c r="Z567" t="s">
        <v>10052</v>
      </c>
      <c r="AA567" t="s">
        <v>10055</v>
      </c>
      <c r="AB567" t="s">
        <v>10072</v>
      </c>
      <c r="AC567">
        <v>233075</v>
      </c>
      <c r="AD567">
        <v>0</v>
      </c>
      <c r="AE567">
        <v>0</v>
      </c>
      <c r="AF567">
        <v>0</v>
      </c>
      <c r="AG567" t="s">
        <v>10072</v>
      </c>
      <c r="AH567" t="s">
        <v>10071</v>
      </c>
      <c r="AI567" t="s">
        <v>10071</v>
      </c>
      <c r="AL567">
        <v>202604</v>
      </c>
      <c r="AM567">
        <v>202604</v>
      </c>
      <c r="AN567">
        <v>0</v>
      </c>
      <c r="AO567">
        <v>15000</v>
      </c>
      <c r="AP567">
        <v>0</v>
      </c>
      <c r="AQ567">
        <v>316097</v>
      </c>
      <c r="AR567">
        <v>174966.6</v>
      </c>
      <c r="AS567">
        <v>174366.6</v>
      </c>
      <c r="AT567">
        <v>0.45</v>
      </c>
      <c r="AU567" t="s">
        <v>10072</v>
      </c>
      <c r="AV567" t="s">
        <v>10306</v>
      </c>
      <c r="AW567" t="s">
        <v>10072</v>
      </c>
      <c r="AX567" t="s">
        <v>10071</v>
      </c>
      <c r="AZ567">
        <v>4.75</v>
      </c>
      <c r="BA567" t="s">
        <v>10645</v>
      </c>
      <c r="BB567" t="s">
        <v>12252</v>
      </c>
      <c r="BC567" t="s">
        <v>10071</v>
      </c>
      <c r="BD567" t="s">
        <v>12336</v>
      </c>
      <c r="BE567" t="s">
        <v>12337</v>
      </c>
      <c r="BF567" t="s">
        <v>12393</v>
      </c>
      <c r="BG567">
        <v>90719</v>
      </c>
      <c r="BH567">
        <v>-12.44676369153194</v>
      </c>
      <c r="BI567">
        <v>-74.775370613137724</v>
      </c>
      <c r="BJ567" t="s">
        <v>8118</v>
      </c>
      <c r="BK567" t="s">
        <v>12711</v>
      </c>
      <c r="BL567" t="s">
        <v>8118</v>
      </c>
      <c r="BM567" t="s">
        <v>12711</v>
      </c>
      <c r="BN567">
        <v>18</v>
      </c>
      <c r="BO567">
        <v>316164.93</v>
      </c>
      <c r="BP567">
        <v>2026</v>
      </c>
      <c r="BQ567">
        <v>2025</v>
      </c>
      <c r="BR567">
        <v>43.045401313175837</v>
      </c>
      <c r="BS567" t="s">
        <v>13445</v>
      </c>
    </row>
    <row r="568" spans="1:71" x14ac:dyDescent="0.3">
      <c r="A568" t="s">
        <v>71</v>
      </c>
      <c r="B568" t="s">
        <v>74</v>
      </c>
      <c r="C568" t="s">
        <v>92</v>
      </c>
      <c r="D568">
        <v>2735288</v>
      </c>
      <c r="E568">
        <v>2735288</v>
      </c>
      <c r="F568" t="s">
        <v>769</v>
      </c>
      <c r="G568" t="s">
        <v>3863</v>
      </c>
      <c r="H568" t="s">
        <v>3981</v>
      </c>
      <c r="I568" t="s">
        <v>4133</v>
      </c>
      <c r="J568">
        <v>300832</v>
      </c>
      <c r="K568" t="s">
        <v>92</v>
      </c>
      <c r="L568" t="s">
        <v>4333</v>
      </c>
      <c r="M568" t="s">
        <v>4334</v>
      </c>
      <c r="N568">
        <v>376385.47</v>
      </c>
      <c r="O568">
        <v>376385.47</v>
      </c>
      <c r="P568">
        <v>0</v>
      </c>
      <c r="Q568">
        <v>0</v>
      </c>
      <c r="R568">
        <v>0</v>
      </c>
      <c r="S568" t="s">
        <v>4898</v>
      </c>
      <c r="T568" t="s">
        <v>8375</v>
      </c>
      <c r="U568" t="s">
        <v>8214</v>
      </c>
      <c r="V568" t="s">
        <v>9952</v>
      </c>
      <c r="W568" t="s">
        <v>9975</v>
      </c>
      <c r="X568" t="s">
        <v>10002</v>
      </c>
      <c r="Y568" t="s">
        <v>10051</v>
      </c>
      <c r="Z568" t="s">
        <v>10052</v>
      </c>
      <c r="AA568" t="s">
        <v>10055</v>
      </c>
      <c r="AB568" t="s">
        <v>10071</v>
      </c>
      <c r="AG568" t="s">
        <v>10071</v>
      </c>
      <c r="AH568" t="s">
        <v>10071</v>
      </c>
      <c r="AI568" t="s">
        <v>10071</v>
      </c>
      <c r="AN568">
        <v>0</v>
      </c>
      <c r="AO568">
        <v>0</v>
      </c>
      <c r="AQ568">
        <v>0</v>
      </c>
      <c r="AT568">
        <v>376385.47</v>
      </c>
      <c r="AU568" t="s">
        <v>10071</v>
      </c>
      <c r="AW568" t="s">
        <v>10071</v>
      </c>
      <c r="AX568" t="s">
        <v>10071</v>
      </c>
      <c r="BB568" t="s">
        <v>12254</v>
      </c>
      <c r="BC568" t="s">
        <v>10071</v>
      </c>
      <c r="BD568" t="s">
        <v>12336</v>
      </c>
      <c r="BE568" t="s">
        <v>12338</v>
      </c>
      <c r="BF568" t="s">
        <v>12350</v>
      </c>
      <c r="BG568">
        <v>90404</v>
      </c>
      <c r="BH568">
        <v>-13.38161023480575</v>
      </c>
      <c r="BI568">
        <v>-75.614603201597532</v>
      </c>
      <c r="BJ568" t="s">
        <v>12483</v>
      </c>
      <c r="BK568" t="s">
        <v>12444</v>
      </c>
      <c r="BN568">
        <v>520</v>
      </c>
      <c r="BP568">
        <v>2026</v>
      </c>
      <c r="BQ568">
        <v>2026</v>
      </c>
      <c r="BR568">
        <v>96.28320645373114</v>
      </c>
      <c r="BS568" t="s">
        <v>13444</v>
      </c>
    </row>
    <row r="569" spans="1:71" x14ac:dyDescent="0.3">
      <c r="A569" t="s">
        <v>71</v>
      </c>
      <c r="B569" t="s">
        <v>74</v>
      </c>
      <c r="C569" t="s">
        <v>174</v>
      </c>
      <c r="D569">
        <v>2732726</v>
      </c>
      <c r="E569">
        <v>2732726</v>
      </c>
      <c r="F569" t="s">
        <v>770</v>
      </c>
      <c r="G569" t="s">
        <v>3950</v>
      </c>
      <c r="H569" t="s">
        <v>4078</v>
      </c>
      <c r="I569" t="s">
        <v>4224</v>
      </c>
      <c r="J569">
        <v>300796</v>
      </c>
      <c r="K569" t="s">
        <v>174</v>
      </c>
      <c r="L569" t="s">
        <v>4333</v>
      </c>
      <c r="M569" t="s">
        <v>4334</v>
      </c>
      <c r="N569">
        <v>592443.76</v>
      </c>
      <c r="O569">
        <v>592443.76</v>
      </c>
      <c r="P569">
        <v>0</v>
      </c>
      <c r="Q569">
        <v>0</v>
      </c>
      <c r="R569">
        <v>0</v>
      </c>
      <c r="S569" t="s">
        <v>4899</v>
      </c>
      <c r="T569" t="s">
        <v>8376</v>
      </c>
      <c r="U569" t="s">
        <v>8376</v>
      </c>
      <c r="V569" t="s">
        <v>9948</v>
      </c>
      <c r="W569" t="s">
        <v>9967</v>
      </c>
      <c r="X569" t="s">
        <v>9992</v>
      </c>
      <c r="Y569" t="s">
        <v>10051</v>
      </c>
      <c r="Z569" t="s">
        <v>10052</v>
      </c>
      <c r="AA569" t="s">
        <v>10055</v>
      </c>
      <c r="AB569" t="s">
        <v>10072</v>
      </c>
      <c r="AC569">
        <v>592444</v>
      </c>
      <c r="AD569">
        <v>0</v>
      </c>
      <c r="AE569">
        <v>0</v>
      </c>
      <c r="AF569">
        <v>0</v>
      </c>
      <c r="AG569" t="s">
        <v>10071</v>
      </c>
      <c r="AH569" t="s">
        <v>10071</v>
      </c>
      <c r="AI569" t="s">
        <v>10071</v>
      </c>
      <c r="AN569">
        <v>0</v>
      </c>
      <c r="AO569">
        <v>0</v>
      </c>
      <c r="AP569">
        <v>0</v>
      </c>
      <c r="AQ569">
        <v>23000</v>
      </c>
      <c r="AR569">
        <v>23000</v>
      </c>
      <c r="AS569">
        <v>23000</v>
      </c>
      <c r="AT569">
        <v>569443.76</v>
      </c>
      <c r="AU569" t="s">
        <v>10071</v>
      </c>
      <c r="AW569" t="s">
        <v>10072</v>
      </c>
      <c r="AX569" t="s">
        <v>10071</v>
      </c>
      <c r="AZ569">
        <v>0</v>
      </c>
      <c r="BB569" t="s">
        <v>12252</v>
      </c>
      <c r="BC569" t="s">
        <v>10071</v>
      </c>
      <c r="BD569" t="s">
        <v>12336</v>
      </c>
      <c r="BE569" t="s">
        <v>12336</v>
      </c>
      <c r="BF569" t="s">
        <v>12429</v>
      </c>
      <c r="BG569">
        <v>90105</v>
      </c>
      <c r="BH569">
        <v>-12.496632375416111</v>
      </c>
      <c r="BI569">
        <v>-75.05356442441385</v>
      </c>
      <c r="BJ569" t="s">
        <v>12468</v>
      </c>
      <c r="BK569" t="s">
        <v>12444</v>
      </c>
      <c r="BN569">
        <v>66</v>
      </c>
      <c r="BP569">
        <v>2026</v>
      </c>
      <c r="BQ569">
        <v>2026</v>
      </c>
      <c r="BR569">
        <v>32.988614034741367</v>
      </c>
      <c r="BS569" t="s">
        <v>13445</v>
      </c>
    </row>
    <row r="570" spans="1:71" x14ac:dyDescent="0.3">
      <c r="A570" t="s">
        <v>71</v>
      </c>
      <c r="B570" t="s">
        <v>74</v>
      </c>
      <c r="C570" t="s">
        <v>117</v>
      </c>
      <c r="D570">
        <v>2730030</v>
      </c>
      <c r="E570">
        <v>2730030</v>
      </c>
      <c r="F570" t="s">
        <v>771</v>
      </c>
      <c r="G570" t="s">
        <v>3890</v>
      </c>
      <c r="H570" t="s">
        <v>4009</v>
      </c>
      <c r="I570" t="s">
        <v>4161</v>
      </c>
      <c r="J570">
        <v>300884</v>
      </c>
      <c r="K570" t="s">
        <v>117</v>
      </c>
      <c r="L570" t="s">
        <v>4333</v>
      </c>
      <c r="M570" t="s">
        <v>4334</v>
      </c>
      <c r="N570">
        <v>2957484.57</v>
      </c>
      <c r="O570">
        <v>2957484.57</v>
      </c>
      <c r="P570">
        <v>0</v>
      </c>
      <c r="Q570">
        <v>0</v>
      </c>
      <c r="R570">
        <v>0</v>
      </c>
      <c r="S570" t="s">
        <v>4900</v>
      </c>
      <c r="T570" t="s">
        <v>8375</v>
      </c>
      <c r="U570" t="s">
        <v>7915</v>
      </c>
      <c r="V570" t="s">
        <v>9949</v>
      </c>
      <c r="W570" t="s">
        <v>9968</v>
      </c>
      <c r="X570" t="s">
        <v>10006</v>
      </c>
      <c r="Y570" t="s">
        <v>10051</v>
      </c>
      <c r="Z570" t="s">
        <v>10052</v>
      </c>
      <c r="AA570" t="s">
        <v>10055</v>
      </c>
      <c r="AB570" t="s">
        <v>10071</v>
      </c>
      <c r="AG570" t="s">
        <v>10071</v>
      </c>
      <c r="AH570" t="s">
        <v>10071</v>
      </c>
      <c r="AI570" t="s">
        <v>10071</v>
      </c>
      <c r="AN570">
        <v>0</v>
      </c>
      <c r="AO570">
        <v>0</v>
      </c>
      <c r="AP570">
        <v>0</v>
      </c>
      <c r="AQ570">
        <v>115000</v>
      </c>
      <c r="AR570">
        <v>0</v>
      </c>
      <c r="AS570">
        <v>0</v>
      </c>
      <c r="AT570">
        <v>2842484.57</v>
      </c>
      <c r="AU570" t="s">
        <v>10071</v>
      </c>
      <c r="AW570" t="s">
        <v>10071</v>
      </c>
      <c r="AX570" t="s">
        <v>10071</v>
      </c>
      <c r="BB570" t="s">
        <v>10006</v>
      </c>
      <c r="BC570" t="s">
        <v>10071</v>
      </c>
      <c r="BD570" t="s">
        <v>12336</v>
      </c>
      <c r="BE570" t="s">
        <v>12337</v>
      </c>
      <c r="BF570" t="s">
        <v>12376</v>
      </c>
      <c r="BG570">
        <v>90718</v>
      </c>
      <c r="BH570">
        <v>-12.159189577590279</v>
      </c>
      <c r="BI570">
        <v>-74.54993517504812</v>
      </c>
      <c r="BJ570" t="s">
        <v>12487</v>
      </c>
      <c r="BK570" t="s">
        <v>12604</v>
      </c>
      <c r="BN570">
        <v>38</v>
      </c>
      <c r="BP570">
        <v>2026</v>
      </c>
      <c r="BQ570">
        <v>2026</v>
      </c>
      <c r="BR570">
        <v>83.13740810357038</v>
      </c>
      <c r="BS570" t="s">
        <v>13444</v>
      </c>
    </row>
    <row r="571" spans="1:71" x14ac:dyDescent="0.3">
      <c r="A571" t="s">
        <v>71</v>
      </c>
      <c r="B571" t="s">
        <v>74</v>
      </c>
      <c r="C571" t="s">
        <v>136</v>
      </c>
      <c r="D571">
        <v>2724850</v>
      </c>
      <c r="E571">
        <v>2724850</v>
      </c>
      <c r="F571" t="s">
        <v>772</v>
      </c>
      <c r="G571" t="s">
        <v>3871</v>
      </c>
      <c r="H571" t="s">
        <v>3989</v>
      </c>
      <c r="J571">
        <v>300820</v>
      </c>
      <c r="K571" t="s">
        <v>136</v>
      </c>
      <c r="L571" t="s">
        <v>4333</v>
      </c>
      <c r="M571" t="s">
        <v>4334</v>
      </c>
      <c r="N571">
        <v>285818.71000000002</v>
      </c>
      <c r="O571">
        <v>285818.71000000002</v>
      </c>
      <c r="P571">
        <v>0</v>
      </c>
      <c r="Q571">
        <v>0</v>
      </c>
      <c r="R571">
        <v>0</v>
      </c>
      <c r="S571" t="s">
        <v>4901</v>
      </c>
      <c r="T571" t="s">
        <v>8377</v>
      </c>
      <c r="U571" t="s">
        <v>8459</v>
      </c>
      <c r="V571" t="s">
        <v>9951</v>
      </c>
      <c r="W571" t="s">
        <v>9970</v>
      </c>
      <c r="X571" t="s">
        <v>9995</v>
      </c>
      <c r="Y571" t="s">
        <v>10051</v>
      </c>
      <c r="Z571" t="s">
        <v>10052</v>
      </c>
      <c r="AA571" t="s">
        <v>10055</v>
      </c>
      <c r="AB571" t="s">
        <v>10072</v>
      </c>
      <c r="AC571">
        <v>285819</v>
      </c>
      <c r="AD571">
        <v>0</v>
      </c>
      <c r="AE571">
        <v>0</v>
      </c>
      <c r="AF571">
        <v>0</v>
      </c>
      <c r="AG571" t="s">
        <v>10071</v>
      </c>
      <c r="AH571" t="s">
        <v>10071</v>
      </c>
      <c r="AI571" t="s">
        <v>10071</v>
      </c>
      <c r="AL571">
        <v>202606</v>
      </c>
      <c r="AM571">
        <v>202606</v>
      </c>
      <c r="AN571">
        <v>0</v>
      </c>
      <c r="AO571">
        <v>25000</v>
      </c>
      <c r="AP571">
        <v>0</v>
      </c>
      <c r="AQ571">
        <v>25000</v>
      </c>
      <c r="AR571">
        <v>25000</v>
      </c>
      <c r="AS571">
        <v>25000</v>
      </c>
      <c r="AT571">
        <v>260818.71</v>
      </c>
      <c r="AU571" t="s">
        <v>10071</v>
      </c>
      <c r="AW571" t="s">
        <v>10071</v>
      </c>
      <c r="AX571" t="s">
        <v>10071</v>
      </c>
      <c r="BB571" t="s">
        <v>12248</v>
      </c>
      <c r="BC571" t="s">
        <v>10071</v>
      </c>
      <c r="BD571" t="s">
        <v>12336</v>
      </c>
      <c r="BE571" t="s">
        <v>12341</v>
      </c>
      <c r="BF571" t="s">
        <v>12358</v>
      </c>
      <c r="BG571">
        <v>90304</v>
      </c>
      <c r="BH571">
        <v>-12.927726471830731</v>
      </c>
      <c r="BI571">
        <v>-74.76963379363886</v>
      </c>
      <c r="BJ571" t="s">
        <v>12483</v>
      </c>
      <c r="BK571" t="s">
        <v>12500</v>
      </c>
      <c r="BN571">
        <v>88</v>
      </c>
      <c r="BP571">
        <v>2026</v>
      </c>
      <c r="BQ571">
        <v>2026</v>
      </c>
      <c r="BR571">
        <v>27.291051588628569</v>
      </c>
      <c r="BS571" t="s">
        <v>13445</v>
      </c>
    </row>
    <row r="572" spans="1:71" x14ac:dyDescent="0.3">
      <c r="A572" t="s">
        <v>71</v>
      </c>
      <c r="B572" t="s">
        <v>74</v>
      </c>
      <c r="C572" t="s">
        <v>104</v>
      </c>
      <c r="D572">
        <v>2726734</v>
      </c>
      <c r="E572">
        <v>2726734</v>
      </c>
      <c r="F572" t="s">
        <v>773</v>
      </c>
      <c r="G572" t="s">
        <v>3875</v>
      </c>
      <c r="H572" t="s">
        <v>3993</v>
      </c>
      <c r="I572" t="s">
        <v>4145</v>
      </c>
      <c r="J572">
        <v>300805</v>
      </c>
      <c r="K572" t="s">
        <v>104</v>
      </c>
      <c r="L572" t="s">
        <v>4333</v>
      </c>
      <c r="M572" t="s">
        <v>4334</v>
      </c>
      <c r="N572">
        <v>694253.99</v>
      </c>
      <c r="O572">
        <v>694253.99</v>
      </c>
      <c r="P572">
        <v>0</v>
      </c>
      <c r="Q572">
        <v>0</v>
      </c>
      <c r="R572">
        <v>0</v>
      </c>
      <c r="S572" t="s">
        <v>4902</v>
      </c>
      <c r="T572" t="s">
        <v>8378</v>
      </c>
      <c r="U572" t="s">
        <v>8875</v>
      </c>
      <c r="V572" t="s">
        <v>9952</v>
      </c>
      <c r="W572" t="s">
        <v>9971</v>
      </c>
      <c r="X572" t="s">
        <v>9996</v>
      </c>
      <c r="Y572" t="s">
        <v>10051</v>
      </c>
      <c r="Z572" t="s">
        <v>10052</v>
      </c>
      <c r="AA572" t="s">
        <v>10055</v>
      </c>
      <c r="AB572" t="s">
        <v>10071</v>
      </c>
      <c r="AG572" t="s">
        <v>10071</v>
      </c>
      <c r="AH572" t="s">
        <v>10071</v>
      </c>
      <c r="AI572" t="s">
        <v>10071</v>
      </c>
      <c r="AN572">
        <v>0</v>
      </c>
      <c r="AO572">
        <v>0</v>
      </c>
      <c r="AQ572">
        <v>0</v>
      </c>
      <c r="AT572">
        <v>694253.99</v>
      </c>
      <c r="AU572" t="s">
        <v>10071</v>
      </c>
      <c r="AW572" t="s">
        <v>10071</v>
      </c>
      <c r="AX572" t="s">
        <v>10071</v>
      </c>
      <c r="BB572" t="s">
        <v>12249</v>
      </c>
      <c r="BC572" t="s">
        <v>10071</v>
      </c>
      <c r="BD572" t="s">
        <v>12336</v>
      </c>
      <c r="BE572" t="s">
        <v>12336</v>
      </c>
      <c r="BF572" t="s">
        <v>12362</v>
      </c>
      <c r="BG572">
        <v>90114</v>
      </c>
      <c r="BH572">
        <v>-12.657693315434321</v>
      </c>
      <c r="BI572">
        <v>-74.980306646556372</v>
      </c>
      <c r="BJ572" t="s">
        <v>8654</v>
      </c>
      <c r="BK572" t="s">
        <v>12483</v>
      </c>
      <c r="BN572">
        <v>707</v>
      </c>
      <c r="BP572">
        <v>2026</v>
      </c>
      <c r="BQ572">
        <v>2026</v>
      </c>
      <c r="BR572">
        <v>13.91484194555064</v>
      </c>
      <c r="BS572" t="s">
        <v>13443</v>
      </c>
    </row>
    <row r="573" spans="1:71" x14ac:dyDescent="0.3">
      <c r="A573" t="s">
        <v>71</v>
      </c>
      <c r="B573" t="s">
        <v>74</v>
      </c>
      <c r="C573" t="s">
        <v>142</v>
      </c>
      <c r="D573">
        <v>2718613</v>
      </c>
      <c r="E573">
        <v>2718613</v>
      </c>
      <c r="F573" t="s">
        <v>774</v>
      </c>
      <c r="G573" t="s">
        <v>3914</v>
      </c>
      <c r="H573" t="s">
        <v>4039</v>
      </c>
      <c r="I573" t="s">
        <v>4186</v>
      </c>
      <c r="J573">
        <v>300852</v>
      </c>
      <c r="K573" t="s">
        <v>142</v>
      </c>
      <c r="L573" t="s">
        <v>4333</v>
      </c>
      <c r="M573" t="s">
        <v>4334</v>
      </c>
      <c r="N573">
        <v>986583.5</v>
      </c>
      <c r="O573">
        <v>986583.5</v>
      </c>
      <c r="P573">
        <v>0</v>
      </c>
      <c r="Q573">
        <v>0</v>
      </c>
      <c r="R573">
        <v>0</v>
      </c>
      <c r="S573" t="s">
        <v>4903</v>
      </c>
      <c r="T573" t="s">
        <v>8292</v>
      </c>
      <c r="U573" t="s">
        <v>9151</v>
      </c>
      <c r="V573" t="s">
        <v>9951</v>
      </c>
      <c r="W573" t="s">
        <v>9970</v>
      </c>
      <c r="X573" t="s">
        <v>9995</v>
      </c>
      <c r="Y573" t="s">
        <v>10051</v>
      </c>
      <c r="Z573" t="s">
        <v>10052</v>
      </c>
      <c r="AA573" t="s">
        <v>10055</v>
      </c>
      <c r="AB573" t="s">
        <v>10072</v>
      </c>
      <c r="AC573">
        <v>43000</v>
      </c>
      <c r="AD573">
        <v>943584</v>
      </c>
      <c r="AE573">
        <v>0</v>
      </c>
      <c r="AF573">
        <v>0</v>
      </c>
      <c r="AG573" t="s">
        <v>10071</v>
      </c>
      <c r="AH573" t="s">
        <v>10071</v>
      </c>
      <c r="AI573" t="s">
        <v>10071</v>
      </c>
      <c r="AN573">
        <v>0</v>
      </c>
      <c r="AO573">
        <v>0</v>
      </c>
      <c r="AP573">
        <v>0</v>
      </c>
      <c r="AQ573">
        <v>43000</v>
      </c>
      <c r="AR573">
        <v>43000</v>
      </c>
      <c r="AS573">
        <v>43000</v>
      </c>
      <c r="AT573">
        <v>943583.5</v>
      </c>
      <c r="AU573" t="s">
        <v>10072</v>
      </c>
      <c r="AV573" t="s">
        <v>10307</v>
      </c>
      <c r="AW573" t="s">
        <v>10072</v>
      </c>
      <c r="AX573" t="s">
        <v>10071</v>
      </c>
      <c r="AZ573">
        <v>0</v>
      </c>
      <c r="BB573" t="s">
        <v>12248</v>
      </c>
      <c r="BC573" t="s">
        <v>10071</v>
      </c>
      <c r="BD573" t="s">
        <v>12336</v>
      </c>
      <c r="BE573" t="s">
        <v>12342</v>
      </c>
      <c r="BF573" t="s">
        <v>12381</v>
      </c>
      <c r="BG573">
        <v>90607</v>
      </c>
      <c r="BH573">
        <v>-13.33124045792054</v>
      </c>
      <c r="BI573">
        <v>-74.974767384611312</v>
      </c>
      <c r="BJ573" t="s">
        <v>12461</v>
      </c>
      <c r="BK573" t="s">
        <v>12595</v>
      </c>
      <c r="BL573" t="s">
        <v>12461</v>
      </c>
      <c r="BM573" t="s">
        <v>12595</v>
      </c>
      <c r="BN573">
        <v>2146</v>
      </c>
      <c r="BO573">
        <v>901583.5</v>
      </c>
      <c r="BP573">
        <v>2026</v>
      </c>
      <c r="BQ573">
        <v>2026</v>
      </c>
      <c r="BR573">
        <v>61.005350599752518</v>
      </c>
      <c r="BS573" t="s">
        <v>13444</v>
      </c>
    </row>
    <row r="574" spans="1:71" x14ac:dyDescent="0.3">
      <c r="A574" t="s">
        <v>71</v>
      </c>
      <c r="B574" t="s">
        <v>74</v>
      </c>
      <c r="C574" t="s">
        <v>165</v>
      </c>
      <c r="D574">
        <v>2718120</v>
      </c>
      <c r="E574">
        <v>2718120</v>
      </c>
      <c r="F574" t="s">
        <v>775</v>
      </c>
      <c r="G574" t="s">
        <v>3940</v>
      </c>
      <c r="H574" t="s">
        <v>4067</v>
      </c>
      <c r="I574" t="s">
        <v>4213</v>
      </c>
      <c r="J574">
        <v>300813</v>
      </c>
      <c r="K574" t="s">
        <v>165</v>
      </c>
      <c r="L574" t="s">
        <v>4333</v>
      </c>
      <c r="M574" t="s">
        <v>4334</v>
      </c>
      <c r="N574">
        <v>10427262.32</v>
      </c>
      <c r="O574">
        <v>10427262.32</v>
      </c>
      <c r="P574">
        <v>0</v>
      </c>
      <c r="Q574">
        <v>0</v>
      </c>
      <c r="R574">
        <v>0</v>
      </c>
      <c r="S574" t="s">
        <v>4904</v>
      </c>
      <c r="T574" t="s">
        <v>8379</v>
      </c>
      <c r="U574" t="s">
        <v>9643</v>
      </c>
      <c r="V574" t="s">
        <v>9952</v>
      </c>
      <c r="W574" t="s">
        <v>9971</v>
      </c>
      <c r="X574" t="s">
        <v>9996</v>
      </c>
      <c r="Y574" t="s">
        <v>10051</v>
      </c>
      <c r="Z574" t="s">
        <v>10052</v>
      </c>
      <c r="AA574" t="s">
        <v>10055</v>
      </c>
      <c r="AB574" t="s">
        <v>10072</v>
      </c>
      <c r="AC574">
        <v>3000000</v>
      </c>
      <c r="AD574">
        <v>7427262</v>
      </c>
      <c r="AE574">
        <v>0</v>
      </c>
      <c r="AF574">
        <v>0</v>
      </c>
      <c r="AG574" t="s">
        <v>10071</v>
      </c>
      <c r="AH574" t="s">
        <v>10071</v>
      </c>
      <c r="AI574" t="s">
        <v>10071</v>
      </c>
      <c r="AN574">
        <v>0</v>
      </c>
      <c r="AO574">
        <v>0</v>
      </c>
      <c r="AP574">
        <v>0</v>
      </c>
      <c r="AQ574">
        <v>1967334</v>
      </c>
      <c r="AR574">
        <v>42500</v>
      </c>
      <c r="AS574">
        <v>42500</v>
      </c>
      <c r="AT574">
        <v>8459928.3200000003</v>
      </c>
      <c r="AU574" t="s">
        <v>10071</v>
      </c>
      <c r="AW574" t="s">
        <v>10071</v>
      </c>
      <c r="AX574" t="s">
        <v>10071</v>
      </c>
      <c r="BB574" t="s">
        <v>12249</v>
      </c>
      <c r="BC574" t="s">
        <v>10071</v>
      </c>
      <c r="BD574" t="s">
        <v>12336</v>
      </c>
      <c r="BE574" t="s">
        <v>12340</v>
      </c>
      <c r="BF574" t="s">
        <v>12421</v>
      </c>
      <c r="BG574">
        <v>90205</v>
      </c>
      <c r="BH574">
        <v>-12.888995673245139</v>
      </c>
      <c r="BI574">
        <v>-74.398264298421225</v>
      </c>
      <c r="BJ574" t="s">
        <v>12468</v>
      </c>
      <c r="BK574" t="s">
        <v>12461</v>
      </c>
      <c r="BN574">
        <v>1108</v>
      </c>
      <c r="BP574">
        <v>2026</v>
      </c>
      <c r="BQ574">
        <v>2026</v>
      </c>
      <c r="BR574">
        <v>63.387417122431508</v>
      </c>
      <c r="BS574" t="s">
        <v>13444</v>
      </c>
    </row>
    <row r="575" spans="1:71" x14ac:dyDescent="0.3">
      <c r="A575" t="s">
        <v>71</v>
      </c>
      <c r="B575" t="s">
        <v>74</v>
      </c>
      <c r="C575" t="s">
        <v>173</v>
      </c>
      <c r="D575">
        <v>2731582</v>
      </c>
      <c r="E575">
        <v>2731582</v>
      </c>
      <c r="F575" t="s">
        <v>776</v>
      </c>
      <c r="G575" t="s">
        <v>3949</v>
      </c>
      <c r="H575" t="s">
        <v>4077</v>
      </c>
      <c r="I575" t="s">
        <v>4223</v>
      </c>
      <c r="J575">
        <v>300800</v>
      </c>
      <c r="K575" t="s">
        <v>173</v>
      </c>
      <c r="L575" t="s">
        <v>4333</v>
      </c>
      <c r="M575" t="s">
        <v>4334</v>
      </c>
      <c r="N575">
        <v>400699.59</v>
      </c>
      <c r="O575">
        <v>400699.59</v>
      </c>
      <c r="P575">
        <v>0</v>
      </c>
      <c r="Q575">
        <v>0</v>
      </c>
      <c r="R575">
        <v>0</v>
      </c>
      <c r="S575" t="s">
        <v>4905</v>
      </c>
      <c r="T575" t="s">
        <v>8380</v>
      </c>
      <c r="U575" t="s">
        <v>9262</v>
      </c>
      <c r="V575" t="s">
        <v>9952</v>
      </c>
      <c r="W575" t="s">
        <v>9975</v>
      </c>
      <c r="X575" t="s">
        <v>10002</v>
      </c>
      <c r="Y575" t="s">
        <v>10051</v>
      </c>
      <c r="Z575" t="s">
        <v>10052</v>
      </c>
      <c r="AA575" t="s">
        <v>10054</v>
      </c>
      <c r="AB575" t="s">
        <v>10072</v>
      </c>
      <c r="AC575">
        <v>400700</v>
      </c>
      <c r="AD575">
        <v>0</v>
      </c>
      <c r="AE575">
        <v>0</v>
      </c>
      <c r="AF575">
        <v>0</v>
      </c>
      <c r="AG575" t="s">
        <v>10071</v>
      </c>
      <c r="AH575" t="s">
        <v>10071</v>
      </c>
      <c r="AI575" t="s">
        <v>10071</v>
      </c>
      <c r="AN575">
        <v>0</v>
      </c>
      <c r="AO575">
        <v>0</v>
      </c>
      <c r="AP575">
        <v>0</v>
      </c>
      <c r="AQ575">
        <v>25000</v>
      </c>
      <c r="AR575">
        <v>25000</v>
      </c>
      <c r="AS575">
        <v>25000</v>
      </c>
      <c r="AT575">
        <v>375699.59</v>
      </c>
      <c r="AU575" t="s">
        <v>10071</v>
      </c>
      <c r="AW575" t="s">
        <v>10071</v>
      </c>
      <c r="AX575" t="s">
        <v>10071</v>
      </c>
      <c r="BB575" t="s">
        <v>12254</v>
      </c>
      <c r="BC575" t="s">
        <v>10071</v>
      </c>
      <c r="BD575" t="s">
        <v>12336</v>
      </c>
      <c r="BE575" t="s">
        <v>12336</v>
      </c>
      <c r="BF575" t="s">
        <v>12428</v>
      </c>
      <c r="BG575">
        <v>90109</v>
      </c>
      <c r="BH575">
        <v>-12.56309567300339</v>
      </c>
      <c r="BI575">
        <v>-75.052131305167393</v>
      </c>
      <c r="BJ575" t="s">
        <v>12468</v>
      </c>
      <c r="BK575" t="s">
        <v>12444</v>
      </c>
      <c r="BN575">
        <v>166</v>
      </c>
      <c r="BP575">
        <v>2026</v>
      </c>
      <c r="BQ575">
        <v>2026</v>
      </c>
      <c r="BR575">
        <v>25.886754421195111</v>
      </c>
      <c r="BS575" t="s">
        <v>13445</v>
      </c>
    </row>
    <row r="576" spans="1:71" x14ac:dyDescent="0.3">
      <c r="A576" t="s">
        <v>71</v>
      </c>
      <c r="B576" t="s">
        <v>74</v>
      </c>
      <c r="C576" t="s">
        <v>185</v>
      </c>
      <c r="D576">
        <v>2725709</v>
      </c>
      <c r="E576">
        <v>2725709</v>
      </c>
      <c r="F576" t="s">
        <v>777</v>
      </c>
      <c r="G576" t="s">
        <v>3873</v>
      </c>
      <c r="H576" t="s">
        <v>3991</v>
      </c>
      <c r="I576" t="s">
        <v>4143</v>
      </c>
      <c r="J576">
        <v>300803</v>
      </c>
      <c r="K576" t="s">
        <v>185</v>
      </c>
      <c r="L576" t="s">
        <v>4333</v>
      </c>
      <c r="M576" t="s">
        <v>4334</v>
      </c>
      <c r="N576">
        <v>340470.78</v>
      </c>
      <c r="O576">
        <v>340470.78</v>
      </c>
      <c r="P576">
        <v>0</v>
      </c>
      <c r="Q576">
        <v>0</v>
      </c>
      <c r="R576">
        <v>0</v>
      </c>
      <c r="S576" t="s">
        <v>4906</v>
      </c>
      <c r="T576" t="s">
        <v>8119</v>
      </c>
      <c r="U576" t="s">
        <v>9517</v>
      </c>
      <c r="V576" t="s">
        <v>9952</v>
      </c>
      <c r="W576" t="s">
        <v>9975</v>
      </c>
      <c r="X576" t="s">
        <v>10002</v>
      </c>
      <c r="Y576" t="s">
        <v>10051</v>
      </c>
      <c r="Z576" t="s">
        <v>10052</v>
      </c>
      <c r="AA576" t="s">
        <v>10055</v>
      </c>
      <c r="AB576" t="s">
        <v>10072</v>
      </c>
      <c r="AC576">
        <v>340471</v>
      </c>
      <c r="AD576">
        <v>0</v>
      </c>
      <c r="AE576">
        <v>0</v>
      </c>
      <c r="AF576">
        <v>0</v>
      </c>
      <c r="AG576" t="s">
        <v>10071</v>
      </c>
      <c r="AH576" t="s">
        <v>10071</v>
      </c>
      <c r="AI576" t="s">
        <v>10071</v>
      </c>
      <c r="AL576">
        <v>202605</v>
      </c>
      <c r="AM576">
        <v>202605</v>
      </c>
      <c r="AN576">
        <v>0</v>
      </c>
      <c r="AO576">
        <v>13440</v>
      </c>
      <c r="AP576">
        <v>0</v>
      </c>
      <c r="AQ576">
        <v>13440</v>
      </c>
      <c r="AR576">
        <v>13440</v>
      </c>
      <c r="AS576">
        <v>13440</v>
      </c>
      <c r="AT576">
        <v>327030.78000000003</v>
      </c>
      <c r="AU576" t="s">
        <v>10071</v>
      </c>
      <c r="AW576" t="s">
        <v>10071</v>
      </c>
      <c r="AX576" t="s">
        <v>10071</v>
      </c>
      <c r="BB576" t="s">
        <v>12254</v>
      </c>
      <c r="BC576" t="s">
        <v>10071</v>
      </c>
      <c r="BD576" t="s">
        <v>12336</v>
      </c>
      <c r="BE576" t="s">
        <v>12336</v>
      </c>
      <c r="BF576" t="s">
        <v>12360</v>
      </c>
      <c r="BG576">
        <v>90112</v>
      </c>
      <c r="BH576">
        <v>-12.42247741792055</v>
      </c>
      <c r="BI576">
        <v>-75.137177018925641</v>
      </c>
      <c r="BJ576" t="s">
        <v>12456</v>
      </c>
      <c r="BK576" t="s">
        <v>9704</v>
      </c>
      <c r="BN576">
        <v>173</v>
      </c>
      <c r="BP576">
        <v>2026</v>
      </c>
      <c r="BQ576">
        <v>2026</v>
      </c>
      <c r="BR576">
        <v>43.844195918744937</v>
      </c>
      <c r="BS576" t="s">
        <v>13445</v>
      </c>
    </row>
    <row r="577" spans="1:71" x14ac:dyDescent="0.3">
      <c r="A577" t="s">
        <v>73</v>
      </c>
      <c r="B577" t="s">
        <v>76</v>
      </c>
      <c r="C577" t="s">
        <v>127</v>
      </c>
      <c r="D577">
        <v>2726797</v>
      </c>
      <c r="E577">
        <v>2726797</v>
      </c>
      <c r="F577" t="s">
        <v>778</v>
      </c>
      <c r="G577" t="s">
        <v>3900</v>
      </c>
      <c r="H577" t="s">
        <v>4053</v>
      </c>
      <c r="I577" t="s">
        <v>4241</v>
      </c>
      <c r="J577">
        <v>1048</v>
      </c>
      <c r="K577" t="s">
        <v>4310</v>
      </c>
      <c r="L577" t="s">
        <v>4333</v>
      </c>
      <c r="M577" t="s">
        <v>4334</v>
      </c>
      <c r="N577">
        <v>11210075.68</v>
      </c>
      <c r="O577">
        <v>11210075.68</v>
      </c>
      <c r="P577">
        <v>0</v>
      </c>
      <c r="Q577">
        <v>0</v>
      </c>
      <c r="R577">
        <v>0</v>
      </c>
      <c r="S577" t="s">
        <v>4907</v>
      </c>
      <c r="T577" t="s">
        <v>8293</v>
      </c>
      <c r="U577" t="s">
        <v>9644</v>
      </c>
      <c r="V577" t="s">
        <v>9954</v>
      </c>
      <c r="W577" t="s">
        <v>9973</v>
      </c>
      <c r="X577" t="s">
        <v>10007</v>
      </c>
      <c r="Y577" t="s">
        <v>10051</v>
      </c>
      <c r="Z577" t="s">
        <v>10052</v>
      </c>
      <c r="AA577" t="s">
        <v>10055</v>
      </c>
      <c r="AB577" t="s">
        <v>10071</v>
      </c>
      <c r="AG577" t="s">
        <v>10071</v>
      </c>
      <c r="AH577" t="s">
        <v>10071</v>
      </c>
      <c r="AI577" t="s">
        <v>10071</v>
      </c>
      <c r="AN577">
        <v>0</v>
      </c>
      <c r="AO577">
        <v>0</v>
      </c>
      <c r="AQ577">
        <v>0</v>
      </c>
      <c r="AT577">
        <v>11210075.68</v>
      </c>
      <c r="AU577" t="s">
        <v>10072</v>
      </c>
      <c r="AV577" t="s">
        <v>10307</v>
      </c>
      <c r="AW577" t="s">
        <v>10071</v>
      </c>
      <c r="AX577" t="s">
        <v>10071</v>
      </c>
      <c r="BB577" t="s">
        <v>10007</v>
      </c>
      <c r="BC577" t="s">
        <v>10071</v>
      </c>
      <c r="BD577" t="s">
        <v>12336</v>
      </c>
      <c r="BE577" t="s">
        <v>12337</v>
      </c>
      <c r="BF577" t="s">
        <v>12413</v>
      </c>
      <c r="BG577">
        <v>90706</v>
      </c>
      <c r="BH577">
        <v>-12.391999999999999</v>
      </c>
      <c r="BI577">
        <v>-74.857200000000006</v>
      </c>
      <c r="BJ577" t="s">
        <v>12523</v>
      </c>
      <c r="BK577" t="s">
        <v>12553</v>
      </c>
      <c r="BN577">
        <v>389</v>
      </c>
      <c r="BP577">
        <v>2026</v>
      </c>
      <c r="BQ577">
        <v>2026</v>
      </c>
      <c r="BR577">
        <v>45.205081074010153</v>
      </c>
      <c r="BS577" t="s">
        <v>13445</v>
      </c>
    </row>
    <row r="578" spans="1:71" x14ac:dyDescent="0.3">
      <c r="A578" t="s">
        <v>71</v>
      </c>
      <c r="B578" t="s">
        <v>74</v>
      </c>
      <c r="C578" t="s">
        <v>85</v>
      </c>
      <c r="D578">
        <v>2446301</v>
      </c>
      <c r="E578">
        <v>2446301</v>
      </c>
      <c r="F578" t="s">
        <v>779</v>
      </c>
      <c r="G578" t="s">
        <v>3855</v>
      </c>
      <c r="H578" t="s">
        <v>4030</v>
      </c>
      <c r="I578" t="s">
        <v>4127</v>
      </c>
      <c r="J578">
        <v>300794</v>
      </c>
      <c r="K578" t="s">
        <v>85</v>
      </c>
      <c r="L578" t="s">
        <v>4333</v>
      </c>
      <c r="M578" t="s">
        <v>4334</v>
      </c>
      <c r="N578">
        <v>829169.86</v>
      </c>
      <c r="O578">
        <v>1150272.6100000001</v>
      </c>
      <c r="P578">
        <v>0</v>
      </c>
      <c r="Q578">
        <v>0</v>
      </c>
      <c r="R578">
        <v>0</v>
      </c>
      <c r="S578" t="s">
        <v>4908</v>
      </c>
      <c r="T578" t="s">
        <v>8381</v>
      </c>
      <c r="U578" t="s">
        <v>8829</v>
      </c>
      <c r="V578" t="s">
        <v>9955</v>
      </c>
      <c r="W578" t="s">
        <v>9955</v>
      </c>
      <c r="X578" t="s">
        <v>9999</v>
      </c>
      <c r="Y578" t="s">
        <v>10051</v>
      </c>
      <c r="Z578" t="s">
        <v>10052</v>
      </c>
      <c r="AA578" t="s">
        <v>10055</v>
      </c>
      <c r="AB578" t="s">
        <v>10071</v>
      </c>
      <c r="AG578" t="s">
        <v>10072</v>
      </c>
      <c r="AH578" t="s">
        <v>10071</v>
      </c>
      <c r="AI578" t="s">
        <v>10071</v>
      </c>
      <c r="AL578">
        <v>202103</v>
      </c>
      <c r="AM578">
        <v>202506</v>
      </c>
      <c r="AN578">
        <v>1145510.33</v>
      </c>
      <c r="AO578">
        <v>0</v>
      </c>
      <c r="AQ578">
        <v>0</v>
      </c>
      <c r="AT578">
        <v>4762.28</v>
      </c>
      <c r="AU578" t="s">
        <v>10072</v>
      </c>
      <c r="AV578" t="s">
        <v>10306</v>
      </c>
      <c r="AW578" t="s">
        <v>10072</v>
      </c>
      <c r="AX578" t="s">
        <v>10072</v>
      </c>
      <c r="AY578">
        <v>100</v>
      </c>
      <c r="AZ578">
        <v>100</v>
      </c>
      <c r="BA578" t="s">
        <v>10646</v>
      </c>
      <c r="BB578" t="s">
        <v>12251</v>
      </c>
      <c r="BC578" t="s">
        <v>10071</v>
      </c>
      <c r="BD578" t="s">
        <v>12336</v>
      </c>
      <c r="BE578" t="s">
        <v>12336</v>
      </c>
      <c r="BF578" t="s">
        <v>12343</v>
      </c>
      <c r="BG578">
        <v>90103</v>
      </c>
      <c r="BH578">
        <v>-12.559471834497691</v>
      </c>
      <c r="BI578">
        <v>-74.830200827185763</v>
      </c>
      <c r="BJ578" t="s">
        <v>8419</v>
      </c>
      <c r="BK578" t="s">
        <v>12737</v>
      </c>
      <c r="BL578" t="s">
        <v>8193</v>
      </c>
      <c r="BM578" t="s">
        <v>9224</v>
      </c>
      <c r="BN578">
        <v>326</v>
      </c>
      <c r="BO578">
        <v>1100927.01</v>
      </c>
      <c r="BP578">
        <v>2026</v>
      </c>
      <c r="BQ578">
        <v>2019</v>
      </c>
      <c r="BR578">
        <v>29.231523460973449</v>
      </c>
      <c r="BS578" t="s">
        <v>13445</v>
      </c>
    </row>
    <row r="579" spans="1:71" x14ac:dyDescent="0.3">
      <c r="A579" t="s">
        <v>71</v>
      </c>
      <c r="B579" t="s">
        <v>74</v>
      </c>
      <c r="C579" t="s">
        <v>182</v>
      </c>
      <c r="D579">
        <v>2511237</v>
      </c>
      <c r="E579">
        <v>2511237</v>
      </c>
      <c r="F579" t="s">
        <v>780</v>
      </c>
      <c r="G579" t="s">
        <v>3957</v>
      </c>
      <c r="H579" t="s">
        <v>4087</v>
      </c>
      <c r="I579" t="s">
        <v>4233</v>
      </c>
      <c r="J579">
        <v>300869</v>
      </c>
      <c r="K579" t="s">
        <v>182</v>
      </c>
      <c r="L579" t="s">
        <v>4333</v>
      </c>
      <c r="M579" t="s">
        <v>4334</v>
      </c>
      <c r="N579">
        <v>367934.71</v>
      </c>
      <c r="O579">
        <v>417789.53</v>
      </c>
      <c r="P579">
        <v>0</v>
      </c>
      <c r="Q579">
        <v>0</v>
      </c>
      <c r="R579">
        <v>0</v>
      </c>
      <c r="S579" t="s">
        <v>4909</v>
      </c>
      <c r="T579" t="s">
        <v>8382</v>
      </c>
      <c r="U579" t="s">
        <v>8382</v>
      </c>
      <c r="V579" t="s">
        <v>9957</v>
      </c>
      <c r="W579" t="s">
        <v>9977</v>
      </c>
      <c r="X579" t="s">
        <v>10004</v>
      </c>
      <c r="Y579" t="s">
        <v>10051</v>
      </c>
      <c r="Z579" t="s">
        <v>10052</v>
      </c>
      <c r="AA579" t="s">
        <v>10055</v>
      </c>
      <c r="AB579" t="s">
        <v>10071</v>
      </c>
      <c r="AG579" t="s">
        <v>10072</v>
      </c>
      <c r="AH579" t="s">
        <v>10071</v>
      </c>
      <c r="AI579" t="s">
        <v>10071</v>
      </c>
      <c r="AL579">
        <v>202103</v>
      </c>
      <c r="AM579">
        <v>202306</v>
      </c>
      <c r="AN579">
        <v>417194.1</v>
      </c>
      <c r="AO579">
        <v>0</v>
      </c>
      <c r="AQ579">
        <v>0</v>
      </c>
      <c r="AT579">
        <v>595.42999999999995</v>
      </c>
      <c r="AU579" t="s">
        <v>10072</v>
      </c>
      <c r="AV579" t="s">
        <v>10306</v>
      </c>
      <c r="AW579" t="s">
        <v>10072</v>
      </c>
      <c r="AX579" t="s">
        <v>10072</v>
      </c>
      <c r="AY579">
        <v>100</v>
      </c>
      <c r="AZ579">
        <v>100</v>
      </c>
      <c r="BA579" t="s">
        <v>10647</v>
      </c>
      <c r="BB579" t="s">
        <v>12257</v>
      </c>
      <c r="BC579" t="s">
        <v>10071</v>
      </c>
      <c r="BD579" t="s">
        <v>12336</v>
      </c>
      <c r="BE579" t="s">
        <v>12337</v>
      </c>
      <c r="BF579" t="s">
        <v>12434</v>
      </c>
      <c r="BG579">
        <v>90702</v>
      </c>
      <c r="BH579">
        <v>-12.376611199629631</v>
      </c>
      <c r="BI579">
        <v>-75.04285172080867</v>
      </c>
      <c r="BJ579" t="s">
        <v>8414</v>
      </c>
      <c r="BK579" t="s">
        <v>8359</v>
      </c>
      <c r="BL579" t="s">
        <v>9516</v>
      </c>
      <c r="BM579" t="s">
        <v>13278</v>
      </c>
      <c r="BN579">
        <v>150</v>
      </c>
      <c r="BO579">
        <v>414289.53</v>
      </c>
      <c r="BP579">
        <v>2026</v>
      </c>
      <c r="BQ579">
        <v>2021</v>
      </c>
      <c r="BR579">
        <v>45.783175834980867</v>
      </c>
      <c r="BS579" t="s">
        <v>13445</v>
      </c>
    </row>
    <row r="580" spans="1:71" x14ac:dyDescent="0.3">
      <c r="A580" t="s">
        <v>71</v>
      </c>
      <c r="B580" t="s">
        <v>74</v>
      </c>
      <c r="C580" t="s">
        <v>85</v>
      </c>
      <c r="D580">
        <v>2573213</v>
      </c>
      <c r="E580">
        <v>2573213</v>
      </c>
      <c r="F580" t="s">
        <v>781</v>
      </c>
      <c r="G580" t="s">
        <v>3855</v>
      </c>
      <c r="H580" t="s">
        <v>3974</v>
      </c>
      <c r="I580" t="s">
        <v>4127</v>
      </c>
      <c r="J580">
        <v>300794</v>
      </c>
      <c r="K580" t="s">
        <v>85</v>
      </c>
      <c r="L580" t="s">
        <v>4333</v>
      </c>
      <c r="M580" t="s">
        <v>4334</v>
      </c>
      <c r="N580">
        <v>615756.96</v>
      </c>
      <c r="O580">
        <v>765504.29</v>
      </c>
      <c r="P580">
        <v>0</v>
      </c>
      <c r="Q580">
        <v>0</v>
      </c>
      <c r="R580">
        <v>0</v>
      </c>
      <c r="S580" t="s">
        <v>4910</v>
      </c>
      <c r="T580" t="s">
        <v>8383</v>
      </c>
      <c r="U580" t="s">
        <v>8725</v>
      </c>
      <c r="V580" t="s">
        <v>9951</v>
      </c>
      <c r="W580" t="s">
        <v>9970</v>
      </c>
      <c r="X580" t="s">
        <v>9995</v>
      </c>
      <c r="Y580" t="s">
        <v>10051</v>
      </c>
      <c r="Z580" t="s">
        <v>10052</v>
      </c>
      <c r="AA580" t="s">
        <v>10055</v>
      </c>
      <c r="AB580" t="s">
        <v>10071</v>
      </c>
      <c r="AG580" t="s">
        <v>10072</v>
      </c>
      <c r="AH580" t="s">
        <v>10071</v>
      </c>
      <c r="AI580" t="s">
        <v>10072</v>
      </c>
      <c r="AJ580" t="s">
        <v>10110</v>
      </c>
      <c r="AK580" t="s">
        <v>10305</v>
      </c>
      <c r="AL580">
        <v>202306</v>
      </c>
      <c r="AM580">
        <v>202312</v>
      </c>
      <c r="AN580">
        <v>760304.58</v>
      </c>
      <c r="AO580">
        <v>0</v>
      </c>
      <c r="AQ580">
        <v>0</v>
      </c>
      <c r="AT580">
        <v>5199.71</v>
      </c>
      <c r="AU580" t="s">
        <v>10072</v>
      </c>
      <c r="AV580" t="s">
        <v>10306</v>
      </c>
      <c r="AW580" t="s">
        <v>10072</v>
      </c>
      <c r="AX580" t="s">
        <v>10072</v>
      </c>
      <c r="AY580">
        <v>100</v>
      </c>
      <c r="AZ580">
        <v>100</v>
      </c>
      <c r="BA580" t="s">
        <v>10648</v>
      </c>
      <c r="BB580" t="s">
        <v>12248</v>
      </c>
      <c r="BC580" t="s">
        <v>10071</v>
      </c>
      <c r="BD580" t="s">
        <v>12336</v>
      </c>
      <c r="BE580" t="s">
        <v>12336</v>
      </c>
      <c r="BF580" t="s">
        <v>12343</v>
      </c>
      <c r="BG580">
        <v>90103</v>
      </c>
      <c r="BH580">
        <v>-12.635104846319249</v>
      </c>
      <c r="BI580">
        <v>-74.858005174559281</v>
      </c>
      <c r="BJ580" t="s">
        <v>7927</v>
      </c>
      <c r="BK580" t="s">
        <v>8193</v>
      </c>
      <c r="BL580" t="s">
        <v>9487</v>
      </c>
      <c r="BM580" t="s">
        <v>9135</v>
      </c>
      <c r="BN580">
        <v>2033</v>
      </c>
      <c r="BO580">
        <v>760566.74</v>
      </c>
      <c r="BP580">
        <v>2026</v>
      </c>
      <c r="BQ580">
        <v>2023</v>
      </c>
      <c r="BR580">
        <v>20.58375633340005</v>
      </c>
      <c r="BS580" t="s">
        <v>13445</v>
      </c>
    </row>
    <row r="581" spans="1:71" x14ac:dyDescent="0.3">
      <c r="A581" t="s">
        <v>71</v>
      </c>
      <c r="B581" t="s">
        <v>74</v>
      </c>
      <c r="C581" t="s">
        <v>85</v>
      </c>
      <c r="D581">
        <v>2448263</v>
      </c>
      <c r="E581">
        <v>2448263</v>
      </c>
      <c r="F581" t="s">
        <v>782</v>
      </c>
      <c r="G581" t="s">
        <v>3855</v>
      </c>
      <c r="H581" t="s">
        <v>4030</v>
      </c>
      <c r="I581" t="s">
        <v>4127</v>
      </c>
      <c r="J581">
        <v>300794</v>
      </c>
      <c r="K581" t="s">
        <v>85</v>
      </c>
      <c r="L581" t="s">
        <v>4333</v>
      </c>
      <c r="M581" t="s">
        <v>4334</v>
      </c>
      <c r="N581">
        <v>9610722.6600000001</v>
      </c>
      <c r="O581">
        <v>9346284.0099999998</v>
      </c>
      <c r="P581">
        <v>0</v>
      </c>
      <c r="Q581">
        <v>0</v>
      </c>
      <c r="R581">
        <v>0</v>
      </c>
      <c r="S581" t="s">
        <v>4911</v>
      </c>
      <c r="T581" t="s">
        <v>8384</v>
      </c>
      <c r="U581" t="s">
        <v>8933</v>
      </c>
      <c r="V581" t="s">
        <v>9952</v>
      </c>
      <c r="W581" t="s">
        <v>9971</v>
      </c>
      <c r="X581" t="s">
        <v>9996</v>
      </c>
      <c r="Y581" t="s">
        <v>10051</v>
      </c>
      <c r="Z581" t="s">
        <v>10052</v>
      </c>
      <c r="AA581" t="s">
        <v>10053</v>
      </c>
      <c r="AB581" t="s">
        <v>10072</v>
      </c>
      <c r="AC581">
        <v>2214911</v>
      </c>
      <c r="AD581">
        <v>0</v>
      </c>
      <c r="AE581">
        <v>0</v>
      </c>
      <c r="AF581">
        <v>0</v>
      </c>
      <c r="AG581" t="s">
        <v>10072</v>
      </c>
      <c r="AH581" t="s">
        <v>10071</v>
      </c>
      <c r="AI581" t="s">
        <v>10071</v>
      </c>
      <c r="AL581">
        <v>202008</v>
      </c>
      <c r="AM581">
        <v>202607</v>
      </c>
      <c r="AN581">
        <v>7034434.2000000002</v>
      </c>
      <c r="AO581">
        <v>1393477.2</v>
      </c>
      <c r="AP581">
        <v>2214911</v>
      </c>
      <c r="AQ581">
        <v>2214911</v>
      </c>
      <c r="AR581">
        <v>2069729.23</v>
      </c>
      <c r="AS581">
        <v>2069729.23</v>
      </c>
      <c r="AT581">
        <v>96938.81</v>
      </c>
      <c r="AU581" t="s">
        <v>10072</v>
      </c>
      <c r="AV581" t="s">
        <v>10306</v>
      </c>
      <c r="AW581" t="s">
        <v>10072</v>
      </c>
      <c r="AX581" t="s">
        <v>10072</v>
      </c>
      <c r="AY581">
        <v>75.75</v>
      </c>
      <c r="AZ581">
        <v>76.14</v>
      </c>
      <c r="BA581" t="s">
        <v>10649</v>
      </c>
      <c r="BB581" t="s">
        <v>12249</v>
      </c>
      <c r="BC581" t="s">
        <v>10071</v>
      </c>
      <c r="BD581" t="s">
        <v>12336</v>
      </c>
      <c r="BE581" t="s">
        <v>12336</v>
      </c>
      <c r="BF581" t="s">
        <v>12343</v>
      </c>
      <c r="BG581">
        <v>90103</v>
      </c>
      <c r="BH581">
        <v>-12.642851800000001</v>
      </c>
      <c r="BI581">
        <v>-74.863669999999999</v>
      </c>
      <c r="BJ581" t="s">
        <v>8169</v>
      </c>
      <c r="BK581" t="s">
        <v>12847</v>
      </c>
      <c r="BL581" t="s">
        <v>8682</v>
      </c>
      <c r="BM581" t="s">
        <v>9808</v>
      </c>
      <c r="BN581">
        <v>1536</v>
      </c>
      <c r="BO581">
        <v>9301721.0099999998</v>
      </c>
      <c r="BP581">
        <v>2026</v>
      </c>
      <c r="BQ581">
        <v>2019</v>
      </c>
      <c r="BR581">
        <v>19.526001335858549</v>
      </c>
      <c r="BS581" t="s">
        <v>13443</v>
      </c>
    </row>
    <row r="582" spans="1:71" x14ac:dyDescent="0.3">
      <c r="A582" t="s">
        <v>71</v>
      </c>
      <c r="B582" t="s">
        <v>74</v>
      </c>
      <c r="C582" t="s">
        <v>88</v>
      </c>
      <c r="D582">
        <v>2573246</v>
      </c>
      <c r="E582">
        <v>2573246</v>
      </c>
      <c r="F582" t="s">
        <v>783</v>
      </c>
      <c r="G582" t="s">
        <v>3858</v>
      </c>
      <c r="H582" t="s">
        <v>3977</v>
      </c>
      <c r="I582" t="s">
        <v>88</v>
      </c>
      <c r="J582">
        <v>300870</v>
      </c>
      <c r="K582" t="s">
        <v>88</v>
      </c>
      <c r="L582" t="s">
        <v>4333</v>
      </c>
      <c r="M582" t="s">
        <v>4334</v>
      </c>
      <c r="N582">
        <v>2848836.31</v>
      </c>
      <c r="O582">
        <v>2569154.9</v>
      </c>
      <c r="P582">
        <v>0</v>
      </c>
      <c r="Q582">
        <v>0</v>
      </c>
      <c r="R582">
        <v>0</v>
      </c>
      <c r="S582" t="s">
        <v>4912</v>
      </c>
      <c r="T582" t="s">
        <v>8385</v>
      </c>
      <c r="U582" t="s">
        <v>9645</v>
      </c>
      <c r="V582" t="s">
        <v>9948</v>
      </c>
      <c r="W582" t="s">
        <v>9967</v>
      </c>
      <c r="X582" t="s">
        <v>9992</v>
      </c>
      <c r="Y582" t="s">
        <v>10051</v>
      </c>
      <c r="Z582" t="s">
        <v>10052</v>
      </c>
      <c r="AA582" t="s">
        <v>10055</v>
      </c>
      <c r="AB582" t="s">
        <v>10071</v>
      </c>
      <c r="AG582" t="s">
        <v>10072</v>
      </c>
      <c r="AH582" t="s">
        <v>10071</v>
      </c>
      <c r="AI582" t="s">
        <v>10071</v>
      </c>
      <c r="AL582">
        <v>202304</v>
      </c>
      <c r="AM582">
        <v>202512</v>
      </c>
      <c r="AN582">
        <v>79000</v>
      </c>
      <c r="AO582">
        <v>0</v>
      </c>
      <c r="AQ582">
        <v>0</v>
      </c>
      <c r="AT582">
        <v>2490154.9</v>
      </c>
      <c r="AU582" t="s">
        <v>10072</v>
      </c>
      <c r="AV582" t="s">
        <v>10306</v>
      </c>
      <c r="AW582" t="s">
        <v>10072</v>
      </c>
      <c r="AX582" t="s">
        <v>10071</v>
      </c>
      <c r="AZ582">
        <v>1.52</v>
      </c>
      <c r="BA582" t="s">
        <v>10650</v>
      </c>
      <c r="BB582" t="s">
        <v>12252</v>
      </c>
      <c r="BC582" t="s">
        <v>10071</v>
      </c>
      <c r="BD582" t="s">
        <v>12336</v>
      </c>
      <c r="BE582" t="s">
        <v>12337</v>
      </c>
      <c r="BF582" t="s">
        <v>12346</v>
      </c>
      <c r="BG582">
        <v>90703</v>
      </c>
      <c r="BH582">
        <v>-12.40643698252163</v>
      </c>
      <c r="BI582">
        <v>-74.901209267319146</v>
      </c>
      <c r="BJ582" t="s">
        <v>8619</v>
      </c>
      <c r="BK582" t="s">
        <v>12800</v>
      </c>
      <c r="BL582" t="s">
        <v>8252</v>
      </c>
      <c r="BM582" t="s">
        <v>8738</v>
      </c>
      <c r="BN582">
        <v>1143</v>
      </c>
      <c r="BO582">
        <v>2569154.9</v>
      </c>
      <c r="BP582">
        <v>2026</v>
      </c>
      <c r="BQ582">
        <v>2023</v>
      </c>
      <c r="BR582">
        <v>42.541120511794801</v>
      </c>
      <c r="BS582" t="s">
        <v>13445</v>
      </c>
    </row>
    <row r="583" spans="1:71" x14ac:dyDescent="0.3">
      <c r="A583" t="s">
        <v>71</v>
      </c>
      <c r="B583" t="s">
        <v>74</v>
      </c>
      <c r="C583" t="s">
        <v>85</v>
      </c>
      <c r="D583">
        <v>2476272</v>
      </c>
      <c r="E583">
        <v>2476272</v>
      </c>
      <c r="F583" t="s">
        <v>784</v>
      </c>
      <c r="G583" t="s">
        <v>3855</v>
      </c>
      <c r="H583" t="s">
        <v>3974</v>
      </c>
      <c r="I583" t="s">
        <v>4127</v>
      </c>
      <c r="J583">
        <v>300794</v>
      </c>
      <c r="K583" t="s">
        <v>85</v>
      </c>
      <c r="L583" t="s">
        <v>4333</v>
      </c>
      <c r="M583" t="s">
        <v>4334</v>
      </c>
      <c r="N583">
        <v>626240.5</v>
      </c>
      <c r="O583">
        <v>750030</v>
      </c>
      <c r="P583">
        <v>0</v>
      </c>
      <c r="Q583">
        <v>0</v>
      </c>
      <c r="R583">
        <v>0</v>
      </c>
      <c r="S583" t="s">
        <v>4913</v>
      </c>
      <c r="T583" t="s">
        <v>8386</v>
      </c>
      <c r="U583" t="s">
        <v>8998</v>
      </c>
      <c r="V583" t="s">
        <v>9956</v>
      </c>
      <c r="W583" t="s">
        <v>9976</v>
      </c>
      <c r="X583" t="s">
        <v>10008</v>
      </c>
      <c r="Y583" t="s">
        <v>10051</v>
      </c>
      <c r="Z583" t="s">
        <v>10052</v>
      </c>
      <c r="AA583" t="s">
        <v>10056</v>
      </c>
      <c r="AB583" t="s">
        <v>10071</v>
      </c>
      <c r="AG583" t="s">
        <v>10072</v>
      </c>
      <c r="AH583" t="s">
        <v>10071</v>
      </c>
      <c r="AI583" t="s">
        <v>10071</v>
      </c>
      <c r="AL583">
        <v>202002</v>
      </c>
      <c r="AM583">
        <v>202012</v>
      </c>
      <c r="AN583">
        <v>745718</v>
      </c>
      <c r="AO583">
        <v>0</v>
      </c>
      <c r="AQ583">
        <v>0</v>
      </c>
      <c r="AT583">
        <v>4312</v>
      </c>
      <c r="AU583" t="s">
        <v>10072</v>
      </c>
      <c r="AV583" t="s">
        <v>10306</v>
      </c>
      <c r="AW583" t="s">
        <v>10072</v>
      </c>
      <c r="AX583" t="s">
        <v>10072</v>
      </c>
      <c r="AY583">
        <v>100</v>
      </c>
      <c r="AZ583">
        <v>99.42</v>
      </c>
      <c r="BA583" t="s">
        <v>10651</v>
      </c>
      <c r="BB583" t="s">
        <v>12261</v>
      </c>
      <c r="BC583" t="s">
        <v>10071</v>
      </c>
      <c r="BD583" t="s">
        <v>12336</v>
      </c>
      <c r="BE583" t="s">
        <v>12336</v>
      </c>
      <c r="BF583" t="s">
        <v>12343</v>
      </c>
      <c r="BG583">
        <v>90103</v>
      </c>
      <c r="BH583">
        <v>-12.64289472209966</v>
      </c>
      <c r="BI583">
        <v>-74.861651902841714</v>
      </c>
      <c r="BJ583" t="s">
        <v>7925</v>
      </c>
      <c r="BK583" t="s">
        <v>8397</v>
      </c>
      <c r="BL583" t="s">
        <v>8024</v>
      </c>
      <c r="BM583" t="s">
        <v>9650</v>
      </c>
      <c r="BN583">
        <v>17800</v>
      </c>
      <c r="BO583">
        <v>750030</v>
      </c>
      <c r="BP583">
        <v>2026</v>
      </c>
      <c r="BQ583">
        <v>2020</v>
      </c>
      <c r="BR583">
        <v>19.655534010879631</v>
      </c>
      <c r="BS583" t="s">
        <v>13443</v>
      </c>
    </row>
    <row r="584" spans="1:71" x14ac:dyDescent="0.3">
      <c r="A584" t="s">
        <v>71</v>
      </c>
      <c r="B584" t="s">
        <v>74</v>
      </c>
      <c r="C584" t="s">
        <v>85</v>
      </c>
      <c r="D584">
        <v>2482459</v>
      </c>
      <c r="E584">
        <v>2482459</v>
      </c>
      <c r="F584" t="s">
        <v>785</v>
      </c>
      <c r="G584" t="s">
        <v>3855</v>
      </c>
      <c r="H584" t="s">
        <v>4030</v>
      </c>
      <c r="I584" t="s">
        <v>4127</v>
      </c>
      <c r="J584">
        <v>300794</v>
      </c>
      <c r="K584" t="s">
        <v>85</v>
      </c>
      <c r="L584" t="s">
        <v>4333</v>
      </c>
      <c r="M584" t="s">
        <v>4334</v>
      </c>
      <c r="N584">
        <v>843447.36</v>
      </c>
      <c r="O584">
        <v>921182.83</v>
      </c>
      <c r="P584">
        <v>0</v>
      </c>
      <c r="Q584">
        <v>0</v>
      </c>
      <c r="R584">
        <v>0</v>
      </c>
      <c r="S584" t="s">
        <v>4914</v>
      </c>
      <c r="T584" t="s">
        <v>8153</v>
      </c>
      <c r="U584" t="s">
        <v>9120</v>
      </c>
      <c r="V584" t="s">
        <v>9954</v>
      </c>
      <c r="W584" t="s">
        <v>9973</v>
      </c>
      <c r="X584" t="s">
        <v>9998</v>
      </c>
      <c r="Y584" t="s">
        <v>10051</v>
      </c>
      <c r="Z584" t="s">
        <v>10052</v>
      </c>
      <c r="AA584" t="s">
        <v>10055</v>
      </c>
      <c r="AB584" t="s">
        <v>10071</v>
      </c>
      <c r="AG584" t="s">
        <v>10072</v>
      </c>
      <c r="AH584" t="s">
        <v>10071</v>
      </c>
      <c r="AI584" t="s">
        <v>10072</v>
      </c>
      <c r="AJ584" t="s">
        <v>10111</v>
      </c>
      <c r="AK584" t="s">
        <v>10305</v>
      </c>
      <c r="AL584">
        <v>202012</v>
      </c>
      <c r="AM584">
        <v>202512</v>
      </c>
      <c r="AN584">
        <v>921182.83</v>
      </c>
      <c r="AO584">
        <v>0</v>
      </c>
      <c r="AQ584">
        <v>0</v>
      </c>
      <c r="AT584">
        <v>0</v>
      </c>
      <c r="AU584" t="s">
        <v>10072</v>
      </c>
      <c r="AV584" t="s">
        <v>10306</v>
      </c>
      <c r="AW584" t="s">
        <v>10072</v>
      </c>
      <c r="AX584" t="s">
        <v>10072</v>
      </c>
      <c r="AY584">
        <v>100</v>
      </c>
      <c r="AZ584">
        <v>100</v>
      </c>
      <c r="BA584" t="s">
        <v>10652</v>
      </c>
      <c r="BB584" t="s">
        <v>9998</v>
      </c>
      <c r="BC584" t="s">
        <v>10071</v>
      </c>
      <c r="BD584" t="s">
        <v>12336</v>
      </c>
      <c r="BE584" t="s">
        <v>12336</v>
      </c>
      <c r="BF584" t="s">
        <v>12343</v>
      </c>
      <c r="BG584">
        <v>90103</v>
      </c>
      <c r="BH584">
        <v>-12.591047349159791</v>
      </c>
      <c r="BI584">
        <v>-74.752984664213898</v>
      </c>
      <c r="BJ584" t="s">
        <v>9267</v>
      </c>
      <c r="BK584" t="s">
        <v>9662</v>
      </c>
      <c r="BL584" t="s">
        <v>9442</v>
      </c>
      <c r="BM584" t="s">
        <v>8728</v>
      </c>
      <c r="BN584">
        <v>17</v>
      </c>
      <c r="BO584">
        <v>921183.11</v>
      </c>
      <c r="BP584">
        <v>2026</v>
      </c>
      <c r="BQ584">
        <v>2020</v>
      </c>
      <c r="BR584">
        <v>31.962656205318719</v>
      </c>
      <c r="BS584" t="s">
        <v>13445</v>
      </c>
    </row>
    <row r="585" spans="1:71" x14ac:dyDescent="0.3">
      <c r="A585" t="s">
        <v>71</v>
      </c>
      <c r="B585" t="s">
        <v>74</v>
      </c>
      <c r="C585" t="s">
        <v>89</v>
      </c>
      <c r="D585">
        <v>2568601</v>
      </c>
      <c r="E585">
        <v>2568601</v>
      </c>
      <c r="F585" t="s">
        <v>786</v>
      </c>
      <c r="G585" t="s">
        <v>3859</v>
      </c>
      <c r="H585" t="s">
        <v>3978</v>
      </c>
      <c r="I585" t="s">
        <v>4130</v>
      </c>
      <c r="J585">
        <v>300843</v>
      </c>
      <c r="K585" t="s">
        <v>4280</v>
      </c>
      <c r="L585" t="s">
        <v>4333</v>
      </c>
      <c r="M585" t="s">
        <v>4334</v>
      </c>
      <c r="N585">
        <v>2908613.34</v>
      </c>
      <c r="O585">
        <v>2908613.34</v>
      </c>
      <c r="P585">
        <v>0</v>
      </c>
      <c r="Q585">
        <v>0</v>
      </c>
      <c r="R585">
        <v>0</v>
      </c>
      <c r="S585" t="s">
        <v>4915</v>
      </c>
      <c r="T585" t="s">
        <v>8299</v>
      </c>
      <c r="U585" t="s">
        <v>8797</v>
      </c>
      <c r="V585" t="s">
        <v>9952</v>
      </c>
      <c r="W585" t="s">
        <v>9975</v>
      </c>
      <c r="X585" t="s">
        <v>10002</v>
      </c>
      <c r="Y585" t="s">
        <v>10051</v>
      </c>
      <c r="Z585" t="s">
        <v>10052</v>
      </c>
      <c r="AA585" t="s">
        <v>10054</v>
      </c>
      <c r="AB585" t="s">
        <v>10071</v>
      </c>
      <c r="AG585" t="s">
        <v>10071</v>
      </c>
      <c r="AH585" t="s">
        <v>10071</v>
      </c>
      <c r="AI585" t="s">
        <v>10071</v>
      </c>
      <c r="AN585">
        <v>0</v>
      </c>
      <c r="AO585">
        <v>0</v>
      </c>
      <c r="AQ585">
        <v>0</v>
      </c>
      <c r="AT585">
        <v>2908613.34</v>
      </c>
      <c r="AU585" t="s">
        <v>10072</v>
      </c>
      <c r="AV585" t="s">
        <v>10307</v>
      </c>
      <c r="AW585" t="s">
        <v>10071</v>
      </c>
      <c r="AX585" t="s">
        <v>10071</v>
      </c>
      <c r="BB585" t="s">
        <v>12254</v>
      </c>
      <c r="BC585" t="s">
        <v>10071</v>
      </c>
      <c r="BD585" t="s">
        <v>12336</v>
      </c>
      <c r="BE585" t="s">
        <v>12339</v>
      </c>
      <c r="BF585" t="s">
        <v>12347</v>
      </c>
      <c r="BG585">
        <v>90502</v>
      </c>
      <c r="BH585">
        <v>-12.6247098616427</v>
      </c>
      <c r="BI585">
        <v>-74.53878707842722</v>
      </c>
      <c r="BJ585" t="s">
        <v>12477</v>
      </c>
      <c r="BK585" t="s">
        <v>8133</v>
      </c>
      <c r="BN585">
        <v>108</v>
      </c>
      <c r="BP585">
        <v>2026</v>
      </c>
      <c r="BQ585">
        <v>2022</v>
      </c>
      <c r="BR585">
        <v>50.231866821213821</v>
      </c>
      <c r="BS585" t="s">
        <v>13444</v>
      </c>
    </row>
    <row r="586" spans="1:71" x14ac:dyDescent="0.3">
      <c r="A586" t="s">
        <v>71</v>
      </c>
      <c r="B586" t="s">
        <v>74</v>
      </c>
      <c r="C586" t="s">
        <v>89</v>
      </c>
      <c r="D586">
        <v>2594553</v>
      </c>
      <c r="E586">
        <v>2594553</v>
      </c>
      <c r="F586" t="s">
        <v>787</v>
      </c>
      <c r="G586" t="s">
        <v>3859</v>
      </c>
      <c r="H586" t="s">
        <v>3978</v>
      </c>
      <c r="I586" t="s">
        <v>4130</v>
      </c>
      <c r="J586">
        <v>300843</v>
      </c>
      <c r="K586" t="s">
        <v>4280</v>
      </c>
      <c r="L586" t="s">
        <v>4333</v>
      </c>
      <c r="M586" t="s">
        <v>4334</v>
      </c>
      <c r="N586">
        <v>7165241.4900000002</v>
      </c>
      <c r="O586">
        <v>7165241.4900000002</v>
      </c>
      <c r="P586">
        <v>0</v>
      </c>
      <c r="Q586">
        <v>0</v>
      </c>
      <c r="R586">
        <v>0</v>
      </c>
      <c r="S586" t="s">
        <v>4916</v>
      </c>
      <c r="T586" t="s">
        <v>8025</v>
      </c>
      <c r="U586" t="s">
        <v>8252</v>
      </c>
      <c r="V586" t="s">
        <v>9949</v>
      </c>
      <c r="W586" t="s">
        <v>9968</v>
      </c>
      <c r="X586" t="s">
        <v>10006</v>
      </c>
      <c r="Y586" t="s">
        <v>10051</v>
      </c>
      <c r="Z586" t="s">
        <v>10052</v>
      </c>
      <c r="AA586" t="s">
        <v>10055</v>
      </c>
      <c r="AB586" t="s">
        <v>10071</v>
      </c>
      <c r="AG586" t="s">
        <v>10071</v>
      </c>
      <c r="AH586" t="s">
        <v>10071</v>
      </c>
      <c r="AI586" t="s">
        <v>10071</v>
      </c>
      <c r="AN586">
        <v>0</v>
      </c>
      <c r="AO586">
        <v>0</v>
      </c>
      <c r="AQ586">
        <v>0</v>
      </c>
      <c r="AT586">
        <v>7165241.4900000002</v>
      </c>
      <c r="AU586" t="s">
        <v>10071</v>
      </c>
      <c r="AW586" t="s">
        <v>10072</v>
      </c>
      <c r="AX586" t="s">
        <v>10071</v>
      </c>
      <c r="AZ586">
        <v>0</v>
      </c>
      <c r="BB586" t="s">
        <v>10006</v>
      </c>
      <c r="BC586" t="s">
        <v>10071</v>
      </c>
      <c r="BD586" t="s">
        <v>12336</v>
      </c>
      <c r="BE586" t="s">
        <v>12339</v>
      </c>
      <c r="BF586" t="s">
        <v>12347</v>
      </c>
      <c r="BG586">
        <v>90502</v>
      </c>
      <c r="BH586">
        <v>-12.6511915700871</v>
      </c>
      <c r="BI586">
        <v>-74.566057437675397</v>
      </c>
      <c r="BJ586" t="s">
        <v>12458</v>
      </c>
      <c r="BK586" t="s">
        <v>9547</v>
      </c>
      <c r="BN586">
        <v>0</v>
      </c>
      <c r="BP586">
        <v>2026</v>
      </c>
      <c r="BQ586">
        <v>2023</v>
      </c>
      <c r="BR586">
        <v>46.460964573954357</v>
      </c>
      <c r="BS586" t="s">
        <v>13445</v>
      </c>
    </row>
    <row r="587" spans="1:71" x14ac:dyDescent="0.3">
      <c r="A587" t="s">
        <v>71</v>
      </c>
      <c r="B587" t="s">
        <v>74</v>
      </c>
      <c r="C587" t="s">
        <v>90</v>
      </c>
      <c r="D587">
        <v>2592097</v>
      </c>
      <c r="E587">
        <v>2592097</v>
      </c>
      <c r="F587" t="s">
        <v>788</v>
      </c>
      <c r="G587" t="s">
        <v>3861</v>
      </c>
      <c r="H587" t="s">
        <v>4027</v>
      </c>
      <c r="I587" t="s">
        <v>4131</v>
      </c>
      <c r="J587">
        <v>300811</v>
      </c>
      <c r="K587" t="s">
        <v>90</v>
      </c>
      <c r="L587" t="s">
        <v>4333</v>
      </c>
      <c r="M587" t="s">
        <v>4334</v>
      </c>
      <c r="N587">
        <v>3656230.32</v>
      </c>
      <c r="O587">
        <v>3656230.32</v>
      </c>
      <c r="P587">
        <v>0</v>
      </c>
      <c r="Q587">
        <v>0</v>
      </c>
      <c r="R587">
        <v>0</v>
      </c>
      <c r="S587" t="s">
        <v>4917</v>
      </c>
      <c r="T587" t="s">
        <v>7900</v>
      </c>
      <c r="U587" t="s">
        <v>7900</v>
      </c>
      <c r="V587" t="s">
        <v>9955</v>
      </c>
      <c r="W587" t="s">
        <v>9955</v>
      </c>
      <c r="X587" t="s">
        <v>9999</v>
      </c>
      <c r="Y587" t="s">
        <v>10051</v>
      </c>
      <c r="Z587" t="s">
        <v>10052</v>
      </c>
      <c r="AA587" t="s">
        <v>10055</v>
      </c>
      <c r="AB587" t="s">
        <v>10071</v>
      </c>
      <c r="AG587" t="s">
        <v>10071</v>
      </c>
      <c r="AH587" t="s">
        <v>10071</v>
      </c>
      <c r="AI587" t="s">
        <v>10071</v>
      </c>
      <c r="AN587">
        <v>0</v>
      </c>
      <c r="AO587">
        <v>0</v>
      </c>
      <c r="AQ587">
        <v>0</v>
      </c>
      <c r="AT587">
        <v>3656230.32</v>
      </c>
      <c r="AU587" t="s">
        <v>10072</v>
      </c>
      <c r="AV587" t="s">
        <v>10307</v>
      </c>
      <c r="AW587" t="s">
        <v>10072</v>
      </c>
      <c r="AX587" t="s">
        <v>10071</v>
      </c>
      <c r="AZ587">
        <v>0</v>
      </c>
      <c r="BB587" t="s">
        <v>12251</v>
      </c>
      <c r="BC587" t="s">
        <v>10071</v>
      </c>
      <c r="BD587" t="s">
        <v>12336</v>
      </c>
      <c r="BE587" t="s">
        <v>12340</v>
      </c>
      <c r="BF587" t="s">
        <v>12348</v>
      </c>
      <c r="BG587">
        <v>90203</v>
      </c>
      <c r="BH587">
        <v>-12.85155685351565</v>
      </c>
      <c r="BI587">
        <v>-74.641743283926715</v>
      </c>
      <c r="BJ587" t="s">
        <v>9927</v>
      </c>
      <c r="BK587" t="s">
        <v>9930</v>
      </c>
      <c r="BN587">
        <v>1056</v>
      </c>
      <c r="BP587">
        <v>2026</v>
      </c>
      <c r="BQ587">
        <v>2023</v>
      </c>
      <c r="BR587">
        <v>36.689345065788231</v>
      </c>
      <c r="BS587" t="s">
        <v>13445</v>
      </c>
    </row>
    <row r="588" spans="1:71" x14ac:dyDescent="0.3">
      <c r="A588" t="s">
        <v>71</v>
      </c>
      <c r="B588" t="s">
        <v>74</v>
      </c>
      <c r="C588" t="s">
        <v>186</v>
      </c>
      <c r="D588">
        <v>2474549</v>
      </c>
      <c r="E588">
        <v>2474549</v>
      </c>
      <c r="F588" t="s">
        <v>789</v>
      </c>
      <c r="G588" t="s">
        <v>3960</v>
      </c>
      <c r="H588" t="s">
        <v>4093</v>
      </c>
      <c r="I588" t="s">
        <v>4242</v>
      </c>
      <c r="J588">
        <v>300830</v>
      </c>
      <c r="K588" t="s">
        <v>186</v>
      </c>
      <c r="L588" t="s">
        <v>4333</v>
      </c>
      <c r="M588" t="s">
        <v>4334</v>
      </c>
      <c r="N588">
        <v>677260.37</v>
      </c>
      <c r="O588">
        <v>583752.29</v>
      </c>
      <c r="P588">
        <v>0</v>
      </c>
      <c r="Q588">
        <v>0</v>
      </c>
      <c r="R588">
        <v>0</v>
      </c>
      <c r="S588" t="s">
        <v>4918</v>
      </c>
      <c r="T588" t="s">
        <v>8348</v>
      </c>
      <c r="U588" t="s">
        <v>8603</v>
      </c>
      <c r="V588" t="s">
        <v>9950</v>
      </c>
      <c r="W588" t="s">
        <v>9982</v>
      </c>
      <c r="X588" t="s">
        <v>10017</v>
      </c>
      <c r="Y588" t="s">
        <v>10051</v>
      </c>
      <c r="Z588" t="s">
        <v>10052</v>
      </c>
      <c r="AA588" t="s">
        <v>10054</v>
      </c>
      <c r="AB588" t="s">
        <v>10071</v>
      </c>
      <c r="AG588" t="s">
        <v>10072</v>
      </c>
      <c r="AH588" t="s">
        <v>10071</v>
      </c>
      <c r="AI588" t="s">
        <v>10071</v>
      </c>
      <c r="AL588">
        <v>202008</v>
      </c>
      <c r="AM588">
        <v>202212</v>
      </c>
      <c r="AN588">
        <v>351932.22</v>
      </c>
      <c r="AO588">
        <v>0</v>
      </c>
      <c r="AQ588">
        <v>0</v>
      </c>
      <c r="AT588">
        <v>231820.07</v>
      </c>
      <c r="AU588" t="s">
        <v>10072</v>
      </c>
      <c r="AV588" t="s">
        <v>10306</v>
      </c>
      <c r="AW588" t="s">
        <v>10072</v>
      </c>
      <c r="AX588" t="s">
        <v>10072</v>
      </c>
      <c r="AY588">
        <v>75.44</v>
      </c>
      <c r="AZ588">
        <v>60.29</v>
      </c>
      <c r="BA588" t="s">
        <v>10653</v>
      </c>
      <c r="BB588" t="s">
        <v>12271</v>
      </c>
      <c r="BC588" t="s">
        <v>10071</v>
      </c>
      <c r="BD588" t="s">
        <v>12336</v>
      </c>
      <c r="BE588" t="s">
        <v>12338</v>
      </c>
      <c r="BF588" t="s">
        <v>12383</v>
      </c>
      <c r="BG588">
        <v>90402</v>
      </c>
      <c r="BH588">
        <v>-13.124775858176919</v>
      </c>
      <c r="BI588">
        <v>-75.540923261236827</v>
      </c>
      <c r="BJ588" t="s">
        <v>8658</v>
      </c>
      <c r="BK588" t="s">
        <v>8330</v>
      </c>
      <c r="BL588" t="s">
        <v>8658</v>
      </c>
      <c r="BM588" t="s">
        <v>8330</v>
      </c>
      <c r="BN588">
        <v>1475</v>
      </c>
      <c r="BO588">
        <v>583752.29</v>
      </c>
      <c r="BP588">
        <v>2026</v>
      </c>
      <c r="BQ588">
        <v>2019</v>
      </c>
      <c r="BR588">
        <v>72.385486703310093</v>
      </c>
      <c r="BS588" t="s">
        <v>13444</v>
      </c>
    </row>
    <row r="589" spans="1:71" x14ac:dyDescent="0.3">
      <c r="A589" t="s">
        <v>71</v>
      </c>
      <c r="B589" t="s">
        <v>74</v>
      </c>
      <c r="C589" t="s">
        <v>95</v>
      </c>
      <c r="D589">
        <v>2531570</v>
      </c>
      <c r="E589">
        <v>2531570</v>
      </c>
      <c r="F589" t="s">
        <v>790</v>
      </c>
      <c r="G589" t="s">
        <v>3866</v>
      </c>
      <c r="H589" t="s">
        <v>3984</v>
      </c>
      <c r="I589" t="s">
        <v>4136</v>
      </c>
      <c r="J589">
        <v>300872</v>
      </c>
      <c r="K589" t="s">
        <v>95</v>
      </c>
      <c r="L589" t="s">
        <v>4333</v>
      </c>
      <c r="M589" t="s">
        <v>4334</v>
      </c>
      <c r="N589">
        <v>14902634.689999999</v>
      </c>
      <c r="O589">
        <v>14541039.76</v>
      </c>
      <c r="P589">
        <v>67465.98</v>
      </c>
      <c r="Q589">
        <v>0</v>
      </c>
      <c r="R589">
        <v>0</v>
      </c>
      <c r="S589" t="s">
        <v>4919</v>
      </c>
      <c r="T589" t="s">
        <v>8387</v>
      </c>
      <c r="U589" t="s">
        <v>8160</v>
      </c>
      <c r="V589" t="s">
        <v>9949</v>
      </c>
      <c r="W589" t="s">
        <v>9968</v>
      </c>
      <c r="X589" t="s">
        <v>10006</v>
      </c>
      <c r="Y589" t="s">
        <v>10051</v>
      </c>
      <c r="Z589" t="s">
        <v>10052</v>
      </c>
      <c r="AA589" t="s">
        <v>10055</v>
      </c>
      <c r="AB589" t="s">
        <v>10072</v>
      </c>
      <c r="AC589">
        <v>6573151</v>
      </c>
      <c r="AD589">
        <v>760950</v>
      </c>
      <c r="AE589">
        <v>3845000</v>
      </c>
      <c r="AF589">
        <v>3000000</v>
      </c>
      <c r="AG589" t="s">
        <v>10072</v>
      </c>
      <c r="AH589" t="s">
        <v>10071</v>
      </c>
      <c r="AI589" t="s">
        <v>10071</v>
      </c>
      <c r="AL589">
        <v>202302</v>
      </c>
      <c r="AM589">
        <v>202306</v>
      </c>
      <c r="AN589">
        <v>429404.28</v>
      </c>
      <c r="AO589">
        <v>0</v>
      </c>
      <c r="AP589">
        <v>0</v>
      </c>
      <c r="AQ589">
        <v>3496654</v>
      </c>
      <c r="AR589">
        <v>0</v>
      </c>
      <c r="AS589">
        <v>0</v>
      </c>
      <c r="AT589">
        <v>10682447.460000001</v>
      </c>
      <c r="AU589" t="s">
        <v>10072</v>
      </c>
      <c r="AV589" t="s">
        <v>10306</v>
      </c>
      <c r="AW589" t="s">
        <v>10072</v>
      </c>
      <c r="AX589" t="s">
        <v>10071</v>
      </c>
      <c r="AZ589">
        <v>2.95</v>
      </c>
      <c r="BA589" t="s">
        <v>10654</v>
      </c>
      <c r="BB589" t="s">
        <v>10006</v>
      </c>
      <c r="BC589" t="s">
        <v>10071</v>
      </c>
      <c r="BD589" t="s">
        <v>12336</v>
      </c>
      <c r="BE589" t="s">
        <v>12337</v>
      </c>
      <c r="BF589" t="s">
        <v>12353</v>
      </c>
      <c r="BG589">
        <v>90705</v>
      </c>
      <c r="BH589">
        <v>-12.41111382194382</v>
      </c>
      <c r="BI589">
        <v>-74.679508488081581</v>
      </c>
      <c r="BJ589" t="s">
        <v>9908</v>
      </c>
      <c r="BK589" t="s">
        <v>12799</v>
      </c>
      <c r="BL589" t="s">
        <v>9908</v>
      </c>
      <c r="BM589" t="s">
        <v>12799</v>
      </c>
      <c r="BN589">
        <v>153</v>
      </c>
      <c r="BO589">
        <v>14541039.76</v>
      </c>
      <c r="BP589">
        <v>2026</v>
      </c>
      <c r="BQ589">
        <v>2021</v>
      </c>
      <c r="BR589">
        <v>52.138375963540781</v>
      </c>
      <c r="BS589" t="s">
        <v>13444</v>
      </c>
    </row>
    <row r="590" spans="1:71" x14ac:dyDescent="0.3">
      <c r="A590" t="s">
        <v>71</v>
      </c>
      <c r="B590" t="s">
        <v>74</v>
      </c>
      <c r="C590" t="s">
        <v>98</v>
      </c>
      <c r="D590">
        <v>2401228</v>
      </c>
      <c r="E590">
        <v>2401228</v>
      </c>
      <c r="F590" t="s">
        <v>791</v>
      </c>
      <c r="G590" t="s">
        <v>3869</v>
      </c>
      <c r="H590" t="s">
        <v>3987</v>
      </c>
      <c r="I590" t="s">
        <v>4139</v>
      </c>
      <c r="J590">
        <v>301845</v>
      </c>
      <c r="K590" t="s">
        <v>98</v>
      </c>
      <c r="L590" t="s">
        <v>4333</v>
      </c>
      <c r="M590" t="s">
        <v>4334</v>
      </c>
      <c r="N590">
        <v>40610.03</v>
      </c>
      <c r="O590">
        <v>91198.61</v>
      </c>
      <c r="P590">
        <v>0</v>
      </c>
      <c r="Q590">
        <v>0</v>
      </c>
      <c r="R590">
        <v>0</v>
      </c>
      <c r="S590" t="s">
        <v>4920</v>
      </c>
      <c r="T590" t="s">
        <v>8388</v>
      </c>
      <c r="U590" t="s">
        <v>8388</v>
      </c>
      <c r="V590" t="s">
        <v>9955</v>
      </c>
      <c r="W590" t="s">
        <v>9955</v>
      </c>
      <c r="X590" t="s">
        <v>9999</v>
      </c>
      <c r="Y590" t="s">
        <v>10051</v>
      </c>
      <c r="Z590" t="s">
        <v>10052</v>
      </c>
      <c r="AA590" t="s">
        <v>10054</v>
      </c>
      <c r="AB590" t="s">
        <v>10071</v>
      </c>
      <c r="AG590" t="s">
        <v>10071</v>
      </c>
      <c r="AH590" t="s">
        <v>10071</v>
      </c>
      <c r="AI590" t="s">
        <v>10071</v>
      </c>
      <c r="AL590">
        <v>201712</v>
      </c>
      <c r="AM590">
        <v>201805</v>
      </c>
      <c r="AN590">
        <v>46314</v>
      </c>
      <c r="AO590">
        <v>0</v>
      </c>
      <c r="AQ590">
        <v>0</v>
      </c>
      <c r="AT590">
        <v>44884.61</v>
      </c>
      <c r="AU590" t="s">
        <v>10072</v>
      </c>
      <c r="AV590" t="s">
        <v>10306</v>
      </c>
      <c r="AW590" t="s">
        <v>10072</v>
      </c>
      <c r="AX590" t="s">
        <v>10072</v>
      </c>
      <c r="AY590">
        <v>50.78</v>
      </c>
      <c r="AZ590">
        <v>50.78</v>
      </c>
      <c r="BA590" t="s">
        <v>10655</v>
      </c>
      <c r="BB590" t="s">
        <v>12251</v>
      </c>
      <c r="BC590" t="s">
        <v>10071</v>
      </c>
      <c r="BD590" t="s">
        <v>12336</v>
      </c>
      <c r="BE590" t="s">
        <v>12339</v>
      </c>
      <c r="BF590" t="s">
        <v>12356</v>
      </c>
      <c r="BG590">
        <v>90511</v>
      </c>
      <c r="BH590">
        <v>-12.57330999999993</v>
      </c>
      <c r="BI590">
        <v>-74.658446999999967</v>
      </c>
      <c r="BJ590" t="s">
        <v>9519</v>
      </c>
      <c r="BK590" t="s">
        <v>8945</v>
      </c>
      <c r="BL590" t="s">
        <v>9519</v>
      </c>
      <c r="BM590" t="s">
        <v>8945</v>
      </c>
      <c r="BN590">
        <v>160</v>
      </c>
      <c r="BO590">
        <v>91198.61</v>
      </c>
      <c r="BP590">
        <v>2026</v>
      </c>
      <c r="BQ590">
        <v>2017</v>
      </c>
      <c r="BR590">
        <v>41.27423281935706</v>
      </c>
      <c r="BS590" t="s">
        <v>13445</v>
      </c>
    </row>
    <row r="591" spans="1:71" x14ac:dyDescent="0.3">
      <c r="A591" t="s">
        <v>71</v>
      </c>
      <c r="B591" t="s">
        <v>74</v>
      </c>
      <c r="C591" t="s">
        <v>175</v>
      </c>
      <c r="D591">
        <v>2461534</v>
      </c>
      <c r="E591">
        <v>2461534</v>
      </c>
      <c r="F591" t="s">
        <v>792</v>
      </c>
      <c r="G591" t="s">
        <v>3961</v>
      </c>
      <c r="H591" t="s">
        <v>4094</v>
      </c>
      <c r="I591" t="s">
        <v>4243</v>
      </c>
      <c r="J591">
        <v>300879</v>
      </c>
      <c r="K591" t="s">
        <v>4311</v>
      </c>
      <c r="L591" t="s">
        <v>4333</v>
      </c>
      <c r="M591" t="s">
        <v>4334</v>
      </c>
      <c r="N591">
        <v>158000</v>
      </c>
      <c r="O591">
        <v>135943.38</v>
      </c>
      <c r="P591">
        <v>0</v>
      </c>
      <c r="Q591">
        <v>0</v>
      </c>
      <c r="R591">
        <v>0</v>
      </c>
      <c r="S591" t="s">
        <v>4921</v>
      </c>
      <c r="T591" t="s">
        <v>8389</v>
      </c>
      <c r="U591" t="s">
        <v>9646</v>
      </c>
      <c r="V591" t="s">
        <v>9948</v>
      </c>
      <c r="W591" t="s">
        <v>9967</v>
      </c>
      <c r="X591" t="s">
        <v>9992</v>
      </c>
      <c r="Y591" t="s">
        <v>10051</v>
      </c>
      <c r="Z591" t="s">
        <v>10052</v>
      </c>
      <c r="AA591" t="s">
        <v>10056</v>
      </c>
      <c r="AB591" t="s">
        <v>10071</v>
      </c>
      <c r="AG591" t="s">
        <v>10072</v>
      </c>
      <c r="AH591" t="s">
        <v>10071</v>
      </c>
      <c r="AI591" t="s">
        <v>10071</v>
      </c>
      <c r="AL591">
        <v>201909</v>
      </c>
      <c r="AM591">
        <v>202104</v>
      </c>
      <c r="AN591">
        <v>122183.63</v>
      </c>
      <c r="AO591">
        <v>0</v>
      </c>
      <c r="AQ591">
        <v>0</v>
      </c>
      <c r="AT591">
        <v>13759.75</v>
      </c>
      <c r="AU591" t="s">
        <v>10072</v>
      </c>
      <c r="AV591" t="s">
        <v>10306</v>
      </c>
      <c r="AW591" t="s">
        <v>10072</v>
      </c>
      <c r="AX591" t="s">
        <v>10072</v>
      </c>
      <c r="AY591">
        <v>100</v>
      </c>
      <c r="AZ591">
        <v>100</v>
      </c>
      <c r="BA591" t="s">
        <v>10656</v>
      </c>
      <c r="BB591" t="s">
        <v>12287</v>
      </c>
      <c r="BC591" t="s">
        <v>10071</v>
      </c>
      <c r="BD591" t="s">
        <v>12336</v>
      </c>
      <c r="BE591" t="s">
        <v>12337</v>
      </c>
      <c r="BF591" t="s">
        <v>12436</v>
      </c>
      <c r="BG591">
        <v>90713</v>
      </c>
      <c r="BH591">
        <v>-12.24408266999996</v>
      </c>
      <c r="BI591">
        <v>-74.777198399999975</v>
      </c>
      <c r="BJ591" t="s">
        <v>12490</v>
      </c>
      <c r="BK591" t="s">
        <v>12618</v>
      </c>
      <c r="BL591" t="s">
        <v>12490</v>
      </c>
      <c r="BM591" t="s">
        <v>12618</v>
      </c>
      <c r="BN591">
        <v>120</v>
      </c>
      <c r="BO591">
        <v>135943.38</v>
      </c>
      <c r="BP591">
        <v>2026</v>
      </c>
      <c r="BQ591">
        <v>2019</v>
      </c>
      <c r="BR591">
        <v>63.529495137769153</v>
      </c>
      <c r="BS591" t="s">
        <v>13444</v>
      </c>
    </row>
    <row r="592" spans="1:71" x14ac:dyDescent="0.3">
      <c r="A592" t="s">
        <v>71</v>
      </c>
      <c r="B592" t="s">
        <v>74</v>
      </c>
      <c r="C592" t="s">
        <v>101</v>
      </c>
      <c r="D592">
        <v>2495575</v>
      </c>
      <c r="E592">
        <v>2495575</v>
      </c>
      <c r="F592" t="s">
        <v>793</v>
      </c>
      <c r="G592" t="s">
        <v>3872</v>
      </c>
      <c r="H592" t="s">
        <v>3990</v>
      </c>
      <c r="I592" t="s">
        <v>4142</v>
      </c>
      <c r="J592">
        <v>300875</v>
      </c>
      <c r="K592" t="s">
        <v>101</v>
      </c>
      <c r="L592" t="s">
        <v>4333</v>
      </c>
      <c r="M592" t="s">
        <v>4334</v>
      </c>
      <c r="N592">
        <v>1357750</v>
      </c>
      <c r="O592">
        <v>1593550.43</v>
      </c>
      <c r="P592">
        <v>0</v>
      </c>
      <c r="Q592">
        <v>0</v>
      </c>
      <c r="R592">
        <v>0</v>
      </c>
      <c r="S592" t="s">
        <v>4922</v>
      </c>
      <c r="T592" t="s">
        <v>8390</v>
      </c>
      <c r="U592" t="s">
        <v>8391</v>
      </c>
      <c r="V592" t="s">
        <v>9948</v>
      </c>
      <c r="W592" t="s">
        <v>9974</v>
      </c>
      <c r="X592" t="s">
        <v>10033</v>
      </c>
      <c r="Y592" t="s">
        <v>10051</v>
      </c>
      <c r="Z592" t="s">
        <v>10052</v>
      </c>
      <c r="AA592" t="s">
        <v>10056</v>
      </c>
      <c r="AB592" t="s">
        <v>10071</v>
      </c>
      <c r="AG592" t="s">
        <v>10072</v>
      </c>
      <c r="AH592" t="s">
        <v>10071</v>
      </c>
      <c r="AI592" t="s">
        <v>10071</v>
      </c>
      <c r="AL592">
        <v>202010</v>
      </c>
      <c r="AM592">
        <v>202111</v>
      </c>
      <c r="AN592">
        <v>393092.3</v>
      </c>
      <c r="AO592">
        <v>0</v>
      </c>
      <c r="AQ592">
        <v>0</v>
      </c>
      <c r="AT592">
        <v>1200458.1299999999</v>
      </c>
      <c r="AU592" t="s">
        <v>10072</v>
      </c>
      <c r="AV592" t="s">
        <v>10306</v>
      </c>
      <c r="AW592" t="s">
        <v>10072</v>
      </c>
      <c r="AX592" t="s">
        <v>10072</v>
      </c>
      <c r="AY592">
        <v>26.6</v>
      </c>
      <c r="AZ592">
        <v>27.24</v>
      </c>
      <c r="BA592" t="s">
        <v>10657</v>
      </c>
      <c r="BB592" t="s">
        <v>12295</v>
      </c>
      <c r="BC592" t="s">
        <v>10071</v>
      </c>
      <c r="BD592" t="s">
        <v>12336</v>
      </c>
      <c r="BE592" t="s">
        <v>12336</v>
      </c>
      <c r="BF592" t="s">
        <v>12359</v>
      </c>
      <c r="BG592">
        <v>90119</v>
      </c>
      <c r="BH592">
        <v>-12.629929999999939</v>
      </c>
      <c r="BI592">
        <v>-75.010799999999961</v>
      </c>
      <c r="BJ592" t="s">
        <v>12489</v>
      </c>
      <c r="BK592" t="s">
        <v>12848</v>
      </c>
      <c r="BL592" t="s">
        <v>9632</v>
      </c>
      <c r="BM592" t="s">
        <v>9718</v>
      </c>
      <c r="BN592">
        <v>2300</v>
      </c>
      <c r="BO592">
        <v>1593550.43</v>
      </c>
      <c r="BP592">
        <v>2026</v>
      </c>
      <c r="BQ592">
        <v>2020</v>
      </c>
      <c r="BR592">
        <v>17.47405033100641</v>
      </c>
      <c r="BS592" t="s">
        <v>13443</v>
      </c>
    </row>
    <row r="593" spans="1:71" x14ac:dyDescent="0.3">
      <c r="A593" t="s">
        <v>71</v>
      </c>
      <c r="B593" t="s">
        <v>74</v>
      </c>
      <c r="C593" t="s">
        <v>169</v>
      </c>
      <c r="D593">
        <v>2495627</v>
      </c>
      <c r="E593">
        <v>2495627</v>
      </c>
      <c r="F593" t="s">
        <v>794</v>
      </c>
      <c r="G593" t="s">
        <v>3944</v>
      </c>
      <c r="H593" t="s">
        <v>4071</v>
      </c>
      <c r="I593" t="s">
        <v>4218</v>
      </c>
      <c r="J593">
        <v>300876</v>
      </c>
      <c r="K593" t="s">
        <v>169</v>
      </c>
      <c r="L593" t="s">
        <v>4333</v>
      </c>
      <c r="M593" t="s">
        <v>4334</v>
      </c>
      <c r="N593">
        <v>1729863.27</v>
      </c>
      <c r="O593">
        <v>1729863.27</v>
      </c>
      <c r="P593">
        <v>0</v>
      </c>
      <c r="Q593">
        <v>0</v>
      </c>
      <c r="R593">
        <v>0</v>
      </c>
      <c r="S593" t="s">
        <v>4923</v>
      </c>
      <c r="T593" t="s">
        <v>8391</v>
      </c>
      <c r="U593" t="s">
        <v>8391</v>
      </c>
      <c r="V593" t="s">
        <v>9957</v>
      </c>
      <c r="W593" t="s">
        <v>9977</v>
      </c>
      <c r="X593" t="s">
        <v>10004</v>
      </c>
      <c r="Y593" t="s">
        <v>10051</v>
      </c>
      <c r="Z593" t="s">
        <v>10052</v>
      </c>
      <c r="AA593" t="s">
        <v>10055</v>
      </c>
      <c r="AB593" t="s">
        <v>10071</v>
      </c>
      <c r="AG593" t="s">
        <v>10072</v>
      </c>
      <c r="AH593" t="s">
        <v>10071</v>
      </c>
      <c r="AI593" t="s">
        <v>10071</v>
      </c>
      <c r="AN593">
        <v>0</v>
      </c>
      <c r="AO593">
        <v>0</v>
      </c>
      <c r="AQ593">
        <v>0</v>
      </c>
      <c r="AT593">
        <v>1729863.27</v>
      </c>
      <c r="AU593" t="s">
        <v>10072</v>
      </c>
      <c r="AV593" t="s">
        <v>10306</v>
      </c>
      <c r="AW593" t="s">
        <v>10072</v>
      </c>
      <c r="AX593" t="s">
        <v>10071</v>
      </c>
      <c r="AZ593">
        <v>0</v>
      </c>
      <c r="BB593" t="s">
        <v>12257</v>
      </c>
      <c r="BC593" t="s">
        <v>10071</v>
      </c>
      <c r="BD593" t="s">
        <v>12336</v>
      </c>
      <c r="BE593" t="s">
        <v>12337</v>
      </c>
      <c r="BF593" t="s">
        <v>12425</v>
      </c>
      <c r="BG593">
        <v>90709</v>
      </c>
      <c r="BH593">
        <v>-12.279156452181629</v>
      </c>
      <c r="BI593">
        <v>-74.936479420622476</v>
      </c>
      <c r="BJ593" t="s">
        <v>8658</v>
      </c>
      <c r="BK593" t="s">
        <v>12654</v>
      </c>
      <c r="BL593" t="s">
        <v>8658</v>
      </c>
      <c r="BM593" t="s">
        <v>12654</v>
      </c>
      <c r="BN593">
        <v>2000</v>
      </c>
      <c r="BO593">
        <v>1729863.274</v>
      </c>
      <c r="BP593">
        <v>2026</v>
      </c>
      <c r="BQ593">
        <v>2020</v>
      </c>
      <c r="BR593">
        <v>56.119064703616431</v>
      </c>
      <c r="BS593" t="s">
        <v>13444</v>
      </c>
    </row>
    <row r="594" spans="1:71" x14ac:dyDescent="0.3">
      <c r="A594" t="s">
        <v>71</v>
      </c>
      <c r="B594" t="s">
        <v>74</v>
      </c>
      <c r="C594" t="s">
        <v>169</v>
      </c>
      <c r="D594">
        <v>2495817</v>
      </c>
      <c r="E594">
        <v>2495817</v>
      </c>
      <c r="F594" t="s">
        <v>795</v>
      </c>
      <c r="G594" t="s">
        <v>3944</v>
      </c>
      <c r="H594" t="s">
        <v>4071</v>
      </c>
      <c r="I594" t="s">
        <v>4218</v>
      </c>
      <c r="J594">
        <v>300876</v>
      </c>
      <c r="K594" t="s">
        <v>169</v>
      </c>
      <c r="L594" t="s">
        <v>4333</v>
      </c>
      <c r="M594" t="s">
        <v>4334</v>
      </c>
      <c r="N594">
        <v>68966.070000000007</v>
      </c>
      <c r="O594">
        <v>98362</v>
      </c>
      <c r="P594">
        <v>0</v>
      </c>
      <c r="Q594">
        <v>0</v>
      </c>
      <c r="R594">
        <v>0</v>
      </c>
      <c r="S594" t="s">
        <v>4924</v>
      </c>
      <c r="T594" t="s">
        <v>8392</v>
      </c>
      <c r="U594" t="s">
        <v>9647</v>
      </c>
      <c r="V594" t="s">
        <v>9952</v>
      </c>
      <c r="W594" t="s">
        <v>9975</v>
      </c>
      <c r="X594" t="s">
        <v>10002</v>
      </c>
      <c r="Y594" t="s">
        <v>10051</v>
      </c>
      <c r="Z594" t="s">
        <v>10052</v>
      </c>
      <c r="AA594" t="s">
        <v>10054</v>
      </c>
      <c r="AB594" t="s">
        <v>10071</v>
      </c>
      <c r="AG594" t="s">
        <v>10072</v>
      </c>
      <c r="AH594" t="s">
        <v>10071</v>
      </c>
      <c r="AI594" t="s">
        <v>10071</v>
      </c>
      <c r="AL594">
        <v>202011</v>
      </c>
      <c r="AM594">
        <v>202109</v>
      </c>
      <c r="AN594">
        <v>91710.5</v>
      </c>
      <c r="AO594">
        <v>0</v>
      </c>
      <c r="AQ594">
        <v>0</v>
      </c>
      <c r="AT594">
        <v>6651.5</v>
      </c>
      <c r="AU594" t="s">
        <v>10072</v>
      </c>
      <c r="AV594" t="s">
        <v>10306</v>
      </c>
      <c r="AW594" t="s">
        <v>10072</v>
      </c>
      <c r="AX594" t="s">
        <v>10072</v>
      </c>
      <c r="AY594">
        <v>40</v>
      </c>
      <c r="AZ594">
        <v>43.05</v>
      </c>
      <c r="BA594" t="s">
        <v>10658</v>
      </c>
      <c r="BB594" t="s">
        <v>12254</v>
      </c>
      <c r="BC594" t="s">
        <v>10071</v>
      </c>
      <c r="BD594" t="s">
        <v>12336</v>
      </c>
      <c r="BE594" t="s">
        <v>12337</v>
      </c>
      <c r="BF594" t="s">
        <v>12425</v>
      </c>
      <c r="BG594">
        <v>90709</v>
      </c>
      <c r="BH594">
        <v>-12.27819197829924</v>
      </c>
      <c r="BI594">
        <v>-74.936629624327324</v>
      </c>
      <c r="BJ594" t="s">
        <v>8567</v>
      </c>
      <c r="BK594" t="s">
        <v>9190</v>
      </c>
      <c r="BL594" t="s">
        <v>13255</v>
      </c>
      <c r="BM594" t="s">
        <v>9156</v>
      </c>
      <c r="BN594">
        <v>100</v>
      </c>
      <c r="BO594">
        <v>98362</v>
      </c>
      <c r="BP594">
        <v>2026</v>
      </c>
      <c r="BQ594">
        <v>2020</v>
      </c>
      <c r="BR594">
        <v>56.224910946030299</v>
      </c>
      <c r="BS594" t="s">
        <v>13444</v>
      </c>
    </row>
    <row r="595" spans="1:71" x14ac:dyDescent="0.3">
      <c r="A595" t="s">
        <v>71</v>
      </c>
      <c r="B595" t="s">
        <v>74</v>
      </c>
      <c r="C595" t="s">
        <v>164</v>
      </c>
      <c r="D595">
        <v>2647025</v>
      </c>
      <c r="E595">
        <v>2647025</v>
      </c>
      <c r="F595" t="s">
        <v>796</v>
      </c>
      <c r="G595" t="s">
        <v>3939</v>
      </c>
      <c r="H595" t="s">
        <v>4066</v>
      </c>
      <c r="I595" t="s">
        <v>4212</v>
      </c>
      <c r="J595">
        <v>300853</v>
      </c>
      <c r="K595" t="s">
        <v>164</v>
      </c>
      <c r="L595" t="s">
        <v>4333</v>
      </c>
      <c r="M595" t="s">
        <v>4334</v>
      </c>
      <c r="N595">
        <v>2071917.67</v>
      </c>
      <c r="O595">
        <v>2071917.67</v>
      </c>
      <c r="P595">
        <v>0</v>
      </c>
      <c r="Q595">
        <v>0</v>
      </c>
      <c r="R595">
        <v>0</v>
      </c>
      <c r="S595" t="s">
        <v>4925</v>
      </c>
      <c r="T595" t="s">
        <v>8185</v>
      </c>
      <c r="U595" t="s">
        <v>8744</v>
      </c>
      <c r="V595" t="s">
        <v>9949</v>
      </c>
      <c r="W595" t="s">
        <v>9968</v>
      </c>
      <c r="X595" t="s">
        <v>10006</v>
      </c>
      <c r="Y595" t="s">
        <v>10051</v>
      </c>
      <c r="Z595" t="s">
        <v>10052</v>
      </c>
      <c r="AA595" t="s">
        <v>10055</v>
      </c>
      <c r="AB595" t="s">
        <v>10072</v>
      </c>
      <c r="AC595">
        <v>0</v>
      </c>
      <c r="AD595">
        <v>10000</v>
      </c>
      <c r="AE595">
        <v>20000</v>
      </c>
      <c r="AF595">
        <v>50000</v>
      </c>
      <c r="AG595" t="s">
        <v>10071</v>
      </c>
      <c r="AH595" t="s">
        <v>10071</v>
      </c>
      <c r="AI595" t="s">
        <v>10071</v>
      </c>
      <c r="AN595">
        <v>0</v>
      </c>
      <c r="AO595">
        <v>0</v>
      </c>
      <c r="AQ595">
        <v>0</v>
      </c>
      <c r="AT595">
        <v>2071917.67</v>
      </c>
      <c r="AU595" t="s">
        <v>10072</v>
      </c>
      <c r="AV595" t="s">
        <v>10307</v>
      </c>
      <c r="AW595" t="s">
        <v>10072</v>
      </c>
      <c r="AX595" t="s">
        <v>10071</v>
      </c>
      <c r="AZ595">
        <v>0</v>
      </c>
      <c r="BB595" t="s">
        <v>10006</v>
      </c>
      <c r="BC595" t="s">
        <v>10071</v>
      </c>
      <c r="BD595" t="s">
        <v>12336</v>
      </c>
      <c r="BE595" t="s">
        <v>12342</v>
      </c>
      <c r="BF595" t="s">
        <v>12420</v>
      </c>
      <c r="BG595">
        <v>90602</v>
      </c>
      <c r="BH595">
        <v>-13.741733674998949</v>
      </c>
      <c r="BI595">
        <v>-75.337605309674657</v>
      </c>
      <c r="BJ595" t="s">
        <v>12524</v>
      </c>
      <c r="BK595" t="s">
        <v>12849</v>
      </c>
      <c r="BL595" t="s">
        <v>12524</v>
      </c>
      <c r="BM595" t="s">
        <v>12849</v>
      </c>
      <c r="BN595">
        <v>60</v>
      </c>
      <c r="BO595">
        <v>1947140.67</v>
      </c>
      <c r="BP595">
        <v>2026</v>
      </c>
      <c r="BQ595">
        <v>2024</v>
      </c>
      <c r="BR595">
        <v>113.7285829113177</v>
      </c>
      <c r="BS595" t="s">
        <v>13444</v>
      </c>
    </row>
    <row r="596" spans="1:71" x14ac:dyDescent="0.3">
      <c r="A596" t="s">
        <v>71</v>
      </c>
      <c r="B596" t="s">
        <v>74</v>
      </c>
      <c r="C596" t="s">
        <v>160</v>
      </c>
      <c r="D596">
        <v>2605163</v>
      </c>
      <c r="E596">
        <v>2605163</v>
      </c>
      <c r="F596" t="s">
        <v>797</v>
      </c>
      <c r="G596" t="s">
        <v>3935</v>
      </c>
      <c r="H596" t="s">
        <v>4062</v>
      </c>
      <c r="I596" t="s">
        <v>4208</v>
      </c>
      <c r="J596">
        <v>300847</v>
      </c>
      <c r="K596" t="s">
        <v>160</v>
      </c>
      <c r="L596" t="s">
        <v>4333</v>
      </c>
      <c r="M596" t="s">
        <v>4334</v>
      </c>
      <c r="N596">
        <v>191168.35</v>
      </c>
      <c r="O596">
        <v>191168.35</v>
      </c>
      <c r="P596">
        <v>0</v>
      </c>
      <c r="Q596">
        <v>0</v>
      </c>
      <c r="R596">
        <v>0</v>
      </c>
      <c r="S596" t="s">
        <v>4926</v>
      </c>
      <c r="T596" t="s">
        <v>8393</v>
      </c>
      <c r="U596" t="s">
        <v>8861</v>
      </c>
      <c r="V596" t="s">
        <v>9949</v>
      </c>
      <c r="W596" t="s">
        <v>9968</v>
      </c>
      <c r="X596" t="s">
        <v>10006</v>
      </c>
      <c r="Y596" t="s">
        <v>10051</v>
      </c>
      <c r="Z596" t="s">
        <v>10052</v>
      </c>
      <c r="AA596" t="s">
        <v>10054</v>
      </c>
      <c r="AB596" t="s">
        <v>10071</v>
      </c>
      <c r="AG596" t="s">
        <v>10071</v>
      </c>
      <c r="AH596" t="s">
        <v>10071</v>
      </c>
      <c r="AI596" t="s">
        <v>10071</v>
      </c>
      <c r="AN596">
        <v>0</v>
      </c>
      <c r="AO596">
        <v>0</v>
      </c>
      <c r="AQ596">
        <v>0</v>
      </c>
      <c r="AT596">
        <v>191168.35</v>
      </c>
      <c r="AU596" t="s">
        <v>10071</v>
      </c>
      <c r="AW596" t="s">
        <v>10071</v>
      </c>
      <c r="AX596" t="s">
        <v>10071</v>
      </c>
      <c r="BB596" t="s">
        <v>10006</v>
      </c>
      <c r="BC596" t="s">
        <v>10071</v>
      </c>
      <c r="BD596" t="s">
        <v>12336</v>
      </c>
      <c r="BE596" t="s">
        <v>12339</v>
      </c>
      <c r="BF596" t="s">
        <v>12415</v>
      </c>
      <c r="BG596">
        <v>90506</v>
      </c>
      <c r="BH596">
        <v>-12.752168797735081</v>
      </c>
      <c r="BI596">
        <v>-74.441409747040709</v>
      </c>
      <c r="BJ596" t="s">
        <v>8736</v>
      </c>
      <c r="BK596" t="s">
        <v>8173</v>
      </c>
      <c r="BN596">
        <v>20</v>
      </c>
      <c r="BP596">
        <v>2026</v>
      </c>
      <c r="BQ596">
        <v>2023</v>
      </c>
      <c r="BR596">
        <v>57.711128260023102</v>
      </c>
      <c r="BS596" t="s">
        <v>13444</v>
      </c>
    </row>
    <row r="597" spans="1:71" x14ac:dyDescent="0.3">
      <c r="A597" t="s">
        <v>71</v>
      </c>
      <c r="B597" t="s">
        <v>74</v>
      </c>
      <c r="C597" t="s">
        <v>160</v>
      </c>
      <c r="D597">
        <v>2569097</v>
      </c>
      <c r="E597">
        <v>2569097</v>
      </c>
      <c r="F597" t="s">
        <v>798</v>
      </c>
      <c r="G597" t="s">
        <v>3935</v>
      </c>
      <c r="H597" t="s">
        <v>4062</v>
      </c>
      <c r="I597" t="s">
        <v>4208</v>
      </c>
      <c r="J597">
        <v>300847</v>
      </c>
      <c r="K597" t="s">
        <v>160</v>
      </c>
      <c r="L597" t="s">
        <v>4333</v>
      </c>
      <c r="M597" t="s">
        <v>4334</v>
      </c>
      <c r="N597">
        <v>609507.24</v>
      </c>
      <c r="O597">
        <v>649648.79</v>
      </c>
      <c r="P597">
        <v>0</v>
      </c>
      <c r="Q597">
        <v>0</v>
      </c>
      <c r="R597">
        <v>0</v>
      </c>
      <c r="S597" t="s">
        <v>4927</v>
      </c>
      <c r="T597" t="s">
        <v>8394</v>
      </c>
      <c r="U597" t="s">
        <v>8394</v>
      </c>
      <c r="V597" t="s">
        <v>9956</v>
      </c>
      <c r="W597" t="s">
        <v>9976</v>
      </c>
      <c r="X597" t="s">
        <v>10008</v>
      </c>
      <c r="Y597" t="s">
        <v>10051</v>
      </c>
      <c r="Z597" t="s">
        <v>10052</v>
      </c>
      <c r="AA597" t="s">
        <v>10055</v>
      </c>
      <c r="AB597" t="s">
        <v>10071</v>
      </c>
      <c r="AG597" t="s">
        <v>10072</v>
      </c>
      <c r="AH597" t="s">
        <v>10071</v>
      </c>
      <c r="AI597" t="s">
        <v>10071</v>
      </c>
      <c r="AN597">
        <v>0</v>
      </c>
      <c r="AO597">
        <v>0</v>
      </c>
      <c r="AQ597">
        <v>0</v>
      </c>
      <c r="AT597">
        <v>649648.79</v>
      </c>
      <c r="AU597" t="s">
        <v>10072</v>
      </c>
      <c r="AV597" t="s">
        <v>10306</v>
      </c>
      <c r="AW597" t="s">
        <v>10072</v>
      </c>
      <c r="AX597" t="s">
        <v>10071</v>
      </c>
      <c r="AY597">
        <v>0</v>
      </c>
      <c r="AZ597">
        <v>4.62</v>
      </c>
      <c r="BA597" t="s">
        <v>10659</v>
      </c>
      <c r="BB597" t="s">
        <v>12261</v>
      </c>
      <c r="BC597" t="s">
        <v>10071</v>
      </c>
      <c r="BD597" t="s">
        <v>12336</v>
      </c>
      <c r="BE597" t="s">
        <v>12339</v>
      </c>
      <c r="BF597" t="s">
        <v>12415</v>
      </c>
      <c r="BG597">
        <v>90506</v>
      </c>
      <c r="BH597">
        <v>-12.654021939179881</v>
      </c>
      <c r="BI597">
        <v>-74.454136689785244</v>
      </c>
      <c r="BJ597" t="s">
        <v>8240</v>
      </c>
      <c r="BK597" t="s">
        <v>8638</v>
      </c>
      <c r="BL597" t="s">
        <v>8240</v>
      </c>
      <c r="BM597" t="s">
        <v>8638</v>
      </c>
      <c r="BN597">
        <v>2032</v>
      </c>
      <c r="BO597">
        <v>649648.79</v>
      </c>
      <c r="BP597">
        <v>2026</v>
      </c>
      <c r="BQ597">
        <v>2022</v>
      </c>
      <c r="BR597">
        <v>58.031530221345292</v>
      </c>
      <c r="BS597" t="s">
        <v>13444</v>
      </c>
    </row>
    <row r="598" spans="1:71" x14ac:dyDescent="0.3">
      <c r="A598" t="s">
        <v>71</v>
      </c>
      <c r="B598" t="s">
        <v>74</v>
      </c>
      <c r="C598" t="s">
        <v>150</v>
      </c>
      <c r="D598">
        <v>2670585</v>
      </c>
      <c r="E598">
        <v>2670585</v>
      </c>
      <c r="F598" t="s">
        <v>799</v>
      </c>
      <c r="G598" t="s">
        <v>3923</v>
      </c>
      <c r="H598" t="s">
        <v>4048</v>
      </c>
      <c r="I598" t="s">
        <v>4195</v>
      </c>
      <c r="J598">
        <v>300834</v>
      </c>
      <c r="K598" t="s">
        <v>150</v>
      </c>
      <c r="L598" t="s">
        <v>4333</v>
      </c>
      <c r="M598" t="s">
        <v>4334</v>
      </c>
      <c r="N598">
        <v>645851.06000000006</v>
      </c>
      <c r="O598">
        <v>417648.12</v>
      </c>
      <c r="P598">
        <v>0</v>
      </c>
      <c r="Q598">
        <v>0</v>
      </c>
      <c r="R598">
        <v>0</v>
      </c>
      <c r="S598" t="s">
        <v>4928</v>
      </c>
      <c r="T598" t="s">
        <v>8395</v>
      </c>
      <c r="U598" t="s">
        <v>8203</v>
      </c>
      <c r="V598" t="s">
        <v>9951</v>
      </c>
      <c r="W598" t="s">
        <v>9970</v>
      </c>
      <c r="X598" t="s">
        <v>9995</v>
      </c>
      <c r="Y598" t="s">
        <v>10051</v>
      </c>
      <c r="Z598" t="s">
        <v>10052</v>
      </c>
      <c r="AA598" t="s">
        <v>10055</v>
      </c>
      <c r="AB598" t="s">
        <v>10071</v>
      </c>
      <c r="AG598" t="s">
        <v>10071</v>
      </c>
      <c r="AH598" t="s">
        <v>10071</v>
      </c>
      <c r="AI598" t="s">
        <v>10071</v>
      </c>
      <c r="AL598">
        <v>202412</v>
      </c>
      <c r="AM598">
        <v>202412</v>
      </c>
      <c r="AN598">
        <v>30000</v>
      </c>
      <c r="AO598">
        <v>0</v>
      </c>
      <c r="AQ598">
        <v>0</v>
      </c>
      <c r="AT598">
        <v>387648.12</v>
      </c>
      <c r="AU598" t="s">
        <v>10072</v>
      </c>
      <c r="AV598" t="s">
        <v>10307</v>
      </c>
      <c r="AW598" t="s">
        <v>10072</v>
      </c>
      <c r="AX598" t="s">
        <v>10071</v>
      </c>
      <c r="AZ598">
        <v>0</v>
      </c>
      <c r="BB598" t="s">
        <v>12248</v>
      </c>
      <c r="BC598" t="s">
        <v>10071</v>
      </c>
      <c r="BD598" t="s">
        <v>12336</v>
      </c>
      <c r="BE598" t="s">
        <v>12338</v>
      </c>
      <c r="BF598" t="s">
        <v>12404</v>
      </c>
      <c r="BG598">
        <v>90406</v>
      </c>
      <c r="BH598">
        <v>-13.2754978056056</v>
      </c>
      <c r="BI598">
        <v>-75.37302308255488</v>
      </c>
      <c r="BJ598" t="s">
        <v>12525</v>
      </c>
      <c r="BK598" t="s">
        <v>12614</v>
      </c>
      <c r="BL598" t="s">
        <v>12525</v>
      </c>
      <c r="BM598" t="s">
        <v>12614</v>
      </c>
      <c r="BN598">
        <v>74</v>
      </c>
      <c r="BO598">
        <v>361364.46</v>
      </c>
      <c r="BP598">
        <v>2026</v>
      </c>
      <c r="BQ598">
        <v>2024</v>
      </c>
      <c r="BR598">
        <v>69.892094260582894</v>
      </c>
      <c r="BS598" t="s">
        <v>13444</v>
      </c>
    </row>
    <row r="599" spans="1:71" x14ac:dyDescent="0.3">
      <c r="A599" t="s">
        <v>71</v>
      </c>
      <c r="B599" t="s">
        <v>74</v>
      </c>
      <c r="C599" t="s">
        <v>94</v>
      </c>
      <c r="D599">
        <v>2527289</v>
      </c>
      <c r="E599">
        <v>2527289</v>
      </c>
      <c r="F599" t="s">
        <v>800</v>
      </c>
      <c r="G599" t="s">
        <v>3865</v>
      </c>
      <c r="H599" t="s">
        <v>3983</v>
      </c>
      <c r="I599" t="s">
        <v>4135</v>
      </c>
      <c r="J599">
        <v>300804</v>
      </c>
      <c r="K599" t="s">
        <v>94</v>
      </c>
      <c r="L599" t="s">
        <v>4333</v>
      </c>
      <c r="M599" t="s">
        <v>4334</v>
      </c>
      <c r="N599">
        <v>516505.96</v>
      </c>
      <c r="O599">
        <v>640287.53</v>
      </c>
      <c r="P599">
        <v>0</v>
      </c>
      <c r="Q599">
        <v>0</v>
      </c>
      <c r="R599">
        <v>0</v>
      </c>
      <c r="S599" t="s">
        <v>4929</v>
      </c>
      <c r="T599" t="s">
        <v>8396</v>
      </c>
      <c r="U599" t="s">
        <v>9648</v>
      </c>
      <c r="V599" t="s">
        <v>9951</v>
      </c>
      <c r="W599" t="s">
        <v>9970</v>
      </c>
      <c r="X599" t="s">
        <v>9995</v>
      </c>
      <c r="Y599" t="s">
        <v>10051</v>
      </c>
      <c r="Z599" t="s">
        <v>10052</v>
      </c>
      <c r="AA599" t="s">
        <v>10053</v>
      </c>
      <c r="AB599" t="s">
        <v>10071</v>
      </c>
      <c r="AG599" t="s">
        <v>10072</v>
      </c>
      <c r="AH599" t="s">
        <v>10071</v>
      </c>
      <c r="AI599" t="s">
        <v>10071</v>
      </c>
      <c r="AL599">
        <v>202112</v>
      </c>
      <c r="AM599">
        <v>202312</v>
      </c>
      <c r="AN599">
        <v>326577</v>
      </c>
      <c r="AO599">
        <v>0</v>
      </c>
      <c r="AQ599">
        <v>0</v>
      </c>
      <c r="AT599">
        <v>313710.53000000003</v>
      </c>
      <c r="AU599" t="s">
        <v>10072</v>
      </c>
      <c r="AV599" t="s">
        <v>10306</v>
      </c>
      <c r="AW599" t="s">
        <v>10072</v>
      </c>
      <c r="AX599" t="s">
        <v>10072</v>
      </c>
      <c r="AY599">
        <v>35.26</v>
      </c>
      <c r="AZ599">
        <v>37.17</v>
      </c>
      <c r="BA599" t="s">
        <v>10660</v>
      </c>
      <c r="BB599" t="s">
        <v>12248</v>
      </c>
      <c r="BC599" t="s">
        <v>10071</v>
      </c>
      <c r="BD599" t="s">
        <v>12336</v>
      </c>
      <c r="BE599" t="s">
        <v>12336</v>
      </c>
      <c r="BF599" t="s">
        <v>12352</v>
      </c>
      <c r="BG599">
        <v>90113</v>
      </c>
      <c r="BH599">
        <v>-12.583111804884391</v>
      </c>
      <c r="BI599">
        <v>-75.034136567608286</v>
      </c>
      <c r="BJ599" t="s">
        <v>12526</v>
      </c>
      <c r="BK599" t="s">
        <v>8967</v>
      </c>
      <c r="BL599" t="s">
        <v>9076</v>
      </c>
      <c r="BM599" t="s">
        <v>8505</v>
      </c>
      <c r="BN599">
        <v>360</v>
      </c>
      <c r="BO599">
        <v>640287.53</v>
      </c>
      <c r="BP599">
        <v>2026</v>
      </c>
      <c r="BQ599">
        <v>2021</v>
      </c>
      <c r="BR599">
        <v>23.163991132169329</v>
      </c>
      <c r="BS599" t="s">
        <v>13445</v>
      </c>
    </row>
    <row r="600" spans="1:71" x14ac:dyDescent="0.3">
      <c r="A600" t="s">
        <v>71</v>
      </c>
      <c r="B600" t="s">
        <v>74</v>
      </c>
      <c r="C600" t="s">
        <v>94</v>
      </c>
      <c r="D600">
        <v>2515071</v>
      </c>
      <c r="E600">
        <v>2515071</v>
      </c>
      <c r="F600" t="s">
        <v>801</v>
      </c>
      <c r="G600" t="s">
        <v>3865</v>
      </c>
      <c r="H600" t="s">
        <v>3983</v>
      </c>
      <c r="I600" t="s">
        <v>4135</v>
      </c>
      <c r="J600">
        <v>300804</v>
      </c>
      <c r="K600" t="s">
        <v>94</v>
      </c>
      <c r="L600" t="s">
        <v>4333</v>
      </c>
      <c r="M600" t="s">
        <v>4334</v>
      </c>
      <c r="N600">
        <v>118838.76</v>
      </c>
      <c r="O600">
        <v>119799</v>
      </c>
      <c r="P600">
        <v>0</v>
      </c>
      <c r="Q600">
        <v>0</v>
      </c>
      <c r="R600">
        <v>0</v>
      </c>
      <c r="S600" t="s">
        <v>4930</v>
      </c>
      <c r="T600" t="s">
        <v>8397</v>
      </c>
      <c r="U600" t="s">
        <v>8624</v>
      </c>
      <c r="V600" t="s">
        <v>9948</v>
      </c>
      <c r="W600" t="s">
        <v>9974</v>
      </c>
      <c r="X600" t="s">
        <v>10000</v>
      </c>
      <c r="Y600" t="s">
        <v>10051</v>
      </c>
      <c r="Z600" t="s">
        <v>10052</v>
      </c>
      <c r="AA600" t="s">
        <v>10056</v>
      </c>
      <c r="AB600" t="s">
        <v>10071</v>
      </c>
      <c r="AG600" t="s">
        <v>10072</v>
      </c>
      <c r="AH600" t="s">
        <v>10071</v>
      </c>
      <c r="AI600" t="s">
        <v>10071</v>
      </c>
      <c r="AL600">
        <v>202110</v>
      </c>
      <c r="AM600">
        <v>202209</v>
      </c>
      <c r="AN600">
        <v>59072</v>
      </c>
      <c r="AO600">
        <v>0</v>
      </c>
      <c r="AQ600">
        <v>0</v>
      </c>
      <c r="AT600">
        <v>60727</v>
      </c>
      <c r="AU600" t="s">
        <v>10072</v>
      </c>
      <c r="AV600" t="s">
        <v>10306</v>
      </c>
      <c r="AW600" t="s">
        <v>10072</v>
      </c>
      <c r="AX600" t="s">
        <v>10072</v>
      </c>
      <c r="AY600">
        <v>45.86</v>
      </c>
      <c r="AZ600">
        <v>42.03</v>
      </c>
      <c r="BA600" t="s">
        <v>10661</v>
      </c>
      <c r="BB600" t="s">
        <v>12253</v>
      </c>
      <c r="BC600" t="s">
        <v>10071</v>
      </c>
      <c r="BD600" t="s">
        <v>12336</v>
      </c>
      <c r="BE600" t="s">
        <v>12336</v>
      </c>
      <c r="BF600" t="s">
        <v>12352</v>
      </c>
      <c r="BG600">
        <v>90113</v>
      </c>
      <c r="BH600">
        <v>-12.61012557097169</v>
      </c>
      <c r="BI600">
        <v>-75.034344324537798</v>
      </c>
      <c r="BJ600" t="s">
        <v>12527</v>
      </c>
      <c r="BK600" t="s">
        <v>7940</v>
      </c>
      <c r="BL600" t="s">
        <v>12442</v>
      </c>
      <c r="BM600" t="s">
        <v>9481</v>
      </c>
      <c r="BN600">
        <v>120</v>
      </c>
      <c r="BO600">
        <v>119799</v>
      </c>
      <c r="BP600">
        <v>2026</v>
      </c>
      <c r="BQ600">
        <v>2021</v>
      </c>
      <c r="BR600">
        <v>20.313104282573509</v>
      </c>
      <c r="BS600" t="s">
        <v>13445</v>
      </c>
    </row>
    <row r="601" spans="1:71" x14ac:dyDescent="0.3">
      <c r="A601" t="s">
        <v>71</v>
      </c>
      <c r="B601" t="s">
        <v>74</v>
      </c>
      <c r="C601" t="s">
        <v>132</v>
      </c>
      <c r="D601">
        <v>2542731</v>
      </c>
      <c r="E601">
        <v>2542731</v>
      </c>
      <c r="F601" t="s">
        <v>802</v>
      </c>
      <c r="G601" t="s">
        <v>3906</v>
      </c>
      <c r="H601" t="s">
        <v>4029</v>
      </c>
      <c r="I601" t="s">
        <v>4179</v>
      </c>
      <c r="J601">
        <v>300857</v>
      </c>
      <c r="K601" t="s">
        <v>4289</v>
      </c>
      <c r="L601" t="s">
        <v>4333</v>
      </c>
      <c r="M601" t="s">
        <v>4334</v>
      </c>
      <c r="N601">
        <v>247441.08</v>
      </c>
      <c r="O601">
        <v>254727.31</v>
      </c>
      <c r="P601">
        <v>0</v>
      </c>
      <c r="Q601">
        <v>0</v>
      </c>
      <c r="R601">
        <v>0</v>
      </c>
      <c r="S601" t="s">
        <v>4931</v>
      </c>
      <c r="T601" t="s">
        <v>8398</v>
      </c>
      <c r="U601" t="s">
        <v>9459</v>
      </c>
      <c r="V601" t="s">
        <v>9949</v>
      </c>
      <c r="W601" t="s">
        <v>9968</v>
      </c>
      <c r="X601" t="s">
        <v>10006</v>
      </c>
      <c r="Y601" t="s">
        <v>10051</v>
      </c>
      <c r="Z601" t="s">
        <v>10052</v>
      </c>
      <c r="AA601" t="s">
        <v>10054</v>
      </c>
      <c r="AB601" t="s">
        <v>10071</v>
      </c>
      <c r="AG601" t="s">
        <v>10072</v>
      </c>
      <c r="AH601" t="s">
        <v>10071</v>
      </c>
      <c r="AI601" t="s">
        <v>10071</v>
      </c>
      <c r="AL601">
        <v>202304</v>
      </c>
      <c r="AM601">
        <v>202412</v>
      </c>
      <c r="AN601">
        <v>252022.35</v>
      </c>
      <c r="AO601">
        <v>0</v>
      </c>
      <c r="AQ601">
        <v>0</v>
      </c>
      <c r="AT601">
        <v>2704.96</v>
      </c>
      <c r="AU601" t="s">
        <v>10072</v>
      </c>
      <c r="AV601" t="s">
        <v>10306</v>
      </c>
      <c r="AW601" t="s">
        <v>10072</v>
      </c>
      <c r="AX601" t="s">
        <v>10072</v>
      </c>
      <c r="AY601">
        <v>69.23</v>
      </c>
      <c r="AZ601">
        <v>66.040000000000006</v>
      </c>
      <c r="BA601" t="s">
        <v>10662</v>
      </c>
      <c r="BB601" t="s">
        <v>10006</v>
      </c>
      <c r="BC601" t="s">
        <v>10071</v>
      </c>
      <c r="BD601" t="s">
        <v>12336</v>
      </c>
      <c r="BE601" t="s">
        <v>12342</v>
      </c>
      <c r="BF601" t="s">
        <v>12388</v>
      </c>
      <c r="BG601">
        <v>90606</v>
      </c>
      <c r="BH601">
        <v>-14.0068426888432</v>
      </c>
      <c r="BI601">
        <v>-75.023101104506239</v>
      </c>
      <c r="BJ601" t="s">
        <v>9195</v>
      </c>
      <c r="BK601" t="s">
        <v>8967</v>
      </c>
      <c r="BL601" t="s">
        <v>9195</v>
      </c>
      <c r="BM601" t="s">
        <v>8967</v>
      </c>
      <c r="BN601">
        <v>120</v>
      </c>
      <c r="BO601">
        <v>254727.31</v>
      </c>
      <c r="BP601">
        <v>2026</v>
      </c>
      <c r="BQ601">
        <v>2022</v>
      </c>
      <c r="BR601">
        <v>136.2377617662797</v>
      </c>
      <c r="BS601" t="s">
        <v>13444</v>
      </c>
    </row>
    <row r="602" spans="1:71" x14ac:dyDescent="0.3">
      <c r="A602" t="s">
        <v>71</v>
      </c>
      <c r="B602" t="s">
        <v>74</v>
      </c>
      <c r="C602" t="s">
        <v>107</v>
      </c>
      <c r="D602">
        <v>2472192</v>
      </c>
      <c r="E602">
        <v>2472192</v>
      </c>
      <c r="F602" t="s">
        <v>803</v>
      </c>
      <c r="G602" t="s">
        <v>3879</v>
      </c>
      <c r="H602" t="s">
        <v>3997</v>
      </c>
      <c r="I602" t="s">
        <v>4149</v>
      </c>
      <c r="J602">
        <v>300878</v>
      </c>
      <c r="K602" t="s">
        <v>107</v>
      </c>
      <c r="L602" t="s">
        <v>4333</v>
      </c>
      <c r="M602" t="s">
        <v>4334</v>
      </c>
      <c r="N602">
        <v>359687.63</v>
      </c>
      <c r="O602">
        <v>670191.43999999994</v>
      </c>
      <c r="P602">
        <v>0</v>
      </c>
      <c r="Q602">
        <v>0</v>
      </c>
      <c r="R602">
        <v>0</v>
      </c>
      <c r="S602" t="s">
        <v>4932</v>
      </c>
      <c r="T602" t="s">
        <v>8399</v>
      </c>
      <c r="U602" t="s">
        <v>8169</v>
      </c>
      <c r="V602" t="s">
        <v>9958</v>
      </c>
      <c r="W602" t="s">
        <v>9981</v>
      </c>
      <c r="X602" t="s">
        <v>10015</v>
      </c>
      <c r="Y602" t="s">
        <v>10051</v>
      </c>
      <c r="Z602" t="s">
        <v>10052</v>
      </c>
      <c r="AA602" t="s">
        <v>10055</v>
      </c>
      <c r="AB602" t="s">
        <v>10071</v>
      </c>
      <c r="AG602" t="s">
        <v>10072</v>
      </c>
      <c r="AH602" t="s">
        <v>10071</v>
      </c>
      <c r="AI602" t="s">
        <v>10071</v>
      </c>
      <c r="AL602">
        <v>202206</v>
      </c>
      <c r="AM602">
        <v>202310</v>
      </c>
      <c r="AN602">
        <v>16100</v>
      </c>
      <c r="AO602">
        <v>0</v>
      </c>
      <c r="AQ602">
        <v>0</v>
      </c>
      <c r="AT602">
        <v>654091.43999999994</v>
      </c>
      <c r="AU602" t="s">
        <v>10072</v>
      </c>
      <c r="AV602" t="s">
        <v>10306</v>
      </c>
      <c r="AW602" t="s">
        <v>10072</v>
      </c>
      <c r="AX602" t="s">
        <v>10071</v>
      </c>
      <c r="AZ602">
        <v>2.4</v>
      </c>
      <c r="BA602" t="s">
        <v>10663</v>
      </c>
      <c r="BB602" t="s">
        <v>12269</v>
      </c>
      <c r="BC602" t="s">
        <v>10071</v>
      </c>
      <c r="BD602" t="s">
        <v>12336</v>
      </c>
      <c r="BE602" t="s">
        <v>12337</v>
      </c>
      <c r="BF602" t="s">
        <v>12365</v>
      </c>
      <c r="BG602">
        <v>90711</v>
      </c>
      <c r="BH602">
        <v>-12.26202433344011</v>
      </c>
      <c r="BI602">
        <v>-75.066950791509186</v>
      </c>
      <c r="BJ602" t="s">
        <v>12528</v>
      </c>
      <c r="BK602" t="s">
        <v>9530</v>
      </c>
      <c r="BL602" t="s">
        <v>12528</v>
      </c>
      <c r="BM602" t="s">
        <v>9530</v>
      </c>
      <c r="BN602">
        <v>1301</v>
      </c>
      <c r="BO602">
        <v>670191.43999999994</v>
      </c>
      <c r="BP602">
        <v>2026</v>
      </c>
      <c r="BQ602">
        <v>2019</v>
      </c>
      <c r="BR602">
        <v>58.784390377650674</v>
      </c>
      <c r="BS602" t="s">
        <v>13444</v>
      </c>
    </row>
    <row r="603" spans="1:71" x14ac:dyDescent="0.3">
      <c r="A603" t="s">
        <v>71</v>
      </c>
      <c r="B603" t="s">
        <v>74</v>
      </c>
      <c r="C603" t="s">
        <v>99</v>
      </c>
      <c r="D603">
        <v>2566393</v>
      </c>
      <c r="E603">
        <v>2566393</v>
      </c>
      <c r="F603" t="s">
        <v>804</v>
      </c>
      <c r="G603" t="s">
        <v>3896</v>
      </c>
      <c r="H603" t="s">
        <v>4090</v>
      </c>
      <c r="I603" t="s">
        <v>4167</v>
      </c>
      <c r="J603">
        <v>300842</v>
      </c>
      <c r="K603" t="s">
        <v>123</v>
      </c>
      <c r="L603" t="s">
        <v>4333</v>
      </c>
      <c r="M603" t="s">
        <v>4334</v>
      </c>
      <c r="N603">
        <v>522707.16</v>
      </c>
      <c r="O603">
        <v>533645.42000000004</v>
      </c>
      <c r="P603">
        <v>0</v>
      </c>
      <c r="Q603">
        <v>0</v>
      </c>
      <c r="R603">
        <v>0</v>
      </c>
      <c r="S603" t="s">
        <v>4933</v>
      </c>
      <c r="T603" t="s">
        <v>8400</v>
      </c>
      <c r="U603" t="s">
        <v>8400</v>
      </c>
      <c r="V603" t="s">
        <v>9951</v>
      </c>
      <c r="W603" t="s">
        <v>9970</v>
      </c>
      <c r="X603" t="s">
        <v>9995</v>
      </c>
      <c r="Y603" t="s">
        <v>10051</v>
      </c>
      <c r="Z603" t="s">
        <v>10052</v>
      </c>
      <c r="AA603" t="s">
        <v>10055</v>
      </c>
      <c r="AB603" t="s">
        <v>10071</v>
      </c>
      <c r="AG603" t="s">
        <v>10071</v>
      </c>
      <c r="AH603" t="s">
        <v>10071</v>
      </c>
      <c r="AI603" t="s">
        <v>10071</v>
      </c>
      <c r="AN603">
        <v>0</v>
      </c>
      <c r="AO603">
        <v>0</v>
      </c>
      <c r="AQ603">
        <v>29000</v>
      </c>
      <c r="AT603">
        <v>504645.42</v>
      </c>
      <c r="AU603" t="s">
        <v>10072</v>
      </c>
      <c r="AV603" t="s">
        <v>10307</v>
      </c>
      <c r="AW603" t="s">
        <v>10071</v>
      </c>
      <c r="AX603" t="s">
        <v>10071</v>
      </c>
      <c r="BB603" t="s">
        <v>12248</v>
      </c>
      <c r="BC603" t="s">
        <v>10071</v>
      </c>
      <c r="BD603" t="s">
        <v>12336</v>
      </c>
      <c r="BE603" t="s">
        <v>12339</v>
      </c>
      <c r="BF603" t="s">
        <v>12357</v>
      </c>
      <c r="BG603">
        <v>90507</v>
      </c>
      <c r="BH603">
        <v>-12.58641726174266</v>
      </c>
      <c r="BI603">
        <v>-74.489125979910639</v>
      </c>
      <c r="BJ603" t="s">
        <v>12529</v>
      </c>
      <c r="BK603" t="s">
        <v>12837</v>
      </c>
      <c r="BL603" t="s">
        <v>12529</v>
      </c>
      <c r="BM603" t="s">
        <v>12837</v>
      </c>
      <c r="BN603">
        <v>240</v>
      </c>
      <c r="BO603">
        <v>490196.01</v>
      </c>
      <c r="BP603">
        <v>2026</v>
      </c>
      <c r="BQ603">
        <v>2022</v>
      </c>
      <c r="BR603">
        <v>56.809961712148997</v>
      </c>
      <c r="BS603" t="s">
        <v>13444</v>
      </c>
    </row>
    <row r="604" spans="1:71" x14ac:dyDescent="0.3">
      <c r="A604" t="s">
        <v>71</v>
      </c>
      <c r="B604" t="s">
        <v>74</v>
      </c>
      <c r="C604" t="s">
        <v>99</v>
      </c>
      <c r="D604">
        <v>2600653</v>
      </c>
      <c r="E604">
        <v>2600653</v>
      </c>
      <c r="F604" t="s">
        <v>805</v>
      </c>
      <c r="G604" t="s">
        <v>3870</v>
      </c>
      <c r="H604" t="s">
        <v>3988</v>
      </c>
      <c r="I604" t="s">
        <v>4140</v>
      </c>
      <c r="J604">
        <v>300848</v>
      </c>
      <c r="K604" t="s">
        <v>99</v>
      </c>
      <c r="L604" t="s">
        <v>4333</v>
      </c>
      <c r="M604" t="s">
        <v>4334</v>
      </c>
      <c r="N604">
        <v>337395.44</v>
      </c>
      <c r="O604">
        <v>337395.44</v>
      </c>
      <c r="P604">
        <v>0</v>
      </c>
      <c r="Q604">
        <v>0</v>
      </c>
      <c r="R604">
        <v>0</v>
      </c>
      <c r="S604" t="s">
        <v>4478</v>
      </c>
      <c r="T604" t="s">
        <v>8030</v>
      </c>
      <c r="U604" t="s">
        <v>8413</v>
      </c>
      <c r="V604" t="s">
        <v>9958</v>
      </c>
      <c r="W604" t="s">
        <v>9980</v>
      </c>
      <c r="X604" t="s">
        <v>10012</v>
      </c>
      <c r="Y604" t="s">
        <v>10051</v>
      </c>
      <c r="Z604" t="s">
        <v>10052</v>
      </c>
      <c r="AA604" t="s">
        <v>10054</v>
      </c>
      <c r="AB604" t="s">
        <v>10071</v>
      </c>
      <c r="AG604" t="s">
        <v>10071</v>
      </c>
      <c r="AH604" t="s">
        <v>10071</v>
      </c>
      <c r="AI604" t="s">
        <v>10071</v>
      </c>
      <c r="AN604">
        <v>0</v>
      </c>
      <c r="AO604">
        <v>0</v>
      </c>
      <c r="AQ604">
        <v>0</v>
      </c>
      <c r="AT604">
        <v>337395.44</v>
      </c>
      <c r="AU604" t="s">
        <v>10071</v>
      </c>
      <c r="AW604" t="s">
        <v>10071</v>
      </c>
      <c r="AX604" t="s">
        <v>10071</v>
      </c>
      <c r="BB604" t="s">
        <v>12265</v>
      </c>
      <c r="BC604" t="s">
        <v>10071</v>
      </c>
      <c r="BD604" t="s">
        <v>12336</v>
      </c>
      <c r="BE604" t="s">
        <v>12339</v>
      </c>
      <c r="BF604" t="s">
        <v>12357</v>
      </c>
      <c r="BG604">
        <v>90507</v>
      </c>
      <c r="BH604">
        <v>-12.63783909225188</v>
      </c>
      <c r="BI604">
        <v>-74.47558765769196</v>
      </c>
      <c r="BJ604" t="s">
        <v>8736</v>
      </c>
      <c r="BK604" t="s">
        <v>12440</v>
      </c>
      <c r="BN604">
        <v>541</v>
      </c>
      <c r="BP604">
        <v>2026</v>
      </c>
      <c r="BQ604">
        <v>2023</v>
      </c>
      <c r="BR604">
        <v>56.269290551015111</v>
      </c>
      <c r="BS604" t="s">
        <v>13444</v>
      </c>
    </row>
    <row r="605" spans="1:71" x14ac:dyDescent="0.3">
      <c r="A605" t="s">
        <v>71</v>
      </c>
      <c r="B605" t="s">
        <v>74</v>
      </c>
      <c r="C605" t="s">
        <v>99</v>
      </c>
      <c r="D605">
        <v>2570153</v>
      </c>
      <c r="E605">
        <v>2570153</v>
      </c>
      <c r="F605" t="s">
        <v>806</v>
      </c>
      <c r="G605" t="s">
        <v>3870</v>
      </c>
      <c r="H605" t="s">
        <v>3988</v>
      </c>
      <c r="I605" t="s">
        <v>4140</v>
      </c>
      <c r="J605">
        <v>300848</v>
      </c>
      <c r="K605" t="s">
        <v>99</v>
      </c>
      <c r="L605" t="s">
        <v>4333</v>
      </c>
      <c r="M605" t="s">
        <v>4334</v>
      </c>
      <c r="N605">
        <v>693394.18</v>
      </c>
      <c r="O605">
        <v>693394.18</v>
      </c>
      <c r="P605">
        <v>0</v>
      </c>
      <c r="Q605">
        <v>0</v>
      </c>
      <c r="R605">
        <v>0</v>
      </c>
      <c r="S605" t="s">
        <v>4934</v>
      </c>
      <c r="T605" t="s">
        <v>8401</v>
      </c>
      <c r="U605" t="s">
        <v>9029</v>
      </c>
      <c r="V605" t="s">
        <v>9951</v>
      </c>
      <c r="W605" t="s">
        <v>9970</v>
      </c>
      <c r="X605" t="s">
        <v>9995</v>
      </c>
      <c r="Y605" t="s">
        <v>10051</v>
      </c>
      <c r="Z605" t="s">
        <v>10052</v>
      </c>
      <c r="AA605" t="s">
        <v>10055</v>
      </c>
      <c r="AB605" t="s">
        <v>10071</v>
      </c>
      <c r="AG605" t="s">
        <v>10071</v>
      </c>
      <c r="AH605" t="s">
        <v>10071</v>
      </c>
      <c r="AI605" t="s">
        <v>10071</v>
      </c>
      <c r="AN605">
        <v>0</v>
      </c>
      <c r="AO605">
        <v>0</v>
      </c>
      <c r="AQ605">
        <v>0</v>
      </c>
      <c r="AT605">
        <v>693394.18</v>
      </c>
      <c r="AU605" t="s">
        <v>10071</v>
      </c>
      <c r="AW605" t="s">
        <v>10071</v>
      </c>
      <c r="AX605" t="s">
        <v>10071</v>
      </c>
      <c r="BB605" t="s">
        <v>12248</v>
      </c>
      <c r="BC605" t="s">
        <v>10071</v>
      </c>
      <c r="BD605" t="s">
        <v>12336</v>
      </c>
      <c r="BE605" t="s">
        <v>12339</v>
      </c>
      <c r="BF605" t="s">
        <v>12357</v>
      </c>
      <c r="BG605">
        <v>90507</v>
      </c>
      <c r="BH605">
        <v>-12.53769328328074</v>
      </c>
      <c r="BI605">
        <v>-74.575868836863123</v>
      </c>
      <c r="BJ605" t="s">
        <v>12487</v>
      </c>
      <c r="BK605" t="s">
        <v>12461</v>
      </c>
      <c r="BN605">
        <v>85</v>
      </c>
      <c r="BP605">
        <v>2026</v>
      </c>
      <c r="BQ605">
        <v>2022</v>
      </c>
      <c r="BR605">
        <v>50.939466490132098</v>
      </c>
      <c r="BS605" t="s">
        <v>13444</v>
      </c>
    </row>
    <row r="606" spans="1:71" x14ac:dyDescent="0.3">
      <c r="A606" t="s">
        <v>71</v>
      </c>
      <c r="B606" t="s">
        <v>74</v>
      </c>
      <c r="C606" t="s">
        <v>99</v>
      </c>
      <c r="D606">
        <v>2474297</v>
      </c>
      <c r="E606">
        <v>2474297</v>
      </c>
      <c r="F606" t="s">
        <v>807</v>
      </c>
      <c r="G606" t="s">
        <v>3870</v>
      </c>
      <c r="H606" t="s">
        <v>3988</v>
      </c>
      <c r="I606" t="s">
        <v>4140</v>
      </c>
      <c r="J606">
        <v>300848</v>
      </c>
      <c r="K606" t="s">
        <v>99</v>
      </c>
      <c r="L606" t="s">
        <v>4333</v>
      </c>
      <c r="M606" t="s">
        <v>4334</v>
      </c>
      <c r="N606">
        <v>927246.7</v>
      </c>
      <c r="O606">
        <v>536983.53</v>
      </c>
      <c r="P606">
        <v>0</v>
      </c>
      <c r="Q606">
        <v>0</v>
      </c>
      <c r="R606">
        <v>0</v>
      </c>
      <c r="S606" t="s">
        <v>4935</v>
      </c>
      <c r="T606" t="s">
        <v>8402</v>
      </c>
      <c r="U606" t="s">
        <v>8402</v>
      </c>
      <c r="V606" t="s">
        <v>9952</v>
      </c>
      <c r="W606" t="s">
        <v>9975</v>
      </c>
      <c r="X606" t="s">
        <v>10002</v>
      </c>
      <c r="Y606" t="s">
        <v>10051</v>
      </c>
      <c r="Z606" t="s">
        <v>10052</v>
      </c>
      <c r="AA606" t="s">
        <v>10056</v>
      </c>
      <c r="AB606" t="s">
        <v>10071</v>
      </c>
      <c r="AG606" t="s">
        <v>10072</v>
      </c>
      <c r="AH606" t="s">
        <v>10071</v>
      </c>
      <c r="AI606" t="s">
        <v>10071</v>
      </c>
      <c r="AL606">
        <v>201912</v>
      </c>
      <c r="AM606">
        <v>202102</v>
      </c>
      <c r="AN606">
        <v>49664.3</v>
      </c>
      <c r="AO606">
        <v>0</v>
      </c>
      <c r="AQ606">
        <v>0</v>
      </c>
      <c r="AT606">
        <v>487319.23</v>
      </c>
      <c r="AU606" t="s">
        <v>10072</v>
      </c>
      <c r="AV606" t="s">
        <v>10306</v>
      </c>
      <c r="AW606" t="s">
        <v>10072</v>
      </c>
      <c r="AX606" t="s">
        <v>10072</v>
      </c>
      <c r="AY606">
        <v>8.92</v>
      </c>
      <c r="AZ606">
        <v>8.8800000000000008</v>
      </c>
      <c r="BA606" t="s">
        <v>10664</v>
      </c>
      <c r="BB606" t="s">
        <v>12254</v>
      </c>
      <c r="BC606" t="s">
        <v>10071</v>
      </c>
      <c r="BD606" t="s">
        <v>12336</v>
      </c>
      <c r="BE606" t="s">
        <v>12339</v>
      </c>
      <c r="BF606" t="s">
        <v>12357</v>
      </c>
      <c r="BG606">
        <v>90507</v>
      </c>
      <c r="BH606">
        <v>-12.556014406491821</v>
      </c>
      <c r="BI606">
        <v>-74.532632968646823</v>
      </c>
      <c r="BJ606" t="s">
        <v>9514</v>
      </c>
      <c r="BK606" t="s">
        <v>9226</v>
      </c>
      <c r="BL606" t="s">
        <v>8658</v>
      </c>
      <c r="BM606" t="s">
        <v>8980</v>
      </c>
      <c r="BN606">
        <v>648</v>
      </c>
      <c r="BO606">
        <v>536983.53</v>
      </c>
      <c r="BP606">
        <v>2026</v>
      </c>
      <c r="BQ606">
        <v>2019</v>
      </c>
      <c r="BR606">
        <v>53.978829033380187</v>
      </c>
      <c r="BS606" t="s">
        <v>13444</v>
      </c>
    </row>
    <row r="607" spans="1:71" x14ac:dyDescent="0.3">
      <c r="A607" t="s">
        <v>71</v>
      </c>
      <c r="B607" t="s">
        <v>74</v>
      </c>
      <c r="C607" t="s">
        <v>125</v>
      </c>
      <c r="D607">
        <v>2596684</v>
      </c>
      <c r="E607">
        <v>2596684</v>
      </c>
      <c r="F607" t="s">
        <v>808</v>
      </c>
      <c r="G607" t="s">
        <v>3898</v>
      </c>
      <c r="H607" t="s">
        <v>4018</v>
      </c>
      <c r="I607" t="s">
        <v>4244</v>
      </c>
      <c r="J607">
        <v>300858</v>
      </c>
      <c r="K607" t="s">
        <v>125</v>
      </c>
      <c r="L607" t="s">
        <v>4333</v>
      </c>
      <c r="M607" t="s">
        <v>4334</v>
      </c>
      <c r="N607">
        <v>4787637.4000000004</v>
      </c>
      <c r="O607">
        <v>4787637.4000000004</v>
      </c>
      <c r="P607">
        <v>0</v>
      </c>
      <c r="Q607">
        <v>0</v>
      </c>
      <c r="R607">
        <v>0</v>
      </c>
      <c r="S607" t="s">
        <v>4936</v>
      </c>
      <c r="T607" t="s">
        <v>8330</v>
      </c>
      <c r="U607" t="s">
        <v>8330</v>
      </c>
      <c r="V607" t="s">
        <v>9948</v>
      </c>
      <c r="W607" t="s">
        <v>9974</v>
      </c>
      <c r="X607" t="s">
        <v>10000</v>
      </c>
      <c r="Y607" t="s">
        <v>10051</v>
      </c>
      <c r="Z607" t="s">
        <v>10052</v>
      </c>
      <c r="AA607" t="s">
        <v>10054</v>
      </c>
      <c r="AB607" t="s">
        <v>10072</v>
      </c>
      <c r="AC607">
        <v>2619137</v>
      </c>
      <c r="AD607">
        <v>0</v>
      </c>
      <c r="AE607">
        <v>0</v>
      </c>
      <c r="AF607">
        <v>0</v>
      </c>
      <c r="AG607" t="s">
        <v>10072</v>
      </c>
      <c r="AH607" t="s">
        <v>10071</v>
      </c>
      <c r="AI607" t="s">
        <v>10071</v>
      </c>
      <c r="AL607">
        <v>202309</v>
      </c>
      <c r="AM607">
        <v>202608</v>
      </c>
      <c r="AN607">
        <v>2168500.37</v>
      </c>
      <c r="AO607">
        <v>328764.2</v>
      </c>
      <c r="AP607">
        <v>0</v>
      </c>
      <c r="AQ607">
        <v>350000</v>
      </c>
      <c r="AR607">
        <v>335598.2</v>
      </c>
      <c r="AS607">
        <v>328764.2</v>
      </c>
      <c r="AT607">
        <v>2269137.0299999998</v>
      </c>
      <c r="AU607" t="s">
        <v>10072</v>
      </c>
      <c r="AV607" t="s">
        <v>10306</v>
      </c>
      <c r="AW607" t="s">
        <v>10072</v>
      </c>
      <c r="AX607" t="s">
        <v>10072</v>
      </c>
      <c r="AY607">
        <v>47.63</v>
      </c>
      <c r="AZ607">
        <v>52.4</v>
      </c>
      <c r="BA607" t="s">
        <v>10665</v>
      </c>
      <c r="BB607" t="s">
        <v>12253</v>
      </c>
      <c r="BC607" t="s">
        <v>10071</v>
      </c>
      <c r="BD607" t="s">
        <v>12336</v>
      </c>
      <c r="BE607" t="s">
        <v>12342</v>
      </c>
      <c r="BF607" t="s">
        <v>12381</v>
      </c>
      <c r="BG607">
        <v>90607</v>
      </c>
      <c r="BH607">
        <v>-13.33018171877198</v>
      </c>
      <c r="BI607">
        <v>-74.976989835737811</v>
      </c>
      <c r="BJ607" t="s">
        <v>9112</v>
      </c>
      <c r="BK607" t="s">
        <v>12850</v>
      </c>
      <c r="BL607" t="s">
        <v>8907</v>
      </c>
      <c r="BM607" t="s">
        <v>8204</v>
      </c>
      <c r="BN607">
        <v>0</v>
      </c>
      <c r="BO607">
        <v>4787637.4000000004</v>
      </c>
      <c r="BP607">
        <v>2026</v>
      </c>
      <c r="BQ607">
        <v>2023</v>
      </c>
      <c r="BR607">
        <v>60.88900342930441</v>
      </c>
      <c r="BS607" t="s">
        <v>13444</v>
      </c>
    </row>
    <row r="608" spans="1:71" x14ac:dyDescent="0.3">
      <c r="A608" t="s">
        <v>71</v>
      </c>
      <c r="B608" t="s">
        <v>74</v>
      </c>
      <c r="C608" t="s">
        <v>151</v>
      </c>
      <c r="D608">
        <v>2463338</v>
      </c>
      <c r="E608">
        <v>2463338</v>
      </c>
      <c r="F608" t="s">
        <v>809</v>
      </c>
      <c r="G608" t="s">
        <v>3925</v>
      </c>
      <c r="H608" t="s">
        <v>4050</v>
      </c>
      <c r="I608" t="s">
        <v>4197</v>
      </c>
      <c r="J608">
        <v>300860</v>
      </c>
      <c r="K608" t="s">
        <v>4293</v>
      </c>
      <c r="L608" t="s">
        <v>4333</v>
      </c>
      <c r="M608" t="s">
        <v>4334</v>
      </c>
      <c r="N608">
        <v>155010.22</v>
      </c>
      <c r="O608">
        <v>215867.32</v>
      </c>
      <c r="P608">
        <v>0</v>
      </c>
      <c r="Q608">
        <v>0</v>
      </c>
      <c r="R608">
        <v>0</v>
      </c>
      <c r="S608" t="s">
        <v>4937</v>
      </c>
      <c r="T608" t="s">
        <v>8403</v>
      </c>
      <c r="U608" t="s">
        <v>8403</v>
      </c>
      <c r="V608" t="s">
        <v>9956</v>
      </c>
      <c r="W608" t="s">
        <v>9976</v>
      </c>
      <c r="X608" t="s">
        <v>10003</v>
      </c>
      <c r="Y608" t="s">
        <v>10051</v>
      </c>
      <c r="Z608" t="s">
        <v>10052</v>
      </c>
      <c r="AA608" t="s">
        <v>10056</v>
      </c>
      <c r="AB608" t="s">
        <v>10071</v>
      </c>
      <c r="AG608" t="s">
        <v>10072</v>
      </c>
      <c r="AH608" t="s">
        <v>10071</v>
      </c>
      <c r="AI608" t="s">
        <v>10071</v>
      </c>
      <c r="AL608">
        <v>201903</v>
      </c>
      <c r="AM608">
        <v>202111</v>
      </c>
      <c r="AN608">
        <v>214925.18</v>
      </c>
      <c r="AO608">
        <v>0</v>
      </c>
      <c r="AQ608">
        <v>0</v>
      </c>
      <c r="AT608">
        <v>942.14</v>
      </c>
      <c r="AU608" t="s">
        <v>10072</v>
      </c>
      <c r="AV608" t="s">
        <v>10306</v>
      </c>
      <c r="AW608" t="s">
        <v>10072</v>
      </c>
      <c r="AX608" t="s">
        <v>10072</v>
      </c>
      <c r="AY608">
        <v>100</v>
      </c>
      <c r="AZ608">
        <v>99.19</v>
      </c>
      <c r="BA608" t="s">
        <v>10666</v>
      </c>
      <c r="BB608" t="s">
        <v>12296</v>
      </c>
      <c r="BC608" t="s">
        <v>10071</v>
      </c>
      <c r="BD608" t="s">
        <v>12336</v>
      </c>
      <c r="BE608" t="s">
        <v>12342</v>
      </c>
      <c r="BF608" t="s">
        <v>12406</v>
      </c>
      <c r="BG608">
        <v>90609</v>
      </c>
      <c r="BH608">
        <v>-13.528251600000001</v>
      </c>
      <c r="BI608">
        <v>-75.326934800000004</v>
      </c>
      <c r="BJ608" t="s">
        <v>8403</v>
      </c>
      <c r="BK608" t="s">
        <v>9415</v>
      </c>
      <c r="BL608" t="s">
        <v>7921</v>
      </c>
      <c r="BM608" t="s">
        <v>9718</v>
      </c>
      <c r="BN608">
        <v>100</v>
      </c>
      <c r="BO608">
        <v>172510.22</v>
      </c>
      <c r="BP608">
        <v>2026</v>
      </c>
      <c r="BQ608">
        <v>2019</v>
      </c>
      <c r="BR608">
        <v>91.355193515344112</v>
      </c>
      <c r="BS608" t="s">
        <v>13444</v>
      </c>
    </row>
    <row r="609" spans="1:71" x14ac:dyDescent="0.3">
      <c r="A609" t="s">
        <v>71</v>
      </c>
      <c r="B609" t="s">
        <v>74</v>
      </c>
      <c r="C609" t="s">
        <v>139</v>
      </c>
      <c r="D609">
        <v>2571997</v>
      </c>
      <c r="E609">
        <v>2571997</v>
      </c>
      <c r="F609" t="s">
        <v>810</v>
      </c>
      <c r="G609" t="s">
        <v>3911</v>
      </c>
      <c r="H609" t="s">
        <v>4036</v>
      </c>
      <c r="I609" t="s">
        <v>4183</v>
      </c>
      <c r="J609">
        <v>301860</v>
      </c>
      <c r="K609" t="s">
        <v>139</v>
      </c>
      <c r="L609" t="s">
        <v>4333</v>
      </c>
      <c r="M609" t="s">
        <v>4334</v>
      </c>
      <c r="N609">
        <v>660584.91</v>
      </c>
      <c r="O609">
        <v>660584.91</v>
      </c>
      <c r="P609">
        <v>0</v>
      </c>
      <c r="Q609">
        <v>0</v>
      </c>
      <c r="R609">
        <v>0</v>
      </c>
      <c r="S609" t="s">
        <v>4938</v>
      </c>
      <c r="T609" t="s">
        <v>8294</v>
      </c>
      <c r="U609" t="s">
        <v>8294</v>
      </c>
      <c r="V609" t="s">
        <v>9951</v>
      </c>
      <c r="W609" t="s">
        <v>9970</v>
      </c>
      <c r="X609" t="s">
        <v>9995</v>
      </c>
      <c r="Y609" t="s">
        <v>10051</v>
      </c>
      <c r="Z609" t="s">
        <v>10052</v>
      </c>
      <c r="AA609" t="s">
        <v>10055</v>
      </c>
      <c r="AB609" t="s">
        <v>10071</v>
      </c>
      <c r="AG609" t="s">
        <v>10071</v>
      </c>
      <c r="AH609" t="s">
        <v>10071</v>
      </c>
      <c r="AI609" t="s">
        <v>10071</v>
      </c>
      <c r="AN609">
        <v>0</v>
      </c>
      <c r="AO609">
        <v>0</v>
      </c>
      <c r="AQ609">
        <v>0</v>
      </c>
      <c r="AT609">
        <v>660584.91</v>
      </c>
      <c r="AU609" t="s">
        <v>10071</v>
      </c>
      <c r="AW609" t="s">
        <v>10071</v>
      </c>
      <c r="AX609" t="s">
        <v>10071</v>
      </c>
      <c r="BB609" t="s">
        <v>12248</v>
      </c>
      <c r="BC609" t="s">
        <v>10071</v>
      </c>
      <c r="BD609" t="s">
        <v>12336</v>
      </c>
      <c r="BE609" t="s">
        <v>12337</v>
      </c>
      <c r="BF609" t="s">
        <v>12393</v>
      </c>
      <c r="BG609">
        <v>90719</v>
      </c>
      <c r="BH609">
        <v>-12.46593344207381</v>
      </c>
      <c r="BI609">
        <v>-74.728465297990581</v>
      </c>
      <c r="BJ609" t="s">
        <v>8385</v>
      </c>
      <c r="BK609" t="s">
        <v>12477</v>
      </c>
      <c r="BN609">
        <v>132</v>
      </c>
      <c r="BP609">
        <v>2026</v>
      </c>
      <c r="BQ609">
        <v>2022</v>
      </c>
      <c r="BR609">
        <v>44.068350398849063</v>
      </c>
      <c r="BS609" t="s">
        <v>13445</v>
      </c>
    </row>
    <row r="610" spans="1:71" x14ac:dyDescent="0.3">
      <c r="A610" t="s">
        <v>71</v>
      </c>
      <c r="B610" t="s">
        <v>74</v>
      </c>
      <c r="C610" t="s">
        <v>139</v>
      </c>
      <c r="D610">
        <v>2576588</v>
      </c>
      <c r="E610">
        <v>2576588</v>
      </c>
      <c r="F610" t="s">
        <v>811</v>
      </c>
      <c r="G610" t="s">
        <v>3911</v>
      </c>
      <c r="H610" t="s">
        <v>4036</v>
      </c>
      <c r="I610" t="s">
        <v>4183</v>
      </c>
      <c r="J610">
        <v>301860</v>
      </c>
      <c r="K610" t="s">
        <v>139</v>
      </c>
      <c r="L610" t="s">
        <v>4333</v>
      </c>
      <c r="M610" t="s">
        <v>4334</v>
      </c>
      <c r="N610">
        <v>407721.92</v>
      </c>
      <c r="O610">
        <v>407721.92</v>
      </c>
      <c r="P610">
        <v>0</v>
      </c>
      <c r="Q610">
        <v>0</v>
      </c>
      <c r="R610">
        <v>0</v>
      </c>
      <c r="S610" t="s">
        <v>4939</v>
      </c>
      <c r="T610" t="s">
        <v>8404</v>
      </c>
      <c r="U610" t="s">
        <v>8317</v>
      </c>
      <c r="V610" t="s">
        <v>9949</v>
      </c>
      <c r="W610" t="s">
        <v>9968</v>
      </c>
      <c r="X610" t="s">
        <v>10006</v>
      </c>
      <c r="Y610" t="s">
        <v>10051</v>
      </c>
      <c r="Z610" t="s">
        <v>10052</v>
      </c>
      <c r="AA610" t="s">
        <v>10054</v>
      </c>
      <c r="AB610" t="s">
        <v>10071</v>
      </c>
      <c r="AG610" t="s">
        <v>10071</v>
      </c>
      <c r="AH610" t="s">
        <v>10071</v>
      </c>
      <c r="AI610" t="s">
        <v>10071</v>
      </c>
      <c r="AN610">
        <v>0</v>
      </c>
      <c r="AO610">
        <v>0</v>
      </c>
      <c r="AQ610">
        <v>0</v>
      </c>
      <c r="AT610">
        <v>407721.92</v>
      </c>
      <c r="AU610" t="s">
        <v>10071</v>
      </c>
      <c r="AW610" t="s">
        <v>10071</v>
      </c>
      <c r="AX610" t="s">
        <v>10071</v>
      </c>
      <c r="BB610" t="s">
        <v>10006</v>
      </c>
      <c r="BC610" t="s">
        <v>10071</v>
      </c>
      <c r="BD610" t="s">
        <v>12336</v>
      </c>
      <c r="BE610" t="s">
        <v>12337</v>
      </c>
      <c r="BF610" t="s">
        <v>12393</v>
      </c>
      <c r="BG610">
        <v>90719</v>
      </c>
      <c r="BH610">
        <v>-12.45528763654673</v>
      </c>
      <c r="BI610">
        <v>-74.709051405581334</v>
      </c>
      <c r="BJ610" t="s">
        <v>9689</v>
      </c>
      <c r="BK610" t="s">
        <v>8860</v>
      </c>
      <c r="BN610">
        <v>50</v>
      </c>
      <c r="BP610">
        <v>2026</v>
      </c>
      <c r="BQ610">
        <v>2023</v>
      </c>
      <c r="BR610">
        <v>46.291378311122422</v>
      </c>
      <c r="BS610" t="s">
        <v>13445</v>
      </c>
    </row>
    <row r="611" spans="1:71" x14ac:dyDescent="0.3">
      <c r="A611" t="s">
        <v>71</v>
      </c>
      <c r="B611" t="s">
        <v>74</v>
      </c>
      <c r="C611" t="s">
        <v>109</v>
      </c>
      <c r="D611">
        <v>2598211</v>
      </c>
      <c r="E611">
        <v>2598211</v>
      </c>
      <c r="F611" t="s">
        <v>812</v>
      </c>
      <c r="G611" t="s">
        <v>3881</v>
      </c>
      <c r="H611" t="s">
        <v>3999</v>
      </c>
      <c r="I611" t="s">
        <v>4152</v>
      </c>
      <c r="J611">
        <v>300816</v>
      </c>
      <c r="K611" t="s">
        <v>109</v>
      </c>
      <c r="L611" t="s">
        <v>4333</v>
      </c>
      <c r="M611" t="s">
        <v>4334</v>
      </c>
      <c r="N611">
        <v>590227.29</v>
      </c>
      <c r="O611">
        <v>761375.57</v>
      </c>
      <c r="P611">
        <v>0</v>
      </c>
      <c r="Q611">
        <v>0</v>
      </c>
      <c r="R611">
        <v>0</v>
      </c>
      <c r="S611" t="s">
        <v>4940</v>
      </c>
      <c r="T611" t="s">
        <v>8314</v>
      </c>
      <c r="U611" t="s">
        <v>8060</v>
      </c>
      <c r="V611" t="s">
        <v>9951</v>
      </c>
      <c r="W611" t="s">
        <v>9970</v>
      </c>
      <c r="X611" t="s">
        <v>9995</v>
      </c>
      <c r="Y611" t="s">
        <v>10051</v>
      </c>
      <c r="Z611" t="s">
        <v>10052</v>
      </c>
      <c r="AA611" t="s">
        <v>10056</v>
      </c>
      <c r="AB611" t="s">
        <v>10071</v>
      </c>
      <c r="AG611" t="s">
        <v>10072</v>
      </c>
      <c r="AH611" t="s">
        <v>10071</v>
      </c>
      <c r="AI611" t="s">
        <v>10072</v>
      </c>
      <c r="AJ611" t="s">
        <v>10112</v>
      </c>
      <c r="AK611" t="s">
        <v>10305</v>
      </c>
      <c r="AL611">
        <v>202407</v>
      </c>
      <c r="AM611">
        <v>202412</v>
      </c>
      <c r="AN611">
        <v>761316.25</v>
      </c>
      <c r="AO611">
        <v>0</v>
      </c>
      <c r="AQ611">
        <v>0</v>
      </c>
      <c r="AT611">
        <v>59.32</v>
      </c>
      <c r="AU611" t="s">
        <v>10072</v>
      </c>
      <c r="AV611" t="s">
        <v>10306</v>
      </c>
      <c r="AW611" t="s">
        <v>10072</v>
      </c>
      <c r="AX611" t="s">
        <v>10071</v>
      </c>
      <c r="AZ611">
        <v>0</v>
      </c>
      <c r="BB611" t="s">
        <v>12248</v>
      </c>
      <c r="BC611" t="s">
        <v>10071</v>
      </c>
      <c r="BD611" t="s">
        <v>12336</v>
      </c>
      <c r="BE611" t="s">
        <v>12340</v>
      </c>
      <c r="BF611" t="s">
        <v>12367</v>
      </c>
      <c r="BG611">
        <v>90208</v>
      </c>
      <c r="BH611">
        <v>-12.736725147692381</v>
      </c>
      <c r="BI611">
        <v>-74.642409591660481</v>
      </c>
      <c r="BJ611" t="s">
        <v>12458</v>
      </c>
      <c r="BK611" t="s">
        <v>8700</v>
      </c>
      <c r="BL611" t="s">
        <v>9724</v>
      </c>
      <c r="BM611" t="s">
        <v>9093</v>
      </c>
      <c r="BN611">
        <v>10</v>
      </c>
      <c r="BO611">
        <v>761373.57</v>
      </c>
      <c r="BP611">
        <v>2026</v>
      </c>
      <c r="BQ611">
        <v>2023</v>
      </c>
      <c r="BR611">
        <v>36.17691042744697</v>
      </c>
      <c r="BS611" t="s">
        <v>13445</v>
      </c>
    </row>
    <row r="612" spans="1:71" x14ac:dyDescent="0.3">
      <c r="A612" t="s">
        <v>71</v>
      </c>
      <c r="B612" t="s">
        <v>74</v>
      </c>
      <c r="C612" t="s">
        <v>184</v>
      </c>
      <c r="D612">
        <v>2586235</v>
      </c>
      <c r="E612">
        <v>2586235</v>
      </c>
      <c r="F612" t="s">
        <v>813</v>
      </c>
      <c r="G612" t="s">
        <v>3961</v>
      </c>
      <c r="H612" t="s">
        <v>4094</v>
      </c>
      <c r="I612" t="s">
        <v>4243</v>
      </c>
      <c r="J612">
        <v>300879</v>
      </c>
      <c r="K612" t="s">
        <v>4311</v>
      </c>
      <c r="L612" t="s">
        <v>4333</v>
      </c>
      <c r="M612" t="s">
        <v>4334</v>
      </c>
      <c r="N612">
        <v>9829766.8100000005</v>
      </c>
      <c r="O612">
        <v>8513324.7599999998</v>
      </c>
      <c r="P612">
        <v>0</v>
      </c>
      <c r="Q612">
        <v>0</v>
      </c>
      <c r="R612">
        <v>0</v>
      </c>
      <c r="S612" t="s">
        <v>4941</v>
      </c>
      <c r="T612" t="s">
        <v>7947</v>
      </c>
      <c r="U612" t="s">
        <v>9005</v>
      </c>
      <c r="V612" t="s">
        <v>9952</v>
      </c>
      <c r="W612" t="s">
        <v>9971</v>
      </c>
      <c r="X612" t="s">
        <v>9996</v>
      </c>
      <c r="Y612" t="s">
        <v>10051</v>
      </c>
      <c r="Z612" t="s">
        <v>10052</v>
      </c>
      <c r="AA612" t="s">
        <v>10055</v>
      </c>
      <c r="AB612" t="s">
        <v>10072</v>
      </c>
      <c r="AC612">
        <v>4240000</v>
      </c>
      <c r="AD612">
        <v>4234324.76</v>
      </c>
      <c r="AE612">
        <v>0</v>
      </c>
      <c r="AF612">
        <v>0</v>
      </c>
      <c r="AG612" t="s">
        <v>10072</v>
      </c>
      <c r="AH612" t="s">
        <v>10071</v>
      </c>
      <c r="AI612" t="s">
        <v>10071</v>
      </c>
      <c r="AL612">
        <v>202310</v>
      </c>
      <c r="AM612">
        <v>202310</v>
      </c>
      <c r="AN612">
        <v>39000</v>
      </c>
      <c r="AO612">
        <v>0</v>
      </c>
      <c r="AP612">
        <v>0</v>
      </c>
      <c r="AQ612">
        <v>117272</v>
      </c>
      <c r="AR612">
        <v>0</v>
      </c>
      <c r="AS612">
        <v>0</v>
      </c>
      <c r="AT612">
        <v>8357052.7599999998</v>
      </c>
      <c r="AU612" t="s">
        <v>10072</v>
      </c>
      <c r="AV612" t="s">
        <v>10306</v>
      </c>
      <c r="AW612" t="s">
        <v>10072</v>
      </c>
      <c r="AX612" t="s">
        <v>10071</v>
      </c>
      <c r="AZ612">
        <v>0.46</v>
      </c>
      <c r="BA612" t="s">
        <v>10667</v>
      </c>
      <c r="BB612" t="s">
        <v>12249</v>
      </c>
      <c r="BC612" t="s">
        <v>10071</v>
      </c>
      <c r="BD612" t="s">
        <v>12336</v>
      </c>
      <c r="BE612" t="s">
        <v>12337</v>
      </c>
      <c r="BF612" t="s">
        <v>12436</v>
      </c>
      <c r="BG612">
        <v>90713</v>
      </c>
      <c r="BH612">
        <v>-12.242107948613951</v>
      </c>
      <c r="BI612">
        <v>-74.777815820634757</v>
      </c>
      <c r="BJ612" t="s">
        <v>9927</v>
      </c>
      <c r="BK612" t="s">
        <v>12461</v>
      </c>
      <c r="BL612" t="s">
        <v>9824</v>
      </c>
      <c r="BM612" t="s">
        <v>12525</v>
      </c>
      <c r="BN612">
        <v>1008</v>
      </c>
      <c r="BO612">
        <v>8513324.7599999998</v>
      </c>
      <c r="BP612">
        <v>2026</v>
      </c>
      <c r="BQ612">
        <v>2023</v>
      </c>
      <c r="BR612">
        <v>63.714253641817173</v>
      </c>
      <c r="BS612" t="s">
        <v>13444</v>
      </c>
    </row>
    <row r="613" spans="1:71" x14ac:dyDescent="0.3">
      <c r="A613" t="s">
        <v>71</v>
      </c>
      <c r="B613" t="s">
        <v>74</v>
      </c>
      <c r="C613" t="s">
        <v>112</v>
      </c>
      <c r="D613">
        <v>2467330</v>
      </c>
      <c r="E613">
        <v>2467330</v>
      </c>
      <c r="F613" t="s">
        <v>814</v>
      </c>
      <c r="G613" t="s">
        <v>3884</v>
      </c>
      <c r="H613" t="s">
        <v>4002</v>
      </c>
      <c r="I613" t="s">
        <v>4155</v>
      </c>
      <c r="J613">
        <v>300880</v>
      </c>
      <c r="K613" t="s">
        <v>112</v>
      </c>
      <c r="L613" t="s">
        <v>4333</v>
      </c>
      <c r="M613" t="s">
        <v>4334</v>
      </c>
      <c r="N613">
        <v>377863.06</v>
      </c>
      <c r="O613">
        <v>206757.56</v>
      </c>
      <c r="P613">
        <v>0</v>
      </c>
      <c r="Q613">
        <v>0</v>
      </c>
      <c r="R613">
        <v>0</v>
      </c>
      <c r="S613" t="s">
        <v>4942</v>
      </c>
      <c r="T613" t="s">
        <v>8405</v>
      </c>
      <c r="U613" t="s">
        <v>8405</v>
      </c>
      <c r="V613" t="s">
        <v>9964</v>
      </c>
      <c r="W613" t="s">
        <v>9990</v>
      </c>
      <c r="X613" t="s">
        <v>10034</v>
      </c>
      <c r="Y613" t="s">
        <v>10051</v>
      </c>
      <c r="Z613" t="s">
        <v>10052</v>
      </c>
      <c r="AA613" t="s">
        <v>10054</v>
      </c>
      <c r="AB613" t="s">
        <v>10071</v>
      </c>
      <c r="AG613" t="s">
        <v>10072</v>
      </c>
      <c r="AH613" t="s">
        <v>10071</v>
      </c>
      <c r="AI613" t="s">
        <v>10071</v>
      </c>
      <c r="AL613">
        <v>201911</v>
      </c>
      <c r="AM613">
        <v>202308</v>
      </c>
      <c r="AN613">
        <v>172243.35</v>
      </c>
      <c r="AO613">
        <v>0</v>
      </c>
      <c r="AQ613">
        <v>0</v>
      </c>
      <c r="AT613">
        <v>34514.21</v>
      </c>
      <c r="AU613" t="s">
        <v>10072</v>
      </c>
      <c r="AV613" t="s">
        <v>10306</v>
      </c>
      <c r="AW613" t="s">
        <v>10072</v>
      </c>
      <c r="AX613" t="s">
        <v>10072</v>
      </c>
      <c r="AY613">
        <v>83.61</v>
      </c>
      <c r="AZ613">
        <v>83.23</v>
      </c>
      <c r="BA613" t="s">
        <v>10668</v>
      </c>
      <c r="BC613" t="s">
        <v>10071</v>
      </c>
      <c r="BD613" t="s">
        <v>12336</v>
      </c>
      <c r="BE613" t="s">
        <v>12337</v>
      </c>
      <c r="BF613" t="s">
        <v>12370</v>
      </c>
      <c r="BG613">
        <v>90714</v>
      </c>
      <c r="BH613">
        <v>-12.200979343136581</v>
      </c>
      <c r="BI613">
        <v>-74.781825626982396</v>
      </c>
      <c r="BJ613" t="s">
        <v>9499</v>
      </c>
      <c r="BK613" t="s">
        <v>8370</v>
      </c>
      <c r="BL613" t="s">
        <v>9499</v>
      </c>
      <c r="BM613" t="s">
        <v>8370</v>
      </c>
      <c r="BN613">
        <v>522</v>
      </c>
      <c r="BO613">
        <v>206757.56</v>
      </c>
      <c r="BP613">
        <v>2026</v>
      </c>
      <c r="BQ613">
        <v>2019</v>
      </c>
      <c r="BR613">
        <v>67.911595604728745</v>
      </c>
      <c r="BS613" t="s">
        <v>13444</v>
      </c>
    </row>
    <row r="614" spans="1:71" x14ac:dyDescent="0.3">
      <c r="A614" t="s">
        <v>71</v>
      </c>
      <c r="B614" t="s">
        <v>74</v>
      </c>
      <c r="C614" t="s">
        <v>153</v>
      </c>
      <c r="D614">
        <v>2460848</v>
      </c>
      <c r="E614">
        <v>2460848</v>
      </c>
      <c r="F614" t="s">
        <v>815</v>
      </c>
      <c r="G614" t="s">
        <v>3927</v>
      </c>
      <c r="H614" t="s">
        <v>4052</v>
      </c>
      <c r="I614" t="s">
        <v>4199</v>
      </c>
      <c r="J614">
        <v>300882</v>
      </c>
      <c r="K614" t="s">
        <v>4294</v>
      </c>
      <c r="L614" t="s">
        <v>4333</v>
      </c>
      <c r="M614" t="s">
        <v>4334</v>
      </c>
      <c r="N614">
        <v>671190.58</v>
      </c>
      <c r="O614">
        <v>141317</v>
      </c>
      <c r="P614">
        <v>0</v>
      </c>
      <c r="Q614">
        <v>0</v>
      </c>
      <c r="R614">
        <v>0</v>
      </c>
      <c r="S614" t="s">
        <v>4943</v>
      </c>
      <c r="T614" t="s">
        <v>8406</v>
      </c>
      <c r="U614" t="s">
        <v>9649</v>
      </c>
      <c r="V614" t="s">
        <v>9952</v>
      </c>
      <c r="W614" t="s">
        <v>9975</v>
      </c>
      <c r="X614" t="s">
        <v>10002</v>
      </c>
      <c r="Y614" t="s">
        <v>10051</v>
      </c>
      <c r="Z614" t="s">
        <v>10052</v>
      </c>
      <c r="AA614" t="s">
        <v>10056</v>
      </c>
      <c r="AB614" t="s">
        <v>10071</v>
      </c>
      <c r="AG614" t="s">
        <v>10072</v>
      </c>
      <c r="AH614" t="s">
        <v>10071</v>
      </c>
      <c r="AI614" t="s">
        <v>10071</v>
      </c>
      <c r="AL614">
        <v>201909</v>
      </c>
      <c r="AM614">
        <v>202112</v>
      </c>
      <c r="AN614">
        <v>135404.99</v>
      </c>
      <c r="AO614">
        <v>0</v>
      </c>
      <c r="AQ614">
        <v>0</v>
      </c>
      <c r="AT614">
        <v>5912.01</v>
      </c>
      <c r="AU614" t="s">
        <v>10072</v>
      </c>
      <c r="AV614" t="s">
        <v>10306</v>
      </c>
      <c r="AW614" t="s">
        <v>10072</v>
      </c>
      <c r="AX614" t="s">
        <v>10072</v>
      </c>
      <c r="AY614">
        <v>100</v>
      </c>
      <c r="AZ614">
        <v>98.73</v>
      </c>
      <c r="BA614" t="s">
        <v>10669</v>
      </c>
      <c r="BB614" t="s">
        <v>12254</v>
      </c>
      <c r="BC614" t="s">
        <v>10071</v>
      </c>
      <c r="BD614" t="s">
        <v>12336</v>
      </c>
      <c r="BE614" t="s">
        <v>12337</v>
      </c>
      <c r="BF614" t="s">
        <v>12408</v>
      </c>
      <c r="BG614">
        <v>90716</v>
      </c>
      <c r="BH614">
        <v>-12.0934258</v>
      </c>
      <c r="BI614">
        <v>-74.863014199999995</v>
      </c>
      <c r="BJ614" t="s">
        <v>8021</v>
      </c>
      <c r="BK614" t="s">
        <v>12851</v>
      </c>
      <c r="BL614" t="s">
        <v>12501</v>
      </c>
      <c r="BM614" t="s">
        <v>12476</v>
      </c>
      <c r="BN614">
        <v>717</v>
      </c>
      <c r="BO614">
        <v>129500</v>
      </c>
      <c r="BP614">
        <v>2026</v>
      </c>
      <c r="BQ614">
        <v>2019</v>
      </c>
      <c r="BR614">
        <v>77.553116198124684</v>
      </c>
      <c r="BS614" t="s">
        <v>13444</v>
      </c>
    </row>
    <row r="615" spans="1:71" x14ac:dyDescent="0.3">
      <c r="A615" t="s">
        <v>71</v>
      </c>
      <c r="B615" t="s">
        <v>74</v>
      </c>
      <c r="C615" t="s">
        <v>115</v>
      </c>
      <c r="D615">
        <v>2587539</v>
      </c>
      <c r="E615">
        <v>2587539</v>
      </c>
      <c r="F615" t="s">
        <v>816</v>
      </c>
      <c r="G615" t="s">
        <v>3888</v>
      </c>
      <c r="H615" t="s">
        <v>4007</v>
      </c>
      <c r="I615" t="s">
        <v>4159</v>
      </c>
      <c r="J615">
        <v>300863</v>
      </c>
      <c r="K615" t="s">
        <v>4281</v>
      </c>
      <c r="L615" t="s">
        <v>4333</v>
      </c>
      <c r="M615" t="s">
        <v>4334</v>
      </c>
      <c r="N615">
        <v>819473.21</v>
      </c>
      <c r="O615">
        <v>819473.21</v>
      </c>
      <c r="P615">
        <v>0</v>
      </c>
      <c r="Q615">
        <v>0</v>
      </c>
      <c r="R615">
        <v>0</v>
      </c>
      <c r="S615" t="s">
        <v>4944</v>
      </c>
      <c r="T615" t="s">
        <v>8234</v>
      </c>
      <c r="U615" t="s">
        <v>8234</v>
      </c>
      <c r="V615" t="s">
        <v>9952</v>
      </c>
      <c r="W615" t="s">
        <v>9975</v>
      </c>
      <c r="X615" t="s">
        <v>10002</v>
      </c>
      <c r="Y615" t="s">
        <v>10051</v>
      </c>
      <c r="Z615" t="s">
        <v>10052</v>
      </c>
      <c r="AA615" t="s">
        <v>10055</v>
      </c>
      <c r="AB615" t="s">
        <v>10072</v>
      </c>
      <c r="AC615">
        <v>0</v>
      </c>
      <c r="AD615">
        <v>0</v>
      </c>
      <c r="AE615">
        <v>0</v>
      </c>
      <c r="AF615">
        <v>10000</v>
      </c>
      <c r="AG615" t="s">
        <v>10071</v>
      </c>
      <c r="AH615" t="s">
        <v>10071</v>
      </c>
      <c r="AI615" t="s">
        <v>10071</v>
      </c>
      <c r="AN615">
        <v>0</v>
      </c>
      <c r="AO615">
        <v>0</v>
      </c>
      <c r="AQ615">
        <v>0</v>
      </c>
      <c r="AT615">
        <v>819473.21</v>
      </c>
      <c r="AU615" t="s">
        <v>10071</v>
      </c>
      <c r="AW615" t="s">
        <v>10071</v>
      </c>
      <c r="AX615" t="s">
        <v>10071</v>
      </c>
      <c r="BB615" t="s">
        <v>12254</v>
      </c>
      <c r="BC615" t="s">
        <v>10071</v>
      </c>
      <c r="BD615" t="s">
        <v>12336</v>
      </c>
      <c r="BE615" t="s">
        <v>12342</v>
      </c>
      <c r="BF615" t="s">
        <v>12374</v>
      </c>
      <c r="BG615">
        <v>90612</v>
      </c>
      <c r="BH615">
        <v>-13.920685860128261</v>
      </c>
      <c r="BI615">
        <v>-75.19476923159452</v>
      </c>
      <c r="BJ615" t="s">
        <v>12440</v>
      </c>
      <c r="BK615" t="s">
        <v>9099</v>
      </c>
      <c r="BN615">
        <v>1</v>
      </c>
      <c r="BP615">
        <v>2026</v>
      </c>
      <c r="BQ615">
        <v>2023</v>
      </c>
      <c r="BR615">
        <v>128.80945328536859</v>
      </c>
      <c r="BS615" t="s">
        <v>13444</v>
      </c>
    </row>
    <row r="616" spans="1:71" x14ac:dyDescent="0.3">
      <c r="A616" t="s">
        <v>71</v>
      </c>
      <c r="B616" t="s">
        <v>74</v>
      </c>
      <c r="C616" t="s">
        <v>146</v>
      </c>
      <c r="D616">
        <v>2590759</v>
      </c>
      <c r="E616">
        <v>2590759</v>
      </c>
      <c r="F616" t="s">
        <v>817</v>
      </c>
      <c r="G616" t="s">
        <v>3919</v>
      </c>
      <c r="H616" t="s">
        <v>4044</v>
      </c>
      <c r="I616" t="s">
        <v>4191</v>
      </c>
      <c r="J616">
        <v>300826</v>
      </c>
      <c r="K616" t="s">
        <v>146</v>
      </c>
      <c r="L616" t="s">
        <v>4333</v>
      </c>
      <c r="M616" t="s">
        <v>4334</v>
      </c>
      <c r="N616">
        <v>1612509.92</v>
      </c>
      <c r="O616">
        <v>2148314.33</v>
      </c>
      <c r="P616">
        <v>0</v>
      </c>
      <c r="Q616">
        <v>0</v>
      </c>
      <c r="R616">
        <v>0</v>
      </c>
      <c r="S616" t="s">
        <v>4945</v>
      </c>
      <c r="T616" t="s">
        <v>8035</v>
      </c>
      <c r="U616" t="s">
        <v>8035</v>
      </c>
      <c r="V616" t="s">
        <v>9951</v>
      </c>
      <c r="W616" t="s">
        <v>9970</v>
      </c>
      <c r="X616" t="s">
        <v>9995</v>
      </c>
      <c r="Y616" t="s">
        <v>10051</v>
      </c>
      <c r="Z616" t="s">
        <v>10052</v>
      </c>
      <c r="AA616" t="s">
        <v>10056</v>
      </c>
      <c r="AB616" t="s">
        <v>10071</v>
      </c>
      <c r="AG616" t="s">
        <v>10072</v>
      </c>
      <c r="AH616" t="s">
        <v>10071</v>
      </c>
      <c r="AI616" t="s">
        <v>10071</v>
      </c>
      <c r="AL616">
        <v>202311</v>
      </c>
      <c r="AM616">
        <v>202512</v>
      </c>
      <c r="AN616">
        <v>1127939.4099999999</v>
      </c>
      <c r="AO616">
        <v>0</v>
      </c>
      <c r="AQ616">
        <v>0</v>
      </c>
      <c r="AT616">
        <v>1020374.92</v>
      </c>
      <c r="AU616" t="s">
        <v>10072</v>
      </c>
      <c r="AV616" t="s">
        <v>10306</v>
      </c>
      <c r="AW616" t="s">
        <v>10072</v>
      </c>
      <c r="AX616" t="s">
        <v>10072</v>
      </c>
      <c r="AY616">
        <v>6.65</v>
      </c>
      <c r="AZ616">
        <v>6.25</v>
      </c>
      <c r="BA616" t="s">
        <v>10670</v>
      </c>
      <c r="BB616" t="s">
        <v>12248</v>
      </c>
      <c r="BC616" t="s">
        <v>10071</v>
      </c>
      <c r="BD616" t="s">
        <v>12336</v>
      </c>
      <c r="BE616" t="s">
        <v>12341</v>
      </c>
      <c r="BF616" t="s">
        <v>12400</v>
      </c>
      <c r="BG616">
        <v>90310</v>
      </c>
      <c r="BH616">
        <v>-13.067812799732961</v>
      </c>
      <c r="BI616">
        <v>-74.408700848552584</v>
      </c>
      <c r="BJ616" t="s">
        <v>8151</v>
      </c>
      <c r="BK616" t="s">
        <v>12487</v>
      </c>
      <c r="BL616" t="s">
        <v>8151</v>
      </c>
      <c r="BM616" t="s">
        <v>12487</v>
      </c>
      <c r="BN616">
        <v>1649</v>
      </c>
      <c r="BO616">
        <v>1916393.51</v>
      </c>
      <c r="BP616">
        <v>2026</v>
      </c>
      <c r="BQ616">
        <v>2023</v>
      </c>
      <c r="BR616">
        <v>68.858031608471251</v>
      </c>
      <c r="BS616" t="s">
        <v>13444</v>
      </c>
    </row>
    <row r="617" spans="1:71" x14ac:dyDescent="0.3">
      <c r="A617" t="s">
        <v>71</v>
      </c>
      <c r="B617" t="s">
        <v>74</v>
      </c>
      <c r="C617" t="s">
        <v>116</v>
      </c>
      <c r="D617">
        <v>2567547</v>
      </c>
      <c r="E617">
        <v>2567547</v>
      </c>
      <c r="F617" t="s">
        <v>818</v>
      </c>
      <c r="G617" t="s">
        <v>3889</v>
      </c>
      <c r="H617" t="s">
        <v>4008</v>
      </c>
      <c r="I617" t="s">
        <v>4160</v>
      </c>
      <c r="J617">
        <v>300883</v>
      </c>
      <c r="K617" t="s">
        <v>116</v>
      </c>
      <c r="L617" t="s">
        <v>4333</v>
      </c>
      <c r="M617" t="s">
        <v>4334</v>
      </c>
      <c r="N617">
        <v>793096.5</v>
      </c>
      <c r="O617">
        <v>691695.02</v>
      </c>
      <c r="P617">
        <v>0</v>
      </c>
      <c r="Q617">
        <v>0</v>
      </c>
      <c r="R617">
        <v>0</v>
      </c>
      <c r="S617" t="s">
        <v>4946</v>
      </c>
      <c r="T617" t="s">
        <v>8407</v>
      </c>
      <c r="U617" t="s">
        <v>8551</v>
      </c>
      <c r="V617" t="s">
        <v>9951</v>
      </c>
      <c r="W617" t="s">
        <v>9970</v>
      </c>
      <c r="X617" t="s">
        <v>9995</v>
      </c>
      <c r="Y617" t="s">
        <v>10051</v>
      </c>
      <c r="Z617" t="s">
        <v>10052</v>
      </c>
      <c r="AA617" t="s">
        <v>10055</v>
      </c>
      <c r="AB617" t="s">
        <v>10071</v>
      </c>
      <c r="AG617" t="s">
        <v>10072</v>
      </c>
      <c r="AH617" t="s">
        <v>10071</v>
      </c>
      <c r="AI617" t="s">
        <v>10071</v>
      </c>
      <c r="AL617">
        <v>202212</v>
      </c>
      <c r="AM617">
        <v>202405</v>
      </c>
      <c r="AN617">
        <v>691438</v>
      </c>
      <c r="AO617">
        <v>0</v>
      </c>
      <c r="AQ617">
        <v>0</v>
      </c>
      <c r="AT617">
        <v>257.02</v>
      </c>
      <c r="AU617" t="s">
        <v>10072</v>
      </c>
      <c r="AV617" t="s">
        <v>10308</v>
      </c>
      <c r="AW617" t="s">
        <v>10072</v>
      </c>
      <c r="AX617" t="s">
        <v>10072</v>
      </c>
      <c r="AY617">
        <v>80.73</v>
      </c>
      <c r="AZ617">
        <v>82.32</v>
      </c>
      <c r="BA617" t="s">
        <v>10671</v>
      </c>
      <c r="BB617" t="s">
        <v>12248</v>
      </c>
      <c r="BC617" t="s">
        <v>10071</v>
      </c>
      <c r="BD617" t="s">
        <v>12336</v>
      </c>
      <c r="BE617" t="s">
        <v>12337</v>
      </c>
      <c r="BF617" t="s">
        <v>12375</v>
      </c>
      <c r="BG617">
        <v>90717</v>
      </c>
      <c r="BH617">
        <v>-12.1176558</v>
      </c>
      <c r="BI617">
        <v>-74.629234299999993</v>
      </c>
      <c r="BJ617" t="s">
        <v>8975</v>
      </c>
      <c r="BK617" t="s">
        <v>8926</v>
      </c>
      <c r="BL617" t="s">
        <v>8975</v>
      </c>
      <c r="BM617" t="s">
        <v>8926</v>
      </c>
      <c r="BN617">
        <v>95</v>
      </c>
      <c r="BO617">
        <v>691695.02</v>
      </c>
      <c r="BP617">
        <v>2026</v>
      </c>
      <c r="BQ617">
        <v>2022</v>
      </c>
      <c r="BR617">
        <v>82.810143829860493</v>
      </c>
      <c r="BS617" t="s">
        <v>13444</v>
      </c>
    </row>
    <row r="618" spans="1:71" x14ac:dyDescent="0.3">
      <c r="A618" t="s">
        <v>71</v>
      </c>
      <c r="B618" t="s">
        <v>74</v>
      </c>
      <c r="C618" t="s">
        <v>187</v>
      </c>
      <c r="D618">
        <v>2513892</v>
      </c>
      <c r="E618">
        <v>2513892</v>
      </c>
      <c r="F618" t="s">
        <v>819</v>
      </c>
      <c r="G618" t="s">
        <v>3962</v>
      </c>
      <c r="H618" t="s">
        <v>4095</v>
      </c>
      <c r="I618" t="s">
        <v>4245</v>
      </c>
      <c r="J618">
        <v>300827</v>
      </c>
      <c r="K618" t="s">
        <v>187</v>
      </c>
      <c r="L618" t="s">
        <v>4333</v>
      </c>
      <c r="M618" t="s">
        <v>4334</v>
      </c>
      <c r="N618">
        <v>926748.46</v>
      </c>
      <c r="O618">
        <v>919102.7</v>
      </c>
      <c r="P618">
        <v>0</v>
      </c>
      <c r="Q618">
        <v>0</v>
      </c>
      <c r="R618">
        <v>0</v>
      </c>
      <c r="S618" t="s">
        <v>4947</v>
      </c>
      <c r="T618" t="s">
        <v>8408</v>
      </c>
      <c r="U618" t="s">
        <v>8408</v>
      </c>
      <c r="V618" t="s">
        <v>9957</v>
      </c>
      <c r="W618" t="s">
        <v>9977</v>
      </c>
      <c r="X618" t="s">
        <v>10004</v>
      </c>
      <c r="Y618" t="s">
        <v>10051</v>
      </c>
      <c r="Z618" t="s">
        <v>10052</v>
      </c>
      <c r="AA618" t="s">
        <v>10055</v>
      </c>
      <c r="AB618" t="s">
        <v>10072</v>
      </c>
      <c r="AC618">
        <v>919103</v>
      </c>
      <c r="AD618">
        <v>0</v>
      </c>
      <c r="AE618">
        <v>0</v>
      </c>
      <c r="AF618">
        <v>0</v>
      </c>
      <c r="AG618" t="s">
        <v>10072</v>
      </c>
      <c r="AH618" t="s">
        <v>10071</v>
      </c>
      <c r="AI618" t="s">
        <v>10071</v>
      </c>
      <c r="AL618">
        <v>202603</v>
      </c>
      <c r="AM618">
        <v>202603</v>
      </c>
      <c r="AN618">
        <v>0</v>
      </c>
      <c r="AO618">
        <v>7000</v>
      </c>
      <c r="AP618">
        <v>0</v>
      </c>
      <c r="AQ618">
        <v>20000</v>
      </c>
      <c r="AR618">
        <v>20000</v>
      </c>
      <c r="AS618">
        <v>7000</v>
      </c>
      <c r="AT618">
        <v>899102.7</v>
      </c>
      <c r="AU618" t="s">
        <v>10072</v>
      </c>
      <c r="AV618" t="s">
        <v>10306</v>
      </c>
      <c r="AW618" t="s">
        <v>10072</v>
      </c>
      <c r="AX618" t="s">
        <v>10071</v>
      </c>
      <c r="AY618">
        <v>0</v>
      </c>
      <c r="AZ618">
        <v>0</v>
      </c>
      <c r="BA618" t="s">
        <v>10672</v>
      </c>
      <c r="BB618" t="s">
        <v>12257</v>
      </c>
      <c r="BC618" t="s">
        <v>10071</v>
      </c>
      <c r="BD618" t="s">
        <v>12336</v>
      </c>
      <c r="BE618" t="s">
        <v>12341</v>
      </c>
      <c r="BF618" t="s">
        <v>12419</v>
      </c>
      <c r="BG618">
        <v>90311</v>
      </c>
      <c r="BH618">
        <v>-13.090714536170109</v>
      </c>
      <c r="BI618">
        <v>-74.476307089435352</v>
      </c>
      <c r="BJ618" t="s">
        <v>8317</v>
      </c>
      <c r="BK618" t="s">
        <v>12852</v>
      </c>
      <c r="BL618" t="s">
        <v>8317</v>
      </c>
      <c r="BM618" t="s">
        <v>12852</v>
      </c>
      <c r="BN618">
        <v>182</v>
      </c>
      <c r="BO618">
        <v>898975.87</v>
      </c>
      <c r="BP618">
        <v>2026</v>
      </c>
      <c r="BQ618">
        <v>2021</v>
      </c>
      <c r="BR618">
        <v>63.774545624522581</v>
      </c>
      <c r="BS618" t="s">
        <v>13444</v>
      </c>
    </row>
    <row r="619" spans="1:71" x14ac:dyDescent="0.3">
      <c r="A619" t="s">
        <v>71</v>
      </c>
      <c r="B619" t="s">
        <v>74</v>
      </c>
      <c r="C619" t="s">
        <v>118</v>
      </c>
      <c r="D619">
        <v>2550135</v>
      </c>
      <c r="E619">
        <v>2550135</v>
      </c>
      <c r="F619" t="s">
        <v>820</v>
      </c>
      <c r="G619" t="s">
        <v>3891</v>
      </c>
      <c r="H619" t="s">
        <v>4010</v>
      </c>
      <c r="I619" t="s">
        <v>4162</v>
      </c>
      <c r="J619">
        <v>300808</v>
      </c>
      <c r="K619" t="s">
        <v>118</v>
      </c>
      <c r="L619" t="s">
        <v>4333</v>
      </c>
      <c r="M619" t="s">
        <v>4334</v>
      </c>
      <c r="N619">
        <v>953676.75</v>
      </c>
      <c r="O619">
        <v>1265262.6000000001</v>
      </c>
      <c r="P619">
        <v>0</v>
      </c>
      <c r="Q619">
        <v>0</v>
      </c>
      <c r="R619">
        <v>0</v>
      </c>
      <c r="S619" t="s">
        <v>4948</v>
      </c>
      <c r="T619" t="s">
        <v>8409</v>
      </c>
      <c r="U619" t="s">
        <v>8409</v>
      </c>
      <c r="V619" t="s">
        <v>9951</v>
      </c>
      <c r="W619" t="s">
        <v>9970</v>
      </c>
      <c r="X619" t="s">
        <v>9995</v>
      </c>
      <c r="Y619" t="s">
        <v>10051</v>
      </c>
      <c r="Z619" t="s">
        <v>10052</v>
      </c>
      <c r="AA619" t="s">
        <v>10055</v>
      </c>
      <c r="AB619" t="s">
        <v>10072</v>
      </c>
      <c r="AC619">
        <v>0</v>
      </c>
      <c r="AD619">
        <v>0</v>
      </c>
      <c r="AE619">
        <v>100000</v>
      </c>
      <c r="AF619">
        <v>100000</v>
      </c>
      <c r="AG619" t="s">
        <v>10072</v>
      </c>
      <c r="AH619" t="s">
        <v>10071</v>
      </c>
      <c r="AI619" t="s">
        <v>10071</v>
      </c>
      <c r="AL619">
        <v>202503</v>
      </c>
      <c r="AM619">
        <v>202503</v>
      </c>
      <c r="AN619">
        <v>40000</v>
      </c>
      <c r="AO619">
        <v>0</v>
      </c>
      <c r="AQ619">
        <v>0</v>
      </c>
      <c r="AT619">
        <v>1225262.6000000001</v>
      </c>
      <c r="AU619" t="s">
        <v>10072</v>
      </c>
      <c r="AV619" t="s">
        <v>10306</v>
      </c>
      <c r="AW619" t="s">
        <v>10072</v>
      </c>
      <c r="AX619" t="s">
        <v>10071</v>
      </c>
      <c r="AZ619">
        <v>3.16</v>
      </c>
      <c r="BA619" t="s">
        <v>10673</v>
      </c>
      <c r="BB619" t="s">
        <v>12248</v>
      </c>
      <c r="BC619" t="s">
        <v>10071</v>
      </c>
      <c r="BD619" t="s">
        <v>12336</v>
      </c>
      <c r="BE619" t="s">
        <v>12336</v>
      </c>
      <c r="BF619" t="s">
        <v>12377</v>
      </c>
      <c r="BG619">
        <v>90117</v>
      </c>
      <c r="BH619">
        <v>-12.76140741680609</v>
      </c>
      <c r="BI619">
        <v>-74.838618719481175</v>
      </c>
      <c r="BJ619" t="s">
        <v>9187</v>
      </c>
      <c r="BK619" t="s">
        <v>12853</v>
      </c>
      <c r="BL619" t="s">
        <v>9187</v>
      </c>
      <c r="BM619" t="s">
        <v>12853</v>
      </c>
      <c r="BN619">
        <v>440</v>
      </c>
      <c r="BO619">
        <v>1265262.6000000001</v>
      </c>
      <c r="BP619">
        <v>2026</v>
      </c>
      <c r="BQ619">
        <v>2022</v>
      </c>
      <c r="BR619">
        <v>14.72588295161902</v>
      </c>
      <c r="BS619" t="s">
        <v>13443</v>
      </c>
    </row>
    <row r="620" spans="1:71" x14ac:dyDescent="0.3">
      <c r="A620" t="s">
        <v>71</v>
      </c>
      <c r="B620" t="s">
        <v>74</v>
      </c>
      <c r="C620" t="s">
        <v>121</v>
      </c>
      <c r="D620">
        <v>2521516</v>
      </c>
      <c r="E620">
        <v>2521516</v>
      </c>
      <c r="F620" t="s">
        <v>821</v>
      </c>
      <c r="G620" t="s">
        <v>3894</v>
      </c>
      <c r="H620" t="s">
        <v>4013</v>
      </c>
      <c r="I620" t="s">
        <v>4165</v>
      </c>
      <c r="J620">
        <v>300817</v>
      </c>
      <c r="K620" t="s">
        <v>121</v>
      </c>
      <c r="L620" t="s">
        <v>4333</v>
      </c>
      <c r="M620" t="s">
        <v>4334</v>
      </c>
      <c r="N620">
        <v>1111362.97</v>
      </c>
      <c r="O620">
        <v>1033499.93</v>
      </c>
      <c r="P620">
        <v>0</v>
      </c>
      <c r="Q620">
        <v>0</v>
      </c>
      <c r="R620">
        <v>0</v>
      </c>
      <c r="S620" t="s">
        <v>4949</v>
      </c>
      <c r="T620" t="s">
        <v>8410</v>
      </c>
      <c r="U620" t="s">
        <v>8899</v>
      </c>
      <c r="V620" t="s">
        <v>9952</v>
      </c>
      <c r="W620" t="s">
        <v>9971</v>
      </c>
      <c r="X620" t="s">
        <v>9996</v>
      </c>
      <c r="Y620" t="s">
        <v>10051</v>
      </c>
      <c r="Z620" t="s">
        <v>10052</v>
      </c>
      <c r="AA620" t="s">
        <v>10056</v>
      </c>
      <c r="AB620" t="s">
        <v>10071</v>
      </c>
      <c r="AG620" t="s">
        <v>10072</v>
      </c>
      <c r="AH620" t="s">
        <v>10071</v>
      </c>
      <c r="AI620" t="s">
        <v>10072</v>
      </c>
      <c r="AJ620" t="s">
        <v>10113</v>
      </c>
      <c r="AK620" t="s">
        <v>10305</v>
      </c>
      <c r="AL620">
        <v>202212</v>
      </c>
      <c r="AM620">
        <v>202409</v>
      </c>
      <c r="AN620">
        <v>915943.38</v>
      </c>
      <c r="AO620">
        <v>0</v>
      </c>
      <c r="AQ620">
        <v>0</v>
      </c>
      <c r="AT620">
        <v>117556.55</v>
      </c>
      <c r="AU620" t="s">
        <v>10072</v>
      </c>
      <c r="AV620" t="s">
        <v>10306</v>
      </c>
      <c r="AW620" t="s">
        <v>10072</v>
      </c>
      <c r="AX620" t="s">
        <v>10072</v>
      </c>
      <c r="AY620">
        <v>100</v>
      </c>
      <c r="AZ620">
        <v>100</v>
      </c>
      <c r="BA620" t="s">
        <v>10674</v>
      </c>
      <c r="BB620" t="s">
        <v>12249</v>
      </c>
      <c r="BC620" t="s">
        <v>10071</v>
      </c>
      <c r="BD620" t="s">
        <v>12336</v>
      </c>
      <c r="BE620" t="s">
        <v>12341</v>
      </c>
      <c r="BF620" t="s">
        <v>12380</v>
      </c>
      <c r="BG620">
        <v>90301</v>
      </c>
      <c r="BH620">
        <v>-12.98876610121744</v>
      </c>
      <c r="BI620">
        <v>-74.725652975285158</v>
      </c>
      <c r="BJ620" t="s">
        <v>12530</v>
      </c>
      <c r="BK620" t="s">
        <v>12466</v>
      </c>
      <c r="BL620" t="s">
        <v>8133</v>
      </c>
      <c r="BM620" t="s">
        <v>9176</v>
      </c>
      <c r="BN620">
        <v>359</v>
      </c>
      <c r="BO620">
        <v>1033499.93</v>
      </c>
      <c r="BP620">
        <v>2026</v>
      </c>
      <c r="BQ620">
        <v>2021</v>
      </c>
      <c r="BR620">
        <v>35.246943500877897</v>
      </c>
      <c r="BS620" t="s">
        <v>13445</v>
      </c>
    </row>
    <row r="621" spans="1:71" x14ac:dyDescent="0.3">
      <c r="A621" t="s">
        <v>71</v>
      </c>
      <c r="B621" t="s">
        <v>74</v>
      </c>
      <c r="C621" t="s">
        <v>121</v>
      </c>
      <c r="D621">
        <v>2507047</v>
      </c>
      <c r="E621">
        <v>2507047</v>
      </c>
      <c r="F621" t="s">
        <v>822</v>
      </c>
      <c r="G621" t="s">
        <v>3894</v>
      </c>
      <c r="H621" t="s">
        <v>4013</v>
      </c>
      <c r="I621" t="s">
        <v>4165</v>
      </c>
      <c r="J621">
        <v>300817</v>
      </c>
      <c r="K621" t="s">
        <v>121</v>
      </c>
      <c r="L621" t="s">
        <v>4333</v>
      </c>
      <c r="M621" t="s">
        <v>4334</v>
      </c>
      <c r="N621">
        <v>2677726.63</v>
      </c>
      <c r="O621">
        <v>542182.07999999996</v>
      </c>
      <c r="P621">
        <v>0</v>
      </c>
      <c r="Q621">
        <v>0</v>
      </c>
      <c r="R621">
        <v>0</v>
      </c>
      <c r="S621" t="s">
        <v>4950</v>
      </c>
      <c r="T621" t="s">
        <v>8411</v>
      </c>
      <c r="U621" t="s">
        <v>9650</v>
      </c>
      <c r="V621" t="s">
        <v>9952</v>
      </c>
      <c r="W621" t="s">
        <v>9975</v>
      </c>
      <c r="X621" t="s">
        <v>10002</v>
      </c>
      <c r="Y621" t="s">
        <v>10051</v>
      </c>
      <c r="Z621" t="s">
        <v>10052</v>
      </c>
      <c r="AA621" t="s">
        <v>10056</v>
      </c>
      <c r="AB621" t="s">
        <v>10071</v>
      </c>
      <c r="AG621" t="s">
        <v>10072</v>
      </c>
      <c r="AH621" t="s">
        <v>10071</v>
      </c>
      <c r="AI621" t="s">
        <v>10071</v>
      </c>
      <c r="AL621">
        <v>202105</v>
      </c>
      <c r="AM621">
        <v>202312</v>
      </c>
      <c r="AN621">
        <v>312523.28000000003</v>
      </c>
      <c r="AO621">
        <v>0</v>
      </c>
      <c r="AQ621">
        <v>0</v>
      </c>
      <c r="AT621">
        <v>229658.8</v>
      </c>
      <c r="AU621" t="s">
        <v>10072</v>
      </c>
      <c r="AV621" t="s">
        <v>10306</v>
      </c>
      <c r="AW621" t="s">
        <v>10072</v>
      </c>
      <c r="AX621" t="s">
        <v>10072</v>
      </c>
      <c r="AY621">
        <v>75.209999999999994</v>
      </c>
      <c r="AZ621">
        <v>74.66</v>
      </c>
      <c r="BA621" t="s">
        <v>10675</v>
      </c>
      <c r="BB621" t="s">
        <v>12254</v>
      </c>
      <c r="BC621" t="s">
        <v>10071</v>
      </c>
      <c r="BD621" t="s">
        <v>12336</v>
      </c>
      <c r="BE621" t="s">
        <v>12341</v>
      </c>
      <c r="BF621" t="s">
        <v>12380</v>
      </c>
      <c r="BG621">
        <v>90301</v>
      </c>
      <c r="BH621">
        <v>-12.989198292353979</v>
      </c>
      <c r="BI621">
        <v>-74.717047261236829</v>
      </c>
      <c r="BJ621" t="s">
        <v>12531</v>
      </c>
      <c r="BK621" t="s">
        <v>8747</v>
      </c>
      <c r="BL621" t="s">
        <v>12446</v>
      </c>
      <c r="BM621" t="s">
        <v>9829</v>
      </c>
      <c r="BN621">
        <v>682</v>
      </c>
      <c r="BO621">
        <v>572182.07999999996</v>
      </c>
      <c r="BP621">
        <v>2026</v>
      </c>
      <c r="BQ621">
        <v>2020</v>
      </c>
      <c r="BR621">
        <v>35.991278797607727</v>
      </c>
      <c r="BS621" t="s">
        <v>13445</v>
      </c>
    </row>
    <row r="622" spans="1:71" x14ac:dyDescent="0.3">
      <c r="A622" t="s">
        <v>71</v>
      </c>
      <c r="B622" t="s">
        <v>74</v>
      </c>
      <c r="C622" t="s">
        <v>119</v>
      </c>
      <c r="D622">
        <v>2550788</v>
      </c>
      <c r="E622">
        <v>2550788</v>
      </c>
      <c r="F622" t="s">
        <v>823</v>
      </c>
      <c r="G622" t="s">
        <v>3892</v>
      </c>
      <c r="H622" t="s">
        <v>4011</v>
      </c>
      <c r="I622" t="s">
        <v>4163</v>
      </c>
      <c r="J622">
        <v>300809</v>
      </c>
      <c r="K622" t="s">
        <v>119</v>
      </c>
      <c r="L622" t="s">
        <v>4333</v>
      </c>
      <c r="M622" t="s">
        <v>4334</v>
      </c>
      <c r="N622">
        <v>283353.13</v>
      </c>
      <c r="O622">
        <v>127619.64</v>
      </c>
      <c r="P622">
        <v>0</v>
      </c>
      <c r="Q622">
        <v>0</v>
      </c>
      <c r="R622">
        <v>0</v>
      </c>
      <c r="S622" t="s">
        <v>4951</v>
      </c>
      <c r="T622" t="s">
        <v>8412</v>
      </c>
      <c r="U622" t="s">
        <v>9247</v>
      </c>
      <c r="V622" t="s">
        <v>9952</v>
      </c>
      <c r="W622" t="s">
        <v>9975</v>
      </c>
      <c r="X622" t="s">
        <v>10002</v>
      </c>
      <c r="Y622" t="s">
        <v>10051</v>
      </c>
      <c r="Z622" t="s">
        <v>10052</v>
      </c>
      <c r="AA622" t="s">
        <v>10054</v>
      </c>
      <c r="AB622" t="s">
        <v>10071</v>
      </c>
      <c r="AG622" t="s">
        <v>10072</v>
      </c>
      <c r="AH622" t="s">
        <v>10071</v>
      </c>
      <c r="AI622" t="s">
        <v>10072</v>
      </c>
      <c r="AJ622" t="s">
        <v>10114</v>
      </c>
      <c r="AK622" t="s">
        <v>10305</v>
      </c>
      <c r="AL622">
        <v>202211</v>
      </c>
      <c r="AM622">
        <v>202312</v>
      </c>
      <c r="AN622">
        <v>119337.07</v>
      </c>
      <c r="AO622">
        <v>0</v>
      </c>
      <c r="AQ622">
        <v>0</v>
      </c>
      <c r="AT622">
        <v>8282.57</v>
      </c>
      <c r="AU622" t="s">
        <v>10072</v>
      </c>
      <c r="AV622" t="s">
        <v>10306</v>
      </c>
      <c r="AW622" t="s">
        <v>10072</v>
      </c>
      <c r="AX622" t="s">
        <v>10072</v>
      </c>
      <c r="AY622">
        <v>100</v>
      </c>
      <c r="AZ622">
        <v>99.06</v>
      </c>
      <c r="BA622" t="s">
        <v>10676</v>
      </c>
      <c r="BB622" t="s">
        <v>12254</v>
      </c>
      <c r="BC622" t="s">
        <v>10071</v>
      </c>
      <c r="BD622" t="s">
        <v>12336</v>
      </c>
      <c r="BE622" t="s">
        <v>12340</v>
      </c>
      <c r="BF622" t="s">
        <v>12397</v>
      </c>
      <c r="BG622">
        <v>90207</v>
      </c>
      <c r="BH622">
        <v>-12.845649284392699</v>
      </c>
      <c r="BI622">
        <v>-74.514768221561198</v>
      </c>
      <c r="BJ622" t="s">
        <v>8258</v>
      </c>
      <c r="BK622" t="s">
        <v>9726</v>
      </c>
      <c r="BL622" t="s">
        <v>8423</v>
      </c>
      <c r="BM622" t="s">
        <v>7926</v>
      </c>
      <c r="BN622">
        <v>150</v>
      </c>
      <c r="BO622">
        <v>127619.64</v>
      </c>
      <c r="BP622">
        <v>2026</v>
      </c>
      <c r="BQ622">
        <v>2022</v>
      </c>
      <c r="BR622">
        <v>50.139575150355981</v>
      </c>
      <c r="BS622" t="s">
        <v>13444</v>
      </c>
    </row>
    <row r="623" spans="1:71" x14ac:dyDescent="0.3">
      <c r="A623" t="s">
        <v>71</v>
      </c>
      <c r="B623" t="s">
        <v>74</v>
      </c>
      <c r="C623" t="s">
        <v>121</v>
      </c>
      <c r="D623">
        <v>2601514</v>
      </c>
      <c r="E623">
        <v>2601514</v>
      </c>
      <c r="F623" t="s">
        <v>824</v>
      </c>
      <c r="G623" t="s">
        <v>3894</v>
      </c>
      <c r="H623" t="s">
        <v>4058</v>
      </c>
      <c r="I623" t="s">
        <v>4165</v>
      </c>
      <c r="J623">
        <v>300817</v>
      </c>
      <c r="K623" t="s">
        <v>121</v>
      </c>
      <c r="L623" t="s">
        <v>4333</v>
      </c>
      <c r="M623" t="s">
        <v>4334</v>
      </c>
      <c r="N623">
        <v>1066540.6000000001</v>
      </c>
      <c r="O623">
        <v>1066540.6000000001</v>
      </c>
      <c r="P623">
        <v>0</v>
      </c>
      <c r="Q623">
        <v>0</v>
      </c>
      <c r="R623">
        <v>0</v>
      </c>
      <c r="S623" t="s">
        <v>4952</v>
      </c>
      <c r="T623" t="s">
        <v>8413</v>
      </c>
      <c r="U623" t="s">
        <v>8561</v>
      </c>
      <c r="V623" t="s">
        <v>9958</v>
      </c>
      <c r="W623" t="s">
        <v>9980</v>
      </c>
      <c r="X623" t="s">
        <v>10012</v>
      </c>
      <c r="Y623" t="s">
        <v>10051</v>
      </c>
      <c r="Z623" t="s">
        <v>10052</v>
      </c>
      <c r="AA623" t="s">
        <v>10054</v>
      </c>
      <c r="AB623" t="s">
        <v>10071</v>
      </c>
      <c r="AG623" t="s">
        <v>10071</v>
      </c>
      <c r="AH623" t="s">
        <v>10071</v>
      </c>
      <c r="AI623" t="s">
        <v>10071</v>
      </c>
      <c r="AN623">
        <v>0</v>
      </c>
      <c r="AO623">
        <v>0</v>
      </c>
      <c r="AQ623">
        <v>0</v>
      </c>
      <c r="AT623">
        <v>1066540.6000000001</v>
      </c>
      <c r="AU623" t="s">
        <v>10071</v>
      </c>
      <c r="AW623" t="s">
        <v>10072</v>
      </c>
      <c r="AX623" t="s">
        <v>10071</v>
      </c>
      <c r="AZ623">
        <v>0</v>
      </c>
      <c r="BB623" t="s">
        <v>12265</v>
      </c>
      <c r="BC623" t="s">
        <v>10071</v>
      </c>
      <c r="BD623" t="s">
        <v>12336</v>
      </c>
      <c r="BE623" t="s">
        <v>12341</v>
      </c>
      <c r="BF623" t="s">
        <v>12380</v>
      </c>
      <c r="BG623">
        <v>90301</v>
      </c>
      <c r="BH623">
        <v>-13.17434932529186</v>
      </c>
      <c r="BI623">
        <v>-74.569912988446546</v>
      </c>
      <c r="BJ623" t="s">
        <v>8173</v>
      </c>
      <c r="BK623" t="s">
        <v>7961</v>
      </c>
      <c r="BN623">
        <v>76</v>
      </c>
      <c r="BP623">
        <v>2026</v>
      </c>
      <c r="BQ623">
        <v>2023</v>
      </c>
      <c r="BR623">
        <v>61.658840124542053</v>
      </c>
      <c r="BS623" t="s">
        <v>13444</v>
      </c>
    </row>
    <row r="624" spans="1:71" x14ac:dyDescent="0.3">
      <c r="A624" t="s">
        <v>71</v>
      </c>
      <c r="B624" t="s">
        <v>74</v>
      </c>
      <c r="C624" t="s">
        <v>120</v>
      </c>
      <c r="D624">
        <v>2510775</v>
      </c>
      <c r="E624">
        <v>2510775</v>
      </c>
      <c r="F624" t="s">
        <v>825</v>
      </c>
      <c r="G624" t="s">
        <v>3893</v>
      </c>
      <c r="H624" t="s">
        <v>4012</v>
      </c>
      <c r="I624" t="s">
        <v>4164</v>
      </c>
      <c r="J624">
        <v>300807</v>
      </c>
      <c r="K624" t="s">
        <v>120</v>
      </c>
      <c r="L624" t="s">
        <v>4333</v>
      </c>
      <c r="M624" t="s">
        <v>4334</v>
      </c>
      <c r="N624">
        <v>210868.57</v>
      </c>
      <c r="O624">
        <v>244236.51</v>
      </c>
      <c r="P624">
        <v>0</v>
      </c>
      <c r="Q624">
        <v>0</v>
      </c>
      <c r="R624">
        <v>0</v>
      </c>
      <c r="S624" t="s">
        <v>4953</v>
      </c>
      <c r="T624" t="s">
        <v>8414</v>
      </c>
      <c r="U624" t="s">
        <v>8166</v>
      </c>
      <c r="V624" t="s">
        <v>9956</v>
      </c>
      <c r="W624" t="s">
        <v>9976</v>
      </c>
      <c r="X624" t="s">
        <v>10008</v>
      </c>
      <c r="Y624" t="s">
        <v>10051</v>
      </c>
      <c r="Z624" t="s">
        <v>10052</v>
      </c>
      <c r="AA624" t="s">
        <v>10056</v>
      </c>
      <c r="AB624" t="s">
        <v>10072</v>
      </c>
      <c r="AC624">
        <v>0</v>
      </c>
      <c r="AD624">
        <v>5671.85</v>
      </c>
      <c r="AE624">
        <v>0</v>
      </c>
      <c r="AF624">
        <v>0</v>
      </c>
      <c r="AG624" t="s">
        <v>10072</v>
      </c>
      <c r="AH624" t="s">
        <v>10071</v>
      </c>
      <c r="AI624" t="s">
        <v>10071</v>
      </c>
      <c r="AL624">
        <v>202103</v>
      </c>
      <c r="AM624">
        <v>202312</v>
      </c>
      <c r="AN624">
        <v>234564.66</v>
      </c>
      <c r="AO624">
        <v>0</v>
      </c>
      <c r="AQ624">
        <v>0</v>
      </c>
      <c r="AT624">
        <v>9671.85</v>
      </c>
      <c r="AU624" t="s">
        <v>10072</v>
      </c>
      <c r="AV624" t="s">
        <v>10306</v>
      </c>
      <c r="AW624" t="s">
        <v>10072</v>
      </c>
      <c r="AX624" t="s">
        <v>10072</v>
      </c>
      <c r="AY624">
        <v>92.34</v>
      </c>
      <c r="AZ624">
        <v>92.04</v>
      </c>
      <c r="BA624" t="s">
        <v>10677</v>
      </c>
      <c r="BB624" t="s">
        <v>12261</v>
      </c>
      <c r="BC624" t="s">
        <v>10071</v>
      </c>
      <c r="BD624" t="s">
        <v>12336</v>
      </c>
      <c r="BE624" t="s">
        <v>12336</v>
      </c>
      <c r="BF624" t="s">
        <v>12378</v>
      </c>
      <c r="BG624">
        <v>90116</v>
      </c>
      <c r="BH624">
        <v>-12.47810836451252</v>
      </c>
      <c r="BI624">
        <v>-75.183702880948374</v>
      </c>
      <c r="BJ624" t="s">
        <v>12532</v>
      </c>
      <c r="BK624" t="s">
        <v>12854</v>
      </c>
      <c r="BL624" t="s">
        <v>9645</v>
      </c>
      <c r="BM624" t="s">
        <v>9474</v>
      </c>
      <c r="BN624">
        <v>1250</v>
      </c>
      <c r="BO624">
        <v>210697.4</v>
      </c>
      <c r="BP624">
        <v>2026</v>
      </c>
      <c r="BQ624">
        <v>2021</v>
      </c>
      <c r="BR624">
        <v>40.875398449372938</v>
      </c>
      <c r="BS624" t="s">
        <v>13445</v>
      </c>
    </row>
    <row r="625" spans="1:71" x14ac:dyDescent="0.3">
      <c r="A625" t="s">
        <v>71</v>
      </c>
      <c r="B625" t="s">
        <v>74</v>
      </c>
      <c r="C625" t="s">
        <v>121</v>
      </c>
      <c r="D625">
        <v>2572087</v>
      </c>
      <c r="E625">
        <v>2572087</v>
      </c>
      <c r="F625" t="s">
        <v>826</v>
      </c>
      <c r="G625" t="s">
        <v>3894</v>
      </c>
      <c r="H625" t="s">
        <v>4013</v>
      </c>
      <c r="I625" t="s">
        <v>4165</v>
      </c>
      <c r="J625">
        <v>300817</v>
      </c>
      <c r="K625" t="s">
        <v>121</v>
      </c>
      <c r="L625" t="s">
        <v>4333</v>
      </c>
      <c r="M625" t="s">
        <v>4334</v>
      </c>
      <c r="N625">
        <v>488966.17</v>
      </c>
      <c r="O625">
        <v>488966.17</v>
      </c>
      <c r="P625">
        <v>0</v>
      </c>
      <c r="Q625">
        <v>0</v>
      </c>
      <c r="R625">
        <v>0</v>
      </c>
      <c r="S625" t="s">
        <v>4954</v>
      </c>
      <c r="T625" t="s">
        <v>8294</v>
      </c>
      <c r="U625" t="s">
        <v>8294</v>
      </c>
      <c r="V625" t="s">
        <v>9956</v>
      </c>
      <c r="W625" t="s">
        <v>9976</v>
      </c>
      <c r="X625" t="s">
        <v>10008</v>
      </c>
      <c r="Y625" t="s">
        <v>10051</v>
      </c>
      <c r="Z625" t="s">
        <v>10052</v>
      </c>
      <c r="AA625" t="s">
        <v>10054</v>
      </c>
      <c r="AB625" t="s">
        <v>10071</v>
      </c>
      <c r="AG625" t="s">
        <v>10071</v>
      </c>
      <c r="AH625" t="s">
        <v>10071</v>
      </c>
      <c r="AI625" t="s">
        <v>10071</v>
      </c>
      <c r="AN625">
        <v>0</v>
      </c>
      <c r="AO625">
        <v>0</v>
      </c>
      <c r="AQ625">
        <v>0</v>
      </c>
      <c r="AT625">
        <v>488966.17</v>
      </c>
      <c r="AU625" t="s">
        <v>10071</v>
      </c>
      <c r="AW625" t="s">
        <v>10071</v>
      </c>
      <c r="AX625" t="s">
        <v>10071</v>
      </c>
      <c r="BB625" t="s">
        <v>12261</v>
      </c>
      <c r="BC625" t="s">
        <v>10071</v>
      </c>
      <c r="BD625" t="s">
        <v>12336</v>
      </c>
      <c r="BE625" t="s">
        <v>12341</v>
      </c>
      <c r="BF625" t="s">
        <v>12401</v>
      </c>
      <c r="BG625">
        <v>90302</v>
      </c>
      <c r="BH625">
        <v>-12.931184282547401</v>
      </c>
      <c r="BI625">
        <v>-74.732880030442843</v>
      </c>
      <c r="BJ625" t="s">
        <v>12477</v>
      </c>
      <c r="BK625" t="s">
        <v>8133</v>
      </c>
      <c r="BN625">
        <v>11900</v>
      </c>
      <c r="BP625">
        <v>2026</v>
      </c>
      <c r="BQ625">
        <v>2022</v>
      </c>
      <c r="BR625">
        <v>30.799579506975309</v>
      </c>
      <c r="BS625" t="s">
        <v>13445</v>
      </c>
    </row>
    <row r="626" spans="1:71" x14ac:dyDescent="0.3">
      <c r="A626" t="s">
        <v>71</v>
      </c>
      <c r="B626" t="s">
        <v>74</v>
      </c>
      <c r="C626" t="s">
        <v>123</v>
      </c>
      <c r="D626">
        <v>2443899</v>
      </c>
      <c r="E626">
        <v>2443899</v>
      </c>
      <c r="F626" t="s">
        <v>827</v>
      </c>
      <c r="G626" t="s">
        <v>3896</v>
      </c>
      <c r="H626" t="s">
        <v>4015</v>
      </c>
      <c r="I626" t="s">
        <v>4167</v>
      </c>
      <c r="J626">
        <v>300842</v>
      </c>
      <c r="K626" t="s">
        <v>123</v>
      </c>
      <c r="L626" t="s">
        <v>4333</v>
      </c>
      <c r="M626" t="s">
        <v>4334</v>
      </c>
      <c r="N626">
        <v>247790.18</v>
      </c>
      <c r="O626">
        <v>348950</v>
      </c>
      <c r="P626">
        <v>0</v>
      </c>
      <c r="Q626">
        <v>0</v>
      </c>
      <c r="R626">
        <v>0</v>
      </c>
      <c r="S626" t="s">
        <v>4955</v>
      </c>
      <c r="T626" t="s">
        <v>8415</v>
      </c>
      <c r="U626" t="s">
        <v>9651</v>
      </c>
      <c r="V626" t="s">
        <v>9951</v>
      </c>
      <c r="W626" t="s">
        <v>9970</v>
      </c>
      <c r="X626" t="s">
        <v>9995</v>
      </c>
      <c r="Y626" t="s">
        <v>10051</v>
      </c>
      <c r="Z626" t="s">
        <v>10052</v>
      </c>
      <c r="AA626" t="s">
        <v>10055</v>
      </c>
      <c r="AB626" t="s">
        <v>10071</v>
      </c>
      <c r="AG626" t="s">
        <v>10072</v>
      </c>
      <c r="AH626" t="s">
        <v>10071</v>
      </c>
      <c r="AI626" t="s">
        <v>10071</v>
      </c>
      <c r="AL626">
        <v>201909</v>
      </c>
      <c r="AM626">
        <v>202212</v>
      </c>
      <c r="AN626">
        <v>345682.62</v>
      </c>
      <c r="AO626">
        <v>0</v>
      </c>
      <c r="AQ626">
        <v>0</v>
      </c>
      <c r="AT626">
        <v>3267.38</v>
      </c>
      <c r="AU626" t="s">
        <v>10072</v>
      </c>
      <c r="AV626" t="s">
        <v>10306</v>
      </c>
      <c r="AW626" t="s">
        <v>10072</v>
      </c>
      <c r="AX626" t="s">
        <v>10072</v>
      </c>
      <c r="AY626">
        <v>100</v>
      </c>
      <c r="AZ626">
        <v>100</v>
      </c>
      <c r="BA626" t="s">
        <v>10678</v>
      </c>
      <c r="BB626" t="s">
        <v>12248</v>
      </c>
      <c r="BC626" t="s">
        <v>10071</v>
      </c>
      <c r="BD626" t="s">
        <v>12336</v>
      </c>
      <c r="BE626" t="s">
        <v>12339</v>
      </c>
      <c r="BF626" t="s">
        <v>12391</v>
      </c>
      <c r="BG626">
        <v>90504</v>
      </c>
      <c r="BH626">
        <v>-12.73774976999994</v>
      </c>
      <c r="BI626">
        <v>-74.479888439999968</v>
      </c>
      <c r="BJ626" t="s">
        <v>12442</v>
      </c>
      <c r="BK626" t="s">
        <v>9024</v>
      </c>
      <c r="BL626" t="s">
        <v>12442</v>
      </c>
      <c r="BM626" t="s">
        <v>9024</v>
      </c>
      <c r="BN626">
        <v>2410</v>
      </c>
      <c r="BO626">
        <v>348950</v>
      </c>
      <c r="BP626">
        <v>2026</v>
      </c>
      <c r="BQ626">
        <v>2019</v>
      </c>
      <c r="BR626">
        <v>53.672753398048251</v>
      </c>
      <c r="BS626" t="s">
        <v>13444</v>
      </c>
    </row>
    <row r="627" spans="1:71" x14ac:dyDescent="0.3">
      <c r="A627" t="s">
        <v>71</v>
      </c>
      <c r="B627" t="s">
        <v>74</v>
      </c>
      <c r="C627" t="s">
        <v>124</v>
      </c>
      <c r="D627">
        <v>2568426</v>
      </c>
      <c r="E627">
        <v>2568426</v>
      </c>
      <c r="F627" t="s">
        <v>828</v>
      </c>
      <c r="G627" t="s">
        <v>3897</v>
      </c>
      <c r="H627" t="s">
        <v>4096</v>
      </c>
      <c r="I627" t="s">
        <v>4169</v>
      </c>
      <c r="J627">
        <v>300792</v>
      </c>
      <c r="K627" t="s">
        <v>124</v>
      </c>
      <c r="L627" t="s">
        <v>4333</v>
      </c>
      <c r="M627" t="s">
        <v>4334</v>
      </c>
      <c r="N627">
        <v>729232.05</v>
      </c>
      <c r="O627">
        <v>729232.05</v>
      </c>
      <c r="P627">
        <v>0</v>
      </c>
      <c r="Q627">
        <v>0</v>
      </c>
      <c r="R627">
        <v>0</v>
      </c>
      <c r="S627" t="s">
        <v>4956</v>
      </c>
      <c r="T627" t="s">
        <v>8416</v>
      </c>
      <c r="U627" t="s">
        <v>8416</v>
      </c>
      <c r="V627" t="s">
        <v>9958</v>
      </c>
      <c r="W627" t="s">
        <v>9980</v>
      </c>
      <c r="X627" t="s">
        <v>10021</v>
      </c>
      <c r="Y627" t="s">
        <v>10051</v>
      </c>
      <c r="Z627" t="s">
        <v>10052</v>
      </c>
      <c r="AA627" t="s">
        <v>10054</v>
      </c>
      <c r="AB627" t="s">
        <v>10071</v>
      </c>
      <c r="AG627" t="s">
        <v>10071</v>
      </c>
      <c r="AH627" t="s">
        <v>10071</v>
      </c>
      <c r="AI627" t="s">
        <v>10071</v>
      </c>
      <c r="AN627">
        <v>0</v>
      </c>
      <c r="AO627">
        <v>0</v>
      </c>
      <c r="AQ627">
        <v>0</v>
      </c>
      <c r="AT627">
        <v>729232.05</v>
      </c>
      <c r="AU627" t="s">
        <v>10071</v>
      </c>
      <c r="AW627" t="s">
        <v>10071</v>
      </c>
      <c r="AX627" t="s">
        <v>10071</v>
      </c>
      <c r="BB627" t="s">
        <v>12265</v>
      </c>
      <c r="BC627" t="s">
        <v>10071</v>
      </c>
      <c r="BD627" t="s">
        <v>12336</v>
      </c>
      <c r="BE627" t="s">
        <v>12336</v>
      </c>
      <c r="BF627" t="s">
        <v>12336</v>
      </c>
      <c r="BG627">
        <v>90101</v>
      </c>
      <c r="BH627">
        <v>-12.7861978</v>
      </c>
      <c r="BI627">
        <v>-74.976402399999998</v>
      </c>
      <c r="BJ627" t="s">
        <v>9073</v>
      </c>
      <c r="BK627" t="s">
        <v>8736</v>
      </c>
      <c r="BN627">
        <v>155</v>
      </c>
      <c r="BP627">
        <v>2026</v>
      </c>
      <c r="BQ627">
        <v>2022</v>
      </c>
      <c r="BR627">
        <v>0.56907547023202487</v>
      </c>
      <c r="BS627" t="s">
        <v>13446</v>
      </c>
    </row>
    <row r="628" spans="1:71" x14ac:dyDescent="0.3">
      <c r="A628" t="s">
        <v>71</v>
      </c>
      <c r="B628" t="s">
        <v>74</v>
      </c>
      <c r="C628" t="s">
        <v>124</v>
      </c>
      <c r="D628">
        <v>2563016</v>
      </c>
      <c r="E628">
        <v>2563016</v>
      </c>
      <c r="F628" t="s">
        <v>829</v>
      </c>
      <c r="G628" t="s">
        <v>3897</v>
      </c>
      <c r="H628" t="s">
        <v>4017</v>
      </c>
      <c r="I628" t="s">
        <v>4169</v>
      </c>
      <c r="J628">
        <v>300792</v>
      </c>
      <c r="K628" t="s">
        <v>124</v>
      </c>
      <c r="L628" t="s">
        <v>4333</v>
      </c>
      <c r="M628" t="s">
        <v>4334</v>
      </c>
      <c r="N628">
        <v>10083340.5</v>
      </c>
      <c r="O628">
        <v>10083340.5</v>
      </c>
      <c r="P628">
        <v>0</v>
      </c>
      <c r="Q628">
        <v>0</v>
      </c>
      <c r="R628">
        <v>0</v>
      </c>
      <c r="S628" t="s">
        <v>4957</v>
      </c>
      <c r="T628" t="s">
        <v>8417</v>
      </c>
      <c r="U628" t="s">
        <v>7948</v>
      </c>
      <c r="V628" t="s">
        <v>9954</v>
      </c>
      <c r="W628" t="s">
        <v>9973</v>
      </c>
      <c r="X628" t="s">
        <v>9998</v>
      </c>
      <c r="Y628" t="s">
        <v>10051</v>
      </c>
      <c r="Z628" t="s">
        <v>10052</v>
      </c>
      <c r="AA628" t="s">
        <v>10055</v>
      </c>
      <c r="AB628" t="s">
        <v>10071</v>
      </c>
      <c r="AG628" t="s">
        <v>10071</v>
      </c>
      <c r="AH628" t="s">
        <v>10071</v>
      </c>
      <c r="AI628" t="s">
        <v>10071</v>
      </c>
      <c r="AN628">
        <v>0</v>
      </c>
      <c r="AO628">
        <v>0</v>
      </c>
      <c r="AQ628">
        <v>0</v>
      </c>
      <c r="AT628">
        <v>10083340.5</v>
      </c>
      <c r="AU628" t="s">
        <v>10071</v>
      </c>
      <c r="AW628" t="s">
        <v>10071</v>
      </c>
      <c r="AX628" t="s">
        <v>10071</v>
      </c>
      <c r="BB628" t="s">
        <v>9998</v>
      </c>
      <c r="BC628" t="s">
        <v>10071</v>
      </c>
      <c r="BD628" t="s">
        <v>12336</v>
      </c>
      <c r="BE628" t="s">
        <v>12336</v>
      </c>
      <c r="BF628" t="s">
        <v>12343</v>
      </c>
      <c r="BG628">
        <v>90103</v>
      </c>
      <c r="BH628">
        <v>-12.66853190926431</v>
      </c>
      <c r="BI628">
        <v>-74.885096826070168</v>
      </c>
      <c r="BJ628" t="s">
        <v>12453</v>
      </c>
      <c r="BK628" t="s">
        <v>8173</v>
      </c>
      <c r="BN628">
        <v>204</v>
      </c>
      <c r="BP628">
        <v>2026</v>
      </c>
      <c r="BQ628">
        <v>2022</v>
      </c>
      <c r="BR628">
        <v>15.846376903735949</v>
      </c>
      <c r="BS628" t="s">
        <v>13443</v>
      </c>
    </row>
    <row r="629" spans="1:71" x14ac:dyDescent="0.3">
      <c r="A629" t="s">
        <v>71</v>
      </c>
      <c r="B629" t="s">
        <v>74</v>
      </c>
      <c r="C629" t="s">
        <v>124</v>
      </c>
      <c r="D629">
        <v>2531813</v>
      </c>
      <c r="E629">
        <v>2531813</v>
      </c>
      <c r="F629" t="s">
        <v>830</v>
      </c>
      <c r="G629" t="s">
        <v>3897</v>
      </c>
      <c r="H629" t="s">
        <v>4096</v>
      </c>
      <c r="I629" t="s">
        <v>4169</v>
      </c>
      <c r="J629">
        <v>300792</v>
      </c>
      <c r="K629" t="s">
        <v>124</v>
      </c>
      <c r="L629" t="s">
        <v>4333</v>
      </c>
      <c r="M629" t="s">
        <v>4334</v>
      </c>
      <c r="N629">
        <v>138705</v>
      </c>
      <c r="O629">
        <v>157211</v>
      </c>
      <c r="P629">
        <v>0</v>
      </c>
      <c r="Q629">
        <v>0</v>
      </c>
      <c r="R629">
        <v>0</v>
      </c>
      <c r="S629" t="s">
        <v>4958</v>
      </c>
      <c r="T629" t="s">
        <v>8418</v>
      </c>
      <c r="U629" t="s">
        <v>8418</v>
      </c>
      <c r="V629" t="s">
        <v>9948</v>
      </c>
      <c r="W629" t="s">
        <v>9974</v>
      </c>
      <c r="X629" t="s">
        <v>10000</v>
      </c>
      <c r="Y629" t="s">
        <v>10051</v>
      </c>
      <c r="Z629" t="s">
        <v>10052</v>
      </c>
      <c r="AA629" t="s">
        <v>10054</v>
      </c>
      <c r="AB629" t="s">
        <v>10071</v>
      </c>
      <c r="AG629" t="s">
        <v>10072</v>
      </c>
      <c r="AH629" t="s">
        <v>10071</v>
      </c>
      <c r="AI629" t="s">
        <v>10071</v>
      </c>
      <c r="AN629">
        <v>0</v>
      </c>
      <c r="AO629">
        <v>0</v>
      </c>
      <c r="AQ629">
        <v>0</v>
      </c>
      <c r="AT629">
        <v>157211</v>
      </c>
      <c r="AU629" t="s">
        <v>10072</v>
      </c>
      <c r="AV629" t="s">
        <v>10306</v>
      </c>
      <c r="AW629" t="s">
        <v>10072</v>
      </c>
      <c r="AX629" t="s">
        <v>10071</v>
      </c>
      <c r="AZ629">
        <v>0</v>
      </c>
      <c r="BA629" t="s">
        <v>10679</v>
      </c>
      <c r="BB629" t="s">
        <v>12253</v>
      </c>
      <c r="BC629" t="s">
        <v>10071</v>
      </c>
      <c r="BD629" t="s">
        <v>12336</v>
      </c>
      <c r="BE629" t="s">
        <v>12336</v>
      </c>
      <c r="BF629" t="s">
        <v>12336</v>
      </c>
      <c r="BG629">
        <v>90101</v>
      </c>
      <c r="BH629">
        <v>-12.787759259999969</v>
      </c>
      <c r="BI629">
        <v>-74.973216959999945</v>
      </c>
      <c r="BJ629" t="s">
        <v>9547</v>
      </c>
      <c r="BK629" t="s">
        <v>9060</v>
      </c>
      <c r="BL629" t="s">
        <v>9547</v>
      </c>
      <c r="BM629" t="s">
        <v>9060</v>
      </c>
      <c r="BN629">
        <v>186</v>
      </c>
      <c r="BO629">
        <v>157211</v>
      </c>
      <c r="BP629">
        <v>2026</v>
      </c>
      <c r="BQ629">
        <v>2021</v>
      </c>
      <c r="BR629">
        <v>0.57574808477965134</v>
      </c>
      <c r="BS629" t="s">
        <v>13446</v>
      </c>
    </row>
    <row r="630" spans="1:71" x14ac:dyDescent="0.3">
      <c r="A630" t="s">
        <v>71</v>
      </c>
      <c r="B630" t="s">
        <v>74</v>
      </c>
      <c r="C630" t="s">
        <v>138</v>
      </c>
      <c r="D630">
        <v>2470747</v>
      </c>
      <c r="E630">
        <v>2470747</v>
      </c>
      <c r="F630" t="s">
        <v>831</v>
      </c>
      <c r="G630" t="s">
        <v>3889</v>
      </c>
      <c r="H630" t="s">
        <v>4008</v>
      </c>
      <c r="I630" t="s">
        <v>4160</v>
      </c>
      <c r="J630">
        <v>300868</v>
      </c>
      <c r="K630" t="s">
        <v>4291</v>
      </c>
      <c r="L630" t="s">
        <v>4333</v>
      </c>
      <c r="M630" t="s">
        <v>4334</v>
      </c>
      <c r="N630">
        <v>352128.85</v>
      </c>
      <c r="O630">
        <v>721898.66</v>
      </c>
      <c r="P630">
        <v>0</v>
      </c>
      <c r="Q630">
        <v>0</v>
      </c>
      <c r="R630">
        <v>0</v>
      </c>
      <c r="S630" t="s">
        <v>4959</v>
      </c>
      <c r="T630" t="s">
        <v>8336</v>
      </c>
      <c r="U630" t="s">
        <v>8336</v>
      </c>
      <c r="V630" t="s">
        <v>9951</v>
      </c>
      <c r="W630" t="s">
        <v>9970</v>
      </c>
      <c r="X630" t="s">
        <v>9995</v>
      </c>
      <c r="Y630" t="s">
        <v>10051</v>
      </c>
      <c r="Z630" t="s">
        <v>10052</v>
      </c>
      <c r="AA630" t="s">
        <v>10053</v>
      </c>
      <c r="AB630" t="s">
        <v>10071</v>
      </c>
      <c r="AG630" t="s">
        <v>10072</v>
      </c>
      <c r="AH630" t="s">
        <v>10071</v>
      </c>
      <c r="AI630" t="s">
        <v>10071</v>
      </c>
      <c r="AL630">
        <v>201912</v>
      </c>
      <c r="AM630">
        <v>202303</v>
      </c>
      <c r="AN630">
        <v>644212.66</v>
      </c>
      <c r="AO630">
        <v>0</v>
      </c>
      <c r="AQ630">
        <v>0</v>
      </c>
      <c r="AT630">
        <v>77686</v>
      </c>
      <c r="AU630" t="s">
        <v>10072</v>
      </c>
      <c r="AV630" t="s">
        <v>10306</v>
      </c>
      <c r="AW630" t="s">
        <v>10072</v>
      </c>
      <c r="AX630" t="s">
        <v>10072</v>
      </c>
      <c r="AY630">
        <v>88.01</v>
      </c>
      <c r="AZ630">
        <v>89.24</v>
      </c>
      <c r="BA630" t="s">
        <v>10680</v>
      </c>
      <c r="BB630" t="s">
        <v>12248</v>
      </c>
      <c r="BC630" t="s">
        <v>10071</v>
      </c>
      <c r="BD630" t="s">
        <v>12336</v>
      </c>
      <c r="BE630" t="s">
        <v>12337</v>
      </c>
      <c r="BF630" t="s">
        <v>12375</v>
      </c>
      <c r="BG630">
        <v>90717</v>
      </c>
      <c r="BH630">
        <v>-12.11765588999998</v>
      </c>
      <c r="BI630">
        <v>-74.629234799999949</v>
      </c>
      <c r="BJ630" t="s">
        <v>12490</v>
      </c>
      <c r="BK630" t="s">
        <v>8185</v>
      </c>
      <c r="BL630" t="s">
        <v>12490</v>
      </c>
      <c r="BM630" t="s">
        <v>8185</v>
      </c>
      <c r="BN630">
        <v>375</v>
      </c>
      <c r="BO630">
        <v>614340.15</v>
      </c>
      <c r="BP630">
        <v>2026</v>
      </c>
      <c r="BQ630">
        <v>2019</v>
      </c>
      <c r="BR630">
        <v>82.810110445121495</v>
      </c>
      <c r="BS630" t="s">
        <v>13444</v>
      </c>
    </row>
    <row r="631" spans="1:71" x14ac:dyDescent="0.3">
      <c r="A631" t="s">
        <v>71</v>
      </c>
      <c r="B631" t="s">
        <v>74</v>
      </c>
      <c r="C631" t="s">
        <v>138</v>
      </c>
      <c r="D631">
        <v>2592506</v>
      </c>
      <c r="E631">
        <v>2592506</v>
      </c>
      <c r="F631" t="s">
        <v>832</v>
      </c>
      <c r="G631" t="s">
        <v>3878</v>
      </c>
      <c r="H631" t="s">
        <v>3996</v>
      </c>
      <c r="I631" t="s">
        <v>4148</v>
      </c>
      <c r="J631">
        <v>300868</v>
      </c>
      <c r="K631" t="s">
        <v>4291</v>
      </c>
      <c r="L631" t="s">
        <v>4333</v>
      </c>
      <c r="M631" t="s">
        <v>4334</v>
      </c>
      <c r="N631">
        <v>8819889.9900000002</v>
      </c>
      <c r="O631">
        <v>9269221.9199999999</v>
      </c>
      <c r="P631">
        <v>187255.07</v>
      </c>
      <c r="Q631">
        <v>0</v>
      </c>
      <c r="R631">
        <v>0</v>
      </c>
      <c r="S631" t="s">
        <v>4960</v>
      </c>
      <c r="T631" t="s">
        <v>7935</v>
      </c>
      <c r="U631" t="s">
        <v>8245</v>
      </c>
      <c r="V631" t="s">
        <v>9951</v>
      </c>
      <c r="W631" t="s">
        <v>9970</v>
      </c>
      <c r="X631" t="s">
        <v>9995</v>
      </c>
      <c r="Y631" t="s">
        <v>10051</v>
      </c>
      <c r="Z631" t="s">
        <v>10052</v>
      </c>
      <c r="AA631" t="s">
        <v>10055</v>
      </c>
      <c r="AB631" t="s">
        <v>10072</v>
      </c>
      <c r="AC631">
        <v>3948947</v>
      </c>
      <c r="AD631">
        <v>0</v>
      </c>
      <c r="AE631">
        <v>0</v>
      </c>
      <c r="AF631">
        <v>0</v>
      </c>
      <c r="AG631" t="s">
        <v>10072</v>
      </c>
      <c r="AH631" t="s">
        <v>10071</v>
      </c>
      <c r="AI631" t="s">
        <v>10071</v>
      </c>
      <c r="AL631">
        <v>202310</v>
      </c>
      <c r="AM631">
        <v>202608</v>
      </c>
      <c r="AN631">
        <v>5601061.3499999996</v>
      </c>
      <c r="AO631">
        <v>2030215.13</v>
      </c>
      <c r="AP631">
        <v>0</v>
      </c>
      <c r="AQ631">
        <v>2116204</v>
      </c>
      <c r="AR631">
        <v>2116204</v>
      </c>
      <c r="AS631">
        <v>2116203.48</v>
      </c>
      <c r="AT631">
        <v>1739211.64</v>
      </c>
      <c r="AU631" t="s">
        <v>10072</v>
      </c>
      <c r="AV631" t="s">
        <v>10306</v>
      </c>
      <c r="AW631" t="s">
        <v>10072</v>
      </c>
      <c r="AX631" t="s">
        <v>10072</v>
      </c>
      <c r="AY631">
        <v>79.739999999999995</v>
      </c>
      <c r="AZ631">
        <v>80.09</v>
      </c>
      <c r="BA631" t="s">
        <v>10681</v>
      </c>
      <c r="BB631" t="s">
        <v>12248</v>
      </c>
      <c r="BC631" t="s">
        <v>10071</v>
      </c>
      <c r="BD631" t="s">
        <v>12336</v>
      </c>
      <c r="BE631" t="s">
        <v>12337</v>
      </c>
      <c r="BF631" t="s">
        <v>12372</v>
      </c>
      <c r="BG631">
        <v>90715</v>
      </c>
      <c r="BH631">
        <v>-12.103761270902609</v>
      </c>
      <c r="BI631">
        <v>-74.763546199398874</v>
      </c>
      <c r="BJ631" t="s">
        <v>9261</v>
      </c>
      <c r="BK631" t="s">
        <v>12711</v>
      </c>
      <c r="BL631" t="s">
        <v>8372</v>
      </c>
      <c r="BM631" t="s">
        <v>8213</v>
      </c>
      <c r="BN631">
        <v>4476</v>
      </c>
      <c r="BO631">
        <v>9362753.6799999997</v>
      </c>
      <c r="BP631">
        <v>2026</v>
      </c>
      <c r="BQ631">
        <v>2023</v>
      </c>
      <c r="BR631">
        <v>78.825627035485866</v>
      </c>
      <c r="BS631" t="s">
        <v>13444</v>
      </c>
    </row>
    <row r="632" spans="1:71" x14ac:dyDescent="0.3">
      <c r="A632" t="s">
        <v>72</v>
      </c>
      <c r="B632" t="s">
        <v>80</v>
      </c>
      <c r="C632" t="s">
        <v>188</v>
      </c>
      <c r="D632">
        <v>2509421</v>
      </c>
      <c r="E632">
        <v>2509421</v>
      </c>
      <c r="F632" t="s">
        <v>833</v>
      </c>
      <c r="G632" t="s">
        <v>3963</v>
      </c>
      <c r="H632" t="s">
        <v>4097</v>
      </c>
      <c r="I632" t="s">
        <v>4246</v>
      </c>
      <c r="J632">
        <v>200044</v>
      </c>
      <c r="K632" t="s">
        <v>4312</v>
      </c>
      <c r="L632" t="s">
        <v>4333</v>
      </c>
      <c r="M632" t="s">
        <v>4334</v>
      </c>
      <c r="N632">
        <v>14477562.48</v>
      </c>
      <c r="O632">
        <v>15411298.98</v>
      </c>
      <c r="P632">
        <v>0</v>
      </c>
      <c r="Q632">
        <v>0</v>
      </c>
      <c r="R632">
        <v>0</v>
      </c>
      <c r="S632" t="s">
        <v>4961</v>
      </c>
      <c r="T632" t="s">
        <v>8419</v>
      </c>
      <c r="U632" t="s">
        <v>9498</v>
      </c>
      <c r="V632" t="s">
        <v>9961</v>
      </c>
      <c r="W632" t="s">
        <v>9985</v>
      </c>
      <c r="X632" t="s">
        <v>10035</v>
      </c>
      <c r="Y632" t="s">
        <v>10051</v>
      </c>
      <c r="Z632" t="s">
        <v>10052</v>
      </c>
      <c r="AA632" t="s">
        <v>10055</v>
      </c>
      <c r="AB632" t="s">
        <v>10072</v>
      </c>
      <c r="AC632">
        <v>47950</v>
      </c>
      <c r="AD632">
        <v>5426773</v>
      </c>
      <c r="AE632">
        <v>0</v>
      </c>
      <c r="AF632">
        <v>0</v>
      </c>
      <c r="AG632" t="s">
        <v>10072</v>
      </c>
      <c r="AH632" t="s">
        <v>10071</v>
      </c>
      <c r="AI632" t="s">
        <v>10071</v>
      </c>
      <c r="AN632">
        <v>0</v>
      </c>
      <c r="AO632">
        <v>0</v>
      </c>
      <c r="AQ632">
        <v>0</v>
      </c>
      <c r="AT632">
        <v>15411298.98</v>
      </c>
      <c r="AU632" t="s">
        <v>10072</v>
      </c>
      <c r="AV632" t="s">
        <v>10306</v>
      </c>
      <c r="AW632" t="s">
        <v>10072</v>
      </c>
      <c r="AX632" t="s">
        <v>10072</v>
      </c>
      <c r="AY632">
        <v>100</v>
      </c>
      <c r="AZ632">
        <v>95.79</v>
      </c>
      <c r="BA632" t="s">
        <v>10682</v>
      </c>
      <c r="BB632" t="s">
        <v>12297</v>
      </c>
      <c r="BC632" t="s">
        <v>10071</v>
      </c>
      <c r="BD632" t="s">
        <v>12336</v>
      </c>
      <c r="BE632" t="s">
        <v>12337</v>
      </c>
      <c r="BF632" t="s">
        <v>12393</v>
      </c>
      <c r="BG632">
        <v>90719</v>
      </c>
      <c r="BH632">
        <v>-12.4726698339999</v>
      </c>
      <c r="BI632">
        <v>-74.767295309000005</v>
      </c>
      <c r="BJ632" t="s">
        <v>8827</v>
      </c>
      <c r="BK632" t="s">
        <v>12855</v>
      </c>
      <c r="BL632" t="s">
        <v>9293</v>
      </c>
      <c r="BM632" t="s">
        <v>9729</v>
      </c>
      <c r="BN632">
        <v>31</v>
      </c>
      <c r="BO632">
        <v>15226694.220000001</v>
      </c>
      <c r="BP632">
        <v>2026</v>
      </c>
      <c r="BQ632">
        <v>2021</v>
      </c>
      <c r="BR632">
        <v>41.040092713070209</v>
      </c>
      <c r="BS632" t="s">
        <v>13445</v>
      </c>
    </row>
    <row r="633" spans="1:71" x14ac:dyDescent="0.3">
      <c r="A633" t="s">
        <v>73</v>
      </c>
      <c r="B633" t="s">
        <v>76</v>
      </c>
      <c r="C633" t="s">
        <v>127</v>
      </c>
      <c r="D633">
        <v>2569307</v>
      </c>
      <c r="E633">
        <v>2569307</v>
      </c>
      <c r="F633" t="s">
        <v>834</v>
      </c>
      <c r="G633" t="s">
        <v>3900</v>
      </c>
      <c r="H633" t="s">
        <v>4053</v>
      </c>
      <c r="I633" t="s">
        <v>4241</v>
      </c>
      <c r="J633">
        <v>1048</v>
      </c>
      <c r="K633" t="s">
        <v>4310</v>
      </c>
      <c r="L633" t="s">
        <v>4333</v>
      </c>
      <c r="M633" t="s">
        <v>4334</v>
      </c>
      <c r="N633">
        <v>15578047.689999999</v>
      </c>
      <c r="O633">
        <v>15272595.779999999</v>
      </c>
      <c r="P633">
        <v>305451.90999999997</v>
      </c>
      <c r="Q633">
        <v>0</v>
      </c>
      <c r="R633">
        <v>0</v>
      </c>
      <c r="S633" t="s">
        <v>4962</v>
      </c>
      <c r="T633" t="s">
        <v>8420</v>
      </c>
      <c r="U633" t="s">
        <v>9029</v>
      </c>
      <c r="V633" t="s">
        <v>9950</v>
      </c>
      <c r="W633" t="s">
        <v>9969</v>
      </c>
      <c r="X633" t="s">
        <v>9994</v>
      </c>
      <c r="Y633" t="s">
        <v>10051</v>
      </c>
      <c r="Z633" t="s">
        <v>10052</v>
      </c>
      <c r="AA633" t="s">
        <v>10055</v>
      </c>
      <c r="AB633" t="s">
        <v>10072</v>
      </c>
      <c r="AC633">
        <v>0</v>
      </c>
      <c r="AD633">
        <v>0</v>
      </c>
      <c r="AE633">
        <v>334306</v>
      </c>
      <c r="AF633">
        <v>1500000</v>
      </c>
      <c r="AG633" t="s">
        <v>10071</v>
      </c>
      <c r="AH633" t="s">
        <v>10071</v>
      </c>
      <c r="AI633" t="s">
        <v>10071</v>
      </c>
      <c r="AN633">
        <v>0</v>
      </c>
      <c r="AO633">
        <v>0</v>
      </c>
      <c r="AQ633">
        <v>0</v>
      </c>
      <c r="AT633">
        <v>15578047.689999999</v>
      </c>
      <c r="AU633" t="s">
        <v>10072</v>
      </c>
      <c r="AV633" t="s">
        <v>10307</v>
      </c>
      <c r="AW633" t="s">
        <v>10072</v>
      </c>
      <c r="AX633" t="s">
        <v>10071</v>
      </c>
      <c r="AZ633">
        <v>0</v>
      </c>
      <c r="BB633" t="s">
        <v>12247</v>
      </c>
      <c r="BC633" t="s">
        <v>10071</v>
      </c>
      <c r="BD633" t="s">
        <v>12336</v>
      </c>
      <c r="BE633" t="s">
        <v>12337</v>
      </c>
      <c r="BF633" t="s">
        <v>12370</v>
      </c>
      <c r="BG633">
        <v>90714</v>
      </c>
      <c r="BH633">
        <v>-12.20730342248304</v>
      </c>
      <c r="BI633">
        <v>-74.775240952719997</v>
      </c>
      <c r="BJ633" t="s">
        <v>8003</v>
      </c>
      <c r="BK633" t="s">
        <v>12856</v>
      </c>
      <c r="BL633" t="s">
        <v>8003</v>
      </c>
      <c r="BM633" t="s">
        <v>12856</v>
      </c>
      <c r="BN633">
        <v>1096</v>
      </c>
      <c r="BO633">
        <v>14560198.779999999</v>
      </c>
      <c r="BP633">
        <v>2026</v>
      </c>
      <c r="BQ633">
        <v>2022</v>
      </c>
      <c r="BR633">
        <v>67.465842325293991</v>
      </c>
      <c r="BS633" t="s">
        <v>13444</v>
      </c>
    </row>
    <row r="634" spans="1:71" x14ac:dyDescent="0.3">
      <c r="A634" t="s">
        <v>73</v>
      </c>
      <c r="B634" t="s">
        <v>76</v>
      </c>
      <c r="C634" t="s">
        <v>127</v>
      </c>
      <c r="D634">
        <v>2496513</v>
      </c>
      <c r="E634">
        <v>2496513</v>
      </c>
      <c r="F634" t="s">
        <v>835</v>
      </c>
      <c r="G634" t="s">
        <v>3900</v>
      </c>
      <c r="H634" t="s">
        <v>4053</v>
      </c>
      <c r="I634" t="s">
        <v>4200</v>
      </c>
      <c r="J634">
        <v>799</v>
      </c>
      <c r="K634" t="s">
        <v>4285</v>
      </c>
      <c r="L634" t="s">
        <v>4333</v>
      </c>
      <c r="M634" t="s">
        <v>4334</v>
      </c>
      <c r="N634">
        <v>1858085.33</v>
      </c>
      <c r="O634">
        <v>2697522.92</v>
      </c>
      <c r="P634">
        <v>0</v>
      </c>
      <c r="Q634">
        <v>0</v>
      </c>
      <c r="R634">
        <v>0</v>
      </c>
      <c r="S634" t="s">
        <v>4963</v>
      </c>
      <c r="T634" t="s">
        <v>8421</v>
      </c>
      <c r="U634" t="s">
        <v>8658</v>
      </c>
      <c r="V634" t="s">
        <v>9954</v>
      </c>
      <c r="W634" t="s">
        <v>9973</v>
      </c>
      <c r="X634" t="s">
        <v>10007</v>
      </c>
      <c r="Y634" t="s">
        <v>10051</v>
      </c>
      <c r="Z634" t="s">
        <v>10052</v>
      </c>
      <c r="AA634" t="s">
        <v>10055</v>
      </c>
      <c r="AB634" t="s">
        <v>10071</v>
      </c>
      <c r="AG634" t="s">
        <v>10072</v>
      </c>
      <c r="AH634" t="s">
        <v>10071</v>
      </c>
      <c r="AI634" t="s">
        <v>10072</v>
      </c>
      <c r="AJ634" t="s">
        <v>10115</v>
      </c>
      <c r="AK634" t="s">
        <v>10305</v>
      </c>
      <c r="AL634">
        <v>202104</v>
      </c>
      <c r="AM634">
        <v>202409</v>
      </c>
      <c r="AN634">
        <v>2697467.07</v>
      </c>
      <c r="AO634">
        <v>0</v>
      </c>
      <c r="AQ634">
        <v>0</v>
      </c>
      <c r="AT634">
        <v>55.85</v>
      </c>
      <c r="AU634" t="s">
        <v>10072</v>
      </c>
      <c r="AV634" t="s">
        <v>10306</v>
      </c>
      <c r="AW634" t="s">
        <v>10072</v>
      </c>
      <c r="AX634" t="s">
        <v>10072</v>
      </c>
      <c r="AY634">
        <v>100</v>
      </c>
      <c r="AZ634">
        <v>100</v>
      </c>
      <c r="BA634" t="s">
        <v>10683</v>
      </c>
      <c r="BB634" t="s">
        <v>10007</v>
      </c>
      <c r="BC634" t="s">
        <v>10071</v>
      </c>
      <c r="BD634" t="s">
        <v>12336</v>
      </c>
      <c r="BE634" t="s">
        <v>12336</v>
      </c>
      <c r="BF634" t="s">
        <v>12377</v>
      </c>
      <c r="BG634">
        <v>90117</v>
      </c>
      <c r="BH634">
        <v>-12.76944335999997</v>
      </c>
      <c r="BI634">
        <v>-74.851149599999985</v>
      </c>
      <c r="BJ634" t="s">
        <v>12531</v>
      </c>
      <c r="BK634" t="s">
        <v>12712</v>
      </c>
      <c r="BL634" t="s">
        <v>8159</v>
      </c>
      <c r="BM634" t="s">
        <v>8911</v>
      </c>
      <c r="BN634">
        <v>23</v>
      </c>
      <c r="BO634">
        <v>2374329.5699999998</v>
      </c>
      <c r="BP634">
        <v>2026</v>
      </c>
      <c r="BQ634">
        <v>2020</v>
      </c>
      <c r="BR634">
        <v>13.25791148139739</v>
      </c>
      <c r="BS634" t="s">
        <v>13443</v>
      </c>
    </row>
    <row r="635" spans="1:71" x14ac:dyDescent="0.3">
      <c r="A635" t="s">
        <v>73</v>
      </c>
      <c r="B635" t="s">
        <v>76</v>
      </c>
      <c r="C635" t="s">
        <v>127</v>
      </c>
      <c r="D635">
        <v>2497209</v>
      </c>
      <c r="E635">
        <v>2497209</v>
      </c>
      <c r="F635" t="s">
        <v>836</v>
      </c>
      <c r="G635" t="s">
        <v>3900</v>
      </c>
      <c r="H635" t="s">
        <v>4053</v>
      </c>
      <c r="I635" t="s">
        <v>4200</v>
      </c>
      <c r="J635">
        <v>799</v>
      </c>
      <c r="K635" t="s">
        <v>4285</v>
      </c>
      <c r="L635" t="s">
        <v>4333</v>
      </c>
      <c r="M635" t="s">
        <v>4334</v>
      </c>
      <c r="N635">
        <v>5512562.2999999998</v>
      </c>
      <c r="O635">
        <v>9856363.1699999999</v>
      </c>
      <c r="P635">
        <v>49281.81</v>
      </c>
      <c r="Q635">
        <v>0</v>
      </c>
      <c r="R635">
        <v>0</v>
      </c>
      <c r="S635" t="s">
        <v>4964</v>
      </c>
      <c r="T635" t="s">
        <v>8422</v>
      </c>
      <c r="U635" t="s">
        <v>9022</v>
      </c>
      <c r="V635" t="s">
        <v>9951</v>
      </c>
      <c r="W635" t="s">
        <v>84</v>
      </c>
      <c r="X635" t="s">
        <v>10036</v>
      </c>
      <c r="Y635" t="s">
        <v>10051</v>
      </c>
      <c r="Z635" t="s">
        <v>10052</v>
      </c>
      <c r="AA635" t="s">
        <v>10055</v>
      </c>
      <c r="AB635" t="s">
        <v>10071</v>
      </c>
      <c r="AG635" t="s">
        <v>10072</v>
      </c>
      <c r="AH635" t="s">
        <v>10071</v>
      </c>
      <c r="AI635" t="s">
        <v>10071</v>
      </c>
      <c r="AN635">
        <v>0</v>
      </c>
      <c r="AO635">
        <v>0</v>
      </c>
      <c r="AQ635">
        <v>0</v>
      </c>
      <c r="AT635">
        <v>9905644.9800000004</v>
      </c>
      <c r="AU635" t="s">
        <v>10072</v>
      </c>
      <c r="AV635" t="s">
        <v>10306</v>
      </c>
      <c r="AW635" t="s">
        <v>10072</v>
      </c>
      <c r="AX635" t="s">
        <v>10071</v>
      </c>
      <c r="AZ635">
        <v>2.87</v>
      </c>
      <c r="BA635" t="s">
        <v>10684</v>
      </c>
      <c r="BB635" t="s">
        <v>12298</v>
      </c>
      <c r="BC635" t="s">
        <v>10071</v>
      </c>
      <c r="BD635" t="s">
        <v>12336</v>
      </c>
      <c r="BE635" t="s">
        <v>12336</v>
      </c>
      <c r="BF635" t="s">
        <v>12336</v>
      </c>
      <c r="BG635">
        <v>90101</v>
      </c>
      <c r="BH635">
        <v>-12.787759259999969</v>
      </c>
      <c r="BI635">
        <v>-74.973216959999945</v>
      </c>
      <c r="BJ635" t="s">
        <v>12533</v>
      </c>
      <c r="BK635" t="s">
        <v>12737</v>
      </c>
      <c r="BL635" t="s">
        <v>12533</v>
      </c>
      <c r="BM635" t="s">
        <v>12737</v>
      </c>
      <c r="BN635">
        <v>25798</v>
      </c>
      <c r="BO635">
        <v>9856363.1699999999</v>
      </c>
      <c r="BP635">
        <v>2026</v>
      </c>
      <c r="BQ635">
        <v>2020</v>
      </c>
      <c r="BR635">
        <v>0.57574808477965134</v>
      </c>
      <c r="BS635" t="s">
        <v>13446</v>
      </c>
    </row>
    <row r="636" spans="1:71" x14ac:dyDescent="0.3">
      <c r="A636" t="s">
        <v>73</v>
      </c>
      <c r="B636" t="s">
        <v>76</v>
      </c>
      <c r="C636" t="s">
        <v>127</v>
      </c>
      <c r="D636">
        <v>2564985</v>
      </c>
      <c r="E636">
        <v>2564985</v>
      </c>
      <c r="F636" t="s">
        <v>837</v>
      </c>
      <c r="G636" t="s">
        <v>3900</v>
      </c>
      <c r="H636" t="s">
        <v>4053</v>
      </c>
      <c r="I636" t="s">
        <v>4200</v>
      </c>
      <c r="J636">
        <v>799</v>
      </c>
      <c r="K636" t="s">
        <v>4285</v>
      </c>
      <c r="L636" t="s">
        <v>4333</v>
      </c>
      <c r="M636" t="s">
        <v>4334</v>
      </c>
      <c r="N636">
        <v>2006870.49</v>
      </c>
      <c r="O636">
        <v>2006870.49</v>
      </c>
      <c r="P636">
        <v>0</v>
      </c>
      <c r="Q636">
        <v>0</v>
      </c>
      <c r="R636">
        <v>0</v>
      </c>
      <c r="S636" t="s">
        <v>4965</v>
      </c>
      <c r="T636" t="s">
        <v>8423</v>
      </c>
      <c r="U636" t="s">
        <v>8850</v>
      </c>
      <c r="V636" t="s">
        <v>9949</v>
      </c>
      <c r="W636" t="s">
        <v>9968</v>
      </c>
      <c r="X636" t="s">
        <v>10006</v>
      </c>
      <c r="Y636" t="s">
        <v>10051</v>
      </c>
      <c r="Z636" t="s">
        <v>10052</v>
      </c>
      <c r="AA636" t="s">
        <v>10054</v>
      </c>
      <c r="AB636" t="s">
        <v>10071</v>
      </c>
      <c r="AG636" t="s">
        <v>10071</v>
      </c>
      <c r="AH636" t="s">
        <v>10071</v>
      </c>
      <c r="AI636" t="s">
        <v>10071</v>
      </c>
      <c r="AN636">
        <v>0</v>
      </c>
      <c r="AO636">
        <v>0</v>
      </c>
      <c r="AQ636">
        <v>0</v>
      </c>
      <c r="AT636">
        <v>2006870.49</v>
      </c>
      <c r="AU636" t="s">
        <v>10071</v>
      </c>
      <c r="AW636" t="s">
        <v>10072</v>
      </c>
      <c r="AX636" t="s">
        <v>10071</v>
      </c>
      <c r="BB636" t="s">
        <v>10006</v>
      </c>
      <c r="BC636" t="s">
        <v>10071</v>
      </c>
      <c r="BD636" t="s">
        <v>12336</v>
      </c>
      <c r="BE636" t="s">
        <v>12336</v>
      </c>
      <c r="BF636" t="s">
        <v>12343</v>
      </c>
      <c r="BG636">
        <v>90103</v>
      </c>
      <c r="BH636">
        <v>-12.513666014056581</v>
      </c>
      <c r="BI636">
        <v>-74.710933196548112</v>
      </c>
      <c r="BJ636" t="s">
        <v>8385</v>
      </c>
      <c r="BK636" t="s">
        <v>9689</v>
      </c>
      <c r="BN636">
        <v>57</v>
      </c>
      <c r="BP636">
        <v>2026</v>
      </c>
      <c r="BQ636">
        <v>2022</v>
      </c>
      <c r="BR636">
        <v>41.23928542518027</v>
      </c>
      <c r="BS636" t="s">
        <v>13445</v>
      </c>
    </row>
    <row r="637" spans="1:71" x14ac:dyDescent="0.3">
      <c r="A637" t="s">
        <v>71</v>
      </c>
      <c r="B637" t="s">
        <v>74</v>
      </c>
      <c r="C637" t="s">
        <v>118</v>
      </c>
      <c r="D637">
        <v>2623471</v>
      </c>
      <c r="E637">
        <v>2623471</v>
      </c>
      <c r="F637" t="s">
        <v>838</v>
      </c>
      <c r="G637" t="s">
        <v>3891</v>
      </c>
      <c r="H637" t="s">
        <v>4010</v>
      </c>
      <c r="I637" t="s">
        <v>4162</v>
      </c>
      <c r="J637">
        <v>300808</v>
      </c>
      <c r="K637" t="s">
        <v>118</v>
      </c>
      <c r="L637" t="s">
        <v>4333</v>
      </c>
      <c r="M637" t="s">
        <v>4334</v>
      </c>
      <c r="N637">
        <v>1753888.84</v>
      </c>
      <c r="O637">
        <v>1753888.84</v>
      </c>
      <c r="P637">
        <v>0</v>
      </c>
      <c r="Q637">
        <v>0</v>
      </c>
      <c r="R637">
        <v>0</v>
      </c>
      <c r="S637" t="s">
        <v>4966</v>
      </c>
      <c r="T637" t="s">
        <v>8424</v>
      </c>
      <c r="U637" t="s">
        <v>8424</v>
      </c>
      <c r="V637" t="s">
        <v>9954</v>
      </c>
      <c r="W637" t="s">
        <v>9973</v>
      </c>
      <c r="X637" t="s">
        <v>10007</v>
      </c>
      <c r="Y637" t="s">
        <v>10051</v>
      </c>
      <c r="Z637" t="s">
        <v>10052</v>
      </c>
      <c r="AA637" t="s">
        <v>10055</v>
      </c>
      <c r="AB637" t="s">
        <v>10071</v>
      </c>
      <c r="AG637" t="s">
        <v>10071</v>
      </c>
      <c r="AH637" t="s">
        <v>10071</v>
      </c>
      <c r="AI637" t="s">
        <v>10071</v>
      </c>
      <c r="AN637">
        <v>0</v>
      </c>
      <c r="AO637">
        <v>0</v>
      </c>
      <c r="AQ637">
        <v>0</v>
      </c>
      <c r="AT637">
        <v>1753888.84</v>
      </c>
      <c r="AU637" t="s">
        <v>10071</v>
      </c>
      <c r="AW637" t="s">
        <v>10071</v>
      </c>
      <c r="AX637" t="s">
        <v>10071</v>
      </c>
      <c r="BB637" t="s">
        <v>10007</v>
      </c>
      <c r="BC637" t="s">
        <v>10071</v>
      </c>
      <c r="BD637" t="s">
        <v>12336</v>
      </c>
      <c r="BE637" t="s">
        <v>12336</v>
      </c>
      <c r="BF637" t="s">
        <v>12377</v>
      </c>
      <c r="BG637">
        <v>90117</v>
      </c>
      <c r="BH637">
        <v>-12.7366278872398</v>
      </c>
      <c r="BI637">
        <v>-74.825893751292327</v>
      </c>
      <c r="BJ637" t="s">
        <v>9547</v>
      </c>
      <c r="BK637" t="s">
        <v>8395</v>
      </c>
      <c r="BN637">
        <v>110</v>
      </c>
      <c r="BP637">
        <v>2026</v>
      </c>
      <c r="BQ637">
        <v>2023</v>
      </c>
      <c r="BR637">
        <v>16.71772534591641</v>
      </c>
      <c r="BS637" t="s">
        <v>13443</v>
      </c>
    </row>
    <row r="638" spans="1:71" x14ac:dyDescent="0.3">
      <c r="A638" t="s">
        <v>71</v>
      </c>
      <c r="B638" t="s">
        <v>74</v>
      </c>
      <c r="C638" t="s">
        <v>177</v>
      </c>
      <c r="D638">
        <v>2627095</v>
      </c>
      <c r="E638">
        <v>2627095</v>
      </c>
      <c r="F638" t="s">
        <v>839</v>
      </c>
      <c r="G638" t="s">
        <v>3953</v>
      </c>
      <c r="H638" t="s">
        <v>4081</v>
      </c>
      <c r="I638" t="s">
        <v>4228</v>
      </c>
      <c r="J638">
        <v>300802</v>
      </c>
      <c r="K638" t="s">
        <v>4302</v>
      </c>
      <c r="L638" t="s">
        <v>4333</v>
      </c>
      <c r="M638" t="s">
        <v>4334</v>
      </c>
      <c r="N638">
        <v>982259.76</v>
      </c>
      <c r="O638">
        <v>906315.39</v>
      </c>
      <c r="P638">
        <v>0</v>
      </c>
      <c r="Q638">
        <v>0</v>
      </c>
      <c r="R638">
        <v>0</v>
      </c>
      <c r="S638" t="s">
        <v>4967</v>
      </c>
      <c r="T638" t="s">
        <v>8189</v>
      </c>
      <c r="U638" t="s">
        <v>8687</v>
      </c>
      <c r="V638" t="s">
        <v>9952</v>
      </c>
      <c r="W638" t="s">
        <v>9971</v>
      </c>
      <c r="X638" t="s">
        <v>9996</v>
      </c>
      <c r="Y638" t="s">
        <v>10051</v>
      </c>
      <c r="Z638" t="s">
        <v>10052</v>
      </c>
      <c r="AA638" t="s">
        <v>10055</v>
      </c>
      <c r="AB638" t="s">
        <v>10071</v>
      </c>
      <c r="AG638" t="s">
        <v>10072</v>
      </c>
      <c r="AH638" t="s">
        <v>10071</v>
      </c>
      <c r="AI638" t="s">
        <v>10071</v>
      </c>
      <c r="AL638">
        <v>202511</v>
      </c>
      <c r="AM638">
        <v>202512</v>
      </c>
      <c r="AN638">
        <v>875622.63</v>
      </c>
      <c r="AO638">
        <v>0</v>
      </c>
      <c r="AQ638">
        <v>0</v>
      </c>
      <c r="AT638">
        <v>30692.76</v>
      </c>
      <c r="AU638" t="s">
        <v>10072</v>
      </c>
      <c r="AV638" t="s">
        <v>10306</v>
      </c>
      <c r="AW638" t="s">
        <v>10072</v>
      </c>
      <c r="AX638" t="s">
        <v>10072</v>
      </c>
      <c r="AY638">
        <v>50.65</v>
      </c>
      <c r="AZ638">
        <v>51.59</v>
      </c>
      <c r="BA638" t="s">
        <v>10685</v>
      </c>
      <c r="BB638" t="s">
        <v>12249</v>
      </c>
      <c r="BC638" t="s">
        <v>10071</v>
      </c>
      <c r="BD638" t="s">
        <v>12336</v>
      </c>
      <c r="BE638" t="s">
        <v>12336</v>
      </c>
      <c r="BF638" t="s">
        <v>12431</v>
      </c>
      <c r="BG638">
        <v>90111</v>
      </c>
      <c r="BH638">
        <v>-12.534943744172111</v>
      </c>
      <c r="BI638">
        <v>-74.930430932077897</v>
      </c>
      <c r="BJ638" t="s">
        <v>9930</v>
      </c>
      <c r="BK638" t="s">
        <v>12737</v>
      </c>
      <c r="BL638" t="s">
        <v>9430</v>
      </c>
      <c r="BM638" t="s">
        <v>8315</v>
      </c>
      <c r="BN638">
        <v>447</v>
      </c>
      <c r="BO638">
        <v>928076.45</v>
      </c>
      <c r="BP638">
        <v>2026</v>
      </c>
      <c r="BQ638">
        <v>2023</v>
      </c>
      <c r="BR638">
        <v>27.917727773031839</v>
      </c>
      <c r="BS638" t="s">
        <v>13445</v>
      </c>
    </row>
    <row r="639" spans="1:71" x14ac:dyDescent="0.3">
      <c r="A639" t="s">
        <v>71</v>
      </c>
      <c r="B639" t="s">
        <v>74</v>
      </c>
      <c r="C639" t="s">
        <v>107</v>
      </c>
      <c r="D639">
        <v>2608559</v>
      </c>
      <c r="E639">
        <v>2608559</v>
      </c>
      <c r="F639" t="s">
        <v>840</v>
      </c>
      <c r="G639" t="s">
        <v>3879</v>
      </c>
      <c r="H639" t="s">
        <v>3997</v>
      </c>
      <c r="I639" t="s">
        <v>4149</v>
      </c>
      <c r="J639">
        <v>300878</v>
      </c>
      <c r="K639" t="s">
        <v>107</v>
      </c>
      <c r="L639" t="s">
        <v>4333</v>
      </c>
      <c r="M639" t="s">
        <v>4334</v>
      </c>
      <c r="N639">
        <v>987939.4</v>
      </c>
      <c r="O639">
        <v>987939.4</v>
      </c>
      <c r="P639">
        <v>0</v>
      </c>
      <c r="Q639">
        <v>0</v>
      </c>
      <c r="R639">
        <v>0</v>
      </c>
      <c r="S639" t="s">
        <v>4968</v>
      </c>
      <c r="T639" t="s">
        <v>8425</v>
      </c>
      <c r="U639" t="s">
        <v>8425</v>
      </c>
      <c r="V639" t="s">
        <v>9951</v>
      </c>
      <c r="W639" t="s">
        <v>9970</v>
      </c>
      <c r="X639" t="s">
        <v>9995</v>
      </c>
      <c r="Y639" t="s">
        <v>10051</v>
      </c>
      <c r="Z639" t="s">
        <v>10052</v>
      </c>
      <c r="AA639" t="s">
        <v>10055</v>
      </c>
      <c r="AB639" t="s">
        <v>10071</v>
      </c>
      <c r="AG639" t="s">
        <v>10071</v>
      </c>
      <c r="AH639" t="s">
        <v>10071</v>
      </c>
      <c r="AI639" t="s">
        <v>10071</v>
      </c>
      <c r="AN639">
        <v>0</v>
      </c>
      <c r="AO639">
        <v>0</v>
      </c>
      <c r="AQ639">
        <v>0</v>
      </c>
      <c r="AT639">
        <v>987939.4</v>
      </c>
      <c r="AU639" t="s">
        <v>10071</v>
      </c>
      <c r="AW639" t="s">
        <v>10071</v>
      </c>
      <c r="AX639" t="s">
        <v>10071</v>
      </c>
      <c r="BB639" t="s">
        <v>12248</v>
      </c>
      <c r="BC639" t="s">
        <v>10071</v>
      </c>
      <c r="BD639" t="s">
        <v>12336</v>
      </c>
      <c r="BE639" t="s">
        <v>12337</v>
      </c>
      <c r="BF639" t="s">
        <v>12365</v>
      </c>
      <c r="BG639">
        <v>90711</v>
      </c>
      <c r="BH639">
        <v>-12.285023292113561</v>
      </c>
      <c r="BI639">
        <v>-75.029738541336883</v>
      </c>
      <c r="BJ639" t="s">
        <v>8370</v>
      </c>
      <c r="BK639" t="s">
        <v>8966</v>
      </c>
      <c r="BN639">
        <v>405</v>
      </c>
      <c r="BP639">
        <v>2026</v>
      </c>
      <c r="BQ639">
        <v>2023</v>
      </c>
      <c r="BR639">
        <v>55.674915897071827</v>
      </c>
      <c r="BS639" t="s">
        <v>13444</v>
      </c>
    </row>
    <row r="640" spans="1:71" x14ac:dyDescent="0.3">
      <c r="A640" t="s">
        <v>71</v>
      </c>
      <c r="B640" t="s">
        <v>74</v>
      </c>
      <c r="C640" t="s">
        <v>177</v>
      </c>
      <c r="D640">
        <v>2592143</v>
      </c>
      <c r="E640">
        <v>2592143</v>
      </c>
      <c r="F640" t="s">
        <v>841</v>
      </c>
      <c r="G640" t="s">
        <v>3953</v>
      </c>
      <c r="H640" t="s">
        <v>4081</v>
      </c>
      <c r="I640" t="s">
        <v>4228</v>
      </c>
      <c r="J640">
        <v>300802</v>
      </c>
      <c r="K640" t="s">
        <v>4302</v>
      </c>
      <c r="L640" t="s">
        <v>4333</v>
      </c>
      <c r="M640" t="s">
        <v>4334</v>
      </c>
      <c r="N640">
        <v>2507336.54</v>
      </c>
      <c r="O640">
        <v>3681574.12</v>
      </c>
      <c r="P640">
        <v>0</v>
      </c>
      <c r="Q640">
        <v>0</v>
      </c>
      <c r="R640">
        <v>0</v>
      </c>
      <c r="S640" t="s">
        <v>4969</v>
      </c>
      <c r="T640" t="s">
        <v>7900</v>
      </c>
      <c r="U640" t="s">
        <v>9249</v>
      </c>
      <c r="V640" t="s">
        <v>9949</v>
      </c>
      <c r="W640" t="s">
        <v>9968</v>
      </c>
      <c r="X640" t="s">
        <v>9993</v>
      </c>
      <c r="Y640" t="s">
        <v>10051</v>
      </c>
      <c r="Z640" t="s">
        <v>10052</v>
      </c>
      <c r="AA640" t="s">
        <v>10055</v>
      </c>
      <c r="AB640" t="s">
        <v>10072</v>
      </c>
      <c r="AC640">
        <v>0</v>
      </c>
      <c r="AD640">
        <v>10000</v>
      </c>
      <c r="AE640">
        <v>10000</v>
      </c>
      <c r="AF640">
        <v>10000</v>
      </c>
      <c r="AG640" t="s">
        <v>10072</v>
      </c>
      <c r="AH640" t="s">
        <v>10071</v>
      </c>
      <c r="AI640" t="s">
        <v>10071</v>
      </c>
      <c r="AN640">
        <v>0</v>
      </c>
      <c r="AO640">
        <v>0</v>
      </c>
      <c r="AQ640">
        <v>0</v>
      </c>
      <c r="AT640">
        <v>3681574.12</v>
      </c>
      <c r="AU640" t="s">
        <v>10072</v>
      </c>
      <c r="AV640" t="s">
        <v>10306</v>
      </c>
      <c r="AW640" t="s">
        <v>10072</v>
      </c>
      <c r="AX640" t="s">
        <v>10071</v>
      </c>
      <c r="AY640">
        <v>0</v>
      </c>
      <c r="AZ640">
        <v>0.54</v>
      </c>
      <c r="BA640" t="s">
        <v>10686</v>
      </c>
      <c r="BB640" t="s">
        <v>9993</v>
      </c>
      <c r="BC640" t="s">
        <v>10071</v>
      </c>
      <c r="BD640" t="s">
        <v>12336</v>
      </c>
      <c r="BE640" t="s">
        <v>12336</v>
      </c>
      <c r="BF640" t="s">
        <v>12431</v>
      </c>
      <c r="BG640">
        <v>90111</v>
      </c>
      <c r="BH640">
        <v>-12.534946514675481</v>
      </c>
      <c r="BI640">
        <v>-74.931282967735541</v>
      </c>
      <c r="BJ640" t="s">
        <v>9526</v>
      </c>
      <c r="BK640" t="s">
        <v>12857</v>
      </c>
      <c r="BL640" t="s">
        <v>8644</v>
      </c>
      <c r="BM640" t="s">
        <v>8116</v>
      </c>
      <c r="BN640">
        <v>447</v>
      </c>
      <c r="BO640">
        <v>3681574.12</v>
      </c>
      <c r="BP640">
        <v>2026</v>
      </c>
      <c r="BQ640">
        <v>2023</v>
      </c>
      <c r="BR640">
        <v>27.902402759681681</v>
      </c>
      <c r="BS640" t="s">
        <v>13445</v>
      </c>
    </row>
    <row r="641" spans="1:71" x14ac:dyDescent="0.3">
      <c r="A641" t="s">
        <v>71</v>
      </c>
      <c r="B641" t="s">
        <v>74</v>
      </c>
      <c r="C641" t="s">
        <v>107</v>
      </c>
      <c r="D641">
        <v>2413580</v>
      </c>
      <c r="E641">
        <v>2413580</v>
      </c>
      <c r="F641" t="s">
        <v>842</v>
      </c>
      <c r="G641" t="s">
        <v>3879</v>
      </c>
      <c r="H641" t="s">
        <v>3997</v>
      </c>
      <c r="I641" t="s">
        <v>4149</v>
      </c>
      <c r="J641">
        <v>300878</v>
      </c>
      <c r="K641" t="s">
        <v>107</v>
      </c>
      <c r="L641" t="s">
        <v>4333</v>
      </c>
      <c r="M641" t="s">
        <v>4334</v>
      </c>
      <c r="N641">
        <v>478301.76</v>
      </c>
      <c r="O641">
        <v>463682.58</v>
      </c>
      <c r="P641">
        <v>0</v>
      </c>
      <c r="Q641">
        <v>0</v>
      </c>
      <c r="R641">
        <v>0</v>
      </c>
      <c r="S641" t="s">
        <v>4970</v>
      </c>
      <c r="T641" t="s">
        <v>8426</v>
      </c>
      <c r="U641" t="s">
        <v>9652</v>
      </c>
      <c r="V641" t="s">
        <v>9956</v>
      </c>
      <c r="W641" t="s">
        <v>9976</v>
      </c>
      <c r="X641" t="s">
        <v>10008</v>
      </c>
      <c r="Y641" t="s">
        <v>10051</v>
      </c>
      <c r="Z641" t="s">
        <v>10052</v>
      </c>
      <c r="AA641" t="s">
        <v>10055</v>
      </c>
      <c r="AB641" t="s">
        <v>10071</v>
      </c>
      <c r="AG641" t="s">
        <v>10072</v>
      </c>
      <c r="AH641" t="s">
        <v>10071</v>
      </c>
      <c r="AI641" t="s">
        <v>10071</v>
      </c>
      <c r="AL641">
        <v>202312</v>
      </c>
      <c r="AM641">
        <v>202312</v>
      </c>
      <c r="AN641">
        <v>20000</v>
      </c>
      <c r="AO641">
        <v>0</v>
      </c>
      <c r="AQ641">
        <v>0</v>
      </c>
      <c r="AT641">
        <v>443682.58</v>
      </c>
      <c r="AU641" t="s">
        <v>10072</v>
      </c>
      <c r="AV641" t="s">
        <v>10306</v>
      </c>
      <c r="AW641" t="s">
        <v>10072</v>
      </c>
      <c r="AX641" t="s">
        <v>10071</v>
      </c>
      <c r="AZ641">
        <v>0</v>
      </c>
      <c r="BB641" t="s">
        <v>12260</v>
      </c>
      <c r="BC641" t="s">
        <v>10071</v>
      </c>
      <c r="BD641" t="s">
        <v>12336</v>
      </c>
      <c r="BE641" t="s">
        <v>12337</v>
      </c>
      <c r="BF641" t="s">
        <v>12365</v>
      </c>
      <c r="BG641">
        <v>90711</v>
      </c>
      <c r="BH641">
        <v>-12.259139100000001</v>
      </c>
      <c r="BI641">
        <v>-75.071370000000002</v>
      </c>
      <c r="BJ641" t="s">
        <v>9112</v>
      </c>
      <c r="BK641" t="s">
        <v>7992</v>
      </c>
      <c r="BL641" t="s">
        <v>9112</v>
      </c>
      <c r="BM641" t="s">
        <v>7992</v>
      </c>
      <c r="BN641">
        <v>275</v>
      </c>
      <c r="BO641">
        <v>463682.58</v>
      </c>
      <c r="BP641">
        <v>2026</v>
      </c>
      <c r="BQ641">
        <v>2018</v>
      </c>
      <c r="BR641">
        <v>59.185312677137148</v>
      </c>
      <c r="BS641" t="s">
        <v>13444</v>
      </c>
    </row>
    <row r="642" spans="1:71" x14ac:dyDescent="0.3">
      <c r="A642" t="s">
        <v>71</v>
      </c>
      <c r="B642" t="s">
        <v>74</v>
      </c>
      <c r="C642" t="s">
        <v>174</v>
      </c>
      <c r="D642">
        <v>2606707</v>
      </c>
      <c r="E642">
        <v>2606707</v>
      </c>
      <c r="F642" t="s">
        <v>843</v>
      </c>
      <c r="G642" t="s">
        <v>3950</v>
      </c>
      <c r="H642" t="s">
        <v>4078</v>
      </c>
      <c r="I642" t="s">
        <v>4224</v>
      </c>
      <c r="J642">
        <v>300796</v>
      </c>
      <c r="K642" t="s">
        <v>174</v>
      </c>
      <c r="L642" t="s">
        <v>4333</v>
      </c>
      <c r="M642" t="s">
        <v>4334</v>
      </c>
      <c r="N642">
        <v>4993405.67</v>
      </c>
      <c r="O642">
        <v>4396447.41</v>
      </c>
      <c r="P642">
        <v>0</v>
      </c>
      <c r="Q642">
        <v>0</v>
      </c>
      <c r="R642">
        <v>0</v>
      </c>
      <c r="S642" t="s">
        <v>4971</v>
      </c>
      <c r="T642" t="s">
        <v>8427</v>
      </c>
      <c r="U642" t="s">
        <v>9051</v>
      </c>
      <c r="V642" t="s">
        <v>9950</v>
      </c>
      <c r="W642" t="s">
        <v>9969</v>
      </c>
      <c r="X642" t="s">
        <v>9994</v>
      </c>
      <c r="Y642" t="s">
        <v>10051</v>
      </c>
      <c r="Z642" t="s">
        <v>10052</v>
      </c>
      <c r="AA642" t="s">
        <v>10055</v>
      </c>
      <c r="AB642" t="s">
        <v>10072</v>
      </c>
      <c r="AC642">
        <v>1672971</v>
      </c>
      <c r="AD642">
        <v>0</v>
      </c>
      <c r="AE642">
        <v>0</v>
      </c>
      <c r="AF642">
        <v>0</v>
      </c>
      <c r="AG642" t="s">
        <v>10072</v>
      </c>
      <c r="AH642" t="s">
        <v>10071</v>
      </c>
      <c r="AI642" t="s">
        <v>10071</v>
      </c>
      <c r="AL642">
        <v>202508</v>
      </c>
      <c r="AM642">
        <v>202603</v>
      </c>
      <c r="AN642">
        <v>2723475.03</v>
      </c>
      <c r="AO642">
        <v>434340.38</v>
      </c>
      <c r="AP642">
        <v>453913</v>
      </c>
      <c r="AQ642">
        <v>1672972</v>
      </c>
      <c r="AR642">
        <v>453912.25</v>
      </c>
      <c r="AS642">
        <v>453912.25</v>
      </c>
      <c r="AT642">
        <v>0.38</v>
      </c>
      <c r="AU642" t="s">
        <v>10072</v>
      </c>
      <c r="AV642" t="s">
        <v>10306</v>
      </c>
      <c r="AW642" t="s">
        <v>10072</v>
      </c>
      <c r="AX642" t="s">
        <v>10072</v>
      </c>
      <c r="AY642">
        <v>100</v>
      </c>
      <c r="AZ642">
        <v>99.31</v>
      </c>
      <c r="BA642" t="s">
        <v>10687</v>
      </c>
      <c r="BB642" t="s">
        <v>12247</v>
      </c>
      <c r="BC642" t="s">
        <v>10071</v>
      </c>
      <c r="BD642" t="s">
        <v>12336</v>
      </c>
      <c r="BE642" t="s">
        <v>12336</v>
      </c>
      <c r="BF642" t="s">
        <v>12429</v>
      </c>
      <c r="BG642">
        <v>90105</v>
      </c>
      <c r="BH642">
        <v>-12.49241305</v>
      </c>
      <c r="BI642">
        <v>-75.052029970000007</v>
      </c>
      <c r="BJ642" t="s">
        <v>8059</v>
      </c>
      <c r="BK642" t="s">
        <v>8380</v>
      </c>
      <c r="BL642" t="s">
        <v>8209</v>
      </c>
      <c r="BM642" t="s">
        <v>8318</v>
      </c>
      <c r="BN642">
        <v>477</v>
      </c>
      <c r="BO642">
        <v>4539126.0599999996</v>
      </c>
      <c r="BP642">
        <v>2026</v>
      </c>
      <c r="BQ642">
        <v>2023</v>
      </c>
      <c r="BR642">
        <v>33.397801742113138</v>
      </c>
      <c r="BS642" t="s">
        <v>13445</v>
      </c>
    </row>
    <row r="643" spans="1:71" x14ac:dyDescent="0.3">
      <c r="A643" t="s">
        <v>71</v>
      </c>
      <c r="B643" t="s">
        <v>74</v>
      </c>
      <c r="C643" t="s">
        <v>98</v>
      </c>
      <c r="D643">
        <v>2610654</v>
      </c>
      <c r="E643">
        <v>2610654</v>
      </c>
      <c r="F643" t="s">
        <v>844</v>
      </c>
      <c r="G643" t="s">
        <v>3869</v>
      </c>
      <c r="H643" t="s">
        <v>3987</v>
      </c>
      <c r="I643" t="s">
        <v>4139</v>
      </c>
      <c r="J643">
        <v>301845</v>
      </c>
      <c r="K643" t="s">
        <v>98</v>
      </c>
      <c r="L643" t="s">
        <v>4333</v>
      </c>
      <c r="M643" t="s">
        <v>4334</v>
      </c>
      <c r="N643">
        <v>9949643.3100000005</v>
      </c>
      <c r="O643">
        <v>9802371.0700000003</v>
      </c>
      <c r="P643">
        <v>196047.42</v>
      </c>
      <c r="Q643">
        <v>0</v>
      </c>
      <c r="R643">
        <v>0</v>
      </c>
      <c r="S643" t="s">
        <v>4972</v>
      </c>
      <c r="T643" t="s">
        <v>8428</v>
      </c>
      <c r="U643" t="s">
        <v>8354</v>
      </c>
      <c r="V643" t="s">
        <v>9952</v>
      </c>
      <c r="W643" t="s">
        <v>9971</v>
      </c>
      <c r="X643" t="s">
        <v>9996</v>
      </c>
      <c r="Y643" t="s">
        <v>10051</v>
      </c>
      <c r="Z643" t="s">
        <v>10052</v>
      </c>
      <c r="AA643" t="s">
        <v>10055</v>
      </c>
      <c r="AB643" t="s">
        <v>10072</v>
      </c>
      <c r="AC643">
        <v>0</v>
      </c>
      <c r="AD643">
        <v>4677777</v>
      </c>
      <c r="AE643">
        <v>5230641.49</v>
      </c>
      <c r="AF643">
        <v>0</v>
      </c>
      <c r="AG643" t="s">
        <v>10072</v>
      </c>
      <c r="AH643" t="s">
        <v>10071</v>
      </c>
      <c r="AI643" t="s">
        <v>10071</v>
      </c>
      <c r="AL643">
        <v>202312</v>
      </c>
      <c r="AM643">
        <v>202312</v>
      </c>
      <c r="AN643">
        <v>45000</v>
      </c>
      <c r="AO643">
        <v>0</v>
      </c>
      <c r="AQ643">
        <v>0</v>
      </c>
      <c r="AT643">
        <v>9953418.4900000002</v>
      </c>
      <c r="AU643" t="s">
        <v>10072</v>
      </c>
      <c r="AV643" t="s">
        <v>10308</v>
      </c>
      <c r="AW643" t="s">
        <v>10072</v>
      </c>
      <c r="AX643" t="s">
        <v>10071</v>
      </c>
      <c r="AZ643">
        <v>0.46</v>
      </c>
      <c r="BA643" t="s">
        <v>10688</v>
      </c>
      <c r="BB643" t="s">
        <v>12249</v>
      </c>
      <c r="BC643" t="s">
        <v>10071</v>
      </c>
      <c r="BD643" t="s">
        <v>12336</v>
      </c>
      <c r="BE643" t="s">
        <v>12339</v>
      </c>
      <c r="BF643" t="s">
        <v>12356</v>
      </c>
      <c r="BG643">
        <v>90511</v>
      </c>
      <c r="BH643">
        <v>-12.556265700868879</v>
      </c>
      <c r="BI643">
        <v>-74.694454285457041</v>
      </c>
      <c r="BJ643" t="s">
        <v>8173</v>
      </c>
      <c r="BK643" t="s">
        <v>12858</v>
      </c>
      <c r="BL643" t="s">
        <v>8173</v>
      </c>
      <c r="BM643" t="s">
        <v>12858</v>
      </c>
      <c r="BN643">
        <v>576</v>
      </c>
      <c r="BO643">
        <v>9802371.0700000003</v>
      </c>
      <c r="BP643">
        <v>2026</v>
      </c>
      <c r="BQ643">
        <v>2023</v>
      </c>
      <c r="BR643">
        <v>39.298697956363711</v>
      </c>
      <c r="BS643" t="s">
        <v>13445</v>
      </c>
    </row>
    <row r="644" spans="1:71" x14ac:dyDescent="0.3">
      <c r="A644" t="s">
        <v>71</v>
      </c>
      <c r="B644" t="s">
        <v>74</v>
      </c>
      <c r="C644" t="s">
        <v>121</v>
      </c>
      <c r="D644">
        <v>2653604</v>
      </c>
      <c r="E644">
        <v>2653604</v>
      </c>
      <c r="F644" t="s">
        <v>845</v>
      </c>
      <c r="G644" t="s">
        <v>3894</v>
      </c>
      <c r="H644" t="s">
        <v>4013</v>
      </c>
      <c r="I644" t="s">
        <v>4165</v>
      </c>
      <c r="J644">
        <v>300817</v>
      </c>
      <c r="K644" t="s">
        <v>121</v>
      </c>
      <c r="L644" t="s">
        <v>4333</v>
      </c>
      <c r="M644" t="s">
        <v>4334</v>
      </c>
      <c r="N644">
        <v>731726.16</v>
      </c>
      <c r="O644">
        <v>731726.16</v>
      </c>
      <c r="P644">
        <v>0</v>
      </c>
      <c r="Q644">
        <v>0</v>
      </c>
      <c r="R644">
        <v>0</v>
      </c>
      <c r="S644" t="s">
        <v>4973</v>
      </c>
      <c r="T644" t="s">
        <v>8429</v>
      </c>
      <c r="U644" t="s">
        <v>9653</v>
      </c>
      <c r="V644" t="s">
        <v>9951</v>
      </c>
      <c r="W644" t="s">
        <v>9970</v>
      </c>
      <c r="X644" t="s">
        <v>9995</v>
      </c>
      <c r="Y644" t="s">
        <v>10051</v>
      </c>
      <c r="Z644" t="s">
        <v>10052</v>
      </c>
      <c r="AA644" t="s">
        <v>10054</v>
      </c>
      <c r="AB644" t="s">
        <v>10071</v>
      </c>
      <c r="AG644" t="s">
        <v>10071</v>
      </c>
      <c r="AH644" t="s">
        <v>10071</v>
      </c>
      <c r="AI644" t="s">
        <v>10071</v>
      </c>
      <c r="AN644">
        <v>0</v>
      </c>
      <c r="AO644">
        <v>0</v>
      </c>
      <c r="AQ644">
        <v>0</v>
      </c>
      <c r="AT644">
        <v>731726.16</v>
      </c>
      <c r="AU644" t="s">
        <v>10071</v>
      </c>
      <c r="AW644" t="s">
        <v>10071</v>
      </c>
      <c r="AX644" t="s">
        <v>10071</v>
      </c>
      <c r="BB644" t="s">
        <v>12248</v>
      </c>
      <c r="BC644" t="s">
        <v>10071</v>
      </c>
      <c r="BD644" t="s">
        <v>12336</v>
      </c>
      <c r="BE644" t="s">
        <v>12341</v>
      </c>
      <c r="BF644" t="s">
        <v>12380</v>
      </c>
      <c r="BG644">
        <v>90301</v>
      </c>
      <c r="BH644">
        <v>-13.02400004489105</v>
      </c>
      <c r="BI644">
        <v>-74.791924538922117</v>
      </c>
      <c r="BJ644" t="s">
        <v>9930</v>
      </c>
      <c r="BK644" t="s">
        <v>8395</v>
      </c>
      <c r="BN644">
        <v>781</v>
      </c>
      <c r="BP644">
        <v>2026</v>
      </c>
      <c r="BQ644">
        <v>2024</v>
      </c>
      <c r="BR644">
        <v>33.229525645626737</v>
      </c>
      <c r="BS644" t="s">
        <v>13445</v>
      </c>
    </row>
    <row r="645" spans="1:71" x14ac:dyDescent="0.3">
      <c r="A645" t="s">
        <v>71</v>
      </c>
      <c r="B645" t="s">
        <v>74</v>
      </c>
      <c r="C645" t="s">
        <v>189</v>
      </c>
      <c r="D645">
        <v>2637089</v>
      </c>
      <c r="E645">
        <v>2637089</v>
      </c>
      <c r="F645" t="s">
        <v>846</v>
      </c>
      <c r="G645" t="s">
        <v>3964</v>
      </c>
      <c r="H645" t="s">
        <v>4098</v>
      </c>
      <c r="I645" t="s">
        <v>4247</v>
      </c>
      <c r="J645">
        <v>300855</v>
      </c>
      <c r="K645" t="s">
        <v>189</v>
      </c>
      <c r="L645" t="s">
        <v>4333</v>
      </c>
      <c r="M645" t="s">
        <v>4334</v>
      </c>
      <c r="N645">
        <v>192442.66</v>
      </c>
      <c r="O645">
        <v>446884.31</v>
      </c>
      <c r="P645">
        <v>0</v>
      </c>
      <c r="Q645">
        <v>0</v>
      </c>
      <c r="R645">
        <v>0</v>
      </c>
      <c r="S645" t="s">
        <v>4974</v>
      </c>
      <c r="T645" t="s">
        <v>8430</v>
      </c>
      <c r="U645" t="s">
        <v>8430</v>
      </c>
      <c r="V645" t="s">
        <v>9958</v>
      </c>
      <c r="W645" t="s">
        <v>9980</v>
      </c>
      <c r="X645" t="s">
        <v>10012</v>
      </c>
      <c r="Y645" t="s">
        <v>10051</v>
      </c>
      <c r="Z645" t="s">
        <v>10052</v>
      </c>
      <c r="AA645" t="s">
        <v>10054</v>
      </c>
      <c r="AB645" t="s">
        <v>10072</v>
      </c>
      <c r="AC645">
        <v>7000</v>
      </c>
      <c r="AD645">
        <v>436884</v>
      </c>
      <c r="AE645">
        <v>0</v>
      </c>
      <c r="AF645">
        <v>0</v>
      </c>
      <c r="AG645" t="s">
        <v>10071</v>
      </c>
      <c r="AH645" t="s">
        <v>10071</v>
      </c>
      <c r="AI645" t="s">
        <v>10071</v>
      </c>
      <c r="AL645">
        <v>202505</v>
      </c>
      <c r="AM645">
        <v>202607</v>
      </c>
      <c r="AN645">
        <v>3000</v>
      </c>
      <c r="AO645">
        <v>7000</v>
      </c>
      <c r="AP645">
        <v>0</v>
      </c>
      <c r="AQ645">
        <v>7000</v>
      </c>
      <c r="AR645">
        <v>7000</v>
      </c>
      <c r="AS645">
        <v>7000</v>
      </c>
      <c r="AT645">
        <v>436884.31</v>
      </c>
      <c r="AU645" t="s">
        <v>10072</v>
      </c>
      <c r="AV645" t="s">
        <v>10307</v>
      </c>
      <c r="AW645" t="s">
        <v>10072</v>
      </c>
      <c r="AX645" t="s">
        <v>10071</v>
      </c>
      <c r="AZ645">
        <v>0</v>
      </c>
      <c r="BB645" t="s">
        <v>12265</v>
      </c>
      <c r="BC645" t="s">
        <v>10071</v>
      </c>
      <c r="BD645" t="s">
        <v>12336</v>
      </c>
      <c r="BE645" t="s">
        <v>12342</v>
      </c>
      <c r="BF645" t="s">
        <v>12437</v>
      </c>
      <c r="BG645">
        <v>90604</v>
      </c>
      <c r="BH645">
        <v>-13.546668089445189</v>
      </c>
      <c r="BI645">
        <v>-75.299142352285955</v>
      </c>
      <c r="BJ645" t="s">
        <v>12487</v>
      </c>
      <c r="BK645" t="s">
        <v>12837</v>
      </c>
      <c r="BL645" t="s">
        <v>12487</v>
      </c>
      <c r="BM645" t="s">
        <v>12837</v>
      </c>
      <c r="BN645">
        <v>150</v>
      </c>
      <c r="BO645">
        <v>361532.95</v>
      </c>
      <c r="BP645">
        <v>2026</v>
      </c>
      <c r="BQ645">
        <v>2024</v>
      </c>
      <c r="BR645">
        <v>92.019755517867594</v>
      </c>
      <c r="BS645" t="s">
        <v>13444</v>
      </c>
    </row>
    <row r="646" spans="1:71" x14ac:dyDescent="0.3">
      <c r="A646" t="s">
        <v>71</v>
      </c>
      <c r="B646" t="s">
        <v>74</v>
      </c>
      <c r="C646" t="s">
        <v>146</v>
      </c>
      <c r="D646">
        <v>2642510</v>
      </c>
      <c r="E646">
        <v>2642510</v>
      </c>
      <c r="F646" t="s">
        <v>847</v>
      </c>
      <c r="G646" t="s">
        <v>3919</v>
      </c>
      <c r="H646" t="s">
        <v>4044</v>
      </c>
      <c r="I646" t="s">
        <v>4191</v>
      </c>
      <c r="J646">
        <v>300826</v>
      </c>
      <c r="K646" t="s">
        <v>146</v>
      </c>
      <c r="L646" t="s">
        <v>4333</v>
      </c>
      <c r="M646" t="s">
        <v>4334</v>
      </c>
      <c r="N646">
        <v>3120001.18</v>
      </c>
      <c r="O646">
        <v>3120001.18</v>
      </c>
      <c r="P646">
        <v>0</v>
      </c>
      <c r="Q646">
        <v>0</v>
      </c>
      <c r="R646">
        <v>0</v>
      </c>
      <c r="S646" t="s">
        <v>4975</v>
      </c>
      <c r="T646" t="s">
        <v>8431</v>
      </c>
      <c r="U646" t="s">
        <v>8370</v>
      </c>
      <c r="V646" t="s">
        <v>9954</v>
      </c>
      <c r="W646" t="s">
        <v>9973</v>
      </c>
      <c r="X646" t="s">
        <v>10007</v>
      </c>
      <c r="Y646" t="s">
        <v>10051</v>
      </c>
      <c r="Z646" t="s">
        <v>10052</v>
      </c>
      <c r="AA646" t="s">
        <v>10055</v>
      </c>
      <c r="AB646" t="s">
        <v>10072</v>
      </c>
      <c r="AC646">
        <v>0</v>
      </c>
      <c r="AD646">
        <v>0</v>
      </c>
      <c r="AE646">
        <v>0</v>
      </c>
      <c r="AF646">
        <v>850000</v>
      </c>
      <c r="AG646" t="s">
        <v>10071</v>
      </c>
      <c r="AH646" t="s">
        <v>10071</v>
      </c>
      <c r="AI646" t="s">
        <v>10071</v>
      </c>
      <c r="AN646">
        <v>0</v>
      </c>
      <c r="AO646">
        <v>0</v>
      </c>
      <c r="AQ646">
        <v>0</v>
      </c>
      <c r="AT646">
        <v>3120001.18</v>
      </c>
      <c r="AU646" t="s">
        <v>10071</v>
      </c>
      <c r="AW646" t="s">
        <v>10071</v>
      </c>
      <c r="AX646" t="s">
        <v>10071</v>
      </c>
      <c r="BB646" t="s">
        <v>10007</v>
      </c>
      <c r="BC646" t="s">
        <v>10071</v>
      </c>
      <c r="BD646" t="s">
        <v>12336</v>
      </c>
      <c r="BE646" t="s">
        <v>12341</v>
      </c>
      <c r="BF646" t="s">
        <v>12400</v>
      </c>
      <c r="BG646">
        <v>90310</v>
      </c>
      <c r="BH646">
        <v>-13.074299999999999</v>
      </c>
      <c r="BI646">
        <v>-74.411299999999997</v>
      </c>
      <c r="BJ646" t="s">
        <v>8818</v>
      </c>
      <c r="BK646" t="s">
        <v>8395</v>
      </c>
      <c r="BN646">
        <v>26</v>
      </c>
      <c r="BP646">
        <v>2026</v>
      </c>
      <c r="BQ646">
        <v>2024</v>
      </c>
      <c r="BR646">
        <v>68.943816068425406</v>
      </c>
      <c r="BS646" t="s">
        <v>13444</v>
      </c>
    </row>
    <row r="647" spans="1:71" x14ac:dyDescent="0.3">
      <c r="A647" t="s">
        <v>71</v>
      </c>
      <c r="B647" t="s">
        <v>74</v>
      </c>
      <c r="C647" t="s">
        <v>109</v>
      </c>
      <c r="D647">
        <v>2647907</v>
      </c>
      <c r="E647">
        <v>2647907</v>
      </c>
      <c r="F647" t="s">
        <v>848</v>
      </c>
      <c r="G647" t="s">
        <v>3881</v>
      </c>
      <c r="H647" t="s">
        <v>3999</v>
      </c>
      <c r="I647" t="s">
        <v>4152</v>
      </c>
      <c r="J647">
        <v>300816</v>
      </c>
      <c r="K647" t="s">
        <v>109</v>
      </c>
      <c r="L647" t="s">
        <v>4333</v>
      </c>
      <c r="M647" t="s">
        <v>4334</v>
      </c>
      <c r="N647">
        <v>5842747.9199999999</v>
      </c>
      <c r="O647">
        <v>6078890.1900000004</v>
      </c>
      <c r="P647">
        <v>0</v>
      </c>
      <c r="Q647">
        <v>0</v>
      </c>
      <c r="R647">
        <v>0</v>
      </c>
      <c r="S647" t="s">
        <v>4976</v>
      </c>
      <c r="T647" t="s">
        <v>8432</v>
      </c>
      <c r="U647" t="s">
        <v>8636</v>
      </c>
      <c r="V647" t="s">
        <v>9952</v>
      </c>
      <c r="W647" t="s">
        <v>9971</v>
      </c>
      <c r="X647" t="s">
        <v>9996</v>
      </c>
      <c r="Y647" t="s">
        <v>10051</v>
      </c>
      <c r="Z647" t="s">
        <v>10052</v>
      </c>
      <c r="AA647" t="s">
        <v>10055</v>
      </c>
      <c r="AB647" t="s">
        <v>10072</v>
      </c>
      <c r="AC647">
        <v>6078890</v>
      </c>
      <c r="AD647">
        <v>0</v>
      </c>
      <c r="AE647">
        <v>0</v>
      </c>
      <c r="AF647">
        <v>0</v>
      </c>
      <c r="AG647" t="s">
        <v>10072</v>
      </c>
      <c r="AH647" t="s">
        <v>10071</v>
      </c>
      <c r="AI647" t="s">
        <v>10071</v>
      </c>
      <c r="AL647">
        <v>202603</v>
      </c>
      <c r="AM647">
        <v>202603</v>
      </c>
      <c r="AN647">
        <v>0</v>
      </c>
      <c r="AO647">
        <v>41000</v>
      </c>
      <c r="AP647">
        <v>0</v>
      </c>
      <c r="AQ647">
        <v>41000</v>
      </c>
      <c r="AR647">
        <v>41000</v>
      </c>
      <c r="AS647">
        <v>41000</v>
      </c>
      <c r="AT647">
        <v>6037890.1900000004</v>
      </c>
      <c r="AU647" t="s">
        <v>10072</v>
      </c>
      <c r="AV647" t="s">
        <v>10306</v>
      </c>
      <c r="AW647" t="s">
        <v>10072</v>
      </c>
      <c r="AX647" t="s">
        <v>10071</v>
      </c>
      <c r="AY647">
        <v>0</v>
      </c>
      <c r="AZ647">
        <v>0.67</v>
      </c>
      <c r="BA647" t="s">
        <v>10689</v>
      </c>
      <c r="BB647" t="s">
        <v>12249</v>
      </c>
      <c r="BC647" t="s">
        <v>10071</v>
      </c>
      <c r="BD647" t="s">
        <v>12336</v>
      </c>
      <c r="BE647" t="s">
        <v>12340</v>
      </c>
      <c r="BF647" t="s">
        <v>12367</v>
      </c>
      <c r="BG647">
        <v>90208</v>
      </c>
      <c r="BH647">
        <v>-12.74559702309778</v>
      </c>
      <c r="BI647">
        <v>-74.631702151761615</v>
      </c>
      <c r="BJ647" t="s">
        <v>8116</v>
      </c>
      <c r="BK647" t="s">
        <v>12500</v>
      </c>
      <c r="BL647" t="s">
        <v>8116</v>
      </c>
      <c r="BM647" t="s">
        <v>12500</v>
      </c>
      <c r="BN647">
        <v>2034</v>
      </c>
      <c r="BO647">
        <v>6078890.1900000004</v>
      </c>
      <c r="BP647">
        <v>2026</v>
      </c>
      <c r="BQ647">
        <v>2024</v>
      </c>
      <c r="BR647">
        <v>37.204222031636128</v>
      </c>
      <c r="BS647" t="s">
        <v>13445</v>
      </c>
    </row>
    <row r="648" spans="1:71" x14ac:dyDescent="0.3">
      <c r="A648" t="s">
        <v>71</v>
      </c>
      <c r="B648" t="s">
        <v>74</v>
      </c>
      <c r="C648" t="s">
        <v>112</v>
      </c>
      <c r="D648">
        <v>2644342</v>
      </c>
      <c r="E648">
        <v>2644342</v>
      </c>
      <c r="F648" t="s">
        <v>849</v>
      </c>
      <c r="G648" t="s">
        <v>3884</v>
      </c>
      <c r="H648" t="s">
        <v>4002</v>
      </c>
      <c r="I648" t="s">
        <v>4155</v>
      </c>
      <c r="J648">
        <v>300880</v>
      </c>
      <c r="K648" t="s">
        <v>112</v>
      </c>
      <c r="L648" t="s">
        <v>4333</v>
      </c>
      <c r="M648" t="s">
        <v>4334</v>
      </c>
      <c r="N648">
        <v>3038397.98</v>
      </c>
      <c r="O648">
        <v>2436834.4500000002</v>
      </c>
      <c r="P648">
        <v>0</v>
      </c>
      <c r="Q648">
        <v>0</v>
      </c>
      <c r="R648">
        <v>0</v>
      </c>
      <c r="S648" t="s">
        <v>4977</v>
      </c>
      <c r="T648" t="s">
        <v>7979</v>
      </c>
      <c r="U648" t="s">
        <v>8808</v>
      </c>
      <c r="V648" t="s">
        <v>9955</v>
      </c>
      <c r="W648" t="s">
        <v>9955</v>
      </c>
      <c r="X648" t="s">
        <v>9999</v>
      </c>
      <c r="Y648" t="s">
        <v>10051</v>
      </c>
      <c r="Z648" t="s">
        <v>10052</v>
      </c>
      <c r="AA648" t="s">
        <v>10055</v>
      </c>
      <c r="AB648" t="s">
        <v>10072</v>
      </c>
      <c r="AC648">
        <v>2156982</v>
      </c>
      <c r="AD648">
        <v>0</v>
      </c>
      <c r="AE648">
        <v>0</v>
      </c>
      <c r="AF648">
        <v>0</v>
      </c>
      <c r="AG648" t="s">
        <v>10072</v>
      </c>
      <c r="AH648" t="s">
        <v>10071</v>
      </c>
      <c r="AI648" t="s">
        <v>10071</v>
      </c>
      <c r="AL648">
        <v>202504</v>
      </c>
      <c r="AM648">
        <v>202607</v>
      </c>
      <c r="AN648">
        <v>279852.46999999997</v>
      </c>
      <c r="AO648">
        <v>935934.72</v>
      </c>
      <c r="AP648">
        <v>747946</v>
      </c>
      <c r="AQ648">
        <v>937691</v>
      </c>
      <c r="AR648">
        <v>937691</v>
      </c>
      <c r="AS648">
        <v>937691</v>
      </c>
      <c r="AT648">
        <v>1219290.98</v>
      </c>
      <c r="AU648" t="s">
        <v>10072</v>
      </c>
      <c r="AV648" t="s">
        <v>10306</v>
      </c>
      <c r="AW648" t="s">
        <v>10072</v>
      </c>
      <c r="AX648" t="s">
        <v>10072</v>
      </c>
      <c r="AY648">
        <v>28.32</v>
      </c>
      <c r="AZ648">
        <v>29.5</v>
      </c>
      <c r="BA648" t="s">
        <v>10690</v>
      </c>
      <c r="BB648" t="s">
        <v>12251</v>
      </c>
      <c r="BC648" t="s">
        <v>10071</v>
      </c>
      <c r="BD648" t="s">
        <v>12336</v>
      </c>
      <c r="BE648" t="s">
        <v>12337</v>
      </c>
      <c r="BF648" t="s">
        <v>12370</v>
      </c>
      <c r="BG648">
        <v>90714</v>
      </c>
      <c r="BH648">
        <v>-12.203976849773881</v>
      </c>
      <c r="BI648">
        <v>-74.781021620092048</v>
      </c>
      <c r="BJ648" t="s">
        <v>8917</v>
      </c>
      <c r="BK648" t="s">
        <v>8703</v>
      </c>
      <c r="BL648" t="s">
        <v>8758</v>
      </c>
      <c r="BM648" t="s">
        <v>9366</v>
      </c>
      <c r="BN648">
        <v>116</v>
      </c>
      <c r="BO648">
        <v>2436834.4500000002</v>
      </c>
      <c r="BP648">
        <v>2026</v>
      </c>
      <c r="BQ648">
        <v>2024</v>
      </c>
      <c r="BR648">
        <v>67.621019363788093</v>
      </c>
      <c r="BS648" t="s">
        <v>13444</v>
      </c>
    </row>
    <row r="649" spans="1:71" x14ac:dyDescent="0.3">
      <c r="A649" t="s">
        <v>71</v>
      </c>
      <c r="B649" t="s">
        <v>74</v>
      </c>
      <c r="C649" t="s">
        <v>85</v>
      </c>
      <c r="D649">
        <v>2651613</v>
      </c>
      <c r="E649">
        <v>2651613</v>
      </c>
      <c r="F649" t="s">
        <v>850</v>
      </c>
      <c r="G649" t="s">
        <v>3855</v>
      </c>
      <c r="H649" t="s">
        <v>4030</v>
      </c>
      <c r="I649" t="s">
        <v>4127</v>
      </c>
      <c r="J649">
        <v>300794</v>
      </c>
      <c r="K649" t="s">
        <v>85</v>
      </c>
      <c r="L649" t="s">
        <v>4333</v>
      </c>
      <c r="M649" t="s">
        <v>4334</v>
      </c>
      <c r="N649">
        <v>214836.15</v>
      </c>
      <c r="O649">
        <v>214836.15</v>
      </c>
      <c r="P649">
        <v>0</v>
      </c>
      <c r="Q649">
        <v>0</v>
      </c>
      <c r="R649">
        <v>0</v>
      </c>
      <c r="S649" t="s">
        <v>4978</v>
      </c>
      <c r="T649" t="s">
        <v>8433</v>
      </c>
      <c r="U649" t="s">
        <v>8089</v>
      </c>
      <c r="V649" t="s">
        <v>9949</v>
      </c>
      <c r="W649" t="s">
        <v>9968</v>
      </c>
      <c r="X649" t="s">
        <v>10006</v>
      </c>
      <c r="Y649" t="s">
        <v>10051</v>
      </c>
      <c r="Z649" t="s">
        <v>10052</v>
      </c>
      <c r="AA649" t="s">
        <v>10055</v>
      </c>
      <c r="AB649" t="s">
        <v>10071</v>
      </c>
      <c r="AG649" t="s">
        <v>10071</v>
      </c>
      <c r="AH649" t="s">
        <v>10071</v>
      </c>
      <c r="AI649" t="s">
        <v>10071</v>
      </c>
      <c r="AN649">
        <v>0</v>
      </c>
      <c r="AO649">
        <v>0</v>
      </c>
      <c r="AQ649">
        <v>0</v>
      </c>
      <c r="AT649">
        <v>214836.15</v>
      </c>
      <c r="AU649" t="s">
        <v>10071</v>
      </c>
      <c r="AW649" t="s">
        <v>10071</v>
      </c>
      <c r="AX649" t="s">
        <v>10071</v>
      </c>
      <c r="BB649" t="s">
        <v>10006</v>
      </c>
      <c r="BC649" t="s">
        <v>10071</v>
      </c>
      <c r="BD649" t="s">
        <v>12336</v>
      </c>
      <c r="BE649" t="s">
        <v>12336</v>
      </c>
      <c r="BF649" t="s">
        <v>12343</v>
      </c>
      <c r="BG649">
        <v>90103</v>
      </c>
      <c r="BH649">
        <v>-12.60725235581782</v>
      </c>
      <c r="BI649">
        <v>-74.728018169040041</v>
      </c>
      <c r="BJ649" t="s">
        <v>9547</v>
      </c>
      <c r="BK649" t="s">
        <v>12457</v>
      </c>
      <c r="BN649">
        <v>62</v>
      </c>
      <c r="BP649">
        <v>2026</v>
      </c>
      <c r="BQ649">
        <v>2024</v>
      </c>
      <c r="BR649">
        <v>32.93125016698076</v>
      </c>
      <c r="BS649" t="s">
        <v>13445</v>
      </c>
    </row>
    <row r="650" spans="1:71" x14ac:dyDescent="0.3">
      <c r="A650" t="s">
        <v>71</v>
      </c>
      <c r="B650" t="s">
        <v>74</v>
      </c>
      <c r="C650" t="s">
        <v>86</v>
      </c>
      <c r="D650">
        <v>2644713</v>
      </c>
      <c r="E650">
        <v>2644713</v>
      </c>
      <c r="F650" t="s">
        <v>851</v>
      </c>
      <c r="G650" t="s">
        <v>3904</v>
      </c>
      <c r="H650" t="s">
        <v>4026</v>
      </c>
      <c r="I650" t="s">
        <v>4128</v>
      </c>
      <c r="J650">
        <v>300871</v>
      </c>
      <c r="K650" t="s">
        <v>86</v>
      </c>
      <c r="L650" t="s">
        <v>4333</v>
      </c>
      <c r="M650" t="s">
        <v>4334</v>
      </c>
      <c r="N650">
        <v>822250.7</v>
      </c>
      <c r="O650">
        <v>621696.51</v>
      </c>
      <c r="P650">
        <v>0</v>
      </c>
      <c r="Q650">
        <v>0</v>
      </c>
      <c r="R650">
        <v>0</v>
      </c>
      <c r="S650" t="s">
        <v>4979</v>
      </c>
      <c r="T650" t="s">
        <v>7966</v>
      </c>
      <c r="U650" t="s">
        <v>7966</v>
      </c>
      <c r="V650" t="s">
        <v>9952</v>
      </c>
      <c r="W650" t="s">
        <v>9975</v>
      </c>
      <c r="X650" t="s">
        <v>10002</v>
      </c>
      <c r="Y650" t="s">
        <v>10051</v>
      </c>
      <c r="Z650" t="s">
        <v>10052</v>
      </c>
      <c r="AA650" t="s">
        <v>10054</v>
      </c>
      <c r="AB650" t="s">
        <v>10071</v>
      </c>
      <c r="AG650" t="s">
        <v>10072</v>
      </c>
      <c r="AH650" t="s">
        <v>10071</v>
      </c>
      <c r="AI650" t="s">
        <v>10071</v>
      </c>
      <c r="AL650">
        <v>202405</v>
      </c>
      <c r="AM650">
        <v>202512</v>
      </c>
      <c r="AN650">
        <v>74813.8</v>
      </c>
      <c r="AO650">
        <v>0</v>
      </c>
      <c r="AQ650">
        <v>0</v>
      </c>
      <c r="AT650">
        <v>546882.71</v>
      </c>
      <c r="AU650" t="s">
        <v>10072</v>
      </c>
      <c r="AV650" t="s">
        <v>10306</v>
      </c>
      <c r="AW650" t="s">
        <v>10072</v>
      </c>
      <c r="AX650" t="s">
        <v>10072</v>
      </c>
      <c r="AY650">
        <v>21.8</v>
      </c>
      <c r="AZ650">
        <v>24.39</v>
      </c>
      <c r="BA650" t="s">
        <v>10691</v>
      </c>
      <c r="BB650" t="s">
        <v>12254</v>
      </c>
      <c r="BC650" t="s">
        <v>10071</v>
      </c>
      <c r="BD650" t="s">
        <v>12336</v>
      </c>
      <c r="BE650" t="s">
        <v>12337</v>
      </c>
      <c r="BF650" t="s">
        <v>12386</v>
      </c>
      <c r="BG650">
        <v>90704</v>
      </c>
      <c r="BH650">
        <v>-12.406940922636061</v>
      </c>
      <c r="BI650">
        <v>-74.891912100523626</v>
      </c>
      <c r="BJ650" t="s">
        <v>9006</v>
      </c>
      <c r="BK650" t="s">
        <v>9728</v>
      </c>
      <c r="BL650" t="s">
        <v>9843</v>
      </c>
      <c r="BM650" t="s">
        <v>8647</v>
      </c>
      <c r="BN650">
        <v>2034</v>
      </c>
      <c r="BO650">
        <v>621696.51</v>
      </c>
      <c r="BP650">
        <v>2026</v>
      </c>
      <c r="BQ650">
        <v>2024</v>
      </c>
      <c r="BR650">
        <v>42.681681503039989</v>
      </c>
      <c r="BS650" t="s">
        <v>13445</v>
      </c>
    </row>
    <row r="651" spans="1:71" x14ac:dyDescent="0.3">
      <c r="A651" t="s">
        <v>71</v>
      </c>
      <c r="B651" t="s">
        <v>74</v>
      </c>
      <c r="C651" t="s">
        <v>187</v>
      </c>
      <c r="D651">
        <v>2644123</v>
      </c>
      <c r="E651">
        <v>2644123</v>
      </c>
      <c r="F651" t="s">
        <v>852</v>
      </c>
      <c r="G651" t="s">
        <v>3962</v>
      </c>
      <c r="H651" t="s">
        <v>4095</v>
      </c>
      <c r="I651" t="s">
        <v>4245</v>
      </c>
      <c r="J651">
        <v>300827</v>
      </c>
      <c r="K651" t="s">
        <v>187</v>
      </c>
      <c r="L651" t="s">
        <v>4333</v>
      </c>
      <c r="M651" t="s">
        <v>4334</v>
      </c>
      <c r="N651">
        <v>4403548.43</v>
      </c>
      <c r="O651">
        <v>4403548.43</v>
      </c>
      <c r="P651">
        <v>0</v>
      </c>
      <c r="Q651">
        <v>0</v>
      </c>
      <c r="R651">
        <v>0</v>
      </c>
      <c r="S651" t="s">
        <v>4980</v>
      </c>
      <c r="T651" t="s">
        <v>8186</v>
      </c>
      <c r="U651" t="s">
        <v>7966</v>
      </c>
      <c r="V651" t="s">
        <v>9954</v>
      </c>
      <c r="W651" t="s">
        <v>9973</v>
      </c>
      <c r="X651" t="s">
        <v>9998</v>
      </c>
      <c r="Y651" t="s">
        <v>10051</v>
      </c>
      <c r="Z651" t="s">
        <v>10052</v>
      </c>
      <c r="AA651" t="s">
        <v>10055</v>
      </c>
      <c r="AB651" t="s">
        <v>10072</v>
      </c>
      <c r="AD651">
        <v>5000</v>
      </c>
      <c r="AE651">
        <v>5000</v>
      </c>
      <c r="AF651">
        <v>5000</v>
      </c>
      <c r="AG651" t="s">
        <v>10071</v>
      </c>
      <c r="AH651" t="s">
        <v>10071</v>
      </c>
      <c r="AI651" t="s">
        <v>10071</v>
      </c>
      <c r="AN651">
        <v>0</v>
      </c>
      <c r="AO651">
        <v>0</v>
      </c>
      <c r="AQ651">
        <v>0</v>
      </c>
      <c r="AT651">
        <v>4403548.43</v>
      </c>
      <c r="AU651" t="s">
        <v>10072</v>
      </c>
      <c r="AV651" t="s">
        <v>10307</v>
      </c>
      <c r="AW651" t="s">
        <v>10072</v>
      </c>
      <c r="AX651" t="s">
        <v>10071</v>
      </c>
      <c r="AZ651">
        <v>0</v>
      </c>
      <c r="BB651" t="s">
        <v>9998</v>
      </c>
      <c r="BC651" t="s">
        <v>10071</v>
      </c>
      <c r="BD651" t="s">
        <v>12336</v>
      </c>
      <c r="BE651" t="s">
        <v>12341</v>
      </c>
      <c r="BF651" t="s">
        <v>12419</v>
      </c>
      <c r="BG651">
        <v>90311</v>
      </c>
      <c r="BH651">
        <v>-13.15165373599544</v>
      </c>
      <c r="BI651">
        <v>-74.422006677243601</v>
      </c>
      <c r="BJ651" t="s">
        <v>8966</v>
      </c>
      <c r="BK651" t="s">
        <v>12859</v>
      </c>
      <c r="BL651" t="s">
        <v>8966</v>
      </c>
      <c r="BM651" t="s">
        <v>12859</v>
      </c>
      <c r="BN651">
        <v>29</v>
      </c>
      <c r="BO651">
        <v>4023268.43</v>
      </c>
      <c r="BP651">
        <v>2026</v>
      </c>
      <c r="BQ651">
        <v>2024</v>
      </c>
      <c r="BR651">
        <v>72.417139321919166</v>
      </c>
      <c r="BS651" t="s">
        <v>13444</v>
      </c>
    </row>
    <row r="652" spans="1:71" x14ac:dyDescent="0.3">
      <c r="A652" t="s">
        <v>71</v>
      </c>
      <c r="B652" t="s">
        <v>74</v>
      </c>
      <c r="C652" t="s">
        <v>177</v>
      </c>
      <c r="D652">
        <v>2627098</v>
      </c>
      <c r="E652">
        <v>2627098</v>
      </c>
      <c r="F652" t="s">
        <v>853</v>
      </c>
      <c r="G652" t="s">
        <v>3953</v>
      </c>
      <c r="H652" t="s">
        <v>4081</v>
      </c>
      <c r="I652" t="s">
        <v>4228</v>
      </c>
      <c r="J652">
        <v>300802</v>
      </c>
      <c r="K652" t="s">
        <v>4302</v>
      </c>
      <c r="L652" t="s">
        <v>4333</v>
      </c>
      <c r="M652" t="s">
        <v>4334</v>
      </c>
      <c r="N652">
        <v>615030.26</v>
      </c>
      <c r="O652">
        <v>1195120</v>
      </c>
      <c r="P652">
        <v>0</v>
      </c>
      <c r="Q652">
        <v>0</v>
      </c>
      <c r="R652">
        <v>0</v>
      </c>
      <c r="S652" t="s">
        <v>4981</v>
      </c>
      <c r="T652" t="s">
        <v>8189</v>
      </c>
      <c r="U652" t="s">
        <v>8091</v>
      </c>
      <c r="V652" t="s">
        <v>9951</v>
      </c>
      <c r="W652" t="s">
        <v>9970</v>
      </c>
      <c r="X652" t="s">
        <v>9995</v>
      </c>
      <c r="Y652" t="s">
        <v>10051</v>
      </c>
      <c r="Z652" t="s">
        <v>10052</v>
      </c>
      <c r="AA652" t="s">
        <v>10053</v>
      </c>
      <c r="AB652" t="s">
        <v>10071</v>
      </c>
      <c r="AG652" t="s">
        <v>10072</v>
      </c>
      <c r="AH652" t="s">
        <v>10071</v>
      </c>
      <c r="AI652" t="s">
        <v>10071</v>
      </c>
      <c r="AN652">
        <v>0</v>
      </c>
      <c r="AO652">
        <v>0</v>
      </c>
      <c r="AQ652">
        <v>0</v>
      </c>
      <c r="AT652">
        <v>1195120</v>
      </c>
      <c r="AU652" t="s">
        <v>10072</v>
      </c>
      <c r="AV652" t="s">
        <v>10308</v>
      </c>
      <c r="AW652" t="s">
        <v>10072</v>
      </c>
      <c r="AX652" t="s">
        <v>10071</v>
      </c>
      <c r="AZ652">
        <v>0</v>
      </c>
      <c r="BB652" t="s">
        <v>12248</v>
      </c>
      <c r="BC652" t="s">
        <v>10071</v>
      </c>
      <c r="BD652" t="s">
        <v>12336</v>
      </c>
      <c r="BE652" t="s">
        <v>12336</v>
      </c>
      <c r="BF652" t="s">
        <v>12431</v>
      </c>
      <c r="BG652">
        <v>90111</v>
      </c>
      <c r="BH652">
        <v>-12.534004222811131</v>
      </c>
      <c r="BI652">
        <v>-74.937545113013556</v>
      </c>
      <c r="BJ652" t="s">
        <v>8818</v>
      </c>
      <c r="BK652" t="s">
        <v>12860</v>
      </c>
      <c r="BL652" t="s">
        <v>8818</v>
      </c>
      <c r="BM652" t="s">
        <v>12860</v>
      </c>
      <c r="BN652">
        <v>340</v>
      </c>
      <c r="BO652">
        <v>1195120</v>
      </c>
      <c r="BP652">
        <v>2026</v>
      </c>
      <c r="BQ652">
        <v>2023</v>
      </c>
      <c r="BR652">
        <v>27.904980729300561</v>
      </c>
      <c r="BS652" t="s">
        <v>13445</v>
      </c>
    </row>
    <row r="653" spans="1:71" x14ac:dyDescent="0.3">
      <c r="A653" t="s">
        <v>71</v>
      </c>
      <c r="B653" t="s">
        <v>74</v>
      </c>
      <c r="C653" t="s">
        <v>154</v>
      </c>
      <c r="D653">
        <v>2639587</v>
      </c>
      <c r="E653">
        <v>2639587</v>
      </c>
      <c r="F653" t="s">
        <v>854</v>
      </c>
      <c r="G653" t="s">
        <v>3928</v>
      </c>
      <c r="H653" t="s">
        <v>4054</v>
      </c>
      <c r="I653" t="s">
        <v>4201</v>
      </c>
      <c r="J653">
        <v>300840</v>
      </c>
      <c r="K653" t="s">
        <v>154</v>
      </c>
      <c r="L653" t="s">
        <v>4333</v>
      </c>
      <c r="M653" t="s">
        <v>4334</v>
      </c>
      <c r="N653">
        <v>983674.25</v>
      </c>
      <c r="O653">
        <v>1115500</v>
      </c>
      <c r="P653">
        <v>0</v>
      </c>
      <c r="Q653">
        <v>0</v>
      </c>
      <c r="R653">
        <v>0</v>
      </c>
      <c r="S653" t="s">
        <v>4982</v>
      </c>
      <c r="T653" t="s">
        <v>8183</v>
      </c>
      <c r="U653" t="s">
        <v>8183</v>
      </c>
      <c r="V653" t="s">
        <v>9952</v>
      </c>
      <c r="W653" t="s">
        <v>9971</v>
      </c>
      <c r="X653" t="s">
        <v>9996</v>
      </c>
      <c r="Y653" t="s">
        <v>10051</v>
      </c>
      <c r="Z653" t="s">
        <v>10052</v>
      </c>
      <c r="AA653" t="s">
        <v>10055</v>
      </c>
      <c r="AB653" t="s">
        <v>10071</v>
      </c>
      <c r="AG653" t="s">
        <v>10072</v>
      </c>
      <c r="AH653" t="s">
        <v>10071</v>
      </c>
      <c r="AI653" t="s">
        <v>10071</v>
      </c>
      <c r="AL653">
        <v>202404</v>
      </c>
      <c r="AM653">
        <v>202512</v>
      </c>
      <c r="AN653">
        <v>1115500</v>
      </c>
      <c r="AO653">
        <v>0</v>
      </c>
      <c r="AQ653">
        <v>0</v>
      </c>
      <c r="AT653">
        <v>0</v>
      </c>
      <c r="AU653" t="s">
        <v>10072</v>
      </c>
      <c r="AV653" t="s">
        <v>10306</v>
      </c>
      <c r="AW653" t="s">
        <v>10072</v>
      </c>
      <c r="AX653" t="s">
        <v>10072</v>
      </c>
      <c r="AY653">
        <v>93.61</v>
      </c>
      <c r="AZ653">
        <v>91.86</v>
      </c>
      <c r="BA653" t="s">
        <v>10692</v>
      </c>
      <c r="BB653" t="s">
        <v>12249</v>
      </c>
      <c r="BC653" t="s">
        <v>10071</v>
      </c>
      <c r="BD653" t="s">
        <v>12336</v>
      </c>
      <c r="BE653" t="s">
        <v>12338</v>
      </c>
      <c r="BF653" t="s">
        <v>12409</v>
      </c>
      <c r="BG653">
        <v>90412</v>
      </c>
      <c r="BH653">
        <v>-13.073675123754089</v>
      </c>
      <c r="BI653">
        <v>-75.645117977113387</v>
      </c>
      <c r="BJ653" t="s">
        <v>8452</v>
      </c>
      <c r="BK653" t="s">
        <v>9553</v>
      </c>
      <c r="BL653" t="s">
        <v>9742</v>
      </c>
      <c r="BM653" t="s">
        <v>7995</v>
      </c>
      <c r="BN653">
        <v>450</v>
      </c>
      <c r="BO653">
        <v>983674.25</v>
      </c>
      <c r="BP653">
        <v>2026</v>
      </c>
      <c r="BQ653">
        <v>2024</v>
      </c>
      <c r="BR653">
        <v>79.74177619112595</v>
      </c>
      <c r="BS653" t="s">
        <v>13444</v>
      </c>
    </row>
    <row r="654" spans="1:71" x14ac:dyDescent="0.3">
      <c r="A654" t="s">
        <v>71</v>
      </c>
      <c r="B654" t="s">
        <v>74</v>
      </c>
      <c r="C654" t="s">
        <v>96</v>
      </c>
      <c r="D654">
        <v>2630000</v>
      </c>
      <c r="E654">
        <v>2630000</v>
      </c>
      <c r="F654" t="s">
        <v>855</v>
      </c>
      <c r="G654" t="s">
        <v>3867</v>
      </c>
      <c r="H654" t="s">
        <v>3985</v>
      </c>
      <c r="I654" t="s">
        <v>4216</v>
      </c>
      <c r="J654">
        <v>300822</v>
      </c>
      <c r="K654" t="s">
        <v>96</v>
      </c>
      <c r="L654" t="s">
        <v>4333</v>
      </c>
      <c r="M654" t="s">
        <v>4334</v>
      </c>
      <c r="N654">
        <v>1155053.01</v>
      </c>
      <c r="O654">
        <v>1048771</v>
      </c>
      <c r="P654">
        <v>0</v>
      </c>
      <c r="Q654">
        <v>0</v>
      </c>
      <c r="R654">
        <v>0</v>
      </c>
      <c r="S654" t="s">
        <v>4983</v>
      </c>
      <c r="T654" t="s">
        <v>8434</v>
      </c>
      <c r="U654" t="s">
        <v>8434</v>
      </c>
      <c r="V654" t="s">
        <v>9951</v>
      </c>
      <c r="W654" t="s">
        <v>9970</v>
      </c>
      <c r="X654" t="s">
        <v>9995</v>
      </c>
      <c r="Y654" t="s">
        <v>10051</v>
      </c>
      <c r="Z654" t="s">
        <v>10052</v>
      </c>
      <c r="AA654" t="s">
        <v>10054</v>
      </c>
      <c r="AB654" t="s">
        <v>10072</v>
      </c>
      <c r="AC654">
        <v>500000</v>
      </c>
      <c r="AD654">
        <v>538771</v>
      </c>
      <c r="AE654">
        <v>0</v>
      </c>
      <c r="AF654">
        <v>0</v>
      </c>
      <c r="AG654" t="s">
        <v>10072</v>
      </c>
      <c r="AH654" t="s">
        <v>10071</v>
      </c>
      <c r="AI654" t="s">
        <v>10071</v>
      </c>
      <c r="AL654">
        <v>202512</v>
      </c>
      <c r="AM654">
        <v>202512</v>
      </c>
      <c r="AN654">
        <v>10000</v>
      </c>
      <c r="AO654">
        <v>0</v>
      </c>
      <c r="AQ654">
        <v>0</v>
      </c>
      <c r="AT654">
        <v>1038771</v>
      </c>
      <c r="AU654" t="s">
        <v>10072</v>
      </c>
      <c r="AV654" t="s">
        <v>10306</v>
      </c>
      <c r="AW654" t="s">
        <v>10072</v>
      </c>
      <c r="AX654" t="s">
        <v>10071</v>
      </c>
      <c r="AY654">
        <v>0</v>
      </c>
      <c r="AZ654">
        <v>0.95</v>
      </c>
      <c r="BA654" t="s">
        <v>10693</v>
      </c>
      <c r="BB654" t="s">
        <v>12248</v>
      </c>
      <c r="BC654" t="s">
        <v>10071</v>
      </c>
      <c r="BD654" t="s">
        <v>12336</v>
      </c>
      <c r="BE654" t="s">
        <v>12341</v>
      </c>
      <c r="BF654" t="s">
        <v>12354</v>
      </c>
      <c r="BG654">
        <v>90306</v>
      </c>
      <c r="BH654">
        <v>-12.94978423897658</v>
      </c>
      <c r="BI654">
        <v>-74.517477437820489</v>
      </c>
      <c r="BJ654" t="s">
        <v>12463</v>
      </c>
      <c r="BK654" t="s">
        <v>12855</v>
      </c>
      <c r="BL654" t="s">
        <v>12463</v>
      </c>
      <c r="BM654" t="s">
        <v>12855</v>
      </c>
      <c r="BN654">
        <v>200</v>
      </c>
      <c r="BO654">
        <v>1143960</v>
      </c>
      <c r="BP654">
        <v>2026</v>
      </c>
      <c r="BQ654">
        <v>2024</v>
      </c>
      <c r="BR654">
        <v>52.728533336421641</v>
      </c>
      <c r="BS654" t="s">
        <v>13444</v>
      </c>
    </row>
    <row r="655" spans="1:71" x14ac:dyDescent="0.3">
      <c r="A655" t="s">
        <v>71</v>
      </c>
      <c r="B655" t="s">
        <v>74</v>
      </c>
      <c r="C655" t="s">
        <v>123</v>
      </c>
      <c r="D655">
        <v>2617759</v>
      </c>
      <c r="E655">
        <v>2617759</v>
      </c>
      <c r="F655" t="s">
        <v>856</v>
      </c>
      <c r="G655" t="s">
        <v>3896</v>
      </c>
      <c r="H655" t="s">
        <v>4015</v>
      </c>
      <c r="I655" t="s">
        <v>4167</v>
      </c>
      <c r="J655">
        <v>300842</v>
      </c>
      <c r="K655" t="s">
        <v>123</v>
      </c>
      <c r="L655" t="s">
        <v>4333</v>
      </c>
      <c r="M655" t="s">
        <v>4334</v>
      </c>
      <c r="N655">
        <v>830878.69</v>
      </c>
      <c r="O655">
        <v>830878.69</v>
      </c>
      <c r="P655">
        <v>0</v>
      </c>
      <c r="Q655">
        <v>0</v>
      </c>
      <c r="R655">
        <v>0</v>
      </c>
      <c r="S655" t="s">
        <v>4984</v>
      </c>
      <c r="T655" t="s">
        <v>8435</v>
      </c>
      <c r="U655" t="s">
        <v>8173</v>
      </c>
      <c r="V655" t="s">
        <v>9958</v>
      </c>
      <c r="W655" t="s">
        <v>9980</v>
      </c>
      <c r="X655" t="s">
        <v>10012</v>
      </c>
      <c r="Y655" t="s">
        <v>10051</v>
      </c>
      <c r="Z655" t="s">
        <v>10052</v>
      </c>
      <c r="AA655" t="s">
        <v>10054</v>
      </c>
      <c r="AB655" t="s">
        <v>10071</v>
      </c>
      <c r="AG655" t="s">
        <v>10071</v>
      </c>
      <c r="AH655" t="s">
        <v>10071</v>
      </c>
      <c r="AI655" t="s">
        <v>10071</v>
      </c>
      <c r="AN655">
        <v>0</v>
      </c>
      <c r="AO655">
        <v>0</v>
      </c>
      <c r="AQ655">
        <v>0</v>
      </c>
      <c r="AT655">
        <v>830878.69</v>
      </c>
      <c r="AU655" t="s">
        <v>10071</v>
      </c>
      <c r="AW655" t="s">
        <v>10071</v>
      </c>
      <c r="AX655" t="s">
        <v>10071</v>
      </c>
      <c r="BB655" t="s">
        <v>12265</v>
      </c>
      <c r="BC655" t="s">
        <v>10071</v>
      </c>
      <c r="BD655" t="s">
        <v>12336</v>
      </c>
      <c r="BE655" t="s">
        <v>12339</v>
      </c>
      <c r="BF655" t="s">
        <v>12347</v>
      </c>
      <c r="BG655">
        <v>90502</v>
      </c>
      <c r="BH655">
        <v>-12.61783571936204</v>
      </c>
      <c r="BI655">
        <v>-74.517754224535636</v>
      </c>
      <c r="BJ655" t="s">
        <v>12458</v>
      </c>
      <c r="BK655" t="s">
        <v>9927</v>
      </c>
      <c r="BN655">
        <v>248</v>
      </c>
      <c r="BP655">
        <v>2026</v>
      </c>
      <c r="BQ655">
        <v>2023</v>
      </c>
      <c r="BR655">
        <v>52.637312302004673</v>
      </c>
      <c r="BS655" t="s">
        <v>13444</v>
      </c>
    </row>
    <row r="656" spans="1:71" x14ac:dyDescent="0.3">
      <c r="A656" t="s">
        <v>71</v>
      </c>
      <c r="B656" t="s">
        <v>74</v>
      </c>
      <c r="C656" t="s">
        <v>162</v>
      </c>
      <c r="D656">
        <v>2735206</v>
      </c>
      <c r="E656">
        <v>2735206</v>
      </c>
      <c r="F656" t="s">
        <v>857</v>
      </c>
      <c r="G656" t="s">
        <v>3937</v>
      </c>
      <c r="H656" t="s">
        <v>4064</v>
      </c>
      <c r="I656" t="s">
        <v>4210</v>
      </c>
      <c r="J656">
        <v>300844</v>
      </c>
      <c r="K656" t="s">
        <v>162</v>
      </c>
      <c r="L656" t="s">
        <v>4333</v>
      </c>
      <c r="M656" t="s">
        <v>4334</v>
      </c>
      <c r="N656">
        <v>232090.75</v>
      </c>
      <c r="O656">
        <v>232090.75</v>
      </c>
      <c r="P656">
        <v>0</v>
      </c>
      <c r="Q656">
        <v>0</v>
      </c>
      <c r="R656">
        <v>0</v>
      </c>
      <c r="S656" t="s">
        <v>4985</v>
      </c>
      <c r="T656" t="s">
        <v>8436</v>
      </c>
      <c r="U656" t="s">
        <v>9169</v>
      </c>
      <c r="V656" t="s">
        <v>9955</v>
      </c>
      <c r="W656" t="s">
        <v>9955</v>
      </c>
      <c r="X656" t="s">
        <v>10009</v>
      </c>
      <c r="Y656" t="s">
        <v>10051</v>
      </c>
      <c r="Z656" t="s">
        <v>10052</v>
      </c>
      <c r="AA656" t="s">
        <v>10054</v>
      </c>
      <c r="AB656" t="s">
        <v>10071</v>
      </c>
      <c r="AG656" t="s">
        <v>10071</v>
      </c>
      <c r="AH656" t="s">
        <v>10071</v>
      </c>
      <c r="AI656" t="s">
        <v>10071</v>
      </c>
      <c r="AN656">
        <v>0</v>
      </c>
      <c r="AO656">
        <v>0</v>
      </c>
      <c r="AQ656">
        <v>0</v>
      </c>
      <c r="AT656">
        <v>232090.75</v>
      </c>
      <c r="AU656" t="s">
        <v>10071</v>
      </c>
      <c r="AW656" t="s">
        <v>10071</v>
      </c>
      <c r="AX656" t="s">
        <v>10071</v>
      </c>
      <c r="BB656" t="s">
        <v>12299</v>
      </c>
      <c r="BC656" t="s">
        <v>10071</v>
      </c>
      <c r="BD656" t="s">
        <v>12336</v>
      </c>
      <c r="BE656" t="s">
        <v>12339</v>
      </c>
      <c r="BF656" t="s">
        <v>12417</v>
      </c>
      <c r="BG656">
        <v>90503</v>
      </c>
      <c r="BH656">
        <v>-12.51671335170804</v>
      </c>
      <c r="BI656">
        <v>-74.546072476195022</v>
      </c>
      <c r="BJ656" t="s">
        <v>12467</v>
      </c>
      <c r="BK656" t="s">
        <v>12465</v>
      </c>
      <c r="BN656">
        <v>120</v>
      </c>
      <c r="BP656">
        <v>2026</v>
      </c>
      <c r="BQ656">
        <v>2026</v>
      </c>
      <c r="BR656">
        <v>54.920684359966423</v>
      </c>
      <c r="BS656" t="s">
        <v>13444</v>
      </c>
    </row>
    <row r="657" spans="1:71" x14ac:dyDescent="0.3">
      <c r="A657" t="s">
        <v>71</v>
      </c>
      <c r="B657" t="s">
        <v>74</v>
      </c>
      <c r="C657" t="s">
        <v>117</v>
      </c>
      <c r="D657">
        <v>2674109</v>
      </c>
      <c r="E657">
        <v>2674109</v>
      </c>
      <c r="F657" t="s">
        <v>858</v>
      </c>
      <c r="G657" t="s">
        <v>3890</v>
      </c>
      <c r="H657" t="s">
        <v>4009</v>
      </c>
      <c r="I657" t="s">
        <v>4161</v>
      </c>
      <c r="J657">
        <v>300884</v>
      </c>
      <c r="K657" t="s">
        <v>117</v>
      </c>
      <c r="L657" t="s">
        <v>4333</v>
      </c>
      <c r="M657" t="s">
        <v>4334</v>
      </c>
      <c r="N657">
        <v>2645002</v>
      </c>
      <c r="O657">
        <v>2645002</v>
      </c>
      <c r="P657">
        <v>0</v>
      </c>
      <c r="Q657">
        <v>0</v>
      </c>
      <c r="R657">
        <v>0</v>
      </c>
      <c r="S657" t="s">
        <v>4986</v>
      </c>
      <c r="T657" t="s">
        <v>8437</v>
      </c>
      <c r="U657" t="s">
        <v>8918</v>
      </c>
      <c r="V657" t="s">
        <v>9948</v>
      </c>
      <c r="W657" t="s">
        <v>9974</v>
      </c>
      <c r="X657" t="s">
        <v>10000</v>
      </c>
      <c r="Y657" t="s">
        <v>10051</v>
      </c>
      <c r="Z657" t="s">
        <v>10052</v>
      </c>
      <c r="AA657" t="s">
        <v>10054</v>
      </c>
      <c r="AB657" t="s">
        <v>10071</v>
      </c>
      <c r="AG657" t="s">
        <v>10071</v>
      </c>
      <c r="AH657" t="s">
        <v>10071</v>
      </c>
      <c r="AI657" t="s">
        <v>10071</v>
      </c>
      <c r="AN657">
        <v>0</v>
      </c>
      <c r="AO657">
        <v>0</v>
      </c>
      <c r="AQ657">
        <v>0</v>
      </c>
      <c r="AT657">
        <v>2645002</v>
      </c>
      <c r="AU657" t="s">
        <v>10071</v>
      </c>
      <c r="AW657" t="s">
        <v>10071</v>
      </c>
      <c r="AX657" t="s">
        <v>10071</v>
      </c>
      <c r="BB657" t="s">
        <v>12253</v>
      </c>
      <c r="BC657" t="s">
        <v>10071</v>
      </c>
      <c r="BD657" t="s">
        <v>12336</v>
      </c>
      <c r="BE657" t="s">
        <v>12337</v>
      </c>
      <c r="BF657" t="s">
        <v>12376</v>
      </c>
      <c r="BG657">
        <v>90718</v>
      </c>
      <c r="BH657">
        <v>-12.15335742116986</v>
      </c>
      <c r="BI657">
        <v>-74.542683144951141</v>
      </c>
      <c r="BJ657" t="s">
        <v>12454</v>
      </c>
      <c r="BK657" t="s">
        <v>12821</v>
      </c>
      <c r="BN657">
        <v>381</v>
      </c>
      <c r="BP657">
        <v>2026</v>
      </c>
      <c r="BQ657">
        <v>2024</v>
      </c>
      <c r="BR657">
        <v>84.113617357038734</v>
      </c>
      <c r="BS657" t="s">
        <v>13444</v>
      </c>
    </row>
    <row r="658" spans="1:71" x14ac:dyDescent="0.3">
      <c r="A658" t="s">
        <v>71</v>
      </c>
      <c r="B658" t="s">
        <v>74</v>
      </c>
      <c r="C658" t="s">
        <v>89</v>
      </c>
      <c r="D658">
        <v>2655874</v>
      </c>
      <c r="E658">
        <v>2655874</v>
      </c>
      <c r="F658" t="s">
        <v>859</v>
      </c>
      <c r="G658" t="s">
        <v>3859</v>
      </c>
      <c r="H658" t="s">
        <v>3978</v>
      </c>
      <c r="I658" t="s">
        <v>4130</v>
      </c>
      <c r="J658">
        <v>300843</v>
      </c>
      <c r="K658" t="s">
        <v>4280</v>
      </c>
      <c r="L658" t="s">
        <v>4333</v>
      </c>
      <c r="M658" t="s">
        <v>4334</v>
      </c>
      <c r="N658">
        <v>5410049.4500000002</v>
      </c>
      <c r="O658">
        <v>5410049.4500000002</v>
      </c>
      <c r="P658">
        <v>0</v>
      </c>
      <c r="Q658">
        <v>0</v>
      </c>
      <c r="R658">
        <v>0</v>
      </c>
      <c r="S658" t="s">
        <v>4987</v>
      </c>
      <c r="T658" t="s">
        <v>7985</v>
      </c>
      <c r="U658" t="s">
        <v>8440</v>
      </c>
      <c r="V658" t="s">
        <v>9955</v>
      </c>
      <c r="W658" t="s">
        <v>9955</v>
      </c>
      <c r="X658" t="s">
        <v>9999</v>
      </c>
      <c r="Y658" t="s">
        <v>10051</v>
      </c>
      <c r="Z658" t="s">
        <v>10052</v>
      </c>
      <c r="AA658" t="s">
        <v>10055</v>
      </c>
      <c r="AB658" t="s">
        <v>10071</v>
      </c>
      <c r="AG658" t="s">
        <v>10071</v>
      </c>
      <c r="AH658" t="s">
        <v>10071</v>
      </c>
      <c r="AI658" t="s">
        <v>10071</v>
      </c>
      <c r="AN658">
        <v>0</v>
      </c>
      <c r="AO658">
        <v>0</v>
      </c>
      <c r="AQ658">
        <v>0</v>
      </c>
      <c r="AT658">
        <v>5410049.4500000002</v>
      </c>
      <c r="AU658" t="s">
        <v>10071</v>
      </c>
      <c r="AW658" t="s">
        <v>10071</v>
      </c>
      <c r="AX658" t="s">
        <v>10071</v>
      </c>
      <c r="BB658" t="s">
        <v>12251</v>
      </c>
      <c r="BC658" t="s">
        <v>10071</v>
      </c>
      <c r="BD658" t="s">
        <v>12336</v>
      </c>
      <c r="BE658" t="s">
        <v>12339</v>
      </c>
      <c r="BF658" t="s">
        <v>12347</v>
      </c>
      <c r="BG658">
        <v>90502</v>
      </c>
      <c r="BH658">
        <v>-12.6403352735475</v>
      </c>
      <c r="BI658">
        <v>-74.571449280033249</v>
      </c>
      <c r="BJ658" t="s">
        <v>12462</v>
      </c>
      <c r="BK658" t="s">
        <v>9531</v>
      </c>
      <c r="BN658">
        <v>372</v>
      </c>
      <c r="BP658">
        <v>2026</v>
      </c>
      <c r="BQ658">
        <v>2024</v>
      </c>
      <c r="BR658">
        <v>46.305461568048052</v>
      </c>
      <c r="BS658" t="s">
        <v>13445</v>
      </c>
    </row>
    <row r="659" spans="1:71" x14ac:dyDescent="0.3">
      <c r="A659" t="s">
        <v>71</v>
      </c>
      <c r="B659" t="s">
        <v>74</v>
      </c>
      <c r="C659" t="s">
        <v>94</v>
      </c>
      <c r="D659">
        <v>2664580</v>
      </c>
      <c r="E659">
        <v>2664580</v>
      </c>
      <c r="F659" t="s">
        <v>860</v>
      </c>
      <c r="G659" t="s">
        <v>3865</v>
      </c>
      <c r="H659" t="s">
        <v>3983</v>
      </c>
      <c r="I659" t="s">
        <v>4135</v>
      </c>
      <c r="J659">
        <v>300804</v>
      </c>
      <c r="K659" t="s">
        <v>94</v>
      </c>
      <c r="L659" t="s">
        <v>4333</v>
      </c>
      <c r="M659" t="s">
        <v>4334</v>
      </c>
      <c r="N659">
        <v>6807880.3899999997</v>
      </c>
      <c r="O659">
        <v>6807880.3899999997</v>
      </c>
      <c r="P659">
        <v>0</v>
      </c>
      <c r="Q659">
        <v>0</v>
      </c>
      <c r="R659">
        <v>0</v>
      </c>
      <c r="S659" t="s">
        <v>4988</v>
      </c>
      <c r="T659" t="s">
        <v>8438</v>
      </c>
      <c r="U659" t="s">
        <v>9255</v>
      </c>
      <c r="V659" t="s">
        <v>9954</v>
      </c>
      <c r="W659" t="s">
        <v>9973</v>
      </c>
      <c r="X659" t="s">
        <v>10019</v>
      </c>
      <c r="Y659" t="s">
        <v>10051</v>
      </c>
      <c r="Z659" t="s">
        <v>10052</v>
      </c>
      <c r="AA659" t="s">
        <v>10055</v>
      </c>
      <c r="AB659" t="s">
        <v>10071</v>
      </c>
      <c r="AG659" t="s">
        <v>10071</v>
      </c>
      <c r="AH659" t="s">
        <v>10071</v>
      </c>
      <c r="AI659" t="s">
        <v>10071</v>
      </c>
      <c r="AN659">
        <v>0</v>
      </c>
      <c r="AO659">
        <v>0</v>
      </c>
      <c r="AQ659">
        <v>0</v>
      </c>
      <c r="AT659">
        <v>6807880.3899999997</v>
      </c>
      <c r="AU659" t="s">
        <v>10071</v>
      </c>
      <c r="AW659" t="s">
        <v>10072</v>
      </c>
      <c r="AX659" t="s">
        <v>10071</v>
      </c>
      <c r="AZ659">
        <v>0</v>
      </c>
      <c r="BB659" t="s">
        <v>10019</v>
      </c>
      <c r="BC659" t="s">
        <v>10071</v>
      </c>
      <c r="BD659" t="s">
        <v>12336</v>
      </c>
      <c r="BE659" t="s">
        <v>12336</v>
      </c>
      <c r="BF659" t="s">
        <v>12352</v>
      </c>
      <c r="BG659">
        <v>90113</v>
      </c>
      <c r="BH659">
        <v>-12.583451</v>
      </c>
      <c r="BI659">
        <v>-75.037526</v>
      </c>
      <c r="BJ659" t="s">
        <v>9531</v>
      </c>
      <c r="BK659" t="s">
        <v>7991</v>
      </c>
      <c r="BN659">
        <v>70</v>
      </c>
      <c r="BP659">
        <v>2026</v>
      </c>
      <c r="BQ659">
        <v>2024</v>
      </c>
      <c r="BR659">
        <v>23.236566314922751</v>
      </c>
      <c r="BS659" t="s">
        <v>13445</v>
      </c>
    </row>
    <row r="660" spans="1:71" x14ac:dyDescent="0.3">
      <c r="A660" t="s">
        <v>71</v>
      </c>
      <c r="B660" t="s">
        <v>74</v>
      </c>
      <c r="C660" t="s">
        <v>147</v>
      </c>
      <c r="D660">
        <v>2653024</v>
      </c>
      <c r="E660">
        <v>2653024</v>
      </c>
      <c r="F660" t="s">
        <v>861</v>
      </c>
      <c r="G660" t="s">
        <v>3920</v>
      </c>
      <c r="H660" t="s">
        <v>4045</v>
      </c>
      <c r="I660" t="s">
        <v>4192</v>
      </c>
      <c r="J660">
        <v>300818</v>
      </c>
      <c r="K660" t="s">
        <v>147</v>
      </c>
      <c r="L660" t="s">
        <v>4333</v>
      </c>
      <c r="M660" t="s">
        <v>4334</v>
      </c>
      <c r="N660">
        <v>1185216.04</v>
      </c>
      <c r="O660">
        <v>1185216.04</v>
      </c>
      <c r="P660">
        <v>0</v>
      </c>
      <c r="Q660">
        <v>0</v>
      </c>
      <c r="R660">
        <v>0</v>
      </c>
      <c r="S660" t="s">
        <v>4989</v>
      </c>
      <c r="T660" t="s">
        <v>8439</v>
      </c>
      <c r="U660" t="s">
        <v>8925</v>
      </c>
      <c r="V660" t="s">
        <v>9949</v>
      </c>
      <c r="W660" t="s">
        <v>9968</v>
      </c>
      <c r="X660" t="s">
        <v>9993</v>
      </c>
      <c r="Y660" t="s">
        <v>10051</v>
      </c>
      <c r="Z660" t="s">
        <v>10052</v>
      </c>
      <c r="AA660" t="s">
        <v>10055</v>
      </c>
      <c r="AB660" t="s">
        <v>10071</v>
      </c>
      <c r="AG660" t="s">
        <v>10071</v>
      </c>
      <c r="AH660" t="s">
        <v>10071</v>
      </c>
      <c r="AI660" t="s">
        <v>10071</v>
      </c>
      <c r="AN660">
        <v>0</v>
      </c>
      <c r="AO660">
        <v>0</v>
      </c>
      <c r="AQ660">
        <v>0</v>
      </c>
      <c r="AT660">
        <v>1185216.04</v>
      </c>
      <c r="AU660" t="s">
        <v>10071</v>
      </c>
      <c r="AW660" t="s">
        <v>10071</v>
      </c>
      <c r="AX660" t="s">
        <v>10071</v>
      </c>
      <c r="BB660" t="s">
        <v>9993</v>
      </c>
      <c r="BC660" t="s">
        <v>10071</v>
      </c>
      <c r="BD660" t="s">
        <v>12336</v>
      </c>
      <c r="BE660" t="s">
        <v>12341</v>
      </c>
      <c r="BF660" t="s">
        <v>12401</v>
      </c>
      <c r="BG660">
        <v>90302</v>
      </c>
      <c r="BH660">
        <v>-12.91421410440633</v>
      </c>
      <c r="BI660">
        <v>-74.691124169310257</v>
      </c>
      <c r="BJ660" t="s">
        <v>8395</v>
      </c>
      <c r="BK660" t="s">
        <v>12462</v>
      </c>
      <c r="BN660">
        <v>104</v>
      </c>
      <c r="BP660">
        <v>2026</v>
      </c>
      <c r="BQ660">
        <v>2024</v>
      </c>
      <c r="BR660">
        <v>33.848315295948638</v>
      </c>
      <c r="BS660" t="s">
        <v>13445</v>
      </c>
    </row>
    <row r="661" spans="1:71" x14ac:dyDescent="0.3">
      <c r="A661" t="s">
        <v>71</v>
      </c>
      <c r="B661" t="s">
        <v>74</v>
      </c>
      <c r="C661" t="s">
        <v>168</v>
      </c>
      <c r="D661">
        <v>2662979</v>
      </c>
      <c r="E661">
        <v>2662979</v>
      </c>
      <c r="F661" t="s">
        <v>862</v>
      </c>
      <c r="G661" t="s">
        <v>3943</v>
      </c>
      <c r="H661" t="s">
        <v>4070</v>
      </c>
      <c r="I661" t="s">
        <v>4217</v>
      </c>
      <c r="J661">
        <v>301896</v>
      </c>
      <c r="K661" t="s">
        <v>4298</v>
      </c>
      <c r="L661" t="s">
        <v>4333</v>
      </c>
      <c r="M661" t="s">
        <v>4334</v>
      </c>
      <c r="N661">
        <v>361170.94</v>
      </c>
      <c r="O661">
        <v>361170.94</v>
      </c>
      <c r="P661">
        <v>0</v>
      </c>
      <c r="Q661">
        <v>0</v>
      </c>
      <c r="R661">
        <v>0</v>
      </c>
      <c r="S661" t="s">
        <v>4990</v>
      </c>
      <c r="T661" t="s">
        <v>8440</v>
      </c>
      <c r="U661" t="s">
        <v>9654</v>
      </c>
      <c r="V661" t="s">
        <v>9948</v>
      </c>
      <c r="W661" t="s">
        <v>9967</v>
      </c>
      <c r="X661" t="s">
        <v>9992</v>
      </c>
      <c r="Y661" t="s">
        <v>10051</v>
      </c>
      <c r="Z661" t="s">
        <v>10052</v>
      </c>
      <c r="AA661" t="s">
        <v>10054</v>
      </c>
      <c r="AB661" t="s">
        <v>10071</v>
      </c>
      <c r="AG661" t="s">
        <v>10071</v>
      </c>
      <c r="AH661" t="s">
        <v>10071</v>
      </c>
      <c r="AI661" t="s">
        <v>10071</v>
      </c>
      <c r="AN661">
        <v>0</v>
      </c>
      <c r="AO661">
        <v>0</v>
      </c>
      <c r="AQ661">
        <v>0</v>
      </c>
      <c r="AT661">
        <v>361170.94</v>
      </c>
      <c r="AU661" t="s">
        <v>10071</v>
      </c>
      <c r="AW661" t="s">
        <v>10071</v>
      </c>
      <c r="AX661" t="s">
        <v>10071</v>
      </c>
      <c r="BB661" t="s">
        <v>12252</v>
      </c>
      <c r="BC661" t="s">
        <v>10071</v>
      </c>
      <c r="BD661" t="s">
        <v>12336</v>
      </c>
      <c r="BE661" t="s">
        <v>12337</v>
      </c>
      <c r="BF661" t="s">
        <v>12424</v>
      </c>
      <c r="BG661">
        <v>90725</v>
      </c>
      <c r="BH661">
        <v>-12.193143788805161</v>
      </c>
      <c r="BI661">
        <v>-74.514102155912894</v>
      </c>
      <c r="BJ661" t="s">
        <v>12457</v>
      </c>
      <c r="BK661" t="s">
        <v>8395</v>
      </c>
      <c r="BN661">
        <v>1159</v>
      </c>
      <c r="BP661">
        <v>2026</v>
      </c>
      <c r="BQ661">
        <v>2024</v>
      </c>
      <c r="BR661">
        <v>82.307672046051962</v>
      </c>
      <c r="BS661" t="s">
        <v>13444</v>
      </c>
    </row>
    <row r="662" spans="1:71" x14ac:dyDescent="0.3">
      <c r="A662" t="s">
        <v>71</v>
      </c>
      <c r="B662" t="s">
        <v>74</v>
      </c>
      <c r="C662" t="s">
        <v>161</v>
      </c>
      <c r="D662">
        <v>2657668</v>
      </c>
      <c r="E662">
        <v>2657668</v>
      </c>
      <c r="F662" t="s">
        <v>863</v>
      </c>
      <c r="G662" t="s">
        <v>3936</v>
      </c>
      <c r="H662" t="s">
        <v>4063</v>
      </c>
      <c r="I662" t="s">
        <v>4209</v>
      </c>
      <c r="J662">
        <v>300806</v>
      </c>
      <c r="K662" t="s">
        <v>161</v>
      </c>
      <c r="L662" t="s">
        <v>4333</v>
      </c>
      <c r="M662" t="s">
        <v>4334</v>
      </c>
      <c r="N662">
        <v>12383767.93</v>
      </c>
      <c r="O662">
        <v>12383767.93</v>
      </c>
      <c r="P662">
        <v>0</v>
      </c>
      <c r="Q662">
        <v>0</v>
      </c>
      <c r="R662">
        <v>0</v>
      </c>
      <c r="S662" t="s">
        <v>4991</v>
      </c>
      <c r="T662" t="s">
        <v>8441</v>
      </c>
      <c r="U662" t="s">
        <v>9093</v>
      </c>
      <c r="V662" t="s">
        <v>9952</v>
      </c>
      <c r="W662" t="s">
        <v>9975</v>
      </c>
      <c r="X662" t="s">
        <v>10002</v>
      </c>
      <c r="Y662" t="s">
        <v>10051</v>
      </c>
      <c r="Z662" t="s">
        <v>10052</v>
      </c>
      <c r="AA662" t="s">
        <v>10055</v>
      </c>
      <c r="AB662" t="s">
        <v>10071</v>
      </c>
      <c r="AG662" t="s">
        <v>10071</v>
      </c>
      <c r="AH662" t="s">
        <v>10071</v>
      </c>
      <c r="AI662" t="s">
        <v>10071</v>
      </c>
      <c r="AN662">
        <v>0</v>
      </c>
      <c r="AO662">
        <v>0</v>
      </c>
      <c r="AQ662">
        <v>0</v>
      </c>
      <c r="AT662">
        <v>12383767.93</v>
      </c>
      <c r="AU662" t="s">
        <v>10072</v>
      </c>
      <c r="AV662" t="s">
        <v>10307</v>
      </c>
      <c r="AW662" t="s">
        <v>10071</v>
      </c>
      <c r="AX662" t="s">
        <v>10071</v>
      </c>
      <c r="BB662" t="s">
        <v>12254</v>
      </c>
      <c r="BC662" t="s">
        <v>10071</v>
      </c>
      <c r="BD662" t="s">
        <v>12336</v>
      </c>
      <c r="BE662" t="s">
        <v>12336</v>
      </c>
      <c r="BF662" t="s">
        <v>12416</v>
      </c>
      <c r="BG662">
        <v>90115</v>
      </c>
      <c r="BH662">
        <v>-12.40130942943698</v>
      </c>
      <c r="BI662">
        <v>-75.086097349151487</v>
      </c>
      <c r="BJ662" t="s">
        <v>12452</v>
      </c>
      <c r="BK662" t="s">
        <v>12466</v>
      </c>
      <c r="BN662">
        <v>433</v>
      </c>
      <c r="BP662">
        <v>2026</v>
      </c>
      <c r="BQ662">
        <v>2024</v>
      </c>
      <c r="BR662">
        <v>44.149641338804081</v>
      </c>
      <c r="BS662" t="s">
        <v>13445</v>
      </c>
    </row>
    <row r="663" spans="1:71" x14ac:dyDescent="0.3">
      <c r="A663" t="s">
        <v>71</v>
      </c>
      <c r="B663" t="s">
        <v>74</v>
      </c>
      <c r="C663" t="s">
        <v>105</v>
      </c>
      <c r="D663">
        <v>2662446</v>
      </c>
      <c r="E663">
        <v>2662446</v>
      </c>
      <c r="F663" t="s">
        <v>864</v>
      </c>
      <c r="G663" t="s">
        <v>3876</v>
      </c>
      <c r="H663" t="s">
        <v>3994</v>
      </c>
      <c r="I663" t="s">
        <v>4146</v>
      </c>
      <c r="J663">
        <v>300814</v>
      </c>
      <c r="K663" t="s">
        <v>105</v>
      </c>
      <c r="L663" t="s">
        <v>4333</v>
      </c>
      <c r="M663" t="s">
        <v>4334</v>
      </c>
      <c r="N663">
        <v>8232287.6699999999</v>
      </c>
      <c r="O663">
        <v>8232287.6699999999</v>
      </c>
      <c r="P663">
        <v>0</v>
      </c>
      <c r="Q663">
        <v>0</v>
      </c>
      <c r="R663">
        <v>0</v>
      </c>
      <c r="S663" t="s">
        <v>4992</v>
      </c>
      <c r="T663" t="s">
        <v>8442</v>
      </c>
      <c r="U663" t="s">
        <v>9655</v>
      </c>
      <c r="V663" t="s">
        <v>9954</v>
      </c>
      <c r="W663" t="s">
        <v>9973</v>
      </c>
      <c r="X663" t="s">
        <v>10019</v>
      </c>
      <c r="Y663" t="s">
        <v>10051</v>
      </c>
      <c r="Z663" t="s">
        <v>10052</v>
      </c>
      <c r="AA663" t="s">
        <v>10055</v>
      </c>
      <c r="AB663" t="s">
        <v>10071</v>
      </c>
      <c r="AG663" t="s">
        <v>10071</v>
      </c>
      <c r="AH663" t="s">
        <v>10071</v>
      </c>
      <c r="AI663" t="s">
        <v>10071</v>
      </c>
      <c r="AN663">
        <v>0</v>
      </c>
      <c r="AO663">
        <v>0</v>
      </c>
      <c r="AQ663">
        <v>0</v>
      </c>
      <c r="AT663">
        <v>8232287.6699999999</v>
      </c>
      <c r="AU663" t="s">
        <v>10071</v>
      </c>
      <c r="AW663" t="s">
        <v>10071</v>
      </c>
      <c r="AX663" t="s">
        <v>10071</v>
      </c>
      <c r="BB663" t="s">
        <v>10019</v>
      </c>
      <c r="BC663" t="s">
        <v>10071</v>
      </c>
      <c r="BD663" t="s">
        <v>12336</v>
      </c>
      <c r="BE663" t="s">
        <v>12340</v>
      </c>
      <c r="BF663" t="s">
        <v>12363</v>
      </c>
      <c r="BG663">
        <v>90206</v>
      </c>
      <c r="BH663">
        <v>-12.707459999999999</v>
      </c>
      <c r="BI663">
        <v>-74.686070000000001</v>
      </c>
      <c r="BJ663" t="s">
        <v>12462</v>
      </c>
      <c r="BK663" t="s">
        <v>9431</v>
      </c>
      <c r="BN663">
        <v>54</v>
      </c>
      <c r="BP663">
        <v>2026</v>
      </c>
      <c r="BQ663">
        <v>2024</v>
      </c>
      <c r="BR663">
        <v>32.185864973743179</v>
      </c>
      <c r="BS663" t="s">
        <v>13445</v>
      </c>
    </row>
    <row r="664" spans="1:71" x14ac:dyDescent="0.3">
      <c r="A664" t="s">
        <v>71</v>
      </c>
      <c r="B664" t="s">
        <v>74</v>
      </c>
      <c r="C664" t="s">
        <v>123</v>
      </c>
      <c r="D664">
        <v>2628268</v>
      </c>
      <c r="E664">
        <v>2628268</v>
      </c>
      <c r="F664" t="s">
        <v>865</v>
      </c>
      <c r="G664" t="s">
        <v>3896</v>
      </c>
      <c r="H664" t="s">
        <v>4090</v>
      </c>
      <c r="I664" t="s">
        <v>4167</v>
      </c>
      <c r="J664">
        <v>300842</v>
      </c>
      <c r="K664" t="s">
        <v>123</v>
      </c>
      <c r="L664" t="s">
        <v>4333</v>
      </c>
      <c r="M664" t="s">
        <v>4334</v>
      </c>
      <c r="N664">
        <v>299399.2</v>
      </c>
      <c r="O664">
        <v>937071.83</v>
      </c>
      <c r="P664">
        <v>0</v>
      </c>
      <c r="Q664">
        <v>0</v>
      </c>
      <c r="R664">
        <v>0</v>
      </c>
      <c r="S664" t="s">
        <v>4993</v>
      </c>
      <c r="T664" t="s">
        <v>7974</v>
      </c>
      <c r="U664" t="s">
        <v>7974</v>
      </c>
      <c r="V664" t="s">
        <v>9951</v>
      </c>
      <c r="W664" t="s">
        <v>9970</v>
      </c>
      <c r="X664" t="s">
        <v>9995</v>
      </c>
      <c r="Y664" t="s">
        <v>10051</v>
      </c>
      <c r="Z664" t="s">
        <v>10052</v>
      </c>
      <c r="AA664" t="s">
        <v>10055</v>
      </c>
      <c r="AB664" t="s">
        <v>10072</v>
      </c>
      <c r="AC664">
        <v>30000</v>
      </c>
      <c r="AD664">
        <v>53799</v>
      </c>
      <c r="AE664">
        <v>215600</v>
      </c>
      <c r="AF664">
        <v>0</v>
      </c>
      <c r="AG664" t="s">
        <v>10072</v>
      </c>
      <c r="AH664" t="s">
        <v>10071</v>
      </c>
      <c r="AI664" t="s">
        <v>10071</v>
      </c>
      <c r="AL664">
        <v>202607</v>
      </c>
      <c r="AM664">
        <v>202607</v>
      </c>
      <c r="AN664">
        <v>0</v>
      </c>
      <c r="AO664">
        <v>29900</v>
      </c>
      <c r="AP664">
        <v>0</v>
      </c>
      <c r="AQ664">
        <v>937173</v>
      </c>
      <c r="AR664">
        <v>884273.27</v>
      </c>
      <c r="AS664">
        <v>29900</v>
      </c>
      <c r="AT664">
        <v>-101.17</v>
      </c>
      <c r="AU664" t="s">
        <v>10072</v>
      </c>
      <c r="AV664" t="s">
        <v>10306</v>
      </c>
      <c r="AW664" t="s">
        <v>10072</v>
      </c>
      <c r="AX664" t="s">
        <v>10071</v>
      </c>
      <c r="AY664">
        <v>0</v>
      </c>
      <c r="AZ664">
        <v>0</v>
      </c>
      <c r="BA664" t="s">
        <v>10694</v>
      </c>
      <c r="BB664" t="s">
        <v>12248</v>
      </c>
      <c r="BC664" t="s">
        <v>10071</v>
      </c>
      <c r="BD664" t="s">
        <v>12336</v>
      </c>
      <c r="BE664" t="s">
        <v>12339</v>
      </c>
      <c r="BF664" t="s">
        <v>12357</v>
      </c>
      <c r="BG664">
        <v>90507</v>
      </c>
      <c r="BH664">
        <v>-12.551416630039149</v>
      </c>
      <c r="BI664">
        <v>-74.534022292916163</v>
      </c>
      <c r="BJ664" t="s">
        <v>8377</v>
      </c>
      <c r="BK664" t="s">
        <v>12711</v>
      </c>
      <c r="BL664" t="s">
        <v>8214</v>
      </c>
      <c r="BM664" t="s">
        <v>12674</v>
      </c>
      <c r="BN664">
        <v>376</v>
      </c>
      <c r="BO664">
        <v>937071.83</v>
      </c>
      <c r="BP664">
        <v>2026</v>
      </c>
      <c r="BQ664">
        <v>2023</v>
      </c>
      <c r="BR664">
        <v>54.087074037932879</v>
      </c>
      <c r="BS664" t="s">
        <v>13444</v>
      </c>
    </row>
    <row r="665" spans="1:71" x14ac:dyDescent="0.3">
      <c r="A665" t="s">
        <v>71</v>
      </c>
      <c r="B665" t="s">
        <v>74</v>
      </c>
      <c r="C665" t="s">
        <v>98</v>
      </c>
      <c r="D665">
        <v>2696009</v>
      </c>
      <c r="E665">
        <v>2696009</v>
      </c>
      <c r="F665" t="s">
        <v>866</v>
      </c>
      <c r="G665" t="s">
        <v>3869</v>
      </c>
      <c r="H665" t="s">
        <v>3987</v>
      </c>
      <c r="I665" t="s">
        <v>4139</v>
      </c>
      <c r="J665">
        <v>301845</v>
      </c>
      <c r="K665" t="s">
        <v>98</v>
      </c>
      <c r="L665" t="s">
        <v>4333</v>
      </c>
      <c r="M665" t="s">
        <v>4334</v>
      </c>
      <c r="N665">
        <v>2785712.19</v>
      </c>
      <c r="O665">
        <v>2785712.19</v>
      </c>
      <c r="P665">
        <v>0</v>
      </c>
      <c r="Q665">
        <v>0</v>
      </c>
      <c r="R665">
        <v>0</v>
      </c>
      <c r="S665" t="s">
        <v>4551</v>
      </c>
      <c r="T665" t="s">
        <v>8093</v>
      </c>
      <c r="U665" t="s">
        <v>8093</v>
      </c>
      <c r="V665" t="s">
        <v>9954</v>
      </c>
      <c r="W665" t="s">
        <v>9973</v>
      </c>
      <c r="X665" t="s">
        <v>9998</v>
      </c>
      <c r="Y665" t="s">
        <v>10051</v>
      </c>
      <c r="Z665" t="s">
        <v>10052</v>
      </c>
      <c r="AA665" t="s">
        <v>10055</v>
      </c>
      <c r="AB665" t="s">
        <v>10071</v>
      </c>
      <c r="AG665" t="s">
        <v>10071</v>
      </c>
      <c r="AH665" t="s">
        <v>10071</v>
      </c>
      <c r="AI665" t="s">
        <v>10071</v>
      </c>
      <c r="AN665">
        <v>0</v>
      </c>
      <c r="AO665">
        <v>0</v>
      </c>
      <c r="AQ665">
        <v>0</v>
      </c>
      <c r="AT665">
        <v>2785712.19</v>
      </c>
      <c r="AU665" t="s">
        <v>10071</v>
      </c>
      <c r="AW665" t="s">
        <v>10071</v>
      </c>
      <c r="AX665" t="s">
        <v>10071</v>
      </c>
      <c r="BB665" t="s">
        <v>9998</v>
      </c>
      <c r="BC665" t="s">
        <v>10071</v>
      </c>
      <c r="BD665" t="s">
        <v>12336</v>
      </c>
      <c r="BE665" t="s">
        <v>12339</v>
      </c>
      <c r="BF665" t="s">
        <v>12356</v>
      </c>
      <c r="BG665">
        <v>90511</v>
      </c>
      <c r="BH665">
        <v>-12.610652</v>
      </c>
      <c r="BI665">
        <v>-74.631400999999997</v>
      </c>
      <c r="BJ665" t="s">
        <v>9433</v>
      </c>
      <c r="BK665" t="s">
        <v>12500</v>
      </c>
      <c r="BN665">
        <v>55</v>
      </c>
      <c r="BP665">
        <v>2026</v>
      </c>
      <c r="BQ665">
        <v>2025</v>
      </c>
      <c r="BR665">
        <v>41.66493473159079</v>
      </c>
      <c r="BS665" t="s">
        <v>13445</v>
      </c>
    </row>
    <row r="666" spans="1:71" x14ac:dyDescent="0.3">
      <c r="A666" t="s">
        <v>72</v>
      </c>
      <c r="B666" t="s">
        <v>83</v>
      </c>
      <c r="C666" t="s">
        <v>190</v>
      </c>
      <c r="D666">
        <v>2704515</v>
      </c>
      <c r="E666">
        <v>2704515</v>
      </c>
      <c r="F666" t="s">
        <v>867</v>
      </c>
      <c r="G666" t="s">
        <v>3965</v>
      </c>
      <c r="H666" t="s">
        <v>4099</v>
      </c>
      <c r="I666" t="s">
        <v>4248</v>
      </c>
      <c r="J666">
        <v>1426</v>
      </c>
      <c r="K666" t="s">
        <v>4313</v>
      </c>
      <c r="L666" t="s">
        <v>4333</v>
      </c>
      <c r="M666" t="s">
        <v>4334</v>
      </c>
      <c r="N666">
        <v>4776716</v>
      </c>
      <c r="O666">
        <v>4745516</v>
      </c>
      <c r="P666">
        <v>0</v>
      </c>
      <c r="Q666">
        <v>0</v>
      </c>
      <c r="R666">
        <v>0</v>
      </c>
      <c r="S666" t="s">
        <v>4994</v>
      </c>
      <c r="T666" t="s">
        <v>8443</v>
      </c>
      <c r="U666" t="s">
        <v>8100</v>
      </c>
      <c r="V666" t="s">
        <v>9956</v>
      </c>
      <c r="W666" t="s">
        <v>9976</v>
      </c>
      <c r="X666" t="s">
        <v>10003</v>
      </c>
      <c r="Y666" t="s">
        <v>10051</v>
      </c>
      <c r="Z666" t="s">
        <v>10052</v>
      </c>
      <c r="AA666" t="s">
        <v>10059</v>
      </c>
      <c r="AB666" t="s">
        <v>10071</v>
      </c>
      <c r="AG666" t="s">
        <v>10071</v>
      </c>
      <c r="AH666" t="s">
        <v>10071</v>
      </c>
      <c r="AI666" t="s">
        <v>10071</v>
      </c>
      <c r="AN666">
        <v>0</v>
      </c>
      <c r="AO666">
        <v>0</v>
      </c>
      <c r="AQ666">
        <v>0</v>
      </c>
      <c r="AT666">
        <v>4745516</v>
      </c>
      <c r="AU666" t="s">
        <v>10072</v>
      </c>
      <c r="AV666" t="s">
        <v>10308</v>
      </c>
      <c r="AW666" t="s">
        <v>10071</v>
      </c>
      <c r="AX666" t="s">
        <v>10071</v>
      </c>
      <c r="BB666" t="s">
        <v>12281</v>
      </c>
      <c r="BC666" t="s">
        <v>10071</v>
      </c>
      <c r="BD666" t="s">
        <v>12336</v>
      </c>
      <c r="BE666" t="s">
        <v>12340</v>
      </c>
      <c r="BF666" t="s">
        <v>12363</v>
      </c>
      <c r="BG666">
        <v>90206</v>
      </c>
      <c r="BH666">
        <v>-12.7277899999998</v>
      </c>
      <c r="BI666">
        <v>-74.664277317789725</v>
      </c>
      <c r="BJ666" t="s">
        <v>12465</v>
      </c>
      <c r="BK666" t="s">
        <v>12544</v>
      </c>
      <c r="BL666" t="s">
        <v>12465</v>
      </c>
      <c r="BM666" t="s">
        <v>12544</v>
      </c>
      <c r="BN666">
        <v>60</v>
      </c>
      <c r="BO666">
        <v>4034559</v>
      </c>
      <c r="BP666">
        <v>2026</v>
      </c>
      <c r="BQ666">
        <v>2025</v>
      </c>
      <c r="BR666">
        <v>33.995348382956422</v>
      </c>
      <c r="BS666" t="s">
        <v>13445</v>
      </c>
    </row>
    <row r="667" spans="1:71" x14ac:dyDescent="0.3">
      <c r="A667" t="s">
        <v>71</v>
      </c>
      <c r="B667" t="s">
        <v>74</v>
      </c>
      <c r="C667" t="s">
        <v>191</v>
      </c>
      <c r="D667">
        <v>2668991</v>
      </c>
      <c r="E667">
        <v>2668991</v>
      </c>
      <c r="F667" t="s">
        <v>868</v>
      </c>
      <c r="G667" t="s">
        <v>3930</v>
      </c>
      <c r="H667" t="s">
        <v>4056</v>
      </c>
      <c r="I667" t="s">
        <v>4203</v>
      </c>
      <c r="J667">
        <v>300859</v>
      </c>
      <c r="K667" t="s">
        <v>4295</v>
      </c>
      <c r="L667" t="s">
        <v>4333</v>
      </c>
      <c r="M667" t="s">
        <v>4334</v>
      </c>
      <c r="N667">
        <v>539906.06999999995</v>
      </c>
      <c r="O667">
        <v>539906.06999999995</v>
      </c>
      <c r="P667">
        <v>0</v>
      </c>
      <c r="Q667">
        <v>0</v>
      </c>
      <c r="R667">
        <v>0</v>
      </c>
      <c r="S667" t="s">
        <v>4995</v>
      </c>
      <c r="T667" t="s">
        <v>8277</v>
      </c>
      <c r="U667" t="s">
        <v>8532</v>
      </c>
      <c r="V667" t="s">
        <v>9951</v>
      </c>
      <c r="W667" t="s">
        <v>9970</v>
      </c>
      <c r="X667" t="s">
        <v>9995</v>
      </c>
      <c r="Y667" t="s">
        <v>10051</v>
      </c>
      <c r="Z667" t="s">
        <v>10052</v>
      </c>
      <c r="AA667" t="s">
        <v>10055</v>
      </c>
      <c r="AB667" t="s">
        <v>10071</v>
      </c>
      <c r="AG667" t="s">
        <v>10071</v>
      </c>
      <c r="AH667" t="s">
        <v>10071</v>
      </c>
      <c r="AI667" t="s">
        <v>10071</v>
      </c>
      <c r="AN667">
        <v>0</v>
      </c>
      <c r="AO667">
        <v>0</v>
      </c>
      <c r="AQ667">
        <v>0</v>
      </c>
      <c r="AT667">
        <v>539906.06999999995</v>
      </c>
      <c r="AU667" t="s">
        <v>10071</v>
      </c>
      <c r="AW667" t="s">
        <v>10071</v>
      </c>
      <c r="AX667" t="s">
        <v>10071</v>
      </c>
      <c r="BB667" t="s">
        <v>12248</v>
      </c>
      <c r="BC667" t="s">
        <v>10071</v>
      </c>
      <c r="BD667" t="s">
        <v>12336</v>
      </c>
      <c r="BE667" t="s">
        <v>12342</v>
      </c>
      <c r="BF667" t="s">
        <v>12411</v>
      </c>
      <c r="BG667">
        <v>90608</v>
      </c>
      <c r="BH667">
        <v>-13.98383078190958</v>
      </c>
      <c r="BI667">
        <v>-74.971132645285678</v>
      </c>
      <c r="BJ667" t="s">
        <v>12440</v>
      </c>
      <c r="BK667" t="s">
        <v>9431</v>
      </c>
      <c r="BN667">
        <v>1272</v>
      </c>
      <c r="BP667">
        <v>2026</v>
      </c>
      <c r="BQ667">
        <v>2024</v>
      </c>
      <c r="BR667">
        <v>133.56975891151509</v>
      </c>
      <c r="BS667" t="s">
        <v>13444</v>
      </c>
    </row>
    <row r="668" spans="1:71" x14ac:dyDescent="0.3">
      <c r="A668" t="s">
        <v>71</v>
      </c>
      <c r="B668" t="s">
        <v>74</v>
      </c>
      <c r="C668" t="s">
        <v>124</v>
      </c>
      <c r="D668">
        <v>2665982</v>
      </c>
      <c r="E668">
        <v>2665982</v>
      </c>
      <c r="F668" t="s">
        <v>869</v>
      </c>
      <c r="G668" t="s">
        <v>3897</v>
      </c>
      <c r="H668" t="s">
        <v>4035</v>
      </c>
      <c r="I668" t="s">
        <v>4169</v>
      </c>
      <c r="J668">
        <v>300792</v>
      </c>
      <c r="K668" t="s">
        <v>124</v>
      </c>
      <c r="L668" t="s">
        <v>4333</v>
      </c>
      <c r="M668" t="s">
        <v>4334</v>
      </c>
      <c r="N668">
        <v>885913.53</v>
      </c>
      <c r="O668">
        <v>885913.53</v>
      </c>
      <c r="P668">
        <v>0</v>
      </c>
      <c r="Q668">
        <v>0</v>
      </c>
      <c r="R668">
        <v>0</v>
      </c>
      <c r="S668" t="s">
        <v>4996</v>
      </c>
      <c r="T668" t="s">
        <v>8272</v>
      </c>
      <c r="U668" t="s">
        <v>8201</v>
      </c>
      <c r="V668" t="s">
        <v>9958</v>
      </c>
      <c r="W668" t="s">
        <v>9981</v>
      </c>
      <c r="X668" t="s">
        <v>10020</v>
      </c>
      <c r="Y668" t="s">
        <v>10051</v>
      </c>
      <c r="Z668" t="s">
        <v>10052</v>
      </c>
      <c r="AA668" t="s">
        <v>10055</v>
      </c>
      <c r="AB668" t="s">
        <v>10071</v>
      </c>
      <c r="AG668" t="s">
        <v>10071</v>
      </c>
      <c r="AH668" t="s">
        <v>10071</v>
      </c>
      <c r="AI668" t="s">
        <v>10071</v>
      </c>
      <c r="AN668">
        <v>0</v>
      </c>
      <c r="AO668">
        <v>0</v>
      </c>
      <c r="AQ668">
        <v>0</v>
      </c>
      <c r="AT668">
        <v>885913.53</v>
      </c>
      <c r="AU668" t="s">
        <v>10071</v>
      </c>
      <c r="AW668" t="s">
        <v>10071</v>
      </c>
      <c r="AX668" t="s">
        <v>10071</v>
      </c>
      <c r="BB668" t="s">
        <v>12268</v>
      </c>
      <c r="BC668" t="s">
        <v>10071</v>
      </c>
      <c r="BD668" t="s">
        <v>12336</v>
      </c>
      <c r="BE668" t="s">
        <v>12336</v>
      </c>
      <c r="BF668" t="s">
        <v>12336</v>
      </c>
      <c r="BG668">
        <v>90101</v>
      </c>
      <c r="BH668">
        <v>-12.77653188837558</v>
      </c>
      <c r="BI668">
        <v>-74.929141304573164</v>
      </c>
      <c r="BJ668" t="s">
        <v>12458</v>
      </c>
      <c r="BK668" t="s">
        <v>12462</v>
      </c>
      <c r="BN668">
        <v>47444</v>
      </c>
      <c r="BP668">
        <v>2026</v>
      </c>
      <c r="BQ668">
        <v>2024</v>
      </c>
      <c r="BR668">
        <v>4.7673368101246867</v>
      </c>
      <c r="BS668" t="s">
        <v>13446</v>
      </c>
    </row>
    <row r="669" spans="1:71" x14ac:dyDescent="0.3">
      <c r="A669" t="s">
        <v>71</v>
      </c>
      <c r="B669" t="s">
        <v>74</v>
      </c>
      <c r="C669" t="s">
        <v>143</v>
      </c>
      <c r="D669">
        <v>2690846</v>
      </c>
      <c r="E669">
        <v>2690846</v>
      </c>
      <c r="F669" t="s">
        <v>870</v>
      </c>
      <c r="G669" t="s">
        <v>3916</v>
      </c>
      <c r="H669" t="s">
        <v>4041</v>
      </c>
      <c r="I669" t="s">
        <v>4188</v>
      </c>
      <c r="J669">
        <v>300815</v>
      </c>
      <c r="K669" t="s">
        <v>143</v>
      </c>
      <c r="L669" t="s">
        <v>4333</v>
      </c>
      <c r="M669" t="s">
        <v>4334</v>
      </c>
      <c r="N669">
        <v>226476.45</v>
      </c>
      <c r="O669">
        <v>205691.5</v>
      </c>
      <c r="P669">
        <v>0</v>
      </c>
      <c r="Q669">
        <v>0</v>
      </c>
      <c r="R669">
        <v>0</v>
      </c>
      <c r="S669" t="s">
        <v>4997</v>
      </c>
      <c r="T669" t="s">
        <v>8444</v>
      </c>
      <c r="U669" t="s">
        <v>8444</v>
      </c>
      <c r="V669" t="s">
        <v>9951</v>
      </c>
      <c r="W669" t="s">
        <v>9970</v>
      </c>
      <c r="X669" t="s">
        <v>9995</v>
      </c>
      <c r="Y669" t="s">
        <v>10051</v>
      </c>
      <c r="Z669" t="s">
        <v>10052</v>
      </c>
      <c r="AA669" t="s">
        <v>10054</v>
      </c>
      <c r="AB669" t="s">
        <v>10072</v>
      </c>
      <c r="AC669">
        <v>16199</v>
      </c>
      <c r="AD669">
        <v>0</v>
      </c>
      <c r="AE669">
        <v>0</v>
      </c>
      <c r="AF669">
        <v>0</v>
      </c>
      <c r="AG669" t="s">
        <v>10072</v>
      </c>
      <c r="AH669" t="s">
        <v>10071</v>
      </c>
      <c r="AI669" t="s">
        <v>10071</v>
      </c>
      <c r="AL669">
        <v>202508</v>
      </c>
      <c r="AM669">
        <v>202607</v>
      </c>
      <c r="AN669">
        <v>166941.5</v>
      </c>
      <c r="AO669">
        <v>15950</v>
      </c>
      <c r="AP669">
        <v>0</v>
      </c>
      <c r="AQ669">
        <v>17750</v>
      </c>
      <c r="AR669">
        <v>17750</v>
      </c>
      <c r="AS669">
        <v>17750</v>
      </c>
      <c r="AT669">
        <v>21000</v>
      </c>
      <c r="AU669" t="s">
        <v>10072</v>
      </c>
      <c r="AV669" t="s">
        <v>10306</v>
      </c>
      <c r="AW669" t="s">
        <v>10072</v>
      </c>
      <c r="AX669" t="s">
        <v>10072</v>
      </c>
      <c r="AY669">
        <v>99.15</v>
      </c>
      <c r="AZ669">
        <v>91.55</v>
      </c>
      <c r="BA669" t="s">
        <v>10695</v>
      </c>
      <c r="BB669" t="s">
        <v>12248</v>
      </c>
      <c r="BC669" t="s">
        <v>10071</v>
      </c>
      <c r="BD669" t="s">
        <v>12336</v>
      </c>
      <c r="BE669" t="s">
        <v>12340</v>
      </c>
      <c r="BF669" t="s">
        <v>12397</v>
      </c>
      <c r="BG669">
        <v>90207</v>
      </c>
      <c r="BH669">
        <v>-12.868164271842961</v>
      </c>
      <c r="BI669">
        <v>-74.523924558559727</v>
      </c>
      <c r="BJ669" t="s">
        <v>9015</v>
      </c>
      <c r="BK669" t="s">
        <v>12861</v>
      </c>
      <c r="BL669" t="s">
        <v>9015</v>
      </c>
      <c r="BM669" t="s">
        <v>12861</v>
      </c>
      <c r="BN669">
        <v>117</v>
      </c>
      <c r="BO669">
        <v>191891.42</v>
      </c>
      <c r="BP669">
        <v>2026</v>
      </c>
      <c r="BQ669">
        <v>2025</v>
      </c>
      <c r="BR669">
        <v>49.573571681582798</v>
      </c>
      <c r="BS669" t="s">
        <v>13445</v>
      </c>
    </row>
    <row r="670" spans="1:71" x14ac:dyDescent="0.3">
      <c r="A670" t="s">
        <v>71</v>
      </c>
      <c r="B670" t="s">
        <v>74</v>
      </c>
      <c r="C670" t="s">
        <v>187</v>
      </c>
      <c r="D670">
        <v>2682742</v>
      </c>
      <c r="E670">
        <v>2682742</v>
      </c>
      <c r="F670" t="s">
        <v>871</v>
      </c>
      <c r="G670" t="s">
        <v>3962</v>
      </c>
      <c r="H670" t="s">
        <v>4095</v>
      </c>
      <c r="I670" t="s">
        <v>4245</v>
      </c>
      <c r="J670">
        <v>300827</v>
      </c>
      <c r="K670" t="s">
        <v>187</v>
      </c>
      <c r="L670" t="s">
        <v>4333</v>
      </c>
      <c r="M670" t="s">
        <v>4334</v>
      </c>
      <c r="N670">
        <v>708953.64</v>
      </c>
      <c r="O670">
        <v>402320.08</v>
      </c>
      <c r="P670">
        <v>0</v>
      </c>
      <c r="Q670">
        <v>0</v>
      </c>
      <c r="R670">
        <v>0</v>
      </c>
      <c r="S670" t="s">
        <v>4998</v>
      </c>
      <c r="T670" t="s">
        <v>8445</v>
      </c>
      <c r="U670" t="s">
        <v>9656</v>
      </c>
      <c r="V670" t="s">
        <v>9949</v>
      </c>
      <c r="W670" t="s">
        <v>9968</v>
      </c>
      <c r="X670" t="s">
        <v>10006</v>
      </c>
      <c r="Y670" t="s">
        <v>10051</v>
      </c>
      <c r="Z670" t="s">
        <v>10052</v>
      </c>
      <c r="AA670" t="s">
        <v>10054</v>
      </c>
      <c r="AB670" t="s">
        <v>10072</v>
      </c>
      <c r="AC670">
        <v>450000</v>
      </c>
      <c r="AD670">
        <v>258954</v>
      </c>
      <c r="AE670">
        <v>0</v>
      </c>
      <c r="AF670">
        <v>0</v>
      </c>
      <c r="AG670" t="s">
        <v>10072</v>
      </c>
      <c r="AH670" t="s">
        <v>10071</v>
      </c>
      <c r="AI670" t="s">
        <v>10071</v>
      </c>
      <c r="AL670">
        <v>202604</v>
      </c>
      <c r="AM670">
        <v>202608</v>
      </c>
      <c r="AN670">
        <v>0</v>
      </c>
      <c r="AO670">
        <v>129529.25</v>
      </c>
      <c r="AP670">
        <v>0</v>
      </c>
      <c r="AQ670">
        <v>250459</v>
      </c>
      <c r="AR670">
        <v>250459</v>
      </c>
      <c r="AS670">
        <v>147859.25</v>
      </c>
      <c r="AT670">
        <v>151861.07999999999</v>
      </c>
      <c r="AU670" t="s">
        <v>10072</v>
      </c>
      <c r="AV670" t="s">
        <v>10306</v>
      </c>
      <c r="AW670" t="s">
        <v>10071</v>
      </c>
      <c r="AX670" t="s">
        <v>10071</v>
      </c>
      <c r="BB670" t="s">
        <v>10006</v>
      </c>
      <c r="BC670" t="s">
        <v>10071</v>
      </c>
      <c r="BD670" t="s">
        <v>12336</v>
      </c>
      <c r="BE670" t="s">
        <v>12341</v>
      </c>
      <c r="BF670" t="s">
        <v>12419</v>
      </c>
      <c r="BG670">
        <v>90311</v>
      </c>
      <c r="BH670">
        <v>-13.11308479999977</v>
      </c>
      <c r="BI670">
        <v>-74.419846553966039</v>
      </c>
      <c r="BJ670" t="s">
        <v>8118</v>
      </c>
      <c r="BK670" t="s">
        <v>12800</v>
      </c>
      <c r="BL670" t="s">
        <v>8118</v>
      </c>
      <c r="BM670" t="s">
        <v>12800</v>
      </c>
      <c r="BN670">
        <v>52</v>
      </c>
      <c r="BO670">
        <v>402320.08</v>
      </c>
      <c r="BP670">
        <v>2026</v>
      </c>
      <c r="BQ670">
        <v>2025</v>
      </c>
      <c r="BR670">
        <v>70.279465510403924</v>
      </c>
      <c r="BS670" t="s">
        <v>13444</v>
      </c>
    </row>
    <row r="671" spans="1:71" x14ac:dyDescent="0.3">
      <c r="A671" t="s">
        <v>71</v>
      </c>
      <c r="B671" t="s">
        <v>74</v>
      </c>
      <c r="C671" t="s">
        <v>116</v>
      </c>
      <c r="D671">
        <v>2706306</v>
      </c>
      <c r="E671">
        <v>2706306</v>
      </c>
      <c r="F671" t="s">
        <v>872</v>
      </c>
      <c r="G671" t="s">
        <v>3889</v>
      </c>
      <c r="H671" t="s">
        <v>4008</v>
      </c>
      <c r="I671" t="s">
        <v>4160</v>
      </c>
      <c r="J671">
        <v>300883</v>
      </c>
      <c r="K671" t="s">
        <v>116</v>
      </c>
      <c r="L671" t="s">
        <v>4333</v>
      </c>
      <c r="M671" t="s">
        <v>4334</v>
      </c>
      <c r="N671">
        <v>429949.15</v>
      </c>
      <c r="O671">
        <v>429949.15</v>
      </c>
      <c r="P671">
        <v>0</v>
      </c>
      <c r="Q671">
        <v>0</v>
      </c>
      <c r="R671">
        <v>0</v>
      </c>
      <c r="S671" t="s">
        <v>4999</v>
      </c>
      <c r="T671" t="s">
        <v>8446</v>
      </c>
      <c r="U671" t="s">
        <v>8374</v>
      </c>
      <c r="V671" t="s">
        <v>9948</v>
      </c>
      <c r="W671" t="s">
        <v>9967</v>
      </c>
      <c r="X671" t="s">
        <v>9992</v>
      </c>
      <c r="Y671" t="s">
        <v>10051</v>
      </c>
      <c r="Z671" t="s">
        <v>10052</v>
      </c>
      <c r="AA671" t="s">
        <v>10053</v>
      </c>
      <c r="AB671" t="s">
        <v>10071</v>
      </c>
      <c r="AG671" t="s">
        <v>10071</v>
      </c>
      <c r="AH671" t="s">
        <v>10071</v>
      </c>
      <c r="AI671" t="s">
        <v>10071</v>
      </c>
      <c r="AN671">
        <v>0</v>
      </c>
      <c r="AO671">
        <v>0</v>
      </c>
      <c r="AQ671">
        <v>0</v>
      </c>
      <c r="AT671">
        <v>429949.15</v>
      </c>
      <c r="AU671" t="s">
        <v>10071</v>
      </c>
      <c r="AW671" t="s">
        <v>10071</v>
      </c>
      <c r="AX671" t="s">
        <v>10071</v>
      </c>
      <c r="BB671" t="s">
        <v>12252</v>
      </c>
      <c r="BC671" t="s">
        <v>10071</v>
      </c>
      <c r="BD671" t="s">
        <v>12336</v>
      </c>
      <c r="BE671" t="s">
        <v>12337</v>
      </c>
      <c r="BF671" t="s">
        <v>12375</v>
      </c>
      <c r="BG671">
        <v>90717</v>
      </c>
      <c r="BH671">
        <v>-12.13078716151538</v>
      </c>
      <c r="BI671">
        <v>-74.566707123274824</v>
      </c>
      <c r="BJ671" t="s">
        <v>8118</v>
      </c>
      <c r="BK671" t="s">
        <v>12456</v>
      </c>
      <c r="BN671">
        <v>250</v>
      </c>
      <c r="BP671">
        <v>2026</v>
      </c>
      <c r="BQ671">
        <v>2025</v>
      </c>
      <c r="BR671">
        <v>84.829500738024535</v>
      </c>
      <c r="BS671" t="s">
        <v>13444</v>
      </c>
    </row>
    <row r="672" spans="1:71" x14ac:dyDescent="0.3">
      <c r="A672" t="s">
        <v>71</v>
      </c>
      <c r="B672" t="s">
        <v>74</v>
      </c>
      <c r="C672" t="s">
        <v>182</v>
      </c>
      <c r="D672">
        <v>2669790</v>
      </c>
      <c r="E672">
        <v>2669790</v>
      </c>
      <c r="F672" t="s">
        <v>873</v>
      </c>
      <c r="G672" t="s">
        <v>3957</v>
      </c>
      <c r="H672" t="s">
        <v>4087</v>
      </c>
      <c r="I672" t="s">
        <v>4233</v>
      </c>
      <c r="J672">
        <v>300869</v>
      </c>
      <c r="K672" t="s">
        <v>182</v>
      </c>
      <c r="L672" t="s">
        <v>4333</v>
      </c>
      <c r="M672" t="s">
        <v>4334</v>
      </c>
      <c r="N672">
        <v>393740.95</v>
      </c>
      <c r="O672">
        <v>393740.95</v>
      </c>
      <c r="P672">
        <v>0</v>
      </c>
      <c r="Q672">
        <v>0</v>
      </c>
      <c r="R672">
        <v>0</v>
      </c>
      <c r="S672" t="s">
        <v>5000</v>
      </c>
      <c r="T672" t="s">
        <v>8447</v>
      </c>
      <c r="U672" t="s">
        <v>9657</v>
      </c>
      <c r="V672" t="s">
        <v>9952</v>
      </c>
      <c r="W672" t="s">
        <v>9975</v>
      </c>
      <c r="X672" t="s">
        <v>10002</v>
      </c>
      <c r="Y672" t="s">
        <v>10051</v>
      </c>
      <c r="Z672" t="s">
        <v>10052</v>
      </c>
      <c r="AA672" t="s">
        <v>10054</v>
      </c>
      <c r="AB672" t="s">
        <v>10072</v>
      </c>
      <c r="AC672">
        <v>0</v>
      </c>
      <c r="AD672">
        <v>15000</v>
      </c>
      <c r="AE672">
        <v>30000</v>
      </c>
      <c r="AF672">
        <v>60000</v>
      </c>
      <c r="AG672" t="s">
        <v>10071</v>
      </c>
      <c r="AH672" t="s">
        <v>10071</v>
      </c>
      <c r="AI672" t="s">
        <v>10071</v>
      </c>
      <c r="AN672">
        <v>0</v>
      </c>
      <c r="AO672">
        <v>0</v>
      </c>
      <c r="AQ672">
        <v>0</v>
      </c>
      <c r="AT672">
        <v>393740.95</v>
      </c>
      <c r="AU672" t="s">
        <v>10071</v>
      </c>
      <c r="AW672" t="s">
        <v>10071</v>
      </c>
      <c r="AX672" t="s">
        <v>10071</v>
      </c>
      <c r="BB672" t="s">
        <v>12254</v>
      </c>
      <c r="BC672" t="s">
        <v>10071</v>
      </c>
      <c r="BD672" t="s">
        <v>12336</v>
      </c>
      <c r="BE672" t="s">
        <v>12337</v>
      </c>
      <c r="BF672" t="s">
        <v>12434</v>
      </c>
      <c r="BG672">
        <v>90702</v>
      </c>
      <c r="BH672">
        <v>-12.36416126125814</v>
      </c>
      <c r="BI672">
        <v>-75.054020439146683</v>
      </c>
      <c r="BJ672" t="s">
        <v>12498</v>
      </c>
      <c r="BK672" t="s">
        <v>12454</v>
      </c>
      <c r="BN672">
        <v>254</v>
      </c>
      <c r="BP672">
        <v>2026</v>
      </c>
      <c r="BQ672">
        <v>2024</v>
      </c>
      <c r="BR672">
        <v>47.359790395979481</v>
      </c>
      <c r="BS672" t="s">
        <v>13445</v>
      </c>
    </row>
    <row r="673" spans="1:71" x14ac:dyDescent="0.3">
      <c r="A673" t="s">
        <v>71</v>
      </c>
      <c r="B673" t="s">
        <v>74</v>
      </c>
      <c r="C673" t="s">
        <v>112</v>
      </c>
      <c r="D673">
        <v>2661063</v>
      </c>
      <c r="E673">
        <v>2661063</v>
      </c>
      <c r="F673" t="s">
        <v>874</v>
      </c>
      <c r="G673" t="s">
        <v>3884</v>
      </c>
      <c r="H673" t="s">
        <v>4002</v>
      </c>
      <c r="I673" t="s">
        <v>4155</v>
      </c>
      <c r="J673">
        <v>300880</v>
      </c>
      <c r="K673" t="s">
        <v>112</v>
      </c>
      <c r="L673" t="s">
        <v>4333</v>
      </c>
      <c r="M673" t="s">
        <v>4334</v>
      </c>
      <c r="N673">
        <v>2817016.27</v>
      </c>
      <c r="O673">
        <v>2766379.03</v>
      </c>
      <c r="P673">
        <v>0</v>
      </c>
      <c r="Q673">
        <v>0</v>
      </c>
      <c r="R673">
        <v>0</v>
      </c>
      <c r="S673" t="s">
        <v>5001</v>
      </c>
      <c r="T673" t="s">
        <v>8107</v>
      </c>
      <c r="U673" t="s">
        <v>8372</v>
      </c>
      <c r="V673" t="s">
        <v>9949</v>
      </c>
      <c r="W673" t="s">
        <v>9968</v>
      </c>
      <c r="X673" t="s">
        <v>9993</v>
      </c>
      <c r="Y673" t="s">
        <v>10051</v>
      </c>
      <c r="Z673" t="s">
        <v>10052</v>
      </c>
      <c r="AA673" t="s">
        <v>10055</v>
      </c>
      <c r="AB673" t="s">
        <v>10072</v>
      </c>
      <c r="AC673">
        <v>2746879</v>
      </c>
      <c r="AD673">
        <v>0</v>
      </c>
      <c r="AE673">
        <v>0</v>
      </c>
      <c r="AF673">
        <v>0</v>
      </c>
      <c r="AG673" t="s">
        <v>10072</v>
      </c>
      <c r="AH673" t="s">
        <v>10071</v>
      </c>
      <c r="AI673" t="s">
        <v>10071</v>
      </c>
      <c r="AL673">
        <v>202512</v>
      </c>
      <c r="AM673">
        <v>202605</v>
      </c>
      <c r="AN673">
        <v>19500</v>
      </c>
      <c r="AO673">
        <v>19500</v>
      </c>
      <c r="AP673">
        <v>0</v>
      </c>
      <c r="AQ673">
        <v>1383190</v>
      </c>
      <c r="AR673">
        <v>1233190</v>
      </c>
      <c r="AS673">
        <v>19500</v>
      </c>
      <c r="AT673">
        <v>1363689.03</v>
      </c>
      <c r="AU673" t="s">
        <v>10072</v>
      </c>
      <c r="AV673" t="s">
        <v>10306</v>
      </c>
      <c r="AW673" t="s">
        <v>10072</v>
      </c>
      <c r="AX673" t="s">
        <v>10071</v>
      </c>
      <c r="AY673">
        <v>0</v>
      </c>
      <c r="AZ673">
        <v>1.41</v>
      </c>
      <c r="BA673" t="s">
        <v>10696</v>
      </c>
      <c r="BB673" t="s">
        <v>9993</v>
      </c>
      <c r="BC673" t="s">
        <v>10071</v>
      </c>
      <c r="BD673" t="s">
        <v>12336</v>
      </c>
      <c r="BE673" t="s">
        <v>12337</v>
      </c>
      <c r="BF673" t="s">
        <v>12370</v>
      </c>
      <c r="BG673">
        <v>90714</v>
      </c>
      <c r="BH673">
        <v>-12.22414029140082</v>
      </c>
      <c r="BI673">
        <v>-74.792514319616885</v>
      </c>
      <c r="BJ673" t="s">
        <v>12457</v>
      </c>
      <c r="BK673" t="s">
        <v>12487</v>
      </c>
      <c r="BL673" t="s">
        <v>12457</v>
      </c>
      <c r="BM673" t="s">
        <v>12487</v>
      </c>
      <c r="BN673">
        <v>92</v>
      </c>
      <c r="BO673">
        <v>2766379.03</v>
      </c>
      <c r="BP673">
        <v>2026</v>
      </c>
      <c r="BQ673">
        <v>2024</v>
      </c>
      <c r="BR673">
        <v>65.105509766417555</v>
      </c>
      <c r="BS673" t="s">
        <v>13444</v>
      </c>
    </row>
    <row r="674" spans="1:71" x14ac:dyDescent="0.3">
      <c r="A674" t="s">
        <v>71</v>
      </c>
      <c r="B674" t="s">
        <v>74</v>
      </c>
      <c r="C674" t="s">
        <v>184</v>
      </c>
      <c r="D674">
        <v>2673932</v>
      </c>
      <c r="E674">
        <v>2673932</v>
      </c>
      <c r="F674" t="s">
        <v>875</v>
      </c>
      <c r="G674" t="s">
        <v>3961</v>
      </c>
      <c r="H674" t="s">
        <v>4094</v>
      </c>
      <c r="I674" t="s">
        <v>4243</v>
      </c>
      <c r="J674">
        <v>300879</v>
      </c>
      <c r="K674" t="s">
        <v>4311</v>
      </c>
      <c r="L674" t="s">
        <v>4333</v>
      </c>
      <c r="M674" t="s">
        <v>4334</v>
      </c>
      <c r="N674">
        <v>1257438.0900000001</v>
      </c>
      <c r="O674">
        <v>1257438.0900000001</v>
      </c>
      <c r="P674">
        <v>0</v>
      </c>
      <c r="Q674">
        <v>0</v>
      </c>
      <c r="R674">
        <v>0</v>
      </c>
      <c r="S674" t="s">
        <v>5002</v>
      </c>
      <c r="T674" t="s">
        <v>8101</v>
      </c>
      <c r="U674" t="s">
        <v>9658</v>
      </c>
      <c r="V674" t="s">
        <v>9951</v>
      </c>
      <c r="W674" t="s">
        <v>9970</v>
      </c>
      <c r="X674" t="s">
        <v>9995</v>
      </c>
      <c r="Y674" t="s">
        <v>10051</v>
      </c>
      <c r="Z674" t="s">
        <v>10052</v>
      </c>
      <c r="AA674" t="s">
        <v>10055</v>
      </c>
      <c r="AB674" t="s">
        <v>10071</v>
      </c>
      <c r="AG674" t="s">
        <v>10071</v>
      </c>
      <c r="AH674" t="s">
        <v>10071</v>
      </c>
      <c r="AI674" t="s">
        <v>10071</v>
      </c>
      <c r="AN674">
        <v>0</v>
      </c>
      <c r="AO674">
        <v>0</v>
      </c>
      <c r="AQ674">
        <v>0</v>
      </c>
      <c r="AT674">
        <v>1257438.0900000001</v>
      </c>
      <c r="AU674" t="s">
        <v>10072</v>
      </c>
      <c r="AV674" t="s">
        <v>10307</v>
      </c>
      <c r="AW674" t="s">
        <v>10072</v>
      </c>
      <c r="AX674" t="s">
        <v>10071</v>
      </c>
      <c r="AZ674">
        <v>0</v>
      </c>
      <c r="BB674" t="s">
        <v>12248</v>
      </c>
      <c r="BC674" t="s">
        <v>10071</v>
      </c>
      <c r="BD674" t="s">
        <v>12336</v>
      </c>
      <c r="BE674" t="s">
        <v>12337</v>
      </c>
      <c r="BF674" t="s">
        <v>12436</v>
      </c>
      <c r="BG674">
        <v>90713</v>
      </c>
      <c r="BH674">
        <v>-12.23921751383658</v>
      </c>
      <c r="BI674">
        <v>-74.778444544981639</v>
      </c>
      <c r="BJ674" t="s">
        <v>12454</v>
      </c>
      <c r="BK674" t="s">
        <v>12862</v>
      </c>
      <c r="BL674" t="s">
        <v>12454</v>
      </c>
      <c r="BM674" t="s">
        <v>12862</v>
      </c>
      <c r="BN674">
        <v>253</v>
      </c>
      <c r="BO674">
        <v>1170282.0900000001</v>
      </c>
      <c r="BP674">
        <v>2026</v>
      </c>
      <c r="BQ674">
        <v>2024</v>
      </c>
      <c r="BR674">
        <v>63.995039388885701</v>
      </c>
      <c r="BS674" t="s">
        <v>13444</v>
      </c>
    </row>
    <row r="675" spans="1:71" x14ac:dyDescent="0.3">
      <c r="A675" t="s">
        <v>71</v>
      </c>
      <c r="B675" t="s">
        <v>74</v>
      </c>
      <c r="C675" t="s">
        <v>129</v>
      </c>
      <c r="D675">
        <v>2679618</v>
      </c>
      <c r="E675">
        <v>2679618</v>
      </c>
      <c r="F675" t="s">
        <v>876</v>
      </c>
      <c r="G675" t="s">
        <v>3902</v>
      </c>
      <c r="H675" t="s">
        <v>4024</v>
      </c>
      <c r="I675" t="s">
        <v>4176</v>
      </c>
      <c r="J675">
        <v>300831</v>
      </c>
      <c r="K675" t="s">
        <v>129</v>
      </c>
      <c r="L675" t="s">
        <v>4333</v>
      </c>
      <c r="M675" t="s">
        <v>4334</v>
      </c>
      <c r="N675">
        <v>1053558.94</v>
      </c>
      <c r="O675">
        <v>1153046.55</v>
      </c>
      <c r="P675">
        <v>0</v>
      </c>
      <c r="Q675">
        <v>0</v>
      </c>
      <c r="R675">
        <v>0</v>
      </c>
      <c r="S675" t="s">
        <v>5003</v>
      </c>
      <c r="T675" t="s">
        <v>8448</v>
      </c>
      <c r="U675" t="s">
        <v>9398</v>
      </c>
      <c r="V675" t="s">
        <v>9952</v>
      </c>
      <c r="W675" t="s">
        <v>9975</v>
      </c>
      <c r="X675" t="s">
        <v>10002</v>
      </c>
      <c r="Y675" t="s">
        <v>10051</v>
      </c>
      <c r="Z675" t="s">
        <v>10052</v>
      </c>
      <c r="AA675" t="s">
        <v>10055</v>
      </c>
      <c r="AB675" t="s">
        <v>10072</v>
      </c>
      <c r="AC675">
        <v>306055</v>
      </c>
      <c r="AD675">
        <v>0</v>
      </c>
      <c r="AE675">
        <v>0</v>
      </c>
      <c r="AF675">
        <v>0</v>
      </c>
      <c r="AG675" t="s">
        <v>10072</v>
      </c>
      <c r="AH675" t="s">
        <v>10071</v>
      </c>
      <c r="AI675" t="s">
        <v>10071</v>
      </c>
      <c r="AL675">
        <v>202512</v>
      </c>
      <c r="AM675">
        <v>202607</v>
      </c>
      <c r="AN675">
        <v>846991.93</v>
      </c>
      <c r="AO675">
        <v>3597.27</v>
      </c>
      <c r="AP675">
        <v>0</v>
      </c>
      <c r="AQ675">
        <v>268056</v>
      </c>
      <c r="AR675">
        <v>9257</v>
      </c>
      <c r="AS675">
        <v>9257</v>
      </c>
      <c r="AT675">
        <v>37998.620000000003</v>
      </c>
      <c r="AU675" t="s">
        <v>10072</v>
      </c>
      <c r="AV675" t="s">
        <v>10306</v>
      </c>
      <c r="AW675" t="s">
        <v>10072</v>
      </c>
      <c r="AX675" t="s">
        <v>10072</v>
      </c>
      <c r="AY675">
        <v>76.25</v>
      </c>
      <c r="AZ675">
        <v>76.75</v>
      </c>
      <c r="BA675" t="s">
        <v>10697</v>
      </c>
      <c r="BB675" t="s">
        <v>12254</v>
      </c>
      <c r="BC675" t="s">
        <v>10071</v>
      </c>
      <c r="BD675" t="s">
        <v>12336</v>
      </c>
      <c r="BE675" t="s">
        <v>12338</v>
      </c>
      <c r="BF675" t="s">
        <v>12384</v>
      </c>
      <c r="BG675">
        <v>90403</v>
      </c>
      <c r="BH675">
        <v>-12.86742354778398</v>
      </c>
      <c r="BI675">
        <v>-75.443659734495981</v>
      </c>
      <c r="BJ675" t="s">
        <v>9425</v>
      </c>
      <c r="BK675" t="s">
        <v>9662</v>
      </c>
      <c r="BL675" t="s">
        <v>9425</v>
      </c>
      <c r="BM675" t="s">
        <v>9662</v>
      </c>
      <c r="BN675">
        <v>2371</v>
      </c>
      <c r="BO675">
        <v>1153046.55</v>
      </c>
      <c r="BP675">
        <v>2026</v>
      </c>
      <c r="BQ675">
        <v>2025</v>
      </c>
      <c r="BR675">
        <v>51.929735698500451</v>
      </c>
      <c r="BS675" t="s">
        <v>13444</v>
      </c>
    </row>
    <row r="676" spans="1:71" x14ac:dyDescent="0.3">
      <c r="A676" t="s">
        <v>71</v>
      </c>
      <c r="B676" t="s">
        <v>74</v>
      </c>
      <c r="C676" t="s">
        <v>179</v>
      </c>
      <c r="D676">
        <v>2668449</v>
      </c>
      <c r="E676">
        <v>2668449</v>
      </c>
      <c r="F676" t="s">
        <v>877</v>
      </c>
      <c r="G676" t="s">
        <v>3955</v>
      </c>
      <c r="H676" t="s">
        <v>4084</v>
      </c>
      <c r="I676" t="s">
        <v>4230</v>
      </c>
      <c r="J676">
        <v>300874</v>
      </c>
      <c r="K676" t="s">
        <v>4288</v>
      </c>
      <c r="L676" t="s">
        <v>4333</v>
      </c>
      <c r="M676" t="s">
        <v>4334</v>
      </c>
      <c r="N676">
        <v>638977.57999999996</v>
      </c>
      <c r="O676">
        <v>638977.57999999996</v>
      </c>
      <c r="P676">
        <v>0</v>
      </c>
      <c r="Q676">
        <v>0</v>
      </c>
      <c r="R676">
        <v>0</v>
      </c>
      <c r="S676" t="s">
        <v>5004</v>
      </c>
      <c r="T676" t="s">
        <v>8449</v>
      </c>
      <c r="U676" t="s">
        <v>9659</v>
      </c>
      <c r="V676" t="s">
        <v>9958</v>
      </c>
      <c r="W676" t="s">
        <v>9981</v>
      </c>
      <c r="X676" t="s">
        <v>10014</v>
      </c>
      <c r="Y676" t="s">
        <v>10051</v>
      </c>
      <c r="Z676" t="s">
        <v>10052</v>
      </c>
      <c r="AA676" t="s">
        <v>10053</v>
      </c>
      <c r="AB676" t="s">
        <v>10071</v>
      </c>
      <c r="AG676" t="s">
        <v>10071</v>
      </c>
      <c r="AH676" t="s">
        <v>10071</v>
      </c>
      <c r="AI676" t="s">
        <v>10071</v>
      </c>
      <c r="AN676">
        <v>0</v>
      </c>
      <c r="AO676">
        <v>0</v>
      </c>
      <c r="AQ676">
        <v>0</v>
      </c>
      <c r="AT676">
        <v>638977.57999999996</v>
      </c>
      <c r="AU676" t="s">
        <v>10071</v>
      </c>
      <c r="AW676" t="s">
        <v>10071</v>
      </c>
      <c r="AX676" t="s">
        <v>10071</v>
      </c>
      <c r="BB676" t="s">
        <v>12268</v>
      </c>
      <c r="BC676" t="s">
        <v>10071</v>
      </c>
      <c r="BD676" t="s">
        <v>12336</v>
      </c>
      <c r="BE676" t="s">
        <v>12337</v>
      </c>
      <c r="BF676" t="s">
        <v>12385</v>
      </c>
      <c r="BG676">
        <v>90707</v>
      </c>
      <c r="BH676">
        <v>-12.0502690945642</v>
      </c>
      <c r="BI676">
        <v>-74.564526751097461</v>
      </c>
      <c r="BJ676" t="s">
        <v>9015</v>
      </c>
      <c r="BK676" t="s">
        <v>7991</v>
      </c>
      <c r="BN676">
        <v>2562</v>
      </c>
      <c r="BP676">
        <v>2026</v>
      </c>
      <c r="BQ676">
        <v>2024</v>
      </c>
      <c r="BR676">
        <v>92.71233362626765</v>
      </c>
      <c r="BS676" t="s">
        <v>13444</v>
      </c>
    </row>
    <row r="677" spans="1:71" x14ac:dyDescent="0.3">
      <c r="A677" t="s">
        <v>73</v>
      </c>
      <c r="B677" t="s">
        <v>76</v>
      </c>
      <c r="C677" t="s">
        <v>127</v>
      </c>
      <c r="D677">
        <v>2654300</v>
      </c>
      <c r="E677">
        <v>2654300</v>
      </c>
      <c r="F677" t="s">
        <v>878</v>
      </c>
      <c r="G677" t="s">
        <v>3900</v>
      </c>
      <c r="H677" t="s">
        <v>4053</v>
      </c>
      <c r="I677" t="s">
        <v>4200</v>
      </c>
      <c r="J677">
        <v>799</v>
      </c>
      <c r="K677" t="s">
        <v>4285</v>
      </c>
      <c r="L677" t="s">
        <v>4333</v>
      </c>
      <c r="M677" t="s">
        <v>4334</v>
      </c>
      <c r="N677">
        <v>5805817.9299999997</v>
      </c>
      <c r="O677">
        <v>5691978.9299999997</v>
      </c>
      <c r="P677">
        <v>113839</v>
      </c>
      <c r="Q677">
        <v>0</v>
      </c>
      <c r="R677">
        <v>0</v>
      </c>
      <c r="S677" t="s">
        <v>5005</v>
      </c>
      <c r="T677" t="s">
        <v>8450</v>
      </c>
      <c r="U677" t="s">
        <v>9224</v>
      </c>
      <c r="V677" t="s">
        <v>9954</v>
      </c>
      <c r="W677" t="s">
        <v>9973</v>
      </c>
      <c r="X677" t="s">
        <v>10007</v>
      </c>
      <c r="Y677" t="s">
        <v>10051</v>
      </c>
      <c r="Z677" t="s">
        <v>10052</v>
      </c>
      <c r="AA677" t="s">
        <v>10055</v>
      </c>
      <c r="AB677" t="s">
        <v>10072</v>
      </c>
      <c r="AC677">
        <v>0</v>
      </c>
      <c r="AD677">
        <v>0</v>
      </c>
      <c r="AE677">
        <v>192809</v>
      </c>
      <c r="AF677">
        <v>2268242</v>
      </c>
      <c r="AG677" t="s">
        <v>10071</v>
      </c>
      <c r="AH677" t="s">
        <v>10071</v>
      </c>
      <c r="AI677" t="s">
        <v>10071</v>
      </c>
      <c r="AN677">
        <v>0</v>
      </c>
      <c r="AO677">
        <v>0</v>
      </c>
      <c r="AQ677">
        <v>0</v>
      </c>
      <c r="AT677">
        <v>5805817.9299999997</v>
      </c>
      <c r="AU677" t="s">
        <v>10072</v>
      </c>
      <c r="AV677" t="s">
        <v>10307</v>
      </c>
      <c r="AW677" t="s">
        <v>10071</v>
      </c>
      <c r="AX677" t="s">
        <v>10071</v>
      </c>
      <c r="BB677" t="s">
        <v>10007</v>
      </c>
      <c r="BC677" t="s">
        <v>10071</v>
      </c>
      <c r="BD677" t="s">
        <v>12336</v>
      </c>
      <c r="BE677" t="s">
        <v>12336</v>
      </c>
      <c r="BF677" t="s">
        <v>12336</v>
      </c>
      <c r="BG677">
        <v>90101</v>
      </c>
      <c r="BH677">
        <v>-12.781964538970509</v>
      </c>
      <c r="BI677">
        <v>-75.033546725037766</v>
      </c>
      <c r="BJ677" t="s">
        <v>12462</v>
      </c>
      <c r="BK677" t="s">
        <v>12863</v>
      </c>
      <c r="BL677" t="s">
        <v>12462</v>
      </c>
      <c r="BM677" t="s">
        <v>12863</v>
      </c>
      <c r="BN677">
        <v>124</v>
      </c>
      <c r="BO677">
        <v>5342045.33</v>
      </c>
      <c r="BP677">
        <v>2026</v>
      </c>
      <c r="BQ677">
        <v>2024</v>
      </c>
      <c r="BR677">
        <v>6.6029021792365699</v>
      </c>
      <c r="BS677" t="s">
        <v>13447</v>
      </c>
    </row>
    <row r="678" spans="1:71" x14ac:dyDescent="0.3">
      <c r="A678" t="s">
        <v>71</v>
      </c>
      <c r="B678" t="s">
        <v>74</v>
      </c>
      <c r="C678" t="s">
        <v>147</v>
      </c>
      <c r="D678">
        <v>2658773</v>
      </c>
      <c r="E678">
        <v>2658773</v>
      </c>
      <c r="F678" t="s">
        <v>879</v>
      </c>
      <c r="G678" t="s">
        <v>3920</v>
      </c>
      <c r="H678" t="s">
        <v>4045</v>
      </c>
      <c r="I678" t="s">
        <v>4192</v>
      </c>
      <c r="J678">
        <v>300818</v>
      </c>
      <c r="K678" t="s">
        <v>147</v>
      </c>
      <c r="L678" t="s">
        <v>4333</v>
      </c>
      <c r="M678" t="s">
        <v>4334</v>
      </c>
      <c r="N678">
        <v>467282.9</v>
      </c>
      <c r="O678">
        <v>467282.9</v>
      </c>
      <c r="P678">
        <v>0</v>
      </c>
      <c r="Q678">
        <v>0</v>
      </c>
      <c r="R678">
        <v>0</v>
      </c>
      <c r="S678" t="s">
        <v>5006</v>
      </c>
      <c r="T678" t="s">
        <v>8451</v>
      </c>
      <c r="U678" t="s">
        <v>7972</v>
      </c>
      <c r="V678" t="s">
        <v>9951</v>
      </c>
      <c r="W678" t="s">
        <v>9970</v>
      </c>
      <c r="X678" t="s">
        <v>9995</v>
      </c>
      <c r="Y678" t="s">
        <v>10051</v>
      </c>
      <c r="Z678" t="s">
        <v>10052</v>
      </c>
      <c r="AA678" t="s">
        <v>10055</v>
      </c>
      <c r="AB678" t="s">
        <v>10071</v>
      </c>
      <c r="AG678" t="s">
        <v>10071</v>
      </c>
      <c r="AH678" t="s">
        <v>10071</v>
      </c>
      <c r="AI678" t="s">
        <v>10071</v>
      </c>
      <c r="AN678">
        <v>0</v>
      </c>
      <c r="AO678">
        <v>0</v>
      </c>
      <c r="AQ678">
        <v>0</v>
      </c>
      <c r="AT678">
        <v>467282.9</v>
      </c>
      <c r="AU678" t="s">
        <v>10071</v>
      </c>
      <c r="AW678" t="s">
        <v>10071</v>
      </c>
      <c r="AX678" t="s">
        <v>10071</v>
      </c>
      <c r="BB678" t="s">
        <v>12248</v>
      </c>
      <c r="BC678" t="s">
        <v>10071</v>
      </c>
      <c r="BD678" t="s">
        <v>12336</v>
      </c>
      <c r="BE678" t="s">
        <v>12341</v>
      </c>
      <c r="BF678" t="s">
        <v>12401</v>
      </c>
      <c r="BG678">
        <v>90302</v>
      </c>
      <c r="BH678">
        <v>-12.90946637314271</v>
      </c>
      <c r="BI678">
        <v>-74.693141190489456</v>
      </c>
      <c r="BJ678" t="s">
        <v>12457</v>
      </c>
      <c r="BK678" t="s">
        <v>12494</v>
      </c>
      <c r="BN678">
        <v>95</v>
      </c>
      <c r="BP678">
        <v>2026</v>
      </c>
      <c r="BQ678">
        <v>2024</v>
      </c>
      <c r="BR678">
        <v>33.425339293341288</v>
      </c>
      <c r="BS678" t="s">
        <v>13445</v>
      </c>
    </row>
    <row r="679" spans="1:71" x14ac:dyDescent="0.3">
      <c r="A679" t="s">
        <v>71</v>
      </c>
      <c r="B679" t="s">
        <v>74</v>
      </c>
      <c r="C679" t="s">
        <v>184</v>
      </c>
      <c r="D679">
        <v>2640692</v>
      </c>
      <c r="E679">
        <v>2640692</v>
      </c>
      <c r="F679" t="s">
        <v>880</v>
      </c>
      <c r="G679" t="s">
        <v>3961</v>
      </c>
      <c r="H679" t="s">
        <v>4094</v>
      </c>
      <c r="I679" t="s">
        <v>4243</v>
      </c>
      <c r="J679">
        <v>300879</v>
      </c>
      <c r="K679" t="s">
        <v>4311</v>
      </c>
      <c r="L679" t="s">
        <v>4333</v>
      </c>
      <c r="M679" t="s">
        <v>4334</v>
      </c>
      <c r="N679">
        <v>3144993.86</v>
      </c>
      <c r="O679">
        <v>3144993.86</v>
      </c>
      <c r="P679">
        <v>0</v>
      </c>
      <c r="Q679">
        <v>0</v>
      </c>
      <c r="R679">
        <v>0</v>
      </c>
      <c r="S679" t="s">
        <v>5007</v>
      </c>
      <c r="T679" t="s">
        <v>8452</v>
      </c>
      <c r="U679" t="s">
        <v>8700</v>
      </c>
      <c r="V679" t="s">
        <v>9949</v>
      </c>
      <c r="W679" t="s">
        <v>9968</v>
      </c>
      <c r="X679" t="s">
        <v>10006</v>
      </c>
      <c r="Y679" t="s">
        <v>10051</v>
      </c>
      <c r="Z679" t="s">
        <v>10052</v>
      </c>
      <c r="AA679" t="s">
        <v>10055</v>
      </c>
      <c r="AB679" t="s">
        <v>10071</v>
      </c>
      <c r="AG679" t="s">
        <v>10071</v>
      </c>
      <c r="AH679" t="s">
        <v>10071</v>
      </c>
      <c r="AI679" t="s">
        <v>10071</v>
      </c>
      <c r="AN679">
        <v>0</v>
      </c>
      <c r="AO679">
        <v>0</v>
      </c>
      <c r="AQ679">
        <v>0</v>
      </c>
      <c r="AT679">
        <v>3144993.86</v>
      </c>
      <c r="AU679" t="s">
        <v>10071</v>
      </c>
      <c r="AW679" t="s">
        <v>10071</v>
      </c>
      <c r="AX679" t="s">
        <v>10071</v>
      </c>
      <c r="BB679" t="s">
        <v>10006</v>
      </c>
      <c r="BC679" t="s">
        <v>10071</v>
      </c>
      <c r="BD679" t="s">
        <v>12336</v>
      </c>
      <c r="BE679" t="s">
        <v>12337</v>
      </c>
      <c r="BF679" t="s">
        <v>12436</v>
      </c>
      <c r="BG679">
        <v>90713</v>
      </c>
      <c r="BH679">
        <v>-12.233910768926741</v>
      </c>
      <c r="BI679">
        <v>-74.781884175291125</v>
      </c>
      <c r="BJ679" t="s">
        <v>12457</v>
      </c>
      <c r="BK679" t="s">
        <v>12499</v>
      </c>
      <c r="BN679">
        <v>53</v>
      </c>
      <c r="BP679">
        <v>2026</v>
      </c>
      <c r="BQ679">
        <v>2024</v>
      </c>
      <c r="BR679">
        <v>64.431559768138982</v>
      </c>
      <c r="BS679" t="s">
        <v>13444</v>
      </c>
    </row>
    <row r="680" spans="1:71" x14ac:dyDescent="0.3">
      <c r="A680" t="s">
        <v>71</v>
      </c>
      <c r="B680" t="s">
        <v>74</v>
      </c>
      <c r="C680" t="s">
        <v>115</v>
      </c>
      <c r="D680">
        <v>2705451</v>
      </c>
      <c r="E680">
        <v>2705451</v>
      </c>
      <c r="F680" t="s">
        <v>881</v>
      </c>
      <c r="G680" t="s">
        <v>3888</v>
      </c>
      <c r="H680" t="s">
        <v>4007</v>
      </c>
      <c r="I680" t="s">
        <v>4159</v>
      </c>
      <c r="J680">
        <v>300863</v>
      </c>
      <c r="K680" t="s">
        <v>4281</v>
      </c>
      <c r="L680" t="s">
        <v>4333</v>
      </c>
      <c r="M680" t="s">
        <v>4334</v>
      </c>
      <c r="N680">
        <v>7889958.7000000002</v>
      </c>
      <c r="O680">
        <v>7889958.7000000002</v>
      </c>
      <c r="P680">
        <v>0</v>
      </c>
      <c r="Q680">
        <v>0</v>
      </c>
      <c r="R680">
        <v>0</v>
      </c>
      <c r="S680" t="s">
        <v>5008</v>
      </c>
      <c r="T680" t="s">
        <v>8453</v>
      </c>
      <c r="U680" t="s">
        <v>9141</v>
      </c>
      <c r="V680" t="s">
        <v>9948</v>
      </c>
      <c r="W680" t="s">
        <v>9967</v>
      </c>
      <c r="X680" t="s">
        <v>9992</v>
      </c>
      <c r="Y680" t="s">
        <v>10051</v>
      </c>
      <c r="Z680" t="s">
        <v>10052</v>
      </c>
      <c r="AA680" t="s">
        <v>10055</v>
      </c>
      <c r="AB680" t="s">
        <v>10071</v>
      </c>
      <c r="AG680" t="s">
        <v>10071</v>
      </c>
      <c r="AH680" t="s">
        <v>10071</v>
      </c>
      <c r="AI680" t="s">
        <v>10071</v>
      </c>
      <c r="AN680">
        <v>0</v>
      </c>
      <c r="AO680">
        <v>0</v>
      </c>
      <c r="AQ680">
        <v>0</v>
      </c>
      <c r="AT680">
        <v>7889958.7000000002</v>
      </c>
      <c r="AU680" t="s">
        <v>10071</v>
      </c>
      <c r="AW680" t="s">
        <v>10072</v>
      </c>
      <c r="AX680" t="s">
        <v>10071</v>
      </c>
      <c r="AZ680">
        <v>0</v>
      </c>
      <c r="BB680" t="s">
        <v>12252</v>
      </c>
      <c r="BC680" t="s">
        <v>10071</v>
      </c>
      <c r="BD680" t="s">
        <v>12336</v>
      </c>
      <c r="BE680" t="s">
        <v>12342</v>
      </c>
      <c r="BF680" t="s">
        <v>12374</v>
      </c>
      <c r="BG680">
        <v>90612</v>
      </c>
      <c r="BH680">
        <v>-13.956568942956361</v>
      </c>
      <c r="BI680">
        <v>-75.239153170042542</v>
      </c>
      <c r="BJ680" t="s">
        <v>12452</v>
      </c>
      <c r="BK680" t="s">
        <v>12443</v>
      </c>
      <c r="BN680">
        <v>9631</v>
      </c>
      <c r="BP680">
        <v>2026</v>
      </c>
      <c r="BQ680">
        <v>2025</v>
      </c>
      <c r="BR680">
        <v>133.68378446775421</v>
      </c>
      <c r="BS680" t="s">
        <v>13444</v>
      </c>
    </row>
    <row r="681" spans="1:71" x14ac:dyDescent="0.3">
      <c r="A681" t="s">
        <v>71</v>
      </c>
      <c r="B681" t="s">
        <v>74</v>
      </c>
      <c r="C681" t="s">
        <v>181</v>
      </c>
      <c r="D681">
        <v>2710271</v>
      </c>
      <c r="E681">
        <v>2710271</v>
      </c>
      <c r="F681" t="s">
        <v>882</v>
      </c>
      <c r="G681" t="s">
        <v>3956</v>
      </c>
      <c r="H681" t="s">
        <v>4086</v>
      </c>
      <c r="I681" t="s">
        <v>4232</v>
      </c>
      <c r="J681">
        <v>300823</v>
      </c>
      <c r="K681" t="s">
        <v>181</v>
      </c>
      <c r="L681" t="s">
        <v>4333</v>
      </c>
      <c r="M681" t="s">
        <v>4334</v>
      </c>
      <c r="N681">
        <v>696529.68</v>
      </c>
      <c r="O681">
        <v>666571</v>
      </c>
      <c r="P681">
        <v>0</v>
      </c>
      <c r="Q681">
        <v>0</v>
      </c>
      <c r="R681">
        <v>0</v>
      </c>
      <c r="S681" t="s">
        <v>5009</v>
      </c>
      <c r="T681" t="s">
        <v>8454</v>
      </c>
      <c r="U681" t="s">
        <v>9291</v>
      </c>
      <c r="V681" t="s">
        <v>9952</v>
      </c>
      <c r="W681" t="s">
        <v>9975</v>
      </c>
      <c r="X681" t="s">
        <v>10002</v>
      </c>
      <c r="Y681" t="s">
        <v>10051</v>
      </c>
      <c r="Z681" t="s">
        <v>10052</v>
      </c>
      <c r="AA681" t="s">
        <v>10053</v>
      </c>
      <c r="AB681" t="s">
        <v>10072</v>
      </c>
      <c r="AC681">
        <v>57027</v>
      </c>
      <c r="AD681">
        <v>0</v>
      </c>
      <c r="AE681">
        <v>0</v>
      </c>
      <c r="AF681">
        <v>0</v>
      </c>
      <c r="AG681" t="s">
        <v>10072</v>
      </c>
      <c r="AH681" t="s">
        <v>10071</v>
      </c>
      <c r="AI681" t="s">
        <v>10071</v>
      </c>
      <c r="AL681">
        <v>202512</v>
      </c>
      <c r="AM681">
        <v>202605</v>
      </c>
      <c r="AN681">
        <v>609543.67000000004</v>
      </c>
      <c r="AO681">
        <v>35000</v>
      </c>
      <c r="AP681">
        <v>0</v>
      </c>
      <c r="AQ681">
        <v>206280</v>
      </c>
      <c r="AR681">
        <v>35000</v>
      </c>
      <c r="AS681">
        <v>35000</v>
      </c>
      <c r="AT681">
        <v>-149252.67000000001</v>
      </c>
      <c r="AU681" t="s">
        <v>10072</v>
      </c>
      <c r="AV681" t="s">
        <v>10306</v>
      </c>
      <c r="AW681" t="s">
        <v>10072</v>
      </c>
      <c r="AX681" t="s">
        <v>10072</v>
      </c>
      <c r="AY681">
        <v>100</v>
      </c>
      <c r="AZ681">
        <v>100</v>
      </c>
      <c r="BA681" t="s">
        <v>10698</v>
      </c>
      <c r="BB681" t="s">
        <v>12254</v>
      </c>
      <c r="BC681" t="s">
        <v>10071</v>
      </c>
      <c r="BD681" t="s">
        <v>12336</v>
      </c>
      <c r="BE681" t="s">
        <v>12341</v>
      </c>
      <c r="BF681" t="s">
        <v>12433</v>
      </c>
      <c r="BG681">
        <v>90307</v>
      </c>
      <c r="BH681">
        <v>-12.949035708372721</v>
      </c>
      <c r="BI681">
        <v>-74.596739471157335</v>
      </c>
      <c r="BJ681" t="s">
        <v>9660</v>
      </c>
      <c r="BK681" t="s">
        <v>12828</v>
      </c>
      <c r="BL681" t="s">
        <v>7993</v>
      </c>
      <c r="BM681" t="s">
        <v>13316</v>
      </c>
      <c r="BN681">
        <v>256</v>
      </c>
      <c r="BO681">
        <v>666571</v>
      </c>
      <c r="BP681">
        <v>2026</v>
      </c>
      <c r="BQ681">
        <v>2025</v>
      </c>
      <c r="BR681">
        <v>44.756059046625097</v>
      </c>
      <c r="BS681" t="s">
        <v>13445</v>
      </c>
    </row>
    <row r="682" spans="1:71" x14ac:dyDescent="0.3">
      <c r="A682" t="s">
        <v>71</v>
      </c>
      <c r="B682" t="s">
        <v>74</v>
      </c>
      <c r="C682" t="s">
        <v>101</v>
      </c>
      <c r="D682">
        <v>2716007</v>
      </c>
      <c r="E682">
        <v>2716007</v>
      </c>
      <c r="F682" t="s">
        <v>883</v>
      </c>
      <c r="G682" t="s">
        <v>3872</v>
      </c>
      <c r="H682" t="s">
        <v>3990</v>
      </c>
      <c r="I682" t="s">
        <v>4142</v>
      </c>
      <c r="J682">
        <v>300875</v>
      </c>
      <c r="K682" t="s">
        <v>101</v>
      </c>
      <c r="L682" t="s">
        <v>4333</v>
      </c>
      <c r="M682" t="s">
        <v>4334</v>
      </c>
      <c r="N682">
        <v>442041.39</v>
      </c>
      <c r="O682">
        <v>396183.59</v>
      </c>
      <c r="P682">
        <v>0</v>
      </c>
      <c r="Q682">
        <v>0</v>
      </c>
      <c r="R682">
        <v>0</v>
      </c>
      <c r="S682" t="s">
        <v>5010</v>
      </c>
      <c r="T682" t="s">
        <v>8455</v>
      </c>
      <c r="U682" t="s">
        <v>7995</v>
      </c>
      <c r="V682" t="s">
        <v>9952</v>
      </c>
      <c r="W682" t="s">
        <v>9975</v>
      </c>
      <c r="X682" t="s">
        <v>10002</v>
      </c>
      <c r="Y682" t="s">
        <v>10051</v>
      </c>
      <c r="Z682" t="s">
        <v>10052</v>
      </c>
      <c r="AA682" t="s">
        <v>10055</v>
      </c>
      <c r="AB682" t="s">
        <v>10072</v>
      </c>
      <c r="AC682">
        <v>396184</v>
      </c>
      <c r="AD682">
        <v>0</v>
      </c>
      <c r="AE682">
        <v>0</v>
      </c>
      <c r="AF682">
        <v>0</v>
      </c>
      <c r="AG682" t="s">
        <v>10072</v>
      </c>
      <c r="AH682" t="s">
        <v>10071</v>
      </c>
      <c r="AI682" t="s">
        <v>10071</v>
      </c>
      <c r="AL682">
        <v>202606</v>
      </c>
      <c r="AM682">
        <v>202606</v>
      </c>
      <c r="AN682">
        <v>0</v>
      </c>
      <c r="AO682">
        <v>22000</v>
      </c>
      <c r="AP682">
        <v>0</v>
      </c>
      <c r="AQ682">
        <v>396185</v>
      </c>
      <c r="AR682">
        <v>380595.27</v>
      </c>
      <c r="AS682">
        <v>22000</v>
      </c>
      <c r="AT682">
        <v>-1.41</v>
      </c>
      <c r="AU682" t="s">
        <v>10072</v>
      </c>
      <c r="AV682" t="s">
        <v>10306</v>
      </c>
      <c r="AW682" t="s">
        <v>10072</v>
      </c>
      <c r="AX682" t="s">
        <v>10071</v>
      </c>
      <c r="AZ682">
        <v>0</v>
      </c>
      <c r="BA682" t="s">
        <v>10699</v>
      </c>
      <c r="BB682" t="s">
        <v>12254</v>
      </c>
      <c r="BC682" t="s">
        <v>10071</v>
      </c>
      <c r="BD682" t="s">
        <v>12336</v>
      </c>
      <c r="BE682" t="s">
        <v>12336</v>
      </c>
      <c r="BF682" t="s">
        <v>12359</v>
      </c>
      <c r="BG682">
        <v>90119</v>
      </c>
      <c r="BH682">
        <v>-12.53125697370583</v>
      </c>
      <c r="BI682">
        <v>-74.98410621485526</v>
      </c>
      <c r="BJ682" t="s">
        <v>12471</v>
      </c>
      <c r="BK682" t="s">
        <v>12711</v>
      </c>
      <c r="BL682" t="s">
        <v>12471</v>
      </c>
      <c r="BM682" t="s">
        <v>12711</v>
      </c>
      <c r="BN682">
        <v>56</v>
      </c>
      <c r="BO682">
        <v>396183.59</v>
      </c>
      <c r="BP682">
        <v>2026</v>
      </c>
      <c r="BQ682">
        <v>2025</v>
      </c>
      <c r="BR682">
        <v>27.976756086809829</v>
      </c>
      <c r="BS682" t="s">
        <v>13445</v>
      </c>
    </row>
    <row r="683" spans="1:71" x14ac:dyDescent="0.3">
      <c r="A683" t="s">
        <v>71</v>
      </c>
      <c r="B683" t="s">
        <v>74</v>
      </c>
      <c r="C683" t="s">
        <v>97</v>
      </c>
      <c r="D683">
        <v>2704958</v>
      </c>
      <c r="E683">
        <v>2704958</v>
      </c>
      <c r="F683" t="s">
        <v>884</v>
      </c>
      <c r="G683" t="s">
        <v>3868</v>
      </c>
      <c r="H683" t="s">
        <v>3986</v>
      </c>
      <c r="I683" t="s">
        <v>4138</v>
      </c>
      <c r="J683">
        <v>300795</v>
      </c>
      <c r="K683" t="s">
        <v>97</v>
      </c>
      <c r="L683" t="s">
        <v>4333</v>
      </c>
      <c r="M683" t="s">
        <v>4334</v>
      </c>
      <c r="N683">
        <v>111196.37</v>
      </c>
      <c r="O683">
        <v>78359.06</v>
      </c>
      <c r="P683">
        <v>0</v>
      </c>
      <c r="Q683">
        <v>0</v>
      </c>
      <c r="R683">
        <v>0</v>
      </c>
      <c r="S683" t="s">
        <v>5011</v>
      </c>
      <c r="T683" t="s">
        <v>8456</v>
      </c>
      <c r="U683" t="s">
        <v>9660</v>
      </c>
      <c r="V683" t="s">
        <v>9948</v>
      </c>
      <c r="W683" t="s">
        <v>9974</v>
      </c>
      <c r="X683" t="s">
        <v>10000</v>
      </c>
      <c r="Y683" t="s">
        <v>10051</v>
      </c>
      <c r="Z683" t="s">
        <v>10052</v>
      </c>
      <c r="AA683" t="s">
        <v>10053</v>
      </c>
      <c r="AB683" t="s">
        <v>10072</v>
      </c>
      <c r="AC683">
        <v>51312</v>
      </c>
      <c r="AD683">
        <v>0</v>
      </c>
      <c r="AE683">
        <v>0</v>
      </c>
      <c r="AF683">
        <v>0</v>
      </c>
      <c r="AG683" t="s">
        <v>10072</v>
      </c>
      <c r="AH683" t="s">
        <v>10071</v>
      </c>
      <c r="AI683" t="s">
        <v>10071</v>
      </c>
      <c r="AL683">
        <v>202512</v>
      </c>
      <c r="AM683">
        <v>202605</v>
      </c>
      <c r="AN683">
        <v>27047.15</v>
      </c>
      <c r="AO683">
        <v>40811.910000000003</v>
      </c>
      <c r="AP683">
        <v>0</v>
      </c>
      <c r="AQ683">
        <v>45813</v>
      </c>
      <c r="AR683">
        <v>45812.21</v>
      </c>
      <c r="AS683">
        <v>45812.21</v>
      </c>
      <c r="AT683">
        <v>5498.91</v>
      </c>
      <c r="AU683" t="s">
        <v>10072</v>
      </c>
      <c r="AV683" t="s">
        <v>10306</v>
      </c>
      <c r="AW683" t="s">
        <v>10072</v>
      </c>
      <c r="AX683" t="s">
        <v>10072</v>
      </c>
      <c r="AY683">
        <v>40.15</v>
      </c>
      <c r="AZ683">
        <v>42.17</v>
      </c>
      <c r="BA683" t="s">
        <v>10700</v>
      </c>
      <c r="BB683" t="s">
        <v>12253</v>
      </c>
      <c r="BC683" t="s">
        <v>10071</v>
      </c>
      <c r="BD683" t="s">
        <v>12336</v>
      </c>
      <c r="BE683" t="s">
        <v>12336</v>
      </c>
      <c r="BF683" t="s">
        <v>12355</v>
      </c>
      <c r="BG683">
        <v>90104</v>
      </c>
      <c r="BH683">
        <v>-12.510262784322981</v>
      </c>
      <c r="BI683">
        <v>-75.037317164905218</v>
      </c>
      <c r="BJ683" t="s">
        <v>9298</v>
      </c>
      <c r="BK683" t="s">
        <v>9363</v>
      </c>
      <c r="BL683" t="s">
        <v>7991</v>
      </c>
      <c r="BM683" t="s">
        <v>9596</v>
      </c>
      <c r="BN683">
        <v>23</v>
      </c>
      <c r="BO683">
        <v>78359.06</v>
      </c>
      <c r="BP683">
        <v>2026</v>
      </c>
      <c r="BQ683">
        <v>2025</v>
      </c>
      <c r="BR683">
        <v>31.085528385504301</v>
      </c>
      <c r="BS683" t="s">
        <v>13445</v>
      </c>
    </row>
    <row r="684" spans="1:71" x14ac:dyDescent="0.3">
      <c r="A684" t="s">
        <v>71</v>
      </c>
      <c r="B684" t="s">
        <v>74</v>
      </c>
      <c r="C684" t="s">
        <v>133</v>
      </c>
      <c r="D684">
        <v>2691635</v>
      </c>
      <c r="E684">
        <v>2691635</v>
      </c>
      <c r="F684" t="s">
        <v>885</v>
      </c>
      <c r="G684" t="s">
        <v>3907</v>
      </c>
      <c r="H684" t="s">
        <v>4031</v>
      </c>
      <c r="I684" t="s">
        <v>4180</v>
      </c>
      <c r="J684">
        <v>300867</v>
      </c>
      <c r="K684" t="s">
        <v>4290</v>
      </c>
      <c r="L684" t="s">
        <v>4333</v>
      </c>
      <c r="M684" t="s">
        <v>4334</v>
      </c>
      <c r="N684">
        <v>197630.12</v>
      </c>
      <c r="O684">
        <v>197630.12</v>
      </c>
      <c r="P684">
        <v>0</v>
      </c>
      <c r="Q684">
        <v>0</v>
      </c>
      <c r="R684">
        <v>0</v>
      </c>
      <c r="S684" t="s">
        <v>5012</v>
      </c>
      <c r="T684" t="s">
        <v>8457</v>
      </c>
      <c r="U684" t="s">
        <v>9144</v>
      </c>
      <c r="V684" t="s">
        <v>9955</v>
      </c>
      <c r="W684" t="s">
        <v>9955</v>
      </c>
      <c r="X684" t="s">
        <v>10009</v>
      </c>
      <c r="Y684" t="s">
        <v>10051</v>
      </c>
      <c r="Z684" t="s">
        <v>10052</v>
      </c>
      <c r="AA684" t="s">
        <v>10055</v>
      </c>
      <c r="AB684" t="s">
        <v>10072</v>
      </c>
      <c r="AC684">
        <v>0</v>
      </c>
      <c r="AD684">
        <v>15000</v>
      </c>
      <c r="AE684">
        <v>182630</v>
      </c>
      <c r="AF684">
        <v>0</v>
      </c>
      <c r="AG684" t="s">
        <v>10071</v>
      </c>
      <c r="AH684" t="s">
        <v>10071</v>
      </c>
      <c r="AI684" t="s">
        <v>10071</v>
      </c>
      <c r="AN684">
        <v>0</v>
      </c>
      <c r="AO684">
        <v>0</v>
      </c>
      <c r="AQ684">
        <v>0</v>
      </c>
      <c r="AT684">
        <v>197630.12</v>
      </c>
      <c r="AU684" t="s">
        <v>10072</v>
      </c>
      <c r="AV684" t="s">
        <v>10307</v>
      </c>
      <c r="AW684" t="s">
        <v>10072</v>
      </c>
      <c r="AX684" t="s">
        <v>10071</v>
      </c>
      <c r="AZ684">
        <v>0</v>
      </c>
      <c r="BB684" t="s">
        <v>12276</v>
      </c>
      <c r="BC684" t="s">
        <v>10071</v>
      </c>
      <c r="BD684" t="s">
        <v>12336</v>
      </c>
      <c r="BE684" t="s">
        <v>12342</v>
      </c>
      <c r="BF684" t="s">
        <v>12389</v>
      </c>
      <c r="BG684">
        <v>90616</v>
      </c>
      <c r="BH684">
        <v>-13.689626581046699</v>
      </c>
      <c r="BI684">
        <v>-75.275092915342967</v>
      </c>
      <c r="BJ684" t="s">
        <v>12463</v>
      </c>
      <c r="BK684" t="s">
        <v>9015</v>
      </c>
      <c r="BN684">
        <v>60</v>
      </c>
      <c r="BP684">
        <v>2026</v>
      </c>
      <c r="BQ684">
        <v>2025</v>
      </c>
      <c r="BR684">
        <v>106.03516717412769</v>
      </c>
      <c r="BS684" t="s">
        <v>13444</v>
      </c>
    </row>
    <row r="685" spans="1:71" x14ac:dyDescent="0.3">
      <c r="A685" t="s">
        <v>71</v>
      </c>
      <c r="B685" t="s">
        <v>74</v>
      </c>
      <c r="C685" t="s">
        <v>103</v>
      </c>
      <c r="D685">
        <v>2707033</v>
      </c>
      <c r="E685">
        <v>2707033</v>
      </c>
      <c r="F685" t="s">
        <v>886</v>
      </c>
      <c r="G685" t="s">
        <v>3874</v>
      </c>
      <c r="H685" t="s">
        <v>3992</v>
      </c>
      <c r="I685" t="s">
        <v>4144</v>
      </c>
      <c r="J685">
        <v>300837</v>
      </c>
      <c r="K685" t="s">
        <v>103</v>
      </c>
      <c r="L685" t="s">
        <v>4333</v>
      </c>
      <c r="M685" t="s">
        <v>4334</v>
      </c>
      <c r="N685">
        <v>1149525.51</v>
      </c>
      <c r="O685">
        <v>1199833</v>
      </c>
      <c r="P685">
        <v>0</v>
      </c>
      <c r="Q685">
        <v>0</v>
      </c>
      <c r="R685">
        <v>0</v>
      </c>
      <c r="S685" t="s">
        <v>5013</v>
      </c>
      <c r="T685" t="s">
        <v>8458</v>
      </c>
      <c r="U685" t="s">
        <v>7995</v>
      </c>
      <c r="V685" t="s">
        <v>9951</v>
      </c>
      <c r="W685" t="s">
        <v>9970</v>
      </c>
      <c r="X685" t="s">
        <v>9995</v>
      </c>
      <c r="Y685" t="s">
        <v>10051</v>
      </c>
      <c r="Z685" t="s">
        <v>10052</v>
      </c>
      <c r="AA685" t="s">
        <v>10054</v>
      </c>
      <c r="AB685" t="s">
        <v>10072</v>
      </c>
      <c r="AC685">
        <v>1199833</v>
      </c>
      <c r="AD685">
        <v>0</v>
      </c>
      <c r="AE685">
        <v>0</v>
      </c>
      <c r="AF685">
        <v>0</v>
      </c>
      <c r="AG685" t="s">
        <v>10071</v>
      </c>
      <c r="AH685" t="s">
        <v>10071</v>
      </c>
      <c r="AI685" t="s">
        <v>10071</v>
      </c>
      <c r="AL685">
        <v>202605</v>
      </c>
      <c r="AM685">
        <v>202605</v>
      </c>
      <c r="AN685">
        <v>0</v>
      </c>
      <c r="AO685">
        <v>19500</v>
      </c>
      <c r="AP685">
        <v>0</v>
      </c>
      <c r="AQ685">
        <v>39000</v>
      </c>
      <c r="AR685">
        <v>39000</v>
      </c>
      <c r="AS685">
        <v>39000</v>
      </c>
      <c r="AT685">
        <v>1160833</v>
      </c>
      <c r="AU685" t="s">
        <v>10072</v>
      </c>
      <c r="AV685" t="s">
        <v>10307</v>
      </c>
      <c r="AW685" t="s">
        <v>10072</v>
      </c>
      <c r="AX685" t="s">
        <v>10071</v>
      </c>
      <c r="AZ685">
        <v>0</v>
      </c>
      <c r="BB685" t="s">
        <v>12248</v>
      </c>
      <c r="BC685" t="s">
        <v>10071</v>
      </c>
      <c r="BD685" t="s">
        <v>12336</v>
      </c>
      <c r="BE685" t="s">
        <v>12338</v>
      </c>
      <c r="BF685" t="s">
        <v>12361</v>
      </c>
      <c r="BG685">
        <v>90409</v>
      </c>
      <c r="BH685">
        <v>-13.30997103544475</v>
      </c>
      <c r="BI685">
        <v>-75.409867723346679</v>
      </c>
      <c r="BJ685" t="s">
        <v>9018</v>
      </c>
      <c r="BK685" t="s">
        <v>12483</v>
      </c>
      <c r="BL685" t="s">
        <v>9018</v>
      </c>
      <c r="BM685" t="s">
        <v>12483</v>
      </c>
      <c r="BN685">
        <v>137</v>
      </c>
      <c r="BO685">
        <v>920005</v>
      </c>
      <c r="BP685">
        <v>2026</v>
      </c>
      <c r="BQ685">
        <v>2025</v>
      </c>
      <c r="BR685">
        <v>75.376556706812707</v>
      </c>
      <c r="BS685" t="s">
        <v>13444</v>
      </c>
    </row>
    <row r="686" spans="1:71" x14ac:dyDescent="0.3">
      <c r="A686" t="s">
        <v>71</v>
      </c>
      <c r="B686" t="s">
        <v>74</v>
      </c>
      <c r="C686" t="s">
        <v>101</v>
      </c>
      <c r="D686">
        <v>2725149</v>
      </c>
      <c r="E686">
        <v>2725149</v>
      </c>
      <c r="F686" t="s">
        <v>887</v>
      </c>
      <c r="G686" t="s">
        <v>3872</v>
      </c>
      <c r="H686" t="s">
        <v>3990</v>
      </c>
      <c r="I686" t="s">
        <v>4142</v>
      </c>
      <c r="J686">
        <v>300875</v>
      </c>
      <c r="K686" t="s">
        <v>101</v>
      </c>
      <c r="L686" t="s">
        <v>4333</v>
      </c>
      <c r="M686" t="s">
        <v>4334</v>
      </c>
      <c r="N686">
        <v>394406.06</v>
      </c>
      <c r="O686">
        <v>394406.06</v>
      </c>
      <c r="P686">
        <v>0</v>
      </c>
      <c r="Q686">
        <v>0</v>
      </c>
      <c r="R686">
        <v>0</v>
      </c>
      <c r="S686" t="s">
        <v>5014</v>
      </c>
      <c r="T686" t="s">
        <v>8459</v>
      </c>
      <c r="U686" t="s">
        <v>9187</v>
      </c>
      <c r="V686" t="s">
        <v>9948</v>
      </c>
      <c r="W686" t="s">
        <v>9967</v>
      </c>
      <c r="X686" t="s">
        <v>9992</v>
      </c>
      <c r="Y686" t="s">
        <v>10051</v>
      </c>
      <c r="Z686" t="s">
        <v>10052</v>
      </c>
      <c r="AA686" t="s">
        <v>10055</v>
      </c>
      <c r="AB686" t="s">
        <v>10072</v>
      </c>
      <c r="AC686">
        <v>394406</v>
      </c>
      <c r="AD686">
        <v>0</v>
      </c>
      <c r="AE686">
        <v>0</v>
      </c>
      <c r="AF686">
        <v>0</v>
      </c>
      <c r="AG686" t="s">
        <v>10071</v>
      </c>
      <c r="AH686" t="s">
        <v>10071</v>
      </c>
      <c r="AI686" t="s">
        <v>10071</v>
      </c>
      <c r="AN686">
        <v>0</v>
      </c>
      <c r="AO686">
        <v>0</v>
      </c>
      <c r="AP686">
        <v>0</v>
      </c>
      <c r="AQ686">
        <v>20000</v>
      </c>
      <c r="AR686">
        <v>20000</v>
      </c>
      <c r="AS686">
        <v>20000</v>
      </c>
      <c r="AT686">
        <v>374406.06</v>
      </c>
      <c r="AU686" t="s">
        <v>10072</v>
      </c>
      <c r="AV686" t="s">
        <v>10307</v>
      </c>
      <c r="AW686" t="s">
        <v>10072</v>
      </c>
      <c r="AX686" t="s">
        <v>10071</v>
      </c>
      <c r="AZ686">
        <v>0</v>
      </c>
      <c r="BB686" t="s">
        <v>12252</v>
      </c>
      <c r="BC686" t="s">
        <v>10071</v>
      </c>
      <c r="BD686" t="s">
        <v>12336</v>
      </c>
      <c r="BE686" t="s">
        <v>12336</v>
      </c>
      <c r="BF686" t="s">
        <v>12359</v>
      </c>
      <c r="BG686">
        <v>90119</v>
      </c>
      <c r="BH686">
        <v>-12.566188136185049</v>
      </c>
      <c r="BI686">
        <v>-74.950972541014949</v>
      </c>
      <c r="BJ686" t="s">
        <v>9455</v>
      </c>
      <c r="BK686" t="s">
        <v>12711</v>
      </c>
      <c r="BL686" t="s">
        <v>9455</v>
      </c>
      <c r="BM686" t="s">
        <v>12711</v>
      </c>
      <c r="BN686">
        <v>71</v>
      </c>
      <c r="BO686">
        <v>353756.06</v>
      </c>
      <c r="BP686">
        <v>2026</v>
      </c>
      <c r="BQ686">
        <v>2026</v>
      </c>
      <c r="BR686">
        <v>24.179751772527151</v>
      </c>
      <c r="BS686" t="s">
        <v>13445</v>
      </c>
    </row>
    <row r="687" spans="1:71" x14ac:dyDescent="0.3">
      <c r="A687" t="s">
        <v>71</v>
      </c>
      <c r="B687" t="s">
        <v>74</v>
      </c>
      <c r="C687" t="s">
        <v>118</v>
      </c>
      <c r="D687">
        <v>2724617</v>
      </c>
      <c r="E687">
        <v>2724617</v>
      </c>
      <c r="F687" t="s">
        <v>888</v>
      </c>
      <c r="G687" t="s">
        <v>3891</v>
      </c>
      <c r="H687" t="s">
        <v>4010</v>
      </c>
      <c r="I687" t="s">
        <v>4162</v>
      </c>
      <c r="J687">
        <v>300808</v>
      </c>
      <c r="K687" t="s">
        <v>118</v>
      </c>
      <c r="L687" t="s">
        <v>4333</v>
      </c>
      <c r="M687" t="s">
        <v>4334</v>
      </c>
      <c r="N687">
        <v>1424095.1</v>
      </c>
      <c r="O687">
        <v>1424095.1</v>
      </c>
      <c r="P687">
        <v>0</v>
      </c>
      <c r="Q687">
        <v>0</v>
      </c>
      <c r="R687">
        <v>0</v>
      </c>
      <c r="S687" t="s">
        <v>5015</v>
      </c>
      <c r="T687" t="s">
        <v>8460</v>
      </c>
      <c r="U687" t="s">
        <v>8927</v>
      </c>
      <c r="V687" t="s">
        <v>9948</v>
      </c>
      <c r="W687" t="s">
        <v>9967</v>
      </c>
      <c r="X687" t="s">
        <v>9992</v>
      </c>
      <c r="Y687" t="s">
        <v>10051</v>
      </c>
      <c r="Z687" t="s">
        <v>10052</v>
      </c>
      <c r="AA687" t="s">
        <v>10055</v>
      </c>
      <c r="AB687" t="s">
        <v>10072</v>
      </c>
      <c r="AC687">
        <v>30000</v>
      </c>
      <c r="AD687">
        <v>1394095</v>
      </c>
      <c r="AE687">
        <v>0</v>
      </c>
      <c r="AF687">
        <v>0</v>
      </c>
      <c r="AG687" t="s">
        <v>10071</v>
      </c>
      <c r="AH687" t="s">
        <v>10071</v>
      </c>
      <c r="AI687" t="s">
        <v>10071</v>
      </c>
      <c r="AN687">
        <v>0</v>
      </c>
      <c r="AO687">
        <v>0</v>
      </c>
      <c r="AP687">
        <v>0</v>
      </c>
      <c r="AQ687">
        <v>35000</v>
      </c>
      <c r="AR687">
        <v>35000</v>
      </c>
      <c r="AS687">
        <v>0</v>
      </c>
      <c r="AT687">
        <v>1389095.1</v>
      </c>
      <c r="AU687" t="s">
        <v>10071</v>
      </c>
      <c r="AW687" t="s">
        <v>10071</v>
      </c>
      <c r="AX687" t="s">
        <v>10071</v>
      </c>
      <c r="BB687" t="s">
        <v>12252</v>
      </c>
      <c r="BC687" t="s">
        <v>10071</v>
      </c>
      <c r="BD687" t="s">
        <v>12336</v>
      </c>
      <c r="BE687" t="s">
        <v>12336</v>
      </c>
      <c r="BF687" t="s">
        <v>12377</v>
      </c>
      <c r="BG687">
        <v>90117</v>
      </c>
      <c r="BH687">
        <v>-12.769016066583671</v>
      </c>
      <c r="BI687">
        <v>-74.851140343866277</v>
      </c>
      <c r="BJ687" t="s">
        <v>12468</v>
      </c>
      <c r="BK687" t="s">
        <v>12500</v>
      </c>
      <c r="BN687">
        <v>3380</v>
      </c>
      <c r="BP687">
        <v>2026</v>
      </c>
      <c r="BQ687">
        <v>2026</v>
      </c>
      <c r="BR687">
        <v>13.26425064551999</v>
      </c>
      <c r="BS687" t="s">
        <v>13443</v>
      </c>
    </row>
    <row r="688" spans="1:71" x14ac:dyDescent="0.3">
      <c r="A688" t="s">
        <v>71</v>
      </c>
      <c r="B688" t="s">
        <v>74</v>
      </c>
      <c r="C688" t="s">
        <v>156</v>
      </c>
      <c r="D688">
        <v>2731435</v>
      </c>
      <c r="E688">
        <v>2731435</v>
      </c>
      <c r="F688" t="s">
        <v>889</v>
      </c>
      <c r="G688" t="s">
        <v>3947</v>
      </c>
      <c r="H688" t="s">
        <v>4074</v>
      </c>
      <c r="I688" t="s">
        <v>4221</v>
      </c>
      <c r="J688">
        <v>300865</v>
      </c>
      <c r="K688" t="s">
        <v>156</v>
      </c>
      <c r="L688" t="s">
        <v>4333</v>
      </c>
      <c r="M688" t="s">
        <v>4334</v>
      </c>
      <c r="N688">
        <v>142000</v>
      </c>
      <c r="O688">
        <v>147920.10999999999</v>
      </c>
      <c r="P688">
        <v>0</v>
      </c>
      <c r="Q688">
        <v>0</v>
      </c>
      <c r="R688">
        <v>0</v>
      </c>
      <c r="S688" t="s">
        <v>5016</v>
      </c>
      <c r="T688" t="s">
        <v>8461</v>
      </c>
      <c r="U688" t="s">
        <v>8218</v>
      </c>
      <c r="V688" t="s">
        <v>9961</v>
      </c>
      <c r="W688" t="s">
        <v>9985</v>
      </c>
      <c r="X688" t="s">
        <v>10026</v>
      </c>
      <c r="Y688" t="s">
        <v>10051</v>
      </c>
      <c r="Z688" t="s">
        <v>10052</v>
      </c>
      <c r="AA688" t="s">
        <v>10054</v>
      </c>
      <c r="AB688" t="s">
        <v>10072</v>
      </c>
      <c r="AC688">
        <v>142000</v>
      </c>
      <c r="AD688">
        <v>0</v>
      </c>
      <c r="AE688">
        <v>0</v>
      </c>
      <c r="AF688">
        <v>0</v>
      </c>
      <c r="AG688" t="s">
        <v>10072</v>
      </c>
      <c r="AH688" t="s">
        <v>10071</v>
      </c>
      <c r="AI688" t="s">
        <v>10071</v>
      </c>
      <c r="AL688">
        <v>202607</v>
      </c>
      <c r="AM688">
        <v>202607</v>
      </c>
      <c r="AN688">
        <v>0</v>
      </c>
      <c r="AO688">
        <v>7000</v>
      </c>
      <c r="AP688">
        <v>0</v>
      </c>
      <c r="AQ688">
        <v>147921</v>
      </c>
      <c r="AR688">
        <v>147459.34</v>
      </c>
      <c r="AS688">
        <v>17000</v>
      </c>
      <c r="AT688">
        <v>-0.89</v>
      </c>
      <c r="AU688" t="s">
        <v>10072</v>
      </c>
      <c r="AV688" t="s">
        <v>10306</v>
      </c>
      <c r="AW688" t="s">
        <v>10072</v>
      </c>
      <c r="AX688" t="s">
        <v>10071</v>
      </c>
      <c r="AZ688">
        <v>0</v>
      </c>
      <c r="BA688" t="s">
        <v>10701</v>
      </c>
      <c r="BB688" t="s">
        <v>12283</v>
      </c>
      <c r="BC688" t="s">
        <v>10071</v>
      </c>
      <c r="BD688" t="s">
        <v>12336</v>
      </c>
      <c r="BE688" t="s">
        <v>12342</v>
      </c>
      <c r="BF688" t="s">
        <v>12427</v>
      </c>
      <c r="BG688">
        <v>90614</v>
      </c>
      <c r="BH688">
        <v>-14.05498549044748</v>
      </c>
      <c r="BI688">
        <v>-74.976191041801727</v>
      </c>
      <c r="BJ688" t="s">
        <v>8654</v>
      </c>
      <c r="BK688" t="s">
        <v>12738</v>
      </c>
      <c r="BL688" t="s">
        <v>8654</v>
      </c>
      <c r="BM688" t="s">
        <v>12738</v>
      </c>
      <c r="BN688">
        <v>2026</v>
      </c>
      <c r="BO688">
        <v>147420.10999999999</v>
      </c>
      <c r="BP688">
        <v>2026</v>
      </c>
      <c r="BQ688">
        <v>2026</v>
      </c>
      <c r="BR688">
        <v>141.48221476848909</v>
      </c>
      <c r="BS688" t="s">
        <v>13444</v>
      </c>
    </row>
    <row r="689" spans="1:71" x14ac:dyDescent="0.3">
      <c r="A689" t="s">
        <v>71</v>
      </c>
      <c r="B689" t="s">
        <v>74</v>
      </c>
      <c r="C689" t="s">
        <v>95</v>
      </c>
      <c r="D689">
        <v>2733121</v>
      </c>
      <c r="E689">
        <v>2733121</v>
      </c>
      <c r="F689" t="s">
        <v>890</v>
      </c>
      <c r="G689" t="s">
        <v>3866</v>
      </c>
      <c r="H689" t="s">
        <v>3984</v>
      </c>
      <c r="I689" t="s">
        <v>4136</v>
      </c>
      <c r="J689">
        <v>300872</v>
      </c>
      <c r="K689" t="s">
        <v>95</v>
      </c>
      <c r="L689" t="s">
        <v>4333</v>
      </c>
      <c r="M689" t="s">
        <v>4334</v>
      </c>
      <c r="N689">
        <v>671788.51</v>
      </c>
      <c r="O689">
        <v>671788.51</v>
      </c>
      <c r="P689">
        <v>0</v>
      </c>
      <c r="Q689">
        <v>0</v>
      </c>
      <c r="R689">
        <v>0</v>
      </c>
      <c r="S689" t="s">
        <v>5017</v>
      </c>
      <c r="T689" t="s">
        <v>8462</v>
      </c>
      <c r="U689" t="s">
        <v>9661</v>
      </c>
      <c r="V689" t="s">
        <v>9951</v>
      </c>
      <c r="W689" t="s">
        <v>9970</v>
      </c>
      <c r="X689" t="s">
        <v>9995</v>
      </c>
      <c r="Y689" t="s">
        <v>10051</v>
      </c>
      <c r="Z689" t="s">
        <v>10052</v>
      </c>
      <c r="AA689" t="s">
        <v>10055</v>
      </c>
      <c r="AB689" t="s">
        <v>10071</v>
      </c>
      <c r="AG689" t="s">
        <v>10071</v>
      </c>
      <c r="AH689" t="s">
        <v>10071</v>
      </c>
      <c r="AI689" t="s">
        <v>10071</v>
      </c>
      <c r="AN689">
        <v>0</v>
      </c>
      <c r="AO689">
        <v>0</v>
      </c>
      <c r="AQ689">
        <v>0</v>
      </c>
      <c r="AT689">
        <v>671788.51</v>
      </c>
      <c r="AU689" t="s">
        <v>10071</v>
      </c>
      <c r="AW689" t="s">
        <v>10071</v>
      </c>
      <c r="AX689" t="s">
        <v>10071</v>
      </c>
      <c r="BB689" t="s">
        <v>12248</v>
      </c>
      <c r="BC689" t="s">
        <v>10071</v>
      </c>
      <c r="BD689" t="s">
        <v>12336</v>
      </c>
      <c r="BE689" t="s">
        <v>12337</v>
      </c>
      <c r="BF689" t="s">
        <v>12353</v>
      </c>
      <c r="BG689">
        <v>90705</v>
      </c>
      <c r="BH689">
        <v>-12.415814109376869</v>
      </c>
      <c r="BI689">
        <v>-74.650647222710774</v>
      </c>
      <c r="BJ689" t="s">
        <v>12444</v>
      </c>
      <c r="BK689" t="s">
        <v>12466</v>
      </c>
      <c r="BN689">
        <v>72</v>
      </c>
      <c r="BP689">
        <v>2026</v>
      </c>
      <c r="BQ689">
        <v>2026</v>
      </c>
      <c r="BR689">
        <v>53.708106520044083</v>
      </c>
      <c r="BS689" t="s">
        <v>13444</v>
      </c>
    </row>
    <row r="690" spans="1:71" x14ac:dyDescent="0.3">
      <c r="A690" t="s">
        <v>71</v>
      </c>
      <c r="B690" t="s">
        <v>74</v>
      </c>
      <c r="C690" t="s">
        <v>137</v>
      </c>
      <c r="D690">
        <v>2730714</v>
      </c>
      <c r="E690">
        <v>2730714</v>
      </c>
      <c r="F690" t="s">
        <v>891</v>
      </c>
      <c r="G690" t="s">
        <v>3910</v>
      </c>
      <c r="H690" t="s">
        <v>4034</v>
      </c>
      <c r="I690" t="s">
        <v>4182</v>
      </c>
      <c r="J690">
        <v>300845</v>
      </c>
      <c r="K690" t="s">
        <v>137</v>
      </c>
      <c r="L690" t="s">
        <v>4333</v>
      </c>
      <c r="M690" t="s">
        <v>4334</v>
      </c>
      <c r="N690">
        <v>372035.43</v>
      </c>
      <c r="O690">
        <v>372035.43</v>
      </c>
      <c r="P690">
        <v>0</v>
      </c>
      <c r="Q690">
        <v>0</v>
      </c>
      <c r="R690">
        <v>0</v>
      </c>
      <c r="S690" t="s">
        <v>5018</v>
      </c>
      <c r="T690" t="s">
        <v>8463</v>
      </c>
      <c r="U690" t="s">
        <v>8704</v>
      </c>
      <c r="V690" t="s">
        <v>9948</v>
      </c>
      <c r="W690" t="s">
        <v>9967</v>
      </c>
      <c r="X690" t="s">
        <v>9992</v>
      </c>
      <c r="Y690" t="s">
        <v>10051</v>
      </c>
      <c r="Z690" t="s">
        <v>10052</v>
      </c>
      <c r="AA690" t="s">
        <v>10054</v>
      </c>
      <c r="AB690" t="s">
        <v>10071</v>
      </c>
      <c r="AG690" t="s">
        <v>10071</v>
      </c>
      <c r="AH690" t="s">
        <v>10071</v>
      </c>
      <c r="AI690" t="s">
        <v>10071</v>
      </c>
      <c r="AN690">
        <v>0</v>
      </c>
      <c r="AO690">
        <v>0</v>
      </c>
      <c r="AQ690">
        <v>0</v>
      </c>
      <c r="AT690">
        <v>372035.43</v>
      </c>
      <c r="AU690" t="s">
        <v>10072</v>
      </c>
      <c r="AV690" t="s">
        <v>10307</v>
      </c>
      <c r="AW690" t="s">
        <v>10071</v>
      </c>
      <c r="AX690" t="s">
        <v>10071</v>
      </c>
      <c r="BB690" t="s">
        <v>12259</v>
      </c>
      <c r="BC690" t="s">
        <v>10071</v>
      </c>
      <c r="BD690" t="s">
        <v>12336</v>
      </c>
      <c r="BE690" t="s">
        <v>12339</v>
      </c>
      <c r="BF690" t="s">
        <v>12391</v>
      </c>
      <c r="BG690">
        <v>90504</v>
      </c>
      <c r="BH690">
        <v>-12.7192705872347</v>
      </c>
      <c r="BI690">
        <v>-74.509701816902819</v>
      </c>
      <c r="BJ690" t="s">
        <v>12468</v>
      </c>
      <c r="BK690" t="s">
        <v>12483</v>
      </c>
      <c r="BN690">
        <v>164</v>
      </c>
      <c r="BP690">
        <v>2026</v>
      </c>
      <c r="BQ690">
        <v>2026</v>
      </c>
      <c r="BR690">
        <v>50.70063201511158</v>
      </c>
      <c r="BS690" t="s">
        <v>13444</v>
      </c>
    </row>
    <row r="691" spans="1:71" x14ac:dyDescent="0.3">
      <c r="A691" t="s">
        <v>71</v>
      </c>
      <c r="B691" t="s">
        <v>74</v>
      </c>
      <c r="C691" t="s">
        <v>116</v>
      </c>
      <c r="D691">
        <v>2726219</v>
      </c>
      <c r="E691">
        <v>2726219</v>
      </c>
      <c r="F691" t="s">
        <v>892</v>
      </c>
      <c r="G691" t="s">
        <v>3889</v>
      </c>
      <c r="H691" t="s">
        <v>4008</v>
      </c>
      <c r="I691" t="s">
        <v>4160</v>
      </c>
      <c r="J691">
        <v>300883</v>
      </c>
      <c r="K691" t="s">
        <v>116</v>
      </c>
      <c r="L691" t="s">
        <v>4333</v>
      </c>
      <c r="M691" t="s">
        <v>4334</v>
      </c>
      <c r="N691">
        <v>507729.23</v>
      </c>
      <c r="O691">
        <v>507729.23</v>
      </c>
      <c r="P691">
        <v>0</v>
      </c>
      <c r="Q691">
        <v>0</v>
      </c>
      <c r="R691">
        <v>0</v>
      </c>
      <c r="S691" t="s">
        <v>5019</v>
      </c>
      <c r="T691" t="s">
        <v>8464</v>
      </c>
      <c r="U691" t="s">
        <v>9662</v>
      </c>
      <c r="V691" t="s">
        <v>9948</v>
      </c>
      <c r="W691" t="s">
        <v>9967</v>
      </c>
      <c r="X691" t="s">
        <v>9992</v>
      </c>
      <c r="Y691" t="s">
        <v>10051</v>
      </c>
      <c r="Z691" t="s">
        <v>10052</v>
      </c>
      <c r="AA691" t="s">
        <v>10055</v>
      </c>
      <c r="AB691" t="s">
        <v>10071</v>
      </c>
      <c r="AG691" t="s">
        <v>10071</v>
      </c>
      <c r="AH691" t="s">
        <v>10071</v>
      </c>
      <c r="AI691" t="s">
        <v>10071</v>
      </c>
      <c r="AN691">
        <v>0</v>
      </c>
      <c r="AO691">
        <v>0</v>
      </c>
      <c r="AQ691">
        <v>0</v>
      </c>
      <c r="AT691">
        <v>507729.23</v>
      </c>
      <c r="AU691" t="s">
        <v>10071</v>
      </c>
      <c r="AW691" t="s">
        <v>10071</v>
      </c>
      <c r="AX691" t="s">
        <v>10071</v>
      </c>
      <c r="BB691" t="s">
        <v>12252</v>
      </c>
      <c r="BC691" t="s">
        <v>10071</v>
      </c>
      <c r="BD691" t="s">
        <v>12336</v>
      </c>
      <c r="BE691" t="s">
        <v>12337</v>
      </c>
      <c r="BF691" t="s">
        <v>12375</v>
      </c>
      <c r="BG691">
        <v>90717</v>
      </c>
      <c r="BH691">
        <v>-12.24827468419444</v>
      </c>
      <c r="BI691">
        <v>-74.69206849966632</v>
      </c>
      <c r="BJ691" t="s">
        <v>12500</v>
      </c>
      <c r="BK691" t="s">
        <v>12523</v>
      </c>
      <c r="BN691">
        <v>232</v>
      </c>
      <c r="BP691">
        <v>2026</v>
      </c>
      <c r="BQ691">
        <v>2026</v>
      </c>
      <c r="BR691">
        <v>66.76771079016693</v>
      </c>
      <c r="BS691" t="s">
        <v>13444</v>
      </c>
    </row>
    <row r="692" spans="1:71" x14ac:dyDescent="0.3">
      <c r="A692" t="s">
        <v>71</v>
      </c>
      <c r="B692" t="s">
        <v>74</v>
      </c>
      <c r="C692" t="s">
        <v>123</v>
      </c>
      <c r="D692">
        <v>2719878</v>
      </c>
      <c r="E692">
        <v>2719878</v>
      </c>
      <c r="F692" t="s">
        <v>893</v>
      </c>
      <c r="G692" t="s">
        <v>3896</v>
      </c>
      <c r="H692" t="s">
        <v>4090</v>
      </c>
      <c r="I692" t="s">
        <v>4167</v>
      </c>
      <c r="J692">
        <v>300842</v>
      </c>
      <c r="K692" t="s">
        <v>123</v>
      </c>
      <c r="L692" t="s">
        <v>4333</v>
      </c>
      <c r="M692" t="s">
        <v>4334</v>
      </c>
      <c r="N692">
        <v>8023714.6699999999</v>
      </c>
      <c r="O692">
        <v>8023714.6699999999</v>
      </c>
      <c r="P692">
        <v>0</v>
      </c>
      <c r="Q692">
        <v>0</v>
      </c>
      <c r="R692">
        <v>0</v>
      </c>
      <c r="S692" t="s">
        <v>5020</v>
      </c>
      <c r="T692" t="s">
        <v>8465</v>
      </c>
      <c r="U692" t="s">
        <v>8212</v>
      </c>
      <c r="V692" t="s">
        <v>9950</v>
      </c>
      <c r="W692" t="s">
        <v>9969</v>
      </c>
      <c r="X692" t="s">
        <v>9994</v>
      </c>
      <c r="Y692" t="s">
        <v>10051</v>
      </c>
      <c r="Z692" t="s">
        <v>10052</v>
      </c>
      <c r="AA692" t="s">
        <v>10055</v>
      </c>
      <c r="AB692" t="s">
        <v>10072</v>
      </c>
      <c r="AC692">
        <v>5000</v>
      </c>
      <c r="AD692">
        <v>150000</v>
      </c>
      <c r="AE692">
        <v>7868715</v>
      </c>
      <c r="AF692">
        <v>0</v>
      </c>
      <c r="AG692" t="s">
        <v>10071</v>
      </c>
      <c r="AH692" t="s">
        <v>10071</v>
      </c>
      <c r="AI692" t="s">
        <v>10071</v>
      </c>
      <c r="AN692">
        <v>0</v>
      </c>
      <c r="AO692">
        <v>0</v>
      </c>
      <c r="AQ692">
        <v>0</v>
      </c>
      <c r="AT692">
        <v>8023714.6699999999</v>
      </c>
      <c r="AU692" t="s">
        <v>10072</v>
      </c>
      <c r="AV692" t="s">
        <v>10307</v>
      </c>
      <c r="AW692" t="s">
        <v>10072</v>
      </c>
      <c r="AX692" t="s">
        <v>10071</v>
      </c>
      <c r="AZ692">
        <v>0</v>
      </c>
      <c r="BB692" t="s">
        <v>12247</v>
      </c>
      <c r="BC692" t="s">
        <v>10071</v>
      </c>
      <c r="BD692" t="s">
        <v>12336</v>
      </c>
      <c r="BE692" t="s">
        <v>12339</v>
      </c>
      <c r="BF692" t="s">
        <v>12417</v>
      </c>
      <c r="BG692">
        <v>90503</v>
      </c>
      <c r="BH692">
        <v>-12.512268329999999</v>
      </c>
      <c r="BI692">
        <v>-74.590888329999999</v>
      </c>
      <c r="BJ692" t="s">
        <v>12513</v>
      </c>
      <c r="BK692" t="s">
        <v>12824</v>
      </c>
      <c r="BL692" t="s">
        <v>12513</v>
      </c>
      <c r="BM692" t="s">
        <v>12824</v>
      </c>
      <c r="BN692">
        <v>111</v>
      </c>
      <c r="BO692">
        <v>7320980.6299999999</v>
      </c>
      <c r="BP692">
        <v>2026</v>
      </c>
      <c r="BQ692">
        <v>2026</v>
      </c>
      <c r="BR692">
        <v>51.179477617265277</v>
      </c>
      <c r="BS692" t="s">
        <v>13444</v>
      </c>
    </row>
    <row r="693" spans="1:71" x14ac:dyDescent="0.3">
      <c r="A693" t="s">
        <v>71</v>
      </c>
      <c r="B693" t="s">
        <v>74</v>
      </c>
      <c r="C693" t="s">
        <v>170</v>
      </c>
      <c r="D693">
        <v>2725114</v>
      </c>
      <c r="E693">
        <v>2725114</v>
      </c>
      <c r="F693" t="s">
        <v>894</v>
      </c>
      <c r="G693" t="s">
        <v>3945</v>
      </c>
      <c r="H693" t="s">
        <v>4072</v>
      </c>
      <c r="I693" t="s">
        <v>4219</v>
      </c>
      <c r="J693">
        <v>301887</v>
      </c>
      <c r="K693" t="s">
        <v>170</v>
      </c>
      <c r="L693" t="s">
        <v>4333</v>
      </c>
      <c r="M693" t="s">
        <v>4334</v>
      </c>
      <c r="N693">
        <v>444147.92</v>
      </c>
      <c r="O693">
        <v>444147.92</v>
      </c>
      <c r="P693">
        <v>0</v>
      </c>
      <c r="Q693">
        <v>0</v>
      </c>
      <c r="R693">
        <v>0</v>
      </c>
      <c r="S693" t="s">
        <v>5021</v>
      </c>
      <c r="T693" t="s">
        <v>8459</v>
      </c>
      <c r="U693" t="s">
        <v>8536</v>
      </c>
      <c r="V693" t="s">
        <v>9948</v>
      </c>
      <c r="W693" t="s">
        <v>9967</v>
      </c>
      <c r="X693" t="s">
        <v>9992</v>
      </c>
      <c r="Y693" t="s">
        <v>10051</v>
      </c>
      <c r="Z693" t="s">
        <v>10052</v>
      </c>
      <c r="AA693" t="s">
        <v>10054</v>
      </c>
      <c r="AB693" t="s">
        <v>10072</v>
      </c>
      <c r="AC693">
        <v>444148</v>
      </c>
      <c r="AD693">
        <v>0</v>
      </c>
      <c r="AE693">
        <v>0</v>
      </c>
      <c r="AF693">
        <v>0</v>
      </c>
      <c r="AG693" t="s">
        <v>10071</v>
      </c>
      <c r="AH693" t="s">
        <v>10071</v>
      </c>
      <c r="AI693" t="s">
        <v>10071</v>
      </c>
      <c r="AL693">
        <v>202607</v>
      </c>
      <c r="AM693">
        <v>202607</v>
      </c>
      <c r="AN693">
        <v>0</v>
      </c>
      <c r="AO693">
        <v>12000</v>
      </c>
      <c r="AP693">
        <v>0</v>
      </c>
      <c r="AQ693">
        <v>12000</v>
      </c>
      <c r="AR693">
        <v>12000</v>
      </c>
      <c r="AS693">
        <v>12000</v>
      </c>
      <c r="AT693">
        <v>432147.92</v>
      </c>
      <c r="AU693" t="s">
        <v>10071</v>
      </c>
      <c r="AW693" t="s">
        <v>10071</v>
      </c>
      <c r="AX693" t="s">
        <v>10071</v>
      </c>
      <c r="BB693" t="s">
        <v>12252</v>
      </c>
      <c r="BC693" t="s">
        <v>10071</v>
      </c>
      <c r="BD693" t="s">
        <v>12336</v>
      </c>
      <c r="BE693" t="s">
        <v>12337</v>
      </c>
      <c r="BF693" t="s">
        <v>12414</v>
      </c>
      <c r="BG693">
        <v>90724</v>
      </c>
      <c r="BH693">
        <v>-12.06697673252541</v>
      </c>
      <c r="BI693">
        <v>-74.62522464538452</v>
      </c>
      <c r="BJ693" t="s">
        <v>8654</v>
      </c>
      <c r="BK693" t="s">
        <v>12500</v>
      </c>
      <c r="BN693">
        <v>500</v>
      </c>
      <c r="BP693">
        <v>2026</v>
      </c>
      <c r="BQ693">
        <v>2026</v>
      </c>
      <c r="BR693">
        <v>88.06557364810665</v>
      </c>
      <c r="BS693" t="s">
        <v>13444</v>
      </c>
    </row>
    <row r="694" spans="1:71" x14ac:dyDescent="0.3">
      <c r="A694" t="s">
        <v>71</v>
      </c>
      <c r="B694" t="s">
        <v>74</v>
      </c>
      <c r="C694" t="s">
        <v>90</v>
      </c>
      <c r="D694">
        <v>2716367</v>
      </c>
      <c r="E694">
        <v>2716367</v>
      </c>
      <c r="F694" t="s">
        <v>895</v>
      </c>
      <c r="G694" t="s">
        <v>3861</v>
      </c>
      <c r="H694" t="s">
        <v>4027</v>
      </c>
      <c r="I694" t="s">
        <v>4131</v>
      </c>
      <c r="J694">
        <v>300811</v>
      </c>
      <c r="K694" t="s">
        <v>90</v>
      </c>
      <c r="L694" t="s">
        <v>4333</v>
      </c>
      <c r="M694" t="s">
        <v>4334</v>
      </c>
      <c r="N694">
        <v>493979.21</v>
      </c>
      <c r="O694">
        <v>493979.21</v>
      </c>
      <c r="P694">
        <v>0</v>
      </c>
      <c r="Q694">
        <v>0</v>
      </c>
      <c r="R694">
        <v>0</v>
      </c>
      <c r="S694" t="s">
        <v>5022</v>
      </c>
      <c r="T694" t="s">
        <v>8466</v>
      </c>
      <c r="U694" t="s">
        <v>8463</v>
      </c>
      <c r="V694" t="s">
        <v>9948</v>
      </c>
      <c r="W694" t="s">
        <v>9967</v>
      </c>
      <c r="X694" t="s">
        <v>9992</v>
      </c>
      <c r="Y694" t="s">
        <v>10051</v>
      </c>
      <c r="Z694" t="s">
        <v>10052</v>
      </c>
      <c r="AA694" t="s">
        <v>10055</v>
      </c>
      <c r="AB694" t="s">
        <v>10072</v>
      </c>
      <c r="AC694">
        <v>33000</v>
      </c>
      <c r="AD694">
        <v>460979</v>
      </c>
      <c r="AE694">
        <v>0</v>
      </c>
      <c r="AF694">
        <v>0</v>
      </c>
      <c r="AG694" t="s">
        <v>10071</v>
      </c>
      <c r="AH694" t="s">
        <v>10071</v>
      </c>
      <c r="AI694" t="s">
        <v>10071</v>
      </c>
      <c r="AN694">
        <v>0</v>
      </c>
      <c r="AO694">
        <v>0</v>
      </c>
      <c r="AP694">
        <v>0</v>
      </c>
      <c r="AQ694">
        <v>33000</v>
      </c>
      <c r="AR694">
        <v>33000</v>
      </c>
      <c r="AS694">
        <v>33000</v>
      </c>
      <c r="AT694">
        <v>460979.21</v>
      </c>
      <c r="AU694" t="s">
        <v>10072</v>
      </c>
      <c r="AV694" t="s">
        <v>10307</v>
      </c>
      <c r="AW694" t="s">
        <v>10072</v>
      </c>
      <c r="AX694" t="s">
        <v>10071</v>
      </c>
      <c r="AZ694">
        <v>0</v>
      </c>
      <c r="BB694" t="s">
        <v>12252</v>
      </c>
      <c r="BC694" t="s">
        <v>10071</v>
      </c>
      <c r="BD694" t="s">
        <v>12336</v>
      </c>
      <c r="BE694" t="s">
        <v>12340</v>
      </c>
      <c r="BF694" t="s">
        <v>12348</v>
      </c>
      <c r="BG694">
        <v>90203</v>
      </c>
      <c r="BH694">
        <v>-12.78462654775676</v>
      </c>
      <c r="BI694">
        <v>-74.654365165676197</v>
      </c>
      <c r="BJ694" t="s">
        <v>12468</v>
      </c>
      <c r="BK694" t="s">
        <v>12864</v>
      </c>
      <c r="BL694" t="s">
        <v>12468</v>
      </c>
      <c r="BM694" t="s">
        <v>12864</v>
      </c>
      <c r="BN694">
        <v>280</v>
      </c>
      <c r="BO694">
        <v>453120.01</v>
      </c>
      <c r="BP694">
        <v>2026</v>
      </c>
      <c r="BQ694">
        <v>2026</v>
      </c>
      <c r="BR694">
        <v>34.516204230857717</v>
      </c>
      <c r="BS694" t="s">
        <v>13445</v>
      </c>
    </row>
    <row r="695" spans="1:71" x14ac:dyDescent="0.3">
      <c r="A695" t="s">
        <v>71</v>
      </c>
      <c r="B695" t="s">
        <v>74</v>
      </c>
      <c r="C695" t="s">
        <v>137</v>
      </c>
      <c r="D695">
        <v>2724995</v>
      </c>
      <c r="E695">
        <v>2724995</v>
      </c>
      <c r="F695" t="s">
        <v>896</v>
      </c>
      <c r="G695" t="s">
        <v>3910</v>
      </c>
      <c r="H695" t="s">
        <v>4034</v>
      </c>
      <c r="I695" t="s">
        <v>4182</v>
      </c>
      <c r="J695">
        <v>300845</v>
      </c>
      <c r="K695" t="s">
        <v>137</v>
      </c>
      <c r="L695" t="s">
        <v>4333</v>
      </c>
      <c r="M695" t="s">
        <v>4334</v>
      </c>
      <c r="N695">
        <v>1199953.46</v>
      </c>
      <c r="O695">
        <v>1199953.46</v>
      </c>
      <c r="P695">
        <v>0</v>
      </c>
      <c r="Q695">
        <v>0</v>
      </c>
      <c r="R695">
        <v>0</v>
      </c>
      <c r="S695" t="s">
        <v>5023</v>
      </c>
      <c r="T695" t="s">
        <v>8119</v>
      </c>
      <c r="U695" t="s">
        <v>8119</v>
      </c>
      <c r="V695" t="s">
        <v>9957</v>
      </c>
      <c r="W695" t="s">
        <v>9977</v>
      </c>
      <c r="X695" t="s">
        <v>10004</v>
      </c>
      <c r="Y695" t="s">
        <v>10051</v>
      </c>
      <c r="Z695" t="s">
        <v>10052</v>
      </c>
      <c r="AA695" t="s">
        <v>10054</v>
      </c>
      <c r="AB695" t="s">
        <v>10071</v>
      </c>
      <c r="AG695" t="s">
        <v>10071</v>
      </c>
      <c r="AH695" t="s">
        <v>10071</v>
      </c>
      <c r="AI695" t="s">
        <v>10071</v>
      </c>
      <c r="AN695">
        <v>0</v>
      </c>
      <c r="AO695">
        <v>0</v>
      </c>
      <c r="AQ695">
        <v>0</v>
      </c>
      <c r="AT695">
        <v>1199953.46</v>
      </c>
      <c r="AU695" t="s">
        <v>10071</v>
      </c>
      <c r="AW695" t="s">
        <v>10071</v>
      </c>
      <c r="AX695" t="s">
        <v>10071</v>
      </c>
      <c r="BB695" t="s">
        <v>12257</v>
      </c>
      <c r="BC695" t="s">
        <v>10071</v>
      </c>
      <c r="BD695" t="s">
        <v>12336</v>
      </c>
      <c r="BE695" t="s">
        <v>12339</v>
      </c>
      <c r="BF695" t="s">
        <v>12391</v>
      </c>
      <c r="BG695">
        <v>90504</v>
      </c>
      <c r="BH695">
        <v>-12.74333501978737</v>
      </c>
      <c r="BI695">
        <v>-74.484305206167107</v>
      </c>
      <c r="BJ695" t="s">
        <v>9704</v>
      </c>
      <c r="BK695" t="s">
        <v>12466</v>
      </c>
      <c r="BN695">
        <v>528</v>
      </c>
      <c r="BP695">
        <v>2026</v>
      </c>
      <c r="BQ695">
        <v>2026</v>
      </c>
      <c r="BR695">
        <v>53.140630900424142</v>
      </c>
      <c r="BS695" t="s">
        <v>13444</v>
      </c>
    </row>
    <row r="696" spans="1:71" x14ac:dyDescent="0.3">
      <c r="A696" t="s">
        <v>71</v>
      </c>
      <c r="B696" t="s">
        <v>74</v>
      </c>
      <c r="C696" t="s">
        <v>85</v>
      </c>
      <c r="D696">
        <v>2559435</v>
      </c>
      <c r="E696">
        <v>2559435</v>
      </c>
      <c r="F696" t="s">
        <v>897</v>
      </c>
      <c r="G696" t="s">
        <v>3855</v>
      </c>
      <c r="H696" t="s">
        <v>3974</v>
      </c>
      <c r="I696" t="s">
        <v>4127</v>
      </c>
      <c r="J696">
        <v>300794</v>
      </c>
      <c r="K696" t="s">
        <v>85</v>
      </c>
      <c r="L696" t="s">
        <v>4333</v>
      </c>
      <c r="M696" t="s">
        <v>4334</v>
      </c>
      <c r="N696">
        <v>339260.36</v>
      </c>
      <c r="O696">
        <v>339260.36</v>
      </c>
      <c r="P696">
        <v>0</v>
      </c>
      <c r="Q696">
        <v>0</v>
      </c>
      <c r="R696">
        <v>0</v>
      </c>
      <c r="S696" t="s">
        <v>5024</v>
      </c>
      <c r="T696" t="s">
        <v>8467</v>
      </c>
      <c r="U696" t="s">
        <v>8601</v>
      </c>
      <c r="V696" t="s">
        <v>9948</v>
      </c>
      <c r="W696" t="s">
        <v>9974</v>
      </c>
      <c r="X696" t="s">
        <v>10000</v>
      </c>
      <c r="Y696" t="s">
        <v>10051</v>
      </c>
      <c r="Z696" t="s">
        <v>10052</v>
      </c>
      <c r="AA696" t="s">
        <v>10054</v>
      </c>
      <c r="AB696" t="s">
        <v>10072</v>
      </c>
      <c r="AD696">
        <v>0</v>
      </c>
      <c r="AE696">
        <v>339260</v>
      </c>
      <c r="AF696">
        <v>0</v>
      </c>
      <c r="AG696" t="s">
        <v>10071</v>
      </c>
      <c r="AH696" t="s">
        <v>10071</v>
      </c>
      <c r="AI696" t="s">
        <v>10071</v>
      </c>
      <c r="AN696">
        <v>0</v>
      </c>
      <c r="AO696">
        <v>0</v>
      </c>
      <c r="AQ696">
        <v>0</v>
      </c>
      <c r="AT696">
        <v>339260.36</v>
      </c>
      <c r="AU696" t="s">
        <v>10071</v>
      </c>
      <c r="AW696" t="s">
        <v>10071</v>
      </c>
      <c r="AX696" t="s">
        <v>10071</v>
      </c>
      <c r="BB696" t="s">
        <v>12253</v>
      </c>
      <c r="BC696" t="s">
        <v>10071</v>
      </c>
      <c r="BD696" t="s">
        <v>12336</v>
      </c>
      <c r="BE696" t="s">
        <v>12336</v>
      </c>
      <c r="BF696" t="s">
        <v>12343</v>
      </c>
      <c r="BG696">
        <v>90103</v>
      </c>
      <c r="BH696">
        <v>-12.63953225052051</v>
      </c>
      <c r="BI696">
        <v>-74.820504962794047</v>
      </c>
      <c r="BJ696" t="s">
        <v>12451</v>
      </c>
      <c r="BK696" t="s">
        <v>12477</v>
      </c>
      <c r="BN696">
        <v>47</v>
      </c>
      <c r="BP696">
        <v>2026</v>
      </c>
      <c r="BQ696">
        <v>2022</v>
      </c>
      <c r="BR696">
        <v>22.923829816633148</v>
      </c>
      <c r="BS696" t="s">
        <v>13445</v>
      </c>
    </row>
    <row r="697" spans="1:71" x14ac:dyDescent="0.3">
      <c r="A697" t="s">
        <v>71</v>
      </c>
      <c r="B697" t="s">
        <v>74</v>
      </c>
      <c r="C697" t="s">
        <v>182</v>
      </c>
      <c r="D697">
        <v>2452699</v>
      </c>
      <c r="E697">
        <v>2452699</v>
      </c>
      <c r="F697" t="s">
        <v>898</v>
      </c>
      <c r="G697" t="s">
        <v>3957</v>
      </c>
      <c r="H697" t="s">
        <v>4087</v>
      </c>
      <c r="I697" t="s">
        <v>4233</v>
      </c>
      <c r="J697">
        <v>300869</v>
      </c>
      <c r="K697" t="s">
        <v>182</v>
      </c>
      <c r="L697" t="s">
        <v>4333</v>
      </c>
      <c r="M697" t="s">
        <v>4334</v>
      </c>
      <c r="N697">
        <v>265412.24</v>
      </c>
      <c r="O697">
        <v>366413.93</v>
      </c>
      <c r="P697">
        <v>0</v>
      </c>
      <c r="Q697">
        <v>0</v>
      </c>
      <c r="R697">
        <v>0</v>
      </c>
      <c r="S697" t="s">
        <v>5025</v>
      </c>
      <c r="T697" t="s">
        <v>8468</v>
      </c>
      <c r="U697" t="s">
        <v>8564</v>
      </c>
      <c r="V697" t="s">
        <v>9951</v>
      </c>
      <c r="W697" t="s">
        <v>9970</v>
      </c>
      <c r="X697" t="s">
        <v>9995</v>
      </c>
      <c r="Y697" t="s">
        <v>10051</v>
      </c>
      <c r="Z697" t="s">
        <v>10052</v>
      </c>
      <c r="AA697" t="s">
        <v>10055</v>
      </c>
      <c r="AB697" t="s">
        <v>10071</v>
      </c>
      <c r="AG697" t="s">
        <v>10072</v>
      </c>
      <c r="AH697" t="s">
        <v>10071</v>
      </c>
      <c r="AI697" t="s">
        <v>10072</v>
      </c>
      <c r="AJ697" t="s">
        <v>10116</v>
      </c>
      <c r="AK697" t="s">
        <v>10305</v>
      </c>
      <c r="AL697">
        <v>201909</v>
      </c>
      <c r="AM697">
        <v>202306</v>
      </c>
      <c r="AN697">
        <v>366403.11</v>
      </c>
      <c r="AO697">
        <v>0</v>
      </c>
      <c r="AQ697">
        <v>0</v>
      </c>
      <c r="AT697">
        <v>10.82</v>
      </c>
      <c r="AU697" t="s">
        <v>10072</v>
      </c>
      <c r="AV697" t="s">
        <v>10306</v>
      </c>
      <c r="AW697" t="s">
        <v>10072</v>
      </c>
      <c r="AX697" t="s">
        <v>10071</v>
      </c>
      <c r="AZ697">
        <v>100</v>
      </c>
      <c r="BB697" t="s">
        <v>12248</v>
      </c>
      <c r="BC697" t="s">
        <v>10071</v>
      </c>
      <c r="BD697" t="s">
        <v>12336</v>
      </c>
      <c r="BE697" t="s">
        <v>12337</v>
      </c>
      <c r="BF697" t="s">
        <v>12434</v>
      </c>
      <c r="BG697">
        <v>90702</v>
      </c>
      <c r="BH697">
        <v>-12.364873899999999</v>
      </c>
      <c r="BI697">
        <v>-75.054749999999999</v>
      </c>
      <c r="BJ697" t="s">
        <v>9668</v>
      </c>
      <c r="BK697" t="s">
        <v>8359</v>
      </c>
      <c r="BL697" t="s">
        <v>9819</v>
      </c>
      <c r="BM697" t="s">
        <v>13317</v>
      </c>
      <c r="BN697">
        <v>250</v>
      </c>
      <c r="BO697">
        <v>362913.93</v>
      </c>
      <c r="BP697">
        <v>2026</v>
      </c>
      <c r="BQ697">
        <v>2019</v>
      </c>
      <c r="BR697">
        <v>47.296788393545889</v>
      </c>
      <c r="BS697" t="s">
        <v>13445</v>
      </c>
    </row>
    <row r="698" spans="1:71" x14ac:dyDescent="0.3">
      <c r="A698" t="s">
        <v>71</v>
      </c>
      <c r="B698" t="s">
        <v>74</v>
      </c>
      <c r="C698" t="s">
        <v>85</v>
      </c>
      <c r="D698">
        <v>2516432</v>
      </c>
      <c r="E698">
        <v>2516432</v>
      </c>
      <c r="F698" t="s">
        <v>899</v>
      </c>
      <c r="G698" t="s">
        <v>3855</v>
      </c>
      <c r="H698" t="s">
        <v>4030</v>
      </c>
      <c r="I698" t="s">
        <v>4127</v>
      </c>
      <c r="J698">
        <v>300794</v>
      </c>
      <c r="K698" t="s">
        <v>85</v>
      </c>
      <c r="L698" t="s">
        <v>4333</v>
      </c>
      <c r="M698" t="s">
        <v>4334</v>
      </c>
      <c r="N698">
        <v>349934.46</v>
      </c>
      <c r="O698">
        <v>387648.5</v>
      </c>
      <c r="P698">
        <v>0</v>
      </c>
      <c r="Q698">
        <v>0</v>
      </c>
      <c r="R698">
        <v>0</v>
      </c>
      <c r="S698" t="s">
        <v>5026</v>
      </c>
      <c r="T698" t="s">
        <v>8469</v>
      </c>
      <c r="U698" t="s">
        <v>9663</v>
      </c>
      <c r="V698" t="s">
        <v>9956</v>
      </c>
      <c r="W698" t="s">
        <v>9976</v>
      </c>
      <c r="X698" t="s">
        <v>10008</v>
      </c>
      <c r="Y698" t="s">
        <v>10051</v>
      </c>
      <c r="Z698" t="s">
        <v>10052</v>
      </c>
      <c r="AA698" t="s">
        <v>10056</v>
      </c>
      <c r="AB698" t="s">
        <v>10072</v>
      </c>
      <c r="AC698">
        <v>10206</v>
      </c>
      <c r="AD698">
        <v>0</v>
      </c>
      <c r="AE698">
        <v>0</v>
      </c>
      <c r="AF698">
        <v>0</v>
      </c>
      <c r="AG698" t="s">
        <v>10072</v>
      </c>
      <c r="AH698" t="s">
        <v>10071</v>
      </c>
      <c r="AI698" t="s">
        <v>10072</v>
      </c>
      <c r="AJ698" t="s">
        <v>10117</v>
      </c>
      <c r="AK698" t="s">
        <v>10305</v>
      </c>
      <c r="AL698">
        <v>202106</v>
      </c>
      <c r="AM698">
        <v>202204</v>
      </c>
      <c r="AN698">
        <v>377442.18</v>
      </c>
      <c r="AO698">
        <v>0</v>
      </c>
      <c r="AP698">
        <v>0</v>
      </c>
      <c r="AQ698">
        <v>10000</v>
      </c>
      <c r="AR698">
        <v>10000</v>
      </c>
      <c r="AS698">
        <v>10000</v>
      </c>
      <c r="AT698">
        <v>206.32</v>
      </c>
      <c r="AU698" t="s">
        <v>10072</v>
      </c>
      <c r="AV698" t="s">
        <v>10306</v>
      </c>
      <c r="AW698" t="s">
        <v>10072</v>
      </c>
      <c r="AX698" t="s">
        <v>10072</v>
      </c>
      <c r="AY698">
        <v>100</v>
      </c>
      <c r="AZ698">
        <v>97.37</v>
      </c>
      <c r="BA698" t="s">
        <v>10702</v>
      </c>
      <c r="BB698" t="s">
        <v>12261</v>
      </c>
      <c r="BC698" t="s">
        <v>10071</v>
      </c>
      <c r="BD698" t="s">
        <v>12336</v>
      </c>
      <c r="BE698" t="s">
        <v>12336</v>
      </c>
      <c r="BF698" t="s">
        <v>12343</v>
      </c>
      <c r="BG698">
        <v>90103</v>
      </c>
      <c r="BH698">
        <v>-12.642139927550749</v>
      </c>
      <c r="BI698">
        <v>-74.861548908978719</v>
      </c>
      <c r="BJ698" t="s">
        <v>9516</v>
      </c>
      <c r="BK698" t="s">
        <v>9457</v>
      </c>
      <c r="BL698" t="s">
        <v>8410</v>
      </c>
      <c r="BM698" t="s">
        <v>8057</v>
      </c>
      <c r="BN698">
        <v>17800</v>
      </c>
      <c r="BO698">
        <v>377648.5</v>
      </c>
      <c r="BP698">
        <v>2026</v>
      </c>
      <c r="BQ698">
        <v>2021</v>
      </c>
      <c r="BR698">
        <v>19.72877190762383</v>
      </c>
      <c r="BS698" t="s">
        <v>13443</v>
      </c>
    </row>
    <row r="699" spans="1:71" x14ac:dyDescent="0.3">
      <c r="A699" t="s">
        <v>71</v>
      </c>
      <c r="B699" t="s">
        <v>74</v>
      </c>
      <c r="C699" t="s">
        <v>147</v>
      </c>
      <c r="D699">
        <v>2534840</v>
      </c>
      <c r="E699">
        <v>2534840</v>
      </c>
      <c r="F699" t="s">
        <v>900</v>
      </c>
      <c r="G699" t="s">
        <v>3920</v>
      </c>
      <c r="H699" t="s">
        <v>4045</v>
      </c>
      <c r="I699" t="s">
        <v>4192</v>
      </c>
      <c r="J699">
        <v>300818</v>
      </c>
      <c r="K699" t="s">
        <v>147</v>
      </c>
      <c r="L699" t="s">
        <v>4333</v>
      </c>
      <c r="M699" t="s">
        <v>4334</v>
      </c>
      <c r="N699">
        <v>110000</v>
      </c>
      <c r="O699">
        <v>172091.56</v>
      </c>
      <c r="P699">
        <v>0</v>
      </c>
      <c r="Q699">
        <v>0</v>
      </c>
      <c r="R699">
        <v>0</v>
      </c>
      <c r="S699" t="s">
        <v>5027</v>
      </c>
      <c r="T699" t="s">
        <v>8470</v>
      </c>
      <c r="U699" t="s">
        <v>8848</v>
      </c>
      <c r="V699" t="s">
        <v>9951</v>
      </c>
      <c r="W699" t="s">
        <v>9970</v>
      </c>
      <c r="X699" t="s">
        <v>9995</v>
      </c>
      <c r="Y699" t="s">
        <v>10051</v>
      </c>
      <c r="Z699" t="s">
        <v>10052</v>
      </c>
      <c r="AA699" t="s">
        <v>10054</v>
      </c>
      <c r="AB699" t="s">
        <v>10071</v>
      </c>
      <c r="AG699" t="s">
        <v>10072</v>
      </c>
      <c r="AH699" t="s">
        <v>10071</v>
      </c>
      <c r="AI699" t="s">
        <v>10071</v>
      </c>
      <c r="AL699">
        <v>202112</v>
      </c>
      <c r="AM699">
        <v>202207</v>
      </c>
      <c r="AN699">
        <v>157341.5</v>
      </c>
      <c r="AO699">
        <v>0</v>
      </c>
      <c r="AQ699">
        <v>0</v>
      </c>
      <c r="AT699">
        <v>14750.06</v>
      </c>
      <c r="AU699" t="s">
        <v>10072</v>
      </c>
      <c r="AV699" t="s">
        <v>10306</v>
      </c>
      <c r="AW699" t="s">
        <v>10072</v>
      </c>
      <c r="AX699" t="s">
        <v>10072</v>
      </c>
      <c r="AY699">
        <v>100</v>
      </c>
      <c r="AZ699">
        <v>99.13</v>
      </c>
      <c r="BA699" t="s">
        <v>10703</v>
      </c>
      <c r="BB699" t="s">
        <v>12248</v>
      </c>
      <c r="BC699" t="s">
        <v>10071</v>
      </c>
      <c r="BD699" t="s">
        <v>12336</v>
      </c>
      <c r="BE699" t="s">
        <v>12341</v>
      </c>
      <c r="BF699" t="s">
        <v>12401</v>
      </c>
      <c r="BG699">
        <v>90302</v>
      </c>
      <c r="BH699">
        <v>-12.875411309483709</v>
      </c>
      <c r="BI699">
        <v>-74.685805348833767</v>
      </c>
      <c r="BJ699" t="s">
        <v>8123</v>
      </c>
      <c r="BK699" t="s">
        <v>9757</v>
      </c>
      <c r="BL699" t="s">
        <v>8123</v>
      </c>
      <c r="BM699" t="s">
        <v>9757</v>
      </c>
      <c r="BN699">
        <v>2021</v>
      </c>
      <c r="BO699">
        <v>172091.56</v>
      </c>
      <c r="BP699">
        <v>2026</v>
      </c>
      <c r="BQ699">
        <v>2021</v>
      </c>
      <c r="BR699">
        <v>32.767758309177971</v>
      </c>
      <c r="BS699" t="s">
        <v>13445</v>
      </c>
    </row>
    <row r="700" spans="1:71" x14ac:dyDescent="0.3">
      <c r="A700" t="s">
        <v>71</v>
      </c>
      <c r="B700" t="s">
        <v>74</v>
      </c>
      <c r="C700" t="s">
        <v>89</v>
      </c>
      <c r="D700">
        <v>2496395</v>
      </c>
      <c r="E700">
        <v>2496395</v>
      </c>
      <c r="F700" t="s">
        <v>901</v>
      </c>
      <c r="G700" t="s">
        <v>3859</v>
      </c>
      <c r="H700" t="s">
        <v>3978</v>
      </c>
      <c r="I700" t="s">
        <v>4130</v>
      </c>
      <c r="J700">
        <v>300843</v>
      </c>
      <c r="K700" t="s">
        <v>4280</v>
      </c>
      <c r="L700" t="s">
        <v>4333</v>
      </c>
      <c r="M700" t="s">
        <v>4334</v>
      </c>
      <c r="N700">
        <v>4646983.66</v>
      </c>
      <c r="O700">
        <v>4334492.17</v>
      </c>
      <c r="P700">
        <v>0</v>
      </c>
      <c r="Q700">
        <v>0</v>
      </c>
      <c r="R700">
        <v>0</v>
      </c>
      <c r="S700" t="s">
        <v>5028</v>
      </c>
      <c r="T700" t="s">
        <v>8471</v>
      </c>
      <c r="U700" t="s">
        <v>9521</v>
      </c>
      <c r="V700" t="s">
        <v>9952</v>
      </c>
      <c r="W700" t="s">
        <v>9971</v>
      </c>
      <c r="X700" t="s">
        <v>9996</v>
      </c>
      <c r="Y700" t="s">
        <v>10051</v>
      </c>
      <c r="Z700" t="s">
        <v>10052</v>
      </c>
      <c r="AA700" t="s">
        <v>10055</v>
      </c>
      <c r="AB700" t="s">
        <v>10072</v>
      </c>
      <c r="AC700">
        <v>4155992</v>
      </c>
      <c r="AD700">
        <v>0</v>
      </c>
      <c r="AE700">
        <v>0</v>
      </c>
      <c r="AF700">
        <v>0</v>
      </c>
      <c r="AG700" t="s">
        <v>10072</v>
      </c>
      <c r="AH700" t="s">
        <v>10071</v>
      </c>
      <c r="AI700" t="s">
        <v>10071</v>
      </c>
      <c r="AL700">
        <v>202011</v>
      </c>
      <c r="AM700">
        <v>202507</v>
      </c>
      <c r="AN700">
        <v>178500</v>
      </c>
      <c r="AO700">
        <v>0</v>
      </c>
      <c r="AQ700">
        <v>0</v>
      </c>
      <c r="AT700">
        <v>4155992.17</v>
      </c>
      <c r="AU700" t="s">
        <v>10072</v>
      </c>
      <c r="AV700" t="s">
        <v>10306</v>
      </c>
      <c r="AW700" t="s">
        <v>10072</v>
      </c>
      <c r="AX700" t="s">
        <v>10071</v>
      </c>
      <c r="AZ700">
        <v>3.82</v>
      </c>
      <c r="BA700" t="s">
        <v>10704</v>
      </c>
      <c r="BB700" t="s">
        <v>12249</v>
      </c>
      <c r="BC700" t="s">
        <v>10071</v>
      </c>
      <c r="BD700" t="s">
        <v>12336</v>
      </c>
      <c r="BE700" t="s">
        <v>12339</v>
      </c>
      <c r="BF700" t="s">
        <v>12347</v>
      </c>
      <c r="BG700">
        <v>90502</v>
      </c>
      <c r="BH700">
        <v>-12.684632951234059</v>
      </c>
      <c r="BI700">
        <v>-74.588586871788706</v>
      </c>
      <c r="BJ700" t="s">
        <v>9824</v>
      </c>
      <c r="BK700" t="s">
        <v>12715</v>
      </c>
      <c r="BL700" t="s">
        <v>9824</v>
      </c>
      <c r="BM700" t="s">
        <v>12715</v>
      </c>
      <c r="BN700">
        <v>550</v>
      </c>
      <c r="BO700">
        <v>4334492.17</v>
      </c>
      <c r="BP700">
        <v>2026</v>
      </c>
      <c r="BQ700">
        <v>2020</v>
      </c>
      <c r="BR700">
        <v>43.057687945032697</v>
      </c>
      <c r="BS700" t="s">
        <v>13445</v>
      </c>
    </row>
    <row r="701" spans="1:71" x14ac:dyDescent="0.3">
      <c r="A701" t="s">
        <v>71</v>
      </c>
      <c r="B701" t="s">
        <v>74</v>
      </c>
      <c r="C701" t="s">
        <v>144</v>
      </c>
      <c r="D701">
        <v>2600219</v>
      </c>
      <c r="E701">
        <v>2600219</v>
      </c>
      <c r="F701" t="s">
        <v>902</v>
      </c>
      <c r="G701" t="s">
        <v>3917</v>
      </c>
      <c r="H701" t="s">
        <v>4042</v>
      </c>
      <c r="I701" t="s">
        <v>4189</v>
      </c>
      <c r="J701">
        <v>300810</v>
      </c>
      <c r="K701" t="s">
        <v>144</v>
      </c>
      <c r="L701" t="s">
        <v>4333</v>
      </c>
      <c r="M701" t="s">
        <v>4334</v>
      </c>
      <c r="N701">
        <v>309216.43</v>
      </c>
      <c r="O701">
        <v>314524.21000000002</v>
      </c>
      <c r="P701">
        <v>0</v>
      </c>
      <c r="Q701">
        <v>0</v>
      </c>
      <c r="R701">
        <v>0</v>
      </c>
      <c r="S701" t="s">
        <v>5029</v>
      </c>
      <c r="T701" t="s">
        <v>8060</v>
      </c>
      <c r="U701" t="s">
        <v>8161</v>
      </c>
      <c r="V701" t="s">
        <v>9952</v>
      </c>
      <c r="W701" t="s">
        <v>9975</v>
      </c>
      <c r="X701" t="s">
        <v>10002</v>
      </c>
      <c r="Y701" t="s">
        <v>10051</v>
      </c>
      <c r="Z701" t="s">
        <v>10052</v>
      </c>
      <c r="AA701" t="s">
        <v>10054</v>
      </c>
      <c r="AB701" t="s">
        <v>10071</v>
      </c>
      <c r="AG701" t="s">
        <v>10072</v>
      </c>
      <c r="AH701" t="s">
        <v>10071</v>
      </c>
      <c r="AI701" t="s">
        <v>10071</v>
      </c>
      <c r="AL701">
        <v>202410</v>
      </c>
      <c r="AM701">
        <v>202512</v>
      </c>
      <c r="AN701">
        <v>310359.93</v>
      </c>
      <c r="AO701">
        <v>0</v>
      </c>
      <c r="AQ701">
        <v>0</v>
      </c>
      <c r="AT701">
        <v>4164.28</v>
      </c>
      <c r="AU701" t="s">
        <v>10072</v>
      </c>
      <c r="AV701" t="s">
        <v>10306</v>
      </c>
      <c r="AW701" t="s">
        <v>10072</v>
      </c>
      <c r="AX701" t="s">
        <v>10072</v>
      </c>
      <c r="AY701">
        <v>99.94</v>
      </c>
      <c r="AZ701">
        <v>98.68</v>
      </c>
      <c r="BA701" t="s">
        <v>10705</v>
      </c>
      <c r="BB701" t="s">
        <v>12254</v>
      </c>
      <c r="BC701" t="s">
        <v>10071</v>
      </c>
      <c r="BD701" t="s">
        <v>12336</v>
      </c>
      <c r="BE701" t="s">
        <v>12340</v>
      </c>
      <c r="BF701" t="s">
        <v>12398</v>
      </c>
      <c r="BG701">
        <v>90202</v>
      </c>
      <c r="BH701">
        <v>-12.69231024160584</v>
      </c>
      <c r="BI701">
        <v>-74.622962507933309</v>
      </c>
      <c r="BJ701" t="s">
        <v>8288</v>
      </c>
      <c r="BK701" t="s">
        <v>8630</v>
      </c>
      <c r="BL701" t="s">
        <v>8868</v>
      </c>
      <c r="BM701" t="s">
        <v>8868</v>
      </c>
      <c r="BN701">
        <v>443</v>
      </c>
      <c r="BO701">
        <v>314524.21000000002</v>
      </c>
      <c r="BP701">
        <v>2026</v>
      </c>
      <c r="BQ701">
        <v>2023</v>
      </c>
      <c r="BR701">
        <v>39.234245873930199</v>
      </c>
      <c r="BS701" t="s">
        <v>13445</v>
      </c>
    </row>
    <row r="702" spans="1:71" x14ac:dyDescent="0.3">
      <c r="A702" t="s">
        <v>71</v>
      </c>
      <c r="B702" t="s">
        <v>74</v>
      </c>
      <c r="C702" t="s">
        <v>147</v>
      </c>
      <c r="D702">
        <v>2441518</v>
      </c>
      <c r="E702">
        <v>2441518</v>
      </c>
      <c r="F702" t="s">
        <v>903</v>
      </c>
      <c r="G702" t="s">
        <v>3920</v>
      </c>
      <c r="H702" t="s">
        <v>4045</v>
      </c>
      <c r="I702" t="s">
        <v>4192</v>
      </c>
      <c r="J702">
        <v>300818</v>
      </c>
      <c r="K702" t="s">
        <v>147</v>
      </c>
      <c r="L702" t="s">
        <v>4333</v>
      </c>
      <c r="M702" t="s">
        <v>4334</v>
      </c>
      <c r="N702">
        <v>5351885.16</v>
      </c>
      <c r="O702">
        <v>6533108.0899999999</v>
      </c>
      <c r="P702">
        <v>0</v>
      </c>
      <c r="Q702">
        <v>0</v>
      </c>
      <c r="R702">
        <v>0</v>
      </c>
      <c r="S702" t="s">
        <v>5030</v>
      </c>
      <c r="T702" t="s">
        <v>8472</v>
      </c>
      <c r="U702" t="s">
        <v>9664</v>
      </c>
      <c r="V702" t="s">
        <v>9952</v>
      </c>
      <c r="W702" t="s">
        <v>9971</v>
      </c>
      <c r="X702" t="s">
        <v>9996</v>
      </c>
      <c r="Y702" t="s">
        <v>10051</v>
      </c>
      <c r="Z702" t="s">
        <v>10052</v>
      </c>
      <c r="AA702" t="s">
        <v>10055</v>
      </c>
      <c r="AB702" t="s">
        <v>10072</v>
      </c>
      <c r="AC702">
        <v>2076279</v>
      </c>
      <c r="AD702">
        <v>0</v>
      </c>
      <c r="AE702">
        <v>0</v>
      </c>
      <c r="AF702">
        <v>0</v>
      </c>
      <c r="AG702" t="s">
        <v>10072</v>
      </c>
      <c r="AH702" t="s">
        <v>10071</v>
      </c>
      <c r="AI702" t="s">
        <v>10071</v>
      </c>
      <c r="AL702">
        <v>202002</v>
      </c>
      <c r="AM702">
        <v>202607</v>
      </c>
      <c r="AN702">
        <v>4456828.8</v>
      </c>
      <c r="AO702">
        <v>1920483.79</v>
      </c>
      <c r="AP702">
        <v>0</v>
      </c>
      <c r="AQ702">
        <v>2076281</v>
      </c>
      <c r="AR702">
        <v>2074784.19</v>
      </c>
      <c r="AS702">
        <v>1574888.19</v>
      </c>
      <c r="AT702">
        <v>-1.71</v>
      </c>
      <c r="AU702" t="s">
        <v>10072</v>
      </c>
      <c r="AV702" t="s">
        <v>10306</v>
      </c>
      <c r="AW702" t="s">
        <v>10072</v>
      </c>
      <c r="AX702" t="s">
        <v>10072</v>
      </c>
      <c r="AY702">
        <v>68.989999999999995</v>
      </c>
      <c r="AZ702">
        <v>68.900000000000006</v>
      </c>
      <c r="BA702" t="s">
        <v>10706</v>
      </c>
      <c r="BB702" t="s">
        <v>12249</v>
      </c>
      <c r="BC702" t="s">
        <v>10071</v>
      </c>
      <c r="BD702" t="s">
        <v>12336</v>
      </c>
      <c r="BE702" t="s">
        <v>12341</v>
      </c>
      <c r="BF702" t="s">
        <v>12401</v>
      </c>
      <c r="BG702">
        <v>90302</v>
      </c>
      <c r="BH702">
        <v>-12.9123945</v>
      </c>
      <c r="BI702">
        <v>-74.691209999999998</v>
      </c>
      <c r="BJ702" t="s">
        <v>8781</v>
      </c>
      <c r="BK702" t="s">
        <v>12711</v>
      </c>
      <c r="BL702" t="s">
        <v>8496</v>
      </c>
      <c r="BM702" t="s">
        <v>13318</v>
      </c>
      <c r="BN702">
        <v>8346</v>
      </c>
      <c r="BO702">
        <v>5920613.8700000001</v>
      </c>
      <c r="BP702">
        <v>2026</v>
      </c>
      <c r="BQ702">
        <v>2019</v>
      </c>
      <c r="BR702">
        <v>33.753022474178081</v>
      </c>
      <c r="BS702" t="s">
        <v>13445</v>
      </c>
    </row>
    <row r="703" spans="1:71" x14ac:dyDescent="0.3">
      <c r="A703" t="s">
        <v>71</v>
      </c>
      <c r="B703" t="s">
        <v>74</v>
      </c>
      <c r="C703" t="s">
        <v>128</v>
      </c>
      <c r="D703">
        <v>2559359</v>
      </c>
      <c r="E703">
        <v>2559359</v>
      </c>
      <c r="F703" t="s">
        <v>904</v>
      </c>
      <c r="G703" t="s">
        <v>3901</v>
      </c>
      <c r="H703" t="s">
        <v>4023</v>
      </c>
      <c r="I703" t="s">
        <v>4175</v>
      </c>
      <c r="J703">
        <v>301831</v>
      </c>
      <c r="K703" t="s">
        <v>4287</v>
      </c>
      <c r="L703" t="s">
        <v>4333</v>
      </c>
      <c r="M703" t="s">
        <v>4334</v>
      </c>
      <c r="N703">
        <v>651007.93999999994</v>
      </c>
      <c r="O703">
        <v>1586169.46</v>
      </c>
      <c r="P703">
        <v>0</v>
      </c>
      <c r="Q703">
        <v>0</v>
      </c>
      <c r="R703">
        <v>0</v>
      </c>
      <c r="S703" t="s">
        <v>5031</v>
      </c>
      <c r="T703" t="s">
        <v>7956</v>
      </c>
      <c r="U703" t="s">
        <v>7956</v>
      </c>
      <c r="V703" t="s">
        <v>9952</v>
      </c>
      <c r="W703" t="s">
        <v>9971</v>
      </c>
      <c r="X703" t="s">
        <v>9996</v>
      </c>
      <c r="Y703" t="s">
        <v>10051</v>
      </c>
      <c r="Z703" t="s">
        <v>10052</v>
      </c>
      <c r="AA703" t="s">
        <v>10054</v>
      </c>
      <c r="AB703" t="s">
        <v>10072</v>
      </c>
      <c r="AC703">
        <v>36539</v>
      </c>
      <c r="AD703">
        <v>0</v>
      </c>
      <c r="AE703">
        <v>0</v>
      </c>
      <c r="AF703">
        <v>0</v>
      </c>
      <c r="AG703" t="s">
        <v>10072</v>
      </c>
      <c r="AH703" t="s">
        <v>10071</v>
      </c>
      <c r="AI703" t="s">
        <v>10071</v>
      </c>
      <c r="AL703">
        <v>202210</v>
      </c>
      <c r="AM703">
        <v>202512</v>
      </c>
      <c r="AN703">
        <v>1549630.64</v>
      </c>
      <c r="AO703">
        <v>0</v>
      </c>
      <c r="AP703">
        <v>0</v>
      </c>
      <c r="AQ703">
        <v>15204</v>
      </c>
      <c r="AR703">
        <v>15200</v>
      </c>
      <c r="AS703">
        <v>0</v>
      </c>
      <c r="AT703">
        <v>21334.82</v>
      </c>
      <c r="AU703" t="s">
        <v>10072</v>
      </c>
      <c r="AV703" t="s">
        <v>10306</v>
      </c>
      <c r="AW703" t="s">
        <v>10072</v>
      </c>
      <c r="AX703" t="s">
        <v>10072</v>
      </c>
      <c r="AY703">
        <v>95.39</v>
      </c>
      <c r="AZ703">
        <v>94.75</v>
      </c>
      <c r="BA703" t="s">
        <v>10707</v>
      </c>
      <c r="BB703" t="s">
        <v>12249</v>
      </c>
      <c r="BC703" t="s">
        <v>10071</v>
      </c>
      <c r="BD703" t="s">
        <v>12336</v>
      </c>
      <c r="BE703" t="s">
        <v>12336</v>
      </c>
      <c r="BF703" t="s">
        <v>12382</v>
      </c>
      <c r="BG703">
        <v>90118</v>
      </c>
      <c r="BH703">
        <v>-12.781562605383289</v>
      </c>
      <c r="BI703">
        <v>-74.983808604346137</v>
      </c>
      <c r="BJ703" t="s">
        <v>8353</v>
      </c>
      <c r="BK703" t="s">
        <v>9712</v>
      </c>
      <c r="BL703" t="s">
        <v>8580</v>
      </c>
      <c r="BM703" t="s">
        <v>13319</v>
      </c>
      <c r="BN703">
        <v>245</v>
      </c>
      <c r="BO703">
        <v>793209.4</v>
      </c>
      <c r="BP703">
        <v>2026</v>
      </c>
      <c r="BQ703">
        <v>2022</v>
      </c>
      <c r="BR703">
        <v>1.2145444153898719</v>
      </c>
      <c r="BS703" t="s">
        <v>13446</v>
      </c>
    </row>
    <row r="704" spans="1:71" x14ac:dyDescent="0.3">
      <c r="A704" t="s">
        <v>71</v>
      </c>
      <c r="B704" t="s">
        <v>74</v>
      </c>
      <c r="C704" t="s">
        <v>186</v>
      </c>
      <c r="D704">
        <v>2449774</v>
      </c>
      <c r="E704">
        <v>2449774</v>
      </c>
      <c r="F704" t="s">
        <v>905</v>
      </c>
      <c r="G704" t="s">
        <v>3960</v>
      </c>
      <c r="H704" t="s">
        <v>4093</v>
      </c>
      <c r="I704" t="s">
        <v>4242</v>
      </c>
      <c r="J704">
        <v>300830</v>
      </c>
      <c r="K704" t="s">
        <v>186</v>
      </c>
      <c r="L704" t="s">
        <v>4333</v>
      </c>
      <c r="M704" t="s">
        <v>4334</v>
      </c>
      <c r="N704">
        <v>2897396.64</v>
      </c>
      <c r="O704">
        <v>4568847.75</v>
      </c>
      <c r="P704">
        <v>0</v>
      </c>
      <c r="Q704">
        <v>0</v>
      </c>
      <c r="R704">
        <v>0</v>
      </c>
      <c r="S704" t="s">
        <v>5032</v>
      </c>
      <c r="T704" t="s">
        <v>8473</v>
      </c>
      <c r="U704" t="s">
        <v>8659</v>
      </c>
      <c r="V704" t="s">
        <v>9955</v>
      </c>
      <c r="W704" t="s">
        <v>9955</v>
      </c>
      <c r="X704" t="s">
        <v>9999</v>
      </c>
      <c r="Y704" t="s">
        <v>10051</v>
      </c>
      <c r="Z704" t="s">
        <v>10052</v>
      </c>
      <c r="AA704" t="s">
        <v>10055</v>
      </c>
      <c r="AB704" t="s">
        <v>10071</v>
      </c>
      <c r="AG704" t="s">
        <v>10072</v>
      </c>
      <c r="AH704" t="s">
        <v>10071</v>
      </c>
      <c r="AI704" t="s">
        <v>10071</v>
      </c>
      <c r="AL704">
        <v>201911</v>
      </c>
      <c r="AM704">
        <v>202012</v>
      </c>
      <c r="AN704">
        <v>67491.199999999997</v>
      </c>
      <c r="AO704">
        <v>0</v>
      </c>
      <c r="AQ704">
        <v>0</v>
      </c>
      <c r="AT704">
        <v>4501356.55</v>
      </c>
      <c r="AU704" t="s">
        <v>10072</v>
      </c>
      <c r="AV704" t="s">
        <v>10306</v>
      </c>
      <c r="AW704" t="s">
        <v>10072</v>
      </c>
      <c r="AX704" t="s">
        <v>10071</v>
      </c>
      <c r="AZ704">
        <v>0</v>
      </c>
      <c r="BB704" t="s">
        <v>12251</v>
      </c>
      <c r="BC704" t="s">
        <v>10071</v>
      </c>
      <c r="BD704" t="s">
        <v>12336</v>
      </c>
      <c r="BE704" t="s">
        <v>12338</v>
      </c>
      <c r="BF704" t="s">
        <v>12383</v>
      </c>
      <c r="BG704">
        <v>90402</v>
      </c>
      <c r="BH704">
        <v>-13.12627</v>
      </c>
      <c r="BI704">
        <v>-75.541625999999994</v>
      </c>
      <c r="BJ704" t="s">
        <v>12477</v>
      </c>
      <c r="BK704" t="s">
        <v>9928</v>
      </c>
      <c r="BL704" t="s">
        <v>12477</v>
      </c>
      <c r="BM704" t="s">
        <v>9928</v>
      </c>
      <c r="BN704">
        <v>196</v>
      </c>
      <c r="BO704">
        <v>4568847.75</v>
      </c>
      <c r="BP704">
        <v>2026</v>
      </c>
      <c r="BQ704">
        <v>2019</v>
      </c>
      <c r="BR704">
        <v>72.537510452390038</v>
      </c>
      <c r="BS704" t="s">
        <v>13444</v>
      </c>
    </row>
    <row r="705" spans="1:71" x14ac:dyDescent="0.3">
      <c r="A705" t="s">
        <v>71</v>
      </c>
      <c r="B705" t="s">
        <v>74</v>
      </c>
      <c r="C705" t="s">
        <v>186</v>
      </c>
      <c r="D705">
        <v>2716669</v>
      </c>
      <c r="E705">
        <v>2716669</v>
      </c>
      <c r="F705" t="s">
        <v>906</v>
      </c>
      <c r="G705" t="s">
        <v>3960</v>
      </c>
      <c r="H705" t="s">
        <v>4093</v>
      </c>
      <c r="I705" t="s">
        <v>4242</v>
      </c>
      <c r="J705">
        <v>300830</v>
      </c>
      <c r="K705" t="s">
        <v>186</v>
      </c>
      <c r="L705" t="s">
        <v>4333</v>
      </c>
      <c r="M705" t="s">
        <v>4334</v>
      </c>
      <c r="N705">
        <v>2979815.29</v>
      </c>
      <c r="O705">
        <v>2979815.29</v>
      </c>
      <c r="P705">
        <v>0</v>
      </c>
      <c r="Q705">
        <v>0</v>
      </c>
      <c r="R705">
        <v>0</v>
      </c>
      <c r="S705" t="s">
        <v>5033</v>
      </c>
      <c r="T705" t="s">
        <v>8474</v>
      </c>
      <c r="U705" t="s">
        <v>9665</v>
      </c>
      <c r="V705" t="s">
        <v>9949</v>
      </c>
      <c r="W705" t="s">
        <v>9968</v>
      </c>
      <c r="X705" t="s">
        <v>10006</v>
      </c>
      <c r="Y705" t="s">
        <v>10051</v>
      </c>
      <c r="Z705" t="s">
        <v>10052</v>
      </c>
      <c r="AA705" t="s">
        <v>10055</v>
      </c>
      <c r="AB705" t="s">
        <v>10071</v>
      </c>
      <c r="AG705" t="s">
        <v>10071</v>
      </c>
      <c r="AH705" t="s">
        <v>10071</v>
      </c>
      <c r="AI705" t="s">
        <v>10071</v>
      </c>
      <c r="AN705">
        <v>0</v>
      </c>
      <c r="AO705">
        <v>0</v>
      </c>
      <c r="AQ705">
        <v>0</v>
      </c>
      <c r="AT705">
        <v>2979815.29</v>
      </c>
      <c r="AU705" t="s">
        <v>10071</v>
      </c>
      <c r="AW705" t="s">
        <v>10071</v>
      </c>
      <c r="AX705" t="s">
        <v>10071</v>
      </c>
      <c r="BB705" t="s">
        <v>10006</v>
      </c>
      <c r="BC705" t="s">
        <v>10071</v>
      </c>
      <c r="BD705" t="s">
        <v>12336</v>
      </c>
      <c r="BE705" t="s">
        <v>12338</v>
      </c>
      <c r="BF705" t="s">
        <v>12383</v>
      </c>
      <c r="BG705">
        <v>90402</v>
      </c>
      <c r="BH705">
        <v>-13.12610282374373</v>
      </c>
      <c r="BI705">
        <v>-75.543085121702831</v>
      </c>
      <c r="BJ705" t="s">
        <v>12456</v>
      </c>
      <c r="BK705" t="s">
        <v>12500</v>
      </c>
      <c r="BN705">
        <v>210</v>
      </c>
      <c r="BP705">
        <v>2026</v>
      </c>
      <c r="BQ705">
        <v>2025</v>
      </c>
      <c r="BR705">
        <v>72.662200096809286</v>
      </c>
      <c r="BS705" t="s">
        <v>13444</v>
      </c>
    </row>
    <row r="706" spans="1:71" x14ac:dyDescent="0.3">
      <c r="A706" t="s">
        <v>71</v>
      </c>
      <c r="B706" t="s">
        <v>74</v>
      </c>
      <c r="C706" t="s">
        <v>136</v>
      </c>
      <c r="D706">
        <v>2519329</v>
      </c>
      <c r="E706">
        <v>2519329</v>
      </c>
      <c r="F706" t="s">
        <v>907</v>
      </c>
      <c r="G706" t="s">
        <v>3966</v>
      </c>
      <c r="H706" t="s">
        <v>4100</v>
      </c>
      <c r="I706" t="s">
        <v>4249</v>
      </c>
      <c r="J706">
        <v>300820</v>
      </c>
      <c r="K706" t="s">
        <v>136</v>
      </c>
      <c r="L706" t="s">
        <v>4333</v>
      </c>
      <c r="M706" t="s">
        <v>4334</v>
      </c>
      <c r="N706">
        <v>391363.38</v>
      </c>
      <c r="O706">
        <v>1078458.03</v>
      </c>
      <c r="P706">
        <v>0</v>
      </c>
      <c r="Q706">
        <v>0</v>
      </c>
      <c r="R706">
        <v>0</v>
      </c>
      <c r="S706" t="s">
        <v>5034</v>
      </c>
      <c r="T706" t="s">
        <v>8475</v>
      </c>
      <c r="U706" t="s">
        <v>8853</v>
      </c>
      <c r="V706" t="s">
        <v>9961</v>
      </c>
      <c r="W706" t="s">
        <v>9985</v>
      </c>
      <c r="X706" t="s">
        <v>10026</v>
      </c>
      <c r="Y706" t="s">
        <v>10051</v>
      </c>
      <c r="Z706" t="s">
        <v>10052</v>
      </c>
      <c r="AA706" t="s">
        <v>10055</v>
      </c>
      <c r="AB706" t="s">
        <v>10072</v>
      </c>
      <c r="AC706">
        <v>500000</v>
      </c>
      <c r="AD706">
        <v>32581</v>
      </c>
      <c r="AE706">
        <v>0</v>
      </c>
      <c r="AF706">
        <v>0</v>
      </c>
      <c r="AG706" t="s">
        <v>10072</v>
      </c>
      <c r="AH706" t="s">
        <v>10071</v>
      </c>
      <c r="AI706" t="s">
        <v>10071</v>
      </c>
      <c r="AL706">
        <v>202412</v>
      </c>
      <c r="AM706">
        <v>202605</v>
      </c>
      <c r="AN706">
        <v>307877.46000000002</v>
      </c>
      <c r="AO706">
        <v>706333.03</v>
      </c>
      <c r="AP706">
        <v>500000</v>
      </c>
      <c r="AQ706">
        <v>766332</v>
      </c>
      <c r="AR706">
        <v>707801.63</v>
      </c>
      <c r="AS706">
        <v>706333.03</v>
      </c>
      <c r="AT706">
        <v>4248.57</v>
      </c>
      <c r="AU706" t="s">
        <v>10072</v>
      </c>
      <c r="AV706" t="s">
        <v>10306</v>
      </c>
      <c r="AW706" t="s">
        <v>10072</v>
      </c>
      <c r="AX706" t="s">
        <v>10072</v>
      </c>
      <c r="AY706">
        <v>95.18</v>
      </c>
      <c r="AZ706">
        <v>91.87</v>
      </c>
      <c r="BA706" t="s">
        <v>10708</v>
      </c>
      <c r="BB706" t="s">
        <v>12283</v>
      </c>
      <c r="BC706" t="s">
        <v>10071</v>
      </c>
      <c r="BD706" t="s">
        <v>12336</v>
      </c>
      <c r="BE706" t="s">
        <v>12341</v>
      </c>
      <c r="BF706" t="s">
        <v>12358</v>
      </c>
      <c r="BG706">
        <v>90304</v>
      </c>
      <c r="BH706">
        <v>-12.920406866394231</v>
      </c>
      <c r="BI706">
        <v>-74.796755285369173</v>
      </c>
      <c r="BJ706" t="s">
        <v>12534</v>
      </c>
      <c r="BK706" t="s">
        <v>12865</v>
      </c>
      <c r="BL706" t="s">
        <v>8873</v>
      </c>
      <c r="BM706" t="s">
        <v>9151</v>
      </c>
      <c r="BN706">
        <v>36</v>
      </c>
      <c r="BO706">
        <v>1078458.03</v>
      </c>
      <c r="BP706">
        <v>2026</v>
      </c>
      <c r="BQ706">
        <v>2021</v>
      </c>
      <c r="BR706">
        <v>24.462786215452532</v>
      </c>
      <c r="BS706" t="s">
        <v>13445</v>
      </c>
    </row>
    <row r="707" spans="1:71" x14ac:dyDescent="0.3">
      <c r="A707" t="s">
        <v>71</v>
      </c>
      <c r="B707" t="s">
        <v>74</v>
      </c>
      <c r="C707" t="s">
        <v>141</v>
      </c>
      <c r="D707">
        <v>2569273</v>
      </c>
      <c r="E707">
        <v>2569273</v>
      </c>
      <c r="F707" t="s">
        <v>908</v>
      </c>
      <c r="G707" t="s">
        <v>3913</v>
      </c>
      <c r="H707" t="s">
        <v>4038</v>
      </c>
      <c r="I707" t="s">
        <v>4185</v>
      </c>
      <c r="J707">
        <v>300821</v>
      </c>
      <c r="K707" t="s">
        <v>141</v>
      </c>
      <c r="L707" t="s">
        <v>4333</v>
      </c>
      <c r="M707" t="s">
        <v>4334</v>
      </c>
      <c r="N707">
        <v>194207.03</v>
      </c>
      <c r="O707">
        <v>194207.03</v>
      </c>
      <c r="P707">
        <v>0</v>
      </c>
      <c r="Q707">
        <v>0</v>
      </c>
      <c r="R707">
        <v>0</v>
      </c>
      <c r="S707" t="s">
        <v>5035</v>
      </c>
      <c r="T707" t="s">
        <v>8420</v>
      </c>
      <c r="U707" t="s">
        <v>8420</v>
      </c>
      <c r="V707" t="s">
        <v>9952</v>
      </c>
      <c r="W707" t="s">
        <v>9975</v>
      </c>
      <c r="X707" t="s">
        <v>10002</v>
      </c>
      <c r="Y707" t="s">
        <v>10051</v>
      </c>
      <c r="Z707" t="s">
        <v>10052</v>
      </c>
      <c r="AA707" t="s">
        <v>10054</v>
      </c>
      <c r="AB707" t="s">
        <v>10071</v>
      </c>
      <c r="AG707" t="s">
        <v>10071</v>
      </c>
      <c r="AH707" t="s">
        <v>10071</v>
      </c>
      <c r="AI707" t="s">
        <v>10071</v>
      </c>
      <c r="AN707">
        <v>0</v>
      </c>
      <c r="AO707">
        <v>0</v>
      </c>
      <c r="AQ707">
        <v>0</v>
      </c>
      <c r="AT707">
        <v>194207.03</v>
      </c>
      <c r="AU707" t="s">
        <v>10072</v>
      </c>
      <c r="AV707" t="s">
        <v>10307</v>
      </c>
      <c r="AW707" t="s">
        <v>10071</v>
      </c>
      <c r="AX707" t="s">
        <v>10071</v>
      </c>
      <c r="BB707" t="s">
        <v>12254</v>
      </c>
      <c r="BC707" t="s">
        <v>10071</v>
      </c>
      <c r="BD707" t="s">
        <v>12336</v>
      </c>
      <c r="BE707" t="s">
        <v>12341</v>
      </c>
      <c r="BF707" t="s">
        <v>12395</v>
      </c>
      <c r="BG707">
        <v>90305</v>
      </c>
      <c r="BH707">
        <v>-13.051998893338601</v>
      </c>
      <c r="BI707">
        <v>-74.274484729027193</v>
      </c>
      <c r="BJ707" t="s">
        <v>9073</v>
      </c>
      <c r="BK707" t="s">
        <v>9689</v>
      </c>
      <c r="BL707" t="s">
        <v>9073</v>
      </c>
      <c r="BM707" t="s">
        <v>9689</v>
      </c>
      <c r="BN707">
        <v>420</v>
      </c>
      <c r="BO707">
        <v>164207.03</v>
      </c>
      <c r="BP707">
        <v>2026</v>
      </c>
      <c r="BQ707">
        <v>2022</v>
      </c>
      <c r="BR707">
        <v>81.382149579851372</v>
      </c>
      <c r="BS707" t="s">
        <v>13444</v>
      </c>
    </row>
    <row r="708" spans="1:71" x14ac:dyDescent="0.3">
      <c r="A708" t="s">
        <v>71</v>
      </c>
      <c r="B708" t="s">
        <v>74</v>
      </c>
      <c r="C708" t="s">
        <v>96</v>
      </c>
      <c r="D708">
        <v>2421782</v>
      </c>
      <c r="E708">
        <v>2421782</v>
      </c>
      <c r="F708" t="s">
        <v>909</v>
      </c>
      <c r="G708" t="s">
        <v>3867</v>
      </c>
      <c r="H708" t="s">
        <v>3985</v>
      </c>
      <c r="I708" t="s">
        <v>4216</v>
      </c>
      <c r="J708">
        <v>300822</v>
      </c>
      <c r="K708" t="s">
        <v>96</v>
      </c>
      <c r="L708" t="s">
        <v>4333</v>
      </c>
      <c r="M708" t="s">
        <v>4334</v>
      </c>
      <c r="N708">
        <v>445405.94</v>
      </c>
      <c r="O708">
        <v>445405.93</v>
      </c>
      <c r="P708">
        <v>0</v>
      </c>
      <c r="Q708">
        <v>0</v>
      </c>
      <c r="R708">
        <v>0</v>
      </c>
      <c r="S708" t="s">
        <v>5036</v>
      </c>
      <c r="T708" t="s">
        <v>8476</v>
      </c>
      <c r="U708" t="s">
        <v>8476</v>
      </c>
      <c r="V708" t="s">
        <v>9956</v>
      </c>
      <c r="W708" t="s">
        <v>9976</v>
      </c>
      <c r="X708" t="s">
        <v>10003</v>
      </c>
      <c r="Y708" t="s">
        <v>10051</v>
      </c>
      <c r="Z708" t="s">
        <v>10052</v>
      </c>
      <c r="AA708" t="s">
        <v>10056</v>
      </c>
      <c r="AB708" t="s">
        <v>10071</v>
      </c>
      <c r="AG708" t="s">
        <v>10072</v>
      </c>
      <c r="AH708" t="s">
        <v>10071</v>
      </c>
      <c r="AI708" t="s">
        <v>10071</v>
      </c>
      <c r="AL708">
        <v>201806</v>
      </c>
      <c r="AM708">
        <v>201909</v>
      </c>
      <c r="AN708">
        <v>293661.32</v>
      </c>
      <c r="AO708">
        <v>0</v>
      </c>
      <c r="AQ708">
        <v>0</v>
      </c>
      <c r="AT708">
        <v>151744.60999999999</v>
      </c>
      <c r="AU708" t="s">
        <v>10072</v>
      </c>
      <c r="AV708" t="s">
        <v>10306</v>
      </c>
      <c r="AW708" t="s">
        <v>10072</v>
      </c>
      <c r="AX708" t="s">
        <v>10072</v>
      </c>
      <c r="AY708">
        <v>63.33</v>
      </c>
      <c r="AZ708">
        <v>65.930000000000007</v>
      </c>
      <c r="BA708" t="s">
        <v>10709</v>
      </c>
      <c r="BB708" t="s">
        <v>12300</v>
      </c>
      <c r="BC708" t="s">
        <v>10071</v>
      </c>
      <c r="BD708" t="s">
        <v>12336</v>
      </c>
      <c r="BE708" t="s">
        <v>12341</v>
      </c>
      <c r="BF708" t="s">
        <v>12354</v>
      </c>
      <c r="BG708">
        <v>90306</v>
      </c>
      <c r="BH708">
        <v>-12.955514000000001</v>
      </c>
      <c r="BI708">
        <v>-74.492040000000003</v>
      </c>
      <c r="BJ708" t="s">
        <v>12535</v>
      </c>
      <c r="BK708" t="s">
        <v>7926</v>
      </c>
      <c r="BL708" t="s">
        <v>12686</v>
      </c>
      <c r="BM708" t="s">
        <v>7926</v>
      </c>
      <c r="BN708">
        <v>803</v>
      </c>
      <c r="BO708">
        <v>445405.93</v>
      </c>
      <c r="BP708">
        <v>2026</v>
      </c>
      <c r="BQ708">
        <v>2018</v>
      </c>
      <c r="BR708">
        <v>55.534311576447813</v>
      </c>
      <c r="BS708" t="s">
        <v>13444</v>
      </c>
    </row>
    <row r="709" spans="1:71" x14ac:dyDescent="0.3">
      <c r="A709" t="s">
        <v>71</v>
      </c>
      <c r="B709" t="s">
        <v>74</v>
      </c>
      <c r="C709" t="s">
        <v>137</v>
      </c>
      <c r="D709">
        <v>2442934</v>
      </c>
      <c r="E709">
        <v>2442934</v>
      </c>
      <c r="F709" t="s">
        <v>910</v>
      </c>
      <c r="G709" t="s">
        <v>3910</v>
      </c>
      <c r="H709" t="s">
        <v>4034</v>
      </c>
      <c r="I709" t="s">
        <v>4182</v>
      </c>
      <c r="J709">
        <v>300845</v>
      </c>
      <c r="K709" t="s">
        <v>137</v>
      </c>
      <c r="L709" t="s">
        <v>4333</v>
      </c>
      <c r="M709" t="s">
        <v>4334</v>
      </c>
      <c r="N709">
        <v>73000</v>
      </c>
      <c r="O709">
        <v>287679</v>
      </c>
      <c r="P709">
        <v>0</v>
      </c>
      <c r="Q709">
        <v>0</v>
      </c>
      <c r="R709">
        <v>0</v>
      </c>
      <c r="S709" t="s">
        <v>5037</v>
      </c>
      <c r="T709" t="s">
        <v>8477</v>
      </c>
      <c r="U709" t="s">
        <v>9561</v>
      </c>
      <c r="V709" t="s">
        <v>9949</v>
      </c>
      <c r="W709" t="s">
        <v>9987</v>
      </c>
      <c r="X709" t="s">
        <v>10037</v>
      </c>
      <c r="Y709" t="s">
        <v>10051</v>
      </c>
      <c r="Z709" t="s">
        <v>10052</v>
      </c>
      <c r="AA709" t="s">
        <v>10054</v>
      </c>
      <c r="AB709" t="s">
        <v>10071</v>
      </c>
      <c r="AG709" t="s">
        <v>10072</v>
      </c>
      <c r="AH709" t="s">
        <v>10071</v>
      </c>
      <c r="AI709" t="s">
        <v>10071</v>
      </c>
      <c r="AL709">
        <v>201912</v>
      </c>
      <c r="AM709">
        <v>202012</v>
      </c>
      <c r="AN709">
        <v>70379</v>
      </c>
      <c r="AO709">
        <v>0</v>
      </c>
      <c r="AQ709">
        <v>0</v>
      </c>
      <c r="AT709">
        <v>217300</v>
      </c>
      <c r="AU709" t="s">
        <v>10072</v>
      </c>
      <c r="AV709" t="s">
        <v>10306</v>
      </c>
      <c r="AW709" t="s">
        <v>10072</v>
      </c>
      <c r="AX709" t="s">
        <v>10072</v>
      </c>
      <c r="AY709">
        <v>24.46</v>
      </c>
      <c r="AZ709">
        <v>24.46</v>
      </c>
      <c r="BA709" t="s">
        <v>10710</v>
      </c>
      <c r="BB709" t="s">
        <v>12301</v>
      </c>
      <c r="BC709" t="s">
        <v>10071</v>
      </c>
      <c r="BD709" t="s">
        <v>12336</v>
      </c>
      <c r="BE709" t="s">
        <v>12339</v>
      </c>
      <c r="BF709" t="s">
        <v>12391</v>
      </c>
      <c r="BG709">
        <v>90504</v>
      </c>
      <c r="BH709">
        <v>-12.73775</v>
      </c>
      <c r="BI709">
        <v>-74.479889999999997</v>
      </c>
      <c r="BJ709" t="s">
        <v>9373</v>
      </c>
      <c r="BK709" t="s">
        <v>9352</v>
      </c>
      <c r="BL709" t="s">
        <v>9373</v>
      </c>
      <c r="BM709" t="s">
        <v>9352</v>
      </c>
      <c r="BN709">
        <v>50</v>
      </c>
      <c r="BO709">
        <v>287679</v>
      </c>
      <c r="BP709">
        <v>2026</v>
      </c>
      <c r="BQ709">
        <v>2019</v>
      </c>
      <c r="BR709">
        <v>53.672582549254003</v>
      </c>
      <c r="BS709" t="s">
        <v>13444</v>
      </c>
    </row>
    <row r="710" spans="1:71" x14ac:dyDescent="0.3">
      <c r="A710" t="s">
        <v>71</v>
      </c>
      <c r="B710" t="s">
        <v>74</v>
      </c>
      <c r="C710" t="s">
        <v>130</v>
      </c>
      <c r="D710">
        <v>2490395</v>
      </c>
      <c r="E710">
        <v>2490395</v>
      </c>
      <c r="F710" t="s">
        <v>911</v>
      </c>
      <c r="G710" t="s">
        <v>3903</v>
      </c>
      <c r="H710" t="s">
        <v>4025</v>
      </c>
      <c r="I710" t="s">
        <v>4177</v>
      </c>
      <c r="J710">
        <v>300797</v>
      </c>
      <c r="K710" t="s">
        <v>4288</v>
      </c>
      <c r="L710" t="s">
        <v>4333</v>
      </c>
      <c r="M710" t="s">
        <v>4334</v>
      </c>
      <c r="N710">
        <v>9133968.0399999991</v>
      </c>
      <c r="O710">
        <v>9133968.0399999991</v>
      </c>
      <c r="P710">
        <v>0</v>
      </c>
      <c r="Q710">
        <v>0</v>
      </c>
      <c r="R710">
        <v>0</v>
      </c>
      <c r="S710" t="s">
        <v>5038</v>
      </c>
      <c r="T710" t="s">
        <v>8478</v>
      </c>
      <c r="U710" t="s">
        <v>9154</v>
      </c>
      <c r="V710" t="s">
        <v>9954</v>
      </c>
      <c r="W710" t="s">
        <v>9973</v>
      </c>
      <c r="X710" t="s">
        <v>9998</v>
      </c>
      <c r="Y710" t="s">
        <v>10051</v>
      </c>
      <c r="Z710" t="s">
        <v>10052</v>
      </c>
      <c r="AA710" t="s">
        <v>10055</v>
      </c>
      <c r="AB710" t="s">
        <v>10071</v>
      </c>
      <c r="AG710" t="s">
        <v>10071</v>
      </c>
      <c r="AH710" t="s">
        <v>10071</v>
      </c>
      <c r="AI710" t="s">
        <v>10071</v>
      </c>
      <c r="AN710">
        <v>0</v>
      </c>
      <c r="AO710">
        <v>0</v>
      </c>
      <c r="AQ710">
        <v>0</v>
      </c>
      <c r="AT710">
        <v>9133968.0399999991</v>
      </c>
      <c r="AU710" t="s">
        <v>10071</v>
      </c>
      <c r="AW710" t="s">
        <v>10072</v>
      </c>
      <c r="AX710" t="s">
        <v>10071</v>
      </c>
      <c r="AZ710">
        <v>0</v>
      </c>
      <c r="BB710" t="s">
        <v>9998</v>
      </c>
      <c r="BC710" t="s">
        <v>10071</v>
      </c>
      <c r="BD710" t="s">
        <v>12336</v>
      </c>
      <c r="BE710" t="s">
        <v>12336</v>
      </c>
      <c r="BF710" t="s">
        <v>12385</v>
      </c>
      <c r="BG710">
        <v>90106</v>
      </c>
      <c r="BH710">
        <v>-12.972006193485941</v>
      </c>
      <c r="BI710">
        <v>-74.875866562855961</v>
      </c>
      <c r="BJ710" t="s">
        <v>8966</v>
      </c>
      <c r="BK710" t="s">
        <v>12494</v>
      </c>
      <c r="BN710">
        <v>81</v>
      </c>
      <c r="BP710">
        <v>2026</v>
      </c>
      <c r="BQ710">
        <v>2020</v>
      </c>
      <c r="BR710">
        <v>23.528840312264471</v>
      </c>
      <c r="BS710" t="s">
        <v>13445</v>
      </c>
    </row>
    <row r="711" spans="1:71" x14ac:dyDescent="0.3">
      <c r="A711" t="s">
        <v>71</v>
      </c>
      <c r="B711" t="s">
        <v>74</v>
      </c>
      <c r="C711" t="s">
        <v>130</v>
      </c>
      <c r="D711">
        <v>2469376</v>
      </c>
      <c r="E711">
        <v>2469376</v>
      </c>
      <c r="F711" t="s">
        <v>912</v>
      </c>
      <c r="G711" t="s">
        <v>3903</v>
      </c>
      <c r="H711" t="s">
        <v>4025</v>
      </c>
      <c r="I711" t="s">
        <v>4177</v>
      </c>
      <c r="J711">
        <v>300797</v>
      </c>
      <c r="K711" t="s">
        <v>4288</v>
      </c>
      <c r="L711" t="s">
        <v>4333</v>
      </c>
      <c r="M711" t="s">
        <v>4334</v>
      </c>
      <c r="N711">
        <v>539848.62</v>
      </c>
      <c r="O711">
        <v>754349</v>
      </c>
      <c r="P711">
        <v>0</v>
      </c>
      <c r="Q711">
        <v>0</v>
      </c>
      <c r="R711">
        <v>0</v>
      </c>
      <c r="S711" t="s">
        <v>5039</v>
      </c>
      <c r="T711" t="s">
        <v>8126</v>
      </c>
      <c r="U711" t="s">
        <v>8126</v>
      </c>
      <c r="V711" t="s">
        <v>9951</v>
      </c>
      <c r="W711" t="s">
        <v>9970</v>
      </c>
      <c r="X711" t="s">
        <v>9995</v>
      </c>
      <c r="Y711" t="s">
        <v>10051</v>
      </c>
      <c r="Z711" t="s">
        <v>10052</v>
      </c>
      <c r="AA711" t="s">
        <v>10055</v>
      </c>
      <c r="AB711" t="s">
        <v>10071</v>
      </c>
      <c r="AG711" t="s">
        <v>10072</v>
      </c>
      <c r="AH711" t="s">
        <v>10071</v>
      </c>
      <c r="AI711" t="s">
        <v>10071</v>
      </c>
      <c r="AN711">
        <v>0</v>
      </c>
      <c r="AO711">
        <v>0</v>
      </c>
      <c r="AQ711">
        <v>0</v>
      </c>
      <c r="AT711">
        <v>754349</v>
      </c>
      <c r="AU711" t="s">
        <v>10072</v>
      </c>
      <c r="AV711" t="s">
        <v>10306</v>
      </c>
      <c r="AW711" t="s">
        <v>10072</v>
      </c>
      <c r="AX711" t="s">
        <v>10071</v>
      </c>
      <c r="AZ711">
        <v>0</v>
      </c>
      <c r="BB711" t="s">
        <v>12248</v>
      </c>
      <c r="BC711" t="s">
        <v>10071</v>
      </c>
      <c r="BD711" t="s">
        <v>12336</v>
      </c>
      <c r="BE711" t="s">
        <v>12336</v>
      </c>
      <c r="BF711" t="s">
        <v>12385</v>
      </c>
      <c r="BG711">
        <v>90106</v>
      </c>
      <c r="BH711">
        <v>-12.984821087944161</v>
      </c>
      <c r="BI711">
        <v>-74.91801525677657</v>
      </c>
      <c r="BJ711" t="s">
        <v>12489</v>
      </c>
      <c r="BK711" t="s">
        <v>12866</v>
      </c>
      <c r="BL711" t="s">
        <v>12489</v>
      </c>
      <c r="BM711" t="s">
        <v>12866</v>
      </c>
      <c r="BN711">
        <v>41</v>
      </c>
      <c r="BO711">
        <v>754349</v>
      </c>
      <c r="BP711">
        <v>2026</v>
      </c>
      <c r="BQ711">
        <v>2019</v>
      </c>
      <c r="BR711">
        <v>23.251949634216199</v>
      </c>
      <c r="BS711" t="s">
        <v>13445</v>
      </c>
    </row>
    <row r="712" spans="1:71" x14ac:dyDescent="0.3">
      <c r="A712" t="s">
        <v>71</v>
      </c>
      <c r="B712" t="s">
        <v>74</v>
      </c>
      <c r="C712" t="s">
        <v>130</v>
      </c>
      <c r="D712">
        <v>2597892</v>
      </c>
      <c r="E712">
        <v>2597892</v>
      </c>
      <c r="F712" t="s">
        <v>913</v>
      </c>
      <c r="G712" t="s">
        <v>3903</v>
      </c>
      <c r="H712" t="s">
        <v>4025</v>
      </c>
      <c r="I712" t="s">
        <v>4177</v>
      </c>
      <c r="J712">
        <v>300797</v>
      </c>
      <c r="K712" t="s">
        <v>4288</v>
      </c>
      <c r="L712" t="s">
        <v>4333</v>
      </c>
      <c r="M712" t="s">
        <v>4334</v>
      </c>
      <c r="N712">
        <v>7111346.71</v>
      </c>
      <c r="O712">
        <v>7111346.71</v>
      </c>
      <c r="P712">
        <v>0</v>
      </c>
      <c r="Q712">
        <v>0</v>
      </c>
      <c r="R712">
        <v>0</v>
      </c>
      <c r="S712" t="s">
        <v>5040</v>
      </c>
      <c r="T712" t="s">
        <v>8155</v>
      </c>
      <c r="U712" t="s">
        <v>8888</v>
      </c>
      <c r="V712" t="s">
        <v>9952</v>
      </c>
      <c r="W712" t="s">
        <v>9971</v>
      </c>
      <c r="X712" t="s">
        <v>9996</v>
      </c>
      <c r="Y712" t="s">
        <v>10051</v>
      </c>
      <c r="Z712" t="s">
        <v>10052</v>
      </c>
      <c r="AA712" t="s">
        <v>10055</v>
      </c>
      <c r="AB712" t="s">
        <v>10071</v>
      </c>
      <c r="AG712" t="s">
        <v>10071</v>
      </c>
      <c r="AH712" t="s">
        <v>10071</v>
      </c>
      <c r="AI712" t="s">
        <v>10071</v>
      </c>
      <c r="AN712">
        <v>0</v>
      </c>
      <c r="AO712">
        <v>0</v>
      </c>
      <c r="AQ712">
        <v>0</v>
      </c>
      <c r="AT712">
        <v>7111346.71</v>
      </c>
      <c r="AU712" t="s">
        <v>10071</v>
      </c>
      <c r="AW712" t="s">
        <v>10072</v>
      </c>
      <c r="AX712" t="s">
        <v>10071</v>
      </c>
      <c r="AZ712">
        <v>0</v>
      </c>
      <c r="BB712" t="s">
        <v>12249</v>
      </c>
      <c r="BC712" t="s">
        <v>10071</v>
      </c>
      <c r="BD712" t="s">
        <v>12336</v>
      </c>
      <c r="BE712" t="s">
        <v>12336</v>
      </c>
      <c r="BF712" t="s">
        <v>12385</v>
      </c>
      <c r="BG712">
        <v>90106</v>
      </c>
      <c r="BH712">
        <v>-12.9720686341318</v>
      </c>
      <c r="BI712">
        <v>-74.875837408204532</v>
      </c>
      <c r="BJ712" t="s">
        <v>12440</v>
      </c>
      <c r="BK712" t="s">
        <v>12458</v>
      </c>
      <c r="BN712">
        <v>405</v>
      </c>
      <c r="BP712">
        <v>2026</v>
      </c>
      <c r="BQ712">
        <v>2023</v>
      </c>
      <c r="BR712">
        <v>23.536463537795498</v>
      </c>
      <c r="BS712" t="s">
        <v>13445</v>
      </c>
    </row>
    <row r="713" spans="1:71" x14ac:dyDescent="0.3">
      <c r="A713" t="s">
        <v>71</v>
      </c>
      <c r="B713" t="s">
        <v>74</v>
      </c>
      <c r="C713" t="s">
        <v>101</v>
      </c>
      <c r="D713">
        <v>2360710</v>
      </c>
      <c r="E713">
        <v>2360710</v>
      </c>
      <c r="F713" t="s">
        <v>914</v>
      </c>
      <c r="G713" t="s">
        <v>3872</v>
      </c>
      <c r="H713" t="s">
        <v>3990</v>
      </c>
      <c r="I713" t="s">
        <v>4142</v>
      </c>
      <c r="J713">
        <v>300875</v>
      </c>
      <c r="K713" t="s">
        <v>101</v>
      </c>
      <c r="L713" t="s">
        <v>4333</v>
      </c>
      <c r="M713" t="s">
        <v>4334</v>
      </c>
      <c r="N713">
        <v>277004.2</v>
      </c>
      <c r="O713">
        <v>274734.2</v>
      </c>
      <c r="P713">
        <v>0</v>
      </c>
      <c r="Q713">
        <v>0</v>
      </c>
      <c r="R713">
        <v>0</v>
      </c>
      <c r="S713" t="s">
        <v>5041</v>
      </c>
      <c r="T713" t="s">
        <v>8479</v>
      </c>
      <c r="U713" t="s">
        <v>9666</v>
      </c>
      <c r="V713" t="s">
        <v>9949</v>
      </c>
      <c r="W713" t="s">
        <v>9968</v>
      </c>
      <c r="X713" t="s">
        <v>10006</v>
      </c>
      <c r="Y713" t="s">
        <v>10051</v>
      </c>
      <c r="Z713" t="s">
        <v>10052</v>
      </c>
      <c r="AA713" t="s">
        <v>10055</v>
      </c>
      <c r="AB713" t="s">
        <v>10071</v>
      </c>
      <c r="AG713" t="s">
        <v>10071</v>
      </c>
      <c r="AH713" t="s">
        <v>10071</v>
      </c>
      <c r="AI713" t="s">
        <v>10072</v>
      </c>
      <c r="AJ713" t="s">
        <v>10118</v>
      </c>
      <c r="AK713" t="s">
        <v>10305</v>
      </c>
      <c r="AL713">
        <v>201812</v>
      </c>
      <c r="AM713">
        <v>201812</v>
      </c>
      <c r="AN713">
        <v>258724.7</v>
      </c>
      <c r="AO713">
        <v>0</v>
      </c>
      <c r="AQ713">
        <v>0</v>
      </c>
      <c r="AT713">
        <v>16009.5</v>
      </c>
      <c r="AU713" t="s">
        <v>10072</v>
      </c>
      <c r="AV713" t="s">
        <v>10308</v>
      </c>
      <c r="AW713" t="s">
        <v>10072</v>
      </c>
      <c r="AX713" t="s">
        <v>10071</v>
      </c>
      <c r="BB713" t="s">
        <v>9993</v>
      </c>
      <c r="BC713" t="s">
        <v>10071</v>
      </c>
      <c r="BD713" t="s">
        <v>12336</v>
      </c>
      <c r="BE713" t="s">
        <v>12336</v>
      </c>
      <c r="BF713" t="s">
        <v>12359</v>
      </c>
      <c r="BG713">
        <v>90119</v>
      </c>
      <c r="BH713">
        <v>-12.5657368</v>
      </c>
      <c r="BI713">
        <v>-74.947919999999996</v>
      </c>
      <c r="BJ713" t="s">
        <v>12536</v>
      </c>
      <c r="BK713" t="s">
        <v>9606</v>
      </c>
      <c r="BL713" t="s">
        <v>12536</v>
      </c>
      <c r="BM713" t="s">
        <v>9606</v>
      </c>
      <c r="BN713">
        <v>150</v>
      </c>
      <c r="BO713">
        <v>256454.7</v>
      </c>
      <c r="BP713">
        <v>2026</v>
      </c>
      <c r="BQ713">
        <v>2018</v>
      </c>
      <c r="BR713">
        <v>24.264095434304441</v>
      </c>
      <c r="BS713" t="s">
        <v>13445</v>
      </c>
    </row>
    <row r="714" spans="1:71" x14ac:dyDescent="0.3">
      <c r="A714" t="s">
        <v>71</v>
      </c>
      <c r="B714" t="s">
        <v>74</v>
      </c>
      <c r="C714" t="s">
        <v>178</v>
      </c>
      <c r="D714">
        <v>2682955</v>
      </c>
      <c r="E714">
        <v>2682955</v>
      </c>
      <c r="F714" t="s">
        <v>915</v>
      </c>
      <c r="G714" t="s">
        <v>3954</v>
      </c>
      <c r="H714" t="s">
        <v>4083</v>
      </c>
      <c r="I714" t="s">
        <v>4229</v>
      </c>
      <c r="J714">
        <v>300835</v>
      </c>
      <c r="K714" t="s">
        <v>178</v>
      </c>
      <c r="L714" t="s">
        <v>4333</v>
      </c>
      <c r="M714" t="s">
        <v>4334</v>
      </c>
      <c r="N714">
        <v>213216.35</v>
      </c>
      <c r="O714">
        <v>229633.93</v>
      </c>
      <c r="P714">
        <v>0</v>
      </c>
      <c r="Q714">
        <v>0</v>
      </c>
      <c r="R714">
        <v>0</v>
      </c>
      <c r="S714" t="s">
        <v>5042</v>
      </c>
      <c r="T714" t="s">
        <v>8480</v>
      </c>
      <c r="U714" t="s">
        <v>9300</v>
      </c>
      <c r="V714" t="s">
        <v>9949</v>
      </c>
      <c r="W714" t="s">
        <v>9968</v>
      </c>
      <c r="X714" t="s">
        <v>10006</v>
      </c>
      <c r="Y714" t="s">
        <v>10051</v>
      </c>
      <c r="Z714" t="s">
        <v>10052</v>
      </c>
      <c r="AA714" t="s">
        <v>10055</v>
      </c>
      <c r="AB714" t="s">
        <v>10072</v>
      </c>
      <c r="AC714">
        <v>213216</v>
      </c>
      <c r="AD714">
        <v>0</v>
      </c>
      <c r="AE714">
        <v>0</v>
      </c>
      <c r="AF714">
        <v>0</v>
      </c>
      <c r="AG714" t="s">
        <v>10072</v>
      </c>
      <c r="AH714" t="s">
        <v>10071</v>
      </c>
      <c r="AI714" t="s">
        <v>10071</v>
      </c>
      <c r="AL714">
        <v>202607</v>
      </c>
      <c r="AM714">
        <v>202607</v>
      </c>
      <c r="AN714">
        <v>0</v>
      </c>
      <c r="AO714">
        <v>18000</v>
      </c>
      <c r="AP714">
        <v>0</v>
      </c>
      <c r="AQ714">
        <v>229633</v>
      </c>
      <c r="AR714">
        <v>229631.93</v>
      </c>
      <c r="AS714">
        <v>33676.589999999997</v>
      </c>
      <c r="AT714">
        <v>0.93</v>
      </c>
      <c r="AU714" t="s">
        <v>10072</v>
      </c>
      <c r="AV714" t="s">
        <v>10308</v>
      </c>
      <c r="AW714" t="s">
        <v>10072</v>
      </c>
      <c r="AX714" t="s">
        <v>10071</v>
      </c>
      <c r="AZ714">
        <v>7.84</v>
      </c>
      <c r="BA714" t="s">
        <v>10711</v>
      </c>
      <c r="BB714" t="s">
        <v>10006</v>
      </c>
      <c r="BC714" t="s">
        <v>10071</v>
      </c>
      <c r="BD714" t="s">
        <v>12336</v>
      </c>
      <c r="BE714" t="s">
        <v>12338</v>
      </c>
      <c r="BF714" t="s">
        <v>12432</v>
      </c>
      <c r="BG714">
        <v>90407</v>
      </c>
      <c r="BH714">
        <v>-13.23654162365054</v>
      </c>
      <c r="BI714">
        <v>-75.534460991539504</v>
      </c>
      <c r="BJ714" t="s">
        <v>9300</v>
      </c>
      <c r="BK714" t="s">
        <v>12747</v>
      </c>
      <c r="BL714" t="s">
        <v>9300</v>
      </c>
      <c r="BM714" t="s">
        <v>12747</v>
      </c>
      <c r="BN714">
        <v>60</v>
      </c>
      <c r="BO714">
        <v>229633.93</v>
      </c>
      <c r="BP714">
        <v>2026</v>
      </c>
      <c r="BQ714">
        <v>2026</v>
      </c>
      <c r="BR714">
        <v>79.071858674151727</v>
      </c>
      <c r="BS714" t="s">
        <v>13444</v>
      </c>
    </row>
    <row r="715" spans="1:71" x14ac:dyDescent="0.3">
      <c r="A715" t="s">
        <v>71</v>
      </c>
      <c r="B715" t="s">
        <v>74</v>
      </c>
      <c r="C715" t="s">
        <v>102</v>
      </c>
      <c r="D715">
        <v>2578678</v>
      </c>
      <c r="E715">
        <v>2578678</v>
      </c>
      <c r="F715" t="s">
        <v>916</v>
      </c>
      <c r="G715" t="s">
        <v>3924</v>
      </c>
      <c r="H715" t="s">
        <v>4049</v>
      </c>
      <c r="I715" t="s">
        <v>4196</v>
      </c>
      <c r="J715">
        <v>300798</v>
      </c>
      <c r="K715" t="s">
        <v>102</v>
      </c>
      <c r="L715" t="s">
        <v>4333</v>
      </c>
      <c r="M715" t="s">
        <v>4334</v>
      </c>
      <c r="N715">
        <v>7909811.8099999996</v>
      </c>
      <c r="O715">
        <v>7909811.8099999996</v>
      </c>
      <c r="P715">
        <v>0</v>
      </c>
      <c r="Q715">
        <v>0</v>
      </c>
      <c r="R715">
        <v>0</v>
      </c>
      <c r="S715" t="s">
        <v>5043</v>
      </c>
      <c r="T715" t="s">
        <v>8481</v>
      </c>
      <c r="U715" t="s">
        <v>8330</v>
      </c>
      <c r="V715" t="s">
        <v>9952</v>
      </c>
      <c r="W715" t="s">
        <v>9975</v>
      </c>
      <c r="X715" t="s">
        <v>10002</v>
      </c>
      <c r="Y715" t="s">
        <v>10051</v>
      </c>
      <c r="Z715" t="s">
        <v>10052</v>
      </c>
      <c r="AA715" t="s">
        <v>10055</v>
      </c>
      <c r="AB715" t="s">
        <v>10071</v>
      </c>
      <c r="AG715" t="s">
        <v>10071</v>
      </c>
      <c r="AH715" t="s">
        <v>10071</v>
      </c>
      <c r="AI715" t="s">
        <v>10071</v>
      </c>
      <c r="AN715">
        <v>0</v>
      </c>
      <c r="AO715">
        <v>0</v>
      </c>
      <c r="AQ715">
        <v>0</v>
      </c>
      <c r="AT715">
        <v>7909811.8099999996</v>
      </c>
      <c r="AU715" t="s">
        <v>10071</v>
      </c>
      <c r="AW715" t="s">
        <v>10071</v>
      </c>
      <c r="AX715" t="s">
        <v>10071</v>
      </c>
      <c r="BB715" t="s">
        <v>12254</v>
      </c>
      <c r="BC715" t="s">
        <v>10071</v>
      </c>
      <c r="BD715" t="s">
        <v>12336</v>
      </c>
      <c r="BE715" t="s">
        <v>12336</v>
      </c>
      <c r="BF715" t="s">
        <v>12405</v>
      </c>
      <c r="BG715">
        <v>90107</v>
      </c>
      <c r="BH715">
        <v>-12.42605146069798</v>
      </c>
      <c r="BI715">
        <v>-75.195731180686025</v>
      </c>
      <c r="BJ715" t="s">
        <v>9195</v>
      </c>
      <c r="BK715" t="s">
        <v>12458</v>
      </c>
      <c r="BN715">
        <v>1714</v>
      </c>
      <c r="BP715">
        <v>2026</v>
      </c>
      <c r="BQ715">
        <v>2023</v>
      </c>
      <c r="BR715">
        <v>46.453006404025508</v>
      </c>
      <c r="BS715" t="s">
        <v>13445</v>
      </c>
    </row>
    <row r="716" spans="1:71" x14ac:dyDescent="0.3">
      <c r="A716" t="s">
        <v>71</v>
      </c>
      <c r="B716" t="s">
        <v>74</v>
      </c>
      <c r="C716" t="s">
        <v>160</v>
      </c>
      <c r="D716">
        <v>2555149</v>
      </c>
      <c r="E716">
        <v>2555149</v>
      </c>
      <c r="F716" t="s">
        <v>917</v>
      </c>
      <c r="G716" t="s">
        <v>3935</v>
      </c>
      <c r="H716" t="s">
        <v>4062</v>
      </c>
      <c r="I716" t="s">
        <v>4208</v>
      </c>
      <c r="J716">
        <v>300847</v>
      </c>
      <c r="K716" t="s">
        <v>160</v>
      </c>
      <c r="L716" t="s">
        <v>4333</v>
      </c>
      <c r="M716" t="s">
        <v>4334</v>
      </c>
      <c r="N716">
        <v>143351.85</v>
      </c>
      <c r="O716">
        <v>350152.24</v>
      </c>
      <c r="P716">
        <v>0</v>
      </c>
      <c r="Q716">
        <v>0</v>
      </c>
      <c r="R716">
        <v>0</v>
      </c>
      <c r="S716" t="s">
        <v>5044</v>
      </c>
      <c r="T716" t="s">
        <v>8482</v>
      </c>
      <c r="U716" t="s">
        <v>8482</v>
      </c>
      <c r="V716" t="s">
        <v>9952</v>
      </c>
      <c r="W716" t="s">
        <v>9975</v>
      </c>
      <c r="X716" t="s">
        <v>10002</v>
      </c>
      <c r="Y716" t="s">
        <v>10051</v>
      </c>
      <c r="Z716" t="s">
        <v>10052</v>
      </c>
      <c r="AA716" t="s">
        <v>10056</v>
      </c>
      <c r="AB716" t="s">
        <v>10071</v>
      </c>
      <c r="AG716" t="s">
        <v>10072</v>
      </c>
      <c r="AH716" t="s">
        <v>10071</v>
      </c>
      <c r="AI716" t="s">
        <v>10071</v>
      </c>
      <c r="AL716">
        <v>202209</v>
      </c>
      <c r="AM716">
        <v>202212</v>
      </c>
      <c r="AN716">
        <v>118565</v>
      </c>
      <c r="AO716">
        <v>0</v>
      </c>
      <c r="AQ716">
        <v>0</v>
      </c>
      <c r="AT716">
        <v>231587.24</v>
      </c>
      <c r="AU716" t="s">
        <v>10072</v>
      </c>
      <c r="AV716" t="s">
        <v>10306</v>
      </c>
      <c r="AW716" t="s">
        <v>10072</v>
      </c>
      <c r="AX716" t="s">
        <v>10072</v>
      </c>
      <c r="AY716">
        <v>30</v>
      </c>
      <c r="AZ716">
        <v>33.86</v>
      </c>
      <c r="BA716" t="s">
        <v>10712</v>
      </c>
      <c r="BB716" t="s">
        <v>12254</v>
      </c>
      <c r="BC716" t="s">
        <v>10071</v>
      </c>
      <c r="BD716" t="s">
        <v>12336</v>
      </c>
      <c r="BE716" t="s">
        <v>12339</v>
      </c>
      <c r="BF716" t="s">
        <v>12415</v>
      </c>
      <c r="BG716">
        <v>90506</v>
      </c>
      <c r="BH716">
        <v>-12.75537876689217</v>
      </c>
      <c r="BI716">
        <v>-74.465323839525766</v>
      </c>
      <c r="BJ716" t="s">
        <v>8003</v>
      </c>
      <c r="BK716" t="s">
        <v>8394</v>
      </c>
      <c r="BL716" t="s">
        <v>8003</v>
      </c>
      <c r="BM716" t="s">
        <v>8394</v>
      </c>
      <c r="BN716">
        <v>146</v>
      </c>
      <c r="BO716">
        <v>350152.24</v>
      </c>
      <c r="BP716">
        <v>2026</v>
      </c>
      <c r="BQ716">
        <v>2022</v>
      </c>
      <c r="BR716">
        <v>55.101309386600882</v>
      </c>
      <c r="BS716" t="s">
        <v>13444</v>
      </c>
    </row>
    <row r="717" spans="1:71" x14ac:dyDescent="0.3">
      <c r="A717" t="s">
        <v>71</v>
      </c>
      <c r="B717" t="s">
        <v>74</v>
      </c>
      <c r="C717" t="s">
        <v>93</v>
      </c>
      <c r="D717">
        <v>2593550</v>
      </c>
      <c r="E717">
        <v>2593550</v>
      </c>
      <c r="F717" t="s">
        <v>918</v>
      </c>
      <c r="G717" t="s">
        <v>3864</v>
      </c>
      <c r="H717" t="s">
        <v>3982</v>
      </c>
      <c r="I717" t="s">
        <v>4134</v>
      </c>
      <c r="J717">
        <v>300801</v>
      </c>
      <c r="K717" t="s">
        <v>93</v>
      </c>
      <c r="L717" t="s">
        <v>4333</v>
      </c>
      <c r="M717" t="s">
        <v>4334</v>
      </c>
      <c r="N717">
        <v>263197.24</v>
      </c>
      <c r="O717">
        <v>345053.9</v>
      </c>
      <c r="P717">
        <v>0</v>
      </c>
      <c r="Q717">
        <v>0</v>
      </c>
      <c r="R717">
        <v>0</v>
      </c>
      <c r="S717" t="s">
        <v>5045</v>
      </c>
      <c r="T717" t="s">
        <v>8007</v>
      </c>
      <c r="U717" t="s">
        <v>8007</v>
      </c>
      <c r="V717" t="s">
        <v>9951</v>
      </c>
      <c r="W717" t="s">
        <v>9970</v>
      </c>
      <c r="X717" t="s">
        <v>9995</v>
      </c>
      <c r="Y717" t="s">
        <v>10051</v>
      </c>
      <c r="Z717" t="s">
        <v>10052</v>
      </c>
      <c r="AA717" t="s">
        <v>10056</v>
      </c>
      <c r="AB717" t="s">
        <v>10071</v>
      </c>
      <c r="AG717" t="s">
        <v>10072</v>
      </c>
      <c r="AH717" t="s">
        <v>10071</v>
      </c>
      <c r="AI717" t="s">
        <v>10071</v>
      </c>
      <c r="AL717">
        <v>202309</v>
      </c>
      <c r="AM717">
        <v>202410</v>
      </c>
      <c r="AN717">
        <v>336791.92</v>
      </c>
      <c r="AO717">
        <v>0</v>
      </c>
      <c r="AQ717">
        <v>0</v>
      </c>
      <c r="AT717">
        <v>8261.98</v>
      </c>
      <c r="AU717" t="s">
        <v>10072</v>
      </c>
      <c r="AV717" t="s">
        <v>10306</v>
      </c>
      <c r="AW717" t="s">
        <v>10072</v>
      </c>
      <c r="AX717" t="s">
        <v>10072</v>
      </c>
      <c r="AY717">
        <v>98.7</v>
      </c>
      <c r="AZ717">
        <v>94.66</v>
      </c>
      <c r="BA717" t="s">
        <v>10713</v>
      </c>
      <c r="BB717" t="s">
        <v>12248</v>
      </c>
      <c r="BC717" t="s">
        <v>10071</v>
      </c>
      <c r="BD717" t="s">
        <v>12336</v>
      </c>
      <c r="BE717" t="s">
        <v>12336</v>
      </c>
      <c r="BF717" t="s">
        <v>12351</v>
      </c>
      <c r="BG717">
        <v>90110</v>
      </c>
      <c r="BH717">
        <v>-12.61928103264478</v>
      </c>
      <c r="BI717">
        <v>-75.205783449705777</v>
      </c>
      <c r="BJ717" t="s">
        <v>9822</v>
      </c>
      <c r="BK717" t="s">
        <v>12589</v>
      </c>
      <c r="BL717" t="s">
        <v>9822</v>
      </c>
      <c r="BM717" t="s">
        <v>12589</v>
      </c>
      <c r="BN717">
        <v>440</v>
      </c>
      <c r="BO717">
        <v>308454.43</v>
      </c>
      <c r="BP717">
        <v>2026</v>
      </c>
      <c r="BQ717">
        <v>2023</v>
      </c>
      <c r="BR717">
        <v>31.133739440267131</v>
      </c>
      <c r="BS717" t="s">
        <v>13445</v>
      </c>
    </row>
    <row r="718" spans="1:71" x14ac:dyDescent="0.3">
      <c r="A718" t="s">
        <v>71</v>
      </c>
      <c r="B718" t="s">
        <v>74</v>
      </c>
      <c r="C718" t="s">
        <v>165</v>
      </c>
      <c r="D718">
        <v>2605780</v>
      </c>
      <c r="E718">
        <v>2605780</v>
      </c>
      <c r="F718" t="s">
        <v>919</v>
      </c>
      <c r="G718" t="s">
        <v>3940</v>
      </c>
      <c r="H718" t="s">
        <v>4067</v>
      </c>
      <c r="I718" t="s">
        <v>4213</v>
      </c>
      <c r="J718">
        <v>300813</v>
      </c>
      <c r="K718" t="s">
        <v>165</v>
      </c>
      <c r="L718" t="s">
        <v>4333</v>
      </c>
      <c r="M718" t="s">
        <v>4334</v>
      </c>
      <c r="N718">
        <v>1318221.21</v>
      </c>
      <c r="O718">
        <v>1318221.21</v>
      </c>
      <c r="P718">
        <v>0</v>
      </c>
      <c r="Q718">
        <v>0</v>
      </c>
      <c r="R718">
        <v>0</v>
      </c>
      <c r="S718" t="s">
        <v>5046</v>
      </c>
      <c r="T718" t="s">
        <v>8483</v>
      </c>
      <c r="U718" t="s">
        <v>9195</v>
      </c>
      <c r="V718" t="s">
        <v>9948</v>
      </c>
      <c r="W718" t="s">
        <v>9974</v>
      </c>
      <c r="X718" t="s">
        <v>10000</v>
      </c>
      <c r="Y718" t="s">
        <v>10051</v>
      </c>
      <c r="Z718" t="s">
        <v>10052</v>
      </c>
      <c r="AA718" t="s">
        <v>10054</v>
      </c>
      <c r="AB718" t="s">
        <v>10071</v>
      </c>
      <c r="AG718" t="s">
        <v>10071</v>
      </c>
      <c r="AH718" t="s">
        <v>10071</v>
      </c>
      <c r="AI718" t="s">
        <v>10071</v>
      </c>
      <c r="AN718">
        <v>0</v>
      </c>
      <c r="AO718">
        <v>0</v>
      </c>
      <c r="AQ718">
        <v>0</v>
      </c>
      <c r="AT718">
        <v>1318221.21</v>
      </c>
      <c r="AU718" t="s">
        <v>10071</v>
      </c>
      <c r="AW718" t="s">
        <v>10071</v>
      </c>
      <c r="AX718" t="s">
        <v>10071</v>
      </c>
      <c r="BB718" t="s">
        <v>12253</v>
      </c>
      <c r="BC718" t="s">
        <v>10071</v>
      </c>
      <c r="BD718" t="s">
        <v>12336</v>
      </c>
      <c r="BE718" t="s">
        <v>12340</v>
      </c>
      <c r="BF718" t="s">
        <v>12421</v>
      </c>
      <c r="BG718">
        <v>90205</v>
      </c>
      <c r="BH718">
        <v>-12.890186782527969</v>
      </c>
      <c r="BI718">
        <v>-74.397905862425603</v>
      </c>
      <c r="BJ718" t="s">
        <v>9929</v>
      </c>
      <c r="BK718" t="s">
        <v>9431</v>
      </c>
      <c r="BN718">
        <v>210</v>
      </c>
      <c r="BP718">
        <v>2026</v>
      </c>
      <c r="BQ718">
        <v>2023</v>
      </c>
      <c r="BR718">
        <v>63.450285792955597</v>
      </c>
      <c r="BS718" t="s">
        <v>13444</v>
      </c>
    </row>
    <row r="719" spans="1:71" x14ac:dyDescent="0.3">
      <c r="A719" t="s">
        <v>71</v>
      </c>
      <c r="B719" t="s">
        <v>74</v>
      </c>
      <c r="C719" t="s">
        <v>94</v>
      </c>
      <c r="D719">
        <v>2587121</v>
      </c>
      <c r="E719">
        <v>2587121</v>
      </c>
      <c r="F719" t="s">
        <v>920</v>
      </c>
      <c r="G719" t="s">
        <v>3873</v>
      </c>
      <c r="H719" t="s">
        <v>3991</v>
      </c>
      <c r="I719" t="s">
        <v>4250</v>
      </c>
      <c r="J719">
        <v>300803</v>
      </c>
      <c r="K719" t="s">
        <v>185</v>
      </c>
      <c r="L719" t="s">
        <v>4333</v>
      </c>
      <c r="M719" t="s">
        <v>4334</v>
      </c>
      <c r="N719">
        <v>1379236.93</v>
      </c>
      <c r="O719">
        <v>2505506.0299999998</v>
      </c>
      <c r="P719">
        <v>0</v>
      </c>
      <c r="Q719">
        <v>0</v>
      </c>
      <c r="R719">
        <v>0</v>
      </c>
      <c r="S719" t="s">
        <v>5047</v>
      </c>
      <c r="T719" t="s">
        <v>7940</v>
      </c>
      <c r="U719" t="s">
        <v>8234</v>
      </c>
      <c r="V719" t="s">
        <v>9955</v>
      </c>
      <c r="W719" t="s">
        <v>9955</v>
      </c>
      <c r="X719" t="s">
        <v>9999</v>
      </c>
      <c r="Y719" t="s">
        <v>10051</v>
      </c>
      <c r="Z719" t="s">
        <v>10052</v>
      </c>
      <c r="AA719" t="s">
        <v>10055</v>
      </c>
      <c r="AB719" t="s">
        <v>10071</v>
      </c>
      <c r="AG719" t="s">
        <v>10071</v>
      </c>
      <c r="AH719" t="s">
        <v>10071</v>
      </c>
      <c r="AI719" t="s">
        <v>10071</v>
      </c>
      <c r="AL719">
        <v>202407</v>
      </c>
      <c r="AM719">
        <v>202410</v>
      </c>
      <c r="AN719">
        <v>80000</v>
      </c>
      <c r="AO719">
        <v>0</v>
      </c>
      <c r="AQ719">
        <v>0</v>
      </c>
      <c r="AT719">
        <v>2425506.0299999998</v>
      </c>
      <c r="AU719" t="s">
        <v>10072</v>
      </c>
      <c r="AV719" t="s">
        <v>10307</v>
      </c>
      <c r="AW719" t="s">
        <v>10072</v>
      </c>
      <c r="AX719" t="s">
        <v>10071</v>
      </c>
      <c r="BB719" t="s">
        <v>12251</v>
      </c>
      <c r="BC719" t="s">
        <v>10071</v>
      </c>
      <c r="BD719" t="s">
        <v>12336</v>
      </c>
      <c r="BE719" t="s">
        <v>12336</v>
      </c>
      <c r="BF719" t="s">
        <v>12360</v>
      </c>
      <c r="BG719">
        <v>90112</v>
      </c>
      <c r="BH719">
        <v>-12.41985765169396</v>
      </c>
      <c r="BI719">
        <v>-75.150867273737717</v>
      </c>
      <c r="BJ719" t="s">
        <v>8654</v>
      </c>
      <c r="BK719" t="s">
        <v>12800</v>
      </c>
      <c r="BL719" t="s">
        <v>8654</v>
      </c>
      <c r="BM719" t="s">
        <v>12800</v>
      </c>
      <c r="BN719">
        <v>34</v>
      </c>
      <c r="BO719">
        <v>2290958.11</v>
      </c>
      <c r="BP719">
        <v>2026</v>
      </c>
      <c r="BQ719">
        <v>2023</v>
      </c>
      <c r="BR719">
        <v>44.732358650268203</v>
      </c>
      <c r="BS719" t="s">
        <v>13445</v>
      </c>
    </row>
    <row r="720" spans="1:71" x14ac:dyDescent="0.3">
      <c r="A720" t="s">
        <v>71</v>
      </c>
      <c r="B720" t="s">
        <v>74</v>
      </c>
      <c r="C720" t="s">
        <v>106</v>
      </c>
      <c r="D720">
        <v>2546002</v>
      </c>
      <c r="E720">
        <v>2546002</v>
      </c>
      <c r="F720" t="s">
        <v>921</v>
      </c>
      <c r="G720" t="s">
        <v>3877</v>
      </c>
      <c r="H720" t="s">
        <v>3995</v>
      </c>
      <c r="I720" t="s">
        <v>4147</v>
      </c>
      <c r="J720">
        <v>300851</v>
      </c>
      <c r="K720" t="s">
        <v>106</v>
      </c>
      <c r="L720" t="s">
        <v>4333</v>
      </c>
      <c r="M720" t="s">
        <v>4334</v>
      </c>
      <c r="N720">
        <v>134529.57</v>
      </c>
      <c r="O720">
        <v>175341.33</v>
      </c>
      <c r="P720">
        <v>0</v>
      </c>
      <c r="Q720">
        <v>0</v>
      </c>
      <c r="R720">
        <v>0</v>
      </c>
      <c r="S720" t="s">
        <v>5048</v>
      </c>
      <c r="T720" t="s">
        <v>8484</v>
      </c>
      <c r="U720" t="s">
        <v>9667</v>
      </c>
      <c r="V720" t="s">
        <v>9958</v>
      </c>
      <c r="W720" t="s">
        <v>9980</v>
      </c>
      <c r="X720" t="s">
        <v>10012</v>
      </c>
      <c r="Y720" t="s">
        <v>10051</v>
      </c>
      <c r="Z720" t="s">
        <v>10052</v>
      </c>
      <c r="AA720" t="s">
        <v>10054</v>
      </c>
      <c r="AB720" t="s">
        <v>10071</v>
      </c>
      <c r="AG720" t="s">
        <v>10072</v>
      </c>
      <c r="AH720" t="s">
        <v>10071</v>
      </c>
      <c r="AI720" t="s">
        <v>10072</v>
      </c>
      <c r="AJ720" t="s">
        <v>10119</v>
      </c>
      <c r="AK720" t="s">
        <v>10305</v>
      </c>
      <c r="AL720">
        <v>202205</v>
      </c>
      <c r="AM720">
        <v>202212</v>
      </c>
      <c r="AN720">
        <v>175241.33</v>
      </c>
      <c r="AO720">
        <v>0</v>
      </c>
      <c r="AQ720">
        <v>0</v>
      </c>
      <c r="AT720">
        <v>100</v>
      </c>
      <c r="AU720" t="s">
        <v>10072</v>
      </c>
      <c r="AV720" t="s">
        <v>10306</v>
      </c>
      <c r="AW720" t="s">
        <v>10072</v>
      </c>
      <c r="AX720" t="s">
        <v>10072</v>
      </c>
      <c r="AY720">
        <v>91.62</v>
      </c>
      <c r="AZ720">
        <v>91.24</v>
      </c>
      <c r="BA720" t="s">
        <v>10714</v>
      </c>
      <c r="BB720" t="s">
        <v>12285</v>
      </c>
      <c r="BC720" t="s">
        <v>10071</v>
      </c>
      <c r="BD720" t="s">
        <v>12336</v>
      </c>
      <c r="BE720" t="s">
        <v>12339</v>
      </c>
      <c r="BF720" t="s">
        <v>12364</v>
      </c>
      <c r="BG720">
        <v>90510</v>
      </c>
      <c r="BH720">
        <v>-12.508613975043509</v>
      </c>
      <c r="BI720">
        <v>-74.517672884635502</v>
      </c>
      <c r="BJ720" t="s">
        <v>12470</v>
      </c>
      <c r="BK720" t="s">
        <v>8047</v>
      </c>
      <c r="BL720" t="s">
        <v>9392</v>
      </c>
      <c r="BM720" t="s">
        <v>9445</v>
      </c>
      <c r="BN720">
        <v>196</v>
      </c>
      <c r="BO720">
        <v>160000</v>
      </c>
      <c r="BP720">
        <v>2026</v>
      </c>
      <c r="BQ720">
        <v>2022</v>
      </c>
      <c r="BR720">
        <v>58.009797119633568</v>
      </c>
      <c r="BS720" t="s">
        <v>13444</v>
      </c>
    </row>
    <row r="721" spans="1:71" x14ac:dyDescent="0.3">
      <c r="A721" t="s">
        <v>71</v>
      </c>
      <c r="B721" t="s">
        <v>74</v>
      </c>
      <c r="C721" t="s">
        <v>105</v>
      </c>
      <c r="D721">
        <v>2518838</v>
      </c>
      <c r="E721">
        <v>2518838</v>
      </c>
      <c r="F721" t="s">
        <v>922</v>
      </c>
      <c r="G721" t="s">
        <v>3876</v>
      </c>
      <c r="H721" t="s">
        <v>3994</v>
      </c>
      <c r="I721" t="s">
        <v>4146</v>
      </c>
      <c r="J721">
        <v>300814</v>
      </c>
      <c r="K721" t="s">
        <v>105</v>
      </c>
      <c r="L721" t="s">
        <v>4333</v>
      </c>
      <c r="M721" t="s">
        <v>4334</v>
      </c>
      <c r="N721">
        <v>535931.30000000005</v>
      </c>
      <c r="O721">
        <v>1432623.91</v>
      </c>
      <c r="P721">
        <v>0</v>
      </c>
      <c r="Q721">
        <v>0</v>
      </c>
      <c r="R721">
        <v>0</v>
      </c>
      <c r="S721" t="s">
        <v>5049</v>
      </c>
      <c r="T721" t="s">
        <v>8033</v>
      </c>
      <c r="U721" t="s">
        <v>7923</v>
      </c>
      <c r="V721" t="s">
        <v>9951</v>
      </c>
      <c r="W721" t="s">
        <v>9970</v>
      </c>
      <c r="X721" t="s">
        <v>9995</v>
      </c>
      <c r="Y721" t="s">
        <v>10051</v>
      </c>
      <c r="Z721" t="s">
        <v>10052</v>
      </c>
      <c r="AA721" t="s">
        <v>10055</v>
      </c>
      <c r="AB721" t="s">
        <v>10071</v>
      </c>
      <c r="AG721" t="s">
        <v>10072</v>
      </c>
      <c r="AH721" t="s">
        <v>10071</v>
      </c>
      <c r="AI721" t="s">
        <v>10072</v>
      </c>
      <c r="AJ721" t="s">
        <v>10120</v>
      </c>
      <c r="AK721" t="s">
        <v>10305</v>
      </c>
      <c r="AL721">
        <v>202110</v>
      </c>
      <c r="AM721">
        <v>202511</v>
      </c>
      <c r="AN721">
        <v>1406328.11</v>
      </c>
      <c r="AO721">
        <v>0</v>
      </c>
      <c r="AQ721">
        <v>0</v>
      </c>
      <c r="AT721">
        <v>26295.8</v>
      </c>
      <c r="AU721" t="s">
        <v>10072</v>
      </c>
      <c r="AV721" t="s">
        <v>10306</v>
      </c>
      <c r="AW721" t="s">
        <v>10072</v>
      </c>
      <c r="AX721" t="s">
        <v>10072</v>
      </c>
      <c r="AY721">
        <v>98.09</v>
      </c>
      <c r="AZ721">
        <v>98.16</v>
      </c>
      <c r="BA721" t="s">
        <v>10715</v>
      </c>
      <c r="BB721" t="s">
        <v>12248</v>
      </c>
      <c r="BC721" t="s">
        <v>10071</v>
      </c>
      <c r="BD721" t="s">
        <v>12336</v>
      </c>
      <c r="BE721" t="s">
        <v>12340</v>
      </c>
      <c r="BF721" t="s">
        <v>12363</v>
      </c>
      <c r="BG721">
        <v>90206</v>
      </c>
      <c r="BH721">
        <v>-12.67913793839217</v>
      </c>
      <c r="BI721">
        <v>-74.705566928862098</v>
      </c>
      <c r="BJ721" t="s">
        <v>9099</v>
      </c>
      <c r="BK721" t="s">
        <v>9755</v>
      </c>
      <c r="BL721" t="s">
        <v>8911</v>
      </c>
      <c r="BM721" t="s">
        <v>8441</v>
      </c>
      <c r="BN721">
        <v>286</v>
      </c>
      <c r="BO721">
        <v>1418870.19</v>
      </c>
      <c r="BP721">
        <v>2026</v>
      </c>
      <c r="BQ721">
        <v>2021</v>
      </c>
      <c r="BR721">
        <v>31.17043384004791</v>
      </c>
      <c r="BS721" t="s">
        <v>13445</v>
      </c>
    </row>
    <row r="722" spans="1:71" x14ac:dyDescent="0.3">
      <c r="A722" t="s">
        <v>71</v>
      </c>
      <c r="B722" t="s">
        <v>74</v>
      </c>
      <c r="C722" t="s">
        <v>105</v>
      </c>
      <c r="D722">
        <v>2569495</v>
      </c>
      <c r="E722">
        <v>2569495</v>
      </c>
      <c r="F722" t="s">
        <v>923</v>
      </c>
      <c r="G722" t="s">
        <v>3876</v>
      </c>
      <c r="H722" t="s">
        <v>3994</v>
      </c>
      <c r="I722" t="s">
        <v>4146</v>
      </c>
      <c r="J722">
        <v>300814</v>
      </c>
      <c r="K722" t="s">
        <v>105</v>
      </c>
      <c r="L722" t="s">
        <v>4333</v>
      </c>
      <c r="M722" t="s">
        <v>4334</v>
      </c>
      <c r="N722">
        <v>2240198.4900000002</v>
      </c>
      <c r="O722">
        <v>2240198.4900000002</v>
      </c>
      <c r="P722">
        <v>0</v>
      </c>
      <c r="Q722">
        <v>0</v>
      </c>
      <c r="R722">
        <v>0</v>
      </c>
      <c r="S722" t="s">
        <v>5050</v>
      </c>
      <c r="T722" t="s">
        <v>8485</v>
      </c>
      <c r="U722" t="s">
        <v>8656</v>
      </c>
      <c r="V722" t="s">
        <v>9955</v>
      </c>
      <c r="W722" t="s">
        <v>9955</v>
      </c>
      <c r="X722" t="s">
        <v>9999</v>
      </c>
      <c r="Y722" t="s">
        <v>10051</v>
      </c>
      <c r="Z722" t="s">
        <v>10052</v>
      </c>
      <c r="AA722" t="s">
        <v>10055</v>
      </c>
      <c r="AB722" t="s">
        <v>10071</v>
      </c>
      <c r="AG722" t="s">
        <v>10071</v>
      </c>
      <c r="AH722" t="s">
        <v>10071</v>
      </c>
      <c r="AI722" t="s">
        <v>10071</v>
      </c>
      <c r="AN722">
        <v>0</v>
      </c>
      <c r="AO722">
        <v>0</v>
      </c>
      <c r="AQ722">
        <v>0</v>
      </c>
      <c r="AT722">
        <v>2240198.4900000002</v>
      </c>
      <c r="AU722" t="s">
        <v>10071</v>
      </c>
      <c r="AW722" t="s">
        <v>10071</v>
      </c>
      <c r="AX722" t="s">
        <v>10071</v>
      </c>
      <c r="BB722" t="s">
        <v>12251</v>
      </c>
      <c r="BC722" t="s">
        <v>10071</v>
      </c>
      <c r="BD722" t="s">
        <v>12336</v>
      </c>
      <c r="BE722" t="s">
        <v>12340</v>
      </c>
      <c r="BF722" t="s">
        <v>12363</v>
      </c>
      <c r="BG722">
        <v>90206</v>
      </c>
      <c r="BH722">
        <v>-12.75483060083312</v>
      </c>
      <c r="BI722">
        <v>-74.677428478621451</v>
      </c>
      <c r="BJ722" t="s">
        <v>9689</v>
      </c>
      <c r="BK722" t="s">
        <v>8173</v>
      </c>
      <c r="BN722">
        <v>110</v>
      </c>
      <c r="BP722">
        <v>2026</v>
      </c>
      <c r="BQ722">
        <v>2022</v>
      </c>
      <c r="BR722">
        <v>32.165071993357607</v>
      </c>
      <c r="BS722" t="s">
        <v>13445</v>
      </c>
    </row>
    <row r="723" spans="1:71" x14ac:dyDescent="0.3">
      <c r="A723" t="s">
        <v>71</v>
      </c>
      <c r="B723" t="s">
        <v>74</v>
      </c>
      <c r="C723" t="s">
        <v>99</v>
      </c>
      <c r="D723">
        <v>2588096</v>
      </c>
      <c r="E723">
        <v>2588096</v>
      </c>
      <c r="F723" t="s">
        <v>924</v>
      </c>
      <c r="G723" t="s">
        <v>3870</v>
      </c>
      <c r="H723" t="s">
        <v>3988</v>
      </c>
      <c r="I723" t="s">
        <v>4140</v>
      </c>
      <c r="J723">
        <v>300848</v>
      </c>
      <c r="K723" t="s">
        <v>99</v>
      </c>
      <c r="L723" t="s">
        <v>4333</v>
      </c>
      <c r="M723" t="s">
        <v>4334</v>
      </c>
      <c r="N723">
        <v>163511</v>
      </c>
      <c r="O723">
        <v>148455</v>
      </c>
      <c r="P723">
        <v>0</v>
      </c>
      <c r="Q723">
        <v>0</v>
      </c>
      <c r="R723">
        <v>0</v>
      </c>
      <c r="S723" t="s">
        <v>5051</v>
      </c>
      <c r="T723" t="s">
        <v>7924</v>
      </c>
      <c r="U723" t="s">
        <v>7924</v>
      </c>
      <c r="V723" t="s">
        <v>9958</v>
      </c>
      <c r="W723" t="s">
        <v>9981</v>
      </c>
      <c r="X723" t="s">
        <v>10020</v>
      </c>
      <c r="Y723" t="s">
        <v>10051</v>
      </c>
      <c r="Z723" t="s">
        <v>10052</v>
      </c>
      <c r="AA723" t="s">
        <v>10054</v>
      </c>
      <c r="AB723" t="s">
        <v>10071</v>
      </c>
      <c r="AG723" t="s">
        <v>10072</v>
      </c>
      <c r="AH723" t="s">
        <v>10071</v>
      </c>
      <c r="AI723" t="s">
        <v>10072</v>
      </c>
      <c r="AJ723" t="s">
        <v>10121</v>
      </c>
      <c r="AK723" t="s">
        <v>10305</v>
      </c>
      <c r="AL723">
        <v>202306</v>
      </c>
      <c r="AM723">
        <v>202312</v>
      </c>
      <c r="AN723">
        <v>145412.5</v>
      </c>
      <c r="AO723">
        <v>0</v>
      </c>
      <c r="AQ723">
        <v>0</v>
      </c>
      <c r="AT723">
        <v>3042.5</v>
      </c>
      <c r="AU723" t="s">
        <v>10072</v>
      </c>
      <c r="AV723" t="s">
        <v>10306</v>
      </c>
      <c r="AW723" t="s">
        <v>10072</v>
      </c>
      <c r="AX723" t="s">
        <v>10072</v>
      </c>
      <c r="AY723">
        <v>100</v>
      </c>
      <c r="AZ723">
        <v>98.65</v>
      </c>
      <c r="BA723" t="s">
        <v>10716</v>
      </c>
      <c r="BB723" t="s">
        <v>12268</v>
      </c>
      <c r="BC723" t="s">
        <v>10071</v>
      </c>
      <c r="BD723" t="s">
        <v>12336</v>
      </c>
      <c r="BE723" t="s">
        <v>12339</v>
      </c>
      <c r="BF723" t="s">
        <v>12357</v>
      </c>
      <c r="BG723">
        <v>90507</v>
      </c>
      <c r="BH723">
        <v>-12.55413772204361</v>
      </c>
      <c r="BI723">
        <v>-74.531969175270262</v>
      </c>
      <c r="BJ723" t="s">
        <v>8140</v>
      </c>
      <c r="BK723" t="s">
        <v>9474</v>
      </c>
      <c r="BL723" t="s">
        <v>8140</v>
      </c>
      <c r="BM723" t="s">
        <v>9474</v>
      </c>
      <c r="BN723">
        <v>2000</v>
      </c>
      <c r="BO723">
        <v>148455</v>
      </c>
      <c r="BP723">
        <v>2026</v>
      </c>
      <c r="BQ723">
        <v>2023</v>
      </c>
      <c r="BR723">
        <v>54.140287686371678</v>
      </c>
      <c r="BS723" t="s">
        <v>13444</v>
      </c>
    </row>
    <row r="724" spans="1:71" x14ac:dyDescent="0.3">
      <c r="A724" t="s">
        <v>71</v>
      </c>
      <c r="B724" t="s">
        <v>74</v>
      </c>
      <c r="C724" t="s">
        <v>108</v>
      </c>
      <c r="D724">
        <v>2417251</v>
      </c>
      <c r="E724">
        <v>2417251</v>
      </c>
      <c r="F724" t="s">
        <v>925</v>
      </c>
      <c r="G724" t="s">
        <v>3880</v>
      </c>
      <c r="H724" t="s">
        <v>3998</v>
      </c>
      <c r="I724" t="s">
        <v>4150</v>
      </c>
      <c r="J724">
        <v>301871</v>
      </c>
      <c r="K724" t="s">
        <v>108</v>
      </c>
      <c r="L724" t="s">
        <v>4333</v>
      </c>
      <c r="M724" t="s">
        <v>4334</v>
      </c>
      <c r="N724">
        <v>112303.88</v>
      </c>
      <c r="O724">
        <v>112303.88</v>
      </c>
      <c r="P724">
        <v>0</v>
      </c>
      <c r="Q724">
        <v>0</v>
      </c>
      <c r="R724">
        <v>0</v>
      </c>
      <c r="S724" t="s">
        <v>5052</v>
      </c>
      <c r="T724" t="s">
        <v>8486</v>
      </c>
      <c r="U724" t="s">
        <v>9666</v>
      </c>
      <c r="V724" t="s">
        <v>9964</v>
      </c>
      <c r="W724" t="s">
        <v>9990</v>
      </c>
      <c r="X724" t="s">
        <v>10034</v>
      </c>
      <c r="Y724" t="s">
        <v>10051</v>
      </c>
      <c r="Z724" t="s">
        <v>10052</v>
      </c>
      <c r="AA724" t="s">
        <v>10056</v>
      </c>
      <c r="AB724" t="s">
        <v>10071</v>
      </c>
      <c r="AG724" t="s">
        <v>10072</v>
      </c>
      <c r="AH724" t="s">
        <v>10071</v>
      </c>
      <c r="AI724" t="s">
        <v>10071</v>
      </c>
      <c r="AN724">
        <v>0</v>
      </c>
      <c r="AO724">
        <v>0</v>
      </c>
      <c r="AQ724">
        <v>0</v>
      </c>
      <c r="AT724">
        <v>112303.88</v>
      </c>
      <c r="AU724" t="s">
        <v>10072</v>
      </c>
      <c r="AV724" t="s">
        <v>10306</v>
      </c>
      <c r="AW724" t="s">
        <v>10071</v>
      </c>
      <c r="AX724" t="s">
        <v>10071</v>
      </c>
      <c r="AZ724">
        <v>0</v>
      </c>
      <c r="BB724" t="s">
        <v>12302</v>
      </c>
      <c r="BC724" t="s">
        <v>10071</v>
      </c>
      <c r="BD724" t="s">
        <v>12336</v>
      </c>
      <c r="BE724" t="s">
        <v>12337</v>
      </c>
      <c r="BF724" t="s">
        <v>12366</v>
      </c>
      <c r="BG724">
        <v>90722</v>
      </c>
      <c r="BH724">
        <v>-12.237733800000001</v>
      </c>
      <c r="BI724">
        <v>-74.938550000000006</v>
      </c>
      <c r="BJ724" t="s">
        <v>9559</v>
      </c>
      <c r="BK724" t="s">
        <v>8944</v>
      </c>
      <c r="BL724" t="s">
        <v>9559</v>
      </c>
      <c r="BM724" t="s">
        <v>8944</v>
      </c>
      <c r="BN724">
        <v>10</v>
      </c>
      <c r="BO724">
        <v>112303.88</v>
      </c>
      <c r="BP724">
        <v>2026</v>
      </c>
      <c r="BQ724">
        <v>2018</v>
      </c>
      <c r="BR724">
        <v>60.700511312085602</v>
      </c>
      <c r="BS724" t="s">
        <v>13444</v>
      </c>
    </row>
    <row r="725" spans="1:71" x14ac:dyDescent="0.3">
      <c r="A725" t="s">
        <v>71</v>
      </c>
      <c r="B725" t="s">
        <v>74</v>
      </c>
      <c r="C725" t="s">
        <v>143</v>
      </c>
      <c r="D725">
        <v>2575382</v>
      </c>
      <c r="E725">
        <v>2575382</v>
      </c>
      <c r="F725" t="s">
        <v>926</v>
      </c>
      <c r="G725" t="s">
        <v>3916</v>
      </c>
      <c r="H725" t="s">
        <v>4041</v>
      </c>
      <c r="I725" t="s">
        <v>4188</v>
      </c>
      <c r="J725">
        <v>300815</v>
      </c>
      <c r="K725" t="s">
        <v>143</v>
      </c>
      <c r="L725" t="s">
        <v>4333</v>
      </c>
      <c r="M725" t="s">
        <v>4334</v>
      </c>
      <c r="N725">
        <v>2978465.7</v>
      </c>
      <c r="O725">
        <v>2974419.23</v>
      </c>
      <c r="P725">
        <v>0</v>
      </c>
      <c r="Q725">
        <v>0</v>
      </c>
      <c r="R725">
        <v>0</v>
      </c>
      <c r="S725" t="s">
        <v>5053</v>
      </c>
      <c r="T725" t="s">
        <v>8487</v>
      </c>
      <c r="U725" t="s">
        <v>8151</v>
      </c>
      <c r="V725" t="s">
        <v>9954</v>
      </c>
      <c r="W725" t="s">
        <v>9973</v>
      </c>
      <c r="X725" t="s">
        <v>9998</v>
      </c>
      <c r="Y725" t="s">
        <v>10051</v>
      </c>
      <c r="Z725" t="s">
        <v>10052</v>
      </c>
      <c r="AA725" t="s">
        <v>10055</v>
      </c>
      <c r="AB725" t="s">
        <v>10071</v>
      </c>
      <c r="AG725" t="s">
        <v>10072</v>
      </c>
      <c r="AH725" t="s">
        <v>10071</v>
      </c>
      <c r="AI725" t="s">
        <v>10071</v>
      </c>
      <c r="AL725">
        <v>202403</v>
      </c>
      <c r="AM725">
        <v>202512</v>
      </c>
      <c r="AN725">
        <v>2923103.45</v>
      </c>
      <c r="AO725">
        <v>0</v>
      </c>
      <c r="AQ725">
        <v>0</v>
      </c>
      <c r="AT725">
        <v>51315.78</v>
      </c>
      <c r="AU725" t="s">
        <v>10072</v>
      </c>
      <c r="AV725" t="s">
        <v>10306</v>
      </c>
      <c r="AW725" t="s">
        <v>10072</v>
      </c>
      <c r="AX725" t="s">
        <v>10072</v>
      </c>
      <c r="AY725">
        <v>93.48</v>
      </c>
      <c r="AZ725">
        <v>93.87</v>
      </c>
      <c r="BA725" t="s">
        <v>10717</v>
      </c>
      <c r="BB725" t="s">
        <v>9998</v>
      </c>
      <c r="BC725" t="s">
        <v>10071</v>
      </c>
      <c r="BD725" t="s">
        <v>12336</v>
      </c>
      <c r="BE725" t="s">
        <v>12340</v>
      </c>
      <c r="BF725" t="s">
        <v>12397</v>
      </c>
      <c r="BG725">
        <v>90207</v>
      </c>
      <c r="BH725">
        <v>-12.89824557066172</v>
      </c>
      <c r="BI725">
        <v>-74.512756766600248</v>
      </c>
      <c r="BJ725" t="s">
        <v>8966</v>
      </c>
      <c r="BK725" t="s">
        <v>8757</v>
      </c>
      <c r="BL725" t="s">
        <v>9653</v>
      </c>
      <c r="BM725" t="s">
        <v>12759</v>
      </c>
      <c r="BN725">
        <v>186</v>
      </c>
      <c r="BO725">
        <v>2974419.93</v>
      </c>
      <c r="BP725">
        <v>2026</v>
      </c>
      <c r="BQ725">
        <v>2023</v>
      </c>
      <c r="BR725">
        <v>51.491308729918387</v>
      </c>
      <c r="BS725" t="s">
        <v>13444</v>
      </c>
    </row>
    <row r="726" spans="1:71" x14ac:dyDescent="0.3">
      <c r="A726" t="s">
        <v>71</v>
      </c>
      <c r="B726" t="s">
        <v>74</v>
      </c>
      <c r="C726" t="s">
        <v>146</v>
      </c>
      <c r="D726">
        <v>2570376</v>
      </c>
      <c r="E726">
        <v>2570376</v>
      </c>
      <c r="F726" t="s">
        <v>927</v>
      </c>
      <c r="G726" t="s">
        <v>3919</v>
      </c>
      <c r="H726" t="s">
        <v>4044</v>
      </c>
      <c r="I726" t="s">
        <v>4191</v>
      </c>
      <c r="J726">
        <v>300826</v>
      </c>
      <c r="K726" t="s">
        <v>146</v>
      </c>
      <c r="L726" t="s">
        <v>4333</v>
      </c>
      <c r="M726" t="s">
        <v>4334</v>
      </c>
      <c r="N726">
        <v>2546338.0499999998</v>
      </c>
      <c r="O726">
        <v>2546338.0499999998</v>
      </c>
      <c r="P726">
        <v>0</v>
      </c>
      <c r="Q726">
        <v>0</v>
      </c>
      <c r="R726">
        <v>0</v>
      </c>
      <c r="S726" t="s">
        <v>5054</v>
      </c>
      <c r="T726" t="s">
        <v>8488</v>
      </c>
      <c r="U726" t="s">
        <v>8036</v>
      </c>
      <c r="V726" t="s">
        <v>9949</v>
      </c>
      <c r="W726" t="s">
        <v>9968</v>
      </c>
      <c r="X726" t="s">
        <v>10006</v>
      </c>
      <c r="Y726" t="s">
        <v>10051</v>
      </c>
      <c r="Z726" t="s">
        <v>10052</v>
      </c>
      <c r="AA726" t="s">
        <v>10055</v>
      </c>
      <c r="AB726" t="s">
        <v>10071</v>
      </c>
      <c r="AG726" t="s">
        <v>10071</v>
      </c>
      <c r="AH726" t="s">
        <v>10071</v>
      </c>
      <c r="AI726" t="s">
        <v>10071</v>
      </c>
      <c r="AN726">
        <v>0</v>
      </c>
      <c r="AO726">
        <v>0</v>
      </c>
      <c r="AQ726">
        <v>0</v>
      </c>
      <c r="AT726">
        <v>2546338.0499999998</v>
      </c>
      <c r="AU726" t="s">
        <v>10071</v>
      </c>
      <c r="AW726" t="s">
        <v>10071</v>
      </c>
      <c r="AX726" t="s">
        <v>10071</v>
      </c>
      <c r="BB726" t="s">
        <v>10006</v>
      </c>
      <c r="BC726" t="s">
        <v>10071</v>
      </c>
      <c r="BD726" t="s">
        <v>12336</v>
      </c>
      <c r="BE726" t="s">
        <v>12341</v>
      </c>
      <c r="BF726" t="s">
        <v>12400</v>
      </c>
      <c r="BG726">
        <v>90310</v>
      </c>
      <c r="BH726">
        <v>-13.06197723944177</v>
      </c>
      <c r="BI726">
        <v>-74.406952967727719</v>
      </c>
      <c r="BJ726" t="s">
        <v>8230</v>
      </c>
      <c r="BK726" t="s">
        <v>8860</v>
      </c>
      <c r="BN726">
        <v>144</v>
      </c>
      <c r="BP726">
        <v>2026</v>
      </c>
      <c r="BQ726">
        <v>2022</v>
      </c>
      <c r="BR726">
        <v>68.731168685307651</v>
      </c>
      <c r="BS726" t="s">
        <v>13444</v>
      </c>
    </row>
    <row r="727" spans="1:71" x14ac:dyDescent="0.3">
      <c r="A727" t="s">
        <v>71</v>
      </c>
      <c r="B727" t="s">
        <v>74</v>
      </c>
      <c r="C727" t="s">
        <v>153</v>
      </c>
      <c r="D727">
        <v>2493934</v>
      </c>
      <c r="E727">
        <v>2493934</v>
      </c>
      <c r="F727" t="s">
        <v>928</v>
      </c>
      <c r="G727" t="s">
        <v>3927</v>
      </c>
      <c r="H727" t="s">
        <v>4052</v>
      </c>
      <c r="I727" t="s">
        <v>4199</v>
      </c>
      <c r="J727">
        <v>300882</v>
      </c>
      <c r="K727" t="s">
        <v>4294</v>
      </c>
      <c r="L727" t="s">
        <v>4333</v>
      </c>
      <c r="M727" t="s">
        <v>4334</v>
      </c>
      <c r="N727">
        <v>121366.14</v>
      </c>
      <c r="O727">
        <v>121366.14</v>
      </c>
      <c r="P727">
        <v>0</v>
      </c>
      <c r="Q727">
        <v>0</v>
      </c>
      <c r="R727">
        <v>0</v>
      </c>
      <c r="S727" t="s">
        <v>5055</v>
      </c>
      <c r="T727" t="s">
        <v>8489</v>
      </c>
      <c r="U727" t="s">
        <v>9601</v>
      </c>
      <c r="V727" t="s">
        <v>9958</v>
      </c>
      <c r="W727" t="s">
        <v>9980</v>
      </c>
      <c r="X727" t="s">
        <v>10021</v>
      </c>
      <c r="Y727" t="s">
        <v>10051</v>
      </c>
      <c r="Z727" t="s">
        <v>10052</v>
      </c>
      <c r="AA727" t="s">
        <v>10054</v>
      </c>
      <c r="AB727" t="s">
        <v>10071</v>
      </c>
      <c r="AG727" t="s">
        <v>10072</v>
      </c>
      <c r="AH727" t="s">
        <v>10071</v>
      </c>
      <c r="AI727" t="s">
        <v>10071</v>
      </c>
      <c r="AL727">
        <v>202106</v>
      </c>
      <c r="AM727">
        <v>202212</v>
      </c>
      <c r="AN727">
        <v>112160.18</v>
      </c>
      <c r="AO727">
        <v>0</v>
      </c>
      <c r="AQ727">
        <v>0</v>
      </c>
      <c r="AT727">
        <v>9205.9599999999991</v>
      </c>
      <c r="AU727" t="s">
        <v>10072</v>
      </c>
      <c r="AV727" t="s">
        <v>10306</v>
      </c>
      <c r="AW727" t="s">
        <v>10072</v>
      </c>
      <c r="AX727" t="s">
        <v>10072</v>
      </c>
      <c r="AY727">
        <v>54.44</v>
      </c>
      <c r="AZ727">
        <v>52.22</v>
      </c>
      <c r="BA727" t="s">
        <v>10718</v>
      </c>
      <c r="BB727" t="s">
        <v>12265</v>
      </c>
      <c r="BC727" t="s">
        <v>10071</v>
      </c>
      <c r="BD727" t="s">
        <v>12336</v>
      </c>
      <c r="BE727" t="s">
        <v>12337</v>
      </c>
      <c r="BF727" t="s">
        <v>12408</v>
      </c>
      <c r="BG727">
        <v>90716</v>
      </c>
      <c r="BH727">
        <v>-12.09341043271319</v>
      </c>
      <c r="BI727">
        <v>-74.862586261932307</v>
      </c>
      <c r="BJ727" t="s">
        <v>8995</v>
      </c>
      <c r="BK727" t="s">
        <v>9280</v>
      </c>
      <c r="BL727" t="s">
        <v>8995</v>
      </c>
      <c r="BM727" t="s">
        <v>9280</v>
      </c>
      <c r="BN727">
        <v>25</v>
      </c>
      <c r="BO727">
        <v>121366.14</v>
      </c>
      <c r="BP727">
        <v>2026</v>
      </c>
      <c r="BQ727">
        <v>2020</v>
      </c>
      <c r="BR727">
        <v>77.561951791045914</v>
      </c>
      <c r="BS727" t="s">
        <v>13444</v>
      </c>
    </row>
    <row r="728" spans="1:71" x14ac:dyDescent="0.3">
      <c r="A728" t="s">
        <v>71</v>
      </c>
      <c r="B728" t="s">
        <v>74</v>
      </c>
      <c r="C728" t="s">
        <v>133</v>
      </c>
      <c r="D728">
        <v>2603635</v>
      </c>
      <c r="E728">
        <v>2603635</v>
      </c>
      <c r="F728" t="s">
        <v>929</v>
      </c>
      <c r="G728" t="s">
        <v>3907</v>
      </c>
      <c r="H728" t="s">
        <v>4031</v>
      </c>
      <c r="I728" t="s">
        <v>4180</v>
      </c>
      <c r="J728">
        <v>300867</v>
      </c>
      <c r="K728" t="s">
        <v>4290</v>
      </c>
      <c r="L728" t="s">
        <v>4333</v>
      </c>
      <c r="M728" t="s">
        <v>4334</v>
      </c>
      <c r="N728">
        <v>322134.28000000003</v>
      </c>
      <c r="O728">
        <v>322134.28000000003</v>
      </c>
      <c r="P728">
        <v>0</v>
      </c>
      <c r="Q728">
        <v>0</v>
      </c>
      <c r="R728">
        <v>0</v>
      </c>
      <c r="S728" t="s">
        <v>5056</v>
      </c>
      <c r="T728" t="s">
        <v>8051</v>
      </c>
      <c r="U728" t="s">
        <v>8029</v>
      </c>
      <c r="V728" t="s">
        <v>9952</v>
      </c>
      <c r="W728" t="s">
        <v>9975</v>
      </c>
      <c r="X728" t="s">
        <v>10001</v>
      </c>
      <c r="Y728" t="s">
        <v>10051</v>
      </c>
      <c r="Z728" t="s">
        <v>10052</v>
      </c>
      <c r="AA728" t="s">
        <v>10055</v>
      </c>
      <c r="AB728" t="s">
        <v>10072</v>
      </c>
      <c r="AC728">
        <v>0</v>
      </c>
      <c r="AD728">
        <v>0</v>
      </c>
      <c r="AE728">
        <v>322134</v>
      </c>
      <c r="AF728">
        <v>0</v>
      </c>
      <c r="AG728" t="s">
        <v>10071</v>
      </c>
      <c r="AH728" t="s">
        <v>10071</v>
      </c>
      <c r="AI728" t="s">
        <v>10071</v>
      </c>
      <c r="AN728">
        <v>0</v>
      </c>
      <c r="AO728">
        <v>0</v>
      </c>
      <c r="AQ728">
        <v>0</v>
      </c>
      <c r="AT728">
        <v>322134.28000000003</v>
      </c>
      <c r="AU728" t="s">
        <v>10071</v>
      </c>
      <c r="AW728" t="s">
        <v>10071</v>
      </c>
      <c r="AX728" t="s">
        <v>10071</v>
      </c>
      <c r="BB728" t="s">
        <v>10001</v>
      </c>
      <c r="BC728" t="s">
        <v>10071</v>
      </c>
      <c r="BD728" t="s">
        <v>12336</v>
      </c>
      <c r="BE728" t="s">
        <v>12342</v>
      </c>
      <c r="BF728" t="s">
        <v>12389</v>
      </c>
      <c r="BG728">
        <v>90616</v>
      </c>
      <c r="BH728">
        <v>-13.615422229273319</v>
      </c>
      <c r="BI728">
        <v>-75.180903922214711</v>
      </c>
      <c r="BJ728" t="s">
        <v>8860</v>
      </c>
      <c r="BK728" t="s">
        <v>8173</v>
      </c>
      <c r="BN728">
        <v>95</v>
      </c>
      <c r="BP728">
        <v>2026</v>
      </c>
      <c r="BQ728">
        <v>2023</v>
      </c>
      <c r="BR728">
        <v>95.309034928736239</v>
      </c>
      <c r="BS728" t="s">
        <v>13444</v>
      </c>
    </row>
    <row r="729" spans="1:71" x14ac:dyDescent="0.3">
      <c r="A729" t="s">
        <v>71</v>
      </c>
      <c r="B729" t="s">
        <v>74</v>
      </c>
      <c r="C729" t="s">
        <v>187</v>
      </c>
      <c r="D729">
        <v>2550034</v>
      </c>
      <c r="E729">
        <v>2550034</v>
      </c>
      <c r="F729" t="s">
        <v>930</v>
      </c>
      <c r="G729" t="s">
        <v>3962</v>
      </c>
      <c r="H729" t="s">
        <v>4095</v>
      </c>
      <c r="I729" t="s">
        <v>4245</v>
      </c>
      <c r="J729">
        <v>300827</v>
      </c>
      <c r="K729" t="s">
        <v>187</v>
      </c>
      <c r="L729" t="s">
        <v>4333</v>
      </c>
      <c r="M729" t="s">
        <v>4334</v>
      </c>
      <c r="N729">
        <v>355903.87</v>
      </c>
      <c r="O729">
        <v>422455.21</v>
      </c>
      <c r="P729">
        <v>0</v>
      </c>
      <c r="Q729">
        <v>0</v>
      </c>
      <c r="R729">
        <v>0</v>
      </c>
      <c r="S729" t="s">
        <v>5057</v>
      </c>
      <c r="T729" t="s">
        <v>8490</v>
      </c>
      <c r="U729" t="s">
        <v>8490</v>
      </c>
      <c r="V729" t="s">
        <v>9952</v>
      </c>
      <c r="W729" t="s">
        <v>9975</v>
      </c>
      <c r="X729" t="s">
        <v>10002</v>
      </c>
      <c r="Y729" t="s">
        <v>10051</v>
      </c>
      <c r="Z729" t="s">
        <v>10052</v>
      </c>
      <c r="AA729" t="s">
        <v>10054</v>
      </c>
      <c r="AB729" t="s">
        <v>10072</v>
      </c>
      <c r="AC729">
        <v>33805</v>
      </c>
      <c r="AD729">
        <v>0</v>
      </c>
      <c r="AE729">
        <v>0</v>
      </c>
      <c r="AF729">
        <v>0</v>
      </c>
      <c r="AG729" t="s">
        <v>10072</v>
      </c>
      <c r="AH729" t="s">
        <v>10071</v>
      </c>
      <c r="AI729" t="s">
        <v>10072</v>
      </c>
      <c r="AJ729" t="s">
        <v>10122</v>
      </c>
      <c r="AK729" t="s">
        <v>10305</v>
      </c>
      <c r="AL729">
        <v>202311</v>
      </c>
      <c r="AM729">
        <v>202601</v>
      </c>
      <c r="AN729">
        <v>417455.21</v>
      </c>
      <c r="AO729">
        <v>5000</v>
      </c>
      <c r="AP729">
        <v>0</v>
      </c>
      <c r="AQ729">
        <v>5000</v>
      </c>
      <c r="AR729">
        <v>5000</v>
      </c>
      <c r="AS729">
        <v>5000</v>
      </c>
      <c r="AT729">
        <v>0</v>
      </c>
      <c r="AU729" t="s">
        <v>10072</v>
      </c>
      <c r="AV729" t="s">
        <v>10306</v>
      </c>
      <c r="AW729" t="s">
        <v>10072</v>
      </c>
      <c r="AX729" t="s">
        <v>10072</v>
      </c>
      <c r="AY729">
        <v>99.71</v>
      </c>
      <c r="AZ729">
        <v>99.72</v>
      </c>
      <c r="BA729" t="s">
        <v>10719</v>
      </c>
      <c r="BB729" t="s">
        <v>12254</v>
      </c>
      <c r="BC729" t="s">
        <v>10071</v>
      </c>
      <c r="BD729" t="s">
        <v>12336</v>
      </c>
      <c r="BE729" t="s">
        <v>12341</v>
      </c>
      <c r="BF729" t="s">
        <v>12419</v>
      </c>
      <c r="BG729">
        <v>90311</v>
      </c>
      <c r="BH729">
        <v>-13.11192655270818</v>
      </c>
      <c r="BI729">
        <v>-74.424146116332992</v>
      </c>
      <c r="BJ729" t="s">
        <v>8003</v>
      </c>
      <c r="BK729" t="s">
        <v>9457</v>
      </c>
      <c r="BL729" t="s">
        <v>8634</v>
      </c>
      <c r="BM729" t="s">
        <v>8862</v>
      </c>
      <c r="BN729">
        <v>285</v>
      </c>
      <c r="BO729">
        <v>446260</v>
      </c>
      <c r="BP729">
        <v>2026</v>
      </c>
      <c r="BQ729">
        <v>2022</v>
      </c>
      <c r="BR729">
        <v>69.815204210943833</v>
      </c>
      <c r="BS729" t="s">
        <v>13444</v>
      </c>
    </row>
    <row r="730" spans="1:71" x14ac:dyDescent="0.3">
      <c r="A730" t="s">
        <v>71</v>
      </c>
      <c r="B730" t="s">
        <v>74</v>
      </c>
      <c r="C730" t="s">
        <v>155</v>
      </c>
      <c r="D730">
        <v>2468204</v>
      </c>
      <c r="E730">
        <v>2468204</v>
      </c>
      <c r="F730" t="s">
        <v>931</v>
      </c>
      <c r="G730" t="s">
        <v>3929</v>
      </c>
      <c r="H730" t="s">
        <v>4055</v>
      </c>
      <c r="I730" t="s">
        <v>4202</v>
      </c>
      <c r="J730">
        <v>300864</v>
      </c>
      <c r="K730" t="s">
        <v>155</v>
      </c>
      <c r="L730" t="s">
        <v>4333</v>
      </c>
      <c r="M730" t="s">
        <v>4334</v>
      </c>
      <c r="N730">
        <v>344259.2</v>
      </c>
      <c r="O730">
        <v>681518.4</v>
      </c>
      <c r="P730">
        <v>0</v>
      </c>
      <c r="Q730">
        <v>0</v>
      </c>
      <c r="R730">
        <v>0</v>
      </c>
      <c r="S730" t="s">
        <v>5058</v>
      </c>
      <c r="T730" t="s">
        <v>8491</v>
      </c>
      <c r="U730" t="s">
        <v>8005</v>
      </c>
      <c r="V730" t="s">
        <v>9949</v>
      </c>
      <c r="W730" t="s">
        <v>9968</v>
      </c>
      <c r="X730" t="s">
        <v>10006</v>
      </c>
      <c r="Y730" t="s">
        <v>10051</v>
      </c>
      <c r="Z730" t="s">
        <v>10052</v>
      </c>
      <c r="AA730" t="s">
        <v>10054</v>
      </c>
      <c r="AB730" t="s">
        <v>10071</v>
      </c>
      <c r="AG730" t="s">
        <v>10072</v>
      </c>
      <c r="AH730" t="s">
        <v>10071</v>
      </c>
      <c r="AI730" t="s">
        <v>10071</v>
      </c>
      <c r="AL730">
        <v>201911</v>
      </c>
      <c r="AM730">
        <v>202506</v>
      </c>
      <c r="AN730">
        <v>296969.15000000002</v>
      </c>
      <c r="AO730">
        <v>0</v>
      </c>
      <c r="AQ730">
        <v>0</v>
      </c>
      <c r="AT730">
        <v>384549.25</v>
      </c>
      <c r="AU730" t="s">
        <v>10072</v>
      </c>
      <c r="AV730" t="s">
        <v>10306</v>
      </c>
      <c r="AW730" t="s">
        <v>10072</v>
      </c>
      <c r="AX730" t="s">
        <v>10072</v>
      </c>
      <c r="AY730">
        <v>84.79</v>
      </c>
      <c r="AZ730">
        <v>41.96</v>
      </c>
      <c r="BA730" t="s">
        <v>10720</v>
      </c>
      <c r="BB730" t="s">
        <v>10006</v>
      </c>
      <c r="BC730" t="s">
        <v>10071</v>
      </c>
      <c r="BD730" t="s">
        <v>12336</v>
      </c>
      <c r="BE730" t="s">
        <v>12342</v>
      </c>
      <c r="BF730" t="s">
        <v>12410</v>
      </c>
      <c r="BG730">
        <v>90613</v>
      </c>
      <c r="BH730">
        <v>-13.879189999999941</v>
      </c>
      <c r="BI730">
        <v>-75.309349999999938</v>
      </c>
      <c r="BJ730" t="s">
        <v>9384</v>
      </c>
      <c r="BK730" t="s">
        <v>12498</v>
      </c>
      <c r="BL730" t="s">
        <v>9384</v>
      </c>
      <c r="BM730" t="s">
        <v>12498</v>
      </c>
      <c r="BN730">
        <v>60</v>
      </c>
      <c r="BO730">
        <v>681518.4</v>
      </c>
      <c r="BP730">
        <v>2026</v>
      </c>
      <c r="BQ730">
        <v>2019</v>
      </c>
      <c r="BR730">
        <v>127.2595334883853</v>
      </c>
      <c r="BS730" t="s">
        <v>13444</v>
      </c>
    </row>
    <row r="731" spans="1:71" x14ac:dyDescent="0.3">
      <c r="A731" t="s">
        <v>71</v>
      </c>
      <c r="B731" t="s">
        <v>74</v>
      </c>
      <c r="C731" t="s">
        <v>118</v>
      </c>
      <c r="D731">
        <v>2561877</v>
      </c>
      <c r="E731">
        <v>2561877</v>
      </c>
      <c r="F731" t="s">
        <v>932</v>
      </c>
      <c r="G731" t="s">
        <v>3891</v>
      </c>
      <c r="H731" t="s">
        <v>4010</v>
      </c>
      <c r="I731" t="s">
        <v>4162</v>
      </c>
      <c r="J731">
        <v>300808</v>
      </c>
      <c r="K731" t="s">
        <v>118</v>
      </c>
      <c r="L731" t="s">
        <v>4333</v>
      </c>
      <c r="M731" t="s">
        <v>4334</v>
      </c>
      <c r="N731">
        <v>1205238.1000000001</v>
      </c>
      <c r="O731">
        <v>1205238.1000000001</v>
      </c>
      <c r="P731">
        <v>0</v>
      </c>
      <c r="Q731">
        <v>0</v>
      </c>
      <c r="R731">
        <v>0</v>
      </c>
      <c r="S731" t="s">
        <v>5059</v>
      </c>
      <c r="T731" t="s">
        <v>8492</v>
      </c>
      <c r="U731" t="s">
        <v>8492</v>
      </c>
      <c r="V731" t="s">
        <v>9955</v>
      </c>
      <c r="W731" t="s">
        <v>9955</v>
      </c>
      <c r="X731" t="s">
        <v>9999</v>
      </c>
      <c r="Y731" t="s">
        <v>10051</v>
      </c>
      <c r="Z731" t="s">
        <v>10052</v>
      </c>
      <c r="AA731" t="s">
        <v>10055</v>
      </c>
      <c r="AB731" t="s">
        <v>10071</v>
      </c>
      <c r="AG731" t="s">
        <v>10071</v>
      </c>
      <c r="AH731" t="s">
        <v>10071</v>
      </c>
      <c r="AI731" t="s">
        <v>10071</v>
      </c>
      <c r="AN731">
        <v>0</v>
      </c>
      <c r="AO731">
        <v>0</v>
      </c>
      <c r="AQ731">
        <v>0</v>
      </c>
      <c r="AT731">
        <v>1205238.1000000001</v>
      </c>
      <c r="AU731" t="s">
        <v>10071</v>
      </c>
      <c r="AW731" t="s">
        <v>10071</v>
      </c>
      <c r="AX731" t="s">
        <v>10071</v>
      </c>
      <c r="BB731" t="s">
        <v>12251</v>
      </c>
      <c r="BC731" t="s">
        <v>10071</v>
      </c>
      <c r="BD731" t="s">
        <v>12336</v>
      </c>
      <c r="BE731" t="s">
        <v>12336</v>
      </c>
      <c r="BF731" t="s">
        <v>12377</v>
      </c>
      <c r="BG731">
        <v>90117</v>
      </c>
      <c r="BH731">
        <v>-12.76718337741276</v>
      </c>
      <c r="BI731">
        <v>-74.847630941771214</v>
      </c>
      <c r="BJ731" t="s">
        <v>8966</v>
      </c>
      <c r="BK731" t="s">
        <v>9930</v>
      </c>
      <c r="BN731">
        <v>235</v>
      </c>
      <c r="BP731">
        <v>2026</v>
      </c>
      <c r="BQ731">
        <v>2022</v>
      </c>
      <c r="BR731">
        <v>13.66653610639713</v>
      </c>
      <c r="BS731" t="s">
        <v>13443</v>
      </c>
    </row>
    <row r="732" spans="1:71" x14ac:dyDescent="0.3">
      <c r="A732" t="s">
        <v>71</v>
      </c>
      <c r="B732" t="s">
        <v>74</v>
      </c>
      <c r="C732" t="s">
        <v>118</v>
      </c>
      <c r="D732">
        <v>2563800</v>
      </c>
      <c r="E732">
        <v>2563800</v>
      </c>
      <c r="F732" t="s">
        <v>933</v>
      </c>
      <c r="G732" t="s">
        <v>3891</v>
      </c>
      <c r="H732" t="s">
        <v>4010</v>
      </c>
      <c r="I732" t="s">
        <v>4162</v>
      </c>
      <c r="J732">
        <v>300808</v>
      </c>
      <c r="K732" t="s">
        <v>118</v>
      </c>
      <c r="L732" t="s">
        <v>4333</v>
      </c>
      <c r="M732" t="s">
        <v>4334</v>
      </c>
      <c r="N732">
        <v>1968001.01</v>
      </c>
      <c r="O732">
        <v>2817209.32</v>
      </c>
      <c r="P732">
        <v>0</v>
      </c>
      <c r="Q732">
        <v>0</v>
      </c>
      <c r="R732">
        <v>0</v>
      </c>
      <c r="S732" t="s">
        <v>5060</v>
      </c>
      <c r="T732" t="s">
        <v>8493</v>
      </c>
      <c r="U732" t="s">
        <v>8949</v>
      </c>
      <c r="V732" t="s">
        <v>9955</v>
      </c>
      <c r="W732" t="s">
        <v>9955</v>
      </c>
      <c r="X732" t="s">
        <v>9999</v>
      </c>
      <c r="Y732" t="s">
        <v>10051</v>
      </c>
      <c r="Z732" t="s">
        <v>10052</v>
      </c>
      <c r="AA732" t="s">
        <v>10055</v>
      </c>
      <c r="AB732" t="s">
        <v>10072</v>
      </c>
      <c r="AC732">
        <v>1112402</v>
      </c>
      <c r="AD732">
        <v>0</v>
      </c>
      <c r="AE732">
        <v>0</v>
      </c>
      <c r="AF732">
        <v>0</v>
      </c>
      <c r="AG732" t="s">
        <v>10072</v>
      </c>
      <c r="AH732" t="s">
        <v>10071</v>
      </c>
      <c r="AI732" t="s">
        <v>10071</v>
      </c>
      <c r="AL732">
        <v>202510</v>
      </c>
      <c r="AM732">
        <v>202608</v>
      </c>
      <c r="AN732">
        <v>1595385.93</v>
      </c>
      <c r="AO732">
        <v>578742.93000000005</v>
      </c>
      <c r="AP732">
        <v>0</v>
      </c>
      <c r="AQ732">
        <v>1111042</v>
      </c>
      <c r="AR732">
        <v>1111041.5900000001</v>
      </c>
      <c r="AS732">
        <v>1111041.5900000001</v>
      </c>
      <c r="AT732">
        <v>110781.39</v>
      </c>
      <c r="AU732" t="s">
        <v>10072</v>
      </c>
      <c r="AV732" t="s">
        <v>10306</v>
      </c>
      <c r="AW732" t="s">
        <v>10072</v>
      </c>
      <c r="AX732" t="s">
        <v>10071</v>
      </c>
      <c r="AZ732">
        <v>0</v>
      </c>
      <c r="BB732" t="s">
        <v>12251</v>
      </c>
      <c r="BC732" t="s">
        <v>10071</v>
      </c>
      <c r="BD732" t="s">
        <v>12336</v>
      </c>
      <c r="BE732" t="s">
        <v>12336</v>
      </c>
      <c r="BF732" t="s">
        <v>12377</v>
      </c>
      <c r="BG732">
        <v>90117</v>
      </c>
      <c r="BH732">
        <v>-12.767015960121149</v>
      </c>
      <c r="BI732">
        <v>-74.848575079344457</v>
      </c>
      <c r="BJ732" t="s">
        <v>8636</v>
      </c>
      <c r="BK732" t="s">
        <v>7996</v>
      </c>
      <c r="BL732" t="s">
        <v>9660</v>
      </c>
      <c r="BM732" t="s">
        <v>8533</v>
      </c>
      <c r="BN732">
        <v>428</v>
      </c>
      <c r="BO732">
        <v>2707788.38</v>
      </c>
      <c r="BP732">
        <v>2026</v>
      </c>
      <c r="BQ732">
        <v>2022</v>
      </c>
      <c r="BR732">
        <v>13.56733837664644</v>
      </c>
      <c r="BS732" t="s">
        <v>13443</v>
      </c>
    </row>
    <row r="733" spans="1:71" x14ac:dyDescent="0.3">
      <c r="A733" t="s">
        <v>71</v>
      </c>
      <c r="B733" t="s">
        <v>74</v>
      </c>
      <c r="C733" t="s">
        <v>120</v>
      </c>
      <c r="D733">
        <v>2497712</v>
      </c>
      <c r="E733">
        <v>2497712</v>
      </c>
      <c r="F733" t="s">
        <v>934</v>
      </c>
      <c r="G733" t="s">
        <v>3893</v>
      </c>
      <c r="H733" t="s">
        <v>4012</v>
      </c>
      <c r="I733" t="s">
        <v>4164</v>
      </c>
      <c r="J733">
        <v>300807</v>
      </c>
      <c r="K733" t="s">
        <v>120</v>
      </c>
      <c r="L733" t="s">
        <v>4333</v>
      </c>
      <c r="M733" t="s">
        <v>4334</v>
      </c>
      <c r="N733">
        <v>316263.74</v>
      </c>
      <c r="O733">
        <v>253400</v>
      </c>
      <c r="P733">
        <v>0</v>
      </c>
      <c r="Q733">
        <v>0</v>
      </c>
      <c r="R733">
        <v>0</v>
      </c>
      <c r="S733" t="s">
        <v>5061</v>
      </c>
      <c r="T733" t="s">
        <v>8304</v>
      </c>
      <c r="U733" t="s">
        <v>8304</v>
      </c>
      <c r="V733" t="s">
        <v>9948</v>
      </c>
      <c r="W733" t="s">
        <v>9974</v>
      </c>
      <c r="X733" t="s">
        <v>10000</v>
      </c>
      <c r="Y733" t="s">
        <v>10051</v>
      </c>
      <c r="Z733" t="s">
        <v>10052</v>
      </c>
      <c r="AA733" t="s">
        <v>10056</v>
      </c>
      <c r="AB733" t="s">
        <v>10071</v>
      </c>
      <c r="AG733" t="s">
        <v>10072</v>
      </c>
      <c r="AH733" t="s">
        <v>10071</v>
      </c>
      <c r="AI733" t="s">
        <v>10071</v>
      </c>
      <c r="AL733">
        <v>202010</v>
      </c>
      <c r="AM733">
        <v>202112</v>
      </c>
      <c r="AN733">
        <v>242210</v>
      </c>
      <c r="AO733">
        <v>0</v>
      </c>
      <c r="AQ733">
        <v>0</v>
      </c>
      <c r="AT733">
        <v>11190</v>
      </c>
      <c r="AU733" t="s">
        <v>10072</v>
      </c>
      <c r="AV733" t="s">
        <v>10306</v>
      </c>
      <c r="AW733" t="s">
        <v>10072</v>
      </c>
      <c r="AX733" t="s">
        <v>10072</v>
      </c>
      <c r="AY733">
        <v>93.1</v>
      </c>
      <c r="AZ733">
        <v>90.16</v>
      </c>
      <c r="BA733" t="s">
        <v>10721</v>
      </c>
      <c r="BB733" t="s">
        <v>12253</v>
      </c>
      <c r="BC733" t="s">
        <v>10071</v>
      </c>
      <c r="BD733" t="s">
        <v>12336</v>
      </c>
      <c r="BE733" t="s">
        <v>12336</v>
      </c>
      <c r="BF733" t="s">
        <v>12378</v>
      </c>
      <c r="BG733">
        <v>90116</v>
      </c>
      <c r="BH733">
        <v>-12.47765824892732</v>
      </c>
      <c r="BI733">
        <v>-75.185177052916558</v>
      </c>
      <c r="BJ733" t="s">
        <v>12537</v>
      </c>
      <c r="BK733" t="s">
        <v>12477</v>
      </c>
      <c r="BL733" t="s">
        <v>12537</v>
      </c>
      <c r="BM733" t="s">
        <v>12477</v>
      </c>
      <c r="BN733">
        <v>271</v>
      </c>
      <c r="BO733">
        <v>253400</v>
      </c>
      <c r="BP733">
        <v>2026</v>
      </c>
      <c r="BQ733">
        <v>2020</v>
      </c>
      <c r="BR733">
        <v>41.006610401511978</v>
      </c>
      <c r="BS733" t="s">
        <v>13445</v>
      </c>
    </row>
    <row r="734" spans="1:71" x14ac:dyDescent="0.3">
      <c r="A734" t="s">
        <v>71</v>
      </c>
      <c r="B734" t="s">
        <v>74</v>
      </c>
      <c r="C734" t="s">
        <v>121</v>
      </c>
      <c r="D734">
        <v>2539461</v>
      </c>
      <c r="E734">
        <v>2539461</v>
      </c>
      <c r="F734" t="s">
        <v>935</v>
      </c>
      <c r="G734" t="s">
        <v>3894</v>
      </c>
      <c r="H734" t="s">
        <v>4013</v>
      </c>
      <c r="I734" t="s">
        <v>4165</v>
      </c>
      <c r="J734">
        <v>300817</v>
      </c>
      <c r="K734" t="s">
        <v>121</v>
      </c>
      <c r="L734" t="s">
        <v>4333</v>
      </c>
      <c r="M734" t="s">
        <v>4334</v>
      </c>
      <c r="N734">
        <v>322665.05</v>
      </c>
      <c r="O734">
        <v>462516.51</v>
      </c>
      <c r="P734">
        <v>0</v>
      </c>
      <c r="Q734">
        <v>0</v>
      </c>
      <c r="R734">
        <v>0</v>
      </c>
      <c r="S734" t="s">
        <v>5062</v>
      </c>
      <c r="T734" t="s">
        <v>8494</v>
      </c>
      <c r="U734" t="s">
        <v>9566</v>
      </c>
      <c r="V734" t="s">
        <v>9951</v>
      </c>
      <c r="W734" t="s">
        <v>9970</v>
      </c>
      <c r="X734" t="s">
        <v>9995</v>
      </c>
      <c r="Y734" t="s">
        <v>10051</v>
      </c>
      <c r="Z734" t="s">
        <v>10052</v>
      </c>
      <c r="AA734" t="s">
        <v>10053</v>
      </c>
      <c r="AB734" t="s">
        <v>10071</v>
      </c>
      <c r="AG734" t="s">
        <v>10072</v>
      </c>
      <c r="AH734" t="s">
        <v>10071</v>
      </c>
      <c r="AI734" t="s">
        <v>10071</v>
      </c>
      <c r="AL734">
        <v>202212</v>
      </c>
      <c r="AM734">
        <v>202509</v>
      </c>
      <c r="AN734">
        <v>458221.84</v>
      </c>
      <c r="AO734">
        <v>0</v>
      </c>
      <c r="AQ734">
        <v>0</v>
      </c>
      <c r="AT734">
        <v>4294.67</v>
      </c>
      <c r="AU734" t="s">
        <v>10072</v>
      </c>
      <c r="AV734" t="s">
        <v>10306</v>
      </c>
      <c r="AW734" t="s">
        <v>10072</v>
      </c>
      <c r="AX734" t="s">
        <v>10072</v>
      </c>
      <c r="AY734">
        <v>100</v>
      </c>
      <c r="AZ734">
        <v>100</v>
      </c>
      <c r="BA734" t="s">
        <v>10722</v>
      </c>
      <c r="BB734" t="s">
        <v>12248</v>
      </c>
      <c r="BC734" t="s">
        <v>10071</v>
      </c>
      <c r="BD734" t="s">
        <v>12336</v>
      </c>
      <c r="BE734" t="s">
        <v>12341</v>
      </c>
      <c r="BF734" t="s">
        <v>12401</v>
      </c>
      <c r="BG734">
        <v>90302</v>
      </c>
      <c r="BH734">
        <v>-12.86267435130965</v>
      </c>
      <c r="BI734">
        <v>-74.700908387796545</v>
      </c>
      <c r="BJ734" t="s">
        <v>8493</v>
      </c>
      <c r="BK734" t="s">
        <v>12500</v>
      </c>
      <c r="BL734" t="s">
        <v>9137</v>
      </c>
      <c r="BM734" t="s">
        <v>9926</v>
      </c>
      <c r="BN734">
        <v>354</v>
      </c>
      <c r="BO734">
        <v>336831</v>
      </c>
      <c r="BP734">
        <v>2026</v>
      </c>
      <c r="BQ734">
        <v>2021</v>
      </c>
      <c r="BR734">
        <v>30.779474213087511</v>
      </c>
      <c r="BS734" t="s">
        <v>13445</v>
      </c>
    </row>
    <row r="735" spans="1:71" x14ac:dyDescent="0.3">
      <c r="A735" t="s">
        <v>71</v>
      </c>
      <c r="B735" t="s">
        <v>74</v>
      </c>
      <c r="C735" t="s">
        <v>121</v>
      </c>
      <c r="D735">
        <v>2468476</v>
      </c>
      <c r="E735">
        <v>2468476</v>
      </c>
      <c r="F735" t="s">
        <v>936</v>
      </c>
      <c r="G735" t="s">
        <v>3894</v>
      </c>
      <c r="H735" t="s">
        <v>4013</v>
      </c>
      <c r="I735" t="s">
        <v>4165</v>
      </c>
      <c r="J735">
        <v>300817</v>
      </c>
      <c r="K735" t="s">
        <v>121</v>
      </c>
      <c r="L735" t="s">
        <v>4333</v>
      </c>
      <c r="M735" t="s">
        <v>4334</v>
      </c>
      <c r="N735">
        <v>454853.25</v>
      </c>
      <c r="O735">
        <v>322975</v>
      </c>
      <c r="P735">
        <v>0</v>
      </c>
      <c r="Q735">
        <v>0</v>
      </c>
      <c r="R735">
        <v>0</v>
      </c>
      <c r="S735" t="s">
        <v>5063</v>
      </c>
      <c r="T735" t="s">
        <v>8495</v>
      </c>
      <c r="U735" t="s">
        <v>8005</v>
      </c>
      <c r="V735" t="s">
        <v>9956</v>
      </c>
      <c r="W735" t="s">
        <v>9976</v>
      </c>
      <c r="X735" t="s">
        <v>10008</v>
      </c>
      <c r="Y735" t="s">
        <v>10051</v>
      </c>
      <c r="Z735" t="s">
        <v>10052</v>
      </c>
      <c r="AA735" t="s">
        <v>10053</v>
      </c>
      <c r="AB735" t="s">
        <v>10071</v>
      </c>
      <c r="AG735" t="s">
        <v>10072</v>
      </c>
      <c r="AH735" t="s">
        <v>10071</v>
      </c>
      <c r="AI735" t="s">
        <v>10071</v>
      </c>
      <c r="AL735">
        <v>202111</v>
      </c>
      <c r="AM735">
        <v>202408</v>
      </c>
      <c r="AN735">
        <v>321976.31</v>
      </c>
      <c r="AO735">
        <v>0</v>
      </c>
      <c r="AQ735">
        <v>0</v>
      </c>
      <c r="AT735">
        <v>998.69</v>
      </c>
      <c r="AU735" t="s">
        <v>10072</v>
      </c>
      <c r="AV735" t="s">
        <v>10306</v>
      </c>
      <c r="AW735" t="s">
        <v>10072</v>
      </c>
      <c r="AX735" t="s">
        <v>10072</v>
      </c>
      <c r="AY735">
        <v>100</v>
      </c>
      <c r="AZ735">
        <v>100</v>
      </c>
      <c r="BA735" t="s">
        <v>10723</v>
      </c>
      <c r="BB735" t="s">
        <v>12261</v>
      </c>
      <c r="BC735" t="s">
        <v>10071</v>
      </c>
      <c r="BD735" t="s">
        <v>12336</v>
      </c>
      <c r="BE735" t="s">
        <v>12341</v>
      </c>
      <c r="BF735" t="s">
        <v>12401</v>
      </c>
      <c r="BG735">
        <v>90302</v>
      </c>
      <c r="BH735">
        <v>-12.901532480133319</v>
      </c>
      <c r="BI735">
        <v>-74.689855379109559</v>
      </c>
      <c r="BJ735" t="s">
        <v>9699</v>
      </c>
      <c r="BK735" t="s">
        <v>9656</v>
      </c>
      <c r="BL735" t="s">
        <v>12607</v>
      </c>
      <c r="BM735" t="s">
        <v>9280</v>
      </c>
      <c r="BN735">
        <v>444</v>
      </c>
      <c r="BO735">
        <v>306618</v>
      </c>
      <c r="BP735">
        <v>2026</v>
      </c>
      <c r="BQ735">
        <v>2019</v>
      </c>
      <c r="BR735">
        <v>33.389952710711832</v>
      </c>
      <c r="BS735" t="s">
        <v>13445</v>
      </c>
    </row>
    <row r="736" spans="1:71" x14ac:dyDescent="0.3">
      <c r="A736" t="s">
        <v>71</v>
      </c>
      <c r="B736" t="s">
        <v>74</v>
      </c>
      <c r="C736" t="s">
        <v>123</v>
      </c>
      <c r="D736">
        <v>2548855</v>
      </c>
      <c r="E736">
        <v>2548855</v>
      </c>
      <c r="F736" t="s">
        <v>937</v>
      </c>
      <c r="G736" t="s">
        <v>3896</v>
      </c>
      <c r="H736" t="s">
        <v>4015</v>
      </c>
      <c r="I736" t="s">
        <v>4167</v>
      </c>
      <c r="J736">
        <v>300842</v>
      </c>
      <c r="K736" t="s">
        <v>123</v>
      </c>
      <c r="L736" t="s">
        <v>4333</v>
      </c>
      <c r="M736" t="s">
        <v>4334</v>
      </c>
      <c r="N736">
        <v>304352.52</v>
      </c>
      <c r="O736">
        <v>250187.76</v>
      </c>
      <c r="P736">
        <v>0</v>
      </c>
      <c r="Q736">
        <v>0</v>
      </c>
      <c r="R736">
        <v>0</v>
      </c>
      <c r="S736" t="s">
        <v>5064</v>
      </c>
      <c r="T736" t="s">
        <v>8496</v>
      </c>
      <c r="U736" t="s">
        <v>8544</v>
      </c>
      <c r="V736" t="s">
        <v>9950</v>
      </c>
      <c r="W736" t="s">
        <v>9982</v>
      </c>
      <c r="X736" t="s">
        <v>10017</v>
      </c>
      <c r="Y736" t="s">
        <v>10051</v>
      </c>
      <c r="Z736" t="s">
        <v>10052</v>
      </c>
      <c r="AA736" t="s">
        <v>10054</v>
      </c>
      <c r="AB736" t="s">
        <v>10071</v>
      </c>
      <c r="AG736" t="s">
        <v>10072</v>
      </c>
      <c r="AH736" t="s">
        <v>10071</v>
      </c>
      <c r="AI736" t="s">
        <v>10072</v>
      </c>
      <c r="AJ736" t="s">
        <v>10123</v>
      </c>
      <c r="AK736" t="s">
        <v>10305</v>
      </c>
      <c r="AL736">
        <v>202208</v>
      </c>
      <c r="AM736">
        <v>202311</v>
      </c>
      <c r="AN736">
        <v>250097.04</v>
      </c>
      <c r="AO736">
        <v>0</v>
      </c>
      <c r="AQ736">
        <v>0</v>
      </c>
      <c r="AT736">
        <v>90.72</v>
      </c>
      <c r="AU736" t="s">
        <v>10072</v>
      </c>
      <c r="AV736" t="s">
        <v>10306</v>
      </c>
      <c r="AW736" t="s">
        <v>10072</v>
      </c>
      <c r="AX736" t="s">
        <v>10072</v>
      </c>
      <c r="AY736">
        <v>100</v>
      </c>
      <c r="AZ736">
        <v>100</v>
      </c>
      <c r="BA736" t="s">
        <v>10724</v>
      </c>
      <c r="BB736" t="s">
        <v>12271</v>
      </c>
      <c r="BC736" t="s">
        <v>10071</v>
      </c>
      <c r="BD736" t="s">
        <v>12336</v>
      </c>
      <c r="BE736" t="s">
        <v>12339</v>
      </c>
      <c r="BF736" t="s">
        <v>12339</v>
      </c>
      <c r="BG736">
        <v>90501</v>
      </c>
      <c r="BH736">
        <v>-12.729066203800819</v>
      </c>
      <c r="BI736">
        <v>-74.406556142789213</v>
      </c>
      <c r="BJ736" t="s">
        <v>8131</v>
      </c>
      <c r="BK736" t="s">
        <v>9596</v>
      </c>
      <c r="BL736" t="s">
        <v>8131</v>
      </c>
      <c r="BM736" t="s">
        <v>9596</v>
      </c>
      <c r="BN736">
        <v>250</v>
      </c>
      <c r="BO736">
        <v>217052.64</v>
      </c>
      <c r="BP736">
        <v>2026</v>
      </c>
      <c r="BQ736">
        <v>2022</v>
      </c>
      <c r="BR736">
        <v>61.682311106899142</v>
      </c>
      <c r="BS736" t="s">
        <v>13444</v>
      </c>
    </row>
    <row r="737" spans="1:71" x14ac:dyDescent="0.3">
      <c r="A737" t="s">
        <v>71</v>
      </c>
      <c r="B737" t="s">
        <v>74</v>
      </c>
      <c r="C737" t="s">
        <v>124</v>
      </c>
      <c r="D737">
        <v>2570057</v>
      </c>
      <c r="E737">
        <v>2570057</v>
      </c>
      <c r="F737" t="s">
        <v>938</v>
      </c>
      <c r="G737" t="s">
        <v>3897</v>
      </c>
      <c r="H737" t="s">
        <v>4017</v>
      </c>
      <c r="I737" t="s">
        <v>4169</v>
      </c>
      <c r="J737">
        <v>300792</v>
      </c>
      <c r="K737" t="s">
        <v>124</v>
      </c>
      <c r="L737" t="s">
        <v>4333</v>
      </c>
      <c r="M737" t="s">
        <v>4334</v>
      </c>
      <c r="N737">
        <v>1175670.83</v>
      </c>
      <c r="O737">
        <v>1474485.51</v>
      </c>
      <c r="P737">
        <v>0</v>
      </c>
      <c r="Q737">
        <v>0</v>
      </c>
      <c r="R737">
        <v>0</v>
      </c>
      <c r="S737" t="s">
        <v>5065</v>
      </c>
      <c r="T737" t="s">
        <v>8257</v>
      </c>
      <c r="U737" t="s">
        <v>7949</v>
      </c>
      <c r="V737" t="s">
        <v>9955</v>
      </c>
      <c r="W737" t="s">
        <v>9955</v>
      </c>
      <c r="X737" t="s">
        <v>10009</v>
      </c>
      <c r="Y737" t="s">
        <v>10051</v>
      </c>
      <c r="Z737" t="s">
        <v>10052</v>
      </c>
      <c r="AA737" t="s">
        <v>10055</v>
      </c>
      <c r="AB737" t="s">
        <v>10072</v>
      </c>
      <c r="AC737">
        <v>514835</v>
      </c>
      <c r="AD737">
        <v>0</v>
      </c>
      <c r="AE737">
        <v>0</v>
      </c>
      <c r="AF737">
        <v>0</v>
      </c>
      <c r="AG737" t="s">
        <v>10072</v>
      </c>
      <c r="AH737" t="s">
        <v>10071</v>
      </c>
      <c r="AI737" t="s">
        <v>10071</v>
      </c>
      <c r="AL737">
        <v>202412</v>
      </c>
      <c r="AM737">
        <v>202607</v>
      </c>
      <c r="AN737">
        <v>65700</v>
      </c>
      <c r="AO737">
        <v>469590.86</v>
      </c>
      <c r="AP737">
        <v>514835</v>
      </c>
      <c r="AQ737">
        <v>1408787</v>
      </c>
      <c r="AR737">
        <v>1340276.02</v>
      </c>
      <c r="AS737">
        <v>1340276.02</v>
      </c>
      <c r="AT737">
        <v>-1.49</v>
      </c>
      <c r="AU737" t="s">
        <v>10072</v>
      </c>
      <c r="AV737" t="s">
        <v>10306</v>
      </c>
      <c r="AW737" t="s">
        <v>10072</v>
      </c>
      <c r="AX737" t="s">
        <v>10072</v>
      </c>
      <c r="AY737">
        <v>36.090000000000003</v>
      </c>
      <c r="AZ737">
        <v>38.94</v>
      </c>
      <c r="BA737" t="s">
        <v>10725</v>
      </c>
      <c r="BB737" t="s">
        <v>12299</v>
      </c>
      <c r="BC737" t="s">
        <v>10071</v>
      </c>
      <c r="BD737" t="s">
        <v>12336</v>
      </c>
      <c r="BE737" t="s">
        <v>12336</v>
      </c>
      <c r="BF737" t="s">
        <v>12336</v>
      </c>
      <c r="BG737">
        <v>90101</v>
      </c>
      <c r="BH737">
        <v>-12.78361552684161</v>
      </c>
      <c r="BI737">
        <v>-74.962094925841029</v>
      </c>
      <c r="BJ737" t="s">
        <v>7989</v>
      </c>
      <c r="BK737" t="s">
        <v>12867</v>
      </c>
      <c r="BL737" t="s">
        <v>8217</v>
      </c>
      <c r="BM737" t="s">
        <v>13320</v>
      </c>
      <c r="BN737">
        <v>692</v>
      </c>
      <c r="BO737">
        <v>1474485.51</v>
      </c>
      <c r="BP737">
        <v>2026</v>
      </c>
      <c r="BQ737">
        <v>2022</v>
      </c>
      <c r="BR737">
        <v>1.1511082107286901</v>
      </c>
      <c r="BS737" t="s">
        <v>13446</v>
      </c>
    </row>
    <row r="738" spans="1:71" x14ac:dyDescent="0.3">
      <c r="A738" t="s">
        <v>71</v>
      </c>
      <c r="B738" t="s">
        <v>74</v>
      </c>
      <c r="C738" t="s">
        <v>124</v>
      </c>
      <c r="D738">
        <v>2501076</v>
      </c>
      <c r="E738">
        <v>2501076</v>
      </c>
      <c r="F738" t="s">
        <v>939</v>
      </c>
      <c r="G738" t="s">
        <v>3891</v>
      </c>
      <c r="H738" t="s">
        <v>4010</v>
      </c>
      <c r="I738" t="s">
        <v>4162</v>
      </c>
      <c r="J738">
        <v>300792</v>
      </c>
      <c r="K738" t="s">
        <v>124</v>
      </c>
      <c r="L738" t="s">
        <v>4333</v>
      </c>
      <c r="M738" t="s">
        <v>4334</v>
      </c>
      <c r="N738">
        <v>920126.42</v>
      </c>
      <c r="O738">
        <v>2167180.2599999998</v>
      </c>
      <c r="P738">
        <v>0</v>
      </c>
      <c r="Q738">
        <v>0</v>
      </c>
      <c r="R738">
        <v>0</v>
      </c>
      <c r="S738" t="s">
        <v>5066</v>
      </c>
      <c r="T738" t="s">
        <v>8497</v>
      </c>
      <c r="U738" t="s">
        <v>9448</v>
      </c>
      <c r="V738" t="s">
        <v>9955</v>
      </c>
      <c r="W738" t="s">
        <v>9955</v>
      </c>
      <c r="X738" t="s">
        <v>9999</v>
      </c>
      <c r="Y738" t="s">
        <v>10051</v>
      </c>
      <c r="Z738" t="s">
        <v>10052</v>
      </c>
      <c r="AA738" t="s">
        <v>10055</v>
      </c>
      <c r="AB738" t="s">
        <v>10072</v>
      </c>
      <c r="AC738">
        <v>1071375</v>
      </c>
      <c r="AD738">
        <v>0</v>
      </c>
      <c r="AE738">
        <v>0</v>
      </c>
      <c r="AF738">
        <v>0</v>
      </c>
      <c r="AG738" t="s">
        <v>10072</v>
      </c>
      <c r="AH738" t="s">
        <v>10071</v>
      </c>
      <c r="AI738" t="s">
        <v>10071</v>
      </c>
      <c r="AL738">
        <v>202211</v>
      </c>
      <c r="AM738">
        <v>202607</v>
      </c>
      <c r="AN738">
        <v>24430</v>
      </c>
      <c r="AO738">
        <v>1661989.56</v>
      </c>
      <c r="AP738">
        <v>0</v>
      </c>
      <c r="AQ738">
        <v>2028243</v>
      </c>
      <c r="AR738">
        <v>2028242.59</v>
      </c>
      <c r="AS738">
        <v>1979342.47</v>
      </c>
      <c r="AT738">
        <v>114507.26</v>
      </c>
      <c r="AU738" t="s">
        <v>10072</v>
      </c>
      <c r="AV738" t="s">
        <v>10306</v>
      </c>
      <c r="AW738" t="s">
        <v>10072</v>
      </c>
      <c r="AX738" t="s">
        <v>10071</v>
      </c>
      <c r="AZ738">
        <v>1.1299999999999999</v>
      </c>
      <c r="BA738" t="s">
        <v>10726</v>
      </c>
      <c r="BB738" t="s">
        <v>12251</v>
      </c>
      <c r="BC738" t="s">
        <v>10071</v>
      </c>
      <c r="BD738" t="s">
        <v>12336</v>
      </c>
      <c r="BE738" t="s">
        <v>12336</v>
      </c>
      <c r="BF738" t="s">
        <v>12377</v>
      </c>
      <c r="BG738">
        <v>90117</v>
      </c>
      <c r="BH738">
        <v>-12.77512672750756</v>
      </c>
      <c r="BI738">
        <v>-74.803998717940047</v>
      </c>
      <c r="BJ738" t="s">
        <v>9766</v>
      </c>
      <c r="BK738" t="s">
        <v>12868</v>
      </c>
      <c r="BL738" t="s">
        <v>9766</v>
      </c>
      <c r="BM738" t="s">
        <v>12868</v>
      </c>
      <c r="BN738">
        <v>183</v>
      </c>
      <c r="BO738">
        <v>2167180.2599999998</v>
      </c>
      <c r="BP738">
        <v>2026</v>
      </c>
      <c r="BQ738">
        <v>2020</v>
      </c>
      <c r="BR738">
        <v>18.308672463449799</v>
      </c>
      <c r="BS738" t="s">
        <v>13443</v>
      </c>
    </row>
    <row r="739" spans="1:71" x14ac:dyDescent="0.3">
      <c r="A739" t="s">
        <v>71</v>
      </c>
      <c r="B739" t="s">
        <v>74</v>
      </c>
      <c r="C739" t="s">
        <v>124</v>
      </c>
      <c r="D739">
        <v>2568213</v>
      </c>
      <c r="E739">
        <v>2568213</v>
      </c>
      <c r="F739" t="s">
        <v>940</v>
      </c>
      <c r="G739" t="s">
        <v>3897</v>
      </c>
      <c r="H739" t="s">
        <v>4096</v>
      </c>
      <c r="I739" t="s">
        <v>4169</v>
      </c>
      <c r="J739">
        <v>300792</v>
      </c>
      <c r="K739" t="s">
        <v>124</v>
      </c>
      <c r="L739" t="s">
        <v>4333</v>
      </c>
      <c r="M739" t="s">
        <v>4334</v>
      </c>
      <c r="N739">
        <v>168225.5</v>
      </c>
      <c r="O739">
        <v>273804</v>
      </c>
      <c r="P739">
        <v>0</v>
      </c>
      <c r="Q739">
        <v>0</v>
      </c>
      <c r="R739">
        <v>0</v>
      </c>
      <c r="S739" t="s">
        <v>5067</v>
      </c>
      <c r="T739" t="s">
        <v>7926</v>
      </c>
      <c r="U739" t="s">
        <v>7926</v>
      </c>
      <c r="V739" t="s">
        <v>9949</v>
      </c>
      <c r="W739" t="s">
        <v>9979</v>
      </c>
      <c r="X739" t="s">
        <v>10010</v>
      </c>
      <c r="Y739" t="s">
        <v>10051</v>
      </c>
      <c r="Z739" t="s">
        <v>10052</v>
      </c>
      <c r="AA739" t="s">
        <v>10054</v>
      </c>
      <c r="AB739" t="s">
        <v>10071</v>
      </c>
      <c r="AG739" t="s">
        <v>10072</v>
      </c>
      <c r="AH739" t="s">
        <v>10071</v>
      </c>
      <c r="AI739" t="s">
        <v>10071</v>
      </c>
      <c r="AL739">
        <v>202312</v>
      </c>
      <c r="AM739">
        <v>202312</v>
      </c>
      <c r="AN739">
        <v>15000</v>
      </c>
      <c r="AO739">
        <v>0</v>
      </c>
      <c r="AQ739">
        <v>0</v>
      </c>
      <c r="AT739">
        <v>258804</v>
      </c>
      <c r="AU739" t="s">
        <v>10072</v>
      </c>
      <c r="AV739" t="s">
        <v>10306</v>
      </c>
      <c r="AW739" t="s">
        <v>10072</v>
      </c>
      <c r="AX739" t="s">
        <v>10071</v>
      </c>
      <c r="AZ739">
        <v>0</v>
      </c>
      <c r="BB739" t="s">
        <v>12288</v>
      </c>
      <c r="BC739" t="s">
        <v>10071</v>
      </c>
      <c r="BD739" t="s">
        <v>12336</v>
      </c>
      <c r="BE739" t="s">
        <v>12336</v>
      </c>
      <c r="BF739" t="s">
        <v>12377</v>
      </c>
      <c r="BG739">
        <v>90117</v>
      </c>
      <c r="BH739">
        <v>-12.87583468280803</v>
      </c>
      <c r="BI739">
        <v>-74.793024321496787</v>
      </c>
      <c r="BJ739" t="s">
        <v>8429</v>
      </c>
      <c r="BK739" t="s">
        <v>9930</v>
      </c>
      <c r="BL739" t="s">
        <v>8429</v>
      </c>
      <c r="BM739" t="s">
        <v>9930</v>
      </c>
      <c r="BN739">
        <v>35</v>
      </c>
      <c r="BO739">
        <v>273804</v>
      </c>
      <c r="BP739">
        <v>2026</v>
      </c>
      <c r="BQ739">
        <v>2022</v>
      </c>
      <c r="BR739">
        <v>22.06282441612375</v>
      </c>
      <c r="BS739" t="s">
        <v>13445</v>
      </c>
    </row>
    <row r="740" spans="1:71" x14ac:dyDescent="0.3">
      <c r="A740" t="s">
        <v>71</v>
      </c>
      <c r="B740" t="s">
        <v>74</v>
      </c>
      <c r="C740" t="s">
        <v>124</v>
      </c>
      <c r="D740">
        <v>2537494</v>
      </c>
      <c r="E740">
        <v>2537494</v>
      </c>
      <c r="F740" t="s">
        <v>941</v>
      </c>
      <c r="G740" t="s">
        <v>3897</v>
      </c>
      <c r="H740" t="s">
        <v>4017</v>
      </c>
      <c r="I740" t="s">
        <v>4169</v>
      </c>
      <c r="J740">
        <v>300792</v>
      </c>
      <c r="K740" t="s">
        <v>124</v>
      </c>
      <c r="L740" t="s">
        <v>4333</v>
      </c>
      <c r="M740" t="s">
        <v>4334</v>
      </c>
      <c r="N740">
        <v>858206.39</v>
      </c>
      <c r="O740">
        <v>981000</v>
      </c>
      <c r="P740">
        <v>0</v>
      </c>
      <c r="Q740">
        <v>0</v>
      </c>
      <c r="R740">
        <v>0</v>
      </c>
      <c r="S740" t="s">
        <v>5068</v>
      </c>
      <c r="T740" t="s">
        <v>8498</v>
      </c>
      <c r="U740" t="s">
        <v>8321</v>
      </c>
      <c r="V740" t="s">
        <v>9957</v>
      </c>
      <c r="W740" t="s">
        <v>9977</v>
      </c>
      <c r="X740" t="s">
        <v>10004</v>
      </c>
      <c r="Y740" t="s">
        <v>10051</v>
      </c>
      <c r="Z740" t="s">
        <v>10052</v>
      </c>
      <c r="AA740" t="s">
        <v>10055</v>
      </c>
      <c r="AB740" t="s">
        <v>10072</v>
      </c>
      <c r="AC740">
        <v>10000</v>
      </c>
      <c r="AD740">
        <v>186436</v>
      </c>
      <c r="AE740">
        <v>0</v>
      </c>
      <c r="AF740">
        <v>0</v>
      </c>
      <c r="AG740" t="s">
        <v>10072</v>
      </c>
      <c r="AH740" t="s">
        <v>10071</v>
      </c>
      <c r="AI740" t="s">
        <v>10071</v>
      </c>
      <c r="AL740">
        <v>202209</v>
      </c>
      <c r="AM740">
        <v>202606</v>
      </c>
      <c r="AN740">
        <v>784564.14</v>
      </c>
      <c r="AO740">
        <v>4164.01</v>
      </c>
      <c r="AP740">
        <v>0</v>
      </c>
      <c r="AQ740">
        <v>26725</v>
      </c>
      <c r="AR740">
        <v>16724.53</v>
      </c>
      <c r="AS740">
        <v>16724.53</v>
      </c>
      <c r="AT740">
        <v>169710.86</v>
      </c>
      <c r="AU740" t="s">
        <v>10072</v>
      </c>
      <c r="AV740" t="s">
        <v>10306</v>
      </c>
      <c r="AW740" t="s">
        <v>10072</v>
      </c>
      <c r="AX740" t="s">
        <v>10072</v>
      </c>
      <c r="AY740">
        <v>94.17</v>
      </c>
      <c r="AZ740">
        <v>93.59</v>
      </c>
      <c r="BA740" t="s">
        <v>10727</v>
      </c>
      <c r="BB740" t="s">
        <v>12257</v>
      </c>
      <c r="BC740" t="s">
        <v>10071</v>
      </c>
      <c r="BD740" t="s">
        <v>12336</v>
      </c>
      <c r="BE740" t="s">
        <v>12336</v>
      </c>
      <c r="BF740" t="s">
        <v>12336</v>
      </c>
      <c r="BG740">
        <v>90101</v>
      </c>
      <c r="BH740">
        <v>-12.77478381516503</v>
      </c>
      <c r="BI740">
        <v>-75.007333959556618</v>
      </c>
      <c r="BJ740" t="s">
        <v>12494</v>
      </c>
      <c r="BK740" t="s">
        <v>12787</v>
      </c>
      <c r="BL740" t="s">
        <v>9015</v>
      </c>
      <c r="BM740" t="s">
        <v>9794</v>
      </c>
      <c r="BN740">
        <v>320</v>
      </c>
      <c r="BO740">
        <v>465417.22</v>
      </c>
      <c r="BP740">
        <v>2026</v>
      </c>
      <c r="BQ740">
        <v>2021</v>
      </c>
      <c r="BR740">
        <v>3.8594621319346198</v>
      </c>
      <c r="BS740" t="s">
        <v>13446</v>
      </c>
    </row>
    <row r="741" spans="1:71" x14ac:dyDescent="0.3">
      <c r="A741" t="s">
        <v>71</v>
      </c>
      <c r="B741" t="s">
        <v>74</v>
      </c>
      <c r="C741" t="s">
        <v>124</v>
      </c>
      <c r="D741">
        <v>2591516</v>
      </c>
      <c r="E741">
        <v>2591516</v>
      </c>
      <c r="F741" t="s">
        <v>942</v>
      </c>
      <c r="G741" t="s">
        <v>3897</v>
      </c>
      <c r="H741" t="s">
        <v>4017</v>
      </c>
      <c r="I741" t="s">
        <v>4169</v>
      </c>
      <c r="J741">
        <v>300792</v>
      </c>
      <c r="K741" t="s">
        <v>124</v>
      </c>
      <c r="L741" t="s">
        <v>4333</v>
      </c>
      <c r="M741" t="s">
        <v>4334</v>
      </c>
      <c r="N741">
        <v>829164.78</v>
      </c>
      <c r="O741">
        <v>829164.78</v>
      </c>
      <c r="P741">
        <v>0</v>
      </c>
      <c r="Q741">
        <v>0</v>
      </c>
      <c r="R741">
        <v>0</v>
      </c>
      <c r="S741" t="s">
        <v>5069</v>
      </c>
      <c r="T741" t="s">
        <v>8247</v>
      </c>
      <c r="U741" t="s">
        <v>8247</v>
      </c>
      <c r="V741" t="s">
        <v>9952</v>
      </c>
      <c r="W741" t="s">
        <v>9971</v>
      </c>
      <c r="X741" t="s">
        <v>9996</v>
      </c>
      <c r="Y741" t="s">
        <v>10051</v>
      </c>
      <c r="Z741" t="s">
        <v>10052</v>
      </c>
      <c r="AA741" t="s">
        <v>10055</v>
      </c>
      <c r="AB741" t="s">
        <v>10072</v>
      </c>
      <c r="AC741">
        <v>44000</v>
      </c>
      <c r="AD741">
        <v>785165</v>
      </c>
      <c r="AE741">
        <v>0</v>
      </c>
      <c r="AF741">
        <v>0</v>
      </c>
      <c r="AG741" t="s">
        <v>10071</v>
      </c>
      <c r="AH741" t="s">
        <v>10071</v>
      </c>
      <c r="AI741" t="s">
        <v>10071</v>
      </c>
      <c r="AN741">
        <v>0</v>
      </c>
      <c r="AO741">
        <v>0</v>
      </c>
      <c r="AP741">
        <v>0</v>
      </c>
      <c r="AQ741">
        <v>44000</v>
      </c>
      <c r="AR741">
        <v>43900</v>
      </c>
      <c r="AS741">
        <v>43900</v>
      </c>
      <c r="AT741">
        <v>785164.78</v>
      </c>
      <c r="AU741" t="s">
        <v>10072</v>
      </c>
      <c r="AV741" t="s">
        <v>10307</v>
      </c>
      <c r="AW741" t="s">
        <v>10072</v>
      </c>
      <c r="AX741" t="s">
        <v>10071</v>
      </c>
      <c r="AZ741">
        <v>0</v>
      </c>
      <c r="BB741" t="s">
        <v>12249</v>
      </c>
      <c r="BC741" t="s">
        <v>10071</v>
      </c>
      <c r="BD741" t="s">
        <v>12336</v>
      </c>
      <c r="BE741" t="s">
        <v>12336</v>
      </c>
      <c r="BF741" t="s">
        <v>12336</v>
      </c>
      <c r="BG741">
        <v>90101</v>
      </c>
      <c r="BH741">
        <v>-12.783224910020779</v>
      </c>
      <c r="BI741">
        <v>-74.963312648733762</v>
      </c>
      <c r="BJ741" t="s">
        <v>9433</v>
      </c>
      <c r="BK741" t="s">
        <v>12869</v>
      </c>
      <c r="BL741" t="s">
        <v>9433</v>
      </c>
      <c r="BM741" t="s">
        <v>12869</v>
      </c>
      <c r="BN741">
        <v>90</v>
      </c>
      <c r="BO741">
        <v>762420.65</v>
      </c>
      <c r="BP741">
        <v>2026</v>
      </c>
      <c r="BQ741">
        <v>2023</v>
      </c>
      <c r="BR741">
        <v>1.015920973192117</v>
      </c>
      <c r="BS741" t="s">
        <v>13446</v>
      </c>
    </row>
    <row r="742" spans="1:71" x14ac:dyDescent="0.3">
      <c r="A742" t="s">
        <v>71</v>
      </c>
      <c r="B742" t="s">
        <v>74</v>
      </c>
      <c r="C742" t="s">
        <v>138</v>
      </c>
      <c r="D742">
        <v>2453438</v>
      </c>
      <c r="E742">
        <v>2453438</v>
      </c>
      <c r="F742" t="s">
        <v>943</v>
      </c>
      <c r="G742" t="s">
        <v>3878</v>
      </c>
      <c r="H742" t="s">
        <v>3996</v>
      </c>
      <c r="I742" t="s">
        <v>4148</v>
      </c>
      <c r="J742">
        <v>300868</v>
      </c>
      <c r="K742" t="s">
        <v>4291</v>
      </c>
      <c r="L742" t="s">
        <v>4333</v>
      </c>
      <c r="M742" t="s">
        <v>4334</v>
      </c>
      <c r="N742">
        <v>535054.48</v>
      </c>
      <c r="O742">
        <v>646530.94999999995</v>
      </c>
      <c r="P742">
        <v>0</v>
      </c>
      <c r="Q742">
        <v>0</v>
      </c>
      <c r="R742">
        <v>0</v>
      </c>
      <c r="S742" t="s">
        <v>5070</v>
      </c>
      <c r="T742" t="s">
        <v>7902</v>
      </c>
      <c r="U742" t="s">
        <v>8297</v>
      </c>
      <c r="V742" t="s">
        <v>9948</v>
      </c>
      <c r="W742" t="s">
        <v>9967</v>
      </c>
      <c r="X742" t="s">
        <v>9992</v>
      </c>
      <c r="Y742" t="s">
        <v>10051</v>
      </c>
      <c r="Z742" t="s">
        <v>10052</v>
      </c>
      <c r="AA742" t="s">
        <v>10053</v>
      </c>
      <c r="AB742" t="s">
        <v>10072</v>
      </c>
      <c r="AC742">
        <v>583582</v>
      </c>
      <c r="AD742">
        <v>0</v>
      </c>
      <c r="AE742">
        <v>0</v>
      </c>
      <c r="AF742">
        <v>0</v>
      </c>
      <c r="AG742" t="s">
        <v>10072</v>
      </c>
      <c r="AH742" t="s">
        <v>10071</v>
      </c>
      <c r="AI742" t="s">
        <v>10071</v>
      </c>
      <c r="AL742">
        <v>202012</v>
      </c>
      <c r="AM742">
        <v>202607</v>
      </c>
      <c r="AN742">
        <v>64750</v>
      </c>
      <c r="AO742">
        <v>347127.6</v>
      </c>
      <c r="AP742">
        <v>0</v>
      </c>
      <c r="AQ742">
        <v>581781</v>
      </c>
      <c r="AR742">
        <v>579550</v>
      </c>
      <c r="AS742">
        <v>579550</v>
      </c>
      <c r="AT742">
        <v>-0.05</v>
      </c>
      <c r="AU742" t="s">
        <v>10072</v>
      </c>
      <c r="AV742" t="s">
        <v>10306</v>
      </c>
      <c r="AW742" t="s">
        <v>10072</v>
      </c>
      <c r="AX742" t="s">
        <v>10072</v>
      </c>
      <c r="AY742">
        <v>73.88</v>
      </c>
      <c r="AZ742">
        <v>71.760000000000005</v>
      </c>
      <c r="BA742" t="s">
        <v>10728</v>
      </c>
      <c r="BC742" t="s">
        <v>10071</v>
      </c>
      <c r="BD742" t="s">
        <v>12336</v>
      </c>
      <c r="BE742" t="s">
        <v>12337</v>
      </c>
      <c r="BF742" t="s">
        <v>12385</v>
      </c>
      <c r="BG742">
        <v>90707</v>
      </c>
      <c r="BH742">
        <v>-12.04939574999997</v>
      </c>
      <c r="BI742">
        <v>-74.594305439999971</v>
      </c>
      <c r="BJ742" t="s">
        <v>12538</v>
      </c>
      <c r="BK742" t="s">
        <v>8462</v>
      </c>
      <c r="BL742" t="s">
        <v>9512</v>
      </c>
      <c r="BM742" t="s">
        <v>9824</v>
      </c>
      <c r="BN742">
        <v>250</v>
      </c>
      <c r="BO742">
        <v>648332.27</v>
      </c>
      <c r="BP742">
        <v>2026</v>
      </c>
      <c r="BQ742">
        <v>2019</v>
      </c>
      <c r="BR742">
        <v>91.297430232086981</v>
      </c>
      <c r="BS742" t="s">
        <v>13444</v>
      </c>
    </row>
    <row r="743" spans="1:71" x14ac:dyDescent="0.3">
      <c r="A743" t="s">
        <v>71</v>
      </c>
      <c r="B743" t="s">
        <v>74</v>
      </c>
      <c r="C743" t="s">
        <v>138</v>
      </c>
      <c r="D743">
        <v>2486988</v>
      </c>
      <c r="E743">
        <v>2486988</v>
      </c>
      <c r="F743" t="s">
        <v>944</v>
      </c>
      <c r="G743" t="s">
        <v>3878</v>
      </c>
      <c r="H743" t="s">
        <v>3996</v>
      </c>
      <c r="I743" t="s">
        <v>4148</v>
      </c>
      <c r="J743">
        <v>300868</v>
      </c>
      <c r="K743" t="s">
        <v>4291</v>
      </c>
      <c r="L743" t="s">
        <v>4333</v>
      </c>
      <c r="M743" t="s">
        <v>4334</v>
      </c>
      <c r="N743">
        <v>321754.15000000002</v>
      </c>
      <c r="O743">
        <v>360900.06</v>
      </c>
      <c r="P743">
        <v>0</v>
      </c>
      <c r="Q743">
        <v>0</v>
      </c>
      <c r="R743">
        <v>0</v>
      </c>
      <c r="S743" t="s">
        <v>5071</v>
      </c>
      <c r="T743" t="s">
        <v>8499</v>
      </c>
      <c r="U743" t="s">
        <v>8499</v>
      </c>
      <c r="V743" t="s">
        <v>9948</v>
      </c>
      <c r="W743" t="s">
        <v>9974</v>
      </c>
      <c r="X743" t="s">
        <v>10000</v>
      </c>
      <c r="Y743" t="s">
        <v>10051</v>
      </c>
      <c r="Z743" t="s">
        <v>10052</v>
      </c>
      <c r="AA743" t="s">
        <v>10055</v>
      </c>
      <c r="AB743" t="s">
        <v>10071</v>
      </c>
      <c r="AG743" t="s">
        <v>10072</v>
      </c>
      <c r="AH743" t="s">
        <v>10071</v>
      </c>
      <c r="AI743" t="s">
        <v>10072</v>
      </c>
      <c r="AJ743" t="s">
        <v>10124</v>
      </c>
      <c r="AK743" t="s">
        <v>10305</v>
      </c>
      <c r="AL743">
        <v>202107</v>
      </c>
      <c r="AM743">
        <v>202304</v>
      </c>
      <c r="AN743">
        <v>344884.38</v>
      </c>
      <c r="AO743">
        <v>0</v>
      </c>
      <c r="AQ743">
        <v>0</v>
      </c>
      <c r="AT743">
        <v>16015.68</v>
      </c>
      <c r="AU743" t="s">
        <v>10072</v>
      </c>
      <c r="AV743" t="s">
        <v>10306</v>
      </c>
      <c r="AW743" t="s">
        <v>10072</v>
      </c>
      <c r="AX743" t="s">
        <v>10072</v>
      </c>
      <c r="AY743">
        <v>100</v>
      </c>
      <c r="AZ743">
        <v>100</v>
      </c>
      <c r="BA743" t="s">
        <v>10729</v>
      </c>
      <c r="BB743" t="s">
        <v>12253</v>
      </c>
      <c r="BC743" t="s">
        <v>10071</v>
      </c>
      <c r="BD743" t="s">
        <v>12336</v>
      </c>
      <c r="BE743" t="s">
        <v>12337</v>
      </c>
      <c r="BF743" t="s">
        <v>12370</v>
      </c>
      <c r="BG743">
        <v>90714</v>
      </c>
      <c r="BH743">
        <v>-12.201168059999929</v>
      </c>
      <c r="BI743">
        <v>-74.781890279999971</v>
      </c>
      <c r="BJ743" t="s">
        <v>9236</v>
      </c>
      <c r="BK743" t="s">
        <v>9615</v>
      </c>
      <c r="BL743" t="s">
        <v>9627</v>
      </c>
      <c r="BM743" t="s">
        <v>13321</v>
      </c>
      <c r="BN743">
        <v>346</v>
      </c>
      <c r="BO743">
        <v>360900.06</v>
      </c>
      <c r="BP743">
        <v>2026</v>
      </c>
      <c r="BQ743">
        <v>2020</v>
      </c>
      <c r="BR743">
        <v>67.889468044970798</v>
      </c>
      <c r="BS743" t="s">
        <v>13444</v>
      </c>
    </row>
    <row r="744" spans="1:71" x14ac:dyDescent="0.3">
      <c r="A744" t="s">
        <v>71</v>
      </c>
      <c r="B744" t="s">
        <v>74</v>
      </c>
      <c r="C744" t="s">
        <v>138</v>
      </c>
      <c r="D744">
        <v>2462094</v>
      </c>
      <c r="E744">
        <v>2462094</v>
      </c>
      <c r="F744" t="s">
        <v>945</v>
      </c>
      <c r="G744" t="s">
        <v>3878</v>
      </c>
      <c r="H744" t="s">
        <v>3996</v>
      </c>
      <c r="I744" t="s">
        <v>4148</v>
      </c>
      <c r="J744">
        <v>300868</v>
      </c>
      <c r="K744" t="s">
        <v>4291</v>
      </c>
      <c r="L744" t="s">
        <v>4333</v>
      </c>
      <c r="M744" t="s">
        <v>4334</v>
      </c>
      <c r="N744">
        <v>1266616.99</v>
      </c>
      <c r="O744">
        <v>655581.92000000004</v>
      </c>
      <c r="P744">
        <v>0</v>
      </c>
      <c r="Q744">
        <v>0</v>
      </c>
      <c r="R744">
        <v>0</v>
      </c>
      <c r="S744" t="s">
        <v>5072</v>
      </c>
      <c r="T744" t="s">
        <v>8500</v>
      </c>
      <c r="U744" t="s">
        <v>9668</v>
      </c>
      <c r="V744" t="s">
        <v>9957</v>
      </c>
      <c r="W744" t="s">
        <v>9977</v>
      </c>
      <c r="X744" t="s">
        <v>10004</v>
      </c>
      <c r="Y744" t="s">
        <v>10051</v>
      </c>
      <c r="Z744" t="s">
        <v>10052</v>
      </c>
      <c r="AA744" t="s">
        <v>10055</v>
      </c>
      <c r="AB744" t="s">
        <v>10071</v>
      </c>
      <c r="AG744" t="s">
        <v>10072</v>
      </c>
      <c r="AH744" t="s">
        <v>10071</v>
      </c>
      <c r="AI744" t="s">
        <v>10071</v>
      </c>
      <c r="AL744">
        <v>202112</v>
      </c>
      <c r="AM744">
        <v>202206</v>
      </c>
      <c r="AN744">
        <v>628496.06000000006</v>
      </c>
      <c r="AO744">
        <v>0</v>
      </c>
      <c r="AQ744">
        <v>0</v>
      </c>
      <c r="AT744">
        <v>27085.86</v>
      </c>
      <c r="AU744" t="s">
        <v>10072</v>
      </c>
      <c r="AV744" t="s">
        <v>10306</v>
      </c>
      <c r="AW744" t="s">
        <v>10072</v>
      </c>
      <c r="AX744" t="s">
        <v>10072</v>
      </c>
      <c r="AY744">
        <v>100</v>
      </c>
      <c r="AZ744">
        <v>100</v>
      </c>
      <c r="BA744" t="s">
        <v>10730</v>
      </c>
      <c r="BB744" t="s">
        <v>12257</v>
      </c>
      <c r="BC744" t="s">
        <v>10071</v>
      </c>
      <c r="BD744" t="s">
        <v>12336</v>
      </c>
      <c r="BE744" t="s">
        <v>12337</v>
      </c>
      <c r="BF744" t="s">
        <v>12346</v>
      </c>
      <c r="BG744">
        <v>90703</v>
      </c>
      <c r="BH744">
        <v>-12.39194996982895</v>
      </c>
      <c r="BI744">
        <v>-74.930362156595621</v>
      </c>
      <c r="BJ744" t="s">
        <v>12539</v>
      </c>
      <c r="BK744" t="s">
        <v>12662</v>
      </c>
      <c r="BL744" t="s">
        <v>8123</v>
      </c>
      <c r="BM744" t="s">
        <v>12450</v>
      </c>
      <c r="BN744">
        <v>280</v>
      </c>
      <c r="BO744">
        <v>1266616.99</v>
      </c>
      <c r="BP744">
        <v>2026</v>
      </c>
      <c r="BQ744">
        <v>2019</v>
      </c>
      <c r="BR744">
        <v>43.681266598402438</v>
      </c>
      <c r="BS744" t="s">
        <v>13445</v>
      </c>
    </row>
    <row r="745" spans="1:71" x14ac:dyDescent="0.3">
      <c r="A745" t="s">
        <v>72</v>
      </c>
      <c r="B745" t="s">
        <v>78</v>
      </c>
      <c r="C745" t="s">
        <v>180</v>
      </c>
      <c r="D745">
        <v>2472366</v>
      </c>
      <c r="E745">
        <v>2472366</v>
      </c>
      <c r="F745" t="s">
        <v>946</v>
      </c>
      <c r="G745" t="s">
        <v>3932</v>
      </c>
      <c r="H745" t="s">
        <v>4085</v>
      </c>
      <c r="I745" t="s">
        <v>4231</v>
      </c>
      <c r="J745">
        <v>1656</v>
      </c>
      <c r="K745" t="s">
        <v>4303</v>
      </c>
      <c r="L745" t="s">
        <v>4333</v>
      </c>
      <c r="M745" t="s">
        <v>4334</v>
      </c>
      <c r="N745">
        <v>2904592.02</v>
      </c>
      <c r="O745">
        <v>6096930.3099999996</v>
      </c>
      <c r="P745">
        <v>25910</v>
      </c>
      <c r="Q745">
        <v>0</v>
      </c>
      <c r="R745">
        <v>0</v>
      </c>
      <c r="S745" t="s">
        <v>5073</v>
      </c>
      <c r="T745" t="s">
        <v>8501</v>
      </c>
      <c r="U745" t="s">
        <v>8024</v>
      </c>
      <c r="V745" t="s">
        <v>9954</v>
      </c>
      <c r="W745" t="s">
        <v>9983</v>
      </c>
      <c r="X745" t="s">
        <v>10022</v>
      </c>
      <c r="Y745" t="s">
        <v>10051</v>
      </c>
      <c r="Z745" t="s">
        <v>10052</v>
      </c>
      <c r="AA745" t="s">
        <v>10056</v>
      </c>
      <c r="AB745" t="s">
        <v>10071</v>
      </c>
      <c r="AG745" t="s">
        <v>10072</v>
      </c>
      <c r="AH745" t="s">
        <v>10071</v>
      </c>
      <c r="AI745" t="s">
        <v>10071</v>
      </c>
      <c r="AL745">
        <v>202011</v>
      </c>
      <c r="AM745">
        <v>202512</v>
      </c>
      <c r="AN745">
        <v>6110240.3099999996</v>
      </c>
      <c r="AO745">
        <v>0</v>
      </c>
      <c r="AQ745">
        <v>0</v>
      </c>
      <c r="AT745">
        <v>12600</v>
      </c>
      <c r="AU745" t="s">
        <v>10072</v>
      </c>
      <c r="AV745" t="s">
        <v>10306</v>
      </c>
      <c r="AW745" t="s">
        <v>10072</v>
      </c>
      <c r="AX745" t="s">
        <v>10072</v>
      </c>
      <c r="AY745">
        <v>100</v>
      </c>
      <c r="AZ745">
        <v>99.79</v>
      </c>
      <c r="BA745" t="s">
        <v>10731</v>
      </c>
      <c r="BB745" t="s">
        <v>12291</v>
      </c>
      <c r="BC745" t="s">
        <v>10071</v>
      </c>
      <c r="BD745" t="s">
        <v>12336</v>
      </c>
      <c r="BE745" t="s">
        <v>12337</v>
      </c>
      <c r="BF745" t="s">
        <v>12386</v>
      </c>
      <c r="BG745">
        <v>90704</v>
      </c>
      <c r="BH745">
        <v>-12.399532945403781</v>
      </c>
      <c r="BI745">
        <v>-74.886899129352614</v>
      </c>
      <c r="BJ745" t="s">
        <v>12540</v>
      </c>
      <c r="BK745" t="s">
        <v>12870</v>
      </c>
      <c r="BL745" t="s">
        <v>8809</v>
      </c>
      <c r="BM745" t="s">
        <v>13322</v>
      </c>
      <c r="BN745">
        <v>240</v>
      </c>
      <c r="BO745">
        <v>5144664.8</v>
      </c>
      <c r="BP745">
        <v>2026</v>
      </c>
      <c r="BQ745">
        <v>2019</v>
      </c>
      <c r="BR745">
        <v>43.601091781359273</v>
      </c>
      <c r="BS745" t="s">
        <v>13445</v>
      </c>
    </row>
    <row r="746" spans="1:71" x14ac:dyDescent="0.3">
      <c r="A746" t="s">
        <v>72</v>
      </c>
      <c r="B746" t="s">
        <v>78</v>
      </c>
      <c r="C746" t="s">
        <v>180</v>
      </c>
      <c r="D746">
        <v>2350626</v>
      </c>
      <c r="E746">
        <v>2350626</v>
      </c>
      <c r="F746" t="s">
        <v>947</v>
      </c>
      <c r="G746" t="s">
        <v>3932</v>
      </c>
      <c r="H746" t="s">
        <v>4085</v>
      </c>
      <c r="I746" t="s">
        <v>4231</v>
      </c>
      <c r="J746">
        <v>1656</v>
      </c>
      <c r="K746" t="s">
        <v>4303</v>
      </c>
      <c r="L746" t="s">
        <v>4333</v>
      </c>
      <c r="M746" t="s">
        <v>4334</v>
      </c>
      <c r="N746">
        <v>11231835.16</v>
      </c>
      <c r="O746">
        <v>20406701.59</v>
      </c>
      <c r="P746">
        <v>0</v>
      </c>
      <c r="Q746">
        <v>1172117.01</v>
      </c>
      <c r="R746">
        <v>0</v>
      </c>
      <c r="S746" t="s">
        <v>5074</v>
      </c>
      <c r="T746" t="s">
        <v>8347</v>
      </c>
      <c r="U746" t="s">
        <v>8388</v>
      </c>
      <c r="V746" t="s">
        <v>9954</v>
      </c>
      <c r="W746" t="s">
        <v>9983</v>
      </c>
      <c r="X746" t="s">
        <v>10022</v>
      </c>
      <c r="Y746" t="s">
        <v>10051</v>
      </c>
      <c r="Z746" t="s">
        <v>10052</v>
      </c>
      <c r="AA746" t="s">
        <v>10055</v>
      </c>
      <c r="AB746" t="s">
        <v>10072</v>
      </c>
      <c r="AC746">
        <v>0</v>
      </c>
      <c r="AD746">
        <v>517508.94</v>
      </c>
      <c r="AE746">
        <v>0</v>
      </c>
      <c r="AF746">
        <v>0</v>
      </c>
      <c r="AG746" t="s">
        <v>10072</v>
      </c>
      <c r="AH746" t="s">
        <v>10071</v>
      </c>
      <c r="AI746" t="s">
        <v>10071</v>
      </c>
      <c r="AL746">
        <v>201803</v>
      </c>
      <c r="AM746">
        <v>202512</v>
      </c>
      <c r="AN746">
        <v>21253502.620000001</v>
      </c>
      <c r="AO746">
        <v>0</v>
      </c>
      <c r="AQ746">
        <v>0</v>
      </c>
      <c r="AT746">
        <v>-846801.03</v>
      </c>
      <c r="AU746" t="s">
        <v>10072</v>
      </c>
      <c r="AV746" t="s">
        <v>10306</v>
      </c>
      <c r="AW746" t="s">
        <v>10072</v>
      </c>
      <c r="AX746" t="s">
        <v>10072</v>
      </c>
      <c r="AY746">
        <v>98.81</v>
      </c>
      <c r="AZ746">
        <v>98.41</v>
      </c>
      <c r="BA746" t="s">
        <v>10732</v>
      </c>
      <c r="BC746" t="s">
        <v>10071</v>
      </c>
      <c r="BD746" t="s">
        <v>12336</v>
      </c>
      <c r="BE746" t="s">
        <v>12337</v>
      </c>
      <c r="BF746" t="s">
        <v>12386</v>
      </c>
      <c r="BG746">
        <v>90704</v>
      </c>
      <c r="BH746">
        <v>-12.4003516721114</v>
      </c>
      <c r="BI746">
        <v>-74.888416841658909</v>
      </c>
      <c r="BJ746" t="s">
        <v>9525</v>
      </c>
      <c r="BK746" t="s">
        <v>12871</v>
      </c>
      <c r="BL746" t="s">
        <v>9202</v>
      </c>
      <c r="BM746" t="s">
        <v>8529</v>
      </c>
      <c r="BN746">
        <v>2500</v>
      </c>
      <c r="BO746">
        <v>17887707.539999999</v>
      </c>
      <c r="BP746">
        <v>2026</v>
      </c>
      <c r="BQ746">
        <v>2017</v>
      </c>
      <c r="BR746">
        <v>43.477222336222113</v>
      </c>
      <c r="BS746" t="s">
        <v>13445</v>
      </c>
    </row>
    <row r="747" spans="1:71" x14ac:dyDescent="0.3">
      <c r="A747" t="s">
        <v>72</v>
      </c>
      <c r="B747" t="s">
        <v>79</v>
      </c>
      <c r="C747" t="s">
        <v>159</v>
      </c>
      <c r="D747">
        <v>2497573</v>
      </c>
      <c r="E747">
        <v>2497573</v>
      </c>
      <c r="F747" t="s">
        <v>948</v>
      </c>
      <c r="G747" t="s">
        <v>3967</v>
      </c>
      <c r="H747" t="s">
        <v>4101</v>
      </c>
      <c r="I747" t="s">
        <v>4251</v>
      </c>
      <c r="J747">
        <v>1677</v>
      </c>
      <c r="K747" t="s">
        <v>4314</v>
      </c>
      <c r="L747" t="s">
        <v>4333</v>
      </c>
      <c r="M747" t="s">
        <v>4334</v>
      </c>
      <c r="N747">
        <v>9644491.5</v>
      </c>
      <c r="O747">
        <v>16965267.879999999</v>
      </c>
      <c r="P747">
        <v>144525</v>
      </c>
      <c r="Q747">
        <v>0</v>
      </c>
      <c r="R747">
        <v>0</v>
      </c>
      <c r="S747" t="s">
        <v>5075</v>
      </c>
      <c r="T747" t="s">
        <v>8502</v>
      </c>
      <c r="U747" t="s">
        <v>8567</v>
      </c>
      <c r="V747" t="s">
        <v>9953</v>
      </c>
      <c r="W747" t="s">
        <v>9978</v>
      </c>
      <c r="X747" t="s">
        <v>10005</v>
      </c>
      <c r="Y747" t="s">
        <v>10051</v>
      </c>
      <c r="Z747" t="s">
        <v>10052</v>
      </c>
      <c r="AA747" t="s">
        <v>10060</v>
      </c>
      <c r="AB747" t="s">
        <v>10072</v>
      </c>
      <c r="AD747">
        <v>521486.48</v>
      </c>
      <c r="AE747">
        <v>0</v>
      </c>
      <c r="AF747">
        <v>0</v>
      </c>
      <c r="AG747" t="s">
        <v>10072</v>
      </c>
      <c r="AH747" t="s">
        <v>10071</v>
      </c>
      <c r="AI747" t="s">
        <v>10071</v>
      </c>
      <c r="AL747">
        <v>202012</v>
      </c>
      <c r="AM747">
        <v>202510</v>
      </c>
      <c r="AN747">
        <v>16588306.4</v>
      </c>
      <c r="AO747">
        <v>0</v>
      </c>
      <c r="AQ747">
        <v>0</v>
      </c>
      <c r="AT747">
        <v>521486.48</v>
      </c>
      <c r="AU747" t="s">
        <v>10072</v>
      </c>
      <c r="AV747" t="s">
        <v>10306</v>
      </c>
      <c r="AW747" t="s">
        <v>10072</v>
      </c>
      <c r="AX747" t="s">
        <v>10072</v>
      </c>
      <c r="AY747">
        <v>118.61</v>
      </c>
      <c r="AZ747">
        <v>96.93</v>
      </c>
      <c r="BA747" t="s">
        <v>10733</v>
      </c>
      <c r="BB747" t="s">
        <v>12266</v>
      </c>
      <c r="BC747" t="s">
        <v>10071</v>
      </c>
      <c r="BD747" t="s">
        <v>12336</v>
      </c>
      <c r="BE747" t="s">
        <v>12338</v>
      </c>
      <c r="BF747" t="s">
        <v>12418</v>
      </c>
      <c r="BG747">
        <v>90408</v>
      </c>
      <c r="BH747">
        <v>-13.09571180999996</v>
      </c>
      <c r="BI747">
        <v>-75.677867279999987</v>
      </c>
      <c r="BJ747" t="s">
        <v>12541</v>
      </c>
      <c r="BK747" t="s">
        <v>12837</v>
      </c>
      <c r="BL747" t="s">
        <v>7970</v>
      </c>
      <c r="BM747" t="s">
        <v>9913</v>
      </c>
      <c r="BN747">
        <v>643</v>
      </c>
      <c r="BO747">
        <v>12941194.1</v>
      </c>
      <c r="BP747">
        <v>2026</v>
      </c>
      <c r="BQ747">
        <v>2020</v>
      </c>
      <c r="BR747">
        <v>83.980783953150635</v>
      </c>
      <c r="BS747" t="s">
        <v>13444</v>
      </c>
    </row>
    <row r="748" spans="1:71" x14ac:dyDescent="0.3">
      <c r="A748" t="s">
        <v>72</v>
      </c>
      <c r="B748" t="s">
        <v>79</v>
      </c>
      <c r="C748" t="s">
        <v>159</v>
      </c>
      <c r="D748">
        <v>2420998</v>
      </c>
      <c r="E748">
        <v>2420998</v>
      </c>
      <c r="F748" t="s">
        <v>949</v>
      </c>
      <c r="G748" t="s">
        <v>3933</v>
      </c>
      <c r="H748" t="s">
        <v>4060</v>
      </c>
      <c r="I748" t="s">
        <v>4206</v>
      </c>
      <c r="J748">
        <v>956</v>
      </c>
      <c r="K748" t="s">
        <v>4296</v>
      </c>
      <c r="L748" t="s">
        <v>4333</v>
      </c>
      <c r="M748" t="s">
        <v>4334</v>
      </c>
      <c r="N748">
        <v>3449993.64</v>
      </c>
      <c r="O748">
        <v>3449993.64</v>
      </c>
      <c r="P748">
        <v>0</v>
      </c>
      <c r="Q748">
        <v>0</v>
      </c>
      <c r="R748">
        <v>0</v>
      </c>
      <c r="S748" t="s">
        <v>5076</v>
      </c>
      <c r="T748" t="s">
        <v>8067</v>
      </c>
      <c r="U748" t="s">
        <v>8776</v>
      </c>
      <c r="V748" t="s">
        <v>9949</v>
      </c>
      <c r="W748" t="s">
        <v>9968</v>
      </c>
      <c r="X748" t="s">
        <v>9993</v>
      </c>
      <c r="Y748" t="s">
        <v>10051</v>
      </c>
      <c r="Z748" t="s">
        <v>10052</v>
      </c>
      <c r="AA748" t="s">
        <v>10055</v>
      </c>
      <c r="AB748" t="s">
        <v>10072</v>
      </c>
      <c r="AC748">
        <v>0</v>
      </c>
      <c r="AD748">
        <v>815744</v>
      </c>
      <c r="AE748">
        <v>1548237</v>
      </c>
      <c r="AF748">
        <v>1086013</v>
      </c>
      <c r="AG748" t="s">
        <v>10071</v>
      </c>
      <c r="AH748" t="s">
        <v>10071</v>
      </c>
      <c r="AI748" t="s">
        <v>10071</v>
      </c>
      <c r="AN748">
        <v>0</v>
      </c>
      <c r="AO748">
        <v>0</v>
      </c>
      <c r="AQ748">
        <v>0</v>
      </c>
      <c r="AT748">
        <v>3449993.64</v>
      </c>
      <c r="AU748" t="s">
        <v>10072</v>
      </c>
      <c r="AV748" t="s">
        <v>10307</v>
      </c>
      <c r="AW748" t="s">
        <v>10072</v>
      </c>
      <c r="AX748" t="s">
        <v>10071</v>
      </c>
      <c r="AZ748">
        <v>0</v>
      </c>
      <c r="BB748" t="s">
        <v>9993</v>
      </c>
      <c r="BC748" t="s">
        <v>10071</v>
      </c>
      <c r="BD748" t="s">
        <v>12336</v>
      </c>
      <c r="BE748" t="s">
        <v>12336</v>
      </c>
      <c r="BF748" t="s">
        <v>12343</v>
      </c>
      <c r="BG748">
        <v>90103</v>
      </c>
      <c r="BH748">
        <v>-12.54830768664195</v>
      </c>
      <c r="BI748">
        <v>-74.871147577301173</v>
      </c>
      <c r="BJ748" t="s">
        <v>12542</v>
      </c>
      <c r="BK748" t="s">
        <v>12872</v>
      </c>
      <c r="BL748" t="s">
        <v>12542</v>
      </c>
      <c r="BM748" t="s">
        <v>12872</v>
      </c>
      <c r="BN748">
        <v>66</v>
      </c>
      <c r="BO748">
        <v>3296129.95</v>
      </c>
      <c r="BP748">
        <v>2026</v>
      </c>
      <c r="BQ748">
        <v>2018</v>
      </c>
      <c r="BR748">
        <v>28.285274362980768</v>
      </c>
      <c r="BS748" t="s">
        <v>13445</v>
      </c>
    </row>
    <row r="749" spans="1:71" x14ac:dyDescent="0.3">
      <c r="A749" t="s">
        <v>73</v>
      </c>
      <c r="B749" t="s">
        <v>76</v>
      </c>
      <c r="C749" t="s">
        <v>127</v>
      </c>
      <c r="D749">
        <v>2485537</v>
      </c>
      <c r="E749">
        <v>2485537</v>
      </c>
      <c r="F749" t="s">
        <v>950</v>
      </c>
      <c r="G749" t="s">
        <v>3900</v>
      </c>
      <c r="H749" t="s">
        <v>4088</v>
      </c>
      <c r="I749" t="s">
        <v>4200</v>
      </c>
      <c r="J749">
        <v>1301</v>
      </c>
      <c r="K749" t="s">
        <v>4306</v>
      </c>
      <c r="L749" t="s">
        <v>4333</v>
      </c>
      <c r="M749" t="s">
        <v>4334</v>
      </c>
      <c r="N749">
        <v>5481588.3700000001</v>
      </c>
      <c r="O749">
        <v>16627429.93</v>
      </c>
      <c r="P749">
        <v>0</v>
      </c>
      <c r="Q749">
        <v>0</v>
      </c>
      <c r="R749">
        <v>0</v>
      </c>
      <c r="S749" t="s">
        <v>5077</v>
      </c>
      <c r="T749" t="s">
        <v>8503</v>
      </c>
      <c r="U749" t="s">
        <v>8666</v>
      </c>
      <c r="V749" t="s">
        <v>9952</v>
      </c>
      <c r="W749" t="s">
        <v>9975</v>
      </c>
      <c r="X749" t="s">
        <v>10002</v>
      </c>
      <c r="Y749" t="s">
        <v>10051</v>
      </c>
      <c r="Z749" t="s">
        <v>10052</v>
      </c>
      <c r="AA749" t="s">
        <v>10054</v>
      </c>
      <c r="AB749" t="s">
        <v>10071</v>
      </c>
      <c r="AG749" t="s">
        <v>10072</v>
      </c>
      <c r="AH749" t="s">
        <v>10071</v>
      </c>
      <c r="AI749" t="s">
        <v>10071</v>
      </c>
      <c r="AL749">
        <v>202012</v>
      </c>
      <c r="AM749">
        <v>202204</v>
      </c>
      <c r="AN749">
        <v>107010</v>
      </c>
      <c r="AO749">
        <v>0</v>
      </c>
      <c r="AQ749">
        <v>0</v>
      </c>
      <c r="AT749">
        <v>16520419.93</v>
      </c>
      <c r="AU749" t="s">
        <v>10072</v>
      </c>
      <c r="AV749" t="s">
        <v>10306</v>
      </c>
      <c r="AW749" t="s">
        <v>10072</v>
      </c>
      <c r="AX749" t="s">
        <v>10071</v>
      </c>
      <c r="AZ749">
        <v>0</v>
      </c>
      <c r="BB749" t="s">
        <v>12254</v>
      </c>
      <c r="BC749" t="s">
        <v>10071</v>
      </c>
      <c r="BD749" t="s">
        <v>12336</v>
      </c>
      <c r="BE749" t="s">
        <v>12338</v>
      </c>
      <c r="BF749" t="s">
        <v>12338</v>
      </c>
      <c r="BG749">
        <v>90401</v>
      </c>
      <c r="BH749">
        <v>-13.28417882999997</v>
      </c>
      <c r="BI749">
        <v>-75.318174719999945</v>
      </c>
      <c r="BJ749" t="s">
        <v>9531</v>
      </c>
      <c r="BK749" t="s">
        <v>12575</v>
      </c>
      <c r="BL749" t="s">
        <v>9531</v>
      </c>
      <c r="BM749" t="s">
        <v>12575</v>
      </c>
      <c r="BN749">
        <v>352</v>
      </c>
      <c r="BO749">
        <v>16627429.93</v>
      </c>
      <c r="BP749">
        <v>2026</v>
      </c>
      <c r="BQ749">
        <v>2020</v>
      </c>
      <c r="BR749">
        <v>67.167563284486533</v>
      </c>
      <c r="BS749" t="s">
        <v>13444</v>
      </c>
    </row>
    <row r="750" spans="1:71" x14ac:dyDescent="0.3">
      <c r="A750" t="s">
        <v>73</v>
      </c>
      <c r="B750" t="s">
        <v>76</v>
      </c>
      <c r="C750" t="s">
        <v>127</v>
      </c>
      <c r="D750">
        <v>2467694</v>
      </c>
      <c r="E750">
        <v>2467694</v>
      </c>
      <c r="F750" t="s">
        <v>951</v>
      </c>
      <c r="G750" t="s">
        <v>3900</v>
      </c>
      <c r="H750" t="s">
        <v>4053</v>
      </c>
      <c r="I750" t="s">
        <v>4200</v>
      </c>
      <c r="J750">
        <v>799</v>
      </c>
      <c r="K750" t="s">
        <v>4285</v>
      </c>
      <c r="L750" t="s">
        <v>4333</v>
      </c>
      <c r="M750" t="s">
        <v>4334</v>
      </c>
      <c r="N750">
        <v>2692446.84</v>
      </c>
      <c r="O750">
        <v>2692446.84</v>
      </c>
      <c r="P750">
        <v>0</v>
      </c>
      <c r="Q750">
        <v>0</v>
      </c>
      <c r="R750">
        <v>0</v>
      </c>
      <c r="S750" t="s">
        <v>5078</v>
      </c>
      <c r="T750" t="s">
        <v>8504</v>
      </c>
      <c r="U750" t="s">
        <v>8345</v>
      </c>
      <c r="V750" t="s">
        <v>9950</v>
      </c>
      <c r="W750" t="s">
        <v>9969</v>
      </c>
      <c r="X750" t="s">
        <v>9994</v>
      </c>
      <c r="Y750" t="s">
        <v>10051</v>
      </c>
      <c r="Z750" t="s">
        <v>10052</v>
      </c>
      <c r="AA750" t="s">
        <v>10055</v>
      </c>
      <c r="AB750" t="s">
        <v>10071</v>
      </c>
      <c r="AG750" t="s">
        <v>10071</v>
      </c>
      <c r="AH750" t="s">
        <v>10071</v>
      </c>
      <c r="AI750" t="s">
        <v>10071</v>
      </c>
      <c r="AL750">
        <v>202407</v>
      </c>
      <c r="AM750">
        <v>202412</v>
      </c>
      <c r="AN750">
        <v>54745.84</v>
      </c>
      <c r="AO750">
        <v>0</v>
      </c>
      <c r="AQ750">
        <v>0</v>
      </c>
      <c r="AT750">
        <v>2637701</v>
      </c>
      <c r="AU750" t="s">
        <v>10072</v>
      </c>
      <c r="AV750" t="s">
        <v>10307</v>
      </c>
      <c r="AW750" t="s">
        <v>10072</v>
      </c>
      <c r="AX750" t="s">
        <v>10071</v>
      </c>
      <c r="AZ750">
        <v>0</v>
      </c>
      <c r="BB750" t="s">
        <v>12247</v>
      </c>
      <c r="BC750" t="s">
        <v>10071</v>
      </c>
      <c r="BD750" t="s">
        <v>12336</v>
      </c>
      <c r="BE750" t="s">
        <v>12336</v>
      </c>
      <c r="BF750" t="s">
        <v>12377</v>
      </c>
      <c r="BG750">
        <v>90117</v>
      </c>
      <c r="BH750">
        <v>-12.76944335999997</v>
      </c>
      <c r="BI750">
        <v>-74.851149599999985</v>
      </c>
      <c r="BJ750" t="s">
        <v>9786</v>
      </c>
      <c r="BK750" t="s">
        <v>12873</v>
      </c>
      <c r="BL750" t="s">
        <v>9786</v>
      </c>
      <c r="BM750" t="s">
        <v>12873</v>
      </c>
      <c r="BN750">
        <v>817</v>
      </c>
      <c r="BO750">
        <v>216607.02</v>
      </c>
      <c r="BP750">
        <v>2026</v>
      </c>
      <c r="BQ750">
        <v>2019</v>
      </c>
      <c r="BR750">
        <v>13.25791148139739</v>
      </c>
      <c r="BS750" t="s">
        <v>13443</v>
      </c>
    </row>
    <row r="751" spans="1:71" x14ac:dyDescent="0.3">
      <c r="A751" t="s">
        <v>73</v>
      </c>
      <c r="B751" t="s">
        <v>76</v>
      </c>
      <c r="C751" t="s">
        <v>127</v>
      </c>
      <c r="D751">
        <v>2572233</v>
      </c>
      <c r="E751">
        <v>2572233</v>
      </c>
      <c r="F751" t="s">
        <v>952</v>
      </c>
      <c r="G751" t="s">
        <v>3900</v>
      </c>
      <c r="H751" t="s">
        <v>4053</v>
      </c>
      <c r="I751" t="s">
        <v>4200</v>
      </c>
      <c r="J751">
        <v>799</v>
      </c>
      <c r="K751" t="s">
        <v>4285</v>
      </c>
      <c r="L751" t="s">
        <v>4333</v>
      </c>
      <c r="M751" t="s">
        <v>4334</v>
      </c>
      <c r="N751">
        <v>2116879.91</v>
      </c>
      <c r="O751">
        <v>2116879.91</v>
      </c>
      <c r="P751">
        <v>0</v>
      </c>
      <c r="Q751">
        <v>0</v>
      </c>
      <c r="R751">
        <v>0</v>
      </c>
      <c r="S751" t="s">
        <v>5079</v>
      </c>
      <c r="T751" t="s">
        <v>8505</v>
      </c>
      <c r="U751" t="s">
        <v>9669</v>
      </c>
      <c r="V751" t="s">
        <v>9949</v>
      </c>
      <c r="W751" t="s">
        <v>9968</v>
      </c>
      <c r="X751" t="s">
        <v>10006</v>
      </c>
      <c r="Y751" t="s">
        <v>10051</v>
      </c>
      <c r="Z751" t="s">
        <v>10052</v>
      </c>
      <c r="AA751" t="s">
        <v>10054</v>
      </c>
      <c r="AB751" t="s">
        <v>10071</v>
      </c>
      <c r="AG751" t="s">
        <v>10071</v>
      </c>
      <c r="AH751" t="s">
        <v>10071</v>
      </c>
      <c r="AI751" t="s">
        <v>10071</v>
      </c>
      <c r="AN751">
        <v>0</v>
      </c>
      <c r="AO751">
        <v>0</v>
      </c>
      <c r="AQ751">
        <v>0</v>
      </c>
      <c r="AT751">
        <v>2116879.91</v>
      </c>
      <c r="AU751" t="s">
        <v>10071</v>
      </c>
      <c r="AW751" t="s">
        <v>10071</v>
      </c>
      <c r="AX751" t="s">
        <v>10071</v>
      </c>
      <c r="BB751" t="s">
        <v>10006</v>
      </c>
      <c r="BC751" t="s">
        <v>10071</v>
      </c>
      <c r="BD751" t="s">
        <v>12336</v>
      </c>
      <c r="BE751" t="s">
        <v>12336</v>
      </c>
      <c r="BF751" t="s">
        <v>12343</v>
      </c>
      <c r="BG751">
        <v>90103</v>
      </c>
      <c r="BH751">
        <v>-12.510467079365011</v>
      </c>
      <c r="BI751">
        <v>-74.818226910893841</v>
      </c>
      <c r="BJ751" t="s">
        <v>12477</v>
      </c>
      <c r="BK751" t="s">
        <v>8736</v>
      </c>
      <c r="BN751">
        <v>117</v>
      </c>
      <c r="BP751">
        <v>2026</v>
      </c>
      <c r="BQ751">
        <v>2022</v>
      </c>
      <c r="BR751">
        <v>34.590044576917762</v>
      </c>
      <c r="BS751" t="s">
        <v>13445</v>
      </c>
    </row>
    <row r="752" spans="1:71" x14ac:dyDescent="0.3">
      <c r="A752" t="s">
        <v>73</v>
      </c>
      <c r="B752" t="s">
        <v>76</v>
      </c>
      <c r="C752" t="s">
        <v>127</v>
      </c>
      <c r="D752">
        <v>2522626</v>
      </c>
      <c r="E752">
        <v>2522626</v>
      </c>
      <c r="F752" t="s">
        <v>953</v>
      </c>
      <c r="G752" t="s">
        <v>3900</v>
      </c>
      <c r="H752" t="s">
        <v>4020</v>
      </c>
      <c r="I752" t="s">
        <v>4172</v>
      </c>
      <c r="J752">
        <v>1304</v>
      </c>
      <c r="K752" t="s">
        <v>4284</v>
      </c>
      <c r="L752" t="s">
        <v>4333</v>
      </c>
      <c r="M752" t="s">
        <v>4334</v>
      </c>
      <c r="N752">
        <v>3682617.44</v>
      </c>
      <c r="O752">
        <v>3682617.44</v>
      </c>
      <c r="P752">
        <v>0</v>
      </c>
      <c r="Q752">
        <v>0</v>
      </c>
      <c r="R752">
        <v>0</v>
      </c>
      <c r="S752" t="s">
        <v>5080</v>
      </c>
      <c r="T752" t="s">
        <v>7942</v>
      </c>
      <c r="U752" t="s">
        <v>9670</v>
      </c>
      <c r="V752" t="s">
        <v>9949</v>
      </c>
      <c r="W752" t="s">
        <v>9968</v>
      </c>
      <c r="X752" t="s">
        <v>10006</v>
      </c>
      <c r="Y752" t="s">
        <v>10051</v>
      </c>
      <c r="Z752" t="s">
        <v>10052</v>
      </c>
      <c r="AA752" t="s">
        <v>10055</v>
      </c>
      <c r="AB752" t="s">
        <v>10072</v>
      </c>
      <c r="AC752">
        <v>0</v>
      </c>
      <c r="AD752">
        <v>0</v>
      </c>
      <c r="AE752">
        <v>107000</v>
      </c>
      <c r="AF752">
        <v>3575617.44</v>
      </c>
      <c r="AG752" t="s">
        <v>10071</v>
      </c>
      <c r="AH752" t="s">
        <v>10071</v>
      </c>
      <c r="AI752" t="s">
        <v>10071</v>
      </c>
      <c r="AN752">
        <v>0</v>
      </c>
      <c r="AO752">
        <v>0</v>
      </c>
      <c r="AQ752">
        <v>0</v>
      </c>
      <c r="AT752">
        <v>3682617.44</v>
      </c>
      <c r="AU752" t="s">
        <v>10072</v>
      </c>
      <c r="AV752" t="s">
        <v>10307</v>
      </c>
      <c r="AW752" t="s">
        <v>10072</v>
      </c>
      <c r="AX752" t="s">
        <v>10071</v>
      </c>
      <c r="AZ752">
        <v>0</v>
      </c>
      <c r="BB752" t="s">
        <v>10006</v>
      </c>
      <c r="BC752" t="s">
        <v>10071</v>
      </c>
      <c r="BD752" t="s">
        <v>12336</v>
      </c>
      <c r="BE752" t="s">
        <v>12341</v>
      </c>
      <c r="BF752" t="s">
        <v>12380</v>
      </c>
      <c r="BG752">
        <v>90301</v>
      </c>
      <c r="BH752">
        <v>-12.97564914524952</v>
      </c>
      <c r="BI752">
        <v>-74.759724966663669</v>
      </c>
      <c r="BJ752" t="s">
        <v>12443</v>
      </c>
      <c r="BK752" t="s">
        <v>12874</v>
      </c>
      <c r="BL752" t="s">
        <v>12443</v>
      </c>
      <c r="BM752" t="s">
        <v>12874</v>
      </c>
      <c r="BN752">
        <v>409</v>
      </c>
      <c r="BO752">
        <v>3439520.09</v>
      </c>
      <c r="BP752">
        <v>2026</v>
      </c>
      <c r="BQ752">
        <v>2021</v>
      </c>
      <c r="BR752">
        <v>31.51993408529454</v>
      </c>
      <c r="BS752" t="s">
        <v>13445</v>
      </c>
    </row>
    <row r="753" spans="1:71" x14ac:dyDescent="0.3">
      <c r="A753" t="s">
        <v>73</v>
      </c>
      <c r="B753" t="s">
        <v>76</v>
      </c>
      <c r="C753" t="s">
        <v>127</v>
      </c>
      <c r="D753">
        <v>2400317</v>
      </c>
      <c r="E753">
        <v>2400317</v>
      </c>
      <c r="F753" t="s">
        <v>954</v>
      </c>
      <c r="G753" t="s">
        <v>3900</v>
      </c>
      <c r="H753" t="s">
        <v>4053</v>
      </c>
      <c r="I753" t="s">
        <v>4200</v>
      </c>
      <c r="J753">
        <v>799</v>
      </c>
      <c r="K753" t="s">
        <v>4285</v>
      </c>
      <c r="L753" t="s">
        <v>4333</v>
      </c>
      <c r="M753" t="s">
        <v>4334</v>
      </c>
      <c r="N753">
        <v>12030384.199999999</v>
      </c>
      <c r="O753">
        <v>12030384.199999999</v>
      </c>
      <c r="P753">
        <v>0</v>
      </c>
      <c r="Q753">
        <v>0</v>
      </c>
      <c r="R753">
        <v>0</v>
      </c>
      <c r="S753" t="s">
        <v>5081</v>
      </c>
      <c r="T753" t="s">
        <v>7899</v>
      </c>
      <c r="U753" t="s">
        <v>9671</v>
      </c>
      <c r="V753" t="s">
        <v>9952</v>
      </c>
      <c r="W753" t="s">
        <v>9975</v>
      </c>
      <c r="X753" t="s">
        <v>10002</v>
      </c>
      <c r="Y753" t="s">
        <v>10051</v>
      </c>
      <c r="Z753" t="s">
        <v>10052</v>
      </c>
      <c r="AA753" t="s">
        <v>10055</v>
      </c>
      <c r="AB753" t="s">
        <v>10071</v>
      </c>
      <c r="AG753" t="s">
        <v>10071</v>
      </c>
      <c r="AH753" t="s">
        <v>10071</v>
      </c>
      <c r="AI753" t="s">
        <v>10071</v>
      </c>
      <c r="AL753">
        <v>201909</v>
      </c>
      <c r="AM753">
        <v>202112</v>
      </c>
      <c r="AN753">
        <v>185966.27</v>
      </c>
      <c r="AO753">
        <v>0</v>
      </c>
      <c r="AQ753">
        <v>0</v>
      </c>
      <c r="AT753">
        <v>11844417.93</v>
      </c>
      <c r="AU753" t="s">
        <v>10072</v>
      </c>
      <c r="AV753" t="s">
        <v>10307</v>
      </c>
      <c r="AW753" t="s">
        <v>10072</v>
      </c>
      <c r="AX753" t="s">
        <v>10071</v>
      </c>
      <c r="AZ753">
        <v>0</v>
      </c>
      <c r="BB753" t="s">
        <v>12264</v>
      </c>
      <c r="BC753" t="s">
        <v>10071</v>
      </c>
      <c r="BD753" t="s">
        <v>12336</v>
      </c>
      <c r="BE753" t="s">
        <v>12336</v>
      </c>
      <c r="BF753" t="s">
        <v>12429</v>
      </c>
      <c r="BG753">
        <v>90105</v>
      </c>
      <c r="BH753">
        <v>-12.43473407999994</v>
      </c>
      <c r="BI753">
        <v>-75.038478839999982</v>
      </c>
      <c r="BJ753" t="s">
        <v>9838</v>
      </c>
      <c r="BK753" t="s">
        <v>12536</v>
      </c>
      <c r="BN753">
        <v>2018</v>
      </c>
      <c r="BO753">
        <v>0</v>
      </c>
      <c r="BP753">
        <v>2026</v>
      </c>
      <c r="BQ753">
        <v>2017</v>
      </c>
      <c r="BR753">
        <v>39.335876196543808</v>
      </c>
      <c r="BS753" t="s">
        <v>13445</v>
      </c>
    </row>
    <row r="754" spans="1:71" x14ac:dyDescent="0.3">
      <c r="A754" t="s">
        <v>71</v>
      </c>
      <c r="B754" t="s">
        <v>74</v>
      </c>
      <c r="C754" t="s">
        <v>89</v>
      </c>
      <c r="D754">
        <v>2615456</v>
      </c>
      <c r="E754">
        <v>2615456</v>
      </c>
      <c r="F754" t="s">
        <v>955</v>
      </c>
      <c r="G754" t="s">
        <v>3859</v>
      </c>
      <c r="H754" t="s">
        <v>3978</v>
      </c>
      <c r="I754" t="s">
        <v>4130</v>
      </c>
      <c r="J754">
        <v>300843</v>
      </c>
      <c r="K754" t="s">
        <v>4280</v>
      </c>
      <c r="L754" t="s">
        <v>4333</v>
      </c>
      <c r="M754" t="s">
        <v>4334</v>
      </c>
      <c r="N754">
        <v>410259.58</v>
      </c>
      <c r="O754">
        <v>230733.79</v>
      </c>
      <c r="P754">
        <v>0</v>
      </c>
      <c r="Q754">
        <v>0</v>
      </c>
      <c r="R754">
        <v>0</v>
      </c>
      <c r="S754" t="s">
        <v>5082</v>
      </c>
      <c r="T754" t="s">
        <v>8191</v>
      </c>
      <c r="U754" t="s">
        <v>9134</v>
      </c>
      <c r="V754" t="s">
        <v>9948</v>
      </c>
      <c r="W754" t="s">
        <v>9967</v>
      </c>
      <c r="X754" t="s">
        <v>9992</v>
      </c>
      <c r="Y754" t="s">
        <v>10051</v>
      </c>
      <c r="Z754" t="s">
        <v>10052</v>
      </c>
      <c r="AA754" t="s">
        <v>10055</v>
      </c>
      <c r="AB754" t="s">
        <v>10071</v>
      </c>
      <c r="AG754" t="s">
        <v>10072</v>
      </c>
      <c r="AH754" t="s">
        <v>10071</v>
      </c>
      <c r="AI754" t="s">
        <v>10071</v>
      </c>
      <c r="AL754">
        <v>202312</v>
      </c>
      <c r="AM754">
        <v>202312</v>
      </c>
      <c r="AN754">
        <v>12000</v>
      </c>
      <c r="AO754">
        <v>0</v>
      </c>
      <c r="AQ754">
        <v>0</v>
      </c>
      <c r="AT754">
        <v>218733.79</v>
      </c>
      <c r="AU754" t="s">
        <v>10072</v>
      </c>
      <c r="AV754" t="s">
        <v>10306</v>
      </c>
      <c r="AW754" t="s">
        <v>10072</v>
      </c>
      <c r="AX754" t="s">
        <v>10071</v>
      </c>
      <c r="AZ754">
        <v>5.2</v>
      </c>
      <c r="BA754" t="s">
        <v>10734</v>
      </c>
      <c r="BB754" t="s">
        <v>12252</v>
      </c>
      <c r="BC754" t="s">
        <v>10071</v>
      </c>
      <c r="BD754" t="s">
        <v>12336</v>
      </c>
      <c r="BE754" t="s">
        <v>12339</v>
      </c>
      <c r="BF754" t="s">
        <v>12347</v>
      </c>
      <c r="BG754">
        <v>90502</v>
      </c>
      <c r="BH754">
        <v>-12.676404955873631</v>
      </c>
      <c r="BI754">
        <v>-74.56417992318427</v>
      </c>
      <c r="BJ754" t="s">
        <v>7961</v>
      </c>
      <c r="BK754" t="s">
        <v>8079</v>
      </c>
      <c r="BL754" t="s">
        <v>7961</v>
      </c>
      <c r="BM754" t="s">
        <v>8079</v>
      </c>
      <c r="BN754">
        <v>134</v>
      </c>
      <c r="BO754">
        <v>230733.79</v>
      </c>
      <c r="BP754">
        <v>2026</v>
      </c>
      <c r="BQ754">
        <v>2023</v>
      </c>
      <c r="BR754">
        <v>45.851421644089847</v>
      </c>
      <c r="BS754" t="s">
        <v>13445</v>
      </c>
    </row>
    <row r="755" spans="1:71" x14ac:dyDescent="0.3">
      <c r="A755" t="s">
        <v>71</v>
      </c>
      <c r="B755" t="s">
        <v>74</v>
      </c>
      <c r="C755" t="s">
        <v>142</v>
      </c>
      <c r="D755">
        <v>2610644</v>
      </c>
      <c r="E755">
        <v>2610644</v>
      </c>
      <c r="F755" t="s">
        <v>956</v>
      </c>
      <c r="G755" t="s">
        <v>3914</v>
      </c>
      <c r="H755" t="s">
        <v>4039</v>
      </c>
      <c r="I755" t="s">
        <v>4186</v>
      </c>
      <c r="J755">
        <v>300852</v>
      </c>
      <c r="K755" t="s">
        <v>142</v>
      </c>
      <c r="L755" t="s">
        <v>4333</v>
      </c>
      <c r="M755" t="s">
        <v>4334</v>
      </c>
      <c r="N755">
        <v>369001.53</v>
      </c>
      <c r="O755">
        <v>462574.47</v>
      </c>
      <c r="P755">
        <v>0</v>
      </c>
      <c r="Q755">
        <v>0</v>
      </c>
      <c r="R755">
        <v>0</v>
      </c>
      <c r="S755" t="s">
        <v>5083</v>
      </c>
      <c r="T755" t="s">
        <v>8428</v>
      </c>
      <c r="U755" t="s">
        <v>8428</v>
      </c>
      <c r="V755" t="s">
        <v>9957</v>
      </c>
      <c r="W755" t="s">
        <v>9977</v>
      </c>
      <c r="X755" t="s">
        <v>10004</v>
      </c>
      <c r="Y755" t="s">
        <v>10051</v>
      </c>
      <c r="Z755" t="s">
        <v>10052</v>
      </c>
      <c r="AA755" t="s">
        <v>10054</v>
      </c>
      <c r="AB755" t="s">
        <v>10071</v>
      </c>
      <c r="AG755" t="s">
        <v>10072</v>
      </c>
      <c r="AH755" t="s">
        <v>10071</v>
      </c>
      <c r="AI755" t="s">
        <v>10071</v>
      </c>
      <c r="AL755">
        <v>202311</v>
      </c>
      <c r="AM755">
        <v>202409</v>
      </c>
      <c r="AN755">
        <v>419111</v>
      </c>
      <c r="AO755">
        <v>0</v>
      </c>
      <c r="AP755">
        <v>0</v>
      </c>
      <c r="AQ755">
        <v>15000</v>
      </c>
      <c r="AR755">
        <v>15000</v>
      </c>
      <c r="AS755">
        <v>15000</v>
      </c>
      <c r="AT755">
        <v>28463.47</v>
      </c>
      <c r="AU755" t="s">
        <v>10072</v>
      </c>
      <c r="AV755" t="s">
        <v>10306</v>
      </c>
      <c r="AW755" t="s">
        <v>10072</v>
      </c>
      <c r="AX755" t="s">
        <v>10072</v>
      </c>
      <c r="AY755">
        <v>98.46</v>
      </c>
      <c r="AZ755">
        <v>98.6</v>
      </c>
      <c r="BA755" t="s">
        <v>10735</v>
      </c>
      <c r="BB755" t="s">
        <v>12257</v>
      </c>
      <c r="BC755" t="s">
        <v>10071</v>
      </c>
      <c r="BD755" t="s">
        <v>12336</v>
      </c>
      <c r="BE755" t="s">
        <v>12342</v>
      </c>
      <c r="BF755" t="s">
        <v>12342</v>
      </c>
      <c r="BG755">
        <v>90601</v>
      </c>
      <c r="BH755">
        <v>-13.60254713000001</v>
      </c>
      <c r="BI755">
        <v>-75.350674479999995</v>
      </c>
      <c r="BJ755" t="s">
        <v>9053</v>
      </c>
      <c r="BK755" t="s">
        <v>8281</v>
      </c>
      <c r="BL755" t="s">
        <v>8430</v>
      </c>
      <c r="BM755" t="s">
        <v>13323</v>
      </c>
      <c r="BN755">
        <v>1157</v>
      </c>
      <c r="BO755">
        <v>362271.33</v>
      </c>
      <c r="BP755">
        <v>2026</v>
      </c>
      <c r="BQ755">
        <v>2023</v>
      </c>
      <c r="BR755">
        <v>99.936109969787736</v>
      </c>
      <c r="BS755" t="s">
        <v>13444</v>
      </c>
    </row>
    <row r="756" spans="1:71" x14ac:dyDescent="0.3">
      <c r="A756" t="s">
        <v>71</v>
      </c>
      <c r="B756" t="s">
        <v>74</v>
      </c>
      <c r="C756" t="s">
        <v>113</v>
      </c>
      <c r="D756">
        <v>2625106</v>
      </c>
      <c r="E756">
        <v>2625106</v>
      </c>
      <c r="F756" t="s">
        <v>957</v>
      </c>
      <c r="G756" t="s">
        <v>3886</v>
      </c>
      <c r="H756" t="s">
        <v>4004</v>
      </c>
      <c r="I756" t="s">
        <v>113</v>
      </c>
      <c r="J756">
        <v>300881</v>
      </c>
      <c r="K756" t="s">
        <v>113</v>
      </c>
      <c r="L756" t="s">
        <v>4333</v>
      </c>
      <c r="M756" t="s">
        <v>4334</v>
      </c>
      <c r="N756">
        <v>805669.78</v>
      </c>
      <c r="O756">
        <v>954372.56</v>
      </c>
      <c r="P756">
        <v>0</v>
      </c>
      <c r="Q756">
        <v>0</v>
      </c>
      <c r="R756">
        <v>0</v>
      </c>
      <c r="S756" t="s">
        <v>5084</v>
      </c>
      <c r="T756" t="s">
        <v>7958</v>
      </c>
      <c r="U756" t="s">
        <v>8268</v>
      </c>
      <c r="V756" t="s">
        <v>9952</v>
      </c>
      <c r="W756" t="s">
        <v>9975</v>
      </c>
      <c r="X756" t="s">
        <v>10002</v>
      </c>
      <c r="Y756" t="s">
        <v>10051</v>
      </c>
      <c r="Z756" t="s">
        <v>10052</v>
      </c>
      <c r="AA756" t="s">
        <v>10054</v>
      </c>
      <c r="AB756" t="s">
        <v>10072</v>
      </c>
      <c r="AC756">
        <v>350000</v>
      </c>
      <c r="AD756">
        <v>4000</v>
      </c>
      <c r="AE756">
        <v>0</v>
      </c>
      <c r="AF756">
        <v>0</v>
      </c>
      <c r="AG756" t="s">
        <v>10072</v>
      </c>
      <c r="AH756" t="s">
        <v>10071</v>
      </c>
      <c r="AI756" t="s">
        <v>10071</v>
      </c>
      <c r="AL756">
        <v>202404</v>
      </c>
      <c r="AM756">
        <v>202608</v>
      </c>
      <c r="AN756">
        <v>20000</v>
      </c>
      <c r="AO756">
        <v>222568.92</v>
      </c>
      <c r="AP756">
        <v>350000</v>
      </c>
      <c r="AQ756">
        <v>350000</v>
      </c>
      <c r="AR756">
        <v>349999</v>
      </c>
      <c r="AS756">
        <v>346839</v>
      </c>
      <c r="AT756">
        <v>584372.56000000006</v>
      </c>
      <c r="AU756" t="s">
        <v>10072</v>
      </c>
      <c r="AV756" t="s">
        <v>10308</v>
      </c>
      <c r="AW756" t="s">
        <v>10072</v>
      </c>
      <c r="AX756" t="s">
        <v>10072</v>
      </c>
      <c r="AY756">
        <v>21.31</v>
      </c>
      <c r="AZ756">
        <v>23.17</v>
      </c>
      <c r="BA756" t="s">
        <v>10736</v>
      </c>
      <c r="BB756" t="s">
        <v>12254</v>
      </c>
      <c r="BC756" t="s">
        <v>10071</v>
      </c>
      <c r="BD756" t="s">
        <v>12336</v>
      </c>
      <c r="BE756" t="s">
        <v>12337</v>
      </c>
      <c r="BF756" t="s">
        <v>12372</v>
      </c>
      <c r="BG756">
        <v>90715</v>
      </c>
      <c r="BH756">
        <v>-12.13673165249606</v>
      </c>
      <c r="BI756">
        <v>-74.754115825924174</v>
      </c>
      <c r="BJ756" t="s">
        <v>9099</v>
      </c>
      <c r="BK756" t="s">
        <v>12715</v>
      </c>
      <c r="BL756" t="s">
        <v>9099</v>
      </c>
      <c r="BM756" t="s">
        <v>12715</v>
      </c>
      <c r="BN756">
        <v>122</v>
      </c>
      <c r="BO756">
        <v>954372.56</v>
      </c>
      <c r="BP756">
        <v>2026</v>
      </c>
      <c r="BQ756">
        <v>2023</v>
      </c>
      <c r="BR756">
        <v>75.636795201107788</v>
      </c>
      <c r="BS756" t="s">
        <v>13444</v>
      </c>
    </row>
    <row r="757" spans="1:71" x14ac:dyDescent="0.3">
      <c r="A757" t="s">
        <v>71</v>
      </c>
      <c r="B757" t="s">
        <v>74</v>
      </c>
      <c r="C757" t="s">
        <v>142</v>
      </c>
      <c r="D757">
        <v>2618634</v>
      </c>
      <c r="E757">
        <v>2618634</v>
      </c>
      <c r="F757" t="s">
        <v>958</v>
      </c>
      <c r="G757" t="s">
        <v>3914</v>
      </c>
      <c r="H757" t="s">
        <v>4039</v>
      </c>
      <c r="I757" t="s">
        <v>4186</v>
      </c>
      <c r="J757">
        <v>300852</v>
      </c>
      <c r="K757" t="s">
        <v>142</v>
      </c>
      <c r="L757" t="s">
        <v>4333</v>
      </c>
      <c r="M757" t="s">
        <v>4334</v>
      </c>
      <c r="N757">
        <v>121635.08</v>
      </c>
      <c r="O757">
        <v>121635.08</v>
      </c>
      <c r="P757">
        <v>0</v>
      </c>
      <c r="Q757">
        <v>0</v>
      </c>
      <c r="R757">
        <v>0</v>
      </c>
      <c r="S757" t="s">
        <v>5085</v>
      </c>
      <c r="T757" t="s">
        <v>8361</v>
      </c>
      <c r="U757" t="s">
        <v>8361</v>
      </c>
      <c r="V757" t="s">
        <v>9960</v>
      </c>
      <c r="W757" t="s">
        <v>9984</v>
      </c>
      <c r="X757" t="s">
        <v>10024</v>
      </c>
      <c r="Y757" t="s">
        <v>10051</v>
      </c>
      <c r="Z757" t="s">
        <v>10052</v>
      </c>
      <c r="AA757" t="s">
        <v>10055</v>
      </c>
      <c r="AB757" t="s">
        <v>10071</v>
      </c>
      <c r="AG757" t="s">
        <v>10071</v>
      </c>
      <c r="AH757" t="s">
        <v>10071</v>
      </c>
      <c r="AI757" t="s">
        <v>10071</v>
      </c>
      <c r="AN757">
        <v>0</v>
      </c>
      <c r="AO757">
        <v>0</v>
      </c>
      <c r="AP757">
        <v>0</v>
      </c>
      <c r="AQ757">
        <v>15000</v>
      </c>
      <c r="AR757">
        <v>0</v>
      </c>
      <c r="AS757">
        <v>0</v>
      </c>
      <c r="AT757">
        <v>106635.08</v>
      </c>
      <c r="AU757" t="s">
        <v>10072</v>
      </c>
      <c r="AV757" t="s">
        <v>10307</v>
      </c>
      <c r="AW757" t="s">
        <v>10071</v>
      </c>
      <c r="AX757" t="s">
        <v>10071</v>
      </c>
      <c r="BB757" t="s">
        <v>12277</v>
      </c>
      <c r="BC757" t="s">
        <v>10071</v>
      </c>
      <c r="BD757" t="s">
        <v>12336</v>
      </c>
      <c r="BE757" t="s">
        <v>12342</v>
      </c>
      <c r="BF757" t="s">
        <v>12410</v>
      </c>
      <c r="BG757">
        <v>90613</v>
      </c>
      <c r="BH757">
        <v>-13.679095122169031</v>
      </c>
      <c r="BI757">
        <v>-74.94587178408328</v>
      </c>
      <c r="BJ757" t="s">
        <v>12458</v>
      </c>
      <c r="BK757" t="s">
        <v>9099</v>
      </c>
      <c r="BN757">
        <v>1671</v>
      </c>
      <c r="BP757">
        <v>2026</v>
      </c>
      <c r="BQ757">
        <v>2023</v>
      </c>
      <c r="BR757">
        <v>99.726760230130566</v>
      </c>
      <c r="BS757" t="s">
        <v>13444</v>
      </c>
    </row>
    <row r="758" spans="1:71" x14ac:dyDescent="0.3">
      <c r="A758" t="s">
        <v>71</v>
      </c>
      <c r="B758" t="s">
        <v>74</v>
      </c>
      <c r="C758" t="s">
        <v>93</v>
      </c>
      <c r="D758">
        <v>2616559</v>
      </c>
      <c r="E758">
        <v>2616559</v>
      </c>
      <c r="F758" t="s">
        <v>959</v>
      </c>
      <c r="G758" t="s">
        <v>3864</v>
      </c>
      <c r="H758" t="s">
        <v>3982</v>
      </c>
      <c r="I758" t="s">
        <v>4134</v>
      </c>
      <c r="J758">
        <v>300801</v>
      </c>
      <c r="K758" t="s">
        <v>93</v>
      </c>
      <c r="L758" t="s">
        <v>4333</v>
      </c>
      <c r="M758" t="s">
        <v>4334</v>
      </c>
      <c r="N758">
        <v>1223700</v>
      </c>
      <c r="O758">
        <v>1223700</v>
      </c>
      <c r="P758">
        <v>0</v>
      </c>
      <c r="Q758">
        <v>0</v>
      </c>
      <c r="R758">
        <v>0</v>
      </c>
      <c r="S758" t="s">
        <v>5086</v>
      </c>
      <c r="T758" t="s">
        <v>8190</v>
      </c>
      <c r="U758" t="s">
        <v>8190</v>
      </c>
      <c r="V758" t="s">
        <v>9948</v>
      </c>
      <c r="W758" t="s">
        <v>9967</v>
      </c>
      <c r="X758" t="s">
        <v>9992</v>
      </c>
      <c r="Y758" t="s">
        <v>10051</v>
      </c>
      <c r="Z758" t="s">
        <v>10052</v>
      </c>
      <c r="AA758" t="s">
        <v>10056</v>
      </c>
      <c r="AB758" t="s">
        <v>10071</v>
      </c>
      <c r="AG758" t="s">
        <v>10071</v>
      </c>
      <c r="AH758" t="s">
        <v>10071</v>
      </c>
      <c r="AI758" t="s">
        <v>10071</v>
      </c>
      <c r="AN758">
        <v>0</v>
      </c>
      <c r="AO758">
        <v>0</v>
      </c>
      <c r="AQ758">
        <v>0</v>
      </c>
      <c r="AT758">
        <v>1223700</v>
      </c>
      <c r="AU758" t="s">
        <v>10071</v>
      </c>
      <c r="AW758" t="s">
        <v>10071</v>
      </c>
      <c r="AX758" t="s">
        <v>10071</v>
      </c>
      <c r="BB758" t="s">
        <v>12252</v>
      </c>
      <c r="BC758" t="s">
        <v>10071</v>
      </c>
      <c r="BD758" t="s">
        <v>12336</v>
      </c>
      <c r="BE758" t="s">
        <v>12336</v>
      </c>
      <c r="BF758" t="s">
        <v>12351</v>
      </c>
      <c r="BG758">
        <v>90110</v>
      </c>
      <c r="BH758">
        <v>-12.61835970066349</v>
      </c>
      <c r="BI758">
        <v>-75.209688746031446</v>
      </c>
      <c r="BJ758" t="s">
        <v>12458</v>
      </c>
      <c r="BK758" t="s">
        <v>9099</v>
      </c>
      <c r="BN758">
        <v>953</v>
      </c>
      <c r="BP758">
        <v>2026</v>
      </c>
      <c r="BQ758">
        <v>2023</v>
      </c>
      <c r="BR758">
        <v>31.538044936799281</v>
      </c>
      <c r="BS758" t="s">
        <v>13445</v>
      </c>
    </row>
    <row r="759" spans="1:71" x14ac:dyDescent="0.3">
      <c r="A759" t="s">
        <v>71</v>
      </c>
      <c r="B759" t="s">
        <v>74</v>
      </c>
      <c r="C759" t="s">
        <v>105</v>
      </c>
      <c r="D759">
        <v>2627058</v>
      </c>
      <c r="E759">
        <v>2627058</v>
      </c>
      <c r="F759" t="s">
        <v>960</v>
      </c>
      <c r="G759" t="s">
        <v>3876</v>
      </c>
      <c r="H759" t="s">
        <v>3994</v>
      </c>
      <c r="I759" t="s">
        <v>4146</v>
      </c>
      <c r="J759">
        <v>300814</v>
      </c>
      <c r="K759" t="s">
        <v>105</v>
      </c>
      <c r="L759" t="s">
        <v>4333</v>
      </c>
      <c r="M759" t="s">
        <v>4334</v>
      </c>
      <c r="N759">
        <v>2037380.64</v>
      </c>
      <c r="O759">
        <v>2037380.64</v>
      </c>
      <c r="P759">
        <v>0</v>
      </c>
      <c r="Q759">
        <v>0</v>
      </c>
      <c r="R759">
        <v>0</v>
      </c>
      <c r="S759" t="s">
        <v>5087</v>
      </c>
      <c r="T759" t="s">
        <v>8072</v>
      </c>
      <c r="U759" t="s">
        <v>8687</v>
      </c>
      <c r="V759" t="s">
        <v>9948</v>
      </c>
      <c r="W759" t="s">
        <v>9974</v>
      </c>
      <c r="X759" t="s">
        <v>10000</v>
      </c>
      <c r="Y759" t="s">
        <v>10051</v>
      </c>
      <c r="Z759" t="s">
        <v>10052</v>
      </c>
      <c r="AA759" t="s">
        <v>10054</v>
      </c>
      <c r="AB759" t="s">
        <v>10071</v>
      </c>
      <c r="AG759" t="s">
        <v>10071</v>
      </c>
      <c r="AH759" t="s">
        <v>10071</v>
      </c>
      <c r="AI759" t="s">
        <v>10071</v>
      </c>
      <c r="AN759">
        <v>0</v>
      </c>
      <c r="AO759">
        <v>0</v>
      </c>
      <c r="AQ759">
        <v>0</v>
      </c>
      <c r="AT759">
        <v>2037380.64</v>
      </c>
      <c r="AU759" t="s">
        <v>10071</v>
      </c>
      <c r="AW759" t="s">
        <v>10072</v>
      </c>
      <c r="AX759" t="s">
        <v>10071</v>
      </c>
      <c r="AZ759">
        <v>0</v>
      </c>
      <c r="BB759" t="s">
        <v>12253</v>
      </c>
      <c r="BC759" t="s">
        <v>10071</v>
      </c>
      <c r="BD759" t="s">
        <v>12336</v>
      </c>
      <c r="BE759" t="s">
        <v>12340</v>
      </c>
      <c r="BF759" t="s">
        <v>12363</v>
      </c>
      <c r="BG759">
        <v>90206</v>
      </c>
      <c r="BH759">
        <v>-12.75153702853116</v>
      </c>
      <c r="BI759">
        <v>-74.693350077487239</v>
      </c>
      <c r="BJ759" t="s">
        <v>8966</v>
      </c>
      <c r="BK759" t="s">
        <v>12468</v>
      </c>
      <c r="BN759">
        <v>1349</v>
      </c>
      <c r="BP759">
        <v>2026</v>
      </c>
      <c r="BQ759">
        <v>2023</v>
      </c>
      <c r="BR759">
        <v>30.486412868617411</v>
      </c>
      <c r="BS759" t="s">
        <v>13445</v>
      </c>
    </row>
    <row r="760" spans="1:71" x14ac:dyDescent="0.3">
      <c r="A760" t="s">
        <v>71</v>
      </c>
      <c r="B760" t="s">
        <v>74</v>
      </c>
      <c r="C760" t="s">
        <v>123</v>
      </c>
      <c r="D760">
        <v>2620656</v>
      </c>
      <c r="E760">
        <v>2620656</v>
      </c>
      <c r="F760" t="s">
        <v>961</v>
      </c>
      <c r="G760" t="s">
        <v>3896</v>
      </c>
      <c r="H760" t="s">
        <v>4015</v>
      </c>
      <c r="I760" t="s">
        <v>4167</v>
      </c>
      <c r="J760">
        <v>300842</v>
      </c>
      <c r="K760" t="s">
        <v>123</v>
      </c>
      <c r="L760" t="s">
        <v>4333</v>
      </c>
      <c r="M760" t="s">
        <v>4334</v>
      </c>
      <c r="N760">
        <v>412039.71</v>
      </c>
      <c r="O760">
        <v>412039.71</v>
      </c>
      <c r="P760">
        <v>0</v>
      </c>
      <c r="Q760">
        <v>0</v>
      </c>
      <c r="R760">
        <v>0</v>
      </c>
      <c r="S760" t="s">
        <v>5088</v>
      </c>
      <c r="T760" t="s">
        <v>8506</v>
      </c>
      <c r="U760" t="s">
        <v>8687</v>
      </c>
      <c r="V760" t="s">
        <v>9948</v>
      </c>
      <c r="W760" t="s">
        <v>9974</v>
      </c>
      <c r="X760" t="s">
        <v>10000</v>
      </c>
      <c r="Y760" t="s">
        <v>10051</v>
      </c>
      <c r="Z760" t="s">
        <v>10052</v>
      </c>
      <c r="AA760" t="s">
        <v>10054</v>
      </c>
      <c r="AB760" t="s">
        <v>10071</v>
      </c>
      <c r="AG760" t="s">
        <v>10071</v>
      </c>
      <c r="AH760" t="s">
        <v>10071</v>
      </c>
      <c r="AI760" t="s">
        <v>10071</v>
      </c>
      <c r="AN760">
        <v>0</v>
      </c>
      <c r="AO760">
        <v>0</v>
      </c>
      <c r="AQ760">
        <v>0</v>
      </c>
      <c r="AT760">
        <v>412039.71</v>
      </c>
      <c r="AU760" t="s">
        <v>10071</v>
      </c>
      <c r="AW760" t="s">
        <v>10071</v>
      </c>
      <c r="AX760" t="s">
        <v>10071</v>
      </c>
      <c r="BB760" t="s">
        <v>12253</v>
      </c>
      <c r="BC760" t="s">
        <v>10071</v>
      </c>
      <c r="BD760" t="s">
        <v>12336</v>
      </c>
      <c r="BE760" t="s">
        <v>12339</v>
      </c>
      <c r="BF760" t="s">
        <v>12357</v>
      </c>
      <c r="BG760">
        <v>90507</v>
      </c>
      <c r="BH760">
        <v>-12.55413944788131</v>
      </c>
      <c r="BI760">
        <v>-74.532048187081202</v>
      </c>
      <c r="BJ760" t="s">
        <v>8370</v>
      </c>
      <c r="BK760" t="s">
        <v>8118</v>
      </c>
      <c r="BN760">
        <v>100</v>
      </c>
      <c r="BP760">
        <v>2026</v>
      </c>
      <c r="BQ760">
        <v>2023</v>
      </c>
      <c r="BR760">
        <v>54.132628121454673</v>
      </c>
      <c r="BS760" t="s">
        <v>13444</v>
      </c>
    </row>
    <row r="761" spans="1:71" x14ac:dyDescent="0.3">
      <c r="A761" t="s">
        <v>72</v>
      </c>
      <c r="B761" t="s">
        <v>78</v>
      </c>
      <c r="C761" t="s">
        <v>180</v>
      </c>
      <c r="D761">
        <v>2615417</v>
      </c>
      <c r="E761">
        <v>2615417</v>
      </c>
      <c r="F761" t="s">
        <v>962</v>
      </c>
      <c r="G761" t="s">
        <v>3932</v>
      </c>
      <c r="H761" t="s">
        <v>4085</v>
      </c>
      <c r="I761" t="s">
        <v>4231</v>
      </c>
      <c r="J761">
        <v>1656</v>
      </c>
      <c r="K761" t="s">
        <v>4303</v>
      </c>
      <c r="L761" t="s">
        <v>4333</v>
      </c>
      <c r="M761" t="s">
        <v>4334</v>
      </c>
      <c r="N761">
        <v>21019952.18</v>
      </c>
      <c r="O761">
        <v>22388520.98</v>
      </c>
      <c r="P761">
        <v>412155.92</v>
      </c>
      <c r="Q761">
        <v>0</v>
      </c>
      <c r="R761">
        <v>0</v>
      </c>
      <c r="S761" t="s">
        <v>5089</v>
      </c>
      <c r="T761" t="s">
        <v>8191</v>
      </c>
      <c r="U761" t="s">
        <v>8075</v>
      </c>
      <c r="V761" t="s">
        <v>9954</v>
      </c>
      <c r="W761" t="s">
        <v>9983</v>
      </c>
      <c r="X761" t="s">
        <v>10022</v>
      </c>
      <c r="Y761" t="s">
        <v>10051</v>
      </c>
      <c r="Z761" t="s">
        <v>10052</v>
      </c>
      <c r="AA761" t="s">
        <v>10056</v>
      </c>
      <c r="AB761" t="s">
        <v>10072</v>
      </c>
      <c r="AC761">
        <v>0</v>
      </c>
      <c r="AD761">
        <v>180000</v>
      </c>
      <c r="AE761">
        <v>120000</v>
      </c>
      <c r="AF761">
        <v>120000</v>
      </c>
      <c r="AG761" t="s">
        <v>10072</v>
      </c>
      <c r="AH761" t="s">
        <v>10071</v>
      </c>
      <c r="AI761" t="s">
        <v>10071</v>
      </c>
      <c r="AL761">
        <v>202312</v>
      </c>
      <c r="AM761">
        <v>202507</v>
      </c>
      <c r="AN761">
        <v>107060</v>
      </c>
      <c r="AO761">
        <v>0</v>
      </c>
      <c r="AQ761">
        <v>0</v>
      </c>
      <c r="AT761">
        <v>22693616.899999999</v>
      </c>
      <c r="AU761" t="s">
        <v>10072</v>
      </c>
      <c r="AV761" t="s">
        <v>10306</v>
      </c>
      <c r="AW761" t="s">
        <v>10072</v>
      </c>
      <c r="AX761" t="s">
        <v>10072</v>
      </c>
      <c r="AY761">
        <v>0.2</v>
      </c>
      <c r="AZ761">
        <v>0.48</v>
      </c>
      <c r="BA761" t="s">
        <v>10737</v>
      </c>
      <c r="BB761" t="s">
        <v>12291</v>
      </c>
      <c r="BC761" t="s">
        <v>10071</v>
      </c>
      <c r="BD761" t="s">
        <v>12336</v>
      </c>
      <c r="BE761" t="s">
        <v>12337</v>
      </c>
      <c r="BF761" t="s">
        <v>12392</v>
      </c>
      <c r="BG761">
        <v>90701</v>
      </c>
      <c r="BH761">
        <v>-12.39865699169993</v>
      </c>
      <c r="BI761">
        <v>-74.870513724198702</v>
      </c>
      <c r="BJ761" t="s">
        <v>7968</v>
      </c>
      <c r="BK761" t="s">
        <v>12875</v>
      </c>
      <c r="BL761" t="s">
        <v>8429</v>
      </c>
      <c r="BM761" t="s">
        <v>8373</v>
      </c>
      <c r="BN761">
        <v>1205</v>
      </c>
      <c r="BO761">
        <v>22135243.030000001</v>
      </c>
      <c r="BP761">
        <v>2026</v>
      </c>
      <c r="BQ761">
        <v>2023</v>
      </c>
      <c r="BR761">
        <v>44.109213356519803</v>
      </c>
      <c r="BS761" t="s">
        <v>13445</v>
      </c>
    </row>
    <row r="762" spans="1:71" x14ac:dyDescent="0.3">
      <c r="A762" t="s">
        <v>71</v>
      </c>
      <c r="B762" t="s">
        <v>74</v>
      </c>
      <c r="C762" t="s">
        <v>182</v>
      </c>
      <c r="D762">
        <v>2637317</v>
      </c>
      <c r="E762">
        <v>2637317</v>
      </c>
      <c r="F762" t="s">
        <v>963</v>
      </c>
      <c r="G762" t="s">
        <v>3878</v>
      </c>
      <c r="H762" t="s">
        <v>3996</v>
      </c>
      <c r="I762" t="s">
        <v>4148</v>
      </c>
      <c r="J762">
        <v>300868</v>
      </c>
      <c r="K762" t="s">
        <v>4291</v>
      </c>
      <c r="L762" t="s">
        <v>4333</v>
      </c>
      <c r="M762" t="s">
        <v>4334</v>
      </c>
      <c r="N762">
        <v>496481.92</v>
      </c>
      <c r="O762">
        <v>496481.92</v>
      </c>
      <c r="P762">
        <v>0</v>
      </c>
      <c r="Q762">
        <v>0</v>
      </c>
      <c r="R762">
        <v>0</v>
      </c>
      <c r="S762" t="s">
        <v>5090</v>
      </c>
      <c r="T762" t="s">
        <v>8507</v>
      </c>
      <c r="U762" t="s">
        <v>8431</v>
      </c>
      <c r="V762" t="s">
        <v>9949</v>
      </c>
      <c r="W762" t="s">
        <v>9968</v>
      </c>
      <c r="X762" t="s">
        <v>10006</v>
      </c>
      <c r="Y762" t="s">
        <v>10051</v>
      </c>
      <c r="Z762" t="s">
        <v>10052</v>
      </c>
      <c r="AA762" t="s">
        <v>10055</v>
      </c>
      <c r="AB762" t="s">
        <v>10071</v>
      </c>
      <c r="AG762" t="s">
        <v>10072</v>
      </c>
      <c r="AH762" t="s">
        <v>10071</v>
      </c>
      <c r="AI762" t="s">
        <v>10071</v>
      </c>
      <c r="AN762">
        <v>0</v>
      </c>
      <c r="AO762">
        <v>0</v>
      </c>
      <c r="AQ762">
        <v>0</v>
      </c>
      <c r="AT762">
        <v>496481.92</v>
      </c>
      <c r="AU762" t="s">
        <v>10072</v>
      </c>
      <c r="AV762" t="s">
        <v>10306</v>
      </c>
      <c r="AW762" t="s">
        <v>10072</v>
      </c>
      <c r="AX762" t="s">
        <v>10071</v>
      </c>
      <c r="AZ762">
        <v>0</v>
      </c>
      <c r="BA762" t="s">
        <v>10738</v>
      </c>
      <c r="BB762" t="s">
        <v>10006</v>
      </c>
      <c r="BC762" t="s">
        <v>10071</v>
      </c>
      <c r="BD762" t="s">
        <v>12336</v>
      </c>
      <c r="BE762" t="s">
        <v>12337</v>
      </c>
      <c r="BF762" t="s">
        <v>12434</v>
      </c>
      <c r="BG762">
        <v>90702</v>
      </c>
      <c r="BH762">
        <v>-12.48762361550558</v>
      </c>
      <c r="BI762">
        <v>-74.968313728185876</v>
      </c>
      <c r="BJ762" t="s">
        <v>9658</v>
      </c>
      <c r="BK762" t="s">
        <v>12876</v>
      </c>
      <c r="BL762" t="s">
        <v>9658</v>
      </c>
      <c r="BM762" t="s">
        <v>12876</v>
      </c>
      <c r="BN762">
        <v>123</v>
      </c>
      <c r="BO762">
        <v>496481.92</v>
      </c>
      <c r="BP762">
        <v>2026</v>
      </c>
      <c r="BQ762">
        <v>2024</v>
      </c>
      <c r="BR762">
        <v>32.804379150188737</v>
      </c>
      <c r="BS762" t="s">
        <v>13445</v>
      </c>
    </row>
    <row r="763" spans="1:71" x14ac:dyDescent="0.3">
      <c r="A763" t="s">
        <v>71</v>
      </c>
      <c r="B763" t="s">
        <v>74</v>
      </c>
      <c r="C763" t="s">
        <v>107</v>
      </c>
      <c r="D763">
        <v>2620693</v>
      </c>
      <c r="E763">
        <v>2620693</v>
      </c>
      <c r="F763" t="s">
        <v>964</v>
      </c>
      <c r="G763" t="s">
        <v>3879</v>
      </c>
      <c r="H763" t="s">
        <v>3997</v>
      </c>
      <c r="I763" t="s">
        <v>4149</v>
      </c>
      <c r="J763">
        <v>300878</v>
      </c>
      <c r="K763" t="s">
        <v>107</v>
      </c>
      <c r="L763" t="s">
        <v>4333</v>
      </c>
      <c r="M763" t="s">
        <v>4334</v>
      </c>
      <c r="N763">
        <v>2463648.7999999998</v>
      </c>
      <c r="O763">
        <v>2463648.7999999998</v>
      </c>
      <c r="P763">
        <v>0</v>
      </c>
      <c r="Q763">
        <v>0</v>
      </c>
      <c r="R763">
        <v>0</v>
      </c>
      <c r="S763" t="s">
        <v>5091</v>
      </c>
      <c r="T763" t="s">
        <v>8506</v>
      </c>
      <c r="U763" t="s">
        <v>9394</v>
      </c>
      <c r="V763" t="s">
        <v>9948</v>
      </c>
      <c r="W763" t="s">
        <v>9967</v>
      </c>
      <c r="X763" t="s">
        <v>9992</v>
      </c>
      <c r="Y763" t="s">
        <v>10051</v>
      </c>
      <c r="Z763" t="s">
        <v>10052</v>
      </c>
      <c r="AA763" t="s">
        <v>10054</v>
      </c>
      <c r="AB763" t="s">
        <v>10071</v>
      </c>
      <c r="AG763" t="s">
        <v>10071</v>
      </c>
      <c r="AH763" t="s">
        <v>10071</v>
      </c>
      <c r="AI763" t="s">
        <v>10071</v>
      </c>
      <c r="AN763">
        <v>0</v>
      </c>
      <c r="AO763">
        <v>0</v>
      </c>
      <c r="AQ763">
        <v>0</v>
      </c>
      <c r="AT763">
        <v>2463648.7999999998</v>
      </c>
      <c r="AU763" t="s">
        <v>10071</v>
      </c>
      <c r="AW763" t="s">
        <v>10071</v>
      </c>
      <c r="AX763" t="s">
        <v>10071</v>
      </c>
      <c r="BB763" t="s">
        <v>12252</v>
      </c>
      <c r="BC763" t="s">
        <v>10071</v>
      </c>
      <c r="BD763" t="s">
        <v>12336</v>
      </c>
      <c r="BE763" t="s">
        <v>12337</v>
      </c>
      <c r="BF763" t="s">
        <v>12365</v>
      </c>
      <c r="BG763">
        <v>90711</v>
      </c>
      <c r="BH763">
        <v>-12.25935756000144</v>
      </c>
      <c r="BI763">
        <v>-75.070568527513984</v>
      </c>
      <c r="BJ763" t="s">
        <v>12458</v>
      </c>
      <c r="BK763" t="s">
        <v>8370</v>
      </c>
      <c r="BN763">
        <v>5159</v>
      </c>
      <c r="BP763">
        <v>2026</v>
      </c>
      <c r="BQ763">
        <v>2023</v>
      </c>
      <c r="BR763">
        <v>59.145726799685498</v>
      </c>
      <c r="BS763" t="s">
        <v>13444</v>
      </c>
    </row>
    <row r="764" spans="1:71" x14ac:dyDescent="0.3">
      <c r="A764" t="s">
        <v>71</v>
      </c>
      <c r="B764" t="s">
        <v>74</v>
      </c>
      <c r="C764" t="s">
        <v>119</v>
      </c>
      <c r="D764">
        <v>2612848</v>
      </c>
      <c r="E764">
        <v>2612848</v>
      </c>
      <c r="F764" t="s">
        <v>965</v>
      </c>
      <c r="G764" t="s">
        <v>3892</v>
      </c>
      <c r="H764" t="s">
        <v>4011</v>
      </c>
      <c r="I764" t="s">
        <v>4163</v>
      </c>
      <c r="J764">
        <v>300809</v>
      </c>
      <c r="K764" t="s">
        <v>119</v>
      </c>
      <c r="L764" t="s">
        <v>4333</v>
      </c>
      <c r="M764" t="s">
        <v>4334</v>
      </c>
      <c r="N764">
        <v>353179.73</v>
      </c>
      <c r="O764">
        <v>353179.73</v>
      </c>
      <c r="P764">
        <v>0</v>
      </c>
      <c r="Q764">
        <v>0</v>
      </c>
      <c r="R764">
        <v>0</v>
      </c>
      <c r="S764" t="s">
        <v>5092</v>
      </c>
      <c r="T764" t="s">
        <v>8508</v>
      </c>
      <c r="U764" t="s">
        <v>9051</v>
      </c>
      <c r="V764" t="s">
        <v>9951</v>
      </c>
      <c r="W764" t="s">
        <v>9970</v>
      </c>
      <c r="X764" t="s">
        <v>9995</v>
      </c>
      <c r="Y764" t="s">
        <v>10051</v>
      </c>
      <c r="Z764" t="s">
        <v>10052</v>
      </c>
      <c r="AA764" t="s">
        <v>10055</v>
      </c>
      <c r="AB764" t="s">
        <v>10072</v>
      </c>
      <c r="AC764">
        <v>35000</v>
      </c>
      <c r="AD764">
        <v>500</v>
      </c>
      <c r="AE764">
        <v>500</v>
      </c>
      <c r="AF764">
        <v>500</v>
      </c>
      <c r="AG764" t="s">
        <v>10071</v>
      </c>
      <c r="AH764" t="s">
        <v>10071</v>
      </c>
      <c r="AI764" t="s">
        <v>10071</v>
      </c>
      <c r="AL764">
        <v>202603</v>
      </c>
      <c r="AM764">
        <v>202603</v>
      </c>
      <c r="AN764">
        <v>0</v>
      </c>
      <c r="AO764">
        <v>34800</v>
      </c>
      <c r="AP764">
        <v>0</v>
      </c>
      <c r="AQ764">
        <v>35000</v>
      </c>
      <c r="AR764">
        <v>34800</v>
      </c>
      <c r="AS764">
        <v>34800</v>
      </c>
      <c r="AT764">
        <v>318179.73</v>
      </c>
      <c r="AU764" t="s">
        <v>10072</v>
      </c>
      <c r="AV764" t="s">
        <v>10307</v>
      </c>
      <c r="AW764" t="s">
        <v>10071</v>
      </c>
      <c r="AX764" t="s">
        <v>10071</v>
      </c>
      <c r="BB764" t="s">
        <v>12248</v>
      </c>
      <c r="BC764" t="s">
        <v>10071</v>
      </c>
      <c r="BD764" t="s">
        <v>12336</v>
      </c>
      <c r="BE764" t="s">
        <v>12340</v>
      </c>
      <c r="BF764" t="s">
        <v>12340</v>
      </c>
      <c r="BG764">
        <v>90201</v>
      </c>
      <c r="BH764">
        <v>-12.84009448917271</v>
      </c>
      <c r="BI764">
        <v>-74.569642068785356</v>
      </c>
      <c r="BJ764" t="s">
        <v>8173</v>
      </c>
      <c r="BK764" t="s">
        <v>9099</v>
      </c>
      <c r="BN764">
        <v>98</v>
      </c>
      <c r="BP764">
        <v>2026</v>
      </c>
      <c r="BQ764">
        <v>2023</v>
      </c>
      <c r="BR764">
        <v>44.162953503739999</v>
      </c>
      <c r="BS764" t="s">
        <v>13445</v>
      </c>
    </row>
    <row r="765" spans="1:71" x14ac:dyDescent="0.3">
      <c r="A765" t="s">
        <v>71</v>
      </c>
      <c r="B765" t="s">
        <v>74</v>
      </c>
      <c r="C765" t="s">
        <v>119</v>
      </c>
      <c r="D765">
        <v>2653599</v>
      </c>
      <c r="E765">
        <v>2653599</v>
      </c>
      <c r="F765" t="s">
        <v>966</v>
      </c>
      <c r="G765" t="s">
        <v>3892</v>
      </c>
      <c r="H765" t="s">
        <v>4011</v>
      </c>
      <c r="I765" t="s">
        <v>4163</v>
      </c>
      <c r="J765">
        <v>300809</v>
      </c>
      <c r="K765" t="s">
        <v>119</v>
      </c>
      <c r="L765" t="s">
        <v>4333</v>
      </c>
      <c r="M765" t="s">
        <v>4334</v>
      </c>
      <c r="N765">
        <v>31960306.07</v>
      </c>
      <c r="O765">
        <v>59315718.439999998</v>
      </c>
      <c r="P765">
        <v>296578.59000000003</v>
      </c>
      <c r="Q765">
        <v>119680</v>
      </c>
      <c r="R765">
        <v>0</v>
      </c>
      <c r="S765" t="s">
        <v>5093</v>
      </c>
      <c r="T765" t="s">
        <v>8429</v>
      </c>
      <c r="U765" t="s">
        <v>9062</v>
      </c>
      <c r="V765" t="s">
        <v>9952</v>
      </c>
      <c r="W765" t="s">
        <v>9975</v>
      </c>
      <c r="X765" t="s">
        <v>10002</v>
      </c>
      <c r="Y765" t="s">
        <v>10051</v>
      </c>
      <c r="Z765" t="s">
        <v>10052</v>
      </c>
      <c r="AA765" t="s">
        <v>10055</v>
      </c>
      <c r="AB765" t="s">
        <v>10072</v>
      </c>
      <c r="AC765">
        <v>7693389</v>
      </c>
      <c r="AD765">
        <v>500000</v>
      </c>
      <c r="AE765">
        <v>500000</v>
      </c>
      <c r="AF765">
        <v>500000</v>
      </c>
      <c r="AG765" t="s">
        <v>10072</v>
      </c>
      <c r="AH765" t="s">
        <v>10071</v>
      </c>
      <c r="AI765" t="s">
        <v>10071</v>
      </c>
      <c r="AL765">
        <v>202508</v>
      </c>
      <c r="AM765">
        <v>202607</v>
      </c>
      <c r="AN765">
        <v>42700</v>
      </c>
      <c r="AO765">
        <v>7782155.3700000001</v>
      </c>
      <c r="AP765">
        <v>7693389</v>
      </c>
      <c r="AQ765">
        <v>10813068</v>
      </c>
      <c r="AR765">
        <v>10693388</v>
      </c>
      <c r="AS765">
        <v>10693388</v>
      </c>
      <c r="AT765">
        <v>48756529.030000001</v>
      </c>
      <c r="AU765" t="s">
        <v>10072</v>
      </c>
      <c r="AV765" t="s">
        <v>10306</v>
      </c>
      <c r="AW765" t="s">
        <v>10072</v>
      </c>
      <c r="AX765" t="s">
        <v>10072</v>
      </c>
      <c r="AY765">
        <v>4.04</v>
      </c>
      <c r="AZ765">
        <v>4.1100000000000003</v>
      </c>
      <c r="BA765" t="s">
        <v>10739</v>
      </c>
      <c r="BB765" t="s">
        <v>12254</v>
      </c>
      <c r="BC765" t="s">
        <v>10071</v>
      </c>
      <c r="BD765" t="s">
        <v>12336</v>
      </c>
      <c r="BE765" t="s">
        <v>12340</v>
      </c>
      <c r="BF765" t="s">
        <v>12340</v>
      </c>
      <c r="BG765">
        <v>90201</v>
      </c>
      <c r="BH765">
        <v>-12.751535686161031</v>
      </c>
      <c r="BI765">
        <v>-74.538964466527929</v>
      </c>
      <c r="BJ765" t="s">
        <v>8918</v>
      </c>
      <c r="BK765" t="s">
        <v>12877</v>
      </c>
      <c r="BL765" t="s">
        <v>8212</v>
      </c>
      <c r="BM765" t="s">
        <v>13168</v>
      </c>
      <c r="BN765">
        <v>920</v>
      </c>
      <c r="BO765">
        <v>54061652.619999997</v>
      </c>
      <c r="BP765">
        <v>2026</v>
      </c>
      <c r="BQ765">
        <v>2024</v>
      </c>
      <c r="BR765">
        <v>47.159206824724258</v>
      </c>
      <c r="BS765" t="s">
        <v>13445</v>
      </c>
    </row>
    <row r="766" spans="1:71" x14ac:dyDescent="0.3">
      <c r="A766" t="s">
        <v>71</v>
      </c>
      <c r="B766" t="s">
        <v>74</v>
      </c>
      <c r="C766" t="s">
        <v>140</v>
      </c>
      <c r="D766">
        <v>2642543</v>
      </c>
      <c r="E766">
        <v>2642543</v>
      </c>
      <c r="F766" t="s">
        <v>967</v>
      </c>
      <c r="G766" t="s">
        <v>3912</v>
      </c>
      <c r="H766" t="s">
        <v>4037</v>
      </c>
      <c r="I766" t="s">
        <v>4184</v>
      </c>
      <c r="J766">
        <v>300846</v>
      </c>
      <c r="K766" t="s">
        <v>4292</v>
      </c>
      <c r="L766" t="s">
        <v>4333</v>
      </c>
      <c r="M766" t="s">
        <v>4334</v>
      </c>
      <c r="N766">
        <v>73500</v>
      </c>
      <c r="O766">
        <v>90282.880000000005</v>
      </c>
      <c r="P766">
        <v>0</v>
      </c>
      <c r="Q766">
        <v>0</v>
      </c>
      <c r="R766">
        <v>0</v>
      </c>
      <c r="S766" t="s">
        <v>5094</v>
      </c>
      <c r="T766" t="s">
        <v>8263</v>
      </c>
      <c r="U766" t="s">
        <v>9325</v>
      </c>
      <c r="V766" t="s">
        <v>9955</v>
      </c>
      <c r="W766" t="s">
        <v>9955</v>
      </c>
      <c r="X766" t="s">
        <v>9999</v>
      </c>
      <c r="Y766" t="s">
        <v>10051</v>
      </c>
      <c r="Z766" t="s">
        <v>10052</v>
      </c>
      <c r="AA766" t="s">
        <v>10053</v>
      </c>
      <c r="AB766" t="s">
        <v>10071</v>
      </c>
      <c r="AG766" t="s">
        <v>10072</v>
      </c>
      <c r="AH766" t="s">
        <v>10071</v>
      </c>
      <c r="AI766" t="s">
        <v>10072</v>
      </c>
      <c r="AJ766" t="s">
        <v>10125</v>
      </c>
      <c r="AK766" t="s">
        <v>10305</v>
      </c>
      <c r="AL766">
        <v>202406</v>
      </c>
      <c r="AM766">
        <v>202412</v>
      </c>
      <c r="AN766">
        <v>86782.5</v>
      </c>
      <c r="AO766">
        <v>0</v>
      </c>
      <c r="AQ766">
        <v>0</v>
      </c>
      <c r="AT766">
        <v>3500.38</v>
      </c>
      <c r="AU766" t="s">
        <v>10072</v>
      </c>
      <c r="AV766" t="s">
        <v>10306</v>
      </c>
      <c r="AW766" t="s">
        <v>10072</v>
      </c>
      <c r="AX766" t="s">
        <v>10071</v>
      </c>
      <c r="AZ766">
        <v>0</v>
      </c>
      <c r="BB766" t="s">
        <v>12251</v>
      </c>
      <c r="BC766" t="s">
        <v>10071</v>
      </c>
      <c r="BD766" t="s">
        <v>12336</v>
      </c>
      <c r="BE766" t="s">
        <v>12339</v>
      </c>
      <c r="BF766" t="s">
        <v>12394</v>
      </c>
      <c r="BG766">
        <v>90505</v>
      </c>
      <c r="BH766">
        <v>-12.78029601560584</v>
      </c>
      <c r="BI766">
        <v>-74.361075848789312</v>
      </c>
      <c r="BJ766" t="s">
        <v>12543</v>
      </c>
      <c r="BK766" t="s">
        <v>9672</v>
      </c>
      <c r="BL766" t="s">
        <v>12543</v>
      </c>
      <c r="BM766" t="s">
        <v>9672</v>
      </c>
      <c r="BN766">
        <v>70</v>
      </c>
      <c r="BO766">
        <v>73500</v>
      </c>
      <c r="BP766">
        <v>2026</v>
      </c>
      <c r="BQ766">
        <v>2024</v>
      </c>
      <c r="BR766">
        <v>66.320442640616164</v>
      </c>
      <c r="BS766" t="s">
        <v>13444</v>
      </c>
    </row>
    <row r="767" spans="1:71" x14ac:dyDescent="0.3">
      <c r="A767" t="s">
        <v>71</v>
      </c>
      <c r="B767" t="s">
        <v>74</v>
      </c>
      <c r="C767" t="s">
        <v>95</v>
      </c>
      <c r="D767">
        <v>2637962</v>
      </c>
      <c r="E767">
        <v>2637962</v>
      </c>
      <c r="F767" t="s">
        <v>968</v>
      </c>
      <c r="G767" t="s">
        <v>3866</v>
      </c>
      <c r="H767" t="s">
        <v>3984</v>
      </c>
      <c r="I767" t="s">
        <v>4136</v>
      </c>
      <c r="J767">
        <v>300872</v>
      </c>
      <c r="K767" t="s">
        <v>95</v>
      </c>
      <c r="L767" t="s">
        <v>4333</v>
      </c>
      <c r="M767" t="s">
        <v>4334</v>
      </c>
      <c r="N767">
        <v>637955.31000000006</v>
      </c>
      <c r="O767">
        <v>755336.25</v>
      </c>
      <c r="P767">
        <v>0</v>
      </c>
      <c r="Q767">
        <v>0</v>
      </c>
      <c r="R767">
        <v>0</v>
      </c>
      <c r="S767" t="s">
        <v>4752</v>
      </c>
      <c r="T767" t="s">
        <v>7969</v>
      </c>
      <c r="U767" t="s">
        <v>8805</v>
      </c>
      <c r="V767" t="s">
        <v>9951</v>
      </c>
      <c r="W767" t="s">
        <v>9970</v>
      </c>
      <c r="X767" t="s">
        <v>9995</v>
      </c>
      <c r="Y767" t="s">
        <v>10051</v>
      </c>
      <c r="Z767" t="s">
        <v>10052</v>
      </c>
      <c r="AA767" t="s">
        <v>10055</v>
      </c>
      <c r="AB767" t="s">
        <v>10071</v>
      </c>
      <c r="AG767" t="s">
        <v>10072</v>
      </c>
      <c r="AH767" t="s">
        <v>10071</v>
      </c>
      <c r="AI767" t="s">
        <v>10071</v>
      </c>
      <c r="AL767">
        <v>202412</v>
      </c>
      <c r="AM767">
        <v>202608</v>
      </c>
      <c r="AN767">
        <v>25000</v>
      </c>
      <c r="AO767">
        <v>396065.87</v>
      </c>
      <c r="AP767">
        <v>0</v>
      </c>
      <c r="AQ767">
        <v>730336</v>
      </c>
      <c r="AR767">
        <v>730335.39</v>
      </c>
      <c r="AS767">
        <v>730335.39</v>
      </c>
      <c r="AT767">
        <v>0.25</v>
      </c>
      <c r="AU767" t="s">
        <v>10072</v>
      </c>
      <c r="AV767" t="s">
        <v>10306</v>
      </c>
      <c r="AW767" t="s">
        <v>10072</v>
      </c>
      <c r="AX767" t="s">
        <v>10072</v>
      </c>
      <c r="AY767">
        <v>29.9</v>
      </c>
      <c r="AZ767">
        <v>31.11</v>
      </c>
      <c r="BA767" t="s">
        <v>10740</v>
      </c>
      <c r="BB767" t="s">
        <v>12248</v>
      </c>
      <c r="BC767" t="s">
        <v>10071</v>
      </c>
      <c r="BD767" t="s">
        <v>12336</v>
      </c>
      <c r="BE767" t="s">
        <v>12337</v>
      </c>
      <c r="BF767" t="s">
        <v>12353</v>
      </c>
      <c r="BG767">
        <v>90705</v>
      </c>
      <c r="BH767">
        <v>-12.45026902006567</v>
      </c>
      <c r="BI767">
        <v>-74.650520541199299</v>
      </c>
      <c r="BJ767" t="s">
        <v>8644</v>
      </c>
      <c r="BK767" t="s">
        <v>12800</v>
      </c>
      <c r="BL767" t="s">
        <v>8644</v>
      </c>
      <c r="BM767" t="s">
        <v>12800</v>
      </c>
      <c r="BN767">
        <v>480</v>
      </c>
      <c r="BO767">
        <v>707555.55</v>
      </c>
      <c r="BP767">
        <v>2026</v>
      </c>
      <c r="BQ767">
        <v>2024</v>
      </c>
      <c r="BR767">
        <v>50.86765153866456</v>
      </c>
      <c r="BS767" t="s">
        <v>13444</v>
      </c>
    </row>
    <row r="768" spans="1:71" x14ac:dyDescent="0.3">
      <c r="A768" t="s">
        <v>71</v>
      </c>
      <c r="B768" t="s">
        <v>74</v>
      </c>
      <c r="C768" t="s">
        <v>175</v>
      </c>
      <c r="D768">
        <v>2650991</v>
      </c>
      <c r="E768">
        <v>2650991</v>
      </c>
      <c r="F768" t="s">
        <v>969</v>
      </c>
      <c r="G768" t="s">
        <v>3951</v>
      </c>
      <c r="H768" t="s">
        <v>4079</v>
      </c>
      <c r="I768" t="s">
        <v>4226</v>
      </c>
      <c r="J768">
        <v>300873</v>
      </c>
      <c r="K768" t="s">
        <v>4301</v>
      </c>
      <c r="L768" t="s">
        <v>4333</v>
      </c>
      <c r="M768" t="s">
        <v>4334</v>
      </c>
      <c r="N768">
        <v>614106.18000000005</v>
      </c>
      <c r="O768">
        <v>614106.18000000005</v>
      </c>
      <c r="P768">
        <v>0</v>
      </c>
      <c r="Q768">
        <v>0</v>
      </c>
      <c r="R768">
        <v>0</v>
      </c>
      <c r="S768" t="s">
        <v>5095</v>
      </c>
      <c r="T768" t="s">
        <v>8509</v>
      </c>
      <c r="U768" t="s">
        <v>8509</v>
      </c>
      <c r="V768" t="s">
        <v>9953</v>
      </c>
      <c r="W768" t="s">
        <v>9978</v>
      </c>
      <c r="X768" t="s">
        <v>10005</v>
      </c>
      <c r="Y768" t="s">
        <v>10051</v>
      </c>
      <c r="Z768" t="s">
        <v>10052</v>
      </c>
      <c r="AA768" t="s">
        <v>10054</v>
      </c>
      <c r="AB768" t="s">
        <v>10071</v>
      </c>
      <c r="AG768" t="s">
        <v>10071</v>
      </c>
      <c r="AH768" t="s">
        <v>10071</v>
      </c>
      <c r="AI768" t="s">
        <v>10071</v>
      </c>
      <c r="AN768">
        <v>0</v>
      </c>
      <c r="AO768">
        <v>0</v>
      </c>
      <c r="AQ768">
        <v>0</v>
      </c>
      <c r="AT768">
        <v>614106.18000000005</v>
      </c>
      <c r="AU768" t="s">
        <v>10071</v>
      </c>
      <c r="AW768" t="s">
        <v>10072</v>
      </c>
      <c r="AX768" t="s">
        <v>10071</v>
      </c>
      <c r="AZ768">
        <v>0</v>
      </c>
      <c r="BB768" t="s">
        <v>12258</v>
      </c>
      <c r="BC768" t="s">
        <v>10071</v>
      </c>
      <c r="BD768" t="s">
        <v>12336</v>
      </c>
      <c r="BE768" t="s">
        <v>12337</v>
      </c>
      <c r="BF768" t="s">
        <v>12413</v>
      </c>
      <c r="BG768">
        <v>90706</v>
      </c>
      <c r="BH768">
        <v>-12.392943916145571</v>
      </c>
      <c r="BI768">
        <v>-74.860853119047803</v>
      </c>
      <c r="BJ768" t="s">
        <v>8966</v>
      </c>
      <c r="BK768" t="s">
        <v>8818</v>
      </c>
      <c r="BN768">
        <v>150</v>
      </c>
      <c r="BP768">
        <v>2026</v>
      </c>
      <c r="BQ768">
        <v>2024</v>
      </c>
      <c r="BR768">
        <v>44.995717764612131</v>
      </c>
      <c r="BS768" t="s">
        <v>13445</v>
      </c>
    </row>
    <row r="769" spans="1:71" x14ac:dyDescent="0.3">
      <c r="A769" t="s">
        <v>71</v>
      </c>
      <c r="B769" t="s">
        <v>74</v>
      </c>
      <c r="C769" t="s">
        <v>130</v>
      </c>
      <c r="D769">
        <v>2644926</v>
      </c>
      <c r="E769">
        <v>2644926</v>
      </c>
      <c r="F769" t="s">
        <v>970</v>
      </c>
      <c r="G769" t="s">
        <v>3903</v>
      </c>
      <c r="H769" t="s">
        <v>4025</v>
      </c>
      <c r="I769" t="s">
        <v>4177</v>
      </c>
      <c r="J769">
        <v>300797</v>
      </c>
      <c r="K769" t="s">
        <v>4288</v>
      </c>
      <c r="L769" t="s">
        <v>4333</v>
      </c>
      <c r="M769" t="s">
        <v>4334</v>
      </c>
      <c r="N769">
        <v>197670.24</v>
      </c>
      <c r="O769">
        <v>197670.24</v>
      </c>
      <c r="P769">
        <v>0</v>
      </c>
      <c r="Q769">
        <v>0</v>
      </c>
      <c r="R769">
        <v>0</v>
      </c>
      <c r="S769" t="s">
        <v>5096</v>
      </c>
      <c r="T769" t="s">
        <v>8510</v>
      </c>
      <c r="U769" t="s">
        <v>8510</v>
      </c>
      <c r="V769" t="s">
        <v>9951</v>
      </c>
      <c r="W769" t="s">
        <v>9970</v>
      </c>
      <c r="X769" t="s">
        <v>9995</v>
      </c>
      <c r="Y769" t="s">
        <v>10051</v>
      </c>
      <c r="Z769" t="s">
        <v>10052</v>
      </c>
      <c r="AA769" t="s">
        <v>10054</v>
      </c>
      <c r="AB769" t="s">
        <v>10071</v>
      </c>
      <c r="AG769" t="s">
        <v>10071</v>
      </c>
      <c r="AH769" t="s">
        <v>10071</v>
      </c>
      <c r="AI769" t="s">
        <v>10071</v>
      </c>
      <c r="AN769">
        <v>0</v>
      </c>
      <c r="AO769">
        <v>0</v>
      </c>
      <c r="AQ769">
        <v>0</v>
      </c>
      <c r="AT769">
        <v>197670.24</v>
      </c>
      <c r="AU769" t="s">
        <v>10071</v>
      </c>
      <c r="AW769" t="s">
        <v>10071</v>
      </c>
      <c r="AX769" t="s">
        <v>10071</v>
      </c>
      <c r="BB769" t="s">
        <v>12248</v>
      </c>
      <c r="BC769" t="s">
        <v>10071</v>
      </c>
      <c r="BD769" t="s">
        <v>12336</v>
      </c>
      <c r="BE769" t="s">
        <v>12336</v>
      </c>
      <c r="BF769" t="s">
        <v>12385</v>
      </c>
      <c r="BG769">
        <v>90106</v>
      </c>
      <c r="BH769">
        <v>-13.04235517823312</v>
      </c>
      <c r="BI769">
        <v>-74.976388061719206</v>
      </c>
      <c r="BJ769" t="s">
        <v>8966</v>
      </c>
      <c r="BK769" t="s">
        <v>8818</v>
      </c>
      <c r="BN769">
        <v>180</v>
      </c>
      <c r="BP769">
        <v>2026</v>
      </c>
      <c r="BQ769">
        <v>2024</v>
      </c>
      <c r="BR769">
        <v>28.88517225142666</v>
      </c>
      <c r="BS769" t="s">
        <v>13445</v>
      </c>
    </row>
    <row r="770" spans="1:71" x14ac:dyDescent="0.3">
      <c r="A770" t="s">
        <v>71</v>
      </c>
      <c r="B770" t="s">
        <v>74</v>
      </c>
      <c r="C770" t="s">
        <v>116</v>
      </c>
      <c r="D770">
        <v>2617550</v>
      </c>
      <c r="E770">
        <v>2617550</v>
      </c>
      <c r="F770" t="s">
        <v>971</v>
      </c>
      <c r="G770" t="s">
        <v>3889</v>
      </c>
      <c r="H770" t="s">
        <v>4008</v>
      </c>
      <c r="I770" t="s">
        <v>4160</v>
      </c>
      <c r="J770">
        <v>300883</v>
      </c>
      <c r="K770" t="s">
        <v>116</v>
      </c>
      <c r="L770" t="s">
        <v>4333</v>
      </c>
      <c r="M770" t="s">
        <v>4334</v>
      </c>
      <c r="N770">
        <v>827002.14</v>
      </c>
      <c r="O770">
        <v>827002.14</v>
      </c>
      <c r="P770">
        <v>0</v>
      </c>
      <c r="Q770">
        <v>0</v>
      </c>
      <c r="R770">
        <v>0</v>
      </c>
      <c r="S770" t="s">
        <v>5097</v>
      </c>
      <c r="T770" t="s">
        <v>8511</v>
      </c>
      <c r="U770" t="s">
        <v>8094</v>
      </c>
      <c r="V770" t="s">
        <v>9951</v>
      </c>
      <c r="W770" t="s">
        <v>9970</v>
      </c>
      <c r="X770" t="s">
        <v>9995</v>
      </c>
      <c r="Y770" t="s">
        <v>10051</v>
      </c>
      <c r="Z770" t="s">
        <v>10052</v>
      </c>
      <c r="AA770" t="s">
        <v>10055</v>
      </c>
      <c r="AB770" t="s">
        <v>10071</v>
      </c>
      <c r="AG770" t="s">
        <v>10072</v>
      </c>
      <c r="AH770" t="s">
        <v>10071</v>
      </c>
      <c r="AI770" t="s">
        <v>10071</v>
      </c>
      <c r="AL770">
        <v>202311</v>
      </c>
      <c r="AM770">
        <v>202311</v>
      </c>
      <c r="AN770">
        <v>39000</v>
      </c>
      <c r="AO770">
        <v>0</v>
      </c>
      <c r="AQ770">
        <v>0</v>
      </c>
      <c r="AT770">
        <v>788002.14</v>
      </c>
      <c r="AU770" t="s">
        <v>10072</v>
      </c>
      <c r="AV770" t="s">
        <v>10308</v>
      </c>
      <c r="AW770" t="s">
        <v>10072</v>
      </c>
      <c r="AX770" t="s">
        <v>10071</v>
      </c>
      <c r="AZ770">
        <v>4.72</v>
      </c>
      <c r="BA770" t="s">
        <v>10741</v>
      </c>
      <c r="BB770" t="s">
        <v>12248</v>
      </c>
      <c r="BC770" t="s">
        <v>10071</v>
      </c>
      <c r="BD770" t="s">
        <v>12336</v>
      </c>
      <c r="BE770" t="s">
        <v>12337</v>
      </c>
      <c r="BF770" t="s">
        <v>12375</v>
      </c>
      <c r="BG770">
        <v>90717</v>
      </c>
      <c r="BH770">
        <v>-12.17445115207407</v>
      </c>
      <c r="BI770">
        <v>-74.637916862701701</v>
      </c>
      <c r="BJ770" t="s">
        <v>8173</v>
      </c>
      <c r="BK770" t="s">
        <v>9930</v>
      </c>
      <c r="BL770" t="s">
        <v>8173</v>
      </c>
      <c r="BM770" t="s">
        <v>9930</v>
      </c>
      <c r="BN770">
        <v>153</v>
      </c>
      <c r="BO770">
        <v>827002.14</v>
      </c>
      <c r="BP770">
        <v>2026</v>
      </c>
      <c r="BQ770">
        <v>2023</v>
      </c>
      <c r="BR770">
        <v>76.771015769148093</v>
      </c>
      <c r="BS770" t="s">
        <v>13444</v>
      </c>
    </row>
    <row r="771" spans="1:71" x14ac:dyDescent="0.3">
      <c r="A771" t="s">
        <v>71</v>
      </c>
      <c r="B771" t="s">
        <v>74</v>
      </c>
      <c r="C771" t="s">
        <v>95</v>
      </c>
      <c r="D771">
        <v>2644975</v>
      </c>
      <c r="E771">
        <v>2644975</v>
      </c>
      <c r="F771" t="s">
        <v>972</v>
      </c>
      <c r="G771" t="s">
        <v>3866</v>
      </c>
      <c r="H771" t="s">
        <v>3984</v>
      </c>
      <c r="I771" t="s">
        <v>4136</v>
      </c>
      <c r="J771">
        <v>300872</v>
      </c>
      <c r="K771" t="s">
        <v>95</v>
      </c>
      <c r="L771" t="s">
        <v>4333</v>
      </c>
      <c r="M771" t="s">
        <v>4334</v>
      </c>
      <c r="N771">
        <v>1159635.3700000001</v>
      </c>
      <c r="O771">
        <v>1159635.3700000001</v>
      </c>
      <c r="P771">
        <v>0</v>
      </c>
      <c r="Q771">
        <v>0</v>
      </c>
      <c r="R771">
        <v>0</v>
      </c>
      <c r="S771" t="s">
        <v>5098</v>
      </c>
      <c r="T771" t="s">
        <v>8510</v>
      </c>
      <c r="U771" t="s">
        <v>8185</v>
      </c>
      <c r="V771" t="s">
        <v>9955</v>
      </c>
      <c r="W771" t="s">
        <v>9955</v>
      </c>
      <c r="X771" t="s">
        <v>9999</v>
      </c>
      <c r="Y771" t="s">
        <v>10051</v>
      </c>
      <c r="Z771" t="s">
        <v>10052</v>
      </c>
      <c r="AA771" t="s">
        <v>10055</v>
      </c>
      <c r="AB771" t="s">
        <v>10071</v>
      </c>
      <c r="AG771" t="s">
        <v>10071</v>
      </c>
      <c r="AH771" t="s">
        <v>10071</v>
      </c>
      <c r="AI771" t="s">
        <v>10071</v>
      </c>
      <c r="AN771">
        <v>0</v>
      </c>
      <c r="AO771">
        <v>0</v>
      </c>
      <c r="AP771">
        <v>0</v>
      </c>
      <c r="AQ771">
        <v>30000</v>
      </c>
      <c r="AR771">
        <v>0</v>
      </c>
      <c r="AS771">
        <v>0</v>
      </c>
      <c r="AT771">
        <v>1129635.3700000001</v>
      </c>
      <c r="AU771" t="s">
        <v>10072</v>
      </c>
      <c r="AV771" t="s">
        <v>10307</v>
      </c>
      <c r="AW771" t="s">
        <v>10072</v>
      </c>
      <c r="AX771" t="s">
        <v>10071</v>
      </c>
      <c r="AZ771">
        <v>0</v>
      </c>
      <c r="BB771" t="s">
        <v>12251</v>
      </c>
      <c r="BC771" t="s">
        <v>10071</v>
      </c>
      <c r="BD771" t="s">
        <v>12336</v>
      </c>
      <c r="BE771" t="s">
        <v>12337</v>
      </c>
      <c r="BF771" t="s">
        <v>12353</v>
      </c>
      <c r="BG771">
        <v>90705</v>
      </c>
      <c r="BH771">
        <v>-12.351905704872751</v>
      </c>
      <c r="BI771">
        <v>-74.731608840221</v>
      </c>
      <c r="BJ771" t="s">
        <v>12444</v>
      </c>
      <c r="BK771" t="s">
        <v>12752</v>
      </c>
      <c r="BL771" t="s">
        <v>12444</v>
      </c>
      <c r="BM771" t="s">
        <v>12752</v>
      </c>
      <c r="BN771">
        <v>61</v>
      </c>
      <c r="BO771">
        <v>1066700.33</v>
      </c>
      <c r="BP771">
        <v>2026</v>
      </c>
      <c r="BQ771">
        <v>2024</v>
      </c>
      <c r="BR771">
        <v>54.571749566930322</v>
      </c>
      <c r="BS771" t="s">
        <v>13444</v>
      </c>
    </row>
    <row r="772" spans="1:71" x14ac:dyDescent="0.3">
      <c r="A772" t="s">
        <v>71</v>
      </c>
      <c r="B772" t="s">
        <v>74</v>
      </c>
      <c r="C772" t="s">
        <v>104</v>
      </c>
      <c r="D772">
        <v>2646821</v>
      </c>
      <c r="E772">
        <v>2646821</v>
      </c>
      <c r="F772" t="s">
        <v>973</v>
      </c>
      <c r="G772" t="s">
        <v>3875</v>
      </c>
      <c r="H772" t="s">
        <v>3993</v>
      </c>
      <c r="I772" t="s">
        <v>4145</v>
      </c>
      <c r="J772">
        <v>300805</v>
      </c>
      <c r="K772" t="s">
        <v>104</v>
      </c>
      <c r="L772" t="s">
        <v>4333</v>
      </c>
      <c r="M772" t="s">
        <v>4334</v>
      </c>
      <c r="N772">
        <v>5656893.1699999999</v>
      </c>
      <c r="O772">
        <v>7548646.6500000004</v>
      </c>
      <c r="P772">
        <v>37743.230000000003</v>
      </c>
      <c r="Q772">
        <v>0</v>
      </c>
      <c r="R772">
        <v>0</v>
      </c>
      <c r="S772" t="s">
        <v>5099</v>
      </c>
      <c r="T772" t="s">
        <v>8512</v>
      </c>
      <c r="U772" t="s">
        <v>8512</v>
      </c>
      <c r="V772" t="s">
        <v>9953</v>
      </c>
      <c r="W772" t="s">
        <v>9978</v>
      </c>
      <c r="X772" t="s">
        <v>10005</v>
      </c>
      <c r="Y772" t="s">
        <v>10051</v>
      </c>
      <c r="Z772" t="s">
        <v>10052</v>
      </c>
      <c r="AA772" t="s">
        <v>10055</v>
      </c>
      <c r="AB772" t="s">
        <v>10071</v>
      </c>
      <c r="AG772" t="s">
        <v>10072</v>
      </c>
      <c r="AH772" t="s">
        <v>10071</v>
      </c>
      <c r="AI772" t="s">
        <v>10071</v>
      </c>
      <c r="AL772">
        <v>202503</v>
      </c>
      <c r="AM772">
        <v>202503</v>
      </c>
      <c r="AN772">
        <v>12000</v>
      </c>
      <c r="AO772">
        <v>0</v>
      </c>
      <c r="AQ772">
        <v>0</v>
      </c>
      <c r="AT772">
        <v>7574389.8799999999</v>
      </c>
      <c r="AU772" t="s">
        <v>10072</v>
      </c>
      <c r="AV772" t="s">
        <v>10306</v>
      </c>
      <c r="AW772" t="s">
        <v>10072</v>
      </c>
      <c r="AX772" t="s">
        <v>10071</v>
      </c>
      <c r="AZ772">
        <v>0</v>
      </c>
      <c r="BB772" t="s">
        <v>12258</v>
      </c>
      <c r="BC772" t="s">
        <v>10071</v>
      </c>
      <c r="BD772" t="s">
        <v>12336</v>
      </c>
      <c r="BE772" t="s">
        <v>12336</v>
      </c>
      <c r="BF772" t="s">
        <v>12362</v>
      </c>
      <c r="BG772">
        <v>90114</v>
      </c>
      <c r="BH772">
        <v>-12.65460342626645</v>
      </c>
      <c r="BI772">
        <v>-74.981963600325315</v>
      </c>
      <c r="BJ772" t="s">
        <v>8105</v>
      </c>
      <c r="BK772" t="s">
        <v>7895</v>
      </c>
      <c r="BL772" t="s">
        <v>8105</v>
      </c>
      <c r="BM772" t="s">
        <v>7895</v>
      </c>
      <c r="BN772">
        <v>501</v>
      </c>
      <c r="BO772">
        <v>7548646.6500000004</v>
      </c>
      <c r="BP772">
        <v>2026</v>
      </c>
      <c r="BQ772">
        <v>2024</v>
      </c>
      <c r="BR772">
        <v>14.26940898877757</v>
      </c>
      <c r="BS772" t="s">
        <v>13443</v>
      </c>
    </row>
    <row r="773" spans="1:71" x14ac:dyDescent="0.3">
      <c r="A773" t="s">
        <v>71</v>
      </c>
      <c r="B773" t="s">
        <v>74</v>
      </c>
      <c r="C773" t="s">
        <v>144</v>
      </c>
      <c r="D773">
        <v>2651545</v>
      </c>
      <c r="E773">
        <v>2651545</v>
      </c>
      <c r="F773" t="s">
        <v>974</v>
      </c>
      <c r="G773" t="s">
        <v>3917</v>
      </c>
      <c r="H773" t="s">
        <v>4042</v>
      </c>
      <c r="I773" t="s">
        <v>4189</v>
      </c>
      <c r="J773">
        <v>300810</v>
      </c>
      <c r="K773" t="s">
        <v>144</v>
      </c>
      <c r="L773" t="s">
        <v>4333</v>
      </c>
      <c r="M773" t="s">
        <v>4334</v>
      </c>
      <c r="N773">
        <v>1452023.03</v>
      </c>
      <c r="O773">
        <v>1501987.04</v>
      </c>
      <c r="P773">
        <v>0</v>
      </c>
      <c r="Q773">
        <v>0</v>
      </c>
      <c r="R773">
        <v>0</v>
      </c>
      <c r="S773" t="s">
        <v>5100</v>
      </c>
      <c r="T773" t="s">
        <v>8433</v>
      </c>
      <c r="U773" t="s">
        <v>8756</v>
      </c>
      <c r="V773" t="s">
        <v>9958</v>
      </c>
      <c r="W773" t="s">
        <v>9980</v>
      </c>
      <c r="X773" t="s">
        <v>10012</v>
      </c>
      <c r="Y773" t="s">
        <v>10051</v>
      </c>
      <c r="Z773" t="s">
        <v>10052</v>
      </c>
      <c r="AA773" t="s">
        <v>10054</v>
      </c>
      <c r="AB773" t="s">
        <v>10072</v>
      </c>
      <c r="AC773">
        <v>302275</v>
      </c>
      <c r="AD773">
        <v>30000</v>
      </c>
      <c r="AE773">
        <v>30000</v>
      </c>
      <c r="AF773">
        <v>30000</v>
      </c>
      <c r="AG773" t="s">
        <v>10072</v>
      </c>
      <c r="AH773" t="s">
        <v>10071</v>
      </c>
      <c r="AI773" t="s">
        <v>10071</v>
      </c>
      <c r="AL773">
        <v>202511</v>
      </c>
      <c r="AM773">
        <v>202511</v>
      </c>
      <c r="AN773">
        <v>21315</v>
      </c>
      <c r="AO773">
        <v>0</v>
      </c>
      <c r="AP773">
        <v>302275</v>
      </c>
      <c r="AQ773">
        <v>0</v>
      </c>
      <c r="AR773">
        <v>0</v>
      </c>
      <c r="AS773">
        <v>0</v>
      </c>
      <c r="AT773">
        <v>1480672.04</v>
      </c>
      <c r="AU773" t="s">
        <v>10072</v>
      </c>
      <c r="AV773" t="s">
        <v>10306</v>
      </c>
      <c r="AW773" t="s">
        <v>10072</v>
      </c>
      <c r="AX773" t="s">
        <v>10071</v>
      </c>
      <c r="AZ773">
        <v>1.42</v>
      </c>
      <c r="BA773" t="s">
        <v>10742</v>
      </c>
      <c r="BB773" t="s">
        <v>12265</v>
      </c>
      <c r="BC773" t="s">
        <v>10071</v>
      </c>
      <c r="BD773" t="s">
        <v>12336</v>
      </c>
      <c r="BE773" t="s">
        <v>12340</v>
      </c>
      <c r="BF773" t="s">
        <v>12398</v>
      </c>
      <c r="BG773">
        <v>90202</v>
      </c>
      <c r="BH773">
        <v>-12.654113844159379</v>
      </c>
      <c r="BI773">
        <v>-74.661888344583161</v>
      </c>
      <c r="BJ773" t="s">
        <v>8958</v>
      </c>
      <c r="BK773" t="s">
        <v>12878</v>
      </c>
      <c r="BL773" t="s">
        <v>8958</v>
      </c>
      <c r="BM773" t="s">
        <v>12878</v>
      </c>
      <c r="BN773">
        <v>450</v>
      </c>
      <c r="BO773">
        <v>1501987.04</v>
      </c>
      <c r="BP773">
        <v>2026</v>
      </c>
      <c r="BQ773">
        <v>2024</v>
      </c>
      <c r="BR773">
        <v>36.611518846949529</v>
      </c>
      <c r="BS773" t="s">
        <v>13445</v>
      </c>
    </row>
    <row r="774" spans="1:71" x14ac:dyDescent="0.3">
      <c r="A774" t="s">
        <v>71</v>
      </c>
      <c r="B774" t="s">
        <v>74</v>
      </c>
      <c r="C774" t="s">
        <v>91</v>
      </c>
      <c r="D774">
        <v>2652884</v>
      </c>
      <c r="E774">
        <v>2652884</v>
      </c>
      <c r="F774" t="s">
        <v>975</v>
      </c>
      <c r="G774" t="s">
        <v>3862</v>
      </c>
      <c r="H774" t="s">
        <v>3980</v>
      </c>
      <c r="I774" t="s">
        <v>4132</v>
      </c>
      <c r="J774">
        <v>301861</v>
      </c>
      <c r="K774" t="s">
        <v>91</v>
      </c>
      <c r="L774" t="s">
        <v>4333</v>
      </c>
      <c r="M774" t="s">
        <v>4334</v>
      </c>
      <c r="N774">
        <v>1394987.59</v>
      </c>
      <c r="O774">
        <v>1394987.59</v>
      </c>
      <c r="P774">
        <v>0</v>
      </c>
      <c r="Q774">
        <v>0</v>
      </c>
      <c r="R774">
        <v>0</v>
      </c>
      <c r="S774" t="s">
        <v>5101</v>
      </c>
      <c r="T774" t="s">
        <v>8513</v>
      </c>
      <c r="U774" t="s">
        <v>9327</v>
      </c>
      <c r="V774" t="s">
        <v>9954</v>
      </c>
      <c r="W774" t="s">
        <v>9973</v>
      </c>
      <c r="X774" t="s">
        <v>10019</v>
      </c>
      <c r="Y774" t="s">
        <v>10051</v>
      </c>
      <c r="Z774" t="s">
        <v>10052</v>
      </c>
      <c r="AA774" t="s">
        <v>10055</v>
      </c>
      <c r="AB774" t="s">
        <v>10071</v>
      </c>
      <c r="AG774" t="s">
        <v>10071</v>
      </c>
      <c r="AH774" t="s">
        <v>10071</v>
      </c>
      <c r="AI774" t="s">
        <v>10071</v>
      </c>
      <c r="AN774">
        <v>0</v>
      </c>
      <c r="AO774">
        <v>0</v>
      </c>
      <c r="AQ774">
        <v>0</v>
      </c>
      <c r="AT774">
        <v>1394987.59</v>
      </c>
      <c r="AU774" t="s">
        <v>10071</v>
      </c>
      <c r="AW774" t="s">
        <v>10071</v>
      </c>
      <c r="AX774" t="s">
        <v>10071</v>
      </c>
      <c r="BB774" t="s">
        <v>10019</v>
      </c>
      <c r="BC774" t="s">
        <v>10071</v>
      </c>
      <c r="BD774" t="s">
        <v>12336</v>
      </c>
      <c r="BE774" t="s">
        <v>12337</v>
      </c>
      <c r="BF774" t="s">
        <v>12349</v>
      </c>
      <c r="BG774">
        <v>90720</v>
      </c>
      <c r="BH774">
        <v>-12.356199999999999</v>
      </c>
      <c r="BI774">
        <v>-74.580299999999994</v>
      </c>
      <c r="BJ774" t="s">
        <v>8395</v>
      </c>
      <c r="BK774" t="s">
        <v>12454</v>
      </c>
      <c r="BN774">
        <v>38</v>
      </c>
      <c r="BP774">
        <v>2026</v>
      </c>
      <c r="BQ774">
        <v>2024</v>
      </c>
      <c r="BR774">
        <v>63.729366796045667</v>
      </c>
      <c r="BS774" t="s">
        <v>13444</v>
      </c>
    </row>
    <row r="775" spans="1:71" x14ac:dyDescent="0.3">
      <c r="A775" t="s">
        <v>71</v>
      </c>
      <c r="B775" t="s">
        <v>74</v>
      </c>
      <c r="C775" t="s">
        <v>182</v>
      </c>
      <c r="D775">
        <v>2621571</v>
      </c>
      <c r="E775">
        <v>2621571</v>
      </c>
      <c r="F775" t="s">
        <v>976</v>
      </c>
      <c r="G775" t="s">
        <v>3957</v>
      </c>
      <c r="H775" t="s">
        <v>4087</v>
      </c>
      <c r="I775" t="s">
        <v>4233</v>
      </c>
      <c r="J775">
        <v>300869</v>
      </c>
      <c r="K775" t="s">
        <v>182</v>
      </c>
      <c r="L775" t="s">
        <v>4333</v>
      </c>
      <c r="M775" t="s">
        <v>4334</v>
      </c>
      <c r="N775">
        <v>1199084.0900000001</v>
      </c>
      <c r="O775">
        <v>1200000</v>
      </c>
      <c r="P775">
        <v>0</v>
      </c>
      <c r="Q775">
        <v>0</v>
      </c>
      <c r="R775">
        <v>0</v>
      </c>
      <c r="S775" t="s">
        <v>5102</v>
      </c>
      <c r="T775" t="s">
        <v>8175</v>
      </c>
      <c r="U775" t="s">
        <v>8175</v>
      </c>
      <c r="V775" t="s">
        <v>9953</v>
      </c>
      <c r="W775" t="s">
        <v>9978</v>
      </c>
      <c r="X775" t="s">
        <v>10005</v>
      </c>
      <c r="Y775" t="s">
        <v>10051</v>
      </c>
      <c r="Z775" t="s">
        <v>10052</v>
      </c>
      <c r="AA775" t="s">
        <v>10054</v>
      </c>
      <c r="AB775" t="s">
        <v>10072</v>
      </c>
      <c r="AC775">
        <v>1200000</v>
      </c>
      <c r="AD775">
        <v>0</v>
      </c>
      <c r="AE775">
        <v>0</v>
      </c>
      <c r="AF775">
        <v>0</v>
      </c>
      <c r="AG775" t="s">
        <v>10072</v>
      </c>
      <c r="AH775" t="s">
        <v>10071</v>
      </c>
      <c r="AI775" t="s">
        <v>10071</v>
      </c>
      <c r="AL775">
        <v>202606</v>
      </c>
      <c r="AM775">
        <v>202608</v>
      </c>
      <c r="AN775">
        <v>0</v>
      </c>
      <c r="AO775">
        <v>216545.05</v>
      </c>
      <c r="AP775">
        <v>0</v>
      </c>
      <c r="AQ775">
        <v>1200000</v>
      </c>
      <c r="AR775">
        <v>877374.05</v>
      </c>
      <c r="AS775">
        <v>489434.05</v>
      </c>
      <c r="AT775">
        <v>0</v>
      </c>
      <c r="AU775" t="s">
        <v>10072</v>
      </c>
      <c r="AV775" t="s">
        <v>10306</v>
      </c>
      <c r="AW775" t="s">
        <v>10072</v>
      </c>
      <c r="AX775" t="s">
        <v>10071</v>
      </c>
      <c r="AZ775">
        <v>0</v>
      </c>
      <c r="BA775" t="s">
        <v>10743</v>
      </c>
      <c r="BB775" t="s">
        <v>12258</v>
      </c>
      <c r="BC775" t="s">
        <v>10071</v>
      </c>
      <c r="BD775" t="s">
        <v>12336</v>
      </c>
      <c r="BE775" t="s">
        <v>12337</v>
      </c>
      <c r="BF775" t="s">
        <v>12434</v>
      </c>
      <c r="BG775">
        <v>90702</v>
      </c>
      <c r="BH775">
        <v>-12.36057009099579</v>
      </c>
      <c r="BI775">
        <v>-75.060660105779618</v>
      </c>
      <c r="BJ775" t="s">
        <v>9075</v>
      </c>
      <c r="BK775" t="s">
        <v>12525</v>
      </c>
      <c r="BL775" t="s">
        <v>8654</v>
      </c>
      <c r="BM775" t="s">
        <v>12800</v>
      </c>
      <c r="BN775">
        <v>220</v>
      </c>
      <c r="BO775">
        <v>813237</v>
      </c>
      <c r="BP775">
        <v>2026</v>
      </c>
      <c r="BQ775">
        <v>2023</v>
      </c>
      <c r="BR775">
        <v>47.890660631040447</v>
      </c>
      <c r="BS775" t="s">
        <v>13445</v>
      </c>
    </row>
    <row r="776" spans="1:71" x14ac:dyDescent="0.3">
      <c r="A776" t="s">
        <v>71</v>
      </c>
      <c r="B776" t="s">
        <v>74</v>
      </c>
      <c r="C776" t="s">
        <v>134</v>
      </c>
      <c r="D776">
        <v>2628113</v>
      </c>
      <c r="E776">
        <v>2628113</v>
      </c>
      <c r="F776" t="s">
        <v>977</v>
      </c>
      <c r="G776" t="s">
        <v>3908</v>
      </c>
      <c r="H776" t="s">
        <v>4032</v>
      </c>
      <c r="I776" t="s">
        <v>4181</v>
      </c>
      <c r="J776">
        <v>300841</v>
      </c>
      <c r="K776" t="s">
        <v>134</v>
      </c>
      <c r="L776" t="s">
        <v>4333</v>
      </c>
      <c r="M776" t="s">
        <v>4334</v>
      </c>
      <c r="N776">
        <v>1920517.16</v>
      </c>
      <c r="O776">
        <v>1537921.7</v>
      </c>
      <c r="P776">
        <v>0</v>
      </c>
      <c r="Q776">
        <v>0</v>
      </c>
      <c r="R776">
        <v>0</v>
      </c>
      <c r="S776" t="s">
        <v>5103</v>
      </c>
      <c r="T776" t="s">
        <v>7974</v>
      </c>
      <c r="U776" t="s">
        <v>8359</v>
      </c>
      <c r="V776" t="s">
        <v>9952</v>
      </c>
      <c r="W776" t="s">
        <v>9975</v>
      </c>
      <c r="X776" t="s">
        <v>10002</v>
      </c>
      <c r="Y776" t="s">
        <v>10051</v>
      </c>
      <c r="Z776" t="s">
        <v>10052</v>
      </c>
      <c r="AA776" t="s">
        <v>10054</v>
      </c>
      <c r="AB776" t="s">
        <v>10072</v>
      </c>
      <c r="AC776">
        <v>130000</v>
      </c>
      <c r="AD776">
        <v>500000</v>
      </c>
      <c r="AE776">
        <v>1263517</v>
      </c>
      <c r="AF776">
        <v>0</v>
      </c>
      <c r="AG776" t="s">
        <v>10072</v>
      </c>
      <c r="AH776" t="s">
        <v>10071</v>
      </c>
      <c r="AI776" t="s">
        <v>10071</v>
      </c>
      <c r="AL776">
        <v>202512</v>
      </c>
      <c r="AM776">
        <v>202608</v>
      </c>
      <c r="AN776">
        <v>27000</v>
      </c>
      <c r="AO776">
        <v>61074</v>
      </c>
      <c r="AP776">
        <v>0</v>
      </c>
      <c r="AQ776">
        <v>78574</v>
      </c>
      <c r="AR776">
        <v>78574</v>
      </c>
      <c r="AS776">
        <v>67574</v>
      </c>
      <c r="AT776">
        <v>1432347.7</v>
      </c>
      <c r="AU776" t="s">
        <v>10072</v>
      </c>
      <c r="AV776" t="s">
        <v>10308</v>
      </c>
      <c r="AW776" t="s">
        <v>10072</v>
      </c>
      <c r="AX776" t="s">
        <v>10071</v>
      </c>
      <c r="AZ776">
        <v>0</v>
      </c>
      <c r="BB776" t="s">
        <v>12254</v>
      </c>
      <c r="BC776" t="s">
        <v>10071</v>
      </c>
      <c r="BD776" t="s">
        <v>12336</v>
      </c>
      <c r="BE776" t="s">
        <v>12338</v>
      </c>
      <c r="BF776" t="s">
        <v>12390</v>
      </c>
      <c r="BG776">
        <v>90413</v>
      </c>
      <c r="BH776">
        <v>-13.464964280672859</v>
      </c>
      <c r="BI776">
        <v>-75.433403933867368</v>
      </c>
      <c r="BJ776" t="s">
        <v>9930</v>
      </c>
      <c r="BK776" t="s">
        <v>12879</v>
      </c>
      <c r="BL776" t="s">
        <v>9930</v>
      </c>
      <c r="BM776" t="s">
        <v>12879</v>
      </c>
      <c r="BN776">
        <v>1407</v>
      </c>
      <c r="BO776">
        <v>1537921.7</v>
      </c>
      <c r="BP776">
        <v>2026</v>
      </c>
      <c r="BQ776">
        <v>2023</v>
      </c>
      <c r="BR776">
        <v>90.809249498445411</v>
      </c>
      <c r="BS776" t="s">
        <v>13444</v>
      </c>
    </row>
    <row r="777" spans="1:71" x14ac:dyDescent="0.3">
      <c r="A777" t="s">
        <v>71</v>
      </c>
      <c r="B777" t="s">
        <v>74</v>
      </c>
      <c r="C777" t="s">
        <v>149</v>
      </c>
      <c r="D777">
        <v>2632923</v>
      </c>
      <c r="E777">
        <v>2632923</v>
      </c>
      <c r="F777" t="s">
        <v>978</v>
      </c>
      <c r="G777" t="s">
        <v>3857</v>
      </c>
      <c r="H777" t="s">
        <v>3976</v>
      </c>
      <c r="I777" t="s">
        <v>4129</v>
      </c>
      <c r="J777">
        <v>1634</v>
      </c>
      <c r="K777" t="s">
        <v>4308</v>
      </c>
      <c r="L777" t="s">
        <v>4333</v>
      </c>
      <c r="M777" t="s">
        <v>4334</v>
      </c>
      <c r="N777">
        <v>846379.77</v>
      </c>
      <c r="O777">
        <v>1474337.92</v>
      </c>
      <c r="P777">
        <v>0</v>
      </c>
      <c r="Q777">
        <v>0</v>
      </c>
      <c r="R777">
        <v>0</v>
      </c>
      <c r="S777" t="s">
        <v>5104</v>
      </c>
      <c r="T777" t="s">
        <v>8514</v>
      </c>
      <c r="U777" t="s">
        <v>9178</v>
      </c>
      <c r="V777" t="s">
        <v>9948</v>
      </c>
      <c r="W777" t="s">
        <v>9974</v>
      </c>
      <c r="X777" t="s">
        <v>10000</v>
      </c>
      <c r="Y777" t="s">
        <v>10051</v>
      </c>
      <c r="Z777" t="s">
        <v>10052</v>
      </c>
      <c r="AA777" t="s">
        <v>10055</v>
      </c>
      <c r="AB777" t="s">
        <v>10072</v>
      </c>
      <c r="AC777">
        <v>202729</v>
      </c>
      <c r="AD777">
        <v>771609</v>
      </c>
      <c r="AE777">
        <v>500000</v>
      </c>
      <c r="AF777">
        <v>0</v>
      </c>
      <c r="AG777" t="s">
        <v>10072</v>
      </c>
      <c r="AH777" t="s">
        <v>10071</v>
      </c>
      <c r="AI777" t="s">
        <v>10071</v>
      </c>
      <c r="AN777">
        <v>0</v>
      </c>
      <c r="AO777">
        <v>0</v>
      </c>
      <c r="AQ777">
        <v>0</v>
      </c>
      <c r="AT777">
        <v>1474337.92</v>
      </c>
      <c r="AU777" t="s">
        <v>10072</v>
      </c>
      <c r="AV777" t="s">
        <v>10306</v>
      </c>
      <c r="AW777" t="s">
        <v>10072</v>
      </c>
      <c r="AX777" t="s">
        <v>10071</v>
      </c>
      <c r="AZ777">
        <v>1.7</v>
      </c>
      <c r="BA777" t="s">
        <v>10744</v>
      </c>
      <c r="BB777" t="s">
        <v>12253</v>
      </c>
      <c r="BC777" t="s">
        <v>10071</v>
      </c>
      <c r="BD777" t="s">
        <v>12336</v>
      </c>
      <c r="BE777" t="s">
        <v>12338</v>
      </c>
      <c r="BF777" t="s">
        <v>12345</v>
      </c>
      <c r="BG777">
        <v>90410</v>
      </c>
      <c r="BH777">
        <v>-13.20289273926077</v>
      </c>
      <c r="BI777">
        <v>-75.634659893998986</v>
      </c>
      <c r="BJ777" t="s">
        <v>8102</v>
      </c>
      <c r="BK777" t="s">
        <v>12880</v>
      </c>
      <c r="BL777" t="s">
        <v>8102</v>
      </c>
      <c r="BM777" t="s">
        <v>12880</v>
      </c>
      <c r="BN777">
        <v>150</v>
      </c>
      <c r="BO777">
        <v>1474337.92</v>
      </c>
      <c r="BP777">
        <v>2026</v>
      </c>
      <c r="BQ777">
        <v>2024</v>
      </c>
      <c r="BR777">
        <v>85.607593820551912</v>
      </c>
      <c r="BS777" t="s">
        <v>13444</v>
      </c>
    </row>
    <row r="778" spans="1:71" x14ac:dyDescent="0.3">
      <c r="A778" t="s">
        <v>71</v>
      </c>
      <c r="B778" t="s">
        <v>74</v>
      </c>
      <c r="C778" t="s">
        <v>131</v>
      </c>
      <c r="D778">
        <v>2625236</v>
      </c>
      <c r="E778">
        <v>2625236</v>
      </c>
      <c r="F778" t="s">
        <v>979</v>
      </c>
      <c r="G778" t="s">
        <v>3905</v>
      </c>
      <c r="H778" t="s">
        <v>4028</v>
      </c>
      <c r="I778" t="s">
        <v>4178</v>
      </c>
      <c r="J778">
        <v>300839</v>
      </c>
      <c r="K778" t="s">
        <v>131</v>
      </c>
      <c r="L778" t="s">
        <v>4333</v>
      </c>
      <c r="M778" t="s">
        <v>4334</v>
      </c>
      <c r="N778">
        <v>4596742.47</v>
      </c>
      <c r="O778">
        <v>4596742.47</v>
      </c>
      <c r="P778">
        <v>0</v>
      </c>
      <c r="Q778">
        <v>0</v>
      </c>
      <c r="R778">
        <v>0</v>
      </c>
      <c r="S778" t="s">
        <v>5105</v>
      </c>
      <c r="T778" t="s">
        <v>8268</v>
      </c>
      <c r="U778" t="s">
        <v>7968</v>
      </c>
      <c r="V778" t="s">
        <v>9950</v>
      </c>
      <c r="W778" t="s">
        <v>9969</v>
      </c>
      <c r="X778" t="s">
        <v>9994</v>
      </c>
      <c r="Y778" t="s">
        <v>10051</v>
      </c>
      <c r="Z778" t="s">
        <v>10052</v>
      </c>
      <c r="AA778" t="s">
        <v>10055</v>
      </c>
      <c r="AB778" t="s">
        <v>10072</v>
      </c>
      <c r="AC778">
        <v>0</v>
      </c>
      <c r="AD778">
        <v>50000</v>
      </c>
      <c r="AE778">
        <v>50000</v>
      </c>
      <c r="AF778">
        <v>1</v>
      </c>
      <c r="AG778" t="s">
        <v>10071</v>
      </c>
      <c r="AH778" t="s">
        <v>10071</v>
      </c>
      <c r="AI778" t="s">
        <v>10071</v>
      </c>
      <c r="AN778">
        <v>0</v>
      </c>
      <c r="AO778">
        <v>0</v>
      </c>
      <c r="AQ778">
        <v>0</v>
      </c>
      <c r="AT778">
        <v>4596742.47</v>
      </c>
      <c r="AU778" t="s">
        <v>10072</v>
      </c>
      <c r="AV778" t="s">
        <v>10307</v>
      </c>
      <c r="AW778" t="s">
        <v>10072</v>
      </c>
      <c r="AX778" t="s">
        <v>10071</v>
      </c>
      <c r="AZ778">
        <v>0</v>
      </c>
      <c r="BB778" t="s">
        <v>12247</v>
      </c>
      <c r="BC778" t="s">
        <v>10071</v>
      </c>
      <c r="BD778" t="s">
        <v>12336</v>
      </c>
      <c r="BE778" t="s">
        <v>12338</v>
      </c>
      <c r="BF778" t="s">
        <v>12387</v>
      </c>
      <c r="BG778">
        <v>90411</v>
      </c>
      <c r="BH778">
        <v>-13.160731670000001</v>
      </c>
      <c r="BI778">
        <v>-75.072540000000004</v>
      </c>
      <c r="BJ778" t="s">
        <v>9929</v>
      </c>
      <c r="BK778" t="s">
        <v>12727</v>
      </c>
      <c r="BL778" t="s">
        <v>9929</v>
      </c>
      <c r="BM778" t="s">
        <v>12727</v>
      </c>
      <c r="BN778">
        <v>139</v>
      </c>
      <c r="BO778">
        <v>4069957.43</v>
      </c>
      <c r="BP778">
        <v>2026</v>
      </c>
      <c r="BQ778">
        <v>2023</v>
      </c>
      <c r="BR778">
        <v>43.415790454103217</v>
      </c>
      <c r="BS778" t="s">
        <v>13445</v>
      </c>
    </row>
    <row r="779" spans="1:71" x14ac:dyDescent="0.3">
      <c r="A779" t="s">
        <v>71</v>
      </c>
      <c r="B779" t="s">
        <v>74</v>
      </c>
      <c r="C779" t="s">
        <v>95</v>
      </c>
      <c r="D779">
        <v>2689190</v>
      </c>
      <c r="E779">
        <v>2689190</v>
      </c>
      <c r="F779" t="s">
        <v>980</v>
      </c>
      <c r="G779" t="s">
        <v>3866</v>
      </c>
      <c r="H779" t="s">
        <v>3984</v>
      </c>
      <c r="I779" t="s">
        <v>4136</v>
      </c>
      <c r="J779">
        <v>300872</v>
      </c>
      <c r="K779" t="s">
        <v>95</v>
      </c>
      <c r="L779" t="s">
        <v>4333</v>
      </c>
      <c r="M779" t="s">
        <v>4334</v>
      </c>
      <c r="N779">
        <v>10266526.050000001</v>
      </c>
      <c r="O779">
        <v>14081915.23</v>
      </c>
      <c r="P779">
        <v>84491.49</v>
      </c>
      <c r="Q779">
        <v>0</v>
      </c>
      <c r="R779">
        <v>0</v>
      </c>
      <c r="S779" t="s">
        <v>5106</v>
      </c>
      <c r="T779" t="s">
        <v>8515</v>
      </c>
      <c r="U779" t="s">
        <v>8747</v>
      </c>
      <c r="V779" t="s">
        <v>9948</v>
      </c>
      <c r="W779" t="s">
        <v>9967</v>
      </c>
      <c r="X779" t="s">
        <v>9992</v>
      </c>
      <c r="Y779" t="s">
        <v>10051</v>
      </c>
      <c r="Z779" t="s">
        <v>10052</v>
      </c>
      <c r="AA779" t="s">
        <v>10058</v>
      </c>
      <c r="AB779" t="s">
        <v>10072</v>
      </c>
      <c r="AC779">
        <v>14166407</v>
      </c>
      <c r="AD779">
        <v>0</v>
      </c>
      <c r="AE779">
        <v>0</v>
      </c>
      <c r="AF779">
        <v>0</v>
      </c>
      <c r="AG779" t="s">
        <v>10072</v>
      </c>
      <c r="AH779" t="s">
        <v>10071</v>
      </c>
      <c r="AI779" t="s">
        <v>10071</v>
      </c>
      <c r="AN779">
        <v>0</v>
      </c>
      <c r="AO779">
        <v>0</v>
      </c>
      <c r="AQ779">
        <v>0</v>
      </c>
      <c r="AT779">
        <v>14166406.720000001</v>
      </c>
      <c r="AU779" t="s">
        <v>10072</v>
      </c>
      <c r="AV779" t="s">
        <v>10306</v>
      </c>
      <c r="AW779" t="s">
        <v>10072</v>
      </c>
      <c r="AX779" t="s">
        <v>10072</v>
      </c>
      <c r="AY779">
        <v>2.95</v>
      </c>
      <c r="AZ779">
        <v>2.92</v>
      </c>
      <c r="BA779" t="s">
        <v>10745</v>
      </c>
      <c r="BB779" t="s">
        <v>12252</v>
      </c>
      <c r="BC779" t="s">
        <v>10071</v>
      </c>
      <c r="BD779" t="s">
        <v>12336</v>
      </c>
      <c r="BE779" t="s">
        <v>12337</v>
      </c>
      <c r="BF779" t="s">
        <v>12353</v>
      </c>
      <c r="BG779">
        <v>90705</v>
      </c>
      <c r="BH779">
        <v>-12.40911569489268</v>
      </c>
      <c r="BI779">
        <v>-74.679798819443363</v>
      </c>
      <c r="BJ779" t="s">
        <v>12494</v>
      </c>
      <c r="BK779" t="s">
        <v>9363</v>
      </c>
      <c r="BL779" t="s">
        <v>9375</v>
      </c>
      <c r="BM779" t="s">
        <v>8120</v>
      </c>
      <c r="BN779">
        <v>11615</v>
      </c>
      <c r="BO779">
        <v>14081915.23</v>
      </c>
      <c r="BP779">
        <v>2026</v>
      </c>
      <c r="BQ779">
        <v>2025</v>
      </c>
      <c r="BR779">
        <v>52.295504957063237</v>
      </c>
      <c r="BS779" t="s">
        <v>13444</v>
      </c>
    </row>
    <row r="780" spans="1:71" x14ac:dyDescent="0.3">
      <c r="A780" t="s">
        <v>73</v>
      </c>
      <c r="B780" t="s">
        <v>76</v>
      </c>
      <c r="C780" t="s">
        <v>127</v>
      </c>
      <c r="D780">
        <v>2656033</v>
      </c>
      <c r="E780">
        <v>2656033</v>
      </c>
      <c r="F780" t="s">
        <v>981</v>
      </c>
      <c r="G780" t="s">
        <v>3900</v>
      </c>
      <c r="H780" t="s">
        <v>4088</v>
      </c>
      <c r="I780" t="s">
        <v>4237</v>
      </c>
      <c r="J780">
        <v>1301</v>
      </c>
      <c r="K780" t="s">
        <v>4306</v>
      </c>
      <c r="L780" t="s">
        <v>4333</v>
      </c>
      <c r="M780" t="s">
        <v>4334</v>
      </c>
      <c r="N780">
        <v>34917071.170000002</v>
      </c>
      <c r="O780">
        <v>34756014.57</v>
      </c>
      <c r="P780">
        <v>161056.6</v>
      </c>
      <c r="Q780">
        <v>0</v>
      </c>
      <c r="R780">
        <v>0</v>
      </c>
      <c r="S780" t="s">
        <v>5107</v>
      </c>
      <c r="T780" t="s">
        <v>8516</v>
      </c>
      <c r="U780" t="s">
        <v>9098</v>
      </c>
      <c r="V780" t="s">
        <v>9949</v>
      </c>
      <c r="W780" t="s">
        <v>9968</v>
      </c>
      <c r="X780" t="s">
        <v>10006</v>
      </c>
      <c r="Y780" t="s">
        <v>10051</v>
      </c>
      <c r="Z780" t="s">
        <v>10052</v>
      </c>
      <c r="AA780" t="s">
        <v>10055</v>
      </c>
      <c r="AB780" t="s">
        <v>10072</v>
      </c>
      <c r="AC780">
        <v>0</v>
      </c>
      <c r="AD780">
        <v>0</v>
      </c>
      <c r="AE780">
        <v>773071.68</v>
      </c>
      <c r="AF780">
        <v>500000</v>
      </c>
      <c r="AG780" t="s">
        <v>10071</v>
      </c>
      <c r="AH780" t="s">
        <v>10071</v>
      </c>
      <c r="AI780" t="s">
        <v>10071</v>
      </c>
      <c r="AN780">
        <v>0</v>
      </c>
      <c r="AO780">
        <v>0</v>
      </c>
      <c r="AQ780">
        <v>0</v>
      </c>
      <c r="AT780">
        <v>34917071.170000002</v>
      </c>
      <c r="AU780" t="s">
        <v>10072</v>
      </c>
      <c r="AV780" t="s">
        <v>10307</v>
      </c>
      <c r="AW780" t="s">
        <v>10072</v>
      </c>
      <c r="AX780" t="s">
        <v>10071</v>
      </c>
      <c r="AZ780">
        <v>0</v>
      </c>
      <c r="BB780" t="s">
        <v>10006</v>
      </c>
      <c r="BC780" t="s">
        <v>10071</v>
      </c>
      <c r="BD780" t="s">
        <v>12336</v>
      </c>
      <c r="BE780" t="s">
        <v>12338</v>
      </c>
      <c r="BF780" t="s">
        <v>12338</v>
      </c>
      <c r="BG780">
        <v>90401</v>
      </c>
      <c r="BH780">
        <v>-13.27975148434443</v>
      </c>
      <c r="BI780">
        <v>-75.319204688260385</v>
      </c>
      <c r="BJ780" t="s">
        <v>9531</v>
      </c>
      <c r="BK780" t="s">
        <v>12723</v>
      </c>
      <c r="BL780" t="s">
        <v>9531</v>
      </c>
      <c r="BM780" t="s">
        <v>12723</v>
      </c>
      <c r="BN780">
        <v>50</v>
      </c>
      <c r="BO780">
        <v>32211320.25</v>
      </c>
      <c r="BP780">
        <v>2026</v>
      </c>
      <c r="BQ780">
        <v>2024</v>
      </c>
      <c r="BR780">
        <v>66.822162795601201</v>
      </c>
      <c r="BS780" t="s">
        <v>13444</v>
      </c>
    </row>
    <row r="781" spans="1:71" x14ac:dyDescent="0.3">
      <c r="A781" t="s">
        <v>71</v>
      </c>
      <c r="B781" t="s">
        <v>74</v>
      </c>
      <c r="C781" t="s">
        <v>169</v>
      </c>
      <c r="D781">
        <v>2664920</v>
      </c>
      <c r="E781">
        <v>2664920</v>
      </c>
      <c r="F781" t="s">
        <v>982</v>
      </c>
      <c r="G781" t="s">
        <v>3944</v>
      </c>
      <c r="H781" t="s">
        <v>4071</v>
      </c>
      <c r="I781" t="s">
        <v>4218</v>
      </c>
      <c r="J781">
        <v>300876</v>
      </c>
      <c r="K781" t="s">
        <v>169</v>
      </c>
      <c r="L781" t="s">
        <v>4333</v>
      </c>
      <c r="M781" t="s">
        <v>4334</v>
      </c>
      <c r="N781">
        <v>5830081.1399999997</v>
      </c>
      <c r="O781">
        <v>5715765.8399999999</v>
      </c>
      <c r="P781">
        <v>114315.3</v>
      </c>
      <c r="Q781">
        <v>0</v>
      </c>
      <c r="R781">
        <v>0</v>
      </c>
      <c r="S781" t="s">
        <v>5108</v>
      </c>
      <c r="T781" t="s">
        <v>8517</v>
      </c>
      <c r="U781" t="s">
        <v>7971</v>
      </c>
      <c r="V781" t="s">
        <v>9954</v>
      </c>
      <c r="W781" t="s">
        <v>9973</v>
      </c>
      <c r="X781" t="s">
        <v>9998</v>
      </c>
      <c r="Y781" t="s">
        <v>10051</v>
      </c>
      <c r="Z781" t="s">
        <v>10052</v>
      </c>
      <c r="AA781" t="s">
        <v>10055</v>
      </c>
      <c r="AB781" t="s">
        <v>10072</v>
      </c>
      <c r="AC781">
        <v>0</v>
      </c>
      <c r="AD781">
        <v>0</v>
      </c>
      <c r="AE781">
        <v>0</v>
      </c>
      <c r="AF781">
        <v>600000</v>
      </c>
      <c r="AG781" t="s">
        <v>10071</v>
      </c>
      <c r="AH781" t="s">
        <v>10071</v>
      </c>
      <c r="AI781" t="s">
        <v>10071</v>
      </c>
      <c r="AN781">
        <v>0</v>
      </c>
      <c r="AO781">
        <v>0</v>
      </c>
      <c r="AQ781">
        <v>0</v>
      </c>
      <c r="AT781">
        <v>5830081.1399999997</v>
      </c>
      <c r="AU781" t="s">
        <v>10072</v>
      </c>
      <c r="AV781" t="s">
        <v>10307</v>
      </c>
      <c r="AW781" t="s">
        <v>10072</v>
      </c>
      <c r="AX781" t="s">
        <v>10071</v>
      </c>
      <c r="AZ781">
        <v>0</v>
      </c>
      <c r="BB781" t="s">
        <v>9998</v>
      </c>
      <c r="BC781" t="s">
        <v>10071</v>
      </c>
      <c r="BD781" t="s">
        <v>12336</v>
      </c>
      <c r="BE781" t="s">
        <v>12337</v>
      </c>
      <c r="BF781" t="s">
        <v>12425</v>
      </c>
      <c r="BG781">
        <v>90709</v>
      </c>
      <c r="BH781">
        <v>-12.272024</v>
      </c>
      <c r="BI781">
        <v>-74.845978000000002</v>
      </c>
      <c r="BJ781" t="s">
        <v>12544</v>
      </c>
      <c r="BK781" t="s">
        <v>12861</v>
      </c>
      <c r="BL781" t="s">
        <v>12544</v>
      </c>
      <c r="BM781" t="s">
        <v>12861</v>
      </c>
      <c r="BN781">
        <v>56</v>
      </c>
      <c r="BO781">
        <v>5333110.32</v>
      </c>
      <c r="BP781">
        <v>2026</v>
      </c>
      <c r="BQ781">
        <v>2024</v>
      </c>
      <c r="BR781">
        <v>58.41610812535496</v>
      </c>
      <c r="BS781" t="s">
        <v>13444</v>
      </c>
    </row>
    <row r="782" spans="1:71" x14ac:dyDescent="0.3">
      <c r="A782" t="s">
        <v>71</v>
      </c>
      <c r="B782" t="s">
        <v>74</v>
      </c>
      <c r="C782" t="s">
        <v>149</v>
      </c>
      <c r="D782">
        <v>2686634</v>
      </c>
      <c r="E782">
        <v>2686634</v>
      </c>
      <c r="F782" t="s">
        <v>983</v>
      </c>
      <c r="G782" t="s">
        <v>3922</v>
      </c>
      <c r="H782" t="s">
        <v>4047</v>
      </c>
      <c r="I782" t="s">
        <v>4194</v>
      </c>
      <c r="J782">
        <v>300833</v>
      </c>
      <c r="K782" t="s">
        <v>149</v>
      </c>
      <c r="L782" t="s">
        <v>4333</v>
      </c>
      <c r="M782" t="s">
        <v>4334</v>
      </c>
      <c r="N782">
        <v>4249202.08</v>
      </c>
      <c r="O782">
        <v>4249202.08</v>
      </c>
      <c r="P782">
        <v>0</v>
      </c>
      <c r="Q782">
        <v>0</v>
      </c>
      <c r="R782">
        <v>0</v>
      </c>
      <c r="S782" t="s">
        <v>5109</v>
      </c>
      <c r="T782" t="s">
        <v>8518</v>
      </c>
      <c r="U782" t="s">
        <v>9672</v>
      </c>
      <c r="V782" t="s">
        <v>9955</v>
      </c>
      <c r="W782" t="s">
        <v>9955</v>
      </c>
      <c r="X782" t="s">
        <v>9999</v>
      </c>
      <c r="Y782" t="s">
        <v>10051</v>
      </c>
      <c r="Z782" t="s">
        <v>10052</v>
      </c>
      <c r="AA782" t="s">
        <v>10054</v>
      </c>
      <c r="AB782" t="s">
        <v>10072</v>
      </c>
      <c r="AD782">
        <v>20000</v>
      </c>
      <c r="AE782">
        <v>23000</v>
      </c>
      <c r="AF782">
        <v>30000</v>
      </c>
      <c r="AG782" t="s">
        <v>10071</v>
      </c>
      <c r="AH782" t="s">
        <v>10071</v>
      </c>
      <c r="AI782" t="s">
        <v>10071</v>
      </c>
      <c r="AN782">
        <v>0</v>
      </c>
      <c r="AO782">
        <v>0</v>
      </c>
      <c r="AQ782">
        <v>0</v>
      </c>
      <c r="AT782">
        <v>4249202.08</v>
      </c>
      <c r="AU782" t="s">
        <v>10072</v>
      </c>
      <c r="AV782" t="s">
        <v>10307</v>
      </c>
      <c r="AW782" t="s">
        <v>10072</v>
      </c>
      <c r="AX782" t="s">
        <v>10071</v>
      </c>
      <c r="AZ782">
        <v>0</v>
      </c>
      <c r="BB782" t="s">
        <v>12251</v>
      </c>
      <c r="BC782" t="s">
        <v>10071</v>
      </c>
      <c r="BD782" t="s">
        <v>12336</v>
      </c>
      <c r="BE782" t="s">
        <v>12338</v>
      </c>
      <c r="BF782" t="s">
        <v>12403</v>
      </c>
      <c r="BG782">
        <v>90405</v>
      </c>
      <c r="BH782">
        <v>-13.03691462723075</v>
      </c>
      <c r="BI782">
        <v>-75.608193431212101</v>
      </c>
      <c r="BJ782" t="s">
        <v>12497</v>
      </c>
      <c r="BK782" t="s">
        <v>12881</v>
      </c>
      <c r="BL782" t="s">
        <v>12497</v>
      </c>
      <c r="BM782" t="s">
        <v>12881</v>
      </c>
      <c r="BN782">
        <v>320</v>
      </c>
      <c r="BO782">
        <v>3961144.83</v>
      </c>
      <c r="BP782">
        <v>2026</v>
      </c>
      <c r="BQ782">
        <v>2025</v>
      </c>
      <c r="BR782">
        <v>74.460089703336578</v>
      </c>
      <c r="BS782" t="s">
        <v>13444</v>
      </c>
    </row>
    <row r="783" spans="1:71" x14ac:dyDescent="0.3">
      <c r="A783" t="s">
        <v>71</v>
      </c>
      <c r="B783" t="s">
        <v>74</v>
      </c>
      <c r="C783" t="s">
        <v>148</v>
      </c>
      <c r="D783">
        <v>2659223</v>
      </c>
      <c r="E783">
        <v>2659223</v>
      </c>
      <c r="F783" t="s">
        <v>984</v>
      </c>
      <c r="G783" t="s">
        <v>3921</v>
      </c>
      <c r="H783" t="s">
        <v>4046</v>
      </c>
      <c r="I783" t="s">
        <v>4193</v>
      </c>
      <c r="J783">
        <v>300812</v>
      </c>
      <c r="K783" t="s">
        <v>148</v>
      </c>
      <c r="L783" t="s">
        <v>4333</v>
      </c>
      <c r="M783" t="s">
        <v>4334</v>
      </c>
      <c r="N783">
        <v>6838611.9699999997</v>
      </c>
      <c r="O783">
        <v>6838611.9699999997</v>
      </c>
      <c r="P783">
        <v>0</v>
      </c>
      <c r="Q783">
        <v>0</v>
      </c>
      <c r="R783">
        <v>0</v>
      </c>
      <c r="S783" t="s">
        <v>5110</v>
      </c>
      <c r="T783" t="s">
        <v>8519</v>
      </c>
      <c r="U783" t="s">
        <v>8517</v>
      </c>
      <c r="V783" t="s">
        <v>9954</v>
      </c>
      <c r="W783" t="s">
        <v>9973</v>
      </c>
      <c r="X783" t="s">
        <v>9998</v>
      </c>
      <c r="Y783" t="s">
        <v>10051</v>
      </c>
      <c r="Z783" t="s">
        <v>10052</v>
      </c>
      <c r="AA783" t="s">
        <v>10055</v>
      </c>
      <c r="AB783" t="s">
        <v>10072</v>
      </c>
      <c r="AC783">
        <v>0</v>
      </c>
      <c r="AD783">
        <v>15000</v>
      </c>
      <c r="AE783">
        <v>15000</v>
      </c>
      <c r="AF783">
        <v>15000</v>
      </c>
      <c r="AG783" t="s">
        <v>10071</v>
      </c>
      <c r="AH783" t="s">
        <v>10071</v>
      </c>
      <c r="AI783" t="s">
        <v>10071</v>
      </c>
      <c r="AN783">
        <v>0</v>
      </c>
      <c r="AO783">
        <v>0</v>
      </c>
      <c r="AQ783">
        <v>0</v>
      </c>
      <c r="AT783">
        <v>6838611.9699999997</v>
      </c>
      <c r="AU783" t="s">
        <v>10071</v>
      </c>
      <c r="AW783" t="s">
        <v>10071</v>
      </c>
      <c r="AX783" t="s">
        <v>10071</v>
      </c>
      <c r="BB783" t="s">
        <v>9998</v>
      </c>
      <c r="BC783" t="s">
        <v>10071</v>
      </c>
      <c r="BD783" t="s">
        <v>12336</v>
      </c>
      <c r="BE783" t="s">
        <v>12340</v>
      </c>
      <c r="BF783" t="s">
        <v>12402</v>
      </c>
      <c r="BG783">
        <v>90204</v>
      </c>
      <c r="BH783">
        <v>-12.8239</v>
      </c>
      <c r="BI783">
        <v>-74.484300000000005</v>
      </c>
      <c r="BJ783" t="s">
        <v>12498</v>
      </c>
      <c r="BK783" t="s">
        <v>9015</v>
      </c>
      <c r="BN783">
        <v>31</v>
      </c>
      <c r="BP783">
        <v>2026</v>
      </c>
      <c r="BQ783">
        <v>2024</v>
      </c>
      <c r="BR783">
        <v>53.151659964671623</v>
      </c>
      <c r="BS783" t="s">
        <v>13444</v>
      </c>
    </row>
    <row r="784" spans="1:71" x14ac:dyDescent="0.3">
      <c r="A784" t="s">
        <v>71</v>
      </c>
      <c r="B784" t="s">
        <v>74</v>
      </c>
      <c r="C784" t="s">
        <v>137</v>
      </c>
      <c r="D784">
        <v>2660344</v>
      </c>
      <c r="E784">
        <v>2660344</v>
      </c>
      <c r="F784" t="s">
        <v>985</v>
      </c>
      <c r="G784" t="s">
        <v>3910</v>
      </c>
      <c r="H784" t="s">
        <v>4034</v>
      </c>
      <c r="I784" t="s">
        <v>4182</v>
      </c>
      <c r="J784">
        <v>300845</v>
      </c>
      <c r="K784" t="s">
        <v>137</v>
      </c>
      <c r="L784" t="s">
        <v>4333</v>
      </c>
      <c r="M784" t="s">
        <v>4334</v>
      </c>
      <c r="N784">
        <v>4940960.1100000003</v>
      </c>
      <c r="O784">
        <v>4940960.1100000003</v>
      </c>
      <c r="P784">
        <v>0</v>
      </c>
      <c r="Q784">
        <v>0</v>
      </c>
      <c r="R784">
        <v>0</v>
      </c>
      <c r="S784" t="s">
        <v>5111</v>
      </c>
      <c r="T784" t="s">
        <v>7980</v>
      </c>
      <c r="U784" t="s">
        <v>7980</v>
      </c>
      <c r="V784" t="s">
        <v>9954</v>
      </c>
      <c r="W784" t="s">
        <v>9973</v>
      </c>
      <c r="X784" t="s">
        <v>9998</v>
      </c>
      <c r="Y784" t="s">
        <v>10051</v>
      </c>
      <c r="Z784" t="s">
        <v>10052</v>
      </c>
      <c r="AA784" t="s">
        <v>10055</v>
      </c>
      <c r="AB784" t="s">
        <v>10072</v>
      </c>
      <c r="AC784">
        <v>4330628</v>
      </c>
      <c r="AD784">
        <v>0</v>
      </c>
      <c r="AE784">
        <v>0</v>
      </c>
      <c r="AF784">
        <v>0</v>
      </c>
      <c r="AG784" t="s">
        <v>10072</v>
      </c>
      <c r="AH784" t="s">
        <v>10071</v>
      </c>
      <c r="AI784" t="s">
        <v>10071</v>
      </c>
      <c r="AL784">
        <v>202508</v>
      </c>
      <c r="AM784">
        <v>202607</v>
      </c>
      <c r="AN784">
        <v>610332.06000000006</v>
      </c>
      <c r="AO784">
        <v>1322027.92</v>
      </c>
      <c r="AP784">
        <v>0</v>
      </c>
      <c r="AQ784">
        <v>4330629</v>
      </c>
      <c r="AR784">
        <v>4330628.05</v>
      </c>
      <c r="AS784">
        <v>1322027.92</v>
      </c>
      <c r="AT784">
        <v>-0.95</v>
      </c>
      <c r="AU784" t="s">
        <v>10072</v>
      </c>
      <c r="AV784" t="s">
        <v>10306</v>
      </c>
      <c r="AW784" t="s">
        <v>10072</v>
      </c>
      <c r="AX784" t="s">
        <v>10072</v>
      </c>
      <c r="AY784">
        <v>30.42</v>
      </c>
      <c r="AZ784">
        <v>31.38</v>
      </c>
      <c r="BA784" t="s">
        <v>10746</v>
      </c>
      <c r="BB784" t="s">
        <v>9998</v>
      </c>
      <c r="BC784" t="s">
        <v>10071</v>
      </c>
      <c r="BD784" t="s">
        <v>12336</v>
      </c>
      <c r="BE784" t="s">
        <v>12339</v>
      </c>
      <c r="BF784" t="s">
        <v>12391</v>
      </c>
      <c r="BG784">
        <v>90504</v>
      </c>
      <c r="BH784">
        <v>-12.746604</v>
      </c>
      <c r="BI784">
        <v>-74.505341000000001</v>
      </c>
      <c r="BJ784" t="s">
        <v>9843</v>
      </c>
      <c r="BK784" t="s">
        <v>12882</v>
      </c>
      <c r="BL784" t="s">
        <v>9333</v>
      </c>
      <c r="BM784" t="s">
        <v>13324</v>
      </c>
      <c r="BN784">
        <v>44</v>
      </c>
      <c r="BO784">
        <v>4940960.1100000003</v>
      </c>
      <c r="BP784">
        <v>2026</v>
      </c>
      <c r="BQ784">
        <v>2024</v>
      </c>
      <c r="BR784">
        <v>50.837169807266967</v>
      </c>
      <c r="BS784" t="s">
        <v>13444</v>
      </c>
    </row>
    <row r="785" spans="1:71" x14ac:dyDescent="0.3">
      <c r="A785" t="s">
        <v>71</v>
      </c>
      <c r="B785" t="s">
        <v>74</v>
      </c>
      <c r="C785" t="s">
        <v>142</v>
      </c>
      <c r="D785">
        <v>2701024</v>
      </c>
      <c r="E785">
        <v>2701024</v>
      </c>
      <c r="F785" t="s">
        <v>986</v>
      </c>
      <c r="G785" t="s">
        <v>3914</v>
      </c>
      <c r="H785" t="s">
        <v>4039</v>
      </c>
      <c r="I785" t="s">
        <v>4186</v>
      </c>
      <c r="J785">
        <v>300860</v>
      </c>
      <c r="K785" t="s">
        <v>4293</v>
      </c>
      <c r="L785" t="s">
        <v>4333</v>
      </c>
      <c r="M785" t="s">
        <v>4334</v>
      </c>
      <c r="N785">
        <v>850235.56</v>
      </c>
      <c r="O785">
        <v>850235.56</v>
      </c>
      <c r="P785">
        <v>0</v>
      </c>
      <c r="Q785">
        <v>0</v>
      </c>
      <c r="R785">
        <v>0</v>
      </c>
      <c r="S785" t="s">
        <v>5112</v>
      </c>
      <c r="T785" t="s">
        <v>8095</v>
      </c>
      <c r="U785" t="s">
        <v>8209</v>
      </c>
      <c r="V785" t="s">
        <v>9949</v>
      </c>
      <c r="W785" t="s">
        <v>9968</v>
      </c>
      <c r="X785" t="s">
        <v>10006</v>
      </c>
      <c r="Y785" t="s">
        <v>10051</v>
      </c>
      <c r="Z785" t="s">
        <v>10052</v>
      </c>
      <c r="AA785" t="s">
        <v>10055</v>
      </c>
      <c r="AB785" t="s">
        <v>10071</v>
      </c>
      <c r="AG785" t="s">
        <v>10071</v>
      </c>
      <c r="AH785" t="s">
        <v>10071</v>
      </c>
      <c r="AI785" t="s">
        <v>10071</v>
      </c>
      <c r="AN785">
        <v>0</v>
      </c>
      <c r="AO785">
        <v>0</v>
      </c>
      <c r="AQ785">
        <v>0</v>
      </c>
      <c r="AT785">
        <v>850235.56</v>
      </c>
      <c r="AU785" t="s">
        <v>10071</v>
      </c>
      <c r="AW785" t="s">
        <v>10071</v>
      </c>
      <c r="AX785" t="s">
        <v>10071</v>
      </c>
      <c r="BB785" t="s">
        <v>10006</v>
      </c>
      <c r="BC785" t="s">
        <v>10071</v>
      </c>
      <c r="BD785" t="s">
        <v>12336</v>
      </c>
      <c r="BE785" t="s">
        <v>12342</v>
      </c>
      <c r="BF785" t="s">
        <v>12406</v>
      </c>
      <c r="BG785">
        <v>90609</v>
      </c>
      <c r="BH785">
        <v>-13.525286809981541</v>
      </c>
      <c r="BI785">
        <v>-75.329484817461022</v>
      </c>
      <c r="BJ785" t="s">
        <v>12452</v>
      </c>
      <c r="BK785" t="s">
        <v>12499</v>
      </c>
      <c r="BN785">
        <v>158</v>
      </c>
      <c r="BP785">
        <v>2026</v>
      </c>
      <c r="BQ785">
        <v>2025</v>
      </c>
      <c r="BR785">
        <v>91.172858737034446</v>
      </c>
      <c r="BS785" t="s">
        <v>13444</v>
      </c>
    </row>
    <row r="786" spans="1:71" x14ac:dyDescent="0.3">
      <c r="A786" t="s">
        <v>72</v>
      </c>
      <c r="B786" t="s">
        <v>77</v>
      </c>
      <c r="C786" t="s">
        <v>135</v>
      </c>
      <c r="D786">
        <v>2695803</v>
      </c>
      <c r="E786">
        <v>2695803</v>
      </c>
      <c r="F786" t="s">
        <v>987</v>
      </c>
      <c r="G786" t="s">
        <v>3876</v>
      </c>
      <c r="H786" t="s">
        <v>3994</v>
      </c>
      <c r="I786" t="s">
        <v>4146</v>
      </c>
      <c r="J786">
        <v>300814</v>
      </c>
      <c r="K786" t="s">
        <v>105</v>
      </c>
      <c r="L786" t="s">
        <v>4333</v>
      </c>
      <c r="M786" t="s">
        <v>4334</v>
      </c>
      <c r="N786">
        <v>6991723.7300000004</v>
      </c>
      <c r="O786">
        <v>6991723.7300000004</v>
      </c>
      <c r="P786">
        <v>0</v>
      </c>
      <c r="Q786">
        <v>0</v>
      </c>
      <c r="R786">
        <v>0</v>
      </c>
      <c r="S786" t="s">
        <v>5113</v>
      </c>
      <c r="T786" t="s">
        <v>8444</v>
      </c>
      <c r="U786" t="s">
        <v>8444</v>
      </c>
      <c r="V786" t="s">
        <v>9953</v>
      </c>
      <c r="W786" t="s">
        <v>9972</v>
      </c>
      <c r="X786" t="s">
        <v>10013</v>
      </c>
      <c r="Y786" t="s">
        <v>10051</v>
      </c>
      <c r="Z786" t="s">
        <v>10052</v>
      </c>
      <c r="AA786" t="s">
        <v>10055</v>
      </c>
      <c r="AB786" t="s">
        <v>10072</v>
      </c>
      <c r="AC786">
        <v>3955724</v>
      </c>
      <c r="AD786">
        <v>3000000</v>
      </c>
      <c r="AE786">
        <v>0</v>
      </c>
      <c r="AF786">
        <v>0</v>
      </c>
      <c r="AG786" t="s">
        <v>10071</v>
      </c>
      <c r="AH786" t="s">
        <v>10071</v>
      </c>
      <c r="AI786" t="s">
        <v>10071</v>
      </c>
      <c r="AL786">
        <v>202511</v>
      </c>
      <c r="AM786">
        <v>202605</v>
      </c>
      <c r="AN786">
        <v>36000</v>
      </c>
      <c r="AO786">
        <v>30000</v>
      </c>
      <c r="AP786">
        <v>0</v>
      </c>
      <c r="AQ786">
        <v>84000</v>
      </c>
      <c r="AR786">
        <v>84000</v>
      </c>
      <c r="AS786">
        <v>84000</v>
      </c>
      <c r="AT786">
        <v>6871723.7300000004</v>
      </c>
      <c r="AU786" t="s">
        <v>10072</v>
      </c>
      <c r="AV786" t="s">
        <v>10307</v>
      </c>
      <c r="AW786" t="s">
        <v>10071</v>
      </c>
      <c r="AX786" t="s">
        <v>10071</v>
      </c>
      <c r="BB786" t="s">
        <v>12267</v>
      </c>
      <c r="BC786" t="s">
        <v>10071</v>
      </c>
      <c r="BD786" t="s">
        <v>12336</v>
      </c>
      <c r="BE786" t="s">
        <v>12340</v>
      </c>
      <c r="BF786" t="s">
        <v>12363</v>
      </c>
      <c r="BG786">
        <v>90206</v>
      </c>
      <c r="BH786">
        <v>-12.724707840516061</v>
      </c>
      <c r="BI786">
        <v>-74.665881590305318</v>
      </c>
      <c r="BJ786" t="s">
        <v>9433</v>
      </c>
      <c r="BK786" t="s">
        <v>12467</v>
      </c>
      <c r="BN786">
        <v>23028</v>
      </c>
      <c r="BP786">
        <v>2026</v>
      </c>
      <c r="BQ786">
        <v>2025</v>
      </c>
      <c r="BR786">
        <v>33.887837530877242</v>
      </c>
      <c r="BS786" t="s">
        <v>13445</v>
      </c>
    </row>
    <row r="787" spans="1:71" x14ac:dyDescent="0.3">
      <c r="A787" t="s">
        <v>71</v>
      </c>
      <c r="B787" t="s">
        <v>74</v>
      </c>
      <c r="C787" t="s">
        <v>94</v>
      </c>
      <c r="D787">
        <v>2702726</v>
      </c>
      <c r="E787">
        <v>2702726</v>
      </c>
      <c r="F787" t="s">
        <v>988</v>
      </c>
      <c r="G787" t="s">
        <v>3865</v>
      </c>
      <c r="H787" t="s">
        <v>3983</v>
      </c>
      <c r="I787" t="s">
        <v>4135</v>
      </c>
      <c r="J787">
        <v>300804</v>
      </c>
      <c r="K787" t="s">
        <v>94</v>
      </c>
      <c r="L787" t="s">
        <v>4333</v>
      </c>
      <c r="M787" t="s">
        <v>4334</v>
      </c>
      <c r="N787">
        <v>526105.93000000005</v>
      </c>
      <c r="O787">
        <v>526105.93000000005</v>
      </c>
      <c r="P787">
        <v>0</v>
      </c>
      <c r="Q787">
        <v>0</v>
      </c>
      <c r="R787">
        <v>0</v>
      </c>
      <c r="S787" t="s">
        <v>5114</v>
      </c>
      <c r="T787" t="s">
        <v>8520</v>
      </c>
      <c r="U787" t="s">
        <v>9100</v>
      </c>
      <c r="V787" t="s">
        <v>9951</v>
      </c>
      <c r="W787" t="s">
        <v>9970</v>
      </c>
      <c r="X787" t="s">
        <v>9995</v>
      </c>
      <c r="Y787" t="s">
        <v>10051</v>
      </c>
      <c r="Z787" t="s">
        <v>10052</v>
      </c>
      <c r="AA787" t="s">
        <v>10055</v>
      </c>
      <c r="AB787" t="s">
        <v>10072</v>
      </c>
      <c r="AD787">
        <v>200000</v>
      </c>
      <c r="AE787">
        <v>200000</v>
      </c>
      <c r="AF787">
        <v>126106</v>
      </c>
      <c r="AG787" t="s">
        <v>10071</v>
      </c>
      <c r="AH787" t="s">
        <v>10071</v>
      </c>
      <c r="AI787" t="s">
        <v>10071</v>
      </c>
      <c r="AN787">
        <v>0</v>
      </c>
      <c r="AO787">
        <v>0</v>
      </c>
      <c r="AQ787">
        <v>0</v>
      </c>
      <c r="AT787">
        <v>526105.93000000005</v>
      </c>
      <c r="AU787" t="s">
        <v>10071</v>
      </c>
      <c r="AW787" t="s">
        <v>10071</v>
      </c>
      <c r="AX787" t="s">
        <v>10071</v>
      </c>
      <c r="BB787" t="s">
        <v>12248</v>
      </c>
      <c r="BC787" t="s">
        <v>10071</v>
      </c>
      <c r="BD787" t="s">
        <v>12336</v>
      </c>
      <c r="BE787" t="s">
        <v>12336</v>
      </c>
      <c r="BF787" t="s">
        <v>12352</v>
      </c>
      <c r="BG787">
        <v>90113</v>
      </c>
      <c r="BH787">
        <v>-12.58655555986665</v>
      </c>
      <c r="BI787">
        <v>-75.038305055693272</v>
      </c>
      <c r="BJ787" t="s">
        <v>12456</v>
      </c>
      <c r="BK787" t="s">
        <v>9704</v>
      </c>
      <c r="BN787">
        <v>261</v>
      </c>
      <c r="BP787">
        <v>2026</v>
      </c>
      <c r="BQ787">
        <v>2025</v>
      </c>
      <c r="BR787">
        <v>22.933891476876031</v>
      </c>
      <c r="BS787" t="s">
        <v>13445</v>
      </c>
    </row>
    <row r="788" spans="1:71" x14ac:dyDescent="0.3">
      <c r="A788" t="s">
        <v>71</v>
      </c>
      <c r="B788" t="s">
        <v>74</v>
      </c>
      <c r="C788" t="s">
        <v>94</v>
      </c>
      <c r="D788">
        <v>2708198</v>
      </c>
      <c r="E788">
        <v>2708198</v>
      </c>
      <c r="F788" t="s">
        <v>989</v>
      </c>
      <c r="G788" t="s">
        <v>3865</v>
      </c>
      <c r="H788" t="s">
        <v>3983</v>
      </c>
      <c r="I788" t="s">
        <v>4135</v>
      </c>
      <c r="J788">
        <v>300804</v>
      </c>
      <c r="K788" t="s">
        <v>94</v>
      </c>
      <c r="L788" t="s">
        <v>4333</v>
      </c>
      <c r="M788" t="s">
        <v>4334</v>
      </c>
      <c r="N788">
        <v>3852497.29</v>
      </c>
      <c r="O788">
        <v>3852497.29</v>
      </c>
      <c r="P788">
        <v>0</v>
      </c>
      <c r="Q788">
        <v>0</v>
      </c>
      <c r="R788">
        <v>0</v>
      </c>
      <c r="S788" t="s">
        <v>5115</v>
      </c>
      <c r="T788" t="s">
        <v>8206</v>
      </c>
      <c r="U788" t="s">
        <v>8206</v>
      </c>
      <c r="V788" t="s">
        <v>9955</v>
      </c>
      <c r="W788" t="s">
        <v>9955</v>
      </c>
      <c r="X788" t="s">
        <v>9999</v>
      </c>
      <c r="Y788" t="s">
        <v>10051</v>
      </c>
      <c r="Z788" t="s">
        <v>10052</v>
      </c>
      <c r="AA788" t="s">
        <v>10055</v>
      </c>
      <c r="AB788" t="s">
        <v>10071</v>
      </c>
      <c r="AG788" t="s">
        <v>10071</v>
      </c>
      <c r="AH788" t="s">
        <v>10071</v>
      </c>
      <c r="AI788" t="s">
        <v>10071</v>
      </c>
      <c r="AN788">
        <v>0</v>
      </c>
      <c r="AO788">
        <v>0</v>
      </c>
      <c r="AQ788">
        <v>0</v>
      </c>
      <c r="AT788">
        <v>3852497.29</v>
      </c>
      <c r="AU788" t="s">
        <v>10071</v>
      </c>
      <c r="AW788" t="s">
        <v>10072</v>
      </c>
      <c r="AX788" t="s">
        <v>10071</v>
      </c>
      <c r="AZ788">
        <v>0</v>
      </c>
      <c r="BB788" t="s">
        <v>12251</v>
      </c>
      <c r="BC788" t="s">
        <v>10071</v>
      </c>
      <c r="BD788" t="s">
        <v>12336</v>
      </c>
      <c r="BE788" t="s">
        <v>12336</v>
      </c>
      <c r="BF788" t="s">
        <v>12352</v>
      </c>
      <c r="BG788">
        <v>90113</v>
      </c>
      <c r="BH788">
        <v>-12.57064752455382</v>
      </c>
      <c r="BI788">
        <v>-75.03262306568773</v>
      </c>
      <c r="BJ788" t="s">
        <v>12456</v>
      </c>
      <c r="BK788" t="s">
        <v>12483</v>
      </c>
      <c r="BN788">
        <v>155</v>
      </c>
      <c r="BP788">
        <v>2026</v>
      </c>
      <c r="BQ788">
        <v>2025</v>
      </c>
      <c r="BR788">
        <v>24.45037172975638</v>
      </c>
      <c r="BS788" t="s">
        <v>13445</v>
      </c>
    </row>
    <row r="789" spans="1:71" x14ac:dyDescent="0.3">
      <c r="A789" t="s">
        <v>71</v>
      </c>
      <c r="B789" t="s">
        <v>74</v>
      </c>
      <c r="C789" t="s">
        <v>182</v>
      </c>
      <c r="D789">
        <v>2673530</v>
      </c>
      <c r="E789">
        <v>2673530</v>
      </c>
      <c r="F789" t="s">
        <v>990</v>
      </c>
      <c r="G789" t="s">
        <v>3957</v>
      </c>
      <c r="H789" t="s">
        <v>4087</v>
      </c>
      <c r="I789" t="s">
        <v>4233</v>
      </c>
      <c r="J789">
        <v>300869</v>
      </c>
      <c r="K789" t="s">
        <v>182</v>
      </c>
      <c r="L789" t="s">
        <v>4333</v>
      </c>
      <c r="M789" t="s">
        <v>4334</v>
      </c>
      <c r="N789">
        <v>879135.43</v>
      </c>
      <c r="O789">
        <v>879135.43</v>
      </c>
      <c r="P789">
        <v>0</v>
      </c>
      <c r="Q789">
        <v>0</v>
      </c>
      <c r="R789">
        <v>0</v>
      </c>
      <c r="S789" t="s">
        <v>5116</v>
      </c>
      <c r="T789" t="s">
        <v>8521</v>
      </c>
      <c r="U789" t="s">
        <v>8200</v>
      </c>
      <c r="V789" t="s">
        <v>9955</v>
      </c>
      <c r="W789" t="s">
        <v>9955</v>
      </c>
      <c r="X789" t="s">
        <v>9999</v>
      </c>
      <c r="Y789" t="s">
        <v>10051</v>
      </c>
      <c r="Z789" t="s">
        <v>10052</v>
      </c>
      <c r="AA789" t="s">
        <v>10054</v>
      </c>
      <c r="AB789" t="s">
        <v>10071</v>
      </c>
      <c r="AG789" t="s">
        <v>10071</v>
      </c>
      <c r="AH789" t="s">
        <v>10071</v>
      </c>
      <c r="AI789" t="s">
        <v>10071</v>
      </c>
      <c r="AN789">
        <v>0</v>
      </c>
      <c r="AO789">
        <v>0</v>
      </c>
      <c r="AQ789">
        <v>0</v>
      </c>
      <c r="AT789">
        <v>879135.43</v>
      </c>
      <c r="AU789" t="s">
        <v>10071</v>
      </c>
      <c r="AW789" t="s">
        <v>10071</v>
      </c>
      <c r="AX789" t="s">
        <v>10071</v>
      </c>
      <c r="BB789" t="s">
        <v>12251</v>
      </c>
      <c r="BC789" t="s">
        <v>10071</v>
      </c>
      <c r="BD789" t="s">
        <v>12336</v>
      </c>
      <c r="BE789" t="s">
        <v>12337</v>
      </c>
      <c r="BF789" t="s">
        <v>12434</v>
      </c>
      <c r="BG789">
        <v>90702</v>
      </c>
      <c r="BH789">
        <v>-12.364559500794471</v>
      </c>
      <c r="BI789">
        <v>-75.054578338621781</v>
      </c>
      <c r="BJ789" t="s">
        <v>12443</v>
      </c>
      <c r="BK789" t="s">
        <v>9433</v>
      </c>
      <c r="BN789">
        <v>50</v>
      </c>
      <c r="BP789">
        <v>2026</v>
      </c>
      <c r="BQ789">
        <v>2025</v>
      </c>
      <c r="BR789">
        <v>47.327620496956357</v>
      </c>
      <c r="BS789" t="s">
        <v>13445</v>
      </c>
    </row>
    <row r="790" spans="1:71" x14ac:dyDescent="0.3">
      <c r="A790" t="s">
        <v>71</v>
      </c>
      <c r="B790" t="s">
        <v>74</v>
      </c>
      <c r="C790" t="s">
        <v>181</v>
      </c>
      <c r="D790">
        <v>2689102</v>
      </c>
      <c r="E790">
        <v>2689102</v>
      </c>
      <c r="F790" t="s">
        <v>991</v>
      </c>
      <c r="G790" t="s">
        <v>3956</v>
      </c>
      <c r="H790" t="s">
        <v>4086</v>
      </c>
      <c r="I790" t="s">
        <v>4232</v>
      </c>
      <c r="J790">
        <v>300823</v>
      </c>
      <c r="K790" t="s">
        <v>181</v>
      </c>
      <c r="L790" t="s">
        <v>4333</v>
      </c>
      <c r="M790" t="s">
        <v>4334</v>
      </c>
      <c r="N790">
        <v>397223.89</v>
      </c>
      <c r="O790">
        <v>736182.37</v>
      </c>
      <c r="P790">
        <v>0</v>
      </c>
      <c r="Q790">
        <v>0</v>
      </c>
      <c r="R790">
        <v>0</v>
      </c>
      <c r="S790" t="s">
        <v>5117</v>
      </c>
      <c r="T790" t="s">
        <v>8087</v>
      </c>
      <c r="U790" t="s">
        <v>8087</v>
      </c>
      <c r="V790" t="s">
        <v>9951</v>
      </c>
      <c r="W790" t="s">
        <v>9970</v>
      </c>
      <c r="X790" t="s">
        <v>9995</v>
      </c>
      <c r="Y790" t="s">
        <v>10051</v>
      </c>
      <c r="Z790" t="s">
        <v>10052</v>
      </c>
      <c r="AA790" t="s">
        <v>10055</v>
      </c>
      <c r="AB790" t="s">
        <v>10072</v>
      </c>
      <c r="AC790">
        <v>40000</v>
      </c>
      <c r="AD790">
        <v>0</v>
      </c>
      <c r="AE790">
        <v>0</v>
      </c>
      <c r="AF790">
        <v>0</v>
      </c>
      <c r="AG790" t="s">
        <v>10072</v>
      </c>
      <c r="AH790" t="s">
        <v>10071</v>
      </c>
      <c r="AI790" t="s">
        <v>10071</v>
      </c>
      <c r="AL790">
        <v>202608</v>
      </c>
      <c r="AM790">
        <v>202608</v>
      </c>
      <c r="AN790">
        <v>0</v>
      </c>
      <c r="AO790">
        <v>40000</v>
      </c>
      <c r="AP790">
        <v>0</v>
      </c>
      <c r="AQ790">
        <v>92561</v>
      </c>
      <c r="AR790">
        <v>40000</v>
      </c>
      <c r="AS790">
        <v>40000</v>
      </c>
      <c r="AT790">
        <v>643621.37</v>
      </c>
      <c r="AU790" t="s">
        <v>10072</v>
      </c>
      <c r="AV790" t="s">
        <v>10306</v>
      </c>
      <c r="AW790" t="s">
        <v>10072</v>
      </c>
      <c r="AX790" t="s">
        <v>10071</v>
      </c>
      <c r="AZ790">
        <v>0</v>
      </c>
      <c r="BB790" t="s">
        <v>12248</v>
      </c>
      <c r="BC790" t="s">
        <v>10071</v>
      </c>
      <c r="BD790" t="s">
        <v>12336</v>
      </c>
      <c r="BE790" t="s">
        <v>12341</v>
      </c>
      <c r="BF790" t="s">
        <v>12433</v>
      </c>
      <c r="BG790">
        <v>90307</v>
      </c>
      <c r="BH790">
        <v>-13.058826094841489</v>
      </c>
      <c r="BI790">
        <v>-74.634090160963595</v>
      </c>
      <c r="BJ790" t="s">
        <v>9714</v>
      </c>
      <c r="BK790" t="s">
        <v>12711</v>
      </c>
      <c r="BL790" t="s">
        <v>9714</v>
      </c>
      <c r="BM790" t="s">
        <v>12711</v>
      </c>
      <c r="BN790">
        <v>51</v>
      </c>
      <c r="BO790">
        <v>768992.24</v>
      </c>
      <c r="BP790">
        <v>2026</v>
      </c>
      <c r="BQ790">
        <v>2025</v>
      </c>
      <c r="BR790">
        <v>47.851732101665391</v>
      </c>
      <c r="BS790" t="s">
        <v>13445</v>
      </c>
    </row>
    <row r="791" spans="1:71" x14ac:dyDescent="0.3">
      <c r="A791" t="s">
        <v>71</v>
      </c>
      <c r="B791" t="s">
        <v>74</v>
      </c>
      <c r="C791" t="s">
        <v>101</v>
      </c>
      <c r="D791">
        <v>2672072</v>
      </c>
      <c r="E791">
        <v>2672072</v>
      </c>
      <c r="F791" t="s">
        <v>992</v>
      </c>
      <c r="G791" t="s">
        <v>3872</v>
      </c>
      <c r="H791" t="s">
        <v>3990</v>
      </c>
      <c r="I791" t="s">
        <v>4142</v>
      </c>
      <c r="J791">
        <v>300875</v>
      </c>
      <c r="K791" t="s">
        <v>101</v>
      </c>
      <c r="L791" t="s">
        <v>4333</v>
      </c>
      <c r="M791" t="s">
        <v>4334</v>
      </c>
      <c r="N791">
        <v>718898.52</v>
      </c>
      <c r="O791">
        <v>718898.52</v>
      </c>
      <c r="P791">
        <v>0</v>
      </c>
      <c r="Q791">
        <v>0</v>
      </c>
      <c r="R791">
        <v>0</v>
      </c>
      <c r="S791" t="s">
        <v>5118</v>
      </c>
      <c r="T791" t="s">
        <v>8522</v>
      </c>
      <c r="U791" t="s">
        <v>8755</v>
      </c>
      <c r="V791" t="s">
        <v>9949</v>
      </c>
      <c r="W791" t="s">
        <v>9968</v>
      </c>
      <c r="X791" t="s">
        <v>10006</v>
      </c>
      <c r="Y791" t="s">
        <v>10051</v>
      </c>
      <c r="Z791" t="s">
        <v>10052</v>
      </c>
      <c r="AA791" t="s">
        <v>10054</v>
      </c>
      <c r="AB791" t="s">
        <v>10071</v>
      </c>
      <c r="AG791" t="s">
        <v>10071</v>
      </c>
      <c r="AH791" t="s">
        <v>10071</v>
      </c>
      <c r="AI791" t="s">
        <v>10071</v>
      </c>
      <c r="AN791">
        <v>0</v>
      </c>
      <c r="AO791">
        <v>0</v>
      </c>
      <c r="AQ791">
        <v>0</v>
      </c>
      <c r="AT791">
        <v>718898.52</v>
      </c>
      <c r="AU791" t="s">
        <v>10071</v>
      </c>
      <c r="AW791" t="s">
        <v>10071</v>
      </c>
      <c r="AX791" t="s">
        <v>10071</v>
      </c>
      <c r="BB791" t="s">
        <v>10006</v>
      </c>
      <c r="BC791" t="s">
        <v>10071</v>
      </c>
      <c r="BD791" t="s">
        <v>12336</v>
      </c>
      <c r="BE791" t="s">
        <v>12336</v>
      </c>
      <c r="BF791" t="s">
        <v>12359</v>
      </c>
      <c r="BG791">
        <v>90119</v>
      </c>
      <c r="BH791">
        <v>-12.564438287486199</v>
      </c>
      <c r="BI791">
        <v>-74.956717645567565</v>
      </c>
      <c r="BJ791" t="s">
        <v>9060</v>
      </c>
      <c r="BK791" t="s">
        <v>12454</v>
      </c>
      <c r="BN791">
        <v>383</v>
      </c>
      <c r="BP791">
        <v>2026</v>
      </c>
      <c r="BQ791">
        <v>2024</v>
      </c>
      <c r="BR791">
        <v>24.321159918683879</v>
      </c>
      <c r="BS791" t="s">
        <v>13445</v>
      </c>
    </row>
    <row r="792" spans="1:71" x14ac:dyDescent="0.3">
      <c r="A792" t="s">
        <v>71</v>
      </c>
      <c r="B792" t="s">
        <v>74</v>
      </c>
      <c r="C792" t="s">
        <v>121</v>
      </c>
      <c r="D792">
        <v>2654628</v>
      </c>
      <c r="E792">
        <v>2654628</v>
      </c>
      <c r="F792" t="s">
        <v>993</v>
      </c>
      <c r="G792" t="s">
        <v>3894</v>
      </c>
      <c r="H792" t="s">
        <v>4013</v>
      </c>
      <c r="I792" t="s">
        <v>4165</v>
      </c>
      <c r="J792">
        <v>300817</v>
      </c>
      <c r="K792" t="s">
        <v>121</v>
      </c>
      <c r="L792" t="s">
        <v>4333</v>
      </c>
      <c r="M792" t="s">
        <v>4334</v>
      </c>
      <c r="N792">
        <v>10279702.369999999</v>
      </c>
      <c r="O792">
        <v>10279702.369999999</v>
      </c>
      <c r="P792">
        <v>0</v>
      </c>
      <c r="Q792">
        <v>0</v>
      </c>
      <c r="R792">
        <v>0</v>
      </c>
      <c r="S792" t="s">
        <v>5119</v>
      </c>
      <c r="T792" t="s">
        <v>7985</v>
      </c>
      <c r="U792" t="s">
        <v>8925</v>
      </c>
      <c r="V792" t="s">
        <v>9951</v>
      </c>
      <c r="W792" t="s">
        <v>9970</v>
      </c>
      <c r="X792" t="s">
        <v>9995</v>
      </c>
      <c r="Y792" t="s">
        <v>10051</v>
      </c>
      <c r="Z792" t="s">
        <v>10052</v>
      </c>
      <c r="AA792" t="s">
        <v>10054</v>
      </c>
      <c r="AB792" t="s">
        <v>10072</v>
      </c>
      <c r="AD792">
        <v>100000</v>
      </c>
      <c r="AE792">
        <v>300000</v>
      </c>
      <c r="AF792">
        <v>500000</v>
      </c>
      <c r="AG792" t="s">
        <v>10071</v>
      </c>
      <c r="AH792" t="s">
        <v>10071</v>
      </c>
      <c r="AI792" t="s">
        <v>10071</v>
      </c>
      <c r="AN792">
        <v>0</v>
      </c>
      <c r="AO792">
        <v>0</v>
      </c>
      <c r="AQ792">
        <v>0</v>
      </c>
      <c r="AT792">
        <v>10279702.369999999</v>
      </c>
      <c r="AU792" t="s">
        <v>10071</v>
      </c>
      <c r="AW792" t="s">
        <v>10071</v>
      </c>
      <c r="AX792" t="s">
        <v>10071</v>
      </c>
      <c r="BB792" t="s">
        <v>12248</v>
      </c>
      <c r="BC792" t="s">
        <v>10071</v>
      </c>
      <c r="BD792" t="s">
        <v>12336</v>
      </c>
      <c r="BE792" t="s">
        <v>12341</v>
      </c>
      <c r="BF792" t="s">
        <v>12380</v>
      </c>
      <c r="BG792">
        <v>90301</v>
      </c>
      <c r="BH792">
        <v>-12.986291976755361</v>
      </c>
      <c r="BI792">
        <v>-74.722878383635219</v>
      </c>
      <c r="BJ792" t="s">
        <v>12457</v>
      </c>
      <c r="BK792" t="s">
        <v>9015</v>
      </c>
      <c r="BN792">
        <v>8596</v>
      </c>
      <c r="BP792">
        <v>2026</v>
      </c>
      <c r="BQ792">
        <v>2024</v>
      </c>
      <c r="BR792">
        <v>35.298897874016703</v>
      </c>
      <c r="BS792" t="s">
        <v>13445</v>
      </c>
    </row>
    <row r="793" spans="1:71" x14ac:dyDescent="0.3">
      <c r="A793" t="s">
        <v>71</v>
      </c>
      <c r="B793" t="s">
        <v>74</v>
      </c>
      <c r="C793" t="s">
        <v>95</v>
      </c>
      <c r="D793">
        <v>2673873</v>
      </c>
      <c r="E793">
        <v>2673873</v>
      </c>
      <c r="F793" t="s">
        <v>994</v>
      </c>
      <c r="G793" t="s">
        <v>3866</v>
      </c>
      <c r="H793" t="s">
        <v>3984</v>
      </c>
      <c r="I793" t="s">
        <v>4136</v>
      </c>
      <c r="J793">
        <v>300872</v>
      </c>
      <c r="K793" t="s">
        <v>95</v>
      </c>
      <c r="L793" t="s">
        <v>4333</v>
      </c>
      <c r="M793" t="s">
        <v>4334</v>
      </c>
      <c r="N793">
        <v>1433827.83</v>
      </c>
      <c r="O793">
        <v>1433827.83</v>
      </c>
      <c r="P793">
        <v>0</v>
      </c>
      <c r="Q793">
        <v>0</v>
      </c>
      <c r="R793">
        <v>0</v>
      </c>
      <c r="S793" t="s">
        <v>5120</v>
      </c>
      <c r="T793" t="s">
        <v>8101</v>
      </c>
      <c r="U793" t="s">
        <v>8101</v>
      </c>
      <c r="V793" t="s">
        <v>9955</v>
      </c>
      <c r="W793" t="s">
        <v>9955</v>
      </c>
      <c r="X793" t="s">
        <v>9999</v>
      </c>
      <c r="Y793" t="s">
        <v>10051</v>
      </c>
      <c r="Z793" t="s">
        <v>10052</v>
      </c>
      <c r="AA793" t="s">
        <v>10055</v>
      </c>
      <c r="AB793" t="s">
        <v>10071</v>
      </c>
      <c r="AG793" t="s">
        <v>10071</v>
      </c>
      <c r="AH793" t="s">
        <v>10071</v>
      </c>
      <c r="AI793" t="s">
        <v>10071</v>
      </c>
      <c r="AN793">
        <v>0</v>
      </c>
      <c r="AO793">
        <v>0</v>
      </c>
      <c r="AP793">
        <v>0</v>
      </c>
      <c r="AQ793">
        <v>25000</v>
      </c>
      <c r="AR793">
        <v>0</v>
      </c>
      <c r="AS793">
        <v>0</v>
      </c>
      <c r="AT793">
        <v>1408827.83</v>
      </c>
      <c r="AU793" t="s">
        <v>10072</v>
      </c>
      <c r="AV793" t="s">
        <v>10307</v>
      </c>
      <c r="AW793" t="s">
        <v>10072</v>
      </c>
      <c r="AX793" t="s">
        <v>10071</v>
      </c>
      <c r="AZ793">
        <v>0</v>
      </c>
      <c r="BB793" t="s">
        <v>12251</v>
      </c>
      <c r="BC793" t="s">
        <v>10071</v>
      </c>
      <c r="BD793" t="s">
        <v>12336</v>
      </c>
      <c r="BE793" t="s">
        <v>12337</v>
      </c>
      <c r="BF793" t="s">
        <v>12353</v>
      </c>
      <c r="BG793">
        <v>90705</v>
      </c>
      <c r="BH793">
        <v>-12.42822398056038</v>
      </c>
      <c r="BI793">
        <v>-74.67862228648508</v>
      </c>
      <c r="BJ793" t="s">
        <v>12444</v>
      </c>
      <c r="BK793" t="s">
        <v>12883</v>
      </c>
      <c r="BL793" t="s">
        <v>12444</v>
      </c>
      <c r="BM793" t="s">
        <v>12883</v>
      </c>
      <c r="BN793">
        <v>350</v>
      </c>
      <c r="BO793">
        <v>1352745.47</v>
      </c>
      <c r="BP793">
        <v>2026</v>
      </c>
      <c r="BQ793">
        <v>2024</v>
      </c>
      <c r="BR793">
        <v>50.704105790011852</v>
      </c>
      <c r="BS793" t="s">
        <v>13444</v>
      </c>
    </row>
    <row r="794" spans="1:71" x14ac:dyDescent="0.3">
      <c r="A794" t="s">
        <v>71</v>
      </c>
      <c r="B794" t="s">
        <v>74</v>
      </c>
      <c r="C794" t="s">
        <v>111</v>
      </c>
      <c r="D794">
        <v>2675719</v>
      </c>
      <c r="E794">
        <v>2675719</v>
      </c>
      <c r="F794" t="s">
        <v>995</v>
      </c>
      <c r="G794" t="s">
        <v>3885</v>
      </c>
      <c r="H794" t="s">
        <v>4003</v>
      </c>
      <c r="I794" t="s">
        <v>4156</v>
      </c>
      <c r="J794">
        <v>300861</v>
      </c>
      <c r="K794" t="s">
        <v>111</v>
      </c>
      <c r="L794" t="s">
        <v>4333</v>
      </c>
      <c r="M794" t="s">
        <v>4334</v>
      </c>
      <c r="N794">
        <v>3361285.94</v>
      </c>
      <c r="O794">
        <v>3667481.6</v>
      </c>
      <c r="P794">
        <v>0</v>
      </c>
      <c r="Q794">
        <v>0</v>
      </c>
      <c r="R794">
        <v>0</v>
      </c>
      <c r="S794" t="s">
        <v>5121</v>
      </c>
      <c r="T794" t="s">
        <v>8523</v>
      </c>
      <c r="U794" t="s">
        <v>9630</v>
      </c>
      <c r="V794" t="s">
        <v>9955</v>
      </c>
      <c r="W794" t="s">
        <v>9955</v>
      </c>
      <c r="X794" t="s">
        <v>9999</v>
      </c>
      <c r="Y794" t="s">
        <v>10051</v>
      </c>
      <c r="Z794" t="s">
        <v>10052</v>
      </c>
      <c r="AA794" t="s">
        <v>10055</v>
      </c>
      <c r="AB794" t="s">
        <v>10072</v>
      </c>
      <c r="AD794">
        <v>85000</v>
      </c>
      <c r="AE794">
        <v>0</v>
      </c>
      <c r="AF794">
        <v>0</v>
      </c>
      <c r="AG794" t="s">
        <v>10072</v>
      </c>
      <c r="AH794" t="s">
        <v>10071</v>
      </c>
      <c r="AI794" t="s">
        <v>10071</v>
      </c>
      <c r="AL794">
        <v>202503</v>
      </c>
      <c r="AM794">
        <v>202512</v>
      </c>
      <c r="AN794">
        <v>20000</v>
      </c>
      <c r="AO794">
        <v>0</v>
      </c>
      <c r="AQ794">
        <v>0</v>
      </c>
      <c r="AT794">
        <v>3647481.6</v>
      </c>
      <c r="AU794" t="s">
        <v>10072</v>
      </c>
      <c r="AV794" t="s">
        <v>10306</v>
      </c>
      <c r="AW794" t="s">
        <v>10072</v>
      </c>
      <c r="AX794" t="s">
        <v>10071</v>
      </c>
      <c r="AZ794">
        <v>0.55000000000000004</v>
      </c>
      <c r="BA794" t="s">
        <v>10747</v>
      </c>
      <c r="BB794" t="s">
        <v>12251</v>
      </c>
      <c r="BC794" t="s">
        <v>10071</v>
      </c>
      <c r="BD794" t="s">
        <v>12336</v>
      </c>
      <c r="BE794" t="s">
        <v>12342</v>
      </c>
      <c r="BF794" t="s">
        <v>12371</v>
      </c>
      <c r="BG794">
        <v>90610</v>
      </c>
      <c r="BH794">
        <v>-13.463974021742469</v>
      </c>
      <c r="BI794">
        <v>-75.263487820933804</v>
      </c>
      <c r="BJ794" t="s">
        <v>12545</v>
      </c>
      <c r="BK794" t="s">
        <v>12583</v>
      </c>
      <c r="BL794" t="s">
        <v>12545</v>
      </c>
      <c r="BM794" t="s">
        <v>12583</v>
      </c>
      <c r="BN794">
        <v>268</v>
      </c>
      <c r="BO794">
        <v>3667481.6</v>
      </c>
      <c r="BP794">
        <v>2026</v>
      </c>
      <c r="BQ794">
        <v>2025</v>
      </c>
      <c r="BR794">
        <v>82.049233522501609</v>
      </c>
      <c r="BS794" t="s">
        <v>13444</v>
      </c>
    </row>
    <row r="795" spans="1:71" x14ac:dyDescent="0.3">
      <c r="A795" t="s">
        <v>71</v>
      </c>
      <c r="B795" t="s">
        <v>74</v>
      </c>
      <c r="C795" t="s">
        <v>125</v>
      </c>
      <c r="D795">
        <v>2661573</v>
      </c>
      <c r="E795">
        <v>2661573</v>
      </c>
      <c r="F795" t="s">
        <v>996</v>
      </c>
      <c r="G795" t="s">
        <v>3898</v>
      </c>
      <c r="H795" t="s">
        <v>4018</v>
      </c>
      <c r="I795" t="s">
        <v>4170</v>
      </c>
      <c r="J795">
        <v>300858</v>
      </c>
      <c r="K795" t="s">
        <v>125</v>
      </c>
      <c r="L795" t="s">
        <v>4333</v>
      </c>
      <c r="M795" t="s">
        <v>4334</v>
      </c>
      <c r="N795">
        <v>6531832.8700000001</v>
      </c>
      <c r="O795">
        <v>6531832.8700000001</v>
      </c>
      <c r="P795">
        <v>0</v>
      </c>
      <c r="Q795">
        <v>0</v>
      </c>
      <c r="R795">
        <v>0</v>
      </c>
      <c r="S795" t="s">
        <v>5122</v>
      </c>
      <c r="T795" t="s">
        <v>8272</v>
      </c>
      <c r="U795" t="s">
        <v>9673</v>
      </c>
      <c r="V795" t="s">
        <v>9954</v>
      </c>
      <c r="W795" t="s">
        <v>9973</v>
      </c>
      <c r="X795" t="s">
        <v>10019</v>
      </c>
      <c r="Y795" t="s">
        <v>10051</v>
      </c>
      <c r="Z795" t="s">
        <v>10052</v>
      </c>
      <c r="AA795" t="s">
        <v>10055</v>
      </c>
      <c r="AB795" t="s">
        <v>10071</v>
      </c>
      <c r="AG795" t="s">
        <v>10071</v>
      </c>
      <c r="AH795" t="s">
        <v>10071</v>
      </c>
      <c r="AI795" t="s">
        <v>10071</v>
      </c>
      <c r="AN795">
        <v>0</v>
      </c>
      <c r="AO795">
        <v>0</v>
      </c>
      <c r="AQ795">
        <v>0</v>
      </c>
      <c r="AT795">
        <v>6531832.8700000001</v>
      </c>
      <c r="AU795" t="s">
        <v>10071</v>
      </c>
      <c r="AW795" t="s">
        <v>10072</v>
      </c>
      <c r="AX795" t="s">
        <v>10071</v>
      </c>
      <c r="AZ795">
        <v>0</v>
      </c>
      <c r="BB795" t="s">
        <v>10019</v>
      </c>
      <c r="BC795" t="s">
        <v>10071</v>
      </c>
      <c r="BD795" t="s">
        <v>12336</v>
      </c>
      <c r="BE795" t="s">
        <v>12342</v>
      </c>
      <c r="BF795" t="s">
        <v>12381</v>
      </c>
      <c r="BG795">
        <v>90607</v>
      </c>
      <c r="BH795">
        <v>-13.304510000000001</v>
      </c>
      <c r="BI795">
        <v>-74.814400000000006</v>
      </c>
      <c r="BJ795" t="s">
        <v>9927</v>
      </c>
      <c r="BK795" t="s">
        <v>7991</v>
      </c>
      <c r="BN795">
        <v>137</v>
      </c>
      <c r="BP795">
        <v>2026</v>
      </c>
      <c r="BQ795">
        <v>2024</v>
      </c>
      <c r="BR795">
        <v>60.511894121922182</v>
      </c>
      <c r="BS795" t="s">
        <v>13444</v>
      </c>
    </row>
    <row r="796" spans="1:71" x14ac:dyDescent="0.3">
      <c r="A796" t="s">
        <v>71</v>
      </c>
      <c r="B796" t="s">
        <v>74</v>
      </c>
      <c r="C796" t="s">
        <v>192</v>
      </c>
      <c r="D796">
        <v>2696685</v>
      </c>
      <c r="E796">
        <v>2696685</v>
      </c>
      <c r="F796" t="s">
        <v>997</v>
      </c>
      <c r="G796" t="s">
        <v>3856</v>
      </c>
      <c r="H796" t="s">
        <v>3975</v>
      </c>
      <c r="I796" t="s">
        <v>4151</v>
      </c>
      <c r="J796">
        <v>301883</v>
      </c>
      <c r="K796" t="s">
        <v>192</v>
      </c>
      <c r="L796" t="s">
        <v>4333</v>
      </c>
      <c r="M796" t="s">
        <v>4334</v>
      </c>
      <c r="N796">
        <v>3412161.17</v>
      </c>
      <c r="O796">
        <v>2791837.2</v>
      </c>
      <c r="P796">
        <v>0</v>
      </c>
      <c r="Q796">
        <v>0</v>
      </c>
      <c r="R796">
        <v>0</v>
      </c>
      <c r="S796" t="s">
        <v>5123</v>
      </c>
      <c r="T796" t="s">
        <v>8524</v>
      </c>
      <c r="U796" t="s">
        <v>8524</v>
      </c>
      <c r="V796" t="s">
        <v>9949</v>
      </c>
      <c r="W796" t="s">
        <v>9968</v>
      </c>
      <c r="X796" t="s">
        <v>10006</v>
      </c>
      <c r="Y796" t="s">
        <v>10051</v>
      </c>
      <c r="Z796" t="s">
        <v>10052</v>
      </c>
      <c r="AA796" t="s">
        <v>10055</v>
      </c>
      <c r="AB796" t="s">
        <v>10072</v>
      </c>
      <c r="AC796">
        <v>2791837</v>
      </c>
      <c r="AD796">
        <v>0</v>
      </c>
      <c r="AE796">
        <v>0</v>
      </c>
      <c r="AF796">
        <v>0</v>
      </c>
      <c r="AG796" t="s">
        <v>10072</v>
      </c>
      <c r="AH796" t="s">
        <v>10071</v>
      </c>
      <c r="AI796" t="s">
        <v>10071</v>
      </c>
      <c r="AN796">
        <v>0</v>
      </c>
      <c r="AO796">
        <v>0</v>
      </c>
      <c r="AQ796">
        <v>0</v>
      </c>
      <c r="AT796">
        <v>2791837.2</v>
      </c>
      <c r="AU796" t="s">
        <v>10072</v>
      </c>
      <c r="AV796" t="s">
        <v>10306</v>
      </c>
      <c r="AW796" t="s">
        <v>10072</v>
      </c>
      <c r="AX796" t="s">
        <v>10071</v>
      </c>
      <c r="AZ796">
        <v>1.43</v>
      </c>
      <c r="BA796" t="s">
        <v>10748</v>
      </c>
      <c r="BB796" t="s">
        <v>10006</v>
      </c>
      <c r="BC796" t="s">
        <v>10071</v>
      </c>
      <c r="BD796" t="s">
        <v>12336</v>
      </c>
      <c r="BE796" t="s">
        <v>12337</v>
      </c>
      <c r="BF796" t="s">
        <v>12344</v>
      </c>
      <c r="BG796">
        <v>90723</v>
      </c>
      <c r="BH796">
        <v>-12.314469568293349</v>
      </c>
      <c r="BI796">
        <v>-74.887042396038069</v>
      </c>
      <c r="BJ796" t="s">
        <v>12499</v>
      </c>
      <c r="BK796" t="s">
        <v>12850</v>
      </c>
      <c r="BL796" t="s">
        <v>12499</v>
      </c>
      <c r="BM796" t="s">
        <v>12850</v>
      </c>
      <c r="BN796">
        <v>625</v>
      </c>
      <c r="BO796">
        <v>2791837.2</v>
      </c>
      <c r="BP796">
        <v>2026</v>
      </c>
      <c r="BQ796">
        <v>2025</v>
      </c>
      <c r="BR796">
        <v>52.877807612852742</v>
      </c>
      <c r="BS796" t="s">
        <v>13444</v>
      </c>
    </row>
    <row r="797" spans="1:71" x14ac:dyDescent="0.3">
      <c r="A797" t="s">
        <v>71</v>
      </c>
      <c r="B797" t="s">
        <v>74</v>
      </c>
      <c r="C797" t="s">
        <v>113</v>
      </c>
      <c r="D797">
        <v>2707156</v>
      </c>
      <c r="E797">
        <v>2707156</v>
      </c>
      <c r="F797" t="s">
        <v>998</v>
      </c>
      <c r="G797" t="s">
        <v>3886</v>
      </c>
      <c r="H797" t="s">
        <v>4004</v>
      </c>
      <c r="I797" t="s">
        <v>113</v>
      </c>
      <c r="J797">
        <v>300881</v>
      </c>
      <c r="K797" t="s">
        <v>113</v>
      </c>
      <c r="L797" t="s">
        <v>4333</v>
      </c>
      <c r="M797" t="s">
        <v>4334</v>
      </c>
      <c r="N797">
        <v>2793360.9</v>
      </c>
      <c r="O797">
        <v>2892561.17</v>
      </c>
      <c r="P797">
        <v>0</v>
      </c>
      <c r="Q797">
        <v>0</v>
      </c>
      <c r="R797">
        <v>0</v>
      </c>
      <c r="S797" t="s">
        <v>5124</v>
      </c>
      <c r="T797" t="s">
        <v>8525</v>
      </c>
      <c r="U797" t="s">
        <v>8924</v>
      </c>
      <c r="V797" t="s">
        <v>9949</v>
      </c>
      <c r="W797" t="s">
        <v>9968</v>
      </c>
      <c r="X797" t="s">
        <v>9993</v>
      </c>
      <c r="Y797" t="s">
        <v>10051</v>
      </c>
      <c r="Z797" t="s">
        <v>10052</v>
      </c>
      <c r="AA797" t="s">
        <v>10055</v>
      </c>
      <c r="AB797" t="s">
        <v>10072</v>
      </c>
      <c r="AC797">
        <v>2766361</v>
      </c>
      <c r="AD797">
        <v>25873</v>
      </c>
      <c r="AE797">
        <v>204143</v>
      </c>
      <c r="AF797">
        <v>422191</v>
      </c>
      <c r="AG797" t="s">
        <v>10072</v>
      </c>
      <c r="AH797" t="s">
        <v>10071</v>
      </c>
      <c r="AI797" t="s">
        <v>10071</v>
      </c>
      <c r="AL797">
        <v>202512</v>
      </c>
      <c r="AM797">
        <v>202512</v>
      </c>
      <c r="AN797">
        <v>21000</v>
      </c>
      <c r="AO797">
        <v>0</v>
      </c>
      <c r="AP797">
        <v>0</v>
      </c>
      <c r="AQ797">
        <v>2238889</v>
      </c>
      <c r="AR797">
        <v>0</v>
      </c>
      <c r="AS797">
        <v>0</v>
      </c>
      <c r="AT797">
        <v>632672.17000000004</v>
      </c>
      <c r="AU797" t="s">
        <v>10072</v>
      </c>
      <c r="AV797" t="s">
        <v>10308</v>
      </c>
      <c r="AW797" t="s">
        <v>10072</v>
      </c>
      <c r="AX797" t="s">
        <v>10071</v>
      </c>
      <c r="AY797">
        <v>0</v>
      </c>
      <c r="AZ797">
        <v>0.73</v>
      </c>
      <c r="BA797" t="s">
        <v>10749</v>
      </c>
      <c r="BB797" t="s">
        <v>9993</v>
      </c>
      <c r="BC797" t="s">
        <v>10071</v>
      </c>
      <c r="BD797" t="s">
        <v>12336</v>
      </c>
      <c r="BE797" t="s">
        <v>12337</v>
      </c>
      <c r="BF797" t="s">
        <v>12372</v>
      </c>
      <c r="BG797">
        <v>90715</v>
      </c>
      <c r="BH797">
        <v>-12.129876962325</v>
      </c>
      <c r="BI797">
        <v>-74.727033559340185</v>
      </c>
      <c r="BJ797" t="s">
        <v>9328</v>
      </c>
      <c r="BK797" t="s">
        <v>12734</v>
      </c>
      <c r="BL797" t="s">
        <v>9328</v>
      </c>
      <c r="BM797" t="s">
        <v>12734</v>
      </c>
      <c r="BN797">
        <v>49</v>
      </c>
      <c r="BO797">
        <v>2892561.17</v>
      </c>
      <c r="BP797">
        <v>2026</v>
      </c>
      <c r="BQ797">
        <v>2025</v>
      </c>
      <c r="BR797">
        <v>77.325271336205134</v>
      </c>
      <c r="BS797" t="s">
        <v>13444</v>
      </c>
    </row>
    <row r="798" spans="1:71" x14ac:dyDescent="0.3">
      <c r="A798" t="s">
        <v>71</v>
      </c>
      <c r="B798" t="s">
        <v>74</v>
      </c>
      <c r="C798" t="s">
        <v>85</v>
      </c>
      <c r="D798">
        <v>2678681</v>
      </c>
      <c r="E798">
        <v>2678681</v>
      </c>
      <c r="F798" t="s">
        <v>999</v>
      </c>
      <c r="G798" t="s">
        <v>3855</v>
      </c>
      <c r="H798" t="s">
        <v>4030</v>
      </c>
      <c r="I798" t="s">
        <v>4127</v>
      </c>
      <c r="J798">
        <v>300794</v>
      </c>
      <c r="K798" t="s">
        <v>85</v>
      </c>
      <c r="L798" t="s">
        <v>4333</v>
      </c>
      <c r="M798" t="s">
        <v>4334</v>
      </c>
      <c r="N798">
        <v>4577121.9400000004</v>
      </c>
      <c r="O798">
        <v>4577121.9400000004</v>
      </c>
      <c r="P798">
        <v>0</v>
      </c>
      <c r="Q798">
        <v>0</v>
      </c>
      <c r="R798">
        <v>0</v>
      </c>
      <c r="S798" t="s">
        <v>5125</v>
      </c>
      <c r="T798" t="s">
        <v>8526</v>
      </c>
      <c r="U798" t="s">
        <v>9674</v>
      </c>
      <c r="V798" t="s">
        <v>9949</v>
      </c>
      <c r="W798" t="s">
        <v>9968</v>
      </c>
      <c r="X798" t="s">
        <v>10006</v>
      </c>
      <c r="Y798" t="s">
        <v>10051</v>
      </c>
      <c r="Z798" t="s">
        <v>10052</v>
      </c>
      <c r="AA798" t="s">
        <v>10055</v>
      </c>
      <c r="AB798" t="s">
        <v>10071</v>
      </c>
      <c r="AG798" t="s">
        <v>10071</v>
      </c>
      <c r="AH798" t="s">
        <v>10071</v>
      </c>
      <c r="AI798" t="s">
        <v>10071</v>
      </c>
      <c r="AN798">
        <v>0</v>
      </c>
      <c r="AO798">
        <v>0</v>
      </c>
      <c r="AQ798">
        <v>0</v>
      </c>
      <c r="AT798">
        <v>4577121.9400000004</v>
      </c>
      <c r="AU798" t="s">
        <v>10071</v>
      </c>
      <c r="AW798" t="s">
        <v>10071</v>
      </c>
      <c r="AX798" t="s">
        <v>10071</v>
      </c>
      <c r="BB798" t="s">
        <v>10006</v>
      </c>
      <c r="BC798" t="s">
        <v>10071</v>
      </c>
      <c r="BD798" t="s">
        <v>12336</v>
      </c>
      <c r="BE798" t="s">
        <v>12336</v>
      </c>
      <c r="BF798" t="s">
        <v>12343</v>
      </c>
      <c r="BG798">
        <v>90103</v>
      </c>
      <c r="BH798">
        <v>-12.522308805171489</v>
      </c>
      <c r="BI798">
        <v>-74.835076608173537</v>
      </c>
      <c r="BJ798" t="s">
        <v>9531</v>
      </c>
      <c r="BK798" t="s">
        <v>8870</v>
      </c>
      <c r="BN798">
        <v>63</v>
      </c>
      <c r="BP798">
        <v>2026</v>
      </c>
      <c r="BQ798">
        <v>2025</v>
      </c>
      <c r="BR798">
        <v>32.566581074422253</v>
      </c>
      <c r="BS798" t="s">
        <v>13445</v>
      </c>
    </row>
    <row r="799" spans="1:71" x14ac:dyDescent="0.3">
      <c r="A799" t="s">
        <v>71</v>
      </c>
      <c r="B799" t="s">
        <v>74</v>
      </c>
      <c r="C799" t="s">
        <v>116</v>
      </c>
      <c r="D799">
        <v>2716907</v>
      </c>
      <c r="E799">
        <v>2716907</v>
      </c>
      <c r="F799" t="s">
        <v>1000</v>
      </c>
      <c r="G799" t="s">
        <v>3889</v>
      </c>
      <c r="H799" t="s">
        <v>4008</v>
      </c>
      <c r="I799" t="s">
        <v>4160</v>
      </c>
      <c r="J799">
        <v>300883</v>
      </c>
      <c r="K799" t="s">
        <v>116</v>
      </c>
      <c r="L799" t="s">
        <v>4333</v>
      </c>
      <c r="M799" t="s">
        <v>4334</v>
      </c>
      <c r="N799">
        <v>509355.71</v>
      </c>
      <c r="O799">
        <v>509355.71</v>
      </c>
      <c r="P799">
        <v>0</v>
      </c>
      <c r="Q799">
        <v>0</v>
      </c>
      <c r="R799">
        <v>0</v>
      </c>
      <c r="S799" t="s">
        <v>5126</v>
      </c>
      <c r="T799" t="s">
        <v>8527</v>
      </c>
      <c r="U799" t="s">
        <v>8630</v>
      </c>
      <c r="V799" t="s">
        <v>9958</v>
      </c>
      <c r="W799" t="s">
        <v>9980</v>
      </c>
      <c r="X799" t="s">
        <v>10012</v>
      </c>
      <c r="Y799" t="s">
        <v>10051</v>
      </c>
      <c r="Z799" t="s">
        <v>10052</v>
      </c>
      <c r="AA799" t="s">
        <v>10055</v>
      </c>
      <c r="AB799" t="s">
        <v>10071</v>
      </c>
      <c r="AG799" t="s">
        <v>10071</v>
      </c>
      <c r="AH799" t="s">
        <v>10071</v>
      </c>
      <c r="AI799" t="s">
        <v>10071</v>
      </c>
      <c r="AN799">
        <v>0</v>
      </c>
      <c r="AO799">
        <v>0</v>
      </c>
      <c r="AQ799">
        <v>0</v>
      </c>
      <c r="AT799">
        <v>509355.71</v>
      </c>
      <c r="AU799" t="s">
        <v>10071</v>
      </c>
      <c r="AW799" t="s">
        <v>10071</v>
      </c>
      <c r="AX799" t="s">
        <v>10071</v>
      </c>
      <c r="BB799" t="s">
        <v>12280</v>
      </c>
      <c r="BC799" t="s">
        <v>10071</v>
      </c>
      <c r="BD799" t="s">
        <v>12336</v>
      </c>
      <c r="BE799" t="s">
        <v>12337</v>
      </c>
      <c r="BF799" t="s">
        <v>12375</v>
      </c>
      <c r="BG799">
        <v>90717</v>
      </c>
      <c r="BH799">
        <v>-12.114299048480889</v>
      </c>
      <c r="BI799">
        <v>-74.632538781505076</v>
      </c>
      <c r="BJ799" t="s">
        <v>9531</v>
      </c>
      <c r="BK799" t="s">
        <v>12500</v>
      </c>
      <c r="BN799">
        <v>4601</v>
      </c>
      <c r="BP799">
        <v>2026</v>
      </c>
      <c r="BQ799">
        <v>2025</v>
      </c>
      <c r="BR799">
        <v>82.983392455546905</v>
      </c>
      <c r="BS799" t="s">
        <v>13444</v>
      </c>
    </row>
    <row r="800" spans="1:71" x14ac:dyDescent="0.3">
      <c r="A800" t="s">
        <v>71</v>
      </c>
      <c r="B800" t="s">
        <v>74</v>
      </c>
      <c r="C800" t="s">
        <v>152</v>
      </c>
      <c r="D800">
        <v>2715056</v>
      </c>
      <c r="E800">
        <v>2715056</v>
      </c>
      <c r="F800" t="s">
        <v>1001</v>
      </c>
      <c r="G800" t="s">
        <v>3926</v>
      </c>
      <c r="H800" t="s">
        <v>4051</v>
      </c>
      <c r="I800" t="s">
        <v>4198</v>
      </c>
      <c r="J800">
        <v>300850</v>
      </c>
      <c r="K800" t="s">
        <v>152</v>
      </c>
      <c r="L800" t="s">
        <v>4333</v>
      </c>
      <c r="M800" t="s">
        <v>4334</v>
      </c>
      <c r="N800">
        <v>484734.53</v>
      </c>
      <c r="O800">
        <v>443363.34</v>
      </c>
      <c r="P800">
        <v>0</v>
      </c>
      <c r="Q800">
        <v>0</v>
      </c>
      <c r="R800">
        <v>0</v>
      </c>
      <c r="S800" t="s">
        <v>5127</v>
      </c>
      <c r="T800" t="s">
        <v>8528</v>
      </c>
      <c r="U800" t="s">
        <v>8528</v>
      </c>
      <c r="V800" t="s">
        <v>9951</v>
      </c>
      <c r="W800" t="s">
        <v>9970</v>
      </c>
      <c r="X800" t="s">
        <v>9995</v>
      </c>
      <c r="Y800" t="s">
        <v>10051</v>
      </c>
      <c r="Z800" t="s">
        <v>10052</v>
      </c>
      <c r="AA800" t="s">
        <v>10055</v>
      </c>
      <c r="AB800" t="s">
        <v>10072</v>
      </c>
      <c r="AC800">
        <v>484735</v>
      </c>
      <c r="AD800">
        <v>0</v>
      </c>
      <c r="AE800">
        <v>0</v>
      </c>
      <c r="AF800">
        <v>0</v>
      </c>
      <c r="AG800" t="s">
        <v>10072</v>
      </c>
      <c r="AH800" t="s">
        <v>10071</v>
      </c>
      <c r="AI800" t="s">
        <v>10071</v>
      </c>
      <c r="AL800">
        <v>202606</v>
      </c>
      <c r="AM800">
        <v>202606</v>
      </c>
      <c r="AN800">
        <v>0</v>
      </c>
      <c r="AO800">
        <v>30000</v>
      </c>
      <c r="AP800">
        <v>0</v>
      </c>
      <c r="AQ800">
        <v>443364</v>
      </c>
      <c r="AR800">
        <v>411085.41</v>
      </c>
      <c r="AS800">
        <v>30000</v>
      </c>
      <c r="AT800">
        <v>-0.66</v>
      </c>
      <c r="AU800" t="s">
        <v>10072</v>
      </c>
      <c r="AV800" t="s">
        <v>10306</v>
      </c>
      <c r="AW800" t="s">
        <v>10072</v>
      </c>
      <c r="AX800" t="s">
        <v>10071</v>
      </c>
      <c r="AZ800">
        <v>6.77</v>
      </c>
      <c r="BA800" t="s">
        <v>10750</v>
      </c>
      <c r="BB800" t="s">
        <v>12248</v>
      </c>
      <c r="BC800" t="s">
        <v>10071</v>
      </c>
      <c r="BD800" t="s">
        <v>12336</v>
      </c>
      <c r="BE800" t="s">
        <v>12339</v>
      </c>
      <c r="BF800" t="s">
        <v>12407</v>
      </c>
      <c r="BG800">
        <v>90509</v>
      </c>
      <c r="BH800">
        <v>-12.61332171659282</v>
      </c>
      <c r="BI800">
        <v>-74.483172856817177</v>
      </c>
      <c r="BJ800" t="s">
        <v>12546</v>
      </c>
      <c r="BK800" t="s">
        <v>12711</v>
      </c>
      <c r="BL800" t="s">
        <v>12546</v>
      </c>
      <c r="BM800" t="s">
        <v>12711</v>
      </c>
      <c r="BN800">
        <v>320</v>
      </c>
      <c r="BO800">
        <v>443363.34</v>
      </c>
      <c r="BP800">
        <v>2026</v>
      </c>
      <c r="BQ800">
        <v>2025</v>
      </c>
      <c r="BR800">
        <v>56.335267367941903</v>
      </c>
      <c r="BS800" t="s">
        <v>13444</v>
      </c>
    </row>
    <row r="801" spans="1:71" x14ac:dyDescent="0.3">
      <c r="A801" t="s">
        <v>71</v>
      </c>
      <c r="B801" t="s">
        <v>74</v>
      </c>
      <c r="C801" t="s">
        <v>170</v>
      </c>
      <c r="D801">
        <v>2712998</v>
      </c>
      <c r="E801">
        <v>2712998</v>
      </c>
      <c r="F801" t="s">
        <v>1002</v>
      </c>
      <c r="G801" t="s">
        <v>3945</v>
      </c>
      <c r="H801" t="s">
        <v>4072</v>
      </c>
      <c r="I801" t="s">
        <v>4219</v>
      </c>
      <c r="J801">
        <v>301887</v>
      </c>
      <c r="K801" t="s">
        <v>170</v>
      </c>
      <c r="L801" t="s">
        <v>4333</v>
      </c>
      <c r="M801" t="s">
        <v>4334</v>
      </c>
      <c r="N801">
        <v>5273798.6399999997</v>
      </c>
      <c r="O801">
        <v>5273798.6399999997</v>
      </c>
      <c r="P801">
        <v>0</v>
      </c>
      <c r="Q801">
        <v>0</v>
      </c>
      <c r="R801">
        <v>0</v>
      </c>
      <c r="S801" t="s">
        <v>5128</v>
      </c>
      <c r="T801" t="s">
        <v>8309</v>
      </c>
      <c r="U801" t="s">
        <v>8529</v>
      </c>
      <c r="V801" t="s">
        <v>9952</v>
      </c>
      <c r="W801" t="s">
        <v>9971</v>
      </c>
      <c r="X801" t="s">
        <v>9996</v>
      </c>
      <c r="Y801" t="s">
        <v>10051</v>
      </c>
      <c r="Z801" t="s">
        <v>10052</v>
      </c>
      <c r="AA801" t="s">
        <v>10055</v>
      </c>
      <c r="AB801" t="s">
        <v>10071</v>
      </c>
      <c r="AG801" t="s">
        <v>10071</v>
      </c>
      <c r="AH801" t="s">
        <v>10071</v>
      </c>
      <c r="AI801" t="s">
        <v>10071</v>
      </c>
      <c r="AN801">
        <v>0</v>
      </c>
      <c r="AO801">
        <v>0</v>
      </c>
      <c r="AQ801">
        <v>0</v>
      </c>
      <c r="AT801">
        <v>5273798.6399999997</v>
      </c>
      <c r="AU801" t="s">
        <v>10071</v>
      </c>
      <c r="AW801" t="s">
        <v>10071</v>
      </c>
      <c r="AX801" t="s">
        <v>10071</v>
      </c>
      <c r="BB801" t="s">
        <v>12249</v>
      </c>
      <c r="BC801" t="s">
        <v>10071</v>
      </c>
      <c r="BD801" t="s">
        <v>12336</v>
      </c>
      <c r="BE801" t="s">
        <v>12337</v>
      </c>
      <c r="BF801" t="s">
        <v>12414</v>
      </c>
      <c r="BG801">
        <v>90724</v>
      </c>
      <c r="BH801">
        <v>-12.06490573671952</v>
      </c>
      <c r="BI801">
        <v>-74.637247572094225</v>
      </c>
      <c r="BJ801" t="s">
        <v>8118</v>
      </c>
      <c r="BK801" t="s">
        <v>9704</v>
      </c>
      <c r="BN801">
        <v>502</v>
      </c>
      <c r="BP801">
        <v>2026</v>
      </c>
      <c r="BQ801">
        <v>2025</v>
      </c>
      <c r="BR801">
        <v>87.72371463842353</v>
      </c>
      <c r="BS801" t="s">
        <v>13444</v>
      </c>
    </row>
    <row r="802" spans="1:71" x14ac:dyDescent="0.3">
      <c r="A802" t="s">
        <v>71</v>
      </c>
      <c r="B802" t="s">
        <v>74</v>
      </c>
      <c r="C802" t="s">
        <v>120</v>
      </c>
      <c r="D802">
        <v>2704511</v>
      </c>
      <c r="E802">
        <v>2704511</v>
      </c>
      <c r="F802" t="s">
        <v>1003</v>
      </c>
      <c r="G802" t="s">
        <v>3893</v>
      </c>
      <c r="H802" t="s">
        <v>4012</v>
      </c>
      <c r="I802" t="s">
        <v>4164</v>
      </c>
      <c r="J802">
        <v>300807</v>
      </c>
      <c r="K802" t="s">
        <v>120</v>
      </c>
      <c r="L802" t="s">
        <v>4333</v>
      </c>
      <c r="M802" t="s">
        <v>4334</v>
      </c>
      <c r="N802">
        <v>2319516.15</v>
      </c>
      <c r="O802">
        <v>3225631.15</v>
      </c>
      <c r="P802">
        <v>0</v>
      </c>
      <c r="Q802">
        <v>0</v>
      </c>
      <c r="R802">
        <v>0</v>
      </c>
      <c r="S802" t="s">
        <v>5129</v>
      </c>
      <c r="T802" t="s">
        <v>8443</v>
      </c>
      <c r="U802" t="s">
        <v>8443</v>
      </c>
      <c r="V802" t="s">
        <v>9951</v>
      </c>
      <c r="W802" t="s">
        <v>9970</v>
      </c>
      <c r="X802" t="s">
        <v>9995</v>
      </c>
      <c r="Y802" t="s">
        <v>10051</v>
      </c>
      <c r="Z802" t="s">
        <v>10052</v>
      </c>
      <c r="AA802" t="s">
        <v>10055</v>
      </c>
      <c r="AB802" t="s">
        <v>10072</v>
      </c>
      <c r="AC802">
        <v>0</v>
      </c>
      <c r="AD802">
        <v>40000</v>
      </c>
      <c r="AE802">
        <v>40000</v>
      </c>
      <c r="AF802">
        <v>40000</v>
      </c>
      <c r="AG802" t="s">
        <v>10072</v>
      </c>
      <c r="AH802" t="s">
        <v>10071</v>
      </c>
      <c r="AI802" t="s">
        <v>10071</v>
      </c>
      <c r="AL802">
        <v>202512</v>
      </c>
      <c r="AM802">
        <v>202512</v>
      </c>
      <c r="AN802">
        <v>30000</v>
      </c>
      <c r="AO802">
        <v>0</v>
      </c>
      <c r="AQ802">
        <v>0</v>
      </c>
      <c r="AT802">
        <v>3195631.15</v>
      </c>
      <c r="AU802" t="s">
        <v>10072</v>
      </c>
      <c r="AV802" t="s">
        <v>10306</v>
      </c>
      <c r="AW802" t="s">
        <v>10072</v>
      </c>
      <c r="AX802" t="s">
        <v>10071</v>
      </c>
      <c r="AZ802">
        <v>0.93</v>
      </c>
      <c r="BA802" t="s">
        <v>10751</v>
      </c>
      <c r="BB802" t="s">
        <v>12248</v>
      </c>
      <c r="BC802" t="s">
        <v>10071</v>
      </c>
      <c r="BD802" t="s">
        <v>12336</v>
      </c>
      <c r="BE802" t="s">
        <v>12336</v>
      </c>
      <c r="BF802" t="s">
        <v>12378</v>
      </c>
      <c r="BG802">
        <v>90116</v>
      </c>
      <c r="BH802">
        <v>-12.47728637109055</v>
      </c>
      <c r="BI802">
        <v>-75.184747899473834</v>
      </c>
      <c r="BJ802" t="s">
        <v>9328</v>
      </c>
      <c r="BK802" t="s">
        <v>12884</v>
      </c>
      <c r="BL802" t="s">
        <v>13164</v>
      </c>
      <c r="BM802" t="s">
        <v>13325</v>
      </c>
      <c r="BN802">
        <v>128</v>
      </c>
      <c r="BO802">
        <v>3225631.15</v>
      </c>
      <c r="BP802">
        <v>2026</v>
      </c>
      <c r="BQ802">
        <v>2025</v>
      </c>
      <c r="BR802">
        <v>41.01467553880947</v>
      </c>
      <c r="BS802" t="s">
        <v>13445</v>
      </c>
    </row>
    <row r="803" spans="1:71" x14ac:dyDescent="0.3">
      <c r="A803" t="s">
        <v>71</v>
      </c>
      <c r="B803" t="s">
        <v>74</v>
      </c>
      <c r="C803" t="s">
        <v>120</v>
      </c>
      <c r="D803">
        <v>2713170</v>
      </c>
      <c r="E803">
        <v>2713170</v>
      </c>
      <c r="F803" t="s">
        <v>1004</v>
      </c>
      <c r="G803" t="s">
        <v>3893</v>
      </c>
      <c r="H803" t="s">
        <v>4012</v>
      </c>
      <c r="I803" t="s">
        <v>4164</v>
      </c>
      <c r="J803">
        <v>300807</v>
      </c>
      <c r="K803" t="s">
        <v>120</v>
      </c>
      <c r="L803" t="s">
        <v>4333</v>
      </c>
      <c r="M803" t="s">
        <v>4334</v>
      </c>
      <c r="N803">
        <v>9663430.0099999998</v>
      </c>
      <c r="O803">
        <v>9203266.6760000009</v>
      </c>
      <c r="P803">
        <v>460163.33399999997</v>
      </c>
      <c r="Q803">
        <v>0</v>
      </c>
      <c r="R803">
        <v>0</v>
      </c>
      <c r="S803" t="s">
        <v>5130</v>
      </c>
      <c r="T803" t="s">
        <v>8529</v>
      </c>
      <c r="U803" t="s">
        <v>8529</v>
      </c>
      <c r="V803" t="s">
        <v>9952</v>
      </c>
      <c r="W803" t="s">
        <v>9971</v>
      </c>
      <c r="X803" t="s">
        <v>9996</v>
      </c>
      <c r="Y803" t="s">
        <v>10051</v>
      </c>
      <c r="Z803" t="s">
        <v>10052</v>
      </c>
      <c r="AA803" t="s">
        <v>10055</v>
      </c>
      <c r="AB803" t="s">
        <v>10072</v>
      </c>
      <c r="AC803">
        <v>44000</v>
      </c>
      <c r="AD803">
        <v>4000000</v>
      </c>
      <c r="AE803">
        <v>5619430</v>
      </c>
      <c r="AF803">
        <v>0</v>
      </c>
      <c r="AG803" t="s">
        <v>10071</v>
      </c>
      <c r="AH803" t="s">
        <v>10071</v>
      </c>
      <c r="AI803" t="s">
        <v>10071</v>
      </c>
      <c r="AN803">
        <v>0</v>
      </c>
      <c r="AO803">
        <v>0</v>
      </c>
      <c r="AQ803">
        <v>44000</v>
      </c>
      <c r="AT803">
        <v>9619430.0099999998</v>
      </c>
      <c r="AU803" t="s">
        <v>10072</v>
      </c>
      <c r="AV803" t="s">
        <v>10307</v>
      </c>
      <c r="AW803" t="s">
        <v>10072</v>
      </c>
      <c r="AX803" t="s">
        <v>10071</v>
      </c>
      <c r="AZ803">
        <v>0</v>
      </c>
      <c r="BB803" t="s">
        <v>12249</v>
      </c>
      <c r="BC803" t="s">
        <v>10071</v>
      </c>
      <c r="BD803" t="s">
        <v>12336</v>
      </c>
      <c r="BE803" t="s">
        <v>12336</v>
      </c>
      <c r="BF803" t="s">
        <v>12378</v>
      </c>
      <c r="BG803">
        <v>90116</v>
      </c>
      <c r="BH803">
        <v>-12.576456235308431</v>
      </c>
      <c r="BI803">
        <v>-75.246751437769674</v>
      </c>
      <c r="BJ803" t="s">
        <v>8118</v>
      </c>
      <c r="BK803" t="s">
        <v>12885</v>
      </c>
      <c r="BL803" t="s">
        <v>8118</v>
      </c>
      <c r="BM803" t="s">
        <v>12885</v>
      </c>
      <c r="BN803">
        <v>159</v>
      </c>
      <c r="BO803">
        <v>8641564.9600000009</v>
      </c>
      <c r="BP803">
        <v>2026</v>
      </c>
      <c r="BQ803">
        <v>2025</v>
      </c>
      <c r="BR803">
        <v>37.544695837255809</v>
      </c>
      <c r="BS803" t="s">
        <v>13445</v>
      </c>
    </row>
    <row r="804" spans="1:71" x14ac:dyDescent="0.3">
      <c r="A804" t="s">
        <v>71</v>
      </c>
      <c r="B804" t="s">
        <v>74</v>
      </c>
      <c r="C804" t="s">
        <v>175</v>
      </c>
      <c r="D804">
        <v>2714819</v>
      </c>
      <c r="E804">
        <v>2714819</v>
      </c>
      <c r="F804" t="s">
        <v>1005</v>
      </c>
      <c r="G804" t="s">
        <v>3951</v>
      </c>
      <c r="H804" t="s">
        <v>4079</v>
      </c>
      <c r="I804" t="s">
        <v>4226</v>
      </c>
      <c r="J804">
        <v>300873</v>
      </c>
      <c r="K804" t="s">
        <v>4301</v>
      </c>
      <c r="L804" t="s">
        <v>4333</v>
      </c>
      <c r="M804" t="s">
        <v>4334</v>
      </c>
      <c r="N804">
        <v>474764.7</v>
      </c>
      <c r="O804">
        <v>1329508.19</v>
      </c>
      <c r="P804">
        <v>0</v>
      </c>
      <c r="Q804">
        <v>0</v>
      </c>
      <c r="R804">
        <v>0</v>
      </c>
      <c r="S804" t="s">
        <v>5131</v>
      </c>
      <c r="T804" t="s">
        <v>8530</v>
      </c>
      <c r="U804" t="s">
        <v>8112</v>
      </c>
      <c r="V804" t="s">
        <v>9952</v>
      </c>
      <c r="W804" t="s">
        <v>9971</v>
      </c>
      <c r="X804" t="s">
        <v>9996</v>
      </c>
      <c r="Y804" t="s">
        <v>10051</v>
      </c>
      <c r="Z804" t="s">
        <v>10052</v>
      </c>
      <c r="AA804" t="s">
        <v>10055</v>
      </c>
      <c r="AB804" t="s">
        <v>10072</v>
      </c>
      <c r="AC804">
        <v>1329508</v>
      </c>
      <c r="AD804">
        <v>0</v>
      </c>
      <c r="AE804">
        <v>0</v>
      </c>
      <c r="AF804">
        <v>0</v>
      </c>
      <c r="AG804" t="s">
        <v>10072</v>
      </c>
      <c r="AH804" t="s">
        <v>10071</v>
      </c>
      <c r="AI804" t="s">
        <v>10071</v>
      </c>
      <c r="AN804">
        <v>0</v>
      </c>
      <c r="AO804">
        <v>25000</v>
      </c>
      <c r="AP804">
        <v>0</v>
      </c>
      <c r="AQ804">
        <v>1329509</v>
      </c>
      <c r="AR804">
        <v>1285733.19</v>
      </c>
      <c r="AS804">
        <v>25000</v>
      </c>
      <c r="AT804">
        <v>-0.81</v>
      </c>
      <c r="AU804" t="s">
        <v>10072</v>
      </c>
      <c r="AV804" t="s">
        <v>10306</v>
      </c>
      <c r="AW804" t="s">
        <v>10072</v>
      </c>
      <c r="AX804" t="s">
        <v>10071</v>
      </c>
      <c r="AY804">
        <v>0</v>
      </c>
      <c r="AZ804">
        <v>1.88</v>
      </c>
      <c r="BA804" t="s">
        <v>10752</v>
      </c>
      <c r="BB804" t="s">
        <v>12249</v>
      </c>
      <c r="BC804" t="s">
        <v>10071</v>
      </c>
      <c r="BD804" t="s">
        <v>12336</v>
      </c>
      <c r="BE804" t="s">
        <v>12337</v>
      </c>
      <c r="BF804" t="s">
        <v>12413</v>
      </c>
      <c r="BG804">
        <v>90706</v>
      </c>
      <c r="BH804">
        <v>-12.37434121562303</v>
      </c>
      <c r="BI804">
        <v>-74.84548084221781</v>
      </c>
      <c r="BJ804" t="s">
        <v>8118</v>
      </c>
      <c r="BK804" t="s">
        <v>12697</v>
      </c>
      <c r="BL804" t="s">
        <v>8118</v>
      </c>
      <c r="BM804" t="s">
        <v>12697</v>
      </c>
      <c r="BN804">
        <v>369</v>
      </c>
      <c r="BO804">
        <v>1329508.19</v>
      </c>
      <c r="BP804">
        <v>2026</v>
      </c>
      <c r="BQ804">
        <v>2025</v>
      </c>
      <c r="BR804">
        <v>47.449203422007173</v>
      </c>
      <c r="BS804" t="s">
        <v>13445</v>
      </c>
    </row>
    <row r="805" spans="1:71" x14ac:dyDescent="0.3">
      <c r="A805" t="s">
        <v>73</v>
      </c>
      <c r="B805" t="s">
        <v>76</v>
      </c>
      <c r="C805" t="s">
        <v>127</v>
      </c>
      <c r="D805">
        <v>2734174</v>
      </c>
      <c r="E805">
        <v>2734174</v>
      </c>
      <c r="F805" t="s">
        <v>1006</v>
      </c>
      <c r="G805" t="s">
        <v>3900</v>
      </c>
      <c r="H805" t="s">
        <v>4053</v>
      </c>
      <c r="I805" t="s">
        <v>4200</v>
      </c>
      <c r="J805">
        <v>799</v>
      </c>
      <c r="K805" t="s">
        <v>4285</v>
      </c>
      <c r="L805" t="s">
        <v>4333</v>
      </c>
      <c r="M805" t="s">
        <v>4334</v>
      </c>
      <c r="N805">
        <v>3585536.82</v>
      </c>
      <c r="O805">
        <v>3585536.82</v>
      </c>
      <c r="P805">
        <v>0</v>
      </c>
      <c r="Q805">
        <v>0</v>
      </c>
      <c r="R805">
        <v>0</v>
      </c>
      <c r="S805" t="s">
        <v>5132</v>
      </c>
      <c r="T805" t="s">
        <v>8531</v>
      </c>
      <c r="U805" t="s">
        <v>8531</v>
      </c>
      <c r="V805" t="s">
        <v>9954</v>
      </c>
      <c r="W805" t="s">
        <v>9973</v>
      </c>
      <c r="X805" t="s">
        <v>10007</v>
      </c>
      <c r="Y805" t="s">
        <v>10051</v>
      </c>
      <c r="Z805" t="s">
        <v>10052</v>
      </c>
      <c r="AA805" t="s">
        <v>10055</v>
      </c>
      <c r="AB805" t="s">
        <v>10071</v>
      </c>
      <c r="AG805" t="s">
        <v>10071</v>
      </c>
      <c r="AH805" t="s">
        <v>10071</v>
      </c>
      <c r="AI805" t="s">
        <v>10071</v>
      </c>
      <c r="AN805">
        <v>0</v>
      </c>
      <c r="AO805">
        <v>0</v>
      </c>
      <c r="AQ805">
        <v>0</v>
      </c>
      <c r="AT805">
        <v>3585536.82</v>
      </c>
      <c r="AU805" t="s">
        <v>10071</v>
      </c>
      <c r="AW805" t="s">
        <v>10071</v>
      </c>
      <c r="AX805" t="s">
        <v>10071</v>
      </c>
      <c r="BB805" t="s">
        <v>10007</v>
      </c>
      <c r="BC805" t="s">
        <v>10071</v>
      </c>
      <c r="BD805" t="s">
        <v>12336</v>
      </c>
      <c r="BE805" t="s">
        <v>12336</v>
      </c>
      <c r="BF805" t="s">
        <v>12362</v>
      </c>
      <c r="BG805">
        <v>90114</v>
      </c>
      <c r="BH805">
        <v>-12.63525883584555</v>
      </c>
      <c r="BI805">
        <v>-74.997444888168474</v>
      </c>
      <c r="BJ805" t="s">
        <v>12466</v>
      </c>
      <c r="BK805" t="s">
        <v>12467</v>
      </c>
      <c r="BN805">
        <v>26</v>
      </c>
      <c r="BP805">
        <v>2026</v>
      </c>
      <c r="BQ805">
        <v>2026</v>
      </c>
      <c r="BR805">
        <v>16.60379856697919</v>
      </c>
      <c r="BS805" t="s">
        <v>13443</v>
      </c>
    </row>
    <row r="806" spans="1:71" x14ac:dyDescent="0.3">
      <c r="A806" t="s">
        <v>71</v>
      </c>
      <c r="B806" t="s">
        <v>74</v>
      </c>
      <c r="C806" t="s">
        <v>131</v>
      </c>
      <c r="D806">
        <v>2711713</v>
      </c>
      <c r="E806">
        <v>2711713</v>
      </c>
      <c r="F806" t="s">
        <v>1007</v>
      </c>
      <c r="G806" t="s">
        <v>3905</v>
      </c>
      <c r="H806" t="s">
        <v>4028</v>
      </c>
      <c r="I806" t="s">
        <v>4178</v>
      </c>
      <c r="J806">
        <v>300839</v>
      </c>
      <c r="K806" t="s">
        <v>131</v>
      </c>
      <c r="L806" t="s">
        <v>4333</v>
      </c>
      <c r="M806" t="s">
        <v>4334</v>
      </c>
      <c r="N806">
        <v>2101744.0299999998</v>
      </c>
      <c r="O806">
        <v>2101744.0299999998</v>
      </c>
      <c r="P806">
        <v>0</v>
      </c>
      <c r="Q806">
        <v>0</v>
      </c>
      <c r="R806">
        <v>0</v>
      </c>
      <c r="S806" t="s">
        <v>5133</v>
      </c>
      <c r="T806" t="s">
        <v>8109</v>
      </c>
      <c r="U806" t="s">
        <v>8527</v>
      </c>
      <c r="V806" t="s">
        <v>9955</v>
      </c>
      <c r="W806" t="s">
        <v>9955</v>
      </c>
      <c r="X806" t="s">
        <v>9999</v>
      </c>
      <c r="Y806" t="s">
        <v>10051</v>
      </c>
      <c r="Z806" t="s">
        <v>10052</v>
      </c>
      <c r="AA806" t="s">
        <v>10055</v>
      </c>
      <c r="AB806" t="s">
        <v>10072</v>
      </c>
      <c r="AC806">
        <v>40000</v>
      </c>
      <c r="AD806">
        <v>800000</v>
      </c>
      <c r="AE806">
        <v>800000</v>
      </c>
      <c r="AF806">
        <v>461744</v>
      </c>
      <c r="AG806" t="s">
        <v>10071</v>
      </c>
      <c r="AH806" t="s">
        <v>10071</v>
      </c>
      <c r="AI806" t="s">
        <v>10071</v>
      </c>
      <c r="AN806">
        <v>0</v>
      </c>
      <c r="AO806">
        <v>0</v>
      </c>
      <c r="AP806">
        <v>0</v>
      </c>
      <c r="AQ806">
        <v>44000</v>
      </c>
      <c r="AR806">
        <v>44000</v>
      </c>
      <c r="AS806">
        <v>0</v>
      </c>
      <c r="AT806">
        <v>2057744.03</v>
      </c>
      <c r="AU806" t="s">
        <v>10072</v>
      </c>
      <c r="AV806" t="s">
        <v>10307</v>
      </c>
      <c r="AW806" t="s">
        <v>10072</v>
      </c>
      <c r="AX806" t="s">
        <v>10071</v>
      </c>
      <c r="AZ806">
        <v>0</v>
      </c>
      <c r="BB806" t="s">
        <v>12251</v>
      </c>
      <c r="BC806" t="s">
        <v>10071</v>
      </c>
      <c r="BD806" t="s">
        <v>12336</v>
      </c>
      <c r="BE806" t="s">
        <v>12338</v>
      </c>
      <c r="BF806" t="s">
        <v>12387</v>
      </c>
      <c r="BG806">
        <v>90411</v>
      </c>
      <c r="BH806">
        <v>-12.95197598113433</v>
      </c>
      <c r="BI806">
        <v>-75.096415104702118</v>
      </c>
      <c r="BJ806" t="s">
        <v>9704</v>
      </c>
      <c r="BK806" t="s">
        <v>12861</v>
      </c>
      <c r="BL806" t="s">
        <v>9704</v>
      </c>
      <c r="BM806" t="s">
        <v>12861</v>
      </c>
      <c r="BN806">
        <v>52</v>
      </c>
      <c r="BO806">
        <v>1958244.031</v>
      </c>
      <c r="BP806">
        <v>2026</v>
      </c>
      <c r="BQ806">
        <v>2025</v>
      </c>
      <c r="BR806">
        <v>23.12229567975589</v>
      </c>
      <c r="BS806" t="s">
        <v>13445</v>
      </c>
    </row>
    <row r="807" spans="1:71" x14ac:dyDescent="0.3">
      <c r="A807" t="s">
        <v>71</v>
      </c>
      <c r="B807" t="s">
        <v>74</v>
      </c>
      <c r="C807" t="s">
        <v>118</v>
      </c>
      <c r="D807">
        <v>2667605</v>
      </c>
      <c r="E807">
        <v>2667605</v>
      </c>
      <c r="F807" t="s">
        <v>1008</v>
      </c>
      <c r="G807" t="s">
        <v>3891</v>
      </c>
      <c r="H807" t="s">
        <v>4010</v>
      </c>
      <c r="I807" t="s">
        <v>4162</v>
      </c>
      <c r="J807">
        <v>300808</v>
      </c>
      <c r="K807" t="s">
        <v>118</v>
      </c>
      <c r="L807" t="s">
        <v>4333</v>
      </c>
      <c r="M807" t="s">
        <v>4334</v>
      </c>
      <c r="N807">
        <v>5152056.6500000004</v>
      </c>
      <c r="O807">
        <v>5152056.6500000004</v>
      </c>
      <c r="P807">
        <v>0</v>
      </c>
      <c r="Q807">
        <v>0</v>
      </c>
      <c r="R807">
        <v>0</v>
      </c>
      <c r="S807" t="s">
        <v>5134</v>
      </c>
      <c r="T807" t="s">
        <v>8532</v>
      </c>
      <c r="U807" t="s">
        <v>8754</v>
      </c>
      <c r="V807" t="s">
        <v>9958</v>
      </c>
      <c r="W807" t="s">
        <v>9980</v>
      </c>
      <c r="X807" t="s">
        <v>10012</v>
      </c>
      <c r="Y807" t="s">
        <v>10051</v>
      </c>
      <c r="Z807" t="s">
        <v>10052</v>
      </c>
      <c r="AA807" t="s">
        <v>10054</v>
      </c>
      <c r="AB807" t="s">
        <v>10071</v>
      </c>
      <c r="AG807" t="s">
        <v>10071</v>
      </c>
      <c r="AH807" t="s">
        <v>10071</v>
      </c>
      <c r="AI807" t="s">
        <v>10071</v>
      </c>
      <c r="AN807">
        <v>0</v>
      </c>
      <c r="AO807">
        <v>0</v>
      </c>
      <c r="AP807">
        <v>0</v>
      </c>
      <c r="AQ807">
        <v>0</v>
      </c>
      <c r="AR807">
        <v>0</v>
      </c>
      <c r="AS807">
        <v>0</v>
      </c>
      <c r="AT807">
        <v>5152056.6500000004</v>
      </c>
      <c r="AU807" t="s">
        <v>10071</v>
      </c>
      <c r="AW807" t="s">
        <v>10071</v>
      </c>
      <c r="AX807" t="s">
        <v>10071</v>
      </c>
      <c r="BB807" t="s">
        <v>12285</v>
      </c>
      <c r="BC807" t="s">
        <v>10071</v>
      </c>
      <c r="BD807" t="s">
        <v>12336</v>
      </c>
      <c r="BE807" t="s">
        <v>12336</v>
      </c>
      <c r="BF807" t="s">
        <v>12377</v>
      </c>
      <c r="BG807">
        <v>90117</v>
      </c>
      <c r="BH807">
        <v>-12.7553801868732</v>
      </c>
      <c r="BI807">
        <v>-74.867629492186225</v>
      </c>
      <c r="BJ807" t="s">
        <v>8870</v>
      </c>
      <c r="BK807" t="s">
        <v>12561</v>
      </c>
      <c r="BN807">
        <v>5049</v>
      </c>
      <c r="BP807">
        <v>2026</v>
      </c>
      <c r="BQ807">
        <v>2025</v>
      </c>
      <c r="BR807">
        <v>11.785604589368999</v>
      </c>
      <c r="BS807" t="s">
        <v>13443</v>
      </c>
    </row>
    <row r="808" spans="1:71" x14ac:dyDescent="0.3">
      <c r="A808" t="s">
        <v>71</v>
      </c>
      <c r="B808" t="s">
        <v>74</v>
      </c>
      <c r="C808" t="s">
        <v>154</v>
      </c>
      <c r="D808">
        <v>2727171</v>
      </c>
      <c r="E808">
        <v>2727171</v>
      </c>
      <c r="F808" t="s">
        <v>1009</v>
      </c>
      <c r="G808" t="s">
        <v>3928</v>
      </c>
      <c r="H808" t="s">
        <v>4054</v>
      </c>
      <c r="I808" t="s">
        <v>4201</v>
      </c>
      <c r="J808">
        <v>300840</v>
      </c>
      <c r="K808" t="s">
        <v>154</v>
      </c>
      <c r="L808" t="s">
        <v>4333</v>
      </c>
      <c r="M808" t="s">
        <v>4334</v>
      </c>
      <c r="N808">
        <v>183000</v>
      </c>
      <c r="O808">
        <v>207600</v>
      </c>
      <c r="P808">
        <v>0</v>
      </c>
      <c r="Q808">
        <v>0</v>
      </c>
      <c r="R808">
        <v>0</v>
      </c>
      <c r="S808" t="s">
        <v>5135</v>
      </c>
      <c r="T808" t="s">
        <v>8533</v>
      </c>
      <c r="U808" t="s">
        <v>9675</v>
      </c>
      <c r="V808" t="s">
        <v>9951</v>
      </c>
      <c r="W808" t="s">
        <v>9970</v>
      </c>
      <c r="X808" t="s">
        <v>9995</v>
      </c>
      <c r="Y808" t="s">
        <v>10051</v>
      </c>
      <c r="Z808" t="s">
        <v>10052</v>
      </c>
      <c r="AA808" t="s">
        <v>10054</v>
      </c>
      <c r="AB808" t="s">
        <v>10072</v>
      </c>
      <c r="AC808">
        <v>183000</v>
      </c>
      <c r="AD808">
        <v>0</v>
      </c>
      <c r="AE808">
        <v>0</v>
      </c>
      <c r="AF808">
        <v>0</v>
      </c>
      <c r="AG808" t="s">
        <v>10071</v>
      </c>
      <c r="AH808" t="s">
        <v>10071</v>
      </c>
      <c r="AI808" t="s">
        <v>10071</v>
      </c>
      <c r="AL808">
        <v>202605</v>
      </c>
      <c r="AM808">
        <v>202605</v>
      </c>
      <c r="AN808">
        <v>0</v>
      </c>
      <c r="AO808">
        <v>15000</v>
      </c>
      <c r="AP808">
        <v>0</v>
      </c>
      <c r="AQ808">
        <v>15000</v>
      </c>
      <c r="AR808">
        <v>15000</v>
      </c>
      <c r="AS808">
        <v>15000</v>
      </c>
      <c r="AT808">
        <v>192600</v>
      </c>
      <c r="AU808" t="s">
        <v>10072</v>
      </c>
      <c r="AV808" t="s">
        <v>10308</v>
      </c>
      <c r="AW808" t="s">
        <v>10072</v>
      </c>
      <c r="AX808" t="s">
        <v>10071</v>
      </c>
      <c r="AZ808">
        <v>0</v>
      </c>
      <c r="BB808" t="s">
        <v>12248</v>
      </c>
      <c r="BC808" t="s">
        <v>10071</v>
      </c>
      <c r="BD808" t="s">
        <v>12336</v>
      </c>
      <c r="BE808" t="s">
        <v>12338</v>
      </c>
      <c r="BF808" t="s">
        <v>12409</v>
      </c>
      <c r="BG808">
        <v>90412</v>
      </c>
      <c r="BH808">
        <v>-13.074995689037291</v>
      </c>
      <c r="BI808">
        <v>-75.645852883604661</v>
      </c>
      <c r="BJ808" t="s">
        <v>12547</v>
      </c>
      <c r="BK808" t="s">
        <v>12886</v>
      </c>
      <c r="BL808" t="s">
        <v>12547</v>
      </c>
      <c r="BM808" t="s">
        <v>12886</v>
      </c>
      <c r="BN808">
        <v>150</v>
      </c>
      <c r="BO808">
        <v>166000</v>
      </c>
      <c r="BP808">
        <v>2026</v>
      </c>
      <c r="BQ808">
        <v>2026</v>
      </c>
      <c r="BR808">
        <v>79.874053548414082</v>
      </c>
      <c r="BS808" t="s">
        <v>13444</v>
      </c>
    </row>
    <row r="809" spans="1:71" x14ac:dyDescent="0.3">
      <c r="A809" t="s">
        <v>71</v>
      </c>
      <c r="B809" t="s">
        <v>74</v>
      </c>
      <c r="C809" t="s">
        <v>106</v>
      </c>
      <c r="D809">
        <v>2731523</v>
      </c>
      <c r="E809">
        <v>2731523</v>
      </c>
      <c r="F809" t="s">
        <v>1010</v>
      </c>
      <c r="G809" t="s">
        <v>3877</v>
      </c>
      <c r="H809" t="s">
        <v>3995</v>
      </c>
      <c r="I809" t="s">
        <v>4147</v>
      </c>
      <c r="J809">
        <v>300851</v>
      </c>
      <c r="K809" t="s">
        <v>106</v>
      </c>
      <c r="L809" t="s">
        <v>4333</v>
      </c>
      <c r="M809" t="s">
        <v>4334</v>
      </c>
      <c r="N809">
        <v>784504.92</v>
      </c>
      <c r="O809">
        <v>784504.92</v>
      </c>
      <c r="P809">
        <v>0</v>
      </c>
      <c r="Q809">
        <v>0</v>
      </c>
      <c r="R809">
        <v>0</v>
      </c>
      <c r="S809" t="s">
        <v>5136</v>
      </c>
      <c r="T809" t="s">
        <v>8465</v>
      </c>
      <c r="U809" t="s">
        <v>8465</v>
      </c>
      <c r="V809" t="s">
        <v>9955</v>
      </c>
      <c r="W809" t="s">
        <v>9955</v>
      </c>
      <c r="X809" t="s">
        <v>9999</v>
      </c>
      <c r="Y809" t="s">
        <v>10051</v>
      </c>
      <c r="Z809" t="s">
        <v>10052</v>
      </c>
      <c r="AA809" t="s">
        <v>10054</v>
      </c>
      <c r="AB809" t="s">
        <v>10072</v>
      </c>
      <c r="AC809">
        <v>784505</v>
      </c>
      <c r="AD809">
        <v>0</v>
      </c>
      <c r="AE809">
        <v>0</v>
      </c>
      <c r="AF809">
        <v>0</v>
      </c>
      <c r="AG809" t="s">
        <v>10071</v>
      </c>
      <c r="AH809" t="s">
        <v>10071</v>
      </c>
      <c r="AI809" t="s">
        <v>10071</v>
      </c>
      <c r="AN809">
        <v>0</v>
      </c>
      <c r="AO809">
        <v>0</v>
      </c>
      <c r="AP809">
        <v>0</v>
      </c>
      <c r="AQ809">
        <v>86000</v>
      </c>
      <c r="AR809">
        <v>86000</v>
      </c>
      <c r="AS809">
        <v>43000</v>
      </c>
      <c r="AT809">
        <v>698504.92</v>
      </c>
      <c r="AU809" t="s">
        <v>10072</v>
      </c>
      <c r="AV809" t="s">
        <v>10308</v>
      </c>
      <c r="AW809" t="s">
        <v>10072</v>
      </c>
      <c r="AX809" t="s">
        <v>10071</v>
      </c>
      <c r="AZ809">
        <v>0</v>
      </c>
      <c r="BB809" t="s">
        <v>12251</v>
      </c>
      <c r="BC809" t="s">
        <v>10071</v>
      </c>
      <c r="BD809" t="s">
        <v>12336</v>
      </c>
      <c r="BE809" t="s">
        <v>12339</v>
      </c>
      <c r="BF809" t="s">
        <v>12364</v>
      </c>
      <c r="BG809">
        <v>90510</v>
      </c>
      <c r="BH809">
        <v>-12.53702209691639</v>
      </c>
      <c r="BI809">
        <v>-74.43453631618172</v>
      </c>
      <c r="BJ809" t="s">
        <v>12468</v>
      </c>
      <c r="BK809" t="s">
        <v>12500</v>
      </c>
      <c r="BL809" t="s">
        <v>12468</v>
      </c>
      <c r="BM809" t="s">
        <v>12500</v>
      </c>
      <c r="BN809">
        <v>45</v>
      </c>
      <c r="BO809">
        <v>729501.11</v>
      </c>
      <c r="BP809">
        <v>2026</v>
      </c>
      <c r="BQ809">
        <v>2026</v>
      </c>
      <c r="BR809">
        <v>64.452878271553701</v>
      </c>
      <c r="BS809" t="s">
        <v>13444</v>
      </c>
    </row>
    <row r="810" spans="1:71" x14ac:dyDescent="0.3">
      <c r="A810" t="s">
        <v>73</v>
      </c>
      <c r="B810" t="s">
        <v>76</v>
      </c>
      <c r="C810" t="s">
        <v>127</v>
      </c>
      <c r="D810">
        <v>2725029</v>
      </c>
      <c r="E810">
        <v>2725029</v>
      </c>
      <c r="F810" t="s">
        <v>1011</v>
      </c>
      <c r="G810" t="s">
        <v>3900</v>
      </c>
      <c r="H810" t="s">
        <v>4053</v>
      </c>
      <c r="I810" t="s">
        <v>4200</v>
      </c>
      <c r="J810">
        <v>799</v>
      </c>
      <c r="K810" t="s">
        <v>4285</v>
      </c>
      <c r="L810" t="s">
        <v>4333</v>
      </c>
      <c r="M810" t="s">
        <v>4334</v>
      </c>
      <c r="N810">
        <v>3605450.28</v>
      </c>
      <c r="O810">
        <v>3605450.28</v>
      </c>
      <c r="P810">
        <v>0</v>
      </c>
      <c r="Q810">
        <v>0</v>
      </c>
      <c r="R810">
        <v>0</v>
      </c>
      <c r="S810" t="s">
        <v>5137</v>
      </c>
      <c r="T810" t="s">
        <v>8534</v>
      </c>
      <c r="U810" t="s">
        <v>9458</v>
      </c>
      <c r="V810" t="s">
        <v>9954</v>
      </c>
      <c r="W810" t="s">
        <v>9973</v>
      </c>
      <c r="X810" t="s">
        <v>10007</v>
      </c>
      <c r="Y810" t="s">
        <v>10051</v>
      </c>
      <c r="Z810" t="s">
        <v>10052</v>
      </c>
      <c r="AA810" t="s">
        <v>10055</v>
      </c>
      <c r="AB810" t="s">
        <v>10071</v>
      </c>
      <c r="AG810" t="s">
        <v>10071</v>
      </c>
      <c r="AH810" t="s">
        <v>10071</v>
      </c>
      <c r="AI810" t="s">
        <v>10071</v>
      </c>
      <c r="AN810">
        <v>0</v>
      </c>
      <c r="AO810">
        <v>0</v>
      </c>
      <c r="AQ810">
        <v>0</v>
      </c>
      <c r="AT810">
        <v>3605450.28</v>
      </c>
      <c r="AU810" t="s">
        <v>10071</v>
      </c>
      <c r="AW810" t="s">
        <v>10071</v>
      </c>
      <c r="AX810" t="s">
        <v>10071</v>
      </c>
      <c r="BB810" t="s">
        <v>10007</v>
      </c>
      <c r="BC810" t="s">
        <v>10071</v>
      </c>
      <c r="BD810" t="s">
        <v>12336</v>
      </c>
      <c r="BE810" t="s">
        <v>12341</v>
      </c>
      <c r="BF810" t="s">
        <v>12380</v>
      </c>
      <c r="BG810">
        <v>90301</v>
      </c>
      <c r="BH810">
        <v>-13.03280064238893</v>
      </c>
      <c r="BI810">
        <v>-74.739702413148393</v>
      </c>
      <c r="BJ810" t="s">
        <v>12468</v>
      </c>
      <c r="BK810" t="s">
        <v>12523</v>
      </c>
      <c r="BN810">
        <v>43</v>
      </c>
      <c r="BP810">
        <v>2026</v>
      </c>
      <c r="BQ810">
        <v>2026</v>
      </c>
      <c r="BR810">
        <v>37.569490761974663</v>
      </c>
      <c r="BS810" t="s">
        <v>13445</v>
      </c>
    </row>
    <row r="811" spans="1:71" x14ac:dyDescent="0.3">
      <c r="A811" t="s">
        <v>71</v>
      </c>
      <c r="B811" t="s">
        <v>74</v>
      </c>
      <c r="C811" t="s">
        <v>85</v>
      </c>
      <c r="D811">
        <v>2729953</v>
      </c>
      <c r="E811">
        <v>2729953</v>
      </c>
      <c r="F811" t="s">
        <v>1012</v>
      </c>
      <c r="G811" t="s">
        <v>3855</v>
      </c>
      <c r="H811" t="s">
        <v>4030</v>
      </c>
      <c r="I811" t="s">
        <v>4127</v>
      </c>
      <c r="J811">
        <v>300794</v>
      </c>
      <c r="K811" t="s">
        <v>85</v>
      </c>
      <c r="L811" t="s">
        <v>4333</v>
      </c>
      <c r="M811" t="s">
        <v>4334</v>
      </c>
      <c r="N811">
        <v>403507.89</v>
      </c>
      <c r="O811">
        <v>544556.1</v>
      </c>
      <c r="P811">
        <v>0</v>
      </c>
      <c r="Q811">
        <v>0</v>
      </c>
      <c r="R811">
        <v>0</v>
      </c>
      <c r="S811" t="s">
        <v>5138</v>
      </c>
      <c r="T811" t="s">
        <v>8535</v>
      </c>
      <c r="U811" t="s">
        <v>8217</v>
      </c>
      <c r="V811" t="s">
        <v>9948</v>
      </c>
      <c r="W811" t="s">
        <v>9967</v>
      </c>
      <c r="X811" t="s">
        <v>9992</v>
      </c>
      <c r="Y811" t="s">
        <v>10051</v>
      </c>
      <c r="Z811" t="s">
        <v>10052</v>
      </c>
      <c r="AA811" t="s">
        <v>10055</v>
      </c>
      <c r="AB811" t="s">
        <v>10072</v>
      </c>
      <c r="AC811">
        <v>403508</v>
      </c>
      <c r="AD811">
        <v>0</v>
      </c>
      <c r="AE811">
        <v>0</v>
      </c>
      <c r="AF811">
        <v>0</v>
      </c>
      <c r="AG811" t="s">
        <v>10071</v>
      </c>
      <c r="AH811" t="s">
        <v>10071</v>
      </c>
      <c r="AI811" t="s">
        <v>10071</v>
      </c>
      <c r="AN811">
        <v>0</v>
      </c>
      <c r="AO811">
        <v>0</v>
      </c>
      <c r="AP811">
        <v>0</v>
      </c>
      <c r="AQ811">
        <v>25000</v>
      </c>
      <c r="AR811">
        <v>25000</v>
      </c>
      <c r="AS811">
        <v>25000</v>
      </c>
      <c r="AT811">
        <v>519556.1</v>
      </c>
      <c r="AU811" t="s">
        <v>10072</v>
      </c>
      <c r="AW811" t="s">
        <v>10071</v>
      </c>
      <c r="AX811" t="s">
        <v>10071</v>
      </c>
      <c r="BB811" t="s">
        <v>12252</v>
      </c>
      <c r="BC811" t="s">
        <v>10071</v>
      </c>
      <c r="BD811" t="s">
        <v>12336</v>
      </c>
      <c r="BE811" t="s">
        <v>12336</v>
      </c>
      <c r="BF811" t="s">
        <v>12343</v>
      </c>
      <c r="BG811">
        <v>90103</v>
      </c>
      <c r="BH811">
        <v>-12.541826767535531</v>
      </c>
      <c r="BI811">
        <v>-74.852489428497336</v>
      </c>
      <c r="BJ811" t="s">
        <v>9704</v>
      </c>
      <c r="BK811" t="s">
        <v>12500</v>
      </c>
      <c r="BN811">
        <v>160</v>
      </c>
      <c r="BP811">
        <v>2026</v>
      </c>
      <c r="BQ811">
        <v>2026</v>
      </c>
      <c r="BR811">
        <v>29.779409062752819</v>
      </c>
      <c r="BS811" t="s">
        <v>13445</v>
      </c>
    </row>
    <row r="812" spans="1:71" x14ac:dyDescent="0.3">
      <c r="A812" t="s">
        <v>71</v>
      </c>
      <c r="B812" t="s">
        <v>74</v>
      </c>
      <c r="C812" t="s">
        <v>116</v>
      </c>
      <c r="D812">
        <v>2725529</v>
      </c>
      <c r="E812">
        <v>2725529</v>
      </c>
      <c r="F812" t="s">
        <v>1013</v>
      </c>
      <c r="G812" t="s">
        <v>3889</v>
      </c>
      <c r="H812" t="s">
        <v>4008</v>
      </c>
      <c r="I812" t="s">
        <v>4160</v>
      </c>
      <c r="J812">
        <v>300883</v>
      </c>
      <c r="K812" t="s">
        <v>116</v>
      </c>
      <c r="L812" t="s">
        <v>4333</v>
      </c>
      <c r="M812" t="s">
        <v>4334</v>
      </c>
      <c r="N812">
        <v>830019.5</v>
      </c>
      <c r="O812">
        <v>830019.5</v>
      </c>
      <c r="P812">
        <v>0</v>
      </c>
      <c r="Q812">
        <v>0</v>
      </c>
      <c r="R812">
        <v>0</v>
      </c>
      <c r="S812" t="s">
        <v>5139</v>
      </c>
      <c r="T812" t="s">
        <v>8536</v>
      </c>
      <c r="U812" t="s">
        <v>8216</v>
      </c>
      <c r="V812" t="s">
        <v>9950</v>
      </c>
      <c r="W812" t="s">
        <v>9982</v>
      </c>
      <c r="X812" t="s">
        <v>10017</v>
      </c>
      <c r="Y812" t="s">
        <v>10051</v>
      </c>
      <c r="Z812" t="s">
        <v>10052</v>
      </c>
      <c r="AA812" t="s">
        <v>10054</v>
      </c>
      <c r="AB812" t="s">
        <v>10072</v>
      </c>
      <c r="AC812">
        <v>41000</v>
      </c>
      <c r="AD812">
        <v>789020</v>
      </c>
      <c r="AE812">
        <v>0</v>
      </c>
      <c r="AF812">
        <v>0</v>
      </c>
      <c r="AG812" t="s">
        <v>10071</v>
      </c>
      <c r="AH812" t="s">
        <v>10071</v>
      </c>
      <c r="AI812" t="s">
        <v>10071</v>
      </c>
      <c r="AN812">
        <v>0</v>
      </c>
      <c r="AO812">
        <v>0</v>
      </c>
      <c r="AP812">
        <v>0</v>
      </c>
      <c r="AQ812">
        <v>41000</v>
      </c>
      <c r="AR812">
        <v>41000</v>
      </c>
      <c r="AS812">
        <v>41000</v>
      </c>
      <c r="AT812">
        <v>789019.5</v>
      </c>
      <c r="AU812" t="s">
        <v>10071</v>
      </c>
      <c r="AW812" t="s">
        <v>10071</v>
      </c>
      <c r="AX812" t="s">
        <v>10071</v>
      </c>
      <c r="BB812" t="s">
        <v>12271</v>
      </c>
      <c r="BC812" t="s">
        <v>10071</v>
      </c>
      <c r="BD812" t="s">
        <v>12336</v>
      </c>
      <c r="BE812" t="s">
        <v>12337</v>
      </c>
      <c r="BF812" t="s">
        <v>12375</v>
      </c>
      <c r="BG812">
        <v>90717</v>
      </c>
      <c r="BH812">
        <v>-12.11642017773479</v>
      </c>
      <c r="BI812">
        <v>-74.634837434630938</v>
      </c>
      <c r="BJ812" t="s">
        <v>12465</v>
      </c>
      <c r="BK812" t="s">
        <v>12560</v>
      </c>
      <c r="BN812">
        <v>581</v>
      </c>
      <c r="BP812">
        <v>2026</v>
      </c>
      <c r="BQ812">
        <v>2026</v>
      </c>
      <c r="BR812">
        <v>82.661121818627421</v>
      </c>
      <c r="BS812" t="s">
        <v>13444</v>
      </c>
    </row>
    <row r="813" spans="1:71" x14ac:dyDescent="0.3">
      <c r="A813" t="s">
        <v>71</v>
      </c>
      <c r="B813" t="s">
        <v>74</v>
      </c>
      <c r="C813" t="s">
        <v>86</v>
      </c>
      <c r="D813">
        <v>2561483</v>
      </c>
      <c r="E813">
        <v>2561483</v>
      </c>
      <c r="F813" t="s">
        <v>1014</v>
      </c>
      <c r="G813" t="s">
        <v>3904</v>
      </c>
      <c r="H813" t="s">
        <v>4026</v>
      </c>
      <c r="I813" t="s">
        <v>4128</v>
      </c>
      <c r="J813">
        <v>300871</v>
      </c>
      <c r="K813" t="s">
        <v>86</v>
      </c>
      <c r="L813" t="s">
        <v>4333</v>
      </c>
      <c r="M813" t="s">
        <v>4334</v>
      </c>
      <c r="N813">
        <v>210197.69</v>
      </c>
      <c r="O813">
        <v>210197.69</v>
      </c>
      <c r="P813">
        <v>0</v>
      </c>
      <c r="Q813">
        <v>0</v>
      </c>
      <c r="R813">
        <v>0</v>
      </c>
      <c r="S813" t="s">
        <v>5140</v>
      </c>
      <c r="T813" t="s">
        <v>7934</v>
      </c>
      <c r="U813" t="s">
        <v>9322</v>
      </c>
      <c r="V813" t="s">
        <v>9951</v>
      </c>
      <c r="W813" t="s">
        <v>9970</v>
      </c>
      <c r="X813" t="s">
        <v>9995</v>
      </c>
      <c r="Y813" t="s">
        <v>10051</v>
      </c>
      <c r="Z813" t="s">
        <v>10052</v>
      </c>
      <c r="AA813" t="s">
        <v>10054</v>
      </c>
      <c r="AB813" t="s">
        <v>10071</v>
      </c>
      <c r="AG813" t="s">
        <v>10071</v>
      </c>
      <c r="AH813" t="s">
        <v>10071</v>
      </c>
      <c r="AI813" t="s">
        <v>10071</v>
      </c>
      <c r="AN813">
        <v>0</v>
      </c>
      <c r="AO813">
        <v>0</v>
      </c>
      <c r="AQ813">
        <v>0</v>
      </c>
      <c r="AT813">
        <v>210197.69</v>
      </c>
      <c r="AU813" t="s">
        <v>10071</v>
      </c>
      <c r="AW813" t="s">
        <v>10071</v>
      </c>
      <c r="AX813" t="s">
        <v>10071</v>
      </c>
      <c r="BB813" t="s">
        <v>12248</v>
      </c>
      <c r="BC813" t="s">
        <v>10071</v>
      </c>
      <c r="BD813" t="s">
        <v>12336</v>
      </c>
      <c r="BE813" t="s">
        <v>12337</v>
      </c>
      <c r="BF813" t="s">
        <v>12386</v>
      </c>
      <c r="BG813">
        <v>90704</v>
      </c>
      <c r="BH813">
        <v>-12.521832705041289</v>
      </c>
      <c r="BI813">
        <v>-74.883424867553629</v>
      </c>
      <c r="BJ813" t="s">
        <v>12548</v>
      </c>
      <c r="BK813" t="s">
        <v>9048</v>
      </c>
      <c r="BN813">
        <v>120</v>
      </c>
      <c r="BP813">
        <v>2026</v>
      </c>
      <c r="BQ813">
        <v>2022</v>
      </c>
      <c r="BR813">
        <v>30.5706520188482</v>
      </c>
      <c r="BS813" t="s">
        <v>13445</v>
      </c>
    </row>
    <row r="814" spans="1:71" x14ac:dyDescent="0.3">
      <c r="A814" t="s">
        <v>71</v>
      </c>
      <c r="B814" t="s">
        <v>74</v>
      </c>
      <c r="C814" t="s">
        <v>85</v>
      </c>
      <c r="D814">
        <v>2515552</v>
      </c>
      <c r="E814">
        <v>2515552</v>
      </c>
      <c r="F814" t="s">
        <v>1015</v>
      </c>
      <c r="G814" t="s">
        <v>3855</v>
      </c>
      <c r="H814" t="s">
        <v>4030</v>
      </c>
      <c r="I814" t="s">
        <v>4127</v>
      </c>
      <c r="J814">
        <v>300794</v>
      </c>
      <c r="K814" t="s">
        <v>85</v>
      </c>
      <c r="L814" t="s">
        <v>4333</v>
      </c>
      <c r="M814" t="s">
        <v>4334</v>
      </c>
      <c r="N814">
        <v>305874.12</v>
      </c>
      <c r="O814">
        <v>347095.64</v>
      </c>
      <c r="P814">
        <v>0</v>
      </c>
      <c r="Q814">
        <v>0</v>
      </c>
      <c r="R814">
        <v>0</v>
      </c>
      <c r="S814" t="s">
        <v>5141</v>
      </c>
      <c r="T814" t="s">
        <v>8537</v>
      </c>
      <c r="U814" t="s">
        <v>9676</v>
      </c>
      <c r="V814" t="s">
        <v>9948</v>
      </c>
      <c r="W814" t="s">
        <v>9974</v>
      </c>
      <c r="X814" t="s">
        <v>10000</v>
      </c>
      <c r="Y814" t="s">
        <v>10051</v>
      </c>
      <c r="Z814" t="s">
        <v>10052</v>
      </c>
      <c r="AA814" t="s">
        <v>10054</v>
      </c>
      <c r="AB814" t="s">
        <v>10071</v>
      </c>
      <c r="AG814" t="s">
        <v>10072</v>
      </c>
      <c r="AH814" t="s">
        <v>10071</v>
      </c>
      <c r="AI814" t="s">
        <v>10071</v>
      </c>
      <c r="AL814">
        <v>202110</v>
      </c>
      <c r="AM814">
        <v>202209</v>
      </c>
      <c r="AN814">
        <v>324112.67</v>
      </c>
      <c r="AO814">
        <v>0</v>
      </c>
      <c r="AP814">
        <v>0</v>
      </c>
      <c r="AQ814">
        <v>3037</v>
      </c>
      <c r="AR814">
        <v>0</v>
      </c>
      <c r="AS814">
        <v>0</v>
      </c>
      <c r="AT814">
        <v>19945.97</v>
      </c>
      <c r="AU814" t="s">
        <v>10072</v>
      </c>
      <c r="AV814" t="s">
        <v>10306</v>
      </c>
      <c r="AW814" t="s">
        <v>10072</v>
      </c>
      <c r="AX814" t="s">
        <v>10072</v>
      </c>
      <c r="AY814">
        <v>100</v>
      </c>
      <c r="AZ814">
        <v>98.56</v>
      </c>
      <c r="BA814" t="s">
        <v>10753</v>
      </c>
      <c r="BB814" t="s">
        <v>12253</v>
      </c>
      <c r="BC814" t="s">
        <v>10071</v>
      </c>
      <c r="BD814" t="s">
        <v>12336</v>
      </c>
      <c r="BE814" t="s">
        <v>12336</v>
      </c>
      <c r="BF814" t="s">
        <v>12343</v>
      </c>
      <c r="BG814">
        <v>90103</v>
      </c>
      <c r="BH814">
        <v>-12.652528020545329</v>
      </c>
      <c r="BI814">
        <v>-74.88629408660556</v>
      </c>
      <c r="BJ814" t="s">
        <v>9416</v>
      </c>
      <c r="BK814" t="s">
        <v>12851</v>
      </c>
      <c r="BL814" t="s">
        <v>12446</v>
      </c>
      <c r="BM814" t="s">
        <v>9050</v>
      </c>
      <c r="BN814">
        <v>157</v>
      </c>
      <c r="BO814">
        <v>347095.64</v>
      </c>
      <c r="BP814">
        <v>2026</v>
      </c>
      <c r="BQ814">
        <v>2021</v>
      </c>
      <c r="BR814">
        <v>17.233022819008919</v>
      </c>
      <c r="BS814" t="s">
        <v>13443</v>
      </c>
    </row>
    <row r="815" spans="1:71" x14ac:dyDescent="0.3">
      <c r="A815" t="s">
        <v>71</v>
      </c>
      <c r="B815" t="s">
        <v>74</v>
      </c>
      <c r="C815" t="s">
        <v>88</v>
      </c>
      <c r="D815">
        <v>2515779</v>
      </c>
      <c r="E815">
        <v>2515779</v>
      </c>
      <c r="F815" t="s">
        <v>1016</v>
      </c>
      <c r="G815" t="s">
        <v>3858</v>
      </c>
      <c r="H815" t="s">
        <v>3977</v>
      </c>
      <c r="I815" t="s">
        <v>88</v>
      </c>
      <c r="J815">
        <v>300870</v>
      </c>
      <c r="K815" t="s">
        <v>88</v>
      </c>
      <c r="L815" t="s">
        <v>4333</v>
      </c>
      <c r="M815" t="s">
        <v>4334</v>
      </c>
      <c r="N815">
        <v>2660270.23</v>
      </c>
      <c r="O815">
        <v>2049869.01</v>
      </c>
      <c r="P815">
        <v>0</v>
      </c>
      <c r="Q815">
        <v>0</v>
      </c>
      <c r="R815">
        <v>0</v>
      </c>
      <c r="S815" t="s">
        <v>5142</v>
      </c>
      <c r="T815" t="s">
        <v>8538</v>
      </c>
      <c r="U815" t="s">
        <v>8887</v>
      </c>
      <c r="V815" t="s">
        <v>9949</v>
      </c>
      <c r="W815" t="s">
        <v>9968</v>
      </c>
      <c r="X815" t="s">
        <v>10006</v>
      </c>
      <c r="Y815" t="s">
        <v>10051</v>
      </c>
      <c r="Z815" t="s">
        <v>10052</v>
      </c>
      <c r="AA815" t="s">
        <v>10055</v>
      </c>
      <c r="AB815" t="s">
        <v>10072</v>
      </c>
      <c r="AC815">
        <v>1969869</v>
      </c>
      <c r="AD815">
        <v>0</v>
      </c>
      <c r="AE815">
        <v>0</v>
      </c>
      <c r="AF815">
        <v>0</v>
      </c>
      <c r="AG815" t="s">
        <v>10072</v>
      </c>
      <c r="AH815" t="s">
        <v>10071</v>
      </c>
      <c r="AI815" t="s">
        <v>10071</v>
      </c>
      <c r="AL815">
        <v>202312</v>
      </c>
      <c r="AM815">
        <v>202312</v>
      </c>
      <c r="AN815">
        <v>80000</v>
      </c>
      <c r="AO815">
        <v>0</v>
      </c>
      <c r="AP815">
        <v>0</v>
      </c>
      <c r="AQ815">
        <v>1739869</v>
      </c>
      <c r="AR815">
        <v>0</v>
      </c>
      <c r="AS815">
        <v>0</v>
      </c>
      <c r="AT815">
        <v>230000.01</v>
      </c>
      <c r="AU815" t="s">
        <v>10072</v>
      </c>
      <c r="AV815" t="s">
        <v>10308</v>
      </c>
      <c r="AW815" t="s">
        <v>10072</v>
      </c>
      <c r="AX815" t="s">
        <v>10071</v>
      </c>
      <c r="AZ815">
        <v>3.9</v>
      </c>
      <c r="BA815" t="s">
        <v>10754</v>
      </c>
      <c r="BB815" t="s">
        <v>10006</v>
      </c>
      <c r="BC815" t="s">
        <v>10071</v>
      </c>
      <c r="BD815" t="s">
        <v>12336</v>
      </c>
      <c r="BE815" t="s">
        <v>12337</v>
      </c>
      <c r="BF815" t="s">
        <v>12346</v>
      </c>
      <c r="BG815">
        <v>90703</v>
      </c>
      <c r="BH815">
        <v>-12.339989999999959</v>
      </c>
      <c r="BI815">
        <v>-74.942469999999958</v>
      </c>
      <c r="BJ815" t="s">
        <v>8966</v>
      </c>
      <c r="BK815" t="s">
        <v>12887</v>
      </c>
      <c r="BL815" t="s">
        <v>9137</v>
      </c>
      <c r="BM815" t="s">
        <v>13326</v>
      </c>
      <c r="BN815">
        <v>341</v>
      </c>
      <c r="BO815">
        <v>2049869.01</v>
      </c>
      <c r="BP815">
        <v>2026</v>
      </c>
      <c r="BQ815">
        <v>2021</v>
      </c>
      <c r="BR815">
        <v>49.326047557744687</v>
      </c>
      <c r="BS815" t="s">
        <v>13445</v>
      </c>
    </row>
    <row r="816" spans="1:71" x14ac:dyDescent="0.3">
      <c r="A816" t="s">
        <v>71</v>
      </c>
      <c r="B816" t="s">
        <v>74</v>
      </c>
      <c r="C816" t="s">
        <v>85</v>
      </c>
      <c r="D816">
        <v>2410210</v>
      </c>
      <c r="E816">
        <v>2410210</v>
      </c>
      <c r="F816" t="s">
        <v>1017</v>
      </c>
      <c r="G816" t="s">
        <v>3855</v>
      </c>
      <c r="H816" t="s">
        <v>4030</v>
      </c>
      <c r="I816" t="s">
        <v>4127</v>
      </c>
      <c r="J816">
        <v>300794</v>
      </c>
      <c r="K816" t="s">
        <v>85</v>
      </c>
      <c r="L816" t="s">
        <v>4333</v>
      </c>
      <c r="M816" t="s">
        <v>4334</v>
      </c>
      <c r="N816">
        <v>166842.64000000001</v>
      </c>
      <c r="O816">
        <v>409003.01</v>
      </c>
      <c r="P816">
        <v>0</v>
      </c>
      <c r="Q816">
        <v>0</v>
      </c>
      <c r="R816">
        <v>0</v>
      </c>
      <c r="S816" t="s">
        <v>5143</v>
      </c>
      <c r="T816" t="s">
        <v>8539</v>
      </c>
      <c r="U816" t="s">
        <v>9677</v>
      </c>
      <c r="V816" t="s">
        <v>9951</v>
      </c>
      <c r="W816" t="s">
        <v>9970</v>
      </c>
      <c r="X816" t="s">
        <v>9995</v>
      </c>
      <c r="Y816" t="s">
        <v>10051</v>
      </c>
      <c r="Z816" t="s">
        <v>10052</v>
      </c>
      <c r="AA816" t="s">
        <v>10055</v>
      </c>
      <c r="AB816" t="s">
        <v>10071</v>
      </c>
      <c r="AG816" t="s">
        <v>10072</v>
      </c>
      <c r="AH816" t="s">
        <v>10071</v>
      </c>
      <c r="AI816" t="s">
        <v>10071</v>
      </c>
      <c r="AL816">
        <v>202210</v>
      </c>
      <c r="AM816">
        <v>202506</v>
      </c>
      <c r="AN816">
        <v>407602.71</v>
      </c>
      <c r="AO816">
        <v>0</v>
      </c>
      <c r="AQ816">
        <v>0</v>
      </c>
      <c r="AT816">
        <v>1400.3</v>
      </c>
      <c r="AU816" t="s">
        <v>10072</v>
      </c>
      <c r="AV816" t="s">
        <v>10306</v>
      </c>
      <c r="AW816" t="s">
        <v>10072</v>
      </c>
      <c r="AX816" t="s">
        <v>10072</v>
      </c>
      <c r="AY816">
        <v>100</v>
      </c>
      <c r="AZ816">
        <v>100</v>
      </c>
      <c r="BA816" t="s">
        <v>10755</v>
      </c>
      <c r="BB816" t="s">
        <v>12256</v>
      </c>
      <c r="BC816" t="s">
        <v>10071</v>
      </c>
      <c r="BD816" t="s">
        <v>12336</v>
      </c>
      <c r="BE816" t="s">
        <v>12336</v>
      </c>
      <c r="BF816" t="s">
        <v>12343</v>
      </c>
      <c r="BG816">
        <v>90103</v>
      </c>
      <c r="BH816">
        <v>-12.642851800000001</v>
      </c>
      <c r="BI816">
        <v>-74.863669999999999</v>
      </c>
      <c r="BJ816" t="s">
        <v>12549</v>
      </c>
      <c r="BK816" t="s">
        <v>12737</v>
      </c>
      <c r="BL816" t="s">
        <v>9901</v>
      </c>
      <c r="BM816" t="s">
        <v>9143</v>
      </c>
      <c r="BN816">
        <v>247</v>
      </c>
      <c r="BO816">
        <v>409277.8</v>
      </c>
      <c r="BP816">
        <v>2026</v>
      </c>
      <c r="BQ816">
        <v>2018</v>
      </c>
      <c r="BR816">
        <v>19.526001335858549</v>
      </c>
      <c r="BS816" t="s">
        <v>13443</v>
      </c>
    </row>
    <row r="817" spans="1:71" x14ac:dyDescent="0.3">
      <c r="A817" t="s">
        <v>71</v>
      </c>
      <c r="B817" t="s">
        <v>74</v>
      </c>
      <c r="C817" t="s">
        <v>85</v>
      </c>
      <c r="D817">
        <v>2413221</v>
      </c>
      <c r="E817">
        <v>2413221</v>
      </c>
      <c r="F817" t="s">
        <v>1018</v>
      </c>
      <c r="G817" t="s">
        <v>3855</v>
      </c>
      <c r="H817" t="s">
        <v>3974</v>
      </c>
      <c r="I817" t="s">
        <v>4127</v>
      </c>
      <c r="J817">
        <v>300794</v>
      </c>
      <c r="K817" t="s">
        <v>85</v>
      </c>
      <c r="L817" t="s">
        <v>4333</v>
      </c>
      <c r="M817" t="s">
        <v>4334</v>
      </c>
      <c r="N817">
        <v>508890.43</v>
      </c>
      <c r="O817">
        <v>746629.32</v>
      </c>
      <c r="P817">
        <v>0</v>
      </c>
      <c r="Q817">
        <v>0</v>
      </c>
      <c r="R817">
        <v>0</v>
      </c>
      <c r="S817" t="s">
        <v>5144</v>
      </c>
      <c r="T817" t="s">
        <v>8426</v>
      </c>
      <c r="U817" t="s">
        <v>9677</v>
      </c>
      <c r="V817" t="s">
        <v>9951</v>
      </c>
      <c r="W817" t="s">
        <v>9970</v>
      </c>
      <c r="X817" t="s">
        <v>9995</v>
      </c>
      <c r="Y817" t="s">
        <v>10051</v>
      </c>
      <c r="Z817" t="s">
        <v>10052</v>
      </c>
      <c r="AA817" t="s">
        <v>10053</v>
      </c>
      <c r="AB817" t="s">
        <v>10071</v>
      </c>
      <c r="AG817" t="s">
        <v>10072</v>
      </c>
      <c r="AH817" t="s">
        <v>10071</v>
      </c>
      <c r="AI817" t="s">
        <v>10071</v>
      </c>
      <c r="AL817">
        <v>202209</v>
      </c>
      <c r="AM817">
        <v>202512</v>
      </c>
      <c r="AN817">
        <v>742697.19</v>
      </c>
      <c r="AO817">
        <v>0</v>
      </c>
      <c r="AQ817">
        <v>0</v>
      </c>
      <c r="AT817">
        <v>3932.13</v>
      </c>
      <c r="AU817" t="s">
        <v>10072</v>
      </c>
      <c r="AV817" t="s">
        <v>10306</v>
      </c>
      <c r="AW817" t="s">
        <v>10072</v>
      </c>
      <c r="AX817" t="s">
        <v>10072</v>
      </c>
      <c r="AY817">
        <v>100</v>
      </c>
      <c r="AZ817">
        <v>100</v>
      </c>
      <c r="BA817" t="s">
        <v>10756</v>
      </c>
      <c r="BB817" t="s">
        <v>12256</v>
      </c>
      <c r="BC817" t="s">
        <v>10071</v>
      </c>
      <c r="BD817" t="s">
        <v>12336</v>
      </c>
      <c r="BE817" t="s">
        <v>12336</v>
      </c>
      <c r="BF817" t="s">
        <v>12343</v>
      </c>
      <c r="BG817">
        <v>90103</v>
      </c>
      <c r="BH817">
        <v>-12.642851800000001</v>
      </c>
      <c r="BI817">
        <v>-74.863669999999999</v>
      </c>
      <c r="BJ817" t="s">
        <v>8151</v>
      </c>
      <c r="BK817" t="s">
        <v>9596</v>
      </c>
      <c r="BL817" t="s">
        <v>8133</v>
      </c>
      <c r="BM817" t="s">
        <v>8339</v>
      </c>
      <c r="BN817">
        <v>130</v>
      </c>
      <c r="BO817">
        <v>916168.73</v>
      </c>
      <c r="BP817">
        <v>2026</v>
      </c>
      <c r="BQ817">
        <v>2018</v>
      </c>
      <c r="BR817">
        <v>19.526001335858549</v>
      </c>
      <c r="BS817" t="s">
        <v>13443</v>
      </c>
    </row>
    <row r="818" spans="1:71" x14ac:dyDescent="0.3">
      <c r="A818" t="s">
        <v>71</v>
      </c>
      <c r="B818" t="s">
        <v>74</v>
      </c>
      <c r="C818" t="s">
        <v>147</v>
      </c>
      <c r="D818">
        <v>2524528</v>
      </c>
      <c r="E818">
        <v>2524528</v>
      </c>
      <c r="F818" t="s">
        <v>1019</v>
      </c>
      <c r="G818" t="s">
        <v>3920</v>
      </c>
      <c r="H818" t="s">
        <v>4045</v>
      </c>
      <c r="I818" t="s">
        <v>4192</v>
      </c>
      <c r="J818">
        <v>300818</v>
      </c>
      <c r="K818" t="s">
        <v>147</v>
      </c>
      <c r="L818" t="s">
        <v>4333</v>
      </c>
      <c r="M818" t="s">
        <v>4334</v>
      </c>
      <c r="N818">
        <v>141600</v>
      </c>
      <c r="O818">
        <v>174986</v>
      </c>
      <c r="P818">
        <v>0</v>
      </c>
      <c r="Q818">
        <v>0</v>
      </c>
      <c r="R818">
        <v>0</v>
      </c>
      <c r="S818" t="s">
        <v>5145</v>
      </c>
      <c r="T818" t="s">
        <v>8540</v>
      </c>
      <c r="U818" t="s">
        <v>8540</v>
      </c>
      <c r="V818" t="s">
        <v>9955</v>
      </c>
      <c r="W818" t="s">
        <v>9955</v>
      </c>
      <c r="X818" t="s">
        <v>9999</v>
      </c>
      <c r="Y818" t="s">
        <v>10051</v>
      </c>
      <c r="Z818" t="s">
        <v>10052</v>
      </c>
      <c r="AA818" t="s">
        <v>10054</v>
      </c>
      <c r="AB818" t="s">
        <v>10071</v>
      </c>
      <c r="AG818" t="s">
        <v>10072</v>
      </c>
      <c r="AH818" t="s">
        <v>10071</v>
      </c>
      <c r="AI818" t="s">
        <v>10072</v>
      </c>
      <c r="AJ818" t="s">
        <v>10126</v>
      </c>
      <c r="AK818" t="s">
        <v>10305</v>
      </c>
      <c r="AL818">
        <v>202109</v>
      </c>
      <c r="AM818">
        <v>202208</v>
      </c>
      <c r="AN818">
        <v>173408</v>
      </c>
      <c r="AO818">
        <v>0</v>
      </c>
      <c r="AQ818">
        <v>0</v>
      </c>
      <c r="AT818">
        <v>1578</v>
      </c>
      <c r="AU818" t="s">
        <v>10072</v>
      </c>
      <c r="AV818" t="s">
        <v>10306</v>
      </c>
      <c r="AW818" t="s">
        <v>10072</v>
      </c>
      <c r="AX818" t="s">
        <v>10072</v>
      </c>
      <c r="AY818">
        <v>100</v>
      </c>
      <c r="AZ818">
        <v>100</v>
      </c>
      <c r="BA818" t="s">
        <v>10757</v>
      </c>
      <c r="BB818" t="s">
        <v>12251</v>
      </c>
      <c r="BC818" t="s">
        <v>10071</v>
      </c>
      <c r="BD818" t="s">
        <v>12336</v>
      </c>
      <c r="BE818" t="s">
        <v>12341</v>
      </c>
      <c r="BF818" t="s">
        <v>12401</v>
      </c>
      <c r="BG818">
        <v>90302</v>
      </c>
      <c r="BH818">
        <v>-12.874179749787899</v>
      </c>
      <c r="BI818">
        <v>-74.668172506769778</v>
      </c>
      <c r="BJ818" t="s">
        <v>9930</v>
      </c>
      <c r="BK818" t="s">
        <v>8967</v>
      </c>
      <c r="BL818" t="s">
        <v>9930</v>
      </c>
      <c r="BM818" t="s">
        <v>8967</v>
      </c>
      <c r="BN818">
        <v>97</v>
      </c>
      <c r="BO818">
        <v>141600</v>
      </c>
      <c r="BP818">
        <v>2026</v>
      </c>
      <c r="BQ818">
        <v>2021</v>
      </c>
      <c r="BR818">
        <v>34.546934974649638</v>
      </c>
      <c r="BS818" t="s">
        <v>13445</v>
      </c>
    </row>
    <row r="819" spans="1:71" x14ac:dyDescent="0.3">
      <c r="A819" t="s">
        <v>71</v>
      </c>
      <c r="B819" t="s">
        <v>74</v>
      </c>
      <c r="C819" t="s">
        <v>89</v>
      </c>
      <c r="D819">
        <v>2479185</v>
      </c>
      <c r="E819">
        <v>2479185</v>
      </c>
      <c r="F819" t="s">
        <v>1020</v>
      </c>
      <c r="G819" t="s">
        <v>3912</v>
      </c>
      <c r="H819" t="s">
        <v>4037</v>
      </c>
      <c r="I819" t="s">
        <v>4184</v>
      </c>
      <c r="J819">
        <v>300843</v>
      </c>
      <c r="K819" t="s">
        <v>4280</v>
      </c>
      <c r="L819" t="s">
        <v>4333</v>
      </c>
      <c r="M819" t="s">
        <v>4334</v>
      </c>
      <c r="N819">
        <v>547973.04</v>
      </c>
      <c r="O819">
        <v>662324.06999999995</v>
      </c>
      <c r="P819">
        <v>0</v>
      </c>
      <c r="Q819">
        <v>0</v>
      </c>
      <c r="R819">
        <v>0</v>
      </c>
      <c r="S819" t="s">
        <v>5146</v>
      </c>
      <c r="T819" t="s">
        <v>8541</v>
      </c>
      <c r="U819" t="s">
        <v>8034</v>
      </c>
      <c r="V819" t="s">
        <v>9957</v>
      </c>
      <c r="W819" t="s">
        <v>9977</v>
      </c>
      <c r="X819" t="s">
        <v>10004</v>
      </c>
      <c r="Y819" t="s">
        <v>10051</v>
      </c>
      <c r="Z819" t="s">
        <v>10052</v>
      </c>
      <c r="AA819" t="s">
        <v>10055</v>
      </c>
      <c r="AB819" t="s">
        <v>10071</v>
      </c>
      <c r="AG819" t="s">
        <v>10072</v>
      </c>
      <c r="AH819" t="s">
        <v>10071</v>
      </c>
      <c r="AI819" t="s">
        <v>10071</v>
      </c>
      <c r="AN819">
        <v>0</v>
      </c>
      <c r="AO819">
        <v>0</v>
      </c>
      <c r="AQ819">
        <v>0</v>
      </c>
      <c r="AT819">
        <v>662324.06999999995</v>
      </c>
      <c r="AU819" t="s">
        <v>10072</v>
      </c>
      <c r="AV819" t="s">
        <v>10306</v>
      </c>
      <c r="AW819" t="s">
        <v>10072</v>
      </c>
      <c r="AX819" t="s">
        <v>10071</v>
      </c>
      <c r="AY819">
        <v>0</v>
      </c>
      <c r="AZ819">
        <v>0</v>
      </c>
      <c r="BA819" t="s">
        <v>10758</v>
      </c>
      <c r="BB819" t="s">
        <v>12257</v>
      </c>
      <c r="BC819" t="s">
        <v>10071</v>
      </c>
      <c r="BD819" t="s">
        <v>12336</v>
      </c>
      <c r="BE819" t="s">
        <v>12339</v>
      </c>
      <c r="BF819" t="s">
        <v>12394</v>
      </c>
      <c r="BG819">
        <v>90505</v>
      </c>
      <c r="BH819">
        <v>-12.7896109457114</v>
      </c>
      <c r="BI819">
        <v>-74.360403410261171</v>
      </c>
      <c r="BJ819" t="s">
        <v>9600</v>
      </c>
      <c r="BK819" t="s">
        <v>12888</v>
      </c>
      <c r="BL819" t="s">
        <v>9343</v>
      </c>
      <c r="BM819" t="s">
        <v>8684</v>
      </c>
      <c r="BN819">
        <v>1179</v>
      </c>
      <c r="BO819">
        <v>662324.06999999995</v>
      </c>
      <c r="BP819">
        <v>2026</v>
      </c>
      <c r="BQ819">
        <v>2020</v>
      </c>
      <c r="BR819">
        <v>66.396201634269161</v>
      </c>
      <c r="BS819" t="s">
        <v>13444</v>
      </c>
    </row>
    <row r="820" spans="1:71" x14ac:dyDescent="0.3">
      <c r="A820" t="s">
        <v>71</v>
      </c>
      <c r="B820" t="s">
        <v>74</v>
      </c>
      <c r="C820" t="s">
        <v>147</v>
      </c>
      <c r="D820">
        <v>2479964</v>
      </c>
      <c r="E820">
        <v>2479964</v>
      </c>
      <c r="F820" t="s">
        <v>1021</v>
      </c>
      <c r="G820" t="s">
        <v>3920</v>
      </c>
      <c r="H820" t="s">
        <v>4045</v>
      </c>
      <c r="I820" t="s">
        <v>4192</v>
      </c>
      <c r="J820">
        <v>300818</v>
      </c>
      <c r="K820" t="s">
        <v>147</v>
      </c>
      <c r="L820" t="s">
        <v>4333</v>
      </c>
      <c r="M820" t="s">
        <v>4334</v>
      </c>
      <c r="N820">
        <v>575093</v>
      </c>
      <c r="O820">
        <v>575093</v>
      </c>
      <c r="P820">
        <v>0</v>
      </c>
      <c r="Q820">
        <v>0</v>
      </c>
      <c r="R820">
        <v>0</v>
      </c>
      <c r="S820" t="s">
        <v>5147</v>
      </c>
      <c r="T820" t="s">
        <v>7925</v>
      </c>
      <c r="U820" t="s">
        <v>8560</v>
      </c>
      <c r="V820" t="s">
        <v>9955</v>
      </c>
      <c r="W820" t="s">
        <v>9955</v>
      </c>
      <c r="X820" t="s">
        <v>9999</v>
      </c>
      <c r="Y820" t="s">
        <v>10051</v>
      </c>
      <c r="Z820" t="s">
        <v>10052</v>
      </c>
      <c r="AA820" t="s">
        <v>10054</v>
      </c>
      <c r="AB820" t="s">
        <v>10071</v>
      </c>
      <c r="AG820" t="s">
        <v>10072</v>
      </c>
      <c r="AH820" t="s">
        <v>10071</v>
      </c>
      <c r="AI820" t="s">
        <v>10071</v>
      </c>
      <c r="AN820">
        <v>0</v>
      </c>
      <c r="AO820">
        <v>0</v>
      </c>
      <c r="AQ820">
        <v>0</v>
      </c>
      <c r="AT820">
        <v>575093</v>
      </c>
      <c r="AU820" t="s">
        <v>10072</v>
      </c>
      <c r="AV820" t="s">
        <v>10306</v>
      </c>
      <c r="AW820" t="s">
        <v>10072</v>
      </c>
      <c r="AX820" t="s">
        <v>10071</v>
      </c>
      <c r="AZ820">
        <v>0</v>
      </c>
      <c r="BA820" t="s">
        <v>10759</v>
      </c>
      <c r="BB820" t="s">
        <v>12251</v>
      </c>
      <c r="BC820" t="s">
        <v>10071</v>
      </c>
      <c r="BD820" t="s">
        <v>12336</v>
      </c>
      <c r="BE820" t="s">
        <v>12341</v>
      </c>
      <c r="BF820" t="s">
        <v>12401</v>
      </c>
      <c r="BG820">
        <v>90302</v>
      </c>
      <c r="BH820">
        <v>-12.85887495879485</v>
      </c>
      <c r="BI820">
        <v>-74.677599130352732</v>
      </c>
      <c r="BJ820" t="s">
        <v>12550</v>
      </c>
      <c r="BK820" t="s">
        <v>8911</v>
      </c>
      <c r="BL820" t="s">
        <v>12550</v>
      </c>
      <c r="BM820" t="s">
        <v>8911</v>
      </c>
      <c r="BN820">
        <v>441</v>
      </c>
      <c r="BO820">
        <v>575093</v>
      </c>
      <c r="BP820">
        <v>2026</v>
      </c>
      <c r="BQ820">
        <v>2020</v>
      </c>
      <c r="BR820">
        <v>33.096200683380147</v>
      </c>
      <c r="BS820" t="s">
        <v>13445</v>
      </c>
    </row>
    <row r="821" spans="1:71" x14ac:dyDescent="0.3">
      <c r="A821" t="s">
        <v>71</v>
      </c>
      <c r="B821" t="s">
        <v>74</v>
      </c>
      <c r="C821" t="s">
        <v>89</v>
      </c>
      <c r="D821">
        <v>2500979</v>
      </c>
      <c r="E821">
        <v>2500979</v>
      </c>
      <c r="F821" t="s">
        <v>1022</v>
      </c>
      <c r="G821" t="s">
        <v>3859</v>
      </c>
      <c r="H821" t="s">
        <v>4102</v>
      </c>
      <c r="I821" t="s">
        <v>4130</v>
      </c>
      <c r="J821">
        <v>300843</v>
      </c>
      <c r="K821" t="s">
        <v>4280</v>
      </c>
      <c r="L821" t="s">
        <v>4333</v>
      </c>
      <c r="M821" t="s">
        <v>4334</v>
      </c>
      <c r="N821">
        <v>169520.73</v>
      </c>
      <c r="O821">
        <v>215102.25</v>
      </c>
      <c r="P821">
        <v>0</v>
      </c>
      <c r="Q821">
        <v>0</v>
      </c>
      <c r="R821">
        <v>0</v>
      </c>
      <c r="S821" t="s">
        <v>5148</v>
      </c>
      <c r="T821" t="s">
        <v>8542</v>
      </c>
      <c r="U821" t="s">
        <v>9678</v>
      </c>
      <c r="V821" t="s">
        <v>9948</v>
      </c>
      <c r="W821" t="s">
        <v>9967</v>
      </c>
      <c r="X821" t="s">
        <v>9992</v>
      </c>
      <c r="Y821" t="s">
        <v>10051</v>
      </c>
      <c r="Z821" t="s">
        <v>10052</v>
      </c>
      <c r="AA821" t="s">
        <v>10056</v>
      </c>
      <c r="AB821" t="s">
        <v>10071</v>
      </c>
      <c r="AG821" t="s">
        <v>10072</v>
      </c>
      <c r="AH821" t="s">
        <v>10071</v>
      </c>
      <c r="AI821" t="s">
        <v>10071</v>
      </c>
      <c r="AL821">
        <v>202103</v>
      </c>
      <c r="AM821">
        <v>202112</v>
      </c>
      <c r="AN821">
        <v>215101.36</v>
      </c>
      <c r="AO821">
        <v>0</v>
      </c>
      <c r="AQ821">
        <v>0</v>
      </c>
      <c r="AT821">
        <v>0.89</v>
      </c>
      <c r="AU821" t="s">
        <v>10072</v>
      </c>
      <c r="AV821" t="s">
        <v>10306</v>
      </c>
      <c r="AW821" t="s">
        <v>10072</v>
      </c>
      <c r="AX821" t="s">
        <v>10072</v>
      </c>
      <c r="AY821">
        <v>100</v>
      </c>
      <c r="AZ821">
        <v>97.93</v>
      </c>
      <c r="BA821" t="s">
        <v>10760</v>
      </c>
      <c r="BB821" t="s">
        <v>12252</v>
      </c>
      <c r="BC821" t="s">
        <v>10071</v>
      </c>
      <c r="BD821" t="s">
        <v>12336</v>
      </c>
      <c r="BE821" t="s">
        <v>12339</v>
      </c>
      <c r="BF821" t="s">
        <v>12347</v>
      </c>
      <c r="BG821">
        <v>90502</v>
      </c>
      <c r="BH821">
        <v>-12.684449778975599</v>
      </c>
      <c r="BI821">
        <v>-74.588868503735284</v>
      </c>
      <c r="BJ821" t="s">
        <v>9079</v>
      </c>
      <c r="BK821" t="s">
        <v>9376</v>
      </c>
      <c r="BL821" t="s">
        <v>8475</v>
      </c>
      <c r="BM821" t="s">
        <v>13327</v>
      </c>
      <c r="BN821">
        <v>150</v>
      </c>
      <c r="BO821">
        <v>215102.25</v>
      </c>
      <c r="BP821">
        <v>2026</v>
      </c>
      <c r="BQ821">
        <v>2020</v>
      </c>
      <c r="BR821">
        <v>43.033312847049942</v>
      </c>
      <c r="BS821" t="s">
        <v>13445</v>
      </c>
    </row>
    <row r="822" spans="1:71" x14ac:dyDescent="0.3">
      <c r="A822" t="s">
        <v>71</v>
      </c>
      <c r="B822" t="s">
        <v>74</v>
      </c>
      <c r="C822" t="s">
        <v>147</v>
      </c>
      <c r="D822">
        <v>2469509</v>
      </c>
      <c r="E822">
        <v>2469509</v>
      </c>
      <c r="F822" t="s">
        <v>1023</v>
      </c>
      <c r="G822" t="s">
        <v>3920</v>
      </c>
      <c r="H822" t="s">
        <v>4045</v>
      </c>
      <c r="I822" t="s">
        <v>4192</v>
      </c>
      <c r="J822">
        <v>300818</v>
      </c>
      <c r="K822" t="s">
        <v>147</v>
      </c>
      <c r="L822" t="s">
        <v>4333</v>
      </c>
      <c r="M822" t="s">
        <v>4334</v>
      </c>
      <c r="N822">
        <v>5012340.51</v>
      </c>
      <c r="O822">
        <v>5259625.8099999996</v>
      </c>
      <c r="P822">
        <v>0</v>
      </c>
      <c r="Q822">
        <v>0</v>
      </c>
      <c r="R822">
        <v>0</v>
      </c>
      <c r="S822" t="s">
        <v>5149</v>
      </c>
      <c r="T822" t="s">
        <v>8126</v>
      </c>
      <c r="U822" t="s">
        <v>9609</v>
      </c>
      <c r="V822" t="s">
        <v>9954</v>
      </c>
      <c r="W822" t="s">
        <v>9973</v>
      </c>
      <c r="X822" t="s">
        <v>10019</v>
      </c>
      <c r="Y822" t="s">
        <v>10051</v>
      </c>
      <c r="Z822" t="s">
        <v>10052</v>
      </c>
      <c r="AA822" t="s">
        <v>10056</v>
      </c>
      <c r="AB822" t="s">
        <v>10071</v>
      </c>
      <c r="AG822" t="s">
        <v>10072</v>
      </c>
      <c r="AH822" t="s">
        <v>10071</v>
      </c>
      <c r="AI822" t="s">
        <v>10071</v>
      </c>
      <c r="AL822">
        <v>202010</v>
      </c>
      <c r="AM822">
        <v>202208</v>
      </c>
      <c r="AN822">
        <v>5050265.46</v>
      </c>
      <c r="AO822">
        <v>0</v>
      </c>
      <c r="AQ822">
        <v>0</v>
      </c>
      <c r="AT822">
        <v>209360.35</v>
      </c>
      <c r="AU822" t="s">
        <v>10072</v>
      </c>
      <c r="AV822" t="s">
        <v>10306</v>
      </c>
      <c r="AW822" t="s">
        <v>10072</v>
      </c>
      <c r="AX822" t="s">
        <v>10072</v>
      </c>
      <c r="AY822">
        <v>100</v>
      </c>
      <c r="AZ822">
        <v>100</v>
      </c>
      <c r="BA822" t="s">
        <v>10761</v>
      </c>
      <c r="BB822" t="s">
        <v>10019</v>
      </c>
      <c r="BC822" t="s">
        <v>10071</v>
      </c>
      <c r="BD822" t="s">
        <v>12336</v>
      </c>
      <c r="BE822" t="s">
        <v>12341</v>
      </c>
      <c r="BF822" t="s">
        <v>12401</v>
      </c>
      <c r="BG822">
        <v>90302</v>
      </c>
      <c r="BH822">
        <v>-12.91310561134495</v>
      </c>
      <c r="BI822">
        <v>-74.691279737433263</v>
      </c>
      <c r="BJ822" t="s">
        <v>12495</v>
      </c>
      <c r="BK822" t="s">
        <v>12598</v>
      </c>
      <c r="BL822" t="s">
        <v>12495</v>
      </c>
      <c r="BM822" t="s">
        <v>12598</v>
      </c>
      <c r="BN822">
        <v>121</v>
      </c>
      <c r="BO822">
        <v>5663596.2599999998</v>
      </c>
      <c r="BP822">
        <v>2026</v>
      </c>
      <c r="BQ822">
        <v>2019</v>
      </c>
      <c r="BR822">
        <v>33.780039462544288</v>
      </c>
      <c r="BS822" t="s">
        <v>13445</v>
      </c>
    </row>
    <row r="823" spans="1:71" x14ac:dyDescent="0.3">
      <c r="A823" t="s">
        <v>71</v>
      </c>
      <c r="B823" t="s">
        <v>74</v>
      </c>
      <c r="C823" t="s">
        <v>128</v>
      </c>
      <c r="D823">
        <v>2595652</v>
      </c>
      <c r="E823">
        <v>2595652</v>
      </c>
      <c r="F823" t="s">
        <v>1024</v>
      </c>
      <c r="G823" t="s">
        <v>3901</v>
      </c>
      <c r="H823" t="s">
        <v>4023</v>
      </c>
      <c r="I823" t="s">
        <v>4175</v>
      </c>
      <c r="J823">
        <v>301831</v>
      </c>
      <c r="K823" t="s">
        <v>4287</v>
      </c>
      <c r="L823" t="s">
        <v>4333</v>
      </c>
      <c r="M823" t="s">
        <v>4334</v>
      </c>
      <c r="N823">
        <v>2036383.8</v>
      </c>
      <c r="O823">
        <v>2036383.8</v>
      </c>
      <c r="P823">
        <v>0</v>
      </c>
      <c r="Q823">
        <v>0</v>
      </c>
      <c r="R823">
        <v>0</v>
      </c>
      <c r="S823" t="s">
        <v>5150</v>
      </c>
      <c r="T823" t="s">
        <v>8044</v>
      </c>
      <c r="U823" t="s">
        <v>8249</v>
      </c>
      <c r="V823" t="s">
        <v>9952</v>
      </c>
      <c r="W823" t="s">
        <v>9971</v>
      </c>
      <c r="X823" t="s">
        <v>9996</v>
      </c>
      <c r="Y823" t="s">
        <v>10051</v>
      </c>
      <c r="Z823" t="s">
        <v>10052</v>
      </c>
      <c r="AA823" t="s">
        <v>10055</v>
      </c>
      <c r="AB823" t="s">
        <v>10071</v>
      </c>
      <c r="AG823" t="s">
        <v>10071</v>
      </c>
      <c r="AH823" t="s">
        <v>10071</v>
      </c>
      <c r="AI823" t="s">
        <v>10071</v>
      </c>
      <c r="AN823">
        <v>0</v>
      </c>
      <c r="AO823">
        <v>0</v>
      </c>
      <c r="AQ823">
        <v>0</v>
      </c>
      <c r="AT823">
        <v>2036383.8</v>
      </c>
      <c r="AU823" t="s">
        <v>10071</v>
      </c>
      <c r="AW823" t="s">
        <v>10072</v>
      </c>
      <c r="AX823" t="s">
        <v>10071</v>
      </c>
      <c r="AZ823">
        <v>0</v>
      </c>
      <c r="BB823" t="s">
        <v>12249</v>
      </c>
      <c r="BC823" t="s">
        <v>10071</v>
      </c>
      <c r="BD823" t="s">
        <v>12336</v>
      </c>
      <c r="BE823" t="s">
        <v>12336</v>
      </c>
      <c r="BF823" t="s">
        <v>12382</v>
      </c>
      <c r="BG823">
        <v>90118</v>
      </c>
      <c r="BH823">
        <v>-12.78092202438302</v>
      </c>
      <c r="BI823">
        <v>-74.989613498762949</v>
      </c>
      <c r="BJ823" t="s">
        <v>9195</v>
      </c>
      <c r="BK823" t="s">
        <v>8860</v>
      </c>
      <c r="BN823">
        <v>458</v>
      </c>
      <c r="BP823">
        <v>2026</v>
      </c>
      <c r="BQ823">
        <v>2023</v>
      </c>
      <c r="BR823">
        <v>1.8479853345873321</v>
      </c>
      <c r="BS823" t="s">
        <v>13446</v>
      </c>
    </row>
    <row r="824" spans="1:71" x14ac:dyDescent="0.3">
      <c r="A824" t="s">
        <v>71</v>
      </c>
      <c r="B824" t="s">
        <v>74</v>
      </c>
      <c r="C824" t="s">
        <v>148</v>
      </c>
      <c r="D824">
        <v>2588053</v>
      </c>
      <c r="E824">
        <v>2588053</v>
      </c>
      <c r="F824" t="s">
        <v>1025</v>
      </c>
      <c r="G824" t="s">
        <v>3892</v>
      </c>
      <c r="H824" t="s">
        <v>4011</v>
      </c>
      <c r="I824" t="s">
        <v>4163</v>
      </c>
      <c r="J824">
        <v>300812</v>
      </c>
      <c r="K824" t="s">
        <v>148</v>
      </c>
      <c r="L824" t="s">
        <v>4333</v>
      </c>
      <c r="M824" t="s">
        <v>4334</v>
      </c>
      <c r="N824">
        <v>779782.33</v>
      </c>
      <c r="O824">
        <v>559778.61</v>
      </c>
      <c r="P824">
        <v>0</v>
      </c>
      <c r="Q824">
        <v>0</v>
      </c>
      <c r="R824">
        <v>0</v>
      </c>
      <c r="S824" t="s">
        <v>5151</v>
      </c>
      <c r="T824" t="s">
        <v>7924</v>
      </c>
      <c r="U824" t="s">
        <v>7928</v>
      </c>
      <c r="V824" t="s">
        <v>9951</v>
      </c>
      <c r="W824" t="s">
        <v>9970</v>
      </c>
      <c r="X824" t="s">
        <v>9995</v>
      </c>
      <c r="Y824" t="s">
        <v>10051</v>
      </c>
      <c r="Z824" t="s">
        <v>10052</v>
      </c>
      <c r="AA824" t="s">
        <v>10055</v>
      </c>
      <c r="AB824" t="s">
        <v>10072</v>
      </c>
      <c r="AC824">
        <v>539779</v>
      </c>
      <c r="AD824">
        <v>0</v>
      </c>
      <c r="AE824">
        <v>0</v>
      </c>
      <c r="AF824">
        <v>0</v>
      </c>
      <c r="AG824" t="s">
        <v>10072</v>
      </c>
      <c r="AH824" t="s">
        <v>10071</v>
      </c>
      <c r="AI824" t="s">
        <v>10071</v>
      </c>
      <c r="AL824">
        <v>202507</v>
      </c>
      <c r="AM824">
        <v>202507</v>
      </c>
      <c r="AN824">
        <v>20000</v>
      </c>
      <c r="AO824">
        <v>0</v>
      </c>
      <c r="AP824">
        <v>0</v>
      </c>
      <c r="AQ824">
        <v>539780</v>
      </c>
      <c r="AR824">
        <v>539722.61</v>
      </c>
      <c r="AS824">
        <v>0</v>
      </c>
      <c r="AT824">
        <v>-1.39</v>
      </c>
      <c r="AU824" t="s">
        <v>10072</v>
      </c>
      <c r="AV824" t="s">
        <v>10306</v>
      </c>
      <c r="AW824" t="s">
        <v>10072</v>
      </c>
      <c r="AX824" t="s">
        <v>10071</v>
      </c>
      <c r="AY824">
        <v>0</v>
      </c>
      <c r="AZ824">
        <v>3.57</v>
      </c>
      <c r="BA824" t="s">
        <v>10762</v>
      </c>
      <c r="BB824" t="s">
        <v>12248</v>
      </c>
      <c r="BC824" t="s">
        <v>10071</v>
      </c>
      <c r="BD824" t="s">
        <v>12336</v>
      </c>
      <c r="BE824" t="s">
        <v>12340</v>
      </c>
      <c r="BF824" t="s">
        <v>12402</v>
      </c>
      <c r="BG824">
        <v>90204</v>
      </c>
      <c r="BH824">
        <v>-12.88436800663631</v>
      </c>
      <c r="BI824">
        <v>-74.466005396845091</v>
      </c>
      <c r="BJ824" t="s">
        <v>9290</v>
      </c>
      <c r="BK824" t="s">
        <v>12742</v>
      </c>
      <c r="BL824" t="s">
        <v>9290</v>
      </c>
      <c r="BM824" t="s">
        <v>12742</v>
      </c>
      <c r="BN824">
        <v>151</v>
      </c>
      <c r="BO824">
        <v>559778.61</v>
      </c>
      <c r="BP824">
        <v>2026</v>
      </c>
      <c r="BQ824">
        <v>2023</v>
      </c>
      <c r="BR824">
        <v>56.083349880494907</v>
      </c>
      <c r="BS824" t="s">
        <v>13444</v>
      </c>
    </row>
    <row r="825" spans="1:71" x14ac:dyDescent="0.3">
      <c r="A825" t="s">
        <v>71</v>
      </c>
      <c r="B825" t="s">
        <v>74</v>
      </c>
      <c r="C825" t="s">
        <v>106</v>
      </c>
      <c r="D825">
        <v>2718599</v>
      </c>
      <c r="E825">
        <v>2718599</v>
      </c>
      <c r="F825" t="s">
        <v>1026</v>
      </c>
      <c r="G825" t="s">
        <v>3877</v>
      </c>
      <c r="H825" t="s">
        <v>3995</v>
      </c>
      <c r="I825" t="s">
        <v>4147</v>
      </c>
      <c r="J825">
        <v>300851</v>
      </c>
      <c r="K825" t="s">
        <v>106</v>
      </c>
      <c r="L825" t="s">
        <v>4333</v>
      </c>
      <c r="M825" t="s">
        <v>4334</v>
      </c>
      <c r="N825">
        <v>1017944.79</v>
      </c>
      <c r="O825">
        <v>1068639.53</v>
      </c>
      <c r="P825">
        <v>0</v>
      </c>
      <c r="Q825">
        <v>0</v>
      </c>
      <c r="R825">
        <v>0</v>
      </c>
      <c r="S825" t="s">
        <v>5152</v>
      </c>
      <c r="T825" t="s">
        <v>8543</v>
      </c>
      <c r="U825" t="s">
        <v>8011</v>
      </c>
      <c r="V825" t="s">
        <v>9958</v>
      </c>
      <c r="W825" t="s">
        <v>9981</v>
      </c>
      <c r="X825" t="s">
        <v>10015</v>
      </c>
      <c r="Y825" t="s">
        <v>10051</v>
      </c>
      <c r="Z825" t="s">
        <v>10052</v>
      </c>
      <c r="AA825" t="s">
        <v>10058</v>
      </c>
      <c r="AB825" t="s">
        <v>10072</v>
      </c>
      <c r="AC825">
        <v>1017945</v>
      </c>
      <c r="AD825">
        <v>0</v>
      </c>
      <c r="AE825">
        <v>0</v>
      </c>
      <c r="AF825">
        <v>0</v>
      </c>
      <c r="AG825" t="s">
        <v>10072</v>
      </c>
      <c r="AH825" t="s">
        <v>10071</v>
      </c>
      <c r="AI825" t="s">
        <v>10071</v>
      </c>
      <c r="AL825">
        <v>202605</v>
      </c>
      <c r="AM825">
        <v>202605</v>
      </c>
      <c r="AN825">
        <v>0</v>
      </c>
      <c r="AO825">
        <v>30000</v>
      </c>
      <c r="AP825">
        <v>0</v>
      </c>
      <c r="AQ825">
        <v>30000</v>
      </c>
      <c r="AR825">
        <v>30000</v>
      </c>
      <c r="AS825">
        <v>30000</v>
      </c>
      <c r="AT825">
        <v>1038639.53</v>
      </c>
      <c r="AU825" t="s">
        <v>10072</v>
      </c>
      <c r="AV825" t="s">
        <v>10306</v>
      </c>
      <c r="AW825" t="s">
        <v>10072</v>
      </c>
      <c r="AX825" t="s">
        <v>10071</v>
      </c>
      <c r="AZ825">
        <v>0</v>
      </c>
      <c r="BB825" t="s">
        <v>12269</v>
      </c>
      <c r="BC825" t="s">
        <v>10071</v>
      </c>
      <c r="BD825" t="s">
        <v>12336</v>
      </c>
      <c r="BE825" t="s">
        <v>12339</v>
      </c>
      <c r="BF825" t="s">
        <v>12364</v>
      </c>
      <c r="BG825">
        <v>90510</v>
      </c>
      <c r="BH825">
        <v>-12.536267947878541</v>
      </c>
      <c r="BI825">
        <v>-74.430267381942684</v>
      </c>
      <c r="BJ825" t="s">
        <v>7911</v>
      </c>
      <c r="BK825" t="s">
        <v>12738</v>
      </c>
      <c r="BL825" t="s">
        <v>7911</v>
      </c>
      <c r="BM825" t="s">
        <v>12738</v>
      </c>
      <c r="BN825">
        <v>549</v>
      </c>
      <c r="BO825">
        <v>1068639.53</v>
      </c>
      <c r="BP825">
        <v>2026</v>
      </c>
      <c r="BQ825">
        <v>2026</v>
      </c>
      <c r="BR825">
        <v>64.90811588863312</v>
      </c>
      <c r="BS825" t="s">
        <v>13444</v>
      </c>
    </row>
    <row r="826" spans="1:71" x14ac:dyDescent="0.3">
      <c r="A826" t="s">
        <v>71</v>
      </c>
      <c r="B826" t="s">
        <v>74</v>
      </c>
      <c r="C826" t="s">
        <v>95</v>
      </c>
      <c r="D826">
        <v>2549887</v>
      </c>
      <c r="E826">
        <v>2549887</v>
      </c>
      <c r="F826" t="s">
        <v>1027</v>
      </c>
      <c r="G826" t="s">
        <v>3866</v>
      </c>
      <c r="H826" t="s">
        <v>3984</v>
      </c>
      <c r="I826" t="s">
        <v>4136</v>
      </c>
      <c r="J826">
        <v>300872</v>
      </c>
      <c r="K826" t="s">
        <v>95</v>
      </c>
      <c r="L826" t="s">
        <v>4333</v>
      </c>
      <c r="M826" t="s">
        <v>4334</v>
      </c>
      <c r="N826">
        <v>8089115.7999999998</v>
      </c>
      <c r="O826">
        <v>10383761.858999999</v>
      </c>
      <c r="P826">
        <v>62302.571000000004</v>
      </c>
      <c r="Q826">
        <v>0</v>
      </c>
      <c r="R826">
        <v>0</v>
      </c>
      <c r="S826" t="s">
        <v>5153</v>
      </c>
      <c r="T826" t="s">
        <v>8544</v>
      </c>
      <c r="U826" t="s">
        <v>7945</v>
      </c>
      <c r="V826" t="s">
        <v>9949</v>
      </c>
      <c r="W826" t="s">
        <v>9968</v>
      </c>
      <c r="X826" t="s">
        <v>10006</v>
      </c>
      <c r="Y826" t="s">
        <v>10051</v>
      </c>
      <c r="Z826" t="s">
        <v>10052</v>
      </c>
      <c r="AA826" t="s">
        <v>10055</v>
      </c>
      <c r="AB826" t="s">
        <v>10071</v>
      </c>
      <c r="AG826" t="s">
        <v>10072</v>
      </c>
      <c r="AH826" t="s">
        <v>10071</v>
      </c>
      <c r="AI826" t="s">
        <v>10071</v>
      </c>
      <c r="AL826">
        <v>202306</v>
      </c>
      <c r="AM826">
        <v>202309</v>
      </c>
      <c r="AN826">
        <v>120000</v>
      </c>
      <c r="AO826">
        <v>0</v>
      </c>
      <c r="AQ826">
        <v>0</v>
      </c>
      <c r="AT826">
        <v>10326064.43</v>
      </c>
      <c r="AU826" t="s">
        <v>10072</v>
      </c>
      <c r="AV826" t="s">
        <v>10306</v>
      </c>
      <c r="AW826" t="s">
        <v>10072</v>
      </c>
      <c r="AX826" t="s">
        <v>10071</v>
      </c>
      <c r="AZ826">
        <v>0</v>
      </c>
      <c r="BB826" t="s">
        <v>10006</v>
      </c>
      <c r="BC826" t="s">
        <v>10071</v>
      </c>
      <c r="BD826" t="s">
        <v>12336</v>
      </c>
      <c r="BE826" t="s">
        <v>12337</v>
      </c>
      <c r="BF826" t="s">
        <v>12353</v>
      </c>
      <c r="BG826">
        <v>90705</v>
      </c>
      <c r="BH826">
        <v>-12.3594792746515</v>
      </c>
      <c r="BI826">
        <v>-74.723359586084641</v>
      </c>
      <c r="BJ826" t="s">
        <v>9112</v>
      </c>
      <c r="BK826" t="s">
        <v>12889</v>
      </c>
      <c r="BL826" t="s">
        <v>9112</v>
      </c>
      <c r="BM826" t="s">
        <v>12889</v>
      </c>
      <c r="BN826">
        <v>269</v>
      </c>
      <c r="BO826">
        <v>10383761.859999999</v>
      </c>
      <c r="BP826">
        <v>2026</v>
      </c>
      <c r="BQ826">
        <v>2022</v>
      </c>
      <c r="BR826">
        <v>54.274723220743887</v>
      </c>
      <c r="BS826" t="s">
        <v>13444</v>
      </c>
    </row>
    <row r="827" spans="1:71" x14ac:dyDescent="0.3">
      <c r="A827" t="s">
        <v>71</v>
      </c>
      <c r="B827" t="s">
        <v>74</v>
      </c>
      <c r="C827" t="s">
        <v>95</v>
      </c>
      <c r="D827">
        <v>2436915</v>
      </c>
      <c r="E827">
        <v>2436915</v>
      </c>
      <c r="F827" t="s">
        <v>1028</v>
      </c>
      <c r="G827" t="s">
        <v>3948</v>
      </c>
      <c r="H827" t="s">
        <v>4076</v>
      </c>
      <c r="I827" t="s">
        <v>4076</v>
      </c>
      <c r="J827">
        <v>1280</v>
      </c>
      <c r="K827" t="s">
        <v>4315</v>
      </c>
      <c r="L827" t="s">
        <v>4333</v>
      </c>
      <c r="M827" t="s">
        <v>4334</v>
      </c>
      <c r="N827">
        <v>4105995.2</v>
      </c>
      <c r="O827">
        <v>8018724.8499999996</v>
      </c>
      <c r="P827">
        <v>0</v>
      </c>
      <c r="Q827">
        <v>0</v>
      </c>
      <c r="R827">
        <v>0</v>
      </c>
      <c r="S827" t="s">
        <v>5154</v>
      </c>
      <c r="T827" t="s">
        <v>8545</v>
      </c>
      <c r="U827" t="s">
        <v>9649</v>
      </c>
      <c r="V827" t="s">
        <v>9961</v>
      </c>
      <c r="W827" t="s">
        <v>9985</v>
      </c>
      <c r="X827" t="s">
        <v>10035</v>
      </c>
      <c r="Y827" t="s">
        <v>10051</v>
      </c>
      <c r="Z827" t="s">
        <v>10052</v>
      </c>
      <c r="AA827" t="s">
        <v>10055</v>
      </c>
      <c r="AB827" t="s">
        <v>10071</v>
      </c>
      <c r="AG827" t="s">
        <v>10072</v>
      </c>
      <c r="AH827" t="s">
        <v>10071</v>
      </c>
      <c r="AI827" t="s">
        <v>10071</v>
      </c>
      <c r="AN827">
        <v>0</v>
      </c>
      <c r="AO827">
        <v>0</v>
      </c>
      <c r="AQ827">
        <v>0</v>
      </c>
      <c r="AT827">
        <v>8018724.8499999996</v>
      </c>
      <c r="AU827" t="s">
        <v>10072</v>
      </c>
      <c r="AV827" t="s">
        <v>10306</v>
      </c>
      <c r="AW827" t="s">
        <v>10071</v>
      </c>
      <c r="AX827" t="s">
        <v>10071</v>
      </c>
      <c r="BB827" t="s">
        <v>12303</v>
      </c>
      <c r="BC827" t="s">
        <v>10071</v>
      </c>
      <c r="BD827" t="s">
        <v>12336</v>
      </c>
      <c r="BE827" t="s">
        <v>12337</v>
      </c>
      <c r="BF827" t="s">
        <v>12353</v>
      </c>
      <c r="BG827">
        <v>90705</v>
      </c>
      <c r="BH827">
        <v>-12.30628358909031</v>
      </c>
      <c r="BI827">
        <v>-74.778804257126211</v>
      </c>
      <c r="BJ827" t="s">
        <v>8545</v>
      </c>
      <c r="BK827" t="s">
        <v>12890</v>
      </c>
      <c r="BL827" t="s">
        <v>8545</v>
      </c>
      <c r="BM827" t="s">
        <v>12890</v>
      </c>
      <c r="BN827">
        <v>2398</v>
      </c>
      <c r="BO827">
        <v>8018724.8499999996</v>
      </c>
      <c r="BP827">
        <v>2026</v>
      </c>
      <c r="BQ827">
        <v>2019</v>
      </c>
      <c r="BR827">
        <v>56.99147768099774</v>
      </c>
      <c r="BS827" t="s">
        <v>13444</v>
      </c>
    </row>
    <row r="828" spans="1:71" x14ac:dyDescent="0.3">
      <c r="A828" t="s">
        <v>71</v>
      </c>
      <c r="B828" t="s">
        <v>74</v>
      </c>
      <c r="C828" t="s">
        <v>95</v>
      </c>
      <c r="D828">
        <v>2585607</v>
      </c>
      <c r="E828">
        <v>2585607</v>
      </c>
      <c r="F828" t="s">
        <v>1029</v>
      </c>
      <c r="G828" t="s">
        <v>3878</v>
      </c>
      <c r="H828" t="s">
        <v>3996</v>
      </c>
      <c r="I828" t="s">
        <v>4148</v>
      </c>
      <c r="J828">
        <v>300872</v>
      </c>
      <c r="K828" t="s">
        <v>95</v>
      </c>
      <c r="L828" t="s">
        <v>4333</v>
      </c>
      <c r="M828" t="s">
        <v>4334</v>
      </c>
      <c r="N828">
        <v>578121.09</v>
      </c>
      <c r="O828">
        <v>336962.71</v>
      </c>
      <c r="P828">
        <v>0</v>
      </c>
      <c r="Q828">
        <v>0</v>
      </c>
      <c r="R828">
        <v>0</v>
      </c>
      <c r="S828" t="s">
        <v>5155</v>
      </c>
      <c r="T828" t="s">
        <v>8546</v>
      </c>
      <c r="U828" t="s">
        <v>8571</v>
      </c>
      <c r="V828" t="s">
        <v>9951</v>
      </c>
      <c r="W828" t="s">
        <v>9970</v>
      </c>
      <c r="X828" t="s">
        <v>9995</v>
      </c>
      <c r="Y828" t="s">
        <v>10051</v>
      </c>
      <c r="Z828" t="s">
        <v>10052</v>
      </c>
      <c r="AA828" t="s">
        <v>10055</v>
      </c>
      <c r="AB828" t="s">
        <v>10072</v>
      </c>
      <c r="AC828">
        <v>889720</v>
      </c>
      <c r="AD828">
        <v>0</v>
      </c>
      <c r="AE828">
        <v>0</v>
      </c>
      <c r="AF828">
        <v>0</v>
      </c>
      <c r="AG828" t="s">
        <v>10072</v>
      </c>
      <c r="AH828" t="s">
        <v>10071</v>
      </c>
      <c r="AI828" t="s">
        <v>10071</v>
      </c>
      <c r="AL828">
        <v>202410</v>
      </c>
      <c r="AM828">
        <v>202606</v>
      </c>
      <c r="AN828">
        <v>25000</v>
      </c>
      <c r="AO828">
        <v>20000</v>
      </c>
      <c r="AP828">
        <v>0</v>
      </c>
      <c r="AQ828">
        <v>311964</v>
      </c>
      <c r="AR828">
        <v>288349</v>
      </c>
      <c r="AS828">
        <v>20000</v>
      </c>
      <c r="AT828">
        <v>-1.29</v>
      </c>
      <c r="AU828" t="s">
        <v>10072</v>
      </c>
      <c r="AV828" t="s">
        <v>10306</v>
      </c>
      <c r="AW828" t="s">
        <v>10072</v>
      </c>
      <c r="AX828" t="s">
        <v>10071</v>
      </c>
      <c r="AZ828">
        <v>13.35</v>
      </c>
      <c r="BA828" t="s">
        <v>10763</v>
      </c>
      <c r="BB828" t="s">
        <v>12248</v>
      </c>
      <c r="BC828" t="s">
        <v>10071</v>
      </c>
      <c r="BD828" t="s">
        <v>12336</v>
      </c>
      <c r="BE828" t="s">
        <v>12337</v>
      </c>
      <c r="BF828" t="s">
        <v>12353</v>
      </c>
      <c r="BG828">
        <v>90705</v>
      </c>
      <c r="BH828">
        <v>-12.385343260909</v>
      </c>
      <c r="BI828">
        <v>-74.762742781514632</v>
      </c>
      <c r="BJ828" t="s">
        <v>9847</v>
      </c>
      <c r="BK828" t="s">
        <v>12891</v>
      </c>
      <c r="BL828" t="s">
        <v>9847</v>
      </c>
      <c r="BM828" t="s">
        <v>12891</v>
      </c>
      <c r="BN828">
        <v>92</v>
      </c>
      <c r="BO828">
        <v>336962.71</v>
      </c>
      <c r="BP828">
        <v>2026</v>
      </c>
      <c r="BQ828">
        <v>2023</v>
      </c>
      <c r="BR828">
        <v>49.702296296935558</v>
      </c>
      <c r="BS828" t="s">
        <v>13445</v>
      </c>
    </row>
    <row r="829" spans="1:71" x14ac:dyDescent="0.3">
      <c r="A829" t="s">
        <v>71</v>
      </c>
      <c r="B829" t="s">
        <v>74</v>
      </c>
      <c r="C829" t="s">
        <v>97</v>
      </c>
      <c r="D829">
        <v>2445676</v>
      </c>
      <c r="E829">
        <v>2445676</v>
      </c>
      <c r="F829" t="s">
        <v>1030</v>
      </c>
      <c r="G829" t="s">
        <v>3868</v>
      </c>
      <c r="H829" t="s">
        <v>3986</v>
      </c>
      <c r="I829" t="s">
        <v>4138</v>
      </c>
      <c r="J829">
        <v>300795</v>
      </c>
      <c r="K829" t="s">
        <v>97</v>
      </c>
      <c r="L829" t="s">
        <v>4333</v>
      </c>
      <c r="M829" t="s">
        <v>4334</v>
      </c>
      <c r="N829">
        <v>118900</v>
      </c>
      <c r="O829">
        <v>105500</v>
      </c>
      <c r="P829">
        <v>0</v>
      </c>
      <c r="Q829">
        <v>0</v>
      </c>
      <c r="R829">
        <v>0</v>
      </c>
      <c r="S829" t="s">
        <v>5156</v>
      </c>
      <c r="T829" t="s">
        <v>8026</v>
      </c>
      <c r="U829" t="s">
        <v>8026</v>
      </c>
      <c r="V829" t="s">
        <v>9952</v>
      </c>
      <c r="W829" t="s">
        <v>9975</v>
      </c>
      <c r="X829" t="s">
        <v>10002</v>
      </c>
      <c r="Y829" t="s">
        <v>10051</v>
      </c>
      <c r="Z829" t="s">
        <v>10052</v>
      </c>
      <c r="AA829" t="s">
        <v>10054</v>
      </c>
      <c r="AB829" t="s">
        <v>10071</v>
      </c>
      <c r="AG829" t="s">
        <v>10072</v>
      </c>
      <c r="AH829" t="s">
        <v>10071</v>
      </c>
      <c r="AI829" t="s">
        <v>10071</v>
      </c>
      <c r="AL829">
        <v>201906</v>
      </c>
      <c r="AM829">
        <v>202103</v>
      </c>
      <c r="AN829">
        <v>87501.3</v>
      </c>
      <c r="AO829">
        <v>0</v>
      </c>
      <c r="AQ829">
        <v>0</v>
      </c>
      <c r="AT829">
        <v>17998.7</v>
      </c>
      <c r="AU829" t="s">
        <v>10072</v>
      </c>
      <c r="AV829" t="s">
        <v>10306</v>
      </c>
      <c r="AW829" t="s">
        <v>10072</v>
      </c>
      <c r="AX829" t="s">
        <v>10072</v>
      </c>
      <c r="AY829">
        <v>100</v>
      </c>
      <c r="AZ829">
        <v>100</v>
      </c>
      <c r="BA829" t="s">
        <v>10764</v>
      </c>
      <c r="BB829" t="s">
        <v>12254</v>
      </c>
      <c r="BC829" t="s">
        <v>10071</v>
      </c>
      <c r="BD829" t="s">
        <v>12336</v>
      </c>
      <c r="BE829" t="s">
        <v>12336</v>
      </c>
      <c r="BF829" t="s">
        <v>12355</v>
      </c>
      <c r="BG829">
        <v>90104</v>
      </c>
      <c r="BH829">
        <v>-12.5195322</v>
      </c>
      <c r="BI829">
        <v>-75.007279999999994</v>
      </c>
      <c r="BJ829" t="s">
        <v>9744</v>
      </c>
      <c r="BK829" t="s">
        <v>9080</v>
      </c>
      <c r="BL829" t="s">
        <v>9744</v>
      </c>
      <c r="BM829" t="s">
        <v>9080</v>
      </c>
      <c r="BN829">
        <v>890</v>
      </c>
      <c r="BO829">
        <v>105500</v>
      </c>
      <c r="BP829">
        <v>2026</v>
      </c>
      <c r="BQ829">
        <v>2019</v>
      </c>
      <c r="BR829">
        <v>29.493074689857188</v>
      </c>
      <c r="BS829" t="s">
        <v>13445</v>
      </c>
    </row>
    <row r="830" spans="1:71" x14ac:dyDescent="0.3">
      <c r="A830" t="s">
        <v>71</v>
      </c>
      <c r="B830" t="s">
        <v>74</v>
      </c>
      <c r="C830" t="s">
        <v>168</v>
      </c>
      <c r="D830">
        <v>2596132</v>
      </c>
      <c r="E830">
        <v>2596132</v>
      </c>
      <c r="F830" t="s">
        <v>1031</v>
      </c>
      <c r="G830" t="s">
        <v>3943</v>
      </c>
      <c r="H830" t="s">
        <v>4070</v>
      </c>
      <c r="I830" t="s">
        <v>4217</v>
      </c>
      <c r="J830">
        <v>301896</v>
      </c>
      <c r="K830" t="s">
        <v>4298</v>
      </c>
      <c r="L830" t="s">
        <v>4333</v>
      </c>
      <c r="M830" t="s">
        <v>4334</v>
      </c>
      <c r="N830">
        <v>1167098.6399999999</v>
      </c>
      <c r="O830">
        <v>896672</v>
      </c>
      <c r="P830">
        <v>0</v>
      </c>
      <c r="Q830">
        <v>0</v>
      </c>
      <c r="R830">
        <v>0</v>
      </c>
      <c r="S830" t="s">
        <v>5157</v>
      </c>
      <c r="T830" t="s">
        <v>7908</v>
      </c>
      <c r="U830" t="s">
        <v>7908</v>
      </c>
      <c r="V830" t="s">
        <v>9949</v>
      </c>
      <c r="W830" t="s">
        <v>9968</v>
      </c>
      <c r="X830" t="s">
        <v>10006</v>
      </c>
      <c r="Y830" t="s">
        <v>10051</v>
      </c>
      <c r="Z830" t="s">
        <v>10052</v>
      </c>
      <c r="AA830" t="s">
        <v>10054</v>
      </c>
      <c r="AB830" t="s">
        <v>10072</v>
      </c>
      <c r="AC830">
        <v>1167099</v>
      </c>
      <c r="AD830">
        <v>0</v>
      </c>
      <c r="AE830">
        <v>0</v>
      </c>
      <c r="AF830">
        <v>0</v>
      </c>
      <c r="AG830" t="s">
        <v>10072</v>
      </c>
      <c r="AH830" t="s">
        <v>10071</v>
      </c>
      <c r="AI830" t="s">
        <v>10071</v>
      </c>
      <c r="AL830">
        <v>202603</v>
      </c>
      <c r="AM830">
        <v>202605</v>
      </c>
      <c r="AN830">
        <v>0</v>
      </c>
      <c r="AO830">
        <v>36000</v>
      </c>
      <c r="AP830">
        <v>0</v>
      </c>
      <c r="AQ830">
        <v>36000</v>
      </c>
      <c r="AR830">
        <v>36000</v>
      </c>
      <c r="AS830">
        <v>36000</v>
      </c>
      <c r="AT830">
        <v>860672</v>
      </c>
      <c r="AU830" t="s">
        <v>10072</v>
      </c>
      <c r="AV830" t="s">
        <v>10306</v>
      </c>
      <c r="AW830" t="s">
        <v>10072</v>
      </c>
      <c r="AX830" t="s">
        <v>10071</v>
      </c>
      <c r="AY830">
        <v>0</v>
      </c>
      <c r="AZ830">
        <v>4.24</v>
      </c>
      <c r="BA830" t="s">
        <v>10765</v>
      </c>
      <c r="BB830" t="s">
        <v>10006</v>
      </c>
      <c r="BC830" t="s">
        <v>10071</v>
      </c>
      <c r="BD830" t="s">
        <v>12336</v>
      </c>
      <c r="BE830" t="s">
        <v>12337</v>
      </c>
      <c r="BF830" t="s">
        <v>12424</v>
      </c>
      <c r="BG830">
        <v>90725</v>
      </c>
      <c r="BH830">
        <v>-12.18162945511471</v>
      </c>
      <c r="BI830">
        <v>-74.469763345861566</v>
      </c>
      <c r="BJ830" t="s">
        <v>8229</v>
      </c>
      <c r="BK830" t="s">
        <v>12742</v>
      </c>
      <c r="BL830" t="s">
        <v>8205</v>
      </c>
      <c r="BM830" t="s">
        <v>13166</v>
      </c>
      <c r="BN830">
        <v>63</v>
      </c>
      <c r="BO830">
        <v>896672</v>
      </c>
      <c r="BP830">
        <v>2026</v>
      </c>
      <c r="BQ830">
        <v>2023</v>
      </c>
      <c r="BR830">
        <v>86.293694382573236</v>
      </c>
      <c r="BS830" t="s">
        <v>13444</v>
      </c>
    </row>
    <row r="831" spans="1:71" x14ac:dyDescent="0.3">
      <c r="A831" t="s">
        <v>71</v>
      </c>
      <c r="B831" t="s">
        <v>74</v>
      </c>
      <c r="C831" t="s">
        <v>85</v>
      </c>
      <c r="D831">
        <v>2647736</v>
      </c>
      <c r="E831">
        <v>2647736</v>
      </c>
      <c r="F831" t="s">
        <v>1032</v>
      </c>
      <c r="G831" t="s">
        <v>3855</v>
      </c>
      <c r="H831" t="s">
        <v>4030</v>
      </c>
      <c r="I831" t="s">
        <v>4127</v>
      </c>
      <c r="J831">
        <v>300794</v>
      </c>
      <c r="K831" t="s">
        <v>85</v>
      </c>
      <c r="L831" t="s">
        <v>4333</v>
      </c>
      <c r="M831" t="s">
        <v>4334</v>
      </c>
      <c r="N831">
        <v>971922.79</v>
      </c>
      <c r="O831">
        <v>971922.79</v>
      </c>
      <c r="P831">
        <v>0</v>
      </c>
      <c r="Q831">
        <v>0</v>
      </c>
      <c r="R831">
        <v>0</v>
      </c>
      <c r="S831" t="s">
        <v>5158</v>
      </c>
      <c r="T831" t="s">
        <v>8547</v>
      </c>
      <c r="U831" t="s">
        <v>8744</v>
      </c>
      <c r="V831" t="s">
        <v>9949</v>
      </c>
      <c r="W831" t="s">
        <v>9968</v>
      </c>
      <c r="X831" t="s">
        <v>9993</v>
      </c>
      <c r="Y831" t="s">
        <v>10051</v>
      </c>
      <c r="Z831" t="s">
        <v>10052</v>
      </c>
      <c r="AA831" t="s">
        <v>10055</v>
      </c>
      <c r="AB831" t="s">
        <v>10071</v>
      </c>
      <c r="AG831" t="s">
        <v>10071</v>
      </c>
      <c r="AH831" t="s">
        <v>10071</v>
      </c>
      <c r="AI831" t="s">
        <v>10071</v>
      </c>
      <c r="AN831">
        <v>0</v>
      </c>
      <c r="AO831">
        <v>0</v>
      </c>
      <c r="AQ831">
        <v>0</v>
      </c>
      <c r="AT831">
        <v>971922.79</v>
      </c>
      <c r="AU831" t="s">
        <v>10071</v>
      </c>
      <c r="AW831" t="s">
        <v>10071</v>
      </c>
      <c r="AX831" t="s">
        <v>10071</v>
      </c>
      <c r="BB831" t="s">
        <v>9993</v>
      </c>
      <c r="BC831" t="s">
        <v>10071</v>
      </c>
      <c r="BD831" t="s">
        <v>12336</v>
      </c>
      <c r="BE831" t="s">
        <v>12336</v>
      </c>
      <c r="BF831" t="s">
        <v>12343</v>
      </c>
      <c r="BG831">
        <v>90103</v>
      </c>
      <c r="BH831">
        <v>-12.671857427837461</v>
      </c>
      <c r="BI831">
        <v>-74.894907246442443</v>
      </c>
      <c r="BJ831" t="s">
        <v>9547</v>
      </c>
      <c r="BK831" t="s">
        <v>9930</v>
      </c>
      <c r="BN831">
        <v>22</v>
      </c>
      <c r="BP831">
        <v>2026</v>
      </c>
      <c r="BQ831">
        <v>2024</v>
      </c>
      <c r="BR831">
        <v>14.92590265207143</v>
      </c>
      <c r="BS831" t="s">
        <v>13443</v>
      </c>
    </row>
    <row r="832" spans="1:71" x14ac:dyDescent="0.3">
      <c r="A832" t="s">
        <v>71</v>
      </c>
      <c r="B832" t="s">
        <v>74</v>
      </c>
      <c r="C832" t="s">
        <v>179</v>
      </c>
      <c r="D832">
        <v>2548034</v>
      </c>
      <c r="E832">
        <v>2548034</v>
      </c>
      <c r="F832" t="s">
        <v>1033</v>
      </c>
      <c r="G832" t="s">
        <v>3955</v>
      </c>
      <c r="H832" t="s">
        <v>4084</v>
      </c>
      <c r="I832" t="s">
        <v>4230</v>
      </c>
      <c r="J832">
        <v>300874</v>
      </c>
      <c r="K832" t="s">
        <v>4288</v>
      </c>
      <c r="L832" t="s">
        <v>4333</v>
      </c>
      <c r="M832" t="s">
        <v>4334</v>
      </c>
      <c r="N832">
        <v>72891.78</v>
      </c>
      <c r="O832">
        <v>123116.69</v>
      </c>
      <c r="P832">
        <v>0</v>
      </c>
      <c r="Q832">
        <v>0</v>
      </c>
      <c r="R832">
        <v>0</v>
      </c>
      <c r="S832" t="s">
        <v>5159</v>
      </c>
      <c r="T832" t="s">
        <v>8548</v>
      </c>
      <c r="U832" t="s">
        <v>8548</v>
      </c>
      <c r="V832" t="s">
        <v>9949</v>
      </c>
      <c r="W832" t="s">
        <v>9979</v>
      </c>
      <c r="X832" t="s">
        <v>10010</v>
      </c>
      <c r="Y832" t="s">
        <v>10051</v>
      </c>
      <c r="Z832" t="s">
        <v>10052</v>
      </c>
      <c r="AA832" t="s">
        <v>10055</v>
      </c>
      <c r="AB832" t="s">
        <v>10071</v>
      </c>
      <c r="AG832" t="s">
        <v>10072</v>
      </c>
      <c r="AH832" t="s">
        <v>10071</v>
      </c>
      <c r="AI832" t="s">
        <v>10071</v>
      </c>
      <c r="AL832">
        <v>202210</v>
      </c>
      <c r="AM832">
        <v>202303</v>
      </c>
      <c r="AN832">
        <v>119116.69</v>
      </c>
      <c r="AO832">
        <v>0</v>
      </c>
      <c r="AQ832">
        <v>0</v>
      </c>
      <c r="AT832">
        <v>4000</v>
      </c>
      <c r="AU832" t="s">
        <v>10072</v>
      </c>
      <c r="AV832" t="s">
        <v>10306</v>
      </c>
      <c r="AW832" t="s">
        <v>10072</v>
      </c>
      <c r="AX832" t="s">
        <v>10072</v>
      </c>
      <c r="AY832">
        <v>100</v>
      </c>
      <c r="AZ832">
        <v>96.75</v>
      </c>
      <c r="BA832" t="s">
        <v>10766</v>
      </c>
      <c r="BB832" t="s">
        <v>12253</v>
      </c>
      <c r="BC832" t="s">
        <v>10071</v>
      </c>
      <c r="BD832" t="s">
        <v>12336</v>
      </c>
      <c r="BE832" t="s">
        <v>12337</v>
      </c>
      <c r="BF832" t="s">
        <v>12385</v>
      </c>
      <c r="BG832">
        <v>90707</v>
      </c>
      <c r="BH832">
        <v>-12.099455538013419</v>
      </c>
      <c r="BI832">
        <v>-74.55497954417902</v>
      </c>
      <c r="BJ832" t="s">
        <v>9578</v>
      </c>
      <c r="BK832" t="s">
        <v>8173</v>
      </c>
      <c r="BL832" t="s">
        <v>8416</v>
      </c>
      <c r="BM832" t="s">
        <v>9669</v>
      </c>
      <c r="BN832">
        <v>35</v>
      </c>
      <c r="BO832">
        <v>125205.29</v>
      </c>
      <c r="BP832">
        <v>2026</v>
      </c>
      <c r="BQ832">
        <v>2022</v>
      </c>
      <c r="BR832">
        <v>88.472162976526306</v>
      </c>
      <c r="BS832" t="s">
        <v>13444</v>
      </c>
    </row>
    <row r="833" spans="1:71" x14ac:dyDescent="0.3">
      <c r="A833" t="s">
        <v>71</v>
      </c>
      <c r="B833" t="s">
        <v>74</v>
      </c>
      <c r="C833" t="s">
        <v>169</v>
      </c>
      <c r="D833">
        <v>2490750</v>
      </c>
      <c r="E833">
        <v>2490750</v>
      </c>
      <c r="F833" t="s">
        <v>1034</v>
      </c>
      <c r="G833" t="s">
        <v>3944</v>
      </c>
      <c r="H833" t="s">
        <v>4071</v>
      </c>
      <c r="I833" t="s">
        <v>4218</v>
      </c>
      <c r="J833">
        <v>300876</v>
      </c>
      <c r="K833" t="s">
        <v>169</v>
      </c>
      <c r="L833" t="s">
        <v>4333</v>
      </c>
      <c r="M833" t="s">
        <v>4334</v>
      </c>
      <c r="N833">
        <v>6338786.2800000003</v>
      </c>
      <c r="O833">
        <v>13541538.890000001</v>
      </c>
      <c r="P833">
        <v>161964.46</v>
      </c>
      <c r="Q833">
        <v>0</v>
      </c>
      <c r="R833">
        <v>0</v>
      </c>
      <c r="S833" t="s">
        <v>5160</v>
      </c>
      <c r="T833" t="s">
        <v>8549</v>
      </c>
      <c r="U833" t="s">
        <v>9499</v>
      </c>
      <c r="V833" t="s">
        <v>9949</v>
      </c>
      <c r="W833" t="s">
        <v>9968</v>
      </c>
      <c r="X833" t="s">
        <v>9993</v>
      </c>
      <c r="Y833" t="s">
        <v>10051</v>
      </c>
      <c r="Z833" t="s">
        <v>10052</v>
      </c>
      <c r="AA833" t="s">
        <v>10055</v>
      </c>
      <c r="AB833" t="s">
        <v>10072</v>
      </c>
      <c r="AC833">
        <v>4000000</v>
      </c>
      <c r="AD833">
        <v>0</v>
      </c>
      <c r="AE833">
        <v>0</v>
      </c>
      <c r="AF833">
        <v>0</v>
      </c>
      <c r="AG833" t="s">
        <v>10072</v>
      </c>
      <c r="AH833" t="s">
        <v>10071</v>
      </c>
      <c r="AI833" t="s">
        <v>10071</v>
      </c>
      <c r="AL833">
        <v>202311</v>
      </c>
      <c r="AM833">
        <v>202606</v>
      </c>
      <c r="AN833">
        <v>15800</v>
      </c>
      <c r="AO833">
        <v>5000</v>
      </c>
      <c r="AP833">
        <v>4000000</v>
      </c>
      <c r="AQ833">
        <v>4005000</v>
      </c>
      <c r="AR833">
        <v>4005000</v>
      </c>
      <c r="AS833">
        <v>5000</v>
      </c>
      <c r="AT833">
        <v>9682703.3499999996</v>
      </c>
      <c r="AU833" t="s">
        <v>10072</v>
      </c>
      <c r="AV833" t="s">
        <v>10306</v>
      </c>
      <c r="AW833" t="s">
        <v>10072</v>
      </c>
      <c r="AX833" t="s">
        <v>10071</v>
      </c>
      <c r="AZ833">
        <v>0.15</v>
      </c>
      <c r="BA833" t="s">
        <v>10767</v>
      </c>
      <c r="BB833" t="s">
        <v>9993</v>
      </c>
      <c r="BC833" t="s">
        <v>10071</v>
      </c>
      <c r="BD833" t="s">
        <v>12336</v>
      </c>
      <c r="BE833" t="s">
        <v>12337</v>
      </c>
      <c r="BF833" t="s">
        <v>12425</v>
      </c>
      <c r="BG833">
        <v>90709</v>
      </c>
      <c r="BH833">
        <v>-12.2782316597205</v>
      </c>
      <c r="BI833">
        <v>-74.937880749104252</v>
      </c>
      <c r="BJ833" t="s">
        <v>8155</v>
      </c>
      <c r="BK833" t="s">
        <v>12821</v>
      </c>
      <c r="BL833" t="s">
        <v>8155</v>
      </c>
      <c r="BM833" t="s">
        <v>12821</v>
      </c>
      <c r="BN833">
        <v>150</v>
      </c>
      <c r="BO833">
        <v>12389625.4</v>
      </c>
      <c r="BP833">
        <v>2026</v>
      </c>
      <c r="BQ833">
        <v>2020</v>
      </c>
      <c r="BR833">
        <v>56.211225320626241</v>
      </c>
      <c r="BS833" t="s">
        <v>13444</v>
      </c>
    </row>
    <row r="834" spans="1:71" x14ac:dyDescent="0.3">
      <c r="A834" t="s">
        <v>71</v>
      </c>
      <c r="B834" t="s">
        <v>74</v>
      </c>
      <c r="C834" t="s">
        <v>145</v>
      </c>
      <c r="D834">
        <v>2526345</v>
      </c>
      <c r="E834">
        <v>2526345</v>
      </c>
      <c r="F834" t="s">
        <v>1035</v>
      </c>
      <c r="G834" t="s">
        <v>3918</v>
      </c>
      <c r="H834" t="s">
        <v>4043</v>
      </c>
      <c r="I834" t="s">
        <v>4190</v>
      </c>
      <c r="J834">
        <v>300854</v>
      </c>
      <c r="K834" t="s">
        <v>193</v>
      </c>
      <c r="L834" t="s">
        <v>4333</v>
      </c>
      <c r="M834" t="s">
        <v>4334</v>
      </c>
      <c r="N834">
        <v>76000</v>
      </c>
      <c r="O834">
        <v>76000</v>
      </c>
      <c r="P834">
        <v>0</v>
      </c>
      <c r="Q834">
        <v>0</v>
      </c>
      <c r="R834">
        <v>0</v>
      </c>
      <c r="S834" t="s">
        <v>5161</v>
      </c>
      <c r="T834" t="s">
        <v>8550</v>
      </c>
      <c r="U834" t="s">
        <v>8550</v>
      </c>
      <c r="V834" t="s">
        <v>9952</v>
      </c>
      <c r="W834" t="s">
        <v>9975</v>
      </c>
      <c r="X834" t="s">
        <v>10002</v>
      </c>
      <c r="Y834" t="s">
        <v>10051</v>
      </c>
      <c r="Z834" t="s">
        <v>10052</v>
      </c>
      <c r="AA834" t="s">
        <v>10054</v>
      </c>
      <c r="AB834" t="s">
        <v>10071</v>
      </c>
      <c r="AG834" t="s">
        <v>10071</v>
      </c>
      <c r="AH834" t="s">
        <v>10071</v>
      </c>
      <c r="AI834" t="s">
        <v>10071</v>
      </c>
      <c r="AL834">
        <v>202108</v>
      </c>
      <c r="AM834">
        <v>202203</v>
      </c>
      <c r="AN834">
        <v>75699.67</v>
      </c>
      <c r="AO834">
        <v>0</v>
      </c>
      <c r="AQ834">
        <v>0</v>
      </c>
      <c r="AT834">
        <v>300.33</v>
      </c>
      <c r="AU834" t="s">
        <v>10071</v>
      </c>
      <c r="AW834" t="s">
        <v>10071</v>
      </c>
      <c r="AX834" t="s">
        <v>10071</v>
      </c>
      <c r="BB834" t="s">
        <v>12254</v>
      </c>
      <c r="BC834" t="s">
        <v>10071</v>
      </c>
      <c r="BD834" t="s">
        <v>12336</v>
      </c>
      <c r="BE834" t="s">
        <v>12342</v>
      </c>
      <c r="BF834" t="s">
        <v>12369</v>
      </c>
      <c r="BG834">
        <v>90603</v>
      </c>
      <c r="BH834">
        <v>-14.04091739778873</v>
      </c>
      <c r="BI834">
        <v>-75.184420973015065</v>
      </c>
      <c r="BJ834" t="s">
        <v>8556</v>
      </c>
      <c r="BK834" t="s">
        <v>12479</v>
      </c>
      <c r="BN834">
        <v>989</v>
      </c>
      <c r="BP834">
        <v>2026</v>
      </c>
      <c r="BQ834">
        <v>2021</v>
      </c>
      <c r="BR834">
        <v>141.77966641095119</v>
      </c>
      <c r="BS834" t="s">
        <v>13444</v>
      </c>
    </row>
    <row r="835" spans="1:71" x14ac:dyDescent="0.3">
      <c r="A835" t="s">
        <v>71</v>
      </c>
      <c r="B835" t="s">
        <v>74</v>
      </c>
      <c r="C835" t="s">
        <v>145</v>
      </c>
      <c r="D835">
        <v>2568054</v>
      </c>
      <c r="E835">
        <v>2568054</v>
      </c>
      <c r="F835" t="s">
        <v>1036</v>
      </c>
      <c r="G835" t="s">
        <v>3918</v>
      </c>
      <c r="H835" t="s">
        <v>4103</v>
      </c>
      <c r="I835" t="s">
        <v>4190</v>
      </c>
      <c r="J835">
        <v>300856</v>
      </c>
      <c r="K835" t="s">
        <v>145</v>
      </c>
      <c r="L835" t="s">
        <v>4333</v>
      </c>
      <c r="M835" t="s">
        <v>4334</v>
      </c>
      <c r="N835">
        <v>296662.65999999997</v>
      </c>
      <c r="O835">
        <v>341507.82</v>
      </c>
      <c r="P835">
        <v>0</v>
      </c>
      <c r="Q835">
        <v>0</v>
      </c>
      <c r="R835">
        <v>0</v>
      </c>
      <c r="S835" t="s">
        <v>5162</v>
      </c>
      <c r="T835" t="s">
        <v>8551</v>
      </c>
      <c r="U835" t="s">
        <v>7926</v>
      </c>
      <c r="V835" t="s">
        <v>9954</v>
      </c>
      <c r="W835" t="s">
        <v>9973</v>
      </c>
      <c r="X835" t="s">
        <v>10019</v>
      </c>
      <c r="Y835" t="s">
        <v>10051</v>
      </c>
      <c r="Z835" t="s">
        <v>10052</v>
      </c>
      <c r="AA835" t="s">
        <v>10054</v>
      </c>
      <c r="AB835" t="s">
        <v>10071</v>
      </c>
      <c r="AG835" t="s">
        <v>10072</v>
      </c>
      <c r="AH835" t="s">
        <v>10071</v>
      </c>
      <c r="AI835" t="s">
        <v>10071</v>
      </c>
      <c r="AL835">
        <v>202212</v>
      </c>
      <c r="AM835">
        <v>202312</v>
      </c>
      <c r="AN835">
        <v>199508.7</v>
      </c>
      <c r="AO835">
        <v>0</v>
      </c>
      <c r="AQ835">
        <v>0</v>
      </c>
      <c r="AT835">
        <v>141999.12</v>
      </c>
      <c r="AU835" t="s">
        <v>10072</v>
      </c>
      <c r="AV835" t="s">
        <v>10306</v>
      </c>
      <c r="AW835" t="s">
        <v>10072</v>
      </c>
      <c r="AX835" t="s">
        <v>10072</v>
      </c>
      <c r="AY835">
        <v>55.32</v>
      </c>
      <c r="AZ835">
        <v>56.49</v>
      </c>
      <c r="BA835" t="s">
        <v>10768</v>
      </c>
      <c r="BB835" t="s">
        <v>10019</v>
      </c>
      <c r="BC835" t="s">
        <v>10071</v>
      </c>
      <c r="BD835" t="s">
        <v>12336</v>
      </c>
      <c r="BE835" t="s">
        <v>12342</v>
      </c>
      <c r="BF835" t="s">
        <v>12399</v>
      </c>
      <c r="BG835">
        <v>90605</v>
      </c>
      <c r="BH835">
        <v>-13.948175307884281</v>
      </c>
      <c r="BI835">
        <v>-75.036352941311534</v>
      </c>
      <c r="BJ835" t="s">
        <v>7900</v>
      </c>
      <c r="BK835" t="s">
        <v>9062</v>
      </c>
      <c r="BL835" t="s">
        <v>7900</v>
      </c>
      <c r="BM835" t="s">
        <v>13328</v>
      </c>
      <c r="BN835">
        <v>44</v>
      </c>
      <c r="BO835">
        <v>341507.82</v>
      </c>
      <c r="BP835">
        <v>2026</v>
      </c>
      <c r="BQ835">
        <v>2022</v>
      </c>
      <c r="BR835">
        <v>129.7879810290633</v>
      </c>
      <c r="BS835" t="s">
        <v>13444</v>
      </c>
    </row>
    <row r="836" spans="1:71" x14ac:dyDescent="0.3">
      <c r="A836" t="s">
        <v>71</v>
      </c>
      <c r="B836" t="s">
        <v>74</v>
      </c>
      <c r="C836" t="s">
        <v>93</v>
      </c>
      <c r="D836">
        <v>2476179</v>
      </c>
      <c r="E836">
        <v>2476179</v>
      </c>
      <c r="F836" t="s">
        <v>1037</v>
      </c>
      <c r="G836" t="s">
        <v>3864</v>
      </c>
      <c r="H836" t="s">
        <v>3982</v>
      </c>
      <c r="I836" t="s">
        <v>4134</v>
      </c>
      <c r="J836">
        <v>300801</v>
      </c>
      <c r="K836" t="s">
        <v>93</v>
      </c>
      <c r="L836" t="s">
        <v>4333</v>
      </c>
      <c r="M836" t="s">
        <v>4334</v>
      </c>
      <c r="N836">
        <v>413910.79</v>
      </c>
      <c r="O836">
        <v>539135.9</v>
      </c>
      <c r="P836">
        <v>0</v>
      </c>
      <c r="Q836">
        <v>0</v>
      </c>
      <c r="R836">
        <v>0</v>
      </c>
      <c r="S836" t="s">
        <v>5163</v>
      </c>
      <c r="T836" t="s">
        <v>8552</v>
      </c>
      <c r="U836" t="s">
        <v>9679</v>
      </c>
      <c r="V836" t="s">
        <v>9957</v>
      </c>
      <c r="W836" t="s">
        <v>9977</v>
      </c>
      <c r="X836" t="s">
        <v>10004</v>
      </c>
      <c r="Y836" t="s">
        <v>10051</v>
      </c>
      <c r="Z836" t="s">
        <v>10052</v>
      </c>
      <c r="AA836" t="s">
        <v>10055</v>
      </c>
      <c r="AB836" t="s">
        <v>10071</v>
      </c>
      <c r="AG836" t="s">
        <v>10072</v>
      </c>
      <c r="AH836" t="s">
        <v>10071</v>
      </c>
      <c r="AI836" t="s">
        <v>10071</v>
      </c>
      <c r="AL836">
        <v>202004</v>
      </c>
      <c r="AM836">
        <v>202212</v>
      </c>
      <c r="AN836">
        <v>539135.9</v>
      </c>
      <c r="AO836">
        <v>0</v>
      </c>
      <c r="AQ836">
        <v>0</v>
      </c>
      <c r="AT836">
        <v>0</v>
      </c>
      <c r="AU836" t="s">
        <v>10072</v>
      </c>
      <c r="AV836" t="s">
        <v>10306</v>
      </c>
      <c r="AW836" t="s">
        <v>10072</v>
      </c>
      <c r="AX836" t="s">
        <v>10072</v>
      </c>
      <c r="AY836">
        <v>100</v>
      </c>
      <c r="AZ836">
        <v>100</v>
      </c>
      <c r="BA836" t="s">
        <v>10769</v>
      </c>
      <c r="BB836" t="s">
        <v>12257</v>
      </c>
      <c r="BC836" t="s">
        <v>10071</v>
      </c>
      <c r="BD836" t="s">
        <v>12336</v>
      </c>
      <c r="BE836" t="s">
        <v>12336</v>
      </c>
      <c r="BF836" t="s">
        <v>12351</v>
      </c>
      <c r="BG836">
        <v>90110</v>
      </c>
      <c r="BH836">
        <v>-12.62224523874583</v>
      </c>
      <c r="BI836">
        <v>-75.210948043163924</v>
      </c>
      <c r="BJ836" t="s">
        <v>8034</v>
      </c>
      <c r="BK836" t="s">
        <v>9352</v>
      </c>
      <c r="BL836" t="s">
        <v>13256</v>
      </c>
      <c r="BM836" t="s">
        <v>13329</v>
      </c>
      <c r="BN836">
        <v>555</v>
      </c>
      <c r="BO836">
        <v>540156.04</v>
      </c>
      <c r="BP836">
        <v>2026</v>
      </c>
      <c r="BQ836">
        <v>2020</v>
      </c>
      <c r="BR836">
        <v>31.402007013076119</v>
      </c>
      <c r="BS836" t="s">
        <v>13445</v>
      </c>
    </row>
    <row r="837" spans="1:71" x14ac:dyDescent="0.3">
      <c r="A837" t="s">
        <v>71</v>
      </c>
      <c r="B837" t="s">
        <v>74</v>
      </c>
      <c r="C837" t="s">
        <v>105</v>
      </c>
      <c r="D837">
        <v>2513606</v>
      </c>
      <c r="E837">
        <v>2513606</v>
      </c>
      <c r="F837" t="s">
        <v>1038</v>
      </c>
      <c r="G837" t="s">
        <v>3876</v>
      </c>
      <c r="H837" t="s">
        <v>3994</v>
      </c>
      <c r="I837" t="s">
        <v>4146</v>
      </c>
      <c r="J837">
        <v>300814</v>
      </c>
      <c r="K837" t="s">
        <v>105</v>
      </c>
      <c r="L837" t="s">
        <v>4333</v>
      </c>
      <c r="M837" t="s">
        <v>4334</v>
      </c>
      <c r="N837">
        <v>1570674.27</v>
      </c>
      <c r="O837">
        <v>1965236.41</v>
      </c>
      <c r="P837">
        <v>0</v>
      </c>
      <c r="Q837">
        <v>0</v>
      </c>
      <c r="R837">
        <v>0</v>
      </c>
      <c r="S837" t="s">
        <v>5164</v>
      </c>
      <c r="T837" t="s">
        <v>8553</v>
      </c>
      <c r="U837" t="s">
        <v>8553</v>
      </c>
      <c r="V837" t="s">
        <v>9957</v>
      </c>
      <c r="W837" t="s">
        <v>9977</v>
      </c>
      <c r="X837" t="s">
        <v>10004</v>
      </c>
      <c r="Y837" t="s">
        <v>10051</v>
      </c>
      <c r="Z837" t="s">
        <v>10052</v>
      </c>
      <c r="AA837" t="s">
        <v>10055</v>
      </c>
      <c r="AB837" t="s">
        <v>10071</v>
      </c>
      <c r="AG837" t="s">
        <v>10072</v>
      </c>
      <c r="AH837" t="s">
        <v>10071</v>
      </c>
      <c r="AI837" t="s">
        <v>10071</v>
      </c>
      <c r="AL837">
        <v>202112</v>
      </c>
      <c r="AM837">
        <v>202212</v>
      </c>
      <c r="AN837">
        <v>1886784.91</v>
      </c>
      <c r="AO837">
        <v>0</v>
      </c>
      <c r="AQ837">
        <v>0</v>
      </c>
      <c r="AT837">
        <v>78451.5</v>
      </c>
      <c r="AU837" t="s">
        <v>10072</v>
      </c>
      <c r="AV837" t="s">
        <v>10306</v>
      </c>
      <c r="AW837" t="s">
        <v>10072</v>
      </c>
      <c r="AX837" t="s">
        <v>10072</v>
      </c>
      <c r="AY837">
        <v>95.95</v>
      </c>
      <c r="AZ837">
        <v>96.01</v>
      </c>
      <c r="BA837" t="s">
        <v>10770</v>
      </c>
      <c r="BB837" t="s">
        <v>12257</v>
      </c>
      <c r="BC837" t="s">
        <v>10071</v>
      </c>
      <c r="BD837" t="s">
        <v>12336</v>
      </c>
      <c r="BE837" t="s">
        <v>12340</v>
      </c>
      <c r="BF837" t="s">
        <v>12363</v>
      </c>
      <c r="BG837">
        <v>90206</v>
      </c>
      <c r="BH837">
        <v>-12.75174905711819</v>
      </c>
      <c r="BI837">
        <v>-74.693604276655705</v>
      </c>
      <c r="BJ837" t="s">
        <v>12551</v>
      </c>
      <c r="BK837" t="s">
        <v>12718</v>
      </c>
      <c r="BL837" t="s">
        <v>13257</v>
      </c>
      <c r="BM837" t="s">
        <v>9468</v>
      </c>
      <c r="BN837">
        <v>392</v>
      </c>
      <c r="BO837">
        <v>1766797.66</v>
      </c>
      <c r="BP837">
        <v>2026</v>
      </c>
      <c r="BQ837">
        <v>2021</v>
      </c>
      <c r="BR837">
        <v>30.456345793619981</v>
      </c>
      <c r="BS837" t="s">
        <v>13445</v>
      </c>
    </row>
    <row r="838" spans="1:71" x14ac:dyDescent="0.3">
      <c r="A838" t="s">
        <v>71</v>
      </c>
      <c r="B838" t="s">
        <v>74</v>
      </c>
      <c r="C838" t="s">
        <v>106</v>
      </c>
      <c r="D838">
        <v>2520256</v>
      </c>
      <c r="E838">
        <v>2520256</v>
      </c>
      <c r="F838" t="s">
        <v>1039</v>
      </c>
      <c r="G838" t="s">
        <v>3877</v>
      </c>
      <c r="H838" t="s">
        <v>3995</v>
      </c>
      <c r="I838" t="s">
        <v>4147</v>
      </c>
      <c r="J838">
        <v>300851</v>
      </c>
      <c r="K838" t="s">
        <v>106</v>
      </c>
      <c r="L838" t="s">
        <v>4333</v>
      </c>
      <c r="M838" t="s">
        <v>4334</v>
      </c>
      <c r="N838">
        <v>165491.06</v>
      </c>
      <c r="O838">
        <v>233205.54</v>
      </c>
      <c r="P838">
        <v>0</v>
      </c>
      <c r="Q838">
        <v>0</v>
      </c>
      <c r="R838">
        <v>0</v>
      </c>
      <c r="S838" t="s">
        <v>5165</v>
      </c>
      <c r="T838" t="s">
        <v>8554</v>
      </c>
      <c r="U838" t="s">
        <v>9680</v>
      </c>
      <c r="V838" t="s">
        <v>9948</v>
      </c>
      <c r="W838" t="s">
        <v>9967</v>
      </c>
      <c r="X838" t="s">
        <v>9992</v>
      </c>
      <c r="Y838" t="s">
        <v>10051</v>
      </c>
      <c r="Z838" t="s">
        <v>10052</v>
      </c>
      <c r="AA838" t="s">
        <v>10054</v>
      </c>
      <c r="AB838" t="s">
        <v>10071</v>
      </c>
      <c r="AG838" t="s">
        <v>10072</v>
      </c>
      <c r="AH838" t="s">
        <v>10071</v>
      </c>
      <c r="AI838" t="s">
        <v>10072</v>
      </c>
      <c r="AJ838" t="s">
        <v>10127</v>
      </c>
      <c r="AK838" t="s">
        <v>10305</v>
      </c>
      <c r="AL838">
        <v>202112</v>
      </c>
      <c r="AM838">
        <v>202310</v>
      </c>
      <c r="AN838">
        <v>232300.68</v>
      </c>
      <c r="AO838">
        <v>0</v>
      </c>
      <c r="AQ838">
        <v>0</v>
      </c>
      <c r="AT838">
        <v>904.86</v>
      </c>
      <c r="AU838" t="s">
        <v>10072</v>
      </c>
      <c r="AV838" t="s">
        <v>10306</v>
      </c>
      <c r="AW838" t="s">
        <v>10072</v>
      </c>
      <c r="AX838" t="s">
        <v>10072</v>
      </c>
      <c r="AY838">
        <v>100</v>
      </c>
      <c r="AZ838">
        <v>99.61</v>
      </c>
      <c r="BA838" t="s">
        <v>10771</v>
      </c>
      <c r="BB838" t="s">
        <v>12252</v>
      </c>
      <c r="BC838" t="s">
        <v>10071</v>
      </c>
      <c r="BD838" t="s">
        <v>12336</v>
      </c>
      <c r="BE838" t="s">
        <v>12339</v>
      </c>
      <c r="BF838" t="s">
        <v>12364</v>
      </c>
      <c r="BG838">
        <v>90510</v>
      </c>
      <c r="BH838">
        <v>-12.549602917396721</v>
      </c>
      <c r="BI838">
        <v>-74.420359233626201</v>
      </c>
      <c r="BJ838" t="s">
        <v>8230</v>
      </c>
      <c r="BK838" t="s">
        <v>12892</v>
      </c>
      <c r="BL838" t="s">
        <v>8880</v>
      </c>
      <c r="BM838" t="s">
        <v>8720</v>
      </c>
      <c r="BN838">
        <v>120</v>
      </c>
      <c r="BO838">
        <v>233205.54</v>
      </c>
      <c r="BP838">
        <v>2026</v>
      </c>
      <c r="BQ838">
        <v>2021</v>
      </c>
      <c r="BR838">
        <v>65.280235166816638</v>
      </c>
      <c r="BS838" t="s">
        <v>13444</v>
      </c>
    </row>
    <row r="839" spans="1:71" x14ac:dyDescent="0.3">
      <c r="A839" t="s">
        <v>71</v>
      </c>
      <c r="B839" t="s">
        <v>74</v>
      </c>
      <c r="C839" t="s">
        <v>99</v>
      </c>
      <c r="D839">
        <v>2551882</v>
      </c>
      <c r="E839">
        <v>2551882</v>
      </c>
      <c r="F839" t="s">
        <v>1040</v>
      </c>
      <c r="G839" t="s">
        <v>3870</v>
      </c>
      <c r="H839" t="s">
        <v>3988</v>
      </c>
      <c r="I839" t="s">
        <v>4140</v>
      </c>
      <c r="J839">
        <v>300848</v>
      </c>
      <c r="K839" t="s">
        <v>99</v>
      </c>
      <c r="L839" t="s">
        <v>4333</v>
      </c>
      <c r="M839" t="s">
        <v>4334</v>
      </c>
      <c r="N839">
        <v>107429.3</v>
      </c>
      <c r="O839">
        <v>146876.38</v>
      </c>
      <c r="P839">
        <v>0</v>
      </c>
      <c r="Q839">
        <v>0</v>
      </c>
      <c r="R839">
        <v>0</v>
      </c>
      <c r="S839" t="s">
        <v>4828</v>
      </c>
      <c r="T839" t="s">
        <v>8555</v>
      </c>
      <c r="U839" t="s">
        <v>8555</v>
      </c>
      <c r="V839" t="s">
        <v>9956</v>
      </c>
      <c r="W839" t="s">
        <v>9976</v>
      </c>
      <c r="X839" t="s">
        <v>10008</v>
      </c>
      <c r="Y839" t="s">
        <v>10051</v>
      </c>
      <c r="Z839" t="s">
        <v>10052</v>
      </c>
      <c r="AA839" t="s">
        <v>10054</v>
      </c>
      <c r="AB839" t="s">
        <v>10071</v>
      </c>
      <c r="AG839" t="s">
        <v>10072</v>
      </c>
      <c r="AH839" t="s">
        <v>10071</v>
      </c>
      <c r="AI839" t="s">
        <v>10072</v>
      </c>
      <c r="AJ839" t="s">
        <v>10128</v>
      </c>
      <c r="AK839" t="s">
        <v>10305</v>
      </c>
      <c r="AL839">
        <v>202208</v>
      </c>
      <c r="AM839">
        <v>202212</v>
      </c>
      <c r="AN839">
        <v>146876.1</v>
      </c>
      <c r="AO839">
        <v>0</v>
      </c>
      <c r="AQ839">
        <v>0</v>
      </c>
      <c r="AT839">
        <v>0.28000000000000003</v>
      </c>
      <c r="AU839" t="s">
        <v>10072</v>
      </c>
      <c r="AV839" t="s">
        <v>10306</v>
      </c>
      <c r="AW839" t="s">
        <v>10072</v>
      </c>
      <c r="AX839" t="s">
        <v>10072</v>
      </c>
      <c r="AY839">
        <v>100</v>
      </c>
      <c r="AZ839">
        <v>97.96</v>
      </c>
      <c r="BA839" t="s">
        <v>10772</v>
      </c>
      <c r="BB839" t="s">
        <v>12261</v>
      </c>
      <c r="BC839" t="s">
        <v>10071</v>
      </c>
      <c r="BD839" t="s">
        <v>12336</v>
      </c>
      <c r="BE839" t="s">
        <v>12339</v>
      </c>
      <c r="BF839" t="s">
        <v>12357</v>
      </c>
      <c r="BG839">
        <v>90507</v>
      </c>
      <c r="BH839">
        <v>-12.56027696415277</v>
      </c>
      <c r="BI839">
        <v>-74.525132917169927</v>
      </c>
      <c r="BJ839" t="s">
        <v>8846</v>
      </c>
      <c r="BK839" t="s">
        <v>9577</v>
      </c>
      <c r="BL839" t="s">
        <v>8846</v>
      </c>
      <c r="BM839" t="s">
        <v>9577</v>
      </c>
      <c r="BN839">
        <v>0</v>
      </c>
      <c r="BO839">
        <v>146876.38</v>
      </c>
      <c r="BP839">
        <v>2026</v>
      </c>
      <c r="BQ839">
        <v>2022</v>
      </c>
      <c r="BR839">
        <v>54.482664988628663</v>
      </c>
      <c r="BS839" t="s">
        <v>13444</v>
      </c>
    </row>
    <row r="840" spans="1:71" x14ac:dyDescent="0.3">
      <c r="A840" t="s">
        <v>71</v>
      </c>
      <c r="B840" t="s">
        <v>74</v>
      </c>
      <c r="C840" t="s">
        <v>99</v>
      </c>
      <c r="D840">
        <v>2570143</v>
      </c>
      <c r="E840">
        <v>2570143</v>
      </c>
      <c r="F840" t="s">
        <v>1041</v>
      </c>
      <c r="G840" t="s">
        <v>3870</v>
      </c>
      <c r="H840" t="s">
        <v>3988</v>
      </c>
      <c r="I840" t="s">
        <v>4140</v>
      </c>
      <c r="J840">
        <v>300848</v>
      </c>
      <c r="K840" t="s">
        <v>99</v>
      </c>
      <c r="L840" t="s">
        <v>4333</v>
      </c>
      <c r="M840" t="s">
        <v>4334</v>
      </c>
      <c r="N840">
        <v>696693.42</v>
      </c>
      <c r="O840">
        <v>696693.42</v>
      </c>
      <c r="P840">
        <v>0</v>
      </c>
      <c r="Q840">
        <v>0</v>
      </c>
      <c r="R840">
        <v>0</v>
      </c>
      <c r="S840" t="s">
        <v>5166</v>
      </c>
      <c r="T840" t="s">
        <v>8401</v>
      </c>
      <c r="U840" t="s">
        <v>8125</v>
      </c>
      <c r="V840" t="s">
        <v>9951</v>
      </c>
      <c r="W840" t="s">
        <v>9970</v>
      </c>
      <c r="X840" t="s">
        <v>9995</v>
      </c>
      <c r="Y840" t="s">
        <v>10051</v>
      </c>
      <c r="Z840" t="s">
        <v>10052</v>
      </c>
      <c r="AA840" t="s">
        <v>10055</v>
      </c>
      <c r="AB840" t="s">
        <v>10071</v>
      </c>
      <c r="AG840" t="s">
        <v>10071</v>
      </c>
      <c r="AH840" t="s">
        <v>10071</v>
      </c>
      <c r="AI840" t="s">
        <v>10071</v>
      </c>
      <c r="AN840">
        <v>0</v>
      </c>
      <c r="AO840">
        <v>0</v>
      </c>
      <c r="AQ840">
        <v>0</v>
      </c>
      <c r="AT840">
        <v>696693.42</v>
      </c>
      <c r="AU840" t="s">
        <v>10071</v>
      </c>
      <c r="AW840" t="s">
        <v>10071</v>
      </c>
      <c r="AX840" t="s">
        <v>10071</v>
      </c>
      <c r="BB840" t="s">
        <v>12248</v>
      </c>
      <c r="BC840" t="s">
        <v>10071</v>
      </c>
      <c r="BD840" t="s">
        <v>12336</v>
      </c>
      <c r="BE840" t="s">
        <v>12339</v>
      </c>
      <c r="BF840" t="s">
        <v>12357</v>
      </c>
      <c r="BG840">
        <v>90507</v>
      </c>
      <c r="BH840">
        <v>-12.573961874609109</v>
      </c>
      <c r="BI840">
        <v>-74.501220121086305</v>
      </c>
      <c r="BJ840" t="s">
        <v>9929</v>
      </c>
      <c r="BK840" t="s">
        <v>9930</v>
      </c>
      <c r="BN840">
        <v>98</v>
      </c>
      <c r="BP840">
        <v>2026</v>
      </c>
      <c r="BQ840">
        <v>2022</v>
      </c>
      <c r="BR840">
        <v>56.159849389541833</v>
      </c>
      <c r="BS840" t="s">
        <v>13444</v>
      </c>
    </row>
    <row r="841" spans="1:71" x14ac:dyDescent="0.3">
      <c r="A841" t="s">
        <v>71</v>
      </c>
      <c r="B841" t="s">
        <v>74</v>
      </c>
      <c r="C841" t="s">
        <v>99</v>
      </c>
      <c r="D841">
        <v>2585574</v>
      </c>
      <c r="E841">
        <v>2585574</v>
      </c>
      <c r="F841" t="s">
        <v>1042</v>
      </c>
      <c r="G841" t="s">
        <v>3870</v>
      </c>
      <c r="H841" t="s">
        <v>3988</v>
      </c>
      <c r="I841" t="s">
        <v>4140</v>
      </c>
      <c r="J841">
        <v>300848</v>
      </c>
      <c r="K841" t="s">
        <v>99</v>
      </c>
      <c r="L841" t="s">
        <v>4333</v>
      </c>
      <c r="M841" t="s">
        <v>4334</v>
      </c>
      <c r="N841">
        <v>365932.57</v>
      </c>
      <c r="O841">
        <v>979264.97</v>
      </c>
      <c r="P841">
        <v>0</v>
      </c>
      <c r="Q841">
        <v>0</v>
      </c>
      <c r="R841">
        <v>0</v>
      </c>
      <c r="S841" t="s">
        <v>5167</v>
      </c>
      <c r="T841" t="s">
        <v>8546</v>
      </c>
      <c r="U841" t="s">
        <v>8546</v>
      </c>
      <c r="V841" t="s">
        <v>9948</v>
      </c>
      <c r="W841" t="s">
        <v>9967</v>
      </c>
      <c r="X841" t="s">
        <v>9992</v>
      </c>
      <c r="Y841" t="s">
        <v>10051</v>
      </c>
      <c r="Z841" t="s">
        <v>10052</v>
      </c>
      <c r="AA841" t="s">
        <v>10054</v>
      </c>
      <c r="AB841" t="s">
        <v>10071</v>
      </c>
      <c r="AG841" t="s">
        <v>10072</v>
      </c>
      <c r="AH841" t="s">
        <v>10071</v>
      </c>
      <c r="AI841" t="s">
        <v>10071</v>
      </c>
      <c r="AL841">
        <v>202304</v>
      </c>
      <c r="AM841">
        <v>202503</v>
      </c>
      <c r="AN841">
        <v>979264.97</v>
      </c>
      <c r="AO841">
        <v>0</v>
      </c>
      <c r="AQ841">
        <v>0</v>
      </c>
      <c r="AT841">
        <v>0</v>
      </c>
      <c r="AU841" t="s">
        <v>10072</v>
      </c>
      <c r="AV841" t="s">
        <v>10306</v>
      </c>
      <c r="AW841" t="s">
        <v>10072</v>
      </c>
      <c r="AX841" t="s">
        <v>10072</v>
      </c>
      <c r="AY841">
        <v>100</v>
      </c>
      <c r="AZ841">
        <v>100</v>
      </c>
      <c r="BA841" t="s">
        <v>10773</v>
      </c>
      <c r="BB841" t="s">
        <v>12252</v>
      </c>
      <c r="BC841" t="s">
        <v>10071</v>
      </c>
      <c r="BD841" t="s">
        <v>12336</v>
      </c>
      <c r="BE841" t="s">
        <v>12339</v>
      </c>
      <c r="BF841" t="s">
        <v>12357</v>
      </c>
      <c r="BG841">
        <v>90507</v>
      </c>
      <c r="BH841">
        <v>-12.553100988300409</v>
      </c>
      <c r="BI841">
        <v>-74.530747229739589</v>
      </c>
      <c r="BJ841" t="s">
        <v>9073</v>
      </c>
      <c r="BK841" t="s">
        <v>12893</v>
      </c>
      <c r="BL841" t="s">
        <v>9073</v>
      </c>
      <c r="BM841" t="s">
        <v>12893</v>
      </c>
      <c r="BN841">
        <v>4326</v>
      </c>
      <c r="BO841">
        <v>887494.15</v>
      </c>
      <c r="BP841">
        <v>2026</v>
      </c>
      <c r="BQ841">
        <v>2023</v>
      </c>
      <c r="BR841">
        <v>54.31154715519768</v>
      </c>
      <c r="BS841" t="s">
        <v>13444</v>
      </c>
    </row>
    <row r="842" spans="1:71" x14ac:dyDescent="0.3">
      <c r="A842" t="s">
        <v>71</v>
      </c>
      <c r="B842" t="s">
        <v>74</v>
      </c>
      <c r="C842" t="s">
        <v>99</v>
      </c>
      <c r="D842">
        <v>2450563</v>
      </c>
      <c r="E842">
        <v>2450563</v>
      </c>
      <c r="F842" t="s">
        <v>1043</v>
      </c>
      <c r="G842" t="s">
        <v>3870</v>
      </c>
      <c r="H842" t="s">
        <v>3988</v>
      </c>
      <c r="I842" t="s">
        <v>4140</v>
      </c>
      <c r="J842">
        <v>300848</v>
      </c>
      <c r="K842" t="s">
        <v>99</v>
      </c>
      <c r="L842" t="s">
        <v>4333</v>
      </c>
      <c r="M842" t="s">
        <v>4334</v>
      </c>
      <c r="N842">
        <v>1612334.58</v>
      </c>
      <c r="O842">
        <v>6624653.3200000003</v>
      </c>
      <c r="P842">
        <v>0</v>
      </c>
      <c r="Q842">
        <v>0</v>
      </c>
      <c r="R842">
        <v>0</v>
      </c>
      <c r="S842" t="s">
        <v>5168</v>
      </c>
      <c r="T842" t="s">
        <v>7912</v>
      </c>
      <c r="U842" t="s">
        <v>8342</v>
      </c>
      <c r="V842" t="s">
        <v>9954</v>
      </c>
      <c r="W842" t="s">
        <v>9973</v>
      </c>
      <c r="X842" t="s">
        <v>9998</v>
      </c>
      <c r="Y842" t="s">
        <v>10051</v>
      </c>
      <c r="Z842" t="s">
        <v>10052</v>
      </c>
      <c r="AA842" t="s">
        <v>10055</v>
      </c>
      <c r="AB842" t="s">
        <v>10071</v>
      </c>
      <c r="AG842" t="s">
        <v>10072</v>
      </c>
      <c r="AH842" t="s">
        <v>10071</v>
      </c>
      <c r="AI842" t="s">
        <v>10071</v>
      </c>
      <c r="AL842">
        <v>201909</v>
      </c>
      <c r="AM842">
        <v>202312</v>
      </c>
      <c r="AN842">
        <v>72500</v>
      </c>
      <c r="AO842">
        <v>0</v>
      </c>
      <c r="AQ842">
        <v>0</v>
      </c>
      <c r="AT842">
        <v>6552153.3200000003</v>
      </c>
      <c r="AU842" t="s">
        <v>10072</v>
      </c>
      <c r="AV842" t="s">
        <v>10306</v>
      </c>
      <c r="AW842" t="s">
        <v>10072</v>
      </c>
      <c r="AX842" t="s">
        <v>10071</v>
      </c>
      <c r="AY842">
        <v>0</v>
      </c>
      <c r="AZ842">
        <v>1.0900000000000001</v>
      </c>
      <c r="BA842" t="s">
        <v>10774</v>
      </c>
      <c r="BB842" t="s">
        <v>9998</v>
      </c>
      <c r="BC842" t="s">
        <v>10071</v>
      </c>
      <c r="BD842" t="s">
        <v>12336</v>
      </c>
      <c r="BE842" t="s">
        <v>12339</v>
      </c>
      <c r="BF842" t="s">
        <v>12357</v>
      </c>
      <c r="BG842">
        <v>90507</v>
      </c>
      <c r="BH842">
        <v>-12.554014199999999</v>
      </c>
      <c r="BI842">
        <v>-74.533035299999995</v>
      </c>
      <c r="BJ842" t="s">
        <v>8133</v>
      </c>
      <c r="BK842" t="s">
        <v>12499</v>
      </c>
      <c r="BL842" t="s">
        <v>8133</v>
      </c>
      <c r="BM842" t="s">
        <v>12499</v>
      </c>
      <c r="BN842">
        <v>24</v>
      </c>
      <c r="BO842">
        <v>2804813.09</v>
      </c>
      <c r="BP842">
        <v>2026</v>
      </c>
      <c r="BQ842">
        <v>2019</v>
      </c>
      <c r="BR842">
        <v>54.044646553656278</v>
      </c>
      <c r="BS842" t="s">
        <v>13444</v>
      </c>
    </row>
    <row r="843" spans="1:71" x14ac:dyDescent="0.3">
      <c r="A843" t="s">
        <v>71</v>
      </c>
      <c r="B843" t="s">
        <v>74</v>
      </c>
      <c r="C843" t="s">
        <v>151</v>
      </c>
      <c r="D843">
        <v>2527773</v>
      </c>
      <c r="E843">
        <v>2527773</v>
      </c>
      <c r="F843" t="s">
        <v>1044</v>
      </c>
      <c r="G843" t="s">
        <v>3925</v>
      </c>
      <c r="H843" t="s">
        <v>4050</v>
      </c>
      <c r="I843" t="s">
        <v>4197</v>
      </c>
      <c r="J843">
        <v>300860</v>
      </c>
      <c r="K843" t="s">
        <v>4293</v>
      </c>
      <c r="L843" t="s">
        <v>4333</v>
      </c>
      <c r="M843" t="s">
        <v>4334</v>
      </c>
      <c r="N843">
        <v>1493209.65</v>
      </c>
      <c r="O843">
        <v>1493209.65</v>
      </c>
      <c r="P843">
        <v>0</v>
      </c>
      <c r="Q843">
        <v>0</v>
      </c>
      <c r="R843">
        <v>0</v>
      </c>
      <c r="S843" t="s">
        <v>5169</v>
      </c>
      <c r="T843" t="s">
        <v>8556</v>
      </c>
      <c r="U843" t="s">
        <v>9681</v>
      </c>
      <c r="V843" t="s">
        <v>9956</v>
      </c>
      <c r="W843" t="s">
        <v>9976</v>
      </c>
      <c r="X843" t="s">
        <v>10003</v>
      </c>
      <c r="Y843" t="s">
        <v>10051</v>
      </c>
      <c r="Z843" t="s">
        <v>10052</v>
      </c>
      <c r="AA843" t="s">
        <v>10054</v>
      </c>
      <c r="AB843" t="s">
        <v>10071</v>
      </c>
      <c r="AG843" t="s">
        <v>10071</v>
      </c>
      <c r="AH843" t="s">
        <v>10071</v>
      </c>
      <c r="AI843" t="s">
        <v>10071</v>
      </c>
      <c r="AL843">
        <v>202112</v>
      </c>
      <c r="AM843">
        <v>202510</v>
      </c>
      <c r="AN843">
        <v>525250.87</v>
      </c>
      <c r="AO843">
        <v>0</v>
      </c>
      <c r="AQ843">
        <v>0</v>
      </c>
      <c r="AT843">
        <v>967958.78</v>
      </c>
      <c r="AU843" t="s">
        <v>10072</v>
      </c>
      <c r="AV843" t="s">
        <v>10308</v>
      </c>
      <c r="AW843" t="s">
        <v>10072</v>
      </c>
      <c r="AX843" t="s">
        <v>10072</v>
      </c>
      <c r="AY843">
        <v>97.7</v>
      </c>
      <c r="AZ843">
        <v>97.73</v>
      </c>
      <c r="BA843" t="s">
        <v>10775</v>
      </c>
      <c r="BB843" t="s">
        <v>12281</v>
      </c>
      <c r="BC843" t="s">
        <v>10071</v>
      </c>
      <c r="BD843" t="s">
        <v>12336</v>
      </c>
      <c r="BE843" t="s">
        <v>12342</v>
      </c>
      <c r="BF843" t="s">
        <v>12406</v>
      </c>
      <c r="BG843">
        <v>90609</v>
      </c>
      <c r="BH843">
        <v>-13.522926559135209</v>
      </c>
      <c r="BI843">
        <v>-75.338295669947499</v>
      </c>
      <c r="BJ843" t="s">
        <v>12470</v>
      </c>
      <c r="BK843" t="s">
        <v>8003</v>
      </c>
      <c r="BL843" t="s">
        <v>9342</v>
      </c>
      <c r="BM843" t="s">
        <v>9323</v>
      </c>
      <c r="BN843">
        <v>485</v>
      </c>
      <c r="BO843">
        <v>1493209.65</v>
      </c>
      <c r="BP843">
        <v>2026</v>
      </c>
      <c r="BQ843">
        <v>2021</v>
      </c>
      <c r="BR843">
        <v>91.344705294662631</v>
      </c>
      <c r="BS843" t="s">
        <v>13444</v>
      </c>
    </row>
    <row r="844" spans="1:71" x14ac:dyDescent="0.3">
      <c r="A844" t="s">
        <v>71</v>
      </c>
      <c r="B844" t="s">
        <v>74</v>
      </c>
      <c r="C844" t="s">
        <v>112</v>
      </c>
      <c r="D844">
        <v>2575373</v>
      </c>
      <c r="E844">
        <v>2575373</v>
      </c>
      <c r="F844" t="s">
        <v>1045</v>
      </c>
      <c r="G844" t="s">
        <v>3884</v>
      </c>
      <c r="H844" t="s">
        <v>4002</v>
      </c>
      <c r="I844" t="s">
        <v>4155</v>
      </c>
      <c r="J844">
        <v>300880</v>
      </c>
      <c r="K844" t="s">
        <v>112</v>
      </c>
      <c r="L844" t="s">
        <v>4333</v>
      </c>
      <c r="M844" t="s">
        <v>4334</v>
      </c>
      <c r="N844">
        <v>465758.07</v>
      </c>
      <c r="O844">
        <v>490322.83</v>
      </c>
      <c r="P844">
        <v>0</v>
      </c>
      <c r="Q844">
        <v>0</v>
      </c>
      <c r="R844">
        <v>0</v>
      </c>
      <c r="S844" t="s">
        <v>5170</v>
      </c>
      <c r="T844" t="s">
        <v>8248</v>
      </c>
      <c r="U844" t="s">
        <v>8487</v>
      </c>
      <c r="V844" t="s">
        <v>9951</v>
      </c>
      <c r="W844" t="s">
        <v>9970</v>
      </c>
      <c r="X844" t="s">
        <v>9995</v>
      </c>
      <c r="Y844" t="s">
        <v>10051</v>
      </c>
      <c r="Z844" t="s">
        <v>10052</v>
      </c>
      <c r="AA844" t="s">
        <v>10056</v>
      </c>
      <c r="AB844" t="s">
        <v>10071</v>
      </c>
      <c r="AG844" t="s">
        <v>10072</v>
      </c>
      <c r="AH844" t="s">
        <v>10071</v>
      </c>
      <c r="AI844" t="s">
        <v>10071</v>
      </c>
      <c r="AL844">
        <v>202306</v>
      </c>
      <c r="AM844">
        <v>202307</v>
      </c>
      <c r="AN844">
        <v>249817.66</v>
      </c>
      <c r="AO844">
        <v>0</v>
      </c>
      <c r="AQ844">
        <v>0</v>
      </c>
      <c r="AT844">
        <v>240505.17</v>
      </c>
      <c r="AU844" t="s">
        <v>10072</v>
      </c>
      <c r="AV844" t="s">
        <v>10306</v>
      </c>
      <c r="AW844" t="s">
        <v>10072</v>
      </c>
      <c r="AX844" t="s">
        <v>10072</v>
      </c>
      <c r="AY844">
        <v>48.59</v>
      </c>
      <c r="AZ844">
        <v>50.66</v>
      </c>
      <c r="BA844" t="s">
        <v>10776</v>
      </c>
      <c r="BB844" t="s">
        <v>12248</v>
      </c>
      <c r="BC844" t="s">
        <v>10071</v>
      </c>
      <c r="BD844" t="s">
        <v>12336</v>
      </c>
      <c r="BE844" t="s">
        <v>12337</v>
      </c>
      <c r="BF844" t="s">
        <v>12370</v>
      </c>
      <c r="BG844">
        <v>90714</v>
      </c>
      <c r="BH844">
        <v>-12.22231221603087</v>
      </c>
      <c r="BI844">
        <v>-74.745386205963243</v>
      </c>
      <c r="BJ844" t="s">
        <v>8385</v>
      </c>
      <c r="BK844" t="s">
        <v>8075</v>
      </c>
      <c r="BL844" t="s">
        <v>8385</v>
      </c>
      <c r="BM844" t="s">
        <v>8075</v>
      </c>
      <c r="BN844">
        <v>167</v>
      </c>
      <c r="BO844">
        <v>490322.83</v>
      </c>
      <c r="BP844">
        <v>2026</v>
      </c>
      <c r="BQ844">
        <v>2023</v>
      </c>
      <c r="BR844">
        <v>67.009667727487766</v>
      </c>
      <c r="BS844" t="s">
        <v>13444</v>
      </c>
    </row>
    <row r="845" spans="1:71" x14ac:dyDescent="0.3">
      <c r="A845" t="s">
        <v>71</v>
      </c>
      <c r="B845" t="s">
        <v>74</v>
      </c>
      <c r="C845" t="s">
        <v>112</v>
      </c>
      <c r="D845">
        <v>2524139</v>
      </c>
      <c r="E845">
        <v>2524139</v>
      </c>
      <c r="F845" t="s">
        <v>1046</v>
      </c>
      <c r="G845" t="s">
        <v>3884</v>
      </c>
      <c r="H845" t="s">
        <v>4002</v>
      </c>
      <c r="I845" t="s">
        <v>4155</v>
      </c>
      <c r="J845">
        <v>300880</v>
      </c>
      <c r="K845" t="s">
        <v>112</v>
      </c>
      <c r="L845" t="s">
        <v>4333</v>
      </c>
      <c r="M845" t="s">
        <v>4334</v>
      </c>
      <c r="N845">
        <v>483448.8</v>
      </c>
      <c r="O845">
        <v>667410.38</v>
      </c>
      <c r="P845">
        <v>0</v>
      </c>
      <c r="Q845">
        <v>0</v>
      </c>
      <c r="R845">
        <v>0</v>
      </c>
      <c r="S845" t="s">
        <v>5171</v>
      </c>
      <c r="T845" t="s">
        <v>8557</v>
      </c>
      <c r="U845" t="s">
        <v>9232</v>
      </c>
      <c r="V845" t="s">
        <v>9957</v>
      </c>
      <c r="W845" t="s">
        <v>9977</v>
      </c>
      <c r="X845" t="s">
        <v>10004</v>
      </c>
      <c r="Y845" t="s">
        <v>10051</v>
      </c>
      <c r="Z845" t="s">
        <v>10052</v>
      </c>
      <c r="AA845" t="s">
        <v>10053</v>
      </c>
      <c r="AB845" t="s">
        <v>10072</v>
      </c>
      <c r="AC845">
        <v>360593</v>
      </c>
      <c r="AD845">
        <v>0</v>
      </c>
      <c r="AE845">
        <v>0</v>
      </c>
      <c r="AF845">
        <v>0</v>
      </c>
      <c r="AG845" t="s">
        <v>10072</v>
      </c>
      <c r="AH845" t="s">
        <v>10071</v>
      </c>
      <c r="AI845" t="s">
        <v>10071</v>
      </c>
      <c r="AL845">
        <v>202112</v>
      </c>
      <c r="AM845">
        <v>202311</v>
      </c>
      <c r="AN845">
        <v>306817.55</v>
      </c>
      <c r="AO845">
        <v>0</v>
      </c>
      <c r="AP845">
        <v>0</v>
      </c>
      <c r="AQ845">
        <v>349772</v>
      </c>
      <c r="AR845">
        <v>335941.46</v>
      </c>
      <c r="AS845">
        <v>0</v>
      </c>
      <c r="AT845">
        <v>10820.83</v>
      </c>
      <c r="AU845" t="s">
        <v>10072</v>
      </c>
      <c r="AV845" t="s">
        <v>10306</v>
      </c>
      <c r="AW845" t="s">
        <v>10072</v>
      </c>
      <c r="AX845" t="s">
        <v>10072</v>
      </c>
      <c r="AY845">
        <v>51.18</v>
      </c>
      <c r="AZ845">
        <v>52.14</v>
      </c>
      <c r="BA845" t="s">
        <v>10777</v>
      </c>
      <c r="BB845" t="s">
        <v>12257</v>
      </c>
      <c r="BC845" t="s">
        <v>10071</v>
      </c>
      <c r="BD845" t="s">
        <v>12336</v>
      </c>
      <c r="BE845" t="s">
        <v>12337</v>
      </c>
      <c r="BF845" t="s">
        <v>12370</v>
      </c>
      <c r="BG845">
        <v>90714</v>
      </c>
      <c r="BH845">
        <v>-12.088309522350549</v>
      </c>
      <c r="BI845">
        <v>-74.825792397154444</v>
      </c>
      <c r="BJ845" t="s">
        <v>9821</v>
      </c>
      <c r="BK845" t="s">
        <v>12894</v>
      </c>
      <c r="BL845" t="s">
        <v>9821</v>
      </c>
      <c r="BM845" t="s">
        <v>12894</v>
      </c>
      <c r="BN845">
        <v>104</v>
      </c>
      <c r="BO845">
        <v>693481.32</v>
      </c>
      <c r="BP845">
        <v>2026</v>
      </c>
      <c r="BQ845">
        <v>2021</v>
      </c>
      <c r="BR845">
        <v>78.832633196381067</v>
      </c>
      <c r="BS845" t="s">
        <v>13444</v>
      </c>
    </row>
    <row r="846" spans="1:71" x14ac:dyDescent="0.3">
      <c r="A846" t="s">
        <v>71</v>
      </c>
      <c r="B846" t="s">
        <v>74</v>
      </c>
      <c r="C846" t="s">
        <v>109</v>
      </c>
      <c r="D846">
        <v>2403002</v>
      </c>
      <c r="E846">
        <v>2403002</v>
      </c>
      <c r="F846" t="s">
        <v>1047</v>
      </c>
      <c r="G846" t="s">
        <v>3881</v>
      </c>
      <c r="H846" t="s">
        <v>3999</v>
      </c>
      <c r="I846" t="s">
        <v>4152</v>
      </c>
      <c r="J846">
        <v>300816</v>
      </c>
      <c r="K846" t="s">
        <v>109</v>
      </c>
      <c r="L846" t="s">
        <v>4333</v>
      </c>
      <c r="M846" t="s">
        <v>4334</v>
      </c>
      <c r="N846">
        <v>769609.39</v>
      </c>
      <c r="O846">
        <v>700572.33</v>
      </c>
      <c r="P846">
        <v>0</v>
      </c>
      <c r="Q846">
        <v>0</v>
      </c>
      <c r="R846">
        <v>0</v>
      </c>
      <c r="S846" t="s">
        <v>5172</v>
      </c>
      <c r="T846" t="s">
        <v>8558</v>
      </c>
      <c r="U846" t="s">
        <v>9682</v>
      </c>
      <c r="V846" t="s">
        <v>9952</v>
      </c>
      <c r="W846" t="s">
        <v>9971</v>
      </c>
      <c r="X846" t="s">
        <v>9996</v>
      </c>
      <c r="Y846" t="s">
        <v>10051</v>
      </c>
      <c r="Z846" t="s">
        <v>10052</v>
      </c>
      <c r="AA846" t="s">
        <v>10056</v>
      </c>
      <c r="AB846" t="s">
        <v>10071</v>
      </c>
      <c r="AG846" t="s">
        <v>10072</v>
      </c>
      <c r="AH846" t="s">
        <v>10071</v>
      </c>
      <c r="AI846" t="s">
        <v>10072</v>
      </c>
      <c r="AJ846" t="s">
        <v>10129</v>
      </c>
      <c r="AK846" t="s">
        <v>10305</v>
      </c>
      <c r="AL846">
        <v>201811</v>
      </c>
      <c r="AM846">
        <v>202012</v>
      </c>
      <c r="AN846">
        <v>681019.54</v>
      </c>
      <c r="AO846">
        <v>0</v>
      </c>
      <c r="AQ846">
        <v>0</v>
      </c>
      <c r="AT846">
        <v>19552.79</v>
      </c>
      <c r="AU846" t="s">
        <v>10072</v>
      </c>
      <c r="AV846" t="s">
        <v>10306</v>
      </c>
      <c r="AW846" t="s">
        <v>10072</v>
      </c>
      <c r="AX846" t="s">
        <v>10072</v>
      </c>
      <c r="AY846">
        <v>100</v>
      </c>
      <c r="AZ846">
        <v>100</v>
      </c>
      <c r="BA846" t="s">
        <v>10778</v>
      </c>
      <c r="BB846" t="s">
        <v>12290</v>
      </c>
      <c r="BC846" t="s">
        <v>10071</v>
      </c>
      <c r="BD846" t="s">
        <v>12336</v>
      </c>
      <c r="BE846" t="s">
        <v>12340</v>
      </c>
      <c r="BF846" t="s">
        <v>12367</v>
      </c>
      <c r="BG846">
        <v>90208</v>
      </c>
      <c r="BH846">
        <v>-12.7222414</v>
      </c>
      <c r="BI846">
        <v>-74.581620000000001</v>
      </c>
      <c r="BJ846" t="s">
        <v>7922</v>
      </c>
      <c r="BK846" t="s">
        <v>12718</v>
      </c>
      <c r="BL846" t="s">
        <v>13258</v>
      </c>
      <c r="BM846" t="s">
        <v>8048</v>
      </c>
      <c r="BN846">
        <v>504</v>
      </c>
      <c r="BO846">
        <v>643281.94999999995</v>
      </c>
      <c r="BP846">
        <v>2026</v>
      </c>
      <c r="BQ846">
        <v>2017</v>
      </c>
      <c r="BR846">
        <v>42.937063295972742</v>
      </c>
      <c r="BS846" t="s">
        <v>13445</v>
      </c>
    </row>
    <row r="847" spans="1:71" x14ac:dyDescent="0.3">
      <c r="A847" t="s">
        <v>71</v>
      </c>
      <c r="B847" t="s">
        <v>74</v>
      </c>
      <c r="C847" t="s">
        <v>182</v>
      </c>
      <c r="D847">
        <v>2634029</v>
      </c>
      <c r="E847">
        <v>2634029</v>
      </c>
      <c r="F847" t="s">
        <v>1048</v>
      </c>
      <c r="G847" t="s">
        <v>3957</v>
      </c>
      <c r="H847" t="s">
        <v>4087</v>
      </c>
      <c r="I847" t="s">
        <v>4252</v>
      </c>
      <c r="J847">
        <v>300869</v>
      </c>
      <c r="K847" t="s">
        <v>182</v>
      </c>
      <c r="L847" t="s">
        <v>4333</v>
      </c>
      <c r="M847" t="s">
        <v>4334</v>
      </c>
      <c r="N847">
        <v>120270</v>
      </c>
      <c r="O847">
        <v>107490</v>
      </c>
      <c r="P847">
        <v>0</v>
      </c>
      <c r="Q847">
        <v>0</v>
      </c>
      <c r="R847">
        <v>0</v>
      </c>
      <c r="S847" t="s">
        <v>5173</v>
      </c>
      <c r="T847" t="s">
        <v>8559</v>
      </c>
      <c r="U847" t="s">
        <v>8559</v>
      </c>
      <c r="V847" t="s">
        <v>9953</v>
      </c>
      <c r="W847" t="s">
        <v>9972</v>
      </c>
      <c r="X847" t="s">
        <v>9997</v>
      </c>
      <c r="Y847" t="s">
        <v>10051</v>
      </c>
      <c r="Z847" t="s">
        <v>10052</v>
      </c>
      <c r="AA847" t="s">
        <v>10056</v>
      </c>
      <c r="AB847" t="s">
        <v>10071</v>
      </c>
      <c r="AG847" t="s">
        <v>10072</v>
      </c>
      <c r="AH847" t="s">
        <v>10071</v>
      </c>
      <c r="AI847" t="s">
        <v>10071</v>
      </c>
      <c r="AL847">
        <v>202405</v>
      </c>
      <c r="AM847">
        <v>202504</v>
      </c>
      <c r="AN847">
        <v>90433.57</v>
      </c>
      <c r="AO847">
        <v>0</v>
      </c>
      <c r="AQ847">
        <v>0</v>
      </c>
      <c r="AT847">
        <v>17056.43</v>
      </c>
      <c r="AU847" t="s">
        <v>10072</v>
      </c>
      <c r="AV847" t="s">
        <v>10306</v>
      </c>
      <c r="AW847" t="s">
        <v>10072</v>
      </c>
      <c r="AX847" t="s">
        <v>10071</v>
      </c>
      <c r="AZ847">
        <v>0</v>
      </c>
      <c r="BB847" t="s">
        <v>12250</v>
      </c>
      <c r="BC847" t="s">
        <v>10071</v>
      </c>
      <c r="BD847" t="s">
        <v>12336</v>
      </c>
      <c r="BE847" t="s">
        <v>12337</v>
      </c>
      <c r="BF847" t="s">
        <v>12434</v>
      </c>
      <c r="BG847">
        <v>90702</v>
      </c>
      <c r="BH847">
        <v>-12.365714760435139</v>
      </c>
      <c r="BI847">
        <v>-75.055168738910751</v>
      </c>
      <c r="BJ847" t="s">
        <v>7961</v>
      </c>
      <c r="BK847" t="s">
        <v>9613</v>
      </c>
      <c r="BL847" t="s">
        <v>7961</v>
      </c>
      <c r="BM847" t="s">
        <v>9613</v>
      </c>
      <c r="BN847">
        <v>3968</v>
      </c>
      <c r="BO847">
        <v>107490</v>
      </c>
      <c r="BP847">
        <v>2026</v>
      </c>
      <c r="BQ847">
        <v>2024</v>
      </c>
      <c r="BR847">
        <v>47.213561169468953</v>
      </c>
      <c r="BS847" t="s">
        <v>13445</v>
      </c>
    </row>
    <row r="848" spans="1:71" x14ac:dyDescent="0.3">
      <c r="A848" t="s">
        <v>71</v>
      </c>
      <c r="B848" t="s">
        <v>74</v>
      </c>
      <c r="C848" t="s">
        <v>114</v>
      </c>
      <c r="D848">
        <v>2479981</v>
      </c>
      <c r="E848">
        <v>2479981</v>
      </c>
      <c r="F848" t="s">
        <v>1049</v>
      </c>
      <c r="G848" t="s">
        <v>3900</v>
      </c>
      <c r="H848" t="s">
        <v>4104</v>
      </c>
      <c r="I848" t="s">
        <v>4253</v>
      </c>
      <c r="J848">
        <v>1302</v>
      </c>
      <c r="K848" t="s">
        <v>4316</v>
      </c>
      <c r="L848" t="s">
        <v>4333</v>
      </c>
      <c r="M848" t="s">
        <v>4334</v>
      </c>
      <c r="N848">
        <v>2849177.33</v>
      </c>
      <c r="O848">
        <v>2849177.33</v>
      </c>
      <c r="P848">
        <v>0</v>
      </c>
      <c r="Q848">
        <v>0</v>
      </c>
      <c r="R848">
        <v>0</v>
      </c>
      <c r="S848" t="s">
        <v>5174</v>
      </c>
      <c r="T848" t="s">
        <v>8560</v>
      </c>
      <c r="U848" t="s">
        <v>8560</v>
      </c>
      <c r="V848" t="s">
        <v>9949</v>
      </c>
      <c r="W848" t="s">
        <v>9968</v>
      </c>
      <c r="X848" t="s">
        <v>10006</v>
      </c>
      <c r="Y848" t="s">
        <v>10051</v>
      </c>
      <c r="Z848" t="s">
        <v>10052</v>
      </c>
      <c r="AA848" t="s">
        <v>10055</v>
      </c>
      <c r="AB848" t="s">
        <v>10071</v>
      </c>
      <c r="AG848" t="s">
        <v>10071</v>
      </c>
      <c r="AH848" t="s">
        <v>10071</v>
      </c>
      <c r="AI848" t="s">
        <v>10071</v>
      </c>
      <c r="AL848">
        <v>202312</v>
      </c>
      <c r="AM848">
        <v>202312</v>
      </c>
      <c r="AN848">
        <v>75000</v>
      </c>
      <c r="AO848">
        <v>0</v>
      </c>
      <c r="AQ848">
        <v>0</v>
      </c>
      <c r="AT848">
        <v>2774177.33</v>
      </c>
      <c r="AU848" t="s">
        <v>10072</v>
      </c>
      <c r="AV848" t="s">
        <v>10307</v>
      </c>
      <c r="AW848" t="s">
        <v>10072</v>
      </c>
      <c r="AX848" t="s">
        <v>10071</v>
      </c>
      <c r="AZ848">
        <v>0</v>
      </c>
      <c r="BB848" t="s">
        <v>10006</v>
      </c>
      <c r="BC848" t="s">
        <v>10071</v>
      </c>
      <c r="BD848" t="s">
        <v>12336</v>
      </c>
      <c r="BE848" t="s">
        <v>12342</v>
      </c>
      <c r="BF848" t="s">
        <v>12373</v>
      </c>
      <c r="BG848">
        <v>90611</v>
      </c>
      <c r="BH848">
        <v>-13.79903806522592</v>
      </c>
      <c r="BI848">
        <v>-75.321362146719594</v>
      </c>
      <c r="BJ848" t="s">
        <v>12490</v>
      </c>
      <c r="BK848" t="s">
        <v>12895</v>
      </c>
      <c r="BL848" t="s">
        <v>12490</v>
      </c>
      <c r="BM848" t="s">
        <v>12895</v>
      </c>
      <c r="BN848">
        <v>23274</v>
      </c>
      <c r="BO848">
        <v>2650397.486</v>
      </c>
      <c r="BP848">
        <v>2026</v>
      </c>
      <c r="BQ848">
        <v>2020</v>
      </c>
      <c r="BR848">
        <v>119.15455068746139</v>
      </c>
      <c r="BS848" t="s">
        <v>13444</v>
      </c>
    </row>
    <row r="849" spans="1:71" x14ac:dyDescent="0.3">
      <c r="A849" t="s">
        <v>71</v>
      </c>
      <c r="B849" t="s">
        <v>74</v>
      </c>
      <c r="C849" t="s">
        <v>153</v>
      </c>
      <c r="D849">
        <v>2602763</v>
      </c>
      <c r="E849">
        <v>2602763</v>
      </c>
      <c r="F849" t="s">
        <v>1050</v>
      </c>
      <c r="G849" t="s">
        <v>3927</v>
      </c>
      <c r="H849" t="s">
        <v>4052</v>
      </c>
      <c r="I849" t="s">
        <v>4199</v>
      </c>
      <c r="J849">
        <v>300882</v>
      </c>
      <c r="K849" t="s">
        <v>4294</v>
      </c>
      <c r="L849" t="s">
        <v>4333</v>
      </c>
      <c r="M849" t="s">
        <v>4334</v>
      </c>
      <c r="N849">
        <v>11207685.76</v>
      </c>
      <c r="O849">
        <v>11207685.76</v>
      </c>
      <c r="P849">
        <v>0</v>
      </c>
      <c r="Q849">
        <v>0</v>
      </c>
      <c r="R849">
        <v>0</v>
      </c>
      <c r="S849" t="s">
        <v>5175</v>
      </c>
      <c r="T849" t="s">
        <v>8561</v>
      </c>
      <c r="U849" t="s">
        <v>8051</v>
      </c>
      <c r="V849" t="s">
        <v>9952</v>
      </c>
      <c r="W849" t="s">
        <v>9975</v>
      </c>
      <c r="X849" t="s">
        <v>10002</v>
      </c>
      <c r="Y849" t="s">
        <v>10051</v>
      </c>
      <c r="Z849" t="s">
        <v>10052</v>
      </c>
      <c r="AA849" t="s">
        <v>10055</v>
      </c>
      <c r="AB849" t="s">
        <v>10072</v>
      </c>
      <c r="AC849">
        <v>0</v>
      </c>
      <c r="AD849">
        <v>10000</v>
      </c>
      <c r="AE849">
        <v>10000</v>
      </c>
      <c r="AF849">
        <v>10000</v>
      </c>
      <c r="AG849" t="s">
        <v>10071</v>
      </c>
      <c r="AH849" t="s">
        <v>10071</v>
      </c>
      <c r="AI849" t="s">
        <v>10071</v>
      </c>
      <c r="AN849">
        <v>0</v>
      </c>
      <c r="AO849">
        <v>0</v>
      </c>
      <c r="AQ849">
        <v>0</v>
      </c>
      <c r="AT849">
        <v>11207685.76</v>
      </c>
      <c r="AU849" t="s">
        <v>10071</v>
      </c>
      <c r="AW849" t="s">
        <v>10071</v>
      </c>
      <c r="AX849" t="s">
        <v>10071</v>
      </c>
      <c r="BB849" t="s">
        <v>12254</v>
      </c>
      <c r="BC849" t="s">
        <v>10071</v>
      </c>
      <c r="BD849" t="s">
        <v>12336</v>
      </c>
      <c r="BE849" t="s">
        <v>12337</v>
      </c>
      <c r="BF849" t="s">
        <v>12408</v>
      </c>
      <c r="BG849">
        <v>90716</v>
      </c>
      <c r="BH849">
        <v>-12.10645077906349</v>
      </c>
      <c r="BI849">
        <v>-74.888295632170752</v>
      </c>
      <c r="BJ849" t="s">
        <v>8966</v>
      </c>
      <c r="BK849" t="s">
        <v>12494</v>
      </c>
      <c r="BN849">
        <v>423</v>
      </c>
      <c r="BP849">
        <v>2026</v>
      </c>
      <c r="BQ849">
        <v>2023</v>
      </c>
      <c r="BR849">
        <v>75.741461852395602</v>
      </c>
      <c r="BS849" t="s">
        <v>13444</v>
      </c>
    </row>
    <row r="850" spans="1:71" x14ac:dyDescent="0.3">
      <c r="A850" t="s">
        <v>71</v>
      </c>
      <c r="B850" t="s">
        <v>74</v>
      </c>
      <c r="C850" t="s">
        <v>153</v>
      </c>
      <c r="D850">
        <v>2521134</v>
      </c>
      <c r="E850">
        <v>2521134</v>
      </c>
      <c r="F850" t="s">
        <v>1051</v>
      </c>
      <c r="G850" t="s">
        <v>3927</v>
      </c>
      <c r="H850" t="s">
        <v>4052</v>
      </c>
      <c r="I850" t="s">
        <v>4199</v>
      </c>
      <c r="J850">
        <v>300882</v>
      </c>
      <c r="K850" t="s">
        <v>4294</v>
      </c>
      <c r="L850" t="s">
        <v>4333</v>
      </c>
      <c r="M850" t="s">
        <v>4334</v>
      </c>
      <c r="N850">
        <v>104735.59</v>
      </c>
      <c r="O850">
        <v>104735.59</v>
      </c>
      <c r="P850">
        <v>0</v>
      </c>
      <c r="Q850">
        <v>0</v>
      </c>
      <c r="R850">
        <v>0</v>
      </c>
      <c r="S850" t="s">
        <v>5176</v>
      </c>
      <c r="T850" t="s">
        <v>7893</v>
      </c>
      <c r="U850" t="s">
        <v>8621</v>
      </c>
      <c r="V850" t="s">
        <v>9949</v>
      </c>
      <c r="W850" t="s">
        <v>9968</v>
      </c>
      <c r="X850" t="s">
        <v>9993</v>
      </c>
      <c r="Y850" t="s">
        <v>10051</v>
      </c>
      <c r="Z850" t="s">
        <v>10052</v>
      </c>
      <c r="AA850" t="s">
        <v>10053</v>
      </c>
      <c r="AB850" t="s">
        <v>10071</v>
      </c>
      <c r="AG850" t="s">
        <v>10072</v>
      </c>
      <c r="AH850" t="s">
        <v>10071</v>
      </c>
      <c r="AI850" t="s">
        <v>10071</v>
      </c>
      <c r="AL850">
        <v>202107</v>
      </c>
      <c r="AM850">
        <v>202204</v>
      </c>
      <c r="AN850">
        <v>70990.8</v>
      </c>
      <c r="AO850">
        <v>0</v>
      </c>
      <c r="AQ850">
        <v>0</v>
      </c>
      <c r="AT850">
        <v>33744.79</v>
      </c>
      <c r="AU850" t="s">
        <v>10072</v>
      </c>
      <c r="AV850" t="s">
        <v>10306</v>
      </c>
      <c r="AW850" t="s">
        <v>10072</v>
      </c>
      <c r="AX850" t="s">
        <v>10072</v>
      </c>
      <c r="AY850">
        <v>70.66</v>
      </c>
      <c r="AZ850">
        <v>70.39</v>
      </c>
      <c r="BA850" t="s">
        <v>10779</v>
      </c>
      <c r="BB850" t="s">
        <v>9993</v>
      </c>
      <c r="BC850" t="s">
        <v>10071</v>
      </c>
      <c r="BD850" t="s">
        <v>12336</v>
      </c>
      <c r="BE850" t="s">
        <v>12337</v>
      </c>
      <c r="BF850" t="s">
        <v>12408</v>
      </c>
      <c r="BG850">
        <v>90716</v>
      </c>
      <c r="BH850">
        <v>-12.09299567955868</v>
      </c>
      <c r="BI850">
        <v>-74.860364177491959</v>
      </c>
      <c r="BJ850" t="s">
        <v>9376</v>
      </c>
      <c r="BK850" t="s">
        <v>7943</v>
      </c>
      <c r="BL850" t="s">
        <v>9376</v>
      </c>
      <c r="BM850" t="s">
        <v>7943</v>
      </c>
      <c r="BN850">
        <v>43</v>
      </c>
      <c r="BO850">
        <v>104735.59</v>
      </c>
      <c r="BP850">
        <v>2026</v>
      </c>
      <c r="BQ850">
        <v>2021</v>
      </c>
      <c r="BR850">
        <v>77.645047168844798</v>
      </c>
      <c r="BS850" t="s">
        <v>13444</v>
      </c>
    </row>
    <row r="851" spans="1:71" x14ac:dyDescent="0.3">
      <c r="A851" t="s">
        <v>71</v>
      </c>
      <c r="B851" t="s">
        <v>74</v>
      </c>
      <c r="C851" t="s">
        <v>146</v>
      </c>
      <c r="D851">
        <v>2565872</v>
      </c>
      <c r="E851">
        <v>2565872</v>
      </c>
      <c r="F851" t="s">
        <v>1052</v>
      </c>
      <c r="G851" t="s">
        <v>3919</v>
      </c>
      <c r="H851" t="s">
        <v>4044</v>
      </c>
      <c r="I851" t="s">
        <v>4191</v>
      </c>
      <c r="J851">
        <v>300826</v>
      </c>
      <c r="K851" t="s">
        <v>146</v>
      </c>
      <c r="L851" t="s">
        <v>4333</v>
      </c>
      <c r="M851" t="s">
        <v>4334</v>
      </c>
      <c r="N851">
        <v>507713.54</v>
      </c>
      <c r="O851">
        <v>840701</v>
      </c>
      <c r="P851">
        <v>0</v>
      </c>
      <c r="Q851">
        <v>0</v>
      </c>
      <c r="R851">
        <v>0</v>
      </c>
      <c r="S851" t="s">
        <v>5177</v>
      </c>
      <c r="T851" t="s">
        <v>8351</v>
      </c>
      <c r="U851" t="s">
        <v>8993</v>
      </c>
      <c r="V851" t="s">
        <v>9958</v>
      </c>
      <c r="W851" t="s">
        <v>9981</v>
      </c>
      <c r="X851" t="s">
        <v>10015</v>
      </c>
      <c r="Y851" t="s">
        <v>10051</v>
      </c>
      <c r="Z851" t="s">
        <v>10052</v>
      </c>
      <c r="AA851" t="s">
        <v>10056</v>
      </c>
      <c r="AB851" t="s">
        <v>10072</v>
      </c>
      <c r="AC851">
        <v>840701</v>
      </c>
      <c r="AD851">
        <v>0</v>
      </c>
      <c r="AE851">
        <v>0</v>
      </c>
      <c r="AF851">
        <v>0</v>
      </c>
      <c r="AG851" t="s">
        <v>10072</v>
      </c>
      <c r="AH851" t="s">
        <v>10071</v>
      </c>
      <c r="AI851" t="s">
        <v>10071</v>
      </c>
      <c r="AN851">
        <v>0</v>
      </c>
      <c r="AO851">
        <v>0</v>
      </c>
      <c r="AQ851">
        <v>0</v>
      </c>
      <c r="AT851">
        <v>840701</v>
      </c>
      <c r="AU851" t="s">
        <v>10072</v>
      </c>
      <c r="AV851" t="s">
        <v>10308</v>
      </c>
      <c r="AW851" t="s">
        <v>10072</v>
      </c>
      <c r="AX851" t="s">
        <v>10071</v>
      </c>
      <c r="AZ851">
        <v>0</v>
      </c>
      <c r="BB851" t="s">
        <v>12269</v>
      </c>
      <c r="BC851" t="s">
        <v>10071</v>
      </c>
      <c r="BD851" t="s">
        <v>12336</v>
      </c>
      <c r="BE851" t="s">
        <v>12341</v>
      </c>
      <c r="BF851" t="s">
        <v>12400</v>
      </c>
      <c r="BG851">
        <v>90310</v>
      </c>
      <c r="BH851">
        <v>-13.06532092071595</v>
      </c>
      <c r="BI851">
        <v>-74.433720449360848</v>
      </c>
      <c r="BJ851" t="s">
        <v>9930</v>
      </c>
      <c r="BK851" t="s">
        <v>9457</v>
      </c>
      <c r="BL851" t="s">
        <v>9060</v>
      </c>
      <c r="BM851" t="s">
        <v>8812</v>
      </c>
      <c r="BN851">
        <v>462</v>
      </c>
      <c r="BO851">
        <v>840701</v>
      </c>
      <c r="BP851">
        <v>2026</v>
      </c>
      <c r="BQ851">
        <v>2022</v>
      </c>
      <c r="BR851">
        <v>66.331397885681568</v>
      </c>
      <c r="BS851" t="s">
        <v>13444</v>
      </c>
    </row>
    <row r="852" spans="1:71" x14ac:dyDescent="0.3">
      <c r="A852" t="s">
        <v>71</v>
      </c>
      <c r="B852" t="s">
        <v>74</v>
      </c>
      <c r="C852" t="s">
        <v>116</v>
      </c>
      <c r="D852">
        <v>2470096</v>
      </c>
      <c r="E852">
        <v>2470096</v>
      </c>
      <c r="F852" t="s">
        <v>1053</v>
      </c>
      <c r="G852" t="s">
        <v>3889</v>
      </c>
      <c r="H852" t="s">
        <v>4008</v>
      </c>
      <c r="I852" t="s">
        <v>4160</v>
      </c>
      <c r="J852">
        <v>300883</v>
      </c>
      <c r="K852" t="s">
        <v>116</v>
      </c>
      <c r="L852" t="s">
        <v>4333</v>
      </c>
      <c r="M852" t="s">
        <v>4334</v>
      </c>
      <c r="N852">
        <v>4812078.24</v>
      </c>
      <c r="O852">
        <v>6656932.1679999996</v>
      </c>
      <c r="P852">
        <v>133138.64199999999</v>
      </c>
      <c r="Q852">
        <v>0</v>
      </c>
      <c r="R852">
        <v>0</v>
      </c>
      <c r="S852" t="s">
        <v>5178</v>
      </c>
      <c r="T852" t="s">
        <v>8562</v>
      </c>
      <c r="U852" t="s">
        <v>7916</v>
      </c>
      <c r="V852" t="s">
        <v>9955</v>
      </c>
      <c r="W852" t="s">
        <v>9955</v>
      </c>
      <c r="X852" t="s">
        <v>9999</v>
      </c>
      <c r="Y852" t="s">
        <v>10051</v>
      </c>
      <c r="Z852" t="s">
        <v>10052</v>
      </c>
      <c r="AA852" t="s">
        <v>10055</v>
      </c>
      <c r="AB852" t="s">
        <v>10071</v>
      </c>
      <c r="AG852" t="s">
        <v>10072</v>
      </c>
      <c r="AH852" t="s">
        <v>10071</v>
      </c>
      <c r="AI852" t="s">
        <v>10071</v>
      </c>
      <c r="AN852">
        <v>0</v>
      </c>
      <c r="AO852">
        <v>0</v>
      </c>
      <c r="AQ852">
        <v>0</v>
      </c>
      <c r="AT852">
        <v>6790070.8099999996</v>
      </c>
      <c r="AU852" t="s">
        <v>10072</v>
      </c>
      <c r="AV852" t="s">
        <v>10306</v>
      </c>
      <c r="AW852" t="s">
        <v>10072</v>
      </c>
      <c r="AX852" t="s">
        <v>10071</v>
      </c>
      <c r="AZ852">
        <v>0</v>
      </c>
      <c r="BB852" t="s">
        <v>12251</v>
      </c>
      <c r="BC852" t="s">
        <v>10071</v>
      </c>
      <c r="BD852" t="s">
        <v>12336</v>
      </c>
      <c r="BE852" t="s">
        <v>12337</v>
      </c>
      <c r="BF852" t="s">
        <v>12375</v>
      </c>
      <c r="BG852">
        <v>90717</v>
      </c>
      <c r="BH852">
        <v>-12.1184950712823</v>
      </c>
      <c r="BI852">
        <v>-74.632710942881985</v>
      </c>
      <c r="BJ852" t="s">
        <v>12479</v>
      </c>
      <c r="BK852" t="s">
        <v>8440</v>
      </c>
      <c r="BL852" t="s">
        <v>12479</v>
      </c>
      <c r="BM852" t="s">
        <v>8440</v>
      </c>
      <c r="BN852">
        <v>336</v>
      </c>
      <c r="BO852">
        <v>6656932.1699999999</v>
      </c>
      <c r="BP852">
        <v>2026</v>
      </c>
      <c r="BQ852">
        <v>2019</v>
      </c>
      <c r="BR852">
        <v>82.557336232527106</v>
      </c>
      <c r="BS852" t="s">
        <v>13444</v>
      </c>
    </row>
    <row r="853" spans="1:71" x14ac:dyDescent="0.3">
      <c r="A853" t="s">
        <v>71</v>
      </c>
      <c r="B853" t="s">
        <v>74</v>
      </c>
      <c r="C853" t="s">
        <v>166</v>
      </c>
      <c r="D853">
        <v>2442630</v>
      </c>
      <c r="E853">
        <v>2442630</v>
      </c>
      <c r="F853" t="s">
        <v>1054</v>
      </c>
      <c r="G853" t="s">
        <v>3900</v>
      </c>
      <c r="H853" t="s">
        <v>4105</v>
      </c>
      <c r="I853" t="s">
        <v>4234</v>
      </c>
      <c r="J853">
        <v>799</v>
      </c>
      <c r="K853" t="s">
        <v>4285</v>
      </c>
      <c r="L853" t="s">
        <v>4333</v>
      </c>
      <c r="M853" t="s">
        <v>4334</v>
      </c>
      <c r="N853">
        <v>2593350.5699999998</v>
      </c>
      <c r="O853">
        <v>2448138.2799999998</v>
      </c>
      <c r="P853">
        <v>0</v>
      </c>
      <c r="Q853">
        <v>0</v>
      </c>
      <c r="R853">
        <v>0</v>
      </c>
      <c r="S853" t="s">
        <v>5179</v>
      </c>
      <c r="T853" t="s">
        <v>8563</v>
      </c>
      <c r="U853" t="s">
        <v>8477</v>
      </c>
      <c r="V853" t="s">
        <v>9958</v>
      </c>
      <c r="W853" t="s">
        <v>9980</v>
      </c>
      <c r="X853" t="s">
        <v>10038</v>
      </c>
      <c r="Y853" t="s">
        <v>10051</v>
      </c>
      <c r="Z853" t="s">
        <v>10052</v>
      </c>
      <c r="AA853" t="s">
        <v>10054</v>
      </c>
      <c r="AB853" t="s">
        <v>10071</v>
      </c>
      <c r="AG853" t="s">
        <v>10072</v>
      </c>
      <c r="AH853" t="s">
        <v>10071</v>
      </c>
      <c r="AI853" t="s">
        <v>10071</v>
      </c>
      <c r="AL853">
        <v>202010</v>
      </c>
      <c r="AM853">
        <v>202311</v>
      </c>
      <c r="AN853">
        <v>2404640.83</v>
      </c>
      <c r="AO853">
        <v>0</v>
      </c>
      <c r="AQ853">
        <v>0</v>
      </c>
      <c r="AT853">
        <v>43497.45</v>
      </c>
      <c r="AU853" t="s">
        <v>10072</v>
      </c>
      <c r="AV853" t="s">
        <v>10306</v>
      </c>
      <c r="AW853" t="s">
        <v>10072</v>
      </c>
      <c r="AX853" t="s">
        <v>10072</v>
      </c>
      <c r="AY853">
        <v>98.9</v>
      </c>
      <c r="AZ853">
        <v>98.22</v>
      </c>
      <c r="BA853" t="s">
        <v>10780</v>
      </c>
      <c r="BB853" t="s">
        <v>12304</v>
      </c>
      <c r="BC853" t="s">
        <v>10071</v>
      </c>
      <c r="BD853" t="s">
        <v>12336</v>
      </c>
      <c r="BE853" t="s">
        <v>12341</v>
      </c>
      <c r="BF853" t="s">
        <v>12422</v>
      </c>
      <c r="BG853">
        <v>90312</v>
      </c>
      <c r="BH853">
        <v>-13.051238100000001</v>
      </c>
      <c r="BI853">
        <v>-74.484710000000007</v>
      </c>
      <c r="BJ853" t="s">
        <v>12552</v>
      </c>
      <c r="BK853" t="s">
        <v>8082</v>
      </c>
      <c r="BL853" t="s">
        <v>9154</v>
      </c>
      <c r="BM853" t="s">
        <v>9761</v>
      </c>
      <c r="BN853">
        <v>383</v>
      </c>
      <c r="BO853">
        <v>2448138.2799999998</v>
      </c>
      <c r="BP853">
        <v>2026</v>
      </c>
      <c r="BQ853">
        <v>2019</v>
      </c>
      <c r="BR853">
        <v>60.737094682111952</v>
      </c>
      <c r="BS853" t="s">
        <v>13444</v>
      </c>
    </row>
    <row r="854" spans="1:71" x14ac:dyDescent="0.3">
      <c r="A854" t="s">
        <v>71</v>
      </c>
      <c r="B854" t="s">
        <v>74</v>
      </c>
      <c r="C854" t="s">
        <v>166</v>
      </c>
      <c r="D854">
        <v>2452839</v>
      </c>
      <c r="E854">
        <v>2452839</v>
      </c>
      <c r="F854" t="s">
        <v>1055</v>
      </c>
      <c r="G854" t="s">
        <v>3941</v>
      </c>
      <c r="H854" t="s">
        <v>4068</v>
      </c>
      <c r="I854" t="s">
        <v>4214</v>
      </c>
      <c r="J854">
        <v>300828</v>
      </c>
      <c r="K854" t="s">
        <v>166</v>
      </c>
      <c r="L854" t="s">
        <v>4333</v>
      </c>
      <c r="M854" t="s">
        <v>4334</v>
      </c>
      <c r="N854">
        <v>389713.11</v>
      </c>
      <c r="O854">
        <v>561785.29</v>
      </c>
      <c r="P854">
        <v>0</v>
      </c>
      <c r="Q854">
        <v>0</v>
      </c>
      <c r="R854">
        <v>0</v>
      </c>
      <c r="S854" t="s">
        <v>5180</v>
      </c>
      <c r="T854" t="s">
        <v>8564</v>
      </c>
      <c r="U854" t="s">
        <v>9683</v>
      </c>
      <c r="V854" t="s">
        <v>9957</v>
      </c>
      <c r="W854" t="s">
        <v>9977</v>
      </c>
      <c r="X854" t="s">
        <v>10004</v>
      </c>
      <c r="Y854" t="s">
        <v>10051</v>
      </c>
      <c r="Z854" t="s">
        <v>10052</v>
      </c>
      <c r="AA854" t="s">
        <v>10055</v>
      </c>
      <c r="AB854" t="s">
        <v>10071</v>
      </c>
      <c r="AG854" t="s">
        <v>10072</v>
      </c>
      <c r="AH854" t="s">
        <v>10071</v>
      </c>
      <c r="AI854" t="s">
        <v>10071</v>
      </c>
      <c r="AN854">
        <v>0</v>
      </c>
      <c r="AO854">
        <v>0</v>
      </c>
      <c r="AQ854">
        <v>0</v>
      </c>
      <c r="AT854">
        <v>561785.29</v>
      </c>
      <c r="AU854" t="s">
        <v>10072</v>
      </c>
      <c r="AV854" t="s">
        <v>10306</v>
      </c>
      <c r="AW854" t="s">
        <v>10072</v>
      </c>
      <c r="AX854" t="s">
        <v>10071</v>
      </c>
      <c r="AY854">
        <v>0</v>
      </c>
      <c r="AZ854">
        <v>0</v>
      </c>
      <c r="BA854" t="s">
        <v>10781</v>
      </c>
      <c r="BB854" t="s">
        <v>12257</v>
      </c>
      <c r="BC854" t="s">
        <v>10071</v>
      </c>
      <c r="BD854" t="s">
        <v>12336</v>
      </c>
      <c r="BE854" t="s">
        <v>12341</v>
      </c>
      <c r="BF854" t="s">
        <v>12422</v>
      </c>
      <c r="BG854">
        <v>90312</v>
      </c>
      <c r="BH854">
        <v>13.04</v>
      </c>
      <c r="BI854">
        <v>74.510000000000005</v>
      </c>
      <c r="BJ854" t="s">
        <v>8003</v>
      </c>
      <c r="BK854" t="s">
        <v>12593</v>
      </c>
      <c r="BL854" t="s">
        <v>8003</v>
      </c>
      <c r="BM854" t="s">
        <v>12593</v>
      </c>
      <c r="BN854">
        <v>471</v>
      </c>
      <c r="BO854">
        <v>561785.29</v>
      </c>
      <c r="BP854">
        <v>2026</v>
      </c>
      <c r="BQ854">
        <v>2019</v>
      </c>
      <c r="BR854">
        <v>16709.392669719098</v>
      </c>
      <c r="BS854" t="s">
        <v>13444</v>
      </c>
    </row>
    <row r="855" spans="1:71" x14ac:dyDescent="0.3">
      <c r="A855" t="s">
        <v>71</v>
      </c>
      <c r="B855" t="s">
        <v>74</v>
      </c>
      <c r="C855" t="s">
        <v>166</v>
      </c>
      <c r="D855">
        <v>2518862</v>
      </c>
      <c r="E855">
        <v>2518862</v>
      </c>
      <c r="F855" t="s">
        <v>1056</v>
      </c>
      <c r="G855" t="s">
        <v>3941</v>
      </c>
      <c r="H855" t="s">
        <v>4068</v>
      </c>
      <c r="I855" t="s">
        <v>4214</v>
      </c>
      <c r="J855">
        <v>300828</v>
      </c>
      <c r="K855" t="s">
        <v>166</v>
      </c>
      <c r="L855" t="s">
        <v>4333</v>
      </c>
      <c r="M855" t="s">
        <v>4334</v>
      </c>
      <c r="N855">
        <v>882146.5</v>
      </c>
      <c r="O855">
        <v>2927703.37</v>
      </c>
      <c r="P855">
        <v>0</v>
      </c>
      <c r="Q855">
        <v>0</v>
      </c>
      <c r="R855">
        <v>0</v>
      </c>
      <c r="S855" t="s">
        <v>5181</v>
      </c>
      <c r="T855" t="s">
        <v>8033</v>
      </c>
      <c r="U855" t="s">
        <v>8475</v>
      </c>
      <c r="V855" t="s">
        <v>9949</v>
      </c>
      <c r="W855" t="s">
        <v>9968</v>
      </c>
      <c r="X855" t="s">
        <v>10006</v>
      </c>
      <c r="Y855" t="s">
        <v>10051</v>
      </c>
      <c r="Z855" t="s">
        <v>10052</v>
      </c>
      <c r="AA855" t="s">
        <v>10055</v>
      </c>
      <c r="AB855" t="s">
        <v>10072</v>
      </c>
      <c r="AC855">
        <v>580160</v>
      </c>
      <c r="AD855">
        <v>0</v>
      </c>
      <c r="AE855">
        <v>0</v>
      </c>
      <c r="AF855">
        <v>0</v>
      </c>
      <c r="AG855" t="s">
        <v>10072</v>
      </c>
      <c r="AH855" t="s">
        <v>10071</v>
      </c>
      <c r="AI855" t="s">
        <v>10071</v>
      </c>
      <c r="AL855">
        <v>202510</v>
      </c>
      <c r="AM855">
        <v>202608</v>
      </c>
      <c r="AN855">
        <v>2333267.96</v>
      </c>
      <c r="AO855">
        <v>569090.26</v>
      </c>
      <c r="AP855">
        <v>0</v>
      </c>
      <c r="AQ855">
        <v>589367</v>
      </c>
      <c r="AR855">
        <v>589366.81000000006</v>
      </c>
      <c r="AS855">
        <v>589366.81000000006</v>
      </c>
      <c r="AT855">
        <v>5068.41</v>
      </c>
      <c r="AU855" t="s">
        <v>10072</v>
      </c>
      <c r="AV855" t="s">
        <v>10306</v>
      </c>
      <c r="AW855" t="s">
        <v>10072</v>
      </c>
      <c r="AX855" t="s">
        <v>10072</v>
      </c>
      <c r="AY855">
        <v>95.2</v>
      </c>
      <c r="AZ855">
        <v>95.2</v>
      </c>
      <c r="BA855" t="s">
        <v>10782</v>
      </c>
      <c r="BB855" t="s">
        <v>10006</v>
      </c>
      <c r="BC855" t="s">
        <v>10071</v>
      </c>
      <c r="BD855" t="s">
        <v>12336</v>
      </c>
      <c r="BE855" t="s">
        <v>12341</v>
      </c>
      <c r="BF855" t="s">
        <v>12422</v>
      </c>
      <c r="BG855">
        <v>90312</v>
      </c>
      <c r="BH855">
        <v>-13.05229371886076</v>
      </c>
      <c r="BI855">
        <v>-74.471025369604803</v>
      </c>
      <c r="BJ855" t="s">
        <v>9060</v>
      </c>
      <c r="BK855" t="s">
        <v>12697</v>
      </c>
      <c r="BL855" t="s">
        <v>8588</v>
      </c>
      <c r="BM855" t="s">
        <v>8704</v>
      </c>
      <c r="BN855">
        <v>286</v>
      </c>
      <c r="BO855">
        <v>2913427.55</v>
      </c>
      <c r="BP855">
        <v>2026</v>
      </c>
      <c r="BQ855">
        <v>2021</v>
      </c>
      <c r="BR855">
        <v>62.089288100899083</v>
      </c>
      <c r="BS855" t="s">
        <v>13444</v>
      </c>
    </row>
    <row r="856" spans="1:71" x14ac:dyDescent="0.3">
      <c r="A856" t="s">
        <v>71</v>
      </c>
      <c r="B856" t="s">
        <v>74</v>
      </c>
      <c r="C856" t="s">
        <v>117</v>
      </c>
      <c r="D856">
        <v>2574316</v>
      </c>
      <c r="E856">
        <v>2574316</v>
      </c>
      <c r="F856" t="s">
        <v>1057</v>
      </c>
      <c r="G856" t="s">
        <v>3890</v>
      </c>
      <c r="H856" t="s">
        <v>4009</v>
      </c>
      <c r="I856" t="s">
        <v>4161</v>
      </c>
      <c r="J856">
        <v>300884</v>
      </c>
      <c r="K856" t="s">
        <v>117</v>
      </c>
      <c r="L856" t="s">
        <v>4333</v>
      </c>
      <c r="M856" t="s">
        <v>4334</v>
      </c>
      <c r="N856">
        <v>350554.69</v>
      </c>
      <c r="O856">
        <v>350554.69</v>
      </c>
      <c r="P856">
        <v>0</v>
      </c>
      <c r="Q856">
        <v>0</v>
      </c>
      <c r="R856">
        <v>0</v>
      </c>
      <c r="S856" t="s">
        <v>5182</v>
      </c>
      <c r="T856" t="s">
        <v>8565</v>
      </c>
      <c r="U856" t="s">
        <v>8565</v>
      </c>
      <c r="V856" t="s">
        <v>9952</v>
      </c>
      <c r="W856" t="s">
        <v>9975</v>
      </c>
      <c r="X856" t="s">
        <v>10002</v>
      </c>
      <c r="Y856" t="s">
        <v>10051</v>
      </c>
      <c r="Z856" t="s">
        <v>10052</v>
      </c>
      <c r="AA856" t="s">
        <v>10054</v>
      </c>
      <c r="AB856" t="s">
        <v>10071</v>
      </c>
      <c r="AG856" t="s">
        <v>10071</v>
      </c>
      <c r="AH856" t="s">
        <v>10071</v>
      </c>
      <c r="AI856" t="s">
        <v>10071</v>
      </c>
      <c r="AN856">
        <v>0</v>
      </c>
      <c r="AO856">
        <v>0</v>
      </c>
      <c r="AQ856">
        <v>0</v>
      </c>
      <c r="AT856">
        <v>350554.69</v>
      </c>
      <c r="AU856" t="s">
        <v>10072</v>
      </c>
      <c r="AV856" t="s">
        <v>10307</v>
      </c>
      <c r="AW856" t="s">
        <v>10071</v>
      </c>
      <c r="AX856" t="s">
        <v>10071</v>
      </c>
      <c r="BB856" t="s">
        <v>12254</v>
      </c>
      <c r="BC856" t="s">
        <v>10071</v>
      </c>
      <c r="BD856" t="s">
        <v>12336</v>
      </c>
      <c r="BE856" t="s">
        <v>12337</v>
      </c>
      <c r="BF856" t="s">
        <v>12375</v>
      </c>
      <c r="BG856">
        <v>90717</v>
      </c>
      <c r="BH856">
        <v>-12.147653805506121</v>
      </c>
      <c r="BI856">
        <v>-74.673108900146715</v>
      </c>
      <c r="BJ856" t="s">
        <v>8317</v>
      </c>
      <c r="BK856" t="s">
        <v>9073</v>
      </c>
      <c r="BN856">
        <v>1590</v>
      </c>
      <c r="BP856">
        <v>2026</v>
      </c>
      <c r="BQ856">
        <v>2023</v>
      </c>
      <c r="BR856">
        <v>77.734616729134657</v>
      </c>
      <c r="BS856" t="s">
        <v>13444</v>
      </c>
    </row>
    <row r="857" spans="1:71" x14ac:dyDescent="0.3">
      <c r="A857" t="s">
        <v>71</v>
      </c>
      <c r="B857" t="s">
        <v>74</v>
      </c>
      <c r="C857" t="s">
        <v>157</v>
      </c>
      <c r="D857">
        <v>2525394</v>
      </c>
      <c r="E857">
        <v>2525394</v>
      </c>
      <c r="F857" t="s">
        <v>1058</v>
      </c>
      <c r="G857" t="s">
        <v>3931</v>
      </c>
      <c r="H857" t="s">
        <v>4057</v>
      </c>
      <c r="I857" t="s">
        <v>4204</v>
      </c>
      <c r="J857">
        <v>300877</v>
      </c>
      <c r="K857" t="s">
        <v>157</v>
      </c>
      <c r="L857" t="s">
        <v>4333</v>
      </c>
      <c r="M857" t="s">
        <v>4334</v>
      </c>
      <c r="N857">
        <v>125741</v>
      </c>
      <c r="O857">
        <v>166394.92000000001</v>
      </c>
      <c r="P857">
        <v>0</v>
      </c>
      <c r="Q857">
        <v>0</v>
      </c>
      <c r="R857">
        <v>0</v>
      </c>
      <c r="S857" t="s">
        <v>5183</v>
      </c>
      <c r="T857" t="s">
        <v>8566</v>
      </c>
      <c r="U857" t="s">
        <v>8566</v>
      </c>
      <c r="V857" t="s">
        <v>9953</v>
      </c>
      <c r="W857" t="s">
        <v>9972</v>
      </c>
      <c r="X857" t="s">
        <v>9997</v>
      </c>
      <c r="Y857" t="s">
        <v>10051</v>
      </c>
      <c r="Z857" t="s">
        <v>10052</v>
      </c>
      <c r="AA857" t="s">
        <v>10053</v>
      </c>
      <c r="AB857" t="s">
        <v>10071</v>
      </c>
      <c r="AG857" t="s">
        <v>10072</v>
      </c>
      <c r="AH857" t="s">
        <v>10071</v>
      </c>
      <c r="AI857" t="s">
        <v>10071</v>
      </c>
      <c r="AL857">
        <v>202110</v>
      </c>
      <c r="AM857">
        <v>202212</v>
      </c>
      <c r="AN857">
        <v>163742.51</v>
      </c>
      <c r="AO857">
        <v>0</v>
      </c>
      <c r="AQ857">
        <v>0</v>
      </c>
      <c r="AT857">
        <v>2652.41</v>
      </c>
      <c r="AU857" t="s">
        <v>10072</v>
      </c>
      <c r="AV857" t="s">
        <v>10306</v>
      </c>
      <c r="AW857" t="s">
        <v>10072</v>
      </c>
      <c r="AX857" t="s">
        <v>10072</v>
      </c>
      <c r="AY857">
        <v>9.86</v>
      </c>
      <c r="AZ857">
        <v>13.06</v>
      </c>
      <c r="BA857" t="s">
        <v>10783</v>
      </c>
      <c r="BB857" t="s">
        <v>12250</v>
      </c>
      <c r="BC857" t="s">
        <v>10071</v>
      </c>
      <c r="BD857" t="s">
        <v>12336</v>
      </c>
      <c r="BE857" t="s">
        <v>12337</v>
      </c>
      <c r="BF857" t="s">
        <v>12412</v>
      </c>
      <c r="BG857">
        <v>90710</v>
      </c>
      <c r="BH857">
        <v>-12.32904209182152</v>
      </c>
      <c r="BI857">
        <v>-75.069742748579714</v>
      </c>
      <c r="BJ857" t="s">
        <v>8556</v>
      </c>
      <c r="BK857" t="s">
        <v>12718</v>
      </c>
      <c r="BL857" t="s">
        <v>8418</v>
      </c>
      <c r="BM857" t="s">
        <v>12753</v>
      </c>
      <c r="BN857">
        <v>1549</v>
      </c>
      <c r="BO857">
        <v>166394.92000000001</v>
      </c>
      <c r="BP857">
        <v>2026</v>
      </c>
      <c r="BQ857">
        <v>2021</v>
      </c>
      <c r="BR857">
        <v>51.523394877296496</v>
      </c>
      <c r="BS857" t="s">
        <v>13444</v>
      </c>
    </row>
    <row r="858" spans="1:71" x14ac:dyDescent="0.3">
      <c r="A858" t="s">
        <v>71</v>
      </c>
      <c r="B858" t="s">
        <v>74</v>
      </c>
      <c r="C858" t="s">
        <v>91</v>
      </c>
      <c r="D858">
        <v>2737605</v>
      </c>
      <c r="E858">
        <v>2737605</v>
      </c>
      <c r="F858" t="s">
        <v>1059</v>
      </c>
      <c r="G858" t="s">
        <v>3862</v>
      </c>
      <c r="H858" t="s">
        <v>3980</v>
      </c>
      <c r="I858" t="s">
        <v>4132</v>
      </c>
      <c r="J858">
        <v>301861</v>
      </c>
      <c r="K858" t="s">
        <v>91</v>
      </c>
      <c r="L858" t="s">
        <v>4333</v>
      </c>
      <c r="M858" t="s">
        <v>4334</v>
      </c>
      <c r="N858">
        <v>5492284.7699999996</v>
      </c>
      <c r="O858">
        <v>5492284.7699999996</v>
      </c>
      <c r="P858">
        <v>0</v>
      </c>
      <c r="Q858">
        <v>0</v>
      </c>
      <c r="R858">
        <v>0</v>
      </c>
      <c r="S858" t="s">
        <v>5184</v>
      </c>
      <c r="T858" t="s">
        <v>8291</v>
      </c>
      <c r="U858" t="s">
        <v>8291</v>
      </c>
      <c r="V858" t="s">
        <v>9949</v>
      </c>
      <c r="W858" t="s">
        <v>9968</v>
      </c>
      <c r="X858" t="s">
        <v>10006</v>
      </c>
      <c r="Y858" t="s">
        <v>10051</v>
      </c>
      <c r="Z858" t="s">
        <v>10052</v>
      </c>
      <c r="AA858" t="s">
        <v>10055</v>
      </c>
      <c r="AB858" t="s">
        <v>10071</v>
      </c>
      <c r="AG858" t="s">
        <v>10071</v>
      </c>
      <c r="AH858" t="s">
        <v>10071</v>
      </c>
      <c r="AI858" t="s">
        <v>10071</v>
      </c>
      <c r="AN858">
        <v>0</v>
      </c>
      <c r="AO858">
        <v>0</v>
      </c>
      <c r="AQ858">
        <v>0</v>
      </c>
      <c r="AT858">
        <v>5492284.7699999996</v>
      </c>
      <c r="AU858" t="s">
        <v>10071</v>
      </c>
      <c r="AW858" t="s">
        <v>10071</v>
      </c>
      <c r="AX858" t="s">
        <v>10071</v>
      </c>
      <c r="BB858" t="s">
        <v>10006</v>
      </c>
      <c r="BC858" t="s">
        <v>10071</v>
      </c>
      <c r="BD858" t="s">
        <v>12336</v>
      </c>
      <c r="BE858" t="s">
        <v>12337</v>
      </c>
      <c r="BF858" t="s">
        <v>12349</v>
      </c>
      <c r="BG858">
        <v>90720</v>
      </c>
      <c r="BH858">
        <v>-12.31204119906752</v>
      </c>
      <c r="BI858">
        <v>-74.636396698736959</v>
      </c>
      <c r="BJ858" t="s">
        <v>12444</v>
      </c>
      <c r="BK858" t="s">
        <v>12467</v>
      </c>
      <c r="BN858">
        <v>144</v>
      </c>
      <c r="BP858">
        <v>2026</v>
      </c>
      <c r="BQ858">
        <v>2026</v>
      </c>
      <c r="BR858">
        <v>63.796311977048497</v>
      </c>
      <c r="BS858" t="s">
        <v>13444</v>
      </c>
    </row>
    <row r="859" spans="1:71" x14ac:dyDescent="0.3">
      <c r="A859" t="s">
        <v>71</v>
      </c>
      <c r="B859" t="s">
        <v>74</v>
      </c>
      <c r="C859" t="s">
        <v>121</v>
      </c>
      <c r="D859">
        <v>2498596</v>
      </c>
      <c r="E859">
        <v>2498596</v>
      </c>
      <c r="F859" t="s">
        <v>1060</v>
      </c>
      <c r="G859" t="s">
        <v>3894</v>
      </c>
      <c r="H859" t="s">
        <v>4013</v>
      </c>
      <c r="I859" t="s">
        <v>4165</v>
      </c>
      <c r="J859">
        <v>300817</v>
      </c>
      <c r="K859" t="s">
        <v>121</v>
      </c>
      <c r="L859" t="s">
        <v>4333</v>
      </c>
      <c r="M859" t="s">
        <v>4334</v>
      </c>
      <c r="N859">
        <v>2720728.03</v>
      </c>
      <c r="O859">
        <v>1680311.18</v>
      </c>
      <c r="P859">
        <v>0</v>
      </c>
      <c r="Q859">
        <v>0</v>
      </c>
      <c r="R859">
        <v>0</v>
      </c>
      <c r="S859" t="s">
        <v>5185</v>
      </c>
      <c r="T859" t="s">
        <v>8567</v>
      </c>
      <c r="U859" t="s">
        <v>8567</v>
      </c>
      <c r="V859" t="s">
        <v>9954</v>
      </c>
      <c r="W859" t="s">
        <v>9973</v>
      </c>
      <c r="X859" t="s">
        <v>9998</v>
      </c>
      <c r="Y859" t="s">
        <v>10051</v>
      </c>
      <c r="Z859" t="s">
        <v>10052</v>
      </c>
      <c r="AA859" t="s">
        <v>10055</v>
      </c>
      <c r="AB859" t="s">
        <v>10072</v>
      </c>
      <c r="AC859">
        <v>40000</v>
      </c>
      <c r="AD859">
        <v>1610311</v>
      </c>
      <c r="AE859">
        <v>0</v>
      </c>
      <c r="AF859">
        <v>0</v>
      </c>
      <c r="AG859" t="s">
        <v>10072</v>
      </c>
      <c r="AH859" t="s">
        <v>10071</v>
      </c>
      <c r="AI859" t="s">
        <v>10071</v>
      </c>
      <c r="AL859">
        <v>202405</v>
      </c>
      <c r="AM859">
        <v>202405</v>
      </c>
      <c r="AN859">
        <v>30000</v>
      </c>
      <c r="AO859">
        <v>0</v>
      </c>
      <c r="AQ859">
        <v>0</v>
      </c>
      <c r="AT859">
        <v>1650311.18</v>
      </c>
      <c r="AU859" t="s">
        <v>10072</v>
      </c>
      <c r="AV859" t="s">
        <v>10306</v>
      </c>
      <c r="AW859" t="s">
        <v>10072</v>
      </c>
      <c r="AX859" t="s">
        <v>10071</v>
      </c>
      <c r="AZ859">
        <v>1.79</v>
      </c>
      <c r="BA859" t="s">
        <v>10784</v>
      </c>
      <c r="BB859" t="s">
        <v>9998</v>
      </c>
      <c r="BC859" t="s">
        <v>10071</v>
      </c>
      <c r="BD859" t="s">
        <v>12336</v>
      </c>
      <c r="BE859" t="s">
        <v>12341</v>
      </c>
      <c r="BF859" t="s">
        <v>12401</v>
      </c>
      <c r="BG859">
        <v>90302</v>
      </c>
      <c r="BH859">
        <v>-12.88813491954684</v>
      </c>
      <c r="BI859">
        <v>-74.687113396064717</v>
      </c>
      <c r="BJ859" t="s">
        <v>9056</v>
      </c>
      <c r="BK859" t="s">
        <v>12793</v>
      </c>
      <c r="BL859" t="s">
        <v>9056</v>
      </c>
      <c r="BM859" t="s">
        <v>12793</v>
      </c>
      <c r="BN859">
        <v>31</v>
      </c>
      <c r="BO859">
        <v>1680311.18</v>
      </c>
      <c r="BP859">
        <v>2026</v>
      </c>
      <c r="BQ859">
        <v>2020</v>
      </c>
      <c r="BR859">
        <v>33.107050203764089</v>
      </c>
      <c r="BS859" t="s">
        <v>13445</v>
      </c>
    </row>
    <row r="860" spans="1:71" x14ac:dyDescent="0.3">
      <c r="A860" t="s">
        <v>71</v>
      </c>
      <c r="B860" t="s">
        <v>74</v>
      </c>
      <c r="C860" t="s">
        <v>142</v>
      </c>
      <c r="D860">
        <v>2495463</v>
      </c>
      <c r="E860">
        <v>2495463</v>
      </c>
      <c r="F860" t="s">
        <v>1061</v>
      </c>
      <c r="G860" t="s">
        <v>3914</v>
      </c>
      <c r="H860" t="s">
        <v>4039</v>
      </c>
      <c r="I860" t="s">
        <v>4186</v>
      </c>
      <c r="J860">
        <v>300852</v>
      </c>
      <c r="K860" t="s">
        <v>142</v>
      </c>
      <c r="L860" t="s">
        <v>4333</v>
      </c>
      <c r="M860" t="s">
        <v>4334</v>
      </c>
      <c r="N860">
        <v>2742176.71</v>
      </c>
      <c r="O860">
        <v>3001806.42</v>
      </c>
      <c r="P860">
        <v>0</v>
      </c>
      <c r="Q860">
        <v>0</v>
      </c>
      <c r="R860">
        <v>0</v>
      </c>
      <c r="S860" t="s">
        <v>5186</v>
      </c>
      <c r="T860" t="s">
        <v>8568</v>
      </c>
      <c r="U860" t="s">
        <v>8390</v>
      </c>
      <c r="V860" t="s">
        <v>9951</v>
      </c>
      <c r="W860" t="s">
        <v>9970</v>
      </c>
      <c r="X860" t="s">
        <v>9995</v>
      </c>
      <c r="Y860" t="s">
        <v>10051</v>
      </c>
      <c r="Z860" t="s">
        <v>10052</v>
      </c>
      <c r="AA860" t="s">
        <v>10056</v>
      </c>
      <c r="AB860" t="s">
        <v>10072</v>
      </c>
      <c r="AC860">
        <v>442000</v>
      </c>
      <c r="AD860">
        <v>0</v>
      </c>
      <c r="AE860">
        <v>0</v>
      </c>
      <c r="AF860">
        <v>0</v>
      </c>
      <c r="AG860" t="s">
        <v>10072</v>
      </c>
      <c r="AH860" t="s">
        <v>10071</v>
      </c>
      <c r="AI860" t="s">
        <v>10071</v>
      </c>
      <c r="AL860">
        <v>202012</v>
      </c>
      <c r="AM860">
        <v>202406</v>
      </c>
      <c r="AN860">
        <v>2102240.48</v>
      </c>
      <c r="AO860">
        <v>0</v>
      </c>
      <c r="AP860">
        <v>442000</v>
      </c>
      <c r="AQ860">
        <v>290407</v>
      </c>
      <c r="AR860">
        <v>0</v>
      </c>
      <c r="AS860">
        <v>0</v>
      </c>
      <c r="AT860">
        <v>609158.93999999994</v>
      </c>
      <c r="AU860" t="s">
        <v>10072</v>
      </c>
      <c r="AV860" t="s">
        <v>10306</v>
      </c>
      <c r="AW860" t="s">
        <v>10072</v>
      </c>
      <c r="AX860" t="s">
        <v>10072</v>
      </c>
      <c r="AY860">
        <v>68.86</v>
      </c>
      <c r="AZ860">
        <v>70.03</v>
      </c>
      <c r="BA860" t="s">
        <v>10785</v>
      </c>
      <c r="BB860" t="s">
        <v>12248</v>
      </c>
      <c r="BC860" t="s">
        <v>10071</v>
      </c>
      <c r="BD860" t="s">
        <v>12336</v>
      </c>
      <c r="BE860" t="s">
        <v>12342</v>
      </c>
      <c r="BF860" t="s">
        <v>12342</v>
      </c>
      <c r="BG860">
        <v>90601</v>
      </c>
      <c r="BH860">
        <v>-13.60449548999998</v>
      </c>
      <c r="BI860">
        <v>-75.352533839999978</v>
      </c>
      <c r="BJ860" t="s">
        <v>9022</v>
      </c>
      <c r="BK860" t="s">
        <v>12896</v>
      </c>
      <c r="BL860" t="s">
        <v>7957</v>
      </c>
      <c r="BM860" t="s">
        <v>9891</v>
      </c>
      <c r="BN860">
        <v>864</v>
      </c>
      <c r="BO860">
        <v>2725645.62</v>
      </c>
      <c r="BP860">
        <v>2026</v>
      </c>
      <c r="BQ860">
        <v>2020</v>
      </c>
      <c r="BR860">
        <v>100.2161659272312</v>
      </c>
      <c r="BS860" t="s">
        <v>13444</v>
      </c>
    </row>
    <row r="861" spans="1:71" x14ac:dyDescent="0.3">
      <c r="A861" t="s">
        <v>71</v>
      </c>
      <c r="B861" t="s">
        <v>74</v>
      </c>
      <c r="C861" t="s">
        <v>124</v>
      </c>
      <c r="D861">
        <v>2536013</v>
      </c>
      <c r="E861">
        <v>2536013</v>
      </c>
      <c r="F861" t="s">
        <v>1062</v>
      </c>
      <c r="G861" t="s">
        <v>3897</v>
      </c>
      <c r="H861" t="s">
        <v>4106</v>
      </c>
      <c r="I861" t="s">
        <v>4169</v>
      </c>
      <c r="J861">
        <v>300792</v>
      </c>
      <c r="K861" t="s">
        <v>124</v>
      </c>
      <c r="L861" t="s">
        <v>4333</v>
      </c>
      <c r="M861" t="s">
        <v>4334</v>
      </c>
      <c r="N861">
        <v>2270650</v>
      </c>
      <c r="O861">
        <v>2270650</v>
      </c>
      <c r="P861">
        <v>0</v>
      </c>
      <c r="Q861">
        <v>0</v>
      </c>
      <c r="R861">
        <v>0</v>
      </c>
      <c r="S861" t="s">
        <v>5187</v>
      </c>
      <c r="T861" t="s">
        <v>8569</v>
      </c>
      <c r="U861" t="s">
        <v>8797</v>
      </c>
      <c r="V861" t="s">
        <v>9949</v>
      </c>
      <c r="W861" t="s">
        <v>9987</v>
      </c>
      <c r="X861" t="s">
        <v>10029</v>
      </c>
      <c r="Y861" t="s">
        <v>10051</v>
      </c>
      <c r="Z861" t="s">
        <v>10052</v>
      </c>
      <c r="AA861" t="s">
        <v>10058</v>
      </c>
      <c r="AB861" t="s">
        <v>10071</v>
      </c>
      <c r="AG861" t="s">
        <v>10071</v>
      </c>
      <c r="AH861" t="s">
        <v>10071</v>
      </c>
      <c r="AI861" t="s">
        <v>10071</v>
      </c>
      <c r="AN861">
        <v>0</v>
      </c>
      <c r="AO861">
        <v>0</v>
      </c>
      <c r="AQ861">
        <v>0</v>
      </c>
      <c r="AT861">
        <v>2270650</v>
      </c>
      <c r="AU861" t="s">
        <v>10071</v>
      </c>
      <c r="AW861" t="s">
        <v>10071</v>
      </c>
      <c r="AX861" t="s">
        <v>10071</v>
      </c>
      <c r="BB861" t="s">
        <v>12288</v>
      </c>
      <c r="BC861" t="s">
        <v>10071</v>
      </c>
      <c r="BD861" t="s">
        <v>12336</v>
      </c>
      <c r="BE861" t="s">
        <v>12336</v>
      </c>
      <c r="BF861" t="s">
        <v>12382</v>
      </c>
      <c r="BG861">
        <v>90118</v>
      </c>
      <c r="BH861">
        <v>-12.783943081999951</v>
      </c>
      <c r="BI861">
        <v>-74.978079758999968</v>
      </c>
      <c r="BJ861" t="s">
        <v>8317</v>
      </c>
      <c r="BK861" t="s">
        <v>8118</v>
      </c>
      <c r="BN861">
        <v>260</v>
      </c>
      <c r="BP861">
        <v>2026</v>
      </c>
      <c r="BQ861">
        <v>2021</v>
      </c>
      <c r="BR861">
        <v>0.60611764213899444</v>
      </c>
      <c r="BS861" t="s">
        <v>13446</v>
      </c>
    </row>
    <row r="862" spans="1:71" x14ac:dyDescent="0.3">
      <c r="A862" t="s">
        <v>71</v>
      </c>
      <c r="B862" t="s">
        <v>74</v>
      </c>
      <c r="C862" t="s">
        <v>124</v>
      </c>
      <c r="D862">
        <v>2556068</v>
      </c>
      <c r="E862">
        <v>2556068</v>
      </c>
      <c r="F862" t="s">
        <v>1063</v>
      </c>
      <c r="G862" t="s">
        <v>3897</v>
      </c>
      <c r="H862" t="s">
        <v>4017</v>
      </c>
      <c r="I862" t="s">
        <v>4169</v>
      </c>
      <c r="J862">
        <v>300792</v>
      </c>
      <c r="K862" t="s">
        <v>124</v>
      </c>
      <c r="L862" t="s">
        <v>4333</v>
      </c>
      <c r="M862" t="s">
        <v>4334</v>
      </c>
      <c r="N862">
        <v>6847433.6500000004</v>
      </c>
      <c r="O862">
        <v>6847433.6500000004</v>
      </c>
      <c r="P862">
        <v>0</v>
      </c>
      <c r="Q862">
        <v>0</v>
      </c>
      <c r="R862">
        <v>0</v>
      </c>
      <c r="S862" t="s">
        <v>5188</v>
      </c>
      <c r="T862" t="s">
        <v>8570</v>
      </c>
      <c r="U862" t="s">
        <v>8332</v>
      </c>
      <c r="V862" t="s">
        <v>9951</v>
      </c>
      <c r="W862" t="s">
        <v>84</v>
      </c>
      <c r="X862" t="s">
        <v>10016</v>
      </c>
      <c r="Y862" t="s">
        <v>10051</v>
      </c>
      <c r="Z862" t="s">
        <v>10052</v>
      </c>
      <c r="AA862" t="s">
        <v>10055</v>
      </c>
      <c r="AB862" t="s">
        <v>10071</v>
      </c>
      <c r="AG862" t="s">
        <v>10071</v>
      </c>
      <c r="AH862" t="s">
        <v>10071</v>
      </c>
      <c r="AI862" t="s">
        <v>10071</v>
      </c>
      <c r="AN862">
        <v>0</v>
      </c>
      <c r="AO862">
        <v>0</v>
      </c>
      <c r="AQ862">
        <v>0</v>
      </c>
      <c r="AT862">
        <v>6847433.6500000004</v>
      </c>
      <c r="AU862" t="s">
        <v>10071</v>
      </c>
      <c r="AW862" t="s">
        <v>10072</v>
      </c>
      <c r="AX862" t="s">
        <v>10071</v>
      </c>
      <c r="AZ862">
        <v>0</v>
      </c>
      <c r="BB862" t="s">
        <v>12278</v>
      </c>
      <c r="BC862" t="s">
        <v>10071</v>
      </c>
      <c r="BD862" t="s">
        <v>12336</v>
      </c>
      <c r="BE862" t="s">
        <v>12336</v>
      </c>
      <c r="BF862" t="s">
        <v>12336</v>
      </c>
      <c r="BG862">
        <v>90101</v>
      </c>
      <c r="BH862">
        <v>-12.78766774654868</v>
      </c>
      <c r="BI862">
        <v>-74.97697901167534</v>
      </c>
      <c r="BJ862" t="s">
        <v>9195</v>
      </c>
      <c r="BK862" t="s">
        <v>9927</v>
      </c>
      <c r="BN862">
        <v>35927</v>
      </c>
      <c r="BP862">
        <v>2026</v>
      </c>
      <c r="BQ862">
        <v>2022</v>
      </c>
      <c r="BR862">
        <v>0.731871713299034</v>
      </c>
      <c r="BS862" t="s">
        <v>13446</v>
      </c>
    </row>
    <row r="863" spans="1:71" x14ac:dyDescent="0.3">
      <c r="A863" t="s">
        <v>71</v>
      </c>
      <c r="B863" t="s">
        <v>74</v>
      </c>
      <c r="C863" t="s">
        <v>138</v>
      </c>
      <c r="D863">
        <v>2601688</v>
      </c>
      <c r="E863">
        <v>2601688</v>
      </c>
      <c r="F863" t="s">
        <v>1064</v>
      </c>
      <c r="G863" t="s">
        <v>3878</v>
      </c>
      <c r="H863" t="s">
        <v>3996</v>
      </c>
      <c r="I863" t="s">
        <v>4148</v>
      </c>
      <c r="J863">
        <v>300868</v>
      </c>
      <c r="K863" t="s">
        <v>4291</v>
      </c>
      <c r="L863" t="s">
        <v>4333</v>
      </c>
      <c r="M863" t="s">
        <v>4334</v>
      </c>
      <c r="N863">
        <v>786368.03</v>
      </c>
      <c r="O863">
        <v>849972.55</v>
      </c>
      <c r="P863">
        <v>0</v>
      </c>
      <c r="Q863">
        <v>0</v>
      </c>
      <c r="R863">
        <v>0</v>
      </c>
      <c r="S863" t="s">
        <v>5189</v>
      </c>
      <c r="T863" t="s">
        <v>8571</v>
      </c>
      <c r="U863" t="s">
        <v>8571</v>
      </c>
      <c r="V863" t="s">
        <v>9957</v>
      </c>
      <c r="W863" t="s">
        <v>9977</v>
      </c>
      <c r="X863" t="s">
        <v>10004</v>
      </c>
      <c r="Y863" t="s">
        <v>10051</v>
      </c>
      <c r="Z863" t="s">
        <v>10052</v>
      </c>
      <c r="AA863" t="s">
        <v>10055</v>
      </c>
      <c r="AB863" t="s">
        <v>10072</v>
      </c>
      <c r="AC863">
        <v>0</v>
      </c>
      <c r="AD863">
        <v>15000</v>
      </c>
      <c r="AE863">
        <v>0</v>
      </c>
      <c r="AF863">
        <v>0</v>
      </c>
      <c r="AG863" t="s">
        <v>10072</v>
      </c>
      <c r="AH863" t="s">
        <v>10071</v>
      </c>
      <c r="AI863" t="s">
        <v>10071</v>
      </c>
      <c r="AL863">
        <v>202311</v>
      </c>
      <c r="AM863">
        <v>202311</v>
      </c>
      <c r="AN863">
        <v>7500</v>
      </c>
      <c r="AO863">
        <v>0</v>
      </c>
      <c r="AQ863">
        <v>0</v>
      </c>
      <c r="AT863">
        <v>842472.55</v>
      </c>
      <c r="AU863" t="s">
        <v>10072</v>
      </c>
      <c r="AV863" t="s">
        <v>10306</v>
      </c>
      <c r="AW863" t="s">
        <v>10072</v>
      </c>
      <c r="AX863" t="s">
        <v>10071</v>
      </c>
      <c r="AZ863">
        <v>0.88</v>
      </c>
      <c r="BA863" t="s">
        <v>10786</v>
      </c>
      <c r="BB863" t="s">
        <v>12257</v>
      </c>
      <c r="BC863" t="s">
        <v>10071</v>
      </c>
      <c r="BD863" t="s">
        <v>12336</v>
      </c>
      <c r="BE863" t="s">
        <v>12337</v>
      </c>
      <c r="BF863" t="s">
        <v>12412</v>
      </c>
      <c r="BG863">
        <v>90710</v>
      </c>
      <c r="BH863">
        <v>-12.324023641455391</v>
      </c>
      <c r="BI863">
        <v>-75.072092914600091</v>
      </c>
      <c r="BJ863" t="s">
        <v>9060</v>
      </c>
      <c r="BK863" t="s">
        <v>12897</v>
      </c>
      <c r="BL863" t="s">
        <v>9060</v>
      </c>
      <c r="BM863" t="s">
        <v>12897</v>
      </c>
      <c r="BN863">
        <v>183</v>
      </c>
      <c r="BO863">
        <v>849972.55</v>
      </c>
      <c r="BP863">
        <v>2026</v>
      </c>
      <c r="BQ863">
        <v>2023</v>
      </c>
      <c r="BR863">
        <v>52.12199008587077</v>
      </c>
      <c r="BS863" t="s">
        <v>13444</v>
      </c>
    </row>
    <row r="864" spans="1:71" x14ac:dyDescent="0.3">
      <c r="A864" t="s">
        <v>71</v>
      </c>
      <c r="B864" t="s">
        <v>74</v>
      </c>
      <c r="C864" t="s">
        <v>121</v>
      </c>
      <c r="D864">
        <v>2645575</v>
      </c>
      <c r="E864">
        <v>2645575</v>
      </c>
      <c r="F864" t="s">
        <v>1065</v>
      </c>
      <c r="G864" t="s">
        <v>3894</v>
      </c>
      <c r="H864" t="s">
        <v>4013</v>
      </c>
      <c r="I864" t="s">
        <v>4165</v>
      </c>
      <c r="J864">
        <v>300817</v>
      </c>
      <c r="K864" t="s">
        <v>121</v>
      </c>
      <c r="L864" t="s">
        <v>4333</v>
      </c>
      <c r="M864" t="s">
        <v>4334</v>
      </c>
      <c r="N864">
        <v>22209544.780000001</v>
      </c>
      <c r="O864">
        <v>22209544.780000001</v>
      </c>
      <c r="P864">
        <v>0</v>
      </c>
      <c r="Q864">
        <v>0</v>
      </c>
      <c r="R864">
        <v>0</v>
      </c>
      <c r="S864" t="s">
        <v>5190</v>
      </c>
      <c r="T864" t="s">
        <v>8266</v>
      </c>
      <c r="U864" t="s">
        <v>8068</v>
      </c>
      <c r="V864" t="s">
        <v>9952</v>
      </c>
      <c r="W864" t="s">
        <v>9975</v>
      </c>
      <c r="X864" t="s">
        <v>10002</v>
      </c>
      <c r="Y864" t="s">
        <v>10051</v>
      </c>
      <c r="Z864" t="s">
        <v>10052</v>
      </c>
      <c r="AA864" t="s">
        <v>10055</v>
      </c>
      <c r="AB864" t="s">
        <v>10071</v>
      </c>
      <c r="AG864" t="s">
        <v>10071</v>
      </c>
      <c r="AH864" t="s">
        <v>10071</v>
      </c>
      <c r="AI864" t="s">
        <v>10071</v>
      </c>
      <c r="AN864">
        <v>0</v>
      </c>
      <c r="AO864">
        <v>0</v>
      </c>
      <c r="AQ864">
        <v>0</v>
      </c>
      <c r="AT864">
        <v>22209544.780000001</v>
      </c>
      <c r="AU864" t="s">
        <v>10071</v>
      </c>
      <c r="AW864" t="s">
        <v>10071</v>
      </c>
      <c r="AX864" t="s">
        <v>10071</v>
      </c>
      <c r="BB864" t="s">
        <v>12254</v>
      </c>
      <c r="BC864" t="s">
        <v>10071</v>
      </c>
      <c r="BD864" t="s">
        <v>12336</v>
      </c>
      <c r="BE864" t="s">
        <v>12341</v>
      </c>
      <c r="BF864" t="s">
        <v>12380</v>
      </c>
      <c r="BG864">
        <v>90301</v>
      </c>
      <c r="BH864">
        <v>-13.0406532619764</v>
      </c>
      <c r="BI864">
        <v>-74.753738803027815</v>
      </c>
      <c r="BJ864" t="s">
        <v>12457</v>
      </c>
      <c r="BK864" t="s">
        <v>12454</v>
      </c>
      <c r="BN864">
        <v>25839</v>
      </c>
      <c r="BP864">
        <v>2026</v>
      </c>
      <c r="BQ864">
        <v>2024</v>
      </c>
      <c r="BR864">
        <v>37.232837327406727</v>
      </c>
      <c r="BS864" t="s">
        <v>13445</v>
      </c>
    </row>
    <row r="865" spans="1:71" x14ac:dyDescent="0.3">
      <c r="A865" t="s">
        <v>72</v>
      </c>
      <c r="B865" t="s">
        <v>78</v>
      </c>
      <c r="C865" t="s">
        <v>180</v>
      </c>
      <c r="D865">
        <v>2453841</v>
      </c>
      <c r="E865">
        <v>2453841</v>
      </c>
      <c r="F865" t="s">
        <v>1066</v>
      </c>
      <c r="G865" t="s">
        <v>3932</v>
      </c>
      <c r="H865" t="s">
        <v>4085</v>
      </c>
      <c r="I865" t="s">
        <v>4231</v>
      </c>
      <c r="J865">
        <v>1656</v>
      </c>
      <c r="K865" t="s">
        <v>4303</v>
      </c>
      <c r="L865" t="s">
        <v>4333</v>
      </c>
      <c r="M865" t="s">
        <v>4334</v>
      </c>
      <c r="N865">
        <v>20352459.73</v>
      </c>
      <c r="O865">
        <v>42417580.840000004</v>
      </c>
      <c r="P865">
        <v>759706</v>
      </c>
      <c r="Q865">
        <v>0</v>
      </c>
      <c r="R865">
        <v>0</v>
      </c>
      <c r="S865" t="s">
        <v>5191</v>
      </c>
      <c r="T865" t="s">
        <v>7897</v>
      </c>
      <c r="U865" t="s">
        <v>9266</v>
      </c>
      <c r="V865" t="s">
        <v>9954</v>
      </c>
      <c r="W865" t="s">
        <v>9983</v>
      </c>
      <c r="X865" t="s">
        <v>10022</v>
      </c>
      <c r="Y865" t="s">
        <v>10051</v>
      </c>
      <c r="Z865" t="s">
        <v>10052</v>
      </c>
      <c r="AA865" t="s">
        <v>10056</v>
      </c>
      <c r="AB865" t="s">
        <v>10072</v>
      </c>
      <c r="AC865">
        <v>0</v>
      </c>
      <c r="AD865">
        <v>300000</v>
      </c>
      <c r="AE865">
        <v>579253.94999999995</v>
      </c>
      <c r="AF865">
        <v>1629253.95</v>
      </c>
      <c r="AG865" t="s">
        <v>10072</v>
      </c>
      <c r="AH865" t="s">
        <v>10071</v>
      </c>
      <c r="AI865" t="s">
        <v>10071</v>
      </c>
      <c r="AL865">
        <v>202107</v>
      </c>
      <c r="AM865">
        <v>202512</v>
      </c>
      <c r="AN865">
        <v>20061862.489999998</v>
      </c>
      <c r="AO865">
        <v>0</v>
      </c>
      <c r="AQ865">
        <v>0</v>
      </c>
      <c r="AT865">
        <v>23115424.350000001</v>
      </c>
      <c r="AU865" t="s">
        <v>10072</v>
      </c>
      <c r="AV865" t="s">
        <v>10306</v>
      </c>
      <c r="AW865" t="s">
        <v>10072</v>
      </c>
      <c r="AX865" t="s">
        <v>10072</v>
      </c>
      <c r="AY865">
        <v>44.41</v>
      </c>
      <c r="AZ865">
        <v>45.51</v>
      </c>
      <c r="BA865" t="s">
        <v>10787</v>
      </c>
      <c r="BB865" t="s">
        <v>10022</v>
      </c>
      <c r="BC865" t="s">
        <v>10071</v>
      </c>
      <c r="BD865" t="s">
        <v>12336</v>
      </c>
      <c r="BE865" t="s">
        <v>12337</v>
      </c>
      <c r="BF865" t="s">
        <v>12386</v>
      </c>
      <c r="BG865">
        <v>90704</v>
      </c>
      <c r="BH865">
        <v>-12.40033656812178</v>
      </c>
      <c r="BI865">
        <v>-74.88655992788</v>
      </c>
      <c r="BJ865" t="s">
        <v>8134</v>
      </c>
      <c r="BK865" t="s">
        <v>12898</v>
      </c>
      <c r="BL865" t="s">
        <v>9594</v>
      </c>
      <c r="BM865" t="s">
        <v>9859</v>
      </c>
      <c r="BN865">
        <v>400</v>
      </c>
      <c r="BO865">
        <v>33438133.309999999</v>
      </c>
      <c r="BP865">
        <v>2026</v>
      </c>
      <c r="BQ865">
        <v>2019</v>
      </c>
      <c r="BR865">
        <v>43.521681423736929</v>
      </c>
      <c r="BS865" t="s">
        <v>13445</v>
      </c>
    </row>
    <row r="866" spans="1:71" x14ac:dyDescent="0.3">
      <c r="A866" t="s">
        <v>72</v>
      </c>
      <c r="B866" t="s">
        <v>80</v>
      </c>
      <c r="C866" t="s">
        <v>172</v>
      </c>
      <c r="D866">
        <v>2504202</v>
      </c>
      <c r="E866">
        <v>2504202</v>
      </c>
      <c r="F866" t="s">
        <v>1067</v>
      </c>
      <c r="G866" t="s">
        <v>3948</v>
      </c>
      <c r="H866" t="s">
        <v>4076</v>
      </c>
      <c r="I866" t="s">
        <v>4076</v>
      </c>
      <c r="J866">
        <v>200098</v>
      </c>
      <c r="K866" t="s">
        <v>4299</v>
      </c>
      <c r="L866" t="s">
        <v>4333</v>
      </c>
      <c r="M866" t="s">
        <v>4334</v>
      </c>
      <c r="N866">
        <v>4315281.3</v>
      </c>
      <c r="O866">
        <v>8115817.8300000001</v>
      </c>
      <c r="P866">
        <v>0</v>
      </c>
      <c r="Q866">
        <v>0</v>
      </c>
      <c r="R866">
        <v>0</v>
      </c>
      <c r="S866" t="s">
        <v>5192</v>
      </c>
      <c r="T866" t="s">
        <v>8572</v>
      </c>
      <c r="U866" t="s">
        <v>8932</v>
      </c>
      <c r="V866" t="s">
        <v>9961</v>
      </c>
      <c r="W866" t="s">
        <v>9985</v>
      </c>
      <c r="X866" t="s">
        <v>10026</v>
      </c>
      <c r="Y866" t="s">
        <v>10051</v>
      </c>
      <c r="Z866" t="s">
        <v>10052</v>
      </c>
      <c r="AA866" t="s">
        <v>10055</v>
      </c>
      <c r="AB866" t="s">
        <v>10071</v>
      </c>
      <c r="AG866" t="s">
        <v>10072</v>
      </c>
      <c r="AH866" t="s">
        <v>10071</v>
      </c>
      <c r="AI866" t="s">
        <v>10071</v>
      </c>
      <c r="AN866">
        <v>0</v>
      </c>
      <c r="AO866">
        <v>0</v>
      </c>
      <c r="AQ866">
        <v>0</v>
      </c>
      <c r="AT866">
        <v>8115817.8300000001</v>
      </c>
      <c r="AU866" t="s">
        <v>10072</v>
      </c>
      <c r="AV866" t="s">
        <v>10306</v>
      </c>
      <c r="AW866" t="s">
        <v>10072</v>
      </c>
      <c r="AX866" t="s">
        <v>10071</v>
      </c>
      <c r="AZ866">
        <v>0</v>
      </c>
      <c r="BB866" t="s">
        <v>10026</v>
      </c>
      <c r="BC866" t="s">
        <v>10071</v>
      </c>
      <c r="BD866" t="s">
        <v>12336</v>
      </c>
      <c r="BE866" t="s">
        <v>12339</v>
      </c>
      <c r="BF866" t="s">
        <v>12347</v>
      </c>
      <c r="BG866">
        <v>90502</v>
      </c>
      <c r="BH866">
        <v>-12.653703911959299</v>
      </c>
      <c r="BI866">
        <v>-74.621856223233522</v>
      </c>
      <c r="BJ866" t="s">
        <v>12470</v>
      </c>
      <c r="BK866" t="s">
        <v>8507</v>
      </c>
      <c r="BL866" t="s">
        <v>8045</v>
      </c>
      <c r="BM866" t="s">
        <v>9868</v>
      </c>
      <c r="BN866">
        <v>10119</v>
      </c>
      <c r="BO866">
        <v>8115817.8300000001</v>
      </c>
      <c r="BP866">
        <v>2026</v>
      </c>
      <c r="BQ866">
        <v>2020</v>
      </c>
      <c r="BR866">
        <v>40.660765639290872</v>
      </c>
      <c r="BS866" t="s">
        <v>13445</v>
      </c>
    </row>
    <row r="867" spans="1:71" x14ac:dyDescent="0.3">
      <c r="A867" t="s">
        <v>73</v>
      </c>
      <c r="B867" t="s">
        <v>76</v>
      </c>
      <c r="C867" t="s">
        <v>127</v>
      </c>
      <c r="D867">
        <v>2589055</v>
      </c>
      <c r="E867">
        <v>2589055</v>
      </c>
      <c r="F867" t="s">
        <v>1068</v>
      </c>
      <c r="G867" t="s">
        <v>3900</v>
      </c>
      <c r="H867" t="s">
        <v>4053</v>
      </c>
      <c r="I867" t="s">
        <v>4200</v>
      </c>
      <c r="J867">
        <v>799</v>
      </c>
      <c r="K867" t="s">
        <v>4285</v>
      </c>
      <c r="L867" t="s">
        <v>4333</v>
      </c>
      <c r="M867" t="s">
        <v>4334</v>
      </c>
      <c r="N867">
        <v>625761.84</v>
      </c>
      <c r="O867">
        <v>625761.84</v>
      </c>
      <c r="P867">
        <v>0</v>
      </c>
      <c r="Q867">
        <v>0</v>
      </c>
      <c r="R867">
        <v>0</v>
      </c>
      <c r="S867" t="s">
        <v>5193</v>
      </c>
      <c r="T867" t="s">
        <v>8573</v>
      </c>
      <c r="U867" t="s">
        <v>8629</v>
      </c>
      <c r="V867" t="s">
        <v>9949</v>
      </c>
      <c r="W867" t="s">
        <v>9968</v>
      </c>
      <c r="X867" t="s">
        <v>10006</v>
      </c>
      <c r="Y867" t="s">
        <v>10051</v>
      </c>
      <c r="Z867" t="s">
        <v>10052</v>
      </c>
      <c r="AA867" t="s">
        <v>10054</v>
      </c>
      <c r="AB867" t="s">
        <v>10071</v>
      </c>
      <c r="AG867" t="s">
        <v>10071</v>
      </c>
      <c r="AH867" t="s">
        <v>10071</v>
      </c>
      <c r="AI867" t="s">
        <v>10071</v>
      </c>
      <c r="AN867">
        <v>0</v>
      </c>
      <c r="AO867">
        <v>0</v>
      </c>
      <c r="AQ867">
        <v>0</v>
      </c>
      <c r="AT867">
        <v>625761.84</v>
      </c>
      <c r="AU867" t="s">
        <v>10071</v>
      </c>
      <c r="AW867" t="s">
        <v>10071</v>
      </c>
      <c r="AX867" t="s">
        <v>10071</v>
      </c>
      <c r="BB867" t="s">
        <v>10006</v>
      </c>
      <c r="BC867" t="s">
        <v>10071</v>
      </c>
      <c r="BD867" t="s">
        <v>12336</v>
      </c>
      <c r="BE867" t="s">
        <v>12336</v>
      </c>
      <c r="BF867" t="s">
        <v>12336</v>
      </c>
      <c r="BG867">
        <v>90101</v>
      </c>
      <c r="BH867">
        <v>-12.786126609599631</v>
      </c>
      <c r="BI867">
        <v>-74.972437523802441</v>
      </c>
      <c r="BJ867" t="s">
        <v>8736</v>
      </c>
      <c r="BK867" t="s">
        <v>12458</v>
      </c>
      <c r="BN867">
        <v>18</v>
      </c>
      <c r="BP867">
        <v>2026</v>
      </c>
      <c r="BQ867">
        <v>2023</v>
      </c>
      <c r="BR867">
        <v>0.39177264706183418</v>
      </c>
      <c r="BS867" t="s">
        <v>13446</v>
      </c>
    </row>
    <row r="868" spans="1:71" x14ac:dyDescent="0.3">
      <c r="A868" t="s">
        <v>73</v>
      </c>
      <c r="B868" t="s">
        <v>76</v>
      </c>
      <c r="C868" t="s">
        <v>127</v>
      </c>
      <c r="D868">
        <v>2585928</v>
      </c>
      <c r="E868">
        <v>2585928</v>
      </c>
      <c r="F868" t="s">
        <v>1069</v>
      </c>
      <c r="G868" t="s">
        <v>3900</v>
      </c>
      <c r="H868" t="s">
        <v>4022</v>
      </c>
      <c r="I868" t="s">
        <v>4222</v>
      </c>
      <c r="J868">
        <v>800</v>
      </c>
      <c r="K868" t="s">
        <v>4300</v>
      </c>
      <c r="L868" t="s">
        <v>4333</v>
      </c>
      <c r="M868" t="s">
        <v>4334</v>
      </c>
      <c r="N868">
        <v>3835055.42</v>
      </c>
      <c r="O868">
        <v>3998857.45</v>
      </c>
      <c r="P868">
        <v>0</v>
      </c>
      <c r="Q868">
        <v>0</v>
      </c>
      <c r="R868">
        <v>0</v>
      </c>
      <c r="S868" t="s">
        <v>5194</v>
      </c>
      <c r="T868" t="s">
        <v>8574</v>
      </c>
      <c r="U868" t="s">
        <v>8058</v>
      </c>
      <c r="V868" t="s">
        <v>9948</v>
      </c>
      <c r="W868" t="s">
        <v>9974</v>
      </c>
      <c r="X868" t="s">
        <v>10000</v>
      </c>
      <c r="Y868" t="s">
        <v>10051</v>
      </c>
      <c r="Z868" t="s">
        <v>10052</v>
      </c>
      <c r="AA868" t="s">
        <v>10054</v>
      </c>
      <c r="AB868" t="s">
        <v>10072</v>
      </c>
      <c r="AC868">
        <v>1500000</v>
      </c>
      <c r="AD868">
        <v>1035124.2</v>
      </c>
      <c r="AE868">
        <v>0</v>
      </c>
      <c r="AF868">
        <v>0</v>
      </c>
      <c r="AG868" t="s">
        <v>10072</v>
      </c>
      <c r="AH868" t="s">
        <v>10071</v>
      </c>
      <c r="AI868" t="s">
        <v>10071</v>
      </c>
      <c r="AL868">
        <v>202311</v>
      </c>
      <c r="AM868">
        <v>202608</v>
      </c>
      <c r="AN868">
        <v>1963733.25</v>
      </c>
      <c r="AO868">
        <v>703168.12</v>
      </c>
      <c r="AP868">
        <v>1500000</v>
      </c>
      <c r="AQ868">
        <v>1011484</v>
      </c>
      <c r="AR868">
        <v>951171.12</v>
      </c>
      <c r="AS868">
        <v>786896.12</v>
      </c>
      <c r="AT868">
        <v>1023640.2</v>
      </c>
      <c r="AU868" t="s">
        <v>10072</v>
      </c>
      <c r="AV868" t="s">
        <v>10306</v>
      </c>
      <c r="AW868" t="s">
        <v>10072</v>
      </c>
      <c r="AX868" t="s">
        <v>10072</v>
      </c>
      <c r="AY868">
        <v>54.23</v>
      </c>
      <c r="AZ868">
        <v>57.08</v>
      </c>
      <c r="BA868" t="s">
        <v>10788</v>
      </c>
      <c r="BB868" t="s">
        <v>12253</v>
      </c>
      <c r="BC868" t="s">
        <v>10071</v>
      </c>
      <c r="BD868" t="s">
        <v>12336</v>
      </c>
      <c r="BE868" t="s">
        <v>12339</v>
      </c>
      <c r="BF868" t="s">
        <v>12339</v>
      </c>
      <c r="BG868">
        <v>90501</v>
      </c>
      <c r="BH868">
        <v>-12.73525035918113</v>
      </c>
      <c r="BI868">
        <v>-74.389053809112454</v>
      </c>
      <c r="BJ868" t="s">
        <v>8577</v>
      </c>
      <c r="BK868" t="s">
        <v>12837</v>
      </c>
      <c r="BL868" t="s">
        <v>8644</v>
      </c>
      <c r="BM868" t="s">
        <v>12948</v>
      </c>
      <c r="BN868">
        <v>1266</v>
      </c>
      <c r="BO868">
        <v>3998857.45</v>
      </c>
      <c r="BP868">
        <v>2026</v>
      </c>
      <c r="BQ868">
        <v>2023</v>
      </c>
      <c r="BR868">
        <v>63.510368450243938</v>
      </c>
      <c r="BS868" t="s">
        <v>13444</v>
      </c>
    </row>
    <row r="869" spans="1:71" x14ac:dyDescent="0.3">
      <c r="A869" t="s">
        <v>71</v>
      </c>
      <c r="B869" t="s">
        <v>74</v>
      </c>
      <c r="C869" t="s">
        <v>119</v>
      </c>
      <c r="D869">
        <v>2614091</v>
      </c>
      <c r="E869">
        <v>2614091</v>
      </c>
      <c r="F869" t="s">
        <v>1070</v>
      </c>
      <c r="G869" t="s">
        <v>3892</v>
      </c>
      <c r="H869" t="s">
        <v>4011</v>
      </c>
      <c r="I869" t="s">
        <v>4163</v>
      </c>
      <c r="J869">
        <v>300809</v>
      </c>
      <c r="K869" t="s">
        <v>119</v>
      </c>
      <c r="L869" t="s">
        <v>4333</v>
      </c>
      <c r="M869" t="s">
        <v>4334</v>
      </c>
      <c r="N869">
        <v>1946834.65</v>
      </c>
      <c r="O869">
        <v>2993952.23</v>
      </c>
      <c r="P869">
        <v>0</v>
      </c>
      <c r="Q869">
        <v>0</v>
      </c>
      <c r="R869">
        <v>0</v>
      </c>
      <c r="S869" t="s">
        <v>5195</v>
      </c>
      <c r="T869" t="s">
        <v>8575</v>
      </c>
      <c r="U869" t="s">
        <v>8352</v>
      </c>
      <c r="V869" t="s">
        <v>9949</v>
      </c>
      <c r="W869" t="s">
        <v>9968</v>
      </c>
      <c r="X869" t="s">
        <v>9993</v>
      </c>
      <c r="Y869" t="s">
        <v>10051</v>
      </c>
      <c r="Z869" t="s">
        <v>10052</v>
      </c>
      <c r="AA869" t="s">
        <v>10055</v>
      </c>
      <c r="AB869" t="s">
        <v>10072</v>
      </c>
      <c r="AC869">
        <v>2978952</v>
      </c>
      <c r="AD869">
        <v>0</v>
      </c>
      <c r="AE869">
        <v>0</v>
      </c>
      <c r="AF869">
        <v>0</v>
      </c>
      <c r="AG869" t="s">
        <v>10072</v>
      </c>
      <c r="AH869" t="s">
        <v>10071</v>
      </c>
      <c r="AI869" t="s">
        <v>10071</v>
      </c>
      <c r="AL869">
        <v>202510</v>
      </c>
      <c r="AM869">
        <v>202608</v>
      </c>
      <c r="AN869">
        <v>15000</v>
      </c>
      <c r="AO869">
        <v>1567844.54</v>
      </c>
      <c r="AP869">
        <v>2978952</v>
      </c>
      <c r="AQ869">
        <v>2978952</v>
      </c>
      <c r="AR869">
        <v>2933752.23</v>
      </c>
      <c r="AS869">
        <v>2933676.41</v>
      </c>
      <c r="AT869">
        <v>0.23</v>
      </c>
      <c r="AU869" t="s">
        <v>10072</v>
      </c>
      <c r="AV869" t="s">
        <v>10306</v>
      </c>
      <c r="AW869" t="s">
        <v>10072</v>
      </c>
      <c r="AX869" t="s">
        <v>10072</v>
      </c>
      <c r="AY869">
        <v>53.09</v>
      </c>
      <c r="AZ869">
        <v>53.87</v>
      </c>
      <c r="BA869" t="s">
        <v>10789</v>
      </c>
      <c r="BB869" t="s">
        <v>9993</v>
      </c>
      <c r="BC869" t="s">
        <v>10071</v>
      </c>
      <c r="BD869" t="s">
        <v>12336</v>
      </c>
      <c r="BE869" t="s">
        <v>12340</v>
      </c>
      <c r="BF869" t="s">
        <v>12340</v>
      </c>
      <c r="BG869">
        <v>90201</v>
      </c>
      <c r="BH869">
        <v>-12.787912149303819</v>
      </c>
      <c r="BI869">
        <v>-74.601336730505878</v>
      </c>
      <c r="BJ869" t="s">
        <v>8957</v>
      </c>
      <c r="BK869" t="s">
        <v>9402</v>
      </c>
      <c r="BL869" t="s">
        <v>8652</v>
      </c>
      <c r="BM869" t="s">
        <v>9550</v>
      </c>
      <c r="BN869">
        <v>52</v>
      </c>
      <c r="BO869">
        <v>2993952.23</v>
      </c>
      <c r="BP869">
        <v>2026</v>
      </c>
      <c r="BQ869">
        <v>2023</v>
      </c>
      <c r="BR869">
        <v>40.269863252030468</v>
      </c>
      <c r="BS869" t="s">
        <v>13445</v>
      </c>
    </row>
    <row r="870" spans="1:71" x14ac:dyDescent="0.3">
      <c r="A870" t="s">
        <v>71</v>
      </c>
      <c r="B870" t="s">
        <v>74</v>
      </c>
      <c r="C870" t="s">
        <v>117</v>
      </c>
      <c r="D870">
        <v>2610604</v>
      </c>
      <c r="E870">
        <v>2610604</v>
      </c>
      <c r="F870" t="s">
        <v>1071</v>
      </c>
      <c r="G870" t="s">
        <v>3890</v>
      </c>
      <c r="H870" t="s">
        <v>4009</v>
      </c>
      <c r="I870" t="s">
        <v>4161</v>
      </c>
      <c r="J870">
        <v>300884</v>
      </c>
      <c r="K870" t="s">
        <v>117</v>
      </c>
      <c r="L870" t="s">
        <v>4333</v>
      </c>
      <c r="M870" t="s">
        <v>4334</v>
      </c>
      <c r="N870">
        <v>3764127.56</v>
      </c>
      <c r="O870">
        <v>4513246.66</v>
      </c>
      <c r="P870">
        <v>0</v>
      </c>
      <c r="Q870">
        <v>0</v>
      </c>
      <c r="R870">
        <v>0</v>
      </c>
      <c r="S870" t="s">
        <v>5196</v>
      </c>
      <c r="T870" t="s">
        <v>8428</v>
      </c>
      <c r="U870" t="s">
        <v>8353</v>
      </c>
      <c r="V870" t="s">
        <v>9954</v>
      </c>
      <c r="W870" t="s">
        <v>9973</v>
      </c>
      <c r="X870" t="s">
        <v>10007</v>
      </c>
      <c r="Y870" t="s">
        <v>10051</v>
      </c>
      <c r="Z870" t="s">
        <v>10052</v>
      </c>
      <c r="AA870" t="s">
        <v>10055</v>
      </c>
      <c r="AB870" t="s">
        <v>10072</v>
      </c>
      <c r="AC870">
        <v>4485247</v>
      </c>
      <c r="AD870">
        <v>0</v>
      </c>
      <c r="AE870">
        <v>0</v>
      </c>
      <c r="AF870">
        <v>0</v>
      </c>
      <c r="AG870" t="s">
        <v>10072</v>
      </c>
      <c r="AH870" t="s">
        <v>10071</v>
      </c>
      <c r="AI870" t="s">
        <v>10071</v>
      </c>
      <c r="AL870">
        <v>202412</v>
      </c>
      <c r="AM870">
        <v>202412</v>
      </c>
      <c r="AN870">
        <v>28000</v>
      </c>
      <c r="AO870">
        <v>0</v>
      </c>
      <c r="AP870">
        <v>0</v>
      </c>
      <c r="AQ870">
        <v>50000</v>
      </c>
      <c r="AR870">
        <v>0</v>
      </c>
      <c r="AS870">
        <v>0</v>
      </c>
      <c r="AT870">
        <v>4435246.66</v>
      </c>
      <c r="AU870" t="s">
        <v>10072</v>
      </c>
      <c r="AV870" t="s">
        <v>10306</v>
      </c>
      <c r="AW870" t="s">
        <v>10072</v>
      </c>
      <c r="AX870" t="s">
        <v>10071</v>
      </c>
      <c r="AY870">
        <v>0</v>
      </c>
      <c r="AZ870">
        <v>0.89</v>
      </c>
      <c r="BA870" t="s">
        <v>10790</v>
      </c>
      <c r="BB870" t="s">
        <v>10007</v>
      </c>
      <c r="BC870" t="s">
        <v>10071</v>
      </c>
      <c r="BD870" t="s">
        <v>12336</v>
      </c>
      <c r="BE870" t="s">
        <v>12337</v>
      </c>
      <c r="BF870" t="s">
        <v>12376</v>
      </c>
      <c r="BG870">
        <v>90718</v>
      </c>
      <c r="BH870">
        <v>-12.148298288426449</v>
      </c>
      <c r="BI870">
        <v>-74.573788402591191</v>
      </c>
      <c r="BJ870" t="s">
        <v>8870</v>
      </c>
      <c r="BK870" t="s">
        <v>12711</v>
      </c>
      <c r="BL870" t="s">
        <v>8870</v>
      </c>
      <c r="BM870" t="s">
        <v>12711</v>
      </c>
      <c r="BN870">
        <v>30</v>
      </c>
      <c r="BO870">
        <v>3291944.31</v>
      </c>
      <c r="BP870">
        <v>2026</v>
      </c>
      <c r="BQ870">
        <v>2023</v>
      </c>
      <c r="BR870">
        <v>82.766338599512736</v>
      </c>
      <c r="BS870" t="s">
        <v>13444</v>
      </c>
    </row>
    <row r="871" spans="1:71" x14ac:dyDescent="0.3">
      <c r="A871" t="s">
        <v>71</v>
      </c>
      <c r="B871" t="s">
        <v>74</v>
      </c>
      <c r="C871" t="s">
        <v>165</v>
      </c>
      <c r="D871">
        <v>2622047</v>
      </c>
      <c r="E871">
        <v>2622047</v>
      </c>
      <c r="F871" t="s">
        <v>1072</v>
      </c>
      <c r="G871" t="s">
        <v>3940</v>
      </c>
      <c r="H871" t="s">
        <v>4067</v>
      </c>
      <c r="I871" t="s">
        <v>4213</v>
      </c>
      <c r="J871">
        <v>300813</v>
      </c>
      <c r="K871" t="s">
        <v>165</v>
      </c>
      <c r="L871" t="s">
        <v>4333</v>
      </c>
      <c r="M871" t="s">
        <v>4334</v>
      </c>
      <c r="N871">
        <v>424920.74</v>
      </c>
      <c r="O871">
        <v>371545</v>
      </c>
      <c r="P871">
        <v>0</v>
      </c>
      <c r="Q871">
        <v>0</v>
      </c>
      <c r="R871">
        <v>0</v>
      </c>
      <c r="S871" t="s">
        <v>5197</v>
      </c>
      <c r="T871" t="s">
        <v>8576</v>
      </c>
      <c r="U871" t="s">
        <v>8576</v>
      </c>
      <c r="V871" t="s">
        <v>9958</v>
      </c>
      <c r="W871" t="s">
        <v>9980</v>
      </c>
      <c r="X871" t="s">
        <v>10012</v>
      </c>
      <c r="Y871" t="s">
        <v>10051</v>
      </c>
      <c r="Z871" t="s">
        <v>10052</v>
      </c>
      <c r="AA871" t="s">
        <v>10054</v>
      </c>
      <c r="AB871" t="s">
        <v>10071</v>
      </c>
      <c r="AG871" t="s">
        <v>10072</v>
      </c>
      <c r="AH871" t="s">
        <v>10071</v>
      </c>
      <c r="AI871" t="s">
        <v>10071</v>
      </c>
      <c r="AN871">
        <v>0</v>
      </c>
      <c r="AO871">
        <v>0</v>
      </c>
      <c r="AQ871">
        <v>0</v>
      </c>
      <c r="AT871">
        <v>371545</v>
      </c>
      <c r="AU871" t="s">
        <v>10072</v>
      </c>
      <c r="AV871" t="s">
        <v>10306</v>
      </c>
      <c r="AW871" t="s">
        <v>10072</v>
      </c>
      <c r="AX871" t="s">
        <v>10071</v>
      </c>
      <c r="AZ871">
        <v>0</v>
      </c>
      <c r="BB871" t="s">
        <v>12285</v>
      </c>
      <c r="BC871" t="s">
        <v>10071</v>
      </c>
      <c r="BD871" t="s">
        <v>12336</v>
      </c>
      <c r="BE871" t="s">
        <v>12340</v>
      </c>
      <c r="BF871" t="s">
        <v>12421</v>
      </c>
      <c r="BG871">
        <v>90205</v>
      </c>
      <c r="BH871">
        <v>-12.84793096594078</v>
      </c>
      <c r="BI871">
        <v>-74.41671640831396</v>
      </c>
      <c r="BJ871" t="s">
        <v>8175</v>
      </c>
      <c r="BK871" t="s">
        <v>12664</v>
      </c>
      <c r="BL871" t="s">
        <v>8175</v>
      </c>
      <c r="BM871" t="s">
        <v>12664</v>
      </c>
      <c r="BN871">
        <v>110</v>
      </c>
      <c r="BO871">
        <v>371545</v>
      </c>
      <c r="BP871">
        <v>2026</v>
      </c>
      <c r="BQ871">
        <v>2023</v>
      </c>
      <c r="BR871">
        <v>60.714249728441793</v>
      </c>
      <c r="BS871" t="s">
        <v>13444</v>
      </c>
    </row>
    <row r="872" spans="1:71" x14ac:dyDescent="0.3">
      <c r="A872" t="s">
        <v>71</v>
      </c>
      <c r="B872" t="s">
        <v>74</v>
      </c>
      <c r="C872" t="s">
        <v>120</v>
      </c>
      <c r="D872">
        <v>2623556</v>
      </c>
      <c r="E872">
        <v>2623556</v>
      </c>
      <c r="F872" t="s">
        <v>1073</v>
      </c>
      <c r="G872" t="s">
        <v>3893</v>
      </c>
      <c r="H872" t="s">
        <v>4012</v>
      </c>
      <c r="I872" t="s">
        <v>4164</v>
      </c>
      <c r="J872">
        <v>300807</v>
      </c>
      <c r="K872" t="s">
        <v>120</v>
      </c>
      <c r="L872" t="s">
        <v>4333</v>
      </c>
      <c r="M872" t="s">
        <v>4334</v>
      </c>
      <c r="N872">
        <v>3316560.51</v>
      </c>
      <c r="O872">
        <v>3316560.51</v>
      </c>
      <c r="P872">
        <v>0</v>
      </c>
      <c r="Q872">
        <v>0</v>
      </c>
      <c r="R872">
        <v>0</v>
      </c>
      <c r="S872" t="s">
        <v>5198</v>
      </c>
      <c r="T872" t="s">
        <v>8424</v>
      </c>
      <c r="U872" t="s">
        <v>8192</v>
      </c>
      <c r="V872" t="s">
        <v>9949</v>
      </c>
      <c r="W872" t="s">
        <v>9968</v>
      </c>
      <c r="X872" t="s">
        <v>10006</v>
      </c>
      <c r="Y872" t="s">
        <v>10051</v>
      </c>
      <c r="Z872" t="s">
        <v>10052</v>
      </c>
      <c r="AA872" t="s">
        <v>10054</v>
      </c>
      <c r="AB872" t="s">
        <v>10071</v>
      </c>
      <c r="AG872" t="s">
        <v>10071</v>
      </c>
      <c r="AH872" t="s">
        <v>10071</v>
      </c>
      <c r="AI872" t="s">
        <v>10071</v>
      </c>
      <c r="AN872">
        <v>0</v>
      </c>
      <c r="AO872">
        <v>0</v>
      </c>
      <c r="AQ872">
        <v>0</v>
      </c>
      <c r="AT872">
        <v>3316560.51</v>
      </c>
      <c r="AU872" t="s">
        <v>10071</v>
      </c>
      <c r="AW872" t="s">
        <v>10071</v>
      </c>
      <c r="AX872" t="s">
        <v>10071</v>
      </c>
      <c r="BB872" t="s">
        <v>10006</v>
      </c>
      <c r="BC872" t="s">
        <v>10071</v>
      </c>
      <c r="BD872" t="s">
        <v>12336</v>
      </c>
      <c r="BE872" t="s">
        <v>12336</v>
      </c>
      <c r="BF872" t="s">
        <v>12378</v>
      </c>
      <c r="BG872">
        <v>90116</v>
      </c>
      <c r="BH872">
        <v>-12.532255747157279</v>
      </c>
      <c r="BI872">
        <v>-75.212510718096027</v>
      </c>
      <c r="BJ872" t="s">
        <v>7961</v>
      </c>
      <c r="BK872" t="s">
        <v>9927</v>
      </c>
      <c r="BN872">
        <v>300</v>
      </c>
      <c r="BP872">
        <v>2026</v>
      </c>
      <c r="BQ872">
        <v>2023</v>
      </c>
      <c r="BR872">
        <v>38.106509037909198</v>
      </c>
      <c r="BS872" t="s">
        <v>13445</v>
      </c>
    </row>
    <row r="873" spans="1:71" x14ac:dyDescent="0.3">
      <c r="A873" t="s">
        <v>71</v>
      </c>
      <c r="B873" t="s">
        <v>74</v>
      </c>
      <c r="C873" t="s">
        <v>132</v>
      </c>
      <c r="D873">
        <v>2617833</v>
      </c>
      <c r="E873">
        <v>2617833</v>
      </c>
      <c r="F873" t="s">
        <v>1074</v>
      </c>
      <c r="G873" t="s">
        <v>3906</v>
      </c>
      <c r="H873" t="s">
        <v>4029</v>
      </c>
      <c r="I873" t="s">
        <v>4179</v>
      </c>
      <c r="J873">
        <v>300857</v>
      </c>
      <c r="K873" t="s">
        <v>4289</v>
      </c>
      <c r="L873" t="s">
        <v>4333</v>
      </c>
      <c r="M873" t="s">
        <v>4334</v>
      </c>
      <c r="N873">
        <v>213644.55</v>
      </c>
      <c r="O873">
        <v>316375.59999999998</v>
      </c>
      <c r="P873">
        <v>0</v>
      </c>
      <c r="Q873">
        <v>0</v>
      </c>
      <c r="R873">
        <v>0</v>
      </c>
      <c r="S873" t="s">
        <v>5199</v>
      </c>
      <c r="T873" t="s">
        <v>8262</v>
      </c>
      <c r="U873" t="s">
        <v>8914</v>
      </c>
      <c r="V873" t="s">
        <v>9952</v>
      </c>
      <c r="W873" t="s">
        <v>9975</v>
      </c>
      <c r="X873" t="s">
        <v>10002</v>
      </c>
      <c r="Y873" t="s">
        <v>10051</v>
      </c>
      <c r="Z873" t="s">
        <v>10052</v>
      </c>
      <c r="AA873" t="s">
        <v>10055</v>
      </c>
      <c r="AB873" t="s">
        <v>10072</v>
      </c>
      <c r="AC873">
        <v>203645</v>
      </c>
      <c r="AD873">
        <v>0</v>
      </c>
      <c r="AE873">
        <v>0</v>
      </c>
      <c r="AF873">
        <v>0</v>
      </c>
      <c r="AG873" t="s">
        <v>10071</v>
      </c>
      <c r="AH873" t="s">
        <v>10071</v>
      </c>
      <c r="AI873" t="s">
        <v>10071</v>
      </c>
      <c r="AL873">
        <v>202312</v>
      </c>
      <c r="AM873">
        <v>202606</v>
      </c>
      <c r="AN873">
        <v>238377.58</v>
      </c>
      <c r="AO873">
        <v>77998.02</v>
      </c>
      <c r="AP873">
        <v>0</v>
      </c>
      <c r="AQ873">
        <v>77999</v>
      </c>
      <c r="AR873">
        <v>77998.02</v>
      </c>
      <c r="AS873">
        <v>77998.02</v>
      </c>
      <c r="AT873">
        <v>-0.98</v>
      </c>
      <c r="AU873" t="s">
        <v>10072</v>
      </c>
      <c r="AV873" t="s">
        <v>10307</v>
      </c>
      <c r="AW873" t="s">
        <v>10072</v>
      </c>
      <c r="AX873" t="s">
        <v>10072</v>
      </c>
      <c r="AY873">
        <v>100</v>
      </c>
      <c r="AZ873">
        <v>100</v>
      </c>
      <c r="BA873" t="s">
        <v>10791</v>
      </c>
      <c r="BB873" t="s">
        <v>12254</v>
      </c>
      <c r="BC873" t="s">
        <v>10071</v>
      </c>
      <c r="BD873" t="s">
        <v>12336</v>
      </c>
      <c r="BE873" t="s">
        <v>12342</v>
      </c>
      <c r="BF873" t="s">
        <v>12388</v>
      </c>
      <c r="BG873">
        <v>90606</v>
      </c>
      <c r="BH873">
        <v>-13.98056566091042</v>
      </c>
      <c r="BI873">
        <v>-75.072219860575402</v>
      </c>
      <c r="BJ873" t="s">
        <v>8173</v>
      </c>
      <c r="BK873" t="s">
        <v>9662</v>
      </c>
      <c r="BL873" t="s">
        <v>8365</v>
      </c>
      <c r="BM873" t="s">
        <v>9457</v>
      </c>
      <c r="BN873">
        <v>258</v>
      </c>
      <c r="BO873">
        <v>282212.52</v>
      </c>
      <c r="BP873">
        <v>2026</v>
      </c>
      <c r="BQ873">
        <v>2023</v>
      </c>
      <c r="BR873">
        <v>133.64125049215451</v>
      </c>
      <c r="BS873" t="s">
        <v>13444</v>
      </c>
    </row>
    <row r="874" spans="1:71" x14ac:dyDescent="0.3">
      <c r="A874" t="s">
        <v>71</v>
      </c>
      <c r="B874" t="s">
        <v>74</v>
      </c>
      <c r="C874" t="s">
        <v>170</v>
      </c>
      <c r="D874">
        <v>2621479</v>
      </c>
      <c r="E874">
        <v>2621479</v>
      </c>
      <c r="F874" t="s">
        <v>1075</v>
      </c>
      <c r="G874" t="s">
        <v>3945</v>
      </c>
      <c r="H874" t="s">
        <v>4072</v>
      </c>
      <c r="I874" t="s">
        <v>4219</v>
      </c>
      <c r="J874">
        <v>301887</v>
      </c>
      <c r="K874" t="s">
        <v>170</v>
      </c>
      <c r="L874" t="s">
        <v>4333</v>
      </c>
      <c r="M874" t="s">
        <v>4334</v>
      </c>
      <c r="N874">
        <v>2075225.82</v>
      </c>
      <c r="O874">
        <v>2141816.79</v>
      </c>
      <c r="P874">
        <v>0</v>
      </c>
      <c r="Q874">
        <v>0</v>
      </c>
      <c r="R874">
        <v>0</v>
      </c>
      <c r="S874" t="s">
        <v>5200</v>
      </c>
      <c r="T874" t="s">
        <v>8577</v>
      </c>
      <c r="U874" t="s">
        <v>8178</v>
      </c>
      <c r="V874" t="s">
        <v>9955</v>
      </c>
      <c r="W874" t="s">
        <v>9955</v>
      </c>
      <c r="X874" t="s">
        <v>9999</v>
      </c>
      <c r="Y874" t="s">
        <v>10051</v>
      </c>
      <c r="Z874" t="s">
        <v>10052</v>
      </c>
      <c r="AA874" t="s">
        <v>10055</v>
      </c>
      <c r="AB874" t="s">
        <v>10072</v>
      </c>
      <c r="AC874">
        <v>706940</v>
      </c>
      <c r="AD874">
        <v>16000</v>
      </c>
      <c r="AE874">
        <v>15000</v>
      </c>
      <c r="AF874">
        <v>15000</v>
      </c>
      <c r="AG874" t="s">
        <v>10072</v>
      </c>
      <c r="AH874" t="s">
        <v>10071</v>
      </c>
      <c r="AI874" t="s">
        <v>10071</v>
      </c>
      <c r="AL874">
        <v>202312</v>
      </c>
      <c r="AM874">
        <v>202606</v>
      </c>
      <c r="AN874">
        <v>39600</v>
      </c>
      <c r="AO874">
        <v>1600</v>
      </c>
      <c r="AP874">
        <v>706940</v>
      </c>
      <c r="AQ874">
        <v>714940</v>
      </c>
      <c r="AR874">
        <v>8000</v>
      </c>
      <c r="AS874">
        <v>8000</v>
      </c>
      <c r="AT874">
        <v>1387276.79</v>
      </c>
      <c r="AU874" t="s">
        <v>10072</v>
      </c>
      <c r="AV874" t="s">
        <v>10306</v>
      </c>
      <c r="AW874" t="s">
        <v>10072</v>
      </c>
      <c r="AX874" t="s">
        <v>10071</v>
      </c>
      <c r="AZ874">
        <v>1.85</v>
      </c>
      <c r="BA874" t="s">
        <v>10792</v>
      </c>
      <c r="BB874" t="s">
        <v>12251</v>
      </c>
      <c r="BC874" t="s">
        <v>10071</v>
      </c>
      <c r="BD874" t="s">
        <v>12336</v>
      </c>
      <c r="BE874" t="s">
        <v>12337</v>
      </c>
      <c r="BF874" t="s">
        <v>12414</v>
      </c>
      <c r="BG874">
        <v>90724</v>
      </c>
      <c r="BH874">
        <v>-12.04687044136667</v>
      </c>
      <c r="BI874">
        <v>-74.631678636175224</v>
      </c>
      <c r="BJ874" t="s">
        <v>9361</v>
      </c>
      <c r="BK874" t="s">
        <v>12899</v>
      </c>
      <c r="BL874" t="s">
        <v>9361</v>
      </c>
      <c r="BM874" t="s">
        <v>12899</v>
      </c>
      <c r="BN874">
        <v>74</v>
      </c>
      <c r="BO874">
        <v>2141816.79</v>
      </c>
      <c r="BP874">
        <v>2026</v>
      </c>
      <c r="BQ874">
        <v>2023</v>
      </c>
      <c r="BR874">
        <v>89.800171658997797</v>
      </c>
      <c r="BS874" t="s">
        <v>13444</v>
      </c>
    </row>
    <row r="875" spans="1:71" x14ac:dyDescent="0.3">
      <c r="A875" t="s">
        <v>71</v>
      </c>
      <c r="B875" t="s">
        <v>74</v>
      </c>
      <c r="C875" t="s">
        <v>139</v>
      </c>
      <c r="D875">
        <v>2621485</v>
      </c>
      <c r="E875">
        <v>2621485</v>
      </c>
      <c r="F875" t="s">
        <v>1076</v>
      </c>
      <c r="G875" t="s">
        <v>3911</v>
      </c>
      <c r="H875" t="s">
        <v>4036</v>
      </c>
      <c r="I875" t="s">
        <v>4183</v>
      </c>
      <c r="J875">
        <v>301860</v>
      </c>
      <c r="K875" t="s">
        <v>139</v>
      </c>
      <c r="L875" t="s">
        <v>4333</v>
      </c>
      <c r="M875" t="s">
        <v>4334</v>
      </c>
      <c r="N875">
        <v>2247009.06</v>
      </c>
      <c r="O875">
        <v>4095529.62</v>
      </c>
      <c r="P875">
        <v>0</v>
      </c>
      <c r="Q875">
        <v>0</v>
      </c>
      <c r="R875">
        <v>0</v>
      </c>
      <c r="S875" t="s">
        <v>5201</v>
      </c>
      <c r="T875" t="s">
        <v>8577</v>
      </c>
      <c r="U875" t="s">
        <v>9324</v>
      </c>
      <c r="V875" t="s">
        <v>9955</v>
      </c>
      <c r="W875" t="s">
        <v>9955</v>
      </c>
      <c r="X875" t="s">
        <v>9999</v>
      </c>
      <c r="Y875" t="s">
        <v>10051</v>
      </c>
      <c r="Z875" t="s">
        <v>10052</v>
      </c>
      <c r="AA875" t="s">
        <v>10055</v>
      </c>
      <c r="AB875" t="s">
        <v>10072</v>
      </c>
      <c r="AC875">
        <v>2914684</v>
      </c>
      <c r="AD875">
        <v>0</v>
      </c>
      <c r="AE875">
        <v>0</v>
      </c>
      <c r="AF875">
        <v>0</v>
      </c>
      <c r="AG875" t="s">
        <v>10072</v>
      </c>
      <c r="AH875" t="s">
        <v>10071</v>
      </c>
      <c r="AI875" t="s">
        <v>10071</v>
      </c>
      <c r="AL875">
        <v>202407</v>
      </c>
      <c r="AM875">
        <v>202407</v>
      </c>
      <c r="AN875">
        <v>27650</v>
      </c>
      <c r="AO875">
        <v>0</v>
      </c>
      <c r="AP875">
        <v>2914684</v>
      </c>
      <c r="AQ875">
        <v>0</v>
      </c>
      <c r="AR875">
        <v>0</v>
      </c>
      <c r="AS875">
        <v>0</v>
      </c>
      <c r="AT875">
        <v>4067879.62</v>
      </c>
      <c r="AU875" t="s">
        <v>10072</v>
      </c>
      <c r="AV875" t="s">
        <v>10306</v>
      </c>
      <c r="AW875" t="s">
        <v>10072</v>
      </c>
      <c r="AX875" t="s">
        <v>10071</v>
      </c>
      <c r="AY875">
        <v>0</v>
      </c>
      <c r="AZ875">
        <v>0.68</v>
      </c>
      <c r="BA875" t="s">
        <v>10793</v>
      </c>
      <c r="BB875" t="s">
        <v>12251</v>
      </c>
      <c r="BC875" t="s">
        <v>10071</v>
      </c>
      <c r="BD875" t="s">
        <v>12336</v>
      </c>
      <c r="BE875" t="s">
        <v>12337</v>
      </c>
      <c r="BF875" t="s">
        <v>12393</v>
      </c>
      <c r="BG875">
        <v>90719</v>
      </c>
      <c r="BH875">
        <v>-12.47812774378208</v>
      </c>
      <c r="BI875">
        <v>-74.696415744571325</v>
      </c>
      <c r="BJ875" t="s">
        <v>9868</v>
      </c>
      <c r="BK875" t="s">
        <v>12803</v>
      </c>
      <c r="BL875" t="s">
        <v>9868</v>
      </c>
      <c r="BM875" t="s">
        <v>12803</v>
      </c>
      <c r="BN875">
        <v>275</v>
      </c>
      <c r="BO875">
        <v>4095529.62</v>
      </c>
      <c r="BP875">
        <v>2026</v>
      </c>
      <c r="BQ875">
        <v>2023</v>
      </c>
      <c r="BR875">
        <v>45.218414939387287</v>
      </c>
      <c r="BS875" t="s">
        <v>13445</v>
      </c>
    </row>
    <row r="876" spans="1:71" x14ac:dyDescent="0.3">
      <c r="A876" t="s">
        <v>71</v>
      </c>
      <c r="B876" t="s">
        <v>74</v>
      </c>
      <c r="C876" t="s">
        <v>114</v>
      </c>
      <c r="D876">
        <v>2619686</v>
      </c>
      <c r="E876">
        <v>2619686</v>
      </c>
      <c r="F876" t="s">
        <v>1077</v>
      </c>
      <c r="G876" t="s">
        <v>3887</v>
      </c>
      <c r="H876" t="s">
        <v>4005</v>
      </c>
      <c r="I876" t="s">
        <v>4158</v>
      </c>
      <c r="J876">
        <v>300862</v>
      </c>
      <c r="K876" t="s">
        <v>114</v>
      </c>
      <c r="L876" t="s">
        <v>4333</v>
      </c>
      <c r="M876" t="s">
        <v>4334</v>
      </c>
      <c r="N876">
        <v>3359591.01</v>
      </c>
      <c r="O876">
        <v>3359591.01</v>
      </c>
      <c r="P876">
        <v>0</v>
      </c>
      <c r="Q876">
        <v>0</v>
      </c>
      <c r="R876">
        <v>0</v>
      </c>
      <c r="S876" t="s">
        <v>5202</v>
      </c>
      <c r="T876" t="s">
        <v>8073</v>
      </c>
      <c r="U876" t="s">
        <v>8632</v>
      </c>
      <c r="V876" t="s">
        <v>9949</v>
      </c>
      <c r="W876" t="s">
        <v>9968</v>
      </c>
      <c r="X876" t="s">
        <v>9993</v>
      </c>
      <c r="Y876" t="s">
        <v>10051</v>
      </c>
      <c r="Z876" t="s">
        <v>10052</v>
      </c>
      <c r="AA876" t="s">
        <v>10055</v>
      </c>
      <c r="AB876" t="s">
        <v>10071</v>
      </c>
      <c r="AG876" t="s">
        <v>10071</v>
      </c>
      <c r="AH876" t="s">
        <v>10071</v>
      </c>
      <c r="AI876" t="s">
        <v>10071</v>
      </c>
      <c r="AN876">
        <v>0</v>
      </c>
      <c r="AO876">
        <v>0</v>
      </c>
      <c r="AQ876">
        <v>0</v>
      </c>
      <c r="AT876">
        <v>3359591.01</v>
      </c>
      <c r="AU876" t="s">
        <v>10072</v>
      </c>
      <c r="AV876" t="s">
        <v>10307</v>
      </c>
      <c r="AW876" t="s">
        <v>10072</v>
      </c>
      <c r="AX876" t="s">
        <v>10071</v>
      </c>
      <c r="AZ876">
        <v>0</v>
      </c>
      <c r="BB876" t="s">
        <v>9993</v>
      </c>
      <c r="BC876" t="s">
        <v>10071</v>
      </c>
      <c r="BD876" t="s">
        <v>12336</v>
      </c>
      <c r="BE876" t="s">
        <v>12342</v>
      </c>
      <c r="BF876" t="s">
        <v>12373</v>
      </c>
      <c r="BG876">
        <v>90611</v>
      </c>
      <c r="BH876">
        <v>-13.79383883475664</v>
      </c>
      <c r="BI876">
        <v>-75.248003730162154</v>
      </c>
      <c r="BJ876" t="s">
        <v>9099</v>
      </c>
      <c r="BK876" t="s">
        <v>9929</v>
      </c>
      <c r="BN876">
        <v>216</v>
      </c>
      <c r="BP876">
        <v>2026</v>
      </c>
      <c r="BQ876">
        <v>2023</v>
      </c>
      <c r="BR876">
        <v>116.32447804273259</v>
      </c>
      <c r="BS876" t="s">
        <v>13444</v>
      </c>
    </row>
    <row r="877" spans="1:71" x14ac:dyDescent="0.3">
      <c r="A877" t="s">
        <v>71</v>
      </c>
      <c r="B877" t="s">
        <v>74</v>
      </c>
      <c r="C877" t="s">
        <v>175</v>
      </c>
      <c r="D877">
        <v>2608095</v>
      </c>
      <c r="E877">
        <v>2608095</v>
      </c>
      <c r="F877" t="s">
        <v>1078</v>
      </c>
      <c r="G877" t="s">
        <v>3951</v>
      </c>
      <c r="H877" t="s">
        <v>4079</v>
      </c>
      <c r="I877" t="s">
        <v>4226</v>
      </c>
      <c r="J877">
        <v>300873</v>
      </c>
      <c r="K877" t="s">
        <v>4301</v>
      </c>
      <c r="L877" t="s">
        <v>4333</v>
      </c>
      <c r="M877" t="s">
        <v>4334</v>
      </c>
      <c r="N877">
        <v>624439.59</v>
      </c>
      <c r="O877">
        <v>624439.59</v>
      </c>
      <c r="P877">
        <v>0</v>
      </c>
      <c r="Q877">
        <v>0</v>
      </c>
      <c r="R877">
        <v>0</v>
      </c>
      <c r="S877" t="s">
        <v>5203</v>
      </c>
      <c r="T877" t="s">
        <v>8074</v>
      </c>
      <c r="U877" t="s">
        <v>8074</v>
      </c>
      <c r="V877" t="s">
        <v>9952</v>
      </c>
      <c r="W877" t="s">
        <v>9975</v>
      </c>
      <c r="X877" t="s">
        <v>10002</v>
      </c>
      <c r="Y877" t="s">
        <v>10051</v>
      </c>
      <c r="Z877" t="s">
        <v>10052</v>
      </c>
      <c r="AA877" t="s">
        <v>10055</v>
      </c>
      <c r="AB877" t="s">
        <v>10071</v>
      </c>
      <c r="AG877" t="s">
        <v>10071</v>
      </c>
      <c r="AH877" t="s">
        <v>10071</v>
      </c>
      <c r="AI877" t="s">
        <v>10071</v>
      </c>
      <c r="AN877">
        <v>0</v>
      </c>
      <c r="AO877">
        <v>0</v>
      </c>
      <c r="AQ877">
        <v>0</v>
      </c>
      <c r="AT877">
        <v>624439.59</v>
      </c>
      <c r="AU877" t="s">
        <v>10071</v>
      </c>
      <c r="AW877" t="s">
        <v>10072</v>
      </c>
      <c r="AX877" t="s">
        <v>10071</v>
      </c>
      <c r="AZ877">
        <v>0</v>
      </c>
      <c r="BB877" t="s">
        <v>12254</v>
      </c>
      <c r="BC877" t="s">
        <v>10071</v>
      </c>
      <c r="BD877" t="s">
        <v>12336</v>
      </c>
      <c r="BE877" t="s">
        <v>12337</v>
      </c>
      <c r="BF877" t="s">
        <v>12413</v>
      </c>
      <c r="BG877">
        <v>90706</v>
      </c>
      <c r="BH877">
        <v>-12.389209828621381</v>
      </c>
      <c r="BI877">
        <v>-74.860661590342858</v>
      </c>
      <c r="BJ877" t="s">
        <v>12458</v>
      </c>
      <c r="BK877" t="s">
        <v>9927</v>
      </c>
      <c r="BN877">
        <v>5000</v>
      </c>
      <c r="BP877">
        <v>2026</v>
      </c>
      <c r="BQ877">
        <v>2023</v>
      </c>
      <c r="BR877">
        <v>45.401269738152081</v>
      </c>
      <c r="BS877" t="s">
        <v>13445</v>
      </c>
    </row>
    <row r="878" spans="1:71" x14ac:dyDescent="0.3">
      <c r="A878" t="s">
        <v>71</v>
      </c>
      <c r="B878" t="s">
        <v>74</v>
      </c>
      <c r="C878" t="s">
        <v>94</v>
      </c>
      <c r="D878">
        <v>2631374</v>
      </c>
      <c r="E878">
        <v>2631374</v>
      </c>
      <c r="F878" t="s">
        <v>1079</v>
      </c>
      <c r="G878" t="s">
        <v>3865</v>
      </c>
      <c r="H878" t="s">
        <v>3983</v>
      </c>
      <c r="I878" t="s">
        <v>4135</v>
      </c>
      <c r="J878">
        <v>300804</v>
      </c>
      <c r="K878" t="s">
        <v>94</v>
      </c>
      <c r="L878" t="s">
        <v>4333</v>
      </c>
      <c r="M878" t="s">
        <v>4334</v>
      </c>
      <c r="N878">
        <v>635288.18000000005</v>
      </c>
      <c r="O878">
        <v>1019206</v>
      </c>
      <c r="P878">
        <v>0</v>
      </c>
      <c r="Q878">
        <v>0</v>
      </c>
      <c r="R878">
        <v>0</v>
      </c>
      <c r="S878" t="s">
        <v>5204</v>
      </c>
      <c r="T878" t="s">
        <v>8578</v>
      </c>
      <c r="U878" t="s">
        <v>8578</v>
      </c>
      <c r="V878" t="s">
        <v>9952</v>
      </c>
      <c r="W878" t="s">
        <v>9971</v>
      </c>
      <c r="X878" t="s">
        <v>9996</v>
      </c>
      <c r="Y878" t="s">
        <v>10051</v>
      </c>
      <c r="Z878" t="s">
        <v>10052</v>
      </c>
      <c r="AA878" t="s">
        <v>10054</v>
      </c>
      <c r="AB878" t="s">
        <v>10072</v>
      </c>
      <c r="AC878">
        <v>1011254</v>
      </c>
      <c r="AD878">
        <v>0</v>
      </c>
      <c r="AE878">
        <v>0</v>
      </c>
      <c r="AF878">
        <v>0</v>
      </c>
      <c r="AG878" t="s">
        <v>10072</v>
      </c>
      <c r="AH878" t="s">
        <v>10071</v>
      </c>
      <c r="AI878" t="s">
        <v>10071</v>
      </c>
      <c r="AL878">
        <v>202412</v>
      </c>
      <c r="AM878">
        <v>202412</v>
      </c>
      <c r="AN878">
        <v>22000</v>
      </c>
      <c r="AO878">
        <v>0</v>
      </c>
      <c r="AP878">
        <v>0</v>
      </c>
      <c r="AQ878">
        <v>5000</v>
      </c>
      <c r="AR878">
        <v>5000</v>
      </c>
      <c r="AS878">
        <v>5000</v>
      </c>
      <c r="AT878">
        <v>992206</v>
      </c>
      <c r="AU878" t="s">
        <v>10072</v>
      </c>
      <c r="AV878" t="s">
        <v>10306</v>
      </c>
      <c r="AW878" t="s">
        <v>10072</v>
      </c>
      <c r="AX878" t="s">
        <v>10071</v>
      </c>
      <c r="AZ878">
        <v>2.16</v>
      </c>
      <c r="BA878" t="s">
        <v>10794</v>
      </c>
      <c r="BB878" t="s">
        <v>12249</v>
      </c>
      <c r="BC878" t="s">
        <v>10071</v>
      </c>
      <c r="BD878" t="s">
        <v>12336</v>
      </c>
      <c r="BE878" t="s">
        <v>12336</v>
      </c>
      <c r="BF878" t="s">
        <v>12352</v>
      </c>
      <c r="BG878">
        <v>90113</v>
      </c>
      <c r="BH878">
        <v>-12.58284460916016</v>
      </c>
      <c r="BI878">
        <v>-75.036760103300708</v>
      </c>
      <c r="BJ878" t="s">
        <v>9527</v>
      </c>
      <c r="BK878" t="s">
        <v>12711</v>
      </c>
      <c r="BL878" t="s">
        <v>9527</v>
      </c>
      <c r="BM878" t="s">
        <v>12711</v>
      </c>
      <c r="BN878">
        <v>261</v>
      </c>
      <c r="BO878">
        <v>1019206</v>
      </c>
      <c r="BP878">
        <v>2026</v>
      </c>
      <c r="BQ878">
        <v>2024</v>
      </c>
      <c r="BR878">
        <v>23.275882345359431</v>
      </c>
      <c r="BS878" t="s">
        <v>13445</v>
      </c>
    </row>
    <row r="879" spans="1:71" x14ac:dyDescent="0.3">
      <c r="A879" t="s">
        <v>71</v>
      </c>
      <c r="B879" t="s">
        <v>74</v>
      </c>
      <c r="C879" t="s">
        <v>143</v>
      </c>
      <c r="D879">
        <v>2652938</v>
      </c>
      <c r="E879">
        <v>2652938</v>
      </c>
      <c r="F879" t="s">
        <v>1080</v>
      </c>
      <c r="G879" t="s">
        <v>3916</v>
      </c>
      <c r="H879" t="s">
        <v>4041</v>
      </c>
      <c r="I879" t="s">
        <v>4188</v>
      </c>
      <c r="J879">
        <v>300815</v>
      </c>
      <c r="K879" t="s">
        <v>143</v>
      </c>
      <c r="L879" t="s">
        <v>4333</v>
      </c>
      <c r="M879" t="s">
        <v>4334</v>
      </c>
      <c r="N879">
        <v>222187.71</v>
      </c>
      <c r="O879">
        <v>222187.71</v>
      </c>
      <c r="P879">
        <v>0</v>
      </c>
      <c r="Q879">
        <v>0</v>
      </c>
      <c r="R879">
        <v>0</v>
      </c>
      <c r="S879" t="s">
        <v>5205</v>
      </c>
      <c r="T879" t="s">
        <v>8513</v>
      </c>
      <c r="U879" t="s">
        <v>9653</v>
      </c>
      <c r="V879" t="s">
        <v>9948</v>
      </c>
      <c r="W879" t="s">
        <v>9974</v>
      </c>
      <c r="X879" t="s">
        <v>10000</v>
      </c>
      <c r="Y879" t="s">
        <v>10051</v>
      </c>
      <c r="Z879" t="s">
        <v>10052</v>
      </c>
      <c r="AA879" t="s">
        <v>10055</v>
      </c>
      <c r="AB879" t="s">
        <v>10072</v>
      </c>
      <c r="AC879">
        <v>0</v>
      </c>
      <c r="AD879">
        <v>0</v>
      </c>
      <c r="AE879">
        <v>197188</v>
      </c>
      <c r="AF879">
        <v>0</v>
      </c>
      <c r="AG879" t="s">
        <v>10072</v>
      </c>
      <c r="AH879" t="s">
        <v>10071</v>
      </c>
      <c r="AI879" t="s">
        <v>10071</v>
      </c>
      <c r="AL879">
        <v>202408</v>
      </c>
      <c r="AM879">
        <v>202408</v>
      </c>
      <c r="AN879">
        <v>25000</v>
      </c>
      <c r="AO879">
        <v>0</v>
      </c>
      <c r="AQ879">
        <v>0</v>
      </c>
      <c r="AT879">
        <v>197187.71</v>
      </c>
      <c r="AU879" t="s">
        <v>10072</v>
      </c>
      <c r="AV879" t="s">
        <v>10306</v>
      </c>
      <c r="AW879" t="s">
        <v>10072</v>
      </c>
      <c r="AX879" t="s">
        <v>10071</v>
      </c>
      <c r="AZ879">
        <v>11.25</v>
      </c>
      <c r="BA879" t="s">
        <v>10795</v>
      </c>
      <c r="BB879" t="s">
        <v>12305</v>
      </c>
      <c r="BC879" t="s">
        <v>10071</v>
      </c>
      <c r="BD879" t="s">
        <v>12336</v>
      </c>
      <c r="BE879" t="s">
        <v>12340</v>
      </c>
      <c r="BF879" t="s">
        <v>12397</v>
      </c>
      <c r="BG879">
        <v>90207</v>
      </c>
      <c r="BH879">
        <v>-12.87517693595405</v>
      </c>
      <c r="BI879">
        <v>-74.531070747606165</v>
      </c>
      <c r="BJ879" t="s">
        <v>8097</v>
      </c>
      <c r="BK879" t="s">
        <v>12775</v>
      </c>
      <c r="BL879" t="s">
        <v>8097</v>
      </c>
      <c r="BM879" t="s">
        <v>12775</v>
      </c>
      <c r="BN879">
        <v>124</v>
      </c>
      <c r="BO879">
        <v>222187.71</v>
      </c>
      <c r="BP879">
        <v>2026</v>
      </c>
      <c r="BQ879">
        <v>2024</v>
      </c>
      <c r="BR879">
        <v>48.970692351395442</v>
      </c>
      <c r="BS879" t="s">
        <v>13445</v>
      </c>
    </row>
    <row r="880" spans="1:71" x14ac:dyDescent="0.3">
      <c r="A880" t="s">
        <v>71</v>
      </c>
      <c r="B880" t="s">
        <v>74</v>
      </c>
      <c r="C880" t="s">
        <v>164</v>
      </c>
      <c r="D880">
        <v>2647631</v>
      </c>
      <c r="E880">
        <v>2647631</v>
      </c>
      <c r="F880" t="s">
        <v>1081</v>
      </c>
      <c r="G880" t="s">
        <v>3968</v>
      </c>
      <c r="H880" t="s">
        <v>4107</v>
      </c>
      <c r="I880" t="s">
        <v>4254</v>
      </c>
      <c r="J880">
        <v>300866</v>
      </c>
      <c r="K880" t="s">
        <v>196</v>
      </c>
      <c r="L880" t="s">
        <v>4333</v>
      </c>
      <c r="M880" t="s">
        <v>4334</v>
      </c>
      <c r="N880">
        <v>1853376.18</v>
      </c>
      <c r="O880">
        <v>1853376.18</v>
      </c>
      <c r="P880">
        <v>0</v>
      </c>
      <c r="Q880">
        <v>0</v>
      </c>
      <c r="R880">
        <v>0</v>
      </c>
      <c r="S880" t="s">
        <v>5206</v>
      </c>
      <c r="T880" t="s">
        <v>8579</v>
      </c>
      <c r="U880" t="s">
        <v>8579</v>
      </c>
      <c r="V880" t="s">
        <v>9951</v>
      </c>
      <c r="W880" t="s">
        <v>9970</v>
      </c>
      <c r="X880" t="s">
        <v>9995</v>
      </c>
      <c r="Y880" t="s">
        <v>10051</v>
      </c>
      <c r="Z880" t="s">
        <v>10052</v>
      </c>
      <c r="AA880" t="s">
        <v>10055</v>
      </c>
      <c r="AB880" t="s">
        <v>10072</v>
      </c>
      <c r="AC880">
        <v>177830</v>
      </c>
      <c r="AD880">
        <v>0</v>
      </c>
      <c r="AE880">
        <v>10000</v>
      </c>
      <c r="AF880">
        <v>20000</v>
      </c>
      <c r="AG880" t="s">
        <v>10071</v>
      </c>
      <c r="AH880" t="s">
        <v>10071</v>
      </c>
      <c r="AI880" t="s">
        <v>10071</v>
      </c>
      <c r="AN880">
        <v>0</v>
      </c>
      <c r="AO880">
        <v>0</v>
      </c>
      <c r="AP880">
        <v>177830</v>
      </c>
      <c r="AQ880">
        <v>157830</v>
      </c>
      <c r="AR880">
        <v>0</v>
      </c>
      <c r="AS880">
        <v>0</v>
      </c>
      <c r="AT880">
        <v>1695546.18</v>
      </c>
      <c r="AU880" t="s">
        <v>10072</v>
      </c>
      <c r="AV880" t="s">
        <v>10307</v>
      </c>
      <c r="AW880" t="s">
        <v>10072</v>
      </c>
      <c r="AX880" t="s">
        <v>10071</v>
      </c>
      <c r="AZ880">
        <v>0</v>
      </c>
      <c r="BB880" t="s">
        <v>12248</v>
      </c>
      <c r="BC880" t="s">
        <v>10071</v>
      </c>
      <c r="BD880" t="s">
        <v>12336</v>
      </c>
      <c r="BE880" t="s">
        <v>12342</v>
      </c>
      <c r="BF880" t="s">
        <v>12435</v>
      </c>
      <c r="BG880">
        <v>90615</v>
      </c>
      <c r="BH880">
        <v>-13.735836762923579</v>
      </c>
      <c r="BI880">
        <v>-75.24441506966987</v>
      </c>
      <c r="BJ880" t="s">
        <v>8818</v>
      </c>
      <c r="BK880" t="s">
        <v>9930</v>
      </c>
      <c r="BN880">
        <v>1057</v>
      </c>
      <c r="BP880">
        <v>2026</v>
      </c>
      <c r="BQ880">
        <v>2024</v>
      </c>
      <c r="BR880">
        <v>109.9990039599149</v>
      </c>
      <c r="BS880" t="s">
        <v>13444</v>
      </c>
    </row>
    <row r="881" spans="1:71" x14ac:dyDescent="0.3">
      <c r="A881" t="s">
        <v>71</v>
      </c>
      <c r="B881" t="s">
        <v>74</v>
      </c>
      <c r="C881" t="s">
        <v>117</v>
      </c>
      <c r="D881">
        <v>2650146</v>
      </c>
      <c r="E881">
        <v>2650146</v>
      </c>
      <c r="F881" t="s">
        <v>1082</v>
      </c>
      <c r="G881" t="s">
        <v>3890</v>
      </c>
      <c r="H881" t="s">
        <v>4009</v>
      </c>
      <c r="I881" t="s">
        <v>4161</v>
      </c>
      <c r="J881">
        <v>300884</v>
      </c>
      <c r="K881" t="s">
        <v>117</v>
      </c>
      <c r="L881" t="s">
        <v>4333</v>
      </c>
      <c r="M881" t="s">
        <v>4334</v>
      </c>
      <c r="N881">
        <v>3768379.68</v>
      </c>
      <c r="O881">
        <v>4914217.13</v>
      </c>
      <c r="P881">
        <v>0</v>
      </c>
      <c r="Q881">
        <v>0</v>
      </c>
      <c r="R881">
        <v>0</v>
      </c>
      <c r="S881" t="s">
        <v>5207</v>
      </c>
      <c r="T881" t="s">
        <v>8580</v>
      </c>
      <c r="U881" t="s">
        <v>8865</v>
      </c>
      <c r="V881" t="s">
        <v>9955</v>
      </c>
      <c r="W881" t="s">
        <v>9955</v>
      </c>
      <c r="X881" t="s">
        <v>9999</v>
      </c>
      <c r="Y881" t="s">
        <v>10051</v>
      </c>
      <c r="Z881" t="s">
        <v>10052</v>
      </c>
      <c r="AA881" t="s">
        <v>10055</v>
      </c>
      <c r="AB881" t="s">
        <v>10071</v>
      </c>
      <c r="AG881" t="s">
        <v>10072</v>
      </c>
      <c r="AH881" t="s">
        <v>10071</v>
      </c>
      <c r="AI881" t="s">
        <v>10071</v>
      </c>
      <c r="AL881">
        <v>202411</v>
      </c>
      <c r="AM881">
        <v>202503</v>
      </c>
      <c r="AN881">
        <v>20600</v>
      </c>
      <c r="AO881">
        <v>0</v>
      </c>
      <c r="AQ881">
        <v>0</v>
      </c>
      <c r="AT881">
        <v>4893617.13</v>
      </c>
      <c r="AU881" t="s">
        <v>10072</v>
      </c>
      <c r="AV881" t="s">
        <v>10306</v>
      </c>
      <c r="AW881" t="s">
        <v>10072</v>
      </c>
      <c r="AX881" t="s">
        <v>10071</v>
      </c>
      <c r="AZ881">
        <v>0</v>
      </c>
      <c r="BB881" t="s">
        <v>12251</v>
      </c>
      <c r="BC881" t="s">
        <v>10071</v>
      </c>
      <c r="BD881" t="s">
        <v>12336</v>
      </c>
      <c r="BE881" t="s">
        <v>12337</v>
      </c>
      <c r="BF881" t="s">
        <v>12376</v>
      </c>
      <c r="BG881">
        <v>90718</v>
      </c>
      <c r="BH881">
        <v>-12.158990714089089</v>
      </c>
      <c r="BI881">
        <v>-74.545080926836079</v>
      </c>
      <c r="BJ881" t="s">
        <v>9847</v>
      </c>
      <c r="BK881" t="s">
        <v>8281</v>
      </c>
      <c r="BL881" t="s">
        <v>9847</v>
      </c>
      <c r="BM881" t="s">
        <v>8281</v>
      </c>
      <c r="BN881">
        <v>207</v>
      </c>
      <c r="BO881">
        <v>4914217.13</v>
      </c>
      <c r="BP881">
        <v>2026</v>
      </c>
      <c r="BQ881">
        <v>2024</v>
      </c>
      <c r="BR881">
        <v>83.447893037498588</v>
      </c>
      <c r="BS881" t="s">
        <v>13444</v>
      </c>
    </row>
    <row r="882" spans="1:71" x14ac:dyDescent="0.3">
      <c r="A882" t="s">
        <v>71</v>
      </c>
      <c r="B882" t="s">
        <v>74</v>
      </c>
      <c r="C882" t="s">
        <v>85</v>
      </c>
      <c r="D882">
        <v>2632690</v>
      </c>
      <c r="E882">
        <v>2632690</v>
      </c>
      <c r="F882" t="s">
        <v>1083</v>
      </c>
      <c r="G882" t="s">
        <v>3855</v>
      </c>
      <c r="H882" t="s">
        <v>4030</v>
      </c>
      <c r="I882" t="s">
        <v>4127</v>
      </c>
      <c r="J882">
        <v>300794</v>
      </c>
      <c r="K882" t="s">
        <v>85</v>
      </c>
      <c r="L882" t="s">
        <v>4333</v>
      </c>
      <c r="M882" t="s">
        <v>4334</v>
      </c>
      <c r="N882">
        <v>1240478.31</v>
      </c>
      <c r="O882">
        <v>1240478.31</v>
      </c>
      <c r="P882">
        <v>0</v>
      </c>
      <c r="Q882">
        <v>0</v>
      </c>
      <c r="R882">
        <v>0</v>
      </c>
      <c r="S882" t="s">
        <v>5208</v>
      </c>
      <c r="T882" t="s">
        <v>8581</v>
      </c>
      <c r="U882" t="s">
        <v>8581</v>
      </c>
      <c r="V882" t="s">
        <v>9949</v>
      </c>
      <c r="W882" t="s">
        <v>9968</v>
      </c>
      <c r="X882" t="s">
        <v>9993</v>
      </c>
      <c r="Y882" t="s">
        <v>10051</v>
      </c>
      <c r="Z882" t="s">
        <v>10052</v>
      </c>
      <c r="AA882" t="s">
        <v>10055</v>
      </c>
      <c r="AB882" t="s">
        <v>10071</v>
      </c>
      <c r="AG882" t="s">
        <v>10071</v>
      </c>
      <c r="AH882" t="s">
        <v>10071</v>
      </c>
      <c r="AI882" t="s">
        <v>10071</v>
      </c>
      <c r="AN882">
        <v>0</v>
      </c>
      <c r="AO882">
        <v>0</v>
      </c>
      <c r="AQ882">
        <v>0</v>
      </c>
      <c r="AT882">
        <v>1240478.31</v>
      </c>
      <c r="AU882" t="s">
        <v>10071</v>
      </c>
      <c r="AW882" t="s">
        <v>10071</v>
      </c>
      <c r="AX882" t="s">
        <v>10071</v>
      </c>
      <c r="BB882" t="s">
        <v>9993</v>
      </c>
      <c r="BC882" t="s">
        <v>10071</v>
      </c>
      <c r="BD882" t="s">
        <v>12336</v>
      </c>
      <c r="BE882" t="s">
        <v>12336</v>
      </c>
      <c r="BF882" t="s">
        <v>12343</v>
      </c>
      <c r="BG882">
        <v>90103</v>
      </c>
      <c r="BH882">
        <v>-12.639546750040161</v>
      </c>
      <c r="BI882">
        <v>-74.820739557835168</v>
      </c>
      <c r="BJ882" t="s">
        <v>9927</v>
      </c>
      <c r="BK882" t="s">
        <v>8818</v>
      </c>
      <c r="BN882">
        <v>45</v>
      </c>
      <c r="BP882">
        <v>2026</v>
      </c>
      <c r="BQ882">
        <v>2024</v>
      </c>
      <c r="BR882">
        <v>22.904396070697711</v>
      </c>
      <c r="BS882" t="s">
        <v>13445</v>
      </c>
    </row>
    <row r="883" spans="1:71" x14ac:dyDescent="0.3">
      <c r="A883" t="s">
        <v>71</v>
      </c>
      <c r="B883" t="s">
        <v>74</v>
      </c>
      <c r="C883" t="s">
        <v>107</v>
      </c>
      <c r="D883">
        <v>2626707</v>
      </c>
      <c r="E883">
        <v>2626707</v>
      </c>
      <c r="F883" t="s">
        <v>1084</v>
      </c>
      <c r="G883" t="s">
        <v>3879</v>
      </c>
      <c r="H883" t="s">
        <v>3997</v>
      </c>
      <c r="I883" t="s">
        <v>4149</v>
      </c>
      <c r="J883">
        <v>300878</v>
      </c>
      <c r="K883" t="s">
        <v>107</v>
      </c>
      <c r="L883" t="s">
        <v>4333</v>
      </c>
      <c r="M883" t="s">
        <v>4334</v>
      </c>
      <c r="N883">
        <v>1479635.39</v>
      </c>
      <c r="O883">
        <v>1140522.44</v>
      </c>
      <c r="P883">
        <v>0</v>
      </c>
      <c r="Q883">
        <v>0</v>
      </c>
      <c r="R883">
        <v>0</v>
      </c>
      <c r="S883" t="s">
        <v>5209</v>
      </c>
      <c r="T883" t="s">
        <v>8172</v>
      </c>
      <c r="U883" t="s">
        <v>8172</v>
      </c>
      <c r="V883" t="s">
        <v>9951</v>
      </c>
      <c r="W883" t="s">
        <v>9970</v>
      </c>
      <c r="X883" t="s">
        <v>9995</v>
      </c>
      <c r="Y883" t="s">
        <v>10051</v>
      </c>
      <c r="Z883" t="s">
        <v>10052</v>
      </c>
      <c r="AA883" t="s">
        <v>10055</v>
      </c>
      <c r="AB883" t="s">
        <v>10071</v>
      </c>
      <c r="AG883" t="s">
        <v>10072</v>
      </c>
      <c r="AH883" t="s">
        <v>10071</v>
      </c>
      <c r="AI883" t="s">
        <v>10071</v>
      </c>
      <c r="AL883">
        <v>202405</v>
      </c>
      <c r="AM883">
        <v>202512</v>
      </c>
      <c r="AN883">
        <v>853264.29</v>
      </c>
      <c r="AO883">
        <v>0</v>
      </c>
      <c r="AQ883">
        <v>0</v>
      </c>
      <c r="AT883">
        <v>287258.15000000002</v>
      </c>
      <c r="AU883" t="s">
        <v>10072</v>
      </c>
      <c r="AV883" t="s">
        <v>10306</v>
      </c>
      <c r="AW883" t="s">
        <v>10072</v>
      </c>
      <c r="AX883" t="s">
        <v>10071</v>
      </c>
      <c r="AZ883">
        <v>3.59</v>
      </c>
      <c r="BA883" t="s">
        <v>10796</v>
      </c>
      <c r="BB883" t="s">
        <v>12248</v>
      </c>
      <c r="BC883" t="s">
        <v>10071</v>
      </c>
      <c r="BD883" t="s">
        <v>12336</v>
      </c>
      <c r="BE883" t="s">
        <v>12337</v>
      </c>
      <c r="BF883" t="s">
        <v>12365</v>
      </c>
      <c r="BG883">
        <v>90711</v>
      </c>
      <c r="BH883">
        <v>-12.243574151444371</v>
      </c>
      <c r="BI883">
        <v>-75.060344459583462</v>
      </c>
      <c r="BJ883" t="s">
        <v>8635</v>
      </c>
      <c r="BK883" t="s">
        <v>12629</v>
      </c>
      <c r="BL883" t="s">
        <v>8635</v>
      </c>
      <c r="BM883" t="s">
        <v>12629</v>
      </c>
      <c r="BN883">
        <v>229</v>
      </c>
      <c r="BO883">
        <v>1140522.44</v>
      </c>
      <c r="BP883">
        <v>2026</v>
      </c>
      <c r="BQ883">
        <v>2023</v>
      </c>
      <c r="BR883">
        <v>60.689130163930663</v>
      </c>
      <c r="BS883" t="s">
        <v>13444</v>
      </c>
    </row>
    <row r="884" spans="1:71" x14ac:dyDescent="0.3">
      <c r="A884" t="s">
        <v>71</v>
      </c>
      <c r="B884" t="s">
        <v>74</v>
      </c>
      <c r="C884" t="s">
        <v>119</v>
      </c>
      <c r="D884">
        <v>2620429</v>
      </c>
      <c r="E884">
        <v>2620429</v>
      </c>
      <c r="F884" t="s">
        <v>1085</v>
      </c>
      <c r="G884" t="s">
        <v>3892</v>
      </c>
      <c r="H884" t="s">
        <v>4011</v>
      </c>
      <c r="I884" t="s">
        <v>4163</v>
      </c>
      <c r="J884">
        <v>300809</v>
      </c>
      <c r="K884" t="s">
        <v>119</v>
      </c>
      <c r="L884" t="s">
        <v>4333</v>
      </c>
      <c r="M884" t="s">
        <v>4334</v>
      </c>
      <c r="N884">
        <v>2329892.61</v>
      </c>
      <c r="O884">
        <v>2329892.61</v>
      </c>
      <c r="P884">
        <v>0</v>
      </c>
      <c r="Q884">
        <v>0</v>
      </c>
      <c r="R884">
        <v>0</v>
      </c>
      <c r="S884" t="s">
        <v>5210</v>
      </c>
      <c r="T884" t="s">
        <v>8582</v>
      </c>
      <c r="U884" t="s">
        <v>8582</v>
      </c>
      <c r="V884" t="s">
        <v>9955</v>
      </c>
      <c r="W884" t="s">
        <v>9955</v>
      </c>
      <c r="X884" t="s">
        <v>9999</v>
      </c>
      <c r="Y884" t="s">
        <v>10051</v>
      </c>
      <c r="Z884" t="s">
        <v>10052</v>
      </c>
      <c r="AA884" t="s">
        <v>10055</v>
      </c>
      <c r="AB884" t="s">
        <v>10071</v>
      </c>
      <c r="AG884" t="s">
        <v>10071</v>
      </c>
      <c r="AH884" t="s">
        <v>10071</v>
      </c>
      <c r="AI884" t="s">
        <v>10071</v>
      </c>
      <c r="AN884">
        <v>0</v>
      </c>
      <c r="AO884">
        <v>0</v>
      </c>
      <c r="AQ884">
        <v>0</v>
      </c>
      <c r="AT884">
        <v>2329892.61</v>
      </c>
      <c r="AU884" t="s">
        <v>10071</v>
      </c>
      <c r="AW884" t="s">
        <v>10072</v>
      </c>
      <c r="AX884" t="s">
        <v>10071</v>
      </c>
      <c r="AZ884">
        <v>0</v>
      </c>
      <c r="BB884" t="s">
        <v>12251</v>
      </c>
      <c r="BC884" t="s">
        <v>10071</v>
      </c>
      <c r="BD884" t="s">
        <v>12336</v>
      </c>
      <c r="BE884" t="s">
        <v>12340</v>
      </c>
      <c r="BF884" t="s">
        <v>12363</v>
      </c>
      <c r="BG884">
        <v>90206</v>
      </c>
      <c r="BH884">
        <v>-12.703765887899831</v>
      </c>
      <c r="BI884">
        <v>-74.668613977473072</v>
      </c>
      <c r="BJ884" t="s">
        <v>12458</v>
      </c>
      <c r="BK884" t="s">
        <v>9929</v>
      </c>
      <c r="BN884">
        <v>127</v>
      </c>
      <c r="BP884">
        <v>2026</v>
      </c>
      <c r="BQ884">
        <v>2023</v>
      </c>
      <c r="BR884">
        <v>34.121152079635287</v>
      </c>
      <c r="BS884" t="s">
        <v>13445</v>
      </c>
    </row>
    <row r="885" spans="1:71" x14ac:dyDescent="0.3">
      <c r="A885" t="s">
        <v>71</v>
      </c>
      <c r="B885" t="s">
        <v>74</v>
      </c>
      <c r="C885" t="s">
        <v>119</v>
      </c>
      <c r="D885">
        <v>2627956</v>
      </c>
      <c r="E885">
        <v>2627956</v>
      </c>
      <c r="F885" t="s">
        <v>1086</v>
      </c>
      <c r="G885" t="s">
        <v>3892</v>
      </c>
      <c r="H885" t="s">
        <v>4011</v>
      </c>
      <c r="I885" t="s">
        <v>4163</v>
      </c>
      <c r="J885">
        <v>300809</v>
      </c>
      <c r="K885" t="s">
        <v>119</v>
      </c>
      <c r="L885" t="s">
        <v>4333</v>
      </c>
      <c r="M885" t="s">
        <v>4334</v>
      </c>
      <c r="N885">
        <v>480680.84</v>
      </c>
      <c r="O885">
        <v>480680.84</v>
      </c>
      <c r="P885">
        <v>0</v>
      </c>
      <c r="Q885">
        <v>0</v>
      </c>
      <c r="R885">
        <v>0</v>
      </c>
      <c r="S885" t="s">
        <v>5211</v>
      </c>
      <c r="T885" t="s">
        <v>7968</v>
      </c>
      <c r="U885" t="s">
        <v>7968</v>
      </c>
      <c r="V885" t="s">
        <v>9951</v>
      </c>
      <c r="W885" t="s">
        <v>9970</v>
      </c>
      <c r="X885" t="s">
        <v>9995</v>
      </c>
      <c r="Y885" t="s">
        <v>10051</v>
      </c>
      <c r="Z885" t="s">
        <v>10052</v>
      </c>
      <c r="AA885" t="s">
        <v>10055</v>
      </c>
      <c r="AB885" t="s">
        <v>10071</v>
      </c>
      <c r="AG885" t="s">
        <v>10071</v>
      </c>
      <c r="AH885" t="s">
        <v>10071</v>
      </c>
      <c r="AI885" t="s">
        <v>10071</v>
      </c>
      <c r="AN885">
        <v>0</v>
      </c>
      <c r="AO885">
        <v>0</v>
      </c>
      <c r="AQ885">
        <v>0</v>
      </c>
      <c r="AT885">
        <v>480680.84</v>
      </c>
      <c r="AU885" t="s">
        <v>10071</v>
      </c>
      <c r="AW885" t="s">
        <v>10071</v>
      </c>
      <c r="AX885" t="s">
        <v>10071</v>
      </c>
      <c r="BB885" t="s">
        <v>12248</v>
      </c>
      <c r="BC885" t="s">
        <v>10071</v>
      </c>
      <c r="BD885" t="s">
        <v>12336</v>
      </c>
      <c r="BE885" t="s">
        <v>12340</v>
      </c>
      <c r="BF885" t="s">
        <v>12367</v>
      </c>
      <c r="BG885">
        <v>90208</v>
      </c>
      <c r="BH885">
        <v>-12.77195811709657</v>
      </c>
      <c r="BI885">
        <v>-74.637113134349903</v>
      </c>
      <c r="BJ885" t="s">
        <v>8966</v>
      </c>
      <c r="BK885" t="s">
        <v>9547</v>
      </c>
      <c r="BN885">
        <v>278</v>
      </c>
      <c r="BP885">
        <v>2026</v>
      </c>
      <c r="BQ885">
        <v>2023</v>
      </c>
      <c r="BR885">
        <v>36.40644790153636</v>
      </c>
      <c r="BS885" t="s">
        <v>13445</v>
      </c>
    </row>
    <row r="886" spans="1:71" x14ac:dyDescent="0.3">
      <c r="A886" t="s">
        <v>71</v>
      </c>
      <c r="B886" t="s">
        <v>74</v>
      </c>
      <c r="C886" t="s">
        <v>111</v>
      </c>
      <c r="D886">
        <v>2626762</v>
      </c>
      <c r="E886">
        <v>2626762</v>
      </c>
      <c r="F886" t="s">
        <v>1087</v>
      </c>
      <c r="G886" t="s">
        <v>3885</v>
      </c>
      <c r="H886" t="s">
        <v>4003</v>
      </c>
      <c r="I886" t="s">
        <v>4156</v>
      </c>
      <c r="J886">
        <v>300861</v>
      </c>
      <c r="K886" t="s">
        <v>111</v>
      </c>
      <c r="L886" t="s">
        <v>4333</v>
      </c>
      <c r="M886" t="s">
        <v>4334</v>
      </c>
      <c r="N886">
        <v>312963.27</v>
      </c>
      <c r="O886">
        <v>312963.27</v>
      </c>
      <c r="P886">
        <v>0</v>
      </c>
      <c r="Q886">
        <v>0</v>
      </c>
      <c r="R886">
        <v>0</v>
      </c>
      <c r="S886" t="s">
        <v>5212</v>
      </c>
      <c r="T886" t="s">
        <v>8072</v>
      </c>
      <c r="U886" t="s">
        <v>8189</v>
      </c>
      <c r="V886" t="s">
        <v>9952</v>
      </c>
      <c r="W886" t="s">
        <v>9975</v>
      </c>
      <c r="X886" t="s">
        <v>10002</v>
      </c>
      <c r="Y886" t="s">
        <v>10051</v>
      </c>
      <c r="Z886" t="s">
        <v>10052</v>
      </c>
      <c r="AA886" t="s">
        <v>10054</v>
      </c>
      <c r="AB886" t="s">
        <v>10072</v>
      </c>
      <c r="AC886">
        <v>249436</v>
      </c>
      <c r="AD886">
        <v>50000</v>
      </c>
      <c r="AE886">
        <v>0</v>
      </c>
      <c r="AF886">
        <v>0</v>
      </c>
      <c r="AG886" t="s">
        <v>10071</v>
      </c>
      <c r="AH886" t="s">
        <v>10071</v>
      </c>
      <c r="AI886" t="s">
        <v>10071</v>
      </c>
      <c r="AN886">
        <v>0</v>
      </c>
      <c r="AO886">
        <v>0</v>
      </c>
      <c r="AP886">
        <v>249436</v>
      </c>
      <c r="AQ886">
        <v>13941</v>
      </c>
      <c r="AR886">
        <v>0</v>
      </c>
      <c r="AS886">
        <v>0</v>
      </c>
      <c r="AT886">
        <v>299022.27</v>
      </c>
      <c r="AU886" t="s">
        <v>10072</v>
      </c>
      <c r="AV886" t="s">
        <v>10307</v>
      </c>
      <c r="AW886" t="s">
        <v>10072</v>
      </c>
      <c r="AX886" t="s">
        <v>10071</v>
      </c>
      <c r="AZ886">
        <v>0</v>
      </c>
      <c r="BB886" t="s">
        <v>12254</v>
      </c>
      <c r="BC886" t="s">
        <v>10071</v>
      </c>
      <c r="BD886" t="s">
        <v>12336</v>
      </c>
      <c r="BE886" t="s">
        <v>12342</v>
      </c>
      <c r="BF886" t="s">
        <v>12371</v>
      </c>
      <c r="BG886">
        <v>90610</v>
      </c>
      <c r="BH886">
        <v>-13.46409888342553</v>
      </c>
      <c r="BI886">
        <v>-75.263487625945913</v>
      </c>
      <c r="BJ886" t="s">
        <v>12553</v>
      </c>
      <c r="BK886" t="s">
        <v>12583</v>
      </c>
      <c r="BL886" t="s">
        <v>12553</v>
      </c>
      <c r="BM886" t="s">
        <v>12583</v>
      </c>
      <c r="BN886">
        <v>250</v>
      </c>
      <c r="BO886">
        <v>261963.27</v>
      </c>
      <c r="BP886">
        <v>2026</v>
      </c>
      <c r="BQ886">
        <v>2023</v>
      </c>
      <c r="BR886">
        <v>82.062042956695691</v>
      </c>
      <c r="BS886" t="s">
        <v>13444</v>
      </c>
    </row>
    <row r="887" spans="1:71" x14ac:dyDescent="0.3">
      <c r="A887" t="s">
        <v>71</v>
      </c>
      <c r="B887" t="s">
        <v>74</v>
      </c>
      <c r="C887" t="s">
        <v>152</v>
      </c>
      <c r="D887">
        <v>2633214</v>
      </c>
      <c r="E887">
        <v>2633214</v>
      </c>
      <c r="F887" t="s">
        <v>1088</v>
      </c>
      <c r="G887" t="s">
        <v>3926</v>
      </c>
      <c r="H887" t="s">
        <v>4051</v>
      </c>
      <c r="I887" t="s">
        <v>4198</v>
      </c>
      <c r="J887">
        <v>300850</v>
      </c>
      <c r="K887" t="s">
        <v>152</v>
      </c>
      <c r="L887" t="s">
        <v>4333</v>
      </c>
      <c r="M887" t="s">
        <v>4334</v>
      </c>
      <c r="N887">
        <v>313464.03000000003</v>
      </c>
      <c r="O887">
        <v>238865.64</v>
      </c>
      <c r="P887">
        <v>0</v>
      </c>
      <c r="Q887">
        <v>0</v>
      </c>
      <c r="R887">
        <v>0</v>
      </c>
      <c r="S887" t="s">
        <v>5213</v>
      </c>
      <c r="T887" t="s">
        <v>8583</v>
      </c>
      <c r="U887" t="s">
        <v>8863</v>
      </c>
      <c r="V887" t="s">
        <v>9952</v>
      </c>
      <c r="W887" t="s">
        <v>9975</v>
      </c>
      <c r="X887" t="s">
        <v>10001</v>
      </c>
      <c r="Y887" t="s">
        <v>10051</v>
      </c>
      <c r="Z887" t="s">
        <v>10052</v>
      </c>
      <c r="AA887" t="s">
        <v>10054</v>
      </c>
      <c r="AB887" t="s">
        <v>10071</v>
      </c>
      <c r="AG887" t="s">
        <v>10072</v>
      </c>
      <c r="AH887" t="s">
        <v>10071</v>
      </c>
      <c r="AI887" t="s">
        <v>10071</v>
      </c>
      <c r="AL887">
        <v>202405</v>
      </c>
      <c r="AM887">
        <v>202607</v>
      </c>
      <c r="AN887">
        <v>220721.64</v>
      </c>
      <c r="AO887">
        <v>5000</v>
      </c>
      <c r="AP887">
        <v>0</v>
      </c>
      <c r="AQ887">
        <v>5000</v>
      </c>
      <c r="AR887">
        <v>5000</v>
      </c>
      <c r="AS887">
        <v>5000</v>
      </c>
      <c r="AT887">
        <v>13144</v>
      </c>
      <c r="AU887" t="s">
        <v>10072</v>
      </c>
      <c r="AV887" t="s">
        <v>10306</v>
      </c>
      <c r="AW887" t="s">
        <v>10072</v>
      </c>
      <c r="AX887" t="s">
        <v>10072</v>
      </c>
      <c r="AY887">
        <v>94.93</v>
      </c>
      <c r="AZ887">
        <v>92.88</v>
      </c>
      <c r="BA887" t="s">
        <v>10797</v>
      </c>
      <c r="BB887" t="s">
        <v>10001</v>
      </c>
      <c r="BC887" t="s">
        <v>10071</v>
      </c>
      <c r="BD887" t="s">
        <v>12336</v>
      </c>
      <c r="BE887" t="s">
        <v>12339</v>
      </c>
      <c r="BF887" t="s">
        <v>12407</v>
      </c>
      <c r="BG887">
        <v>90509</v>
      </c>
      <c r="BH887">
        <v>-12.58472931898544</v>
      </c>
      <c r="BI887">
        <v>-74.471064241856382</v>
      </c>
      <c r="BJ887" t="s">
        <v>9099</v>
      </c>
      <c r="BK887" t="s">
        <v>9791</v>
      </c>
      <c r="BL887" t="s">
        <v>9099</v>
      </c>
      <c r="BM887" t="s">
        <v>9791</v>
      </c>
      <c r="BN887">
        <v>130</v>
      </c>
      <c r="BO887">
        <v>238865.64</v>
      </c>
      <c r="BP887">
        <v>2026</v>
      </c>
      <c r="BQ887">
        <v>2024</v>
      </c>
      <c r="BR887">
        <v>58.694189404646707</v>
      </c>
      <c r="BS887" t="s">
        <v>13444</v>
      </c>
    </row>
    <row r="888" spans="1:71" x14ac:dyDescent="0.3">
      <c r="A888" t="s">
        <v>71</v>
      </c>
      <c r="B888" t="s">
        <v>74</v>
      </c>
      <c r="C888" t="s">
        <v>123</v>
      </c>
      <c r="D888">
        <v>2628222</v>
      </c>
      <c r="E888">
        <v>2628222</v>
      </c>
      <c r="F888" t="s">
        <v>1089</v>
      </c>
      <c r="G888" t="s">
        <v>3896</v>
      </c>
      <c r="H888" t="s">
        <v>4090</v>
      </c>
      <c r="I888" t="s">
        <v>4167</v>
      </c>
      <c r="J888">
        <v>300842</v>
      </c>
      <c r="K888" t="s">
        <v>123</v>
      </c>
      <c r="L888" t="s">
        <v>4333</v>
      </c>
      <c r="M888" t="s">
        <v>4334</v>
      </c>
      <c r="N888">
        <v>256649.47</v>
      </c>
      <c r="O888">
        <v>350958.53</v>
      </c>
      <c r="P888">
        <v>0</v>
      </c>
      <c r="Q888">
        <v>0</v>
      </c>
      <c r="R888">
        <v>0</v>
      </c>
      <c r="S888" t="s">
        <v>5214</v>
      </c>
      <c r="T888" t="s">
        <v>7974</v>
      </c>
      <c r="U888" t="s">
        <v>7974</v>
      </c>
      <c r="V888" t="s">
        <v>9951</v>
      </c>
      <c r="W888" t="s">
        <v>9970</v>
      </c>
      <c r="X888" t="s">
        <v>9995</v>
      </c>
      <c r="Y888" t="s">
        <v>10051</v>
      </c>
      <c r="Z888" t="s">
        <v>10052</v>
      </c>
      <c r="AA888" t="s">
        <v>10054</v>
      </c>
      <c r="AB888" t="s">
        <v>10072</v>
      </c>
      <c r="AC888">
        <v>97341</v>
      </c>
      <c r="AD888">
        <v>0</v>
      </c>
      <c r="AE888">
        <v>0</v>
      </c>
      <c r="AF888">
        <v>0</v>
      </c>
      <c r="AG888" t="s">
        <v>10072</v>
      </c>
      <c r="AH888" t="s">
        <v>10071</v>
      </c>
      <c r="AI888" t="s">
        <v>10071</v>
      </c>
      <c r="AL888">
        <v>202512</v>
      </c>
      <c r="AM888">
        <v>202607</v>
      </c>
      <c r="AN888">
        <v>253514.31</v>
      </c>
      <c r="AO888">
        <v>29404.75</v>
      </c>
      <c r="AP888">
        <v>0</v>
      </c>
      <c r="AQ888">
        <v>97341</v>
      </c>
      <c r="AR888">
        <v>53035.06</v>
      </c>
      <c r="AS888">
        <v>53035.06</v>
      </c>
      <c r="AT888">
        <v>103.22</v>
      </c>
      <c r="AU888" t="s">
        <v>10072</v>
      </c>
      <c r="AV888" t="s">
        <v>10306</v>
      </c>
      <c r="AW888" t="s">
        <v>10072</v>
      </c>
      <c r="AX888" t="s">
        <v>10072</v>
      </c>
      <c r="AY888">
        <v>71.41</v>
      </c>
      <c r="AZ888">
        <v>70.8</v>
      </c>
      <c r="BA888" t="s">
        <v>10798</v>
      </c>
      <c r="BB888" t="s">
        <v>12248</v>
      </c>
      <c r="BC888" t="s">
        <v>10071</v>
      </c>
      <c r="BD888" t="s">
        <v>12336</v>
      </c>
      <c r="BE888" t="s">
        <v>12339</v>
      </c>
      <c r="BF888" t="s">
        <v>12347</v>
      </c>
      <c r="BG888">
        <v>90502</v>
      </c>
      <c r="BH888">
        <v>-12.67956930014792</v>
      </c>
      <c r="BI888">
        <v>-74.587647441048489</v>
      </c>
      <c r="BJ888" t="s">
        <v>9328</v>
      </c>
      <c r="BK888" t="s">
        <v>9662</v>
      </c>
      <c r="BL888" t="s">
        <v>8761</v>
      </c>
      <c r="BM888" t="s">
        <v>9662</v>
      </c>
      <c r="BN888">
        <v>396</v>
      </c>
      <c r="BO888">
        <v>350958.53</v>
      </c>
      <c r="BP888">
        <v>2026</v>
      </c>
      <c r="BQ888">
        <v>2023</v>
      </c>
      <c r="BR888">
        <v>43.302239209403943</v>
      </c>
      <c r="BS888" t="s">
        <v>13445</v>
      </c>
    </row>
    <row r="889" spans="1:71" x14ac:dyDescent="0.3">
      <c r="A889" t="s">
        <v>71</v>
      </c>
      <c r="B889" t="s">
        <v>74</v>
      </c>
      <c r="C889" t="s">
        <v>94</v>
      </c>
      <c r="D889">
        <v>2631647</v>
      </c>
      <c r="E889">
        <v>2631647</v>
      </c>
      <c r="F889" t="s">
        <v>1090</v>
      </c>
      <c r="G889" t="s">
        <v>3865</v>
      </c>
      <c r="H889" t="s">
        <v>3983</v>
      </c>
      <c r="I889" t="s">
        <v>4135</v>
      </c>
      <c r="J889">
        <v>300804</v>
      </c>
      <c r="K889" t="s">
        <v>94</v>
      </c>
      <c r="L889" t="s">
        <v>4333</v>
      </c>
      <c r="M889" t="s">
        <v>4334</v>
      </c>
      <c r="N889">
        <v>250765.33</v>
      </c>
      <c r="O889">
        <v>310078.06</v>
      </c>
      <c r="P889">
        <v>0</v>
      </c>
      <c r="Q889">
        <v>0</v>
      </c>
      <c r="R889">
        <v>0</v>
      </c>
      <c r="S889" t="s">
        <v>5215</v>
      </c>
      <c r="T889" t="s">
        <v>8082</v>
      </c>
      <c r="U889" t="s">
        <v>8082</v>
      </c>
      <c r="V889" t="s">
        <v>9951</v>
      </c>
      <c r="W889" t="s">
        <v>9970</v>
      </c>
      <c r="X889" t="s">
        <v>9995</v>
      </c>
      <c r="Y889" t="s">
        <v>10051</v>
      </c>
      <c r="Z889" t="s">
        <v>10052</v>
      </c>
      <c r="AA889" t="s">
        <v>10056</v>
      </c>
      <c r="AB889" t="s">
        <v>10071</v>
      </c>
      <c r="AG889" t="s">
        <v>10072</v>
      </c>
      <c r="AH889" t="s">
        <v>10071</v>
      </c>
      <c r="AI889" t="s">
        <v>10071</v>
      </c>
      <c r="AL889">
        <v>202412</v>
      </c>
      <c r="AM889">
        <v>202412</v>
      </c>
      <c r="AN889">
        <v>22000</v>
      </c>
      <c r="AO889">
        <v>0</v>
      </c>
      <c r="AQ889">
        <v>0</v>
      </c>
      <c r="AT889">
        <v>288078.06</v>
      </c>
      <c r="AU889" t="s">
        <v>10072</v>
      </c>
      <c r="AV889" t="s">
        <v>10306</v>
      </c>
      <c r="AW889" t="s">
        <v>10072</v>
      </c>
      <c r="AX889" t="s">
        <v>10071</v>
      </c>
      <c r="AZ889">
        <v>7.09</v>
      </c>
      <c r="BA889" t="s">
        <v>10799</v>
      </c>
      <c r="BB889" t="s">
        <v>12248</v>
      </c>
      <c r="BC889" t="s">
        <v>10071</v>
      </c>
      <c r="BD889" t="s">
        <v>12336</v>
      </c>
      <c r="BE889" t="s">
        <v>12336</v>
      </c>
      <c r="BF889" t="s">
        <v>12352</v>
      </c>
      <c r="BG889">
        <v>90113</v>
      </c>
      <c r="BH889">
        <v>-12.59187477264544</v>
      </c>
      <c r="BI889">
        <v>-75.021739732817323</v>
      </c>
      <c r="BJ889" t="s">
        <v>9725</v>
      </c>
      <c r="BK889" t="s">
        <v>9596</v>
      </c>
      <c r="BL889" t="s">
        <v>9725</v>
      </c>
      <c r="BM889" t="s">
        <v>9596</v>
      </c>
      <c r="BN889">
        <v>61</v>
      </c>
      <c r="BO889">
        <v>310078.06</v>
      </c>
      <c r="BP889">
        <v>2026</v>
      </c>
      <c r="BQ889">
        <v>2024</v>
      </c>
      <c r="BR889">
        <v>21.866857830119589</v>
      </c>
      <c r="BS889" t="s">
        <v>13445</v>
      </c>
    </row>
    <row r="890" spans="1:71" x14ac:dyDescent="0.3">
      <c r="A890" t="s">
        <v>71</v>
      </c>
      <c r="B890" t="s">
        <v>74</v>
      </c>
      <c r="C890" t="s">
        <v>182</v>
      </c>
      <c r="D890">
        <v>2681007</v>
      </c>
      <c r="E890">
        <v>2681007</v>
      </c>
      <c r="F890" t="s">
        <v>1091</v>
      </c>
      <c r="G890" t="s">
        <v>3957</v>
      </c>
      <c r="H890" t="s">
        <v>4087</v>
      </c>
      <c r="I890" t="s">
        <v>4233</v>
      </c>
      <c r="J890">
        <v>300869</v>
      </c>
      <c r="K890" t="s">
        <v>182</v>
      </c>
      <c r="L890" t="s">
        <v>4333</v>
      </c>
      <c r="M890" t="s">
        <v>4334</v>
      </c>
      <c r="N890">
        <v>380389.91</v>
      </c>
      <c r="O890">
        <v>380389.91</v>
      </c>
      <c r="P890">
        <v>0</v>
      </c>
      <c r="Q890">
        <v>0</v>
      </c>
      <c r="R890">
        <v>0</v>
      </c>
      <c r="S890" t="s">
        <v>5216</v>
      </c>
      <c r="T890" t="s">
        <v>8584</v>
      </c>
      <c r="U890" t="s">
        <v>9528</v>
      </c>
      <c r="V890" t="s">
        <v>9952</v>
      </c>
      <c r="W890" t="s">
        <v>9975</v>
      </c>
      <c r="X890" t="s">
        <v>10002</v>
      </c>
      <c r="Y890" t="s">
        <v>10051</v>
      </c>
      <c r="Z890" t="s">
        <v>10052</v>
      </c>
      <c r="AA890" t="s">
        <v>10054</v>
      </c>
      <c r="AB890" t="s">
        <v>10071</v>
      </c>
      <c r="AG890" t="s">
        <v>10071</v>
      </c>
      <c r="AH890" t="s">
        <v>10071</v>
      </c>
      <c r="AI890" t="s">
        <v>10071</v>
      </c>
      <c r="AN890">
        <v>0</v>
      </c>
      <c r="AO890">
        <v>0</v>
      </c>
      <c r="AQ890">
        <v>0</v>
      </c>
      <c r="AT890">
        <v>380389.91</v>
      </c>
      <c r="AU890" t="s">
        <v>10071</v>
      </c>
      <c r="AW890" t="s">
        <v>10071</v>
      </c>
      <c r="AX890" t="s">
        <v>10071</v>
      </c>
      <c r="BB890" t="s">
        <v>12254</v>
      </c>
      <c r="BC890" t="s">
        <v>10071</v>
      </c>
      <c r="BD890" t="s">
        <v>12336</v>
      </c>
      <c r="BE890" t="s">
        <v>12337</v>
      </c>
      <c r="BF890" t="s">
        <v>12434</v>
      </c>
      <c r="BG890">
        <v>90702</v>
      </c>
      <c r="BH890">
        <v>-12.365229224591539</v>
      </c>
      <c r="BI890">
        <v>-75.055227447071815</v>
      </c>
      <c r="BJ890" t="s">
        <v>12456</v>
      </c>
      <c r="BK890" t="s">
        <v>9704</v>
      </c>
      <c r="BN890">
        <v>168</v>
      </c>
      <c r="BP890">
        <v>2026</v>
      </c>
      <c r="BQ890">
        <v>2025</v>
      </c>
      <c r="BR890">
        <v>47.267780558111447</v>
      </c>
      <c r="BS890" t="s">
        <v>13445</v>
      </c>
    </row>
    <row r="891" spans="1:71" x14ac:dyDescent="0.3">
      <c r="A891" t="s">
        <v>71</v>
      </c>
      <c r="B891" t="s">
        <v>74</v>
      </c>
      <c r="C891" t="s">
        <v>90</v>
      </c>
      <c r="D891">
        <v>2696493</v>
      </c>
      <c r="E891">
        <v>2696493</v>
      </c>
      <c r="F891" t="s">
        <v>1092</v>
      </c>
      <c r="G891" t="s">
        <v>3861</v>
      </c>
      <c r="H891" t="s">
        <v>4027</v>
      </c>
      <c r="I891" t="s">
        <v>4131</v>
      </c>
      <c r="J891">
        <v>300811</v>
      </c>
      <c r="K891" t="s">
        <v>90</v>
      </c>
      <c r="L891" t="s">
        <v>4333</v>
      </c>
      <c r="M891" t="s">
        <v>4334</v>
      </c>
      <c r="N891">
        <v>440667.88</v>
      </c>
      <c r="O891">
        <v>476213.95</v>
      </c>
      <c r="P891">
        <v>0</v>
      </c>
      <c r="Q891">
        <v>0</v>
      </c>
      <c r="R891">
        <v>0</v>
      </c>
      <c r="S891" t="s">
        <v>5217</v>
      </c>
      <c r="T891" t="s">
        <v>8110</v>
      </c>
      <c r="U891" t="s">
        <v>8270</v>
      </c>
      <c r="V891" t="s">
        <v>9951</v>
      </c>
      <c r="W891" t="s">
        <v>9970</v>
      </c>
      <c r="X891" t="s">
        <v>9995</v>
      </c>
      <c r="Y891" t="s">
        <v>10051</v>
      </c>
      <c r="Z891" t="s">
        <v>10052</v>
      </c>
      <c r="AA891" t="s">
        <v>10055</v>
      </c>
      <c r="AB891" t="s">
        <v>10072</v>
      </c>
      <c r="AC891">
        <v>440668</v>
      </c>
      <c r="AD891">
        <v>0</v>
      </c>
      <c r="AE891">
        <v>0</v>
      </c>
      <c r="AF891">
        <v>0</v>
      </c>
      <c r="AG891" t="s">
        <v>10072</v>
      </c>
      <c r="AH891" t="s">
        <v>10071</v>
      </c>
      <c r="AI891" t="s">
        <v>10071</v>
      </c>
      <c r="AL891">
        <v>202606</v>
      </c>
      <c r="AM891">
        <v>202606</v>
      </c>
      <c r="AN891">
        <v>0</v>
      </c>
      <c r="AO891">
        <v>25000</v>
      </c>
      <c r="AP891">
        <v>0</v>
      </c>
      <c r="AQ891">
        <v>476213</v>
      </c>
      <c r="AR891">
        <v>476169.83</v>
      </c>
      <c r="AS891">
        <v>476169.83</v>
      </c>
      <c r="AT891">
        <v>0.95</v>
      </c>
      <c r="AU891" t="s">
        <v>10072</v>
      </c>
      <c r="AV891" t="s">
        <v>10306</v>
      </c>
      <c r="AW891" t="s">
        <v>10072</v>
      </c>
      <c r="AX891" t="s">
        <v>10071</v>
      </c>
      <c r="AZ891">
        <v>5.25</v>
      </c>
      <c r="BA891" t="s">
        <v>10800</v>
      </c>
      <c r="BB891" t="s">
        <v>12248</v>
      </c>
      <c r="BC891" t="s">
        <v>10071</v>
      </c>
      <c r="BD891" t="s">
        <v>12336</v>
      </c>
      <c r="BE891" t="s">
        <v>12340</v>
      </c>
      <c r="BF891" t="s">
        <v>12348</v>
      </c>
      <c r="BG891">
        <v>90203</v>
      </c>
      <c r="BH891">
        <v>-12.7910809246019</v>
      </c>
      <c r="BI891">
        <v>-74.680440640235787</v>
      </c>
      <c r="BJ891" t="s">
        <v>9018</v>
      </c>
      <c r="BK891" t="s">
        <v>12900</v>
      </c>
      <c r="BL891" t="s">
        <v>12468</v>
      </c>
      <c r="BM891" t="s">
        <v>13174</v>
      </c>
      <c r="BN891">
        <v>350</v>
      </c>
      <c r="BO891">
        <v>476210.95</v>
      </c>
      <c r="BP891">
        <v>2026</v>
      </c>
      <c r="BQ891">
        <v>2025</v>
      </c>
      <c r="BR891">
        <v>31.701477216064351</v>
      </c>
      <c r="BS891" t="s">
        <v>13445</v>
      </c>
    </row>
    <row r="892" spans="1:71" x14ac:dyDescent="0.3">
      <c r="A892" t="s">
        <v>71</v>
      </c>
      <c r="B892" t="s">
        <v>74</v>
      </c>
      <c r="C892" t="s">
        <v>121</v>
      </c>
      <c r="D892">
        <v>2655681</v>
      </c>
      <c r="E892">
        <v>2655681</v>
      </c>
      <c r="F892" t="s">
        <v>1093</v>
      </c>
      <c r="G892" t="s">
        <v>3894</v>
      </c>
      <c r="H892" t="s">
        <v>4013</v>
      </c>
      <c r="I892" t="s">
        <v>4165</v>
      </c>
      <c r="J892">
        <v>300817</v>
      </c>
      <c r="K892" t="s">
        <v>121</v>
      </c>
      <c r="L892" t="s">
        <v>4333</v>
      </c>
      <c r="M892" t="s">
        <v>4334</v>
      </c>
      <c r="N892">
        <v>1014888.9</v>
      </c>
      <c r="O892">
        <v>1014888.9</v>
      </c>
      <c r="P892">
        <v>0</v>
      </c>
      <c r="Q892">
        <v>0</v>
      </c>
      <c r="R892">
        <v>0</v>
      </c>
      <c r="S892" t="s">
        <v>5218</v>
      </c>
      <c r="T892" t="s">
        <v>8585</v>
      </c>
      <c r="U892" t="s">
        <v>8963</v>
      </c>
      <c r="V892" t="s">
        <v>9957</v>
      </c>
      <c r="W892" t="s">
        <v>9977</v>
      </c>
      <c r="X892" t="s">
        <v>10004</v>
      </c>
      <c r="Y892" t="s">
        <v>10051</v>
      </c>
      <c r="Z892" t="s">
        <v>10052</v>
      </c>
      <c r="AA892" t="s">
        <v>10055</v>
      </c>
      <c r="AB892" t="s">
        <v>10071</v>
      </c>
      <c r="AG892" t="s">
        <v>10071</v>
      </c>
      <c r="AH892" t="s">
        <v>10071</v>
      </c>
      <c r="AI892" t="s">
        <v>10071</v>
      </c>
      <c r="AN892">
        <v>0</v>
      </c>
      <c r="AO892">
        <v>0</v>
      </c>
      <c r="AQ892">
        <v>0</v>
      </c>
      <c r="AT892">
        <v>1014888.9</v>
      </c>
      <c r="AU892" t="s">
        <v>10071</v>
      </c>
      <c r="AW892" t="s">
        <v>10071</v>
      </c>
      <c r="AX892" t="s">
        <v>10071</v>
      </c>
      <c r="BB892" t="s">
        <v>12257</v>
      </c>
      <c r="BC892" t="s">
        <v>10071</v>
      </c>
      <c r="BD892" t="s">
        <v>12336</v>
      </c>
      <c r="BE892" t="s">
        <v>12341</v>
      </c>
      <c r="BF892" t="s">
        <v>12380</v>
      </c>
      <c r="BG892">
        <v>90301</v>
      </c>
      <c r="BH892">
        <v>-13.023922962449401</v>
      </c>
      <c r="BI892">
        <v>-74.793745208405014</v>
      </c>
      <c r="BJ892" t="s">
        <v>12457</v>
      </c>
      <c r="BK892" t="s">
        <v>12462</v>
      </c>
      <c r="BN892">
        <v>915</v>
      </c>
      <c r="BP892">
        <v>2026</v>
      </c>
      <c r="BQ892">
        <v>2024</v>
      </c>
      <c r="BR892">
        <v>33.106630358130502</v>
      </c>
      <c r="BS892" t="s">
        <v>13445</v>
      </c>
    </row>
    <row r="893" spans="1:71" x14ac:dyDescent="0.3">
      <c r="A893" t="s">
        <v>73</v>
      </c>
      <c r="B893" t="s">
        <v>76</v>
      </c>
      <c r="C893" t="s">
        <v>127</v>
      </c>
      <c r="D893">
        <v>2713397</v>
      </c>
      <c r="E893">
        <v>2713397</v>
      </c>
      <c r="F893" t="s">
        <v>1094</v>
      </c>
      <c r="G893" t="s">
        <v>3900</v>
      </c>
      <c r="H893" t="s">
        <v>4021</v>
      </c>
      <c r="I893" t="s">
        <v>4173</v>
      </c>
      <c r="J893">
        <v>1300</v>
      </c>
      <c r="K893" t="s">
        <v>4304</v>
      </c>
      <c r="L893" t="s">
        <v>4333</v>
      </c>
      <c r="M893" t="s">
        <v>4334</v>
      </c>
      <c r="N893">
        <v>1633954.18</v>
      </c>
      <c r="O893">
        <v>1633954.18</v>
      </c>
      <c r="P893">
        <v>0</v>
      </c>
      <c r="Q893">
        <v>0</v>
      </c>
      <c r="R893">
        <v>0</v>
      </c>
      <c r="S893" t="s">
        <v>5219</v>
      </c>
      <c r="T893" t="s">
        <v>8586</v>
      </c>
      <c r="U893" t="s">
        <v>7993</v>
      </c>
      <c r="V893" t="s">
        <v>9949</v>
      </c>
      <c r="W893" t="s">
        <v>9968</v>
      </c>
      <c r="X893" t="s">
        <v>10006</v>
      </c>
      <c r="Y893" t="s">
        <v>10051</v>
      </c>
      <c r="Z893" t="s">
        <v>10052</v>
      </c>
      <c r="AA893" t="s">
        <v>10054</v>
      </c>
      <c r="AB893" t="s">
        <v>10072</v>
      </c>
      <c r="AD893">
        <v>0</v>
      </c>
      <c r="AE893">
        <v>72262</v>
      </c>
      <c r="AF893">
        <v>500000</v>
      </c>
      <c r="AG893" t="s">
        <v>10071</v>
      </c>
      <c r="AH893" t="s">
        <v>10071</v>
      </c>
      <c r="AI893" t="s">
        <v>10071</v>
      </c>
      <c r="AN893">
        <v>0</v>
      </c>
      <c r="AO893">
        <v>0</v>
      </c>
      <c r="AQ893">
        <v>0</v>
      </c>
      <c r="AT893">
        <v>1633954.18</v>
      </c>
      <c r="AU893" t="s">
        <v>10071</v>
      </c>
      <c r="AW893" t="s">
        <v>10071</v>
      </c>
      <c r="AX893" t="s">
        <v>10071</v>
      </c>
      <c r="BB893" t="s">
        <v>10006</v>
      </c>
      <c r="BC893" t="s">
        <v>10071</v>
      </c>
      <c r="BD893" t="s">
        <v>12336</v>
      </c>
      <c r="BE893" t="s">
        <v>12339</v>
      </c>
      <c r="BF893" t="s">
        <v>12347</v>
      </c>
      <c r="BG893">
        <v>90502</v>
      </c>
      <c r="BH893">
        <v>-12.64342352848613</v>
      </c>
      <c r="BI893">
        <v>-74.609920504707816</v>
      </c>
      <c r="BJ893" t="s">
        <v>12468</v>
      </c>
      <c r="BK893" t="s">
        <v>12487</v>
      </c>
      <c r="BN893">
        <v>2025</v>
      </c>
      <c r="BP893">
        <v>2026</v>
      </c>
      <c r="BQ893">
        <v>2025</v>
      </c>
      <c r="BR893">
        <v>42.280447450673229</v>
      </c>
      <c r="BS893" t="s">
        <v>13445</v>
      </c>
    </row>
    <row r="894" spans="1:71" x14ac:dyDescent="0.3">
      <c r="A894" t="s">
        <v>71</v>
      </c>
      <c r="B894" t="s">
        <v>74</v>
      </c>
      <c r="C894" t="s">
        <v>177</v>
      </c>
      <c r="D894">
        <v>2659448</v>
      </c>
      <c r="E894">
        <v>2659448</v>
      </c>
      <c r="F894" t="s">
        <v>1095</v>
      </c>
      <c r="G894" t="s">
        <v>3953</v>
      </c>
      <c r="H894" t="s">
        <v>4081</v>
      </c>
      <c r="I894" t="s">
        <v>4228</v>
      </c>
      <c r="J894">
        <v>300802</v>
      </c>
      <c r="K894" t="s">
        <v>4302</v>
      </c>
      <c r="L894" t="s">
        <v>4333</v>
      </c>
      <c r="M894" t="s">
        <v>4334</v>
      </c>
      <c r="N894">
        <v>8211267.8799999999</v>
      </c>
      <c r="O894">
        <v>8211267.8799999999</v>
      </c>
      <c r="P894">
        <v>0</v>
      </c>
      <c r="Q894">
        <v>0</v>
      </c>
      <c r="R894">
        <v>0</v>
      </c>
      <c r="S894" t="s">
        <v>5220</v>
      </c>
      <c r="T894" t="s">
        <v>8587</v>
      </c>
      <c r="U894" t="s">
        <v>9221</v>
      </c>
      <c r="V894" t="s">
        <v>9954</v>
      </c>
      <c r="W894" t="s">
        <v>9973</v>
      </c>
      <c r="X894" t="s">
        <v>10019</v>
      </c>
      <c r="Y894" t="s">
        <v>10051</v>
      </c>
      <c r="Z894" t="s">
        <v>10052</v>
      </c>
      <c r="AA894" t="s">
        <v>10055</v>
      </c>
      <c r="AB894" t="s">
        <v>10071</v>
      </c>
      <c r="AG894" t="s">
        <v>10071</v>
      </c>
      <c r="AH894" t="s">
        <v>10071</v>
      </c>
      <c r="AI894" t="s">
        <v>10071</v>
      </c>
      <c r="AN894">
        <v>0</v>
      </c>
      <c r="AO894">
        <v>0</v>
      </c>
      <c r="AQ894">
        <v>0</v>
      </c>
      <c r="AT894">
        <v>8211267.8799999999</v>
      </c>
      <c r="AU894" t="s">
        <v>10071</v>
      </c>
      <c r="AW894" t="s">
        <v>10071</v>
      </c>
      <c r="AX894" t="s">
        <v>10071</v>
      </c>
      <c r="BB894" t="s">
        <v>10019</v>
      </c>
      <c r="BC894" t="s">
        <v>10071</v>
      </c>
      <c r="BD894" t="s">
        <v>12336</v>
      </c>
      <c r="BE894" t="s">
        <v>12336</v>
      </c>
      <c r="BF894" t="s">
        <v>12431</v>
      </c>
      <c r="BG894">
        <v>90111</v>
      </c>
      <c r="BH894">
        <v>-12.53402</v>
      </c>
      <c r="BI894">
        <v>-74.938320000000004</v>
      </c>
      <c r="BJ894" t="s">
        <v>12462</v>
      </c>
      <c r="BK894" t="s">
        <v>8870</v>
      </c>
      <c r="BN894">
        <v>137</v>
      </c>
      <c r="BP894">
        <v>2026</v>
      </c>
      <c r="BQ894">
        <v>2024</v>
      </c>
      <c r="BR894">
        <v>27.891888990277831</v>
      </c>
      <c r="BS894" t="s">
        <v>13445</v>
      </c>
    </row>
    <row r="895" spans="1:71" x14ac:dyDescent="0.3">
      <c r="A895" t="s">
        <v>71</v>
      </c>
      <c r="B895" t="s">
        <v>74</v>
      </c>
      <c r="C895" t="s">
        <v>112</v>
      </c>
      <c r="D895">
        <v>2704665</v>
      </c>
      <c r="E895">
        <v>2704665</v>
      </c>
      <c r="F895" t="s">
        <v>1096</v>
      </c>
      <c r="G895" t="s">
        <v>3884</v>
      </c>
      <c r="H895" t="s">
        <v>4002</v>
      </c>
      <c r="I895" t="s">
        <v>4155</v>
      </c>
      <c r="J895">
        <v>300880</v>
      </c>
      <c r="K895" t="s">
        <v>112</v>
      </c>
      <c r="L895" t="s">
        <v>4333</v>
      </c>
      <c r="M895" t="s">
        <v>4334</v>
      </c>
      <c r="N895">
        <v>749743.29</v>
      </c>
      <c r="O895">
        <v>749743.29</v>
      </c>
      <c r="P895">
        <v>0</v>
      </c>
      <c r="Q895">
        <v>0</v>
      </c>
      <c r="R895">
        <v>0</v>
      </c>
      <c r="S895" t="s">
        <v>5221</v>
      </c>
      <c r="T895" t="s">
        <v>8588</v>
      </c>
      <c r="U895" t="s">
        <v>8374</v>
      </c>
      <c r="V895" t="s">
        <v>9952</v>
      </c>
      <c r="W895" t="s">
        <v>9975</v>
      </c>
      <c r="X895" t="s">
        <v>10002</v>
      </c>
      <c r="Y895" t="s">
        <v>10051</v>
      </c>
      <c r="Z895" t="s">
        <v>10052</v>
      </c>
      <c r="AA895" t="s">
        <v>10055</v>
      </c>
      <c r="AB895" t="s">
        <v>10072</v>
      </c>
      <c r="AC895">
        <v>714743</v>
      </c>
      <c r="AD895">
        <v>0</v>
      </c>
      <c r="AE895">
        <v>0</v>
      </c>
      <c r="AF895">
        <v>0</v>
      </c>
      <c r="AG895" t="s">
        <v>10071</v>
      </c>
      <c r="AH895" t="s">
        <v>10071</v>
      </c>
      <c r="AI895" t="s">
        <v>10071</v>
      </c>
      <c r="AL895">
        <v>202512</v>
      </c>
      <c r="AM895">
        <v>202608</v>
      </c>
      <c r="AN895">
        <v>35000</v>
      </c>
      <c r="AO895">
        <v>260343.94</v>
      </c>
      <c r="AP895">
        <v>0</v>
      </c>
      <c r="AQ895">
        <v>348383</v>
      </c>
      <c r="AR895">
        <v>348383</v>
      </c>
      <c r="AS895">
        <v>304490.64</v>
      </c>
      <c r="AT895">
        <v>366360.29</v>
      </c>
      <c r="AU895" t="s">
        <v>10071</v>
      </c>
      <c r="AW895" t="s">
        <v>10072</v>
      </c>
      <c r="AX895" t="s">
        <v>10071</v>
      </c>
      <c r="AZ895">
        <v>0</v>
      </c>
      <c r="BB895" t="s">
        <v>12254</v>
      </c>
      <c r="BC895" t="s">
        <v>10071</v>
      </c>
      <c r="BD895" t="s">
        <v>12336</v>
      </c>
      <c r="BE895" t="s">
        <v>12337</v>
      </c>
      <c r="BF895" t="s">
        <v>12370</v>
      </c>
      <c r="BG895">
        <v>90714</v>
      </c>
      <c r="BH895">
        <v>-12.20511099039965</v>
      </c>
      <c r="BI895">
        <v>-74.781375015867866</v>
      </c>
      <c r="BJ895" t="s">
        <v>12452</v>
      </c>
      <c r="BK895" t="s">
        <v>12443</v>
      </c>
      <c r="BN895">
        <v>2035</v>
      </c>
      <c r="BP895">
        <v>2026</v>
      </c>
      <c r="BQ895">
        <v>2025</v>
      </c>
      <c r="BR895">
        <v>67.489208240820673</v>
      </c>
      <c r="BS895" t="s">
        <v>13444</v>
      </c>
    </row>
    <row r="896" spans="1:71" x14ac:dyDescent="0.3">
      <c r="A896" t="s">
        <v>71</v>
      </c>
      <c r="B896" t="s">
        <v>74</v>
      </c>
      <c r="C896" t="s">
        <v>93</v>
      </c>
      <c r="D896">
        <v>2706451</v>
      </c>
      <c r="E896">
        <v>2706451</v>
      </c>
      <c r="F896" t="s">
        <v>1097</v>
      </c>
      <c r="G896" t="s">
        <v>3864</v>
      </c>
      <c r="H896" t="s">
        <v>3982</v>
      </c>
      <c r="I896" t="s">
        <v>4134</v>
      </c>
      <c r="J896">
        <v>300801</v>
      </c>
      <c r="K896" t="s">
        <v>93</v>
      </c>
      <c r="L896" t="s">
        <v>4333</v>
      </c>
      <c r="M896" t="s">
        <v>4334</v>
      </c>
      <c r="N896">
        <v>2258841.92</v>
      </c>
      <c r="O896">
        <v>2258841.92</v>
      </c>
      <c r="P896">
        <v>0</v>
      </c>
      <c r="Q896">
        <v>0</v>
      </c>
      <c r="R896">
        <v>0</v>
      </c>
      <c r="S896" t="s">
        <v>4353</v>
      </c>
      <c r="T896" t="s">
        <v>8368</v>
      </c>
      <c r="U896" t="s">
        <v>8816</v>
      </c>
      <c r="V896" t="s">
        <v>9951</v>
      </c>
      <c r="W896" t="s">
        <v>9970</v>
      </c>
      <c r="X896" t="s">
        <v>9995</v>
      </c>
      <c r="Y896" t="s">
        <v>10051</v>
      </c>
      <c r="Z896" t="s">
        <v>10052</v>
      </c>
      <c r="AA896" t="s">
        <v>10055</v>
      </c>
      <c r="AB896" t="s">
        <v>10072</v>
      </c>
      <c r="AC896">
        <v>0</v>
      </c>
      <c r="AD896">
        <v>10000</v>
      </c>
      <c r="AE896">
        <v>0</v>
      </c>
      <c r="AF896">
        <v>0</v>
      </c>
      <c r="AG896" t="s">
        <v>10071</v>
      </c>
      <c r="AH896" t="s">
        <v>10071</v>
      </c>
      <c r="AI896" t="s">
        <v>10071</v>
      </c>
      <c r="AN896">
        <v>0</v>
      </c>
      <c r="AO896">
        <v>0</v>
      </c>
      <c r="AQ896">
        <v>0</v>
      </c>
      <c r="AT896">
        <v>2258841.92</v>
      </c>
      <c r="AU896" t="s">
        <v>10072</v>
      </c>
      <c r="AV896" t="s">
        <v>10307</v>
      </c>
      <c r="AW896" t="s">
        <v>10072</v>
      </c>
      <c r="AX896" t="s">
        <v>10071</v>
      </c>
      <c r="AZ896">
        <v>0</v>
      </c>
      <c r="BB896" t="s">
        <v>12248</v>
      </c>
      <c r="BC896" t="s">
        <v>10071</v>
      </c>
      <c r="BD896" t="s">
        <v>12336</v>
      </c>
      <c r="BE896" t="s">
        <v>12336</v>
      </c>
      <c r="BF896" t="s">
        <v>12351</v>
      </c>
      <c r="BG896">
        <v>90110</v>
      </c>
      <c r="BH896">
        <v>-12.619490425814339</v>
      </c>
      <c r="BI896">
        <v>-75.210761629637418</v>
      </c>
      <c r="BJ896" t="s">
        <v>12452</v>
      </c>
      <c r="BK896" t="s">
        <v>12901</v>
      </c>
      <c r="BL896" t="s">
        <v>12452</v>
      </c>
      <c r="BM896" t="s">
        <v>12901</v>
      </c>
      <c r="BN896">
        <v>243</v>
      </c>
      <c r="BO896">
        <v>2122706.59</v>
      </c>
      <c r="BP896">
        <v>2026</v>
      </c>
      <c r="BQ896">
        <v>2025</v>
      </c>
      <c r="BR896">
        <v>31.560523545992709</v>
      </c>
      <c r="BS896" t="s">
        <v>13445</v>
      </c>
    </row>
    <row r="897" spans="1:71" x14ac:dyDescent="0.3">
      <c r="A897" t="s">
        <v>71</v>
      </c>
      <c r="B897" t="s">
        <v>74</v>
      </c>
      <c r="C897" t="s">
        <v>138</v>
      </c>
      <c r="D897">
        <v>2708611</v>
      </c>
      <c r="E897">
        <v>2708611</v>
      </c>
      <c r="F897" t="s">
        <v>1098</v>
      </c>
      <c r="G897" t="s">
        <v>3878</v>
      </c>
      <c r="H897" t="s">
        <v>3996</v>
      </c>
      <c r="I897" t="s">
        <v>4148</v>
      </c>
      <c r="J897">
        <v>300868</v>
      </c>
      <c r="K897" t="s">
        <v>4291</v>
      </c>
      <c r="L897" t="s">
        <v>4333</v>
      </c>
      <c r="M897" t="s">
        <v>4334</v>
      </c>
      <c r="N897">
        <v>680490.71</v>
      </c>
      <c r="O897">
        <v>680490.71</v>
      </c>
      <c r="P897">
        <v>0</v>
      </c>
      <c r="Q897">
        <v>0</v>
      </c>
      <c r="R897">
        <v>0</v>
      </c>
      <c r="S897" t="s">
        <v>5222</v>
      </c>
      <c r="T897" t="s">
        <v>8589</v>
      </c>
      <c r="U897" t="s">
        <v>8589</v>
      </c>
      <c r="V897" t="s">
        <v>9948</v>
      </c>
      <c r="W897" t="s">
        <v>9967</v>
      </c>
      <c r="X897" t="s">
        <v>9992</v>
      </c>
      <c r="Y897" t="s">
        <v>10051</v>
      </c>
      <c r="Z897" t="s">
        <v>10052</v>
      </c>
      <c r="AA897" t="s">
        <v>10055</v>
      </c>
      <c r="AB897" t="s">
        <v>10071</v>
      </c>
      <c r="AG897" t="s">
        <v>10071</v>
      </c>
      <c r="AH897" t="s">
        <v>10071</v>
      </c>
      <c r="AI897" t="s">
        <v>10071</v>
      </c>
      <c r="AN897">
        <v>0</v>
      </c>
      <c r="AO897">
        <v>0</v>
      </c>
      <c r="AP897">
        <v>0</v>
      </c>
      <c r="AQ897">
        <v>27000</v>
      </c>
      <c r="AR897">
        <v>0</v>
      </c>
      <c r="AS897">
        <v>0</v>
      </c>
      <c r="AT897">
        <v>653490.71</v>
      </c>
      <c r="AU897" t="s">
        <v>10071</v>
      </c>
      <c r="AW897" t="s">
        <v>10072</v>
      </c>
      <c r="AX897" t="s">
        <v>10071</v>
      </c>
      <c r="AZ897">
        <v>0</v>
      </c>
      <c r="BB897" t="s">
        <v>12252</v>
      </c>
      <c r="BC897" t="s">
        <v>10071</v>
      </c>
      <c r="BD897" t="s">
        <v>12336</v>
      </c>
      <c r="BE897" t="s">
        <v>12337</v>
      </c>
      <c r="BF897" t="s">
        <v>12376</v>
      </c>
      <c r="BG897">
        <v>90718</v>
      </c>
      <c r="BH897">
        <v>-12.2259810871596</v>
      </c>
      <c r="BI897">
        <v>-74.591128978895156</v>
      </c>
      <c r="BJ897" t="s">
        <v>9433</v>
      </c>
      <c r="BK897" t="s">
        <v>9704</v>
      </c>
      <c r="BN897">
        <v>106</v>
      </c>
      <c r="BP897">
        <v>2026</v>
      </c>
      <c r="BQ897">
        <v>2025</v>
      </c>
      <c r="BR897">
        <v>74.473758284326181</v>
      </c>
      <c r="BS897" t="s">
        <v>13444</v>
      </c>
    </row>
    <row r="898" spans="1:71" x14ac:dyDescent="0.3">
      <c r="A898" t="s">
        <v>71</v>
      </c>
      <c r="B898" t="s">
        <v>74</v>
      </c>
      <c r="C898" t="s">
        <v>96</v>
      </c>
      <c r="D898">
        <v>2669227</v>
      </c>
      <c r="E898">
        <v>2669227</v>
      </c>
      <c r="F898" t="s">
        <v>1099</v>
      </c>
      <c r="G898" t="s">
        <v>3867</v>
      </c>
      <c r="H898" t="s">
        <v>3985</v>
      </c>
      <c r="I898" t="s">
        <v>4216</v>
      </c>
      <c r="J898">
        <v>300822</v>
      </c>
      <c r="K898" t="s">
        <v>96</v>
      </c>
      <c r="L898" t="s">
        <v>4333</v>
      </c>
      <c r="M898" t="s">
        <v>4334</v>
      </c>
      <c r="N898">
        <v>817830.19</v>
      </c>
      <c r="O898">
        <v>468033.74</v>
      </c>
      <c r="P898">
        <v>0</v>
      </c>
      <c r="Q898">
        <v>0</v>
      </c>
      <c r="R898">
        <v>0</v>
      </c>
      <c r="S898" t="s">
        <v>5223</v>
      </c>
      <c r="T898" t="s">
        <v>8590</v>
      </c>
      <c r="U898" t="s">
        <v>8278</v>
      </c>
      <c r="V898" t="s">
        <v>9952</v>
      </c>
      <c r="W898" t="s">
        <v>9975</v>
      </c>
      <c r="X898" t="s">
        <v>10002</v>
      </c>
      <c r="Y898" t="s">
        <v>10051</v>
      </c>
      <c r="Z898" t="s">
        <v>10052</v>
      </c>
      <c r="AA898" t="s">
        <v>10054</v>
      </c>
      <c r="AB898" t="s">
        <v>10071</v>
      </c>
      <c r="AG898" t="s">
        <v>10072</v>
      </c>
      <c r="AH898" t="s">
        <v>10071</v>
      </c>
      <c r="AI898" t="s">
        <v>10071</v>
      </c>
      <c r="AL898">
        <v>202512</v>
      </c>
      <c r="AM898">
        <v>202512</v>
      </c>
      <c r="AN898">
        <v>18000</v>
      </c>
      <c r="AO898">
        <v>0</v>
      </c>
      <c r="AQ898">
        <v>0</v>
      </c>
      <c r="AT898">
        <v>450033.74</v>
      </c>
      <c r="AU898" t="s">
        <v>10072</v>
      </c>
      <c r="AV898" t="s">
        <v>10306</v>
      </c>
      <c r="AW898" t="s">
        <v>10072</v>
      </c>
      <c r="AX898" t="s">
        <v>10071</v>
      </c>
      <c r="AZ898">
        <v>0</v>
      </c>
      <c r="BB898" t="s">
        <v>12254</v>
      </c>
      <c r="BC898" t="s">
        <v>10071</v>
      </c>
      <c r="BD898" t="s">
        <v>12336</v>
      </c>
      <c r="BE898" t="s">
        <v>12341</v>
      </c>
      <c r="BF898" t="s">
        <v>12354</v>
      </c>
      <c r="BG898">
        <v>90306</v>
      </c>
      <c r="BH898">
        <v>-12.956224988448991</v>
      </c>
      <c r="BI898">
        <v>-74.492345771826422</v>
      </c>
      <c r="BJ898" t="s">
        <v>12475</v>
      </c>
      <c r="BK898" t="s">
        <v>8013</v>
      </c>
      <c r="BL898" t="s">
        <v>12475</v>
      </c>
      <c r="BM898" t="s">
        <v>8013</v>
      </c>
      <c r="BN898">
        <v>1111</v>
      </c>
      <c r="BO898">
        <v>468033.74</v>
      </c>
      <c r="BP898">
        <v>2026</v>
      </c>
      <c r="BQ898">
        <v>2024</v>
      </c>
      <c r="BR898">
        <v>55.53058186450491</v>
      </c>
      <c r="BS898" t="s">
        <v>13444</v>
      </c>
    </row>
    <row r="899" spans="1:71" x14ac:dyDescent="0.3">
      <c r="A899" t="s">
        <v>71</v>
      </c>
      <c r="B899" t="s">
        <v>74</v>
      </c>
      <c r="C899" t="s">
        <v>85</v>
      </c>
      <c r="D899">
        <v>2666195</v>
      </c>
      <c r="E899">
        <v>2666195</v>
      </c>
      <c r="F899" t="s">
        <v>1100</v>
      </c>
      <c r="G899" t="s">
        <v>3855</v>
      </c>
      <c r="H899" t="s">
        <v>4030</v>
      </c>
      <c r="I899" t="s">
        <v>4127</v>
      </c>
      <c r="J899">
        <v>300794</v>
      </c>
      <c r="K899" t="s">
        <v>85</v>
      </c>
      <c r="L899" t="s">
        <v>4333</v>
      </c>
      <c r="M899" t="s">
        <v>4334</v>
      </c>
      <c r="N899">
        <v>550768.81000000006</v>
      </c>
      <c r="O899">
        <v>550768.81000000006</v>
      </c>
      <c r="P899">
        <v>0</v>
      </c>
      <c r="Q899">
        <v>0</v>
      </c>
      <c r="R899">
        <v>0</v>
      </c>
      <c r="S899" t="s">
        <v>5224</v>
      </c>
      <c r="T899" t="s">
        <v>8201</v>
      </c>
      <c r="U899" t="s">
        <v>8199</v>
      </c>
      <c r="V899" t="s">
        <v>9955</v>
      </c>
      <c r="W899" t="s">
        <v>9955</v>
      </c>
      <c r="X899" t="s">
        <v>9999</v>
      </c>
      <c r="Y899" t="s">
        <v>10051</v>
      </c>
      <c r="Z899" t="s">
        <v>10052</v>
      </c>
      <c r="AA899" t="s">
        <v>10054</v>
      </c>
      <c r="AB899" t="s">
        <v>10071</v>
      </c>
      <c r="AG899" t="s">
        <v>10071</v>
      </c>
      <c r="AH899" t="s">
        <v>10071</v>
      </c>
      <c r="AI899" t="s">
        <v>10071</v>
      </c>
      <c r="AN899">
        <v>0</v>
      </c>
      <c r="AO899">
        <v>0</v>
      </c>
      <c r="AQ899">
        <v>0</v>
      </c>
      <c r="AT899">
        <v>550768.81000000006</v>
      </c>
      <c r="AU899" t="s">
        <v>10071</v>
      </c>
      <c r="AW899" t="s">
        <v>10071</v>
      </c>
      <c r="AX899" t="s">
        <v>10071</v>
      </c>
      <c r="BB899" t="s">
        <v>12251</v>
      </c>
      <c r="BC899" t="s">
        <v>10071</v>
      </c>
      <c r="BD899" t="s">
        <v>12336</v>
      </c>
      <c r="BE899" t="s">
        <v>12336</v>
      </c>
      <c r="BF899" t="s">
        <v>12343</v>
      </c>
      <c r="BG899">
        <v>90103</v>
      </c>
      <c r="BH899">
        <v>-12.54867543787031</v>
      </c>
      <c r="BI899">
        <v>-74.728962916256705</v>
      </c>
      <c r="BJ899" t="s">
        <v>12454</v>
      </c>
      <c r="BK899" t="s">
        <v>12463</v>
      </c>
      <c r="BN899">
        <v>32</v>
      </c>
      <c r="BP899">
        <v>2026</v>
      </c>
      <c r="BQ899">
        <v>2024</v>
      </c>
      <c r="BR899">
        <v>37.08953984766481</v>
      </c>
      <c r="BS899" t="s">
        <v>13445</v>
      </c>
    </row>
    <row r="900" spans="1:71" x14ac:dyDescent="0.3">
      <c r="A900" t="s">
        <v>71</v>
      </c>
      <c r="B900" t="s">
        <v>74</v>
      </c>
      <c r="C900" t="s">
        <v>176</v>
      </c>
      <c r="D900">
        <v>2681235</v>
      </c>
      <c r="E900">
        <v>2681235</v>
      </c>
      <c r="F900" t="s">
        <v>1101</v>
      </c>
      <c r="G900" t="s">
        <v>3952</v>
      </c>
      <c r="H900" t="s">
        <v>4080</v>
      </c>
      <c r="I900" t="s">
        <v>4227</v>
      </c>
      <c r="J900">
        <v>300825</v>
      </c>
      <c r="K900" t="s">
        <v>176</v>
      </c>
      <c r="L900" t="s">
        <v>4333</v>
      </c>
      <c r="M900" t="s">
        <v>4334</v>
      </c>
      <c r="N900">
        <v>1019007.02</v>
      </c>
      <c r="O900">
        <v>1200000</v>
      </c>
      <c r="P900">
        <v>0</v>
      </c>
      <c r="Q900">
        <v>0</v>
      </c>
      <c r="R900">
        <v>0</v>
      </c>
      <c r="S900" t="s">
        <v>5225</v>
      </c>
      <c r="T900" t="s">
        <v>8591</v>
      </c>
      <c r="U900" t="s">
        <v>8515</v>
      </c>
      <c r="V900" t="s">
        <v>9951</v>
      </c>
      <c r="W900" t="s">
        <v>9970</v>
      </c>
      <c r="X900" t="s">
        <v>9995</v>
      </c>
      <c r="Y900" t="s">
        <v>10051</v>
      </c>
      <c r="Z900" t="s">
        <v>10052</v>
      </c>
      <c r="AA900" t="s">
        <v>10056</v>
      </c>
      <c r="AB900" t="s">
        <v>10072</v>
      </c>
      <c r="AC900">
        <v>1160000</v>
      </c>
      <c r="AD900">
        <v>0</v>
      </c>
      <c r="AE900">
        <v>0</v>
      </c>
      <c r="AF900">
        <v>0</v>
      </c>
      <c r="AG900" t="s">
        <v>10072</v>
      </c>
      <c r="AH900" t="s">
        <v>10071</v>
      </c>
      <c r="AI900" t="s">
        <v>10071</v>
      </c>
      <c r="AL900">
        <v>202507</v>
      </c>
      <c r="AM900">
        <v>202608</v>
      </c>
      <c r="AN900">
        <v>40000</v>
      </c>
      <c r="AO900">
        <v>480081.04</v>
      </c>
      <c r="AP900">
        <v>1000</v>
      </c>
      <c r="AQ900">
        <v>1161000</v>
      </c>
      <c r="AR900">
        <v>1020024.02</v>
      </c>
      <c r="AS900">
        <v>993140.02</v>
      </c>
      <c r="AT900">
        <v>-1000</v>
      </c>
      <c r="AU900" t="s">
        <v>10072</v>
      </c>
      <c r="AV900" t="s">
        <v>10306</v>
      </c>
      <c r="AW900" t="s">
        <v>10072</v>
      </c>
      <c r="AX900" t="s">
        <v>10072</v>
      </c>
      <c r="AY900">
        <v>12.04</v>
      </c>
      <c r="AZ900">
        <v>15.19</v>
      </c>
      <c r="BA900" t="s">
        <v>10801</v>
      </c>
      <c r="BB900" t="s">
        <v>12248</v>
      </c>
      <c r="BC900" t="s">
        <v>10071</v>
      </c>
      <c r="BD900" t="s">
        <v>12336</v>
      </c>
      <c r="BE900" t="s">
        <v>12341</v>
      </c>
      <c r="BF900" t="s">
        <v>12430</v>
      </c>
      <c r="BG900">
        <v>90309</v>
      </c>
      <c r="BH900">
        <v>-13.014051085130721</v>
      </c>
      <c r="BI900">
        <v>-74.446341191740601</v>
      </c>
      <c r="BJ900" t="s">
        <v>9009</v>
      </c>
      <c r="BK900" t="s">
        <v>12738</v>
      </c>
      <c r="BL900" t="s">
        <v>9009</v>
      </c>
      <c r="BM900" t="s">
        <v>12738</v>
      </c>
      <c r="BN900">
        <v>350</v>
      </c>
      <c r="BO900">
        <v>1200000</v>
      </c>
      <c r="BP900">
        <v>2026</v>
      </c>
      <c r="BQ900">
        <v>2025</v>
      </c>
      <c r="BR900">
        <v>62.583389966638492</v>
      </c>
      <c r="BS900" t="s">
        <v>13444</v>
      </c>
    </row>
    <row r="901" spans="1:71" x14ac:dyDescent="0.3">
      <c r="A901" t="s">
        <v>71</v>
      </c>
      <c r="B901" t="s">
        <v>74</v>
      </c>
      <c r="C901" t="s">
        <v>149</v>
      </c>
      <c r="D901">
        <v>2668202</v>
      </c>
      <c r="E901">
        <v>2668202</v>
      </c>
      <c r="F901" t="s">
        <v>1102</v>
      </c>
      <c r="G901" t="s">
        <v>3857</v>
      </c>
      <c r="H901" t="s">
        <v>3976</v>
      </c>
      <c r="I901" t="s">
        <v>4129</v>
      </c>
      <c r="J901">
        <v>300838</v>
      </c>
      <c r="K901" t="s">
        <v>4279</v>
      </c>
      <c r="L901" t="s">
        <v>4333</v>
      </c>
      <c r="M901" t="s">
        <v>4334</v>
      </c>
      <c r="N901">
        <v>520000</v>
      </c>
      <c r="O901">
        <v>493237.69</v>
      </c>
      <c r="P901">
        <v>0</v>
      </c>
      <c r="Q901">
        <v>0</v>
      </c>
      <c r="R901">
        <v>0</v>
      </c>
      <c r="S901" t="s">
        <v>5226</v>
      </c>
      <c r="T901" t="s">
        <v>8372</v>
      </c>
      <c r="U901" t="s">
        <v>8372</v>
      </c>
      <c r="V901" t="s">
        <v>9957</v>
      </c>
      <c r="W901" t="s">
        <v>9977</v>
      </c>
      <c r="X901" t="s">
        <v>10004</v>
      </c>
      <c r="Y901" t="s">
        <v>10051</v>
      </c>
      <c r="Z901" t="s">
        <v>10052</v>
      </c>
      <c r="AA901" t="s">
        <v>10058</v>
      </c>
      <c r="AB901" t="s">
        <v>10071</v>
      </c>
      <c r="AG901" t="s">
        <v>10072</v>
      </c>
      <c r="AH901" t="s">
        <v>10071</v>
      </c>
      <c r="AI901" t="s">
        <v>10071</v>
      </c>
      <c r="AL901">
        <v>202412</v>
      </c>
      <c r="AM901">
        <v>202511</v>
      </c>
      <c r="AN901">
        <v>25000</v>
      </c>
      <c r="AO901">
        <v>0</v>
      </c>
      <c r="AQ901">
        <v>0</v>
      </c>
      <c r="AT901">
        <v>468237.69</v>
      </c>
      <c r="AU901" t="s">
        <v>10072</v>
      </c>
      <c r="AV901" t="s">
        <v>10306</v>
      </c>
      <c r="AW901" t="s">
        <v>10072</v>
      </c>
      <c r="AX901" t="s">
        <v>10071</v>
      </c>
      <c r="AZ901">
        <v>0</v>
      </c>
      <c r="BB901" t="s">
        <v>12257</v>
      </c>
      <c r="BC901" t="s">
        <v>10071</v>
      </c>
      <c r="BD901" t="s">
        <v>12336</v>
      </c>
      <c r="BE901" t="s">
        <v>12338</v>
      </c>
      <c r="BF901" t="s">
        <v>12345</v>
      </c>
      <c r="BG901">
        <v>90410</v>
      </c>
      <c r="BH901">
        <v>-13.20297957130094</v>
      </c>
      <c r="BI901">
        <v>-75.634709410279115</v>
      </c>
      <c r="BJ901" t="s">
        <v>8107</v>
      </c>
      <c r="BK901" t="s">
        <v>9268</v>
      </c>
      <c r="BL901" t="s">
        <v>8107</v>
      </c>
      <c r="BM901" t="s">
        <v>9268</v>
      </c>
      <c r="BN901">
        <v>2024</v>
      </c>
      <c r="BO901">
        <v>493237.69</v>
      </c>
      <c r="BP901">
        <v>2026</v>
      </c>
      <c r="BQ901">
        <v>2024</v>
      </c>
      <c r="BR901">
        <v>85.617349281453372</v>
      </c>
      <c r="BS901" t="s">
        <v>13444</v>
      </c>
    </row>
    <row r="902" spans="1:71" x14ac:dyDescent="0.3">
      <c r="A902" t="s">
        <v>71</v>
      </c>
      <c r="B902" t="s">
        <v>74</v>
      </c>
      <c r="C902" t="s">
        <v>119</v>
      </c>
      <c r="D902">
        <v>2660648</v>
      </c>
      <c r="E902">
        <v>2660648</v>
      </c>
      <c r="F902" t="s">
        <v>1103</v>
      </c>
      <c r="G902" t="s">
        <v>3892</v>
      </c>
      <c r="H902" t="s">
        <v>4011</v>
      </c>
      <c r="I902" t="s">
        <v>4163</v>
      </c>
      <c r="J902">
        <v>300809</v>
      </c>
      <c r="K902" t="s">
        <v>119</v>
      </c>
      <c r="L902" t="s">
        <v>4333</v>
      </c>
      <c r="M902" t="s">
        <v>4334</v>
      </c>
      <c r="N902">
        <v>187415.96</v>
      </c>
      <c r="O902">
        <v>187415.96</v>
      </c>
      <c r="P902">
        <v>0</v>
      </c>
      <c r="Q902">
        <v>0</v>
      </c>
      <c r="R902">
        <v>0</v>
      </c>
      <c r="S902" t="s">
        <v>5227</v>
      </c>
      <c r="T902" t="s">
        <v>8592</v>
      </c>
      <c r="U902" t="s">
        <v>8090</v>
      </c>
      <c r="V902" t="s">
        <v>9948</v>
      </c>
      <c r="W902" t="s">
        <v>9967</v>
      </c>
      <c r="X902" t="s">
        <v>9992</v>
      </c>
      <c r="Y902" t="s">
        <v>10051</v>
      </c>
      <c r="Z902" t="s">
        <v>10052</v>
      </c>
      <c r="AA902" t="s">
        <v>10055</v>
      </c>
      <c r="AB902" t="s">
        <v>10071</v>
      </c>
      <c r="AG902" t="s">
        <v>10071</v>
      </c>
      <c r="AH902" t="s">
        <v>10071</v>
      </c>
      <c r="AI902" t="s">
        <v>10071</v>
      </c>
      <c r="AN902">
        <v>0</v>
      </c>
      <c r="AO902">
        <v>0</v>
      </c>
      <c r="AQ902">
        <v>0</v>
      </c>
      <c r="AT902">
        <v>187415.96</v>
      </c>
      <c r="AU902" t="s">
        <v>10071</v>
      </c>
      <c r="AW902" t="s">
        <v>10071</v>
      </c>
      <c r="AX902" t="s">
        <v>10071</v>
      </c>
      <c r="BB902" t="s">
        <v>12252</v>
      </c>
      <c r="BC902" t="s">
        <v>10071</v>
      </c>
      <c r="BD902" t="s">
        <v>12336</v>
      </c>
      <c r="BE902" t="s">
        <v>12340</v>
      </c>
      <c r="BF902" t="s">
        <v>12340</v>
      </c>
      <c r="BG902">
        <v>90201</v>
      </c>
      <c r="BH902">
        <v>-12.812798813969041</v>
      </c>
      <c r="BI902">
        <v>-74.591853441637426</v>
      </c>
      <c r="BJ902" t="s">
        <v>8395</v>
      </c>
      <c r="BK902" t="s">
        <v>12494</v>
      </c>
      <c r="BN902">
        <v>114</v>
      </c>
      <c r="BP902">
        <v>2026</v>
      </c>
      <c r="BQ902">
        <v>2024</v>
      </c>
      <c r="BR902">
        <v>41.428082597413699</v>
      </c>
      <c r="BS902" t="s">
        <v>13445</v>
      </c>
    </row>
    <row r="903" spans="1:71" x14ac:dyDescent="0.3">
      <c r="A903" t="s">
        <v>71</v>
      </c>
      <c r="B903" t="s">
        <v>74</v>
      </c>
      <c r="C903" t="s">
        <v>121</v>
      </c>
      <c r="D903">
        <v>2667826</v>
      </c>
      <c r="E903">
        <v>2667826</v>
      </c>
      <c r="F903" t="s">
        <v>1104</v>
      </c>
      <c r="G903" t="s">
        <v>3894</v>
      </c>
      <c r="H903" t="s">
        <v>4013</v>
      </c>
      <c r="I903" t="s">
        <v>4165</v>
      </c>
      <c r="J903">
        <v>300817</v>
      </c>
      <c r="K903" t="s">
        <v>121</v>
      </c>
      <c r="L903" t="s">
        <v>4333</v>
      </c>
      <c r="M903" t="s">
        <v>4334</v>
      </c>
      <c r="N903">
        <v>1175194.18</v>
      </c>
      <c r="O903">
        <v>1175194.18</v>
      </c>
      <c r="P903">
        <v>0</v>
      </c>
      <c r="Q903">
        <v>0</v>
      </c>
      <c r="R903">
        <v>0</v>
      </c>
      <c r="S903" t="s">
        <v>5228</v>
      </c>
      <c r="T903" t="s">
        <v>8593</v>
      </c>
      <c r="U903" t="s">
        <v>8643</v>
      </c>
      <c r="V903" t="s">
        <v>9952</v>
      </c>
      <c r="W903" t="s">
        <v>9975</v>
      </c>
      <c r="X903" t="s">
        <v>10002</v>
      </c>
      <c r="Y903" t="s">
        <v>10051</v>
      </c>
      <c r="Z903" t="s">
        <v>10052</v>
      </c>
      <c r="AA903" t="s">
        <v>10055</v>
      </c>
      <c r="AB903" t="s">
        <v>10072</v>
      </c>
      <c r="AC903">
        <v>42400</v>
      </c>
      <c r="AD903">
        <v>1132794</v>
      </c>
      <c r="AE903">
        <v>0</v>
      </c>
      <c r="AF903">
        <v>0</v>
      </c>
      <c r="AG903" t="s">
        <v>10071</v>
      </c>
      <c r="AH903" t="s">
        <v>10071</v>
      </c>
      <c r="AI903" t="s">
        <v>10071</v>
      </c>
      <c r="AL903">
        <v>202605</v>
      </c>
      <c r="AM903">
        <v>202605</v>
      </c>
      <c r="AN903">
        <v>0</v>
      </c>
      <c r="AO903">
        <v>42400</v>
      </c>
      <c r="AP903">
        <v>0</v>
      </c>
      <c r="AQ903">
        <v>42400</v>
      </c>
      <c r="AR903">
        <v>42400</v>
      </c>
      <c r="AS903">
        <v>42400</v>
      </c>
      <c r="AT903">
        <v>1132794.18</v>
      </c>
      <c r="AU903" t="s">
        <v>10072</v>
      </c>
      <c r="AV903" t="s">
        <v>10307</v>
      </c>
      <c r="AW903" t="s">
        <v>10072</v>
      </c>
      <c r="AX903" t="s">
        <v>10071</v>
      </c>
      <c r="AZ903">
        <v>0</v>
      </c>
      <c r="BB903" t="s">
        <v>12254</v>
      </c>
      <c r="BC903" t="s">
        <v>10071</v>
      </c>
      <c r="BD903" t="s">
        <v>12336</v>
      </c>
      <c r="BE903" t="s">
        <v>12341</v>
      </c>
      <c r="BF903" t="s">
        <v>12380</v>
      </c>
      <c r="BG903">
        <v>90301</v>
      </c>
      <c r="BH903">
        <v>-13.023001052794349</v>
      </c>
      <c r="BI903">
        <v>-74.809361396345324</v>
      </c>
      <c r="BJ903" t="s">
        <v>12498</v>
      </c>
      <c r="BK903" t="s">
        <v>12855</v>
      </c>
      <c r="BL903" t="s">
        <v>12498</v>
      </c>
      <c r="BM903" t="s">
        <v>12855</v>
      </c>
      <c r="BN903">
        <v>864</v>
      </c>
      <c r="BO903">
        <v>1103188.68</v>
      </c>
      <c r="BP903">
        <v>2026</v>
      </c>
      <c r="BQ903">
        <v>2024</v>
      </c>
      <c r="BR903">
        <v>32.058985805493869</v>
      </c>
      <c r="BS903" t="s">
        <v>13445</v>
      </c>
    </row>
    <row r="904" spans="1:71" x14ac:dyDescent="0.3">
      <c r="A904" t="s">
        <v>71</v>
      </c>
      <c r="B904" t="s">
        <v>74</v>
      </c>
      <c r="C904" t="s">
        <v>116</v>
      </c>
      <c r="D904">
        <v>2669441</v>
      </c>
      <c r="E904">
        <v>2669441</v>
      </c>
      <c r="F904" t="s">
        <v>1105</v>
      </c>
      <c r="G904" t="s">
        <v>3889</v>
      </c>
      <c r="H904" t="s">
        <v>4008</v>
      </c>
      <c r="I904" t="s">
        <v>4160</v>
      </c>
      <c r="J904">
        <v>300883</v>
      </c>
      <c r="K904" t="s">
        <v>116</v>
      </c>
      <c r="L904" t="s">
        <v>4333</v>
      </c>
      <c r="M904" t="s">
        <v>4334</v>
      </c>
      <c r="N904">
        <v>4026628.61</v>
      </c>
      <c r="O904">
        <v>3223771.01</v>
      </c>
      <c r="P904">
        <v>0</v>
      </c>
      <c r="Q904">
        <v>0</v>
      </c>
      <c r="R904">
        <v>0</v>
      </c>
      <c r="S904" t="s">
        <v>5229</v>
      </c>
      <c r="T904" t="s">
        <v>8278</v>
      </c>
      <c r="U904" t="s">
        <v>8278</v>
      </c>
      <c r="V904" t="s">
        <v>9949</v>
      </c>
      <c r="W904" t="s">
        <v>9968</v>
      </c>
      <c r="X904" t="s">
        <v>10006</v>
      </c>
      <c r="Y904" t="s">
        <v>10051</v>
      </c>
      <c r="Z904" t="s">
        <v>10052</v>
      </c>
      <c r="AA904" t="s">
        <v>10055</v>
      </c>
      <c r="AB904" t="s">
        <v>10072</v>
      </c>
      <c r="AC904">
        <v>3162271</v>
      </c>
      <c r="AD904">
        <v>41000</v>
      </c>
      <c r="AE904">
        <v>0</v>
      </c>
      <c r="AF904">
        <v>0</v>
      </c>
      <c r="AG904" t="s">
        <v>10072</v>
      </c>
      <c r="AH904" t="s">
        <v>10071</v>
      </c>
      <c r="AI904" t="s">
        <v>10071</v>
      </c>
      <c r="AL904">
        <v>202505</v>
      </c>
      <c r="AM904">
        <v>202604</v>
      </c>
      <c r="AN904">
        <v>41000</v>
      </c>
      <c r="AO904">
        <v>1373739.03</v>
      </c>
      <c r="AP904">
        <v>0</v>
      </c>
      <c r="AQ904">
        <v>3144124</v>
      </c>
      <c r="AR904">
        <v>3144113.85</v>
      </c>
      <c r="AS904">
        <v>2963955</v>
      </c>
      <c r="AT904">
        <v>38647.01</v>
      </c>
      <c r="AU904" t="s">
        <v>10072</v>
      </c>
      <c r="AV904" t="s">
        <v>10306</v>
      </c>
      <c r="AW904" t="s">
        <v>10072</v>
      </c>
      <c r="AX904" t="s">
        <v>10071</v>
      </c>
      <c r="AZ904">
        <v>1.27</v>
      </c>
      <c r="BA904" t="s">
        <v>10802</v>
      </c>
      <c r="BB904" t="s">
        <v>10006</v>
      </c>
      <c r="BC904" t="s">
        <v>10071</v>
      </c>
      <c r="BD904" t="s">
        <v>12336</v>
      </c>
      <c r="BE904" t="s">
        <v>12337</v>
      </c>
      <c r="BF904" t="s">
        <v>12375</v>
      </c>
      <c r="BG904">
        <v>90717</v>
      </c>
      <c r="BH904">
        <v>-12.110346420220489</v>
      </c>
      <c r="BI904">
        <v>-74.642765507513175</v>
      </c>
      <c r="BJ904" t="s">
        <v>8204</v>
      </c>
      <c r="BK904" t="s">
        <v>12781</v>
      </c>
      <c r="BL904" t="s">
        <v>8204</v>
      </c>
      <c r="BM904" t="s">
        <v>12781</v>
      </c>
      <c r="BN904">
        <v>84</v>
      </c>
      <c r="BO904">
        <v>3223771.01</v>
      </c>
      <c r="BP904">
        <v>2026</v>
      </c>
      <c r="BQ904">
        <v>2024</v>
      </c>
      <c r="BR904">
        <v>82.891467426786349</v>
      </c>
      <c r="BS904" t="s">
        <v>13444</v>
      </c>
    </row>
    <row r="905" spans="1:71" x14ac:dyDescent="0.3">
      <c r="A905" t="s">
        <v>71</v>
      </c>
      <c r="B905" t="s">
        <v>74</v>
      </c>
      <c r="C905" t="s">
        <v>105</v>
      </c>
      <c r="D905">
        <v>2673321</v>
      </c>
      <c r="E905">
        <v>2673321</v>
      </c>
      <c r="F905" t="s">
        <v>1106</v>
      </c>
      <c r="G905" t="s">
        <v>3876</v>
      </c>
      <c r="H905" t="s">
        <v>3994</v>
      </c>
      <c r="I905" t="s">
        <v>4146</v>
      </c>
      <c r="J905">
        <v>300814</v>
      </c>
      <c r="K905" t="s">
        <v>105</v>
      </c>
      <c r="L905" t="s">
        <v>4333</v>
      </c>
      <c r="M905" t="s">
        <v>4334</v>
      </c>
      <c r="N905">
        <v>605705.67000000004</v>
      </c>
      <c r="O905">
        <v>605705.67000000004</v>
      </c>
      <c r="P905">
        <v>0</v>
      </c>
      <c r="Q905">
        <v>0</v>
      </c>
      <c r="R905">
        <v>0</v>
      </c>
      <c r="S905" t="s">
        <v>4439</v>
      </c>
      <c r="T905" t="s">
        <v>8594</v>
      </c>
      <c r="U905" t="s">
        <v>8594</v>
      </c>
      <c r="V905" t="s">
        <v>9951</v>
      </c>
      <c r="W905" t="s">
        <v>9970</v>
      </c>
      <c r="X905" t="s">
        <v>9995</v>
      </c>
      <c r="Y905" t="s">
        <v>10051</v>
      </c>
      <c r="Z905" t="s">
        <v>10052</v>
      </c>
      <c r="AA905" t="s">
        <v>10055</v>
      </c>
      <c r="AB905" t="s">
        <v>10071</v>
      </c>
      <c r="AG905" t="s">
        <v>10071</v>
      </c>
      <c r="AH905" t="s">
        <v>10071</v>
      </c>
      <c r="AI905" t="s">
        <v>10071</v>
      </c>
      <c r="AN905">
        <v>0</v>
      </c>
      <c r="AO905">
        <v>0</v>
      </c>
      <c r="AQ905">
        <v>0</v>
      </c>
      <c r="AT905">
        <v>605705.67000000004</v>
      </c>
      <c r="AU905" t="s">
        <v>10071</v>
      </c>
      <c r="AW905" t="s">
        <v>10071</v>
      </c>
      <c r="AX905" t="s">
        <v>10071</v>
      </c>
      <c r="BB905" t="s">
        <v>12248</v>
      </c>
      <c r="BC905" t="s">
        <v>10071</v>
      </c>
      <c r="BD905" t="s">
        <v>12336</v>
      </c>
      <c r="BE905" t="s">
        <v>12340</v>
      </c>
      <c r="BF905" t="s">
        <v>12363</v>
      </c>
      <c r="BG905">
        <v>90206</v>
      </c>
      <c r="BH905">
        <v>-12.698721326698211</v>
      </c>
      <c r="BI905">
        <v>-74.670086668013255</v>
      </c>
      <c r="BJ905" t="s">
        <v>7961</v>
      </c>
      <c r="BK905" t="s">
        <v>9927</v>
      </c>
      <c r="BN905">
        <v>2034</v>
      </c>
      <c r="BP905">
        <v>2026</v>
      </c>
      <c r="BQ905">
        <v>2024</v>
      </c>
      <c r="BR905">
        <v>34.116215011488833</v>
      </c>
      <c r="BS905" t="s">
        <v>13445</v>
      </c>
    </row>
    <row r="906" spans="1:71" x14ac:dyDescent="0.3">
      <c r="A906" t="s">
        <v>73</v>
      </c>
      <c r="B906" t="s">
        <v>76</v>
      </c>
      <c r="C906" t="s">
        <v>127</v>
      </c>
      <c r="D906">
        <v>2673341</v>
      </c>
      <c r="E906">
        <v>2673341</v>
      </c>
      <c r="F906" t="s">
        <v>1107</v>
      </c>
      <c r="G906" t="s">
        <v>3900</v>
      </c>
      <c r="H906" t="s">
        <v>4053</v>
      </c>
      <c r="I906" t="s">
        <v>4255</v>
      </c>
      <c r="J906">
        <v>1303</v>
      </c>
      <c r="K906" t="s">
        <v>4317</v>
      </c>
      <c r="L906" t="s">
        <v>4333</v>
      </c>
      <c r="M906" t="s">
        <v>4334</v>
      </c>
      <c r="N906">
        <v>5858521.0700000003</v>
      </c>
      <c r="O906">
        <v>5858521.0700000003</v>
      </c>
      <c r="P906">
        <v>0</v>
      </c>
      <c r="Q906">
        <v>0</v>
      </c>
      <c r="R906">
        <v>0</v>
      </c>
      <c r="S906" t="s">
        <v>5230</v>
      </c>
      <c r="T906" t="s">
        <v>8595</v>
      </c>
      <c r="U906" t="s">
        <v>8595</v>
      </c>
      <c r="V906" t="s">
        <v>9955</v>
      </c>
      <c r="W906" t="s">
        <v>9955</v>
      </c>
      <c r="X906" t="s">
        <v>9999</v>
      </c>
      <c r="Y906" t="s">
        <v>10051</v>
      </c>
      <c r="Z906" t="s">
        <v>10052</v>
      </c>
      <c r="AA906" t="s">
        <v>10055</v>
      </c>
      <c r="AB906" t="s">
        <v>10072</v>
      </c>
      <c r="AC906">
        <v>88451</v>
      </c>
      <c r="AD906">
        <v>2000000</v>
      </c>
      <c r="AE906">
        <v>2902136</v>
      </c>
      <c r="AF906">
        <v>834485</v>
      </c>
      <c r="AG906" t="s">
        <v>10071</v>
      </c>
      <c r="AH906" t="s">
        <v>10071</v>
      </c>
      <c r="AI906" t="s">
        <v>10071</v>
      </c>
      <c r="AL906">
        <v>202512</v>
      </c>
      <c r="AM906">
        <v>202512</v>
      </c>
      <c r="AN906">
        <v>33450</v>
      </c>
      <c r="AO906">
        <v>0</v>
      </c>
      <c r="AP906">
        <v>0</v>
      </c>
      <c r="AQ906">
        <v>88451</v>
      </c>
      <c r="AR906">
        <v>88050</v>
      </c>
      <c r="AS906">
        <v>88050</v>
      </c>
      <c r="AT906">
        <v>5736620.0700000003</v>
      </c>
      <c r="AU906" t="s">
        <v>10072</v>
      </c>
      <c r="AV906" t="s">
        <v>10307</v>
      </c>
      <c r="AW906" t="s">
        <v>10072</v>
      </c>
      <c r="AX906" t="s">
        <v>10071</v>
      </c>
      <c r="AZ906">
        <v>0</v>
      </c>
      <c r="BB906" t="s">
        <v>12251</v>
      </c>
      <c r="BC906" t="s">
        <v>10071</v>
      </c>
      <c r="BD906" t="s">
        <v>12336</v>
      </c>
      <c r="BE906" t="s">
        <v>12340</v>
      </c>
      <c r="BF906" t="s">
        <v>12340</v>
      </c>
      <c r="BG906">
        <v>90201</v>
      </c>
      <c r="BH906">
        <v>-12.827271815756861</v>
      </c>
      <c r="BI906">
        <v>-74.557206764283535</v>
      </c>
      <c r="BJ906" t="s">
        <v>9531</v>
      </c>
      <c r="BK906" t="s">
        <v>12902</v>
      </c>
      <c r="BL906" t="s">
        <v>9531</v>
      </c>
      <c r="BM906" t="s">
        <v>12902</v>
      </c>
      <c r="BN906">
        <v>462</v>
      </c>
      <c r="BO906">
        <v>5579543.8700000001</v>
      </c>
      <c r="BP906">
        <v>2026</v>
      </c>
      <c r="BQ906">
        <v>2024</v>
      </c>
      <c r="BR906">
        <v>45.320311732460972</v>
      </c>
      <c r="BS906" t="s">
        <v>13445</v>
      </c>
    </row>
    <row r="907" spans="1:71" x14ac:dyDescent="0.3">
      <c r="A907" t="s">
        <v>71</v>
      </c>
      <c r="B907" t="s">
        <v>74</v>
      </c>
      <c r="C907" t="s">
        <v>101</v>
      </c>
      <c r="D907">
        <v>2672082</v>
      </c>
      <c r="E907">
        <v>2672082</v>
      </c>
      <c r="F907" t="s">
        <v>1108</v>
      </c>
      <c r="G907" t="s">
        <v>3872</v>
      </c>
      <c r="H907" t="s">
        <v>3990</v>
      </c>
      <c r="I907" t="s">
        <v>4142</v>
      </c>
      <c r="J907">
        <v>300875</v>
      </c>
      <c r="K907" t="s">
        <v>101</v>
      </c>
      <c r="L907" t="s">
        <v>4333</v>
      </c>
      <c r="M907" t="s">
        <v>4334</v>
      </c>
      <c r="N907">
        <v>3206605.61</v>
      </c>
      <c r="O907">
        <v>3206605.61</v>
      </c>
      <c r="P907">
        <v>0</v>
      </c>
      <c r="Q907">
        <v>0</v>
      </c>
      <c r="R907">
        <v>0</v>
      </c>
      <c r="S907" t="s">
        <v>5231</v>
      </c>
      <c r="T907" t="s">
        <v>8522</v>
      </c>
      <c r="U907" t="s">
        <v>8820</v>
      </c>
      <c r="V907" t="s">
        <v>9948</v>
      </c>
      <c r="W907" t="s">
        <v>9967</v>
      </c>
      <c r="X907" t="s">
        <v>9992</v>
      </c>
      <c r="Y907" t="s">
        <v>10051</v>
      </c>
      <c r="Z907" t="s">
        <v>10052</v>
      </c>
      <c r="AA907" t="s">
        <v>10054</v>
      </c>
      <c r="AB907" t="s">
        <v>10071</v>
      </c>
      <c r="AG907" t="s">
        <v>10071</v>
      </c>
      <c r="AH907" t="s">
        <v>10071</v>
      </c>
      <c r="AI907" t="s">
        <v>10071</v>
      </c>
      <c r="AN907">
        <v>0</v>
      </c>
      <c r="AO907">
        <v>0</v>
      </c>
      <c r="AQ907">
        <v>0</v>
      </c>
      <c r="AT907">
        <v>3206605.61</v>
      </c>
      <c r="AU907" t="s">
        <v>10071</v>
      </c>
      <c r="AW907" t="s">
        <v>10071</v>
      </c>
      <c r="AX907" t="s">
        <v>10071</v>
      </c>
      <c r="BB907" t="s">
        <v>12252</v>
      </c>
      <c r="BC907" t="s">
        <v>10071</v>
      </c>
      <c r="BD907" t="s">
        <v>12336</v>
      </c>
      <c r="BE907" t="s">
        <v>12336</v>
      </c>
      <c r="BF907" t="s">
        <v>12359</v>
      </c>
      <c r="BG907">
        <v>90119</v>
      </c>
      <c r="BH907">
        <v>-12.56420928536861</v>
      </c>
      <c r="BI907">
        <v>-74.9475914695158</v>
      </c>
      <c r="BJ907" t="s">
        <v>9015</v>
      </c>
      <c r="BK907" t="s">
        <v>9431</v>
      </c>
      <c r="BN907">
        <v>6037</v>
      </c>
      <c r="BP907">
        <v>2026</v>
      </c>
      <c r="BQ907">
        <v>2024</v>
      </c>
      <c r="BR907">
        <v>24.43685392653482</v>
      </c>
      <c r="BS907" t="s">
        <v>13445</v>
      </c>
    </row>
    <row r="908" spans="1:71" x14ac:dyDescent="0.3">
      <c r="A908" t="s">
        <v>71</v>
      </c>
      <c r="B908" t="s">
        <v>74</v>
      </c>
      <c r="C908" t="s">
        <v>121</v>
      </c>
      <c r="D908">
        <v>2652879</v>
      </c>
      <c r="E908">
        <v>2652879</v>
      </c>
      <c r="F908" t="s">
        <v>1109</v>
      </c>
      <c r="G908" t="s">
        <v>3894</v>
      </c>
      <c r="H908" t="s">
        <v>4013</v>
      </c>
      <c r="I908" t="s">
        <v>4165</v>
      </c>
      <c r="J908">
        <v>300817</v>
      </c>
      <c r="K908" t="s">
        <v>121</v>
      </c>
      <c r="L908" t="s">
        <v>4333</v>
      </c>
      <c r="M908" t="s">
        <v>4334</v>
      </c>
      <c r="N908">
        <v>3764681.92</v>
      </c>
      <c r="O908">
        <v>3764681.92</v>
      </c>
      <c r="P908">
        <v>0</v>
      </c>
      <c r="Q908">
        <v>0</v>
      </c>
      <c r="R908">
        <v>0</v>
      </c>
      <c r="S908" t="s">
        <v>5232</v>
      </c>
      <c r="T908" t="s">
        <v>8513</v>
      </c>
      <c r="U908" t="s">
        <v>8204</v>
      </c>
      <c r="V908" t="s">
        <v>9948</v>
      </c>
      <c r="W908" t="s">
        <v>9974</v>
      </c>
      <c r="X908" t="s">
        <v>10000</v>
      </c>
      <c r="Y908" t="s">
        <v>10051</v>
      </c>
      <c r="Z908" t="s">
        <v>10052</v>
      </c>
      <c r="AA908" t="s">
        <v>10055</v>
      </c>
      <c r="AB908" t="s">
        <v>10072</v>
      </c>
      <c r="AC908">
        <v>40000</v>
      </c>
      <c r="AD908">
        <v>3724682</v>
      </c>
      <c r="AE908">
        <v>0</v>
      </c>
      <c r="AF908">
        <v>0</v>
      </c>
      <c r="AG908" t="s">
        <v>10071</v>
      </c>
      <c r="AH908" t="s">
        <v>10071</v>
      </c>
      <c r="AI908" t="s">
        <v>10071</v>
      </c>
      <c r="AN908">
        <v>0</v>
      </c>
      <c r="AO908">
        <v>0</v>
      </c>
      <c r="AP908">
        <v>0</v>
      </c>
      <c r="AQ908">
        <v>40000</v>
      </c>
      <c r="AR908">
        <v>40000</v>
      </c>
      <c r="AS908">
        <v>0</v>
      </c>
      <c r="AT908">
        <v>3724681.92</v>
      </c>
      <c r="AU908" t="s">
        <v>10072</v>
      </c>
      <c r="AV908" t="s">
        <v>10307</v>
      </c>
      <c r="AW908" t="s">
        <v>10072</v>
      </c>
      <c r="AX908" t="s">
        <v>10071</v>
      </c>
      <c r="AZ908">
        <v>0</v>
      </c>
      <c r="BB908" t="s">
        <v>12253</v>
      </c>
      <c r="BC908" t="s">
        <v>10071</v>
      </c>
      <c r="BD908" t="s">
        <v>12336</v>
      </c>
      <c r="BE908" t="s">
        <v>12341</v>
      </c>
      <c r="BF908" t="s">
        <v>12380</v>
      </c>
      <c r="BG908">
        <v>90301</v>
      </c>
      <c r="BH908">
        <v>-12.98314771005289</v>
      </c>
      <c r="BI908">
        <v>-74.717974772633127</v>
      </c>
      <c r="BJ908" t="s">
        <v>12485</v>
      </c>
      <c r="BK908" t="s">
        <v>12903</v>
      </c>
      <c r="BL908" t="s">
        <v>12485</v>
      </c>
      <c r="BM908" t="s">
        <v>12903</v>
      </c>
      <c r="BN908">
        <v>500</v>
      </c>
      <c r="BO908">
        <v>3546879.69</v>
      </c>
      <c r="BP908">
        <v>2026</v>
      </c>
      <c r="BQ908">
        <v>2024</v>
      </c>
      <c r="BR908">
        <v>35.487630692914763</v>
      </c>
      <c r="BS908" t="s">
        <v>13445</v>
      </c>
    </row>
    <row r="909" spans="1:71" x14ac:dyDescent="0.3">
      <c r="A909" t="s">
        <v>71</v>
      </c>
      <c r="B909" t="s">
        <v>74</v>
      </c>
      <c r="C909" t="s">
        <v>101</v>
      </c>
      <c r="D909">
        <v>2711762</v>
      </c>
      <c r="E909">
        <v>2711762</v>
      </c>
      <c r="F909" t="s">
        <v>1110</v>
      </c>
      <c r="G909" t="s">
        <v>3872</v>
      </c>
      <c r="H909" t="s">
        <v>3990</v>
      </c>
      <c r="I909" t="s">
        <v>4142</v>
      </c>
      <c r="J909">
        <v>300875</v>
      </c>
      <c r="K909" t="s">
        <v>101</v>
      </c>
      <c r="L909" t="s">
        <v>4333</v>
      </c>
      <c r="M909" t="s">
        <v>4334</v>
      </c>
      <c r="N909">
        <v>323066.51</v>
      </c>
      <c r="O909">
        <v>323066.51</v>
      </c>
      <c r="P909">
        <v>0</v>
      </c>
      <c r="Q909">
        <v>0</v>
      </c>
      <c r="R909">
        <v>0</v>
      </c>
      <c r="S909" t="s">
        <v>5233</v>
      </c>
      <c r="T909" t="s">
        <v>8596</v>
      </c>
      <c r="U909" t="s">
        <v>8596</v>
      </c>
      <c r="V909" t="s">
        <v>9951</v>
      </c>
      <c r="W909" t="s">
        <v>9970</v>
      </c>
      <c r="X909" t="s">
        <v>9995</v>
      </c>
      <c r="Y909" t="s">
        <v>10051</v>
      </c>
      <c r="Z909" t="s">
        <v>10052</v>
      </c>
      <c r="AA909" t="s">
        <v>10055</v>
      </c>
      <c r="AB909" t="s">
        <v>10071</v>
      </c>
      <c r="AG909" t="s">
        <v>10071</v>
      </c>
      <c r="AH909" t="s">
        <v>10071</v>
      </c>
      <c r="AI909" t="s">
        <v>10071</v>
      </c>
      <c r="AN909">
        <v>0</v>
      </c>
      <c r="AO909">
        <v>0</v>
      </c>
      <c r="AQ909">
        <v>0</v>
      </c>
      <c r="AT909">
        <v>323066.51</v>
      </c>
      <c r="AU909" t="s">
        <v>10071</v>
      </c>
      <c r="AW909" t="s">
        <v>10071</v>
      </c>
      <c r="AX909" t="s">
        <v>10071</v>
      </c>
      <c r="BB909" t="s">
        <v>12248</v>
      </c>
      <c r="BC909" t="s">
        <v>10071</v>
      </c>
      <c r="BD909" t="s">
        <v>12336</v>
      </c>
      <c r="BE909" t="s">
        <v>12336</v>
      </c>
      <c r="BF909" t="s">
        <v>12359</v>
      </c>
      <c r="BG909">
        <v>90119</v>
      </c>
      <c r="BH909">
        <v>-12.532526326864019</v>
      </c>
      <c r="BI909">
        <v>-74.984234962852483</v>
      </c>
      <c r="BJ909" t="s">
        <v>12444</v>
      </c>
      <c r="BK909" t="s">
        <v>12466</v>
      </c>
      <c r="BN909">
        <v>99</v>
      </c>
      <c r="BP909">
        <v>2026</v>
      </c>
      <c r="BQ909">
        <v>2025</v>
      </c>
      <c r="BR909">
        <v>27.836376797062741</v>
      </c>
      <c r="BS909" t="s">
        <v>13445</v>
      </c>
    </row>
    <row r="910" spans="1:71" x14ac:dyDescent="0.3">
      <c r="A910" t="s">
        <v>71</v>
      </c>
      <c r="B910" t="s">
        <v>74</v>
      </c>
      <c r="C910" t="s">
        <v>85</v>
      </c>
      <c r="D910">
        <v>2677975</v>
      </c>
      <c r="E910">
        <v>2677975</v>
      </c>
      <c r="F910" t="s">
        <v>1111</v>
      </c>
      <c r="G910" t="s">
        <v>3855</v>
      </c>
      <c r="H910" t="s">
        <v>4030</v>
      </c>
      <c r="I910" t="s">
        <v>4127</v>
      </c>
      <c r="J910">
        <v>300794</v>
      </c>
      <c r="K910" t="s">
        <v>85</v>
      </c>
      <c r="L910" t="s">
        <v>4333</v>
      </c>
      <c r="M910" t="s">
        <v>4334</v>
      </c>
      <c r="N910">
        <v>553119.81000000006</v>
      </c>
      <c r="O910">
        <v>553119.81000000006</v>
      </c>
      <c r="P910">
        <v>0</v>
      </c>
      <c r="Q910">
        <v>0</v>
      </c>
      <c r="R910">
        <v>0</v>
      </c>
      <c r="S910" t="s">
        <v>5234</v>
      </c>
      <c r="T910" t="s">
        <v>8521</v>
      </c>
      <c r="U910" t="s">
        <v>9358</v>
      </c>
      <c r="V910" t="s">
        <v>9952</v>
      </c>
      <c r="W910" t="s">
        <v>9975</v>
      </c>
      <c r="X910" t="s">
        <v>10002</v>
      </c>
      <c r="Y910" t="s">
        <v>10051</v>
      </c>
      <c r="Z910" t="s">
        <v>10052</v>
      </c>
      <c r="AA910" t="s">
        <v>10055</v>
      </c>
      <c r="AB910" t="s">
        <v>10071</v>
      </c>
      <c r="AG910" t="s">
        <v>10071</v>
      </c>
      <c r="AH910" t="s">
        <v>10071</v>
      </c>
      <c r="AI910" t="s">
        <v>10071</v>
      </c>
      <c r="AN910">
        <v>0</v>
      </c>
      <c r="AO910">
        <v>0</v>
      </c>
      <c r="AQ910">
        <v>0</v>
      </c>
      <c r="AT910">
        <v>553119.81000000006</v>
      </c>
      <c r="AU910" t="s">
        <v>10071</v>
      </c>
      <c r="AW910" t="s">
        <v>10071</v>
      </c>
      <c r="AX910" t="s">
        <v>10071</v>
      </c>
      <c r="BB910" t="s">
        <v>12254</v>
      </c>
      <c r="BC910" t="s">
        <v>10071</v>
      </c>
      <c r="BD910" t="s">
        <v>12336</v>
      </c>
      <c r="BE910" t="s">
        <v>12336</v>
      </c>
      <c r="BF910" t="s">
        <v>12343</v>
      </c>
      <c r="BG910">
        <v>90103</v>
      </c>
      <c r="BH910">
        <v>-12.578300643576929</v>
      </c>
      <c r="BI910">
        <v>-74.80883849364912</v>
      </c>
      <c r="BJ910" t="s">
        <v>8870</v>
      </c>
      <c r="BK910" t="s">
        <v>7991</v>
      </c>
      <c r="BN910">
        <v>1671</v>
      </c>
      <c r="BP910">
        <v>2026</v>
      </c>
      <c r="BQ910">
        <v>2025</v>
      </c>
      <c r="BR910">
        <v>28.843580782219689</v>
      </c>
      <c r="BS910" t="s">
        <v>13445</v>
      </c>
    </row>
    <row r="911" spans="1:71" x14ac:dyDescent="0.3">
      <c r="A911" t="s">
        <v>71</v>
      </c>
      <c r="B911" t="s">
        <v>74</v>
      </c>
      <c r="C911" t="s">
        <v>173</v>
      </c>
      <c r="D911">
        <v>2708060</v>
      </c>
      <c r="E911">
        <v>2708060</v>
      </c>
      <c r="F911" t="s">
        <v>1112</v>
      </c>
      <c r="G911" t="s">
        <v>3949</v>
      </c>
      <c r="H911" t="s">
        <v>4077</v>
      </c>
      <c r="I911" t="s">
        <v>4223</v>
      </c>
      <c r="J911">
        <v>300800</v>
      </c>
      <c r="K911" t="s">
        <v>173</v>
      </c>
      <c r="L911" t="s">
        <v>4333</v>
      </c>
      <c r="M911" t="s">
        <v>4334</v>
      </c>
      <c r="N911">
        <v>3116312.78</v>
      </c>
      <c r="O911">
        <v>3116312.78</v>
      </c>
      <c r="P911">
        <v>0</v>
      </c>
      <c r="Q911">
        <v>0</v>
      </c>
      <c r="R911">
        <v>0</v>
      </c>
      <c r="S911" t="s">
        <v>5235</v>
      </c>
      <c r="T911" t="s">
        <v>8597</v>
      </c>
      <c r="U911" t="s">
        <v>9684</v>
      </c>
      <c r="V911" t="s">
        <v>9955</v>
      </c>
      <c r="W911" t="s">
        <v>9955</v>
      </c>
      <c r="X911" t="s">
        <v>9999</v>
      </c>
      <c r="Y911" t="s">
        <v>10051</v>
      </c>
      <c r="Z911" t="s">
        <v>10052</v>
      </c>
      <c r="AA911" t="s">
        <v>10055</v>
      </c>
      <c r="AB911" t="s">
        <v>10071</v>
      </c>
      <c r="AG911" t="s">
        <v>10071</v>
      </c>
      <c r="AH911" t="s">
        <v>10071</v>
      </c>
      <c r="AI911" t="s">
        <v>10071</v>
      </c>
      <c r="AN911">
        <v>0</v>
      </c>
      <c r="AO911">
        <v>0</v>
      </c>
      <c r="AQ911">
        <v>0</v>
      </c>
      <c r="AT911">
        <v>3116312.78</v>
      </c>
      <c r="AU911" t="s">
        <v>10071</v>
      </c>
      <c r="AW911" t="s">
        <v>10071</v>
      </c>
      <c r="AX911" t="s">
        <v>10071</v>
      </c>
      <c r="BB911" t="s">
        <v>12251</v>
      </c>
      <c r="BC911" t="s">
        <v>10071</v>
      </c>
      <c r="BD911" t="s">
        <v>12336</v>
      </c>
      <c r="BE911" t="s">
        <v>12336</v>
      </c>
      <c r="BF911" t="s">
        <v>12428</v>
      </c>
      <c r="BG911">
        <v>90109</v>
      </c>
      <c r="BH911">
        <v>-12.553750329514511</v>
      </c>
      <c r="BI911">
        <v>-75.042726409703747</v>
      </c>
      <c r="BJ911" t="s">
        <v>8654</v>
      </c>
      <c r="BK911" t="s">
        <v>12466</v>
      </c>
      <c r="BN911">
        <v>185</v>
      </c>
      <c r="BP911">
        <v>2026</v>
      </c>
      <c r="BQ911">
        <v>2025</v>
      </c>
      <c r="BR911">
        <v>26.559050416396062</v>
      </c>
      <c r="BS911" t="s">
        <v>13445</v>
      </c>
    </row>
    <row r="912" spans="1:71" x14ac:dyDescent="0.3">
      <c r="A912" t="s">
        <v>71</v>
      </c>
      <c r="B912" t="s">
        <v>74</v>
      </c>
      <c r="C912" t="s">
        <v>152</v>
      </c>
      <c r="D912">
        <v>2711549</v>
      </c>
      <c r="E912">
        <v>2711549</v>
      </c>
      <c r="F912" t="s">
        <v>1113</v>
      </c>
      <c r="G912" t="s">
        <v>3926</v>
      </c>
      <c r="H912" t="s">
        <v>4051</v>
      </c>
      <c r="I912" t="s">
        <v>4198</v>
      </c>
      <c r="J912">
        <v>300850</v>
      </c>
      <c r="K912" t="s">
        <v>152</v>
      </c>
      <c r="L912" t="s">
        <v>4333</v>
      </c>
      <c r="M912" t="s">
        <v>4334</v>
      </c>
      <c r="N912">
        <v>499563.16</v>
      </c>
      <c r="O912">
        <v>724006.15</v>
      </c>
      <c r="P912">
        <v>0</v>
      </c>
      <c r="Q912">
        <v>0</v>
      </c>
      <c r="R912">
        <v>0</v>
      </c>
      <c r="S912" t="s">
        <v>5236</v>
      </c>
      <c r="T912" t="s">
        <v>7989</v>
      </c>
      <c r="U912" t="s">
        <v>9401</v>
      </c>
      <c r="V912" t="s">
        <v>9952</v>
      </c>
      <c r="W912" t="s">
        <v>9975</v>
      </c>
      <c r="X912" t="s">
        <v>10001</v>
      </c>
      <c r="Y912" t="s">
        <v>10051</v>
      </c>
      <c r="Z912" t="s">
        <v>10052</v>
      </c>
      <c r="AA912" t="s">
        <v>10055</v>
      </c>
      <c r="AB912" t="s">
        <v>10072</v>
      </c>
      <c r="AC912">
        <v>726977</v>
      </c>
      <c r="AD912">
        <v>0</v>
      </c>
      <c r="AE912">
        <v>0</v>
      </c>
      <c r="AF912">
        <v>0</v>
      </c>
      <c r="AG912" t="s">
        <v>10072</v>
      </c>
      <c r="AH912" t="s">
        <v>10071</v>
      </c>
      <c r="AI912" t="s">
        <v>10071</v>
      </c>
      <c r="AL912">
        <v>202603</v>
      </c>
      <c r="AM912">
        <v>202603</v>
      </c>
      <c r="AN912">
        <v>0</v>
      </c>
      <c r="AO912">
        <v>20000</v>
      </c>
      <c r="AP912">
        <v>0</v>
      </c>
      <c r="AQ912">
        <v>724007</v>
      </c>
      <c r="AR912">
        <v>680108.91</v>
      </c>
      <c r="AS912">
        <v>20000</v>
      </c>
      <c r="AT912">
        <v>-0.85</v>
      </c>
      <c r="AU912" t="s">
        <v>10072</v>
      </c>
      <c r="AV912" t="s">
        <v>10306</v>
      </c>
      <c r="AW912" t="s">
        <v>10072</v>
      </c>
      <c r="AX912" t="s">
        <v>10071</v>
      </c>
      <c r="AZ912">
        <v>2.76</v>
      </c>
      <c r="BA912" t="s">
        <v>10803</v>
      </c>
      <c r="BB912" t="s">
        <v>10001</v>
      </c>
      <c r="BC912" t="s">
        <v>10071</v>
      </c>
      <c r="BD912" t="s">
        <v>12336</v>
      </c>
      <c r="BE912" t="s">
        <v>12339</v>
      </c>
      <c r="BF912" t="s">
        <v>12407</v>
      </c>
      <c r="BG912">
        <v>90509</v>
      </c>
      <c r="BH912">
        <v>-12.5889287399</v>
      </c>
      <c r="BI912">
        <v>-74.477521902617099</v>
      </c>
      <c r="BJ912" t="s">
        <v>9454</v>
      </c>
      <c r="BK912" t="s">
        <v>12711</v>
      </c>
      <c r="BL912" t="s">
        <v>9454</v>
      </c>
      <c r="BM912" t="s">
        <v>12711</v>
      </c>
      <c r="BN912">
        <v>270</v>
      </c>
      <c r="BO912">
        <v>724006.15</v>
      </c>
      <c r="BP912">
        <v>2026</v>
      </c>
      <c r="BQ912">
        <v>2025</v>
      </c>
      <c r="BR912">
        <v>57.869529931143241</v>
      </c>
      <c r="BS912" t="s">
        <v>13444</v>
      </c>
    </row>
    <row r="913" spans="1:71" x14ac:dyDescent="0.3">
      <c r="A913" t="s">
        <v>71</v>
      </c>
      <c r="B913" t="s">
        <v>74</v>
      </c>
      <c r="C913" t="s">
        <v>107</v>
      </c>
      <c r="D913">
        <v>2729924</v>
      </c>
      <c r="E913">
        <v>2729924</v>
      </c>
      <c r="F913" t="s">
        <v>1114</v>
      </c>
      <c r="G913" t="s">
        <v>3879</v>
      </c>
      <c r="H913" t="s">
        <v>3997</v>
      </c>
      <c r="I913" t="s">
        <v>4149</v>
      </c>
      <c r="J913">
        <v>300878</v>
      </c>
      <c r="K913" t="s">
        <v>107</v>
      </c>
      <c r="L913" t="s">
        <v>4333</v>
      </c>
      <c r="M913" t="s">
        <v>4334</v>
      </c>
      <c r="N913">
        <v>1072583.1599999999</v>
      </c>
      <c r="O913">
        <v>1072583.1599999999</v>
      </c>
      <c r="P913">
        <v>0</v>
      </c>
      <c r="Q913">
        <v>0</v>
      </c>
      <c r="R913">
        <v>0</v>
      </c>
      <c r="S913" t="s">
        <v>5237</v>
      </c>
      <c r="T913" t="s">
        <v>8535</v>
      </c>
      <c r="U913" t="s">
        <v>8480</v>
      </c>
      <c r="V913" t="s">
        <v>9948</v>
      </c>
      <c r="W913" t="s">
        <v>9967</v>
      </c>
      <c r="X913" t="s">
        <v>9992</v>
      </c>
      <c r="Y913" t="s">
        <v>10051</v>
      </c>
      <c r="Z913" t="s">
        <v>10052</v>
      </c>
      <c r="AA913" t="s">
        <v>10055</v>
      </c>
      <c r="AB913" t="s">
        <v>10071</v>
      </c>
      <c r="AG913" t="s">
        <v>10071</v>
      </c>
      <c r="AH913" t="s">
        <v>10071</v>
      </c>
      <c r="AI913" t="s">
        <v>10071</v>
      </c>
      <c r="AN913">
        <v>0</v>
      </c>
      <c r="AO913">
        <v>0</v>
      </c>
      <c r="AQ913">
        <v>0</v>
      </c>
      <c r="AT913">
        <v>1072583.1599999999</v>
      </c>
      <c r="AU913" t="s">
        <v>10071</v>
      </c>
      <c r="AW913" t="s">
        <v>10071</v>
      </c>
      <c r="AX913" t="s">
        <v>10071</v>
      </c>
      <c r="BB913" t="s">
        <v>12252</v>
      </c>
      <c r="BC913" t="s">
        <v>10071</v>
      </c>
      <c r="BD913" t="s">
        <v>12336</v>
      </c>
      <c r="BE913" t="s">
        <v>12337</v>
      </c>
      <c r="BF913" t="s">
        <v>12365</v>
      </c>
      <c r="BG913">
        <v>90711</v>
      </c>
      <c r="BH913">
        <v>-12.25925260413559</v>
      </c>
      <c r="BI913">
        <v>-75.070440511310551</v>
      </c>
      <c r="BJ913" t="s">
        <v>12487</v>
      </c>
      <c r="BK913" t="s">
        <v>12461</v>
      </c>
      <c r="BN913">
        <v>1</v>
      </c>
      <c r="BP913">
        <v>2026</v>
      </c>
      <c r="BQ913">
        <v>2026</v>
      </c>
      <c r="BR913">
        <v>59.154712870216507</v>
      </c>
      <c r="BS913" t="s">
        <v>13444</v>
      </c>
    </row>
    <row r="914" spans="1:71" x14ac:dyDescent="0.3">
      <c r="A914" t="s">
        <v>71</v>
      </c>
      <c r="B914" t="s">
        <v>74</v>
      </c>
      <c r="C914" t="s">
        <v>98</v>
      </c>
      <c r="D914">
        <v>2730024</v>
      </c>
      <c r="E914">
        <v>2730024</v>
      </c>
      <c r="F914" t="s">
        <v>1115</v>
      </c>
      <c r="G914" t="s">
        <v>3869</v>
      </c>
      <c r="H914" t="s">
        <v>3987</v>
      </c>
      <c r="I914" t="s">
        <v>4139</v>
      </c>
      <c r="J914">
        <v>301845</v>
      </c>
      <c r="K914" t="s">
        <v>98</v>
      </c>
      <c r="L914" t="s">
        <v>4333</v>
      </c>
      <c r="M914" t="s">
        <v>4334</v>
      </c>
      <c r="N914">
        <v>3501732.13</v>
      </c>
      <c r="O914">
        <v>3501732.13</v>
      </c>
      <c r="P914">
        <v>0</v>
      </c>
      <c r="Q914">
        <v>0</v>
      </c>
      <c r="R914">
        <v>0</v>
      </c>
      <c r="S914" t="s">
        <v>5238</v>
      </c>
      <c r="T914" t="s">
        <v>8465</v>
      </c>
      <c r="U914" t="s">
        <v>9105</v>
      </c>
      <c r="V914" t="s">
        <v>9954</v>
      </c>
      <c r="W914" t="s">
        <v>9973</v>
      </c>
      <c r="X914" t="s">
        <v>10007</v>
      </c>
      <c r="Y914" t="s">
        <v>10051</v>
      </c>
      <c r="Z914" t="s">
        <v>10052</v>
      </c>
      <c r="AA914" t="s">
        <v>10055</v>
      </c>
      <c r="AB914" t="s">
        <v>10071</v>
      </c>
      <c r="AG914" t="s">
        <v>10071</v>
      </c>
      <c r="AH914" t="s">
        <v>10071</v>
      </c>
      <c r="AI914" t="s">
        <v>10071</v>
      </c>
      <c r="AN914">
        <v>0</v>
      </c>
      <c r="AO914">
        <v>0</v>
      </c>
      <c r="AQ914">
        <v>0</v>
      </c>
      <c r="AT914">
        <v>3501732.13</v>
      </c>
      <c r="AU914" t="s">
        <v>10071</v>
      </c>
      <c r="AW914" t="s">
        <v>10071</v>
      </c>
      <c r="AX914" t="s">
        <v>10071</v>
      </c>
      <c r="BB914" t="s">
        <v>10007</v>
      </c>
      <c r="BC914" t="s">
        <v>10071</v>
      </c>
      <c r="BD914" t="s">
        <v>12336</v>
      </c>
      <c r="BE914" t="s">
        <v>12339</v>
      </c>
      <c r="BF914" t="s">
        <v>12356</v>
      </c>
      <c r="BG914">
        <v>90511</v>
      </c>
      <c r="BH914">
        <v>-12.554973679313891</v>
      </c>
      <c r="BI914">
        <v>-74.693592302511803</v>
      </c>
      <c r="BJ914" t="s">
        <v>8118</v>
      </c>
      <c r="BK914" t="s">
        <v>12583</v>
      </c>
      <c r="BN914">
        <v>21</v>
      </c>
      <c r="BP914">
        <v>2026</v>
      </c>
      <c r="BQ914">
        <v>2026</v>
      </c>
      <c r="BR914">
        <v>39.462618033278567</v>
      </c>
      <c r="BS914" t="s">
        <v>13445</v>
      </c>
    </row>
    <row r="915" spans="1:71" x14ac:dyDescent="0.3">
      <c r="A915" t="s">
        <v>71</v>
      </c>
      <c r="B915" t="s">
        <v>74</v>
      </c>
      <c r="C915" t="s">
        <v>112</v>
      </c>
      <c r="D915">
        <v>2724815</v>
      </c>
      <c r="E915">
        <v>2724815</v>
      </c>
      <c r="F915" t="s">
        <v>1116</v>
      </c>
      <c r="G915" t="s">
        <v>3884</v>
      </c>
      <c r="H915" t="s">
        <v>4002</v>
      </c>
      <c r="I915" t="s">
        <v>4155</v>
      </c>
      <c r="J915">
        <v>300880</v>
      </c>
      <c r="K915" t="s">
        <v>112</v>
      </c>
      <c r="L915" t="s">
        <v>4333</v>
      </c>
      <c r="M915" t="s">
        <v>4334</v>
      </c>
      <c r="N915">
        <v>3267447.82</v>
      </c>
      <c r="O915">
        <v>3267447.82</v>
      </c>
      <c r="P915">
        <v>0</v>
      </c>
      <c r="Q915">
        <v>0</v>
      </c>
      <c r="R915">
        <v>0</v>
      </c>
      <c r="S915" t="s">
        <v>5239</v>
      </c>
      <c r="T915" t="s">
        <v>8377</v>
      </c>
      <c r="U915" t="s">
        <v>8377</v>
      </c>
      <c r="V915" t="s">
        <v>9955</v>
      </c>
      <c r="W915" t="s">
        <v>9955</v>
      </c>
      <c r="X915" t="s">
        <v>9999</v>
      </c>
      <c r="Y915" t="s">
        <v>10051</v>
      </c>
      <c r="Z915" t="s">
        <v>10052</v>
      </c>
      <c r="AA915" t="s">
        <v>10055</v>
      </c>
      <c r="AB915" t="s">
        <v>10071</v>
      </c>
      <c r="AG915" t="s">
        <v>10071</v>
      </c>
      <c r="AH915" t="s">
        <v>10071</v>
      </c>
      <c r="AI915" t="s">
        <v>10071</v>
      </c>
      <c r="AN915">
        <v>0</v>
      </c>
      <c r="AO915">
        <v>0</v>
      </c>
      <c r="AP915">
        <v>0</v>
      </c>
      <c r="AQ915">
        <v>40000</v>
      </c>
      <c r="AR915">
        <v>0</v>
      </c>
      <c r="AS915">
        <v>0</v>
      </c>
      <c r="AT915">
        <v>3227447.82</v>
      </c>
      <c r="AU915" t="s">
        <v>10071</v>
      </c>
      <c r="AW915" t="s">
        <v>10071</v>
      </c>
      <c r="AX915" t="s">
        <v>10071</v>
      </c>
      <c r="BB915" t="s">
        <v>12251</v>
      </c>
      <c r="BC915" t="s">
        <v>10071</v>
      </c>
      <c r="BD915" t="s">
        <v>12336</v>
      </c>
      <c r="BE915" t="s">
        <v>12337</v>
      </c>
      <c r="BF915" t="s">
        <v>12370</v>
      </c>
      <c r="BG915">
        <v>90714</v>
      </c>
      <c r="BH915">
        <v>-12.20460764595655</v>
      </c>
      <c r="BI915">
        <v>-74.781074608458198</v>
      </c>
      <c r="BJ915" t="s">
        <v>9433</v>
      </c>
      <c r="BK915" t="s">
        <v>12465</v>
      </c>
      <c r="BN915">
        <v>402</v>
      </c>
      <c r="BP915">
        <v>2026</v>
      </c>
      <c r="BQ915">
        <v>2026</v>
      </c>
      <c r="BR915">
        <v>67.55250456800654</v>
      </c>
      <c r="BS915" t="s">
        <v>13444</v>
      </c>
    </row>
    <row r="916" spans="1:71" x14ac:dyDescent="0.3">
      <c r="A916" t="s">
        <v>71</v>
      </c>
      <c r="B916" t="s">
        <v>74</v>
      </c>
      <c r="C916" t="s">
        <v>85</v>
      </c>
      <c r="D916">
        <v>2478584</v>
      </c>
      <c r="E916">
        <v>2478584</v>
      </c>
      <c r="F916" t="s">
        <v>1117</v>
      </c>
      <c r="G916" t="s">
        <v>3855</v>
      </c>
      <c r="H916" t="s">
        <v>4030</v>
      </c>
      <c r="I916" t="s">
        <v>4127</v>
      </c>
      <c r="J916">
        <v>300794</v>
      </c>
      <c r="K916" t="s">
        <v>85</v>
      </c>
      <c r="L916" t="s">
        <v>4333</v>
      </c>
      <c r="M916" t="s">
        <v>4334</v>
      </c>
      <c r="N916">
        <v>1334938.81</v>
      </c>
      <c r="O916">
        <v>1349762.1</v>
      </c>
      <c r="P916">
        <v>0</v>
      </c>
      <c r="Q916">
        <v>0</v>
      </c>
      <c r="R916">
        <v>0</v>
      </c>
      <c r="S916" t="s">
        <v>5240</v>
      </c>
      <c r="T916" t="s">
        <v>8598</v>
      </c>
      <c r="U916" t="s">
        <v>8024</v>
      </c>
      <c r="V916" t="s">
        <v>9949</v>
      </c>
      <c r="W916" t="s">
        <v>9968</v>
      </c>
      <c r="X916" t="s">
        <v>9993</v>
      </c>
      <c r="Y916" t="s">
        <v>10051</v>
      </c>
      <c r="Z916" t="s">
        <v>10052</v>
      </c>
      <c r="AA916" t="s">
        <v>10055</v>
      </c>
      <c r="AB916" t="s">
        <v>10072</v>
      </c>
      <c r="AC916">
        <v>274870</v>
      </c>
      <c r="AD916">
        <v>0</v>
      </c>
      <c r="AE916">
        <v>0</v>
      </c>
      <c r="AF916">
        <v>0</v>
      </c>
      <c r="AG916" t="s">
        <v>10072</v>
      </c>
      <c r="AH916" t="s">
        <v>10071</v>
      </c>
      <c r="AI916" t="s">
        <v>10071</v>
      </c>
      <c r="AL916">
        <v>202209</v>
      </c>
      <c r="AM916">
        <v>202607</v>
      </c>
      <c r="AN916">
        <v>1074892.52</v>
      </c>
      <c r="AO916">
        <v>260312.44</v>
      </c>
      <c r="AP916">
        <v>0</v>
      </c>
      <c r="AQ916">
        <v>269971</v>
      </c>
      <c r="AR916">
        <v>260312.45</v>
      </c>
      <c r="AS916">
        <v>260312.44</v>
      </c>
      <c r="AT916">
        <v>4898.58</v>
      </c>
      <c r="AU916" t="s">
        <v>10072</v>
      </c>
      <c r="AV916" t="s">
        <v>10306</v>
      </c>
      <c r="AW916" t="s">
        <v>10072</v>
      </c>
      <c r="AX916" t="s">
        <v>10072</v>
      </c>
      <c r="AY916">
        <v>100</v>
      </c>
      <c r="AZ916">
        <v>100</v>
      </c>
      <c r="BA916" t="s">
        <v>10804</v>
      </c>
      <c r="BB916" t="s">
        <v>9993</v>
      </c>
      <c r="BC916" t="s">
        <v>10071</v>
      </c>
      <c r="BD916" t="s">
        <v>12336</v>
      </c>
      <c r="BE916" t="s">
        <v>12336</v>
      </c>
      <c r="BF916" t="s">
        <v>12343</v>
      </c>
      <c r="BG916">
        <v>90103</v>
      </c>
      <c r="BH916">
        <v>-12.489433235839909</v>
      </c>
      <c r="BI916">
        <v>-74.755431042853246</v>
      </c>
      <c r="BJ916" t="s">
        <v>8366</v>
      </c>
      <c r="BK916" t="s">
        <v>12904</v>
      </c>
      <c r="BL916" t="s">
        <v>8643</v>
      </c>
      <c r="BM916" t="s">
        <v>8518</v>
      </c>
      <c r="BN916">
        <v>187</v>
      </c>
      <c r="BO916">
        <v>1351362.74</v>
      </c>
      <c r="BP916">
        <v>2026</v>
      </c>
      <c r="BQ916">
        <v>2020</v>
      </c>
      <c r="BR916">
        <v>40.227788908018447</v>
      </c>
      <c r="BS916" t="s">
        <v>13445</v>
      </c>
    </row>
    <row r="917" spans="1:71" x14ac:dyDescent="0.3">
      <c r="A917" t="s">
        <v>71</v>
      </c>
      <c r="B917" t="s">
        <v>74</v>
      </c>
      <c r="C917" t="s">
        <v>85</v>
      </c>
      <c r="D917">
        <v>2452647</v>
      </c>
      <c r="E917">
        <v>2452647</v>
      </c>
      <c r="F917" t="s">
        <v>1118</v>
      </c>
      <c r="G917" t="s">
        <v>3855</v>
      </c>
      <c r="H917" t="s">
        <v>3974</v>
      </c>
      <c r="I917" t="s">
        <v>4127</v>
      </c>
      <c r="J917">
        <v>300794</v>
      </c>
      <c r="K917" t="s">
        <v>85</v>
      </c>
      <c r="L917" t="s">
        <v>4333</v>
      </c>
      <c r="M917" t="s">
        <v>4334</v>
      </c>
      <c r="N917">
        <v>627536.06000000006</v>
      </c>
      <c r="O917">
        <v>700095.03</v>
      </c>
      <c r="P917">
        <v>0</v>
      </c>
      <c r="Q917">
        <v>0</v>
      </c>
      <c r="R917">
        <v>0</v>
      </c>
      <c r="S917" t="s">
        <v>5241</v>
      </c>
      <c r="T917" t="s">
        <v>8468</v>
      </c>
      <c r="U917" t="s">
        <v>8933</v>
      </c>
      <c r="V917" t="s">
        <v>9951</v>
      </c>
      <c r="W917" t="s">
        <v>9970</v>
      </c>
      <c r="X917" t="s">
        <v>9995</v>
      </c>
      <c r="Y917" t="s">
        <v>10051</v>
      </c>
      <c r="Z917" t="s">
        <v>10052</v>
      </c>
      <c r="AA917" t="s">
        <v>10055</v>
      </c>
      <c r="AB917" t="s">
        <v>10071</v>
      </c>
      <c r="AG917" t="s">
        <v>10072</v>
      </c>
      <c r="AH917" t="s">
        <v>10071</v>
      </c>
      <c r="AI917" t="s">
        <v>10072</v>
      </c>
      <c r="AJ917" t="s">
        <v>10130</v>
      </c>
      <c r="AK917" t="s">
        <v>10305</v>
      </c>
      <c r="AL917">
        <v>202110</v>
      </c>
      <c r="AM917">
        <v>202210</v>
      </c>
      <c r="AN917">
        <v>700095.03</v>
      </c>
      <c r="AO917">
        <v>0</v>
      </c>
      <c r="AQ917">
        <v>0</v>
      </c>
      <c r="AT917">
        <v>0</v>
      </c>
      <c r="AU917" t="s">
        <v>10072</v>
      </c>
      <c r="AV917" t="s">
        <v>10306</v>
      </c>
      <c r="AW917" t="s">
        <v>10072</v>
      </c>
      <c r="AX917" t="s">
        <v>10072</v>
      </c>
      <c r="AY917">
        <v>100</v>
      </c>
      <c r="AZ917">
        <v>100</v>
      </c>
      <c r="BA917" t="s">
        <v>10805</v>
      </c>
      <c r="BB917" t="s">
        <v>12248</v>
      </c>
      <c r="BC917" t="s">
        <v>10071</v>
      </c>
      <c r="BD917" t="s">
        <v>12336</v>
      </c>
      <c r="BE917" t="s">
        <v>12336</v>
      </c>
      <c r="BF917" t="s">
        <v>12343</v>
      </c>
      <c r="BG917">
        <v>90103</v>
      </c>
      <c r="BH917">
        <v>-12.642851800000001</v>
      </c>
      <c r="BI917">
        <v>-74.863669999999999</v>
      </c>
      <c r="BJ917" t="s">
        <v>12554</v>
      </c>
      <c r="BK917" t="s">
        <v>8911</v>
      </c>
      <c r="BL917" t="s">
        <v>8883</v>
      </c>
      <c r="BM917" t="s">
        <v>9738</v>
      </c>
      <c r="BN917">
        <v>102</v>
      </c>
      <c r="BO917">
        <v>633671.99</v>
      </c>
      <c r="BP917">
        <v>2026</v>
      </c>
      <c r="BQ917">
        <v>2019</v>
      </c>
      <c r="BR917">
        <v>19.526001335858549</v>
      </c>
      <c r="BS917" t="s">
        <v>13443</v>
      </c>
    </row>
    <row r="918" spans="1:71" x14ac:dyDescent="0.3">
      <c r="A918" t="s">
        <v>71</v>
      </c>
      <c r="B918" t="s">
        <v>74</v>
      </c>
      <c r="C918" t="s">
        <v>86</v>
      </c>
      <c r="D918">
        <v>2501924</v>
      </c>
      <c r="E918">
        <v>2501924</v>
      </c>
      <c r="F918" t="s">
        <v>1119</v>
      </c>
      <c r="G918" t="s">
        <v>3904</v>
      </c>
      <c r="H918" t="s">
        <v>4026</v>
      </c>
      <c r="I918" t="s">
        <v>4128</v>
      </c>
      <c r="J918">
        <v>300871</v>
      </c>
      <c r="K918" t="s">
        <v>86</v>
      </c>
      <c r="L918" t="s">
        <v>4333</v>
      </c>
      <c r="M918" t="s">
        <v>4334</v>
      </c>
      <c r="N918">
        <v>147894.28</v>
      </c>
      <c r="O918">
        <v>147894.28</v>
      </c>
      <c r="P918">
        <v>0</v>
      </c>
      <c r="Q918">
        <v>0</v>
      </c>
      <c r="R918">
        <v>0</v>
      </c>
      <c r="S918" t="s">
        <v>5242</v>
      </c>
      <c r="T918" t="s">
        <v>8599</v>
      </c>
      <c r="U918" t="s">
        <v>8344</v>
      </c>
      <c r="V918" t="s">
        <v>9949</v>
      </c>
      <c r="W918" t="s">
        <v>9968</v>
      </c>
      <c r="X918" t="s">
        <v>10006</v>
      </c>
      <c r="Y918" t="s">
        <v>10051</v>
      </c>
      <c r="Z918" t="s">
        <v>10052</v>
      </c>
      <c r="AA918" t="s">
        <v>10054</v>
      </c>
      <c r="AB918" t="s">
        <v>10071</v>
      </c>
      <c r="AG918" t="s">
        <v>10072</v>
      </c>
      <c r="AH918" t="s">
        <v>10071</v>
      </c>
      <c r="AI918" t="s">
        <v>10071</v>
      </c>
      <c r="AL918">
        <v>202107</v>
      </c>
      <c r="AM918">
        <v>202212</v>
      </c>
      <c r="AN918">
        <v>126144</v>
      </c>
      <c r="AO918">
        <v>0</v>
      </c>
      <c r="AQ918">
        <v>0</v>
      </c>
      <c r="AT918">
        <v>21750.28</v>
      </c>
      <c r="AU918" t="s">
        <v>10072</v>
      </c>
      <c r="AV918" t="s">
        <v>10306</v>
      </c>
      <c r="AW918" t="s">
        <v>10072</v>
      </c>
      <c r="AX918" t="s">
        <v>10072</v>
      </c>
      <c r="AY918">
        <v>100</v>
      </c>
      <c r="AZ918">
        <v>97.3</v>
      </c>
      <c r="BA918" t="s">
        <v>10806</v>
      </c>
      <c r="BB918" t="s">
        <v>10006</v>
      </c>
      <c r="BC918" t="s">
        <v>10071</v>
      </c>
      <c r="BD918" t="s">
        <v>12336</v>
      </c>
      <c r="BE918" t="s">
        <v>12337</v>
      </c>
      <c r="BF918" t="s">
        <v>12386</v>
      </c>
      <c r="BG918">
        <v>90704</v>
      </c>
      <c r="BH918">
        <v>-12.40717144464092</v>
      </c>
      <c r="BI918">
        <v>-74.891214726179726</v>
      </c>
      <c r="BJ918" t="s">
        <v>9508</v>
      </c>
      <c r="BK918" t="s">
        <v>8383</v>
      </c>
      <c r="BL918" t="s">
        <v>13259</v>
      </c>
      <c r="BM918" t="s">
        <v>13330</v>
      </c>
      <c r="BN918">
        <v>14</v>
      </c>
      <c r="BO918">
        <v>147894.28</v>
      </c>
      <c r="BP918">
        <v>2026</v>
      </c>
      <c r="BQ918">
        <v>2020</v>
      </c>
      <c r="BR918">
        <v>42.672204561762818</v>
      </c>
      <c r="BS918" t="s">
        <v>13445</v>
      </c>
    </row>
    <row r="919" spans="1:71" x14ac:dyDescent="0.3">
      <c r="A919" t="s">
        <v>71</v>
      </c>
      <c r="B919" t="s">
        <v>74</v>
      </c>
      <c r="C919" t="s">
        <v>86</v>
      </c>
      <c r="D919">
        <v>2462250</v>
      </c>
      <c r="E919">
        <v>2462250</v>
      </c>
      <c r="F919" t="s">
        <v>1120</v>
      </c>
      <c r="G919" t="s">
        <v>3904</v>
      </c>
      <c r="H919" t="s">
        <v>4026</v>
      </c>
      <c r="I919" t="s">
        <v>4128</v>
      </c>
      <c r="J919">
        <v>300871</v>
      </c>
      <c r="K919" t="s">
        <v>86</v>
      </c>
      <c r="L919" t="s">
        <v>4333</v>
      </c>
      <c r="M919" t="s">
        <v>4334</v>
      </c>
      <c r="N919">
        <v>343670</v>
      </c>
      <c r="O919">
        <v>332500</v>
      </c>
      <c r="P919">
        <v>0</v>
      </c>
      <c r="Q919">
        <v>0</v>
      </c>
      <c r="R919">
        <v>0</v>
      </c>
      <c r="S919" t="s">
        <v>5243</v>
      </c>
      <c r="T919" t="s">
        <v>8600</v>
      </c>
      <c r="U919" t="s">
        <v>7910</v>
      </c>
      <c r="V919" t="s">
        <v>9949</v>
      </c>
      <c r="W919" t="s">
        <v>9968</v>
      </c>
      <c r="X919" t="s">
        <v>9993</v>
      </c>
      <c r="Y919" t="s">
        <v>10051</v>
      </c>
      <c r="Z919" t="s">
        <v>10052</v>
      </c>
      <c r="AA919" t="s">
        <v>10053</v>
      </c>
      <c r="AB919" t="s">
        <v>10071</v>
      </c>
      <c r="AG919" t="s">
        <v>10072</v>
      </c>
      <c r="AH919" t="s">
        <v>10071</v>
      </c>
      <c r="AI919" t="s">
        <v>10071</v>
      </c>
      <c r="AL919">
        <v>202007</v>
      </c>
      <c r="AM919">
        <v>202103</v>
      </c>
      <c r="AN919">
        <v>314891.94</v>
      </c>
      <c r="AO919">
        <v>0</v>
      </c>
      <c r="AQ919">
        <v>0</v>
      </c>
      <c r="AT919">
        <v>17608.060000000001</v>
      </c>
      <c r="AU919" t="s">
        <v>10072</v>
      </c>
      <c r="AV919" t="s">
        <v>10306</v>
      </c>
      <c r="AW919" t="s">
        <v>10072</v>
      </c>
      <c r="AX919" t="s">
        <v>10072</v>
      </c>
      <c r="AY919">
        <v>100</v>
      </c>
      <c r="AZ919">
        <v>100</v>
      </c>
      <c r="BA919" t="s">
        <v>10807</v>
      </c>
      <c r="BB919" t="s">
        <v>9993</v>
      </c>
      <c r="BC919" t="s">
        <v>10071</v>
      </c>
      <c r="BD919" t="s">
        <v>12336</v>
      </c>
      <c r="BE919" t="s">
        <v>12337</v>
      </c>
      <c r="BF919" t="s">
        <v>12386</v>
      </c>
      <c r="BG919">
        <v>90704</v>
      </c>
      <c r="BH919">
        <v>-12.33277777777778</v>
      </c>
      <c r="BI919">
        <v>-74.922499999999999</v>
      </c>
      <c r="BJ919" t="s">
        <v>12555</v>
      </c>
      <c r="BK919" t="s">
        <v>9050</v>
      </c>
      <c r="BL919" t="s">
        <v>9499</v>
      </c>
      <c r="BM919" t="s">
        <v>12537</v>
      </c>
      <c r="BN919">
        <v>343</v>
      </c>
      <c r="BO919">
        <v>336647.37</v>
      </c>
      <c r="BP919">
        <v>2026</v>
      </c>
      <c r="BQ919">
        <v>2019</v>
      </c>
      <c r="BR919">
        <v>50.314457258571579</v>
      </c>
      <c r="BS919" t="s">
        <v>13444</v>
      </c>
    </row>
    <row r="920" spans="1:71" x14ac:dyDescent="0.3">
      <c r="A920" t="s">
        <v>71</v>
      </c>
      <c r="B920" t="s">
        <v>74</v>
      </c>
      <c r="C920" t="s">
        <v>88</v>
      </c>
      <c r="D920">
        <v>2471245</v>
      </c>
      <c r="E920">
        <v>2471245</v>
      </c>
      <c r="F920" t="s">
        <v>1121</v>
      </c>
      <c r="G920" t="s">
        <v>3858</v>
      </c>
      <c r="H920" t="s">
        <v>3977</v>
      </c>
      <c r="I920" t="s">
        <v>88</v>
      </c>
      <c r="J920">
        <v>300870</v>
      </c>
      <c r="K920" t="s">
        <v>88</v>
      </c>
      <c r="L920" t="s">
        <v>4333</v>
      </c>
      <c r="M920" t="s">
        <v>4334</v>
      </c>
      <c r="N920">
        <v>341627.59</v>
      </c>
      <c r="O920">
        <v>370317.92</v>
      </c>
      <c r="P920">
        <v>0</v>
      </c>
      <c r="Q920">
        <v>0</v>
      </c>
      <c r="R920">
        <v>0</v>
      </c>
      <c r="S920" t="s">
        <v>5244</v>
      </c>
      <c r="T920" t="s">
        <v>8220</v>
      </c>
      <c r="U920" t="s">
        <v>8220</v>
      </c>
      <c r="V920" t="s">
        <v>9949</v>
      </c>
      <c r="W920" t="s">
        <v>9968</v>
      </c>
      <c r="X920" t="s">
        <v>10006</v>
      </c>
      <c r="Y920" t="s">
        <v>10051</v>
      </c>
      <c r="Z920" t="s">
        <v>10052</v>
      </c>
      <c r="AA920" t="s">
        <v>10054</v>
      </c>
      <c r="AB920" t="s">
        <v>10071</v>
      </c>
      <c r="AG920" t="s">
        <v>10072</v>
      </c>
      <c r="AH920" t="s">
        <v>10071</v>
      </c>
      <c r="AI920" t="s">
        <v>10071</v>
      </c>
      <c r="AL920">
        <v>202002</v>
      </c>
      <c r="AM920">
        <v>202112</v>
      </c>
      <c r="AN920">
        <v>333038.46000000002</v>
      </c>
      <c r="AO920">
        <v>0</v>
      </c>
      <c r="AQ920">
        <v>0</v>
      </c>
      <c r="AT920">
        <v>37279.46</v>
      </c>
      <c r="AU920" t="s">
        <v>10072</v>
      </c>
      <c r="AV920" t="s">
        <v>10306</v>
      </c>
      <c r="AW920" t="s">
        <v>10072</v>
      </c>
      <c r="AX920" t="s">
        <v>10072</v>
      </c>
      <c r="AY920">
        <v>99.55</v>
      </c>
      <c r="AZ920">
        <v>99.59</v>
      </c>
      <c r="BA920" t="s">
        <v>10808</v>
      </c>
      <c r="BB920" t="s">
        <v>10006</v>
      </c>
      <c r="BC920" t="s">
        <v>10071</v>
      </c>
      <c r="BD920" t="s">
        <v>12336</v>
      </c>
      <c r="BE920" t="s">
        <v>12337</v>
      </c>
      <c r="BF920" t="s">
        <v>12346</v>
      </c>
      <c r="BG920">
        <v>90703</v>
      </c>
      <c r="BH920">
        <v>-12.44639290310071</v>
      </c>
      <c r="BI920">
        <v>-74.941077622116637</v>
      </c>
      <c r="BJ920" t="s">
        <v>12490</v>
      </c>
      <c r="BK920" t="s">
        <v>8171</v>
      </c>
      <c r="BL920" t="s">
        <v>8502</v>
      </c>
      <c r="BM920" t="s">
        <v>8895</v>
      </c>
      <c r="BN920">
        <v>250</v>
      </c>
      <c r="BO920">
        <v>362642.3</v>
      </c>
      <c r="BP920">
        <v>2026</v>
      </c>
      <c r="BQ920">
        <v>2019</v>
      </c>
      <c r="BR920">
        <v>37.542379208920778</v>
      </c>
      <c r="BS920" t="s">
        <v>13445</v>
      </c>
    </row>
    <row r="921" spans="1:71" x14ac:dyDescent="0.3">
      <c r="A921" t="s">
        <v>71</v>
      </c>
      <c r="B921" t="s">
        <v>74</v>
      </c>
      <c r="C921" t="s">
        <v>85</v>
      </c>
      <c r="D921">
        <v>2559970</v>
      </c>
      <c r="E921">
        <v>2559970</v>
      </c>
      <c r="F921" t="s">
        <v>1122</v>
      </c>
      <c r="G921" t="s">
        <v>3855</v>
      </c>
      <c r="H921" t="s">
        <v>3974</v>
      </c>
      <c r="I921" t="s">
        <v>4127</v>
      </c>
      <c r="J921">
        <v>300794</v>
      </c>
      <c r="K921" t="s">
        <v>85</v>
      </c>
      <c r="L921" t="s">
        <v>4333</v>
      </c>
      <c r="M921" t="s">
        <v>4334</v>
      </c>
      <c r="N921">
        <v>598062</v>
      </c>
      <c r="O921">
        <v>598062</v>
      </c>
      <c r="P921">
        <v>0</v>
      </c>
      <c r="Q921">
        <v>0</v>
      </c>
      <c r="R921">
        <v>0</v>
      </c>
      <c r="S921" t="s">
        <v>5245</v>
      </c>
      <c r="T921" t="s">
        <v>8601</v>
      </c>
      <c r="U921" t="s">
        <v>8726</v>
      </c>
      <c r="V921" t="s">
        <v>9961</v>
      </c>
      <c r="W921" t="s">
        <v>9985</v>
      </c>
      <c r="X921" t="s">
        <v>10026</v>
      </c>
      <c r="Y921" t="s">
        <v>10051</v>
      </c>
      <c r="Z921" t="s">
        <v>10052</v>
      </c>
      <c r="AA921" t="s">
        <v>10055</v>
      </c>
      <c r="AB921" t="s">
        <v>10071</v>
      </c>
      <c r="AG921" t="s">
        <v>10071</v>
      </c>
      <c r="AH921" t="s">
        <v>10071</v>
      </c>
      <c r="AI921" t="s">
        <v>10071</v>
      </c>
      <c r="AN921">
        <v>0</v>
      </c>
      <c r="AO921">
        <v>0</v>
      </c>
      <c r="AQ921">
        <v>0</v>
      </c>
      <c r="AT921">
        <v>598062</v>
      </c>
      <c r="AU921" t="s">
        <v>10071</v>
      </c>
      <c r="AW921" t="s">
        <v>10072</v>
      </c>
      <c r="AX921" t="s">
        <v>10071</v>
      </c>
      <c r="AZ921">
        <v>0</v>
      </c>
      <c r="BB921" t="s">
        <v>10026</v>
      </c>
      <c r="BC921" t="s">
        <v>10071</v>
      </c>
      <c r="BD921" t="s">
        <v>12336</v>
      </c>
      <c r="BE921" t="s">
        <v>12336</v>
      </c>
      <c r="BF921" t="s">
        <v>12343</v>
      </c>
      <c r="BG921">
        <v>90103</v>
      </c>
      <c r="BH921">
        <v>-12.616215189267891</v>
      </c>
      <c r="BI921">
        <v>-74.880299695400268</v>
      </c>
      <c r="BJ921" t="s">
        <v>12451</v>
      </c>
      <c r="BK921" t="s">
        <v>9048</v>
      </c>
      <c r="BN921">
        <v>41</v>
      </c>
      <c r="BP921">
        <v>2026</v>
      </c>
      <c r="BQ921">
        <v>2022</v>
      </c>
      <c r="BR921">
        <v>21.04065243301233</v>
      </c>
      <c r="BS921" t="s">
        <v>13445</v>
      </c>
    </row>
    <row r="922" spans="1:71" x14ac:dyDescent="0.3">
      <c r="A922" t="s">
        <v>71</v>
      </c>
      <c r="B922" t="s">
        <v>74</v>
      </c>
      <c r="C922" t="s">
        <v>85</v>
      </c>
      <c r="D922">
        <v>2496181</v>
      </c>
      <c r="E922">
        <v>2496181</v>
      </c>
      <c r="F922" t="s">
        <v>1123</v>
      </c>
      <c r="G922" t="s">
        <v>3855</v>
      </c>
      <c r="H922" t="s">
        <v>3974</v>
      </c>
      <c r="I922" t="s">
        <v>4127</v>
      </c>
      <c r="J922">
        <v>300794</v>
      </c>
      <c r="K922" t="s">
        <v>85</v>
      </c>
      <c r="L922" t="s">
        <v>4333</v>
      </c>
      <c r="M922" t="s">
        <v>4334</v>
      </c>
      <c r="N922">
        <v>714350.24</v>
      </c>
      <c r="O922">
        <v>1055762.82</v>
      </c>
      <c r="P922">
        <v>0</v>
      </c>
      <c r="Q922">
        <v>0</v>
      </c>
      <c r="R922">
        <v>0</v>
      </c>
      <c r="S922" t="s">
        <v>5246</v>
      </c>
      <c r="T922" t="s">
        <v>8602</v>
      </c>
      <c r="U922" t="s">
        <v>8980</v>
      </c>
      <c r="V922" t="s">
        <v>9951</v>
      </c>
      <c r="W922" t="s">
        <v>9970</v>
      </c>
      <c r="X922" t="s">
        <v>9995</v>
      </c>
      <c r="Y922" t="s">
        <v>10051</v>
      </c>
      <c r="Z922" t="s">
        <v>10052</v>
      </c>
      <c r="AA922" t="s">
        <v>10055</v>
      </c>
      <c r="AB922" t="s">
        <v>10071</v>
      </c>
      <c r="AG922" t="s">
        <v>10072</v>
      </c>
      <c r="AH922" t="s">
        <v>10071</v>
      </c>
      <c r="AI922" t="s">
        <v>10072</v>
      </c>
      <c r="AJ922" t="s">
        <v>10131</v>
      </c>
      <c r="AK922" t="s">
        <v>10305</v>
      </c>
      <c r="AL922">
        <v>202107</v>
      </c>
      <c r="AM922">
        <v>202212</v>
      </c>
      <c r="AN922">
        <v>1055762.82</v>
      </c>
      <c r="AO922">
        <v>0</v>
      </c>
      <c r="AQ922">
        <v>0</v>
      </c>
      <c r="AT922">
        <v>0</v>
      </c>
      <c r="AU922" t="s">
        <v>10072</v>
      </c>
      <c r="AV922" t="s">
        <v>10306</v>
      </c>
      <c r="AW922" t="s">
        <v>10072</v>
      </c>
      <c r="AX922" t="s">
        <v>10072</v>
      </c>
      <c r="AY922">
        <v>100</v>
      </c>
      <c r="AZ922">
        <v>100</v>
      </c>
      <c r="BA922" t="s">
        <v>10809</v>
      </c>
      <c r="BB922" t="s">
        <v>12248</v>
      </c>
      <c r="BC922" t="s">
        <v>10071</v>
      </c>
      <c r="BD922" t="s">
        <v>12336</v>
      </c>
      <c r="BE922" t="s">
        <v>12336</v>
      </c>
      <c r="BF922" t="s">
        <v>12343</v>
      </c>
      <c r="BG922">
        <v>90103</v>
      </c>
      <c r="BH922">
        <v>-12.585350191929439</v>
      </c>
      <c r="BI922">
        <v>-74.712875178469304</v>
      </c>
      <c r="BJ922" t="s">
        <v>9919</v>
      </c>
      <c r="BK922" t="s">
        <v>9778</v>
      </c>
      <c r="BL922" t="s">
        <v>13260</v>
      </c>
      <c r="BM922" t="s">
        <v>13331</v>
      </c>
      <c r="BN922">
        <v>447</v>
      </c>
      <c r="BO922">
        <v>908941.8</v>
      </c>
      <c r="BP922">
        <v>2026</v>
      </c>
      <c r="BQ922">
        <v>2020</v>
      </c>
      <c r="BR922">
        <v>35.711706997805692</v>
      </c>
      <c r="BS922" t="s">
        <v>13445</v>
      </c>
    </row>
    <row r="923" spans="1:71" x14ac:dyDescent="0.3">
      <c r="A923" t="s">
        <v>71</v>
      </c>
      <c r="B923" t="s">
        <v>74</v>
      </c>
      <c r="C923" t="s">
        <v>85</v>
      </c>
      <c r="D923">
        <v>2537601</v>
      </c>
      <c r="E923">
        <v>2537601</v>
      </c>
      <c r="F923" t="s">
        <v>1124</v>
      </c>
      <c r="G923" t="s">
        <v>3855</v>
      </c>
      <c r="H923" t="s">
        <v>4030</v>
      </c>
      <c r="I923" t="s">
        <v>4127</v>
      </c>
      <c r="J923">
        <v>300794</v>
      </c>
      <c r="K923" t="s">
        <v>85</v>
      </c>
      <c r="L923" t="s">
        <v>4333</v>
      </c>
      <c r="M923" t="s">
        <v>4334</v>
      </c>
      <c r="N923">
        <v>844607.92</v>
      </c>
      <c r="O923">
        <v>1297038.19</v>
      </c>
      <c r="P923">
        <v>0</v>
      </c>
      <c r="Q923">
        <v>0</v>
      </c>
      <c r="R923">
        <v>0</v>
      </c>
      <c r="S923" t="s">
        <v>5247</v>
      </c>
      <c r="T923" t="s">
        <v>8498</v>
      </c>
      <c r="U923" t="s">
        <v>9685</v>
      </c>
      <c r="V923" t="s">
        <v>9955</v>
      </c>
      <c r="W923" t="s">
        <v>9955</v>
      </c>
      <c r="X923" t="s">
        <v>9999</v>
      </c>
      <c r="Y923" t="s">
        <v>10051</v>
      </c>
      <c r="Z923" t="s">
        <v>10052</v>
      </c>
      <c r="AA923" t="s">
        <v>10055</v>
      </c>
      <c r="AB923" t="s">
        <v>10071</v>
      </c>
      <c r="AG923" t="s">
        <v>10072</v>
      </c>
      <c r="AH923" t="s">
        <v>10071</v>
      </c>
      <c r="AI923" t="s">
        <v>10071</v>
      </c>
      <c r="AL923">
        <v>202310</v>
      </c>
      <c r="AM923">
        <v>202507</v>
      </c>
      <c r="AN923">
        <v>1292527.3600000001</v>
      </c>
      <c r="AO923">
        <v>0</v>
      </c>
      <c r="AQ923">
        <v>0</v>
      </c>
      <c r="AT923">
        <v>4510.83</v>
      </c>
      <c r="AU923" t="s">
        <v>10072</v>
      </c>
      <c r="AV923" t="s">
        <v>10306</v>
      </c>
      <c r="AW923" t="s">
        <v>10072</v>
      </c>
      <c r="AX923" t="s">
        <v>10072</v>
      </c>
      <c r="AY923">
        <v>100</v>
      </c>
      <c r="AZ923">
        <v>100</v>
      </c>
      <c r="BA923" t="s">
        <v>10810</v>
      </c>
      <c r="BB923" t="s">
        <v>12251</v>
      </c>
      <c r="BC923" t="s">
        <v>10071</v>
      </c>
      <c r="BD923" t="s">
        <v>12336</v>
      </c>
      <c r="BE923" t="s">
        <v>12336</v>
      </c>
      <c r="BF923" t="s">
        <v>12343</v>
      </c>
      <c r="BG923">
        <v>90103</v>
      </c>
      <c r="BH923">
        <v>-12.58888660018148</v>
      </c>
      <c r="BI923">
        <v>-74.693907753148522</v>
      </c>
      <c r="BJ923" t="s">
        <v>9208</v>
      </c>
      <c r="BK923" t="s">
        <v>12759</v>
      </c>
      <c r="BL923" t="s">
        <v>8193</v>
      </c>
      <c r="BM923" t="s">
        <v>8271</v>
      </c>
      <c r="BN923">
        <v>132</v>
      </c>
      <c r="BO923">
        <v>1159241.82</v>
      </c>
      <c r="BP923">
        <v>2026</v>
      </c>
      <c r="BQ923">
        <v>2021</v>
      </c>
      <c r="BR923">
        <v>37.127153222069353</v>
      </c>
      <c r="BS923" t="s">
        <v>13445</v>
      </c>
    </row>
    <row r="924" spans="1:71" x14ac:dyDescent="0.3">
      <c r="A924" t="s">
        <v>71</v>
      </c>
      <c r="B924" t="s">
        <v>74</v>
      </c>
      <c r="C924" t="s">
        <v>85</v>
      </c>
      <c r="D924">
        <v>2475454</v>
      </c>
      <c r="E924">
        <v>2475454</v>
      </c>
      <c r="F924" t="s">
        <v>1125</v>
      </c>
      <c r="G924" t="s">
        <v>3855</v>
      </c>
      <c r="H924" t="s">
        <v>3974</v>
      </c>
      <c r="I924" t="s">
        <v>4127</v>
      </c>
      <c r="J924">
        <v>300794</v>
      </c>
      <c r="K924" t="s">
        <v>85</v>
      </c>
      <c r="L924" t="s">
        <v>4333</v>
      </c>
      <c r="M924" t="s">
        <v>4334</v>
      </c>
      <c r="N924">
        <v>1163901.4099999999</v>
      </c>
      <c r="O924">
        <v>1190873.1299999999</v>
      </c>
      <c r="P924">
        <v>0</v>
      </c>
      <c r="Q924">
        <v>0</v>
      </c>
      <c r="R924">
        <v>0</v>
      </c>
      <c r="S924" t="s">
        <v>5248</v>
      </c>
      <c r="T924" t="s">
        <v>8603</v>
      </c>
      <c r="U924" t="s">
        <v>9686</v>
      </c>
      <c r="V924" t="s">
        <v>9954</v>
      </c>
      <c r="W924" t="s">
        <v>9973</v>
      </c>
      <c r="X924" t="s">
        <v>10007</v>
      </c>
      <c r="Y924" t="s">
        <v>10051</v>
      </c>
      <c r="Z924" t="s">
        <v>10052</v>
      </c>
      <c r="AA924" t="s">
        <v>10055</v>
      </c>
      <c r="AB924" t="s">
        <v>10072</v>
      </c>
      <c r="AC924">
        <v>71596</v>
      </c>
      <c r="AD924">
        <v>0</v>
      </c>
      <c r="AE924">
        <v>0</v>
      </c>
      <c r="AF924">
        <v>0</v>
      </c>
      <c r="AG924" t="s">
        <v>10072</v>
      </c>
      <c r="AH924" t="s">
        <v>10071</v>
      </c>
      <c r="AI924" t="s">
        <v>10071</v>
      </c>
      <c r="AL924">
        <v>202306</v>
      </c>
      <c r="AM924">
        <v>202605</v>
      </c>
      <c r="AN924">
        <v>1119277.46</v>
      </c>
      <c r="AO924">
        <v>71595.67</v>
      </c>
      <c r="AP924">
        <v>0</v>
      </c>
      <c r="AQ924">
        <v>71596</v>
      </c>
      <c r="AR924">
        <v>71595.67</v>
      </c>
      <c r="AS924">
        <v>71595.67</v>
      </c>
      <c r="AT924">
        <v>-0.33</v>
      </c>
      <c r="AU924" t="s">
        <v>10072</v>
      </c>
      <c r="AV924" t="s">
        <v>10306</v>
      </c>
      <c r="AW924" t="s">
        <v>10072</v>
      </c>
      <c r="AX924" t="s">
        <v>10072</v>
      </c>
      <c r="AY924">
        <v>100</v>
      </c>
      <c r="AZ924">
        <v>100</v>
      </c>
      <c r="BA924" t="s">
        <v>10811</v>
      </c>
      <c r="BB924" t="s">
        <v>10007</v>
      </c>
      <c r="BC924" t="s">
        <v>10071</v>
      </c>
      <c r="BD924" t="s">
        <v>12336</v>
      </c>
      <c r="BE924" t="s">
        <v>12336</v>
      </c>
      <c r="BF924" t="s">
        <v>12343</v>
      </c>
      <c r="BG924">
        <v>90103</v>
      </c>
      <c r="BH924">
        <v>-12.49792408184042</v>
      </c>
      <c r="BI924">
        <v>-74.746417771433855</v>
      </c>
      <c r="BJ924" t="s">
        <v>8133</v>
      </c>
      <c r="BK924" t="s">
        <v>8380</v>
      </c>
      <c r="BL924" t="s">
        <v>8361</v>
      </c>
      <c r="BM924" t="s">
        <v>12973</v>
      </c>
      <c r="BN924">
        <v>43</v>
      </c>
      <c r="BO924">
        <v>1315184.75</v>
      </c>
      <c r="BP924">
        <v>2026</v>
      </c>
      <c r="BQ924">
        <v>2019</v>
      </c>
      <c r="BR924">
        <v>40.058027584682407</v>
      </c>
      <c r="BS924" t="s">
        <v>13445</v>
      </c>
    </row>
    <row r="925" spans="1:71" x14ac:dyDescent="0.3">
      <c r="A925" t="s">
        <v>71</v>
      </c>
      <c r="B925" t="s">
        <v>74</v>
      </c>
      <c r="C925" t="s">
        <v>85</v>
      </c>
      <c r="D925">
        <v>2571206</v>
      </c>
      <c r="E925">
        <v>2571206</v>
      </c>
      <c r="F925" t="s">
        <v>1126</v>
      </c>
      <c r="G925" t="s">
        <v>3897</v>
      </c>
      <c r="H925" t="s">
        <v>4035</v>
      </c>
      <c r="I925" t="s">
        <v>4169</v>
      </c>
      <c r="J925">
        <v>300792</v>
      </c>
      <c r="K925" t="s">
        <v>124</v>
      </c>
      <c r="L925" t="s">
        <v>4333</v>
      </c>
      <c r="M925" t="s">
        <v>4334</v>
      </c>
      <c r="N925">
        <v>834398.65</v>
      </c>
      <c r="O925">
        <v>1111287.1100000001</v>
      </c>
      <c r="P925">
        <v>0</v>
      </c>
      <c r="Q925">
        <v>0</v>
      </c>
      <c r="R925">
        <v>0</v>
      </c>
      <c r="S925" t="s">
        <v>5249</v>
      </c>
      <c r="T925" t="s">
        <v>8047</v>
      </c>
      <c r="U925" t="s">
        <v>8294</v>
      </c>
      <c r="V925" t="s">
        <v>9951</v>
      </c>
      <c r="W925" t="s">
        <v>9970</v>
      </c>
      <c r="X925" t="s">
        <v>9995</v>
      </c>
      <c r="Y925" t="s">
        <v>10051</v>
      </c>
      <c r="Z925" t="s">
        <v>10052</v>
      </c>
      <c r="AA925" t="s">
        <v>10055</v>
      </c>
      <c r="AB925" t="s">
        <v>10072</v>
      </c>
      <c r="AC925">
        <v>1111287</v>
      </c>
      <c r="AD925">
        <v>0</v>
      </c>
      <c r="AE925">
        <v>0</v>
      </c>
      <c r="AF925">
        <v>0</v>
      </c>
      <c r="AG925" t="s">
        <v>10072</v>
      </c>
      <c r="AH925" t="s">
        <v>10071</v>
      </c>
      <c r="AI925" t="s">
        <v>10071</v>
      </c>
      <c r="AL925">
        <v>202605</v>
      </c>
      <c r="AM925">
        <v>202608</v>
      </c>
      <c r="AN925">
        <v>0</v>
      </c>
      <c r="AO925">
        <v>132285.81</v>
      </c>
      <c r="AP925">
        <v>0</v>
      </c>
      <c r="AQ925">
        <v>1072788</v>
      </c>
      <c r="AR925">
        <v>1048659</v>
      </c>
      <c r="AS925">
        <v>1008758.08</v>
      </c>
      <c r="AT925">
        <v>38499.11</v>
      </c>
      <c r="AU925" t="s">
        <v>10072</v>
      </c>
      <c r="AV925" t="s">
        <v>10306</v>
      </c>
      <c r="AW925" t="s">
        <v>10072</v>
      </c>
      <c r="AX925" t="s">
        <v>10071</v>
      </c>
      <c r="AZ925">
        <v>0</v>
      </c>
      <c r="BA925" t="s">
        <v>10812</v>
      </c>
      <c r="BB925" t="s">
        <v>12248</v>
      </c>
      <c r="BC925" t="s">
        <v>10071</v>
      </c>
      <c r="BD925" t="s">
        <v>12336</v>
      </c>
      <c r="BE925" t="s">
        <v>12336</v>
      </c>
      <c r="BF925" t="s">
        <v>12343</v>
      </c>
      <c r="BG925">
        <v>90103</v>
      </c>
      <c r="BH925">
        <v>-12.52709949738046</v>
      </c>
      <c r="BI925">
        <v>-74.815610360004143</v>
      </c>
      <c r="BJ925" t="s">
        <v>8654</v>
      </c>
      <c r="BK925" t="s">
        <v>12800</v>
      </c>
      <c r="BL925" t="s">
        <v>8654</v>
      </c>
      <c r="BM925" t="s">
        <v>12800</v>
      </c>
      <c r="BN925">
        <v>448</v>
      </c>
      <c r="BO925">
        <v>1111287.1100000001</v>
      </c>
      <c r="BP925">
        <v>2026</v>
      </c>
      <c r="BQ925">
        <v>2022</v>
      </c>
      <c r="BR925">
        <v>33.129069676271527</v>
      </c>
      <c r="BS925" t="s">
        <v>13445</v>
      </c>
    </row>
    <row r="926" spans="1:71" x14ac:dyDescent="0.3">
      <c r="A926" t="s">
        <v>71</v>
      </c>
      <c r="B926" t="s">
        <v>74</v>
      </c>
      <c r="C926" t="s">
        <v>89</v>
      </c>
      <c r="D926">
        <v>2569037</v>
      </c>
      <c r="E926">
        <v>2569037</v>
      </c>
      <c r="F926" t="s">
        <v>1127</v>
      </c>
      <c r="G926" t="s">
        <v>3859</v>
      </c>
      <c r="H926" t="s">
        <v>3978</v>
      </c>
      <c r="I926" t="s">
        <v>4130</v>
      </c>
      <c r="J926">
        <v>300843</v>
      </c>
      <c r="K926" t="s">
        <v>4280</v>
      </c>
      <c r="L926" t="s">
        <v>4333</v>
      </c>
      <c r="M926" t="s">
        <v>4334</v>
      </c>
      <c r="N926">
        <v>202238</v>
      </c>
      <c r="O926">
        <v>202238</v>
      </c>
      <c r="P926">
        <v>0</v>
      </c>
      <c r="Q926">
        <v>0</v>
      </c>
      <c r="R926">
        <v>0</v>
      </c>
      <c r="S926" t="s">
        <v>5250</v>
      </c>
      <c r="T926" t="s">
        <v>8604</v>
      </c>
      <c r="U926" t="s">
        <v>8604</v>
      </c>
      <c r="V926" t="s">
        <v>9949</v>
      </c>
      <c r="W926" t="s">
        <v>9968</v>
      </c>
      <c r="X926" t="s">
        <v>9993</v>
      </c>
      <c r="Y926" t="s">
        <v>10051</v>
      </c>
      <c r="Z926" t="s">
        <v>10052</v>
      </c>
      <c r="AA926" t="s">
        <v>10054</v>
      </c>
      <c r="AB926" t="s">
        <v>10071</v>
      </c>
      <c r="AG926" t="s">
        <v>10071</v>
      </c>
      <c r="AH926" t="s">
        <v>10071</v>
      </c>
      <c r="AI926" t="s">
        <v>10071</v>
      </c>
      <c r="AN926">
        <v>0</v>
      </c>
      <c r="AO926">
        <v>0</v>
      </c>
      <c r="AQ926">
        <v>0</v>
      </c>
      <c r="AT926">
        <v>202238</v>
      </c>
      <c r="AU926" t="s">
        <v>10072</v>
      </c>
      <c r="AV926" t="s">
        <v>10307</v>
      </c>
      <c r="AW926" t="s">
        <v>10071</v>
      </c>
      <c r="AX926" t="s">
        <v>10071</v>
      </c>
      <c r="BB926" t="s">
        <v>9993</v>
      </c>
      <c r="BC926" t="s">
        <v>10071</v>
      </c>
      <c r="BD926" t="s">
        <v>12336</v>
      </c>
      <c r="BE926" t="s">
        <v>12339</v>
      </c>
      <c r="BF926" t="s">
        <v>12347</v>
      </c>
      <c r="BG926">
        <v>90502</v>
      </c>
      <c r="BH926">
        <v>-12.6169426491326</v>
      </c>
      <c r="BI926">
        <v>-74.559613201659118</v>
      </c>
      <c r="BJ926" t="s">
        <v>12477</v>
      </c>
      <c r="BK926" t="s">
        <v>9073</v>
      </c>
      <c r="BN926">
        <v>110</v>
      </c>
      <c r="BP926">
        <v>2026</v>
      </c>
      <c r="BQ926">
        <v>2022</v>
      </c>
      <c r="BR926">
        <v>48.444195629979028</v>
      </c>
      <c r="BS926" t="s">
        <v>13445</v>
      </c>
    </row>
    <row r="927" spans="1:71" x14ac:dyDescent="0.3">
      <c r="A927" t="s">
        <v>71</v>
      </c>
      <c r="B927" t="s">
        <v>74</v>
      </c>
      <c r="C927" t="s">
        <v>89</v>
      </c>
      <c r="D927">
        <v>2568534</v>
      </c>
      <c r="E927">
        <v>2568534</v>
      </c>
      <c r="F927" t="s">
        <v>1128</v>
      </c>
      <c r="G927" t="s">
        <v>3859</v>
      </c>
      <c r="H927" t="s">
        <v>3978</v>
      </c>
      <c r="I927" t="s">
        <v>4130</v>
      </c>
      <c r="J927">
        <v>300843</v>
      </c>
      <c r="K927" t="s">
        <v>4280</v>
      </c>
      <c r="L927" t="s">
        <v>4333</v>
      </c>
      <c r="M927" t="s">
        <v>4334</v>
      </c>
      <c r="N927">
        <v>602244.04</v>
      </c>
      <c r="O927">
        <v>602244.04</v>
      </c>
      <c r="P927">
        <v>0</v>
      </c>
      <c r="Q927">
        <v>0</v>
      </c>
      <c r="R927">
        <v>0</v>
      </c>
      <c r="S927" t="s">
        <v>5251</v>
      </c>
      <c r="T927" t="s">
        <v>8605</v>
      </c>
      <c r="U927" t="s">
        <v>8605</v>
      </c>
      <c r="V927" t="s">
        <v>9952</v>
      </c>
      <c r="W927" t="s">
        <v>9971</v>
      </c>
      <c r="X927" t="s">
        <v>9996</v>
      </c>
      <c r="Y927" t="s">
        <v>10051</v>
      </c>
      <c r="Z927" t="s">
        <v>10052</v>
      </c>
      <c r="AA927" t="s">
        <v>10054</v>
      </c>
      <c r="AB927" t="s">
        <v>10071</v>
      </c>
      <c r="AG927" t="s">
        <v>10071</v>
      </c>
      <c r="AH927" t="s">
        <v>10071</v>
      </c>
      <c r="AI927" t="s">
        <v>10071</v>
      </c>
      <c r="AN927">
        <v>0</v>
      </c>
      <c r="AO927">
        <v>0</v>
      </c>
      <c r="AQ927">
        <v>0</v>
      </c>
      <c r="AT927">
        <v>602244.04</v>
      </c>
      <c r="AU927" t="s">
        <v>10071</v>
      </c>
      <c r="AW927" t="s">
        <v>10071</v>
      </c>
      <c r="AX927" t="s">
        <v>10071</v>
      </c>
      <c r="BB927" t="s">
        <v>12249</v>
      </c>
      <c r="BC927" t="s">
        <v>10071</v>
      </c>
      <c r="BD927" t="s">
        <v>12336</v>
      </c>
      <c r="BE927" t="s">
        <v>12339</v>
      </c>
      <c r="BF927" t="s">
        <v>12347</v>
      </c>
      <c r="BG927">
        <v>90502</v>
      </c>
      <c r="BH927">
        <v>-12.68159452231399</v>
      </c>
      <c r="BI927">
        <v>-74.588263794605041</v>
      </c>
      <c r="BJ927" t="s">
        <v>12477</v>
      </c>
      <c r="BK927" t="s">
        <v>9073</v>
      </c>
      <c r="BN927">
        <v>150</v>
      </c>
      <c r="BP927">
        <v>2026</v>
      </c>
      <c r="BQ927">
        <v>2022</v>
      </c>
      <c r="BR927">
        <v>43.178486096260627</v>
      </c>
      <c r="BS927" t="s">
        <v>13445</v>
      </c>
    </row>
    <row r="928" spans="1:71" x14ac:dyDescent="0.3">
      <c r="A928" t="s">
        <v>71</v>
      </c>
      <c r="B928" t="s">
        <v>74</v>
      </c>
      <c r="C928" t="s">
        <v>193</v>
      </c>
      <c r="D928">
        <v>2732686</v>
      </c>
      <c r="E928">
        <v>2732686</v>
      </c>
      <c r="F928" t="s">
        <v>1129</v>
      </c>
      <c r="G928" t="s">
        <v>3883</v>
      </c>
      <c r="H928" t="s">
        <v>4001</v>
      </c>
      <c r="I928" t="s">
        <v>4154</v>
      </c>
      <c r="J928">
        <v>300854</v>
      </c>
      <c r="K928" t="s">
        <v>193</v>
      </c>
      <c r="L928" t="s">
        <v>4333</v>
      </c>
      <c r="M928" t="s">
        <v>4334</v>
      </c>
      <c r="N928">
        <v>726290</v>
      </c>
      <c r="O928">
        <v>726290</v>
      </c>
      <c r="P928">
        <v>0</v>
      </c>
      <c r="Q928">
        <v>0</v>
      </c>
      <c r="R928">
        <v>0</v>
      </c>
      <c r="S928" t="s">
        <v>5252</v>
      </c>
      <c r="T928" t="s">
        <v>8606</v>
      </c>
      <c r="U928" t="s">
        <v>9687</v>
      </c>
      <c r="V928" t="s">
        <v>9949</v>
      </c>
      <c r="W928" t="s">
        <v>9968</v>
      </c>
      <c r="X928" t="s">
        <v>10006</v>
      </c>
      <c r="Y928" t="s">
        <v>10051</v>
      </c>
      <c r="Z928" t="s">
        <v>10052</v>
      </c>
      <c r="AA928" t="s">
        <v>10054</v>
      </c>
      <c r="AB928" t="s">
        <v>10071</v>
      </c>
      <c r="AG928" t="s">
        <v>10071</v>
      </c>
      <c r="AH928" t="s">
        <v>10071</v>
      </c>
      <c r="AI928" t="s">
        <v>10071</v>
      </c>
      <c r="AN928">
        <v>0</v>
      </c>
      <c r="AO928">
        <v>0</v>
      </c>
      <c r="AQ928">
        <v>0</v>
      </c>
      <c r="AT928">
        <v>726290</v>
      </c>
      <c r="AU928" t="s">
        <v>10072</v>
      </c>
      <c r="AV928" t="s">
        <v>10307</v>
      </c>
      <c r="AW928" t="s">
        <v>10072</v>
      </c>
      <c r="AX928" t="s">
        <v>10071</v>
      </c>
      <c r="AZ928">
        <v>0</v>
      </c>
      <c r="BB928" t="s">
        <v>10006</v>
      </c>
      <c r="BC928" t="s">
        <v>10071</v>
      </c>
      <c r="BD928" t="s">
        <v>12336</v>
      </c>
      <c r="BE928" t="s">
        <v>12342</v>
      </c>
      <c r="BF928" t="s">
        <v>12369</v>
      </c>
      <c r="BG928">
        <v>90603</v>
      </c>
      <c r="BH928">
        <v>-14.01879913225668</v>
      </c>
      <c r="BI928">
        <v>-75.146329851573185</v>
      </c>
      <c r="BJ928" t="s">
        <v>12483</v>
      </c>
      <c r="BK928" t="s">
        <v>12525</v>
      </c>
      <c r="BL928" t="s">
        <v>12483</v>
      </c>
      <c r="BM928" t="s">
        <v>12525</v>
      </c>
      <c r="BN928">
        <v>90</v>
      </c>
      <c r="BO928">
        <v>687290</v>
      </c>
      <c r="BP928">
        <v>2026</v>
      </c>
      <c r="BQ928">
        <v>2026</v>
      </c>
      <c r="BR928">
        <v>138.7356000866595</v>
      </c>
      <c r="BS928" t="s">
        <v>13444</v>
      </c>
    </row>
    <row r="929" spans="1:71" x14ac:dyDescent="0.3">
      <c r="A929" t="s">
        <v>71</v>
      </c>
      <c r="B929" t="s">
        <v>74</v>
      </c>
      <c r="C929" t="s">
        <v>95</v>
      </c>
      <c r="D929">
        <v>2424422</v>
      </c>
      <c r="E929">
        <v>2424422</v>
      </c>
      <c r="F929" t="s">
        <v>1130</v>
      </c>
      <c r="G929" t="s">
        <v>3866</v>
      </c>
      <c r="H929" t="s">
        <v>3984</v>
      </c>
      <c r="I929" t="s">
        <v>4136</v>
      </c>
      <c r="J929">
        <v>300872</v>
      </c>
      <c r="K929" t="s">
        <v>95</v>
      </c>
      <c r="L929" t="s">
        <v>4333</v>
      </c>
      <c r="M929" t="s">
        <v>4334</v>
      </c>
      <c r="N929">
        <v>406329.07</v>
      </c>
      <c r="O929">
        <v>558001.62</v>
      </c>
      <c r="P929">
        <v>0</v>
      </c>
      <c r="Q929">
        <v>0</v>
      </c>
      <c r="R929">
        <v>0</v>
      </c>
      <c r="S929" t="s">
        <v>5253</v>
      </c>
      <c r="T929" t="s">
        <v>8607</v>
      </c>
      <c r="U929" t="s">
        <v>9421</v>
      </c>
      <c r="V929" t="s">
        <v>9951</v>
      </c>
      <c r="W929" t="s">
        <v>84</v>
      </c>
      <c r="X929" t="s">
        <v>10016</v>
      </c>
      <c r="Y929" t="s">
        <v>10051</v>
      </c>
      <c r="Z929" t="s">
        <v>10052</v>
      </c>
      <c r="AA929" t="s">
        <v>10055</v>
      </c>
      <c r="AB929" t="s">
        <v>10071</v>
      </c>
      <c r="AG929" t="s">
        <v>10072</v>
      </c>
      <c r="AH929" t="s">
        <v>10071</v>
      </c>
      <c r="AI929" t="s">
        <v>10072</v>
      </c>
      <c r="AJ929" t="s">
        <v>10132</v>
      </c>
      <c r="AK929" t="s">
        <v>10305</v>
      </c>
      <c r="AL929">
        <v>201912</v>
      </c>
      <c r="AM929">
        <v>202103</v>
      </c>
      <c r="AN929">
        <v>552801.62</v>
      </c>
      <c r="AO929">
        <v>0</v>
      </c>
      <c r="AQ929">
        <v>0</v>
      </c>
      <c r="AT929">
        <v>5200</v>
      </c>
      <c r="AU929" t="s">
        <v>10072</v>
      </c>
      <c r="AV929" t="s">
        <v>10306</v>
      </c>
      <c r="AW929" t="s">
        <v>10072</v>
      </c>
      <c r="AX929" t="s">
        <v>10072</v>
      </c>
      <c r="AY929">
        <v>100</v>
      </c>
      <c r="AZ929">
        <v>99.07</v>
      </c>
      <c r="BA929" t="s">
        <v>10813</v>
      </c>
      <c r="BC929" t="s">
        <v>10071</v>
      </c>
      <c r="BD929" t="s">
        <v>12336</v>
      </c>
      <c r="BE929" t="s">
        <v>12337</v>
      </c>
      <c r="BF929" t="s">
        <v>12353</v>
      </c>
      <c r="BG929">
        <v>90705</v>
      </c>
      <c r="BH929">
        <v>-12.410964999999999</v>
      </c>
      <c r="BI929">
        <v>-74.681150000000002</v>
      </c>
      <c r="BJ929" t="s">
        <v>9924</v>
      </c>
      <c r="BK929" t="s">
        <v>12905</v>
      </c>
      <c r="BL929" t="s">
        <v>12540</v>
      </c>
      <c r="BM929" t="s">
        <v>12905</v>
      </c>
      <c r="BN929">
        <v>500</v>
      </c>
      <c r="BO929">
        <v>571659.6</v>
      </c>
      <c r="BP929">
        <v>2026</v>
      </c>
      <c r="BQ929">
        <v>2018</v>
      </c>
      <c r="BR929">
        <v>52.043023833799907</v>
      </c>
      <c r="BS929" t="s">
        <v>13444</v>
      </c>
    </row>
    <row r="930" spans="1:71" x14ac:dyDescent="0.3">
      <c r="A930" t="s">
        <v>71</v>
      </c>
      <c r="B930" t="s">
        <v>74</v>
      </c>
      <c r="C930" t="s">
        <v>96</v>
      </c>
      <c r="D930">
        <v>2472857</v>
      </c>
      <c r="E930">
        <v>2472857</v>
      </c>
      <c r="F930" t="s">
        <v>1131</v>
      </c>
      <c r="G930" t="s">
        <v>3867</v>
      </c>
      <c r="H930" t="s">
        <v>3985</v>
      </c>
      <c r="I930" t="s">
        <v>4216</v>
      </c>
      <c r="J930">
        <v>300822</v>
      </c>
      <c r="K930" t="s">
        <v>96</v>
      </c>
      <c r="L930" t="s">
        <v>4333</v>
      </c>
      <c r="M930" t="s">
        <v>4334</v>
      </c>
      <c r="N930">
        <v>425741.16</v>
      </c>
      <c r="O930">
        <v>463057.09</v>
      </c>
      <c r="P930">
        <v>0</v>
      </c>
      <c r="Q930">
        <v>0</v>
      </c>
      <c r="R930">
        <v>0</v>
      </c>
      <c r="S930" t="s">
        <v>5254</v>
      </c>
      <c r="T930" t="s">
        <v>7901</v>
      </c>
      <c r="U930" t="s">
        <v>9246</v>
      </c>
      <c r="V930" t="s">
        <v>9951</v>
      </c>
      <c r="W930" t="s">
        <v>9970</v>
      </c>
      <c r="X930" t="s">
        <v>9995</v>
      </c>
      <c r="Y930" t="s">
        <v>10051</v>
      </c>
      <c r="Z930" t="s">
        <v>10052</v>
      </c>
      <c r="AA930" t="s">
        <v>10056</v>
      </c>
      <c r="AB930" t="s">
        <v>10071</v>
      </c>
      <c r="AG930" t="s">
        <v>10072</v>
      </c>
      <c r="AH930" t="s">
        <v>10071</v>
      </c>
      <c r="AI930" t="s">
        <v>10071</v>
      </c>
      <c r="AL930">
        <v>202004</v>
      </c>
      <c r="AM930">
        <v>202112</v>
      </c>
      <c r="AN930">
        <v>265686.02</v>
      </c>
      <c r="AO930">
        <v>0</v>
      </c>
      <c r="AQ930">
        <v>0</v>
      </c>
      <c r="AT930">
        <v>197371.07</v>
      </c>
      <c r="AU930" t="s">
        <v>10072</v>
      </c>
      <c r="AV930" t="s">
        <v>10306</v>
      </c>
      <c r="AW930" t="s">
        <v>10072</v>
      </c>
      <c r="AX930" t="s">
        <v>10072</v>
      </c>
      <c r="AY930">
        <v>36.950000000000003</v>
      </c>
      <c r="AZ930">
        <v>39.4</v>
      </c>
      <c r="BA930" t="s">
        <v>10814</v>
      </c>
      <c r="BB930" t="s">
        <v>12248</v>
      </c>
      <c r="BC930" t="s">
        <v>10071</v>
      </c>
      <c r="BD930" t="s">
        <v>12336</v>
      </c>
      <c r="BE930" t="s">
        <v>12341</v>
      </c>
      <c r="BF930" t="s">
        <v>12354</v>
      </c>
      <c r="BG930">
        <v>90306</v>
      </c>
      <c r="BH930">
        <v>-12.95018674991702</v>
      </c>
      <c r="BI930">
        <v>-74.560369274653723</v>
      </c>
      <c r="BJ930" t="s">
        <v>9031</v>
      </c>
      <c r="BK930" t="s">
        <v>8779</v>
      </c>
      <c r="BL930" t="s">
        <v>9120</v>
      </c>
      <c r="BM930" t="s">
        <v>8779</v>
      </c>
      <c r="BN930">
        <v>560</v>
      </c>
      <c r="BO930">
        <v>463057.09</v>
      </c>
      <c r="BP930">
        <v>2026</v>
      </c>
      <c r="BQ930">
        <v>2019</v>
      </c>
      <c r="BR930">
        <v>48.422382359870532</v>
      </c>
      <c r="BS930" t="s">
        <v>13445</v>
      </c>
    </row>
    <row r="931" spans="1:71" x14ac:dyDescent="0.3">
      <c r="A931" t="s">
        <v>71</v>
      </c>
      <c r="B931" t="s">
        <v>74</v>
      </c>
      <c r="C931" t="s">
        <v>98</v>
      </c>
      <c r="D931">
        <v>2511597</v>
      </c>
      <c r="E931">
        <v>2511597</v>
      </c>
      <c r="F931" t="s">
        <v>1132</v>
      </c>
      <c r="G931" t="s">
        <v>3869</v>
      </c>
      <c r="H931" t="s">
        <v>3987</v>
      </c>
      <c r="I931" t="s">
        <v>4139</v>
      </c>
      <c r="J931">
        <v>301845</v>
      </c>
      <c r="K931" t="s">
        <v>98</v>
      </c>
      <c r="L931" t="s">
        <v>4333</v>
      </c>
      <c r="M931" t="s">
        <v>4334</v>
      </c>
      <c r="N931">
        <v>84954.18</v>
      </c>
      <c r="O931">
        <v>159952.54</v>
      </c>
      <c r="P931">
        <v>0</v>
      </c>
      <c r="Q931">
        <v>0</v>
      </c>
      <c r="R931">
        <v>0</v>
      </c>
      <c r="S931" t="s">
        <v>5255</v>
      </c>
      <c r="T931" t="s">
        <v>8608</v>
      </c>
      <c r="U931" t="s">
        <v>9688</v>
      </c>
      <c r="V931" t="s">
        <v>9951</v>
      </c>
      <c r="W931" t="s">
        <v>9970</v>
      </c>
      <c r="X931" t="s">
        <v>9995</v>
      </c>
      <c r="Y931" t="s">
        <v>10051</v>
      </c>
      <c r="Z931" t="s">
        <v>10052</v>
      </c>
      <c r="AA931" t="s">
        <v>10053</v>
      </c>
      <c r="AB931" t="s">
        <v>10071</v>
      </c>
      <c r="AG931" t="s">
        <v>10072</v>
      </c>
      <c r="AH931" t="s">
        <v>10071</v>
      </c>
      <c r="AI931" t="s">
        <v>10071</v>
      </c>
      <c r="AL931">
        <v>202103</v>
      </c>
      <c r="AM931">
        <v>202304</v>
      </c>
      <c r="AN931">
        <v>125926.6</v>
      </c>
      <c r="AO931">
        <v>0</v>
      </c>
      <c r="AQ931">
        <v>0</v>
      </c>
      <c r="AT931">
        <v>34025.94</v>
      </c>
      <c r="AU931" t="s">
        <v>10072</v>
      </c>
      <c r="AV931" t="s">
        <v>10306</v>
      </c>
      <c r="AW931" t="s">
        <v>10072</v>
      </c>
      <c r="AX931" t="s">
        <v>10072</v>
      </c>
      <c r="AY931">
        <v>78.95</v>
      </c>
      <c r="AZ931">
        <v>78.95</v>
      </c>
      <c r="BA931" t="s">
        <v>10815</v>
      </c>
      <c r="BB931" t="s">
        <v>12248</v>
      </c>
      <c r="BC931" t="s">
        <v>10071</v>
      </c>
      <c r="BD931" t="s">
        <v>12336</v>
      </c>
      <c r="BE931" t="s">
        <v>12339</v>
      </c>
      <c r="BF931" t="s">
        <v>12356</v>
      </c>
      <c r="BG931">
        <v>90511</v>
      </c>
      <c r="BH931">
        <v>-12.57332675500659</v>
      </c>
      <c r="BI931">
        <v>-74.660680524950109</v>
      </c>
      <c r="BJ931" t="s">
        <v>8225</v>
      </c>
      <c r="BK931" t="s">
        <v>9053</v>
      </c>
      <c r="BL931" t="s">
        <v>8782</v>
      </c>
      <c r="BM931" t="s">
        <v>13332</v>
      </c>
      <c r="BN931">
        <v>932</v>
      </c>
      <c r="BO931">
        <v>159952.54</v>
      </c>
      <c r="BP931">
        <v>2026</v>
      </c>
      <c r="BQ931">
        <v>2021</v>
      </c>
      <c r="BR931">
        <v>41.07329492217162</v>
      </c>
      <c r="BS931" t="s">
        <v>13445</v>
      </c>
    </row>
    <row r="932" spans="1:71" x14ac:dyDescent="0.3">
      <c r="A932" t="s">
        <v>71</v>
      </c>
      <c r="B932" t="s">
        <v>74</v>
      </c>
      <c r="C932" t="s">
        <v>102</v>
      </c>
      <c r="D932">
        <v>2465094</v>
      </c>
      <c r="E932">
        <v>2465094</v>
      </c>
      <c r="F932" t="s">
        <v>1133</v>
      </c>
      <c r="G932" t="s">
        <v>3873</v>
      </c>
      <c r="H932" t="s">
        <v>3991</v>
      </c>
      <c r="I932" t="s">
        <v>4143</v>
      </c>
      <c r="J932">
        <v>300803</v>
      </c>
      <c r="K932" t="s">
        <v>185</v>
      </c>
      <c r="L932" t="s">
        <v>4333</v>
      </c>
      <c r="M932" t="s">
        <v>4334</v>
      </c>
      <c r="N932">
        <v>2305542.08</v>
      </c>
      <c r="O932">
        <v>4393727.05</v>
      </c>
      <c r="P932">
        <v>0</v>
      </c>
      <c r="Q932">
        <v>0</v>
      </c>
      <c r="R932">
        <v>0</v>
      </c>
      <c r="S932" t="s">
        <v>5256</v>
      </c>
      <c r="T932" t="s">
        <v>8609</v>
      </c>
      <c r="U932" t="s">
        <v>8675</v>
      </c>
      <c r="V932" t="s">
        <v>9950</v>
      </c>
      <c r="W932" t="s">
        <v>9969</v>
      </c>
      <c r="X932" t="s">
        <v>9994</v>
      </c>
      <c r="Y932" t="s">
        <v>10051</v>
      </c>
      <c r="Z932" t="s">
        <v>10052</v>
      </c>
      <c r="AA932" t="s">
        <v>10055</v>
      </c>
      <c r="AB932" t="s">
        <v>10072</v>
      </c>
      <c r="AC932">
        <v>270499</v>
      </c>
      <c r="AD932">
        <v>0</v>
      </c>
      <c r="AE932">
        <v>0</v>
      </c>
      <c r="AF932">
        <v>0</v>
      </c>
      <c r="AG932" t="s">
        <v>10072</v>
      </c>
      <c r="AH932" t="s">
        <v>10071</v>
      </c>
      <c r="AI932" t="s">
        <v>10071</v>
      </c>
      <c r="AL932">
        <v>202312</v>
      </c>
      <c r="AM932">
        <v>202607</v>
      </c>
      <c r="AN932">
        <v>1862992.78</v>
      </c>
      <c r="AO932">
        <v>2514895.17</v>
      </c>
      <c r="AP932">
        <v>270499</v>
      </c>
      <c r="AQ932">
        <v>2530735</v>
      </c>
      <c r="AR932">
        <v>2530734.15</v>
      </c>
      <c r="AS932">
        <v>2530734.15</v>
      </c>
      <c r="AT932">
        <v>-0.73</v>
      </c>
      <c r="AU932" t="s">
        <v>10072</v>
      </c>
      <c r="AV932" t="s">
        <v>10306</v>
      </c>
      <c r="AW932" t="s">
        <v>10072</v>
      </c>
      <c r="AX932" t="s">
        <v>10072</v>
      </c>
      <c r="AY932">
        <v>61.32</v>
      </c>
      <c r="AZ932">
        <v>61.55</v>
      </c>
      <c r="BA932" t="s">
        <v>10816</v>
      </c>
      <c r="BB932" t="s">
        <v>12247</v>
      </c>
      <c r="BC932" t="s">
        <v>10071</v>
      </c>
      <c r="BD932" t="s">
        <v>12336</v>
      </c>
      <c r="BE932" t="s">
        <v>12336</v>
      </c>
      <c r="BF932" t="s">
        <v>12360</v>
      </c>
      <c r="BG932">
        <v>90112</v>
      </c>
      <c r="BH932">
        <v>-12.423000959999969</v>
      </c>
      <c r="BI932">
        <v>-75.153206159999968</v>
      </c>
      <c r="BJ932" t="s">
        <v>7961</v>
      </c>
      <c r="BK932" t="s">
        <v>8824</v>
      </c>
      <c r="BL932" t="s">
        <v>9548</v>
      </c>
      <c r="BM932" t="s">
        <v>13333</v>
      </c>
      <c r="BN932">
        <v>1040</v>
      </c>
      <c r="BO932">
        <v>2422028.13</v>
      </c>
      <c r="BP932">
        <v>2026</v>
      </c>
      <c r="BQ932">
        <v>2019</v>
      </c>
      <c r="BR932">
        <v>44.528481069523217</v>
      </c>
      <c r="BS932" t="s">
        <v>13445</v>
      </c>
    </row>
    <row r="933" spans="1:71" x14ac:dyDescent="0.3">
      <c r="A933" t="s">
        <v>71</v>
      </c>
      <c r="B933" t="s">
        <v>74</v>
      </c>
      <c r="C933" t="s">
        <v>170</v>
      </c>
      <c r="D933">
        <v>2591958</v>
      </c>
      <c r="E933">
        <v>2591958</v>
      </c>
      <c r="F933" t="s">
        <v>1134</v>
      </c>
      <c r="G933" t="s">
        <v>3945</v>
      </c>
      <c r="H933" t="s">
        <v>4072</v>
      </c>
      <c r="I933" t="s">
        <v>4219</v>
      </c>
      <c r="J933">
        <v>301887</v>
      </c>
      <c r="K933" t="s">
        <v>170</v>
      </c>
      <c r="L933" t="s">
        <v>4333</v>
      </c>
      <c r="M933" t="s">
        <v>4334</v>
      </c>
      <c r="N933">
        <v>6700000</v>
      </c>
      <c r="O933">
        <v>6700000</v>
      </c>
      <c r="P933">
        <v>0</v>
      </c>
      <c r="Q933">
        <v>0</v>
      </c>
      <c r="R933">
        <v>0</v>
      </c>
      <c r="S933" t="s">
        <v>5257</v>
      </c>
      <c r="T933" t="s">
        <v>8231</v>
      </c>
      <c r="U933" t="s">
        <v>7900</v>
      </c>
      <c r="V933" t="s">
        <v>9950</v>
      </c>
      <c r="W933" t="s">
        <v>9969</v>
      </c>
      <c r="X933" t="s">
        <v>9994</v>
      </c>
      <c r="Y933" t="s">
        <v>10051</v>
      </c>
      <c r="Z933" t="s">
        <v>10052</v>
      </c>
      <c r="AA933" t="s">
        <v>10055</v>
      </c>
      <c r="AB933" t="s">
        <v>10071</v>
      </c>
      <c r="AG933" t="s">
        <v>10071</v>
      </c>
      <c r="AH933" t="s">
        <v>10071</v>
      </c>
      <c r="AI933" t="s">
        <v>10071</v>
      </c>
      <c r="AN933">
        <v>0</v>
      </c>
      <c r="AO933">
        <v>0</v>
      </c>
      <c r="AQ933">
        <v>0</v>
      </c>
      <c r="AT933">
        <v>6700000</v>
      </c>
      <c r="AU933" t="s">
        <v>10071</v>
      </c>
      <c r="AW933" t="s">
        <v>10071</v>
      </c>
      <c r="AX933" t="s">
        <v>10071</v>
      </c>
      <c r="BB933" t="s">
        <v>12247</v>
      </c>
      <c r="BC933" t="s">
        <v>10071</v>
      </c>
      <c r="BD933" t="s">
        <v>12336</v>
      </c>
      <c r="BE933" t="s">
        <v>12337</v>
      </c>
      <c r="BF933" t="s">
        <v>12414</v>
      </c>
      <c r="BG933">
        <v>90724</v>
      </c>
      <c r="BH933">
        <v>-12.06574655</v>
      </c>
      <c r="BI933">
        <v>-74.625397370000002</v>
      </c>
      <c r="BJ933" t="s">
        <v>9195</v>
      </c>
      <c r="BK933" t="s">
        <v>7961</v>
      </c>
      <c r="BN933">
        <v>5092</v>
      </c>
      <c r="BP933">
        <v>2026</v>
      </c>
      <c r="BQ933">
        <v>2023</v>
      </c>
      <c r="BR933">
        <v>88.18121000221241</v>
      </c>
      <c r="BS933" t="s">
        <v>13444</v>
      </c>
    </row>
    <row r="934" spans="1:71" x14ac:dyDescent="0.3">
      <c r="A934" t="s">
        <v>71</v>
      </c>
      <c r="B934" t="s">
        <v>74</v>
      </c>
      <c r="C934" t="s">
        <v>145</v>
      </c>
      <c r="D934">
        <v>2593525</v>
      </c>
      <c r="E934">
        <v>2593525</v>
      </c>
      <c r="F934" t="s">
        <v>1135</v>
      </c>
      <c r="G934" t="s">
        <v>3918</v>
      </c>
      <c r="H934" t="s">
        <v>4103</v>
      </c>
      <c r="I934" t="s">
        <v>4190</v>
      </c>
      <c r="J934">
        <v>300856</v>
      </c>
      <c r="K934" t="s">
        <v>145</v>
      </c>
      <c r="L934" t="s">
        <v>4333</v>
      </c>
      <c r="M934" t="s">
        <v>4334</v>
      </c>
      <c r="N934">
        <v>3531796.48</v>
      </c>
      <c r="O934">
        <v>8320166.7400000002</v>
      </c>
      <c r="P934">
        <v>0</v>
      </c>
      <c r="Q934">
        <v>0</v>
      </c>
      <c r="R934">
        <v>0</v>
      </c>
      <c r="S934" t="s">
        <v>5258</v>
      </c>
      <c r="T934" t="s">
        <v>8007</v>
      </c>
      <c r="U934" t="s">
        <v>8159</v>
      </c>
      <c r="V934" t="s">
        <v>9949</v>
      </c>
      <c r="W934" t="s">
        <v>9968</v>
      </c>
      <c r="X934" t="s">
        <v>10006</v>
      </c>
      <c r="Y934" t="s">
        <v>10051</v>
      </c>
      <c r="Z934" t="s">
        <v>10052</v>
      </c>
      <c r="AA934" t="s">
        <v>10055</v>
      </c>
      <c r="AB934" t="s">
        <v>10071</v>
      </c>
      <c r="AG934" t="s">
        <v>10072</v>
      </c>
      <c r="AH934" t="s">
        <v>10071</v>
      </c>
      <c r="AI934" t="s">
        <v>10071</v>
      </c>
      <c r="AL934">
        <v>202311</v>
      </c>
      <c r="AM934">
        <v>202311</v>
      </c>
      <c r="AN934">
        <v>30000</v>
      </c>
      <c r="AO934">
        <v>0</v>
      </c>
      <c r="AQ934">
        <v>0</v>
      </c>
      <c r="AT934">
        <v>8290166.7400000002</v>
      </c>
      <c r="AU934" t="s">
        <v>10072</v>
      </c>
      <c r="AV934" t="s">
        <v>10306</v>
      </c>
      <c r="AW934" t="s">
        <v>10072</v>
      </c>
      <c r="AX934" t="s">
        <v>10071</v>
      </c>
      <c r="AZ934">
        <v>0.36</v>
      </c>
      <c r="BA934" t="s">
        <v>10817</v>
      </c>
      <c r="BB934" t="s">
        <v>10006</v>
      </c>
      <c r="BC934" t="s">
        <v>10071</v>
      </c>
      <c r="BD934" t="s">
        <v>12336</v>
      </c>
      <c r="BE934" t="s">
        <v>12342</v>
      </c>
      <c r="BF934" t="s">
        <v>12399</v>
      </c>
      <c r="BG934">
        <v>90605</v>
      </c>
      <c r="BH934">
        <v>-13.891552883160911</v>
      </c>
      <c r="BI934">
        <v>-75.052442166847399</v>
      </c>
      <c r="BJ934" t="s">
        <v>8860</v>
      </c>
      <c r="BK934" t="s">
        <v>12769</v>
      </c>
      <c r="BL934" t="s">
        <v>8370</v>
      </c>
      <c r="BM934" t="s">
        <v>12836</v>
      </c>
      <c r="BN934">
        <v>2033</v>
      </c>
      <c r="BO934">
        <v>8320166.7400000002</v>
      </c>
      <c r="BP934">
        <v>2026</v>
      </c>
      <c r="BQ934">
        <v>2023</v>
      </c>
      <c r="BR934">
        <v>123.6105833276209</v>
      </c>
      <c r="BS934" t="s">
        <v>13444</v>
      </c>
    </row>
    <row r="935" spans="1:71" x14ac:dyDescent="0.3">
      <c r="A935" t="s">
        <v>71</v>
      </c>
      <c r="B935" t="s">
        <v>74</v>
      </c>
      <c r="C935" t="s">
        <v>93</v>
      </c>
      <c r="D935">
        <v>2570009</v>
      </c>
      <c r="E935">
        <v>2570009</v>
      </c>
      <c r="F935" t="s">
        <v>1136</v>
      </c>
      <c r="G935" t="s">
        <v>3864</v>
      </c>
      <c r="H935" t="s">
        <v>3982</v>
      </c>
      <c r="I935" t="s">
        <v>4134</v>
      </c>
      <c r="J935">
        <v>300801</v>
      </c>
      <c r="K935" t="s">
        <v>93</v>
      </c>
      <c r="L935" t="s">
        <v>4333</v>
      </c>
      <c r="M935" t="s">
        <v>4334</v>
      </c>
      <c r="N935">
        <v>271503.07</v>
      </c>
      <c r="O935">
        <v>290541.53000000003</v>
      </c>
      <c r="P935">
        <v>0</v>
      </c>
      <c r="Q935">
        <v>0</v>
      </c>
      <c r="R935">
        <v>0</v>
      </c>
      <c r="S935" t="s">
        <v>5259</v>
      </c>
      <c r="T935" t="s">
        <v>8257</v>
      </c>
      <c r="U935" t="s">
        <v>8488</v>
      </c>
      <c r="V935" t="s">
        <v>9950</v>
      </c>
      <c r="W935" t="s">
        <v>9982</v>
      </c>
      <c r="X935" t="s">
        <v>10017</v>
      </c>
      <c r="Y935" t="s">
        <v>10051</v>
      </c>
      <c r="Z935" t="s">
        <v>10052</v>
      </c>
      <c r="AA935" t="s">
        <v>10053</v>
      </c>
      <c r="AB935" t="s">
        <v>10071</v>
      </c>
      <c r="AG935" t="s">
        <v>10072</v>
      </c>
      <c r="AH935" t="s">
        <v>10071</v>
      </c>
      <c r="AI935" t="s">
        <v>10071</v>
      </c>
      <c r="AL935">
        <v>202212</v>
      </c>
      <c r="AM935">
        <v>202411</v>
      </c>
      <c r="AN935">
        <v>277959.74</v>
      </c>
      <c r="AO935">
        <v>0</v>
      </c>
      <c r="AQ935">
        <v>0</v>
      </c>
      <c r="AT935">
        <v>12581.79</v>
      </c>
      <c r="AU935" t="s">
        <v>10072</v>
      </c>
      <c r="AV935" t="s">
        <v>10306</v>
      </c>
      <c r="AW935" t="s">
        <v>10072</v>
      </c>
      <c r="AX935" t="s">
        <v>10072</v>
      </c>
      <c r="AY935">
        <v>98</v>
      </c>
      <c r="AZ935">
        <v>94.07</v>
      </c>
      <c r="BA935" t="s">
        <v>10818</v>
      </c>
      <c r="BB935" t="s">
        <v>12271</v>
      </c>
      <c r="BC935" t="s">
        <v>10071</v>
      </c>
      <c r="BD935" t="s">
        <v>12336</v>
      </c>
      <c r="BE935" t="s">
        <v>12336</v>
      </c>
      <c r="BF935" t="s">
        <v>12351</v>
      </c>
      <c r="BG935">
        <v>90110</v>
      </c>
      <c r="BH935">
        <v>-12.62027116873641</v>
      </c>
      <c r="BI935">
        <v>-75.211045242516789</v>
      </c>
      <c r="BJ935" t="s">
        <v>8332</v>
      </c>
      <c r="BK935" t="s">
        <v>12589</v>
      </c>
      <c r="BL935" t="s">
        <v>8332</v>
      </c>
      <c r="BM935" t="s">
        <v>12589</v>
      </c>
      <c r="BN935">
        <v>315</v>
      </c>
      <c r="BO935">
        <v>271503.07</v>
      </c>
      <c r="BP935">
        <v>2026</v>
      </c>
      <c r="BQ935">
        <v>2022</v>
      </c>
      <c r="BR935">
        <v>31.535899352005121</v>
      </c>
      <c r="BS935" t="s">
        <v>13445</v>
      </c>
    </row>
    <row r="936" spans="1:71" x14ac:dyDescent="0.3">
      <c r="A936" t="s">
        <v>71</v>
      </c>
      <c r="B936" t="s">
        <v>74</v>
      </c>
      <c r="C936" t="s">
        <v>132</v>
      </c>
      <c r="D936">
        <v>2560052</v>
      </c>
      <c r="E936">
        <v>2560052</v>
      </c>
      <c r="F936" t="s">
        <v>1137</v>
      </c>
      <c r="G936" t="s">
        <v>3906</v>
      </c>
      <c r="H936" t="s">
        <v>4029</v>
      </c>
      <c r="I936" t="s">
        <v>4179</v>
      </c>
      <c r="J936">
        <v>300857</v>
      </c>
      <c r="K936" t="s">
        <v>4289</v>
      </c>
      <c r="L936" t="s">
        <v>4333</v>
      </c>
      <c r="M936" t="s">
        <v>4334</v>
      </c>
      <c r="N936">
        <v>545960.27</v>
      </c>
      <c r="O936">
        <v>1199999</v>
      </c>
      <c r="P936">
        <v>0</v>
      </c>
      <c r="Q936">
        <v>0</v>
      </c>
      <c r="R936">
        <v>0</v>
      </c>
      <c r="S936" t="s">
        <v>5260</v>
      </c>
      <c r="T936" t="s">
        <v>8610</v>
      </c>
      <c r="U936" t="s">
        <v>8784</v>
      </c>
      <c r="V936" t="s">
        <v>9952</v>
      </c>
      <c r="W936" t="s">
        <v>9971</v>
      </c>
      <c r="X936" t="s">
        <v>9996</v>
      </c>
      <c r="Y936" t="s">
        <v>10051</v>
      </c>
      <c r="Z936" t="s">
        <v>10052</v>
      </c>
      <c r="AA936" t="s">
        <v>10053</v>
      </c>
      <c r="AB936" t="s">
        <v>10072</v>
      </c>
      <c r="AC936">
        <v>1124999</v>
      </c>
      <c r="AD936">
        <v>0</v>
      </c>
      <c r="AE936">
        <v>0</v>
      </c>
      <c r="AF936">
        <v>0</v>
      </c>
      <c r="AG936" t="s">
        <v>10072</v>
      </c>
      <c r="AH936" t="s">
        <v>10071</v>
      </c>
      <c r="AI936" t="s">
        <v>10071</v>
      </c>
      <c r="AL936">
        <v>202212</v>
      </c>
      <c r="AM936">
        <v>202512</v>
      </c>
      <c r="AN936">
        <v>75000</v>
      </c>
      <c r="AO936">
        <v>0</v>
      </c>
      <c r="AQ936">
        <v>0</v>
      </c>
      <c r="AT936">
        <v>1124999</v>
      </c>
      <c r="AU936" t="s">
        <v>10072</v>
      </c>
      <c r="AV936" t="s">
        <v>10306</v>
      </c>
      <c r="AW936" t="s">
        <v>10072</v>
      </c>
      <c r="AX936" t="s">
        <v>10071</v>
      </c>
      <c r="AZ936">
        <v>6.25</v>
      </c>
      <c r="BA936" t="s">
        <v>10819</v>
      </c>
      <c r="BB936" t="s">
        <v>12249</v>
      </c>
      <c r="BC936" t="s">
        <v>10071</v>
      </c>
      <c r="BD936" t="s">
        <v>12336</v>
      </c>
      <c r="BE936" t="s">
        <v>12342</v>
      </c>
      <c r="BF936" t="s">
        <v>12388</v>
      </c>
      <c r="BG936">
        <v>90606</v>
      </c>
      <c r="BH936">
        <v>-14.00485017296478</v>
      </c>
      <c r="BI936">
        <v>-74.956990016707252</v>
      </c>
      <c r="BJ936" t="s">
        <v>7991</v>
      </c>
      <c r="BK936" t="s">
        <v>12697</v>
      </c>
      <c r="BL936" t="s">
        <v>7991</v>
      </c>
      <c r="BM936" t="s">
        <v>12697</v>
      </c>
      <c r="BN936">
        <v>250</v>
      </c>
      <c r="BO936">
        <v>1199464</v>
      </c>
      <c r="BP936">
        <v>2026</v>
      </c>
      <c r="BQ936">
        <v>2022</v>
      </c>
      <c r="BR936">
        <v>135.9174757072384</v>
      </c>
      <c r="BS936" t="s">
        <v>13444</v>
      </c>
    </row>
    <row r="937" spans="1:71" x14ac:dyDescent="0.3">
      <c r="A937" t="s">
        <v>71</v>
      </c>
      <c r="B937" t="s">
        <v>74</v>
      </c>
      <c r="C937" t="s">
        <v>104</v>
      </c>
      <c r="D937">
        <v>2439029</v>
      </c>
      <c r="E937">
        <v>2439029</v>
      </c>
      <c r="F937" t="s">
        <v>1138</v>
      </c>
      <c r="G937" t="s">
        <v>3875</v>
      </c>
      <c r="H937" t="s">
        <v>3993</v>
      </c>
      <c r="I937" t="s">
        <v>4145</v>
      </c>
      <c r="J937">
        <v>300805</v>
      </c>
      <c r="K937" t="s">
        <v>104</v>
      </c>
      <c r="L937" t="s">
        <v>4333</v>
      </c>
      <c r="M937" t="s">
        <v>4334</v>
      </c>
      <c r="N937">
        <v>1575431.7</v>
      </c>
      <c r="O937">
        <v>2034413.29</v>
      </c>
      <c r="P937">
        <v>0</v>
      </c>
      <c r="Q937">
        <v>0</v>
      </c>
      <c r="R937">
        <v>0</v>
      </c>
      <c r="S937" t="s">
        <v>5261</v>
      </c>
      <c r="T937" t="s">
        <v>8611</v>
      </c>
      <c r="U937" t="s">
        <v>8300</v>
      </c>
      <c r="V937" t="s">
        <v>9952</v>
      </c>
      <c r="W937" t="s">
        <v>9975</v>
      </c>
      <c r="X937" t="s">
        <v>10002</v>
      </c>
      <c r="Y937" t="s">
        <v>10051</v>
      </c>
      <c r="Z937" t="s">
        <v>10052</v>
      </c>
      <c r="AA937" t="s">
        <v>10053</v>
      </c>
      <c r="AB937" t="s">
        <v>10071</v>
      </c>
      <c r="AG937" t="s">
        <v>10072</v>
      </c>
      <c r="AH937" t="s">
        <v>10071</v>
      </c>
      <c r="AI937" t="s">
        <v>10071</v>
      </c>
      <c r="AN937">
        <v>0</v>
      </c>
      <c r="AO937">
        <v>0</v>
      </c>
      <c r="AQ937">
        <v>0</v>
      </c>
      <c r="AT937">
        <v>2034413.29</v>
      </c>
      <c r="AU937" t="s">
        <v>10072</v>
      </c>
      <c r="AV937" t="s">
        <v>10306</v>
      </c>
      <c r="AW937" t="s">
        <v>10072</v>
      </c>
      <c r="AX937" t="s">
        <v>10071</v>
      </c>
      <c r="BB937" t="s">
        <v>12254</v>
      </c>
      <c r="BC937" t="s">
        <v>10071</v>
      </c>
      <c r="BD937" t="s">
        <v>12336</v>
      </c>
      <c r="BE937" t="s">
        <v>12336</v>
      </c>
      <c r="BF937" t="s">
        <v>12362</v>
      </c>
      <c r="BG937">
        <v>90114</v>
      </c>
      <c r="BH937">
        <v>-12.6583214</v>
      </c>
      <c r="BI937">
        <v>-74.980735800000005</v>
      </c>
      <c r="BJ937" t="s">
        <v>8985</v>
      </c>
      <c r="BK937" t="s">
        <v>7974</v>
      </c>
      <c r="BL937" t="s">
        <v>8985</v>
      </c>
      <c r="BM937" t="s">
        <v>7974</v>
      </c>
      <c r="BN937">
        <v>3467</v>
      </c>
      <c r="BO937">
        <v>1824834.76</v>
      </c>
      <c r="BP937">
        <v>2026</v>
      </c>
      <c r="BQ937">
        <v>2019</v>
      </c>
      <c r="BR937">
        <v>13.84799332708813</v>
      </c>
      <c r="BS937" t="s">
        <v>13443</v>
      </c>
    </row>
    <row r="938" spans="1:71" x14ac:dyDescent="0.3">
      <c r="A938" t="s">
        <v>71</v>
      </c>
      <c r="B938" t="s">
        <v>74</v>
      </c>
      <c r="C938" t="s">
        <v>104</v>
      </c>
      <c r="D938">
        <v>2595664</v>
      </c>
      <c r="E938">
        <v>2595664</v>
      </c>
      <c r="F938" t="s">
        <v>1139</v>
      </c>
      <c r="G938" t="s">
        <v>3875</v>
      </c>
      <c r="H938" t="s">
        <v>3993</v>
      </c>
      <c r="I938" t="s">
        <v>4145</v>
      </c>
      <c r="J938">
        <v>300805</v>
      </c>
      <c r="K938" t="s">
        <v>104</v>
      </c>
      <c r="L938" t="s">
        <v>4333</v>
      </c>
      <c r="M938" t="s">
        <v>4334</v>
      </c>
      <c r="N938">
        <v>4320981.29</v>
      </c>
      <c r="O938">
        <v>5255994.2699999996</v>
      </c>
      <c r="P938">
        <v>24493.15</v>
      </c>
      <c r="Q938">
        <v>0</v>
      </c>
      <c r="R938">
        <v>0</v>
      </c>
      <c r="S938" t="s">
        <v>5262</v>
      </c>
      <c r="T938" t="s">
        <v>8044</v>
      </c>
      <c r="U938" t="s">
        <v>8249</v>
      </c>
      <c r="V938" t="s">
        <v>9952</v>
      </c>
      <c r="W938" t="s">
        <v>9971</v>
      </c>
      <c r="X938" t="s">
        <v>9996</v>
      </c>
      <c r="Y938" t="s">
        <v>10051</v>
      </c>
      <c r="Z938" t="s">
        <v>10052</v>
      </c>
      <c r="AA938" t="s">
        <v>10055</v>
      </c>
      <c r="AB938" t="s">
        <v>10072</v>
      </c>
      <c r="AC938">
        <v>4249324</v>
      </c>
      <c r="AD938">
        <v>0</v>
      </c>
      <c r="AE938">
        <v>0</v>
      </c>
      <c r="AF938">
        <v>0</v>
      </c>
      <c r="AG938" t="s">
        <v>10072</v>
      </c>
      <c r="AH938" t="s">
        <v>10071</v>
      </c>
      <c r="AI938" t="s">
        <v>10071</v>
      </c>
      <c r="AL938">
        <v>202311</v>
      </c>
      <c r="AM938">
        <v>202607</v>
      </c>
      <c r="AN938">
        <v>1031163.2</v>
      </c>
      <c r="AO938">
        <v>793663.33</v>
      </c>
      <c r="AP938">
        <v>848307</v>
      </c>
      <c r="AQ938">
        <v>1093902</v>
      </c>
      <c r="AR938">
        <v>854307</v>
      </c>
      <c r="AS938">
        <v>854307</v>
      </c>
      <c r="AT938">
        <v>3155422.22</v>
      </c>
      <c r="AU938" t="s">
        <v>10072</v>
      </c>
      <c r="AV938" t="s">
        <v>10306</v>
      </c>
      <c r="AW938" t="s">
        <v>10072</v>
      </c>
      <c r="AX938" t="s">
        <v>10072</v>
      </c>
      <c r="AY938">
        <v>19.13</v>
      </c>
      <c r="AZ938">
        <v>19.73</v>
      </c>
      <c r="BA938" t="s">
        <v>10820</v>
      </c>
      <c r="BB938" t="s">
        <v>12249</v>
      </c>
      <c r="BC938" t="s">
        <v>10071</v>
      </c>
      <c r="BD938" t="s">
        <v>12336</v>
      </c>
      <c r="BE938" t="s">
        <v>12336</v>
      </c>
      <c r="BF938" t="s">
        <v>12362</v>
      </c>
      <c r="BG938">
        <v>90114</v>
      </c>
      <c r="BH938">
        <v>-12.65662473547772</v>
      </c>
      <c r="BI938">
        <v>-74.980243551488343</v>
      </c>
      <c r="BJ938" t="s">
        <v>8646</v>
      </c>
      <c r="BK938" t="s">
        <v>12802</v>
      </c>
      <c r="BL938" t="s">
        <v>8822</v>
      </c>
      <c r="BM938" t="s">
        <v>9225</v>
      </c>
      <c r="BN938">
        <v>661</v>
      </c>
      <c r="BO938">
        <v>6896383.1100000003</v>
      </c>
      <c r="BP938">
        <v>2026</v>
      </c>
      <c r="BQ938">
        <v>2023</v>
      </c>
      <c r="BR938">
        <v>14.033050433956481</v>
      </c>
      <c r="BS938" t="s">
        <v>13443</v>
      </c>
    </row>
    <row r="939" spans="1:71" x14ac:dyDescent="0.3">
      <c r="A939" t="s">
        <v>71</v>
      </c>
      <c r="B939" t="s">
        <v>74</v>
      </c>
      <c r="C939" t="s">
        <v>105</v>
      </c>
      <c r="D939">
        <v>2536440</v>
      </c>
      <c r="E939">
        <v>2536440</v>
      </c>
      <c r="F939" t="s">
        <v>1140</v>
      </c>
      <c r="G939" t="s">
        <v>3876</v>
      </c>
      <c r="H939" t="s">
        <v>3994</v>
      </c>
      <c r="I939" t="s">
        <v>4146</v>
      </c>
      <c r="J939">
        <v>300814</v>
      </c>
      <c r="K939" t="s">
        <v>105</v>
      </c>
      <c r="L939" t="s">
        <v>4333</v>
      </c>
      <c r="M939" t="s">
        <v>4334</v>
      </c>
      <c r="N939">
        <v>291539.76</v>
      </c>
      <c r="O939">
        <v>709751.22</v>
      </c>
      <c r="P939">
        <v>0</v>
      </c>
      <c r="Q939">
        <v>0</v>
      </c>
      <c r="R939">
        <v>0</v>
      </c>
      <c r="S939" t="s">
        <v>5263</v>
      </c>
      <c r="T939" t="s">
        <v>8612</v>
      </c>
      <c r="U939" t="s">
        <v>8612</v>
      </c>
      <c r="V939" t="s">
        <v>9951</v>
      </c>
      <c r="W939" t="s">
        <v>9970</v>
      </c>
      <c r="X939" t="s">
        <v>9995</v>
      </c>
      <c r="Y939" t="s">
        <v>10051</v>
      </c>
      <c r="Z939" t="s">
        <v>10052</v>
      </c>
      <c r="AA939" t="s">
        <v>10055</v>
      </c>
      <c r="AB939" t="s">
        <v>10072</v>
      </c>
      <c r="AC939">
        <v>2400</v>
      </c>
      <c r="AD939">
        <v>401</v>
      </c>
      <c r="AE939">
        <v>0</v>
      </c>
      <c r="AF939">
        <v>0</v>
      </c>
      <c r="AG939" t="s">
        <v>10072</v>
      </c>
      <c r="AH939" t="s">
        <v>10071</v>
      </c>
      <c r="AI939" t="s">
        <v>10071</v>
      </c>
      <c r="AL939">
        <v>202202</v>
      </c>
      <c r="AM939">
        <v>202607</v>
      </c>
      <c r="AN939">
        <v>707351.22</v>
      </c>
      <c r="AO939">
        <v>2400</v>
      </c>
      <c r="AP939">
        <v>0</v>
      </c>
      <c r="AQ939">
        <v>2400</v>
      </c>
      <c r="AR939">
        <v>2400</v>
      </c>
      <c r="AS939">
        <v>2400</v>
      </c>
      <c r="AT939">
        <v>0</v>
      </c>
      <c r="AU939" t="s">
        <v>10072</v>
      </c>
      <c r="AV939" t="s">
        <v>10306</v>
      </c>
      <c r="AW939" t="s">
        <v>10072</v>
      </c>
      <c r="AX939" t="s">
        <v>10072</v>
      </c>
      <c r="AY939">
        <v>100</v>
      </c>
      <c r="AZ939">
        <v>100</v>
      </c>
      <c r="BA939" t="s">
        <v>10821</v>
      </c>
      <c r="BB939" t="s">
        <v>12248</v>
      </c>
      <c r="BC939" t="s">
        <v>10071</v>
      </c>
      <c r="BD939" t="s">
        <v>12336</v>
      </c>
      <c r="BE939" t="s">
        <v>12340</v>
      </c>
      <c r="BF939" t="s">
        <v>12363</v>
      </c>
      <c r="BG939">
        <v>90206</v>
      </c>
      <c r="BH939">
        <v>-12.738447136532271</v>
      </c>
      <c r="BI939">
        <v>-74.658430153489789</v>
      </c>
      <c r="BJ939" t="s">
        <v>9099</v>
      </c>
      <c r="BK939" t="s">
        <v>12465</v>
      </c>
      <c r="BL939" t="s">
        <v>9395</v>
      </c>
      <c r="BM939" t="s">
        <v>8967</v>
      </c>
      <c r="BN939">
        <v>113</v>
      </c>
      <c r="BO939">
        <v>328873.53000000003</v>
      </c>
      <c r="BP939">
        <v>2026</v>
      </c>
      <c r="BQ939">
        <v>2021</v>
      </c>
      <c r="BR939">
        <v>34.42978844624291</v>
      </c>
      <c r="BS939" t="s">
        <v>13445</v>
      </c>
    </row>
    <row r="940" spans="1:71" x14ac:dyDescent="0.3">
      <c r="A940" t="s">
        <v>71</v>
      </c>
      <c r="B940" t="s">
        <v>74</v>
      </c>
      <c r="C940" t="s">
        <v>106</v>
      </c>
      <c r="D940">
        <v>2590934</v>
      </c>
      <c r="E940">
        <v>2590934</v>
      </c>
      <c r="F940" t="s">
        <v>1141</v>
      </c>
      <c r="G940" t="s">
        <v>3877</v>
      </c>
      <c r="H940" t="s">
        <v>3995</v>
      </c>
      <c r="I940" t="s">
        <v>4147</v>
      </c>
      <c r="J940">
        <v>300851</v>
      </c>
      <c r="K940" t="s">
        <v>106</v>
      </c>
      <c r="L940" t="s">
        <v>4333</v>
      </c>
      <c r="M940" t="s">
        <v>4334</v>
      </c>
      <c r="N940">
        <v>385312.13</v>
      </c>
      <c r="O940">
        <v>367674.9</v>
      </c>
      <c r="P940">
        <v>0</v>
      </c>
      <c r="Q940">
        <v>0</v>
      </c>
      <c r="R940">
        <v>0</v>
      </c>
      <c r="S940" t="s">
        <v>5264</v>
      </c>
      <c r="T940" t="s">
        <v>7928</v>
      </c>
      <c r="U940" t="s">
        <v>8058</v>
      </c>
      <c r="V940" t="s">
        <v>9952</v>
      </c>
      <c r="W940" t="s">
        <v>9975</v>
      </c>
      <c r="X940" t="s">
        <v>10002</v>
      </c>
      <c r="Y940" t="s">
        <v>10051</v>
      </c>
      <c r="Z940" t="s">
        <v>10052</v>
      </c>
      <c r="AA940" t="s">
        <v>10054</v>
      </c>
      <c r="AB940" t="s">
        <v>10071</v>
      </c>
      <c r="AG940" t="s">
        <v>10072</v>
      </c>
      <c r="AH940" t="s">
        <v>10071</v>
      </c>
      <c r="AI940" t="s">
        <v>10071</v>
      </c>
      <c r="AL940">
        <v>202306</v>
      </c>
      <c r="AM940">
        <v>202409</v>
      </c>
      <c r="AN940">
        <v>366309.1</v>
      </c>
      <c r="AO940">
        <v>0</v>
      </c>
      <c r="AQ940">
        <v>0</v>
      </c>
      <c r="AT940">
        <v>1365.8</v>
      </c>
      <c r="AU940" t="s">
        <v>10072</v>
      </c>
      <c r="AV940" t="s">
        <v>10306</v>
      </c>
      <c r="AW940" t="s">
        <v>10072</v>
      </c>
      <c r="AX940" t="s">
        <v>10072</v>
      </c>
      <c r="AY940">
        <v>98.34</v>
      </c>
      <c r="AZ940">
        <v>98.54</v>
      </c>
      <c r="BA940" t="s">
        <v>10822</v>
      </c>
      <c r="BB940" t="s">
        <v>12254</v>
      </c>
      <c r="BC940" t="s">
        <v>10071</v>
      </c>
      <c r="BD940" t="s">
        <v>12336</v>
      </c>
      <c r="BE940" t="s">
        <v>12339</v>
      </c>
      <c r="BF940" t="s">
        <v>12364</v>
      </c>
      <c r="BG940">
        <v>90510</v>
      </c>
      <c r="BH940">
        <v>-12.537696016702551</v>
      </c>
      <c r="BI940">
        <v>-74.421588635637065</v>
      </c>
      <c r="BJ940" t="s">
        <v>8133</v>
      </c>
      <c r="BK940" t="s">
        <v>12487</v>
      </c>
      <c r="BL940" t="s">
        <v>8912</v>
      </c>
      <c r="BM940" t="s">
        <v>13334</v>
      </c>
      <c r="BN940">
        <v>195</v>
      </c>
      <c r="BO940">
        <v>367674.9</v>
      </c>
      <c r="BP940">
        <v>2026</v>
      </c>
      <c r="BQ940">
        <v>2023</v>
      </c>
      <c r="BR940">
        <v>65.696800733724103</v>
      </c>
      <c r="BS940" t="s">
        <v>13444</v>
      </c>
    </row>
    <row r="941" spans="1:71" x14ac:dyDescent="0.3">
      <c r="A941" t="s">
        <v>71</v>
      </c>
      <c r="B941" t="s">
        <v>74</v>
      </c>
      <c r="C941" t="s">
        <v>106</v>
      </c>
      <c r="D941">
        <v>2444253</v>
      </c>
      <c r="E941">
        <v>2444253</v>
      </c>
      <c r="F941" t="s">
        <v>1142</v>
      </c>
      <c r="G941" t="s">
        <v>3877</v>
      </c>
      <c r="H941" t="s">
        <v>3995</v>
      </c>
      <c r="I941" t="s">
        <v>4147</v>
      </c>
      <c r="J941">
        <v>300851</v>
      </c>
      <c r="K941" t="s">
        <v>106</v>
      </c>
      <c r="L941" t="s">
        <v>4333</v>
      </c>
      <c r="M941" t="s">
        <v>4334</v>
      </c>
      <c r="N941">
        <v>105000</v>
      </c>
      <c r="O941">
        <v>119989</v>
      </c>
      <c r="P941">
        <v>0</v>
      </c>
      <c r="Q941">
        <v>0</v>
      </c>
      <c r="R941">
        <v>0</v>
      </c>
      <c r="S941" t="s">
        <v>5265</v>
      </c>
      <c r="T941" t="s">
        <v>8613</v>
      </c>
      <c r="U941" t="s">
        <v>8613</v>
      </c>
      <c r="V941" t="s">
        <v>9949</v>
      </c>
      <c r="W941" t="s">
        <v>9979</v>
      </c>
      <c r="X941" t="s">
        <v>10032</v>
      </c>
      <c r="Y941" t="s">
        <v>10051</v>
      </c>
      <c r="Z941" t="s">
        <v>10052</v>
      </c>
      <c r="AA941" t="s">
        <v>10054</v>
      </c>
      <c r="AB941" t="s">
        <v>10071</v>
      </c>
      <c r="AG941" t="s">
        <v>10072</v>
      </c>
      <c r="AH941" t="s">
        <v>10071</v>
      </c>
      <c r="AI941" t="s">
        <v>10072</v>
      </c>
      <c r="AJ941" t="s">
        <v>10133</v>
      </c>
      <c r="AK941" t="s">
        <v>10305</v>
      </c>
      <c r="AL941">
        <v>201905</v>
      </c>
      <c r="AM941">
        <v>202208</v>
      </c>
      <c r="AN941">
        <v>119792.75</v>
      </c>
      <c r="AO941">
        <v>0</v>
      </c>
      <c r="AQ941">
        <v>0</v>
      </c>
      <c r="AT941">
        <v>196.25</v>
      </c>
      <c r="AU941" t="s">
        <v>10072</v>
      </c>
      <c r="AV941" t="s">
        <v>10306</v>
      </c>
      <c r="AW941" t="s">
        <v>10072</v>
      </c>
      <c r="AX941" t="s">
        <v>10072</v>
      </c>
      <c r="AY941">
        <v>100</v>
      </c>
      <c r="AZ941">
        <v>100</v>
      </c>
      <c r="BA941" t="s">
        <v>10823</v>
      </c>
      <c r="BC941" t="s">
        <v>10071</v>
      </c>
      <c r="BD941" t="s">
        <v>12336</v>
      </c>
      <c r="BE941" t="s">
        <v>12339</v>
      </c>
      <c r="BF941" t="s">
        <v>12364</v>
      </c>
      <c r="BG941">
        <v>90510</v>
      </c>
      <c r="BH941">
        <v>-12.51324</v>
      </c>
      <c r="BI941">
        <v>-74.527214099999995</v>
      </c>
      <c r="BJ941" t="s">
        <v>9339</v>
      </c>
      <c r="BK941" t="s">
        <v>8296</v>
      </c>
      <c r="BL941" t="s">
        <v>12502</v>
      </c>
      <c r="BM941" t="s">
        <v>9759</v>
      </c>
      <c r="BN941">
        <v>400</v>
      </c>
      <c r="BO941">
        <v>115000</v>
      </c>
      <c r="BP941">
        <v>2026</v>
      </c>
      <c r="BQ941">
        <v>2019</v>
      </c>
      <c r="BR941">
        <v>56.858436316274258</v>
      </c>
      <c r="BS941" t="s">
        <v>13444</v>
      </c>
    </row>
    <row r="942" spans="1:71" x14ac:dyDescent="0.3">
      <c r="A942" t="s">
        <v>71</v>
      </c>
      <c r="B942" t="s">
        <v>74</v>
      </c>
      <c r="C942" t="s">
        <v>105</v>
      </c>
      <c r="D942">
        <v>2565328</v>
      </c>
      <c r="E942">
        <v>2565328</v>
      </c>
      <c r="F942" t="s">
        <v>1143</v>
      </c>
      <c r="G942" t="s">
        <v>3876</v>
      </c>
      <c r="H942" t="s">
        <v>3994</v>
      </c>
      <c r="I942" t="s">
        <v>4146</v>
      </c>
      <c r="J942">
        <v>300814</v>
      </c>
      <c r="K942" t="s">
        <v>105</v>
      </c>
      <c r="L942" t="s">
        <v>4333</v>
      </c>
      <c r="M942" t="s">
        <v>4334</v>
      </c>
      <c r="N942">
        <v>1583784.43</v>
      </c>
      <c r="O942">
        <v>1583784.43</v>
      </c>
      <c r="P942">
        <v>0</v>
      </c>
      <c r="Q942">
        <v>0</v>
      </c>
      <c r="R942">
        <v>0</v>
      </c>
      <c r="S942" t="s">
        <v>5266</v>
      </c>
      <c r="T942" t="s">
        <v>8614</v>
      </c>
      <c r="U942" t="s">
        <v>9155</v>
      </c>
      <c r="V942" t="s">
        <v>9955</v>
      </c>
      <c r="W942" t="s">
        <v>9955</v>
      </c>
      <c r="X942" t="s">
        <v>9999</v>
      </c>
      <c r="Y942" t="s">
        <v>10051</v>
      </c>
      <c r="Z942" t="s">
        <v>10052</v>
      </c>
      <c r="AA942" t="s">
        <v>10055</v>
      </c>
      <c r="AB942" t="s">
        <v>10071</v>
      </c>
      <c r="AG942" t="s">
        <v>10071</v>
      </c>
      <c r="AH942" t="s">
        <v>10071</v>
      </c>
      <c r="AI942" t="s">
        <v>10071</v>
      </c>
      <c r="AN942">
        <v>0</v>
      </c>
      <c r="AO942">
        <v>0</v>
      </c>
      <c r="AQ942">
        <v>0</v>
      </c>
      <c r="AT942">
        <v>1583784.43</v>
      </c>
      <c r="AU942" t="s">
        <v>10071</v>
      </c>
      <c r="AW942" t="s">
        <v>10071</v>
      </c>
      <c r="AX942" t="s">
        <v>10071</v>
      </c>
      <c r="BB942" t="s">
        <v>12251</v>
      </c>
      <c r="BC942" t="s">
        <v>10071</v>
      </c>
      <c r="BD942" t="s">
        <v>12336</v>
      </c>
      <c r="BE942" t="s">
        <v>12340</v>
      </c>
      <c r="BF942" t="s">
        <v>12363</v>
      </c>
      <c r="BG942">
        <v>90206</v>
      </c>
      <c r="BH942">
        <v>-12.78616422251994</v>
      </c>
      <c r="BI942">
        <v>-74.713373448704246</v>
      </c>
      <c r="BJ942" t="s">
        <v>9689</v>
      </c>
      <c r="BK942" t="s">
        <v>12440</v>
      </c>
      <c r="BN942">
        <v>313</v>
      </c>
      <c r="BP942">
        <v>2026</v>
      </c>
      <c r="BQ942">
        <v>2022</v>
      </c>
      <c r="BR942">
        <v>28.119387209481399</v>
      </c>
      <c r="BS942" t="s">
        <v>13445</v>
      </c>
    </row>
    <row r="943" spans="1:71" x14ac:dyDescent="0.3">
      <c r="A943" t="s">
        <v>71</v>
      </c>
      <c r="B943" t="s">
        <v>74</v>
      </c>
      <c r="C943" t="s">
        <v>99</v>
      </c>
      <c r="D943">
        <v>2482784</v>
      </c>
      <c r="E943">
        <v>2482784</v>
      </c>
      <c r="F943" t="s">
        <v>1144</v>
      </c>
      <c r="G943" t="s">
        <v>3870</v>
      </c>
      <c r="H943" t="s">
        <v>3988</v>
      </c>
      <c r="I943" t="s">
        <v>4140</v>
      </c>
      <c r="J943">
        <v>300848</v>
      </c>
      <c r="K943" t="s">
        <v>99</v>
      </c>
      <c r="L943" t="s">
        <v>4333</v>
      </c>
      <c r="M943" t="s">
        <v>4334</v>
      </c>
      <c r="N943">
        <v>569374.11</v>
      </c>
      <c r="O943">
        <v>284824.53000000003</v>
      </c>
      <c r="P943">
        <v>0</v>
      </c>
      <c r="Q943">
        <v>0</v>
      </c>
      <c r="R943">
        <v>0</v>
      </c>
      <c r="S943" t="s">
        <v>5267</v>
      </c>
      <c r="T943" t="s">
        <v>8615</v>
      </c>
      <c r="U943" t="s">
        <v>8615</v>
      </c>
      <c r="V943" t="s">
        <v>9951</v>
      </c>
      <c r="W943" t="s">
        <v>9970</v>
      </c>
      <c r="X943" t="s">
        <v>9995</v>
      </c>
      <c r="Y943" t="s">
        <v>10051</v>
      </c>
      <c r="Z943" t="s">
        <v>10052</v>
      </c>
      <c r="AA943" t="s">
        <v>10055</v>
      </c>
      <c r="AB943" t="s">
        <v>10071</v>
      </c>
      <c r="AG943" t="s">
        <v>10072</v>
      </c>
      <c r="AH943" t="s">
        <v>10071</v>
      </c>
      <c r="AI943" t="s">
        <v>10071</v>
      </c>
      <c r="AL943">
        <v>202003</v>
      </c>
      <c r="AM943">
        <v>202105</v>
      </c>
      <c r="AN943">
        <v>241698.89</v>
      </c>
      <c r="AO943">
        <v>0</v>
      </c>
      <c r="AQ943">
        <v>0</v>
      </c>
      <c r="AT943">
        <v>43125.64</v>
      </c>
      <c r="AU943" t="s">
        <v>10072</v>
      </c>
      <c r="AV943" t="s">
        <v>10306</v>
      </c>
      <c r="AW943" t="s">
        <v>10072</v>
      </c>
      <c r="AX943" t="s">
        <v>10072</v>
      </c>
      <c r="AY943">
        <v>46.59</v>
      </c>
      <c r="AZ943">
        <v>50.98</v>
      </c>
      <c r="BA943" t="s">
        <v>10824</v>
      </c>
      <c r="BB943" t="s">
        <v>12248</v>
      </c>
      <c r="BC943" t="s">
        <v>10071</v>
      </c>
      <c r="BD943" t="s">
        <v>12336</v>
      </c>
      <c r="BE943" t="s">
        <v>12339</v>
      </c>
      <c r="BF943" t="s">
        <v>12357</v>
      </c>
      <c r="BG943">
        <v>90507</v>
      </c>
      <c r="BH943">
        <v>-12.55382569768563</v>
      </c>
      <c r="BI943">
        <v>-74.529838100458591</v>
      </c>
      <c r="BJ943" t="s">
        <v>8658</v>
      </c>
      <c r="BK943" t="s">
        <v>8225</v>
      </c>
      <c r="BL943" t="s">
        <v>9650</v>
      </c>
      <c r="BM943" t="s">
        <v>9718</v>
      </c>
      <c r="BN943">
        <v>86</v>
      </c>
      <c r="BO943">
        <v>284824.53000000003</v>
      </c>
      <c r="BP943">
        <v>2026</v>
      </c>
      <c r="BQ943">
        <v>2020</v>
      </c>
      <c r="BR943">
        <v>54.360811738395739</v>
      </c>
      <c r="BS943" t="s">
        <v>13444</v>
      </c>
    </row>
    <row r="944" spans="1:71" x14ac:dyDescent="0.3">
      <c r="A944" t="s">
        <v>71</v>
      </c>
      <c r="B944" t="s">
        <v>74</v>
      </c>
      <c r="C944" t="s">
        <v>161</v>
      </c>
      <c r="D944">
        <v>2606582</v>
      </c>
      <c r="E944">
        <v>2606582</v>
      </c>
      <c r="F944" t="s">
        <v>1145</v>
      </c>
      <c r="G944" t="s">
        <v>3936</v>
      </c>
      <c r="H944" t="s">
        <v>4063</v>
      </c>
      <c r="I944" t="s">
        <v>4209</v>
      </c>
      <c r="J944">
        <v>300806</v>
      </c>
      <c r="K944" t="s">
        <v>161</v>
      </c>
      <c r="L944" t="s">
        <v>4333</v>
      </c>
      <c r="M944" t="s">
        <v>4334</v>
      </c>
      <c r="N944">
        <v>2104512.9500000002</v>
      </c>
      <c r="O944">
        <v>4477528.5</v>
      </c>
      <c r="P944">
        <v>0</v>
      </c>
      <c r="Q944">
        <v>0</v>
      </c>
      <c r="R944">
        <v>0</v>
      </c>
      <c r="S944" t="s">
        <v>5268</v>
      </c>
      <c r="T944" t="s">
        <v>8616</v>
      </c>
      <c r="U944" t="s">
        <v>8616</v>
      </c>
      <c r="V944" t="s">
        <v>9952</v>
      </c>
      <c r="W944" t="s">
        <v>9971</v>
      </c>
      <c r="X944" t="s">
        <v>9996</v>
      </c>
      <c r="Y944" t="s">
        <v>10051</v>
      </c>
      <c r="Z944" t="s">
        <v>10052</v>
      </c>
      <c r="AA944" t="s">
        <v>10055</v>
      </c>
      <c r="AB944" t="s">
        <v>10071</v>
      </c>
      <c r="AG944" t="s">
        <v>10072</v>
      </c>
      <c r="AH944" t="s">
        <v>10071</v>
      </c>
      <c r="AI944" t="s">
        <v>10071</v>
      </c>
      <c r="AN944">
        <v>0</v>
      </c>
      <c r="AO944">
        <v>0</v>
      </c>
      <c r="AQ944">
        <v>0</v>
      </c>
      <c r="AT944">
        <v>4477528.5</v>
      </c>
      <c r="AU944" t="s">
        <v>10072</v>
      </c>
      <c r="AV944" t="s">
        <v>10306</v>
      </c>
      <c r="AW944" t="s">
        <v>10072</v>
      </c>
      <c r="AX944" t="s">
        <v>10071</v>
      </c>
      <c r="AZ944">
        <v>0.04</v>
      </c>
      <c r="BA944" t="s">
        <v>10825</v>
      </c>
      <c r="BB944" t="s">
        <v>12249</v>
      </c>
      <c r="BC944" t="s">
        <v>10071</v>
      </c>
      <c r="BD944" t="s">
        <v>12336</v>
      </c>
      <c r="BE944" t="s">
        <v>12336</v>
      </c>
      <c r="BF944" t="s">
        <v>12416</v>
      </c>
      <c r="BG944">
        <v>90115</v>
      </c>
      <c r="BH944">
        <v>-12.40180664183943</v>
      </c>
      <c r="BI944">
        <v>-75.083485455015818</v>
      </c>
      <c r="BJ944" t="s">
        <v>8951</v>
      </c>
      <c r="BK944" t="s">
        <v>9296</v>
      </c>
      <c r="BL944" t="s">
        <v>8951</v>
      </c>
      <c r="BM944" t="s">
        <v>9296</v>
      </c>
      <c r="BN944">
        <v>508</v>
      </c>
      <c r="BO944">
        <v>4477528.5</v>
      </c>
      <c r="BP944">
        <v>2026</v>
      </c>
      <c r="BQ944">
        <v>2023</v>
      </c>
      <c r="BR944">
        <v>44.018259922366298</v>
      </c>
      <c r="BS944" t="s">
        <v>13445</v>
      </c>
    </row>
    <row r="945" spans="1:71" x14ac:dyDescent="0.3">
      <c r="A945" t="s">
        <v>71</v>
      </c>
      <c r="B945" t="s">
        <v>74</v>
      </c>
      <c r="C945" t="s">
        <v>143</v>
      </c>
      <c r="D945">
        <v>2506315</v>
      </c>
      <c r="E945">
        <v>2506315</v>
      </c>
      <c r="F945" t="s">
        <v>1146</v>
      </c>
      <c r="G945" t="s">
        <v>3916</v>
      </c>
      <c r="H945" t="s">
        <v>4041</v>
      </c>
      <c r="I945" t="s">
        <v>4188</v>
      </c>
      <c r="J945">
        <v>300815</v>
      </c>
      <c r="K945" t="s">
        <v>143</v>
      </c>
      <c r="L945" t="s">
        <v>4333</v>
      </c>
      <c r="M945" t="s">
        <v>4334</v>
      </c>
      <c r="N945">
        <v>714721.69</v>
      </c>
      <c r="O945">
        <v>1157370.4099999999</v>
      </c>
      <c r="P945">
        <v>0</v>
      </c>
      <c r="Q945">
        <v>0</v>
      </c>
      <c r="R945">
        <v>0</v>
      </c>
      <c r="S945" t="s">
        <v>5269</v>
      </c>
      <c r="T945" t="s">
        <v>8617</v>
      </c>
      <c r="U945" t="s">
        <v>9278</v>
      </c>
      <c r="V945" t="s">
        <v>9952</v>
      </c>
      <c r="W945" t="s">
        <v>9975</v>
      </c>
      <c r="X945" t="s">
        <v>10002</v>
      </c>
      <c r="Y945" t="s">
        <v>10051</v>
      </c>
      <c r="Z945" t="s">
        <v>10052</v>
      </c>
      <c r="AA945" t="s">
        <v>10055</v>
      </c>
      <c r="AB945" t="s">
        <v>10071</v>
      </c>
      <c r="AG945" t="s">
        <v>10072</v>
      </c>
      <c r="AH945" t="s">
        <v>10071</v>
      </c>
      <c r="AI945" t="s">
        <v>10071</v>
      </c>
      <c r="AL945">
        <v>202112</v>
      </c>
      <c r="AM945">
        <v>202112</v>
      </c>
      <c r="AN945">
        <v>18000</v>
      </c>
      <c r="AO945">
        <v>0</v>
      </c>
      <c r="AQ945">
        <v>0</v>
      </c>
      <c r="AT945">
        <v>1139370.4099999999</v>
      </c>
      <c r="AU945" t="s">
        <v>10072</v>
      </c>
      <c r="AV945" t="s">
        <v>10306</v>
      </c>
      <c r="AW945" t="s">
        <v>10072</v>
      </c>
      <c r="AX945" t="s">
        <v>10071</v>
      </c>
      <c r="AZ945">
        <v>0</v>
      </c>
      <c r="BB945" t="s">
        <v>12254</v>
      </c>
      <c r="BC945" t="s">
        <v>10071</v>
      </c>
      <c r="BD945" t="s">
        <v>12336</v>
      </c>
      <c r="BE945" t="s">
        <v>12340</v>
      </c>
      <c r="BF945" t="s">
        <v>12397</v>
      </c>
      <c r="BG945">
        <v>90207</v>
      </c>
      <c r="BH945">
        <v>-12.865872541604981</v>
      </c>
      <c r="BI945">
        <v>-74.51957218287528</v>
      </c>
      <c r="BJ945" t="s">
        <v>7942</v>
      </c>
      <c r="BK945" t="s">
        <v>12906</v>
      </c>
      <c r="BL945" t="s">
        <v>7942</v>
      </c>
      <c r="BM945" t="s">
        <v>12906</v>
      </c>
      <c r="BN945">
        <v>185</v>
      </c>
      <c r="BO945">
        <v>1157370.4099999999</v>
      </c>
      <c r="BP945">
        <v>2026</v>
      </c>
      <c r="BQ945">
        <v>2020</v>
      </c>
      <c r="BR945">
        <v>49.989167817128298</v>
      </c>
      <c r="BS945" t="s">
        <v>13445</v>
      </c>
    </row>
    <row r="946" spans="1:71" x14ac:dyDescent="0.3">
      <c r="A946" t="s">
        <v>71</v>
      </c>
      <c r="B946" t="s">
        <v>74</v>
      </c>
      <c r="C946" t="s">
        <v>139</v>
      </c>
      <c r="D946">
        <v>2571096</v>
      </c>
      <c r="E946">
        <v>2571096</v>
      </c>
      <c r="F946" t="s">
        <v>1147</v>
      </c>
      <c r="G946" t="s">
        <v>3911</v>
      </c>
      <c r="H946" t="s">
        <v>4036</v>
      </c>
      <c r="I946" t="s">
        <v>4183</v>
      </c>
      <c r="J946">
        <v>301860</v>
      </c>
      <c r="K946" t="s">
        <v>139</v>
      </c>
      <c r="L946" t="s">
        <v>4333</v>
      </c>
      <c r="M946" t="s">
        <v>4334</v>
      </c>
      <c r="N946">
        <v>603902.98</v>
      </c>
      <c r="O946">
        <v>603902.98</v>
      </c>
      <c r="P946">
        <v>0</v>
      </c>
      <c r="Q946">
        <v>0</v>
      </c>
      <c r="R946">
        <v>0</v>
      </c>
      <c r="S946" t="s">
        <v>5270</v>
      </c>
      <c r="T946" t="s">
        <v>8047</v>
      </c>
      <c r="U946" t="s">
        <v>8047</v>
      </c>
      <c r="V946" t="s">
        <v>9948</v>
      </c>
      <c r="W946" t="s">
        <v>9967</v>
      </c>
      <c r="X946" t="s">
        <v>9992</v>
      </c>
      <c r="Y946" t="s">
        <v>10051</v>
      </c>
      <c r="Z946" t="s">
        <v>10052</v>
      </c>
      <c r="AA946" t="s">
        <v>10055</v>
      </c>
      <c r="AB946" t="s">
        <v>10071</v>
      </c>
      <c r="AG946" t="s">
        <v>10071</v>
      </c>
      <c r="AH946" t="s">
        <v>10071</v>
      </c>
      <c r="AI946" t="s">
        <v>10071</v>
      </c>
      <c r="AN946">
        <v>0</v>
      </c>
      <c r="AO946">
        <v>0</v>
      </c>
      <c r="AQ946">
        <v>0</v>
      </c>
      <c r="AT946">
        <v>603902.98</v>
      </c>
      <c r="AU946" t="s">
        <v>10071</v>
      </c>
      <c r="AW946" t="s">
        <v>10071</v>
      </c>
      <c r="AX946" t="s">
        <v>10071</v>
      </c>
      <c r="BB946" t="s">
        <v>12259</v>
      </c>
      <c r="BC946" t="s">
        <v>10071</v>
      </c>
      <c r="BD946" t="s">
        <v>12336</v>
      </c>
      <c r="BE946" t="s">
        <v>12337</v>
      </c>
      <c r="BF946" t="s">
        <v>12393</v>
      </c>
      <c r="BG946">
        <v>90719</v>
      </c>
      <c r="BH946">
        <v>-12.49935986901008</v>
      </c>
      <c r="BI946">
        <v>-74.662221638652454</v>
      </c>
      <c r="BJ946" t="s">
        <v>9073</v>
      </c>
      <c r="BK946" t="s">
        <v>9195</v>
      </c>
      <c r="BN946">
        <v>132</v>
      </c>
      <c r="BP946">
        <v>2026</v>
      </c>
      <c r="BQ946">
        <v>2022</v>
      </c>
      <c r="BR946">
        <v>46.113997115840647</v>
      </c>
      <c r="BS946" t="s">
        <v>13445</v>
      </c>
    </row>
    <row r="947" spans="1:71" x14ac:dyDescent="0.3">
      <c r="A947" t="s">
        <v>71</v>
      </c>
      <c r="B947" t="s">
        <v>74</v>
      </c>
      <c r="C947" t="s">
        <v>184</v>
      </c>
      <c r="D947">
        <v>2603430</v>
      </c>
      <c r="E947">
        <v>2603430</v>
      </c>
      <c r="F947" t="s">
        <v>1148</v>
      </c>
      <c r="G947" t="s">
        <v>3961</v>
      </c>
      <c r="H947" t="s">
        <v>4094</v>
      </c>
      <c r="I947" t="s">
        <v>4243</v>
      </c>
      <c r="J947">
        <v>300879</v>
      </c>
      <c r="K947" t="s">
        <v>4311</v>
      </c>
      <c r="L947" t="s">
        <v>4333</v>
      </c>
      <c r="M947" t="s">
        <v>4334</v>
      </c>
      <c r="N947">
        <v>8946781.2899999991</v>
      </c>
      <c r="O947">
        <v>9413935.9399999995</v>
      </c>
      <c r="P947">
        <v>0</v>
      </c>
      <c r="Q947">
        <v>0</v>
      </c>
      <c r="R947">
        <v>0</v>
      </c>
      <c r="S947" t="s">
        <v>5271</v>
      </c>
      <c r="T947" t="s">
        <v>8618</v>
      </c>
      <c r="U947" t="s">
        <v>9005</v>
      </c>
      <c r="V947" t="s">
        <v>9952</v>
      </c>
      <c r="W947" t="s">
        <v>9975</v>
      </c>
      <c r="X947" t="s">
        <v>10002</v>
      </c>
      <c r="Y947" t="s">
        <v>10051</v>
      </c>
      <c r="Z947" t="s">
        <v>10052</v>
      </c>
      <c r="AA947" t="s">
        <v>10055</v>
      </c>
      <c r="AB947" t="s">
        <v>10071</v>
      </c>
      <c r="AG947" t="s">
        <v>10072</v>
      </c>
      <c r="AH947" t="s">
        <v>10071</v>
      </c>
      <c r="AI947" t="s">
        <v>10071</v>
      </c>
      <c r="AN947">
        <v>0</v>
      </c>
      <c r="AO947">
        <v>0</v>
      </c>
      <c r="AQ947">
        <v>0</v>
      </c>
      <c r="AT947">
        <v>9413935.9399999995</v>
      </c>
      <c r="AU947" t="s">
        <v>10072</v>
      </c>
      <c r="AV947" t="s">
        <v>10306</v>
      </c>
      <c r="AW947" t="s">
        <v>10071</v>
      </c>
      <c r="AX947" t="s">
        <v>10071</v>
      </c>
      <c r="BB947" t="s">
        <v>12254</v>
      </c>
      <c r="BC947" t="s">
        <v>10071</v>
      </c>
      <c r="BD947" t="s">
        <v>12336</v>
      </c>
      <c r="BE947" t="s">
        <v>12337</v>
      </c>
      <c r="BF947" t="s">
        <v>12436</v>
      </c>
      <c r="BG947">
        <v>90713</v>
      </c>
      <c r="BH947">
        <v>-12.25058727740741</v>
      </c>
      <c r="BI947">
        <v>-74.772300638709922</v>
      </c>
      <c r="BJ947" t="s">
        <v>9553</v>
      </c>
      <c r="BK947" t="s">
        <v>12907</v>
      </c>
      <c r="BL947" t="s">
        <v>9553</v>
      </c>
      <c r="BM947" t="s">
        <v>12907</v>
      </c>
      <c r="BN947">
        <v>649</v>
      </c>
      <c r="BO947">
        <v>9413935.9399999995</v>
      </c>
      <c r="BP947">
        <v>2026</v>
      </c>
      <c r="BQ947">
        <v>2023</v>
      </c>
      <c r="BR947">
        <v>63.029599402914577</v>
      </c>
      <c r="BS947" t="s">
        <v>13444</v>
      </c>
    </row>
    <row r="948" spans="1:71" x14ac:dyDescent="0.3">
      <c r="A948" t="s">
        <v>71</v>
      </c>
      <c r="B948" t="s">
        <v>74</v>
      </c>
      <c r="C948" t="s">
        <v>113</v>
      </c>
      <c r="D948">
        <v>2579768</v>
      </c>
      <c r="E948">
        <v>2579768</v>
      </c>
      <c r="F948" t="s">
        <v>1149</v>
      </c>
      <c r="G948" t="s">
        <v>3878</v>
      </c>
      <c r="H948" t="s">
        <v>3996</v>
      </c>
      <c r="I948" t="s">
        <v>4148</v>
      </c>
      <c r="J948">
        <v>300881</v>
      </c>
      <c r="K948" t="s">
        <v>113</v>
      </c>
      <c r="L948" t="s">
        <v>4333</v>
      </c>
      <c r="M948" t="s">
        <v>4334</v>
      </c>
      <c r="N948">
        <v>354591.51</v>
      </c>
      <c r="O948">
        <v>348335.61</v>
      </c>
      <c r="P948">
        <v>0</v>
      </c>
      <c r="Q948">
        <v>0</v>
      </c>
      <c r="R948">
        <v>0</v>
      </c>
      <c r="S948" t="s">
        <v>5272</v>
      </c>
      <c r="T948" t="s">
        <v>8619</v>
      </c>
      <c r="U948" t="s">
        <v>8619</v>
      </c>
      <c r="V948" t="s">
        <v>9951</v>
      </c>
      <c r="W948" t="s">
        <v>9970</v>
      </c>
      <c r="X948" t="s">
        <v>9995</v>
      </c>
      <c r="Y948" t="s">
        <v>10051</v>
      </c>
      <c r="Z948" t="s">
        <v>10052</v>
      </c>
      <c r="AA948" t="s">
        <v>10056</v>
      </c>
      <c r="AB948" t="s">
        <v>10072</v>
      </c>
      <c r="AC948">
        <v>308354</v>
      </c>
      <c r="AD948">
        <v>0</v>
      </c>
      <c r="AE948">
        <v>0</v>
      </c>
      <c r="AF948">
        <v>0</v>
      </c>
      <c r="AG948" t="s">
        <v>10072</v>
      </c>
      <c r="AH948" t="s">
        <v>10071</v>
      </c>
      <c r="AI948" t="s">
        <v>10071</v>
      </c>
      <c r="AL948">
        <v>202304</v>
      </c>
      <c r="AM948">
        <v>202605</v>
      </c>
      <c r="AN948">
        <v>40000</v>
      </c>
      <c r="AO948">
        <v>149023</v>
      </c>
      <c r="AP948">
        <v>0</v>
      </c>
      <c r="AQ948">
        <v>308354</v>
      </c>
      <c r="AR948">
        <v>308335.61</v>
      </c>
      <c r="AS948">
        <v>308335.61</v>
      </c>
      <c r="AT948">
        <v>-18.39</v>
      </c>
      <c r="AU948" t="s">
        <v>10072</v>
      </c>
      <c r="AV948" t="s">
        <v>10306</v>
      </c>
      <c r="AW948" t="s">
        <v>10072</v>
      </c>
      <c r="AX948" t="s">
        <v>10072</v>
      </c>
      <c r="AY948">
        <v>49.22</v>
      </c>
      <c r="AZ948">
        <v>51.75</v>
      </c>
      <c r="BA948" t="s">
        <v>10826</v>
      </c>
      <c r="BB948" t="s">
        <v>12248</v>
      </c>
      <c r="BC948" t="s">
        <v>10071</v>
      </c>
      <c r="BD948" t="s">
        <v>12336</v>
      </c>
      <c r="BE948" t="s">
        <v>12337</v>
      </c>
      <c r="BF948" t="s">
        <v>12372</v>
      </c>
      <c r="BG948">
        <v>90715</v>
      </c>
      <c r="BH948">
        <v>-12.10086820432724</v>
      </c>
      <c r="BI948">
        <v>-74.753587428587622</v>
      </c>
      <c r="BJ948" t="s">
        <v>7940</v>
      </c>
      <c r="BK948" t="s">
        <v>9016</v>
      </c>
      <c r="BL948" t="s">
        <v>9187</v>
      </c>
      <c r="BM948" t="s">
        <v>9016</v>
      </c>
      <c r="BN948">
        <v>112</v>
      </c>
      <c r="BO948">
        <v>333354.43</v>
      </c>
      <c r="BP948">
        <v>2026</v>
      </c>
      <c r="BQ948">
        <v>2023</v>
      </c>
      <c r="BR948">
        <v>79.450805983675366</v>
      </c>
      <c r="BS948" t="s">
        <v>13444</v>
      </c>
    </row>
    <row r="949" spans="1:71" x14ac:dyDescent="0.3">
      <c r="A949" t="s">
        <v>71</v>
      </c>
      <c r="B949" t="s">
        <v>74</v>
      </c>
      <c r="C949" t="s">
        <v>85</v>
      </c>
      <c r="D949">
        <v>2629660</v>
      </c>
      <c r="E949">
        <v>2629660</v>
      </c>
      <c r="F949" t="s">
        <v>1150</v>
      </c>
      <c r="G949" t="s">
        <v>3855</v>
      </c>
      <c r="H949" t="s">
        <v>4030</v>
      </c>
      <c r="I949" t="s">
        <v>4127</v>
      </c>
      <c r="J949">
        <v>300794</v>
      </c>
      <c r="K949" t="s">
        <v>85</v>
      </c>
      <c r="L949" t="s">
        <v>4333</v>
      </c>
      <c r="M949" t="s">
        <v>4334</v>
      </c>
      <c r="N949">
        <v>424382.71</v>
      </c>
      <c r="O949">
        <v>654502.64</v>
      </c>
      <c r="P949">
        <v>0</v>
      </c>
      <c r="Q949">
        <v>0</v>
      </c>
      <c r="R949">
        <v>0</v>
      </c>
      <c r="S949" t="s">
        <v>5273</v>
      </c>
      <c r="T949" t="s">
        <v>8364</v>
      </c>
      <c r="U949" t="s">
        <v>8364</v>
      </c>
      <c r="V949" t="s">
        <v>9955</v>
      </c>
      <c r="W949" t="s">
        <v>9955</v>
      </c>
      <c r="X949" t="s">
        <v>9999</v>
      </c>
      <c r="Y949" t="s">
        <v>10051</v>
      </c>
      <c r="Z949" t="s">
        <v>10052</v>
      </c>
      <c r="AA949" t="s">
        <v>10055</v>
      </c>
      <c r="AB949" t="s">
        <v>10072</v>
      </c>
      <c r="AC949">
        <v>654503</v>
      </c>
      <c r="AD949">
        <v>0</v>
      </c>
      <c r="AE949">
        <v>0</v>
      </c>
      <c r="AF949">
        <v>0</v>
      </c>
      <c r="AG949" t="s">
        <v>10072</v>
      </c>
      <c r="AH949" t="s">
        <v>10071</v>
      </c>
      <c r="AI949" t="s">
        <v>10071</v>
      </c>
      <c r="AL949">
        <v>202604</v>
      </c>
      <c r="AM949">
        <v>202604</v>
      </c>
      <c r="AN949">
        <v>0</v>
      </c>
      <c r="AO949">
        <v>20000</v>
      </c>
      <c r="AP949">
        <v>0</v>
      </c>
      <c r="AQ949">
        <v>623504</v>
      </c>
      <c r="AR949">
        <v>623426.18999999994</v>
      </c>
      <c r="AS949">
        <v>20000</v>
      </c>
      <c r="AT949">
        <v>30998.639999999999</v>
      </c>
      <c r="AU949" t="s">
        <v>10072</v>
      </c>
      <c r="AV949" t="s">
        <v>10306</v>
      </c>
      <c r="AW949" t="s">
        <v>10072</v>
      </c>
      <c r="AX949" t="s">
        <v>10071</v>
      </c>
      <c r="AZ949">
        <v>0</v>
      </c>
      <c r="BA949" t="s">
        <v>10827</v>
      </c>
      <c r="BB949" t="s">
        <v>12251</v>
      </c>
      <c r="BC949" t="s">
        <v>10071</v>
      </c>
      <c r="BD949" t="s">
        <v>12336</v>
      </c>
      <c r="BE949" t="s">
        <v>12336</v>
      </c>
      <c r="BF949" t="s">
        <v>12343</v>
      </c>
      <c r="BG949">
        <v>90103</v>
      </c>
      <c r="BH949">
        <v>-12.552850539285339</v>
      </c>
      <c r="BI949">
        <v>-74.72197484492338</v>
      </c>
      <c r="BJ949" t="s">
        <v>9504</v>
      </c>
      <c r="BK949" t="s">
        <v>8764</v>
      </c>
      <c r="BL949" t="s">
        <v>9504</v>
      </c>
      <c r="BM949" t="s">
        <v>8764</v>
      </c>
      <c r="BN949">
        <v>38</v>
      </c>
      <c r="BO949">
        <v>654502.64</v>
      </c>
      <c r="BP949">
        <v>2026</v>
      </c>
      <c r="BQ949">
        <v>2024</v>
      </c>
      <c r="BR949">
        <v>37.314169680155288</v>
      </c>
      <c r="BS949" t="s">
        <v>13445</v>
      </c>
    </row>
    <row r="950" spans="1:71" x14ac:dyDescent="0.3">
      <c r="A950" t="s">
        <v>71</v>
      </c>
      <c r="B950" t="s">
        <v>74</v>
      </c>
      <c r="C950" t="s">
        <v>153</v>
      </c>
      <c r="D950">
        <v>2468333</v>
      </c>
      <c r="E950">
        <v>2468333</v>
      </c>
      <c r="F950" t="s">
        <v>1151</v>
      </c>
      <c r="G950" t="s">
        <v>3927</v>
      </c>
      <c r="H950" t="s">
        <v>4052</v>
      </c>
      <c r="I950" t="s">
        <v>4199</v>
      </c>
      <c r="J950">
        <v>300882</v>
      </c>
      <c r="K950" t="s">
        <v>4294</v>
      </c>
      <c r="L950" t="s">
        <v>4333</v>
      </c>
      <c r="M950" t="s">
        <v>4334</v>
      </c>
      <c r="N950">
        <v>2771213.84</v>
      </c>
      <c r="O950">
        <v>6021104.1399999997</v>
      </c>
      <c r="P950">
        <v>0</v>
      </c>
      <c r="Q950">
        <v>0</v>
      </c>
      <c r="R950">
        <v>0</v>
      </c>
      <c r="S950" t="s">
        <v>5274</v>
      </c>
      <c r="T950" t="s">
        <v>8495</v>
      </c>
      <c r="U950" t="s">
        <v>8126</v>
      </c>
      <c r="V950" t="s">
        <v>9952</v>
      </c>
      <c r="W950" t="s">
        <v>9971</v>
      </c>
      <c r="X950" t="s">
        <v>9996</v>
      </c>
      <c r="Y950" t="s">
        <v>10051</v>
      </c>
      <c r="Z950" t="s">
        <v>10052</v>
      </c>
      <c r="AA950" t="s">
        <v>10055</v>
      </c>
      <c r="AB950" t="s">
        <v>10072</v>
      </c>
      <c r="AC950">
        <v>3128132</v>
      </c>
      <c r="AD950">
        <v>0</v>
      </c>
      <c r="AE950">
        <v>0</v>
      </c>
      <c r="AF950">
        <v>0</v>
      </c>
      <c r="AG950" t="s">
        <v>10072</v>
      </c>
      <c r="AH950" t="s">
        <v>10071</v>
      </c>
      <c r="AI950" t="s">
        <v>10071</v>
      </c>
      <c r="AL950">
        <v>202309</v>
      </c>
      <c r="AM950">
        <v>202605</v>
      </c>
      <c r="AN950">
        <v>2892971.84</v>
      </c>
      <c r="AO950">
        <v>3068813.74</v>
      </c>
      <c r="AP950">
        <v>3128132</v>
      </c>
      <c r="AQ950">
        <v>3068815</v>
      </c>
      <c r="AR950">
        <v>3068813.74</v>
      </c>
      <c r="AS950">
        <v>3068813.74</v>
      </c>
      <c r="AT950">
        <v>59317.3</v>
      </c>
      <c r="AU950" t="s">
        <v>10072</v>
      </c>
      <c r="AV950" t="s">
        <v>10306</v>
      </c>
      <c r="AW950" t="s">
        <v>10072</v>
      </c>
      <c r="AX950" t="s">
        <v>10072</v>
      </c>
      <c r="AY950">
        <v>100</v>
      </c>
      <c r="AZ950">
        <v>100</v>
      </c>
      <c r="BA950" t="s">
        <v>10828</v>
      </c>
      <c r="BB950" t="s">
        <v>12249</v>
      </c>
      <c r="BC950" t="s">
        <v>10071</v>
      </c>
      <c r="BD950" t="s">
        <v>12336</v>
      </c>
      <c r="BE950" t="s">
        <v>12337</v>
      </c>
      <c r="BF950" t="s">
        <v>12408</v>
      </c>
      <c r="BG950">
        <v>90716</v>
      </c>
      <c r="BH950">
        <v>-12.09376656663231</v>
      </c>
      <c r="BI950">
        <v>-74.863132440494539</v>
      </c>
      <c r="BJ950" t="s">
        <v>8629</v>
      </c>
      <c r="BK950" t="s">
        <v>9457</v>
      </c>
      <c r="BL950" t="s">
        <v>8629</v>
      </c>
      <c r="BM950" t="s">
        <v>9457</v>
      </c>
      <c r="BN950">
        <v>225</v>
      </c>
      <c r="BO950">
        <v>6021104.1399999997</v>
      </c>
      <c r="BP950">
        <v>2026</v>
      </c>
      <c r="BQ950">
        <v>2019</v>
      </c>
      <c r="BR950">
        <v>77.513701938644289</v>
      </c>
      <c r="BS950" t="s">
        <v>13444</v>
      </c>
    </row>
    <row r="951" spans="1:71" x14ac:dyDescent="0.3">
      <c r="A951" t="s">
        <v>71</v>
      </c>
      <c r="B951" t="s">
        <v>74</v>
      </c>
      <c r="C951" t="s">
        <v>153</v>
      </c>
      <c r="D951">
        <v>2480570</v>
      </c>
      <c r="E951">
        <v>2480570</v>
      </c>
      <c r="F951" t="s">
        <v>1152</v>
      </c>
      <c r="G951" t="s">
        <v>3927</v>
      </c>
      <c r="H951" t="s">
        <v>4052</v>
      </c>
      <c r="I951" t="s">
        <v>4199</v>
      </c>
      <c r="J951">
        <v>300882</v>
      </c>
      <c r="K951" t="s">
        <v>4294</v>
      </c>
      <c r="L951" t="s">
        <v>4333</v>
      </c>
      <c r="M951" t="s">
        <v>4334</v>
      </c>
      <c r="N951">
        <v>291762.09000000003</v>
      </c>
      <c r="O951">
        <v>323729</v>
      </c>
      <c r="P951">
        <v>0</v>
      </c>
      <c r="Q951">
        <v>0</v>
      </c>
      <c r="R951">
        <v>0</v>
      </c>
      <c r="S951" t="s">
        <v>5275</v>
      </c>
      <c r="T951" t="s">
        <v>8620</v>
      </c>
      <c r="U951" t="s">
        <v>8024</v>
      </c>
      <c r="V951" t="s">
        <v>9949</v>
      </c>
      <c r="W951" t="s">
        <v>9968</v>
      </c>
      <c r="X951" t="s">
        <v>10006</v>
      </c>
      <c r="Y951" t="s">
        <v>10051</v>
      </c>
      <c r="Z951" t="s">
        <v>10052</v>
      </c>
      <c r="AA951" t="s">
        <v>10054</v>
      </c>
      <c r="AB951" t="s">
        <v>10071</v>
      </c>
      <c r="AG951" t="s">
        <v>10072</v>
      </c>
      <c r="AH951" t="s">
        <v>10071</v>
      </c>
      <c r="AI951" t="s">
        <v>10071</v>
      </c>
      <c r="AL951">
        <v>202011</v>
      </c>
      <c r="AM951">
        <v>202212</v>
      </c>
      <c r="AN951">
        <v>288248.5</v>
      </c>
      <c r="AO951">
        <v>0</v>
      </c>
      <c r="AQ951">
        <v>0</v>
      </c>
      <c r="AT951">
        <v>35480.5</v>
      </c>
      <c r="AU951" t="s">
        <v>10072</v>
      </c>
      <c r="AV951" t="s">
        <v>10306</v>
      </c>
      <c r="AW951" t="s">
        <v>10072</v>
      </c>
      <c r="AX951" t="s">
        <v>10072</v>
      </c>
      <c r="AY951">
        <v>38.5</v>
      </c>
      <c r="AZ951">
        <v>38.409999999999997</v>
      </c>
      <c r="BA951" t="s">
        <v>10829</v>
      </c>
      <c r="BB951" t="s">
        <v>10006</v>
      </c>
      <c r="BC951" t="s">
        <v>10071</v>
      </c>
      <c r="BD951" t="s">
        <v>12336</v>
      </c>
      <c r="BE951" t="s">
        <v>12337</v>
      </c>
      <c r="BF951" t="s">
        <v>12408</v>
      </c>
      <c r="BG951">
        <v>90716</v>
      </c>
      <c r="BH951">
        <v>-12.09331306108254</v>
      </c>
      <c r="BI951">
        <v>-74.861916505632081</v>
      </c>
      <c r="BJ951" t="s">
        <v>12556</v>
      </c>
      <c r="BK951" t="s">
        <v>8240</v>
      </c>
      <c r="BL951" t="s">
        <v>12556</v>
      </c>
      <c r="BM951" t="s">
        <v>8240</v>
      </c>
      <c r="BN951">
        <v>78</v>
      </c>
      <c r="BO951">
        <v>323729</v>
      </c>
      <c r="BP951">
        <v>2026</v>
      </c>
      <c r="BQ951">
        <v>2020</v>
      </c>
      <c r="BR951">
        <v>77.583888715551254</v>
      </c>
      <c r="BS951" t="s">
        <v>13444</v>
      </c>
    </row>
    <row r="952" spans="1:71" x14ac:dyDescent="0.3">
      <c r="A952" t="s">
        <v>71</v>
      </c>
      <c r="B952" t="s">
        <v>74</v>
      </c>
      <c r="C952" t="s">
        <v>152</v>
      </c>
      <c r="D952">
        <v>2521412</v>
      </c>
      <c r="E952">
        <v>2521412</v>
      </c>
      <c r="F952" t="s">
        <v>1153</v>
      </c>
      <c r="G952" t="s">
        <v>3926</v>
      </c>
      <c r="H952" t="s">
        <v>4051</v>
      </c>
      <c r="I952" t="s">
        <v>4198</v>
      </c>
      <c r="J952">
        <v>300850</v>
      </c>
      <c r="K952" t="s">
        <v>152</v>
      </c>
      <c r="L952" t="s">
        <v>4333</v>
      </c>
      <c r="M952" t="s">
        <v>4334</v>
      </c>
      <c r="N952">
        <v>107892.56</v>
      </c>
      <c r="O952">
        <v>152442.6</v>
      </c>
      <c r="P952">
        <v>0</v>
      </c>
      <c r="Q952">
        <v>0</v>
      </c>
      <c r="R952">
        <v>0</v>
      </c>
      <c r="S952" t="s">
        <v>5276</v>
      </c>
      <c r="T952" t="s">
        <v>8621</v>
      </c>
      <c r="U952" t="s">
        <v>8621</v>
      </c>
      <c r="V952" t="s">
        <v>9958</v>
      </c>
      <c r="W952" t="s">
        <v>9980</v>
      </c>
      <c r="X952" t="s">
        <v>10021</v>
      </c>
      <c r="Y952" t="s">
        <v>10051</v>
      </c>
      <c r="Z952" t="s">
        <v>10052</v>
      </c>
      <c r="AA952" t="s">
        <v>10056</v>
      </c>
      <c r="AB952" t="s">
        <v>10071</v>
      </c>
      <c r="AG952" t="s">
        <v>10072</v>
      </c>
      <c r="AH952" t="s">
        <v>10071</v>
      </c>
      <c r="AI952" t="s">
        <v>10072</v>
      </c>
      <c r="AJ952" t="s">
        <v>10134</v>
      </c>
      <c r="AK952" t="s">
        <v>10305</v>
      </c>
      <c r="AL952">
        <v>202108</v>
      </c>
      <c r="AM952">
        <v>202211</v>
      </c>
      <c r="AN952">
        <v>116386.9</v>
      </c>
      <c r="AO952">
        <v>0</v>
      </c>
      <c r="AQ952">
        <v>0</v>
      </c>
      <c r="AT952">
        <v>36055.699999999997</v>
      </c>
      <c r="AU952" t="s">
        <v>10072</v>
      </c>
      <c r="AV952" t="s">
        <v>10306</v>
      </c>
      <c r="AW952" t="s">
        <v>10072</v>
      </c>
      <c r="AX952" t="s">
        <v>10072</v>
      </c>
      <c r="AY952">
        <v>100</v>
      </c>
      <c r="AZ952">
        <v>98.03</v>
      </c>
      <c r="BA952" t="s">
        <v>10830</v>
      </c>
      <c r="BB952" t="s">
        <v>12265</v>
      </c>
      <c r="BC952" t="s">
        <v>10071</v>
      </c>
      <c r="BD952" t="s">
        <v>12336</v>
      </c>
      <c r="BE952" t="s">
        <v>12339</v>
      </c>
      <c r="BF952" t="s">
        <v>12407</v>
      </c>
      <c r="BG952">
        <v>90509</v>
      </c>
      <c r="BH952">
        <v>-12.579669999999959</v>
      </c>
      <c r="BI952">
        <v>-74.412799999999947</v>
      </c>
      <c r="BJ952" t="s">
        <v>12557</v>
      </c>
      <c r="BK952" t="s">
        <v>8967</v>
      </c>
      <c r="BL952" t="s">
        <v>12495</v>
      </c>
      <c r="BM952" t="s">
        <v>9621</v>
      </c>
      <c r="BN952">
        <v>4500</v>
      </c>
      <c r="BO952">
        <v>152442.6</v>
      </c>
      <c r="BP952">
        <v>2026</v>
      </c>
      <c r="BQ952">
        <v>2021</v>
      </c>
      <c r="BR952">
        <v>64.791649880048524</v>
      </c>
      <c r="BS952" t="s">
        <v>13444</v>
      </c>
    </row>
    <row r="953" spans="1:71" x14ac:dyDescent="0.3">
      <c r="A953" t="s">
        <v>71</v>
      </c>
      <c r="B953" t="s">
        <v>74</v>
      </c>
      <c r="C953" t="s">
        <v>152</v>
      </c>
      <c r="D953">
        <v>2550878</v>
      </c>
      <c r="E953">
        <v>2550878</v>
      </c>
      <c r="F953" t="s">
        <v>1154</v>
      </c>
      <c r="G953" t="s">
        <v>3926</v>
      </c>
      <c r="H953" t="s">
        <v>4051</v>
      </c>
      <c r="I953" t="s">
        <v>4198</v>
      </c>
      <c r="J953">
        <v>300850</v>
      </c>
      <c r="K953" t="s">
        <v>152</v>
      </c>
      <c r="L953" t="s">
        <v>4333</v>
      </c>
      <c r="M953" t="s">
        <v>4334</v>
      </c>
      <c r="N953">
        <v>259201.65</v>
      </c>
      <c r="O953">
        <v>507320.35</v>
      </c>
      <c r="P953">
        <v>0</v>
      </c>
      <c r="Q953">
        <v>0</v>
      </c>
      <c r="R953">
        <v>0</v>
      </c>
      <c r="S953" t="s">
        <v>5277</v>
      </c>
      <c r="T953" t="s">
        <v>8622</v>
      </c>
      <c r="U953" t="s">
        <v>8622</v>
      </c>
      <c r="V953" t="s">
        <v>9951</v>
      </c>
      <c r="W953" t="s">
        <v>9970</v>
      </c>
      <c r="X953" t="s">
        <v>9995</v>
      </c>
      <c r="Y953" t="s">
        <v>10051</v>
      </c>
      <c r="Z953" t="s">
        <v>10052</v>
      </c>
      <c r="AA953" t="s">
        <v>10056</v>
      </c>
      <c r="AB953" t="s">
        <v>10072</v>
      </c>
      <c r="AC953">
        <v>44852</v>
      </c>
      <c r="AD953">
        <v>0</v>
      </c>
      <c r="AE953">
        <v>0</v>
      </c>
      <c r="AF953">
        <v>0</v>
      </c>
      <c r="AG953" t="s">
        <v>10072</v>
      </c>
      <c r="AH953" t="s">
        <v>10071</v>
      </c>
      <c r="AI953" t="s">
        <v>10071</v>
      </c>
      <c r="AL953">
        <v>202209</v>
      </c>
      <c r="AM953">
        <v>202606</v>
      </c>
      <c r="AN953">
        <v>462468.27</v>
      </c>
      <c r="AO953">
        <v>37270.22</v>
      </c>
      <c r="AP953">
        <v>0</v>
      </c>
      <c r="AQ953">
        <v>44853</v>
      </c>
      <c r="AR953">
        <v>37270.22</v>
      </c>
      <c r="AS953">
        <v>37270.22</v>
      </c>
      <c r="AT953">
        <v>-0.92</v>
      </c>
      <c r="AU953" t="s">
        <v>10072</v>
      </c>
      <c r="AV953" t="s">
        <v>10306</v>
      </c>
      <c r="AW953" t="s">
        <v>10072</v>
      </c>
      <c r="AX953" t="s">
        <v>10072</v>
      </c>
      <c r="AY953">
        <v>100</v>
      </c>
      <c r="AZ953">
        <v>100</v>
      </c>
      <c r="BA953" t="s">
        <v>10831</v>
      </c>
      <c r="BB953" t="s">
        <v>12248</v>
      </c>
      <c r="BC953" t="s">
        <v>10071</v>
      </c>
      <c r="BD953" t="s">
        <v>12336</v>
      </c>
      <c r="BE953" t="s">
        <v>12339</v>
      </c>
      <c r="BF953" t="s">
        <v>12407</v>
      </c>
      <c r="BG953">
        <v>90509</v>
      </c>
      <c r="BH953">
        <v>-12.57880229671578</v>
      </c>
      <c r="BI953">
        <v>-74.413089941571414</v>
      </c>
      <c r="BJ953" t="s">
        <v>12449</v>
      </c>
      <c r="BK953" t="s">
        <v>12737</v>
      </c>
      <c r="BL953" t="s">
        <v>12449</v>
      </c>
      <c r="BM953" t="s">
        <v>12737</v>
      </c>
      <c r="BN953">
        <v>0</v>
      </c>
      <c r="BO953">
        <v>507320.35</v>
      </c>
      <c r="BP953">
        <v>2026</v>
      </c>
      <c r="BQ953">
        <v>2022</v>
      </c>
      <c r="BR953">
        <v>64.795945508403349</v>
      </c>
      <c r="BS953" t="s">
        <v>13444</v>
      </c>
    </row>
    <row r="954" spans="1:71" x14ac:dyDescent="0.3">
      <c r="A954" t="s">
        <v>71</v>
      </c>
      <c r="B954" t="s">
        <v>74</v>
      </c>
      <c r="C954" t="s">
        <v>116</v>
      </c>
      <c r="D954">
        <v>2595712</v>
      </c>
      <c r="E954">
        <v>2595712</v>
      </c>
      <c r="F954" t="s">
        <v>1155</v>
      </c>
      <c r="G954" t="s">
        <v>3889</v>
      </c>
      <c r="H954" t="s">
        <v>4008</v>
      </c>
      <c r="I954" t="s">
        <v>4160</v>
      </c>
      <c r="J954">
        <v>300883</v>
      </c>
      <c r="K954" t="s">
        <v>116</v>
      </c>
      <c r="L954" t="s">
        <v>4333</v>
      </c>
      <c r="M954" t="s">
        <v>4334</v>
      </c>
      <c r="N954">
        <v>10153930.98</v>
      </c>
      <c r="O954">
        <v>10731342.310000001</v>
      </c>
      <c r="P954">
        <v>214626.84</v>
      </c>
      <c r="Q954">
        <v>0</v>
      </c>
      <c r="R954">
        <v>0</v>
      </c>
      <c r="S954" t="s">
        <v>5278</v>
      </c>
      <c r="T954" t="s">
        <v>8249</v>
      </c>
      <c r="U954" t="s">
        <v>8052</v>
      </c>
      <c r="V954" t="s">
        <v>9954</v>
      </c>
      <c r="W954" t="s">
        <v>9973</v>
      </c>
      <c r="X954" t="s">
        <v>10019</v>
      </c>
      <c r="Y954" t="s">
        <v>10051</v>
      </c>
      <c r="Z954" t="s">
        <v>10052</v>
      </c>
      <c r="AA954" t="s">
        <v>10055</v>
      </c>
      <c r="AB954" t="s">
        <v>10071</v>
      </c>
      <c r="AG954" t="s">
        <v>10072</v>
      </c>
      <c r="AH954" t="s">
        <v>10071</v>
      </c>
      <c r="AI954" t="s">
        <v>10071</v>
      </c>
      <c r="AN954">
        <v>0</v>
      </c>
      <c r="AO954">
        <v>0</v>
      </c>
      <c r="AQ954">
        <v>0</v>
      </c>
      <c r="AT954">
        <v>10945969.15</v>
      </c>
      <c r="AU954" t="s">
        <v>10072</v>
      </c>
      <c r="AV954" t="s">
        <v>10308</v>
      </c>
      <c r="AW954" t="s">
        <v>10072</v>
      </c>
      <c r="AX954" t="s">
        <v>10071</v>
      </c>
      <c r="AZ954">
        <v>0</v>
      </c>
      <c r="BB954" t="s">
        <v>10019</v>
      </c>
      <c r="BC954" t="s">
        <v>10071</v>
      </c>
      <c r="BD954" t="s">
        <v>12336</v>
      </c>
      <c r="BE954" t="s">
        <v>12337</v>
      </c>
      <c r="BF954" t="s">
        <v>12375</v>
      </c>
      <c r="BG954">
        <v>90717</v>
      </c>
      <c r="BH954">
        <v>-12.114599999999999</v>
      </c>
      <c r="BI954">
        <v>-74.631699999999995</v>
      </c>
      <c r="BJ954" t="s">
        <v>8860</v>
      </c>
      <c r="BK954" t="s">
        <v>12908</v>
      </c>
      <c r="BL954" t="s">
        <v>8860</v>
      </c>
      <c r="BM954" t="s">
        <v>12908</v>
      </c>
      <c r="BN954">
        <v>159</v>
      </c>
      <c r="BO954">
        <v>10731342.310000001</v>
      </c>
      <c r="BP954">
        <v>2026</v>
      </c>
      <c r="BQ954">
        <v>2023</v>
      </c>
      <c r="BR954">
        <v>82.994002677755802</v>
      </c>
      <c r="BS954" t="s">
        <v>13444</v>
      </c>
    </row>
    <row r="955" spans="1:71" x14ac:dyDescent="0.3">
      <c r="A955" t="s">
        <v>71</v>
      </c>
      <c r="B955" t="s">
        <v>74</v>
      </c>
      <c r="C955" t="s">
        <v>116</v>
      </c>
      <c r="D955">
        <v>2598710</v>
      </c>
      <c r="E955">
        <v>2598710</v>
      </c>
      <c r="F955" t="s">
        <v>1156</v>
      </c>
      <c r="G955" t="s">
        <v>3889</v>
      </c>
      <c r="H955" t="s">
        <v>4008</v>
      </c>
      <c r="I955" t="s">
        <v>4160</v>
      </c>
      <c r="J955">
        <v>300883</v>
      </c>
      <c r="K955" t="s">
        <v>116</v>
      </c>
      <c r="L955" t="s">
        <v>4333</v>
      </c>
      <c r="M955" t="s">
        <v>4334</v>
      </c>
      <c r="N955">
        <v>610411.11</v>
      </c>
      <c r="O955">
        <v>610411.11</v>
      </c>
      <c r="P955">
        <v>0</v>
      </c>
      <c r="Q955">
        <v>0</v>
      </c>
      <c r="R955">
        <v>0</v>
      </c>
      <c r="S955" t="s">
        <v>5279</v>
      </c>
      <c r="T955" t="s">
        <v>7907</v>
      </c>
      <c r="U955" t="s">
        <v>9689</v>
      </c>
      <c r="V955" t="s">
        <v>9952</v>
      </c>
      <c r="W955" t="s">
        <v>9975</v>
      </c>
      <c r="X955" t="s">
        <v>10002</v>
      </c>
      <c r="Y955" t="s">
        <v>10051</v>
      </c>
      <c r="Z955" t="s">
        <v>10052</v>
      </c>
      <c r="AA955" t="s">
        <v>10055</v>
      </c>
      <c r="AB955" t="s">
        <v>10071</v>
      </c>
      <c r="AG955" t="s">
        <v>10072</v>
      </c>
      <c r="AH955" t="s">
        <v>10071</v>
      </c>
      <c r="AI955" t="s">
        <v>10071</v>
      </c>
      <c r="AL955">
        <v>202311</v>
      </c>
      <c r="AM955">
        <v>202311</v>
      </c>
      <c r="AN955">
        <v>39000</v>
      </c>
      <c r="AO955">
        <v>0</v>
      </c>
      <c r="AQ955">
        <v>0</v>
      </c>
      <c r="AT955">
        <v>571411.11</v>
      </c>
      <c r="AU955" t="s">
        <v>10072</v>
      </c>
      <c r="AV955" t="s">
        <v>10308</v>
      </c>
      <c r="AW955" t="s">
        <v>10072</v>
      </c>
      <c r="AX955" t="s">
        <v>10071</v>
      </c>
      <c r="AZ955">
        <v>6.39</v>
      </c>
      <c r="BA955" t="s">
        <v>10832</v>
      </c>
      <c r="BB955" t="s">
        <v>12254</v>
      </c>
      <c r="BC955" t="s">
        <v>10071</v>
      </c>
      <c r="BD955" t="s">
        <v>12336</v>
      </c>
      <c r="BE955" t="s">
        <v>12337</v>
      </c>
      <c r="BF955" t="s">
        <v>12375</v>
      </c>
      <c r="BG955">
        <v>90717</v>
      </c>
      <c r="BH955">
        <v>-12.11484452347541</v>
      </c>
      <c r="BI955">
        <v>-74.629577622752635</v>
      </c>
      <c r="BJ955" t="s">
        <v>8860</v>
      </c>
      <c r="BK955" t="s">
        <v>9143</v>
      </c>
      <c r="BL955" t="s">
        <v>8860</v>
      </c>
      <c r="BM955" t="s">
        <v>9143</v>
      </c>
      <c r="BN955">
        <v>332</v>
      </c>
      <c r="BO955">
        <v>610411.11</v>
      </c>
      <c r="BP955">
        <v>2026</v>
      </c>
      <c r="BQ955">
        <v>2023</v>
      </c>
      <c r="BR955">
        <v>83.072743808685956</v>
      </c>
      <c r="BS955" t="s">
        <v>13444</v>
      </c>
    </row>
    <row r="956" spans="1:71" x14ac:dyDescent="0.3">
      <c r="A956" t="s">
        <v>71</v>
      </c>
      <c r="B956" t="s">
        <v>74</v>
      </c>
      <c r="C956" t="s">
        <v>156</v>
      </c>
      <c r="D956">
        <v>2456172</v>
      </c>
      <c r="E956">
        <v>2456172</v>
      </c>
      <c r="F956" t="s">
        <v>1157</v>
      </c>
      <c r="G956" t="s">
        <v>3947</v>
      </c>
      <c r="H956" t="s">
        <v>4074</v>
      </c>
      <c r="I956" t="s">
        <v>4221</v>
      </c>
      <c r="J956">
        <v>300865</v>
      </c>
      <c r="K956" t="s">
        <v>156</v>
      </c>
      <c r="L956" t="s">
        <v>4333</v>
      </c>
      <c r="M956" t="s">
        <v>4334</v>
      </c>
      <c r="N956">
        <v>30600</v>
      </c>
      <c r="O956">
        <v>7000</v>
      </c>
      <c r="P956">
        <v>0</v>
      </c>
      <c r="Q956">
        <v>0</v>
      </c>
      <c r="R956">
        <v>0</v>
      </c>
      <c r="S956" t="s">
        <v>5280</v>
      </c>
      <c r="T956" t="s">
        <v>8623</v>
      </c>
      <c r="U956" t="s">
        <v>8623</v>
      </c>
      <c r="V956" t="s">
        <v>9956</v>
      </c>
      <c r="W956" t="s">
        <v>9976</v>
      </c>
      <c r="X956" t="s">
        <v>10008</v>
      </c>
      <c r="Y956" t="s">
        <v>10051</v>
      </c>
      <c r="Z956" t="s">
        <v>10052</v>
      </c>
      <c r="AA956" t="s">
        <v>10054</v>
      </c>
      <c r="AB956" t="s">
        <v>10071</v>
      </c>
      <c r="AG956" t="s">
        <v>10072</v>
      </c>
      <c r="AH956" t="s">
        <v>10071</v>
      </c>
      <c r="AI956" t="s">
        <v>10072</v>
      </c>
      <c r="AJ956" t="s">
        <v>10135</v>
      </c>
      <c r="AK956" t="s">
        <v>10305</v>
      </c>
      <c r="AL956">
        <v>201908</v>
      </c>
      <c r="AM956">
        <v>201908</v>
      </c>
      <c r="AN956">
        <v>6500</v>
      </c>
      <c r="AO956">
        <v>0</v>
      </c>
      <c r="AQ956">
        <v>0</v>
      </c>
      <c r="AT956">
        <v>500</v>
      </c>
      <c r="AU956" t="s">
        <v>10072</v>
      </c>
      <c r="AV956" t="s">
        <v>10306</v>
      </c>
      <c r="AW956" t="s">
        <v>10072</v>
      </c>
      <c r="AX956" t="s">
        <v>10071</v>
      </c>
      <c r="AZ956">
        <v>100</v>
      </c>
      <c r="BB956" t="s">
        <v>12261</v>
      </c>
      <c r="BC956" t="s">
        <v>10071</v>
      </c>
      <c r="BD956" t="s">
        <v>12336</v>
      </c>
      <c r="BE956" t="s">
        <v>12342</v>
      </c>
      <c r="BF956" t="s">
        <v>12427</v>
      </c>
      <c r="BG956">
        <v>90614</v>
      </c>
      <c r="BH956">
        <v>-14.054319400000001</v>
      </c>
      <c r="BI956">
        <v>-74.975654599999999</v>
      </c>
      <c r="BJ956" t="s">
        <v>8985</v>
      </c>
      <c r="BK956" t="s">
        <v>9388</v>
      </c>
      <c r="BL956" t="s">
        <v>9384</v>
      </c>
      <c r="BM956" t="s">
        <v>9199</v>
      </c>
      <c r="BN956">
        <v>450</v>
      </c>
      <c r="BO956">
        <v>8500</v>
      </c>
      <c r="BP956">
        <v>2026</v>
      </c>
      <c r="BQ956">
        <v>2019</v>
      </c>
      <c r="BR956">
        <v>141.4080043678124</v>
      </c>
      <c r="BS956" t="s">
        <v>13444</v>
      </c>
    </row>
    <row r="957" spans="1:71" x14ac:dyDescent="0.3">
      <c r="A957" t="s">
        <v>71</v>
      </c>
      <c r="B957" t="s">
        <v>74</v>
      </c>
      <c r="C957" t="s">
        <v>118</v>
      </c>
      <c r="D957">
        <v>2531622</v>
      </c>
      <c r="E957">
        <v>2531622</v>
      </c>
      <c r="F957" t="s">
        <v>1158</v>
      </c>
      <c r="G957" t="s">
        <v>3891</v>
      </c>
      <c r="H957" t="s">
        <v>4010</v>
      </c>
      <c r="I957" t="s">
        <v>4162</v>
      </c>
      <c r="J957">
        <v>300808</v>
      </c>
      <c r="K957" t="s">
        <v>118</v>
      </c>
      <c r="L957" t="s">
        <v>4333</v>
      </c>
      <c r="M957" t="s">
        <v>4334</v>
      </c>
      <c r="N957">
        <v>1654975.85</v>
      </c>
      <c r="O957">
        <v>1388619.99</v>
      </c>
      <c r="P957">
        <v>0</v>
      </c>
      <c r="Q957">
        <v>0</v>
      </c>
      <c r="R957">
        <v>0</v>
      </c>
      <c r="S957" t="s">
        <v>5281</v>
      </c>
      <c r="T957" t="s">
        <v>8387</v>
      </c>
      <c r="U957" t="s">
        <v>8387</v>
      </c>
      <c r="V957" t="s">
        <v>9951</v>
      </c>
      <c r="W957" t="s">
        <v>9970</v>
      </c>
      <c r="X957" t="s">
        <v>9995</v>
      </c>
      <c r="Y957" t="s">
        <v>10051</v>
      </c>
      <c r="Z957" t="s">
        <v>10052</v>
      </c>
      <c r="AA957" t="s">
        <v>10055</v>
      </c>
      <c r="AB957" t="s">
        <v>10072</v>
      </c>
      <c r="AC957">
        <v>1349620</v>
      </c>
      <c r="AD957">
        <v>0</v>
      </c>
      <c r="AE957">
        <v>0</v>
      </c>
      <c r="AF957">
        <v>0</v>
      </c>
      <c r="AG957" t="s">
        <v>10072</v>
      </c>
      <c r="AH957" t="s">
        <v>10071</v>
      </c>
      <c r="AI957" t="s">
        <v>10071</v>
      </c>
      <c r="AL957">
        <v>202511</v>
      </c>
      <c r="AM957">
        <v>202608</v>
      </c>
      <c r="AN957">
        <v>39000</v>
      </c>
      <c r="AO957">
        <v>346131.13</v>
      </c>
      <c r="AP957">
        <v>0</v>
      </c>
      <c r="AQ957">
        <v>1349620</v>
      </c>
      <c r="AR957">
        <v>1349602.43</v>
      </c>
      <c r="AS957">
        <v>1316702.43</v>
      </c>
      <c r="AT957">
        <v>-0.01</v>
      </c>
      <c r="AU957" t="s">
        <v>10072</v>
      </c>
      <c r="AV957" t="s">
        <v>10306</v>
      </c>
      <c r="AW957" t="s">
        <v>10072</v>
      </c>
      <c r="AX957" t="s">
        <v>10071</v>
      </c>
      <c r="AZ957">
        <v>2.81</v>
      </c>
      <c r="BA957" t="s">
        <v>10833</v>
      </c>
      <c r="BB957" t="s">
        <v>12248</v>
      </c>
      <c r="BC957" t="s">
        <v>10071</v>
      </c>
      <c r="BD957" t="s">
        <v>12336</v>
      </c>
      <c r="BE957" t="s">
        <v>12336</v>
      </c>
      <c r="BF957" t="s">
        <v>12377</v>
      </c>
      <c r="BG957">
        <v>90117</v>
      </c>
      <c r="BH957">
        <v>-12.769136571010691</v>
      </c>
      <c r="BI957">
        <v>-74.849733793638848</v>
      </c>
      <c r="BJ957" t="s">
        <v>9531</v>
      </c>
      <c r="BK957" t="s">
        <v>8375</v>
      </c>
      <c r="BL957" t="s">
        <v>9531</v>
      </c>
      <c r="BM957" t="s">
        <v>8375</v>
      </c>
      <c r="BN957">
        <v>223</v>
      </c>
      <c r="BO957">
        <v>1388619.99</v>
      </c>
      <c r="BP957">
        <v>2026</v>
      </c>
      <c r="BQ957">
        <v>2021</v>
      </c>
      <c r="BR957">
        <v>13.41429115088191</v>
      </c>
      <c r="BS957" t="s">
        <v>13443</v>
      </c>
    </row>
    <row r="958" spans="1:71" x14ac:dyDescent="0.3">
      <c r="A958" t="s">
        <v>71</v>
      </c>
      <c r="B958" t="s">
        <v>74</v>
      </c>
      <c r="C958" t="s">
        <v>119</v>
      </c>
      <c r="D958">
        <v>2591998</v>
      </c>
      <c r="E958">
        <v>2591998</v>
      </c>
      <c r="F958" t="s">
        <v>1159</v>
      </c>
      <c r="G958" t="s">
        <v>3892</v>
      </c>
      <c r="H958" t="s">
        <v>4011</v>
      </c>
      <c r="I958" t="s">
        <v>4163</v>
      </c>
      <c r="J958">
        <v>300809</v>
      </c>
      <c r="K958" t="s">
        <v>119</v>
      </c>
      <c r="L958" t="s">
        <v>4333</v>
      </c>
      <c r="M958" t="s">
        <v>4334</v>
      </c>
      <c r="N958">
        <v>421510.33</v>
      </c>
      <c r="O958">
        <v>356316</v>
      </c>
      <c r="P958">
        <v>0</v>
      </c>
      <c r="Q958">
        <v>0</v>
      </c>
      <c r="R958">
        <v>0</v>
      </c>
      <c r="S958" t="s">
        <v>5282</v>
      </c>
      <c r="T958" t="s">
        <v>8231</v>
      </c>
      <c r="U958" t="s">
        <v>8231</v>
      </c>
      <c r="V958" t="s">
        <v>9951</v>
      </c>
      <c r="W958" t="s">
        <v>9970</v>
      </c>
      <c r="X958" t="s">
        <v>9995</v>
      </c>
      <c r="Y958" t="s">
        <v>10051</v>
      </c>
      <c r="Z958" t="s">
        <v>10052</v>
      </c>
      <c r="AA958" t="s">
        <v>10055</v>
      </c>
      <c r="AB958" t="s">
        <v>10072</v>
      </c>
      <c r="AC958">
        <v>68955</v>
      </c>
      <c r="AD958">
        <v>0</v>
      </c>
      <c r="AE958">
        <v>0</v>
      </c>
      <c r="AF958">
        <v>0</v>
      </c>
      <c r="AG958" t="s">
        <v>10072</v>
      </c>
      <c r="AH958" t="s">
        <v>10071</v>
      </c>
      <c r="AI958" t="s">
        <v>10071</v>
      </c>
      <c r="AL958">
        <v>202308</v>
      </c>
      <c r="AM958">
        <v>202605</v>
      </c>
      <c r="AN958">
        <v>287360.18</v>
      </c>
      <c r="AO958">
        <v>68924.94</v>
      </c>
      <c r="AP958">
        <v>0</v>
      </c>
      <c r="AQ958">
        <v>68925</v>
      </c>
      <c r="AR958">
        <v>68924.94</v>
      </c>
      <c r="AS958">
        <v>68924.94</v>
      </c>
      <c r="AT958">
        <v>30.82</v>
      </c>
      <c r="AU958" t="s">
        <v>10072</v>
      </c>
      <c r="AV958" t="s">
        <v>10306</v>
      </c>
      <c r="AW958" t="s">
        <v>10072</v>
      </c>
      <c r="AX958" t="s">
        <v>10072</v>
      </c>
      <c r="AY958">
        <v>100</v>
      </c>
      <c r="AZ958">
        <v>100</v>
      </c>
      <c r="BA958" t="s">
        <v>10834</v>
      </c>
      <c r="BB958" t="s">
        <v>12248</v>
      </c>
      <c r="BC958" t="s">
        <v>10071</v>
      </c>
      <c r="BD958" t="s">
        <v>12336</v>
      </c>
      <c r="BE958" t="s">
        <v>12340</v>
      </c>
      <c r="BF958" t="s">
        <v>12340</v>
      </c>
      <c r="BG958">
        <v>90201</v>
      </c>
      <c r="BH958">
        <v>-12.82411406938377</v>
      </c>
      <c r="BI958">
        <v>-74.542211047754321</v>
      </c>
      <c r="BJ958" t="s">
        <v>8428</v>
      </c>
      <c r="BK958" t="s">
        <v>9363</v>
      </c>
      <c r="BL958" t="s">
        <v>8428</v>
      </c>
      <c r="BM958" t="s">
        <v>9363</v>
      </c>
      <c r="BN958">
        <v>62</v>
      </c>
      <c r="BO958">
        <v>356484.93</v>
      </c>
      <c r="BP958">
        <v>2026</v>
      </c>
      <c r="BQ958">
        <v>2023</v>
      </c>
      <c r="BR958">
        <v>46.901276157716403</v>
      </c>
      <c r="BS958" t="s">
        <v>13445</v>
      </c>
    </row>
    <row r="959" spans="1:71" x14ac:dyDescent="0.3">
      <c r="A959" t="s">
        <v>71</v>
      </c>
      <c r="B959" t="s">
        <v>74</v>
      </c>
      <c r="C959" t="s">
        <v>118</v>
      </c>
      <c r="D959">
        <v>2515163</v>
      </c>
      <c r="E959">
        <v>2515163</v>
      </c>
      <c r="F959" t="s">
        <v>1160</v>
      </c>
      <c r="G959" t="s">
        <v>3891</v>
      </c>
      <c r="H959" t="s">
        <v>4010</v>
      </c>
      <c r="I959" t="s">
        <v>4162</v>
      </c>
      <c r="J959">
        <v>300808</v>
      </c>
      <c r="K959" t="s">
        <v>118</v>
      </c>
      <c r="L959" t="s">
        <v>4333</v>
      </c>
      <c r="M959" t="s">
        <v>4334</v>
      </c>
      <c r="N959">
        <v>2076268.76</v>
      </c>
      <c r="O959">
        <v>5370726.4500000002</v>
      </c>
      <c r="P959">
        <v>0</v>
      </c>
      <c r="Q959">
        <v>0</v>
      </c>
      <c r="R959">
        <v>0</v>
      </c>
      <c r="S959" t="s">
        <v>5283</v>
      </c>
      <c r="T959" t="s">
        <v>8624</v>
      </c>
      <c r="U959" t="s">
        <v>8624</v>
      </c>
      <c r="V959" t="s">
        <v>9954</v>
      </c>
      <c r="W959" t="s">
        <v>9973</v>
      </c>
      <c r="X959" t="s">
        <v>10019</v>
      </c>
      <c r="Y959" t="s">
        <v>10051</v>
      </c>
      <c r="Z959" t="s">
        <v>10052</v>
      </c>
      <c r="AA959" t="s">
        <v>10055</v>
      </c>
      <c r="AB959" t="s">
        <v>10072</v>
      </c>
      <c r="AC959">
        <v>0</v>
      </c>
      <c r="AD959">
        <v>0</v>
      </c>
      <c r="AE959">
        <v>100000</v>
      </c>
      <c r="AF959">
        <v>100000</v>
      </c>
      <c r="AG959" t="s">
        <v>10072</v>
      </c>
      <c r="AH959" t="s">
        <v>10071</v>
      </c>
      <c r="AI959" t="s">
        <v>10071</v>
      </c>
      <c r="AL959">
        <v>202404</v>
      </c>
      <c r="AM959">
        <v>202404</v>
      </c>
      <c r="AN959">
        <v>72000</v>
      </c>
      <c r="AO959">
        <v>0</v>
      </c>
      <c r="AQ959">
        <v>0</v>
      </c>
      <c r="AT959">
        <v>5298726.45</v>
      </c>
      <c r="AU959" t="s">
        <v>10072</v>
      </c>
      <c r="AV959" t="s">
        <v>10306</v>
      </c>
      <c r="AW959" t="s">
        <v>10072</v>
      </c>
      <c r="AX959" t="s">
        <v>10071</v>
      </c>
      <c r="AZ959">
        <v>1.34</v>
      </c>
      <c r="BA959" t="s">
        <v>10835</v>
      </c>
      <c r="BB959" t="s">
        <v>10019</v>
      </c>
      <c r="BC959" t="s">
        <v>10071</v>
      </c>
      <c r="BD959" t="s">
        <v>12336</v>
      </c>
      <c r="BE959" t="s">
        <v>12336</v>
      </c>
      <c r="BF959" t="s">
        <v>12377</v>
      </c>
      <c r="BG959">
        <v>90117</v>
      </c>
      <c r="BH959">
        <v>-12.76988994163116</v>
      </c>
      <c r="BI959">
        <v>-74.850148641857345</v>
      </c>
      <c r="BJ959" t="s">
        <v>12440</v>
      </c>
      <c r="BK959" t="s">
        <v>12909</v>
      </c>
      <c r="BL959" t="s">
        <v>12440</v>
      </c>
      <c r="BM959" t="s">
        <v>12909</v>
      </c>
      <c r="BN959">
        <v>116</v>
      </c>
      <c r="BO959">
        <v>5370726.4500000002</v>
      </c>
      <c r="BP959">
        <v>2026</v>
      </c>
      <c r="BQ959">
        <v>2021</v>
      </c>
      <c r="BR959">
        <v>13.360438950598031</v>
      </c>
      <c r="BS959" t="s">
        <v>13443</v>
      </c>
    </row>
    <row r="960" spans="1:71" x14ac:dyDescent="0.3">
      <c r="A960" t="s">
        <v>71</v>
      </c>
      <c r="B960" t="s">
        <v>74</v>
      </c>
      <c r="C960" t="s">
        <v>121</v>
      </c>
      <c r="D960">
        <v>2462594</v>
      </c>
      <c r="E960">
        <v>2462594</v>
      </c>
      <c r="F960" t="s">
        <v>1161</v>
      </c>
      <c r="G960" t="s">
        <v>3894</v>
      </c>
      <c r="H960" t="s">
        <v>4013</v>
      </c>
      <c r="I960" t="s">
        <v>4165</v>
      </c>
      <c r="J960">
        <v>300817</v>
      </c>
      <c r="K960" t="s">
        <v>121</v>
      </c>
      <c r="L960" t="s">
        <v>4333</v>
      </c>
      <c r="M960" t="s">
        <v>4334</v>
      </c>
      <c r="N960">
        <v>216196.09</v>
      </c>
      <c r="O960">
        <v>246595.23</v>
      </c>
      <c r="P960">
        <v>0</v>
      </c>
      <c r="Q960">
        <v>0</v>
      </c>
      <c r="R960">
        <v>0</v>
      </c>
      <c r="S960" t="s">
        <v>5284</v>
      </c>
      <c r="T960" t="s">
        <v>8625</v>
      </c>
      <c r="U960" t="s">
        <v>8625</v>
      </c>
      <c r="V960" t="s">
        <v>9948</v>
      </c>
      <c r="W960" t="s">
        <v>9967</v>
      </c>
      <c r="X960" t="s">
        <v>9992</v>
      </c>
      <c r="Y960" t="s">
        <v>10051</v>
      </c>
      <c r="Z960" t="s">
        <v>10052</v>
      </c>
      <c r="AA960" t="s">
        <v>10053</v>
      </c>
      <c r="AB960" t="s">
        <v>10072</v>
      </c>
      <c r="AC960">
        <v>8663</v>
      </c>
      <c r="AD960">
        <v>0</v>
      </c>
      <c r="AE960">
        <v>0</v>
      </c>
      <c r="AF960">
        <v>0</v>
      </c>
      <c r="AG960" t="s">
        <v>10072</v>
      </c>
      <c r="AH960" t="s">
        <v>10071</v>
      </c>
      <c r="AI960" t="s">
        <v>10072</v>
      </c>
      <c r="AJ960" t="s">
        <v>10136</v>
      </c>
      <c r="AK960" t="s">
        <v>10305</v>
      </c>
      <c r="AL960">
        <v>202003</v>
      </c>
      <c r="AM960">
        <v>202404</v>
      </c>
      <c r="AN960">
        <v>237932.67</v>
      </c>
      <c r="AO960">
        <v>0</v>
      </c>
      <c r="AP960">
        <v>0</v>
      </c>
      <c r="AQ960">
        <v>4415</v>
      </c>
      <c r="AR960">
        <v>0</v>
      </c>
      <c r="AS960">
        <v>0</v>
      </c>
      <c r="AT960">
        <v>4247.5600000000004</v>
      </c>
      <c r="AU960" t="s">
        <v>10072</v>
      </c>
      <c r="AV960" t="s">
        <v>10306</v>
      </c>
      <c r="AW960" t="s">
        <v>10072</v>
      </c>
      <c r="AX960" t="s">
        <v>10072</v>
      </c>
      <c r="AY960">
        <v>100</v>
      </c>
      <c r="AZ960">
        <v>98.21</v>
      </c>
      <c r="BA960" t="s">
        <v>10836</v>
      </c>
      <c r="BB960" t="s">
        <v>12252</v>
      </c>
      <c r="BC960" t="s">
        <v>10071</v>
      </c>
      <c r="BD960" t="s">
        <v>12336</v>
      </c>
      <c r="BE960" t="s">
        <v>12341</v>
      </c>
      <c r="BF960" t="s">
        <v>12380</v>
      </c>
      <c r="BG960">
        <v>90301</v>
      </c>
      <c r="BH960">
        <v>-12.983552899999999</v>
      </c>
      <c r="BI960">
        <v>-74.717749999999995</v>
      </c>
      <c r="BJ960" t="s">
        <v>12558</v>
      </c>
      <c r="BK960" t="s">
        <v>12802</v>
      </c>
      <c r="BL960" t="s">
        <v>8567</v>
      </c>
      <c r="BM960" t="s">
        <v>8859</v>
      </c>
      <c r="BN960">
        <v>61</v>
      </c>
      <c r="BO960">
        <v>216913.6</v>
      </c>
      <c r="BP960">
        <v>2026</v>
      </c>
      <c r="BQ960">
        <v>2019</v>
      </c>
      <c r="BR960">
        <v>35.534883017409072</v>
      </c>
      <c r="BS960" t="s">
        <v>13445</v>
      </c>
    </row>
    <row r="961" spans="1:71" x14ac:dyDescent="0.3">
      <c r="A961" t="s">
        <v>71</v>
      </c>
      <c r="B961" t="s">
        <v>74</v>
      </c>
      <c r="C961" t="s">
        <v>118</v>
      </c>
      <c r="D961">
        <v>2460677</v>
      </c>
      <c r="E961">
        <v>2460677</v>
      </c>
      <c r="F961" t="s">
        <v>1162</v>
      </c>
      <c r="G961" t="s">
        <v>3891</v>
      </c>
      <c r="H961" t="s">
        <v>4010</v>
      </c>
      <c r="I961" t="s">
        <v>4162</v>
      </c>
      <c r="J961">
        <v>300808</v>
      </c>
      <c r="K961" t="s">
        <v>118</v>
      </c>
      <c r="L961" t="s">
        <v>4333</v>
      </c>
      <c r="M961" t="s">
        <v>4334</v>
      </c>
      <c r="N961">
        <v>2346023.4500000002</v>
      </c>
      <c r="O961">
        <v>4334109.62</v>
      </c>
      <c r="P961">
        <v>0</v>
      </c>
      <c r="Q961">
        <v>0</v>
      </c>
      <c r="R961">
        <v>0</v>
      </c>
      <c r="S961" t="s">
        <v>5285</v>
      </c>
      <c r="T961" t="s">
        <v>8626</v>
      </c>
      <c r="U961" t="s">
        <v>8626</v>
      </c>
      <c r="V961" t="s">
        <v>9954</v>
      </c>
      <c r="W961" t="s">
        <v>9973</v>
      </c>
      <c r="X961" t="s">
        <v>9998</v>
      </c>
      <c r="Y961" t="s">
        <v>10051</v>
      </c>
      <c r="Z961" t="s">
        <v>10052</v>
      </c>
      <c r="AA961" t="s">
        <v>10055</v>
      </c>
      <c r="AB961" t="s">
        <v>10071</v>
      </c>
      <c r="AG961" t="s">
        <v>10072</v>
      </c>
      <c r="AH961" t="s">
        <v>10071</v>
      </c>
      <c r="AI961" t="s">
        <v>10071</v>
      </c>
      <c r="AN961">
        <v>0</v>
      </c>
      <c r="AO961">
        <v>0</v>
      </c>
      <c r="AQ961">
        <v>0</v>
      </c>
      <c r="AT961">
        <v>4334109.62</v>
      </c>
      <c r="AU961" t="s">
        <v>10072</v>
      </c>
      <c r="AV961" t="s">
        <v>10306</v>
      </c>
      <c r="AW961" t="s">
        <v>10072</v>
      </c>
      <c r="AX961" t="s">
        <v>10071</v>
      </c>
      <c r="AZ961">
        <v>0</v>
      </c>
      <c r="BB961" t="s">
        <v>9998</v>
      </c>
      <c r="BC961" t="s">
        <v>10071</v>
      </c>
      <c r="BD961" t="s">
        <v>12336</v>
      </c>
      <c r="BE961" t="s">
        <v>12336</v>
      </c>
      <c r="BF961" t="s">
        <v>12377</v>
      </c>
      <c r="BG961">
        <v>90117</v>
      </c>
      <c r="BH961">
        <v>-12.7694435</v>
      </c>
      <c r="BI961">
        <v>-74.851150000000004</v>
      </c>
      <c r="BJ961" t="s">
        <v>9531</v>
      </c>
      <c r="BK961" t="s">
        <v>12647</v>
      </c>
      <c r="BL961" t="s">
        <v>9531</v>
      </c>
      <c r="BM961" t="s">
        <v>12647</v>
      </c>
      <c r="BN961">
        <v>59</v>
      </c>
      <c r="BO961">
        <v>4334109.62</v>
      </c>
      <c r="BP961">
        <v>2026</v>
      </c>
      <c r="BQ961">
        <v>2019</v>
      </c>
      <c r="BR961">
        <v>13.25786664719671</v>
      </c>
      <c r="BS961" t="s">
        <v>13443</v>
      </c>
    </row>
    <row r="962" spans="1:71" x14ac:dyDescent="0.3">
      <c r="A962" t="s">
        <v>71</v>
      </c>
      <c r="B962" t="s">
        <v>74</v>
      </c>
      <c r="C962" t="s">
        <v>120</v>
      </c>
      <c r="D962">
        <v>2514712</v>
      </c>
      <c r="E962">
        <v>2514712</v>
      </c>
      <c r="F962" t="s">
        <v>1163</v>
      </c>
      <c r="G962" t="s">
        <v>3893</v>
      </c>
      <c r="H962" t="s">
        <v>4012</v>
      </c>
      <c r="I962" t="s">
        <v>4164</v>
      </c>
      <c r="J962">
        <v>300807</v>
      </c>
      <c r="K962" t="s">
        <v>120</v>
      </c>
      <c r="L962" t="s">
        <v>4333</v>
      </c>
      <c r="M962" t="s">
        <v>4334</v>
      </c>
      <c r="N962">
        <v>234750</v>
      </c>
      <c r="O962">
        <v>267145.12</v>
      </c>
      <c r="P962">
        <v>0</v>
      </c>
      <c r="Q962">
        <v>0</v>
      </c>
      <c r="R962">
        <v>0</v>
      </c>
      <c r="S962" t="s">
        <v>5286</v>
      </c>
      <c r="T962" t="s">
        <v>8627</v>
      </c>
      <c r="U962" t="s">
        <v>8397</v>
      </c>
      <c r="V962" t="s">
        <v>9948</v>
      </c>
      <c r="W962" t="s">
        <v>9974</v>
      </c>
      <c r="X962" t="s">
        <v>10033</v>
      </c>
      <c r="Y962" t="s">
        <v>10051</v>
      </c>
      <c r="Z962" t="s">
        <v>10052</v>
      </c>
      <c r="AA962" t="s">
        <v>10053</v>
      </c>
      <c r="AB962" t="s">
        <v>10071</v>
      </c>
      <c r="AG962" t="s">
        <v>10072</v>
      </c>
      <c r="AH962" t="s">
        <v>10071</v>
      </c>
      <c r="AI962" t="s">
        <v>10071</v>
      </c>
      <c r="AL962">
        <v>202103</v>
      </c>
      <c r="AM962">
        <v>202212</v>
      </c>
      <c r="AN962">
        <v>245676.5</v>
      </c>
      <c r="AO962">
        <v>0</v>
      </c>
      <c r="AQ962">
        <v>0</v>
      </c>
      <c r="AT962">
        <v>21468.62</v>
      </c>
      <c r="AU962" t="s">
        <v>10072</v>
      </c>
      <c r="AV962" t="s">
        <v>10306</v>
      </c>
      <c r="AW962" t="s">
        <v>10072</v>
      </c>
      <c r="AX962" t="s">
        <v>10072</v>
      </c>
      <c r="AY962">
        <v>77</v>
      </c>
      <c r="AZ962">
        <v>78.72</v>
      </c>
      <c r="BA962" t="s">
        <v>10837</v>
      </c>
      <c r="BB962" t="s">
        <v>12295</v>
      </c>
      <c r="BC962" t="s">
        <v>10071</v>
      </c>
      <c r="BD962" t="s">
        <v>12336</v>
      </c>
      <c r="BE962" t="s">
        <v>12336</v>
      </c>
      <c r="BF962" t="s">
        <v>12378</v>
      </c>
      <c r="BG962">
        <v>90116</v>
      </c>
      <c r="BH962">
        <v>-12.47876340385352</v>
      </c>
      <c r="BI962">
        <v>-75.182864988745351</v>
      </c>
      <c r="BJ962" t="s">
        <v>8414</v>
      </c>
      <c r="BK962" t="s">
        <v>8481</v>
      </c>
      <c r="BL962" t="s">
        <v>9862</v>
      </c>
      <c r="BM962" t="s">
        <v>9036</v>
      </c>
      <c r="BN962">
        <v>160</v>
      </c>
      <c r="BO962">
        <v>267145.12</v>
      </c>
      <c r="BP962">
        <v>2026</v>
      </c>
      <c r="BQ962">
        <v>2021</v>
      </c>
      <c r="BR962">
        <v>40.764130690191593</v>
      </c>
      <c r="BS962" t="s">
        <v>13445</v>
      </c>
    </row>
    <row r="963" spans="1:71" x14ac:dyDescent="0.3">
      <c r="A963" t="s">
        <v>71</v>
      </c>
      <c r="B963" t="s">
        <v>74</v>
      </c>
      <c r="C963" t="s">
        <v>121</v>
      </c>
      <c r="D963">
        <v>2604258</v>
      </c>
      <c r="E963">
        <v>2604258</v>
      </c>
      <c r="F963" t="s">
        <v>1164</v>
      </c>
      <c r="G963" t="s">
        <v>3894</v>
      </c>
      <c r="H963" t="s">
        <v>4013</v>
      </c>
      <c r="I963" t="s">
        <v>4165</v>
      </c>
      <c r="J963">
        <v>300817</v>
      </c>
      <c r="K963" t="s">
        <v>121</v>
      </c>
      <c r="L963" t="s">
        <v>4333</v>
      </c>
      <c r="M963" t="s">
        <v>4334</v>
      </c>
      <c r="N963">
        <v>696303.22</v>
      </c>
      <c r="O963">
        <v>726181.05</v>
      </c>
      <c r="P963">
        <v>0</v>
      </c>
      <c r="Q963">
        <v>0</v>
      </c>
      <c r="R963">
        <v>0</v>
      </c>
      <c r="S963" t="s">
        <v>5287</v>
      </c>
      <c r="T963" t="s">
        <v>8144</v>
      </c>
      <c r="U963" t="s">
        <v>8144</v>
      </c>
      <c r="V963" t="s">
        <v>9951</v>
      </c>
      <c r="W963" t="s">
        <v>9970</v>
      </c>
      <c r="X963" t="s">
        <v>9995</v>
      </c>
      <c r="Y963" t="s">
        <v>10051</v>
      </c>
      <c r="Z963" t="s">
        <v>10052</v>
      </c>
      <c r="AA963" t="s">
        <v>10055</v>
      </c>
      <c r="AB963" t="s">
        <v>10071</v>
      </c>
      <c r="AG963" t="s">
        <v>10072</v>
      </c>
      <c r="AH963" t="s">
        <v>10071</v>
      </c>
      <c r="AI963" t="s">
        <v>10071</v>
      </c>
      <c r="AL963">
        <v>202310</v>
      </c>
      <c r="AM963">
        <v>202412</v>
      </c>
      <c r="AN963">
        <v>725942.41</v>
      </c>
      <c r="AO963">
        <v>0</v>
      </c>
      <c r="AQ963">
        <v>0</v>
      </c>
      <c r="AT963">
        <v>238.64</v>
      </c>
      <c r="AU963" t="s">
        <v>10072</v>
      </c>
      <c r="AV963" t="s">
        <v>10306</v>
      </c>
      <c r="AW963" t="s">
        <v>10072</v>
      </c>
      <c r="AX963" t="s">
        <v>10072</v>
      </c>
      <c r="AY963">
        <v>100</v>
      </c>
      <c r="AZ963">
        <v>100</v>
      </c>
      <c r="BA963" t="s">
        <v>10838</v>
      </c>
      <c r="BB963" t="s">
        <v>12248</v>
      </c>
      <c r="BC963" t="s">
        <v>10071</v>
      </c>
      <c r="BD963" t="s">
        <v>12336</v>
      </c>
      <c r="BE963" t="s">
        <v>12341</v>
      </c>
      <c r="BF963" t="s">
        <v>12380</v>
      </c>
      <c r="BG963">
        <v>90301</v>
      </c>
      <c r="BH963">
        <v>-13.049965005936169</v>
      </c>
      <c r="BI963">
        <v>-74.784337593007308</v>
      </c>
      <c r="BJ963" t="s">
        <v>8074</v>
      </c>
      <c r="BK963" t="s">
        <v>9794</v>
      </c>
      <c r="BL963" t="s">
        <v>8635</v>
      </c>
      <c r="BM963" t="s">
        <v>8690</v>
      </c>
      <c r="BN963">
        <v>224</v>
      </c>
      <c r="BO963">
        <v>704029.97</v>
      </c>
      <c r="BP963">
        <v>2026</v>
      </c>
      <c r="BQ963">
        <v>2023</v>
      </c>
      <c r="BR963">
        <v>36.060765288501713</v>
      </c>
      <c r="BS963" t="s">
        <v>13445</v>
      </c>
    </row>
    <row r="964" spans="1:71" x14ac:dyDescent="0.3">
      <c r="A964" t="s">
        <v>71</v>
      </c>
      <c r="B964" t="s">
        <v>74</v>
      </c>
      <c r="C964" t="s">
        <v>122</v>
      </c>
      <c r="D964">
        <v>2569474</v>
      </c>
      <c r="E964">
        <v>2569474</v>
      </c>
      <c r="F964" t="s">
        <v>1165</v>
      </c>
      <c r="G964" t="s">
        <v>3895</v>
      </c>
      <c r="H964" t="s">
        <v>4014</v>
      </c>
      <c r="I964" t="s">
        <v>4166</v>
      </c>
      <c r="J964">
        <v>300829</v>
      </c>
      <c r="K964" t="s">
        <v>122</v>
      </c>
      <c r="L964" t="s">
        <v>4333</v>
      </c>
      <c r="M964" t="s">
        <v>4334</v>
      </c>
      <c r="N964">
        <v>240471.87</v>
      </c>
      <c r="O964">
        <v>384528.6</v>
      </c>
      <c r="P964">
        <v>0</v>
      </c>
      <c r="Q964">
        <v>0</v>
      </c>
      <c r="R964">
        <v>0</v>
      </c>
      <c r="S964" t="s">
        <v>5288</v>
      </c>
      <c r="T964" t="s">
        <v>8485</v>
      </c>
      <c r="U964" t="s">
        <v>8488</v>
      </c>
      <c r="V964" t="s">
        <v>9949</v>
      </c>
      <c r="W964" t="s">
        <v>9968</v>
      </c>
      <c r="X964" t="s">
        <v>10006</v>
      </c>
      <c r="Y964" t="s">
        <v>10051</v>
      </c>
      <c r="Z964" t="s">
        <v>10052</v>
      </c>
      <c r="AA964" t="s">
        <v>10055</v>
      </c>
      <c r="AB964" t="s">
        <v>10071</v>
      </c>
      <c r="AG964" t="s">
        <v>10072</v>
      </c>
      <c r="AH964" t="s">
        <v>10071</v>
      </c>
      <c r="AI964" t="s">
        <v>10072</v>
      </c>
      <c r="AJ964" t="s">
        <v>10137</v>
      </c>
      <c r="AK964" t="s">
        <v>10305</v>
      </c>
      <c r="AL964">
        <v>202306</v>
      </c>
      <c r="AM964">
        <v>202510</v>
      </c>
      <c r="AN964">
        <v>384528.6</v>
      </c>
      <c r="AO964">
        <v>0</v>
      </c>
      <c r="AQ964">
        <v>0</v>
      </c>
      <c r="AT964">
        <v>0</v>
      </c>
      <c r="AU964" t="s">
        <v>10072</v>
      </c>
      <c r="AV964" t="s">
        <v>10306</v>
      </c>
      <c r="AW964" t="s">
        <v>10072</v>
      </c>
      <c r="AX964" t="s">
        <v>10072</v>
      </c>
      <c r="AY964">
        <v>100</v>
      </c>
      <c r="AZ964">
        <v>100</v>
      </c>
      <c r="BA964" t="s">
        <v>10839</v>
      </c>
      <c r="BB964" t="s">
        <v>10006</v>
      </c>
      <c r="BC964" t="s">
        <v>10071</v>
      </c>
      <c r="BD964" t="s">
        <v>12336</v>
      </c>
      <c r="BE964" t="s">
        <v>12338</v>
      </c>
      <c r="BF964" t="s">
        <v>12338</v>
      </c>
      <c r="BG964">
        <v>90401</v>
      </c>
      <c r="BH964">
        <v>-13.15546059145877</v>
      </c>
      <c r="BI964">
        <v>-75.326843619534785</v>
      </c>
      <c r="BJ964" t="s">
        <v>7938</v>
      </c>
      <c r="BK964" t="s">
        <v>8812</v>
      </c>
      <c r="BL964" t="s">
        <v>8451</v>
      </c>
      <c r="BM964" t="s">
        <v>9143</v>
      </c>
      <c r="BN964">
        <v>67</v>
      </c>
      <c r="BO964">
        <v>422639.88</v>
      </c>
      <c r="BP964">
        <v>2026</v>
      </c>
      <c r="BQ964">
        <v>2022</v>
      </c>
      <c r="BR964">
        <v>56.495869187544038</v>
      </c>
      <c r="BS964" t="s">
        <v>13444</v>
      </c>
    </row>
    <row r="965" spans="1:71" x14ac:dyDescent="0.3">
      <c r="A965" t="s">
        <v>71</v>
      </c>
      <c r="B965" t="s">
        <v>74</v>
      </c>
      <c r="C965" t="s">
        <v>123</v>
      </c>
      <c r="D965">
        <v>2548865</v>
      </c>
      <c r="E965">
        <v>2548865</v>
      </c>
      <c r="F965" t="s">
        <v>1166</v>
      </c>
      <c r="G965" t="s">
        <v>3896</v>
      </c>
      <c r="H965" t="s">
        <v>4090</v>
      </c>
      <c r="I965" t="s">
        <v>4167</v>
      </c>
      <c r="J965">
        <v>300842</v>
      </c>
      <c r="K965" t="s">
        <v>123</v>
      </c>
      <c r="L965" t="s">
        <v>4333</v>
      </c>
      <c r="M965" t="s">
        <v>4334</v>
      </c>
      <c r="N965">
        <v>603109.81000000006</v>
      </c>
      <c r="O965">
        <v>1360225.9</v>
      </c>
      <c r="P965">
        <v>0</v>
      </c>
      <c r="Q965">
        <v>0</v>
      </c>
      <c r="R965">
        <v>0</v>
      </c>
      <c r="S965" t="s">
        <v>5289</v>
      </c>
      <c r="T965" t="s">
        <v>8496</v>
      </c>
      <c r="U965" t="s">
        <v>8931</v>
      </c>
      <c r="V965" t="s">
        <v>9952</v>
      </c>
      <c r="W965" t="s">
        <v>9971</v>
      </c>
      <c r="X965" t="s">
        <v>9996</v>
      </c>
      <c r="Y965" t="s">
        <v>10051</v>
      </c>
      <c r="Z965" t="s">
        <v>10052</v>
      </c>
      <c r="AA965" t="s">
        <v>10055</v>
      </c>
      <c r="AB965" t="s">
        <v>10072</v>
      </c>
      <c r="AC965">
        <v>1079596</v>
      </c>
      <c r="AD965">
        <v>0</v>
      </c>
      <c r="AE965">
        <v>0</v>
      </c>
      <c r="AF965">
        <v>0</v>
      </c>
      <c r="AG965" t="s">
        <v>10072</v>
      </c>
      <c r="AH965" t="s">
        <v>10071</v>
      </c>
      <c r="AI965" t="s">
        <v>10071</v>
      </c>
      <c r="AL965">
        <v>202508</v>
      </c>
      <c r="AM965">
        <v>202608</v>
      </c>
      <c r="AN965">
        <v>280629.71000000002</v>
      </c>
      <c r="AO965">
        <v>548211.47</v>
      </c>
      <c r="AP965">
        <v>0</v>
      </c>
      <c r="AQ965">
        <v>1079596</v>
      </c>
      <c r="AR965">
        <v>1065984.97</v>
      </c>
      <c r="AS965">
        <v>1053059.53</v>
      </c>
      <c r="AT965">
        <v>0.19</v>
      </c>
      <c r="AU965" t="s">
        <v>10072</v>
      </c>
      <c r="AV965" t="s">
        <v>10306</v>
      </c>
      <c r="AW965" t="s">
        <v>10072</v>
      </c>
      <c r="AX965" t="s">
        <v>10072</v>
      </c>
      <c r="AY965">
        <v>21.13</v>
      </c>
      <c r="AZ965">
        <v>21.29</v>
      </c>
      <c r="BA965" t="s">
        <v>10840</v>
      </c>
      <c r="BB965" t="s">
        <v>12249</v>
      </c>
      <c r="BC965" t="s">
        <v>10071</v>
      </c>
      <c r="BD965" t="s">
        <v>12336</v>
      </c>
      <c r="BE965" t="s">
        <v>12339</v>
      </c>
      <c r="BF965" t="s">
        <v>12339</v>
      </c>
      <c r="BG965">
        <v>90501</v>
      </c>
      <c r="BH965">
        <v>-12.73981243286226</v>
      </c>
      <c r="BI965">
        <v>-74.384460140910093</v>
      </c>
      <c r="BJ965" t="s">
        <v>9060</v>
      </c>
      <c r="BK965" t="s">
        <v>8465</v>
      </c>
      <c r="BL965" t="s">
        <v>8750</v>
      </c>
      <c r="BM965" t="s">
        <v>9662</v>
      </c>
      <c r="BN965">
        <v>110</v>
      </c>
      <c r="BO965">
        <v>1360225.9</v>
      </c>
      <c r="BP965">
        <v>2026</v>
      </c>
      <c r="BQ965">
        <v>2022</v>
      </c>
      <c r="BR965">
        <v>63.966534354811223</v>
      </c>
      <c r="BS965" t="s">
        <v>13444</v>
      </c>
    </row>
    <row r="966" spans="1:71" x14ac:dyDescent="0.3">
      <c r="A966" t="s">
        <v>71</v>
      </c>
      <c r="B966" t="s">
        <v>74</v>
      </c>
      <c r="C966" t="s">
        <v>123</v>
      </c>
      <c r="D966">
        <v>2559476</v>
      </c>
      <c r="E966">
        <v>2559476</v>
      </c>
      <c r="F966" t="s">
        <v>1167</v>
      </c>
      <c r="G966" t="s">
        <v>3896</v>
      </c>
      <c r="H966" t="s">
        <v>4015</v>
      </c>
      <c r="I966" t="s">
        <v>4167</v>
      </c>
      <c r="J966">
        <v>300842</v>
      </c>
      <c r="K966" t="s">
        <v>123</v>
      </c>
      <c r="L966" t="s">
        <v>4333</v>
      </c>
      <c r="M966" t="s">
        <v>4334</v>
      </c>
      <c r="N966">
        <v>642626.97</v>
      </c>
      <c r="O966">
        <v>657697.56000000006</v>
      </c>
      <c r="P966">
        <v>0</v>
      </c>
      <c r="Q966">
        <v>0</v>
      </c>
      <c r="R966">
        <v>0</v>
      </c>
      <c r="S966" t="s">
        <v>5290</v>
      </c>
      <c r="T966" t="s">
        <v>8467</v>
      </c>
      <c r="U966" t="s">
        <v>8708</v>
      </c>
      <c r="V966" t="s">
        <v>9951</v>
      </c>
      <c r="W966" t="s">
        <v>9970</v>
      </c>
      <c r="X966" t="s">
        <v>9995</v>
      </c>
      <c r="Y966" t="s">
        <v>10051</v>
      </c>
      <c r="Z966" t="s">
        <v>10052</v>
      </c>
      <c r="AA966" t="s">
        <v>10055</v>
      </c>
      <c r="AB966" t="s">
        <v>10071</v>
      </c>
      <c r="AG966" t="s">
        <v>10072</v>
      </c>
      <c r="AH966" t="s">
        <v>10071</v>
      </c>
      <c r="AI966" t="s">
        <v>10071</v>
      </c>
      <c r="AL966">
        <v>202408</v>
      </c>
      <c r="AM966">
        <v>202509</v>
      </c>
      <c r="AN966">
        <v>589910.42000000004</v>
      </c>
      <c r="AO966">
        <v>0</v>
      </c>
      <c r="AQ966">
        <v>0</v>
      </c>
      <c r="AT966">
        <v>67787.14</v>
      </c>
      <c r="AU966" t="s">
        <v>10072</v>
      </c>
      <c r="AV966" t="s">
        <v>10306</v>
      </c>
      <c r="AW966" t="s">
        <v>10072</v>
      </c>
      <c r="AX966" t="s">
        <v>10072</v>
      </c>
      <c r="AY966">
        <v>100</v>
      </c>
      <c r="AZ966">
        <v>100</v>
      </c>
      <c r="BA966" t="s">
        <v>10841</v>
      </c>
      <c r="BB966" t="s">
        <v>12248</v>
      </c>
      <c r="BC966" t="s">
        <v>10071</v>
      </c>
      <c r="BD966" t="s">
        <v>12336</v>
      </c>
      <c r="BE966" t="s">
        <v>12339</v>
      </c>
      <c r="BF966" t="s">
        <v>12339</v>
      </c>
      <c r="BG966">
        <v>90501</v>
      </c>
      <c r="BH966">
        <v>-12.701951479393569</v>
      </c>
      <c r="BI966">
        <v>-74.376572657519247</v>
      </c>
      <c r="BJ966" t="s">
        <v>9325</v>
      </c>
      <c r="BK966" t="s">
        <v>9596</v>
      </c>
      <c r="BL966" t="s">
        <v>8429</v>
      </c>
      <c r="BM966" t="s">
        <v>8103</v>
      </c>
      <c r="BN966">
        <v>112</v>
      </c>
      <c r="BO966">
        <v>657697.56000000006</v>
      </c>
      <c r="BP966">
        <v>2026</v>
      </c>
      <c r="BQ966">
        <v>2022</v>
      </c>
      <c r="BR966">
        <v>65.268637562005111</v>
      </c>
      <c r="BS966" t="s">
        <v>13444</v>
      </c>
    </row>
    <row r="967" spans="1:71" x14ac:dyDescent="0.3">
      <c r="A967" t="s">
        <v>71</v>
      </c>
      <c r="B967" t="s">
        <v>74</v>
      </c>
      <c r="C967" t="s">
        <v>124</v>
      </c>
      <c r="D967">
        <v>2462482</v>
      </c>
      <c r="E967">
        <v>2462482</v>
      </c>
      <c r="F967" t="s">
        <v>1168</v>
      </c>
      <c r="G967" t="s">
        <v>3897</v>
      </c>
      <c r="H967" t="s">
        <v>4017</v>
      </c>
      <c r="I967" t="s">
        <v>4169</v>
      </c>
      <c r="J967">
        <v>300792</v>
      </c>
      <c r="K967" t="s">
        <v>124</v>
      </c>
      <c r="L967" t="s">
        <v>4333</v>
      </c>
      <c r="M967" t="s">
        <v>4334</v>
      </c>
      <c r="N967">
        <v>580191.61</v>
      </c>
      <c r="O967">
        <v>940137</v>
      </c>
      <c r="P967">
        <v>0</v>
      </c>
      <c r="Q967">
        <v>0</v>
      </c>
      <c r="R967">
        <v>0</v>
      </c>
      <c r="S967" t="s">
        <v>5291</v>
      </c>
      <c r="T967" t="s">
        <v>8628</v>
      </c>
      <c r="U967" t="s">
        <v>8625</v>
      </c>
      <c r="V967" t="s">
        <v>9952</v>
      </c>
      <c r="W967" t="s">
        <v>9971</v>
      </c>
      <c r="X967" t="s">
        <v>9996</v>
      </c>
      <c r="Y967" t="s">
        <v>10051</v>
      </c>
      <c r="Z967" t="s">
        <v>10052</v>
      </c>
      <c r="AA967" t="s">
        <v>10054</v>
      </c>
      <c r="AB967" t="s">
        <v>10072</v>
      </c>
      <c r="AC967">
        <v>919937</v>
      </c>
      <c r="AD967">
        <v>0</v>
      </c>
      <c r="AE967">
        <v>0</v>
      </c>
      <c r="AF967">
        <v>0</v>
      </c>
      <c r="AG967" t="s">
        <v>10072</v>
      </c>
      <c r="AH967" t="s">
        <v>10071</v>
      </c>
      <c r="AI967" t="s">
        <v>10071</v>
      </c>
      <c r="AL967">
        <v>201912</v>
      </c>
      <c r="AM967">
        <v>202412</v>
      </c>
      <c r="AN967">
        <v>20200</v>
      </c>
      <c r="AO967">
        <v>0</v>
      </c>
      <c r="AQ967">
        <v>0</v>
      </c>
      <c r="AT967">
        <v>919937</v>
      </c>
      <c r="AU967" t="s">
        <v>10072</v>
      </c>
      <c r="AV967" t="s">
        <v>10306</v>
      </c>
      <c r="AW967" t="s">
        <v>10072</v>
      </c>
      <c r="AX967" t="s">
        <v>10071</v>
      </c>
      <c r="AZ967">
        <v>0</v>
      </c>
      <c r="BA967" t="s">
        <v>10842</v>
      </c>
      <c r="BB967" t="s">
        <v>12249</v>
      </c>
      <c r="BC967" t="s">
        <v>10071</v>
      </c>
      <c r="BD967" t="s">
        <v>12336</v>
      </c>
      <c r="BE967" t="s">
        <v>12336</v>
      </c>
      <c r="BF967" t="s">
        <v>12336</v>
      </c>
      <c r="BG967">
        <v>90101</v>
      </c>
      <c r="BH967">
        <v>-12.784229349590341</v>
      </c>
      <c r="BI967">
        <v>-74.973338745376466</v>
      </c>
      <c r="BJ967" t="s">
        <v>8654</v>
      </c>
      <c r="BK967" t="s">
        <v>12910</v>
      </c>
      <c r="BL967" t="s">
        <v>8654</v>
      </c>
      <c r="BM967" t="s">
        <v>12910</v>
      </c>
      <c r="BN967">
        <v>5707</v>
      </c>
      <c r="BO967">
        <v>940137</v>
      </c>
      <c r="BP967">
        <v>2026</v>
      </c>
      <c r="BQ967">
        <v>2019</v>
      </c>
      <c r="BR967">
        <v>0.19452545169009669</v>
      </c>
      <c r="BS967" t="s">
        <v>13446</v>
      </c>
    </row>
    <row r="968" spans="1:71" x14ac:dyDescent="0.3">
      <c r="A968" t="s">
        <v>72</v>
      </c>
      <c r="B968" t="s">
        <v>80</v>
      </c>
      <c r="C968" t="s">
        <v>172</v>
      </c>
      <c r="D968">
        <v>2505010</v>
      </c>
      <c r="E968">
        <v>2505010</v>
      </c>
      <c r="F968" t="s">
        <v>1169</v>
      </c>
      <c r="G968" t="s">
        <v>3948</v>
      </c>
      <c r="H968" t="s">
        <v>4076</v>
      </c>
      <c r="I968" t="s">
        <v>4076</v>
      </c>
      <c r="J968">
        <v>200098</v>
      </c>
      <c r="K968" t="s">
        <v>4299</v>
      </c>
      <c r="L968" t="s">
        <v>4333</v>
      </c>
      <c r="M968" t="s">
        <v>4334</v>
      </c>
      <c r="N968">
        <v>6180066.4000000004</v>
      </c>
      <c r="O968">
        <v>8598688.7200000007</v>
      </c>
      <c r="P968">
        <v>146748.72</v>
      </c>
      <c r="Q968">
        <v>0</v>
      </c>
      <c r="R968">
        <v>0</v>
      </c>
      <c r="S968" t="s">
        <v>5292</v>
      </c>
      <c r="T968" t="s">
        <v>7918</v>
      </c>
      <c r="U968" t="s">
        <v>7918</v>
      </c>
      <c r="V968" t="s">
        <v>9961</v>
      </c>
      <c r="W968" t="s">
        <v>9985</v>
      </c>
      <c r="X968" t="s">
        <v>10026</v>
      </c>
      <c r="Y968" t="s">
        <v>10051</v>
      </c>
      <c r="Z968" t="s">
        <v>10052</v>
      </c>
      <c r="AA968" t="s">
        <v>10055</v>
      </c>
      <c r="AB968" t="s">
        <v>10072</v>
      </c>
      <c r="AC968">
        <v>88500</v>
      </c>
      <c r="AD968">
        <v>2655000</v>
      </c>
      <c r="AE968">
        <v>6453772.1699999999</v>
      </c>
      <c r="AF968">
        <v>0</v>
      </c>
      <c r="AG968" t="s">
        <v>10072</v>
      </c>
      <c r="AH968" t="s">
        <v>10071</v>
      </c>
      <c r="AI968" t="s">
        <v>10071</v>
      </c>
      <c r="AN968">
        <v>0</v>
      </c>
      <c r="AO968">
        <v>0</v>
      </c>
      <c r="AQ968">
        <v>0</v>
      </c>
      <c r="AT968">
        <v>8745437.4399999995</v>
      </c>
      <c r="AU968" t="s">
        <v>10072</v>
      </c>
      <c r="AV968" t="s">
        <v>10306</v>
      </c>
      <c r="AW968" t="s">
        <v>10072</v>
      </c>
      <c r="AX968" t="s">
        <v>10071</v>
      </c>
      <c r="AZ968">
        <v>0.52</v>
      </c>
      <c r="BA968" t="s">
        <v>10843</v>
      </c>
      <c r="BB968" t="s">
        <v>10026</v>
      </c>
      <c r="BC968" t="s">
        <v>10071</v>
      </c>
      <c r="BD968" t="s">
        <v>12336</v>
      </c>
      <c r="BE968" t="s">
        <v>12337</v>
      </c>
      <c r="BF968" t="s">
        <v>12353</v>
      </c>
      <c r="BG968">
        <v>90705</v>
      </c>
      <c r="BH968">
        <v>-12.410965349999969</v>
      </c>
      <c r="BI968">
        <v>-74.681149679999976</v>
      </c>
      <c r="BJ968" t="s">
        <v>12559</v>
      </c>
      <c r="BK968" t="s">
        <v>12911</v>
      </c>
      <c r="BL968" t="s">
        <v>12559</v>
      </c>
      <c r="BM968" t="s">
        <v>12911</v>
      </c>
      <c r="BN968">
        <v>9319</v>
      </c>
      <c r="BO968">
        <v>9761500.7699999996</v>
      </c>
      <c r="BP968">
        <v>2026</v>
      </c>
      <c r="BQ968">
        <v>2020</v>
      </c>
      <c r="BR968">
        <v>52.043014025476452</v>
      </c>
      <c r="BS968" t="s">
        <v>13444</v>
      </c>
    </row>
    <row r="969" spans="1:71" x14ac:dyDescent="0.3">
      <c r="A969" t="s">
        <v>72</v>
      </c>
      <c r="B969" t="s">
        <v>75</v>
      </c>
      <c r="C969" t="s">
        <v>126</v>
      </c>
      <c r="D969">
        <v>2596129</v>
      </c>
      <c r="E969">
        <v>2596129</v>
      </c>
      <c r="F969" t="s">
        <v>1170</v>
      </c>
      <c r="G969" t="s">
        <v>3899</v>
      </c>
      <c r="H969" t="s">
        <v>4108</v>
      </c>
      <c r="I969" t="s">
        <v>4256</v>
      </c>
      <c r="J969">
        <v>1250</v>
      </c>
      <c r="K969" t="s">
        <v>4318</v>
      </c>
      <c r="L969" t="s">
        <v>4333</v>
      </c>
      <c r="M969" t="s">
        <v>4334</v>
      </c>
      <c r="N969">
        <v>61429127.229999997</v>
      </c>
      <c r="O969">
        <v>60324170.93</v>
      </c>
      <c r="P969">
        <v>1174956.3</v>
      </c>
      <c r="Q969">
        <v>0</v>
      </c>
      <c r="R969">
        <v>0</v>
      </c>
      <c r="S969" t="s">
        <v>5293</v>
      </c>
      <c r="T969" t="s">
        <v>7908</v>
      </c>
      <c r="U969" t="s">
        <v>9336</v>
      </c>
      <c r="V969" t="s">
        <v>9952</v>
      </c>
      <c r="W969" t="s">
        <v>9975</v>
      </c>
      <c r="X969" t="s">
        <v>10002</v>
      </c>
      <c r="Y969" t="s">
        <v>10051</v>
      </c>
      <c r="Z969" t="s">
        <v>10052</v>
      </c>
      <c r="AA969" t="s">
        <v>10055</v>
      </c>
      <c r="AB969" t="s">
        <v>10072</v>
      </c>
      <c r="AC969">
        <v>296359</v>
      </c>
      <c r="AD969">
        <v>0</v>
      </c>
      <c r="AE969">
        <v>0</v>
      </c>
      <c r="AF969">
        <v>0</v>
      </c>
      <c r="AG969" t="s">
        <v>10071</v>
      </c>
      <c r="AH969" t="s">
        <v>10071</v>
      </c>
      <c r="AI969" t="s">
        <v>10071</v>
      </c>
      <c r="AL969">
        <v>202310</v>
      </c>
      <c r="AM969">
        <v>202510</v>
      </c>
      <c r="AN969">
        <v>1873926.53</v>
      </c>
      <c r="AO969">
        <v>0</v>
      </c>
      <c r="AP969">
        <v>296359</v>
      </c>
      <c r="AQ969">
        <v>296359</v>
      </c>
      <c r="AR969">
        <v>296359</v>
      </c>
      <c r="AS969">
        <v>296359</v>
      </c>
      <c r="AT969">
        <v>59328841.700000003</v>
      </c>
      <c r="AU969" t="s">
        <v>10072</v>
      </c>
      <c r="AV969" t="s">
        <v>10307</v>
      </c>
      <c r="AW969" t="s">
        <v>10072</v>
      </c>
      <c r="AX969" t="s">
        <v>10071</v>
      </c>
      <c r="AZ969">
        <v>0</v>
      </c>
      <c r="BB969" t="s">
        <v>12254</v>
      </c>
      <c r="BC969" t="s">
        <v>10071</v>
      </c>
      <c r="BD969" t="s">
        <v>12336</v>
      </c>
      <c r="BE969" t="s">
        <v>12337</v>
      </c>
      <c r="BF969" t="s">
        <v>12365</v>
      </c>
      <c r="BG969">
        <v>90711</v>
      </c>
      <c r="BH969">
        <v>-12.26048101278918</v>
      </c>
      <c r="BI969">
        <v>-75.068887270032903</v>
      </c>
      <c r="BJ969" t="s">
        <v>8479</v>
      </c>
      <c r="BK969" t="s">
        <v>12912</v>
      </c>
      <c r="BL969" t="s">
        <v>8479</v>
      </c>
      <c r="BM969" t="s">
        <v>12912</v>
      </c>
      <c r="BN969">
        <v>98295</v>
      </c>
      <c r="BO969">
        <v>53516126.609999999</v>
      </c>
      <c r="BP969">
        <v>2026</v>
      </c>
      <c r="BQ969">
        <v>2023</v>
      </c>
      <c r="BR969">
        <v>58.990249356875722</v>
      </c>
      <c r="BS969" t="s">
        <v>13444</v>
      </c>
    </row>
    <row r="970" spans="1:71" x14ac:dyDescent="0.3">
      <c r="A970" t="s">
        <v>73</v>
      </c>
      <c r="B970" t="s">
        <v>76</v>
      </c>
      <c r="C970" t="s">
        <v>127</v>
      </c>
      <c r="D970">
        <v>2606836</v>
      </c>
      <c r="E970">
        <v>2606836</v>
      </c>
      <c r="F970" t="s">
        <v>1171</v>
      </c>
      <c r="G970" t="s">
        <v>3900</v>
      </c>
      <c r="H970" t="s">
        <v>4053</v>
      </c>
      <c r="I970" t="s">
        <v>4200</v>
      </c>
      <c r="J970">
        <v>799</v>
      </c>
      <c r="K970" t="s">
        <v>4285</v>
      </c>
      <c r="L970" t="s">
        <v>4333</v>
      </c>
      <c r="M970" t="s">
        <v>4334</v>
      </c>
      <c r="N970">
        <v>4620521.72</v>
      </c>
      <c r="O970">
        <v>4620521.72</v>
      </c>
      <c r="P970">
        <v>0</v>
      </c>
      <c r="Q970">
        <v>0</v>
      </c>
      <c r="R970">
        <v>0</v>
      </c>
      <c r="S970" t="s">
        <v>5294</v>
      </c>
      <c r="T970" t="s">
        <v>8427</v>
      </c>
      <c r="U970" t="s">
        <v>8152</v>
      </c>
      <c r="V970" t="s">
        <v>9950</v>
      </c>
      <c r="W970" t="s">
        <v>9969</v>
      </c>
      <c r="X970" t="s">
        <v>9994</v>
      </c>
      <c r="Y970" t="s">
        <v>10051</v>
      </c>
      <c r="Z970" t="s">
        <v>10052</v>
      </c>
      <c r="AA970" t="s">
        <v>10055</v>
      </c>
      <c r="AB970" t="s">
        <v>10071</v>
      </c>
      <c r="AG970" t="s">
        <v>10071</v>
      </c>
      <c r="AH970" t="s">
        <v>10071</v>
      </c>
      <c r="AI970" t="s">
        <v>10071</v>
      </c>
      <c r="AN970">
        <v>0</v>
      </c>
      <c r="AO970">
        <v>0</v>
      </c>
      <c r="AQ970">
        <v>0</v>
      </c>
      <c r="AT970">
        <v>4620521.72</v>
      </c>
      <c r="AU970" t="s">
        <v>10071</v>
      </c>
      <c r="AW970" t="s">
        <v>10071</v>
      </c>
      <c r="AX970" t="s">
        <v>10071</v>
      </c>
      <c r="BB970" t="s">
        <v>12247</v>
      </c>
      <c r="BC970" t="s">
        <v>10071</v>
      </c>
      <c r="BD970" t="s">
        <v>12336</v>
      </c>
      <c r="BE970" t="s">
        <v>12341</v>
      </c>
      <c r="BF970" t="s">
        <v>12380</v>
      </c>
      <c r="BG970">
        <v>90301</v>
      </c>
      <c r="BH970">
        <v>-13.13757423</v>
      </c>
      <c r="BI970">
        <v>-74.678777359999998</v>
      </c>
      <c r="BJ970" t="s">
        <v>9099</v>
      </c>
      <c r="BK970" t="s">
        <v>9929</v>
      </c>
      <c r="BN970">
        <v>677</v>
      </c>
      <c r="BP970">
        <v>2026</v>
      </c>
      <c r="BQ970">
        <v>2023</v>
      </c>
      <c r="BR970">
        <v>50.715395731548419</v>
      </c>
      <c r="BS970" t="s">
        <v>13444</v>
      </c>
    </row>
    <row r="971" spans="1:71" x14ac:dyDescent="0.3">
      <c r="A971" t="s">
        <v>73</v>
      </c>
      <c r="B971" t="s">
        <v>76</v>
      </c>
      <c r="C971" t="s">
        <v>127</v>
      </c>
      <c r="D971">
        <v>2589755</v>
      </c>
      <c r="E971">
        <v>2589755</v>
      </c>
      <c r="F971" t="s">
        <v>1172</v>
      </c>
      <c r="G971" t="s">
        <v>3900</v>
      </c>
      <c r="H971" t="s">
        <v>4053</v>
      </c>
      <c r="I971" t="s">
        <v>4200</v>
      </c>
      <c r="J971">
        <v>799</v>
      </c>
      <c r="K971" t="s">
        <v>4285</v>
      </c>
      <c r="L971" t="s">
        <v>4333</v>
      </c>
      <c r="M971" t="s">
        <v>4334</v>
      </c>
      <c r="N971">
        <v>1686419</v>
      </c>
      <c r="O971">
        <v>1686419</v>
      </c>
      <c r="P971">
        <v>0</v>
      </c>
      <c r="Q971">
        <v>0</v>
      </c>
      <c r="R971">
        <v>0</v>
      </c>
      <c r="S971" t="s">
        <v>5295</v>
      </c>
      <c r="T971" t="s">
        <v>8629</v>
      </c>
      <c r="U971" t="s">
        <v>8222</v>
      </c>
      <c r="V971" t="s">
        <v>9954</v>
      </c>
      <c r="W971" t="s">
        <v>9973</v>
      </c>
      <c r="X971" t="s">
        <v>9998</v>
      </c>
      <c r="Y971" t="s">
        <v>10051</v>
      </c>
      <c r="Z971" t="s">
        <v>10052</v>
      </c>
      <c r="AA971" t="s">
        <v>10054</v>
      </c>
      <c r="AB971" t="s">
        <v>10071</v>
      </c>
      <c r="AG971" t="s">
        <v>10071</v>
      </c>
      <c r="AH971" t="s">
        <v>10071</v>
      </c>
      <c r="AI971" t="s">
        <v>10071</v>
      </c>
      <c r="AN971">
        <v>0</v>
      </c>
      <c r="AO971">
        <v>0</v>
      </c>
      <c r="AQ971">
        <v>0</v>
      </c>
      <c r="AT971">
        <v>1686419</v>
      </c>
      <c r="AU971" t="s">
        <v>10071</v>
      </c>
      <c r="AW971" t="s">
        <v>10071</v>
      </c>
      <c r="AX971" t="s">
        <v>10071</v>
      </c>
      <c r="BB971" t="s">
        <v>9998</v>
      </c>
      <c r="BC971" t="s">
        <v>10071</v>
      </c>
      <c r="BD971" t="s">
        <v>12336</v>
      </c>
      <c r="BE971" t="s">
        <v>12341</v>
      </c>
      <c r="BF971" t="s">
        <v>12380</v>
      </c>
      <c r="BG971">
        <v>90301</v>
      </c>
      <c r="BH971">
        <v>-13.006600000000001</v>
      </c>
      <c r="BI971">
        <v>-74.796300000000002</v>
      </c>
      <c r="BJ971" t="s">
        <v>8736</v>
      </c>
      <c r="BK971" t="s">
        <v>12458</v>
      </c>
      <c r="BN971">
        <v>20</v>
      </c>
      <c r="BP971">
        <v>2026</v>
      </c>
      <c r="BQ971">
        <v>2023</v>
      </c>
      <c r="BR971">
        <v>31.396653851298151</v>
      </c>
      <c r="BS971" t="s">
        <v>13445</v>
      </c>
    </row>
    <row r="972" spans="1:71" x14ac:dyDescent="0.3">
      <c r="A972" t="s">
        <v>73</v>
      </c>
      <c r="B972" t="s">
        <v>76</v>
      </c>
      <c r="C972" t="s">
        <v>127</v>
      </c>
      <c r="D972">
        <v>2520647</v>
      </c>
      <c r="E972">
        <v>2520647</v>
      </c>
      <c r="F972" t="s">
        <v>1173</v>
      </c>
      <c r="G972" t="s">
        <v>3900</v>
      </c>
      <c r="H972" t="s">
        <v>4104</v>
      </c>
      <c r="I972" t="s">
        <v>4253</v>
      </c>
      <c r="J972">
        <v>799</v>
      </c>
      <c r="K972" t="s">
        <v>4285</v>
      </c>
      <c r="L972" t="s">
        <v>4333</v>
      </c>
      <c r="M972" t="s">
        <v>4334</v>
      </c>
      <c r="N972">
        <v>6186357.2599999998</v>
      </c>
      <c r="O972">
        <v>6155580.2599999998</v>
      </c>
      <c r="P972">
        <v>30777</v>
      </c>
      <c r="Q972">
        <v>0</v>
      </c>
      <c r="R972">
        <v>0</v>
      </c>
      <c r="S972" t="s">
        <v>5296</v>
      </c>
      <c r="T972" t="s">
        <v>8254</v>
      </c>
      <c r="U972" t="s">
        <v>9690</v>
      </c>
      <c r="V972" t="s">
        <v>9948</v>
      </c>
      <c r="W972" t="s">
        <v>9967</v>
      </c>
      <c r="X972" t="s">
        <v>9992</v>
      </c>
      <c r="Y972" t="s">
        <v>10051</v>
      </c>
      <c r="Z972" t="s">
        <v>10052</v>
      </c>
      <c r="AA972" t="s">
        <v>10055</v>
      </c>
      <c r="AB972" t="s">
        <v>10072</v>
      </c>
      <c r="AC972">
        <v>175000</v>
      </c>
      <c r="AD972">
        <v>0</v>
      </c>
      <c r="AE972">
        <v>2500000</v>
      </c>
      <c r="AF972">
        <v>3511357.26</v>
      </c>
      <c r="AG972" t="s">
        <v>10071</v>
      </c>
      <c r="AH972" t="s">
        <v>10071</v>
      </c>
      <c r="AI972" t="s">
        <v>10071</v>
      </c>
      <c r="AL972">
        <v>202602</v>
      </c>
      <c r="AM972">
        <v>202602</v>
      </c>
      <c r="AN972">
        <v>0</v>
      </c>
      <c r="AO972">
        <v>88427.58</v>
      </c>
      <c r="AP972">
        <v>175000</v>
      </c>
      <c r="AQ972">
        <v>175000</v>
      </c>
      <c r="AR972">
        <v>175000</v>
      </c>
      <c r="AS972">
        <v>88427.58</v>
      </c>
      <c r="AT972">
        <v>6011357.2599999998</v>
      </c>
      <c r="AU972" t="s">
        <v>10072</v>
      </c>
      <c r="AV972" t="s">
        <v>10307</v>
      </c>
      <c r="AW972" t="s">
        <v>10072</v>
      </c>
      <c r="AX972" t="s">
        <v>10071</v>
      </c>
      <c r="AZ972">
        <v>0</v>
      </c>
      <c r="BB972" t="s">
        <v>12259</v>
      </c>
      <c r="BC972" t="s">
        <v>10071</v>
      </c>
      <c r="BD972" t="s">
        <v>12336</v>
      </c>
      <c r="BE972" t="s">
        <v>12342</v>
      </c>
      <c r="BF972" t="s">
        <v>12342</v>
      </c>
      <c r="BG972">
        <v>90601</v>
      </c>
      <c r="BH972">
        <v>-13.601408837451981</v>
      </c>
      <c r="BI972">
        <v>-75.351675533113948</v>
      </c>
      <c r="BJ972" t="s">
        <v>9704</v>
      </c>
      <c r="BK972" t="s">
        <v>12913</v>
      </c>
      <c r="BL972" t="s">
        <v>9704</v>
      </c>
      <c r="BM972" t="s">
        <v>12913</v>
      </c>
      <c r="BN972">
        <v>3508</v>
      </c>
      <c r="BO972">
        <v>5609510.1500000004</v>
      </c>
      <c r="BP972">
        <v>2026</v>
      </c>
      <c r="BQ972">
        <v>2021</v>
      </c>
      <c r="BR972">
        <v>99.86516853490879</v>
      </c>
      <c r="BS972" t="s">
        <v>13444</v>
      </c>
    </row>
    <row r="973" spans="1:71" x14ac:dyDescent="0.3">
      <c r="A973" t="s">
        <v>71</v>
      </c>
      <c r="B973" t="s">
        <v>74</v>
      </c>
      <c r="C973" t="s">
        <v>94</v>
      </c>
      <c r="D973">
        <v>2716929</v>
      </c>
      <c r="E973">
        <v>2716929</v>
      </c>
      <c r="F973" t="s">
        <v>1174</v>
      </c>
      <c r="G973" t="s">
        <v>3865</v>
      </c>
      <c r="H973" t="s">
        <v>3983</v>
      </c>
      <c r="I973" t="s">
        <v>4135</v>
      </c>
      <c r="J973">
        <v>300804</v>
      </c>
      <c r="K973" t="s">
        <v>94</v>
      </c>
      <c r="L973" t="s">
        <v>4333</v>
      </c>
      <c r="M973" t="s">
        <v>4334</v>
      </c>
      <c r="N973">
        <v>1766295.02</v>
      </c>
      <c r="O973">
        <v>1766295.02</v>
      </c>
      <c r="P973">
        <v>0</v>
      </c>
      <c r="Q973">
        <v>0</v>
      </c>
      <c r="R973">
        <v>0</v>
      </c>
      <c r="S973" t="s">
        <v>5297</v>
      </c>
      <c r="T973" t="s">
        <v>8630</v>
      </c>
      <c r="U973" t="s">
        <v>9691</v>
      </c>
      <c r="V973" t="s">
        <v>9951</v>
      </c>
      <c r="W973" t="s">
        <v>9970</v>
      </c>
      <c r="X973" t="s">
        <v>9995</v>
      </c>
      <c r="Y973" t="s">
        <v>10051</v>
      </c>
      <c r="Z973" t="s">
        <v>10052</v>
      </c>
      <c r="AA973" t="s">
        <v>10055</v>
      </c>
      <c r="AB973" t="s">
        <v>10071</v>
      </c>
      <c r="AG973" t="s">
        <v>10071</v>
      </c>
      <c r="AH973" t="s">
        <v>10071</v>
      </c>
      <c r="AI973" t="s">
        <v>10071</v>
      </c>
      <c r="AN973">
        <v>0</v>
      </c>
      <c r="AO973">
        <v>0</v>
      </c>
      <c r="AQ973">
        <v>0</v>
      </c>
      <c r="AT973">
        <v>1766295.02</v>
      </c>
      <c r="AU973" t="s">
        <v>10071</v>
      </c>
      <c r="AW973" t="s">
        <v>10071</v>
      </c>
      <c r="AX973" t="s">
        <v>10071</v>
      </c>
      <c r="BB973" t="s">
        <v>12248</v>
      </c>
      <c r="BC973" t="s">
        <v>10071</v>
      </c>
      <c r="BD973" t="s">
        <v>12336</v>
      </c>
      <c r="BE973" t="s">
        <v>12336</v>
      </c>
      <c r="BF973" t="s">
        <v>12352</v>
      </c>
      <c r="BG973">
        <v>90113</v>
      </c>
      <c r="BH973">
        <v>-12.593550092412601</v>
      </c>
      <c r="BI973">
        <v>-75.021353494719179</v>
      </c>
      <c r="BJ973" t="s">
        <v>12560</v>
      </c>
      <c r="BK973" t="s">
        <v>12460</v>
      </c>
      <c r="BN973">
        <v>48</v>
      </c>
      <c r="BP973">
        <v>2026</v>
      </c>
      <c r="BQ973">
        <v>2025</v>
      </c>
      <c r="BR973">
        <v>21.675971619750879</v>
      </c>
      <c r="BS973" t="s">
        <v>13445</v>
      </c>
    </row>
    <row r="974" spans="1:71" x14ac:dyDescent="0.3">
      <c r="A974" t="s">
        <v>71</v>
      </c>
      <c r="B974" t="s">
        <v>74</v>
      </c>
      <c r="C974" t="s">
        <v>98</v>
      </c>
      <c r="D974">
        <v>2625210</v>
      </c>
      <c r="E974">
        <v>2625210</v>
      </c>
      <c r="F974" t="s">
        <v>1175</v>
      </c>
      <c r="G974" t="s">
        <v>3869</v>
      </c>
      <c r="H974" t="s">
        <v>3987</v>
      </c>
      <c r="I974" t="s">
        <v>4139</v>
      </c>
      <c r="J974">
        <v>301845</v>
      </c>
      <c r="K974" t="s">
        <v>98</v>
      </c>
      <c r="L974" t="s">
        <v>4333</v>
      </c>
      <c r="M974" t="s">
        <v>4334</v>
      </c>
      <c r="N974">
        <v>465571.5</v>
      </c>
      <c r="O974">
        <v>324450.89</v>
      </c>
      <c r="P974">
        <v>0</v>
      </c>
      <c r="Q974">
        <v>0</v>
      </c>
      <c r="R974">
        <v>0</v>
      </c>
      <c r="S974" t="s">
        <v>5298</v>
      </c>
      <c r="T974" t="s">
        <v>8268</v>
      </c>
      <c r="U974" t="s">
        <v>8268</v>
      </c>
      <c r="V974" t="s">
        <v>9951</v>
      </c>
      <c r="W974" t="s">
        <v>9970</v>
      </c>
      <c r="X974" t="s">
        <v>9995</v>
      </c>
      <c r="Y974" t="s">
        <v>10051</v>
      </c>
      <c r="Z974" t="s">
        <v>10052</v>
      </c>
      <c r="AA974" t="s">
        <v>10054</v>
      </c>
      <c r="AB974" t="s">
        <v>10072</v>
      </c>
      <c r="AC974">
        <v>289136</v>
      </c>
      <c r="AD974">
        <v>0</v>
      </c>
      <c r="AE974">
        <v>0</v>
      </c>
      <c r="AF974">
        <v>0</v>
      </c>
      <c r="AG974" t="s">
        <v>10072</v>
      </c>
      <c r="AH974" t="s">
        <v>10071</v>
      </c>
      <c r="AI974" t="s">
        <v>10071</v>
      </c>
      <c r="AL974">
        <v>202405</v>
      </c>
      <c r="AM974">
        <v>202607</v>
      </c>
      <c r="AN974">
        <v>20000</v>
      </c>
      <c r="AO974">
        <v>133981.67000000001</v>
      </c>
      <c r="AP974">
        <v>289136</v>
      </c>
      <c r="AQ974">
        <v>304439</v>
      </c>
      <c r="AR974">
        <v>304437.51</v>
      </c>
      <c r="AS974">
        <v>304437.51</v>
      </c>
      <c r="AT974">
        <v>11.89</v>
      </c>
      <c r="AU974" t="s">
        <v>10072</v>
      </c>
      <c r="AV974" t="s">
        <v>10306</v>
      </c>
      <c r="AW974" t="s">
        <v>10072</v>
      </c>
      <c r="AX974" t="s">
        <v>10072</v>
      </c>
      <c r="AY974">
        <v>33.630000000000003</v>
      </c>
      <c r="AZ974">
        <v>40.44</v>
      </c>
      <c r="BA974" t="s">
        <v>10844</v>
      </c>
      <c r="BB974" t="s">
        <v>12248</v>
      </c>
      <c r="BC974" t="s">
        <v>10071</v>
      </c>
      <c r="BD974" t="s">
        <v>12336</v>
      </c>
      <c r="BE974" t="s">
        <v>12339</v>
      </c>
      <c r="BF974" t="s">
        <v>12356</v>
      </c>
      <c r="BG974">
        <v>90511</v>
      </c>
      <c r="BH974">
        <v>-12.56788098178176</v>
      </c>
      <c r="BI974">
        <v>-74.67413328160157</v>
      </c>
      <c r="BJ974" t="s">
        <v>9714</v>
      </c>
      <c r="BK974" t="s">
        <v>12741</v>
      </c>
      <c r="BL974" t="s">
        <v>9016</v>
      </c>
      <c r="BM974" t="s">
        <v>12483</v>
      </c>
      <c r="BN974">
        <v>176</v>
      </c>
      <c r="BO974">
        <v>324450.89</v>
      </c>
      <c r="BP974">
        <v>2026</v>
      </c>
      <c r="BQ974">
        <v>2023</v>
      </c>
      <c r="BR974">
        <v>40.235947929453069</v>
      </c>
      <c r="BS974" t="s">
        <v>13445</v>
      </c>
    </row>
    <row r="975" spans="1:71" x14ac:dyDescent="0.3">
      <c r="A975" t="s">
        <v>71</v>
      </c>
      <c r="B975" t="s">
        <v>74</v>
      </c>
      <c r="C975" t="s">
        <v>112</v>
      </c>
      <c r="D975">
        <v>2624528</v>
      </c>
      <c r="E975">
        <v>2624528</v>
      </c>
      <c r="F975" t="s">
        <v>1176</v>
      </c>
      <c r="G975" t="s">
        <v>3884</v>
      </c>
      <c r="H975" t="s">
        <v>4002</v>
      </c>
      <c r="I975" t="s">
        <v>4155</v>
      </c>
      <c r="J975">
        <v>300880</v>
      </c>
      <c r="K975" t="s">
        <v>112</v>
      </c>
      <c r="L975" t="s">
        <v>4333</v>
      </c>
      <c r="M975" t="s">
        <v>4334</v>
      </c>
      <c r="N975">
        <v>4367506.1100000003</v>
      </c>
      <c r="O975">
        <v>2950462.81</v>
      </c>
      <c r="P975">
        <v>0</v>
      </c>
      <c r="Q975">
        <v>0</v>
      </c>
      <c r="R975">
        <v>0</v>
      </c>
      <c r="S975" t="s">
        <v>5299</v>
      </c>
      <c r="T975" t="s">
        <v>8631</v>
      </c>
      <c r="U975" t="s">
        <v>8802</v>
      </c>
      <c r="V975" t="s">
        <v>9949</v>
      </c>
      <c r="W975" t="s">
        <v>9968</v>
      </c>
      <c r="X975" t="s">
        <v>10006</v>
      </c>
      <c r="Y975" t="s">
        <v>10051</v>
      </c>
      <c r="Z975" t="s">
        <v>10052</v>
      </c>
      <c r="AA975" t="s">
        <v>10055</v>
      </c>
      <c r="AB975" t="s">
        <v>10072</v>
      </c>
      <c r="AC975">
        <v>2929962</v>
      </c>
      <c r="AD975">
        <v>0</v>
      </c>
      <c r="AE975">
        <v>0</v>
      </c>
      <c r="AF975">
        <v>0</v>
      </c>
      <c r="AG975" t="s">
        <v>10072</v>
      </c>
      <c r="AH975" t="s">
        <v>10071</v>
      </c>
      <c r="AI975" t="s">
        <v>10071</v>
      </c>
      <c r="AL975">
        <v>202408</v>
      </c>
      <c r="AM975">
        <v>202607</v>
      </c>
      <c r="AN975">
        <v>41000</v>
      </c>
      <c r="AO975">
        <v>1523281.53</v>
      </c>
      <c r="AP975">
        <v>2929962</v>
      </c>
      <c r="AQ975">
        <v>2929962</v>
      </c>
      <c r="AR975">
        <v>2909462.81</v>
      </c>
      <c r="AS975">
        <v>2909462.81</v>
      </c>
      <c r="AT975">
        <v>-20499.189999999999</v>
      </c>
      <c r="AU975" t="s">
        <v>10072</v>
      </c>
      <c r="AV975" t="s">
        <v>10306</v>
      </c>
      <c r="AW975" t="s">
        <v>10072</v>
      </c>
      <c r="AX975" t="s">
        <v>10071</v>
      </c>
      <c r="AZ975">
        <v>1.39</v>
      </c>
      <c r="BA975" t="s">
        <v>10845</v>
      </c>
      <c r="BB975" t="s">
        <v>10006</v>
      </c>
      <c r="BC975" t="s">
        <v>10071</v>
      </c>
      <c r="BD975" t="s">
        <v>12336</v>
      </c>
      <c r="BE975" t="s">
        <v>12337</v>
      </c>
      <c r="BF975" t="s">
        <v>12370</v>
      </c>
      <c r="BG975">
        <v>90714</v>
      </c>
      <c r="BH975">
        <v>-12.19998428965712</v>
      </c>
      <c r="BI975">
        <v>-74.788215244756955</v>
      </c>
      <c r="BJ975" t="s">
        <v>9138</v>
      </c>
      <c r="BK975" t="s">
        <v>12914</v>
      </c>
      <c r="BL975" t="s">
        <v>9138</v>
      </c>
      <c r="BM975" t="s">
        <v>12914</v>
      </c>
      <c r="BN975">
        <v>116</v>
      </c>
      <c r="BO975">
        <v>2950462.81</v>
      </c>
      <c r="BP975">
        <v>2026</v>
      </c>
      <c r="BQ975">
        <v>2023</v>
      </c>
      <c r="BR975">
        <v>67.808919029187052</v>
      </c>
      <c r="BS975" t="s">
        <v>13444</v>
      </c>
    </row>
    <row r="976" spans="1:71" x14ac:dyDescent="0.3">
      <c r="A976" t="s">
        <v>71</v>
      </c>
      <c r="B976" t="s">
        <v>74</v>
      </c>
      <c r="C976" t="s">
        <v>107</v>
      </c>
      <c r="D976">
        <v>2619877</v>
      </c>
      <c r="E976">
        <v>2619877</v>
      </c>
      <c r="F976" t="s">
        <v>1177</v>
      </c>
      <c r="G976" t="s">
        <v>3879</v>
      </c>
      <c r="H976" t="s">
        <v>3997</v>
      </c>
      <c r="I976" t="s">
        <v>4149</v>
      </c>
      <c r="J976">
        <v>300878</v>
      </c>
      <c r="K976" t="s">
        <v>107</v>
      </c>
      <c r="L976" t="s">
        <v>4333</v>
      </c>
      <c r="M976" t="s">
        <v>4334</v>
      </c>
      <c r="N976">
        <v>3679840.45</v>
      </c>
      <c r="O976">
        <v>6185231.29</v>
      </c>
      <c r="P976">
        <v>114720.75</v>
      </c>
      <c r="Q976">
        <v>0</v>
      </c>
      <c r="R976">
        <v>0</v>
      </c>
      <c r="S976" t="s">
        <v>5300</v>
      </c>
      <c r="T976" t="s">
        <v>8632</v>
      </c>
      <c r="U976" t="s">
        <v>8632</v>
      </c>
      <c r="V976" t="s">
        <v>9949</v>
      </c>
      <c r="W976" t="s">
        <v>9968</v>
      </c>
      <c r="X976" t="s">
        <v>10006</v>
      </c>
      <c r="Y976" t="s">
        <v>10051</v>
      </c>
      <c r="Z976" t="s">
        <v>10052</v>
      </c>
      <c r="AA976" t="s">
        <v>10055</v>
      </c>
      <c r="AB976" t="s">
        <v>10071</v>
      </c>
      <c r="AG976" t="s">
        <v>10072</v>
      </c>
      <c r="AH976" t="s">
        <v>10071</v>
      </c>
      <c r="AI976" t="s">
        <v>10072</v>
      </c>
      <c r="AJ976" t="s">
        <v>10138</v>
      </c>
      <c r="AK976" t="s">
        <v>10305</v>
      </c>
      <c r="AL976">
        <v>202402</v>
      </c>
      <c r="AM976">
        <v>202512</v>
      </c>
      <c r="AN976">
        <v>6265456.3099999996</v>
      </c>
      <c r="AO976">
        <v>0</v>
      </c>
      <c r="AP976">
        <v>0</v>
      </c>
      <c r="AQ976">
        <v>32696</v>
      </c>
      <c r="AR976">
        <v>0</v>
      </c>
      <c r="AS976">
        <v>0</v>
      </c>
      <c r="AT976">
        <v>1799.73</v>
      </c>
      <c r="AU976" t="s">
        <v>10072</v>
      </c>
      <c r="AV976" t="s">
        <v>10306</v>
      </c>
      <c r="AW976" t="s">
        <v>10072</v>
      </c>
      <c r="AX976" t="s">
        <v>10072</v>
      </c>
      <c r="AY976">
        <v>99.6</v>
      </c>
      <c r="AZ976">
        <v>99.44</v>
      </c>
      <c r="BA976" t="s">
        <v>10846</v>
      </c>
      <c r="BB976" t="s">
        <v>10006</v>
      </c>
      <c r="BC976" t="s">
        <v>10071</v>
      </c>
      <c r="BD976" t="s">
        <v>12336</v>
      </c>
      <c r="BE976" t="s">
        <v>12337</v>
      </c>
      <c r="BF976" t="s">
        <v>12365</v>
      </c>
      <c r="BG976">
        <v>90711</v>
      </c>
      <c r="BH976">
        <v>-12.246674598401331</v>
      </c>
      <c r="BI976">
        <v>-74.952785049679207</v>
      </c>
      <c r="BJ976" t="s">
        <v>8637</v>
      </c>
      <c r="BK976" t="s">
        <v>12629</v>
      </c>
      <c r="BL976" t="s">
        <v>8442</v>
      </c>
      <c r="BM976" t="s">
        <v>8197</v>
      </c>
      <c r="BN976">
        <v>95</v>
      </c>
      <c r="BO976">
        <v>6101991.4299999997</v>
      </c>
      <c r="BP976">
        <v>2026</v>
      </c>
      <c r="BQ976">
        <v>2023</v>
      </c>
      <c r="BR976">
        <v>59.632338812394302</v>
      </c>
      <c r="BS976" t="s">
        <v>13444</v>
      </c>
    </row>
    <row r="977" spans="1:71" x14ac:dyDescent="0.3">
      <c r="A977" t="s">
        <v>71</v>
      </c>
      <c r="B977" t="s">
        <v>74</v>
      </c>
      <c r="C977" t="s">
        <v>143</v>
      </c>
      <c r="D977">
        <v>2617724</v>
      </c>
      <c r="E977">
        <v>2617724</v>
      </c>
      <c r="F977" t="s">
        <v>1178</v>
      </c>
      <c r="G977" t="s">
        <v>3916</v>
      </c>
      <c r="H977" t="s">
        <v>4041</v>
      </c>
      <c r="I977" t="s">
        <v>4188</v>
      </c>
      <c r="J977">
        <v>300815</v>
      </c>
      <c r="K977" t="s">
        <v>143</v>
      </c>
      <c r="L977" t="s">
        <v>4333</v>
      </c>
      <c r="M977" t="s">
        <v>4334</v>
      </c>
      <c r="N977">
        <v>9010683.3100000005</v>
      </c>
      <c r="O977">
        <v>9010683.3100000005</v>
      </c>
      <c r="P977">
        <v>0</v>
      </c>
      <c r="Q977">
        <v>0</v>
      </c>
      <c r="R977">
        <v>0</v>
      </c>
      <c r="S977" t="s">
        <v>5301</v>
      </c>
      <c r="T977" t="s">
        <v>8435</v>
      </c>
      <c r="U977" t="s">
        <v>8435</v>
      </c>
      <c r="V977" t="s">
        <v>9952</v>
      </c>
      <c r="W977" t="s">
        <v>9975</v>
      </c>
      <c r="X977" t="s">
        <v>10002</v>
      </c>
      <c r="Y977" t="s">
        <v>10051</v>
      </c>
      <c r="Z977" t="s">
        <v>10052</v>
      </c>
      <c r="AA977" t="s">
        <v>10055</v>
      </c>
      <c r="AB977" t="s">
        <v>10071</v>
      </c>
      <c r="AG977" t="s">
        <v>10071</v>
      </c>
      <c r="AH977" t="s">
        <v>10071</v>
      </c>
      <c r="AI977" t="s">
        <v>10071</v>
      </c>
      <c r="AN977">
        <v>0</v>
      </c>
      <c r="AO977">
        <v>0</v>
      </c>
      <c r="AQ977">
        <v>0</v>
      </c>
      <c r="AT977">
        <v>9010683.3100000005</v>
      </c>
      <c r="AU977" t="s">
        <v>10071</v>
      </c>
      <c r="AW977" t="s">
        <v>10071</v>
      </c>
      <c r="AX977" t="s">
        <v>10071</v>
      </c>
      <c r="BB977" t="s">
        <v>12254</v>
      </c>
      <c r="BC977" t="s">
        <v>10071</v>
      </c>
      <c r="BD977" t="s">
        <v>12336</v>
      </c>
      <c r="BE977" t="s">
        <v>12340</v>
      </c>
      <c r="BF977" t="s">
        <v>12397</v>
      </c>
      <c r="BG977">
        <v>90207</v>
      </c>
      <c r="BH977">
        <v>-12.85040858852083</v>
      </c>
      <c r="BI977">
        <v>-74.54443887733656</v>
      </c>
      <c r="BJ977" t="s">
        <v>8370</v>
      </c>
      <c r="BK977" t="s">
        <v>12457</v>
      </c>
      <c r="BN977">
        <v>10</v>
      </c>
      <c r="BP977">
        <v>2026</v>
      </c>
      <c r="BQ977">
        <v>2023</v>
      </c>
      <c r="BR977">
        <v>47.037743893259098</v>
      </c>
      <c r="BS977" t="s">
        <v>13445</v>
      </c>
    </row>
    <row r="978" spans="1:71" x14ac:dyDescent="0.3">
      <c r="A978" t="s">
        <v>71</v>
      </c>
      <c r="B978" t="s">
        <v>74</v>
      </c>
      <c r="C978" t="s">
        <v>170</v>
      </c>
      <c r="D978">
        <v>2615781</v>
      </c>
      <c r="E978">
        <v>2615781</v>
      </c>
      <c r="F978" t="s">
        <v>1179</v>
      </c>
      <c r="G978" t="s">
        <v>3945</v>
      </c>
      <c r="H978" t="s">
        <v>4072</v>
      </c>
      <c r="I978" t="s">
        <v>4219</v>
      </c>
      <c r="J978">
        <v>301887</v>
      </c>
      <c r="K978" t="s">
        <v>170</v>
      </c>
      <c r="L978" t="s">
        <v>4333</v>
      </c>
      <c r="M978" t="s">
        <v>4334</v>
      </c>
      <c r="N978">
        <v>1521181.63</v>
      </c>
      <c r="O978">
        <v>1521181.63</v>
      </c>
      <c r="P978">
        <v>0</v>
      </c>
      <c r="Q978">
        <v>0</v>
      </c>
      <c r="R978">
        <v>0</v>
      </c>
      <c r="S978" t="s">
        <v>5302</v>
      </c>
      <c r="T978" t="s">
        <v>8633</v>
      </c>
      <c r="U978" t="s">
        <v>8178</v>
      </c>
      <c r="V978" t="s">
        <v>9955</v>
      </c>
      <c r="W978" t="s">
        <v>9955</v>
      </c>
      <c r="X978" t="s">
        <v>9999</v>
      </c>
      <c r="Y978" t="s">
        <v>10051</v>
      </c>
      <c r="Z978" t="s">
        <v>10052</v>
      </c>
      <c r="AA978" t="s">
        <v>10055</v>
      </c>
      <c r="AB978" t="s">
        <v>10071</v>
      </c>
      <c r="AG978" t="s">
        <v>10071</v>
      </c>
      <c r="AH978" t="s">
        <v>10071</v>
      </c>
      <c r="AI978" t="s">
        <v>10071</v>
      </c>
      <c r="AN978">
        <v>0</v>
      </c>
      <c r="AO978">
        <v>0</v>
      </c>
      <c r="AQ978">
        <v>0</v>
      </c>
      <c r="AT978">
        <v>1521181.63</v>
      </c>
      <c r="AU978" t="s">
        <v>10071</v>
      </c>
      <c r="AW978" t="s">
        <v>10072</v>
      </c>
      <c r="AX978" t="s">
        <v>10071</v>
      </c>
      <c r="AZ978">
        <v>0</v>
      </c>
      <c r="BB978" t="s">
        <v>12251</v>
      </c>
      <c r="BC978" t="s">
        <v>10071</v>
      </c>
      <c r="BD978" t="s">
        <v>12336</v>
      </c>
      <c r="BE978" t="s">
        <v>12337</v>
      </c>
      <c r="BF978" t="s">
        <v>12414</v>
      </c>
      <c r="BG978">
        <v>90724</v>
      </c>
      <c r="BH978">
        <v>-12.056114032600551</v>
      </c>
      <c r="BI978">
        <v>-74.63915424770353</v>
      </c>
      <c r="BJ978" t="s">
        <v>8966</v>
      </c>
      <c r="BK978" t="s">
        <v>8818</v>
      </c>
      <c r="BN978">
        <v>135</v>
      </c>
      <c r="BP978">
        <v>2026</v>
      </c>
      <c r="BQ978">
        <v>2023</v>
      </c>
      <c r="BR978">
        <v>88.52933949046664</v>
      </c>
      <c r="BS978" t="s">
        <v>13444</v>
      </c>
    </row>
    <row r="979" spans="1:71" x14ac:dyDescent="0.3">
      <c r="A979" t="s">
        <v>73</v>
      </c>
      <c r="B979" t="s">
        <v>76</v>
      </c>
      <c r="C979" t="s">
        <v>127</v>
      </c>
      <c r="D979">
        <v>2616234</v>
      </c>
      <c r="E979">
        <v>2616234</v>
      </c>
      <c r="F979" t="s">
        <v>1180</v>
      </c>
      <c r="G979" t="s">
        <v>3900</v>
      </c>
      <c r="H979" t="s">
        <v>4109</v>
      </c>
      <c r="I979" t="s">
        <v>4174</v>
      </c>
      <c r="J979">
        <v>1305</v>
      </c>
      <c r="K979" t="s">
        <v>4286</v>
      </c>
      <c r="L979" t="s">
        <v>4333</v>
      </c>
      <c r="M979" t="s">
        <v>4334</v>
      </c>
      <c r="N979">
        <v>943919.61</v>
      </c>
      <c r="O979">
        <v>1227947.29</v>
      </c>
      <c r="P979">
        <v>0</v>
      </c>
      <c r="Q979">
        <v>0</v>
      </c>
      <c r="R979">
        <v>0</v>
      </c>
      <c r="S979" t="s">
        <v>5303</v>
      </c>
      <c r="T979" t="s">
        <v>7959</v>
      </c>
      <c r="U979" t="s">
        <v>9473</v>
      </c>
      <c r="V979" t="s">
        <v>9958</v>
      </c>
      <c r="W979" t="s">
        <v>9980</v>
      </c>
      <c r="X979" t="s">
        <v>10012</v>
      </c>
      <c r="Y979" t="s">
        <v>10051</v>
      </c>
      <c r="Z979" t="s">
        <v>10052</v>
      </c>
      <c r="AA979" t="s">
        <v>10055</v>
      </c>
      <c r="AB979" t="s">
        <v>10072</v>
      </c>
      <c r="AC979">
        <v>903429</v>
      </c>
      <c r="AD979">
        <v>1177197.29</v>
      </c>
      <c r="AE979">
        <v>7800</v>
      </c>
      <c r="AF979">
        <v>0</v>
      </c>
      <c r="AG979" t="s">
        <v>10072</v>
      </c>
      <c r="AH979" t="s">
        <v>10071</v>
      </c>
      <c r="AI979" t="s">
        <v>10071</v>
      </c>
      <c r="AL979">
        <v>202409</v>
      </c>
      <c r="AM979">
        <v>202511</v>
      </c>
      <c r="AN979">
        <v>40200</v>
      </c>
      <c r="AO979">
        <v>0</v>
      </c>
      <c r="AP979">
        <v>903429</v>
      </c>
      <c r="AQ979">
        <v>0</v>
      </c>
      <c r="AR979">
        <v>0</v>
      </c>
      <c r="AS979">
        <v>0</v>
      </c>
      <c r="AT979">
        <v>1187747.29</v>
      </c>
      <c r="AU979" t="s">
        <v>10072</v>
      </c>
      <c r="AV979" t="s">
        <v>10306</v>
      </c>
      <c r="AW979" t="s">
        <v>10072</v>
      </c>
      <c r="AX979" t="s">
        <v>10071</v>
      </c>
      <c r="AZ979">
        <v>3.27</v>
      </c>
      <c r="BA979" t="s">
        <v>10847</v>
      </c>
      <c r="BB979" t="s">
        <v>12265</v>
      </c>
      <c r="BC979" t="s">
        <v>10071</v>
      </c>
      <c r="BD979" t="s">
        <v>12336</v>
      </c>
      <c r="BE979" t="s">
        <v>12336</v>
      </c>
      <c r="BF979" t="s">
        <v>12336</v>
      </c>
      <c r="BG979">
        <v>90101</v>
      </c>
      <c r="BH979">
        <v>-12.85695289974959</v>
      </c>
      <c r="BI979">
        <v>-74.937926794116265</v>
      </c>
      <c r="BJ979" t="s">
        <v>9219</v>
      </c>
      <c r="BK979" t="s">
        <v>12915</v>
      </c>
      <c r="BL979" t="s">
        <v>9219</v>
      </c>
      <c r="BM979" t="s">
        <v>12915</v>
      </c>
      <c r="BN979">
        <v>37</v>
      </c>
      <c r="BO979">
        <v>1225197.29</v>
      </c>
      <c r="BP979">
        <v>2026</v>
      </c>
      <c r="BQ979">
        <v>2023</v>
      </c>
      <c r="BR979">
        <v>9.083929760108262</v>
      </c>
      <c r="BS979" t="s">
        <v>13447</v>
      </c>
    </row>
    <row r="980" spans="1:71" x14ac:dyDescent="0.3">
      <c r="A980" t="s">
        <v>71</v>
      </c>
      <c r="B980" t="s">
        <v>74</v>
      </c>
      <c r="C980" t="s">
        <v>94</v>
      </c>
      <c r="D980">
        <v>2622763</v>
      </c>
      <c r="E980">
        <v>2622763</v>
      </c>
      <c r="F980" t="s">
        <v>1181</v>
      </c>
      <c r="G980" t="s">
        <v>3865</v>
      </c>
      <c r="H980" t="s">
        <v>3983</v>
      </c>
      <c r="I980" t="s">
        <v>4135</v>
      </c>
      <c r="J980">
        <v>300804</v>
      </c>
      <c r="K980" t="s">
        <v>94</v>
      </c>
      <c r="L980" t="s">
        <v>4333</v>
      </c>
      <c r="M980" t="s">
        <v>4334</v>
      </c>
      <c r="N980">
        <v>458602.33</v>
      </c>
      <c r="O980">
        <v>474205.81</v>
      </c>
      <c r="P980">
        <v>0</v>
      </c>
      <c r="Q980">
        <v>0</v>
      </c>
      <c r="R980">
        <v>0</v>
      </c>
      <c r="S980" t="s">
        <v>5304</v>
      </c>
      <c r="T980" t="s">
        <v>8634</v>
      </c>
      <c r="U980" t="s">
        <v>8173</v>
      </c>
      <c r="V980" t="s">
        <v>9956</v>
      </c>
      <c r="W980" t="s">
        <v>9976</v>
      </c>
      <c r="X980" t="s">
        <v>10003</v>
      </c>
      <c r="Y980" t="s">
        <v>10051</v>
      </c>
      <c r="Z980" t="s">
        <v>10052</v>
      </c>
      <c r="AA980" t="s">
        <v>10056</v>
      </c>
      <c r="AB980" t="s">
        <v>10071</v>
      </c>
      <c r="AG980" t="s">
        <v>10072</v>
      </c>
      <c r="AH980" t="s">
        <v>10071</v>
      </c>
      <c r="AI980" t="s">
        <v>10071</v>
      </c>
      <c r="AL980">
        <v>202312</v>
      </c>
      <c r="AM980">
        <v>202411</v>
      </c>
      <c r="AN980">
        <v>330551</v>
      </c>
      <c r="AO980">
        <v>0</v>
      </c>
      <c r="AQ980">
        <v>0</v>
      </c>
      <c r="AT980">
        <v>143654.81</v>
      </c>
      <c r="AU980" t="s">
        <v>10072</v>
      </c>
      <c r="AV980" t="s">
        <v>10306</v>
      </c>
      <c r="AW980" t="s">
        <v>10072</v>
      </c>
      <c r="AX980" t="s">
        <v>10071</v>
      </c>
      <c r="AZ980">
        <v>0</v>
      </c>
      <c r="BB980" t="s">
        <v>12306</v>
      </c>
      <c r="BC980" t="s">
        <v>10071</v>
      </c>
      <c r="BD980" t="s">
        <v>12336</v>
      </c>
      <c r="BE980" t="s">
        <v>12336</v>
      </c>
      <c r="BF980" t="s">
        <v>12352</v>
      </c>
      <c r="BG980">
        <v>90113</v>
      </c>
      <c r="BH980">
        <v>-12.57074498826981</v>
      </c>
      <c r="BI980">
        <v>-75.03096901229938</v>
      </c>
      <c r="BJ980" t="s">
        <v>12440</v>
      </c>
      <c r="BK980" t="s">
        <v>8281</v>
      </c>
      <c r="BL980" t="s">
        <v>12440</v>
      </c>
      <c r="BM980" t="s">
        <v>8281</v>
      </c>
      <c r="BN980">
        <v>163</v>
      </c>
      <c r="BO980">
        <v>474205.81</v>
      </c>
      <c r="BP980">
        <v>2026</v>
      </c>
      <c r="BQ980">
        <v>2023</v>
      </c>
      <c r="BR980">
        <v>24.392777562636791</v>
      </c>
      <c r="BS980" t="s">
        <v>13445</v>
      </c>
    </row>
    <row r="981" spans="1:71" x14ac:dyDescent="0.3">
      <c r="A981" t="s">
        <v>71</v>
      </c>
      <c r="B981" t="s">
        <v>74</v>
      </c>
      <c r="C981" t="s">
        <v>166</v>
      </c>
      <c r="D981">
        <v>2639692</v>
      </c>
      <c r="E981">
        <v>2639692</v>
      </c>
      <c r="F981" t="s">
        <v>1182</v>
      </c>
      <c r="G981" t="s">
        <v>3941</v>
      </c>
      <c r="H981" t="s">
        <v>4068</v>
      </c>
      <c r="I981" t="s">
        <v>4113</v>
      </c>
      <c r="J981">
        <v>1329</v>
      </c>
      <c r="K981" t="s">
        <v>4319</v>
      </c>
      <c r="L981" t="s">
        <v>4333</v>
      </c>
      <c r="M981" t="s">
        <v>4334</v>
      </c>
      <c r="N981">
        <v>2068790.4</v>
      </c>
      <c r="O981">
        <v>2031000.17</v>
      </c>
      <c r="P981">
        <v>0</v>
      </c>
      <c r="Q981">
        <v>0</v>
      </c>
      <c r="R981">
        <v>0</v>
      </c>
      <c r="S981" t="s">
        <v>5305</v>
      </c>
      <c r="T981" t="s">
        <v>8183</v>
      </c>
      <c r="U981" t="s">
        <v>9692</v>
      </c>
      <c r="V981" t="s">
        <v>9948</v>
      </c>
      <c r="W981" t="s">
        <v>9974</v>
      </c>
      <c r="X981" t="s">
        <v>10000</v>
      </c>
      <c r="Y981" t="s">
        <v>10051</v>
      </c>
      <c r="Z981" t="s">
        <v>10052</v>
      </c>
      <c r="AA981" t="s">
        <v>10054</v>
      </c>
      <c r="AB981" t="s">
        <v>10071</v>
      </c>
      <c r="AG981" t="s">
        <v>10072</v>
      </c>
      <c r="AH981" t="s">
        <v>10071</v>
      </c>
      <c r="AI981" t="s">
        <v>10071</v>
      </c>
      <c r="AL981">
        <v>202405</v>
      </c>
      <c r="AM981">
        <v>202405</v>
      </c>
      <c r="AN981">
        <v>28000</v>
      </c>
      <c r="AO981">
        <v>0</v>
      </c>
      <c r="AQ981">
        <v>0</v>
      </c>
      <c r="AT981">
        <v>2003000.17</v>
      </c>
      <c r="AU981" t="s">
        <v>10072</v>
      </c>
      <c r="AV981" t="s">
        <v>10306</v>
      </c>
      <c r="AW981" t="s">
        <v>10072</v>
      </c>
      <c r="AX981" t="s">
        <v>10071</v>
      </c>
      <c r="AZ981">
        <v>0</v>
      </c>
      <c r="BA981" t="s">
        <v>10848</v>
      </c>
      <c r="BB981" t="s">
        <v>12253</v>
      </c>
      <c r="BC981" t="s">
        <v>10071</v>
      </c>
      <c r="BD981" t="s">
        <v>12336</v>
      </c>
      <c r="BE981" t="s">
        <v>12341</v>
      </c>
      <c r="BF981" t="s">
        <v>12422</v>
      </c>
      <c r="BG981">
        <v>90312</v>
      </c>
      <c r="BH981">
        <v>-13.0511432635342</v>
      </c>
      <c r="BI981">
        <v>-74.483646515871541</v>
      </c>
      <c r="BJ981" t="s">
        <v>9060</v>
      </c>
      <c r="BK981" t="s">
        <v>12888</v>
      </c>
      <c r="BL981" t="s">
        <v>9060</v>
      </c>
      <c r="BM981" t="s">
        <v>12888</v>
      </c>
      <c r="BN981">
        <v>883</v>
      </c>
      <c r="BO981">
        <v>2031000.17</v>
      </c>
      <c r="BP981">
        <v>2026</v>
      </c>
      <c r="BQ981">
        <v>2024</v>
      </c>
      <c r="BR981">
        <v>60.832312577051979</v>
      </c>
      <c r="BS981" t="s">
        <v>13444</v>
      </c>
    </row>
    <row r="982" spans="1:71" x14ac:dyDescent="0.3">
      <c r="A982" t="s">
        <v>71</v>
      </c>
      <c r="B982" t="s">
        <v>74</v>
      </c>
      <c r="C982" t="s">
        <v>187</v>
      </c>
      <c r="D982">
        <v>2636851</v>
      </c>
      <c r="E982">
        <v>2636851</v>
      </c>
      <c r="F982" t="s">
        <v>1183</v>
      </c>
      <c r="G982" t="s">
        <v>3962</v>
      </c>
      <c r="H982" t="s">
        <v>4095</v>
      </c>
      <c r="I982" t="s">
        <v>4245</v>
      </c>
      <c r="J982">
        <v>300827</v>
      </c>
      <c r="K982" t="s">
        <v>187</v>
      </c>
      <c r="L982" t="s">
        <v>4333</v>
      </c>
      <c r="M982" t="s">
        <v>4334</v>
      </c>
      <c r="N982">
        <v>715651.71</v>
      </c>
      <c r="O982">
        <v>1199680</v>
      </c>
      <c r="P982">
        <v>0</v>
      </c>
      <c r="Q982">
        <v>0</v>
      </c>
      <c r="R982">
        <v>0</v>
      </c>
      <c r="S982" t="s">
        <v>5306</v>
      </c>
      <c r="T982" t="s">
        <v>7961</v>
      </c>
      <c r="U982" t="s">
        <v>7961</v>
      </c>
      <c r="V982" t="s">
        <v>9952</v>
      </c>
      <c r="W982" t="s">
        <v>9971</v>
      </c>
      <c r="X982" t="s">
        <v>9996</v>
      </c>
      <c r="Y982" t="s">
        <v>10051</v>
      </c>
      <c r="Z982" t="s">
        <v>10052</v>
      </c>
      <c r="AA982" t="s">
        <v>10053</v>
      </c>
      <c r="AB982" t="s">
        <v>10072</v>
      </c>
      <c r="AC982">
        <v>1185680</v>
      </c>
      <c r="AD982">
        <v>0</v>
      </c>
      <c r="AE982">
        <v>0</v>
      </c>
      <c r="AF982">
        <v>0</v>
      </c>
      <c r="AG982" t="s">
        <v>10072</v>
      </c>
      <c r="AH982" t="s">
        <v>10071</v>
      </c>
      <c r="AI982" t="s">
        <v>10071</v>
      </c>
      <c r="AL982">
        <v>202512</v>
      </c>
      <c r="AM982">
        <v>202512</v>
      </c>
      <c r="AN982">
        <v>14000</v>
      </c>
      <c r="AO982">
        <v>0</v>
      </c>
      <c r="AQ982">
        <v>0</v>
      </c>
      <c r="AT982">
        <v>1185680</v>
      </c>
      <c r="AU982" t="s">
        <v>10072</v>
      </c>
      <c r="AV982" t="s">
        <v>10306</v>
      </c>
      <c r="AW982" t="s">
        <v>10072</v>
      </c>
      <c r="AX982" t="s">
        <v>10071</v>
      </c>
      <c r="AZ982">
        <v>1.17</v>
      </c>
      <c r="BA982" t="s">
        <v>10849</v>
      </c>
      <c r="BB982" t="s">
        <v>12249</v>
      </c>
      <c r="BC982" t="s">
        <v>10071</v>
      </c>
      <c r="BD982" t="s">
        <v>12336</v>
      </c>
      <c r="BE982" t="s">
        <v>12341</v>
      </c>
      <c r="BF982" t="s">
        <v>12419</v>
      </c>
      <c r="BG982">
        <v>90311</v>
      </c>
      <c r="BH982">
        <v>-13.13689815648981</v>
      </c>
      <c r="BI982">
        <v>-74.410591398808904</v>
      </c>
      <c r="BJ982" t="s">
        <v>8395</v>
      </c>
      <c r="BK982" t="s">
        <v>12711</v>
      </c>
      <c r="BL982" t="s">
        <v>8395</v>
      </c>
      <c r="BM982" t="s">
        <v>12711</v>
      </c>
      <c r="BN982">
        <v>138</v>
      </c>
      <c r="BO982">
        <v>1199680</v>
      </c>
      <c r="BP982">
        <v>2026</v>
      </c>
      <c r="BQ982">
        <v>2024</v>
      </c>
      <c r="BR982">
        <v>72.537162318248804</v>
      </c>
      <c r="BS982" t="s">
        <v>13444</v>
      </c>
    </row>
    <row r="983" spans="1:71" x14ac:dyDescent="0.3">
      <c r="A983" t="s">
        <v>71</v>
      </c>
      <c r="B983" t="s">
        <v>74</v>
      </c>
      <c r="C983" t="s">
        <v>118</v>
      </c>
      <c r="D983">
        <v>2641759</v>
      </c>
      <c r="E983">
        <v>2641759</v>
      </c>
      <c r="F983" t="s">
        <v>1184</v>
      </c>
      <c r="G983" t="s">
        <v>3891</v>
      </c>
      <c r="H983" t="s">
        <v>4010</v>
      </c>
      <c r="I983" t="s">
        <v>4162</v>
      </c>
      <c r="J983">
        <v>300808</v>
      </c>
      <c r="K983" t="s">
        <v>118</v>
      </c>
      <c r="L983" t="s">
        <v>4333</v>
      </c>
      <c r="M983" t="s">
        <v>4334</v>
      </c>
      <c r="N983">
        <v>587269.94999999995</v>
      </c>
      <c r="O983">
        <v>582269.94999999995</v>
      </c>
      <c r="P983">
        <v>0</v>
      </c>
      <c r="Q983">
        <v>0</v>
      </c>
      <c r="R983">
        <v>0</v>
      </c>
      <c r="S983" t="s">
        <v>5307</v>
      </c>
      <c r="T983" t="s">
        <v>8635</v>
      </c>
      <c r="U983" t="s">
        <v>8635</v>
      </c>
      <c r="V983" t="s">
        <v>9952</v>
      </c>
      <c r="W983" t="s">
        <v>9971</v>
      </c>
      <c r="X983" t="s">
        <v>9996</v>
      </c>
      <c r="Y983" t="s">
        <v>10051</v>
      </c>
      <c r="Z983" t="s">
        <v>10052</v>
      </c>
      <c r="AA983" t="s">
        <v>10055</v>
      </c>
      <c r="AB983" t="s">
        <v>10071</v>
      </c>
      <c r="AG983" t="s">
        <v>10071</v>
      </c>
      <c r="AH983" t="s">
        <v>10071</v>
      </c>
      <c r="AI983" t="s">
        <v>10071</v>
      </c>
      <c r="AN983">
        <v>0</v>
      </c>
      <c r="AO983">
        <v>0</v>
      </c>
      <c r="AQ983">
        <v>0</v>
      </c>
      <c r="AT983">
        <v>582269.94999999995</v>
      </c>
      <c r="AU983" t="s">
        <v>10072</v>
      </c>
      <c r="AV983" t="s">
        <v>10307</v>
      </c>
      <c r="AW983" t="s">
        <v>10072</v>
      </c>
      <c r="AX983" t="s">
        <v>10071</v>
      </c>
      <c r="AZ983">
        <v>0</v>
      </c>
      <c r="BB983" t="s">
        <v>12249</v>
      </c>
      <c r="BC983" t="s">
        <v>10071</v>
      </c>
      <c r="BD983" t="s">
        <v>12336</v>
      </c>
      <c r="BE983" t="s">
        <v>12336</v>
      </c>
      <c r="BF983" t="s">
        <v>12377</v>
      </c>
      <c r="BG983">
        <v>90117</v>
      </c>
      <c r="BH983">
        <v>-12.780241584532289</v>
      </c>
      <c r="BI983">
        <v>-74.857329809569052</v>
      </c>
      <c r="BJ983" t="s">
        <v>9930</v>
      </c>
      <c r="BK983" t="s">
        <v>8395</v>
      </c>
      <c r="BL983" t="s">
        <v>9930</v>
      </c>
      <c r="BM983" t="s">
        <v>8395</v>
      </c>
      <c r="BN983">
        <v>235</v>
      </c>
      <c r="BO983">
        <v>532478.87</v>
      </c>
      <c r="BP983">
        <v>2026</v>
      </c>
      <c r="BQ983">
        <v>2024</v>
      </c>
      <c r="BR983">
        <v>12.50913692538712</v>
      </c>
      <c r="BS983" t="s">
        <v>13443</v>
      </c>
    </row>
    <row r="984" spans="1:71" x14ac:dyDescent="0.3">
      <c r="A984" t="s">
        <v>71</v>
      </c>
      <c r="B984" t="s">
        <v>74</v>
      </c>
      <c r="C984" t="s">
        <v>99</v>
      </c>
      <c r="D984">
        <v>2647771</v>
      </c>
      <c r="E984">
        <v>2647771</v>
      </c>
      <c r="F984" t="s">
        <v>1185</v>
      </c>
      <c r="G984" t="s">
        <v>3870</v>
      </c>
      <c r="H984" t="s">
        <v>3988</v>
      </c>
      <c r="I984" t="s">
        <v>4140</v>
      </c>
      <c r="J984">
        <v>300848</v>
      </c>
      <c r="K984" t="s">
        <v>99</v>
      </c>
      <c r="L984" t="s">
        <v>4333</v>
      </c>
      <c r="M984" t="s">
        <v>4334</v>
      </c>
      <c r="N984">
        <v>1428812.34</v>
      </c>
      <c r="O984">
        <v>1428812.34</v>
      </c>
      <c r="P984">
        <v>0</v>
      </c>
      <c r="Q984">
        <v>0</v>
      </c>
      <c r="R984">
        <v>0</v>
      </c>
      <c r="S984" t="s">
        <v>5308</v>
      </c>
      <c r="T984" t="s">
        <v>8547</v>
      </c>
      <c r="U984" t="s">
        <v>8432</v>
      </c>
      <c r="V984" t="s">
        <v>9958</v>
      </c>
      <c r="W984" t="s">
        <v>9981</v>
      </c>
      <c r="X984" t="s">
        <v>10014</v>
      </c>
      <c r="Y984" t="s">
        <v>10051</v>
      </c>
      <c r="Z984" t="s">
        <v>10052</v>
      </c>
      <c r="AA984" t="s">
        <v>10055</v>
      </c>
      <c r="AB984" t="s">
        <v>10071</v>
      </c>
      <c r="AG984" t="s">
        <v>10071</v>
      </c>
      <c r="AH984" t="s">
        <v>10071</v>
      </c>
      <c r="AI984" t="s">
        <v>10071</v>
      </c>
      <c r="AN984">
        <v>0</v>
      </c>
      <c r="AO984">
        <v>0</v>
      </c>
      <c r="AQ984">
        <v>0</v>
      </c>
      <c r="AT984">
        <v>1428812.34</v>
      </c>
      <c r="AU984" t="s">
        <v>10071</v>
      </c>
      <c r="AW984" t="s">
        <v>10071</v>
      </c>
      <c r="AX984" t="s">
        <v>10071</v>
      </c>
      <c r="BB984" t="s">
        <v>12268</v>
      </c>
      <c r="BC984" t="s">
        <v>10071</v>
      </c>
      <c r="BD984" t="s">
        <v>12336</v>
      </c>
      <c r="BE984" t="s">
        <v>12339</v>
      </c>
      <c r="BF984" t="s">
        <v>12357</v>
      </c>
      <c r="BG984">
        <v>90507</v>
      </c>
      <c r="BH984">
        <v>-12.55208728479966</v>
      </c>
      <c r="BI984">
        <v>-74.533271334392055</v>
      </c>
      <c r="BJ984" t="s">
        <v>12494</v>
      </c>
      <c r="BK984" t="s">
        <v>12498</v>
      </c>
      <c r="BN984">
        <v>4346</v>
      </c>
      <c r="BP984">
        <v>2026</v>
      </c>
      <c r="BQ984">
        <v>2024</v>
      </c>
      <c r="BR984">
        <v>54.123354463762247</v>
      </c>
      <c r="BS984" t="s">
        <v>13444</v>
      </c>
    </row>
    <row r="985" spans="1:71" x14ac:dyDescent="0.3">
      <c r="A985" t="s">
        <v>71</v>
      </c>
      <c r="B985" t="s">
        <v>74</v>
      </c>
      <c r="C985" t="s">
        <v>118</v>
      </c>
      <c r="D985">
        <v>2651904</v>
      </c>
      <c r="E985">
        <v>2651904</v>
      </c>
      <c r="F985" t="s">
        <v>1186</v>
      </c>
      <c r="G985" t="s">
        <v>3891</v>
      </c>
      <c r="H985" t="s">
        <v>4010</v>
      </c>
      <c r="I985" t="s">
        <v>4162</v>
      </c>
      <c r="J985">
        <v>300808</v>
      </c>
      <c r="K985" t="s">
        <v>118</v>
      </c>
      <c r="L985" t="s">
        <v>4333</v>
      </c>
      <c r="M985" t="s">
        <v>4334</v>
      </c>
      <c r="N985">
        <v>1519495.88</v>
      </c>
      <c r="O985">
        <v>1519495.88</v>
      </c>
      <c r="P985">
        <v>0</v>
      </c>
      <c r="Q985">
        <v>0</v>
      </c>
      <c r="R985">
        <v>0</v>
      </c>
      <c r="S985" t="s">
        <v>5309</v>
      </c>
      <c r="T985" t="s">
        <v>8188</v>
      </c>
      <c r="U985" t="s">
        <v>8513</v>
      </c>
      <c r="V985" t="s">
        <v>9951</v>
      </c>
      <c r="W985" t="s">
        <v>9970</v>
      </c>
      <c r="X985" t="s">
        <v>9995</v>
      </c>
      <c r="Y985" t="s">
        <v>10051</v>
      </c>
      <c r="Z985" t="s">
        <v>10052</v>
      </c>
      <c r="AA985" t="s">
        <v>10055</v>
      </c>
      <c r="AB985" t="s">
        <v>10072</v>
      </c>
      <c r="AC985">
        <v>40000</v>
      </c>
      <c r="AD985">
        <v>1479496</v>
      </c>
      <c r="AE985">
        <v>0</v>
      </c>
      <c r="AF985">
        <v>0</v>
      </c>
      <c r="AG985" t="s">
        <v>10071</v>
      </c>
      <c r="AH985" t="s">
        <v>10071</v>
      </c>
      <c r="AI985" t="s">
        <v>10071</v>
      </c>
      <c r="AN985">
        <v>0</v>
      </c>
      <c r="AO985">
        <v>0</v>
      </c>
      <c r="AP985">
        <v>0</v>
      </c>
      <c r="AQ985">
        <v>35000</v>
      </c>
      <c r="AR985">
        <v>35000</v>
      </c>
      <c r="AS985">
        <v>0</v>
      </c>
      <c r="AT985">
        <v>1484495.88</v>
      </c>
      <c r="AU985" t="s">
        <v>10072</v>
      </c>
      <c r="AV985" t="s">
        <v>10307</v>
      </c>
      <c r="AW985" t="s">
        <v>10072</v>
      </c>
      <c r="AX985" t="s">
        <v>10071</v>
      </c>
      <c r="AZ985">
        <v>0</v>
      </c>
      <c r="BB985" t="s">
        <v>12248</v>
      </c>
      <c r="BC985" t="s">
        <v>10071</v>
      </c>
      <c r="BD985" t="s">
        <v>12336</v>
      </c>
      <c r="BE985" t="s">
        <v>12336</v>
      </c>
      <c r="BF985" t="s">
        <v>12377</v>
      </c>
      <c r="BG985">
        <v>90117</v>
      </c>
      <c r="BH985">
        <v>-12.778734902764709</v>
      </c>
      <c r="BI985">
        <v>-74.852523291014364</v>
      </c>
      <c r="BJ985" t="s">
        <v>12444</v>
      </c>
      <c r="BK985" t="s">
        <v>12750</v>
      </c>
      <c r="BL985" t="s">
        <v>12444</v>
      </c>
      <c r="BM985" t="s">
        <v>12750</v>
      </c>
      <c r="BN985">
        <v>498</v>
      </c>
      <c r="BO985">
        <v>1441495.88</v>
      </c>
      <c r="BP985">
        <v>2026</v>
      </c>
      <c r="BQ985">
        <v>2024</v>
      </c>
      <c r="BR985">
        <v>13.03474434156114</v>
      </c>
      <c r="BS985" t="s">
        <v>13443</v>
      </c>
    </row>
    <row r="986" spans="1:71" x14ac:dyDescent="0.3">
      <c r="A986" t="s">
        <v>71</v>
      </c>
      <c r="B986" t="s">
        <v>74</v>
      </c>
      <c r="C986" t="s">
        <v>95</v>
      </c>
      <c r="D986">
        <v>2651370</v>
      </c>
      <c r="E986">
        <v>2651370</v>
      </c>
      <c r="F986" t="s">
        <v>1187</v>
      </c>
      <c r="G986" t="s">
        <v>3866</v>
      </c>
      <c r="H986" t="s">
        <v>3984</v>
      </c>
      <c r="I986" t="s">
        <v>4136</v>
      </c>
      <c r="J986">
        <v>300872</v>
      </c>
      <c r="K986" t="s">
        <v>95</v>
      </c>
      <c r="L986" t="s">
        <v>4333</v>
      </c>
      <c r="M986" t="s">
        <v>4334</v>
      </c>
      <c r="N986">
        <v>793838.57</v>
      </c>
      <c r="O986">
        <v>870631.41</v>
      </c>
      <c r="P986">
        <v>0</v>
      </c>
      <c r="Q986">
        <v>0</v>
      </c>
      <c r="R986">
        <v>0</v>
      </c>
      <c r="S986" t="s">
        <v>5098</v>
      </c>
      <c r="T986" t="s">
        <v>8187</v>
      </c>
      <c r="U986" t="s">
        <v>8187</v>
      </c>
      <c r="V986" t="s">
        <v>9955</v>
      </c>
      <c r="W986" t="s">
        <v>9955</v>
      </c>
      <c r="X986" t="s">
        <v>9999</v>
      </c>
      <c r="Y986" t="s">
        <v>10051</v>
      </c>
      <c r="Z986" t="s">
        <v>10052</v>
      </c>
      <c r="AA986" t="s">
        <v>10055</v>
      </c>
      <c r="AB986" t="s">
        <v>10071</v>
      </c>
      <c r="AG986" t="s">
        <v>10072</v>
      </c>
      <c r="AH986" t="s">
        <v>10071</v>
      </c>
      <c r="AI986" t="s">
        <v>10071</v>
      </c>
      <c r="AL986">
        <v>202412</v>
      </c>
      <c r="AM986">
        <v>202512</v>
      </c>
      <c r="AN986">
        <v>870631.41</v>
      </c>
      <c r="AO986">
        <v>0</v>
      </c>
      <c r="AQ986">
        <v>0</v>
      </c>
      <c r="AT986">
        <v>0</v>
      </c>
      <c r="AU986" t="s">
        <v>10072</v>
      </c>
      <c r="AV986" t="s">
        <v>10306</v>
      </c>
      <c r="AW986" t="s">
        <v>10072</v>
      </c>
      <c r="AX986" t="s">
        <v>10072</v>
      </c>
      <c r="AY986">
        <v>97.23</v>
      </c>
      <c r="AZ986">
        <v>97.3</v>
      </c>
      <c r="BA986" t="s">
        <v>10850</v>
      </c>
      <c r="BB986" t="s">
        <v>12251</v>
      </c>
      <c r="BC986" t="s">
        <v>10071</v>
      </c>
      <c r="BD986" t="s">
        <v>12336</v>
      </c>
      <c r="BE986" t="s">
        <v>12337</v>
      </c>
      <c r="BF986" t="s">
        <v>12353</v>
      </c>
      <c r="BG986">
        <v>90705</v>
      </c>
      <c r="BH986">
        <v>-12.39485815407542</v>
      </c>
      <c r="BI986">
        <v>-74.736434520795939</v>
      </c>
      <c r="BJ986" t="s">
        <v>8646</v>
      </c>
      <c r="BK986" t="s">
        <v>8093</v>
      </c>
      <c r="BL986" t="s">
        <v>8646</v>
      </c>
      <c r="BM986" t="s">
        <v>12759</v>
      </c>
      <c r="BN986">
        <v>85</v>
      </c>
      <c r="BO986">
        <v>902914.65</v>
      </c>
      <c r="BP986">
        <v>2026</v>
      </c>
      <c r="BQ986">
        <v>2024</v>
      </c>
      <c r="BR986">
        <v>50.161479679615432</v>
      </c>
      <c r="BS986" t="s">
        <v>13444</v>
      </c>
    </row>
    <row r="987" spans="1:71" x14ac:dyDescent="0.3">
      <c r="A987" t="s">
        <v>71</v>
      </c>
      <c r="B987" t="s">
        <v>74</v>
      </c>
      <c r="C987" t="s">
        <v>144</v>
      </c>
      <c r="D987">
        <v>2648521</v>
      </c>
      <c r="E987">
        <v>2648521</v>
      </c>
      <c r="F987" t="s">
        <v>1188</v>
      </c>
      <c r="G987" t="s">
        <v>3917</v>
      </c>
      <c r="H987" t="s">
        <v>4042</v>
      </c>
      <c r="I987" t="s">
        <v>4189</v>
      </c>
      <c r="J987">
        <v>300810</v>
      </c>
      <c r="K987" t="s">
        <v>144</v>
      </c>
      <c r="L987" t="s">
        <v>4333</v>
      </c>
      <c r="M987" t="s">
        <v>4334</v>
      </c>
      <c r="N987">
        <v>456508.76</v>
      </c>
      <c r="O987">
        <v>386426.78</v>
      </c>
      <c r="P987">
        <v>0</v>
      </c>
      <c r="Q987">
        <v>0</v>
      </c>
      <c r="R987">
        <v>0</v>
      </c>
      <c r="S987" t="s">
        <v>5310</v>
      </c>
      <c r="T987" t="s">
        <v>8636</v>
      </c>
      <c r="U987" t="s">
        <v>9653</v>
      </c>
      <c r="V987" t="s">
        <v>9949</v>
      </c>
      <c r="W987" t="s">
        <v>9968</v>
      </c>
      <c r="X987" t="s">
        <v>9993</v>
      </c>
      <c r="Y987" t="s">
        <v>10051</v>
      </c>
      <c r="Z987" t="s">
        <v>10052</v>
      </c>
      <c r="AA987" t="s">
        <v>10055</v>
      </c>
      <c r="AB987" t="s">
        <v>10071</v>
      </c>
      <c r="AG987" t="s">
        <v>10072</v>
      </c>
      <c r="AH987" t="s">
        <v>10071</v>
      </c>
      <c r="AI987" t="s">
        <v>10071</v>
      </c>
      <c r="AL987">
        <v>202509</v>
      </c>
      <c r="AM987">
        <v>202512</v>
      </c>
      <c r="AN987">
        <v>386374</v>
      </c>
      <c r="AO987">
        <v>0</v>
      </c>
      <c r="AQ987">
        <v>0</v>
      </c>
      <c r="AT987">
        <v>52.78</v>
      </c>
      <c r="AU987" t="s">
        <v>10072</v>
      </c>
      <c r="AV987" t="s">
        <v>10306</v>
      </c>
      <c r="AW987" t="s">
        <v>10072</v>
      </c>
      <c r="AX987" t="s">
        <v>10072</v>
      </c>
      <c r="AY987">
        <v>99.99</v>
      </c>
      <c r="AZ987">
        <v>99.99</v>
      </c>
      <c r="BA987" t="s">
        <v>10851</v>
      </c>
      <c r="BB987" t="s">
        <v>9993</v>
      </c>
      <c r="BC987" t="s">
        <v>10071</v>
      </c>
      <c r="BD987" t="s">
        <v>12336</v>
      </c>
      <c r="BE987" t="s">
        <v>12340</v>
      </c>
      <c r="BF987" t="s">
        <v>12398</v>
      </c>
      <c r="BG987">
        <v>90202</v>
      </c>
      <c r="BH987">
        <v>-12.68016004905113</v>
      </c>
      <c r="BI987">
        <v>-74.644361159919271</v>
      </c>
      <c r="BJ987" t="s">
        <v>8646</v>
      </c>
      <c r="BK987" t="s">
        <v>12647</v>
      </c>
      <c r="BL987" t="s">
        <v>8646</v>
      </c>
      <c r="BM987" t="s">
        <v>12647</v>
      </c>
      <c r="BN987">
        <v>154</v>
      </c>
      <c r="BO987">
        <v>386426.78</v>
      </c>
      <c r="BP987">
        <v>2026</v>
      </c>
      <c r="BQ987">
        <v>2024</v>
      </c>
      <c r="BR987">
        <v>37.385555905626973</v>
      </c>
      <c r="BS987" t="s">
        <v>13445</v>
      </c>
    </row>
    <row r="988" spans="1:71" x14ac:dyDescent="0.3">
      <c r="A988" t="s">
        <v>71</v>
      </c>
      <c r="B988" t="s">
        <v>74</v>
      </c>
      <c r="C988" t="s">
        <v>121</v>
      </c>
      <c r="D988">
        <v>2620090</v>
      </c>
      <c r="E988">
        <v>2620090</v>
      </c>
      <c r="F988" t="s">
        <v>1189</v>
      </c>
      <c r="G988" t="s">
        <v>3894</v>
      </c>
      <c r="H988" t="s">
        <v>4013</v>
      </c>
      <c r="I988" t="s">
        <v>4165</v>
      </c>
      <c r="J988">
        <v>300817</v>
      </c>
      <c r="K988" t="s">
        <v>121</v>
      </c>
      <c r="L988" t="s">
        <v>4333</v>
      </c>
      <c r="M988" t="s">
        <v>4334</v>
      </c>
      <c r="N988">
        <v>7483548.8499999996</v>
      </c>
      <c r="O988">
        <v>7483548.8499999996</v>
      </c>
      <c r="P988">
        <v>0</v>
      </c>
      <c r="Q988">
        <v>0</v>
      </c>
      <c r="R988">
        <v>0</v>
      </c>
      <c r="S988" t="s">
        <v>5311</v>
      </c>
      <c r="T988" t="s">
        <v>8637</v>
      </c>
      <c r="U988" t="s">
        <v>8094</v>
      </c>
      <c r="V988" t="s">
        <v>9952</v>
      </c>
      <c r="W988" t="s">
        <v>9975</v>
      </c>
      <c r="X988" t="s">
        <v>10002</v>
      </c>
      <c r="Y988" t="s">
        <v>10051</v>
      </c>
      <c r="Z988" t="s">
        <v>10052</v>
      </c>
      <c r="AA988" t="s">
        <v>10054</v>
      </c>
      <c r="AB988" t="s">
        <v>10071</v>
      </c>
      <c r="AG988" t="s">
        <v>10071</v>
      </c>
      <c r="AH988" t="s">
        <v>10071</v>
      </c>
      <c r="AI988" t="s">
        <v>10071</v>
      </c>
      <c r="AN988">
        <v>0</v>
      </c>
      <c r="AO988">
        <v>0</v>
      </c>
      <c r="AQ988">
        <v>0</v>
      </c>
      <c r="AT988">
        <v>7483548.8499999996</v>
      </c>
      <c r="AU988" t="s">
        <v>10071</v>
      </c>
      <c r="AW988" t="s">
        <v>10072</v>
      </c>
      <c r="AX988" t="s">
        <v>10071</v>
      </c>
      <c r="AZ988">
        <v>0</v>
      </c>
      <c r="BB988" t="s">
        <v>12254</v>
      </c>
      <c r="BC988" t="s">
        <v>10071</v>
      </c>
      <c r="BD988" t="s">
        <v>12336</v>
      </c>
      <c r="BE988" t="s">
        <v>12341</v>
      </c>
      <c r="BF988" t="s">
        <v>12358</v>
      </c>
      <c r="BG988">
        <v>90304</v>
      </c>
      <c r="BH988">
        <v>-12.909874597537589</v>
      </c>
      <c r="BI988">
        <v>-74.779453869229556</v>
      </c>
      <c r="BJ988" t="s">
        <v>8370</v>
      </c>
      <c r="BK988" t="s">
        <v>9547</v>
      </c>
      <c r="BN988">
        <v>287</v>
      </c>
      <c r="BP988">
        <v>2026</v>
      </c>
      <c r="BQ988">
        <v>2023</v>
      </c>
      <c r="BR988">
        <v>25.278107085993572</v>
      </c>
      <c r="BS988" t="s">
        <v>13445</v>
      </c>
    </row>
    <row r="989" spans="1:71" x14ac:dyDescent="0.3">
      <c r="A989" t="s">
        <v>71</v>
      </c>
      <c r="B989" t="s">
        <v>74</v>
      </c>
      <c r="C989" t="s">
        <v>130</v>
      </c>
      <c r="D989">
        <v>2609190</v>
      </c>
      <c r="E989">
        <v>2609190</v>
      </c>
      <c r="F989" t="s">
        <v>1190</v>
      </c>
      <c r="G989" t="s">
        <v>3903</v>
      </c>
      <c r="H989" t="s">
        <v>4025</v>
      </c>
      <c r="I989" t="s">
        <v>4177</v>
      </c>
      <c r="J989">
        <v>300797</v>
      </c>
      <c r="K989" t="s">
        <v>4288</v>
      </c>
      <c r="L989" t="s">
        <v>4333</v>
      </c>
      <c r="M989" t="s">
        <v>4334</v>
      </c>
      <c r="N989">
        <v>2789122.25</v>
      </c>
      <c r="O989">
        <v>7687245.5</v>
      </c>
      <c r="P989">
        <v>46123.47</v>
      </c>
      <c r="Q989">
        <v>0</v>
      </c>
      <c r="R989">
        <v>0</v>
      </c>
      <c r="S989" t="s">
        <v>5312</v>
      </c>
      <c r="T989" t="s">
        <v>8638</v>
      </c>
      <c r="U989" t="s">
        <v>8081</v>
      </c>
      <c r="V989" t="s">
        <v>9949</v>
      </c>
      <c r="W989" t="s">
        <v>9968</v>
      </c>
      <c r="X989" t="s">
        <v>10006</v>
      </c>
      <c r="Y989" t="s">
        <v>10051</v>
      </c>
      <c r="Z989" t="s">
        <v>10052</v>
      </c>
      <c r="AA989" t="s">
        <v>10056</v>
      </c>
      <c r="AB989" t="s">
        <v>10072</v>
      </c>
      <c r="AC989">
        <v>3852708</v>
      </c>
      <c r="AD989">
        <v>0</v>
      </c>
      <c r="AE989">
        <v>0</v>
      </c>
      <c r="AF989">
        <v>0</v>
      </c>
      <c r="AG989" t="s">
        <v>10072</v>
      </c>
      <c r="AH989" t="s">
        <v>10071</v>
      </c>
      <c r="AI989" t="s">
        <v>10071</v>
      </c>
      <c r="AL989">
        <v>202409</v>
      </c>
      <c r="AM989">
        <v>202512</v>
      </c>
      <c r="AN989">
        <v>3795190.65</v>
      </c>
      <c r="AO989">
        <v>0</v>
      </c>
      <c r="AP989">
        <v>785935</v>
      </c>
      <c r="AQ989">
        <v>3852708</v>
      </c>
      <c r="AR989">
        <v>2046982</v>
      </c>
      <c r="AS989">
        <v>2046982</v>
      </c>
      <c r="AT989">
        <v>85470.32</v>
      </c>
      <c r="AU989" t="s">
        <v>10072</v>
      </c>
      <c r="AV989" t="s">
        <v>10306</v>
      </c>
      <c r="AW989" t="s">
        <v>10072</v>
      </c>
      <c r="AX989" t="s">
        <v>10072</v>
      </c>
      <c r="AY989">
        <v>48.17</v>
      </c>
      <c r="AZ989">
        <v>49.37</v>
      </c>
      <c r="BA989" t="s">
        <v>10852</v>
      </c>
      <c r="BB989" t="s">
        <v>10006</v>
      </c>
      <c r="BC989" t="s">
        <v>10071</v>
      </c>
      <c r="BD989" t="s">
        <v>12336</v>
      </c>
      <c r="BE989" t="s">
        <v>12336</v>
      </c>
      <c r="BF989" t="s">
        <v>12385</v>
      </c>
      <c r="BG989">
        <v>90106</v>
      </c>
      <c r="BH989">
        <v>-12.97368773578094</v>
      </c>
      <c r="BI989">
        <v>-74.885547741404253</v>
      </c>
      <c r="BJ989" t="s">
        <v>8860</v>
      </c>
      <c r="BK989" t="s">
        <v>8013</v>
      </c>
      <c r="BL989" t="s">
        <v>8202</v>
      </c>
      <c r="BM989" t="s">
        <v>8927</v>
      </c>
      <c r="BN989">
        <v>248</v>
      </c>
      <c r="BO989">
        <v>6541196.4699999997</v>
      </c>
      <c r="BP989">
        <v>2026</v>
      </c>
      <c r="BQ989">
        <v>2023</v>
      </c>
      <c r="BR989">
        <v>23.25071816820153</v>
      </c>
      <c r="BS989" t="s">
        <v>13445</v>
      </c>
    </row>
    <row r="990" spans="1:71" x14ac:dyDescent="0.3">
      <c r="A990" t="s">
        <v>71</v>
      </c>
      <c r="B990" t="s">
        <v>74</v>
      </c>
      <c r="C990" t="s">
        <v>122</v>
      </c>
      <c r="D990">
        <v>2620550</v>
      </c>
      <c r="E990">
        <v>2620550</v>
      </c>
      <c r="F990" t="s">
        <v>1191</v>
      </c>
      <c r="G990" t="s">
        <v>3895</v>
      </c>
      <c r="H990" t="s">
        <v>4014</v>
      </c>
      <c r="I990" t="s">
        <v>4166</v>
      </c>
      <c r="J990">
        <v>300829</v>
      </c>
      <c r="K990" t="s">
        <v>122</v>
      </c>
      <c r="L990" t="s">
        <v>4333</v>
      </c>
      <c r="M990" t="s">
        <v>4334</v>
      </c>
      <c r="N990">
        <v>330502.8</v>
      </c>
      <c r="O990">
        <v>623168.93999999994</v>
      </c>
      <c r="P990">
        <v>0</v>
      </c>
      <c r="Q990">
        <v>0</v>
      </c>
      <c r="R990">
        <v>0</v>
      </c>
      <c r="S990" t="s">
        <v>5313</v>
      </c>
      <c r="T990" t="s">
        <v>8582</v>
      </c>
      <c r="U990" t="s">
        <v>8091</v>
      </c>
      <c r="V990" t="s">
        <v>9955</v>
      </c>
      <c r="W990" t="s">
        <v>9955</v>
      </c>
      <c r="X990" t="s">
        <v>9999</v>
      </c>
      <c r="Y990" t="s">
        <v>10051</v>
      </c>
      <c r="Z990" t="s">
        <v>10052</v>
      </c>
      <c r="AA990" t="s">
        <v>10055</v>
      </c>
      <c r="AB990" t="s">
        <v>10071</v>
      </c>
      <c r="AG990" t="s">
        <v>10072</v>
      </c>
      <c r="AH990" t="s">
        <v>10071</v>
      </c>
      <c r="AI990" t="s">
        <v>10072</v>
      </c>
      <c r="AJ990" t="s">
        <v>10139</v>
      </c>
      <c r="AK990" t="s">
        <v>10305</v>
      </c>
      <c r="AL990">
        <v>202410</v>
      </c>
      <c r="AM990">
        <v>202512</v>
      </c>
      <c r="AN990">
        <v>623168.68999999994</v>
      </c>
      <c r="AO990">
        <v>0</v>
      </c>
      <c r="AQ990">
        <v>0</v>
      </c>
      <c r="AT990">
        <v>0.25</v>
      </c>
      <c r="AU990" t="s">
        <v>10072</v>
      </c>
      <c r="AV990" t="s">
        <v>10306</v>
      </c>
      <c r="AW990" t="s">
        <v>10072</v>
      </c>
      <c r="AX990" t="s">
        <v>10072</v>
      </c>
      <c r="AY990">
        <v>100</v>
      </c>
      <c r="AZ990">
        <v>100</v>
      </c>
      <c r="BA990" t="s">
        <v>10853</v>
      </c>
      <c r="BB990" t="s">
        <v>12251</v>
      </c>
      <c r="BC990" t="s">
        <v>10071</v>
      </c>
      <c r="BD990" t="s">
        <v>12336</v>
      </c>
      <c r="BE990" t="s">
        <v>12338</v>
      </c>
      <c r="BF990" t="s">
        <v>12338</v>
      </c>
      <c r="BG990">
        <v>90401</v>
      </c>
      <c r="BH990">
        <v>-13.16222313656915</v>
      </c>
      <c r="BI990">
        <v>-75.335474126753468</v>
      </c>
      <c r="BJ990" t="s">
        <v>12463</v>
      </c>
      <c r="BK990" t="s">
        <v>8216</v>
      </c>
      <c r="BL990" t="s">
        <v>8374</v>
      </c>
      <c r="BM990" t="s">
        <v>7976</v>
      </c>
      <c r="BN990">
        <v>42</v>
      </c>
      <c r="BO990">
        <v>623168.93999999994</v>
      </c>
      <c r="BP990">
        <v>2026</v>
      </c>
      <c r="BQ990">
        <v>2023</v>
      </c>
      <c r="BR990">
        <v>57.682881180356063</v>
      </c>
      <c r="BS990" t="s">
        <v>13444</v>
      </c>
    </row>
    <row r="991" spans="1:71" x14ac:dyDescent="0.3">
      <c r="A991" t="s">
        <v>71</v>
      </c>
      <c r="B991" t="s">
        <v>74</v>
      </c>
      <c r="C991" t="s">
        <v>85</v>
      </c>
      <c r="D991">
        <v>2627995</v>
      </c>
      <c r="E991">
        <v>2627995</v>
      </c>
      <c r="F991" t="s">
        <v>1192</v>
      </c>
      <c r="G991" t="s">
        <v>3855</v>
      </c>
      <c r="H991" t="s">
        <v>4030</v>
      </c>
      <c r="I991" t="s">
        <v>4127</v>
      </c>
      <c r="J991">
        <v>300794</v>
      </c>
      <c r="K991" t="s">
        <v>85</v>
      </c>
      <c r="L991" t="s">
        <v>4333</v>
      </c>
      <c r="M991" t="s">
        <v>4334</v>
      </c>
      <c r="N991">
        <v>413526.37</v>
      </c>
      <c r="O991">
        <v>413526.37</v>
      </c>
      <c r="P991">
        <v>0</v>
      </c>
      <c r="Q991">
        <v>0</v>
      </c>
      <c r="R991">
        <v>0</v>
      </c>
      <c r="S991" t="s">
        <v>5314</v>
      </c>
      <c r="T991" t="s">
        <v>7968</v>
      </c>
      <c r="U991" t="s">
        <v>7968</v>
      </c>
      <c r="V991" t="s">
        <v>9948</v>
      </c>
      <c r="W991" t="s">
        <v>9967</v>
      </c>
      <c r="X991" t="s">
        <v>9992</v>
      </c>
      <c r="Y991" t="s">
        <v>10051</v>
      </c>
      <c r="Z991" t="s">
        <v>10052</v>
      </c>
      <c r="AA991" t="s">
        <v>10055</v>
      </c>
      <c r="AB991" t="s">
        <v>10072</v>
      </c>
      <c r="AC991">
        <v>20000</v>
      </c>
      <c r="AD991">
        <v>393526</v>
      </c>
      <c r="AE991">
        <v>0</v>
      </c>
      <c r="AF991">
        <v>0</v>
      </c>
      <c r="AG991" t="s">
        <v>10071</v>
      </c>
      <c r="AH991" t="s">
        <v>10071</v>
      </c>
      <c r="AI991" t="s">
        <v>10071</v>
      </c>
      <c r="AN991">
        <v>0</v>
      </c>
      <c r="AO991">
        <v>0</v>
      </c>
      <c r="AP991">
        <v>0</v>
      </c>
      <c r="AQ991">
        <v>20000</v>
      </c>
      <c r="AR991">
        <v>20000</v>
      </c>
      <c r="AS991">
        <v>20000</v>
      </c>
      <c r="AT991">
        <v>393526.37</v>
      </c>
      <c r="AU991" t="s">
        <v>10072</v>
      </c>
      <c r="AV991" t="s">
        <v>10307</v>
      </c>
      <c r="AW991" t="s">
        <v>10072</v>
      </c>
      <c r="AX991" t="s">
        <v>10071</v>
      </c>
      <c r="AZ991">
        <v>0</v>
      </c>
      <c r="BB991" t="s">
        <v>12252</v>
      </c>
      <c r="BC991" t="s">
        <v>10071</v>
      </c>
      <c r="BD991" t="s">
        <v>12336</v>
      </c>
      <c r="BE991" t="s">
        <v>12336</v>
      </c>
      <c r="BF991" t="s">
        <v>12343</v>
      </c>
      <c r="BG991">
        <v>90103</v>
      </c>
      <c r="BH991">
        <v>-12.566552014807449</v>
      </c>
      <c r="BI991">
        <v>-74.77341141604748</v>
      </c>
      <c r="BJ991" t="s">
        <v>12485</v>
      </c>
      <c r="BK991" t="s">
        <v>12461</v>
      </c>
      <c r="BL991" t="s">
        <v>12485</v>
      </c>
      <c r="BM991" t="s">
        <v>12461</v>
      </c>
      <c r="BN991">
        <v>130</v>
      </c>
      <c r="BO991">
        <v>367863.37</v>
      </c>
      <c r="BP991">
        <v>2026</v>
      </c>
      <c r="BQ991">
        <v>2023</v>
      </c>
      <c r="BR991">
        <v>32.317337953093393</v>
      </c>
      <c r="BS991" t="s">
        <v>13445</v>
      </c>
    </row>
    <row r="992" spans="1:71" x14ac:dyDescent="0.3">
      <c r="A992" t="s">
        <v>71</v>
      </c>
      <c r="B992" t="s">
        <v>74</v>
      </c>
      <c r="C992" t="s">
        <v>95</v>
      </c>
      <c r="D992">
        <v>2628151</v>
      </c>
      <c r="E992">
        <v>2628151</v>
      </c>
      <c r="F992" t="s">
        <v>1193</v>
      </c>
      <c r="G992" t="s">
        <v>3866</v>
      </c>
      <c r="H992" t="s">
        <v>3984</v>
      </c>
      <c r="I992" t="s">
        <v>4136</v>
      </c>
      <c r="J992">
        <v>300872</v>
      </c>
      <c r="K992" t="s">
        <v>95</v>
      </c>
      <c r="L992" t="s">
        <v>4333</v>
      </c>
      <c r="M992" t="s">
        <v>4334</v>
      </c>
      <c r="N992">
        <v>4356652.05</v>
      </c>
      <c r="O992">
        <v>5737537.4000000004</v>
      </c>
      <c r="P992">
        <v>0</v>
      </c>
      <c r="Q992">
        <v>0</v>
      </c>
      <c r="R992">
        <v>0</v>
      </c>
      <c r="S992" t="s">
        <v>5315</v>
      </c>
      <c r="T992" t="s">
        <v>7974</v>
      </c>
      <c r="U992" t="s">
        <v>7974</v>
      </c>
      <c r="V992" t="s">
        <v>9955</v>
      </c>
      <c r="W992" t="s">
        <v>9955</v>
      </c>
      <c r="X992" t="s">
        <v>9999</v>
      </c>
      <c r="Y992" t="s">
        <v>10051</v>
      </c>
      <c r="Z992" t="s">
        <v>10052</v>
      </c>
      <c r="AA992" t="s">
        <v>10055</v>
      </c>
      <c r="AB992" t="s">
        <v>10071</v>
      </c>
      <c r="AG992" t="s">
        <v>10072</v>
      </c>
      <c r="AH992" t="s">
        <v>10071</v>
      </c>
      <c r="AI992" t="s">
        <v>10071</v>
      </c>
      <c r="AL992">
        <v>202405</v>
      </c>
      <c r="AM992">
        <v>202509</v>
      </c>
      <c r="AN992">
        <v>71500</v>
      </c>
      <c r="AO992">
        <v>0</v>
      </c>
      <c r="AQ992">
        <v>0</v>
      </c>
      <c r="AT992">
        <v>5666037.4000000004</v>
      </c>
      <c r="AU992" t="s">
        <v>10072</v>
      </c>
      <c r="AV992" t="s">
        <v>10306</v>
      </c>
      <c r="AW992" t="s">
        <v>10072</v>
      </c>
      <c r="AX992" t="s">
        <v>10071</v>
      </c>
      <c r="AZ992">
        <v>0</v>
      </c>
      <c r="BB992" t="s">
        <v>12251</v>
      </c>
      <c r="BC992" t="s">
        <v>10071</v>
      </c>
      <c r="BD992" t="s">
        <v>12336</v>
      </c>
      <c r="BE992" t="s">
        <v>12337</v>
      </c>
      <c r="BF992" t="s">
        <v>12353</v>
      </c>
      <c r="BG992">
        <v>90705</v>
      </c>
      <c r="BH992">
        <v>-12.31700890794972</v>
      </c>
      <c r="BI992">
        <v>-74.778042519505078</v>
      </c>
      <c r="BJ992" t="s">
        <v>9138</v>
      </c>
      <c r="BK992" t="s">
        <v>8270</v>
      </c>
      <c r="BL992" t="s">
        <v>9138</v>
      </c>
      <c r="BM992" t="s">
        <v>8270</v>
      </c>
      <c r="BN992">
        <v>265</v>
      </c>
      <c r="BO992">
        <v>5737537.4000000004</v>
      </c>
      <c r="BP992">
        <v>2026</v>
      </c>
      <c r="BQ992">
        <v>2023</v>
      </c>
      <c r="BR992">
        <v>55.915884180805989</v>
      </c>
      <c r="BS992" t="s">
        <v>13444</v>
      </c>
    </row>
    <row r="993" spans="1:71" x14ac:dyDescent="0.3">
      <c r="A993" t="s">
        <v>71</v>
      </c>
      <c r="B993" t="s">
        <v>74</v>
      </c>
      <c r="C993" t="s">
        <v>142</v>
      </c>
      <c r="D993">
        <v>2626347</v>
      </c>
      <c r="E993">
        <v>2626347</v>
      </c>
      <c r="F993" t="s">
        <v>1194</v>
      </c>
      <c r="G993" t="s">
        <v>3914</v>
      </c>
      <c r="H993" t="s">
        <v>4039</v>
      </c>
      <c r="I993" t="s">
        <v>4186</v>
      </c>
      <c r="J993">
        <v>300852</v>
      </c>
      <c r="K993" t="s">
        <v>142</v>
      </c>
      <c r="L993" t="s">
        <v>4333</v>
      </c>
      <c r="M993" t="s">
        <v>4334</v>
      </c>
      <c r="N993">
        <v>390999.76</v>
      </c>
      <c r="O993">
        <v>420000</v>
      </c>
      <c r="P993">
        <v>0</v>
      </c>
      <c r="Q993">
        <v>0</v>
      </c>
      <c r="R993">
        <v>0</v>
      </c>
      <c r="S993" t="s">
        <v>5316</v>
      </c>
      <c r="T993" t="s">
        <v>7967</v>
      </c>
      <c r="U993" t="s">
        <v>7967</v>
      </c>
      <c r="V993" t="s">
        <v>9949</v>
      </c>
      <c r="W993" t="s">
        <v>9968</v>
      </c>
      <c r="X993" t="s">
        <v>10006</v>
      </c>
      <c r="Y993" t="s">
        <v>10051</v>
      </c>
      <c r="Z993" t="s">
        <v>10052</v>
      </c>
      <c r="AA993" t="s">
        <v>10055</v>
      </c>
      <c r="AB993" t="s">
        <v>10072</v>
      </c>
      <c r="AC993">
        <v>30285</v>
      </c>
      <c r="AD993">
        <v>0</v>
      </c>
      <c r="AE993">
        <v>0</v>
      </c>
      <c r="AF993">
        <v>0</v>
      </c>
      <c r="AG993" t="s">
        <v>10072</v>
      </c>
      <c r="AH993" t="s">
        <v>10071</v>
      </c>
      <c r="AI993" t="s">
        <v>10071</v>
      </c>
      <c r="AL993">
        <v>202509</v>
      </c>
      <c r="AM993">
        <v>202604</v>
      </c>
      <c r="AN993">
        <v>389714.88</v>
      </c>
      <c r="AO993">
        <v>4006.42</v>
      </c>
      <c r="AP993">
        <v>0</v>
      </c>
      <c r="AQ993">
        <v>13086</v>
      </c>
      <c r="AR993">
        <v>13085.12</v>
      </c>
      <c r="AS993">
        <v>13085.12</v>
      </c>
      <c r="AT993">
        <v>17199.12</v>
      </c>
      <c r="AU993" t="s">
        <v>10072</v>
      </c>
      <c r="AV993" t="s">
        <v>10306</v>
      </c>
      <c r="AW993" t="s">
        <v>10072</v>
      </c>
      <c r="AX993" t="s">
        <v>10072</v>
      </c>
      <c r="AY993">
        <v>97.61</v>
      </c>
      <c r="AZ993">
        <v>93.74</v>
      </c>
      <c r="BA993" t="s">
        <v>10854</v>
      </c>
      <c r="BB993" t="s">
        <v>10006</v>
      </c>
      <c r="BC993" t="s">
        <v>10071</v>
      </c>
      <c r="BD993" t="s">
        <v>12336</v>
      </c>
      <c r="BE993" t="s">
        <v>12342</v>
      </c>
      <c r="BF993" t="s">
        <v>12411</v>
      </c>
      <c r="BG993">
        <v>90608</v>
      </c>
      <c r="BH993">
        <v>-13.978803818327391</v>
      </c>
      <c r="BI993">
        <v>-75.002151351461606</v>
      </c>
      <c r="BJ993" t="s">
        <v>9015</v>
      </c>
      <c r="BK993" t="s">
        <v>12800</v>
      </c>
      <c r="BL993" t="s">
        <v>9532</v>
      </c>
      <c r="BM993" t="s">
        <v>7911</v>
      </c>
      <c r="BN993">
        <v>995</v>
      </c>
      <c r="BO993">
        <v>420000</v>
      </c>
      <c r="BP993">
        <v>2026</v>
      </c>
      <c r="BQ993">
        <v>2023</v>
      </c>
      <c r="BR993">
        <v>133.04893614051451</v>
      </c>
      <c r="BS993" t="s">
        <v>13444</v>
      </c>
    </row>
    <row r="994" spans="1:71" x14ac:dyDescent="0.3">
      <c r="A994" t="s">
        <v>73</v>
      </c>
      <c r="B994" t="s">
        <v>76</v>
      </c>
      <c r="C994" t="s">
        <v>127</v>
      </c>
      <c r="D994">
        <v>2698501</v>
      </c>
      <c r="E994">
        <v>2698501</v>
      </c>
      <c r="F994" t="s">
        <v>1195</v>
      </c>
      <c r="G994" t="s">
        <v>3900</v>
      </c>
      <c r="H994" t="s">
        <v>4053</v>
      </c>
      <c r="I994" t="s">
        <v>4200</v>
      </c>
      <c r="J994">
        <v>799</v>
      </c>
      <c r="K994" t="s">
        <v>4285</v>
      </c>
      <c r="L994" t="s">
        <v>4333</v>
      </c>
      <c r="M994" t="s">
        <v>4334</v>
      </c>
      <c r="N994">
        <v>2392992.0299999998</v>
      </c>
      <c r="O994">
        <v>2392992.0299999998</v>
      </c>
      <c r="P994">
        <v>0</v>
      </c>
      <c r="Q994">
        <v>0</v>
      </c>
      <c r="R994">
        <v>0</v>
      </c>
      <c r="S994" t="s">
        <v>5317</v>
      </c>
      <c r="T994" t="s">
        <v>8639</v>
      </c>
      <c r="U994" t="s">
        <v>9357</v>
      </c>
      <c r="V994" t="s">
        <v>9954</v>
      </c>
      <c r="W994" t="s">
        <v>9973</v>
      </c>
      <c r="X994" t="s">
        <v>10007</v>
      </c>
      <c r="Y994" t="s">
        <v>10051</v>
      </c>
      <c r="Z994" t="s">
        <v>10052</v>
      </c>
      <c r="AA994" t="s">
        <v>10055</v>
      </c>
      <c r="AB994" t="s">
        <v>10072</v>
      </c>
      <c r="AD994">
        <v>0</v>
      </c>
      <c r="AE994">
        <v>80225</v>
      </c>
      <c r="AF994">
        <v>2312767</v>
      </c>
      <c r="AG994" t="s">
        <v>10071</v>
      </c>
      <c r="AH994" t="s">
        <v>10071</v>
      </c>
      <c r="AI994" t="s">
        <v>10071</v>
      </c>
      <c r="AN994">
        <v>0</v>
      </c>
      <c r="AO994">
        <v>0</v>
      </c>
      <c r="AQ994">
        <v>0</v>
      </c>
      <c r="AT994">
        <v>2392992.0299999998</v>
      </c>
      <c r="AU994" t="s">
        <v>10071</v>
      </c>
      <c r="AW994" t="s">
        <v>10071</v>
      </c>
      <c r="AX994" t="s">
        <v>10071</v>
      </c>
      <c r="BB994" t="s">
        <v>10007</v>
      </c>
      <c r="BC994" t="s">
        <v>10071</v>
      </c>
      <c r="BD994" t="s">
        <v>12336</v>
      </c>
      <c r="BE994" t="s">
        <v>12338</v>
      </c>
      <c r="BF994" t="s">
        <v>12403</v>
      </c>
      <c r="BG994">
        <v>90405</v>
      </c>
      <c r="BH994">
        <v>-13.00009517271776</v>
      </c>
      <c r="BI994">
        <v>-75.541364269231352</v>
      </c>
      <c r="BJ994" t="s">
        <v>12452</v>
      </c>
      <c r="BK994" t="s">
        <v>12499</v>
      </c>
      <c r="BN994">
        <v>23</v>
      </c>
      <c r="BP994">
        <v>2026</v>
      </c>
      <c r="BQ994">
        <v>2025</v>
      </c>
      <c r="BR994">
        <v>66.217055330625115</v>
      </c>
      <c r="BS994" t="s">
        <v>13444</v>
      </c>
    </row>
    <row r="995" spans="1:71" x14ac:dyDescent="0.3">
      <c r="A995" t="s">
        <v>71</v>
      </c>
      <c r="B995" t="s">
        <v>74</v>
      </c>
      <c r="C995" t="s">
        <v>146</v>
      </c>
      <c r="D995">
        <v>2662288</v>
      </c>
      <c r="E995">
        <v>2662288</v>
      </c>
      <c r="F995" t="s">
        <v>1196</v>
      </c>
      <c r="G995" t="s">
        <v>3919</v>
      </c>
      <c r="H995" t="s">
        <v>4044</v>
      </c>
      <c r="I995" t="s">
        <v>4191</v>
      </c>
      <c r="J995">
        <v>300826</v>
      </c>
      <c r="K995" t="s">
        <v>146</v>
      </c>
      <c r="L995" t="s">
        <v>4333</v>
      </c>
      <c r="M995" t="s">
        <v>4334</v>
      </c>
      <c r="N995">
        <v>78626</v>
      </c>
      <c r="O995">
        <v>83440.08</v>
      </c>
      <c r="P995">
        <v>0</v>
      </c>
      <c r="Q995">
        <v>0</v>
      </c>
      <c r="R995">
        <v>0</v>
      </c>
      <c r="S995" t="s">
        <v>5318</v>
      </c>
      <c r="T995" t="s">
        <v>8442</v>
      </c>
      <c r="U995" t="s">
        <v>8442</v>
      </c>
      <c r="V995" t="s">
        <v>9956</v>
      </c>
      <c r="W995" t="s">
        <v>9976</v>
      </c>
      <c r="X995" t="s">
        <v>10003</v>
      </c>
      <c r="Y995" t="s">
        <v>10051</v>
      </c>
      <c r="Z995" t="s">
        <v>10052</v>
      </c>
      <c r="AA995" t="s">
        <v>10054</v>
      </c>
      <c r="AB995" t="s">
        <v>10071</v>
      </c>
      <c r="AG995" t="s">
        <v>10072</v>
      </c>
      <c r="AH995" t="s">
        <v>10071</v>
      </c>
      <c r="AI995" t="s">
        <v>10071</v>
      </c>
      <c r="AL995">
        <v>202412</v>
      </c>
      <c r="AM995">
        <v>202512</v>
      </c>
      <c r="AN995">
        <v>45474</v>
      </c>
      <c r="AO995">
        <v>0</v>
      </c>
      <c r="AP995">
        <v>0</v>
      </c>
      <c r="AQ995">
        <v>3000</v>
      </c>
      <c r="AR995">
        <v>0</v>
      </c>
      <c r="AS995">
        <v>0</v>
      </c>
      <c r="AT995">
        <v>34966.080000000002</v>
      </c>
      <c r="AU995" t="s">
        <v>10072</v>
      </c>
      <c r="AV995" t="s">
        <v>10306</v>
      </c>
      <c r="AW995" t="s">
        <v>10072</v>
      </c>
      <c r="AX995" t="s">
        <v>10072</v>
      </c>
      <c r="AY995">
        <v>54.5</v>
      </c>
      <c r="AZ995">
        <v>57.23</v>
      </c>
      <c r="BA995" t="s">
        <v>10855</v>
      </c>
      <c r="BB995" t="s">
        <v>12255</v>
      </c>
      <c r="BC995" t="s">
        <v>10071</v>
      </c>
      <c r="BD995" t="s">
        <v>12336</v>
      </c>
      <c r="BE995" t="s">
        <v>12341</v>
      </c>
      <c r="BF995" t="s">
        <v>12400</v>
      </c>
      <c r="BG995">
        <v>90310</v>
      </c>
      <c r="BH995">
        <v>-13.0764153199285</v>
      </c>
      <c r="BI995">
        <v>-74.411250090597747</v>
      </c>
      <c r="BJ995" t="s">
        <v>8271</v>
      </c>
      <c r="BK995" t="s">
        <v>12738</v>
      </c>
      <c r="BL995" t="s">
        <v>8203</v>
      </c>
      <c r="BM995" t="s">
        <v>9864</v>
      </c>
      <c r="BN995">
        <v>50</v>
      </c>
      <c r="BO995">
        <v>83440.08</v>
      </c>
      <c r="BP995">
        <v>2026</v>
      </c>
      <c r="BQ995">
        <v>2024</v>
      </c>
      <c r="BR995">
        <v>69.059320576507105</v>
      </c>
      <c r="BS995" t="s">
        <v>13444</v>
      </c>
    </row>
    <row r="996" spans="1:71" x14ac:dyDescent="0.3">
      <c r="A996" t="s">
        <v>71</v>
      </c>
      <c r="B996" t="s">
        <v>74</v>
      </c>
      <c r="C996" t="s">
        <v>119</v>
      </c>
      <c r="D996">
        <v>2698593</v>
      </c>
      <c r="E996">
        <v>2698593</v>
      </c>
      <c r="F996" t="s">
        <v>1197</v>
      </c>
      <c r="G996" t="s">
        <v>3892</v>
      </c>
      <c r="H996" t="s">
        <v>4011</v>
      </c>
      <c r="I996" t="s">
        <v>4163</v>
      </c>
      <c r="J996">
        <v>300809</v>
      </c>
      <c r="K996" t="s">
        <v>119</v>
      </c>
      <c r="L996" t="s">
        <v>4333</v>
      </c>
      <c r="M996" t="s">
        <v>4334</v>
      </c>
      <c r="N996">
        <v>535426.48</v>
      </c>
      <c r="O996">
        <v>535426.48</v>
      </c>
      <c r="P996">
        <v>0</v>
      </c>
      <c r="Q996">
        <v>0</v>
      </c>
      <c r="R996">
        <v>0</v>
      </c>
      <c r="S996" t="s">
        <v>5319</v>
      </c>
      <c r="T996" t="s">
        <v>8269</v>
      </c>
      <c r="U996" t="s">
        <v>9147</v>
      </c>
      <c r="V996" t="s">
        <v>9948</v>
      </c>
      <c r="W996" t="s">
        <v>9967</v>
      </c>
      <c r="X996" t="s">
        <v>9992</v>
      </c>
      <c r="Y996" t="s">
        <v>10051</v>
      </c>
      <c r="Z996" t="s">
        <v>10052</v>
      </c>
      <c r="AA996" t="s">
        <v>10055</v>
      </c>
      <c r="AB996" t="s">
        <v>10071</v>
      </c>
      <c r="AG996" t="s">
        <v>10071</v>
      </c>
      <c r="AH996" t="s">
        <v>10071</v>
      </c>
      <c r="AI996" t="s">
        <v>10071</v>
      </c>
      <c r="AN996">
        <v>0</v>
      </c>
      <c r="AO996">
        <v>0</v>
      </c>
      <c r="AQ996">
        <v>0</v>
      </c>
      <c r="AT996">
        <v>535426.48</v>
      </c>
      <c r="AU996" t="s">
        <v>10071</v>
      </c>
      <c r="AW996" t="s">
        <v>10071</v>
      </c>
      <c r="AX996" t="s">
        <v>10071</v>
      </c>
      <c r="BB996" t="s">
        <v>12252</v>
      </c>
      <c r="BC996" t="s">
        <v>10071</v>
      </c>
      <c r="BD996" t="s">
        <v>12336</v>
      </c>
      <c r="BE996" t="s">
        <v>12340</v>
      </c>
      <c r="BF996" t="s">
        <v>12367</v>
      </c>
      <c r="BG996">
        <v>90208</v>
      </c>
      <c r="BH996">
        <v>-12.72084540892839</v>
      </c>
      <c r="BI996">
        <v>-74.583422547558044</v>
      </c>
      <c r="BJ996" t="s">
        <v>9431</v>
      </c>
      <c r="BK996" t="s">
        <v>12452</v>
      </c>
      <c r="BN996">
        <v>288</v>
      </c>
      <c r="BP996">
        <v>2026</v>
      </c>
      <c r="BQ996">
        <v>2025</v>
      </c>
      <c r="BR996">
        <v>42.768755060024503</v>
      </c>
      <c r="BS996" t="s">
        <v>13445</v>
      </c>
    </row>
    <row r="997" spans="1:71" x14ac:dyDescent="0.3">
      <c r="A997" t="s">
        <v>71</v>
      </c>
      <c r="B997" t="s">
        <v>74</v>
      </c>
      <c r="C997" t="s">
        <v>155</v>
      </c>
      <c r="D997">
        <v>2699121</v>
      </c>
      <c r="E997">
        <v>2699121</v>
      </c>
      <c r="F997" t="s">
        <v>1198</v>
      </c>
      <c r="G997" t="s">
        <v>3929</v>
      </c>
      <c r="H997" t="s">
        <v>4055</v>
      </c>
      <c r="I997" t="s">
        <v>4202</v>
      </c>
      <c r="J997">
        <v>300864</v>
      </c>
      <c r="K997" t="s">
        <v>155</v>
      </c>
      <c r="L997" t="s">
        <v>4333</v>
      </c>
      <c r="M997" t="s">
        <v>4334</v>
      </c>
      <c r="N997">
        <v>5901017.2000000002</v>
      </c>
      <c r="O997">
        <v>5869808.7699999996</v>
      </c>
      <c r="P997">
        <v>29349.040000000001</v>
      </c>
      <c r="Q997">
        <v>0</v>
      </c>
      <c r="R997">
        <v>0</v>
      </c>
      <c r="S997" t="s">
        <v>5320</v>
      </c>
      <c r="T997" t="s">
        <v>8071</v>
      </c>
      <c r="U997" t="s">
        <v>8270</v>
      </c>
      <c r="V997" t="s">
        <v>9949</v>
      </c>
      <c r="W997" t="s">
        <v>9968</v>
      </c>
      <c r="X997" t="s">
        <v>10006</v>
      </c>
      <c r="Y997" t="s">
        <v>10051</v>
      </c>
      <c r="Z997" t="s">
        <v>10052</v>
      </c>
      <c r="AA997" t="s">
        <v>10055</v>
      </c>
      <c r="AB997" t="s">
        <v>10071</v>
      </c>
      <c r="AG997" t="s">
        <v>10072</v>
      </c>
      <c r="AH997" t="s">
        <v>10071</v>
      </c>
      <c r="AI997" t="s">
        <v>10071</v>
      </c>
      <c r="AN997">
        <v>0</v>
      </c>
      <c r="AO997">
        <v>0</v>
      </c>
      <c r="AQ997">
        <v>0</v>
      </c>
      <c r="AT997">
        <v>5899157.8099999996</v>
      </c>
      <c r="AU997" t="s">
        <v>10072</v>
      </c>
      <c r="AV997" t="s">
        <v>10306</v>
      </c>
      <c r="AW997" t="s">
        <v>10072</v>
      </c>
      <c r="AX997" t="s">
        <v>10071</v>
      </c>
      <c r="AZ997">
        <v>0</v>
      </c>
      <c r="BB997" t="s">
        <v>10006</v>
      </c>
      <c r="BC997" t="s">
        <v>10071</v>
      </c>
      <c r="BD997" t="s">
        <v>12336</v>
      </c>
      <c r="BE997" t="s">
        <v>12342</v>
      </c>
      <c r="BF997" t="s">
        <v>12410</v>
      </c>
      <c r="BG997">
        <v>90613</v>
      </c>
      <c r="BH997">
        <v>-13.863494046203231</v>
      </c>
      <c r="BI997">
        <v>-75.239454039182633</v>
      </c>
      <c r="BJ997" t="s">
        <v>9259</v>
      </c>
      <c r="BK997" t="s">
        <v>12711</v>
      </c>
      <c r="BL997" t="s">
        <v>9259</v>
      </c>
      <c r="BM997" t="s">
        <v>12711</v>
      </c>
      <c r="BN997">
        <v>90</v>
      </c>
      <c r="BO997">
        <v>5869808.7699999996</v>
      </c>
      <c r="BP997">
        <v>2026</v>
      </c>
      <c r="BQ997">
        <v>2025</v>
      </c>
      <c r="BR997">
        <v>123.606913505911</v>
      </c>
      <c r="BS997" t="s">
        <v>13444</v>
      </c>
    </row>
    <row r="998" spans="1:71" x14ac:dyDescent="0.3">
      <c r="A998" t="s">
        <v>71</v>
      </c>
      <c r="B998" t="s">
        <v>74</v>
      </c>
      <c r="C998" t="s">
        <v>125</v>
      </c>
      <c r="D998">
        <v>2696855</v>
      </c>
      <c r="E998">
        <v>2696855</v>
      </c>
      <c r="F998" t="s">
        <v>1199</v>
      </c>
      <c r="G998" t="s">
        <v>3898</v>
      </c>
      <c r="H998" t="s">
        <v>4018</v>
      </c>
      <c r="I998" t="s">
        <v>4170</v>
      </c>
      <c r="J998">
        <v>300858</v>
      </c>
      <c r="K998" t="s">
        <v>125</v>
      </c>
      <c r="L998" t="s">
        <v>4333</v>
      </c>
      <c r="M998" t="s">
        <v>4334</v>
      </c>
      <c r="N998">
        <v>4070081.59</v>
      </c>
      <c r="O998">
        <v>4070081.59</v>
      </c>
      <c r="P998">
        <v>0</v>
      </c>
      <c r="Q998">
        <v>0</v>
      </c>
      <c r="R998">
        <v>0</v>
      </c>
      <c r="S998" t="s">
        <v>5321</v>
      </c>
      <c r="T998" t="s">
        <v>8640</v>
      </c>
      <c r="U998" t="s">
        <v>9693</v>
      </c>
      <c r="V998" t="s">
        <v>9955</v>
      </c>
      <c r="W998" t="s">
        <v>9955</v>
      </c>
      <c r="X998" t="s">
        <v>9999</v>
      </c>
      <c r="Y998" t="s">
        <v>10051</v>
      </c>
      <c r="Z998" t="s">
        <v>10052</v>
      </c>
      <c r="AA998" t="s">
        <v>10058</v>
      </c>
      <c r="AB998" t="s">
        <v>10072</v>
      </c>
      <c r="AC998">
        <v>4070082</v>
      </c>
      <c r="AD998">
        <v>0</v>
      </c>
      <c r="AE998">
        <v>0</v>
      </c>
      <c r="AF998">
        <v>0</v>
      </c>
      <c r="AG998" t="s">
        <v>10071</v>
      </c>
      <c r="AH998" t="s">
        <v>10071</v>
      </c>
      <c r="AI998" t="s">
        <v>10071</v>
      </c>
      <c r="AN998">
        <v>0</v>
      </c>
      <c r="AO998">
        <v>0</v>
      </c>
      <c r="AP998">
        <v>0</v>
      </c>
      <c r="AQ998">
        <v>38000</v>
      </c>
      <c r="AR998">
        <v>0</v>
      </c>
      <c r="AS998">
        <v>0</v>
      </c>
      <c r="AT998">
        <v>4032081.59</v>
      </c>
      <c r="AU998" t="s">
        <v>10071</v>
      </c>
      <c r="AW998" t="s">
        <v>10072</v>
      </c>
      <c r="AX998" t="s">
        <v>10071</v>
      </c>
      <c r="AZ998">
        <v>0</v>
      </c>
      <c r="BB998" t="s">
        <v>12251</v>
      </c>
      <c r="BC998" t="s">
        <v>10071</v>
      </c>
      <c r="BD998" t="s">
        <v>12336</v>
      </c>
      <c r="BE998" t="s">
        <v>12342</v>
      </c>
      <c r="BF998" t="s">
        <v>12381</v>
      </c>
      <c r="BG998">
        <v>90607</v>
      </c>
      <c r="BH998">
        <v>-13.372882607738511</v>
      </c>
      <c r="BI998">
        <v>-74.941659320353949</v>
      </c>
      <c r="BJ998" t="s">
        <v>8870</v>
      </c>
      <c r="BK998" t="s">
        <v>8118</v>
      </c>
      <c r="BN998">
        <v>20</v>
      </c>
      <c r="BP998">
        <v>2026</v>
      </c>
      <c r="BQ998">
        <v>2025</v>
      </c>
      <c r="BR998">
        <v>65.721147787959325</v>
      </c>
      <c r="BS998" t="s">
        <v>13444</v>
      </c>
    </row>
    <row r="999" spans="1:71" x14ac:dyDescent="0.3">
      <c r="A999" t="s">
        <v>71</v>
      </c>
      <c r="B999" t="s">
        <v>74</v>
      </c>
      <c r="C999" t="s">
        <v>105</v>
      </c>
      <c r="D999">
        <v>2657077</v>
      </c>
      <c r="E999">
        <v>2657077</v>
      </c>
      <c r="F999" t="s">
        <v>1200</v>
      </c>
      <c r="G999" t="s">
        <v>3900</v>
      </c>
      <c r="H999" t="s">
        <v>4053</v>
      </c>
      <c r="I999" t="s">
        <v>4255</v>
      </c>
      <c r="J999">
        <v>1303</v>
      </c>
      <c r="K999" t="s">
        <v>4317</v>
      </c>
      <c r="L999" t="s">
        <v>4333</v>
      </c>
      <c r="M999" t="s">
        <v>4334</v>
      </c>
      <c r="N999">
        <v>1970196.89</v>
      </c>
      <c r="O999">
        <v>1970196.89</v>
      </c>
      <c r="P999">
        <v>0</v>
      </c>
      <c r="Q999">
        <v>0</v>
      </c>
      <c r="R999">
        <v>0</v>
      </c>
      <c r="S999" t="s">
        <v>5322</v>
      </c>
      <c r="T999" t="s">
        <v>8285</v>
      </c>
      <c r="U999" t="s">
        <v>8285</v>
      </c>
      <c r="V999" t="s">
        <v>9952</v>
      </c>
      <c r="W999" t="s">
        <v>9971</v>
      </c>
      <c r="X999" t="s">
        <v>9996</v>
      </c>
      <c r="Y999" t="s">
        <v>10051</v>
      </c>
      <c r="Z999" t="s">
        <v>10052</v>
      </c>
      <c r="AA999" t="s">
        <v>10055</v>
      </c>
      <c r="AB999" t="s">
        <v>10072</v>
      </c>
      <c r="AC999">
        <v>200000</v>
      </c>
      <c r="AD999">
        <v>590066</v>
      </c>
      <c r="AE999">
        <v>590066</v>
      </c>
      <c r="AF999">
        <v>590066</v>
      </c>
      <c r="AG999" t="s">
        <v>10071</v>
      </c>
      <c r="AH999" t="s">
        <v>10071</v>
      </c>
      <c r="AI999" t="s">
        <v>10071</v>
      </c>
      <c r="AN999">
        <v>0</v>
      </c>
      <c r="AO999">
        <v>0</v>
      </c>
      <c r="AP999">
        <v>0</v>
      </c>
      <c r="AQ999">
        <v>200000</v>
      </c>
      <c r="AR999">
        <v>0</v>
      </c>
      <c r="AS999">
        <v>0</v>
      </c>
      <c r="AT999">
        <v>1770196.89</v>
      </c>
      <c r="AU999" t="s">
        <v>10072</v>
      </c>
      <c r="AV999" t="s">
        <v>10307</v>
      </c>
      <c r="AW999" t="s">
        <v>10072</v>
      </c>
      <c r="AX999" t="s">
        <v>10071</v>
      </c>
      <c r="AZ999">
        <v>0</v>
      </c>
      <c r="BB999" t="s">
        <v>12249</v>
      </c>
      <c r="BC999" t="s">
        <v>10071</v>
      </c>
      <c r="BD999" t="s">
        <v>12336</v>
      </c>
      <c r="BE999" t="s">
        <v>12340</v>
      </c>
      <c r="BF999" t="s">
        <v>12363</v>
      </c>
      <c r="BG999">
        <v>90206</v>
      </c>
      <c r="BH999">
        <v>-12.728915109706129</v>
      </c>
      <c r="BI999">
        <v>-74.668638275145213</v>
      </c>
      <c r="BJ999" t="s">
        <v>9704</v>
      </c>
      <c r="BK999" t="s">
        <v>12902</v>
      </c>
      <c r="BL999" t="s">
        <v>9704</v>
      </c>
      <c r="BM999" t="s">
        <v>12902</v>
      </c>
      <c r="BN999">
        <v>550</v>
      </c>
      <c r="BO999">
        <v>1817672.32</v>
      </c>
      <c r="BP999">
        <v>2026</v>
      </c>
      <c r="BQ999">
        <v>2024</v>
      </c>
      <c r="BR999">
        <v>33.507581012521683</v>
      </c>
      <c r="BS999" t="s">
        <v>13445</v>
      </c>
    </row>
    <row r="1000" spans="1:71" x14ac:dyDescent="0.3">
      <c r="A1000" t="s">
        <v>71</v>
      </c>
      <c r="B1000" t="s">
        <v>74</v>
      </c>
      <c r="C1000" t="s">
        <v>191</v>
      </c>
      <c r="D1000">
        <v>2655145</v>
      </c>
      <c r="E1000">
        <v>2655145</v>
      </c>
      <c r="F1000" t="s">
        <v>1201</v>
      </c>
      <c r="G1000" t="s">
        <v>3930</v>
      </c>
      <c r="H1000" t="s">
        <v>4056</v>
      </c>
      <c r="I1000" t="s">
        <v>4203</v>
      </c>
      <c r="J1000">
        <v>300859</v>
      </c>
      <c r="K1000" t="s">
        <v>4295</v>
      </c>
      <c r="L1000" t="s">
        <v>4333</v>
      </c>
      <c r="M1000" t="s">
        <v>4334</v>
      </c>
      <c r="N1000">
        <v>7707124.8300000001</v>
      </c>
      <c r="O1000">
        <v>7707124.8300000001</v>
      </c>
      <c r="P1000">
        <v>0</v>
      </c>
      <c r="Q1000">
        <v>0</v>
      </c>
      <c r="R1000">
        <v>0</v>
      </c>
      <c r="S1000" t="s">
        <v>5323</v>
      </c>
      <c r="T1000" t="s">
        <v>8103</v>
      </c>
      <c r="U1000" t="s">
        <v>9654</v>
      </c>
      <c r="V1000" t="s">
        <v>9954</v>
      </c>
      <c r="W1000" t="s">
        <v>9973</v>
      </c>
      <c r="X1000" t="s">
        <v>10019</v>
      </c>
      <c r="Y1000" t="s">
        <v>10051</v>
      </c>
      <c r="Z1000" t="s">
        <v>10052</v>
      </c>
      <c r="AA1000" t="s">
        <v>10055</v>
      </c>
      <c r="AB1000" t="s">
        <v>10072</v>
      </c>
      <c r="AC1000">
        <v>451143</v>
      </c>
      <c r="AD1000">
        <v>25455</v>
      </c>
      <c r="AE1000">
        <v>35888</v>
      </c>
      <c r="AF1000">
        <v>42255</v>
      </c>
      <c r="AG1000" t="s">
        <v>10071</v>
      </c>
      <c r="AH1000" t="s">
        <v>10071</v>
      </c>
      <c r="AI1000" t="s">
        <v>10071</v>
      </c>
      <c r="AN1000">
        <v>0</v>
      </c>
      <c r="AO1000">
        <v>0</v>
      </c>
      <c r="AP1000">
        <v>451143</v>
      </c>
      <c r="AQ1000">
        <v>0</v>
      </c>
      <c r="AR1000">
        <v>0</v>
      </c>
      <c r="AS1000">
        <v>0</v>
      </c>
      <c r="AT1000">
        <v>7707124.8300000001</v>
      </c>
      <c r="AU1000" t="s">
        <v>10071</v>
      </c>
      <c r="AW1000" t="s">
        <v>10072</v>
      </c>
      <c r="AX1000" t="s">
        <v>10071</v>
      </c>
      <c r="AZ1000">
        <v>0</v>
      </c>
      <c r="BB1000" t="s">
        <v>10019</v>
      </c>
      <c r="BC1000" t="s">
        <v>10071</v>
      </c>
      <c r="BD1000" t="s">
        <v>12336</v>
      </c>
      <c r="BE1000" t="s">
        <v>12342</v>
      </c>
      <c r="BF1000" t="s">
        <v>12411</v>
      </c>
      <c r="BG1000">
        <v>90608</v>
      </c>
      <c r="BH1000">
        <v>-13.977877969022339</v>
      </c>
      <c r="BI1000">
        <v>-74.974721745994373</v>
      </c>
      <c r="BJ1000" t="s">
        <v>12462</v>
      </c>
      <c r="BK1000" t="s">
        <v>12452</v>
      </c>
      <c r="BN1000">
        <v>63</v>
      </c>
      <c r="BP1000">
        <v>2026</v>
      </c>
      <c r="BQ1000">
        <v>2024</v>
      </c>
      <c r="BR1000">
        <v>132.9079212637667</v>
      </c>
      <c r="BS1000" t="s">
        <v>13444</v>
      </c>
    </row>
    <row r="1001" spans="1:71" x14ac:dyDescent="0.3">
      <c r="A1001" t="s">
        <v>71</v>
      </c>
      <c r="B1001" t="s">
        <v>74</v>
      </c>
      <c r="C1001" t="s">
        <v>92</v>
      </c>
      <c r="D1001">
        <v>2655549</v>
      </c>
      <c r="E1001">
        <v>2655549</v>
      </c>
      <c r="F1001" t="s">
        <v>1202</v>
      </c>
      <c r="G1001" t="s">
        <v>3863</v>
      </c>
      <c r="H1001" t="s">
        <v>3981</v>
      </c>
      <c r="I1001" t="s">
        <v>4133</v>
      </c>
      <c r="J1001">
        <v>300832</v>
      </c>
      <c r="K1001" t="s">
        <v>92</v>
      </c>
      <c r="L1001" t="s">
        <v>4333</v>
      </c>
      <c r="M1001" t="s">
        <v>4334</v>
      </c>
      <c r="N1001">
        <v>397588.97</v>
      </c>
      <c r="O1001">
        <v>244660.2</v>
      </c>
      <c r="P1001">
        <v>0</v>
      </c>
      <c r="Q1001">
        <v>0</v>
      </c>
      <c r="R1001">
        <v>0</v>
      </c>
      <c r="S1001" t="s">
        <v>5324</v>
      </c>
      <c r="T1001" t="s">
        <v>8641</v>
      </c>
      <c r="U1001" t="s">
        <v>9694</v>
      </c>
      <c r="V1001" t="s">
        <v>9951</v>
      </c>
      <c r="W1001" t="s">
        <v>9970</v>
      </c>
      <c r="X1001" t="s">
        <v>9995</v>
      </c>
      <c r="Y1001" t="s">
        <v>10051</v>
      </c>
      <c r="Z1001" t="s">
        <v>10052</v>
      </c>
      <c r="AA1001" t="s">
        <v>10054</v>
      </c>
      <c r="AB1001" t="s">
        <v>10072</v>
      </c>
      <c r="AC1001">
        <v>218063</v>
      </c>
      <c r="AD1001">
        <v>0</v>
      </c>
      <c r="AE1001">
        <v>0</v>
      </c>
      <c r="AF1001">
        <v>0</v>
      </c>
      <c r="AG1001" t="s">
        <v>10072</v>
      </c>
      <c r="AH1001" t="s">
        <v>10071</v>
      </c>
      <c r="AI1001" t="s">
        <v>10071</v>
      </c>
      <c r="AL1001">
        <v>202411</v>
      </c>
      <c r="AM1001">
        <v>202606</v>
      </c>
      <c r="AN1001">
        <v>153023.78</v>
      </c>
      <c r="AO1001">
        <v>81616.3</v>
      </c>
      <c r="AP1001">
        <v>0</v>
      </c>
      <c r="AQ1001">
        <v>86793</v>
      </c>
      <c r="AR1001">
        <v>86790.52</v>
      </c>
      <c r="AS1001">
        <v>86790.52</v>
      </c>
      <c r="AT1001">
        <v>4843.42</v>
      </c>
      <c r="AU1001" t="s">
        <v>10072</v>
      </c>
      <c r="AV1001" t="s">
        <v>10306</v>
      </c>
      <c r="AW1001" t="s">
        <v>10072</v>
      </c>
      <c r="AX1001" t="s">
        <v>10072</v>
      </c>
      <c r="AY1001">
        <v>85</v>
      </c>
      <c r="AZ1001">
        <v>84.18</v>
      </c>
      <c r="BA1001" t="s">
        <v>10856</v>
      </c>
      <c r="BB1001" t="s">
        <v>12248</v>
      </c>
      <c r="BC1001" t="s">
        <v>10071</v>
      </c>
      <c r="BD1001" t="s">
        <v>12336</v>
      </c>
      <c r="BE1001" t="s">
        <v>12338</v>
      </c>
      <c r="BF1001" t="s">
        <v>12350</v>
      </c>
      <c r="BG1001">
        <v>90404</v>
      </c>
      <c r="BH1001">
        <v>-13.29782124477415</v>
      </c>
      <c r="BI1001">
        <v>-75.543644484317923</v>
      </c>
      <c r="BJ1001" t="s">
        <v>9531</v>
      </c>
      <c r="BK1001" t="s">
        <v>12916</v>
      </c>
      <c r="BL1001" t="s">
        <v>9531</v>
      </c>
      <c r="BM1001" t="s">
        <v>12916</v>
      </c>
      <c r="BN1001">
        <v>280</v>
      </c>
      <c r="BO1001">
        <v>233062.64</v>
      </c>
      <c r="BP1001">
        <v>2026</v>
      </c>
      <c r="BQ1001">
        <v>2024</v>
      </c>
      <c r="BR1001">
        <v>84.307840128056625</v>
      </c>
      <c r="BS1001" t="s">
        <v>13444</v>
      </c>
    </row>
    <row r="1002" spans="1:71" x14ac:dyDescent="0.3">
      <c r="A1002" t="s">
        <v>71</v>
      </c>
      <c r="B1002" t="s">
        <v>74</v>
      </c>
      <c r="C1002" t="s">
        <v>165</v>
      </c>
      <c r="D1002">
        <v>2703981</v>
      </c>
      <c r="E1002">
        <v>2703981</v>
      </c>
      <c r="F1002" t="s">
        <v>1203</v>
      </c>
      <c r="G1002" t="s">
        <v>3940</v>
      </c>
      <c r="H1002" t="s">
        <v>4067</v>
      </c>
      <c r="I1002" t="s">
        <v>4213</v>
      </c>
      <c r="J1002">
        <v>300813</v>
      </c>
      <c r="K1002" t="s">
        <v>165</v>
      </c>
      <c r="L1002" t="s">
        <v>4333</v>
      </c>
      <c r="M1002" t="s">
        <v>4334</v>
      </c>
      <c r="N1002">
        <v>1091218.8500000001</v>
      </c>
      <c r="O1002">
        <v>1197835</v>
      </c>
      <c r="P1002">
        <v>0</v>
      </c>
      <c r="Q1002">
        <v>0</v>
      </c>
      <c r="R1002">
        <v>0</v>
      </c>
      <c r="S1002" t="s">
        <v>5325</v>
      </c>
      <c r="T1002" t="s">
        <v>7981</v>
      </c>
      <c r="U1002" t="s">
        <v>7981</v>
      </c>
      <c r="V1002" t="s">
        <v>9952</v>
      </c>
      <c r="W1002" t="s">
        <v>9971</v>
      </c>
      <c r="X1002" t="s">
        <v>9996</v>
      </c>
      <c r="Y1002" t="s">
        <v>10051</v>
      </c>
      <c r="Z1002" t="s">
        <v>10052</v>
      </c>
      <c r="AA1002" t="s">
        <v>10054</v>
      </c>
      <c r="AB1002" t="s">
        <v>10072</v>
      </c>
      <c r="AC1002">
        <v>1197835</v>
      </c>
      <c r="AD1002">
        <v>0</v>
      </c>
      <c r="AE1002">
        <v>0</v>
      </c>
      <c r="AF1002">
        <v>0</v>
      </c>
      <c r="AG1002" t="s">
        <v>10072</v>
      </c>
      <c r="AH1002" t="s">
        <v>10071</v>
      </c>
      <c r="AI1002" t="s">
        <v>10071</v>
      </c>
      <c r="AN1002">
        <v>0</v>
      </c>
      <c r="AO1002">
        <v>0</v>
      </c>
      <c r="AQ1002">
        <v>0</v>
      </c>
      <c r="AT1002">
        <v>1197835</v>
      </c>
      <c r="AU1002" t="s">
        <v>10072</v>
      </c>
      <c r="AV1002" t="s">
        <v>10306</v>
      </c>
      <c r="AW1002" t="s">
        <v>10072</v>
      </c>
      <c r="AX1002" t="s">
        <v>10071</v>
      </c>
      <c r="AZ1002">
        <v>0</v>
      </c>
      <c r="BB1002" t="s">
        <v>12249</v>
      </c>
      <c r="BC1002" t="s">
        <v>10071</v>
      </c>
      <c r="BD1002" t="s">
        <v>12336</v>
      </c>
      <c r="BE1002" t="s">
        <v>12340</v>
      </c>
      <c r="BF1002" t="s">
        <v>12421</v>
      </c>
      <c r="BG1002">
        <v>90205</v>
      </c>
      <c r="BH1002">
        <v>-12.888670300781399</v>
      </c>
      <c r="BI1002">
        <v>-74.40087775001399</v>
      </c>
      <c r="BJ1002" t="s">
        <v>9742</v>
      </c>
      <c r="BK1002" t="s">
        <v>7996</v>
      </c>
      <c r="BL1002" t="s">
        <v>9742</v>
      </c>
      <c r="BM1002" t="s">
        <v>7996</v>
      </c>
      <c r="BN1002">
        <v>1078</v>
      </c>
      <c r="BO1002">
        <v>1197835</v>
      </c>
      <c r="BP1002">
        <v>2026</v>
      </c>
      <c r="BQ1002">
        <v>2025</v>
      </c>
      <c r="BR1002">
        <v>63.102344434239171</v>
      </c>
      <c r="BS1002" t="s">
        <v>13444</v>
      </c>
    </row>
    <row r="1003" spans="1:71" x14ac:dyDescent="0.3">
      <c r="A1003" t="s">
        <v>71</v>
      </c>
      <c r="B1003" t="s">
        <v>74</v>
      </c>
      <c r="C1003" t="s">
        <v>89</v>
      </c>
      <c r="D1003">
        <v>2649223</v>
      </c>
      <c r="E1003">
        <v>2649223</v>
      </c>
      <c r="F1003" t="s">
        <v>1204</v>
      </c>
      <c r="G1003" t="s">
        <v>3859</v>
      </c>
      <c r="H1003" t="s">
        <v>3978</v>
      </c>
      <c r="I1003" t="s">
        <v>4130</v>
      </c>
      <c r="J1003">
        <v>300843</v>
      </c>
      <c r="K1003" t="s">
        <v>4280</v>
      </c>
      <c r="L1003" t="s">
        <v>4333</v>
      </c>
      <c r="M1003" t="s">
        <v>4334</v>
      </c>
      <c r="N1003">
        <v>276415.81</v>
      </c>
      <c r="O1003">
        <v>281685.62</v>
      </c>
      <c r="P1003">
        <v>0</v>
      </c>
      <c r="Q1003">
        <v>0</v>
      </c>
      <c r="R1003">
        <v>0</v>
      </c>
      <c r="S1003" t="s">
        <v>5326</v>
      </c>
      <c r="T1003" t="s">
        <v>8642</v>
      </c>
      <c r="U1003" t="s">
        <v>8441</v>
      </c>
      <c r="V1003" t="s">
        <v>9954</v>
      </c>
      <c r="W1003" t="s">
        <v>9973</v>
      </c>
      <c r="X1003" t="s">
        <v>9998</v>
      </c>
      <c r="Y1003" t="s">
        <v>10051</v>
      </c>
      <c r="Z1003" t="s">
        <v>10052</v>
      </c>
      <c r="AA1003" t="s">
        <v>10054</v>
      </c>
      <c r="AB1003" t="s">
        <v>10072</v>
      </c>
      <c r="AC1003">
        <v>17216</v>
      </c>
      <c r="AD1003">
        <v>0</v>
      </c>
      <c r="AE1003">
        <v>0</v>
      </c>
      <c r="AF1003">
        <v>0</v>
      </c>
      <c r="AG1003" t="s">
        <v>10072</v>
      </c>
      <c r="AH1003" t="s">
        <v>10071</v>
      </c>
      <c r="AI1003" t="s">
        <v>10071</v>
      </c>
      <c r="AL1003">
        <v>202504</v>
      </c>
      <c r="AM1003">
        <v>202605</v>
      </c>
      <c r="AN1003">
        <v>262510.39</v>
      </c>
      <c r="AO1003">
        <v>13439.5</v>
      </c>
      <c r="AP1003">
        <v>0</v>
      </c>
      <c r="AQ1003">
        <v>14238</v>
      </c>
      <c r="AR1003">
        <v>14154.44</v>
      </c>
      <c r="AS1003">
        <v>14153.74</v>
      </c>
      <c r="AT1003">
        <v>4937.2299999999996</v>
      </c>
      <c r="AU1003" t="s">
        <v>10072</v>
      </c>
      <c r="AV1003" t="s">
        <v>10306</v>
      </c>
      <c r="AW1003" t="s">
        <v>10072</v>
      </c>
      <c r="AX1003" t="s">
        <v>10072</v>
      </c>
      <c r="AY1003">
        <v>100</v>
      </c>
      <c r="AZ1003">
        <v>98.58</v>
      </c>
      <c r="BA1003" t="s">
        <v>10857</v>
      </c>
      <c r="BB1003" t="s">
        <v>9998</v>
      </c>
      <c r="BC1003" t="s">
        <v>10071</v>
      </c>
      <c r="BD1003" t="s">
        <v>12336</v>
      </c>
      <c r="BE1003" t="s">
        <v>12339</v>
      </c>
      <c r="BF1003" t="s">
        <v>12347</v>
      </c>
      <c r="BG1003">
        <v>90502</v>
      </c>
      <c r="BH1003">
        <v>-12.692133999999999</v>
      </c>
      <c r="BI1003">
        <v>-74.552887999999996</v>
      </c>
      <c r="BJ1003" t="s">
        <v>12464</v>
      </c>
      <c r="BK1003" t="s">
        <v>9662</v>
      </c>
      <c r="BL1003" t="s">
        <v>9258</v>
      </c>
      <c r="BM1003" t="s">
        <v>13335</v>
      </c>
      <c r="BN1003">
        <v>15</v>
      </c>
      <c r="BO1003">
        <v>281685.62</v>
      </c>
      <c r="BP1003">
        <v>2026</v>
      </c>
      <c r="BQ1003">
        <v>2024</v>
      </c>
      <c r="BR1003">
        <v>46.626145170193958</v>
      </c>
      <c r="BS1003" t="s">
        <v>13445</v>
      </c>
    </row>
    <row r="1004" spans="1:71" x14ac:dyDescent="0.3">
      <c r="A1004" t="s">
        <v>71</v>
      </c>
      <c r="B1004" t="s">
        <v>74</v>
      </c>
      <c r="C1004" t="s">
        <v>118</v>
      </c>
      <c r="D1004">
        <v>2662453</v>
      </c>
      <c r="E1004">
        <v>2662453</v>
      </c>
      <c r="F1004" t="s">
        <v>1205</v>
      </c>
      <c r="G1004" t="s">
        <v>3891</v>
      </c>
      <c r="H1004" t="s">
        <v>4010</v>
      </c>
      <c r="I1004" t="s">
        <v>4162</v>
      </c>
      <c r="J1004">
        <v>300808</v>
      </c>
      <c r="K1004" t="s">
        <v>118</v>
      </c>
      <c r="L1004" t="s">
        <v>4333</v>
      </c>
      <c r="M1004" t="s">
        <v>4334</v>
      </c>
      <c r="N1004">
        <v>1262932.82</v>
      </c>
      <c r="O1004">
        <v>1262932.82</v>
      </c>
      <c r="P1004">
        <v>0</v>
      </c>
      <c r="Q1004">
        <v>0</v>
      </c>
      <c r="R1004">
        <v>0</v>
      </c>
      <c r="S1004" t="s">
        <v>5327</v>
      </c>
      <c r="T1004" t="s">
        <v>8442</v>
      </c>
      <c r="U1004" t="s">
        <v>9221</v>
      </c>
      <c r="V1004" t="s">
        <v>9954</v>
      </c>
      <c r="W1004" t="s">
        <v>9973</v>
      </c>
      <c r="X1004" t="s">
        <v>10007</v>
      </c>
      <c r="Y1004" t="s">
        <v>10051</v>
      </c>
      <c r="Z1004" t="s">
        <v>10052</v>
      </c>
      <c r="AA1004" t="s">
        <v>10055</v>
      </c>
      <c r="AB1004" t="s">
        <v>10072</v>
      </c>
      <c r="AC1004">
        <v>15000</v>
      </c>
      <c r="AD1004">
        <v>1222933</v>
      </c>
      <c r="AE1004">
        <v>0</v>
      </c>
      <c r="AF1004">
        <v>0</v>
      </c>
      <c r="AG1004" t="s">
        <v>10071</v>
      </c>
      <c r="AH1004" t="s">
        <v>10071</v>
      </c>
      <c r="AI1004" t="s">
        <v>10071</v>
      </c>
      <c r="AL1004">
        <v>202512</v>
      </c>
      <c r="AM1004">
        <v>202512</v>
      </c>
      <c r="AN1004">
        <v>40000</v>
      </c>
      <c r="AO1004">
        <v>0</v>
      </c>
      <c r="AQ1004">
        <v>0</v>
      </c>
      <c r="AT1004">
        <v>1222932.82</v>
      </c>
      <c r="AU1004" t="s">
        <v>10072</v>
      </c>
      <c r="AV1004" t="s">
        <v>10307</v>
      </c>
      <c r="AW1004" t="s">
        <v>10071</v>
      </c>
      <c r="AX1004" t="s">
        <v>10071</v>
      </c>
      <c r="BB1004" t="s">
        <v>10007</v>
      </c>
      <c r="BC1004" t="s">
        <v>10071</v>
      </c>
      <c r="BD1004" t="s">
        <v>12336</v>
      </c>
      <c r="BE1004" t="s">
        <v>12336</v>
      </c>
      <c r="BF1004" t="s">
        <v>12377</v>
      </c>
      <c r="BG1004">
        <v>90117</v>
      </c>
      <c r="BH1004">
        <v>-12.903449999999999</v>
      </c>
      <c r="BI1004">
        <v>-74.831010000000006</v>
      </c>
      <c r="BJ1004" t="s">
        <v>12454</v>
      </c>
      <c r="BK1004" t="s">
        <v>9015</v>
      </c>
      <c r="BN1004">
        <v>45</v>
      </c>
      <c r="BP1004">
        <v>2026</v>
      </c>
      <c r="BQ1004">
        <v>2024</v>
      </c>
      <c r="BR1004">
        <v>20.40529813421842</v>
      </c>
      <c r="BS1004" t="s">
        <v>13445</v>
      </c>
    </row>
    <row r="1005" spans="1:71" x14ac:dyDescent="0.3">
      <c r="A1005" t="s">
        <v>71</v>
      </c>
      <c r="B1005" t="s">
        <v>74</v>
      </c>
      <c r="C1005" t="s">
        <v>120</v>
      </c>
      <c r="D1005">
        <v>2647879</v>
      </c>
      <c r="E1005">
        <v>2647879</v>
      </c>
      <c r="F1005" t="s">
        <v>1206</v>
      </c>
      <c r="G1005" t="s">
        <v>3893</v>
      </c>
      <c r="H1005" t="s">
        <v>4012</v>
      </c>
      <c r="I1005" t="s">
        <v>4164</v>
      </c>
      <c r="J1005">
        <v>300807</v>
      </c>
      <c r="K1005" t="s">
        <v>120</v>
      </c>
      <c r="L1005" t="s">
        <v>4333</v>
      </c>
      <c r="M1005" t="s">
        <v>4334</v>
      </c>
      <c r="N1005">
        <v>10070601.050000001</v>
      </c>
      <c r="O1005">
        <v>10070601.050000001</v>
      </c>
      <c r="P1005">
        <v>0</v>
      </c>
      <c r="Q1005">
        <v>0</v>
      </c>
      <c r="R1005">
        <v>0</v>
      </c>
      <c r="S1005" t="s">
        <v>5328</v>
      </c>
      <c r="T1005" t="s">
        <v>8547</v>
      </c>
      <c r="U1005" t="s">
        <v>8959</v>
      </c>
      <c r="V1005" t="s">
        <v>9952</v>
      </c>
      <c r="W1005" t="s">
        <v>9971</v>
      </c>
      <c r="X1005" t="s">
        <v>9996</v>
      </c>
      <c r="Y1005" t="s">
        <v>10051</v>
      </c>
      <c r="Z1005" t="s">
        <v>10052</v>
      </c>
      <c r="AA1005" t="s">
        <v>10055</v>
      </c>
      <c r="AB1005" t="s">
        <v>10071</v>
      </c>
      <c r="AG1005" t="s">
        <v>10071</v>
      </c>
      <c r="AH1005" t="s">
        <v>10071</v>
      </c>
      <c r="AI1005" t="s">
        <v>10071</v>
      </c>
      <c r="AN1005">
        <v>0</v>
      </c>
      <c r="AO1005">
        <v>0</v>
      </c>
      <c r="AQ1005">
        <v>0</v>
      </c>
      <c r="AT1005">
        <v>10070601.050000001</v>
      </c>
      <c r="AU1005" t="s">
        <v>10071</v>
      </c>
      <c r="AW1005" t="s">
        <v>10071</v>
      </c>
      <c r="AX1005" t="s">
        <v>10071</v>
      </c>
      <c r="BB1005" t="s">
        <v>12249</v>
      </c>
      <c r="BC1005" t="s">
        <v>10071</v>
      </c>
      <c r="BD1005" t="s">
        <v>12336</v>
      </c>
      <c r="BE1005" t="s">
        <v>12336</v>
      </c>
      <c r="BF1005" t="s">
        <v>12378</v>
      </c>
      <c r="BG1005">
        <v>90116</v>
      </c>
      <c r="BH1005">
        <v>-12.475107470497971</v>
      </c>
      <c r="BI1005">
        <v>-75.18609973281734</v>
      </c>
      <c r="BJ1005" t="s">
        <v>12457</v>
      </c>
      <c r="BK1005" t="s">
        <v>9015</v>
      </c>
      <c r="BN1005">
        <v>502</v>
      </c>
      <c r="BP1005">
        <v>2026</v>
      </c>
      <c r="BQ1005">
        <v>2024</v>
      </c>
      <c r="BR1005">
        <v>41.297584461383863</v>
      </c>
      <c r="BS1005" t="s">
        <v>13445</v>
      </c>
    </row>
    <row r="1006" spans="1:71" x14ac:dyDescent="0.3">
      <c r="A1006" t="s">
        <v>71</v>
      </c>
      <c r="B1006" t="s">
        <v>74</v>
      </c>
      <c r="C1006" t="s">
        <v>119</v>
      </c>
      <c r="D1006">
        <v>2665384</v>
      </c>
      <c r="E1006">
        <v>2665384</v>
      </c>
      <c r="F1006" t="s">
        <v>1207</v>
      </c>
      <c r="G1006" t="s">
        <v>3892</v>
      </c>
      <c r="H1006" t="s">
        <v>4011</v>
      </c>
      <c r="I1006" t="s">
        <v>4163</v>
      </c>
      <c r="J1006">
        <v>300809</v>
      </c>
      <c r="K1006" t="s">
        <v>119</v>
      </c>
      <c r="L1006" t="s">
        <v>4333</v>
      </c>
      <c r="M1006" t="s">
        <v>4334</v>
      </c>
      <c r="N1006">
        <v>9227844.2899999991</v>
      </c>
      <c r="O1006">
        <v>9227844.2899999991</v>
      </c>
      <c r="P1006">
        <v>0</v>
      </c>
      <c r="Q1006">
        <v>0</v>
      </c>
      <c r="R1006">
        <v>0</v>
      </c>
      <c r="S1006" t="s">
        <v>5329</v>
      </c>
      <c r="T1006" t="s">
        <v>7971</v>
      </c>
      <c r="U1006" t="s">
        <v>7980</v>
      </c>
      <c r="V1006" t="s">
        <v>9952</v>
      </c>
      <c r="W1006" t="s">
        <v>9975</v>
      </c>
      <c r="X1006" t="s">
        <v>10002</v>
      </c>
      <c r="Y1006" t="s">
        <v>10051</v>
      </c>
      <c r="Z1006" t="s">
        <v>10052</v>
      </c>
      <c r="AA1006" t="s">
        <v>10055</v>
      </c>
      <c r="AB1006" t="s">
        <v>10071</v>
      </c>
      <c r="AG1006" t="s">
        <v>10071</v>
      </c>
      <c r="AH1006" t="s">
        <v>10071</v>
      </c>
      <c r="AI1006" t="s">
        <v>10071</v>
      </c>
      <c r="AN1006">
        <v>0</v>
      </c>
      <c r="AO1006">
        <v>0</v>
      </c>
      <c r="AQ1006">
        <v>0</v>
      </c>
      <c r="AT1006">
        <v>9227844.2899999991</v>
      </c>
      <c r="AU1006" t="s">
        <v>10071</v>
      </c>
      <c r="AW1006" t="s">
        <v>10071</v>
      </c>
      <c r="AX1006" t="s">
        <v>10071</v>
      </c>
      <c r="BB1006" t="s">
        <v>12254</v>
      </c>
      <c r="BC1006" t="s">
        <v>10071</v>
      </c>
      <c r="BD1006" t="s">
        <v>12336</v>
      </c>
      <c r="BE1006" t="s">
        <v>12340</v>
      </c>
      <c r="BF1006" t="s">
        <v>12348</v>
      </c>
      <c r="BG1006">
        <v>90203</v>
      </c>
      <c r="BH1006">
        <v>-12.834986638414721</v>
      </c>
      <c r="BI1006">
        <v>-74.624309993063676</v>
      </c>
      <c r="BJ1006" t="s">
        <v>12498</v>
      </c>
      <c r="BK1006" t="s">
        <v>7991</v>
      </c>
      <c r="BN1006">
        <v>5934</v>
      </c>
      <c r="BP1006">
        <v>2026</v>
      </c>
      <c r="BQ1006">
        <v>2024</v>
      </c>
      <c r="BR1006">
        <v>38.217222130671217</v>
      </c>
      <c r="BS1006" t="s">
        <v>13445</v>
      </c>
    </row>
    <row r="1007" spans="1:71" x14ac:dyDescent="0.3">
      <c r="A1007" t="s">
        <v>71</v>
      </c>
      <c r="B1007" t="s">
        <v>74</v>
      </c>
      <c r="C1007" t="s">
        <v>152</v>
      </c>
      <c r="D1007">
        <v>2668679</v>
      </c>
      <c r="E1007">
        <v>2668679</v>
      </c>
      <c r="F1007" t="s">
        <v>1208</v>
      </c>
      <c r="G1007" t="s">
        <v>3926</v>
      </c>
      <c r="H1007" t="s">
        <v>4051</v>
      </c>
      <c r="I1007" t="s">
        <v>4198</v>
      </c>
      <c r="J1007">
        <v>300850</v>
      </c>
      <c r="K1007" t="s">
        <v>152</v>
      </c>
      <c r="L1007" t="s">
        <v>4333</v>
      </c>
      <c r="M1007" t="s">
        <v>4334</v>
      </c>
      <c r="N1007">
        <v>4010568.5</v>
      </c>
      <c r="O1007">
        <v>4596499.5999999996</v>
      </c>
      <c r="P1007">
        <v>0</v>
      </c>
      <c r="Q1007">
        <v>0</v>
      </c>
      <c r="R1007">
        <v>0</v>
      </c>
      <c r="S1007" t="s">
        <v>5330</v>
      </c>
      <c r="T1007" t="s">
        <v>8105</v>
      </c>
      <c r="U1007" t="s">
        <v>8590</v>
      </c>
      <c r="V1007" t="s">
        <v>9952</v>
      </c>
      <c r="W1007" t="s">
        <v>9971</v>
      </c>
      <c r="X1007" t="s">
        <v>9996</v>
      </c>
      <c r="Y1007" t="s">
        <v>10051</v>
      </c>
      <c r="Z1007" t="s">
        <v>10052</v>
      </c>
      <c r="AA1007" t="s">
        <v>10055</v>
      </c>
      <c r="AB1007" t="s">
        <v>10072</v>
      </c>
      <c r="AC1007">
        <v>4540500</v>
      </c>
      <c r="AD1007">
        <v>0</v>
      </c>
      <c r="AE1007">
        <v>0</v>
      </c>
      <c r="AF1007">
        <v>0</v>
      </c>
      <c r="AG1007" t="s">
        <v>10072</v>
      </c>
      <c r="AH1007" t="s">
        <v>10071</v>
      </c>
      <c r="AI1007" t="s">
        <v>10071</v>
      </c>
      <c r="AL1007">
        <v>202511</v>
      </c>
      <c r="AM1007">
        <v>202603</v>
      </c>
      <c r="AN1007">
        <v>56000</v>
      </c>
      <c r="AO1007">
        <v>24000</v>
      </c>
      <c r="AP1007">
        <v>0</v>
      </c>
      <c r="AQ1007">
        <v>24000</v>
      </c>
      <c r="AR1007">
        <v>24000</v>
      </c>
      <c r="AS1007">
        <v>24000</v>
      </c>
      <c r="AT1007">
        <v>4516499.5999999996</v>
      </c>
      <c r="AU1007" t="s">
        <v>10072</v>
      </c>
      <c r="AV1007" t="s">
        <v>10306</v>
      </c>
      <c r="AW1007" t="s">
        <v>10072</v>
      </c>
      <c r="AX1007" t="s">
        <v>10071</v>
      </c>
      <c r="AY1007">
        <v>0</v>
      </c>
      <c r="AZ1007">
        <v>1.74</v>
      </c>
      <c r="BA1007" t="s">
        <v>10858</v>
      </c>
      <c r="BB1007" t="s">
        <v>12249</v>
      </c>
      <c r="BC1007" t="s">
        <v>10071</v>
      </c>
      <c r="BD1007" t="s">
        <v>12336</v>
      </c>
      <c r="BE1007" t="s">
        <v>12339</v>
      </c>
      <c r="BF1007" t="s">
        <v>12407</v>
      </c>
      <c r="BG1007">
        <v>90509</v>
      </c>
      <c r="BH1007">
        <v>-12.595752376063469</v>
      </c>
      <c r="BI1007">
        <v>-74.370346401712098</v>
      </c>
      <c r="BJ1007" t="s">
        <v>9060</v>
      </c>
      <c r="BK1007" t="s">
        <v>7996</v>
      </c>
      <c r="BL1007" t="s">
        <v>9060</v>
      </c>
      <c r="BM1007" t="s">
        <v>7996</v>
      </c>
      <c r="BN1007">
        <v>2034</v>
      </c>
      <c r="BO1007">
        <v>4596499.5999999996</v>
      </c>
      <c r="BP1007">
        <v>2026</v>
      </c>
      <c r="BQ1007">
        <v>2024</v>
      </c>
      <c r="BR1007">
        <v>68.562490201469117</v>
      </c>
      <c r="BS1007" t="s">
        <v>13444</v>
      </c>
    </row>
    <row r="1008" spans="1:71" x14ac:dyDescent="0.3">
      <c r="A1008" t="s">
        <v>71</v>
      </c>
      <c r="B1008" t="s">
        <v>74</v>
      </c>
      <c r="C1008" t="s">
        <v>169</v>
      </c>
      <c r="D1008">
        <v>2668474</v>
      </c>
      <c r="E1008">
        <v>2668474</v>
      </c>
      <c r="F1008" t="s">
        <v>1209</v>
      </c>
      <c r="G1008" t="s">
        <v>3944</v>
      </c>
      <c r="H1008" t="s">
        <v>4071</v>
      </c>
      <c r="I1008" t="s">
        <v>4218</v>
      </c>
      <c r="J1008">
        <v>300876</v>
      </c>
      <c r="K1008" t="s">
        <v>169</v>
      </c>
      <c r="L1008" t="s">
        <v>4333</v>
      </c>
      <c r="M1008" t="s">
        <v>4334</v>
      </c>
      <c r="N1008">
        <v>5815888.7999999998</v>
      </c>
      <c r="O1008">
        <v>8963424.0399999991</v>
      </c>
      <c r="P1008">
        <v>53525.54</v>
      </c>
      <c r="Q1008">
        <v>0</v>
      </c>
      <c r="R1008">
        <v>0</v>
      </c>
      <c r="S1008" t="s">
        <v>5331</v>
      </c>
      <c r="T1008" t="s">
        <v>8643</v>
      </c>
      <c r="U1008" t="s">
        <v>8643</v>
      </c>
      <c r="V1008" t="s">
        <v>9949</v>
      </c>
      <c r="W1008" t="s">
        <v>9968</v>
      </c>
      <c r="X1008" t="s">
        <v>9993</v>
      </c>
      <c r="Y1008" t="s">
        <v>10051</v>
      </c>
      <c r="Z1008" t="s">
        <v>10052</v>
      </c>
      <c r="AA1008" t="s">
        <v>10055</v>
      </c>
      <c r="AB1008" t="s">
        <v>10072</v>
      </c>
      <c r="AC1008">
        <v>9016950</v>
      </c>
      <c r="AD1008">
        <v>0</v>
      </c>
      <c r="AE1008">
        <v>0</v>
      </c>
      <c r="AF1008">
        <v>0</v>
      </c>
      <c r="AG1008" t="s">
        <v>10072</v>
      </c>
      <c r="AH1008" t="s">
        <v>10071</v>
      </c>
      <c r="AI1008" t="s">
        <v>10071</v>
      </c>
      <c r="AN1008">
        <v>0</v>
      </c>
      <c r="AO1008">
        <v>0</v>
      </c>
      <c r="AP1008">
        <v>0</v>
      </c>
      <c r="AQ1008">
        <v>42500</v>
      </c>
      <c r="AR1008">
        <v>42500</v>
      </c>
      <c r="AS1008">
        <v>42500</v>
      </c>
      <c r="AT1008">
        <v>8974449.5800000001</v>
      </c>
      <c r="AU1008" t="s">
        <v>10072</v>
      </c>
      <c r="AV1008" t="s">
        <v>10306</v>
      </c>
      <c r="AW1008" t="s">
        <v>10072</v>
      </c>
      <c r="AX1008" t="s">
        <v>10071</v>
      </c>
      <c r="AZ1008">
        <v>0.47</v>
      </c>
      <c r="BA1008" t="s">
        <v>10859</v>
      </c>
      <c r="BB1008" t="s">
        <v>9993</v>
      </c>
      <c r="BC1008" t="s">
        <v>10071</v>
      </c>
      <c r="BD1008" t="s">
        <v>12336</v>
      </c>
      <c r="BE1008" t="s">
        <v>12337</v>
      </c>
      <c r="BF1008" t="s">
        <v>12425</v>
      </c>
      <c r="BG1008">
        <v>90709</v>
      </c>
      <c r="BH1008">
        <v>-12.2630751272956</v>
      </c>
      <c r="BI1008">
        <v>-74.96980743990315</v>
      </c>
      <c r="BJ1008" t="s">
        <v>12494</v>
      </c>
      <c r="BK1008" t="s">
        <v>9363</v>
      </c>
      <c r="BL1008" t="s">
        <v>12494</v>
      </c>
      <c r="BM1008" t="s">
        <v>9363</v>
      </c>
      <c r="BN1008">
        <v>139</v>
      </c>
      <c r="BO1008">
        <v>8963424.0399999991</v>
      </c>
      <c r="BP1008">
        <v>2026</v>
      </c>
      <c r="BQ1008">
        <v>2024</v>
      </c>
      <c r="BR1008">
        <v>57.770471890411542</v>
      </c>
      <c r="BS1008" t="s">
        <v>13444</v>
      </c>
    </row>
    <row r="1009" spans="1:71" x14ac:dyDescent="0.3">
      <c r="A1009" t="s">
        <v>71</v>
      </c>
      <c r="B1009" t="s">
        <v>74</v>
      </c>
      <c r="C1009" t="s">
        <v>121</v>
      </c>
      <c r="D1009">
        <v>2667360</v>
      </c>
      <c r="E1009">
        <v>2667360</v>
      </c>
      <c r="F1009" t="s">
        <v>1210</v>
      </c>
      <c r="G1009" t="s">
        <v>3894</v>
      </c>
      <c r="H1009" t="s">
        <v>4013</v>
      </c>
      <c r="I1009" t="s">
        <v>4165</v>
      </c>
      <c r="J1009">
        <v>300817</v>
      </c>
      <c r="K1009" t="s">
        <v>121</v>
      </c>
      <c r="L1009" t="s">
        <v>4333</v>
      </c>
      <c r="M1009" t="s">
        <v>4334</v>
      </c>
      <c r="N1009">
        <v>16222984.84</v>
      </c>
      <c r="O1009">
        <v>16142273.473999999</v>
      </c>
      <c r="P1009">
        <v>80711.365999999995</v>
      </c>
      <c r="Q1009">
        <v>0</v>
      </c>
      <c r="R1009">
        <v>0</v>
      </c>
      <c r="S1009" t="s">
        <v>5332</v>
      </c>
      <c r="T1009" t="s">
        <v>8644</v>
      </c>
      <c r="U1009" t="s">
        <v>8644</v>
      </c>
      <c r="V1009" t="s">
        <v>9962</v>
      </c>
      <c r="W1009" t="s">
        <v>9962</v>
      </c>
      <c r="X1009" t="s">
        <v>10028</v>
      </c>
      <c r="Y1009" t="s">
        <v>10051</v>
      </c>
      <c r="Z1009" t="s">
        <v>10052</v>
      </c>
      <c r="AA1009" t="s">
        <v>10058</v>
      </c>
      <c r="AB1009" t="s">
        <v>10071</v>
      </c>
      <c r="AG1009" t="s">
        <v>10071</v>
      </c>
      <c r="AH1009" t="s">
        <v>10071</v>
      </c>
      <c r="AI1009" t="s">
        <v>10071</v>
      </c>
      <c r="AN1009">
        <v>0</v>
      </c>
      <c r="AO1009">
        <v>0</v>
      </c>
      <c r="AQ1009">
        <v>0</v>
      </c>
      <c r="AT1009">
        <v>16222984.84</v>
      </c>
      <c r="AU1009" t="s">
        <v>10072</v>
      </c>
      <c r="AV1009" t="s">
        <v>10307</v>
      </c>
      <c r="AW1009" t="s">
        <v>10072</v>
      </c>
      <c r="AX1009" t="s">
        <v>10071</v>
      </c>
      <c r="AZ1009">
        <v>0</v>
      </c>
      <c r="BB1009" t="s">
        <v>12286</v>
      </c>
      <c r="BC1009" t="s">
        <v>10071</v>
      </c>
      <c r="BD1009" t="s">
        <v>12336</v>
      </c>
      <c r="BE1009" t="s">
        <v>12341</v>
      </c>
      <c r="BF1009" t="s">
        <v>12380</v>
      </c>
      <c r="BG1009">
        <v>90301</v>
      </c>
      <c r="BH1009">
        <v>-12.98479600589914</v>
      </c>
      <c r="BI1009">
        <v>-74.720035842356509</v>
      </c>
      <c r="BJ1009" t="s">
        <v>12444</v>
      </c>
      <c r="BK1009" t="s">
        <v>12917</v>
      </c>
      <c r="BL1009" t="s">
        <v>12444</v>
      </c>
      <c r="BM1009" t="s">
        <v>12917</v>
      </c>
      <c r="BN1009">
        <v>22791</v>
      </c>
      <c r="BO1009">
        <v>14809425.189999999</v>
      </c>
      <c r="BP1009">
        <v>2026</v>
      </c>
      <c r="BQ1009">
        <v>2024</v>
      </c>
      <c r="BR1009">
        <v>35.430058817565083</v>
      </c>
      <c r="BS1009" t="s">
        <v>13445</v>
      </c>
    </row>
    <row r="1010" spans="1:71" x14ac:dyDescent="0.3">
      <c r="A1010" t="s">
        <v>71</v>
      </c>
      <c r="B1010" t="s">
        <v>74</v>
      </c>
      <c r="C1010" t="s">
        <v>110</v>
      </c>
      <c r="D1010">
        <v>2686457</v>
      </c>
      <c r="E1010">
        <v>2686457</v>
      </c>
      <c r="F1010" t="s">
        <v>1211</v>
      </c>
      <c r="G1010" t="s">
        <v>3882</v>
      </c>
      <c r="H1010" t="s">
        <v>4000</v>
      </c>
      <c r="I1010" t="s">
        <v>4153</v>
      </c>
      <c r="J1010">
        <v>301876</v>
      </c>
      <c r="K1010" t="s">
        <v>110</v>
      </c>
      <c r="L1010" t="s">
        <v>4333</v>
      </c>
      <c r="M1010" t="s">
        <v>4334</v>
      </c>
      <c r="N1010">
        <v>422999.78</v>
      </c>
      <c r="O1010">
        <v>435111.47</v>
      </c>
      <c r="P1010">
        <v>0</v>
      </c>
      <c r="Q1010">
        <v>0</v>
      </c>
      <c r="R1010">
        <v>0</v>
      </c>
      <c r="S1010" t="s">
        <v>5333</v>
      </c>
      <c r="T1010" t="s">
        <v>8645</v>
      </c>
      <c r="U1010" t="s">
        <v>8281</v>
      </c>
      <c r="V1010" t="s">
        <v>9956</v>
      </c>
      <c r="W1010" t="s">
        <v>9976</v>
      </c>
      <c r="X1010" t="s">
        <v>10003</v>
      </c>
      <c r="Y1010" t="s">
        <v>10051</v>
      </c>
      <c r="Z1010" t="s">
        <v>10052</v>
      </c>
      <c r="AA1010" t="s">
        <v>10055</v>
      </c>
      <c r="AB1010" t="s">
        <v>10071</v>
      </c>
      <c r="AG1010" t="s">
        <v>10072</v>
      </c>
      <c r="AH1010" t="s">
        <v>10071</v>
      </c>
      <c r="AI1010" t="s">
        <v>10071</v>
      </c>
      <c r="AL1010">
        <v>202505</v>
      </c>
      <c r="AM1010">
        <v>202512</v>
      </c>
      <c r="AN1010">
        <v>435111.47</v>
      </c>
      <c r="AO1010">
        <v>0</v>
      </c>
      <c r="AQ1010">
        <v>0</v>
      </c>
      <c r="AT1010">
        <v>0</v>
      </c>
      <c r="AU1010" t="s">
        <v>10072</v>
      </c>
      <c r="AV1010" t="s">
        <v>10306</v>
      </c>
      <c r="AW1010" t="s">
        <v>10072</v>
      </c>
      <c r="AX1010" t="s">
        <v>10072</v>
      </c>
      <c r="AY1010">
        <v>39.99</v>
      </c>
      <c r="AZ1010">
        <v>44.78</v>
      </c>
      <c r="BA1010" t="s">
        <v>10860</v>
      </c>
      <c r="BB1010" t="s">
        <v>12255</v>
      </c>
      <c r="BC1010" t="s">
        <v>10071</v>
      </c>
      <c r="BD1010" t="s">
        <v>12336</v>
      </c>
      <c r="BE1010" t="s">
        <v>12337</v>
      </c>
      <c r="BF1010" t="s">
        <v>12368</v>
      </c>
      <c r="BG1010">
        <v>90721</v>
      </c>
      <c r="BH1010">
        <v>-12.216495903110079</v>
      </c>
      <c r="BI1010">
        <v>-74.479499253900457</v>
      </c>
      <c r="BJ1010" t="s">
        <v>7978</v>
      </c>
      <c r="BK1010" t="s">
        <v>9217</v>
      </c>
      <c r="BL1010" t="s">
        <v>7978</v>
      </c>
      <c r="BM1010" t="s">
        <v>9217</v>
      </c>
      <c r="BN1010">
        <v>269</v>
      </c>
      <c r="BO1010">
        <v>435111.47</v>
      </c>
      <c r="BP1010">
        <v>2026</v>
      </c>
      <c r="BQ1010">
        <v>2025</v>
      </c>
      <c r="BR1010">
        <v>82.636455992967768</v>
      </c>
      <c r="BS1010" t="s">
        <v>13444</v>
      </c>
    </row>
    <row r="1011" spans="1:71" x14ac:dyDescent="0.3">
      <c r="A1011" t="s">
        <v>71</v>
      </c>
      <c r="B1011" t="s">
        <v>74</v>
      </c>
      <c r="C1011" t="s">
        <v>152</v>
      </c>
      <c r="D1011">
        <v>2684716</v>
      </c>
      <c r="E1011">
        <v>2684716</v>
      </c>
      <c r="F1011" t="s">
        <v>1212</v>
      </c>
      <c r="G1011" t="s">
        <v>3926</v>
      </c>
      <c r="H1011" t="s">
        <v>4051</v>
      </c>
      <c r="I1011" t="s">
        <v>4198</v>
      </c>
      <c r="J1011">
        <v>300850</v>
      </c>
      <c r="K1011" t="s">
        <v>152</v>
      </c>
      <c r="L1011" t="s">
        <v>4333</v>
      </c>
      <c r="M1011" t="s">
        <v>4334</v>
      </c>
      <c r="N1011">
        <v>963934.23</v>
      </c>
      <c r="O1011">
        <v>1200000</v>
      </c>
      <c r="P1011">
        <v>0</v>
      </c>
      <c r="Q1011">
        <v>0</v>
      </c>
      <c r="R1011">
        <v>0</v>
      </c>
      <c r="S1011" t="s">
        <v>5334</v>
      </c>
      <c r="T1011" t="s">
        <v>8646</v>
      </c>
      <c r="U1011" t="s">
        <v>8646</v>
      </c>
      <c r="V1011" t="s">
        <v>9957</v>
      </c>
      <c r="W1011" t="s">
        <v>9977</v>
      </c>
      <c r="X1011" t="s">
        <v>10004</v>
      </c>
      <c r="Y1011" t="s">
        <v>10051</v>
      </c>
      <c r="Z1011" t="s">
        <v>10052</v>
      </c>
      <c r="AA1011" t="s">
        <v>10056</v>
      </c>
      <c r="AB1011" t="s">
        <v>10072</v>
      </c>
      <c r="AC1011">
        <v>1172700</v>
      </c>
      <c r="AD1011">
        <v>0</v>
      </c>
      <c r="AE1011">
        <v>0</v>
      </c>
      <c r="AF1011">
        <v>0</v>
      </c>
      <c r="AG1011" t="s">
        <v>10072</v>
      </c>
      <c r="AH1011" t="s">
        <v>10071</v>
      </c>
      <c r="AI1011" t="s">
        <v>10071</v>
      </c>
      <c r="AL1011">
        <v>202507</v>
      </c>
      <c r="AM1011">
        <v>202507</v>
      </c>
      <c r="AN1011">
        <v>27300</v>
      </c>
      <c r="AO1011">
        <v>0</v>
      </c>
      <c r="AP1011">
        <v>0</v>
      </c>
      <c r="AQ1011">
        <v>11700</v>
      </c>
      <c r="AR1011">
        <v>0</v>
      </c>
      <c r="AS1011">
        <v>0</v>
      </c>
      <c r="AT1011">
        <v>1161000</v>
      </c>
      <c r="AU1011" t="s">
        <v>10072</v>
      </c>
      <c r="AV1011" t="s">
        <v>10306</v>
      </c>
      <c r="AW1011" t="s">
        <v>10072</v>
      </c>
      <c r="AX1011" t="s">
        <v>10071</v>
      </c>
      <c r="AY1011">
        <v>0</v>
      </c>
      <c r="AZ1011">
        <v>3.25</v>
      </c>
      <c r="BA1011" t="s">
        <v>10861</v>
      </c>
      <c r="BB1011" t="s">
        <v>12257</v>
      </c>
      <c r="BC1011" t="s">
        <v>10071</v>
      </c>
      <c r="BD1011" t="s">
        <v>12336</v>
      </c>
      <c r="BE1011" t="s">
        <v>12339</v>
      </c>
      <c r="BF1011" t="s">
        <v>12407</v>
      </c>
      <c r="BG1011">
        <v>90509</v>
      </c>
      <c r="BH1011">
        <v>-12.614713084394101</v>
      </c>
      <c r="BI1011">
        <v>-74.482067353285586</v>
      </c>
      <c r="BJ1011" t="s">
        <v>9060</v>
      </c>
      <c r="BK1011" t="s">
        <v>12918</v>
      </c>
      <c r="BL1011" t="s">
        <v>7981</v>
      </c>
      <c r="BM1011" t="s">
        <v>9454</v>
      </c>
      <c r="BN1011">
        <v>320</v>
      </c>
      <c r="BO1011">
        <v>1200000</v>
      </c>
      <c r="BP1011">
        <v>2026</v>
      </c>
      <c r="BQ1011">
        <v>2025</v>
      </c>
      <c r="BR1011">
        <v>56.396767618824562</v>
      </c>
      <c r="BS1011" t="s">
        <v>13444</v>
      </c>
    </row>
    <row r="1012" spans="1:71" x14ac:dyDescent="0.3">
      <c r="A1012" t="s">
        <v>71</v>
      </c>
      <c r="B1012" t="s">
        <v>74</v>
      </c>
      <c r="C1012" t="s">
        <v>138</v>
      </c>
      <c r="D1012">
        <v>2676078</v>
      </c>
      <c r="E1012">
        <v>2676078</v>
      </c>
      <c r="F1012" t="s">
        <v>1213</v>
      </c>
      <c r="G1012" t="s">
        <v>3878</v>
      </c>
      <c r="H1012" t="s">
        <v>3996</v>
      </c>
      <c r="I1012" t="s">
        <v>4148</v>
      </c>
      <c r="J1012">
        <v>300868</v>
      </c>
      <c r="K1012" t="s">
        <v>4291</v>
      </c>
      <c r="L1012" t="s">
        <v>4333</v>
      </c>
      <c r="M1012" t="s">
        <v>4334</v>
      </c>
      <c r="N1012">
        <v>1564839.3</v>
      </c>
      <c r="O1012">
        <v>2281318.46</v>
      </c>
      <c r="P1012">
        <v>0</v>
      </c>
      <c r="Q1012">
        <v>0</v>
      </c>
      <c r="R1012">
        <v>0</v>
      </c>
      <c r="S1012" t="s">
        <v>5335</v>
      </c>
      <c r="T1012" t="s">
        <v>7984</v>
      </c>
      <c r="U1012" t="s">
        <v>8280</v>
      </c>
      <c r="V1012" t="s">
        <v>9957</v>
      </c>
      <c r="W1012" t="s">
        <v>9977</v>
      </c>
      <c r="X1012" t="s">
        <v>10004</v>
      </c>
      <c r="Y1012" t="s">
        <v>10051</v>
      </c>
      <c r="Z1012" t="s">
        <v>10052</v>
      </c>
      <c r="AA1012" t="s">
        <v>10055</v>
      </c>
      <c r="AB1012" t="s">
        <v>10072</v>
      </c>
      <c r="AC1012">
        <v>2026987</v>
      </c>
      <c r="AD1012">
        <v>0</v>
      </c>
      <c r="AE1012">
        <v>0</v>
      </c>
      <c r="AF1012">
        <v>0</v>
      </c>
      <c r="AG1012" t="s">
        <v>10072</v>
      </c>
      <c r="AH1012" t="s">
        <v>10071</v>
      </c>
      <c r="AI1012" t="s">
        <v>10071</v>
      </c>
      <c r="AL1012">
        <v>202506</v>
      </c>
      <c r="AM1012">
        <v>202511</v>
      </c>
      <c r="AN1012">
        <v>254331.81</v>
      </c>
      <c r="AO1012">
        <v>0</v>
      </c>
      <c r="AP1012">
        <v>0</v>
      </c>
      <c r="AQ1012">
        <v>271967</v>
      </c>
      <c r="AR1012">
        <v>271967</v>
      </c>
      <c r="AS1012">
        <v>271967</v>
      </c>
      <c r="AT1012">
        <v>1755019.65</v>
      </c>
      <c r="AU1012" t="s">
        <v>10072</v>
      </c>
      <c r="AV1012" t="s">
        <v>10306</v>
      </c>
      <c r="AW1012" t="s">
        <v>10072</v>
      </c>
      <c r="AX1012" t="s">
        <v>10072</v>
      </c>
      <c r="AY1012">
        <v>7.78</v>
      </c>
      <c r="AZ1012">
        <v>9.68</v>
      </c>
      <c r="BA1012" t="s">
        <v>10862</v>
      </c>
      <c r="BB1012" t="s">
        <v>12257</v>
      </c>
      <c r="BC1012" t="s">
        <v>10071</v>
      </c>
      <c r="BD1012" t="s">
        <v>12336</v>
      </c>
      <c r="BE1012" t="s">
        <v>12337</v>
      </c>
      <c r="BF1012" t="s">
        <v>12392</v>
      </c>
      <c r="BG1012">
        <v>90701</v>
      </c>
      <c r="BH1012">
        <v>-12.413677351067671</v>
      </c>
      <c r="BI1012">
        <v>-74.868303280394258</v>
      </c>
      <c r="BJ1012" t="s">
        <v>12464</v>
      </c>
      <c r="BK1012" t="s">
        <v>12742</v>
      </c>
      <c r="BL1012" t="s">
        <v>9146</v>
      </c>
      <c r="BM1012" t="s">
        <v>8872</v>
      </c>
      <c r="BN1012">
        <v>5189</v>
      </c>
      <c r="BO1012">
        <v>727209.36</v>
      </c>
      <c r="BP1012">
        <v>2026</v>
      </c>
      <c r="BQ1012">
        <v>2025</v>
      </c>
      <c r="BR1012">
        <v>42.557815593074238</v>
      </c>
      <c r="BS1012" t="s">
        <v>13445</v>
      </c>
    </row>
    <row r="1013" spans="1:71" x14ac:dyDescent="0.3">
      <c r="A1013" t="s">
        <v>71</v>
      </c>
      <c r="B1013" t="s">
        <v>74</v>
      </c>
      <c r="C1013" t="s">
        <v>152</v>
      </c>
      <c r="D1013">
        <v>2703581</v>
      </c>
      <c r="E1013">
        <v>2703581</v>
      </c>
      <c r="F1013" t="s">
        <v>1214</v>
      </c>
      <c r="G1013" t="s">
        <v>3926</v>
      </c>
      <c r="H1013" t="s">
        <v>4051</v>
      </c>
      <c r="I1013" t="s">
        <v>4198</v>
      </c>
      <c r="J1013">
        <v>300850</v>
      </c>
      <c r="K1013" t="s">
        <v>152</v>
      </c>
      <c r="L1013" t="s">
        <v>4333</v>
      </c>
      <c r="M1013" t="s">
        <v>4334</v>
      </c>
      <c r="N1013">
        <v>416570.64</v>
      </c>
      <c r="O1013">
        <v>569358.9</v>
      </c>
      <c r="P1013">
        <v>0</v>
      </c>
      <c r="Q1013">
        <v>0</v>
      </c>
      <c r="R1013">
        <v>0</v>
      </c>
      <c r="S1013" t="s">
        <v>5336</v>
      </c>
      <c r="T1013" t="s">
        <v>8647</v>
      </c>
      <c r="U1013" t="s">
        <v>8453</v>
      </c>
      <c r="V1013" t="s">
        <v>9948</v>
      </c>
      <c r="W1013" t="s">
        <v>9967</v>
      </c>
      <c r="X1013" t="s">
        <v>9992</v>
      </c>
      <c r="Y1013" t="s">
        <v>10051</v>
      </c>
      <c r="Z1013" t="s">
        <v>10052</v>
      </c>
      <c r="AA1013" t="s">
        <v>10053</v>
      </c>
      <c r="AB1013" t="s">
        <v>10072</v>
      </c>
      <c r="AC1013">
        <v>539359</v>
      </c>
      <c r="AD1013">
        <v>0</v>
      </c>
      <c r="AE1013">
        <v>0</v>
      </c>
      <c r="AF1013">
        <v>0</v>
      </c>
      <c r="AG1013" t="s">
        <v>10072</v>
      </c>
      <c r="AH1013" t="s">
        <v>10071</v>
      </c>
      <c r="AI1013" t="s">
        <v>10071</v>
      </c>
      <c r="AL1013">
        <v>202510</v>
      </c>
      <c r="AM1013">
        <v>202510</v>
      </c>
      <c r="AN1013">
        <v>30000</v>
      </c>
      <c r="AO1013">
        <v>0</v>
      </c>
      <c r="AP1013">
        <v>0</v>
      </c>
      <c r="AQ1013">
        <v>539359</v>
      </c>
      <c r="AR1013">
        <v>515338.87</v>
      </c>
      <c r="AS1013">
        <v>0</v>
      </c>
      <c r="AT1013">
        <v>-0.1</v>
      </c>
      <c r="AU1013" t="s">
        <v>10072</v>
      </c>
      <c r="AV1013" t="s">
        <v>10306</v>
      </c>
      <c r="AW1013" t="s">
        <v>10072</v>
      </c>
      <c r="AX1013" t="s">
        <v>10071</v>
      </c>
      <c r="AZ1013">
        <v>0</v>
      </c>
      <c r="BB1013" t="s">
        <v>12252</v>
      </c>
      <c r="BC1013" t="s">
        <v>10071</v>
      </c>
      <c r="BD1013" t="s">
        <v>12336</v>
      </c>
      <c r="BE1013" t="s">
        <v>12339</v>
      </c>
      <c r="BF1013" t="s">
        <v>12407</v>
      </c>
      <c r="BG1013">
        <v>90509</v>
      </c>
      <c r="BH1013">
        <v>-12.63214136552585</v>
      </c>
      <c r="BI1013">
        <v>-74.377864667396977</v>
      </c>
      <c r="BJ1013" t="s">
        <v>9431</v>
      </c>
      <c r="BK1013" t="s">
        <v>12737</v>
      </c>
      <c r="BL1013" t="s">
        <v>9431</v>
      </c>
      <c r="BM1013" t="s">
        <v>12737</v>
      </c>
      <c r="BN1013">
        <v>227</v>
      </c>
      <c r="BO1013">
        <v>569358.9</v>
      </c>
      <c r="BP1013">
        <v>2026</v>
      </c>
      <c r="BQ1013">
        <v>2025</v>
      </c>
      <c r="BR1013">
        <v>66.652366468407408</v>
      </c>
      <c r="BS1013" t="s">
        <v>13444</v>
      </c>
    </row>
    <row r="1014" spans="1:71" x14ac:dyDescent="0.3">
      <c r="A1014" t="s">
        <v>71</v>
      </c>
      <c r="B1014" t="s">
        <v>74</v>
      </c>
      <c r="C1014" t="s">
        <v>141</v>
      </c>
      <c r="D1014">
        <v>2711441</v>
      </c>
      <c r="E1014">
        <v>2711441</v>
      </c>
      <c r="F1014" t="s">
        <v>1215</v>
      </c>
      <c r="G1014" t="s">
        <v>3913</v>
      </c>
      <c r="H1014" t="s">
        <v>4038</v>
      </c>
      <c r="I1014" t="s">
        <v>4185</v>
      </c>
      <c r="J1014">
        <v>300821</v>
      </c>
      <c r="K1014" t="s">
        <v>141</v>
      </c>
      <c r="L1014" t="s">
        <v>4333</v>
      </c>
      <c r="M1014" t="s">
        <v>4334</v>
      </c>
      <c r="N1014">
        <v>963542.68</v>
      </c>
      <c r="O1014">
        <v>1196299</v>
      </c>
      <c r="P1014">
        <v>0</v>
      </c>
      <c r="Q1014">
        <v>0</v>
      </c>
      <c r="R1014">
        <v>0</v>
      </c>
      <c r="S1014" t="s">
        <v>5337</v>
      </c>
      <c r="T1014" t="s">
        <v>8648</v>
      </c>
      <c r="U1014" t="s">
        <v>8649</v>
      </c>
      <c r="V1014" t="s">
        <v>9952</v>
      </c>
      <c r="W1014" t="s">
        <v>9971</v>
      </c>
      <c r="X1014" t="s">
        <v>9996</v>
      </c>
      <c r="Y1014" t="s">
        <v>10051</v>
      </c>
      <c r="Z1014" t="s">
        <v>10052</v>
      </c>
      <c r="AA1014" t="s">
        <v>10054</v>
      </c>
      <c r="AB1014" t="s">
        <v>10072</v>
      </c>
      <c r="AC1014">
        <v>1196299</v>
      </c>
      <c r="AD1014">
        <v>0</v>
      </c>
      <c r="AE1014">
        <v>0</v>
      </c>
      <c r="AF1014">
        <v>0</v>
      </c>
      <c r="AG1014" t="s">
        <v>10072</v>
      </c>
      <c r="AH1014" t="s">
        <v>10071</v>
      </c>
      <c r="AI1014" t="s">
        <v>10071</v>
      </c>
      <c r="AL1014">
        <v>202606</v>
      </c>
      <c r="AM1014">
        <v>202606</v>
      </c>
      <c r="AN1014">
        <v>0</v>
      </c>
      <c r="AO1014">
        <v>6000</v>
      </c>
      <c r="AP1014">
        <v>0</v>
      </c>
      <c r="AQ1014">
        <v>6000</v>
      </c>
      <c r="AR1014">
        <v>6000</v>
      </c>
      <c r="AS1014">
        <v>6000</v>
      </c>
      <c r="AT1014">
        <v>1190299</v>
      </c>
      <c r="AU1014" t="s">
        <v>10072</v>
      </c>
      <c r="AV1014" t="s">
        <v>10306</v>
      </c>
      <c r="AW1014" t="s">
        <v>10072</v>
      </c>
      <c r="AX1014" t="s">
        <v>10071</v>
      </c>
      <c r="AY1014">
        <v>0</v>
      </c>
      <c r="AZ1014">
        <v>0.5</v>
      </c>
      <c r="BA1014" t="s">
        <v>10863</v>
      </c>
      <c r="BB1014" t="s">
        <v>12249</v>
      </c>
      <c r="BC1014" t="s">
        <v>10071</v>
      </c>
      <c r="BD1014" t="s">
        <v>12336</v>
      </c>
      <c r="BE1014" t="s">
        <v>12341</v>
      </c>
      <c r="BF1014" t="s">
        <v>12395</v>
      </c>
      <c r="BG1014">
        <v>90305</v>
      </c>
      <c r="BH1014">
        <v>-12.97264795930953</v>
      </c>
      <c r="BI1014">
        <v>-74.381479820728586</v>
      </c>
      <c r="BJ1014" t="s">
        <v>12443</v>
      </c>
      <c r="BK1014" t="s">
        <v>9363</v>
      </c>
      <c r="BL1014" t="s">
        <v>12483</v>
      </c>
      <c r="BM1014" t="s">
        <v>12742</v>
      </c>
      <c r="BN1014">
        <v>415</v>
      </c>
      <c r="BO1014">
        <v>1196299</v>
      </c>
      <c r="BP1014">
        <v>2026</v>
      </c>
      <c r="BQ1014">
        <v>2025</v>
      </c>
      <c r="BR1014">
        <v>67.476933178854793</v>
      </c>
      <c r="BS1014" t="s">
        <v>13444</v>
      </c>
    </row>
    <row r="1015" spans="1:71" x14ac:dyDescent="0.3">
      <c r="A1015" t="s">
        <v>71</v>
      </c>
      <c r="B1015" t="s">
        <v>74</v>
      </c>
      <c r="C1015" t="s">
        <v>125</v>
      </c>
      <c r="D1015">
        <v>2690447</v>
      </c>
      <c r="E1015">
        <v>2690447</v>
      </c>
      <c r="F1015" t="s">
        <v>1216</v>
      </c>
      <c r="G1015" t="s">
        <v>3898</v>
      </c>
      <c r="H1015" t="s">
        <v>4018</v>
      </c>
      <c r="I1015" t="s">
        <v>4170</v>
      </c>
      <c r="J1015">
        <v>300858</v>
      </c>
      <c r="K1015" t="s">
        <v>125</v>
      </c>
      <c r="L1015" t="s">
        <v>4333</v>
      </c>
      <c r="M1015" t="s">
        <v>4334</v>
      </c>
      <c r="N1015">
        <v>799763.44</v>
      </c>
      <c r="O1015">
        <v>394794.79</v>
      </c>
      <c r="P1015">
        <v>0</v>
      </c>
      <c r="Q1015">
        <v>0</v>
      </c>
      <c r="R1015">
        <v>0</v>
      </c>
      <c r="S1015" t="s">
        <v>5338</v>
      </c>
      <c r="T1015" t="s">
        <v>8363</v>
      </c>
      <c r="U1015" t="s">
        <v>7982</v>
      </c>
      <c r="V1015" t="s">
        <v>9951</v>
      </c>
      <c r="W1015" t="s">
        <v>9970</v>
      </c>
      <c r="X1015" t="s">
        <v>9995</v>
      </c>
      <c r="Y1015" t="s">
        <v>10051</v>
      </c>
      <c r="Z1015" t="s">
        <v>10052</v>
      </c>
      <c r="AA1015" t="s">
        <v>10054</v>
      </c>
      <c r="AB1015" t="s">
        <v>10072</v>
      </c>
      <c r="AC1015">
        <v>374795</v>
      </c>
      <c r="AD1015">
        <v>0</v>
      </c>
      <c r="AE1015">
        <v>0</v>
      </c>
      <c r="AF1015">
        <v>0</v>
      </c>
      <c r="AG1015" t="s">
        <v>10072</v>
      </c>
      <c r="AH1015" t="s">
        <v>10071</v>
      </c>
      <c r="AI1015" t="s">
        <v>10071</v>
      </c>
      <c r="AL1015">
        <v>202511</v>
      </c>
      <c r="AM1015">
        <v>202511</v>
      </c>
      <c r="AN1015">
        <v>20000</v>
      </c>
      <c r="AO1015">
        <v>0</v>
      </c>
      <c r="AP1015">
        <v>0</v>
      </c>
      <c r="AQ1015">
        <v>374795</v>
      </c>
      <c r="AR1015">
        <v>34816.5</v>
      </c>
      <c r="AS1015">
        <v>0</v>
      </c>
      <c r="AT1015">
        <v>-0.21</v>
      </c>
      <c r="AU1015" t="s">
        <v>10072</v>
      </c>
      <c r="AV1015" t="s">
        <v>10306</v>
      </c>
      <c r="AW1015" t="s">
        <v>10072</v>
      </c>
      <c r="AX1015" t="s">
        <v>10071</v>
      </c>
      <c r="AZ1015">
        <v>5.07</v>
      </c>
      <c r="BA1015" t="s">
        <v>10864</v>
      </c>
      <c r="BB1015" t="s">
        <v>12248</v>
      </c>
      <c r="BC1015" t="s">
        <v>10071</v>
      </c>
      <c r="BD1015" t="s">
        <v>12336</v>
      </c>
      <c r="BE1015" t="s">
        <v>12342</v>
      </c>
      <c r="BF1015" t="s">
        <v>12381</v>
      </c>
      <c r="BG1015">
        <v>90607</v>
      </c>
      <c r="BH1015">
        <v>-13.332240861831711</v>
      </c>
      <c r="BI1015">
        <v>-74.983352984007553</v>
      </c>
      <c r="BJ1015" t="s">
        <v>9431</v>
      </c>
      <c r="BK1015" t="s">
        <v>12547</v>
      </c>
      <c r="BL1015" t="s">
        <v>9431</v>
      </c>
      <c r="BM1015" t="s">
        <v>12547</v>
      </c>
      <c r="BN1015">
        <v>10</v>
      </c>
      <c r="BO1015">
        <v>394794.79</v>
      </c>
      <c r="BP1015">
        <v>2026</v>
      </c>
      <c r="BQ1015">
        <v>2025</v>
      </c>
      <c r="BR1015">
        <v>61.12713787615732</v>
      </c>
      <c r="BS1015" t="s">
        <v>13444</v>
      </c>
    </row>
    <row r="1016" spans="1:71" x14ac:dyDescent="0.3">
      <c r="A1016" t="s">
        <v>71</v>
      </c>
      <c r="B1016" t="s">
        <v>74</v>
      </c>
      <c r="C1016" t="s">
        <v>136</v>
      </c>
      <c r="D1016">
        <v>2708575</v>
      </c>
      <c r="E1016">
        <v>2708575</v>
      </c>
      <c r="F1016" t="s">
        <v>1217</v>
      </c>
      <c r="G1016" t="s">
        <v>3871</v>
      </c>
      <c r="H1016" t="s">
        <v>3989</v>
      </c>
      <c r="I1016" t="s">
        <v>4141</v>
      </c>
      <c r="J1016">
        <v>300820</v>
      </c>
      <c r="K1016" t="s">
        <v>136</v>
      </c>
      <c r="L1016" t="s">
        <v>4333</v>
      </c>
      <c r="M1016" t="s">
        <v>4334</v>
      </c>
      <c r="N1016">
        <v>1352718.06</v>
      </c>
      <c r="O1016">
        <v>1352718.06</v>
      </c>
      <c r="P1016">
        <v>0</v>
      </c>
      <c r="Q1016">
        <v>0</v>
      </c>
      <c r="R1016">
        <v>0</v>
      </c>
      <c r="S1016" t="s">
        <v>5339</v>
      </c>
      <c r="T1016" t="s">
        <v>8097</v>
      </c>
      <c r="U1016" t="s">
        <v>9543</v>
      </c>
      <c r="V1016" t="s">
        <v>9952</v>
      </c>
      <c r="W1016" t="s">
        <v>9971</v>
      </c>
      <c r="X1016" t="s">
        <v>9996</v>
      </c>
      <c r="Y1016" t="s">
        <v>10051</v>
      </c>
      <c r="Z1016" t="s">
        <v>10052</v>
      </c>
      <c r="AA1016" t="s">
        <v>10058</v>
      </c>
      <c r="AB1016" t="s">
        <v>10072</v>
      </c>
      <c r="AC1016">
        <v>1352718</v>
      </c>
      <c r="AD1016">
        <v>0</v>
      </c>
      <c r="AE1016">
        <v>0</v>
      </c>
      <c r="AF1016">
        <v>0</v>
      </c>
      <c r="AG1016" t="s">
        <v>10071</v>
      </c>
      <c r="AH1016" t="s">
        <v>10071</v>
      </c>
      <c r="AI1016" t="s">
        <v>10071</v>
      </c>
      <c r="AN1016">
        <v>0</v>
      </c>
      <c r="AO1016">
        <v>0</v>
      </c>
      <c r="AQ1016">
        <v>0</v>
      </c>
      <c r="AT1016">
        <v>1352718.06</v>
      </c>
      <c r="AU1016" t="s">
        <v>10071</v>
      </c>
      <c r="AW1016" t="s">
        <v>10072</v>
      </c>
      <c r="AX1016" t="s">
        <v>10071</v>
      </c>
      <c r="AZ1016">
        <v>0</v>
      </c>
      <c r="BB1016" t="s">
        <v>12249</v>
      </c>
      <c r="BC1016" t="s">
        <v>10071</v>
      </c>
      <c r="BD1016" t="s">
        <v>12336</v>
      </c>
      <c r="BE1016" t="s">
        <v>12341</v>
      </c>
      <c r="BF1016" t="s">
        <v>12358</v>
      </c>
      <c r="BG1016">
        <v>90304</v>
      </c>
      <c r="BH1016">
        <v>-12.930361594890149</v>
      </c>
      <c r="BI1016">
        <v>-74.770397629818888</v>
      </c>
      <c r="BJ1016" t="s">
        <v>12443</v>
      </c>
      <c r="BK1016" t="s">
        <v>12456</v>
      </c>
      <c r="BN1016">
        <v>133</v>
      </c>
      <c r="BP1016">
        <v>2026</v>
      </c>
      <c r="BQ1016">
        <v>2025</v>
      </c>
      <c r="BR1016">
        <v>27.39891092171689</v>
      </c>
      <c r="BS1016" t="s">
        <v>13445</v>
      </c>
    </row>
    <row r="1017" spans="1:71" x14ac:dyDescent="0.3">
      <c r="A1017" t="s">
        <v>71</v>
      </c>
      <c r="B1017" t="s">
        <v>74</v>
      </c>
      <c r="C1017" t="s">
        <v>142</v>
      </c>
      <c r="D1017">
        <v>2708893</v>
      </c>
      <c r="E1017">
        <v>2708893</v>
      </c>
      <c r="F1017" t="s">
        <v>1218</v>
      </c>
      <c r="G1017" t="s">
        <v>3914</v>
      </c>
      <c r="H1017" t="s">
        <v>4039</v>
      </c>
      <c r="I1017" t="s">
        <v>4186</v>
      </c>
      <c r="J1017">
        <v>300852</v>
      </c>
      <c r="K1017" t="s">
        <v>142</v>
      </c>
      <c r="L1017" t="s">
        <v>4333</v>
      </c>
      <c r="M1017" t="s">
        <v>4334</v>
      </c>
      <c r="N1017">
        <v>356550.67</v>
      </c>
      <c r="O1017">
        <v>356550.67</v>
      </c>
      <c r="P1017">
        <v>0</v>
      </c>
      <c r="Q1017">
        <v>0</v>
      </c>
      <c r="R1017">
        <v>0</v>
      </c>
      <c r="S1017" t="s">
        <v>5340</v>
      </c>
      <c r="T1017" t="s">
        <v>8649</v>
      </c>
      <c r="U1017" t="s">
        <v>8365</v>
      </c>
      <c r="V1017" t="s">
        <v>9948</v>
      </c>
      <c r="W1017" t="s">
        <v>9967</v>
      </c>
      <c r="X1017" t="s">
        <v>9992</v>
      </c>
      <c r="Y1017" t="s">
        <v>10051</v>
      </c>
      <c r="Z1017" t="s">
        <v>10052</v>
      </c>
      <c r="AA1017" t="s">
        <v>10055</v>
      </c>
      <c r="AB1017" t="s">
        <v>10071</v>
      </c>
      <c r="AG1017" t="s">
        <v>10071</v>
      </c>
      <c r="AH1017" t="s">
        <v>10071</v>
      </c>
      <c r="AI1017" t="s">
        <v>10071</v>
      </c>
      <c r="AN1017">
        <v>0</v>
      </c>
      <c r="AO1017">
        <v>0</v>
      </c>
      <c r="AQ1017">
        <v>0</v>
      </c>
      <c r="AT1017">
        <v>356550.67</v>
      </c>
      <c r="AU1017" t="s">
        <v>10071</v>
      </c>
      <c r="AW1017" t="s">
        <v>10071</v>
      </c>
      <c r="AX1017" t="s">
        <v>10071</v>
      </c>
      <c r="BB1017" t="s">
        <v>12252</v>
      </c>
      <c r="BC1017" t="s">
        <v>10071</v>
      </c>
      <c r="BD1017" t="s">
        <v>12336</v>
      </c>
      <c r="BE1017" t="s">
        <v>12342</v>
      </c>
      <c r="BF1017" t="s">
        <v>12420</v>
      </c>
      <c r="BG1017">
        <v>90602</v>
      </c>
      <c r="BH1017">
        <v>-13.686623168135441</v>
      </c>
      <c r="BI1017">
        <v>-75.376551800320485</v>
      </c>
      <c r="BJ1017" t="s">
        <v>9433</v>
      </c>
      <c r="BK1017" t="s">
        <v>9704</v>
      </c>
      <c r="BN1017">
        <v>1067</v>
      </c>
      <c r="BP1017">
        <v>2026</v>
      </c>
      <c r="BQ1017">
        <v>2025</v>
      </c>
      <c r="BR1017">
        <v>109.61668677499929</v>
      </c>
      <c r="BS1017" t="s">
        <v>13444</v>
      </c>
    </row>
    <row r="1018" spans="1:71" x14ac:dyDescent="0.3">
      <c r="A1018" t="s">
        <v>71</v>
      </c>
      <c r="B1018" t="s">
        <v>74</v>
      </c>
      <c r="C1018" t="s">
        <v>109</v>
      </c>
      <c r="D1018">
        <v>2702064</v>
      </c>
      <c r="E1018">
        <v>2702064</v>
      </c>
      <c r="F1018" t="s">
        <v>1219</v>
      </c>
      <c r="G1018" t="s">
        <v>3881</v>
      </c>
      <c r="H1018" t="s">
        <v>3999</v>
      </c>
      <c r="I1018" t="s">
        <v>4152</v>
      </c>
      <c r="J1018">
        <v>300816</v>
      </c>
      <c r="K1018" t="s">
        <v>109</v>
      </c>
      <c r="L1018" t="s">
        <v>4333</v>
      </c>
      <c r="M1018" t="s">
        <v>4334</v>
      </c>
      <c r="N1018">
        <v>2378095.34</v>
      </c>
      <c r="O1018">
        <v>2378095.34</v>
      </c>
      <c r="P1018">
        <v>0</v>
      </c>
      <c r="Q1018">
        <v>0</v>
      </c>
      <c r="R1018">
        <v>0</v>
      </c>
      <c r="S1018" t="s">
        <v>5341</v>
      </c>
      <c r="T1018" t="s">
        <v>8650</v>
      </c>
      <c r="U1018" t="s">
        <v>9695</v>
      </c>
      <c r="V1018" t="s">
        <v>9957</v>
      </c>
      <c r="W1018" t="s">
        <v>9977</v>
      </c>
      <c r="X1018" t="s">
        <v>10004</v>
      </c>
      <c r="Y1018" t="s">
        <v>10051</v>
      </c>
      <c r="Z1018" t="s">
        <v>10052</v>
      </c>
      <c r="AA1018" t="s">
        <v>10054</v>
      </c>
      <c r="AB1018" t="s">
        <v>10072</v>
      </c>
      <c r="AC1018">
        <v>2378095</v>
      </c>
      <c r="AD1018">
        <v>0</v>
      </c>
      <c r="AE1018">
        <v>0</v>
      </c>
      <c r="AF1018">
        <v>0</v>
      </c>
      <c r="AG1018" t="s">
        <v>10071</v>
      </c>
      <c r="AH1018" t="s">
        <v>10071</v>
      </c>
      <c r="AI1018" t="s">
        <v>10071</v>
      </c>
      <c r="AN1018">
        <v>0</v>
      </c>
      <c r="AO1018">
        <v>0</v>
      </c>
      <c r="AQ1018">
        <v>0</v>
      </c>
      <c r="AT1018">
        <v>2378095.34</v>
      </c>
      <c r="AU1018" t="s">
        <v>10072</v>
      </c>
      <c r="AV1018" t="s">
        <v>10307</v>
      </c>
      <c r="AW1018" t="s">
        <v>10072</v>
      </c>
      <c r="AX1018" t="s">
        <v>10071</v>
      </c>
      <c r="AZ1018">
        <v>0</v>
      </c>
      <c r="BB1018" t="s">
        <v>12257</v>
      </c>
      <c r="BC1018" t="s">
        <v>10071</v>
      </c>
      <c r="BD1018" t="s">
        <v>12336</v>
      </c>
      <c r="BE1018" t="s">
        <v>12340</v>
      </c>
      <c r="BF1018" t="s">
        <v>12367</v>
      </c>
      <c r="BG1018">
        <v>90208</v>
      </c>
      <c r="BH1018">
        <v>-12.74607496231816</v>
      </c>
      <c r="BI1018">
        <v>-74.629087763884812</v>
      </c>
      <c r="BJ1018" t="s">
        <v>9704</v>
      </c>
      <c r="BK1018" t="s">
        <v>12697</v>
      </c>
      <c r="BL1018" t="s">
        <v>9704</v>
      </c>
      <c r="BM1018" t="s">
        <v>12697</v>
      </c>
      <c r="BN1018">
        <v>634</v>
      </c>
      <c r="BO1018">
        <v>2104509.15</v>
      </c>
      <c r="BP1018">
        <v>2026</v>
      </c>
      <c r="BQ1018">
        <v>2025</v>
      </c>
      <c r="BR1018">
        <v>37.480185079973047</v>
      </c>
      <c r="BS1018" t="s">
        <v>13445</v>
      </c>
    </row>
    <row r="1019" spans="1:71" x14ac:dyDescent="0.3">
      <c r="A1019" t="s">
        <v>72</v>
      </c>
      <c r="B1019" t="s">
        <v>79</v>
      </c>
      <c r="C1019" t="s">
        <v>159</v>
      </c>
      <c r="D1019">
        <v>2702405</v>
      </c>
      <c r="E1019">
        <v>2702405</v>
      </c>
      <c r="F1019" t="s">
        <v>1220</v>
      </c>
      <c r="G1019" t="s">
        <v>3933</v>
      </c>
      <c r="H1019" t="s">
        <v>4110</v>
      </c>
      <c r="I1019" t="s">
        <v>4110</v>
      </c>
      <c r="J1019">
        <v>1296</v>
      </c>
      <c r="K1019" t="s">
        <v>4320</v>
      </c>
      <c r="L1019" t="s">
        <v>4333</v>
      </c>
      <c r="M1019" t="s">
        <v>4334</v>
      </c>
      <c r="N1019">
        <v>17456885.059999999</v>
      </c>
      <c r="O1019">
        <v>17456885.059999999</v>
      </c>
      <c r="P1019">
        <v>0</v>
      </c>
      <c r="Q1019">
        <v>0</v>
      </c>
      <c r="R1019">
        <v>0</v>
      </c>
      <c r="S1019" t="s">
        <v>5342</v>
      </c>
      <c r="T1019" t="s">
        <v>7895</v>
      </c>
      <c r="U1019" t="s">
        <v>8455</v>
      </c>
      <c r="V1019" t="s">
        <v>9958</v>
      </c>
      <c r="W1019" t="s">
        <v>9980</v>
      </c>
      <c r="X1019" t="s">
        <v>10012</v>
      </c>
      <c r="Y1019" t="s">
        <v>10051</v>
      </c>
      <c r="Z1019" t="s">
        <v>10052</v>
      </c>
      <c r="AA1019" t="s">
        <v>10054</v>
      </c>
      <c r="AB1019" t="s">
        <v>10071</v>
      </c>
      <c r="AG1019" t="s">
        <v>10071</v>
      </c>
      <c r="AH1019" t="s">
        <v>10071</v>
      </c>
      <c r="AI1019" t="s">
        <v>10071</v>
      </c>
      <c r="AN1019">
        <v>0</v>
      </c>
      <c r="AO1019">
        <v>0</v>
      </c>
      <c r="AQ1019">
        <v>0</v>
      </c>
      <c r="AT1019">
        <v>17456885.059999999</v>
      </c>
      <c r="AU1019" t="s">
        <v>10071</v>
      </c>
      <c r="AW1019" t="s">
        <v>10071</v>
      </c>
      <c r="AX1019" t="s">
        <v>10071</v>
      </c>
      <c r="BB1019" t="s">
        <v>12265</v>
      </c>
      <c r="BC1019" t="s">
        <v>10071</v>
      </c>
      <c r="BD1019" t="s">
        <v>12336</v>
      </c>
      <c r="BE1019" t="s">
        <v>12338</v>
      </c>
      <c r="BF1019" t="s">
        <v>12387</v>
      </c>
      <c r="BG1019">
        <v>90411</v>
      </c>
      <c r="BH1019">
        <v>-13.071991867001501</v>
      </c>
      <c r="BI1019">
        <v>-75.140315020325872</v>
      </c>
      <c r="BJ1019" t="s">
        <v>9531</v>
      </c>
      <c r="BK1019" t="s">
        <v>12500</v>
      </c>
      <c r="BN1019">
        <v>655</v>
      </c>
      <c r="BP1019">
        <v>2026</v>
      </c>
      <c r="BQ1019">
        <v>2025</v>
      </c>
      <c r="BR1019">
        <v>36.953411649268062</v>
      </c>
      <c r="BS1019" t="s">
        <v>13445</v>
      </c>
    </row>
    <row r="1020" spans="1:71" x14ac:dyDescent="0.3">
      <c r="A1020" t="s">
        <v>71</v>
      </c>
      <c r="B1020" t="s">
        <v>74</v>
      </c>
      <c r="C1020" t="s">
        <v>101</v>
      </c>
      <c r="D1020">
        <v>2734705</v>
      </c>
      <c r="E1020">
        <v>2734705</v>
      </c>
      <c r="F1020" t="s">
        <v>1221</v>
      </c>
      <c r="G1020" t="s">
        <v>3872</v>
      </c>
      <c r="H1020" t="s">
        <v>3990</v>
      </c>
      <c r="I1020" t="s">
        <v>4142</v>
      </c>
      <c r="J1020">
        <v>300875</v>
      </c>
      <c r="K1020" t="s">
        <v>101</v>
      </c>
      <c r="L1020" t="s">
        <v>4333</v>
      </c>
      <c r="M1020" t="s">
        <v>4334</v>
      </c>
      <c r="N1020">
        <v>261440.72</v>
      </c>
      <c r="O1020">
        <v>261440.72</v>
      </c>
      <c r="P1020">
        <v>0</v>
      </c>
      <c r="Q1020">
        <v>0</v>
      </c>
      <c r="R1020">
        <v>0</v>
      </c>
      <c r="S1020" t="s">
        <v>5343</v>
      </c>
      <c r="T1020" t="s">
        <v>8651</v>
      </c>
      <c r="U1020" t="s">
        <v>8436</v>
      </c>
      <c r="V1020" t="s">
        <v>9951</v>
      </c>
      <c r="W1020" t="s">
        <v>9970</v>
      </c>
      <c r="X1020" t="s">
        <v>9995</v>
      </c>
      <c r="Y1020" t="s">
        <v>10051</v>
      </c>
      <c r="Z1020" t="s">
        <v>10052</v>
      </c>
      <c r="AA1020" t="s">
        <v>10055</v>
      </c>
      <c r="AB1020" t="s">
        <v>10071</v>
      </c>
      <c r="AG1020" t="s">
        <v>10071</v>
      </c>
      <c r="AH1020" t="s">
        <v>10071</v>
      </c>
      <c r="AI1020" t="s">
        <v>10071</v>
      </c>
      <c r="AN1020">
        <v>0</v>
      </c>
      <c r="AO1020">
        <v>0</v>
      </c>
      <c r="AQ1020">
        <v>0</v>
      </c>
      <c r="AT1020">
        <v>261440.72</v>
      </c>
      <c r="AU1020" t="s">
        <v>10071</v>
      </c>
      <c r="AW1020" t="s">
        <v>10071</v>
      </c>
      <c r="AX1020" t="s">
        <v>10071</v>
      </c>
      <c r="BB1020" t="s">
        <v>12248</v>
      </c>
      <c r="BC1020" t="s">
        <v>10071</v>
      </c>
      <c r="BD1020" t="s">
        <v>12336</v>
      </c>
      <c r="BE1020" t="s">
        <v>12336</v>
      </c>
      <c r="BF1020" t="s">
        <v>12359</v>
      </c>
      <c r="BG1020">
        <v>90119</v>
      </c>
      <c r="BH1020">
        <v>-12.60186794506636</v>
      </c>
      <c r="BI1020">
        <v>-74.950671196799192</v>
      </c>
      <c r="BJ1020" t="s">
        <v>12561</v>
      </c>
      <c r="BK1020" t="s">
        <v>12661</v>
      </c>
      <c r="BN1020">
        <v>106</v>
      </c>
      <c r="BP1020">
        <v>2026</v>
      </c>
      <c r="BQ1020">
        <v>2026</v>
      </c>
      <c r="BR1020">
        <v>20.238654694306589</v>
      </c>
      <c r="BS1020" t="s">
        <v>13445</v>
      </c>
    </row>
    <row r="1021" spans="1:71" x14ac:dyDescent="0.3">
      <c r="A1021" t="s">
        <v>71</v>
      </c>
      <c r="B1021" t="s">
        <v>74</v>
      </c>
      <c r="C1021" t="s">
        <v>165</v>
      </c>
      <c r="D1021">
        <v>2735325</v>
      </c>
      <c r="E1021">
        <v>2735325</v>
      </c>
      <c r="F1021" t="s">
        <v>1222</v>
      </c>
      <c r="G1021" t="s">
        <v>3940</v>
      </c>
      <c r="H1021" t="s">
        <v>4067</v>
      </c>
      <c r="I1021" t="s">
        <v>4213</v>
      </c>
      <c r="J1021">
        <v>300813</v>
      </c>
      <c r="K1021" t="s">
        <v>165</v>
      </c>
      <c r="L1021" t="s">
        <v>4333</v>
      </c>
      <c r="M1021" t="s">
        <v>4334</v>
      </c>
      <c r="N1021">
        <v>1196615.54</v>
      </c>
      <c r="O1021">
        <v>1196615.54</v>
      </c>
      <c r="P1021">
        <v>0</v>
      </c>
      <c r="Q1021">
        <v>0</v>
      </c>
      <c r="R1021">
        <v>0</v>
      </c>
      <c r="S1021" t="s">
        <v>5344</v>
      </c>
      <c r="T1021" t="s">
        <v>8375</v>
      </c>
      <c r="U1021" t="s">
        <v>8375</v>
      </c>
      <c r="V1021" t="s">
        <v>9957</v>
      </c>
      <c r="W1021" t="s">
        <v>9977</v>
      </c>
      <c r="X1021" t="s">
        <v>10004</v>
      </c>
      <c r="Y1021" t="s">
        <v>10051</v>
      </c>
      <c r="Z1021" t="s">
        <v>10052</v>
      </c>
      <c r="AA1021" t="s">
        <v>10055</v>
      </c>
      <c r="AB1021" t="s">
        <v>10071</v>
      </c>
      <c r="AG1021" t="s">
        <v>10071</v>
      </c>
      <c r="AH1021" t="s">
        <v>10071</v>
      </c>
      <c r="AI1021" t="s">
        <v>10071</v>
      </c>
      <c r="AN1021">
        <v>0</v>
      </c>
      <c r="AO1021">
        <v>0</v>
      </c>
      <c r="AQ1021">
        <v>0</v>
      </c>
      <c r="AT1021">
        <v>1196615.54</v>
      </c>
      <c r="AU1021" t="s">
        <v>10071</v>
      </c>
      <c r="AW1021" t="s">
        <v>10071</v>
      </c>
      <c r="AX1021" t="s">
        <v>10071</v>
      </c>
      <c r="BB1021" t="s">
        <v>12257</v>
      </c>
      <c r="BC1021" t="s">
        <v>10071</v>
      </c>
      <c r="BD1021" t="s">
        <v>12336</v>
      </c>
      <c r="BE1021" t="s">
        <v>12340</v>
      </c>
      <c r="BF1021" t="s">
        <v>12421</v>
      </c>
      <c r="BG1021">
        <v>90205</v>
      </c>
      <c r="BH1021">
        <v>-12.84783800780321</v>
      </c>
      <c r="BI1021">
        <v>-74.416772806754551</v>
      </c>
      <c r="BJ1021" t="s">
        <v>12466</v>
      </c>
      <c r="BK1021" t="s">
        <v>12523</v>
      </c>
      <c r="BN1021">
        <v>231</v>
      </c>
      <c r="BP1021">
        <v>2026</v>
      </c>
      <c r="BQ1021">
        <v>2026</v>
      </c>
      <c r="BR1021">
        <v>60.706953871750613</v>
      </c>
      <c r="BS1021" t="s">
        <v>13444</v>
      </c>
    </row>
    <row r="1022" spans="1:71" x14ac:dyDescent="0.3">
      <c r="A1022" t="s">
        <v>71</v>
      </c>
      <c r="B1022" t="s">
        <v>74</v>
      </c>
      <c r="C1022" t="s">
        <v>116</v>
      </c>
      <c r="D1022">
        <v>2724909</v>
      </c>
      <c r="E1022">
        <v>2724909</v>
      </c>
      <c r="F1022" t="s">
        <v>1223</v>
      </c>
      <c r="G1022" t="s">
        <v>3889</v>
      </c>
      <c r="H1022" t="s">
        <v>4008</v>
      </c>
      <c r="I1022" t="s">
        <v>4160</v>
      </c>
      <c r="J1022">
        <v>300883</v>
      </c>
      <c r="K1022" t="s">
        <v>116</v>
      </c>
      <c r="L1022" t="s">
        <v>4333</v>
      </c>
      <c r="M1022" t="s">
        <v>4334</v>
      </c>
      <c r="N1022">
        <v>1200050.46</v>
      </c>
      <c r="O1022">
        <v>1200050.46</v>
      </c>
      <c r="P1022">
        <v>0</v>
      </c>
      <c r="Q1022">
        <v>0</v>
      </c>
      <c r="R1022">
        <v>0</v>
      </c>
      <c r="S1022" t="s">
        <v>5345</v>
      </c>
      <c r="T1022" t="s">
        <v>8652</v>
      </c>
      <c r="U1022" t="s">
        <v>8536</v>
      </c>
      <c r="V1022" t="s">
        <v>9951</v>
      </c>
      <c r="W1022" t="s">
        <v>9970</v>
      </c>
      <c r="X1022" t="s">
        <v>9995</v>
      </c>
      <c r="Y1022" t="s">
        <v>10051</v>
      </c>
      <c r="Z1022" t="s">
        <v>10052</v>
      </c>
      <c r="AA1022" t="s">
        <v>10055</v>
      </c>
      <c r="AB1022" t="s">
        <v>10072</v>
      </c>
      <c r="AC1022">
        <v>41000</v>
      </c>
      <c r="AD1022">
        <v>1159050</v>
      </c>
      <c r="AE1022">
        <v>0</v>
      </c>
      <c r="AF1022">
        <v>0</v>
      </c>
      <c r="AG1022" t="s">
        <v>10071</v>
      </c>
      <c r="AH1022" t="s">
        <v>10071</v>
      </c>
      <c r="AI1022" t="s">
        <v>10071</v>
      </c>
      <c r="AL1022">
        <v>202604</v>
      </c>
      <c r="AM1022">
        <v>202604</v>
      </c>
      <c r="AN1022">
        <v>0</v>
      </c>
      <c r="AO1022">
        <v>41000</v>
      </c>
      <c r="AP1022">
        <v>0</v>
      </c>
      <c r="AQ1022">
        <v>41000</v>
      </c>
      <c r="AR1022">
        <v>41000</v>
      </c>
      <c r="AS1022">
        <v>41000</v>
      </c>
      <c r="AT1022">
        <v>1159050.46</v>
      </c>
      <c r="AU1022" t="s">
        <v>10071</v>
      </c>
      <c r="AW1022" t="s">
        <v>10071</v>
      </c>
      <c r="AX1022" t="s">
        <v>10071</v>
      </c>
      <c r="BB1022" t="s">
        <v>12248</v>
      </c>
      <c r="BC1022" t="s">
        <v>10071</v>
      </c>
      <c r="BD1022" t="s">
        <v>12336</v>
      </c>
      <c r="BE1022" t="s">
        <v>12337</v>
      </c>
      <c r="BF1022" t="s">
        <v>12375</v>
      </c>
      <c r="BG1022">
        <v>90717</v>
      </c>
      <c r="BH1022">
        <v>-12.119351643640281</v>
      </c>
      <c r="BI1022">
        <v>-74.668755759255973</v>
      </c>
      <c r="BJ1022" t="s">
        <v>12523</v>
      </c>
      <c r="BK1022" t="s">
        <v>12465</v>
      </c>
      <c r="BN1022">
        <v>345</v>
      </c>
      <c r="BP1022">
        <v>2026</v>
      </c>
      <c r="BQ1022">
        <v>2026</v>
      </c>
      <c r="BR1022">
        <v>80.796335425351373</v>
      </c>
      <c r="BS1022" t="s">
        <v>13444</v>
      </c>
    </row>
    <row r="1023" spans="1:71" x14ac:dyDescent="0.3">
      <c r="A1023" t="s">
        <v>71</v>
      </c>
      <c r="B1023" t="s">
        <v>74</v>
      </c>
      <c r="C1023" t="s">
        <v>142</v>
      </c>
      <c r="D1023">
        <v>2718618</v>
      </c>
      <c r="E1023">
        <v>2718618</v>
      </c>
      <c r="F1023" t="s">
        <v>1224</v>
      </c>
      <c r="G1023" t="s">
        <v>3914</v>
      </c>
      <c r="H1023" t="s">
        <v>4039</v>
      </c>
      <c r="I1023" t="s">
        <v>4186</v>
      </c>
      <c r="J1023">
        <v>300852</v>
      </c>
      <c r="K1023" t="s">
        <v>142</v>
      </c>
      <c r="L1023" t="s">
        <v>4333</v>
      </c>
      <c r="M1023" t="s">
        <v>4334</v>
      </c>
      <c r="N1023">
        <v>727543.42</v>
      </c>
      <c r="O1023">
        <v>727543.42</v>
      </c>
      <c r="P1023">
        <v>0</v>
      </c>
      <c r="Q1023">
        <v>0</v>
      </c>
      <c r="R1023">
        <v>0</v>
      </c>
      <c r="S1023" t="s">
        <v>5346</v>
      </c>
      <c r="T1023" t="s">
        <v>8292</v>
      </c>
      <c r="U1023" t="s">
        <v>9151</v>
      </c>
      <c r="V1023" t="s">
        <v>9951</v>
      </c>
      <c r="W1023" t="s">
        <v>9970</v>
      </c>
      <c r="X1023" t="s">
        <v>9995</v>
      </c>
      <c r="Y1023" t="s">
        <v>10051</v>
      </c>
      <c r="Z1023" t="s">
        <v>10052</v>
      </c>
      <c r="AA1023" t="s">
        <v>10055</v>
      </c>
      <c r="AB1023" t="s">
        <v>10071</v>
      </c>
      <c r="AG1023" t="s">
        <v>10071</v>
      </c>
      <c r="AH1023" t="s">
        <v>10071</v>
      </c>
      <c r="AI1023" t="s">
        <v>10071</v>
      </c>
      <c r="AN1023">
        <v>0</v>
      </c>
      <c r="AO1023">
        <v>0</v>
      </c>
      <c r="AQ1023">
        <v>0</v>
      </c>
      <c r="AT1023">
        <v>727543.42</v>
      </c>
      <c r="AU1023" t="s">
        <v>10071</v>
      </c>
      <c r="AW1023" t="s">
        <v>10071</v>
      </c>
      <c r="AX1023" t="s">
        <v>10071</v>
      </c>
      <c r="BB1023" t="s">
        <v>12248</v>
      </c>
      <c r="BC1023" t="s">
        <v>10071</v>
      </c>
      <c r="BD1023" t="s">
        <v>12336</v>
      </c>
      <c r="BE1023" t="s">
        <v>12342</v>
      </c>
      <c r="BF1023" t="s">
        <v>12342</v>
      </c>
      <c r="BG1023">
        <v>90601</v>
      </c>
      <c r="BH1023">
        <v>-13.592012160455409</v>
      </c>
      <c r="BI1023">
        <v>-75.297185869758849</v>
      </c>
      <c r="BJ1023" t="s">
        <v>12461</v>
      </c>
      <c r="BK1023" t="s">
        <v>12595</v>
      </c>
      <c r="BN1023">
        <v>2146</v>
      </c>
      <c r="BP1023">
        <v>2026</v>
      </c>
      <c r="BQ1023">
        <v>2026</v>
      </c>
      <c r="BR1023">
        <v>96.615892304635082</v>
      </c>
      <c r="BS1023" t="s">
        <v>13444</v>
      </c>
    </row>
    <row r="1024" spans="1:71" x14ac:dyDescent="0.3">
      <c r="A1024" t="s">
        <v>71</v>
      </c>
      <c r="B1024" t="s">
        <v>74</v>
      </c>
      <c r="C1024" t="s">
        <v>166</v>
      </c>
      <c r="D1024">
        <v>2726215</v>
      </c>
      <c r="E1024">
        <v>2726215</v>
      </c>
      <c r="F1024" t="s">
        <v>1225</v>
      </c>
      <c r="G1024" t="s">
        <v>3941</v>
      </c>
      <c r="H1024" t="s">
        <v>4068</v>
      </c>
      <c r="I1024" t="s">
        <v>4214</v>
      </c>
      <c r="J1024">
        <v>300828</v>
      </c>
      <c r="K1024" t="s">
        <v>166</v>
      </c>
      <c r="L1024" t="s">
        <v>4333</v>
      </c>
      <c r="M1024" t="s">
        <v>4334</v>
      </c>
      <c r="N1024">
        <v>717099.37</v>
      </c>
      <c r="O1024">
        <v>717099.37</v>
      </c>
      <c r="P1024">
        <v>0</v>
      </c>
      <c r="Q1024">
        <v>0</v>
      </c>
      <c r="R1024">
        <v>0</v>
      </c>
      <c r="S1024" t="s">
        <v>5347</v>
      </c>
      <c r="T1024" t="s">
        <v>8464</v>
      </c>
      <c r="U1024" t="s">
        <v>9662</v>
      </c>
      <c r="V1024" t="s">
        <v>9951</v>
      </c>
      <c r="W1024" t="s">
        <v>9970</v>
      </c>
      <c r="X1024" t="s">
        <v>9995</v>
      </c>
      <c r="Y1024" t="s">
        <v>10051</v>
      </c>
      <c r="Z1024" t="s">
        <v>10052</v>
      </c>
      <c r="AA1024" t="s">
        <v>10054</v>
      </c>
      <c r="AB1024" t="s">
        <v>10071</v>
      </c>
      <c r="AG1024" t="s">
        <v>10071</v>
      </c>
      <c r="AH1024" t="s">
        <v>10071</v>
      </c>
      <c r="AI1024" t="s">
        <v>10071</v>
      </c>
      <c r="AN1024">
        <v>0</v>
      </c>
      <c r="AO1024">
        <v>0</v>
      </c>
      <c r="AQ1024">
        <v>0</v>
      </c>
      <c r="AT1024">
        <v>717099.37</v>
      </c>
      <c r="AU1024" t="s">
        <v>10071</v>
      </c>
      <c r="AW1024" t="s">
        <v>10072</v>
      </c>
      <c r="AX1024" t="s">
        <v>10071</v>
      </c>
      <c r="AZ1024">
        <v>0</v>
      </c>
      <c r="BB1024" t="s">
        <v>12248</v>
      </c>
      <c r="BC1024" t="s">
        <v>10071</v>
      </c>
      <c r="BD1024" t="s">
        <v>12336</v>
      </c>
      <c r="BE1024" t="s">
        <v>12341</v>
      </c>
      <c r="BF1024" t="s">
        <v>12422</v>
      </c>
      <c r="BG1024">
        <v>90312</v>
      </c>
      <c r="BH1024">
        <v>-13.07606018243049</v>
      </c>
      <c r="BI1024">
        <v>-74.502138055224179</v>
      </c>
      <c r="BJ1024" t="s">
        <v>9704</v>
      </c>
      <c r="BK1024" t="s">
        <v>12483</v>
      </c>
      <c r="BN1024">
        <v>864</v>
      </c>
      <c r="BP1024">
        <v>2026</v>
      </c>
      <c r="BQ1024">
        <v>2026</v>
      </c>
      <c r="BR1024">
        <v>60.539451984665703</v>
      </c>
      <c r="BS1024" t="s">
        <v>13444</v>
      </c>
    </row>
    <row r="1025" spans="1:71" x14ac:dyDescent="0.3">
      <c r="A1025" t="s">
        <v>73</v>
      </c>
      <c r="B1025" t="s">
        <v>76</v>
      </c>
      <c r="C1025" t="s">
        <v>127</v>
      </c>
      <c r="D1025">
        <v>2726798</v>
      </c>
      <c r="E1025">
        <v>2726798</v>
      </c>
      <c r="F1025" t="s">
        <v>1226</v>
      </c>
      <c r="G1025" t="s">
        <v>3900</v>
      </c>
      <c r="H1025" t="s">
        <v>4053</v>
      </c>
      <c r="I1025" t="s">
        <v>4200</v>
      </c>
      <c r="J1025">
        <v>799</v>
      </c>
      <c r="K1025" t="s">
        <v>4285</v>
      </c>
      <c r="L1025" t="s">
        <v>4333</v>
      </c>
      <c r="M1025" t="s">
        <v>4334</v>
      </c>
      <c r="N1025">
        <v>6058363.5599999996</v>
      </c>
      <c r="O1025">
        <v>6058363.5599999996</v>
      </c>
      <c r="P1025">
        <v>0</v>
      </c>
      <c r="Q1025">
        <v>0</v>
      </c>
      <c r="R1025">
        <v>0</v>
      </c>
      <c r="S1025" t="s">
        <v>5348</v>
      </c>
      <c r="T1025" t="s">
        <v>8653</v>
      </c>
      <c r="U1025" t="s">
        <v>9696</v>
      </c>
      <c r="V1025" t="s">
        <v>9952</v>
      </c>
      <c r="W1025" t="s">
        <v>9975</v>
      </c>
      <c r="X1025" t="s">
        <v>10002</v>
      </c>
      <c r="Y1025" t="s">
        <v>10051</v>
      </c>
      <c r="Z1025" t="s">
        <v>10052</v>
      </c>
      <c r="AA1025" t="s">
        <v>10055</v>
      </c>
      <c r="AB1025" t="s">
        <v>10071</v>
      </c>
      <c r="AG1025" t="s">
        <v>10071</v>
      </c>
      <c r="AH1025" t="s">
        <v>10071</v>
      </c>
      <c r="AI1025" t="s">
        <v>10071</v>
      </c>
      <c r="AN1025">
        <v>0</v>
      </c>
      <c r="AO1025">
        <v>0</v>
      </c>
      <c r="AQ1025">
        <v>0</v>
      </c>
      <c r="AT1025">
        <v>6058363.5599999996</v>
      </c>
      <c r="AU1025" t="s">
        <v>10071</v>
      </c>
      <c r="AW1025" t="s">
        <v>10071</v>
      </c>
      <c r="AX1025" t="s">
        <v>10071</v>
      </c>
      <c r="BB1025" t="s">
        <v>12254</v>
      </c>
      <c r="BC1025" t="s">
        <v>10071</v>
      </c>
      <c r="BD1025" t="s">
        <v>12336</v>
      </c>
      <c r="BE1025" t="s">
        <v>12336</v>
      </c>
      <c r="BF1025" t="s">
        <v>12336</v>
      </c>
      <c r="BG1025">
        <v>90101</v>
      </c>
      <c r="BH1025">
        <v>-12.78344858044434</v>
      </c>
      <c r="BI1025">
        <v>-74.919315287635484</v>
      </c>
      <c r="BJ1025" t="s">
        <v>12444</v>
      </c>
      <c r="BK1025" t="s">
        <v>12466</v>
      </c>
      <c r="BN1025">
        <v>610</v>
      </c>
      <c r="BP1025">
        <v>2026</v>
      </c>
      <c r="BQ1025">
        <v>2026</v>
      </c>
      <c r="BR1025">
        <v>5.7853962357327573</v>
      </c>
      <c r="BS1025" t="s">
        <v>13447</v>
      </c>
    </row>
    <row r="1026" spans="1:71" x14ac:dyDescent="0.3">
      <c r="A1026" t="s">
        <v>71</v>
      </c>
      <c r="B1026" t="s">
        <v>74</v>
      </c>
      <c r="C1026" t="s">
        <v>98</v>
      </c>
      <c r="D1026">
        <v>2730026</v>
      </c>
      <c r="E1026">
        <v>2730026</v>
      </c>
      <c r="F1026" t="s">
        <v>1227</v>
      </c>
      <c r="G1026" t="s">
        <v>3869</v>
      </c>
      <c r="H1026" t="s">
        <v>3987</v>
      </c>
      <c r="I1026" t="s">
        <v>4139</v>
      </c>
      <c r="J1026">
        <v>301845</v>
      </c>
      <c r="K1026" t="s">
        <v>98</v>
      </c>
      <c r="L1026" t="s">
        <v>4333</v>
      </c>
      <c r="M1026" t="s">
        <v>4334</v>
      </c>
      <c r="N1026">
        <v>4356439.49</v>
      </c>
      <c r="O1026">
        <v>4356439.49</v>
      </c>
      <c r="P1026">
        <v>0</v>
      </c>
      <c r="Q1026">
        <v>0</v>
      </c>
      <c r="R1026">
        <v>0</v>
      </c>
      <c r="S1026" t="s">
        <v>5349</v>
      </c>
      <c r="T1026" t="s">
        <v>8654</v>
      </c>
      <c r="U1026" t="s">
        <v>8212</v>
      </c>
      <c r="V1026" t="s">
        <v>9954</v>
      </c>
      <c r="W1026" t="s">
        <v>9973</v>
      </c>
      <c r="X1026" t="s">
        <v>10007</v>
      </c>
      <c r="Y1026" t="s">
        <v>10051</v>
      </c>
      <c r="Z1026" t="s">
        <v>10052</v>
      </c>
      <c r="AA1026" t="s">
        <v>10055</v>
      </c>
      <c r="AB1026" t="s">
        <v>10071</v>
      </c>
      <c r="AG1026" t="s">
        <v>10071</v>
      </c>
      <c r="AH1026" t="s">
        <v>10071</v>
      </c>
      <c r="AI1026" t="s">
        <v>10071</v>
      </c>
      <c r="AN1026">
        <v>0</v>
      </c>
      <c r="AO1026">
        <v>0</v>
      </c>
      <c r="AQ1026">
        <v>0</v>
      </c>
      <c r="AT1026">
        <v>4356439.49</v>
      </c>
      <c r="AU1026" t="s">
        <v>10071</v>
      </c>
      <c r="AW1026" t="s">
        <v>10071</v>
      </c>
      <c r="AX1026" t="s">
        <v>10071</v>
      </c>
      <c r="BB1026" t="s">
        <v>10007</v>
      </c>
      <c r="BC1026" t="s">
        <v>10071</v>
      </c>
      <c r="BD1026" t="s">
        <v>12336</v>
      </c>
      <c r="BE1026" t="s">
        <v>12339</v>
      </c>
      <c r="BF1026" t="s">
        <v>12356</v>
      </c>
      <c r="BG1026">
        <v>90511</v>
      </c>
      <c r="BH1026">
        <v>-12.573399999999999</v>
      </c>
      <c r="BI1026">
        <v>-74.66</v>
      </c>
      <c r="BJ1026" t="s">
        <v>12461</v>
      </c>
      <c r="BK1026" t="s">
        <v>12561</v>
      </c>
      <c r="BN1026">
        <v>100</v>
      </c>
      <c r="BP1026">
        <v>2026</v>
      </c>
      <c r="BQ1026">
        <v>2026</v>
      </c>
      <c r="BR1026">
        <v>41.129538226800413</v>
      </c>
      <c r="BS1026" t="s">
        <v>13445</v>
      </c>
    </row>
    <row r="1027" spans="1:71" x14ac:dyDescent="0.3">
      <c r="A1027" t="s">
        <v>71</v>
      </c>
      <c r="B1027" t="s">
        <v>74</v>
      </c>
      <c r="C1027" t="s">
        <v>148</v>
      </c>
      <c r="D1027">
        <v>2731245</v>
      </c>
      <c r="E1027">
        <v>2731245</v>
      </c>
      <c r="F1027" t="s">
        <v>1228</v>
      </c>
      <c r="G1027" t="s">
        <v>3921</v>
      </c>
      <c r="H1027" t="s">
        <v>4046</v>
      </c>
      <c r="I1027" t="s">
        <v>4193</v>
      </c>
      <c r="J1027">
        <v>300812</v>
      </c>
      <c r="K1027" t="s">
        <v>148</v>
      </c>
      <c r="L1027" t="s">
        <v>4333</v>
      </c>
      <c r="M1027" t="s">
        <v>4334</v>
      </c>
      <c r="N1027">
        <v>157675.06</v>
      </c>
      <c r="O1027">
        <v>157675.06</v>
      </c>
      <c r="P1027">
        <v>0</v>
      </c>
      <c r="Q1027">
        <v>0</v>
      </c>
      <c r="R1027">
        <v>0</v>
      </c>
      <c r="S1027" t="s">
        <v>5350</v>
      </c>
      <c r="T1027" t="s">
        <v>8217</v>
      </c>
      <c r="U1027" t="s">
        <v>9262</v>
      </c>
      <c r="V1027" t="s">
        <v>9951</v>
      </c>
      <c r="W1027" t="s">
        <v>9970</v>
      </c>
      <c r="X1027" t="s">
        <v>9995</v>
      </c>
      <c r="Y1027" t="s">
        <v>10051</v>
      </c>
      <c r="Z1027" t="s">
        <v>10052</v>
      </c>
      <c r="AA1027" t="s">
        <v>10054</v>
      </c>
      <c r="AB1027" t="s">
        <v>10071</v>
      </c>
      <c r="AG1027" t="s">
        <v>10071</v>
      </c>
      <c r="AH1027" t="s">
        <v>10071</v>
      </c>
      <c r="AI1027" t="s">
        <v>10071</v>
      </c>
      <c r="AN1027">
        <v>0</v>
      </c>
      <c r="AO1027">
        <v>0</v>
      </c>
      <c r="AP1027">
        <v>0</v>
      </c>
      <c r="AQ1027">
        <v>0</v>
      </c>
      <c r="AR1027">
        <v>0</v>
      </c>
      <c r="AS1027">
        <v>0</v>
      </c>
      <c r="AT1027">
        <v>157675.06</v>
      </c>
      <c r="AU1027" t="s">
        <v>10071</v>
      </c>
      <c r="AW1027" t="s">
        <v>10072</v>
      </c>
      <c r="AX1027" t="s">
        <v>10071</v>
      </c>
      <c r="AZ1027">
        <v>0</v>
      </c>
      <c r="BB1027" t="s">
        <v>12248</v>
      </c>
      <c r="BC1027" t="s">
        <v>10071</v>
      </c>
      <c r="BD1027" t="s">
        <v>12336</v>
      </c>
      <c r="BE1027" t="s">
        <v>12340</v>
      </c>
      <c r="BF1027" t="s">
        <v>12402</v>
      </c>
      <c r="BG1027">
        <v>90204</v>
      </c>
      <c r="BH1027">
        <v>-12.87644717775491</v>
      </c>
      <c r="BI1027">
        <v>-74.486654284114167</v>
      </c>
      <c r="BJ1027" t="s">
        <v>9704</v>
      </c>
      <c r="BK1027" t="s">
        <v>12468</v>
      </c>
      <c r="BN1027">
        <v>177</v>
      </c>
      <c r="BP1027">
        <v>2026</v>
      </c>
      <c r="BQ1027">
        <v>2026</v>
      </c>
      <c r="BR1027">
        <v>53.715383511378512</v>
      </c>
      <c r="BS1027" t="s">
        <v>13444</v>
      </c>
    </row>
    <row r="1028" spans="1:71" x14ac:dyDescent="0.3">
      <c r="A1028" t="s">
        <v>71</v>
      </c>
      <c r="B1028" t="s">
        <v>74</v>
      </c>
      <c r="C1028" t="s">
        <v>182</v>
      </c>
      <c r="D1028">
        <v>2585961</v>
      </c>
      <c r="E1028">
        <v>2585961</v>
      </c>
      <c r="F1028" t="s">
        <v>1229</v>
      </c>
      <c r="G1028" t="s">
        <v>3957</v>
      </c>
      <c r="H1028" t="s">
        <v>4087</v>
      </c>
      <c r="I1028" t="s">
        <v>4233</v>
      </c>
      <c r="J1028">
        <v>300869</v>
      </c>
      <c r="K1028" t="s">
        <v>182</v>
      </c>
      <c r="L1028" t="s">
        <v>4333</v>
      </c>
      <c r="M1028" t="s">
        <v>4334</v>
      </c>
      <c r="N1028">
        <v>89975</v>
      </c>
      <c r="O1028">
        <v>89778.1</v>
      </c>
      <c r="P1028">
        <v>0</v>
      </c>
      <c r="Q1028">
        <v>0</v>
      </c>
      <c r="R1028">
        <v>0</v>
      </c>
      <c r="S1028" t="s">
        <v>5351</v>
      </c>
      <c r="T1028" t="s">
        <v>8655</v>
      </c>
      <c r="U1028" t="s">
        <v>9271</v>
      </c>
      <c r="V1028" t="s">
        <v>9956</v>
      </c>
      <c r="W1028" t="s">
        <v>9976</v>
      </c>
      <c r="X1028" t="s">
        <v>10003</v>
      </c>
      <c r="Y1028" t="s">
        <v>10051</v>
      </c>
      <c r="Z1028" t="s">
        <v>10052</v>
      </c>
      <c r="AA1028" t="s">
        <v>10054</v>
      </c>
      <c r="AB1028" t="s">
        <v>10071</v>
      </c>
      <c r="AG1028" t="s">
        <v>10072</v>
      </c>
      <c r="AH1028" t="s">
        <v>10071</v>
      </c>
      <c r="AI1028" t="s">
        <v>10072</v>
      </c>
      <c r="AJ1028" t="s">
        <v>10140</v>
      </c>
      <c r="AK1028" t="s">
        <v>10305</v>
      </c>
      <c r="AL1028">
        <v>202304</v>
      </c>
      <c r="AM1028">
        <v>202406</v>
      </c>
      <c r="AN1028">
        <v>86207.5</v>
      </c>
      <c r="AO1028">
        <v>0</v>
      </c>
      <c r="AQ1028">
        <v>0</v>
      </c>
      <c r="AT1028">
        <v>3570.6</v>
      </c>
      <c r="AU1028" t="s">
        <v>10072</v>
      </c>
      <c r="AV1028" t="s">
        <v>10306</v>
      </c>
      <c r="AW1028" t="s">
        <v>10072</v>
      </c>
      <c r="AX1028" t="s">
        <v>10072</v>
      </c>
      <c r="AY1028">
        <v>100</v>
      </c>
      <c r="AZ1028">
        <v>97.77</v>
      </c>
      <c r="BA1028" t="s">
        <v>10865</v>
      </c>
      <c r="BB1028" t="s">
        <v>12255</v>
      </c>
      <c r="BC1028" t="s">
        <v>10071</v>
      </c>
      <c r="BD1028" t="s">
        <v>12336</v>
      </c>
      <c r="BE1028" t="s">
        <v>12337</v>
      </c>
      <c r="BF1028" t="s">
        <v>12434</v>
      </c>
      <c r="BG1028">
        <v>90702</v>
      </c>
      <c r="BH1028">
        <v>-12.365418857726469</v>
      </c>
      <c r="BI1028">
        <v>-75.055050407408444</v>
      </c>
      <c r="BJ1028" t="s">
        <v>7935</v>
      </c>
      <c r="BK1028" t="s">
        <v>8918</v>
      </c>
      <c r="BL1028" t="s">
        <v>7935</v>
      </c>
      <c r="BM1028" t="s">
        <v>8918</v>
      </c>
      <c r="BN1028">
        <v>4403</v>
      </c>
      <c r="BO1028">
        <v>89778.1</v>
      </c>
      <c r="BP1028">
        <v>2026</v>
      </c>
      <c r="BQ1028">
        <v>2023</v>
      </c>
      <c r="BR1028">
        <v>47.243435944724922</v>
      </c>
      <c r="BS1028" t="s">
        <v>13445</v>
      </c>
    </row>
    <row r="1029" spans="1:71" x14ac:dyDescent="0.3">
      <c r="A1029" t="s">
        <v>71</v>
      </c>
      <c r="B1029" t="s">
        <v>74</v>
      </c>
      <c r="C1029" t="s">
        <v>85</v>
      </c>
      <c r="D1029">
        <v>2569773</v>
      </c>
      <c r="E1029">
        <v>2569773</v>
      </c>
      <c r="F1029" t="s">
        <v>1230</v>
      </c>
      <c r="G1029" t="s">
        <v>3855</v>
      </c>
      <c r="H1029" t="s">
        <v>3974</v>
      </c>
      <c r="I1029" t="s">
        <v>4127</v>
      </c>
      <c r="J1029">
        <v>300794</v>
      </c>
      <c r="K1029" t="s">
        <v>85</v>
      </c>
      <c r="L1029" t="s">
        <v>4333</v>
      </c>
      <c r="M1029" t="s">
        <v>4334</v>
      </c>
      <c r="N1029">
        <v>163713.18</v>
      </c>
      <c r="O1029">
        <v>163713.18</v>
      </c>
      <c r="P1029">
        <v>0</v>
      </c>
      <c r="Q1029">
        <v>0</v>
      </c>
      <c r="R1029">
        <v>0</v>
      </c>
      <c r="S1029" t="s">
        <v>5352</v>
      </c>
      <c r="T1029" t="s">
        <v>8656</v>
      </c>
      <c r="U1029" t="s">
        <v>9029</v>
      </c>
      <c r="V1029" t="s">
        <v>9952</v>
      </c>
      <c r="W1029" t="s">
        <v>9975</v>
      </c>
      <c r="X1029" t="s">
        <v>10002</v>
      </c>
      <c r="Y1029" t="s">
        <v>10051</v>
      </c>
      <c r="Z1029" t="s">
        <v>10052</v>
      </c>
      <c r="AA1029" t="s">
        <v>10055</v>
      </c>
      <c r="AB1029" t="s">
        <v>10071</v>
      </c>
      <c r="AG1029" t="s">
        <v>10071</v>
      </c>
      <c r="AH1029" t="s">
        <v>10071</v>
      </c>
      <c r="AI1029" t="s">
        <v>10071</v>
      </c>
      <c r="AN1029">
        <v>0</v>
      </c>
      <c r="AO1029">
        <v>0</v>
      </c>
      <c r="AQ1029">
        <v>0</v>
      </c>
      <c r="AT1029">
        <v>163713.18</v>
      </c>
      <c r="AU1029" t="s">
        <v>10071</v>
      </c>
      <c r="AW1029" t="s">
        <v>10071</v>
      </c>
      <c r="AX1029" t="s">
        <v>10071</v>
      </c>
      <c r="BB1029" t="s">
        <v>12254</v>
      </c>
      <c r="BC1029" t="s">
        <v>10071</v>
      </c>
      <c r="BD1029" t="s">
        <v>12336</v>
      </c>
      <c r="BE1029" t="s">
        <v>12336</v>
      </c>
      <c r="BF1029" t="s">
        <v>12343</v>
      </c>
      <c r="BG1029">
        <v>90103</v>
      </c>
      <c r="BH1029">
        <v>-12.627956291637689</v>
      </c>
      <c r="BI1029">
        <v>-74.926771029855075</v>
      </c>
      <c r="BJ1029" t="s">
        <v>8317</v>
      </c>
      <c r="BK1029" t="s">
        <v>12477</v>
      </c>
      <c r="BN1029">
        <v>320</v>
      </c>
      <c r="BP1029">
        <v>2026</v>
      </c>
      <c r="BQ1029">
        <v>2022</v>
      </c>
      <c r="BR1029">
        <v>17.90262637597986</v>
      </c>
      <c r="BS1029" t="s">
        <v>13443</v>
      </c>
    </row>
    <row r="1030" spans="1:71" x14ac:dyDescent="0.3">
      <c r="A1030" t="s">
        <v>71</v>
      </c>
      <c r="B1030" t="s">
        <v>74</v>
      </c>
      <c r="C1030" t="s">
        <v>85</v>
      </c>
      <c r="D1030">
        <v>2536813</v>
      </c>
      <c r="E1030">
        <v>2536813</v>
      </c>
      <c r="F1030" t="s">
        <v>1231</v>
      </c>
      <c r="G1030" t="s">
        <v>3855</v>
      </c>
      <c r="H1030" t="s">
        <v>4030</v>
      </c>
      <c r="I1030" t="s">
        <v>4127</v>
      </c>
      <c r="J1030">
        <v>300794</v>
      </c>
      <c r="K1030" t="s">
        <v>85</v>
      </c>
      <c r="L1030" t="s">
        <v>4333</v>
      </c>
      <c r="M1030" t="s">
        <v>4334</v>
      </c>
      <c r="N1030">
        <v>278344.32000000001</v>
      </c>
      <c r="O1030">
        <v>413742.52</v>
      </c>
      <c r="P1030">
        <v>0</v>
      </c>
      <c r="Q1030">
        <v>0</v>
      </c>
      <c r="R1030">
        <v>0</v>
      </c>
      <c r="S1030" t="s">
        <v>5353</v>
      </c>
      <c r="T1030" t="s">
        <v>8657</v>
      </c>
      <c r="U1030" t="s">
        <v>8498</v>
      </c>
      <c r="V1030" t="s">
        <v>9948</v>
      </c>
      <c r="W1030" t="s">
        <v>9974</v>
      </c>
      <c r="X1030" t="s">
        <v>10000</v>
      </c>
      <c r="Y1030" t="s">
        <v>10051</v>
      </c>
      <c r="Z1030" t="s">
        <v>10052</v>
      </c>
      <c r="AA1030" t="s">
        <v>10056</v>
      </c>
      <c r="AB1030" t="s">
        <v>10071</v>
      </c>
      <c r="AG1030" t="s">
        <v>10072</v>
      </c>
      <c r="AH1030" t="s">
        <v>10071</v>
      </c>
      <c r="AI1030" t="s">
        <v>10071</v>
      </c>
      <c r="AL1030">
        <v>202212</v>
      </c>
      <c r="AM1030">
        <v>202512</v>
      </c>
      <c r="AN1030">
        <v>404728.5</v>
      </c>
      <c r="AO1030">
        <v>0</v>
      </c>
      <c r="AQ1030">
        <v>0</v>
      </c>
      <c r="AT1030">
        <v>9014.02</v>
      </c>
      <c r="AU1030" t="s">
        <v>10072</v>
      </c>
      <c r="AV1030" t="s">
        <v>10306</v>
      </c>
      <c r="AW1030" t="s">
        <v>10072</v>
      </c>
      <c r="AX1030" t="s">
        <v>10072</v>
      </c>
      <c r="AY1030">
        <v>97</v>
      </c>
      <c r="AZ1030">
        <v>96.77</v>
      </c>
      <c r="BA1030" t="s">
        <v>10866</v>
      </c>
      <c r="BB1030" t="s">
        <v>12253</v>
      </c>
      <c r="BC1030" t="s">
        <v>10071</v>
      </c>
      <c r="BD1030" t="s">
        <v>12336</v>
      </c>
      <c r="BE1030" t="s">
        <v>12336</v>
      </c>
      <c r="BF1030" t="s">
        <v>12343</v>
      </c>
      <c r="BG1030">
        <v>90103</v>
      </c>
      <c r="BH1030">
        <v>-12.62886393089242</v>
      </c>
      <c r="BI1030">
        <v>-74.913235745393976</v>
      </c>
      <c r="BJ1030" t="s">
        <v>9073</v>
      </c>
      <c r="BK1030" t="s">
        <v>9596</v>
      </c>
      <c r="BL1030" t="s">
        <v>9395</v>
      </c>
      <c r="BM1030" t="s">
        <v>8096</v>
      </c>
      <c r="BN1030">
        <v>210</v>
      </c>
      <c r="BO1030">
        <v>339362.46</v>
      </c>
      <c r="BP1030">
        <v>2026</v>
      </c>
      <c r="BQ1030">
        <v>2021</v>
      </c>
      <c r="BR1030">
        <v>18.270605019344352</v>
      </c>
      <c r="BS1030" t="s">
        <v>13443</v>
      </c>
    </row>
    <row r="1031" spans="1:71" x14ac:dyDescent="0.3">
      <c r="A1031" t="s">
        <v>71</v>
      </c>
      <c r="B1031" t="s">
        <v>74</v>
      </c>
      <c r="C1031" t="s">
        <v>89</v>
      </c>
      <c r="D1031">
        <v>2496864</v>
      </c>
      <c r="E1031">
        <v>2496864</v>
      </c>
      <c r="F1031" t="s">
        <v>1232</v>
      </c>
      <c r="G1031" t="s">
        <v>3859</v>
      </c>
      <c r="H1031" t="s">
        <v>4102</v>
      </c>
      <c r="I1031" t="s">
        <v>4130</v>
      </c>
      <c r="J1031">
        <v>300843</v>
      </c>
      <c r="K1031" t="s">
        <v>4280</v>
      </c>
      <c r="L1031" t="s">
        <v>4333</v>
      </c>
      <c r="M1031" t="s">
        <v>4334</v>
      </c>
      <c r="N1031">
        <v>67503.759999999995</v>
      </c>
      <c r="O1031">
        <v>85513.82</v>
      </c>
      <c r="P1031">
        <v>0</v>
      </c>
      <c r="Q1031">
        <v>0</v>
      </c>
      <c r="R1031">
        <v>0</v>
      </c>
      <c r="S1031" t="s">
        <v>5354</v>
      </c>
      <c r="T1031" t="s">
        <v>8658</v>
      </c>
      <c r="U1031" t="s">
        <v>8304</v>
      </c>
      <c r="V1031" t="s">
        <v>9949</v>
      </c>
      <c r="W1031" t="s">
        <v>9968</v>
      </c>
      <c r="X1031" t="s">
        <v>9993</v>
      </c>
      <c r="Y1031" t="s">
        <v>10051</v>
      </c>
      <c r="Z1031" t="s">
        <v>10052</v>
      </c>
      <c r="AA1031" t="s">
        <v>10054</v>
      </c>
      <c r="AB1031" t="s">
        <v>10071</v>
      </c>
      <c r="AG1031" t="s">
        <v>10072</v>
      </c>
      <c r="AH1031" t="s">
        <v>10071</v>
      </c>
      <c r="AI1031" t="s">
        <v>10071</v>
      </c>
      <c r="AL1031">
        <v>202011</v>
      </c>
      <c r="AM1031">
        <v>202212</v>
      </c>
      <c r="AN1031">
        <v>82645.570000000007</v>
      </c>
      <c r="AO1031">
        <v>0</v>
      </c>
      <c r="AQ1031">
        <v>0</v>
      </c>
      <c r="AT1031">
        <v>2868.25</v>
      </c>
      <c r="AU1031" t="s">
        <v>10072</v>
      </c>
      <c r="AV1031" t="s">
        <v>10306</v>
      </c>
      <c r="AW1031" t="s">
        <v>10072</v>
      </c>
      <c r="AX1031" t="s">
        <v>10072</v>
      </c>
      <c r="AY1031">
        <v>85.62</v>
      </c>
      <c r="AZ1031">
        <v>82.87</v>
      </c>
      <c r="BA1031" t="s">
        <v>10867</v>
      </c>
      <c r="BB1031" t="s">
        <v>9993</v>
      </c>
      <c r="BC1031" t="s">
        <v>10071</v>
      </c>
      <c r="BD1031" t="s">
        <v>12336</v>
      </c>
      <c r="BE1031" t="s">
        <v>12339</v>
      </c>
      <c r="BF1031" t="s">
        <v>12347</v>
      </c>
      <c r="BG1031">
        <v>90502</v>
      </c>
      <c r="BH1031">
        <v>-12.68456753258544</v>
      </c>
      <c r="BI1031">
        <v>-74.588962381050834</v>
      </c>
      <c r="BJ1031" t="s">
        <v>9698</v>
      </c>
      <c r="BK1031" t="s">
        <v>12751</v>
      </c>
      <c r="BL1031" t="s">
        <v>13255</v>
      </c>
      <c r="BM1031" t="s">
        <v>12632</v>
      </c>
      <c r="BN1031">
        <v>90</v>
      </c>
      <c r="BO1031">
        <v>85513.82</v>
      </c>
      <c r="BP1031">
        <v>2026</v>
      </c>
      <c r="BQ1031">
        <v>2020</v>
      </c>
      <c r="BR1031">
        <v>43.020134662400572</v>
      </c>
      <c r="BS1031" t="s">
        <v>13445</v>
      </c>
    </row>
    <row r="1032" spans="1:71" x14ac:dyDescent="0.3">
      <c r="A1032" t="s">
        <v>71</v>
      </c>
      <c r="B1032" t="s">
        <v>74</v>
      </c>
      <c r="C1032" t="s">
        <v>89</v>
      </c>
      <c r="D1032">
        <v>2450460</v>
      </c>
      <c r="E1032">
        <v>2450460</v>
      </c>
      <c r="F1032" t="s">
        <v>1233</v>
      </c>
      <c r="G1032" t="s">
        <v>3859</v>
      </c>
      <c r="H1032" t="s">
        <v>4102</v>
      </c>
      <c r="I1032" t="s">
        <v>4130</v>
      </c>
      <c r="J1032">
        <v>300843</v>
      </c>
      <c r="K1032" t="s">
        <v>4280</v>
      </c>
      <c r="L1032" t="s">
        <v>4333</v>
      </c>
      <c r="M1032" t="s">
        <v>4334</v>
      </c>
      <c r="N1032">
        <v>109898</v>
      </c>
      <c r="O1032">
        <v>147183</v>
      </c>
      <c r="P1032">
        <v>0</v>
      </c>
      <c r="Q1032">
        <v>0</v>
      </c>
      <c r="R1032">
        <v>0</v>
      </c>
      <c r="S1032" t="s">
        <v>5355</v>
      </c>
      <c r="T1032" t="s">
        <v>8659</v>
      </c>
      <c r="U1032" t="s">
        <v>8731</v>
      </c>
      <c r="V1032" t="s">
        <v>9948</v>
      </c>
      <c r="W1032" t="s">
        <v>9967</v>
      </c>
      <c r="X1032" t="s">
        <v>9992</v>
      </c>
      <c r="Y1032" t="s">
        <v>10051</v>
      </c>
      <c r="Z1032" t="s">
        <v>10052</v>
      </c>
      <c r="AA1032" t="s">
        <v>10054</v>
      </c>
      <c r="AB1032" t="s">
        <v>10071</v>
      </c>
      <c r="AG1032" t="s">
        <v>10072</v>
      </c>
      <c r="AH1032" t="s">
        <v>10071</v>
      </c>
      <c r="AI1032" t="s">
        <v>10071</v>
      </c>
      <c r="AL1032">
        <v>202003</v>
      </c>
      <c r="AM1032">
        <v>202109</v>
      </c>
      <c r="AN1032">
        <v>135106.21</v>
      </c>
      <c r="AO1032">
        <v>0</v>
      </c>
      <c r="AQ1032">
        <v>0</v>
      </c>
      <c r="AT1032">
        <v>12076.79</v>
      </c>
      <c r="AU1032" t="s">
        <v>10072</v>
      </c>
      <c r="AV1032" t="s">
        <v>10306</v>
      </c>
      <c r="AW1032" t="s">
        <v>10072</v>
      </c>
      <c r="AX1032" t="s">
        <v>10072</v>
      </c>
      <c r="AY1032">
        <v>98.04</v>
      </c>
      <c r="AZ1032">
        <v>98.2</v>
      </c>
      <c r="BA1032" t="s">
        <v>10868</v>
      </c>
      <c r="BB1032" t="s">
        <v>12275</v>
      </c>
      <c r="BC1032" t="s">
        <v>10071</v>
      </c>
      <c r="BD1032" t="s">
        <v>12336</v>
      </c>
      <c r="BE1032" t="s">
        <v>12339</v>
      </c>
      <c r="BF1032" t="s">
        <v>12347</v>
      </c>
      <c r="BG1032">
        <v>90502</v>
      </c>
      <c r="BH1032">
        <v>-12.684635200000001</v>
      </c>
      <c r="BI1032">
        <v>-74.588759999999994</v>
      </c>
      <c r="BJ1032" t="s">
        <v>9037</v>
      </c>
      <c r="BK1032" t="s">
        <v>12919</v>
      </c>
      <c r="BL1032" t="s">
        <v>8767</v>
      </c>
      <c r="BM1032" t="s">
        <v>9286</v>
      </c>
      <c r="BN1032">
        <v>746</v>
      </c>
      <c r="BO1032">
        <v>144000</v>
      </c>
      <c r="BP1032">
        <v>2026</v>
      </c>
      <c r="BQ1032">
        <v>2019</v>
      </c>
      <c r="BR1032">
        <v>43.039458245011403</v>
      </c>
      <c r="BS1032" t="s">
        <v>13445</v>
      </c>
    </row>
    <row r="1033" spans="1:71" x14ac:dyDescent="0.3">
      <c r="A1033" t="s">
        <v>71</v>
      </c>
      <c r="B1033" t="s">
        <v>74</v>
      </c>
      <c r="C1033" t="s">
        <v>147</v>
      </c>
      <c r="D1033">
        <v>2466839</v>
      </c>
      <c r="E1033">
        <v>2466839</v>
      </c>
      <c r="F1033" t="s">
        <v>1234</v>
      </c>
      <c r="G1033" t="s">
        <v>3920</v>
      </c>
      <c r="H1033" t="s">
        <v>4045</v>
      </c>
      <c r="I1033" t="s">
        <v>4192</v>
      </c>
      <c r="J1033">
        <v>300818</v>
      </c>
      <c r="K1033" t="s">
        <v>147</v>
      </c>
      <c r="L1033" t="s">
        <v>4333</v>
      </c>
      <c r="M1033" t="s">
        <v>4334</v>
      </c>
      <c r="N1033">
        <v>3786477.99</v>
      </c>
      <c r="O1033">
        <v>283220.71999999997</v>
      </c>
      <c r="P1033">
        <v>0</v>
      </c>
      <c r="Q1033">
        <v>0</v>
      </c>
      <c r="R1033">
        <v>0</v>
      </c>
      <c r="S1033" t="s">
        <v>5356</v>
      </c>
      <c r="T1033" t="s">
        <v>8660</v>
      </c>
      <c r="U1033" t="s">
        <v>8776</v>
      </c>
      <c r="V1033" t="s">
        <v>9952</v>
      </c>
      <c r="W1033" t="s">
        <v>9975</v>
      </c>
      <c r="X1033" t="s">
        <v>10039</v>
      </c>
      <c r="Y1033" t="s">
        <v>10051</v>
      </c>
      <c r="Z1033" t="s">
        <v>10052</v>
      </c>
      <c r="AA1033" t="s">
        <v>10054</v>
      </c>
      <c r="AB1033" t="s">
        <v>10071</v>
      </c>
      <c r="AG1033" t="s">
        <v>10072</v>
      </c>
      <c r="AH1033" t="s">
        <v>10071</v>
      </c>
      <c r="AI1033" t="s">
        <v>10071</v>
      </c>
      <c r="AL1033">
        <v>202002</v>
      </c>
      <c r="AM1033">
        <v>202012</v>
      </c>
      <c r="AN1033">
        <v>241220.3</v>
      </c>
      <c r="AO1033">
        <v>0</v>
      </c>
      <c r="AQ1033">
        <v>0</v>
      </c>
      <c r="AT1033">
        <v>42000.42</v>
      </c>
      <c r="AU1033" t="s">
        <v>10072</v>
      </c>
      <c r="AV1033" t="s">
        <v>10306</v>
      </c>
      <c r="AW1033" t="s">
        <v>10072</v>
      </c>
      <c r="AX1033" t="s">
        <v>10072</v>
      </c>
      <c r="AY1033">
        <v>100</v>
      </c>
      <c r="AZ1033">
        <v>100</v>
      </c>
      <c r="BA1033" t="s">
        <v>10869</v>
      </c>
      <c r="BB1033" t="s">
        <v>12307</v>
      </c>
      <c r="BC1033" t="s">
        <v>10071</v>
      </c>
      <c r="BD1033" t="s">
        <v>12336</v>
      </c>
      <c r="BE1033" t="s">
        <v>12341</v>
      </c>
      <c r="BF1033" t="s">
        <v>12401</v>
      </c>
      <c r="BG1033">
        <v>90302</v>
      </c>
      <c r="BH1033">
        <v>-12.9129069186728</v>
      </c>
      <c r="BI1033">
        <v>-74.690587727507349</v>
      </c>
      <c r="BJ1033" t="s">
        <v>9246</v>
      </c>
      <c r="BK1033" t="s">
        <v>9784</v>
      </c>
      <c r="BL1033" t="s">
        <v>9246</v>
      </c>
      <c r="BM1033" t="s">
        <v>7898</v>
      </c>
      <c r="BN1033">
        <v>520</v>
      </c>
      <c r="BO1033">
        <v>485352.34</v>
      </c>
      <c r="BP1033">
        <v>2026</v>
      </c>
      <c r="BQ1033">
        <v>2019</v>
      </c>
      <c r="BR1033">
        <v>33.838347563523349</v>
      </c>
      <c r="BS1033" t="s">
        <v>13445</v>
      </c>
    </row>
    <row r="1034" spans="1:71" x14ac:dyDescent="0.3">
      <c r="A1034" t="s">
        <v>71</v>
      </c>
      <c r="B1034" t="s">
        <v>74</v>
      </c>
      <c r="C1034" t="s">
        <v>147</v>
      </c>
      <c r="D1034">
        <v>2544769</v>
      </c>
      <c r="E1034">
        <v>2544769</v>
      </c>
      <c r="F1034" t="s">
        <v>1235</v>
      </c>
      <c r="G1034" t="s">
        <v>3920</v>
      </c>
      <c r="H1034" t="s">
        <v>4045</v>
      </c>
      <c r="I1034" t="s">
        <v>4192</v>
      </c>
      <c r="J1034">
        <v>300818</v>
      </c>
      <c r="K1034" t="s">
        <v>147</v>
      </c>
      <c r="L1034" t="s">
        <v>4333</v>
      </c>
      <c r="M1034" t="s">
        <v>4334</v>
      </c>
      <c r="N1034">
        <v>100000</v>
      </c>
      <c r="O1034">
        <v>145339.99</v>
      </c>
      <c r="P1034">
        <v>0</v>
      </c>
      <c r="Q1034">
        <v>0</v>
      </c>
      <c r="R1034">
        <v>0</v>
      </c>
      <c r="S1034" t="s">
        <v>5357</v>
      </c>
      <c r="T1034" t="s">
        <v>8661</v>
      </c>
      <c r="U1034" t="s">
        <v>9044</v>
      </c>
      <c r="V1034" t="s">
        <v>9949</v>
      </c>
      <c r="W1034" t="s">
        <v>9979</v>
      </c>
      <c r="X1034" t="s">
        <v>10010</v>
      </c>
      <c r="Y1034" t="s">
        <v>10051</v>
      </c>
      <c r="Z1034" t="s">
        <v>10052</v>
      </c>
      <c r="AA1034" t="s">
        <v>10054</v>
      </c>
      <c r="AB1034" t="s">
        <v>10072</v>
      </c>
      <c r="AC1034">
        <v>6000</v>
      </c>
      <c r="AD1034">
        <v>0</v>
      </c>
      <c r="AE1034">
        <v>0</v>
      </c>
      <c r="AF1034">
        <v>0</v>
      </c>
      <c r="AG1034" t="s">
        <v>10072</v>
      </c>
      <c r="AH1034" t="s">
        <v>10071</v>
      </c>
      <c r="AI1034" t="s">
        <v>10071</v>
      </c>
      <c r="AL1034">
        <v>202210</v>
      </c>
      <c r="AM1034">
        <v>202312</v>
      </c>
      <c r="AN1034">
        <v>139339.99</v>
      </c>
      <c r="AO1034">
        <v>0</v>
      </c>
      <c r="AP1034">
        <v>0</v>
      </c>
      <c r="AQ1034">
        <v>6120</v>
      </c>
      <c r="AR1034">
        <v>0</v>
      </c>
      <c r="AS1034">
        <v>0</v>
      </c>
      <c r="AT1034">
        <v>-120</v>
      </c>
      <c r="AU1034" t="s">
        <v>10072</v>
      </c>
      <c r="AV1034" t="s">
        <v>10306</v>
      </c>
      <c r="AW1034" t="s">
        <v>10072</v>
      </c>
      <c r="AX1034" t="s">
        <v>10072</v>
      </c>
      <c r="AY1034">
        <v>96.8</v>
      </c>
      <c r="AZ1034">
        <v>95.87</v>
      </c>
      <c r="BA1034" t="s">
        <v>10870</v>
      </c>
      <c r="BB1034" t="s">
        <v>12288</v>
      </c>
      <c r="BC1034" t="s">
        <v>10071</v>
      </c>
      <c r="BD1034" t="s">
        <v>12336</v>
      </c>
      <c r="BE1034" t="s">
        <v>12341</v>
      </c>
      <c r="BF1034" t="s">
        <v>12401</v>
      </c>
      <c r="BG1034">
        <v>90302</v>
      </c>
      <c r="BH1034">
        <v>-12.869274369180371</v>
      </c>
      <c r="BI1034">
        <v>-74.679086415039691</v>
      </c>
      <c r="BJ1034" t="s">
        <v>12473</v>
      </c>
      <c r="BK1034" t="s">
        <v>12466</v>
      </c>
      <c r="BL1034" t="s">
        <v>12473</v>
      </c>
      <c r="BM1034" t="s">
        <v>12466</v>
      </c>
      <c r="BN1034">
        <v>2031</v>
      </c>
      <c r="BO1034">
        <v>100000</v>
      </c>
      <c r="BP1034">
        <v>2026</v>
      </c>
      <c r="BQ1034">
        <v>2022</v>
      </c>
      <c r="BR1034">
        <v>33.256198802108543</v>
      </c>
      <c r="BS1034" t="s">
        <v>13445</v>
      </c>
    </row>
    <row r="1035" spans="1:71" x14ac:dyDescent="0.3">
      <c r="A1035" t="s">
        <v>71</v>
      </c>
      <c r="B1035" t="s">
        <v>74</v>
      </c>
      <c r="C1035" t="s">
        <v>90</v>
      </c>
      <c r="D1035">
        <v>2574337</v>
      </c>
      <c r="E1035">
        <v>2574337</v>
      </c>
      <c r="F1035" t="s">
        <v>1236</v>
      </c>
      <c r="G1035" t="s">
        <v>3861</v>
      </c>
      <c r="H1035" t="s">
        <v>3979</v>
      </c>
      <c r="I1035" t="s">
        <v>4131</v>
      </c>
      <c r="J1035">
        <v>300811</v>
      </c>
      <c r="K1035" t="s">
        <v>90</v>
      </c>
      <c r="L1035" t="s">
        <v>4333</v>
      </c>
      <c r="M1035" t="s">
        <v>4334</v>
      </c>
      <c r="N1035">
        <v>38518.07</v>
      </c>
      <c r="O1035">
        <v>38518.07</v>
      </c>
      <c r="P1035">
        <v>0</v>
      </c>
      <c r="Q1035">
        <v>0</v>
      </c>
      <c r="R1035">
        <v>0</v>
      </c>
      <c r="S1035" t="s">
        <v>5358</v>
      </c>
      <c r="T1035" t="s">
        <v>8662</v>
      </c>
      <c r="U1035" t="s">
        <v>8662</v>
      </c>
      <c r="V1035" t="s">
        <v>9955</v>
      </c>
      <c r="W1035" t="s">
        <v>9955</v>
      </c>
      <c r="X1035" t="s">
        <v>9999</v>
      </c>
      <c r="Y1035" t="s">
        <v>10051</v>
      </c>
      <c r="Z1035" t="s">
        <v>10052</v>
      </c>
      <c r="AA1035" t="s">
        <v>10055</v>
      </c>
      <c r="AB1035" t="s">
        <v>10071</v>
      </c>
      <c r="AG1035" t="s">
        <v>10071</v>
      </c>
      <c r="AH1035" t="s">
        <v>10071</v>
      </c>
      <c r="AI1035" t="s">
        <v>10071</v>
      </c>
      <c r="AN1035">
        <v>0</v>
      </c>
      <c r="AO1035">
        <v>0</v>
      </c>
      <c r="AQ1035">
        <v>0</v>
      </c>
      <c r="AT1035">
        <v>38518.07</v>
      </c>
      <c r="AU1035" t="s">
        <v>10071</v>
      </c>
      <c r="AW1035" t="s">
        <v>10071</v>
      </c>
      <c r="AX1035" t="s">
        <v>10071</v>
      </c>
      <c r="BB1035" t="s">
        <v>12251</v>
      </c>
      <c r="BC1035" t="s">
        <v>10071</v>
      </c>
      <c r="BD1035" t="s">
        <v>12336</v>
      </c>
      <c r="BE1035" t="s">
        <v>12340</v>
      </c>
      <c r="BF1035" t="s">
        <v>12348</v>
      </c>
      <c r="BG1035">
        <v>90203</v>
      </c>
      <c r="BH1035">
        <v>-12.81926991229283</v>
      </c>
      <c r="BI1035">
        <v>-74.683651089451672</v>
      </c>
      <c r="BJ1035" t="s">
        <v>9689</v>
      </c>
      <c r="BK1035" t="s">
        <v>9195</v>
      </c>
      <c r="BN1035">
        <v>229</v>
      </c>
      <c r="BP1035">
        <v>2026</v>
      </c>
      <c r="BQ1035">
        <v>2023</v>
      </c>
      <c r="BR1035">
        <v>31.60161389498607</v>
      </c>
      <c r="BS1035" t="s">
        <v>13445</v>
      </c>
    </row>
    <row r="1036" spans="1:71" x14ac:dyDescent="0.3">
      <c r="A1036" t="s">
        <v>71</v>
      </c>
      <c r="B1036" t="s">
        <v>74</v>
      </c>
      <c r="C1036" t="s">
        <v>128</v>
      </c>
      <c r="D1036">
        <v>2525576</v>
      </c>
      <c r="E1036">
        <v>2525576</v>
      </c>
      <c r="F1036" t="s">
        <v>1237</v>
      </c>
      <c r="G1036" t="s">
        <v>3901</v>
      </c>
      <c r="H1036" t="s">
        <v>4023</v>
      </c>
      <c r="I1036" t="s">
        <v>4175</v>
      </c>
      <c r="J1036">
        <v>301831</v>
      </c>
      <c r="K1036" t="s">
        <v>4287</v>
      </c>
      <c r="L1036" t="s">
        <v>4333</v>
      </c>
      <c r="M1036" t="s">
        <v>4334</v>
      </c>
      <c r="N1036">
        <v>7114795.4100000001</v>
      </c>
      <c r="O1036">
        <v>11135153.460000001</v>
      </c>
      <c r="P1036">
        <v>66810.92</v>
      </c>
      <c r="Q1036">
        <v>0</v>
      </c>
      <c r="R1036">
        <v>0</v>
      </c>
      <c r="S1036" t="s">
        <v>5359</v>
      </c>
      <c r="T1036" t="s">
        <v>8663</v>
      </c>
      <c r="U1036" t="s">
        <v>9697</v>
      </c>
      <c r="V1036" t="s">
        <v>9948</v>
      </c>
      <c r="W1036" t="s">
        <v>9967</v>
      </c>
      <c r="X1036" t="s">
        <v>9992</v>
      </c>
      <c r="Y1036" t="s">
        <v>10051</v>
      </c>
      <c r="Z1036" t="s">
        <v>10052</v>
      </c>
      <c r="AA1036" t="s">
        <v>10055</v>
      </c>
      <c r="AB1036" t="s">
        <v>10072</v>
      </c>
      <c r="AC1036">
        <v>0</v>
      </c>
      <c r="AD1036">
        <v>1000000</v>
      </c>
      <c r="AE1036">
        <v>200000</v>
      </c>
      <c r="AF1036">
        <v>0</v>
      </c>
      <c r="AG1036" t="s">
        <v>10072</v>
      </c>
      <c r="AH1036" t="s">
        <v>10071</v>
      </c>
      <c r="AI1036" t="s">
        <v>10071</v>
      </c>
      <c r="AL1036">
        <v>202410</v>
      </c>
      <c r="AM1036">
        <v>202509</v>
      </c>
      <c r="AN1036">
        <v>194850</v>
      </c>
      <c r="AO1036">
        <v>0</v>
      </c>
      <c r="AQ1036">
        <v>0</v>
      </c>
      <c r="AT1036">
        <v>11007114.380000001</v>
      </c>
      <c r="AU1036" t="s">
        <v>10072</v>
      </c>
      <c r="AV1036" t="s">
        <v>10306</v>
      </c>
      <c r="AW1036" t="s">
        <v>10072</v>
      </c>
      <c r="AX1036" t="s">
        <v>10071</v>
      </c>
      <c r="AZ1036">
        <v>1.88</v>
      </c>
      <c r="BA1036" t="s">
        <v>10871</v>
      </c>
      <c r="BB1036" t="s">
        <v>12252</v>
      </c>
      <c r="BC1036" t="s">
        <v>10071</v>
      </c>
      <c r="BD1036" t="s">
        <v>12336</v>
      </c>
      <c r="BE1036" t="s">
        <v>12336</v>
      </c>
      <c r="BF1036" t="s">
        <v>12382</v>
      </c>
      <c r="BG1036">
        <v>90118</v>
      </c>
      <c r="BH1036">
        <v>-12.77964291836248</v>
      </c>
      <c r="BI1036">
        <v>-74.991265739516521</v>
      </c>
      <c r="BJ1036" t="s">
        <v>8925</v>
      </c>
      <c r="BK1036" t="s">
        <v>12744</v>
      </c>
      <c r="BL1036" t="s">
        <v>8925</v>
      </c>
      <c r="BM1036" t="s">
        <v>12744</v>
      </c>
      <c r="BN1036">
        <v>96975</v>
      </c>
      <c r="BO1036">
        <v>11135153.460000001</v>
      </c>
      <c r="BP1036">
        <v>2026</v>
      </c>
      <c r="BQ1036">
        <v>2021</v>
      </c>
      <c r="BR1036">
        <v>2.044399278613207</v>
      </c>
      <c r="BS1036" t="s">
        <v>13446</v>
      </c>
    </row>
    <row r="1037" spans="1:71" x14ac:dyDescent="0.3">
      <c r="A1037" t="s">
        <v>71</v>
      </c>
      <c r="B1037" t="s">
        <v>74</v>
      </c>
      <c r="C1037" t="s">
        <v>186</v>
      </c>
      <c r="D1037">
        <v>2591235</v>
      </c>
      <c r="E1037">
        <v>2591235</v>
      </c>
      <c r="F1037" t="s">
        <v>1238</v>
      </c>
      <c r="G1037" t="s">
        <v>3960</v>
      </c>
      <c r="H1037" t="s">
        <v>4093</v>
      </c>
      <c r="I1037" t="s">
        <v>4242</v>
      </c>
      <c r="J1037">
        <v>300830</v>
      </c>
      <c r="K1037" t="s">
        <v>186</v>
      </c>
      <c r="L1037" t="s">
        <v>4333</v>
      </c>
      <c r="M1037" t="s">
        <v>4334</v>
      </c>
      <c r="N1037">
        <v>6157744.25</v>
      </c>
      <c r="O1037">
        <v>6157744.25</v>
      </c>
      <c r="P1037">
        <v>0</v>
      </c>
      <c r="Q1037">
        <v>0</v>
      </c>
      <c r="R1037">
        <v>0</v>
      </c>
      <c r="S1037" t="s">
        <v>5360</v>
      </c>
      <c r="T1037" t="s">
        <v>8058</v>
      </c>
      <c r="U1037" t="s">
        <v>8231</v>
      </c>
      <c r="V1037" t="s">
        <v>9948</v>
      </c>
      <c r="W1037" t="s">
        <v>9974</v>
      </c>
      <c r="X1037" t="s">
        <v>10000</v>
      </c>
      <c r="Y1037" t="s">
        <v>10051</v>
      </c>
      <c r="Z1037" t="s">
        <v>10052</v>
      </c>
      <c r="AA1037" t="s">
        <v>10054</v>
      </c>
      <c r="AB1037" t="s">
        <v>10071</v>
      </c>
      <c r="AG1037" t="s">
        <v>10071</v>
      </c>
      <c r="AH1037" t="s">
        <v>10071</v>
      </c>
      <c r="AI1037" t="s">
        <v>10071</v>
      </c>
      <c r="AN1037">
        <v>0</v>
      </c>
      <c r="AO1037">
        <v>0</v>
      </c>
      <c r="AQ1037">
        <v>0</v>
      </c>
      <c r="AT1037">
        <v>6157744.25</v>
      </c>
      <c r="AU1037" t="s">
        <v>10071</v>
      </c>
      <c r="AW1037" t="s">
        <v>10072</v>
      </c>
      <c r="AX1037" t="s">
        <v>10071</v>
      </c>
      <c r="BB1037" t="s">
        <v>12253</v>
      </c>
      <c r="BC1037" t="s">
        <v>10071</v>
      </c>
      <c r="BD1037" t="s">
        <v>12336</v>
      </c>
      <c r="BE1037" t="s">
        <v>12338</v>
      </c>
      <c r="BF1037" t="s">
        <v>12338</v>
      </c>
      <c r="BG1037">
        <v>90401</v>
      </c>
      <c r="BH1037">
        <v>-13.117700817726281</v>
      </c>
      <c r="BI1037">
        <v>-75.321061217989396</v>
      </c>
      <c r="BJ1037" t="s">
        <v>9689</v>
      </c>
      <c r="BK1037" t="s">
        <v>9704</v>
      </c>
      <c r="BN1037">
        <v>69</v>
      </c>
      <c r="BP1037">
        <v>2026</v>
      </c>
      <c r="BQ1037">
        <v>2023</v>
      </c>
      <c r="BR1037">
        <v>53.045074782117908</v>
      </c>
      <c r="BS1037" t="s">
        <v>13444</v>
      </c>
    </row>
    <row r="1038" spans="1:71" x14ac:dyDescent="0.3">
      <c r="A1038" t="s">
        <v>71</v>
      </c>
      <c r="B1038" t="s">
        <v>74</v>
      </c>
      <c r="C1038" t="s">
        <v>129</v>
      </c>
      <c r="D1038">
        <v>2588329</v>
      </c>
      <c r="E1038">
        <v>2588329</v>
      </c>
      <c r="F1038" t="s">
        <v>1239</v>
      </c>
      <c r="G1038" t="s">
        <v>3902</v>
      </c>
      <c r="H1038" t="s">
        <v>4024</v>
      </c>
      <c r="I1038" t="s">
        <v>4176</v>
      </c>
      <c r="J1038">
        <v>300831</v>
      </c>
      <c r="K1038" t="s">
        <v>129</v>
      </c>
      <c r="L1038" t="s">
        <v>4333</v>
      </c>
      <c r="M1038" t="s">
        <v>4334</v>
      </c>
      <c r="N1038">
        <v>12613480.6</v>
      </c>
      <c r="O1038">
        <v>12613480.6</v>
      </c>
      <c r="P1038">
        <v>0</v>
      </c>
      <c r="Q1038">
        <v>0</v>
      </c>
      <c r="R1038">
        <v>0</v>
      </c>
      <c r="S1038" t="s">
        <v>5361</v>
      </c>
      <c r="T1038" t="s">
        <v>8140</v>
      </c>
      <c r="U1038" t="s">
        <v>8137</v>
      </c>
      <c r="V1038" t="s">
        <v>9949</v>
      </c>
      <c r="W1038" t="s">
        <v>9968</v>
      </c>
      <c r="X1038" t="s">
        <v>9993</v>
      </c>
      <c r="Y1038" t="s">
        <v>10051</v>
      </c>
      <c r="Z1038" t="s">
        <v>10052</v>
      </c>
      <c r="AA1038" t="s">
        <v>10055</v>
      </c>
      <c r="AB1038" t="s">
        <v>10071</v>
      </c>
      <c r="AG1038" t="s">
        <v>10071</v>
      </c>
      <c r="AH1038" t="s">
        <v>10071</v>
      </c>
      <c r="AI1038" t="s">
        <v>10071</v>
      </c>
      <c r="AN1038">
        <v>0</v>
      </c>
      <c r="AO1038">
        <v>0</v>
      </c>
      <c r="AQ1038">
        <v>0</v>
      </c>
      <c r="AT1038">
        <v>12613480.6</v>
      </c>
      <c r="AU1038" t="s">
        <v>10072</v>
      </c>
      <c r="AV1038" t="s">
        <v>10308</v>
      </c>
      <c r="AW1038" t="s">
        <v>10072</v>
      </c>
      <c r="AX1038" t="s">
        <v>10071</v>
      </c>
      <c r="AZ1038">
        <v>0</v>
      </c>
      <c r="BB1038" t="s">
        <v>9993</v>
      </c>
      <c r="BC1038" t="s">
        <v>10071</v>
      </c>
      <c r="BD1038" t="s">
        <v>12336</v>
      </c>
      <c r="BE1038" t="s">
        <v>12338</v>
      </c>
      <c r="BF1038" t="s">
        <v>12384</v>
      </c>
      <c r="BG1038">
        <v>90403</v>
      </c>
      <c r="BH1038">
        <v>-12.98551254610884</v>
      </c>
      <c r="BI1038">
        <v>-75.48996954361975</v>
      </c>
      <c r="BJ1038" t="s">
        <v>7961</v>
      </c>
      <c r="BK1038" t="s">
        <v>8395</v>
      </c>
      <c r="BL1038" t="s">
        <v>7961</v>
      </c>
      <c r="BM1038" t="s">
        <v>8395</v>
      </c>
      <c r="BN1038">
        <v>223</v>
      </c>
      <c r="BO1038">
        <v>11671097.347999999</v>
      </c>
      <c r="BP1038">
        <v>2026</v>
      </c>
      <c r="BQ1038">
        <v>2023</v>
      </c>
      <c r="BR1038">
        <v>60.442680980322933</v>
      </c>
      <c r="BS1038" t="s">
        <v>13444</v>
      </c>
    </row>
    <row r="1039" spans="1:71" x14ac:dyDescent="0.3">
      <c r="A1039" t="s">
        <v>71</v>
      </c>
      <c r="B1039" t="s">
        <v>74</v>
      </c>
      <c r="C1039" t="s">
        <v>95</v>
      </c>
      <c r="D1039">
        <v>2549842</v>
      </c>
      <c r="E1039">
        <v>2549842</v>
      </c>
      <c r="F1039" t="s">
        <v>1240</v>
      </c>
      <c r="G1039" t="s">
        <v>3866</v>
      </c>
      <c r="H1039" t="s">
        <v>3984</v>
      </c>
      <c r="I1039" t="s">
        <v>4136</v>
      </c>
      <c r="J1039">
        <v>300872</v>
      </c>
      <c r="K1039" t="s">
        <v>95</v>
      </c>
      <c r="L1039" t="s">
        <v>4333</v>
      </c>
      <c r="M1039" t="s">
        <v>4334</v>
      </c>
      <c r="N1039">
        <v>1495386.74</v>
      </c>
      <c r="O1039">
        <v>1954261.22</v>
      </c>
      <c r="P1039">
        <v>0</v>
      </c>
      <c r="Q1039">
        <v>0</v>
      </c>
      <c r="R1039">
        <v>0</v>
      </c>
      <c r="S1039" t="s">
        <v>5362</v>
      </c>
      <c r="T1039" t="s">
        <v>8544</v>
      </c>
      <c r="U1039" t="s">
        <v>9039</v>
      </c>
      <c r="V1039" t="s">
        <v>9954</v>
      </c>
      <c r="W1039" t="s">
        <v>9973</v>
      </c>
      <c r="X1039" t="s">
        <v>9998</v>
      </c>
      <c r="Y1039" t="s">
        <v>10051</v>
      </c>
      <c r="Z1039" t="s">
        <v>10052</v>
      </c>
      <c r="AA1039" t="s">
        <v>10055</v>
      </c>
      <c r="AB1039" t="s">
        <v>10072</v>
      </c>
      <c r="AC1039">
        <v>14600</v>
      </c>
      <c r="AD1039">
        <v>0</v>
      </c>
      <c r="AE1039">
        <v>0</v>
      </c>
      <c r="AF1039">
        <v>0</v>
      </c>
      <c r="AG1039" t="s">
        <v>10072</v>
      </c>
      <c r="AH1039" t="s">
        <v>10071</v>
      </c>
      <c r="AI1039" t="s">
        <v>10071</v>
      </c>
      <c r="AL1039">
        <v>202210</v>
      </c>
      <c r="AM1039">
        <v>202512</v>
      </c>
      <c r="AN1039">
        <v>1939660.73</v>
      </c>
      <c r="AO1039">
        <v>0</v>
      </c>
      <c r="AP1039">
        <v>0</v>
      </c>
      <c r="AQ1039">
        <v>14601</v>
      </c>
      <c r="AR1039">
        <v>14600.48</v>
      </c>
      <c r="AS1039">
        <v>14600.48</v>
      </c>
      <c r="AT1039">
        <v>-0.51</v>
      </c>
      <c r="AU1039" t="s">
        <v>10072</v>
      </c>
      <c r="AV1039" t="s">
        <v>10306</v>
      </c>
      <c r="AW1039" t="s">
        <v>10072</v>
      </c>
      <c r="AX1039" t="s">
        <v>10072</v>
      </c>
      <c r="AY1039">
        <v>100</v>
      </c>
      <c r="AZ1039">
        <v>99.96</v>
      </c>
      <c r="BA1039" t="s">
        <v>10872</v>
      </c>
      <c r="BB1039" t="s">
        <v>9998</v>
      </c>
      <c r="BC1039" t="s">
        <v>10071</v>
      </c>
      <c r="BD1039" t="s">
        <v>12336</v>
      </c>
      <c r="BE1039" t="s">
        <v>12337</v>
      </c>
      <c r="BF1039" t="s">
        <v>12353</v>
      </c>
      <c r="BG1039">
        <v>90705</v>
      </c>
      <c r="BH1039">
        <v>-12.46246939737842</v>
      </c>
      <c r="BI1039">
        <v>-74.623571872899944</v>
      </c>
      <c r="BJ1039" t="s">
        <v>9060</v>
      </c>
      <c r="BK1039" t="s">
        <v>12667</v>
      </c>
      <c r="BL1039" t="s">
        <v>8958</v>
      </c>
      <c r="BM1039" t="s">
        <v>12873</v>
      </c>
      <c r="BN1039">
        <v>50</v>
      </c>
      <c r="BO1039">
        <v>1991643.39</v>
      </c>
      <c r="BP1039">
        <v>2026</v>
      </c>
      <c r="BQ1039">
        <v>2022</v>
      </c>
      <c r="BR1039">
        <v>51.980830420849607</v>
      </c>
      <c r="BS1039" t="s">
        <v>13444</v>
      </c>
    </row>
    <row r="1040" spans="1:71" x14ac:dyDescent="0.3">
      <c r="A1040" t="s">
        <v>71</v>
      </c>
      <c r="B1040" t="s">
        <v>74</v>
      </c>
      <c r="C1040" t="s">
        <v>95</v>
      </c>
      <c r="D1040">
        <v>2592667</v>
      </c>
      <c r="E1040">
        <v>2592667</v>
      </c>
      <c r="F1040" t="s">
        <v>1241</v>
      </c>
      <c r="G1040" t="s">
        <v>3866</v>
      </c>
      <c r="H1040" t="s">
        <v>3984</v>
      </c>
      <c r="I1040" t="s">
        <v>4136</v>
      </c>
      <c r="J1040">
        <v>300872</v>
      </c>
      <c r="K1040" t="s">
        <v>95</v>
      </c>
      <c r="L1040" t="s">
        <v>4333</v>
      </c>
      <c r="M1040" t="s">
        <v>4334</v>
      </c>
      <c r="N1040">
        <v>695945.44</v>
      </c>
      <c r="O1040">
        <v>807020.1</v>
      </c>
      <c r="P1040">
        <v>0</v>
      </c>
      <c r="Q1040">
        <v>0</v>
      </c>
      <c r="R1040">
        <v>0</v>
      </c>
      <c r="S1040" t="s">
        <v>5363</v>
      </c>
      <c r="T1040" t="s">
        <v>8245</v>
      </c>
      <c r="U1040" t="s">
        <v>8007</v>
      </c>
      <c r="V1040" t="s">
        <v>9951</v>
      </c>
      <c r="W1040" t="s">
        <v>9970</v>
      </c>
      <c r="X1040" t="s">
        <v>9995</v>
      </c>
      <c r="Y1040" t="s">
        <v>10051</v>
      </c>
      <c r="Z1040" t="s">
        <v>10052</v>
      </c>
      <c r="AA1040" t="s">
        <v>10055</v>
      </c>
      <c r="AB1040" t="s">
        <v>10072</v>
      </c>
      <c r="AC1040">
        <v>280908</v>
      </c>
      <c r="AD1040">
        <v>0</v>
      </c>
      <c r="AE1040">
        <v>0</v>
      </c>
      <c r="AF1040">
        <v>0</v>
      </c>
      <c r="AG1040" t="s">
        <v>10072</v>
      </c>
      <c r="AH1040" t="s">
        <v>10071</v>
      </c>
      <c r="AI1040" t="s">
        <v>10072</v>
      </c>
      <c r="AJ1040" t="s">
        <v>10141</v>
      </c>
      <c r="AK1040" t="s">
        <v>10305</v>
      </c>
      <c r="AL1040">
        <v>202406</v>
      </c>
      <c r="AM1040">
        <v>202608</v>
      </c>
      <c r="AN1040">
        <v>509318.88</v>
      </c>
      <c r="AO1040">
        <v>297700.03999999998</v>
      </c>
      <c r="AP1040">
        <v>0</v>
      </c>
      <c r="AQ1040">
        <v>297702</v>
      </c>
      <c r="AR1040">
        <v>297700.03999999998</v>
      </c>
      <c r="AS1040">
        <v>297700.03999999998</v>
      </c>
      <c r="AT1040">
        <v>-0.78</v>
      </c>
      <c r="AU1040" t="s">
        <v>10072</v>
      </c>
      <c r="AV1040" t="s">
        <v>10306</v>
      </c>
      <c r="AW1040" t="s">
        <v>10072</v>
      </c>
      <c r="AX1040" t="s">
        <v>10072</v>
      </c>
      <c r="AY1040">
        <v>97.14</v>
      </c>
      <c r="AZ1040">
        <v>97.26</v>
      </c>
      <c r="BA1040" t="s">
        <v>10873</v>
      </c>
      <c r="BB1040" t="s">
        <v>12248</v>
      </c>
      <c r="BC1040" t="s">
        <v>10071</v>
      </c>
      <c r="BD1040" t="s">
        <v>12336</v>
      </c>
      <c r="BE1040" t="s">
        <v>12337</v>
      </c>
      <c r="BF1040" t="s">
        <v>12353</v>
      </c>
      <c r="BG1040">
        <v>90705</v>
      </c>
      <c r="BH1040">
        <v>-12.386004316715599</v>
      </c>
      <c r="BI1040">
        <v>-74.663795489646006</v>
      </c>
      <c r="BJ1040" t="s">
        <v>9474</v>
      </c>
      <c r="BK1040" t="s">
        <v>12737</v>
      </c>
      <c r="BL1040" t="s">
        <v>9430</v>
      </c>
      <c r="BM1040" t="s">
        <v>8061</v>
      </c>
      <c r="BN1040">
        <v>169</v>
      </c>
      <c r="BO1040">
        <v>790227.04</v>
      </c>
      <c r="BP1040">
        <v>2026</v>
      </c>
      <c r="BQ1040">
        <v>2023</v>
      </c>
      <c r="BR1040">
        <v>55.392980584121723</v>
      </c>
      <c r="BS1040" t="s">
        <v>13444</v>
      </c>
    </row>
    <row r="1041" spans="1:71" x14ac:dyDescent="0.3">
      <c r="A1041" t="s">
        <v>71</v>
      </c>
      <c r="B1041" t="s">
        <v>74</v>
      </c>
      <c r="C1041" t="s">
        <v>95</v>
      </c>
      <c r="D1041">
        <v>2599402</v>
      </c>
      <c r="E1041">
        <v>2599402</v>
      </c>
      <c r="F1041" t="s">
        <v>1242</v>
      </c>
      <c r="G1041" t="s">
        <v>3866</v>
      </c>
      <c r="H1041" t="s">
        <v>3984</v>
      </c>
      <c r="I1041" t="s">
        <v>4136</v>
      </c>
      <c r="J1041">
        <v>300872</v>
      </c>
      <c r="K1041" t="s">
        <v>95</v>
      </c>
      <c r="L1041" t="s">
        <v>4333</v>
      </c>
      <c r="M1041" t="s">
        <v>4334</v>
      </c>
      <c r="N1041">
        <v>753134.67</v>
      </c>
      <c r="O1041">
        <v>737166.53</v>
      </c>
      <c r="P1041">
        <v>0</v>
      </c>
      <c r="Q1041">
        <v>0</v>
      </c>
      <c r="R1041">
        <v>0</v>
      </c>
      <c r="S1041" t="s">
        <v>5364</v>
      </c>
      <c r="T1041" t="s">
        <v>8664</v>
      </c>
      <c r="U1041" t="s">
        <v>8030</v>
      </c>
      <c r="V1041" t="s">
        <v>9951</v>
      </c>
      <c r="W1041" t="s">
        <v>9970</v>
      </c>
      <c r="X1041" t="s">
        <v>9995</v>
      </c>
      <c r="Y1041" t="s">
        <v>10051</v>
      </c>
      <c r="Z1041" t="s">
        <v>10052</v>
      </c>
      <c r="AA1041" t="s">
        <v>10055</v>
      </c>
      <c r="AB1041" t="s">
        <v>10071</v>
      </c>
      <c r="AG1041" t="s">
        <v>10072</v>
      </c>
      <c r="AH1041" t="s">
        <v>10071</v>
      </c>
      <c r="AI1041" t="s">
        <v>10071</v>
      </c>
      <c r="AL1041">
        <v>202402</v>
      </c>
      <c r="AM1041">
        <v>202512</v>
      </c>
      <c r="AN1041">
        <v>736421.75</v>
      </c>
      <c r="AO1041">
        <v>0</v>
      </c>
      <c r="AQ1041">
        <v>0</v>
      </c>
      <c r="AT1041">
        <v>744.78</v>
      </c>
      <c r="AU1041" t="s">
        <v>10072</v>
      </c>
      <c r="AV1041" t="s">
        <v>10306</v>
      </c>
      <c r="AW1041" t="s">
        <v>10072</v>
      </c>
      <c r="AX1041" t="s">
        <v>10072</v>
      </c>
      <c r="AY1041">
        <v>100</v>
      </c>
      <c r="AZ1041">
        <v>100</v>
      </c>
      <c r="BA1041" t="s">
        <v>10874</v>
      </c>
      <c r="BB1041" t="s">
        <v>12248</v>
      </c>
      <c r="BC1041" t="s">
        <v>10071</v>
      </c>
      <c r="BD1041" t="s">
        <v>12336</v>
      </c>
      <c r="BE1041" t="s">
        <v>12337</v>
      </c>
      <c r="BF1041" t="s">
        <v>12353</v>
      </c>
      <c r="BG1041">
        <v>90705</v>
      </c>
      <c r="BH1041">
        <v>-12.34129718488761</v>
      </c>
      <c r="BI1041">
        <v>-74.742304365538203</v>
      </c>
      <c r="BJ1041" t="s">
        <v>8956</v>
      </c>
      <c r="BK1041" t="s">
        <v>9794</v>
      </c>
      <c r="BL1041" t="s">
        <v>8640</v>
      </c>
      <c r="BM1041" t="s">
        <v>9141</v>
      </c>
      <c r="BN1041">
        <v>820</v>
      </c>
      <c r="BO1041">
        <v>767997.72</v>
      </c>
      <c r="BP1041">
        <v>2026</v>
      </c>
      <c r="BQ1041">
        <v>2023</v>
      </c>
      <c r="BR1041">
        <v>55.073523177803978</v>
      </c>
      <c r="BS1041" t="s">
        <v>13444</v>
      </c>
    </row>
    <row r="1042" spans="1:71" x14ac:dyDescent="0.3">
      <c r="A1042" t="s">
        <v>71</v>
      </c>
      <c r="B1042" t="s">
        <v>74</v>
      </c>
      <c r="C1042" t="s">
        <v>160</v>
      </c>
      <c r="D1042">
        <v>2714238</v>
      </c>
      <c r="E1042">
        <v>2714238</v>
      </c>
      <c r="F1042" t="s">
        <v>1243</v>
      </c>
      <c r="G1042" t="s">
        <v>3935</v>
      </c>
      <c r="H1042" t="s">
        <v>4062</v>
      </c>
      <c r="I1042" t="s">
        <v>4208</v>
      </c>
      <c r="J1042">
        <v>300847</v>
      </c>
      <c r="K1042" t="s">
        <v>160</v>
      </c>
      <c r="L1042" t="s">
        <v>4333</v>
      </c>
      <c r="M1042" t="s">
        <v>4334</v>
      </c>
      <c r="N1042">
        <v>1194790</v>
      </c>
      <c r="O1042">
        <v>1194790</v>
      </c>
      <c r="P1042">
        <v>0</v>
      </c>
      <c r="Q1042">
        <v>0</v>
      </c>
      <c r="R1042">
        <v>0</v>
      </c>
      <c r="S1042" t="s">
        <v>5365</v>
      </c>
      <c r="T1042" t="s">
        <v>8665</v>
      </c>
      <c r="U1042" t="s">
        <v>8665</v>
      </c>
      <c r="V1042" t="s">
        <v>9952</v>
      </c>
      <c r="W1042" t="s">
        <v>9971</v>
      </c>
      <c r="X1042" t="s">
        <v>9996</v>
      </c>
      <c r="Y1042" t="s">
        <v>10051</v>
      </c>
      <c r="Z1042" t="s">
        <v>10052</v>
      </c>
      <c r="AA1042" t="s">
        <v>10054</v>
      </c>
      <c r="AB1042" t="s">
        <v>10072</v>
      </c>
      <c r="AC1042">
        <v>400000</v>
      </c>
      <c r="AD1042">
        <v>0</v>
      </c>
      <c r="AE1042">
        <v>0</v>
      </c>
      <c r="AF1042">
        <v>0</v>
      </c>
      <c r="AG1042" t="s">
        <v>10071</v>
      </c>
      <c r="AH1042" t="s">
        <v>10071</v>
      </c>
      <c r="AI1042" t="s">
        <v>10071</v>
      </c>
      <c r="AN1042">
        <v>0</v>
      </c>
      <c r="AO1042">
        <v>0</v>
      </c>
      <c r="AP1042">
        <v>0</v>
      </c>
      <c r="AQ1042">
        <v>38000</v>
      </c>
      <c r="AR1042">
        <v>38000</v>
      </c>
      <c r="AS1042">
        <v>0</v>
      </c>
      <c r="AT1042">
        <v>1156790</v>
      </c>
      <c r="AU1042" t="s">
        <v>10071</v>
      </c>
      <c r="AW1042" t="s">
        <v>10072</v>
      </c>
      <c r="AX1042" t="s">
        <v>10071</v>
      </c>
      <c r="AZ1042">
        <v>0</v>
      </c>
      <c r="BB1042" t="s">
        <v>12249</v>
      </c>
      <c r="BC1042" t="s">
        <v>10071</v>
      </c>
      <c r="BD1042" t="s">
        <v>12336</v>
      </c>
      <c r="BE1042" t="s">
        <v>12339</v>
      </c>
      <c r="BF1042" t="s">
        <v>12415</v>
      </c>
      <c r="BG1042">
        <v>90506</v>
      </c>
      <c r="BH1042">
        <v>-12.73760059978181</v>
      </c>
      <c r="BI1042">
        <v>-74.441743088214679</v>
      </c>
      <c r="BJ1042" t="s">
        <v>9433</v>
      </c>
      <c r="BK1042" t="s">
        <v>9704</v>
      </c>
      <c r="BN1042">
        <v>164</v>
      </c>
      <c r="BP1042">
        <v>2026</v>
      </c>
      <c r="BQ1042">
        <v>2026</v>
      </c>
      <c r="BR1042">
        <v>57.794392474683768</v>
      </c>
      <c r="BS1042" t="s">
        <v>13444</v>
      </c>
    </row>
    <row r="1043" spans="1:71" x14ac:dyDescent="0.3">
      <c r="A1043" t="s">
        <v>71</v>
      </c>
      <c r="B1043" t="s">
        <v>74</v>
      </c>
      <c r="C1043" t="s">
        <v>95</v>
      </c>
      <c r="D1043">
        <v>2499389</v>
      </c>
      <c r="E1043">
        <v>2499389</v>
      </c>
      <c r="F1043" t="s">
        <v>1244</v>
      </c>
      <c r="G1043" t="s">
        <v>3866</v>
      </c>
      <c r="H1043" t="s">
        <v>3984</v>
      </c>
      <c r="I1043" t="s">
        <v>4136</v>
      </c>
      <c r="J1043">
        <v>300872</v>
      </c>
      <c r="K1043" t="s">
        <v>95</v>
      </c>
      <c r="L1043" t="s">
        <v>4333</v>
      </c>
      <c r="M1043" t="s">
        <v>4334</v>
      </c>
      <c r="N1043">
        <v>386824.64</v>
      </c>
      <c r="O1043">
        <v>1285869.23</v>
      </c>
      <c r="P1043">
        <v>0</v>
      </c>
      <c r="Q1043">
        <v>0</v>
      </c>
      <c r="R1043">
        <v>0</v>
      </c>
      <c r="S1043" t="s">
        <v>5366</v>
      </c>
      <c r="T1043" t="s">
        <v>8666</v>
      </c>
      <c r="U1043" t="s">
        <v>9698</v>
      </c>
      <c r="V1043" t="s">
        <v>9951</v>
      </c>
      <c r="W1043" t="s">
        <v>9970</v>
      </c>
      <c r="X1043" t="s">
        <v>9995</v>
      </c>
      <c r="Y1043" t="s">
        <v>10051</v>
      </c>
      <c r="Z1043" t="s">
        <v>10052</v>
      </c>
      <c r="AA1043" t="s">
        <v>10055</v>
      </c>
      <c r="AB1043" t="s">
        <v>10071</v>
      </c>
      <c r="AG1043" t="s">
        <v>10072</v>
      </c>
      <c r="AH1043" t="s">
        <v>10071</v>
      </c>
      <c r="AI1043" t="s">
        <v>10071</v>
      </c>
      <c r="AL1043">
        <v>202102</v>
      </c>
      <c r="AM1043">
        <v>202407</v>
      </c>
      <c r="AN1043">
        <v>1284584.1200000001</v>
      </c>
      <c r="AO1043">
        <v>0</v>
      </c>
      <c r="AQ1043">
        <v>0</v>
      </c>
      <c r="AT1043">
        <v>1285.1099999999999</v>
      </c>
      <c r="AU1043" t="s">
        <v>10072</v>
      </c>
      <c r="AV1043" t="s">
        <v>10306</v>
      </c>
      <c r="AW1043" t="s">
        <v>10072</v>
      </c>
      <c r="AX1043" t="s">
        <v>10072</v>
      </c>
      <c r="AY1043">
        <v>100</v>
      </c>
      <c r="AZ1043">
        <v>100</v>
      </c>
      <c r="BA1043" t="s">
        <v>10875</v>
      </c>
      <c r="BB1043" t="s">
        <v>12248</v>
      </c>
      <c r="BC1043" t="s">
        <v>10071</v>
      </c>
      <c r="BD1043" t="s">
        <v>12336</v>
      </c>
      <c r="BE1043" t="s">
        <v>12337</v>
      </c>
      <c r="BF1043" t="s">
        <v>12353</v>
      </c>
      <c r="BG1043">
        <v>90705</v>
      </c>
      <c r="BH1043">
        <v>-12.41092153954285</v>
      </c>
      <c r="BI1043">
        <v>-74.680537816568389</v>
      </c>
      <c r="BJ1043" t="s">
        <v>8344</v>
      </c>
      <c r="BK1043" t="s">
        <v>8644</v>
      </c>
      <c r="BL1043" t="s">
        <v>9312</v>
      </c>
      <c r="BM1043" t="s">
        <v>9575</v>
      </c>
      <c r="BN1043">
        <v>195</v>
      </c>
      <c r="BO1043">
        <v>1272388.54</v>
      </c>
      <c r="BP1043">
        <v>2026</v>
      </c>
      <c r="BQ1043">
        <v>2020</v>
      </c>
      <c r="BR1043">
        <v>52.087267615718922</v>
      </c>
      <c r="BS1043" t="s">
        <v>13444</v>
      </c>
    </row>
    <row r="1044" spans="1:71" x14ac:dyDescent="0.3">
      <c r="A1044" t="s">
        <v>71</v>
      </c>
      <c r="B1044" t="s">
        <v>74</v>
      </c>
      <c r="C1044" t="s">
        <v>150</v>
      </c>
      <c r="D1044">
        <v>2526129</v>
      </c>
      <c r="E1044">
        <v>2526129</v>
      </c>
      <c r="F1044" t="s">
        <v>1245</v>
      </c>
      <c r="G1044" t="s">
        <v>3923</v>
      </c>
      <c r="H1044" t="s">
        <v>4048</v>
      </c>
      <c r="I1044" t="s">
        <v>4195</v>
      </c>
      <c r="J1044">
        <v>300834</v>
      </c>
      <c r="K1044" t="s">
        <v>150</v>
      </c>
      <c r="L1044" t="s">
        <v>4333</v>
      </c>
      <c r="M1044" t="s">
        <v>4334</v>
      </c>
      <c r="N1044">
        <v>210644.69</v>
      </c>
      <c r="O1044">
        <v>91524.96</v>
      </c>
      <c r="P1044">
        <v>0</v>
      </c>
      <c r="Q1044">
        <v>0</v>
      </c>
      <c r="R1044">
        <v>0</v>
      </c>
      <c r="S1044" t="s">
        <v>5367</v>
      </c>
      <c r="T1044" t="s">
        <v>8667</v>
      </c>
      <c r="U1044" t="s">
        <v>9699</v>
      </c>
      <c r="V1044" t="s">
        <v>9950</v>
      </c>
      <c r="W1044" t="s">
        <v>9982</v>
      </c>
      <c r="X1044" t="s">
        <v>10017</v>
      </c>
      <c r="Y1044" t="s">
        <v>10051</v>
      </c>
      <c r="Z1044" t="s">
        <v>10052</v>
      </c>
      <c r="AA1044" t="s">
        <v>10053</v>
      </c>
      <c r="AB1044" t="s">
        <v>10071</v>
      </c>
      <c r="AG1044" t="s">
        <v>10072</v>
      </c>
      <c r="AH1044" t="s">
        <v>10071</v>
      </c>
      <c r="AI1044" t="s">
        <v>10071</v>
      </c>
      <c r="AL1044">
        <v>202109</v>
      </c>
      <c r="AM1044">
        <v>202310</v>
      </c>
      <c r="AN1044">
        <v>90145.1</v>
      </c>
      <c r="AO1044">
        <v>0</v>
      </c>
      <c r="AQ1044">
        <v>0</v>
      </c>
      <c r="AT1044">
        <v>1379.86</v>
      </c>
      <c r="AU1044" t="s">
        <v>10072</v>
      </c>
      <c r="AV1044" t="s">
        <v>10306</v>
      </c>
      <c r="AW1044" t="s">
        <v>10072</v>
      </c>
      <c r="AX1044" t="s">
        <v>10072</v>
      </c>
      <c r="AY1044">
        <v>99.81</v>
      </c>
      <c r="AZ1044">
        <v>98.49</v>
      </c>
      <c r="BA1044" t="s">
        <v>10876</v>
      </c>
      <c r="BB1044" t="s">
        <v>12271</v>
      </c>
      <c r="BC1044" t="s">
        <v>10071</v>
      </c>
      <c r="BD1044" t="s">
        <v>12336</v>
      </c>
      <c r="BE1044" t="s">
        <v>12338</v>
      </c>
      <c r="BF1044" t="s">
        <v>12404</v>
      </c>
      <c r="BG1044">
        <v>90406</v>
      </c>
      <c r="BH1044">
        <v>-13.276333174658721</v>
      </c>
      <c r="BI1044">
        <v>-75.368522335827834</v>
      </c>
      <c r="BJ1044" t="s">
        <v>12446</v>
      </c>
      <c r="BK1044" t="s">
        <v>8967</v>
      </c>
      <c r="BL1044" t="s">
        <v>12451</v>
      </c>
      <c r="BM1044" t="s">
        <v>8036</v>
      </c>
      <c r="BN1044">
        <v>300</v>
      </c>
      <c r="BO1044">
        <v>79419.710000000006</v>
      </c>
      <c r="BP1044">
        <v>2026</v>
      </c>
      <c r="BQ1044">
        <v>2021</v>
      </c>
      <c r="BR1044">
        <v>69.663710365301355</v>
      </c>
      <c r="BS1044" t="s">
        <v>13444</v>
      </c>
    </row>
    <row r="1045" spans="1:71" x14ac:dyDescent="0.3">
      <c r="A1045" t="s">
        <v>71</v>
      </c>
      <c r="B1045" t="s">
        <v>74</v>
      </c>
      <c r="C1045" t="s">
        <v>150</v>
      </c>
      <c r="D1045">
        <v>2522082</v>
      </c>
      <c r="E1045">
        <v>2522082</v>
      </c>
      <c r="F1045" t="s">
        <v>1246</v>
      </c>
      <c r="G1045" t="s">
        <v>3923</v>
      </c>
      <c r="H1045" t="s">
        <v>4048</v>
      </c>
      <c r="I1045" t="s">
        <v>4195</v>
      </c>
      <c r="J1045">
        <v>300834</v>
      </c>
      <c r="K1045" t="s">
        <v>150</v>
      </c>
      <c r="L1045" t="s">
        <v>4333</v>
      </c>
      <c r="M1045" t="s">
        <v>4334</v>
      </c>
      <c r="N1045">
        <v>45000</v>
      </c>
      <c r="O1045">
        <v>45000</v>
      </c>
      <c r="P1045">
        <v>0</v>
      </c>
      <c r="Q1045">
        <v>0</v>
      </c>
      <c r="R1045">
        <v>0</v>
      </c>
      <c r="S1045" t="s">
        <v>5368</v>
      </c>
      <c r="T1045" t="s">
        <v>8668</v>
      </c>
      <c r="U1045" t="s">
        <v>8663</v>
      </c>
      <c r="V1045" t="s">
        <v>9949</v>
      </c>
      <c r="W1045" t="s">
        <v>9968</v>
      </c>
      <c r="X1045" t="s">
        <v>10006</v>
      </c>
      <c r="Y1045" t="s">
        <v>10051</v>
      </c>
      <c r="Z1045" t="s">
        <v>10052</v>
      </c>
      <c r="AA1045" t="s">
        <v>10054</v>
      </c>
      <c r="AB1045" t="s">
        <v>10071</v>
      </c>
      <c r="AG1045" t="s">
        <v>10071</v>
      </c>
      <c r="AH1045" t="s">
        <v>10071</v>
      </c>
      <c r="AI1045" t="s">
        <v>10071</v>
      </c>
      <c r="AL1045">
        <v>202110</v>
      </c>
      <c r="AM1045">
        <v>202112</v>
      </c>
      <c r="AN1045">
        <v>44496.08</v>
      </c>
      <c r="AO1045">
        <v>0</v>
      </c>
      <c r="AQ1045">
        <v>0</v>
      </c>
      <c r="AT1045">
        <v>503.92</v>
      </c>
      <c r="AU1045" t="s">
        <v>10071</v>
      </c>
      <c r="AW1045" t="s">
        <v>10071</v>
      </c>
      <c r="AX1045" t="s">
        <v>10071</v>
      </c>
      <c r="BB1045" t="s">
        <v>10006</v>
      </c>
      <c r="BC1045" t="s">
        <v>10071</v>
      </c>
      <c r="BD1045" t="s">
        <v>12336</v>
      </c>
      <c r="BE1045" t="s">
        <v>12338</v>
      </c>
      <c r="BF1045" t="s">
        <v>12404</v>
      </c>
      <c r="BG1045">
        <v>90406</v>
      </c>
      <c r="BH1045">
        <v>-13.304640043571069</v>
      </c>
      <c r="BI1045">
        <v>-75.386965205014747</v>
      </c>
      <c r="BJ1045" t="s">
        <v>9376</v>
      </c>
      <c r="BK1045" t="s">
        <v>9285</v>
      </c>
      <c r="BN1045">
        <v>30</v>
      </c>
      <c r="BP1045">
        <v>2026</v>
      </c>
      <c r="BQ1045">
        <v>2021</v>
      </c>
      <c r="BR1045">
        <v>73.373445172775803</v>
      </c>
      <c r="BS1045" t="s">
        <v>13444</v>
      </c>
    </row>
    <row r="1046" spans="1:71" x14ac:dyDescent="0.3">
      <c r="A1046" t="s">
        <v>71</v>
      </c>
      <c r="B1046" t="s">
        <v>74</v>
      </c>
      <c r="C1046" t="s">
        <v>98</v>
      </c>
      <c r="D1046">
        <v>2407201</v>
      </c>
      <c r="E1046">
        <v>2407201</v>
      </c>
      <c r="F1046" t="s">
        <v>1247</v>
      </c>
      <c r="G1046" t="s">
        <v>3869</v>
      </c>
      <c r="H1046" t="s">
        <v>3987</v>
      </c>
      <c r="I1046" t="s">
        <v>4139</v>
      </c>
      <c r="J1046">
        <v>301845</v>
      </c>
      <c r="K1046" t="s">
        <v>98</v>
      </c>
      <c r="L1046" t="s">
        <v>4333</v>
      </c>
      <c r="M1046" t="s">
        <v>4334</v>
      </c>
      <c r="N1046">
        <v>26000</v>
      </c>
      <c r="O1046">
        <v>31364</v>
      </c>
      <c r="P1046">
        <v>0</v>
      </c>
      <c r="Q1046">
        <v>0</v>
      </c>
      <c r="R1046">
        <v>0</v>
      </c>
      <c r="S1046" t="s">
        <v>5369</v>
      </c>
      <c r="T1046" t="s">
        <v>8669</v>
      </c>
      <c r="U1046" t="s">
        <v>8669</v>
      </c>
      <c r="V1046" t="s">
        <v>9952</v>
      </c>
      <c r="W1046" t="s">
        <v>9975</v>
      </c>
      <c r="X1046" t="s">
        <v>10002</v>
      </c>
      <c r="Y1046" t="s">
        <v>10051</v>
      </c>
      <c r="Z1046" t="s">
        <v>10052</v>
      </c>
      <c r="AA1046" t="s">
        <v>10054</v>
      </c>
      <c r="AB1046" t="s">
        <v>10071</v>
      </c>
      <c r="AG1046" t="s">
        <v>10072</v>
      </c>
      <c r="AH1046" t="s">
        <v>10071</v>
      </c>
      <c r="AI1046" t="s">
        <v>10072</v>
      </c>
      <c r="AJ1046" t="s">
        <v>10142</v>
      </c>
      <c r="AK1046" t="s">
        <v>10305</v>
      </c>
      <c r="AL1046">
        <v>201805</v>
      </c>
      <c r="AM1046">
        <v>201807</v>
      </c>
      <c r="AN1046">
        <v>31364</v>
      </c>
      <c r="AO1046">
        <v>0</v>
      </c>
      <c r="AQ1046">
        <v>0</v>
      </c>
      <c r="AT1046">
        <v>0</v>
      </c>
      <c r="AU1046" t="s">
        <v>10072</v>
      </c>
      <c r="AV1046" t="s">
        <v>10306</v>
      </c>
      <c r="AW1046" t="s">
        <v>10071</v>
      </c>
      <c r="AX1046" t="s">
        <v>10071</v>
      </c>
      <c r="BB1046" t="s">
        <v>12264</v>
      </c>
      <c r="BC1046" t="s">
        <v>10071</v>
      </c>
      <c r="BD1046" t="s">
        <v>12336</v>
      </c>
      <c r="BE1046" t="s">
        <v>12339</v>
      </c>
      <c r="BF1046" t="s">
        <v>12356</v>
      </c>
      <c r="BG1046">
        <v>90511</v>
      </c>
      <c r="BH1046">
        <v>-12.573309999999999</v>
      </c>
      <c r="BI1046">
        <v>-74.658450000000002</v>
      </c>
      <c r="BJ1046" t="s">
        <v>12562</v>
      </c>
      <c r="BK1046" t="s">
        <v>9235</v>
      </c>
      <c r="BL1046" t="s">
        <v>12562</v>
      </c>
      <c r="BM1046" t="s">
        <v>9235</v>
      </c>
      <c r="BN1046">
        <v>645</v>
      </c>
      <c r="BO1046">
        <v>35278.949999999997</v>
      </c>
      <c r="BP1046">
        <v>2026</v>
      </c>
      <c r="BQ1046">
        <v>2018</v>
      </c>
      <c r="BR1046">
        <v>41.27396404021313</v>
      </c>
      <c r="BS1046" t="s">
        <v>13445</v>
      </c>
    </row>
    <row r="1047" spans="1:71" x14ac:dyDescent="0.3">
      <c r="A1047" t="s">
        <v>71</v>
      </c>
      <c r="B1047" t="s">
        <v>74</v>
      </c>
      <c r="C1047" t="s">
        <v>98</v>
      </c>
      <c r="D1047">
        <v>2465327</v>
      </c>
      <c r="E1047">
        <v>2465327</v>
      </c>
      <c r="F1047" t="s">
        <v>1248</v>
      </c>
      <c r="G1047" t="s">
        <v>3869</v>
      </c>
      <c r="H1047" t="s">
        <v>3987</v>
      </c>
      <c r="I1047" t="s">
        <v>4139</v>
      </c>
      <c r="J1047">
        <v>301845</v>
      </c>
      <c r="K1047" t="s">
        <v>98</v>
      </c>
      <c r="L1047" t="s">
        <v>4333</v>
      </c>
      <c r="M1047" t="s">
        <v>4334</v>
      </c>
      <c r="N1047">
        <v>3627044.37</v>
      </c>
      <c r="O1047">
        <v>5128826.4800000004</v>
      </c>
      <c r="P1047">
        <v>0</v>
      </c>
      <c r="Q1047">
        <v>0</v>
      </c>
      <c r="R1047">
        <v>0</v>
      </c>
      <c r="S1047" t="s">
        <v>5370</v>
      </c>
      <c r="T1047" t="s">
        <v>8670</v>
      </c>
      <c r="U1047" t="s">
        <v>8675</v>
      </c>
      <c r="V1047" t="s">
        <v>9952</v>
      </c>
      <c r="W1047" t="s">
        <v>9971</v>
      </c>
      <c r="X1047" t="s">
        <v>9996</v>
      </c>
      <c r="Y1047" t="s">
        <v>10051</v>
      </c>
      <c r="Z1047" t="s">
        <v>10052</v>
      </c>
      <c r="AA1047" t="s">
        <v>10055</v>
      </c>
      <c r="AB1047" t="s">
        <v>10072</v>
      </c>
      <c r="AC1047">
        <v>5058026</v>
      </c>
      <c r="AD1047">
        <v>0</v>
      </c>
      <c r="AE1047">
        <v>0</v>
      </c>
      <c r="AF1047">
        <v>0</v>
      </c>
      <c r="AG1047" t="s">
        <v>10072</v>
      </c>
      <c r="AH1047" t="s">
        <v>10071</v>
      </c>
      <c r="AI1047" t="s">
        <v>10071</v>
      </c>
      <c r="AL1047">
        <v>202304</v>
      </c>
      <c r="AM1047">
        <v>202508</v>
      </c>
      <c r="AN1047">
        <v>70800</v>
      </c>
      <c r="AO1047">
        <v>0</v>
      </c>
      <c r="AP1047">
        <v>0</v>
      </c>
      <c r="AQ1047">
        <v>2741505</v>
      </c>
      <c r="AR1047">
        <v>2741505</v>
      </c>
      <c r="AS1047">
        <v>0</v>
      </c>
      <c r="AT1047">
        <v>2316521.48</v>
      </c>
      <c r="AU1047" t="s">
        <v>10072</v>
      </c>
      <c r="AV1047" t="s">
        <v>10306</v>
      </c>
      <c r="AW1047" t="s">
        <v>10072</v>
      </c>
      <c r="AX1047" t="s">
        <v>10071</v>
      </c>
      <c r="AZ1047">
        <v>1.38</v>
      </c>
      <c r="BA1047" t="s">
        <v>10877</v>
      </c>
      <c r="BB1047" t="s">
        <v>12249</v>
      </c>
      <c r="BC1047" t="s">
        <v>10071</v>
      </c>
      <c r="BD1047" t="s">
        <v>12336</v>
      </c>
      <c r="BE1047" t="s">
        <v>12339</v>
      </c>
      <c r="BF1047" t="s">
        <v>12356</v>
      </c>
      <c r="BG1047">
        <v>90511</v>
      </c>
      <c r="BH1047">
        <v>-12.573309999999999</v>
      </c>
      <c r="BI1047">
        <v>-74.658450000000002</v>
      </c>
      <c r="BJ1047" t="s">
        <v>12563</v>
      </c>
      <c r="BK1047" t="s">
        <v>12920</v>
      </c>
      <c r="BL1047" t="s">
        <v>12563</v>
      </c>
      <c r="BM1047" t="s">
        <v>12920</v>
      </c>
      <c r="BN1047">
        <v>400</v>
      </c>
      <c r="BO1047">
        <v>5128826.4800000004</v>
      </c>
      <c r="BP1047">
        <v>2026</v>
      </c>
      <c r="BQ1047">
        <v>2019</v>
      </c>
      <c r="BR1047">
        <v>41.27396404021313</v>
      </c>
      <c r="BS1047" t="s">
        <v>13445</v>
      </c>
    </row>
    <row r="1048" spans="1:71" x14ac:dyDescent="0.3">
      <c r="A1048" t="s">
        <v>71</v>
      </c>
      <c r="B1048" t="s">
        <v>74</v>
      </c>
      <c r="C1048" t="s">
        <v>95</v>
      </c>
      <c r="D1048">
        <v>2718907</v>
      </c>
      <c r="E1048">
        <v>2718907</v>
      </c>
      <c r="F1048" t="s">
        <v>1249</v>
      </c>
      <c r="G1048" t="s">
        <v>3866</v>
      </c>
      <c r="H1048" t="s">
        <v>3984</v>
      </c>
      <c r="I1048" t="s">
        <v>4136</v>
      </c>
      <c r="J1048">
        <v>300872</v>
      </c>
      <c r="K1048" t="s">
        <v>95</v>
      </c>
      <c r="L1048" t="s">
        <v>4333</v>
      </c>
      <c r="M1048" t="s">
        <v>4334</v>
      </c>
      <c r="N1048">
        <v>338544.67</v>
      </c>
      <c r="O1048">
        <v>338544.67</v>
      </c>
      <c r="P1048">
        <v>0</v>
      </c>
      <c r="Q1048">
        <v>0</v>
      </c>
      <c r="R1048">
        <v>0</v>
      </c>
      <c r="S1048" t="s">
        <v>5371</v>
      </c>
      <c r="T1048" t="s">
        <v>7905</v>
      </c>
      <c r="U1048" t="s">
        <v>9197</v>
      </c>
      <c r="V1048" t="s">
        <v>9949</v>
      </c>
      <c r="W1048" t="s">
        <v>9968</v>
      </c>
      <c r="X1048" t="s">
        <v>10006</v>
      </c>
      <c r="Y1048" t="s">
        <v>10051</v>
      </c>
      <c r="Z1048" t="s">
        <v>10052</v>
      </c>
      <c r="AA1048" t="s">
        <v>10055</v>
      </c>
      <c r="AB1048" t="s">
        <v>10072</v>
      </c>
      <c r="AC1048">
        <v>338545</v>
      </c>
      <c r="AD1048">
        <v>0</v>
      </c>
      <c r="AE1048">
        <v>0</v>
      </c>
      <c r="AF1048">
        <v>0</v>
      </c>
      <c r="AG1048" t="s">
        <v>10071</v>
      </c>
      <c r="AH1048" t="s">
        <v>10071</v>
      </c>
      <c r="AI1048" t="s">
        <v>10071</v>
      </c>
      <c r="AN1048">
        <v>0</v>
      </c>
      <c r="AO1048">
        <v>0</v>
      </c>
      <c r="AP1048">
        <v>0</v>
      </c>
      <c r="AQ1048">
        <v>25000</v>
      </c>
      <c r="AR1048">
        <v>25000</v>
      </c>
      <c r="AS1048">
        <v>25000</v>
      </c>
      <c r="AT1048">
        <v>313544.67</v>
      </c>
      <c r="AU1048" t="s">
        <v>10071</v>
      </c>
      <c r="AW1048" t="s">
        <v>10072</v>
      </c>
      <c r="AX1048" t="s">
        <v>10071</v>
      </c>
      <c r="AZ1048">
        <v>0</v>
      </c>
      <c r="BB1048" t="s">
        <v>10006</v>
      </c>
      <c r="BC1048" t="s">
        <v>10071</v>
      </c>
      <c r="BD1048" t="s">
        <v>12336</v>
      </c>
      <c r="BE1048" t="s">
        <v>12337</v>
      </c>
      <c r="BF1048" t="s">
        <v>12353</v>
      </c>
      <c r="BG1048">
        <v>90705</v>
      </c>
      <c r="BH1048">
        <v>-12.34454624735571</v>
      </c>
      <c r="BI1048">
        <v>-74.660593550108644</v>
      </c>
      <c r="BJ1048" t="s">
        <v>8654</v>
      </c>
      <c r="BK1048" t="s">
        <v>9704</v>
      </c>
      <c r="BN1048">
        <v>57</v>
      </c>
      <c r="BP1048">
        <v>2026</v>
      </c>
      <c r="BQ1048">
        <v>2026</v>
      </c>
      <c r="BR1048">
        <v>59.328186444598863</v>
      </c>
      <c r="BS1048" t="s">
        <v>13444</v>
      </c>
    </row>
    <row r="1049" spans="1:71" x14ac:dyDescent="0.3">
      <c r="A1049" t="s">
        <v>71</v>
      </c>
      <c r="B1049" t="s">
        <v>74</v>
      </c>
      <c r="C1049" t="s">
        <v>175</v>
      </c>
      <c r="D1049">
        <v>2442116</v>
      </c>
      <c r="E1049">
        <v>2442116</v>
      </c>
      <c r="F1049" t="s">
        <v>1250</v>
      </c>
      <c r="G1049" t="s">
        <v>3951</v>
      </c>
      <c r="H1049" t="s">
        <v>4079</v>
      </c>
      <c r="I1049" t="s">
        <v>4226</v>
      </c>
      <c r="J1049">
        <v>300873</v>
      </c>
      <c r="K1049" t="s">
        <v>4301</v>
      </c>
      <c r="L1049" t="s">
        <v>4333</v>
      </c>
      <c r="M1049" t="s">
        <v>4334</v>
      </c>
      <c r="N1049">
        <v>526034</v>
      </c>
      <c r="O1049">
        <v>526376</v>
      </c>
      <c r="P1049">
        <v>0</v>
      </c>
      <c r="Q1049">
        <v>0</v>
      </c>
      <c r="R1049">
        <v>0</v>
      </c>
      <c r="S1049" t="s">
        <v>5372</v>
      </c>
      <c r="T1049" t="s">
        <v>8671</v>
      </c>
      <c r="U1049" t="s">
        <v>9310</v>
      </c>
      <c r="V1049" t="s">
        <v>9948</v>
      </c>
      <c r="W1049" t="s">
        <v>9974</v>
      </c>
      <c r="X1049" t="s">
        <v>10000</v>
      </c>
      <c r="Y1049" t="s">
        <v>10051</v>
      </c>
      <c r="Z1049" t="s">
        <v>10052</v>
      </c>
      <c r="AA1049" t="s">
        <v>10054</v>
      </c>
      <c r="AB1049" t="s">
        <v>10071</v>
      </c>
      <c r="AG1049" t="s">
        <v>10072</v>
      </c>
      <c r="AH1049" t="s">
        <v>10071</v>
      </c>
      <c r="AI1049" t="s">
        <v>10071</v>
      </c>
      <c r="AL1049">
        <v>201910</v>
      </c>
      <c r="AM1049">
        <v>202212</v>
      </c>
      <c r="AN1049">
        <v>355231.72</v>
      </c>
      <c r="AO1049">
        <v>0</v>
      </c>
      <c r="AQ1049">
        <v>0</v>
      </c>
      <c r="AT1049">
        <v>171144.28</v>
      </c>
      <c r="AU1049" t="s">
        <v>10072</v>
      </c>
      <c r="AV1049" t="s">
        <v>10306</v>
      </c>
      <c r="AW1049" t="s">
        <v>10072</v>
      </c>
      <c r="AX1049" t="s">
        <v>10072</v>
      </c>
      <c r="AY1049">
        <v>81.849999999999994</v>
      </c>
      <c r="AZ1049">
        <v>82.47</v>
      </c>
      <c r="BA1049" t="s">
        <v>10878</v>
      </c>
      <c r="BB1049" t="s">
        <v>12253</v>
      </c>
      <c r="BC1049" t="s">
        <v>10071</v>
      </c>
      <c r="BD1049" t="s">
        <v>12336</v>
      </c>
      <c r="BE1049" t="s">
        <v>12337</v>
      </c>
      <c r="BF1049" t="s">
        <v>12413</v>
      </c>
      <c r="BG1049">
        <v>90706</v>
      </c>
      <c r="BH1049">
        <v>-12.393446900000001</v>
      </c>
      <c r="BI1049">
        <v>-74.860659999999996</v>
      </c>
      <c r="BJ1049" t="s">
        <v>8021</v>
      </c>
      <c r="BK1049" t="s">
        <v>8860</v>
      </c>
      <c r="BL1049" t="s">
        <v>9022</v>
      </c>
      <c r="BM1049" t="s">
        <v>9854</v>
      </c>
      <c r="BN1049">
        <v>584</v>
      </c>
      <c r="BO1049">
        <v>526376</v>
      </c>
      <c r="BP1049">
        <v>2026</v>
      </c>
      <c r="BQ1049">
        <v>2019</v>
      </c>
      <c r="BR1049">
        <v>44.947522408733242</v>
      </c>
      <c r="BS1049" t="s">
        <v>13445</v>
      </c>
    </row>
    <row r="1050" spans="1:71" x14ac:dyDescent="0.3">
      <c r="A1050" t="s">
        <v>71</v>
      </c>
      <c r="B1050" t="s">
        <v>74</v>
      </c>
      <c r="C1050" t="s">
        <v>137</v>
      </c>
      <c r="D1050">
        <v>2567874</v>
      </c>
      <c r="E1050">
        <v>2567874</v>
      </c>
      <c r="F1050" t="s">
        <v>1251</v>
      </c>
      <c r="G1050" t="s">
        <v>3910</v>
      </c>
      <c r="H1050" t="s">
        <v>4034</v>
      </c>
      <c r="I1050" t="s">
        <v>4182</v>
      </c>
      <c r="J1050">
        <v>300845</v>
      </c>
      <c r="K1050" t="s">
        <v>137</v>
      </c>
      <c r="L1050" t="s">
        <v>4333</v>
      </c>
      <c r="M1050" t="s">
        <v>4334</v>
      </c>
      <c r="N1050">
        <v>689873.95</v>
      </c>
      <c r="O1050">
        <v>238471.5</v>
      </c>
      <c r="P1050">
        <v>0</v>
      </c>
      <c r="Q1050">
        <v>0</v>
      </c>
      <c r="R1050">
        <v>0</v>
      </c>
      <c r="S1050" t="s">
        <v>5373</v>
      </c>
      <c r="T1050" t="s">
        <v>8672</v>
      </c>
      <c r="U1050" t="s">
        <v>8551</v>
      </c>
      <c r="V1050" t="s">
        <v>9948</v>
      </c>
      <c r="W1050" t="s">
        <v>9967</v>
      </c>
      <c r="X1050" t="s">
        <v>9992</v>
      </c>
      <c r="Y1050" t="s">
        <v>10051</v>
      </c>
      <c r="Z1050" t="s">
        <v>10052</v>
      </c>
      <c r="AA1050" t="s">
        <v>10056</v>
      </c>
      <c r="AB1050" t="s">
        <v>10071</v>
      </c>
      <c r="AG1050" t="s">
        <v>10072</v>
      </c>
      <c r="AH1050" t="s">
        <v>10071</v>
      </c>
      <c r="AI1050" t="s">
        <v>10071</v>
      </c>
      <c r="AL1050">
        <v>202212</v>
      </c>
      <c r="AM1050">
        <v>202411</v>
      </c>
      <c r="AN1050">
        <v>212526.56</v>
      </c>
      <c r="AO1050">
        <v>0</v>
      </c>
      <c r="AP1050">
        <v>0</v>
      </c>
      <c r="AQ1050">
        <v>209302</v>
      </c>
      <c r="AR1050">
        <v>0</v>
      </c>
      <c r="AS1050">
        <v>0</v>
      </c>
      <c r="AT1050">
        <v>-183357.06</v>
      </c>
      <c r="AU1050" t="s">
        <v>10072</v>
      </c>
      <c r="AV1050" t="s">
        <v>10306</v>
      </c>
      <c r="AW1050" t="s">
        <v>10072</v>
      </c>
      <c r="AX1050" t="s">
        <v>10072</v>
      </c>
      <c r="AY1050">
        <v>89.1</v>
      </c>
      <c r="AZ1050">
        <v>88.1</v>
      </c>
      <c r="BA1050" t="s">
        <v>10879</v>
      </c>
      <c r="BB1050" t="s">
        <v>12252</v>
      </c>
      <c r="BC1050" t="s">
        <v>10071</v>
      </c>
      <c r="BD1050" t="s">
        <v>12336</v>
      </c>
      <c r="BE1050" t="s">
        <v>12339</v>
      </c>
      <c r="BF1050" t="s">
        <v>12391</v>
      </c>
      <c r="BG1050">
        <v>90504</v>
      </c>
      <c r="BH1050">
        <v>-12.74122428902735</v>
      </c>
      <c r="BI1050">
        <v>-74.537928708501497</v>
      </c>
      <c r="BJ1050" t="s">
        <v>8736</v>
      </c>
      <c r="BK1050" t="s">
        <v>12684</v>
      </c>
      <c r="BL1050" t="s">
        <v>8915</v>
      </c>
      <c r="BM1050" t="s">
        <v>13061</v>
      </c>
      <c r="BN1050">
        <v>412</v>
      </c>
      <c r="BO1050">
        <v>191808.2</v>
      </c>
      <c r="BP1050">
        <v>2026</v>
      </c>
      <c r="BQ1050">
        <v>2022</v>
      </c>
      <c r="BR1050">
        <v>47.36979894067219</v>
      </c>
      <c r="BS1050" t="s">
        <v>13445</v>
      </c>
    </row>
    <row r="1051" spans="1:71" x14ac:dyDescent="0.3">
      <c r="A1051" t="s">
        <v>71</v>
      </c>
      <c r="B1051" t="s">
        <v>74</v>
      </c>
      <c r="C1051" t="s">
        <v>179</v>
      </c>
      <c r="D1051">
        <v>2518277</v>
      </c>
      <c r="E1051">
        <v>2518277</v>
      </c>
      <c r="F1051" t="s">
        <v>1252</v>
      </c>
      <c r="G1051" t="s">
        <v>3955</v>
      </c>
      <c r="H1051" t="s">
        <v>4084</v>
      </c>
      <c r="I1051" t="s">
        <v>4230</v>
      </c>
      <c r="J1051">
        <v>300874</v>
      </c>
      <c r="K1051" t="s">
        <v>4288</v>
      </c>
      <c r="L1051" t="s">
        <v>4333</v>
      </c>
      <c r="M1051" t="s">
        <v>4334</v>
      </c>
      <c r="N1051">
        <v>1808467.99</v>
      </c>
      <c r="O1051">
        <v>1901695.98</v>
      </c>
      <c r="P1051">
        <v>0</v>
      </c>
      <c r="Q1051">
        <v>0</v>
      </c>
      <c r="R1051">
        <v>0</v>
      </c>
      <c r="S1051" t="s">
        <v>5374</v>
      </c>
      <c r="T1051" t="s">
        <v>8673</v>
      </c>
      <c r="U1051" t="s">
        <v>8310</v>
      </c>
      <c r="V1051" t="s">
        <v>9954</v>
      </c>
      <c r="W1051" t="s">
        <v>9973</v>
      </c>
      <c r="X1051" t="s">
        <v>10007</v>
      </c>
      <c r="Y1051" t="s">
        <v>10051</v>
      </c>
      <c r="Z1051" t="s">
        <v>10052</v>
      </c>
      <c r="AA1051" t="s">
        <v>10055</v>
      </c>
      <c r="AB1051" t="s">
        <v>10071</v>
      </c>
      <c r="AG1051" t="s">
        <v>10072</v>
      </c>
      <c r="AH1051" t="s">
        <v>10071</v>
      </c>
      <c r="AI1051" t="s">
        <v>10071</v>
      </c>
      <c r="AL1051">
        <v>202404</v>
      </c>
      <c r="AM1051">
        <v>202511</v>
      </c>
      <c r="AN1051">
        <v>1893598.28</v>
      </c>
      <c r="AO1051">
        <v>0</v>
      </c>
      <c r="AP1051">
        <v>0</v>
      </c>
      <c r="AQ1051">
        <v>8098</v>
      </c>
      <c r="AR1051">
        <v>0</v>
      </c>
      <c r="AS1051">
        <v>0</v>
      </c>
      <c r="AT1051">
        <v>-0.3</v>
      </c>
      <c r="AU1051" t="s">
        <v>10072</v>
      </c>
      <c r="AV1051" t="s">
        <v>10306</v>
      </c>
      <c r="AW1051" t="s">
        <v>10072</v>
      </c>
      <c r="AX1051" t="s">
        <v>10072</v>
      </c>
      <c r="AY1051">
        <v>100</v>
      </c>
      <c r="AZ1051">
        <v>100</v>
      </c>
      <c r="BA1051" t="s">
        <v>10880</v>
      </c>
      <c r="BB1051" t="s">
        <v>10007</v>
      </c>
      <c r="BC1051" t="s">
        <v>10071</v>
      </c>
      <c r="BD1051" t="s">
        <v>12336</v>
      </c>
      <c r="BE1051" t="s">
        <v>12337</v>
      </c>
      <c r="BF1051" t="s">
        <v>12385</v>
      </c>
      <c r="BG1051">
        <v>90707</v>
      </c>
      <c r="BH1051">
        <v>-12.04280011916371</v>
      </c>
      <c r="BI1051">
        <v>-74.581323413531535</v>
      </c>
      <c r="BJ1051" t="s">
        <v>8863</v>
      </c>
      <c r="BK1051" t="s">
        <v>8630</v>
      </c>
      <c r="BL1051" t="s">
        <v>8963</v>
      </c>
      <c r="BM1051" t="s">
        <v>9141</v>
      </c>
      <c r="BN1051">
        <v>32</v>
      </c>
      <c r="BO1051">
        <v>1882820.5</v>
      </c>
      <c r="BP1051">
        <v>2026</v>
      </c>
      <c r="BQ1051">
        <v>2021</v>
      </c>
      <c r="BR1051">
        <v>92.591709235851425</v>
      </c>
      <c r="BS1051" t="s">
        <v>13444</v>
      </c>
    </row>
    <row r="1052" spans="1:71" x14ac:dyDescent="0.3">
      <c r="A1052" t="s">
        <v>71</v>
      </c>
      <c r="B1052" t="s">
        <v>74</v>
      </c>
      <c r="C1052" t="s">
        <v>179</v>
      </c>
      <c r="D1052">
        <v>2481858</v>
      </c>
      <c r="E1052">
        <v>2481858</v>
      </c>
      <c r="F1052" t="s">
        <v>1253</v>
      </c>
      <c r="G1052" t="s">
        <v>3955</v>
      </c>
      <c r="H1052" t="s">
        <v>4084</v>
      </c>
      <c r="I1052" t="s">
        <v>4230</v>
      </c>
      <c r="J1052">
        <v>300874</v>
      </c>
      <c r="K1052" t="s">
        <v>4288</v>
      </c>
      <c r="L1052" t="s">
        <v>4333</v>
      </c>
      <c r="M1052" t="s">
        <v>4334</v>
      </c>
      <c r="N1052">
        <v>36882.1</v>
      </c>
      <c r="O1052">
        <v>36882.1</v>
      </c>
      <c r="P1052">
        <v>0</v>
      </c>
      <c r="Q1052">
        <v>0</v>
      </c>
      <c r="R1052">
        <v>0</v>
      </c>
      <c r="S1052" t="s">
        <v>5375</v>
      </c>
      <c r="T1052" t="s">
        <v>8674</v>
      </c>
      <c r="U1052" t="s">
        <v>8153</v>
      </c>
      <c r="V1052" t="s">
        <v>9953</v>
      </c>
      <c r="W1052" t="s">
        <v>9978</v>
      </c>
      <c r="X1052" t="s">
        <v>10005</v>
      </c>
      <c r="Y1052" t="s">
        <v>10051</v>
      </c>
      <c r="Z1052" t="s">
        <v>10052</v>
      </c>
      <c r="AA1052" t="s">
        <v>10054</v>
      </c>
      <c r="AB1052" t="s">
        <v>10071</v>
      </c>
      <c r="AG1052" t="s">
        <v>10072</v>
      </c>
      <c r="AH1052" t="s">
        <v>10071</v>
      </c>
      <c r="AI1052" t="s">
        <v>10071</v>
      </c>
      <c r="AL1052">
        <v>202005</v>
      </c>
      <c r="AM1052">
        <v>202008</v>
      </c>
      <c r="AN1052">
        <v>32336.44</v>
      </c>
      <c r="AO1052">
        <v>0</v>
      </c>
      <c r="AQ1052">
        <v>0</v>
      </c>
      <c r="AT1052">
        <v>4545.66</v>
      </c>
      <c r="AU1052" t="s">
        <v>10072</v>
      </c>
      <c r="AV1052" t="s">
        <v>10306</v>
      </c>
      <c r="AW1052" t="s">
        <v>10072</v>
      </c>
      <c r="AX1052" t="s">
        <v>10072</v>
      </c>
      <c r="AY1052">
        <v>30.63</v>
      </c>
      <c r="AZ1052">
        <v>30.63</v>
      </c>
      <c r="BA1052" t="s">
        <v>10881</v>
      </c>
      <c r="BB1052" t="s">
        <v>12308</v>
      </c>
      <c r="BC1052" t="s">
        <v>10071</v>
      </c>
      <c r="BD1052" t="s">
        <v>12336</v>
      </c>
      <c r="BE1052" t="s">
        <v>12337</v>
      </c>
      <c r="BF1052" t="s">
        <v>12385</v>
      </c>
      <c r="BG1052">
        <v>90707</v>
      </c>
      <c r="BH1052">
        <v>-12.04927378012362</v>
      </c>
      <c r="BI1052">
        <v>-74.595456178518305</v>
      </c>
      <c r="BJ1052" t="s">
        <v>12564</v>
      </c>
      <c r="BK1052" t="s">
        <v>8503</v>
      </c>
      <c r="BL1052" t="s">
        <v>12564</v>
      </c>
      <c r="BM1052" t="s">
        <v>8503</v>
      </c>
      <c r="BN1052">
        <v>3387</v>
      </c>
      <c r="BO1052">
        <v>36882.1</v>
      </c>
      <c r="BP1052">
        <v>2026</v>
      </c>
      <c r="BQ1052">
        <v>2020</v>
      </c>
      <c r="BR1052">
        <v>91.253384513541477</v>
      </c>
      <c r="BS1052" t="s">
        <v>13444</v>
      </c>
    </row>
    <row r="1053" spans="1:71" x14ac:dyDescent="0.3">
      <c r="A1053" t="s">
        <v>71</v>
      </c>
      <c r="B1053" t="s">
        <v>74</v>
      </c>
      <c r="C1053" t="s">
        <v>130</v>
      </c>
      <c r="D1053">
        <v>2445571</v>
      </c>
      <c r="E1053">
        <v>2445571</v>
      </c>
      <c r="F1053" t="s">
        <v>1254</v>
      </c>
      <c r="G1053" t="s">
        <v>3903</v>
      </c>
      <c r="H1053" t="s">
        <v>4025</v>
      </c>
      <c r="I1053" t="s">
        <v>4169</v>
      </c>
      <c r="J1053">
        <v>300792</v>
      </c>
      <c r="K1053" t="s">
        <v>124</v>
      </c>
      <c r="L1053" t="s">
        <v>4333</v>
      </c>
      <c r="M1053" t="s">
        <v>4334</v>
      </c>
      <c r="N1053">
        <v>851793.99</v>
      </c>
      <c r="O1053">
        <v>1436266.27</v>
      </c>
      <c r="P1053">
        <v>0</v>
      </c>
      <c r="Q1053">
        <v>0</v>
      </c>
      <c r="R1053">
        <v>0</v>
      </c>
      <c r="S1053" t="s">
        <v>5376</v>
      </c>
      <c r="T1053" t="s">
        <v>8026</v>
      </c>
      <c r="U1053" t="s">
        <v>9700</v>
      </c>
      <c r="V1053" t="s">
        <v>9953</v>
      </c>
      <c r="W1053" t="s">
        <v>9978</v>
      </c>
      <c r="X1053" t="s">
        <v>10005</v>
      </c>
      <c r="Y1053" t="s">
        <v>10051</v>
      </c>
      <c r="Z1053" t="s">
        <v>10052</v>
      </c>
      <c r="AA1053" t="s">
        <v>10055</v>
      </c>
      <c r="AB1053" t="s">
        <v>10072</v>
      </c>
      <c r="AC1053">
        <v>40850</v>
      </c>
      <c r="AD1053">
        <v>278570</v>
      </c>
      <c r="AE1053">
        <v>0</v>
      </c>
      <c r="AF1053">
        <v>0</v>
      </c>
      <c r="AG1053" t="s">
        <v>10072</v>
      </c>
      <c r="AH1053" t="s">
        <v>10071</v>
      </c>
      <c r="AI1053" t="s">
        <v>10071</v>
      </c>
      <c r="AL1053">
        <v>202104</v>
      </c>
      <c r="AM1053">
        <v>202205</v>
      </c>
      <c r="AN1053">
        <v>1116846.44</v>
      </c>
      <c r="AO1053">
        <v>0</v>
      </c>
      <c r="AP1053">
        <v>0</v>
      </c>
      <c r="AQ1053">
        <v>40850</v>
      </c>
      <c r="AR1053">
        <v>40750</v>
      </c>
      <c r="AS1053">
        <v>40750</v>
      </c>
      <c r="AT1053">
        <v>278569.83</v>
      </c>
      <c r="AU1053" t="s">
        <v>10072</v>
      </c>
      <c r="AV1053" t="s">
        <v>10306</v>
      </c>
      <c r="AW1053" t="s">
        <v>10072</v>
      </c>
      <c r="AX1053" t="s">
        <v>10072</v>
      </c>
      <c r="AY1053">
        <v>89.7</v>
      </c>
      <c r="AZ1053">
        <v>89.28</v>
      </c>
      <c r="BA1053" t="s">
        <v>10882</v>
      </c>
      <c r="BB1053" t="s">
        <v>12258</v>
      </c>
      <c r="BC1053" t="s">
        <v>10071</v>
      </c>
      <c r="BD1053" t="s">
        <v>12336</v>
      </c>
      <c r="BE1053" t="s">
        <v>12336</v>
      </c>
      <c r="BF1053" t="s">
        <v>12385</v>
      </c>
      <c r="BG1053">
        <v>90106</v>
      </c>
      <c r="BH1053">
        <v>-13.029249612655709</v>
      </c>
      <c r="BI1053">
        <v>-74.9482931370096</v>
      </c>
      <c r="BJ1053" t="s">
        <v>8658</v>
      </c>
      <c r="BK1053" t="s">
        <v>12921</v>
      </c>
      <c r="BL1053" t="s">
        <v>12541</v>
      </c>
      <c r="BM1053" t="s">
        <v>9408</v>
      </c>
      <c r="BN1053">
        <v>288</v>
      </c>
      <c r="BO1053">
        <v>1067615.6499999999</v>
      </c>
      <c r="BP1053">
        <v>2026</v>
      </c>
      <c r="BQ1053">
        <v>2019</v>
      </c>
      <c r="BR1053">
        <v>27.551944851381311</v>
      </c>
      <c r="BS1053" t="s">
        <v>13445</v>
      </c>
    </row>
    <row r="1054" spans="1:71" x14ac:dyDescent="0.3">
      <c r="A1054" t="s">
        <v>71</v>
      </c>
      <c r="B1054" t="s">
        <v>74</v>
      </c>
      <c r="C1054" t="s">
        <v>101</v>
      </c>
      <c r="D1054">
        <v>2465255</v>
      </c>
      <c r="E1054">
        <v>2465255</v>
      </c>
      <c r="F1054" t="s">
        <v>1255</v>
      </c>
      <c r="G1054" t="s">
        <v>3872</v>
      </c>
      <c r="H1054" t="s">
        <v>3990</v>
      </c>
      <c r="I1054" t="s">
        <v>4142</v>
      </c>
      <c r="J1054">
        <v>300875</v>
      </c>
      <c r="K1054" t="s">
        <v>101</v>
      </c>
      <c r="L1054" t="s">
        <v>4333</v>
      </c>
      <c r="M1054" t="s">
        <v>4334</v>
      </c>
      <c r="N1054">
        <v>285123</v>
      </c>
      <c r="O1054">
        <v>311047.5</v>
      </c>
      <c r="P1054">
        <v>0</v>
      </c>
      <c r="Q1054">
        <v>0</v>
      </c>
      <c r="R1054">
        <v>0</v>
      </c>
      <c r="S1054" t="s">
        <v>5377</v>
      </c>
      <c r="T1054" t="s">
        <v>8670</v>
      </c>
      <c r="U1054" t="s">
        <v>8670</v>
      </c>
      <c r="V1054" t="s">
        <v>9961</v>
      </c>
      <c r="W1054" t="s">
        <v>9985</v>
      </c>
      <c r="X1054" t="s">
        <v>10026</v>
      </c>
      <c r="Y1054" t="s">
        <v>10051</v>
      </c>
      <c r="Z1054" t="s">
        <v>10052</v>
      </c>
      <c r="AA1054" t="s">
        <v>10056</v>
      </c>
      <c r="AB1054" t="s">
        <v>10072</v>
      </c>
      <c r="AC1054">
        <v>49877</v>
      </c>
      <c r="AD1054">
        <v>0</v>
      </c>
      <c r="AE1054">
        <v>0</v>
      </c>
      <c r="AF1054">
        <v>0</v>
      </c>
      <c r="AG1054" t="s">
        <v>10072</v>
      </c>
      <c r="AH1054" t="s">
        <v>10071</v>
      </c>
      <c r="AI1054" t="s">
        <v>10071</v>
      </c>
      <c r="AL1054">
        <v>202102</v>
      </c>
      <c r="AM1054">
        <v>202505</v>
      </c>
      <c r="AN1054">
        <v>261170.75</v>
      </c>
      <c r="AO1054">
        <v>0</v>
      </c>
      <c r="AP1054">
        <v>0</v>
      </c>
      <c r="AQ1054">
        <v>11990</v>
      </c>
      <c r="AR1054">
        <v>11990</v>
      </c>
      <c r="AS1054">
        <v>11990</v>
      </c>
      <c r="AT1054">
        <v>37886.75</v>
      </c>
      <c r="AU1054" t="s">
        <v>10072</v>
      </c>
      <c r="AV1054" t="s">
        <v>10306</v>
      </c>
      <c r="AW1054" t="s">
        <v>10072</v>
      </c>
      <c r="AX1054" t="s">
        <v>10072</v>
      </c>
      <c r="AY1054">
        <v>86.08</v>
      </c>
      <c r="AZ1054">
        <v>83.96</v>
      </c>
      <c r="BA1054" t="s">
        <v>10883</v>
      </c>
      <c r="BB1054" t="s">
        <v>10026</v>
      </c>
      <c r="BC1054" t="s">
        <v>10071</v>
      </c>
      <c r="BD1054" t="s">
        <v>12336</v>
      </c>
      <c r="BE1054" t="s">
        <v>12336</v>
      </c>
      <c r="BF1054" t="s">
        <v>12359</v>
      </c>
      <c r="BG1054">
        <v>90119</v>
      </c>
      <c r="BH1054">
        <v>-12.5657368</v>
      </c>
      <c r="BI1054">
        <v>-74.947919999999996</v>
      </c>
      <c r="BJ1054" t="s">
        <v>8317</v>
      </c>
      <c r="BK1054" t="s">
        <v>12711</v>
      </c>
      <c r="BL1054" t="s">
        <v>8261</v>
      </c>
      <c r="BM1054" t="s">
        <v>9137</v>
      </c>
      <c r="BN1054">
        <v>204</v>
      </c>
      <c r="BO1054">
        <v>305047.5</v>
      </c>
      <c r="BP1054">
        <v>2026</v>
      </c>
      <c r="BQ1054">
        <v>2019</v>
      </c>
      <c r="BR1054">
        <v>24.264095434304441</v>
      </c>
      <c r="BS1054" t="s">
        <v>13445</v>
      </c>
    </row>
    <row r="1055" spans="1:71" x14ac:dyDescent="0.3">
      <c r="A1055" t="s">
        <v>71</v>
      </c>
      <c r="B1055" t="s">
        <v>74</v>
      </c>
      <c r="C1055" t="s">
        <v>169</v>
      </c>
      <c r="D1055">
        <v>2465477</v>
      </c>
      <c r="E1055">
        <v>2465477</v>
      </c>
      <c r="F1055" t="s">
        <v>1256</v>
      </c>
      <c r="G1055" t="s">
        <v>3900</v>
      </c>
      <c r="H1055" t="s">
        <v>4053</v>
      </c>
      <c r="I1055" t="s">
        <v>4241</v>
      </c>
      <c r="J1055">
        <v>300876</v>
      </c>
      <c r="K1055" t="s">
        <v>169</v>
      </c>
      <c r="L1055" t="s">
        <v>4333</v>
      </c>
      <c r="M1055" t="s">
        <v>4334</v>
      </c>
      <c r="N1055">
        <v>5840955.0700000003</v>
      </c>
      <c r="O1055">
        <v>6600372.9800000004</v>
      </c>
      <c r="P1055">
        <v>39602.239999999998</v>
      </c>
      <c r="Q1055">
        <v>0</v>
      </c>
      <c r="R1055">
        <v>0</v>
      </c>
      <c r="S1055" t="s">
        <v>5378</v>
      </c>
      <c r="T1055" t="s">
        <v>8675</v>
      </c>
      <c r="U1055" t="s">
        <v>9196</v>
      </c>
      <c r="V1055" t="s">
        <v>9954</v>
      </c>
      <c r="W1055" t="s">
        <v>9973</v>
      </c>
      <c r="X1055" t="s">
        <v>10019</v>
      </c>
      <c r="Y1055" t="s">
        <v>10051</v>
      </c>
      <c r="Z1055" t="s">
        <v>10052</v>
      </c>
      <c r="AA1055" t="s">
        <v>10055</v>
      </c>
      <c r="AB1055" t="s">
        <v>10072</v>
      </c>
      <c r="AC1055">
        <v>1500000</v>
      </c>
      <c r="AD1055">
        <v>5080575</v>
      </c>
      <c r="AE1055">
        <v>22300</v>
      </c>
      <c r="AF1055">
        <v>0</v>
      </c>
      <c r="AG1055" t="s">
        <v>10072</v>
      </c>
      <c r="AH1055" t="s">
        <v>10071</v>
      </c>
      <c r="AI1055" t="s">
        <v>10071</v>
      </c>
      <c r="AL1055">
        <v>202101</v>
      </c>
      <c r="AM1055">
        <v>202607</v>
      </c>
      <c r="AN1055">
        <v>37100</v>
      </c>
      <c r="AO1055">
        <v>1801141.19</v>
      </c>
      <c r="AP1055">
        <v>0</v>
      </c>
      <c r="AQ1055">
        <v>3340330</v>
      </c>
      <c r="AR1055">
        <v>2213150.2000000002</v>
      </c>
      <c r="AS1055">
        <v>1889141.19</v>
      </c>
      <c r="AT1055">
        <v>3262545.22</v>
      </c>
      <c r="AU1055" t="s">
        <v>10072</v>
      </c>
      <c r="AV1055" t="s">
        <v>10306</v>
      </c>
      <c r="AW1055" t="s">
        <v>10072</v>
      </c>
      <c r="AX1055" t="s">
        <v>10072</v>
      </c>
      <c r="AY1055">
        <v>13.65</v>
      </c>
      <c r="AZ1055">
        <v>12.98</v>
      </c>
      <c r="BA1055" t="s">
        <v>10884</v>
      </c>
      <c r="BB1055" t="s">
        <v>10019</v>
      </c>
      <c r="BC1055" t="s">
        <v>10071</v>
      </c>
      <c r="BD1055" t="s">
        <v>12336</v>
      </c>
      <c r="BE1055" t="s">
        <v>12337</v>
      </c>
      <c r="BF1055" t="s">
        <v>12425</v>
      </c>
      <c r="BG1055">
        <v>90709</v>
      </c>
      <c r="BH1055">
        <v>-12.278810500000001</v>
      </c>
      <c r="BI1055">
        <v>-74.937960000000004</v>
      </c>
      <c r="BJ1055" t="s">
        <v>7921</v>
      </c>
      <c r="BK1055" t="s">
        <v>12922</v>
      </c>
      <c r="BL1055" t="s">
        <v>9330</v>
      </c>
      <c r="BM1055" t="s">
        <v>13132</v>
      </c>
      <c r="BN1055">
        <v>65</v>
      </c>
      <c r="BO1055">
        <v>5413582.6200000001</v>
      </c>
      <c r="BP1055">
        <v>2026</v>
      </c>
      <c r="BQ1055">
        <v>2019</v>
      </c>
      <c r="BR1055">
        <v>56.146428683435623</v>
      </c>
      <c r="BS1055" t="s">
        <v>13444</v>
      </c>
    </row>
    <row r="1056" spans="1:71" x14ac:dyDescent="0.3">
      <c r="A1056" t="s">
        <v>71</v>
      </c>
      <c r="B1056" t="s">
        <v>74</v>
      </c>
      <c r="C1056" t="s">
        <v>106</v>
      </c>
      <c r="D1056">
        <v>2469910</v>
      </c>
      <c r="E1056">
        <v>2469910</v>
      </c>
      <c r="F1056" t="s">
        <v>1257</v>
      </c>
      <c r="G1056" t="s">
        <v>3877</v>
      </c>
      <c r="H1056" t="s">
        <v>3995</v>
      </c>
      <c r="I1056" t="s">
        <v>4147</v>
      </c>
      <c r="J1056">
        <v>300851</v>
      </c>
      <c r="K1056" t="s">
        <v>106</v>
      </c>
      <c r="L1056" t="s">
        <v>4333</v>
      </c>
      <c r="M1056" t="s">
        <v>4334</v>
      </c>
      <c r="N1056">
        <v>391099</v>
      </c>
      <c r="O1056">
        <v>203850.01</v>
      </c>
      <c r="P1056">
        <v>0</v>
      </c>
      <c r="Q1056">
        <v>0</v>
      </c>
      <c r="R1056">
        <v>0</v>
      </c>
      <c r="S1056" t="s">
        <v>5379</v>
      </c>
      <c r="T1056" t="s">
        <v>8676</v>
      </c>
      <c r="U1056" t="s">
        <v>8676</v>
      </c>
      <c r="V1056" t="s">
        <v>9948</v>
      </c>
      <c r="W1056" t="s">
        <v>9974</v>
      </c>
      <c r="X1056" t="s">
        <v>10033</v>
      </c>
      <c r="Y1056" t="s">
        <v>10051</v>
      </c>
      <c r="Z1056" t="s">
        <v>10052</v>
      </c>
      <c r="AA1056" t="s">
        <v>10054</v>
      </c>
      <c r="AB1056" t="s">
        <v>10071</v>
      </c>
      <c r="AG1056" t="s">
        <v>10072</v>
      </c>
      <c r="AH1056" t="s">
        <v>10071</v>
      </c>
      <c r="AI1056" t="s">
        <v>10072</v>
      </c>
      <c r="AJ1056" t="s">
        <v>10143</v>
      </c>
      <c r="AK1056" t="s">
        <v>10305</v>
      </c>
      <c r="AL1056">
        <v>201912</v>
      </c>
      <c r="AM1056">
        <v>202212</v>
      </c>
      <c r="AN1056">
        <v>191173.1</v>
      </c>
      <c r="AO1056">
        <v>0</v>
      </c>
      <c r="AQ1056">
        <v>0</v>
      </c>
      <c r="AT1056">
        <v>12676.91</v>
      </c>
      <c r="AU1056" t="s">
        <v>10072</v>
      </c>
      <c r="AV1056" t="s">
        <v>10306</v>
      </c>
      <c r="AW1056" t="s">
        <v>10072</v>
      </c>
      <c r="AX1056" t="s">
        <v>10072</v>
      </c>
      <c r="AY1056">
        <v>60.55</v>
      </c>
      <c r="AZ1056">
        <v>61.7</v>
      </c>
      <c r="BA1056" t="s">
        <v>10885</v>
      </c>
      <c r="BB1056" t="s">
        <v>12295</v>
      </c>
      <c r="BC1056" t="s">
        <v>10071</v>
      </c>
      <c r="BD1056" t="s">
        <v>12336</v>
      </c>
      <c r="BE1056" t="s">
        <v>12339</v>
      </c>
      <c r="BF1056" t="s">
        <v>12364</v>
      </c>
      <c r="BG1056">
        <v>90510</v>
      </c>
      <c r="BH1056">
        <v>-12.519279227375799</v>
      </c>
      <c r="BI1056">
        <v>-74.505107331662884</v>
      </c>
      <c r="BJ1056" t="s">
        <v>9744</v>
      </c>
      <c r="BK1056" t="s">
        <v>12753</v>
      </c>
      <c r="BL1056" t="s">
        <v>9625</v>
      </c>
      <c r="BM1056" t="s">
        <v>9387</v>
      </c>
      <c r="BN1056">
        <v>168</v>
      </c>
      <c r="BO1056">
        <v>180000</v>
      </c>
      <c r="BP1056">
        <v>2026</v>
      </c>
      <c r="BQ1056">
        <v>2019</v>
      </c>
      <c r="BR1056">
        <v>58.57160807312318</v>
      </c>
      <c r="BS1056" t="s">
        <v>13444</v>
      </c>
    </row>
    <row r="1057" spans="1:71" x14ac:dyDescent="0.3">
      <c r="A1057" t="s">
        <v>71</v>
      </c>
      <c r="B1057" t="s">
        <v>74</v>
      </c>
      <c r="C1057" t="s">
        <v>108</v>
      </c>
      <c r="D1057">
        <v>2467405</v>
      </c>
      <c r="E1057">
        <v>2467405</v>
      </c>
      <c r="F1057" t="s">
        <v>1258</v>
      </c>
      <c r="G1057" t="s">
        <v>3878</v>
      </c>
      <c r="H1057" t="s">
        <v>3996</v>
      </c>
      <c r="I1057" t="s">
        <v>4148</v>
      </c>
      <c r="J1057">
        <v>301871</v>
      </c>
      <c r="K1057" t="s">
        <v>108</v>
      </c>
      <c r="L1057" t="s">
        <v>4333</v>
      </c>
      <c r="M1057" t="s">
        <v>4334</v>
      </c>
      <c r="N1057">
        <v>2825600.09</v>
      </c>
      <c r="O1057">
        <v>2919590.27</v>
      </c>
      <c r="P1057">
        <v>0</v>
      </c>
      <c r="Q1057">
        <v>0</v>
      </c>
      <c r="R1057">
        <v>0</v>
      </c>
      <c r="S1057" t="s">
        <v>5380</v>
      </c>
      <c r="T1057" t="s">
        <v>8329</v>
      </c>
      <c r="U1057" t="s">
        <v>9449</v>
      </c>
      <c r="V1057" t="s">
        <v>9954</v>
      </c>
      <c r="W1057" t="s">
        <v>9973</v>
      </c>
      <c r="X1057" t="s">
        <v>10007</v>
      </c>
      <c r="Y1057" t="s">
        <v>10051</v>
      </c>
      <c r="Z1057" t="s">
        <v>10052</v>
      </c>
      <c r="AA1057" t="s">
        <v>10055</v>
      </c>
      <c r="AB1057" t="s">
        <v>10072</v>
      </c>
      <c r="AC1057">
        <v>2836470</v>
      </c>
      <c r="AD1057">
        <v>0</v>
      </c>
      <c r="AE1057">
        <v>0</v>
      </c>
      <c r="AF1057">
        <v>0</v>
      </c>
      <c r="AG1057" t="s">
        <v>10072</v>
      </c>
      <c r="AH1057" t="s">
        <v>10071</v>
      </c>
      <c r="AI1057" t="s">
        <v>10071</v>
      </c>
      <c r="AL1057">
        <v>201912</v>
      </c>
      <c r="AM1057">
        <v>202606</v>
      </c>
      <c r="AN1057">
        <v>73120</v>
      </c>
      <c r="AO1057">
        <v>37965</v>
      </c>
      <c r="AP1057">
        <v>0</v>
      </c>
      <c r="AQ1057">
        <v>37965</v>
      </c>
      <c r="AR1057">
        <v>37965</v>
      </c>
      <c r="AS1057">
        <v>37965</v>
      </c>
      <c r="AT1057">
        <v>2808505.27</v>
      </c>
      <c r="AU1057" t="s">
        <v>10072</v>
      </c>
      <c r="AV1057" t="s">
        <v>10306</v>
      </c>
      <c r="AW1057" t="s">
        <v>10072</v>
      </c>
      <c r="AX1057" t="s">
        <v>10071</v>
      </c>
      <c r="AZ1057">
        <v>2.5</v>
      </c>
      <c r="BA1057" t="s">
        <v>10886</v>
      </c>
      <c r="BB1057" t="s">
        <v>10007</v>
      </c>
      <c r="BC1057" t="s">
        <v>10071</v>
      </c>
      <c r="BD1057" t="s">
        <v>12336</v>
      </c>
      <c r="BE1057" t="s">
        <v>12337</v>
      </c>
      <c r="BF1057" t="s">
        <v>12366</v>
      </c>
      <c r="BG1057">
        <v>90722</v>
      </c>
      <c r="BH1057">
        <v>-12.2365741525083</v>
      </c>
      <c r="BI1057">
        <v>-74.938117269186307</v>
      </c>
      <c r="BJ1057" t="s">
        <v>9501</v>
      </c>
      <c r="BK1057" t="s">
        <v>12923</v>
      </c>
      <c r="BL1057" t="s">
        <v>9501</v>
      </c>
      <c r="BM1057" t="s">
        <v>12923</v>
      </c>
      <c r="BN1057">
        <v>81</v>
      </c>
      <c r="BO1057">
        <v>2919590.27</v>
      </c>
      <c r="BP1057">
        <v>2026</v>
      </c>
      <c r="BQ1057">
        <v>2019</v>
      </c>
      <c r="BR1057">
        <v>60.832096634696967</v>
      </c>
      <c r="BS1057" t="s">
        <v>13444</v>
      </c>
    </row>
    <row r="1058" spans="1:71" x14ac:dyDescent="0.3">
      <c r="A1058" t="s">
        <v>71</v>
      </c>
      <c r="B1058" t="s">
        <v>74</v>
      </c>
      <c r="C1058" t="s">
        <v>125</v>
      </c>
      <c r="D1058">
        <v>2603617</v>
      </c>
      <c r="E1058">
        <v>2603617</v>
      </c>
      <c r="F1058" t="s">
        <v>1259</v>
      </c>
      <c r="G1058" t="s">
        <v>3898</v>
      </c>
      <c r="H1058" t="s">
        <v>4018</v>
      </c>
      <c r="I1058" t="s">
        <v>4170</v>
      </c>
      <c r="J1058">
        <v>300858</v>
      </c>
      <c r="K1058" t="s">
        <v>125</v>
      </c>
      <c r="L1058" t="s">
        <v>4333</v>
      </c>
      <c r="M1058" t="s">
        <v>4334</v>
      </c>
      <c r="N1058">
        <v>1117247.33</v>
      </c>
      <c r="O1058">
        <v>1556057.52</v>
      </c>
      <c r="P1058">
        <v>0</v>
      </c>
      <c r="Q1058">
        <v>0</v>
      </c>
      <c r="R1058">
        <v>0</v>
      </c>
      <c r="S1058" t="s">
        <v>5381</v>
      </c>
      <c r="T1058" t="s">
        <v>8051</v>
      </c>
      <c r="U1058" t="s">
        <v>8051</v>
      </c>
      <c r="V1058" t="s">
        <v>9951</v>
      </c>
      <c r="W1058" t="s">
        <v>9970</v>
      </c>
      <c r="X1058" t="s">
        <v>9995</v>
      </c>
      <c r="Y1058" t="s">
        <v>10051</v>
      </c>
      <c r="Z1058" t="s">
        <v>10052</v>
      </c>
      <c r="AA1058" t="s">
        <v>10054</v>
      </c>
      <c r="AB1058" t="s">
        <v>10072</v>
      </c>
      <c r="AC1058">
        <v>392684</v>
      </c>
      <c r="AD1058">
        <v>0</v>
      </c>
      <c r="AE1058">
        <v>0</v>
      </c>
      <c r="AF1058">
        <v>0</v>
      </c>
      <c r="AG1058" t="s">
        <v>10072</v>
      </c>
      <c r="AH1058" t="s">
        <v>10071</v>
      </c>
      <c r="AI1058" t="s">
        <v>10071</v>
      </c>
      <c r="AL1058">
        <v>202312</v>
      </c>
      <c r="AM1058">
        <v>202608</v>
      </c>
      <c r="AN1058">
        <v>1163373.68</v>
      </c>
      <c r="AO1058">
        <v>134397.70000000001</v>
      </c>
      <c r="AP1058">
        <v>0</v>
      </c>
      <c r="AQ1058">
        <v>368084</v>
      </c>
      <c r="AR1058">
        <v>197774.78</v>
      </c>
      <c r="AS1058">
        <v>184774.78</v>
      </c>
      <c r="AT1058">
        <v>24599.84</v>
      </c>
      <c r="AU1058" t="s">
        <v>10072</v>
      </c>
      <c r="AV1058" t="s">
        <v>10306</v>
      </c>
      <c r="AW1058" t="s">
        <v>10072</v>
      </c>
      <c r="AX1058" t="s">
        <v>10072</v>
      </c>
      <c r="AY1058">
        <v>75.3</v>
      </c>
      <c r="AZ1058">
        <v>74.81</v>
      </c>
      <c r="BA1058" t="s">
        <v>10887</v>
      </c>
      <c r="BB1058" t="s">
        <v>12248</v>
      </c>
      <c r="BC1058" t="s">
        <v>10071</v>
      </c>
      <c r="BD1058" t="s">
        <v>12336</v>
      </c>
      <c r="BE1058" t="s">
        <v>12342</v>
      </c>
      <c r="BF1058" t="s">
        <v>12381</v>
      </c>
      <c r="BG1058">
        <v>90607</v>
      </c>
      <c r="BH1058">
        <v>-13.21511932303464</v>
      </c>
      <c r="BI1058">
        <v>-74.7568511317413</v>
      </c>
      <c r="BJ1058" t="s">
        <v>8847</v>
      </c>
      <c r="BK1058" t="s">
        <v>9363</v>
      </c>
      <c r="BL1058" t="s">
        <v>9134</v>
      </c>
      <c r="BM1058" t="s">
        <v>9596</v>
      </c>
      <c r="BN1058">
        <v>0</v>
      </c>
      <c r="BO1058">
        <v>1117247.33</v>
      </c>
      <c r="BP1058">
        <v>2026</v>
      </c>
      <c r="BQ1058">
        <v>2023</v>
      </c>
      <c r="BR1058">
        <v>53.475533253879703</v>
      </c>
      <c r="BS1058" t="s">
        <v>13444</v>
      </c>
    </row>
    <row r="1059" spans="1:71" x14ac:dyDescent="0.3">
      <c r="A1059" t="s">
        <v>71</v>
      </c>
      <c r="B1059" t="s">
        <v>74</v>
      </c>
      <c r="C1059" t="s">
        <v>151</v>
      </c>
      <c r="D1059">
        <v>2478933</v>
      </c>
      <c r="E1059">
        <v>2478933</v>
      </c>
      <c r="F1059" t="s">
        <v>1260</v>
      </c>
      <c r="G1059" t="s">
        <v>3925</v>
      </c>
      <c r="H1059" t="s">
        <v>4050</v>
      </c>
      <c r="I1059" t="s">
        <v>4197</v>
      </c>
      <c r="J1059">
        <v>300860</v>
      </c>
      <c r="K1059" t="s">
        <v>4293</v>
      </c>
      <c r="L1059" t="s">
        <v>4333</v>
      </c>
      <c r="M1059" t="s">
        <v>4334</v>
      </c>
      <c r="N1059">
        <v>887504.89</v>
      </c>
      <c r="O1059">
        <v>884467.6</v>
      </c>
      <c r="P1059">
        <v>0</v>
      </c>
      <c r="Q1059">
        <v>0</v>
      </c>
      <c r="R1059">
        <v>0</v>
      </c>
      <c r="S1059" t="s">
        <v>5382</v>
      </c>
      <c r="T1059" t="s">
        <v>8677</v>
      </c>
      <c r="U1059" t="s">
        <v>8677</v>
      </c>
      <c r="V1059" t="s">
        <v>9953</v>
      </c>
      <c r="W1059" t="s">
        <v>9978</v>
      </c>
      <c r="X1059" t="s">
        <v>10005</v>
      </c>
      <c r="Y1059" t="s">
        <v>10051</v>
      </c>
      <c r="Z1059" t="s">
        <v>10052</v>
      </c>
      <c r="AA1059" t="s">
        <v>10055</v>
      </c>
      <c r="AB1059" t="s">
        <v>10071</v>
      </c>
      <c r="AG1059" t="s">
        <v>10072</v>
      </c>
      <c r="AH1059" t="s">
        <v>10071</v>
      </c>
      <c r="AI1059" t="s">
        <v>10071</v>
      </c>
      <c r="AL1059">
        <v>202012</v>
      </c>
      <c r="AM1059">
        <v>202104</v>
      </c>
      <c r="AN1059">
        <v>34400</v>
      </c>
      <c r="AO1059">
        <v>0</v>
      </c>
      <c r="AQ1059">
        <v>0</v>
      </c>
      <c r="AT1059">
        <v>850067.6</v>
      </c>
      <c r="AU1059" t="s">
        <v>10072</v>
      </c>
      <c r="AV1059" t="s">
        <v>10306</v>
      </c>
      <c r="AW1059" t="s">
        <v>10072</v>
      </c>
      <c r="AX1059" t="s">
        <v>10071</v>
      </c>
      <c r="AZ1059">
        <v>5.31</v>
      </c>
      <c r="BA1059" t="s">
        <v>10888</v>
      </c>
      <c r="BB1059" t="s">
        <v>12266</v>
      </c>
      <c r="BC1059" t="s">
        <v>10071</v>
      </c>
      <c r="BD1059" t="s">
        <v>12336</v>
      </c>
      <c r="BE1059" t="s">
        <v>12342</v>
      </c>
      <c r="BF1059" t="s">
        <v>12406</v>
      </c>
      <c r="BG1059">
        <v>90609</v>
      </c>
      <c r="BH1059">
        <v>-13.522827334396659</v>
      </c>
      <c r="BI1059">
        <v>-75.339975700230084</v>
      </c>
      <c r="BJ1059" t="s">
        <v>12452</v>
      </c>
      <c r="BK1059" t="s">
        <v>12742</v>
      </c>
      <c r="BL1059" t="s">
        <v>12452</v>
      </c>
      <c r="BM1059" t="s">
        <v>12742</v>
      </c>
      <c r="BN1059">
        <v>804</v>
      </c>
      <c r="BO1059">
        <v>884467.6</v>
      </c>
      <c r="BP1059">
        <v>2026</v>
      </c>
      <c r="BQ1059">
        <v>2020</v>
      </c>
      <c r="BR1059">
        <v>91.413762899400382</v>
      </c>
      <c r="BS1059" t="s">
        <v>13444</v>
      </c>
    </row>
    <row r="1060" spans="1:71" x14ac:dyDescent="0.3">
      <c r="A1060" t="s">
        <v>71</v>
      </c>
      <c r="B1060" t="s">
        <v>74</v>
      </c>
      <c r="C1060" t="s">
        <v>112</v>
      </c>
      <c r="D1060">
        <v>2446882</v>
      </c>
      <c r="E1060">
        <v>2446882</v>
      </c>
      <c r="F1060" t="s">
        <v>1261</v>
      </c>
      <c r="G1060" t="s">
        <v>3884</v>
      </c>
      <c r="H1060" t="s">
        <v>4002</v>
      </c>
      <c r="I1060" t="s">
        <v>4155</v>
      </c>
      <c r="J1060">
        <v>300880</v>
      </c>
      <c r="K1060" t="s">
        <v>112</v>
      </c>
      <c r="L1060" t="s">
        <v>4333</v>
      </c>
      <c r="M1060" t="s">
        <v>4334</v>
      </c>
      <c r="N1060">
        <v>144150</v>
      </c>
      <c r="O1060">
        <v>247883.15</v>
      </c>
      <c r="P1060">
        <v>0</v>
      </c>
      <c r="Q1060">
        <v>0</v>
      </c>
      <c r="R1060">
        <v>0</v>
      </c>
      <c r="S1060" t="s">
        <v>5383</v>
      </c>
      <c r="T1060" t="s">
        <v>8678</v>
      </c>
      <c r="U1060" t="s">
        <v>8678</v>
      </c>
      <c r="V1060" t="s">
        <v>9957</v>
      </c>
      <c r="W1060" t="s">
        <v>9977</v>
      </c>
      <c r="X1060" t="s">
        <v>10004</v>
      </c>
      <c r="Y1060" t="s">
        <v>10051</v>
      </c>
      <c r="Z1060" t="s">
        <v>10052</v>
      </c>
      <c r="AA1060" t="s">
        <v>10054</v>
      </c>
      <c r="AB1060" t="s">
        <v>10071</v>
      </c>
      <c r="AG1060" t="s">
        <v>10072</v>
      </c>
      <c r="AH1060" t="s">
        <v>10071</v>
      </c>
      <c r="AI1060" t="s">
        <v>10071</v>
      </c>
      <c r="AL1060">
        <v>201906</v>
      </c>
      <c r="AM1060">
        <v>202308</v>
      </c>
      <c r="AN1060">
        <v>223656.5</v>
      </c>
      <c r="AO1060">
        <v>0</v>
      </c>
      <c r="AQ1060">
        <v>0</v>
      </c>
      <c r="AT1060">
        <v>24226.65</v>
      </c>
      <c r="AU1060" t="s">
        <v>10072</v>
      </c>
      <c r="AV1060" t="s">
        <v>10306</v>
      </c>
      <c r="AW1060" t="s">
        <v>10072</v>
      </c>
      <c r="AX1060" t="s">
        <v>10072</v>
      </c>
      <c r="AY1060">
        <v>96.84</v>
      </c>
      <c r="AZ1060">
        <v>90.17</v>
      </c>
      <c r="BA1060" t="s">
        <v>10889</v>
      </c>
      <c r="BB1060" t="s">
        <v>12257</v>
      </c>
      <c r="BC1060" t="s">
        <v>10071</v>
      </c>
      <c r="BD1060" t="s">
        <v>12336</v>
      </c>
      <c r="BE1060" t="s">
        <v>12337</v>
      </c>
      <c r="BF1060" t="s">
        <v>12370</v>
      </c>
      <c r="BG1060">
        <v>90714</v>
      </c>
      <c r="BH1060">
        <v>-12.2011681</v>
      </c>
      <c r="BI1060">
        <v>-74.781890000000004</v>
      </c>
      <c r="BJ1060" t="s">
        <v>8932</v>
      </c>
      <c r="BK1060" t="s">
        <v>9099</v>
      </c>
      <c r="BL1060" t="s">
        <v>8932</v>
      </c>
      <c r="BM1060" t="s">
        <v>9099</v>
      </c>
      <c r="BN1060">
        <v>2029</v>
      </c>
      <c r="BO1060">
        <v>226894.25</v>
      </c>
      <c r="BP1060">
        <v>2026</v>
      </c>
      <c r="BQ1060">
        <v>2019</v>
      </c>
      <c r="BR1060">
        <v>67.88947308171511</v>
      </c>
      <c r="BS1060" t="s">
        <v>13444</v>
      </c>
    </row>
    <row r="1061" spans="1:71" x14ac:dyDescent="0.3">
      <c r="A1061" t="s">
        <v>71</v>
      </c>
      <c r="B1061" t="s">
        <v>74</v>
      </c>
      <c r="C1061" t="s">
        <v>112</v>
      </c>
      <c r="D1061">
        <v>2454964</v>
      </c>
      <c r="E1061">
        <v>2454964</v>
      </c>
      <c r="F1061" t="s">
        <v>1262</v>
      </c>
      <c r="G1061" t="s">
        <v>3884</v>
      </c>
      <c r="H1061" t="s">
        <v>4002</v>
      </c>
      <c r="I1061" t="s">
        <v>4155</v>
      </c>
      <c r="J1061">
        <v>300880</v>
      </c>
      <c r="K1061" t="s">
        <v>112</v>
      </c>
      <c r="L1061" t="s">
        <v>4333</v>
      </c>
      <c r="M1061" t="s">
        <v>4334</v>
      </c>
      <c r="N1061">
        <v>7100000</v>
      </c>
      <c r="O1061">
        <v>3967534.25</v>
      </c>
      <c r="P1061">
        <v>0</v>
      </c>
      <c r="Q1061">
        <v>0</v>
      </c>
      <c r="R1061">
        <v>0</v>
      </c>
      <c r="S1061" t="s">
        <v>5384</v>
      </c>
      <c r="T1061" t="s">
        <v>8679</v>
      </c>
      <c r="U1061" t="s">
        <v>8679</v>
      </c>
      <c r="V1061" t="s">
        <v>9955</v>
      </c>
      <c r="W1061" t="s">
        <v>9955</v>
      </c>
      <c r="X1061" t="s">
        <v>10009</v>
      </c>
      <c r="Y1061" t="s">
        <v>10051</v>
      </c>
      <c r="Z1061" t="s">
        <v>10052</v>
      </c>
      <c r="AA1061" t="s">
        <v>10055</v>
      </c>
      <c r="AB1061" t="s">
        <v>10071</v>
      </c>
      <c r="AG1061" t="s">
        <v>10072</v>
      </c>
      <c r="AH1061" t="s">
        <v>10071</v>
      </c>
      <c r="AI1061" t="s">
        <v>10071</v>
      </c>
      <c r="AL1061">
        <v>201912</v>
      </c>
      <c r="AM1061">
        <v>202307</v>
      </c>
      <c r="AN1061">
        <v>3838301.95</v>
      </c>
      <c r="AO1061">
        <v>0</v>
      </c>
      <c r="AQ1061">
        <v>0</v>
      </c>
      <c r="AT1061">
        <v>129232.3</v>
      </c>
      <c r="AU1061" t="s">
        <v>10072</v>
      </c>
      <c r="AV1061" t="s">
        <v>10306</v>
      </c>
      <c r="AW1061" t="s">
        <v>10072</v>
      </c>
      <c r="AX1061" t="s">
        <v>10072</v>
      </c>
      <c r="AY1061">
        <v>95.87</v>
      </c>
      <c r="AZ1061">
        <v>95.84</v>
      </c>
      <c r="BA1061" t="s">
        <v>10890</v>
      </c>
      <c r="BB1061" t="s">
        <v>12299</v>
      </c>
      <c r="BC1061" t="s">
        <v>10071</v>
      </c>
      <c r="BD1061" t="s">
        <v>12336</v>
      </c>
      <c r="BE1061" t="s">
        <v>12337</v>
      </c>
      <c r="BF1061" t="s">
        <v>12370</v>
      </c>
      <c r="BG1061">
        <v>90714</v>
      </c>
      <c r="BH1061">
        <v>-12.2011681</v>
      </c>
      <c r="BI1061">
        <v>-74.781890000000004</v>
      </c>
      <c r="BJ1061" t="s">
        <v>9499</v>
      </c>
      <c r="BK1061" t="s">
        <v>9927</v>
      </c>
      <c r="BL1061" t="s">
        <v>9499</v>
      </c>
      <c r="BM1061" t="s">
        <v>9927</v>
      </c>
      <c r="BN1061">
        <v>10</v>
      </c>
      <c r="BO1061">
        <v>3746526.31</v>
      </c>
      <c r="BP1061">
        <v>2026</v>
      </c>
      <c r="BQ1061">
        <v>2019</v>
      </c>
      <c r="BR1061">
        <v>67.88947308171511</v>
      </c>
      <c r="BS1061" t="s">
        <v>13444</v>
      </c>
    </row>
    <row r="1062" spans="1:71" x14ac:dyDescent="0.3">
      <c r="A1062" t="s">
        <v>71</v>
      </c>
      <c r="B1062" t="s">
        <v>74</v>
      </c>
      <c r="C1062" t="s">
        <v>153</v>
      </c>
      <c r="D1062">
        <v>2470926</v>
      </c>
      <c r="E1062">
        <v>2470926</v>
      </c>
      <c r="F1062" t="s">
        <v>1263</v>
      </c>
      <c r="G1062" t="s">
        <v>3927</v>
      </c>
      <c r="H1062" t="s">
        <v>4052</v>
      </c>
      <c r="I1062" t="s">
        <v>4199</v>
      </c>
      <c r="J1062">
        <v>300882</v>
      </c>
      <c r="K1062" t="s">
        <v>4294</v>
      </c>
      <c r="L1062" t="s">
        <v>4333</v>
      </c>
      <c r="M1062" t="s">
        <v>4334</v>
      </c>
      <c r="N1062">
        <v>236722</v>
      </c>
      <c r="O1062">
        <v>236722</v>
      </c>
      <c r="P1062">
        <v>0</v>
      </c>
      <c r="Q1062">
        <v>0</v>
      </c>
      <c r="R1062">
        <v>0</v>
      </c>
      <c r="S1062" t="s">
        <v>5385</v>
      </c>
      <c r="T1062" t="s">
        <v>8056</v>
      </c>
      <c r="U1062" t="s">
        <v>8220</v>
      </c>
      <c r="V1062" t="s">
        <v>9949</v>
      </c>
      <c r="W1062" t="s">
        <v>9968</v>
      </c>
      <c r="X1062" t="s">
        <v>9993</v>
      </c>
      <c r="Y1062" t="s">
        <v>10051</v>
      </c>
      <c r="Z1062" t="s">
        <v>10052</v>
      </c>
      <c r="AA1062" t="s">
        <v>10054</v>
      </c>
      <c r="AB1062" t="s">
        <v>10071</v>
      </c>
      <c r="AG1062" t="s">
        <v>10072</v>
      </c>
      <c r="AH1062" t="s">
        <v>10071</v>
      </c>
      <c r="AI1062" t="s">
        <v>10071</v>
      </c>
      <c r="AL1062">
        <v>202004</v>
      </c>
      <c r="AM1062">
        <v>202210</v>
      </c>
      <c r="AN1062">
        <v>219891.20000000001</v>
      </c>
      <c r="AO1062">
        <v>0</v>
      </c>
      <c r="AQ1062">
        <v>0</v>
      </c>
      <c r="AT1062">
        <v>16830.8</v>
      </c>
      <c r="AU1062" t="s">
        <v>10072</v>
      </c>
      <c r="AV1062" t="s">
        <v>10306</v>
      </c>
      <c r="AW1062" t="s">
        <v>10072</v>
      </c>
      <c r="AX1062" t="s">
        <v>10072</v>
      </c>
      <c r="AY1062">
        <v>100</v>
      </c>
      <c r="AZ1062">
        <v>98.52</v>
      </c>
      <c r="BA1062" t="s">
        <v>10891</v>
      </c>
      <c r="BB1062" t="s">
        <v>9993</v>
      </c>
      <c r="BC1062" t="s">
        <v>10071</v>
      </c>
      <c r="BD1062" t="s">
        <v>12336</v>
      </c>
      <c r="BE1062" t="s">
        <v>12337</v>
      </c>
      <c r="BF1062" t="s">
        <v>12408</v>
      </c>
      <c r="BG1062">
        <v>90716</v>
      </c>
      <c r="BH1062">
        <v>-12.092997245943931</v>
      </c>
      <c r="BI1062">
        <v>-74.862476789365672</v>
      </c>
      <c r="BJ1062" t="s">
        <v>12515</v>
      </c>
      <c r="BK1062" t="s">
        <v>12570</v>
      </c>
      <c r="BL1062" t="s">
        <v>9499</v>
      </c>
      <c r="BM1062" t="s">
        <v>9154</v>
      </c>
      <c r="BN1062">
        <v>60</v>
      </c>
      <c r="BO1062">
        <v>236722</v>
      </c>
      <c r="BP1062">
        <v>2026</v>
      </c>
      <c r="BQ1062">
        <v>2019</v>
      </c>
      <c r="BR1062">
        <v>77.609180650772871</v>
      </c>
      <c r="BS1062" t="s">
        <v>13444</v>
      </c>
    </row>
    <row r="1063" spans="1:71" x14ac:dyDescent="0.3">
      <c r="A1063" t="s">
        <v>71</v>
      </c>
      <c r="B1063" t="s">
        <v>74</v>
      </c>
      <c r="C1063" t="s">
        <v>133</v>
      </c>
      <c r="D1063">
        <v>2603141</v>
      </c>
      <c r="E1063">
        <v>2603141</v>
      </c>
      <c r="F1063" t="s">
        <v>1264</v>
      </c>
      <c r="G1063" t="s">
        <v>3907</v>
      </c>
      <c r="H1063" t="s">
        <v>4031</v>
      </c>
      <c r="I1063" t="s">
        <v>4180</v>
      </c>
      <c r="J1063">
        <v>300867</v>
      </c>
      <c r="K1063" t="s">
        <v>4290</v>
      </c>
      <c r="L1063" t="s">
        <v>4333</v>
      </c>
      <c r="M1063" t="s">
        <v>4334</v>
      </c>
      <c r="N1063">
        <v>249481.11</v>
      </c>
      <c r="O1063">
        <v>249481.11</v>
      </c>
      <c r="P1063">
        <v>0</v>
      </c>
      <c r="Q1063">
        <v>0</v>
      </c>
      <c r="R1063">
        <v>0</v>
      </c>
      <c r="S1063" t="s">
        <v>5386</v>
      </c>
      <c r="T1063" t="s">
        <v>8680</v>
      </c>
      <c r="U1063" t="s">
        <v>8051</v>
      </c>
      <c r="V1063" t="s">
        <v>9948</v>
      </c>
      <c r="W1063" t="s">
        <v>9967</v>
      </c>
      <c r="X1063" t="s">
        <v>9992</v>
      </c>
      <c r="Y1063" t="s">
        <v>10051</v>
      </c>
      <c r="Z1063" t="s">
        <v>10052</v>
      </c>
      <c r="AA1063" t="s">
        <v>10055</v>
      </c>
      <c r="AB1063" t="s">
        <v>10072</v>
      </c>
      <c r="AC1063">
        <v>0</v>
      </c>
      <c r="AD1063">
        <v>0</v>
      </c>
      <c r="AE1063">
        <v>249481</v>
      </c>
      <c r="AF1063">
        <v>0</v>
      </c>
      <c r="AG1063" t="s">
        <v>10071</v>
      </c>
      <c r="AH1063" t="s">
        <v>10071</v>
      </c>
      <c r="AI1063" t="s">
        <v>10071</v>
      </c>
      <c r="AN1063">
        <v>0</v>
      </c>
      <c r="AO1063">
        <v>0</v>
      </c>
      <c r="AQ1063">
        <v>0</v>
      </c>
      <c r="AT1063">
        <v>249481.11</v>
      </c>
      <c r="AU1063" t="s">
        <v>10071</v>
      </c>
      <c r="AW1063" t="s">
        <v>10071</v>
      </c>
      <c r="AX1063" t="s">
        <v>10071</v>
      </c>
      <c r="BB1063" t="s">
        <v>12259</v>
      </c>
      <c r="BC1063" t="s">
        <v>10071</v>
      </c>
      <c r="BD1063" t="s">
        <v>12336</v>
      </c>
      <c r="BE1063" t="s">
        <v>12342</v>
      </c>
      <c r="BF1063" t="s">
        <v>12389</v>
      </c>
      <c r="BG1063">
        <v>90616</v>
      </c>
      <c r="BH1063">
        <v>-13.713904229765809</v>
      </c>
      <c r="BI1063">
        <v>-75.291196559523257</v>
      </c>
      <c r="BJ1063" t="s">
        <v>8860</v>
      </c>
      <c r="BK1063" t="s">
        <v>8736</v>
      </c>
      <c r="BN1063">
        <v>0</v>
      </c>
      <c r="BP1063">
        <v>2026</v>
      </c>
      <c r="BQ1063">
        <v>2023</v>
      </c>
      <c r="BR1063">
        <v>109.1435334269369</v>
      </c>
      <c r="BS1063" t="s">
        <v>13444</v>
      </c>
    </row>
    <row r="1064" spans="1:71" x14ac:dyDescent="0.3">
      <c r="A1064" t="s">
        <v>71</v>
      </c>
      <c r="B1064" t="s">
        <v>74</v>
      </c>
      <c r="C1064" t="s">
        <v>116</v>
      </c>
      <c r="D1064">
        <v>2563782</v>
      </c>
      <c r="E1064">
        <v>2563782</v>
      </c>
      <c r="F1064" t="s">
        <v>1265</v>
      </c>
      <c r="G1064" t="s">
        <v>3889</v>
      </c>
      <c r="H1064" t="s">
        <v>4008</v>
      </c>
      <c r="I1064" t="s">
        <v>4160</v>
      </c>
      <c r="J1064">
        <v>300883</v>
      </c>
      <c r="K1064" t="s">
        <v>116</v>
      </c>
      <c r="L1064" t="s">
        <v>4333</v>
      </c>
      <c r="M1064" t="s">
        <v>4334</v>
      </c>
      <c r="N1064">
        <v>192411.89</v>
      </c>
      <c r="O1064">
        <v>192411.89</v>
      </c>
      <c r="P1064">
        <v>0</v>
      </c>
      <c r="Q1064">
        <v>0</v>
      </c>
      <c r="R1064">
        <v>0</v>
      </c>
      <c r="S1064" t="s">
        <v>5387</v>
      </c>
      <c r="T1064" t="s">
        <v>8493</v>
      </c>
      <c r="U1064" t="s">
        <v>8614</v>
      </c>
      <c r="V1064" t="s">
        <v>9961</v>
      </c>
      <c r="W1064" t="s">
        <v>9985</v>
      </c>
      <c r="X1064" t="s">
        <v>10026</v>
      </c>
      <c r="Y1064" t="s">
        <v>10051</v>
      </c>
      <c r="Z1064" t="s">
        <v>10052</v>
      </c>
      <c r="AA1064" t="s">
        <v>10054</v>
      </c>
      <c r="AB1064" t="s">
        <v>10072</v>
      </c>
      <c r="AC1064">
        <v>80412</v>
      </c>
      <c r="AD1064">
        <v>40999.89</v>
      </c>
      <c r="AE1064">
        <v>0</v>
      </c>
      <c r="AF1064">
        <v>0</v>
      </c>
      <c r="AG1064" t="s">
        <v>10072</v>
      </c>
      <c r="AH1064" t="s">
        <v>10071</v>
      </c>
      <c r="AI1064" t="s">
        <v>10071</v>
      </c>
      <c r="AL1064">
        <v>202309</v>
      </c>
      <c r="AM1064">
        <v>202508</v>
      </c>
      <c r="AN1064">
        <v>71000</v>
      </c>
      <c r="AO1064">
        <v>0</v>
      </c>
      <c r="AP1064">
        <v>80412</v>
      </c>
      <c r="AQ1064">
        <v>0</v>
      </c>
      <c r="AR1064">
        <v>0</v>
      </c>
      <c r="AS1064">
        <v>0</v>
      </c>
      <c r="AT1064">
        <v>121411.89</v>
      </c>
      <c r="AU1064" t="s">
        <v>10072</v>
      </c>
      <c r="AV1064" t="s">
        <v>10308</v>
      </c>
      <c r="AW1064" t="s">
        <v>10072</v>
      </c>
      <c r="AX1064" t="s">
        <v>10072</v>
      </c>
      <c r="AY1064">
        <v>30</v>
      </c>
      <c r="AZ1064">
        <v>38.090000000000003</v>
      </c>
      <c r="BA1064" t="s">
        <v>10892</v>
      </c>
      <c r="BB1064" t="s">
        <v>12283</v>
      </c>
      <c r="BC1064" t="s">
        <v>10071</v>
      </c>
      <c r="BD1064" t="s">
        <v>12336</v>
      </c>
      <c r="BE1064" t="s">
        <v>12337</v>
      </c>
      <c r="BF1064" t="s">
        <v>12375</v>
      </c>
      <c r="BG1064">
        <v>90717</v>
      </c>
      <c r="BH1064">
        <v>-12.11822749253527</v>
      </c>
      <c r="BI1064">
        <v>-74.633155689578743</v>
      </c>
      <c r="BJ1064" t="s">
        <v>8385</v>
      </c>
      <c r="BK1064" t="s">
        <v>12924</v>
      </c>
      <c r="BL1064" t="s">
        <v>8385</v>
      </c>
      <c r="BM1064" t="s">
        <v>12924</v>
      </c>
      <c r="BN1064">
        <v>75</v>
      </c>
      <c r="BO1064">
        <v>192411.89</v>
      </c>
      <c r="BP1064">
        <v>2026</v>
      </c>
      <c r="BQ1064">
        <v>2022</v>
      </c>
      <c r="BR1064">
        <v>82.562387335490882</v>
      </c>
      <c r="BS1064" t="s">
        <v>13444</v>
      </c>
    </row>
    <row r="1065" spans="1:71" x14ac:dyDescent="0.3">
      <c r="A1065" t="s">
        <v>71</v>
      </c>
      <c r="B1065" t="s">
        <v>74</v>
      </c>
      <c r="C1065" t="s">
        <v>118</v>
      </c>
      <c r="D1065">
        <v>2514316</v>
      </c>
      <c r="E1065">
        <v>2514316</v>
      </c>
      <c r="F1065" t="s">
        <v>1266</v>
      </c>
      <c r="G1065" t="s">
        <v>3891</v>
      </c>
      <c r="H1065" t="s">
        <v>4010</v>
      </c>
      <c r="I1065" t="s">
        <v>4162</v>
      </c>
      <c r="J1065">
        <v>300808</v>
      </c>
      <c r="K1065" t="s">
        <v>118</v>
      </c>
      <c r="L1065" t="s">
        <v>4333</v>
      </c>
      <c r="M1065" t="s">
        <v>4334</v>
      </c>
      <c r="N1065">
        <v>383395.46</v>
      </c>
      <c r="O1065">
        <v>331336.11</v>
      </c>
      <c r="P1065">
        <v>0</v>
      </c>
      <c r="Q1065">
        <v>0</v>
      </c>
      <c r="R1065">
        <v>0</v>
      </c>
      <c r="S1065" t="s">
        <v>5388</v>
      </c>
      <c r="T1065" t="s">
        <v>8143</v>
      </c>
      <c r="U1065" t="s">
        <v>8143</v>
      </c>
      <c r="V1065" t="s">
        <v>9951</v>
      </c>
      <c r="W1065" t="s">
        <v>9970</v>
      </c>
      <c r="X1065" t="s">
        <v>9995</v>
      </c>
      <c r="Y1065" t="s">
        <v>10051</v>
      </c>
      <c r="Z1065" t="s">
        <v>10052</v>
      </c>
      <c r="AA1065" t="s">
        <v>10055</v>
      </c>
      <c r="AB1065" t="s">
        <v>10072</v>
      </c>
      <c r="AC1065">
        <v>0</v>
      </c>
      <c r="AD1065">
        <v>0</v>
      </c>
      <c r="AE1065">
        <v>0</v>
      </c>
      <c r="AF1065">
        <v>296336.11</v>
      </c>
      <c r="AG1065" t="s">
        <v>10072</v>
      </c>
      <c r="AH1065" t="s">
        <v>10071</v>
      </c>
      <c r="AI1065" t="s">
        <v>10071</v>
      </c>
      <c r="AL1065">
        <v>202506</v>
      </c>
      <c r="AM1065">
        <v>202506</v>
      </c>
      <c r="AN1065">
        <v>35000</v>
      </c>
      <c r="AO1065">
        <v>0</v>
      </c>
      <c r="AQ1065">
        <v>0</v>
      </c>
      <c r="AT1065">
        <v>296336.11</v>
      </c>
      <c r="AU1065" t="s">
        <v>10072</v>
      </c>
      <c r="AV1065" t="s">
        <v>10306</v>
      </c>
      <c r="AW1065" t="s">
        <v>10072</v>
      </c>
      <c r="AX1065" t="s">
        <v>10071</v>
      </c>
      <c r="AZ1065">
        <v>10.56</v>
      </c>
      <c r="BA1065" t="s">
        <v>10893</v>
      </c>
      <c r="BB1065" t="s">
        <v>12248</v>
      </c>
      <c r="BC1065" t="s">
        <v>10071</v>
      </c>
      <c r="BD1065" t="s">
        <v>12336</v>
      </c>
      <c r="BE1065" t="s">
        <v>12336</v>
      </c>
      <c r="BF1065" t="s">
        <v>12377</v>
      </c>
      <c r="BG1065">
        <v>90117</v>
      </c>
      <c r="BH1065">
        <v>-12.76931793816388</v>
      </c>
      <c r="BI1065">
        <v>-74.849776708983086</v>
      </c>
      <c r="BJ1065" t="s">
        <v>12549</v>
      </c>
      <c r="BK1065" t="s">
        <v>12727</v>
      </c>
      <c r="BL1065" t="s">
        <v>12549</v>
      </c>
      <c r="BM1065" t="s">
        <v>12727</v>
      </c>
      <c r="BN1065">
        <v>134</v>
      </c>
      <c r="BO1065">
        <v>331336.11</v>
      </c>
      <c r="BP1065">
        <v>2026</v>
      </c>
      <c r="BQ1065">
        <v>2021</v>
      </c>
      <c r="BR1065">
        <v>13.407423533095731</v>
      </c>
      <c r="BS1065" t="s">
        <v>13443</v>
      </c>
    </row>
    <row r="1066" spans="1:71" x14ac:dyDescent="0.3">
      <c r="A1066" t="s">
        <v>71</v>
      </c>
      <c r="B1066" t="s">
        <v>74</v>
      </c>
      <c r="C1066" t="s">
        <v>186</v>
      </c>
      <c r="D1066">
        <v>2685155</v>
      </c>
      <c r="E1066">
        <v>2685155</v>
      </c>
      <c r="F1066" t="s">
        <v>1267</v>
      </c>
      <c r="G1066" t="s">
        <v>3960</v>
      </c>
      <c r="H1066" t="s">
        <v>4093</v>
      </c>
      <c r="I1066" t="s">
        <v>4242</v>
      </c>
      <c r="J1066">
        <v>300830</v>
      </c>
      <c r="K1066" t="s">
        <v>186</v>
      </c>
      <c r="L1066" t="s">
        <v>4333</v>
      </c>
      <c r="M1066" t="s">
        <v>4334</v>
      </c>
      <c r="N1066">
        <v>1198162.02</v>
      </c>
      <c r="O1066">
        <v>1198162.02</v>
      </c>
      <c r="P1066">
        <v>0</v>
      </c>
      <c r="Q1066">
        <v>0</v>
      </c>
      <c r="R1066">
        <v>0</v>
      </c>
      <c r="S1066" t="s">
        <v>5389</v>
      </c>
      <c r="T1066" t="s">
        <v>8681</v>
      </c>
      <c r="U1066" t="s">
        <v>8291</v>
      </c>
      <c r="V1066" t="s">
        <v>9953</v>
      </c>
      <c r="W1066" t="s">
        <v>9978</v>
      </c>
      <c r="X1066" t="s">
        <v>10005</v>
      </c>
      <c r="Y1066" t="s">
        <v>10051</v>
      </c>
      <c r="Z1066" t="s">
        <v>10052</v>
      </c>
      <c r="AA1066" t="s">
        <v>10055</v>
      </c>
      <c r="AB1066" t="s">
        <v>10071</v>
      </c>
      <c r="AG1066" t="s">
        <v>10071</v>
      </c>
      <c r="AH1066" t="s">
        <v>10071</v>
      </c>
      <c r="AI1066" t="s">
        <v>10071</v>
      </c>
      <c r="AN1066">
        <v>0</v>
      </c>
      <c r="AO1066">
        <v>0</v>
      </c>
      <c r="AQ1066">
        <v>0</v>
      </c>
      <c r="AT1066">
        <v>1198162.02</v>
      </c>
      <c r="AU1066" t="s">
        <v>10071</v>
      </c>
      <c r="AW1066" t="s">
        <v>10071</v>
      </c>
      <c r="AX1066" t="s">
        <v>10071</v>
      </c>
      <c r="BB1066" t="s">
        <v>12258</v>
      </c>
      <c r="BC1066" t="s">
        <v>10071</v>
      </c>
      <c r="BD1066" t="s">
        <v>12336</v>
      </c>
      <c r="BE1066" t="s">
        <v>12338</v>
      </c>
      <c r="BF1066" t="s">
        <v>12383</v>
      </c>
      <c r="BG1066">
        <v>90402</v>
      </c>
      <c r="BH1066">
        <v>-13.153351050734161</v>
      </c>
      <c r="BI1066">
        <v>-75.53960897881953</v>
      </c>
      <c r="BJ1066" t="s">
        <v>12468</v>
      </c>
      <c r="BK1066" t="s">
        <v>12466</v>
      </c>
      <c r="BN1066">
        <v>544</v>
      </c>
      <c r="BP1066">
        <v>2026</v>
      </c>
      <c r="BQ1066">
        <v>2026</v>
      </c>
      <c r="BR1066">
        <v>73.983658972609021</v>
      </c>
      <c r="BS1066" t="s">
        <v>13444</v>
      </c>
    </row>
    <row r="1067" spans="1:71" x14ac:dyDescent="0.3">
      <c r="A1067" t="s">
        <v>71</v>
      </c>
      <c r="B1067" t="s">
        <v>74</v>
      </c>
      <c r="C1067" t="s">
        <v>121</v>
      </c>
      <c r="D1067">
        <v>2570996</v>
      </c>
      <c r="E1067">
        <v>2570996</v>
      </c>
      <c r="F1067" t="s">
        <v>1268</v>
      </c>
      <c r="G1067" t="s">
        <v>3900</v>
      </c>
      <c r="H1067" t="s">
        <v>4053</v>
      </c>
      <c r="I1067" t="s">
        <v>4200</v>
      </c>
      <c r="J1067">
        <v>799</v>
      </c>
      <c r="K1067" t="s">
        <v>4285</v>
      </c>
      <c r="L1067" t="s">
        <v>4333</v>
      </c>
      <c r="M1067" t="s">
        <v>4334</v>
      </c>
      <c r="N1067">
        <v>10648370.52</v>
      </c>
      <c r="O1067">
        <v>10648370.52</v>
      </c>
      <c r="P1067">
        <v>0</v>
      </c>
      <c r="Q1067">
        <v>0</v>
      </c>
      <c r="R1067">
        <v>0</v>
      </c>
      <c r="S1067" t="s">
        <v>5390</v>
      </c>
      <c r="T1067" t="s">
        <v>8125</v>
      </c>
      <c r="U1067" t="s">
        <v>7949</v>
      </c>
      <c r="V1067" t="s">
        <v>9954</v>
      </c>
      <c r="W1067" t="s">
        <v>9973</v>
      </c>
      <c r="X1067" t="s">
        <v>9998</v>
      </c>
      <c r="Y1067" t="s">
        <v>10051</v>
      </c>
      <c r="Z1067" t="s">
        <v>10052</v>
      </c>
      <c r="AA1067" t="s">
        <v>10055</v>
      </c>
      <c r="AB1067" t="s">
        <v>10072</v>
      </c>
      <c r="AC1067">
        <v>335281</v>
      </c>
      <c r="AD1067">
        <v>500000</v>
      </c>
      <c r="AE1067">
        <v>4000000</v>
      </c>
      <c r="AF1067">
        <v>5813090</v>
      </c>
      <c r="AG1067" t="s">
        <v>10071</v>
      </c>
      <c r="AH1067" t="s">
        <v>10071</v>
      </c>
      <c r="AI1067" t="s">
        <v>10071</v>
      </c>
      <c r="AL1067">
        <v>202604</v>
      </c>
      <c r="AM1067">
        <v>202607</v>
      </c>
      <c r="AN1067">
        <v>0</v>
      </c>
      <c r="AO1067">
        <v>201168.6</v>
      </c>
      <c r="AP1067">
        <v>0</v>
      </c>
      <c r="AQ1067">
        <v>335281</v>
      </c>
      <c r="AR1067">
        <v>335281</v>
      </c>
      <c r="AS1067">
        <v>335281</v>
      </c>
      <c r="AT1067">
        <v>10313089.52</v>
      </c>
      <c r="AU1067" t="s">
        <v>10072</v>
      </c>
      <c r="AV1067" t="s">
        <v>10307</v>
      </c>
      <c r="AW1067" t="s">
        <v>10072</v>
      </c>
      <c r="AX1067" t="s">
        <v>10071</v>
      </c>
      <c r="AZ1067">
        <v>0</v>
      </c>
      <c r="BB1067" t="s">
        <v>9998</v>
      </c>
      <c r="BC1067" t="s">
        <v>10071</v>
      </c>
      <c r="BD1067" t="s">
        <v>12336</v>
      </c>
      <c r="BE1067" t="s">
        <v>12341</v>
      </c>
      <c r="BF1067" t="s">
        <v>12380</v>
      </c>
      <c r="BG1067">
        <v>90301</v>
      </c>
      <c r="BH1067">
        <v>-12.98785995218611</v>
      </c>
      <c r="BI1067">
        <v>-74.720367014923639</v>
      </c>
      <c r="BJ1067" t="s">
        <v>8133</v>
      </c>
      <c r="BK1067" t="s">
        <v>12925</v>
      </c>
      <c r="BL1067" t="s">
        <v>8133</v>
      </c>
      <c r="BM1067" t="s">
        <v>12925</v>
      </c>
      <c r="BN1067">
        <v>1099</v>
      </c>
      <c r="BO1067">
        <v>9992042.5199999996</v>
      </c>
      <c r="BP1067">
        <v>2026</v>
      </c>
      <c r="BQ1067">
        <v>2022</v>
      </c>
      <c r="BR1067">
        <v>35.619521683020878</v>
      </c>
      <c r="BS1067" t="s">
        <v>13445</v>
      </c>
    </row>
    <row r="1068" spans="1:71" x14ac:dyDescent="0.3">
      <c r="A1068" t="s">
        <v>71</v>
      </c>
      <c r="B1068" t="s">
        <v>74</v>
      </c>
      <c r="C1068" t="s">
        <v>122</v>
      </c>
      <c r="D1068">
        <v>2569628</v>
      </c>
      <c r="E1068">
        <v>2569628</v>
      </c>
      <c r="F1068" t="s">
        <v>1269</v>
      </c>
      <c r="G1068" t="s">
        <v>3895</v>
      </c>
      <c r="H1068" t="s">
        <v>4014</v>
      </c>
      <c r="I1068" t="s">
        <v>4166</v>
      </c>
      <c r="J1068">
        <v>300829</v>
      </c>
      <c r="K1068" t="s">
        <v>122</v>
      </c>
      <c r="L1068" t="s">
        <v>4333</v>
      </c>
      <c r="M1068" t="s">
        <v>4334</v>
      </c>
      <c r="N1068">
        <v>2816056</v>
      </c>
      <c r="O1068">
        <v>2816056</v>
      </c>
      <c r="P1068">
        <v>0</v>
      </c>
      <c r="Q1068">
        <v>0</v>
      </c>
      <c r="R1068">
        <v>0</v>
      </c>
      <c r="S1068" t="s">
        <v>5391</v>
      </c>
      <c r="T1068" t="s">
        <v>8682</v>
      </c>
      <c r="U1068" t="s">
        <v>9029</v>
      </c>
      <c r="V1068" t="s">
        <v>9952</v>
      </c>
      <c r="W1068" t="s">
        <v>9975</v>
      </c>
      <c r="X1068" t="s">
        <v>10002</v>
      </c>
      <c r="Y1068" t="s">
        <v>10051</v>
      </c>
      <c r="Z1068" t="s">
        <v>10052</v>
      </c>
      <c r="AA1068" t="s">
        <v>10055</v>
      </c>
      <c r="AB1068" t="s">
        <v>10072</v>
      </c>
      <c r="AC1068">
        <v>182350</v>
      </c>
      <c r="AD1068">
        <v>0</v>
      </c>
      <c r="AE1068">
        <v>300000</v>
      </c>
      <c r="AF1068">
        <v>300000</v>
      </c>
      <c r="AG1068" t="s">
        <v>10071</v>
      </c>
      <c r="AH1068" t="s">
        <v>10071</v>
      </c>
      <c r="AI1068" t="s">
        <v>10071</v>
      </c>
      <c r="AL1068">
        <v>202504</v>
      </c>
      <c r="AM1068">
        <v>202607</v>
      </c>
      <c r="AN1068">
        <v>78150</v>
      </c>
      <c r="AO1068">
        <v>78150</v>
      </c>
      <c r="AP1068">
        <v>0</v>
      </c>
      <c r="AQ1068">
        <v>182350</v>
      </c>
      <c r="AR1068">
        <v>182350</v>
      </c>
      <c r="AS1068">
        <v>182350</v>
      </c>
      <c r="AT1068">
        <v>2555556</v>
      </c>
      <c r="AU1068" t="s">
        <v>10072</v>
      </c>
      <c r="AV1068" t="s">
        <v>10307</v>
      </c>
      <c r="AW1068" t="s">
        <v>10072</v>
      </c>
      <c r="AX1068" t="s">
        <v>10071</v>
      </c>
      <c r="AZ1068">
        <v>0</v>
      </c>
      <c r="BB1068" t="s">
        <v>12254</v>
      </c>
      <c r="BC1068" t="s">
        <v>10071</v>
      </c>
      <c r="BD1068" t="s">
        <v>12336</v>
      </c>
      <c r="BE1068" t="s">
        <v>12338</v>
      </c>
      <c r="BF1068" t="s">
        <v>12350</v>
      </c>
      <c r="BG1068">
        <v>90404</v>
      </c>
      <c r="BH1068">
        <v>-13.33560198216407</v>
      </c>
      <c r="BI1068">
        <v>-75.684757310298608</v>
      </c>
      <c r="BJ1068" t="s">
        <v>12460</v>
      </c>
      <c r="BK1068" t="s">
        <v>12926</v>
      </c>
      <c r="BL1068" t="s">
        <v>12460</v>
      </c>
      <c r="BM1068" t="s">
        <v>12926</v>
      </c>
      <c r="BN1068">
        <v>1612</v>
      </c>
      <c r="BO1068">
        <v>2622238.39</v>
      </c>
      <c r="BP1068">
        <v>2026</v>
      </c>
      <c r="BQ1068">
        <v>2022</v>
      </c>
      <c r="BR1068">
        <v>98.643649213124434</v>
      </c>
      <c r="BS1068" t="s">
        <v>13444</v>
      </c>
    </row>
    <row r="1069" spans="1:71" x14ac:dyDescent="0.3">
      <c r="A1069" t="s">
        <v>71</v>
      </c>
      <c r="B1069" t="s">
        <v>74</v>
      </c>
      <c r="C1069" t="s">
        <v>123</v>
      </c>
      <c r="D1069">
        <v>2559488</v>
      </c>
      <c r="E1069">
        <v>2559488</v>
      </c>
      <c r="F1069" t="s">
        <v>1270</v>
      </c>
      <c r="G1069" t="s">
        <v>3896</v>
      </c>
      <c r="H1069" t="s">
        <v>4015</v>
      </c>
      <c r="I1069" t="s">
        <v>4167</v>
      </c>
      <c r="J1069">
        <v>300842</v>
      </c>
      <c r="K1069" t="s">
        <v>123</v>
      </c>
      <c r="L1069" t="s">
        <v>4333</v>
      </c>
      <c r="M1069" t="s">
        <v>4334</v>
      </c>
      <c r="N1069">
        <v>31257.360000000001</v>
      </c>
      <c r="O1069">
        <v>31257.360000000001</v>
      </c>
      <c r="P1069">
        <v>0</v>
      </c>
      <c r="Q1069">
        <v>0</v>
      </c>
      <c r="R1069">
        <v>0</v>
      </c>
      <c r="S1069" t="s">
        <v>5392</v>
      </c>
      <c r="T1069" t="s">
        <v>8467</v>
      </c>
      <c r="U1069" t="s">
        <v>9351</v>
      </c>
      <c r="V1069" t="s">
        <v>9951</v>
      </c>
      <c r="W1069" t="s">
        <v>9970</v>
      </c>
      <c r="X1069" t="s">
        <v>9995</v>
      </c>
      <c r="Y1069" t="s">
        <v>10051</v>
      </c>
      <c r="Z1069" t="s">
        <v>10052</v>
      </c>
      <c r="AA1069" t="s">
        <v>10055</v>
      </c>
      <c r="AB1069" t="s">
        <v>10071</v>
      </c>
      <c r="AG1069" t="s">
        <v>10071</v>
      </c>
      <c r="AH1069" t="s">
        <v>10071</v>
      </c>
      <c r="AI1069" t="s">
        <v>10071</v>
      </c>
      <c r="AN1069">
        <v>0</v>
      </c>
      <c r="AO1069">
        <v>0</v>
      </c>
      <c r="AQ1069">
        <v>0</v>
      </c>
      <c r="AT1069">
        <v>31257.360000000001</v>
      </c>
      <c r="AU1069" t="s">
        <v>10071</v>
      </c>
      <c r="AW1069" t="s">
        <v>10071</v>
      </c>
      <c r="AX1069" t="s">
        <v>10071</v>
      </c>
      <c r="BB1069" t="s">
        <v>12248</v>
      </c>
      <c r="BC1069" t="s">
        <v>10071</v>
      </c>
      <c r="BD1069" t="s">
        <v>12336</v>
      </c>
      <c r="BE1069" t="s">
        <v>12339</v>
      </c>
      <c r="BF1069" t="s">
        <v>12391</v>
      </c>
      <c r="BG1069">
        <v>90504</v>
      </c>
      <c r="BH1069">
        <v>-12.7379856020498</v>
      </c>
      <c r="BI1069">
        <v>-74.479661007287618</v>
      </c>
      <c r="BJ1069" t="s">
        <v>8385</v>
      </c>
      <c r="BK1069" t="s">
        <v>12477</v>
      </c>
      <c r="BN1069">
        <v>178</v>
      </c>
      <c r="BP1069">
        <v>2026</v>
      </c>
      <c r="BQ1069">
        <v>2022</v>
      </c>
      <c r="BR1069">
        <v>53.694857006214747</v>
      </c>
      <c r="BS1069" t="s">
        <v>13444</v>
      </c>
    </row>
    <row r="1070" spans="1:71" x14ac:dyDescent="0.3">
      <c r="A1070" t="s">
        <v>71</v>
      </c>
      <c r="B1070" t="s">
        <v>74</v>
      </c>
      <c r="C1070" t="s">
        <v>124</v>
      </c>
      <c r="D1070">
        <v>2508836</v>
      </c>
      <c r="E1070">
        <v>2508836</v>
      </c>
      <c r="F1070" t="s">
        <v>1271</v>
      </c>
      <c r="G1070" t="s">
        <v>3897</v>
      </c>
      <c r="H1070" t="s">
        <v>4035</v>
      </c>
      <c r="I1070" t="s">
        <v>4169</v>
      </c>
      <c r="J1070">
        <v>300792</v>
      </c>
      <c r="K1070" t="s">
        <v>124</v>
      </c>
      <c r="L1070" t="s">
        <v>4333</v>
      </c>
      <c r="M1070" t="s">
        <v>4334</v>
      </c>
      <c r="N1070">
        <v>3107043.73</v>
      </c>
      <c r="O1070">
        <v>16813815.100000001</v>
      </c>
      <c r="P1070">
        <v>0</v>
      </c>
      <c r="Q1070">
        <v>0</v>
      </c>
      <c r="R1070">
        <v>0</v>
      </c>
      <c r="S1070" t="s">
        <v>5393</v>
      </c>
      <c r="T1070" t="s">
        <v>8683</v>
      </c>
      <c r="U1070" t="s">
        <v>9080</v>
      </c>
      <c r="V1070" t="s">
        <v>9952</v>
      </c>
      <c r="W1070" t="s">
        <v>9971</v>
      </c>
      <c r="X1070" t="s">
        <v>10040</v>
      </c>
      <c r="Y1070" t="s">
        <v>10051</v>
      </c>
      <c r="Z1070" t="s">
        <v>10052</v>
      </c>
      <c r="AA1070" t="s">
        <v>10055</v>
      </c>
      <c r="AB1070" t="s">
        <v>10072</v>
      </c>
      <c r="AC1070">
        <v>460000</v>
      </c>
      <c r="AD1070">
        <v>15</v>
      </c>
      <c r="AE1070">
        <v>12000000</v>
      </c>
      <c r="AF1070">
        <v>4243600</v>
      </c>
      <c r="AG1070" t="s">
        <v>10072</v>
      </c>
      <c r="AH1070" t="s">
        <v>10071</v>
      </c>
      <c r="AI1070" t="s">
        <v>10071</v>
      </c>
      <c r="AL1070">
        <v>202505</v>
      </c>
      <c r="AM1070">
        <v>202607</v>
      </c>
      <c r="AN1070">
        <v>110200</v>
      </c>
      <c r="AO1070">
        <v>155200</v>
      </c>
      <c r="AP1070">
        <v>325000</v>
      </c>
      <c r="AQ1070">
        <v>155200</v>
      </c>
      <c r="AR1070">
        <v>155200</v>
      </c>
      <c r="AS1070">
        <v>155200</v>
      </c>
      <c r="AT1070">
        <v>16548415.1</v>
      </c>
      <c r="AU1070" t="s">
        <v>10072</v>
      </c>
      <c r="AV1070" t="s">
        <v>10306</v>
      </c>
      <c r="AW1070" t="s">
        <v>10072</v>
      </c>
      <c r="AX1070" t="s">
        <v>10071</v>
      </c>
      <c r="AZ1070">
        <v>0</v>
      </c>
      <c r="BA1070" t="s">
        <v>10894</v>
      </c>
      <c r="BB1070" t="s">
        <v>12309</v>
      </c>
      <c r="BC1070" t="s">
        <v>10071</v>
      </c>
      <c r="BD1070" t="s">
        <v>12336</v>
      </c>
      <c r="BE1070" t="s">
        <v>12336</v>
      </c>
      <c r="BF1070" t="s">
        <v>12336</v>
      </c>
      <c r="BG1070">
        <v>90101</v>
      </c>
      <c r="BH1070">
        <v>-12.78338022067442</v>
      </c>
      <c r="BI1070">
        <v>-74.967817418406099</v>
      </c>
      <c r="BJ1070" t="s">
        <v>9704</v>
      </c>
      <c r="BK1070" t="s">
        <v>12927</v>
      </c>
      <c r="BL1070" t="s">
        <v>9704</v>
      </c>
      <c r="BM1070" t="s">
        <v>12927</v>
      </c>
      <c r="BN1070">
        <v>13588</v>
      </c>
      <c r="BO1070">
        <v>16813815.100000001</v>
      </c>
      <c r="BP1070">
        <v>2026</v>
      </c>
      <c r="BQ1070">
        <v>2020</v>
      </c>
      <c r="BR1070">
        <v>0.53206277305205674</v>
      </c>
      <c r="BS1070" t="s">
        <v>13446</v>
      </c>
    </row>
    <row r="1071" spans="1:71" x14ac:dyDescent="0.3">
      <c r="A1071" t="s">
        <v>71</v>
      </c>
      <c r="B1071" t="s">
        <v>74</v>
      </c>
      <c r="C1071" t="s">
        <v>138</v>
      </c>
      <c r="D1071">
        <v>2442001</v>
      </c>
      <c r="E1071">
        <v>2442001</v>
      </c>
      <c r="F1071" t="s">
        <v>1272</v>
      </c>
      <c r="G1071" t="s">
        <v>3878</v>
      </c>
      <c r="H1071" t="s">
        <v>3996</v>
      </c>
      <c r="I1071" t="s">
        <v>4148</v>
      </c>
      <c r="J1071">
        <v>300868</v>
      </c>
      <c r="K1071" t="s">
        <v>4291</v>
      </c>
      <c r="L1071" t="s">
        <v>4333</v>
      </c>
      <c r="M1071" t="s">
        <v>4334</v>
      </c>
      <c r="N1071">
        <v>558323.99</v>
      </c>
      <c r="O1071">
        <v>575908.81999999995</v>
      </c>
      <c r="P1071">
        <v>0</v>
      </c>
      <c r="Q1071">
        <v>0</v>
      </c>
      <c r="R1071">
        <v>0</v>
      </c>
      <c r="S1071" t="s">
        <v>5394</v>
      </c>
      <c r="T1071" t="s">
        <v>8331</v>
      </c>
      <c r="U1071" t="s">
        <v>8671</v>
      </c>
      <c r="V1071" t="s">
        <v>9948</v>
      </c>
      <c r="W1071" t="s">
        <v>9967</v>
      </c>
      <c r="X1071" t="s">
        <v>9992</v>
      </c>
      <c r="Y1071" t="s">
        <v>10051</v>
      </c>
      <c r="Z1071" t="s">
        <v>10052</v>
      </c>
      <c r="AA1071" t="s">
        <v>10055</v>
      </c>
      <c r="AB1071" t="s">
        <v>10071</v>
      </c>
      <c r="AG1071" t="s">
        <v>10072</v>
      </c>
      <c r="AH1071" t="s">
        <v>10071</v>
      </c>
      <c r="AI1071" t="s">
        <v>10071</v>
      </c>
      <c r="AL1071">
        <v>201912</v>
      </c>
      <c r="AM1071">
        <v>202212</v>
      </c>
      <c r="AN1071">
        <v>572928.81999999995</v>
      </c>
      <c r="AO1071">
        <v>0</v>
      </c>
      <c r="AQ1071">
        <v>0</v>
      </c>
      <c r="AT1071">
        <v>2980</v>
      </c>
      <c r="AU1071" t="s">
        <v>10072</v>
      </c>
      <c r="AV1071" t="s">
        <v>10306</v>
      </c>
      <c r="AW1071" t="s">
        <v>10072</v>
      </c>
      <c r="AX1071" t="s">
        <v>10072</v>
      </c>
      <c r="AY1071">
        <v>100</v>
      </c>
      <c r="AZ1071">
        <v>100</v>
      </c>
      <c r="BA1071" t="s">
        <v>10895</v>
      </c>
      <c r="BB1071" t="s">
        <v>12252</v>
      </c>
      <c r="BC1071" t="s">
        <v>10071</v>
      </c>
      <c r="BD1071" t="s">
        <v>12336</v>
      </c>
      <c r="BE1071" t="s">
        <v>12337</v>
      </c>
      <c r="BF1071" t="s">
        <v>12386</v>
      </c>
      <c r="BG1071">
        <v>90704</v>
      </c>
      <c r="BH1071">
        <v>-12.408156269999949</v>
      </c>
      <c r="BI1071">
        <v>-74.892468959999974</v>
      </c>
      <c r="BJ1071" t="s">
        <v>8611</v>
      </c>
      <c r="BK1071" t="s">
        <v>12593</v>
      </c>
      <c r="BL1071" t="s">
        <v>8003</v>
      </c>
      <c r="BM1071" t="s">
        <v>9439</v>
      </c>
      <c r="BN1071">
        <v>260</v>
      </c>
      <c r="BO1071">
        <v>558323.99</v>
      </c>
      <c r="BP1071">
        <v>2026</v>
      </c>
      <c r="BQ1071">
        <v>2019</v>
      </c>
      <c r="BR1071">
        <v>42.537020708821622</v>
      </c>
      <c r="BS1071" t="s">
        <v>13445</v>
      </c>
    </row>
    <row r="1072" spans="1:71" x14ac:dyDescent="0.3">
      <c r="A1072" t="s">
        <v>72</v>
      </c>
      <c r="B1072" t="s">
        <v>78</v>
      </c>
      <c r="C1072" t="s">
        <v>158</v>
      </c>
      <c r="D1072">
        <v>2570268</v>
      </c>
      <c r="E1072">
        <v>2570268</v>
      </c>
      <c r="F1072" t="s">
        <v>1273</v>
      </c>
      <c r="G1072" t="s">
        <v>3932</v>
      </c>
      <c r="H1072" t="s">
        <v>4059</v>
      </c>
      <c r="I1072" t="s">
        <v>4205</v>
      </c>
      <c r="J1072">
        <v>115</v>
      </c>
      <c r="K1072" t="s">
        <v>158</v>
      </c>
      <c r="L1072" t="s">
        <v>4333</v>
      </c>
      <c r="M1072" t="s">
        <v>4334</v>
      </c>
      <c r="N1072">
        <v>4831705.7300000004</v>
      </c>
      <c r="O1072">
        <v>4806453.7300000004</v>
      </c>
      <c r="P1072">
        <v>0</v>
      </c>
      <c r="Q1072">
        <v>0</v>
      </c>
      <c r="R1072">
        <v>0</v>
      </c>
      <c r="S1072" t="s">
        <v>5395</v>
      </c>
      <c r="T1072" t="s">
        <v>8488</v>
      </c>
      <c r="U1072" t="s">
        <v>9029</v>
      </c>
      <c r="V1072" t="s">
        <v>9954</v>
      </c>
      <c r="W1072" t="s">
        <v>9983</v>
      </c>
      <c r="X1072" t="s">
        <v>10022</v>
      </c>
      <c r="Y1072" t="s">
        <v>10051</v>
      </c>
      <c r="Z1072" t="s">
        <v>10052</v>
      </c>
      <c r="AA1072" t="s">
        <v>10055</v>
      </c>
      <c r="AB1072" t="s">
        <v>10072</v>
      </c>
      <c r="AC1072">
        <v>324919</v>
      </c>
      <c r="AD1072">
        <v>2688921</v>
      </c>
      <c r="AE1072">
        <v>1792614</v>
      </c>
      <c r="AF1072">
        <v>0</v>
      </c>
      <c r="AG1072" t="s">
        <v>10071</v>
      </c>
      <c r="AH1072" t="s">
        <v>10071</v>
      </c>
      <c r="AI1072" t="s">
        <v>10071</v>
      </c>
      <c r="AL1072">
        <v>202606</v>
      </c>
      <c r="AM1072">
        <v>202606</v>
      </c>
      <c r="AN1072">
        <v>0</v>
      </c>
      <c r="AO1072">
        <v>22250.68</v>
      </c>
      <c r="AP1072">
        <v>0</v>
      </c>
      <c r="AQ1072">
        <v>34450</v>
      </c>
      <c r="AR1072">
        <v>34449.68</v>
      </c>
      <c r="AS1072">
        <v>34449.68</v>
      </c>
      <c r="AT1072">
        <v>4772003.7300000004</v>
      </c>
      <c r="AU1072" t="s">
        <v>10072</v>
      </c>
      <c r="AV1072" t="s">
        <v>10307</v>
      </c>
      <c r="AW1072" t="s">
        <v>10072</v>
      </c>
      <c r="AX1072" t="s">
        <v>10071</v>
      </c>
      <c r="AZ1072">
        <v>0</v>
      </c>
      <c r="BB1072" t="s">
        <v>10022</v>
      </c>
      <c r="BC1072" t="s">
        <v>10071</v>
      </c>
      <c r="BD1072" t="s">
        <v>12336</v>
      </c>
      <c r="BE1072" t="s">
        <v>12336</v>
      </c>
      <c r="BF1072" t="s">
        <v>12336</v>
      </c>
      <c r="BG1072">
        <v>90101</v>
      </c>
      <c r="BH1072">
        <v>-12.77688486410751</v>
      </c>
      <c r="BI1072">
        <v>-74.961978398560291</v>
      </c>
      <c r="BJ1072" t="s">
        <v>12565</v>
      </c>
      <c r="BK1072" t="s">
        <v>12793</v>
      </c>
      <c r="BL1072" t="s">
        <v>12565</v>
      </c>
      <c r="BM1072" t="s">
        <v>12793</v>
      </c>
      <c r="BN1072">
        <v>414</v>
      </c>
      <c r="BO1072">
        <v>4095044.95</v>
      </c>
      <c r="BP1072">
        <v>2026</v>
      </c>
      <c r="BQ1072">
        <v>2022</v>
      </c>
      <c r="BR1072">
        <v>1.3217280056953491</v>
      </c>
      <c r="BS1072" t="s">
        <v>13446</v>
      </c>
    </row>
    <row r="1073" spans="1:71" x14ac:dyDescent="0.3">
      <c r="A1073" t="s">
        <v>73</v>
      </c>
      <c r="B1073" t="s">
        <v>76</v>
      </c>
      <c r="C1073" t="s">
        <v>127</v>
      </c>
      <c r="D1073">
        <v>2572217</v>
      </c>
      <c r="E1073">
        <v>2572217</v>
      </c>
      <c r="F1073" t="s">
        <v>1274</v>
      </c>
      <c r="G1073" t="s">
        <v>3900</v>
      </c>
      <c r="H1073" t="s">
        <v>4053</v>
      </c>
      <c r="I1073" t="s">
        <v>4200</v>
      </c>
      <c r="J1073">
        <v>799</v>
      </c>
      <c r="K1073" t="s">
        <v>4285</v>
      </c>
      <c r="L1073" t="s">
        <v>4333</v>
      </c>
      <c r="M1073" t="s">
        <v>4334</v>
      </c>
      <c r="N1073">
        <v>1845456.02</v>
      </c>
      <c r="O1073">
        <v>1845456.02</v>
      </c>
      <c r="P1073">
        <v>0</v>
      </c>
      <c r="Q1073">
        <v>0</v>
      </c>
      <c r="R1073">
        <v>0</v>
      </c>
      <c r="S1073" t="s">
        <v>5396</v>
      </c>
      <c r="T1073" t="s">
        <v>8505</v>
      </c>
      <c r="U1073" t="s">
        <v>8505</v>
      </c>
      <c r="V1073" t="s">
        <v>9949</v>
      </c>
      <c r="W1073" t="s">
        <v>9968</v>
      </c>
      <c r="X1073" t="s">
        <v>10006</v>
      </c>
      <c r="Y1073" t="s">
        <v>10051</v>
      </c>
      <c r="Z1073" t="s">
        <v>10052</v>
      </c>
      <c r="AA1073" t="s">
        <v>10054</v>
      </c>
      <c r="AB1073" t="s">
        <v>10071</v>
      </c>
      <c r="AG1073" t="s">
        <v>10071</v>
      </c>
      <c r="AH1073" t="s">
        <v>10071</v>
      </c>
      <c r="AI1073" t="s">
        <v>10071</v>
      </c>
      <c r="AN1073">
        <v>0</v>
      </c>
      <c r="AO1073">
        <v>0</v>
      </c>
      <c r="AQ1073">
        <v>0</v>
      </c>
      <c r="AT1073">
        <v>1845456.02</v>
      </c>
      <c r="AU1073" t="s">
        <v>10071</v>
      </c>
      <c r="AW1073" t="s">
        <v>10072</v>
      </c>
      <c r="AX1073" t="s">
        <v>10071</v>
      </c>
      <c r="BB1073" t="s">
        <v>10006</v>
      </c>
      <c r="BC1073" t="s">
        <v>10071</v>
      </c>
      <c r="BD1073" t="s">
        <v>12336</v>
      </c>
      <c r="BE1073" t="s">
        <v>12336</v>
      </c>
      <c r="BF1073" t="s">
        <v>12336</v>
      </c>
      <c r="BG1073">
        <v>90101</v>
      </c>
      <c r="BH1073">
        <v>-12.82606698929048</v>
      </c>
      <c r="BI1073">
        <v>-74.96808416678563</v>
      </c>
      <c r="BJ1073" t="s">
        <v>12477</v>
      </c>
      <c r="BK1073" t="s">
        <v>9689</v>
      </c>
      <c r="BN1073">
        <v>25</v>
      </c>
      <c r="BP1073">
        <v>2026</v>
      </c>
      <c r="BQ1073">
        <v>2022</v>
      </c>
      <c r="BR1073">
        <v>4.8576019510440398</v>
      </c>
      <c r="BS1073" t="s">
        <v>13446</v>
      </c>
    </row>
    <row r="1074" spans="1:71" x14ac:dyDescent="0.3">
      <c r="A1074" t="s">
        <v>73</v>
      </c>
      <c r="B1074" t="s">
        <v>76</v>
      </c>
      <c r="C1074" t="s">
        <v>127</v>
      </c>
      <c r="D1074">
        <v>2540480</v>
      </c>
      <c r="E1074">
        <v>2540480</v>
      </c>
      <c r="F1074" t="s">
        <v>1275</v>
      </c>
      <c r="G1074" t="s">
        <v>3900</v>
      </c>
      <c r="H1074" t="s">
        <v>4053</v>
      </c>
      <c r="I1074" t="s">
        <v>4200</v>
      </c>
      <c r="J1074">
        <v>799</v>
      </c>
      <c r="K1074" t="s">
        <v>4285</v>
      </c>
      <c r="L1074" t="s">
        <v>4333</v>
      </c>
      <c r="M1074" t="s">
        <v>4334</v>
      </c>
      <c r="N1074">
        <v>7036975.9000000004</v>
      </c>
      <c r="O1074">
        <v>7036975.9000000004</v>
      </c>
      <c r="P1074">
        <v>0</v>
      </c>
      <c r="Q1074">
        <v>0</v>
      </c>
      <c r="R1074">
        <v>0</v>
      </c>
      <c r="S1074" t="s">
        <v>5397</v>
      </c>
      <c r="T1074" t="s">
        <v>8684</v>
      </c>
      <c r="U1074" t="s">
        <v>9701</v>
      </c>
      <c r="V1074" t="s">
        <v>9955</v>
      </c>
      <c r="W1074" t="s">
        <v>9955</v>
      </c>
      <c r="X1074" t="s">
        <v>9999</v>
      </c>
      <c r="Y1074" t="s">
        <v>10051</v>
      </c>
      <c r="Z1074" t="s">
        <v>10052</v>
      </c>
      <c r="AA1074" t="s">
        <v>10055</v>
      </c>
      <c r="AB1074" t="s">
        <v>10072</v>
      </c>
      <c r="AC1074">
        <v>0</v>
      </c>
      <c r="AD1074">
        <v>0</v>
      </c>
      <c r="AE1074">
        <v>500000</v>
      </c>
      <c r="AF1074">
        <v>1500000</v>
      </c>
      <c r="AG1074" t="s">
        <v>10071</v>
      </c>
      <c r="AH1074" t="s">
        <v>10071</v>
      </c>
      <c r="AI1074" t="s">
        <v>10071</v>
      </c>
      <c r="AL1074">
        <v>202509</v>
      </c>
      <c r="AM1074">
        <v>202511</v>
      </c>
      <c r="AN1074">
        <v>57930</v>
      </c>
      <c r="AO1074">
        <v>0</v>
      </c>
      <c r="AQ1074">
        <v>0</v>
      </c>
      <c r="AT1074">
        <v>6979045.9000000004</v>
      </c>
      <c r="AU1074" t="s">
        <v>10072</v>
      </c>
      <c r="AV1074" t="s">
        <v>10307</v>
      </c>
      <c r="AW1074" t="s">
        <v>10072</v>
      </c>
      <c r="AX1074" t="s">
        <v>10071</v>
      </c>
      <c r="AZ1074">
        <v>0</v>
      </c>
      <c r="BB1074" t="s">
        <v>12251</v>
      </c>
      <c r="BC1074" t="s">
        <v>10071</v>
      </c>
      <c r="BD1074" t="s">
        <v>12336</v>
      </c>
      <c r="BE1074" t="s">
        <v>12336</v>
      </c>
      <c r="BF1074" t="s">
        <v>12336</v>
      </c>
      <c r="BG1074">
        <v>90101</v>
      </c>
      <c r="BH1074">
        <v>-12.757351473622681</v>
      </c>
      <c r="BI1074">
        <v>-74.926923558213574</v>
      </c>
      <c r="BJ1074" t="s">
        <v>12442</v>
      </c>
      <c r="BK1074" t="s">
        <v>12928</v>
      </c>
      <c r="BL1074" t="s">
        <v>12442</v>
      </c>
      <c r="BM1074" t="s">
        <v>12928</v>
      </c>
      <c r="BN1074">
        <v>944</v>
      </c>
      <c r="BO1074">
        <v>6744589.9000000004</v>
      </c>
      <c r="BP1074">
        <v>2026</v>
      </c>
      <c r="BQ1074">
        <v>2022</v>
      </c>
      <c r="BR1074">
        <v>5.6998803705957917</v>
      </c>
      <c r="BS1074" t="s">
        <v>13447</v>
      </c>
    </row>
    <row r="1075" spans="1:71" x14ac:dyDescent="0.3">
      <c r="A1075" t="s">
        <v>71</v>
      </c>
      <c r="B1075" t="s">
        <v>74</v>
      </c>
      <c r="C1075" t="s">
        <v>124</v>
      </c>
      <c r="D1075">
        <v>2611183</v>
      </c>
      <c r="E1075">
        <v>2611183</v>
      </c>
      <c r="F1075" t="s">
        <v>1276</v>
      </c>
      <c r="G1075" t="s">
        <v>3897</v>
      </c>
      <c r="H1075" t="s">
        <v>4017</v>
      </c>
      <c r="I1075" t="s">
        <v>4169</v>
      </c>
      <c r="J1075">
        <v>300792</v>
      </c>
      <c r="K1075" t="s">
        <v>124</v>
      </c>
      <c r="L1075" t="s">
        <v>4333</v>
      </c>
      <c r="M1075" t="s">
        <v>4334</v>
      </c>
      <c r="N1075">
        <v>5451088.6500000004</v>
      </c>
      <c r="O1075">
        <v>7578540.3899999997</v>
      </c>
      <c r="P1075">
        <v>144991.16</v>
      </c>
      <c r="Q1075">
        <v>0</v>
      </c>
      <c r="R1075">
        <v>0</v>
      </c>
      <c r="S1075" t="s">
        <v>5398</v>
      </c>
      <c r="T1075" t="s">
        <v>8171</v>
      </c>
      <c r="U1075" t="s">
        <v>9052</v>
      </c>
      <c r="V1075" t="s">
        <v>9952</v>
      </c>
      <c r="W1075" t="s">
        <v>9971</v>
      </c>
      <c r="X1075" t="s">
        <v>9996</v>
      </c>
      <c r="Y1075" t="s">
        <v>10051</v>
      </c>
      <c r="Z1075" t="s">
        <v>10052</v>
      </c>
      <c r="AA1075" t="s">
        <v>10055</v>
      </c>
      <c r="AB1075" t="s">
        <v>10071</v>
      </c>
      <c r="AG1075" t="s">
        <v>10072</v>
      </c>
      <c r="AH1075" t="s">
        <v>10071</v>
      </c>
      <c r="AI1075" t="s">
        <v>10071</v>
      </c>
      <c r="AL1075">
        <v>202312</v>
      </c>
      <c r="AM1075">
        <v>202411</v>
      </c>
      <c r="AN1075">
        <v>38750</v>
      </c>
      <c r="AO1075">
        <v>0</v>
      </c>
      <c r="AP1075">
        <v>0</v>
      </c>
      <c r="AQ1075">
        <v>1827670</v>
      </c>
      <c r="AR1075">
        <v>0</v>
      </c>
      <c r="AS1075">
        <v>0</v>
      </c>
      <c r="AT1075">
        <v>5857111.5499999998</v>
      </c>
      <c r="AU1075" t="s">
        <v>10072</v>
      </c>
      <c r="AV1075" t="s">
        <v>10306</v>
      </c>
      <c r="AW1075" t="s">
        <v>10072</v>
      </c>
      <c r="AX1075" t="s">
        <v>10071</v>
      </c>
      <c r="AZ1075">
        <v>0</v>
      </c>
      <c r="BA1075" t="s">
        <v>10896</v>
      </c>
      <c r="BB1075" t="s">
        <v>12249</v>
      </c>
      <c r="BC1075" t="s">
        <v>10071</v>
      </c>
      <c r="BD1075" t="s">
        <v>12336</v>
      </c>
      <c r="BE1075" t="s">
        <v>12336</v>
      </c>
      <c r="BF1075" t="s">
        <v>12336</v>
      </c>
      <c r="BG1075">
        <v>90101</v>
      </c>
      <c r="BH1075">
        <v>-12.793802698763869</v>
      </c>
      <c r="BI1075">
        <v>-74.944195647304312</v>
      </c>
      <c r="BJ1075" t="s">
        <v>9061</v>
      </c>
      <c r="BK1075" t="s">
        <v>7911</v>
      </c>
      <c r="BL1075" t="s">
        <v>9061</v>
      </c>
      <c r="BM1075" t="s">
        <v>7911</v>
      </c>
      <c r="BN1075">
        <v>1007</v>
      </c>
      <c r="BO1075">
        <v>7578540.3899999997</v>
      </c>
      <c r="BP1075">
        <v>2026</v>
      </c>
      <c r="BQ1075">
        <v>2023</v>
      </c>
      <c r="BR1075">
        <v>3.3280537734807809</v>
      </c>
      <c r="BS1075" t="s">
        <v>13446</v>
      </c>
    </row>
    <row r="1076" spans="1:71" x14ac:dyDescent="0.3">
      <c r="A1076" t="s">
        <v>71</v>
      </c>
      <c r="B1076" t="s">
        <v>74</v>
      </c>
      <c r="C1076" t="s">
        <v>118</v>
      </c>
      <c r="D1076">
        <v>2609962</v>
      </c>
      <c r="E1076">
        <v>2609962</v>
      </c>
      <c r="F1076" t="s">
        <v>1277</v>
      </c>
      <c r="G1076" t="s">
        <v>3891</v>
      </c>
      <c r="H1076" t="s">
        <v>4010</v>
      </c>
      <c r="I1076" t="s">
        <v>4162</v>
      </c>
      <c r="J1076">
        <v>300808</v>
      </c>
      <c r="K1076" t="s">
        <v>118</v>
      </c>
      <c r="L1076" t="s">
        <v>4333</v>
      </c>
      <c r="M1076" t="s">
        <v>4334</v>
      </c>
      <c r="N1076">
        <v>588992.88</v>
      </c>
      <c r="O1076">
        <v>588992.88</v>
      </c>
      <c r="P1076">
        <v>0</v>
      </c>
      <c r="Q1076">
        <v>0</v>
      </c>
      <c r="R1076">
        <v>0</v>
      </c>
      <c r="S1076" t="s">
        <v>4739</v>
      </c>
      <c r="T1076" t="s">
        <v>8339</v>
      </c>
      <c r="U1076" t="s">
        <v>8339</v>
      </c>
      <c r="V1076" t="s">
        <v>9951</v>
      </c>
      <c r="W1076" t="s">
        <v>9970</v>
      </c>
      <c r="X1076" t="s">
        <v>9995</v>
      </c>
      <c r="Y1076" t="s">
        <v>10051</v>
      </c>
      <c r="Z1076" t="s">
        <v>10052</v>
      </c>
      <c r="AA1076" t="s">
        <v>10055</v>
      </c>
      <c r="AB1076" t="s">
        <v>10071</v>
      </c>
      <c r="AG1076" t="s">
        <v>10071</v>
      </c>
      <c r="AH1076" t="s">
        <v>10071</v>
      </c>
      <c r="AI1076" t="s">
        <v>10071</v>
      </c>
      <c r="AN1076">
        <v>0</v>
      </c>
      <c r="AO1076">
        <v>0</v>
      </c>
      <c r="AQ1076">
        <v>0</v>
      </c>
      <c r="AT1076">
        <v>588992.88</v>
      </c>
      <c r="AU1076" t="s">
        <v>10071</v>
      </c>
      <c r="AW1076" t="s">
        <v>10071</v>
      </c>
      <c r="AX1076" t="s">
        <v>10071</v>
      </c>
      <c r="BB1076" t="s">
        <v>12248</v>
      </c>
      <c r="BC1076" t="s">
        <v>10071</v>
      </c>
      <c r="BD1076" t="s">
        <v>12336</v>
      </c>
      <c r="BE1076" t="s">
        <v>12336</v>
      </c>
      <c r="BF1076" t="s">
        <v>12377</v>
      </c>
      <c r="BG1076">
        <v>90117</v>
      </c>
      <c r="BH1076">
        <v>-12.7676856286225</v>
      </c>
      <c r="BI1076">
        <v>-74.848832571409886</v>
      </c>
      <c r="BJ1076" t="s">
        <v>9929</v>
      </c>
      <c r="BK1076" t="s">
        <v>8966</v>
      </c>
      <c r="BN1076">
        <v>157</v>
      </c>
      <c r="BP1076">
        <v>2026</v>
      </c>
      <c r="BQ1076">
        <v>2023</v>
      </c>
      <c r="BR1076">
        <v>13.53029232223531</v>
      </c>
      <c r="BS1076" t="s">
        <v>13443</v>
      </c>
    </row>
    <row r="1077" spans="1:71" x14ac:dyDescent="0.3">
      <c r="A1077" t="s">
        <v>71</v>
      </c>
      <c r="B1077" t="s">
        <v>74</v>
      </c>
      <c r="C1077" t="s">
        <v>142</v>
      </c>
      <c r="D1077">
        <v>2627073</v>
      </c>
      <c r="E1077">
        <v>2627073</v>
      </c>
      <c r="F1077" t="s">
        <v>1278</v>
      </c>
      <c r="G1077" t="s">
        <v>3914</v>
      </c>
      <c r="H1077" t="s">
        <v>4039</v>
      </c>
      <c r="I1077" t="s">
        <v>4186</v>
      </c>
      <c r="J1077">
        <v>300852</v>
      </c>
      <c r="K1077" t="s">
        <v>142</v>
      </c>
      <c r="L1077" t="s">
        <v>4333</v>
      </c>
      <c r="M1077" t="s">
        <v>4334</v>
      </c>
      <c r="N1077">
        <v>436411.32</v>
      </c>
      <c r="O1077">
        <v>315535.67</v>
      </c>
      <c r="P1077">
        <v>0</v>
      </c>
      <c r="Q1077">
        <v>0</v>
      </c>
      <c r="R1077">
        <v>0</v>
      </c>
      <c r="S1077" t="s">
        <v>5399</v>
      </c>
      <c r="T1077" t="s">
        <v>8072</v>
      </c>
      <c r="U1077" t="s">
        <v>8072</v>
      </c>
      <c r="V1077" t="s">
        <v>9957</v>
      </c>
      <c r="W1077" t="s">
        <v>9977</v>
      </c>
      <c r="X1077" t="s">
        <v>10004</v>
      </c>
      <c r="Y1077" t="s">
        <v>10051</v>
      </c>
      <c r="Z1077" t="s">
        <v>10052</v>
      </c>
      <c r="AA1077" t="s">
        <v>10055</v>
      </c>
      <c r="AB1077" t="s">
        <v>10072</v>
      </c>
      <c r="AC1077">
        <v>0</v>
      </c>
      <c r="AD1077">
        <v>415911</v>
      </c>
      <c r="AE1077">
        <v>0</v>
      </c>
      <c r="AF1077">
        <v>0</v>
      </c>
      <c r="AG1077" t="s">
        <v>10072</v>
      </c>
      <c r="AH1077" t="s">
        <v>10071</v>
      </c>
      <c r="AI1077" t="s">
        <v>10071</v>
      </c>
      <c r="AL1077">
        <v>202506</v>
      </c>
      <c r="AM1077">
        <v>202506</v>
      </c>
      <c r="AN1077">
        <v>20500</v>
      </c>
      <c r="AO1077">
        <v>0</v>
      </c>
      <c r="AQ1077">
        <v>0</v>
      </c>
      <c r="AT1077">
        <v>295035.67</v>
      </c>
      <c r="AU1077" t="s">
        <v>10072</v>
      </c>
      <c r="AV1077" t="s">
        <v>10306</v>
      </c>
      <c r="AW1077" t="s">
        <v>10072</v>
      </c>
      <c r="AX1077" t="s">
        <v>10071</v>
      </c>
      <c r="AZ1077">
        <v>6.5</v>
      </c>
      <c r="BA1077" t="s">
        <v>10897</v>
      </c>
      <c r="BB1077" t="s">
        <v>12257</v>
      </c>
      <c r="BC1077" t="s">
        <v>10071</v>
      </c>
      <c r="BD1077" t="s">
        <v>12336</v>
      </c>
      <c r="BE1077" t="s">
        <v>12342</v>
      </c>
      <c r="BF1077" t="s">
        <v>12381</v>
      </c>
      <c r="BG1077">
        <v>90607</v>
      </c>
      <c r="BH1077">
        <v>-13.218204579999981</v>
      </c>
      <c r="BI1077">
        <v>-74.657041129999996</v>
      </c>
      <c r="BJ1077" t="s">
        <v>12498</v>
      </c>
      <c r="BK1077" t="s">
        <v>12929</v>
      </c>
      <c r="BL1077" t="s">
        <v>12498</v>
      </c>
      <c r="BM1077" t="s">
        <v>12929</v>
      </c>
      <c r="BN1077">
        <v>2758</v>
      </c>
      <c r="BO1077">
        <v>315535.67</v>
      </c>
      <c r="BP1077">
        <v>2026</v>
      </c>
      <c r="BQ1077">
        <v>2023</v>
      </c>
      <c r="BR1077">
        <v>59.290593528003697</v>
      </c>
      <c r="BS1077" t="s">
        <v>13444</v>
      </c>
    </row>
    <row r="1078" spans="1:71" x14ac:dyDescent="0.3">
      <c r="A1078" t="s">
        <v>71</v>
      </c>
      <c r="B1078" t="s">
        <v>74</v>
      </c>
      <c r="C1078" t="s">
        <v>119</v>
      </c>
      <c r="D1078">
        <v>2613036</v>
      </c>
      <c r="E1078">
        <v>2613036</v>
      </c>
      <c r="F1078" t="s">
        <v>1279</v>
      </c>
      <c r="G1078" t="s">
        <v>3892</v>
      </c>
      <c r="H1078" t="s">
        <v>4011</v>
      </c>
      <c r="I1078" t="s">
        <v>4163</v>
      </c>
      <c r="J1078">
        <v>300809</v>
      </c>
      <c r="K1078" t="s">
        <v>119</v>
      </c>
      <c r="L1078" t="s">
        <v>4333</v>
      </c>
      <c r="M1078" t="s">
        <v>4334</v>
      </c>
      <c r="N1078">
        <v>2152956.83</v>
      </c>
      <c r="O1078">
        <v>2152956.83</v>
      </c>
      <c r="P1078">
        <v>0</v>
      </c>
      <c r="Q1078">
        <v>0</v>
      </c>
      <c r="R1078">
        <v>0</v>
      </c>
      <c r="S1078" t="s">
        <v>5400</v>
      </c>
      <c r="T1078" t="s">
        <v>8353</v>
      </c>
      <c r="U1078" t="s">
        <v>9051</v>
      </c>
      <c r="V1078" t="s">
        <v>9953</v>
      </c>
      <c r="W1078" t="s">
        <v>9972</v>
      </c>
      <c r="X1078" t="s">
        <v>9997</v>
      </c>
      <c r="Y1078" t="s">
        <v>10051</v>
      </c>
      <c r="Z1078" t="s">
        <v>10052</v>
      </c>
      <c r="AA1078" t="s">
        <v>10055</v>
      </c>
      <c r="AB1078" t="s">
        <v>10071</v>
      </c>
      <c r="AG1078" t="s">
        <v>10071</v>
      </c>
      <c r="AH1078" t="s">
        <v>10071</v>
      </c>
      <c r="AI1078" t="s">
        <v>10071</v>
      </c>
      <c r="AN1078">
        <v>0</v>
      </c>
      <c r="AO1078">
        <v>0</v>
      </c>
      <c r="AQ1078">
        <v>0</v>
      </c>
      <c r="AT1078">
        <v>2152956.83</v>
      </c>
      <c r="AU1078" t="s">
        <v>10071</v>
      </c>
      <c r="AW1078" t="s">
        <v>10071</v>
      </c>
      <c r="AX1078" t="s">
        <v>10071</v>
      </c>
      <c r="BB1078" t="s">
        <v>12250</v>
      </c>
      <c r="BC1078" t="s">
        <v>10071</v>
      </c>
      <c r="BD1078" t="s">
        <v>12336</v>
      </c>
      <c r="BE1078" t="s">
        <v>12340</v>
      </c>
      <c r="BF1078" t="s">
        <v>12367</v>
      </c>
      <c r="BG1078">
        <v>90208</v>
      </c>
      <c r="BH1078">
        <v>-12.72104600132128</v>
      </c>
      <c r="BI1078">
        <v>-74.582545913289067</v>
      </c>
      <c r="BJ1078" t="s">
        <v>8370</v>
      </c>
      <c r="BK1078" t="s">
        <v>9929</v>
      </c>
      <c r="BN1078">
        <v>8257</v>
      </c>
      <c r="BP1078">
        <v>2026</v>
      </c>
      <c r="BQ1078">
        <v>2023</v>
      </c>
      <c r="BR1078">
        <v>42.859012200465308</v>
      </c>
      <c r="BS1078" t="s">
        <v>13445</v>
      </c>
    </row>
    <row r="1079" spans="1:71" x14ac:dyDescent="0.3">
      <c r="A1079" t="s">
        <v>71</v>
      </c>
      <c r="B1079" t="s">
        <v>74</v>
      </c>
      <c r="C1079" t="s">
        <v>123</v>
      </c>
      <c r="D1079">
        <v>2653944</v>
      </c>
      <c r="E1079">
        <v>2653944</v>
      </c>
      <c r="F1079" t="s">
        <v>1280</v>
      </c>
      <c r="G1079" t="s">
        <v>3896</v>
      </c>
      <c r="H1079" t="s">
        <v>4090</v>
      </c>
      <c r="I1079" t="s">
        <v>4167</v>
      </c>
      <c r="J1079">
        <v>300842</v>
      </c>
      <c r="K1079" t="s">
        <v>123</v>
      </c>
      <c r="L1079" t="s">
        <v>4333</v>
      </c>
      <c r="M1079" t="s">
        <v>4334</v>
      </c>
      <c r="N1079">
        <v>850132.55</v>
      </c>
      <c r="O1079">
        <v>1178000</v>
      </c>
      <c r="P1079">
        <v>0</v>
      </c>
      <c r="Q1079">
        <v>0</v>
      </c>
      <c r="R1079">
        <v>0</v>
      </c>
      <c r="S1079" t="s">
        <v>5401</v>
      </c>
      <c r="T1079" t="s">
        <v>8685</v>
      </c>
      <c r="U1079" t="s">
        <v>7986</v>
      </c>
      <c r="V1079" t="s">
        <v>9952</v>
      </c>
      <c r="W1079" t="s">
        <v>9971</v>
      </c>
      <c r="X1079" t="s">
        <v>9996</v>
      </c>
      <c r="Y1079" t="s">
        <v>10051</v>
      </c>
      <c r="Z1079" t="s">
        <v>10052</v>
      </c>
      <c r="AA1079" t="s">
        <v>10054</v>
      </c>
      <c r="AB1079" t="s">
        <v>10072</v>
      </c>
      <c r="AC1079">
        <v>1178000</v>
      </c>
      <c r="AD1079">
        <v>0</v>
      </c>
      <c r="AE1079">
        <v>0</v>
      </c>
      <c r="AF1079">
        <v>0</v>
      </c>
      <c r="AG1079" t="s">
        <v>10072</v>
      </c>
      <c r="AH1079" t="s">
        <v>10071</v>
      </c>
      <c r="AI1079" t="s">
        <v>10071</v>
      </c>
      <c r="AL1079">
        <v>202603</v>
      </c>
      <c r="AM1079">
        <v>202608</v>
      </c>
      <c r="AN1079">
        <v>0</v>
      </c>
      <c r="AO1079">
        <v>405027.07</v>
      </c>
      <c r="AP1079">
        <v>0</v>
      </c>
      <c r="AQ1079">
        <v>1178000</v>
      </c>
      <c r="AR1079">
        <v>913065.97</v>
      </c>
      <c r="AS1079">
        <v>707416.12</v>
      </c>
      <c r="AT1079">
        <v>0</v>
      </c>
      <c r="AU1079" t="s">
        <v>10072</v>
      </c>
      <c r="AV1079" t="s">
        <v>10306</v>
      </c>
      <c r="AW1079" t="s">
        <v>10072</v>
      </c>
      <c r="AX1079" t="s">
        <v>10071</v>
      </c>
      <c r="AY1079">
        <v>0</v>
      </c>
      <c r="AZ1079">
        <v>2.54</v>
      </c>
      <c r="BA1079" t="s">
        <v>10898</v>
      </c>
      <c r="BB1079" t="s">
        <v>12249</v>
      </c>
      <c r="BC1079" t="s">
        <v>10071</v>
      </c>
      <c r="BD1079" t="s">
        <v>12336</v>
      </c>
      <c r="BE1079" t="s">
        <v>12339</v>
      </c>
      <c r="BF1079" t="s">
        <v>12339</v>
      </c>
      <c r="BG1079">
        <v>90501</v>
      </c>
      <c r="BH1079">
        <v>-12.740040727854</v>
      </c>
      <c r="BI1079">
        <v>-74.389222494762166</v>
      </c>
      <c r="BJ1079" t="s">
        <v>9298</v>
      </c>
      <c r="BK1079" t="s">
        <v>12780</v>
      </c>
      <c r="BL1079" t="s">
        <v>8654</v>
      </c>
      <c r="BM1079" t="s">
        <v>13336</v>
      </c>
      <c r="BN1079">
        <v>2500</v>
      </c>
      <c r="BO1079">
        <v>1178000</v>
      </c>
      <c r="BP1079">
        <v>2026</v>
      </c>
      <c r="BQ1079">
        <v>2024</v>
      </c>
      <c r="BR1079">
        <v>63.449581048034688</v>
      </c>
      <c r="BS1079" t="s">
        <v>13444</v>
      </c>
    </row>
    <row r="1080" spans="1:71" x14ac:dyDescent="0.3">
      <c r="A1080" t="s">
        <v>71</v>
      </c>
      <c r="B1080" t="s">
        <v>74</v>
      </c>
      <c r="C1080" t="s">
        <v>189</v>
      </c>
      <c r="D1080">
        <v>2607259</v>
      </c>
      <c r="E1080">
        <v>2607259</v>
      </c>
      <c r="F1080" t="s">
        <v>1281</v>
      </c>
      <c r="G1080" t="s">
        <v>3964</v>
      </c>
      <c r="H1080" t="s">
        <v>4098</v>
      </c>
      <c r="I1080" t="s">
        <v>4247</v>
      </c>
      <c r="J1080">
        <v>300855</v>
      </c>
      <c r="K1080" t="s">
        <v>189</v>
      </c>
      <c r="L1080" t="s">
        <v>4333</v>
      </c>
      <c r="M1080" t="s">
        <v>4334</v>
      </c>
      <c r="N1080">
        <v>625131.15</v>
      </c>
      <c r="O1080">
        <v>588377.81000000006</v>
      </c>
      <c r="P1080">
        <v>0</v>
      </c>
      <c r="Q1080">
        <v>0</v>
      </c>
      <c r="R1080">
        <v>0</v>
      </c>
      <c r="S1080" t="s">
        <v>5402</v>
      </c>
      <c r="T1080" t="s">
        <v>8686</v>
      </c>
      <c r="U1080" t="s">
        <v>8430</v>
      </c>
      <c r="V1080" t="s">
        <v>9958</v>
      </c>
      <c r="W1080" t="s">
        <v>9980</v>
      </c>
      <c r="X1080" t="s">
        <v>10012</v>
      </c>
      <c r="Y1080" t="s">
        <v>10051</v>
      </c>
      <c r="Z1080" t="s">
        <v>10052</v>
      </c>
      <c r="AA1080" t="s">
        <v>10055</v>
      </c>
      <c r="AB1080" t="s">
        <v>10072</v>
      </c>
      <c r="AC1080">
        <v>10500</v>
      </c>
      <c r="AD1080">
        <v>573378</v>
      </c>
      <c r="AE1080">
        <v>0</v>
      </c>
      <c r="AF1080">
        <v>0</v>
      </c>
      <c r="AG1080" t="s">
        <v>10071</v>
      </c>
      <c r="AH1080" t="s">
        <v>10071</v>
      </c>
      <c r="AI1080" t="s">
        <v>10071</v>
      </c>
      <c r="AL1080">
        <v>202505</v>
      </c>
      <c r="AM1080">
        <v>202607</v>
      </c>
      <c r="AN1080">
        <v>4500</v>
      </c>
      <c r="AO1080">
        <v>10500</v>
      </c>
      <c r="AP1080">
        <v>0</v>
      </c>
      <c r="AQ1080">
        <v>10500</v>
      </c>
      <c r="AR1080">
        <v>10500</v>
      </c>
      <c r="AS1080">
        <v>10500</v>
      </c>
      <c r="AT1080">
        <v>573377.81000000006</v>
      </c>
      <c r="AU1080" t="s">
        <v>10072</v>
      </c>
      <c r="AV1080" t="s">
        <v>10307</v>
      </c>
      <c r="AW1080" t="s">
        <v>10072</v>
      </c>
      <c r="AX1080" t="s">
        <v>10071</v>
      </c>
      <c r="AZ1080">
        <v>0</v>
      </c>
      <c r="BB1080" t="s">
        <v>12265</v>
      </c>
      <c r="BC1080" t="s">
        <v>10071</v>
      </c>
      <c r="BD1080" t="s">
        <v>12336</v>
      </c>
      <c r="BE1080" t="s">
        <v>12342</v>
      </c>
      <c r="BF1080" t="s">
        <v>12437</v>
      </c>
      <c r="BG1080">
        <v>90604</v>
      </c>
      <c r="BH1080">
        <v>-13.531163905184959</v>
      </c>
      <c r="BI1080">
        <v>-75.285161602677206</v>
      </c>
      <c r="BJ1080" t="s">
        <v>12487</v>
      </c>
      <c r="BK1080" t="s">
        <v>12837</v>
      </c>
      <c r="BL1080" t="s">
        <v>12487</v>
      </c>
      <c r="BM1080" t="s">
        <v>12837</v>
      </c>
      <c r="BN1080">
        <v>135</v>
      </c>
      <c r="BO1080">
        <v>498860.5</v>
      </c>
      <c r="BP1080">
        <v>2026</v>
      </c>
      <c r="BQ1080">
        <v>2023</v>
      </c>
      <c r="BR1080">
        <v>89.849975123580791</v>
      </c>
      <c r="BS1080" t="s">
        <v>13444</v>
      </c>
    </row>
    <row r="1081" spans="1:71" x14ac:dyDescent="0.3">
      <c r="A1081" t="s">
        <v>71</v>
      </c>
      <c r="B1081" t="s">
        <v>74</v>
      </c>
      <c r="C1081" t="s">
        <v>124</v>
      </c>
      <c r="D1081">
        <v>2627347</v>
      </c>
      <c r="E1081">
        <v>2627347</v>
      </c>
      <c r="F1081" t="s">
        <v>1282</v>
      </c>
      <c r="G1081" t="s">
        <v>3897</v>
      </c>
      <c r="H1081" t="s">
        <v>4017</v>
      </c>
      <c r="I1081" t="s">
        <v>4169</v>
      </c>
      <c r="J1081">
        <v>300792</v>
      </c>
      <c r="K1081" t="s">
        <v>124</v>
      </c>
      <c r="L1081" t="s">
        <v>4333</v>
      </c>
      <c r="M1081" t="s">
        <v>4334</v>
      </c>
      <c r="N1081">
        <v>2764417.68</v>
      </c>
      <c r="O1081">
        <v>2764417.68</v>
      </c>
      <c r="P1081">
        <v>0</v>
      </c>
      <c r="Q1081">
        <v>0</v>
      </c>
      <c r="R1081">
        <v>0</v>
      </c>
      <c r="S1081" t="s">
        <v>5403</v>
      </c>
      <c r="T1081" t="s">
        <v>8687</v>
      </c>
      <c r="U1081" t="s">
        <v>8091</v>
      </c>
      <c r="V1081" t="s">
        <v>9953</v>
      </c>
      <c r="W1081" t="s">
        <v>9978</v>
      </c>
      <c r="X1081" t="s">
        <v>10005</v>
      </c>
      <c r="Y1081" t="s">
        <v>10051</v>
      </c>
      <c r="Z1081" t="s">
        <v>10052</v>
      </c>
      <c r="AA1081" t="s">
        <v>10055</v>
      </c>
      <c r="AB1081" t="s">
        <v>10071</v>
      </c>
      <c r="AG1081" t="s">
        <v>10071</v>
      </c>
      <c r="AH1081" t="s">
        <v>10071</v>
      </c>
      <c r="AI1081" t="s">
        <v>10071</v>
      </c>
      <c r="AN1081">
        <v>0</v>
      </c>
      <c r="AO1081">
        <v>0</v>
      </c>
      <c r="AQ1081">
        <v>0</v>
      </c>
      <c r="AT1081">
        <v>2764417.68</v>
      </c>
      <c r="AU1081" t="s">
        <v>10071</v>
      </c>
      <c r="AW1081" t="s">
        <v>10071</v>
      </c>
      <c r="AX1081" t="s">
        <v>10071</v>
      </c>
      <c r="BB1081" t="s">
        <v>12258</v>
      </c>
      <c r="BC1081" t="s">
        <v>10071</v>
      </c>
      <c r="BD1081" t="s">
        <v>12336</v>
      </c>
      <c r="BE1081" t="s">
        <v>12336</v>
      </c>
      <c r="BF1081" t="s">
        <v>12336</v>
      </c>
      <c r="BG1081">
        <v>90101</v>
      </c>
      <c r="BH1081">
        <v>-12.790268533718899</v>
      </c>
      <c r="BI1081">
        <v>-74.979120247563216</v>
      </c>
      <c r="BJ1081" t="s">
        <v>9927</v>
      </c>
      <c r="BK1081" t="s">
        <v>9547</v>
      </c>
      <c r="BN1081">
        <v>183</v>
      </c>
      <c r="BP1081">
        <v>2026</v>
      </c>
      <c r="BQ1081">
        <v>2023</v>
      </c>
      <c r="BR1081">
        <v>1.102702227452951</v>
      </c>
      <c r="BS1081" t="s">
        <v>13446</v>
      </c>
    </row>
    <row r="1082" spans="1:71" x14ac:dyDescent="0.3">
      <c r="A1082" t="s">
        <v>71</v>
      </c>
      <c r="B1082" t="s">
        <v>74</v>
      </c>
      <c r="C1082" t="s">
        <v>94</v>
      </c>
      <c r="D1082">
        <v>2641644</v>
      </c>
      <c r="E1082">
        <v>2641644</v>
      </c>
      <c r="F1082" t="s">
        <v>1283</v>
      </c>
      <c r="G1082" t="s">
        <v>3865</v>
      </c>
      <c r="H1082" t="s">
        <v>3983</v>
      </c>
      <c r="I1082" t="s">
        <v>4135</v>
      </c>
      <c r="J1082">
        <v>300804</v>
      </c>
      <c r="K1082" t="s">
        <v>94</v>
      </c>
      <c r="L1082" t="s">
        <v>4333</v>
      </c>
      <c r="M1082" t="s">
        <v>4334</v>
      </c>
      <c r="N1082">
        <v>10144258.550000001</v>
      </c>
      <c r="O1082">
        <v>21078011.390000001</v>
      </c>
      <c r="P1082">
        <v>0</v>
      </c>
      <c r="Q1082">
        <v>0</v>
      </c>
      <c r="R1082">
        <v>0</v>
      </c>
      <c r="S1082" t="s">
        <v>5404</v>
      </c>
      <c r="T1082" t="s">
        <v>8688</v>
      </c>
      <c r="U1082" t="s">
        <v>8642</v>
      </c>
      <c r="V1082" t="s">
        <v>9950</v>
      </c>
      <c r="W1082" t="s">
        <v>9969</v>
      </c>
      <c r="X1082" t="s">
        <v>9994</v>
      </c>
      <c r="Y1082" t="s">
        <v>10051</v>
      </c>
      <c r="Z1082" t="s">
        <v>10052</v>
      </c>
      <c r="AA1082" t="s">
        <v>10056</v>
      </c>
      <c r="AB1082" t="s">
        <v>10071</v>
      </c>
      <c r="AG1082" t="s">
        <v>10072</v>
      </c>
      <c r="AH1082" t="s">
        <v>10071</v>
      </c>
      <c r="AI1082" t="s">
        <v>10071</v>
      </c>
      <c r="AL1082">
        <v>202504</v>
      </c>
      <c r="AM1082">
        <v>202504</v>
      </c>
      <c r="AN1082">
        <v>72000</v>
      </c>
      <c r="AO1082">
        <v>0</v>
      </c>
      <c r="AP1082">
        <v>0</v>
      </c>
      <c r="AQ1082">
        <v>277833</v>
      </c>
      <c r="AR1082">
        <v>0</v>
      </c>
      <c r="AS1082">
        <v>0</v>
      </c>
      <c r="AT1082">
        <v>20728178.390000001</v>
      </c>
      <c r="AU1082" t="s">
        <v>10072</v>
      </c>
      <c r="AV1082" t="s">
        <v>10306</v>
      </c>
      <c r="AW1082" t="s">
        <v>10072</v>
      </c>
      <c r="AX1082" t="s">
        <v>10071</v>
      </c>
      <c r="AZ1082">
        <v>0.34</v>
      </c>
      <c r="BA1082" t="s">
        <v>10899</v>
      </c>
      <c r="BB1082" t="s">
        <v>12247</v>
      </c>
      <c r="BC1082" t="s">
        <v>10071</v>
      </c>
      <c r="BD1082" t="s">
        <v>12336</v>
      </c>
      <c r="BE1082" t="s">
        <v>12336</v>
      </c>
      <c r="BF1082" t="s">
        <v>12352</v>
      </c>
      <c r="BG1082">
        <v>90113</v>
      </c>
      <c r="BH1082">
        <v>-12.59548313</v>
      </c>
      <c r="BI1082">
        <v>-75.02129454</v>
      </c>
      <c r="BJ1082" t="s">
        <v>8107</v>
      </c>
      <c r="BK1082" t="s">
        <v>12930</v>
      </c>
      <c r="BL1082" t="s">
        <v>8107</v>
      </c>
      <c r="BM1082" t="s">
        <v>12930</v>
      </c>
      <c r="BN1082">
        <v>1686</v>
      </c>
      <c r="BO1082">
        <v>19563227.309999999</v>
      </c>
      <c r="BP1082">
        <v>2026</v>
      </c>
      <c r="BQ1082">
        <v>2024</v>
      </c>
      <c r="BR1082">
        <v>21.465993856598921</v>
      </c>
      <c r="BS1082" t="s">
        <v>13445</v>
      </c>
    </row>
    <row r="1083" spans="1:71" x14ac:dyDescent="0.3">
      <c r="A1083" t="s">
        <v>71</v>
      </c>
      <c r="B1083" t="s">
        <v>74</v>
      </c>
      <c r="C1083" t="s">
        <v>125</v>
      </c>
      <c r="D1083">
        <v>2650093</v>
      </c>
      <c r="E1083">
        <v>2650093</v>
      </c>
      <c r="F1083" t="s">
        <v>1284</v>
      </c>
      <c r="G1083" t="s">
        <v>3898</v>
      </c>
      <c r="H1083" t="s">
        <v>4018</v>
      </c>
      <c r="I1083" t="s">
        <v>4170</v>
      </c>
      <c r="J1083">
        <v>300858</v>
      </c>
      <c r="K1083" t="s">
        <v>125</v>
      </c>
      <c r="L1083" t="s">
        <v>4333</v>
      </c>
      <c r="M1083" t="s">
        <v>4334</v>
      </c>
      <c r="N1083">
        <v>4112267.37</v>
      </c>
      <c r="O1083">
        <v>2999750.4</v>
      </c>
      <c r="P1083">
        <v>0</v>
      </c>
      <c r="Q1083">
        <v>0</v>
      </c>
      <c r="R1083">
        <v>0</v>
      </c>
      <c r="S1083" t="s">
        <v>5405</v>
      </c>
      <c r="T1083" t="s">
        <v>8358</v>
      </c>
      <c r="U1083" t="s">
        <v>8079</v>
      </c>
      <c r="V1083" t="s">
        <v>9949</v>
      </c>
      <c r="W1083" t="s">
        <v>9968</v>
      </c>
      <c r="X1083" t="s">
        <v>10006</v>
      </c>
      <c r="Y1083" t="s">
        <v>10051</v>
      </c>
      <c r="Z1083" t="s">
        <v>10052</v>
      </c>
      <c r="AA1083" t="s">
        <v>10055</v>
      </c>
      <c r="AB1083" t="s">
        <v>10072</v>
      </c>
      <c r="AC1083">
        <v>2957750</v>
      </c>
      <c r="AD1083">
        <v>0</v>
      </c>
      <c r="AE1083">
        <v>0</v>
      </c>
      <c r="AF1083">
        <v>0</v>
      </c>
      <c r="AG1083" t="s">
        <v>10072</v>
      </c>
      <c r="AH1083" t="s">
        <v>10071</v>
      </c>
      <c r="AI1083" t="s">
        <v>10071</v>
      </c>
      <c r="AL1083">
        <v>202505</v>
      </c>
      <c r="AM1083">
        <v>202605</v>
      </c>
      <c r="AN1083">
        <v>42000</v>
      </c>
      <c r="AO1083">
        <v>70000</v>
      </c>
      <c r="AP1083">
        <v>0</v>
      </c>
      <c r="AQ1083">
        <v>98000</v>
      </c>
      <c r="AR1083">
        <v>70000</v>
      </c>
      <c r="AS1083">
        <v>70000</v>
      </c>
      <c r="AT1083">
        <v>2859750.4</v>
      </c>
      <c r="AU1083" t="s">
        <v>10072</v>
      </c>
      <c r="AV1083" t="s">
        <v>10306</v>
      </c>
      <c r="AW1083" t="s">
        <v>10072</v>
      </c>
      <c r="AX1083" t="s">
        <v>10071</v>
      </c>
      <c r="AZ1083">
        <v>0</v>
      </c>
      <c r="BA1083" t="s">
        <v>10900</v>
      </c>
      <c r="BB1083" t="s">
        <v>10006</v>
      </c>
      <c r="BC1083" t="s">
        <v>10071</v>
      </c>
      <c r="BD1083" t="s">
        <v>12336</v>
      </c>
      <c r="BE1083" t="s">
        <v>12342</v>
      </c>
      <c r="BF1083" t="s">
        <v>12381</v>
      </c>
      <c r="BG1083">
        <v>90607</v>
      </c>
      <c r="BH1083">
        <v>-13.569307759459001</v>
      </c>
      <c r="BI1083">
        <v>-74.792075705580714</v>
      </c>
      <c r="BJ1083" t="s">
        <v>9915</v>
      </c>
      <c r="BK1083" t="s">
        <v>12738</v>
      </c>
      <c r="BL1083" t="s">
        <v>9915</v>
      </c>
      <c r="BM1083" t="s">
        <v>12738</v>
      </c>
      <c r="BN1083">
        <v>0</v>
      </c>
      <c r="BO1083">
        <v>2999750.4</v>
      </c>
      <c r="BP1083">
        <v>2026</v>
      </c>
      <c r="BQ1083">
        <v>2024</v>
      </c>
      <c r="BR1083">
        <v>89.635051020819148</v>
      </c>
      <c r="BS1083" t="s">
        <v>13444</v>
      </c>
    </row>
    <row r="1084" spans="1:71" x14ac:dyDescent="0.3">
      <c r="A1084" t="s">
        <v>71</v>
      </c>
      <c r="B1084" t="s">
        <v>74</v>
      </c>
      <c r="C1084" t="s">
        <v>107</v>
      </c>
      <c r="D1084">
        <v>2651085</v>
      </c>
      <c r="E1084">
        <v>2651085</v>
      </c>
      <c r="F1084" t="s">
        <v>1285</v>
      </c>
      <c r="G1084" t="s">
        <v>3879</v>
      </c>
      <c r="H1084" t="s">
        <v>3997</v>
      </c>
      <c r="I1084" t="s">
        <v>4149</v>
      </c>
      <c r="J1084">
        <v>300878</v>
      </c>
      <c r="K1084" t="s">
        <v>107</v>
      </c>
      <c r="L1084" t="s">
        <v>4333</v>
      </c>
      <c r="M1084" t="s">
        <v>4334</v>
      </c>
      <c r="N1084">
        <v>294308.61</v>
      </c>
      <c r="O1084">
        <v>381694.02</v>
      </c>
      <c r="P1084">
        <v>0</v>
      </c>
      <c r="Q1084">
        <v>0</v>
      </c>
      <c r="R1084">
        <v>0</v>
      </c>
      <c r="S1084" t="s">
        <v>5406</v>
      </c>
      <c r="T1084" t="s">
        <v>8689</v>
      </c>
      <c r="U1084" t="s">
        <v>8689</v>
      </c>
      <c r="V1084" t="s">
        <v>9948</v>
      </c>
      <c r="W1084" t="s">
        <v>9974</v>
      </c>
      <c r="X1084" t="s">
        <v>10000</v>
      </c>
      <c r="Y1084" t="s">
        <v>10051</v>
      </c>
      <c r="Z1084" t="s">
        <v>10052</v>
      </c>
      <c r="AA1084" t="s">
        <v>10055</v>
      </c>
      <c r="AB1084" t="s">
        <v>10072</v>
      </c>
      <c r="AC1084">
        <v>264309</v>
      </c>
      <c r="AD1084">
        <v>0</v>
      </c>
      <c r="AE1084">
        <v>0</v>
      </c>
      <c r="AF1084">
        <v>0</v>
      </c>
      <c r="AG1084" t="s">
        <v>10071</v>
      </c>
      <c r="AH1084" t="s">
        <v>10071</v>
      </c>
      <c r="AI1084" t="s">
        <v>10071</v>
      </c>
      <c r="AL1084">
        <v>202504</v>
      </c>
      <c r="AM1084">
        <v>202606</v>
      </c>
      <c r="AN1084">
        <v>25000</v>
      </c>
      <c r="AO1084">
        <v>40460.75</v>
      </c>
      <c r="AP1084">
        <v>264309</v>
      </c>
      <c r="AQ1084">
        <v>356695</v>
      </c>
      <c r="AR1084">
        <v>356694.02</v>
      </c>
      <c r="AS1084">
        <v>353427.46</v>
      </c>
      <c r="AT1084">
        <v>-0.98</v>
      </c>
      <c r="AU1084" t="s">
        <v>10072</v>
      </c>
      <c r="AV1084" t="s">
        <v>10306</v>
      </c>
      <c r="AW1084" t="s">
        <v>10072</v>
      </c>
      <c r="AX1084" t="s">
        <v>10071</v>
      </c>
      <c r="AY1084">
        <v>0</v>
      </c>
      <c r="AZ1084">
        <v>0</v>
      </c>
      <c r="BA1084" t="s">
        <v>10901</v>
      </c>
      <c r="BB1084" t="s">
        <v>12253</v>
      </c>
      <c r="BC1084" t="s">
        <v>10071</v>
      </c>
      <c r="BD1084" t="s">
        <v>12336</v>
      </c>
      <c r="BE1084" t="s">
        <v>12337</v>
      </c>
      <c r="BF1084" t="s">
        <v>12365</v>
      </c>
      <c r="BG1084">
        <v>90711</v>
      </c>
      <c r="BH1084">
        <v>-12.27943555977169</v>
      </c>
      <c r="BI1084">
        <v>-74.987430897585838</v>
      </c>
      <c r="BJ1084" t="s">
        <v>8219</v>
      </c>
      <c r="BK1084" t="s">
        <v>12800</v>
      </c>
      <c r="BL1084" t="s">
        <v>8219</v>
      </c>
      <c r="BM1084" t="s">
        <v>12800</v>
      </c>
      <c r="BN1084">
        <v>229</v>
      </c>
      <c r="BO1084">
        <v>294308.61</v>
      </c>
      <c r="BP1084">
        <v>2026</v>
      </c>
      <c r="BQ1084">
        <v>2024</v>
      </c>
      <c r="BR1084">
        <v>55.973412615999393</v>
      </c>
      <c r="BS1084" t="s">
        <v>13444</v>
      </c>
    </row>
    <row r="1085" spans="1:71" x14ac:dyDescent="0.3">
      <c r="A1085" t="s">
        <v>71</v>
      </c>
      <c r="B1085" t="s">
        <v>74</v>
      </c>
      <c r="C1085" t="s">
        <v>117</v>
      </c>
      <c r="D1085">
        <v>2655441</v>
      </c>
      <c r="E1085">
        <v>2655441</v>
      </c>
      <c r="F1085" t="s">
        <v>1286</v>
      </c>
      <c r="G1085" t="s">
        <v>3890</v>
      </c>
      <c r="H1085" t="s">
        <v>4009</v>
      </c>
      <c r="I1085" t="s">
        <v>4161</v>
      </c>
      <c r="J1085">
        <v>300884</v>
      </c>
      <c r="K1085" t="s">
        <v>117</v>
      </c>
      <c r="L1085" t="s">
        <v>4333</v>
      </c>
      <c r="M1085" t="s">
        <v>4334</v>
      </c>
      <c r="N1085">
        <v>1344487.49</v>
      </c>
      <c r="O1085">
        <v>1512307.19</v>
      </c>
      <c r="P1085">
        <v>0</v>
      </c>
      <c r="Q1085">
        <v>0</v>
      </c>
      <c r="R1085">
        <v>0</v>
      </c>
      <c r="S1085" t="s">
        <v>5407</v>
      </c>
      <c r="T1085" t="s">
        <v>8690</v>
      </c>
      <c r="U1085" t="s">
        <v>8641</v>
      </c>
      <c r="V1085" t="s">
        <v>9948</v>
      </c>
      <c r="W1085" t="s">
        <v>9967</v>
      </c>
      <c r="X1085" t="s">
        <v>9992</v>
      </c>
      <c r="Y1085" t="s">
        <v>10051</v>
      </c>
      <c r="Z1085" t="s">
        <v>10052</v>
      </c>
      <c r="AA1085" t="s">
        <v>10054</v>
      </c>
      <c r="AB1085" t="s">
        <v>10071</v>
      </c>
      <c r="AG1085" t="s">
        <v>10072</v>
      </c>
      <c r="AH1085" t="s">
        <v>10071</v>
      </c>
      <c r="AI1085" t="s">
        <v>10071</v>
      </c>
      <c r="AL1085">
        <v>202409</v>
      </c>
      <c r="AM1085">
        <v>202412</v>
      </c>
      <c r="AN1085">
        <v>1394965.4</v>
      </c>
      <c r="AO1085">
        <v>0</v>
      </c>
      <c r="AQ1085">
        <v>0</v>
      </c>
      <c r="AT1085">
        <v>117341.79</v>
      </c>
      <c r="AU1085" t="s">
        <v>10072</v>
      </c>
      <c r="AV1085" t="s">
        <v>10306</v>
      </c>
      <c r="AW1085" t="s">
        <v>10072</v>
      </c>
      <c r="AX1085" t="s">
        <v>10071</v>
      </c>
      <c r="AZ1085">
        <v>0</v>
      </c>
      <c r="BB1085" t="s">
        <v>12252</v>
      </c>
      <c r="BC1085" t="s">
        <v>10071</v>
      </c>
      <c r="BD1085" t="s">
        <v>12336</v>
      </c>
      <c r="BE1085" t="s">
        <v>12337</v>
      </c>
      <c r="BF1085" t="s">
        <v>12376</v>
      </c>
      <c r="BG1085">
        <v>90718</v>
      </c>
      <c r="BH1085">
        <v>-12.152408189030529</v>
      </c>
      <c r="BI1085">
        <v>-74.544186812274987</v>
      </c>
      <c r="BJ1085" t="s">
        <v>9547</v>
      </c>
      <c r="BK1085" t="s">
        <v>9903</v>
      </c>
      <c r="BL1085" t="s">
        <v>9547</v>
      </c>
      <c r="BM1085" t="s">
        <v>9903</v>
      </c>
      <c r="BN1085">
        <v>3010</v>
      </c>
      <c r="BO1085">
        <v>1512307.19</v>
      </c>
      <c r="BP1085">
        <v>2026</v>
      </c>
      <c r="BQ1085">
        <v>2024</v>
      </c>
      <c r="BR1085">
        <v>84.111082140225903</v>
      </c>
      <c r="BS1085" t="s">
        <v>13444</v>
      </c>
    </row>
    <row r="1086" spans="1:71" x14ac:dyDescent="0.3">
      <c r="A1086" t="s">
        <v>71</v>
      </c>
      <c r="B1086" t="s">
        <v>74</v>
      </c>
      <c r="C1086" t="s">
        <v>119</v>
      </c>
      <c r="D1086">
        <v>2627923</v>
      </c>
      <c r="E1086">
        <v>2627923</v>
      </c>
      <c r="F1086" t="s">
        <v>1287</v>
      </c>
      <c r="G1086" t="s">
        <v>3892</v>
      </c>
      <c r="H1086" t="s">
        <v>4011</v>
      </c>
      <c r="I1086" t="s">
        <v>4163</v>
      </c>
      <c r="J1086">
        <v>300809</v>
      </c>
      <c r="K1086" t="s">
        <v>119</v>
      </c>
      <c r="L1086" t="s">
        <v>4333</v>
      </c>
      <c r="M1086" t="s">
        <v>4334</v>
      </c>
      <c r="N1086">
        <v>843623.01</v>
      </c>
      <c r="O1086">
        <v>735427.81</v>
      </c>
      <c r="P1086">
        <v>0</v>
      </c>
      <c r="Q1086">
        <v>0</v>
      </c>
      <c r="R1086">
        <v>0</v>
      </c>
      <c r="S1086" t="s">
        <v>5408</v>
      </c>
      <c r="T1086" t="s">
        <v>7968</v>
      </c>
      <c r="U1086" t="s">
        <v>7968</v>
      </c>
      <c r="V1086" t="s">
        <v>9951</v>
      </c>
      <c r="W1086" t="s">
        <v>84</v>
      </c>
      <c r="X1086" t="s">
        <v>10016</v>
      </c>
      <c r="Y1086" t="s">
        <v>10051</v>
      </c>
      <c r="Z1086" t="s">
        <v>10052</v>
      </c>
      <c r="AA1086" t="s">
        <v>10055</v>
      </c>
      <c r="AB1086" t="s">
        <v>10072</v>
      </c>
      <c r="AC1086">
        <v>68664</v>
      </c>
      <c r="AD1086">
        <v>0</v>
      </c>
      <c r="AE1086">
        <v>0</v>
      </c>
      <c r="AF1086">
        <v>0</v>
      </c>
      <c r="AG1086" t="s">
        <v>10072</v>
      </c>
      <c r="AH1086" t="s">
        <v>10071</v>
      </c>
      <c r="AI1086" t="s">
        <v>10072</v>
      </c>
      <c r="AJ1086" t="s">
        <v>10144</v>
      </c>
      <c r="AK1086" t="s">
        <v>10305</v>
      </c>
      <c r="AL1086">
        <v>202407</v>
      </c>
      <c r="AM1086">
        <v>202605</v>
      </c>
      <c r="AN1086">
        <v>666763.71</v>
      </c>
      <c r="AO1086">
        <v>68664.100000000006</v>
      </c>
      <c r="AP1086">
        <v>0</v>
      </c>
      <c r="AQ1086">
        <v>68665</v>
      </c>
      <c r="AR1086">
        <v>68664.100000000006</v>
      </c>
      <c r="AS1086">
        <v>68664.100000000006</v>
      </c>
      <c r="AT1086">
        <v>-0.9</v>
      </c>
      <c r="AU1086" t="s">
        <v>10072</v>
      </c>
      <c r="AV1086" t="s">
        <v>10306</v>
      </c>
      <c r="AW1086" t="s">
        <v>10072</v>
      </c>
      <c r="AX1086" t="s">
        <v>10072</v>
      </c>
      <c r="AY1086">
        <v>100</v>
      </c>
      <c r="AZ1086">
        <v>100</v>
      </c>
      <c r="BA1086" t="s">
        <v>10902</v>
      </c>
      <c r="BB1086" t="s">
        <v>12278</v>
      </c>
      <c r="BC1086" t="s">
        <v>10071</v>
      </c>
      <c r="BD1086" t="s">
        <v>12336</v>
      </c>
      <c r="BE1086" t="s">
        <v>12340</v>
      </c>
      <c r="BF1086" t="s">
        <v>12363</v>
      </c>
      <c r="BG1086">
        <v>90206</v>
      </c>
      <c r="BH1086">
        <v>-12.78329437627008</v>
      </c>
      <c r="BI1086">
        <v>-74.714939498124238</v>
      </c>
      <c r="BJ1086" t="s">
        <v>8370</v>
      </c>
      <c r="BK1086" t="s">
        <v>9363</v>
      </c>
      <c r="BL1086" t="s">
        <v>9768</v>
      </c>
      <c r="BM1086" t="s">
        <v>13337</v>
      </c>
      <c r="BN1086">
        <v>1082</v>
      </c>
      <c r="BO1086">
        <v>735427.81</v>
      </c>
      <c r="BP1086">
        <v>2026</v>
      </c>
      <c r="BQ1086">
        <v>2023</v>
      </c>
      <c r="BR1086">
        <v>27.947052362205579</v>
      </c>
      <c r="BS1086" t="s">
        <v>13445</v>
      </c>
    </row>
    <row r="1087" spans="1:71" x14ac:dyDescent="0.3">
      <c r="A1087" t="s">
        <v>71</v>
      </c>
      <c r="B1087" t="s">
        <v>74</v>
      </c>
      <c r="C1087" t="s">
        <v>157</v>
      </c>
      <c r="D1087">
        <v>2611397</v>
      </c>
      <c r="E1087">
        <v>2611397</v>
      </c>
      <c r="F1087" t="s">
        <v>1288</v>
      </c>
      <c r="G1087" t="s">
        <v>3931</v>
      </c>
      <c r="H1087" t="s">
        <v>4057</v>
      </c>
      <c r="I1087" t="s">
        <v>4204</v>
      </c>
      <c r="J1087">
        <v>300877</v>
      </c>
      <c r="K1087" t="s">
        <v>157</v>
      </c>
      <c r="L1087" t="s">
        <v>4333</v>
      </c>
      <c r="M1087" t="s">
        <v>4334</v>
      </c>
      <c r="N1087">
        <v>3693308.15</v>
      </c>
      <c r="O1087">
        <v>3707124.43</v>
      </c>
      <c r="P1087">
        <v>0</v>
      </c>
      <c r="Q1087">
        <v>0</v>
      </c>
      <c r="R1087">
        <v>0</v>
      </c>
      <c r="S1087" t="s">
        <v>5409</v>
      </c>
      <c r="T1087" t="s">
        <v>8691</v>
      </c>
      <c r="U1087" t="s">
        <v>8084</v>
      </c>
      <c r="V1087" t="s">
        <v>9949</v>
      </c>
      <c r="W1087" t="s">
        <v>9968</v>
      </c>
      <c r="X1087" t="s">
        <v>10006</v>
      </c>
      <c r="Y1087" t="s">
        <v>10051</v>
      </c>
      <c r="Z1087" t="s">
        <v>10052</v>
      </c>
      <c r="AA1087" t="s">
        <v>10055</v>
      </c>
      <c r="AB1087" t="s">
        <v>10072</v>
      </c>
      <c r="AC1087">
        <v>64163</v>
      </c>
      <c r="AD1087">
        <v>0</v>
      </c>
      <c r="AE1087">
        <v>0</v>
      </c>
      <c r="AF1087">
        <v>0</v>
      </c>
      <c r="AG1087" t="s">
        <v>10072</v>
      </c>
      <c r="AH1087" t="s">
        <v>10071</v>
      </c>
      <c r="AI1087" t="s">
        <v>10071</v>
      </c>
      <c r="AL1087">
        <v>202402</v>
      </c>
      <c r="AM1087">
        <v>202604</v>
      </c>
      <c r="AN1087">
        <v>3642961.54</v>
      </c>
      <c r="AO1087">
        <v>52366.98</v>
      </c>
      <c r="AP1087">
        <v>0</v>
      </c>
      <c r="AQ1087">
        <v>52367</v>
      </c>
      <c r="AR1087">
        <v>52366.98</v>
      </c>
      <c r="AS1087">
        <v>52366.98</v>
      </c>
      <c r="AT1087">
        <v>11795.89</v>
      </c>
      <c r="AU1087" t="s">
        <v>10072</v>
      </c>
      <c r="AV1087" t="s">
        <v>10308</v>
      </c>
      <c r="AW1087" t="s">
        <v>10072</v>
      </c>
      <c r="AX1087" t="s">
        <v>10072</v>
      </c>
      <c r="AY1087">
        <v>95.03</v>
      </c>
      <c r="AZ1087">
        <v>93.52</v>
      </c>
      <c r="BA1087" t="s">
        <v>10903</v>
      </c>
      <c r="BB1087" t="s">
        <v>10006</v>
      </c>
      <c r="BC1087" t="s">
        <v>10071</v>
      </c>
      <c r="BD1087" t="s">
        <v>12336</v>
      </c>
      <c r="BE1087" t="s">
        <v>12337</v>
      </c>
      <c r="BF1087" t="s">
        <v>12412</v>
      </c>
      <c r="BG1087">
        <v>90710</v>
      </c>
      <c r="BH1087">
        <v>-12.376810410185691</v>
      </c>
      <c r="BI1087">
        <v>-75.126673034168832</v>
      </c>
      <c r="BJ1087" t="s">
        <v>12543</v>
      </c>
      <c r="BK1087" t="s">
        <v>8465</v>
      </c>
      <c r="BL1087" t="s">
        <v>8752</v>
      </c>
      <c r="BM1087" t="s">
        <v>8526</v>
      </c>
      <c r="BN1087">
        <v>320</v>
      </c>
      <c r="BO1087">
        <v>3707124.43</v>
      </c>
      <c r="BP1087">
        <v>2026</v>
      </c>
      <c r="BQ1087">
        <v>2023</v>
      </c>
      <c r="BR1087">
        <v>48.119022768245848</v>
      </c>
      <c r="BS1087" t="s">
        <v>13445</v>
      </c>
    </row>
    <row r="1088" spans="1:71" x14ac:dyDescent="0.3">
      <c r="A1088" t="s">
        <v>71</v>
      </c>
      <c r="B1088" t="s">
        <v>74</v>
      </c>
      <c r="C1088" t="s">
        <v>91</v>
      </c>
      <c r="D1088">
        <v>2627112</v>
      </c>
      <c r="E1088">
        <v>2627112</v>
      </c>
      <c r="F1088" t="s">
        <v>1289</v>
      </c>
      <c r="G1088" t="s">
        <v>3862</v>
      </c>
      <c r="H1088" t="s">
        <v>3980</v>
      </c>
      <c r="I1088" t="s">
        <v>4132</v>
      </c>
      <c r="J1088">
        <v>301861</v>
      </c>
      <c r="K1088" t="s">
        <v>91</v>
      </c>
      <c r="L1088" t="s">
        <v>4333</v>
      </c>
      <c r="M1088" t="s">
        <v>4334</v>
      </c>
      <c r="N1088">
        <v>568193.80000000005</v>
      </c>
      <c r="O1088">
        <v>568193.80000000005</v>
      </c>
      <c r="P1088">
        <v>0</v>
      </c>
      <c r="Q1088">
        <v>0</v>
      </c>
      <c r="R1088">
        <v>0</v>
      </c>
      <c r="S1088" t="s">
        <v>5410</v>
      </c>
      <c r="T1088" t="s">
        <v>8189</v>
      </c>
      <c r="U1088" t="s">
        <v>8189</v>
      </c>
      <c r="V1088" t="s">
        <v>9952</v>
      </c>
      <c r="W1088" t="s">
        <v>9975</v>
      </c>
      <c r="X1088" t="s">
        <v>10001</v>
      </c>
      <c r="Y1088" t="s">
        <v>10051</v>
      </c>
      <c r="Z1088" t="s">
        <v>10052</v>
      </c>
      <c r="AA1088" t="s">
        <v>10054</v>
      </c>
      <c r="AB1088" t="s">
        <v>10071</v>
      </c>
      <c r="AG1088" t="s">
        <v>10071</v>
      </c>
      <c r="AH1088" t="s">
        <v>10071</v>
      </c>
      <c r="AI1088" t="s">
        <v>10071</v>
      </c>
      <c r="AN1088">
        <v>0</v>
      </c>
      <c r="AO1088">
        <v>0</v>
      </c>
      <c r="AQ1088">
        <v>0</v>
      </c>
      <c r="AT1088">
        <v>568193.80000000005</v>
      </c>
      <c r="AU1088" t="s">
        <v>10071</v>
      </c>
      <c r="AW1088" t="s">
        <v>10071</v>
      </c>
      <c r="AX1088" t="s">
        <v>10071</v>
      </c>
      <c r="BB1088" t="s">
        <v>10001</v>
      </c>
      <c r="BC1088" t="s">
        <v>10071</v>
      </c>
      <c r="BD1088" t="s">
        <v>12336</v>
      </c>
      <c r="BE1088" t="s">
        <v>12337</v>
      </c>
      <c r="BF1088" t="s">
        <v>12349</v>
      </c>
      <c r="BG1088">
        <v>90720</v>
      </c>
      <c r="BH1088">
        <v>-12.261989147960341</v>
      </c>
      <c r="BI1088">
        <v>-74.672815323415875</v>
      </c>
      <c r="BJ1088" t="s">
        <v>8818</v>
      </c>
      <c r="BK1088" t="s">
        <v>9930</v>
      </c>
      <c r="BN1088">
        <v>216</v>
      </c>
      <c r="BP1088">
        <v>2026</v>
      </c>
      <c r="BQ1088">
        <v>2023</v>
      </c>
      <c r="BR1088">
        <v>66.412851826533881</v>
      </c>
      <c r="BS1088" t="s">
        <v>13444</v>
      </c>
    </row>
    <row r="1089" spans="1:71" x14ac:dyDescent="0.3">
      <c r="A1089" t="s">
        <v>71</v>
      </c>
      <c r="B1089" t="s">
        <v>74</v>
      </c>
      <c r="C1089" t="s">
        <v>130</v>
      </c>
      <c r="D1089">
        <v>2632584</v>
      </c>
      <c r="E1089">
        <v>2632584</v>
      </c>
      <c r="F1089" t="s">
        <v>1290</v>
      </c>
      <c r="G1089" t="s">
        <v>3903</v>
      </c>
      <c r="H1089" t="s">
        <v>4025</v>
      </c>
      <c r="I1089" t="s">
        <v>4177</v>
      </c>
      <c r="J1089">
        <v>300797</v>
      </c>
      <c r="K1089" t="s">
        <v>4288</v>
      </c>
      <c r="L1089" t="s">
        <v>4333</v>
      </c>
      <c r="M1089" t="s">
        <v>4334</v>
      </c>
      <c r="N1089">
        <v>16897359.620000001</v>
      </c>
      <c r="O1089">
        <v>16897359.620000001</v>
      </c>
      <c r="P1089">
        <v>0</v>
      </c>
      <c r="Q1089">
        <v>0</v>
      </c>
      <c r="R1089">
        <v>0</v>
      </c>
      <c r="S1089" t="s">
        <v>5411</v>
      </c>
      <c r="T1089" t="s">
        <v>8581</v>
      </c>
      <c r="U1089" t="s">
        <v>8581</v>
      </c>
      <c r="V1089" t="s">
        <v>9952</v>
      </c>
      <c r="W1089" t="s">
        <v>9975</v>
      </c>
      <c r="X1089" t="s">
        <v>10002</v>
      </c>
      <c r="Y1089" t="s">
        <v>10051</v>
      </c>
      <c r="Z1089" t="s">
        <v>10052</v>
      </c>
      <c r="AA1089" t="s">
        <v>10055</v>
      </c>
      <c r="AB1089" t="s">
        <v>10071</v>
      </c>
      <c r="AG1089" t="s">
        <v>10071</v>
      </c>
      <c r="AH1089" t="s">
        <v>10071</v>
      </c>
      <c r="AI1089" t="s">
        <v>10071</v>
      </c>
      <c r="AN1089">
        <v>0</v>
      </c>
      <c r="AO1089">
        <v>0</v>
      </c>
      <c r="AQ1089">
        <v>0</v>
      </c>
      <c r="AT1089">
        <v>16897359.620000001</v>
      </c>
      <c r="AU1089" t="s">
        <v>10071</v>
      </c>
      <c r="AW1089" t="s">
        <v>10071</v>
      </c>
      <c r="AX1089" t="s">
        <v>10071</v>
      </c>
      <c r="BB1089" t="s">
        <v>12254</v>
      </c>
      <c r="BC1089" t="s">
        <v>10071</v>
      </c>
      <c r="BD1089" t="s">
        <v>12336</v>
      </c>
      <c r="BE1089" t="s">
        <v>12336</v>
      </c>
      <c r="BF1089" t="s">
        <v>12385</v>
      </c>
      <c r="BG1089">
        <v>90106</v>
      </c>
      <c r="BH1089">
        <v>-13.10903296669356</v>
      </c>
      <c r="BI1089">
        <v>-74.953089672327934</v>
      </c>
      <c r="BJ1089" t="s">
        <v>8966</v>
      </c>
      <c r="BK1089" t="s">
        <v>12462</v>
      </c>
      <c r="BN1089">
        <v>2197</v>
      </c>
      <c r="BP1089">
        <v>2026</v>
      </c>
      <c r="BQ1089">
        <v>2024</v>
      </c>
      <c r="BR1089">
        <v>36.35848429743173</v>
      </c>
      <c r="BS1089" t="s">
        <v>13445</v>
      </c>
    </row>
    <row r="1090" spans="1:71" x14ac:dyDescent="0.3">
      <c r="A1090" t="s">
        <v>71</v>
      </c>
      <c r="B1090" t="s">
        <v>74</v>
      </c>
      <c r="C1090" t="s">
        <v>121</v>
      </c>
      <c r="D1090">
        <v>2697414</v>
      </c>
      <c r="E1090">
        <v>2697414</v>
      </c>
      <c r="F1090" t="s">
        <v>1291</v>
      </c>
      <c r="G1090" t="s">
        <v>3894</v>
      </c>
      <c r="H1090" t="s">
        <v>4013</v>
      </c>
      <c r="I1090" t="s">
        <v>4165</v>
      </c>
      <c r="J1090">
        <v>300817</v>
      </c>
      <c r="K1090" t="s">
        <v>121</v>
      </c>
      <c r="L1090" t="s">
        <v>4333</v>
      </c>
      <c r="M1090" t="s">
        <v>4334</v>
      </c>
      <c r="N1090">
        <v>904063.11</v>
      </c>
      <c r="O1090">
        <v>904063.11</v>
      </c>
      <c r="P1090">
        <v>0</v>
      </c>
      <c r="Q1090">
        <v>0</v>
      </c>
      <c r="R1090">
        <v>0</v>
      </c>
      <c r="S1090" t="s">
        <v>5412</v>
      </c>
      <c r="T1090" t="s">
        <v>8692</v>
      </c>
      <c r="U1090" t="s">
        <v>8269</v>
      </c>
      <c r="V1090" t="s">
        <v>9950</v>
      </c>
      <c r="W1090" t="s">
        <v>9982</v>
      </c>
      <c r="X1090" t="s">
        <v>10017</v>
      </c>
      <c r="Y1090" t="s">
        <v>10051</v>
      </c>
      <c r="Z1090" t="s">
        <v>10052</v>
      </c>
      <c r="AA1090" t="s">
        <v>10055</v>
      </c>
      <c r="AB1090" t="s">
        <v>10072</v>
      </c>
      <c r="AD1090">
        <v>150000</v>
      </c>
      <c r="AE1090">
        <v>350000</v>
      </c>
      <c r="AF1090">
        <v>404063</v>
      </c>
      <c r="AG1090" t="s">
        <v>10071</v>
      </c>
      <c r="AH1090" t="s">
        <v>10071</v>
      </c>
      <c r="AI1090" t="s">
        <v>10071</v>
      </c>
      <c r="AN1090">
        <v>0</v>
      </c>
      <c r="AO1090">
        <v>0</v>
      </c>
      <c r="AP1090">
        <v>0</v>
      </c>
      <c r="AQ1090">
        <v>30000</v>
      </c>
      <c r="AR1090">
        <v>0</v>
      </c>
      <c r="AS1090">
        <v>0</v>
      </c>
      <c r="AT1090">
        <v>874063.11</v>
      </c>
      <c r="AU1090" t="s">
        <v>10071</v>
      </c>
      <c r="AW1090" t="s">
        <v>10072</v>
      </c>
      <c r="AX1090" t="s">
        <v>10071</v>
      </c>
      <c r="AZ1090">
        <v>0</v>
      </c>
      <c r="BB1090" t="s">
        <v>12271</v>
      </c>
      <c r="BC1090" t="s">
        <v>10071</v>
      </c>
      <c r="BD1090" t="s">
        <v>12336</v>
      </c>
      <c r="BE1090" t="s">
        <v>12341</v>
      </c>
      <c r="BF1090" t="s">
        <v>12380</v>
      </c>
      <c r="BG1090">
        <v>90301</v>
      </c>
      <c r="BH1090">
        <v>-13.009442790956079</v>
      </c>
      <c r="BI1090">
        <v>-74.745719277541454</v>
      </c>
      <c r="BJ1090" t="s">
        <v>9431</v>
      </c>
      <c r="BK1090" t="s">
        <v>7991</v>
      </c>
      <c r="BN1090">
        <v>606</v>
      </c>
      <c r="BP1090">
        <v>2026</v>
      </c>
      <c r="BQ1090">
        <v>2025</v>
      </c>
      <c r="BR1090">
        <v>35.231386997703083</v>
      </c>
      <c r="BS1090" t="s">
        <v>13445</v>
      </c>
    </row>
    <row r="1091" spans="1:71" x14ac:dyDescent="0.3">
      <c r="A1091" t="s">
        <v>71</v>
      </c>
      <c r="B1091" t="s">
        <v>74</v>
      </c>
      <c r="C1091" t="s">
        <v>118</v>
      </c>
      <c r="D1091">
        <v>2662040</v>
      </c>
      <c r="E1091">
        <v>2662040</v>
      </c>
      <c r="F1091" t="s">
        <v>1292</v>
      </c>
      <c r="G1091" t="s">
        <v>3891</v>
      </c>
      <c r="H1091" t="s">
        <v>4010</v>
      </c>
      <c r="I1091" t="s">
        <v>4162</v>
      </c>
      <c r="J1091">
        <v>300808</v>
      </c>
      <c r="K1091" t="s">
        <v>118</v>
      </c>
      <c r="L1091" t="s">
        <v>4333</v>
      </c>
      <c r="M1091" t="s">
        <v>4334</v>
      </c>
      <c r="N1091">
        <v>14275428.880000001</v>
      </c>
      <c r="O1091">
        <v>14275428.880000001</v>
      </c>
      <c r="P1091">
        <v>0</v>
      </c>
      <c r="Q1091">
        <v>0</v>
      </c>
      <c r="R1091">
        <v>0</v>
      </c>
      <c r="S1091" t="s">
        <v>5413</v>
      </c>
      <c r="T1091" t="s">
        <v>8103</v>
      </c>
      <c r="U1091" t="s">
        <v>8817</v>
      </c>
      <c r="V1091" t="s">
        <v>9952</v>
      </c>
      <c r="W1091" t="s">
        <v>9975</v>
      </c>
      <c r="X1091" t="s">
        <v>10002</v>
      </c>
      <c r="Y1091" t="s">
        <v>10051</v>
      </c>
      <c r="Z1091" t="s">
        <v>10052</v>
      </c>
      <c r="AA1091" t="s">
        <v>10055</v>
      </c>
      <c r="AB1091" t="s">
        <v>10071</v>
      </c>
      <c r="AG1091" t="s">
        <v>10071</v>
      </c>
      <c r="AH1091" t="s">
        <v>10071</v>
      </c>
      <c r="AI1091" t="s">
        <v>10071</v>
      </c>
      <c r="AN1091">
        <v>0</v>
      </c>
      <c r="AO1091">
        <v>0</v>
      </c>
      <c r="AQ1091">
        <v>0</v>
      </c>
      <c r="AT1091">
        <v>14275428.880000001</v>
      </c>
      <c r="AU1091" t="s">
        <v>10071</v>
      </c>
      <c r="AW1091" t="s">
        <v>10071</v>
      </c>
      <c r="AX1091" t="s">
        <v>10071</v>
      </c>
      <c r="BB1091" t="s">
        <v>12254</v>
      </c>
      <c r="BC1091" t="s">
        <v>10071</v>
      </c>
      <c r="BD1091" t="s">
        <v>12336</v>
      </c>
      <c r="BE1091" t="s">
        <v>12336</v>
      </c>
      <c r="BF1091" t="s">
        <v>12377</v>
      </c>
      <c r="BG1091">
        <v>90117</v>
      </c>
      <c r="BH1091">
        <v>-12.76140741680609</v>
      </c>
      <c r="BI1091">
        <v>-74.838103735350316</v>
      </c>
      <c r="BJ1091" t="s">
        <v>9060</v>
      </c>
      <c r="BK1091" t="s">
        <v>12452</v>
      </c>
      <c r="BN1091">
        <v>3756</v>
      </c>
      <c r="BP1091">
        <v>2026</v>
      </c>
      <c r="BQ1091">
        <v>2024</v>
      </c>
      <c r="BR1091">
        <v>14.78101204730129</v>
      </c>
      <c r="BS1091" t="s">
        <v>13443</v>
      </c>
    </row>
    <row r="1092" spans="1:71" x14ac:dyDescent="0.3">
      <c r="A1092" t="s">
        <v>71</v>
      </c>
      <c r="B1092" t="s">
        <v>74</v>
      </c>
      <c r="C1092" t="s">
        <v>152</v>
      </c>
      <c r="D1092">
        <v>2634790</v>
      </c>
      <c r="E1092">
        <v>2634790</v>
      </c>
      <c r="F1092" t="s">
        <v>1293</v>
      </c>
      <c r="G1092" t="s">
        <v>3926</v>
      </c>
      <c r="H1092" t="s">
        <v>4051</v>
      </c>
      <c r="I1092" t="s">
        <v>4198</v>
      </c>
      <c r="J1092">
        <v>300850</v>
      </c>
      <c r="K1092" t="s">
        <v>152</v>
      </c>
      <c r="L1092" t="s">
        <v>4333</v>
      </c>
      <c r="M1092" t="s">
        <v>4334</v>
      </c>
      <c r="N1092">
        <v>2965855.02</v>
      </c>
      <c r="O1092">
        <v>3647452.75</v>
      </c>
      <c r="P1092">
        <v>0</v>
      </c>
      <c r="Q1092">
        <v>0</v>
      </c>
      <c r="R1092">
        <v>0</v>
      </c>
      <c r="S1092" t="s">
        <v>5414</v>
      </c>
      <c r="T1092" t="s">
        <v>8693</v>
      </c>
      <c r="U1092" t="s">
        <v>8430</v>
      </c>
      <c r="V1092" t="s">
        <v>9955</v>
      </c>
      <c r="W1092" t="s">
        <v>9955</v>
      </c>
      <c r="X1092" t="s">
        <v>9999</v>
      </c>
      <c r="Y1092" t="s">
        <v>10051</v>
      </c>
      <c r="Z1092" t="s">
        <v>10052</v>
      </c>
      <c r="AA1092" t="s">
        <v>10056</v>
      </c>
      <c r="AB1092" t="s">
        <v>10071</v>
      </c>
      <c r="AG1092" t="s">
        <v>10072</v>
      </c>
      <c r="AH1092" t="s">
        <v>10071</v>
      </c>
      <c r="AI1092" t="s">
        <v>10071</v>
      </c>
      <c r="AL1092">
        <v>202411</v>
      </c>
      <c r="AM1092">
        <v>202411</v>
      </c>
      <c r="AN1092">
        <v>15000</v>
      </c>
      <c r="AO1092">
        <v>0</v>
      </c>
      <c r="AQ1092">
        <v>0</v>
      </c>
      <c r="AT1092">
        <v>3632452.75</v>
      </c>
      <c r="AU1092" t="s">
        <v>10072</v>
      </c>
      <c r="AV1092" t="s">
        <v>10306</v>
      </c>
      <c r="AW1092" t="s">
        <v>10072</v>
      </c>
      <c r="AX1092" t="s">
        <v>10071</v>
      </c>
      <c r="AZ1092">
        <v>0.41</v>
      </c>
      <c r="BA1092" t="s">
        <v>10904</v>
      </c>
      <c r="BB1092" t="s">
        <v>12251</v>
      </c>
      <c r="BC1092" t="s">
        <v>10071</v>
      </c>
      <c r="BD1092" t="s">
        <v>12336</v>
      </c>
      <c r="BE1092" t="s">
        <v>12339</v>
      </c>
      <c r="BF1092" t="s">
        <v>12407</v>
      </c>
      <c r="BG1092">
        <v>90509</v>
      </c>
      <c r="BH1092">
        <v>-12.579358156106441</v>
      </c>
      <c r="BI1092">
        <v>-74.434831863933567</v>
      </c>
      <c r="BJ1092" t="s">
        <v>9297</v>
      </c>
      <c r="BK1092" t="s">
        <v>9016</v>
      </c>
      <c r="BL1092" t="s">
        <v>9000</v>
      </c>
      <c r="BM1092" t="s">
        <v>9835</v>
      </c>
      <c r="BN1092">
        <v>181</v>
      </c>
      <c r="BO1092">
        <v>3647452.75</v>
      </c>
      <c r="BP1092">
        <v>2026</v>
      </c>
      <c r="BQ1092">
        <v>2024</v>
      </c>
      <c r="BR1092">
        <v>62.569313361681139</v>
      </c>
      <c r="BS1092" t="s">
        <v>13444</v>
      </c>
    </row>
    <row r="1093" spans="1:71" x14ac:dyDescent="0.3">
      <c r="A1093" t="s">
        <v>71</v>
      </c>
      <c r="B1093" t="s">
        <v>74</v>
      </c>
      <c r="C1093" t="s">
        <v>118</v>
      </c>
      <c r="D1093">
        <v>2684644</v>
      </c>
      <c r="E1093">
        <v>2684644</v>
      </c>
      <c r="F1093" t="s">
        <v>1294</v>
      </c>
      <c r="G1093" t="s">
        <v>3891</v>
      </c>
      <c r="H1093" t="s">
        <v>4010</v>
      </c>
      <c r="I1093" t="s">
        <v>4162</v>
      </c>
      <c r="J1093">
        <v>300808</v>
      </c>
      <c r="K1093" t="s">
        <v>118</v>
      </c>
      <c r="L1093" t="s">
        <v>4333</v>
      </c>
      <c r="M1093" t="s">
        <v>4334</v>
      </c>
      <c r="N1093">
        <v>17464139.699999999</v>
      </c>
      <c r="O1093">
        <v>17464139.699999999</v>
      </c>
      <c r="P1093">
        <v>0</v>
      </c>
      <c r="Q1093">
        <v>0</v>
      </c>
      <c r="R1093">
        <v>0</v>
      </c>
      <c r="S1093" t="s">
        <v>5415</v>
      </c>
      <c r="T1093" t="s">
        <v>8694</v>
      </c>
      <c r="U1093" t="s">
        <v>8702</v>
      </c>
      <c r="V1093" t="s">
        <v>9962</v>
      </c>
      <c r="W1093" t="s">
        <v>9962</v>
      </c>
      <c r="X1093" t="s">
        <v>10028</v>
      </c>
      <c r="Y1093" t="s">
        <v>10051</v>
      </c>
      <c r="Z1093" t="s">
        <v>10052</v>
      </c>
      <c r="AA1093" t="s">
        <v>10058</v>
      </c>
      <c r="AB1093" t="s">
        <v>10071</v>
      </c>
      <c r="AG1093" t="s">
        <v>10071</v>
      </c>
      <c r="AH1093" t="s">
        <v>10071</v>
      </c>
      <c r="AI1093" t="s">
        <v>10071</v>
      </c>
      <c r="AN1093">
        <v>0</v>
      </c>
      <c r="AO1093">
        <v>0</v>
      </c>
      <c r="AQ1093">
        <v>0</v>
      </c>
      <c r="AT1093">
        <v>17464139.699999999</v>
      </c>
      <c r="AU1093" t="s">
        <v>10071</v>
      </c>
      <c r="AW1093" t="s">
        <v>10071</v>
      </c>
      <c r="AX1093" t="s">
        <v>10071</v>
      </c>
      <c r="BB1093" t="s">
        <v>12286</v>
      </c>
      <c r="BC1093" t="s">
        <v>10071</v>
      </c>
      <c r="BD1093" t="s">
        <v>12336</v>
      </c>
      <c r="BE1093" t="s">
        <v>12336</v>
      </c>
      <c r="BF1093" t="s">
        <v>12377</v>
      </c>
      <c r="BG1093">
        <v>90117</v>
      </c>
      <c r="BH1093">
        <v>-12.769084797956131</v>
      </c>
      <c r="BI1093">
        <v>-74.850959910265871</v>
      </c>
      <c r="BJ1093" t="s">
        <v>9431</v>
      </c>
      <c r="BK1093" t="s">
        <v>12500</v>
      </c>
      <c r="BN1093">
        <v>4180</v>
      </c>
      <c r="BP1093">
        <v>2026</v>
      </c>
      <c r="BQ1093">
        <v>2025</v>
      </c>
      <c r="BR1093">
        <v>13.28282067844845</v>
      </c>
      <c r="BS1093" t="s">
        <v>13443</v>
      </c>
    </row>
    <row r="1094" spans="1:71" x14ac:dyDescent="0.3">
      <c r="A1094" t="s">
        <v>71</v>
      </c>
      <c r="B1094" t="s">
        <v>74</v>
      </c>
      <c r="C1094" t="s">
        <v>182</v>
      </c>
      <c r="D1094">
        <v>2695617</v>
      </c>
      <c r="E1094">
        <v>2695617</v>
      </c>
      <c r="F1094" t="s">
        <v>1295</v>
      </c>
      <c r="G1094" t="s">
        <v>3957</v>
      </c>
      <c r="H1094" t="s">
        <v>4087</v>
      </c>
      <c r="I1094" t="s">
        <v>4233</v>
      </c>
      <c r="J1094">
        <v>300869</v>
      </c>
      <c r="K1094" t="s">
        <v>182</v>
      </c>
      <c r="L1094" t="s">
        <v>4333</v>
      </c>
      <c r="M1094" t="s">
        <v>4334</v>
      </c>
      <c r="N1094">
        <v>235830.69</v>
      </c>
      <c r="O1094">
        <v>235830.69</v>
      </c>
      <c r="P1094">
        <v>0</v>
      </c>
      <c r="Q1094">
        <v>0</v>
      </c>
      <c r="R1094">
        <v>0</v>
      </c>
      <c r="S1094" t="s">
        <v>5416</v>
      </c>
      <c r="T1094" t="s">
        <v>8210</v>
      </c>
      <c r="U1094" t="s">
        <v>8210</v>
      </c>
      <c r="V1094" t="s">
        <v>9955</v>
      </c>
      <c r="W1094" t="s">
        <v>9955</v>
      </c>
      <c r="X1094" t="s">
        <v>9999</v>
      </c>
      <c r="Y1094" t="s">
        <v>10051</v>
      </c>
      <c r="Z1094" t="s">
        <v>10052</v>
      </c>
      <c r="AA1094" t="s">
        <v>10054</v>
      </c>
      <c r="AB1094" t="s">
        <v>10071</v>
      </c>
      <c r="AG1094" t="s">
        <v>10071</v>
      </c>
      <c r="AH1094" t="s">
        <v>10071</v>
      </c>
      <c r="AI1094" t="s">
        <v>10071</v>
      </c>
      <c r="AN1094">
        <v>0</v>
      </c>
      <c r="AO1094">
        <v>0</v>
      </c>
      <c r="AQ1094">
        <v>0</v>
      </c>
      <c r="AT1094">
        <v>235830.69</v>
      </c>
      <c r="AU1094" t="s">
        <v>10071</v>
      </c>
      <c r="AW1094" t="s">
        <v>10071</v>
      </c>
      <c r="AX1094" t="s">
        <v>10071</v>
      </c>
      <c r="BB1094" t="s">
        <v>12251</v>
      </c>
      <c r="BC1094" t="s">
        <v>10071</v>
      </c>
      <c r="BD1094" t="s">
        <v>12336</v>
      </c>
      <c r="BE1094" t="s">
        <v>12337</v>
      </c>
      <c r="BF1094" t="s">
        <v>12434</v>
      </c>
      <c r="BG1094">
        <v>90702</v>
      </c>
      <c r="BH1094">
        <v>-12.483186822280519</v>
      </c>
      <c r="BI1094">
        <v>-74.998330629186441</v>
      </c>
      <c r="BJ1094" t="s">
        <v>12444</v>
      </c>
      <c r="BK1094" t="s">
        <v>12466</v>
      </c>
      <c r="BN1094">
        <v>73</v>
      </c>
      <c r="BP1094">
        <v>2026</v>
      </c>
      <c r="BQ1094">
        <v>2025</v>
      </c>
      <c r="BR1094">
        <v>33.410643042906287</v>
      </c>
      <c r="BS1094" t="s">
        <v>13445</v>
      </c>
    </row>
    <row r="1095" spans="1:71" x14ac:dyDescent="0.3">
      <c r="A1095" t="s">
        <v>71</v>
      </c>
      <c r="B1095" t="s">
        <v>74</v>
      </c>
      <c r="C1095" t="s">
        <v>86</v>
      </c>
      <c r="D1095">
        <v>2703108</v>
      </c>
      <c r="E1095">
        <v>2703108</v>
      </c>
      <c r="F1095" t="s">
        <v>1296</v>
      </c>
      <c r="G1095" t="s">
        <v>3904</v>
      </c>
      <c r="H1095" t="s">
        <v>4026</v>
      </c>
      <c r="I1095" t="s">
        <v>4128</v>
      </c>
      <c r="J1095">
        <v>300871</v>
      </c>
      <c r="K1095" t="s">
        <v>86</v>
      </c>
      <c r="L1095" t="s">
        <v>4333</v>
      </c>
      <c r="M1095" t="s">
        <v>4334</v>
      </c>
      <c r="N1095">
        <v>195924.74</v>
      </c>
      <c r="O1095">
        <v>703848.83</v>
      </c>
      <c r="P1095">
        <v>0</v>
      </c>
      <c r="Q1095">
        <v>0</v>
      </c>
      <c r="R1095">
        <v>0</v>
      </c>
      <c r="S1095" t="s">
        <v>5417</v>
      </c>
      <c r="T1095" t="s">
        <v>8695</v>
      </c>
      <c r="U1095" t="s">
        <v>8197</v>
      </c>
      <c r="V1095" t="s">
        <v>9952</v>
      </c>
      <c r="W1095" t="s">
        <v>9975</v>
      </c>
      <c r="X1095" t="s">
        <v>10002</v>
      </c>
      <c r="Y1095" t="s">
        <v>10051</v>
      </c>
      <c r="Z1095" t="s">
        <v>10052</v>
      </c>
      <c r="AA1095" t="s">
        <v>10054</v>
      </c>
      <c r="AB1095" t="s">
        <v>10072</v>
      </c>
      <c r="AC1095">
        <v>0</v>
      </c>
      <c r="AD1095">
        <v>170925</v>
      </c>
      <c r="AE1095">
        <v>0</v>
      </c>
      <c r="AF1095">
        <v>0</v>
      </c>
      <c r="AG1095" t="s">
        <v>10072</v>
      </c>
      <c r="AH1095" t="s">
        <v>10071</v>
      </c>
      <c r="AI1095" t="s">
        <v>10071</v>
      </c>
      <c r="AL1095">
        <v>202512</v>
      </c>
      <c r="AM1095">
        <v>202512</v>
      </c>
      <c r="AN1095">
        <v>25000</v>
      </c>
      <c r="AO1095">
        <v>0</v>
      </c>
      <c r="AQ1095">
        <v>0</v>
      </c>
      <c r="AT1095">
        <v>678848.83</v>
      </c>
      <c r="AU1095" t="s">
        <v>10072</v>
      </c>
      <c r="AV1095" t="s">
        <v>10306</v>
      </c>
      <c r="AW1095" t="s">
        <v>10072</v>
      </c>
      <c r="AX1095" t="s">
        <v>10071</v>
      </c>
      <c r="AZ1095">
        <v>3.55</v>
      </c>
      <c r="BA1095" t="s">
        <v>10905</v>
      </c>
      <c r="BB1095" t="s">
        <v>12254</v>
      </c>
      <c r="BC1095" t="s">
        <v>10071</v>
      </c>
      <c r="BD1095" t="s">
        <v>12336</v>
      </c>
      <c r="BE1095" t="s">
        <v>12337</v>
      </c>
      <c r="BF1095" t="s">
        <v>12386</v>
      </c>
      <c r="BG1095">
        <v>90704</v>
      </c>
      <c r="BH1095">
        <v>-12.471395295943751</v>
      </c>
      <c r="BI1095">
        <v>-74.916330931395194</v>
      </c>
      <c r="BJ1095" t="s">
        <v>8870</v>
      </c>
      <c r="BK1095" t="s">
        <v>12931</v>
      </c>
      <c r="BL1095" t="s">
        <v>8870</v>
      </c>
      <c r="BM1095" t="s">
        <v>12931</v>
      </c>
      <c r="BN1095">
        <v>198</v>
      </c>
      <c r="BO1095">
        <v>703848.83</v>
      </c>
      <c r="BP1095">
        <v>2026</v>
      </c>
      <c r="BQ1095">
        <v>2025</v>
      </c>
      <c r="BR1095">
        <v>35.141101384107643</v>
      </c>
      <c r="BS1095" t="s">
        <v>13445</v>
      </c>
    </row>
    <row r="1096" spans="1:71" x14ac:dyDescent="0.3">
      <c r="A1096" t="s">
        <v>71</v>
      </c>
      <c r="B1096" t="s">
        <v>74</v>
      </c>
      <c r="C1096" t="s">
        <v>142</v>
      </c>
      <c r="D1096">
        <v>2701022</v>
      </c>
      <c r="E1096">
        <v>2701022</v>
      </c>
      <c r="F1096" t="s">
        <v>1297</v>
      </c>
      <c r="G1096" t="s">
        <v>3914</v>
      </c>
      <c r="H1096" t="s">
        <v>4039</v>
      </c>
      <c r="I1096" t="s">
        <v>4186</v>
      </c>
      <c r="J1096">
        <v>300858</v>
      </c>
      <c r="K1096" t="s">
        <v>125</v>
      </c>
      <c r="L1096" t="s">
        <v>4333</v>
      </c>
      <c r="M1096" t="s">
        <v>4334</v>
      </c>
      <c r="N1096">
        <v>1026860.69</v>
      </c>
      <c r="O1096">
        <v>1026860.69</v>
      </c>
      <c r="P1096">
        <v>0</v>
      </c>
      <c r="Q1096">
        <v>0</v>
      </c>
      <c r="R1096">
        <v>0</v>
      </c>
      <c r="S1096" t="s">
        <v>5418</v>
      </c>
      <c r="T1096" t="s">
        <v>8198</v>
      </c>
      <c r="U1096" t="s">
        <v>9258</v>
      </c>
      <c r="V1096" t="s">
        <v>9951</v>
      </c>
      <c r="W1096" t="s">
        <v>9970</v>
      </c>
      <c r="X1096" t="s">
        <v>9995</v>
      </c>
      <c r="Y1096" t="s">
        <v>10051</v>
      </c>
      <c r="Z1096" t="s">
        <v>10052</v>
      </c>
      <c r="AA1096" t="s">
        <v>10055</v>
      </c>
      <c r="AB1096" t="s">
        <v>10071</v>
      </c>
      <c r="AG1096" t="s">
        <v>10071</v>
      </c>
      <c r="AH1096" t="s">
        <v>10071</v>
      </c>
      <c r="AI1096" t="s">
        <v>10071</v>
      </c>
      <c r="AN1096">
        <v>0</v>
      </c>
      <c r="AO1096">
        <v>0</v>
      </c>
      <c r="AQ1096">
        <v>0</v>
      </c>
      <c r="AT1096">
        <v>1026860.69</v>
      </c>
      <c r="AU1096" t="s">
        <v>10071</v>
      </c>
      <c r="AW1096" t="s">
        <v>10071</v>
      </c>
      <c r="AX1096" t="s">
        <v>10071</v>
      </c>
      <c r="BB1096" t="s">
        <v>12248</v>
      </c>
      <c r="BC1096" t="s">
        <v>10071</v>
      </c>
      <c r="BD1096" t="s">
        <v>12336</v>
      </c>
      <c r="BE1096" t="s">
        <v>12342</v>
      </c>
      <c r="BF1096" t="s">
        <v>12381</v>
      </c>
      <c r="BG1096">
        <v>90607</v>
      </c>
      <c r="BH1096">
        <v>-13.33151038269709</v>
      </c>
      <c r="BI1096">
        <v>-74.982369091090007</v>
      </c>
      <c r="BJ1096" t="s">
        <v>12443</v>
      </c>
      <c r="BK1096" t="s">
        <v>9433</v>
      </c>
      <c r="BN1096">
        <v>294</v>
      </c>
      <c r="BP1096">
        <v>2026</v>
      </c>
      <c r="BQ1096">
        <v>2025</v>
      </c>
      <c r="BR1096">
        <v>61.043997831189017</v>
      </c>
      <c r="BS1096" t="s">
        <v>13444</v>
      </c>
    </row>
    <row r="1097" spans="1:71" x14ac:dyDescent="0.3">
      <c r="A1097" t="s">
        <v>71</v>
      </c>
      <c r="B1097" t="s">
        <v>74</v>
      </c>
      <c r="C1097" t="s">
        <v>99</v>
      </c>
      <c r="D1097">
        <v>2678607</v>
      </c>
      <c r="E1097">
        <v>2678607</v>
      </c>
      <c r="F1097" t="s">
        <v>1298</v>
      </c>
      <c r="G1097" t="s">
        <v>3870</v>
      </c>
      <c r="H1097" t="s">
        <v>3988</v>
      </c>
      <c r="I1097" t="s">
        <v>4140</v>
      </c>
      <c r="J1097">
        <v>300848</v>
      </c>
      <c r="K1097" t="s">
        <v>99</v>
      </c>
      <c r="L1097" t="s">
        <v>4333</v>
      </c>
      <c r="M1097" t="s">
        <v>4334</v>
      </c>
      <c r="N1097">
        <v>434212.74</v>
      </c>
      <c r="O1097">
        <v>457369.33</v>
      </c>
      <c r="P1097">
        <v>0</v>
      </c>
      <c r="Q1097">
        <v>0</v>
      </c>
      <c r="R1097">
        <v>0</v>
      </c>
      <c r="S1097" t="s">
        <v>5419</v>
      </c>
      <c r="T1097" t="s">
        <v>8281</v>
      </c>
      <c r="U1097" t="s">
        <v>8281</v>
      </c>
      <c r="V1097" t="s">
        <v>9957</v>
      </c>
      <c r="W1097" t="s">
        <v>9977</v>
      </c>
      <c r="X1097" t="s">
        <v>10004</v>
      </c>
      <c r="Y1097" t="s">
        <v>10051</v>
      </c>
      <c r="Z1097" t="s">
        <v>10052</v>
      </c>
      <c r="AA1097" t="s">
        <v>10054</v>
      </c>
      <c r="AB1097" t="s">
        <v>10071</v>
      </c>
      <c r="AG1097" t="s">
        <v>10072</v>
      </c>
      <c r="AH1097" t="s">
        <v>10071</v>
      </c>
      <c r="AI1097" t="s">
        <v>10071</v>
      </c>
      <c r="AL1097">
        <v>202505</v>
      </c>
      <c r="AM1097">
        <v>202510</v>
      </c>
      <c r="AN1097">
        <v>80765.649999999994</v>
      </c>
      <c r="AO1097">
        <v>0</v>
      </c>
      <c r="AQ1097">
        <v>0</v>
      </c>
      <c r="AT1097">
        <v>376603.68</v>
      </c>
      <c r="AU1097" t="s">
        <v>10072</v>
      </c>
      <c r="AV1097" t="s">
        <v>10306</v>
      </c>
      <c r="AW1097" t="s">
        <v>10072</v>
      </c>
      <c r="AX1097" t="s">
        <v>10071</v>
      </c>
      <c r="AY1097">
        <v>0</v>
      </c>
      <c r="AZ1097">
        <v>7.65</v>
      </c>
      <c r="BA1097" t="s">
        <v>10906</v>
      </c>
      <c r="BB1097" t="s">
        <v>12257</v>
      </c>
      <c r="BC1097" t="s">
        <v>10071</v>
      </c>
      <c r="BD1097" t="s">
        <v>12336</v>
      </c>
      <c r="BE1097" t="s">
        <v>12339</v>
      </c>
      <c r="BF1097" t="s">
        <v>12357</v>
      </c>
      <c r="BG1097">
        <v>90507</v>
      </c>
      <c r="BH1097">
        <v>-12.55404910110196</v>
      </c>
      <c r="BI1097">
        <v>-74.532045337484533</v>
      </c>
      <c r="BJ1097" t="s">
        <v>12498</v>
      </c>
      <c r="BK1097" t="s">
        <v>12647</v>
      </c>
      <c r="BL1097" t="s">
        <v>12498</v>
      </c>
      <c r="BM1097" t="s">
        <v>12647</v>
      </c>
      <c r="BN1097">
        <v>4346</v>
      </c>
      <c r="BO1097">
        <v>457369.33</v>
      </c>
      <c r="BP1097">
        <v>2026</v>
      </c>
      <c r="BQ1097">
        <v>2025</v>
      </c>
      <c r="BR1097">
        <v>54.137623963165318</v>
      </c>
      <c r="BS1097" t="s">
        <v>13444</v>
      </c>
    </row>
    <row r="1098" spans="1:71" x14ac:dyDescent="0.3">
      <c r="A1098" t="s">
        <v>71</v>
      </c>
      <c r="B1098" t="s">
        <v>74</v>
      </c>
      <c r="C1098" t="s">
        <v>179</v>
      </c>
      <c r="D1098">
        <v>2660371</v>
      </c>
      <c r="E1098">
        <v>2660371</v>
      </c>
      <c r="F1098" t="s">
        <v>1299</v>
      </c>
      <c r="G1098" t="s">
        <v>3955</v>
      </c>
      <c r="H1098" t="s">
        <v>4084</v>
      </c>
      <c r="I1098" t="s">
        <v>4230</v>
      </c>
      <c r="J1098">
        <v>300874</v>
      </c>
      <c r="K1098" t="s">
        <v>4288</v>
      </c>
      <c r="L1098" t="s">
        <v>4333</v>
      </c>
      <c r="M1098" t="s">
        <v>4334</v>
      </c>
      <c r="N1098">
        <v>16166782.18</v>
      </c>
      <c r="O1098">
        <v>16166782.18</v>
      </c>
      <c r="P1098">
        <v>0</v>
      </c>
      <c r="Q1098">
        <v>0</v>
      </c>
      <c r="R1098">
        <v>0</v>
      </c>
      <c r="S1098" t="s">
        <v>5420</v>
      </c>
      <c r="T1098" t="s">
        <v>8696</v>
      </c>
      <c r="U1098" t="s">
        <v>9694</v>
      </c>
      <c r="V1098" t="s">
        <v>9955</v>
      </c>
      <c r="W1098" t="s">
        <v>9955</v>
      </c>
      <c r="X1098" t="s">
        <v>9999</v>
      </c>
      <c r="Y1098" t="s">
        <v>10051</v>
      </c>
      <c r="Z1098" t="s">
        <v>10052</v>
      </c>
      <c r="AA1098" t="s">
        <v>10055</v>
      </c>
      <c r="AB1098" t="s">
        <v>10072</v>
      </c>
      <c r="AC1098">
        <v>0</v>
      </c>
      <c r="AD1098">
        <v>45000</v>
      </c>
      <c r="AE1098">
        <v>45000</v>
      </c>
      <c r="AF1098">
        <v>200000</v>
      </c>
      <c r="AG1098" t="s">
        <v>10071</v>
      </c>
      <c r="AH1098" t="s">
        <v>10071</v>
      </c>
      <c r="AI1098" t="s">
        <v>10071</v>
      </c>
      <c r="AN1098">
        <v>0</v>
      </c>
      <c r="AO1098">
        <v>0</v>
      </c>
      <c r="AQ1098">
        <v>0</v>
      </c>
      <c r="AT1098">
        <v>16166782.18</v>
      </c>
      <c r="AU1098" t="s">
        <v>10071</v>
      </c>
      <c r="AW1098" t="s">
        <v>10071</v>
      </c>
      <c r="AX1098" t="s">
        <v>10071</v>
      </c>
      <c r="BB1098" t="s">
        <v>12251</v>
      </c>
      <c r="BC1098" t="s">
        <v>10071</v>
      </c>
      <c r="BD1098" t="s">
        <v>12336</v>
      </c>
      <c r="BE1098" t="s">
        <v>12337</v>
      </c>
      <c r="BF1098" t="s">
        <v>12385</v>
      </c>
      <c r="BG1098">
        <v>90707</v>
      </c>
      <c r="BH1098">
        <v>-12.03064492250615</v>
      </c>
      <c r="BI1098">
        <v>-74.551512672957116</v>
      </c>
      <c r="BJ1098" t="s">
        <v>9531</v>
      </c>
      <c r="BK1098" t="s">
        <v>8118</v>
      </c>
      <c r="BN1098">
        <v>1040</v>
      </c>
      <c r="BP1098">
        <v>2026</v>
      </c>
      <c r="BQ1098">
        <v>2024</v>
      </c>
      <c r="BR1098">
        <v>95.305573028885902</v>
      </c>
      <c r="BS1098" t="s">
        <v>13444</v>
      </c>
    </row>
    <row r="1099" spans="1:71" x14ac:dyDescent="0.3">
      <c r="A1099" t="s">
        <v>71</v>
      </c>
      <c r="B1099" t="s">
        <v>74</v>
      </c>
      <c r="C1099" t="s">
        <v>117</v>
      </c>
      <c r="D1099">
        <v>2692749</v>
      </c>
      <c r="E1099">
        <v>2692749</v>
      </c>
      <c r="F1099" t="s">
        <v>1300</v>
      </c>
      <c r="G1099" t="s">
        <v>3890</v>
      </c>
      <c r="H1099" t="s">
        <v>4009</v>
      </c>
      <c r="I1099" t="s">
        <v>4161</v>
      </c>
      <c r="J1099">
        <v>300884</v>
      </c>
      <c r="K1099" t="s">
        <v>117</v>
      </c>
      <c r="L1099" t="s">
        <v>4333</v>
      </c>
      <c r="M1099" t="s">
        <v>4334</v>
      </c>
      <c r="N1099">
        <v>3753743.73</v>
      </c>
      <c r="O1099">
        <v>3296958.54</v>
      </c>
      <c r="P1099">
        <v>0</v>
      </c>
      <c r="Q1099">
        <v>0</v>
      </c>
      <c r="R1099">
        <v>0</v>
      </c>
      <c r="S1099" t="s">
        <v>5421</v>
      </c>
      <c r="T1099" t="s">
        <v>8116</v>
      </c>
      <c r="U1099" t="s">
        <v>9185</v>
      </c>
      <c r="V1099" t="s">
        <v>9949</v>
      </c>
      <c r="W1099" t="s">
        <v>9968</v>
      </c>
      <c r="X1099" t="s">
        <v>10006</v>
      </c>
      <c r="Y1099" t="s">
        <v>10051</v>
      </c>
      <c r="Z1099" t="s">
        <v>10052</v>
      </c>
      <c r="AA1099" t="s">
        <v>10055</v>
      </c>
      <c r="AB1099" t="s">
        <v>10071</v>
      </c>
      <c r="AG1099" t="s">
        <v>10072</v>
      </c>
      <c r="AH1099" t="s">
        <v>10071</v>
      </c>
      <c r="AI1099" t="s">
        <v>10071</v>
      </c>
      <c r="AL1099">
        <v>202512</v>
      </c>
      <c r="AM1099">
        <v>202512</v>
      </c>
      <c r="AN1099">
        <v>40000</v>
      </c>
      <c r="AO1099">
        <v>0</v>
      </c>
      <c r="AQ1099">
        <v>0</v>
      </c>
      <c r="AT1099">
        <v>3256958.54</v>
      </c>
      <c r="AU1099" t="s">
        <v>10072</v>
      </c>
      <c r="AV1099" t="s">
        <v>10306</v>
      </c>
      <c r="AW1099" t="s">
        <v>10072</v>
      </c>
      <c r="AX1099" t="s">
        <v>10071</v>
      </c>
      <c r="AZ1099">
        <v>0</v>
      </c>
      <c r="BB1099" t="s">
        <v>10006</v>
      </c>
      <c r="BC1099" t="s">
        <v>10071</v>
      </c>
      <c r="BD1099" t="s">
        <v>12336</v>
      </c>
      <c r="BE1099" t="s">
        <v>12337</v>
      </c>
      <c r="BF1099" t="s">
        <v>12376</v>
      </c>
      <c r="BG1099">
        <v>90718</v>
      </c>
      <c r="BH1099">
        <v>-12.144991759539501</v>
      </c>
      <c r="BI1099">
        <v>-74.576766509248472</v>
      </c>
      <c r="BJ1099" t="s">
        <v>8757</v>
      </c>
      <c r="BK1099" t="s">
        <v>12791</v>
      </c>
      <c r="BL1099" t="s">
        <v>8757</v>
      </c>
      <c r="BM1099" t="s">
        <v>12791</v>
      </c>
      <c r="BN1099">
        <v>275</v>
      </c>
      <c r="BO1099">
        <v>3296958.54</v>
      </c>
      <c r="BP1099">
        <v>2026</v>
      </c>
      <c r="BQ1099">
        <v>2025</v>
      </c>
      <c r="BR1099">
        <v>82.911936502313509</v>
      </c>
      <c r="BS1099" t="s">
        <v>13444</v>
      </c>
    </row>
    <row r="1100" spans="1:71" x14ac:dyDescent="0.3">
      <c r="A1100" t="s">
        <v>71</v>
      </c>
      <c r="B1100" t="s">
        <v>74</v>
      </c>
      <c r="C1100" t="s">
        <v>128</v>
      </c>
      <c r="D1100">
        <v>2658525</v>
      </c>
      <c r="E1100">
        <v>2658525</v>
      </c>
      <c r="F1100" t="s">
        <v>1301</v>
      </c>
      <c r="G1100" t="s">
        <v>3901</v>
      </c>
      <c r="H1100" t="s">
        <v>4023</v>
      </c>
      <c r="I1100" t="s">
        <v>4175</v>
      </c>
      <c r="J1100">
        <v>301831</v>
      </c>
      <c r="K1100" t="s">
        <v>4287</v>
      </c>
      <c r="L1100" t="s">
        <v>4333</v>
      </c>
      <c r="M1100" t="s">
        <v>4334</v>
      </c>
      <c r="N1100">
        <v>3861281.7</v>
      </c>
      <c r="O1100">
        <v>3861281.7</v>
      </c>
      <c r="P1100">
        <v>0</v>
      </c>
      <c r="Q1100">
        <v>0</v>
      </c>
      <c r="R1100">
        <v>0</v>
      </c>
      <c r="S1100" t="s">
        <v>5422</v>
      </c>
      <c r="T1100" t="s">
        <v>8697</v>
      </c>
      <c r="U1100" t="s">
        <v>8277</v>
      </c>
      <c r="V1100" t="s">
        <v>9958</v>
      </c>
      <c r="W1100" t="s">
        <v>9980</v>
      </c>
      <c r="X1100" t="s">
        <v>10012</v>
      </c>
      <c r="Y1100" t="s">
        <v>10051</v>
      </c>
      <c r="Z1100" t="s">
        <v>10052</v>
      </c>
      <c r="AA1100" t="s">
        <v>10055</v>
      </c>
      <c r="AB1100" t="s">
        <v>10072</v>
      </c>
      <c r="AC1100">
        <v>80000</v>
      </c>
      <c r="AD1100">
        <v>0</v>
      </c>
      <c r="AE1100">
        <v>1502282</v>
      </c>
      <c r="AF1100">
        <v>0</v>
      </c>
      <c r="AG1100" t="s">
        <v>10071</v>
      </c>
      <c r="AH1100" t="s">
        <v>10071</v>
      </c>
      <c r="AI1100" t="s">
        <v>10071</v>
      </c>
      <c r="AN1100">
        <v>0</v>
      </c>
      <c r="AO1100">
        <v>0</v>
      </c>
      <c r="AP1100">
        <v>0</v>
      </c>
      <c r="AQ1100">
        <v>95000</v>
      </c>
      <c r="AR1100">
        <v>95000</v>
      </c>
      <c r="AS1100">
        <v>0</v>
      </c>
      <c r="AT1100">
        <v>3766281.7</v>
      </c>
      <c r="AU1100" t="s">
        <v>10072</v>
      </c>
      <c r="AV1100" t="s">
        <v>10307</v>
      </c>
      <c r="AW1100" t="s">
        <v>10072</v>
      </c>
      <c r="AX1100" t="s">
        <v>10071</v>
      </c>
      <c r="AZ1100">
        <v>0</v>
      </c>
      <c r="BB1100" t="s">
        <v>12285</v>
      </c>
      <c r="BC1100" t="s">
        <v>10071</v>
      </c>
      <c r="BD1100" t="s">
        <v>12336</v>
      </c>
      <c r="BE1100" t="s">
        <v>12336</v>
      </c>
      <c r="BF1100" t="s">
        <v>12382</v>
      </c>
      <c r="BG1100">
        <v>90118</v>
      </c>
      <c r="BH1100">
        <v>-12.76304409595345</v>
      </c>
      <c r="BI1100">
        <v>-75.012578850686396</v>
      </c>
      <c r="BJ1100" t="s">
        <v>12467</v>
      </c>
      <c r="BK1100" t="s">
        <v>12877</v>
      </c>
      <c r="BL1100" t="s">
        <v>12467</v>
      </c>
      <c r="BM1100" t="s">
        <v>12877</v>
      </c>
      <c r="BN1100">
        <v>2869</v>
      </c>
      <c r="BO1100">
        <v>3149358.3</v>
      </c>
      <c r="BP1100">
        <v>2026</v>
      </c>
      <c r="BQ1100">
        <v>2024</v>
      </c>
      <c r="BR1100">
        <v>4.8448967939035761</v>
      </c>
      <c r="BS1100" t="s">
        <v>13446</v>
      </c>
    </row>
    <row r="1101" spans="1:71" x14ac:dyDescent="0.3">
      <c r="A1101" t="s">
        <v>71</v>
      </c>
      <c r="B1101" t="s">
        <v>74</v>
      </c>
      <c r="C1101" t="s">
        <v>177</v>
      </c>
      <c r="D1101">
        <v>2642547</v>
      </c>
      <c r="E1101">
        <v>2642547</v>
      </c>
      <c r="F1101" t="s">
        <v>1302</v>
      </c>
      <c r="G1101" t="s">
        <v>3953</v>
      </c>
      <c r="H1101" t="s">
        <v>4081</v>
      </c>
      <c r="I1101" t="s">
        <v>4228</v>
      </c>
      <c r="J1101">
        <v>300802</v>
      </c>
      <c r="K1101" t="s">
        <v>4302</v>
      </c>
      <c r="L1101" t="s">
        <v>4333</v>
      </c>
      <c r="M1101" t="s">
        <v>4334</v>
      </c>
      <c r="N1101">
        <v>4252051.3099999996</v>
      </c>
      <c r="O1101">
        <v>4252051.3099999996</v>
      </c>
      <c r="P1101">
        <v>0</v>
      </c>
      <c r="Q1101">
        <v>0</v>
      </c>
      <c r="R1101">
        <v>0</v>
      </c>
      <c r="S1101" t="s">
        <v>5423</v>
      </c>
      <c r="T1101" t="s">
        <v>8263</v>
      </c>
      <c r="U1101" t="s">
        <v>9061</v>
      </c>
      <c r="V1101" t="s">
        <v>9950</v>
      </c>
      <c r="W1101" t="s">
        <v>9969</v>
      </c>
      <c r="X1101" t="s">
        <v>9994</v>
      </c>
      <c r="Y1101" t="s">
        <v>10051</v>
      </c>
      <c r="Z1101" t="s">
        <v>10052</v>
      </c>
      <c r="AA1101" t="s">
        <v>10055</v>
      </c>
      <c r="AB1101" t="s">
        <v>10071</v>
      </c>
      <c r="AG1101" t="s">
        <v>10071</v>
      </c>
      <c r="AH1101" t="s">
        <v>10071</v>
      </c>
      <c r="AI1101" t="s">
        <v>10071</v>
      </c>
      <c r="AN1101">
        <v>0</v>
      </c>
      <c r="AO1101">
        <v>0</v>
      </c>
      <c r="AQ1101">
        <v>0</v>
      </c>
      <c r="AT1101">
        <v>4252051.3099999996</v>
      </c>
      <c r="AU1101" t="s">
        <v>10071</v>
      </c>
      <c r="AW1101" t="s">
        <v>10072</v>
      </c>
      <c r="AX1101" t="s">
        <v>10071</v>
      </c>
      <c r="AZ1101">
        <v>0</v>
      </c>
      <c r="BB1101" t="s">
        <v>12247</v>
      </c>
      <c r="BC1101" t="s">
        <v>10071</v>
      </c>
      <c r="BD1101" t="s">
        <v>12336</v>
      </c>
      <c r="BE1101" t="s">
        <v>12336</v>
      </c>
      <c r="BF1101" t="s">
        <v>12431</v>
      </c>
      <c r="BG1101">
        <v>90111</v>
      </c>
      <c r="BH1101">
        <v>-12.53485839477476</v>
      </c>
      <c r="BI1101">
        <v>-74.934158449262924</v>
      </c>
      <c r="BJ1101" t="s">
        <v>12494</v>
      </c>
      <c r="BK1101" t="s">
        <v>12463</v>
      </c>
      <c r="BN1101">
        <v>1474</v>
      </c>
      <c r="BP1101">
        <v>2026</v>
      </c>
      <c r="BQ1101">
        <v>2024</v>
      </c>
      <c r="BR1101">
        <v>27.863601730006931</v>
      </c>
      <c r="BS1101" t="s">
        <v>13445</v>
      </c>
    </row>
    <row r="1102" spans="1:71" x14ac:dyDescent="0.3">
      <c r="A1102" t="s">
        <v>71</v>
      </c>
      <c r="B1102" t="s">
        <v>74</v>
      </c>
      <c r="C1102" t="s">
        <v>138</v>
      </c>
      <c r="D1102">
        <v>2674742</v>
      </c>
      <c r="E1102">
        <v>2674742</v>
      </c>
      <c r="F1102" t="s">
        <v>1303</v>
      </c>
      <c r="G1102" t="s">
        <v>3878</v>
      </c>
      <c r="H1102" t="s">
        <v>3996</v>
      </c>
      <c r="I1102" t="s">
        <v>4148</v>
      </c>
      <c r="J1102">
        <v>300868</v>
      </c>
      <c r="K1102" t="s">
        <v>4291</v>
      </c>
      <c r="L1102" t="s">
        <v>4333</v>
      </c>
      <c r="M1102" t="s">
        <v>4334</v>
      </c>
      <c r="N1102">
        <v>298480.17</v>
      </c>
      <c r="O1102">
        <v>378491.83</v>
      </c>
      <c r="P1102">
        <v>0</v>
      </c>
      <c r="Q1102">
        <v>0</v>
      </c>
      <c r="R1102">
        <v>0</v>
      </c>
      <c r="S1102" t="s">
        <v>5424</v>
      </c>
      <c r="T1102" t="s">
        <v>8284</v>
      </c>
      <c r="U1102" t="s">
        <v>9631</v>
      </c>
      <c r="V1102" t="s">
        <v>9951</v>
      </c>
      <c r="W1102" t="s">
        <v>9970</v>
      </c>
      <c r="X1102" t="s">
        <v>9995</v>
      </c>
      <c r="Y1102" t="s">
        <v>10051</v>
      </c>
      <c r="Z1102" t="s">
        <v>10052</v>
      </c>
      <c r="AA1102" t="s">
        <v>10055</v>
      </c>
      <c r="AB1102" t="s">
        <v>10072</v>
      </c>
      <c r="AC1102">
        <v>360492</v>
      </c>
      <c r="AD1102">
        <v>0</v>
      </c>
      <c r="AE1102">
        <v>0</v>
      </c>
      <c r="AF1102">
        <v>0</v>
      </c>
      <c r="AG1102" t="s">
        <v>10072</v>
      </c>
      <c r="AH1102" t="s">
        <v>10071</v>
      </c>
      <c r="AI1102" t="s">
        <v>10071</v>
      </c>
      <c r="AL1102">
        <v>202508</v>
      </c>
      <c r="AM1102">
        <v>202608</v>
      </c>
      <c r="AN1102">
        <v>18000</v>
      </c>
      <c r="AO1102">
        <v>216176.84</v>
      </c>
      <c r="AP1102">
        <v>0</v>
      </c>
      <c r="AQ1102">
        <v>360492</v>
      </c>
      <c r="AR1102">
        <v>360491.25</v>
      </c>
      <c r="AS1102">
        <v>360491.25</v>
      </c>
      <c r="AT1102">
        <v>-0.17</v>
      </c>
      <c r="AU1102" t="s">
        <v>10072</v>
      </c>
      <c r="AV1102" t="s">
        <v>10306</v>
      </c>
      <c r="AW1102" t="s">
        <v>10072</v>
      </c>
      <c r="AX1102" t="s">
        <v>10071</v>
      </c>
      <c r="AZ1102">
        <v>4.76</v>
      </c>
      <c r="BA1102" t="s">
        <v>10907</v>
      </c>
      <c r="BB1102" t="s">
        <v>12248</v>
      </c>
      <c r="BC1102" t="s">
        <v>10071</v>
      </c>
      <c r="BD1102" t="s">
        <v>12336</v>
      </c>
      <c r="BE1102" t="s">
        <v>12337</v>
      </c>
      <c r="BF1102" t="s">
        <v>12425</v>
      </c>
      <c r="BG1102">
        <v>90709</v>
      </c>
      <c r="BH1102">
        <v>-12.25935843951928</v>
      </c>
      <c r="BI1102">
        <v>-74.871872693994391</v>
      </c>
      <c r="BJ1102" t="s">
        <v>8645</v>
      </c>
      <c r="BK1102" t="s">
        <v>7996</v>
      </c>
      <c r="BL1102" t="s">
        <v>8645</v>
      </c>
      <c r="BM1102" t="s">
        <v>7996</v>
      </c>
      <c r="BN1102">
        <v>206</v>
      </c>
      <c r="BO1102">
        <v>378491.83</v>
      </c>
      <c r="BP1102">
        <v>2026</v>
      </c>
      <c r="BQ1102">
        <v>2025</v>
      </c>
      <c r="BR1102">
        <v>59.202580655136487</v>
      </c>
      <c r="BS1102" t="s">
        <v>13444</v>
      </c>
    </row>
    <row r="1103" spans="1:71" x14ac:dyDescent="0.3">
      <c r="A1103" t="s">
        <v>71</v>
      </c>
      <c r="B1103" t="s">
        <v>74</v>
      </c>
      <c r="C1103" t="s">
        <v>131</v>
      </c>
      <c r="D1103">
        <v>2676505</v>
      </c>
      <c r="E1103">
        <v>2676505</v>
      </c>
      <c r="F1103" t="s">
        <v>1304</v>
      </c>
      <c r="G1103" t="s">
        <v>3905</v>
      </c>
      <c r="H1103" t="s">
        <v>4028</v>
      </c>
      <c r="I1103" t="s">
        <v>4178</v>
      </c>
      <c r="J1103">
        <v>300839</v>
      </c>
      <c r="K1103" t="s">
        <v>131</v>
      </c>
      <c r="L1103" t="s">
        <v>4333</v>
      </c>
      <c r="M1103" t="s">
        <v>4334</v>
      </c>
      <c r="N1103">
        <v>1142608.68</v>
      </c>
      <c r="O1103">
        <v>1058798</v>
      </c>
      <c r="P1103">
        <v>0</v>
      </c>
      <c r="Q1103">
        <v>0</v>
      </c>
      <c r="R1103">
        <v>0</v>
      </c>
      <c r="S1103" t="s">
        <v>5425</v>
      </c>
      <c r="T1103" t="s">
        <v>8698</v>
      </c>
      <c r="U1103" t="s">
        <v>8280</v>
      </c>
      <c r="V1103" t="s">
        <v>9957</v>
      </c>
      <c r="W1103" t="s">
        <v>9977</v>
      </c>
      <c r="X1103" t="s">
        <v>10004</v>
      </c>
      <c r="Y1103" t="s">
        <v>10051</v>
      </c>
      <c r="Z1103" t="s">
        <v>10052</v>
      </c>
      <c r="AA1103" t="s">
        <v>10061</v>
      </c>
      <c r="AB1103" t="s">
        <v>10072</v>
      </c>
      <c r="AD1103">
        <v>50000</v>
      </c>
      <c r="AE1103">
        <v>118000</v>
      </c>
      <c r="AF1103">
        <v>50000</v>
      </c>
      <c r="AG1103" t="s">
        <v>10072</v>
      </c>
      <c r="AH1103" t="s">
        <v>10071</v>
      </c>
      <c r="AI1103" t="s">
        <v>10071</v>
      </c>
      <c r="AL1103">
        <v>202505</v>
      </c>
      <c r="AM1103">
        <v>202505</v>
      </c>
      <c r="AN1103">
        <v>37000</v>
      </c>
      <c r="AO1103">
        <v>0</v>
      </c>
      <c r="AP1103">
        <v>0</v>
      </c>
      <c r="AQ1103">
        <v>5000</v>
      </c>
      <c r="AR1103">
        <v>0</v>
      </c>
      <c r="AS1103">
        <v>0</v>
      </c>
      <c r="AT1103">
        <v>1016798</v>
      </c>
      <c r="AU1103" t="s">
        <v>10072</v>
      </c>
      <c r="AV1103" t="s">
        <v>10306</v>
      </c>
      <c r="AW1103" t="s">
        <v>10072</v>
      </c>
      <c r="AX1103" t="s">
        <v>10071</v>
      </c>
      <c r="AZ1103">
        <v>3.49</v>
      </c>
      <c r="BA1103" t="s">
        <v>10908</v>
      </c>
      <c r="BB1103" t="s">
        <v>12257</v>
      </c>
      <c r="BC1103" t="s">
        <v>10071</v>
      </c>
      <c r="BD1103" t="s">
        <v>12336</v>
      </c>
      <c r="BE1103" t="s">
        <v>12338</v>
      </c>
      <c r="BF1103" t="s">
        <v>12387</v>
      </c>
      <c r="BG1103">
        <v>90411</v>
      </c>
      <c r="BH1103">
        <v>-13.07253502883194</v>
      </c>
      <c r="BI1103">
        <v>-75.140789529112524</v>
      </c>
      <c r="BJ1103" t="s">
        <v>8958</v>
      </c>
      <c r="BK1103" t="s">
        <v>12711</v>
      </c>
      <c r="BL1103" t="s">
        <v>8958</v>
      </c>
      <c r="BM1103" t="s">
        <v>12711</v>
      </c>
      <c r="BN1103">
        <v>1317</v>
      </c>
      <c r="BO1103">
        <v>898555</v>
      </c>
      <c r="BP1103">
        <v>2026</v>
      </c>
      <c r="BQ1103">
        <v>2025</v>
      </c>
      <c r="BR1103">
        <v>37.0312822734981</v>
      </c>
      <c r="BS1103" t="s">
        <v>13445</v>
      </c>
    </row>
    <row r="1104" spans="1:71" x14ac:dyDescent="0.3">
      <c r="A1104" t="s">
        <v>71</v>
      </c>
      <c r="B1104" t="s">
        <v>74</v>
      </c>
      <c r="C1104" t="s">
        <v>122</v>
      </c>
      <c r="D1104">
        <v>2672820</v>
      </c>
      <c r="E1104">
        <v>2672820</v>
      </c>
      <c r="F1104" t="s">
        <v>1305</v>
      </c>
      <c r="G1104" t="s">
        <v>3895</v>
      </c>
      <c r="H1104" t="s">
        <v>4014</v>
      </c>
      <c r="I1104" t="s">
        <v>4166</v>
      </c>
      <c r="J1104">
        <v>300829</v>
      </c>
      <c r="K1104" t="s">
        <v>122</v>
      </c>
      <c r="L1104" t="s">
        <v>4333</v>
      </c>
      <c r="M1104" t="s">
        <v>4334</v>
      </c>
      <c r="N1104">
        <v>729094.49</v>
      </c>
      <c r="O1104">
        <v>729094.49</v>
      </c>
      <c r="P1104">
        <v>0</v>
      </c>
      <c r="Q1104">
        <v>0</v>
      </c>
      <c r="R1104">
        <v>0</v>
      </c>
      <c r="S1104" t="s">
        <v>5426</v>
      </c>
      <c r="T1104" t="s">
        <v>8699</v>
      </c>
      <c r="U1104" t="s">
        <v>9702</v>
      </c>
      <c r="V1104" t="s">
        <v>9955</v>
      </c>
      <c r="W1104" t="s">
        <v>9955</v>
      </c>
      <c r="X1104" t="s">
        <v>9999</v>
      </c>
      <c r="Y1104" t="s">
        <v>10051</v>
      </c>
      <c r="Z1104" t="s">
        <v>10052</v>
      </c>
      <c r="AA1104" t="s">
        <v>10055</v>
      </c>
      <c r="AB1104" t="s">
        <v>10072</v>
      </c>
      <c r="AC1104">
        <v>729094</v>
      </c>
      <c r="AD1104">
        <v>0</v>
      </c>
      <c r="AE1104">
        <v>687094.49</v>
      </c>
      <c r="AF1104">
        <v>0</v>
      </c>
      <c r="AG1104" t="s">
        <v>10071</v>
      </c>
      <c r="AH1104" t="s">
        <v>10071</v>
      </c>
      <c r="AI1104" t="s">
        <v>10071</v>
      </c>
      <c r="AL1104">
        <v>202605</v>
      </c>
      <c r="AM1104">
        <v>202605</v>
      </c>
      <c r="AN1104">
        <v>0</v>
      </c>
      <c r="AO1104">
        <v>12600</v>
      </c>
      <c r="AP1104">
        <v>729094</v>
      </c>
      <c r="AQ1104">
        <v>42000</v>
      </c>
      <c r="AR1104">
        <v>42000</v>
      </c>
      <c r="AS1104">
        <v>42000</v>
      </c>
      <c r="AT1104">
        <v>687094.49</v>
      </c>
      <c r="AU1104" t="s">
        <v>10072</v>
      </c>
      <c r="AV1104" t="s">
        <v>10307</v>
      </c>
      <c r="AW1104" t="s">
        <v>10072</v>
      </c>
      <c r="AX1104" t="s">
        <v>10071</v>
      </c>
      <c r="AZ1104">
        <v>0</v>
      </c>
      <c r="BB1104" t="s">
        <v>12251</v>
      </c>
      <c r="BC1104" t="s">
        <v>10071</v>
      </c>
      <c r="BD1104" t="s">
        <v>12336</v>
      </c>
      <c r="BE1104" t="s">
        <v>12338</v>
      </c>
      <c r="BF1104" t="s">
        <v>12338</v>
      </c>
      <c r="BG1104">
        <v>90401</v>
      </c>
      <c r="BH1104">
        <v>-13.278550091381581</v>
      </c>
      <c r="BI1104">
        <v>-75.228335918273842</v>
      </c>
      <c r="BJ1104" t="s">
        <v>12461</v>
      </c>
      <c r="BK1104" t="s">
        <v>12932</v>
      </c>
      <c r="BL1104" t="s">
        <v>12461</v>
      </c>
      <c r="BM1104" t="s">
        <v>12932</v>
      </c>
      <c r="BN1104">
        <v>109</v>
      </c>
      <c r="BO1104">
        <v>657232.85</v>
      </c>
      <c r="BP1104">
        <v>2026</v>
      </c>
      <c r="BQ1104">
        <v>2024</v>
      </c>
      <c r="BR1104">
        <v>61.710986174306143</v>
      </c>
      <c r="BS1104" t="s">
        <v>13444</v>
      </c>
    </row>
    <row r="1105" spans="1:71" x14ac:dyDescent="0.3">
      <c r="A1105" t="s">
        <v>73</v>
      </c>
      <c r="B1105" t="s">
        <v>76</v>
      </c>
      <c r="C1105" t="s">
        <v>127</v>
      </c>
      <c r="D1105">
        <v>2673345</v>
      </c>
      <c r="E1105">
        <v>2673345</v>
      </c>
      <c r="F1105" t="s">
        <v>1306</v>
      </c>
      <c r="G1105" t="s">
        <v>3900</v>
      </c>
      <c r="H1105" t="s">
        <v>4053</v>
      </c>
      <c r="I1105" t="s">
        <v>4255</v>
      </c>
      <c r="J1105">
        <v>1303</v>
      </c>
      <c r="K1105" t="s">
        <v>4317</v>
      </c>
      <c r="L1105" t="s">
        <v>4333</v>
      </c>
      <c r="M1105" t="s">
        <v>4334</v>
      </c>
      <c r="N1105">
        <v>9669433.4299999997</v>
      </c>
      <c r="O1105">
        <v>9621326.8100000005</v>
      </c>
      <c r="P1105">
        <v>48106.62</v>
      </c>
      <c r="Q1105">
        <v>0</v>
      </c>
      <c r="R1105">
        <v>0</v>
      </c>
      <c r="S1105" t="s">
        <v>5427</v>
      </c>
      <c r="T1105" t="s">
        <v>8700</v>
      </c>
      <c r="U1105" t="s">
        <v>8700</v>
      </c>
      <c r="V1105" t="s">
        <v>9955</v>
      </c>
      <c r="W1105" t="s">
        <v>9955</v>
      </c>
      <c r="X1105" t="s">
        <v>9999</v>
      </c>
      <c r="Y1105" t="s">
        <v>10051</v>
      </c>
      <c r="Z1105" t="s">
        <v>10052</v>
      </c>
      <c r="AA1105" t="s">
        <v>10055</v>
      </c>
      <c r="AB1105" t="s">
        <v>10072</v>
      </c>
      <c r="AC1105">
        <v>138240</v>
      </c>
      <c r="AD1105">
        <v>4807237</v>
      </c>
      <c r="AE1105">
        <v>2403618</v>
      </c>
      <c r="AF1105">
        <v>2265378</v>
      </c>
      <c r="AG1105" t="s">
        <v>10071</v>
      </c>
      <c r="AH1105" t="s">
        <v>10071</v>
      </c>
      <c r="AI1105" t="s">
        <v>10071</v>
      </c>
      <c r="AL1105">
        <v>202512</v>
      </c>
      <c r="AM1105">
        <v>202512</v>
      </c>
      <c r="AN1105">
        <v>54960</v>
      </c>
      <c r="AO1105">
        <v>0</v>
      </c>
      <c r="AP1105">
        <v>0</v>
      </c>
      <c r="AQ1105">
        <v>138240</v>
      </c>
      <c r="AR1105">
        <v>138240</v>
      </c>
      <c r="AS1105">
        <v>138240</v>
      </c>
      <c r="AT1105">
        <v>9476233.4299999997</v>
      </c>
      <c r="AU1105" t="s">
        <v>10072</v>
      </c>
      <c r="AV1105" t="s">
        <v>10307</v>
      </c>
      <c r="AW1105" t="s">
        <v>10072</v>
      </c>
      <c r="AX1105" t="s">
        <v>10071</v>
      </c>
      <c r="AZ1105">
        <v>0</v>
      </c>
      <c r="BB1105" t="s">
        <v>12251</v>
      </c>
      <c r="BC1105" t="s">
        <v>10071</v>
      </c>
      <c r="BD1105" t="s">
        <v>12336</v>
      </c>
      <c r="BE1105" t="s">
        <v>12340</v>
      </c>
      <c r="BF1105" t="s">
        <v>12340</v>
      </c>
      <c r="BG1105">
        <v>90201</v>
      </c>
      <c r="BH1105">
        <v>-12.799273979913</v>
      </c>
      <c r="BI1105">
        <v>-74.541513367701327</v>
      </c>
      <c r="BJ1105" t="s">
        <v>12454</v>
      </c>
      <c r="BK1105" t="s">
        <v>12933</v>
      </c>
      <c r="BL1105" t="s">
        <v>12454</v>
      </c>
      <c r="BM1105" t="s">
        <v>12933</v>
      </c>
      <c r="BN1105">
        <v>606</v>
      </c>
      <c r="BO1105">
        <v>9163168.3900000006</v>
      </c>
      <c r="BP1105">
        <v>2026</v>
      </c>
      <c r="BQ1105">
        <v>2024</v>
      </c>
      <c r="BR1105">
        <v>46.78832383666645</v>
      </c>
      <c r="BS1105" t="s">
        <v>13445</v>
      </c>
    </row>
    <row r="1106" spans="1:71" x14ac:dyDescent="0.3">
      <c r="A1106" t="s">
        <v>71</v>
      </c>
      <c r="B1106" t="s">
        <v>74</v>
      </c>
      <c r="C1106" t="s">
        <v>120</v>
      </c>
      <c r="D1106">
        <v>2697669</v>
      </c>
      <c r="E1106">
        <v>2697669</v>
      </c>
      <c r="F1106" t="s">
        <v>1307</v>
      </c>
      <c r="G1106" t="s">
        <v>3893</v>
      </c>
      <c r="H1106" t="s">
        <v>4012</v>
      </c>
      <c r="I1106" t="s">
        <v>4164</v>
      </c>
      <c r="J1106">
        <v>300807</v>
      </c>
      <c r="K1106" t="s">
        <v>120</v>
      </c>
      <c r="L1106" t="s">
        <v>4333</v>
      </c>
      <c r="M1106" t="s">
        <v>4334</v>
      </c>
      <c r="N1106">
        <v>814081.17</v>
      </c>
      <c r="O1106">
        <v>476333</v>
      </c>
      <c r="P1106">
        <v>0</v>
      </c>
      <c r="Q1106">
        <v>0</v>
      </c>
      <c r="R1106">
        <v>0</v>
      </c>
      <c r="S1106" t="s">
        <v>5428</v>
      </c>
      <c r="T1106" t="s">
        <v>7978</v>
      </c>
      <c r="U1106" t="s">
        <v>9703</v>
      </c>
      <c r="V1106" t="s">
        <v>9957</v>
      </c>
      <c r="W1106" t="s">
        <v>9977</v>
      </c>
      <c r="X1106" t="s">
        <v>10004</v>
      </c>
      <c r="Y1106" t="s">
        <v>10051</v>
      </c>
      <c r="Z1106" t="s">
        <v>10052</v>
      </c>
      <c r="AA1106" t="s">
        <v>10055</v>
      </c>
      <c r="AB1106" t="s">
        <v>10072</v>
      </c>
      <c r="AC1106">
        <v>228916</v>
      </c>
      <c r="AD1106">
        <v>20000</v>
      </c>
      <c r="AE1106">
        <v>20000</v>
      </c>
      <c r="AF1106">
        <v>20000</v>
      </c>
      <c r="AG1106" t="s">
        <v>10072</v>
      </c>
      <c r="AH1106" t="s">
        <v>10071</v>
      </c>
      <c r="AI1106" t="s">
        <v>10071</v>
      </c>
      <c r="AL1106">
        <v>202512</v>
      </c>
      <c r="AM1106">
        <v>202512</v>
      </c>
      <c r="AN1106">
        <v>6000</v>
      </c>
      <c r="AO1106">
        <v>0</v>
      </c>
      <c r="AP1106">
        <v>228916</v>
      </c>
      <c r="AQ1106">
        <v>470333</v>
      </c>
      <c r="AR1106">
        <v>14000</v>
      </c>
      <c r="AS1106">
        <v>0</v>
      </c>
      <c r="AT1106">
        <v>0</v>
      </c>
      <c r="AU1106" t="s">
        <v>10072</v>
      </c>
      <c r="AV1106" t="s">
        <v>10306</v>
      </c>
      <c r="AW1106" t="s">
        <v>10072</v>
      </c>
      <c r="AX1106" t="s">
        <v>10071</v>
      </c>
      <c r="AZ1106">
        <v>3.28</v>
      </c>
      <c r="BA1106" t="s">
        <v>10909</v>
      </c>
      <c r="BB1106" t="s">
        <v>12257</v>
      </c>
      <c r="BC1106" t="s">
        <v>10071</v>
      </c>
      <c r="BD1106" t="s">
        <v>12336</v>
      </c>
      <c r="BE1106" t="s">
        <v>12336</v>
      </c>
      <c r="BF1106" t="s">
        <v>12378</v>
      </c>
      <c r="BG1106">
        <v>90116</v>
      </c>
      <c r="BH1106">
        <v>-12.472216208717979</v>
      </c>
      <c r="BI1106">
        <v>-75.195991719664249</v>
      </c>
      <c r="BJ1106" t="s">
        <v>9328</v>
      </c>
      <c r="BK1106" t="s">
        <v>12934</v>
      </c>
      <c r="BL1106" t="s">
        <v>13261</v>
      </c>
      <c r="BM1106" t="s">
        <v>13338</v>
      </c>
      <c r="BN1106">
        <v>101</v>
      </c>
      <c r="BO1106">
        <v>915666.51</v>
      </c>
      <c r="BP1106">
        <v>2026</v>
      </c>
      <c r="BQ1106">
        <v>2025</v>
      </c>
      <c r="BR1106">
        <v>42.171704954504001</v>
      </c>
      <c r="BS1106" t="s">
        <v>13445</v>
      </c>
    </row>
    <row r="1107" spans="1:71" x14ac:dyDescent="0.3">
      <c r="A1107" t="s">
        <v>71</v>
      </c>
      <c r="B1107" t="s">
        <v>74</v>
      </c>
      <c r="C1107" t="s">
        <v>142</v>
      </c>
      <c r="D1107">
        <v>2692921</v>
      </c>
      <c r="E1107">
        <v>2692921</v>
      </c>
      <c r="F1107" t="s">
        <v>1308</v>
      </c>
      <c r="G1107" t="s">
        <v>3914</v>
      </c>
      <c r="H1107" t="s">
        <v>4039</v>
      </c>
      <c r="I1107" t="s">
        <v>4186</v>
      </c>
      <c r="J1107">
        <v>300852</v>
      </c>
      <c r="K1107" t="s">
        <v>142</v>
      </c>
      <c r="L1107" t="s">
        <v>4333</v>
      </c>
      <c r="M1107" t="s">
        <v>4334</v>
      </c>
      <c r="N1107">
        <v>640043.30000000005</v>
      </c>
      <c r="O1107">
        <v>640043.30000000005</v>
      </c>
      <c r="P1107">
        <v>0</v>
      </c>
      <c r="Q1107">
        <v>0</v>
      </c>
      <c r="R1107">
        <v>0</v>
      </c>
      <c r="S1107" t="s">
        <v>5429</v>
      </c>
      <c r="T1107" t="s">
        <v>7978</v>
      </c>
      <c r="U1107" t="s">
        <v>9001</v>
      </c>
      <c r="V1107" t="s">
        <v>9949</v>
      </c>
      <c r="W1107" t="s">
        <v>9968</v>
      </c>
      <c r="X1107" t="s">
        <v>10006</v>
      </c>
      <c r="Y1107" t="s">
        <v>10051</v>
      </c>
      <c r="Z1107" t="s">
        <v>10052</v>
      </c>
      <c r="AA1107" t="s">
        <v>10055</v>
      </c>
      <c r="AB1107" t="s">
        <v>10071</v>
      </c>
      <c r="AG1107" t="s">
        <v>10071</v>
      </c>
      <c r="AH1107" t="s">
        <v>10071</v>
      </c>
      <c r="AI1107" t="s">
        <v>10071</v>
      </c>
      <c r="AN1107">
        <v>0</v>
      </c>
      <c r="AO1107">
        <v>0</v>
      </c>
      <c r="AQ1107">
        <v>0</v>
      </c>
      <c r="AT1107">
        <v>640043.30000000005</v>
      </c>
      <c r="AU1107" t="s">
        <v>10071</v>
      </c>
      <c r="AW1107" t="s">
        <v>10071</v>
      </c>
      <c r="AX1107" t="s">
        <v>10071</v>
      </c>
      <c r="BB1107" t="s">
        <v>10006</v>
      </c>
      <c r="BC1107" t="s">
        <v>10071</v>
      </c>
      <c r="BD1107" t="s">
        <v>12336</v>
      </c>
      <c r="BE1107" t="s">
        <v>12342</v>
      </c>
      <c r="BF1107" t="s">
        <v>12435</v>
      </c>
      <c r="BG1107">
        <v>90615</v>
      </c>
      <c r="BH1107">
        <v>-13.714191746624429</v>
      </c>
      <c r="BI1107">
        <v>-75.192116235758959</v>
      </c>
      <c r="BJ1107" t="s">
        <v>8870</v>
      </c>
      <c r="BK1107" t="s">
        <v>7991</v>
      </c>
      <c r="BN1107">
        <v>60</v>
      </c>
      <c r="BP1107">
        <v>2026</v>
      </c>
      <c r="BQ1107">
        <v>2025</v>
      </c>
      <c r="BR1107">
        <v>106.2755352090773</v>
      </c>
      <c r="BS1107" t="s">
        <v>13444</v>
      </c>
    </row>
    <row r="1108" spans="1:71" x14ac:dyDescent="0.3">
      <c r="A1108" t="s">
        <v>71</v>
      </c>
      <c r="B1108" t="s">
        <v>74</v>
      </c>
      <c r="C1108" t="s">
        <v>181</v>
      </c>
      <c r="D1108">
        <v>2716030</v>
      </c>
      <c r="E1108">
        <v>2716030</v>
      </c>
      <c r="F1108" t="s">
        <v>1309</v>
      </c>
      <c r="G1108" t="s">
        <v>3956</v>
      </c>
      <c r="H1108" t="s">
        <v>4086</v>
      </c>
      <c r="I1108" t="s">
        <v>4232</v>
      </c>
      <c r="J1108">
        <v>300823</v>
      </c>
      <c r="K1108" t="s">
        <v>181</v>
      </c>
      <c r="L1108" t="s">
        <v>4333</v>
      </c>
      <c r="M1108" t="s">
        <v>4334</v>
      </c>
      <c r="N1108">
        <v>1543258.75</v>
      </c>
      <c r="O1108">
        <v>1543258.75</v>
      </c>
      <c r="P1108">
        <v>0</v>
      </c>
      <c r="Q1108">
        <v>0</v>
      </c>
      <c r="R1108">
        <v>0</v>
      </c>
      <c r="S1108" t="s">
        <v>5430</v>
      </c>
      <c r="T1108" t="s">
        <v>8455</v>
      </c>
      <c r="U1108" t="s">
        <v>8211</v>
      </c>
      <c r="V1108" t="s">
        <v>9951</v>
      </c>
      <c r="W1108" t="s">
        <v>9970</v>
      </c>
      <c r="X1108" t="s">
        <v>9995</v>
      </c>
      <c r="Y1108" t="s">
        <v>10051</v>
      </c>
      <c r="Z1108" t="s">
        <v>10052</v>
      </c>
      <c r="AA1108" t="s">
        <v>10055</v>
      </c>
      <c r="AB1108" t="s">
        <v>10072</v>
      </c>
      <c r="AC1108">
        <v>1543259</v>
      </c>
      <c r="AD1108">
        <v>0</v>
      </c>
      <c r="AE1108">
        <v>0</v>
      </c>
      <c r="AF1108">
        <v>0</v>
      </c>
      <c r="AG1108" t="s">
        <v>10071</v>
      </c>
      <c r="AH1108" t="s">
        <v>10071</v>
      </c>
      <c r="AI1108" t="s">
        <v>10071</v>
      </c>
      <c r="AN1108">
        <v>0</v>
      </c>
      <c r="AO1108">
        <v>0</v>
      </c>
      <c r="AQ1108">
        <v>0</v>
      </c>
      <c r="AT1108">
        <v>1543258.75</v>
      </c>
      <c r="AU1108" t="s">
        <v>10071</v>
      </c>
      <c r="AW1108" t="s">
        <v>10072</v>
      </c>
      <c r="AX1108" t="s">
        <v>10071</v>
      </c>
      <c r="AZ1108">
        <v>0</v>
      </c>
      <c r="BB1108" t="s">
        <v>12248</v>
      </c>
      <c r="BC1108" t="s">
        <v>10071</v>
      </c>
      <c r="BD1108" t="s">
        <v>12336</v>
      </c>
      <c r="BE1108" t="s">
        <v>12341</v>
      </c>
      <c r="BF1108" t="s">
        <v>12433</v>
      </c>
      <c r="BG1108">
        <v>90307</v>
      </c>
      <c r="BH1108">
        <v>-12.91848525842342</v>
      </c>
      <c r="BI1108">
        <v>-74.607217504335239</v>
      </c>
      <c r="BJ1108" t="s">
        <v>9433</v>
      </c>
      <c r="BK1108" t="s">
        <v>12468</v>
      </c>
      <c r="BN1108">
        <v>961</v>
      </c>
      <c r="BP1108">
        <v>2026</v>
      </c>
      <c r="BQ1108">
        <v>2025</v>
      </c>
      <c r="BR1108">
        <v>42.40073624513672</v>
      </c>
      <c r="BS1108" t="s">
        <v>13445</v>
      </c>
    </row>
    <row r="1109" spans="1:71" x14ac:dyDescent="0.3">
      <c r="A1109" t="s">
        <v>71</v>
      </c>
      <c r="B1109" t="s">
        <v>74</v>
      </c>
      <c r="C1109" t="s">
        <v>105</v>
      </c>
      <c r="D1109">
        <v>2716304</v>
      </c>
      <c r="E1109">
        <v>2716304</v>
      </c>
      <c r="F1109" t="s">
        <v>1310</v>
      </c>
      <c r="G1109" t="s">
        <v>3876</v>
      </c>
      <c r="H1109" t="s">
        <v>3994</v>
      </c>
      <c r="I1109" t="s">
        <v>4146</v>
      </c>
      <c r="J1109">
        <v>300814</v>
      </c>
      <c r="K1109" t="s">
        <v>105</v>
      </c>
      <c r="L1109" t="s">
        <v>4333</v>
      </c>
      <c r="M1109" t="s">
        <v>4334</v>
      </c>
      <c r="N1109">
        <v>11379682.970000001</v>
      </c>
      <c r="O1109">
        <v>11323067.630000001</v>
      </c>
      <c r="P1109">
        <v>56615.34</v>
      </c>
      <c r="Q1109">
        <v>0</v>
      </c>
      <c r="R1109">
        <v>0</v>
      </c>
      <c r="S1109" t="s">
        <v>5431</v>
      </c>
      <c r="T1109" t="s">
        <v>7995</v>
      </c>
      <c r="U1109" t="s">
        <v>8758</v>
      </c>
      <c r="V1109" t="s">
        <v>9948</v>
      </c>
      <c r="W1109" t="s">
        <v>9967</v>
      </c>
      <c r="X1109" t="s">
        <v>9992</v>
      </c>
      <c r="Y1109" t="s">
        <v>10051</v>
      </c>
      <c r="Z1109" t="s">
        <v>10052</v>
      </c>
      <c r="AA1109" t="s">
        <v>10058</v>
      </c>
      <c r="AB1109" t="s">
        <v>10072</v>
      </c>
      <c r="AC1109">
        <v>11379683</v>
      </c>
      <c r="AD1109">
        <v>0</v>
      </c>
      <c r="AE1109">
        <v>0</v>
      </c>
      <c r="AF1109">
        <v>0</v>
      </c>
      <c r="AG1109" t="s">
        <v>10071</v>
      </c>
      <c r="AH1109" t="s">
        <v>10071</v>
      </c>
      <c r="AI1109" t="s">
        <v>10071</v>
      </c>
      <c r="AN1109">
        <v>0</v>
      </c>
      <c r="AO1109">
        <v>0</v>
      </c>
      <c r="AP1109">
        <v>0</v>
      </c>
      <c r="AQ1109">
        <v>11379683</v>
      </c>
      <c r="AR1109">
        <v>0</v>
      </c>
      <c r="AS1109">
        <v>0</v>
      </c>
      <c r="AT1109">
        <v>-0.03</v>
      </c>
      <c r="AU1109" t="s">
        <v>10072</v>
      </c>
      <c r="AV1109" t="s">
        <v>10307</v>
      </c>
      <c r="AW1109" t="s">
        <v>10072</v>
      </c>
      <c r="AX1109" t="s">
        <v>10071</v>
      </c>
      <c r="AZ1109">
        <v>0</v>
      </c>
      <c r="BB1109" t="s">
        <v>12252</v>
      </c>
      <c r="BC1109" t="s">
        <v>10071</v>
      </c>
      <c r="BD1109" t="s">
        <v>12336</v>
      </c>
      <c r="BE1109" t="s">
        <v>12340</v>
      </c>
      <c r="BF1109" t="s">
        <v>12363</v>
      </c>
      <c r="BG1109">
        <v>90206</v>
      </c>
      <c r="BH1109">
        <v>-12.73514746463785</v>
      </c>
      <c r="BI1109">
        <v>-74.674813001101782</v>
      </c>
      <c r="BJ1109" t="s">
        <v>12566</v>
      </c>
      <c r="BK1109" t="s">
        <v>12466</v>
      </c>
      <c r="BL1109" t="s">
        <v>12566</v>
      </c>
      <c r="BM1109" t="s">
        <v>12466</v>
      </c>
      <c r="BN1109">
        <v>10903</v>
      </c>
      <c r="BO1109">
        <v>10587612.470000001</v>
      </c>
      <c r="BP1109">
        <v>2026</v>
      </c>
      <c r="BQ1109">
        <v>2025</v>
      </c>
      <c r="BR1109">
        <v>32.729603650728293</v>
      </c>
      <c r="BS1109" t="s">
        <v>13445</v>
      </c>
    </row>
    <row r="1110" spans="1:71" x14ac:dyDescent="0.3">
      <c r="A1110" t="s">
        <v>71</v>
      </c>
      <c r="B1110" t="s">
        <v>74</v>
      </c>
      <c r="C1110" t="s">
        <v>152</v>
      </c>
      <c r="D1110">
        <v>2711995</v>
      </c>
      <c r="E1110">
        <v>2711995</v>
      </c>
      <c r="F1110" t="s">
        <v>1311</v>
      </c>
      <c r="G1110" t="s">
        <v>3926</v>
      </c>
      <c r="H1110" t="s">
        <v>4051</v>
      </c>
      <c r="I1110" t="s">
        <v>4198</v>
      </c>
      <c r="J1110">
        <v>300850</v>
      </c>
      <c r="K1110" t="s">
        <v>152</v>
      </c>
      <c r="L1110" t="s">
        <v>4333</v>
      </c>
      <c r="M1110" t="s">
        <v>4334</v>
      </c>
      <c r="N1110">
        <v>4893777.37</v>
      </c>
      <c r="O1110">
        <v>4893777.37</v>
      </c>
      <c r="P1110">
        <v>0</v>
      </c>
      <c r="Q1110">
        <v>0</v>
      </c>
      <c r="R1110">
        <v>0</v>
      </c>
      <c r="S1110" t="s">
        <v>5432</v>
      </c>
      <c r="T1110" t="s">
        <v>8701</v>
      </c>
      <c r="U1110" t="s">
        <v>8528</v>
      </c>
      <c r="V1110" t="s">
        <v>9961</v>
      </c>
      <c r="W1110" t="s">
        <v>9985</v>
      </c>
      <c r="X1110" t="s">
        <v>10026</v>
      </c>
      <c r="Y1110" t="s">
        <v>10051</v>
      </c>
      <c r="Z1110" t="s">
        <v>10052</v>
      </c>
      <c r="AA1110" t="s">
        <v>10055</v>
      </c>
      <c r="AB1110" t="s">
        <v>10072</v>
      </c>
      <c r="AC1110">
        <v>4893777</v>
      </c>
      <c r="AD1110">
        <v>0</v>
      </c>
      <c r="AE1110">
        <v>0</v>
      </c>
      <c r="AF1110">
        <v>0</v>
      </c>
      <c r="AG1110" t="s">
        <v>10071</v>
      </c>
      <c r="AH1110" t="s">
        <v>10071</v>
      </c>
      <c r="AI1110" t="s">
        <v>10071</v>
      </c>
      <c r="AN1110">
        <v>0</v>
      </c>
      <c r="AO1110">
        <v>0</v>
      </c>
      <c r="AP1110">
        <v>0</v>
      </c>
      <c r="AQ1110">
        <v>40000</v>
      </c>
      <c r="AR1110">
        <v>0</v>
      </c>
      <c r="AS1110">
        <v>0</v>
      </c>
      <c r="AT1110">
        <v>4853777.37</v>
      </c>
      <c r="AU1110" t="s">
        <v>10072</v>
      </c>
      <c r="AV1110" t="s">
        <v>10307</v>
      </c>
      <c r="AW1110" t="s">
        <v>10072</v>
      </c>
      <c r="AX1110" t="s">
        <v>10071</v>
      </c>
      <c r="AZ1110">
        <v>0</v>
      </c>
      <c r="BB1110" t="s">
        <v>12283</v>
      </c>
      <c r="BC1110" t="s">
        <v>10071</v>
      </c>
      <c r="BD1110" t="s">
        <v>12336</v>
      </c>
      <c r="BE1110" t="s">
        <v>12339</v>
      </c>
      <c r="BF1110" t="s">
        <v>12407</v>
      </c>
      <c r="BG1110">
        <v>90509</v>
      </c>
      <c r="BH1110">
        <v>-12.57852045126447</v>
      </c>
      <c r="BI1110">
        <v>-74.433855539854676</v>
      </c>
      <c r="BJ1110" t="s">
        <v>12567</v>
      </c>
      <c r="BK1110" t="s">
        <v>12935</v>
      </c>
      <c r="BL1110" t="s">
        <v>12567</v>
      </c>
      <c r="BM1110" t="s">
        <v>12935</v>
      </c>
      <c r="BN1110">
        <v>650</v>
      </c>
      <c r="BO1110">
        <v>4369444.08</v>
      </c>
      <c r="BP1110">
        <v>2026</v>
      </c>
      <c r="BQ1110">
        <v>2025</v>
      </c>
      <c r="BR1110">
        <v>62.70183087411452</v>
      </c>
      <c r="BS1110" t="s">
        <v>13444</v>
      </c>
    </row>
    <row r="1111" spans="1:71" x14ac:dyDescent="0.3">
      <c r="A1111" t="s">
        <v>71</v>
      </c>
      <c r="B1111" t="s">
        <v>74</v>
      </c>
      <c r="C1111" t="s">
        <v>108</v>
      </c>
      <c r="D1111">
        <v>2685872</v>
      </c>
      <c r="E1111">
        <v>2685872</v>
      </c>
      <c r="F1111" t="s">
        <v>1312</v>
      </c>
      <c r="G1111" t="s">
        <v>3880</v>
      </c>
      <c r="H1111" t="s">
        <v>3998</v>
      </c>
      <c r="I1111" t="s">
        <v>4150</v>
      </c>
      <c r="J1111">
        <v>301871</v>
      </c>
      <c r="K1111" t="s">
        <v>108</v>
      </c>
      <c r="L1111" t="s">
        <v>4333</v>
      </c>
      <c r="M1111" t="s">
        <v>4334</v>
      </c>
      <c r="N1111">
        <v>291000</v>
      </c>
      <c r="O1111">
        <v>349078.4</v>
      </c>
      <c r="P1111">
        <v>0</v>
      </c>
      <c r="Q1111">
        <v>0</v>
      </c>
      <c r="R1111">
        <v>0</v>
      </c>
      <c r="S1111" t="s">
        <v>5433</v>
      </c>
      <c r="T1111" t="s">
        <v>8702</v>
      </c>
      <c r="U1111" t="s">
        <v>8969</v>
      </c>
      <c r="V1111" t="s">
        <v>9948</v>
      </c>
      <c r="W1111" t="s">
        <v>9967</v>
      </c>
      <c r="X1111" t="s">
        <v>9992</v>
      </c>
      <c r="Y1111" t="s">
        <v>10051</v>
      </c>
      <c r="Z1111" t="s">
        <v>10052</v>
      </c>
      <c r="AA1111" t="s">
        <v>10055</v>
      </c>
      <c r="AB1111" t="s">
        <v>10072</v>
      </c>
      <c r="AC1111">
        <v>90462</v>
      </c>
      <c r="AD1111">
        <v>236616</v>
      </c>
      <c r="AE1111">
        <v>0</v>
      </c>
      <c r="AF1111">
        <v>0</v>
      </c>
      <c r="AG1111" t="s">
        <v>10072</v>
      </c>
      <c r="AH1111" t="s">
        <v>10071</v>
      </c>
      <c r="AI1111" t="s">
        <v>10071</v>
      </c>
      <c r="AL1111">
        <v>202510</v>
      </c>
      <c r="AM1111">
        <v>202606</v>
      </c>
      <c r="AN1111">
        <v>22000</v>
      </c>
      <c r="AO1111">
        <v>83781.899999999994</v>
      </c>
      <c r="AP1111">
        <v>0</v>
      </c>
      <c r="AQ1111">
        <v>315552</v>
      </c>
      <c r="AR1111">
        <v>315551.81</v>
      </c>
      <c r="AS1111">
        <v>83781.899999999994</v>
      </c>
      <c r="AT1111">
        <v>11526.4</v>
      </c>
      <c r="AU1111" t="s">
        <v>10072</v>
      </c>
      <c r="AV1111" t="s">
        <v>10306</v>
      </c>
      <c r="AW1111" t="s">
        <v>10072</v>
      </c>
      <c r="AX1111" t="s">
        <v>10071</v>
      </c>
      <c r="AZ1111">
        <v>6.3</v>
      </c>
      <c r="BA1111" t="s">
        <v>10910</v>
      </c>
      <c r="BB1111" t="s">
        <v>12252</v>
      </c>
      <c r="BC1111" t="s">
        <v>10071</v>
      </c>
      <c r="BD1111" t="s">
        <v>12336</v>
      </c>
      <c r="BE1111" t="s">
        <v>12337</v>
      </c>
      <c r="BF1111" t="s">
        <v>12366</v>
      </c>
      <c r="BG1111">
        <v>90722</v>
      </c>
      <c r="BH1111">
        <v>-12.20721570008457</v>
      </c>
      <c r="BI1111">
        <v>-74.922357311326707</v>
      </c>
      <c r="BJ1111" t="s">
        <v>9431</v>
      </c>
      <c r="BK1111" t="s">
        <v>12936</v>
      </c>
      <c r="BL1111" t="s">
        <v>9431</v>
      </c>
      <c r="BM1111" t="s">
        <v>12936</v>
      </c>
      <c r="BN1111">
        <v>2036</v>
      </c>
      <c r="BO1111">
        <v>349078.4</v>
      </c>
      <c r="BP1111">
        <v>2026</v>
      </c>
      <c r="BQ1111">
        <v>2025</v>
      </c>
      <c r="BR1111">
        <v>64.213553342640097</v>
      </c>
      <c r="BS1111" t="s">
        <v>13444</v>
      </c>
    </row>
    <row r="1112" spans="1:71" x14ac:dyDescent="0.3">
      <c r="A1112" t="s">
        <v>71</v>
      </c>
      <c r="B1112" t="s">
        <v>74</v>
      </c>
      <c r="C1112" t="s">
        <v>105</v>
      </c>
      <c r="D1112">
        <v>2736406</v>
      </c>
      <c r="E1112">
        <v>2736406</v>
      </c>
      <c r="F1112" t="s">
        <v>1313</v>
      </c>
      <c r="G1112" t="s">
        <v>3876</v>
      </c>
      <c r="H1112" t="s">
        <v>3994</v>
      </c>
      <c r="I1112" t="s">
        <v>4146</v>
      </c>
      <c r="J1112">
        <v>300814</v>
      </c>
      <c r="K1112" t="s">
        <v>105</v>
      </c>
      <c r="L1112" t="s">
        <v>4333</v>
      </c>
      <c r="M1112" t="s">
        <v>4334</v>
      </c>
      <c r="N1112">
        <v>3761098.03</v>
      </c>
      <c r="O1112">
        <v>3761098.03</v>
      </c>
      <c r="P1112">
        <v>0</v>
      </c>
      <c r="Q1112">
        <v>0</v>
      </c>
      <c r="R1112">
        <v>0</v>
      </c>
      <c r="S1112" t="s">
        <v>5434</v>
      </c>
      <c r="T1112" t="s">
        <v>8703</v>
      </c>
      <c r="U1112" t="s">
        <v>8703</v>
      </c>
      <c r="V1112" t="s">
        <v>9952</v>
      </c>
      <c r="W1112" t="s">
        <v>9971</v>
      </c>
      <c r="X1112" t="s">
        <v>9996</v>
      </c>
      <c r="Y1112" t="s">
        <v>10051</v>
      </c>
      <c r="Z1112" t="s">
        <v>10052</v>
      </c>
      <c r="AA1112" t="s">
        <v>10055</v>
      </c>
      <c r="AB1112" t="s">
        <v>10071</v>
      </c>
      <c r="AG1112" t="s">
        <v>10071</v>
      </c>
      <c r="AH1112" t="s">
        <v>10071</v>
      </c>
      <c r="AI1112" t="s">
        <v>10071</v>
      </c>
      <c r="AN1112">
        <v>0</v>
      </c>
      <c r="AO1112">
        <v>0</v>
      </c>
      <c r="AP1112">
        <v>0</v>
      </c>
      <c r="AQ1112">
        <v>44000</v>
      </c>
      <c r="AR1112">
        <v>0</v>
      </c>
      <c r="AS1112">
        <v>0</v>
      </c>
      <c r="AT1112">
        <v>3717098.03</v>
      </c>
      <c r="AU1112" t="s">
        <v>10071</v>
      </c>
      <c r="AW1112" t="s">
        <v>10071</v>
      </c>
      <c r="AX1112" t="s">
        <v>10071</v>
      </c>
      <c r="BB1112" t="s">
        <v>12249</v>
      </c>
      <c r="BC1112" t="s">
        <v>10071</v>
      </c>
      <c r="BD1112" t="s">
        <v>12336</v>
      </c>
      <c r="BE1112" t="s">
        <v>12340</v>
      </c>
      <c r="BF1112" t="s">
        <v>12363</v>
      </c>
      <c r="BG1112">
        <v>90206</v>
      </c>
      <c r="BH1112">
        <v>-12.72474587954413</v>
      </c>
      <c r="BI1112">
        <v>-74.665843868922849</v>
      </c>
      <c r="BJ1112" t="s">
        <v>12487</v>
      </c>
      <c r="BK1112" t="s">
        <v>12461</v>
      </c>
      <c r="BN1112">
        <v>432</v>
      </c>
      <c r="BP1112">
        <v>2026</v>
      </c>
      <c r="BQ1112">
        <v>2026</v>
      </c>
      <c r="BR1112">
        <v>33.891048245190447</v>
      </c>
      <c r="BS1112" t="s">
        <v>13445</v>
      </c>
    </row>
    <row r="1113" spans="1:71" x14ac:dyDescent="0.3">
      <c r="A1113" t="s">
        <v>71</v>
      </c>
      <c r="B1113" t="s">
        <v>74</v>
      </c>
      <c r="C1113" t="s">
        <v>125</v>
      </c>
      <c r="D1113">
        <v>2733336</v>
      </c>
      <c r="E1113">
        <v>2733336</v>
      </c>
      <c r="F1113" t="s">
        <v>1314</v>
      </c>
      <c r="G1113" t="s">
        <v>3898</v>
      </c>
      <c r="H1113" t="s">
        <v>4018</v>
      </c>
      <c r="I1113" t="s">
        <v>4170</v>
      </c>
      <c r="J1113">
        <v>300858</v>
      </c>
      <c r="K1113" t="s">
        <v>125</v>
      </c>
      <c r="L1113" t="s">
        <v>4333</v>
      </c>
      <c r="M1113" t="s">
        <v>4334</v>
      </c>
      <c r="N1113">
        <v>258315.93</v>
      </c>
      <c r="O1113">
        <v>259052.53</v>
      </c>
      <c r="P1113">
        <v>0</v>
      </c>
      <c r="Q1113">
        <v>0</v>
      </c>
      <c r="R1113">
        <v>0</v>
      </c>
      <c r="S1113" t="s">
        <v>5435</v>
      </c>
      <c r="T1113" t="s">
        <v>8704</v>
      </c>
      <c r="U1113" t="s">
        <v>9704</v>
      </c>
      <c r="V1113" t="s">
        <v>9952</v>
      </c>
      <c r="W1113" t="s">
        <v>9975</v>
      </c>
      <c r="X1113" t="s">
        <v>10002</v>
      </c>
      <c r="Y1113" t="s">
        <v>10051</v>
      </c>
      <c r="Z1113" t="s">
        <v>10052</v>
      </c>
      <c r="AA1113" t="s">
        <v>10054</v>
      </c>
      <c r="AB1113" t="s">
        <v>10071</v>
      </c>
      <c r="AG1113" t="s">
        <v>10072</v>
      </c>
      <c r="AH1113" t="s">
        <v>10071</v>
      </c>
      <c r="AI1113" t="s">
        <v>10071</v>
      </c>
      <c r="AN1113">
        <v>0</v>
      </c>
      <c r="AO1113">
        <v>0</v>
      </c>
      <c r="AP1113">
        <v>0</v>
      </c>
      <c r="AQ1113">
        <v>259052</v>
      </c>
      <c r="AR1113">
        <v>0</v>
      </c>
      <c r="AS1113">
        <v>0</v>
      </c>
      <c r="AT1113">
        <v>0.53</v>
      </c>
      <c r="AU1113" t="s">
        <v>10072</v>
      </c>
      <c r="AV1113" t="s">
        <v>10306</v>
      </c>
      <c r="AW1113" t="s">
        <v>10072</v>
      </c>
      <c r="AX1113" t="s">
        <v>10071</v>
      </c>
      <c r="AZ1113">
        <v>0</v>
      </c>
      <c r="BA1113" t="s">
        <v>10911</v>
      </c>
      <c r="BB1113" t="s">
        <v>12254</v>
      </c>
      <c r="BC1113" t="s">
        <v>10071</v>
      </c>
      <c r="BD1113" t="s">
        <v>12336</v>
      </c>
      <c r="BE1113" t="s">
        <v>12342</v>
      </c>
      <c r="BF1113" t="s">
        <v>12381</v>
      </c>
      <c r="BG1113">
        <v>90607</v>
      </c>
      <c r="BH1113">
        <v>-13.33018613312781</v>
      </c>
      <c r="BI1113">
        <v>-74.976921535952386</v>
      </c>
      <c r="BJ1113" t="s">
        <v>8117</v>
      </c>
      <c r="BK1113" t="s">
        <v>12697</v>
      </c>
      <c r="BL1113" t="s">
        <v>12483</v>
      </c>
      <c r="BM1113" t="s">
        <v>12763</v>
      </c>
      <c r="BN1113">
        <v>167</v>
      </c>
      <c r="BO1113">
        <v>259052.53</v>
      </c>
      <c r="BP1113">
        <v>2026</v>
      </c>
      <c r="BQ1113">
        <v>2026</v>
      </c>
      <c r="BR1113">
        <v>60.88943773258589</v>
      </c>
      <c r="BS1113" t="s">
        <v>13444</v>
      </c>
    </row>
    <row r="1114" spans="1:71" x14ac:dyDescent="0.3">
      <c r="A1114" t="s">
        <v>71</v>
      </c>
      <c r="B1114" t="s">
        <v>74</v>
      </c>
      <c r="C1114" t="s">
        <v>185</v>
      </c>
      <c r="D1114">
        <v>2728605</v>
      </c>
      <c r="E1114">
        <v>2728605</v>
      </c>
      <c r="F1114" t="s">
        <v>1315</v>
      </c>
      <c r="G1114" t="s">
        <v>3873</v>
      </c>
      <c r="H1114" t="s">
        <v>3991</v>
      </c>
      <c r="I1114" t="s">
        <v>4143</v>
      </c>
      <c r="J1114">
        <v>300803</v>
      </c>
      <c r="K1114" t="s">
        <v>185</v>
      </c>
      <c r="L1114" t="s">
        <v>4333</v>
      </c>
      <c r="M1114" t="s">
        <v>4334</v>
      </c>
      <c r="N1114">
        <v>199066.51</v>
      </c>
      <c r="O1114">
        <v>538729.74</v>
      </c>
      <c r="P1114">
        <v>0</v>
      </c>
      <c r="Q1114">
        <v>0</v>
      </c>
      <c r="R1114">
        <v>0</v>
      </c>
      <c r="S1114" t="s">
        <v>5436</v>
      </c>
      <c r="T1114" t="s">
        <v>8705</v>
      </c>
      <c r="U1114" t="s">
        <v>9457</v>
      </c>
      <c r="V1114" t="s">
        <v>9951</v>
      </c>
      <c r="W1114" t="s">
        <v>9970</v>
      </c>
      <c r="X1114" t="s">
        <v>9995</v>
      </c>
      <c r="Y1114" t="s">
        <v>10051</v>
      </c>
      <c r="Z1114" t="s">
        <v>10052</v>
      </c>
      <c r="AA1114" t="s">
        <v>10055</v>
      </c>
      <c r="AB1114" t="s">
        <v>10072</v>
      </c>
      <c r="AC1114">
        <v>199067</v>
      </c>
      <c r="AD1114">
        <v>0</v>
      </c>
      <c r="AE1114">
        <v>0</v>
      </c>
      <c r="AF1114">
        <v>0</v>
      </c>
      <c r="AG1114" t="s">
        <v>10071</v>
      </c>
      <c r="AH1114" t="s">
        <v>10071</v>
      </c>
      <c r="AI1114" t="s">
        <v>10071</v>
      </c>
      <c r="AN1114">
        <v>0</v>
      </c>
      <c r="AO1114">
        <v>0</v>
      </c>
      <c r="AP1114">
        <v>0</v>
      </c>
      <c r="AQ1114">
        <v>538730</v>
      </c>
      <c r="AR1114">
        <v>538729.52</v>
      </c>
      <c r="AS1114">
        <v>15000</v>
      </c>
      <c r="AT1114">
        <v>-0.26</v>
      </c>
      <c r="AU1114" t="s">
        <v>10072</v>
      </c>
      <c r="AV1114" t="s">
        <v>10308</v>
      </c>
      <c r="AW1114" t="s">
        <v>10071</v>
      </c>
      <c r="AX1114" t="s">
        <v>10071</v>
      </c>
      <c r="BB1114" t="s">
        <v>12248</v>
      </c>
      <c r="BC1114" t="s">
        <v>10071</v>
      </c>
      <c r="BD1114" t="s">
        <v>12336</v>
      </c>
      <c r="BE1114" t="s">
        <v>12336</v>
      </c>
      <c r="BF1114" t="s">
        <v>12360</v>
      </c>
      <c r="BG1114">
        <v>90112</v>
      </c>
      <c r="BH1114">
        <v>-12.437313350063061</v>
      </c>
      <c r="BI1114">
        <v>-75.127692727849137</v>
      </c>
      <c r="BJ1114" t="s">
        <v>12468</v>
      </c>
      <c r="BK1114" t="s">
        <v>12738</v>
      </c>
      <c r="BL1114" t="s">
        <v>12468</v>
      </c>
      <c r="BM1114" t="s">
        <v>12738</v>
      </c>
      <c r="BN1114">
        <v>112</v>
      </c>
      <c r="BO1114">
        <v>491626.52</v>
      </c>
      <c r="BP1114">
        <v>2026</v>
      </c>
      <c r="BQ1114">
        <v>2026</v>
      </c>
      <c r="BR1114">
        <v>41.919059043167728</v>
      </c>
      <c r="BS1114" t="s">
        <v>13445</v>
      </c>
    </row>
    <row r="1115" spans="1:71" x14ac:dyDescent="0.3">
      <c r="A1115" t="s">
        <v>71</v>
      </c>
      <c r="B1115" t="s">
        <v>74</v>
      </c>
      <c r="C1115" t="s">
        <v>168</v>
      </c>
      <c r="D1115">
        <v>2731137</v>
      </c>
      <c r="E1115">
        <v>2731137</v>
      </c>
      <c r="F1115" t="s">
        <v>1316</v>
      </c>
      <c r="G1115" t="s">
        <v>3943</v>
      </c>
      <c r="H1115" t="s">
        <v>4070</v>
      </c>
      <c r="I1115" t="s">
        <v>4217</v>
      </c>
      <c r="J1115">
        <v>301896</v>
      </c>
      <c r="K1115" t="s">
        <v>4298</v>
      </c>
      <c r="L1115" t="s">
        <v>4333</v>
      </c>
      <c r="M1115" t="s">
        <v>4334</v>
      </c>
      <c r="N1115">
        <v>260795.53</v>
      </c>
      <c r="O1115">
        <v>260795.53</v>
      </c>
      <c r="P1115">
        <v>0</v>
      </c>
      <c r="Q1115">
        <v>0</v>
      </c>
      <c r="R1115">
        <v>0</v>
      </c>
      <c r="S1115" t="s">
        <v>5437</v>
      </c>
      <c r="T1115" t="s">
        <v>8706</v>
      </c>
      <c r="U1115" t="s">
        <v>9016</v>
      </c>
      <c r="V1115" t="s">
        <v>9948</v>
      </c>
      <c r="W1115" t="s">
        <v>9967</v>
      </c>
      <c r="X1115" t="s">
        <v>9992</v>
      </c>
      <c r="Y1115" t="s">
        <v>10051</v>
      </c>
      <c r="Z1115" t="s">
        <v>10052</v>
      </c>
      <c r="AA1115" t="s">
        <v>10054</v>
      </c>
      <c r="AB1115" t="s">
        <v>10071</v>
      </c>
      <c r="AG1115" t="s">
        <v>10071</v>
      </c>
      <c r="AH1115" t="s">
        <v>10071</v>
      </c>
      <c r="AI1115" t="s">
        <v>10071</v>
      </c>
      <c r="AN1115">
        <v>0</v>
      </c>
      <c r="AO1115">
        <v>0</v>
      </c>
      <c r="AQ1115">
        <v>0</v>
      </c>
      <c r="AT1115">
        <v>260795.53</v>
      </c>
      <c r="AU1115" t="s">
        <v>10071</v>
      </c>
      <c r="AW1115" t="s">
        <v>10071</v>
      </c>
      <c r="AX1115" t="s">
        <v>10071</v>
      </c>
      <c r="BB1115" t="s">
        <v>12252</v>
      </c>
      <c r="BC1115" t="s">
        <v>10071</v>
      </c>
      <c r="BD1115" t="s">
        <v>12336</v>
      </c>
      <c r="BE1115" t="s">
        <v>12337</v>
      </c>
      <c r="BF1115" t="s">
        <v>12424</v>
      </c>
      <c r="BG1115">
        <v>90725</v>
      </c>
      <c r="BH1115">
        <v>-12.237990624872911</v>
      </c>
      <c r="BI1115">
        <v>-74.575502145723974</v>
      </c>
      <c r="BJ1115" t="s">
        <v>12468</v>
      </c>
      <c r="BK1115" t="s">
        <v>12483</v>
      </c>
      <c r="BN1115">
        <v>82</v>
      </c>
      <c r="BP1115">
        <v>2026</v>
      </c>
      <c r="BQ1115">
        <v>2026</v>
      </c>
      <c r="BR1115">
        <v>74.337951610417676</v>
      </c>
      <c r="BS1115" t="s">
        <v>13444</v>
      </c>
    </row>
    <row r="1116" spans="1:71" x14ac:dyDescent="0.3">
      <c r="A1116" t="s">
        <v>71</v>
      </c>
      <c r="B1116" t="s">
        <v>74</v>
      </c>
      <c r="C1116" t="s">
        <v>142</v>
      </c>
      <c r="D1116">
        <v>2718626</v>
      </c>
      <c r="E1116">
        <v>2718626</v>
      </c>
      <c r="F1116" t="s">
        <v>1317</v>
      </c>
      <c r="G1116" t="s">
        <v>3914</v>
      </c>
      <c r="H1116" t="s">
        <v>4039</v>
      </c>
      <c r="I1116" t="s">
        <v>4186</v>
      </c>
      <c r="J1116">
        <v>300852</v>
      </c>
      <c r="K1116" t="s">
        <v>142</v>
      </c>
      <c r="L1116" t="s">
        <v>4333</v>
      </c>
      <c r="M1116" t="s">
        <v>4334</v>
      </c>
      <c r="N1116">
        <v>1018778.26</v>
      </c>
      <c r="O1116">
        <v>1018778.26</v>
      </c>
      <c r="P1116">
        <v>0</v>
      </c>
      <c r="Q1116">
        <v>0</v>
      </c>
      <c r="R1116">
        <v>0</v>
      </c>
      <c r="S1116" t="s">
        <v>5438</v>
      </c>
      <c r="T1116" t="s">
        <v>8707</v>
      </c>
      <c r="U1116" t="s">
        <v>7997</v>
      </c>
      <c r="V1116" t="s">
        <v>9951</v>
      </c>
      <c r="W1116" t="s">
        <v>9970</v>
      </c>
      <c r="X1116" t="s">
        <v>9995</v>
      </c>
      <c r="Y1116" t="s">
        <v>10051</v>
      </c>
      <c r="Z1116" t="s">
        <v>10052</v>
      </c>
      <c r="AA1116" t="s">
        <v>10058</v>
      </c>
      <c r="AB1116" t="s">
        <v>10072</v>
      </c>
      <c r="AC1116">
        <v>1018718</v>
      </c>
      <c r="AD1116">
        <v>60</v>
      </c>
      <c r="AE1116">
        <v>0</v>
      </c>
      <c r="AF1116">
        <v>0</v>
      </c>
      <c r="AG1116" t="s">
        <v>10071</v>
      </c>
      <c r="AH1116" t="s">
        <v>10071</v>
      </c>
      <c r="AI1116" t="s">
        <v>10071</v>
      </c>
      <c r="AN1116">
        <v>0</v>
      </c>
      <c r="AO1116">
        <v>0</v>
      </c>
      <c r="AQ1116">
        <v>0</v>
      </c>
      <c r="AT1116">
        <v>1018778.26</v>
      </c>
      <c r="AU1116" t="s">
        <v>10072</v>
      </c>
      <c r="AV1116" t="s">
        <v>10307</v>
      </c>
      <c r="AW1116" t="s">
        <v>10071</v>
      </c>
      <c r="AX1116" t="s">
        <v>10071</v>
      </c>
      <c r="BB1116" t="s">
        <v>12248</v>
      </c>
      <c r="BC1116" t="s">
        <v>10071</v>
      </c>
      <c r="BD1116" t="s">
        <v>12336</v>
      </c>
      <c r="BE1116" t="s">
        <v>12342</v>
      </c>
      <c r="BF1116" t="s">
        <v>12381</v>
      </c>
      <c r="BG1116">
        <v>90607</v>
      </c>
      <c r="BH1116">
        <v>-13.33267886274742</v>
      </c>
      <c r="BI1116">
        <v>-74.985786808341501</v>
      </c>
      <c r="BJ1116" t="s">
        <v>12483</v>
      </c>
      <c r="BK1116" t="s">
        <v>12465</v>
      </c>
      <c r="BL1116" t="s">
        <v>12483</v>
      </c>
      <c r="BM1116" t="s">
        <v>12465</v>
      </c>
      <c r="BN1116">
        <v>2146</v>
      </c>
      <c r="BO1116">
        <v>934778.26</v>
      </c>
      <c r="BP1116">
        <v>2026</v>
      </c>
      <c r="BQ1116">
        <v>2026</v>
      </c>
      <c r="BR1116">
        <v>61.181391760903601</v>
      </c>
      <c r="BS1116" t="s">
        <v>13444</v>
      </c>
    </row>
    <row r="1117" spans="1:71" x14ac:dyDescent="0.3">
      <c r="A1117" t="s">
        <v>71</v>
      </c>
      <c r="B1117" t="s">
        <v>74</v>
      </c>
      <c r="C1117" t="s">
        <v>167</v>
      </c>
      <c r="D1117">
        <v>2560400</v>
      </c>
      <c r="E1117">
        <v>2560400</v>
      </c>
      <c r="F1117" t="s">
        <v>1318</v>
      </c>
      <c r="G1117" t="s">
        <v>3942</v>
      </c>
      <c r="H1117" t="s">
        <v>4069</v>
      </c>
      <c r="I1117" t="s">
        <v>4215</v>
      </c>
      <c r="J1117">
        <v>300793</v>
      </c>
      <c r="K1117" t="s">
        <v>167</v>
      </c>
      <c r="L1117" t="s">
        <v>4333</v>
      </c>
      <c r="M1117" t="s">
        <v>4334</v>
      </c>
      <c r="N1117">
        <v>472243.66</v>
      </c>
      <c r="O1117">
        <v>472243.66</v>
      </c>
      <c r="P1117">
        <v>0</v>
      </c>
      <c r="Q1117">
        <v>0</v>
      </c>
      <c r="R1117">
        <v>0</v>
      </c>
      <c r="S1117" t="s">
        <v>5439</v>
      </c>
      <c r="T1117" t="s">
        <v>8708</v>
      </c>
      <c r="U1117" t="s">
        <v>8708</v>
      </c>
      <c r="V1117" t="s">
        <v>9952</v>
      </c>
      <c r="W1117" t="s">
        <v>9971</v>
      </c>
      <c r="X1117" t="s">
        <v>9996</v>
      </c>
      <c r="Y1117" t="s">
        <v>10051</v>
      </c>
      <c r="Z1117" t="s">
        <v>10052</v>
      </c>
      <c r="AA1117" t="s">
        <v>10055</v>
      </c>
      <c r="AB1117" t="s">
        <v>10071</v>
      </c>
      <c r="AG1117" t="s">
        <v>10071</v>
      </c>
      <c r="AH1117" t="s">
        <v>10071</v>
      </c>
      <c r="AI1117" t="s">
        <v>10071</v>
      </c>
      <c r="AN1117">
        <v>0</v>
      </c>
      <c r="AO1117">
        <v>0</v>
      </c>
      <c r="AQ1117">
        <v>0</v>
      </c>
      <c r="AT1117">
        <v>472243.66</v>
      </c>
      <c r="AU1117" t="s">
        <v>10072</v>
      </c>
      <c r="AV1117" t="s">
        <v>10307</v>
      </c>
      <c r="AW1117" t="s">
        <v>10071</v>
      </c>
      <c r="AX1117" t="s">
        <v>10071</v>
      </c>
      <c r="BB1117" t="s">
        <v>12249</v>
      </c>
      <c r="BC1117" t="s">
        <v>10071</v>
      </c>
      <c r="BD1117" t="s">
        <v>12336</v>
      </c>
      <c r="BE1117" t="s">
        <v>12336</v>
      </c>
      <c r="BF1117" t="s">
        <v>12423</v>
      </c>
      <c r="BG1117">
        <v>90102</v>
      </c>
      <c r="BH1117">
        <v>-12.60354062560398</v>
      </c>
      <c r="BI1117">
        <v>-75.229397935789876</v>
      </c>
      <c r="BJ1117" t="s">
        <v>12453</v>
      </c>
      <c r="BK1117" t="s">
        <v>8317</v>
      </c>
      <c r="BN1117">
        <v>52</v>
      </c>
      <c r="BP1117">
        <v>2026</v>
      </c>
      <c r="BQ1117">
        <v>2022</v>
      </c>
      <c r="BR1117">
        <v>34.236079022631387</v>
      </c>
      <c r="BS1117" t="s">
        <v>13445</v>
      </c>
    </row>
    <row r="1118" spans="1:71" x14ac:dyDescent="0.3">
      <c r="A1118" t="s">
        <v>71</v>
      </c>
      <c r="B1118" t="s">
        <v>74</v>
      </c>
      <c r="C1118" t="s">
        <v>182</v>
      </c>
      <c r="D1118">
        <v>2605688</v>
      </c>
      <c r="E1118">
        <v>2605688</v>
      </c>
      <c r="F1118" t="s">
        <v>1319</v>
      </c>
      <c r="G1118" t="s">
        <v>3878</v>
      </c>
      <c r="H1118" t="s">
        <v>3996</v>
      </c>
      <c r="I1118" t="s">
        <v>4148</v>
      </c>
      <c r="J1118">
        <v>300869</v>
      </c>
      <c r="K1118" t="s">
        <v>182</v>
      </c>
      <c r="L1118" t="s">
        <v>4333</v>
      </c>
      <c r="M1118" t="s">
        <v>4334</v>
      </c>
      <c r="N1118">
        <v>963365.23</v>
      </c>
      <c r="O1118">
        <v>593700.01</v>
      </c>
      <c r="P1118">
        <v>0</v>
      </c>
      <c r="Q1118">
        <v>0</v>
      </c>
      <c r="R1118">
        <v>0</v>
      </c>
      <c r="S1118" t="s">
        <v>5440</v>
      </c>
      <c r="T1118" t="s">
        <v>8709</v>
      </c>
      <c r="U1118" t="s">
        <v>8709</v>
      </c>
      <c r="V1118" t="s">
        <v>9951</v>
      </c>
      <c r="W1118" t="s">
        <v>9970</v>
      </c>
      <c r="X1118" t="s">
        <v>9995</v>
      </c>
      <c r="Y1118" t="s">
        <v>10051</v>
      </c>
      <c r="Z1118" t="s">
        <v>10052</v>
      </c>
      <c r="AA1118" t="s">
        <v>10055</v>
      </c>
      <c r="AB1118" t="s">
        <v>10072</v>
      </c>
      <c r="AC1118">
        <v>553700</v>
      </c>
      <c r="AD1118">
        <v>0</v>
      </c>
      <c r="AE1118">
        <v>0</v>
      </c>
      <c r="AF1118">
        <v>0</v>
      </c>
      <c r="AG1118" t="s">
        <v>10072</v>
      </c>
      <c r="AH1118" t="s">
        <v>10071</v>
      </c>
      <c r="AI1118" t="s">
        <v>10071</v>
      </c>
      <c r="AL1118">
        <v>202410</v>
      </c>
      <c r="AM1118">
        <v>202607</v>
      </c>
      <c r="AN1118">
        <v>40000</v>
      </c>
      <c r="AO1118">
        <v>387272.74</v>
      </c>
      <c r="AP1118">
        <v>0</v>
      </c>
      <c r="AQ1118">
        <v>553701</v>
      </c>
      <c r="AR1118">
        <v>553700.01</v>
      </c>
      <c r="AS1118">
        <v>553700.01</v>
      </c>
      <c r="AT1118">
        <v>-0.99</v>
      </c>
      <c r="AU1118" t="s">
        <v>10072</v>
      </c>
      <c r="AV1118" t="s">
        <v>10306</v>
      </c>
      <c r="AW1118" t="s">
        <v>10072</v>
      </c>
      <c r="AX1118" t="s">
        <v>10072</v>
      </c>
      <c r="AY1118">
        <v>21.28</v>
      </c>
      <c r="AZ1118">
        <v>26.58</v>
      </c>
      <c r="BA1118" t="s">
        <v>10912</v>
      </c>
      <c r="BB1118" t="s">
        <v>12248</v>
      </c>
      <c r="BC1118" t="s">
        <v>10071</v>
      </c>
      <c r="BD1118" t="s">
        <v>12336</v>
      </c>
      <c r="BE1118" t="s">
        <v>12337</v>
      </c>
      <c r="BF1118" t="s">
        <v>12434</v>
      </c>
      <c r="BG1118">
        <v>90702</v>
      </c>
      <c r="BH1118">
        <v>-12.36428702117726</v>
      </c>
      <c r="BI1118">
        <v>-75.055007492064163</v>
      </c>
      <c r="BJ1118" t="s">
        <v>8910</v>
      </c>
      <c r="BK1118" t="s">
        <v>12855</v>
      </c>
      <c r="BL1118" t="s">
        <v>9187</v>
      </c>
      <c r="BM1118" t="s">
        <v>9016</v>
      </c>
      <c r="BN1118">
        <v>157</v>
      </c>
      <c r="BO1118">
        <v>578700.11</v>
      </c>
      <c r="BP1118">
        <v>2026</v>
      </c>
      <c r="BQ1118">
        <v>2023</v>
      </c>
      <c r="BR1118">
        <v>47.366146368799541</v>
      </c>
      <c r="BS1118" t="s">
        <v>13445</v>
      </c>
    </row>
    <row r="1119" spans="1:71" x14ac:dyDescent="0.3">
      <c r="A1119" t="s">
        <v>71</v>
      </c>
      <c r="B1119" t="s">
        <v>74</v>
      </c>
      <c r="C1119" t="s">
        <v>85</v>
      </c>
      <c r="D1119">
        <v>2413043</v>
      </c>
      <c r="E1119">
        <v>2413043</v>
      </c>
      <c r="F1119" t="s">
        <v>1320</v>
      </c>
      <c r="G1119" t="s">
        <v>3855</v>
      </c>
      <c r="H1119" t="s">
        <v>4030</v>
      </c>
      <c r="I1119" t="s">
        <v>4127</v>
      </c>
      <c r="J1119">
        <v>300794</v>
      </c>
      <c r="K1119" t="s">
        <v>85</v>
      </c>
      <c r="L1119" t="s">
        <v>4333</v>
      </c>
      <c r="M1119" t="s">
        <v>4334</v>
      </c>
      <c r="N1119">
        <v>265728.59999999998</v>
      </c>
      <c r="O1119">
        <v>677341.63</v>
      </c>
      <c r="P1119">
        <v>0</v>
      </c>
      <c r="Q1119">
        <v>0</v>
      </c>
      <c r="R1119">
        <v>0</v>
      </c>
      <c r="S1119" t="s">
        <v>5441</v>
      </c>
      <c r="T1119" t="s">
        <v>8710</v>
      </c>
      <c r="U1119" t="s">
        <v>9368</v>
      </c>
      <c r="V1119" t="s">
        <v>9951</v>
      </c>
      <c r="W1119" t="s">
        <v>9970</v>
      </c>
      <c r="X1119" t="s">
        <v>9995</v>
      </c>
      <c r="Y1119" t="s">
        <v>10051</v>
      </c>
      <c r="Z1119" t="s">
        <v>10052</v>
      </c>
      <c r="AA1119" t="s">
        <v>10055</v>
      </c>
      <c r="AB1119" t="s">
        <v>10071</v>
      </c>
      <c r="AG1119" t="s">
        <v>10072</v>
      </c>
      <c r="AH1119" t="s">
        <v>10071</v>
      </c>
      <c r="AI1119" t="s">
        <v>10071</v>
      </c>
      <c r="AL1119">
        <v>202211</v>
      </c>
      <c r="AM1119">
        <v>202509</v>
      </c>
      <c r="AN1119">
        <v>677341.63</v>
      </c>
      <c r="AO1119">
        <v>0</v>
      </c>
      <c r="AQ1119">
        <v>0</v>
      </c>
      <c r="AT1119">
        <v>0</v>
      </c>
      <c r="AU1119" t="s">
        <v>10072</v>
      </c>
      <c r="AV1119" t="s">
        <v>10306</v>
      </c>
      <c r="AW1119" t="s">
        <v>10072</v>
      </c>
      <c r="AX1119" t="s">
        <v>10072</v>
      </c>
      <c r="AY1119">
        <v>100</v>
      </c>
      <c r="AZ1119">
        <v>100</v>
      </c>
      <c r="BA1119" t="s">
        <v>10913</v>
      </c>
      <c r="BB1119" t="s">
        <v>12256</v>
      </c>
      <c r="BC1119" t="s">
        <v>10071</v>
      </c>
      <c r="BD1119" t="s">
        <v>12336</v>
      </c>
      <c r="BE1119" t="s">
        <v>12336</v>
      </c>
      <c r="BF1119" t="s">
        <v>12343</v>
      </c>
      <c r="BG1119">
        <v>90103</v>
      </c>
      <c r="BH1119">
        <v>-12.642851800000001</v>
      </c>
      <c r="BI1119">
        <v>-74.863669999999999</v>
      </c>
      <c r="BJ1119" t="s">
        <v>12496</v>
      </c>
      <c r="BK1119" t="s">
        <v>9596</v>
      </c>
      <c r="BL1119" t="s">
        <v>8690</v>
      </c>
      <c r="BM1119" t="s">
        <v>13339</v>
      </c>
      <c r="BN1119">
        <v>150</v>
      </c>
      <c r="BO1119">
        <v>647629.85</v>
      </c>
      <c r="BP1119">
        <v>2026</v>
      </c>
      <c r="BQ1119">
        <v>2018</v>
      </c>
      <c r="BR1119">
        <v>19.526001335858549</v>
      </c>
      <c r="BS1119" t="s">
        <v>13443</v>
      </c>
    </row>
    <row r="1120" spans="1:71" x14ac:dyDescent="0.3">
      <c r="A1120" t="s">
        <v>71</v>
      </c>
      <c r="B1120" t="s">
        <v>74</v>
      </c>
      <c r="C1120" t="s">
        <v>147</v>
      </c>
      <c r="D1120">
        <v>2513553</v>
      </c>
      <c r="E1120">
        <v>2513553</v>
      </c>
      <c r="F1120" t="s">
        <v>1321</v>
      </c>
      <c r="G1120" t="s">
        <v>3920</v>
      </c>
      <c r="H1120" t="s">
        <v>4045</v>
      </c>
      <c r="I1120" t="s">
        <v>4192</v>
      </c>
      <c r="J1120">
        <v>300818</v>
      </c>
      <c r="K1120" t="s">
        <v>147</v>
      </c>
      <c r="L1120" t="s">
        <v>4333</v>
      </c>
      <c r="M1120" t="s">
        <v>4334</v>
      </c>
      <c r="N1120">
        <v>813056.87</v>
      </c>
      <c r="O1120">
        <v>872415</v>
      </c>
      <c r="P1120">
        <v>0</v>
      </c>
      <c r="Q1120">
        <v>0</v>
      </c>
      <c r="R1120">
        <v>0</v>
      </c>
      <c r="S1120" t="s">
        <v>5442</v>
      </c>
      <c r="T1120" t="s">
        <v>8041</v>
      </c>
      <c r="U1120" t="s">
        <v>9303</v>
      </c>
      <c r="V1120" t="s">
        <v>9951</v>
      </c>
      <c r="W1120" t="s">
        <v>9970</v>
      </c>
      <c r="X1120" t="s">
        <v>9995</v>
      </c>
      <c r="Y1120" t="s">
        <v>10051</v>
      </c>
      <c r="Z1120" t="s">
        <v>10052</v>
      </c>
      <c r="AA1120" t="s">
        <v>10054</v>
      </c>
      <c r="AB1120" t="s">
        <v>10071</v>
      </c>
      <c r="AG1120" t="s">
        <v>10072</v>
      </c>
      <c r="AH1120" t="s">
        <v>10071</v>
      </c>
      <c r="AI1120" t="s">
        <v>10071</v>
      </c>
      <c r="AN1120">
        <v>0</v>
      </c>
      <c r="AO1120">
        <v>0</v>
      </c>
      <c r="AQ1120">
        <v>0</v>
      </c>
      <c r="AT1120">
        <v>872415</v>
      </c>
      <c r="AU1120" t="s">
        <v>10072</v>
      </c>
      <c r="AV1120" t="s">
        <v>10306</v>
      </c>
      <c r="AW1120" t="s">
        <v>10072</v>
      </c>
      <c r="AX1120" t="s">
        <v>10071</v>
      </c>
      <c r="AZ1120">
        <v>0</v>
      </c>
      <c r="BA1120" t="s">
        <v>10914</v>
      </c>
      <c r="BB1120" t="s">
        <v>12248</v>
      </c>
      <c r="BC1120" t="s">
        <v>10071</v>
      </c>
      <c r="BD1120" t="s">
        <v>12336</v>
      </c>
      <c r="BE1120" t="s">
        <v>12341</v>
      </c>
      <c r="BF1120" t="s">
        <v>12401</v>
      </c>
      <c r="BG1120">
        <v>90302</v>
      </c>
      <c r="BH1120">
        <v>-12.88777625173141</v>
      </c>
      <c r="BI1120">
        <v>-74.71276423164214</v>
      </c>
      <c r="BJ1120" t="s">
        <v>12568</v>
      </c>
      <c r="BK1120" t="s">
        <v>8383</v>
      </c>
      <c r="BL1120" t="s">
        <v>12568</v>
      </c>
      <c r="BM1120" t="s">
        <v>8383</v>
      </c>
      <c r="BN1120">
        <v>528</v>
      </c>
      <c r="BO1120">
        <v>872415</v>
      </c>
      <c r="BP1120">
        <v>2026</v>
      </c>
      <c r="BQ1120">
        <v>2021</v>
      </c>
      <c r="BR1120">
        <v>30.50723022607977</v>
      </c>
      <c r="BS1120" t="s">
        <v>13445</v>
      </c>
    </row>
    <row r="1121" spans="1:71" x14ac:dyDescent="0.3">
      <c r="A1121" t="s">
        <v>71</v>
      </c>
      <c r="B1121" t="s">
        <v>74</v>
      </c>
      <c r="C1121" t="s">
        <v>89</v>
      </c>
      <c r="D1121">
        <v>2493385</v>
      </c>
      <c r="E1121">
        <v>2493385</v>
      </c>
      <c r="F1121" t="s">
        <v>1322</v>
      </c>
      <c r="G1121" t="s">
        <v>3912</v>
      </c>
      <c r="H1121" t="s">
        <v>4037</v>
      </c>
      <c r="I1121" t="s">
        <v>4184</v>
      </c>
      <c r="J1121">
        <v>300846</v>
      </c>
      <c r="K1121" t="s">
        <v>4292</v>
      </c>
      <c r="L1121" t="s">
        <v>4333</v>
      </c>
      <c r="M1121" t="s">
        <v>4334</v>
      </c>
      <c r="N1121">
        <v>1028152.54</v>
      </c>
      <c r="O1121">
        <v>1777334.09</v>
      </c>
      <c r="P1121">
        <v>0</v>
      </c>
      <c r="Q1121">
        <v>0</v>
      </c>
      <c r="R1121">
        <v>0</v>
      </c>
      <c r="S1121" t="s">
        <v>5443</v>
      </c>
      <c r="T1121" t="s">
        <v>8711</v>
      </c>
      <c r="U1121" t="s">
        <v>9554</v>
      </c>
      <c r="V1121" t="s">
        <v>9961</v>
      </c>
      <c r="W1121" t="s">
        <v>9985</v>
      </c>
      <c r="X1121" t="s">
        <v>10026</v>
      </c>
      <c r="Y1121" t="s">
        <v>10051</v>
      </c>
      <c r="Z1121" t="s">
        <v>10052</v>
      </c>
      <c r="AA1121" t="s">
        <v>10053</v>
      </c>
      <c r="AB1121" t="s">
        <v>10071</v>
      </c>
      <c r="AG1121" t="s">
        <v>10072</v>
      </c>
      <c r="AH1121" t="s">
        <v>10071</v>
      </c>
      <c r="AI1121" t="s">
        <v>10071</v>
      </c>
      <c r="AL1121">
        <v>202403</v>
      </c>
      <c r="AM1121">
        <v>202403</v>
      </c>
      <c r="AN1121">
        <v>15000</v>
      </c>
      <c r="AO1121">
        <v>0</v>
      </c>
      <c r="AQ1121">
        <v>0</v>
      </c>
      <c r="AT1121">
        <v>1762334.09</v>
      </c>
      <c r="AU1121" t="s">
        <v>10072</v>
      </c>
      <c r="AV1121" t="s">
        <v>10306</v>
      </c>
      <c r="AW1121" t="s">
        <v>10072</v>
      </c>
      <c r="AX1121" t="s">
        <v>10071</v>
      </c>
      <c r="AZ1121">
        <v>0</v>
      </c>
      <c r="BB1121" t="s">
        <v>10026</v>
      </c>
      <c r="BC1121" t="s">
        <v>10071</v>
      </c>
      <c r="BD1121" t="s">
        <v>12336</v>
      </c>
      <c r="BE1121" t="s">
        <v>12339</v>
      </c>
      <c r="BF1121" t="s">
        <v>12394</v>
      </c>
      <c r="BG1121">
        <v>90505</v>
      </c>
      <c r="BH1121">
        <v>-12.7896632589479</v>
      </c>
      <c r="BI1121">
        <v>-74.359716764753301</v>
      </c>
      <c r="BJ1121" t="s">
        <v>12543</v>
      </c>
      <c r="BK1121" t="s">
        <v>12743</v>
      </c>
      <c r="BL1121" t="s">
        <v>12543</v>
      </c>
      <c r="BM1121" t="s">
        <v>12743</v>
      </c>
      <c r="BN1121">
        <v>118</v>
      </c>
      <c r="BO1121">
        <v>1777334.09</v>
      </c>
      <c r="BP1121">
        <v>2026</v>
      </c>
      <c r="BQ1121">
        <v>2020</v>
      </c>
      <c r="BR1121">
        <v>66.47071617466429</v>
      </c>
      <c r="BS1121" t="s">
        <v>13444</v>
      </c>
    </row>
    <row r="1122" spans="1:71" x14ac:dyDescent="0.3">
      <c r="A1122" t="s">
        <v>71</v>
      </c>
      <c r="B1122" t="s">
        <v>74</v>
      </c>
      <c r="C1122" t="s">
        <v>147</v>
      </c>
      <c r="D1122">
        <v>2513838</v>
      </c>
      <c r="E1122">
        <v>2513838</v>
      </c>
      <c r="F1122" t="s">
        <v>1323</v>
      </c>
      <c r="G1122" t="s">
        <v>3920</v>
      </c>
      <c r="H1122" t="s">
        <v>4045</v>
      </c>
      <c r="I1122" t="s">
        <v>4192</v>
      </c>
      <c r="J1122">
        <v>300818</v>
      </c>
      <c r="K1122" t="s">
        <v>147</v>
      </c>
      <c r="L1122" t="s">
        <v>4333</v>
      </c>
      <c r="M1122" t="s">
        <v>4334</v>
      </c>
      <c r="N1122">
        <v>776525.42</v>
      </c>
      <c r="O1122">
        <v>1025819</v>
      </c>
      <c r="P1122">
        <v>0</v>
      </c>
      <c r="Q1122">
        <v>0</v>
      </c>
      <c r="R1122">
        <v>0</v>
      </c>
      <c r="S1122" t="s">
        <v>5444</v>
      </c>
      <c r="T1122" t="s">
        <v>8224</v>
      </c>
      <c r="U1122" t="s">
        <v>8143</v>
      </c>
      <c r="V1122" t="s">
        <v>9952</v>
      </c>
      <c r="W1122" t="s">
        <v>9971</v>
      </c>
      <c r="X1122" t="s">
        <v>9996</v>
      </c>
      <c r="Y1122" t="s">
        <v>10051</v>
      </c>
      <c r="Z1122" t="s">
        <v>10052</v>
      </c>
      <c r="AA1122" t="s">
        <v>10054</v>
      </c>
      <c r="AB1122" t="s">
        <v>10071</v>
      </c>
      <c r="AG1122" t="s">
        <v>10072</v>
      </c>
      <c r="AH1122" t="s">
        <v>10071</v>
      </c>
      <c r="AI1122" t="s">
        <v>10071</v>
      </c>
      <c r="AN1122">
        <v>0</v>
      </c>
      <c r="AO1122">
        <v>0</v>
      </c>
      <c r="AQ1122">
        <v>0</v>
      </c>
      <c r="AT1122">
        <v>1025819</v>
      </c>
      <c r="AU1122" t="s">
        <v>10072</v>
      </c>
      <c r="AV1122" t="s">
        <v>10306</v>
      </c>
      <c r="AW1122" t="s">
        <v>10072</v>
      </c>
      <c r="AX1122" t="s">
        <v>10071</v>
      </c>
      <c r="AZ1122">
        <v>0</v>
      </c>
      <c r="BA1122" t="s">
        <v>10915</v>
      </c>
      <c r="BB1122" t="s">
        <v>12249</v>
      </c>
      <c r="BC1122" t="s">
        <v>10071</v>
      </c>
      <c r="BD1122" t="s">
        <v>12336</v>
      </c>
      <c r="BE1122" t="s">
        <v>12341</v>
      </c>
      <c r="BF1122" t="s">
        <v>12401</v>
      </c>
      <c r="BG1122">
        <v>90302</v>
      </c>
      <c r="BH1122">
        <v>-12.8810330019333</v>
      </c>
      <c r="BI1122">
        <v>-74.688349424084294</v>
      </c>
      <c r="BJ1122" t="s">
        <v>12568</v>
      </c>
      <c r="BK1122" t="s">
        <v>9762</v>
      </c>
      <c r="BL1122" t="s">
        <v>12568</v>
      </c>
      <c r="BM1122" t="s">
        <v>9762</v>
      </c>
      <c r="BN1122">
        <v>118</v>
      </c>
      <c r="BO1122">
        <v>1025819</v>
      </c>
      <c r="BP1122">
        <v>2026</v>
      </c>
      <c r="BQ1122">
        <v>2021</v>
      </c>
      <c r="BR1122">
        <v>32.709567213117211</v>
      </c>
      <c r="BS1122" t="s">
        <v>13445</v>
      </c>
    </row>
    <row r="1123" spans="1:71" x14ac:dyDescent="0.3">
      <c r="A1123" t="s">
        <v>71</v>
      </c>
      <c r="B1123" t="s">
        <v>74</v>
      </c>
      <c r="C1123" t="s">
        <v>91</v>
      </c>
      <c r="D1123">
        <v>2591492</v>
      </c>
      <c r="E1123">
        <v>2591492</v>
      </c>
      <c r="F1123" t="s">
        <v>1324</v>
      </c>
      <c r="G1123" t="s">
        <v>3862</v>
      </c>
      <c r="H1123" t="s">
        <v>3980</v>
      </c>
      <c r="I1123" t="s">
        <v>4132</v>
      </c>
      <c r="J1123">
        <v>301861</v>
      </c>
      <c r="K1123" t="s">
        <v>91</v>
      </c>
      <c r="L1123" t="s">
        <v>4333</v>
      </c>
      <c r="M1123" t="s">
        <v>4334</v>
      </c>
      <c r="N1123">
        <v>321301.92</v>
      </c>
      <c r="O1123">
        <v>1467413.21</v>
      </c>
      <c r="P1123">
        <v>0</v>
      </c>
      <c r="Q1123">
        <v>0</v>
      </c>
      <c r="R1123">
        <v>0</v>
      </c>
      <c r="S1123" t="s">
        <v>5445</v>
      </c>
      <c r="T1123" t="s">
        <v>8247</v>
      </c>
      <c r="U1123" t="s">
        <v>8247</v>
      </c>
      <c r="V1123" t="s">
        <v>9957</v>
      </c>
      <c r="W1123" t="s">
        <v>9977</v>
      </c>
      <c r="X1123" t="s">
        <v>10004</v>
      </c>
      <c r="Y1123" t="s">
        <v>10051</v>
      </c>
      <c r="Z1123" t="s">
        <v>10052</v>
      </c>
      <c r="AA1123" t="s">
        <v>10055</v>
      </c>
      <c r="AB1123" t="s">
        <v>10072</v>
      </c>
      <c r="AC1123">
        <v>300000</v>
      </c>
      <c r="AD1123">
        <v>225451.2</v>
      </c>
      <c r="AE1123">
        <v>916962.01</v>
      </c>
      <c r="AF1123">
        <v>0</v>
      </c>
      <c r="AG1123" t="s">
        <v>10072</v>
      </c>
      <c r="AH1123" t="s">
        <v>10071</v>
      </c>
      <c r="AI1123" t="s">
        <v>10071</v>
      </c>
      <c r="AL1123">
        <v>202405</v>
      </c>
      <c r="AM1123">
        <v>202607</v>
      </c>
      <c r="AN1123">
        <v>25000</v>
      </c>
      <c r="AO1123">
        <v>205897</v>
      </c>
      <c r="AP1123">
        <v>0</v>
      </c>
      <c r="AQ1123">
        <v>208931</v>
      </c>
      <c r="AR1123">
        <v>208897</v>
      </c>
      <c r="AS1123">
        <v>208897</v>
      </c>
      <c r="AT1123">
        <v>1233482.21</v>
      </c>
      <c r="AU1123" t="s">
        <v>10072</v>
      </c>
      <c r="AV1123" t="s">
        <v>10306</v>
      </c>
      <c r="AW1123" t="s">
        <v>10072</v>
      </c>
      <c r="AX1123" t="s">
        <v>10071</v>
      </c>
      <c r="AZ1123">
        <v>0</v>
      </c>
      <c r="BB1123" t="s">
        <v>12257</v>
      </c>
      <c r="BC1123" t="s">
        <v>10071</v>
      </c>
      <c r="BD1123" t="s">
        <v>12336</v>
      </c>
      <c r="BE1123" t="s">
        <v>12337</v>
      </c>
      <c r="BF1123" t="s">
        <v>12349</v>
      </c>
      <c r="BG1123">
        <v>90720</v>
      </c>
      <c r="BH1123">
        <v>-12.29522621604616</v>
      </c>
      <c r="BI1123">
        <v>-74.636961920502074</v>
      </c>
      <c r="BJ1123" t="s">
        <v>9099</v>
      </c>
      <c r="BK1123" t="s">
        <v>12932</v>
      </c>
      <c r="BL1123" t="s">
        <v>9099</v>
      </c>
      <c r="BM1123" t="s">
        <v>12932</v>
      </c>
      <c r="BN1123">
        <v>10</v>
      </c>
      <c r="BO1123">
        <v>1467413.21</v>
      </c>
      <c r="BP1123">
        <v>2026</v>
      </c>
      <c r="BQ1123">
        <v>2023</v>
      </c>
      <c r="BR1123">
        <v>65.305014292589902</v>
      </c>
      <c r="BS1123" t="s">
        <v>13444</v>
      </c>
    </row>
    <row r="1124" spans="1:71" x14ac:dyDescent="0.3">
      <c r="A1124" t="s">
        <v>71</v>
      </c>
      <c r="B1124" t="s">
        <v>74</v>
      </c>
      <c r="C1124" t="s">
        <v>144</v>
      </c>
      <c r="D1124">
        <v>2540655</v>
      </c>
      <c r="E1124">
        <v>2540655</v>
      </c>
      <c r="F1124" t="s">
        <v>1325</v>
      </c>
      <c r="G1124" t="s">
        <v>3917</v>
      </c>
      <c r="H1124" t="s">
        <v>4042</v>
      </c>
      <c r="I1124" t="s">
        <v>4189</v>
      </c>
      <c r="J1124">
        <v>300810</v>
      </c>
      <c r="K1124" t="s">
        <v>144</v>
      </c>
      <c r="L1124" t="s">
        <v>4333</v>
      </c>
      <c r="M1124" t="s">
        <v>4334</v>
      </c>
      <c r="N1124">
        <v>496083.36</v>
      </c>
      <c r="O1124">
        <v>701093.78</v>
      </c>
      <c r="P1124">
        <v>0</v>
      </c>
      <c r="Q1124">
        <v>0</v>
      </c>
      <c r="R1124">
        <v>0</v>
      </c>
      <c r="S1124" t="s">
        <v>5446</v>
      </c>
      <c r="T1124" t="s">
        <v>8027</v>
      </c>
      <c r="U1124" t="s">
        <v>8027</v>
      </c>
      <c r="V1124" t="s">
        <v>9951</v>
      </c>
      <c r="W1124" t="s">
        <v>9970</v>
      </c>
      <c r="X1124" t="s">
        <v>9995</v>
      </c>
      <c r="Y1124" t="s">
        <v>10051</v>
      </c>
      <c r="Z1124" t="s">
        <v>10052</v>
      </c>
      <c r="AA1124" t="s">
        <v>10054</v>
      </c>
      <c r="AB1124" t="s">
        <v>10071</v>
      </c>
      <c r="AG1124" t="s">
        <v>10072</v>
      </c>
      <c r="AH1124" t="s">
        <v>10071</v>
      </c>
      <c r="AI1124" t="s">
        <v>10071</v>
      </c>
      <c r="AN1124">
        <v>0</v>
      </c>
      <c r="AO1124">
        <v>0</v>
      </c>
      <c r="AQ1124">
        <v>0</v>
      </c>
      <c r="AT1124">
        <v>701093.78</v>
      </c>
      <c r="AU1124" t="s">
        <v>10072</v>
      </c>
      <c r="AV1124" t="s">
        <v>10306</v>
      </c>
      <c r="AW1124" t="s">
        <v>10072</v>
      </c>
      <c r="AX1124" t="s">
        <v>10071</v>
      </c>
      <c r="AZ1124">
        <v>0</v>
      </c>
      <c r="BB1124" t="s">
        <v>12248</v>
      </c>
      <c r="BC1124" t="s">
        <v>10071</v>
      </c>
      <c r="BD1124" t="s">
        <v>12336</v>
      </c>
      <c r="BE1124" t="s">
        <v>12340</v>
      </c>
      <c r="BF1124" t="s">
        <v>12398</v>
      </c>
      <c r="BG1124">
        <v>90202</v>
      </c>
      <c r="BH1124">
        <v>-12.709150550618221</v>
      </c>
      <c r="BI1124">
        <v>-74.648786816329391</v>
      </c>
      <c r="BJ1124" t="s">
        <v>12446</v>
      </c>
      <c r="BK1124" t="s">
        <v>12906</v>
      </c>
      <c r="BL1124" t="s">
        <v>12446</v>
      </c>
      <c r="BM1124" t="s">
        <v>12906</v>
      </c>
      <c r="BN1124">
        <v>500</v>
      </c>
      <c r="BO1124">
        <v>701093.78</v>
      </c>
      <c r="BP1124">
        <v>2026</v>
      </c>
      <c r="BQ1124">
        <v>2022</v>
      </c>
      <c r="BR1124">
        <v>36.062872912682813</v>
      </c>
      <c r="BS1124" t="s">
        <v>13445</v>
      </c>
    </row>
    <row r="1125" spans="1:71" x14ac:dyDescent="0.3">
      <c r="A1125" t="s">
        <v>71</v>
      </c>
      <c r="B1125" t="s">
        <v>74</v>
      </c>
      <c r="C1125" t="s">
        <v>91</v>
      </c>
      <c r="D1125">
        <v>2575460</v>
      </c>
      <c r="E1125">
        <v>2575460</v>
      </c>
      <c r="F1125" t="s">
        <v>1326</v>
      </c>
      <c r="G1125" t="s">
        <v>3862</v>
      </c>
      <c r="H1125" t="s">
        <v>3980</v>
      </c>
      <c r="I1125" t="s">
        <v>4132</v>
      </c>
      <c r="J1125">
        <v>301861</v>
      </c>
      <c r="K1125" t="s">
        <v>91</v>
      </c>
      <c r="L1125" t="s">
        <v>4333</v>
      </c>
      <c r="M1125" t="s">
        <v>4334</v>
      </c>
      <c r="N1125">
        <v>388162.88</v>
      </c>
      <c r="O1125">
        <v>438944.88</v>
      </c>
      <c r="P1125">
        <v>0</v>
      </c>
      <c r="Q1125">
        <v>0</v>
      </c>
      <c r="R1125">
        <v>0</v>
      </c>
      <c r="S1125" t="s">
        <v>5447</v>
      </c>
      <c r="T1125" t="s">
        <v>8487</v>
      </c>
      <c r="U1125" t="s">
        <v>8487</v>
      </c>
      <c r="V1125" t="s">
        <v>9958</v>
      </c>
      <c r="W1125" t="s">
        <v>9981</v>
      </c>
      <c r="X1125" t="s">
        <v>10015</v>
      </c>
      <c r="Y1125" t="s">
        <v>10051</v>
      </c>
      <c r="Z1125" t="s">
        <v>10052</v>
      </c>
      <c r="AA1125" t="s">
        <v>10056</v>
      </c>
      <c r="AB1125" t="s">
        <v>10071</v>
      </c>
      <c r="AG1125" t="s">
        <v>10072</v>
      </c>
      <c r="AH1125" t="s">
        <v>10071</v>
      </c>
      <c r="AI1125" t="s">
        <v>10071</v>
      </c>
      <c r="AL1125">
        <v>202304</v>
      </c>
      <c r="AM1125">
        <v>202407</v>
      </c>
      <c r="AN1125">
        <v>428638.48</v>
      </c>
      <c r="AO1125">
        <v>0</v>
      </c>
      <c r="AQ1125">
        <v>0</v>
      </c>
      <c r="AT1125">
        <v>10306.4</v>
      </c>
      <c r="AU1125" t="s">
        <v>10072</v>
      </c>
      <c r="AV1125" t="s">
        <v>10306</v>
      </c>
      <c r="AW1125" t="s">
        <v>10072</v>
      </c>
      <c r="AX1125" t="s">
        <v>10072</v>
      </c>
      <c r="AY1125">
        <v>63.9</v>
      </c>
      <c r="AZ1125">
        <v>65.38</v>
      </c>
      <c r="BA1125" t="s">
        <v>10916</v>
      </c>
      <c r="BB1125" t="s">
        <v>12269</v>
      </c>
      <c r="BC1125" t="s">
        <v>10071</v>
      </c>
      <c r="BD1125" t="s">
        <v>12336</v>
      </c>
      <c r="BE1125" t="s">
        <v>12337</v>
      </c>
      <c r="BF1125" t="s">
        <v>12349</v>
      </c>
      <c r="BG1125">
        <v>90720</v>
      </c>
      <c r="BH1125">
        <v>-12.28791223341722</v>
      </c>
      <c r="BI1125">
        <v>-74.650688724758297</v>
      </c>
      <c r="BJ1125" t="s">
        <v>8122</v>
      </c>
      <c r="BK1125" t="s">
        <v>8967</v>
      </c>
      <c r="BL1125" t="s">
        <v>8122</v>
      </c>
      <c r="BM1125" t="s">
        <v>8967</v>
      </c>
      <c r="BN1125">
        <v>280</v>
      </c>
      <c r="BO1125">
        <v>481746.5</v>
      </c>
      <c r="BP1125">
        <v>2026</v>
      </c>
      <c r="BQ1125">
        <v>2023</v>
      </c>
      <c r="BR1125">
        <v>65.170789908495451</v>
      </c>
      <c r="BS1125" t="s">
        <v>13444</v>
      </c>
    </row>
    <row r="1126" spans="1:71" x14ac:dyDescent="0.3">
      <c r="A1126" t="s">
        <v>71</v>
      </c>
      <c r="B1126" t="s">
        <v>74</v>
      </c>
      <c r="C1126" t="s">
        <v>186</v>
      </c>
      <c r="D1126">
        <v>2499865</v>
      </c>
      <c r="E1126">
        <v>2499865</v>
      </c>
      <c r="F1126" t="s">
        <v>1327</v>
      </c>
      <c r="G1126" t="s">
        <v>3960</v>
      </c>
      <c r="H1126" t="s">
        <v>4093</v>
      </c>
      <c r="I1126" t="s">
        <v>4242</v>
      </c>
      <c r="J1126">
        <v>300830</v>
      </c>
      <c r="K1126" t="s">
        <v>186</v>
      </c>
      <c r="L1126" t="s">
        <v>4333</v>
      </c>
      <c r="M1126" t="s">
        <v>4334</v>
      </c>
      <c r="N1126">
        <v>2968021.63</v>
      </c>
      <c r="O1126">
        <v>1585777.7</v>
      </c>
      <c r="P1126">
        <v>0</v>
      </c>
      <c r="Q1126">
        <v>0</v>
      </c>
      <c r="R1126">
        <v>0</v>
      </c>
      <c r="S1126" t="s">
        <v>5448</v>
      </c>
      <c r="T1126" t="s">
        <v>8712</v>
      </c>
      <c r="U1126" t="s">
        <v>9022</v>
      </c>
      <c r="V1126" t="s">
        <v>9951</v>
      </c>
      <c r="W1126" t="s">
        <v>9970</v>
      </c>
      <c r="X1126" t="s">
        <v>9995</v>
      </c>
      <c r="Y1126" t="s">
        <v>10051</v>
      </c>
      <c r="Z1126" t="s">
        <v>10052</v>
      </c>
      <c r="AA1126" t="s">
        <v>10054</v>
      </c>
      <c r="AB1126" t="s">
        <v>10071</v>
      </c>
      <c r="AG1126" t="s">
        <v>10072</v>
      </c>
      <c r="AH1126" t="s">
        <v>10071</v>
      </c>
      <c r="AI1126" t="s">
        <v>10071</v>
      </c>
      <c r="AL1126">
        <v>202010</v>
      </c>
      <c r="AM1126">
        <v>202206</v>
      </c>
      <c r="AN1126">
        <v>316634.08</v>
      </c>
      <c r="AO1126">
        <v>0</v>
      </c>
      <c r="AQ1126">
        <v>0</v>
      </c>
      <c r="AT1126">
        <v>1269143.6200000001</v>
      </c>
      <c r="AU1126" t="s">
        <v>10072</v>
      </c>
      <c r="AV1126" t="s">
        <v>10306</v>
      </c>
      <c r="AW1126" t="s">
        <v>10072</v>
      </c>
      <c r="AX1126" t="s">
        <v>10072</v>
      </c>
      <c r="AY1126">
        <v>19.55</v>
      </c>
      <c r="AZ1126">
        <v>19.940000000000001</v>
      </c>
      <c r="BA1126" t="s">
        <v>10917</v>
      </c>
      <c r="BB1126" t="s">
        <v>12248</v>
      </c>
      <c r="BC1126" t="s">
        <v>10071</v>
      </c>
      <c r="BD1126" t="s">
        <v>12336</v>
      </c>
      <c r="BE1126" t="s">
        <v>12338</v>
      </c>
      <c r="BF1126" t="s">
        <v>12383</v>
      </c>
      <c r="BG1126">
        <v>90402</v>
      </c>
      <c r="BH1126">
        <v>-13.12735664289154</v>
      </c>
      <c r="BI1126">
        <v>-75.543161296504366</v>
      </c>
      <c r="BJ1126" t="s">
        <v>9376</v>
      </c>
      <c r="BK1126" t="s">
        <v>8025</v>
      </c>
      <c r="BL1126" t="s">
        <v>9873</v>
      </c>
      <c r="BM1126" t="s">
        <v>9481</v>
      </c>
      <c r="BN1126">
        <v>2030</v>
      </c>
      <c r="BO1126">
        <v>1585777.7</v>
      </c>
      <c r="BP1126">
        <v>2026</v>
      </c>
      <c r="BQ1126">
        <v>2020</v>
      </c>
      <c r="BR1126">
        <v>72.742463996728858</v>
      </c>
      <c r="BS1126" t="s">
        <v>13444</v>
      </c>
    </row>
    <row r="1127" spans="1:71" x14ac:dyDescent="0.3">
      <c r="A1127" t="s">
        <v>71</v>
      </c>
      <c r="B1127" t="s">
        <v>74</v>
      </c>
      <c r="C1127" t="s">
        <v>148</v>
      </c>
      <c r="D1127">
        <v>2489554</v>
      </c>
      <c r="E1127">
        <v>2489554</v>
      </c>
      <c r="F1127" t="s">
        <v>1328</v>
      </c>
      <c r="G1127" t="s">
        <v>3921</v>
      </c>
      <c r="H1127" t="s">
        <v>4046</v>
      </c>
      <c r="I1127" t="s">
        <v>4193</v>
      </c>
      <c r="J1127">
        <v>300812</v>
      </c>
      <c r="K1127" t="s">
        <v>148</v>
      </c>
      <c r="L1127" t="s">
        <v>4333</v>
      </c>
      <c r="M1127" t="s">
        <v>4334</v>
      </c>
      <c r="N1127">
        <v>287442.95</v>
      </c>
      <c r="O1127">
        <v>743107.55</v>
      </c>
      <c r="P1127">
        <v>0</v>
      </c>
      <c r="Q1127">
        <v>0</v>
      </c>
      <c r="R1127">
        <v>0</v>
      </c>
      <c r="S1127" t="s">
        <v>5449</v>
      </c>
      <c r="T1127" t="s">
        <v>8713</v>
      </c>
      <c r="U1127" t="s">
        <v>8016</v>
      </c>
      <c r="V1127" t="s">
        <v>9949</v>
      </c>
      <c r="W1127" t="s">
        <v>9968</v>
      </c>
      <c r="X1127" t="s">
        <v>10006</v>
      </c>
      <c r="Y1127" t="s">
        <v>10051</v>
      </c>
      <c r="Z1127" t="s">
        <v>10052</v>
      </c>
      <c r="AA1127" t="s">
        <v>10056</v>
      </c>
      <c r="AB1127" t="s">
        <v>10072</v>
      </c>
      <c r="AC1127">
        <v>5527</v>
      </c>
      <c r="AD1127">
        <v>0</v>
      </c>
      <c r="AE1127">
        <v>0</v>
      </c>
      <c r="AF1127">
        <v>0</v>
      </c>
      <c r="AG1127" t="s">
        <v>10072</v>
      </c>
      <c r="AH1127" t="s">
        <v>10071</v>
      </c>
      <c r="AI1127" t="s">
        <v>10072</v>
      </c>
      <c r="AJ1127" t="s">
        <v>10145</v>
      </c>
      <c r="AK1127" t="s">
        <v>10305</v>
      </c>
      <c r="AL1127">
        <v>202103</v>
      </c>
      <c r="AM1127">
        <v>202310</v>
      </c>
      <c r="AN1127">
        <v>737580.29</v>
      </c>
      <c r="AO1127">
        <v>0</v>
      </c>
      <c r="AP1127">
        <v>0</v>
      </c>
      <c r="AQ1127">
        <v>3511</v>
      </c>
      <c r="AR1127">
        <v>3511</v>
      </c>
      <c r="AS1127">
        <v>0</v>
      </c>
      <c r="AT1127">
        <v>2016.26</v>
      </c>
      <c r="AU1127" t="s">
        <v>10072</v>
      </c>
      <c r="AV1127" t="s">
        <v>10306</v>
      </c>
      <c r="AW1127" t="s">
        <v>10072</v>
      </c>
      <c r="AX1127" t="s">
        <v>10072</v>
      </c>
      <c r="AY1127">
        <v>100</v>
      </c>
      <c r="AZ1127">
        <v>99.33</v>
      </c>
      <c r="BA1127" t="s">
        <v>10918</v>
      </c>
      <c r="BB1127" t="s">
        <v>10006</v>
      </c>
      <c r="BC1127" t="s">
        <v>10071</v>
      </c>
      <c r="BD1127" t="s">
        <v>12336</v>
      </c>
      <c r="BE1127" t="s">
        <v>12340</v>
      </c>
      <c r="BF1127" t="s">
        <v>12402</v>
      </c>
      <c r="BG1127">
        <v>90204</v>
      </c>
      <c r="BH1127">
        <v>-12.87982811849816</v>
      </c>
      <c r="BI1127">
        <v>-74.468190544992623</v>
      </c>
      <c r="BJ1127" t="s">
        <v>12489</v>
      </c>
      <c r="BK1127" t="s">
        <v>7996</v>
      </c>
      <c r="BL1127" t="s">
        <v>12445</v>
      </c>
      <c r="BM1127" t="s">
        <v>13340</v>
      </c>
      <c r="BN1127">
        <v>151</v>
      </c>
      <c r="BO1127">
        <v>301667.95</v>
      </c>
      <c r="BP1127">
        <v>2026</v>
      </c>
      <c r="BQ1127">
        <v>2020</v>
      </c>
      <c r="BR1127">
        <v>55.751740596826963</v>
      </c>
      <c r="BS1127" t="s">
        <v>13444</v>
      </c>
    </row>
    <row r="1128" spans="1:71" x14ac:dyDescent="0.3">
      <c r="A1128" t="s">
        <v>71</v>
      </c>
      <c r="B1128" t="s">
        <v>74</v>
      </c>
      <c r="C1128" t="s">
        <v>136</v>
      </c>
      <c r="D1128">
        <v>2495324</v>
      </c>
      <c r="E1128">
        <v>2495324</v>
      </c>
      <c r="F1128" t="s">
        <v>1329</v>
      </c>
      <c r="G1128" t="s">
        <v>3871</v>
      </c>
      <c r="H1128" t="s">
        <v>3989</v>
      </c>
      <c r="I1128" t="s">
        <v>4141</v>
      </c>
      <c r="J1128">
        <v>300820</v>
      </c>
      <c r="K1128" t="s">
        <v>136</v>
      </c>
      <c r="L1128" t="s">
        <v>4333</v>
      </c>
      <c r="M1128" t="s">
        <v>4334</v>
      </c>
      <c r="N1128">
        <v>262083.51</v>
      </c>
      <c r="O1128">
        <v>373450.04</v>
      </c>
      <c r="P1128">
        <v>0</v>
      </c>
      <c r="Q1128">
        <v>0</v>
      </c>
      <c r="R1128">
        <v>0</v>
      </c>
      <c r="S1128" t="s">
        <v>5450</v>
      </c>
      <c r="T1128" t="s">
        <v>8714</v>
      </c>
      <c r="U1128" t="s">
        <v>8568</v>
      </c>
      <c r="V1128" t="s">
        <v>9948</v>
      </c>
      <c r="W1128" t="s">
        <v>9967</v>
      </c>
      <c r="X1128" t="s">
        <v>9992</v>
      </c>
      <c r="Y1128" t="s">
        <v>10051</v>
      </c>
      <c r="Z1128" t="s">
        <v>10052</v>
      </c>
      <c r="AA1128" t="s">
        <v>10054</v>
      </c>
      <c r="AB1128" t="s">
        <v>10071</v>
      </c>
      <c r="AG1128" t="s">
        <v>10072</v>
      </c>
      <c r="AH1128" t="s">
        <v>10071</v>
      </c>
      <c r="AI1128" t="s">
        <v>10071</v>
      </c>
      <c r="AL1128">
        <v>202103</v>
      </c>
      <c r="AM1128">
        <v>202112</v>
      </c>
      <c r="AN1128">
        <v>353424.5</v>
      </c>
      <c r="AO1128">
        <v>0</v>
      </c>
      <c r="AQ1128">
        <v>0</v>
      </c>
      <c r="AT1128">
        <v>20025.54</v>
      </c>
      <c r="AU1128" t="s">
        <v>10072</v>
      </c>
      <c r="AV1128" t="s">
        <v>10306</v>
      </c>
      <c r="AW1128" t="s">
        <v>10072</v>
      </c>
      <c r="AX1128" t="s">
        <v>10072</v>
      </c>
      <c r="AY1128">
        <v>100</v>
      </c>
      <c r="AZ1128">
        <v>100</v>
      </c>
      <c r="BA1128" t="s">
        <v>10919</v>
      </c>
      <c r="BB1128" t="s">
        <v>12252</v>
      </c>
      <c r="BC1128" t="s">
        <v>10071</v>
      </c>
      <c r="BD1128" t="s">
        <v>12336</v>
      </c>
      <c r="BE1128" t="s">
        <v>12341</v>
      </c>
      <c r="BF1128" t="s">
        <v>12358</v>
      </c>
      <c r="BG1128">
        <v>90304</v>
      </c>
      <c r="BH1128">
        <v>-12.87951270307425</v>
      </c>
      <c r="BI1128">
        <v>-74.767727600373561</v>
      </c>
      <c r="BJ1128" t="s">
        <v>9040</v>
      </c>
      <c r="BK1128" t="s">
        <v>8234</v>
      </c>
      <c r="BL1128" t="s">
        <v>12533</v>
      </c>
      <c r="BM1128" t="s">
        <v>8308</v>
      </c>
      <c r="BN1128">
        <v>189</v>
      </c>
      <c r="BO1128">
        <v>373450.04</v>
      </c>
      <c r="BP1128">
        <v>2026</v>
      </c>
      <c r="BQ1128">
        <v>2020</v>
      </c>
      <c r="BR1128">
        <v>24.693330678518439</v>
      </c>
      <c r="BS1128" t="s">
        <v>13445</v>
      </c>
    </row>
    <row r="1129" spans="1:71" x14ac:dyDescent="0.3">
      <c r="A1129" t="s">
        <v>71</v>
      </c>
      <c r="B1129" t="s">
        <v>74</v>
      </c>
      <c r="C1129" t="s">
        <v>98</v>
      </c>
      <c r="D1129">
        <v>2695995</v>
      </c>
      <c r="E1129">
        <v>2695995</v>
      </c>
      <c r="F1129" t="s">
        <v>1330</v>
      </c>
      <c r="G1129" t="s">
        <v>3869</v>
      </c>
      <c r="H1129" t="s">
        <v>3987</v>
      </c>
      <c r="I1129" t="s">
        <v>4139</v>
      </c>
      <c r="J1129">
        <v>301845</v>
      </c>
      <c r="K1129" t="s">
        <v>98</v>
      </c>
      <c r="L1129" t="s">
        <v>4333</v>
      </c>
      <c r="M1129" t="s">
        <v>4334</v>
      </c>
      <c r="N1129">
        <v>431162.07</v>
      </c>
      <c r="O1129">
        <v>252874.23999999999</v>
      </c>
      <c r="P1129">
        <v>0</v>
      </c>
      <c r="Q1129">
        <v>0</v>
      </c>
      <c r="R1129">
        <v>0</v>
      </c>
      <c r="S1129" t="s">
        <v>5451</v>
      </c>
      <c r="T1129" t="s">
        <v>8269</v>
      </c>
      <c r="U1129" t="s">
        <v>9592</v>
      </c>
      <c r="V1129" t="s">
        <v>9949</v>
      </c>
      <c r="W1129" t="s">
        <v>9968</v>
      </c>
      <c r="X1129" t="s">
        <v>10006</v>
      </c>
      <c r="Y1129" t="s">
        <v>10051</v>
      </c>
      <c r="Z1129" t="s">
        <v>10052</v>
      </c>
      <c r="AA1129" t="s">
        <v>10053</v>
      </c>
      <c r="AB1129" t="s">
        <v>10071</v>
      </c>
      <c r="AG1129" t="s">
        <v>10072</v>
      </c>
      <c r="AH1129" t="s">
        <v>10071</v>
      </c>
      <c r="AI1129" t="s">
        <v>10071</v>
      </c>
      <c r="AL1129">
        <v>202507</v>
      </c>
      <c r="AM1129">
        <v>202512</v>
      </c>
      <c r="AN1129">
        <v>250876.64</v>
      </c>
      <c r="AO1129">
        <v>0</v>
      </c>
      <c r="AQ1129">
        <v>0</v>
      </c>
      <c r="AT1129">
        <v>1997.6</v>
      </c>
      <c r="AU1129" t="s">
        <v>10072</v>
      </c>
      <c r="AV1129" t="s">
        <v>10308</v>
      </c>
      <c r="AW1129" t="s">
        <v>10072</v>
      </c>
      <c r="AX1129" t="s">
        <v>10072</v>
      </c>
      <c r="AY1129">
        <v>100</v>
      </c>
      <c r="AZ1129">
        <v>100</v>
      </c>
      <c r="BA1129" t="s">
        <v>10920</v>
      </c>
      <c r="BB1129" t="s">
        <v>10006</v>
      </c>
      <c r="BC1129" t="s">
        <v>10071</v>
      </c>
      <c r="BD1129" t="s">
        <v>12336</v>
      </c>
      <c r="BE1129" t="s">
        <v>12339</v>
      </c>
      <c r="BF1129" t="s">
        <v>12356</v>
      </c>
      <c r="BG1129">
        <v>90511</v>
      </c>
      <c r="BH1129">
        <v>-12.565369759228741</v>
      </c>
      <c r="BI1129">
        <v>-74.676334231393284</v>
      </c>
      <c r="BJ1129" t="s">
        <v>12569</v>
      </c>
      <c r="BK1129" t="s">
        <v>12647</v>
      </c>
      <c r="BL1129" t="s">
        <v>8374</v>
      </c>
      <c r="BM1129" t="s">
        <v>8529</v>
      </c>
      <c r="BN1129">
        <v>28</v>
      </c>
      <c r="BO1129">
        <v>252874.23999999999</v>
      </c>
      <c r="BP1129">
        <v>2026</v>
      </c>
      <c r="BQ1129">
        <v>2025</v>
      </c>
      <c r="BR1129">
        <v>40.211263006582648</v>
      </c>
      <c r="BS1129" t="s">
        <v>13445</v>
      </c>
    </row>
    <row r="1130" spans="1:71" x14ac:dyDescent="0.3">
      <c r="A1130" t="s">
        <v>71</v>
      </c>
      <c r="B1130" t="s">
        <v>74</v>
      </c>
      <c r="C1130" t="s">
        <v>98</v>
      </c>
      <c r="D1130">
        <v>2574042</v>
      </c>
      <c r="E1130">
        <v>2574042</v>
      </c>
      <c r="F1130" t="s">
        <v>1331</v>
      </c>
      <c r="G1130" t="s">
        <v>3869</v>
      </c>
      <c r="H1130" t="s">
        <v>3987</v>
      </c>
      <c r="I1130" t="s">
        <v>4139</v>
      </c>
      <c r="J1130">
        <v>301845</v>
      </c>
      <c r="K1130" t="s">
        <v>98</v>
      </c>
      <c r="L1130" t="s">
        <v>4333</v>
      </c>
      <c r="M1130" t="s">
        <v>4334</v>
      </c>
      <c r="N1130">
        <v>5566229.7999999998</v>
      </c>
      <c r="O1130">
        <v>12465349.775</v>
      </c>
      <c r="P1130">
        <v>249306.995</v>
      </c>
      <c r="Q1130">
        <v>0</v>
      </c>
      <c r="R1130">
        <v>0</v>
      </c>
      <c r="S1130" t="s">
        <v>5452</v>
      </c>
      <c r="T1130" t="s">
        <v>8022</v>
      </c>
      <c r="U1130" t="s">
        <v>9705</v>
      </c>
      <c r="V1130" t="s">
        <v>9954</v>
      </c>
      <c r="W1130" t="s">
        <v>9973</v>
      </c>
      <c r="X1130" t="s">
        <v>10019</v>
      </c>
      <c r="Y1130" t="s">
        <v>10051</v>
      </c>
      <c r="Z1130" t="s">
        <v>10052</v>
      </c>
      <c r="AA1130" t="s">
        <v>10055</v>
      </c>
      <c r="AB1130" t="s">
        <v>10072</v>
      </c>
      <c r="AC1130">
        <v>0</v>
      </c>
      <c r="AD1130">
        <v>40000</v>
      </c>
      <c r="AE1130">
        <v>0</v>
      </c>
      <c r="AF1130">
        <v>0</v>
      </c>
      <c r="AG1130" t="s">
        <v>10072</v>
      </c>
      <c r="AH1130" t="s">
        <v>10071</v>
      </c>
      <c r="AI1130" t="s">
        <v>10071</v>
      </c>
      <c r="AL1130">
        <v>202311</v>
      </c>
      <c r="AM1130">
        <v>202312</v>
      </c>
      <c r="AN1130">
        <v>40000</v>
      </c>
      <c r="AO1130">
        <v>0</v>
      </c>
      <c r="AQ1130">
        <v>0</v>
      </c>
      <c r="AT1130">
        <v>12674656.77</v>
      </c>
      <c r="AU1130" t="s">
        <v>10072</v>
      </c>
      <c r="AV1130" t="s">
        <v>10308</v>
      </c>
      <c r="AW1130" t="s">
        <v>10072</v>
      </c>
      <c r="AX1130" t="s">
        <v>10071</v>
      </c>
      <c r="AZ1130">
        <v>0.32</v>
      </c>
      <c r="BA1130" t="s">
        <v>10921</v>
      </c>
      <c r="BB1130" t="s">
        <v>10019</v>
      </c>
      <c r="BC1130" t="s">
        <v>10071</v>
      </c>
      <c r="BD1130" t="s">
        <v>12336</v>
      </c>
      <c r="BE1130" t="s">
        <v>12339</v>
      </c>
      <c r="BF1130" t="s">
        <v>12356</v>
      </c>
      <c r="BG1130">
        <v>90511</v>
      </c>
      <c r="BH1130">
        <v>-12.55672</v>
      </c>
      <c r="BI1130">
        <v>-74.697119999999998</v>
      </c>
      <c r="BJ1130" t="s">
        <v>8637</v>
      </c>
      <c r="BK1130" t="s">
        <v>12937</v>
      </c>
      <c r="BL1130" t="s">
        <v>8637</v>
      </c>
      <c r="BM1130" t="s">
        <v>12937</v>
      </c>
      <c r="BN1130">
        <v>98</v>
      </c>
      <c r="BO1130">
        <v>12465349.779999999</v>
      </c>
      <c r="BP1130">
        <v>2026</v>
      </c>
      <c r="BQ1130">
        <v>2023</v>
      </c>
      <c r="BR1130">
        <v>39.044493979443452</v>
      </c>
      <c r="BS1130" t="s">
        <v>13445</v>
      </c>
    </row>
    <row r="1131" spans="1:71" x14ac:dyDescent="0.3">
      <c r="A1131" t="s">
        <v>71</v>
      </c>
      <c r="B1131" t="s">
        <v>74</v>
      </c>
      <c r="C1131" t="s">
        <v>95</v>
      </c>
      <c r="D1131">
        <v>2436912</v>
      </c>
      <c r="E1131">
        <v>2436912</v>
      </c>
      <c r="F1131" t="s">
        <v>1332</v>
      </c>
      <c r="G1131" t="s">
        <v>3948</v>
      </c>
      <c r="H1131" t="s">
        <v>4076</v>
      </c>
      <c r="I1131" t="s">
        <v>4076</v>
      </c>
      <c r="J1131">
        <v>1280</v>
      </c>
      <c r="K1131" t="s">
        <v>4315</v>
      </c>
      <c r="L1131" t="s">
        <v>4333</v>
      </c>
      <c r="M1131" t="s">
        <v>4334</v>
      </c>
      <c r="N1131">
        <v>4287878.99</v>
      </c>
      <c r="O1131">
        <v>8748184.8300000001</v>
      </c>
      <c r="P1131">
        <v>0</v>
      </c>
      <c r="Q1131">
        <v>0</v>
      </c>
      <c r="R1131">
        <v>0</v>
      </c>
      <c r="S1131" t="s">
        <v>5453</v>
      </c>
      <c r="T1131" t="s">
        <v>8545</v>
      </c>
      <c r="U1131" t="s">
        <v>9649</v>
      </c>
      <c r="V1131" t="s">
        <v>9961</v>
      </c>
      <c r="W1131" t="s">
        <v>9985</v>
      </c>
      <c r="X1131" t="s">
        <v>10035</v>
      </c>
      <c r="Y1131" t="s">
        <v>10051</v>
      </c>
      <c r="Z1131" t="s">
        <v>10052</v>
      </c>
      <c r="AA1131" t="s">
        <v>10055</v>
      </c>
      <c r="AB1131" t="s">
        <v>10071</v>
      </c>
      <c r="AG1131" t="s">
        <v>10072</v>
      </c>
      <c r="AH1131" t="s">
        <v>10071</v>
      </c>
      <c r="AI1131" t="s">
        <v>10071</v>
      </c>
      <c r="AN1131">
        <v>0</v>
      </c>
      <c r="AO1131">
        <v>0</v>
      </c>
      <c r="AQ1131">
        <v>0</v>
      </c>
      <c r="AT1131">
        <v>8748184.8300000001</v>
      </c>
      <c r="AU1131" t="s">
        <v>10072</v>
      </c>
      <c r="AV1131" t="s">
        <v>10308</v>
      </c>
      <c r="AW1131" t="s">
        <v>10072</v>
      </c>
      <c r="AX1131" t="s">
        <v>10071</v>
      </c>
      <c r="AZ1131">
        <v>2.23</v>
      </c>
      <c r="BA1131" t="s">
        <v>10922</v>
      </c>
      <c r="BC1131" t="s">
        <v>10071</v>
      </c>
      <c r="BD1131" t="s">
        <v>12336</v>
      </c>
      <c r="BE1131" t="s">
        <v>12337</v>
      </c>
      <c r="BF1131" t="s">
        <v>12353</v>
      </c>
      <c r="BG1131">
        <v>90705</v>
      </c>
      <c r="BH1131">
        <v>-12.333892650626341</v>
      </c>
      <c r="BI1131">
        <v>-74.801570628449625</v>
      </c>
      <c r="BJ1131" t="s">
        <v>8545</v>
      </c>
      <c r="BK1131" t="s">
        <v>12938</v>
      </c>
      <c r="BL1131" t="s">
        <v>8545</v>
      </c>
      <c r="BM1131" t="s">
        <v>12938</v>
      </c>
      <c r="BN1131">
        <v>2288</v>
      </c>
      <c r="BO1131">
        <v>8748184.8300000001</v>
      </c>
      <c r="BP1131">
        <v>2026</v>
      </c>
      <c r="BQ1131">
        <v>2019</v>
      </c>
      <c r="BR1131">
        <v>53.238431376443167</v>
      </c>
      <c r="BS1131" t="s">
        <v>13444</v>
      </c>
    </row>
    <row r="1132" spans="1:71" x14ac:dyDescent="0.3">
      <c r="A1132" t="s">
        <v>71</v>
      </c>
      <c r="B1132" t="s">
        <v>74</v>
      </c>
      <c r="C1132" t="s">
        <v>150</v>
      </c>
      <c r="D1132">
        <v>2553960</v>
      </c>
      <c r="E1132">
        <v>2553960</v>
      </c>
      <c r="F1132" t="s">
        <v>1333</v>
      </c>
      <c r="G1132" t="s">
        <v>3923</v>
      </c>
      <c r="H1132" t="s">
        <v>4048</v>
      </c>
      <c r="I1132" t="s">
        <v>4195</v>
      </c>
      <c r="J1132">
        <v>300834</v>
      </c>
      <c r="K1132" t="s">
        <v>150</v>
      </c>
      <c r="L1132" t="s">
        <v>4333</v>
      </c>
      <c r="M1132" t="s">
        <v>4334</v>
      </c>
      <c r="N1132">
        <v>153500</v>
      </c>
      <c r="O1132">
        <v>164938.32999999999</v>
      </c>
      <c r="P1132">
        <v>0</v>
      </c>
      <c r="Q1132">
        <v>0</v>
      </c>
      <c r="R1132">
        <v>0</v>
      </c>
      <c r="S1132" t="s">
        <v>5454</v>
      </c>
      <c r="T1132" t="s">
        <v>8715</v>
      </c>
      <c r="U1132" t="s">
        <v>9706</v>
      </c>
      <c r="V1132" t="s">
        <v>9951</v>
      </c>
      <c r="W1132" t="s">
        <v>9970</v>
      </c>
      <c r="X1132" t="s">
        <v>9995</v>
      </c>
      <c r="Y1132" t="s">
        <v>10051</v>
      </c>
      <c r="Z1132" t="s">
        <v>10052</v>
      </c>
      <c r="AA1132" t="s">
        <v>10053</v>
      </c>
      <c r="AB1132" t="s">
        <v>10071</v>
      </c>
      <c r="AG1132" t="s">
        <v>10072</v>
      </c>
      <c r="AH1132" t="s">
        <v>10071</v>
      </c>
      <c r="AI1132" t="s">
        <v>10071</v>
      </c>
      <c r="AL1132">
        <v>202210</v>
      </c>
      <c r="AM1132">
        <v>202312</v>
      </c>
      <c r="AN1132">
        <v>148842.34</v>
      </c>
      <c r="AO1132">
        <v>0</v>
      </c>
      <c r="AQ1132">
        <v>0</v>
      </c>
      <c r="AT1132">
        <v>16095.99</v>
      </c>
      <c r="AU1132" t="s">
        <v>10072</v>
      </c>
      <c r="AV1132" t="s">
        <v>10306</v>
      </c>
      <c r="AW1132" t="s">
        <v>10072</v>
      </c>
      <c r="AX1132" t="s">
        <v>10072</v>
      </c>
      <c r="AY1132">
        <v>69.17</v>
      </c>
      <c r="AZ1132">
        <v>73.989999999999995</v>
      </c>
      <c r="BA1132" t="s">
        <v>10923</v>
      </c>
      <c r="BB1132" t="s">
        <v>12248</v>
      </c>
      <c r="BC1132" t="s">
        <v>10071</v>
      </c>
      <c r="BD1132" t="s">
        <v>12336</v>
      </c>
      <c r="BE1132" t="s">
        <v>12338</v>
      </c>
      <c r="BF1132" t="s">
        <v>12404</v>
      </c>
      <c r="BG1132">
        <v>90406</v>
      </c>
      <c r="BH1132">
        <v>-13.28617628318864</v>
      </c>
      <c r="BI1132">
        <v>-75.374365466499412</v>
      </c>
      <c r="BJ1132" t="s">
        <v>12570</v>
      </c>
      <c r="BK1132" t="s">
        <v>12836</v>
      </c>
      <c r="BL1132" t="s">
        <v>12451</v>
      </c>
      <c r="BM1132" t="s">
        <v>13341</v>
      </c>
      <c r="BN1132">
        <v>120</v>
      </c>
      <c r="BO1132">
        <v>164938.32999999999</v>
      </c>
      <c r="BP1132">
        <v>2026</v>
      </c>
      <c r="BQ1132">
        <v>2022</v>
      </c>
      <c r="BR1132">
        <v>70.915598810635871</v>
      </c>
      <c r="BS1132" t="s">
        <v>13444</v>
      </c>
    </row>
    <row r="1133" spans="1:71" x14ac:dyDescent="0.3">
      <c r="A1133" t="s">
        <v>71</v>
      </c>
      <c r="B1133" t="s">
        <v>74</v>
      </c>
      <c r="C1133" t="s">
        <v>168</v>
      </c>
      <c r="D1133">
        <v>2591542</v>
      </c>
      <c r="E1133">
        <v>2591542</v>
      </c>
      <c r="F1133" t="s">
        <v>1334</v>
      </c>
      <c r="G1133" t="s">
        <v>3943</v>
      </c>
      <c r="H1133" t="s">
        <v>4070</v>
      </c>
      <c r="I1133" t="s">
        <v>4217</v>
      </c>
      <c r="J1133">
        <v>301896</v>
      </c>
      <c r="K1133" t="s">
        <v>4298</v>
      </c>
      <c r="L1133" t="s">
        <v>4333</v>
      </c>
      <c r="M1133" t="s">
        <v>4334</v>
      </c>
      <c r="N1133">
        <v>489805.01</v>
      </c>
      <c r="O1133">
        <v>489805.01</v>
      </c>
      <c r="P1133">
        <v>0</v>
      </c>
      <c r="Q1133">
        <v>0</v>
      </c>
      <c r="R1133">
        <v>0</v>
      </c>
      <c r="S1133" t="s">
        <v>5455</v>
      </c>
      <c r="T1133" t="s">
        <v>8247</v>
      </c>
      <c r="U1133" t="s">
        <v>8906</v>
      </c>
      <c r="V1133" t="s">
        <v>9952</v>
      </c>
      <c r="W1133" t="s">
        <v>9975</v>
      </c>
      <c r="X1133" t="s">
        <v>10002</v>
      </c>
      <c r="Y1133" t="s">
        <v>10051</v>
      </c>
      <c r="Z1133" t="s">
        <v>10052</v>
      </c>
      <c r="AA1133" t="s">
        <v>10055</v>
      </c>
      <c r="AB1133" t="s">
        <v>10071</v>
      </c>
      <c r="AG1133" t="s">
        <v>10071</v>
      </c>
      <c r="AH1133" t="s">
        <v>10071</v>
      </c>
      <c r="AI1133" t="s">
        <v>10071</v>
      </c>
      <c r="AN1133">
        <v>0</v>
      </c>
      <c r="AO1133">
        <v>0</v>
      </c>
      <c r="AQ1133">
        <v>0</v>
      </c>
      <c r="AT1133">
        <v>489805.01</v>
      </c>
      <c r="AU1133" t="s">
        <v>10071</v>
      </c>
      <c r="AW1133" t="s">
        <v>10071</v>
      </c>
      <c r="AX1133" t="s">
        <v>10071</v>
      </c>
      <c r="BB1133" t="s">
        <v>12254</v>
      </c>
      <c r="BC1133" t="s">
        <v>10071</v>
      </c>
      <c r="BD1133" t="s">
        <v>12336</v>
      </c>
      <c r="BE1133" t="s">
        <v>12337</v>
      </c>
      <c r="BF1133" t="s">
        <v>12424</v>
      </c>
      <c r="BG1133">
        <v>90725</v>
      </c>
      <c r="BH1133">
        <v>-12.212687660091969</v>
      </c>
      <c r="BI1133">
        <v>-74.506108900938401</v>
      </c>
      <c r="BJ1133" t="s">
        <v>9195</v>
      </c>
      <c r="BK1133" t="s">
        <v>12440</v>
      </c>
      <c r="BN1133">
        <v>578</v>
      </c>
      <c r="BP1133">
        <v>2026</v>
      </c>
      <c r="BQ1133">
        <v>2023</v>
      </c>
      <c r="BR1133">
        <v>81.125533205558853</v>
      </c>
      <c r="BS1133" t="s">
        <v>13444</v>
      </c>
    </row>
    <row r="1134" spans="1:71" x14ac:dyDescent="0.3">
      <c r="A1134" t="s">
        <v>71</v>
      </c>
      <c r="B1134" t="s">
        <v>74</v>
      </c>
      <c r="C1134" t="s">
        <v>175</v>
      </c>
      <c r="D1134">
        <v>2589660</v>
      </c>
      <c r="E1134">
        <v>2589660</v>
      </c>
      <c r="F1134" t="s">
        <v>1335</v>
      </c>
      <c r="G1134" t="s">
        <v>3951</v>
      </c>
      <c r="H1134" t="s">
        <v>4079</v>
      </c>
      <c r="I1134" t="s">
        <v>4226</v>
      </c>
      <c r="J1134">
        <v>300873</v>
      </c>
      <c r="K1134" t="s">
        <v>4301</v>
      </c>
      <c r="L1134" t="s">
        <v>4333</v>
      </c>
      <c r="M1134" t="s">
        <v>4334</v>
      </c>
      <c r="N1134">
        <v>253000</v>
      </c>
      <c r="O1134">
        <v>245000</v>
      </c>
      <c r="P1134">
        <v>0</v>
      </c>
      <c r="Q1134">
        <v>0</v>
      </c>
      <c r="R1134">
        <v>0</v>
      </c>
      <c r="S1134" t="s">
        <v>5456</v>
      </c>
      <c r="T1134" t="s">
        <v>8629</v>
      </c>
      <c r="U1134" t="s">
        <v>8325</v>
      </c>
      <c r="V1134" t="s">
        <v>9957</v>
      </c>
      <c r="W1134" t="s">
        <v>9977</v>
      </c>
      <c r="X1134" t="s">
        <v>10004</v>
      </c>
      <c r="Y1134" t="s">
        <v>10051</v>
      </c>
      <c r="Z1134" t="s">
        <v>10052</v>
      </c>
      <c r="AA1134" t="s">
        <v>10053</v>
      </c>
      <c r="AB1134" t="s">
        <v>10072</v>
      </c>
      <c r="AC1134">
        <v>5240</v>
      </c>
      <c r="AD1134">
        <v>0</v>
      </c>
      <c r="AE1134">
        <v>0</v>
      </c>
      <c r="AF1134">
        <v>0</v>
      </c>
      <c r="AG1134" t="s">
        <v>10072</v>
      </c>
      <c r="AH1134" t="s">
        <v>10071</v>
      </c>
      <c r="AI1134" t="s">
        <v>10071</v>
      </c>
      <c r="AL1134">
        <v>202404</v>
      </c>
      <c r="AM1134">
        <v>202605</v>
      </c>
      <c r="AN1134">
        <v>239760</v>
      </c>
      <c r="AO1134">
        <v>5000</v>
      </c>
      <c r="AP1134">
        <v>0</v>
      </c>
      <c r="AQ1134">
        <v>5000</v>
      </c>
      <c r="AR1134">
        <v>5000</v>
      </c>
      <c r="AS1134">
        <v>5000</v>
      </c>
      <c r="AT1134">
        <v>240</v>
      </c>
      <c r="AU1134" t="s">
        <v>10072</v>
      </c>
      <c r="AV1134" t="s">
        <v>10306</v>
      </c>
      <c r="AW1134" t="s">
        <v>10072</v>
      </c>
      <c r="AX1134" t="s">
        <v>10072</v>
      </c>
      <c r="AY1134">
        <v>100</v>
      </c>
      <c r="AZ1134">
        <v>100</v>
      </c>
      <c r="BA1134" t="s">
        <v>10924</v>
      </c>
      <c r="BB1134" t="s">
        <v>12279</v>
      </c>
      <c r="BC1134" t="s">
        <v>10071</v>
      </c>
      <c r="BD1134" t="s">
        <v>12336</v>
      </c>
      <c r="BE1134" t="s">
        <v>12337</v>
      </c>
      <c r="BF1134" t="s">
        <v>12413</v>
      </c>
      <c r="BG1134">
        <v>90706</v>
      </c>
      <c r="BH1134">
        <v>-12.389632581554279</v>
      </c>
      <c r="BI1134">
        <v>-74.860638542326626</v>
      </c>
      <c r="BJ1134" t="s">
        <v>12571</v>
      </c>
      <c r="BK1134" t="s">
        <v>12604</v>
      </c>
      <c r="BL1134" t="s">
        <v>9725</v>
      </c>
      <c r="BM1134" t="s">
        <v>9593</v>
      </c>
      <c r="BN1134">
        <v>2936</v>
      </c>
      <c r="BO1134">
        <v>240000</v>
      </c>
      <c r="BP1134">
        <v>2026</v>
      </c>
      <c r="BQ1134">
        <v>2023</v>
      </c>
      <c r="BR1134">
        <v>45.356646984331611</v>
      </c>
      <c r="BS1134" t="s">
        <v>13445</v>
      </c>
    </row>
    <row r="1135" spans="1:71" x14ac:dyDescent="0.3">
      <c r="A1135" t="s">
        <v>71</v>
      </c>
      <c r="B1135" t="s">
        <v>74</v>
      </c>
      <c r="C1135" t="s">
        <v>175</v>
      </c>
      <c r="D1135">
        <v>2587396</v>
      </c>
      <c r="E1135">
        <v>2587396</v>
      </c>
      <c r="F1135" t="s">
        <v>1336</v>
      </c>
      <c r="G1135" t="s">
        <v>3951</v>
      </c>
      <c r="H1135" t="s">
        <v>4079</v>
      </c>
      <c r="I1135" t="s">
        <v>4226</v>
      </c>
      <c r="J1135">
        <v>300873</v>
      </c>
      <c r="K1135" t="s">
        <v>4301</v>
      </c>
      <c r="L1135" t="s">
        <v>4333</v>
      </c>
      <c r="M1135" t="s">
        <v>4334</v>
      </c>
      <c r="N1135">
        <v>863888.41</v>
      </c>
      <c r="O1135">
        <v>762513.54</v>
      </c>
      <c r="P1135">
        <v>0</v>
      </c>
      <c r="Q1135">
        <v>0</v>
      </c>
      <c r="R1135">
        <v>0</v>
      </c>
      <c r="S1135" t="s">
        <v>5457</v>
      </c>
      <c r="T1135" t="s">
        <v>8234</v>
      </c>
      <c r="U1135" t="s">
        <v>8234</v>
      </c>
      <c r="V1135" t="s">
        <v>9951</v>
      </c>
      <c r="W1135" t="s">
        <v>9970</v>
      </c>
      <c r="X1135" t="s">
        <v>9995</v>
      </c>
      <c r="Y1135" t="s">
        <v>10051</v>
      </c>
      <c r="Z1135" t="s">
        <v>10052</v>
      </c>
      <c r="AA1135" t="s">
        <v>10056</v>
      </c>
      <c r="AB1135" t="s">
        <v>10071</v>
      </c>
      <c r="AG1135" t="s">
        <v>10072</v>
      </c>
      <c r="AH1135" t="s">
        <v>10071</v>
      </c>
      <c r="AI1135" t="s">
        <v>10071</v>
      </c>
      <c r="AL1135">
        <v>202411</v>
      </c>
      <c r="AM1135">
        <v>202511</v>
      </c>
      <c r="AN1135">
        <v>761863.54</v>
      </c>
      <c r="AO1135">
        <v>0</v>
      </c>
      <c r="AQ1135">
        <v>0</v>
      </c>
      <c r="AT1135">
        <v>650</v>
      </c>
      <c r="AU1135" t="s">
        <v>10072</v>
      </c>
      <c r="AV1135" t="s">
        <v>10306</v>
      </c>
      <c r="AW1135" t="s">
        <v>10072</v>
      </c>
      <c r="AX1135" t="s">
        <v>10072</v>
      </c>
      <c r="AY1135">
        <v>100</v>
      </c>
      <c r="AZ1135">
        <v>100</v>
      </c>
      <c r="BA1135" t="s">
        <v>10925</v>
      </c>
      <c r="BB1135" t="s">
        <v>12248</v>
      </c>
      <c r="BC1135" t="s">
        <v>10071</v>
      </c>
      <c r="BD1135" t="s">
        <v>12336</v>
      </c>
      <c r="BE1135" t="s">
        <v>12337</v>
      </c>
      <c r="BF1135" t="s">
        <v>12413</v>
      </c>
      <c r="BG1135">
        <v>90706</v>
      </c>
      <c r="BH1135">
        <v>-12.38845893388625</v>
      </c>
      <c r="BI1135">
        <v>-74.86467258468501</v>
      </c>
      <c r="BJ1135" t="s">
        <v>9547</v>
      </c>
      <c r="BK1135" t="s">
        <v>8812</v>
      </c>
      <c r="BL1135" t="s">
        <v>8958</v>
      </c>
      <c r="BM1135" t="s">
        <v>9569</v>
      </c>
      <c r="BN1135">
        <v>236</v>
      </c>
      <c r="BO1135">
        <v>762513.54</v>
      </c>
      <c r="BP1135">
        <v>2026</v>
      </c>
      <c r="BQ1135">
        <v>2023</v>
      </c>
      <c r="BR1135">
        <v>45.367343092837821</v>
      </c>
      <c r="BS1135" t="s">
        <v>13445</v>
      </c>
    </row>
    <row r="1136" spans="1:71" x14ac:dyDescent="0.3">
      <c r="A1136" t="s">
        <v>71</v>
      </c>
      <c r="B1136" t="s">
        <v>74</v>
      </c>
      <c r="C1136" t="s">
        <v>137</v>
      </c>
      <c r="D1136">
        <v>2441830</v>
      </c>
      <c r="E1136">
        <v>2441830</v>
      </c>
      <c r="F1136" t="s">
        <v>1337</v>
      </c>
      <c r="G1136" t="s">
        <v>3910</v>
      </c>
      <c r="H1136" t="s">
        <v>4034</v>
      </c>
      <c r="I1136" t="s">
        <v>4182</v>
      </c>
      <c r="J1136">
        <v>300845</v>
      </c>
      <c r="K1136" t="s">
        <v>137</v>
      </c>
      <c r="L1136" t="s">
        <v>4333</v>
      </c>
      <c r="M1136" t="s">
        <v>4334</v>
      </c>
      <c r="N1136">
        <v>82000</v>
      </c>
      <c r="O1136">
        <v>84769</v>
      </c>
      <c r="P1136">
        <v>0</v>
      </c>
      <c r="Q1136">
        <v>0</v>
      </c>
      <c r="R1136">
        <v>0</v>
      </c>
      <c r="S1136" t="s">
        <v>5458</v>
      </c>
      <c r="T1136" t="s">
        <v>8716</v>
      </c>
      <c r="U1136" t="s">
        <v>8331</v>
      </c>
      <c r="V1136" t="s">
        <v>9954</v>
      </c>
      <c r="W1136" t="s">
        <v>9973</v>
      </c>
      <c r="X1136" t="s">
        <v>10019</v>
      </c>
      <c r="Y1136" t="s">
        <v>10051</v>
      </c>
      <c r="Z1136" t="s">
        <v>10052</v>
      </c>
      <c r="AA1136" t="s">
        <v>10054</v>
      </c>
      <c r="AB1136" t="s">
        <v>10071</v>
      </c>
      <c r="AG1136" t="s">
        <v>10072</v>
      </c>
      <c r="AH1136" t="s">
        <v>10071</v>
      </c>
      <c r="AI1136" t="s">
        <v>10071</v>
      </c>
      <c r="AL1136">
        <v>201905</v>
      </c>
      <c r="AM1136">
        <v>202002</v>
      </c>
      <c r="AN1136">
        <v>83127.759999999995</v>
      </c>
      <c r="AO1136">
        <v>0</v>
      </c>
      <c r="AQ1136">
        <v>0</v>
      </c>
      <c r="AT1136">
        <v>1641.24</v>
      </c>
      <c r="AU1136" t="s">
        <v>10072</v>
      </c>
      <c r="AV1136" t="s">
        <v>10306</v>
      </c>
      <c r="AW1136" t="s">
        <v>10072</v>
      </c>
      <c r="AX1136" t="s">
        <v>10072</v>
      </c>
      <c r="AY1136">
        <v>99.22</v>
      </c>
      <c r="AZ1136">
        <v>98.1</v>
      </c>
      <c r="BA1136" t="s">
        <v>10926</v>
      </c>
      <c r="BB1136" t="s">
        <v>10019</v>
      </c>
      <c r="BC1136" t="s">
        <v>10071</v>
      </c>
      <c r="BD1136" t="s">
        <v>12336</v>
      </c>
      <c r="BE1136" t="s">
        <v>12339</v>
      </c>
      <c r="BF1136" t="s">
        <v>12391</v>
      </c>
      <c r="BG1136">
        <v>90504</v>
      </c>
      <c r="BH1136">
        <v>-12.73775</v>
      </c>
      <c r="BI1136">
        <v>-74.479889999999997</v>
      </c>
      <c r="BJ1136" t="s">
        <v>8563</v>
      </c>
      <c r="BK1136" t="s">
        <v>8603</v>
      </c>
      <c r="BL1136" t="s">
        <v>12516</v>
      </c>
      <c r="BM1136" t="s">
        <v>12919</v>
      </c>
      <c r="BN1136">
        <v>56</v>
      </c>
      <c r="BO1136">
        <v>84769</v>
      </c>
      <c r="BP1136">
        <v>2026</v>
      </c>
      <c r="BQ1136">
        <v>2019</v>
      </c>
      <c r="BR1136">
        <v>53.672582549254003</v>
      </c>
      <c r="BS1136" t="s">
        <v>13444</v>
      </c>
    </row>
    <row r="1137" spans="1:71" x14ac:dyDescent="0.3">
      <c r="A1137" t="s">
        <v>71</v>
      </c>
      <c r="B1137" t="s">
        <v>74</v>
      </c>
      <c r="C1137" t="s">
        <v>161</v>
      </c>
      <c r="D1137">
        <v>2723134</v>
      </c>
      <c r="E1137">
        <v>2723134</v>
      </c>
      <c r="F1137" t="s">
        <v>1338</v>
      </c>
      <c r="G1137" t="s">
        <v>3936</v>
      </c>
      <c r="H1137" t="s">
        <v>4063</v>
      </c>
      <c r="I1137" t="s">
        <v>4209</v>
      </c>
      <c r="J1137">
        <v>300806</v>
      </c>
      <c r="K1137" t="s">
        <v>161</v>
      </c>
      <c r="L1137" t="s">
        <v>4333</v>
      </c>
      <c r="M1137" t="s">
        <v>4334</v>
      </c>
      <c r="N1137">
        <v>3194637.71</v>
      </c>
      <c r="O1137">
        <v>3194637.71</v>
      </c>
      <c r="P1137">
        <v>0</v>
      </c>
      <c r="Q1137">
        <v>0</v>
      </c>
      <c r="R1137">
        <v>0</v>
      </c>
      <c r="S1137" t="s">
        <v>5459</v>
      </c>
      <c r="T1137" t="s">
        <v>8118</v>
      </c>
      <c r="U1137" t="s">
        <v>7911</v>
      </c>
      <c r="V1137" t="s">
        <v>9951</v>
      </c>
      <c r="W1137" t="s">
        <v>9970</v>
      </c>
      <c r="X1137" t="s">
        <v>9995</v>
      </c>
      <c r="Y1137" t="s">
        <v>10051</v>
      </c>
      <c r="Z1137" t="s">
        <v>10052</v>
      </c>
      <c r="AA1137" t="s">
        <v>10055</v>
      </c>
      <c r="AB1137" t="s">
        <v>10072</v>
      </c>
      <c r="AC1137">
        <v>3194638</v>
      </c>
      <c r="AD1137">
        <v>0</v>
      </c>
      <c r="AE1137">
        <v>0</v>
      </c>
      <c r="AF1137">
        <v>0</v>
      </c>
      <c r="AG1137" t="s">
        <v>10071</v>
      </c>
      <c r="AH1137" t="s">
        <v>10071</v>
      </c>
      <c r="AI1137" t="s">
        <v>10071</v>
      </c>
      <c r="AL1137">
        <v>202605</v>
      </c>
      <c r="AM1137">
        <v>202605</v>
      </c>
      <c r="AN1137">
        <v>0</v>
      </c>
      <c r="AO1137">
        <v>20000</v>
      </c>
      <c r="AP1137">
        <v>0</v>
      </c>
      <c r="AQ1137">
        <v>20000</v>
      </c>
      <c r="AR1137">
        <v>20000</v>
      </c>
      <c r="AS1137">
        <v>20000</v>
      </c>
      <c r="AT1137">
        <v>3174637.71</v>
      </c>
      <c r="AU1137" t="s">
        <v>10071</v>
      </c>
      <c r="AW1137" t="s">
        <v>10071</v>
      </c>
      <c r="AX1137" t="s">
        <v>10071</v>
      </c>
      <c r="BB1137" t="s">
        <v>12248</v>
      </c>
      <c r="BC1137" t="s">
        <v>10071</v>
      </c>
      <c r="BD1137" t="s">
        <v>12336</v>
      </c>
      <c r="BE1137" t="s">
        <v>12336</v>
      </c>
      <c r="BF1137" t="s">
        <v>12416</v>
      </c>
      <c r="BG1137">
        <v>90115</v>
      </c>
      <c r="BH1137">
        <v>-12.40080630879409</v>
      </c>
      <c r="BI1137">
        <v>-75.084222167333735</v>
      </c>
      <c r="BJ1137" t="s">
        <v>8654</v>
      </c>
      <c r="BK1137" t="s">
        <v>12444</v>
      </c>
      <c r="BN1137">
        <v>344</v>
      </c>
      <c r="BP1137">
        <v>2026</v>
      </c>
      <c r="BQ1137">
        <v>2026</v>
      </c>
      <c r="BR1137">
        <v>44.147134160768317</v>
      </c>
      <c r="BS1137" t="s">
        <v>13445</v>
      </c>
    </row>
    <row r="1138" spans="1:71" x14ac:dyDescent="0.3">
      <c r="A1138" t="s">
        <v>71</v>
      </c>
      <c r="B1138" t="s">
        <v>74</v>
      </c>
      <c r="C1138" t="s">
        <v>169</v>
      </c>
      <c r="D1138">
        <v>2585200</v>
      </c>
      <c r="E1138">
        <v>2585200</v>
      </c>
      <c r="F1138" t="s">
        <v>1339</v>
      </c>
      <c r="G1138" t="s">
        <v>3944</v>
      </c>
      <c r="H1138" t="s">
        <v>4071</v>
      </c>
      <c r="I1138" t="s">
        <v>4218</v>
      </c>
      <c r="J1138">
        <v>300876</v>
      </c>
      <c r="K1138" t="s">
        <v>169</v>
      </c>
      <c r="L1138" t="s">
        <v>4333</v>
      </c>
      <c r="M1138" t="s">
        <v>4334</v>
      </c>
      <c r="N1138">
        <v>225078.82</v>
      </c>
      <c r="O1138">
        <v>198990</v>
      </c>
      <c r="P1138">
        <v>0</v>
      </c>
      <c r="Q1138">
        <v>0</v>
      </c>
      <c r="R1138">
        <v>0</v>
      </c>
      <c r="S1138" t="s">
        <v>5460</v>
      </c>
      <c r="T1138" t="s">
        <v>8717</v>
      </c>
      <c r="U1138" t="s">
        <v>8717</v>
      </c>
      <c r="V1138" t="s">
        <v>9952</v>
      </c>
      <c r="W1138" t="s">
        <v>9975</v>
      </c>
      <c r="X1138" t="s">
        <v>10002</v>
      </c>
      <c r="Y1138" t="s">
        <v>10051</v>
      </c>
      <c r="Z1138" t="s">
        <v>10052</v>
      </c>
      <c r="AA1138" t="s">
        <v>10056</v>
      </c>
      <c r="AB1138" t="s">
        <v>10071</v>
      </c>
      <c r="AG1138" t="s">
        <v>10072</v>
      </c>
      <c r="AH1138" t="s">
        <v>10071</v>
      </c>
      <c r="AI1138" t="s">
        <v>10071</v>
      </c>
      <c r="AL1138">
        <v>202304</v>
      </c>
      <c r="AM1138">
        <v>202309</v>
      </c>
      <c r="AN1138">
        <v>142942.74</v>
      </c>
      <c r="AO1138">
        <v>0</v>
      </c>
      <c r="AQ1138">
        <v>0</v>
      </c>
      <c r="AT1138">
        <v>56047.26</v>
      </c>
      <c r="AU1138" t="s">
        <v>10072</v>
      </c>
      <c r="AV1138" t="s">
        <v>10306</v>
      </c>
      <c r="AW1138" t="s">
        <v>10072</v>
      </c>
      <c r="AX1138" t="s">
        <v>10072</v>
      </c>
      <c r="AY1138">
        <v>77.39</v>
      </c>
      <c r="AZ1138">
        <v>71.89</v>
      </c>
      <c r="BA1138" t="s">
        <v>10927</v>
      </c>
      <c r="BB1138" t="s">
        <v>12254</v>
      </c>
      <c r="BC1138" t="s">
        <v>10071</v>
      </c>
      <c r="BD1138" t="s">
        <v>12336</v>
      </c>
      <c r="BE1138" t="s">
        <v>12337</v>
      </c>
      <c r="BF1138" t="s">
        <v>12425</v>
      </c>
      <c r="BG1138">
        <v>90709</v>
      </c>
      <c r="BH1138">
        <v>-12.22538302136226</v>
      </c>
      <c r="BI1138">
        <v>-74.865211809179073</v>
      </c>
      <c r="BJ1138" t="s">
        <v>8546</v>
      </c>
      <c r="BK1138" t="s">
        <v>9487</v>
      </c>
      <c r="BL1138" t="s">
        <v>9119</v>
      </c>
      <c r="BM1138" t="s">
        <v>8006</v>
      </c>
      <c r="BN1138">
        <v>137</v>
      </c>
      <c r="BO1138">
        <v>604456.21</v>
      </c>
      <c r="BP1138">
        <v>2026</v>
      </c>
      <c r="BQ1138">
        <v>2023</v>
      </c>
      <c r="BR1138">
        <v>63.049164417325812</v>
      </c>
      <c r="BS1138" t="s">
        <v>13444</v>
      </c>
    </row>
    <row r="1139" spans="1:71" x14ac:dyDescent="0.3">
      <c r="A1139" t="s">
        <v>71</v>
      </c>
      <c r="B1139" t="s">
        <v>74</v>
      </c>
      <c r="C1139" t="s">
        <v>160</v>
      </c>
      <c r="D1139">
        <v>2505558</v>
      </c>
      <c r="E1139">
        <v>2505558</v>
      </c>
      <c r="F1139" t="s">
        <v>1340</v>
      </c>
      <c r="G1139" t="s">
        <v>3935</v>
      </c>
      <c r="H1139" t="s">
        <v>4062</v>
      </c>
      <c r="I1139" t="s">
        <v>4208</v>
      </c>
      <c r="J1139">
        <v>300847</v>
      </c>
      <c r="K1139" t="s">
        <v>160</v>
      </c>
      <c r="L1139" t="s">
        <v>4333</v>
      </c>
      <c r="M1139" t="s">
        <v>4334</v>
      </c>
      <c r="N1139">
        <v>511550.49</v>
      </c>
      <c r="O1139">
        <v>406787.36</v>
      </c>
      <c r="P1139">
        <v>0</v>
      </c>
      <c r="Q1139">
        <v>0</v>
      </c>
      <c r="R1139">
        <v>0</v>
      </c>
      <c r="S1139" t="s">
        <v>5461</v>
      </c>
      <c r="T1139" t="s">
        <v>8132</v>
      </c>
      <c r="U1139" t="s">
        <v>8132</v>
      </c>
      <c r="V1139" t="s">
        <v>9948</v>
      </c>
      <c r="W1139" t="s">
        <v>9967</v>
      </c>
      <c r="X1139" t="s">
        <v>9992</v>
      </c>
      <c r="Y1139" t="s">
        <v>10051</v>
      </c>
      <c r="Z1139" t="s">
        <v>10052</v>
      </c>
      <c r="AA1139" t="s">
        <v>10053</v>
      </c>
      <c r="AB1139" t="s">
        <v>10071</v>
      </c>
      <c r="AG1139" t="s">
        <v>10072</v>
      </c>
      <c r="AH1139" t="s">
        <v>10071</v>
      </c>
      <c r="AI1139" t="s">
        <v>10071</v>
      </c>
      <c r="AL1139">
        <v>202102</v>
      </c>
      <c r="AM1139">
        <v>202212</v>
      </c>
      <c r="AN1139">
        <v>381881.28</v>
      </c>
      <c r="AO1139">
        <v>0</v>
      </c>
      <c r="AQ1139">
        <v>0</v>
      </c>
      <c r="AT1139">
        <v>24906.080000000002</v>
      </c>
      <c r="AU1139" t="s">
        <v>10072</v>
      </c>
      <c r="AV1139" t="s">
        <v>10306</v>
      </c>
      <c r="AW1139" t="s">
        <v>10072</v>
      </c>
      <c r="AX1139" t="s">
        <v>10072</v>
      </c>
      <c r="AY1139">
        <v>99.23</v>
      </c>
      <c r="AZ1139">
        <v>99.22</v>
      </c>
      <c r="BA1139" t="s">
        <v>10928</v>
      </c>
      <c r="BB1139" t="s">
        <v>12252</v>
      </c>
      <c r="BC1139" t="s">
        <v>10071</v>
      </c>
      <c r="BD1139" t="s">
        <v>12336</v>
      </c>
      <c r="BE1139" t="s">
        <v>12339</v>
      </c>
      <c r="BF1139" t="s">
        <v>12415</v>
      </c>
      <c r="BG1139">
        <v>90506</v>
      </c>
      <c r="BH1139">
        <v>-12.74008406718789</v>
      </c>
      <c r="BI1139">
        <v>-74.442078002685363</v>
      </c>
      <c r="BJ1139" t="s">
        <v>12445</v>
      </c>
      <c r="BK1139" t="s">
        <v>8656</v>
      </c>
      <c r="BL1139" t="s">
        <v>12445</v>
      </c>
      <c r="BM1139" t="s">
        <v>8656</v>
      </c>
      <c r="BN1139">
        <v>3372</v>
      </c>
      <c r="BO1139">
        <v>406787.36</v>
      </c>
      <c r="BP1139">
        <v>2026</v>
      </c>
      <c r="BQ1139">
        <v>2020</v>
      </c>
      <c r="BR1139">
        <v>57.734653488261053</v>
      </c>
      <c r="BS1139" t="s">
        <v>13444</v>
      </c>
    </row>
    <row r="1140" spans="1:71" x14ac:dyDescent="0.3">
      <c r="A1140" t="s">
        <v>71</v>
      </c>
      <c r="B1140" t="s">
        <v>74</v>
      </c>
      <c r="C1140" t="s">
        <v>93</v>
      </c>
      <c r="D1140">
        <v>2570167</v>
      </c>
      <c r="E1140">
        <v>2570167</v>
      </c>
      <c r="F1140" t="s">
        <v>1341</v>
      </c>
      <c r="G1140" t="s">
        <v>3864</v>
      </c>
      <c r="H1140" t="s">
        <v>3982</v>
      </c>
      <c r="I1140" t="s">
        <v>4134</v>
      </c>
      <c r="J1140">
        <v>300801</v>
      </c>
      <c r="K1140" t="s">
        <v>93</v>
      </c>
      <c r="L1140" t="s">
        <v>4333</v>
      </c>
      <c r="M1140" t="s">
        <v>4334</v>
      </c>
      <c r="N1140">
        <v>379825.81</v>
      </c>
      <c r="O1140">
        <v>379825.81</v>
      </c>
      <c r="P1140">
        <v>0</v>
      </c>
      <c r="Q1140">
        <v>0</v>
      </c>
      <c r="R1140">
        <v>0</v>
      </c>
      <c r="S1140" t="s">
        <v>5462</v>
      </c>
      <c r="T1140" t="s">
        <v>8401</v>
      </c>
      <c r="U1140" t="s">
        <v>8488</v>
      </c>
      <c r="V1140" t="s">
        <v>9952</v>
      </c>
      <c r="W1140" t="s">
        <v>9975</v>
      </c>
      <c r="X1140" t="s">
        <v>10002</v>
      </c>
      <c r="Y1140" t="s">
        <v>10051</v>
      </c>
      <c r="Z1140" t="s">
        <v>10052</v>
      </c>
      <c r="AA1140" t="s">
        <v>10055</v>
      </c>
      <c r="AB1140" t="s">
        <v>10071</v>
      </c>
      <c r="AG1140" t="s">
        <v>10072</v>
      </c>
      <c r="AH1140" t="s">
        <v>10071</v>
      </c>
      <c r="AI1140" t="s">
        <v>10071</v>
      </c>
      <c r="AL1140">
        <v>202212</v>
      </c>
      <c r="AM1140">
        <v>202512</v>
      </c>
      <c r="AN1140">
        <v>216134.6</v>
      </c>
      <c r="AO1140">
        <v>0</v>
      </c>
      <c r="AQ1140">
        <v>0</v>
      </c>
      <c r="AT1140">
        <v>163691.21</v>
      </c>
      <c r="AU1140" t="s">
        <v>10072</v>
      </c>
      <c r="AV1140" t="s">
        <v>10306</v>
      </c>
      <c r="AW1140" t="s">
        <v>10072</v>
      </c>
      <c r="AX1140" t="s">
        <v>10072</v>
      </c>
      <c r="AY1140">
        <v>53.9</v>
      </c>
      <c r="AZ1140">
        <v>55.96</v>
      </c>
      <c r="BA1140" t="s">
        <v>10929</v>
      </c>
      <c r="BB1140" t="s">
        <v>12254</v>
      </c>
      <c r="BC1140" t="s">
        <v>10071</v>
      </c>
      <c r="BD1140" t="s">
        <v>12336</v>
      </c>
      <c r="BE1140" t="s">
        <v>12336</v>
      </c>
      <c r="BF1140" t="s">
        <v>12351</v>
      </c>
      <c r="BG1140">
        <v>90110</v>
      </c>
      <c r="BH1140">
        <v>-12.620286118296139</v>
      </c>
      <c r="BI1140">
        <v>-75.211040579375194</v>
      </c>
      <c r="BJ1140" t="s">
        <v>8003</v>
      </c>
      <c r="BK1140" t="s">
        <v>9596</v>
      </c>
      <c r="BL1140" t="s">
        <v>8003</v>
      </c>
      <c r="BM1140" t="s">
        <v>9596</v>
      </c>
      <c r="BN1140">
        <v>490</v>
      </c>
      <c r="BO1140">
        <v>379825.81</v>
      </c>
      <c r="BP1140">
        <v>2026</v>
      </c>
      <c r="BQ1140">
        <v>2022</v>
      </c>
      <c r="BR1140">
        <v>31.534532467978959</v>
      </c>
      <c r="BS1140" t="s">
        <v>13445</v>
      </c>
    </row>
    <row r="1141" spans="1:71" x14ac:dyDescent="0.3">
      <c r="A1141" t="s">
        <v>71</v>
      </c>
      <c r="B1141" t="s">
        <v>74</v>
      </c>
      <c r="C1141" t="s">
        <v>104</v>
      </c>
      <c r="D1141">
        <v>2517104</v>
      </c>
      <c r="E1141">
        <v>2517104</v>
      </c>
      <c r="F1141" t="s">
        <v>1342</v>
      </c>
      <c r="G1141" t="s">
        <v>3875</v>
      </c>
      <c r="H1141" t="s">
        <v>3993</v>
      </c>
      <c r="I1141" t="s">
        <v>4145</v>
      </c>
      <c r="J1141">
        <v>300805</v>
      </c>
      <c r="K1141" t="s">
        <v>104</v>
      </c>
      <c r="L1141" t="s">
        <v>4333</v>
      </c>
      <c r="M1141" t="s">
        <v>4334</v>
      </c>
      <c r="N1141">
        <v>184966.66</v>
      </c>
      <c r="O1141">
        <v>189493.54</v>
      </c>
      <c r="P1141">
        <v>0</v>
      </c>
      <c r="Q1141">
        <v>0</v>
      </c>
      <c r="R1141">
        <v>0</v>
      </c>
      <c r="S1141" t="s">
        <v>5463</v>
      </c>
      <c r="T1141" t="s">
        <v>8718</v>
      </c>
      <c r="U1141" t="s">
        <v>9304</v>
      </c>
      <c r="V1141" t="s">
        <v>9952</v>
      </c>
      <c r="W1141" t="s">
        <v>9975</v>
      </c>
      <c r="X1141" t="s">
        <v>10002</v>
      </c>
      <c r="Y1141" t="s">
        <v>10051</v>
      </c>
      <c r="Z1141" t="s">
        <v>10052</v>
      </c>
      <c r="AA1141" t="s">
        <v>10056</v>
      </c>
      <c r="AB1141" t="s">
        <v>10071</v>
      </c>
      <c r="AG1141" t="s">
        <v>10072</v>
      </c>
      <c r="AH1141" t="s">
        <v>10071</v>
      </c>
      <c r="AI1141" t="s">
        <v>10071</v>
      </c>
      <c r="AL1141">
        <v>202111</v>
      </c>
      <c r="AM1141">
        <v>202112</v>
      </c>
      <c r="AN1141">
        <v>177942.79</v>
      </c>
      <c r="AO1141">
        <v>0</v>
      </c>
      <c r="AQ1141">
        <v>0</v>
      </c>
      <c r="AT1141">
        <v>11550.75</v>
      </c>
      <c r="AU1141" t="s">
        <v>10072</v>
      </c>
      <c r="AV1141" t="s">
        <v>10306</v>
      </c>
      <c r="AW1141" t="s">
        <v>10072</v>
      </c>
      <c r="AX1141" t="s">
        <v>10071</v>
      </c>
      <c r="AZ1141">
        <v>0</v>
      </c>
      <c r="BB1141" t="s">
        <v>12254</v>
      </c>
      <c r="BC1141" t="s">
        <v>10071</v>
      </c>
      <c r="BD1141" t="s">
        <v>12336</v>
      </c>
      <c r="BE1141" t="s">
        <v>12336</v>
      </c>
      <c r="BF1141" t="s">
        <v>12362</v>
      </c>
      <c r="BG1141">
        <v>90114</v>
      </c>
      <c r="BH1141">
        <v>-12.65759282185617</v>
      </c>
      <c r="BI1141">
        <v>-74.980262658263015</v>
      </c>
      <c r="BJ1141" t="s">
        <v>9376</v>
      </c>
      <c r="BK1141" t="s">
        <v>8151</v>
      </c>
      <c r="BL1141" t="s">
        <v>8418</v>
      </c>
      <c r="BM1141" t="s">
        <v>13342</v>
      </c>
      <c r="BN1141">
        <v>653</v>
      </c>
      <c r="BO1141">
        <v>189493.54</v>
      </c>
      <c r="BP1141">
        <v>2026</v>
      </c>
      <c r="BQ1141">
        <v>2021</v>
      </c>
      <c r="BR1141">
        <v>13.92571313046825</v>
      </c>
      <c r="BS1141" t="s">
        <v>13443</v>
      </c>
    </row>
    <row r="1142" spans="1:71" x14ac:dyDescent="0.3">
      <c r="A1142" t="s">
        <v>71</v>
      </c>
      <c r="B1142" t="s">
        <v>74</v>
      </c>
      <c r="C1142" t="s">
        <v>105</v>
      </c>
      <c r="D1142">
        <v>2566343</v>
      </c>
      <c r="E1142">
        <v>2566343</v>
      </c>
      <c r="F1142" t="s">
        <v>1343</v>
      </c>
      <c r="G1142" t="s">
        <v>3876</v>
      </c>
      <c r="H1142" t="s">
        <v>3994</v>
      </c>
      <c r="I1142" t="s">
        <v>4146</v>
      </c>
      <c r="J1142">
        <v>300814</v>
      </c>
      <c r="K1142" t="s">
        <v>105</v>
      </c>
      <c r="L1142" t="s">
        <v>4333</v>
      </c>
      <c r="M1142" t="s">
        <v>4334</v>
      </c>
      <c r="N1142">
        <v>512103.88</v>
      </c>
      <c r="O1142">
        <v>451911.44</v>
      </c>
      <c r="P1142">
        <v>0</v>
      </c>
      <c r="Q1142">
        <v>0</v>
      </c>
      <c r="R1142">
        <v>0</v>
      </c>
      <c r="S1142" t="s">
        <v>5464</v>
      </c>
      <c r="T1142" t="s">
        <v>8400</v>
      </c>
      <c r="U1142" t="s">
        <v>8400</v>
      </c>
      <c r="V1142" t="s">
        <v>9961</v>
      </c>
      <c r="W1142" t="s">
        <v>9985</v>
      </c>
      <c r="X1142" t="s">
        <v>10026</v>
      </c>
      <c r="Y1142" t="s">
        <v>10051</v>
      </c>
      <c r="Z1142" t="s">
        <v>10052</v>
      </c>
      <c r="AA1142" t="s">
        <v>10055</v>
      </c>
      <c r="AB1142" t="s">
        <v>10071</v>
      </c>
      <c r="AG1142" t="s">
        <v>10072</v>
      </c>
      <c r="AH1142" t="s">
        <v>10071</v>
      </c>
      <c r="AI1142" t="s">
        <v>10071</v>
      </c>
      <c r="AL1142">
        <v>202309</v>
      </c>
      <c r="AM1142">
        <v>202309</v>
      </c>
      <c r="AN1142">
        <v>37391</v>
      </c>
      <c r="AO1142">
        <v>0</v>
      </c>
      <c r="AQ1142">
        <v>0</v>
      </c>
      <c r="AT1142">
        <v>414520.44</v>
      </c>
      <c r="AU1142" t="s">
        <v>10072</v>
      </c>
      <c r="AV1142" t="s">
        <v>10306</v>
      </c>
      <c r="AW1142" t="s">
        <v>10072</v>
      </c>
      <c r="AX1142" t="s">
        <v>10071</v>
      </c>
      <c r="AZ1142">
        <v>8.3000000000000007</v>
      </c>
      <c r="BA1142" t="s">
        <v>10930</v>
      </c>
      <c r="BB1142" t="s">
        <v>12283</v>
      </c>
      <c r="BC1142" t="s">
        <v>10071</v>
      </c>
      <c r="BD1142" t="s">
        <v>12336</v>
      </c>
      <c r="BE1142" t="s">
        <v>12340</v>
      </c>
      <c r="BF1142" t="s">
        <v>12363</v>
      </c>
      <c r="BG1142">
        <v>90206</v>
      </c>
      <c r="BH1142">
        <v>-12.75564171538216</v>
      </c>
      <c r="BI1142">
        <v>-74.7631530961403</v>
      </c>
      <c r="BJ1142" t="s">
        <v>8966</v>
      </c>
      <c r="BK1142" t="s">
        <v>9779</v>
      </c>
      <c r="BL1142" t="s">
        <v>8966</v>
      </c>
      <c r="BM1142" t="s">
        <v>9779</v>
      </c>
      <c r="BN1142">
        <v>191</v>
      </c>
      <c r="BO1142">
        <v>451911.44</v>
      </c>
      <c r="BP1142">
        <v>2026</v>
      </c>
      <c r="BQ1142">
        <v>2022</v>
      </c>
      <c r="BR1142">
        <v>22.917001041279342</v>
      </c>
      <c r="BS1142" t="s">
        <v>13445</v>
      </c>
    </row>
    <row r="1143" spans="1:71" x14ac:dyDescent="0.3">
      <c r="A1143" t="s">
        <v>71</v>
      </c>
      <c r="B1143" t="s">
        <v>74</v>
      </c>
      <c r="C1143" t="s">
        <v>105</v>
      </c>
      <c r="D1143">
        <v>2487958</v>
      </c>
      <c r="E1143">
        <v>2487958</v>
      </c>
      <c r="F1143" t="s">
        <v>1344</v>
      </c>
      <c r="G1143" t="s">
        <v>3876</v>
      </c>
      <c r="H1143" t="s">
        <v>3994</v>
      </c>
      <c r="I1143" t="s">
        <v>4146</v>
      </c>
      <c r="J1143">
        <v>300814</v>
      </c>
      <c r="K1143" t="s">
        <v>105</v>
      </c>
      <c r="L1143" t="s">
        <v>4333</v>
      </c>
      <c r="M1143" t="s">
        <v>4334</v>
      </c>
      <c r="N1143">
        <v>426823.94</v>
      </c>
      <c r="O1143">
        <v>776639.57</v>
      </c>
      <c r="P1143">
        <v>0</v>
      </c>
      <c r="Q1143">
        <v>0</v>
      </c>
      <c r="R1143">
        <v>0</v>
      </c>
      <c r="S1143" t="s">
        <v>5465</v>
      </c>
      <c r="T1143" t="s">
        <v>8719</v>
      </c>
      <c r="U1143" t="s">
        <v>9707</v>
      </c>
      <c r="V1143" t="s">
        <v>9948</v>
      </c>
      <c r="W1143" t="s">
        <v>9967</v>
      </c>
      <c r="X1143" t="s">
        <v>9992</v>
      </c>
      <c r="Y1143" t="s">
        <v>10051</v>
      </c>
      <c r="Z1143" t="s">
        <v>10052</v>
      </c>
      <c r="AA1143" t="s">
        <v>10055</v>
      </c>
      <c r="AB1143" t="s">
        <v>10071</v>
      </c>
      <c r="AG1143" t="s">
        <v>10072</v>
      </c>
      <c r="AH1143" t="s">
        <v>10071</v>
      </c>
      <c r="AI1143" t="s">
        <v>10071</v>
      </c>
      <c r="AL1143">
        <v>202010</v>
      </c>
      <c r="AM1143">
        <v>202212</v>
      </c>
      <c r="AN1143">
        <v>767042.07</v>
      </c>
      <c r="AO1143">
        <v>0</v>
      </c>
      <c r="AQ1143">
        <v>0</v>
      </c>
      <c r="AT1143">
        <v>9597.5</v>
      </c>
      <c r="AU1143" t="s">
        <v>10072</v>
      </c>
      <c r="AV1143" t="s">
        <v>10306</v>
      </c>
      <c r="AW1143" t="s">
        <v>10072</v>
      </c>
      <c r="AX1143" t="s">
        <v>10072</v>
      </c>
      <c r="AY1143">
        <v>100</v>
      </c>
      <c r="AZ1143">
        <v>98.78</v>
      </c>
      <c r="BA1143" t="s">
        <v>10931</v>
      </c>
      <c r="BB1143" t="s">
        <v>12275</v>
      </c>
      <c r="BC1143" t="s">
        <v>10071</v>
      </c>
      <c r="BD1143" t="s">
        <v>12336</v>
      </c>
      <c r="BE1143" t="s">
        <v>12340</v>
      </c>
      <c r="BF1143" t="s">
        <v>12363</v>
      </c>
      <c r="BG1143">
        <v>90206</v>
      </c>
      <c r="BH1143">
        <v>-12.738652752731509</v>
      </c>
      <c r="BI1143">
        <v>-74.658035502909271</v>
      </c>
      <c r="BJ1143" t="s">
        <v>8658</v>
      </c>
      <c r="BK1143" t="s">
        <v>8036</v>
      </c>
      <c r="BL1143" t="s">
        <v>8658</v>
      </c>
      <c r="BM1143" t="s">
        <v>8036</v>
      </c>
      <c r="BN1143">
        <v>96</v>
      </c>
      <c r="BO1143">
        <v>755680.66</v>
      </c>
      <c r="BP1143">
        <v>2026</v>
      </c>
      <c r="BQ1143">
        <v>2020</v>
      </c>
      <c r="BR1143">
        <v>34.468887437387643</v>
      </c>
      <c r="BS1143" t="s">
        <v>13445</v>
      </c>
    </row>
    <row r="1144" spans="1:71" x14ac:dyDescent="0.3">
      <c r="A1144" t="s">
        <v>71</v>
      </c>
      <c r="B1144" t="s">
        <v>74</v>
      </c>
      <c r="C1144" t="s">
        <v>106</v>
      </c>
      <c r="D1144">
        <v>2600545</v>
      </c>
      <c r="E1144">
        <v>2600545</v>
      </c>
      <c r="F1144" t="s">
        <v>1345</v>
      </c>
      <c r="G1144" t="s">
        <v>3877</v>
      </c>
      <c r="H1144" t="s">
        <v>3995</v>
      </c>
      <c r="I1144" t="s">
        <v>4147</v>
      </c>
      <c r="J1144">
        <v>300851</v>
      </c>
      <c r="K1144" t="s">
        <v>106</v>
      </c>
      <c r="L1144" t="s">
        <v>4333</v>
      </c>
      <c r="M1144" t="s">
        <v>4334</v>
      </c>
      <c r="N1144">
        <v>558605.41</v>
      </c>
      <c r="O1144">
        <v>753697.9</v>
      </c>
      <c r="P1144">
        <v>0</v>
      </c>
      <c r="Q1144">
        <v>0</v>
      </c>
      <c r="R1144">
        <v>0</v>
      </c>
      <c r="S1144" t="s">
        <v>5466</v>
      </c>
      <c r="T1144" t="s">
        <v>8161</v>
      </c>
      <c r="U1144" t="s">
        <v>8030</v>
      </c>
      <c r="V1144" t="s">
        <v>9951</v>
      </c>
      <c r="W1144" t="s">
        <v>9970</v>
      </c>
      <c r="X1144" t="s">
        <v>9995</v>
      </c>
      <c r="Y1144" t="s">
        <v>10051</v>
      </c>
      <c r="Z1144" t="s">
        <v>10052</v>
      </c>
      <c r="AA1144" t="s">
        <v>10055</v>
      </c>
      <c r="AB1144" t="s">
        <v>10072</v>
      </c>
      <c r="AC1144">
        <v>235336</v>
      </c>
      <c r="AD1144">
        <v>0</v>
      </c>
      <c r="AE1144">
        <v>0</v>
      </c>
      <c r="AF1144">
        <v>0</v>
      </c>
      <c r="AG1144" t="s">
        <v>10072</v>
      </c>
      <c r="AH1144" t="s">
        <v>10071</v>
      </c>
      <c r="AI1144" t="s">
        <v>10071</v>
      </c>
      <c r="AL1144">
        <v>202312</v>
      </c>
      <c r="AM1144">
        <v>202605</v>
      </c>
      <c r="AN1144">
        <v>504291.19</v>
      </c>
      <c r="AO1144">
        <v>243884.97</v>
      </c>
      <c r="AP1144">
        <v>0</v>
      </c>
      <c r="AQ1144">
        <v>248241</v>
      </c>
      <c r="AR1144">
        <v>246740.22</v>
      </c>
      <c r="AS1144">
        <v>246740.22</v>
      </c>
      <c r="AT1144">
        <v>1165.71</v>
      </c>
      <c r="AU1144" t="s">
        <v>10072</v>
      </c>
      <c r="AV1144" t="s">
        <v>10306</v>
      </c>
      <c r="AW1144" t="s">
        <v>10072</v>
      </c>
      <c r="AX1144" t="s">
        <v>10071</v>
      </c>
      <c r="AZ1144">
        <v>0</v>
      </c>
      <c r="BB1144" t="s">
        <v>12248</v>
      </c>
      <c r="BC1144" t="s">
        <v>10071</v>
      </c>
      <c r="BD1144" t="s">
        <v>12336</v>
      </c>
      <c r="BE1144" t="s">
        <v>12339</v>
      </c>
      <c r="BF1144" t="s">
        <v>12364</v>
      </c>
      <c r="BG1144">
        <v>90510</v>
      </c>
      <c r="BH1144">
        <v>-12.536456298897731</v>
      </c>
      <c r="BI1144">
        <v>-74.429138927235385</v>
      </c>
      <c r="BJ1144" t="s">
        <v>12462</v>
      </c>
      <c r="BK1144" t="s">
        <v>9662</v>
      </c>
      <c r="BL1144" t="s">
        <v>12462</v>
      </c>
      <c r="BM1144" t="s">
        <v>9662</v>
      </c>
      <c r="BN1144">
        <v>86</v>
      </c>
      <c r="BO1144">
        <v>739627.44</v>
      </c>
      <c r="BP1144">
        <v>2026</v>
      </c>
      <c r="BQ1144">
        <v>2023</v>
      </c>
      <c r="BR1144">
        <v>65.010288061423836</v>
      </c>
      <c r="BS1144" t="s">
        <v>13444</v>
      </c>
    </row>
    <row r="1145" spans="1:71" x14ac:dyDescent="0.3">
      <c r="A1145" t="s">
        <v>71</v>
      </c>
      <c r="B1145" t="s">
        <v>74</v>
      </c>
      <c r="C1145" t="s">
        <v>107</v>
      </c>
      <c r="D1145">
        <v>2603895</v>
      </c>
      <c r="E1145">
        <v>2603895</v>
      </c>
      <c r="F1145" t="s">
        <v>1346</v>
      </c>
      <c r="G1145" t="s">
        <v>3879</v>
      </c>
      <c r="H1145" t="s">
        <v>3997</v>
      </c>
      <c r="I1145" t="s">
        <v>4149</v>
      </c>
      <c r="J1145">
        <v>300878</v>
      </c>
      <c r="K1145" t="s">
        <v>107</v>
      </c>
      <c r="L1145" t="s">
        <v>4333</v>
      </c>
      <c r="M1145" t="s">
        <v>4334</v>
      </c>
      <c r="N1145">
        <v>6892730.8600000003</v>
      </c>
      <c r="O1145">
        <v>7796190.6900000004</v>
      </c>
      <c r="P1145">
        <v>0</v>
      </c>
      <c r="Q1145">
        <v>0</v>
      </c>
      <c r="R1145">
        <v>0</v>
      </c>
      <c r="S1145" t="s">
        <v>5467</v>
      </c>
      <c r="T1145" t="s">
        <v>8029</v>
      </c>
      <c r="U1145" t="s">
        <v>8029</v>
      </c>
      <c r="V1145" t="s">
        <v>9952</v>
      </c>
      <c r="W1145" t="s">
        <v>9971</v>
      </c>
      <c r="X1145" t="s">
        <v>9996</v>
      </c>
      <c r="Y1145" t="s">
        <v>10051</v>
      </c>
      <c r="Z1145" t="s">
        <v>10052</v>
      </c>
      <c r="AA1145" t="s">
        <v>10055</v>
      </c>
      <c r="AB1145" t="s">
        <v>10072</v>
      </c>
      <c r="AC1145">
        <v>4700096</v>
      </c>
      <c r="AD1145">
        <v>773114.63</v>
      </c>
      <c r="AE1145">
        <v>0</v>
      </c>
      <c r="AF1145">
        <v>0</v>
      </c>
      <c r="AG1145" t="s">
        <v>10072</v>
      </c>
      <c r="AH1145" t="s">
        <v>10071</v>
      </c>
      <c r="AI1145" t="s">
        <v>10071</v>
      </c>
      <c r="AL1145">
        <v>202402</v>
      </c>
      <c r="AM1145">
        <v>202607</v>
      </c>
      <c r="AN1145">
        <v>2594293.35</v>
      </c>
      <c r="AO1145">
        <v>729575.04</v>
      </c>
      <c r="AP1145">
        <v>4700096</v>
      </c>
      <c r="AQ1145">
        <v>5334775</v>
      </c>
      <c r="AR1145">
        <v>5245562.8899999997</v>
      </c>
      <c r="AS1145">
        <v>5083119.97</v>
      </c>
      <c r="AT1145">
        <v>-132877.66</v>
      </c>
      <c r="AU1145" t="s">
        <v>10072</v>
      </c>
      <c r="AV1145" t="s">
        <v>10306</v>
      </c>
      <c r="AW1145" t="s">
        <v>10072</v>
      </c>
      <c r="AX1145" t="s">
        <v>10072</v>
      </c>
      <c r="AY1145">
        <v>22.42</v>
      </c>
      <c r="AZ1145">
        <v>22.81</v>
      </c>
      <c r="BA1145" t="s">
        <v>10932</v>
      </c>
      <c r="BB1145" t="s">
        <v>12249</v>
      </c>
      <c r="BC1145" t="s">
        <v>10071</v>
      </c>
      <c r="BD1145" t="s">
        <v>12336</v>
      </c>
      <c r="BE1145" t="s">
        <v>12337</v>
      </c>
      <c r="BF1145" t="s">
        <v>12365</v>
      </c>
      <c r="BG1145">
        <v>90711</v>
      </c>
      <c r="BH1145">
        <v>-12.28987614474616</v>
      </c>
      <c r="BI1145">
        <v>-75.027805999074474</v>
      </c>
      <c r="BJ1145" t="s">
        <v>7974</v>
      </c>
      <c r="BK1145" t="s">
        <v>12939</v>
      </c>
      <c r="BL1145" t="s">
        <v>8535</v>
      </c>
      <c r="BM1145" t="s">
        <v>12789</v>
      </c>
      <c r="BN1145">
        <v>241</v>
      </c>
      <c r="BO1145">
        <v>7929067.8799999999</v>
      </c>
      <c r="BP1145">
        <v>2026</v>
      </c>
      <c r="BQ1145">
        <v>2023</v>
      </c>
      <c r="BR1145">
        <v>55.1155055160975</v>
      </c>
      <c r="BS1145" t="s">
        <v>13444</v>
      </c>
    </row>
    <row r="1146" spans="1:71" x14ac:dyDescent="0.3">
      <c r="A1146" t="s">
        <v>71</v>
      </c>
      <c r="B1146" t="s">
        <v>74</v>
      </c>
      <c r="C1146" t="s">
        <v>99</v>
      </c>
      <c r="D1146">
        <v>2598320</v>
      </c>
      <c r="E1146">
        <v>2598320</v>
      </c>
      <c r="F1146" t="s">
        <v>1347</v>
      </c>
      <c r="G1146" t="s">
        <v>3870</v>
      </c>
      <c r="H1146" t="s">
        <v>3988</v>
      </c>
      <c r="I1146" t="s">
        <v>4140</v>
      </c>
      <c r="J1146">
        <v>300848</v>
      </c>
      <c r="K1146" t="s">
        <v>99</v>
      </c>
      <c r="L1146" t="s">
        <v>4333</v>
      </c>
      <c r="M1146" t="s">
        <v>4334</v>
      </c>
      <c r="N1146">
        <v>865681.78</v>
      </c>
      <c r="O1146">
        <v>1473441.3</v>
      </c>
      <c r="P1146">
        <v>0</v>
      </c>
      <c r="Q1146">
        <v>0</v>
      </c>
      <c r="R1146">
        <v>0</v>
      </c>
      <c r="S1146" t="s">
        <v>5468</v>
      </c>
      <c r="T1146" t="s">
        <v>8314</v>
      </c>
      <c r="U1146" t="s">
        <v>8847</v>
      </c>
      <c r="V1146" t="s">
        <v>9959</v>
      </c>
      <c r="W1146" t="s">
        <v>9959</v>
      </c>
      <c r="X1146" t="s">
        <v>10018</v>
      </c>
      <c r="Y1146" t="s">
        <v>10051</v>
      </c>
      <c r="Z1146" t="s">
        <v>10052</v>
      </c>
      <c r="AA1146" t="s">
        <v>10055</v>
      </c>
      <c r="AB1146" t="s">
        <v>10071</v>
      </c>
      <c r="AG1146" t="s">
        <v>10072</v>
      </c>
      <c r="AH1146" t="s">
        <v>10071</v>
      </c>
      <c r="AI1146" t="s">
        <v>10071</v>
      </c>
      <c r="AL1146">
        <v>202312</v>
      </c>
      <c r="AM1146">
        <v>202312</v>
      </c>
      <c r="AN1146">
        <v>39000</v>
      </c>
      <c r="AO1146">
        <v>0</v>
      </c>
      <c r="AQ1146">
        <v>0</v>
      </c>
      <c r="AT1146">
        <v>1434441.3</v>
      </c>
      <c r="AU1146" t="s">
        <v>10072</v>
      </c>
      <c r="AV1146" t="s">
        <v>10306</v>
      </c>
      <c r="AW1146" t="s">
        <v>10072</v>
      </c>
      <c r="AX1146" t="s">
        <v>10071</v>
      </c>
      <c r="AZ1146">
        <v>2.65</v>
      </c>
      <c r="BA1146" t="s">
        <v>10933</v>
      </c>
      <c r="BB1146" t="s">
        <v>9959</v>
      </c>
      <c r="BC1146" t="s">
        <v>10071</v>
      </c>
      <c r="BD1146" t="s">
        <v>12336</v>
      </c>
      <c r="BE1146" t="s">
        <v>12339</v>
      </c>
      <c r="BF1146" t="s">
        <v>12357</v>
      </c>
      <c r="BG1146">
        <v>90507</v>
      </c>
      <c r="BH1146">
        <v>-12.61816615484493</v>
      </c>
      <c r="BI1146">
        <v>-74.485405513763325</v>
      </c>
      <c r="BJ1146" t="s">
        <v>8073</v>
      </c>
      <c r="BK1146" t="s">
        <v>12820</v>
      </c>
      <c r="BL1146" t="s">
        <v>8073</v>
      </c>
      <c r="BM1146" t="s">
        <v>12820</v>
      </c>
      <c r="BN1146">
        <v>2050</v>
      </c>
      <c r="BO1146">
        <v>1473441.3</v>
      </c>
      <c r="BP1146">
        <v>2026</v>
      </c>
      <c r="BQ1146">
        <v>2023</v>
      </c>
      <c r="BR1146">
        <v>55.928158621075923</v>
      </c>
      <c r="BS1146" t="s">
        <v>13444</v>
      </c>
    </row>
    <row r="1147" spans="1:71" x14ac:dyDescent="0.3">
      <c r="A1147" t="s">
        <v>71</v>
      </c>
      <c r="B1147" t="s">
        <v>74</v>
      </c>
      <c r="C1147" t="s">
        <v>99</v>
      </c>
      <c r="D1147">
        <v>2571292</v>
      </c>
      <c r="E1147">
        <v>2571292</v>
      </c>
      <c r="F1147" t="s">
        <v>1348</v>
      </c>
      <c r="G1147" t="s">
        <v>3870</v>
      </c>
      <c r="H1147" t="s">
        <v>3988</v>
      </c>
      <c r="I1147" t="s">
        <v>4140</v>
      </c>
      <c r="J1147">
        <v>300848</v>
      </c>
      <c r="K1147" t="s">
        <v>99</v>
      </c>
      <c r="L1147" t="s">
        <v>4333</v>
      </c>
      <c r="M1147" t="s">
        <v>4334</v>
      </c>
      <c r="N1147">
        <v>397200</v>
      </c>
      <c r="O1147">
        <v>397200</v>
      </c>
      <c r="P1147">
        <v>0</v>
      </c>
      <c r="Q1147">
        <v>0</v>
      </c>
      <c r="R1147">
        <v>0</v>
      </c>
      <c r="S1147" t="s">
        <v>5469</v>
      </c>
      <c r="T1147" t="s">
        <v>8720</v>
      </c>
      <c r="U1147" t="s">
        <v>8332</v>
      </c>
      <c r="V1147" t="s">
        <v>9948</v>
      </c>
      <c r="W1147" t="s">
        <v>9974</v>
      </c>
      <c r="X1147" t="s">
        <v>10000</v>
      </c>
      <c r="Y1147" t="s">
        <v>10051</v>
      </c>
      <c r="Z1147" t="s">
        <v>10052</v>
      </c>
      <c r="AA1147" t="s">
        <v>10054</v>
      </c>
      <c r="AB1147" t="s">
        <v>10071</v>
      </c>
      <c r="AG1147" t="s">
        <v>10071</v>
      </c>
      <c r="AH1147" t="s">
        <v>10071</v>
      </c>
      <c r="AI1147" t="s">
        <v>10071</v>
      </c>
      <c r="AN1147">
        <v>0</v>
      </c>
      <c r="AO1147">
        <v>0</v>
      </c>
      <c r="AQ1147">
        <v>0</v>
      </c>
      <c r="AT1147">
        <v>397200</v>
      </c>
      <c r="AU1147" t="s">
        <v>10071</v>
      </c>
      <c r="AW1147" t="s">
        <v>10071</v>
      </c>
      <c r="AX1147" t="s">
        <v>10071</v>
      </c>
      <c r="BB1147" t="s">
        <v>12302</v>
      </c>
      <c r="BC1147" t="s">
        <v>10071</v>
      </c>
      <c r="BD1147" t="s">
        <v>12336</v>
      </c>
      <c r="BE1147" t="s">
        <v>12339</v>
      </c>
      <c r="BF1147" t="s">
        <v>12357</v>
      </c>
      <c r="BG1147">
        <v>90507</v>
      </c>
      <c r="BH1147">
        <v>-12.55007657529452</v>
      </c>
      <c r="BI1147">
        <v>-74.527327559215053</v>
      </c>
      <c r="BJ1147" t="s">
        <v>12477</v>
      </c>
      <c r="BK1147" t="s">
        <v>8370</v>
      </c>
      <c r="BN1147">
        <v>100</v>
      </c>
      <c r="BP1147">
        <v>2026</v>
      </c>
      <c r="BQ1147">
        <v>2022</v>
      </c>
      <c r="BR1147">
        <v>54.797444324660468</v>
      </c>
      <c r="BS1147" t="s">
        <v>13444</v>
      </c>
    </row>
    <row r="1148" spans="1:71" x14ac:dyDescent="0.3">
      <c r="A1148" t="s">
        <v>71</v>
      </c>
      <c r="B1148" t="s">
        <v>74</v>
      </c>
      <c r="C1148" t="s">
        <v>99</v>
      </c>
      <c r="D1148">
        <v>2553562</v>
      </c>
      <c r="E1148">
        <v>2553562</v>
      </c>
      <c r="F1148" t="s">
        <v>1349</v>
      </c>
      <c r="G1148" t="s">
        <v>3870</v>
      </c>
      <c r="H1148" t="s">
        <v>3988</v>
      </c>
      <c r="I1148" t="s">
        <v>4140</v>
      </c>
      <c r="J1148">
        <v>300848</v>
      </c>
      <c r="K1148" t="s">
        <v>99</v>
      </c>
      <c r="L1148" t="s">
        <v>4333</v>
      </c>
      <c r="M1148" t="s">
        <v>4334</v>
      </c>
      <c r="N1148">
        <v>176179.36</v>
      </c>
      <c r="O1148">
        <v>163521.57</v>
      </c>
      <c r="P1148">
        <v>0</v>
      </c>
      <c r="Q1148">
        <v>0</v>
      </c>
      <c r="R1148">
        <v>0</v>
      </c>
      <c r="S1148" t="s">
        <v>5470</v>
      </c>
      <c r="T1148" t="s">
        <v>8721</v>
      </c>
      <c r="U1148" t="s">
        <v>8721</v>
      </c>
      <c r="V1148" t="s">
        <v>9955</v>
      </c>
      <c r="W1148" t="s">
        <v>9955</v>
      </c>
      <c r="X1148" t="s">
        <v>10009</v>
      </c>
      <c r="Y1148" t="s">
        <v>10051</v>
      </c>
      <c r="Z1148" t="s">
        <v>10052</v>
      </c>
      <c r="AA1148" t="s">
        <v>10056</v>
      </c>
      <c r="AB1148" t="s">
        <v>10071</v>
      </c>
      <c r="AG1148" t="s">
        <v>10072</v>
      </c>
      <c r="AH1148" t="s">
        <v>10071</v>
      </c>
      <c r="AI1148" t="s">
        <v>10072</v>
      </c>
      <c r="AJ1148" t="s">
        <v>10146</v>
      </c>
      <c r="AK1148" t="s">
        <v>10305</v>
      </c>
      <c r="AL1148">
        <v>202209</v>
      </c>
      <c r="AM1148">
        <v>202212</v>
      </c>
      <c r="AN1148">
        <v>139896</v>
      </c>
      <c r="AO1148">
        <v>0</v>
      </c>
      <c r="AQ1148">
        <v>0</v>
      </c>
      <c r="AT1148">
        <v>23625.57</v>
      </c>
      <c r="AU1148" t="s">
        <v>10072</v>
      </c>
      <c r="AV1148" t="s">
        <v>10306</v>
      </c>
      <c r="AW1148" t="s">
        <v>10072</v>
      </c>
      <c r="AX1148" t="s">
        <v>10072</v>
      </c>
      <c r="AY1148">
        <v>100</v>
      </c>
      <c r="AZ1148">
        <v>98.17</v>
      </c>
      <c r="BA1148" t="s">
        <v>10934</v>
      </c>
      <c r="BB1148" t="s">
        <v>12299</v>
      </c>
      <c r="BC1148" t="s">
        <v>10071</v>
      </c>
      <c r="BD1148" t="s">
        <v>12336</v>
      </c>
      <c r="BE1148" t="s">
        <v>12339</v>
      </c>
      <c r="BF1148" t="s">
        <v>12357</v>
      </c>
      <c r="BG1148">
        <v>90507</v>
      </c>
      <c r="BH1148">
        <v>-12.58646846129442</v>
      </c>
      <c r="BI1148">
        <v>-74.537899687452182</v>
      </c>
      <c r="BJ1148" t="s">
        <v>8003</v>
      </c>
      <c r="BK1148" t="s">
        <v>7926</v>
      </c>
      <c r="BL1148" t="s">
        <v>8003</v>
      </c>
      <c r="BM1148" t="s">
        <v>7926</v>
      </c>
      <c r="BN1148">
        <v>984</v>
      </c>
      <c r="BO1148">
        <v>163521.57</v>
      </c>
      <c r="BP1148">
        <v>2026</v>
      </c>
      <c r="BQ1148">
        <v>2022</v>
      </c>
      <c r="BR1148">
        <v>51.961954354569428</v>
      </c>
      <c r="BS1148" t="s">
        <v>13444</v>
      </c>
    </row>
    <row r="1149" spans="1:71" x14ac:dyDescent="0.3">
      <c r="A1149" t="s">
        <v>71</v>
      </c>
      <c r="B1149" t="s">
        <v>74</v>
      </c>
      <c r="C1149" t="s">
        <v>99</v>
      </c>
      <c r="D1149">
        <v>2520244</v>
      </c>
      <c r="E1149">
        <v>2520244</v>
      </c>
      <c r="F1149" t="s">
        <v>1350</v>
      </c>
      <c r="G1149" t="s">
        <v>3870</v>
      </c>
      <c r="H1149" t="s">
        <v>3988</v>
      </c>
      <c r="I1149" t="s">
        <v>4140</v>
      </c>
      <c r="J1149">
        <v>300848</v>
      </c>
      <c r="K1149" t="s">
        <v>99</v>
      </c>
      <c r="L1149" t="s">
        <v>4333</v>
      </c>
      <c r="M1149" t="s">
        <v>4334</v>
      </c>
      <c r="N1149">
        <v>169024.86</v>
      </c>
      <c r="O1149">
        <v>97586.4</v>
      </c>
      <c r="P1149">
        <v>0</v>
      </c>
      <c r="Q1149">
        <v>0</v>
      </c>
      <c r="R1149">
        <v>0</v>
      </c>
      <c r="S1149" t="s">
        <v>5471</v>
      </c>
      <c r="T1149" t="s">
        <v>8554</v>
      </c>
      <c r="U1149" t="s">
        <v>9121</v>
      </c>
      <c r="V1149" t="s">
        <v>9952</v>
      </c>
      <c r="W1149" t="s">
        <v>9975</v>
      </c>
      <c r="X1149" t="s">
        <v>10002</v>
      </c>
      <c r="Y1149" t="s">
        <v>10051</v>
      </c>
      <c r="Z1149" t="s">
        <v>10052</v>
      </c>
      <c r="AA1149" t="s">
        <v>10054</v>
      </c>
      <c r="AB1149" t="s">
        <v>10071</v>
      </c>
      <c r="AG1149" t="s">
        <v>10072</v>
      </c>
      <c r="AH1149" t="s">
        <v>10071</v>
      </c>
      <c r="AI1149" t="s">
        <v>10072</v>
      </c>
      <c r="AJ1149" t="s">
        <v>10147</v>
      </c>
      <c r="AK1149" t="s">
        <v>10305</v>
      </c>
      <c r="AL1149">
        <v>202111</v>
      </c>
      <c r="AM1149">
        <v>202212</v>
      </c>
      <c r="AN1149">
        <v>93335.95</v>
      </c>
      <c r="AO1149">
        <v>0</v>
      </c>
      <c r="AQ1149">
        <v>0</v>
      </c>
      <c r="AT1149">
        <v>4250.45</v>
      </c>
      <c r="AU1149" t="s">
        <v>10072</v>
      </c>
      <c r="AV1149" t="s">
        <v>10306</v>
      </c>
      <c r="AW1149" t="s">
        <v>10072</v>
      </c>
      <c r="AX1149" t="s">
        <v>10072</v>
      </c>
      <c r="AY1149">
        <v>100</v>
      </c>
      <c r="AZ1149">
        <v>97.37</v>
      </c>
      <c r="BA1149" t="s">
        <v>10935</v>
      </c>
      <c r="BB1149" t="s">
        <v>12254</v>
      </c>
      <c r="BC1149" t="s">
        <v>10071</v>
      </c>
      <c r="BD1149" t="s">
        <v>12336</v>
      </c>
      <c r="BE1149" t="s">
        <v>12339</v>
      </c>
      <c r="BF1149" t="s">
        <v>12357</v>
      </c>
      <c r="BG1149">
        <v>90507</v>
      </c>
      <c r="BH1149">
        <v>-12.55316968556278</v>
      </c>
      <c r="BI1149">
        <v>-74.530104390094124</v>
      </c>
      <c r="BJ1149" t="s">
        <v>8612</v>
      </c>
      <c r="BK1149" t="s">
        <v>12753</v>
      </c>
      <c r="BL1149" t="s">
        <v>8612</v>
      </c>
      <c r="BM1149" t="s">
        <v>12753</v>
      </c>
      <c r="BN1149">
        <v>190</v>
      </c>
      <c r="BO1149">
        <v>97586.4</v>
      </c>
      <c r="BP1149">
        <v>2026</v>
      </c>
      <c r="BQ1149">
        <v>2021</v>
      </c>
      <c r="BR1149">
        <v>54.369528227577703</v>
      </c>
      <c r="BS1149" t="s">
        <v>13444</v>
      </c>
    </row>
    <row r="1150" spans="1:71" x14ac:dyDescent="0.3">
      <c r="A1150" t="s">
        <v>71</v>
      </c>
      <c r="B1150" t="s">
        <v>74</v>
      </c>
      <c r="C1150" t="s">
        <v>108</v>
      </c>
      <c r="D1150">
        <v>2470063</v>
      </c>
      <c r="E1150">
        <v>2470063</v>
      </c>
      <c r="F1150" t="s">
        <v>1351</v>
      </c>
      <c r="G1150" t="s">
        <v>3880</v>
      </c>
      <c r="H1150" t="s">
        <v>3998</v>
      </c>
      <c r="I1150" t="s">
        <v>4150</v>
      </c>
      <c r="J1150">
        <v>301871</v>
      </c>
      <c r="K1150" t="s">
        <v>108</v>
      </c>
      <c r="L1150" t="s">
        <v>4333</v>
      </c>
      <c r="M1150" t="s">
        <v>4334</v>
      </c>
      <c r="N1150">
        <v>399045.72</v>
      </c>
      <c r="O1150">
        <v>243645</v>
      </c>
      <c r="P1150">
        <v>0</v>
      </c>
      <c r="Q1150">
        <v>0</v>
      </c>
      <c r="R1150">
        <v>0</v>
      </c>
      <c r="S1150" t="s">
        <v>5472</v>
      </c>
      <c r="T1150" t="s">
        <v>8562</v>
      </c>
      <c r="U1150" t="s">
        <v>9346</v>
      </c>
      <c r="V1150" t="s">
        <v>9952</v>
      </c>
      <c r="W1150" t="s">
        <v>9975</v>
      </c>
      <c r="X1150" t="s">
        <v>10002</v>
      </c>
      <c r="Y1150" t="s">
        <v>10051</v>
      </c>
      <c r="Z1150" t="s">
        <v>10052</v>
      </c>
      <c r="AA1150" t="s">
        <v>10056</v>
      </c>
      <c r="AB1150" t="s">
        <v>10071</v>
      </c>
      <c r="AG1150" t="s">
        <v>10072</v>
      </c>
      <c r="AH1150" t="s">
        <v>10071</v>
      </c>
      <c r="AI1150" t="s">
        <v>10071</v>
      </c>
      <c r="AL1150">
        <v>201911</v>
      </c>
      <c r="AM1150">
        <v>202509</v>
      </c>
      <c r="AN1150">
        <v>243413.52</v>
      </c>
      <c r="AO1150">
        <v>0</v>
      </c>
      <c r="AQ1150">
        <v>0</v>
      </c>
      <c r="AT1150">
        <v>231.48</v>
      </c>
      <c r="AU1150" t="s">
        <v>10072</v>
      </c>
      <c r="AV1150" t="s">
        <v>10306</v>
      </c>
      <c r="AW1150" t="s">
        <v>10072</v>
      </c>
      <c r="AX1150" t="s">
        <v>10072</v>
      </c>
      <c r="AY1150">
        <v>60.19</v>
      </c>
      <c r="AZ1150">
        <v>61.97</v>
      </c>
      <c r="BA1150" t="s">
        <v>10936</v>
      </c>
      <c r="BB1150" t="s">
        <v>12254</v>
      </c>
      <c r="BC1150" t="s">
        <v>10071</v>
      </c>
      <c r="BD1150" t="s">
        <v>12336</v>
      </c>
      <c r="BE1150" t="s">
        <v>12337</v>
      </c>
      <c r="BF1150" t="s">
        <v>12366</v>
      </c>
      <c r="BG1150">
        <v>90722</v>
      </c>
      <c r="BH1150">
        <v>-12.23801774769354</v>
      </c>
      <c r="BI1150">
        <v>-74.937251543007662</v>
      </c>
      <c r="BJ1150" t="s">
        <v>9037</v>
      </c>
      <c r="BK1150" t="s">
        <v>9596</v>
      </c>
      <c r="BL1150" t="s">
        <v>9037</v>
      </c>
      <c r="BM1150" t="s">
        <v>9596</v>
      </c>
      <c r="BN1150">
        <v>961</v>
      </c>
      <c r="BO1150">
        <v>236645</v>
      </c>
      <c r="BP1150">
        <v>2026</v>
      </c>
      <c r="BQ1150">
        <v>2019</v>
      </c>
      <c r="BR1150">
        <v>60.677762326059778</v>
      </c>
      <c r="BS1150" t="s">
        <v>13444</v>
      </c>
    </row>
    <row r="1151" spans="1:71" x14ac:dyDescent="0.3">
      <c r="A1151" t="s">
        <v>71</v>
      </c>
      <c r="B1151" t="s">
        <v>74</v>
      </c>
      <c r="C1151" t="s">
        <v>125</v>
      </c>
      <c r="D1151">
        <v>2586705</v>
      </c>
      <c r="E1151">
        <v>2586705</v>
      </c>
      <c r="F1151" t="s">
        <v>1352</v>
      </c>
      <c r="G1151" t="s">
        <v>3898</v>
      </c>
      <c r="H1151" t="s">
        <v>4018</v>
      </c>
      <c r="I1151" t="s">
        <v>4170</v>
      </c>
      <c r="J1151">
        <v>300858</v>
      </c>
      <c r="K1151" t="s">
        <v>125</v>
      </c>
      <c r="L1151" t="s">
        <v>4333</v>
      </c>
      <c r="M1151" t="s">
        <v>4334</v>
      </c>
      <c r="N1151">
        <v>796494.64</v>
      </c>
      <c r="O1151">
        <v>796494.64</v>
      </c>
      <c r="P1151">
        <v>0</v>
      </c>
      <c r="Q1151">
        <v>0</v>
      </c>
      <c r="R1151">
        <v>0</v>
      </c>
      <c r="S1151" t="s">
        <v>5473</v>
      </c>
      <c r="T1151" t="s">
        <v>8722</v>
      </c>
      <c r="U1151" t="s">
        <v>8722</v>
      </c>
      <c r="V1151" t="s">
        <v>9951</v>
      </c>
      <c r="W1151" t="s">
        <v>9970</v>
      </c>
      <c r="X1151" t="s">
        <v>9995</v>
      </c>
      <c r="Y1151" t="s">
        <v>10051</v>
      </c>
      <c r="Z1151" t="s">
        <v>10052</v>
      </c>
      <c r="AA1151" t="s">
        <v>10055</v>
      </c>
      <c r="AB1151" t="s">
        <v>10071</v>
      </c>
      <c r="AG1151" t="s">
        <v>10071</v>
      </c>
      <c r="AH1151" t="s">
        <v>10071</v>
      </c>
      <c r="AI1151" t="s">
        <v>10071</v>
      </c>
      <c r="AN1151">
        <v>0</v>
      </c>
      <c r="AO1151">
        <v>0</v>
      </c>
      <c r="AQ1151">
        <v>0</v>
      </c>
      <c r="AT1151">
        <v>796494.64</v>
      </c>
      <c r="AU1151" t="s">
        <v>10071</v>
      </c>
      <c r="AW1151" t="s">
        <v>10071</v>
      </c>
      <c r="AX1151" t="s">
        <v>10071</v>
      </c>
      <c r="BB1151" t="s">
        <v>12248</v>
      </c>
      <c r="BC1151" t="s">
        <v>10071</v>
      </c>
      <c r="BD1151" t="s">
        <v>12336</v>
      </c>
      <c r="BE1151" t="s">
        <v>12342</v>
      </c>
      <c r="BF1151" t="s">
        <v>12381</v>
      </c>
      <c r="BG1151">
        <v>90607</v>
      </c>
      <c r="BH1151">
        <v>-13.330278192884579</v>
      </c>
      <c r="BI1151">
        <v>-74.977055157240642</v>
      </c>
      <c r="BJ1151" t="s">
        <v>9689</v>
      </c>
      <c r="BK1151" t="s">
        <v>8736</v>
      </c>
      <c r="BN1151">
        <v>365</v>
      </c>
      <c r="BP1151">
        <v>2026</v>
      </c>
      <c r="BQ1151">
        <v>2023</v>
      </c>
      <c r="BR1151">
        <v>60.899785444727051</v>
      </c>
      <c r="BS1151" t="s">
        <v>13444</v>
      </c>
    </row>
    <row r="1152" spans="1:71" x14ac:dyDescent="0.3">
      <c r="A1152" t="s">
        <v>71</v>
      </c>
      <c r="B1152" t="s">
        <v>74</v>
      </c>
      <c r="C1152" t="s">
        <v>108</v>
      </c>
      <c r="D1152">
        <v>2481482</v>
      </c>
      <c r="E1152">
        <v>2481482</v>
      </c>
      <c r="F1152" t="s">
        <v>1353</v>
      </c>
      <c r="G1152" t="s">
        <v>3880</v>
      </c>
      <c r="H1152" t="s">
        <v>3998</v>
      </c>
      <c r="I1152" t="s">
        <v>4150</v>
      </c>
      <c r="J1152">
        <v>301871</v>
      </c>
      <c r="K1152" t="s">
        <v>108</v>
      </c>
      <c r="L1152" t="s">
        <v>4333</v>
      </c>
      <c r="M1152" t="s">
        <v>4334</v>
      </c>
      <c r="N1152">
        <v>269997.55</v>
      </c>
      <c r="O1152">
        <v>269997.55</v>
      </c>
      <c r="P1152">
        <v>0</v>
      </c>
      <c r="Q1152">
        <v>0</v>
      </c>
      <c r="R1152">
        <v>0</v>
      </c>
      <c r="S1152" t="s">
        <v>5474</v>
      </c>
      <c r="T1152" t="s">
        <v>7920</v>
      </c>
      <c r="U1152" t="s">
        <v>7920</v>
      </c>
      <c r="V1152" t="s">
        <v>9949</v>
      </c>
      <c r="W1152" t="s">
        <v>9968</v>
      </c>
      <c r="X1152" t="s">
        <v>9993</v>
      </c>
      <c r="Y1152" t="s">
        <v>10051</v>
      </c>
      <c r="Z1152" t="s">
        <v>10052</v>
      </c>
      <c r="AA1152" t="s">
        <v>10056</v>
      </c>
      <c r="AB1152" t="s">
        <v>10071</v>
      </c>
      <c r="AG1152" t="s">
        <v>10072</v>
      </c>
      <c r="AH1152" t="s">
        <v>10071</v>
      </c>
      <c r="AI1152" t="s">
        <v>10071</v>
      </c>
      <c r="AL1152">
        <v>202003</v>
      </c>
      <c r="AM1152">
        <v>202211</v>
      </c>
      <c r="AN1152">
        <v>253618.55</v>
      </c>
      <c r="AO1152">
        <v>0</v>
      </c>
      <c r="AQ1152">
        <v>0</v>
      </c>
      <c r="AT1152">
        <v>16379</v>
      </c>
      <c r="AU1152" t="s">
        <v>10072</v>
      </c>
      <c r="AV1152" t="s">
        <v>10306</v>
      </c>
      <c r="AW1152" t="s">
        <v>10072</v>
      </c>
      <c r="AX1152" t="s">
        <v>10072</v>
      </c>
      <c r="AY1152">
        <v>95.48</v>
      </c>
      <c r="AZ1152">
        <v>92.82</v>
      </c>
      <c r="BA1152" t="s">
        <v>10937</v>
      </c>
      <c r="BB1152" t="s">
        <v>9993</v>
      </c>
      <c r="BC1152" t="s">
        <v>10071</v>
      </c>
      <c r="BD1152" t="s">
        <v>12336</v>
      </c>
      <c r="BE1152" t="s">
        <v>12337</v>
      </c>
      <c r="BF1152" t="s">
        <v>12366</v>
      </c>
      <c r="BG1152">
        <v>90722</v>
      </c>
      <c r="BH1152">
        <v>-12.23604150923765</v>
      </c>
      <c r="BI1152">
        <v>-74.942067985358761</v>
      </c>
      <c r="BJ1152" t="s">
        <v>12476</v>
      </c>
      <c r="BK1152" t="s">
        <v>12759</v>
      </c>
      <c r="BL1152" t="s">
        <v>12476</v>
      </c>
      <c r="BM1152" t="s">
        <v>12759</v>
      </c>
      <c r="BN1152">
        <v>55</v>
      </c>
      <c r="BO1152">
        <v>269997.55</v>
      </c>
      <c r="BP1152">
        <v>2026</v>
      </c>
      <c r="BQ1152">
        <v>2020</v>
      </c>
      <c r="BR1152">
        <v>60.866306348481857</v>
      </c>
      <c r="BS1152" t="s">
        <v>13444</v>
      </c>
    </row>
    <row r="1153" spans="1:71" x14ac:dyDescent="0.3">
      <c r="A1153" t="s">
        <v>71</v>
      </c>
      <c r="B1153" t="s">
        <v>74</v>
      </c>
      <c r="C1153" t="s">
        <v>139</v>
      </c>
      <c r="D1153">
        <v>2569695</v>
      </c>
      <c r="E1153">
        <v>2569695</v>
      </c>
      <c r="F1153" t="s">
        <v>1354</v>
      </c>
      <c r="G1153" t="s">
        <v>3911</v>
      </c>
      <c r="H1153" t="s">
        <v>4036</v>
      </c>
      <c r="I1153" t="s">
        <v>4183</v>
      </c>
      <c r="J1153">
        <v>301860</v>
      </c>
      <c r="K1153" t="s">
        <v>139</v>
      </c>
      <c r="L1153" t="s">
        <v>4333</v>
      </c>
      <c r="M1153" t="s">
        <v>4334</v>
      </c>
      <c r="N1153">
        <v>357714.88</v>
      </c>
      <c r="O1153">
        <v>357714.88</v>
      </c>
      <c r="P1153">
        <v>0</v>
      </c>
      <c r="Q1153">
        <v>0</v>
      </c>
      <c r="R1153">
        <v>0</v>
      </c>
      <c r="S1153" t="s">
        <v>5475</v>
      </c>
      <c r="T1153" t="s">
        <v>8682</v>
      </c>
      <c r="U1153" t="s">
        <v>7949</v>
      </c>
      <c r="V1153" t="s">
        <v>9957</v>
      </c>
      <c r="W1153" t="s">
        <v>9977</v>
      </c>
      <c r="X1153" t="s">
        <v>10004</v>
      </c>
      <c r="Y1153" t="s">
        <v>10051</v>
      </c>
      <c r="Z1153" t="s">
        <v>10052</v>
      </c>
      <c r="AA1153" t="s">
        <v>10055</v>
      </c>
      <c r="AB1153" t="s">
        <v>10071</v>
      </c>
      <c r="AG1153" t="s">
        <v>10071</v>
      </c>
      <c r="AH1153" t="s">
        <v>10071</v>
      </c>
      <c r="AI1153" t="s">
        <v>10071</v>
      </c>
      <c r="AN1153">
        <v>0</v>
      </c>
      <c r="AO1153">
        <v>0</v>
      </c>
      <c r="AQ1153">
        <v>0</v>
      </c>
      <c r="AT1153">
        <v>357714.88</v>
      </c>
      <c r="AU1153" t="s">
        <v>10071</v>
      </c>
      <c r="AW1153" t="s">
        <v>10071</v>
      </c>
      <c r="AX1153" t="s">
        <v>10071</v>
      </c>
      <c r="BB1153" t="s">
        <v>12257</v>
      </c>
      <c r="BC1153" t="s">
        <v>10071</v>
      </c>
      <c r="BD1153" t="s">
        <v>12336</v>
      </c>
      <c r="BE1153" t="s">
        <v>12337</v>
      </c>
      <c r="BF1153" t="s">
        <v>12393</v>
      </c>
      <c r="BG1153">
        <v>90719</v>
      </c>
      <c r="BH1153">
        <v>-12.46556626118711</v>
      </c>
      <c r="BI1153">
        <v>-74.727471218139158</v>
      </c>
      <c r="BJ1153" t="s">
        <v>9073</v>
      </c>
      <c r="BK1153" t="s">
        <v>9195</v>
      </c>
      <c r="BN1153">
        <v>150</v>
      </c>
      <c r="BP1153">
        <v>2026</v>
      </c>
      <c r="BQ1153">
        <v>2022</v>
      </c>
      <c r="BR1153">
        <v>44.165883867968837</v>
      </c>
      <c r="BS1153" t="s">
        <v>13445</v>
      </c>
    </row>
    <row r="1154" spans="1:71" x14ac:dyDescent="0.3">
      <c r="A1154" t="s">
        <v>71</v>
      </c>
      <c r="B1154" t="s">
        <v>74</v>
      </c>
      <c r="C1154" t="s">
        <v>139</v>
      </c>
      <c r="D1154">
        <v>2486759</v>
      </c>
      <c r="E1154">
        <v>2486759</v>
      </c>
      <c r="F1154" t="s">
        <v>1355</v>
      </c>
      <c r="G1154" t="s">
        <v>3911</v>
      </c>
      <c r="H1154" t="s">
        <v>4036</v>
      </c>
      <c r="I1154" t="s">
        <v>4183</v>
      </c>
      <c r="J1154">
        <v>301860</v>
      </c>
      <c r="K1154" t="s">
        <v>139</v>
      </c>
      <c r="L1154" t="s">
        <v>4333</v>
      </c>
      <c r="M1154" t="s">
        <v>4334</v>
      </c>
      <c r="N1154">
        <v>505350.65</v>
      </c>
      <c r="O1154">
        <v>313079.18</v>
      </c>
      <c r="P1154">
        <v>0</v>
      </c>
      <c r="Q1154">
        <v>0</v>
      </c>
      <c r="R1154">
        <v>0</v>
      </c>
      <c r="S1154" t="s">
        <v>5476</v>
      </c>
      <c r="T1154" t="s">
        <v>8723</v>
      </c>
      <c r="U1154" t="s">
        <v>9415</v>
      </c>
      <c r="V1154" t="s">
        <v>9957</v>
      </c>
      <c r="W1154" t="s">
        <v>9977</v>
      </c>
      <c r="X1154" t="s">
        <v>10004</v>
      </c>
      <c r="Y1154" t="s">
        <v>10051</v>
      </c>
      <c r="Z1154" t="s">
        <v>10052</v>
      </c>
      <c r="AA1154" t="s">
        <v>10053</v>
      </c>
      <c r="AB1154" t="s">
        <v>10071</v>
      </c>
      <c r="AG1154" t="s">
        <v>10072</v>
      </c>
      <c r="AH1154" t="s">
        <v>10071</v>
      </c>
      <c r="AI1154" t="s">
        <v>10071</v>
      </c>
      <c r="AL1154">
        <v>202012</v>
      </c>
      <c r="AM1154">
        <v>202111</v>
      </c>
      <c r="AN1154">
        <v>278999.40000000002</v>
      </c>
      <c r="AO1154">
        <v>0</v>
      </c>
      <c r="AQ1154">
        <v>0</v>
      </c>
      <c r="AT1154">
        <v>34079.78</v>
      </c>
      <c r="AU1154" t="s">
        <v>10072</v>
      </c>
      <c r="AV1154" t="s">
        <v>10306</v>
      </c>
      <c r="AW1154" t="s">
        <v>10072</v>
      </c>
      <c r="AX1154" t="s">
        <v>10072</v>
      </c>
      <c r="AY1154">
        <v>28</v>
      </c>
      <c r="AZ1154">
        <v>32.700000000000003</v>
      </c>
      <c r="BA1154" t="s">
        <v>10938</v>
      </c>
      <c r="BB1154" t="s">
        <v>12257</v>
      </c>
      <c r="BC1154" t="s">
        <v>10071</v>
      </c>
      <c r="BD1154" t="s">
        <v>12336</v>
      </c>
      <c r="BE1154" t="s">
        <v>12337</v>
      </c>
      <c r="BF1154" t="s">
        <v>12393</v>
      </c>
      <c r="BG1154">
        <v>90719</v>
      </c>
      <c r="BH1154">
        <v>-12.47518555666537</v>
      </c>
      <c r="BI1154">
        <v>-74.710733475288379</v>
      </c>
      <c r="BJ1154" t="s">
        <v>9267</v>
      </c>
      <c r="BK1154" t="s">
        <v>12609</v>
      </c>
      <c r="BL1154" t="s">
        <v>9269</v>
      </c>
      <c r="BM1154" t="s">
        <v>9762</v>
      </c>
      <c r="BN1154">
        <v>191</v>
      </c>
      <c r="BO1154">
        <v>306263.13</v>
      </c>
      <c r="BP1154">
        <v>2026</v>
      </c>
      <c r="BQ1154">
        <v>2020</v>
      </c>
      <c r="BR1154">
        <v>44.455123172132048</v>
      </c>
      <c r="BS1154" t="s">
        <v>13445</v>
      </c>
    </row>
    <row r="1155" spans="1:71" x14ac:dyDescent="0.3">
      <c r="A1155" t="s">
        <v>71</v>
      </c>
      <c r="B1155" t="s">
        <v>74</v>
      </c>
      <c r="C1155" t="s">
        <v>113</v>
      </c>
      <c r="D1155">
        <v>2530434</v>
      </c>
      <c r="E1155">
        <v>2530434</v>
      </c>
      <c r="F1155" t="s">
        <v>1356</v>
      </c>
      <c r="G1155" t="s">
        <v>3886</v>
      </c>
      <c r="H1155" t="s">
        <v>4004</v>
      </c>
      <c r="I1155" t="s">
        <v>4157</v>
      </c>
      <c r="J1155">
        <v>300881</v>
      </c>
      <c r="K1155" t="s">
        <v>113</v>
      </c>
      <c r="L1155" t="s">
        <v>4333</v>
      </c>
      <c r="M1155" t="s">
        <v>4334</v>
      </c>
      <c r="N1155">
        <v>120000</v>
      </c>
      <c r="O1155">
        <v>120000</v>
      </c>
      <c r="P1155">
        <v>0</v>
      </c>
      <c r="Q1155">
        <v>0</v>
      </c>
      <c r="R1155">
        <v>0</v>
      </c>
      <c r="S1155" t="s">
        <v>5477</v>
      </c>
      <c r="T1155" t="s">
        <v>8724</v>
      </c>
      <c r="U1155" t="s">
        <v>8724</v>
      </c>
      <c r="V1155" t="s">
        <v>9951</v>
      </c>
      <c r="W1155" t="s">
        <v>9970</v>
      </c>
      <c r="X1155" t="s">
        <v>9995</v>
      </c>
      <c r="Y1155" t="s">
        <v>10051</v>
      </c>
      <c r="Z1155" t="s">
        <v>10052</v>
      </c>
      <c r="AA1155" t="s">
        <v>10054</v>
      </c>
      <c r="AB1155" t="s">
        <v>10071</v>
      </c>
      <c r="AG1155" t="s">
        <v>10072</v>
      </c>
      <c r="AH1155" t="s">
        <v>10071</v>
      </c>
      <c r="AI1155" t="s">
        <v>10071</v>
      </c>
      <c r="AL1155">
        <v>202202</v>
      </c>
      <c r="AM1155">
        <v>202203</v>
      </c>
      <c r="AN1155">
        <v>102069.16</v>
      </c>
      <c r="AO1155">
        <v>0</v>
      </c>
      <c r="AQ1155">
        <v>0</v>
      </c>
      <c r="AT1155">
        <v>17930.84</v>
      </c>
      <c r="AU1155" t="s">
        <v>10072</v>
      </c>
      <c r="AV1155" t="s">
        <v>10306</v>
      </c>
      <c r="AW1155" t="s">
        <v>10072</v>
      </c>
      <c r="AX1155" t="s">
        <v>10072</v>
      </c>
      <c r="AY1155">
        <v>100</v>
      </c>
      <c r="AZ1155">
        <v>100</v>
      </c>
      <c r="BA1155" t="s">
        <v>10939</v>
      </c>
      <c r="BB1155" t="s">
        <v>12248</v>
      </c>
      <c r="BC1155" t="s">
        <v>10071</v>
      </c>
      <c r="BD1155" t="s">
        <v>12336</v>
      </c>
      <c r="BE1155" t="s">
        <v>12337</v>
      </c>
      <c r="BF1155" t="s">
        <v>12372</v>
      </c>
      <c r="BG1155">
        <v>90715</v>
      </c>
      <c r="BH1155">
        <v>-12.09152796590522</v>
      </c>
      <c r="BI1155">
        <v>-74.764042882075969</v>
      </c>
      <c r="BJ1155" t="s">
        <v>12494</v>
      </c>
      <c r="BK1155" t="s">
        <v>12940</v>
      </c>
      <c r="BL1155" t="s">
        <v>12494</v>
      </c>
      <c r="BM1155" t="s">
        <v>12940</v>
      </c>
      <c r="BN1155">
        <v>225</v>
      </c>
      <c r="BO1155">
        <v>120000</v>
      </c>
      <c r="BP1155">
        <v>2026</v>
      </c>
      <c r="BQ1155">
        <v>2021</v>
      </c>
      <c r="BR1155">
        <v>80.114093517218535</v>
      </c>
      <c r="BS1155" t="s">
        <v>13444</v>
      </c>
    </row>
    <row r="1156" spans="1:71" x14ac:dyDescent="0.3">
      <c r="A1156" t="s">
        <v>71</v>
      </c>
      <c r="B1156" t="s">
        <v>74</v>
      </c>
      <c r="C1156" t="s">
        <v>110</v>
      </c>
      <c r="D1156">
        <v>2589297</v>
      </c>
      <c r="E1156">
        <v>2589297</v>
      </c>
      <c r="F1156" t="s">
        <v>1357</v>
      </c>
      <c r="G1156" t="s">
        <v>3882</v>
      </c>
      <c r="H1156" t="s">
        <v>4000</v>
      </c>
      <c r="I1156" t="s">
        <v>4153</v>
      </c>
      <c r="J1156">
        <v>301876</v>
      </c>
      <c r="K1156" t="s">
        <v>110</v>
      </c>
      <c r="L1156" t="s">
        <v>4333</v>
      </c>
      <c r="M1156" t="s">
        <v>4334</v>
      </c>
      <c r="N1156">
        <v>819136.66</v>
      </c>
      <c r="O1156">
        <v>1166299</v>
      </c>
      <c r="P1156">
        <v>0</v>
      </c>
      <c r="Q1156">
        <v>0</v>
      </c>
      <c r="R1156">
        <v>0</v>
      </c>
      <c r="S1156" t="s">
        <v>5478</v>
      </c>
      <c r="T1156" t="s">
        <v>7927</v>
      </c>
      <c r="U1156" t="s">
        <v>8058</v>
      </c>
      <c r="V1156" t="s">
        <v>9951</v>
      </c>
      <c r="W1156" t="s">
        <v>9970</v>
      </c>
      <c r="X1156" t="s">
        <v>9995</v>
      </c>
      <c r="Y1156" t="s">
        <v>10051</v>
      </c>
      <c r="Z1156" t="s">
        <v>10052</v>
      </c>
      <c r="AA1156" t="s">
        <v>10054</v>
      </c>
      <c r="AB1156" t="s">
        <v>10072</v>
      </c>
      <c r="AC1156">
        <v>1166299</v>
      </c>
      <c r="AD1156">
        <v>0</v>
      </c>
      <c r="AE1156">
        <v>0</v>
      </c>
      <c r="AF1156">
        <v>0</v>
      </c>
      <c r="AG1156" t="s">
        <v>10072</v>
      </c>
      <c r="AH1156" t="s">
        <v>10071</v>
      </c>
      <c r="AI1156" t="s">
        <v>10071</v>
      </c>
      <c r="AL1156">
        <v>202603</v>
      </c>
      <c r="AM1156">
        <v>202603</v>
      </c>
      <c r="AN1156">
        <v>0</v>
      </c>
      <c r="AO1156">
        <v>47000</v>
      </c>
      <c r="AP1156">
        <v>0</v>
      </c>
      <c r="AQ1156">
        <v>47000</v>
      </c>
      <c r="AR1156">
        <v>47000</v>
      </c>
      <c r="AS1156">
        <v>47000</v>
      </c>
      <c r="AT1156">
        <v>1119299</v>
      </c>
      <c r="AU1156" t="s">
        <v>10072</v>
      </c>
      <c r="AV1156" t="s">
        <v>10306</v>
      </c>
      <c r="AW1156" t="s">
        <v>10072</v>
      </c>
      <c r="AX1156" t="s">
        <v>10071</v>
      </c>
      <c r="AZ1156">
        <v>4.03</v>
      </c>
      <c r="BA1156" t="s">
        <v>10940</v>
      </c>
      <c r="BB1156" t="s">
        <v>12248</v>
      </c>
      <c r="BC1156" t="s">
        <v>10071</v>
      </c>
      <c r="BD1156" t="s">
        <v>12336</v>
      </c>
      <c r="BE1156" t="s">
        <v>12337</v>
      </c>
      <c r="BF1156" t="s">
        <v>12368</v>
      </c>
      <c r="BG1156">
        <v>90721</v>
      </c>
      <c r="BH1156">
        <v>-12.262146914650749</v>
      </c>
      <c r="BI1156">
        <v>-74.518193558148624</v>
      </c>
      <c r="BJ1156" t="s">
        <v>12459</v>
      </c>
      <c r="BK1156" t="s">
        <v>12941</v>
      </c>
      <c r="BL1156" t="s">
        <v>12483</v>
      </c>
      <c r="BM1156" t="s">
        <v>13014</v>
      </c>
      <c r="BN1156">
        <v>54</v>
      </c>
      <c r="BO1156">
        <v>1180294</v>
      </c>
      <c r="BP1156">
        <v>2026</v>
      </c>
      <c r="BQ1156">
        <v>2023</v>
      </c>
      <c r="BR1156">
        <v>76.045483036550493</v>
      </c>
      <c r="BS1156" t="s">
        <v>13444</v>
      </c>
    </row>
    <row r="1157" spans="1:71" x14ac:dyDescent="0.3">
      <c r="A1157" t="s">
        <v>71</v>
      </c>
      <c r="B1157" t="s">
        <v>74</v>
      </c>
      <c r="C1157" t="s">
        <v>139</v>
      </c>
      <c r="D1157">
        <v>2577071</v>
      </c>
      <c r="E1157">
        <v>2577071</v>
      </c>
      <c r="F1157" t="s">
        <v>1358</v>
      </c>
      <c r="G1157" t="s">
        <v>3911</v>
      </c>
      <c r="H1157" t="s">
        <v>4036</v>
      </c>
      <c r="I1157" t="s">
        <v>4183</v>
      </c>
      <c r="J1157">
        <v>301860</v>
      </c>
      <c r="K1157" t="s">
        <v>139</v>
      </c>
      <c r="L1157" t="s">
        <v>4333</v>
      </c>
      <c r="M1157" t="s">
        <v>4334</v>
      </c>
      <c r="N1157">
        <v>200523.54</v>
      </c>
      <c r="O1157">
        <v>363079.13</v>
      </c>
      <c r="P1157">
        <v>0</v>
      </c>
      <c r="Q1157">
        <v>0</v>
      </c>
      <c r="R1157">
        <v>0</v>
      </c>
      <c r="S1157" t="s">
        <v>5479</v>
      </c>
      <c r="T1157" t="s">
        <v>8725</v>
      </c>
      <c r="U1157" t="s">
        <v>9083</v>
      </c>
      <c r="V1157" t="s">
        <v>9955</v>
      </c>
      <c r="W1157" t="s">
        <v>9955</v>
      </c>
      <c r="X1157" t="s">
        <v>9999</v>
      </c>
      <c r="Y1157" t="s">
        <v>10051</v>
      </c>
      <c r="Z1157" t="s">
        <v>10052</v>
      </c>
      <c r="AA1157" t="s">
        <v>10055</v>
      </c>
      <c r="AB1157" t="s">
        <v>10072</v>
      </c>
      <c r="AC1157">
        <v>348079</v>
      </c>
      <c r="AD1157">
        <v>0</v>
      </c>
      <c r="AE1157">
        <v>0</v>
      </c>
      <c r="AF1157">
        <v>0</v>
      </c>
      <c r="AG1157" t="s">
        <v>10072</v>
      </c>
      <c r="AH1157" t="s">
        <v>10071</v>
      </c>
      <c r="AI1157" t="s">
        <v>10071</v>
      </c>
      <c r="AL1157">
        <v>202304</v>
      </c>
      <c r="AM1157">
        <v>202604</v>
      </c>
      <c r="AN1157">
        <v>15000</v>
      </c>
      <c r="AO1157">
        <v>345413.68</v>
      </c>
      <c r="AP1157">
        <v>0</v>
      </c>
      <c r="AQ1157">
        <v>345414</v>
      </c>
      <c r="AR1157">
        <v>345413.86</v>
      </c>
      <c r="AS1157">
        <v>345413.68</v>
      </c>
      <c r="AT1157">
        <v>2665.13</v>
      </c>
      <c r="AU1157" t="s">
        <v>10072</v>
      </c>
      <c r="AV1157" t="s">
        <v>10306</v>
      </c>
      <c r="AW1157" t="s">
        <v>10072</v>
      </c>
      <c r="AX1157" t="s">
        <v>10072</v>
      </c>
      <c r="AY1157">
        <v>100</v>
      </c>
      <c r="AZ1157">
        <v>100</v>
      </c>
      <c r="BA1157" t="s">
        <v>10941</v>
      </c>
      <c r="BB1157" t="s">
        <v>12251</v>
      </c>
      <c r="BC1157" t="s">
        <v>10071</v>
      </c>
      <c r="BD1157" t="s">
        <v>12336</v>
      </c>
      <c r="BE1157" t="s">
        <v>12337</v>
      </c>
      <c r="BF1157" t="s">
        <v>12393</v>
      </c>
      <c r="BG1157">
        <v>90719</v>
      </c>
      <c r="BH1157">
        <v>-12.521763598132461</v>
      </c>
      <c r="BI1157">
        <v>-74.665912140758792</v>
      </c>
      <c r="BJ1157" t="s">
        <v>8138</v>
      </c>
      <c r="BK1157" t="s">
        <v>7911</v>
      </c>
      <c r="BL1157" t="s">
        <v>12586</v>
      </c>
      <c r="BM1157" t="s">
        <v>9071</v>
      </c>
      <c r="BN1157">
        <v>960</v>
      </c>
      <c r="BO1157">
        <v>243307.53</v>
      </c>
      <c r="BP1157">
        <v>2026</v>
      </c>
      <c r="BQ1157">
        <v>2023</v>
      </c>
      <c r="BR1157">
        <v>44.146028705661067</v>
      </c>
      <c r="BS1157" t="s">
        <v>13445</v>
      </c>
    </row>
    <row r="1158" spans="1:71" x14ac:dyDescent="0.3">
      <c r="A1158" t="s">
        <v>71</v>
      </c>
      <c r="B1158" t="s">
        <v>74</v>
      </c>
      <c r="C1158" t="s">
        <v>112</v>
      </c>
      <c r="D1158">
        <v>2480803</v>
      </c>
      <c r="E1158">
        <v>2480803</v>
      </c>
      <c r="F1158" t="s">
        <v>1359</v>
      </c>
      <c r="G1158" t="s">
        <v>3884</v>
      </c>
      <c r="H1158" t="s">
        <v>4002</v>
      </c>
      <c r="I1158" t="s">
        <v>4155</v>
      </c>
      <c r="J1158">
        <v>300880</v>
      </c>
      <c r="K1158" t="s">
        <v>112</v>
      </c>
      <c r="L1158" t="s">
        <v>4333</v>
      </c>
      <c r="M1158" t="s">
        <v>4334</v>
      </c>
      <c r="N1158">
        <v>271997.40999999997</v>
      </c>
      <c r="O1158">
        <v>399873.96</v>
      </c>
      <c r="P1158">
        <v>0</v>
      </c>
      <c r="Q1158">
        <v>0</v>
      </c>
      <c r="R1158">
        <v>0</v>
      </c>
      <c r="S1158" t="s">
        <v>5480</v>
      </c>
      <c r="T1158" t="s">
        <v>8024</v>
      </c>
      <c r="U1158" t="s">
        <v>8024</v>
      </c>
      <c r="V1158" t="s">
        <v>9949</v>
      </c>
      <c r="W1158" t="s">
        <v>9968</v>
      </c>
      <c r="X1158" t="s">
        <v>10006</v>
      </c>
      <c r="Y1158" t="s">
        <v>10051</v>
      </c>
      <c r="Z1158" t="s">
        <v>10052</v>
      </c>
      <c r="AA1158" t="s">
        <v>10054</v>
      </c>
      <c r="AB1158" t="s">
        <v>10071</v>
      </c>
      <c r="AG1158" t="s">
        <v>10072</v>
      </c>
      <c r="AH1158" t="s">
        <v>10071</v>
      </c>
      <c r="AI1158" t="s">
        <v>10071</v>
      </c>
      <c r="AL1158">
        <v>202006</v>
      </c>
      <c r="AM1158">
        <v>202308</v>
      </c>
      <c r="AN1158">
        <v>360307.08</v>
      </c>
      <c r="AO1158">
        <v>0</v>
      </c>
      <c r="AQ1158">
        <v>0</v>
      </c>
      <c r="AT1158">
        <v>39566.879999999997</v>
      </c>
      <c r="AU1158" t="s">
        <v>10072</v>
      </c>
      <c r="AV1158" t="s">
        <v>10306</v>
      </c>
      <c r="AW1158" t="s">
        <v>10072</v>
      </c>
      <c r="AX1158" t="s">
        <v>10072</v>
      </c>
      <c r="AY1158">
        <v>90.99</v>
      </c>
      <c r="AZ1158">
        <v>89.88</v>
      </c>
      <c r="BA1158" t="s">
        <v>10942</v>
      </c>
      <c r="BB1158" t="s">
        <v>10006</v>
      </c>
      <c r="BC1158" t="s">
        <v>10071</v>
      </c>
      <c r="BD1158" t="s">
        <v>12336</v>
      </c>
      <c r="BE1158" t="s">
        <v>12337</v>
      </c>
      <c r="BF1158" t="s">
        <v>12370</v>
      </c>
      <c r="BG1158">
        <v>90714</v>
      </c>
      <c r="BH1158">
        <v>-12.20156920788766</v>
      </c>
      <c r="BI1158">
        <v>-74.785875762594543</v>
      </c>
      <c r="BJ1158" t="s">
        <v>12572</v>
      </c>
      <c r="BK1158" t="s">
        <v>8864</v>
      </c>
      <c r="BL1158" t="s">
        <v>12572</v>
      </c>
      <c r="BM1158" t="s">
        <v>8864</v>
      </c>
      <c r="BN1158">
        <v>2020</v>
      </c>
      <c r="BO1158">
        <v>350005.27</v>
      </c>
      <c r="BP1158">
        <v>2026</v>
      </c>
      <c r="BQ1158">
        <v>2020</v>
      </c>
      <c r="BR1158">
        <v>67.716165330953586</v>
      </c>
      <c r="BS1158" t="s">
        <v>13444</v>
      </c>
    </row>
    <row r="1159" spans="1:71" x14ac:dyDescent="0.3">
      <c r="A1159" t="s">
        <v>71</v>
      </c>
      <c r="B1159" t="s">
        <v>74</v>
      </c>
      <c r="C1159" t="s">
        <v>111</v>
      </c>
      <c r="D1159">
        <v>2591055</v>
      </c>
      <c r="E1159">
        <v>2591055</v>
      </c>
      <c r="F1159" t="s">
        <v>1360</v>
      </c>
      <c r="G1159" t="s">
        <v>3883</v>
      </c>
      <c r="H1159" t="s">
        <v>4001</v>
      </c>
      <c r="I1159" t="s">
        <v>4154</v>
      </c>
      <c r="J1159">
        <v>300854</v>
      </c>
      <c r="K1159" t="s">
        <v>193</v>
      </c>
      <c r="L1159" t="s">
        <v>4333</v>
      </c>
      <c r="M1159" t="s">
        <v>4334</v>
      </c>
      <c r="N1159">
        <v>79893.070000000007</v>
      </c>
      <c r="O1159">
        <v>121671.03</v>
      </c>
      <c r="P1159">
        <v>0</v>
      </c>
      <c r="Q1159">
        <v>0</v>
      </c>
      <c r="R1159">
        <v>0</v>
      </c>
      <c r="S1159" t="s">
        <v>5481</v>
      </c>
      <c r="T1159" t="s">
        <v>7928</v>
      </c>
      <c r="U1159" t="s">
        <v>7928</v>
      </c>
      <c r="V1159" t="s">
        <v>9955</v>
      </c>
      <c r="W1159" t="s">
        <v>9955</v>
      </c>
      <c r="X1159" t="s">
        <v>9999</v>
      </c>
      <c r="Y1159" t="s">
        <v>10051</v>
      </c>
      <c r="Z1159" t="s">
        <v>10052</v>
      </c>
      <c r="AA1159" t="s">
        <v>10054</v>
      </c>
      <c r="AB1159" t="s">
        <v>10071</v>
      </c>
      <c r="AG1159" t="s">
        <v>10072</v>
      </c>
      <c r="AH1159" t="s">
        <v>10071</v>
      </c>
      <c r="AI1159" t="s">
        <v>10072</v>
      </c>
      <c r="AJ1159" t="s">
        <v>10148</v>
      </c>
      <c r="AK1159" t="s">
        <v>10305</v>
      </c>
      <c r="AL1159">
        <v>202304</v>
      </c>
      <c r="AM1159">
        <v>202312</v>
      </c>
      <c r="AN1159">
        <v>113677.43</v>
      </c>
      <c r="AO1159">
        <v>0</v>
      </c>
      <c r="AQ1159">
        <v>0</v>
      </c>
      <c r="AT1159">
        <v>7993.6</v>
      </c>
      <c r="AU1159" t="s">
        <v>10072</v>
      </c>
      <c r="AV1159" t="s">
        <v>10306</v>
      </c>
      <c r="AW1159" t="s">
        <v>10072</v>
      </c>
      <c r="AX1159" t="s">
        <v>10072</v>
      </c>
      <c r="AY1159">
        <v>100</v>
      </c>
      <c r="AZ1159">
        <v>91.28</v>
      </c>
      <c r="BA1159" t="s">
        <v>10943</v>
      </c>
      <c r="BB1159" t="s">
        <v>12251</v>
      </c>
      <c r="BC1159" t="s">
        <v>10071</v>
      </c>
      <c r="BD1159" t="s">
        <v>12336</v>
      </c>
      <c r="BE1159" t="s">
        <v>12342</v>
      </c>
      <c r="BF1159" t="s">
        <v>12369</v>
      </c>
      <c r="BG1159">
        <v>90603</v>
      </c>
      <c r="BH1159">
        <v>-13.99921864743949</v>
      </c>
      <c r="BI1159">
        <v>-75.144131237792919</v>
      </c>
      <c r="BJ1159" t="s">
        <v>9073</v>
      </c>
      <c r="BK1159" t="s">
        <v>8361</v>
      </c>
      <c r="BL1159" t="s">
        <v>9073</v>
      </c>
      <c r="BM1159" t="s">
        <v>8361</v>
      </c>
      <c r="BN1159">
        <v>80</v>
      </c>
      <c r="BO1159">
        <v>121671.03</v>
      </c>
      <c r="BP1159">
        <v>2026</v>
      </c>
      <c r="BQ1159">
        <v>2023</v>
      </c>
      <c r="BR1159">
        <v>136.5463171409549</v>
      </c>
      <c r="BS1159" t="s">
        <v>13444</v>
      </c>
    </row>
    <row r="1160" spans="1:71" x14ac:dyDescent="0.3">
      <c r="A1160" t="s">
        <v>71</v>
      </c>
      <c r="B1160" t="s">
        <v>74</v>
      </c>
      <c r="C1160" t="s">
        <v>131</v>
      </c>
      <c r="D1160">
        <v>2591321</v>
      </c>
      <c r="E1160">
        <v>2591321</v>
      </c>
      <c r="F1160" t="s">
        <v>1361</v>
      </c>
      <c r="G1160" t="s">
        <v>3905</v>
      </c>
      <c r="H1160" t="s">
        <v>4028</v>
      </c>
      <c r="I1160" t="s">
        <v>4178</v>
      </c>
      <c r="J1160">
        <v>300839</v>
      </c>
      <c r="K1160" t="s">
        <v>131</v>
      </c>
      <c r="L1160" t="s">
        <v>4333</v>
      </c>
      <c r="M1160" t="s">
        <v>4334</v>
      </c>
      <c r="N1160">
        <v>374830</v>
      </c>
      <c r="O1160">
        <v>712843.85</v>
      </c>
      <c r="P1160">
        <v>0</v>
      </c>
      <c r="Q1160">
        <v>0</v>
      </c>
      <c r="R1160">
        <v>0</v>
      </c>
      <c r="S1160" t="s">
        <v>5482</v>
      </c>
      <c r="T1160" t="s">
        <v>8058</v>
      </c>
      <c r="U1160" t="s">
        <v>8058</v>
      </c>
      <c r="V1160" t="s">
        <v>9948</v>
      </c>
      <c r="W1160" t="s">
        <v>9967</v>
      </c>
      <c r="X1160" t="s">
        <v>9992</v>
      </c>
      <c r="Y1160" t="s">
        <v>10051</v>
      </c>
      <c r="Z1160" t="s">
        <v>10052</v>
      </c>
      <c r="AA1160" t="s">
        <v>10055</v>
      </c>
      <c r="AB1160" t="s">
        <v>10072</v>
      </c>
      <c r="AC1160">
        <v>0</v>
      </c>
      <c r="AD1160">
        <v>60000</v>
      </c>
      <c r="AE1160">
        <v>0</v>
      </c>
      <c r="AF1160">
        <v>0</v>
      </c>
      <c r="AG1160" t="s">
        <v>10072</v>
      </c>
      <c r="AH1160" t="s">
        <v>10071</v>
      </c>
      <c r="AI1160" t="s">
        <v>10071</v>
      </c>
      <c r="AL1160">
        <v>202311</v>
      </c>
      <c r="AM1160">
        <v>202311</v>
      </c>
      <c r="AN1160">
        <v>10000</v>
      </c>
      <c r="AO1160">
        <v>0</v>
      </c>
      <c r="AQ1160">
        <v>0</v>
      </c>
      <c r="AT1160">
        <v>702843.85</v>
      </c>
      <c r="AU1160" t="s">
        <v>10072</v>
      </c>
      <c r="AV1160" t="s">
        <v>10306</v>
      </c>
      <c r="AW1160" t="s">
        <v>10072</v>
      </c>
      <c r="AX1160" t="s">
        <v>10071</v>
      </c>
      <c r="AZ1160">
        <v>1.4</v>
      </c>
      <c r="BA1160" t="s">
        <v>10944</v>
      </c>
      <c r="BB1160" t="s">
        <v>12252</v>
      </c>
      <c r="BC1160" t="s">
        <v>10071</v>
      </c>
      <c r="BD1160" t="s">
        <v>12336</v>
      </c>
      <c r="BE1160" t="s">
        <v>12338</v>
      </c>
      <c r="BF1160" t="s">
        <v>12387</v>
      </c>
      <c r="BG1160">
        <v>90411</v>
      </c>
      <c r="BH1160">
        <v>-13.070194320114579</v>
      </c>
      <c r="BI1160">
        <v>-75.139735663178655</v>
      </c>
      <c r="BJ1160" t="s">
        <v>8074</v>
      </c>
      <c r="BK1160" t="s">
        <v>12942</v>
      </c>
      <c r="BL1160" t="s">
        <v>8074</v>
      </c>
      <c r="BM1160" t="s">
        <v>12942</v>
      </c>
      <c r="BN1160">
        <v>644</v>
      </c>
      <c r="BO1160">
        <v>712843.85</v>
      </c>
      <c r="BP1160">
        <v>2026</v>
      </c>
      <c r="BQ1160">
        <v>2023</v>
      </c>
      <c r="BR1160">
        <v>36.748549618417258</v>
      </c>
      <c r="BS1160" t="s">
        <v>13445</v>
      </c>
    </row>
    <row r="1161" spans="1:71" x14ac:dyDescent="0.3">
      <c r="A1161" t="s">
        <v>71</v>
      </c>
      <c r="B1161" t="s">
        <v>74</v>
      </c>
      <c r="C1161" t="s">
        <v>114</v>
      </c>
      <c r="D1161">
        <v>2561273</v>
      </c>
      <c r="E1161">
        <v>2561273</v>
      </c>
      <c r="F1161" t="s">
        <v>1362</v>
      </c>
      <c r="G1161" t="s">
        <v>3887</v>
      </c>
      <c r="H1161" t="s">
        <v>4005</v>
      </c>
      <c r="I1161" t="s">
        <v>4158</v>
      </c>
      <c r="J1161">
        <v>300862</v>
      </c>
      <c r="K1161" t="s">
        <v>114</v>
      </c>
      <c r="L1161" t="s">
        <v>4333</v>
      </c>
      <c r="M1161" t="s">
        <v>4334</v>
      </c>
      <c r="N1161">
        <v>602074.81000000006</v>
      </c>
      <c r="O1161">
        <v>602074.81000000006</v>
      </c>
      <c r="P1161">
        <v>0</v>
      </c>
      <c r="Q1161">
        <v>0</v>
      </c>
      <c r="R1161">
        <v>0</v>
      </c>
      <c r="S1161" t="s">
        <v>5483</v>
      </c>
      <c r="T1161" t="s">
        <v>8726</v>
      </c>
      <c r="U1161" t="s">
        <v>9322</v>
      </c>
      <c r="V1161" t="s">
        <v>9955</v>
      </c>
      <c r="W1161" t="s">
        <v>9955</v>
      </c>
      <c r="X1161" t="s">
        <v>9999</v>
      </c>
      <c r="Y1161" t="s">
        <v>10051</v>
      </c>
      <c r="Z1161" t="s">
        <v>10052</v>
      </c>
      <c r="AA1161" t="s">
        <v>10055</v>
      </c>
      <c r="AB1161" t="s">
        <v>10071</v>
      </c>
      <c r="AG1161" t="s">
        <v>10071</v>
      </c>
      <c r="AH1161" t="s">
        <v>10071</v>
      </c>
      <c r="AI1161" t="s">
        <v>10072</v>
      </c>
      <c r="AJ1161" t="s">
        <v>10149</v>
      </c>
      <c r="AK1161" t="s">
        <v>10305</v>
      </c>
      <c r="AN1161">
        <v>0</v>
      </c>
      <c r="AO1161">
        <v>0</v>
      </c>
      <c r="AQ1161">
        <v>0</v>
      </c>
      <c r="AT1161">
        <v>602074.81000000006</v>
      </c>
      <c r="AU1161" t="s">
        <v>10072</v>
      </c>
      <c r="AV1161" t="s">
        <v>10308</v>
      </c>
      <c r="AW1161" t="s">
        <v>10072</v>
      </c>
      <c r="AX1161" t="s">
        <v>10071</v>
      </c>
      <c r="BB1161" t="s">
        <v>12251</v>
      </c>
      <c r="BC1161" t="s">
        <v>10071</v>
      </c>
      <c r="BD1161" t="s">
        <v>12336</v>
      </c>
      <c r="BE1161" t="s">
        <v>12342</v>
      </c>
      <c r="BF1161" t="s">
        <v>12373</v>
      </c>
      <c r="BG1161">
        <v>90611</v>
      </c>
      <c r="BH1161">
        <v>-13.795243787175989</v>
      </c>
      <c r="BI1161">
        <v>-75.247415822550309</v>
      </c>
      <c r="BJ1161" t="s">
        <v>8385</v>
      </c>
      <c r="BK1161" t="s">
        <v>9073</v>
      </c>
      <c r="BL1161" t="s">
        <v>8385</v>
      </c>
      <c r="BM1161" t="s">
        <v>9073</v>
      </c>
      <c r="BN1161">
        <v>2022</v>
      </c>
      <c r="BO1161">
        <v>567574.81000000006</v>
      </c>
      <c r="BP1161">
        <v>2026</v>
      </c>
      <c r="BQ1161">
        <v>2022</v>
      </c>
      <c r="BR1161">
        <v>116.4592148258437</v>
      </c>
      <c r="BS1161" t="s">
        <v>13444</v>
      </c>
    </row>
    <row r="1162" spans="1:71" x14ac:dyDescent="0.3">
      <c r="A1162" t="s">
        <v>71</v>
      </c>
      <c r="B1162" t="s">
        <v>74</v>
      </c>
      <c r="C1162" t="s">
        <v>117</v>
      </c>
      <c r="D1162">
        <v>2454552</v>
      </c>
      <c r="E1162">
        <v>2454552</v>
      </c>
      <c r="F1162" t="s">
        <v>1363</v>
      </c>
      <c r="G1162" t="s">
        <v>3890</v>
      </c>
      <c r="H1162" t="s">
        <v>4009</v>
      </c>
      <c r="I1162" t="s">
        <v>4161</v>
      </c>
      <c r="J1162">
        <v>300884</v>
      </c>
      <c r="K1162" t="s">
        <v>117</v>
      </c>
      <c r="L1162" t="s">
        <v>4333</v>
      </c>
      <c r="M1162" t="s">
        <v>4334</v>
      </c>
      <c r="N1162">
        <v>1251677.04</v>
      </c>
      <c r="O1162">
        <v>795906.46</v>
      </c>
      <c r="P1162">
        <v>0</v>
      </c>
      <c r="Q1162">
        <v>0</v>
      </c>
      <c r="R1162">
        <v>0</v>
      </c>
      <c r="S1162" t="s">
        <v>5484</v>
      </c>
      <c r="T1162" t="s">
        <v>8136</v>
      </c>
      <c r="U1162" t="s">
        <v>9383</v>
      </c>
      <c r="V1162" t="s">
        <v>9951</v>
      </c>
      <c r="W1162" t="s">
        <v>9970</v>
      </c>
      <c r="X1162" t="s">
        <v>9995</v>
      </c>
      <c r="Y1162" t="s">
        <v>10051</v>
      </c>
      <c r="Z1162" t="s">
        <v>10052</v>
      </c>
      <c r="AA1162" t="s">
        <v>10055</v>
      </c>
      <c r="AB1162" t="s">
        <v>10071</v>
      </c>
      <c r="AG1162" t="s">
        <v>10072</v>
      </c>
      <c r="AH1162" t="s">
        <v>10071</v>
      </c>
      <c r="AI1162" t="s">
        <v>10071</v>
      </c>
      <c r="AL1162">
        <v>202006</v>
      </c>
      <c r="AM1162">
        <v>202212</v>
      </c>
      <c r="AN1162">
        <v>792967.06</v>
      </c>
      <c r="AO1162">
        <v>0</v>
      </c>
      <c r="AQ1162">
        <v>0</v>
      </c>
      <c r="AT1162">
        <v>2939.4</v>
      </c>
      <c r="AU1162" t="s">
        <v>10072</v>
      </c>
      <c r="AV1162" t="s">
        <v>10308</v>
      </c>
      <c r="AW1162" t="s">
        <v>10072</v>
      </c>
      <c r="AX1162" t="s">
        <v>10072</v>
      </c>
      <c r="AY1162">
        <v>56.23</v>
      </c>
      <c r="AZ1162">
        <v>58.17</v>
      </c>
      <c r="BA1162" t="s">
        <v>10945</v>
      </c>
      <c r="BB1162" t="s">
        <v>12248</v>
      </c>
      <c r="BC1162" t="s">
        <v>10071</v>
      </c>
      <c r="BD1162" t="s">
        <v>12336</v>
      </c>
      <c r="BE1162" t="s">
        <v>12337</v>
      </c>
      <c r="BF1162" t="s">
        <v>12376</v>
      </c>
      <c r="BG1162">
        <v>90718</v>
      </c>
      <c r="BH1162">
        <v>-12.153105699999999</v>
      </c>
      <c r="BI1162">
        <v>-74.545494099999999</v>
      </c>
      <c r="BJ1162" t="s">
        <v>9154</v>
      </c>
      <c r="BK1162" t="s">
        <v>7970</v>
      </c>
      <c r="BL1162" t="s">
        <v>9154</v>
      </c>
      <c r="BM1162" t="s">
        <v>8895</v>
      </c>
      <c r="BN1162">
        <v>526</v>
      </c>
      <c r="BO1162">
        <v>1476085.5</v>
      </c>
      <c r="BP1162">
        <v>2026</v>
      </c>
      <c r="BQ1162">
        <v>2019</v>
      </c>
      <c r="BR1162">
        <v>83.967963124520267</v>
      </c>
      <c r="BS1162" t="s">
        <v>13444</v>
      </c>
    </row>
    <row r="1163" spans="1:71" x14ac:dyDescent="0.3">
      <c r="A1163" t="s">
        <v>71</v>
      </c>
      <c r="B1163" t="s">
        <v>74</v>
      </c>
      <c r="C1163" t="s">
        <v>155</v>
      </c>
      <c r="D1163">
        <v>2574952</v>
      </c>
      <c r="E1163">
        <v>2574952</v>
      </c>
      <c r="F1163" t="s">
        <v>1364</v>
      </c>
      <c r="G1163" t="s">
        <v>3929</v>
      </c>
      <c r="H1163" t="s">
        <v>4055</v>
      </c>
      <c r="I1163" t="s">
        <v>4202</v>
      </c>
      <c r="J1163">
        <v>300864</v>
      </c>
      <c r="K1163" t="s">
        <v>155</v>
      </c>
      <c r="L1163" t="s">
        <v>4333</v>
      </c>
      <c r="M1163" t="s">
        <v>4334</v>
      </c>
      <c r="N1163">
        <v>195300</v>
      </c>
      <c r="O1163">
        <v>219300</v>
      </c>
      <c r="P1163">
        <v>0</v>
      </c>
      <c r="Q1163">
        <v>0</v>
      </c>
      <c r="R1163">
        <v>0</v>
      </c>
      <c r="S1163" t="s">
        <v>5485</v>
      </c>
      <c r="T1163" t="s">
        <v>8727</v>
      </c>
      <c r="U1163" t="s">
        <v>8727</v>
      </c>
      <c r="V1163" t="s">
        <v>9951</v>
      </c>
      <c r="W1163" t="s">
        <v>84</v>
      </c>
      <c r="X1163" t="s">
        <v>10016</v>
      </c>
      <c r="Y1163" t="s">
        <v>10051</v>
      </c>
      <c r="Z1163" t="s">
        <v>10052</v>
      </c>
      <c r="AA1163" t="s">
        <v>10054</v>
      </c>
      <c r="AB1163" t="s">
        <v>10072</v>
      </c>
      <c r="AC1163">
        <v>34265</v>
      </c>
      <c r="AD1163">
        <v>0</v>
      </c>
      <c r="AE1163">
        <v>0</v>
      </c>
      <c r="AF1163">
        <v>0</v>
      </c>
      <c r="AG1163" t="s">
        <v>10072</v>
      </c>
      <c r="AH1163" t="s">
        <v>10071</v>
      </c>
      <c r="AI1163" t="s">
        <v>10071</v>
      </c>
      <c r="AL1163">
        <v>202302</v>
      </c>
      <c r="AM1163">
        <v>202602</v>
      </c>
      <c r="AN1163">
        <v>185034.64</v>
      </c>
      <c r="AO1163">
        <v>29260.86</v>
      </c>
      <c r="AP1163">
        <v>0</v>
      </c>
      <c r="AQ1163">
        <v>34266</v>
      </c>
      <c r="AR1163">
        <v>34265.26</v>
      </c>
      <c r="AS1163">
        <v>29260.86</v>
      </c>
      <c r="AT1163">
        <v>-0.64</v>
      </c>
      <c r="AU1163" t="s">
        <v>10072</v>
      </c>
      <c r="AV1163" t="s">
        <v>10306</v>
      </c>
      <c r="AW1163" t="s">
        <v>10072</v>
      </c>
      <c r="AX1163" t="s">
        <v>10072</v>
      </c>
      <c r="AY1163">
        <v>90</v>
      </c>
      <c r="AZ1163">
        <v>74.489999999999995</v>
      </c>
      <c r="BA1163" t="s">
        <v>10946</v>
      </c>
      <c r="BB1163" t="s">
        <v>12278</v>
      </c>
      <c r="BC1163" t="s">
        <v>10071</v>
      </c>
      <c r="BD1163" t="s">
        <v>12336</v>
      </c>
      <c r="BE1163" t="s">
        <v>12342</v>
      </c>
      <c r="BF1163" t="s">
        <v>12410</v>
      </c>
      <c r="BG1163">
        <v>90613</v>
      </c>
      <c r="BH1163">
        <v>-13.82531823042595</v>
      </c>
      <c r="BI1163">
        <v>-75.257574576719946</v>
      </c>
      <c r="BJ1163" t="s">
        <v>8404</v>
      </c>
      <c r="BK1163" t="s">
        <v>12829</v>
      </c>
      <c r="BL1163" t="s">
        <v>8404</v>
      </c>
      <c r="BM1163" t="s">
        <v>12829</v>
      </c>
      <c r="BN1163">
        <v>3359</v>
      </c>
      <c r="BO1163">
        <v>195300</v>
      </c>
      <c r="BP1163">
        <v>2026</v>
      </c>
      <c r="BQ1163">
        <v>2023</v>
      </c>
      <c r="BR1163">
        <v>119.9728685404271</v>
      </c>
      <c r="BS1163" t="s">
        <v>13444</v>
      </c>
    </row>
    <row r="1164" spans="1:71" x14ac:dyDescent="0.3">
      <c r="A1164" t="s">
        <v>71</v>
      </c>
      <c r="B1164" t="s">
        <v>74</v>
      </c>
      <c r="C1164" t="s">
        <v>118</v>
      </c>
      <c r="D1164">
        <v>2597481</v>
      </c>
      <c r="E1164">
        <v>2597481</v>
      </c>
      <c r="F1164" t="s">
        <v>1365</v>
      </c>
      <c r="G1164" t="s">
        <v>3891</v>
      </c>
      <c r="H1164" t="s">
        <v>4010</v>
      </c>
      <c r="I1164" t="s">
        <v>4162</v>
      </c>
      <c r="J1164">
        <v>300808</v>
      </c>
      <c r="K1164" t="s">
        <v>118</v>
      </c>
      <c r="L1164" t="s">
        <v>4333</v>
      </c>
      <c r="M1164" t="s">
        <v>4334</v>
      </c>
      <c r="N1164">
        <v>1011694.82</v>
      </c>
      <c r="O1164">
        <v>1011694.82</v>
      </c>
      <c r="P1164">
        <v>0</v>
      </c>
      <c r="Q1164">
        <v>0</v>
      </c>
      <c r="R1164">
        <v>0</v>
      </c>
      <c r="S1164" t="s">
        <v>4739</v>
      </c>
      <c r="T1164" t="s">
        <v>8728</v>
      </c>
      <c r="U1164" t="s">
        <v>8728</v>
      </c>
      <c r="V1164" t="s">
        <v>9951</v>
      </c>
      <c r="W1164" t="s">
        <v>9970</v>
      </c>
      <c r="X1164" t="s">
        <v>9995</v>
      </c>
      <c r="Y1164" t="s">
        <v>10051</v>
      </c>
      <c r="Z1164" t="s">
        <v>10052</v>
      </c>
      <c r="AA1164" t="s">
        <v>10055</v>
      </c>
      <c r="AB1164" t="s">
        <v>10071</v>
      </c>
      <c r="AG1164" t="s">
        <v>10071</v>
      </c>
      <c r="AH1164" t="s">
        <v>10071</v>
      </c>
      <c r="AI1164" t="s">
        <v>10071</v>
      </c>
      <c r="AN1164">
        <v>0</v>
      </c>
      <c r="AO1164">
        <v>0</v>
      </c>
      <c r="AQ1164">
        <v>0</v>
      </c>
      <c r="AT1164">
        <v>1011694.82</v>
      </c>
      <c r="AU1164" t="s">
        <v>10071</v>
      </c>
      <c r="AW1164" t="s">
        <v>10071</v>
      </c>
      <c r="AX1164" t="s">
        <v>10071</v>
      </c>
      <c r="BB1164" t="s">
        <v>12248</v>
      </c>
      <c r="BC1164" t="s">
        <v>10071</v>
      </c>
      <c r="BD1164" t="s">
        <v>12336</v>
      </c>
      <c r="BE1164" t="s">
        <v>12336</v>
      </c>
      <c r="BF1164" t="s">
        <v>12377</v>
      </c>
      <c r="BG1164">
        <v>90117</v>
      </c>
      <c r="BH1164">
        <v>-12.76810417053518</v>
      </c>
      <c r="BI1164">
        <v>-74.848145925902074</v>
      </c>
      <c r="BJ1164" t="s">
        <v>9015</v>
      </c>
      <c r="BK1164" t="s">
        <v>12452</v>
      </c>
      <c r="BN1164">
        <v>231</v>
      </c>
      <c r="BP1164">
        <v>2026</v>
      </c>
      <c r="BQ1164">
        <v>2023</v>
      </c>
      <c r="BR1164">
        <v>13.59858480734286</v>
      </c>
      <c r="BS1164" t="s">
        <v>13443</v>
      </c>
    </row>
    <row r="1165" spans="1:71" x14ac:dyDescent="0.3">
      <c r="A1165" t="s">
        <v>71</v>
      </c>
      <c r="B1165" t="s">
        <v>74</v>
      </c>
      <c r="C1165" t="s">
        <v>120</v>
      </c>
      <c r="D1165">
        <v>2488660</v>
      </c>
      <c r="E1165">
        <v>2488660</v>
      </c>
      <c r="F1165" t="s">
        <v>1366</v>
      </c>
      <c r="G1165" t="s">
        <v>3893</v>
      </c>
      <c r="H1165" t="s">
        <v>4012</v>
      </c>
      <c r="I1165" t="s">
        <v>4164</v>
      </c>
      <c r="J1165">
        <v>300807</v>
      </c>
      <c r="K1165" t="s">
        <v>120</v>
      </c>
      <c r="L1165" t="s">
        <v>4333</v>
      </c>
      <c r="M1165" t="s">
        <v>4334</v>
      </c>
      <c r="N1165">
        <v>17550</v>
      </c>
      <c r="O1165">
        <v>17550</v>
      </c>
      <c r="P1165">
        <v>0</v>
      </c>
      <c r="Q1165">
        <v>0</v>
      </c>
      <c r="R1165">
        <v>0</v>
      </c>
      <c r="S1165" t="s">
        <v>5486</v>
      </c>
      <c r="T1165" t="s">
        <v>8729</v>
      </c>
      <c r="U1165" t="s">
        <v>9708</v>
      </c>
      <c r="V1165" t="s">
        <v>9954</v>
      </c>
      <c r="W1165" t="s">
        <v>9973</v>
      </c>
      <c r="X1165" t="s">
        <v>10019</v>
      </c>
      <c r="Y1165" t="s">
        <v>10051</v>
      </c>
      <c r="Z1165" t="s">
        <v>10052</v>
      </c>
      <c r="AA1165" t="s">
        <v>10056</v>
      </c>
      <c r="AB1165" t="s">
        <v>10071</v>
      </c>
      <c r="AG1165" t="s">
        <v>10072</v>
      </c>
      <c r="AH1165" t="s">
        <v>10071</v>
      </c>
      <c r="AI1165" t="s">
        <v>10071</v>
      </c>
      <c r="AL1165">
        <v>202010</v>
      </c>
      <c r="AM1165">
        <v>202012</v>
      </c>
      <c r="AN1165">
        <v>17550</v>
      </c>
      <c r="AO1165">
        <v>0</v>
      </c>
      <c r="AQ1165">
        <v>0</v>
      </c>
      <c r="AT1165">
        <v>0</v>
      </c>
      <c r="AU1165" t="s">
        <v>10072</v>
      </c>
      <c r="AV1165" t="s">
        <v>10306</v>
      </c>
      <c r="AW1165" t="s">
        <v>10072</v>
      </c>
      <c r="AX1165" t="s">
        <v>10072</v>
      </c>
      <c r="AY1165">
        <v>100</v>
      </c>
      <c r="AZ1165">
        <v>94.3</v>
      </c>
      <c r="BA1165" t="s">
        <v>10947</v>
      </c>
      <c r="BB1165" t="s">
        <v>10019</v>
      </c>
      <c r="BC1165" t="s">
        <v>10071</v>
      </c>
      <c r="BD1165" t="s">
        <v>12336</v>
      </c>
      <c r="BE1165" t="s">
        <v>12336</v>
      </c>
      <c r="BF1165" t="s">
        <v>12378</v>
      </c>
      <c r="BG1165">
        <v>90116</v>
      </c>
      <c r="BH1165">
        <v>-12.4776036212196</v>
      </c>
      <c r="BI1165">
        <v>-75.183460313418109</v>
      </c>
      <c r="BJ1165" t="s">
        <v>12504</v>
      </c>
      <c r="BK1165" t="s">
        <v>12943</v>
      </c>
      <c r="BL1165" t="s">
        <v>12504</v>
      </c>
      <c r="BM1165" t="s">
        <v>12943</v>
      </c>
      <c r="BN1165">
        <v>200</v>
      </c>
      <c r="BO1165">
        <v>17550</v>
      </c>
      <c r="BP1165">
        <v>2026</v>
      </c>
      <c r="BQ1165">
        <v>2020</v>
      </c>
      <c r="BR1165">
        <v>40.907191996116403</v>
      </c>
      <c r="BS1165" t="s">
        <v>13445</v>
      </c>
    </row>
    <row r="1166" spans="1:71" x14ac:dyDescent="0.3">
      <c r="A1166" t="s">
        <v>71</v>
      </c>
      <c r="B1166" t="s">
        <v>74</v>
      </c>
      <c r="C1166" t="s">
        <v>121</v>
      </c>
      <c r="D1166">
        <v>2508013</v>
      </c>
      <c r="E1166">
        <v>2508013</v>
      </c>
      <c r="F1166" t="s">
        <v>1367</v>
      </c>
      <c r="G1166" t="s">
        <v>3894</v>
      </c>
      <c r="H1166" t="s">
        <v>4013</v>
      </c>
      <c r="I1166" t="s">
        <v>4165</v>
      </c>
      <c r="J1166">
        <v>300817</v>
      </c>
      <c r="K1166" t="s">
        <v>121</v>
      </c>
      <c r="L1166" t="s">
        <v>4333</v>
      </c>
      <c r="M1166" t="s">
        <v>4334</v>
      </c>
      <c r="N1166">
        <v>415034.49</v>
      </c>
      <c r="O1166">
        <v>632271.54</v>
      </c>
      <c r="P1166">
        <v>0</v>
      </c>
      <c r="Q1166">
        <v>0</v>
      </c>
      <c r="R1166">
        <v>0</v>
      </c>
      <c r="S1166" t="s">
        <v>5487</v>
      </c>
      <c r="T1166" t="s">
        <v>8730</v>
      </c>
      <c r="U1166" t="s">
        <v>9107</v>
      </c>
      <c r="V1166" t="s">
        <v>9957</v>
      </c>
      <c r="W1166" t="s">
        <v>9977</v>
      </c>
      <c r="X1166" t="s">
        <v>10004</v>
      </c>
      <c r="Y1166" t="s">
        <v>10051</v>
      </c>
      <c r="Z1166" t="s">
        <v>10052</v>
      </c>
      <c r="AA1166" t="s">
        <v>10053</v>
      </c>
      <c r="AB1166" t="s">
        <v>10072</v>
      </c>
      <c r="AC1166">
        <v>38289</v>
      </c>
      <c r="AD1166">
        <v>0</v>
      </c>
      <c r="AE1166">
        <v>0</v>
      </c>
      <c r="AF1166">
        <v>0</v>
      </c>
      <c r="AG1166" t="s">
        <v>10072</v>
      </c>
      <c r="AH1166" t="s">
        <v>10071</v>
      </c>
      <c r="AI1166" t="s">
        <v>10071</v>
      </c>
      <c r="AL1166">
        <v>202311</v>
      </c>
      <c r="AM1166">
        <v>202512</v>
      </c>
      <c r="AN1166">
        <v>593982.19999999995</v>
      </c>
      <c r="AO1166">
        <v>0</v>
      </c>
      <c r="AP1166">
        <v>0</v>
      </c>
      <c r="AQ1166">
        <v>13440</v>
      </c>
      <c r="AR1166">
        <v>0</v>
      </c>
      <c r="AS1166">
        <v>0</v>
      </c>
      <c r="AT1166">
        <v>24849.34</v>
      </c>
      <c r="AU1166" t="s">
        <v>10072</v>
      </c>
      <c r="AV1166" t="s">
        <v>10306</v>
      </c>
      <c r="AW1166" t="s">
        <v>10072</v>
      </c>
      <c r="AX1166" t="s">
        <v>10072</v>
      </c>
      <c r="AY1166">
        <v>98.54</v>
      </c>
      <c r="AZ1166">
        <v>98.09</v>
      </c>
      <c r="BA1166" t="s">
        <v>10948</v>
      </c>
      <c r="BB1166" t="s">
        <v>12257</v>
      </c>
      <c r="BC1166" t="s">
        <v>10071</v>
      </c>
      <c r="BD1166" t="s">
        <v>12336</v>
      </c>
      <c r="BE1166" t="s">
        <v>12341</v>
      </c>
      <c r="BF1166" t="s">
        <v>12380</v>
      </c>
      <c r="BG1166">
        <v>90301</v>
      </c>
      <c r="BH1166">
        <v>-13.014353321566871</v>
      </c>
      <c r="BI1166">
        <v>-74.793140224833905</v>
      </c>
      <c r="BJ1166" t="s">
        <v>8722</v>
      </c>
      <c r="BK1166" t="s">
        <v>12697</v>
      </c>
      <c r="BL1166" t="s">
        <v>8094</v>
      </c>
      <c r="BM1166" t="s">
        <v>9741</v>
      </c>
      <c r="BN1166">
        <v>346</v>
      </c>
      <c r="BO1166">
        <v>632271.54</v>
      </c>
      <c r="BP1166">
        <v>2026</v>
      </c>
      <c r="BQ1166">
        <v>2020</v>
      </c>
      <c r="BR1166">
        <v>32.289905446500732</v>
      </c>
      <c r="BS1166" t="s">
        <v>13445</v>
      </c>
    </row>
    <row r="1167" spans="1:71" x14ac:dyDescent="0.3">
      <c r="A1167" t="s">
        <v>71</v>
      </c>
      <c r="B1167" t="s">
        <v>74</v>
      </c>
      <c r="C1167" t="s">
        <v>122</v>
      </c>
      <c r="D1167">
        <v>2600795</v>
      </c>
      <c r="E1167">
        <v>2600795</v>
      </c>
      <c r="F1167" t="s">
        <v>1368</v>
      </c>
      <c r="G1167" t="s">
        <v>3895</v>
      </c>
      <c r="H1167" t="s">
        <v>4014</v>
      </c>
      <c r="I1167" t="s">
        <v>4166</v>
      </c>
      <c r="J1167">
        <v>300829</v>
      </c>
      <c r="K1167" t="s">
        <v>122</v>
      </c>
      <c r="L1167" t="s">
        <v>4333</v>
      </c>
      <c r="M1167" t="s">
        <v>4334</v>
      </c>
      <c r="N1167">
        <v>344027.39</v>
      </c>
      <c r="O1167">
        <v>344027.39</v>
      </c>
      <c r="P1167">
        <v>0</v>
      </c>
      <c r="Q1167">
        <v>0</v>
      </c>
      <c r="R1167">
        <v>0</v>
      </c>
      <c r="S1167" t="s">
        <v>5488</v>
      </c>
      <c r="T1167" t="s">
        <v>8030</v>
      </c>
      <c r="U1167" t="s">
        <v>8030</v>
      </c>
      <c r="V1167" t="s">
        <v>9949</v>
      </c>
      <c r="W1167" t="s">
        <v>9968</v>
      </c>
      <c r="X1167" t="s">
        <v>10006</v>
      </c>
      <c r="Y1167" t="s">
        <v>10051</v>
      </c>
      <c r="Z1167" t="s">
        <v>10052</v>
      </c>
      <c r="AA1167" t="s">
        <v>10054</v>
      </c>
      <c r="AB1167" t="s">
        <v>10071</v>
      </c>
      <c r="AG1167" t="s">
        <v>10071</v>
      </c>
      <c r="AH1167" t="s">
        <v>10071</v>
      </c>
      <c r="AI1167" t="s">
        <v>10071</v>
      </c>
      <c r="AN1167">
        <v>0</v>
      </c>
      <c r="AO1167">
        <v>0</v>
      </c>
      <c r="AQ1167">
        <v>0</v>
      </c>
      <c r="AT1167">
        <v>344027.39</v>
      </c>
      <c r="AU1167" t="s">
        <v>10071</v>
      </c>
      <c r="AW1167" t="s">
        <v>10072</v>
      </c>
      <c r="AX1167" t="s">
        <v>10071</v>
      </c>
      <c r="AZ1167">
        <v>0</v>
      </c>
      <c r="BB1167" t="s">
        <v>10006</v>
      </c>
      <c r="BC1167" t="s">
        <v>10071</v>
      </c>
      <c r="BD1167" t="s">
        <v>12336</v>
      </c>
      <c r="BE1167" t="s">
        <v>12338</v>
      </c>
      <c r="BF1167" t="s">
        <v>12338</v>
      </c>
      <c r="BG1167">
        <v>90401</v>
      </c>
      <c r="BH1167">
        <v>-13.35106186078405</v>
      </c>
      <c r="BI1167">
        <v>-75.336032187994476</v>
      </c>
      <c r="BJ1167" t="s">
        <v>12440</v>
      </c>
      <c r="BK1167" t="s">
        <v>12458</v>
      </c>
      <c r="BN1167">
        <v>120</v>
      </c>
      <c r="BP1167">
        <v>2026</v>
      </c>
      <c r="BQ1167">
        <v>2023</v>
      </c>
      <c r="BR1167">
        <v>74.461289236191931</v>
      </c>
      <c r="BS1167" t="s">
        <v>13444</v>
      </c>
    </row>
    <row r="1168" spans="1:71" x14ac:dyDescent="0.3">
      <c r="A1168" t="s">
        <v>71</v>
      </c>
      <c r="B1168" t="s">
        <v>74</v>
      </c>
      <c r="C1168" t="s">
        <v>122</v>
      </c>
      <c r="D1168">
        <v>2599916</v>
      </c>
      <c r="E1168">
        <v>2599916</v>
      </c>
      <c r="F1168" t="s">
        <v>1369</v>
      </c>
      <c r="G1168" t="s">
        <v>3895</v>
      </c>
      <c r="H1168" t="s">
        <v>4014</v>
      </c>
      <c r="I1168" t="s">
        <v>4166</v>
      </c>
      <c r="J1168">
        <v>300829</v>
      </c>
      <c r="K1168" t="s">
        <v>122</v>
      </c>
      <c r="L1168" t="s">
        <v>4333</v>
      </c>
      <c r="M1168" t="s">
        <v>4334</v>
      </c>
      <c r="N1168">
        <v>228145.9</v>
      </c>
      <c r="O1168">
        <v>228145.9</v>
      </c>
      <c r="P1168">
        <v>0</v>
      </c>
      <c r="Q1168">
        <v>0</v>
      </c>
      <c r="R1168">
        <v>0</v>
      </c>
      <c r="S1168" t="s">
        <v>5489</v>
      </c>
      <c r="T1168" t="s">
        <v>8052</v>
      </c>
      <c r="U1168" t="s">
        <v>8161</v>
      </c>
      <c r="V1168" t="s">
        <v>9952</v>
      </c>
      <c r="W1168" t="s">
        <v>9975</v>
      </c>
      <c r="X1168" t="s">
        <v>10002</v>
      </c>
      <c r="Y1168" t="s">
        <v>10051</v>
      </c>
      <c r="Z1168" t="s">
        <v>10052</v>
      </c>
      <c r="AA1168" t="s">
        <v>10054</v>
      </c>
      <c r="AB1168" t="s">
        <v>10071</v>
      </c>
      <c r="AG1168" t="s">
        <v>10071</v>
      </c>
      <c r="AH1168" t="s">
        <v>10071</v>
      </c>
      <c r="AI1168" t="s">
        <v>10071</v>
      </c>
      <c r="AN1168">
        <v>0</v>
      </c>
      <c r="AO1168">
        <v>0</v>
      </c>
      <c r="AQ1168">
        <v>0</v>
      </c>
      <c r="AT1168">
        <v>228145.9</v>
      </c>
      <c r="AU1168" t="s">
        <v>10071</v>
      </c>
      <c r="AW1168" t="s">
        <v>10071</v>
      </c>
      <c r="AX1168" t="s">
        <v>10071</v>
      </c>
      <c r="BB1168" t="s">
        <v>12254</v>
      </c>
      <c r="BC1168" t="s">
        <v>10071</v>
      </c>
      <c r="BD1168" t="s">
        <v>12336</v>
      </c>
      <c r="BE1168" t="s">
        <v>12338</v>
      </c>
      <c r="BF1168" t="s">
        <v>12390</v>
      </c>
      <c r="BG1168">
        <v>90413</v>
      </c>
      <c r="BH1168">
        <v>-13.416903153318779</v>
      </c>
      <c r="BI1168">
        <v>-75.440857540416687</v>
      </c>
      <c r="BJ1168" t="s">
        <v>8736</v>
      </c>
      <c r="BK1168" t="s">
        <v>8173</v>
      </c>
      <c r="BN1168">
        <v>82</v>
      </c>
      <c r="BP1168">
        <v>2026</v>
      </c>
      <c r="BQ1168">
        <v>2023</v>
      </c>
      <c r="BR1168">
        <v>86.865493943208108</v>
      </c>
      <c r="BS1168" t="s">
        <v>13444</v>
      </c>
    </row>
    <row r="1169" spans="1:71" x14ac:dyDescent="0.3">
      <c r="A1169" t="s">
        <v>71</v>
      </c>
      <c r="B1169" t="s">
        <v>74</v>
      </c>
      <c r="C1169" t="s">
        <v>124</v>
      </c>
      <c r="D1169">
        <v>2450765</v>
      </c>
      <c r="E1169">
        <v>2450765</v>
      </c>
      <c r="F1169" t="s">
        <v>1370</v>
      </c>
      <c r="G1169" t="s">
        <v>3864</v>
      </c>
      <c r="H1169" t="s">
        <v>3982</v>
      </c>
      <c r="I1169" t="s">
        <v>4134</v>
      </c>
      <c r="J1169">
        <v>300801</v>
      </c>
      <c r="K1169" t="s">
        <v>93</v>
      </c>
      <c r="L1169" t="s">
        <v>4333</v>
      </c>
      <c r="M1169" t="s">
        <v>4334</v>
      </c>
      <c r="N1169">
        <v>856039.85</v>
      </c>
      <c r="O1169">
        <v>435139.44</v>
      </c>
      <c r="P1169">
        <v>0</v>
      </c>
      <c r="Q1169">
        <v>0</v>
      </c>
      <c r="R1169">
        <v>0</v>
      </c>
      <c r="S1169" t="s">
        <v>5490</v>
      </c>
      <c r="T1169" t="s">
        <v>8731</v>
      </c>
      <c r="U1169" t="s">
        <v>8731</v>
      </c>
      <c r="V1169" t="s">
        <v>9952</v>
      </c>
      <c r="W1169" t="s">
        <v>9971</v>
      </c>
      <c r="X1169" t="s">
        <v>9996</v>
      </c>
      <c r="Y1169" t="s">
        <v>10051</v>
      </c>
      <c r="Z1169" t="s">
        <v>10052</v>
      </c>
      <c r="AA1169" t="s">
        <v>10055</v>
      </c>
      <c r="AB1169" t="s">
        <v>10071</v>
      </c>
      <c r="AG1169" t="s">
        <v>10072</v>
      </c>
      <c r="AH1169" t="s">
        <v>10071</v>
      </c>
      <c r="AI1169" t="s">
        <v>10072</v>
      </c>
      <c r="AJ1169" t="s">
        <v>10150</v>
      </c>
      <c r="AK1169" t="s">
        <v>10305</v>
      </c>
      <c r="AL1169">
        <v>201906</v>
      </c>
      <c r="AM1169">
        <v>202212</v>
      </c>
      <c r="AN1169">
        <v>435138.73</v>
      </c>
      <c r="AO1169">
        <v>0</v>
      </c>
      <c r="AQ1169">
        <v>0</v>
      </c>
      <c r="AT1169">
        <v>0.71</v>
      </c>
      <c r="AU1169" t="s">
        <v>10072</v>
      </c>
      <c r="AV1169" t="s">
        <v>10306</v>
      </c>
      <c r="AW1169" t="s">
        <v>10072</v>
      </c>
      <c r="AX1169" t="s">
        <v>10072</v>
      </c>
      <c r="AY1169">
        <v>100</v>
      </c>
      <c r="AZ1169">
        <v>100</v>
      </c>
      <c r="BA1169" t="s">
        <v>10949</v>
      </c>
      <c r="BB1169" t="s">
        <v>12249</v>
      </c>
      <c r="BC1169" t="s">
        <v>10071</v>
      </c>
      <c r="BD1169" t="s">
        <v>12336</v>
      </c>
      <c r="BE1169" t="s">
        <v>12336</v>
      </c>
      <c r="BF1169" t="s">
        <v>12351</v>
      </c>
      <c r="BG1169">
        <v>90110</v>
      </c>
      <c r="BH1169">
        <v>-12.62129111999997</v>
      </c>
      <c r="BI1169">
        <v>-75.209552999999971</v>
      </c>
      <c r="BJ1169" t="s">
        <v>8258</v>
      </c>
      <c r="BK1169" t="s">
        <v>8239</v>
      </c>
      <c r="BL1169" t="s">
        <v>12619</v>
      </c>
      <c r="BM1169" t="s">
        <v>9192</v>
      </c>
      <c r="BN1169">
        <v>2028</v>
      </c>
      <c r="BO1169">
        <v>435139.44</v>
      </c>
      <c r="BP1169">
        <v>2026</v>
      </c>
      <c r="BQ1169">
        <v>2019</v>
      </c>
      <c r="BR1169">
        <v>31.338210684249841</v>
      </c>
      <c r="BS1169" t="s">
        <v>13445</v>
      </c>
    </row>
    <row r="1170" spans="1:71" x14ac:dyDescent="0.3">
      <c r="A1170" t="s">
        <v>71</v>
      </c>
      <c r="B1170" t="s">
        <v>74</v>
      </c>
      <c r="C1170" t="s">
        <v>124</v>
      </c>
      <c r="D1170">
        <v>2570063</v>
      </c>
      <c r="E1170">
        <v>2570063</v>
      </c>
      <c r="F1170" t="s">
        <v>1371</v>
      </c>
      <c r="G1170" t="s">
        <v>3897</v>
      </c>
      <c r="H1170" t="s">
        <v>4017</v>
      </c>
      <c r="I1170" t="s">
        <v>4169</v>
      </c>
      <c r="J1170">
        <v>300792</v>
      </c>
      <c r="K1170" t="s">
        <v>124</v>
      </c>
      <c r="L1170" t="s">
        <v>4333</v>
      </c>
      <c r="M1170" t="s">
        <v>4334</v>
      </c>
      <c r="N1170">
        <v>942522.18</v>
      </c>
      <c r="O1170">
        <v>942522.18</v>
      </c>
      <c r="P1170">
        <v>0</v>
      </c>
      <c r="Q1170">
        <v>0</v>
      </c>
      <c r="R1170">
        <v>0</v>
      </c>
      <c r="S1170" t="s">
        <v>5491</v>
      </c>
      <c r="T1170" t="s">
        <v>8257</v>
      </c>
      <c r="U1170" t="s">
        <v>7949</v>
      </c>
      <c r="V1170" t="s">
        <v>9955</v>
      </c>
      <c r="W1170" t="s">
        <v>9955</v>
      </c>
      <c r="X1170" t="s">
        <v>9999</v>
      </c>
      <c r="Y1170" t="s">
        <v>10051</v>
      </c>
      <c r="Z1170" t="s">
        <v>10052</v>
      </c>
      <c r="AA1170" t="s">
        <v>10055</v>
      </c>
      <c r="AB1170" t="s">
        <v>10071</v>
      </c>
      <c r="AG1170" t="s">
        <v>10071</v>
      </c>
      <c r="AH1170" t="s">
        <v>10071</v>
      </c>
      <c r="AI1170" t="s">
        <v>10071</v>
      </c>
      <c r="AN1170">
        <v>0</v>
      </c>
      <c r="AO1170">
        <v>0</v>
      </c>
      <c r="AQ1170">
        <v>0</v>
      </c>
      <c r="AT1170">
        <v>942522.18</v>
      </c>
      <c r="AU1170" t="s">
        <v>10071</v>
      </c>
      <c r="AW1170" t="s">
        <v>10072</v>
      </c>
      <c r="AX1170" t="s">
        <v>10071</v>
      </c>
      <c r="AZ1170">
        <v>0</v>
      </c>
      <c r="BB1170" t="s">
        <v>12251</v>
      </c>
      <c r="BC1170" t="s">
        <v>10071</v>
      </c>
      <c r="BD1170" t="s">
        <v>12336</v>
      </c>
      <c r="BE1170" t="s">
        <v>12336</v>
      </c>
      <c r="BF1170" t="s">
        <v>12336</v>
      </c>
      <c r="BG1170">
        <v>90101</v>
      </c>
      <c r="BH1170">
        <v>-12.81546257483838</v>
      </c>
      <c r="BI1170">
        <v>-74.973553322752636</v>
      </c>
      <c r="BJ1170" t="s">
        <v>9195</v>
      </c>
      <c r="BK1170" t="s">
        <v>8736</v>
      </c>
      <c r="BN1170">
        <v>36</v>
      </c>
      <c r="BP1170">
        <v>2026</v>
      </c>
      <c r="BQ1170">
        <v>2022</v>
      </c>
      <c r="BR1170">
        <v>3.6543236687281548</v>
      </c>
      <c r="BS1170" t="s">
        <v>13446</v>
      </c>
    </row>
    <row r="1171" spans="1:71" x14ac:dyDescent="0.3">
      <c r="A1171" t="s">
        <v>71</v>
      </c>
      <c r="B1171" t="s">
        <v>74</v>
      </c>
      <c r="C1171" t="s">
        <v>124</v>
      </c>
      <c r="D1171">
        <v>2441261</v>
      </c>
      <c r="E1171">
        <v>2441261</v>
      </c>
      <c r="F1171" t="s">
        <v>1372</v>
      </c>
      <c r="G1171" t="s">
        <v>3936</v>
      </c>
      <c r="H1171" t="s">
        <v>4063</v>
      </c>
      <c r="I1171" t="s">
        <v>4209</v>
      </c>
      <c r="J1171">
        <v>300806</v>
      </c>
      <c r="K1171" t="s">
        <v>161</v>
      </c>
      <c r="L1171" t="s">
        <v>4333</v>
      </c>
      <c r="M1171" t="s">
        <v>4334</v>
      </c>
      <c r="N1171">
        <v>640080.03</v>
      </c>
      <c r="O1171">
        <v>663376</v>
      </c>
      <c r="P1171">
        <v>0</v>
      </c>
      <c r="Q1171">
        <v>0</v>
      </c>
      <c r="R1171">
        <v>0</v>
      </c>
      <c r="S1171" t="s">
        <v>5492</v>
      </c>
      <c r="T1171" t="s">
        <v>8732</v>
      </c>
      <c r="U1171" t="s">
        <v>8472</v>
      </c>
      <c r="V1171" t="s">
        <v>9958</v>
      </c>
      <c r="W1171" t="s">
        <v>9980</v>
      </c>
      <c r="X1171" t="s">
        <v>10012</v>
      </c>
      <c r="Y1171" t="s">
        <v>10051</v>
      </c>
      <c r="Z1171" t="s">
        <v>10052</v>
      </c>
      <c r="AA1171" t="s">
        <v>10054</v>
      </c>
      <c r="AB1171" t="s">
        <v>10071</v>
      </c>
      <c r="AG1171" t="s">
        <v>10072</v>
      </c>
      <c r="AH1171" t="s">
        <v>10071</v>
      </c>
      <c r="AI1171" t="s">
        <v>10072</v>
      </c>
      <c r="AJ1171" t="s">
        <v>10151</v>
      </c>
      <c r="AK1171" t="s">
        <v>10305</v>
      </c>
      <c r="AL1171">
        <v>201909</v>
      </c>
      <c r="AM1171">
        <v>202212</v>
      </c>
      <c r="AN1171">
        <v>663375.25</v>
      </c>
      <c r="AO1171">
        <v>0</v>
      </c>
      <c r="AQ1171">
        <v>0</v>
      </c>
      <c r="AT1171">
        <v>0.75</v>
      </c>
      <c r="AU1171" t="s">
        <v>10072</v>
      </c>
      <c r="AV1171" t="s">
        <v>10306</v>
      </c>
      <c r="AW1171" t="s">
        <v>10072</v>
      </c>
      <c r="AX1171" t="s">
        <v>10072</v>
      </c>
      <c r="AY1171">
        <v>100</v>
      </c>
      <c r="AZ1171">
        <v>92.49</v>
      </c>
      <c r="BA1171" t="s">
        <v>10950</v>
      </c>
      <c r="BB1171" t="s">
        <v>12280</v>
      </c>
      <c r="BC1171" t="s">
        <v>10071</v>
      </c>
      <c r="BD1171" t="s">
        <v>12336</v>
      </c>
      <c r="BE1171" t="s">
        <v>12336</v>
      </c>
      <c r="BF1171" t="s">
        <v>12416</v>
      </c>
      <c r="BG1171">
        <v>90115</v>
      </c>
      <c r="BH1171">
        <v>-12.401680589999961</v>
      </c>
      <c r="BI1171">
        <v>-75.084729479999964</v>
      </c>
      <c r="BJ1171" t="s">
        <v>9412</v>
      </c>
      <c r="BK1171" t="s">
        <v>12944</v>
      </c>
      <c r="BL1171" t="s">
        <v>9412</v>
      </c>
      <c r="BM1171" t="s">
        <v>12944</v>
      </c>
      <c r="BN1171">
        <v>10</v>
      </c>
      <c r="BO1171">
        <v>663276</v>
      </c>
      <c r="BP1171">
        <v>2026</v>
      </c>
      <c r="BQ1171">
        <v>2019</v>
      </c>
      <c r="BR1171">
        <v>44.068809497304372</v>
      </c>
      <c r="BS1171" t="s">
        <v>13445</v>
      </c>
    </row>
    <row r="1172" spans="1:71" x14ac:dyDescent="0.3">
      <c r="A1172" t="s">
        <v>71</v>
      </c>
      <c r="B1172" t="s">
        <v>74</v>
      </c>
      <c r="C1172" t="s">
        <v>138</v>
      </c>
      <c r="D1172">
        <v>2595630</v>
      </c>
      <c r="E1172">
        <v>2595630</v>
      </c>
      <c r="F1172" t="s">
        <v>1373</v>
      </c>
      <c r="G1172" t="s">
        <v>3878</v>
      </c>
      <c r="H1172" t="s">
        <v>3996</v>
      </c>
      <c r="I1172" t="s">
        <v>4148</v>
      </c>
      <c r="J1172">
        <v>300868</v>
      </c>
      <c r="K1172" t="s">
        <v>4291</v>
      </c>
      <c r="L1172" t="s">
        <v>4333</v>
      </c>
      <c r="M1172" t="s">
        <v>4334</v>
      </c>
      <c r="N1172">
        <v>3391447.4</v>
      </c>
      <c r="O1172">
        <v>4296408.46</v>
      </c>
      <c r="P1172">
        <v>0</v>
      </c>
      <c r="Q1172">
        <v>0</v>
      </c>
      <c r="R1172">
        <v>0</v>
      </c>
      <c r="S1172" t="s">
        <v>5493</v>
      </c>
      <c r="T1172" t="s">
        <v>8044</v>
      </c>
      <c r="U1172" t="s">
        <v>8165</v>
      </c>
      <c r="V1172" t="s">
        <v>9953</v>
      </c>
      <c r="W1172" t="s">
        <v>9972</v>
      </c>
      <c r="X1172" t="s">
        <v>9997</v>
      </c>
      <c r="Y1172" t="s">
        <v>10051</v>
      </c>
      <c r="Z1172" t="s">
        <v>10052</v>
      </c>
      <c r="AA1172" t="s">
        <v>10055</v>
      </c>
      <c r="AB1172" t="s">
        <v>10072</v>
      </c>
      <c r="AC1172">
        <v>1362969</v>
      </c>
      <c r="AD1172">
        <v>0</v>
      </c>
      <c r="AE1172">
        <v>0</v>
      </c>
      <c r="AF1172">
        <v>0</v>
      </c>
      <c r="AG1172" t="s">
        <v>10072</v>
      </c>
      <c r="AH1172" t="s">
        <v>10071</v>
      </c>
      <c r="AI1172" t="s">
        <v>10071</v>
      </c>
      <c r="AL1172">
        <v>202411</v>
      </c>
      <c r="AM1172">
        <v>202608</v>
      </c>
      <c r="AN1172">
        <v>2933439.52</v>
      </c>
      <c r="AO1172">
        <v>1296448.48</v>
      </c>
      <c r="AP1172">
        <v>565385</v>
      </c>
      <c r="AQ1172">
        <v>1362968</v>
      </c>
      <c r="AR1172">
        <v>1362968</v>
      </c>
      <c r="AS1172">
        <v>1362968</v>
      </c>
      <c r="AT1172">
        <v>0.94</v>
      </c>
      <c r="AU1172" t="s">
        <v>10072</v>
      </c>
      <c r="AV1172" t="s">
        <v>10306</v>
      </c>
      <c r="AW1172" t="s">
        <v>10072</v>
      </c>
      <c r="AX1172" t="s">
        <v>10072</v>
      </c>
      <c r="AY1172">
        <v>68.3</v>
      </c>
      <c r="AZ1172">
        <v>68.75</v>
      </c>
      <c r="BA1172" t="s">
        <v>10951</v>
      </c>
      <c r="BB1172" t="s">
        <v>12250</v>
      </c>
      <c r="BC1172" t="s">
        <v>10071</v>
      </c>
      <c r="BD1172" t="s">
        <v>12336</v>
      </c>
      <c r="BE1172" t="s">
        <v>12337</v>
      </c>
      <c r="BF1172" t="s">
        <v>12392</v>
      </c>
      <c r="BG1172">
        <v>90701</v>
      </c>
      <c r="BH1172">
        <v>-12.397814531150861</v>
      </c>
      <c r="BI1172">
        <v>-74.868107223223248</v>
      </c>
      <c r="BJ1172" t="s">
        <v>12573</v>
      </c>
      <c r="BK1172" t="s">
        <v>12711</v>
      </c>
      <c r="BL1172" t="s">
        <v>12573</v>
      </c>
      <c r="BM1172" t="s">
        <v>9536</v>
      </c>
      <c r="BN1172">
        <v>9809</v>
      </c>
      <c r="BO1172">
        <v>4296408.46</v>
      </c>
      <c r="BP1172">
        <v>2026</v>
      </c>
      <c r="BQ1172">
        <v>2023</v>
      </c>
      <c r="BR1172">
        <v>44.266112956061022</v>
      </c>
      <c r="BS1172" t="s">
        <v>13445</v>
      </c>
    </row>
    <row r="1173" spans="1:71" x14ac:dyDescent="0.3">
      <c r="A1173" t="s">
        <v>71</v>
      </c>
      <c r="B1173" t="s">
        <v>74</v>
      </c>
      <c r="C1173" t="s">
        <v>138</v>
      </c>
      <c r="D1173">
        <v>2448272</v>
      </c>
      <c r="E1173">
        <v>2448272</v>
      </c>
      <c r="F1173" t="s">
        <v>1374</v>
      </c>
      <c r="G1173" t="s">
        <v>3889</v>
      </c>
      <c r="H1173" t="s">
        <v>4008</v>
      </c>
      <c r="I1173" t="s">
        <v>4160</v>
      </c>
      <c r="J1173">
        <v>300883</v>
      </c>
      <c r="K1173" t="s">
        <v>116</v>
      </c>
      <c r="L1173" t="s">
        <v>4333</v>
      </c>
      <c r="M1173" t="s">
        <v>4334</v>
      </c>
      <c r="N1173">
        <v>6485500.9800000004</v>
      </c>
      <c r="O1173">
        <v>6485419.3099999996</v>
      </c>
      <c r="P1173">
        <v>0</v>
      </c>
      <c r="Q1173">
        <v>0</v>
      </c>
      <c r="R1173">
        <v>0</v>
      </c>
      <c r="S1173" t="s">
        <v>5494</v>
      </c>
      <c r="T1173" t="s">
        <v>8384</v>
      </c>
      <c r="U1173" t="s">
        <v>9709</v>
      </c>
      <c r="V1173" t="s">
        <v>9952</v>
      </c>
      <c r="W1173" t="s">
        <v>9971</v>
      </c>
      <c r="X1173" t="s">
        <v>9996</v>
      </c>
      <c r="Y1173" t="s">
        <v>10051</v>
      </c>
      <c r="Z1173" t="s">
        <v>10052</v>
      </c>
      <c r="AA1173" t="s">
        <v>10055</v>
      </c>
      <c r="AB1173" t="s">
        <v>10071</v>
      </c>
      <c r="AG1173" t="s">
        <v>10072</v>
      </c>
      <c r="AH1173" t="s">
        <v>10071</v>
      </c>
      <c r="AI1173" t="s">
        <v>10071</v>
      </c>
      <c r="AL1173">
        <v>201911</v>
      </c>
      <c r="AM1173">
        <v>202310</v>
      </c>
      <c r="AN1173">
        <v>6473249.7599999998</v>
      </c>
      <c r="AO1173">
        <v>0</v>
      </c>
      <c r="AQ1173">
        <v>0</v>
      </c>
      <c r="AT1173">
        <v>12169.55</v>
      </c>
      <c r="AU1173" t="s">
        <v>10072</v>
      </c>
      <c r="AV1173" t="s">
        <v>10306</v>
      </c>
      <c r="AW1173" t="s">
        <v>10072</v>
      </c>
      <c r="AX1173" t="s">
        <v>10072</v>
      </c>
      <c r="AY1173">
        <v>71.260000000000005</v>
      </c>
      <c r="AZ1173">
        <v>72.03</v>
      </c>
      <c r="BA1173" t="s">
        <v>10952</v>
      </c>
      <c r="BB1173" t="s">
        <v>12249</v>
      </c>
      <c r="BC1173" t="s">
        <v>10071</v>
      </c>
      <c r="BD1173" t="s">
        <v>12336</v>
      </c>
      <c r="BE1173" t="s">
        <v>12337</v>
      </c>
      <c r="BF1173" t="s">
        <v>12375</v>
      </c>
      <c r="BG1173">
        <v>90717</v>
      </c>
      <c r="BH1173">
        <v>-12.11765588999998</v>
      </c>
      <c r="BI1173">
        <v>-74.629234799999949</v>
      </c>
      <c r="BJ1173" t="s">
        <v>12476</v>
      </c>
      <c r="BK1173" t="s">
        <v>8043</v>
      </c>
      <c r="BL1173" t="s">
        <v>12550</v>
      </c>
      <c r="BM1173" t="s">
        <v>9766</v>
      </c>
      <c r="BN1173">
        <v>300</v>
      </c>
      <c r="BO1173">
        <v>6161855.1500000004</v>
      </c>
      <c r="BP1173">
        <v>2026</v>
      </c>
      <c r="BQ1173">
        <v>2019</v>
      </c>
      <c r="BR1173">
        <v>82.810110445121495</v>
      </c>
      <c r="BS1173" t="s">
        <v>13444</v>
      </c>
    </row>
    <row r="1174" spans="1:71" x14ac:dyDescent="0.3">
      <c r="A1174" t="s">
        <v>71</v>
      </c>
      <c r="B1174" t="s">
        <v>74</v>
      </c>
      <c r="C1174" t="s">
        <v>182</v>
      </c>
      <c r="D1174">
        <v>2627128</v>
      </c>
      <c r="E1174">
        <v>2627128</v>
      </c>
      <c r="F1174" t="s">
        <v>1375</v>
      </c>
      <c r="G1174" t="s">
        <v>3957</v>
      </c>
      <c r="H1174" t="s">
        <v>4087</v>
      </c>
      <c r="I1174" t="s">
        <v>4233</v>
      </c>
      <c r="J1174">
        <v>300869</v>
      </c>
      <c r="K1174" t="s">
        <v>182</v>
      </c>
      <c r="L1174" t="s">
        <v>4333</v>
      </c>
      <c r="M1174" t="s">
        <v>4334</v>
      </c>
      <c r="N1174">
        <v>16539041.77</v>
      </c>
      <c r="O1174">
        <v>10585800.369999999</v>
      </c>
      <c r="P1174">
        <v>0</v>
      </c>
      <c r="Q1174">
        <v>0</v>
      </c>
      <c r="R1174">
        <v>0</v>
      </c>
      <c r="S1174" t="s">
        <v>5495</v>
      </c>
      <c r="T1174" t="s">
        <v>8189</v>
      </c>
      <c r="U1174" t="s">
        <v>8193</v>
      </c>
      <c r="V1174" t="s">
        <v>9949</v>
      </c>
      <c r="W1174" t="s">
        <v>9968</v>
      </c>
      <c r="X1174" t="s">
        <v>10006</v>
      </c>
      <c r="Y1174" t="s">
        <v>10051</v>
      </c>
      <c r="Z1174" t="s">
        <v>10052</v>
      </c>
      <c r="AA1174" t="s">
        <v>10055</v>
      </c>
      <c r="AB1174" t="s">
        <v>10072</v>
      </c>
      <c r="AC1174">
        <v>10547635</v>
      </c>
      <c r="AD1174">
        <v>0</v>
      </c>
      <c r="AE1174">
        <v>0</v>
      </c>
      <c r="AF1174">
        <v>0</v>
      </c>
      <c r="AG1174" t="s">
        <v>10072</v>
      </c>
      <c r="AH1174" t="s">
        <v>10071</v>
      </c>
      <c r="AI1174" t="s">
        <v>10071</v>
      </c>
      <c r="AL1174">
        <v>202511</v>
      </c>
      <c r="AM1174">
        <v>202608</v>
      </c>
      <c r="AN1174">
        <v>135000</v>
      </c>
      <c r="AO1174">
        <v>1046381.51</v>
      </c>
      <c r="AP1174">
        <v>811840</v>
      </c>
      <c r="AQ1174">
        <v>1664479</v>
      </c>
      <c r="AR1174">
        <v>1664478.11</v>
      </c>
      <c r="AS1174">
        <v>811840</v>
      </c>
      <c r="AT1174">
        <v>8786321.3699999992</v>
      </c>
      <c r="AU1174" t="s">
        <v>10072</v>
      </c>
      <c r="AV1174" t="s">
        <v>10306</v>
      </c>
      <c r="AW1174" t="s">
        <v>10072</v>
      </c>
      <c r="AX1174" t="s">
        <v>10072</v>
      </c>
      <c r="AY1174">
        <v>8.02</v>
      </c>
      <c r="AZ1174">
        <v>8.94</v>
      </c>
      <c r="BA1174" t="s">
        <v>10953</v>
      </c>
      <c r="BB1174" t="s">
        <v>10006</v>
      </c>
      <c r="BC1174" t="s">
        <v>10071</v>
      </c>
      <c r="BD1174" t="s">
        <v>12336</v>
      </c>
      <c r="BE1174" t="s">
        <v>12337</v>
      </c>
      <c r="BF1174" t="s">
        <v>12434</v>
      </c>
      <c r="BG1174">
        <v>90702</v>
      </c>
      <c r="BH1174">
        <v>-12.364559500794471</v>
      </c>
      <c r="BI1174">
        <v>-75.054621253966019</v>
      </c>
      <c r="BJ1174" t="s">
        <v>8118</v>
      </c>
      <c r="BK1174" t="s">
        <v>12711</v>
      </c>
      <c r="BL1174" t="s">
        <v>8118</v>
      </c>
      <c r="BM1174" t="s">
        <v>12711</v>
      </c>
      <c r="BN1174">
        <v>260</v>
      </c>
      <c r="BO1174">
        <v>5851017.9699999997</v>
      </c>
      <c r="BP1174">
        <v>2026</v>
      </c>
      <c r="BQ1174">
        <v>2023</v>
      </c>
      <c r="BR1174">
        <v>47.328495624771897</v>
      </c>
      <c r="BS1174" t="s">
        <v>13445</v>
      </c>
    </row>
    <row r="1175" spans="1:71" x14ac:dyDescent="0.3">
      <c r="A1175" t="s">
        <v>72</v>
      </c>
      <c r="B1175" t="s">
        <v>78</v>
      </c>
      <c r="C1175" t="s">
        <v>194</v>
      </c>
      <c r="D1175">
        <v>2506626</v>
      </c>
      <c r="E1175">
        <v>2506626</v>
      </c>
      <c r="F1175" t="s">
        <v>1376</v>
      </c>
      <c r="G1175" t="s">
        <v>3932</v>
      </c>
      <c r="H1175" t="s">
        <v>4111</v>
      </c>
      <c r="I1175" t="s">
        <v>4257</v>
      </c>
      <c r="J1175">
        <v>1442</v>
      </c>
      <c r="K1175" t="s">
        <v>4321</v>
      </c>
      <c r="L1175" t="s">
        <v>4333</v>
      </c>
      <c r="M1175" t="s">
        <v>4334</v>
      </c>
      <c r="N1175">
        <v>110784607</v>
      </c>
      <c r="O1175">
        <v>183852382.40000001</v>
      </c>
      <c r="P1175">
        <v>0</v>
      </c>
      <c r="Q1175">
        <v>0</v>
      </c>
      <c r="R1175">
        <v>0</v>
      </c>
      <c r="S1175" t="s">
        <v>5496</v>
      </c>
      <c r="T1175" t="s">
        <v>8733</v>
      </c>
      <c r="U1175" t="s">
        <v>9278</v>
      </c>
      <c r="V1175" t="s">
        <v>9954</v>
      </c>
      <c r="W1175" t="s">
        <v>9983</v>
      </c>
      <c r="X1175" t="s">
        <v>10041</v>
      </c>
      <c r="Y1175" t="s">
        <v>10051</v>
      </c>
      <c r="Z1175" t="s">
        <v>10052</v>
      </c>
      <c r="AA1175" t="s">
        <v>10055</v>
      </c>
      <c r="AB1175" t="s">
        <v>10072</v>
      </c>
      <c r="AC1175">
        <v>12563589</v>
      </c>
      <c r="AD1175">
        <v>8633447.6199999992</v>
      </c>
      <c r="AE1175">
        <v>18031325.170000002</v>
      </c>
      <c r="AF1175">
        <v>26766895.25</v>
      </c>
      <c r="AG1175" t="s">
        <v>10071</v>
      </c>
      <c r="AH1175" t="s">
        <v>10071</v>
      </c>
      <c r="AI1175" t="s">
        <v>10071</v>
      </c>
      <c r="AL1175">
        <v>202405</v>
      </c>
      <c r="AM1175">
        <v>202608</v>
      </c>
      <c r="AN1175">
        <v>1405654</v>
      </c>
      <c r="AO1175">
        <v>392300</v>
      </c>
      <c r="AP1175">
        <v>12563589</v>
      </c>
      <c r="AQ1175">
        <v>11157881</v>
      </c>
      <c r="AR1175">
        <v>1643283.33</v>
      </c>
      <c r="AS1175">
        <v>1210550</v>
      </c>
      <c r="AT1175">
        <v>171288847.40000001</v>
      </c>
      <c r="AU1175" t="s">
        <v>10072</v>
      </c>
      <c r="AV1175" t="s">
        <v>10307</v>
      </c>
      <c r="AW1175" t="s">
        <v>10072</v>
      </c>
      <c r="AX1175" t="s">
        <v>10071</v>
      </c>
      <c r="AZ1175">
        <v>0</v>
      </c>
      <c r="BB1175" t="s">
        <v>12310</v>
      </c>
      <c r="BC1175" t="s">
        <v>10071</v>
      </c>
      <c r="BD1175" t="s">
        <v>12336</v>
      </c>
      <c r="BE1175" t="s">
        <v>12336</v>
      </c>
      <c r="BF1175" t="s">
        <v>12382</v>
      </c>
      <c r="BG1175">
        <v>90118</v>
      </c>
      <c r="BH1175">
        <v>-12.772841298473971</v>
      </c>
      <c r="BI1175">
        <v>-74.998594233994766</v>
      </c>
      <c r="BJ1175" t="s">
        <v>12574</v>
      </c>
      <c r="BK1175" t="s">
        <v>12945</v>
      </c>
      <c r="BL1175" t="s">
        <v>12574</v>
      </c>
      <c r="BM1175" t="s">
        <v>12945</v>
      </c>
      <c r="BN1175">
        <v>864</v>
      </c>
      <c r="BO1175">
        <v>164573597.19</v>
      </c>
      <c r="BP1175">
        <v>2026</v>
      </c>
      <c r="BQ1175">
        <v>2020</v>
      </c>
      <c r="BR1175">
        <v>3.014822260504467</v>
      </c>
      <c r="BS1175" t="s">
        <v>13446</v>
      </c>
    </row>
    <row r="1176" spans="1:71" x14ac:dyDescent="0.3">
      <c r="A1176" t="s">
        <v>72</v>
      </c>
      <c r="B1176" t="s">
        <v>75</v>
      </c>
      <c r="C1176" t="s">
        <v>195</v>
      </c>
      <c r="D1176">
        <v>2513899</v>
      </c>
      <c r="E1176">
        <v>2513899</v>
      </c>
      <c r="F1176" t="s">
        <v>1377</v>
      </c>
      <c r="G1176" t="s">
        <v>3899</v>
      </c>
      <c r="H1176" t="s">
        <v>4112</v>
      </c>
      <c r="I1176" t="s">
        <v>4258</v>
      </c>
      <c r="J1176">
        <v>1720</v>
      </c>
      <c r="K1176" t="s">
        <v>195</v>
      </c>
      <c r="L1176" t="s">
        <v>4333</v>
      </c>
      <c r="M1176" t="s">
        <v>4334</v>
      </c>
      <c r="N1176">
        <v>2753797.08</v>
      </c>
      <c r="O1176">
        <v>2742013.63</v>
      </c>
      <c r="P1176">
        <v>0</v>
      </c>
      <c r="Q1176">
        <v>13293.95</v>
      </c>
      <c r="R1176">
        <v>0</v>
      </c>
      <c r="S1176" t="s">
        <v>5497</v>
      </c>
      <c r="T1176" t="s">
        <v>8408</v>
      </c>
      <c r="U1176" t="s">
        <v>9349</v>
      </c>
      <c r="V1176" t="s">
        <v>9948</v>
      </c>
      <c r="W1176" t="s">
        <v>9967</v>
      </c>
      <c r="X1176" t="s">
        <v>9992</v>
      </c>
      <c r="Y1176" t="s">
        <v>10051</v>
      </c>
      <c r="Z1176" t="s">
        <v>10052</v>
      </c>
      <c r="AA1176" t="s">
        <v>10056</v>
      </c>
      <c r="AB1176" t="s">
        <v>10071</v>
      </c>
      <c r="AG1176" t="s">
        <v>10072</v>
      </c>
      <c r="AH1176" t="s">
        <v>10071</v>
      </c>
      <c r="AI1176" t="s">
        <v>10071</v>
      </c>
      <c r="AL1176">
        <v>202106</v>
      </c>
      <c r="AM1176">
        <v>202204</v>
      </c>
      <c r="AN1176">
        <v>1584291.41</v>
      </c>
      <c r="AO1176">
        <v>0</v>
      </c>
      <c r="AQ1176">
        <v>0</v>
      </c>
      <c r="AT1176">
        <v>1157722.22</v>
      </c>
      <c r="AU1176" t="s">
        <v>10072</v>
      </c>
      <c r="AV1176" t="s">
        <v>10306</v>
      </c>
      <c r="AW1176" t="s">
        <v>10072</v>
      </c>
      <c r="AX1176" t="s">
        <v>10072</v>
      </c>
      <c r="AY1176">
        <v>58.86</v>
      </c>
      <c r="AZ1176">
        <v>57.78</v>
      </c>
      <c r="BA1176" t="s">
        <v>10954</v>
      </c>
      <c r="BB1176" t="s">
        <v>12252</v>
      </c>
      <c r="BC1176" t="s">
        <v>10071</v>
      </c>
      <c r="BD1176" t="s">
        <v>12336</v>
      </c>
      <c r="BE1176" t="s">
        <v>12337</v>
      </c>
      <c r="BF1176" t="s">
        <v>12366</v>
      </c>
      <c r="BG1176">
        <v>90722</v>
      </c>
      <c r="BH1176">
        <v>-12.237734069999931</v>
      </c>
      <c r="BI1176">
        <v>-74.938555943999972</v>
      </c>
      <c r="BJ1176" t="s">
        <v>9317</v>
      </c>
      <c r="BK1176" t="s">
        <v>12697</v>
      </c>
      <c r="BL1176" t="s">
        <v>8028</v>
      </c>
      <c r="BM1176" t="s">
        <v>9782</v>
      </c>
      <c r="BN1176">
        <v>20143</v>
      </c>
      <c r="BO1176">
        <v>2742013.63</v>
      </c>
      <c r="BP1176">
        <v>2026</v>
      </c>
      <c r="BQ1176">
        <v>2021</v>
      </c>
      <c r="BR1176">
        <v>60.70044198792106</v>
      </c>
      <c r="BS1176" t="s">
        <v>13444</v>
      </c>
    </row>
    <row r="1177" spans="1:71" x14ac:dyDescent="0.3">
      <c r="A1177" t="s">
        <v>73</v>
      </c>
      <c r="B1177" t="s">
        <v>76</v>
      </c>
      <c r="C1177" t="s">
        <v>127</v>
      </c>
      <c r="D1177">
        <v>2551834</v>
      </c>
      <c r="E1177">
        <v>2551834</v>
      </c>
      <c r="F1177" t="s">
        <v>1378</v>
      </c>
      <c r="G1177" t="s">
        <v>3900</v>
      </c>
      <c r="H1177" t="s">
        <v>4053</v>
      </c>
      <c r="I1177" t="s">
        <v>4200</v>
      </c>
      <c r="J1177">
        <v>799</v>
      </c>
      <c r="K1177" t="s">
        <v>4285</v>
      </c>
      <c r="L1177" t="s">
        <v>4333</v>
      </c>
      <c r="M1177" t="s">
        <v>4334</v>
      </c>
      <c r="N1177">
        <v>7995295.3200000003</v>
      </c>
      <c r="O1177">
        <v>7995295.3200000003</v>
      </c>
      <c r="P1177">
        <v>0</v>
      </c>
      <c r="Q1177">
        <v>0</v>
      </c>
      <c r="R1177">
        <v>0</v>
      </c>
      <c r="S1177" t="s">
        <v>5498</v>
      </c>
      <c r="T1177" t="s">
        <v>8734</v>
      </c>
      <c r="U1177" t="s">
        <v>9446</v>
      </c>
      <c r="V1177" t="s">
        <v>9952</v>
      </c>
      <c r="W1177" t="s">
        <v>9975</v>
      </c>
      <c r="X1177" t="s">
        <v>10002</v>
      </c>
      <c r="Y1177" t="s">
        <v>10051</v>
      </c>
      <c r="Z1177" t="s">
        <v>10052</v>
      </c>
      <c r="AA1177" t="s">
        <v>10055</v>
      </c>
      <c r="AB1177" t="s">
        <v>10071</v>
      </c>
      <c r="AG1177" t="s">
        <v>10071</v>
      </c>
      <c r="AH1177" t="s">
        <v>10071</v>
      </c>
      <c r="AI1177" t="s">
        <v>10071</v>
      </c>
      <c r="AN1177">
        <v>0</v>
      </c>
      <c r="AO1177">
        <v>0</v>
      </c>
      <c r="AQ1177">
        <v>0</v>
      </c>
      <c r="AT1177">
        <v>7995295.3200000003</v>
      </c>
      <c r="AU1177" t="s">
        <v>10071</v>
      </c>
      <c r="AW1177" t="s">
        <v>10071</v>
      </c>
      <c r="AX1177" t="s">
        <v>10071</v>
      </c>
      <c r="BB1177" t="s">
        <v>12254</v>
      </c>
      <c r="BC1177" t="s">
        <v>10071</v>
      </c>
      <c r="BD1177" t="s">
        <v>12336</v>
      </c>
      <c r="BE1177" t="s">
        <v>12336</v>
      </c>
      <c r="BF1177" t="s">
        <v>12359</v>
      </c>
      <c r="BG1177">
        <v>90119</v>
      </c>
      <c r="BH1177">
        <v>-12.5189058819</v>
      </c>
      <c r="BI1177">
        <v>-74.970314560800006</v>
      </c>
      <c r="BJ1177" t="s">
        <v>12453</v>
      </c>
      <c r="BK1177" t="s">
        <v>8818</v>
      </c>
      <c r="BN1177">
        <v>1695</v>
      </c>
      <c r="BP1177">
        <v>2026</v>
      </c>
      <c r="BQ1177">
        <v>2022</v>
      </c>
      <c r="BR1177">
        <v>29.323664224318069</v>
      </c>
      <c r="BS1177" t="s">
        <v>13445</v>
      </c>
    </row>
    <row r="1178" spans="1:71" x14ac:dyDescent="0.3">
      <c r="A1178" t="s">
        <v>73</v>
      </c>
      <c r="B1178" t="s">
        <v>76</v>
      </c>
      <c r="C1178" t="s">
        <v>127</v>
      </c>
      <c r="D1178">
        <v>2566517</v>
      </c>
      <c r="E1178">
        <v>2566517</v>
      </c>
      <c r="F1178" t="s">
        <v>1379</v>
      </c>
      <c r="G1178" t="s">
        <v>3900</v>
      </c>
      <c r="H1178" t="s">
        <v>4053</v>
      </c>
      <c r="I1178" t="s">
        <v>4200</v>
      </c>
      <c r="J1178">
        <v>799</v>
      </c>
      <c r="K1178" t="s">
        <v>4285</v>
      </c>
      <c r="L1178" t="s">
        <v>4333</v>
      </c>
      <c r="M1178" t="s">
        <v>4334</v>
      </c>
      <c r="N1178">
        <v>32851255.510000002</v>
      </c>
      <c r="O1178">
        <v>32851255.510000002</v>
      </c>
      <c r="P1178">
        <v>0</v>
      </c>
      <c r="Q1178">
        <v>0</v>
      </c>
      <c r="R1178">
        <v>0</v>
      </c>
      <c r="S1178" t="s">
        <v>5499</v>
      </c>
      <c r="T1178" t="s">
        <v>8009</v>
      </c>
      <c r="U1178" t="s">
        <v>8975</v>
      </c>
      <c r="V1178" t="s">
        <v>9952</v>
      </c>
      <c r="W1178" t="s">
        <v>9975</v>
      </c>
      <c r="X1178" t="s">
        <v>10030</v>
      </c>
      <c r="Y1178" t="s">
        <v>10051</v>
      </c>
      <c r="Z1178" t="s">
        <v>10052</v>
      </c>
      <c r="AA1178" t="s">
        <v>10055</v>
      </c>
      <c r="AB1178" t="s">
        <v>10071</v>
      </c>
      <c r="AG1178" t="s">
        <v>10071</v>
      </c>
      <c r="AH1178" t="s">
        <v>10071</v>
      </c>
      <c r="AI1178" t="s">
        <v>10071</v>
      </c>
      <c r="AN1178">
        <v>0</v>
      </c>
      <c r="AO1178">
        <v>0</v>
      </c>
      <c r="AQ1178">
        <v>0</v>
      </c>
      <c r="AT1178">
        <v>32851255.510000002</v>
      </c>
      <c r="AU1178" t="s">
        <v>10071</v>
      </c>
      <c r="AW1178" t="s">
        <v>10072</v>
      </c>
      <c r="AX1178" t="s">
        <v>10071</v>
      </c>
      <c r="BB1178" t="s">
        <v>12292</v>
      </c>
      <c r="BC1178" t="s">
        <v>10071</v>
      </c>
      <c r="BD1178" t="s">
        <v>12336</v>
      </c>
      <c r="BE1178" t="s">
        <v>12339</v>
      </c>
      <c r="BF1178" t="s">
        <v>12357</v>
      </c>
      <c r="BG1178">
        <v>90507</v>
      </c>
      <c r="BH1178">
        <v>-12.58764773909718</v>
      </c>
      <c r="BI1178">
        <v>-74.437508371577593</v>
      </c>
      <c r="BJ1178" t="s">
        <v>12470</v>
      </c>
      <c r="BK1178" t="s">
        <v>8736</v>
      </c>
      <c r="BN1178">
        <v>8459</v>
      </c>
      <c r="BP1178">
        <v>2026</v>
      </c>
      <c r="BQ1178">
        <v>2022</v>
      </c>
      <c r="BR1178">
        <v>61.969327236523363</v>
      </c>
      <c r="BS1178" t="s">
        <v>13444</v>
      </c>
    </row>
    <row r="1179" spans="1:71" x14ac:dyDescent="0.3">
      <c r="A1179" t="s">
        <v>73</v>
      </c>
      <c r="B1179" t="s">
        <v>76</v>
      </c>
      <c r="C1179" t="s">
        <v>127</v>
      </c>
      <c r="D1179">
        <v>2534548</v>
      </c>
      <c r="E1179">
        <v>2534548</v>
      </c>
      <c r="F1179" t="s">
        <v>1380</v>
      </c>
      <c r="G1179" t="s">
        <v>3900</v>
      </c>
      <c r="H1179" t="s">
        <v>4053</v>
      </c>
      <c r="I1179" t="s">
        <v>4200</v>
      </c>
      <c r="J1179">
        <v>799</v>
      </c>
      <c r="K1179" t="s">
        <v>4285</v>
      </c>
      <c r="L1179" t="s">
        <v>4333</v>
      </c>
      <c r="M1179" t="s">
        <v>4334</v>
      </c>
      <c r="N1179">
        <v>5867097.2300000004</v>
      </c>
      <c r="O1179">
        <v>5867097.2300000004</v>
      </c>
      <c r="P1179">
        <v>0</v>
      </c>
      <c r="Q1179">
        <v>0</v>
      </c>
      <c r="R1179">
        <v>0</v>
      </c>
      <c r="S1179" t="s">
        <v>5500</v>
      </c>
      <c r="T1179" t="s">
        <v>8735</v>
      </c>
      <c r="U1179" t="s">
        <v>9608</v>
      </c>
      <c r="V1179" t="s">
        <v>9949</v>
      </c>
      <c r="W1179" t="s">
        <v>9968</v>
      </c>
      <c r="X1179" t="s">
        <v>9993</v>
      </c>
      <c r="Y1179" t="s">
        <v>10051</v>
      </c>
      <c r="Z1179" t="s">
        <v>10052</v>
      </c>
      <c r="AA1179" t="s">
        <v>10055</v>
      </c>
      <c r="AB1179" t="s">
        <v>10071</v>
      </c>
      <c r="AG1179" t="s">
        <v>10071</v>
      </c>
      <c r="AH1179" t="s">
        <v>10071</v>
      </c>
      <c r="AI1179" t="s">
        <v>10071</v>
      </c>
      <c r="AL1179">
        <v>202212</v>
      </c>
      <c r="AM1179">
        <v>202309</v>
      </c>
      <c r="AN1179">
        <v>61000</v>
      </c>
      <c r="AO1179">
        <v>0</v>
      </c>
      <c r="AQ1179">
        <v>0</v>
      </c>
      <c r="AT1179">
        <v>5806097.2300000004</v>
      </c>
      <c r="AU1179" t="s">
        <v>10072</v>
      </c>
      <c r="AV1179" t="s">
        <v>10307</v>
      </c>
      <c r="AW1179" t="s">
        <v>10072</v>
      </c>
      <c r="AX1179" t="s">
        <v>10071</v>
      </c>
      <c r="AZ1179">
        <v>0</v>
      </c>
      <c r="BB1179" t="s">
        <v>9993</v>
      </c>
      <c r="BC1179" t="s">
        <v>10071</v>
      </c>
      <c r="BD1179" t="s">
        <v>12336</v>
      </c>
      <c r="BE1179" t="s">
        <v>12337</v>
      </c>
      <c r="BF1179" t="s">
        <v>12386</v>
      </c>
      <c r="BG1179">
        <v>90704</v>
      </c>
      <c r="BH1179">
        <v>-12.408156269999949</v>
      </c>
      <c r="BI1179">
        <v>-74.892468959999974</v>
      </c>
      <c r="BJ1179" t="s">
        <v>8003</v>
      </c>
      <c r="BK1179" t="s">
        <v>12946</v>
      </c>
      <c r="BL1179" t="s">
        <v>8003</v>
      </c>
      <c r="BM1179" t="s">
        <v>12946</v>
      </c>
      <c r="BN1179">
        <v>149</v>
      </c>
      <c r="BO1179">
        <v>5537243.5199999996</v>
      </c>
      <c r="BP1179">
        <v>2026</v>
      </c>
      <c r="BQ1179">
        <v>2021</v>
      </c>
      <c r="BR1179">
        <v>42.537020708821622</v>
      </c>
      <c r="BS1179" t="s">
        <v>13445</v>
      </c>
    </row>
    <row r="1180" spans="1:71" x14ac:dyDescent="0.3">
      <c r="A1180" t="s">
        <v>73</v>
      </c>
      <c r="B1180" t="s">
        <v>76</v>
      </c>
      <c r="C1180" t="s">
        <v>127</v>
      </c>
      <c r="D1180">
        <v>2472382</v>
      </c>
      <c r="E1180">
        <v>2472382</v>
      </c>
      <c r="F1180" t="s">
        <v>1381</v>
      </c>
      <c r="G1180" t="s">
        <v>3900</v>
      </c>
      <c r="H1180" t="s">
        <v>4053</v>
      </c>
      <c r="I1180" t="s">
        <v>4200</v>
      </c>
      <c r="J1180">
        <v>799</v>
      </c>
      <c r="K1180" t="s">
        <v>4285</v>
      </c>
      <c r="L1180" t="s">
        <v>4333</v>
      </c>
      <c r="M1180" t="s">
        <v>4334</v>
      </c>
      <c r="N1180">
        <v>2608618.69</v>
      </c>
      <c r="O1180">
        <v>8082700.8300000001</v>
      </c>
      <c r="P1180">
        <v>48496.2</v>
      </c>
      <c r="Q1180">
        <v>0</v>
      </c>
      <c r="R1180">
        <v>0</v>
      </c>
      <c r="S1180" t="s">
        <v>5501</v>
      </c>
      <c r="T1180" t="s">
        <v>8501</v>
      </c>
      <c r="U1180" t="s">
        <v>8501</v>
      </c>
      <c r="V1180" t="s">
        <v>9954</v>
      </c>
      <c r="W1180" t="s">
        <v>9973</v>
      </c>
      <c r="X1180" t="s">
        <v>10019</v>
      </c>
      <c r="Y1180" t="s">
        <v>10051</v>
      </c>
      <c r="Z1180" t="s">
        <v>10052</v>
      </c>
      <c r="AA1180" t="s">
        <v>10055</v>
      </c>
      <c r="AB1180" t="s">
        <v>10072</v>
      </c>
      <c r="AC1180">
        <v>3000000</v>
      </c>
      <c r="AD1180">
        <v>432792.25</v>
      </c>
      <c r="AE1180">
        <v>22300</v>
      </c>
      <c r="AF1180">
        <v>0</v>
      </c>
      <c r="AG1180" t="s">
        <v>10072</v>
      </c>
      <c r="AH1180" t="s">
        <v>10071</v>
      </c>
      <c r="AI1180" t="s">
        <v>10071</v>
      </c>
      <c r="AL1180">
        <v>202103</v>
      </c>
      <c r="AM1180">
        <v>202608</v>
      </c>
      <c r="AN1180">
        <v>153476.41</v>
      </c>
      <c r="AO1180">
        <v>4280467.59</v>
      </c>
      <c r="AP1180">
        <v>0</v>
      </c>
      <c r="AQ1180">
        <v>6973489</v>
      </c>
      <c r="AR1180">
        <v>6397090.5999999996</v>
      </c>
      <c r="AS1180">
        <v>6387090.5999999996</v>
      </c>
      <c r="AT1180">
        <v>1004231.62</v>
      </c>
      <c r="AU1180" t="s">
        <v>10072</v>
      </c>
      <c r="AV1180" t="s">
        <v>10306</v>
      </c>
      <c r="AW1180" t="s">
        <v>10072</v>
      </c>
      <c r="AX1180" t="s">
        <v>10072</v>
      </c>
      <c r="AY1180">
        <v>56.68</v>
      </c>
      <c r="AZ1180">
        <v>57.16</v>
      </c>
      <c r="BA1180" t="s">
        <v>10955</v>
      </c>
      <c r="BB1180" t="s">
        <v>10019</v>
      </c>
      <c r="BC1180" t="s">
        <v>10071</v>
      </c>
      <c r="BD1180" t="s">
        <v>12336</v>
      </c>
      <c r="BE1180" t="s">
        <v>12336</v>
      </c>
      <c r="BF1180" t="s">
        <v>12377</v>
      </c>
      <c r="BG1180">
        <v>90117</v>
      </c>
      <c r="BH1180">
        <v>-12.76944335999997</v>
      </c>
      <c r="BI1180">
        <v>-74.851149599999985</v>
      </c>
      <c r="BJ1180" t="s">
        <v>9311</v>
      </c>
      <c r="BK1180" t="s">
        <v>12932</v>
      </c>
      <c r="BL1180" t="s">
        <v>9186</v>
      </c>
      <c r="BM1180" t="s">
        <v>12823</v>
      </c>
      <c r="BN1180">
        <v>162</v>
      </c>
      <c r="BO1180">
        <v>6365171.5199999996</v>
      </c>
      <c r="BP1180">
        <v>2026</v>
      </c>
      <c r="BQ1180">
        <v>2019</v>
      </c>
      <c r="BR1180">
        <v>13.25791148139739</v>
      </c>
      <c r="BS1180" t="s">
        <v>13443</v>
      </c>
    </row>
    <row r="1181" spans="1:71" x14ac:dyDescent="0.3">
      <c r="A1181" t="s">
        <v>73</v>
      </c>
      <c r="B1181" t="s">
        <v>76</v>
      </c>
      <c r="C1181" t="s">
        <v>127</v>
      </c>
      <c r="D1181">
        <v>2585932</v>
      </c>
      <c r="E1181">
        <v>2585932</v>
      </c>
      <c r="F1181" t="s">
        <v>1382</v>
      </c>
      <c r="G1181" t="s">
        <v>3900</v>
      </c>
      <c r="H1181" t="s">
        <v>4053</v>
      </c>
      <c r="I1181" t="s">
        <v>4200</v>
      </c>
      <c r="J1181">
        <v>799</v>
      </c>
      <c r="K1181" t="s">
        <v>4285</v>
      </c>
      <c r="L1181" t="s">
        <v>4333</v>
      </c>
      <c r="M1181" t="s">
        <v>4334</v>
      </c>
      <c r="N1181">
        <v>2284961.23</v>
      </c>
      <c r="O1181">
        <v>2284961.23</v>
      </c>
      <c r="P1181">
        <v>0</v>
      </c>
      <c r="Q1181">
        <v>0</v>
      </c>
      <c r="R1181">
        <v>0</v>
      </c>
      <c r="S1181" t="s">
        <v>5502</v>
      </c>
      <c r="T1181" t="s">
        <v>8574</v>
      </c>
      <c r="U1181" t="s">
        <v>8122</v>
      </c>
      <c r="V1181" t="s">
        <v>9954</v>
      </c>
      <c r="W1181" t="s">
        <v>9973</v>
      </c>
      <c r="X1181" t="s">
        <v>9998</v>
      </c>
      <c r="Y1181" t="s">
        <v>10051</v>
      </c>
      <c r="Z1181" t="s">
        <v>10052</v>
      </c>
      <c r="AA1181" t="s">
        <v>10054</v>
      </c>
      <c r="AB1181" t="s">
        <v>10071</v>
      </c>
      <c r="AG1181" t="s">
        <v>10071</v>
      </c>
      <c r="AH1181" t="s">
        <v>10071</v>
      </c>
      <c r="AI1181" t="s">
        <v>10071</v>
      </c>
      <c r="AN1181">
        <v>0</v>
      </c>
      <c r="AO1181">
        <v>0</v>
      </c>
      <c r="AQ1181">
        <v>0</v>
      </c>
      <c r="AT1181">
        <v>2284961.23</v>
      </c>
      <c r="AU1181" t="s">
        <v>10071</v>
      </c>
      <c r="AW1181" t="s">
        <v>10071</v>
      </c>
      <c r="AX1181" t="s">
        <v>10071</v>
      </c>
      <c r="BB1181" t="s">
        <v>9998</v>
      </c>
      <c r="BC1181" t="s">
        <v>10071</v>
      </c>
      <c r="BD1181" t="s">
        <v>12336</v>
      </c>
      <c r="BE1181" t="s">
        <v>12341</v>
      </c>
      <c r="BF1181" t="s">
        <v>12380</v>
      </c>
      <c r="BG1181">
        <v>90301</v>
      </c>
      <c r="BH1181">
        <v>-13.086</v>
      </c>
      <c r="BI1181">
        <v>-74.865799999999993</v>
      </c>
      <c r="BJ1181" t="s">
        <v>9689</v>
      </c>
      <c r="BK1181" t="s">
        <v>8736</v>
      </c>
      <c r="BN1181">
        <v>57</v>
      </c>
      <c r="BP1181">
        <v>2026</v>
      </c>
      <c r="BQ1181">
        <v>2023</v>
      </c>
      <c r="BR1181">
        <v>35.667826238409837</v>
      </c>
      <c r="BS1181" t="s">
        <v>13445</v>
      </c>
    </row>
    <row r="1182" spans="1:71" x14ac:dyDescent="0.3">
      <c r="A1182" t="s">
        <v>71</v>
      </c>
      <c r="B1182" t="s">
        <v>74</v>
      </c>
      <c r="C1182" t="s">
        <v>133</v>
      </c>
      <c r="D1182">
        <v>2614938</v>
      </c>
      <c r="E1182">
        <v>2614938</v>
      </c>
      <c r="F1182" t="s">
        <v>1383</v>
      </c>
      <c r="G1182" t="s">
        <v>3907</v>
      </c>
      <c r="H1182" t="s">
        <v>4031</v>
      </c>
      <c r="I1182" t="s">
        <v>4180</v>
      </c>
      <c r="J1182">
        <v>300867</v>
      </c>
      <c r="K1182" t="s">
        <v>4290</v>
      </c>
      <c r="L1182" t="s">
        <v>4333</v>
      </c>
      <c r="M1182" t="s">
        <v>4334</v>
      </c>
      <c r="N1182">
        <v>1002544.27</v>
      </c>
      <c r="O1182">
        <v>1002544.27</v>
      </c>
      <c r="P1182">
        <v>0</v>
      </c>
      <c r="Q1182">
        <v>0</v>
      </c>
      <c r="R1182">
        <v>0</v>
      </c>
      <c r="S1182" t="s">
        <v>5503</v>
      </c>
      <c r="T1182" t="s">
        <v>8736</v>
      </c>
      <c r="U1182" t="s">
        <v>8736</v>
      </c>
      <c r="V1182" t="s">
        <v>9955</v>
      </c>
      <c r="W1182" t="s">
        <v>9955</v>
      </c>
      <c r="X1182" t="s">
        <v>9999</v>
      </c>
      <c r="Y1182" t="s">
        <v>10051</v>
      </c>
      <c r="Z1182" t="s">
        <v>10052</v>
      </c>
      <c r="AA1182" t="s">
        <v>10055</v>
      </c>
      <c r="AB1182" t="s">
        <v>10072</v>
      </c>
      <c r="AC1182">
        <v>0</v>
      </c>
      <c r="AD1182">
        <v>35000</v>
      </c>
      <c r="AE1182">
        <v>967544</v>
      </c>
      <c r="AF1182">
        <v>0</v>
      </c>
      <c r="AG1182" t="s">
        <v>10071</v>
      </c>
      <c r="AH1182" t="s">
        <v>10071</v>
      </c>
      <c r="AI1182" t="s">
        <v>10071</v>
      </c>
      <c r="AN1182">
        <v>0</v>
      </c>
      <c r="AO1182">
        <v>0</v>
      </c>
      <c r="AQ1182">
        <v>0</v>
      </c>
      <c r="AT1182">
        <v>1002544.27</v>
      </c>
      <c r="AU1182" t="s">
        <v>10071</v>
      </c>
      <c r="AW1182" t="s">
        <v>10072</v>
      </c>
      <c r="AX1182" t="s">
        <v>10071</v>
      </c>
      <c r="AZ1182">
        <v>0</v>
      </c>
      <c r="BB1182" t="s">
        <v>12251</v>
      </c>
      <c r="BC1182" t="s">
        <v>10071</v>
      </c>
      <c r="BD1182" t="s">
        <v>12336</v>
      </c>
      <c r="BE1182" t="s">
        <v>12342</v>
      </c>
      <c r="BF1182" t="s">
        <v>12389</v>
      </c>
      <c r="BG1182">
        <v>90616</v>
      </c>
      <c r="BH1182">
        <v>-13.53812388628838</v>
      </c>
      <c r="BI1182">
        <v>-75.178181120375257</v>
      </c>
      <c r="BJ1182" t="s">
        <v>12440</v>
      </c>
      <c r="BK1182" t="s">
        <v>9099</v>
      </c>
      <c r="BN1182">
        <v>185</v>
      </c>
      <c r="BP1182">
        <v>2026</v>
      </c>
      <c r="BQ1182">
        <v>2023</v>
      </c>
      <c r="BR1182">
        <v>86.906496604634469</v>
      </c>
      <c r="BS1182" t="s">
        <v>13444</v>
      </c>
    </row>
    <row r="1183" spans="1:71" x14ac:dyDescent="0.3">
      <c r="A1183" t="s">
        <v>71</v>
      </c>
      <c r="B1183" t="s">
        <v>74</v>
      </c>
      <c r="C1183" t="s">
        <v>121</v>
      </c>
      <c r="D1183">
        <v>2611585</v>
      </c>
      <c r="E1183">
        <v>2611585</v>
      </c>
      <c r="F1183" t="s">
        <v>1384</v>
      </c>
      <c r="G1183" t="s">
        <v>3894</v>
      </c>
      <c r="H1183" t="s">
        <v>4013</v>
      </c>
      <c r="I1183" t="s">
        <v>4165</v>
      </c>
      <c r="J1183">
        <v>300817</v>
      </c>
      <c r="K1183" t="s">
        <v>121</v>
      </c>
      <c r="L1183" t="s">
        <v>4333</v>
      </c>
      <c r="M1183" t="s">
        <v>4334</v>
      </c>
      <c r="N1183">
        <v>597755.16</v>
      </c>
      <c r="O1183">
        <v>645105.71</v>
      </c>
      <c r="P1183">
        <v>0</v>
      </c>
      <c r="Q1183">
        <v>0</v>
      </c>
      <c r="R1183">
        <v>0</v>
      </c>
      <c r="S1183" t="s">
        <v>5504</v>
      </c>
      <c r="T1183" t="s">
        <v>8737</v>
      </c>
      <c r="U1183" t="s">
        <v>9052</v>
      </c>
      <c r="V1183" t="s">
        <v>9948</v>
      </c>
      <c r="W1183" t="s">
        <v>9967</v>
      </c>
      <c r="X1183" t="s">
        <v>9992</v>
      </c>
      <c r="Y1183" t="s">
        <v>10051</v>
      </c>
      <c r="Z1183" t="s">
        <v>10052</v>
      </c>
      <c r="AA1183" t="s">
        <v>10055</v>
      </c>
      <c r="AB1183" t="s">
        <v>10072</v>
      </c>
      <c r="AD1183">
        <v>300000</v>
      </c>
      <c r="AE1183">
        <v>320106</v>
      </c>
      <c r="AF1183">
        <v>0</v>
      </c>
      <c r="AG1183" t="s">
        <v>10072</v>
      </c>
      <c r="AH1183" t="s">
        <v>10071</v>
      </c>
      <c r="AI1183" t="s">
        <v>10071</v>
      </c>
      <c r="AL1183">
        <v>202312</v>
      </c>
      <c r="AM1183">
        <v>202312</v>
      </c>
      <c r="AN1183">
        <v>25000</v>
      </c>
      <c r="AO1183">
        <v>0</v>
      </c>
      <c r="AQ1183">
        <v>0</v>
      </c>
      <c r="AT1183">
        <v>620105.71</v>
      </c>
      <c r="AU1183" t="s">
        <v>10072</v>
      </c>
      <c r="AV1183" t="s">
        <v>10306</v>
      </c>
      <c r="AW1183" t="s">
        <v>10072</v>
      </c>
      <c r="AX1183" t="s">
        <v>10071</v>
      </c>
      <c r="AZ1183">
        <v>3.88</v>
      </c>
      <c r="BA1183" t="s">
        <v>10956</v>
      </c>
      <c r="BB1183" t="s">
        <v>12252</v>
      </c>
      <c r="BC1183" t="s">
        <v>10071</v>
      </c>
      <c r="BD1183" t="s">
        <v>12336</v>
      </c>
      <c r="BE1183" t="s">
        <v>12341</v>
      </c>
      <c r="BF1183" t="s">
        <v>12380</v>
      </c>
      <c r="BG1183">
        <v>90301</v>
      </c>
      <c r="BH1183">
        <v>-13.074991376396</v>
      </c>
      <c r="BI1183">
        <v>-74.83898287567699</v>
      </c>
      <c r="BJ1183" t="s">
        <v>8361</v>
      </c>
      <c r="BK1183" t="s">
        <v>12850</v>
      </c>
      <c r="BL1183" t="s">
        <v>8361</v>
      </c>
      <c r="BM1183" t="s">
        <v>12850</v>
      </c>
      <c r="BN1183">
        <v>231</v>
      </c>
      <c r="BO1183">
        <v>645105.71</v>
      </c>
      <c r="BP1183">
        <v>2026</v>
      </c>
      <c r="BQ1183">
        <v>2023</v>
      </c>
      <c r="BR1183">
        <v>35.59312185141345</v>
      </c>
      <c r="BS1183" t="s">
        <v>13445</v>
      </c>
    </row>
    <row r="1184" spans="1:71" x14ac:dyDescent="0.3">
      <c r="A1184" t="s">
        <v>71</v>
      </c>
      <c r="B1184" t="s">
        <v>74</v>
      </c>
      <c r="C1184" t="s">
        <v>119</v>
      </c>
      <c r="D1184">
        <v>2609938</v>
      </c>
      <c r="E1184">
        <v>2609938</v>
      </c>
      <c r="F1184" t="s">
        <v>1385</v>
      </c>
      <c r="G1184" t="s">
        <v>3892</v>
      </c>
      <c r="H1184" t="s">
        <v>4011</v>
      </c>
      <c r="I1184" t="s">
        <v>4163</v>
      </c>
      <c r="J1184">
        <v>300809</v>
      </c>
      <c r="K1184" t="s">
        <v>119</v>
      </c>
      <c r="L1184" t="s">
        <v>4333</v>
      </c>
      <c r="M1184" t="s">
        <v>4334</v>
      </c>
      <c r="N1184">
        <v>150506.79999999999</v>
      </c>
      <c r="O1184">
        <v>150506.79999999999</v>
      </c>
      <c r="P1184">
        <v>0</v>
      </c>
      <c r="Q1184">
        <v>0</v>
      </c>
      <c r="R1184">
        <v>0</v>
      </c>
      <c r="S1184" t="s">
        <v>5505</v>
      </c>
      <c r="T1184" t="s">
        <v>8339</v>
      </c>
      <c r="U1184" t="s">
        <v>9705</v>
      </c>
      <c r="V1184" t="s">
        <v>9948</v>
      </c>
      <c r="W1184" t="s">
        <v>9967</v>
      </c>
      <c r="X1184" t="s">
        <v>9992</v>
      </c>
      <c r="Y1184" t="s">
        <v>10051</v>
      </c>
      <c r="Z1184" t="s">
        <v>10052</v>
      </c>
      <c r="AA1184" t="s">
        <v>10054</v>
      </c>
      <c r="AB1184" t="s">
        <v>10071</v>
      </c>
      <c r="AG1184" t="s">
        <v>10071</v>
      </c>
      <c r="AH1184" t="s">
        <v>10071</v>
      </c>
      <c r="AI1184" t="s">
        <v>10071</v>
      </c>
      <c r="AN1184">
        <v>0</v>
      </c>
      <c r="AO1184">
        <v>0</v>
      </c>
      <c r="AQ1184">
        <v>0</v>
      </c>
      <c r="AT1184">
        <v>150506.79999999999</v>
      </c>
      <c r="AU1184" t="s">
        <v>10071</v>
      </c>
      <c r="AW1184" t="s">
        <v>10071</v>
      </c>
      <c r="AX1184" t="s">
        <v>10071</v>
      </c>
      <c r="BB1184" t="s">
        <v>12252</v>
      </c>
      <c r="BC1184" t="s">
        <v>10071</v>
      </c>
      <c r="BD1184" t="s">
        <v>12336</v>
      </c>
      <c r="BE1184" t="s">
        <v>12340</v>
      </c>
      <c r="BF1184" t="s">
        <v>12340</v>
      </c>
      <c r="BG1184">
        <v>90201</v>
      </c>
      <c r="BH1184">
        <v>-12.84243764181978</v>
      </c>
      <c r="BI1184">
        <v>-74.568268777769745</v>
      </c>
      <c r="BJ1184" t="s">
        <v>8860</v>
      </c>
      <c r="BK1184" t="s">
        <v>9099</v>
      </c>
      <c r="BN1184">
        <v>2896</v>
      </c>
      <c r="BP1184">
        <v>2026</v>
      </c>
      <c r="BQ1184">
        <v>2023</v>
      </c>
      <c r="BR1184">
        <v>44.348425164331353</v>
      </c>
      <c r="BS1184" t="s">
        <v>13445</v>
      </c>
    </row>
    <row r="1185" spans="1:71" x14ac:dyDescent="0.3">
      <c r="A1185" t="s">
        <v>71</v>
      </c>
      <c r="B1185" t="s">
        <v>74</v>
      </c>
      <c r="C1185" t="s">
        <v>128</v>
      </c>
      <c r="D1185">
        <v>2614866</v>
      </c>
      <c r="E1185">
        <v>2614866</v>
      </c>
      <c r="F1185" t="s">
        <v>1386</v>
      </c>
      <c r="G1185" t="s">
        <v>3901</v>
      </c>
      <c r="H1185" t="s">
        <v>4023</v>
      </c>
      <c r="I1185" t="s">
        <v>4175</v>
      </c>
      <c r="J1185">
        <v>301831</v>
      </c>
      <c r="K1185" t="s">
        <v>4287</v>
      </c>
      <c r="L1185" t="s">
        <v>4333</v>
      </c>
      <c r="M1185" t="s">
        <v>4334</v>
      </c>
      <c r="N1185">
        <v>4882468.5599999996</v>
      </c>
      <c r="O1185">
        <v>8050034.0099999998</v>
      </c>
      <c r="P1185">
        <v>78775</v>
      </c>
      <c r="Q1185">
        <v>0</v>
      </c>
      <c r="R1185">
        <v>0</v>
      </c>
      <c r="S1185" t="s">
        <v>5506</v>
      </c>
      <c r="T1185" t="s">
        <v>8738</v>
      </c>
      <c r="U1185" t="s">
        <v>8633</v>
      </c>
      <c r="V1185" t="s">
        <v>9952</v>
      </c>
      <c r="W1185" t="s">
        <v>9971</v>
      </c>
      <c r="X1185" t="s">
        <v>9996</v>
      </c>
      <c r="Y1185" t="s">
        <v>10051</v>
      </c>
      <c r="Z1185" t="s">
        <v>10052</v>
      </c>
      <c r="AA1185" t="s">
        <v>10055</v>
      </c>
      <c r="AB1185" t="s">
        <v>10072</v>
      </c>
      <c r="AD1185">
        <v>100000</v>
      </c>
      <c r="AE1185">
        <v>454000</v>
      </c>
      <c r="AF1185">
        <v>0</v>
      </c>
      <c r="AG1185" t="s">
        <v>10072</v>
      </c>
      <c r="AH1185" t="s">
        <v>10071</v>
      </c>
      <c r="AI1185" t="s">
        <v>10071</v>
      </c>
      <c r="AN1185">
        <v>0</v>
      </c>
      <c r="AO1185">
        <v>0</v>
      </c>
      <c r="AQ1185">
        <v>0</v>
      </c>
      <c r="AT1185">
        <v>8128809.0099999998</v>
      </c>
      <c r="AU1185" t="s">
        <v>10072</v>
      </c>
      <c r="AV1185" t="s">
        <v>10306</v>
      </c>
      <c r="AW1185" t="s">
        <v>10072</v>
      </c>
      <c r="AX1185" t="s">
        <v>10071</v>
      </c>
      <c r="AZ1185">
        <v>0.39</v>
      </c>
      <c r="BA1185" t="s">
        <v>10957</v>
      </c>
      <c r="BB1185" t="s">
        <v>12249</v>
      </c>
      <c r="BC1185" t="s">
        <v>10071</v>
      </c>
      <c r="BD1185" t="s">
        <v>12336</v>
      </c>
      <c r="BE1185" t="s">
        <v>12336</v>
      </c>
      <c r="BF1185" t="s">
        <v>12382</v>
      </c>
      <c r="BG1185">
        <v>90118</v>
      </c>
      <c r="BH1185">
        <v>-12.77499842079531</v>
      </c>
      <c r="BI1185">
        <v>-75.00041207225668</v>
      </c>
      <c r="BJ1185" t="s">
        <v>8094</v>
      </c>
      <c r="BK1185" t="s">
        <v>12947</v>
      </c>
      <c r="BL1185" t="s">
        <v>8094</v>
      </c>
      <c r="BM1185" t="s">
        <v>12947</v>
      </c>
      <c r="BN1185">
        <v>1838</v>
      </c>
      <c r="BO1185">
        <v>8050034.0099999998</v>
      </c>
      <c r="BP1185">
        <v>2026</v>
      </c>
      <c r="BQ1185">
        <v>2023</v>
      </c>
      <c r="BR1185">
        <v>3.1262063037912591</v>
      </c>
      <c r="BS1185" t="s">
        <v>13446</v>
      </c>
    </row>
    <row r="1186" spans="1:71" x14ac:dyDescent="0.3">
      <c r="A1186" t="s">
        <v>71</v>
      </c>
      <c r="B1186" t="s">
        <v>74</v>
      </c>
      <c r="C1186" t="s">
        <v>117</v>
      </c>
      <c r="D1186">
        <v>2627246</v>
      </c>
      <c r="E1186">
        <v>2627246</v>
      </c>
      <c r="F1186" t="s">
        <v>1387</v>
      </c>
      <c r="G1186" t="s">
        <v>3890</v>
      </c>
      <c r="H1186" t="s">
        <v>4009</v>
      </c>
      <c r="I1186" t="s">
        <v>4161</v>
      </c>
      <c r="J1186">
        <v>300884</v>
      </c>
      <c r="K1186" t="s">
        <v>117</v>
      </c>
      <c r="L1186" t="s">
        <v>4333</v>
      </c>
      <c r="M1186" t="s">
        <v>4334</v>
      </c>
      <c r="N1186">
        <v>3352343.37</v>
      </c>
      <c r="O1186">
        <v>10478578.33</v>
      </c>
      <c r="P1186">
        <v>0</v>
      </c>
      <c r="Q1186">
        <v>0</v>
      </c>
      <c r="R1186">
        <v>0</v>
      </c>
      <c r="S1186" t="s">
        <v>5507</v>
      </c>
      <c r="T1186" t="s">
        <v>8189</v>
      </c>
      <c r="U1186" t="s">
        <v>8687</v>
      </c>
      <c r="V1186" t="s">
        <v>9949</v>
      </c>
      <c r="W1186" t="s">
        <v>9968</v>
      </c>
      <c r="X1186" t="s">
        <v>10006</v>
      </c>
      <c r="Y1186" t="s">
        <v>10051</v>
      </c>
      <c r="Z1186" t="s">
        <v>10052</v>
      </c>
      <c r="AA1186" t="s">
        <v>10055</v>
      </c>
      <c r="AB1186" t="s">
        <v>10072</v>
      </c>
      <c r="AC1186">
        <v>3311343</v>
      </c>
      <c r="AD1186">
        <v>4100</v>
      </c>
      <c r="AE1186">
        <v>0</v>
      </c>
      <c r="AF1186">
        <v>0</v>
      </c>
      <c r="AG1186" t="s">
        <v>10072</v>
      </c>
      <c r="AH1186" t="s">
        <v>10071</v>
      </c>
      <c r="AI1186" t="s">
        <v>10071</v>
      </c>
      <c r="AL1186">
        <v>202410</v>
      </c>
      <c r="AM1186">
        <v>202410</v>
      </c>
      <c r="AN1186">
        <v>36900</v>
      </c>
      <c r="AO1186">
        <v>0</v>
      </c>
      <c r="AP1186">
        <v>3311343</v>
      </c>
      <c r="AQ1186">
        <v>3311343</v>
      </c>
      <c r="AR1186">
        <v>3193195</v>
      </c>
      <c r="AS1186">
        <v>0</v>
      </c>
      <c r="AT1186">
        <v>7130335.3300000001</v>
      </c>
      <c r="AU1186" t="s">
        <v>10072</v>
      </c>
      <c r="AV1186" t="s">
        <v>10306</v>
      </c>
      <c r="AW1186" t="s">
        <v>10072</v>
      </c>
      <c r="AX1186" t="s">
        <v>10071</v>
      </c>
      <c r="AZ1186">
        <v>0</v>
      </c>
      <c r="BB1186" t="s">
        <v>10006</v>
      </c>
      <c r="BC1186" t="s">
        <v>10071</v>
      </c>
      <c r="BD1186" t="s">
        <v>12336</v>
      </c>
      <c r="BE1186" t="s">
        <v>12337</v>
      </c>
      <c r="BF1186" t="s">
        <v>12376</v>
      </c>
      <c r="BG1186">
        <v>90718</v>
      </c>
      <c r="BH1186">
        <v>-12.13336582371152</v>
      </c>
      <c r="BI1186">
        <v>-74.513672372246049</v>
      </c>
      <c r="BJ1186" t="s">
        <v>9061</v>
      </c>
      <c r="BK1186" t="s">
        <v>12735</v>
      </c>
      <c r="BL1186" t="s">
        <v>9061</v>
      </c>
      <c r="BM1186" t="s">
        <v>12735</v>
      </c>
      <c r="BN1186">
        <v>95</v>
      </c>
      <c r="BO1186">
        <v>10478578.33</v>
      </c>
      <c r="BP1186">
        <v>2026</v>
      </c>
      <c r="BQ1186">
        <v>2023</v>
      </c>
      <c r="BR1186">
        <v>87.72294947388238</v>
      </c>
      <c r="BS1186" t="s">
        <v>13444</v>
      </c>
    </row>
    <row r="1187" spans="1:71" x14ac:dyDescent="0.3">
      <c r="A1187" t="s">
        <v>73</v>
      </c>
      <c r="B1187" t="s">
        <v>76</v>
      </c>
      <c r="C1187" t="s">
        <v>127</v>
      </c>
      <c r="D1187">
        <v>2624674</v>
      </c>
      <c r="E1187">
        <v>2624674</v>
      </c>
      <c r="F1187" t="s">
        <v>1388</v>
      </c>
      <c r="G1187" t="s">
        <v>3900</v>
      </c>
      <c r="H1187" t="s">
        <v>4053</v>
      </c>
      <c r="I1187" t="s">
        <v>4200</v>
      </c>
      <c r="J1187">
        <v>799</v>
      </c>
      <c r="K1187" t="s">
        <v>4285</v>
      </c>
      <c r="L1187" t="s">
        <v>4333</v>
      </c>
      <c r="M1187" t="s">
        <v>4334</v>
      </c>
      <c r="N1187">
        <v>3112822.59</v>
      </c>
      <c r="O1187">
        <v>3112822.59</v>
      </c>
      <c r="P1187">
        <v>0</v>
      </c>
      <c r="Q1187">
        <v>0</v>
      </c>
      <c r="R1187">
        <v>0</v>
      </c>
      <c r="S1187" t="s">
        <v>5508</v>
      </c>
      <c r="T1187" t="s">
        <v>8739</v>
      </c>
      <c r="U1187" t="s">
        <v>8802</v>
      </c>
      <c r="V1187" t="s">
        <v>9952</v>
      </c>
      <c r="W1187" t="s">
        <v>9975</v>
      </c>
      <c r="X1187" t="s">
        <v>10002</v>
      </c>
      <c r="Y1187" t="s">
        <v>10051</v>
      </c>
      <c r="Z1187" t="s">
        <v>10052</v>
      </c>
      <c r="AA1187" t="s">
        <v>10055</v>
      </c>
      <c r="AB1187" t="s">
        <v>10071</v>
      </c>
      <c r="AG1187" t="s">
        <v>10071</v>
      </c>
      <c r="AH1187" t="s">
        <v>10071</v>
      </c>
      <c r="AI1187" t="s">
        <v>10071</v>
      </c>
      <c r="AN1187">
        <v>0</v>
      </c>
      <c r="AO1187">
        <v>0</v>
      </c>
      <c r="AQ1187">
        <v>0</v>
      </c>
      <c r="AT1187">
        <v>3112822.59</v>
      </c>
      <c r="AU1187" t="s">
        <v>10071</v>
      </c>
      <c r="AW1187" t="s">
        <v>10071</v>
      </c>
      <c r="AX1187" t="s">
        <v>10071</v>
      </c>
      <c r="BB1187" t="s">
        <v>12254</v>
      </c>
      <c r="BC1187" t="s">
        <v>10071</v>
      </c>
      <c r="BD1187" t="s">
        <v>12336</v>
      </c>
      <c r="BE1187" t="s">
        <v>12336</v>
      </c>
      <c r="BF1187" t="s">
        <v>12336</v>
      </c>
      <c r="BG1187">
        <v>90101</v>
      </c>
      <c r="BH1187">
        <v>-12.789496786245561</v>
      </c>
      <c r="BI1187">
        <v>-74.957914387670229</v>
      </c>
      <c r="BJ1187" t="s">
        <v>8370</v>
      </c>
      <c r="BK1187" t="s">
        <v>8966</v>
      </c>
      <c r="BN1187">
        <v>600</v>
      </c>
      <c r="BP1187">
        <v>2026</v>
      </c>
      <c r="BQ1187">
        <v>2023</v>
      </c>
      <c r="BR1187">
        <v>1.7728926088556061</v>
      </c>
      <c r="BS1187" t="s">
        <v>13446</v>
      </c>
    </row>
    <row r="1188" spans="1:71" x14ac:dyDescent="0.3">
      <c r="A1188" t="s">
        <v>71</v>
      </c>
      <c r="B1188" t="s">
        <v>74</v>
      </c>
      <c r="C1188" t="s">
        <v>94</v>
      </c>
      <c r="D1188">
        <v>2617601</v>
      </c>
      <c r="E1188">
        <v>2617601</v>
      </c>
      <c r="F1188" t="s">
        <v>1389</v>
      </c>
      <c r="G1188" t="s">
        <v>3865</v>
      </c>
      <c r="H1188" t="s">
        <v>3983</v>
      </c>
      <c r="I1188" t="s">
        <v>4135</v>
      </c>
      <c r="J1188">
        <v>300804</v>
      </c>
      <c r="K1188" t="s">
        <v>94</v>
      </c>
      <c r="L1188" t="s">
        <v>4333</v>
      </c>
      <c r="M1188" t="s">
        <v>4334</v>
      </c>
      <c r="N1188">
        <v>165757.87</v>
      </c>
      <c r="O1188">
        <v>165757.87</v>
      </c>
      <c r="P1188">
        <v>0</v>
      </c>
      <c r="Q1188">
        <v>0</v>
      </c>
      <c r="R1188">
        <v>0</v>
      </c>
      <c r="S1188" t="s">
        <v>5509</v>
      </c>
      <c r="T1188" t="s">
        <v>8435</v>
      </c>
      <c r="U1188" t="s">
        <v>8435</v>
      </c>
      <c r="V1188" t="s">
        <v>9952</v>
      </c>
      <c r="W1188" t="s">
        <v>9975</v>
      </c>
      <c r="X1188" t="s">
        <v>10002</v>
      </c>
      <c r="Y1188" t="s">
        <v>10051</v>
      </c>
      <c r="Z1188" t="s">
        <v>10052</v>
      </c>
      <c r="AA1188" t="s">
        <v>10055</v>
      </c>
      <c r="AB1188" t="s">
        <v>10071</v>
      </c>
      <c r="AG1188" t="s">
        <v>10071</v>
      </c>
      <c r="AH1188" t="s">
        <v>10071</v>
      </c>
      <c r="AI1188" t="s">
        <v>10071</v>
      </c>
      <c r="AN1188">
        <v>0</v>
      </c>
      <c r="AO1188">
        <v>0</v>
      </c>
      <c r="AQ1188">
        <v>0</v>
      </c>
      <c r="AT1188">
        <v>165757.87</v>
      </c>
      <c r="AU1188" t="s">
        <v>10071</v>
      </c>
      <c r="AW1188" t="s">
        <v>10071</v>
      </c>
      <c r="AX1188" t="s">
        <v>10071</v>
      </c>
      <c r="BB1188" t="s">
        <v>12254</v>
      </c>
      <c r="BC1188" t="s">
        <v>10071</v>
      </c>
      <c r="BD1188" t="s">
        <v>12336</v>
      </c>
      <c r="BE1188" t="s">
        <v>12336</v>
      </c>
      <c r="BF1188" t="s">
        <v>12352</v>
      </c>
      <c r="BG1188">
        <v>90113</v>
      </c>
      <c r="BH1188">
        <v>-12.596858816800509</v>
      </c>
      <c r="BI1188">
        <v>-75.033820402220385</v>
      </c>
      <c r="BJ1188" t="s">
        <v>8173</v>
      </c>
      <c r="BK1188" t="s">
        <v>12458</v>
      </c>
      <c r="BN1188">
        <v>125</v>
      </c>
      <c r="BP1188">
        <v>2026</v>
      </c>
      <c r="BQ1188">
        <v>2023</v>
      </c>
      <c r="BR1188">
        <v>21.69401017696357</v>
      </c>
      <c r="BS1188" t="s">
        <v>13445</v>
      </c>
    </row>
    <row r="1189" spans="1:71" x14ac:dyDescent="0.3">
      <c r="A1189" t="s">
        <v>71</v>
      </c>
      <c r="B1189" t="s">
        <v>74</v>
      </c>
      <c r="C1189" t="s">
        <v>131</v>
      </c>
      <c r="D1189">
        <v>2608003</v>
      </c>
      <c r="E1189">
        <v>2608003</v>
      </c>
      <c r="F1189" t="s">
        <v>1390</v>
      </c>
      <c r="G1189" t="s">
        <v>3905</v>
      </c>
      <c r="H1189" t="s">
        <v>4028</v>
      </c>
      <c r="I1189" t="s">
        <v>4178</v>
      </c>
      <c r="J1189">
        <v>300839</v>
      </c>
      <c r="K1189" t="s">
        <v>131</v>
      </c>
      <c r="L1189" t="s">
        <v>4333</v>
      </c>
      <c r="M1189" t="s">
        <v>4334</v>
      </c>
      <c r="N1189">
        <v>2946393.04</v>
      </c>
      <c r="O1189">
        <v>5150446.1900000004</v>
      </c>
      <c r="P1189">
        <v>103008.92</v>
      </c>
      <c r="Q1189">
        <v>0</v>
      </c>
      <c r="R1189">
        <v>0</v>
      </c>
      <c r="S1189" t="s">
        <v>5510</v>
      </c>
      <c r="T1189" t="s">
        <v>8074</v>
      </c>
      <c r="U1189" t="s">
        <v>8074</v>
      </c>
      <c r="V1189" t="s">
        <v>9954</v>
      </c>
      <c r="W1189" t="s">
        <v>9973</v>
      </c>
      <c r="X1189" t="s">
        <v>9998</v>
      </c>
      <c r="Y1189" t="s">
        <v>10051</v>
      </c>
      <c r="Z1189" t="s">
        <v>10052</v>
      </c>
      <c r="AA1189" t="s">
        <v>10055</v>
      </c>
      <c r="AB1189" t="s">
        <v>10072</v>
      </c>
      <c r="AC1189">
        <v>5123855</v>
      </c>
      <c r="AD1189">
        <v>0</v>
      </c>
      <c r="AE1189">
        <v>0</v>
      </c>
      <c r="AF1189">
        <v>0</v>
      </c>
      <c r="AG1189" t="s">
        <v>10072</v>
      </c>
      <c r="AH1189" t="s">
        <v>10071</v>
      </c>
      <c r="AI1189" t="s">
        <v>10071</v>
      </c>
      <c r="AL1189">
        <v>202408</v>
      </c>
      <c r="AM1189">
        <v>202409</v>
      </c>
      <c r="AN1189">
        <v>129600</v>
      </c>
      <c r="AO1189">
        <v>0</v>
      </c>
      <c r="AQ1189">
        <v>0</v>
      </c>
      <c r="AT1189">
        <v>5123855.1100000003</v>
      </c>
      <c r="AU1189" t="s">
        <v>10072</v>
      </c>
      <c r="AV1189" t="s">
        <v>10306</v>
      </c>
      <c r="AW1189" t="s">
        <v>10072</v>
      </c>
      <c r="AX1189" t="s">
        <v>10071</v>
      </c>
      <c r="AZ1189">
        <v>3.49</v>
      </c>
      <c r="BA1189" t="s">
        <v>10958</v>
      </c>
      <c r="BB1189" t="s">
        <v>9998</v>
      </c>
      <c r="BC1189" t="s">
        <v>10071</v>
      </c>
      <c r="BD1189" t="s">
        <v>12336</v>
      </c>
      <c r="BE1189" t="s">
        <v>12338</v>
      </c>
      <c r="BF1189" t="s">
        <v>12387</v>
      </c>
      <c r="BG1189">
        <v>90411</v>
      </c>
      <c r="BH1189">
        <v>-13.161339999999999</v>
      </c>
      <c r="BI1189">
        <v>-75.071690000000004</v>
      </c>
      <c r="BJ1189" t="s">
        <v>8779</v>
      </c>
      <c r="BK1189" t="s">
        <v>12711</v>
      </c>
      <c r="BL1189" t="s">
        <v>8779</v>
      </c>
      <c r="BM1189" t="s">
        <v>12711</v>
      </c>
      <c r="BN1189">
        <v>13</v>
      </c>
      <c r="BO1189">
        <v>5150446.1900000004</v>
      </c>
      <c r="BP1189">
        <v>2026</v>
      </c>
      <c r="BQ1189">
        <v>2023</v>
      </c>
      <c r="BR1189">
        <v>43.458464790697832</v>
      </c>
      <c r="BS1189" t="s">
        <v>13445</v>
      </c>
    </row>
    <row r="1190" spans="1:71" x14ac:dyDescent="0.3">
      <c r="A1190" t="s">
        <v>71</v>
      </c>
      <c r="B1190" t="s">
        <v>74</v>
      </c>
      <c r="C1190" t="s">
        <v>112</v>
      </c>
      <c r="D1190">
        <v>2621976</v>
      </c>
      <c r="E1190">
        <v>2621976</v>
      </c>
      <c r="F1190" t="s">
        <v>1391</v>
      </c>
      <c r="G1190" t="s">
        <v>3884</v>
      </c>
      <c r="H1190" t="s">
        <v>4002</v>
      </c>
      <c r="I1190" t="s">
        <v>4155</v>
      </c>
      <c r="J1190">
        <v>300880</v>
      </c>
      <c r="K1190" t="s">
        <v>112</v>
      </c>
      <c r="L1190" t="s">
        <v>4333</v>
      </c>
      <c r="M1190" t="s">
        <v>4334</v>
      </c>
      <c r="N1190">
        <v>450079.67</v>
      </c>
      <c r="O1190">
        <v>450079.67</v>
      </c>
      <c r="P1190">
        <v>0</v>
      </c>
      <c r="Q1190">
        <v>0</v>
      </c>
      <c r="R1190">
        <v>0</v>
      </c>
      <c r="S1190" t="s">
        <v>5511</v>
      </c>
      <c r="T1190" t="s">
        <v>8576</v>
      </c>
      <c r="U1190" t="s">
        <v>8192</v>
      </c>
      <c r="V1190" t="s">
        <v>9957</v>
      </c>
      <c r="W1190" t="s">
        <v>9977</v>
      </c>
      <c r="X1190" t="s">
        <v>10004</v>
      </c>
      <c r="Y1190" t="s">
        <v>10051</v>
      </c>
      <c r="Z1190" t="s">
        <v>10052</v>
      </c>
      <c r="AA1190" t="s">
        <v>10055</v>
      </c>
      <c r="AB1190" t="s">
        <v>10071</v>
      </c>
      <c r="AG1190" t="s">
        <v>10071</v>
      </c>
      <c r="AH1190" t="s">
        <v>10071</v>
      </c>
      <c r="AI1190" t="s">
        <v>10071</v>
      </c>
      <c r="AN1190">
        <v>0</v>
      </c>
      <c r="AO1190">
        <v>0</v>
      </c>
      <c r="AQ1190">
        <v>0</v>
      </c>
      <c r="AT1190">
        <v>450079.67</v>
      </c>
      <c r="AU1190" t="s">
        <v>10072</v>
      </c>
      <c r="AV1190" t="s">
        <v>10307</v>
      </c>
      <c r="AW1190" t="s">
        <v>10071</v>
      </c>
      <c r="AX1190" t="s">
        <v>10071</v>
      </c>
      <c r="BB1190" t="s">
        <v>12257</v>
      </c>
      <c r="BC1190" t="s">
        <v>10071</v>
      </c>
      <c r="BD1190" t="s">
        <v>12336</v>
      </c>
      <c r="BE1190" t="s">
        <v>12337</v>
      </c>
      <c r="BF1190" t="s">
        <v>12370</v>
      </c>
      <c r="BG1190">
        <v>90714</v>
      </c>
      <c r="BH1190">
        <v>-12.134851416347599</v>
      </c>
      <c r="BI1190">
        <v>-74.822058171052262</v>
      </c>
      <c r="BJ1190" t="s">
        <v>7961</v>
      </c>
      <c r="BK1190" t="s">
        <v>12454</v>
      </c>
      <c r="BN1190">
        <v>346</v>
      </c>
      <c r="BP1190">
        <v>2026</v>
      </c>
      <c r="BQ1190">
        <v>2023</v>
      </c>
      <c r="BR1190">
        <v>73.860237975235634</v>
      </c>
      <c r="BS1190" t="s">
        <v>13444</v>
      </c>
    </row>
    <row r="1191" spans="1:71" x14ac:dyDescent="0.3">
      <c r="A1191" t="s">
        <v>71</v>
      </c>
      <c r="B1191" t="s">
        <v>74</v>
      </c>
      <c r="C1191" t="s">
        <v>109</v>
      </c>
      <c r="D1191">
        <v>2623726</v>
      </c>
      <c r="E1191">
        <v>2623726</v>
      </c>
      <c r="F1191" t="s">
        <v>1392</v>
      </c>
      <c r="G1191" t="s">
        <v>3881</v>
      </c>
      <c r="H1191" t="s">
        <v>3999</v>
      </c>
      <c r="I1191" t="s">
        <v>4152</v>
      </c>
      <c r="J1191">
        <v>300816</v>
      </c>
      <c r="K1191" t="s">
        <v>109</v>
      </c>
      <c r="L1191" t="s">
        <v>4333</v>
      </c>
      <c r="M1191" t="s">
        <v>4334</v>
      </c>
      <c r="N1191">
        <v>1350652.32</v>
      </c>
      <c r="O1191">
        <v>1350652.32</v>
      </c>
      <c r="P1191">
        <v>0</v>
      </c>
      <c r="Q1191">
        <v>0</v>
      </c>
      <c r="R1191">
        <v>0</v>
      </c>
      <c r="S1191" t="s">
        <v>5512</v>
      </c>
      <c r="T1191" t="s">
        <v>7970</v>
      </c>
      <c r="U1191" t="s">
        <v>9251</v>
      </c>
      <c r="V1191" t="s">
        <v>9948</v>
      </c>
      <c r="W1191" t="s">
        <v>9974</v>
      </c>
      <c r="X1191" t="s">
        <v>10000</v>
      </c>
      <c r="Y1191" t="s">
        <v>10051</v>
      </c>
      <c r="Z1191" t="s">
        <v>10052</v>
      </c>
      <c r="AA1191" t="s">
        <v>10054</v>
      </c>
      <c r="AB1191" t="s">
        <v>10071</v>
      </c>
      <c r="AG1191" t="s">
        <v>10071</v>
      </c>
      <c r="AH1191" t="s">
        <v>10071</v>
      </c>
      <c r="AI1191" t="s">
        <v>10071</v>
      </c>
      <c r="AN1191">
        <v>0</v>
      </c>
      <c r="AO1191">
        <v>0</v>
      </c>
      <c r="AQ1191">
        <v>0</v>
      </c>
      <c r="AT1191">
        <v>1350652.32</v>
      </c>
      <c r="AU1191" t="s">
        <v>10072</v>
      </c>
      <c r="AV1191" t="s">
        <v>10307</v>
      </c>
      <c r="AW1191" t="s">
        <v>10072</v>
      </c>
      <c r="AX1191" t="s">
        <v>10071</v>
      </c>
      <c r="AZ1191">
        <v>0</v>
      </c>
      <c r="BB1191" t="s">
        <v>12253</v>
      </c>
      <c r="BC1191" t="s">
        <v>10071</v>
      </c>
      <c r="BD1191" t="s">
        <v>12336</v>
      </c>
      <c r="BE1191" t="s">
        <v>12340</v>
      </c>
      <c r="BF1191" t="s">
        <v>12367</v>
      </c>
      <c r="BG1191">
        <v>90208</v>
      </c>
      <c r="BH1191">
        <v>-12.721561145891309</v>
      </c>
      <c r="BI1191">
        <v>-74.582499764555365</v>
      </c>
      <c r="BJ1191" t="s">
        <v>12444</v>
      </c>
      <c r="BK1191" t="s">
        <v>12948</v>
      </c>
      <c r="BL1191" t="s">
        <v>12444</v>
      </c>
      <c r="BM1191" t="s">
        <v>12948</v>
      </c>
      <c r="BN1191">
        <v>2028</v>
      </c>
      <c r="BO1191">
        <v>1281634.2</v>
      </c>
      <c r="BP1191">
        <v>2026</v>
      </c>
      <c r="BQ1191">
        <v>2023</v>
      </c>
      <c r="BR1191">
        <v>42.854799569643319</v>
      </c>
      <c r="BS1191" t="s">
        <v>13445</v>
      </c>
    </row>
    <row r="1192" spans="1:71" x14ac:dyDescent="0.3">
      <c r="A1192" t="s">
        <v>71</v>
      </c>
      <c r="B1192" t="s">
        <v>74</v>
      </c>
      <c r="C1192" t="s">
        <v>93</v>
      </c>
      <c r="D1192">
        <v>2636349</v>
      </c>
      <c r="E1192">
        <v>2636349</v>
      </c>
      <c r="F1192" t="s">
        <v>1393</v>
      </c>
      <c r="G1192" t="s">
        <v>3864</v>
      </c>
      <c r="H1192" t="s">
        <v>3982</v>
      </c>
      <c r="I1192" t="s">
        <v>4134</v>
      </c>
      <c r="J1192">
        <v>300801</v>
      </c>
      <c r="K1192" t="s">
        <v>93</v>
      </c>
      <c r="L1192" t="s">
        <v>4333</v>
      </c>
      <c r="M1192" t="s">
        <v>4334</v>
      </c>
      <c r="N1192">
        <v>171000</v>
      </c>
      <c r="O1192">
        <v>198056.05</v>
      </c>
      <c r="P1192">
        <v>0</v>
      </c>
      <c r="Q1192">
        <v>0</v>
      </c>
      <c r="R1192">
        <v>0</v>
      </c>
      <c r="S1192" t="s">
        <v>5513</v>
      </c>
      <c r="T1192" t="s">
        <v>8740</v>
      </c>
      <c r="U1192" t="s">
        <v>7961</v>
      </c>
      <c r="V1192" t="s">
        <v>9952</v>
      </c>
      <c r="W1192" t="s">
        <v>9975</v>
      </c>
      <c r="X1192" t="s">
        <v>10002</v>
      </c>
      <c r="Y1192" t="s">
        <v>10051</v>
      </c>
      <c r="Z1192" t="s">
        <v>10052</v>
      </c>
      <c r="AA1192" t="s">
        <v>10055</v>
      </c>
      <c r="AB1192" t="s">
        <v>10071</v>
      </c>
      <c r="AG1192" t="s">
        <v>10072</v>
      </c>
      <c r="AH1192" t="s">
        <v>10071</v>
      </c>
      <c r="AI1192" t="s">
        <v>10071</v>
      </c>
      <c r="AL1192">
        <v>202405</v>
      </c>
      <c r="AM1192">
        <v>202512</v>
      </c>
      <c r="AN1192">
        <v>197806.44</v>
      </c>
      <c r="AO1192">
        <v>0</v>
      </c>
      <c r="AQ1192">
        <v>0</v>
      </c>
      <c r="AT1192">
        <v>249.61</v>
      </c>
      <c r="AU1192" t="s">
        <v>10072</v>
      </c>
      <c r="AV1192" t="s">
        <v>10306</v>
      </c>
      <c r="AW1192" t="s">
        <v>10072</v>
      </c>
      <c r="AX1192" t="s">
        <v>10072</v>
      </c>
      <c r="AY1192">
        <v>100</v>
      </c>
      <c r="AZ1192">
        <v>97.48</v>
      </c>
      <c r="BA1192" t="s">
        <v>10959</v>
      </c>
      <c r="BB1192" t="s">
        <v>12254</v>
      </c>
      <c r="BC1192" t="s">
        <v>10071</v>
      </c>
      <c r="BD1192" t="s">
        <v>12336</v>
      </c>
      <c r="BE1192" t="s">
        <v>12336</v>
      </c>
      <c r="BF1192" t="s">
        <v>12351</v>
      </c>
      <c r="BG1192">
        <v>90110</v>
      </c>
      <c r="BH1192">
        <v>-12.61928103264478</v>
      </c>
      <c r="BI1192">
        <v>-75.210718714293179</v>
      </c>
      <c r="BJ1192" t="s">
        <v>8080</v>
      </c>
      <c r="BK1192" t="s">
        <v>9062</v>
      </c>
      <c r="BL1192" t="s">
        <v>8187</v>
      </c>
      <c r="BM1192" t="s">
        <v>8440</v>
      </c>
      <c r="BN1192">
        <v>280</v>
      </c>
      <c r="BO1192">
        <v>198056.05</v>
      </c>
      <c r="BP1192">
        <v>2026</v>
      </c>
      <c r="BQ1192">
        <v>2024</v>
      </c>
      <c r="BR1192">
        <v>31.57011125638218</v>
      </c>
      <c r="BS1192" t="s">
        <v>13445</v>
      </c>
    </row>
    <row r="1193" spans="1:71" x14ac:dyDescent="0.3">
      <c r="A1193" t="s">
        <v>71</v>
      </c>
      <c r="B1193" t="s">
        <v>74</v>
      </c>
      <c r="C1193" t="s">
        <v>182</v>
      </c>
      <c r="D1193">
        <v>2634024</v>
      </c>
      <c r="E1193">
        <v>2634024</v>
      </c>
      <c r="F1193" t="s">
        <v>1394</v>
      </c>
      <c r="G1193" t="s">
        <v>3957</v>
      </c>
      <c r="H1193" t="s">
        <v>4087</v>
      </c>
      <c r="I1193" t="s">
        <v>4233</v>
      </c>
      <c r="J1193">
        <v>300869</v>
      </c>
      <c r="K1193" t="s">
        <v>182</v>
      </c>
      <c r="L1193" t="s">
        <v>4333</v>
      </c>
      <c r="M1193" t="s">
        <v>4334</v>
      </c>
      <c r="N1193">
        <v>89975</v>
      </c>
      <c r="O1193">
        <v>99120</v>
      </c>
      <c r="P1193">
        <v>0</v>
      </c>
      <c r="Q1193">
        <v>0</v>
      </c>
      <c r="R1193">
        <v>0</v>
      </c>
      <c r="S1193" t="s">
        <v>5351</v>
      </c>
      <c r="T1193" t="s">
        <v>8559</v>
      </c>
      <c r="U1193" t="s">
        <v>8559</v>
      </c>
      <c r="V1193" t="s">
        <v>9956</v>
      </c>
      <c r="W1193" t="s">
        <v>9976</v>
      </c>
      <c r="X1193" t="s">
        <v>10003</v>
      </c>
      <c r="Y1193" t="s">
        <v>10051</v>
      </c>
      <c r="Z1193" t="s">
        <v>10052</v>
      </c>
      <c r="AA1193" t="s">
        <v>10054</v>
      </c>
      <c r="AB1193" t="s">
        <v>10071</v>
      </c>
      <c r="AG1193" t="s">
        <v>10072</v>
      </c>
      <c r="AH1193" t="s">
        <v>10071</v>
      </c>
      <c r="AI1193" t="s">
        <v>10071</v>
      </c>
      <c r="AL1193">
        <v>202404</v>
      </c>
      <c r="AM1193">
        <v>202412</v>
      </c>
      <c r="AN1193">
        <v>71110</v>
      </c>
      <c r="AO1193">
        <v>0</v>
      </c>
      <c r="AQ1193">
        <v>0</v>
      </c>
      <c r="AT1193">
        <v>28010</v>
      </c>
      <c r="AU1193" t="s">
        <v>10072</v>
      </c>
      <c r="AV1193" t="s">
        <v>10306</v>
      </c>
      <c r="AW1193" t="s">
        <v>10072</v>
      </c>
      <c r="AX1193" t="s">
        <v>10072</v>
      </c>
      <c r="AY1193">
        <v>54.91</v>
      </c>
      <c r="AZ1193">
        <v>55.4</v>
      </c>
      <c r="BA1193" t="s">
        <v>10960</v>
      </c>
      <c r="BB1193" t="s">
        <v>12255</v>
      </c>
      <c r="BC1193" t="s">
        <v>10071</v>
      </c>
      <c r="BD1193" t="s">
        <v>12336</v>
      </c>
      <c r="BE1193" t="s">
        <v>12337</v>
      </c>
      <c r="BF1193" t="s">
        <v>12434</v>
      </c>
      <c r="BG1193">
        <v>90702</v>
      </c>
      <c r="BH1193">
        <v>-12.365513177217681</v>
      </c>
      <c r="BI1193">
        <v>-75.055082593916566</v>
      </c>
      <c r="BJ1193" t="s">
        <v>8370</v>
      </c>
      <c r="BK1193" t="s">
        <v>8814</v>
      </c>
      <c r="BL1193" t="s">
        <v>8370</v>
      </c>
      <c r="BM1193" t="s">
        <v>8814</v>
      </c>
      <c r="BN1193">
        <v>4403</v>
      </c>
      <c r="BO1193">
        <v>99120</v>
      </c>
      <c r="BP1193">
        <v>2026</v>
      </c>
      <c r="BQ1193">
        <v>2024</v>
      </c>
      <c r="BR1193">
        <v>47.23379879409039</v>
      </c>
      <c r="BS1193" t="s">
        <v>13445</v>
      </c>
    </row>
    <row r="1194" spans="1:71" x14ac:dyDescent="0.3">
      <c r="A1194" t="s">
        <v>71</v>
      </c>
      <c r="B1194" t="s">
        <v>74</v>
      </c>
      <c r="C1194" t="s">
        <v>160</v>
      </c>
      <c r="D1194">
        <v>2649009</v>
      </c>
      <c r="E1194">
        <v>2649009</v>
      </c>
      <c r="F1194" t="s">
        <v>1395</v>
      </c>
      <c r="G1194" t="s">
        <v>3935</v>
      </c>
      <c r="H1194" t="s">
        <v>4062</v>
      </c>
      <c r="I1194" t="s">
        <v>4208</v>
      </c>
      <c r="J1194">
        <v>300847</v>
      </c>
      <c r="K1194" t="s">
        <v>160</v>
      </c>
      <c r="L1194" t="s">
        <v>4333</v>
      </c>
      <c r="M1194" t="s">
        <v>4334</v>
      </c>
      <c r="N1194">
        <v>97864.12</v>
      </c>
      <c r="O1194">
        <v>105485.45</v>
      </c>
      <c r="P1194">
        <v>0</v>
      </c>
      <c r="Q1194">
        <v>0</v>
      </c>
      <c r="R1194">
        <v>0</v>
      </c>
      <c r="S1194" t="s">
        <v>5514</v>
      </c>
      <c r="T1194" t="s">
        <v>8741</v>
      </c>
      <c r="U1194" t="s">
        <v>8806</v>
      </c>
      <c r="V1194" t="s">
        <v>9949</v>
      </c>
      <c r="W1194" t="s">
        <v>9968</v>
      </c>
      <c r="X1194" t="s">
        <v>10006</v>
      </c>
      <c r="Y1194" t="s">
        <v>10051</v>
      </c>
      <c r="Z1194" t="s">
        <v>10052</v>
      </c>
      <c r="AA1194" t="s">
        <v>10056</v>
      </c>
      <c r="AB1194" t="s">
        <v>10072</v>
      </c>
      <c r="AC1194">
        <v>11217</v>
      </c>
      <c r="AD1194">
        <v>0</v>
      </c>
      <c r="AE1194">
        <v>0</v>
      </c>
      <c r="AF1194">
        <v>0</v>
      </c>
      <c r="AG1194" t="s">
        <v>10072</v>
      </c>
      <c r="AH1194" t="s">
        <v>10071</v>
      </c>
      <c r="AI1194" t="s">
        <v>10071</v>
      </c>
      <c r="AL1194">
        <v>202410</v>
      </c>
      <c r="AM1194">
        <v>202412</v>
      </c>
      <c r="AN1194">
        <v>94268</v>
      </c>
      <c r="AO1194">
        <v>0</v>
      </c>
      <c r="AP1194">
        <v>0</v>
      </c>
      <c r="AQ1194">
        <v>3500</v>
      </c>
      <c r="AR1194">
        <v>3500</v>
      </c>
      <c r="AS1194">
        <v>3500</v>
      </c>
      <c r="AT1194">
        <v>7717.45</v>
      </c>
      <c r="AU1194" t="s">
        <v>10072</v>
      </c>
      <c r="AV1194" t="s">
        <v>10306</v>
      </c>
      <c r="AW1194" t="s">
        <v>10072</v>
      </c>
      <c r="AX1194" t="s">
        <v>10072</v>
      </c>
      <c r="AY1194">
        <v>89</v>
      </c>
      <c r="AZ1194">
        <v>87.13</v>
      </c>
      <c r="BA1194" t="s">
        <v>10961</v>
      </c>
      <c r="BB1194" t="s">
        <v>10006</v>
      </c>
      <c r="BC1194" t="s">
        <v>10071</v>
      </c>
      <c r="BD1194" t="s">
        <v>12336</v>
      </c>
      <c r="BE1194" t="s">
        <v>12339</v>
      </c>
      <c r="BF1194" t="s">
        <v>12415</v>
      </c>
      <c r="BG1194">
        <v>90506</v>
      </c>
      <c r="BH1194">
        <v>-12.72768087356024</v>
      </c>
      <c r="BI1194">
        <v>-74.452895524140629</v>
      </c>
      <c r="BJ1194" t="s">
        <v>9927</v>
      </c>
      <c r="BK1194" t="s">
        <v>8462</v>
      </c>
      <c r="BL1194" t="s">
        <v>9927</v>
      </c>
      <c r="BM1194" t="s">
        <v>8462</v>
      </c>
      <c r="BN1194">
        <v>264</v>
      </c>
      <c r="BO1194">
        <v>105485.45</v>
      </c>
      <c r="BP1194">
        <v>2026</v>
      </c>
      <c r="BQ1194">
        <v>2024</v>
      </c>
      <c r="BR1194">
        <v>56.698861427648502</v>
      </c>
      <c r="BS1194" t="s">
        <v>13444</v>
      </c>
    </row>
    <row r="1195" spans="1:71" x14ac:dyDescent="0.3">
      <c r="A1195" t="s">
        <v>71</v>
      </c>
      <c r="B1195" t="s">
        <v>74</v>
      </c>
      <c r="C1195" t="s">
        <v>137</v>
      </c>
      <c r="D1195">
        <v>2646857</v>
      </c>
      <c r="E1195">
        <v>2646857</v>
      </c>
      <c r="F1195" t="s">
        <v>1396</v>
      </c>
      <c r="G1195" t="s">
        <v>3910</v>
      </c>
      <c r="H1195" t="s">
        <v>4034</v>
      </c>
      <c r="I1195" t="s">
        <v>4182</v>
      </c>
      <c r="J1195">
        <v>300845</v>
      </c>
      <c r="K1195" t="s">
        <v>137</v>
      </c>
      <c r="L1195" t="s">
        <v>4333</v>
      </c>
      <c r="M1195" t="s">
        <v>4334</v>
      </c>
      <c r="N1195">
        <v>3606109.17</v>
      </c>
      <c r="O1195">
        <v>3606109.17</v>
      </c>
      <c r="P1195">
        <v>0</v>
      </c>
      <c r="Q1195">
        <v>0</v>
      </c>
      <c r="R1195">
        <v>0</v>
      </c>
      <c r="S1195" t="s">
        <v>5515</v>
      </c>
      <c r="T1195" t="s">
        <v>8512</v>
      </c>
      <c r="U1195" t="s">
        <v>8910</v>
      </c>
      <c r="V1195" t="s">
        <v>9949</v>
      </c>
      <c r="W1195" t="s">
        <v>9968</v>
      </c>
      <c r="X1195" t="s">
        <v>10006</v>
      </c>
      <c r="Y1195" t="s">
        <v>10051</v>
      </c>
      <c r="Z1195" t="s">
        <v>10052</v>
      </c>
      <c r="AA1195" t="s">
        <v>10055</v>
      </c>
      <c r="AB1195" t="s">
        <v>10071</v>
      </c>
      <c r="AG1195" t="s">
        <v>10071</v>
      </c>
      <c r="AH1195" t="s">
        <v>10071</v>
      </c>
      <c r="AI1195" t="s">
        <v>10071</v>
      </c>
      <c r="AN1195">
        <v>0</v>
      </c>
      <c r="AO1195">
        <v>0</v>
      </c>
      <c r="AQ1195">
        <v>0</v>
      </c>
      <c r="AT1195">
        <v>3606109.17</v>
      </c>
      <c r="AU1195" t="s">
        <v>10071</v>
      </c>
      <c r="AW1195" t="s">
        <v>10072</v>
      </c>
      <c r="AX1195" t="s">
        <v>10071</v>
      </c>
      <c r="AZ1195">
        <v>0</v>
      </c>
      <c r="BB1195" t="s">
        <v>10006</v>
      </c>
      <c r="BC1195" t="s">
        <v>10071</v>
      </c>
      <c r="BD1195" t="s">
        <v>12336</v>
      </c>
      <c r="BE1195" t="s">
        <v>12339</v>
      </c>
      <c r="BF1195" t="s">
        <v>12391</v>
      </c>
      <c r="BG1195">
        <v>90504</v>
      </c>
      <c r="BH1195">
        <v>-12.73473612144873</v>
      </c>
      <c r="BI1195">
        <v>-74.482593666685744</v>
      </c>
      <c r="BJ1195" t="s">
        <v>8966</v>
      </c>
      <c r="BK1195" t="s">
        <v>8395</v>
      </c>
      <c r="BN1195">
        <v>83</v>
      </c>
      <c r="BP1195">
        <v>2026</v>
      </c>
      <c r="BQ1195">
        <v>2024</v>
      </c>
      <c r="BR1195">
        <v>53.413322654484553</v>
      </c>
      <c r="BS1195" t="s">
        <v>13444</v>
      </c>
    </row>
    <row r="1196" spans="1:71" x14ac:dyDescent="0.3">
      <c r="A1196" t="s">
        <v>71</v>
      </c>
      <c r="B1196" t="s">
        <v>74</v>
      </c>
      <c r="C1196" t="s">
        <v>96</v>
      </c>
      <c r="D1196">
        <v>2653904</v>
      </c>
      <c r="E1196">
        <v>2653904</v>
      </c>
      <c r="F1196" t="s">
        <v>1397</v>
      </c>
      <c r="G1196" t="s">
        <v>3867</v>
      </c>
      <c r="H1196" t="s">
        <v>3985</v>
      </c>
      <c r="I1196" t="s">
        <v>4216</v>
      </c>
      <c r="J1196">
        <v>300822</v>
      </c>
      <c r="K1196" t="s">
        <v>96</v>
      </c>
      <c r="L1196" t="s">
        <v>4333</v>
      </c>
      <c r="M1196" t="s">
        <v>4334</v>
      </c>
      <c r="N1196">
        <v>7154526.2300000004</v>
      </c>
      <c r="O1196">
        <v>7154526.21</v>
      </c>
      <c r="P1196">
        <v>143090.51999999999</v>
      </c>
      <c r="Q1196">
        <v>0</v>
      </c>
      <c r="R1196">
        <v>0</v>
      </c>
      <c r="S1196" t="s">
        <v>5516</v>
      </c>
      <c r="T1196" t="s">
        <v>8685</v>
      </c>
      <c r="U1196" t="s">
        <v>8366</v>
      </c>
      <c r="V1196" t="s">
        <v>9954</v>
      </c>
      <c r="W1196" t="s">
        <v>9973</v>
      </c>
      <c r="X1196" t="s">
        <v>9998</v>
      </c>
      <c r="Y1196" t="s">
        <v>10051</v>
      </c>
      <c r="Z1196" t="s">
        <v>10052</v>
      </c>
      <c r="AA1196" t="s">
        <v>10055</v>
      </c>
      <c r="AB1196" t="s">
        <v>10071</v>
      </c>
      <c r="AG1196" t="s">
        <v>10071</v>
      </c>
      <c r="AH1196" t="s">
        <v>10071</v>
      </c>
      <c r="AI1196" t="s">
        <v>10071</v>
      </c>
      <c r="AN1196">
        <v>0</v>
      </c>
      <c r="AO1196">
        <v>0</v>
      </c>
      <c r="AQ1196">
        <v>0</v>
      </c>
      <c r="AT1196">
        <v>7297616.7300000004</v>
      </c>
      <c r="AU1196" t="s">
        <v>10072</v>
      </c>
      <c r="AV1196" t="s">
        <v>10307</v>
      </c>
      <c r="AW1196" t="s">
        <v>10072</v>
      </c>
      <c r="AX1196" t="s">
        <v>10071</v>
      </c>
      <c r="AZ1196">
        <v>0</v>
      </c>
      <c r="BB1196" t="s">
        <v>9998</v>
      </c>
      <c r="BC1196" t="s">
        <v>10071</v>
      </c>
      <c r="BD1196" t="s">
        <v>12336</v>
      </c>
      <c r="BE1196" t="s">
        <v>12341</v>
      </c>
      <c r="BF1196" t="s">
        <v>12354</v>
      </c>
      <c r="BG1196">
        <v>90306</v>
      </c>
      <c r="BH1196">
        <v>-12.9567</v>
      </c>
      <c r="BI1196">
        <v>-74.489900000000006</v>
      </c>
      <c r="BJ1196" t="s">
        <v>12494</v>
      </c>
      <c r="BK1196" t="s">
        <v>12861</v>
      </c>
      <c r="BL1196" t="s">
        <v>12494</v>
      </c>
      <c r="BM1196" t="s">
        <v>12861</v>
      </c>
      <c r="BN1196">
        <v>100</v>
      </c>
      <c r="BO1196">
        <v>6670977.3399999999</v>
      </c>
      <c r="BP1196">
        <v>2026</v>
      </c>
      <c r="BQ1196">
        <v>2024</v>
      </c>
      <c r="BR1196">
        <v>55.797502419000352</v>
      </c>
      <c r="BS1196" t="s">
        <v>13444</v>
      </c>
    </row>
    <row r="1197" spans="1:71" x14ac:dyDescent="0.3">
      <c r="A1197" t="s">
        <v>71</v>
      </c>
      <c r="B1197" t="s">
        <v>74</v>
      </c>
      <c r="C1197" t="s">
        <v>86</v>
      </c>
      <c r="D1197">
        <v>2650034</v>
      </c>
      <c r="E1197">
        <v>2650034</v>
      </c>
      <c r="F1197" t="s">
        <v>1398</v>
      </c>
      <c r="G1197" t="s">
        <v>3904</v>
      </c>
      <c r="H1197" t="s">
        <v>4026</v>
      </c>
      <c r="I1197" t="s">
        <v>4128</v>
      </c>
      <c r="J1197">
        <v>300871</v>
      </c>
      <c r="K1197" t="s">
        <v>86</v>
      </c>
      <c r="L1197" t="s">
        <v>4333</v>
      </c>
      <c r="M1197" t="s">
        <v>4334</v>
      </c>
      <c r="N1197">
        <v>569257.93000000005</v>
      </c>
      <c r="O1197">
        <v>569257.93000000005</v>
      </c>
      <c r="P1197">
        <v>0</v>
      </c>
      <c r="Q1197">
        <v>0</v>
      </c>
      <c r="R1197">
        <v>0</v>
      </c>
      <c r="S1197" t="s">
        <v>5517</v>
      </c>
      <c r="T1197" t="s">
        <v>8358</v>
      </c>
      <c r="U1197" t="s">
        <v>8358</v>
      </c>
      <c r="V1197" t="s">
        <v>9948</v>
      </c>
      <c r="W1197" t="s">
        <v>9967</v>
      </c>
      <c r="X1197" t="s">
        <v>9992</v>
      </c>
      <c r="Y1197" t="s">
        <v>10051</v>
      </c>
      <c r="Z1197" t="s">
        <v>10052</v>
      </c>
      <c r="AA1197" t="s">
        <v>10055</v>
      </c>
      <c r="AB1197" t="s">
        <v>10071</v>
      </c>
      <c r="AG1197" t="s">
        <v>10071</v>
      </c>
      <c r="AH1197" t="s">
        <v>10071</v>
      </c>
      <c r="AI1197" t="s">
        <v>10071</v>
      </c>
      <c r="AN1197">
        <v>0</v>
      </c>
      <c r="AO1197">
        <v>0</v>
      </c>
      <c r="AQ1197">
        <v>0</v>
      </c>
      <c r="AT1197">
        <v>569257.93000000005</v>
      </c>
      <c r="AU1197" t="s">
        <v>10071</v>
      </c>
      <c r="AW1197" t="s">
        <v>10071</v>
      </c>
      <c r="AX1197" t="s">
        <v>10071</v>
      </c>
      <c r="BB1197" t="s">
        <v>12252</v>
      </c>
      <c r="BC1197" t="s">
        <v>10071</v>
      </c>
      <c r="BD1197" t="s">
        <v>12336</v>
      </c>
      <c r="BE1197" t="s">
        <v>12337</v>
      </c>
      <c r="BF1197" t="s">
        <v>12386</v>
      </c>
      <c r="BG1197">
        <v>90704</v>
      </c>
      <c r="BH1197">
        <v>-12.47696829659078</v>
      </c>
      <c r="BI1197">
        <v>-74.910408613890297</v>
      </c>
      <c r="BJ1197" t="s">
        <v>9547</v>
      </c>
      <c r="BK1197" t="s">
        <v>12457</v>
      </c>
      <c r="BN1197">
        <v>118</v>
      </c>
      <c r="BP1197">
        <v>2026</v>
      </c>
      <c r="BQ1197">
        <v>2024</v>
      </c>
      <c r="BR1197">
        <v>34.650524479706249</v>
      </c>
      <c r="BS1197" t="s">
        <v>13445</v>
      </c>
    </row>
    <row r="1198" spans="1:71" x14ac:dyDescent="0.3">
      <c r="A1198" t="s">
        <v>71</v>
      </c>
      <c r="B1198" t="s">
        <v>74</v>
      </c>
      <c r="C1198" t="s">
        <v>142</v>
      </c>
      <c r="D1198">
        <v>2630697</v>
      </c>
      <c r="E1198">
        <v>2630697</v>
      </c>
      <c r="F1198" t="s">
        <v>1399</v>
      </c>
      <c r="G1198" t="s">
        <v>3914</v>
      </c>
      <c r="H1198" t="s">
        <v>4039</v>
      </c>
      <c r="I1198" t="s">
        <v>4186</v>
      </c>
      <c r="J1198">
        <v>300852</v>
      </c>
      <c r="K1198" t="s">
        <v>142</v>
      </c>
      <c r="L1198" t="s">
        <v>4333</v>
      </c>
      <c r="M1198" t="s">
        <v>4334</v>
      </c>
      <c r="N1198">
        <v>546391.03</v>
      </c>
      <c r="O1198">
        <v>715226.59</v>
      </c>
      <c r="P1198">
        <v>0</v>
      </c>
      <c r="Q1198">
        <v>0</v>
      </c>
      <c r="R1198">
        <v>0</v>
      </c>
      <c r="S1198" t="s">
        <v>5518</v>
      </c>
      <c r="T1198" t="s">
        <v>8742</v>
      </c>
      <c r="U1198" t="s">
        <v>7979</v>
      </c>
      <c r="V1198" t="s">
        <v>9957</v>
      </c>
      <c r="W1198" t="s">
        <v>9977</v>
      </c>
      <c r="X1198" t="s">
        <v>10004</v>
      </c>
      <c r="Y1198" t="s">
        <v>10051</v>
      </c>
      <c r="Z1198" t="s">
        <v>10052</v>
      </c>
      <c r="AA1198" t="s">
        <v>10055</v>
      </c>
      <c r="AB1198" t="s">
        <v>10071</v>
      </c>
      <c r="AG1198" t="s">
        <v>10072</v>
      </c>
      <c r="AH1198" t="s">
        <v>10071</v>
      </c>
      <c r="AI1198" t="s">
        <v>10071</v>
      </c>
      <c r="AL1198">
        <v>202410</v>
      </c>
      <c r="AM1198">
        <v>202602</v>
      </c>
      <c r="AN1198">
        <v>713096.59</v>
      </c>
      <c r="AO1198">
        <v>2054.1999999999998</v>
      </c>
      <c r="AP1198">
        <v>0</v>
      </c>
      <c r="AQ1198">
        <v>2055</v>
      </c>
      <c r="AR1198">
        <v>2054.1999999999998</v>
      </c>
      <c r="AS1198">
        <v>2054.1999999999998</v>
      </c>
      <c r="AT1198">
        <v>75</v>
      </c>
      <c r="AU1198" t="s">
        <v>10072</v>
      </c>
      <c r="AV1198" t="s">
        <v>10306</v>
      </c>
      <c r="AW1198" t="s">
        <v>10072</v>
      </c>
      <c r="AX1198" t="s">
        <v>10072</v>
      </c>
      <c r="AY1198">
        <v>100</v>
      </c>
      <c r="AZ1198">
        <v>99.14</v>
      </c>
      <c r="BA1198" t="s">
        <v>10962</v>
      </c>
      <c r="BB1198" t="s">
        <v>12257</v>
      </c>
      <c r="BC1198" t="s">
        <v>10071</v>
      </c>
      <c r="BD1198" t="s">
        <v>12336</v>
      </c>
      <c r="BE1198" t="s">
        <v>12342</v>
      </c>
      <c r="BF1198" t="s">
        <v>12342</v>
      </c>
      <c r="BG1198">
        <v>90601</v>
      </c>
      <c r="BH1198">
        <v>-13.60207573519105</v>
      </c>
      <c r="BI1198">
        <v>-75.353517052916203</v>
      </c>
      <c r="BJ1198" t="s">
        <v>12494</v>
      </c>
      <c r="BK1198" t="s">
        <v>12949</v>
      </c>
      <c r="BL1198" t="s">
        <v>12494</v>
      </c>
      <c r="BM1198" t="s">
        <v>12949</v>
      </c>
      <c r="BN1198">
        <v>2146</v>
      </c>
      <c r="BO1198">
        <v>715226.59</v>
      </c>
      <c r="BP1198">
        <v>2026</v>
      </c>
      <c r="BQ1198">
        <v>2024</v>
      </c>
      <c r="BR1198">
        <v>100.01477930474221</v>
      </c>
      <c r="BS1198" t="s">
        <v>13444</v>
      </c>
    </row>
    <row r="1199" spans="1:71" x14ac:dyDescent="0.3">
      <c r="A1199" t="s">
        <v>71</v>
      </c>
      <c r="B1199" t="s">
        <v>74</v>
      </c>
      <c r="C1199" t="s">
        <v>95</v>
      </c>
      <c r="D1199">
        <v>2645111</v>
      </c>
      <c r="E1199">
        <v>2645111</v>
      </c>
      <c r="F1199" t="s">
        <v>1400</v>
      </c>
      <c r="G1199" t="s">
        <v>3866</v>
      </c>
      <c r="H1199" t="s">
        <v>3984</v>
      </c>
      <c r="I1199" t="s">
        <v>4136</v>
      </c>
      <c r="J1199">
        <v>300872</v>
      </c>
      <c r="K1199" t="s">
        <v>95</v>
      </c>
      <c r="L1199" t="s">
        <v>4333</v>
      </c>
      <c r="M1199" t="s">
        <v>4334</v>
      </c>
      <c r="N1199">
        <v>2079693.69</v>
      </c>
      <c r="O1199">
        <v>2079693.69</v>
      </c>
      <c r="P1199">
        <v>0</v>
      </c>
      <c r="Q1199">
        <v>0</v>
      </c>
      <c r="R1199">
        <v>0</v>
      </c>
      <c r="S1199" t="s">
        <v>5098</v>
      </c>
      <c r="T1199" t="s">
        <v>8184</v>
      </c>
      <c r="U1199" t="s">
        <v>8185</v>
      </c>
      <c r="V1199" t="s">
        <v>9955</v>
      </c>
      <c r="W1199" t="s">
        <v>9955</v>
      </c>
      <c r="X1199" t="s">
        <v>9999</v>
      </c>
      <c r="Y1199" t="s">
        <v>10051</v>
      </c>
      <c r="Z1199" t="s">
        <v>10052</v>
      </c>
      <c r="AA1199" t="s">
        <v>10055</v>
      </c>
      <c r="AB1199" t="s">
        <v>10071</v>
      </c>
      <c r="AG1199" t="s">
        <v>10071</v>
      </c>
      <c r="AH1199" t="s">
        <v>10071</v>
      </c>
      <c r="AI1199" t="s">
        <v>10071</v>
      </c>
      <c r="AN1199">
        <v>0</v>
      </c>
      <c r="AO1199">
        <v>0</v>
      </c>
      <c r="AQ1199">
        <v>0</v>
      </c>
      <c r="AT1199">
        <v>2079693.69</v>
      </c>
      <c r="AU1199" t="s">
        <v>10071</v>
      </c>
      <c r="AW1199" t="s">
        <v>10071</v>
      </c>
      <c r="AX1199" t="s">
        <v>10071</v>
      </c>
      <c r="BB1199" t="s">
        <v>12251</v>
      </c>
      <c r="BC1199" t="s">
        <v>10071</v>
      </c>
      <c r="BD1199" t="s">
        <v>12336</v>
      </c>
      <c r="BE1199" t="s">
        <v>12337</v>
      </c>
      <c r="BF1199" t="s">
        <v>12353</v>
      </c>
      <c r="BG1199">
        <v>90705</v>
      </c>
      <c r="BH1199">
        <v>-12.34795276899645</v>
      </c>
      <c r="BI1199">
        <v>-74.716931368013832</v>
      </c>
      <c r="BJ1199" t="s">
        <v>8966</v>
      </c>
      <c r="BK1199" t="s">
        <v>9930</v>
      </c>
      <c r="BN1199">
        <v>94</v>
      </c>
      <c r="BP1199">
        <v>2026</v>
      </c>
      <c r="BQ1199">
        <v>2024</v>
      </c>
      <c r="BR1199">
        <v>55.733901701928573</v>
      </c>
      <c r="BS1199" t="s">
        <v>13444</v>
      </c>
    </row>
    <row r="1200" spans="1:71" x14ac:dyDescent="0.3">
      <c r="A1200" t="s">
        <v>71</v>
      </c>
      <c r="B1200" t="s">
        <v>74</v>
      </c>
      <c r="C1200" t="s">
        <v>88</v>
      </c>
      <c r="D1200">
        <v>2622970</v>
      </c>
      <c r="E1200">
        <v>2622970</v>
      </c>
      <c r="F1200" t="s">
        <v>1401</v>
      </c>
      <c r="G1200" t="s">
        <v>3858</v>
      </c>
      <c r="H1200" t="s">
        <v>3977</v>
      </c>
      <c r="I1200" t="s">
        <v>88</v>
      </c>
      <c r="J1200">
        <v>300870</v>
      </c>
      <c r="K1200" t="s">
        <v>88</v>
      </c>
      <c r="L1200" t="s">
        <v>4333</v>
      </c>
      <c r="M1200" t="s">
        <v>4334</v>
      </c>
      <c r="N1200">
        <v>325587.93</v>
      </c>
      <c r="O1200">
        <v>325587.94</v>
      </c>
      <c r="P1200">
        <v>0</v>
      </c>
      <c r="Q1200">
        <v>0</v>
      </c>
      <c r="R1200">
        <v>0</v>
      </c>
      <c r="S1200" t="s">
        <v>5519</v>
      </c>
      <c r="T1200" t="s">
        <v>8743</v>
      </c>
      <c r="U1200" t="s">
        <v>8424</v>
      </c>
      <c r="V1200" t="s">
        <v>9957</v>
      </c>
      <c r="W1200" t="s">
        <v>9977</v>
      </c>
      <c r="X1200" t="s">
        <v>10004</v>
      </c>
      <c r="Y1200" t="s">
        <v>10051</v>
      </c>
      <c r="Z1200" t="s">
        <v>10052</v>
      </c>
      <c r="AA1200" t="s">
        <v>10055</v>
      </c>
      <c r="AB1200" t="s">
        <v>10071</v>
      </c>
      <c r="AG1200" t="s">
        <v>10072</v>
      </c>
      <c r="AH1200" t="s">
        <v>10071</v>
      </c>
      <c r="AI1200" t="s">
        <v>10071</v>
      </c>
      <c r="AL1200">
        <v>202312</v>
      </c>
      <c r="AM1200">
        <v>202312</v>
      </c>
      <c r="AN1200">
        <v>15000</v>
      </c>
      <c r="AO1200">
        <v>0</v>
      </c>
      <c r="AQ1200">
        <v>0</v>
      </c>
      <c r="AT1200">
        <v>310587.94</v>
      </c>
      <c r="AU1200" t="s">
        <v>10072</v>
      </c>
      <c r="AV1200" t="s">
        <v>10308</v>
      </c>
      <c r="AW1200" t="s">
        <v>10072</v>
      </c>
      <c r="AX1200" t="s">
        <v>10071</v>
      </c>
      <c r="AZ1200">
        <v>4.6100000000000003</v>
      </c>
      <c r="BA1200" t="s">
        <v>10963</v>
      </c>
      <c r="BB1200" t="s">
        <v>12257</v>
      </c>
      <c r="BC1200" t="s">
        <v>10071</v>
      </c>
      <c r="BD1200" t="s">
        <v>12336</v>
      </c>
      <c r="BE1200" t="s">
        <v>12337</v>
      </c>
      <c r="BF1200" t="s">
        <v>12346</v>
      </c>
      <c r="BG1200">
        <v>90703</v>
      </c>
      <c r="BH1200">
        <v>-12.39273549518955</v>
      </c>
      <c r="BI1200">
        <v>-74.900250490990246</v>
      </c>
      <c r="BJ1200" t="s">
        <v>8173</v>
      </c>
      <c r="BK1200" t="s">
        <v>9360</v>
      </c>
      <c r="BL1200" t="s">
        <v>8173</v>
      </c>
      <c r="BM1200" t="s">
        <v>9360</v>
      </c>
      <c r="BN1200">
        <v>6062</v>
      </c>
      <c r="BO1200">
        <v>325587.94</v>
      </c>
      <c r="BP1200">
        <v>2026</v>
      </c>
      <c r="BQ1200">
        <v>2023</v>
      </c>
      <c r="BR1200">
        <v>44.058486427932799</v>
      </c>
      <c r="BS1200" t="s">
        <v>13445</v>
      </c>
    </row>
    <row r="1201" spans="1:71" x14ac:dyDescent="0.3">
      <c r="A1201" t="s">
        <v>71</v>
      </c>
      <c r="B1201" t="s">
        <v>74</v>
      </c>
      <c r="C1201" t="s">
        <v>93</v>
      </c>
      <c r="D1201">
        <v>2648285</v>
      </c>
      <c r="E1201">
        <v>2648285</v>
      </c>
      <c r="F1201" t="s">
        <v>1402</v>
      </c>
      <c r="G1201" t="s">
        <v>3864</v>
      </c>
      <c r="H1201" t="s">
        <v>3982</v>
      </c>
      <c r="I1201" t="s">
        <v>4134</v>
      </c>
      <c r="J1201">
        <v>300801</v>
      </c>
      <c r="K1201" t="s">
        <v>93</v>
      </c>
      <c r="L1201" t="s">
        <v>4333</v>
      </c>
      <c r="M1201" t="s">
        <v>4334</v>
      </c>
      <c r="N1201">
        <v>1680730.64</v>
      </c>
      <c r="O1201">
        <v>1680730.64</v>
      </c>
      <c r="P1201">
        <v>0</v>
      </c>
      <c r="Q1201">
        <v>0</v>
      </c>
      <c r="R1201">
        <v>0</v>
      </c>
      <c r="S1201" t="s">
        <v>5520</v>
      </c>
      <c r="T1201" t="s">
        <v>8744</v>
      </c>
      <c r="U1201" t="s">
        <v>8080</v>
      </c>
      <c r="V1201" t="s">
        <v>9951</v>
      </c>
      <c r="W1201" t="s">
        <v>9970</v>
      </c>
      <c r="X1201" t="s">
        <v>9995</v>
      </c>
      <c r="Y1201" t="s">
        <v>10051</v>
      </c>
      <c r="Z1201" t="s">
        <v>10052</v>
      </c>
      <c r="AA1201" t="s">
        <v>10062</v>
      </c>
      <c r="AB1201" t="s">
        <v>10071</v>
      </c>
      <c r="AG1201" t="s">
        <v>10071</v>
      </c>
      <c r="AH1201" t="s">
        <v>10071</v>
      </c>
      <c r="AI1201" t="s">
        <v>10071</v>
      </c>
      <c r="AN1201">
        <v>0</v>
      </c>
      <c r="AO1201">
        <v>0</v>
      </c>
      <c r="AQ1201">
        <v>0</v>
      </c>
      <c r="AT1201">
        <v>1680730.64</v>
      </c>
      <c r="AU1201" t="s">
        <v>10071</v>
      </c>
      <c r="AW1201" t="s">
        <v>10072</v>
      </c>
      <c r="AX1201" t="s">
        <v>10071</v>
      </c>
      <c r="AZ1201">
        <v>0</v>
      </c>
      <c r="BB1201" t="s">
        <v>12248</v>
      </c>
      <c r="BC1201" t="s">
        <v>10071</v>
      </c>
      <c r="BD1201" t="s">
        <v>12336</v>
      </c>
      <c r="BE1201" t="s">
        <v>12336</v>
      </c>
      <c r="BF1201" t="s">
        <v>12351</v>
      </c>
      <c r="BG1201">
        <v>90110</v>
      </c>
      <c r="BH1201">
        <v>-12.61957418303418</v>
      </c>
      <c r="BI1201">
        <v>-75.210375391539259</v>
      </c>
      <c r="BJ1201" t="s">
        <v>8966</v>
      </c>
      <c r="BK1201" t="s">
        <v>9930</v>
      </c>
      <c r="BN1201">
        <v>762</v>
      </c>
      <c r="BP1201">
        <v>2026</v>
      </c>
      <c r="BQ1201">
        <v>2024</v>
      </c>
      <c r="BR1201">
        <v>31.520885297759939</v>
      </c>
      <c r="BS1201" t="s">
        <v>13445</v>
      </c>
    </row>
    <row r="1202" spans="1:71" x14ac:dyDescent="0.3">
      <c r="A1202" t="s">
        <v>71</v>
      </c>
      <c r="B1202" t="s">
        <v>74</v>
      </c>
      <c r="C1202" t="s">
        <v>116</v>
      </c>
      <c r="D1202">
        <v>2592701</v>
      </c>
      <c r="E1202">
        <v>2592701</v>
      </c>
      <c r="F1202" t="s">
        <v>1403</v>
      </c>
      <c r="G1202" t="s">
        <v>3889</v>
      </c>
      <c r="H1202" t="s">
        <v>4008</v>
      </c>
      <c r="I1202" t="s">
        <v>4160</v>
      </c>
      <c r="J1202">
        <v>300883</v>
      </c>
      <c r="K1202" t="s">
        <v>116</v>
      </c>
      <c r="L1202" t="s">
        <v>4333</v>
      </c>
      <c r="M1202" t="s">
        <v>4334</v>
      </c>
      <c r="N1202">
        <v>5845646.2599999998</v>
      </c>
      <c r="O1202">
        <v>5896945.2199999997</v>
      </c>
      <c r="P1202">
        <v>106145.01</v>
      </c>
      <c r="Q1202">
        <v>0</v>
      </c>
      <c r="R1202">
        <v>0</v>
      </c>
      <c r="S1202" t="s">
        <v>5521</v>
      </c>
      <c r="T1202" t="s">
        <v>8245</v>
      </c>
      <c r="U1202" t="s">
        <v>8081</v>
      </c>
      <c r="V1202" t="s">
        <v>9954</v>
      </c>
      <c r="W1202" t="s">
        <v>9973</v>
      </c>
      <c r="X1202" t="s">
        <v>9998</v>
      </c>
      <c r="Y1202" t="s">
        <v>10051</v>
      </c>
      <c r="Z1202" t="s">
        <v>10052</v>
      </c>
      <c r="AA1202" t="s">
        <v>10055</v>
      </c>
      <c r="AB1202" t="s">
        <v>10071</v>
      </c>
      <c r="AG1202" t="s">
        <v>10072</v>
      </c>
      <c r="AH1202" t="s">
        <v>10071</v>
      </c>
      <c r="AI1202" t="s">
        <v>10071</v>
      </c>
      <c r="AN1202">
        <v>0</v>
      </c>
      <c r="AO1202">
        <v>0</v>
      </c>
      <c r="AQ1202">
        <v>0</v>
      </c>
      <c r="AT1202">
        <v>6003090.2300000004</v>
      </c>
      <c r="AU1202" t="s">
        <v>10072</v>
      </c>
      <c r="AV1202" t="s">
        <v>10306</v>
      </c>
      <c r="AW1202" t="s">
        <v>10072</v>
      </c>
      <c r="AX1202" t="s">
        <v>10071</v>
      </c>
      <c r="AZ1202">
        <v>0</v>
      </c>
      <c r="BB1202" t="s">
        <v>9998</v>
      </c>
      <c r="BC1202" t="s">
        <v>10071</v>
      </c>
      <c r="BD1202" t="s">
        <v>12336</v>
      </c>
      <c r="BE1202" t="s">
        <v>12337</v>
      </c>
      <c r="BF1202" t="s">
        <v>12375</v>
      </c>
      <c r="BG1202">
        <v>90717</v>
      </c>
      <c r="BH1202">
        <v>-12.12692359268881</v>
      </c>
      <c r="BI1202">
        <v>-74.580998109208551</v>
      </c>
      <c r="BJ1202" t="s">
        <v>8749</v>
      </c>
      <c r="BK1202" t="s">
        <v>9859</v>
      </c>
      <c r="BL1202" t="s">
        <v>8749</v>
      </c>
      <c r="BM1202" t="s">
        <v>9859</v>
      </c>
      <c r="BN1202">
        <v>77</v>
      </c>
      <c r="BO1202">
        <v>5793769.4400000004</v>
      </c>
      <c r="BP1202">
        <v>2026</v>
      </c>
      <c r="BQ1202">
        <v>2023</v>
      </c>
      <c r="BR1202">
        <v>84.404698288122447</v>
      </c>
      <c r="BS1202" t="s">
        <v>13444</v>
      </c>
    </row>
    <row r="1203" spans="1:71" x14ac:dyDescent="0.3">
      <c r="A1203" t="s">
        <v>71</v>
      </c>
      <c r="B1203" t="s">
        <v>74</v>
      </c>
      <c r="C1203" t="s">
        <v>100</v>
      </c>
      <c r="D1203">
        <v>2630375</v>
      </c>
      <c r="E1203">
        <v>2630375</v>
      </c>
      <c r="F1203" t="s">
        <v>1404</v>
      </c>
      <c r="G1203" t="s">
        <v>3915</v>
      </c>
      <c r="H1203" t="s">
        <v>4040</v>
      </c>
      <c r="I1203" t="s">
        <v>4187</v>
      </c>
      <c r="J1203">
        <v>300824</v>
      </c>
      <c r="K1203" t="s">
        <v>100</v>
      </c>
      <c r="L1203" t="s">
        <v>4333</v>
      </c>
      <c r="M1203" t="s">
        <v>4334</v>
      </c>
      <c r="N1203">
        <v>670549</v>
      </c>
      <c r="O1203">
        <v>1197115</v>
      </c>
      <c r="P1203">
        <v>0</v>
      </c>
      <c r="Q1203">
        <v>0</v>
      </c>
      <c r="R1203">
        <v>0</v>
      </c>
      <c r="S1203" t="s">
        <v>5522</v>
      </c>
      <c r="T1203" t="s">
        <v>8745</v>
      </c>
      <c r="U1203" t="s">
        <v>9213</v>
      </c>
      <c r="V1203" t="s">
        <v>9952</v>
      </c>
      <c r="W1203" t="s">
        <v>9971</v>
      </c>
      <c r="X1203" t="s">
        <v>9996</v>
      </c>
      <c r="Y1203" t="s">
        <v>10051</v>
      </c>
      <c r="Z1203" t="s">
        <v>10052</v>
      </c>
      <c r="AA1203" t="s">
        <v>10054</v>
      </c>
      <c r="AB1203" t="s">
        <v>10072</v>
      </c>
      <c r="AC1203">
        <v>1197115</v>
      </c>
      <c r="AD1203">
        <v>0</v>
      </c>
      <c r="AE1203">
        <v>0</v>
      </c>
      <c r="AF1203">
        <v>0</v>
      </c>
      <c r="AG1203" t="s">
        <v>10072</v>
      </c>
      <c r="AH1203" t="s">
        <v>10071</v>
      </c>
      <c r="AI1203" t="s">
        <v>10071</v>
      </c>
      <c r="AL1203">
        <v>202602</v>
      </c>
      <c r="AM1203">
        <v>202602</v>
      </c>
      <c r="AN1203">
        <v>0</v>
      </c>
      <c r="AO1203">
        <v>9000</v>
      </c>
      <c r="AP1203">
        <v>0</v>
      </c>
      <c r="AQ1203">
        <v>18000</v>
      </c>
      <c r="AR1203">
        <v>18000</v>
      </c>
      <c r="AS1203">
        <v>18000</v>
      </c>
      <c r="AT1203">
        <v>1179115</v>
      </c>
      <c r="AU1203" t="s">
        <v>10072</v>
      </c>
      <c r="AV1203" t="s">
        <v>10306</v>
      </c>
      <c r="AW1203" t="s">
        <v>10072</v>
      </c>
      <c r="AX1203" t="s">
        <v>10071</v>
      </c>
      <c r="AZ1203">
        <v>0.75</v>
      </c>
      <c r="BA1203" t="s">
        <v>10964</v>
      </c>
      <c r="BB1203" t="s">
        <v>12249</v>
      </c>
      <c r="BC1203" t="s">
        <v>10071</v>
      </c>
      <c r="BD1203" t="s">
        <v>12336</v>
      </c>
      <c r="BE1203" t="s">
        <v>12341</v>
      </c>
      <c r="BF1203" t="s">
        <v>12396</v>
      </c>
      <c r="BG1203">
        <v>90308</v>
      </c>
      <c r="BH1203">
        <v>-12.942290705324909</v>
      </c>
      <c r="BI1203">
        <v>-74.698502281721844</v>
      </c>
      <c r="BJ1203" t="s">
        <v>8528</v>
      </c>
      <c r="BK1203" t="s">
        <v>12738</v>
      </c>
      <c r="BL1203" t="s">
        <v>8528</v>
      </c>
      <c r="BM1203" t="s">
        <v>12738</v>
      </c>
      <c r="BN1203">
        <v>1163</v>
      </c>
      <c r="BO1203">
        <v>1197115</v>
      </c>
      <c r="BP1203">
        <v>2026</v>
      </c>
      <c r="BQ1203">
        <v>2024</v>
      </c>
      <c r="BR1203">
        <v>34.619962989322808</v>
      </c>
      <c r="BS1203" t="s">
        <v>13445</v>
      </c>
    </row>
    <row r="1204" spans="1:71" x14ac:dyDescent="0.3">
      <c r="A1204" t="s">
        <v>71</v>
      </c>
      <c r="B1204" t="s">
        <v>74</v>
      </c>
      <c r="C1204" t="s">
        <v>107</v>
      </c>
      <c r="D1204">
        <v>2638022</v>
      </c>
      <c r="E1204">
        <v>2638022</v>
      </c>
      <c r="F1204" t="s">
        <v>1405</v>
      </c>
      <c r="G1204" t="s">
        <v>3879</v>
      </c>
      <c r="H1204" t="s">
        <v>3997</v>
      </c>
      <c r="I1204" t="s">
        <v>4149</v>
      </c>
      <c r="J1204">
        <v>300878</v>
      </c>
      <c r="K1204" t="s">
        <v>107</v>
      </c>
      <c r="L1204" t="s">
        <v>4333</v>
      </c>
      <c r="M1204" t="s">
        <v>4334</v>
      </c>
      <c r="N1204">
        <v>134885.63</v>
      </c>
      <c r="O1204">
        <v>135700.76999999999</v>
      </c>
      <c r="P1204">
        <v>0</v>
      </c>
      <c r="Q1204">
        <v>0</v>
      </c>
      <c r="R1204">
        <v>0</v>
      </c>
      <c r="S1204" t="s">
        <v>5523</v>
      </c>
      <c r="T1204" t="s">
        <v>7969</v>
      </c>
      <c r="U1204" t="s">
        <v>7987</v>
      </c>
      <c r="V1204" t="s">
        <v>9952</v>
      </c>
      <c r="W1204" t="s">
        <v>9975</v>
      </c>
      <c r="X1204" t="s">
        <v>10002</v>
      </c>
      <c r="Y1204" t="s">
        <v>10051</v>
      </c>
      <c r="Z1204" t="s">
        <v>10052</v>
      </c>
      <c r="AA1204" t="s">
        <v>10054</v>
      </c>
      <c r="AB1204" t="s">
        <v>10071</v>
      </c>
      <c r="AG1204" t="s">
        <v>10072</v>
      </c>
      <c r="AH1204" t="s">
        <v>10071</v>
      </c>
      <c r="AI1204" t="s">
        <v>10071</v>
      </c>
      <c r="AL1204">
        <v>202405</v>
      </c>
      <c r="AM1204">
        <v>202405</v>
      </c>
      <c r="AN1204">
        <v>12000</v>
      </c>
      <c r="AO1204">
        <v>0</v>
      </c>
      <c r="AQ1204">
        <v>0</v>
      </c>
      <c r="AT1204">
        <v>123700.77</v>
      </c>
      <c r="AU1204" t="s">
        <v>10072</v>
      </c>
      <c r="AV1204" t="s">
        <v>10306</v>
      </c>
      <c r="AW1204" t="s">
        <v>10072</v>
      </c>
      <c r="AX1204" t="s">
        <v>10071</v>
      </c>
      <c r="AZ1204">
        <v>8.84</v>
      </c>
      <c r="BA1204" t="s">
        <v>10965</v>
      </c>
      <c r="BB1204" t="s">
        <v>12254</v>
      </c>
      <c r="BC1204" t="s">
        <v>10071</v>
      </c>
      <c r="BD1204" t="s">
        <v>12336</v>
      </c>
      <c r="BE1204" t="s">
        <v>12337</v>
      </c>
      <c r="BF1204" t="s">
        <v>12365</v>
      </c>
      <c r="BG1204">
        <v>90711</v>
      </c>
      <c r="BH1204">
        <v>-12.230942626258351</v>
      </c>
      <c r="BI1204">
        <v>-75.05007774721858</v>
      </c>
      <c r="BJ1204" t="s">
        <v>8370</v>
      </c>
      <c r="BK1204" t="s">
        <v>9059</v>
      </c>
      <c r="BL1204" t="s">
        <v>8370</v>
      </c>
      <c r="BM1204" t="s">
        <v>9059</v>
      </c>
      <c r="BN1204">
        <v>299</v>
      </c>
      <c r="BO1204">
        <v>135700.76999999999</v>
      </c>
      <c r="BP1204">
        <v>2026</v>
      </c>
      <c r="BQ1204">
        <v>2024</v>
      </c>
      <c r="BR1204">
        <v>61.915635298937453</v>
      </c>
      <c r="BS1204" t="s">
        <v>13444</v>
      </c>
    </row>
    <row r="1205" spans="1:71" x14ac:dyDescent="0.3">
      <c r="A1205" t="s">
        <v>71</v>
      </c>
      <c r="B1205" t="s">
        <v>74</v>
      </c>
      <c r="C1205" t="s">
        <v>131</v>
      </c>
      <c r="D1205">
        <v>2627782</v>
      </c>
      <c r="E1205">
        <v>2627782</v>
      </c>
      <c r="F1205" t="s">
        <v>1406</v>
      </c>
      <c r="G1205" t="s">
        <v>3905</v>
      </c>
      <c r="H1205" t="s">
        <v>4028</v>
      </c>
      <c r="I1205" t="s">
        <v>4178</v>
      </c>
      <c r="J1205">
        <v>300839</v>
      </c>
      <c r="K1205" t="s">
        <v>131</v>
      </c>
      <c r="L1205" t="s">
        <v>4333</v>
      </c>
      <c r="M1205" t="s">
        <v>4334</v>
      </c>
      <c r="N1205">
        <v>123189.92</v>
      </c>
      <c r="O1205">
        <v>217042.74</v>
      </c>
      <c r="P1205">
        <v>0</v>
      </c>
      <c r="Q1205">
        <v>0</v>
      </c>
      <c r="R1205">
        <v>0</v>
      </c>
      <c r="S1205" t="s">
        <v>4410</v>
      </c>
      <c r="T1205" t="s">
        <v>7968</v>
      </c>
      <c r="U1205" t="s">
        <v>7968</v>
      </c>
      <c r="V1205" t="s">
        <v>9948</v>
      </c>
      <c r="W1205" t="s">
        <v>9974</v>
      </c>
      <c r="X1205" t="s">
        <v>10000</v>
      </c>
      <c r="Y1205" t="s">
        <v>10051</v>
      </c>
      <c r="Z1205" t="s">
        <v>10052</v>
      </c>
      <c r="AA1205" t="s">
        <v>10055</v>
      </c>
      <c r="AB1205" t="s">
        <v>10071</v>
      </c>
      <c r="AG1205" t="s">
        <v>10072</v>
      </c>
      <c r="AH1205" t="s">
        <v>10071</v>
      </c>
      <c r="AI1205" t="s">
        <v>10071</v>
      </c>
      <c r="AL1205">
        <v>202407</v>
      </c>
      <c r="AM1205">
        <v>202411</v>
      </c>
      <c r="AN1205">
        <v>14000</v>
      </c>
      <c r="AO1205">
        <v>0</v>
      </c>
      <c r="AQ1205">
        <v>0</v>
      </c>
      <c r="AT1205">
        <v>203042.74</v>
      </c>
      <c r="AU1205" t="s">
        <v>10072</v>
      </c>
      <c r="AV1205" t="s">
        <v>10306</v>
      </c>
      <c r="AW1205" t="s">
        <v>10072</v>
      </c>
      <c r="AX1205" t="s">
        <v>10071</v>
      </c>
      <c r="AZ1205">
        <v>6.45</v>
      </c>
      <c r="BA1205" t="s">
        <v>10966</v>
      </c>
      <c r="BB1205" t="s">
        <v>12253</v>
      </c>
      <c r="BC1205" t="s">
        <v>10071</v>
      </c>
      <c r="BD1205" t="s">
        <v>12336</v>
      </c>
      <c r="BE1205" t="s">
        <v>12338</v>
      </c>
      <c r="BF1205" t="s">
        <v>12387</v>
      </c>
      <c r="BG1205">
        <v>90411</v>
      </c>
      <c r="BH1205">
        <v>-12.951929549717279</v>
      </c>
      <c r="BI1205">
        <v>-75.096307499701169</v>
      </c>
      <c r="BJ1205" t="s">
        <v>9547</v>
      </c>
      <c r="BK1205" t="s">
        <v>12742</v>
      </c>
      <c r="BL1205" t="s">
        <v>9547</v>
      </c>
      <c r="BM1205" t="s">
        <v>12742</v>
      </c>
      <c r="BN1205">
        <v>28</v>
      </c>
      <c r="BO1205">
        <v>217042.74</v>
      </c>
      <c r="BP1205">
        <v>2026</v>
      </c>
      <c r="BQ1205">
        <v>2023</v>
      </c>
      <c r="BR1205">
        <v>23.111324462733769</v>
      </c>
      <c r="BS1205" t="s">
        <v>13445</v>
      </c>
    </row>
    <row r="1206" spans="1:71" x14ac:dyDescent="0.3">
      <c r="A1206" t="s">
        <v>71</v>
      </c>
      <c r="B1206" t="s">
        <v>74</v>
      </c>
      <c r="C1206" t="s">
        <v>95</v>
      </c>
      <c r="D1206">
        <v>2702213</v>
      </c>
      <c r="E1206">
        <v>2702213</v>
      </c>
      <c r="F1206" t="s">
        <v>1407</v>
      </c>
      <c r="G1206" t="s">
        <v>3866</v>
      </c>
      <c r="H1206" t="s">
        <v>3984</v>
      </c>
      <c r="I1206" t="s">
        <v>4136</v>
      </c>
      <c r="J1206">
        <v>300872</v>
      </c>
      <c r="K1206" t="s">
        <v>95</v>
      </c>
      <c r="L1206" t="s">
        <v>4333</v>
      </c>
      <c r="M1206" t="s">
        <v>4334</v>
      </c>
      <c r="N1206">
        <v>502180</v>
      </c>
      <c r="O1206">
        <v>234400</v>
      </c>
      <c r="P1206">
        <v>0</v>
      </c>
      <c r="Q1206">
        <v>0</v>
      </c>
      <c r="R1206">
        <v>0</v>
      </c>
      <c r="S1206" t="s">
        <v>5524</v>
      </c>
      <c r="T1206" t="s">
        <v>8746</v>
      </c>
      <c r="U1206" t="s">
        <v>8746</v>
      </c>
      <c r="V1206" t="s">
        <v>9956</v>
      </c>
      <c r="W1206" t="s">
        <v>9976</v>
      </c>
      <c r="X1206" t="s">
        <v>10003</v>
      </c>
      <c r="Y1206" t="s">
        <v>10051</v>
      </c>
      <c r="Z1206" t="s">
        <v>10052</v>
      </c>
      <c r="AA1206" t="s">
        <v>10054</v>
      </c>
      <c r="AB1206" t="s">
        <v>10072</v>
      </c>
      <c r="AC1206">
        <v>30522</v>
      </c>
      <c r="AD1206">
        <v>0</v>
      </c>
      <c r="AE1206">
        <v>0</v>
      </c>
      <c r="AF1206">
        <v>0</v>
      </c>
      <c r="AG1206" t="s">
        <v>10072</v>
      </c>
      <c r="AH1206" t="s">
        <v>10071</v>
      </c>
      <c r="AI1206" t="s">
        <v>10071</v>
      </c>
      <c r="AL1206">
        <v>202509</v>
      </c>
      <c r="AM1206">
        <v>202604</v>
      </c>
      <c r="AN1206">
        <v>203877.5</v>
      </c>
      <c r="AO1206">
        <v>3100</v>
      </c>
      <c r="AP1206">
        <v>0</v>
      </c>
      <c r="AQ1206">
        <v>3100</v>
      </c>
      <c r="AR1206">
        <v>3100</v>
      </c>
      <c r="AS1206">
        <v>3100</v>
      </c>
      <c r="AT1206">
        <v>27422.5</v>
      </c>
      <c r="AU1206" t="s">
        <v>10072</v>
      </c>
      <c r="AV1206" t="s">
        <v>10306</v>
      </c>
      <c r="AW1206" t="s">
        <v>10072</v>
      </c>
      <c r="AX1206" t="s">
        <v>10072</v>
      </c>
      <c r="AY1206">
        <v>86.15</v>
      </c>
      <c r="AZ1206">
        <v>86.98</v>
      </c>
      <c r="BA1206" t="s">
        <v>10967</v>
      </c>
      <c r="BB1206" t="s">
        <v>12255</v>
      </c>
      <c r="BC1206" t="s">
        <v>10071</v>
      </c>
      <c r="BD1206" t="s">
        <v>12336</v>
      </c>
      <c r="BE1206" t="s">
        <v>12337</v>
      </c>
      <c r="BF1206" t="s">
        <v>12353</v>
      </c>
      <c r="BG1206">
        <v>90705</v>
      </c>
      <c r="BH1206">
        <v>-12.411216474654291</v>
      </c>
      <c r="BI1206">
        <v>-74.6812358306872</v>
      </c>
      <c r="BJ1206" t="s">
        <v>9001</v>
      </c>
      <c r="BK1206" t="s">
        <v>12803</v>
      </c>
      <c r="BL1206" t="s">
        <v>8100</v>
      </c>
      <c r="BM1206" t="s">
        <v>9512</v>
      </c>
      <c r="BN1206">
        <v>11068</v>
      </c>
      <c r="BO1206">
        <v>554671</v>
      </c>
      <c r="BP1206">
        <v>2026</v>
      </c>
      <c r="BQ1206">
        <v>2025</v>
      </c>
      <c r="BR1206">
        <v>52.015149822823943</v>
      </c>
      <c r="BS1206" t="s">
        <v>13444</v>
      </c>
    </row>
    <row r="1207" spans="1:71" x14ac:dyDescent="0.3">
      <c r="A1207" t="s">
        <v>71</v>
      </c>
      <c r="B1207" t="s">
        <v>74</v>
      </c>
      <c r="C1207" t="s">
        <v>96</v>
      </c>
      <c r="D1207">
        <v>2650328</v>
      </c>
      <c r="E1207">
        <v>2650328</v>
      </c>
      <c r="F1207" t="s">
        <v>1408</v>
      </c>
      <c r="G1207" t="s">
        <v>3867</v>
      </c>
      <c r="H1207" t="s">
        <v>3985</v>
      </c>
      <c r="I1207" t="s">
        <v>4216</v>
      </c>
      <c r="J1207">
        <v>300822</v>
      </c>
      <c r="K1207" t="s">
        <v>96</v>
      </c>
      <c r="L1207" t="s">
        <v>4333</v>
      </c>
      <c r="M1207" t="s">
        <v>4334</v>
      </c>
      <c r="N1207">
        <v>9123594.1199999992</v>
      </c>
      <c r="O1207">
        <v>8778460.1199999992</v>
      </c>
      <c r="P1207">
        <v>178894</v>
      </c>
      <c r="Q1207">
        <v>0</v>
      </c>
      <c r="R1207">
        <v>0</v>
      </c>
      <c r="S1207" t="s">
        <v>5525</v>
      </c>
      <c r="T1207" t="s">
        <v>8079</v>
      </c>
      <c r="U1207" t="s">
        <v>7971</v>
      </c>
      <c r="V1207" t="s">
        <v>9955</v>
      </c>
      <c r="W1207" t="s">
        <v>9955</v>
      </c>
      <c r="X1207" t="s">
        <v>9999</v>
      </c>
      <c r="Y1207" t="s">
        <v>10051</v>
      </c>
      <c r="Z1207" t="s">
        <v>10052</v>
      </c>
      <c r="AA1207" t="s">
        <v>10055</v>
      </c>
      <c r="AB1207" t="s">
        <v>10072</v>
      </c>
      <c r="AC1207">
        <v>8948914</v>
      </c>
      <c r="AD1207">
        <v>0</v>
      </c>
      <c r="AE1207">
        <v>0</v>
      </c>
      <c r="AF1207">
        <v>0</v>
      </c>
      <c r="AG1207" t="s">
        <v>10071</v>
      </c>
      <c r="AH1207" t="s">
        <v>10071</v>
      </c>
      <c r="AI1207" t="s">
        <v>10071</v>
      </c>
      <c r="AL1207">
        <v>202507</v>
      </c>
      <c r="AM1207">
        <v>202605</v>
      </c>
      <c r="AN1207">
        <v>8440</v>
      </c>
      <c r="AO1207">
        <v>21100</v>
      </c>
      <c r="AP1207">
        <v>0</v>
      </c>
      <c r="AQ1207">
        <v>21100</v>
      </c>
      <c r="AR1207">
        <v>21100</v>
      </c>
      <c r="AS1207">
        <v>21100</v>
      </c>
      <c r="AT1207">
        <v>8927814.1199999992</v>
      </c>
      <c r="AU1207" t="s">
        <v>10072</v>
      </c>
      <c r="AV1207" t="s">
        <v>10307</v>
      </c>
      <c r="AW1207" t="s">
        <v>10072</v>
      </c>
      <c r="AX1207" t="s">
        <v>10071</v>
      </c>
      <c r="AZ1207">
        <v>0</v>
      </c>
      <c r="BB1207" t="s">
        <v>12251</v>
      </c>
      <c r="BC1207" t="s">
        <v>10071</v>
      </c>
      <c r="BD1207" t="s">
        <v>12336</v>
      </c>
      <c r="BE1207" t="s">
        <v>12341</v>
      </c>
      <c r="BF1207" t="s">
        <v>12354</v>
      </c>
      <c r="BG1207">
        <v>90306</v>
      </c>
      <c r="BH1207">
        <v>-12.956810506824359</v>
      </c>
      <c r="BI1207">
        <v>-74.492769560850803</v>
      </c>
      <c r="BJ1207" t="s">
        <v>12468</v>
      </c>
      <c r="BK1207" t="s">
        <v>12711</v>
      </c>
      <c r="BL1207" t="s">
        <v>12468</v>
      </c>
      <c r="BM1207" t="s">
        <v>12711</v>
      </c>
      <c r="BN1207">
        <v>2015</v>
      </c>
      <c r="BO1207">
        <v>8328285.8399999999</v>
      </c>
      <c r="BP1207">
        <v>2026</v>
      </c>
      <c r="BQ1207">
        <v>2024</v>
      </c>
      <c r="BR1207">
        <v>55.510138494556408</v>
      </c>
      <c r="BS1207" t="s">
        <v>13444</v>
      </c>
    </row>
    <row r="1208" spans="1:71" x14ac:dyDescent="0.3">
      <c r="A1208" t="s">
        <v>71</v>
      </c>
      <c r="B1208" t="s">
        <v>74</v>
      </c>
      <c r="C1208" t="s">
        <v>138</v>
      </c>
      <c r="D1208">
        <v>2700618</v>
      </c>
      <c r="E1208">
        <v>2700618</v>
      </c>
      <c r="F1208" t="s">
        <v>1409</v>
      </c>
      <c r="G1208" t="s">
        <v>3878</v>
      </c>
      <c r="H1208" t="s">
        <v>3996</v>
      </c>
      <c r="I1208" t="s">
        <v>4148</v>
      </c>
      <c r="J1208">
        <v>300868</v>
      </c>
      <c r="K1208" t="s">
        <v>4291</v>
      </c>
      <c r="L1208" t="s">
        <v>4333</v>
      </c>
      <c r="M1208" t="s">
        <v>4334</v>
      </c>
      <c r="N1208">
        <v>243212.02</v>
      </c>
      <c r="O1208">
        <v>243212.02</v>
      </c>
      <c r="P1208">
        <v>0</v>
      </c>
      <c r="Q1208">
        <v>0</v>
      </c>
      <c r="R1208">
        <v>0</v>
      </c>
      <c r="S1208" t="s">
        <v>5526</v>
      </c>
      <c r="T1208" t="s">
        <v>8113</v>
      </c>
      <c r="U1208" t="s">
        <v>8113</v>
      </c>
      <c r="V1208" t="s">
        <v>9951</v>
      </c>
      <c r="W1208" t="s">
        <v>9970</v>
      </c>
      <c r="X1208" t="s">
        <v>9995</v>
      </c>
      <c r="Y1208" t="s">
        <v>10051</v>
      </c>
      <c r="Z1208" t="s">
        <v>10052</v>
      </c>
      <c r="AA1208" t="s">
        <v>10055</v>
      </c>
      <c r="AB1208" t="s">
        <v>10071</v>
      </c>
      <c r="AG1208" t="s">
        <v>10071</v>
      </c>
      <c r="AH1208" t="s">
        <v>10071</v>
      </c>
      <c r="AI1208" t="s">
        <v>10071</v>
      </c>
      <c r="AN1208">
        <v>0</v>
      </c>
      <c r="AO1208">
        <v>0</v>
      </c>
      <c r="AQ1208">
        <v>0</v>
      </c>
      <c r="AT1208">
        <v>243212.02</v>
      </c>
      <c r="AU1208" t="s">
        <v>10071</v>
      </c>
      <c r="AW1208" t="s">
        <v>10071</v>
      </c>
      <c r="AX1208" t="s">
        <v>10071</v>
      </c>
      <c r="BB1208" t="s">
        <v>12248</v>
      </c>
      <c r="BC1208" t="s">
        <v>10071</v>
      </c>
      <c r="BD1208" t="s">
        <v>12336</v>
      </c>
      <c r="BE1208" t="s">
        <v>12337</v>
      </c>
      <c r="BF1208" t="s">
        <v>12413</v>
      </c>
      <c r="BG1208">
        <v>90706</v>
      </c>
      <c r="BH1208">
        <v>-12.36299380170705</v>
      </c>
      <c r="BI1208">
        <v>-74.833616573128594</v>
      </c>
      <c r="BJ1208" t="s">
        <v>9433</v>
      </c>
      <c r="BK1208" t="s">
        <v>12456</v>
      </c>
      <c r="BN1208">
        <v>554</v>
      </c>
      <c r="BP1208">
        <v>2026</v>
      </c>
      <c r="BQ1208">
        <v>2025</v>
      </c>
      <c r="BR1208">
        <v>49.038682753810107</v>
      </c>
      <c r="BS1208" t="s">
        <v>13445</v>
      </c>
    </row>
    <row r="1209" spans="1:71" x14ac:dyDescent="0.3">
      <c r="A1209" t="s">
        <v>71</v>
      </c>
      <c r="B1209" t="s">
        <v>74</v>
      </c>
      <c r="C1209" t="s">
        <v>105</v>
      </c>
      <c r="D1209">
        <v>2689804</v>
      </c>
      <c r="E1209">
        <v>2689804</v>
      </c>
      <c r="F1209" t="s">
        <v>1410</v>
      </c>
      <c r="G1209" t="s">
        <v>3876</v>
      </c>
      <c r="H1209" t="s">
        <v>3994</v>
      </c>
      <c r="I1209" t="s">
        <v>4146</v>
      </c>
      <c r="J1209">
        <v>300814</v>
      </c>
      <c r="K1209" t="s">
        <v>105</v>
      </c>
      <c r="L1209" t="s">
        <v>4333</v>
      </c>
      <c r="M1209" t="s">
        <v>4334</v>
      </c>
      <c r="N1209">
        <v>1110312.56</v>
      </c>
      <c r="O1209">
        <v>1145626.1399999999</v>
      </c>
      <c r="P1209">
        <v>0</v>
      </c>
      <c r="Q1209">
        <v>0</v>
      </c>
      <c r="R1209">
        <v>0</v>
      </c>
      <c r="S1209" t="s">
        <v>5527</v>
      </c>
      <c r="T1209" t="s">
        <v>8747</v>
      </c>
      <c r="U1209" t="s">
        <v>7988</v>
      </c>
      <c r="V1209" t="s">
        <v>9955</v>
      </c>
      <c r="W1209" t="s">
        <v>9955</v>
      </c>
      <c r="X1209" t="s">
        <v>10009</v>
      </c>
      <c r="Y1209" t="s">
        <v>10051</v>
      </c>
      <c r="Z1209" t="s">
        <v>10052</v>
      </c>
      <c r="AA1209" t="s">
        <v>10055</v>
      </c>
      <c r="AB1209" t="s">
        <v>10072</v>
      </c>
      <c r="AC1209">
        <v>1145626</v>
      </c>
      <c r="AD1209">
        <v>0</v>
      </c>
      <c r="AE1209">
        <v>0</v>
      </c>
      <c r="AF1209">
        <v>0</v>
      </c>
      <c r="AG1209" t="s">
        <v>10072</v>
      </c>
      <c r="AH1209" t="s">
        <v>10071</v>
      </c>
      <c r="AI1209" t="s">
        <v>10071</v>
      </c>
      <c r="AL1209">
        <v>202603</v>
      </c>
      <c r="AM1209">
        <v>202607</v>
      </c>
      <c r="AN1209">
        <v>0</v>
      </c>
      <c r="AO1209">
        <v>351980.12</v>
      </c>
      <c r="AP1209">
        <v>0</v>
      </c>
      <c r="AQ1209">
        <v>1145627</v>
      </c>
      <c r="AR1209">
        <v>1145626.1399999999</v>
      </c>
      <c r="AS1209">
        <v>1093015.3700000001</v>
      </c>
      <c r="AT1209">
        <v>-0.86</v>
      </c>
      <c r="AU1209" t="s">
        <v>10072</v>
      </c>
      <c r="AV1209" t="s">
        <v>10306</v>
      </c>
      <c r="AW1209" t="s">
        <v>10072</v>
      </c>
      <c r="AX1209" t="s">
        <v>10071</v>
      </c>
      <c r="AZ1209">
        <v>3.56</v>
      </c>
      <c r="BA1209" t="s">
        <v>10968</v>
      </c>
      <c r="BB1209" t="s">
        <v>12299</v>
      </c>
      <c r="BC1209" t="s">
        <v>10071</v>
      </c>
      <c r="BD1209" t="s">
        <v>12336</v>
      </c>
      <c r="BE1209" t="s">
        <v>12340</v>
      </c>
      <c r="BF1209" t="s">
        <v>12363</v>
      </c>
      <c r="BG1209">
        <v>90206</v>
      </c>
      <c r="BH1209">
        <v>-12.71344189853794</v>
      </c>
      <c r="BI1209">
        <v>-74.675713939907197</v>
      </c>
      <c r="BJ1209" t="s">
        <v>8072</v>
      </c>
      <c r="BK1209" t="s">
        <v>12736</v>
      </c>
      <c r="BL1209" t="s">
        <v>8072</v>
      </c>
      <c r="BM1209" t="s">
        <v>12736</v>
      </c>
      <c r="BN1209">
        <v>4293</v>
      </c>
      <c r="BO1209">
        <v>1145626.1399999999</v>
      </c>
      <c r="BP1209">
        <v>2026</v>
      </c>
      <c r="BQ1209">
        <v>2025</v>
      </c>
      <c r="BR1209">
        <v>33.110632057585967</v>
      </c>
      <c r="BS1209" t="s">
        <v>13445</v>
      </c>
    </row>
    <row r="1210" spans="1:71" x14ac:dyDescent="0.3">
      <c r="A1210" t="s">
        <v>71</v>
      </c>
      <c r="B1210" t="s">
        <v>74</v>
      </c>
      <c r="C1210" t="s">
        <v>109</v>
      </c>
      <c r="D1210">
        <v>2665333</v>
      </c>
      <c r="E1210">
        <v>2665333</v>
      </c>
      <c r="F1210" t="s">
        <v>1411</v>
      </c>
      <c r="G1210" t="s">
        <v>3881</v>
      </c>
      <c r="H1210" t="s">
        <v>3999</v>
      </c>
      <c r="I1210" t="s">
        <v>4152</v>
      </c>
      <c r="J1210">
        <v>300816</v>
      </c>
      <c r="K1210" t="s">
        <v>109</v>
      </c>
      <c r="L1210" t="s">
        <v>4333</v>
      </c>
      <c r="M1210" t="s">
        <v>4334</v>
      </c>
      <c r="N1210">
        <v>4868879.16</v>
      </c>
      <c r="O1210">
        <v>4868876.3600000003</v>
      </c>
      <c r="P1210">
        <v>0</v>
      </c>
      <c r="Q1210">
        <v>0</v>
      </c>
      <c r="R1210">
        <v>0</v>
      </c>
      <c r="S1210" t="s">
        <v>5528</v>
      </c>
      <c r="T1210" t="s">
        <v>8748</v>
      </c>
      <c r="U1210" t="s">
        <v>7971</v>
      </c>
      <c r="V1210" t="s">
        <v>9954</v>
      </c>
      <c r="W1210" t="s">
        <v>9973</v>
      </c>
      <c r="X1210" t="s">
        <v>9998</v>
      </c>
      <c r="Y1210" t="s">
        <v>10051</v>
      </c>
      <c r="Z1210" t="s">
        <v>10052</v>
      </c>
      <c r="AA1210" t="s">
        <v>10055</v>
      </c>
      <c r="AB1210" t="s">
        <v>10072</v>
      </c>
      <c r="AC1210">
        <v>200000</v>
      </c>
      <c r="AD1210">
        <v>0</v>
      </c>
      <c r="AE1210">
        <v>0</v>
      </c>
      <c r="AF1210">
        <v>0</v>
      </c>
      <c r="AG1210" t="s">
        <v>10072</v>
      </c>
      <c r="AH1210" t="s">
        <v>10071</v>
      </c>
      <c r="AI1210" t="s">
        <v>10071</v>
      </c>
      <c r="AL1210">
        <v>202511</v>
      </c>
      <c r="AM1210">
        <v>202607</v>
      </c>
      <c r="AN1210">
        <v>604071.41</v>
      </c>
      <c r="AO1210">
        <v>835943.17</v>
      </c>
      <c r="AP1210">
        <v>200000</v>
      </c>
      <c r="AQ1210">
        <v>4264809</v>
      </c>
      <c r="AR1210">
        <v>4264804.95</v>
      </c>
      <c r="AS1210">
        <v>1626946.2</v>
      </c>
      <c r="AT1210">
        <v>-4.05</v>
      </c>
      <c r="AU1210" t="s">
        <v>10072</v>
      </c>
      <c r="AV1210" t="s">
        <v>10306</v>
      </c>
      <c r="AW1210" t="s">
        <v>10072</v>
      </c>
      <c r="AX1210" t="s">
        <v>10072</v>
      </c>
      <c r="AY1210">
        <v>12.28</v>
      </c>
      <c r="AZ1210">
        <v>14.98</v>
      </c>
      <c r="BA1210" t="s">
        <v>10969</v>
      </c>
      <c r="BB1210" t="s">
        <v>9998</v>
      </c>
      <c r="BC1210" t="s">
        <v>10071</v>
      </c>
      <c r="BD1210" t="s">
        <v>12336</v>
      </c>
      <c r="BE1210" t="s">
        <v>12340</v>
      </c>
      <c r="BF1210" t="s">
        <v>12367</v>
      </c>
      <c r="BG1210">
        <v>90208</v>
      </c>
      <c r="BH1210">
        <v>-12.744300000000001</v>
      </c>
      <c r="BI1210">
        <v>-74.605500000000006</v>
      </c>
      <c r="BJ1210" t="s">
        <v>12464</v>
      </c>
      <c r="BK1210" t="s">
        <v>12800</v>
      </c>
      <c r="BL1210" t="s">
        <v>9070</v>
      </c>
      <c r="BM1210" t="s">
        <v>13343</v>
      </c>
      <c r="BN1210">
        <v>66</v>
      </c>
      <c r="BO1210">
        <v>4868879.16</v>
      </c>
      <c r="BP1210">
        <v>2026</v>
      </c>
      <c r="BQ1210">
        <v>2024</v>
      </c>
      <c r="BR1210">
        <v>40.044748678454532</v>
      </c>
      <c r="BS1210" t="s">
        <v>13445</v>
      </c>
    </row>
    <row r="1211" spans="1:71" x14ac:dyDescent="0.3">
      <c r="A1211" t="s">
        <v>71</v>
      </c>
      <c r="B1211" t="s">
        <v>74</v>
      </c>
      <c r="C1211" t="s">
        <v>123</v>
      </c>
      <c r="D1211">
        <v>2610808</v>
      </c>
      <c r="E1211">
        <v>2610808</v>
      </c>
      <c r="F1211" t="s">
        <v>1412</v>
      </c>
      <c r="G1211" t="s">
        <v>3896</v>
      </c>
      <c r="H1211" t="s">
        <v>4015</v>
      </c>
      <c r="I1211" t="s">
        <v>4167</v>
      </c>
      <c r="J1211">
        <v>300842</v>
      </c>
      <c r="K1211" t="s">
        <v>123</v>
      </c>
      <c r="L1211" t="s">
        <v>4333</v>
      </c>
      <c r="M1211" t="s">
        <v>4334</v>
      </c>
      <c r="N1211">
        <v>168930.53</v>
      </c>
      <c r="O1211">
        <v>168930.53</v>
      </c>
      <c r="P1211">
        <v>0</v>
      </c>
      <c r="Q1211">
        <v>0</v>
      </c>
      <c r="R1211">
        <v>0</v>
      </c>
      <c r="S1211" t="s">
        <v>5529</v>
      </c>
      <c r="T1211" t="s">
        <v>8749</v>
      </c>
      <c r="U1211" t="s">
        <v>7968</v>
      </c>
      <c r="V1211" t="s">
        <v>9948</v>
      </c>
      <c r="W1211" t="s">
        <v>9974</v>
      </c>
      <c r="X1211" t="s">
        <v>10000</v>
      </c>
      <c r="Y1211" t="s">
        <v>10051</v>
      </c>
      <c r="Z1211" t="s">
        <v>10052</v>
      </c>
      <c r="AA1211" t="s">
        <v>10054</v>
      </c>
      <c r="AB1211" t="s">
        <v>10071</v>
      </c>
      <c r="AG1211" t="s">
        <v>10071</v>
      </c>
      <c r="AH1211" t="s">
        <v>10071</v>
      </c>
      <c r="AI1211" t="s">
        <v>10071</v>
      </c>
      <c r="AN1211">
        <v>0</v>
      </c>
      <c r="AO1211">
        <v>0</v>
      </c>
      <c r="AQ1211">
        <v>0</v>
      </c>
      <c r="AT1211">
        <v>168930.53</v>
      </c>
      <c r="AU1211" t="s">
        <v>10071</v>
      </c>
      <c r="AW1211" t="s">
        <v>10071</v>
      </c>
      <c r="AX1211" t="s">
        <v>10071</v>
      </c>
      <c r="BB1211" t="s">
        <v>12253</v>
      </c>
      <c r="BC1211" t="s">
        <v>10071</v>
      </c>
      <c r="BD1211" t="s">
        <v>12336</v>
      </c>
      <c r="BE1211" t="s">
        <v>12339</v>
      </c>
      <c r="BF1211" t="s">
        <v>12339</v>
      </c>
      <c r="BG1211">
        <v>90501</v>
      </c>
      <c r="BH1211">
        <v>-12.738766580207191</v>
      </c>
      <c r="BI1211">
        <v>-74.385830878294641</v>
      </c>
      <c r="BJ1211" t="s">
        <v>8317</v>
      </c>
      <c r="BK1211" t="s">
        <v>9547</v>
      </c>
      <c r="BN1211">
        <v>40</v>
      </c>
      <c r="BP1211">
        <v>2026</v>
      </c>
      <c r="BQ1211">
        <v>2023</v>
      </c>
      <c r="BR1211">
        <v>63.82720154631803</v>
      </c>
      <c r="BS1211" t="s">
        <v>13444</v>
      </c>
    </row>
    <row r="1212" spans="1:71" x14ac:dyDescent="0.3">
      <c r="A1212" t="s">
        <v>71</v>
      </c>
      <c r="B1212" t="s">
        <v>74</v>
      </c>
      <c r="C1212" t="s">
        <v>112</v>
      </c>
      <c r="D1212">
        <v>2701226</v>
      </c>
      <c r="E1212">
        <v>2701226</v>
      </c>
      <c r="F1212" t="s">
        <v>1413</v>
      </c>
      <c r="G1212" t="s">
        <v>3884</v>
      </c>
      <c r="H1212" t="s">
        <v>4002</v>
      </c>
      <c r="I1212" t="s">
        <v>4155</v>
      </c>
      <c r="J1212">
        <v>300880</v>
      </c>
      <c r="K1212" t="s">
        <v>112</v>
      </c>
      <c r="L1212" t="s">
        <v>4333</v>
      </c>
      <c r="M1212" t="s">
        <v>4334</v>
      </c>
      <c r="N1212">
        <v>616913.89</v>
      </c>
      <c r="O1212">
        <v>712749.26</v>
      </c>
      <c r="P1212">
        <v>0</v>
      </c>
      <c r="Q1212">
        <v>0</v>
      </c>
      <c r="R1212">
        <v>0</v>
      </c>
      <c r="S1212" t="s">
        <v>5530</v>
      </c>
      <c r="T1212" t="s">
        <v>8095</v>
      </c>
      <c r="U1212" t="s">
        <v>8095</v>
      </c>
      <c r="V1212" t="s">
        <v>9951</v>
      </c>
      <c r="W1212" t="s">
        <v>9970</v>
      </c>
      <c r="X1212" t="s">
        <v>9995</v>
      </c>
      <c r="Y1212" t="s">
        <v>10051</v>
      </c>
      <c r="Z1212" t="s">
        <v>10052</v>
      </c>
      <c r="AA1212" t="s">
        <v>10055</v>
      </c>
      <c r="AB1212" t="s">
        <v>10072</v>
      </c>
      <c r="AC1212">
        <v>687749</v>
      </c>
      <c r="AD1212">
        <v>0</v>
      </c>
      <c r="AE1212">
        <v>0</v>
      </c>
      <c r="AF1212">
        <v>0</v>
      </c>
      <c r="AG1212" t="s">
        <v>10072</v>
      </c>
      <c r="AH1212" t="s">
        <v>10071</v>
      </c>
      <c r="AI1212" t="s">
        <v>10071</v>
      </c>
      <c r="AL1212">
        <v>202510</v>
      </c>
      <c r="AM1212">
        <v>202607</v>
      </c>
      <c r="AN1212">
        <v>25000</v>
      </c>
      <c r="AO1212">
        <v>278603.93</v>
      </c>
      <c r="AP1212">
        <v>0</v>
      </c>
      <c r="AQ1212">
        <v>291994</v>
      </c>
      <c r="AR1212">
        <v>291993.19</v>
      </c>
      <c r="AS1212">
        <v>291993.19</v>
      </c>
      <c r="AT1212">
        <v>395755.26</v>
      </c>
      <c r="AU1212" t="s">
        <v>10072</v>
      </c>
      <c r="AV1212" t="s">
        <v>10306</v>
      </c>
      <c r="AW1212" t="s">
        <v>10072</v>
      </c>
      <c r="AX1212" t="s">
        <v>10071</v>
      </c>
      <c r="AZ1212">
        <v>0</v>
      </c>
      <c r="BB1212" t="s">
        <v>12248</v>
      </c>
      <c r="BC1212" t="s">
        <v>10071</v>
      </c>
      <c r="BD1212" t="s">
        <v>12336</v>
      </c>
      <c r="BE1212" t="s">
        <v>12337</v>
      </c>
      <c r="BF1212" t="s">
        <v>12370</v>
      </c>
      <c r="BG1212">
        <v>90714</v>
      </c>
      <c r="BH1212">
        <v>-12.202845932874149</v>
      </c>
      <c r="BI1212">
        <v>-74.780688370360068</v>
      </c>
      <c r="BJ1212" t="s">
        <v>9431</v>
      </c>
      <c r="BK1212" t="s">
        <v>12452</v>
      </c>
      <c r="BL1212" t="s">
        <v>9431</v>
      </c>
      <c r="BM1212" t="s">
        <v>12452</v>
      </c>
      <c r="BN1212">
        <v>2036</v>
      </c>
      <c r="BO1212">
        <v>712749.26</v>
      </c>
      <c r="BP1212">
        <v>2026</v>
      </c>
      <c r="BQ1212">
        <v>2025</v>
      </c>
      <c r="BR1212">
        <v>67.75181670405621</v>
      </c>
      <c r="BS1212" t="s">
        <v>13444</v>
      </c>
    </row>
    <row r="1213" spans="1:71" x14ac:dyDescent="0.3">
      <c r="A1213" t="s">
        <v>71</v>
      </c>
      <c r="B1213" t="s">
        <v>74</v>
      </c>
      <c r="C1213" t="s">
        <v>142</v>
      </c>
      <c r="D1213">
        <v>2707063</v>
      </c>
      <c r="E1213">
        <v>2707063</v>
      </c>
      <c r="F1213" t="s">
        <v>1414</v>
      </c>
      <c r="G1213" t="s">
        <v>3914</v>
      </c>
      <c r="H1213" t="s">
        <v>4039</v>
      </c>
      <c r="I1213" t="s">
        <v>4186</v>
      </c>
      <c r="J1213">
        <v>300852</v>
      </c>
      <c r="K1213" t="s">
        <v>142</v>
      </c>
      <c r="L1213" t="s">
        <v>4333</v>
      </c>
      <c r="M1213" t="s">
        <v>4334</v>
      </c>
      <c r="N1213">
        <v>1026860.68</v>
      </c>
      <c r="O1213">
        <v>1026860.68</v>
      </c>
      <c r="P1213">
        <v>0</v>
      </c>
      <c r="Q1213">
        <v>0</v>
      </c>
      <c r="R1213">
        <v>0</v>
      </c>
      <c r="S1213" t="s">
        <v>5418</v>
      </c>
      <c r="T1213" t="s">
        <v>8198</v>
      </c>
      <c r="U1213" t="s">
        <v>9258</v>
      </c>
      <c r="V1213" t="s">
        <v>9951</v>
      </c>
      <c r="W1213" t="s">
        <v>9970</v>
      </c>
      <c r="X1213" t="s">
        <v>9995</v>
      </c>
      <c r="Y1213" t="s">
        <v>10051</v>
      </c>
      <c r="Z1213" t="s">
        <v>10052</v>
      </c>
      <c r="AA1213" t="s">
        <v>10055</v>
      </c>
      <c r="AB1213" t="s">
        <v>10071</v>
      </c>
      <c r="AG1213" t="s">
        <v>10071</v>
      </c>
      <c r="AH1213" t="s">
        <v>10071</v>
      </c>
      <c r="AI1213" t="s">
        <v>10071</v>
      </c>
      <c r="AN1213">
        <v>0</v>
      </c>
      <c r="AO1213">
        <v>0</v>
      </c>
      <c r="AQ1213">
        <v>0</v>
      </c>
      <c r="AT1213">
        <v>1026860.68</v>
      </c>
      <c r="AU1213" t="s">
        <v>10071</v>
      </c>
      <c r="AW1213" t="s">
        <v>10071</v>
      </c>
      <c r="AX1213" t="s">
        <v>10071</v>
      </c>
      <c r="BB1213" t="s">
        <v>12248</v>
      </c>
      <c r="BC1213" t="s">
        <v>10071</v>
      </c>
      <c r="BD1213" t="s">
        <v>12336</v>
      </c>
      <c r="BE1213" t="s">
        <v>12342</v>
      </c>
      <c r="BF1213" t="s">
        <v>12389</v>
      </c>
      <c r="BG1213">
        <v>90616</v>
      </c>
      <c r="BH1213">
        <v>-13.68967914129485</v>
      </c>
      <c r="BI1213">
        <v>-75.277096647686136</v>
      </c>
      <c r="BJ1213" t="s">
        <v>12499</v>
      </c>
      <c r="BK1213" t="s">
        <v>8118</v>
      </c>
      <c r="BN1213">
        <v>294</v>
      </c>
      <c r="BP1213">
        <v>2026</v>
      </c>
      <c r="BQ1213">
        <v>2025</v>
      </c>
      <c r="BR1213">
        <v>106.1078783950376</v>
      </c>
      <c r="BS1213" t="s">
        <v>13444</v>
      </c>
    </row>
    <row r="1214" spans="1:71" x14ac:dyDescent="0.3">
      <c r="A1214" t="s">
        <v>71</v>
      </c>
      <c r="B1214" t="s">
        <v>74</v>
      </c>
      <c r="C1214" t="s">
        <v>130</v>
      </c>
      <c r="D1214">
        <v>2710987</v>
      </c>
      <c r="E1214">
        <v>2710987</v>
      </c>
      <c r="F1214" t="s">
        <v>1415</v>
      </c>
      <c r="G1214" t="s">
        <v>3903</v>
      </c>
      <c r="H1214" t="s">
        <v>4025</v>
      </c>
      <c r="I1214" t="s">
        <v>4177</v>
      </c>
      <c r="J1214">
        <v>300797</v>
      </c>
      <c r="K1214" t="s">
        <v>4288</v>
      </c>
      <c r="L1214" t="s">
        <v>4333</v>
      </c>
      <c r="M1214" t="s">
        <v>4334</v>
      </c>
      <c r="N1214">
        <v>614045.19999999995</v>
      </c>
      <c r="O1214">
        <v>244128.9</v>
      </c>
      <c r="P1214">
        <v>0</v>
      </c>
      <c r="Q1214">
        <v>0</v>
      </c>
      <c r="R1214">
        <v>0</v>
      </c>
      <c r="S1214" t="s">
        <v>5531</v>
      </c>
      <c r="T1214" t="s">
        <v>8750</v>
      </c>
      <c r="U1214" t="s">
        <v>8750</v>
      </c>
      <c r="V1214" t="s">
        <v>9948</v>
      </c>
      <c r="W1214" t="s">
        <v>9967</v>
      </c>
      <c r="X1214" t="s">
        <v>9992</v>
      </c>
      <c r="Y1214" t="s">
        <v>10051</v>
      </c>
      <c r="Z1214" t="s">
        <v>10052</v>
      </c>
      <c r="AA1214" t="s">
        <v>10053</v>
      </c>
      <c r="AB1214" t="s">
        <v>10071</v>
      </c>
      <c r="AG1214" t="s">
        <v>10072</v>
      </c>
      <c r="AH1214" t="s">
        <v>10071</v>
      </c>
      <c r="AI1214" t="s">
        <v>10071</v>
      </c>
      <c r="AL1214">
        <v>202512</v>
      </c>
      <c r="AM1214">
        <v>202512</v>
      </c>
      <c r="AN1214">
        <v>25000</v>
      </c>
      <c r="AO1214">
        <v>0</v>
      </c>
      <c r="AQ1214">
        <v>0</v>
      </c>
      <c r="AT1214">
        <v>219128.9</v>
      </c>
      <c r="AU1214" t="s">
        <v>10072</v>
      </c>
      <c r="AV1214" t="s">
        <v>10306</v>
      </c>
      <c r="AW1214" t="s">
        <v>10072</v>
      </c>
      <c r="AX1214" t="s">
        <v>10071</v>
      </c>
      <c r="AZ1214">
        <v>0</v>
      </c>
      <c r="BA1214" t="s">
        <v>10970</v>
      </c>
      <c r="BB1214" t="s">
        <v>12252</v>
      </c>
      <c r="BC1214" t="s">
        <v>10071</v>
      </c>
      <c r="BD1214" t="s">
        <v>12336</v>
      </c>
      <c r="BE1214" t="s">
        <v>12336</v>
      </c>
      <c r="BF1214" t="s">
        <v>12385</v>
      </c>
      <c r="BG1214">
        <v>90106</v>
      </c>
      <c r="BH1214">
        <v>-13.042556830879191</v>
      </c>
      <c r="BI1214">
        <v>-74.983393295804063</v>
      </c>
      <c r="BJ1214" t="s">
        <v>9401</v>
      </c>
      <c r="BK1214" t="s">
        <v>8380</v>
      </c>
      <c r="BL1214" t="s">
        <v>9401</v>
      </c>
      <c r="BM1214" t="s">
        <v>8380</v>
      </c>
      <c r="BN1214">
        <v>110</v>
      </c>
      <c r="BO1214">
        <v>439803.5</v>
      </c>
      <c r="BP1214">
        <v>2026</v>
      </c>
      <c r="BQ1214">
        <v>2025</v>
      </c>
      <c r="BR1214">
        <v>28.92816862522902</v>
      </c>
      <c r="BS1214" t="s">
        <v>13445</v>
      </c>
    </row>
    <row r="1215" spans="1:71" x14ac:dyDescent="0.3">
      <c r="A1215" t="s">
        <v>71</v>
      </c>
      <c r="B1215" t="s">
        <v>74</v>
      </c>
      <c r="C1215" t="s">
        <v>142</v>
      </c>
      <c r="D1215">
        <v>2701023</v>
      </c>
      <c r="E1215">
        <v>2701023</v>
      </c>
      <c r="F1215" t="s">
        <v>1416</v>
      </c>
      <c r="G1215" t="s">
        <v>3914</v>
      </c>
      <c r="H1215" t="s">
        <v>4039</v>
      </c>
      <c r="I1215" t="s">
        <v>4186</v>
      </c>
      <c r="J1215">
        <v>300860</v>
      </c>
      <c r="K1215" t="s">
        <v>4293</v>
      </c>
      <c r="L1215" t="s">
        <v>4333</v>
      </c>
      <c r="M1215" t="s">
        <v>4334</v>
      </c>
      <c r="N1215">
        <v>616484.93999999994</v>
      </c>
      <c r="O1215">
        <v>616484.93999999994</v>
      </c>
      <c r="P1215">
        <v>0</v>
      </c>
      <c r="Q1215">
        <v>0</v>
      </c>
      <c r="R1215">
        <v>0</v>
      </c>
      <c r="S1215" t="s">
        <v>5532</v>
      </c>
      <c r="T1215" t="s">
        <v>8099</v>
      </c>
      <c r="U1215" t="s">
        <v>8099</v>
      </c>
      <c r="V1215" t="s">
        <v>9949</v>
      </c>
      <c r="W1215" t="s">
        <v>9968</v>
      </c>
      <c r="X1215" t="s">
        <v>10006</v>
      </c>
      <c r="Y1215" t="s">
        <v>10051</v>
      </c>
      <c r="Z1215" t="s">
        <v>10052</v>
      </c>
      <c r="AA1215" t="s">
        <v>10055</v>
      </c>
      <c r="AB1215" t="s">
        <v>10071</v>
      </c>
      <c r="AG1215" t="s">
        <v>10071</v>
      </c>
      <c r="AH1215" t="s">
        <v>10071</v>
      </c>
      <c r="AI1215" t="s">
        <v>10071</v>
      </c>
      <c r="AN1215">
        <v>0</v>
      </c>
      <c r="AO1215">
        <v>0</v>
      </c>
      <c r="AQ1215">
        <v>0</v>
      </c>
      <c r="AT1215">
        <v>616484.93999999994</v>
      </c>
      <c r="AU1215" t="s">
        <v>10071</v>
      </c>
      <c r="AW1215" t="s">
        <v>10071</v>
      </c>
      <c r="AX1215" t="s">
        <v>10071</v>
      </c>
      <c r="BB1215" t="s">
        <v>10006</v>
      </c>
      <c r="BC1215" t="s">
        <v>10071</v>
      </c>
      <c r="BD1215" t="s">
        <v>12336</v>
      </c>
      <c r="BE1215" t="s">
        <v>12342</v>
      </c>
      <c r="BF1215" t="s">
        <v>12406</v>
      </c>
      <c r="BG1215">
        <v>90609</v>
      </c>
      <c r="BH1215">
        <v>-13.55096970482945</v>
      </c>
      <c r="BI1215">
        <v>-75.344536335554409</v>
      </c>
      <c r="BJ1215" t="s">
        <v>12452</v>
      </c>
      <c r="BK1215" t="s">
        <v>12499</v>
      </c>
      <c r="BN1215">
        <v>113</v>
      </c>
      <c r="BP1215">
        <v>2026</v>
      </c>
      <c r="BQ1215">
        <v>2025</v>
      </c>
      <c r="BR1215">
        <v>94.449655196351671</v>
      </c>
      <c r="BS1215" t="s">
        <v>13444</v>
      </c>
    </row>
    <row r="1216" spans="1:71" x14ac:dyDescent="0.3">
      <c r="A1216" t="s">
        <v>71</v>
      </c>
      <c r="B1216" t="s">
        <v>74</v>
      </c>
      <c r="C1216" t="s">
        <v>124</v>
      </c>
      <c r="D1216">
        <v>2645222</v>
      </c>
      <c r="E1216">
        <v>2645222</v>
      </c>
      <c r="F1216" t="s">
        <v>1417</v>
      </c>
      <c r="G1216" t="s">
        <v>3897</v>
      </c>
      <c r="H1216" t="s">
        <v>4017</v>
      </c>
      <c r="I1216" t="s">
        <v>4169</v>
      </c>
      <c r="J1216">
        <v>300792</v>
      </c>
      <c r="K1216" t="s">
        <v>124</v>
      </c>
      <c r="L1216" t="s">
        <v>4333</v>
      </c>
      <c r="M1216" t="s">
        <v>4334</v>
      </c>
      <c r="N1216">
        <v>804691.31</v>
      </c>
      <c r="O1216">
        <v>804691.31</v>
      </c>
      <c r="P1216">
        <v>0</v>
      </c>
      <c r="Q1216">
        <v>0</v>
      </c>
      <c r="R1216">
        <v>0</v>
      </c>
      <c r="S1216" t="s">
        <v>5533</v>
      </c>
      <c r="T1216" t="s">
        <v>8184</v>
      </c>
      <c r="U1216" t="s">
        <v>9694</v>
      </c>
      <c r="V1216" t="s">
        <v>9948</v>
      </c>
      <c r="W1216" t="s">
        <v>9967</v>
      </c>
      <c r="X1216" t="s">
        <v>9992</v>
      </c>
      <c r="Y1216" t="s">
        <v>10051</v>
      </c>
      <c r="Z1216" t="s">
        <v>10052</v>
      </c>
      <c r="AA1216" t="s">
        <v>10055</v>
      </c>
      <c r="AB1216" t="s">
        <v>10071</v>
      </c>
      <c r="AG1216" t="s">
        <v>10071</v>
      </c>
      <c r="AH1216" t="s">
        <v>10071</v>
      </c>
      <c r="AI1216" t="s">
        <v>10071</v>
      </c>
      <c r="AN1216">
        <v>0</v>
      </c>
      <c r="AO1216">
        <v>0</v>
      </c>
      <c r="AQ1216">
        <v>0</v>
      </c>
      <c r="AT1216">
        <v>804691.31</v>
      </c>
      <c r="AU1216" t="s">
        <v>10071</v>
      </c>
      <c r="AW1216" t="s">
        <v>10071</v>
      </c>
      <c r="AX1216" t="s">
        <v>10071</v>
      </c>
      <c r="BB1216" t="s">
        <v>12252</v>
      </c>
      <c r="BC1216" t="s">
        <v>10071</v>
      </c>
      <c r="BD1216" t="s">
        <v>12336</v>
      </c>
      <c r="BE1216" t="s">
        <v>12336</v>
      </c>
      <c r="BF1216" t="s">
        <v>12423</v>
      </c>
      <c r="BG1216">
        <v>90102</v>
      </c>
      <c r="BH1216">
        <v>-12.755871027514701</v>
      </c>
      <c r="BI1216">
        <v>-75.305785203743469</v>
      </c>
      <c r="BJ1216" t="s">
        <v>9060</v>
      </c>
      <c r="BK1216" t="s">
        <v>12463</v>
      </c>
      <c r="BN1216">
        <v>149</v>
      </c>
      <c r="BP1216">
        <v>2026</v>
      </c>
      <c r="BQ1216">
        <v>2024</v>
      </c>
      <c r="BR1216">
        <v>36.247862814836722</v>
      </c>
      <c r="BS1216" t="s">
        <v>13445</v>
      </c>
    </row>
    <row r="1217" spans="1:71" x14ac:dyDescent="0.3">
      <c r="A1217" t="s">
        <v>71</v>
      </c>
      <c r="B1217" t="s">
        <v>74</v>
      </c>
      <c r="C1217" t="s">
        <v>118</v>
      </c>
      <c r="D1217">
        <v>2703259</v>
      </c>
      <c r="E1217">
        <v>2703259</v>
      </c>
      <c r="F1217" t="s">
        <v>1418</v>
      </c>
      <c r="G1217" t="s">
        <v>3891</v>
      </c>
      <c r="H1217" t="s">
        <v>4010</v>
      </c>
      <c r="I1217" t="s">
        <v>4162</v>
      </c>
      <c r="J1217">
        <v>300808</v>
      </c>
      <c r="K1217" t="s">
        <v>118</v>
      </c>
      <c r="L1217" t="s">
        <v>4333</v>
      </c>
      <c r="M1217" t="s">
        <v>4334</v>
      </c>
      <c r="N1217">
        <v>5147012.76</v>
      </c>
      <c r="O1217">
        <v>18861831.5</v>
      </c>
      <c r="P1217">
        <v>113170.99</v>
      </c>
      <c r="Q1217">
        <v>0</v>
      </c>
      <c r="R1217">
        <v>0</v>
      </c>
      <c r="S1217" t="s">
        <v>5534</v>
      </c>
      <c r="T1217" t="s">
        <v>8751</v>
      </c>
      <c r="U1217" t="s">
        <v>8868</v>
      </c>
      <c r="V1217" t="s">
        <v>9952</v>
      </c>
      <c r="W1217" t="s">
        <v>9971</v>
      </c>
      <c r="X1217" t="s">
        <v>9996</v>
      </c>
      <c r="Y1217" t="s">
        <v>10051</v>
      </c>
      <c r="Z1217" t="s">
        <v>10052</v>
      </c>
      <c r="AA1217" t="s">
        <v>10055</v>
      </c>
      <c r="AB1217" t="s">
        <v>10072</v>
      </c>
      <c r="AC1217">
        <v>4547012</v>
      </c>
      <c r="AD1217">
        <v>500000</v>
      </c>
      <c r="AE1217">
        <v>100000</v>
      </c>
      <c r="AF1217">
        <v>500000</v>
      </c>
      <c r="AG1217" t="s">
        <v>10072</v>
      </c>
      <c r="AH1217" t="s">
        <v>10071</v>
      </c>
      <c r="AI1217" t="s">
        <v>10071</v>
      </c>
      <c r="AL1217">
        <v>202512</v>
      </c>
      <c r="AM1217">
        <v>202512</v>
      </c>
      <c r="AN1217">
        <v>80000</v>
      </c>
      <c r="AO1217">
        <v>0</v>
      </c>
      <c r="AP1217">
        <v>4547012</v>
      </c>
      <c r="AQ1217">
        <v>7547012</v>
      </c>
      <c r="AR1217">
        <v>6761554</v>
      </c>
      <c r="AS1217">
        <v>0</v>
      </c>
      <c r="AT1217">
        <v>11347990.49</v>
      </c>
      <c r="AU1217" t="s">
        <v>10072</v>
      </c>
      <c r="AV1217" t="s">
        <v>10306</v>
      </c>
      <c r="AW1217" t="s">
        <v>10072</v>
      </c>
      <c r="AX1217" t="s">
        <v>10071</v>
      </c>
      <c r="AZ1217">
        <v>0.42</v>
      </c>
      <c r="BA1217" t="s">
        <v>10971</v>
      </c>
      <c r="BB1217" t="s">
        <v>12249</v>
      </c>
      <c r="BC1217" t="s">
        <v>10071</v>
      </c>
      <c r="BD1217" t="s">
        <v>12336</v>
      </c>
      <c r="BE1217" t="s">
        <v>12336</v>
      </c>
      <c r="BF1217" t="s">
        <v>12377</v>
      </c>
      <c r="BG1217">
        <v>90117</v>
      </c>
      <c r="BH1217">
        <v>-12.73683053243002</v>
      </c>
      <c r="BI1217">
        <v>-74.823162878637092</v>
      </c>
      <c r="BJ1217" t="s">
        <v>8597</v>
      </c>
      <c r="BK1217" t="s">
        <v>12950</v>
      </c>
      <c r="BL1217" t="s">
        <v>8597</v>
      </c>
      <c r="BM1217" t="s">
        <v>12950</v>
      </c>
      <c r="BN1217">
        <v>1071</v>
      </c>
      <c r="BO1217">
        <v>18861831.5</v>
      </c>
      <c r="BP1217">
        <v>2026</v>
      </c>
      <c r="BQ1217">
        <v>2025</v>
      </c>
      <c r="BR1217">
        <v>16.993165965946069</v>
      </c>
      <c r="BS1217" t="s">
        <v>13443</v>
      </c>
    </row>
    <row r="1218" spans="1:71" x14ac:dyDescent="0.3">
      <c r="A1218" t="s">
        <v>71</v>
      </c>
      <c r="B1218" t="s">
        <v>74</v>
      </c>
      <c r="C1218" t="s">
        <v>101</v>
      </c>
      <c r="D1218">
        <v>2666538</v>
      </c>
      <c r="E1218">
        <v>2666538</v>
      </c>
      <c r="F1218" t="s">
        <v>1419</v>
      </c>
      <c r="G1218" t="s">
        <v>3872</v>
      </c>
      <c r="H1218" t="s">
        <v>3990</v>
      </c>
      <c r="I1218" t="s">
        <v>4142</v>
      </c>
      <c r="J1218">
        <v>300875</v>
      </c>
      <c r="K1218" t="s">
        <v>101</v>
      </c>
      <c r="L1218" t="s">
        <v>4333</v>
      </c>
      <c r="M1218" t="s">
        <v>4334</v>
      </c>
      <c r="N1218">
        <v>440260.85</v>
      </c>
      <c r="O1218">
        <v>440260.85</v>
      </c>
      <c r="P1218">
        <v>0</v>
      </c>
      <c r="Q1218">
        <v>0</v>
      </c>
      <c r="R1218">
        <v>0</v>
      </c>
      <c r="S1218" t="s">
        <v>5535</v>
      </c>
      <c r="T1218" t="s">
        <v>8752</v>
      </c>
      <c r="U1218" t="s">
        <v>9013</v>
      </c>
      <c r="V1218" t="s">
        <v>9951</v>
      </c>
      <c r="W1218" t="s">
        <v>9970</v>
      </c>
      <c r="X1218" t="s">
        <v>9995</v>
      </c>
      <c r="Y1218" t="s">
        <v>10051</v>
      </c>
      <c r="Z1218" t="s">
        <v>10052</v>
      </c>
      <c r="AA1218" t="s">
        <v>10055</v>
      </c>
      <c r="AB1218" t="s">
        <v>10071</v>
      </c>
      <c r="AG1218" t="s">
        <v>10071</v>
      </c>
      <c r="AH1218" t="s">
        <v>10071</v>
      </c>
      <c r="AI1218" t="s">
        <v>10071</v>
      </c>
      <c r="AN1218">
        <v>0</v>
      </c>
      <c r="AO1218">
        <v>0</v>
      </c>
      <c r="AQ1218">
        <v>0</v>
      </c>
      <c r="AT1218">
        <v>440260.85</v>
      </c>
      <c r="AU1218" t="s">
        <v>10071</v>
      </c>
      <c r="AW1218" t="s">
        <v>10071</v>
      </c>
      <c r="AX1218" t="s">
        <v>10071</v>
      </c>
      <c r="BB1218" t="s">
        <v>12248</v>
      </c>
      <c r="BC1218" t="s">
        <v>10071</v>
      </c>
      <c r="BD1218" t="s">
        <v>12336</v>
      </c>
      <c r="BE1218" t="s">
        <v>12336</v>
      </c>
      <c r="BF1218" t="s">
        <v>12359</v>
      </c>
      <c r="BG1218">
        <v>90119</v>
      </c>
      <c r="BH1218">
        <v>-12.51260918608258</v>
      </c>
      <c r="BI1218">
        <v>-74.970716632036769</v>
      </c>
      <c r="BJ1218" t="s">
        <v>9531</v>
      </c>
      <c r="BK1218" t="s">
        <v>9431</v>
      </c>
      <c r="BN1218">
        <v>182</v>
      </c>
      <c r="BP1218">
        <v>2026</v>
      </c>
      <c r="BQ1218">
        <v>2024</v>
      </c>
      <c r="BR1218">
        <v>30.023461082518129</v>
      </c>
      <c r="BS1218" t="s">
        <v>13445</v>
      </c>
    </row>
    <row r="1219" spans="1:71" x14ac:dyDescent="0.3">
      <c r="A1219" t="s">
        <v>71</v>
      </c>
      <c r="B1219" t="s">
        <v>74</v>
      </c>
      <c r="C1219" t="s">
        <v>124</v>
      </c>
      <c r="D1219">
        <v>2654627</v>
      </c>
      <c r="E1219">
        <v>2654627</v>
      </c>
      <c r="F1219" t="s">
        <v>1420</v>
      </c>
      <c r="G1219" t="s">
        <v>3897</v>
      </c>
      <c r="H1219" t="s">
        <v>4035</v>
      </c>
      <c r="I1219" t="s">
        <v>4169</v>
      </c>
      <c r="J1219">
        <v>300792</v>
      </c>
      <c r="K1219" t="s">
        <v>124</v>
      </c>
      <c r="L1219" t="s">
        <v>4333</v>
      </c>
      <c r="M1219" t="s">
        <v>4334</v>
      </c>
      <c r="N1219">
        <v>1608302.49</v>
      </c>
      <c r="O1219">
        <v>1602010.25</v>
      </c>
      <c r="P1219">
        <v>0</v>
      </c>
      <c r="Q1219">
        <v>0</v>
      </c>
      <c r="R1219">
        <v>0</v>
      </c>
      <c r="S1219" t="s">
        <v>5536</v>
      </c>
      <c r="T1219" t="s">
        <v>8366</v>
      </c>
      <c r="U1219" t="s">
        <v>8203</v>
      </c>
      <c r="V1219" t="s">
        <v>9954</v>
      </c>
      <c r="W1219" t="s">
        <v>9973</v>
      </c>
      <c r="X1219" t="s">
        <v>10007</v>
      </c>
      <c r="Y1219" t="s">
        <v>10051</v>
      </c>
      <c r="Z1219" t="s">
        <v>10052</v>
      </c>
      <c r="AA1219" t="s">
        <v>10055</v>
      </c>
      <c r="AB1219" t="s">
        <v>10072</v>
      </c>
      <c r="AC1219">
        <v>1608302</v>
      </c>
      <c r="AD1219">
        <v>0</v>
      </c>
      <c r="AE1219">
        <v>0</v>
      </c>
      <c r="AF1219">
        <v>0</v>
      </c>
      <c r="AG1219" t="s">
        <v>10071</v>
      </c>
      <c r="AH1219" t="s">
        <v>10071</v>
      </c>
      <c r="AI1219" t="s">
        <v>10071</v>
      </c>
      <c r="AN1219">
        <v>0</v>
      </c>
      <c r="AO1219">
        <v>0</v>
      </c>
      <c r="AP1219">
        <v>0</v>
      </c>
      <c r="AQ1219">
        <v>34900</v>
      </c>
      <c r="AR1219">
        <v>34900</v>
      </c>
      <c r="AS1219">
        <v>0</v>
      </c>
      <c r="AT1219">
        <v>1567110.25</v>
      </c>
      <c r="AU1219" t="s">
        <v>10072</v>
      </c>
      <c r="AV1219" t="s">
        <v>10307</v>
      </c>
      <c r="AW1219" t="s">
        <v>10072</v>
      </c>
      <c r="AX1219" t="s">
        <v>10071</v>
      </c>
      <c r="AZ1219">
        <v>0</v>
      </c>
      <c r="BB1219" t="s">
        <v>10007</v>
      </c>
      <c r="BC1219" t="s">
        <v>10071</v>
      </c>
      <c r="BD1219" t="s">
        <v>12336</v>
      </c>
      <c r="BE1219" t="s">
        <v>12336</v>
      </c>
      <c r="BF1219" t="s">
        <v>12343</v>
      </c>
      <c r="BG1219">
        <v>90103</v>
      </c>
      <c r="BH1219">
        <v>-12.595177</v>
      </c>
      <c r="BI1219">
        <v>-74.719550999999996</v>
      </c>
      <c r="BJ1219" t="s">
        <v>12499</v>
      </c>
      <c r="BK1219" t="s">
        <v>12951</v>
      </c>
      <c r="BL1219" t="s">
        <v>12499</v>
      </c>
      <c r="BM1219" t="s">
        <v>12951</v>
      </c>
      <c r="BN1219">
        <v>22</v>
      </c>
      <c r="BO1219">
        <v>1471151.25</v>
      </c>
      <c r="BP1219">
        <v>2026</v>
      </c>
      <c r="BQ1219">
        <v>2024</v>
      </c>
      <c r="BR1219">
        <v>34.471177026097507</v>
      </c>
      <c r="BS1219" t="s">
        <v>13445</v>
      </c>
    </row>
    <row r="1220" spans="1:71" x14ac:dyDescent="0.3">
      <c r="A1220" t="s">
        <v>71</v>
      </c>
      <c r="B1220" t="s">
        <v>74</v>
      </c>
      <c r="C1220" t="s">
        <v>155</v>
      </c>
      <c r="D1220">
        <v>2669666</v>
      </c>
      <c r="E1220">
        <v>2669666</v>
      </c>
      <c r="F1220" t="s">
        <v>1421</v>
      </c>
      <c r="G1220" t="s">
        <v>3929</v>
      </c>
      <c r="H1220" t="s">
        <v>4055</v>
      </c>
      <c r="I1220" t="s">
        <v>4202</v>
      </c>
      <c r="J1220">
        <v>300864</v>
      </c>
      <c r="K1220" t="s">
        <v>155</v>
      </c>
      <c r="L1220" t="s">
        <v>4333</v>
      </c>
      <c r="M1220" t="s">
        <v>4334</v>
      </c>
      <c r="N1220">
        <v>46446.95</v>
      </c>
      <c r="O1220">
        <v>46563.41</v>
      </c>
      <c r="P1220">
        <v>0</v>
      </c>
      <c r="Q1220">
        <v>0</v>
      </c>
      <c r="R1220">
        <v>0</v>
      </c>
      <c r="S1220" t="s">
        <v>5537</v>
      </c>
      <c r="T1220" t="s">
        <v>8753</v>
      </c>
      <c r="U1220" t="s">
        <v>8753</v>
      </c>
      <c r="V1220" t="s">
        <v>9952</v>
      </c>
      <c r="W1220" t="s">
        <v>9975</v>
      </c>
      <c r="X1220" t="s">
        <v>10002</v>
      </c>
      <c r="Y1220" t="s">
        <v>10051</v>
      </c>
      <c r="Z1220" t="s">
        <v>10052</v>
      </c>
      <c r="AA1220" t="s">
        <v>10055</v>
      </c>
      <c r="AB1220" t="s">
        <v>10071</v>
      </c>
      <c r="AG1220" t="s">
        <v>10072</v>
      </c>
      <c r="AH1220" t="s">
        <v>10071</v>
      </c>
      <c r="AI1220" t="s">
        <v>10071</v>
      </c>
      <c r="AL1220">
        <v>202412</v>
      </c>
      <c r="AM1220">
        <v>202502</v>
      </c>
      <c r="AN1220">
        <v>46380.81</v>
      </c>
      <c r="AO1220">
        <v>0</v>
      </c>
      <c r="AQ1220">
        <v>0</v>
      </c>
      <c r="AT1220">
        <v>182.6</v>
      </c>
      <c r="AU1220" t="s">
        <v>10072</v>
      </c>
      <c r="AV1220" t="s">
        <v>10306</v>
      </c>
      <c r="AW1220" t="s">
        <v>10072</v>
      </c>
      <c r="AX1220" t="s">
        <v>10071</v>
      </c>
      <c r="AZ1220">
        <v>0</v>
      </c>
      <c r="BB1220" t="s">
        <v>12254</v>
      </c>
      <c r="BC1220" t="s">
        <v>10071</v>
      </c>
      <c r="BD1220" t="s">
        <v>12336</v>
      </c>
      <c r="BE1220" t="s">
        <v>12342</v>
      </c>
      <c r="BF1220" t="s">
        <v>12410</v>
      </c>
      <c r="BG1220">
        <v>90613</v>
      </c>
      <c r="BH1220">
        <v>-13.82591205615852</v>
      </c>
      <c r="BI1220">
        <v>-75.257789153441109</v>
      </c>
      <c r="BJ1220" t="s">
        <v>12457</v>
      </c>
      <c r="BK1220" t="s">
        <v>9916</v>
      </c>
      <c r="BL1220" t="s">
        <v>9710</v>
      </c>
      <c r="BM1220" t="s">
        <v>9294</v>
      </c>
      <c r="BN1220">
        <v>1</v>
      </c>
      <c r="BO1220">
        <v>46563.41</v>
      </c>
      <c r="BP1220">
        <v>2026</v>
      </c>
      <c r="BQ1220">
        <v>2024</v>
      </c>
      <c r="BR1220">
        <v>120.0426385322708</v>
      </c>
      <c r="BS1220" t="s">
        <v>13444</v>
      </c>
    </row>
    <row r="1221" spans="1:71" x14ac:dyDescent="0.3">
      <c r="A1221" t="s">
        <v>71</v>
      </c>
      <c r="B1221" t="s">
        <v>74</v>
      </c>
      <c r="C1221" t="s">
        <v>120</v>
      </c>
      <c r="D1221">
        <v>2689502</v>
      </c>
      <c r="E1221">
        <v>2689502</v>
      </c>
      <c r="F1221" t="s">
        <v>1422</v>
      </c>
      <c r="G1221" t="s">
        <v>3893</v>
      </c>
      <c r="H1221" t="s">
        <v>4012</v>
      </c>
      <c r="I1221" t="s">
        <v>4164</v>
      </c>
      <c r="J1221">
        <v>300807</v>
      </c>
      <c r="K1221" t="s">
        <v>120</v>
      </c>
      <c r="L1221" t="s">
        <v>4333</v>
      </c>
      <c r="M1221" t="s">
        <v>4334</v>
      </c>
      <c r="N1221">
        <v>3800155.82</v>
      </c>
      <c r="O1221">
        <v>3800155.82</v>
      </c>
      <c r="P1221">
        <v>0</v>
      </c>
      <c r="Q1221">
        <v>0</v>
      </c>
      <c r="R1221">
        <v>0</v>
      </c>
      <c r="S1221" t="s">
        <v>5538</v>
      </c>
      <c r="T1221" t="s">
        <v>8515</v>
      </c>
      <c r="U1221" t="s">
        <v>8926</v>
      </c>
      <c r="V1221" t="s">
        <v>9949</v>
      </c>
      <c r="W1221" t="s">
        <v>9968</v>
      </c>
      <c r="X1221" t="s">
        <v>10006</v>
      </c>
      <c r="Y1221" t="s">
        <v>10051</v>
      </c>
      <c r="Z1221" t="s">
        <v>10052</v>
      </c>
      <c r="AA1221" t="s">
        <v>10055</v>
      </c>
      <c r="AB1221" t="s">
        <v>10071</v>
      </c>
      <c r="AG1221" t="s">
        <v>10071</v>
      </c>
      <c r="AH1221" t="s">
        <v>10071</v>
      </c>
      <c r="AI1221" t="s">
        <v>10071</v>
      </c>
      <c r="AN1221">
        <v>0</v>
      </c>
      <c r="AO1221">
        <v>0</v>
      </c>
      <c r="AQ1221">
        <v>0</v>
      </c>
      <c r="AT1221">
        <v>3800155.82</v>
      </c>
      <c r="AU1221" t="s">
        <v>10071</v>
      </c>
      <c r="AW1221" t="s">
        <v>10071</v>
      </c>
      <c r="AX1221" t="s">
        <v>10071</v>
      </c>
      <c r="BB1221" t="s">
        <v>10006</v>
      </c>
      <c r="BC1221" t="s">
        <v>10071</v>
      </c>
      <c r="BD1221" t="s">
        <v>12336</v>
      </c>
      <c r="BE1221" t="s">
        <v>12336</v>
      </c>
      <c r="BF1221" t="s">
        <v>12378</v>
      </c>
      <c r="BG1221">
        <v>90116</v>
      </c>
      <c r="BH1221">
        <v>-12.50020561779462</v>
      </c>
      <c r="BI1221">
        <v>-75.188867772520695</v>
      </c>
      <c r="BJ1221" t="s">
        <v>12463</v>
      </c>
      <c r="BK1221" t="s">
        <v>9015</v>
      </c>
      <c r="BN1221">
        <v>30</v>
      </c>
      <c r="BP1221">
        <v>2026</v>
      </c>
      <c r="BQ1221">
        <v>2025</v>
      </c>
      <c r="BR1221">
        <v>39.196654149221047</v>
      </c>
      <c r="BS1221" t="s">
        <v>13445</v>
      </c>
    </row>
    <row r="1222" spans="1:71" x14ac:dyDescent="0.3">
      <c r="A1222" t="s">
        <v>71</v>
      </c>
      <c r="B1222" t="s">
        <v>74</v>
      </c>
      <c r="C1222" t="s">
        <v>95</v>
      </c>
      <c r="D1222">
        <v>2676390</v>
      </c>
      <c r="E1222">
        <v>2676390</v>
      </c>
      <c r="F1222" t="s">
        <v>1423</v>
      </c>
      <c r="G1222" t="s">
        <v>3866</v>
      </c>
      <c r="H1222" t="s">
        <v>3984</v>
      </c>
      <c r="I1222" t="s">
        <v>4136</v>
      </c>
      <c r="J1222">
        <v>300872</v>
      </c>
      <c r="K1222" t="s">
        <v>95</v>
      </c>
      <c r="L1222" t="s">
        <v>4333</v>
      </c>
      <c r="M1222" t="s">
        <v>4334</v>
      </c>
      <c r="N1222">
        <v>409972.47999999998</v>
      </c>
      <c r="O1222">
        <v>580700.43000000005</v>
      </c>
      <c r="P1222">
        <v>0</v>
      </c>
      <c r="Q1222">
        <v>0</v>
      </c>
      <c r="R1222">
        <v>0</v>
      </c>
      <c r="S1222" t="s">
        <v>5539</v>
      </c>
      <c r="T1222" t="s">
        <v>8698</v>
      </c>
      <c r="U1222" t="s">
        <v>9710</v>
      </c>
      <c r="V1222" t="s">
        <v>9948</v>
      </c>
      <c r="W1222" t="s">
        <v>9967</v>
      </c>
      <c r="X1222" t="s">
        <v>9992</v>
      </c>
      <c r="Y1222" t="s">
        <v>10051</v>
      </c>
      <c r="Z1222" t="s">
        <v>10052</v>
      </c>
      <c r="AA1222" t="s">
        <v>10055</v>
      </c>
      <c r="AB1222" t="s">
        <v>10072</v>
      </c>
      <c r="AC1222">
        <v>555700</v>
      </c>
      <c r="AD1222">
        <v>0</v>
      </c>
      <c r="AE1222">
        <v>0</v>
      </c>
      <c r="AF1222">
        <v>0</v>
      </c>
      <c r="AG1222" t="s">
        <v>10072</v>
      </c>
      <c r="AH1222" t="s">
        <v>10071</v>
      </c>
      <c r="AI1222" t="s">
        <v>10071</v>
      </c>
      <c r="AL1222">
        <v>202512</v>
      </c>
      <c r="AM1222">
        <v>202608</v>
      </c>
      <c r="AN1222">
        <v>25000</v>
      </c>
      <c r="AO1222">
        <v>266943.78999999998</v>
      </c>
      <c r="AP1222">
        <v>0</v>
      </c>
      <c r="AQ1222">
        <v>555701</v>
      </c>
      <c r="AR1222">
        <v>555700.43000000005</v>
      </c>
      <c r="AS1222">
        <v>555700.43000000005</v>
      </c>
      <c r="AT1222">
        <v>-0.56999999999999995</v>
      </c>
      <c r="AU1222" t="s">
        <v>10072</v>
      </c>
      <c r="AV1222" t="s">
        <v>10306</v>
      </c>
      <c r="AW1222" t="s">
        <v>10072</v>
      </c>
      <c r="AX1222" t="s">
        <v>10072</v>
      </c>
      <c r="AY1222">
        <v>27.02</v>
      </c>
      <c r="AZ1222">
        <v>28.77</v>
      </c>
      <c r="BA1222" t="s">
        <v>10972</v>
      </c>
      <c r="BB1222" t="s">
        <v>12252</v>
      </c>
      <c r="BC1222" t="s">
        <v>10071</v>
      </c>
      <c r="BD1222" t="s">
        <v>12336</v>
      </c>
      <c r="BE1222" t="s">
        <v>12337</v>
      </c>
      <c r="BF1222" t="s">
        <v>12353</v>
      </c>
      <c r="BG1222">
        <v>90705</v>
      </c>
      <c r="BH1222">
        <v>-12.44208091831976</v>
      </c>
      <c r="BI1222">
        <v>-74.660117648847645</v>
      </c>
      <c r="BJ1222" t="s">
        <v>8870</v>
      </c>
      <c r="BK1222" t="s">
        <v>12466</v>
      </c>
      <c r="BL1222" t="s">
        <v>8897</v>
      </c>
      <c r="BM1222" t="s">
        <v>13344</v>
      </c>
      <c r="BN1222">
        <v>845</v>
      </c>
      <c r="BO1222">
        <v>515216.98</v>
      </c>
      <c r="BP1222">
        <v>2026</v>
      </c>
      <c r="BQ1222">
        <v>2025</v>
      </c>
      <c r="BR1222">
        <v>50.832637430687207</v>
      </c>
      <c r="BS1222" t="s">
        <v>13444</v>
      </c>
    </row>
    <row r="1223" spans="1:71" x14ac:dyDescent="0.3">
      <c r="A1223" t="s">
        <v>71</v>
      </c>
      <c r="B1223" t="s">
        <v>74</v>
      </c>
      <c r="C1223" t="s">
        <v>131</v>
      </c>
      <c r="D1223">
        <v>2688061</v>
      </c>
      <c r="E1223">
        <v>2688061</v>
      </c>
      <c r="F1223" t="s">
        <v>1424</v>
      </c>
      <c r="G1223" t="s">
        <v>3905</v>
      </c>
      <c r="H1223" t="s">
        <v>4028</v>
      </c>
      <c r="I1223" t="s">
        <v>4178</v>
      </c>
      <c r="J1223">
        <v>300839</v>
      </c>
      <c r="K1223" t="s">
        <v>131</v>
      </c>
      <c r="L1223" t="s">
        <v>4333</v>
      </c>
      <c r="M1223" t="s">
        <v>4334</v>
      </c>
      <c r="N1223">
        <v>307765.82</v>
      </c>
      <c r="O1223">
        <v>303043.71000000002</v>
      </c>
      <c r="P1223">
        <v>0</v>
      </c>
      <c r="Q1223">
        <v>0</v>
      </c>
      <c r="R1223">
        <v>0</v>
      </c>
      <c r="S1223" t="s">
        <v>5540</v>
      </c>
      <c r="T1223" t="s">
        <v>8754</v>
      </c>
      <c r="U1223" t="s">
        <v>9711</v>
      </c>
      <c r="V1223" t="s">
        <v>9948</v>
      </c>
      <c r="W1223" t="s">
        <v>9967</v>
      </c>
      <c r="X1223" t="s">
        <v>9992</v>
      </c>
      <c r="Y1223" t="s">
        <v>10051</v>
      </c>
      <c r="Z1223" t="s">
        <v>10052</v>
      </c>
      <c r="AA1223" t="s">
        <v>10055</v>
      </c>
      <c r="AB1223" t="s">
        <v>10071</v>
      </c>
      <c r="AG1223" t="s">
        <v>10072</v>
      </c>
      <c r="AH1223" t="s">
        <v>10071</v>
      </c>
      <c r="AI1223" t="s">
        <v>10071</v>
      </c>
      <c r="AL1223">
        <v>202508</v>
      </c>
      <c r="AM1223">
        <v>202508</v>
      </c>
      <c r="AN1223">
        <v>21225.23</v>
      </c>
      <c r="AO1223">
        <v>0</v>
      </c>
      <c r="AP1223">
        <v>0</v>
      </c>
      <c r="AQ1223">
        <v>281819</v>
      </c>
      <c r="AR1223">
        <v>281818.48</v>
      </c>
      <c r="AS1223">
        <v>0</v>
      </c>
      <c r="AT1223">
        <v>-0.52</v>
      </c>
      <c r="AU1223" t="s">
        <v>10072</v>
      </c>
      <c r="AV1223" t="s">
        <v>10306</v>
      </c>
      <c r="AW1223" t="s">
        <v>10072</v>
      </c>
      <c r="AX1223" t="s">
        <v>10071</v>
      </c>
      <c r="AZ1223">
        <v>7</v>
      </c>
      <c r="BA1223" t="s">
        <v>10973</v>
      </c>
      <c r="BB1223" t="s">
        <v>12259</v>
      </c>
      <c r="BC1223" t="s">
        <v>10071</v>
      </c>
      <c r="BD1223" t="s">
        <v>12336</v>
      </c>
      <c r="BE1223" t="s">
        <v>12338</v>
      </c>
      <c r="BF1223" t="s">
        <v>12387</v>
      </c>
      <c r="BG1223">
        <v>90411</v>
      </c>
      <c r="BH1223">
        <v>-13.19809224623145</v>
      </c>
      <c r="BI1223">
        <v>-75.145520228114151</v>
      </c>
      <c r="BJ1223" t="s">
        <v>9531</v>
      </c>
      <c r="BK1223" t="s">
        <v>12697</v>
      </c>
      <c r="BL1223" t="s">
        <v>9531</v>
      </c>
      <c r="BM1223" t="s">
        <v>12697</v>
      </c>
      <c r="BN1223">
        <v>26</v>
      </c>
      <c r="BO1223">
        <v>303043.71000000002</v>
      </c>
      <c r="BP1223">
        <v>2026</v>
      </c>
      <c r="BQ1223">
        <v>2025</v>
      </c>
      <c r="BR1223">
        <v>49.851572061480603</v>
      </c>
      <c r="BS1223" t="s">
        <v>13445</v>
      </c>
    </row>
    <row r="1224" spans="1:71" x14ac:dyDescent="0.3">
      <c r="A1224" t="s">
        <v>71</v>
      </c>
      <c r="B1224" t="s">
        <v>74</v>
      </c>
      <c r="C1224" t="s">
        <v>119</v>
      </c>
      <c r="D1224">
        <v>2674141</v>
      </c>
      <c r="E1224">
        <v>2674141</v>
      </c>
      <c r="F1224" t="s">
        <v>1425</v>
      </c>
      <c r="G1224" t="s">
        <v>3892</v>
      </c>
      <c r="H1224" t="s">
        <v>4011</v>
      </c>
      <c r="I1224" t="s">
        <v>4163</v>
      </c>
      <c r="J1224">
        <v>300809</v>
      </c>
      <c r="K1224" t="s">
        <v>119</v>
      </c>
      <c r="L1224" t="s">
        <v>4333</v>
      </c>
      <c r="M1224" t="s">
        <v>4334</v>
      </c>
      <c r="N1224">
        <v>965746.73</v>
      </c>
      <c r="O1224">
        <v>965746.73</v>
      </c>
      <c r="P1224">
        <v>0</v>
      </c>
      <c r="Q1224">
        <v>0</v>
      </c>
      <c r="R1224">
        <v>0</v>
      </c>
      <c r="S1224" t="s">
        <v>5541</v>
      </c>
      <c r="T1224" t="s">
        <v>8755</v>
      </c>
      <c r="U1224" t="s">
        <v>8755</v>
      </c>
      <c r="V1224" t="s">
        <v>9951</v>
      </c>
      <c r="W1224" t="s">
        <v>9970</v>
      </c>
      <c r="X1224" t="s">
        <v>9995</v>
      </c>
      <c r="Y1224" t="s">
        <v>10051</v>
      </c>
      <c r="Z1224" t="s">
        <v>10052</v>
      </c>
      <c r="AA1224" t="s">
        <v>10055</v>
      </c>
      <c r="AB1224" t="s">
        <v>10072</v>
      </c>
      <c r="AC1224">
        <v>35000</v>
      </c>
      <c r="AD1224">
        <v>930747</v>
      </c>
      <c r="AE1224">
        <v>0</v>
      </c>
      <c r="AF1224">
        <v>0</v>
      </c>
      <c r="AG1224" t="s">
        <v>10071</v>
      </c>
      <c r="AH1224" t="s">
        <v>10071</v>
      </c>
      <c r="AI1224" t="s">
        <v>10071</v>
      </c>
      <c r="AL1224">
        <v>202606</v>
      </c>
      <c r="AM1224">
        <v>202606</v>
      </c>
      <c r="AN1224">
        <v>0</v>
      </c>
      <c r="AO1224">
        <v>34900</v>
      </c>
      <c r="AP1224">
        <v>0</v>
      </c>
      <c r="AQ1224">
        <v>35000</v>
      </c>
      <c r="AR1224">
        <v>34900</v>
      </c>
      <c r="AS1224">
        <v>34900</v>
      </c>
      <c r="AT1224">
        <v>930746.73</v>
      </c>
      <c r="AU1224" t="s">
        <v>10072</v>
      </c>
      <c r="AV1224" t="s">
        <v>10307</v>
      </c>
      <c r="AW1224" t="s">
        <v>10071</v>
      </c>
      <c r="AX1224" t="s">
        <v>10071</v>
      </c>
      <c r="BB1224" t="s">
        <v>12248</v>
      </c>
      <c r="BC1224" t="s">
        <v>10071</v>
      </c>
      <c r="BD1224" t="s">
        <v>12336</v>
      </c>
      <c r="BE1224" t="s">
        <v>12340</v>
      </c>
      <c r="BF1224" t="s">
        <v>12363</v>
      </c>
      <c r="BG1224">
        <v>90206</v>
      </c>
      <c r="BH1224">
        <v>-12.71625263859886</v>
      </c>
      <c r="BI1224">
        <v>-74.728332504606485</v>
      </c>
      <c r="BJ1224" t="s">
        <v>12454</v>
      </c>
      <c r="BK1224" t="s">
        <v>12725</v>
      </c>
      <c r="BL1224" t="s">
        <v>12454</v>
      </c>
      <c r="BM1224" t="s">
        <v>12725</v>
      </c>
      <c r="BN1224">
        <v>172</v>
      </c>
      <c r="BO1224">
        <v>934492.23</v>
      </c>
      <c r="BP1224">
        <v>2026</v>
      </c>
      <c r="BQ1224">
        <v>2024</v>
      </c>
      <c r="BR1224">
        <v>27.5062710905827</v>
      </c>
      <c r="BS1224" t="s">
        <v>13445</v>
      </c>
    </row>
    <row r="1225" spans="1:71" x14ac:dyDescent="0.3">
      <c r="A1225" t="s">
        <v>71</v>
      </c>
      <c r="B1225" t="s">
        <v>74</v>
      </c>
      <c r="C1225" t="s">
        <v>105</v>
      </c>
      <c r="D1225">
        <v>2651879</v>
      </c>
      <c r="E1225">
        <v>2651879</v>
      </c>
      <c r="F1225" t="s">
        <v>1426</v>
      </c>
      <c r="G1225" t="s">
        <v>3876</v>
      </c>
      <c r="H1225" t="s">
        <v>3994</v>
      </c>
      <c r="I1225" t="s">
        <v>4146</v>
      </c>
      <c r="J1225">
        <v>300814</v>
      </c>
      <c r="K1225" t="s">
        <v>105</v>
      </c>
      <c r="L1225" t="s">
        <v>4333</v>
      </c>
      <c r="M1225" t="s">
        <v>4334</v>
      </c>
      <c r="N1225">
        <v>7071262.6500000004</v>
      </c>
      <c r="O1225">
        <v>8463078.8000000007</v>
      </c>
      <c r="P1225">
        <v>50778.47</v>
      </c>
      <c r="Q1225">
        <v>0</v>
      </c>
      <c r="R1225">
        <v>0</v>
      </c>
      <c r="S1225" t="s">
        <v>5542</v>
      </c>
      <c r="T1225" t="s">
        <v>8756</v>
      </c>
      <c r="U1225" t="s">
        <v>8685</v>
      </c>
      <c r="V1225" t="s">
        <v>9952</v>
      </c>
      <c r="W1225" t="s">
        <v>9971</v>
      </c>
      <c r="X1225" t="s">
        <v>9996</v>
      </c>
      <c r="Y1225" t="s">
        <v>10051</v>
      </c>
      <c r="Z1225" t="s">
        <v>10052</v>
      </c>
      <c r="AA1225" t="s">
        <v>10055</v>
      </c>
      <c r="AB1225" t="s">
        <v>10072</v>
      </c>
      <c r="AC1225">
        <v>3000000</v>
      </c>
      <c r="AD1225">
        <v>0</v>
      </c>
      <c r="AE1225">
        <v>0</v>
      </c>
      <c r="AF1225">
        <v>0</v>
      </c>
      <c r="AG1225" t="s">
        <v>10072</v>
      </c>
      <c r="AH1225" t="s">
        <v>10071</v>
      </c>
      <c r="AI1225" t="s">
        <v>10071</v>
      </c>
      <c r="AL1225">
        <v>202603</v>
      </c>
      <c r="AM1225">
        <v>202603</v>
      </c>
      <c r="AN1225">
        <v>0</v>
      </c>
      <c r="AO1225">
        <v>75000</v>
      </c>
      <c r="AP1225">
        <v>3000000</v>
      </c>
      <c r="AQ1225">
        <v>3000000</v>
      </c>
      <c r="AR1225">
        <v>2999999.05</v>
      </c>
      <c r="AS1225">
        <v>2999999.05</v>
      </c>
      <c r="AT1225">
        <v>5513857.2699999996</v>
      </c>
      <c r="AU1225" t="s">
        <v>10072</v>
      </c>
      <c r="AV1225" t="s">
        <v>10306</v>
      </c>
      <c r="AW1225" t="s">
        <v>10072</v>
      </c>
      <c r="AX1225" t="s">
        <v>10071</v>
      </c>
      <c r="AZ1225">
        <v>0.89</v>
      </c>
      <c r="BA1225" t="s">
        <v>10974</v>
      </c>
      <c r="BB1225" t="s">
        <v>12249</v>
      </c>
      <c r="BC1225" t="s">
        <v>10071</v>
      </c>
      <c r="BD1225" t="s">
        <v>12336</v>
      </c>
      <c r="BE1225" t="s">
        <v>12340</v>
      </c>
      <c r="BF1225" t="s">
        <v>12363</v>
      </c>
      <c r="BG1225">
        <v>90206</v>
      </c>
      <c r="BH1225">
        <v>-12.7350319207687</v>
      </c>
      <c r="BI1225">
        <v>-74.674335287747752</v>
      </c>
      <c r="BJ1225" t="s">
        <v>12575</v>
      </c>
      <c r="BK1225" t="s">
        <v>12652</v>
      </c>
      <c r="BL1225" t="s">
        <v>9478</v>
      </c>
      <c r="BM1225" t="s">
        <v>9592</v>
      </c>
      <c r="BN1225">
        <v>512</v>
      </c>
      <c r="BO1225">
        <v>10118170.83</v>
      </c>
      <c r="BP1225">
        <v>2026</v>
      </c>
      <c r="BQ1225">
        <v>2024</v>
      </c>
      <c r="BR1225">
        <v>32.782812634966163</v>
      </c>
      <c r="BS1225" t="s">
        <v>13445</v>
      </c>
    </row>
    <row r="1226" spans="1:71" x14ac:dyDescent="0.3">
      <c r="A1226" t="s">
        <v>71</v>
      </c>
      <c r="B1226" t="s">
        <v>74</v>
      </c>
      <c r="C1226" t="s">
        <v>147</v>
      </c>
      <c r="D1226">
        <v>2659584</v>
      </c>
      <c r="E1226">
        <v>2659584</v>
      </c>
      <c r="F1226" t="s">
        <v>1427</v>
      </c>
      <c r="G1226" t="s">
        <v>3920</v>
      </c>
      <c r="H1226" t="s">
        <v>4045</v>
      </c>
      <c r="I1226" t="s">
        <v>4192</v>
      </c>
      <c r="J1226">
        <v>300818</v>
      </c>
      <c r="K1226" t="s">
        <v>147</v>
      </c>
      <c r="L1226" t="s">
        <v>4333</v>
      </c>
      <c r="M1226" t="s">
        <v>4334</v>
      </c>
      <c r="N1226">
        <v>1665656.89</v>
      </c>
      <c r="O1226">
        <v>3695268.72</v>
      </c>
      <c r="P1226">
        <v>0</v>
      </c>
      <c r="Q1226">
        <v>0</v>
      </c>
      <c r="R1226">
        <v>0</v>
      </c>
      <c r="S1226" t="s">
        <v>5543</v>
      </c>
      <c r="T1226" t="s">
        <v>8587</v>
      </c>
      <c r="U1226" t="s">
        <v>7972</v>
      </c>
      <c r="V1226" t="s">
        <v>9951</v>
      </c>
      <c r="W1226" t="s">
        <v>9970</v>
      </c>
      <c r="X1226" t="s">
        <v>9995</v>
      </c>
      <c r="Y1226" t="s">
        <v>10051</v>
      </c>
      <c r="Z1226" t="s">
        <v>10052</v>
      </c>
      <c r="AA1226" t="s">
        <v>10055</v>
      </c>
      <c r="AB1226" t="s">
        <v>10072</v>
      </c>
      <c r="AC1226">
        <v>0</v>
      </c>
      <c r="AD1226">
        <v>0</v>
      </c>
      <c r="AE1226">
        <v>0</v>
      </c>
      <c r="AF1226">
        <v>12330</v>
      </c>
      <c r="AG1226" t="s">
        <v>10071</v>
      </c>
      <c r="AH1226" t="s">
        <v>10071</v>
      </c>
      <c r="AI1226" t="s">
        <v>10071</v>
      </c>
      <c r="AN1226">
        <v>0</v>
      </c>
      <c r="AO1226">
        <v>0</v>
      </c>
      <c r="AQ1226">
        <v>0</v>
      </c>
      <c r="AT1226">
        <v>3695268.72</v>
      </c>
      <c r="AU1226" t="s">
        <v>10072</v>
      </c>
      <c r="AV1226" t="s">
        <v>10308</v>
      </c>
      <c r="AW1226" t="s">
        <v>10071</v>
      </c>
      <c r="AX1226" t="s">
        <v>10071</v>
      </c>
      <c r="BB1226" t="s">
        <v>12248</v>
      </c>
      <c r="BC1226" t="s">
        <v>10071</v>
      </c>
      <c r="BD1226" t="s">
        <v>12336</v>
      </c>
      <c r="BE1226" t="s">
        <v>12341</v>
      </c>
      <c r="BF1226" t="s">
        <v>12401</v>
      </c>
      <c r="BG1226">
        <v>90302</v>
      </c>
      <c r="BH1226">
        <v>-12.911913452942439</v>
      </c>
      <c r="BI1226">
        <v>-74.691167084654495</v>
      </c>
      <c r="BJ1226" t="s">
        <v>8214</v>
      </c>
      <c r="BK1226" t="s">
        <v>12715</v>
      </c>
      <c r="BL1226" t="s">
        <v>8214</v>
      </c>
      <c r="BM1226" t="s">
        <v>12715</v>
      </c>
      <c r="BN1226">
        <v>263</v>
      </c>
      <c r="BO1226">
        <v>3503828.02</v>
      </c>
      <c r="BP1226">
        <v>2026</v>
      </c>
      <c r="BQ1226">
        <v>2024</v>
      </c>
      <c r="BR1226">
        <v>33.734422246617903</v>
      </c>
      <c r="BS1226" t="s">
        <v>13445</v>
      </c>
    </row>
    <row r="1227" spans="1:71" x14ac:dyDescent="0.3">
      <c r="A1227" t="s">
        <v>71</v>
      </c>
      <c r="B1227" t="s">
        <v>74</v>
      </c>
      <c r="C1227" t="s">
        <v>150</v>
      </c>
      <c r="D1227">
        <v>2671812</v>
      </c>
      <c r="E1227">
        <v>2671812</v>
      </c>
      <c r="F1227" t="s">
        <v>1428</v>
      </c>
      <c r="G1227" t="s">
        <v>3923</v>
      </c>
      <c r="H1227" t="s">
        <v>4048</v>
      </c>
      <c r="I1227" t="s">
        <v>4195</v>
      </c>
      <c r="J1227">
        <v>300834</v>
      </c>
      <c r="K1227" t="s">
        <v>150</v>
      </c>
      <c r="L1227" t="s">
        <v>4333</v>
      </c>
      <c r="M1227" t="s">
        <v>4334</v>
      </c>
      <c r="N1227">
        <v>736065.25</v>
      </c>
      <c r="O1227">
        <v>1198215</v>
      </c>
      <c r="P1227">
        <v>0</v>
      </c>
      <c r="Q1227">
        <v>0</v>
      </c>
      <c r="R1227">
        <v>0</v>
      </c>
      <c r="S1227" t="s">
        <v>5544</v>
      </c>
      <c r="T1227" t="s">
        <v>8108</v>
      </c>
      <c r="U1227" t="s">
        <v>9702</v>
      </c>
      <c r="V1227" t="s">
        <v>9952</v>
      </c>
      <c r="W1227" t="s">
        <v>9971</v>
      </c>
      <c r="X1227" t="s">
        <v>9996</v>
      </c>
      <c r="Y1227" t="s">
        <v>10051</v>
      </c>
      <c r="Z1227" t="s">
        <v>10052</v>
      </c>
      <c r="AA1227" t="s">
        <v>10053</v>
      </c>
      <c r="AB1227" t="s">
        <v>10072</v>
      </c>
      <c r="AC1227">
        <v>1166215</v>
      </c>
      <c r="AD1227">
        <v>0</v>
      </c>
      <c r="AE1227">
        <v>0</v>
      </c>
      <c r="AF1227">
        <v>0</v>
      </c>
      <c r="AG1227" t="s">
        <v>10072</v>
      </c>
      <c r="AH1227" t="s">
        <v>10071</v>
      </c>
      <c r="AI1227" t="s">
        <v>10071</v>
      </c>
      <c r="AL1227">
        <v>202412</v>
      </c>
      <c r="AM1227">
        <v>202608</v>
      </c>
      <c r="AN1227">
        <v>32000</v>
      </c>
      <c r="AO1227">
        <v>385116.39</v>
      </c>
      <c r="AP1227">
        <v>0</v>
      </c>
      <c r="AQ1227">
        <v>1166215</v>
      </c>
      <c r="AR1227">
        <v>1166215</v>
      </c>
      <c r="AS1227">
        <v>964932.21</v>
      </c>
      <c r="AT1227">
        <v>0</v>
      </c>
      <c r="AU1227" t="s">
        <v>10072</v>
      </c>
      <c r="AV1227" t="s">
        <v>10306</v>
      </c>
      <c r="AW1227" t="s">
        <v>10072</v>
      </c>
      <c r="AX1227" t="s">
        <v>10072</v>
      </c>
      <c r="AY1227">
        <v>26.6</v>
      </c>
      <c r="AZ1227">
        <v>29.57</v>
      </c>
      <c r="BA1227" t="s">
        <v>10975</v>
      </c>
      <c r="BB1227" t="s">
        <v>12249</v>
      </c>
      <c r="BC1227" t="s">
        <v>10071</v>
      </c>
      <c r="BD1227" t="s">
        <v>12336</v>
      </c>
      <c r="BE1227" t="s">
        <v>12338</v>
      </c>
      <c r="BF1227" t="s">
        <v>12404</v>
      </c>
      <c r="BG1227">
        <v>90406</v>
      </c>
      <c r="BH1227">
        <v>-13.27520542575812</v>
      </c>
      <c r="BI1227">
        <v>-75.372679759800974</v>
      </c>
      <c r="BJ1227" t="s">
        <v>9866</v>
      </c>
      <c r="BK1227" t="s">
        <v>12738</v>
      </c>
      <c r="BL1227" t="s">
        <v>9866</v>
      </c>
      <c r="BM1227" t="s">
        <v>12738</v>
      </c>
      <c r="BN1227">
        <v>147</v>
      </c>
      <c r="BO1227">
        <v>1194579</v>
      </c>
      <c r="BP1227">
        <v>2026</v>
      </c>
      <c r="BQ1227">
        <v>2024</v>
      </c>
      <c r="BR1227">
        <v>69.843536571798595</v>
      </c>
      <c r="BS1227" t="s">
        <v>13444</v>
      </c>
    </row>
    <row r="1228" spans="1:71" x14ac:dyDescent="0.3">
      <c r="A1228" t="s">
        <v>73</v>
      </c>
      <c r="B1228" t="s">
        <v>76</v>
      </c>
      <c r="C1228" t="s">
        <v>127</v>
      </c>
      <c r="D1228">
        <v>2689990</v>
      </c>
      <c r="E1228">
        <v>2689990</v>
      </c>
      <c r="F1228" t="s">
        <v>1429</v>
      </c>
      <c r="G1228" t="s">
        <v>3900</v>
      </c>
      <c r="H1228" t="s">
        <v>4021</v>
      </c>
      <c r="I1228" t="s">
        <v>4173</v>
      </c>
      <c r="J1228">
        <v>1300</v>
      </c>
      <c r="K1228" t="s">
        <v>4304</v>
      </c>
      <c r="L1228" t="s">
        <v>4333</v>
      </c>
      <c r="M1228" t="s">
        <v>4334</v>
      </c>
      <c r="N1228">
        <v>2669071.5099999998</v>
      </c>
      <c r="O1228">
        <v>2669071.5099999998</v>
      </c>
      <c r="P1228">
        <v>0</v>
      </c>
      <c r="Q1228">
        <v>0</v>
      </c>
      <c r="R1228">
        <v>0</v>
      </c>
      <c r="S1228" t="s">
        <v>5545</v>
      </c>
      <c r="T1228" t="s">
        <v>8757</v>
      </c>
      <c r="U1228" t="s">
        <v>9141</v>
      </c>
      <c r="V1228" t="s">
        <v>9949</v>
      </c>
      <c r="W1228" t="s">
        <v>9968</v>
      </c>
      <c r="X1228" t="s">
        <v>9993</v>
      </c>
      <c r="Y1228" t="s">
        <v>10051</v>
      </c>
      <c r="Z1228" t="s">
        <v>10052</v>
      </c>
      <c r="AA1228" t="s">
        <v>10054</v>
      </c>
      <c r="AB1228" t="s">
        <v>10072</v>
      </c>
      <c r="AD1228">
        <v>0</v>
      </c>
      <c r="AE1228">
        <v>118351</v>
      </c>
      <c r="AF1228">
        <v>2550721</v>
      </c>
      <c r="AG1228" t="s">
        <v>10071</v>
      </c>
      <c r="AH1228" t="s">
        <v>10071</v>
      </c>
      <c r="AI1228" t="s">
        <v>10071</v>
      </c>
      <c r="AN1228">
        <v>0</v>
      </c>
      <c r="AO1228">
        <v>0</v>
      </c>
      <c r="AQ1228">
        <v>0</v>
      </c>
      <c r="AT1228">
        <v>2669071.5099999998</v>
      </c>
      <c r="AU1228" t="s">
        <v>10071</v>
      </c>
      <c r="AW1228" t="s">
        <v>10071</v>
      </c>
      <c r="AX1228" t="s">
        <v>10071</v>
      </c>
      <c r="BB1228" t="s">
        <v>9993</v>
      </c>
      <c r="BC1228" t="s">
        <v>10071</v>
      </c>
      <c r="BD1228" t="s">
        <v>12336</v>
      </c>
      <c r="BE1228" t="s">
        <v>12339</v>
      </c>
      <c r="BF1228" t="s">
        <v>12339</v>
      </c>
      <c r="BG1228">
        <v>90501</v>
      </c>
      <c r="BH1228">
        <v>-12.65851776026841</v>
      </c>
      <c r="BI1228">
        <v>-74.436576706478817</v>
      </c>
      <c r="BJ1228" t="s">
        <v>12456</v>
      </c>
      <c r="BK1228" t="s">
        <v>12483</v>
      </c>
      <c r="BN1228">
        <v>2036</v>
      </c>
      <c r="BP1228">
        <v>2026</v>
      </c>
      <c r="BQ1228">
        <v>2025</v>
      </c>
      <c r="BR1228">
        <v>59.761421134249098</v>
      </c>
      <c r="BS1228" t="s">
        <v>13444</v>
      </c>
    </row>
    <row r="1229" spans="1:71" x14ac:dyDescent="0.3">
      <c r="A1229" t="s">
        <v>71</v>
      </c>
      <c r="B1229" t="s">
        <v>74</v>
      </c>
      <c r="C1229" t="s">
        <v>185</v>
      </c>
      <c r="D1229">
        <v>2716341</v>
      </c>
      <c r="E1229">
        <v>2716341</v>
      </c>
      <c r="F1229" t="s">
        <v>1430</v>
      </c>
      <c r="G1229" t="s">
        <v>3873</v>
      </c>
      <c r="H1229" t="s">
        <v>3991</v>
      </c>
      <c r="I1229" t="s">
        <v>4143</v>
      </c>
      <c r="J1229">
        <v>300803</v>
      </c>
      <c r="K1229" t="s">
        <v>185</v>
      </c>
      <c r="L1229" t="s">
        <v>4333</v>
      </c>
      <c r="M1229" t="s">
        <v>4334</v>
      </c>
      <c r="N1229">
        <v>746519.84</v>
      </c>
      <c r="O1229">
        <v>746519.84</v>
      </c>
      <c r="P1229">
        <v>0</v>
      </c>
      <c r="Q1229">
        <v>0</v>
      </c>
      <c r="R1229">
        <v>0</v>
      </c>
      <c r="S1229" t="s">
        <v>5546</v>
      </c>
      <c r="T1229" t="s">
        <v>8758</v>
      </c>
      <c r="U1229" t="s">
        <v>8109</v>
      </c>
      <c r="V1229" t="s">
        <v>9952</v>
      </c>
      <c r="W1229" t="s">
        <v>9975</v>
      </c>
      <c r="X1229" t="s">
        <v>10002</v>
      </c>
      <c r="Y1229" t="s">
        <v>10051</v>
      </c>
      <c r="Z1229" t="s">
        <v>10052</v>
      </c>
      <c r="AA1229" t="s">
        <v>10055</v>
      </c>
      <c r="AB1229" t="s">
        <v>10072</v>
      </c>
      <c r="AC1229">
        <v>746520</v>
      </c>
      <c r="AD1229">
        <v>0</v>
      </c>
      <c r="AE1229">
        <v>0</v>
      </c>
      <c r="AF1229">
        <v>0</v>
      </c>
      <c r="AG1229" t="s">
        <v>10071</v>
      </c>
      <c r="AH1229" t="s">
        <v>10071</v>
      </c>
      <c r="AI1229" t="s">
        <v>10071</v>
      </c>
      <c r="AN1229">
        <v>0</v>
      </c>
      <c r="AO1229">
        <v>0</v>
      </c>
      <c r="AP1229">
        <v>0</v>
      </c>
      <c r="AQ1229">
        <v>30000</v>
      </c>
      <c r="AR1229">
        <v>30000</v>
      </c>
      <c r="AS1229">
        <v>30000</v>
      </c>
      <c r="AT1229">
        <v>716519.84</v>
      </c>
      <c r="AU1229" t="s">
        <v>10071</v>
      </c>
      <c r="AW1229" t="s">
        <v>10071</v>
      </c>
      <c r="AX1229" t="s">
        <v>10071</v>
      </c>
      <c r="BB1229" t="s">
        <v>12254</v>
      </c>
      <c r="BC1229" t="s">
        <v>10071</v>
      </c>
      <c r="BD1229" t="s">
        <v>12336</v>
      </c>
      <c r="BE1229" t="s">
        <v>12336</v>
      </c>
      <c r="BF1229" t="s">
        <v>12360</v>
      </c>
      <c r="BG1229">
        <v>90112</v>
      </c>
      <c r="BH1229">
        <v>-12.422833657849241</v>
      </c>
      <c r="BI1229">
        <v>-75.153248815342977</v>
      </c>
      <c r="BJ1229" t="s">
        <v>12499</v>
      </c>
      <c r="BK1229" t="s">
        <v>8118</v>
      </c>
      <c r="BN1229">
        <v>197</v>
      </c>
      <c r="BP1229">
        <v>2026</v>
      </c>
      <c r="BQ1229">
        <v>2025</v>
      </c>
      <c r="BR1229">
        <v>44.54722634296202</v>
      </c>
      <c r="BS1229" t="s">
        <v>13445</v>
      </c>
    </row>
    <row r="1230" spans="1:71" x14ac:dyDescent="0.3">
      <c r="A1230" t="s">
        <v>71</v>
      </c>
      <c r="B1230" t="s">
        <v>74</v>
      </c>
      <c r="C1230" t="s">
        <v>170</v>
      </c>
      <c r="D1230">
        <v>2708042</v>
      </c>
      <c r="E1230">
        <v>2708042</v>
      </c>
      <c r="F1230" t="s">
        <v>1431</v>
      </c>
      <c r="G1230" t="s">
        <v>3945</v>
      </c>
      <c r="H1230" t="s">
        <v>4072</v>
      </c>
      <c r="I1230" t="s">
        <v>4219</v>
      </c>
      <c r="J1230">
        <v>301887</v>
      </c>
      <c r="K1230" t="s">
        <v>170</v>
      </c>
      <c r="L1230" t="s">
        <v>4333</v>
      </c>
      <c r="M1230" t="s">
        <v>4334</v>
      </c>
      <c r="N1230">
        <v>1566546.17</v>
      </c>
      <c r="O1230">
        <v>1566546.17</v>
      </c>
      <c r="P1230">
        <v>0</v>
      </c>
      <c r="Q1230">
        <v>0</v>
      </c>
      <c r="R1230">
        <v>0</v>
      </c>
      <c r="S1230" t="s">
        <v>5547</v>
      </c>
      <c r="T1230" t="s">
        <v>8759</v>
      </c>
      <c r="U1230" t="s">
        <v>8870</v>
      </c>
      <c r="V1230" t="s">
        <v>9951</v>
      </c>
      <c r="W1230" t="s">
        <v>9970</v>
      </c>
      <c r="X1230" t="s">
        <v>9995</v>
      </c>
      <c r="Y1230" t="s">
        <v>10051</v>
      </c>
      <c r="Z1230" t="s">
        <v>10052</v>
      </c>
      <c r="AA1230" t="s">
        <v>10055</v>
      </c>
      <c r="AB1230" t="s">
        <v>10071</v>
      </c>
      <c r="AG1230" t="s">
        <v>10071</v>
      </c>
      <c r="AH1230" t="s">
        <v>10071</v>
      </c>
      <c r="AI1230" t="s">
        <v>10071</v>
      </c>
      <c r="AN1230">
        <v>0</v>
      </c>
      <c r="AO1230">
        <v>0</v>
      </c>
      <c r="AQ1230">
        <v>0</v>
      </c>
      <c r="AT1230">
        <v>1566546.17</v>
      </c>
      <c r="AU1230" t="s">
        <v>10071</v>
      </c>
      <c r="AW1230" t="s">
        <v>10071</v>
      </c>
      <c r="AX1230" t="s">
        <v>10071</v>
      </c>
      <c r="BB1230" t="s">
        <v>12248</v>
      </c>
      <c r="BC1230" t="s">
        <v>10071</v>
      </c>
      <c r="BD1230" t="s">
        <v>12336</v>
      </c>
      <c r="BE1230" t="s">
        <v>12337</v>
      </c>
      <c r="BF1230" t="s">
        <v>12414</v>
      </c>
      <c r="BG1230">
        <v>90724</v>
      </c>
      <c r="BH1230">
        <v>-12.04570557273126</v>
      </c>
      <c r="BI1230">
        <v>-74.630521114992419</v>
      </c>
      <c r="BJ1230" t="s">
        <v>8118</v>
      </c>
      <c r="BK1230" t="s">
        <v>12456</v>
      </c>
      <c r="BN1230">
        <v>45</v>
      </c>
      <c r="BP1230">
        <v>2026</v>
      </c>
      <c r="BQ1230">
        <v>2025</v>
      </c>
      <c r="BR1230">
        <v>89.970061101079139</v>
      </c>
      <c r="BS1230" t="s">
        <v>13444</v>
      </c>
    </row>
    <row r="1231" spans="1:71" x14ac:dyDescent="0.3">
      <c r="A1231" t="s">
        <v>71</v>
      </c>
      <c r="B1231" t="s">
        <v>74</v>
      </c>
      <c r="C1231" t="s">
        <v>124</v>
      </c>
      <c r="D1231">
        <v>2671192</v>
      </c>
      <c r="E1231">
        <v>2671192</v>
      </c>
      <c r="F1231" t="s">
        <v>1432</v>
      </c>
      <c r="G1231" t="s">
        <v>3897</v>
      </c>
      <c r="H1231" t="s">
        <v>4035</v>
      </c>
      <c r="I1231" t="s">
        <v>4169</v>
      </c>
      <c r="J1231">
        <v>300792</v>
      </c>
      <c r="K1231" t="s">
        <v>124</v>
      </c>
      <c r="L1231" t="s">
        <v>4333</v>
      </c>
      <c r="M1231" t="s">
        <v>4334</v>
      </c>
      <c r="N1231">
        <v>986093.03</v>
      </c>
      <c r="O1231">
        <v>986093.03</v>
      </c>
      <c r="P1231">
        <v>0</v>
      </c>
      <c r="Q1231">
        <v>0</v>
      </c>
      <c r="R1231">
        <v>0</v>
      </c>
      <c r="S1231" t="s">
        <v>5548</v>
      </c>
      <c r="T1231" t="s">
        <v>8760</v>
      </c>
      <c r="U1231" t="s">
        <v>7895</v>
      </c>
      <c r="V1231" t="s">
        <v>9951</v>
      </c>
      <c r="W1231" t="s">
        <v>9970</v>
      </c>
      <c r="X1231" t="s">
        <v>9995</v>
      </c>
      <c r="Y1231" t="s">
        <v>10051</v>
      </c>
      <c r="Z1231" t="s">
        <v>10052</v>
      </c>
      <c r="AA1231" t="s">
        <v>10055</v>
      </c>
      <c r="AB1231" t="s">
        <v>10071</v>
      </c>
      <c r="AG1231" t="s">
        <v>10071</v>
      </c>
      <c r="AH1231" t="s">
        <v>10071</v>
      </c>
      <c r="AI1231" t="s">
        <v>10071</v>
      </c>
      <c r="AN1231">
        <v>0</v>
      </c>
      <c r="AO1231">
        <v>0</v>
      </c>
      <c r="AQ1231">
        <v>0</v>
      </c>
      <c r="AT1231">
        <v>986093.03</v>
      </c>
      <c r="AU1231" t="s">
        <v>10071</v>
      </c>
      <c r="AW1231" t="s">
        <v>10071</v>
      </c>
      <c r="AX1231" t="s">
        <v>10071</v>
      </c>
      <c r="BB1231" t="s">
        <v>12248</v>
      </c>
      <c r="BC1231" t="s">
        <v>10071</v>
      </c>
      <c r="BD1231" t="s">
        <v>12336</v>
      </c>
      <c r="BE1231" t="s">
        <v>12336</v>
      </c>
      <c r="BF1231" t="s">
        <v>12336</v>
      </c>
      <c r="BG1231">
        <v>90101</v>
      </c>
      <c r="BH1231">
        <v>-12.77672387185264</v>
      </c>
      <c r="BI1231">
        <v>-74.934498568845044</v>
      </c>
      <c r="BJ1231" t="s">
        <v>12456</v>
      </c>
      <c r="BK1231" t="s">
        <v>12483</v>
      </c>
      <c r="BN1231">
        <v>326</v>
      </c>
      <c r="BP1231">
        <v>2026</v>
      </c>
      <c r="BQ1231">
        <v>2024</v>
      </c>
      <c r="BR1231">
        <v>4.1896797555305492</v>
      </c>
      <c r="BS1231" t="s">
        <v>13446</v>
      </c>
    </row>
    <row r="1232" spans="1:71" x14ac:dyDescent="0.3">
      <c r="A1232" t="s">
        <v>71</v>
      </c>
      <c r="B1232" t="s">
        <v>74</v>
      </c>
      <c r="C1232" t="s">
        <v>88</v>
      </c>
      <c r="D1232">
        <v>2712830</v>
      </c>
      <c r="E1232">
        <v>2712830</v>
      </c>
      <c r="F1232" t="s">
        <v>1433</v>
      </c>
      <c r="G1232" t="s">
        <v>3858</v>
      </c>
      <c r="H1232" t="s">
        <v>3977</v>
      </c>
      <c r="I1232" t="s">
        <v>88</v>
      </c>
      <c r="J1232">
        <v>300870</v>
      </c>
      <c r="K1232" t="s">
        <v>88</v>
      </c>
      <c r="L1232" t="s">
        <v>4333</v>
      </c>
      <c r="M1232" t="s">
        <v>4334</v>
      </c>
      <c r="N1232">
        <v>808044.56</v>
      </c>
      <c r="O1232">
        <v>808044.56</v>
      </c>
      <c r="P1232">
        <v>0</v>
      </c>
      <c r="Q1232">
        <v>0</v>
      </c>
      <c r="R1232">
        <v>0</v>
      </c>
      <c r="S1232" t="s">
        <v>5549</v>
      </c>
      <c r="T1232" t="s">
        <v>8289</v>
      </c>
      <c r="U1232" t="s">
        <v>9451</v>
      </c>
      <c r="V1232" t="s">
        <v>9957</v>
      </c>
      <c r="W1232" t="s">
        <v>9977</v>
      </c>
      <c r="X1232" t="s">
        <v>10004</v>
      </c>
      <c r="Y1232" t="s">
        <v>10051</v>
      </c>
      <c r="Z1232" t="s">
        <v>10052</v>
      </c>
      <c r="AA1232" t="s">
        <v>10055</v>
      </c>
      <c r="AB1232" t="s">
        <v>10072</v>
      </c>
      <c r="AC1232">
        <v>808045</v>
      </c>
      <c r="AD1232">
        <v>0</v>
      </c>
      <c r="AE1232">
        <v>0</v>
      </c>
      <c r="AF1232">
        <v>0</v>
      </c>
      <c r="AG1232" t="s">
        <v>10071</v>
      </c>
      <c r="AH1232" t="s">
        <v>10071</v>
      </c>
      <c r="AI1232" t="s">
        <v>10071</v>
      </c>
      <c r="AN1232">
        <v>0</v>
      </c>
      <c r="AO1232">
        <v>0</v>
      </c>
      <c r="AP1232">
        <v>0</v>
      </c>
      <c r="AQ1232">
        <v>25000</v>
      </c>
      <c r="AR1232">
        <v>25000</v>
      </c>
      <c r="AS1232">
        <v>0</v>
      </c>
      <c r="AT1232">
        <v>783044.56</v>
      </c>
      <c r="AU1232" t="s">
        <v>10071</v>
      </c>
      <c r="AW1232" t="s">
        <v>10072</v>
      </c>
      <c r="AX1232" t="s">
        <v>10071</v>
      </c>
      <c r="AZ1232">
        <v>0</v>
      </c>
      <c r="BB1232" t="s">
        <v>12257</v>
      </c>
      <c r="BC1232" t="s">
        <v>10071</v>
      </c>
      <c r="BD1232" t="s">
        <v>12336</v>
      </c>
      <c r="BE1232" t="s">
        <v>12337</v>
      </c>
      <c r="BF1232" t="s">
        <v>12346</v>
      </c>
      <c r="BG1232">
        <v>90703</v>
      </c>
      <c r="BH1232">
        <v>-12.40690298380507</v>
      </c>
      <c r="BI1232">
        <v>-74.901920071664833</v>
      </c>
      <c r="BJ1232" t="s">
        <v>12443</v>
      </c>
      <c r="BK1232" t="s">
        <v>8654</v>
      </c>
      <c r="BN1232">
        <v>1187</v>
      </c>
      <c r="BP1232">
        <v>2026</v>
      </c>
      <c r="BQ1232">
        <v>2025</v>
      </c>
      <c r="BR1232">
        <v>42.476162960409752</v>
      </c>
      <c r="BS1232" t="s">
        <v>13445</v>
      </c>
    </row>
    <row r="1233" spans="1:71" x14ac:dyDescent="0.3">
      <c r="A1233" t="s">
        <v>71</v>
      </c>
      <c r="B1233" t="s">
        <v>74</v>
      </c>
      <c r="C1233" t="s">
        <v>86</v>
      </c>
      <c r="D1233">
        <v>2713650</v>
      </c>
      <c r="E1233">
        <v>2713650</v>
      </c>
      <c r="F1233" t="s">
        <v>1434</v>
      </c>
      <c r="G1233" t="s">
        <v>3904</v>
      </c>
      <c r="H1233" t="s">
        <v>4026</v>
      </c>
      <c r="I1233" t="s">
        <v>4128</v>
      </c>
      <c r="J1233">
        <v>300871</v>
      </c>
      <c r="K1233" t="s">
        <v>86</v>
      </c>
      <c r="L1233" t="s">
        <v>4333</v>
      </c>
      <c r="M1233" t="s">
        <v>4334</v>
      </c>
      <c r="N1233">
        <v>2067269</v>
      </c>
      <c r="O1233">
        <v>2067269</v>
      </c>
      <c r="P1233">
        <v>0</v>
      </c>
      <c r="Q1233">
        <v>0</v>
      </c>
      <c r="R1233">
        <v>0</v>
      </c>
      <c r="S1233" t="s">
        <v>5550</v>
      </c>
      <c r="T1233" t="s">
        <v>8761</v>
      </c>
      <c r="U1233" t="s">
        <v>8763</v>
      </c>
      <c r="V1233" t="s">
        <v>9949</v>
      </c>
      <c r="W1233" t="s">
        <v>9968</v>
      </c>
      <c r="X1233" t="s">
        <v>9993</v>
      </c>
      <c r="Y1233" t="s">
        <v>10051</v>
      </c>
      <c r="Z1233" t="s">
        <v>10052</v>
      </c>
      <c r="AA1233" t="s">
        <v>10055</v>
      </c>
      <c r="AB1233" t="s">
        <v>10071</v>
      </c>
      <c r="AG1233" t="s">
        <v>10071</v>
      </c>
      <c r="AH1233" t="s">
        <v>10071</v>
      </c>
      <c r="AI1233" t="s">
        <v>10071</v>
      </c>
      <c r="AN1233">
        <v>0</v>
      </c>
      <c r="AO1233">
        <v>0</v>
      </c>
      <c r="AQ1233">
        <v>0</v>
      </c>
      <c r="AT1233">
        <v>2067269</v>
      </c>
      <c r="AU1233" t="s">
        <v>10071</v>
      </c>
      <c r="AW1233" t="s">
        <v>10071</v>
      </c>
      <c r="AX1233" t="s">
        <v>10071</v>
      </c>
      <c r="BB1233" t="s">
        <v>9993</v>
      </c>
      <c r="BC1233" t="s">
        <v>10071</v>
      </c>
      <c r="BD1233" t="s">
        <v>12336</v>
      </c>
      <c r="BE1233" t="s">
        <v>12337</v>
      </c>
      <c r="BF1233" t="s">
        <v>12386</v>
      </c>
      <c r="BG1233">
        <v>90704</v>
      </c>
      <c r="BH1233">
        <v>-12.327545417843</v>
      </c>
      <c r="BI1233">
        <v>-74.92032205840934</v>
      </c>
      <c r="BJ1233" t="s">
        <v>8654</v>
      </c>
      <c r="BK1233" t="s">
        <v>12444</v>
      </c>
      <c r="BN1233">
        <v>465</v>
      </c>
      <c r="BP1233">
        <v>2026</v>
      </c>
      <c r="BQ1233">
        <v>2025</v>
      </c>
      <c r="BR1233">
        <v>50.918727209541728</v>
      </c>
      <c r="BS1233" t="s">
        <v>13444</v>
      </c>
    </row>
    <row r="1234" spans="1:71" x14ac:dyDescent="0.3">
      <c r="A1234" t="s">
        <v>71</v>
      </c>
      <c r="B1234" t="s">
        <v>74</v>
      </c>
      <c r="C1234" t="s">
        <v>136</v>
      </c>
      <c r="D1234">
        <v>2736169</v>
      </c>
      <c r="E1234">
        <v>2736169</v>
      </c>
      <c r="F1234" t="s">
        <v>1435</v>
      </c>
      <c r="G1234" t="s">
        <v>3871</v>
      </c>
      <c r="H1234" t="s">
        <v>3989</v>
      </c>
      <c r="I1234" t="s">
        <v>4141</v>
      </c>
      <c r="J1234">
        <v>300820</v>
      </c>
      <c r="K1234" t="s">
        <v>136</v>
      </c>
      <c r="L1234" t="s">
        <v>4333</v>
      </c>
      <c r="M1234" t="s">
        <v>4334</v>
      </c>
      <c r="N1234">
        <v>159055.57999999999</v>
      </c>
      <c r="O1234">
        <v>159055.57999999999</v>
      </c>
      <c r="P1234">
        <v>0</v>
      </c>
      <c r="Q1234">
        <v>0</v>
      </c>
      <c r="R1234">
        <v>0</v>
      </c>
      <c r="S1234" t="s">
        <v>5551</v>
      </c>
      <c r="T1234" t="s">
        <v>8762</v>
      </c>
      <c r="U1234" t="s">
        <v>8762</v>
      </c>
      <c r="V1234" t="s">
        <v>9955</v>
      </c>
      <c r="W1234" t="s">
        <v>9955</v>
      </c>
      <c r="X1234" t="s">
        <v>9999</v>
      </c>
      <c r="Y1234" t="s">
        <v>10051</v>
      </c>
      <c r="Z1234" t="s">
        <v>10052</v>
      </c>
      <c r="AA1234" t="s">
        <v>10055</v>
      </c>
      <c r="AB1234" t="s">
        <v>10071</v>
      </c>
      <c r="AG1234" t="s">
        <v>10071</v>
      </c>
      <c r="AH1234" t="s">
        <v>10071</v>
      </c>
      <c r="AI1234" t="s">
        <v>10071</v>
      </c>
      <c r="AN1234">
        <v>0</v>
      </c>
      <c r="AO1234">
        <v>0</v>
      </c>
      <c r="AP1234">
        <v>0</v>
      </c>
      <c r="AQ1234">
        <v>25000</v>
      </c>
      <c r="AR1234">
        <v>0</v>
      </c>
      <c r="AS1234">
        <v>0</v>
      </c>
      <c r="AT1234">
        <v>134055.57999999999</v>
      </c>
      <c r="AU1234" t="s">
        <v>10072</v>
      </c>
      <c r="AV1234" t="s">
        <v>10307</v>
      </c>
      <c r="AW1234" t="s">
        <v>10072</v>
      </c>
      <c r="AX1234" t="s">
        <v>10071</v>
      </c>
      <c r="AZ1234">
        <v>0</v>
      </c>
      <c r="BB1234" t="s">
        <v>12251</v>
      </c>
      <c r="BC1234" t="s">
        <v>10071</v>
      </c>
      <c r="BD1234" t="s">
        <v>12336</v>
      </c>
      <c r="BE1234" t="s">
        <v>12341</v>
      </c>
      <c r="BF1234" t="s">
        <v>12358</v>
      </c>
      <c r="BG1234">
        <v>90304</v>
      </c>
      <c r="BH1234">
        <v>-12.8939566986298</v>
      </c>
      <c r="BI1234">
        <v>-74.773611365461562</v>
      </c>
      <c r="BJ1234" t="s">
        <v>12483</v>
      </c>
      <c r="BK1234" t="s">
        <v>12444</v>
      </c>
      <c r="BN1234">
        <v>200</v>
      </c>
      <c r="BP1234">
        <v>2026</v>
      </c>
      <c r="BQ1234">
        <v>2026</v>
      </c>
      <c r="BR1234">
        <v>24.879417132363031</v>
      </c>
      <c r="BS1234" t="s">
        <v>13445</v>
      </c>
    </row>
    <row r="1235" spans="1:71" x14ac:dyDescent="0.3">
      <c r="A1235" t="s">
        <v>71</v>
      </c>
      <c r="B1235" t="s">
        <v>74</v>
      </c>
      <c r="C1235" t="s">
        <v>107</v>
      </c>
      <c r="D1235">
        <v>2712896</v>
      </c>
      <c r="E1235">
        <v>2712896</v>
      </c>
      <c r="F1235" t="s">
        <v>1436</v>
      </c>
      <c r="G1235" t="s">
        <v>3879</v>
      </c>
      <c r="H1235" t="s">
        <v>3997</v>
      </c>
      <c r="I1235" t="s">
        <v>4149</v>
      </c>
      <c r="J1235">
        <v>300878</v>
      </c>
      <c r="K1235" t="s">
        <v>107</v>
      </c>
      <c r="L1235" t="s">
        <v>4333</v>
      </c>
      <c r="M1235" t="s">
        <v>4334</v>
      </c>
      <c r="N1235">
        <v>16040902.58</v>
      </c>
      <c r="O1235">
        <v>16040902.57</v>
      </c>
      <c r="P1235">
        <v>0</v>
      </c>
      <c r="Q1235">
        <v>0</v>
      </c>
      <c r="R1235">
        <v>0</v>
      </c>
      <c r="S1235" t="s">
        <v>5552</v>
      </c>
      <c r="T1235" t="s">
        <v>8763</v>
      </c>
      <c r="U1235" t="s">
        <v>8821</v>
      </c>
      <c r="V1235" t="s">
        <v>9952</v>
      </c>
      <c r="W1235" t="s">
        <v>9971</v>
      </c>
      <c r="X1235" t="s">
        <v>9996</v>
      </c>
      <c r="Y1235" t="s">
        <v>10051</v>
      </c>
      <c r="Z1235" t="s">
        <v>10052</v>
      </c>
      <c r="AA1235" t="s">
        <v>10055</v>
      </c>
      <c r="AB1235" t="s">
        <v>10072</v>
      </c>
      <c r="AC1235">
        <v>1700000</v>
      </c>
      <c r="AD1235">
        <v>0</v>
      </c>
      <c r="AE1235">
        <v>70000</v>
      </c>
      <c r="AF1235">
        <v>90000</v>
      </c>
      <c r="AG1235" t="s">
        <v>10071</v>
      </c>
      <c r="AH1235" t="s">
        <v>10071</v>
      </c>
      <c r="AI1235" t="s">
        <v>10071</v>
      </c>
      <c r="AL1235">
        <v>202603</v>
      </c>
      <c r="AM1235">
        <v>202603</v>
      </c>
      <c r="AN1235">
        <v>0</v>
      </c>
      <c r="AO1235">
        <v>43800</v>
      </c>
      <c r="AP1235">
        <v>0</v>
      </c>
      <c r="AQ1235">
        <v>43800</v>
      </c>
      <c r="AR1235">
        <v>43800</v>
      </c>
      <c r="AS1235">
        <v>43800</v>
      </c>
      <c r="AT1235">
        <v>15997102.57</v>
      </c>
      <c r="AU1235" t="s">
        <v>10072</v>
      </c>
      <c r="AV1235" t="s">
        <v>10307</v>
      </c>
      <c r="AW1235" t="s">
        <v>10072</v>
      </c>
      <c r="AX1235" t="s">
        <v>10071</v>
      </c>
      <c r="AZ1235">
        <v>0</v>
      </c>
      <c r="BB1235" t="s">
        <v>12249</v>
      </c>
      <c r="BC1235" t="s">
        <v>10071</v>
      </c>
      <c r="BD1235" t="s">
        <v>12336</v>
      </c>
      <c r="BE1235" t="s">
        <v>12337</v>
      </c>
      <c r="BF1235" t="s">
        <v>12365</v>
      </c>
      <c r="BG1235">
        <v>90711</v>
      </c>
      <c r="BH1235">
        <v>-12.257807604623171</v>
      </c>
      <c r="BI1235">
        <v>-75.069192046278602</v>
      </c>
      <c r="BJ1235" t="s">
        <v>12576</v>
      </c>
      <c r="BK1235" t="s">
        <v>12843</v>
      </c>
      <c r="BL1235" t="s">
        <v>12576</v>
      </c>
      <c r="BM1235" t="s">
        <v>12843</v>
      </c>
      <c r="BN1235">
        <v>1820</v>
      </c>
      <c r="BO1235">
        <v>15090474.130000001</v>
      </c>
      <c r="BP1235">
        <v>2026</v>
      </c>
      <c r="BQ1235">
        <v>2025</v>
      </c>
      <c r="BR1235">
        <v>59.288692385375803</v>
      </c>
      <c r="BS1235" t="s">
        <v>13444</v>
      </c>
    </row>
    <row r="1236" spans="1:71" x14ac:dyDescent="0.3">
      <c r="A1236" t="s">
        <v>71</v>
      </c>
      <c r="B1236" t="s">
        <v>74</v>
      </c>
      <c r="C1236" t="s">
        <v>104</v>
      </c>
      <c r="D1236">
        <v>2735099</v>
      </c>
      <c r="E1236">
        <v>2735099</v>
      </c>
      <c r="F1236" t="s">
        <v>1437</v>
      </c>
      <c r="G1236" t="s">
        <v>3875</v>
      </c>
      <c r="H1236" t="s">
        <v>3993</v>
      </c>
      <c r="I1236" t="s">
        <v>4145</v>
      </c>
      <c r="J1236">
        <v>300805</v>
      </c>
      <c r="K1236" t="s">
        <v>104</v>
      </c>
      <c r="L1236" t="s">
        <v>4333</v>
      </c>
      <c r="M1236" t="s">
        <v>4334</v>
      </c>
      <c r="N1236">
        <v>131195.4</v>
      </c>
      <c r="O1236">
        <v>131195.4</v>
      </c>
      <c r="P1236">
        <v>0</v>
      </c>
      <c r="Q1236">
        <v>0</v>
      </c>
      <c r="R1236">
        <v>0</v>
      </c>
      <c r="S1236" t="s">
        <v>5553</v>
      </c>
      <c r="T1236" t="s">
        <v>8764</v>
      </c>
      <c r="U1236" t="s">
        <v>7915</v>
      </c>
      <c r="V1236" t="s">
        <v>9952</v>
      </c>
      <c r="W1236" t="s">
        <v>9975</v>
      </c>
      <c r="X1236" t="s">
        <v>10002</v>
      </c>
      <c r="Y1236" t="s">
        <v>10051</v>
      </c>
      <c r="Z1236" t="s">
        <v>10052</v>
      </c>
      <c r="AA1236" t="s">
        <v>10054</v>
      </c>
      <c r="AB1236" t="s">
        <v>10071</v>
      </c>
      <c r="AG1236" t="s">
        <v>10071</v>
      </c>
      <c r="AH1236" t="s">
        <v>10071</v>
      </c>
      <c r="AI1236" t="s">
        <v>10071</v>
      </c>
      <c r="AN1236">
        <v>0</v>
      </c>
      <c r="AO1236">
        <v>0</v>
      </c>
      <c r="AP1236">
        <v>0</v>
      </c>
      <c r="AQ1236">
        <v>10000</v>
      </c>
      <c r="AR1236">
        <v>0</v>
      </c>
      <c r="AS1236">
        <v>0</v>
      </c>
      <c r="AT1236">
        <v>121195.4</v>
      </c>
      <c r="AU1236" t="s">
        <v>10071</v>
      </c>
      <c r="AW1236" t="s">
        <v>10071</v>
      </c>
      <c r="AX1236" t="s">
        <v>10071</v>
      </c>
      <c r="BB1236" t="s">
        <v>12254</v>
      </c>
      <c r="BC1236" t="s">
        <v>10071</v>
      </c>
      <c r="BD1236" t="s">
        <v>12336</v>
      </c>
      <c r="BE1236" t="s">
        <v>12336</v>
      </c>
      <c r="BF1236" t="s">
        <v>12362</v>
      </c>
      <c r="BG1236">
        <v>90114</v>
      </c>
      <c r="BH1236">
        <v>-12.665303441491821</v>
      </c>
      <c r="BI1236">
        <v>-74.976833098678469</v>
      </c>
      <c r="BJ1236" t="s">
        <v>12444</v>
      </c>
      <c r="BK1236" t="s">
        <v>12500</v>
      </c>
      <c r="BN1236">
        <v>700</v>
      </c>
      <c r="BP1236">
        <v>2026</v>
      </c>
      <c r="BQ1236">
        <v>2026</v>
      </c>
      <c r="BR1236">
        <v>13.05174512378237</v>
      </c>
      <c r="BS1236" t="s">
        <v>13443</v>
      </c>
    </row>
    <row r="1237" spans="1:71" x14ac:dyDescent="0.3">
      <c r="A1237" t="s">
        <v>71</v>
      </c>
      <c r="B1237" t="s">
        <v>74</v>
      </c>
      <c r="C1237" t="s">
        <v>140</v>
      </c>
      <c r="D1237">
        <v>2735052</v>
      </c>
      <c r="E1237">
        <v>2735052</v>
      </c>
      <c r="F1237" t="s">
        <v>1438</v>
      </c>
      <c r="G1237" t="s">
        <v>3912</v>
      </c>
      <c r="H1237" t="s">
        <v>4037</v>
      </c>
      <c r="I1237" t="s">
        <v>4184</v>
      </c>
      <c r="J1237">
        <v>300846</v>
      </c>
      <c r="K1237" t="s">
        <v>4292</v>
      </c>
      <c r="L1237" t="s">
        <v>4333</v>
      </c>
      <c r="M1237" t="s">
        <v>4334</v>
      </c>
      <c r="N1237">
        <v>245763.73</v>
      </c>
      <c r="O1237">
        <v>245763.73</v>
      </c>
      <c r="P1237">
        <v>0</v>
      </c>
      <c r="Q1237">
        <v>0</v>
      </c>
      <c r="R1237">
        <v>0</v>
      </c>
      <c r="S1237" t="s">
        <v>5554</v>
      </c>
      <c r="T1237" t="s">
        <v>8764</v>
      </c>
      <c r="U1237" t="s">
        <v>8436</v>
      </c>
      <c r="V1237" t="s">
        <v>9949</v>
      </c>
      <c r="W1237" t="s">
        <v>9968</v>
      </c>
      <c r="X1237" t="s">
        <v>10006</v>
      </c>
      <c r="Y1237" t="s">
        <v>10051</v>
      </c>
      <c r="Z1237" t="s">
        <v>10052</v>
      </c>
      <c r="AA1237" t="s">
        <v>10054</v>
      </c>
      <c r="AB1237" t="s">
        <v>10071</v>
      </c>
      <c r="AG1237" t="s">
        <v>10071</v>
      </c>
      <c r="AH1237" t="s">
        <v>10071</v>
      </c>
      <c r="AI1237" t="s">
        <v>10071</v>
      </c>
      <c r="AN1237">
        <v>0</v>
      </c>
      <c r="AO1237">
        <v>0</v>
      </c>
      <c r="AQ1237">
        <v>0</v>
      </c>
      <c r="AT1237">
        <v>245763.73</v>
      </c>
      <c r="AU1237" t="s">
        <v>10071</v>
      </c>
      <c r="AW1237" t="s">
        <v>10071</v>
      </c>
      <c r="AX1237" t="s">
        <v>10071</v>
      </c>
      <c r="BB1237" t="s">
        <v>10006</v>
      </c>
      <c r="BC1237" t="s">
        <v>10071</v>
      </c>
      <c r="BD1237" t="s">
        <v>12336</v>
      </c>
      <c r="BE1237" t="s">
        <v>12339</v>
      </c>
      <c r="BF1237" t="s">
        <v>12394</v>
      </c>
      <c r="BG1237">
        <v>90505</v>
      </c>
      <c r="BH1237">
        <v>-12.77588594082744</v>
      </c>
      <c r="BI1237">
        <v>-74.356626643901777</v>
      </c>
      <c r="BJ1237" t="s">
        <v>12483</v>
      </c>
      <c r="BK1237" t="s">
        <v>12466</v>
      </c>
      <c r="BN1237">
        <v>200</v>
      </c>
      <c r="BP1237">
        <v>2026</v>
      </c>
      <c r="BQ1237">
        <v>2026</v>
      </c>
      <c r="BR1237">
        <v>66.807180454469176</v>
      </c>
      <c r="BS1237" t="s">
        <v>13444</v>
      </c>
    </row>
    <row r="1238" spans="1:71" x14ac:dyDescent="0.3">
      <c r="A1238" t="s">
        <v>71</v>
      </c>
      <c r="B1238" t="s">
        <v>74</v>
      </c>
      <c r="C1238" t="s">
        <v>121</v>
      </c>
      <c r="D1238">
        <v>2736128</v>
      </c>
      <c r="E1238">
        <v>2736128</v>
      </c>
      <c r="F1238" t="s">
        <v>1439</v>
      </c>
      <c r="G1238" t="s">
        <v>3894</v>
      </c>
      <c r="H1238" t="s">
        <v>4013</v>
      </c>
      <c r="I1238" t="s">
        <v>4165</v>
      </c>
      <c r="J1238">
        <v>300817</v>
      </c>
      <c r="K1238" t="s">
        <v>121</v>
      </c>
      <c r="L1238" t="s">
        <v>4333</v>
      </c>
      <c r="M1238" t="s">
        <v>4334</v>
      </c>
      <c r="N1238">
        <v>781096.59</v>
      </c>
      <c r="O1238">
        <v>781096.59</v>
      </c>
      <c r="P1238">
        <v>0</v>
      </c>
      <c r="Q1238">
        <v>0</v>
      </c>
      <c r="R1238">
        <v>0</v>
      </c>
      <c r="S1238" t="s">
        <v>5555</v>
      </c>
      <c r="T1238" t="s">
        <v>8703</v>
      </c>
      <c r="U1238" t="s">
        <v>9712</v>
      </c>
      <c r="V1238" t="s">
        <v>9948</v>
      </c>
      <c r="W1238" t="s">
        <v>9967</v>
      </c>
      <c r="X1238" t="s">
        <v>9992</v>
      </c>
      <c r="Y1238" t="s">
        <v>10051</v>
      </c>
      <c r="Z1238" t="s">
        <v>10052</v>
      </c>
      <c r="AA1238" t="s">
        <v>10055</v>
      </c>
      <c r="AB1238" t="s">
        <v>10071</v>
      </c>
      <c r="AG1238" t="s">
        <v>10071</v>
      </c>
      <c r="AH1238" t="s">
        <v>10071</v>
      </c>
      <c r="AI1238" t="s">
        <v>10071</v>
      </c>
      <c r="AN1238">
        <v>0</v>
      </c>
      <c r="AO1238">
        <v>0</v>
      </c>
      <c r="AQ1238">
        <v>0</v>
      </c>
      <c r="AT1238">
        <v>781096.59</v>
      </c>
      <c r="AU1238" t="s">
        <v>10071</v>
      </c>
      <c r="AW1238" t="s">
        <v>10071</v>
      </c>
      <c r="AX1238" t="s">
        <v>10071</v>
      </c>
      <c r="BB1238" t="s">
        <v>12252</v>
      </c>
      <c r="BC1238" t="s">
        <v>10071</v>
      </c>
      <c r="BD1238" t="s">
        <v>12336</v>
      </c>
      <c r="BE1238" t="s">
        <v>12341</v>
      </c>
      <c r="BF1238" t="s">
        <v>12380</v>
      </c>
      <c r="BG1238">
        <v>90301</v>
      </c>
      <c r="BH1238">
        <v>-12.97786634729496</v>
      </c>
      <c r="BI1238">
        <v>-74.761320986525391</v>
      </c>
      <c r="BJ1238" t="s">
        <v>12444</v>
      </c>
      <c r="BK1238" t="s">
        <v>12487</v>
      </c>
      <c r="BN1238">
        <v>323</v>
      </c>
      <c r="BP1238">
        <v>2026</v>
      </c>
      <c r="BQ1238">
        <v>2026</v>
      </c>
      <c r="BR1238">
        <v>31.56247568408352</v>
      </c>
      <c r="BS1238" t="s">
        <v>13445</v>
      </c>
    </row>
    <row r="1239" spans="1:71" x14ac:dyDescent="0.3">
      <c r="A1239" t="s">
        <v>71</v>
      </c>
      <c r="B1239" t="s">
        <v>74</v>
      </c>
      <c r="C1239" t="s">
        <v>123</v>
      </c>
      <c r="D1239">
        <v>2719876</v>
      </c>
      <c r="E1239">
        <v>2719876</v>
      </c>
      <c r="F1239" t="s">
        <v>1440</v>
      </c>
      <c r="G1239" t="s">
        <v>3896</v>
      </c>
      <c r="H1239" t="s">
        <v>4090</v>
      </c>
      <c r="I1239" t="s">
        <v>4167</v>
      </c>
      <c r="J1239">
        <v>300842</v>
      </c>
      <c r="K1239" t="s">
        <v>123</v>
      </c>
      <c r="L1239" t="s">
        <v>4333</v>
      </c>
      <c r="M1239" t="s">
        <v>4334</v>
      </c>
      <c r="N1239">
        <v>8724715.5899999999</v>
      </c>
      <c r="O1239">
        <v>8724715.5899999999</v>
      </c>
      <c r="P1239">
        <v>0</v>
      </c>
      <c r="Q1239">
        <v>0</v>
      </c>
      <c r="R1239">
        <v>0</v>
      </c>
      <c r="S1239" t="s">
        <v>5556</v>
      </c>
      <c r="T1239" t="s">
        <v>8465</v>
      </c>
      <c r="U1239" t="s">
        <v>8212</v>
      </c>
      <c r="V1239" t="s">
        <v>9950</v>
      </c>
      <c r="W1239" t="s">
        <v>9969</v>
      </c>
      <c r="X1239" t="s">
        <v>9994</v>
      </c>
      <c r="Y1239" t="s">
        <v>10051</v>
      </c>
      <c r="Z1239" t="s">
        <v>10052</v>
      </c>
      <c r="AA1239" t="s">
        <v>10055</v>
      </c>
      <c r="AB1239" t="s">
        <v>10072</v>
      </c>
      <c r="AC1239">
        <v>5000</v>
      </c>
      <c r="AD1239">
        <v>150000</v>
      </c>
      <c r="AE1239">
        <v>8569716</v>
      </c>
      <c r="AF1239">
        <v>0</v>
      </c>
      <c r="AG1239" t="s">
        <v>10071</v>
      </c>
      <c r="AH1239" t="s">
        <v>10071</v>
      </c>
      <c r="AI1239" t="s">
        <v>10071</v>
      </c>
      <c r="AN1239">
        <v>0</v>
      </c>
      <c r="AO1239">
        <v>0</v>
      </c>
      <c r="AQ1239">
        <v>0</v>
      </c>
      <c r="AT1239">
        <v>8724715.5899999999</v>
      </c>
      <c r="AU1239" t="s">
        <v>10072</v>
      </c>
      <c r="AV1239" t="s">
        <v>10307</v>
      </c>
      <c r="AW1239" t="s">
        <v>10072</v>
      </c>
      <c r="AX1239" t="s">
        <v>10071</v>
      </c>
      <c r="AZ1239">
        <v>0</v>
      </c>
      <c r="BB1239" t="s">
        <v>12247</v>
      </c>
      <c r="BC1239" t="s">
        <v>10071</v>
      </c>
      <c r="BD1239" t="s">
        <v>12336</v>
      </c>
      <c r="BE1239" t="s">
        <v>12339</v>
      </c>
      <c r="BF1239" t="s">
        <v>12415</v>
      </c>
      <c r="BG1239">
        <v>90506</v>
      </c>
      <c r="BH1239">
        <v>-12.641539590000001</v>
      </c>
      <c r="BI1239">
        <v>-74.439218749999995</v>
      </c>
      <c r="BJ1239" t="s">
        <v>12577</v>
      </c>
      <c r="BK1239" t="s">
        <v>12824</v>
      </c>
      <c r="BL1239" t="s">
        <v>12513</v>
      </c>
      <c r="BM1239" t="s">
        <v>12824</v>
      </c>
      <c r="BN1239">
        <v>176</v>
      </c>
      <c r="BO1239">
        <v>7972771.3499999996</v>
      </c>
      <c r="BP1239">
        <v>2026</v>
      </c>
      <c r="BQ1239">
        <v>2026</v>
      </c>
      <c r="BR1239">
        <v>59.950567831876441</v>
      </c>
      <c r="BS1239" t="s">
        <v>13444</v>
      </c>
    </row>
    <row r="1240" spans="1:71" x14ac:dyDescent="0.3">
      <c r="A1240" t="s">
        <v>71</v>
      </c>
      <c r="B1240" t="s">
        <v>74</v>
      </c>
      <c r="C1240" t="s">
        <v>167</v>
      </c>
      <c r="D1240">
        <v>2508335</v>
      </c>
      <c r="E1240">
        <v>2508335</v>
      </c>
      <c r="F1240" t="s">
        <v>1441</v>
      </c>
      <c r="G1240" t="s">
        <v>3942</v>
      </c>
      <c r="H1240" t="s">
        <v>4069</v>
      </c>
      <c r="I1240" t="s">
        <v>4215</v>
      </c>
      <c r="J1240">
        <v>300793</v>
      </c>
      <c r="K1240" t="s">
        <v>167</v>
      </c>
      <c r="L1240" t="s">
        <v>4333</v>
      </c>
      <c r="M1240" t="s">
        <v>4334</v>
      </c>
      <c r="N1240">
        <v>709004.46</v>
      </c>
      <c r="O1240">
        <v>2588843.33</v>
      </c>
      <c r="P1240">
        <v>0</v>
      </c>
      <c r="Q1240">
        <v>0</v>
      </c>
      <c r="R1240">
        <v>0</v>
      </c>
      <c r="S1240" t="s">
        <v>5557</v>
      </c>
      <c r="T1240" t="s">
        <v>8765</v>
      </c>
      <c r="U1240" t="s">
        <v>8765</v>
      </c>
      <c r="V1240" t="s">
        <v>9953</v>
      </c>
      <c r="W1240" t="s">
        <v>9978</v>
      </c>
      <c r="X1240" t="s">
        <v>10005</v>
      </c>
      <c r="Y1240" t="s">
        <v>10051</v>
      </c>
      <c r="Z1240" t="s">
        <v>10052</v>
      </c>
      <c r="AA1240" t="s">
        <v>10055</v>
      </c>
      <c r="AB1240" t="s">
        <v>10072</v>
      </c>
      <c r="AC1240">
        <v>0</v>
      </c>
      <c r="AD1240">
        <v>10000</v>
      </c>
      <c r="AE1240">
        <v>10000</v>
      </c>
      <c r="AF1240">
        <v>10000</v>
      </c>
      <c r="AG1240" t="s">
        <v>10072</v>
      </c>
      <c r="AH1240" t="s">
        <v>10071</v>
      </c>
      <c r="AI1240" t="s">
        <v>10071</v>
      </c>
      <c r="AL1240">
        <v>202112</v>
      </c>
      <c r="AM1240">
        <v>202112</v>
      </c>
      <c r="AN1240">
        <v>19950</v>
      </c>
      <c r="AO1240">
        <v>0</v>
      </c>
      <c r="AQ1240">
        <v>0</v>
      </c>
      <c r="AT1240">
        <v>2568893.33</v>
      </c>
      <c r="AU1240" t="s">
        <v>10072</v>
      </c>
      <c r="AV1240" t="s">
        <v>10308</v>
      </c>
      <c r="AW1240" t="s">
        <v>10072</v>
      </c>
      <c r="AX1240" t="s">
        <v>10071</v>
      </c>
      <c r="AZ1240">
        <v>1.1000000000000001</v>
      </c>
      <c r="BA1240" t="s">
        <v>10976</v>
      </c>
      <c r="BB1240" t="s">
        <v>12258</v>
      </c>
      <c r="BC1240" t="s">
        <v>10071</v>
      </c>
      <c r="BD1240" t="s">
        <v>12336</v>
      </c>
      <c r="BE1240" t="s">
        <v>12336</v>
      </c>
      <c r="BF1240" t="s">
        <v>12423</v>
      </c>
      <c r="BG1240">
        <v>90102</v>
      </c>
      <c r="BH1240">
        <v>-12.66282884505787</v>
      </c>
      <c r="BI1240">
        <v>-75.331500692099198</v>
      </c>
      <c r="BJ1240" t="s">
        <v>12550</v>
      </c>
      <c r="BK1240" t="s">
        <v>12952</v>
      </c>
      <c r="BL1240" t="s">
        <v>12550</v>
      </c>
      <c r="BM1240" t="s">
        <v>12952</v>
      </c>
      <c r="BN1240">
        <v>20</v>
      </c>
      <c r="BO1240">
        <v>2588843.33</v>
      </c>
      <c r="BP1240">
        <v>2026</v>
      </c>
      <c r="BQ1240">
        <v>2020</v>
      </c>
      <c r="BR1240">
        <v>41.137401619899158</v>
      </c>
      <c r="BS1240" t="s">
        <v>13445</v>
      </c>
    </row>
    <row r="1241" spans="1:71" x14ac:dyDescent="0.3">
      <c r="A1241" t="s">
        <v>71</v>
      </c>
      <c r="B1241" t="s">
        <v>74</v>
      </c>
      <c r="C1241" t="s">
        <v>167</v>
      </c>
      <c r="D1241">
        <v>2397673</v>
      </c>
      <c r="E1241">
        <v>2397673</v>
      </c>
      <c r="F1241" t="s">
        <v>1442</v>
      </c>
      <c r="G1241" t="s">
        <v>3942</v>
      </c>
      <c r="H1241" t="s">
        <v>4069</v>
      </c>
      <c r="I1241" t="s">
        <v>4215</v>
      </c>
      <c r="J1241">
        <v>300793</v>
      </c>
      <c r="K1241" t="s">
        <v>167</v>
      </c>
      <c r="L1241" t="s">
        <v>4333</v>
      </c>
      <c r="M1241" t="s">
        <v>4334</v>
      </c>
      <c r="N1241">
        <v>11262065</v>
      </c>
      <c r="O1241">
        <v>9360068.2799999993</v>
      </c>
      <c r="P1241">
        <v>0</v>
      </c>
      <c r="Q1241">
        <v>0</v>
      </c>
      <c r="R1241">
        <v>0</v>
      </c>
      <c r="S1241" t="s">
        <v>5558</v>
      </c>
      <c r="T1241" t="s">
        <v>8766</v>
      </c>
      <c r="U1241" t="s">
        <v>8388</v>
      </c>
      <c r="V1241" t="s">
        <v>9952</v>
      </c>
      <c r="W1241" t="s">
        <v>9971</v>
      </c>
      <c r="X1241" t="s">
        <v>9996</v>
      </c>
      <c r="Y1241" t="s">
        <v>10051</v>
      </c>
      <c r="Z1241" t="s">
        <v>10052</v>
      </c>
      <c r="AA1241" t="s">
        <v>10055</v>
      </c>
      <c r="AB1241" t="s">
        <v>10072</v>
      </c>
      <c r="AC1241">
        <v>0</v>
      </c>
      <c r="AD1241">
        <v>100000</v>
      </c>
      <c r="AE1241">
        <v>100000</v>
      </c>
      <c r="AF1241">
        <v>100000</v>
      </c>
      <c r="AG1241" t="s">
        <v>10072</v>
      </c>
      <c r="AH1241" t="s">
        <v>10071</v>
      </c>
      <c r="AI1241" t="s">
        <v>10071</v>
      </c>
      <c r="AL1241">
        <v>201904</v>
      </c>
      <c r="AM1241">
        <v>202512</v>
      </c>
      <c r="AN1241">
        <v>88000</v>
      </c>
      <c r="AO1241">
        <v>0</v>
      </c>
      <c r="AQ1241">
        <v>0</v>
      </c>
      <c r="AT1241">
        <v>9272068.2799999993</v>
      </c>
      <c r="AU1241" t="s">
        <v>10072</v>
      </c>
      <c r="AV1241" t="s">
        <v>10306</v>
      </c>
      <c r="AW1241" t="s">
        <v>10072</v>
      </c>
      <c r="AX1241" t="s">
        <v>10071</v>
      </c>
      <c r="AZ1241">
        <v>0.94</v>
      </c>
      <c r="BA1241" t="s">
        <v>10977</v>
      </c>
      <c r="BB1241" t="s">
        <v>12249</v>
      </c>
      <c r="BC1241" t="s">
        <v>10071</v>
      </c>
      <c r="BD1241" t="s">
        <v>12336</v>
      </c>
      <c r="BE1241" t="s">
        <v>12336</v>
      </c>
      <c r="BF1241" t="s">
        <v>12423</v>
      </c>
      <c r="BG1241">
        <v>90102</v>
      </c>
      <c r="BH1241">
        <v>-12.666841649999981</v>
      </c>
      <c r="BI1241">
        <v>-75.324670199999957</v>
      </c>
      <c r="BJ1241" t="s">
        <v>12470</v>
      </c>
      <c r="BK1241" t="s">
        <v>12853</v>
      </c>
      <c r="BL1241" t="s">
        <v>12470</v>
      </c>
      <c r="BM1241" t="s">
        <v>12853</v>
      </c>
      <c r="BN1241">
        <v>4010</v>
      </c>
      <c r="BO1241">
        <v>9360068.2799999993</v>
      </c>
      <c r="BP1241">
        <v>2026</v>
      </c>
      <c r="BQ1241">
        <v>2017</v>
      </c>
      <c r="BR1241">
        <v>40.292099782799554</v>
      </c>
      <c r="BS1241" t="s">
        <v>13445</v>
      </c>
    </row>
    <row r="1242" spans="1:71" x14ac:dyDescent="0.3">
      <c r="A1242" t="s">
        <v>71</v>
      </c>
      <c r="B1242" t="s">
        <v>74</v>
      </c>
      <c r="C1242" t="s">
        <v>86</v>
      </c>
      <c r="D1242">
        <v>2480066</v>
      </c>
      <c r="E1242">
        <v>2480066</v>
      </c>
      <c r="F1242" t="s">
        <v>1443</v>
      </c>
      <c r="G1242" t="s">
        <v>3904</v>
      </c>
      <c r="H1242" t="s">
        <v>4026</v>
      </c>
      <c r="I1242" t="s">
        <v>4128</v>
      </c>
      <c r="J1242">
        <v>300871</v>
      </c>
      <c r="K1242" t="s">
        <v>86</v>
      </c>
      <c r="L1242" t="s">
        <v>4333</v>
      </c>
      <c r="M1242" t="s">
        <v>4334</v>
      </c>
      <c r="N1242">
        <v>161354.99</v>
      </c>
      <c r="O1242">
        <v>161354.99</v>
      </c>
      <c r="P1242">
        <v>0</v>
      </c>
      <c r="Q1242">
        <v>0</v>
      </c>
      <c r="R1242">
        <v>0</v>
      </c>
      <c r="S1242" t="s">
        <v>5559</v>
      </c>
      <c r="T1242" t="s">
        <v>8767</v>
      </c>
      <c r="U1242" t="s">
        <v>8034</v>
      </c>
      <c r="V1242" t="s">
        <v>9965</v>
      </c>
      <c r="W1242" t="s">
        <v>9965</v>
      </c>
      <c r="X1242" t="s">
        <v>10042</v>
      </c>
      <c r="Y1242" t="s">
        <v>10051</v>
      </c>
      <c r="Z1242" t="s">
        <v>10052</v>
      </c>
      <c r="AA1242" t="s">
        <v>10056</v>
      </c>
      <c r="AB1242" t="s">
        <v>10071</v>
      </c>
      <c r="AG1242" t="s">
        <v>10072</v>
      </c>
      <c r="AH1242" t="s">
        <v>10071</v>
      </c>
      <c r="AI1242" t="s">
        <v>10071</v>
      </c>
      <c r="AL1242">
        <v>202004</v>
      </c>
      <c r="AM1242">
        <v>202312</v>
      </c>
      <c r="AN1242">
        <v>64750</v>
      </c>
      <c r="AO1242">
        <v>0</v>
      </c>
      <c r="AQ1242">
        <v>0</v>
      </c>
      <c r="AT1242">
        <v>96604.99</v>
      </c>
      <c r="AU1242" t="s">
        <v>10072</v>
      </c>
      <c r="AV1242" t="s">
        <v>10306</v>
      </c>
      <c r="AW1242" t="s">
        <v>10072</v>
      </c>
      <c r="AX1242" t="s">
        <v>10072</v>
      </c>
      <c r="AY1242">
        <v>47</v>
      </c>
      <c r="AZ1242">
        <v>50.12</v>
      </c>
      <c r="BA1242" t="s">
        <v>10978</v>
      </c>
      <c r="BC1242" t="s">
        <v>10071</v>
      </c>
      <c r="BD1242" t="s">
        <v>12336</v>
      </c>
      <c r="BE1242" t="s">
        <v>12337</v>
      </c>
      <c r="BF1242" t="s">
        <v>12386</v>
      </c>
      <c r="BG1242">
        <v>90704</v>
      </c>
      <c r="BH1242">
        <v>-12.40938234986994</v>
      </c>
      <c r="BI1242">
        <v>-74.891284463614255</v>
      </c>
      <c r="BJ1242" t="s">
        <v>9088</v>
      </c>
      <c r="BK1242" t="s">
        <v>9250</v>
      </c>
      <c r="BL1242" t="s">
        <v>9720</v>
      </c>
      <c r="BM1242" t="s">
        <v>8895</v>
      </c>
      <c r="BN1242">
        <v>200</v>
      </c>
      <c r="BO1242">
        <v>161354.99</v>
      </c>
      <c r="BP1242">
        <v>2026</v>
      </c>
      <c r="BQ1242">
        <v>2020</v>
      </c>
      <c r="BR1242">
        <v>42.430141131473363</v>
      </c>
      <c r="BS1242" t="s">
        <v>13445</v>
      </c>
    </row>
    <row r="1243" spans="1:71" x14ac:dyDescent="0.3">
      <c r="A1243" t="s">
        <v>71</v>
      </c>
      <c r="B1243" t="s">
        <v>74</v>
      </c>
      <c r="C1243" t="s">
        <v>86</v>
      </c>
      <c r="D1243">
        <v>2572657</v>
      </c>
      <c r="E1243">
        <v>2572657</v>
      </c>
      <c r="F1243" t="s">
        <v>1444</v>
      </c>
      <c r="G1243" t="s">
        <v>3904</v>
      </c>
      <c r="H1243" t="s">
        <v>4026</v>
      </c>
      <c r="I1243" t="s">
        <v>4128</v>
      </c>
      <c r="J1243">
        <v>300871</v>
      </c>
      <c r="K1243" t="s">
        <v>86</v>
      </c>
      <c r="L1243" t="s">
        <v>4333</v>
      </c>
      <c r="M1243" t="s">
        <v>4334</v>
      </c>
      <c r="N1243">
        <v>80606</v>
      </c>
      <c r="O1243">
        <v>101569</v>
      </c>
      <c r="P1243">
        <v>0</v>
      </c>
      <c r="Q1243">
        <v>0</v>
      </c>
      <c r="R1243">
        <v>0</v>
      </c>
      <c r="S1243" t="s">
        <v>5560</v>
      </c>
      <c r="T1243" t="s">
        <v>8768</v>
      </c>
      <c r="U1243" t="s">
        <v>9036</v>
      </c>
      <c r="V1243" t="s">
        <v>9948</v>
      </c>
      <c r="W1243" t="s">
        <v>9967</v>
      </c>
      <c r="X1243" t="s">
        <v>9992</v>
      </c>
      <c r="Y1243" t="s">
        <v>10051</v>
      </c>
      <c r="Z1243" t="s">
        <v>10052</v>
      </c>
      <c r="AA1243" t="s">
        <v>10054</v>
      </c>
      <c r="AB1243" t="s">
        <v>10071</v>
      </c>
      <c r="AG1243" t="s">
        <v>10072</v>
      </c>
      <c r="AH1243" t="s">
        <v>10071</v>
      </c>
      <c r="AI1243" t="s">
        <v>10071</v>
      </c>
      <c r="AL1243">
        <v>202303</v>
      </c>
      <c r="AM1243">
        <v>202312</v>
      </c>
      <c r="AN1243">
        <v>93582</v>
      </c>
      <c r="AO1243">
        <v>0</v>
      </c>
      <c r="AQ1243">
        <v>0</v>
      </c>
      <c r="AT1243">
        <v>7987</v>
      </c>
      <c r="AU1243" t="s">
        <v>10072</v>
      </c>
      <c r="AV1243" t="s">
        <v>10306</v>
      </c>
      <c r="AW1243" t="s">
        <v>10072</v>
      </c>
      <c r="AX1243" t="s">
        <v>10072</v>
      </c>
      <c r="AY1243">
        <v>95</v>
      </c>
      <c r="AZ1243">
        <v>92.44</v>
      </c>
      <c r="BA1243" t="s">
        <v>10979</v>
      </c>
      <c r="BB1243" t="s">
        <v>12252</v>
      </c>
      <c r="BC1243" t="s">
        <v>10071</v>
      </c>
      <c r="BD1243" t="s">
        <v>12336</v>
      </c>
      <c r="BE1243" t="s">
        <v>12337</v>
      </c>
      <c r="BF1243" t="s">
        <v>12386</v>
      </c>
      <c r="BG1243">
        <v>90704</v>
      </c>
      <c r="BH1243">
        <v>-12.40746483598847</v>
      </c>
      <c r="BI1243">
        <v>-74.891295192450272</v>
      </c>
      <c r="BJ1243" t="s">
        <v>12477</v>
      </c>
      <c r="BK1243" t="s">
        <v>8813</v>
      </c>
      <c r="BL1243" t="s">
        <v>8941</v>
      </c>
      <c r="BM1243" t="s">
        <v>8359</v>
      </c>
      <c r="BN1243">
        <v>3873</v>
      </c>
      <c r="BO1243">
        <v>101569</v>
      </c>
      <c r="BP1243">
        <v>2026</v>
      </c>
      <c r="BQ1243">
        <v>2023</v>
      </c>
      <c r="BR1243">
        <v>42.638478756180483</v>
      </c>
      <c r="BS1243" t="s">
        <v>13445</v>
      </c>
    </row>
    <row r="1244" spans="1:71" x14ac:dyDescent="0.3">
      <c r="A1244" t="s">
        <v>71</v>
      </c>
      <c r="B1244" t="s">
        <v>74</v>
      </c>
      <c r="C1244" t="s">
        <v>182</v>
      </c>
      <c r="D1244">
        <v>2463779</v>
      </c>
      <c r="E1244">
        <v>2463779</v>
      </c>
      <c r="F1244" t="s">
        <v>1445</v>
      </c>
      <c r="G1244" t="s">
        <v>3957</v>
      </c>
      <c r="H1244" t="s">
        <v>4087</v>
      </c>
      <c r="I1244" t="s">
        <v>4233</v>
      </c>
      <c r="J1244">
        <v>300869</v>
      </c>
      <c r="K1244" t="s">
        <v>182</v>
      </c>
      <c r="L1244" t="s">
        <v>4333</v>
      </c>
      <c r="M1244" t="s">
        <v>4334</v>
      </c>
      <c r="N1244">
        <v>350173.05</v>
      </c>
      <c r="O1244">
        <v>356499.6</v>
      </c>
      <c r="P1244">
        <v>0</v>
      </c>
      <c r="Q1244">
        <v>0</v>
      </c>
      <c r="R1244">
        <v>0</v>
      </c>
      <c r="S1244" t="s">
        <v>5561</v>
      </c>
      <c r="T1244" t="s">
        <v>8769</v>
      </c>
      <c r="U1244" t="s">
        <v>8660</v>
      </c>
      <c r="V1244" t="s">
        <v>9954</v>
      </c>
      <c r="W1244" t="s">
        <v>9973</v>
      </c>
      <c r="X1244" t="s">
        <v>10007</v>
      </c>
      <c r="Y1244" t="s">
        <v>10051</v>
      </c>
      <c r="Z1244" t="s">
        <v>10052</v>
      </c>
      <c r="AA1244" t="s">
        <v>10055</v>
      </c>
      <c r="AB1244" t="s">
        <v>10071</v>
      </c>
      <c r="AG1244" t="s">
        <v>10072</v>
      </c>
      <c r="AH1244" t="s">
        <v>10071</v>
      </c>
      <c r="AI1244" t="s">
        <v>10072</v>
      </c>
      <c r="AJ1244" t="s">
        <v>10152</v>
      </c>
      <c r="AK1244" t="s">
        <v>10305</v>
      </c>
      <c r="AL1244">
        <v>201912</v>
      </c>
      <c r="AM1244">
        <v>202306</v>
      </c>
      <c r="AN1244">
        <v>356404.38</v>
      </c>
      <c r="AO1244">
        <v>0</v>
      </c>
      <c r="AQ1244">
        <v>0</v>
      </c>
      <c r="AT1244">
        <v>95.22</v>
      </c>
      <c r="AU1244" t="s">
        <v>10072</v>
      </c>
      <c r="AV1244" t="s">
        <v>10306</v>
      </c>
      <c r="AW1244" t="s">
        <v>10072</v>
      </c>
      <c r="AX1244" t="s">
        <v>10072</v>
      </c>
      <c r="AY1244">
        <v>100</v>
      </c>
      <c r="AZ1244">
        <v>100</v>
      </c>
      <c r="BA1244" t="s">
        <v>10980</v>
      </c>
      <c r="BB1244" t="s">
        <v>10007</v>
      </c>
      <c r="BC1244" t="s">
        <v>10071</v>
      </c>
      <c r="BD1244" t="s">
        <v>12336</v>
      </c>
      <c r="BE1244" t="s">
        <v>12337</v>
      </c>
      <c r="BF1244" t="s">
        <v>12434</v>
      </c>
      <c r="BG1244">
        <v>90702</v>
      </c>
      <c r="BH1244">
        <v>-12.364873899999999</v>
      </c>
      <c r="BI1244">
        <v>-75.054749999999999</v>
      </c>
      <c r="BJ1244" t="s">
        <v>12501</v>
      </c>
      <c r="BK1244" t="s">
        <v>8359</v>
      </c>
      <c r="BL1244" t="s">
        <v>8326</v>
      </c>
      <c r="BM1244" t="s">
        <v>8928</v>
      </c>
      <c r="BN1244">
        <v>2030</v>
      </c>
      <c r="BO1244">
        <v>352999.6</v>
      </c>
      <c r="BP1244">
        <v>2026</v>
      </c>
      <c r="BQ1244">
        <v>2019</v>
      </c>
      <c r="BR1244">
        <v>47.296788393545889</v>
      </c>
      <c r="BS1244" t="s">
        <v>13445</v>
      </c>
    </row>
    <row r="1245" spans="1:71" x14ac:dyDescent="0.3">
      <c r="A1245" t="s">
        <v>71</v>
      </c>
      <c r="B1245" t="s">
        <v>74</v>
      </c>
      <c r="C1245" t="s">
        <v>182</v>
      </c>
      <c r="D1245">
        <v>2496216</v>
      </c>
      <c r="E1245">
        <v>2496216</v>
      </c>
      <c r="F1245" t="s">
        <v>1446</v>
      </c>
      <c r="G1245" t="s">
        <v>3957</v>
      </c>
      <c r="H1245" t="s">
        <v>4087</v>
      </c>
      <c r="I1245" t="s">
        <v>4233</v>
      </c>
      <c r="J1245">
        <v>300869</v>
      </c>
      <c r="K1245" t="s">
        <v>182</v>
      </c>
      <c r="L1245" t="s">
        <v>4333</v>
      </c>
      <c r="M1245" t="s">
        <v>4334</v>
      </c>
      <c r="N1245">
        <v>151000</v>
      </c>
      <c r="O1245">
        <v>151000</v>
      </c>
      <c r="P1245">
        <v>0</v>
      </c>
      <c r="Q1245">
        <v>0</v>
      </c>
      <c r="R1245">
        <v>0</v>
      </c>
      <c r="S1245" t="s">
        <v>5562</v>
      </c>
      <c r="T1245" t="s">
        <v>8770</v>
      </c>
      <c r="U1245" t="s">
        <v>8770</v>
      </c>
      <c r="V1245" t="s">
        <v>9952</v>
      </c>
      <c r="W1245" t="s">
        <v>9975</v>
      </c>
      <c r="X1245" t="s">
        <v>10002</v>
      </c>
      <c r="Y1245" t="s">
        <v>10051</v>
      </c>
      <c r="Z1245" t="s">
        <v>10052</v>
      </c>
      <c r="AA1245" t="s">
        <v>10053</v>
      </c>
      <c r="AB1245" t="s">
        <v>10071</v>
      </c>
      <c r="AG1245" t="s">
        <v>10072</v>
      </c>
      <c r="AH1245" t="s">
        <v>10071</v>
      </c>
      <c r="AI1245" t="s">
        <v>10071</v>
      </c>
      <c r="AL1245">
        <v>202012</v>
      </c>
      <c r="AM1245">
        <v>202105</v>
      </c>
      <c r="AN1245">
        <v>6864</v>
      </c>
      <c r="AO1245">
        <v>0</v>
      </c>
      <c r="AQ1245">
        <v>0</v>
      </c>
      <c r="AT1245">
        <v>144136</v>
      </c>
      <c r="AU1245" t="s">
        <v>10072</v>
      </c>
      <c r="AV1245" t="s">
        <v>10306</v>
      </c>
      <c r="AW1245" t="s">
        <v>10072</v>
      </c>
      <c r="AX1245" t="s">
        <v>10072</v>
      </c>
      <c r="AY1245">
        <v>4.18</v>
      </c>
      <c r="AZ1245">
        <v>4.54</v>
      </c>
      <c r="BA1245" t="s">
        <v>10981</v>
      </c>
      <c r="BB1245" t="s">
        <v>12254</v>
      </c>
      <c r="BC1245" t="s">
        <v>10071</v>
      </c>
      <c r="BD1245" t="s">
        <v>12336</v>
      </c>
      <c r="BE1245" t="s">
        <v>12337</v>
      </c>
      <c r="BF1245" t="s">
        <v>12434</v>
      </c>
      <c r="BG1245">
        <v>90702</v>
      </c>
      <c r="BH1245">
        <v>-12.364224141225259</v>
      </c>
      <c r="BI1245">
        <v>-75.054792915342986</v>
      </c>
      <c r="BJ1245" t="s">
        <v>12445</v>
      </c>
      <c r="BK1245" t="s">
        <v>12953</v>
      </c>
      <c r="BL1245" t="s">
        <v>12445</v>
      </c>
      <c r="BM1245" t="s">
        <v>12953</v>
      </c>
      <c r="BN1245">
        <v>60</v>
      </c>
      <c r="BO1245">
        <v>151000</v>
      </c>
      <c r="BP1245">
        <v>2026</v>
      </c>
      <c r="BQ1245">
        <v>2020</v>
      </c>
      <c r="BR1245">
        <v>47.368625217892841</v>
      </c>
      <c r="BS1245" t="s">
        <v>13445</v>
      </c>
    </row>
    <row r="1246" spans="1:71" x14ac:dyDescent="0.3">
      <c r="A1246" t="s">
        <v>71</v>
      </c>
      <c r="B1246" t="s">
        <v>74</v>
      </c>
      <c r="C1246" t="s">
        <v>85</v>
      </c>
      <c r="D1246">
        <v>2570904</v>
      </c>
      <c r="E1246">
        <v>2570904</v>
      </c>
      <c r="F1246" t="s">
        <v>1447</v>
      </c>
      <c r="G1246" t="s">
        <v>3855</v>
      </c>
      <c r="H1246" t="s">
        <v>4030</v>
      </c>
      <c r="I1246" t="s">
        <v>4127</v>
      </c>
      <c r="J1246">
        <v>300794</v>
      </c>
      <c r="K1246" t="s">
        <v>85</v>
      </c>
      <c r="L1246" t="s">
        <v>4333</v>
      </c>
      <c r="M1246" t="s">
        <v>4334</v>
      </c>
      <c r="N1246">
        <v>719721.55</v>
      </c>
      <c r="O1246">
        <v>571862.69999999995</v>
      </c>
      <c r="P1246">
        <v>0</v>
      </c>
      <c r="Q1246">
        <v>0</v>
      </c>
      <c r="R1246">
        <v>0</v>
      </c>
      <c r="S1246" t="s">
        <v>5563</v>
      </c>
      <c r="T1246" t="s">
        <v>8125</v>
      </c>
      <c r="U1246" t="s">
        <v>7949</v>
      </c>
      <c r="V1246" t="s">
        <v>9948</v>
      </c>
      <c r="W1246" t="s">
        <v>9967</v>
      </c>
      <c r="X1246" t="s">
        <v>9992</v>
      </c>
      <c r="Y1246" t="s">
        <v>10051</v>
      </c>
      <c r="Z1246" t="s">
        <v>10052</v>
      </c>
      <c r="AA1246" t="s">
        <v>10055</v>
      </c>
      <c r="AB1246" t="s">
        <v>10072</v>
      </c>
      <c r="AC1246">
        <v>513325</v>
      </c>
      <c r="AD1246">
        <v>0</v>
      </c>
      <c r="AE1246">
        <v>0</v>
      </c>
      <c r="AF1246">
        <v>0</v>
      </c>
      <c r="AG1246" t="s">
        <v>10072</v>
      </c>
      <c r="AH1246" t="s">
        <v>10071</v>
      </c>
      <c r="AI1246" t="s">
        <v>10071</v>
      </c>
      <c r="AL1246">
        <v>202511</v>
      </c>
      <c r="AM1246">
        <v>202608</v>
      </c>
      <c r="AN1246">
        <v>20000</v>
      </c>
      <c r="AO1246">
        <v>291841.09000000003</v>
      </c>
      <c r="AP1246">
        <v>0</v>
      </c>
      <c r="AQ1246">
        <v>551863</v>
      </c>
      <c r="AR1246">
        <v>551861.68999999994</v>
      </c>
      <c r="AS1246">
        <v>524899.4</v>
      </c>
      <c r="AT1246">
        <v>-0.3</v>
      </c>
      <c r="AU1246" t="s">
        <v>10072</v>
      </c>
      <c r="AV1246" t="s">
        <v>10306</v>
      </c>
      <c r="AW1246" t="s">
        <v>10072</v>
      </c>
      <c r="AX1246" t="s">
        <v>10072</v>
      </c>
      <c r="AY1246">
        <v>55.68</v>
      </c>
      <c r="AZ1246">
        <v>57.23</v>
      </c>
      <c r="BA1246" t="s">
        <v>10982</v>
      </c>
      <c r="BB1246" t="s">
        <v>12246</v>
      </c>
      <c r="BC1246" t="s">
        <v>10071</v>
      </c>
      <c r="BD1246" t="s">
        <v>12336</v>
      </c>
      <c r="BE1246" t="s">
        <v>12336</v>
      </c>
      <c r="BF1246" t="s">
        <v>12343</v>
      </c>
      <c r="BG1246">
        <v>90103</v>
      </c>
      <c r="BH1246">
        <v>-12.578772327028959</v>
      </c>
      <c r="BI1246">
        <v>-74.813976047402662</v>
      </c>
      <c r="BJ1246" t="s">
        <v>8107</v>
      </c>
      <c r="BK1246" t="s">
        <v>12566</v>
      </c>
      <c r="BL1246" t="s">
        <v>8365</v>
      </c>
      <c r="BM1246" t="s">
        <v>8463</v>
      </c>
      <c r="BN1246">
        <v>190</v>
      </c>
      <c r="BO1246">
        <v>533324.59</v>
      </c>
      <c r="BP1246">
        <v>2026</v>
      </c>
      <c r="BQ1246">
        <v>2022</v>
      </c>
      <c r="BR1246">
        <v>28.461766662879679</v>
      </c>
      <c r="BS1246" t="s">
        <v>13445</v>
      </c>
    </row>
    <row r="1247" spans="1:71" x14ac:dyDescent="0.3">
      <c r="A1247" t="s">
        <v>71</v>
      </c>
      <c r="B1247" t="s">
        <v>74</v>
      </c>
      <c r="C1247" t="s">
        <v>182</v>
      </c>
      <c r="D1247">
        <v>2556165</v>
      </c>
      <c r="E1247">
        <v>2556165</v>
      </c>
      <c r="F1247" t="s">
        <v>1448</v>
      </c>
      <c r="G1247" t="s">
        <v>3957</v>
      </c>
      <c r="H1247" t="s">
        <v>4087</v>
      </c>
      <c r="I1247" t="s">
        <v>4233</v>
      </c>
      <c r="J1247">
        <v>300869</v>
      </c>
      <c r="K1247" t="s">
        <v>182</v>
      </c>
      <c r="L1247" t="s">
        <v>4333</v>
      </c>
      <c r="M1247" t="s">
        <v>4334</v>
      </c>
      <c r="N1247">
        <v>424437.74</v>
      </c>
      <c r="O1247">
        <v>413977.11</v>
      </c>
      <c r="P1247">
        <v>0</v>
      </c>
      <c r="Q1247">
        <v>0</v>
      </c>
      <c r="R1247">
        <v>0</v>
      </c>
      <c r="S1247" t="s">
        <v>5564</v>
      </c>
      <c r="T1247" t="s">
        <v>8771</v>
      </c>
      <c r="U1247" t="s">
        <v>8771</v>
      </c>
      <c r="V1247" t="s">
        <v>9952</v>
      </c>
      <c r="W1247" t="s">
        <v>9975</v>
      </c>
      <c r="X1247" t="s">
        <v>10002</v>
      </c>
      <c r="Y1247" t="s">
        <v>10051</v>
      </c>
      <c r="Z1247" t="s">
        <v>10052</v>
      </c>
      <c r="AA1247" t="s">
        <v>10054</v>
      </c>
      <c r="AB1247" t="s">
        <v>10071</v>
      </c>
      <c r="AG1247" t="s">
        <v>10072</v>
      </c>
      <c r="AH1247" t="s">
        <v>10071</v>
      </c>
      <c r="AI1247" t="s">
        <v>10072</v>
      </c>
      <c r="AJ1247" t="s">
        <v>10153</v>
      </c>
      <c r="AK1247" t="s">
        <v>10305</v>
      </c>
      <c r="AL1247">
        <v>202210</v>
      </c>
      <c r="AM1247">
        <v>202306</v>
      </c>
      <c r="AN1247">
        <v>382525.38</v>
      </c>
      <c r="AO1247">
        <v>0</v>
      </c>
      <c r="AQ1247">
        <v>0</v>
      </c>
      <c r="AT1247">
        <v>31451.73</v>
      </c>
      <c r="AU1247" t="s">
        <v>10072</v>
      </c>
      <c r="AV1247" t="s">
        <v>10306</v>
      </c>
      <c r="AW1247" t="s">
        <v>10072</v>
      </c>
      <c r="AX1247" t="s">
        <v>10072</v>
      </c>
      <c r="AY1247">
        <v>100</v>
      </c>
      <c r="AZ1247">
        <v>100</v>
      </c>
      <c r="BA1247" t="s">
        <v>10983</v>
      </c>
      <c r="BB1247" t="s">
        <v>12254</v>
      </c>
      <c r="BC1247" t="s">
        <v>10071</v>
      </c>
      <c r="BD1247" t="s">
        <v>12336</v>
      </c>
      <c r="BE1247" t="s">
        <v>12337</v>
      </c>
      <c r="BF1247" t="s">
        <v>12434</v>
      </c>
      <c r="BG1247">
        <v>90702</v>
      </c>
      <c r="BH1247">
        <v>-12.361143005047721</v>
      </c>
      <c r="BI1247">
        <v>-75.055608306883499</v>
      </c>
      <c r="BJ1247" t="s">
        <v>8131</v>
      </c>
      <c r="BK1247" t="s">
        <v>8359</v>
      </c>
      <c r="BL1247" t="s">
        <v>8131</v>
      </c>
      <c r="BM1247" t="s">
        <v>8359</v>
      </c>
      <c r="BN1247">
        <v>111</v>
      </c>
      <c r="BO1247">
        <v>413977.11</v>
      </c>
      <c r="BP1247">
        <v>2026</v>
      </c>
      <c r="BQ1247">
        <v>2022</v>
      </c>
      <c r="BR1247">
        <v>47.721779021979188</v>
      </c>
      <c r="BS1247" t="s">
        <v>13445</v>
      </c>
    </row>
    <row r="1248" spans="1:71" x14ac:dyDescent="0.3">
      <c r="A1248" t="s">
        <v>71</v>
      </c>
      <c r="B1248" t="s">
        <v>74</v>
      </c>
      <c r="C1248" t="s">
        <v>182</v>
      </c>
      <c r="D1248">
        <v>2566403</v>
      </c>
      <c r="E1248">
        <v>2566403</v>
      </c>
      <c r="F1248" t="s">
        <v>1449</v>
      </c>
      <c r="G1248" t="s">
        <v>3957</v>
      </c>
      <c r="H1248" t="s">
        <v>4087</v>
      </c>
      <c r="I1248" t="s">
        <v>4233</v>
      </c>
      <c r="J1248">
        <v>300869</v>
      </c>
      <c r="K1248" t="s">
        <v>182</v>
      </c>
      <c r="L1248" t="s">
        <v>4333</v>
      </c>
      <c r="M1248" t="s">
        <v>4334</v>
      </c>
      <c r="N1248">
        <v>125000</v>
      </c>
      <c r="O1248">
        <v>125000</v>
      </c>
      <c r="P1248">
        <v>0</v>
      </c>
      <c r="Q1248">
        <v>0</v>
      </c>
      <c r="R1248">
        <v>0</v>
      </c>
      <c r="S1248" t="s">
        <v>5565</v>
      </c>
      <c r="T1248" t="s">
        <v>8400</v>
      </c>
      <c r="U1248" t="s">
        <v>8400</v>
      </c>
      <c r="V1248" t="s">
        <v>9952</v>
      </c>
      <c r="W1248" t="s">
        <v>9975</v>
      </c>
      <c r="X1248" t="s">
        <v>10002</v>
      </c>
      <c r="Y1248" t="s">
        <v>10051</v>
      </c>
      <c r="Z1248" t="s">
        <v>10052</v>
      </c>
      <c r="AA1248" t="s">
        <v>10054</v>
      </c>
      <c r="AB1248" t="s">
        <v>10071</v>
      </c>
      <c r="AG1248" t="s">
        <v>10071</v>
      </c>
      <c r="AH1248" t="s">
        <v>10071</v>
      </c>
      <c r="AI1248" t="s">
        <v>10071</v>
      </c>
      <c r="AN1248">
        <v>0</v>
      </c>
      <c r="AO1248">
        <v>0</v>
      </c>
      <c r="AQ1248">
        <v>0</v>
      </c>
      <c r="AT1248">
        <v>125000</v>
      </c>
      <c r="AU1248" t="s">
        <v>10072</v>
      </c>
      <c r="AV1248" t="s">
        <v>10307</v>
      </c>
      <c r="AW1248" t="s">
        <v>10071</v>
      </c>
      <c r="AX1248" t="s">
        <v>10071</v>
      </c>
      <c r="BB1248" t="s">
        <v>12254</v>
      </c>
      <c r="BC1248" t="s">
        <v>10071</v>
      </c>
      <c r="BD1248" t="s">
        <v>12336</v>
      </c>
      <c r="BE1248" t="s">
        <v>12337</v>
      </c>
      <c r="BF1248" t="s">
        <v>12434</v>
      </c>
      <c r="BG1248">
        <v>90702</v>
      </c>
      <c r="BH1248">
        <v>-12.387023214885859</v>
      </c>
      <c r="BI1248">
        <v>-75.053447771418277</v>
      </c>
      <c r="BJ1248" t="s">
        <v>12451</v>
      </c>
      <c r="BK1248" t="s">
        <v>9048</v>
      </c>
      <c r="BN1248">
        <v>220</v>
      </c>
      <c r="BP1248">
        <v>2026</v>
      </c>
      <c r="BQ1248">
        <v>2022</v>
      </c>
      <c r="BR1248">
        <v>44.85246852441108</v>
      </c>
      <c r="BS1248" t="s">
        <v>13445</v>
      </c>
    </row>
    <row r="1249" spans="1:71" x14ac:dyDescent="0.3">
      <c r="A1249" t="s">
        <v>71</v>
      </c>
      <c r="B1249" t="s">
        <v>74</v>
      </c>
      <c r="C1249" t="s">
        <v>85</v>
      </c>
      <c r="D1249">
        <v>2399760</v>
      </c>
      <c r="E1249">
        <v>2399760</v>
      </c>
      <c r="F1249" t="s">
        <v>1450</v>
      </c>
      <c r="G1249" t="s">
        <v>3855</v>
      </c>
      <c r="H1249" t="s">
        <v>3974</v>
      </c>
      <c r="I1249" t="s">
        <v>4127</v>
      </c>
      <c r="J1249">
        <v>300794</v>
      </c>
      <c r="K1249" t="s">
        <v>85</v>
      </c>
      <c r="L1249" t="s">
        <v>4333</v>
      </c>
      <c r="M1249" t="s">
        <v>4334</v>
      </c>
      <c r="N1249">
        <v>197007.33</v>
      </c>
      <c r="O1249">
        <v>460397.21</v>
      </c>
      <c r="P1249">
        <v>0</v>
      </c>
      <c r="Q1249">
        <v>0</v>
      </c>
      <c r="R1249">
        <v>0</v>
      </c>
      <c r="S1249" t="s">
        <v>5566</v>
      </c>
      <c r="T1249" t="s">
        <v>8772</v>
      </c>
      <c r="U1249" t="s">
        <v>9713</v>
      </c>
      <c r="V1249" t="s">
        <v>9951</v>
      </c>
      <c r="W1249" t="s">
        <v>9970</v>
      </c>
      <c r="X1249" t="s">
        <v>9995</v>
      </c>
      <c r="Y1249" t="s">
        <v>10051</v>
      </c>
      <c r="Z1249" t="s">
        <v>10052</v>
      </c>
      <c r="AA1249" t="s">
        <v>10056</v>
      </c>
      <c r="AB1249" t="s">
        <v>10071</v>
      </c>
      <c r="AG1249" t="s">
        <v>10072</v>
      </c>
      <c r="AH1249" t="s">
        <v>10071</v>
      </c>
      <c r="AI1249" t="s">
        <v>10072</v>
      </c>
      <c r="AJ1249" t="s">
        <v>10154</v>
      </c>
      <c r="AK1249" t="s">
        <v>10305</v>
      </c>
      <c r="AL1249">
        <v>202305</v>
      </c>
      <c r="AM1249">
        <v>202510</v>
      </c>
      <c r="AN1249">
        <v>441311.9</v>
      </c>
      <c r="AO1249">
        <v>0</v>
      </c>
      <c r="AQ1249">
        <v>0</v>
      </c>
      <c r="AT1249">
        <v>19085.310000000001</v>
      </c>
      <c r="AU1249" t="s">
        <v>10072</v>
      </c>
      <c r="AV1249" t="s">
        <v>10306</v>
      </c>
      <c r="AW1249" t="s">
        <v>10072</v>
      </c>
      <c r="AX1249" t="s">
        <v>10072</v>
      </c>
      <c r="AY1249">
        <v>100</v>
      </c>
      <c r="AZ1249">
        <v>85.74</v>
      </c>
      <c r="BA1249" t="s">
        <v>10984</v>
      </c>
      <c r="BB1249" t="s">
        <v>12256</v>
      </c>
      <c r="BC1249" t="s">
        <v>10071</v>
      </c>
      <c r="BD1249" t="s">
        <v>12336</v>
      </c>
      <c r="BE1249" t="s">
        <v>12336</v>
      </c>
      <c r="BF1249" t="s">
        <v>12343</v>
      </c>
      <c r="BG1249">
        <v>90103</v>
      </c>
      <c r="BH1249">
        <v>-12.642851800000001</v>
      </c>
      <c r="BI1249">
        <v>-74.863669999999999</v>
      </c>
      <c r="BJ1249" t="s">
        <v>8487</v>
      </c>
      <c r="BK1249" t="s">
        <v>9916</v>
      </c>
      <c r="BL1249" t="s">
        <v>7924</v>
      </c>
      <c r="BM1249" t="s">
        <v>8787</v>
      </c>
      <c r="BN1249">
        <v>219</v>
      </c>
      <c r="BO1249">
        <v>445397.21</v>
      </c>
      <c r="BP1249">
        <v>2026</v>
      </c>
      <c r="BQ1249">
        <v>2017</v>
      </c>
      <c r="BR1249">
        <v>19.526001335858549</v>
      </c>
      <c r="BS1249" t="s">
        <v>13443</v>
      </c>
    </row>
    <row r="1250" spans="1:71" x14ac:dyDescent="0.3">
      <c r="A1250" t="s">
        <v>71</v>
      </c>
      <c r="B1250" t="s">
        <v>74</v>
      </c>
      <c r="C1250" t="s">
        <v>90</v>
      </c>
      <c r="D1250">
        <v>2576230</v>
      </c>
      <c r="E1250">
        <v>2576230</v>
      </c>
      <c r="F1250" t="s">
        <v>1451</v>
      </c>
      <c r="G1250" t="s">
        <v>3861</v>
      </c>
      <c r="H1250" t="s">
        <v>4027</v>
      </c>
      <c r="I1250" t="s">
        <v>4131</v>
      </c>
      <c r="J1250">
        <v>300811</v>
      </c>
      <c r="K1250" t="s">
        <v>90</v>
      </c>
      <c r="L1250" t="s">
        <v>4333</v>
      </c>
      <c r="M1250" t="s">
        <v>4334</v>
      </c>
      <c r="N1250">
        <v>2189450.06</v>
      </c>
      <c r="O1250">
        <v>2206725.33</v>
      </c>
      <c r="P1250">
        <v>0</v>
      </c>
      <c r="Q1250">
        <v>0</v>
      </c>
      <c r="R1250">
        <v>0</v>
      </c>
      <c r="S1250" t="s">
        <v>5567</v>
      </c>
      <c r="T1250" t="s">
        <v>8773</v>
      </c>
      <c r="U1250" t="s">
        <v>8773</v>
      </c>
      <c r="V1250" t="s">
        <v>9955</v>
      </c>
      <c r="W1250" t="s">
        <v>9955</v>
      </c>
      <c r="X1250" t="s">
        <v>9999</v>
      </c>
      <c r="Y1250" t="s">
        <v>10051</v>
      </c>
      <c r="Z1250" t="s">
        <v>10052</v>
      </c>
      <c r="AA1250" t="s">
        <v>10053</v>
      </c>
      <c r="AB1250" t="s">
        <v>10072</v>
      </c>
      <c r="AC1250">
        <v>667062</v>
      </c>
      <c r="AD1250">
        <v>0</v>
      </c>
      <c r="AE1250">
        <v>0</v>
      </c>
      <c r="AF1250">
        <v>0</v>
      </c>
      <c r="AG1250" t="s">
        <v>10072</v>
      </c>
      <c r="AH1250" t="s">
        <v>10071</v>
      </c>
      <c r="AI1250" t="s">
        <v>10071</v>
      </c>
      <c r="AL1250">
        <v>202412</v>
      </c>
      <c r="AM1250">
        <v>202512</v>
      </c>
      <c r="AN1250">
        <v>1539663.6</v>
      </c>
      <c r="AO1250">
        <v>0</v>
      </c>
      <c r="AP1250">
        <v>0</v>
      </c>
      <c r="AQ1250">
        <v>667062</v>
      </c>
      <c r="AR1250">
        <v>0</v>
      </c>
      <c r="AS1250">
        <v>0</v>
      </c>
      <c r="AT1250">
        <v>-0.27</v>
      </c>
      <c r="AU1250" t="s">
        <v>10072</v>
      </c>
      <c r="AV1250" t="s">
        <v>10306</v>
      </c>
      <c r="AW1250" t="s">
        <v>10072</v>
      </c>
      <c r="AX1250" t="s">
        <v>10072</v>
      </c>
      <c r="AY1250">
        <v>100</v>
      </c>
      <c r="AZ1250">
        <v>100</v>
      </c>
      <c r="BA1250" t="s">
        <v>10985</v>
      </c>
      <c r="BB1250" t="s">
        <v>12251</v>
      </c>
      <c r="BC1250" t="s">
        <v>10071</v>
      </c>
      <c r="BD1250" t="s">
        <v>12336</v>
      </c>
      <c r="BE1250" t="s">
        <v>12340</v>
      </c>
      <c r="BF1250" t="s">
        <v>12348</v>
      </c>
      <c r="BG1250">
        <v>90203</v>
      </c>
      <c r="BH1250">
        <v>-12.805362460504099</v>
      </c>
      <c r="BI1250">
        <v>-74.632200092042083</v>
      </c>
      <c r="BJ1250" t="s">
        <v>8818</v>
      </c>
      <c r="BK1250" t="s">
        <v>12711</v>
      </c>
      <c r="BL1250" t="s">
        <v>8968</v>
      </c>
      <c r="BM1250" t="s">
        <v>13345</v>
      </c>
      <c r="BN1250">
        <v>269</v>
      </c>
      <c r="BO1250">
        <v>2206949.71</v>
      </c>
      <c r="BP1250">
        <v>2026</v>
      </c>
      <c r="BQ1250">
        <v>2023</v>
      </c>
      <c r="BR1250">
        <v>37.004097991194897</v>
      </c>
      <c r="BS1250" t="s">
        <v>13445</v>
      </c>
    </row>
    <row r="1251" spans="1:71" x14ac:dyDescent="0.3">
      <c r="A1251" t="s">
        <v>71</v>
      </c>
      <c r="B1251" t="s">
        <v>74</v>
      </c>
      <c r="C1251" t="s">
        <v>90</v>
      </c>
      <c r="D1251">
        <v>2493200</v>
      </c>
      <c r="E1251">
        <v>2493200</v>
      </c>
      <c r="F1251" t="s">
        <v>1452</v>
      </c>
      <c r="G1251" t="s">
        <v>3860</v>
      </c>
      <c r="H1251" t="s">
        <v>3979</v>
      </c>
      <c r="I1251" t="s">
        <v>4131</v>
      </c>
      <c r="J1251">
        <v>300811</v>
      </c>
      <c r="K1251" t="s">
        <v>90</v>
      </c>
      <c r="L1251" t="s">
        <v>4333</v>
      </c>
      <c r="M1251" t="s">
        <v>4334</v>
      </c>
      <c r="N1251">
        <v>188286.8</v>
      </c>
      <c r="O1251">
        <v>230245.42</v>
      </c>
      <c r="P1251">
        <v>0</v>
      </c>
      <c r="Q1251">
        <v>0</v>
      </c>
      <c r="R1251">
        <v>0</v>
      </c>
      <c r="S1251" t="s">
        <v>5568</v>
      </c>
      <c r="T1251" t="s">
        <v>8774</v>
      </c>
      <c r="U1251" t="s">
        <v>9046</v>
      </c>
      <c r="V1251" t="s">
        <v>9949</v>
      </c>
      <c r="W1251" t="s">
        <v>9968</v>
      </c>
      <c r="X1251" t="s">
        <v>10006</v>
      </c>
      <c r="Y1251" t="s">
        <v>10051</v>
      </c>
      <c r="Z1251" t="s">
        <v>10052</v>
      </c>
      <c r="AA1251" t="s">
        <v>10055</v>
      </c>
      <c r="AB1251" t="s">
        <v>10071</v>
      </c>
      <c r="AG1251" t="s">
        <v>10072</v>
      </c>
      <c r="AH1251" t="s">
        <v>10071</v>
      </c>
      <c r="AI1251" t="s">
        <v>10072</v>
      </c>
      <c r="AJ1251" t="s">
        <v>10155</v>
      </c>
      <c r="AK1251" t="s">
        <v>10305</v>
      </c>
      <c r="AL1251">
        <v>202012</v>
      </c>
      <c r="AM1251">
        <v>202112</v>
      </c>
      <c r="AN1251">
        <v>227499.49</v>
      </c>
      <c r="AO1251">
        <v>0</v>
      </c>
      <c r="AQ1251">
        <v>0</v>
      </c>
      <c r="AT1251">
        <v>2745.93</v>
      </c>
      <c r="AU1251" t="s">
        <v>10072</v>
      </c>
      <c r="AV1251" t="s">
        <v>10306</v>
      </c>
      <c r="AW1251" t="s">
        <v>10072</v>
      </c>
      <c r="AX1251" t="s">
        <v>10072</v>
      </c>
      <c r="AY1251">
        <v>98.72</v>
      </c>
      <c r="AZ1251">
        <v>98.81</v>
      </c>
      <c r="BA1251" t="s">
        <v>10986</v>
      </c>
      <c r="BB1251" t="s">
        <v>10006</v>
      </c>
      <c r="BC1251" t="s">
        <v>10071</v>
      </c>
      <c r="BD1251" t="s">
        <v>12336</v>
      </c>
      <c r="BE1251" t="s">
        <v>12340</v>
      </c>
      <c r="BF1251" t="s">
        <v>12348</v>
      </c>
      <c r="BG1251">
        <v>90203</v>
      </c>
      <c r="BH1251">
        <v>-12.813696989999929</v>
      </c>
      <c r="BI1251">
        <v>-74.636160119999943</v>
      </c>
      <c r="BJ1251" t="s">
        <v>9040</v>
      </c>
      <c r="BK1251" t="s">
        <v>7961</v>
      </c>
      <c r="BL1251" t="s">
        <v>8556</v>
      </c>
      <c r="BM1251" t="s">
        <v>9850</v>
      </c>
      <c r="BN1251">
        <v>122</v>
      </c>
      <c r="BO1251">
        <v>211099.04</v>
      </c>
      <c r="BP1251">
        <v>2026</v>
      </c>
      <c r="BQ1251">
        <v>2020</v>
      </c>
      <c r="BR1251">
        <v>36.650878556695602</v>
      </c>
      <c r="BS1251" t="s">
        <v>13445</v>
      </c>
    </row>
    <row r="1252" spans="1:71" x14ac:dyDescent="0.3">
      <c r="A1252" t="s">
        <v>71</v>
      </c>
      <c r="B1252" t="s">
        <v>74</v>
      </c>
      <c r="C1252" t="s">
        <v>91</v>
      </c>
      <c r="D1252">
        <v>2575641</v>
      </c>
      <c r="E1252">
        <v>2575641</v>
      </c>
      <c r="F1252" t="s">
        <v>1453</v>
      </c>
      <c r="G1252" t="s">
        <v>3862</v>
      </c>
      <c r="H1252" t="s">
        <v>3980</v>
      </c>
      <c r="I1252" t="s">
        <v>4132</v>
      </c>
      <c r="J1252">
        <v>301861</v>
      </c>
      <c r="K1252" t="s">
        <v>91</v>
      </c>
      <c r="L1252" t="s">
        <v>4333</v>
      </c>
      <c r="M1252" t="s">
        <v>4334</v>
      </c>
      <c r="N1252">
        <v>156183.14000000001</v>
      </c>
      <c r="O1252">
        <v>184704.74</v>
      </c>
      <c r="P1252">
        <v>0</v>
      </c>
      <c r="Q1252">
        <v>0</v>
      </c>
      <c r="R1252">
        <v>0</v>
      </c>
      <c r="S1252" t="s">
        <v>5569</v>
      </c>
      <c r="T1252" t="s">
        <v>8151</v>
      </c>
      <c r="U1252" t="s">
        <v>8151</v>
      </c>
      <c r="V1252" t="s">
        <v>9948</v>
      </c>
      <c r="W1252" t="s">
        <v>9967</v>
      </c>
      <c r="X1252" t="s">
        <v>9992</v>
      </c>
      <c r="Y1252" t="s">
        <v>10051</v>
      </c>
      <c r="Z1252" t="s">
        <v>10052</v>
      </c>
      <c r="AA1252" t="s">
        <v>10056</v>
      </c>
      <c r="AB1252" t="s">
        <v>10072</v>
      </c>
      <c r="AC1252">
        <v>34599</v>
      </c>
      <c r="AD1252">
        <v>0</v>
      </c>
      <c r="AE1252">
        <v>0</v>
      </c>
      <c r="AF1252">
        <v>0</v>
      </c>
      <c r="AG1252" t="s">
        <v>10072</v>
      </c>
      <c r="AH1252" t="s">
        <v>10071</v>
      </c>
      <c r="AI1252" t="s">
        <v>10071</v>
      </c>
      <c r="AL1252">
        <v>202304</v>
      </c>
      <c r="AM1252">
        <v>202507</v>
      </c>
      <c r="AN1252">
        <v>150105.57999999999</v>
      </c>
      <c r="AO1252">
        <v>0</v>
      </c>
      <c r="AP1252">
        <v>0</v>
      </c>
      <c r="AQ1252">
        <v>5000</v>
      </c>
      <c r="AR1252">
        <v>5000</v>
      </c>
      <c r="AS1252">
        <v>5000</v>
      </c>
      <c r="AT1252">
        <v>29599.16</v>
      </c>
      <c r="AU1252" t="s">
        <v>10072</v>
      </c>
      <c r="AV1252" t="s">
        <v>10306</v>
      </c>
      <c r="AW1252" t="s">
        <v>10072</v>
      </c>
      <c r="AX1252" t="s">
        <v>10072</v>
      </c>
      <c r="AY1252">
        <v>76.98</v>
      </c>
      <c r="AZ1252">
        <v>79.599999999999994</v>
      </c>
      <c r="BA1252" t="s">
        <v>10987</v>
      </c>
      <c r="BB1252" t="s">
        <v>12259</v>
      </c>
      <c r="BC1252" t="s">
        <v>10071</v>
      </c>
      <c r="BD1252" t="s">
        <v>12336</v>
      </c>
      <c r="BE1252" t="s">
        <v>12337</v>
      </c>
      <c r="BF1252" t="s">
        <v>12349</v>
      </c>
      <c r="BG1252">
        <v>90720</v>
      </c>
      <c r="BH1252">
        <v>-12.315309402944241</v>
      </c>
      <c r="BI1252">
        <v>-74.635508616810128</v>
      </c>
      <c r="BJ1252" t="s">
        <v>8725</v>
      </c>
      <c r="BK1252" t="s">
        <v>9457</v>
      </c>
      <c r="BL1252" t="s">
        <v>8725</v>
      </c>
      <c r="BM1252" t="s">
        <v>9457</v>
      </c>
      <c r="BN1252">
        <v>2879</v>
      </c>
      <c r="BO1252">
        <v>184704.74</v>
      </c>
      <c r="BP1252">
        <v>2026</v>
      </c>
      <c r="BQ1252">
        <v>2023</v>
      </c>
      <c r="BR1252">
        <v>63.553910186729958</v>
      </c>
      <c r="BS1252" t="s">
        <v>13444</v>
      </c>
    </row>
    <row r="1253" spans="1:71" x14ac:dyDescent="0.3">
      <c r="A1253" t="s">
        <v>71</v>
      </c>
      <c r="B1253" t="s">
        <v>74</v>
      </c>
      <c r="C1253" t="s">
        <v>95</v>
      </c>
      <c r="D1253">
        <v>2719312</v>
      </c>
      <c r="E1253">
        <v>2719312</v>
      </c>
      <c r="F1253" t="s">
        <v>1454</v>
      </c>
      <c r="G1253" t="s">
        <v>3866</v>
      </c>
      <c r="H1253" t="s">
        <v>3984</v>
      </c>
      <c r="I1253" t="s">
        <v>4136</v>
      </c>
      <c r="J1253">
        <v>300872</v>
      </c>
      <c r="K1253" t="s">
        <v>95</v>
      </c>
      <c r="L1253" t="s">
        <v>4333</v>
      </c>
      <c r="M1253" t="s">
        <v>4334</v>
      </c>
      <c r="N1253">
        <v>697868.54</v>
      </c>
      <c r="O1253">
        <v>697868.54</v>
      </c>
      <c r="P1253">
        <v>0</v>
      </c>
      <c r="Q1253">
        <v>0</v>
      </c>
      <c r="R1253">
        <v>0</v>
      </c>
      <c r="S1253" t="s">
        <v>5570</v>
      </c>
      <c r="T1253" t="s">
        <v>8665</v>
      </c>
      <c r="U1253" t="s">
        <v>9714</v>
      </c>
      <c r="V1253" t="s">
        <v>9951</v>
      </c>
      <c r="W1253" t="s">
        <v>9970</v>
      </c>
      <c r="X1253" t="s">
        <v>9995</v>
      </c>
      <c r="Y1253" t="s">
        <v>10051</v>
      </c>
      <c r="Z1253" t="s">
        <v>10052</v>
      </c>
      <c r="AA1253" t="s">
        <v>10055</v>
      </c>
      <c r="AB1253" t="s">
        <v>10071</v>
      </c>
      <c r="AG1253" t="s">
        <v>10071</v>
      </c>
      <c r="AH1253" t="s">
        <v>10071</v>
      </c>
      <c r="AI1253" t="s">
        <v>10071</v>
      </c>
      <c r="AN1253">
        <v>0</v>
      </c>
      <c r="AO1253">
        <v>0</v>
      </c>
      <c r="AQ1253">
        <v>0</v>
      </c>
      <c r="AT1253">
        <v>697868.54</v>
      </c>
      <c r="AU1253" t="s">
        <v>10071</v>
      </c>
      <c r="AW1253" t="s">
        <v>10071</v>
      </c>
      <c r="AX1253" t="s">
        <v>10071</v>
      </c>
      <c r="BB1253" t="s">
        <v>12248</v>
      </c>
      <c r="BC1253" t="s">
        <v>10071</v>
      </c>
      <c r="BD1253" t="s">
        <v>12336</v>
      </c>
      <c r="BE1253" t="s">
        <v>12337</v>
      </c>
      <c r="BF1253" t="s">
        <v>12353</v>
      </c>
      <c r="BG1253">
        <v>90705</v>
      </c>
      <c r="BH1253">
        <v>-12.39427532754415</v>
      </c>
      <c r="BI1253">
        <v>-74.67011101832054</v>
      </c>
      <c r="BJ1253" t="s">
        <v>8654</v>
      </c>
      <c r="BK1253" t="s">
        <v>12468</v>
      </c>
      <c r="BN1253">
        <v>30</v>
      </c>
      <c r="BP1253">
        <v>2026</v>
      </c>
      <c r="BQ1253">
        <v>2026</v>
      </c>
      <c r="BR1253">
        <v>54.245724305939433</v>
      </c>
      <c r="BS1253" t="s">
        <v>13444</v>
      </c>
    </row>
    <row r="1254" spans="1:71" x14ac:dyDescent="0.3">
      <c r="A1254" t="s">
        <v>71</v>
      </c>
      <c r="B1254" t="s">
        <v>74</v>
      </c>
      <c r="C1254" t="s">
        <v>95</v>
      </c>
      <c r="D1254">
        <v>2525859</v>
      </c>
      <c r="E1254">
        <v>2525859</v>
      </c>
      <c r="F1254" t="s">
        <v>1455</v>
      </c>
      <c r="G1254" t="s">
        <v>3933</v>
      </c>
      <c r="H1254" t="s">
        <v>4060</v>
      </c>
      <c r="I1254" t="s">
        <v>4206</v>
      </c>
      <c r="J1254">
        <v>1593</v>
      </c>
      <c r="K1254" t="s">
        <v>4322</v>
      </c>
      <c r="L1254" t="s">
        <v>4333</v>
      </c>
      <c r="M1254" t="s">
        <v>4334</v>
      </c>
      <c r="N1254">
        <v>5764620.9299999997</v>
      </c>
      <c r="O1254">
        <v>8321813.3700000001</v>
      </c>
      <c r="P1254">
        <v>0</v>
      </c>
      <c r="Q1254">
        <v>0</v>
      </c>
      <c r="R1254">
        <v>0</v>
      </c>
      <c r="S1254" t="s">
        <v>5571</v>
      </c>
      <c r="T1254" t="s">
        <v>8775</v>
      </c>
      <c r="U1254" t="s">
        <v>9367</v>
      </c>
      <c r="V1254" t="s">
        <v>9949</v>
      </c>
      <c r="W1254" t="s">
        <v>9968</v>
      </c>
      <c r="X1254" t="s">
        <v>10006</v>
      </c>
      <c r="Y1254" t="s">
        <v>10051</v>
      </c>
      <c r="Z1254" t="s">
        <v>10052</v>
      </c>
      <c r="AA1254" t="s">
        <v>10054</v>
      </c>
      <c r="AB1254" t="s">
        <v>10072</v>
      </c>
      <c r="AC1254">
        <v>288556</v>
      </c>
      <c r="AD1254">
        <v>7833257.3700000001</v>
      </c>
      <c r="AE1254">
        <v>0</v>
      </c>
      <c r="AF1254">
        <v>0</v>
      </c>
      <c r="AG1254" t="s">
        <v>10072</v>
      </c>
      <c r="AH1254" t="s">
        <v>10071</v>
      </c>
      <c r="AI1254" t="s">
        <v>10071</v>
      </c>
      <c r="AL1254">
        <v>202208</v>
      </c>
      <c r="AM1254">
        <v>202608</v>
      </c>
      <c r="AN1254">
        <v>200000</v>
      </c>
      <c r="AO1254">
        <v>189845.5</v>
      </c>
      <c r="AP1254">
        <v>0</v>
      </c>
      <c r="AQ1254">
        <v>288556</v>
      </c>
      <c r="AR1254">
        <v>288555.5</v>
      </c>
      <c r="AS1254">
        <v>288555.5</v>
      </c>
      <c r="AT1254">
        <v>7833257.3700000001</v>
      </c>
      <c r="AU1254" t="s">
        <v>10072</v>
      </c>
      <c r="AV1254" t="s">
        <v>10306</v>
      </c>
      <c r="AW1254" t="s">
        <v>10072</v>
      </c>
      <c r="AX1254" t="s">
        <v>10071</v>
      </c>
      <c r="AZ1254">
        <v>0.12</v>
      </c>
      <c r="BA1254" t="s">
        <v>10988</v>
      </c>
      <c r="BB1254" t="s">
        <v>10006</v>
      </c>
      <c r="BC1254" t="s">
        <v>10071</v>
      </c>
      <c r="BD1254" t="s">
        <v>12336</v>
      </c>
      <c r="BE1254" t="s">
        <v>12337</v>
      </c>
      <c r="BF1254" t="s">
        <v>12353</v>
      </c>
      <c r="BG1254">
        <v>90705</v>
      </c>
      <c r="BH1254">
        <v>-12.41227261777779</v>
      </c>
      <c r="BI1254">
        <v>-74.682919465596854</v>
      </c>
      <c r="BJ1254" t="s">
        <v>12452</v>
      </c>
      <c r="BK1254" t="s">
        <v>12712</v>
      </c>
      <c r="BL1254" t="s">
        <v>9099</v>
      </c>
      <c r="BM1254" t="s">
        <v>12949</v>
      </c>
      <c r="BN1254">
        <v>225</v>
      </c>
      <c r="BO1254">
        <v>8321813.3700000001</v>
      </c>
      <c r="BP1254">
        <v>2026</v>
      </c>
      <c r="BQ1254">
        <v>2021</v>
      </c>
      <c r="BR1254">
        <v>51.810841143992079</v>
      </c>
      <c r="BS1254" t="s">
        <v>13444</v>
      </c>
    </row>
    <row r="1255" spans="1:71" x14ac:dyDescent="0.3">
      <c r="A1255" t="s">
        <v>71</v>
      </c>
      <c r="B1255" t="s">
        <v>74</v>
      </c>
      <c r="C1255" t="s">
        <v>95</v>
      </c>
      <c r="D1255">
        <v>2570606</v>
      </c>
      <c r="E1255">
        <v>2570606</v>
      </c>
      <c r="F1255" t="s">
        <v>1456</v>
      </c>
      <c r="G1255" t="s">
        <v>3866</v>
      </c>
      <c r="H1255" t="s">
        <v>3984</v>
      </c>
      <c r="I1255" t="s">
        <v>4136</v>
      </c>
      <c r="J1255">
        <v>300872</v>
      </c>
      <c r="K1255" t="s">
        <v>95</v>
      </c>
      <c r="L1255" t="s">
        <v>4333</v>
      </c>
      <c r="M1255" t="s">
        <v>4334</v>
      </c>
      <c r="N1255">
        <v>886675.08</v>
      </c>
      <c r="O1255">
        <v>886675.08</v>
      </c>
      <c r="P1255">
        <v>0</v>
      </c>
      <c r="Q1255">
        <v>0</v>
      </c>
      <c r="R1255">
        <v>0</v>
      </c>
      <c r="S1255" t="s">
        <v>5572</v>
      </c>
      <c r="T1255" t="s">
        <v>8036</v>
      </c>
      <c r="U1255" t="s">
        <v>8047</v>
      </c>
      <c r="V1255" t="s">
        <v>9950</v>
      </c>
      <c r="W1255" t="s">
        <v>9982</v>
      </c>
      <c r="X1255" t="s">
        <v>10017</v>
      </c>
      <c r="Y1255" t="s">
        <v>10051</v>
      </c>
      <c r="Z1255" t="s">
        <v>10052</v>
      </c>
      <c r="AA1255" t="s">
        <v>10055</v>
      </c>
      <c r="AB1255" t="s">
        <v>10071</v>
      </c>
      <c r="AG1255" t="s">
        <v>10071</v>
      </c>
      <c r="AH1255" t="s">
        <v>10071</v>
      </c>
      <c r="AI1255" t="s">
        <v>10071</v>
      </c>
      <c r="AN1255">
        <v>0</v>
      </c>
      <c r="AO1255">
        <v>0</v>
      </c>
      <c r="AQ1255">
        <v>0</v>
      </c>
      <c r="AT1255">
        <v>886675.08</v>
      </c>
      <c r="AU1255" t="s">
        <v>10072</v>
      </c>
      <c r="AV1255" t="s">
        <v>10307</v>
      </c>
      <c r="AW1255" t="s">
        <v>10071</v>
      </c>
      <c r="AX1255" t="s">
        <v>10071</v>
      </c>
      <c r="BB1255" t="s">
        <v>12271</v>
      </c>
      <c r="BC1255" t="s">
        <v>10071</v>
      </c>
      <c r="BD1255" t="s">
        <v>12336</v>
      </c>
      <c r="BE1255" t="s">
        <v>12337</v>
      </c>
      <c r="BF1255" t="s">
        <v>12353</v>
      </c>
      <c r="BG1255">
        <v>90705</v>
      </c>
      <c r="BH1255">
        <v>-12.3906205800932</v>
      </c>
      <c r="BI1255">
        <v>-74.678848192519879</v>
      </c>
      <c r="BJ1255" t="s">
        <v>12477</v>
      </c>
      <c r="BK1255" t="s">
        <v>8133</v>
      </c>
      <c r="BN1255">
        <v>230</v>
      </c>
      <c r="BP1255">
        <v>2026</v>
      </c>
      <c r="BQ1255">
        <v>2022</v>
      </c>
      <c r="BR1255">
        <v>54.004729064975898</v>
      </c>
      <c r="BS1255" t="s">
        <v>13444</v>
      </c>
    </row>
    <row r="1256" spans="1:71" x14ac:dyDescent="0.3">
      <c r="A1256" t="s">
        <v>71</v>
      </c>
      <c r="B1256" t="s">
        <v>74</v>
      </c>
      <c r="C1256" t="s">
        <v>150</v>
      </c>
      <c r="D1256">
        <v>2467040</v>
      </c>
      <c r="E1256">
        <v>2467040</v>
      </c>
      <c r="F1256" t="s">
        <v>1457</v>
      </c>
      <c r="G1256" t="s">
        <v>3923</v>
      </c>
      <c r="H1256" t="s">
        <v>4048</v>
      </c>
      <c r="I1256" t="s">
        <v>4195</v>
      </c>
      <c r="J1256">
        <v>300834</v>
      </c>
      <c r="K1256" t="s">
        <v>150</v>
      </c>
      <c r="L1256" t="s">
        <v>4333</v>
      </c>
      <c r="M1256" t="s">
        <v>4334</v>
      </c>
      <c r="N1256">
        <v>2162736.0099999998</v>
      </c>
      <c r="O1256">
        <v>2162736.0099999998</v>
      </c>
      <c r="P1256">
        <v>0</v>
      </c>
      <c r="Q1256">
        <v>0</v>
      </c>
      <c r="R1256">
        <v>0</v>
      </c>
      <c r="S1256" t="s">
        <v>5573</v>
      </c>
      <c r="T1256" t="s">
        <v>8776</v>
      </c>
      <c r="U1256" t="s">
        <v>9715</v>
      </c>
      <c r="V1256" t="s">
        <v>9949</v>
      </c>
      <c r="W1256" t="s">
        <v>9968</v>
      </c>
      <c r="X1256" t="s">
        <v>9993</v>
      </c>
      <c r="Y1256" t="s">
        <v>10051</v>
      </c>
      <c r="Z1256" t="s">
        <v>10052</v>
      </c>
      <c r="AA1256" t="s">
        <v>10055</v>
      </c>
      <c r="AB1256" t="s">
        <v>10071</v>
      </c>
      <c r="AG1256" t="s">
        <v>10071</v>
      </c>
      <c r="AH1256" t="s">
        <v>10071</v>
      </c>
      <c r="AI1256" t="s">
        <v>10071</v>
      </c>
      <c r="AL1256">
        <v>202012</v>
      </c>
      <c r="AM1256">
        <v>202112</v>
      </c>
      <c r="AN1256">
        <v>29720</v>
      </c>
      <c r="AO1256">
        <v>0</v>
      </c>
      <c r="AQ1256">
        <v>0</v>
      </c>
      <c r="AT1256">
        <v>2133016.0099999998</v>
      </c>
      <c r="AU1256" t="s">
        <v>10072</v>
      </c>
      <c r="AV1256" t="s">
        <v>10308</v>
      </c>
      <c r="AW1256" t="s">
        <v>10072</v>
      </c>
      <c r="AX1256" t="s">
        <v>10071</v>
      </c>
      <c r="AZ1256">
        <v>0</v>
      </c>
      <c r="BB1256" t="s">
        <v>9993</v>
      </c>
      <c r="BC1256" t="s">
        <v>10071</v>
      </c>
      <c r="BD1256" t="s">
        <v>12336</v>
      </c>
      <c r="BE1256" t="s">
        <v>12338</v>
      </c>
      <c r="BF1256" t="s">
        <v>12404</v>
      </c>
      <c r="BG1256">
        <v>90406</v>
      </c>
      <c r="BH1256">
        <v>-13.265134569811179</v>
      </c>
      <c r="BI1256">
        <v>-75.370045462152575</v>
      </c>
      <c r="BJ1256" t="s">
        <v>9499</v>
      </c>
      <c r="BK1256" t="s">
        <v>12445</v>
      </c>
      <c r="BL1256" t="s">
        <v>9499</v>
      </c>
      <c r="BM1256" t="s">
        <v>12445</v>
      </c>
      <c r="BN1256">
        <v>316</v>
      </c>
      <c r="BO1256">
        <v>2087377.95</v>
      </c>
      <c r="BP1256">
        <v>2026</v>
      </c>
      <c r="BQ1256">
        <v>2019</v>
      </c>
      <c r="BR1256">
        <v>68.790421248623204</v>
      </c>
      <c r="BS1256" t="s">
        <v>13444</v>
      </c>
    </row>
    <row r="1257" spans="1:71" x14ac:dyDescent="0.3">
      <c r="A1257" t="s">
        <v>71</v>
      </c>
      <c r="B1257" t="s">
        <v>74</v>
      </c>
      <c r="C1257" t="s">
        <v>96</v>
      </c>
      <c r="D1257">
        <v>2517659</v>
      </c>
      <c r="E1257">
        <v>2517659</v>
      </c>
      <c r="F1257" t="s">
        <v>1458</v>
      </c>
      <c r="G1257" t="s">
        <v>3867</v>
      </c>
      <c r="H1257" t="s">
        <v>3985</v>
      </c>
      <c r="I1257" t="s">
        <v>4216</v>
      </c>
      <c r="J1257">
        <v>300822</v>
      </c>
      <c r="K1257" t="s">
        <v>96</v>
      </c>
      <c r="L1257" t="s">
        <v>4333</v>
      </c>
      <c r="M1257" t="s">
        <v>4334</v>
      </c>
      <c r="N1257">
        <v>181327.54</v>
      </c>
      <c r="O1257">
        <v>250500.7</v>
      </c>
      <c r="P1257">
        <v>0</v>
      </c>
      <c r="Q1257">
        <v>0</v>
      </c>
      <c r="R1257">
        <v>0</v>
      </c>
      <c r="S1257" t="s">
        <v>5574</v>
      </c>
      <c r="T1257" t="s">
        <v>8777</v>
      </c>
      <c r="U1257" t="s">
        <v>8777</v>
      </c>
      <c r="V1257" t="s">
        <v>9948</v>
      </c>
      <c r="W1257" t="s">
        <v>9974</v>
      </c>
      <c r="X1257" t="s">
        <v>10000</v>
      </c>
      <c r="Y1257" t="s">
        <v>10051</v>
      </c>
      <c r="Z1257" t="s">
        <v>10052</v>
      </c>
      <c r="AA1257" t="s">
        <v>10055</v>
      </c>
      <c r="AB1257" t="s">
        <v>10071</v>
      </c>
      <c r="AG1257" t="s">
        <v>10072</v>
      </c>
      <c r="AH1257" t="s">
        <v>10071</v>
      </c>
      <c r="AI1257" t="s">
        <v>10071</v>
      </c>
      <c r="AL1257">
        <v>202406</v>
      </c>
      <c r="AM1257">
        <v>202507</v>
      </c>
      <c r="AN1257">
        <v>235338</v>
      </c>
      <c r="AO1257">
        <v>0</v>
      </c>
      <c r="AQ1257">
        <v>0</v>
      </c>
      <c r="AT1257">
        <v>15162.7</v>
      </c>
      <c r="AU1257" t="s">
        <v>10072</v>
      </c>
      <c r="AV1257" t="s">
        <v>10306</v>
      </c>
      <c r="AW1257" t="s">
        <v>10072</v>
      </c>
      <c r="AX1257" t="s">
        <v>10072</v>
      </c>
      <c r="AY1257">
        <v>100</v>
      </c>
      <c r="AZ1257">
        <v>100</v>
      </c>
      <c r="BA1257" t="s">
        <v>10989</v>
      </c>
      <c r="BB1257" t="s">
        <v>12253</v>
      </c>
      <c r="BC1257" t="s">
        <v>10071</v>
      </c>
      <c r="BD1257" t="s">
        <v>12336</v>
      </c>
      <c r="BE1257" t="s">
        <v>12341</v>
      </c>
      <c r="BF1257" t="s">
        <v>12354</v>
      </c>
      <c r="BG1257">
        <v>90306</v>
      </c>
      <c r="BH1257">
        <v>-12.964840334187739</v>
      </c>
      <c r="BI1257">
        <v>-74.548851869143107</v>
      </c>
      <c r="BJ1257" t="s">
        <v>8818</v>
      </c>
      <c r="BK1257" t="s">
        <v>8967</v>
      </c>
      <c r="BL1257" t="s">
        <v>8818</v>
      </c>
      <c r="BM1257" t="s">
        <v>8967</v>
      </c>
      <c r="BN1257">
        <v>28</v>
      </c>
      <c r="BO1257">
        <v>250500.7</v>
      </c>
      <c r="BP1257">
        <v>2026</v>
      </c>
      <c r="BQ1257">
        <v>2021</v>
      </c>
      <c r="BR1257">
        <v>50.210979632999653</v>
      </c>
      <c r="BS1257" t="s">
        <v>13444</v>
      </c>
    </row>
    <row r="1258" spans="1:71" x14ac:dyDescent="0.3">
      <c r="A1258" t="s">
        <v>71</v>
      </c>
      <c r="B1258" t="s">
        <v>74</v>
      </c>
      <c r="C1258" t="s">
        <v>175</v>
      </c>
      <c r="D1258">
        <v>2510244</v>
      </c>
      <c r="E1258">
        <v>2510244</v>
      </c>
      <c r="F1258" t="s">
        <v>1459</v>
      </c>
      <c r="G1258" t="s">
        <v>3951</v>
      </c>
      <c r="H1258" t="s">
        <v>4079</v>
      </c>
      <c r="I1258" t="s">
        <v>4226</v>
      </c>
      <c r="J1258">
        <v>300873</v>
      </c>
      <c r="K1258" t="s">
        <v>4301</v>
      </c>
      <c r="L1258" t="s">
        <v>4333</v>
      </c>
      <c r="M1258" t="s">
        <v>4334</v>
      </c>
      <c r="N1258">
        <v>7703292.71</v>
      </c>
      <c r="O1258">
        <v>8545482.8300000001</v>
      </c>
      <c r="P1258">
        <v>42314.91</v>
      </c>
      <c r="Q1258">
        <v>0</v>
      </c>
      <c r="R1258">
        <v>0</v>
      </c>
      <c r="S1258" t="s">
        <v>5575</v>
      </c>
      <c r="T1258" t="s">
        <v>8778</v>
      </c>
      <c r="U1258" t="s">
        <v>9716</v>
      </c>
      <c r="V1258" t="s">
        <v>9952</v>
      </c>
      <c r="W1258" t="s">
        <v>9971</v>
      </c>
      <c r="X1258" t="s">
        <v>9996</v>
      </c>
      <c r="Y1258" t="s">
        <v>10051</v>
      </c>
      <c r="Z1258" t="s">
        <v>10052</v>
      </c>
      <c r="AA1258" t="s">
        <v>10055</v>
      </c>
      <c r="AB1258" t="s">
        <v>10072</v>
      </c>
      <c r="AC1258">
        <v>516486</v>
      </c>
      <c r="AD1258">
        <v>1992256</v>
      </c>
      <c r="AE1258">
        <v>1546500</v>
      </c>
      <c r="AF1258">
        <v>0</v>
      </c>
      <c r="AG1258" t="s">
        <v>10072</v>
      </c>
      <c r="AH1258" t="s">
        <v>10071</v>
      </c>
      <c r="AI1258" t="s">
        <v>10071</v>
      </c>
      <c r="AL1258">
        <v>202110</v>
      </c>
      <c r="AM1258">
        <v>202608</v>
      </c>
      <c r="AN1258">
        <v>5049041.58</v>
      </c>
      <c r="AO1258">
        <v>1351661.17</v>
      </c>
      <c r="AP1258">
        <v>516486</v>
      </c>
      <c r="AQ1258">
        <v>3108434</v>
      </c>
      <c r="AR1258">
        <v>1407681.67</v>
      </c>
      <c r="AS1258">
        <v>1351661.17</v>
      </c>
      <c r="AT1258">
        <v>430322.16</v>
      </c>
      <c r="AU1258" t="s">
        <v>10072</v>
      </c>
      <c r="AV1258" t="s">
        <v>10306</v>
      </c>
      <c r="AW1258" t="s">
        <v>10072</v>
      </c>
      <c r="AX1258" t="s">
        <v>10072</v>
      </c>
      <c r="AY1258">
        <v>58.6</v>
      </c>
      <c r="AZ1258">
        <v>59</v>
      </c>
      <c r="BA1258" t="s">
        <v>10990</v>
      </c>
      <c r="BB1258" t="s">
        <v>12249</v>
      </c>
      <c r="BC1258" t="s">
        <v>10071</v>
      </c>
      <c r="BD1258" t="s">
        <v>12336</v>
      </c>
      <c r="BE1258" t="s">
        <v>12337</v>
      </c>
      <c r="BF1258" t="s">
        <v>12413</v>
      </c>
      <c r="BG1258">
        <v>90706</v>
      </c>
      <c r="BH1258">
        <v>-12.39138256425097</v>
      </c>
      <c r="BI1258">
        <v>-74.862569732817434</v>
      </c>
      <c r="BJ1258" t="s">
        <v>9376</v>
      </c>
      <c r="BK1258" t="s">
        <v>12922</v>
      </c>
      <c r="BL1258" t="s">
        <v>8751</v>
      </c>
      <c r="BM1258" t="s">
        <v>8465</v>
      </c>
      <c r="BN1258">
        <v>6646</v>
      </c>
      <c r="BO1258">
        <v>8545482.8300000001</v>
      </c>
      <c r="BP1258">
        <v>2026</v>
      </c>
      <c r="BQ1258">
        <v>2021</v>
      </c>
      <c r="BR1258">
        <v>45.113242650034607</v>
      </c>
      <c r="BS1258" t="s">
        <v>13445</v>
      </c>
    </row>
    <row r="1259" spans="1:71" x14ac:dyDescent="0.3">
      <c r="A1259" t="s">
        <v>71</v>
      </c>
      <c r="B1259" t="s">
        <v>74</v>
      </c>
      <c r="C1259" t="s">
        <v>86</v>
      </c>
      <c r="D1259">
        <v>2629525</v>
      </c>
      <c r="E1259">
        <v>2629525</v>
      </c>
      <c r="F1259" t="s">
        <v>1460</v>
      </c>
      <c r="G1259" t="s">
        <v>3904</v>
      </c>
      <c r="H1259" t="s">
        <v>4026</v>
      </c>
      <c r="I1259" t="s">
        <v>4128</v>
      </c>
      <c r="J1259">
        <v>300871</v>
      </c>
      <c r="K1259" t="s">
        <v>86</v>
      </c>
      <c r="L1259" t="s">
        <v>4333</v>
      </c>
      <c r="M1259" t="s">
        <v>4334</v>
      </c>
      <c r="N1259">
        <v>506126.67</v>
      </c>
      <c r="O1259">
        <v>1184872</v>
      </c>
      <c r="P1259">
        <v>0</v>
      </c>
      <c r="Q1259">
        <v>0</v>
      </c>
      <c r="R1259">
        <v>0</v>
      </c>
      <c r="S1259" t="s">
        <v>5576</v>
      </c>
      <c r="T1259" t="s">
        <v>8779</v>
      </c>
      <c r="U1259" t="s">
        <v>8779</v>
      </c>
      <c r="V1259" t="s">
        <v>9957</v>
      </c>
      <c r="W1259" t="s">
        <v>9977</v>
      </c>
      <c r="X1259" t="s">
        <v>10004</v>
      </c>
      <c r="Y1259" t="s">
        <v>10051</v>
      </c>
      <c r="Z1259" t="s">
        <v>10052</v>
      </c>
      <c r="AA1259" t="s">
        <v>10054</v>
      </c>
      <c r="AB1259" t="s">
        <v>10072</v>
      </c>
      <c r="AC1259">
        <v>887500</v>
      </c>
      <c r="AD1259">
        <v>284872</v>
      </c>
      <c r="AE1259">
        <v>0</v>
      </c>
      <c r="AF1259">
        <v>0</v>
      </c>
      <c r="AG1259" t="s">
        <v>10072</v>
      </c>
      <c r="AH1259" t="s">
        <v>10071</v>
      </c>
      <c r="AI1259" t="s">
        <v>10071</v>
      </c>
      <c r="AL1259">
        <v>202405</v>
      </c>
      <c r="AM1259">
        <v>202606</v>
      </c>
      <c r="AN1259">
        <v>12500</v>
      </c>
      <c r="AO1259">
        <v>12500</v>
      </c>
      <c r="AP1259">
        <v>0</v>
      </c>
      <c r="AQ1259">
        <v>12500</v>
      </c>
      <c r="AR1259">
        <v>12500</v>
      </c>
      <c r="AS1259">
        <v>12500</v>
      </c>
      <c r="AT1259">
        <v>1159872</v>
      </c>
      <c r="AU1259" t="s">
        <v>10072</v>
      </c>
      <c r="AV1259" t="s">
        <v>10306</v>
      </c>
      <c r="AW1259" t="s">
        <v>10072</v>
      </c>
      <c r="AX1259" t="s">
        <v>10071</v>
      </c>
      <c r="AZ1259">
        <v>2.11</v>
      </c>
      <c r="BA1259" t="s">
        <v>10991</v>
      </c>
      <c r="BB1259" t="s">
        <v>12257</v>
      </c>
      <c r="BC1259" t="s">
        <v>10071</v>
      </c>
      <c r="BD1259" t="s">
        <v>12336</v>
      </c>
      <c r="BE1259" t="s">
        <v>12337</v>
      </c>
      <c r="BF1259" t="s">
        <v>12386</v>
      </c>
      <c r="BG1259">
        <v>90704</v>
      </c>
      <c r="BH1259">
        <v>-12.40736005340227</v>
      </c>
      <c r="BI1259">
        <v>-74.891912100523626</v>
      </c>
      <c r="BJ1259" t="s">
        <v>8087</v>
      </c>
      <c r="BK1259" t="s">
        <v>12929</v>
      </c>
      <c r="BL1259" t="s">
        <v>8087</v>
      </c>
      <c r="BM1259" t="s">
        <v>12929</v>
      </c>
      <c r="BN1259">
        <v>2034</v>
      </c>
      <c r="BO1259">
        <v>1155525.3600000001</v>
      </c>
      <c r="BP1259">
        <v>2026</v>
      </c>
      <c r="BQ1259">
        <v>2024</v>
      </c>
      <c r="BR1259">
        <v>42.63606866169264</v>
      </c>
      <c r="BS1259" t="s">
        <v>13445</v>
      </c>
    </row>
    <row r="1260" spans="1:71" x14ac:dyDescent="0.3">
      <c r="A1260" t="s">
        <v>71</v>
      </c>
      <c r="B1260" t="s">
        <v>74</v>
      </c>
      <c r="C1260" t="s">
        <v>179</v>
      </c>
      <c r="D1260">
        <v>2485656</v>
      </c>
      <c r="E1260">
        <v>2485656</v>
      </c>
      <c r="F1260" t="s">
        <v>1461</v>
      </c>
      <c r="G1260" t="s">
        <v>3945</v>
      </c>
      <c r="H1260" t="s">
        <v>4072</v>
      </c>
      <c r="I1260" t="s">
        <v>4219</v>
      </c>
      <c r="J1260">
        <v>300874</v>
      </c>
      <c r="K1260" t="s">
        <v>4288</v>
      </c>
      <c r="L1260" t="s">
        <v>4333</v>
      </c>
      <c r="M1260" t="s">
        <v>4334</v>
      </c>
      <c r="N1260">
        <v>166115.95000000001</v>
      </c>
      <c r="O1260">
        <v>1199718</v>
      </c>
      <c r="P1260">
        <v>0</v>
      </c>
      <c r="Q1260">
        <v>0</v>
      </c>
      <c r="R1260">
        <v>0</v>
      </c>
      <c r="S1260" t="s">
        <v>5577</v>
      </c>
      <c r="T1260" t="s">
        <v>8780</v>
      </c>
      <c r="U1260" t="s">
        <v>9717</v>
      </c>
      <c r="V1260" t="s">
        <v>9951</v>
      </c>
      <c r="W1260" t="s">
        <v>9970</v>
      </c>
      <c r="X1260" t="s">
        <v>9995</v>
      </c>
      <c r="Y1260" t="s">
        <v>10051</v>
      </c>
      <c r="Z1260" t="s">
        <v>10052</v>
      </c>
      <c r="AA1260" t="s">
        <v>10054</v>
      </c>
      <c r="AB1260" t="s">
        <v>10072</v>
      </c>
      <c r="AC1260">
        <v>1194718</v>
      </c>
      <c r="AD1260">
        <v>0</v>
      </c>
      <c r="AE1260">
        <v>0</v>
      </c>
      <c r="AF1260">
        <v>0</v>
      </c>
      <c r="AG1260" t="s">
        <v>10072</v>
      </c>
      <c r="AH1260" t="s">
        <v>10071</v>
      </c>
      <c r="AI1260" t="s">
        <v>10071</v>
      </c>
      <c r="AL1260">
        <v>202006</v>
      </c>
      <c r="AM1260">
        <v>202006</v>
      </c>
      <c r="AN1260">
        <v>5000</v>
      </c>
      <c r="AO1260">
        <v>0</v>
      </c>
      <c r="AP1260">
        <v>0</v>
      </c>
      <c r="AQ1260">
        <v>8000</v>
      </c>
      <c r="AR1260">
        <v>8000</v>
      </c>
      <c r="AS1260">
        <v>0</v>
      </c>
      <c r="AT1260">
        <v>1186718</v>
      </c>
      <c r="AU1260" t="s">
        <v>10072</v>
      </c>
      <c r="AV1260" t="s">
        <v>10306</v>
      </c>
      <c r="AW1260" t="s">
        <v>10072</v>
      </c>
      <c r="AX1260" t="s">
        <v>10071</v>
      </c>
      <c r="AZ1260">
        <v>0</v>
      </c>
      <c r="BA1260" t="s">
        <v>10992</v>
      </c>
      <c r="BB1260" t="s">
        <v>12248</v>
      </c>
      <c r="BC1260" t="s">
        <v>10071</v>
      </c>
      <c r="BD1260" t="s">
        <v>12336</v>
      </c>
      <c r="BE1260" t="s">
        <v>12337</v>
      </c>
      <c r="BF1260" t="s">
        <v>12385</v>
      </c>
      <c r="BG1260">
        <v>90707</v>
      </c>
      <c r="BH1260">
        <v>-12.04234999999994</v>
      </c>
      <c r="BI1260">
        <v>-74.600779999999986</v>
      </c>
      <c r="BJ1260" t="s">
        <v>8654</v>
      </c>
      <c r="BK1260" t="s">
        <v>12738</v>
      </c>
      <c r="BL1260" t="s">
        <v>8654</v>
      </c>
      <c r="BM1260" t="s">
        <v>12800</v>
      </c>
      <c r="BN1260">
        <v>79</v>
      </c>
      <c r="BO1260">
        <v>1199718</v>
      </c>
      <c r="BP1260">
        <v>2026</v>
      </c>
      <c r="BQ1260">
        <v>2020</v>
      </c>
      <c r="BR1260">
        <v>91.686126776662476</v>
      </c>
      <c r="BS1260" t="s">
        <v>13444</v>
      </c>
    </row>
    <row r="1261" spans="1:71" x14ac:dyDescent="0.3">
      <c r="A1261" t="s">
        <v>71</v>
      </c>
      <c r="B1261" t="s">
        <v>74</v>
      </c>
      <c r="C1261" t="s">
        <v>161</v>
      </c>
      <c r="D1261">
        <v>2723132</v>
      </c>
      <c r="E1261">
        <v>2723132</v>
      </c>
      <c r="F1261" t="s">
        <v>1462</v>
      </c>
      <c r="G1261" t="s">
        <v>3936</v>
      </c>
      <c r="H1261" t="s">
        <v>4063</v>
      </c>
      <c r="I1261" t="s">
        <v>4209</v>
      </c>
      <c r="J1261">
        <v>300806</v>
      </c>
      <c r="K1261" t="s">
        <v>161</v>
      </c>
      <c r="L1261" t="s">
        <v>4333</v>
      </c>
      <c r="M1261" t="s">
        <v>4334</v>
      </c>
      <c r="N1261">
        <v>3246856.55</v>
      </c>
      <c r="O1261">
        <v>3246856.55</v>
      </c>
      <c r="P1261">
        <v>0</v>
      </c>
      <c r="Q1261">
        <v>0</v>
      </c>
      <c r="R1261">
        <v>0</v>
      </c>
      <c r="S1261" t="s">
        <v>4353</v>
      </c>
      <c r="T1261" t="s">
        <v>8118</v>
      </c>
      <c r="U1261" t="s">
        <v>7911</v>
      </c>
      <c r="V1261" t="s">
        <v>9951</v>
      </c>
      <c r="W1261" t="s">
        <v>9970</v>
      </c>
      <c r="X1261" t="s">
        <v>9995</v>
      </c>
      <c r="Y1261" t="s">
        <v>10051</v>
      </c>
      <c r="Z1261" t="s">
        <v>10052</v>
      </c>
      <c r="AA1261" t="s">
        <v>10055</v>
      </c>
      <c r="AB1261" t="s">
        <v>10072</v>
      </c>
      <c r="AC1261">
        <v>3246857</v>
      </c>
      <c r="AD1261">
        <v>0</v>
      </c>
      <c r="AE1261">
        <v>0</v>
      </c>
      <c r="AF1261">
        <v>0</v>
      </c>
      <c r="AG1261" t="s">
        <v>10071</v>
      </c>
      <c r="AH1261" t="s">
        <v>10071</v>
      </c>
      <c r="AI1261" t="s">
        <v>10071</v>
      </c>
      <c r="AL1261">
        <v>202605</v>
      </c>
      <c r="AM1261">
        <v>202605</v>
      </c>
      <c r="AN1261">
        <v>0</v>
      </c>
      <c r="AO1261">
        <v>20000</v>
      </c>
      <c r="AP1261">
        <v>0</v>
      </c>
      <c r="AQ1261">
        <v>20000</v>
      </c>
      <c r="AR1261">
        <v>20000</v>
      </c>
      <c r="AS1261">
        <v>20000</v>
      </c>
      <c r="AT1261">
        <v>3226856.55</v>
      </c>
      <c r="AU1261" t="s">
        <v>10071</v>
      </c>
      <c r="AW1261" t="s">
        <v>10071</v>
      </c>
      <c r="AX1261" t="s">
        <v>10071</v>
      </c>
      <c r="BB1261" t="s">
        <v>12248</v>
      </c>
      <c r="BC1261" t="s">
        <v>10071</v>
      </c>
      <c r="BD1261" t="s">
        <v>12336</v>
      </c>
      <c r="BE1261" t="s">
        <v>12336</v>
      </c>
      <c r="BF1261" t="s">
        <v>12416</v>
      </c>
      <c r="BG1261">
        <v>90115</v>
      </c>
      <c r="BH1261">
        <v>-12.39745003159406</v>
      </c>
      <c r="BI1261">
        <v>-75.070942251077227</v>
      </c>
      <c r="BJ1261" t="s">
        <v>8654</v>
      </c>
      <c r="BK1261" t="s">
        <v>12444</v>
      </c>
      <c r="BN1261">
        <v>37</v>
      </c>
      <c r="BP1261">
        <v>2026</v>
      </c>
      <c r="BQ1261">
        <v>2026</v>
      </c>
      <c r="BR1261">
        <v>44.135929319560312</v>
      </c>
      <c r="BS1261" t="s">
        <v>13445</v>
      </c>
    </row>
    <row r="1262" spans="1:71" x14ac:dyDescent="0.3">
      <c r="A1262" t="s">
        <v>71</v>
      </c>
      <c r="B1262" t="s">
        <v>74</v>
      </c>
      <c r="C1262" t="s">
        <v>102</v>
      </c>
      <c r="D1262">
        <v>2502691</v>
      </c>
      <c r="E1262">
        <v>2502691</v>
      </c>
      <c r="F1262" t="s">
        <v>1463</v>
      </c>
      <c r="G1262" t="s">
        <v>3924</v>
      </c>
      <c r="H1262" t="s">
        <v>4049</v>
      </c>
      <c r="I1262" t="s">
        <v>4196</v>
      </c>
      <c r="J1262">
        <v>300798</v>
      </c>
      <c r="K1262" t="s">
        <v>102</v>
      </c>
      <c r="L1262" t="s">
        <v>4333</v>
      </c>
      <c r="M1262" t="s">
        <v>4334</v>
      </c>
      <c r="N1262">
        <v>132250</v>
      </c>
      <c r="O1262">
        <v>158841.37</v>
      </c>
      <c r="P1262">
        <v>0</v>
      </c>
      <c r="Q1262">
        <v>0</v>
      </c>
      <c r="R1262">
        <v>0</v>
      </c>
      <c r="S1262" t="s">
        <v>5578</v>
      </c>
      <c r="T1262" t="s">
        <v>8781</v>
      </c>
      <c r="U1262" t="s">
        <v>8781</v>
      </c>
      <c r="V1262" t="s">
        <v>9948</v>
      </c>
      <c r="W1262" t="s">
        <v>9967</v>
      </c>
      <c r="X1262" t="s">
        <v>9992</v>
      </c>
      <c r="Y1262" t="s">
        <v>10051</v>
      </c>
      <c r="Z1262" t="s">
        <v>10052</v>
      </c>
      <c r="AA1262" t="s">
        <v>10054</v>
      </c>
      <c r="AB1262" t="s">
        <v>10071</v>
      </c>
      <c r="AG1262" t="s">
        <v>10072</v>
      </c>
      <c r="AH1262" t="s">
        <v>10071</v>
      </c>
      <c r="AI1262" t="s">
        <v>10071</v>
      </c>
      <c r="AL1262">
        <v>202012</v>
      </c>
      <c r="AM1262">
        <v>202411</v>
      </c>
      <c r="AN1262">
        <v>158032.07</v>
      </c>
      <c r="AO1262">
        <v>0</v>
      </c>
      <c r="AQ1262">
        <v>0</v>
      </c>
      <c r="AT1262">
        <v>809.3</v>
      </c>
      <c r="AU1262" t="s">
        <v>10072</v>
      </c>
      <c r="AV1262" t="s">
        <v>10306</v>
      </c>
      <c r="AW1262" t="s">
        <v>10072</v>
      </c>
      <c r="AX1262" t="s">
        <v>10072</v>
      </c>
      <c r="AY1262">
        <v>99.42</v>
      </c>
      <c r="AZ1262">
        <v>99.45</v>
      </c>
      <c r="BA1262" t="s">
        <v>10993</v>
      </c>
      <c r="BB1262" t="s">
        <v>12246</v>
      </c>
      <c r="BC1262" t="s">
        <v>10071</v>
      </c>
      <c r="BD1262" t="s">
        <v>12336</v>
      </c>
      <c r="BE1262" t="s">
        <v>12336</v>
      </c>
      <c r="BF1262" t="s">
        <v>12405</v>
      </c>
      <c r="BG1262">
        <v>90107</v>
      </c>
      <c r="BH1262">
        <v>-12.42018398994856</v>
      </c>
      <c r="BI1262">
        <v>-75.170223372953657</v>
      </c>
      <c r="BJ1262" t="s">
        <v>12446</v>
      </c>
      <c r="BK1262" t="s">
        <v>9054</v>
      </c>
      <c r="BL1262" t="s">
        <v>12446</v>
      </c>
      <c r="BM1262" t="s">
        <v>9054</v>
      </c>
      <c r="BN1262">
        <v>20</v>
      </c>
      <c r="BO1262">
        <v>132250</v>
      </c>
      <c r="BP1262">
        <v>2026</v>
      </c>
      <c r="BQ1262">
        <v>2020</v>
      </c>
      <c r="BR1262">
        <v>45.647648908522207</v>
      </c>
      <c r="BS1262" t="s">
        <v>13445</v>
      </c>
    </row>
    <row r="1263" spans="1:71" x14ac:dyDescent="0.3">
      <c r="A1263" t="s">
        <v>71</v>
      </c>
      <c r="B1263" t="s">
        <v>74</v>
      </c>
      <c r="C1263" t="s">
        <v>145</v>
      </c>
      <c r="D1263">
        <v>2516212</v>
      </c>
      <c r="E1263">
        <v>2516212</v>
      </c>
      <c r="F1263" t="s">
        <v>1464</v>
      </c>
      <c r="G1263" t="s">
        <v>3918</v>
      </c>
      <c r="H1263" t="s">
        <v>4043</v>
      </c>
      <c r="I1263" t="s">
        <v>4190</v>
      </c>
      <c r="J1263">
        <v>300856</v>
      </c>
      <c r="K1263" t="s">
        <v>145</v>
      </c>
      <c r="L1263" t="s">
        <v>4333</v>
      </c>
      <c r="M1263" t="s">
        <v>4334</v>
      </c>
      <c r="N1263">
        <v>246000</v>
      </c>
      <c r="O1263">
        <v>594498.18000000005</v>
      </c>
      <c r="P1263">
        <v>0</v>
      </c>
      <c r="Q1263">
        <v>0</v>
      </c>
      <c r="R1263">
        <v>0</v>
      </c>
      <c r="S1263" t="s">
        <v>5579</v>
      </c>
      <c r="T1263" t="s">
        <v>8782</v>
      </c>
      <c r="U1263" t="s">
        <v>9718</v>
      </c>
      <c r="V1263" t="s">
        <v>9952</v>
      </c>
      <c r="W1263" t="s">
        <v>9975</v>
      </c>
      <c r="X1263" t="s">
        <v>10002</v>
      </c>
      <c r="Y1263" t="s">
        <v>10051</v>
      </c>
      <c r="Z1263" t="s">
        <v>10052</v>
      </c>
      <c r="AA1263" t="s">
        <v>10053</v>
      </c>
      <c r="AB1263" t="s">
        <v>10072</v>
      </c>
      <c r="AC1263">
        <v>219430</v>
      </c>
      <c r="AD1263">
        <v>330068</v>
      </c>
      <c r="AE1263">
        <v>0</v>
      </c>
      <c r="AF1263">
        <v>0</v>
      </c>
      <c r="AG1263" t="s">
        <v>10072</v>
      </c>
      <c r="AH1263" t="s">
        <v>10071</v>
      </c>
      <c r="AI1263" t="s">
        <v>10071</v>
      </c>
      <c r="AL1263">
        <v>202202</v>
      </c>
      <c r="AM1263">
        <v>202512</v>
      </c>
      <c r="AN1263">
        <v>45000</v>
      </c>
      <c r="AO1263">
        <v>0</v>
      </c>
      <c r="AP1263">
        <v>0</v>
      </c>
      <c r="AQ1263">
        <v>0</v>
      </c>
      <c r="AR1263">
        <v>0</v>
      </c>
      <c r="AS1263">
        <v>0</v>
      </c>
      <c r="AT1263">
        <v>549498.18000000005</v>
      </c>
      <c r="AU1263" t="s">
        <v>10072</v>
      </c>
      <c r="AV1263" t="s">
        <v>10308</v>
      </c>
      <c r="AW1263" t="s">
        <v>10072</v>
      </c>
      <c r="AX1263" t="s">
        <v>10071</v>
      </c>
      <c r="AZ1263">
        <v>4.21</v>
      </c>
      <c r="BA1263" t="s">
        <v>10994</v>
      </c>
      <c r="BB1263" t="s">
        <v>12254</v>
      </c>
      <c r="BC1263" t="s">
        <v>10071</v>
      </c>
      <c r="BD1263" t="s">
        <v>12336</v>
      </c>
      <c r="BE1263" t="s">
        <v>12342</v>
      </c>
      <c r="BF1263" t="s">
        <v>12399</v>
      </c>
      <c r="BG1263">
        <v>90605</v>
      </c>
      <c r="BH1263">
        <v>-13.94853486380317</v>
      </c>
      <c r="BI1263">
        <v>-75.034825423277525</v>
      </c>
      <c r="BJ1263" t="s">
        <v>9759</v>
      </c>
      <c r="BK1263" t="s">
        <v>12954</v>
      </c>
      <c r="BL1263" t="s">
        <v>9759</v>
      </c>
      <c r="BM1263" t="s">
        <v>12954</v>
      </c>
      <c r="BN1263">
        <v>500</v>
      </c>
      <c r="BO1263">
        <v>594498.18000000005</v>
      </c>
      <c r="BP1263">
        <v>2026</v>
      </c>
      <c r="BQ1263">
        <v>2021</v>
      </c>
      <c r="BR1263">
        <v>129.81923981192739</v>
      </c>
      <c r="BS1263" t="s">
        <v>13444</v>
      </c>
    </row>
    <row r="1264" spans="1:71" x14ac:dyDescent="0.3">
      <c r="A1264" t="s">
        <v>71</v>
      </c>
      <c r="B1264" t="s">
        <v>74</v>
      </c>
      <c r="C1264" t="s">
        <v>160</v>
      </c>
      <c r="D1264">
        <v>2602221</v>
      </c>
      <c r="E1264">
        <v>2602221</v>
      </c>
      <c r="F1264" t="s">
        <v>1465</v>
      </c>
      <c r="G1264" t="s">
        <v>3935</v>
      </c>
      <c r="H1264" t="s">
        <v>4062</v>
      </c>
      <c r="I1264" t="s">
        <v>4208</v>
      </c>
      <c r="J1264">
        <v>300847</v>
      </c>
      <c r="K1264" t="s">
        <v>160</v>
      </c>
      <c r="L1264" t="s">
        <v>4333</v>
      </c>
      <c r="M1264" t="s">
        <v>4334</v>
      </c>
      <c r="N1264">
        <v>1161737.51</v>
      </c>
      <c r="O1264">
        <v>1161737.51</v>
      </c>
      <c r="P1264">
        <v>0</v>
      </c>
      <c r="Q1264">
        <v>0</v>
      </c>
      <c r="R1264">
        <v>0</v>
      </c>
      <c r="S1264" t="s">
        <v>5580</v>
      </c>
      <c r="T1264" t="s">
        <v>8783</v>
      </c>
      <c r="U1264" t="s">
        <v>9719</v>
      </c>
      <c r="V1264" t="s">
        <v>9953</v>
      </c>
      <c r="W1264" t="s">
        <v>9972</v>
      </c>
      <c r="X1264" t="s">
        <v>9997</v>
      </c>
      <c r="Y1264" t="s">
        <v>10051</v>
      </c>
      <c r="Z1264" t="s">
        <v>10052</v>
      </c>
      <c r="AA1264" t="s">
        <v>10055</v>
      </c>
      <c r="AB1264" t="s">
        <v>10071</v>
      </c>
      <c r="AG1264" t="s">
        <v>10071</v>
      </c>
      <c r="AH1264" t="s">
        <v>10071</v>
      </c>
      <c r="AI1264" t="s">
        <v>10071</v>
      </c>
      <c r="AN1264">
        <v>0</v>
      </c>
      <c r="AO1264">
        <v>0</v>
      </c>
      <c r="AQ1264">
        <v>0</v>
      </c>
      <c r="AT1264">
        <v>1161737.51</v>
      </c>
      <c r="AU1264" t="s">
        <v>10071</v>
      </c>
      <c r="AW1264" t="s">
        <v>10071</v>
      </c>
      <c r="AX1264" t="s">
        <v>10071</v>
      </c>
      <c r="BB1264" t="s">
        <v>12250</v>
      </c>
      <c r="BC1264" t="s">
        <v>10071</v>
      </c>
      <c r="BD1264" t="s">
        <v>12336</v>
      </c>
      <c r="BE1264" t="s">
        <v>12339</v>
      </c>
      <c r="BF1264" t="s">
        <v>12415</v>
      </c>
      <c r="BG1264">
        <v>90506</v>
      </c>
      <c r="BH1264">
        <v>-12.74298473393138</v>
      </c>
      <c r="BI1264">
        <v>-74.440935015867879</v>
      </c>
      <c r="BJ1264" t="s">
        <v>9099</v>
      </c>
      <c r="BK1264" t="s">
        <v>9927</v>
      </c>
      <c r="BN1264">
        <v>3372</v>
      </c>
      <c r="BP1264">
        <v>2026</v>
      </c>
      <c r="BQ1264">
        <v>2023</v>
      </c>
      <c r="BR1264">
        <v>57.83239605783308</v>
      </c>
      <c r="BS1264" t="s">
        <v>13444</v>
      </c>
    </row>
    <row r="1265" spans="1:71" x14ac:dyDescent="0.3">
      <c r="A1265" t="s">
        <v>71</v>
      </c>
      <c r="B1265" t="s">
        <v>74</v>
      </c>
      <c r="C1265" t="s">
        <v>177</v>
      </c>
      <c r="D1265">
        <v>2560132</v>
      </c>
      <c r="E1265">
        <v>2560132</v>
      </c>
      <c r="F1265" t="s">
        <v>1466</v>
      </c>
      <c r="G1265" t="s">
        <v>3953</v>
      </c>
      <c r="H1265" t="s">
        <v>4081</v>
      </c>
      <c r="I1265" t="s">
        <v>4228</v>
      </c>
      <c r="J1265">
        <v>300802</v>
      </c>
      <c r="K1265" t="s">
        <v>4302</v>
      </c>
      <c r="L1265" t="s">
        <v>4333</v>
      </c>
      <c r="M1265" t="s">
        <v>4334</v>
      </c>
      <c r="N1265">
        <v>239949.89</v>
      </c>
      <c r="O1265">
        <v>175704.18</v>
      </c>
      <c r="P1265">
        <v>0</v>
      </c>
      <c r="Q1265">
        <v>0</v>
      </c>
      <c r="R1265">
        <v>0</v>
      </c>
      <c r="S1265" t="s">
        <v>5581</v>
      </c>
      <c r="T1265" t="s">
        <v>8784</v>
      </c>
      <c r="U1265" t="s">
        <v>9351</v>
      </c>
      <c r="V1265" t="s">
        <v>9948</v>
      </c>
      <c r="W1265" t="s">
        <v>9967</v>
      </c>
      <c r="X1265" t="s">
        <v>9992</v>
      </c>
      <c r="Y1265" t="s">
        <v>10051</v>
      </c>
      <c r="Z1265" t="s">
        <v>10052</v>
      </c>
      <c r="AA1265" t="s">
        <v>10056</v>
      </c>
      <c r="AB1265" t="s">
        <v>10072</v>
      </c>
      <c r="AC1265">
        <v>8000</v>
      </c>
      <c r="AD1265">
        <v>0</v>
      </c>
      <c r="AE1265">
        <v>0</v>
      </c>
      <c r="AF1265">
        <v>0</v>
      </c>
      <c r="AG1265" t="s">
        <v>10072</v>
      </c>
      <c r="AH1265" t="s">
        <v>10071</v>
      </c>
      <c r="AI1265" t="s">
        <v>10071</v>
      </c>
      <c r="AL1265">
        <v>202212</v>
      </c>
      <c r="AM1265">
        <v>202212</v>
      </c>
      <c r="AN1265">
        <v>167704.18</v>
      </c>
      <c r="AO1265">
        <v>0</v>
      </c>
      <c r="AP1265">
        <v>0</v>
      </c>
      <c r="AQ1265">
        <v>8000</v>
      </c>
      <c r="AR1265">
        <v>8000</v>
      </c>
      <c r="AS1265">
        <v>8000</v>
      </c>
      <c r="AT1265">
        <v>0</v>
      </c>
      <c r="AU1265" t="s">
        <v>10072</v>
      </c>
      <c r="AV1265" t="s">
        <v>10306</v>
      </c>
      <c r="AW1265" t="s">
        <v>10072</v>
      </c>
      <c r="AX1265" t="s">
        <v>10072</v>
      </c>
      <c r="AY1265">
        <v>100</v>
      </c>
      <c r="AZ1265">
        <v>95.45</v>
      </c>
      <c r="BA1265" t="s">
        <v>10995</v>
      </c>
      <c r="BB1265" t="s">
        <v>12252</v>
      </c>
      <c r="BC1265" t="s">
        <v>10071</v>
      </c>
      <c r="BD1265" t="s">
        <v>12336</v>
      </c>
      <c r="BE1265" t="s">
        <v>12336</v>
      </c>
      <c r="BF1265" t="s">
        <v>12431</v>
      </c>
      <c r="BG1265">
        <v>90111</v>
      </c>
      <c r="BH1265">
        <v>-12.534058044127219</v>
      </c>
      <c r="BI1265">
        <v>-74.933512776950792</v>
      </c>
      <c r="BJ1265" t="s">
        <v>7939</v>
      </c>
      <c r="BK1265" t="s">
        <v>8380</v>
      </c>
      <c r="BL1265" t="s">
        <v>7939</v>
      </c>
      <c r="BM1265" t="s">
        <v>8380</v>
      </c>
      <c r="BN1265">
        <v>2157</v>
      </c>
      <c r="BO1265">
        <v>250000</v>
      </c>
      <c r="BP1265">
        <v>2026</v>
      </c>
      <c r="BQ1265">
        <v>2022</v>
      </c>
      <c r="BR1265">
        <v>27.962149296240181</v>
      </c>
      <c r="BS1265" t="s">
        <v>13445</v>
      </c>
    </row>
    <row r="1266" spans="1:71" x14ac:dyDescent="0.3">
      <c r="A1266" t="s">
        <v>71</v>
      </c>
      <c r="B1266" t="s">
        <v>74</v>
      </c>
      <c r="C1266" t="s">
        <v>94</v>
      </c>
      <c r="D1266">
        <v>2483923</v>
      </c>
      <c r="E1266">
        <v>2483923</v>
      </c>
      <c r="F1266" t="s">
        <v>1467</v>
      </c>
      <c r="G1266" t="s">
        <v>3865</v>
      </c>
      <c r="H1266" t="s">
        <v>3983</v>
      </c>
      <c r="I1266" t="s">
        <v>4135</v>
      </c>
      <c r="J1266">
        <v>300804</v>
      </c>
      <c r="K1266" t="s">
        <v>94</v>
      </c>
      <c r="L1266" t="s">
        <v>4333</v>
      </c>
      <c r="M1266" t="s">
        <v>4334</v>
      </c>
      <c r="N1266">
        <v>468500</v>
      </c>
      <c r="O1266">
        <v>453550.4</v>
      </c>
      <c r="P1266">
        <v>0</v>
      </c>
      <c r="Q1266">
        <v>0</v>
      </c>
      <c r="R1266">
        <v>0</v>
      </c>
      <c r="S1266" t="s">
        <v>5582</v>
      </c>
      <c r="T1266" t="s">
        <v>8785</v>
      </c>
      <c r="U1266" t="s">
        <v>9720</v>
      </c>
      <c r="V1266" t="s">
        <v>9956</v>
      </c>
      <c r="W1266" t="s">
        <v>9976</v>
      </c>
      <c r="X1266" t="s">
        <v>10008</v>
      </c>
      <c r="Y1266" t="s">
        <v>10051</v>
      </c>
      <c r="Z1266" t="s">
        <v>10052</v>
      </c>
      <c r="AA1266" t="s">
        <v>10053</v>
      </c>
      <c r="AB1266" t="s">
        <v>10071</v>
      </c>
      <c r="AG1266" t="s">
        <v>10072</v>
      </c>
      <c r="AH1266" t="s">
        <v>10071</v>
      </c>
      <c r="AI1266" t="s">
        <v>10071</v>
      </c>
      <c r="AL1266">
        <v>202007</v>
      </c>
      <c r="AM1266">
        <v>202212</v>
      </c>
      <c r="AN1266">
        <v>214933.72</v>
      </c>
      <c r="AO1266">
        <v>0</v>
      </c>
      <c r="AQ1266">
        <v>0</v>
      </c>
      <c r="AT1266">
        <v>238616.68</v>
      </c>
      <c r="AU1266" t="s">
        <v>10072</v>
      </c>
      <c r="AV1266" t="s">
        <v>10306</v>
      </c>
      <c r="AW1266" t="s">
        <v>10072</v>
      </c>
      <c r="AX1266" t="s">
        <v>10072</v>
      </c>
      <c r="AY1266">
        <v>41.65</v>
      </c>
      <c r="AZ1266">
        <v>42.5</v>
      </c>
      <c r="BA1266" t="s">
        <v>10996</v>
      </c>
      <c r="BB1266" t="s">
        <v>12261</v>
      </c>
      <c r="BC1266" t="s">
        <v>10071</v>
      </c>
      <c r="BD1266" t="s">
        <v>12336</v>
      </c>
      <c r="BE1266" t="s">
        <v>12336</v>
      </c>
      <c r="BF1266" t="s">
        <v>12352</v>
      </c>
      <c r="BG1266">
        <v>90113</v>
      </c>
      <c r="BH1266">
        <v>-12.594790870118629</v>
      </c>
      <c r="BI1266">
        <v>-75.019500087630036</v>
      </c>
      <c r="BJ1266" t="s">
        <v>9932</v>
      </c>
      <c r="BK1266" t="s">
        <v>8967</v>
      </c>
      <c r="BL1266" t="s">
        <v>9932</v>
      </c>
      <c r="BM1266" t="s">
        <v>8967</v>
      </c>
      <c r="BN1266">
        <v>323</v>
      </c>
      <c r="BO1266">
        <v>453550.4</v>
      </c>
      <c r="BP1266">
        <v>2026</v>
      </c>
      <c r="BQ1266">
        <v>2020</v>
      </c>
      <c r="BR1266">
        <v>21.493769881759519</v>
      </c>
      <c r="BS1266" t="s">
        <v>13445</v>
      </c>
    </row>
    <row r="1267" spans="1:71" x14ac:dyDescent="0.3">
      <c r="A1267" t="s">
        <v>71</v>
      </c>
      <c r="B1267" t="s">
        <v>74</v>
      </c>
      <c r="C1267" t="s">
        <v>99</v>
      </c>
      <c r="D1267">
        <v>2570151</v>
      </c>
      <c r="E1267">
        <v>2570151</v>
      </c>
      <c r="F1267" t="s">
        <v>1468</v>
      </c>
      <c r="G1267" t="s">
        <v>3870</v>
      </c>
      <c r="H1267" t="s">
        <v>3988</v>
      </c>
      <c r="I1267" t="s">
        <v>4140</v>
      </c>
      <c r="J1267">
        <v>300848</v>
      </c>
      <c r="K1267" t="s">
        <v>99</v>
      </c>
      <c r="L1267" t="s">
        <v>4333</v>
      </c>
      <c r="M1267" t="s">
        <v>4334</v>
      </c>
      <c r="N1267">
        <v>703432.26</v>
      </c>
      <c r="O1267">
        <v>722889.21</v>
      </c>
      <c r="P1267">
        <v>0</v>
      </c>
      <c r="Q1267">
        <v>0</v>
      </c>
      <c r="R1267">
        <v>0</v>
      </c>
      <c r="S1267" t="s">
        <v>5583</v>
      </c>
      <c r="T1267" t="s">
        <v>8401</v>
      </c>
      <c r="U1267" t="s">
        <v>8125</v>
      </c>
      <c r="V1267" t="s">
        <v>9951</v>
      </c>
      <c r="W1267" t="s">
        <v>9970</v>
      </c>
      <c r="X1267" t="s">
        <v>9995</v>
      </c>
      <c r="Y1267" t="s">
        <v>10051</v>
      </c>
      <c r="Z1267" t="s">
        <v>10052</v>
      </c>
      <c r="AA1267" t="s">
        <v>10055</v>
      </c>
      <c r="AB1267" t="s">
        <v>10071</v>
      </c>
      <c r="AG1267" t="s">
        <v>10072</v>
      </c>
      <c r="AH1267" t="s">
        <v>10071</v>
      </c>
      <c r="AI1267" t="s">
        <v>10071</v>
      </c>
      <c r="AL1267">
        <v>202512</v>
      </c>
      <c r="AM1267">
        <v>202512</v>
      </c>
      <c r="AN1267">
        <v>42500</v>
      </c>
      <c r="AO1267">
        <v>0</v>
      </c>
      <c r="AQ1267">
        <v>0</v>
      </c>
      <c r="AT1267">
        <v>680389.21</v>
      </c>
      <c r="AU1267" t="s">
        <v>10072</v>
      </c>
      <c r="AV1267" t="s">
        <v>10308</v>
      </c>
      <c r="AW1267" t="s">
        <v>10072</v>
      </c>
      <c r="AX1267" t="s">
        <v>10071</v>
      </c>
      <c r="AY1267">
        <v>0</v>
      </c>
      <c r="AZ1267">
        <v>5.88</v>
      </c>
      <c r="BA1267" t="s">
        <v>10997</v>
      </c>
      <c r="BB1267" t="s">
        <v>12248</v>
      </c>
      <c r="BC1267" t="s">
        <v>10071</v>
      </c>
      <c r="BD1267" t="s">
        <v>12336</v>
      </c>
      <c r="BE1267" t="s">
        <v>12339</v>
      </c>
      <c r="BF1267" t="s">
        <v>12357</v>
      </c>
      <c r="BG1267">
        <v>90507</v>
      </c>
      <c r="BH1267">
        <v>-12.566067564807749</v>
      </c>
      <c r="BI1267">
        <v>-74.539166829806334</v>
      </c>
      <c r="BJ1267" t="s">
        <v>12452</v>
      </c>
      <c r="BK1267" t="s">
        <v>12837</v>
      </c>
      <c r="BL1267" t="s">
        <v>12452</v>
      </c>
      <c r="BM1267" t="s">
        <v>12837</v>
      </c>
      <c r="BN1267">
        <v>359</v>
      </c>
      <c r="BO1267">
        <v>722889.21</v>
      </c>
      <c r="BP1267">
        <v>2026</v>
      </c>
      <c r="BQ1267">
        <v>2022</v>
      </c>
      <c r="BR1267">
        <v>52.833423855114887</v>
      </c>
      <c r="BS1267" t="s">
        <v>13444</v>
      </c>
    </row>
    <row r="1268" spans="1:71" x14ac:dyDescent="0.3">
      <c r="A1268" t="s">
        <v>71</v>
      </c>
      <c r="B1268" t="s">
        <v>74</v>
      </c>
      <c r="C1268" t="s">
        <v>99</v>
      </c>
      <c r="D1268">
        <v>2420762</v>
      </c>
      <c r="E1268">
        <v>2420762</v>
      </c>
      <c r="F1268" t="s">
        <v>1469</v>
      </c>
      <c r="G1268" t="s">
        <v>3870</v>
      </c>
      <c r="H1268" t="s">
        <v>3988</v>
      </c>
      <c r="I1268" t="s">
        <v>4140</v>
      </c>
      <c r="J1268">
        <v>300848</v>
      </c>
      <c r="K1268" t="s">
        <v>99</v>
      </c>
      <c r="L1268" t="s">
        <v>4333</v>
      </c>
      <c r="M1268" t="s">
        <v>4334</v>
      </c>
      <c r="N1268">
        <v>200000</v>
      </c>
      <c r="O1268">
        <v>193662.03</v>
      </c>
      <c r="P1268">
        <v>0</v>
      </c>
      <c r="Q1268">
        <v>0</v>
      </c>
      <c r="R1268">
        <v>0</v>
      </c>
      <c r="S1268" t="s">
        <v>5584</v>
      </c>
      <c r="T1268" t="s">
        <v>8786</v>
      </c>
      <c r="U1268" t="s">
        <v>8856</v>
      </c>
      <c r="V1268" t="s">
        <v>9956</v>
      </c>
      <c r="W1268" t="s">
        <v>9976</v>
      </c>
      <c r="X1268" t="s">
        <v>10003</v>
      </c>
      <c r="Y1268" t="s">
        <v>10051</v>
      </c>
      <c r="Z1268" t="s">
        <v>10052</v>
      </c>
      <c r="AA1268" t="s">
        <v>10054</v>
      </c>
      <c r="AB1268" t="s">
        <v>10071</v>
      </c>
      <c r="AG1268" t="s">
        <v>10072</v>
      </c>
      <c r="AH1268" t="s">
        <v>10071</v>
      </c>
      <c r="AI1268" t="s">
        <v>10072</v>
      </c>
      <c r="AJ1268" t="s">
        <v>10156</v>
      </c>
      <c r="AK1268" t="s">
        <v>10305</v>
      </c>
      <c r="AL1268">
        <v>201808</v>
      </c>
      <c r="AM1268">
        <v>201812</v>
      </c>
      <c r="AN1268">
        <v>193662.03</v>
      </c>
      <c r="AO1268">
        <v>0</v>
      </c>
      <c r="AQ1268">
        <v>0</v>
      </c>
      <c r="AT1268">
        <v>0</v>
      </c>
      <c r="AU1268" t="s">
        <v>10072</v>
      </c>
      <c r="AV1268" t="s">
        <v>10306</v>
      </c>
      <c r="AW1268" t="s">
        <v>10072</v>
      </c>
      <c r="AX1268" t="s">
        <v>10072</v>
      </c>
      <c r="AY1268">
        <v>100</v>
      </c>
      <c r="AZ1268">
        <v>100</v>
      </c>
      <c r="BA1268" t="s">
        <v>10998</v>
      </c>
      <c r="BB1268" t="s">
        <v>12311</v>
      </c>
      <c r="BC1268" t="s">
        <v>10071</v>
      </c>
      <c r="BD1268" t="s">
        <v>12336</v>
      </c>
      <c r="BE1268" t="s">
        <v>12339</v>
      </c>
      <c r="BF1268" t="s">
        <v>12357</v>
      </c>
      <c r="BG1268">
        <v>90507</v>
      </c>
      <c r="BH1268">
        <v>-12.554014199999999</v>
      </c>
      <c r="BI1268">
        <v>-74.533035299999995</v>
      </c>
      <c r="BJ1268" t="s">
        <v>12578</v>
      </c>
      <c r="BK1268" t="s">
        <v>8331</v>
      </c>
      <c r="BL1268" t="s">
        <v>12578</v>
      </c>
      <c r="BM1268" t="s">
        <v>8331</v>
      </c>
      <c r="BN1268">
        <v>310</v>
      </c>
      <c r="BO1268">
        <v>193662.03</v>
      </c>
      <c r="BP1268">
        <v>2026</v>
      </c>
      <c r="BQ1268">
        <v>2018</v>
      </c>
      <c r="BR1268">
        <v>54.044646553656278</v>
      </c>
      <c r="BS1268" t="s">
        <v>13444</v>
      </c>
    </row>
    <row r="1269" spans="1:71" x14ac:dyDescent="0.3">
      <c r="A1269" t="s">
        <v>71</v>
      </c>
      <c r="B1269" t="s">
        <v>74</v>
      </c>
      <c r="C1269" t="s">
        <v>112</v>
      </c>
      <c r="D1269">
        <v>2575376</v>
      </c>
      <c r="E1269">
        <v>2575376</v>
      </c>
      <c r="F1269" t="s">
        <v>1470</v>
      </c>
      <c r="G1269" t="s">
        <v>3884</v>
      </c>
      <c r="H1269" t="s">
        <v>4002</v>
      </c>
      <c r="I1269" t="s">
        <v>4155</v>
      </c>
      <c r="J1269">
        <v>300880</v>
      </c>
      <c r="K1269" t="s">
        <v>112</v>
      </c>
      <c r="L1269" t="s">
        <v>4333</v>
      </c>
      <c r="M1269" t="s">
        <v>4334</v>
      </c>
      <c r="N1269">
        <v>425705.27</v>
      </c>
      <c r="O1269">
        <v>543259.62</v>
      </c>
      <c r="P1269">
        <v>0</v>
      </c>
      <c r="Q1269">
        <v>0</v>
      </c>
      <c r="R1269">
        <v>0</v>
      </c>
      <c r="S1269" t="s">
        <v>5585</v>
      </c>
      <c r="T1269" t="s">
        <v>8248</v>
      </c>
      <c r="U1269" t="s">
        <v>8487</v>
      </c>
      <c r="V1269" t="s">
        <v>9951</v>
      </c>
      <c r="W1269" t="s">
        <v>9970</v>
      </c>
      <c r="X1269" t="s">
        <v>9995</v>
      </c>
      <c r="Y1269" t="s">
        <v>10051</v>
      </c>
      <c r="Z1269" t="s">
        <v>10052</v>
      </c>
      <c r="AA1269" t="s">
        <v>10053</v>
      </c>
      <c r="AB1269" t="s">
        <v>10071</v>
      </c>
      <c r="AG1269" t="s">
        <v>10072</v>
      </c>
      <c r="AH1269" t="s">
        <v>10071</v>
      </c>
      <c r="AI1269" t="s">
        <v>10071</v>
      </c>
      <c r="AN1269">
        <v>0</v>
      </c>
      <c r="AO1269">
        <v>0</v>
      </c>
      <c r="AQ1269">
        <v>0</v>
      </c>
      <c r="AT1269">
        <v>543259.62</v>
      </c>
      <c r="AU1269" t="s">
        <v>10072</v>
      </c>
      <c r="AV1269" t="s">
        <v>10306</v>
      </c>
      <c r="AW1269" t="s">
        <v>10071</v>
      </c>
      <c r="AX1269" t="s">
        <v>10071</v>
      </c>
      <c r="BB1269" t="s">
        <v>12248</v>
      </c>
      <c r="BC1269" t="s">
        <v>10071</v>
      </c>
      <c r="BD1269" t="s">
        <v>12336</v>
      </c>
      <c r="BE1269" t="s">
        <v>12337</v>
      </c>
      <c r="BF1269" t="s">
        <v>12370</v>
      </c>
      <c r="BG1269">
        <v>90714</v>
      </c>
      <c r="BH1269">
        <v>-12.08815388543824</v>
      </c>
      <c r="BI1269">
        <v>-74.825901332213746</v>
      </c>
      <c r="BJ1269" t="s">
        <v>8385</v>
      </c>
      <c r="BK1269" t="s">
        <v>8144</v>
      </c>
      <c r="BL1269" t="s">
        <v>8385</v>
      </c>
      <c r="BM1269" t="s">
        <v>8144</v>
      </c>
      <c r="BN1269">
        <v>126</v>
      </c>
      <c r="BO1269">
        <v>543259.62</v>
      </c>
      <c r="BP1269">
        <v>2026</v>
      </c>
      <c r="BQ1269">
        <v>2023</v>
      </c>
      <c r="BR1269">
        <v>78.847190875015627</v>
      </c>
      <c r="BS1269" t="s">
        <v>13444</v>
      </c>
    </row>
    <row r="1270" spans="1:71" x14ac:dyDescent="0.3">
      <c r="A1270" t="s">
        <v>71</v>
      </c>
      <c r="B1270" t="s">
        <v>74</v>
      </c>
      <c r="C1270" t="s">
        <v>109</v>
      </c>
      <c r="D1270">
        <v>2605813</v>
      </c>
      <c r="E1270">
        <v>2605813</v>
      </c>
      <c r="F1270" t="s">
        <v>1471</v>
      </c>
      <c r="G1270" t="s">
        <v>3881</v>
      </c>
      <c r="H1270" t="s">
        <v>3999</v>
      </c>
      <c r="I1270" t="s">
        <v>4152</v>
      </c>
      <c r="J1270">
        <v>300816</v>
      </c>
      <c r="K1270" t="s">
        <v>109</v>
      </c>
      <c r="L1270" t="s">
        <v>4333</v>
      </c>
      <c r="M1270" t="s">
        <v>4334</v>
      </c>
      <c r="N1270">
        <v>4438512.05</v>
      </c>
      <c r="O1270">
        <v>4438512.05</v>
      </c>
      <c r="P1270">
        <v>0</v>
      </c>
      <c r="Q1270">
        <v>0</v>
      </c>
      <c r="R1270">
        <v>0</v>
      </c>
      <c r="S1270" t="s">
        <v>5586</v>
      </c>
      <c r="T1270" t="s">
        <v>8787</v>
      </c>
      <c r="U1270" t="s">
        <v>8787</v>
      </c>
      <c r="V1270" t="s">
        <v>9952</v>
      </c>
      <c r="W1270" t="s">
        <v>9971</v>
      </c>
      <c r="X1270" t="s">
        <v>9996</v>
      </c>
      <c r="Y1270" t="s">
        <v>10051</v>
      </c>
      <c r="Z1270" t="s">
        <v>10052</v>
      </c>
      <c r="AA1270" t="s">
        <v>10055</v>
      </c>
      <c r="AB1270" t="s">
        <v>10071</v>
      </c>
      <c r="AG1270" t="s">
        <v>10071</v>
      </c>
      <c r="AH1270" t="s">
        <v>10071</v>
      </c>
      <c r="AI1270" t="s">
        <v>10071</v>
      </c>
      <c r="AN1270">
        <v>0</v>
      </c>
      <c r="AO1270">
        <v>0</v>
      </c>
      <c r="AQ1270">
        <v>0</v>
      </c>
      <c r="AT1270">
        <v>4438512.05</v>
      </c>
      <c r="AU1270" t="s">
        <v>10071</v>
      </c>
      <c r="AW1270" t="s">
        <v>10071</v>
      </c>
      <c r="AX1270" t="s">
        <v>10071</v>
      </c>
      <c r="BB1270" t="s">
        <v>12249</v>
      </c>
      <c r="BC1270" t="s">
        <v>10071</v>
      </c>
      <c r="BD1270" t="s">
        <v>12336</v>
      </c>
      <c r="BE1270" t="s">
        <v>12340</v>
      </c>
      <c r="BF1270" t="s">
        <v>12367</v>
      </c>
      <c r="BG1270">
        <v>90208</v>
      </c>
      <c r="BH1270">
        <v>-12.762175114567199</v>
      </c>
      <c r="BI1270">
        <v>-74.653104075465762</v>
      </c>
      <c r="BJ1270" t="s">
        <v>9927</v>
      </c>
      <c r="BK1270" t="s">
        <v>9930</v>
      </c>
      <c r="BN1270">
        <v>1249</v>
      </c>
      <c r="BP1270">
        <v>2026</v>
      </c>
      <c r="BQ1270">
        <v>2023</v>
      </c>
      <c r="BR1270">
        <v>34.72818267490748</v>
      </c>
      <c r="BS1270" t="s">
        <v>13445</v>
      </c>
    </row>
    <row r="1271" spans="1:71" x14ac:dyDescent="0.3">
      <c r="A1271" t="s">
        <v>71</v>
      </c>
      <c r="B1271" t="s">
        <v>74</v>
      </c>
      <c r="C1271" t="s">
        <v>146</v>
      </c>
      <c r="D1271">
        <v>2570278</v>
      </c>
      <c r="E1271">
        <v>2570278</v>
      </c>
      <c r="F1271" t="s">
        <v>1472</v>
      </c>
      <c r="G1271" t="s">
        <v>3919</v>
      </c>
      <c r="H1271" t="s">
        <v>4044</v>
      </c>
      <c r="I1271" t="s">
        <v>4191</v>
      </c>
      <c r="J1271">
        <v>300826</v>
      </c>
      <c r="K1271" t="s">
        <v>146</v>
      </c>
      <c r="L1271" t="s">
        <v>4333</v>
      </c>
      <c r="M1271" t="s">
        <v>4334</v>
      </c>
      <c r="N1271">
        <v>861764.54</v>
      </c>
      <c r="O1271">
        <v>861764.54</v>
      </c>
      <c r="P1271">
        <v>0</v>
      </c>
      <c r="Q1271">
        <v>0</v>
      </c>
      <c r="R1271">
        <v>0</v>
      </c>
      <c r="S1271" t="s">
        <v>5587</v>
      </c>
      <c r="T1271" t="s">
        <v>8488</v>
      </c>
      <c r="U1271" t="s">
        <v>8488</v>
      </c>
      <c r="V1271" t="s">
        <v>9952</v>
      </c>
      <c r="W1271" t="s">
        <v>9975</v>
      </c>
      <c r="X1271" t="s">
        <v>10002</v>
      </c>
      <c r="Y1271" t="s">
        <v>10051</v>
      </c>
      <c r="Z1271" t="s">
        <v>10052</v>
      </c>
      <c r="AA1271" t="s">
        <v>10055</v>
      </c>
      <c r="AB1271" t="s">
        <v>10071</v>
      </c>
      <c r="AG1271" t="s">
        <v>10071</v>
      </c>
      <c r="AH1271" t="s">
        <v>10071</v>
      </c>
      <c r="AI1271" t="s">
        <v>10071</v>
      </c>
      <c r="AN1271">
        <v>0</v>
      </c>
      <c r="AO1271">
        <v>0</v>
      </c>
      <c r="AQ1271">
        <v>0</v>
      </c>
      <c r="AT1271">
        <v>861764.54</v>
      </c>
      <c r="AU1271" t="s">
        <v>10071</v>
      </c>
      <c r="AW1271" t="s">
        <v>10071</v>
      </c>
      <c r="AX1271" t="s">
        <v>10071</v>
      </c>
      <c r="BB1271" t="s">
        <v>12254</v>
      </c>
      <c r="BC1271" t="s">
        <v>10071</v>
      </c>
      <c r="BD1271" t="s">
        <v>12336</v>
      </c>
      <c r="BE1271" t="s">
        <v>12341</v>
      </c>
      <c r="BF1271" t="s">
        <v>12400</v>
      </c>
      <c r="BG1271">
        <v>90310</v>
      </c>
      <c r="BH1271">
        <v>-13.04602577019814</v>
      </c>
      <c r="BI1271">
        <v>-74.411774604644506</v>
      </c>
      <c r="BJ1271" t="s">
        <v>8317</v>
      </c>
      <c r="BK1271" t="s">
        <v>8133</v>
      </c>
      <c r="BN1271">
        <v>378</v>
      </c>
      <c r="BP1271">
        <v>2026</v>
      </c>
      <c r="BQ1271">
        <v>2022</v>
      </c>
      <c r="BR1271">
        <v>67.478543241545665</v>
      </c>
      <c r="BS1271" t="s">
        <v>13444</v>
      </c>
    </row>
    <row r="1272" spans="1:71" x14ac:dyDescent="0.3">
      <c r="A1272" t="s">
        <v>71</v>
      </c>
      <c r="B1272" t="s">
        <v>74</v>
      </c>
      <c r="C1272" t="s">
        <v>146</v>
      </c>
      <c r="D1272">
        <v>2570339</v>
      </c>
      <c r="E1272">
        <v>2570339</v>
      </c>
      <c r="F1272" t="s">
        <v>1473</v>
      </c>
      <c r="G1272" t="s">
        <v>3919</v>
      </c>
      <c r="H1272" t="s">
        <v>4044</v>
      </c>
      <c r="I1272" t="s">
        <v>4191</v>
      </c>
      <c r="J1272">
        <v>300826</v>
      </c>
      <c r="K1272" t="s">
        <v>146</v>
      </c>
      <c r="L1272" t="s">
        <v>4333</v>
      </c>
      <c r="M1272" t="s">
        <v>4334</v>
      </c>
      <c r="N1272">
        <v>1141121.56</v>
      </c>
      <c r="O1272">
        <v>1141121.56</v>
      </c>
      <c r="P1272">
        <v>0</v>
      </c>
      <c r="Q1272">
        <v>0</v>
      </c>
      <c r="R1272">
        <v>0</v>
      </c>
      <c r="S1272" t="s">
        <v>5588</v>
      </c>
      <c r="T1272" t="s">
        <v>8488</v>
      </c>
      <c r="U1272" t="s">
        <v>8488</v>
      </c>
      <c r="V1272" t="s">
        <v>9952</v>
      </c>
      <c r="W1272" t="s">
        <v>9975</v>
      </c>
      <c r="X1272" t="s">
        <v>10002</v>
      </c>
      <c r="Y1272" t="s">
        <v>10051</v>
      </c>
      <c r="Z1272" t="s">
        <v>10052</v>
      </c>
      <c r="AA1272" t="s">
        <v>10055</v>
      </c>
      <c r="AB1272" t="s">
        <v>10071</v>
      </c>
      <c r="AG1272" t="s">
        <v>10071</v>
      </c>
      <c r="AH1272" t="s">
        <v>10071</v>
      </c>
      <c r="AI1272" t="s">
        <v>10071</v>
      </c>
      <c r="AN1272">
        <v>0</v>
      </c>
      <c r="AO1272">
        <v>0</v>
      </c>
      <c r="AQ1272">
        <v>0</v>
      </c>
      <c r="AT1272">
        <v>1141121.56</v>
      </c>
      <c r="AU1272" t="s">
        <v>10071</v>
      </c>
      <c r="AW1272" t="s">
        <v>10071</v>
      </c>
      <c r="AX1272" t="s">
        <v>10071</v>
      </c>
      <c r="BB1272" t="s">
        <v>12254</v>
      </c>
      <c r="BC1272" t="s">
        <v>10071</v>
      </c>
      <c r="BD1272" t="s">
        <v>12336</v>
      </c>
      <c r="BE1272" t="s">
        <v>12341</v>
      </c>
      <c r="BF1272" t="s">
        <v>12400</v>
      </c>
      <c r="BG1272">
        <v>90310</v>
      </c>
      <c r="BH1272">
        <v>-13.06473520255126</v>
      </c>
      <c r="BI1272">
        <v>-74.409611374708049</v>
      </c>
      <c r="BJ1272" t="s">
        <v>8317</v>
      </c>
      <c r="BK1272" t="s">
        <v>9689</v>
      </c>
      <c r="BN1272">
        <v>452</v>
      </c>
      <c r="BP1272">
        <v>2026</v>
      </c>
      <c r="BQ1272">
        <v>2022</v>
      </c>
      <c r="BR1272">
        <v>68.613653077460725</v>
      </c>
      <c r="BS1272" t="s">
        <v>13444</v>
      </c>
    </row>
    <row r="1273" spans="1:71" x14ac:dyDescent="0.3">
      <c r="A1273" t="s">
        <v>71</v>
      </c>
      <c r="B1273" t="s">
        <v>74</v>
      </c>
      <c r="C1273" t="s">
        <v>153</v>
      </c>
      <c r="D1273">
        <v>2442120</v>
      </c>
      <c r="E1273">
        <v>2442120</v>
      </c>
      <c r="F1273" t="s">
        <v>1474</v>
      </c>
      <c r="G1273" t="s">
        <v>3927</v>
      </c>
      <c r="H1273" t="s">
        <v>4052</v>
      </c>
      <c r="I1273" t="s">
        <v>4199</v>
      </c>
      <c r="J1273">
        <v>300882</v>
      </c>
      <c r="K1273" t="s">
        <v>4294</v>
      </c>
      <c r="L1273" t="s">
        <v>4333</v>
      </c>
      <c r="M1273" t="s">
        <v>4334</v>
      </c>
      <c r="N1273">
        <v>602788.6</v>
      </c>
      <c r="O1273">
        <v>601265.99</v>
      </c>
      <c r="P1273">
        <v>0</v>
      </c>
      <c r="Q1273">
        <v>0</v>
      </c>
      <c r="R1273">
        <v>0</v>
      </c>
      <c r="S1273" t="s">
        <v>5589</v>
      </c>
      <c r="T1273" t="s">
        <v>8671</v>
      </c>
      <c r="U1273" t="s">
        <v>8671</v>
      </c>
      <c r="V1273" t="s">
        <v>9952</v>
      </c>
      <c r="W1273" t="s">
        <v>9975</v>
      </c>
      <c r="X1273" t="s">
        <v>10002</v>
      </c>
      <c r="Y1273" t="s">
        <v>10051</v>
      </c>
      <c r="Z1273" t="s">
        <v>10052</v>
      </c>
      <c r="AA1273" t="s">
        <v>10054</v>
      </c>
      <c r="AB1273" t="s">
        <v>10071</v>
      </c>
      <c r="AG1273" t="s">
        <v>10072</v>
      </c>
      <c r="AH1273" t="s">
        <v>10071</v>
      </c>
      <c r="AI1273" t="s">
        <v>10071</v>
      </c>
      <c r="AL1273">
        <v>201905</v>
      </c>
      <c r="AM1273">
        <v>202012</v>
      </c>
      <c r="AN1273">
        <v>67127</v>
      </c>
      <c r="AO1273">
        <v>0</v>
      </c>
      <c r="AQ1273">
        <v>0</v>
      </c>
      <c r="AT1273">
        <v>534138.99</v>
      </c>
      <c r="AU1273" t="s">
        <v>10072</v>
      </c>
      <c r="AV1273" t="s">
        <v>10306</v>
      </c>
      <c r="AW1273" t="s">
        <v>10072</v>
      </c>
      <c r="AX1273" t="s">
        <v>10072</v>
      </c>
      <c r="AY1273">
        <v>10.45</v>
      </c>
      <c r="AZ1273">
        <v>11.18</v>
      </c>
      <c r="BA1273" t="s">
        <v>10999</v>
      </c>
      <c r="BB1273" t="s">
        <v>12254</v>
      </c>
      <c r="BC1273" t="s">
        <v>10071</v>
      </c>
      <c r="BD1273" t="s">
        <v>12336</v>
      </c>
      <c r="BE1273" t="s">
        <v>12337</v>
      </c>
      <c r="BF1273" t="s">
        <v>12408</v>
      </c>
      <c r="BG1273">
        <v>90716</v>
      </c>
      <c r="BH1273">
        <v>-12.0934258</v>
      </c>
      <c r="BI1273">
        <v>-74.863014199999995</v>
      </c>
      <c r="BJ1273" t="s">
        <v>8320</v>
      </c>
      <c r="BK1273" t="s">
        <v>8490</v>
      </c>
      <c r="BL1273" t="s">
        <v>8381</v>
      </c>
      <c r="BM1273" t="s">
        <v>8985</v>
      </c>
      <c r="BN1273">
        <v>356</v>
      </c>
      <c r="BO1273">
        <v>601265.99</v>
      </c>
      <c r="BP1273">
        <v>2026</v>
      </c>
      <c r="BQ1273">
        <v>2019</v>
      </c>
      <c r="BR1273">
        <v>77.553116198124684</v>
      </c>
      <c r="BS1273" t="s">
        <v>13444</v>
      </c>
    </row>
    <row r="1274" spans="1:71" x14ac:dyDescent="0.3">
      <c r="A1274" t="s">
        <v>71</v>
      </c>
      <c r="B1274" t="s">
        <v>74</v>
      </c>
      <c r="C1274" t="s">
        <v>153</v>
      </c>
      <c r="D1274">
        <v>2513265</v>
      </c>
      <c r="E1274">
        <v>2513265</v>
      </c>
      <c r="F1274" t="s">
        <v>1475</v>
      </c>
      <c r="G1274" t="s">
        <v>3927</v>
      </c>
      <c r="H1274" t="s">
        <v>4052</v>
      </c>
      <c r="I1274" t="s">
        <v>4199</v>
      </c>
      <c r="J1274">
        <v>300882</v>
      </c>
      <c r="K1274" t="s">
        <v>4294</v>
      </c>
      <c r="L1274" t="s">
        <v>4333</v>
      </c>
      <c r="M1274" t="s">
        <v>4334</v>
      </c>
      <c r="N1274">
        <v>113197.65</v>
      </c>
      <c r="O1274">
        <v>114438.37</v>
      </c>
      <c r="P1274">
        <v>0</v>
      </c>
      <c r="Q1274">
        <v>0</v>
      </c>
      <c r="R1274">
        <v>0</v>
      </c>
      <c r="S1274" t="s">
        <v>5590</v>
      </c>
      <c r="T1274" t="s">
        <v>8788</v>
      </c>
      <c r="U1274" t="s">
        <v>8041</v>
      </c>
      <c r="V1274" t="s">
        <v>9956</v>
      </c>
      <c r="W1274" t="s">
        <v>9976</v>
      </c>
      <c r="X1274" t="s">
        <v>10008</v>
      </c>
      <c r="Y1274" t="s">
        <v>10051</v>
      </c>
      <c r="Z1274" t="s">
        <v>10052</v>
      </c>
      <c r="AA1274" t="s">
        <v>10054</v>
      </c>
      <c r="AB1274" t="s">
        <v>10071</v>
      </c>
      <c r="AG1274" t="s">
        <v>10072</v>
      </c>
      <c r="AH1274" t="s">
        <v>10071</v>
      </c>
      <c r="AI1274" t="s">
        <v>10071</v>
      </c>
      <c r="AL1274">
        <v>202105</v>
      </c>
      <c r="AM1274">
        <v>202212</v>
      </c>
      <c r="AN1274">
        <v>96999.5</v>
      </c>
      <c r="AO1274">
        <v>0</v>
      </c>
      <c r="AQ1274">
        <v>0</v>
      </c>
      <c r="AT1274">
        <v>17438.87</v>
      </c>
      <c r="AU1274" t="s">
        <v>10072</v>
      </c>
      <c r="AV1274" t="s">
        <v>10306</v>
      </c>
      <c r="AW1274" t="s">
        <v>10072</v>
      </c>
      <c r="AX1274" t="s">
        <v>10072</v>
      </c>
      <c r="AY1274">
        <v>87.5</v>
      </c>
      <c r="AZ1274">
        <v>88.37</v>
      </c>
      <c r="BA1274" t="s">
        <v>11000</v>
      </c>
      <c r="BB1274" t="s">
        <v>12261</v>
      </c>
      <c r="BC1274" t="s">
        <v>10071</v>
      </c>
      <c r="BD1274" t="s">
        <v>12336</v>
      </c>
      <c r="BE1274" t="s">
        <v>12337</v>
      </c>
      <c r="BF1274" t="s">
        <v>12408</v>
      </c>
      <c r="BG1274">
        <v>90716</v>
      </c>
      <c r="BH1274">
        <v>-12.09300617030938</v>
      </c>
      <c r="BI1274">
        <v>-74.862735250261196</v>
      </c>
      <c r="BJ1274" t="s">
        <v>12579</v>
      </c>
      <c r="BK1274" t="s">
        <v>8721</v>
      </c>
      <c r="BL1274" t="s">
        <v>12579</v>
      </c>
      <c r="BM1274" t="s">
        <v>8721</v>
      </c>
      <c r="BN1274">
        <v>145</v>
      </c>
      <c r="BO1274">
        <v>114438.37</v>
      </c>
      <c r="BP1274">
        <v>2026</v>
      </c>
      <c r="BQ1274">
        <v>2021</v>
      </c>
      <c r="BR1274">
        <v>77.603878578272017</v>
      </c>
      <c r="BS1274" t="s">
        <v>13444</v>
      </c>
    </row>
    <row r="1275" spans="1:71" x14ac:dyDescent="0.3">
      <c r="A1275" t="s">
        <v>71</v>
      </c>
      <c r="B1275" t="s">
        <v>74</v>
      </c>
      <c r="C1275" t="s">
        <v>116</v>
      </c>
      <c r="D1275">
        <v>2524531</v>
      </c>
      <c r="E1275">
        <v>2524531</v>
      </c>
      <c r="F1275" t="s">
        <v>1476</v>
      </c>
      <c r="G1275" t="s">
        <v>3889</v>
      </c>
      <c r="H1275" t="s">
        <v>4008</v>
      </c>
      <c r="I1275" t="s">
        <v>4160</v>
      </c>
      <c r="J1275">
        <v>300883</v>
      </c>
      <c r="K1275" t="s">
        <v>116</v>
      </c>
      <c r="L1275" t="s">
        <v>4333</v>
      </c>
      <c r="M1275" t="s">
        <v>4334</v>
      </c>
      <c r="N1275">
        <v>5210080.72</v>
      </c>
      <c r="O1275">
        <v>4799409.1900000004</v>
      </c>
      <c r="P1275">
        <v>0</v>
      </c>
      <c r="Q1275">
        <v>0</v>
      </c>
      <c r="R1275">
        <v>0</v>
      </c>
      <c r="S1275" t="s">
        <v>5591</v>
      </c>
      <c r="T1275" t="s">
        <v>8540</v>
      </c>
      <c r="U1275" t="s">
        <v>8170</v>
      </c>
      <c r="V1275" t="s">
        <v>9954</v>
      </c>
      <c r="W1275" t="s">
        <v>9973</v>
      </c>
      <c r="X1275" t="s">
        <v>9998</v>
      </c>
      <c r="Y1275" t="s">
        <v>10051</v>
      </c>
      <c r="Z1275" t="s">
        <v>10052</v>
      </c>
      <c r="AA1275" t="s">
        <v>10056</v>
      </c>
      <c r="AB1275" t="s">
        <v>10071</v>
      </c>
      <c r="AG1275" t="s">
        <v>10072</v>
      </c>
      <c r="AH1275" t="s">
        <v>10071</v>
      </c>
      <c r="AI1275" t="s">
        <v>10071</v>
      </c>
      <c r="AL1275">
        <v>202305</v>
      </c>
      <c r="AM1275">
        <v>202410</v>
      </c>
      <c r="AN1275">
        <v>48000</v>
      </c>
      <c r="AO1275">
        <v>0</v>
      </c>
      <c r="AQ1275">
        <v>0</v>
      </c>
      <c r="AT1275">
        <v>4751409.1900000004</v>
      </c>
      <c r="AU1275" t="s">
        <v>10072</v>
      </c>
      <c r="AV1275" t="s">
        <v>10306</v>
      </c>
      <c r="AW1275" t="s">
        <v>10072</v>
      </c>
      <c r="AX1275" t="s">
        <v>10071</v>
      </c>
      <c r="AZ1275">
        <v>1</v>
      </c>
      <c r="BA1275" t="s">
        <v>11001</v>
      </c>
      <c r="BB1275" t="s">
        <v>9998</v>
      </c>
      <c r="BC1275" t="s">
        <v>10071</v>
      </c>
      <c r="BD1275" t="s">
        <v>12336</v>
      </c>
      <c r="BE1275" t="s">
        <v>12337</v>
      </c>
      <c r="BF1275" t="s">
        <v>12375</v>
      </c>
      <c r="BG1275">
        <v>90717</v>
      </c>
      <c r="BH1275">
        <v>-12.103119999999929</v>
      </c>
      <c r="BI1275">
        <v>-74.636239999999987</v>
      </c>
      <c r="BJ1275" t="s">
        <v>9367</v>
      </c>
      <c r="BK1275" t="s">
        <v>9268</v>
      </c>
      <c r="BL1275" t="s">
        <v>9367</v>
      </c>
      <c r="BM1275" t="s">
        <v>9268</v>
      </c>
      <c r="BN1275">
        <v>335</v>
      </c>
      <c r="BO1275">
        <v>4799409.1900000004</v>
      </c>
      <c r="BP1275">
        <v>2026</v>
      </c>
      <c r="BQ1275">
        <v>2021</v>
      </c>
      <c r="BR1275">
        <v>83.923021125555465</v>
      </c>
      <c r="BS1275" t="s">
        <v>13444</v>
      </c>
    </row>
    <row r="1276" spans="1:71" x14ac:dyDescent="0.3">
      <c r="A1276" t="s">
        <v>71</v>
      </c>
      <c r="B1276" t="s">
        <v>74</v>
      </c>
      <c r="C1276" t="s">
        <v>155</v>
      </c>
      <c r="D1276">
        <v>2484933</v>
      </c>
      <c r="E1276">
        <v>2484933</v>
      </c>
      <c r="F1276" t="s">
        <v>1477</v>
      </c>
      <c r="G1276" t="s">
        <v>3929</v>
      </c>
      <c r="H1276" t="s">
        <v>4055</v>
      </c>
      <c r="I1276" t="s">
        <v>4202</v>
      </c>
      <c r="J1276">
        <v>300864</v>
      </c>
      <c r="K1276" t="s">
        <v>155</v>
      </c>
      <c r="L1276" t="s">
        <v>4333</v>
      </c>
      <c r="M1276" t="s">
        <v>4334</v>
      </c>
      <c r="N1276">
        <v>70840.240000000005</v>
      </c>
      <c r="O1276">
        <v>81315.23</v>
      </c>
      <c r="P1276">
        <v>0</v>
      </c>
      <c r="Q1276">
        <v>0</v>
      </c>
      <c r="R1276">
        <v>0</v>
      </c>
      <c r="S1276" t="s">
        <v>5592</v>
      </c>
      <c r="T1276" t="s">
        <v>8789</v>
      </c>
      <c r="U1276" t="s">
        <v>8789</v>
      </c>
      <c r="V1276" t="s">
        <v>9951</v>
      </c>
      <c r="W1276" t="s">
        <v>9970</v>
      </c>
      <c r="X1276" t="s">
        <v>9995</v>
      </c>
      <c r="Y1276" t="s">
        <v>10051</v>
      </c>
      <c r="Z1276" t="s">
        <v>10052</v>
      </c>
      <c r="AA1276" t="s">
        <v>10054</v>
      </c>
      <c r="AB1276" t="s">
        <v>10071</v>
      </c>
      <c r="AG1276" t="s">
        <v>10071</v>
      </c>
      <c r="AH1276" t="s">
        <v>10071</v>
      </c>
      <c r="AI1276" t="s">
        <v>10072</v>
      </c>
      <c r="AJ1276" t="s">
        <v>10157</v>
      </c>
      <c r="AK1276" t="s">
        <v>10305</v>
      </c>
      <c r="AL1276">
        <v>202011</v>
      </c>
      <c r="AM1276">
        <v>202211</v>
      </c>
      <c r="AN1276">
        <v>74702.960000000006</v>
      </c>
      <c r="AO1276">
        <v>0</v>
      </c>
      <c r="AQ1276">
        <v>0</v>
      </c>
      <c r="AT1276">
        <v>6612.27</v>
      </c>
      <c r="AU1276" t="s">
        <v>10072</v>
      </c>
      <c r="AV1276" t="s">
        <v>10308</v>
      </c>
      <c r="AW1276" t="s">
        <v>10071</v>
      </c>
      <c r="AX1276" t="s">
        <v>10071</v>
      </c>
      <c r="BB1276" t="s">
        <v>12248</v>
      </c>
      <c r="BC1276" t="s">
        <v>10071</v>
      </c>
      <c r="BD1276" t="s">
        <v>12336</v>
      </c>
      <c r="BE1276" t="s">
        <v>12342</v>
      </c>
      <c r="BF1276" t="s">
        <v>12410</v>
      </c>
      <c r="BG1276">
        <v>90613</v>
      </c>
      <c r="BH1276">
        <v>-13.87250711424198</v>
      </c>
      <c r="BI1276">
        <v>-75.314142478408883</v>
      </c>
      <c r="BJ1276" t="s">
        <v>12490</v>
      </c>
      <c r="BK1276" t="s">
        <v>12572</v>
      </c>
      <c r="BL1276" t="s">
        <v>12490</v>
      </c>
      <c r="BM1276" t="s">
        <v>12572</v>
      </c>
      <c r="BN1276">
        <v>1800</v>
      </c>
      <c r="BO1276">
        <v>70840.240000000005</v>
      </c>
      <c r="BP1276">
        <v>2026</v>
      </c>
      <c r="BQ1276">
        <v>2020</v>
      </c>
      <c r="BR1276">
        <v>126.69809750501049</v>
      </c>
      <c r="BS1276" t="s">
        <v>13444</v>
      </c>
    </row>
    <row r="1277" spans="1:71" x14ac:dyDescent="0.3">
      <c r="A1277" t="s">
        <v>71</v>
      </c>
      <c r="B1277" t="s">
        <v>74</v>
      </c>
      <c r="C1277" t="s">
        <v>119</v>
      </c>
      <c r="D1277">
        <v>2506407</v>
      </c>
      <c r="E1277">
        <v>2506407</v>
      </c>
      <c r="F1277" t="s">
        <v>1478</v>
      </c>
      <c r="G1277" t="s">
        <v>3892</v>
      </c>
      <c r="H1277" t="s">
        <v>4011</v>
      </c>
      <c r="I1277" t="s">
        <v>4163</v>
      </c>
      <c r="J1277">
        <v>300809</v>
      </c>
      <c r="K1277" t="s">
        <v>119</v>
      </c>
      <c r="L1277" t="s">
        <v>4333</v>
      </c>
      <c r="M1277" t="s">
        <v>4334</v>
      </c>
      <c r="N1277">
        <v>475336.2</v>
      </c>
      <c r="O1277">
        <v>253865.69</v>
      </c>
      <c r="P1277">
        <v>0</v>
      </c>
      <c r="Q1277">
        <v>0</v>
      </c>
      <c r="R1277">
        <v>0</v>
      </c>
      <c r="S1277" t="s">
        <v>5593</v>
      </c>
      <c r="T1277" t="s">
        <v>8326</v>
      </c>
      <c r="U1277" t="s">
        <v>8733</v>
      </c>
      <c r="V1277" t="s">
        <v>9948</v>
      </c>
      <c r="W1277" t="s">
        <v>9974</v>
      </c>
      <c r="X1277" t="s">
        <v>10000</v>
      </c>
      <c r="Y1277" t="s">
        <v>10051</v>
      </c>
      <c r="Z1277" t="s">
        <v>10052</v>
      </c>
      <c r="AA1277" t="s">
        <v>10054</v>
      </c>
      <c r="AB1277" t="s">
        <v>10071</v>
      </c>
      <c r="AG1277" t="s">
        <v>10072</v>
      </c>
      <c r="AH1277" t="s">
        <v>10071</v>
      </c>
      <c r="AI1277" t="s">
        <v>10071</v>
      </c>
      <c r="AL1277">
        <v>202112</v>
      </c>
      <c r="AM1277">
        <v>202312</v>
      </c>
      <c r="AN1277">
        <v>227504.35</v>
      </c>
      <c r="AO1277">
        <v>0</v>
      </c>
      <c r="AQ1277">
        <v>0</v>
      </c>
      <c r="AT1277">
        <v>26361.34</v>
      </c>
      <c r="AU1277" t="s">
        <v>10072</v>
      </c>
      <c r="AV1277" t="s">
        <v>10306</v>
      </c>
      <c r="AW1277" t="s">
        <v>10072</v>
      </c>
      <c r="AX1277" t="s">
        <v>10072</v>
      </c>
      <c r="AY1277">
        <v>98.69</v>
      </c>
      <c r="AZ1277">
        <v>97.68</v>
      </c>
      <c r="BA1277" t="s">
        <v>11002</v>
      </c>
      <c r="BB1277" t="s">
        <v>12253</v>
      </c>
      <c r="BC1277" t="s">
        <v>10071</v>
      </c>
      <c r="BD1277" t="s">
        <v>12336</v>
      </c>
      <c r="BE1277" t="s">
        <v>12340</v>
      </c>
      <c r="BF1277" t="s">
        <v>12340</v>
      </c>
      <c r="BG1277">
        <v>90201</v>
      </c>
      <c r="BH1277">
        <v>-12.84239609999997</v>
      </c>
      <c r="BI1277">
        <v>-74.569171679999954</v>
      </c>
      <c r="BJ1277" t="s">
        <v>7943</v>
      </c>
      <c r="BK1277" t="s">
        <v>12955</v>
      </c>
      <c r="BL1277" t="s">
        <v>13054</v>
      </c>
      <c r="BM1277" t="s">
        <v>9669</v>
      </c>
      <c r="BN1277">
        <v>500</v>
      </c>
      <c r="BO1277">
        <v>220777.69</v>
      </c>
      <c r="BP1277">
        <v>2026</v>
      </c>
      <c r="BQ1277">
        <v>2020</v>
      </c>
      <c r="BR1277">
        <v>44.250946398262492</v>
      </c>
      <c r="BS1277" t="s">
        <v>13445</v>
      </c>
    </row>
    <row r="1278" spans="1:71" x14ac:dyDescent="0.3">
      <c r="A1278" t="s">
        <v>71</v>
      </c>
      <c r="B1278" t="s">
        <v>74</v>
      </c>
      <c r="C1278" t="s">
        <v>119</v>
      </c>
      <c r="D1278">
        <v>2521415</v>
      </c>
      <c r="E1278">
        <v>2521415</v>
      </c>
      <c r="F1278" t="s">
        <v>1479</v>
      </c>
      <c r="G1278" t="s">
        <v>3892</v>
      </c>
      <c r="H1278" t="s">
        <v>4011</v>
      </c>
      <c r="I1278" t="s">
        <v>4163</v>
      </c>
      <c r="J1278">
        <v>300809</v>
      </c>
      <c r="K1278" t="s">
        <v>119</v>
      </c>
      <c r="L1278" t="s">
        <v>4333</v>
      </c>
      <c r="M1278" t="s">
        <v>4334</v>
      </c>
      <c r="N1278">
        <v>290648.71000000002</v>
      </c>
      <c r="O1278">
        <v>272493.51</v>
      </c>
      <c r="P1278">
        <v>0</v>
      </c>
      <c r="Q1278">
        <v>0</v>
      </c>
      <c r="R1278">
        <v>0</v>
      </c>
      <c r="S1278" t="s">
        <v>5594</v>
      </c>
      <c r="T1278" t="s">
        <v>8621</v>
      </c>
      <c r="U1278" t="s">
        <v>9721</v>
      </c>
      <c r="V1278" t="s">
        <v>9948</v>
      </c>
      <c r="W1278" t="s">
        <v>9967</v>
      </c>
      <c r="X1278" t="s">
        <v>9992</v>
      </c>
      <c r="Y1278" t="s">
        <v>10051</v>
      </c>
      <c r="Z1278" t="s">
        <v>10052</v>
      </c>
      <c r="AA1278" t="s">
        <v>10054</v>
      </c>
      <c r="AB1278" t="s">
        <v>10071</v>
      </c>
      <c r="AG1278" t="s">
        <v>10072</v>
      </c>
      <c r="AH1278" t="s">
        <v>10071</v>
      </c>
      <c r="AI1278" t="s">
        <v>10071</v>
      </c>
      <c r="AL1278">
        <v>202111</v>
      </c>
      <c r="AM1278">
        <v>202411</v>
      </c>
      <c r="AN1278">
        <v>253425.71</v>
      </c>
      <c r="AO1278">
        <v>0</v>
      </c>
      <c r="AQ1278">
        <v>0</v>
      </c>
      <c r="AT1278">
        <v>19067.8</v>
      </c>
      <c r="AU1278" t="s">
        <v>10072</v>
      </c>
      <c r="AV1278" t="s">
        <v>10306</v>
      </c>
      <c r="AW1278" t="s">
        <v>10072</v>
      </c>
      <c r="AX1278" t="s">
        <v>10072</v>
      </c>
      <c r="AY1278">
        <v>29.3</v>
      </c>
      <c r="AZ1278">
        <v>37.24</v>
      </c>
      <c r="BA1278" t="s">
        <v>11003</v>
      </c>
      <c r="BB1278" t="s">
        <v>12252</v>
      </c>
      <c r="BC1278" t="s">
        <v>10071</v>
      </c>
      <c r="BD1278" t="s">
        <v>12336</v>
      </c>
      <c r="BE1278" t="s">
        <v>12340</v>
      </c>
      <c r="BF1278" t="s">
        <v>12348</v>
      </c>
      <c r="BG1278">
        <v>90203</v>
      </c>
      <c r="BH1278">
        <v>-12.783139242700789</v>
      </c>
      <c r="BI1278">
        <v>-74.654998326219172</v>
      </c>
      <c r="BJ1278" t="s">
        <v>9461</v>
      </c>
      <c r="BK1278" t="s">
        <v>8967</v>
      </c>
      <c r="BL1278" t="s">
        <v>8268</v>
      </c>
      <c r="BM1278" t="s">
        <v>8514</v>
      </c>
      <c r="BN1278">
        <v>281</v>
      </c>
      <c r="BO1278">
        <v>272493.51</v>
      </c>
      <c r="BP1278">
        <v>2026</v>
      </c>
      <c r="BQ1278">
        <v>2021</v>
      </c>
      <c r="BR1278">
        <v>34.446968500715847</v>
      </c>
      <c r="BS1278" t="s">
        <v>13445</v>
      </c>
    </row>
    <row r="1279" spans="1:71" x14ac:dyDescent="0.3">
      <c r="A1279" t="s">
        <v>71</v>
      </c>
      <c r="B1279" t="s">
        <v>74</v>
      </c>
      <c r="C1279" t="s">
        <v>120</v>
      </c>
      <c r="D1279">
        <v>2600856</v>
      </c>
      <c r="E1279">
        <v>2600856</v>
      </c>
      <c r="F1279" t="s">
        <v>1480</v>
      </c>
      <c r="G1279" t="s">
        <v>3893</v>
      </c>
      <c r="H1279" t="s">
        <v>4012</v>
      </c>
      <c r="I1279" t="s">
        <v>4164</v>
      </c>
      <c r="J1279">
        <v>300807</v>
      </c>
      <c r="K1279" t="s">
        <v>120</v>
      </c>
      <c r="L1279" t="s">
        <v>4333</v>
      </c>
      <c r="M1279" t="s">
        <v>4334</v>
      </c>
      <c r="N1279">
        <v>147304.68</v>
      </c>
      <c r="O1279">
        <v>133492.20000000001</v>
      </c>
      <c r="P1279">
        <v>0</v>
      </c>
      <c r="Q1279">
        <v>0</v>
      </c>
      <c r="R1279">
        <v>0</v>
      </c>
      <c r="S1279" t="s">
        <v>5595</v>
      </c>
      <c r="T1279" t="s">
        <v>7946</v>
      </c>
      <c r="U1279" t="s">
        <v>7946</v>
      </c>
      <c r="V1279" t="s">
        <v>9952</v>
      </c>
      <c r="W1279" t="s">
        <v>9975</v>
      </c>
      <c r="X1279" t="s">
        <v>10002</v>
      </c>
      <c r="Y1279" t="s">
        <v>10051</v>
      </c>
      <c r="Z1279" t="s">
        <v>10052</v>
      </c>
      <c r="AA1279" t="s">
        <v>10054</v>
      </c>
      <c r="AB1279" t="s">
        <v>10072</v>
      </c>
      <c r="AC1279">
        <v>22657</v>
      </c>
      <c r="AD1279">
        <v>17723</v>
      </c>
      <c r="AE1279">
        <v>0</v>
      </c>
      <c r="AF1279">
        <v>0</v>
      </c>
      <c r="AG1279" t="s">
        <v>10072</v>
      </c>
      <c r="AH1279" t="s">
        <v>10071</v>
      </c>
      <c r="AI1279" t="s">
        <v>10071</v>
      </c>
      <c r="AL1279">
        <v>202310</v>
      </c>
      <c r="AM1279">
        <v>202412</v>
      </c>
      <c r="AN1279">
        <v>93112.2</v>
      </c>
      <c r="AO1279">
        <v>0</v>
      </c>
      <c r="AP1279">
        <v>0</v>
      </c>
      <c r="AQ1279">
        <v>22657</v>
      </c>
      <c r="AR1279">
        <v>22657</v>
      </c>
      <c r="AS1279">
        <v>0</v>
      </c>
      <c r="AT1279">
        <v>17723</v>
      </c>
      <c r="AU1279" t="s">
        <v>10072</v>
      </c>
      <c r="AV1279" t="s">
        <v>10306</v>
      </c>
      <c r="AW1279" t="s">
        <v>10072</v>
      </c>
      <c r="AX1279" t="s">
        <v>10072</v>
      </c>
      <c r="AY1279">
        <v>60</v>
      </c>
      <c r="AZ1279">
        <v>57.96</v>
      </c>
      <c r="BA1279" t="s">
        <v>11004</v>
      </c>
      <c r="BB1279" t="s">
        <v>12254</v>
      </c>
      <c r="BC1279" t="s">
        <v>10071</v>
      </c>
      <c r="BD1279" t="s">
        <v>12336</v>
      </c>
      <c r="BE1279" t="s">
        <v>12336</v>
      </c>
      <c r="BF1279" t="s">
        <v>12378</v>
      </c>
      <c r="BG1279">
        <v>90116</v>
      </c>
      <c r="BH1279">
        <v>-12.565674271034529</v>
      </c>
      <c r="BI1279">
        <v>-75.217574232372115</v>
      </c>
      <c r="BJ1279" t="s">
        <v>8428</v>
      </c>
      <c r="BK1279" t="s">
        <v>12565</v>
      </c>
      <c r="BL1279" t="s">
        <v>8088</v>
      </c>
      <c r="BM1279" t="s">
        <v>13319</v>
      </c>
      <c r="BN1279">
        <v>144</v>
      </c>
      <c r="BO1279">
        <v>133492.20000000001</v>
      </c>
      <c r="BP1279">
        <v>2026</v>
      </c>
      <c r="BQ1279">
        <v>2023</v>
      </c>
      <c r="BR1279">
        <v>35.886255297544928</v>
      </c>
      <c r="BS1279" t="s">
        <v>13445</v>
      </c>
    </row>
    <row r="1280" spans="1:71" x14ac:dyDescent="0.3">
      <c r="A1280" t="s">
        <v>71</v>
      </c>
      <c r="B1280" t="s">
        <v>74</v>
      </c>
      <c r="C1280" t="s">
        <v>121</v>
      </c>
      <c r="D1280">
        <v>2522934</v>
      </c>
      <c r="E1280">
        <v>2522934</v>
      </c>
      <c r="F1280" t="s">
        <v>1481</v>
      </c>
      <c r="G1280" t="s">
        <v>3894</v>
      </c>
      <c r="H1280" t="s">
        <v>4013</v>
      </c>
      <c r="I1280" t="s">
        <v>4165</v>
      </c>
      <c r="J1280">
        <v>300817</v>
      </c>
      <c r="K1280" t="s">
        <v>121</v>
      </c>
      <c r="L1280" t="s">
        <v>4333</v>
      </c>
      <c r="M1280" t="s">
        <v>4334</v>
      </c>
      <c r="N1280">
        <v>515535.65</v>
      </c>
      <c r="O1280">
        <v>660183.5</v>
      </c>
      <c r="P1280">
        <v>0</v>
      </c>
      <c r="Q1280">
        <v>0</v>
      </c>
      <c r="R1280">
        <v>0</v>
      </c>
      <c r="S1280" t="s">
        <v>5596</v>
      </c>
      <c r="T1280" t="s">
        <v>8790</v>
      </c>
      <c r="U1280" t="s">
        <v>8308</v>
      </c>
      <c r="V1280" t="s">
        <v>9956</v>
      </c>
      <c r="W1280" t="s">
        <v>9976</v>
      </c>
      <c r="X1280" t="s">
        <v>10008</v>
      </c>
      <c r="Y1280" t="s">
        <v>10051</v>
      </c>
      <c r="Z1280" t="s">
        <v>10052</v>
      </c>
      <c r="AA1280" t="s">
        <v>10056</v>
      </c>
      <c r="AB1280" t="s">
        <v>10071</v>
      </c>
      <c r="AG1280" t="s">
        <v>10072</v>
      </c>
      <c r="AH1280" t="s">
        <v>10071</v>
      </c>
      <c r="AI1280" t="s">
        <v>10071</v>
      </c>
      <c r="AL1280">
        <v>202204</v>
      </c>
      <c r="AM1280">
        <v>202504</v>
      </c>
      <c r="AN1280">
        <v>654631.06000000006</v>
      </c>
      <c r="AO1280">
        <v>0</v>
      </c>
      <c r="AQ1280">
        <v>0</v>
      </c>
      <c r="AT1280">
        <v>5552.44</v>
      </c>
      <c r="AU1280" t="s">
        <v>10072</v>
      </c>
      <c r="AV1280" t="s">
        <v>10306</v>
      </c>
      <c r="AW1280" t="s">
        <v>10072</v>
      </c>
      <c r="AX1280" t="s">
        <v>10072</v>
      </c>
      <c r="AY1280">
        <v>100</v>
      </c>
      <c r="AZ1280">
        <v>99.47</v>
      </c>
      <c r="BA1280" t="s">
        <v>11005</v>
      </c>
      <c r="BB1280" t="s">
        <v>12261</v>
      </c>
      <c r="BC1280" t="s">
        <v>10071</v>
      </c>
      <c r="BD1280" t="s">
        <v>12336</v>
      </c>
      <c r="BE1280" t="s">
        <v>12341</v>
      </c>
      <c r="BF1280" t="s">
        <v>12380</v>
      </c>
      <c r="BG1280">
        <v>90301</v>
      </c>
      <c r="BH1280">
        <v>-12.983720172728381</v>
      </c>
      <c r="BI1280">
        <v>-74.718323992727946</v>
      </c>
      <c r="BJ1280" t="s">
        <v>8346</v>
      </c>
      <c r="BK1280" t="s">
        <v>12850</v>
      </c>
      <c r="BL1280" t="s">
        <v>7935</v>
      </c>
      <c r="BM1280" t="s">
        <v>9176</v>
      </c>
      <c r="BN1280">
        <v>305</v>
      </c>
      <c r="BO1280">
        <v>660183.5</v>
      </c>
      <c r="BP1280">
        <v>2026</v>
      </c>
      <c r="BQ1280">
        <v>2021</v>
      </c>
      <c r="BR1280">
        <v>35.498231962013882</v>
      </c>
      <c r="BS1280" t="s">
        <v>13445</v>
      </c>
    </row>
    <row r="1281" spans="1:71" x14ac:dyDescent="0.3">
      <c r="A1281" t="s">
        <v>71</v>
      </c>
      <c r="B1281" t="s">
        <v>74</v>
      </c>
      <c r="C1281" t="s">
        <v>123</v>
      </c>
      <c r="D1281">
        <v>2436753</v>
      </c>
      <c r="E1281">
        <v>2436753</v>
      </c>
      <c r="F1281" t="s">
        <v>1482</v>
      </c>
      <c r="G1281" t="s">
        <v>3896</v>
      </c>
      <c r="H1281" t="s">
        <v>4015</v>
      </c>
      <c r="I1281" t="s">
        <v>4167</v>
      </c>
      <c r="J1281">
        <v>300842</v>
      </c>
      <c r="K1281" t="s">
        <v>123</v>
      </c>
      <c r="L1281" t="s">
        <v>4333</v>
      </c>
      <c r="M1281" t="s">
        <v>4334</v>
      </c>
      <c r="N1281">
        <v>521661.37</v>
      </c>
      <c r="O1281">
        <v>250624.77</v>
      </c>
      <c r="P1281">
        <v>0</v>
      </c>
      <c r="Q1281">
        <v>0</v>
      </c>
      <c r="R1281">
        <v>0</v>
      </c>
      <c r="S1281" t="s">
        <v>5597</v>
      </c>
      <c r="T1281" t="s">
        <v>8791</v>
      </c>
      <c r="U1281" t="s">
        <v>9722</v>
      </c>
      <c r="V1281" t="s">
        <v>9948</v>
      </c>
      <c r="W1281" t="s">
        <v>9967</v>
      </c>
      <c r="X1281" t="s">
        <v>9992</v>
      </c>
      <c r="Y1281" t="s">
        <v>10051</v>
      </c>
      <c r="Z1281" t="s">
        <v>10052</v>
      </c>
      <c r="AA1281" t="s">
        <v>10054</v>
      </c>
      <c r="AB1281" t="s">
        <v>10071</v>
      </c>
      <c r="AG1281" t="s">
        <v>10072</v>
      </c>
      <c r="AH1281" t="s">
        <v>10071</v>
      </c>
      <c r="AI1281" t="s">
        <v>10072</v>
      </c>
      <c r="AJ1281" t="s">
        <v>10158</v>
      </c>
      <c r="AK1281" t="s">
        <v>10305</v>
      </c>
      <c r="AL1281">
        <v>201905</v>
      </c>
      <c r="AM1281">
        <v>202012</v>
      </c>
      <c r="AN1281">
        <v>250624.77</v>
      </c>
      <c r="AO1281">
        <v>0</v>
      </c>
      <c r="AQ1281">
        <v>0</v>
      </c>
      <c r="AT1281">
        <v>0</v>
      </c>
      <c r="AU1281" t="s">
        <v>10072</v>
      </c>
      <c r="AV1281" t="s">
        <v>10306</v>
      </c>
      <c r="AW1281" t="s">
        <v>10072</v>
      </c>
      <c r="AX1281" t="s">
        <v>10071</v>
      </c>
      <c r="AZ1281">
        <v>0</v>
      </c>
      <c r="BB1281" t="s">
        <v>12252</v>
      </c>
      <c r="BC1281" t="s">
        <v>10071</v>
      </c>
      <c r="BD1281" t="s">
        <v>12336</v>
      </c>
      <c r="BE1281" t="s">
        <v>12339</v>
      </c>
      <c r="BF1281" t="s">
        <v>12339</v>
      </c>
      <c r="BG1281">
        <v>90501</v>
      </c>
      <c r="BH1281">
        <v>-12.740273500000001</v>
      </c>
      <c r="BI1281">
        <v>-74.387289999999993</v>
      </c>
      <c r="BJ1281" t="s">
        <v>9606</v>
      </c>
      <c r="BK1281" t="s">
        <v>8895</v>
      </c>
      <c r="BL1281" t="s">
        <v>8563</v>
      </c>
      <c r="BM1281" t="s">
        <v>9683</v>
      </c>
      <c r="BN1281">
        <v>200</v>
      </c>
      <c r="BO1281">
        <v>543486.16</v>
      </c>
      <c r="BP1281">
        <v>2026</v>
      </c>
      <c r="BQ1281">
        <v>2019</v>
      </c>
      <c r="BR1281">
        <v>63.656626048263171</v>
      </c>
      <c r="BS1281" t="s">
        <v>13444</v>
      </c>
    </row>
    <row r="1282" spans="1:71" x14ac:dyDescent="0.3">
      <c r="A1282" t="s">
        <v>71</v>
      </c>
      <c r="B1282" t="s">
        <v>74</v>
      </c>
      <c r="C1282" t="s">
        <v>142</v>
      </c>
      <c r="D1282">
        <v>2603032</v>
      </c>
      <c r="E1282">
        <v>2603032</v>
      </c>
      <c r="F1282" t="s">
        <v>1483</v>
      </c>
      <c r="G1282" t="s">
        <v>3914</v>
      </c>
      <c r="H1282" t="s">
        <v>4039</v>
      </c>
      <c r="I1282" t="s">
        <v>4186</v>
      </c>
      <c r="J1282">
        <v>300852</v>
      </c>
      <c r="K1282" t="s">
        <v>142</v>
      </c>
      <c r="L1282" t="s">
        <v>4333</v>
      </c>
      <c r="M1282" t="s">
        <v>4334</v>
      </c>
      <c r="N1282">
        <v>552147.67000000004</v>
      </c>
      <c r="O1282">
        <v>386772.83</v>
      </c>
      <c r="P1282">
        <v>0</v>
      </c>
      <c r="Q1282">
        <v>0</v>
      </c>
      <c r="R1282">
        <v>0</v>
      </c>
      <c r="S1282" t="s">
        <v>5598</v>
      </c>
      <c r="T1282" t="s">
        <v>8680</v>
      </c>
      <c r="U1282" t="s">
        <v>8680</v>
      </c>
      <c r="V1282" t="s">
        <v>9957</v>
      </c>
      <c r="W1282" t="s">
        <v>9977</v>
      </c>
      <c r="X1282" t="s">
        <v>10004</v>
      </c>
      <c r="Y1282" t="s">
        <v>10051</v>
      </c>
      <c r="Z1282" t="s">
        <v>10052</v>
      </c>
      <c r="AA1282" t="s">
        <v>10055</v>
      </c>
      <c r="AB1282" t="s">
        <v>10071</v>
      </c>
      <c r="AG1282" t="s">
        <v>10072</v>
      </c>
      <c r="AH1282" t="s">
        <v>10071</v>
      </c>
      <c r="AI1282" t="s">
        <v>10071</v>
      </c>
      <c r="AL1282">
        <v>202309</v>
      </c>
      <c r="AM1282">
        <v>202412</v>
      </c>
      <c r="AN1282">
        <v>373164.14</v>
      </c>
      <c r="AO1282">
        <v>0</v>
      </c>
      <c r="AQ1282">
        <v>0</v>
      </c>
      <c r="AT1282">
        <v>13608.69</v>
      </c>
      <c r="AU1282" t="s">
        <v>10072</v>
      </c>
      <c r="AV1282" t="s">
        <v>10306</v>
      </c>
      <c r="AW1282" t="s">
        <v>10072</v>
      </c>
      <c r="AX1282" t="s">
        <v>10072</v>
      </c>
      <c r="AY1282">
        <v>100</v>
      </c>
      <c r="AZ1282">
        <v>100</v>
      </c>
      <c r="BA1282" t="s">
        <v>11006</v>
      </c>
      <c r="BB1282" t="s">
        <v>12257</v>
      </c>
      <c r="BC1282" t="s">
        <v>10071</v>
      </c>
      <c r="BD1282" t="s">
        <v>12336</v>
      </c>
      <c r="BE1282" t="s">
        <v>12342</v>
      </c>
      <c r="BF1282" t="s">
        <v>12342</v>
      </c>
      <c r="BG1282">
        <v>90601</v>
      </c>
      <c r="BH1282">
        <v>-13.60880685332519</v>
      </c>
      <c r="BI1282">
        <v>-75.394924477306162</v>
      </c>
      <c r="BJ1282" t="s">
        <v>9056</v>
      </c>
      <c r="BK1282" t="s">
        <v>9363</v>
      </c>
      <c r="BL1282" t="s">
        <v>9056</v>
      </c>
      <c r="BM1282" t="s">
        <v>8779</v>
      </c>
      <c r="BN1282">
        <v>45</v>
      </c>
      <c r="BO1282">
        <v>370562.05</v>
      </c>
      <c r="BP1282">
        <v>2026</v>
      </c>
      <c r="BQ1282">
        <v>2023</v>
      </c>
      <c r="BR1282">
        <v>102.6139014708331</v>
      </c>
      <c r="BS1282" t="s">
        <v>13444</v>
      </c>
    </row>
    <row r="1283" spans="1:71" x14ac:dyDescent="0.3">
      <c r="A1283" t="s">
        <v>71</v>
      </c>
      <c r="B1283" t="s">
        <v>74</v>
      </c>
      <c r="C1283" t="s">
        <v>142</v>
      </c>
      <c r="D1283">
        <v>2488018</v>
      </c>
      <c r="E1283">
        <v>2488018</v>
      </c>
      <c r="F1283" t="s">
        <v>1484</v>
      </c>
      <c r="G1283" t="s">
        <v>3914</v>
      </c>
      <c r="H1283" t="s">
        <v>4075</v>
      </c>
      <c r="I1283" t="s">
        <v>4186</v>
      </c>
      <c r="J1283">
        <v>300852</v>
      </c>
      <c r="K1283" t="s">
        <v>142</v>
      </c>
      <c r="L1283" t="s">
        <v>4333</v>
      </c>
      <c r="M1283" t="s">
        <v>4334</v>
      </c>
      <c r="N1283">
        <v>216587.04</v>
      </c>
      <c r="O1283">
        <v>153095.9</v>
      </c>
      <c r="P1283">
        <v>0</v>
      </c>
      <c r="Q1283">
        <v>0</v>
      </c>
      <c r="R1283">
        <v>0</v>
      </c>
      <c r="S1283" t="s">
        <v>5599</v>
      </c>
      <c r="T1283" t="s">
        <v>8792</v>
      </c>
      <c r="U1283" t="s">
        <v>7913</v>
      </c>
      <c r="V1283" t="s">
        <v>9949</v>
      </c>
      <c r="W1283" t="s">
        <v>9968</v>
      </c>
      <c r="X1283" t="s">
        <v>10006</v>
      </c>
      <c r="Y1283" t="s">
        <v>10051</v>
      </c>
      <c r="Z1283" t="s">
        <v>10052</v>
      </c>
      <c r="AA1283" t="s">
        <v>10053</v>
      </c>
      <c r="AB1283" t="s">
        <v>10071</v>
      </c>
      <c r="AG1283" t="s">
        <v>10072</v>
      </c>
      <c r="AH1283" t="s">
        <v>10071</v>
      </c>
      <c r="AI1283" t="s">
        <v>10072</v>
      </c>
      <c r="AJ1283" t="s">
        <v>10159</v>
      </c>
      <c r="AK1283" t="s">
        <v>10305</v>
      </c>
      <c r="AL1283">
        <v>202012</v>
      </c>
      <c r="AM1283">
        <v>202103</v>
      </c>
      <c r="AN1283">
        <v>145372.1</v>
      </c>
      <c r="AO1283">
        <v>0</v>
      </c>
      <c r="AQ1283">
        <v>0</v>
      </c>
      <c r="AT1283">
        <v>7723.8</v>
      </c>
      <c r="AU1283" t="s">
        <v>10072</v>
      </c>
      <c r="AV1283" t="s">
        <v>10306</v>
      </c>
      <c r="AW1283" t="s">
        <v>10072</v>
      </c>
      <c r="AX1283" t="s">
        <v>10072</v>
      </c>
      <c r="AY1283">
        <v>100</v>
      </c>
      <c r="AZ1283">
        <v>100</v>
      </c>
      <c r="BA1283" t="s">
        <v>11007</v>
      </c>
      <c r="BB1283" t="s">
        <v>10006</v>
      </c>
      <c r="BC1283" t="s">
        <v>10071</v>
      </c>
      <c r="BD1283" t="s">
        <v>12336</v>
      </c>
      <c r="BE1283" t="s">
        <v>12342</v>
      </c>
      <c r="BF1283" t="s">
        <v>12342</v>
      </c>
      <c r="BG1283">
        <v>90601</v>
      </c>
      <c r="BH1283">
        <v>-13.60449548999998</v>
      </c>
      <c r="BI1283">
        <v>-75.352533839999978</v>
      </c>
      <c r="BJ1283" t="s">
        <v>8000</v>
      </c>
      <c r="BK1283" t="s">
        <v>8138</v>
      </c>
      <c r="BL1283" t="s">
        <v>8000</v>
      </c>
      <c r="BM1283" t="s">
        <v>8138</v>
      </c>
      <c r="BN1283">
        <v>337</v>
      </c>
      <c r="BO1283">
        <v>153095.9</v>
      </c>
      <c r="BP1283">
        <v>2026</v>
      </c>
      <c r="BQ1283">
        <v>2020</v>
      </c>
      <c r="BR1283">
        <v>100.2161659272312</v>
      </c>
      <c r="BS1283" t="s">
        <v>13444</v>
      </c>
    </row>
    <row r="1284" spans="1:71" x14ac:dyDescent="0.3">
      <c r="A1284" t="s">
        <v>71</v>
      </c>
      <c r="B1284" t="s">
        <v>74</v>
      </c>
      <c r="C1284" t="s">
        <v>124</v>
      </c>
      <c r="D1284">
        <v>2563136</v>
      </c>
      <c r="E1284">
        <v>2563136</v>
      </c>
      <c r="F1284" t="s">
        <v>1485</v>
      </c>
      <c r="G1284" t="s">
        <v>3897</v>
      </c>
      <c r="H1284" t="s">
        <v>4096</v>
      </c>
      <c r="I1284" t="s">
        <v>4169</v>
      </c>
      <c r="J1284">
        <v>300792</v>
      </c>
      <c r="K1284" t="s">
        <v>124</v>
      </c>
      <c r="L1284" t="s">
        <v>4333</v>
      </c>
      <c r="M1284" t="s">
        <v>4334</v>
      </c>
      <c r="N1284">
        <v>1129700</v>
      </c>
      <c r="O1284">
        <v>1129700</v>
      </c>
      <c r="P1284">
        <v>0</v>
      </c>
      <c r="Q1284">
        <v>0</v>
      </c>
      <c r="R1284">
        <v>0</v>
      </c>
      <c r="S1284" t="s">
        <v>5600</v>
      </c>
      <c r="T1284" t="s">
        <v>8793</v>
      </c>
      <c r="U1284" t="s">
        <v>8493</v>
      </c>
      <c r="V1284" t="s">
        <v>9948</v>
      </c>
      <c r="W1284" t="s">
        <v>9974</v>
      </c>
      <c r="X1284" t="s">
        <v>10000</v>
      </c>
      <c r="Y1284" t="s">
        <v>10051</v>
      </c>
      <c r="Z1284" t="s">
        <v>10052</v>
      </c>
      <c r="AA1284" t="s">
        <v>10054</v>
      </c>
      <c r="AB1284" t="s">
        <v>10071</v>
      </c>
      <c r="AG1284" t="s">
        <v>10071</v>
      </c>
      <c r="AH1284" t="s">
        <v>10071</v>
      </c>
      <c r="AI1284" t="s">
        <v>10071</v>
      </c>
      <c r="AN1284">
        <v>0</v>
      </c>
      <c r="AO1284">
        <v>0</v>
      </c>
      <c r="AQ1284">
        <v>0</v>
      </c>
      <c r="AT1284">
        <v>1129700</v>
      </c>
      <c r="AU1284" t="s">
        <v>10071</v>
      </c>
      <c r="AW1284" t="s">
        <v>10071</v>
      </c>
      <c r="AX1284" t="s">
        <v>10071</v>
      </c>
      <c r="BB1284" t="s">
        <v>12253</v>
      </c>
      <c r="BC1284" t="s">
        <v>10071</v>
      </c>
      <c r="BD1284" t="s">
        <v>12336</v>
      </c>
      <c r="BE1284" t="s">
        <v>12336</v>
      </c>
      <c r="BF1284" t="s">
        <v>12378</v>
      </c>
      <c r="BG1284">
        <v>90116</v>
      </c>
      <c r="BH1284">
        <v>-12.478124599999999</v>
      </c>
      <c r="BI1284">
        <v>-75.183155200000002</v>
      </c>
      <c r="BJ1284" t="s">
        <v>12451</v>
      </c>
      <c r="BK1284" t="s">
        <v>8736</v>
      </c>
      <c r="BN1284">
        <v>933</v>
      </c>
      <c r="BP1284">
        <v>2026</v>
      </c>
      <c r="BQ1284">
        <v>2022</v>
      </c>
      <c r="BR1284">
        <v>40.840640026165268</v>
      </c>
      <c r="BS1284" t="s">
        <v>13445</v>
      </c>
    </row>
    <row r="1285" spans="1:71" x14ac:dyDescent="0.3">
      <c r="A1285" t="s">
        <v>71</v>
      </c>
      <c r="B1285" t="s">
        <v>74</v>
      </c>
      <c r="C1285" t="s">
        <v>124</v>
      </c>
      <c r="D1285">
        <v>2570590</v>
      </c>
      <c r="E1285">
        <v>2570590</v>
      </c>
      <c r="F1285" t="s">
        <v>1486</v>
      </c>
      <c r="G1285" t="s">
        <v>3897</v>
      </c>
      <c r="H1285" t="s">
        <v>4017</v>
      </c>
      <c r="I1285" t="s">
        <v>4169</v>
      </c>
      <c r="J1285">
        <v>300792</v>
      </c>
      <c r="K1285" t="s">
        <v>124</v>
      </c>
      <c r="L1285" t="s">
        <v>4333</v>
      </c>
      <c r="M1285" t="s">
        <v>4334</v>
      </c>
      <c r="N1285">
        <v>2070011.41</v>
      </c>
      <c r="O1285">
        <v>2070011.41</v>
      </c>
      <c r="P1285">
        <v>0</v>
      </c>
      <c r="Q1285">
        <v>0</v>
      </c>
      <c r="R1285">
        <v>0</v>
      </c>
      <c r="S1285" t="s">
        <v>5601</v>
      </c>
      <c r="T1285" t="s">
        <v>8036</v>
      </c>
      <c r="U1285" t="s">
        <v>8294</v>
      </c>
      <c r="V1285" t="s">
        <v>9950</v>
      </c>
      <c r="W1285" t="s">
        <v>9982</v>
      </c>
      <c r="X1285" t="s">
        <v>10017</v>
      </c>
      <c r="Y1285" t="s">
        <v>10051</v>
      </c>
      <c r="Z1285" t="s">
        <v>10052</v>
      </c>
      <c r="AA1285" t="s">
        <v>10054</v>
      </c>
      <c r="AB1285" t="s">
        <v>10071</v>
      </c>
      <c r="AG1285" t="s">
        <v>10071</v>
      </c>
      <c r="AH1285" t="s">
        <v>10071</v>
      </c>
      <c r="AI1285" t="s">
        <v>10071</v>
      </c>
      <c r="AN1285">
        <v>0</v>
      </c>
      <c r="AO1285">
        <v>0</v>
      </c>
      <c r="AQ1285">
        <v>0</v>
      </c>
      <c r="AT1285">
        <v>2070011.41</v>
      </c>
      <c r="AU1285" t="s">
        <v>10071</v>
      </c>
      <c r="AW1285" t="s">
        <v>10071</v>
      </c>
      <c r="AX1285" t="s">
        <v>10071</v>
      </c>
      <c r="BB1285" t="s">
        <v>12271</v>
      </c>
      <c r="BC1285" t="s">
        <v>10071</v>
      </c>
      <c r="BD1285" t="s">
        <v>12336</v>
      </c>
      <c r="BE1285" t="s">
        <v>12336</v>
      </c>
      <c r="BF1285" t="s">
        <v>12382</v>
      </c>
      <c r="BG1285">
        <v>90118</v>
      </c>
      <c r="BH1285">
        <v>-12.7725901176818</v>
      </c>
      <c r="BI1285">
        <v>-75.004766077276685</v>
      </c>
      <c r="BJ1285" t="s">
        <v>12477</v>
      </c>
      <c r="BK1285" t="s">
        <v>9689</v>
      </c>
      <c r="BN1285">
        <v>84</v>
      </c>
      <c r="BP1285">
        <v>2026</v>
      </c>
      <c r="BQ1285">
        <v>2022</v>
      </c>
      <c r="BR1285">
        <v>3.65555193631526</v>
      </c>
      <c r="BS1285" t="s">
        <v>13446</v>
      </c>
    </row>
    <row r="1286" spans="1:71" x14ac:dyDescent="0.3">
      <c r="A1286" t="s">
        <v>71</v>
      </c>
      <c r="B1286" t="s">
        <v>74</v>
      </c>
      <c r="C1286" t="s">
        <v>138</v>
      </c>
      <c r="D1286">
        <v>2487107</v>
      </c>
      <c r="E1286">
        <v>2487107</v>
      </c>
      <c r="F1286" t="s">
        <v>1487</v>
      </c>
      <c r="G1286" t="s">
        <v>3878</v>
      </c>
      <c r="H1286" t="s">
        <v>3996</v>
      </c>
      <c r="I1286" t="s">
        <v>4148</v>
      </c>
      <c r="J1286">
        <v>300868</v>
      </c>
      <c r="K1286" t="s">
        <v>4291</v>
      </c>
      <c r="L1286" t="s">
        <v>4333</v>
      </c>
      <c r="M1286" t="s">
        <v>4334</v>
      </c>
      <c r="N1286">
        <v>321700.3</v>
      </c>
      <c r="O1286">
        <v>321700.3</v>
      </c>
      <c r="P1286">
        <v>0</v>
      </c>
      <c r="Q1286">
        <v>0</v>
      </c>
      <c r="R1286">
        <v>0</v>
      </c>
      <c r="S1286" t="s">
        <v>5071</v>
      </c>
      <c r="T1286" t="s">
        <v>8794</v>
      </c>
      <c r="U1286" t="s">
        <v>8794</v>
      </c>
      <c r="V1286" t="s">
        <v>9948</v>
      </c>
      <c r="W1286" t="s">
        <v>9974</v>
      </c>
      <c r="X1286" t="s">
        <v>10000</v>
      </c>
      <c r="Y1286" t="s">
        <v>10051</v>
      </c>
      <c r="Z1286" t="s">
        <v>10052</v>
      </c>
      <c r="AA1286" t="s">
        <v>10055</v>
      </c>
      <c r="AB1286" t="s">
        <v>10071</v>
      </c>
      <c r="AG1286" t="s">
        <v>10072</v>
      </c>
      <c r="AH1286" t="s">
        <v>10071</v>
      </c>
      <c r="AI1286" t="s">
        <v>10071</v>
      </c>
      <c r="AN1286">
        <v>0</v>
      </c>
      <c r="AO1286">
        <v>0</v>
      </c>
      <c r="AQ1286">
        <v>0</v>
      </c>
      <c r="AT1286">
        <v>321700.3</v>
      </c>
      <c r="AU1286" t="s">
        <v>10072</v>
      </c>
      <c r="AV1286" t="s">
        <v>10306</v>
      </c>
      <c r="AW1286" t="s">
        <v>10072</v>
      </c>
      <c r="AX1286" t="s">
        <v>10071</v>
      </c>
      <c r="AZ1286">
        <v>0</v>
      </c>
      <c r="BB1286" t="s">
        <v>12253</v>
      </c>
      <c r="BC1286" t="s">
        <v>10071</v>
      </c>
      <c r="BD1286" t="s">
        <v>12336</v>
      </c>
      <c r="BE1286" t="s">
        <v>12337</v>
      </c>
      <c r="BF1286" t="s">
        <v>12370</v>
      </c>
      <c r="BG1286">
        <v>90714</v>
      </c>
      <c r="BH1286">
        <v>-12.201168059999929</v>
      </c>
      <c r="BI1286">
        <v>-74.781890279999971</v>
      </c>
      <c r="BJ1286" t="s">
        <v>8476</v>
      </c>
      <c r="BK1286" t="s">
        <v>9669</v>
      </c>
      <c r="BL1286" t="s">
        <v>8476</v>
      </c>
      <c r="BM1286" t="s">
        <v>9669</v>
      </c>
      <c r="BN1286">
        <v>73</v>
      </c>
      <c r="BO1286">
        <v>321700.3</v>
      </c>
      <c r="BP1286">
        <v>2026</v>
      </c>
      <c r="BQ1286">
        <v>2020</v>
      </c>
      <c r="BR1286">
        <v>67.889468044970798</v>
      </c>
      <c r="BS1286" t="s">
        <v>13444</v>
      </c>
    </row>
    <row r="1287" spans="1:71" x14ac:dyDescent="0.3">
      <c r="A1287" t="s">
        <v>71</v>
      </c>
      <c r="B1287" t="s">
        <v>74</v>
      </c>
      <c r="C1287" t="s">
        <v>138</v>
      </c>
      <c r="D1287">
        <v>2471965</v>
      </c>
      <c r="E1287">
        <v>2471965</v>
      </c>
      <c r="F1287" t="s">
        <v>1488</v>
      </c>
      <c r="G1287" t="s">
        <v>3878</v>
      </c>
      <c r="H1287" t="s">
        <v>3996</v>
      </c>
      <c r="I1287" t="s">
        <v>4148</v>
      </c>
      <c r="J1287">
        <v>300868</v>
      </c>
      <c r="K1287" t="s">
        <v>4291</v>
      </c>
      <c r="L1287" t="s">
        <v>4333</v>
      </c>
      <c r="M1287" t="s">
        <v>4334</v>
      </c>
      <c r="N1287">
        <v>11647185</v>
      </c>
      <c r="O1287">
        <v>16161149.960000001</v>
      </c>
      <c r="P1287">
        <v>0</v>
      </c>
      <c r="Q1287">
        <v>0</v>
      </c>
      <c r="R1287">
        <v>0</v>
      </c>
      <c r="S1287" t="s">
        <v>5602</v>
      </c>
      <c r="T1287" t="s">
        <v>8795</v>
      </c>
      <c r="U1287" t="s">
        <v>7901</v>
      </c>
      <c r="V1287" t="s">
        <v>9958</v>
      </c>
      <c r="W1287" t="s">
        <v>9981</v>
      </c>
      <c r="X1287" t="s">
        <v>10020</v>
      </c>
      <c r="Y1287" t="s">
        <v>10051</v>
      </c>
      <c r="Z1287" t="s">
        <v>10052</v>
      </c>
      <c r="AA1287" t="s">
        <v>10055</v>
      </c>
      <c r="AB1287" t="s">
        <v>10071</v>
      </c>
      <c r="AG1287" t="s">
        <v>10072</v>
      </c>
      <c r="AH1287" t="s">
        <v>10071</v>
      </c>
      <c r="AI1287" t="s">
        <v>10071</v>
      </c>
      <c r="AN1287">
        <v>0</v>
      </c>
      <c r="AO1287">
        <v>0</v>
      </c>
      <c r="AQ1287">
        <v>0</v>
      </c>
      <c r="AT1287">
        <v>16161149.960000001</v>
      </c>
      <c r="AU1287" t="s">
        <v>10072</v>
      </c>
      <c r="AV1287" t="s">
        <v>10306</v>
      </c>
      <c r="AW1287" t="s">
        <v>10072</v>
      </c>
      <c r="AX1287" t="s">
        <v>10071</v>
      </c>
      <c r="AZ1287">
        <v>1.49</v>
      </c>
      <c r="BA1287" t="s">
        <v>11008</v>
      </c>
      <c r="BB1287" t="s">
        <v>12268</v>
      </c>
      <c r="BC1287" t="s">
        <v>10071</v>
      </c>
      <c r="BD1287" t="s">
        <v>12336</v>
      </c>
      <c r="BE1287" t="s">
        <v>12337</v>
      </c>
      <c r="BF1287" t="s">
        <v>12413</v>
      </c>
      <c r="BG1287">
        <v>90706</v>
      </c>
      <c r="BH1287">
        <v>-12.393447029999949</v>
      </c>
      <c r="BI1287">
        <v>-74.860653239999976</v>
      </c>
      <c r="BJ1287" t="s">
        <v>12580</v>
      </c>
      <c r="BK1287" t="s">
        <v>9669</v>
      </c>
      <c r="BL1287" t="s">
        <v>12580</v>
      </c>
      <c r="BM1287" t="s">
        <v>9669</v>
      </c>
      <c r="BN1287">
        <v>23023</v>
      </c>
      <c r="BO1287">
        <v>16161149.960000001</v>
      </c>
      <c r="BP1287">
        <v>2026</v>
      </c>
      <c r="BQ1287">
        <v>2019</v>
      </c>
      <c r="BR1287">
        <v>44.947706874530986</v>
      </c>
      <c r="BS1287" t="s">
        <v>13445</v>
      </c>
    </row>
    <row r="1288" spans="1:71" x14ac:dyDescent="0.3">
      <c r="A1288" t="s">
        <v>72</v>
      </c>
      <c r="B1288" t="s">
        <v>78</v>
      </c>
      <c r="C1288" t="s">
        <v>180</v>
      </c>
      <c r="D1288">
        <v>2454970</v>
      </c>
      <c r="E1288">
        <v>2454970</v>
      </c>
      <c r="F1288" t="s">
        <v>1489</v>
      </c>
      <c r="G1288" t="s">
        <v>3932</v>
      </c>
      <c r="H1288" t="s">
        <v>4085</v>
      </c>
      <c r="I1288" t="s">
        <v>4231</v>
      </c>
      <c r="J1288">
        <v>1656</v>
      </c>
      <c r="K1288" t="s">
        <v>4303</v>
      </c>
      <c r="L1288" t="s">
        <v>4333</v>
      </c>
      <c r="M1288" t="s">
        <v>4334</v>
      </c>
      <c r="N1288">
        <v>13403307.050000001</v>
      </c>
      <c r="O1288">
        <v>24345733.600000001</v>
      </c>
      <c r="P1288">
        <v>356709.17</v>
      </c>
      <c r="Q1288">
        <v>35000</v>
      </c>
      <c r="R1288">
        <v>0</v>
      </c>
      <c r="S1288" t="s">
        <v>5603</v>
      </c>
      <c r="T1288" t="s">
        <v>8679</v>
      </c>
      <c r="U1288" t="s">
        <v>9723</v>
      </c>
      <c r="V1288" t="s">
        <v>9954</v>
      </c>
      <c r="W1288" t="s">
        <v>9983</v>
      </c>
      <c r="X1288" t="s">
        <v>10022</v>
      </c>
      <c r="Y1288" t="s">
        <v>10051</v>
      </c>
      <c r="Z1288" t="s">
        <v>10052</v>
      </c>
      <c r="AA1288" t="s">
        <v>10053</v>
      </c>
      <c r="AB1288" t="s">
        <v>10072</v>
      </c>
      <c r="AC1288">
        <v>5233118</v>
      </c>
      <c r="AD1288">
        <v>520000</v>
      </c>
      <c r="AE1288">
        <v>1450000</v>
      </c>
      <c r="AF1288">
        <v>1452118</v>
      </c>
      <c r="AG1288" t="s">
        <v>10072</v>
      </c>
      <c r="AH1288" t="s">
        <v>10071</v>
      </c>
      <c r="AI1288" t="s">
        <v>10071</v>
      </c>
      <c r="AL1288">
        <v>201912</v>
      </c>
      <c r="AM1288">
        <v>202512</v>
      </c>
      <c r="AN1288">
        <v>10201926.960000001</v>
      </c>
      <c r="AO1288">
        <v>0</v>
      </c>
      <c r="AP1288">
        <v>5233118</v>
      </c>
      <c r="AQ1288">
        <v>4233117</v>
      </c>
      <c r="AR1288">
        <v>4233116.0599999996</v>
      </c>
      <c r="AS1288">
        <v>4233116.0599999996</v>
      </c>
      <c r="AT1288">
        <v>10267398.810000001</v>
      </c>
      <c r="AU1288" t="s">
        <v>10072</v>
      </c>
      <c r="AV1288" t="s">
        <v>10306</v>
      </c>
      <c r="AW1288" t="s">
        <v>10072</v>
      </c>
      <c r="AX1288" t="s">
        <v>10072</v>
      </c>
      <c r="AY1288">
        <v>41.44</v>
      </c>
      <c r="AZ1288">
        <v>40.299999999999997</v>
      </c>
      <c r="BA1288" t="s">
        <v>11009</v>
      </c>
      <c r="BB1288" t="s">
        <v>10022</v>
      </c>
      <c r="BC1288" t="s">
        <v>10071</v>
      </c>
      <c r="BD1288" t="s">
        <v>12336</v>
      </c>
      <c r="BE1288" t="s">
        <v>12337</v>
      </c>
      <c r="BF1288" t="s">
        <v>12386</v>
      </c>
      <c r="BG1288">
        <v>90704</v>
      </c>
      <c r="BH1288">
        <v>-12.400050651186231</v>
      </c>
      <c r="BI1288">
        <v>-74.887521712908779</v>
      </c>
      <c r="BJ1288" t="s">
        <v>8348</v>
      </c>
      <c r="BK1288" t="s">
        <v>12956</v>
      </c>
      <c r="BL1288" t="s">
        <v>8144</v>
      </c>
      <c r="BM1288" t="s">
        <v>8455</v>
      </c>
      <c r="BN1288">
        <v>400</v>
      </c>
      <c r="BO1288">
        <v>18269248.219999999</v>
      </c>
      <c r="BP1288">
        <v>2026</v>
      </c>
      <c r="BQ1288">
        <v>2019</v>
      </c>
      <c r="BR1288">
        <v>43.530461825521677</v>
      </c>
      <c r="BS1288" t="s">
        <v>13445</v>
      </c>
    </row>
    <row r="1289" spans="1:71" x14ac:dyDescent="0.3">
      <c r="A1289" t="s">
        <v>72</v>
      </c>
      <c r="B1289" t="s">
        <v>79</v>
      </c>
      <c r="C1289" t="s">
        <v>159</v>
      </c>
      <c r="D1289">
        <v>2525208</v>
      </c>
      <c r="E1289">
        <v>2525208</v>
      </c>
      <c r="F1289" t="s">
        <v>1490</v>
      </c>
      <c r="G1289" t="s">
        <v>3926</v>
      </c>
      <c r="H1289" t="s">
        <v>4051</v>
      </c>
      <c r="I1289" t="s">
        <v>4198</v>
      </c>
      <c r="J1289">
        <v>300850</v>
      </c>
      <c r="K1289" t="s">
        <v>152</v>
      </c>
      <c r="L1289" t="s">
        <v>4333</v>
      </c>
      <c r="M1289" t="s">
        <v>4334</v>
      </c>
      <c r="N1289">
        <v>13979915.07</v>
      </c>
      <c r="O1289">
        <v>13979915.07</v>
      </c>
      <c r="P1289">
        <v>0</v>
      </c>
      <c r="Q1289">
        <v>0</v>
      </c>
      <c r="R1289">
        <v>0</v>
      </c>
      <c r="S1289" t="s">
        <v>5604</v>
      </c>
      <c r="T1289" t="s">
        <v>8796</v>
      </c>
      <c r="U1289" t="s">
        <v>8546</v>
      </c>
      <c r="V1289" t="s">
        <v>9949</v>
      </c>
      <c r="W1289" t="s">
        <v>9968</v>
      </c>
      <c r="X1289" t="s">
        <v>10006</v>
      </c>
      <c r="Y1289" t="s">
        <v>10051</v>
      </c>
      <c r="Z1289" t="s">
        <v>10052</v>
      </c>
      <c r="AA1289" t="s">
        <v>10055</v>
      </c>
      <c r="AB1289" t="s">
        <v>10071</v>
      </c>
      <c r="AG1289" t="s">
        <v>10071</v>
      </c>
      <c r="AH1289" t="s">
        <v>10071</v>
      </c>
      <c r="AI1289" t="s">
        <v>10071</v>
      </c>
      <c r="AN1289">
        <v>0</v>
      </c>
      <c r="AO1289">
        <v>0</v>
      </c>
      <c r="AQ1289">
        <v>0</v>
      </c>
      <c r="AT1289">
        <v>13979915.07</v>
      </c>
      <c r="AU1289" t="s">
        <v>10072</v>
      </c>
      <c r="AV1289" t="s">
        <v>10307</v>
      </c>
      <c r="AW1289" t="s">
        <v>10072</v>
      </c>
      <c r="AX1289" t="s">
        <v>10071</v>
      </c>
      <c r="AZ1289">
        <v>0</v>
      </c>
      <c r="BB1289" t="s">
        <v>10006</v>
      </c>
      <c r="BC1289" t="s">
        <v>10071</v>
      </c>
      <c r="BD1289" t="s">
        <v>12336</v>
      </c>
      <c r="BE1289" t="s">
        <v>12339</v>
      </c>
      <c r="BF1289" t="s">
        <v>12407</v>
      </c>
      <c r="BG1289">
        <v>90509</v>
      </c>
      <c r="BH1289">
        <v>-12.596770490270019</v>
      </c>
      <c r="BI1289">
        <v>-74.412497506520211</v>
      </c>
      <c r="BJ1289" t="s">
        <v>9929</v>
      </c>
      <c r="BK1289" t="s">
        <v>9531</v>
      </c>
      <c r="BN1289">
        <v>259</v>
      </c>
      <c r="BP1289">
        <v>2026</v>
      </c>
      <c r="BQ1289">
        <v>2021</v>
      </c>
      <c r="BR1289">
        <v>64.183298245551441</v>
      </c>
      <c r="BS1289" t="s">
        <v>13444</v>
      </c>
    </row>
    <row r="1290" spans="1:71" x14ac:dyDescent="0.3">
      <c r="A1290" t="s">
        <v>73</v>
      </c>
      <c r="B1290" t="s">
        <v>76</v>
      </c>
      <c r="C1290" t="s">
        <v>127</v>
      </c>
      <c r="D1290">
        <v>2467798</v>
      </c>
      <c r="E1290">
        <v>2467798</v>
      </c>
      <c r="F1290" t="s">
        <v>1491</v>
      </c>
      <c r="G1290" t="s">
        <v>3900</v>
      </c>
      <c r="H1290" t="s">
        <v>4053</v>
      </c>
      <c r="I1290" t="s">
        <v>4253</v>
      </c>
      <c r="J1290">
        <v>1302</v>
      </c>
      <c r="K1290" t="s">
        <v>4316</v>
      </c>
      <c r="L1290" t="s">
        <v>4333</v>
      </c>
      <c r="M1290" t="s">
        <v>4334</v>
      </c>
      <c r="N1290">
        <v>2059520.72</v>
      </c>
      <c r="O1290">
        <v>6148392.3399999999</v>
      </c>
      <c r="P1290">
        <v>101330</v>
      </c>
      <c r="Q1290">
        <v>0</v>
      </c>
      <c r="R1290">
        <v>0</v>
      </c>
      <c r="S1290" t="s">
        <v>5605</v>
      </c>
      <c r="T1290" t="s">
        <v>8345</v>
      </c>
      <c r="U1290" t="s">
        <v>8345</v>
      </c>
      <c r="V1290" t="s">
        <v>9954</v>
      </c>
      <c r="W1290" t="s">
        <v>9973</v>
      </c>
      <c r="X1290" t="s">
        <v>10019</v>
      </c>
      <c r="Y1290" t="s">
        <v>10051</v>
      </c>
      <c r="Z1290" t="s">
        <v>10052</v>
      </c>
      <c r="AA1290" t="s">
        <v>10053</v>
      </c>
      <c r="AB1290" t="s">
        <v>10072</v>
      </c>
      <c r="AC1290">
        <v>15000</v>
      </c>
      <c r="AD1290">
        <v>0</v>
      </c>
      <c r="AE1290">
        <v>0</v>
      </c>
      <c r="AF1290">
        <v>0</v>
      </c>
      <c r="AG1290" t="s">
        <v>10072</v>
      </c>
      <c r="AH1290" t="s">
        <v>10071</v>
      </c>
      <c r="AI1290" t="s">
        <v>10071</v>
      </c>
      <c r="AL1290">
        <v>202106</v>
      </c>
      <c r="AM1290">
        <v>202607</v>
      </c>
      <c r="AN1290">
        <v>5785409.6600000001</v>
      </c>
      <c r="AO1290">
        <v>209430.87</v>
      </c>
      <c r="AP1290">
        <v>15000</v>
      </c>
      <c r="AQ1290">
        <v>464312</v>
      </c>
      <c r="AR1290">
        <v>252872.11</v>
      </c>
      <c r="AS1290">
        <v>252872.11</v>
      </c>
      <c r="AT1290">
        <v>0.68</v>
      </c>
      <c r="AU1290" t="s">
        <v>10072</v>
      </c>
      <c r="AV1290" t="s">
        <v>10306</v>
      </c>
      <c r="AW1290" t="s">
        <v>10072</v>
      </c>
      <c r="AX1290" t="s">
        <v>10072</v>
      </c>
      <c r="AY1290">
        <v>100</v>
      </c>
      <c r="AZ1290">
        <v>99.1</v>
      </c>
      <c r="BA1290" t="s">
        <v>11010</v>
      </c>
      <c r="BB1290" t="s">
        <v>10019</v>
      </c>
      <c r="BC1290" t="s">
        <v>10071</v>
      </c>
      <c r="BD1290" t="s">
        <v>12336</v>
      </c>
      <c r="BE1290" t="s">
        <v>12342</v>
      </c>
      <c r="BF1290" t="s">
        <v>12381</v>
      </c>
      <c r="BG1290">
        <v>90607</v>
      </c>
      <c r="BH1290">
        <v>-13.32729269999993</v>
      </c>
      <c r="BI1290">
        <v>-74.999063159999935</v>
      </c>
      <c r="BJ1290" t="s">
        <v>9895</v>
      </c>
      <c r="BK1290" t="s">
        <v>12742</v>
      </c>
      <c r="BL1290" t="s">
        <v>8391</v>
      </c>
      <c r="BM1290" t="s">
        <v>8456</v>
      </c>
      <c r="BN1290">
        <v>50</v>
      </c>
      <c r="BO1290">
        <v>5684080.0700000003</v>
      </c>
      <c r="BP1290">
        <v>2026</v>
      </c>
      <c r="BQ1290">
        <v>2019</v>
      </c>
      <c r="BR1290">
        <v>60.633441814822973</v>
      </c>
      <c r="BS1290" t="s">
        <v>13444</v>
      </c>
    </row>
    <row r="1291" spans="1:71" x14ac:dyDescent="0.3">
      <c r="A1291" t="s">
        <v>73</v>
      </c>
      <c r="B1291" t="s">
        <v>76</v>
      </c>
      <c r="C1291" t="s">
        <v>127</v>
      </c>
      <c r="D1291">
        <v>2568853</v>
      </c>
      <c r="E1291">
        <v>2568853</v>
      </c>
      <c r="F1291" t="s">
        <v>1492</v>
      </c>
      <c r="G1291" t="s">
        <v>3900</v>
      </c>
      <c r="H1291" t="s">
        <v>4053</v>
      </c>
      <c r="I1291" t="s">
        <v>4241</v>
      </c>
      <c r="J1291">
        <v>1048</v>
      </c>
      <c r="K1291" t="s">
        <v>4310</v>
      </c>
      <c r="L1291" t="s">
        <v>4333</v>
      </c>
      <c r="M1291" t="s">
        <v>4334</v>
      </c>
      <c r="N1291">
        <v>5119000.4400000004</v>
      </c>
      <c r="O1291">
        <v>5119000.4400000004</v>
      </c>
      <c r="P1291">
        <v>0</v>
      </c>
      <c r="Q1291">
        <v>0</v>
      </c>
      <c r="R1291">
        <v>0</v>
      </c>
      <c r="S1291" t="s">
        <v>5606</v>
      </c>
      <c r="T1291" t="s">
        <v>8797</v>
      </c>
      <c r="U1291" t="s">
        <v>8420</v>
      </c>
      <c r="V1291" t="s">
        <v>9950</v>
      </c>
      <c r="W1291" t="s">
        <v>9969</v>
      </c>
      <c r="X1291" t="s">
        <v>9994</v>
      </c>
      <c r="Y1291" t="s">
        <v>10051</v>
      </c>
      <c r="Z1291" t="s">
        <v>10052</v>
      </c>
      <c r="AA1291" t="s">
        <v>10055</v>
      </c>
      <c r="AB1291" t="s">
        <v>10072</v>
      </c>
      <c r="AC1291">
        <v>144860</v>
      </c>
      <c r="AD1291">
        <v>2355140</v>
      </c>
      <c r="AE1291">
        <v>2583900</v>
      </c>
      <c r="AF1291">
        <v>0</v>
      </c>
      <c r="AG1291" t="s">
        <v>10071</v>
      </c>
      <c r="AH1291" t="s">
        <v>10071</v>
      </c>
      <c r="AI1291" t="s">
        <v>10071</v>
      </c>
      <c r="AL1291">
        <v>202407</v>
      </c>
      <c r="AM1291">
        <v>202606</v>
      </c>
      <c r="AN1291">
        <v>35100</v>
      </c>
      <c r="AO1291">
        <v>43457.93</v>
      </c>
      <c r="AP1291">
        <v>0</v>
      </c>
      <c r="AQ1291">
        <v>144860</v>
      </c>
      <c r="AR1291">
        <v>144859.75</v>
      </c>
      <c r="AS1291">
        <v>144859.75</v>
      </c>
      <c r="AT1291">
        <v>4939040.4400000004</v>
      </c>
      <c r="AU1291" t="s">
        <v>10072</v>
      </c>
      <c r="AV1291" t="s">
        <v>10307</v>
      </c>
      <c r="AW1291" t="s">
        <v>10072</v>
      </c>
      <c r="AX1291" t="s">
        <v>10071</v>
      </c>
      <c r="AZ1291">
        <v>0</v>
      </c>
      <c r="BB1291" t="s">
        <v>12247</v>
      </c>
      <c r="BC1291" t="s">
        <v>10071</v>
      </c>
      <c r="BD1291" t="s">
        <v>12336</v>
      </c>
      <c r="BE1291" t="s">
        <v>12337</v>
      </c>
      <c r="BF1291" t="s">
        <v>12353</v>
      </c>
      <c r="BG1291">
        <v>90705</v>
      </c>
      <c r="BH1291">
        <v>-12.393031376833431</v>
      </c>
      <c r="BI1291">
        <v>-74.749262381348871</v>
      </c>
      <c r="BJ1291" t="s">
        <v>9073</v>
      </c>
      <c r="BK1291" t="s">
        <v>12928</v>
      </c>
      <c r="BL1291" t="s">
        <v>9073</v>
      </c>
      <c r="BM1291" t="s">
        <v>12928</v>
      </c>
      <c r="BN1291">
        <v>1968</v>
      </c>
      <c r="BO1291">
        <v>4638808.4400000004</v>
      </c>
      <c r="BP1291">
        <v>2026</v>
      </c>
      <c r="BQ1291">
        <v>2022</v>
      </c>
      <c r="BR1291">
        <v>49.641707800095134</v>
      </c>
      <c r="BS1291" t="s">
        <v>13445</v>
      </c>
    </row>
    <row r="1292" spans="1:71" x14ac:dyDescent="0.3">
      <c r="A1292" t="s">
        <v>73</v>
      </c>
      <c r="B1292" t="s">
        <v>76</v>
      </c>
      <c r="C1292" t="s">
        <v>127</v>
      </c>
      <c r="D1292">
        <v>2524272</v>
      </c>
      <c r="E1292">
        <v>2524272</v>
      </c>
      <c r="F1292" t="s">
        <v>1493</v>
      </c>
      <c r="G1292" t="s">
        <v>3900</v>
      </c>
      <c r="H1292" t="s">
        <v>4104</v>
      </c>
      <c r="I1292" t="s">
        <v>4253</v>
      </c>
      <c r="J1292">
        <v>1302</v>
      </c>
      <c r="K1292" t="s">
        <v>4316</v>
      </c>
      <c r="L1292" t="s">
        <v>4333</v>
      </c>
      <c r="M1292" t="s">
        <v>4334</v>
      </c>
      <c r="N1292">
        <v>3415733</v>
      </c>
      <c r="O1292">
        <v>7042573.0099999998</v>
      </c>
      <c r="P1292">
        <v>42255.44</v>
      </c>
      <c r="Q1292">
        <v>0</v>
      </c>
      <c r="R1292">
        <v>0</v>
      </c>
      <c r="S1292" t="s">
        <v>5607</v>
      </c>
      <c r="T1292" t="s">
        <v>8798</v>
      </c>
      <c r="U1292" t="s">
        <v>8798</v>
      </c>
      <c r="V1292" t="s">
        <v>9954</v>
      </c>
      <c r="W1292" t="s">
        <v>9973</v>
      </c>
      <c r="X1292" t="s">
        <v>9998</v>
      </c>
      <c r="Y1292" t="s">
        <v>10051</v>
      </c>
      <c r="Z1292" t="s">
        <v>10052</v>
      </c>
      <c r="AA1292" t="s">
        <v>10055</v>
      </c>
      <c r="AB1292" t="s">
        <v>10072</v>
      </c>
      <c r="AC1292">
        <v>2479103</v>
      </c>
      <c r="AD1292">
        <v>52600</v>
      </c>
      <c r="AE1292">
        <v>0</v>
      </c>
      <c r="AF1292">
        <v>0</v>
      </c>
      <c r="AG1292" t="s">
        <v>10072</v>
      </c>
      <c r="AH1292" t="s">
        <v>10071</v>
      </c>
      <c r="AI1292" t="s">
        <v>10071</v>
      </c>
      <c r="AL1292">
        <v>202505</v>
      </c>
      <c r="AM1292">
        <v>202512</v>
      </c>
      <c r="AN1292">
        <v>157500</v>
      </c>
      <c r="AO1292">
        <v>0</v>
      </c>
      <c r="AP1292">
        <v>2479103</v>
      </c>
      <c r="AQ1292">
        <v>992292</v>
      </c>
      <c r="AR1292">
        <v>861190.91</v>
      </c>
      <c r="AS1292">
        <v>5000</v>
      </c>
      <c r="AT1292">
        <v>5935036.4500000002</v>
      </c>
      <c r="AU1292" t="s">
        <v>10072</v>
      </c>
      <c r="AV1292" t="s">
        <v>10308</v>
      </c>
      <c r="AW1292" t="s">
        <v>10072</v>
      </c>
      <c r="AX1292" t="s">
        <v>10071</v>
      </c>
      <c r="AZ1292">
        <v>2.2400000000000002</v>
      </c>
      <c r="BA1292" t="s">
        <v>11011</v>
      </c>
      <c r="BB1292" t="s">
        <v>9998</v>
      </c>
      <c r="BC1292" t="s">
        <v>10071</v>
      </c>
      <c r="BD1292" t="s">
        <v>12336</v>
      </c>
      <c r="BE1292" t="s">
        <v>12342</v>
      </c>
      <c r="BF1292" t="s">
        <v>12381</v>
      </c>
      <c r="BG1292">
        <v>90607</v>
      </c>
      <c r="BH1292">
        <v>-13.32729269999993</v>
      </c>
      <c r="BI1292">
        <v>-74.999063159999935</v>
      </c>
      <c r="BJ1292" t="s">
        <v>8203</v>
      </c>
      <c r="BK1292" t="s">
        <v>12868</v>
      </c>
      <c r="BL1292" t="s">
        <v>13030</v>
      </c>
      <c r="BM1292" t="s">
        <v>12825</v>
      </c>
      <c r="BN1292">
        <v>39</v>
      </c>
      <c r="BO1292">
        <v>7042573.0099999998</v>
      </c>
      <c r="BP1292">
        <v>2026</v>
      </c>
      <c r="BQ1292">
        <v>2021</v>
      </c>
      <c r="BR1292">
        <v>60.633441814822973</v>
      </c>
      <c r="BS1292" t="s">
        <v>13444</v>
      </c>
    </row>
    <row r="1293" spans="1:71" x14ac:dyDescent="0.3">
      <c r="A1293" t="s">
        <v>71</v>
      </c>
      <c r="B1293" t="s">
        <v>74</v>
      </c>
      <c r="C1293" t="s">
        <v>146</v>
      </c>
      <c r="D1293">
        <v>2658880</v>
      </c>
      <c r="E1293">
        <v>2658880</v>
      </c>
      <c r="F1293" t="s">
        <v>1494</v>
      </c>
      <c r="G1293" t="s">
        <v>3919</v>
      </c>
      <c r="H1293" t="s">
        <v>4044</v>
      </c>
      <c r="I1293" t="s">
        <v>4191</v>
      </c>
      <c r="J1293">
        <v>300826</v>
      </c>
      <c r="K1293" t="s">
        <v>146</v>
      </c>
      <c r="L1293" t="s">
        <v>4333</v>
      </c>
      <c r="M1293" t="s">
        <v>4334</v>
      </c>
      <c r="N1293">
        <v>3252208</v>
      </c>
      <c r="O1293">
        <v>3547992.56</v>
      </c>
      <c r="P1293">
        <v>0</v>
      </c>
      <c r="Q1293">
        <v>0</v>
      </c>
      <c r="R1293">
        <v>0</v>
      </c>
      <c r="S1293" t="s">
        <v>5608</v>
      </c>
      <c r="T1293" t="s">
        <v>8451</v>
      </c>
      <c r="U1293" t="s">
        <v>8442</v>
      </c>
      <c r="V1293" t="s">
        <v>9949</v>
      </c>
      <c r="W1293" t="s">
        <v>9968</v>
      </c>
      <c r="X1293" t="s">
        <v>10006</v>
      </c>
      <c r="Y1293" t="s">
        <v>10051</v>
      </c>
      <c r="Z1293" t="s">
        <v>10052</v>
      </c>
      <c r="AA1293" t="s">
        <v>10055</v>
      </c>
      <c r="AB1293" t="s">
        <v>10072</v>
      </c>
      <c r="AD1293">
        <v>226298</v>
      </c>
      <c r="AE1293">
        <v>0</v>
      </c>
      <c r="AF1293">
        <v>0</v>
      </c>
      <c r="AG1293" t="s">
        <v>10072</v>
      </c>
      <c r="AH1293" t="s">
        <v>10071</v>
      </c>
      <c r="AI1293" t="s">
        <v>10071</v>
      </c>
      <c r="AL1293">
        <v>202412</v>
      </c>
      <c r="AM1293">
        <v>202412</v>
      </c>
      <c r="AN1293">
        <v>24600</v>
      </c>
      <c r="AO1293">
        <v>0</v>
      </c>
      <c r="AQ1293">
        <v>0</v>
      </c>
      <c r="AT1293">
        <v>3523392.56</v>
      </c>
      <c r="AU1293" t="s">
        <v>10072</v>
      </c>
      <c r="AV1293" t="s">
        <v>10308</v>
      </c>
      <c r="AW1293" t="s">
        <v>10072</v>
      </c>
      <c r="AX1293" t="s">
        <v>10071</v>
      </c>
      <c r="AZ1293">
        <v>0.69</v>
      </c>
      <c r="BA1293" t="s">
        <v>11012</v>
      </c>
      <c r="BB1293" t="s">
        <v>10006</v>
      </c>
      <c r="BC1293" t="s">
        <v>10071</v>
      </c>
      <c r="BD1293" t="s">
        <v>12336</v>
      </c>
      <c r="BE1293" t="s">
        <v>12341</v>
      </c>
      <c r="BF1293" t="s">
        <v>12400</v>
      </c>
      <c r="BG1293">
        <v>90310</v>
      </c>
      <c r="BH1293">
        <v>-13.076458001089719</v>
      </c>
      <c r="BI1293">
        <v>-74.411341285704239</v>
      </c>
      <c r="BJ1293" t="s">
        <v>9927</v>
      </c>
      <c r="BK1293" t="s">
        <v>12715</v>
      </c>
      <c r="BL1293" t="s">
        <v>9060</v>
      </c>
      <c r="BM1293" t="s">
        <v>12647</v>
      </c>
      <c r="BN1293">
        <v>83</v>
      </c>
      <c r="BO1293">
        <v>3547992.56</v>
      </c>
      <c r="BP1293">
        <v>2026</v>
      </c>
      <c r="BQ1293">
        <v>2024</v>
      </c>
      <c r="BR1293">
        <v>69.052854218911875</v>
      </c>
      <c r="BS1293" t="s">
        <v>13444</v>
      </c>
    </row>
    <row r="1294" spans="1:71" x14ac:dyDescent="0.3">
      <c r="A1294" t="s">
        <v>73</v>
      </c>
      <c r="B1294" t="s">
        <v>76</v>
      </c>
      <c r="C1294" t="s">
        <v>127</v>
      </c>
      <c r="D1294">
        <v>2467444</v>
      </c>
      <c r="E1294">
        <v>2467444</v>
      </c>
      <c r="F1294" t="s">
        <v>1495</v>
      </c>
      <c r="G1294" t="s">
        <v>3900</v>
      </c>
      <c r="H1294" t="s">
        <v>4053</v>
      </c>
      <c r="I1294" t="s">
        <v>4200</v>
      </c>
      <c r="J1294">
        <v>2025</v>
      </c>
      <c r="K1294" t="s">
        <v>4285</v>
      </c>
      <c r="L1294" t="s">
        <v>4333</v>
      </c>
      <c r="M1294" t="s">
        <v>4334</v>
      </c>
      <c r="N1294">
        <v>40402420.299999997</v>
      </c>
      <c r="O1294">
        <v>61604210.840000004</v>
      </c>
      <c r="P1294">
        <v>362967.38</v>
      </c>
      <c r="Q1294">
        <v>0</v>
      </c>
      <c r="R1294">
        <v>0</v>
      </c>
      <c r="S1294" t="s">
        <v>5609</v>
      </c>
      <c r="T1294" t="s">
        <v>8329</v>
      </c>
      <c r="U1294" t="s">
        <v>8504</v>
      </c>
      <c r="V1294" t="s">
        <v>9949</v>
      </c>
      <c r="W1294" t="s">
        <v>9968</v>
      </c>
      <c r="X1294" t="s">
        <v>10006</v>
      </c>
      <c r="Y1294" t="s">
        <v>10051</v>
      </c>
      <c r="Z1294" t="s">
        <v>10052</v>
      </c>
      <c r="AA1294" t="s">
        <v>10055</v>
      </c>
      <c r="AB1294" t="s">
        <v>10072</v>
      </c>
      <c r="AC1294">
        <v>17500000</v>
      </c>
      <c r="AD1294">
        <v>12800000</v>
      </c>
      <c r="AE1294">
        <v>11889964.49</v>
      </c>
      <c r="AF1294">
        <v>0</v>
      </c>
      <c r="AG1294" t="s">
        <v>10072</v>
      </c>
      <c r="AH1294" t="s">
        <v>10071</v>
      </c>
      <c r="AI1294" t="s">
        <v>10071</v>
      </c>
      <c r="AL1294">
        <v>202011</v>
      </c>
      <c r="AM1294">
        <v>202608</v>
      </c>
      <c r="AN1294">
        <v>1157455.8</v>
      </c>
      <c r="AO1294">
        <v>4498603</v>
      </c>
      <c r="AP1294">
        <v>17500000</v>
      </c>
      <c r="AQ1294">
        <v>20151102</v>
      </c>
      <c r="AR1294">
        <v>16163766.98</v>
      </c>
      <c r="AS1294">
        <v>14666612.619999999</v>
      </c>
      <c r="AT1294">
        <v>40658620.420000002</v>
      </c>
      <c r="AU1294" t="s">
        <v>10072</v>
      </c>
      <c r="AV1294" t="s">
        <v>10306</v>
      </c>
      <c r="AW1294" t="s">
        <v>10072</v>
      </c>
      <c r="AX1294" t="s">
        <v>10072</v>
      </c>
      <c r="AY1294">
        <v>7.22</v>
      </c>
      <c r="AZ1294">
        <v>8.6999999999999993</v>
      </c>
      <c r="BA1294" t="s">
        <v>11013</v>
      </c>
      <c r="BB1294" t="s">
        <v>10006</v>
      </c>
      <c r="BC1294" t="s">
        <v>10071</v>
      </c>
      <c r="BD1294" t="s">
        <v>12336</v>
      </c>
      <c r="BE1294" t="s">
        <v>12342</v>
      </c>
      <c r="BF1294" t="s">
        <v>12342</v>
      </c>
      <c r="BG1294">
        <v>90601</v>
      </c>
      <c r="BH1294">
        <v>-13.60449548999998</v>
      </c>
      <c r="BI1294">
        <v>-75.352533839999978</v>
      </c>
      <c r="BJ1294" t="s">
        <v>12581</v>
      </c>
      <c r="BK1294" t="s">
        <v>12957</v>
      </c>
      <c r="BL1294" t="s">
        <v>8315</v>
      </c>
      <c r="BM1294" t="s">
        <v>13346</v>
      </c>
      <c r="BN1294">
        <v>300</v>
      </c>
      <c r="BO1294">
        <v>61604210.840000004</v>
      </c>
      <c r="BP1294">
        <v>2026</v>
      </c>
      <c r="BQ1294">
        <v>2019</v>
      </c>
      <c r="BR1294">
        <v>100.2161659272312</v>
      </c>
      <c r="BS1294" t="s">
        <v>13444</v>
      </c>
    </row>
    <row r="1295" spans="1:71" x14ac:dyDescent="0.3">
      <c r="A1295" t="s">
        <v>71</v>
      </c>
      <c r="B1295" t="s">
        <v>74</v>
      </c>
      <c r="C1295" t="s">
        <v>86</v>
      </c>
      <c r="D1295">
        <v>2607474</v>
      </c>
      <c r="E1295">
        <v>2607474</v>
      </c>
      <c r="F1295" t="s">
        <v>1496</v>
      </c>
      <c r="G1295" t="s">
        <v>3904</v>
      </c>
      <c r="H1295" t="s">
        <v>4026</v>
      </c>
      <c r="I1295" t="s">
        <v>4128</v>
      </c>
      <c r="J1295">
        <v>300871</v>
      </c>
      <c r="K1295" t="s">
        <v>86</v>
      </c>
      <c r="L1295" t="s">
        <v>4333</v>
      </c>
      <c r="M1295" t="s">
        <v>4334</v>
      </c>
      <c r="N1295">
        <v>5707384</v>
      </c>
      <c r="O1295">
        <v>5707384</v>
      </c>
      <c r="P1295">
        <v>0</v>
      </c>
      <c r="Q1295">
        <v>0</v>
      </c>
      <c r="R1295">
        <v>0</v>
      </c>
      <c r="S1295" t="s">
        <v>5610</v>
      </c>
      <c r="T1295" t="s">
        <v>8799</v>
      </c>
      <c r="U1295" t="s">
        <v>8799</v>
      </c>
      <c r="V1295" t="s">
        <v>9948</v>
      </c>
      <c r="W1295" t="s">
        <v>9967</v>
      </c>
      <c r="X1295" t="s">
        <v>9992</v>
      </c>
      <c r="Y1295" t="s">
        <v>10051</v>
      </c>
      <c r="Z1295" t="s">
        <v>10052</v>
      </c>
      <c r="AA1295" t="s">
        <v>10054</v>
      </c>
      <c r="AB1295" t="s">
        <v>10071</v>
      </c>
      <c r="AG1295" t="s">
        <v>10071</v>
      </c>
      <c r="AH1295" t="s">
        <v>10071</v>
      </c>
      <c r="AI1295" t="s">
        <v>10071</v>
      </c>
      <c r="AN1295">
        <v>0</v>
      </c>
      <c r="AO1295">
        <v>0</v>
      </c>
      <c r="AQ1295">
        <v>0</v>
      </c>
      <c r="AT1295">
        <v>5707384</v>
      </c>
      <c r="AU1295" t="s">
        <v>10072</v>
      </c>
      <c r="AV1295" t="s">
        <v>10307</v>
      </c>
      <c r="AW1295" t="s">
        <v>10072</v>
      </c>
      <c r="AX1295" t="s">
        <v>10071</v>
      </c>
      <c r="AZ1295">
        <v>0</v>
      </c>
      <c r="BB1295" t="s">
        <v>12252</v>
      </c>
      <c r="BC1295" t="s">
        <v>10071</v>
      </c>
      <c r="BD1295" t="s">
        <v>12336</v>
      </c>
      <c r="BE1295" t="s">
        <v>12337</v>
      </c>
      <c r="BF1295" t="s">
        <v>12386</v>
      </c>
      <c r="BG1295">
        <v>90704</v>
      </c>
      <c r="BH1295">
        <v>-12.40689900952232</v>
      </c>
      <c r="BI1295">
        <v>-74.891440031737019</v>
      </c>
      <c r="BJ1295" t="s">
        <v>9099</v>
      </c>
      <c r="BK1295" t="s">
        <v>7961</v>
      </c>
      <c r="BN1295">
        <v>19</v>
      </c>
      <c r="BP1295">
        <v>2026</v>
      </c>
      <c r="BQ1295">
        <v>2023</v>
      </c>
      <c r="BR1295">
        <v>42.696788576168949</v>
      </c>
      <c r="BS1295" t="s">
        <v>13445</v>
      </c>
    </row>
    <row r="1296" spans="1:71" x14ac:dyDescent="0.3">
      <c r="A1296" t="s">
        <v>71</v>
      </c>
      <c r="B1296" t="s">
        <v>74</v>
      </c>
      <c r="C1296" t="s">
        <v>179</v>
      </c>
      <c r="D1296">
        <v>2615225</v>
      </c>
      <c r="E1296">
        <v>2615225</v>
      </c>
      <c r="F1296" t="s">
        <v>1497</v>
      </c>
      <c r="G1296" t="s">
        <v>3955</v>
      </c>
      <c r="H1296" t="s">
        <v>4084</v>
      </c>
      <c r="I1296" t="s">
        <v>4230</v>
      </c>
      <c r="J1296">
        <v>300874</v>
      </c>
      <c r="K1296" t="s">
        <v>4288</v>
      </c>
      <c r="L1296" t="s">
        <v>4333</v>
      </c>
      <c r="M1296" t="s">
        <v>4334</v>
      </c>
      <c r="N1296">
        <v>2509601.9</v>
      </c>
      <c r="O1296">
        <v>2509601.9</v>
      </c>
      <c r="P1296">
        <v>0</v>
      </c>
      <c r="Q1296">
        <v>0</v>
      </c>
      <c r="R1296">
        <v>0</v>
      </c>
      <c r="S1296" t="s">
        <v>5611</v>
      </c>
      <c r="T1296" t="s">
        <v>8800</v>
      </c>
      <c r="U1296" t="s">
        <v>8633</v>
      </c>
      <c r="V1296" t="s">
        <v>9958</v>
      </c>
      <c r="W1296" t="s">
        <v>9980</v>
      </c>
      <c r="X1296" t="s">
        <v>10012</v>
      </c>
      <c r="Y1296" t="s">
        <v>10051</v>
      </c>
      <c r="Z1296" t="s">
        <v>10052</v>
      </c>
      <c r="AA1296" t="s">
        <v>10053</v>
      </c>
      <c r="AB1296" t="s">
        <v>10071</v>
      </c>
      <c r="AG1296" t="s">
        <v>10071</v>
      </c>
      <c r="AH1296" t="s">
        <v>10071</v>
      </c>
      <c r="AI1296" t="s">
        <v>10071</v>
      </c>
      <c r="AN1296">
        <v>0</v>
      </c>
      <c r="AO1296">
        <v>0</v>
      </c>
      <c r="AQ1296">
        <v>0</v>
      </c>
      <c r="AT1296">
        <v>2509601.9</v>
      </c>
      <c r="AU1296" t="s">
        <v>10071</v>
      </c>
      <c r="AW1296" t="s">
        <v>10071</v>
      </c>
      <c r="AX1296" t="s">
        <v>10071</v>
      </c>
      <c r="BB1296" t="s">
        <v>12265</v>
      </c>
      <c r="BC1296" t="s">
        <v>10071</v>
      </c>
      <c r="BD1296" t="s">
        <v>12336</v>
      </c>
      <c r="BE1296" t="s">
        <v>12337</v>
      </c>
      <c r="BF1296" t="s">
        <v>12385</v>
      </c>
      <c r="BG1296">
        <v>90707</v>
      </c>
      <c r="BH1296">
        <v>-12.068407260721189</v>
      </c>
      <c r="BI1296">
        <v>-74.56712312942382</v>
      </c>
      <c r="BJ1296" t="s">
        <v>8966</v>
      </c>
      <c r="BK1296" t="s">
        <v>9704</v>
      </c>
      <c r="BN1296">
        <v>1985</v>
      </c>
      <c r="BP1296">
        <v>2026</v>
      </c>
      <c r="BQ1296">
        <v>2023</v>
      </c>
      <c r="BR1296">
        <v>90.80814836130692</v>
      </c>
      <c r="BS1296" t="s">
        <v>13444</v>
      </c>
    </row>
    <row r="1297" spans="1:71" x14ac:dyDescent="0.3">
      <c r="A1297" t="s">
        <v>71</v>
      </c>
      <c r="B1297" t="s">
        <v>74</v>
      </c>
      <c r="C1297" t="s">
        <v>124</v>
      </c>
      <c r="D1297">
        <v>2611358</v>
      </c>
      <c r="E1297">
        <v>2611358</v>
      </c>
      <c r="F1297" t="s">
        <v>1498</v>
      </c>
      <c r="G1297" t="s">
        <v>3897</v>
      </c>
      <c r="H1297" t="s">
        <v>4017</v>
      </c>
      <c r="I1297" t="s">
        <v>4169</v>
      </c>
      <c r="J1297">
        <v>300792</v>
      </c>
      <c r="K1297" t="s">
        <v>124</v>
      </c>
      <c r="L1297" t="s">
        <v>4333</v>
      </c>
      <c r="M1297" t="s">
        <v>4334</v>
      </c>
      <c r="N1297">
        <v>7893385.6799999997</v>
      </c>
      <c r="O1297">
        <v>7497643.5</v>
      </c>
      <c r="P1297">
        <v>44985.86</v>
      </c>
      <c r="Q1297">
        <v>0</v>
      </c>
      <c r="R1297">
        <v>0</v>
      </c>
      <c r="S1297" t="s">
        <v>5612</v>
      </c>
      <c r="T1297" t="s">
        <v>8195</v>
      </c>
      <c r="U1297" t="s">
        <v>8738</v>
      </c>
      <c r="V1297" t="s">
        <v>9952</v>
      </c>
      <c r="W1297" t="s">
        <v>9971</v>
      </c>
      <c r="X1297" t="s">
        <v>9996</v>
      </c>
      <c r="Y1297" t="s">
        <v>10051</v>
      </c>
      <c r="Z1297" t="s">
        <v>10052</v>
      </c>
      <c r="AA1297" t="s">
        <v>10055</v>
      </c>
      <c r="AB1297" t="s">
        <v>10072</v>
      </c>
      <c r="AC1297">
        <v>1018459</v>
      </c>
      <c r="AD1297">
        <v>0</v>
      </c>
      <c r="AE1297">
        <v>0</v>
      </c>
      <c r="AF1297">
        <v>0</v>
      </c>
      <c r="AG1297" t="s">
        <v>10072</v>
      </c>
      <c r="AH1297" t="s">
        <v>10071</v>
      </c>
      <c r="AI1297" t="s">
        <v>10071</v>
      </c>
      <c r="AL1297">
        <v>202410</v>
      </c>
      <c r="AM1297">
        <v>202607</v>
      </c>
      <c r="AN1297">
        <v>2148673.81</v>
      </c>
      <c r="AO1297">
        <v>374467.6</v>
      </c>
      <c r="AP1297">
        <v>1018459</v>
      </c>
      <c r="AQ1297">
        <v>5319134</v>
      </c>
      <c r="AR1297">
        <v>1030958.67</v>
      </c>
      <c r="AS1297">
        <v>1030958.67</v>
      </c>
      <c r="AT1297">
        <v>74821.55</v>
      </c>
      <c r="AU1297" t="s">
        <v>10072</v>
      </c>
      <c r="AV1297" t="s">
        <v>10306</v>
      </c>
      <c r="AW1297" t="s">
        <v>10072</v>
      </c>
      <c r="AX1297" t="s">
        <v>10072</v>
      </c>
      <c r="AY1297">
        <v>7.59</v>
      </c>
      <c r="AZ1297">
        <v>8.57</v>
      </c>
      <c r="BA1297" t="s">
        <v>11014</v>
      </c>
      <c r="BB1297" t="s">
        <v>12249</v>
      </c>
      <c r="BC1297" t="s">
        <v>10071</v>
      </c>
      <c r="BD1297" t="s">
        <v>12336</v>
      </c>
      <c r="BE1297" t="s">
        <v>12336</v>
      </c>
      <c r="BF1297" t="s">
        <v>12336</v>
      </c>
      <c r="BG1297">
        <v>90101</v>
      </c>
      <c r="BH1297">
        <v>-12.775015572441481</v>
      </c>
      <c r="BI1297">
        <v>-75.007311215206954</v>
      </c>
      <c r="BJ1297" t="s">
        <v>8918</v>
      </c>
      <c r="BK1297" t="s">
        <v>9072</v>
      </c>
      <c r="BL1297" t="s">
        <v>9273</v>
      </c>
      <c r="BM1297" t="s">
        <v>8120</v>
      </c>
      <c r="BN1297">
        <v>1004</v>
      </c>
      <c r="BO1297">
        <v>7497643.5</v>
      </c>
      <c r="BP1297">
        <v>2026</v>
      </c>
      <c r="BQ1297">
        <v>2023</v>
      </c>
      <c r="BR1297">
        <v>3.8513251245059479</v>
      </c>
      <c r="BS1297" t="s">
        <v>13446</v>
      </c>
    </row>
    <row r="1298" spans="1:71" x14ac:dyDescent="0.3">
      <c r="A1298" t="s">
        <v>71</v>
      </c>
      <c r="B1298" t="s">
        <v>74</v>
      </c>
      <c r="C1298" t="s">
        <v>98</v>
      </c>
      <c r="D1298">
        <v>2626966</v>
      </c>
      <c r="E1298">
        <v>2626966</v>
      </c>
      <c r="F1298" t="s">
        <v>1499</v>
      </c>
      <c r="G1298" t="s">
        <v>3869</v>
      </c>
      <c r="H1298" t="s">
        <v>3987</v>
      </c>
      <c r="I1298" t="s">
        <v>4139</v>
      </c>
      <c r="J1298">
        <v>301845</v>
      </c>
      <c r="K1298" t="s">
        <v>98</v>
      </c>
      <c r="L1298" t="s">
        <v>4333</v>
      </c>
      <c r="M1298" t="s">
        <v>4334</v>
      </c>
      <c r="N1298">
        <v>2132315.36</v>
      </c>
      <c r="O1298">
        <v>2132315.36</v>
      </c>
      <c r="P1298">
        <v>0</v>
      </c>
      <c r="Q1298">
        <v>0</v>
      </c>
      <c r="R1298">
        <v>0</v>
      </c>
      <c r="S1298" t="s">
        <v>5613</v>
      </c>
      <c r="T1298" t="s">
        <v>8072</v>
      </c>
      <c r="U1298" t="s">
        <v>8072</v>
      </c>
      <c r="V1298" t="s">
        <v>9952</v>
      </c>
      <c r="W1298" t="s">
        <v>9975</v>
      </c>
      <c r="X1298" t="s">
        <v>10002</v>
      </c>
      <c r="Y1298" t="s">
        <v>10051</v>
      </c>
      <c r="Z1298" t="s">
        <v>10052</v>
      </c>
      <c r="AA1298" t="s">
        <v>10055</v>
      </c>
      <c r="AB1298" t="s">
        <v>10071</v>
      </c>
      <c r="AG1298" t="s">
        <v>10071</v>
      </c>
      <c r="AH1298" t="s">
        <v>10071</v>
      </c>
      <c r="AI1298" t="s">
        <v>10071</v>
      </c>
      <c r="AN1298">
        <v>0</v>
      </c>
      <c r="AO1298">
        <v>0</v>
      </c>
      <c r="AQ1298">
        <v>0</v>
      </c>
      <c r="AT1298">
        <v>2132315.36</v>
      </c>
      <c r="AU1298" t="s">
        <v>10071</v>
      </c>
      <c r="AW1298" t="s">
        <v>10072</v>
      </c>
      <c r="AX1298" t="s">
        <v>10071</v>
      </c>
      <c r="AZ1298">
        <v>0</v>
      </c>
      <c r="BB1298" t="s">
        <v>12254</v>
      </c>
      <c r="BC1298" t="s">
        <v>10071</v>
      </c>
      <c r="BD1298" t="s">
        <v>12336</v>
      </c>
      <c r="BE1298" t="s">
        <v>12339</v>
      </c>
      <c r="BF1298" t="s">
        <v>12356</v>
      </c>
      <c r="BG1298">
        <v>90511</v>
      </c>
      <c r="BH1298">
        <v>-12.55625076242632</v>
      </c>
      <c r="BI1298">
        <v>-74.694446729975382</v>
      </c>
      <c r="BJ1298" t="s">
        <v>12457</v>
      </c>
      <c r="BK1298" t="s">
        <v>12452</v>
      </c>
      <c r="BN1298">
        <v>234</v>
      </c>
      <c r="BP1298">
        <v>2026</v>
      </c>
      <c r="BQ1298">
        <v>2023</v>
      </c>
      <c r="BR1298">
        <v>39.30039197591374</v>
      </c>
      <c r="BS1298" t="s">
        <v>13445</v>
      </c>
    </row>
    <row r="1299" spans="1:71" x14ac:dyDescent="0.3">
      <c r="A1299" t="s">
        <v>71</v>
      </c>
      <c r="B1299" t="s">
        <v>74</v>
      </c>
      <c r="C1299" t="s">
        <v>100</v>
      </c>
      <c r="D1299">
        <v>2621944</v>
      </c>
      <c r="E1299">
        <v>2621944</v>
      </c>
      <c r="F1299" t="s">
        <v>1500</v>
      </c>
      <c r="G1299" t="s">
        <v>3915</v>
      </c>
      <c r="H1299" t="s">
        <v>4040</v>
      </c>
      <c r="I1299" t="s">
        <v>4187</v>
      </c>
      <c r="J1299">
        <v>300824</v>
      </c>
      <c r="K1299" t="s">
        <v>100</v>
      </c>
      <c r="L1299" t="s">
        <v>4333</v>
      </c>
      <c r="M1299" t="s">
        <v>4334</v>
      </c>
      <c r="N1299">
        <v>928283</v>
      </c>
      <c r="O1299">
        <v>928283</v>
      </c>
      <c r="P1299">
        <v>0</v>
      </c>
      <c r="Q1299">
        <v>0</v>
      </c>
      <c r="R1299">
        <v>0</v>
      </c>
      <c r="S1299" t="s">
        <v>5614</v>
      </c>
      <c r="T1299" t="s">
        <v>8801</v>
      </c>
      <c r="U1299" t="s">
        <v>8801</v>
      </c>
      <c r="V1299" t="s">
        <v>9949</v>
      </c>
      <c r="W1299" t="s">
        <v>9968</v>
      </c>
      <c r="X1299" t="s">
        <v>9993</v>
      </c>
      <c r="Y1299" t="s">
        <v>10051</v>
      </c>
      <c r="Z1299" t="s">
        <v>10052</v>
      </c>
      <c r="AA1299" t="s">
        <v>10056</v>
      </c>
      <c r="AB1299" t="s">
        <v>10071</v>
      </c>
      <c r="AG1299" t="s">
        <v>10072</v>
      </c>
      <c r="AH1299" t="s">
        <v>10071</v>
      </c>
      <c r="AI1299" t="s">
        <v>10071</v>
      </c>
      <c r="AN1299">
        <v>0</v>
      </c>
      <c r="AO1299">
        <v>0</v>
      </c>
      <c r="AQ1299">
        <v>0</v>
      </c>
      <c r="AT1299">
        <v>928283</v>
      </c>
      <c r="AU1299" t="s">
        <v>10072</v>
      </c>
      <c r="AV1299" t="s">
        <v>10306</v>
      </c>
      <c r="AW1299" t="s">
        <v>10072</v>
      </c>
      <c r="AX1299" t="s">
        <v>10071</v>
      </c>
      <c r="AZ1299">
        <v>0</v>
      </c>
      <c r="BB1299" t="s">
        <v>9993</v>
      </c>
      <c r="BC1299" t="s">
        <v>10071</v>
      </c>
      <c r="BD1299" t="s">
        <v>12336</v>
      </c>
      <c r="BE1299" t="s">
        <v>12341</v>
      </c>
      <c r="BF1299" t="s">
        <v>12396</v>
      </c>
      <c r="BG1299">
        <v>90308</v>
      </c>
      <c r="BH1299">
        <v>-12.9341911371656</v>
      </c>
      <c r="BI1299">
        <v>-74.6963629476205</v>
      </c>
      <c r="BJ1299" t="s">
        <v>8579</v>
      </c>
      <c r="BK1299" t="s">
        <v>9059</v>
      </c>
      <c r="BL1299" t="s">
        <v>8579</v>
      </c>
      <c r="BM1299" t="s">
        <v>9059</v>
      </c>
      <c r="BN1299">
        <v>90</v>
      </c>
      <c r="BO1299">
        <v>928283</v>
      </c>
      <c r="BP1299">
        <v>2026</v>
      </c>
      <c r="BQ1299">
        <v>2023</v>
      </c>
      <c r="BR1299">
        <v>34.369144514217723</v>
      </c>
      <c r="BS1299" t="s">
        <v>13445</v>
      </c>
    </row>
    <row r="1300" spans="1:71" x14ac:dyDescent="0.3">
      <c r="A1300" t="s">
        <v>71</v>
      </c>
      <c r="B1300" t="s">
        <v>74</v>
      </c>
      <c r="C1300" t="s">
        <v>91</v>
      </c>
      <c r="D1300">
        <v>2627037</v>
      </c>
      <c r="E1300">
        <v>2627037</v>
      </c>
      <c r="F1300" t="s">
        <v>1501</v>
      </c>
      <c r="G1300" t="s">
        <v>3862</v>
      </c>
      <c r="H1300" t="s">
        <v>3980</v>
      </c>
      <c r="I1300" t="s">
        <v>4132</v>
      </c>
      <c r="J1300">
        <v>301861</v>
      </c>
      <c r="K1300" t="s">
        <v>91</v>
      </c>
      <c r="L1300" t="s">
        <v>4333</v>
      </c>
      <c r="M1300" t="s">
        <v>4334</v>
      </c>
      <c r="N1300">
        <v>568193.80000000005</v>
      </c>
      <c r="O1300">
        <v>349783.88</v>
      </c>
      <c r="P1300">
        <v>0</v>
      </c>
      <c r="Q1300">
        <v>0</v>
      </c>
      <c r="R1300">
        <v>0</v>
      </c>
      <c r="S1300" t="s">
        <v>5615</v>
      </c>
      <c r="T1300" t="s">
        <v>8072</v>
      </c>
      <c r="U1300" t="s">
        <v>8072</v>
      </c>
      <c r="V1300" t="s">
        <v>9952</v>
      </c>
      <c r="W1300" t="s">
        <v>9975</v>
      </c>
      <c r="X1300" t="s">
        <v>10001</v>
      </c>
      <c r="Y1300" t="s">
        <v>10051</v>
      </c>
      <c r="Z1300" t="s">
        <v>10052</v>
      </c>
      <c r="AA1300" t="s">
        <v>10056</v>
      </c>
      <c r="AB1300" t="s">
        <v>10071</v>
      </c>
      <c r="AG1300" t="s">
        <v>10072</v>
      </c>
      <c r="AH1300" t="s">
        <v>10071</v>
      </c>
      <c r="AI1300" t="s">
        <v>10071</v>
      </c>
      <c r="AL1300">
        <v>202405</v>
      </c>
      <c r="AM1300">
        <v>202505</v>
      </c>
      <c r="AN1300">
        <v>134110.39999999999</v>
      </c>
      <c r="AO1300">
        <v>0</v>
      </c>
      <c r="AP1300">
        <v>0</v>
      </c>
      <c r="AQ1300">
        <v>11073</v>
      </c>
      <c r="AR1300">
        <v>0</v>
      </c>
      <c r="AS1300">
        <v>0</v>
      </c>
      <c r="AT1300">
        <v>204600.48</v>
      </c>
      <c r="AU1300" t="s">
        <v>10072</v>
      </c>
      <c r="AV1300" t="s">
        <v>10306</v>
      </c>
      <c r="AW1300" t="s">
        <v>10072</v>
      </c>
      <c r="AX1300" t="s">
        <v>10071</v>
      </c>
      <c r="AZ1300">
        <v>0</v>
      </c>
      <c r="BB1300" t="s">
        <v>10001</v>
      </c>
      <c r="BC1300" t="s">
        <v>10071</v>
      </c>
      <c r="BD1300" t="s">
        <v>12336</v>
      </c>
      <c r="BE1300" t="s">
        <v>12337</v>
      </c>
      <c r="BF1300" t="s">
        <v>12349</v>
      </c>
      <c r="BG1300">
        <v>90720</v>
      </c>
      <c r="BH1300">
        <v>-12.261956972412859</v>
      </c>
      <c r="BI1300">
        <v>-74.672733462164544</v>
      </c>
      <c r="BJ1300" t="s">
        <v>9099</v>
      </c>
      <c r="BK1300" t="s">
        <v>12697</v>
      </c>
      <c r="BL1300" t="s">
        <v>9099</v>
      </c>
      <c r="BM1300" t="s">
        <v>12697</v>
      </c>
      <c r="BN1300">
        <v>216</v>
      </c>
      <c r="BO1300">
        <v>349783.88</v>
      </c>
      <c r="BP1300">
        <v>2026</v>
      </c>
      <c r="BQ1300">
        <v>2023</v>
      </c>
      <c r="BR1300">
        <v>66.420326613167461</v>
      </c>
      <c r="BS1300" t="s">
        <v>13444</v>
      </c>
    </row>
    <row r="1301" spans="1:71" x14ac:dyDescent="0.3">
      <c r="A1301" t="s">
        <v>71</v>
      </c>
      <c r="B1301" t="s">
        <v>74</v>
      </c>
      <c r="C1301" t="s">
        <v>111</v>
      </c>
      <c r="D1301">
        <v>2615526</v>
      </c>
      <c r="E1301">
        <v>2615526</v>
      </c>
      <c r="F1301" t="s">
        <v>1502</v>
      </c>
      <c r="G1301" t="s">
        <v>3885</v>
      </c>
      <c r="H1301" t="s">
        <v>4003</v>
      </c>
      <c r="I1301" t="s">
        <v>4156</v>
      </c>
      <c r="J1301">
        <v>300861</v>
      </c>
      <c r="K1301" t="s">
        <v>111</v>
      </c>
      <c r="L1301" t="s">
        <v>4333</v>
      </c>
      <c r="M1301" t="s">
        <v>4334</v>
      </c>
      <c r="N1301">
        <v>309527.88</v>
      </c>
      <c r="O1301">
        <v>297000</v>
      </c>
      <c r="P1301">
        <v>0</v>
      </c>
      <c r="Q1301">
        <v>0</v>
      </c>
      <c r="R1301">
        <v>0</v>
      </c>
      <c r="S1301" t="s">
        <v>5616</v>
      </c>
      <c r="T1301" t="s">
        <v>8191</v>
      </c>
      <c r="U1301" t="s">
        <v>8511</v>
      </c>
      <c r="V1301" t="s">
        <v>9948</v>
      </c>
      <c r="W1301" t="s">
        <v>9974</v>
      </c>
      <c r="X1301" t="s">
        <v>10000</v>
      </c>
      <c r="Y1301" t="s">
        <v>10051</v>
      </c>
      <c r="Z1301" t="s">
        <v>10052</v>
      </c>
      <c r="AA1301" t="s">
        <v>10054</v>
      </c>
      <c r="AB1301" t="s">
        <v>10071</v>
      </c>
      <c r="AG1301" t="s">
        <v>10072</v>
      </c>
      <c r="AH1301" t="s">
        <v>10071</v>
      </c>
      <c r="AI1301" t="s">
        <v>10071</v>
      </c>
      <c r="AL1301">
        <v>202311</v>
      </c>
      <c r="AM1301">
        <v>202312</v>
      </c>
      <c r="AN1301">
        <v>8000</v>
      </c>
      <c r="AO1301">
        <v>0</v>
      </c>
      <c r="AQ1301">
        <v>0</v>
      </c>
      <c r="AT1301">
        <v>289000</v>
      </c>
      <c r="AU1301" t="s">
        <v>10072</v>
      </c>
      <c r="AV1301" t="s">
        <v>10306</v>
      </c>
      <c r="AW1301" t="s">
        <v>10072</v>
      </c>
      <c r="AX1301" t="s">
        <v>10071</v>
      </c>
      <c r="AZ1301">
        <v>2.69</v>
      </c>
      <c r="BA1301" t="s">
        <v>11015</v>
      </c>
      <c r="BB1301" t="s">
        <v>12253</v>
      </c>
      <c r="BC1301" t="s">
        <v>10071</v>
      </c>
      <c r="BD1301" t="s">
        <v>12336</v>
      </c>
      <c r="BE1301" t="s">
        <v>12342</v>
      </c>
      <c r="BF1301" t="s">
        <v>12371</v>
      </c>
      <c r="BG1301">
        <v>90610</v>
      </c>
      <c r="BH1301">
        <v>-13.502534865810761</v>
      </c>
      <c r="BI1301">
        <v>-75.293550019572692</v>
      </c>
      <c r="BJ1301" t="s">
        <v>12440</v>
      </c>
      <c r="BK1301" t="s">
        <v>7991</v>
      </c>
      <c r="BL1301" t="s">
        <v>12440</v>
      </c>
      <c r="BM1301" t="s">
        <v>7991</v>
      </c>
      <c r="BN1301">
        <v>1358</v>
      </c>
      <c r="BO1301">
        <v>297000</v>
      </c>
      <c r="BP1301">
        <v>2026</v>
      </c>
      <c r="BQ1301">
        <v>2023</v>
      </c>
      <c r="BR1301">
        <v>87.267631999782807</v>
      </c>
      <c r="BS1301" t="s">
        <v>13444</v>
      </c>
    </row>
    <row r="1302" spans="1:71" x14ac:dyDescent="0.3">
      <c r="A1302" t="s">
        <v>71</v>
      </c>
      <c r="B1302" t="s">
        <v>74</v>
      </c>
      <c r="C1302" t="s">
        <v>169</v>
      </c>
      <c r="D1302">
        <v>2624880</v>
      </c>
      <c r="E1302">
        <v>2624880</v>
      </c>
      <c r="F1302" t="s">
        <v>1503</v>
      </c>
      <c r="G1302" t="s">
        <v>3944</v>
      </c>
      <c r="H1302" t="s">
        <v>4071</v>
      </c>
      <c r="I1302" t="s">
        <v>4218</v>
      </c>
      <c r="J1302">
        <v>300876</v>
      </c>
      <c r="K1302" t="s">
        <v>169</v>
      </c>
      <c r="L1302" t="s">
        <v>4333</v>
      </c>
      <c r="M1302" t="s">
        <v>4334</v>
      </c>
      <c r="N1302">
        <v>354420.2</v>
      </c>
      <c r="O1302">
        <v>474072.46</v>
      </c>
      <c r="P1302">
        <v>0</v>
      </c>
      <c r="Q1302">
        <v>0</v>
      </c>
      <c r="R1302">
        <v>0</v>
      </c>
      <c r="S1302" t="s">
        <v>5617</v>
      </c>
      <c r="T1302" t="s">
        <v>8802</v>
      </c>
      <c r="U1302" t="s">
        <v>8802</v>
      </c>
      <c r="V1302" t="s">
        <v>9948</v>
      </c>
      <c r="W1302" t="s">
        <v>9967</v>
      </c>
      <c r="X1302" t="s">
        <v>9992</v>
      </c>
      <c r="Y1302" t="s">
        <v>10051</v>
      </c>
      <c r="Z1302" t="s">
        <v>10052</v>
      </c>
      <c r="AA1302" t="s">
        <v>10055</v>
      </c>
      <c r="AB1302" t="s">
        <v>10071</v>
      </c>
      <c r="AG1302" t="s">
        <v>10072</v>
      </c>
      <c r="AH1302" t="s">
        <v>10071</v>
      </c>
      <c r="AI1302" t="s">
        <v>10072</v>
      </c>
      <c r="AJ1302" t="s">
        <v>10160</v>
      </c>
      <c r="AK1302" t="s">
        <v>10305</v>
      </c>
      <c r="AL1302">
        <v>202312</v>
      </c>
      <c r="AM1302">
        <v>202512</v>
      </c>
      <c r="AN1302">
        <v>466872.46</v>
      </c>
      <c r="AO1302">
        <v>0</v>
      </c>
      <c r="AQ1302">
        <v>0</v>
      </c>
      <c r="AT1302">
        <v>7200</v>
      </c>
      <c r="AU1302" t="s">
        <v>10072</v>
      </c>
      <c r="AV1302" t="s">
        <v>10306</v>
      </c>
      <c r="AW1302" t="s">
        <v>10072</v>
      </c>
      <c r="AX1302" t="s">
        <v>10072</v>
      </c>
      <c r="AY1302">
        <v>100</v>
      </c>
      <c r="AZ1302">
        <v>100</v>
      </c>
      <c r="BA1302" t="s">
        <v>11016</v>
      </c>
      <c r="BB1302" t="s">
        <v>12252</v>
      </c>
      <c r="BC1302" t="s">
        <v>10071</v>
      </c>
      <c r="BD1302" t="s">
        <v>12336</v>
      </c>
      <c r="BE1302" t="s">
        <v>12337</v>
      </c>
      <c r="BF1302" t="s">
        <v>12425</v>
      </c>
      <c r="BG1302">
        <v>90709</v>
      </c>
      <c r="BH1302">
        <v>-12.29045696170968</v>
      </c>
      <c r="BI1302">
        <v>-74.911485290505027</v>
      </c>
      <c r="BJ1302" t="s">
        <v>12454</v>
      </c>
      <c r="BK1302" t="s">
        <v>9938</v>
      </c>
      <c r="BL1302" t="s">
        <v>8086</v>
      </c>
      <c r="BM1302" t="s">
        <v>9662</v>
      </c>
      <c r="BN1302">
        <v>188</v>
      </c>
      <c r="BO1302">
        <v>449072.46</v>
      </c>
      <c r="BP1302">
        <v>2026</v>
      </c>
      <c r="BQ1302">
        <v>2023</v>
      </c>
      <c r="BR1302">
        <v>55.126291916107768</v>
      </c>
      <c r="BS1302" t="s">
        <v>13444</v>
      </c>
    </row>
    <row r="1303" spans="1:71" x14ac:dyDescent="0.3">
      <c r="A1303" t="s">
        <v>71</v>
      </c>
      <c r="B1303" t="s">
        <v>74</v>
      </c>
      <c r="C1303" t="s">
        <v>91</v>
      </c>
      <c r="D1303">
        <v>2622491</v>
      </c>
      <c r="E1303">
        <v>2622491</v>
      </c>
      <c r="F1303" t="s">
        <v>1504</v>
      </c>
      <c r="G1303" t="s">
        <v>3862</v>
      </c>
      <c r="H1303" t="s">
        <v>3980</v>
      </c>
      <c r="I1303" t="s">
        <v>4132</v>
      </c>
      <c r="J1303">
        <v>301861</v>
      </c>
      <c r="K1303" t="s">
        <v>91</v>
      </c>
      <c r="L1303" t="s">
        <v>4333</v>
      </c>
      <c r="M1303" t="s">
        <v>4334</v>
      </c>
      <c r="N1303">
        <v>1612775.71</v>
      </c>
      <c r="O1303">
        <v>1269727.5900000001</v>
      </c>
      <c r="P1303">
        <v>0</v>
      </c>
      <c r="Q1303">
        <v>0</v>
      </c>
      <c r="R1303">
        <v>0</v>
      </c>
      <c r="S1303" t="s">
        <v>5618</v>
      </c>
      <c r="T1303" t="s">
        <v>8174</v>
      </c>
      <c r="U1303" t="s">
        <v>8174</v>
      </c>
      <c r="V1303" t="s">
        <v>9958</v>
      </c>
      <c r="W1303" t="s">
        <v>9981</v>
      </c>
      <c r="X1303" t="s">
        <v>10015</v>
      </c>
      <c r="Y1303" t="s">
        <v>10051</v>
      </c>
      <c r="Z1303" t="s">
        <v>10052</v>
      </c>
      <c r="AA1303" t="s">
        <v>10055</v>
      </c>
      <c r="AB1303" t="s">
        <v>10071</v>
      </c>
      <c r="AG1303" t="s">
        <v>10072</v>
      </c>
      <c r="AH1303" t="s">
        <v>10071</v>
      </c>
      <c r="AI1303" t="s">
        <v>10071</v>
      </c>
      <c r="AL1303">
        <v>202408</v>
      </c>
      <c r="AM1303">
        <v>202408</v>
      </c>
      <c r="AN1303">
        <v>33000</v>
      </c>
      <c r="AO1303">
        <v>0</v>
      </c>
      <c r="AQ1303">
        <v>0</v>
      </c>
      <c r="AT1303">
        <v>1236727.5900000001</v>
      </c>
      <c r="AU1303" t="s">
        <v>10072</v>
      </c>
      <c r="AV1303" t="s">
        <v>10306</v>
      </c>
      <c r="AW1303" t="s">
        <v>10071</v>
      </c>
      <c r="AX1303" t="s">
        <v>10071</v>
      </c>
      <c r="BB1303" t="s">
        <v>12269</v>
      </c>
      <c r="BC1303" t="s">
        <v>10071</v>
      </c>
      <c r="BD1303" t="s">
        <v>12336</v>
      </c>
      <c r="BE1303" t="s">
        <v>12337</v>
      </c>
      <c r="BF1303" t="s">
        <v>12349</v>
      </c>
      <c r="BG1303">
        <v>90720</v>
      </c>
      <c r="BH1303">
        <v>-12.340717702608989</v>
      </c>
      <c r="BI1303">
        <v>-74.631083079209617</v>
      </c>
      <c r="BJ1303" t="s">
        <v>8370</v>
      </c>
      <c r="BK1303" t="s">
        <v>12958</v>
      </c>
      <c r="BL1303" t="s">
        <v>8370</v>
      </c>
      <c r="BM1303" t="s">
        <v>12958</v>
      </c>
      <c r="BN1303">
        <v>363</v>
      </c>
      <c r="BO1303">
        <v>1269727.5900000001</v>
      </c>
      <c r="BP1303">
        <v>2026</v>
      </c>
      <c r="BQ1303">
        <v>2023</v>
      </c>
      <c r="BR1303">
        <v>61.552593831608689</v>
      </c>
      <c r="BS1303" t="s">
        <v>13444</v>
      </c>
    </row>
    <row r="1304" spans="1:71" x14ac:dyDescent="0.3">
      <c r="A1304" t="s">
        <v>71</v>
      </c>
      <c r="B1304" t="s">
        <v>74</v>
      </c>
      <c r="C1304" t="s">
        <v>164</v>
      </c>
      <c r="D1304">
        <v>2641750</v>
      </c>
      <c r="E1304">
        <v>2641750</v>
      </c>
      <c r="F1304" t="s">
        <v>1505</v>
      </c>
      <c r="G1304" t="s">
        <v>3939</v>
      </c>
      <c r="H1304" t="s">
        <v>4066</v>
      </c>
      <c r="I1304" t="s">
        <v>4212</v>
      </c>
      <c r="J1304">
        <v>300853</v>
      </c>
      <c r="K1304" t="s">
        <v>164</v>
      </c>
      <c r="L1304" t="s">
        <v>4333</v>
      </c>
      <c r="M1304" t="s">
        <v>4334</v>
      </c>
      <c r="N1304">
        <v>157372.79999999999</v>
      </c>
      <c r="O1304">
        <v>125818.44</v>
      </c>
      <c r="P1304">
        <v>0</v>
      </c>
      <c r="Q1304">
        <v>0</v>
      </c>
      <c r="R1304">
        <v>0</v>
      </c>
      <c r="S1304" t="s">
        <v>5619</v>
      </c>
      <c r="T1304" t="s">
        <v>8635</v>
      </c>
      <c r="U1304" t="s">
        <v>8635</v>
      </c>
      <c r="V1304" t="s">
        <v>9952</v>
      </c>
      <c r="W1304" t="s">
        <v>9975</v>
      </c>
      <c r="X1304" t="s">
        <v>10002</v>
      </c>
      <c r="Y1304" t="s">
        <v>10051</v>
      </c>
      <c r="Z1304" t="s">
        <v>10052</v>
      </c>
      <c r="AA1304" t="s">
        <v>10053</v>
      </c>
      <c r="AB1304" t="s">
        <v>10071</v>
      </c>
      <c r="AG1304" t="s">
        <v>10072</v>
      </c>
      <c r="AH1304" t="s">
        <v>10071</v>
      </c>
      <c r="AI1304" t="s">
        <v>10071</v>
      </c>
      <c r="AL1304">
        <v>202404</v>
      </c>
      <c r="AM1304">
        <v>202404</v>
      </c>
      <c r="AN1304">
        <v>125818.44</v>
      </c>
      <c r="AO1304">
        <v>0</v>
      </c>
      <c r="AQ1304">
        <v>0</v>
      </c>
      <c r="AT1304">
        <v>0</v>
      </c>
      <c r="AU1304" t="s">
        <v>10072</v>
      </c>
      <c r="AV1304" t="s">
        <v>10306</v>
      </c>
      <c r="AW1304" t="s">
        <v>10072</v>
      </c>
      <c r="AX1304" t="s">
        <v>10072</v>
      </c>
      <c r="AY1304">
        <v>100</v>
      </c>
      <c r="AZ1304">
        <v>100</v>
      </c>
      <c r="BA1304" t="s">
        <v>11017</v>
      </c>
      <c r="BB1304" t="s">
        <v>12254</v>
      </c>
      <c r="BC1304" t="s">
        <v>10071</v>
      </c>
      <c r="BD1304" t="s">
        <v>12336</v>
      </c>
      <c r="BE1304" t="s">
        <v>12342</v>
      </c>
      <c r="BF1304" t="s">
        <v>12420</v>
      </c>
      <c r="BG1304">
        <v>90602</v>
      </c>
      <c r="BH1304">
        <v>-13.662455381262131</v>
      </c>
      <c r="BI1304">
        <v>-75.395395300797176</v>
      </c>
      <c r="BJ1304" t="s">
        <v>7961</v>
      </c>
      <c r="BK1304" t="s">
        <v>8967</v>
      </c>
      <c r="BL1304" t="s">
        <v>7961</v>
      </c>
      <c r="BM1304" t="s">
        <v>8967</v>
      </c>
      <c r="BN1304">
        <v>786</v>
      </c>
      <c r="BO1304">
        <v>125818.44</v>
      </c>
      <c r="BP1304">
        <v>2026</v>
      </c>
      <c r="BQ1304">
        <v>2024</v>
      </c>
      <c r="BR1304">
        <v>108.0068218974168</v>
      </c>
      <c r="BS1304" t="s">
        <v>13444</v>
      </c>
    </row>
    <row r="1305" spans="1:71" x14ac:dyDescent="0.3">
      <c r="A1305" t="s">
        <v>71</v>
      </c>
      <c r="B1305" t="s">
        <v>74</v>
      </c>
      <c r="C1305" t="s">
        <v>131</v>
      </c>
      <c r="D1305">
        <v>2611903</v>
      </c>
      <c r="E1305">
        <v>2611903</v>
      </c>
      <c r="F1305" t="s">
        <v>1506</v>
      </c>
      <c r="G1305" t="s">
        <v>3905</v>
      </c>
      <c r="H1305" t="s">
        <v>4028</v>
      </c>
      <c r="I1305" t="s">
        <v>4178</v>
      </c>
      <c r="J1305">
        <v>300839</v>
      </c>
      <c r="K1305" t="s">
        <v>131</v>
      </c>
      <c r="L1305" t="s">
        <v>4333</v>
      </c>
      <c r="M1305" t="s">
        <v>4334</v>
      </c>
      <c r="N1305">
        <v>318185.06</v>
      </c>
      <c r="O1305">
        <v>311740.28999999998</v>
      </c>
      <c r="P1305">
        <v>0</v>
      </c>
      <c r="Q1305">
        <v>0</v>
      </c>
      <c r="R1305">
        <v>0</v>
      </c>
      <c r="S1305" t="s">
        <v>5620</v>
      </c>
      <c r="T1305" t="s">
        <v>8803</v>
      </c>
      <c r="U1305" t="s">
        <v>8354</v>
      </c>
      <c r="V1305" t="s">
        <v>9958</v>
      </c>
      <c r="W1305" t="s">
        <v>9981</v>
      </c>
      <c r="X1305" t="s">
        <v>10020</v>
      </c>
      <c r="Y1305" t="s">
        <v>10051</v>
      </c>
      <c r="Z1305" t="s">
        <v>10052</v>
      </c>
      <c r="AA1305" t="s">
        <v>10055</v>
      </c>
      <c r="AB1305" t="s">
        <v>10071</v>
      </c>
      <c r="AG1305" t="s">
        <v>10072</v>
      </c>
      <c r="AH1305" t="s">
        <v>10071</v>
      </c>
      <c r="AI1305" t="s">
        <v>10071</v>
      </c>
      <c r="AL1305">
        <v>202312</v>
      </c>
      <c r="AM1305">
        <v>202312</v>
      </c>
      <c r="AN1305">
        <v>34000</v>
      </c>
      <c r="AO1305">
        <v>0</v>
      </c>
      <c r="AQ1305">
        <v>0</v>
      </c>
      <c r="AT1305">
        <v>277740.28999999998</v>
      </c>
      <c r="AU1305" t="s">
        <v>10072</v>
      </c>
      <c r="AV1305" t="s">
        <v>10306</v>
      </c>
      <c r="AW1305" t="s">
        <v>10072</v>
      </c>
      <c r="AX1305" t="s">
        <v>10071</v>
      </c>
      <c r="AZ1305">
        <v>10.91</v>
      </c>
      <c r="BA1305" t="s">
        <v>11018</v>
      </c>
      <c r="BB1305" t="s">
        <v>12268</v>
      </c>
      <c r="BC1305" t="s">
        <v>10071</v>
      </c>
      <c r="BD1305" t="s">
        <v>12336</v>
      </c>
      <c r="BE1305" t="s">
        <v>12338</v>
      </c>
      <c r="BF1305" t="s">
        <v>12387</v>
      </c>
      <c r="BG1305">
        <v>90411</v>
      </c>
      <c r="BH1305">
        <v>-13.072749269993899</v>
      </c>
      <c r="BI1305">
        <v>-75.140585681227336</v>
      </c>
      <c r="BJ1305" t="s">
        <v>12454</v>
      </c>
      <c r="BK1305" t="s">
        <v>12711</v>
      </c>
      <c r="BL1305" t="s">
        <v>12454</v>
      </c>
      <c r="BM1305" t="s">
        <v>12711</v>
      </c>
      <c r="BN1305">
        <v>192</v>
      </c>
      <c r="BO1305">
        <v>318185.06</v>
      </c>
      <c r="BP1305">
        <v>2026</v>
      </c>
      <c r="BQ1305">
        <v>2023</v>
      </c>
      <c r="BR1305">
        <v>37.041159914828597</v>
      </c>
      <c r="BS1305" t="s">
        <v>13445</v>
      </c>
    </row>
    <row r="1306" spans="1:71" x14ac:dyDescent="0.3">
      <c r="A1306" t="s">
        <v>71</v>
      </c>
      <c r="B1306" t="s">
        <v>74</v>
      </c>
      <c r="C1306" t="s">
        <v>137</v>
      </c>
      <c r="D1306">
        <v>2649545</v>
      </c>
      <c r="E1306">
        <v>2649545</v>
      </c>
      <c r="F1306" t="s">
        <v>1507</v>
      </c>
      <c r="G1306" t="s">
        <v>3910</v>
      </c>
      <c r="H1306" t="s">
        <v>4034</v>
      </c>
      <c r="I1306" t="s">
        <v>4182</v>
      </c>
      <c r="J1306">
        <v>300845</v>
      </c>
      <c r="K1306" t="s">
        <v>137</v>
      </c>
      <c r="L1306" t="s">
        <v>4333</v>
      </c>
      <c r="M1306" t="s">
        <v>4334</v>
      </c>
      <c r="N1306">
        <v>266677.76000000001</v>
      </c>
      <c r="O1306">
        <v>296413.8</v>
      </c>
      <c r="P1306">
        <v>0</v>
      </c>
      <c r="Q1306">
        <v>0</v>
      </c>
      <c r="R1306">
        <v>0</v>
      </c>
      <c r="S1306" t="s">
        <v>5621</v>
      </c>
      <c r="T1306" t="s">
        <v>8804</v>
      </c>
      <c r="U1306" t="s">
        <v>9724</v>
      </c>
      <c r="V1306" t="s">
        <v>9952</v>
      </c>
      <c r="W1306" t="s">
        <v>9975</v>
      </c>
      <c r="X1306" t="s">
        <v>10002</v>
      </c>
      <c r="Y1306" t="s">
        <v>10051</v>
      </c>
      <c r="Z1306" t="s">
        <v>10052</v>
      </c>
      <c r="AA1306" t="s">
        <v>10053</v>
      </c>
      <c r="AB1306" t="s">
        <v>10071</v>
      </c>
      <c r="AG1306" t="s">
        <v>10072</v>
      </c>
      <c r="AH1306" t="s">
        <v>10071</v>
      </c>
      <c r="AI1306" t="s">
        <v>10071</v>
      </c>
      <c r="AL1306">
        <v>202409</v>
      </c>
      <c r="AM1306">
        <v>202503</v>
      </c>
      <c r="AN1306">
        <v>130705</v>
      </c>
      <c r="AO1306">
        <v>0</v>
      </c>
      <c r="AP1306">
        <v>0</v>
      </c>
      <c r="AQ1306">
        <v>100000</v>
      </c>
      <c r="AR1306">
        <v>0</v>
      </c>
      <c r="AS1306">
        <v>0</v>
      </c>
      <c r="AT1306">
        <v>65708.800000000003</v>
      </c>
      <c r="AU1306" t="s">
        <v>10072</v>
      </c>
      <c r="AV1306" t="s">
        <v>10306</v>
      </c>
      <c r="AW1306" t="s">
        <v>10072</v>
      </c>
      <c r="AX1306" t="s">
        <v>10072</v>
      </c>
      <c r="AY1306">
        <v>44.1</v>
      </c>
      <c r="AZ1306">
        <v>40.72</v>
      </c>
      <c r="BA1306" t="s">
        <v>11019</v>
      </c>
      <c r="BB1306" t="s">
        <v>12254</v>
      </c>
      <c r="BC1306" t="s">
        <v>10071</v>
      </c>
      <c r="BD1306" t="s">
        <v>12336</v>
      </c>
      <c r="BE1306" t="s">
        <v>12339</v>
      </c>
      <c r="BF1306" t="s">
        <v>12391</v>
      </c>
      <c r="BG1306">
        <v>90504</v>
      </c>
      <c r="BH1306">
        <v>-12.718774153621951</v>
      </c>
      <c r="BI1306">
        <v>-74.497663352440682</v>
      </c>
      <c r="BJ1306" t="s">
        <v>8805</v>
      </c>
      <c r="BK1306" t="s">
        <v>12735</v>
      </c>
      <c r="BL1306" t="s">
        <v>8805</v>
      </c>
      <c r="BM1306" t="s">
        <v>12735</v>
      </c>
      <c r="BN1306">
        <v>306</v>
      </c>
      <c r="BO1306">
        <v>293183.8</v>
      </c>
      <c r="BP1306">
        <v>2026</v>
      </c>
      <c r="BQ1306">
        <v>2024</v>
      </c>
      <c r="BR1306">
        <v>52.001449543430581</v>
      </c>
      <c r="BS1306" t="s">
        <v>13444</v>
      </c>
    </row>
    <row r="1307" spans="1:71" x14ac:dyDescent="0.3">
      <c r="A1307" t="s">
        <v>71</v>
      </c>
      <c r="B1307" t="s">
        <v>74</v>
      </c>
      <c r="C1307" t="s">
        <v>109</v>
      </c>
      <c r="D1307">
        <v>2643128</v>
      </c>
      <c r="E1307">
        <v>2643128</v>
      </c>
      <c r="F1307" t="s">
        <v>1508</v>
      </c>
      <c r="G1307" t="s">
        <v>3881</v>
      </c>
      <c r="H1307" t="s">
        <v>3999</v>
      </c>
      <c r="I1307" t="s">
        <v>4152</v>
      </c>
      <c r="J1307">
        <v>300816</v>
      </c>
      <c r="K1307" t="s">
        <v>109</v>
      </c>
      <c r="L1307" t="s">
        <v>4333</v>
      </c>
      <c r="M1307" t="s">
        <v>4334</v>
      </c>
      <c r="N1307">
        <v>15701096.300000001</v>
      </c>
      <c r="O1307">
        <v>21038452.829999998</v>
      </c>
      <c r="P1307">
        <v>0</v>
      </c>
      <c r="Q1307">
        <v>0</v>
      </c>
      <c r="R1307">
        <v>0</v>
      </c>
      <c r="S1307" t="s">
        <v>5622</v>
      </c>
      <c r="T1307" t="s">
        <v>8370</v>
      </c>
      <c r="U1307" t="s">
        <v>8370</v>
      </c>
      <c r="V1307" t="s">
        <v>9952</v>
      </c>
      <c r="W1307" t="s">
        <v>9975</v>
      </c>
      <c r="X1307" t="s">
        <v>10002</v>
      </c>
      <c r="Y1307" t="s">
        <v>10051</v>
      </c>
      <c r="Z1307" t="s">
        <v>10052</v>
      </c>
      <c r="AA1307" t="s">
        <v>10055</v>
      </c>
      <c r="AB1307" t="s">
        <v>10071</v>
      </c>
      <c r="AG1307" t="s">
        <v>10072</v>
      </c>
      <c r="AH1307" t="s">
        <v>10071</v>
      </c>
      <c r="AI1307" t="s">
        <v>10071</v>
      </c>
      <c r="AL1307">
        <v>202501</v>
      </c>
      <c r="AM1307">
        <v>202501</v>
      </c>
      <c r="AN1307">
        <v>30000</v>
      </c>
      <c r="AO1307">
        <v>0</v>
      </c>
      <c r="AQ1307">
        <v>0</v>
      </c>
      <c r="AT1307">
        <v>21008452.829999998</v>
      </c>
      <c r="AU1307" t="s">
        <v>10072</v>
      </c>
      <c r="AV1307" t="s">
        <v>10306</v>
      </c>
      <c r="AW1307" t="s">
        <v>10072</v>
      </c>
      <c r="AX1307" t="s">
        <v>10071</v>
      </c>
      <c r="AZ1307">
        <v>0</v>
      </c>
      <c r="BB1307" t="s">
        <v>12254</v>
      </c>
      <c r="BC1307" t="s">
        <v>10071</v>
      </c>
      <c r="BD1307" t="s">
        <v>12336</v>
      </c>
      <c r="BE1307" t="s">
        <v>12340</v>
      </c>
      <c r="BF1307" t="s">
        <v>12367</v>
      </c>
      <c r="BG1307">
        <v>90208</v>
      </c>
      <c r="BH1307">
        <v>-12.731696922648061</v>
      </c>
      <c r="BI1307">
        <v>-74.548658914540781</v>
      </c>
      <c r="BJ1307" t="s">
        <v>8096</v>
      </c>
      <c r="BK1307" t="s">
        <v>9794</v>
      </c>
      <c r="BL1307" t="s">
        <v>8096</v>
      </c>
      <c r="BM1307" t="s">
        <v>9794</v>
      </c>
      <c r="BN1307">
        <v>4183</v>
      </c>
      <c r="BO1307">
        <v>21109452.829999998</v>
      </c>
      <c r="BP1307">
        <v>2026</v>
      </c>
      <c r="BQ1307">
        <v>2024</v>
      </c>
      <c r="BR1307">
        <v>46.330121987812973</v>
      </c>
      <c r="BS1307" t="s">
        <v>13445</v>
      </c>
    </row>
    <row r="1308" spans="1:71" x14ac:dyDescent="0.3">
      <c r="A1308" t="s">
        <v>71</v>
      </c>
      <c r="B1308" t="s">
        <v>74</v>
      </c>
      <c r="C1308" t="s">
        <v>85</v>
      </c>
      <c r="D1308">
        <v>2648766</v>
      </c>
      <c r="E1308">
        <v>2648766</v>
      </c>
      <c r="F1308" t="s">
        <v>1509</v>
      </c>
      <c r="G1308" t="s">
        <v>3855</v>
      </c>
      <c r="H1308" t="s">
        <v>4030</v>
      </c>
      <c r="I1308" t="s">
        <v>4127</v>
      </c>
      <c r="J1308">
        <v>300794</v>
      </c>
      <c r="K1308" t="s">
        <v>85</v>
      </c>
      <c r="L1308" t="s">
        <v>4333</v>
      </c>
      <c r="M1308" t="s">
        <v>4334</v>
      </c>
      <c r="N1308">
        <v>752937.93</v>
      </c>
      <c r="O1308">
        <v>752937.93</v>
      </c>
      <c r="P1308">
        <v>0</v>
      </c>
      <c r="Q1308">
        <v>0</v>
      </c>
      <c r="R1308">
        <v>0</v>
      </c>
      <c r="S1308" t="s">
        <v>5623</v>
      </c>
      <c r="T1308" t="s">
        <v>8805</v>
      </c>
      <c r="U1308" t="s">
        <v>8357</v>
      </c>
      <c r="V1308" t="s">
        <v>9949</v>
      </c>
      <c r="W1308" t="s">
        <v>9968</v>
      </c>
      <c r="X1308" t="s">
        <v>9993</v>
      </c>
      <c r="Y1308" t="s">
        <v>10051</v>
      </c>
      <c r="Z1308" t="s">
        <v>10052</v>
      </c>
      <c r="AA1308" t="s">
        <v>10055</v>
      </c>
      <c r="AB1308" t="s">
        <v>10072</v>
      </c>
      <c r="AD1308">
        <v>752938</v>
      </c>
      <c r="AE1308">
        <v>0</v>
      </c>
      <c r="AF1308">
        <v>0</v>
      </c>
      <c r="AG1308" t="s">
        <v>10071</v>
      </c>
      <c r="AH1308" t="s">
        <v>10071</v>
      </c>
      <c r="AI1308" t="s">
        <v>10071</v>
      </c>
      <c r="AN1308">
        <v>0</v>
      </c>
      <c r="AO1308">
        <v>0</v>
      </c>
      <c r="AQ1308">
        <v>0</v>
      </c>
      <c r="AT1308">
        <v>752937.93</v>
      </c>
      <c r="AU1308" t="s">
        <v>10072</v>
      </c>
      <c r="AV1308" t="s">
        <v>10307</v>
      </c>
      <c r="AW1308" t="s">
        <v>10071</v>
      </c>
      <c r="AX1308" t="s">
        <v>10071</v>
      </c>
      <c r="BB1308" t="s">
        <v>9993</v>
      </c>
      <c r="BC1308" t="s">
        <v>10071</v>
      </c>
      <c r="BD1308" t="s">
        <v>12336</v>
      </c>
      <c r="BE1308" t="s">
        <v>12336</v>
      </c>
      <c r="BF1308" t="s">
        <v>12343</v>
      </c>
      <c r="BG1308">
        <v>90103</v>
      </c>
      <c r="BH1308">
        <v>-12.63546079258194</v>
      </c>
      <c r="BI1308">
        <v>-74.902476200026229</v>
      </c>
      <c r="BJ1308" t="s">
        <v>8818</v>
      </c>
      <c r="BK1308" t="s">
        <v>9930</v>
      </c>
      <c r="BN1308">
        <v>187</v>
      </c>
      <c r="BP1308">
        <v>2026</v>
      </c>
      <c r="BQ1308">
        <v>2024</v>
      </c>
      <c r="BR1308">
        <v>18.046578572068221</v>
      </c>
      <c r="BS1308" t="s">
        <v>13443</v>
      </c>
    </row>
    <row r="1309" spans="1:71" x14ac:dyDescent="0.3">
      <c r="A1309" t="s">
        <v>71</v>
      </c>
      <c r="B1309" t="s">
        <v>74</v>
      </c>
      <c r="C1309" t="s">
        <v>95</v>
      </c>
      <c r="D1309">
        <v>2649142</v>
      </c>
      <c r="E1309">
        <v>2649142</v>
      </c>
      <c r="F1309" t="s">
        <v>1510</v>
      </c>
      <c r="G1309" t="s">
        <v>3866</v>
      </c>
      <c r="H1309" t="s">
        <v>3984</v>
      </c>
      <c r="I1309" t="s">
        <v>4136</v>
      </c>
      <c r="J1309">
        <v>300872</v>
      </c>
      <c r="K1309" t="s">
        <v>95</v>
      </c>
      <c r="L1309" t="s">
        <v>4333</v>
      </c>
      <c r="M1309" t="s">
        <v>4334</v>
      </c>
      <c r="N1309">
        <v>339083.24</v>
      </c>
      <c r="O1309">
        <v>339083.24</v>
      </c>
      <c r="P1309">
        <v>0</v>
      </c>
      <c r="Q1309">
        <v>0</v>
      </c>
      <c r="R1309">
        <v>0</v>
      </c>
      <c r="S1309" t="s">
        <v>5624</v>
      </c>
      <c r="T1309" t="s">
        <v>8806</v>
      </c>
      <c r="U1309" t="s">
        <v>8642</v>
      </c>
      <c r="V1309" t="s">
        <v>9955</v>
      </c>
      <c r="W1309" t="s">
        <v>9955</v>
      </c>
      <c r="X1309" t="s">
        <v>9999</v>
      </c>
      <c r="Y1309" t="s">
        <v>10051</v>
      </c>
      <c r="Z1309" t="s">
        <v>10052</v>
      </c>
      <c r="AA1309" t="s">
        <v>10055</v>
      </c>
      <c r="AB1309" t="s">
        <v>10071</v>
      </c>
      <c r="AG1309" t="s">
        <v>10071</v>
      </c>
      <c r="AH1309" t="s">
        <v>10071</v>
      </c>
      <c r="AI1309" t="s">
        <v>10071</v>
      </c>
      <c r="AN1309">
        <v>0</v>
      </c>
      <c r="AO1309">
        <v>0</v>
      </c>
      <c r="AQ1309">
        <v>0</v>
      </c>
      <c r="AT1309">
        <v>339083.24</v>
      </c>
      <c r="AU1309" t="s">
        <v>10071</v>
      </c>
      <c r="AW1309" t="s">
        <v>10071</v>
      </c>
      <c r="AX1309" t="s">
        <v>10071</v>
      </c>
      <c r="BB1309" t="s">
        <v>12251</v>
      </c>
      <c r="BC1309" t="s">
        <v>10071</v>
      </c>
      <c r="BD1309" t="s">
        <v>12336</v>
      </c>
      <c r="BE1309" t="s">
        <v>12337</v>
      </c>
      <c r="BF1309" t="s">
        <v>12353</v>
      </c>
      <c r="BG1309">
        <v>90705</v>
      </c>
      <c r="BH1309">
        <v>-12.472764921161531</v>
      </c>
      <c r="BI1309">
        <v>-74.628038033201165</v>
      </c>
      <c r="BJ1309" t="s">
        <v>8818</v>
      </c>
      <c r="BK1309" t="s">
        <v>9547</v>
      </c>
      <c r="BN1309">
        <v>68</v>
      </c>
      <c r="BP1309">
        <v>2026</v>
      </c>
      <c r="BQ1309">
        <v>2024</v>
      </c>
      <c r="BR1309">
        <v>50.845623987606757</v>
      </c>
      <c r="BS1309" t="s">
        <v>13444</v>
      </c>
    </row>
    <row r="1310" spans="1:71" x14ac:dyDescent="0.3">
      <c r="A1310" t="s">
        <v>71</v>
      </c>
      <c r="B1310" t="s">
        <v>74</v>
      </c>
      <c r="C1310" t="s">
        <v>116</v>
      </c>
      <c r="D1310">
        <v>2652837</v>
      </c>
      <c r="E1310">
        <v>2652837</v>
      </c>
      <c r="F1310" t="s">
        <v>1511</v>
      </c>
      <c r="G1310" t="s">
        <v>3889</v>
      </c>
      <c r="H1310" t="s">
        <v>4008</v>
      </c>
      <c r="I1310" t="s">
        <v>4160</v>
      </c>
      <c r="J1310">
        <v>300883</v>
      </c>
      <c r="K1310" t="s">
        <v>116</v>
      </c>
      <c r="L1310" t="s">
        <v>4333</v>
      </c>
      <c r="M1310" t="s">
        <v>4334</v>
      </c>
      <c r="N1310">
        <v>2688206.59</v>
      </c>
      <c r="O1310">
        <v>4561707.07</v>
      </c>
      <c r="P1310">
        <v>0</v>
      </c>
      <c r="Q1310">
        <v>0</v>
      </c>
      <c r="R1310">
        <v>0</v>
      </c>
      <c r="S1310" t="s">
        <v>5625</v>
      </c>
      <c r="T1310" t="s">
        <v>8807</v>
      </c>
      <c r="U1310" t="s">
        <v>8439</v>
      </c>
      <c r="V1310" t="s">
        <v>9949</v>
      </c>
      <c r="W1310" t="s">
        <v>9968</v>
      </c>
      <c r="X1310" t="s">
        <v>10006</v>
      </c>
      <c r="Y1310" t="s">
        <v>10051</v>
      </c>
      <c r="Z1310" t="s">
        <v>10052</v>
      </c>
      <c r="AA1310" t="s">
        <v>10055</v>
      </c>
      <c r="AB1310" t="s">
        <v>10072</v>
      </c>
      <c r="AC1310">
        <v>408046</v>
      </c>
      <c r="AD1310">
        <v>0</v>
      </c>
      <c r="AE1310">
        <v>0</v>
      </c>
      <c r="AF1310">
        <v>0</v>
      </c>
      <c r="AG1310" t="s">
        <v>10072</v>
      </c>
      <c r="AH1310" t="s">
        <v>10071</v>
      </c>
      <c r="AI1310" t="s">
        <v>10071</v>
      </c>
      <c r="AL1310">
        <v>202412</v>
      </c>
      <c r="AM1310">
        <v>202603</v>
      </c>
      <c r="AN1310">
        <v>3866026.43</v>
      </c>
      <c r="AO1310">
        <v>636796.56999999995</v>
      </c>
      <c r="AP1310">
        <v>408046</v>
      </c>
      <c r="AQ1310">
        <v>695681</v>
      </c>
      <c r="AR1310">
        <v>695172.74</v>
      </c>
      <c r="AS1310">
        <v>695172.59</v>
      </c>
      <c r="AT1310">
        <v>-0.36</v>
      </c>
      <c r="AU1310" t="s">
        <v>10072</v>
      </c>
      <c r="AV1310" t="s">
        <v>10306</v>
      </c>
      <c r="AW1310" t="s">
        <v>10072</v>
      </c>
      <c r="AX1310" t="s">
        <v>10072</v>
      </c>
      <c r="AY1310">
        <v>75</v>
      </c>
      <c r="AZ1310">
        <v>71.48</v>
      </c>
      <c r="BA1310" t="s">
        <v>11020</v>
      </c>
      <c r="BB1310" t="s">
        <v>10006</v>
      </c>
      <c r="BC1310" t="s">
        <v>10071</v>
      </c>
      <c r="BD1310" t="s">
        <v>12336</v>
      </c>
      <c r="BE1310" t="s">
        <v>12337</v>
      </c>
      <c r="BF1310" t="s">
        <v>12375</v>
      </c>
      <c r="BG1310">
        <v>90717</v>
      </c>
      <c r="BH1310">
        <v>-12.134438924668521</v>
      </c>
      <c r="BI1310">
        <v>-74.592923628286513</v>
      </c>
      <c r="BJ1310" t="s">
        <v>9930</v>
      </c>
      <c r="BK1310" t="s">
        <v>12959</v>
      </c>
      <c r="BL1310" t="s">
        <v>9930</v>
      </c>
      <c r="BM1310" t="s">
        <v>12959</v>
      </c>
      <c r="BN1310">
        <v>306</v>
      </c>
      <c r="BO1310">
        <v>4142660.44</v>
      </c>
      <c r="BP1310">
        <v>2026</v>
      </c>
      <c r="BQ1310">
        <v>2024</v>
      </c>
      <c r="BR1310">
        <v>83.033101946319192</v>
      </c>
      <c r="BS1310" t="s">
        <v>13444</v>
      </c>
    </row>
    <row r="1311" spans="1:71" x14ac:dyDescent="0.3">
      <c r="A1311" t="s">
        <v>71</v>
      </c>
      <c r="B1311" t="s">
        <v>74</v>
      </c>
      <c r="C1311" t="s">
        <v>138</v>
      </c>
      <c r="D1311">
        <v>2647175</v>
      </c>
      <c r="E1311">
        <v>2647175</v>
      </c>
      <c r="F1311" t="s">
        <v>1512</v>
      </c>
      <c r="G1311" t="s">
        <v>3878</v>
      </c>
      <c r="H1311" t="s">
        <v>3996</v>
      </c>
      <c r="I1311" t="s">
        <v>4148</v>
      </c>
      <c r="J1311">
        <v>300868</v>
      </c>
      <c r="K1311" t="s">
        <v>4291</v>
      </c>
      <c r="L1311" t="s">
        <v>4333</v>
      </c>
      <c r="M1311" t="s">
        <v>4334</v>
      </c>
      <c r="N1311">
        <v>4468414.6100000003</v>
      </c>
      <c r="O1311">
        <v>4591202.3600000003</v>
      </c>
      <c r="P1311">
        <v>0</v>
      </c>
      <c r="Q1311">
        <v>0</v>
      </c>
      <c r="R1311">
        <v>0</v>
      </c>
      <c r="S1311" t="s">
        <v>5626</v>
      </c>
      <c r="T1311" t="s">
        <v>8808</v>
      </c>
      <c r="U1311" t="s">
        <v>8636</v>
      </c>
      <c r="V1311" t="s">
        <v>9949</v>
      </c>
      <c r="W1311" t="s">
        <v>9968</v>
      </c>
      <c r="X1311" t="s">
        <v>10006</v>
      </c>
      <c r="Y1311" t="s">
        <v>10051</v>
      </c>
      <c r="Z1311" t="s">
        <v>10052</v>
      </c>
      <c r="AA1311" t="s">
        <v>10055</v>
      </c>
      <c r="AB1311" t="s">
        <v>10072</v>
      </c>
      <c r="AC1311">
        <v>4479202</v>
      </c>
      <c r="AD1311">
        <v>0</v>
      </c>
      <c r="AE1311">
        <v>0</v>
      </c>
      <c r="AF1311">
        <v>0</v>
      </c>
      <c r="AG1311" t="s">
        <v>10072</v>
      </c>
      <c r="AH1311" t="s">
        <v>10071</v>
      </c>
      <c r="AI1311" t="s">
        <v>10071</v>
      </c>
      <c r="AL1311">
        <v>202508</v>
      </c>
      <c r="AM1311">
        <v>202606</v>
      </c>
      <c r="AN1311">
        <v>112000</v>
      </c>
      <c r="AO1311">
        <v>48000</v>
      </c>
      <c r="AP1311">
        <v>0</v>
      </c>
      <c r="AQ1311">
        <v>48000</v>
      </c>
      <c r="AR1311">
        <v>48000</v>
      </c>
      <c r="AS1311">
        <v>48000</v>
      </c>
      <c r="AT1311">
        <v>4431202.3600000003</v>
      </c>
      <c r="AU1311" t="s">
        <v>10072</v>
      </c>
      <c r="AV1311" t="s">
        <v>10306</v>
      </c>
      <c r="AW1311" t="s">
        <v>10072</v>
      </c>
      <c r="AX1311" t="s">
        <v>10071</v>
      </c>
      <c r="AZ1311">
        <v>3.48</v>
      </c>
      <c r="BA1311" t="s">
        <v>11021</v>
      </c>
      <c r="BB1311" t="s">
        <v>10006</v>
      </c>
      <c r="BC1311" t="s">
        <v>10071</v>
      </c>
      <c r="BD1311" t="s">
        <v>12336</v>
      </c>
      <c r="BE1311" t="s">
        <v>12337</v>
      </c>
      <c r="BF1311" t="s">
        <v>12408</v>
      </c>
      <c r="BG1311">
        <v>90716</v>
      </c>
      <c r="BH1311">
        <v>-12.12203476917592</v>
      </c>
      <c r="BI1311">
        <v>-74.862122886223005</v>
      </c>
      <c r="BJ1311" t="s">
        <v>8754</v>
      </c>
      <c r="BK1311" t="s">
        <v>12960</v>
      </c>
      <c r="BL1311" t="s">
        <v>8754</v>
      </c>
      <c r="BM1311" t="s">
        <v>12960</v>
      </c>
      <c r="BN1311">
        <v>142</v>
      </c>
      <c r="BO1311">
        <v>4591202.3600000003</v>
      </c>
      <c r="BP1311">
        <v>2026</v>
      </c>
      <c r="BQ1311">
        <v>2024</v>
      </c>
      <c r="BR1311">
        <v>74.426697844343266</v>
      </c>
      <c r="BS1311" t="s">
        <v>13444</v>
      </c>
    </row>
    <row r="1312" spans="1:71" x14ac:dyDescent="0.3">
      <c r="A1312" t="s">
        <v>71</v>
      </c>
      <c r="B1312" t="s">
        <v>74</v>
      </c>
      <c r="C1312" t="s">
        <v>125</v>
      </c>
      <c r="D1312">
        <v>2648938</v>
      </c>
      <c r="E1312">
        <v>2648938</v>
      </c>
      <c r="F1312" t="s">
        <v>1513</v>
      </c>
      <c r="G1312" t="s">
        <v>3898</v>
      </c>
      <c r="H1312" t="s">
        <v>4018</v>
      </c>
      <c r="I1312" t="s">
        <v>4170</v>
      </c>
      <c r="J1312">
        <v>300858</v>
      </c>
      <c r="K1312" t="s">
        <v>125</v>
      </c>
      <c r="L1312" t="s">
        <v>4333</v>
      </c>
      <c r="M1312" t="s">
        <v>4334</v>
      </c>
      <c r="N1312">
        <v>850350.28</v>
      </c>
      <c r="O1312">
        <v>850350.28</v>
      </c>
      <c r="P1312">
        <v>0</v>
      </c>
      <c r="Q1312">
        <v>0</v>
      </c>
      <c r="R1312">
        <v>0</v>
      </c>
      <c r="S1312" t="s">
        <v>5627</v>
      </c>
      <c r="T1312" t="s">
        <v>8357</v>
      </c>
      <c r="U1312" t="s">
        <v>8358</v>
      </c>
      <c r="V1312" t="s">
        <v>9949</v>
      </c>
      <c r="W1312" t="s">
        <v>9968</v>
      </c>
      <c r="X1312" t="s">
        <v>10006</v>
      </c>
      <c r="Y1312" t="s">
        <v>10051</v>
      </c>
      <c r="Z1312" t="s">
        <v>10052</v>
      </c>
      <c r="AA1312" t="s">
        <v>10055</v>
      </c>
      <c r="AB1312" t="s">
        <v>10071</v>
      </c>
      <c r="AG1312" t="s">
        <v>10071</v>
      </c>
      <c r="AH1312" t="s">
        <v>10071</v>
      </c>
      <c r="AI1312" t="s">
        <v>10071</v>
      </c>
      <c r="AN1312">
        <v>0</v>
      </c>
      <c r="AO1312">
        <v>0</v>
      </c>
      <c r="AQ1312">
        <v>0</v>
      </c>
      <c r="AT1312">
        <v>850350.28</v>
      </c>
      <c r="AU1312" t="s">
        <v>10071</v>
      </c>
      <c r="AW1312" t="s">
        <v>10072</v>
      </c>
      <c r="AX1312" t="s">
        <v>10071</v>
      </c>
      <c r="AZ1312">
        <v>0</v>
      </c>
      <c r="BB1312" t="s">
        <v>10006</v>
      </c>
      <c r="BC1312" t="s">
        <v>10071</v>
      </c>
      <c r="BD1312" t="s">
        <v>12336</v>
      </c>
      <c r="BE1312" t="s">
        <v>12342</v>
      </c>
      <c r="BF1312" t="s">
        <v>12381</v>
      </c>
      <c r="BG1312">
        <v>90607</v>
      </c>
      <c r="BH1312">
        <v>-13.21633197570138</v>
      </c>
      <c r="BI1312">
        <v>-75.091441239032619</v>
      </c>
      <c r="BJ1312" t="s">
        <v>12498</v>
      </c>
      <c r="BK1312" t="s">
        <v>12463</v>
      </c>
      <c r="BN1312">
        <v>0</v>
      </c>
      <c r="BP1312">
        <v>2026</v>
      </c>
      <c r="BQ1312">
        <v>2024</v>
      </c>
      <c r="BR1312">
        <v>49.915223119668539</v>
      </c>
      <c r="BS1312" t="s">
        <v>13445</v>
      </c>
    </row>
    <row r="1313" spans="1:71" x14ac:dyDescent="0.3">
      <c r="A1313" t="s">
        <v>71</v>
      </c>
      <c r="B1313" t="s">
        <v>74</v>
      </c>
      <c r="C1313" t="s">
        <v>119</v>
      </c>
      <c r="D1313">
        <v>2638726</v>
      </c>
      <c r="E1313">
        <v>2638726</v>
      </c>
      <c r="F1313" t="s">
        <v>1514</v>
      </c>
      <c r="G1313" t="s">
        <v>3892</v>
      </c>
      <c r="H1313" t="s">
        <v>4011</v>
      </c>
      <c r="I1313" t="s">
        <v>4163</v>
      </c>
      <c r="J1313">
        <v>300809</v>
      </c>
      <c r="K1313" t="s">
        <v>119</v>
      </c>
      <c r="L1313" t="s">
        <v>4333</v>
      </c>
      <c r="M1313" t="s">
        <v>4334</v>
      </c>
      <c r="N1313">
        <v>2656387.39</v>
      </c>
      <c r="O1313">
        <v>2656387.39</v>
      </c>
      <c r="P1313">
        <v>0</v>
      </c>
      <c r="Q1313">
        <v>0</v>
      </c>
      <c r="R1313">
        <v>0</v>
      </c>
      <c r="S1313" t="s">
        <v>5628</v>
      </c>
      <c r="T1313" t="s">
        <v>8809</v>
      </c>
      <c r="U1313" t="s">
        <v>8809</v>
      </c>
      <c r="V1313" t="s">
        <v>9948</v>
      </c>
      <c r="W1313" t="s">
        <v>9967</v>
      </c>
      <c r="X1313" t="s">
        <v>9992</v>
      </c>
      <c r="Y1313" t="s">
        <v>10051</v>
      </c>
      <c r="Z1313" t="s">
        <v>10052</v>
      </c>
      <c r="AA1313" t="s">
        <v>10054</v>
      </c>
      <c r="AB1313" t="s">
        <v>10071</v>
      </c>
      <c r="AG1313" t="s">
        <v>10071</v>
      </c>
      <c r="AH1313" t="s">
        <v>10071</v>
      </c>
      <c r="AI1313" t="s">
        <v>10071</v>
      </c>
      <c r="AN1313">
        <v>0</v>
      </c>
      <c r="AO1313">
        <v>0</v>
      </c>
      <c r="AQ1313">
        <v>0</v>
      </c>
      <c r="AT1313">
        <v>2656387.39</v>
      </c>
      <c r="AU1313" t="s">
        <v>10071</v>
      </c>
      <c r="AW1313" t="s">
        <v>10071</v>
      </c>
      <c r="AX1313" t="s">
        <v>10071</v>
      </c>
      <c r="BB1313" t="s">
        <v>12252</v>
      </c>
      <c r="BC1313" t="s">
        <v>10071</v>
      </c>
      <c r="BD1313" t="s">
        <v>12336</v>
      </c>
      <c r="BE1313" t="s">
        <v>12340</v>
      </c>
      <c r="BF1313" t="s">
        <v>12340</v>
      </c>
      <c r="BG1313">
        <v>90201</v>
      </c>
      <c r="BH1313">
        <v>-12.84344184340997</v>
      </c>
      <c r="BI1313">
        <v>-74.570028306883501</v>
      </c>
      <c r="BJ1313" t="s">
        <v>9927</v>
      </c>
      <c r="BK1313" t="s">
        <v>12483</v>
      </c>
      <c r="BN1313">
        <v>1222</v>
      </c>
      <c r="BP1313">
        <v>2026</v>
      </c>
      <c r="BQ1313">
        <v>2024</v>
      </c>
      <c r="BR1313">
        <v>44.176687359179802</v>
      </c>
      <c r="BS1313" t="s">
        <v>13445</v>
      </c>
    </row>
    <row r="1314" spans="1:71" x14ac:dyDescent="0.3">
      <c r="A1314" t="s">
        <v>71</v>
      </c>
      <c r="B1314" t="s">
        <v>74</v>
      </c>
      <c r="C1314" t="s">
        <v>94</v>
      </c>
      <c r="D1314">
        <v>2632235</v>
      </c>
      <c r="E1314">
        <v>2632235</v>
      </c>
      <c r="F1314" t="s">
        <v>1515</v>
      </c>
      <c r="G1314" t="s">
        <v>3865</v>
      </c>
      <c r="H1314" t="s">
        <v>3983</v>
      </c>
      <c r="I1314" t="s">
        <v>4135</v>
      </c>
      <c r="J1314">
        <v>300804</v>
      </c>
      <c r="K1314" t="s">
        <v>94</v>
      </c>
      <c r="L1314" t="s">
        <v>4333</v>
      </c>
      <c r="M1314" t="s">
        <v>4334</v>
      </c>
      <c r="N1314">
        <v>134130.4</v>
      </c>
      <c r="O1314">
        <v>134130.4</v>
      </c>
      <c r="P1314">
        <v>0</v>
      </c>
      <c r="Q1314">
        <v>0</v>
      </c>
      <c r="R1314">
        <v>0</v>
      </c>
      <c r="S1314" t="s">
        <v>5629</v>
      </c>
      <c r="T1314" t="s">
        <v>8810</v>
      </c>
      <c r="U1314" t="s">
        <v>9725</v>
      </c>
      <c r="V1314" t="s">
        <v>9956</v>
      </c>
      <c r="W1314" t="s">
        <v>9976</v>
      </c>
      <c r="X1314" t="s">
        <v>10003</v>
      </c>
      <c r="Y1314" t="s">
        <v>10051</v>
      </c>
      <c r="Z1314" t="s">
        <v>10052</v>
      </c>
      <c r="AA1314" t="s">
        <v>10054</v>
      </c>
      <c r="AB1314" t="s">
        <v>10071</v>
      </c>
      <c r="AG1314" t="s">
        <v>10072</v>
      </c>
      <c r="AH1314" t="s">
        <v>10071</v>
      </c>
      <c r="AI1314" t="s">
        <v>10071</v>
      </c>
      <c r="AL1314">
        <v>202405</v>
      </c>
      <c r="AM1314">
        <v>202412</v>
      </c>
      <c r="AN1314">
        <v>128129.60000000001</v>
      </c>
      <c r="AO1314">
        <v>0</v>
      </c>
      <c r="AQ1314">
        <v>0</v>
      </c>
      <c r="AT1314">
        <v>6000.8</v>
      </c>
      <c r="AU1314" t="s">
        <v>10072</v>
      </c>
      <c r="AV1314" t="s">
        <v>10306</v>
      </c>
      <c r="AW1314" t="s">
        <v>10072</v>
      </c>
      <c r="AX1314" t="s">
        <v>10071</v>
      </c>
      <c r="AZ1314">
        <v>0</v>
      </c>
      <c r="BB1314" t="s">
        <v>12255</v>
      </c>
      <c r="BC1314" t="s">
        <v>10071</v>
      </c>
      <c r="BD1314" t="s">
        <v>12336</v>
      </c>
      <c r="BE1314" t="s">
        <v>12336</v>
      </c>
      <c r="BF1314" t="s">
        <v>12352</v>
      </c>
      <c r="BG1314">
        <v>90113</v>
      </c>
      <c r="BH1314">
        <v>-12.59392703785206</v>
      </c>
      <c r="BI1314">
        <v>-75.02032352645746</v>
      </c>
      <c r="BJ1314" t="s">
        <v>9137</v>
      </c>
      <c r="BK1314" t="s">
        <v>9656</v>
      </c>
      <c r="BL1314" t="s">
        <v>9137</v>
      </c>
      <c r="BM1314" t="s">
        <v>9656</v>
      </c>
      <c r="BN1314">
        <v>1686</v>
      </c>
      <c r="BO1314">
        <v>134130.4</v>
      </c>
      <c r="BP1314">
        <v>2026</v>
      </c>
      <c r="BQ1314">
        <v>2024</v>
      </c>
      <c r="BR1314">
        <v>21.608315040963671</v>
      </c>
      <c r="BS1314" t="s">
        <v>13445</v>
      </c>
    </row>
    <row r="1315" spans="1:71" x14ac:dyDescent="0.3">
      <c r="A1315" t="s">
        <v>71</v>
      </c>
      <c r="B1315" t="s">
        <v>74</v>
      </c>
      <c r="C1315" t="s">
        <v>170</v>
      </c>
      <c r="D1315">
        <v>2627468</v>
      </c>
      <c r="E1315">
        <v>2627468</v>
      </c>
      <c r="F1315" t="s">
        <v>1516</v>
      </c>
      <c r="G1315" t="s">
        <v>3945</v>
      </c>
      <c r="H1315" t="s">
        <v>4072</v>
      </c>
      <c r="I1315" t="s">
        <v>4219</v>
      </c>
      <c r="J1315">
        <v>301887</v>
      </c>
      <c r="K1315" t="s">
        <v>170</v>
      </c>
      <c r="L1315" t="s">
        <v>4333</v>
      </c>
      <c r="M1315" t="s">
        <v>4334</v>
      </c>
      <c r="N1315">
        <v>765889.1</v>
      </c>
      <c r="O1315">
        <v>928082.97</v>
      </c>
      <c r="P1315">
        <v>0</v>
      </c>
      <c r="Q1315">
        <v>0</v>
      </c>
      <c r="R1315">
        <v>0</v>
      </c>
      <c r="S1315" t="s">
        <v>5630</v>
      </c>
      <c r="T1315" t="s">
        <v>8811</v>
      </c>
      <c r="U1315" t="s">
        <v>7968</v>
      </c>
      <c r="V1315" t="s">
        <v>9957</v>
      </c>
      <c r="W1315" t="s">
        <v>9977</v>
      </c>
      <c r="X1315" t="s">
        <v>10004</v>
      </c>
      <c r="Y1315" t="s">
        <v>10051</v>
      </c>
      <c r="Z1315" t="s">
        <v>10052</v>
      </c>
      <c r="AA1315" t="s">
        <v>10055</v>
      </c>
      <c r="AB1315" t="s">
        <v>10072</v>
      </c>
      <c r="AC1315">
        <v>383755</v>
      </c>
      <c r="AD1315">
        <v>15000</v>
      </c>
      <c r="AE1315">
        <v>0</v>
      </c>
      <c r="AF1315">
        <v>0</v>
      </c>
      <c r="AG1315" t="s">
        <v>10072</v>
      </c>
      <c r="AH1315" t="s">
        <v>10071</v>
      </c>
      <c r="AI1315" t="s">
        <v>10071</v>
      </c>
      <c r="AL1315">
        <v>202405</v>
      </c>
      <c r="AM1315">
        <v>202607</v>
      </c>
      <c r="AN1315">
        <v>26000</v>
      </c>
      <c r="AO1315">
        <v>425208.79</v>
      </c>
      <c r="AP1315">
        <v>383755</v>
      </c>
      <c r="AQ1315">
        <v>518326</v>
      </c>
      <c r="AR1315">
        <v>508702.77</v>
      </c>
      <c r="AS1315">
        <v>508702.77</v>
      </c>
      <c r="AT1315">
        <v>383756.97</v>
      </c>
      <c r="AU1315" t="s">
        <v>10072</v>
      </c>
      <c r="AV1315" t="s">
        <v>10306</v>
      </c>
      <c r="AW1315" t="s">
        <v>10072</v>
      </c>
      <c r="AX1315" t="s">
        <v>10072</v>
      </c>
      <c r="AY1315">
        <v>46.89</v>
      </c>
      <c r="AZ1315">
        <v>48.38</v>
      </c>
      <c r="BA1315" t="s">
        <v>11022</v>
      </c>
      <c r="BB1315" t="s">
        <v>12257</v>
      </c>
      <c r="BC1315" t="s">
        <v>10071</v>
      </c>
      <c r="BD1315" t="s">
        <v>12336</v>
      </c>
      <c r="BE1315" t="s">
        <v>12337</v>
      </c>
      <c r="BF1315" t="s">
        <v>12414</v>
      </c>
      <c r="BG1315">
        <v>90724</v>
      </c>
      <c r="BH1315">
        <v>-12.06397856528034</v>
      </c>
      <c r="BI1315">
        <v>-74.625491415423269</v>
      </c>
      <c r="BJ1315" t="s">
        <v>9219</v>
      </c>
      <c r="BK1315" t="s">
        <v>12566</v>
      </c>
      <c r="BL1315" t="s">
        <v>8826</v>
      </c>
      <c r="BM1315" t="s">
        <v>8375</v>
      </c>
      <c r="BN1315">
        <v>500</v>
      </c>
      <c r="BO1315">
        <v>928082.97</v>
      </c>
      <c r="BP1315">
        <v>2026</v>
      </c>
      <c r="BQ1315">
        <v>2023</v>
      </c>
      <c r="BR1315">
        <v>88.354654936013915</v>
      </c>
      <c r="BS1315" t="s">
        <v>13444</v>
      </c>
    </row>
    <row r="1316" spans="1:71" x14ac:dyDescent="0.3">
      <c r="A1316" t="s">
        <v>71</v>
      </c>
      <c r="B1316" t="s">
        <v>74</v>
      </c>
      <c r="C1316" t="s">
        <v>90</v>
      </c>
      <c r="D1316">
        <v>2696396</v>
      </c>
      <c r="E1316">
        <v>2696396</v>
      </c>
      <c r="F1316" t="s">
        <v>1517</v>
      </c>
      <c r="G1316" t="s">
        <v>3861</v>
      </c>
      <c r="H1316" t="s">
        <v>4027</v>
      </c>
      <c r="I1316" t="s">
        <v>4131</v>
      </c>
      <c r="J1316">
        <v>300811</v>
      </c>
      <c r="K1316" t="s">
        <v>90</v>
      </c>
      <c r="L1316" t="s">
        <v>4333</v>
      </c>
      <c r="M1316" t="s">
        <v>4334</v>
      </c>
      <c r="N1316">
        <v>335034.81</v>
      </c>
      <c r="O1316">
        <v>347018.56</v>
      </c>
      <c r="P1316">
        <v>0</v>
      </c>
      <c r="Q1316">
        <v>0</v>
      </c>
      <c r="R1316">
        <v>0</v>
      </c>
      <c r="S1316" t="s">
        <v>5631</v>
      </c>
      <c r="T1316" t="s">
        <v>8812</v>
      </c>
      <c r="U1316" t="s">
        <v>8113</v>
      </c>
      <c r="V1316" t="s">
        <v>9951</v>
      </c>
      <c r="W1316" t="s">
        <v>9970</v>
      </c>
      <c r="X1316" t="s">
        <v>9995</v>
      </c>
      <c r="Y1316" t="s">
        <v>10051</v>
      </c>
      <c r="Z1316" t="s">
        <v>10052</v>
      </c>
      <c r="AA1316" t="s">
        <v>10055</v>
      </c>
      <c r="AB1316" t="s">
        <v>10072</v>
      </c>
      <c r="AC1316">
        <v>335035</v>
      </c>
      <c r="AD1316">
        <v>0</v>
      </c>
      <c r="AE1316">
        <v>0</v>
      </c>
      <c r="AF1316">
        <v>0</v>
      </c>
      <c r="AG1316" t="s">
        <v>10072</v>
      </c>
      <c r="AH1316" t="s">
        <v>10071</v>
      </c>
      <c r="AI1316" t="s">
        <v>10071</v>
      </c>
      <c r="AN1316">
        <v>0</v>
      </c>
      <c r="AO1316">
        <v>0</v>
      </c>
      <c r="AP1316">
        <v>0</v>
      </c>
      <c r="AQ1316">
        <v>347019</v>
      </c>
      <c r="AR1316">
        <v>25000</v>
      </c>
      <c r="AS1316">
        <v>25000</v>
      </c>
      <c r="AT1316">
        <v>-0.44</v>
      </c>
      <c r="AU1316" t="s">
        <v>10072</v>
      </c>
      <c r="AV1316" t="s">
        <v>10306</v>
      </c>
      <c r="AW1316" t="s">
        <v>10072</v>
      </c>
      <c r="AX1316" t="s">
        <v>10071</v>
      </c>
      <c r="AZ1316">
        <v>7.2</v>
      </c>
      <c r="BA1316" t="s">
        <v>11023</v>
      </c>
      <c r="BB1316" t="s">
        <v>12248</v>
      </c>
      <c r="BC1316" t="s">
        <v>10071</v>
      </c>
      <c r="BD1316" t="s">
        <v>12336</v>
      </c>
      <c r="BE1316" t="s">
        <v>12340</v>
      </c>
      <c r="BF1316" t="s">
        <v>12348</v>
      </c>
      <c r="BG1316">
        <v>90203</v>
      </c>
      <c r="BH1316">
        <v>-12.77873164472936</v>
      </c>
      <c r="BI1316">
        <v>-74.665739401014932</v>
      </c>
      <c r="BJ1316" t="s">
        <v>8536</v>
      </c>
      <c r="BK1316" t="s">
        <v>12655</v>
      </c>
      <c r="BL1316" t="s">
        <v>12483</v>
      </c>
      <c r="BM1316" t="s">
        <v>12525</v>
      </c>
      <c r="BN1316">
        <v>138</v>
      </c>
      <c r="BO1316">
        <v>347018.56</v>
      </c>
      <c r="BP1316">
        <v>2026</v>
      </c>
      <c r="BQ1316">
        <v>2025</v>
      </c>
      <c r="BR1316">
        <v>33.285251075351347</v>
      </c>
      <c r="BS1316" t="s">
        <v>13445</v>
      </c>
    </row>
    <row r="1317" spans="1:71" x14ac:dyDescent="0.3">
      <c r="A1317" t="s">
        <v>71</v>
      </c>
      <c r="B1317" t="s">
        <v>74</v>
      </c>
      <c r="C1317" t="s">
        <v>96</v>
      </c>
      <c r="D1317">
        <v>2697109</v>
      </c>
      <c r="E1317">
        <v>2697109</v>
      </c>
      <c r="F1317" t="s">
        <v>1518</v>
      </c>
      <c r="G1317" t="s">
        <v>3867</v>
      </c>
      <c r="H1317" t="s">
        <v>3985</v>
      </c>
      <c r="I1317" t="s">
        <v>4216</v>
      </c>
      <c r="J1317">
        <v>300822</v>
      </c>
      <c r="K1317" t="s">
        <v>96</v>
      </c>
      <c r="L1317" t="s">
        <v>4333</v>
      </c>
      <c r="M1317" t="s">
        <v>4334</v>
      </c>
      <c r="N1317">
        <v>647239.23</v>
      </c>
      <c r="O1317">
        <v>529777.25</v>
      </c>
      <c r="P1317">
        <v>0</v>
      </c>
      <c r="Q1317">
        <v>0</v>
      </c>
      <c r="R1317">
        <v>0</v>
      </c>
      <c r="S1317" t="s">
        <v>5632</v>
      </c>
      <c r="T1317" t="s">
        <v>8269</v>
      </c>
      <c r="U1317" t="s">
        <v>8812</v>
      </c>
      <c r="V1317" t="s">
        <v>9955</v>
      </c>
      <c r="W1317" t="s">
        <v>9955</v>
      </c>
      <c r="X1317" t="s">
        <v>9999</v>
      </c>
      <c r="Y1317" t="s">
        <v>10051</v>
      </c>
      <c r="Z1317" t="s">
        <v>10052</v>
      </c>
      <c r="AA1317" t="s">
        <v>10055</v>
      </c>
      <c r="AB1317" t="s">
        <v>10072</v>
      </c>
      <c r="AC1317">
        <v>529777</v>
      </c>
      <c r="AD1317">
        <v>0</v>
      </c>
      <c r="AE1317">
        <v>0</v>
      </c>
      <c r="AF1317">
        <v>0</v>
      </c>
      <c r="AG1317" t="s">
        <v>10072</v>
      </c>
      <c r="AH1317" t="s">
        <v>10071</v>
      </c>
      <c r="AI1317" t="s">
        <v>10071</v>
      </c>
      <c r="AL1317">
        <v>202606</v>
      </c>
      <c r="AM1317">
        <v>202606</v>
      </c>
      <c r="AN1317">
        <v>0</v>
      </c>
      <c r="AO1317">
        <v>15000</v>
      </c>
      <c r="AP1317">
        <v>0</v>
      </c>
      <c r="AQ1317">
        <v>15000</v>
      </c>
      <c r="AR1317">
        <v>15000</v>
      </c>
      <c r="AS1317">
        <v>15000</v>
      </c>
      <c r="AT1317">
        <v>514777.25</v>
      </c>
      <c r="AU1317" t="s">
        <v>10072</v>
      </c>
      <c r="AV1317" t="s">
        <v>10306</v>
      </c>
      <c r="AW1317" t="s">
        <v>10072</v>
      </c>
      <c r="AX1317" t="s">
        <v>10071</v>
      </c>
      <c r="AY1317">
        <v>0</v>
      </c>
      <c r="AZ1317">
        <v>0</v>
      </c>
      <c r="BA1317" t="s">
        <v>11024</v>
      </c>
      <c r="BB1317" t="s">
        <v>12251</v>
      </c>
      <c r="BC1317" t="s">
        <v>10071</v>
      </c>
      <c r="BD1317" t="s">
        <v>12336</v>
      </c>
      <c r="BE1317" t="s">
        <v>12341</v>
      </c>
      <c r="BF1317" t="s">
        <v>12354</v>
      </c>
      <c r="BG1317">
        <v>90306</v>
      </c>
      <c r="BH1317">
        <v>-12.9427681422556</v>
      </c>
      <c r="BI1317">
        <v>-74.538495860136635</v>
      </c>
      <c r="BJ1317" t="s">
        <v>9431</v>
      </c>
      <c r="BK1317" t="s">
        <v>12902</v>
      </c>
      <c r="BL1317" t="s">
        <v>9431</v>
      </c>
      <c r="BM1317" t="s">
        <v>12902</v>
      </c>
      <c r="BN1317">
        <v>926</v>
      </c>
      <c r="BO1317">
        <v>529777.25</v>
      </c>
      <c r="BP1317">
        <v>2026</v>
      </c>
      <c r="BQ1317">
        <v>2025</v>
      </c>
      <c r="BR1317">
        <v>50.321991655112811</v>
      </c>
      <c r="BS1317" t="s">
        <v>13444</v>
      </c>
    </row>
    <row r="1318" spans="1:71" x14ac:dyDescent="0.3">
      <c r="A1318" t="s">
        <v>71</v>
      </c>
      <c r="B1318" t="s">
        <v>74</v>
      </c>
      <c r="C1318" t="s">
        <v>121</v>
      </c>
      <c r="D1318">
        <v>2628225</v>
      </c>
      <c r="E1318">
        <v>2628225</v>
      </c>
      <c r="F1318" t="s">
        <v>1519</v>
      </c>
      <c r="G1318" t="s">
        <v>3894</v>
      </c>
      <c r="H1318" t="s">
        <v>4013</v>
      </c>
      <c r="I1318" t="s">
        <v>4165</v>
      </c>
      <c r="J1318">
        <v>300819</v>
      </c>
      <c r="K1318" t="s">
        <v>4309</v>
      </c>
      <c r="L1318" t="s">
        <v>4333</v>
      </c>
      <c r="M1318" t="s">
        <v>4334</v>
      </c>
      <c r="N1318">
        <v>2490475.12</v>
      </c>
      <c r="O1318">
        <v>2490475.12</v>
      </c>
      <c r="P1318">
        <v>0</v>
      </c>
      <c r="Q1318">
        <v>0</v>
      </c>
      <c r="R1318">
        <v>0</v>
      </c>
      <c r="S1318" t="s">
        <v>5633</v>
      </c>
      <c r="T1318" t="s">
        <v>7974</v>
      </c>
      <c r="U1318" t="s">
        <v>7974</v>
      </c>
      <c r="V1318" t="s">
        <v>9955</v>
      </c>
      <c r="W1318" t="s">
        <v>9955</v>
      </c>
      <c r="X1318" t="s">
        <v>9999</v>
      </c>
      <c r="Y1318" t="s">
        <v>10051</v>
      </c>
      <c r="Z1318" t="s">
        <v>10052</v>
      </c>
      <c r="AA1318" t="s">
        <v>10055</v>
      </c>
      <c r="AB1318" t="s">
        <v>10071</v>
      </c>
      <c r="AG1318" t="s">
        <v>10071</v>
      </c>
      <c r="AH1318" t="s">
        <v>10071</v>
      </c>
      <c r="AI1318" t="s">
        <v>10071</v>
      </c>
      <c r="AN1318">
        <v>0</v>
      </c>
      <c r="AO1318">
        <v>0</v>
      </c>
      <c r="AQ1318">
        <v>0</v>
      </c>
      <c r="AT1318">
        <v>2490475.12</v>
      </c>
      <c r="AU1318" t="s">
        <v>10071</v>
      </c>
      <c r="AW1318" t="s">
        <v>10071</v>
      </c>
      <c r="AX1318" t="s">
        <v>10071</v>
      </c>
      <c r="BB1318" t="s">
        <v>12251</v>
      </c>
      <c r="BC1318" t="s">
        <v>10071</v>
      </c>
      <c r="BD1318" t="s">
        <v>12336</v>
      </c>
      <c r="BE1318" t="s">
        <v>12341</v>
      </c>
      <c r="BF1318" t="s">
        <v>12379</v>
      </c>
      <c r="BG1318">
        <v>90303</v>
      </c>
      <c r="BH1318">
        <v>-12.89234324575694</v>
      </c>
      <c r="BI1318">
        <v>-74.612612480248885</v>
      </c>
      <c r="BJ1318" t="s">
        <v>9927</v>
      </c>
      <c r="BK1318" t="s">
        <v>9547</v>
      </c>
      <c r="BN1318">
        <v>316</v>
      </c>
      <c r="BP1318">
        <v>2026</v>
      </c>
      <c r="BQ1318">
        <v>2023</v>
      </c>
      <c r="BR1318">
        <v>40.897354760630542</v>
      </c>
      <c r="BS1318" t="s">
        <v>13445</v>
      </c>
    </row>
    <row r="1319" spans="1:71" x14ac:dyDescent="0.3">
      <c r="A1319" t="s">
        <v>71</v>
      </c>
      <c r="B1319" t="s">
        <v>74</v>
      </c>
      <c r="C1319" t="s">
        <v>86</v>
      </c>
      <c r="D1319">
        <v>2696703</v>
      </c>
      <c r="E1319">
        <v>2696703</v>
      </c>
      <c r="F1319" t="s">
        <v>1520</v>
      </c>
      <c r="G1319" t="s">
        <v>3904</v>
      </c>
      <c r="H1319" t="s">
        <v>4026</v>
      </c>
      <c r="I1319" t="s">
        <v>4128</v>
      </c>
      <c r="J1319">
        <v>300871</v>
      </c>
      <c r="K1319" t="s">
        <v>86</v>
      </c>
      <c r="L1319" t="s">
        <v>4333</v>
      </c>
      <c r="M1319" t="s">
        <v>4334</v>
      </c>
      <c r="N1319">
        <v>605251.22</v>
      </c>
      <c r="O1319">
        <v>331118.40000000002</v>
      </c>
      <c r="P1319">
        <v>0</v>
      </c>
      <c r="Q1319">
        <v>0</v>
      </c>
      <c r="R1319">
        <v>0</v>
      </c>
      <c r="S1319" t="s">
        <v>5634</v>
      </c>
      <c r="T1319" t="s">
        <v>8813</v>
      </c>
      <c r="U1319" t="s">
        <v>9001</v>
      </c>
      <c r="V1319" t="s">
        <v>9951</v>
      </c>
      <c r="W1319" t="s">
        <v>9970</v>
      </c>
      <c r="X1319" t="s">
        <v>9995</v>
      </c>
      <c r="Y1319" t="s">
        <v>10051</v>
      </c>
      <c r="Z1319" t="s">
        <v>10052</v>
      </c>
      <c r="AA1319" t="s">
        <v>10054</v>
      </c>
      <c r="AB1319" t="s">
        <v>10071</v>
      </c>
      <c r="AG1319" t="s">
        <v>10071</v>
      </c>
      <c r="AH1319" t="s">
        <v>10071</v>
      </c>
      <c r="AI1319" t="s">
        <v>10071</v>
      </c>
      <c r="AL1319">
        <v>202512</v>
      </c>
      <c r="AM1319">
        <v>202512</v>
      </c>
      <c r="AN1319">
        <v>15000</v>
      </c>
      <c r="AO1319">
        <v>0</v>
      </c>
      <c r="AP1319">
        <v>0</v>
      </c>
      <c r="AQ1319">
        <v>308748</v>
      </c>
      <c r="AR1319">
        <v>222097.3</v>
      </c>
      <c r="AS1319">
        <v>222097.3</v>
      </c>
      <c r="AT1319">
        <v>7370.4</v>
      </c>
      <c r="AU1319" t="s">
        <v>10072</v>
      </c>
      <c r="AV1319" t="s">
        <v>10308</v>
      </c>
      <c r="AW1319" t="s">
        <v>10072</v>
      </c>
      <c r="AX1319" t="s">
        <v>10071</v>
      </c>
      <c r="AZ1319">
        <v>0</v>
      </c>
      <c r="BB1319" t="s">
        <v>12248</v>
      </c>
      <c r="BC1319" t="s">
        <v>10071</v>
      </c>
      <c r="BD1319" t="s">
        <v>12336</v>
      </c>
      <c r="BE1319" t="s">
        <v>12337</v>
      </c>
      <c r="BF1319" t="s">
        <v>12386</v>
      </c>
      <c r="BG1319">
        <v>90704</v>
      </c>
      <c r="BH1319">
        <v>-12.40689900952232</v>
      </c>
      <c r="BI1319">
        <v>-74.892040846556355</v>
      </c>
      <c r="BJ1319" t="s">
        <v>9433</v>
      </c>
      <c r="BK1319" t="s">
        <v>9704</v>
      </c>
      <c r="BL1319" t="s">
        <v>9433</v>
      </c>
      <c r="BM1319" t="s">
        <v>9704</v>
      </c>
      <c r="BN1319">
        <v>980</v>
      </c>
      <c r="BO1319">
        <v>292702.21999999997</v>
      </c>
      <c r="BP1319">
        <v>2026</v>
      </c>
      <c r="BQ1319">
        <v>2025</v>
      </c>
      <c r="BR1319">
        <v>42.68337703672811</v>
      </c>
      <c r="BS1319" t="s">
        <v>13445</v>
      </c>
    </row>
    <row r="1320" spans="1:71" x14ac:dyDescent="0.3">
      <c r="A1320" t="s">
        <v>71</v>
      </c>
      <c r="B1320" t="s">
        <v>74</v>
      </c>
      <c r="C1320" t="s">
        <v>124</v>
      </c>
      <c r="D1320">
        <v>2681834</v>
      </c>
      <c r="E1320">
        <v>2681834</v>
      </c>
      <c r="F1320" t="s">
        <v>1521</v>
      </c>
      <c r="G1320" t="s">
        <v>3897</v>
      </c>
      <c r="H1320" t="s">
        <v>4035</v>
      </c>
      <c r="I1320" t="s">
        <v>4169</v>
      </c>
      <c r="J1320">
        <v>300792</v>
      </c>
      <c r="K1320" t="s">
        <v>124</v>
      </c>
      <c r="L1320" t="s">
        <v>4333</v>
      </c>
      <c r="M1320" t="s">
        <v>4334</v>
      </c>
      <c r="N1320">
        <v>732825.19</v>
      </c>
      <c r="O1320">
        <v>732825.19</v>
      </c>
      <c r="P1320">
        <v>0</v>
      </c>
      <c r="Q1320">
        <v>0</v>
      </c>
      <c r="R1320">
        <v>0</v>
      </c>
      <c r="S1320" t="s">
        <v>5635</v>
      </c>
      <c r="T1320" t="s">
        <v>8814</v>
      </c>
      <c r="U1320" t="s">
        <v>8955</v>
      </c>
      <c r="V1320" t="s">
        <v>9948</v>
      </c>
      <c r="W1320" t="s">
        <v>9967</v>
      </c>
      <c r="X1320" t="s">
        <v>9992</v>
      </c>
      <c r="Y1320" t="s">
        <v>10051</v>
      </c>
      <c r="Z1320" t="s">
        <v>10052</v>
      </c>
      <c r="AA1320" t="s">
        <v>10055</v>
      </c>
      <c r="AB1320" t="s">
        <v>10071</v>
      </c>
      <c r="AG1320" t="s">
        <v>10071</v>
      </c>
      <c r="AH1320" t="s">
        <v>10071</v>
      </c>
      <c r="AI1320" t="s">
        <v>10071</v>
      </c>
      <c r="AN1320">
        <v>0</v>
      </c>
      <c r="AO1320">
        <v>0</v>
      </c>
      <c r="AQ1320">
        <v>0</v>
      </c>
      <c r="AT1320">
        <v>732825.19</v>
      </c>
      <c r="AU1320" t="s">
        <v>10071</v>
      </c>
      <c r="AW1320" t="s">
        <v>10071</v>
      </c>
      <c r="AX1320" t="s">
        <v>10071</v>
      </c>
      <c r="BB1320" t="s">
        <v>12252</v>
      </c>
      <c r="BC1320" t="s">
        <v>10071</v>
      </c>
      <c r="BD1320" t="s">
        <v>12336</v>
      </c>
      <c r="BE1320" t="s">
        <v>12336</v>
      </c>
      <c r="BF1320" t="s">
        <v>12423</v>
      </c>
      <c r="BG1320">
        <v>90102</v>
      </c>
      <c r="BH1320">
        <v>-12.67154857907282</v>
      </c>
      <c r="BI1320">
        <v>-75.21022570100375</v>
      </c>
      <c r="BJ1320" t="s">
        <v>9704</v>
      </c>
      <c r="BK1320" t="s">
        <v>12444</v>
      </c>
      <c r="BN1320">
        <v>296</v>
      </c>
      <c r="BP1320">
        <v>2026</v>
      </c>
      <c r="BQ1320">
        <v>2025</v>
      </c>
      <c r="BR1320">
        <v>28.573606569916201</v>
      </c>
      <c r="BS1320" t="s">
        <v>13445</v>
      </c>
    </row>
    <row r="1321" spans="1:71" x14ac:dyDescent="0.3">
      <c r="A1321" t="s">
        <v>71</v>
      </c>
      <c r="B1321" t="s">
        <v>74</v>
      </c>
      <c r="C1321" t="s">
        <v>87</v>
      </c>
      <c r="D1321">
        <v>2682284</v>
      </c>
      <c r="E1321">
        <v>2682284</v>
      </c>
      <c r="F1321" t="s">
        <v>1522</v>
      </c>
      <c r="G1321" t="s">
        <v>3857</v>
      </c>
      <c r="H1321" t="s">
        <v>3976</v>
      </c>
      <c r="I1321" t="s">
        <v>4129</v>
      </c>
      <c r="J1321">
        <v>300838</v>
      </c>
      <c r="K1321" t="s">
        <v>4279</v>
      </c>
      <c r="L1321" t="s">
        <v>4333</v>
      </c>
      <c r="M1321" t="s">
        <v>4334</v>
      </c>
      <c r="N1321">
        <v>776697.69</v>
      </c>
      <c r="O1321">
        <v>776697.69</v>
      </c>
      <c r="P1321">
        <v>0</v>
      </c>
      <c r="Q1321">
        <v>0</v>
      </c>
      <c r="R1321">
        <v>0</v>
      </c>
      <c r="S1321" t="s">
        <v>5636</v>
      </c>
      <c r="T1321" t="s">
        <v>7975</v>
      </c>
      <c r="U1321" t="s">
        <v>8363</v>
      </c>
      <c r="V1321" t="s">
        <v>9961</v>
      </c>
      <c r="W1321" t="s">
        <v>9985</v>
      </c>
      <c r="X1321" t="s">
        <v>10026</v>
      </c>
      <c r="Y1321" t="s">
        <v>10051</v>
      </c>
      <c r="Z1321" t="s">
        <v>10052</v>
      </c>
      <c r="AA1321" t="s">
        <v>10054</v>
      </c>
      <c r="AB1321" t="s">
        <v>10071</v>
      </c>
      <c r="AG1321" t="s">
        <v>10071</v>
      </c>
      <c r="AH1321" t="s">
        <v>10071</v>
      </c>
      <c r="AI1321" t="s">
        <v>10071</v>
      </c>
      <c r="AN1321">
        <v>0</v>
      </c>
      <c r="AO1321">
        <v>0</v>
      </c>
      <c r="AQ1321">
        <v>0</v>
      </c>
      <c r="AT1321">
        <v>776697.69</v>
      </c>
      <c r="AU1321" t="s">
        <v>10072</v>
      </c>
      <c r="AV1321" t="s">
        <v>10307</v>
      </c>
      <c r="AW1321" t="s">
        <v>10072</v>
      </c>
      <c r="AX1321" t="s">
        <v>10071</v>
      </c>
      <c r="AZ1321">
        <v>0</v>
      </c>
      <c r="BB1321" t="s">
        <v>12283</v>
      </c>
      <c r="BC1321" t="s">
        <v>10071</v>
      </c>
      <c r="BD1321" t="s">
        <v>12336</v>
      </c>
      <c r="BE1321" t="s">
        <v>12338</v>
      </c>
      <c r="BF1321" t="s">
        <v>12345</v>
      </c>
      <c r="BG1321">
        <v>90410</v>
      </c>
      <c r="BH1321">
        <v>-13.20301596192979</v>
      </c>
      <c r="BI1321">
        <v>-75.634901661375665</v>
      </c>
      <c r="BJ1321" t="s">
        <v>12454</v>
      </c>
      <c r="BK1321" t="s">
        <v>9531</v>
      </c>
      <c r="BN1321">
        <v>2025</v>
      </c>
      <c r="BP1321">
        <v>2026</v>
      </c>
      <c r="BQ1321">
        <v>2025</v>
      </c>
      <c r="BR1321">
        <v>85.63700608978526</v>
      </c>
      <c r="BS1321" t="s">
        <v>13444</v>
      </c>
    </row>
    <row r="1322" spans="1:71" x14ac:dyDescent="0.3">
      <c r="A1322" t="s">
        <v>71</v>
      </c>
      <c r="B1322" t="s">
        <v>74</v>
      </c>
      <c r="C1322" t="s">
        <v>170</v>
      </c>
      <c r="D1322">
        <v>2708192</v>
      </c>
      <c r="E1322">
        <v>2708192</v>
      </c>
      <c r="F1322" t="s">
        <v>1523</v>
      </c>
      <c r="G1322" t="s">
        <v>3945</v>
      </c>
      <c r="H1322" t="s">
        <v>4072</v>
      </c>
      <c r="I1322" t="s">
        <v>4219</v>
      </c>
      <c r="J1322">
        <v>301887</v>
      </c>
      <c r="K1322" t="s">
        <v>170</v>
      </c>
      <c r="L1322" t="s">
        <v>4333</v>
      </c>
      <c r="M1322" t="s">
        <v>4334</v>
      </c>
      <c r="N1322">
        <v>19596870.789999999</v>
      </c>
      <c r="O1322">
        <v>19596870.789999999</v>
      </c>
      <c r="P1322">
        <v>0</v>
      </c>
      <c r="Q1322">
        <v>0</v>
      </c>
      <c r="R1322">
        <v>0</v>
      </c>
      <c r="S1322" t="s">
        <v>5637</v>
      </c>
      <c r="T1322" t="s">
        <v>8597</v>
      </c>
      <c r="U1322" t="s">
        <v>8097</v>
      </c>
      <c r="V1322" t="s">
        <v>9952</v>
      </c>
      <c r="W1322" t="s">
        <v>9975</v>
      </c>
      <c r="X1322" t="s">
        <v>10002</v>
      </c>
      <c r="Y1322" t="s">
        <v>10051</v>
      </c>
      <c r="Z1322" t="s">
        <v>10052</v>
      </c>
      <c r="AA1322" t="s">
        <v>10055</v>
      </c>
      <c r="AB1322" t="s">
        <v>10071</v>
      </c>
      <c r="AG1322" t="s">
        <v>10071</v>
      </c>
      <c r="AH1322" t="s">
        <v>10071</v>
      </c>
      <c r="AI1322" t="s">
        <v>10071</v>
      </c>
      <c r="AN1322">
        <v>0</v>
      </c>
      <c r="AO1322">
        <v>0</v>
      </c>
      <c r="AQ1322">
        <v>0</v>
      </c>
      <c r="AT1322">
        <v>19596870.789999999</v>
      </c>
      <c r="AU1322" t="s">
        <v>10071</v>
      </c>
      <c r="AW1322" t="s">
        <v>10071</v>
      </c>
      <c r="AX1322" t="s">
        <v>10071</v>
      </c>
      <c r="BB1322" t="s">
        <v>12254</v>
      </c>
      <c r="BC1322" t="s">
        <v>10071</v>
      </c>
      <c r="BD1322" t="s">
        <v>12336</v>
      </c>
      <c r="BE1322" t="s">
        <v>12337</v>
      </c>
      <c r="BF1322" t="s">
        <v>12414</v>
      </c>
      <c r="BG1322">
        <v>90724</v>
      </c>
      <c r="BH1322">
        <v>-12.047125567953881</v>
      </c>
      <c r="BI1322">
        <v>-74.631833608397216</v>
      </c>
      <c r="BJ1322" t="s">
        <v>7991</v>
      </c>
      <c r="BK1322" t="s">
        <v>12456</v>
      </c>
      <c r="BN1322">
        <v>951</v>
      </c>
      <c r="BP1322">
        <v>2026</v>
      </c>
      <c r="BQ1322">
        <v>2025</v>
      </c>
      <c r="BR1322">
        <v>89.767380218723787</v>
      </c>
      <c r="BS1322" t="s">
        <v>13444</v>
      </c>
    </row>
    <row r="1323" spans="1:71" x14ac:dyDescent="0.3">
      <c r="A1323" t="s">
        <v>71</v>
      </c>
      <c r="B1323" t="s">
        <v>74</v>
      </c>
      <c r="C1323" t="s">
        <v>124</v>
      </c>
      <c r="D1323">
        <v>2694499</v>
      </c>
      <c r="E1323">
        <v>2694499</v>
      </c>
      <c r="F1323" t="s">
        <v>1524</v>
      </c>
      <c r="G1323" t="s">
        <v>3897</v>
      </c>
      <c r="H1323" t="s">
        <v>4035</v>
      </c>
      <c r="I1323" t="s">
        <v>4169</v>
      </c>
      <c r="J1323">
        <v>300792</v>
      </c>
      <c r="K1323" t="s">
        <v>124</v>
      </c>
      <c r="L1323" t="s">
        <v>4333</v>
      </c>
      <c r="M1323" t="s">
        <v>4334</v>
      </c>
      <c r="N1323">
        <v>1248785.31</v>
      </c>
      <c r="O1323">
        <v>1248785.31</v>
      </c>
      <c r="P1323">
        <v>0</v>
      </c>
      <c r="Q1323">
        <v>0</v>
      </c>
      <c r="R1323">
        <v>0</v>
      </c>
      <c r="S1323" t="s">
        <v>5638</v>
      </c>
      <c r="T1323" t="s">
        <v>8815</v>
      </c>
      <c r="U1323" t="s">
        <v>9258</v>
      </c>
      <c r="V1323" t="s">
        <v>9951</v>
      </c>
      <c r="W1323" t="s">
        <v>9970</v>
      </c>
      <c r="X1323" t="s">
        <v>9995</v>
      </c>
      <c r="Y1323" t="s">
        <v>10051</v>
      </c>
      <c r="Z1323" t="s">
        <v>10052</v>
      </c>
      <c r="AA1323" t="s">
        <v>10055</v>
      </c>
      <c r="AB1323" t="s">
        <v>10071</v>
      </c>
      <c r="AG1323" t="s">
        <v>10071</v>
      </c>
      <c r="AH1323" t="s">
        <v>10071</v>
      </c>
      <c r="AI1323" t="s">
        <v>10071</v>
      </c>
      <c r="AN1323">
        <v>0</v>
      </c>
      <c r="AO1323">
        <v>0</v>
      </c>
      <c r="AP1323">
        <v>0</v>
      </c>
      <c r="AQ1323">
        <v>40000</v>
      </c>
      <c r="AR1323">
        <v>0</v>
      </c>
      <c r="AS1323">
        <v>0</v>
      </c>
      <c r="AT1323">
        <v>1208785.31</v>
      </c>
      <c r="AU1323" t="s">
        <v>10071</v>
      </c>
      <c r="AW1323" t="s">
        <v>10072</v>
      </c>
      <c r="AX1323" t="s">
        <v>10071</v>
      </c>
      <c r="AZ1323">
        <v>0</v>
      </c>
      <c r="BB1323" t="s">
        <v>12248</v>
      </c>
      <c r="BC1323" t="s">
        <v>10071</v>
      </c>
      <c r="BD1323" t="s">
        <v>12336</v>
      </c>
      <c r="BE1323" t="s">
        <v>12336</v>
      </c>
      <c r="BF1323" t="s">
        <v>12336</v>
      </c>
      <c r="BG1323">
        <v>90101</v>
      </c>
      <c r="BH1323">
        <v>-12.78450487150775</v>
      </c>
      <c r="BI1323">
        <v>-74.969605111082686</v>
      </c>
      <c r="BJ1323" t="s">
        <v>12443</v>
      </c>
      <c r="BK1323" t="s">
        <v>12444</v>
      </c>
      <c r="BN1323">
        <v>9239</v>
      </c>
      <c r="BP1323">
        <v>2026</v>
      </c>
      <c r="BQ1323">
        <v>2025</v>
      </c>
      <c r="BR1323">
        <v>0.39259800470720529</v>
      </c>
      <c r="BS1323" t="s">
        <v>13446</v>
      </c>
    </row>
    <row r="1324" spans="1:71" x14ac:dyDescent="0.3">
      <c r="A1324" t="s">
        <v>71</v>
      </c>
      <c r="B1324" t="s">
        <v>74</v>
      </c>
      <c r="C1324" t="s">
        <v>162</v>
      </c>
      <c r="D1324">
        <v>2683736</v>
      </c>
      <c r="E1324">
        <v>2683736</v>
      </c>
      <c r="F1324" t="s">
        <v>1525</v>
      </c>
      <c r="G1324" t="s">
        <v>3937</v>
      </c>
      <c r="H1324" t="s">
        <v>4064</v>
      </c>
      <c r="I1324" t="s">
        <v>4210</v>
      </c>
      <c r="J1324">
        <v>300844</v>
      </c>
      <c r="K1324" t="s">
        <v>162</v>
      </c>
      <c r="L1324" t="s">
        <v>4333</v>
      </c>
      <c r="M1324" t="s">
        <v>4334</v>
      </c>
      <c r="N1324">
        <v>503741</v>
      </c>
      <c r="O1324">
        <v>1111656</v>
      </c>
      <c r="P1324">
        <v>0</v>
      </c>
      <c r="Q1324">
        <v>0</v>
      </c>
      <c r="R1324">
        <v>0</v>
      </c>
      <c r="S1324" t="s">
        <v>5639</v>
      </c>
      <c r="T1324" t="s">
        <v>8526</v>
      </c>
      <c r="U1324" t="s">
        <v>9656</v>
      </c>
      <c r="V1324" t="s">
        <v>9951</v>
      </c>
      <c r="W1324" t="s">
        <v>9970</v>
      </c>
      <c r="X1324" t="s">
        <v>9995</v>
      </c>
      <c r="Y1324" t="s">
        <v>10051</v>
      </c>
      <c r="Z1324" t="s">
        <v>10052</v>
      </c>
      <c r="AA1324" t="s">
        <v>10054</v>
      </c>
      <c r="AB1324" t="s">
        <v>10072</v>
      </c>
      <c r="AC1324">
        <v>0</v>
      </c>
      <c r="AD1324">
        <v>10000</v>
      </c>
      <c r="AE1324">
        <v>10000</v>
      </c>
      <c r="AF1324">
        <v>10000</v>
      </c>
      <c r="AG1324" t="s">
        <v>10072</v>
      </c>
      <c r="AH1324" t="s">
        <v>10071</v>
      </c>
      <c r="AI1324" t="s">
        <v>10071</v>
      </c>
      <c r="AL1324">
        <v>202508</v>
      </c>
      <c r="AM1324">
        <v>202508</v>
      </c>
      <c r="AN1324">
        <v>11200</v>
      </c>
      <c r="AO1324">
        <v>0</v>
      </c>
      <c r="AQ1324">
        <v>0</v>
      </c>
      <c r="AT1324">
        <v>1100456</v>
      </c>
      <c r="AU1324" t="s">
        <v>10072</v>
      </c>
      <c r="AV1324" t="s">
        <v>10306</v>
      </c>
      <c r="AW1324" t="s">
        <v>10072</v>
      </c>
      <c r="AX1324" t="s">
        <v>10071</v>
      </c>
      <c r="AZ1324">
        <v>1.01</v>
      </c>
      <c r="BA1324" t="s">
        <v>11025</v>
      </c>
      <c r="BB1324" t="s">
        <v>12248</v>
      </c>
      <c r="BC1324" t="s">
        <v>10071</v>
      </c>
      <c r="BD1324" t="s">
        <v>12336</v>
      </c>
      <c r="BE1324" t="s">
        <v>12339</v>
      </c>
      <c r="BF1324" t="s">
        <v>12417</v>
      </c>
      <c r="BG1324">
        <v>90503</v>
      </c>
      <c r="BH1324">
        <v>-12.51189952930096</v>
      </c>
      <c r="BI1324">
        <v>-74.590956197761244</v>
      </c>
      <c r="BJ1324" t="s">
        <v>12582</v>
      </c>
      <c r="BK1324" t="s">
        <v>12961</v>
      </c>
      <c r="BL1324" t="s">
        <v>12582</v>
      </c>
      <c r="BM1324" t="s">
        <v>12961</v>
      </c>
      <c r="BN1324">
        <v>157</v>
      </c>
      <c r="BO1324">
        <v>1111656</v>
      </c>
      <c r="BP1324">
        <v>2026</v>
      </c>
      <c r="BQ1324">
        <v>2025</v>
      </c>
      <c r="BR1324">
        <v>51.197642811211381</v>
      </c>
      <c r="BS1324" t="s">
        <v>13444</v>
      </c>
    </row>
    <row r="1325" spans="1:71" x14ac:dyDescent="0.3">
      <c r="A1325" t="s">
        <v>71</v>
      </c>
      <c r="B1325" t="s">
        <v>74</v>
      </c>
      <c r="C1325" t="s">
        <v>125</v>
      </c>
      <c r="D1325">
        <v>2656371</v>
      </c>
      <c r="E1325">
        <v>2656371</v>
      </c>
      <c r="F1325" t="s">
        <v>1526</v>
      </c>
      <c r="G1325" t="s">
        <v>3898</v>
      </c>
      <c r="H1325" t="s">
        <v>4018</v>
      </c>
      <c r="I1325" t="s">
        <v>4170</v>
      </c>
      <c r="J1325">
        <v>300858</v>
      </c>
      <c r="K1325" t="s">
        <v>125</v>
      </c>
      <c r="L1325" t="s">
        <v>4333</v>
      </c>
      <c r="M1325" t="s">
        <v>4334</v>
      </c>
      <c r="N1325">
        <v>762584.89</v>
      </c>
      <c r="O1325">
        <v>1139431.3700000001</v>
      </c>
      <c r="P1325">
        <v>0</v>
      </c>
      <c r="Q1325">
        <v>0</v>
      </c>
      <c r="R1325">
        <v>0</v>
      </c>
      <c r="S1325" t="s">
        <v>5640</v>
      </c>
      <c r="T1325" t="s">
        <v>8273</v>
      </c>
      <c r="U1325" t="s">
        <v>9529</v>
      </c>
      <c r="V1325" t="s">
        <v>9954</v>
      </c>
      <c r="W1325" t="s">
        <v>9973</v>
      </c>
      <c r="X1325" t="s">
        <v>10019</v>
      </c>
      <c r="Y1325" t="s">
        <v>10051</v>
      </c>
      <c r="Z1325" t="s">
        <v>10052</v>
      </c>
      <c r="AA1325" t="s">
        <v>10053</v>
      </c>
      <c r="AB1325" t="s">
        <v>10072</v>
      </c>
      <c r="AC1325">
        <v>0</v>
      </c>
      <c r="AD1325">
        <v>512000</v>
      </c>
      <c r="AE1325">
        <v>599431</v>
      </c>
      <c r="AF1325">
        <v>0</v>
      </c>
      <c r="AG1325" t="s">
        <v>10072</v>
      </c>
      <c r="AH1325" t="s">
        <v>10071</v>
      </c>
      <c r="AI1325" t="s">
        <v>10071</v>
      </c>
      <c r="AL1325">
        <v>202511</v>
      </c>
      <c r="AM1325">
        <v>202511</v>
      </c>
      <c r="AN1325">
        <v>28000</v>
      </c>
      <c r="AO1325">
        <v>0</v>
      </c>
      <c r="AQ1325">
        <v>0</v>
      </c>
      <c r="AT1325">
        <v>1111431.3700000001</v>
      </c>
      <c r="AU1325" t="s">
        <v>10072</v>
      </c>
      <c r="AV1325" t="s">
        <v>10306</v>
      </c>
      <c r="AW1325" t="s">
        <v>10072</v>
      </c>
      <c r="AX1325" t="s">
        <v>10071</v>
      </c>
      <c r="AZ1325">
        <v>2.46</v>
      </c>
      <c r="BA1325" t="s">
        <v>11026</v>
      </c>
      <c r="BB1325" t="s">
        <v>10019</v>
      </c>
      <c r="BC1325" t="s">
        <v>10071</v>
      </c>
      <c r="BD1325" t="s">
        <v>12336</v>
      </c>
      <c r="BE1325" t="s">
        <v>12342</v>
      </c>
      <c r="BF1325" t="s">
        <v>12381</v>
      </c>
      <c r="BG1325">
        <v>90607</v>
      </c>
      <c r="BH1325">
        <v>-13.217865</v>
      </c>
      <c r="BI1325">
        <v>-74.652389999999997</v>
      </c>
      <c r="BJ1325" t="s">
        <v>9431</v>
      </c>
      <c r="BK1325" t="s">
        <v>12962</v>
      </c>
      <c r="BL1325" t="s">
        <v>9431</v>
      </c>
      <c r="BM1325" t="s">
        <v>12962</v>
      </c>
      <c r="BN1325">
        <v>27</v>
      </c>
      <c r="BO1325">
        <v>1139431.3700000001</v>
      </c>
      <c r="BP1325">
        <v>2026</v>
      </c>
      <c r="BQ1325">
        <v>2024</v>
      </c>
      <c r="BR1325">
        <v>59.551974227596617</v>
      </c>
      <c r="BS1325" t="s">
        <v>13444</v>
      </c>
    </row>
    <row r="1326" spans="1:71" x14ac:dyDescent="0.3">
      <c r="A1326" t="s">
        <v>71</v>
      </c>
      <c r="B1326" t="s">
        <v>74</v>
      </c>
      <c r="C1326" t="s">
        <v>121</v>
      </c>
      <c r="D1326">
        <v>2707560</v>
      </c>
      <c r="E1326">
        <v>2707560</v>
      </c>
      <c r="F1326" t="s">
        <v>1527</v>
      </c>
      <c r="G1326" t="s">
        <v>3894</v>
      </c>
      <c r="H1326" t="s">
        <v>4013</v>
      </c>
      <c r="I1326" t="s">
        <v>4165</v>
      </c>
      <c r="J1326">
        <v>300817</v>
      </c>
      <c r="K1326" t="s">
        <v>121</v>
      </c>
      <c r="L1326" t="s">
        <v>4333</v>
      </c>
      <c r="M1326" t="s">
        <v>4334</v>
      </c>
      <c r="N1326">
        <v>642798.89</v>
      </c>
      <c r="O1326">
        <v>603044.51</v>
      </c>
      <c r="P1326">
        <v>0</v>
      </c>
      <c r="Q1326">
        <v>0</v>
      </c>
      <c r="R1326">
        <v>0</v>
      </c>
      <c r="S1326" t="s">
        <v>5641</v>
      </c>
      <c r="T1326" t="s">
        <v>8816</v>
      </c>
      <c r="U1326" t="s">
        <v>8816</v>
      </c>
      <c r="V1326" t="s">
        <v>9948</v>
      </c>
      <c r="W1326" t="s">
        <v>9967</v>
      </c>
      <c r="X1326" t="s">
        <v>9992</v>
      </c>
      <c r="Y1326" t="s">
        <v>10051</v>
      </c>
      <c r="Z1326" t="s">
        <v>10052</v>
      </c>
      <c r="AA1326" t="s">
        <v>10054</v>
      </c>
      <c r="AB1326" t="s">
        <v>10072</v>
      </c>
      <c r="AC1326">
        <v>25000</v>
      </c>
      <c r="AD1326">
        <v>617799</v>
      </c>
      <c r="AE1326">
        <v>0</v>
      </c>
      <c r="AF1326">
        <v>0</v>
      </c>
      <c r="AG1326" t="s">
        <v>10072</v>
      </c>
      <c r="AH1326" t="s">
        <v>10071</v>
      </c>
      <c r="AI1326" t="s">
        <v>10071</v>
      </c>
      <c r="AL1326">
        <v>202603</v>
      </c>
      <c r="AM1326">
        <v>202603</v>
      </c>
      <c r="AN1326">
        <v>0</v>
      </c>
      <c r="AO1326">
        <v>25000</v>
      </c>
      <c r="AP1326">
        <v>0</v>
      </c>
      <c r="AQ1326">
        <v>25000</v>
      </c>
      <c r="AR1326">
        <v>25000</v>
      </c>
      <c r="AS1326">
        <v>25000</v>
      </c>
      <c r="AT1326">
        <v>578044.51</v>
      </c>
      <c r="AU1326" t="s">
        <v>10072</v>
      </c>
      <c r="AV1326" t="s">
        <v>10306</v>
      </c>
      <c r="AW1326" t="s">
        <v>10072</v>
      </c>
      <c r="AX1326" t="s">
        <v>10071</v>
      </c>
      <c r="AZ1326">
        <v>4.1500000000000004</v>
      </c>
      <c r="BA1326" t="s">
        <v>11027</v>
      </c>
      <c r="BB1326" t="s">
        <v>12252</v>
      </c>
      <c r="BC1326" t="s">
        <v>10071</v>
      </c>
      <c r="BD1326" t="s">
        <v>12336</v>
      </c>
      <c r="BE1326" t="s">
        <v>12341</v>
      </c>
      <c r="BF1326" t="s">
        <v>12380</v>
      </c>
      <c r="BG1326">
        <v>90301</v>
      </c>
      <c r="BH1326">
        <v>-13.020681630891699</v>
      </c>
      <c r="BI1326">
        <v>-74.724010032439026</v>
      </c>
      <c r="BJ1326" t="s">
        <v>12459</v>
      </c>
      <c r="BK1326" t="s">
        <v>12769</v>
      </c>
      <c r="BL1326" t="s">
        <v>12459</v>
      </c>
      <c r="BM1326" t="s">
        <v>12769</v>
      </c>
      <c r="BN1326">
        <v>226</v>
      </c>
      <c r="BO1326">
        <v>603044.51</v>
      </c>
      <c r="BP1326">
        <v>2026</v>
      </c>
      <c r="BQ1326">
        <v>2025</v>
      </c>
      <c r="BR1326">
        <v>37.777246351095457</v>
      </c>
      <c r="BS1326" t="s">
        <v>13445</v>
      </c>
    </row>
    <row r="1327" spans="1:71" x14ac:dyDescent="0.3">
      <c r="A1327" t="s">
        <v>71</v>
      </c>
      <c r="B1327" t="s">
        <v>74</v>
      </c>
      <c r="C1327" t="s">
        <v>120</v>
      </c>
      <c r="D1327">
        <v>2689527</v>
      </c>
      <c r="E1327">
        <v>2689527</v>
      </c>
      <c r="F1327" t="s">
        <v>1528</v>
      </c>
      <c r="G1327" t="s">
        <v>3893</v>
      </c>
      <c r="H1327" t="s">
        <v>4012</v>
      </c>
      <c r="I1327" t="s">
        <v>4164</v>
      </c>
      <c r="J1327">
        <v>300807</v>
      </c>
      <c r="K1327" t="s">
        <v>120</v>
      </c>
      <c r="L1327" t="s">
        <v>4333</v>
      </c>
      <c r="M1327" t="s">
        <v>4334</v>
      </c>
      <c r="N1327">
        <v>6199358.6699999999</v>
      </c>
      <c r="O1327">
        <v>6199358.6699999999</v>
      </c>
      <c r="P1327">
        <v>0</v>
      </c>
      <c r="Q1327">
        <v>0</v>
      </c>
      <c r="R1327">
        <v>0</v>
      </c>
      <c r="S1327" t="s">
        <v>5642</v>
      </c>
      <c r="T1327" t="s">
        <v>8087</v>
      </c>
      <c r="U1327" t="s">
        <v>8823</v>
      </c>
      <c r="V1327" t="s">
        <v>9949</v>
      </c>
      <c r="W1327" t="s">
        <v>9968</v>
      </c>
      <c r="X1327" t="s">
        <v>10006</v>
      </c>
      <c r="Y1327" t="s">
        <v>10051</v>
      </c>
      <c r="Z1327" t="s">
        <v>10052</v>
      </c>
      <c r="AA1327" t="s">
        <v>10055</v>
      </c>
      <c r="AB1327" t="s">
        <v>10071</v>
      </c>
      <c r="AG1327" t="s">
        <v>10071</v>
      </c>
      <c r="AH1327" t="s">
        <v>10071</v>
      </c>
      <c r="AI1327" t="s">
        <v>10071</v>
      </c>
      <c r="AN1327">
        <v>0</v>
      </c>
      <c r="AO1327">
        <v>0</v>
      </c>
      <c r="AQ1327">
        <v>0</v>
      </c>
      <c r="AT1327">
        <v>6199358.6699999999</v>
      </c>
      <c r="AU1327" t="s">
        <v>10071</v>
      </c>
      <c r="AW1327" t="s">
        <v>10071</v>
      </c>
      <c r="AX1327" t="s">
        <v>10071</v>
      </c>
      <c r="BB1327" t="s">
        <v>10006</v>
      </c>
      <c r="BC1327" t="s">
        <v>10071</v>
      </c>
      <c r="BD1327" t="s">
        <v>12336</v>
      </c>
      <c r="BE1327" t="s">
        <v>12336</v>
      </c>
      <c r="BF1327" t="s">
        <v>12378</v>
      </c>
      <c r="BG1327">
        <v>90116</v>
      </c>
      <c r="BH1327">
        <v>-12.47732827284535</v>
      </c>
      <c r="BI1327">
        <v>-75.189554418028507</v>
      </c>
      <c r="BJ1327" t="s">
        <v>12463</v>
      </c>
      <c r="BK1327" t="s">
        <v>9015</v>
      </c>
      <c r="BN1327">
        <v>1</v>
      </c>
      <c r="BP1327">
        <v>2026</v>
      </c>
      <c r="BQ1327">
        <v>2025</v>
      </c>
      <c r="BR1327">
        <v>41.305718309272088</v>
      </c>
      <c r="BS1327" t="s">
        <v>13445</v>
      </c>
    </row>
    <row r="1328" spans="1:71" x14ac:dyDescent="0.3">
      <c r="A1328" t="s">
        <v>71</v>
      </c>
      <c r="B1328" t="s">
        <v>74</v>
      </c>
      <c r="C1328" t="s">
        <v>95</v>
      </c>
      <c r="D1328">
        <v>2664692</v>
      </c>
      <c r="E1328">
        <v>2664692</v>
      </c>
      <c r="F1328" t="s">
        <v>1529</v>
      </c>
      <c r="G1328" t="s">
        <v>3866</v>
      </c>
      <c r="H1328" t="s">
        <v>3984</v>
      </c>
      <c r="I1328" t="s">
        <v>4136</v>
      </c>
      <c r="J1328">
        <v>300872</v>
      </c>
      <c r="K1328" t="s">
        <v>95</v>
      </c>
      <c r="L1328" t="s">
        <v>4333</v>
      </c>
      <c r="M1328" t="s">
        <v>4334</v>
      </c>
      <c r="N1328">
        <v>518135.27</v>
      </c>
      <c r="O1328">
        <v>612065.18000000005</v>
      </c>
      <c r="P1328">
        <v>0</v>
      </c>
      <c r="Q1328">
        <v>0</v>
      </c>
      <c r="R1328">
        <v>0</v>
      </c>
      <c r="S1328" t="s">
        <v>5643</v>
      </c>
      <c r="T1328" t="s">
        <v>8817</v>
      </c>
      <c r="U1328" t="s">
        <v>9726</v>
      </c>
      <c r="V1328" t="s">
        <v>9954</v>
      </c>
      <c r="W1328" t="s">
        <v>9973</v>
      </c>
      <c r="X1328" t="s">
        <v>9998</v>
      </c>
      <c r="Y1328" t="s">
        <v>10051</v>
      </c>
      <c r="Z1328" t="s">
        <v>10052</v>
      </c>
      <c r="AA1328" t="s">
        <v>10055</v>
      </c>
      <c r="AB1328" t="s">
        <v>10072</v>
      </c>
      <c r="AD1328">
        <v>590065.18000000005</v>
      </c>
      <c r="AE1328">
        <v>0</v>
      </c>
      <c r="AF1328">
        <v>0</v>
      </c>
      <c r="AG1328" t="s">
        <v>10072</v>
      </c>
      <c r="AH1328" t="s">
        <v>10071</v>
      </c>
      <c r="AI1328" t="s">
        <v>10071</v>
      </c>
      <c r="AL1328">
        <v>202507</v>
      </c>
      <c r="AM1328">
        <v>202507</v>
      </c>
      <c r="AN1328">
        <v>22000</v>
      </c>
      <c r="AO1328">
        <v>0</v>
      </c>
      <c r="AQ1328">
        <v>0</v>
      </c>
      <c r="AT1328">
        <v>590065.18000000005</v>
      </c>
      <c r="AU1328" t="s">
        <v>10072</v>
      </c>
      <c r="AV1328" t="s">
        <v>10306</v>
      </c>
      <c r="AW1328" t="s">
        <v>10072</v>
      </c>
      <c r="AX1328" t="s">
        <v>10071</v>
      </c>
      <c r="AZ1328">
        <v>3.59</v>
      </c>
      <c r="BA1328" t="s">
        <v>11028</v>
      </c>
      <c r="BB1328" t="s">
        <v>9998</v>
      </c>
      <c r="BC1328" t="s">
        <v>10071</v>
      </c>
      <c r="BD1328" t="s">
        <v>12336</v>
      </c>
      <c r="BE1328" t="s">
        <v>12337</v>
      </c>
      <c r="BF1328" t="s">
        <v>12353</v>
      </c>
      <c r="BG1328">
        <v>90705</v>
      </c>
      <c r="BH1328">
        <v>-12.397376337033281</v>
      </c>
      <c r="BI1328">
        <v>-74.658763603967287</v>
      </c>
      <c r="BJ1328" t="s">
        <v>12464</v>
      </c>
      <c r="BK1328" t="s">
        <v>12963</v>
      </c>
      <c r="BL1328" t="s">
        <v>12464</v>
      </c>
      <c r="BM1328" t="s">
        <v>12963</v>
      </c>
      <c r="BN1328">
        <v>96</v>
      </c>
      <c r="BO1328">
        <v>612065.18000000005</v>
      </c>
      <c r="BP1328">
        <v>2026</v>
      </c>
      <c r="BQ1328">
        <v>2024</v>
      </c>
      <c r="BR1328">
        <v>54.729380308067817</v>
      </c>
      <c r="BS1328" t="s">
        <v>13444</v>
      </c>
    </row>
    <row r="1329" spans="1:71" x14ac:dyDescent="0.3">
      <c r="A1329" t="s">
        <v>71</v>
      </c>
      <c r="B1329" t="s">
        <v>74</v>
      </c>
      <c r="C1329" t="s">
        <v>162</v>
      </c>
      <c r="D1329">
        <v>2689436</v>
      </c>
      <c r="E1329">
        <v>2689436</v>
      </c>
      <c r="F1329" t="s">
        <v>1530</v>
      </c>
      <c r="G1329" t="s">
        <v>3937</v>
      </c>
      <c r="H1329" t="s">
        <v>4064</v>
      </c>
      <c r="I1329" t="s">
        <v>4210</v>
      </c>
      <c r="J1329">
        <v>300844</v>
      </c>
      <c r="K1329" t="s">
        <v>162</v>
      </c>
      <c r="L1329" t="s">
        <v>4333</v>
      </c>
      <c r="M1329" t="s">
        <v>4334</v>
      </c>
      <c r="N1329">
        <v>962809.18</v>
      </c>
      <c r="O1329">
        <v>1199679</v>
      </c>
      <c r="P1329">
        <v>0</v>
      </c>
      <c r="Q1329">
        <v>0</v>
      </c>
      <c r="R1329">
        <v>0</v>
      </c>
      <c r="S1329" t="s">
        <v>5644</v>
      </c>
      <c r="T1329" t="s">
        <v>8515</v>
      </c>
      <c r="U1329" t="s">
        <v>8515</v>
      </c>
      <c r="V1329" t="s">
        <v>9949</v>
      </c>
      <c r="W1329" t="s">
        <v>9968</v>
      </c>
      <c r="X1329" t="s">
        <v>10006</v>
      </c>
      <c r="Y1329" t="s">
        <v>10051</v>
      </c>
      <c r="Z1329" t="s">
        <v>10052</v>
      </c>
      <c r="AA1329" t="s">
        <v>10054</v>
      </c>
      <c r="AB1329" t="s">
        <v>10072</v>
      </c>
      <c r="AC1329">
        <v>1181888</v>
      </c>
      <c r="AD1329">
        <v>0</v>
      </c>
      <c r="AE1329">
        <v>0</v>
      </c>
      <c r="AF1329">
        <v>0</v>
      </c>
      <c r="AG1329" t="s">
        <v>10072</v>
      </c>
      <c r="AH1329" t="s">
        <v>10071</v>
      </c>
      <c r="AI1329" t="s">
        <v>10071</v>
      </c>
      <c r="AL1329">
        <v>202509</v>
      </c>
      <c r="AM1329">
        <v>202605</v>
      </c>
      <c r="AN1329">
        <v>18000</v>
      </c>
      <c r="AO1329">
        <v>6000</v>
      </c>
      <c r="AP1329">
        <v>0</v>
      </c>
      <c r="AQ1329">
        <v>12000</v>
      </c>
      <c r="AR1329">
        <v>6000</v>
      </c>
      <c r="AS1329">
        <v>6000</v>
      </c>
      <c r="AT1329">
        <v>1169679</v>
      </c>
      <c r="AU1329" t="s">
        <v>10072</v>
      </c>
      <c r="AV1329" t="s">
        <v>10306</v>
      </c>
      <c r="AW1329" t="s">
        <v>10072</v>
      </c>
      <c r="AX1329" t="s">
        <v>10071</v>
      </c>
      <c r="AZ1329">
        <v>2</v>
      </c>
      <c r="BA1329" t="s">
        <v>11029</v>
      </c>
      <c r="BB1329" t="s">
        <v>10006</v>
      </c>
      <c r="BC1329" t="s">
        <v>10071</v>
      </c>
      <c r="BD1329" t="s">
        <v>12336</v>
      </c>
      <c r="BE1329" t="s">
        <v>12339</v>
      </c>
      <c r="BF1329" t="s">
        <v>12417</v>
      </c>
      <c r="BG1329">
        <v>90503</v>
      </c>
      <c r="BH1329">
        <v>-12.517048514433901</v>
      </c>
      <c r="BI1329">
        <v>-74.546029560850783</v>
      </c>
      <c r="BJ1329" t="s">
        <v>9742</v>
      </c>
      <c r="BK1329" t="s">
        <v>12964</v>
      </c>
      <c r="BL1329" t="s">
        <v>9742</v>
      </c>
      <c r="BM1329" t="s">
        <v>12964</v>
      </c>
      <c r="BN1329">
        <v>101</v>
      </c>
      <c r="BO1329">
        <v>1199945</v>
      </c>
      <c r="BP1329">
        <v>2026</v>
      </c>
      <c r="BQ1329">
        <v>2025</v>
      </c>
      <c r="BR1329">
        <v>54.90452984238879</v>
      </c>
      <c r="BS1329" t="s">
        <v>13444</v>
      </c>
    </row>
    <row r="1330" spans="1:71" x14ac:dyDescent="0.3">
      <c r="A1330" t="s">
        <v>71</v>
      </c>
      <c r="B1330" t="s">
        <v>74</v>
      </c>
      <c r="C1330" t="s">
        <v>179</v>
      </c>
      <c r="D1330">
        <v>2668442</v>
      </c>
      <c r="E1330">
        <v>2668442</v>
      </c>
      <c r="F1330" t="s">
        <v>1531</v>
      </c>
      <c r="G1330" t="s">
        <v>3955</v>
      </c>
      <c r="H1330" t="s">
        <v>4084</v>
      </c>
      <c r="I1330" t="s">
        <v>4230</v>
      </c>
      <c r="J1330">
        <v>300874</v>
      </c>
      <c r="K1330" t="s">
        <v>4288</v>
      </c>
      <c r="L1330" t="s">
        <v>4333</v>
      </c>
      <c r="M1330" t="s">
        <v>4334</v>
      </c>
      <c r="N1330">
        <v>5054114.17</v>
      </c>
      <c r="O1330">
        <v>5054114.17</v>
      </c>
      <c r="P1330">
        <v>0</v>
      </c>
      <c r="Q1330">
        <v>0</v>
      </c>
      <c r="R1330">
        <v>0</v>
      </c>
      <c r="S1330" t="s">
        <v>5645</v>
      </c>
      <c r="T1330" t="s">
        <v>8449</v>
      </c>
      <c r="U1330" t="s">
        <v>8279</v>
      </c>
      <c r="V1330" t="s">
        <v>9954</v>
      </c>
      <c r="W1330" t="s">
        <v>9973</v>
      </c>
      <c r="X1330" t="s">
        <v>9998</v>
      </c>
      <c r="Y1330" t="s">
        <v>10051</v>
      </c>
      <c r="Z1330" t="s">
        <v>10052</v>
      </c>
      <c r="AA1330" t="s">
        <v>10062</v>
      </c>
      <c r="AB1330" t="s">
        <v>10072</v>
      </c>
      <c r="AC1330">
        <v>0</v>
      </c>
      <c r="AD1330">
        <v>100000</v>
      </c>
      <c r="AE1330">
        <v>150000</v>
      </c>
      <c r="AF1330">
        <v>350000</v>
      </c>
      <c r="AG1330" t="s">
        <v>10071</v>
      </c>
      <c r="AH1330" t="s">
        <v>10071</v>
      </c>
      <c r="AI1330" t="s">
        <v>10071</v>
      </c>
      <c r="AN1330">
        <v>0</v>
      </c>
      <c r="AO1330">
        <v>0</v>
      </c>
      <c r="AQ1330">
        <v>0</v>
      </c>
      <c r="AT1330">
        <v>5054114.17</v>
      </c>
      <c r="AU1330" t="s">
        <v>10071</v>
      </c>
      <c r="AW1330" t="s">
        <v>10071</v>
      </c>
      <c r="AX1330" t="s">
        <v>10071</v>
      </c>
      <c r="BB1330" t="s">
        <v>9998</v>
      </c>
      <c r="BC1330" t="s">
        <v>10071</v>
      </c>
      <c r="BD1330" t="s">
        <v>12336</v>
      </c>
      <c r="BE1330" t="s">
        <v>12337</v>
      </c>
      <c r="BF1330" t="s">
        <v>12385</v>
      </c>
      <c r="BG1330">
        <v>90707</v>
      </c>
      <c r="BH1330">
        <v>-12.099063947271111</v>
      </c>
      <c r="BI1330">
        <v>-74.471815380911707</v>
      </c>
      <c r="BJ1330" t="s">
        <v>8870</v>
      </c>
      <c r="BK1330" t="s">
        <v>8118</v>
      </c>
      <c r="BN1330">
        <v>42</v>
      </c>
      <c r="BP1330">
        <v>2026</v>
      </c>
      <c r="BQ1330">
        <v>2024</v>
      </c>
      <c r="BR1330">
        <v>93.459009315736566</v>
      </c>
      <c r="BS1330" t="s">
        <v>13444</v>
      </c>
    </row>
    <row r="1331" spans="1:71" x14ac:dyDescent="0.3">
      <c r="A1331" t="s">
        <v>71</v>
      </c>
      <c r="B1331" t="s">
        <v>74</v>
      </c>
      <c r="C1331" t="s">
        <v>106</v>
      </c>
      <c r="D1331">
        <v>2656798</v>
      </c>
      <c r="E1331">
        <v>2656798</v>
      </c>
      <c r="F1331" t="s">
        <v>1532</v>
      </c>
      <c r="G1331" t="s">
        <v>3877</v>
      </c>
      <c r="H1331" t="s">
        <v>3995</v>
      </c>
      <c r="I1331" t="s">
        <v>4147</v>
      </c>
      <c r="J1331">
        <v>300851</v>
      </c>
      <c r="K1331" t="s">
        <v>106</v>
      </c>
      <c r="L1331" t="s">
        <v>4333</v>
      </c>
      <c r="M1331" t="s">
        <v>4334</v>
      </c>
      <c r="N1331">
        <v>3603112.32</v>
      </c>
      <c r="O1331">
        <v>4991761.97</v>
      </c>
      <c r="P1331">
        <v>0</v>
      </c>
      <c r="Q1331">
        <v>0</v>
      </c>
      <c r="R1331">
        <v>0</v>
      </c>
      <c r="S1331" t="s">
        <v>5646</v>
      </c>
      <c r="T1331" t="s">
        <v>8818</v>
      </c>
      <c r="U1331" t="s">
        <v>9142</v>
      </c>
      <c r="V1331" t="s">
        <v>9955</v>
      </c>
      <c r="W1331" t="s">
        <v>9955</v>
      </c>
      <c r="X1331" t="s">
        <v>9999</v>
      </c>
      <c r="Y1331" t="s">
        <v>10051</v>
      </c>
      <c r="Z1331" t="s">
        <v>10052</v>
      </c>
      <c r="AA1331" t="s">
        <v>10055</v>
      </c>
      <c r="AB1331" t="s">
        <v>10072</v>
      </c>
      <c r="AC1331">
        <v>585506</v>
      </c>
      <c r="AD1331">
        <v>0</v>
      </c>
      <c r="AE1331">
        <v>0</v>
      </c>
      <c r="AF1331">
        <v>0</v>
      </c>
      <c r="AG1331" t="s">
        <v>10072</v>
      </c>
      <c r="AH1331" t="s">
        <v>10071</v>
      </c>
      <c r="AI1331" t="s">
        <v>10071</v>
      </c>
      <c r="AL1331">
        <v>202511</v>
      </c>
      <c r="AM1331">
        <v>202603</v>
      </c>
      <c r="AN1331">
        <v>602998.17000000004</v>
      </c>
      <c r="AO1331">
        <v>694633.41</v>
      </c>
      <c r="AP1331">
        <v>585506</v>
      </c>
      <c r="AQ1331">
        <v>1660752</v>
      </c>
      <c r="AR1331">
        <v>978749</v>
      </c>
      <c r="AS1331">
        <v>978749</v>
      </c>
      <c r="AT1331">
        <v>2728011.8</v>
      </c>
      <c r="AU1331" t="s">
        <v>10072</v>
      </c>
      <c r="AV1331" t="s">
        <v>10306</v>
      </c>
      <c r="AW1331" t="s">
        <v>10072</v>
      </c>
      <c r="AX1331" t="s">
        <v>10072</v>
      </c>
      <c r="AY1331">
        <v>23.8</v>
      </c>
      <c r="AZ1331">
        <v>23.8</v>
      </c>
      <c r="BA1331" t="s">
        <v>11030</v>
      </c>
      <c r="BB1331" t="s">
        <v>12251</v>
      </c>
      <c r="BC1331" t="s">
        <v>10071</v>
      </c>
      <c r="BD1331" t="s">
        <v>12336</v>
      </c>
      <c r="BE1331" t="s">
        <v>12339</v>
      </c>
      <c r="BF1331" t="s">
        <v>12364</v>
      </c>
      <c r="BG1331">
        <v>90510</v>
      </c>
      <c r="BH1331">
        <v>-12.536245352761959</v>
      </c>
      <c r="BI1331">
        <v>-74.492375232249159</v>
      </c>
      <c r="BJ1331" t="s">
        <v>8650</v>
      </c>
      <c r="BK1331" t="s">
        <v>9363</v>
      </c>
      <c r="BL1331" t="s">
        <v>8650</v>
      </c>
      <c r="BM1331" t="s">
        <v>9363</v>
      </c>
      <c r="BN1331">
        <v>277</v>
      </c>
      <c r="BO1331">
        <v>4991761.97</v>
      </c>
      <c r="BP1331">
        <v>2026</v>
      </c>
      <c r="BQ1331">
        <v>2024</v>
      </c>
      <c r="BR1331">
        <v>58.869235861673268</v>
      </c>
      <c r="BS1331" t="s">
        <v>13444</v>
      </c>
    </row>
    <row r="1332" spans="1:71" x14ac:dyDescent="0.3">
      <c r="A1332" t="s">
        <v>71</v>
      </c>
      <c r="B1332" t="s">
        <v>74</v>
      </c>
      <c r="C1332" t="s">
        <v>93</v>
      </c>
      <c r="D1332">
        <v>2652568</v>
      </c>
      <c r="E1332">
        <v>2652568</v>
      </c>
      <c r="F1332" t="s">
        <v>1533</v>
      </c>
      <c r="G1332" t="s">
        <v>3864</v>
      </c>
      <c r="H1332" t="s">
        <v>3982</v>
      </c>
      <c r="I1332" t="s">
        <v>4134</v>
      </c>
      <c r="J1332">
        <v>300801</v>
      </c>
      <c r="K1332" t="s">
        <v>93</v>
      </c>
      <c r="L1332" t="s">
        <v>4333</v>
      </c>
      <c r="M1332" t="s">
        <v>4334</v>
      </c>
      <c r="N1332">
        <v>49500</v>
      </c>
      <c r="O1332">
        <v>49500</v>
      </c>
      <c r="P1332">
        <v>0</v>
      </c>
      <c r="Q1332">
        <v>0</v>
      </c>
      <c r="R1332">
        <v>0</v>
      </c>
      <c r="S1332" t="s">
        <v>5647</v>
      </c>
      <c r="T1332" t="s">
        <v>8819</v>
      </c>
      <c r="U1332" t="s">
        <v>8819</v>
      </c>
      <c r="V1332" t="s">
        <v>9952</v>
      </c>
      <c r="W1332" t="s">
        <v>9975</v>
      </c>
      <c r="X1332" t="s">
        <v>10002</v>
      </c>
      <c r="Y1332" t="s">
        <v>10051</v>
      </c>
      <c r="Z1332" t="s">
        <v>10052</v>
      </c>
      <c r="AA1332" t="s">
        <v>10056</v>
      </c>
      <c r="AB1332" t="s">
        <v>10071</v>
      </c>
      <c r="AG1332" t="s">
        <v>10071</v>
      </c>
      <c r="AH1332" t="s">
        <v>10071</v>
      </c>
      <c r="AI1332" t="s">
        <v>10071</v>
      </c>
      <c r="AN1332">
        <v>0</v>
      </c>
      <c r="AO1332">
        <v>0</v>
      </c>
      <c r="AQ1332">
        <v>0</v>
      </c>
      <c r="AT1332">
        <v>49500</v>
      </c>
      <c r="AU1332" t="s">
        <v>10071</v>
      </c>
      <c r="AW1332" t="s">
        <v>10071</v>
      </c>
      <c r="AX1332" t="s">
        <v>10071</v>
      </c>
      <c r="BB1332" t="s">
        <v>12254</v>
      </c>
      <c r="BC1332" t="s">
        <v>10071</v>
      </c>
      <c r="BD1332" t="s">
        <v>12336</v>
      </c>
      <c r="BE1332" t="s">
        <v>12336</v>
      </c>
      <c r="BF1332" t="s">
        <v>12351</v>
      </c>
      <c r="BG1332">
        <v>90110</v>
      </c>
      <c r="BH1332">
        <v>-12.621207443341939</v>
      </c>
      <c r="BI1332">
        <v>-75.210547052916212</v>
      </c>
      <c r="BJ1332" t="s">
        <v>8818</v>
      </c>
      <c r="BK1332" t="s">
        <v>9930</v>
      </c>
      <c r="BN1332">
        <v>200</v>
      </c>
      <c r="BP1332">
        <v>2026</v>
      </c>
      <c r="BQ1332">
        <v>2024</v>
      </c>
      <c r="BR1332">
        <v>31.4320035012665</v>
      </c>
      <c r="BS1332" t="s">
        <v>13445</v>
      </c>
    </row>
    <row r="1333" spans="1:71" x14ac:dyDescent="0.3">
      <c r="A1333" t="s">
        <v>71</v>
      </c>
      <c r="B1333" t="s">
        <v>74</v>
      </c>
      <c r="C1333" t="s">
        <v>138</v>
      </c>
      <c r="D1333">
        <v>2674743</v>
      </c>
      <c r="E1333">
        <v>2674743</v>
      </c>
      <c r="F1333" t="s">
        <v>1534</v>
      </c>
      <c r="G1333" t="s">
        <v>3878</v>
      </c>
      <c r="H1333" t="s">
        <v>3996</v>
      </c>
      <c r="I1333" t="s">
        <v>4148</v>
      </c>
      <c r="J1333">
        <v>300868</v>
      </c>
      <c r="K1333" t="s">
        <v>4291</v>
      </c>
      <c r="L1333" t="s">
        <v>4333</v>
      </c>
      <c r="M1333" t="s">
        <v>4334</v>
      </c>
      <c r="N1333">
        <v>293388.53999999998</v>
      </c>
      <c r="O1333">
        <v>305907.87</v>
      </c>
      <c r="P1333">
        <v>0</v>
      </c>
      <c r="Q1333">
        <v>0</v>
      </c>
      <c r="R1333">
        <v>0</v>
      </c>
      <c r="S1333" t="s">
        <v>5648</v>
      </c>
      <c r="T1333" t="s">
        <v>8284</v>
      </c>
      <c r="U1333" t="s">
        <v>9631</v>
      </c>
      <c r="V1333" t="s">
        <v>9951</v>
      </c>
      <c r="W1333" t="s">
        <v>9970</v>
      </c>
      <c r="X1333" t="s">
        <v>9995</v>
      </c>
      <c r="Y1333" t="s">
        <v>10051</v>
      </c>
      <c r="Z1333" t="s">
        <v>10052</v>
      </c>
      <c r="AA1333" t="s">
        <v>10055</v>
      </c>
      <c r="AB1333" t="s">
        <v>10071</v>
      </c>
      <c r="AG1333" t="s">
        <v>10072</v>
      </c>
      <c r="AH1333" t="s">
        <v>10071</v>
      </c>
      <c r="AI1333" t="s">
        <v>10072</v>
      </c>
      <c r="AJ1333" t="s">
        <v>10161</v>
      </c>
      <c r="AK1333" t="s">
        <v>10305</v>
      </c>
      <c r="AL1333">
        <v>202506</v>
      </c>
      <c r="AM1333">
        <v>202512</v>
      </c>
      <c r="AN1333">
        <v>303476.90000000002</v>
      </c>
      <c r="AO1333">
        <v>0</v>
      </c>
      <c r="AQ1333">
        <v>0</v>
      </c>
      <c r="AT1333">
        <v>2430.9699999999998</v>
      </c>
      <c r="AU1333" t="s">
        <v>10072</v>
      </c>
      <c r="AV1333" t="s">
        <v>10306</v>
      </c>
      <c r="AW1333" t="s">
        <v>10072</v>
      </c>
      <c r="AX1333" t="s">
        <v>10072</v>
      </c>
      <c r="AY1333">
        <v>100</v>
      </c>
      <c r="AZ1333">
        <v>99.21</v>
      </c>
      <c r="BA1333" t="s">
        <v>11031</v>
      </c>
      <c r="BB1333" t="s">
        <v>12248</v>
      </c>
      <c r="BC1333" t="s">
        <v>10071</v>
      </c>
      <c r="BD1333" t="s">
        <v>12336</v>
      </c>
      <c r="BE1333" t="s">
        <v>12337</v>
      </c>
      <c r="BF1333" t="s">
        <v>12344</v>
      </c>
      <c r="BG1333">
        <v>90723</v>
      </c>
      <c r="BH1333">
        <v>-12.28746512039179</v>
      </c>
      <c r="BI1333">
        <v>-74.891723765681647</v>
      </c>
      <c r="BJ1333" t="s">
        <v>9057</v>
      </c>
      <c r="BK1333" t="s">
        <v>9712</v>
      </c>
      <c r="BL1333" t="s">
        <v>8650</v>
      </c>
      <c r="BM1333" t="s">
        <v>9452</v>
      </c>
      <c r="BN1333">
        <v>272</v>
      </c>
      <c r="BO1333">
        <v>305907.87</v>
      </c>
      <c r="BP1333">
        <v>2026</v>
      </c>
      <c r="BQ1333">
        <v>2025</v>
      </c>
      <c r="BR1333">
        <v>55.754084542101573</v>
      </c>
      <c r="BS1333" t="s">
        <v>13444</v>
      </c>
    </row>
    <row r="1334" spans="1:71" x14ac:dyDescent="0.3">
      <c r="A1334" t="s">
        <v>71</v>
      </c>
      <c r="B1334" t="s">
        <v>74</v>
      </c>
      <c r="C1334" t="s">
        <v>138</v>
      </c>
      <c r="D1334">
        <v>2676075</v>
      </c>
      <c r="E1334">
        <v>2676075</v>
      </c>
      <c r="F1334" t="s">
        <v>1535</v>
      </c>
      <c r="G1334" t="s">
        <v>3878</v>
      </c>
      <c r="H1334" t="s">
        <v>3996</v>
      </c>
      <c r="I1334" t="s">
        <v>4148</v>
      </c>
      <c r="J1334">
        <v>300868</v>
      </c>
      <c r="K1334" t="s">
        <v>4291</v>
      </c>
      <c r="L1334" t="s">
        <v>4333</v>
      </c>
      <c r="M1334" t="s">
        <v>4334</v>
      </c>
      <c r="N1334">
        <v>510865.61</v>
      </c>
      <c r="O1334">
        <v>905011</v>
      </c>
      <c r="P1334">
        <v>0</v>
      </c>
      <c r="Q1334">
        <v>0</v>
      </c>
      <c r="R1334">
        <v>0</v>
      </c>
      <c r="S1334" t="s">
        <v>5649</v>
      </c>
      <c r="T1334" t="s">
        <v>8820</v>
      </c>
      <c r="U1334" t="s">
        <v>9631</v>
      </c>
      <c r="V1334" t="s">
        <v>9958</v>
      </c>
      <c r="W1334" t="s">
        <v>9980</v>
      </c>
      <c r="X1334" t="s">
        <v>10012</v>
      </c>
      <c r="Y1334" t="s">
        <v>10051</v>
      </c>
      <c r="Z1334" t="s">
        <v>10052</v>
      </c>
      <c r="AA1334" t="s">
        <v>10053</v>
      </c>
      <c r="AB1334" t="s">
        <v>10072</v>
      </c>
      <c r="AC1334">
        <v>891511</v>
      </c>
      <c r="AD1334">
        <v>0</v>
      </c>
      <c r="AE1334">
        <v>0</v>
      </c>
      <c r="AF1334">
        <v>0</v>
      </c>
      <c r="AG1334" t="s">
        <v>10072</v>
      </c>
      <c r="AH1334" t="s">
        <v>10071</v>
      </c>
      <c r="AI1334" t="s">
        <v>10071</v>
      </c>
      <c r="AL1334">
        <v>202509</v>
      </c>
      <c r="AM1334">
        <v>202607</v>
      </c>
      <c r="AN1334">
        <v>13500</v>
      </c>
      <c r="AO1334">
        <v>13500</v>
      </c>
      <c r="AP1334">
        <v>0</v>
      </c>
      <c r="AQ1334">
        <v>13500</v>
      </c>
      <c r="AR1334">
        <v>13500</v>
      </c>
      <c r="AS1334">
        <v>13500</v>
      </c>
      <c r="AT1334">
        <v>878011</v>
      </c>
      <c r="AU1334" t="s">
        <v>10072</v>
      </c>
      <c r="AV1334" t="s">
        <v>10306</v>
      </c>
      <c r="AW1334" t="s">
        <v>10072</v>
      </c>
      <c r="AX1334" t="s">
        <v>10071</v>
      </c>
      <c r="AZ1334">
        <v>1.49</v>
      </c>
      <c r="BA1334" t="s">
        <v>11032</v>
      </c>
      <c r="BB1334" t="s">
        <v>12265</v>
      </c>
      <c r="BC1334" t="s">
        <v>10071</v>
      </c>
      <c r="BD1334" t="s">
        <v>12336</v>
      </c>
      <c r="BE1334" t="s">
        <v>12337</v>
      </c>
      <c r="BF1334" t="s">
        <v>12392</v>
      </c>
      <c r="BG1334">
        <v>90701</v>
      </c>
      <c r="BH1334">
        <v>-12.427070104731371</v>
      </c>
      <c r="BI1334">
        <v>-74.831300678760073</v>
      </c>
      <c r="BJ1334" t="s">
        <v>8584</v>
      </c>
      <c r="BK1334" t="s">
        <v>12525</v>
      </c>
      <c r="BL1334" t="s">
        <v>8584</v>
      </c>
      <c r="BM1334" t="s">
        <v>12525</v>
      </c>
      <c r="BN1334">
        <v>469</v>
      </c>
      <c r="BO1334">
        <v>905011</v>
      </c>
      <c r="BP1334">
        <v>2026</v>
      </c>
      <c r="BQ1334">
        <v>2025</v>
      </c>
      <c r="BR1334">
        <v>42.405871767925667</v>
      </c>
      <c r="BS1334" t="s">
        <v>13445</v>
      </c>
    </row>
    <row r="1335" spans="1:71" x14ac:dyDescent="0.3">
      <c r="A1335" t="s">
        <v>71</v>
      </c>
      <c r="B1335" t="s">
        <v>74</v>
      </c>
      <c r="C1335" t="s">
        <v>140</v>
      </c>
      <c r="D1335">
        <v>2715627</v>
      </c>
      <c r="E1335">
        <v>2715627</v>
      </c>
      <c r="F1335" t="s">
        <v>1536</v>
      </c>
      <c r="G1335" t="s">
        <v>3912</v>
      </c>
      <c r="H1335" t="s">
        <v>4037</v>
      </c>
      <c r="I1335" t="s">
        <v>4184</v>
      </c>
      <c r="J1335">
        <v>300846</v>
      </c>
      <c r="K1335" t="s">
        <v>4292</v>
      </c>
      <c r="L1335" t="s">
        <v>4333</v>
      </c>
      <c r="M1335" t="s">
        <v>4334</v>
      </c>
      <c r="N1335">
        <v>1606949.71</v>
      </c>
      <c r="O1335">
        <v>1620857.27</v>
      </c>
      <c r="P1335">
        <v>0</v>
      </c>
      <c r="Q1335">
        <v>0</v>
      </c>
      <c r="R1335">
        <v>0</v>
      </c>
      <c r="S1335" t="s">
        <v>5650</v>
      </c>
      <c r="T1335" t="s">
        <v>8821</v>
      </c>
      <c r="U1335" t="s">
        <v>8824</v>
      </c>
      <c r="V1335" t="s">
        <v>9956</v>
      </c>
      <c r="W1335" t="s">
        <v>9976</v>
      </c>
      <c r="X1335" t="s">
        <v>10003</v>
      </c>
      <c r="Y1335" t="s">
        <v>10051</v>
      </c>
      <c r="Z1335" t="s">
        <v>10052</v>
      </c>
      <c r="AA1335" t="s">
        <v>10054</v>
      </c>
      <c r="AB1335" t="s">
        <v>10072</v>
      </c>
      <c r="AC1335">
        <v>1620857</v>
      </c>
      <c r="AD1335">
        <v>0</v>
      </c>
      <c r="AE1335">
        <v>0</v>
      </c>
      <c r="AF1335">
        <v>0</v>
      </c>
      <c r="AG1335" t="s">
        <v>10072</v>
      </c>
      <c r="AH1335" t="s">
        <v>10071</v>
      </c>
      <c r="AI1335" t="s">
        <v>10071</v>
      </c>
      <c r="AL1335">
        <v>202607</v>
      </c>
      <c r="AM1335">
        <v>202608</v>
      </c>
      <c r="AN1335">
        <v>0</v>
      </c>
      <c r="AO1335">
        <v>195626.35</v>
      </c>
      <c r="AP1335">
        <v>0</v>
      </c>
      <c r="AQ1335">
        <v>488160</v>
      </c>
      <c r="AR1335">
        <v>409755.35</v>
      </c>
      <c r="AS1335">
        <v>248126.35</v>
      </c>
      <c r="AT1335">
        <v>1132697.27</v>
      </c>
      <c r="AU1335" t="s">
        <v>10072</v>
      </c>
      <c r="AV1335" t="s">
        <v>10306</v>
      </c>
      <c r="AW1335" t="s">
        <v>10071</v>
      </c>
      <c r="AX1335" t="s">
        <v>10071</v>
      </c>
      <c r="BB1335" t="s">
        <v>12312</v>
      </c>
      <c r="BC1335" t="s">
        <v>10071</v>
      </c>
      <c r="BD1335" t="s">
        <v>12336</v>
      </c>
      <c r="BE1335" t="s">
        <v>12339</v>
      </c>
      <c r="BF1335" t="s">
        <v>12394</v>
      </c>
      <c r="BG1335">
        <v>90505</v>
      </c>
      <c r="BH1335">
        <v>-12.790605165349239</v>
      </c>
      <c r="BI1335">
        <v>-74.3576115528857</v>
      </c>
      <c r="BJ1335" t="s">
        <v>9375</v>
      </c>
      <c r="BK1335" t="s">
        <v>12466</v>
      </c>
      <c r="BL1335" t="s">
        <v>9375</v>
      </c>
      <c r="BM1335" t="s">
        <v>12466</v>
      </c>
      <c r="BN1335">
        <v>100</v>
      </c>
      <c r="BO1335">
        <v>1620857.27</v>
      </c>
      <c r="BP1335">
        <v>2026</v>
      </c>
      <c r="BQ1335">
        <v>2025</v>
      </c>
      <c r="BR1335">
        <v>66.700173680121011</v>
      </c>
      <c r="BS1335" t="s">
        <v>13444</v>
      </c>
    </row>
    <row r="1336" spans="1:71" x14ac:dyDescent="0.3">
      <c r="A1336" t="s">
        <v>71</v>
      </c>
      <c r="B1336" t="s">
        <v>74</v>
      </c>
      <c r="C1336" t="s">
        <v>118</v>
      </c>
      <c r="D1336">
        <v>2715646</v>
      </c>
      <c r="E1336">
        <v>2715646</v>
      </c>
      <c r="F1336" t="s">
        <v>1537</v>
      </c>
      <c r="G1336" t="s">
        <v>3891</v>
      </c>
      <c r="H1336" t="s">
        <v>4010</v>
      </c>
      <c r="I1336" t="s">
        <v>4162</v>
      </c>
      <c r="J1336">
        <v>300808</v>
      </c>
      <c r="K1336" t="s">
        <v>118</v>
      </c>
      <c r="L1336" t="s">
        <v>4333</v>
      </c>
      <c r="M1336" t="s">
        <v>4334</v>
      </c>
      <c r="N1336">
        <v>1217895.47</v>
      </c>
      <c r="O1336">
        <v>1217895.47</v>
      </c>
      <c r="P1336">
        <v>0</v>
      </c>
      <c r="Q1336">
        <v>0</v>
      </c>
      <c r="R1336">
        <v>0</v>
      </c>
      <c r="S1336" t="s">
        <v>5651</v>
      </c>
      <c r="T1336" t="s">
        <v>8821</v>
      </c>
      <c r="U1336" t="s">
        <v>9727</v>
      </c>
      <c r="V1336" t="s">
        <v>9951</v>
      </c>
      <c r="W1336" t="s">
        <v>9970</v>
      </c>
      <c r="X1336" t="s">
        <v>9995</v>
      </c>
      <c r="Y1336" t="s">
        <v>10051</v>
      </c>
      <c r="Z1336" t="s">
        <v>10052</v>
      </c>
      <c r="AA1336" t="s">
        <v>10055</v>
      </c>
      <c r="AB1336" t="s">
        <v>10071</v>
      </c>
      <c r="AG1336" t="s">
        <v>10071</v>
      </c>
      <c r="AH1336" t="s">
        <v>10071</v>
      </c>
      <c r="AI1336" t="s">
        <v>10071</v>
      </c>
      <c r="AN1336">
        <v>0</v>
      </c>
      <c r="AO1336">
        <v>0</v>
      </c>
      <c r="AQ1336">
        <v>0</v>
      </c>
      <c r="AT1336">
        <v>1217895.47</v>
      </c>
      <c r="AU1336" t="s">
        <v>10071</v>
      </c>
      <c r="AW1336" t="s">
        <v>10071</v>
      </c>
      <c r="AX1336" t="s">
        <v>10071</v>
      </c>
      <c r="BB1336" t="s">
        <v>12248</v>
      </c>
      <c r="BC1336" t="s">
        <v>10071</v>
      </c>
      <c r="BD1336" t="s">
        <v>12336</v>
      </c>
      <c r="BE1336" t="s">
        <v>12336</v>
      </c>
      <c r="BF1336" t="s">
        <v>12377</v>
      </c>
      <c r="BG1336">
        <v>90117</v>
      </c>
      <c r="BH1336">
        <v>-12.842278185534781</v>
      </c>
      <c r="BI1336">
        <v>-74.797155183855125</v>
      </c>
      <c r="BJ1336" t="s">
        <v>12465</v>
      </c>
      <c r="BK1336" t="s">
        <v>12595</v>
      </c>
      <c r="BN1336">
        <v>277</v>
      </c>
      <c r="BP1336">
        <v>2026</v>
      </c>
      <c r="BQ1336">
        <v>2025</v>
      </c>
      <c r="BR1336">
        <v>20.152822736660681</v>
      </c>
      <c r="BS1336" t="s">
        <v>13445</v>
      </c>
    </row>
    <row r="1337" spans="1:71" x14ac:dyDescent="0.3">
      <c r="A1337" t="s">
        <v>73</v>
      </c>
      <c r="B1337" t="s">
        <v>76</v>
      </c>
      <c r="C1337" t="s">
        <v>127</v>
      </c>
      <c r="D1337">
        <v>2716287</v>
      </c>
      <c r="E1337">
        <v>2716287</v>
      </c>
      <c r="F1337" t="s">
        <v>1538</v>
      </c>
      <c r="G1337" t="s">
        <v>3900</v>
      </c>
      <c r="H1337" t="s">
        <v>4053</v>
      </c>
      <c r="I1337" t="s">
        <v>4200</v>
      </c>
      <c r="J1337">
        <v>799</v>
      </c>
      <c r="K1337" t="s">
        <v>4285</v>
      </c>
      <c r="L1337" t="s">
        <v>4333</v>
      </c>
      <c r="M1337" t="s">
        <v>4334</v>
      </c>
      <c r="N1337">
        <v>27815963.699999999</v>
      </c>
      <c r="O1337">
        <v>27650063.32</v>
      </c>
      <c r="P1337">
        <v>165900.38</v>
      </c>
      <c r="Q1337">
        <v>0</v>
      </c>
      <c r="R1337">
        <v>0</v>
      </c>
      <c r="S1337" t="s">
        <v>5652</v>
      </c>
      <c r="T1337" t="s">
        <v>7995</v>
      </c>
      <c r="U1337" t="s">
        <v>8758</v>
      </c>
      <c r="V1337" t="s">
        <v>9952</v>
      </c>
      <c r="W1337" t="s">
        <v>9975</v>
      </c>
      <c r="X1337" t="s">
        <v>10030</v>
      </c>
      <c r="Y1337" t="s">
        <v>10051</v>
      </c>
      <c r="Z1337" t="s">
        <v>10052</v>
      </c>
      <c r="AA1337" t="s">
        <v>10055</v>
      </c>
      <c r="AB1337" t="s">
        <v>10072</v>
      </c>
      <c r="AD1337">
        <v>0</v>
      </c>
      <c r="AE1337">
        <v>0</v>
      </c>
      <c r="AF1337">
        <v>200000</v>
      </c>
      <c r="AG1337" t="s">
        <v>10071</v>
      </c>
      <c r="AH1337" t="s">
        <v>10071</v>
      </c>
      <c r="AI1337" t="s">
        <v>10071</v>
      </c>
      <c r="AN1337">
        <v>0</v>
      </c>
      <c r="AO1337">
        <v>0</v>
      </c>
      <c r="AQ1337">
        <v>0</v>
      </c>
      <c r="AT1337">
        <v>27815963.699999999</v>
      </c>
      <c r="AU1337" t="s">
        <v>10072</v>
      </c>
      <c r="AV1337" t="s">
        <v>10307</v>
      </c>
      <c r="AW1337" t="s">
        <v>10071</v>
      </c>
      <c r="AX1337" t="s">
        <v>10071</v>
      </c>
      <c r="BB1337" t="s">
        <v>12292</v>
      </c>
      <c r="BC1337" t="s">
        <v>10071</v>
      </c>
      <c r="BD1337" t="s">
        <v>12336</v>
      </c>
      <c r="BE1337" t="s">
        <v>12336</v>
      </c>
      <c r="BF1337" t="s">
        <v>12359</v>
      </c>
      <c r="BG1337">
        <v>90119</v>
      </c>
      <c r="BH1337">
        <v>-12.56732835606873</v>
      </c>
      <c r="BI1337">
        <v>-74.949982576522117</v>
      </c>
      <c r="BJ1337" t="s">
        <v>12468</v>
      </c>
      <c r="BK1337" t="s">
        <v>12929</v>
      </c>
      <c r="BL1337" t="s">
        <v>12468</v>
      </c>
      <c r="BM1337" t="s">
        <v>12929</v>
      </c>
      <c r="BN1337">
        <v>2743</v>
      </c>
      <c r="BO1337">
        <v>26527022.109999999</v>
      </c>
      <c r="BP1337">
        <v>2026</v>
      </c>
      <c r="BQ1337">
        <v>2025</v>
      </c>
      <c r="BR1337">
        <v>24.06431157160814</v>
      </c>
      <c r="BS1337" t="s">
        <v>13445</v>
      </c>
    </row>
    <row r="1338" spans="1:71" x14ac:dyDescent="0.3">
      <c r="A1338" t="s">
        <v>71</v>
      </c>
      <c r="B1338" t="s">
        <v>74</v>
      </c>
      <c r="C1338" t="s">
        <v>102</v>
      </c>
      <c r="D1338">
        <v>2650573</v>
      </c>
      <c r="E1338">
        <v>2650573</v>
      </c>
      <c r="F1338" t="s">
        <v>1539</v>
      </c>
      <c r="G1338" t="s">
        <v>3924</v>
      </c>
      <c r="H1338" t="s">
        <v>4049</v>
      </c>
      <c r="I1338" t="s">
        <v>4196</v>
      </c>
      <c r="J1338">
        <v>300798</v>
      </c>
      <c r="K1338" t="s">
        <v>102</v>
      </c>
      <c r="L1338" t="s">
        <v>4333</v>
      </c>
      <c r="M1338" t="s">
        <v>4334</v>
      </c>
      <c r="N1338">
        <v>1388898.58</v>
      </c>
      <c r="O1338">
        <v>2265646.9500000002</v>
      </c>
      <c r="P1338">
        <v>0</v>
      </c>
      <c r="Q1338">
        <v>0</v>
      </c>
      <c r="R1338">
        <v>0</v>
      </c>
      <c r="S1338" t="s">
        <v>5653</v>
      </c>
      <c r="T1338" t="s">
        <v>8096</v>
      </c>
      <c r="U1338" t="s">
        <v>9356</v>
      </c>
      <c r="V1338" t="s">
        <v>9952</v>
      </c>
      <c r="W1338" t="s">
        <v>9975</v>
      </c>
      <c r="X1338" t="s">
        <v>10002</v>
      </c>
      <c r="Y1338" t="s">
        <v>10051</v>
      </c>
      <c r="Z1338" t="s">
        <v>10052</v>
      </c>
      <c r="AA1338" t="s">
        <v>10055</v>
      </c>
      <c r="AB1338" t="s">
        <v>10072</v>
      </c>
      <c r="AC1338">
        <v>66909</v>
      </c>
      <c r="AD1338">
        <v>0</v>
      </c>
      <c r="AE1338">
        <v>0</v>
      </c>
      <c r="AF1338">
        <v>0</v>
      </c>
      <c r="AG1338" t="s">
        <v>10072</v>
      </c>
      <c r="AH1338" t="s">
        <v>10071</v>
      </c>
      <c r="AI1338" t="s">
        <v>10071</v>
      </c>
      <c r="AL1338">
        <v>202509</v>
      </c>
      <c r="AM1338">
        <v>202512</v>
      </c>
      <c r="AN1338">
        <v>51800</v>
      </c>
      <c r="AO1338">
        <v>0</v>
      </c>
      <c r="AP1338">
        <v>66909</v>
      </c>
      <c r="AQ1338">
        <v>0</v>
      </c>
      <c r="AR1338">
        <v>0</v>
      </c>
      <c r="AS1338">
        <v>0</v>
      </c>
      <c r="AT1338">
        <v>2213846.9500000002</v>
      </c>
      <c r="AU1338" t="s">
        <v>10072</v>
      </c>
      <c r="AV1338" t="s">
        <v>10306</v>
      </c>
      <c r="AW1338" t="s">
        <v>10072</v>
      </c>
      <c r="AX1338" t="s">
        <v>10071</v>
      </c>
      <c r="AZ1338">
        <v>1.85</v>
      </c>
      <c r="BA1338" t="s">
        <v>11033</v>
      </c>
      <c r="BB1338" t="s">
        <v>12254</v>
      </c>
      <c r="BC1338" t="s">
        <v>10071</v>
      </c>
      <c r="BD1338" t="s">
        <v>12336</v>
      </c>
      <c r="BE1338" t="s">
        <v>12336</v>
      </c>
      <c r="BF1338" t="s">
        <v>12405</v>
      </c>
      <c r="BG1338">
        <v>90107</v>
      </c>
      <c r="BH1338">
        <v>-12.41541450202647</v>
      </c>
      <c r="BI1338">
        <v>-75.167699225455863</v>
      </c>
      <c r="BJ1338" t="s">
        <v>7975</v>
      </c>
      <c r="BK1338" t="s">
        <v>12697</v>
      </c>
      <c r="BL1338" t="s">
        <v>7975</v>
      </c>
      <c r="BM1338" t="s">
        <v>12697</v>
      </c>
      <c r="BN1338">
        <v>488</v>
      </c>
      <c r="BO1338">
        <v>2265646.9500000002</v>
      </c>
      <c r="BP1338">
        <v>2026</v>
      </c>
      <c r="BQ1338">
        <v>2024</v>
      </c>
      <c r="BR1338">
        <v>45.989926525514512</v>
      </c>
      <c r="BS1338" t="s">
        <v>13445</v>
      </c>
    </row>
    <row r="1339" spans="1:71" x14ac:dyDescent="0.3">
      <c r="A1339" t="s">
        <v>71</v>
      </c>
      <c r="B1339" t="s">
        <v>74</v>
      </c>
      <c r="C1339" t="s">
        <v>85</v>
      </c>
      <c r="D1339">
        <v>2711645</v>
      </c>
      <c r="E1339">
        <v>2711645</v>
      </c>
      <c r="F1339" t="s">
        <v>1540</v>
      </c>
      <c r="G1339" t="s">
        <v>3855</v>
      </c>
      <c r="H1339" t="s">
        <v>4030</v>
      </c>
      <c r="I1339" t="s">
        <v>4127</v>
      </c>
      <c r="J1339">
        <v>300794</v>
      </c>
      <c r="K1339" t="s">
        <v>85</v>
      </c>
      <c r="L1339" t="s">
        <v>4333</v>
      </c>
      <c r="M1339" t="s">
        <v>4334</v>
      </c>
      <c r="N1339">
        <v>619638.12</v>
      </c>
      <c r="O1339">
        <v>619638.12</v>
      </c>
      <c r="P1339">
        <v>0</v>
      </c>
      <c r="Q1339">
        <v>0</v>
      </c>
      <c r="R1339">
        <v>0</v>
      </c>
      <c r="S1339" t="s">
        <v>5654</v>
      </c>
      <c r="T1339" t="s">
        <v>8822</v>
      </c>
      <c r="U1339" t="s">
        <v>8596</v>
      </c>
      <c r="V1339" t="s">
        <v>9955</v>
      </c>
      <c r="W1339" t="s">
        <v>9955</v>
      </c>
      <c r="X1339" t="s">
        <v>9999</v>
      </c>
      <c r="Y1339" t="s">
        <v>10051</v>
      </c>
      <c r="Z1339" t="s">
        <v>10052</v>
      </c>
      <c r="AA1339" t="s">
        <v>10055</v>
      </c>
      <c r="AB1339" t="s">
        <v>10071</v>
      </c>
      <c r="AG1339" t="s">
        <v>10071</v>
      </c>
      <c r="AH1339" t="s">
        <v>10071</v>
      </c>
      <c r="AI1339" t="s">
        <v>10071</v>
      </c>
      <c r="AN1339">
        <v>0</v>
      </c>
      <c r="AO1339">
        <v>0</v>
      </c>
      <c r="AQ1339">
        <v>0</v>
      </c>
      <c r="AT1339">
        <v>619638.12</v>
      </c>
      <c r="AU1339" t="s">
        <v>10071</v>
      </c>
      <c r="AW1339" t="s">
        <v>10071</v>
      </c>
      <c r="AX1339" t="s">
        <v>10071</v>
      </c>
      <c r="BB1339" t="s">
        <v>12251</v>
      </c>
      <c r="BC1339" t="s">
        <v>10071</v>
      </c>
      <c r="BD1339" t="s">
        <v>12336</v>
      </c>
      <c r="BE1339" t="s">
        <v>12336</v>
      </c>
      <c r="BF1339" t="s">
        <v>12343</v>
      </c>
      <c r="BG1339">
        <v>90103</v>
      </c>
      <c r="BH1339">
        <v>-12.687064634529319</v>
      </c>
      <c r="BI1339">
        <v>-74.846291317625031</v>
      </c>
      <c r="BJ1339" t="s">
        <v>12443</v>
      </c>
      <c r="BK1339" t="s">
        <v>9433</v>
      </c>
      <c r="BN1339">
        <v>61</v>
      </c>
      <c r="BP1339">
        <v>2026</v>
      </c>
      <c r="BQ1339">
        <v>2025</v>
      </c>
      <c r="BR1339">
        <v>17.341405772783091</v>
      </c>
      <c r="BS1339" t="s">
        <v>13443</v>
      </c>
    </row>
    <row r="1340" spans="1:71" x14ac:dyDescent="0.3">
      <c r="A1340" t="s">
        <v>71</v>
      </c>
      <c r="B1340" t="s">
        <v>74</v>
      </c>
      <c r="C1340" t="s">
        <v>146</v>
      </c>
      <c r="D1340">
        <v>2692204</v>
      </c>
      <c r="E1340">
        <v>2692204</v>
      </c>
      <c r="F1340" t="s">
        <v>1541</v>
      </c>
      <c r="G1340" t="s">
        <v>3933</v>
      </c>
      <c r="H1340" t="s">
        <v>4113</v>
      </c>
      <c r="I1340" t="s">
        <v>4113</v>
      </c>
      <c r="J1340">
        <v>300826</v>
      </c>
      <c r="K1340" t="s">
        <v>146</v>
      </c>
      <c r="L1340" t="s">
        <v>4333</v>
      </c>
      <c r="M1340" t="s">
        <v>4334</v>
      </c>
      <c r="N1340">
        <v>2064893.43</v>
      </c>
      <c r="O1340">
        <v>2400449.0099999998</v>
      </c>
      <c r="P1340">
        <v>0</v>
      </c>
      <c r="Q1340">
        <v>0</v>
      </c>
      <c r="R1340">
        <v>0</v>
      </c>
      <c r="S1340" t="s">
        <v>5655</v>
      </c>
      <c r="T1340" t="s">
        <v>8823</v>
      </c>
      <c r="U1340" t="s">
        <v>7982</v>
      </c>
      <c r="V1340" t="s">
        <v>9948</v>
      </c>
      <c r="W1340" t="s">
        <v>9974</v>
      </c>
      <c r="X1340" t="s">
        <v>10000</v>
      </c>
      <c r="Y1340" t="s">
        <v>10051</v>
      </c>
      <c r="Z1340" t="s">
        <v>10052</v>
      </c>
      <c r="AA1340" t="s">
        <v>10054</v>
      </c>
      <c r="AB1340" t="s">
        <v>10071</v>
      </c>
      <c r="AG1340" t="s">
        <v>10072</v>
      </c>
      <c r="AH1340" t="s">
        <v>10071</v>
      </c>
      <c r="AI1340" t="s">
        <v>10071</v>
      </c>
      <c r="AL1340">
        <v>202512</v>
      </c>
      <c r="AM1340">
        <v>202512</v>
      </c>
      <c r="AN1340">
        <v>30000</v>
      </c>
      <c r="AO1340">
        <v>0</v>
      </c>
      <c r="AQ1340">
        <v>0</v>
      </c>
      <c r="AT1340">
        <v>2370449.0099999998</v>
      </c>
      <c r="AU1340" t="s">
        <v>10072</v>
      </c>
      <c r="AV1340" t="s">
        <v>10308</v>
      </c>
      <c r="AW1340" t="s">
        <v>10072</v>
      </c>
      <c r="AX1340" t="s">
        <v>10071</v>
      </c>
      <c r="AZ1340">
        <v>0</v>
      </c>
      <c r="BA1340" t="s">
        <v>11034</v>
      </c>
      <c r="BB1340" t="s">
        <v>12253</v>
      </c>
      <c r="BC1340" t="s">
        <v>10071</v>
      </c>
      <c r="BD1340" t="s">
        <v>12336</v>
      </c>
      <c r="BE1340" t="s">
        <v>12341</v>
      </c>
      <c r="BF1340" t="s">
        <v>12400</v>
      </c>
      <c r="BG1340">
        <v>90310</v>
      </c>
      <c r="BH1340">
        <v>-13.07552178956864</v>
      </c>
      <c r="BI1340">
        <v>-74.410997962950404</v>
      </c>
      <c r="BJ1340" t="s">
        <v>9531</v>
      </c>
      <c r="BK1340" t="s">
        <v>12965</v>
      </c>
      <c r="BL1340" t="s">
        <v>9531</v>
      </c>
      <c r="BM1340" t="s">
        <v>12965</v>
      </c>
      <c r="BN1340">
        <v>1170</v>
      </c>
      <c r="BO1340">
        <v>2400449.0099999998</v>
      </c>
      <c r="BP1340">
        <v>2026</v>
      </c>
      <c r="BQ1340">
        <v>2025</v>
      </c>
      <c r="BR1340">
        <v>69.036561707301729</v>
      </c>
      <c r="BS1340" t="s">
        <v>13444</v>
      </c>
    </row>
    <row r="1341" spans="1:71" x14ac:dyDescent="0.3">
      <c r="A1341" t="s">
        <v>71</v>
      </c>
      <c r="B1341" t="s">
        <v>74</v>
      </c>
      <c r="C1341" t="s">
        <v>147</v>
      </c>
      <c r="D1341">
        <v>2697229</v>
      </c>
      <c r="E1341">
        <v>2697229</v>
      </c>
      <c r="F1341" t="s">
        <v>1542</v>
      </c>
      <c r="G1341" t="s">
        <v>3920</v>
      </c>
      <c r="H1341" t="s">
        <v>4045</v>
      </c>
      <c r="I1341" t="s">
        <v>4192</v>
      </c>
      <c r="J1341">
        <v>300818</v>
      </c>
      <c r="K1341" t="s">
        <v>147</v>
      </c>
      <c r="L1341" t="s">
        <v>4333</v>
      </c>
      <c r="M1341" t="s">
        <v>4334</v>
      </c>
      <c r="N1341">
        <v>655889.03</v>
      </c>
      <c r="O1341">
        <v>655889.03</v>
      </c>
      <c r="P1341">
        <v>0</v>
      </c>
      <c r="Q1341">
        <v>0</v>
      </c>
      <c r="R1341">
        <v>0</v>
      </c>
      <c r="S1341" t="s">
        <v>5656</v>
      </c>
      <c r="T1341" t="s">
        <v>8692</v>
      </c>
      <c r="U1341" t="s">
        <v>9728</v>
      </c>
      <c r="V1341" t="s">
        <v>9951</v>
      </c>
      <c r="W1341" t="s">
        <v>9970</v>
      </c>
      <c r="X1341" t="s">
        <v>9995</v>
      </c>
      <c r="Y1341" t="s">
        <v>10051</v>
      </c>
      <c r="Z1341" t="s">
        <v>10052</v>
      </c>
      <c r="AA1341" t="s">
        <v>10055</v>
      </c>
      <c r="AB1341" t="s">
        <v>10072</v>
      </c>
      <c r="AC1341">
        <v>25000</v>
      </c>
      <c r="AD1341">
        <v>630889</v>
      </c>
      <c r="AE1341">
        <v>0</v>
      </c>
      <c r="AF1341">
        <v>0</v>
      </c>
      <c r="AG1341" t="s">
        <v>10071</v>
      </c>
      <c r="AH1341" t="s">
        <v>10071</v>
      </c>
      <c r="AI1341" t="s">
        <v>10071</v>
      </c>
      <c r="AN1341">
        <v>0</v>
      </c>
      <c r="AO1341">
        <v>0</v>
      </c>
      <c r="AP1341">
        <v>0</v>
      </c>
      <c r="AQ1341">
        <v>25000</v>
      </c>
      <c r="AR1341">
        <v>25000</v>
      </c>
      <c r="AS1341">
        <v>0</v>
      </c>
      <c r="AT1341">
        <v>630889.03</v>
      </c>
      <c r="AU1341" t="s">
        <v>10072</v>
      </c>
      <c r="AV1341" t="s">
        <v>10307</v>
      </c>
      <c r="AW1341" t="s">
        <v>10072</v>
      </c>
      <c r="AX1341" t="s">
        <v>10071</v>
      </c>
      <c r="AZ1341">
        <v>0</v>
      </c>
      <c r="BB1341" t="s">
        <v>12248</v>
      </c>
      <c r="BC1341" t="s">
        <v>10071</v>
      </c>
      <c r="BD1341" t="s">
        <v>12336</v>
      </c>
      <c r="BE1341" t="s">
        <v>12341</v>
      </c>
      <c r="BF1341" t="s">
        <v>12401</v>
      </c>
      <c r="BG1341">
        <v>90302</v>
      </c>
      <c r="BH1341">
        <v>-12.896251461272159</v>
      </c>
      <c r="BI1341">
        <v>-74.727328644296435</v>
      </c>
      <c r="BJ1341" t="s">
        <v>9704</v>
      </c>
      <c r="BK1341" t="s">
        <v>12850</v>
      </c>
      <c r="BL1341" t="s">
        <v>9704</v>
      </c>
      <c r="BM1341" t="s">
        <v>12850</v>
      </c>
      <c r="BN1341">
        <v>123</v>
      </c>
      <c r="BO1341">
        <v>612513.62</v>
      </c>
      <c r="BP1341">
        <v>2026</v>
      </c>
      <c r="BQ1341">
        <v>2025</v>
      </c>
      <c r="BR1341">
        <v>29.446650602998211</v>
      </c>
      <c r="BS1341" t="s">
        <v>13445</v>
      </c>
    </row>
    <row r="1342" spans="1:71" x14ac:dyDescent="0.3">
      <c r="A1342" t="s">
        <v>71</v>
      </c>
      <c r="B1342" t="s">
        <v>74</v>
      </c>
      <c r="C1342" t="s">
        <v>147</v>
      </c>
      <c r="D1342">
        <v>2697230</v>
      </c>
      <c r="E1342">
        <v>2697230</v>
      </c>
      <c r="F1342" t="s">
        <v>1543</v>
      </c>
      <c r="G1342" t="s">
        <v>3920</v>
      </c>
      <c r="H1342" t="s">
        <v>4045</v>
      </c>
      <c r="I1342" t="s">
        <v>4192</v>
      </c>
      <c r="J1342">
        <v>300818</v>
      </c>
      <c r="K1342" t="s">
        <v>147</v>
      </c>
      <c r="L1342" t="s">
        <v>4333</v>
      </c>
      <c r="M1342" t="s">
        <v>4334</v>
      </c>
      <c r="N1342">
        <v>795191.71</v>
      </c>
      <c r="O1342">
        <v>795191.71</v>
      </c>
      <c r="P1342">
        <v>0</v>
      </c>
      <c r="Q1342">
        <v>0</v>
      </c>
      <c r="R1342">
        <v>0</v>
      </c>
      <c r="S1342" t="s">
        <v>5657</v>
      </c>
      <c r="T1342" t="s">
        <v>8589</v>
      </c>
      <c r="U1342" t="s">
        <v>9430</v>
      </c>
      <c r="V1342" t="s">
        <v>9951</v>
      </c>
      <c r="W1342" t="s">
        <v>9970</v>
      </c>
      <c r="X1342" t="s">
        <v>9995</v>
      </c>
      <c r="Y1342" t="s">
        <v>10051</v>
      </c>
      <c r="Z1342" t="s">
        <v>10052</v>
      </c>
      <c r="AA1342" t="s">
        <v>10053</v>
      </c>
      <c r="AB1342" t="s">
        <v>10071</v>
      </c>
      <c r="AG1342" t="s">
        <v>10071</v>
      </c>
      <c r="AH1342" t="s">
        <v>10071</v>
      </c>
      <c r="AI1342" t="s">
        <v>10071</v>
      </c>
      <c r="AN1342">
        <v>0</v>
      </c>
      <c r="AO1342">
        <v>0</v>
      </c>
      <c r="AQ1342">
        <v>0</v>
      </c>
      <c r="AT1342">
        <v>795191.71</v>
      </c>
      <c r="AU1342" t="s">
        <v>10071</v>
      </c>
      <c r="AW1342" t="s">
        <v>10071</v>
      </c>
      <c r="AX1342" t="s">
        <v>10071</v>
      </c>
      <c r="BB1342" t="s">
        <v>12248</v>
      </c>
      <c r="BC1342" t="s">
        <v>10071</v>
      </c>
      <c r="BD1342" t="s">
        <v>12336</v>
      </c>
      <c r="BE1342" t="s">
        <v>12341</v>
      </c>
      <c r="BF1342" t="s">
        <v>12401</v>
      </c>
      <c r="BG1342">
        <v>90302</v>
      </c>
      <c r="BH1342">
        <v>-12.854215716921839</v>
      </c>
      <c r="BI1342">
        <v>-74.681119715852986</v>
      </c>
      <c r="BJ1342" t="s">
        <v>12494</v>
      </c>
      <c r="BK1342" t="s">
        <v>8118</v>
      </c>
      <c r="BN1342">
        <v>138</v>
      </c>
      <c r="BP1342">
        <v>2026</v>
      </c>
      <c r="BQ1342">
        <v>2025</v>
      </c>
      <c r="BR1342">
        <v>32.597258186247473</v>
      </c>
      <c r="BS1342" t="s">
        <v>13445</v>
      </c>
    </row>
    <row r="1343" spans="1:71" x14ac:dyDescent="0.3">
      <c r="A1343" t="s">
        <v>71</v>
      </c>
      <c r="B1343" t="s">
        <v>74</v>
      </c>
      <c r="C1343" t="s">
        <v>116</v>
      </c>
      <c r="D1343">
        <v>2701820</v>
      </c>
      <c r="E1343">
        <v>2701820</v>
      </c>
      <c r="F1343" t="s">
        <v>1544</v>
      </c>
      <c r="G1343" t="s">
        <v>3889</v>
      </c>
      <c r="H1343" t="s">
        <v>4008</v>
      </c>
      <c r="I1343" t="s">
        <v>4160</v>
      </c>
      <c r="J1343">
        <v>300883</v>
      </c>
      <c r="K1343" t="s">
        <v>116</v>
      </c>
      <c r="L1343" t="s">
        <v>4333</v>
      </c>
      <c r="M1343" t="s">
        <v>4334</v>
      </c>
      <c r="N1343">
        <v>5837373.3700000001</v>
      </c>
      <c r="O1343">
        <v>5837373.3700000001</v>
      </c>
      <c r="P1343">
        <v>0</v>
      </c>
      <c r="Q1343">
        <v>0</v>
      </c>
      <c r="R1343">
        <v>0</v>
      </c>
      <c r="S1343" t="s">
        <v>5658</v>
      </c>
      <c r="T1343" t="s">
        <v>8270</v>
      </c>
      <c r="U1343" t="s">
        <v>9729</v>
      </c>
      <c r="V1343" t="s">
        <v>9949</v>
      </c>
      <c r="W1343" t="s">
        <v>9968</v>
      </c>
      <c r="X1343" t="s">
        <v>10006</v>
      </c>
      <c r="Y1343" t="s">
        <v>10051</v>
      </c>
      <c r="Z1343" t="s">
        <v>10052</v>
      </c>
      <c r="AA1343" t="s">
        <v>10055</v>
      </c>
      <c r="AB1343" t="s">
        <v>10072</v>
      </c>
      <c r="AC1343">
        <v>0</v>
      </c>
      <c r="AD1343">
        <v>45000</v>
      </c>
      <c r="AE1343">
        <v>0</v>
      </c>
      <c r="AF1343">
        <v>0</v>
      </c>
      <c r="AG1343" t="s">
        <v>10071</v>
      </c>
      <c r="AH1343" t="s">
        <v>10071</v>
      </c>
      <c r="AI1343" t="s">
        <v>10071</v>
      </c>
      <c r="AN1343">
        <v>0</v>
      </c>
      <c r="AO1343">
        <v>0</v>
      </c>
      <c r="AQ1343">
        <v>0</v>
      </c>
      <c r="AT1343">
        <v>5837373.3700000001</v>
      </c>
      <c r="AU1343" t="s">
        <v>10071</v>
      </c>
      <c r="AW1343" t="s">
        <v>10071</v>
      </c>
      <c r="AX1343" t="s">
        <v>10071</v>
      </c>
      <c r="BB1343" t="s">
        <v>10006</v>
      </c>
      <c r="BC1343" t="s">
        <v>10071</v>
      </c>
      <c r="BD1343" t="s">
        <v>12336</v>
      </c>
      <c r="BE1343" t="s">
        <v>12337</v>
      </c>
      <c r="BF1343" t="s">
        <v>12375</v>
      </c>
      <c r="BG1343">
        <v>90717</v>
      </c>
      <c r="BH1343">
        <v>-12.12021529466162</v>
      </c>
      <c r="BI1343">
        <v>-74.631165490489451</v>
      </c>
      <c r="BJ1343" t="s">
        <v>8118</v>
      </c>
      <c r="BK1343" t="s">
        <v>12468</v>
      </c>
      <c r="BN1343">
        <v>332</v>
      </c>
      <c r="BP1343">
        <v>2026</v>
      </c>
      <c r="BQ1343">
        <v>2025</v>
      </c>
      <c r="BR1343">
        <v>82.461546313621653</v>
      </c>
      <c r="BS1343" t="s">
        <v>13444</v>
      </c>
    </row>
    <row r="1344" spans="1:71" x14ac:dyDescent="0.3">
      <c r="A1344" t="s">
        <v>71</v>
      </c>
      <c r="B1344" t="s">
        <v>74</v>
      </c>
      <c r="C1344" t="s">
        <v>138</v>
      </c>
      <c r="D1344">
        <v>2736086</v>
      </c>
      <c r="E1344">
        <v>2736086</v>
      </c>
      <c r="F1344" t="s">
        <v>1545</v>
      </c>
      <c r="G1344" t="s">
        <v>3878</v>
      </c>
      <c r="H1344" t="s">
        <v>3996</v>
      </c>
      <c r="I1344" t="s">
        <v>4148</v>
      </c>
      <c r="J1344">
        <v>300868</v>
      </c>
      <c r="K1344" t="s">
        <v>4291</v>
      </c>
      <c r="L1344" t="s">
        <v>4333</v>
      </c>
      <c r="M1344" t="s">
        <v>4334</v>
      </c>
      <c r="N1344">
        <v>764964.83</v>
      </c>
      <c r="O1344">
        <v>764964.83</v>
      </c>
      <c r="P1344">
        <v>0</v>
      </c>
      <c r="Q1344">
        <v>0</v>
      </c>
      <c r="R1344">
        <v>0</v>
      </c>
      <c r="S1344" t="s">
        <v>5659</v>
      </c>
      <c r="T1344" t="s">
        <v>8762</v>
      </c>
      <c r="U1344" t="s">
        <v>9730</v>
      </c>
      <c r="V1344" t="s">
        <v>9951</v>
      </c>
      <c r="W1344" t="s">
        <v>9970</v>
      </c>
      <c r="X1344" t="s">
        <v>9995</v>
      </c>
      <c r="Y1344" t="s">
        <v>10051</v>
      </c>
      <c r="Z1344" t="s">
        <v>10052</v>
      </c>
      <c r="AA1344" t="s">
        <v>10055</v>
      </c>
      <c r="AB1344" t="s">
        <v>10071</v>
      </c>
      <c r="AG1344" t="s">
        <v>10071</v>
      </c>
      <c r="AH1344" t="s">
        <v>10071</v>
      </c>
      <c r="AI1344" t="s">
        <v>10071</v>
      </c>
      <c r="AN1344">
        <v>0</v>
      </c>
      <c r="AO1344">
        <v>0</v>
      </c>
      <c r="AQ1344">
        <v>0</v>
      </c>
      <c r="AT1344">
        <v>764964.83</v>
      </c>
      <c r="AU1344" t="s">
        <v>10071</v>
      </c>
      <c r="AW1344" t="s">
        <v>10071</v>
      </c>
      <c r="AX1344" t="s">
        <v>10071</v>
      </c>
      <c r="BB1344" t="s">
        <v>12248</v>
      </c>
      <c r="BC1344" t="s">
        <v>10071</v>
      </c>
      <c r="BD1344" t="s">
        <v>12336</v>
      </c>
      <c r="BE1344" t="s">
        <v>12337</v>
      </c>
      <c r="BF1344" t="s">
        <v>12344</v>
      </c>
      <c r="BG1344">
        <v>90723</v>
      </c>
      <c r="BH1344">
        <v>-12.28817017633877</v>
      </c>
      <c r="BI1344">
        <v>-74.88238562103588</v>
      </c>
      <c r="BJ1344" t="s">
        <v>12583</v>
      </c>
      <c r="BK1344" t="s">
        <v>12561</v>
      </c>
      <c r="BN1344">
        <v>876</v>
      </c>
      <c r="BP1344">
        <v>2026</v>
      </c>
      <c r="BQ1344">
        <v>2026</v>
      </c>
      <c r="BR1344">
        <v>55.845568999286129</v>
      </c>
      <c r="BS1344" t="s">
        <v>13444</v>
      </c>
    </row>
    <row r="1345" spans="1:71" x14ac:dyDescent="0.3">
      <c r="A1345" t="s">
        <v>71</v>
      </c>
      <c r="B1345" t="s">
        <v>74</v>
      </c>
      <c r="C1345" t="s">
        <v>166</v>
      </c>
      <c r="D1345">
        <v>2683025</v>
      </c>
      <c r="E1345">
        <v>2683025</v>
      </c>
      <c r="F1345" t="s">
        <v>1546</v>
      </c>
      <c r="G1345" t="s">
        <v>3941</v>
      </c>
      <c r="H1345" t="s">
        <v>4068</v>
      </c>
      <c r="I1345" t="s">
        <v>4214</v>
      </c>
      <c r="J1345">
        <v>300828</v>
      </c>
      <c r="K1345" t="s">
        <v>166</v>
      </c>
      <c r="L1345" t="s">
        <v>4333</v>
      </c>
      <c r="M1345" t="s">
        <v>4334</v>
      </c>
      <c r="N1345">
        <v>2838617.01</v>
      </c>
      <c r="O1345">
        <v>2838617.01</v>
      </c>
      <c r="P1345">
        <v>0</v>
      </c>
      <c r="Q1345">
        <v>0</v>
      </c>
      <c r="R1345">
        <v>0</v>
      </c>
      <c r="S1345" t="s">
        <v>5660</v>
      </c>
      <c r="T1345" t="s">
        <v>8824</v>
      </c>
      <c r="U1345" t="s">
        <v>8527</v>
      </c>
      <c r="V1345" t="s">
        <v>9954</v>
      </c>
      <c r="W1345" t="s">
        <v>9973</v>
      </c>
      <c r="X1345" t="s">
        <v>10007</v>
      </c>
      <c r="Y1345" t="s">
        <v>10051</v>
      </c>
      <c r="Z1345" t="s">
        <v>10052</v>
      </c>
      <c r="AA1345" t="s">
        <v>10055</v>
      </c>
      <c r="AB1345" t="s">
        <v>10072</v>
      </c>
      <c r="AC1345">
        <v>0</v>
      </c>
      <c r="AD1345">
        <v>50000</v>
      </c>
      <c r="AE1345">
        <v>50000</v>
      </c>
      <c r="AF1345">
        <v>50000</v>
      </c>
      <c r="AG1345" t="s">
        <v>10071</v>
      </c>
      <c r="AH1345" t="s">
        <v>10071</v>
      </c>
      <c r="AI1345" t="s">
        <v>10071</v>
      </c>
      <c r="AN1345">
        <v>0</v>
      </c>
      <c r="AO1345">
        <v>0</v>
      </c>
      <c r="AQ1345">
        <v>0</v>
      </c>
      <c r="AT1345">
        <v>2838617.01</v>
      </c>
      <c r="AU1345" t="s">
        <v>10072</v>
      </c>
      <c r="AV1345" t="s">
        <v>10307</v>
      </c>
      <c r="AW1345" t="s">
        <v>10072</v>
      </c>
      <c r="AX1345" t="s">
        <v>10071</v>
      </c>
      <c r="AZ1345">
        <v>0</v>
      </c>
      <c r="BB1345" t="s">
        <v>10007</v>
      </c>
      <c r="BC1345" t="s">
        <v>10071</v>
      </c>
      <c r="BD1345" t="s">
        <v>12336</v>
      </c>
      <c r="BE1345" t="s">
        <v>12341</v>
      </c>
      <c r="BF1345" t="s">
        <v>12422</v>
      </c>
      <c r="BG1345">
        <v>90312</v>
      </c>
      <c r="BH1345">
        <v>-13.09825</v>
      </c>
      <c r="BI1345">
        <v>-74.49615</v>
      </c>
      <c r="BJ1345" t="s">
        <v>12456</v>
      </c>
      <c r="BK1345" t="s">
        <v>12859</v>
      </c>
      <c r="BL1345" t="s">
        <v>12456</v>
      </c>
      <c r="BM1345" t="s">
        <v>12859</v>
      </c>
      <c r="BN1345">
        <v>9</v>
      </c>
      <c r="BO1345">
        <v>2526702.0099999998</v>
      </c>
      <c r="BP1345">
        <v>2026</v>
      </c>
      <c r="BQ1345">
        <v>2025</v>
      </c>
      <c r="BR1345">
        <v>62.438002003037703</v>
      </c>
      <c r="BS1345" t="s">
        <v>13444</v>
      </c>
    </row>
    <row r="1346" spans="1:71" x14ac:dyDescent="0.3">
      <c r="A1346" t="s">
        <v>71</v>
      </c>
      <c r="B1346" t="s">
        <v>74</v>
      </c>
      <c r="C1346" t="s">
        <v>87</v>
      </c>
      <c r="D1346">
        <v>2684410</v>
      </c>
      <c r="E1346">
        <v>2684410</v>
      </c>
      <c r="F1346" t="s">
        <v>1547</v>
      </c>
      <c r="G1346" t="s">
        <v>3857</v>
      </c>
      <c r="H1346" t="s">
        <v>3976</v>
      </c>
      <c r="I1346" t="s">
        <v>4129</v>
      </c>
      <c r="J1346">
        <v>300838</v>
      </c>
      <c r="K1346" t="s">
        <v>4279</v>
      </c>
      <c r="L1346" t="s">
        <v>4333</v>
      </c>
      <c r="M1346" t="s">
        <v>4334</v>
      </c>
      <c r="N1346">
        <v>340000</v>
      </c>
      <c r="O1346">
        <v>340000</v>
      </c>
      <c r="P1346">
        <v>0</v>
      </c>
      <c r="Q1346">
        <v>0</v>
      </c>
      <c r="R1346">
        <v>0</v>
      </c>
      <c r="S1346" t="s">
        <v>5661</v>
      </c>
      <c r="T1346" t="s">
        <v>8527</v>
      </c>
      <c r="U1346" t="s">
        <v>8527</v>
      </c>
      <c r="V1346" t="s">
        <v>9954</v>
      </c>
      <c r="W1346" t="s">
        <v>9973</v>
      </c>
      <c r="X1346" t="s">
        <v>10007</v>
      </c>
      <c r="Y1346" t="s">
        <v>10051</v>
      </c>
      <c r="Z1346" t="s">
        <v>10052</v>
      </c>
      <c r="AA1346" t="s">
        <v>10054</v>
      </c>
      <c r="AB1346" t="s">
        <v>10071</v>
      </c>
      <c r="AG1346" t="s">
        <v>10072</v>
      </c>
      <c r="AH1346" t="s">
        <v>10071</v>
      </c>
      <c r="AI1346" t="s">
        <v>10071</v>
      </c>
      <c r="AN1346">
        <v>0</v>
      </c>
      <c r="AO1346">
        <v>0</v>
      </c>
      <c r="AQ1346">
        <v>0</v>
      </c>
      <c r="AT1346">
        <v>340000</v>
      </c>
      <c r="AU1346" t="s">
        <v>10072</v>
      </c>
      <c r="AV1346" t="s">
        <v>10306</v>
      </c>
      <c r="AW1346" t="s">
        <v>10072</v>
      </c>
      <c r="AX1346" t="s">
        <v>10071</v>
      </c>
      <c r="AZ1346">
        <v>0</v>
      </c>
      <c r="BB1346" t="s">
        <v>10007</v>
      </c>
      <c r="BC1346" t="s">
        <v>10071</v>
      </c>
      <c r="BD1346" t="s">
        <v>12336</v>
      </c>
      <c r="BE1346" t="s">
        <v>12338</v>
      </c>
      <c r="BF1346" t="s">
        <v>12345</v>
      </c>
      <c r="BG1346">
        <v>90410</v>
      </c>
      <c r="BH1346">
        <v>-13.203698802789329</v>
      </c>
      <c r="BI1346">
        <v>-75.63453887235714</v>
      </c>
      <c r="BJ1346" t="s">
        <v>8650</v>
      </c>
      <c r="BK1346" t="s">
        <v>12966</v>
      </c>
      <c r="BL1346" t="s">
        <v>8650</v>
      </c>
      <c r="BM1346" t="s">
        <v>12966</v>
      </c>
      <c r="BN1346">
        <v>100</v>
      </c>
      <c r="BO1346">
        <v>340000</v>
      </c>
      <c r="BP1346">
        <v>2026</v>
      </c>
      <c r="BQ1346">
        <v>2025</v>
      </c>
      <c r="BR1346">
        <v>85.645478257879148</v>
      </c>
      <c r="BS1346" t="s">
        <v>13444</v>
      </c>
    </row>
    <row r="1347" spans="1:71" x14ac:dyDescent="0.3">
      <c r="A1347" t="s">
        <v>71</v>
      </c>
      <c r="B1347" t="s">
        <v>74</v>
      </c>
      <c r="C1347" t="s">
        <v>99</v>
      </c>
      <c r="D1347">
        <v>2676373</v>
      </c>
      <c r="E1347">
        <v>2676373</v>
      </c>
      <c r="F1347" t="s">
        <v>1548</v>
      </c>
      <c r="G1347" t="s">
        <v>3870</v>
      </c>
      <c r="H1347" t="s">
        <v>3988</v>
      </c>
      <c r="I1347" t="s">
        <v>4140</v>
      </c>
      <c r="J1347">
        <v>300848</v>
      </c>
      <c r="K1347" t="s">
        <v>99</v>
      </c>
      <c r="L1347" t="s">
        <v>4333</v>
      </c>
      <c r="M1347" t="s">
        <v>4334</v>
      </c>
      <c r="N1347">
        <v>5174563.4000000004</v>
      </c>
      <c r="O1347">
        <v>1766418.06</v>
      </c>
      <c r="P1347">
        <v>0</v>
      </c>
      <c r="Q1347">
        <v>0</v>
      </c>
      <c r="R1347">
        <v>0</v>
      </c>
      <c r="S1347" t="s">
        <v>5662</v>
      </c>
      <c r="T1347" t="s">
        <v>8825</v>
      </c>
      <c r="U1347" t="s">
        <v>9731</v>
      </c>
      <c r="V1347" t="s">
        <v>9952</v>
      </c>
      <c r="W1347" t="s">
        <v>9971</v>
      </c>
      <c r="X1347" t="s">
        <v>9996</v>
      </c>
      <c r="Y1347" t="s">
        <v>10051</v>
      </c>
      <c r="Z1347" t="s">
        <v>10052</v>
      </c>
      <c r="AA1347" t="s">
        <v>10055</v>
      </c>
      <c r="AB1347" t="s">
        <v>10071</v>
      </c>
      <c r="AG1347" t="s">
        <v>10072</v>
      </c>
      <c r="AH1347" t="s">
        <v>10071</v>
      </c>
      <c r="AI1347" t="s">
        <v>10071</v>
      </c>
      <c r="AL1347">
        <v>202509</v>
      </c>
      <c r="AM1347">
        <v>202510</v>
      </c>
      <c r="AN1347">
        <v>114000</v>
      </c>
      <c r="AO1347">
        <v>0</v>
      </c>
      <c r="AQ1347">
        <v>0</v>
      </c>
      <c r="AT1347">
        <v>1652418.06</v>
      </c>
      <c r="AU1347" t="s">
        <v>10072</v>
      </c>
      <c r="AV1347" t="s">
        <v>10306</v>
      </c>
      <c r="AW1347" t="s">
        <v>10072</v>
      </c>
      <c r="AX1347" t="s">
        <v>10071</v>
      </c>
      <c r="AZ1347">
        <v>0</v>
      </c>
      <c r="BB1347" t="s">
        <v>12249</v>
      </c>
      <c r="BC1347" t="s">
        <v>10071</v>
      </c>
      <c r="BD1347" t="s">
        <v>12336</v>
      </c>
      <c r="BE1347" t="s">
        <v>12339</v>
      </c>
      <c r="BF1347" t="s">
        <v>12357</v>
      </c>
      <c r="BG1347">
        <v>90507</v>
      </c>
      <c r="BH1347">
        <v>-12.60069558894566</v>
      </c>
      <c r="BI1347">
        <v>-74.517070791942103</v>
      </c>
      <c r="BJ1347" t="s">
        <v>9531</v>
      </c>
      <c r="BK1347" t="s">
        <v>12566</v>
      </c>
      <c r="BL1347" t="s">
        <v>9531</v>
      </c>
      <c r="BM1347" t="s">
        <v>12566</v>
      </c>
      <c r="BN1347">
        <v>632</v>
      </c>
      <c r="BO1347">
        <v>1766418.06</v>
      </c>
      <c r="BP1347">
        <v>2026</v>
      </c>
      <c r="BQ1347">
        <v>2025</v>
      </c>
      <c r="BR1347">
        <v>53.400796829316683</v>
      </c>
      <c r="BS1347" t="s">
        <v>13444</v>
      </c>
    </row>
    <row r="1348" spans="1:71" x14ac:dyDescent="0.3">
      <c r="A1348" t="s">
        <v>71</v>
      </c>
      <c r="B1348" t="s">
        <v>74</v>
      </c>
      <c r="C1348" t="s">
        <v>124</v>
      </c>
      <c r="D1348">
        <v>2732501</v>
      </c>
      <c r="E1348">
        <v>2732501</v>
      </c>
      <c r="F1348" t="s">
        <v>1549</v>
      </c>
      <c r="G1348" t="s">
        <v>3897</v>
      </c>
      <c r="H1348" t="s">
        <v>4035</v>
      </c>
      <c r="I1348" t="s">
        <v>4169</v>
      </c>
      <c r="J1348">
        <v>300792</v>
      </c>
      <c r="K1348" t="s">
        <v>124</v>
      </c>
      <c r="L1348" t="s">
        <v>4333</v>
      </c>
      <c r="M1348" t="s">
        <v>4334</v>
      </c>
      <c r="N1348">
        <v>546777.03</v>
      </c>
      <c r="O1348">
        <v>546777.03</v>
      </c>
      <c r="P1348">
        <v>0</v>
      </c>
      <c r="Q1348">
        <v>0</v>
      </c>
      <c r="R1348">
        <v>0</v>
      </c>
      <c r="S1348" t="s">
        <v>5663</v>
      </c>
      <c r="T1348" t="s">
        <v>8651</v>
      </c>
      <c r="U1348" t="s">
        <v>9432</v>
      </c>
      <c r="V1348" t="s">
        <v>9951</v>
      </c>
      <c r="W1348" t="s">
        <v>84</v>
      </c>
      <c r="X1348" t="s">
        <v>10036</v>
      </c>
      <c r="Y1348" t="s">
        <v>10051</v>
      </c>
      <c r="Z1348" t="s">
        <v>10052</v>
      </c>
      <c r="AA1348" t="s">
        <v>10054</v>
      </c>
      <c r="AB1348" t="s">
        <v>10071</v>
      </c>
      <c r="AG1348" t="s">
        <v>10071</v>
      </c>
      <c r="AH1348" t="s">
        <v>10071</v>
      </c>
      <c r="AI1348" t="s">
        <v>10071</v>
      </c>
      <c r="AN1348">
        <v>0</v>
      </c>
      <c r="AO1348">
        <v>0</v>
      </c>
      <c r="AQ1348">
        <v>0</v>
      </c>
      <c r="AT1348">
        <v>546777.03</v>
      </c>
      <c r="AU1348" t="s">
        <v>10071</v>
      </c>
      <c r="AW1348" t="s">
        <v>10071</v>
      </c>
      <c r="AX1348" t="s">
        <v>10071</v>
      </c>
      <c r="BB1348" t="s">
        <v>12298</v>
      </c>
      <c r="BC1348" t="s">
        <v>10071</v>
      </c>
      <c r="BD1348" t="s">
        <v>12336</v>
      </c>
      <c r="BE1348" t="s">
        <v>12336</v>
      </c>
      <c r="BF1348" t="s">
        <v>12336</v>
      </c>
      <c r="BG1348">
        <v>90101</v>
      </c>
      <c r="BH1348">
        <v>-12.78733505927544</v>
      </c>
      <c r="BI1348">
        <v>-74.973537229498447</v>
      </c>
      <c r="BN1348">
        <v>47956</v>
      </c>
      <c r="BP1348">
        <v>2026</v>
      </c>
      <c r="BQ1348">
        <v>2026</v>
      </c>
      <c r="BR1348">
        <v>0.53394447308647963</v>
      </c>
      <c r="BS1348" t="s">
        <v>13446</v>
      </c>
    </row>
    <row r="1349" spans="1:71" x14ac:dyDescent="0.3">
      <c r="A1349" t="s">
        <v>71</v>
      </c>
      <c r="B1349" t="s">
        <v>74</v>
      </c>
      <c r="C1349" t="s">
        <v>89</v>
      </c>
      <c r="D1349">
        <v>2727855</v>
      </c>
      <c r="E1349">
        <v>2727855</v>
      </c>
      <c r="F1349" t="s">
        <v>1550</v>
      </c>
      <c r="G1349" t="s">
        <v>3859</v>
      </c>
      <c r="H1349" t="s">
        <v>3978</v>
      </c>
      <c r="I1349" t="s">
        <v>4130</v>
      </c>
      <c r="J1349">
        <v>300843</v>
      </c>
      <c r="K1349" t="s">
        <v>4280</v>
      </c>
      <c r="L1349" t="s">
        <v>4333</v>
      </c>
      <c r="M1349" t="s">
        <v>4334</v>
      </c>
      <c r="N1349">
        <v>557602.19999999995</v>
      </c>
      <c r="O1349">
        <v>557602.19999999995</v>
      </c>
      <c r="P1349">
        <v>0</v>
      </c>
      <c r="Q1349">
        <v>0</v>
      </c>
      <c r="R1349">
        <v>0</v>
      </c>
      <c r="S1349" t="s">
        <v>5664</v>
      </c>
      <c r="T1349" t="s">
        <v>8826</v>
      </c>
      <c r="U1349" t="s">
        <v>9732</v>
      </c>
      <c r="V1349" t="s">
        <v>9951</v>
      </c>
      <c r="W1349" t="s">
        <v>9970</v>
      </c>
      <c r="X1349" t="s">
        <v>9995</v>
      </c>
      <c r="Y1349" t="s">
        <v>10051</v>
      </c>
      <c r="Z1349" t="s">
        <v>10052</v>
      </c>
      <c r="AA1349" t="s">
        <v>10054</v>
      </c>
      <c r="AB1349" t="s">
        <v>10072</v>
      </c>
      <c r="AC1349">
        <v>557602</v>
      </c>
      <c r="AD1349">
        <v>0</v>
      </c>
      <c r="AE1349">
        <v>0</v>
      </c>
      <c r="AF1349">
        <v>0</v>
      </c>
      <c r="AG1349" t="s">
        <v>10071</v>
      </c>
      <c r="AH1349" t="s">
        <v>10071</v>
      </c>
      <c r="AI1349" t="s">
        <v>10071</v>
      </c>
      <c r="AL1349">
        <v>202607</v>
      </c>
      <c r="AM1349">
        <v>202607</v>
      </c>
      <c r="AN1349">
        <v>0</v>
      </c>
      <c r="AO1349">
        <v>26000</v>
      </c>
      <c r="AP1349">
        <v>0</v>
      </c>
      <c r="AQ1349">
        <v>26000</v>
      </c>
      <c r="AR1349">
        <v>26000</v>
      </c>
      <c r="AS1349">
        <v>26000</v>
      </c>
      <c r="AT1349">
        <v>531602.19999999995</v>
      </c>
      <c r="AU1349" t="s">
        <v>10071</v>
      </c>
      <c r="AW1349" t="s">
        <v>10071</v>
      </c>
      <c r="AX1349" t="s">
        <v>10071</v>
      </c>
      <c r="BB1349" t="s">
        <v>12248</v>
      </c>
      <c r="BC1349" t="s">
        <v>10071</v>
      </c>
      <c r="BD1349" t="s">
        <v>12336</v>
      </c>
      <c r="BE1349" t="s">
        <v>12339</v>
      </c>
      <c r="BF1349" t="s">
        <v>12347</v>
      </c>
      <c r="BG1349">
        <v>90502</v>
      </c>
      <c r="BH1349">
        <v>-12.6640285975403</v>
      </c>
      <c r="BI1349">
        <v>-74.522656498632486</v>
      </c>
      <c r="BJ1349" t="s">
        <v>12468</v>
      </c>
      <c r="BK1349" t="s">
        <v>12500</v>
      </c>
      <c r="BN1349">
        <v>107</v>
      </c>
      <c r="BP1349">
        <v>2026</v>
      </c>
      <c r="BQ1349">
        <v>2026</v>
      </c>
      <c r="BR1349">
        <v>50.559067180430993</v>
      </c>
      <c r="BS1349" t="s">
        <v>13444</v>
      </c>
    </row>
    <row r="1350" spans="1:71" x14ac:dyDescent="0.3">
      <c r="A1350" t="s">
        <v>71</v>
      </c>
      <c r="B1350" t="s">
        <v>74</v>
      </c>
      <c r="C1350" t="s">
        <v>171</v>
      </c>
      <c r="D1350">
        <v>2731699</v>
      </c>
      <c r="E1350">
        <v>2731699</v>
      </c>
      <c r="F1350" t="s">
        <v>1551</v>
      </c>
      <c r="G1350" t="s">
        <v>3946</v>
      </c>
      <c r="H1350" t="s">
        <v>4073</v>
      </c>
      <c r="I1350" t="s">
        <v>4220</v>
      </c>
      <c r="J1350">
        <v>300849</v>
      </c>
      <c r="K1350" t="s">
        <v>171</v>
      </c>
      <c r="L1350" t="s">
        <v>4333</v>
      </c>
      <c r="M1350" t="s">
        <v>4334</v>
      </c>
      <c r="N1350">
        <v>105900</v>
      </c>
      <c r="O1350">
        <v>105900</v>
      </c>
      <c r="P1350">
        <v>0</v>
      </c>
      <c r="Q1350">
        <v>0</v>
      </c>
      <c r="R1350">
        <v>0</v>
      </c>
      <c r="S1350" t="s">
        <v>5665</v>
      </c>
      <c r="T1350" t="s">
        <v>8212</v>
      </c>
      <c r="U1350" t="s">
        <v>9264</v>
      </c>
      <c r="V1350" t="s">
        <v>9948</v>
      </c>
      <c r="W1350" t="s">
        <v>9974</v>
      </c>
      <c r="X1350" t="s">
        <v>10000</v>
      </c>
      <c r="Y1350" t="s">
        <v>10051</v>
      </c>
      <c r="Z1350" t="s">
        <v>10052</v>
      </c>
      <c r="AA1350" t="s">
        <v>10054</v>
      </c>
      <c r="AB1350" t="s">
        <v>10071</v>
      </c>
      <c r="AG1350" t="s">
        <v>10071</v>
      </c>
      <c r="AH1350" t="s">
        <v>10071</v>
      </c>
      <c r="AI1350" t="s">
        <v>10071</v>
      </c>
      <c r="AN1350">
        <v>0</v>
      </c>
      <c r="AO1350">
        <v>0</v>
      </c>
      <c r="AQ1350">
        <v>0</v>
      </c>
      <c r="AT1350">
        <v>105900</v>
      </c>
      <c r="AU1350" t="s">
        <v>10071</v>
      </c>
      <c r="AW1350" t="s">
        <v>10071</v>
      </c>
      <c r="AX1350" t="s">
        <v>10071</v>
      </c>
      <c r="BB1350" t="s">
        <v>12253</v>
      </c>
      <c r="BC1350" t="s">
        <v>10071</v>
      </c>
      <c r="BD1350" t="s">
        <v>12336</v>
      </c>
      <c r="BE1350" t="s">
        <v>12339</v>
      </c>
      <c r="BF1350" t="s">
        <v>12426</v>
      </c>
      <c r="BG1350">
        <v>90508</v>
      </c>
      <c r="BH1350">
        <v>-12.80740500002738</v>
      </c>
      <c r="BI1350">
        <v>-74.391462771440388</v>
      </c>
      <c r="BJ1350" t="s">
        <v>8654</v>
      </c>
      <c r="BK1350" t="s">
        <v>12444</v>
      </c>
      <c r="BN1350">
        <v>30</v>
      </c>
      <c r="BP1350">
        <v>2026</v>
      </c>
      <c r="BQ1350">
        <v>2026</v>
      </c>
      <c r="BR1350">
        <v>63.08169422773512</v>
      </c>
      <c r="BS1350" t="s">
        <v>13444</v>
      </c>
    </row>
    <row r="1351" spans="1:71" x14ac:dyDescent="0.3">
      <c r="A1351" t="s">
        <v>71</v>
      </c>
      <c r="B1351" t="s">
        <v>74</v>
      </c>
      <c r="C1351" t="s">
        <v>182</v>
      </c>
      <c r="D1351">
        <v>2510929</v>
      </c>
      <c r="E1351">
        <v>2510929</v>
      </c>
      <c r="F1351" t="s">
        <v>1552</v>
      </c>
      <c r="G1351" t="s">
        <v>3957</v>
      </c>
      <c r="H1351" t="s">
        <v>4087</v>
      </c>
      <c r="I1351" t="s">
        <v>4233</v>
      </c>
      <c r="J1351">
        <v>300869</v>
      </c>
      <c r="K1351" t="s">
        <v>182</v>
      </c>
      <c r="L1351" t="s">
        <v>4333</v>
      </c>
      <c r="M1351" t="s">
        <v>4334</v>
      </c>
      <c r="N1351">
        <v>270792.58</v>
      </c>
      <c r="O1351">
        <v>365057.25</v>
      </c>
      <c r="P1351">
        <v>0</v>
      </c>
      <c r="Q1351">
        <v>0</v>
      </c>
      <c r="R1351">
        <v>0</v>
      </c>
      <c r="S1351" t="s">
        <v>5666</v>
      </c>
      <c r="T1351" t="s">
        <v>8166</v>
      </c>
      <c r="U1351" t="s">
        <v>8166</v>
      </c>
      <c r="V1351" t="s">
        <v>9952</v>
      </c>
      <c r="W1351" t="s">
        <v>9975</v>
      </c>
      <c r="X1351" t="s">
        <v>10002</v>
      </c>
      <c r="Y1351" t="s">
        <v>10051</v>
      </c>
      <c r="Z1351" t="s">
        <v>10052</v>
      </c>
      <c r="AA1351" t="s">
        <v>10053</v>
      </c>
      <c r="AB1351" t="s">
        <v>10071</v>
      </c>
      <c r="AG1351" t="s">
        <v>10072</v>
      </c>
      <c r="AH1351" t="s">
        <v>10071</v>
      </c>
      <c r="AI1351" t="s">
        <v>10071</v>
      </c>
      <c r="AL1351">
        <v>202103</v>
      </c>
      <c r="AM1351">
        <v>202212</v>
      </c>
      <c r="AN1351">
        <v>175218.8</v>
      </c>
      <c r="AO1351">
        <v>0</v>
      </c>
      <c r="AQ1351">
        <v>0</v>
      </c>
      <c r="AT1351">
        <v>189838.45</v>
      </c>
      <c r="AU1351" t="s">
        <v>10072</v>
      </c>
      <c r="AV1351" t="s">
        <v>10306</v>
      </c>
      <c r="AW1351" t="s">
        <v>10072</v>
      </c>
      <c r="AX1351" t="s">
        <v>10072</v>
      </c>
      <c r="AY1351">
        <v>20</v>
      </c>
      <c r="AZ1351">
        <v>22.73</v>
      </c>
      <c r="BA1351" t="s">
        <v>11035</v>
      </c>
      <c r="BB1351" t="s">
        <v>12254</v>
      </c>
      <c r="BC1351" t="s">
        <v>10071</v>
      </c>
      <c r="BD1351" t="s">
        <v>12336</v>
      </c>
      <c r="BE1351" t="s">
        <v>12337</v>
      </c>
      <c r="BF1351" t="s">
        <v>12434</v>
      </c>
      <c r="BG1351">
        <v>90702</v>
      </c>
      <c r="BH1351">
        <v>-12.345694856706871</v>
      </c>
      <c r="BI1351">
        <v>-75.062649105547891</v>
      </c>
      <c r="BJ1351" t="s">
        <v>12584</v>
      </c>
      <c r="BK1351" t="s">
        <v>12440</v>
      </c>
      <c r="BL1351" t="s">
        <v>12584</v>
      </c>
      <c r="BM1351" t="s">
        <v>12440</v>
      </c>
      <c r="BN1351">
        <v>300</v>
      </c>
      <c r="BO1351">
        <v>365057.25</v>
      </c>
      <c r="BP1351">
        <v>2026</v>
      </c>
      <c r="BQ1351">
        <v>2021</v>
      </c>
      <c r="BR1351">
        <v>49.554731820089643</v>
      </c>
      <c r="BS1351" t="s">
        <v>13445</v>
      </c>
    </row>
    <row r="1352" spans="1:71" x14ac:dyDescent="0.3">
      <c r="A1352" t="s">
        <v>71</v>
      </c>
      <c r="B1352" t="s">
        <v>74</v>
      </c>
      <c r="C1352" t="s">
        <v>88</v>
      </c>
      <c r="D1352">
        <v>2480734</v>
      </c>
      <c r="E1352">
        <v>2480734</v>
      </c>
      <c r="F1352" t="s">
        <v>1553</v>
      </c>
      <c r="G1352" t="s">
        <v>3858</v>
      </c>
      <c r="H1352" t="s">
        <v>3977</v>
      </c>
      <c r="I1352" t="s">
        <v>88</v>
      </c>
      <c r="J1352">
        <v>300870</v>
      </c>
      <c r="K1352" t="s">
        <v>88</v>
      </c>
      <c r="L1352" t="s">
        <v>4333</v>
      </c>
      <c r="M1352" t="s">
        <v>4334</v>
      </c>
      <c r="N1352">
        <v>491010.64</v>
      </c>
      <c r="O1352">
        <v>780825.81</v>
      </c>
      <c r="P1352">
        <v>0</v>
      </c>
      <c r="Q1352">
        <v>0</v>
      </c>
      <c r="R1352">
        <v>0</v>
      </c>
      <c r="S1352" t="s">
        <v>5667</v>
      </c>
      <c r="T1352" t="s">
        <v>8150</v>
      </c>
      <c r="U1352" t="s">
        <v>9275</v>
      </c>
      <c r="V1352" t="s">
        <v>9949</v>
      </c>
      <c r="W1352" t="s">
        <v>9968</v>
      </c>
      <c r="X1352" t="s">
        <v>10006</v>
      </c>
      <c r="Y1352" t="s">
        <v>10051</v>
      </c>
      <c r="Z1352" t="s">
        <v>10052</v>
      </c>
      <c r="AA1352" t="s">
        <v>10055</v>
      </c>
      <c r="AB1352" t="s">
        <v>10071</v>
      </c>
      <c r="AG1352" t="s">
        <v>10072</v>
      </c>
      <c r="AH1352" t="s">
        <v>10071</v>
      </c>
      <c r="AI1352" t="s">
        <v>10071</v>
      </c>
      <c r="AL1352">
        <v>202005</v>
      </c>
      <c r="AM1352">
        <v>202312</v>
      </c>
      <c r="AN1352">
        <v>566297.77</v>
      </c>
      <c r="AO1352">
        <v>0</v>
      </c>
      <c r="AQ1352">
        <v>0</v>
      </c>
      <c r="AT1352">
        <v>214528.04</v>
      </c>
      <c r="AU1352" t="s">
        <v>10072</v>
      </c>
      <c r="AV1352" t="s">
        <v>10306</v>
      </c>
      <c r="AW1352" t="s">
        <v>10072</v>
      </c>
      <c r="AX1352" t="s">
        <v>10072</v>
      </c>
      <c r="AY1352">
        <v>71.77</v>
      </c>
      <c r="AZ1352">
        <v>72.53</v>
      </c>
      <c r="BA1352" t="s">
        <v>11036</v>
      </c>
      <c r="BB1352" t="s">
        <v>10006</v>
      </c>
      <c r="BC1352" t="s">
        <v>10071</v>
      </c>
      <c r="BD1352" t="s">
        <v>12336</v>
      </c>
      <c r="BE1352" t="s">
        <v>12337</v>
      </c>
      <c r="BF1352" t="s">
        <v>12346</v>
      </c>
      <c r="BG1352">
        <v>90703</v>
      </c>
      <c r="BH1352">
        <v>-12.413347328271531</v>
      </c>
      <c r="BI1352">
        <v>-74.903446229637339</v>
      </c>
      <c r="BJ1352" t="s">
        <v>9175</v>
      </c>
      <c r="BK1352" t="s">
        <v>8082</v>
      </c>
      <c r="BL1352" t="s">
        <v>8680</v>
      </c>
      <c r="BM1352" t="s">
        <v>9212</v>
      </c>
      <c r="BN1352">
        <v>1</v>
      </c>
      <c r="BO1352">
        <v>570508.54</v>
      </c>
      <c r="BP1352">
        <v>2026</v>
      </c>
      <c r="BQ1352">
        <v>2020</v>
      </c>
      <c r="BR1352">
        <v>41.741449178794007</v>
      </c>
      <c r="BS1352" t="s">
        <v>13445</v>
      </c>
    </row>
    <row r="1353" spans="1:71" x14ac:dyDescent="0.3">
      <c r="A1353" t="s">
        <v>71</v>
      </c>
      <c r="B1353" t="s">
        <v>74</v>
      </c>
      <c r="C1353" t="s">
        <v>147</v>
      </c>
      <c r="D1353">
        <v>2528202</v>
      </c>
      <c r="E1353">
        <v>2528202</v>
      </c>
      <c r="F1353" t="s">
        <v>1554</v>
      </c>
      <c r="G1353" t="s">
        <v>3920</v>
      </c>
      <c r="H1353" t="s">
        <v>4045</v>
      </c>
      <c r="I1353" t="s">
        <v>4192</v>
      </c>
      <c r="J1353">
        <v>300818</v>
      </c>
      <c r="K1353" t="s">
        <v>147</v>
      </c>
      <c r="L1353" t="s">
        <v>4333</v>
      </c>
      <c r="M1353" t="s">
        <v>4334</v>
      </c>
      <c r="N1353">
        <v>5397033.1500000004</v>
      </c>
      <c r="O1353">
        <v>5397033.1500000004</v>
      </c>
      <c r="P1353">
        <v>0</v>
      </c>
      <c r="Q1353">
        <v>0</v>
      </c>
      <c r="R1353">
        <v>0</v>
      </c>
      <c r="S1353" t="s">
        <v>5668</v>
      </c>
      <c r="T1353" t="s">
        <v>8827</v>
      </c>
      <c r="U1353" t="s">
        <v>9733</v>
      </c>
      <c r="V1353" t="s">
        <v>9952</v>
      </c>
      <c r="W1353" t="s">
        <v>9971</v>
      </c>
      <c r="X1353" t="s">
        <v>9996</v>
      </c>
      <c r="Y1353" t="s">
        <v>10051</v>
      </c>
      <c r="Z1353" t="s">
        <v>10052</v>
      </c>
      <c r="AA1353" t="s">
        <v>10055</v>
      </c>
      <c r="AB1353" t="s">
        <v>10071</v>
      </c>
      <c r="AG1353" t="s">
        <v>10072</v>
      </c>
      <c r="AH1353" t="s">
        <v>10071</v>
      </c>
      <c r="AI1353" t="s">
        <v>10071</v>
      </c>
      <c r="AN1353">
        <v>0</v>
      </c>
      <c r="AO1353">
        <v>0</v>
      </c>
      <c r="AQ1353">
        <v>0</v>
      </c>
      <c r="AT1353">
        <v>5397033.1500000004</v>
      </c>
      <c r="AU1353" t="s">
        <v>10072</v>
      </c>
      <c r="AV1353" t="s">
        <v>10306</v>
      </c>
      <c r="AW1353" t="s">
        <v>10072</v>
      </c>
      <c r="AX1353" t="s">
        <v>10071</v>
      </c>
      <c r="AZ1353">
        <v>0</v>
      </c>
      <c r="BB1353" t="s">
        <v>12249</v>
      </c>
      <c r="BC1353" t="s">
        <v>10071</v>
      </c>
      <c r="BD1353" t="s">
        <v>12336</v>
      </c>
      <c r="BE1353" t="s">
        <v>12341</v>
      </c>
      <c r="BF1353" t="s">
        <v>12401</v>
      </c>
      <c r="BG1353">
        <v>90302</v>
      </c>
      <c r="BH1353">
        <v>-12.91328131008326</v>
      </c>
      <c r="BI1353">
        <v>-74.694290249879217</v>
      </c>
      <c r="BJ1353" t="s">
        <v>12470</v>
      </c>
      <c r="BK1353" t="s">
        <v>7926</v>
      </c>
      <c r="BL1353" t="s">
        <v>12470</v>
      </c>
      <c r="BM1353" t="s">
        <v>7926</v>
      </c>
      <c r="BN1353">
        <v>173</v>
      </c>
      <c r="BO1353">
        <v>5397033.1500000004</v>
      </c>
      <c r="BP1353">
        <v>2026</v>
      </c>
      <c r="BQ1353">
        <v>2021</v>
      </c>
      <c r="BR1353">
        <v>33.494066501082393</v>
      </c>
      <c r="BS1353" t="s">
        <v>13445</v>
      </c>
    </row>
    <row r="1354" spans="1:71" x14ac:dyDescent="0.3">
      <c r="A1354" t="s">
        <v>71</v>
      </c>
      <c r="B1354" t="s">
        <v>74</v>
      </c>
      <c r="C1354" t="s">
        <v>144</v>
      </c>
      <c r="D1354">
        <v>2455253</v>
      </c>
      <c r="E1354">
        <v>2455253</v>
      </c>
      <c r="F1354" t="s">
        <v>1555</v>
      </c>
      <c r="G1354" t="s">
        <v>3917</v>
      </c>
      <c r="H1354" t="s">
        <v>4042</v>
      </c>
      <c r="I1354" t="s">
        <v>4189</v>
      </c>
      <c r="J1354">
        <v>300810</v>
      </c>
      <c r="K1354" t="s">
        <v>144</v>
      </c>
      <c r="L1354" t="s">
        <v>4333</v>
      </c>
      <c r="M1354" t="s">
        <v>4334</v>
      </c>
      <c r="N1354">
        <v>1262254.8999999999</v>
      </c>
      <c r="O1354">
        <v>1407573.7</v>
      </c>
      <c r="P1354">
        <v>0</v>
      </c>
      <c r="Q1354">
        <v>0</v>
      </c>
      <c r="R1354">
        <v>0</v>
      </c>
      <c r="S1354" t="s">
        <v>5669</v>
      </c>
      <c r="T1354" t="s">
        <v>8828</v>
      </c>
      <c r="U1354" t="s">
        <v>8828</v>
      </c>
      <c r="V1354" t="s">
        <v>9949</v>
      </c>
      <c r="W1354" t="s">
        <v>9987</v>
      </c>
      <c r="X1354" t="s">
        <v>10029</v>
      </c>
      <c r="Y1354" t="s">
        <v>10051</v>
      </c>
      <c r="Z1354" t="s">
        <v>10052</v>
      </c>
      <c r="AA1354" t="s">
        <v>10054</v>
      </c>
      <c r="AB1354" t="s">
        <v>10071</v>
      </c>
      <c r="AG1354" t="s">
        <v>10072</v>
      </c>
      <c r="AH1354" t="s">
        <v>10071</v>
      </c>
      <c r="AI1354" t="s">
        <v>10071</v>
      </c>
      <c r="AL1354">
        <v>201910</v>
      </c>
      <c r="AM1354">
        <v>202212</v>
      </c>
      <c r="AN1354">
        <v>1348894.88</v>
      </c>
      <c r="AO1354">
        <v>0</v>
      </c>
      <c r="AQ1354">
        <v>0</v>
      </c>
      <c r="AT1354">
        <v>58678.82</v>
      </c>
      <c r="AU1354" t="s">
        <v>10072</v>
      </c>
      <c r="AV1354" t="s">
        <v>10306</v>
      </c>
      <c r="AW1354" t="s">
        <v>10072</v>
      </c>
      <c r="AX1354" t="s">
        <v>10072</v>
      </c>
      <c r="AY1354">
        <v>95.79</v>
      </c>
      <c r="AZ1354">
        <v>95.83</v>
      </c>
      <c r="BA1354" t="s">
        <v>11037</v>
      </c>
      <c r="BB1354" t="s">
        <v>12288</v>
      </c>
      <c r="BC1354" t="s">
        <v>10071</v>
      </c>
      <c r="BD1354" t="s">
        <v>12336</v>
      </c>
      <c r="BE1354" t="s">
        <v>12340</v>
      </c>
      <c r="BF1354" t="s">
        <v>12398</v>
      </c>
      <c r="BG1354">
        <v>90202</v>
      </c>
      <c r="BH1354">
        <v>-12.6943617</v>
      </c>
      <c r="BI1354">
        <v>-74.623220000000003</v>
      </c>
      <c r="BJ1354" t="s">
        <v>9384</v>
      </c>
      <c r="BK1354" t="s">
        <v>9048</v>
      </c>
      <c r="BL1354" t="s">
        <v>12445</v>
      </c>
      <c r="BM1354" t="s">
        <v>9048</v>
      </c>
      <c r="BN1354">
        <v>439</v>
      </c>
      <c r="BO1354">
        <v>1360481.7</v>
      </c>
      <c r="BP1354">
        <v>2026</v>
      </c>
      <c r="BQ1354">
        <v>2019</v>
      </c>
      <c r="BR1354">
        <v>39.149303245838333</v>
      </c>
      <c r="BS1354" t="s">
        <v>13445</v>
      </c>
    </row>
    <row r="1355" spans="1:71" x14ac:dyDescent="0.3">
      <c r="A1355" t="s">
        <v>71</v>
      </c>
      <c r="B1355" t="s">
        <v>74</v>
      </c>
      <c r="C1355" t="s">
        <v>91</v>
      </c>
      <c r="D1355">
        <v>2449193</v>
      </c>
      <c r="E1355">
        <v>2449193</v>
      </c>
      <c r="F1355" t="s">
        <v>1556</v>
      </c>
      <c r="G1355" t="s">
        <v>3862</v>
      </c>
      <c r="H1355" t="s">
        <v>3980</v>
      </c>
      <c r="I1355" t="s">
        <v>4132</v>
      </c>
      <c r="J1355">
        <v>301861</v>
      </c>
      <c r="K1355" t="s">
        <v>91</v>
      </c>
      <c r="L1355" t="s">
        <v>4333</v>
      </c>
      <c r="M1355" t="s">
        <v>4334</v>
      </c>
      <c r="N1355">
        <v>1993768.54</v>
      </c>
      <c r="O1355">
        <v>4784935.1500000004</v>
      </c>
      <c r="P1355">
        <v>0</v>
      </c>
      <c r="Q1355">
        <v>0</v>
      </c>
      <c r="R1355">
        <v>0</v>
      </c>
      <c r="S1355" t="s">
        <v>5670</v>
      </c>
      <c r="T1355" t="s">
        <v>8829</v>
      </c>
      <c r="U1355" t="s">
        <v>9734</v>
      </c>
      <c r="V1355" t="s">
        <v>9955</v>
      </c>
      <c r="W1355" t="s">
        <v>9955</v>
      </c>
      <c r="X1355" t="s">
        <v>9999</v>
      </c>
      <c r="Y1355" t="s">
        <v>10051</v>
      </c>
      <c r="Z1355" t="s">
        <v>10052</v>
      </c>
      <c r="AA1355" t="s">
        <v>10053</v>
      </c>
      <c r="AB1355" t="s">
        <v>10072</v>
      </c>
      <c r="AC1355">
        <v>739093</v>
      </c>
      <c r="AD1355">
        <v>0</v>
      </c>
      <c r="AE1355">
        <v>0</v>
      </c>
      <c r="AF1355">
        <v>0</v>
      </c>
      <c r="AG1355" t="s">
        <v>10072</v>
      </c>
      <c r="AH1355" t="s">
        <v>10071</v>
      </c>
      <c r="AI1355" t="s">
        <v>10071</v>
      </c>
      <c r="AL1355">
        <v>201912</v>
      </c>
      <c r="AM1355">
        <v>202608</v>
      </c>
      <c r="AN1355">
        <v>2728348.72</v>
      </c>
      <c r="AO1355">
        <v>1232286</v>
      </c>
      <c r="AP1355">
        <v>739093</v>
      </c>
      <c r="AQ1355">
        <v>1449499</v>
      </c>
      <c r="AR1355">
        <v>1241689</v>
      </c>
      <c r="AS1355">
        <v>1241689</v>
      </c>
      <c r="AT1355">
        <v>607087.43000000005</v>
      </c>
      <c r="AU1355" t="s">
        <v>10072</v>
      </c>
      <c r="AV1355" t="s">
        <v>10306</v>
      </c>
      <c r="AW1355" t="s">
        <v>10072</v>
      </c>
      <c r="AX1355" t="s">
        <v>10072</v>
      </c>
      <c r="AY1355">
        <v>56.32</v>
      </c>
      <c r="AZ1355">
        <v>57.02</v>
      </c>
      <c r="BA1355" t="s">
        <v>11038</v>
      </c>
      <c r="BB1355" t="s">
        <v>12251</v>
      </c>
      <c r="BC1355" t="s">
        <v>10071</v>
      </c>
      <c r="BD1355" t="s">
        <v>12336</v>
      </c>
      <c r="BE1355" t="s">
        <v>12337</v>
      </c>
      <c r="BF1355" t="s">
        <v>12349</v>
      </c>
      <c r="BG1355">
        <v>90720</v>
      </c>
      <c r="BH1355">
        <v>-12.472670000000001</v>
      </c>
      <c r="BI1355">
        <v>-74.767295799999999</v>
      </c>
      <c r="BJ1355" t="s">
        <v>12580</v>
      </c>
      <c r="BK1355" t="s">
        <v>12967</v>
      </c>
      <c r="BL1355" t="s">
        <v>9658</v>
      </c>
      <c r="BM1355" t="s">
        <v>8456</v>
      </c>
      <c r="BN1355">
        <v>201</v>
      </c>
      <c r="BO1355">
        <v>3154273.5</v>
      </c>
      <c r="BP1355">
        <v>2026</v>
      </c>
      <c r="BQ1355">
        <v>2019</v>
      </c>
      <c r="BR1355">
        <v>41.040048281866689</v>
      </c>
      <c r="BS1355" t="s">
        <v>13445</v>
      </c>
    </row>
    <row r="1356" spans="1:71" x14ac:dyDescent="0.3">
      <c r="A1356" t="s">
        <v>71</v>
      </c>
      <c r="B1356" t="s">
        <v>74</v>
      </c>
      <c r="C1356" t="s">
        <v>144</v>
      </c>
      <c r="D1356">
        <v>2439961</v>
      </c>
      <c r="E1356">
        <v>2439961</v>
      </c>
      <c r="F1356" t="s">
        <v>1557</v>
      </c>
      <c r="G1356" t="s">
        <v>3917</v>
      </c>
      <c r="H1356" t="s">
        <v>4042</v>
      </c>
      <c r="I1356" t="s">
        <v>4189</v>
      </c>
      <c r="J1356">
        <v>300810</v>
      </c>
      <c r="K1356" t="s">
        <v>144</v>
      </c>
      <c r="L1356" t="s">
        <v>4333</v>
      </c>
      <c r="M1356" t="s">
        <v>4334</v>
      </c>
      <c r="N1356">
        <v>6435117.96</v>
      </c>
      <c r="O1356">
        <v>3671733.37</v>
      </c>
      <c r="P1356">
        <v>0</v>
      </c>
      <c r="Q1356">
        <v>0</v>
      </c>
      <c r="R1356">
        <v>0</v>
      </c>
      <c r="S1356" t="s">
        <v>5671</v>
      </c>
      <c r="T1356" t="s">
        <v>8830</v>
      </c>
      <c r="U1356" t="s">
        <v>8830</v>
      </c>
      <c r="V1356" t="s">
        <v>9952</v>
      </c>
      <c r="W1356" t="s">
        <v>9975</v>
      </c>
      <c r="X1356" t="s">
        <v>10002</v>
      </c>
      <c r="Y1356" t="s">
        <v>10051</v>
      </c>
      <c r="Z1356" t="s">
        <v>10052</v>
      </c>
      <c r="AA1356" t="s">
        <v>10054</v>
      </c>
      <c r="AB1356" t="s">
        <v>10071</v>
      </c>
      <c r="AG1356" t="s">
        <v>10072</v>
      </c>
      <c r="AH1356" t="s">
        <v>10071</v>
      </c>
      <c r="AI1356" t="s">
        <v>10071</v>
      </c>
      <c r="AL1356">
        <v>201904</v>
      </c>
      <c r="AM1356">
        <v>202403</v>
      </c>
      <c r="AN1356">
        <v>3656733.37</v>
      </c>
      <c r="AO1356">
        <v>0</v>
      </c>
      <c r="AQ1356">
        <v>0</v>
      </c>
      <c r="AT1356">
        <v>15000</v>
      </c>
      <c r="AU1356" t="s">
        <v>10072</v>
      </c>
      <c r="AV1356" t="s">
        <v>10306</v>
      </c>
      <c r="AW1356" t="s">
        <v>10072</v>
      </c>
      <c r="AX1356" t="s">
        <v>10072</v>
      </c>
      <c r="AY1356">
        <v>100</v>
      </c>
      <c r="AZ1356">
        <v>99.59</v>
      </c>
      <c r="BA1356" t="s">
        <v>11039</v>
      </c>
      <c r="BB1356" t="s">
        <v>12254</v>
      </c>
      <c r="BC1356" t="s">
        <v>10071</v>
      </c>
      <c r="BD1356" t="s">
        <v>12336</v>
      </c>
      <c r="BE1356" t="s">
        <v>12340</v>
      </c>
      <c r="BF1356" t="s">
        <v>12398</v>
      </c>
      <c r="BG1356">
        <v>90202</v>
      </c>
      <c r="BH1356">
        <v>-12.6943617</v>
      </c>
      <c r="BI1356">
        <v>-74.623220000000003</v>
      </c>
      <c r="BJ1356" t="s">
        <v>9373</v>
      </c>
      <c r="BK1356" t="s">
        <v>9503</v>
      </c>
      <c r="BL1356" t="s">
        <v>9373</v>
      </c>
      <c r="BM1356" t="s">
        <v>9503</v>
      </c>
      <c r="BN1356">
        <v>3787</v>
      </c>
      <c r="BO1356">
        <v>6435117.96</v>
      </c>
      <c r="BP1356">
        <v>2026</v>
      </c>
      <c r="BQ1356">
        <v>2019</v>
      </c>
      <c r="BR1356">
        <v>39.149303245838333</v>
      </c>
      <c r="BS1356" t="s">
        <v>13445</v>
      </c>
    </row>
    <row r="1357" spans="1:71" x14ac:dyDescent="0.3">
      <c r="A1357" t="s">
        <v>71</v>
      </c>
      <c r="B1357" t="s">
        <v>74</v>
      </c>
      <c r="C1357" t="s">
        <v>128</v>
      </c>
      <c r="D1357">
        <v>2574524</v>
      </c>
      <c r="E1357">
        <v>2574524</v>
      </c>
      <c r="F1357" t="s">
        <v>1558</v>
      </c>
      <c r="G1357" t="s">
        <v>3901</v>
      </c>
      <c r="H1357" t="s">
        <v>4023</v>
      </c>
      <c r="I1357" t="s">
        <v>4175</v>
      </c>
      <c r="J1357">
        <v>301831</v>
      </c>
      <c r="K1357" t="s">
        <v>4287</v>
      </c>
      <c r="L1357" t="s">
        <v>4333</v>
      </c>
      <c r="M1357" t="s">
        <v>4334</v>
      </c>
      <c r="N1357">
        <v>830722.34</v>
      </c>
      <c r="O1357">
        <v>830722.34</v>
      </c>
      <c r="P1357">
        <v>0</v>
      </c>
      <c r="Q1357">
        <v>0</v>
      </c>
      <c r="R1357">
        <v>0</v>
      </c>
      <c r="S1357" t="s">
        <v>5672</v>
      </c>
      <c r="T1357" t="s">
        <v>8831</v>
      </c>
      <c r="U1357" t="s">
        <v>8831</v>
      </c>
      <c r="V1357" t="s">
        <v>9952</v>
      </c>
      <c r="W1357" t="s">
        <v>9975</v>
      </c>
      <c r="X1357" t="s">
        <v>10002</v>
      </c>
      <c r="Y1357" t="s">
        <v>10051</v>
      </c>
      <c r="Z1357" t="s">
        <v>10052</v>
      </c>
      <c r="AA1357" t="s">
        <v>10055</v>
      </c>
      <c r="AB1357" t="s">
        <v>10071</v>
      </c>
      <c r="AG1357" t="s">
        <v>10071</v>
      </c>
      <c r="AH1357" t="s">
        <v>10071</v>
      </c>
      <c r="AI1357" t="s">
        <v>10071</v>
      </c>
      <c r="AN1357">
        <v>0</v>
      </c>
      <c r="AO1357">
        <v>0</v>
      </c>
      <c r="AQ1357">
        <v>0</v>
      </c>
      <c r="AT1357">
        <v>830722.34</v>
      </c>
      <c r="AU1357" t="s">
        <v>10071</v>
      </c>
      <c r="AW1357" t="s">
        <v>10072</v>
      </c>
      <c r="AX1357" t="s">
        <v>10071</v>
      </c>
      <c r="AZ1357">
        <v>0</v>
      </c>
      <c r="BB1357" t="s">
        <v>12254</v>
      </c>
      <c r="BC1357" t="s">
        <v>10071</v>
      </c>
      <c r="BD1357" t="s">
        <v>12336</v>
      </c>
      <c r="BE1357" t="s">
        <v>12336</v>
      </c>
      <c r="BF1357" t="s">
        <v>12382</v>
      </c>
      <c r="BG1357">
        <v>90118</v>
      </c>
      <c r="BH1357">
        <v>-12.768588123441431</v>
      </c>
      <c r="BI1357">
        <v>-75.063127050530184</v>
      </c>
      <c r="BJ1357" t="s">
        <v>8133</v>
      </c>
      <c r="BK1357" t="s">
        <v>9689</v>
      </c>
      <c r="BN1357">
        <v>155</v>
      </c>
      <c r="BP1357">
        <v>2026</v>
      </c>
      <c r="BQ1357">
        <v>2023</v>
      </c>
      <c r="BR1357">
        <v>9.9335659114214359</v>
      </c>
      <c r="BS1357" t="s">
        <v>13447</v>
      </c>
    </row>
    <row r="1358" spans="1:71" x14ac:dyDescent="0.3">
      <c r="A1358" t="s">
        <v>71</v>
      </c>
      <c r="B1358" t="s">
        <v>74</v>
      </c>
      <c r="C1358" t="s">
        <v>164</v>
      </c>
      <c r="D1358">
        <v>2537600</v>
      </c>
      <c r="E1358">
        <v>2537600</v>
      </c>
      <c r="F1358" t="s">
        <v>1559</v>
      </c>
      <c r="G1358" t="s">
        <v>3939</v>
      </c>
      <c r="H1358" t="s">
        <v>4066</v>
      </c>
      <c r="I1358" t="s">
        <v>4212</v>
      </c>
      <c r="J1358">
        <v>300853</v>
      </c>
      <c r="K1358" t="s">
        <v>164</v>
      </c>
      <c r="L1358" t="s">
        <v>4333</v>
      </c>
      <c r="M1358" t="s">
        <v>4334</v>
      </c>
      <c r="N1358">
        <v>74700</v>
      </c>
      <c r="O1358">
        <v>82987.03</v>
      </c>
      <c r="P1358">
        <v>0</v>
      </c>
      <c r="Q1358">
        <v>0</v>
      </c>
      <c r="R1358">
        <v>0</v>
      </c>
      <c r="S1358" t="s">
        <v>5673</v>
      </c>
      <c r="T1358" t="s">
        <v>8498</v>
      </c>
      <c r="U1358" t="s">
        <v>8498</v>
      </c>
      <c r="V1358" t="s">
        <v>9953</v>
      </c>
      <c r="W1358" t="s">
        <v>9978</v>
      </c>
      <c r="X1358" t="s">
        <v>10005</v>
      </c>
      <c r="Y1358" t="s">
        <v>10051</v>
      </c>
      <c r="Z1358" t="s">
        <v>10052</v>
      </c>
      <c r="AA1358" t="s">
        <v>10056</v>
      </c>
      <c r="AB1358" t="s">
        <v>10071</v>
      </c>
      <c r="AG1358" t="s">
        <v>10072</v>
      </c>
      <c r="AH1358" t="s">
        <v>10071</v>
      </c>
      <c r="AI1358" t="s">
        <v>10071</v>
      </c>
      <c r="AL1358">
        <v>202203</v>
      </c>
      <c r="AM1358">
        <v>202211</v>
      </c>
      <c r="AN1358">
        <v>69672.899999999994</v>
      </c>
      <c r="AO1358">
        <v>0</v>
      </c>
      <c r="AQ1358">
        <v>0</v>
      </c>
      <c r="AT1358">
        <v>13314.13</v>
      </c>
      <c r="AU1358" t="s">
        <v>10072</v>
      </c>
      <c r="AV1358" t="s">
        <v>10308</v>
      </c>
      <c r="AW1358" t="s">
        <v>10072</v>
      </c>
      <c r="AX1358" t="s">
        <v>10072</v>
      </c>
      <c r="AY1358">
        <v>53.23</v>
      </c>
      <c r="AZ1358">
        <v>54.28</v>
      </c>
      <c r="BA1358" t="s">
        <v>11040</v>
      </c>
      <c r="BB1358" t="s">
        <v>12266</v>
      </c>
      <c r="BC1358" t="s">
        <v>10071</v>
      </c>
      <c r="BD1358" t="s">
        <v>12336</v>
      </c>
      <c r="BE1358" t="s">
        <v>12342</v>
      </c>
      <c r="BF1358" t="s">
        <v>12420</v>
      </c>
      <c r="BG1358">
        <v>90602</v>
      </c>
      <c r="BH1358">
        <v>-13.70212334359451</v>
      </c>
      <c r="BI1358">
        <v>-75.351003266776388</v>
      </c>
      <c r="BJ1358" t="s">
        <v>9490</v>
      </c>
      <c r="BK1358" t="s">
        <v>9054</v>
      </c>
      <c r="BL1358" t="s">
        <v>9490</v>
      </c>
      <c r="BM1358" t="s">
        <v>9054</v>
      </c>
      <c r="BN1358">
        <v>700</v>
      </c>
      <c r="BO1358">
        <v>82987.03</v>
      </c>
      <c r="BP1358">
        <v>2026</v>
      </c>
      <c r="BQ1358">
        <v>2021</v>
      </c>
      <c r="BR1358">
        <v>110.1410173210062</v>
      </c>
      <c r="BS1358" t="s">
        <v>13444</v>
      </c>
    </row>
    <row r="1359" spans="1:71" x14ac:dyDescent="0.3">
      <c r="A1359" t="s">
        <v>71</v>
      </c>
      <c r="B1359" t="s">
        <v>74</v>
      </c>
      <c r="C1359" t="s">
        <v>136</v>
      </c>
      <c r="D1359">
        <v>2493037</v>
      </c>
      <c r="E1359">
        <v>2493037</v>
      </c>
      <c r="F1359" t="s">
        <v>1560</v>
      </c>
      <c r="G1359" t="s">
        <v>3871</v>
      </c>
      <c r="H1359" t="s">
        <v>3989</v>
      </c>
      <c r="I1359" t="s">
        <v>4141</v>
      </c>
      <c r="J1359">
        <v>300820</v>
      </c>
      <c r="K1359" t="s">
        <v>136</v>
      </c>
      <c r="L1359" t="s">
        <v>4333</v>
      </c>
      <c r="M1359" t="s">
        <v>4334</v>
      </c>
      <c r="N1359">
        <v>5545367.2699999996</v>
      </c>
      <c r="O1359">
        <v>27117038.579999998</v>
      </c>
      <c r="P1359">
        <v>125257.46</v>
      </c>
      <c r="Q1359">
        <v>0</v>
      </c>
      <c r="R1359">
        <v>0</v>
      </c>
      <c r="S1359" t="s">
        <v>5674</v>
      </c>
      <c r="T1359" t="s">
        <v>7931</v>
      </c>
      <c r="U1359" t="s">
        <v>8392</v>
      </c>
      <c r="V1359" t="s">
        <v>9950</v>
      </c>
      <c r="W1359" t="s">
        <v>9969</v>
      </c>
      <c r="X1359" t="s">
        <v>9994</v>
      </c>
      <c r="Y1359" t="s">
        <v>10051</v>
      </c>
      <c r="Z1359" t="s">
        <v>10052</v>
      </c>
      <c r="AA1359" t="s">
        <v>10055</v>
      </c>
      <c r="AB1359" t="s">
        <v>10072</v>
      </c>
      <c r="AC1359">
        <v>1000000</v>
      </c>
      <c r="AD1359">
        <v>20407395</v>
      </c>
      <c r="AE1359">
        <v>0</v>
      </c>
      <c r="AF1359">
        <v>0</v>
      </c>
      <c r="AG1359" t="s">
        <v>10072</v>
      </c>
      <c r="AH1359" t="s">
        <v>10071</v>
      </c>
      <c r="AI1359" t="s">
        <v>10071</v>
      </c>
      <c r="AL1359">
        <v>202012</v>
      </c>
      <c r="AM1359">
        <v>202606</v>
      </c>
      <c r="AN1359">
        <v>5834901.0099999998</v>
      </c>
      <c r="AO1359">
        <v>999999.04</v>
      </c>
      <c r="AP1359">
        <v>0</v>
      </c>
      <c r="AQ1359">
        <v>1000000</v>
      </c>
      <c r="AR1359">
        <v>999999.05</v>
      </c>
      <c r="AS1359">
        <v>999999.04</v>
      </c>
      <c r="AT1359">
        <v>20407395.030000001</v>
      </c>
      <c r="AU1359" t="s">
        <v>10072</v>
      </c>
      <c r="AV1359" t="s">
        <v>10306</v>
      </c>
      <c r="AW1359" t="s">
        <v>10072</v>
      </c>
      <c r="AX1359" t="s">
        <v>10072</v>
      </c>
      <c r="AY1359">
        <v>25.06</v>
      </c>
      <c r="AZ1359">
        <v>25.06</v>
      </c>
      <c r="BA1359" t="s">
        <v>11041</v>
      </c>
      <c r="BB1359" t="s">
        <v>12247</v>
      </c>
      <c r="BC1359" t="s">
        <v>10071</v>
      </c>
      <c r="BD1359" t="s">
        <v>12336</v>
      </c>
      <c r="BE1359" t="s">
        <v>12341</v>
      </c>
      <c r="BF1359" t="s">
        <v>12358</v>
      </c>
      <c r="BG1359">
        <v>90304</v>
      </c>
      <c r="BH1359">
        <v>-12.92694697815781</v>
      </c>
      <c r="BI1359">
        <v>-74.769991346965355</v>
      </c>
      <c r="BJ1359" t="s">
        <v>12585</v>
      </c>
      <c r="BK1359" t="s">
        <v>12804</v>
      </c>
      <c r="BL1359" t="s">
        <v>9015</v>
      </c>
      <c r="BM1359" t="s">
        <v>9363</v>
      </c>
      <c r="BN1359">
        <v>4072</v>
      </c>
      <c r="BO1359">
        <v>27346963.07</v>
      </c>
      <c r="BP1359">
        <v>2026</v>
      </c>
      <c r="BQ1359">
        <v>2020</v>
      </c>
      <c r="BR1359">
        <v>27.20861113997487</v>
      </c>
      <c r="BS1359" t="s">
        <v>13445</v>
      </c>
    </row>
    <row r="1360" spans="1:71" x14ac:dyDescent="0.3">
      <c r="A1360" t="s">
        <v>71</v>
      </c>
      <c r="B1360" t="s">
        <v>74</v>
      </c>
      <c r="C1360" t="s">
        <v>121</v>
      </c>
      <c r="D1360">
        <v>2719169</v>
      </c>
      <c r="E1360">
        <v>2719169</v>
      </c>
      <c r="F1360" t="s">
        <v>1561</v>
      </c>
      <c r="G1360" t="s">
        <v>3894</v>
      </c>
      <c r="H1360" t="s">
        <v>4013</v>
      </c>
      <c r="I1360" t="s">
        <v>4165</v>
      </c>
      <c r="J1360">
        <v>300817</v>
      </c>
      <c r="K1360" t="s">
        <v>121</v>
      </c>
      <c r="L1360" t="s">
        <v>4333</v>
      </c>
      <c r="M1360" t="s">
        <v>4334</v>
      </c>
      <c r="N1360">
        <v>12150593.060000001</v>
      </c>
      <c r="O1360">
        <v>12959438.460000001</v>
      </c>
      <c r="P1360">
        <v>64579.69</v>
      </c>
      <c r="Q1360">
        <v>0</v>
      </c>
      <c r="R1360">
        <v>0</v>
      </c>
      <c r="S1360" t="s">
        <v>5675</v>
      </c>
      <c r="T1360" t="s">
        <v>8832</v>
      </c>
      <c r="U1360" t="s">
        <v>8832</v>
      </c>
      <c r="V1360" t="s">
        <v>9952</v>
      </c>
      <c r="W1360" t="s">
        <v>9971</v>
      </c>
      <c r="X1360" t="s">
        <v>9996</v>
      </c>
      <c r="Y1360" t="s">
        <v>10051</v>
      </c>
      <c r="Z1360" t="s">
        <v>10052</v>
      </c>
      <c r="AA1360" t="s">
        <v>10055</v>
      </c>
      <c r="AB1360" t="s">
        <v>10072</v>
      </c>
      <c r="AC1360">
        <v>12150593</v>
      </c>
      <c r="AD1360">
        <v>0</v>
      </c>
      <c r="AE1360">
        <v>0</v>
      </c>
      <c r="AF1360">
        <v>0</v>
      </c>
      <c r="AG1360" t="s">
        <v>10072</v>
      </c>
      <c r="AH1360" t="s">
        <v>10071</v>
      </c>
      <c r="AI1360" t="s">
        <v>10071</v>
      </c>
      <c r="AL1360">
        <v>202606</v>
      </c>
      <c r="AM1360">
        <v>202606</v>
      </c>
      <c r="AN1360">
        <v>0</v>
      </c>
      <c r="AO1360">
        <v>21750</v>
      </c>
      <c r="AP1360">
        <v>0</v>
      </c>
      <c r="AQ1360">
        <v>1551764</v>
      </c>
      <c r="AR1360">
        <v>43500</v>
      </c>
      <c r="AS1360">
        <v>43500</v>
      </c>
      <c r="AT1360">
        <v>11472254.15</v>
      </c>
      <c r="AU1360" t="s">
        <v>10072</v>
      </c>
      <c r="AV1360" t="s">
        <v>10306</v>
      </c>
      <c r="AW1360" t="s">
        <v>10072</v>
      </c>
      <c r="AX1360" t="s">
        <v>10071</v>
      </c>
      <c r="AZ1360">
        <v>0.17</v>
      </c>
      <c r="BA1360" t="s">
        <v>11042</v>
      </c>
      <c r="BB1360" t="s">
        <v>12249</v>
      </c>
      <c r="BC1360" t="s">
        <v>10071</v>
      </c>
      <c r="BD1360" t="s">
        <v>12336</v>
      </c>
      <c r="BE1360" t="s">
        <v>12341</v>
      </c>
      <c r="BF1360" t="s">
        <v>12380</v>
      </c>
      <c r="BG1360">
        <v>90301</v>
      </c>
      <c r="BH1360">
        <v>-13.026229951986039</v>
      </c>
      <c r="BI1360">
        <v>-74.794741478144189</v>
      </c>
      <c r="BJ1360" t="s">
        <v>12586</v>
      </c>
      <c r="BK1360" t="s">
        <v>12728</v>
      </c>
      <c r="BL1360" t="s">
        <v>12586</v>
      </c>
      <c r="BM1360" t="s">
        <v>12728</v>
      </c>
      <c r="BN1360">
        <v>1316</v>
      </c>
      <c r="BO1360">
        <v>12959438.460000001</v>
      </c>
      <c r="BP1360">
        <v>2026</v>
      </c>
      <c r="BQ1360">
        <v>2026</v>
      </c>
      <c r="BR1360">
        <v>33.252091270249167</v>
      </c>
      <c r="BS1360" t="s">
        <v>13445</v>
      </c>
    </row>
    <row r="1361" spans="1:71" x14ac:dyDescent="0.3">
      <c r="A1361" t="s">
        <v>71</v>
      </c>
      <c r="B1361" t="s">
        <v>74</v>
      </c>
      <c r="C1361" t="s">
        <v>95</v>
      </c>
      <c r="D1361">
        <v>2403733</v>
      </c>
      <c r="E1361">
        <v>2403733</v>
      </c>
      <c r="F1361" t="s">
        <v>1562</v>
      </c>
      <c r="G1361" t="s">
        <v>3862</v>
      </c>
      <c r="H1361" t="s">
        <v>3980</v>
      </c>
      <c r="I1361" t="s">
        <v>4132</v>
      </c>
      <c r="J1361">
        <v>301861</v>
      </c>
      <c r="K1361" t="s">
        <v>91</v>
      </c>
      <c r="L1361" t="s">
        <v>4333</v>
      </c>
      <c r="M1361" t="s">
        <v>4334</v>
      </c>
      <c r="N1361">
        <v>4762575.72</v>
      </c>
      <c r="O1361">
        <v>2890410.74</v>
      </c>
      <c r="P1361">
        <v>0</v>
      </c>
      <c r="Q1361">
        <v>0</v>
      </c>
      <c r="R1361">
        <v>0</v>
      </c>
      <c r="S1361" t="s">
        <v>5676</v>
      </c>
      <c r="T1361" t="s">
        <v>8833</v>
      </c>
      <c r="U1361" t="s">
        <v>9419</v>
      </c>
      <c r="V1361" t="s">
        <v>9949</v>
      </c>
      <c r="W1361" t="s">
        <v>9968</v>
      </c>
      <c r="X1361" t="s">
        <v>10006</v>
      </c>
      <c r="Y1361" t="s">
        <v>10051</v>
      </c>
      <c r="Z1361" t="s">
        <v>10052</v>
      </c>
      <c r="AA1361" t="s">
        <v>10055</v>
      </c>
      <c r="AB1361" t="s">
        <v>10071</v>
      </c>
      <c r="AG1361" t="s">
        <v>10072</v>
      </c>
      <c r="AH1361" t="s">
        <v>10071</v>
      </c>
      <c r="AI1361" t="s">
        <v>10071</v>
      </c>
      <c r="AN1361">
        <v>0</v>
      </c>
      <c r="AO1361">
        <v>0</v>
      </c>
      <c r="AQ1361">
        <v>0</v>
      </c>
      <c r="AT1361">
        <v>2890410.74</v>
      </c>
      <c r="AU1361" t="s">
        <v>10072</v>
      </c>
      <c r="AV1361" t="s">
        <v>10306</v>
      </c>
      <c r="AW1361" t="s">
        <v>10072</v>
      </c>
      <c r="AX1361" t="s">
        <v>10071</v>
      </c>
      <c r="AZ1361">
        <v>0</v>
      </c>
      <c r="BB1361" t="s">
        <v>10006</v>
      </c>
      <c r="BC1361" t="s">
        <v>10071</v>
      </c>
      <c r="BD1361" t="s">
        <v>12336</v>
      </c>
      <c r="BE1361" t="s">
        <v>12337</v>
      </c>
      <c r="BF1361" t="s">
        <v>12349</v>
      </c>
      <c r="BG1361">
        <v>90720</v>
      </c>
      <c r="BH1361">
        <v>-12.47266983399993</v>
      </c>
      <c r="BI1361">
        <v>-74.767295308999962</v>
      </c>
      <c r="BJ1361" t="s">
        <v>9384</v>
      </c>
      <c r="BK1361" t="s">
        <v>8404</v>
      </c>
      <c r="BL1361" t="s">
        <v>9384</v>
      </c>
      <c r="BM1361" t="s">
        <v>8404</v>
      </c>
      <c r="BN1361">
        <v>255</v>
      </c>
      <c r="BO1361">
        <v>4970520.12</v>
      </c>
      <c r="BP1361">
        <v>2026</v>
      </c>
      <c r="BQ1361">
        <v>2017</v>
      </c>
      <c r="BR1361">
        <v>41.040092713069633</v>
      </c>
      <c r="BS1361" t="s">
        <v>13445</v>
      </c>
    </row>
    <row r="1362" spans="1:71" x14ac:dyDescent="0.3">
      <c r="A1362" t="s">
        <v>71</v>
      </c>
      <c r="B1362" t="s">
        <v>74</v>
      </c>
      <c r="C1362" t="s">
        <v>96</v>
      </c>
      <c r="D1362">
        <v>2609876</v>
      </c>
      <c r="E1362">
        <v>2609876</v>
      </c>
      <c r="F1362" t="s">
        <v>1563</v>
      </c>
      <c r="G1362" t="s">
        <v>3867</v>
      </c>
      <c r="H1362" t="s">
        <v>3985</v>
      </c>
      <c r="I1362" t="s">
        <v>4216</v>
      </c>
      <c r="J1362">
        <v>300822</v>
      </c>
      <c r="K1362" t="s">
        <v>96</v>
      </c>
      <c r="L1362" t="s">
        <v>4333</v>
      </c>
      <c r="M1362" t="s">
        <v>4334</v>
      </c>
      <c r="N1362">
        <v>679167.87</v>
      </c>
      <c r="O1362">
        <v>596239.99</v>
      </c>
      <c r="P1362">
        <v>0</v>
      </c>
      <c r="Q1362">
        <v>0</v>
      </c>
      <c r="R1362">
        <v>0</v>
      </c>
      <c r="S1362" t="s">
        <v>5677</v>
      </c>
      <c r="T1362" t="s">
        <v>8339</v>
      </c>
      <c r="U1362" t="s">
        <v>8339</v>
      </c>
      <c r="V1362" t="s">
        <v>9956</v>
      </c>
      <c r="W1362" t="s">
        <v>9976</v>
      </c>
      <c r="X1362" t="s">
        <v>10003</v>
      </c>
      <c r="Y1362" t="s">
        <v>10051</v>
      </c>
      <c r="Z1362" t="s">
        <v>10052</v>
      </c>
      <c r="AA1362" t="s">
        <v>10056</v>
      </c>
      <c r="AB1362" t="s">
        <v>10071</v>
      </c>
      <c r="AG1362" t="s">
        <v>10072</v>
      </c>
      <c r="AH1362" t="s">
        <v>10071</v>
      </c>
      <c r="AI1362" t="s">
        <v>10071</v>
      </c>
      <c r="AL1362">
        <v>202403</v>
      </c>
      <c r="AM1362">
        <v>202403</v>
      </c>
      <c r="AN1362">
        <v>26600</v>
      </c>
      <c r="AO1362">
        <v>0</v>
      </c>
      <c r="AQ1362">
        <v>0</v>
      </c>
      <c r="AT1362">
        <v>569639.99</v>
      </c>
      <c r="AU1362" t="s">
        <v>10072</v>
      </c>
      <c r="AV1362" t="s">
        <v>10306</v>
      </c>
      <c r="AW1362" t="s">
        <v>10072</v>
      </c>
      <c r="AX1362" t="s">
        <v>10071</v>
      </c>
      <c r="AZ1362">
        <v>0</v>
      </c>
      <c r="BB1362" t="s">
        <v>12313</v>
      </c>
      <c r="BC1362" t="s">
        <v>10071</v>
      </c>
      <c r="BD1362" t="s">
        <v>12336</v>
      </c>
      <c r="BE1362" t="s">
        <v>12341</v>
      </c>
      <c r="BF1362" t="s">
        <v>12354</v>
      </c>
      <c r="BG1362">
        <v>90306</v>
      </c>
      <c r="BH1362">
        <v>-12.95630863401553</v>
      </c>
      <c r="BI1362">
        <v>-74.493756613768284</v>
      </c>
      <c r="BJ1362" t="s">
        <v>9099</v>
      </c>
      <c r="BK1362" t="s">
        <v>12711</v>
      </c>
      <c r="BL1362" t="s">
        <v>9099</v>
      </c>
      <c r="BM1362" t="s">
        <v>12711</v>
      </c>
      <c r="BN1362">
        <v>2076</v>
      </c>
      <c r="BO1362">
        <v>596239.99</v>
      </c>
      <c r="BP1362">
        <v>2026</v>
      </c>
      <c r="BQ1362">
        <v>2023</v>
      </c>
      <c r="BR1362">
        <v>55.390443661514652</v>
      </c>
      <c r="BS1362" t="s">
        <v>13444</v>
      </c>
    </row>
    <row r="1363" spans="1:71" x14ac:dyDescent="0.3">
      <c r="A1363" t="s">
        <v>71</v>
      </c>
      <c r="B1363" t="s">
        <v>74</v>
      </c>
      <c r="C1363" t="s">
        <v>121</v>
      </c>
      <c r="D1363">
        <v>2683361</v>
      </c>
      <c r="E1363">
        <v>2683361</v>
      </c>
      <c r="F1363" t="s">
        <v>1564</v>
      </c>
      <c r="G1363" t="s">
        <v>3894</v>
      </c>
      <c r="H1363" t="s">
        <v>4013</v>
      </c>
      <c r="I1363" t="s">
        <v>4165</v>
      </c>
      <c r="J1363">
        <v>300817</v>
      </c>
      <c r="K1363" t="s">
        <v>121</v>
      </c>
      <c r="L1363" t="s">
        <v>4333</v>
      </c>
      <c r="M1363" t="s">
        <v>4334</v>
      </c>
      <c r="N1363">
        <v>1205555.67</v>
      </c>
      <c r="O1363">
        <v>1226011.58</v>
      </c>
      <c r="P1363">
        <v>0</v>
      </c>
      <c r="Q1363">
        <v>0</v>
      </c>
      <c r="R1363">
        <v>0</v>
      </c>
      <c r="S1363" t="s">
        <v>5678</v>
      </c>
      <c r="T1363" t="s">
        <v>8013</v>
      </c>
      <c r="U1363" t="s">
        <v>8013</v>
      </c>
      <c r="V1363" t="s">
        <v>9949</v>
      </c>
      <c r="W1363" t="s">
        <v>9968</v>
      </c>
      <c r="X1363" t="s">
        <v>9993</v>
      </c>
      <c r="Y1363" t="s">
        <v>10051</v>
      </c>
      <c r="Z1363" t="s">
        <v>10052</v>
      </c>
      <c r="AA1363" t="s">
        <v>10055</v>
      </c>
      <c r="AB1363" t="s">
        <v>10072</v>
      </c>
      <c r="AC1363">
        <v>20000</v>
      </c>
      <c r="AD1363">
        <v>1185556</v>
      </c>
      <c r="AE1363">
        <v>0</v>
      </c>
      <c r="AF1363">
        <v>0</v>
      </c>
      <c r="AG1363" t="s">
        <v>10072</v>
      </c>
      <c r="AH1363" t="s">
        <v>10071</v>
      </c>
      <c r="AI1363" t="s">
        <v>10071</v>
      </c>
      <c r="AN1363">
        <v>0</v>
      </c>
      <c r="AO1363">
        <v>0</v>
      </c>
      <c r="AP1363">
        <v>0</v>
      </c>
      <c r="AQ1363">
        <v>20000</v>
      </c>
      <c r="AR1363">
        <v>20000</v>
      </c>
      <c r="AS1363">
        <v>20000</v>
      </c>
      <c r="AT1363">
        <v>1206011.58</v>
      </c>
      <c r="AU1363" t="s">
        <v>10072</v>
      </c>
      <c r="AW1363" t="s">
        <v>10072</v>
      </c>
      <c r="AX1363" t="s">
        <v>10071</v>
      </c>
      <c r="AZ1363">
        <v>0</v>
      </c>
      <c r="BB1363" t="s">
        <v>9993</v>
      </c>
      <c r="BC1363" t="s">
        <v>10071</v>
      </c>
      <c r="BD1363" t="s">
        <v>12336</v>
      </c>
      <c r="BE1363" t="s">
        <v>12341</v>
      </c>
      <c r="BF1363" t="s">
        <v>12380</v>
      </c>
      <c r="BG1363">
        <v>90301</v>
      </c>
      <c r="BH1363">
        <v>-12.94615625875023</v>
      </c>
      <c r="BI1363">
        <v>-74.716209339402511</v>
      </c>
      <c r="BJ1363" t="s">
        <v>8654</v>
      </c>
      <c r="BK1363" t="s">
        <v>12483</v>
      </c>
      <c r="BN1363">
        <v>80</v>
      </c>
      <c r="BP1363">
        <v>2026</v>
      </c>
      <c r="BQ1363">
        <v>2026</v>
      </c>
      <c r="BR1363">
        <v>33.219969894774508</v>
      </c>
      <c r="BS1363" t="s">
        <v>13445</v>
      </c>
    </row>
    <row r="1364" spans="1:71" x14ac:dyDescent="0.3">
      <c r="A1364" t="s">
        <v>71</v>
      </c>
      <c r="B1364" t="s">
        <v>74</v>
      </c>
      <c r="C1364" t="s">
        <v>175</v>
      </c>
      <c r="D1364">
        <v>2389437</v>
      </c>
      <c r="E1364">
        <v>2389437</v>
      </c>
      <c r="F1364" t="s">
        <v>1565</v>
      </c>
      <c r="G1364" t="s">
        <v>3951</v>
      </c>
      <c r="H1364" t="s">
        <v>4079</v>
      </c>
      <c r="I1364" t="s">
        <v>4226</v>
      </c>
      <c r="J1364">
        <v>300873</v>
      </c>
      <c r="K1364" t="s">
        <v>4301</v>
      </c>
      <c r="L1364" t="s">
        <v>4333</v>
      </c>
      <c r="M1364" t="s">
        <v>4334</v>
      </c>
      <c r="N1364">
        <v>211500</v>
      </c>
      <c r="O1364">
        <v>204819.51</v>
      </c>
      <c r="P1364">
        <v>0</v>
      </c>
      <c r="Q1364">
        <v>0</v>
      </c>
      <c r="R1364">
        <v>0</v>
      </c>
      <c r="S1364" t="s">
        <v>5679</v>
      </c>
      <c r="T1364" t="s">
        <v>8834</v>
      </c>
      <c r="U1364" t="s">
        <v>8842</v>
      </c>
      <c r="V1364" t="s">
        <v>9952</v>
      </c>
      <c r="W1364" t="s">
        <v>9975</v>
      </c>
      <c r="X1364" t="s">
        <v>10002</v>
      </c>
      <c r="Y1364" t="s">
        <v>10051</v>
      </c>
      <c r="Z1364" t="s">
        <v>10052</v>
      </c>
      <c r="AA1364" t="s">
        <v>10056</v>
      </c>
      <c r="AB1364" t="s">
        <v>10071</v>
      </c>
      <c r="AG1364" t="s">
        <v>10072</v>
      </c>
      <c r="AH1364" t="s">
        <v>10071</v>
      </c>
      <c r="AI1364" t="s">
        <v>10072</v>
      </c>
      <c r="AJ1364" t="s">
        <v>10162</v>
      </c>
      <c r="AK1364" t="s">
        <v>10305</v>
      </c>
      <c r="AL1364">
        <v>201805</v>
      </c>
      <c r="AM1364">
        <v>201811</v>
      </c>
      <c r="AN1364">
        <v>197605.61</v>
      </c>
      <c r="AO1364">
        <v>0</v>
      </c>
      <c r="AQ1364">
        <v>0</v>
      </c>
      <c r="AT1364">
        <v>7213.9</v>
      </c>
      <c r="AU1364" t="s">
        <v>10072</v>
      </c>
      <c r="AV1364" t="s">
        <v>10306</v>
      </c>
      <c r="AW1364" t="s">
        <v>10071</v>
      </c>
      <c r="AX1364" t="s">
        <v>10071</v>
      </c>
      <c r="BB1364" t="s">
        <v>12264</v>
      </c>
      <c r="BC1364" t="s">
        <v>10071</v>
      </c>
      <c r="BD1364" t="s">
        <v>12336</v>
      </c>
      <c r="BE1364" t="s">
        <v>12337</v>
      </c>
      <c r="BF1364" t="s">
        <v>12413</v>
      </c>
      <c r="BG1364">
        <v>90706</v>
      </c>
      <c r="BH1364">
        <v>-12.390116999978449</v>
      </c>
      <c r="BI1364">
        <v>-74.858179092407227</v>
      </c>
      <c r="BJ1364" t="s">
        <v>12587</v>
      </c>
      <c r="BK1364" t="s">
        <v>9421</v>
      </c>
      <c r="BL1364" t="s">
        <v>12587</v>
      </c>
      <c r="BM1364" t="s">
        <v>9421</v>
      </c>
      <c r="BN1364">
        <v>2</v>
      </c>
      <c r="BO1364">
        <v>204819.51</v>
      </c>
      <c r="BP1364">
        <v>2026</v>
      </c>
      <c r="BQ1364">
        <v>2018</v>
      </c>
      <c r="BR1364">
        <v>45.377100798809153</v>
      </c>
      <c r="BS1364" t="s">
        <v>13445</v>
      </c>
    </row>
    <row r="1365" spans="1:71" x14ac:dyDescent="0.3">
      <c r="A1365" t="s">
        <v>71</v>
      </c>
      <c r="B1365" t="s">
        <v>74</v>
      </c>
      <c r="C1365" t="s">
        <v>179</v>
      </c>
      <c r="D1365">
        <v>2468676</v>
      </c>
      <c r="E1365">
        <v>2468676</v>
      </c>
      <c r="F1365" t="s">
        <v>1566</v>
      </c>
      <c r="G1365" t="s">
        <v>3955</v>
      </c>
      <c r="H1365" t="s">
        <v>4084</v>
      </c>
      <c r="I1365" t="s">
        <v>4230</v>
      </c>
      <c r="J1365">
        <v>300874</v>
      </c>
      <c r="K1365" t="s">
        <v>4288</v>
      </c>
      <c r="L1365" t="s">
        <v>4333</v>
      </c>
      <c r="M1365" t="s">
        <v>4334</v>
      </c>
      <c r="N1365">
        <v>146165.13</v>
      </c>
      <c r="O1365">
        <v>146165.13</v>
      </c>
      <c r="P1365">
        <v>0</v>
      </c>
      <c r="Q1365">
        <v>0</v>
      </c>
      <c r="R1365">
        <v>0</v>
      </c>
      <c r="S1365" t="s">
        <v>5680</v>
      </c>
      <c r="T1365" t="s">
        <v>8835</v>
      </c>
      <c r="U1365" t="s">
        <v>8023</v>
      </c>
      <c r="V1365" t="s">
        <v>9948</v>
      </c>
      <c r="W1365" t="s">
        <v>9974</v>
      </c>
      <c r="X1365" t="s">
        <v>10000</v>
      </c>
      <c r="Y1365" t="s">
        <v>10051</v>
      </c>
      <c r="Z1365" t="s">
        <v>10052</v>
      </c>
      <c r="AA1365" t="s">
        <v>10056</v>
      </c>
      <c r="AB1365" t="s">
        <v>10071</v>
      </c>
      <c r="AG1365" t="s">
        <v>10072</v>
      </c>
      <c r="AH1365" t="s">
        <v>10071</v>
      </c>
      <c r="AI1365" t="s">
        <v>10071</v>
      </c>
      <c r="AL1365">
        <v>202005</v>
      </c>
      <c r="AM1365">
        <v>202012</v>
      </c>
      <c r="AN1365">
        <v>66450</v>
      </c>
      <c r="AO1365">
        <v>0</v>
      </c>
      <c r="AQ1365">
        <v>0</v>
      </c>
      <c r="AT1365">
        <v>79715.13</v>
      </c>
      <c r="AU1365" t="s">
        <v>10072</v>
      </c>
      <c r="AV1365" t="s">
        <v>10306</v>
      </c>
      <c r="AW1365" t="s">
        <v>10072</v>
      </c>
      <c r="AX1365" t="s">
        <v>10072</v>
      </c>
      <c r="AY1365">
        <v>50.33</v>
      </c>
      <c r="AZ1365">
        <v>45.46</v>
      </c>
      <c r="BA1365" t="s">
        <v>11043</v>
      </c>
      <c r="BB1365" t="s">
        <v>12253</v>
      </c>
      <c r="BC1365" t="s">
        <v>10071</v>
      </c>
      <c r="BD1365" t="s">
        <v>12336</v>
      </c>
      <c r="BE1365" t="s">
        <v>12337</v>
      </c>
      <c r="BF1365" t="s">
        <v>12385</v>
      </c>
      <c r="BG1365">
        <v>90707</v>
      </c>
      <c r="BH1365">
        <v>-12.04234999999994</v>
      </c>
      <c r="BI1365">
        <v>-74.600779999999986</v>
      </c>
      <c r="BJ1365" t="s">
        <v>9449</v>
      </c>
      <c r="BK1365" t="s">
        <v>8383</v>
      </c>
      <c r="BL1365" t="s">
        <v>9449</v>
      </c>
      <c r="BM1365" t="s">
        <v>8383</v>
      </c>
      <c r="BN1365">
        <v>100</v>
      </c>
      <c r="BO1365">
        <v>146165.13</v>
      </c>
      <c r="BP1365">
        <v>2026</v>
      </c>
      <c r="BQ1365">
        <v>2019</v>
      </c>
      <c r="BR1365">
        <v>91.686126776662476</v>
      </c>
      <c r="BS1365" t="s">
        <v>13444</v>
      </c>
    </row>
    <row r="1366" spans="1:71" x14ac:dyDescent="0.3">
      <c r="A1366" t="s">
        <v>71</v>
      </c>
      <c r="B1366" t="s">
        <v>74</v>
      </c>
      <c r="C1366" t="s">
        <v>101</v>
      </c>
      <c r="D1366">
        <v>2490053</v>
      </c>
      <c r="E1366">
        <v>2490053</v>
      </c>
      <c r="F1366" t="s">
        <v>1567</v>
      </c>
      <c r="G1366" t="s">
        <v>3872</v>
      </c>
      <c r="H1366" t="s">
        <v>3990</v>
      </c>
      <c r="I1366" t="s">
        <v>4142</v>
      </c>
      <c r="J1366">
        <v>300875</v>
      </c>
      <c r="K1366" t="s">
        <v>101</v>
      </c>
      <c r="L1366" t="s">
        <v>4333</v>
      </c>
      <c r="M1366" t="s">
        <v>4334</v>
      </c>
      <c r="N1366">
        <v>235832.4</v>
      </c>
      <c r="O1366">
        <v>260630.55</v>
      </c>
      <c r="P1366">
        <v>0</v>
      </c>
      <c r="Q1366">
        <v>0</v>
      </c>
      <c r="R1366">
        <v>0</v>
      </c>
      <c r="S1366" t="s">
        <v>5681</v>
      </c>
      <c r="T1366" t="s">
        <v>8836</v>
      </c>
      <c r="U1366" t="s">
        <v>8836</v>
      </c>
      <c r="V1366" t="s">
        <v>9955</v>
      </c>
      <c r="W1366" t="s">
        <v>9955</v>
      </c>
      <c r="X1366" t="s">
        <v>9999</v>
      </c>
      <c r="Y1366" t="s">
        <v>10051</v>
      </c>
      <c r="Z1366" t="s">
        <v>10052</v>
      </c>
      <c r="AA1366" t="s">
        <v>10056</v>
      </c>
      <c r="AB1366" t="s">
        <v>10071</v>
      </c>
      <c r="AG1366" t="s">
        <v>10072</v>
      </c>
      <c r="AH1366" t="s">
        <v>10071</v>
      </c>
      <c r="AI1366" t="s">
        <v>10072</v>
      </c>
      <c r="AJ1366" t="s">
        <v>10163</v>
      </c>
      <c r="AK1366" t="s">
        <v>10305</v>
      </c>
      <c r="AL1366">
        <v>202009</v>
      </c>
      <c r="AM1366">
        <v>202012</v>
      </c>
      <c r="AN1366">
        <v>259238.6</v>
      </c>
      <c r="AO1366">
        <v>0</v>
      </c>
      <c r="AQ1366">
        <v>0</v>
      </c>
      <c r="AT1366">
        <v>1391.95</v>
      </c>
      <c r="AU1366" t="s">
        <v>10072</v>
      </c>
      <c r="AV1366" t="s">
        <v>10306</v>
      </c>
      <c r="AW1366" t="s">
        <v>10072</v>
      </c>
      <c r="AX1366" t="s">
        <v>10072</v>
      </c>
      <c r="AY1366">
        <v>100</v>
      </c>
      <c r="AZ1366">
        <v>100</v>
      </c>
      <c r="BA1366" t="s">
        <v>11044</v>
      </c>
      <c r="BB1366" t="s">
        <v>12251</v>
      </c>
      <c r="BC1366" t="s">
        <v>10071</v>
      </c>
      <c r="BD1366" t="s">
        <v>12336</v>
      </c>
      <c r="BE1366" t="s">
        <v>12336</v>
      </c>
      <c r="BF1366" t="s">
        <v>12359</v>
      </c>
      <c r="BG1366">
        <v>90119</v>
      </c>
      <c r="BH1366">
        <v>-12.629929999999939</v>
      </c>
      <c r="BI1366">
        <v>-75.010799999999961</v>
      </c>
      <c r="BJ1366" t="s">
        <v>8489</v>
      </c>
      <c r="BK1366" t="s">
        <v>9410</v>
      </c>
      <c r="BL1366" t="s">
        <v>13262</v>
      </c>
      <c r="BM1366" t="s">
        <v>12632</v>
      </c>
      <c r="BN1366">
        <v>114</v>
      </c>
      <c r="BO1366">
        <v>260630.55</v>
      </c>
      <c r="BP1366">
        <v>2026</v>
      </c>
      <c r="BQ1366">
        <v>2020</v>
      </c>
      <c r="BR1366">
        <v>17.47405033100641</v>
      </c>
      <c r="BS1366" t="s">
        <v>13443</v>
      </c>
    </row>
    <row r="1367" spans="1:71" x14ac:dyDescent="0.3">
      <c r="A1367" t="s">
        <v>71</v>
      </c>
      <c r="B1367" t="s">
        <v>74</v>
      </c>
      <c r="C1367" t="s">
        <v>189</v>
      </c>
      <c r="D1367">
        <v>2585211</v>
      </c>
      <c r="E1367">
        <v>2585211</v>
      </c>
      <c r="F1367" t="s">
        <v>1568</v>
      </c>
      <c r="G1367" t="s">
        <v>3964</v>
      </c>
      <c r="H1367" t="s">
        <v>4098</v>
      </c>
      <c r="I1367" t="s">
        <v>4247</v>
      </c>
      <c r="J1367">
        <v>300855</v>
      </c>
      <c r="K1367" t="s">
        <v>189</v>
      </c>
      <c r="L1367" t="s">
        <v>4333</v>
      </c>
      <c r="M1367" t="s">
        <v>4334</v>
      </c>
      <c r="N1367">
        <v>2081822</v>
      </c>
      <c r="O1367">
        <v>5402569.9299999997</v>
      </c>
      <c r="P1367">
        <v>0</v>
      </c>
      <c r="Q1367">
        <v>0</v>
      </c>
      <c r="R1367">
        <v>0</v>
      </c>
      <c r="S1367" t="s">
        <v>5682</v>
      </c>
      <c r="T1367" t="s">
        <v>8717</v>
      </c>
      <c r="U1367" t="s">
        <v>9271</v>
      </c>
      <c r="V1367" t="s">
        <v>9953</v>
      </c>
      <c r="W1367" t="s">
        <v>9978</v>
      </c>
      <c r="X1367" t="s">
        <v>10005</v>
      </c>
      <c r="Y1367" t="s">
        <v>10051</v>
      </c>
      <c r="Z1367" t="s">
        <v>10052</v>
      </c>
      <c r="AA1367" t="s">
        <v>10055</v>
      </c>
      <c r="AB1367" t="s">
        <v>10071</v>
      </c>
      <c r="AG1367" t="s">
        <v>10071</v>
      </c>
      <c r="AH1367" t="s">
        <v>10071</v>
      </c>
      <c r="AI1367" t="s">
        <v>10071</v>
      </c>
      <c r="AL1367">
        <v>202406</v>
      </c>
      <c r="AM1367">
        <v>202503</v>
      </c>
      <c r="AN1367">
        <v>36000</v>
      </c>
      <c r="AO1367">
        <v>0</v>
      </c>
      <c r="AP1367">
        <v>0</v>
      </c>
      <c r="AQ1367">
        <v>16605</v>
      </c>
      <c r="AR1367">
        <v>16605</v>
      </c>
      <c r="AS1367">
        <v>0</v>
      </c>
      <c r="AT1367">
        <v>5349964.93</v>
      </c>
      <c r="AU1367" t="s">
        <v>10072</v>
      </c>
      <c r="AV1367" t="s">
        <v>10307</v>
      </c>
      <c r="AW1367" t="s">
        <v>10072</v>
      </c>
      <c r="AX1367" t="s">
        <v>10071</v>
      </c>
      <c r="AZ1367">
        <v>0</v>
      </c>
      <c r="BB1367" t="s">
        <v>12266</v>
      </c>
      <c r="BC1367" t="s">
        <v>10071</v>
      </c>
      <c r="BD1367" t="s">
        <v>12336</v>
      </c>
      <c r="BE1367" t="s">
        <v>12342</v>
      </c>
      <c r="BF1367" t="s">
        <v>12437</v>
      </c>
      <c r="BG1367">
        <v>90604</v>
      </c>
      <c r="BH1367">
        <v>-13.534294789912391</v>
      </c>
      <c r="BI1367">
        <v>-75.313072670668291</v>
      </c>
      <c r="BJ1367" t="s">
        <v>8818</v>
      </c>
      <c r="BK1367" t="s">
        <v>8967</v>
      </c>
      <c r="BL1367" t="s">
        <v>8818</v>
      </c>
      <c r="BM1367" t="s">
        <v>8967</v>
      </c>
      <c r="BN1367">
        <v>436</v>
      </c>
      <c r="BO1367">
        <v>903034</v>
      </c>
      <c r="BP1367">
        <v>2026</v>
      </c>
      <c r="BQ1367">
        <v>2023</v>
      </c>
      <c r="BR1367">
        <v>91.349441856082294</v>
      </c>
      <c r="BS1367" t="s">
        <v>13444</v>
      </c>
    </row>
    <row r="1368" spans="1:71" x14ac:dyDescent="0.3">
      <c r="A1368" t="s">
        <v>71</v>
      </c>
      <c r="B1368" t="s">
        <v>74</v>
      </c>
      <c r="C1368" t="s">
        <v>145</v>
      </c>
      <c r="D1368">
        <v>2541587</v>
      </c>
      <c r="E1368">
        <v>2541587</v>
      </c>
      <c r="F1368" t="s">
        <v>1569</v>
      </c>
      <c r="G1368" t="s">
        <v>3918</v>
      </c>
      <c r="H1368" t="s">
        <v>4103</v>
      </c>
      <c r="I1368" t="s">
        <v>4190</v>
      </c>
      <c r="J1368">
        <v>300856</v>
      </c>
      <c r="K1368" t="s">
        <v>145</v>
      </c>
      <c r="L1368" t="s">
        <v>4333</v>
      </c>
      <c r="M1368" t="s">
        <v>4334</v>
      </c>
      <c r="N1368">
        <v>87900.63</v>
      </c>
      <c r="O1368">
        <v>252787.84</v>
      </c>
      <c r="P1368">
        <v>0</v>
      </c>
      <c r="Q1368">
        <v>0</v>
      </c>
      <c r="R1368">
        <v>0</v>
      </c>
      <c r="S1368" t="s">
        <v>5683</v>
      </c>
      <c r="T1368" t="s">
        <v>8019</v>
      </c>
      <c r="U1368" t="s">
        <v>8398</v>
      </c>
      <c r="V1368" t="s">
        <v>9956</v>
      </c>
      <c r="W1368" t="s">
        <v>9976</v>
      </c>
      <c r="X1368" t="s">
        <v>10008</v>
      </c>
      <c r="Y1368" t="s">
        <v>10051</v>
      </c>
      <c r="Z1368" t="s">
        <v>10052</v>
      </c>
      <c r="AA1368" t="s">
        <v>10054</v>
      </c>
      <c r="AB1368" t="s">
        <v>10071</v>
      </c>
      <c r="AG1368" t="s">
        <v>10072</v>
      </c>
      <c r="AH1368" t="s">
        <v>10071</v>
      </c>
      <c r="AI1368" t="s">
        <v>10071</v>
      </c>
      <c r="AL1368">
        <v>202211</v>
      </c>
      <c r="AM1368">
        <v>202309</v>
      </c>
      <c r="AN1368">
        <v>8000</v>
      </c>
      <c r="AO1368">
        <v>0</v>
      </c>
      <c r="AQ1368">
        <v>0</v>
      </c>
      <c r="AT1368">
        <v>244787.84</v>
      </c>
      <c r="AU1368" t="s">
        <v>10072</v>
      </c>
      <c r="AV1368" t="s">
        <v>10306</v>
      </c>
      <c r="AW1368" t="s">
        <v>10072</v>
      </c>
      <c r="AX1368" t="s">
        <v>10071</v>
      </c>
      <c r="AZ1368">
        <v>1.19</v>
      </c>
      <c r="BA1368" t="s">
        <v>11045</v>
      </c>
      <c r="BB1368" t="s">
        <v>12261</v>
      </c>
      <c r="BC1368" t="s">
        <v>10071</v>
      </c>
      <c r="BD1368" t="s">
        <v>12336</v>
      </c>
      <c r="BE1368" t="s">
        <v>12342</v>
      </c>
      <c r="BF1368" t="s">
        <v>12399</v>
      </c>
      <c r="BG1368">
        <v>90605</v>
      </c>
      <c r="BH1368">
        <v>-13.971076761457811</v>
      </c>
      <c r="BI1368">
        <v>-75.027204759455415</v>
      </c>
      <c r="BJ1368" t="s">
        <v>12588</v>
      </c>
      <c r="BK1368" t="s">
        <v>8111</v>
      </c>
      <c r="BL1368" t="s">
        <v>12588</v>
      </c>
      <c r="BM1368" t="s">
        <v>8111</v>
      </c>
      <c r="BN1368">
        <v>100</v>
      </c>
      <c r="BO1368">
        <v>252787.84</v>
      </c>
      <c r="BP1368">
        <v>2026</v>
      </c>
      <c r="BQ1368">
        <v>2022</v>
      </c>
      <c r="BR1368">
        <v>132.28313278075461</v>
      </c>
      <c r="BS1368" t="s">
        <v>13444</v>
      </c>
    </row>
    <row r="1369" spans="1:71" x14ac:dyDescent="0.3">
      <c r="A1369" t="s">
        <v>71</v>
      </c>
      <c r="B1369" t="s">
        <v>74</v>
      </c>
      <c r="C1369" t="s">
        <v>170</v>
      </c>
      <c r="D1369">
        <v>2590445</v>
      </c>
      <c r="E1369">
        <v>2590445</v>
      </c>
      <c r="F1369" t="s">
        <v>1570</v>
      </c>
      <c r="G1369" t="s">
        <v>3945</v>
      </c>
      <c r="H1369" t="s">
        <v>4072</v>
      </c>
      <c r="I1369" t="s">
        <v>4219</v>
      </c>
      <c r="J1369">
        <v>301887</v>
      </c>
      <c r="K1369" t="s">
        <v>170</v>
      </c>
      <c r="L1369" t="s">
        <v>4333</v>
      </c>
      <c r="M1369" t="s">
        <v>4334</v>
      </c>
      <c r="N1369">
        <v>5363285.0599999996</v>
      </c>
      <c r="O1369">
        <v>4597127.59</v>
      </c>
      <c r="P1369">
        <v>0</v>
      </c>
      <c r="Q1369">
        <v>0</v>
      </c>
      <c r="R1369">
        <v>0</v>
      </c>
      <c r="S1369" t="s">
        <v>5684</v>
      </c>
      <c r="T1369" t="s">
        <v>8141</v>
      </c>
      <c r="U1369" t="s">
        <v>9119</v>
      </c>
      <c r="V1369" t="s">
        <v>9955</v>
      </c>
      <c r="W1369" t="s">
        <v>9955</v>
      </c>
      <c r="X1369" t="s">
        <v>9999</v>
      </c>
      <c r="Y1369" t="s">
        <v>10051</v>
      </c>
      <c r="Z1369" t="s">
        <v>10052</v>
      </c>
      <c r="AA1369" t="s">
        <v>10055</v>
      </c>
      <c r="AB1369" t="s">
        <v>10072</v>
      </c>
      <c r="AC1369">
        <v>958886</v>
      </c>
      <c r="AD1369">
        <v>0</v>
      </c>
      <c r="AE1369">
        <v>0</v>
      </c>
      <c r="AF1369">
        <v>0</v>
      </c>
      <c r="AG1369" t="s">
        <v>10072</v>
      </c>
      <c r="AH1369" t="s">
        <v>10071</v>
      </c>
      <c r="AI1369" t="s">
        <v>10071</v>
      </c>
      <c r="AL1369">
        <v>202311</v>
      </c>
      <c r="AM1369">
        <v>202605</v>
      </c>
      <c r="AN1369">
        <v>738845.24</v>
      </c>
      <c r="AO1369">
        <v>981622.97</v>
      </c>
      <c r="AP1369">
        <v>958886</v>
      </c>
      <c r="AQ1369">
        <v>1412141</v>
      </c>
      <c r="AR1369">
        <v>981623</v>
      </c>
      <c r="AS1369">
        <v>981623</v>
      </c>
      <c r="AT1369">
        <v>2446141.35</v>
      </c>
      <c r="AU1369" t="s">
        <v>10072</v>
      </c>
      <c r="AV1369" t="s">
        <v>10306</v>
      </c>
      <c r="AW1369" t="s">
        <v>10072</v>
      </c>
      <c r="AX1369" t="s">
        <v>10072</v>
      </c>
      <c r="AY1369">
        <v>73.47</v>
      </c>
      <c r="AZ1369">
        <v>74.02</v>
      </c>
      <c r="BA1369" t="s">
        <v>11046</v>
      </c>
      <c r="BB1369" t="s">
        <v>12251</v>
      </c>
      <c r="BC1369" t="s">
        <v>10071</v>
      </c>
      <c r="BD1369" t="s">
        <v>12336</v>
      </c>
      <c r="BE1369" t="s">
        <v>12337</v>
      </c>
      <c r="BF1369" t="s">
        <v>12414</v>
      </c>
      <c r="BG1369">
        <v>90724</v>
      </c>
      <c r="BH1369">
        <v>-12.065344656777279</v>
      </c>
      <c r="BI1369">
        <v>-74.637051442345054</v>
      </c>
      <c r="BJ1369" t="s">
        <v>12452</v>
      </c>
      <c r="BK1369" t="s">
        <v>9662</v>
      </c>
      <c r="BL1369" t="s">
        <v>8586</v>
      </c>
      <c r="BM1369" t="s">
        <v>9188</v>
      </c>
      <c r="BN1369">
        <v>2043</v>
      </c>
      <c r="BO1369">
        <v>4597127.59</v>
      </c>
      <c r="BP1369">
        <v>2026</v>
      </c>
      <c r="BQ1369">
        <v>2023</v>
      </c>
      <c r="BR1369">
        <v>87.68815361254984</v>
      </c>
      <c r="BS1369" t="s">
        <v>13444</v>
      </c>
    </row>
    <row r="1370" spans="1:71" x14ac:dyDescent="0.3">
      <c r="A1370" t="s">
        <v>71</v>
      </c>
      <c r="B1370" t="s">
        <v>74</v>
      </c>
      <c r="C1370" t="s">
        <v>170</v>
      </c>
      <c r="D1370">
        <v>2592074</v>
      </c>
      <c r="E1370">
        <v>2592074</v>
      </c>
      <c r="F1370" t="s">
        <v>1571</v>
      </c>
      <c r="G1370" t="s">
        <v>3945</v>
      </c>
      <c r="H1370" t="s">
        <v>4072</v>
      </c>
      <c r="I1370" t="s">
        <v>4219</v>
      </c>
      <c r="J1370">
        <v>301887</v>
      </c>
      <c r="K1370" t="s">
        <v>170</v>
      </c>
      <c r="L1370" t="s">
        <v>4333</v>
      </c>
      <c r="M1370" t="s">
        <v>4334</v>
      </c>
      <c r="N1370">
        <v>6203518.5499999998</v>
      </c>
      <c r="O1370">
        <v>7095272.7999999998</v>
      </c>
      <c r="P1370">
        <v>42571.64</v>
      </c>
      <c r="Q1370">
        <v>0</v>
      </c>
      <c r="R1370">
        <v>0</v>
      </c>
      <c r="S1370" t="s">
        <v>5685</v>
      </c>
      <c r="T1370" t="s">
        <v>7900</v>
      </c>
      <c r="U1370" t="s">
        <v>7900</v>
      </c>
      <c r="V1370" t="s">
        <v>9949</v>
      </c>
      <c r="W1370" t="s">
        <v>9968</v>
      </c>
      <c r="X1370" t="s">
        <v>10006</v>
      </c>
      <c r="Y1370" t="s">
        <v>10051</v>
      </c>
      <c r="Z1370" t="s">
        <v>10052</v>
      </c>
      <c r="AA1370" t="s">
        <v>10055</v>
      </c>
      <c r="AB1370" t="s">
        <v>10071</v>
      </c>
      <c r="AG1370" t="s">
        <v>10072</v>
      </c>
      <c r="AH1370" t="s">
        <v>10071</v>
      </c>
      <c r="AI1370" t="s">
        <v>10071</v>
      </c>
      <c r="AL1370">
        <v>202406</v>
      </c>
      <c r="AM1370">
        <v>202411</v>
      </c>
      <c r="AN1370">
        <v>80000</v>
      </c>
      <c r="AO1370">
        <v>0</v>
      </c>
      <c r="AP1370">
        <v>0</v>
      </c>
      <c r="AQ1370">
        <v>5000</v>
      </c>
      <c r="AR1370">
        <v>0</v>
      </c>
      <c r="AS1370">
        <v>0</v>
      </c>
      <c r="AT1370">
        <v>7052844.4400000004</v>
      </c>
      <c r="AU1370" t="s">
        <v>10072</v>
      </c>
      <c r="AV1370" t="s">
        <v>10306</v>
      </c>
      <c r="AW1370" t="s">
        <v>10072</v>
      </c>
      <c r="AX1370" t="s">
        <v>10071</v>
      </c>
      <c r="AZ1370">
        <v>1.1299999999999999</v>
      </c>
      <c r="BA1370" t="s">
        <v>11047</v>
      </c>
      <c r="BB1370" t="s">
        <v>10006</v>
      </c>
      <c r="BC1370" t="s">
        <v>10071</v>
      </c>
      <c r="BD1370" t="s">
        <v>12336</v>
      </c>
      <c r="BE1370" t="s">
        <v>12337</v>
      </c>
      <c r="BF1370" t="s">
        <v>12414</v>
      </c>
      <c r="BG1370">
        <v>90724</v>
      </c>
      <c r="BH1370">
        <v>-12.05675170925587</v>
      </c>
      <c r="BI1370">
        <v>-74.647214246231712</v>
      </c>
      <c r="BJ1370" t="s">
        <v>12589</v>
      </c>
      <c r="BK1370" t="s">
        <v>9662</v>
      </c>
      <c r="BL1370" t="s">
        <v>12589</v>
      </c>
      <c r="BM1370" t="s">
        <v>9662</v>
      </c>
      <c r="BN1370">
        <v>94</v>
      </c>
      <c r="BO1370">
        <v>7095272.7999999998</v>
      </c>
      <c r="BP1370">
        <v>2026</v>
      </c>
      <c r="BQ1370">
        <v>2023</v>
      </c>
      <c r="BR1370">
        <v>88.109929066398564</v>
      </c>
      <c r="BS1370" t="s">
        <v>13444</v>
      </c>
    </row>
    <row r="1371" spans="1:71" x14ac:dyDescent="0.3">
      <c r="A1371" t="s">
        <v>71</v>
      </c>
      <c r="B1371" t="s">
        <v>74</v>
      </c>
      <c r="C1371" t="s">
        <v>160</v>
      </c>
      <c r="D1371">
        <v>2431490</v>
      </c>
      <c r="E1371">
        <v>2431490</v>
      </c>
      <c r="F1371" t="s">
        <v>1572</v>
      </c>
      <c r="G1371" t="s">
        <v>3935</v>
      </c>
      <c r="H1371" t="s">
        <v>4062</v>
      </c>
      <c r="I1371" t="s">
        <v>4208</v>
      </c>
      <c r="J1371">
        <v>300847</v>
      </c>
      <c r="K1371" t="s">
        <v>160</v>
      </c>
      <c r="L1371" t="s">
        <v>4333</v>
      </c>
      <c r="M1371" t="s">
        <v>4334</v>
      </c>
      <c r="N1371">
        <v>145838.71</v>
      </c>
      <c r="O1371">
        <v>153553.1</v>
      </c>
      <c r="P1371">
        <v>0</v>
      </c>
      <c r="Q1371">
        <v>0</v>
      </c>
      <c r="R1371">
        <v>0</v>
      </c>
      <c r="S1371" t="s">
        <v>5686</v>
      </c>
      <c r="T1371" t="s">
        <v>8710</v>
      </c>
      <c r="U1371" t="s">
        <v>8710</v>
      </c>
      <c r="V1371" t="s">
        <v>9957</v>
      </c>
      <c r="W1371" t="s">
        <v>9977</v>
      </c>
      <c r="X1371" t="s">
        <v>10004</v>
      </c>
      <c r="Y1371" t="s">
        <v>10051</v>
      </c>
      <c r="Z1371" t="s">
        <v>10052</v>
      </c>
      <c r="AA1371" t="s">
        <v>10053</v>
      </c>
      <c r="AB1371" t="s">
        <v>10071</v>
      </c>
      <c r="AG1371" t="s">
        <v>10072</v>
      </c>
      <c r="AH1371" t="s">
        <v>10071</v>
      </c>
      <c r="AI1371" t="s">
        <v>10071</v>
      </c>
      <c r="AL1371">
        <v>201812</v>
      </c>
      <c r="AM1371">
        <v>202212</v>
      </c>
      <c r="AN1371">
        <v>153034.5</v>
      </c>
      <c r="AO1371">
        <v>0</v>
      </c>
      <c r="AQ1371">
        <v>0</v>
      </c>
      <c r="AT1371">
        <v>518.6</v>
      </c>
      <c r="AU1371" t="s">
        <v>10072</v>
      </c>
      <c r="AV1371" t="s">
        <v>10306</v>
      </c>
      <c r="AW1371" t="s">
        <v>10072</v>
      </c>
      <c r="AX1371" t="s">
        <v>10072</v>
      </c>
      <c r="AY1371">
        <v>96.51</v>
      </c>
      <c r="AZ1371">
        <v>92.85</v>
      </c>
      <c r="BA1371" t="s">
        <v>11048</v>
      </c>
      <c r="BC1371" t="s">
        <v>10071</v>
      </c>
      <c r="BD1371" t="s">
        <v>12336</v>
      </c>
      <c r="BE1371" t="s">
        <v>12339</v>
      </c>
      <c r="BF1371" t="s">
        <v>12415</v>
      </c>
      <c r="BG1371">
        <v>90506</v>
      </c>
      <c r="BH1371">
        <v>-12.7398872</v>
      </c>
      <c r="BI1371">
        <v>-74.441450000000003</v>
      </c>
      <c r="BJ1371" t="s">
        <v>12590</v>
      </c>
      <c r="BK1371" t="s">
        <v>8656</v>
      </c>
      <c r="BL1371" t="s">
        <v>9129</v>
      </c>
      <c r="BM1371" t="s">
        <v>13347</v>
      </c>
      <c r="BN1371">
        <v>2028</v>
      </c>
      <c r="BO1371">
        <v>131886.23000000001</v>
      </c>
      <c r="BP1371">
        <v>2026</v>
      </c>
      <c r="BQ1371">
        <v>2018</v>
      </c>
      <c r="BR1371">
        <v>57.804347954661218</v>
      </c>
      <c r="BS1371" t="s">
        <v>13444</v>
      </c>
    </row>
    <row r="1372" spans="1:71" x14ac:dyDescent="0.3">
      <c r="A1372" t="s">
        <v>71</v>
      </c>
      <c r="B1372" t="s">
        <v>74</v>
      </c>
      <c r="C1372" t="s">
        <v>160</v>
      </c>
      <c r="D1372">
        <v>2569117</v>
      </c>
      <c r="E1372">
        <v>2569117</v>
      </c>
      <c r="F1372" t="s">
        <v>1573</v>
      </c>
      <c r="G1372" t="s">
        <v>3935</v>
      </c>
      <c r="H1372" t="s">
        <v>4062</v>
      </c>
      <c r="I1372" t="s">
        <v>4208</v>
      </c>
      <c r="J1372">
        <v>300847</v>
      </c>
      <c r="K1372" t="s">
        <v>160</v>
      </c>
      <c r="L1372" t="s">
        <v>4333</v>
      </c>
      <c r="M1372" t="s">
        <v>4334</v>
      </c>
      <c r="N1372">
        <v>252474.63</v>
      </c>
      <c r="O1372">
        <v>252474.63</v>
      </c>
      <c r="P1372">
        <v>0</v>
      </c>
      <c r="Q1372">
        <v>0</v>
      </c>
      <c r="R1372">
        <v>0</v>
      </c>
      <c r="S1372" t="s">
        <v>5687</v>
      </c>
      <c r="T1372" t="s">
        <v>8837</v>
      </c>
      <c r="U1372" t="s">
        <v>8837</v>
      </c>
      <c r="V1372" t="s">
        <v>9951</v>
      </c>
      <c r="W1372" t="s">
        <v>9970</v>
      </c>
      <c r="X1372" t="s">
        <v>9995</v>
      </c>
      <c r="Y1372" t="s">
        <v>10051</v>
      </c>
      <c r="Z1372" t="s">
        <v>10052</v>
      </c>
      <c r="AA1372" t="s">
        <v>10055</v>
      </c>
      <c r="AB1372" t="s">
        <v>10071</v>
      </c>
      <c r="AG1372" t="s">
        <v>10071</v>
      </c>
      <c r="AH1372" t="s">
        <v>10071</v>
      </c>
      <c r="AI1372" t="s">
        <v>10071</v>
      </c>
      <c r="AN1372">
        <v>0</v>
      </c>
      <c r="AO1372">
        <v>0</v>
      </c>
      <c r="AQ1372">
        <v>0</v>
      </c>
      <c r="AT1372">
        <v>252474.63</v>
      </c>
      <c r="AU1372" t="s">
        <v>10071</v>
      </c>
      <c r="AW1372" t="s">
        <v>10071</v>
      </c>
      <c r="AX1372" t="s">
        <v>10071</v>
      </c>
      <c r="BB1372" t="s">
        <v>12248</v>
      </c>
      <c r="BC1372" t="s">
        <v>10071</v>
      </c>
      <c r="BD1372" t="s">
        <v>12336</v>
      </c>
      <c r="BE1372" t="s">
        <v>12339</v>
      </c>
      <c r="BF1372" t="s">
        <v>12415</v>
      </c>
      <c r="BG1372">
        <v>90506</v>
      </c>
      <c r="BH1372">
        <v>-12.784562318415119</v>
      </c>
      <c r="BI1372">
        <v>-74.461952804399303</v>
      </c>
      <c r="BJ1372" t="s">
        <v>12453</v>
      </c>
      <c r="BK1372" t="s">
        <v>8317</v>
      </c>
      <c r="BN1372">
        <v>200</v>
      </c>
      <c r="BP1372">
        <v>2026</v>
      </c>
      <c r="BQ1372">
        <v>2022</v>
      </c>
      <c r="BR1372">
        <v>55.380847932021283</v>
      </c>
      <c r="BS1372" t="s">
        <v>13444</v>
      </c>
    </row>
    <row r="1373" spans="1:71" x14ac:dyDescent="0.3">
      <c r="A1373" t="s">
        <v>71</v>
      </c>
      <c r="B1373" t="s">
        <v>74</v>
      </c>
      <c r="C1373" t="s">
        <v>145</v>
      </c>
      <c r="D1373">
        <v>2515338</v>
      </c>
      <c r="E1373">
        <v>2515338</v>
      </c>
      <c r="F1373" t="s">
        <v>1574</v>
      </c>
      <c r="G1373" t="s">
        <v>3918</v>
      </c>
      <c r="H1373" t="s">
        <v>4043</v>
      </c>
      <c r="I1373" t="s">
        <v>4190</v>
      </c>
      <c r="J1373">
        <v>300854</v>
      </c>
      <c r="K1373" t="s">
        <v>193</v>
      </c>
      <c r="L1373" t="s">
        <v>4333</v>
      </c>
      <c r="M1373" t="s">
        <v>4334</v>
      </c>
      <c r="N1373">
        <v>295500</v>
      </c>
      <c r="O1373">
        <v>295500</v>
      </c>
      <c r="P1373">
        <v>0</v>
      </c>
      <c r="Q1373">
        <v>0</v>
      </c>
      <c r="R1373">
        <v>0</v>
      </c>
      <c r="S1373" t="s">
        <v>5688</v>
      </c>
      <c r="T1373" t="s">
        <v>8838</v>
      </c>
      <c r="U1373" t="s">
        <v>9303</v>
      </c>
      <c r="V1373" t="s">
        <v>9949</v>
      </c>
      <c r="W1373" t="s">
        <v>9968</v>
      </c>
      <c r="X1373" t="s">
        <v>10006</v>
      </c>
      <c r="Y1373" t="s">
        <v>10051</v>
      </c>
      <c r="Z1373" t="s">
        <v>10052</v>
      </c>
      <c r="AA1373" t="s">
        <v>10054</v>
      </c>
      <c r="AB1373" t="s">
        <v>10071</v>
      </c>
      <c r="AG1373" t="s">
        <v>10071</v>
      </c>
      <c r="AH1373" t="s">
        <v>10071</v>
      </c>
      <c r="AI1373" t="s">
        <v>10071</v>
      </c>
      <c r="AL1373">
        <v>202105</v>
      </c>
      <c r="AM1373">
        <v>202207</v>
      </c>
      <c r="AN1373">
        <v>146984.47</v>
      </c>
      <c r="AO1373">
        <v>0</v>
      </c>
      <c r="AQ1373">
        <v>0</v>
      </c>
      <c r="AT1373">
        <v>148515.53</v>
      </c>
      <c r="AU1373" t="s">
        <v>10071</v>
      </c>
      <c r="AW1373" t="s">
        <v>10072</v>
      </c>
      <c r="AX1373" t="s">
        <v>10071</v>
      </c>
      <c r="BB1373" t="s">
        <v>10006</v>
      </c>
      <c r="BC1373" t="s">
        <v>10071</v>
      </c>
      <c r="BD1373" t="s">
        <v>12336</v>
      </c>
      <c r="BE1373" t="s">
        <v>12342</v>
      </c>
      <c r="BF1373" t="s">
        <v>12369</v>
      </c>
      <c r="BG1373">
        <v>90603</v>
      </c>
      <c r="BH1373">
        <v>-14.038658788261181</v>
      </c>
      <c r="BI1373">
        <v>-75.184152752113548</v>
      </c>
      <c r="BJ1373" t="s">
        <v>12568</v>
      </c>
      <c r="BK1373" t="s">
        <v>9285</v>
      </c>
      <c r="BN1373">
        <v>600</v>
      </c>
      <c r="BP1373">
        <v>2026</v>
      </c>
      <c r="BQ1373">
        <v>2021</v>
      </c>
      <c r="BR1373">
        <v>141.52715087955789</v>
      </c>
      <c r="BS1373" t="s">
        <v>13444</v>
      </c>
    </row>
    <row r="1374" spans="1:71" x14ac:dyDescent="0.3">
      <c r="A1374" t="s">
        <v>71</v>
      </c>
      <c r="B1374" t="s">
        <v>74</v>
      </c>
      <c r="C1374" t="s">
        <v>177</v>
      </c>
      <c r="D1374">
        <v>2476095</v>
      </c>
      <c r="E1374">
        <v>2476095</v>
      </c>
      <c r="F1374" t="s">
        <v>1575</v>
      </c>
      <c r="G1374" t="s">
        <v>3953</v>
      </c>
      <c r="H1374" t="s">
        <v>4081</v>
      </c>
      <c r="I1374" t="s">
        <v>4228</v>
      </c>
      <c r="J1374">
        <v>300802</v>
      </c>
      <c r="K1374" t="s">
        <v>4302</v>
      </c>
      <c r="L1374" t="s">
        <v>4333</v>
      </c>
      <c r="M1374" t="s">
        <v>4334</v>
      </c>
      <c r="N1374">
        <v>563588.04</v>
      </c>
      <c r="O1374">
        <v>577393.86</v>
      </c>
      <c r="P1374">
        <v>0</v>
      </c>
      <c r="Q1374">
        <v>0</v>
      </c>
      <c r="R1374">
        <v>0</v>
      </c>
      <c r="S1374" t="s">
        <v>5689</v>
      </c>
      <c r="T1374" t="s">
        <v>8839</v>
      </c>
      <c r="U1374" t="s">
        <v>8839</v>
      </c>
      <c r="V1374" t="s">
        <v>9951</v>
      </c>
      <c r="W1374" t="s">
        <v>9970</v>
      </c>
      <c r="X1374" t="s">
        <v>9995</v>
      </c>
      <c r="Y1374" t="s">
        <v>10051</v>
      </c>
      <c r="Z1374" t="s">
        <v>10052</v>
      </c>
      <c r="AA1374" t="s">
        <v>10056</v>
      </c>
      <c r="AB1374" t="s">
        <v>10071</v>
      </c>
      <c r="AG1374" t="s">
        <v>10072</v>
      </c>
      <c r="AH1374" t="s">
        <v>10071</v>
      </c>
      <c r="AI1374" t="s">
        <v>10071</v>
      </c>
      <c r="AN1374">
        <v>0</v>
      </c>
      <c r="AO1374">
        <v>0</v>
      </c>
      <c r="AQ1374">
        <v>0</v>
      </c>
      <c r="AT1374">
        <v>577393.86</v>
      </c>
      <c r="AU1374" t="s">
        <v>10072</v>
      </c>
      <c r="AV1374" t="s">
        <v>10306</v>
      </c>
      <c r="AW1374" t="s">
        <v>10072</v>
      </c>
      <c r="AX1374" t="s">
        <v>10071</v>
      </c>
      <c r="AZ1374">
        <v>0</v>
      </c>
      <c r="BB1374" t="s">
        <v>12248</v>
      </c>
      <c r="BC1374" t="s">
        <v>10071</v>
      </c>
      <c r="BD1374" t="s">
        <v>12336</v>
      </c>
      <c r="BE1374" t="s">
        <v>12336</v>
      </c>
      <c r="BF1374" t="s">
        <v>12431</v>
      </c>
      <c r="BG1374">
        <v>90111</v>
      </c>
      <c r="BH1374">
        <v>-12.534098973754441</v>
      </c>
      <c r="BI1374">
        <v>-74.937485837035652</v>
      </c>
      <c r="BJ1374" t="s">
        <v>8940</v>
      </c>
      <c r="BK1374" t="s">
        <v>8489</v>
      </c>
      <c r="BL1374" t="s">
        <v>8940</v>
      </c>
      <c r="BM1374" t="s">
        <v>8489</v>
      </c>
      <c r="BN1374">
        <v>223</v>
      </c>
      <c r="BO1374">
        <v>577393.86</v>
      </c>
      <c r="BP1374">
        <v>2026</v>
      </c>
      <c r="BQ1374">
        <v>2020</v>
      </c>
      <c r="BR1374">
        <v>27.895422531117141</v>
      </c>
      <c r="BS1374" t="s">
        <v>13445</v>
      </c>
    </row>
    <row r="1375" spans="1:71" x14ac:dyDescent="0.3">
      <c r="A1375" t="s">
        <v>71</v>
      </c>
      <c r="B1375" t="s">
        <v>74</v>
      </c>
      <c r="C1375" t="s">
        <v>94</v>
      </c>
      <c r="D1375">
        <v>2450993</v>
      </c>
      <c r="E1375">
        <v>2450993</v>
      </c>
      <c r="F1375" t="s">
        <v>1576</v>
      </c>
      <c r="G1375" t="s">
        <v>3865</v>
      </c>
      <c r="H1375" t="s">
        <v>3983</v>
      </c>
      <c r="I1375" t="s">
        <v>4135</v>
      </c>
      <c r="J1375">
        <v>300804</v>
      </c>
      <c r="K1375" t="s">
        <v>94</v>
      </c>
      <c r="L1375" t="s">
        <v>4333</v>
      </c>
      <c r="M1375" t="s">
        <v>4334</v>
      </c>
      <c r="N1375">
        <v>521817.12</v>
      </c>
      <c r="O1375">
        <v>521817.12</v>
      </c>
      <c r="P1375">
        <v>0</v>
      </c>
      <c r="Q1375">
        <v>0</v>
      </c>
      <c r="R1375">
        <v>0</v>
      </c>
      <c r="S1375" t="s">
        <v>5690</v>
      </c>
      <c r="T1375" t="s">
        <v>8840</v>
      </c>
      <c r="U1375" t="s">
        <v>9242</v>
      </c>
      <c r="V1375" t="s">
        <v>9951</v>
      </c>
      <c r="W1375" t="s">
        <v>84</v>
      </c>
      <c r="X1375" t="s">
        <v>10016</v>
      </c>
      <c r="Y1375" t="s">
        <v>10051</v>
      </c>
      <c r="Z1375" t="s">
        <v>10052</v>
      </c>
      <c r="AA1375" t="s">
        <v>10056</v>
      </c>
      <c r="AB1375" t="s">
        <v>10071</v>
      </c>
      <c r="AG1375" t="s">
        <v>10072</v>
      </c>
      <c r="AH1375" t="s">
        <v>10071</v>
      </c>
      <c r="AI1375" t="s">
        <v>10071</v>
      </c>
      <c r="AL1375">
        <v>201906</v>
      </c>
      <c r="AM1375">
        <v>201909</v>
      </c>
      <c r="AN1375">
        <v>144980</v>
      </c>
      <c r="AO1375">
        <v>0</v>
      </c>
      <c r="AQ1375">
        <v>0</v>
      </c>
      <c r="AT1375">
        <v>376837.12</v>
      </c>
      <c r="AU1375" t="s">
        <v>10072</v>
      </c>
      <c r="AV1375" t="s">
        <v>10306</v>
      </c>
      <c r="AW1375" t="s">
        <v>10072</v>
      </c>
      <c r="AX1375" t="s">
        <v>10072</v>
      </c>
      <c r="AY1375">
        <v>33.01</v>
      </c>
      <c r="AZ1375">
        <v>27.98</v>
      </c>
      <c r="BA1375" t="s">
        <v>11049</v>
      </c>
      <c r="BB1375" t="s">
        <v>12289</v>
      </c>
      <c r="BC1375" t="s">
        <v>10071</v>
      </c>
      <c r="BD1375" t="s">
        <v>12336</v>
      </c>
      <c r="BE1375" t="s">
        <v>12336</v>
      </c>
      <c r="BF1375" t="s">
        <v>12352</v>
      </c>
      <c r="BG1375">
        <v>90113</v>
      </c>
      <c r="BH1375">
        <v>-12.5942621</v>
      </c>
      <c r="BI1375">
        <v>-75.019829999999999</v>
      </c>
      <c r="BJ1375" t="s">
        <v>9242</v>
      </c>
      <c r="BK1375" t="s">
        <v>8488</v>
      </c>
      <c r="BL1375" t="s">
        <v>9831</v>
      </c>
      <c r="BM1375" t="s">
        <v>8488</v>
      </c>
      <c r="BN1375">
        <v>100</v>
      </c>
      <c r="BO1375">
        <v>521817.12</v>
      </c>
      <c r="BP1375">
        <v>2026</v>
      </c>
      <c r="BQ1375">
        <v>2019</v>
      </c>
      <c r="BR1375">
        <v>21.559371747382521</v>
      </c>
      <c r="BS1375" t="s">
        <v>13445</v>
      </c>
    </row>
    <row r="1376" spans="1:71" x14ac:dyDescent="0.3">
      <c r="A1376" t="s">
        <v>71</v>
      </c>
      <c r="B1376" t="s">
        <v>74</v>
      </c>
      <c r="C1376" t="s">
        <v>132</v>
      </c>
      <c r="D1376">
        <v>2590559</v>
      </c>
      <c r="E1376">
        <v>2590559</v>
      </c>
      <c r="F1376" t="s">
        <v>1577</v>
      </c>
      <c r="G1376" t="s">
        <v>3906</v>
      </c>
      <c r="H1376" t="s">
        <v>4029</v>
      </c>
      <c r="I1376" t="s">
        <v>4179</v>
      </c>
      <c r="J1376">
        <v>300857</v>
      </c>
      <c r="K1376" t="s">
        <v>4289</v>
      </c>
      <c r="L1376" t="s">
        <v>4333</v>
      </c>
      <c r="M1376" t="s">
        <v>4334</v>
      </c>
      <c r="N1376">
        <v>364861.29</v>
      </c>
      <c r="O1376">
        <v>1200000</v>
      </c>
      <c r="P1376">
        <v>0</v>
      </c>
      <c r="Q1376">
        <v>0</v>
      </c>
      <c r="R1376">
        <v>0</v>
      </c>
      <c r="S1376" t="s">
        <v>5691</v>
      </c>
      <c r="T1376" t="s">
        <v>8141</v>
      </c>
      <c r="U1376" t="s">
        <v>9119</v>
      </c>
      <c r="V1376" t="s">
        <v>9951</v>
      </c>
      <c r="W1376" t="s">
        <v>9970</v>
      </c>
      <c r="X1376" t="s">
        <v>9995</v>
      </c>
      <c r="Y1376" t="s">
        <v>10051</v>
      </c>
      <c r="Z1376" t="s">
        <v>10052</v>
      </c>
      <c r="AA1376" t="s">
        <v>10055</v>
      </c>
      <c r="AB1376" t="s">
        <v>10072</v>
      </c>
      <c r="AC1376">
        <v>202220</v>
      </c>
      <c r="AD1376">
        <v>0</v>
      </c>
      <c r="AE1376">
        <v>0</v>
      </c>
      <c r="AF1376">
        <v>0</v>
      </c>
      <c r="AG1376" t="s">
        <v>10072</v>
      </c>
      <c r="AH1376" t="s">
        <v>10071</v>
      </c>
      <c r="AI1376" t="s">
        <v>10071</v>
      </c>
      <c r="AL1376">
        <v>202312</v>
      </c>
      <c r="AM1376">
        <v>202607</v>
      </c>
      <c r="AN1376">
        <v>997780.31</v>
      </c>
      <c r="AO1376">
        <v>187017.65</v>
      </c>
      <c r="AP1376">
        <v>0</v>
      </c>
      <c r="AQ1376">
        <v>202220</v>
      </c>
      <c r="AR1376">
        <v>198868.33</v>
      </c>
      <c r="AS1376">
        <v>188912.75</v>
      </c>
      <c r="AT1376">
        <v>-0.31</v>
      </c>
      <c r="AU1376" t="s">
        <v>10072</v>
      </c>
      <c r="AV1376" t="s">
        <v>10306</v>
      </c>
      <c r="AW1376" t="s">
        <v>10072</v>
      </c>
      <c r="AX1376" t="s">
        <v>10072</v>
      </c>
      <c r="AY1376">
        <v>100</v>
      </c>
      <c r="AZ1376">
        <v>99.17</v>
      </c>
      <c r="BA1376" t="s">
        <v>11050</v>
      </c>
      <c r="BB1376" t="s">
        <v>12248</v>
      </c>
      <c r="BC1376" t="s">
        <v>10071</v>
      </c>
      <c r="BD1376" t="s">
        <v>12336</v>
      </c>
      <c r="BE1376" t="s">
        <v>12342</v>
      </c>
      <c r="BF1376" t="s">
        <v>12388</v>
      </c>
      <c r="BG1376">
        <v>90606</v>
      </c>
      <c r="BH1376">
        <v>-14.007286082270211</v>
      </c>
      <c r="BI1376">
        <v>-75.023090375670122</v>
      </c>
      <c r="BJ1376" t="s">
        <v>8173</v>
      </c>
      <c r="BK1376" t="s">
        <v>9662</v>
      </c>
      <c r="BL1376" t="s">
        <v>8520</v>
      </c>
      <c r="BM1376" t="s">
        <v>9596</v>
      </c>
      <c r="BN1376">
        <v>300</v>
      </c>
      <c r="BO1376">
        <v>364861.29</v>
      </c>
      <c r="BP1376">
        <v>2026</v>
      </c>
      <c r="BQ1376">
        <v>2023</v>
      </c>
      <c r="BR1376">
        <v>136.28697866674659</v>
      </c>
      <c r="BS1376" t="s">
        <v>13444</v>
      </c>
    </row>
    <row r="1377" spans="1:71" x14ac:dyDescent="0.3">
      <c r="A1377" t="s">
        <v>71</v>
      </c>
      <c r="B1377" t="s">
        <v>74</v>
      </c>
      <c r="C1377" t="s">
        <v>105</v>
      </c>
      <c r="D1377">
        <v>2451624</v>
      </c>
      <c r="E1377">
        <v>2451624</v>
      </c>
      <c r="F1377" t="s">
        <v>1578</v>
      </c>
      <c r="G1377" t="s">
        <v>3876</v>
      </c>
      <c r="H1377" t="s">
        <v>3994</v>
      </c>
      <c r="I1377" t="s">
        <v>4146</v>
      </c>
      <c r="J1377">
        <v>300814</v>
      </c>
      <c r="K1377" t="s">
        <v>105</v>
      </c>
      <c r="L1377" t="s">
        <v>4333</v>
      </c>
      <c r="M1377" t="s">
        <v>4334</v>
      </c>
      <c r="N1377">
        <v>13055728.279999999</v>
      </c>
      <c r="O1377">
        <v>24239273.34</v>
      </c>
      <c r="P1377">
        <v>90869.91</v>
      </c>
      <c r="Q1377">
        <v>0</v>
      </c>
      <c r="R1377">
        <v>0</v>
      </c>
      <c r="S1377" t="s">
        <v>5692</v>
      </c>
      <c r="T1377" t="s">
        <v>8841</v>
      </c>
      <c r="U1377" t="s">
        <v>8564</v>
      </c>
      <c r="V1377" t="s">
        <v>9954</v>
      </c>
      <c r="W1377" t="s">
        <v>9973</v>
      </c>
      <c r="X1377" t="s">
        <v>9998</v>
      </c>
      <c r="Y1377" t="s">
        <v>10051</v>
      </c>
      <c r="Z1377" t="s">
        <v>10052</v>
      </c>
      <c r="AA1377" t="s">
        <v>10055</v>
      </c>
      <c r="AB1377" t="s">
        <v>10072</v>
      </c>
      <c r="AC1377">
        <v>3270692</v>
      </c>
      <c r="AD1377">
        <v>102016</v>
      </c>
      <c r="AE1377">
        <v>0</v>
      </c>
      <c r="AF1377">
        <v>0</v>
      </c>
      <c r="AG1377" t="s">
        <v>10072</v>
      </c>
      <c r="AH1377" t="s">
        <v>10071</v>
      </c>
      <c r="AI1377" t="s">
        <v>10071</v>
      </c>
      <c r="AL1377">
        <v>202011</v>
      </c>
      <c r="AM1377">
        <v>202607</v>
      </c>
      <c r="AN1377">
        <v>193550</v>
      </c>
      <c r="AO1377">
        <v>51450</v>
      </c>
      <c r="AP1377">
        <v>3270692</v>
      </c>
      <c r="AQ1377">
        <v>3270692</v>
      </c>
      <c r="AR1377">
        <v>3270691.68</v>
      </c>
      <c r="AS1377">
        <v>3270691.68</v>
      </c>
      <c r="AT1377">
        <v>20865901.25</v>
      </c>
      <c r="AU1377" t="s">
        <v>10072</v>
      </c>
      <c r="AV1377" t="s">
        <v>10306</v>
      </c>
      <c r="AW1377" t="s">
        <v>10072</v>
      </c>
      <c r="AX1377" t="s">
        <v>10071</v>
      </c>
      <c r="AZ1377">
        <v>18.64</v>
      </c>
      <c r="BA1377" t="s">
        <v>11051</v>
      </c>
      <c r="BB1377" t="s">
        <v>9998</v>
      </c>
      <c r="BC1377" t="s">
        <v>10071</v>
      </c>
      <c r="BD1377" t="s">
        <v>12336</v>
      </c>
      <c r="BE1377" t="s">
        <v>12340</v>
      </c>
      <c r="BF1377" t="s">
        <v>12363</v>
      </c>
      <c r="BG1377">
        <v>90206</v>
      </c>
      <c r="BH1377">
        <v>-12.72957127442405</v>
      </c>
      <c r="BI1377">
        <v>-74.664995835304239</v>
      </c>
      <c r="BJ1377" t="s">
        <v>12498</v>
      </c>
      <c r="BK1377" t="s">
        <v>12821</v>
      </c>
      <c r="BL1377" t="s">
        <v>12498</v>
      </c>
      <c r="BM1377" t="s">
        <v>12821</v>
      </c>
      <c r="BN1377">
        <v>884</v>
      </c>
      <c r="BO1377">
        <v>19570993.149999999</v>
      </c>
      <c r="BP1377">
        <v>2026</v>
      </c>
      <c r="BQ1377">
        <v>2019</v>
      </c>
      <c r="BR1377">
        <v>33.883539079593078</v>
      </c>
      <c r="BS1377" t="s">
        <v>13445</v>
      </c>
    </row>
    <row r="1378" spans="1:71" x14ac:dyDescent="0.3">
      <c r="A1378" t="s">
        <v>71</v>
      </c>
      <c r="B1378" t="s">
        <v>74</v>
      </c>
      <c r="C1378" t="s">
        <v>105</v>
      </c>
      <c r="D1378">
        <v>2407643</v>
      </c>
      <c r="E1378">
        <v>2407643</v>
      </c>
      <c r="F1378" t="s">
        <v>1579</v>
      </c>
      <c r="G1378" t="s">
        <v>3876</v>
      </c>
      <c r="H1378" t="s">
        <v>3994</v>
      </c>
      <c r="I1378" t="s">
        <v>4146</v>
      </c>
      <c r="J1378">
        <v>300814</v>
      </c>
      <c r="K1378" t="s">
        <v>105</v>
      </c>
      <c r="L1378" t="s">
        <v>4333</v>
      </c>
      <c r="M1378" t="s">
        <v>4334</v>
      </c>
      <c r="N1378">
        <v>419702.38</v>
      </c>
      <c r="O1378">
        <v>419682.38</v>
      </c>
      <c r="P1378">
        <v>0</v>
      </c>
      <c r="Q1378">
        <v>0</v>
      </c>
      <c r="R1378">
        <v>0</v>
      </c>
      <c r="S1378" t="s">
        <v>5693</v>
      </c>
      <c r="T1378" t="s">
        <v>8842</v>
      </c>
      <c r="U1378" t="s">
        <v>9735</v>
      </c>
      <c r="V1378" t="s">
        <v>9957</v>
      </c>
      <c r="W1378" t="s">
        <v>9977</v>
      </c>
      <c r="X1378" t="s">
        <v>10004</v>
      </c>
      <c r="Y1378" t="s">
        <v>10051</v>
      </c>
      <c r="Z1378" t="s">
        <v>10052</v>
      </c>
      <c r="AA1378" t="s">
        <v>10055</v>
      </c>
      <c r="AB1378" t="s">
        <v>10071</v>
      </c>
      <c r="AG1378" t="s">
        <v>10072</v>
      </c>
      <c r="AH1378" t="s">
        <v>10071</v>
      </c>
      <c r="AI1378" t="s">
        <v>10071</v>
      </c>
      <c r="AN1378">
        <v>0</v>
      </c>
      <c r="AO1378">
        <v>0</v>
      </c>
      <c r="AQ1378">
        <v>0</v>
      </c>
      <c r="AT1378">
        <v>419682.38</v>
      </c>
      <c r="AU1378" t="s">
        <v>10072</v>
      </c>
      <c r="AV1378" t="s">
        <v>10306</v>
      </c>
      <c r="AW1378" t="s">
        <v>10071</v>
      </c>
      <c r="AX1378" t="s">
        <v>10071</v>
      </c>
      <c r="BB1378" t="s">
        <v>12284</v>
      </c>
      <c r="BC1378" t="s">
        <v>10071</v>
      </c>
      <c r="BD1378" t="s">
        <v>12336</v>
      </c>
      <c r="BE1378" t="s">
        <v>12340</v>
      </c>
      <c r="BF1378" t="s">
        <v>12363</v>
      </c>
      <c r="BG1378">
        <v>90206</v>
      </c>
      <c r="BH1378">
        <v>-12.7296686</v>
      </c>
      <c r="BI1378">
        <v>-74.666749999999993</v>
      </c>
      <c r="BJ1378" t="s">
        <v>12591</v>
      </c>
      <c r="BK1378" t="s">
        <v>12968</v>
      </c>
      <c r="BL1378" t="s">
        <v>12591</v>
      </c>
      <c r="BM1378" t="s">
        <v>12968</v>
      </c>
      <c r="BN1378">
        <v>6506</v>
      </c>
      <c r="BO1378">
        <v>419682.38</v>
      </c>
      <c r="BP1378">
        <v>2026</v>
      </c>
      <c r="BQ1378">
        <v>2018</v>
      </c>
      <c r="BR1378">
        <v>33.694320493575027</v>
      </c>
      <c r="BS1378" t="s">
        <v>13445</v>
      </c>
    </row>
    <row r="1379" spans="1:71" x14ac:dyDescent="0.3">
      <c r="A1379" t="s">
        <v>71</v>
      </c>
      <c r="B1379" t="s">
        <v>74</v>
      </c>
      <c r="C1379" t="s">
        <v>99</v>
      </c>
      <c r="D1379">
        <v>2592065</v>
      </c>
      <c r="E1379">
        <v>2592065</v>
      </c>
      <c r="F1379" t="s">
        <v>1580</v>
      </c>
      <c r="G1379" t="s">
        <v>3870</v>
      </c>
      <c r="H1379" t="s">
        <v>3988</v>
      </c>
      <c r="I1379" t="s">
        <v>4140</v>
      </c>
      <c r="J1379">
        <v>300848</v>
      </c>
      <c r="K1379" t="s">
        <v>99</v>
      </c>
      <c r="L1379" t="s">
        <v>4333</v>
      </c>
      <c r="M1379" t="s">
        <v>4334</v>
      </c>
      <c r="N1379">
        <v>495128.62</v>
      </c>
      <c r="O1379">
        <v>556188.9</v>
      </c>
      <c r="P1379">
        <v>0</v>
      </c>
      <c r="Q1379">
        <v>0</v>
      </c>
      <c r="R1379">
        <v>0</v>
      </c>
      <c r="S1379" t="s">
        <v>5694</v>
      </c>
      <c r="T1379" t="s">
        <v>7900</v>
      </c>
      <c r="U1379" t="s">
        <v>7900</v>
      </c>
      <c r="V1379" t="s">
        <v>9948</v>
      </c>
      <c r="W1379" t="s">
        <v>9967</v>
      </c>
      <c r="X1379" t="s">
        <v>9992</v>
      </c>
      <c r="Y1379" t="s">
        <v>10051</v>
      </c>
      <c r="Z1379" t="s">
        <v>10052</v>
      </c>
      <c r="AA1379" t="s">
        <v>10055</v>
      </c>
      <c r="AB1379" t="s">
        <v>10072</v>
      </c>
      <c r="AC1379">
        <v>223804</v>
      </c>
      <c r="AD1379">
        <v>0</v>
      </c>
      <c r="AE1379">
        <v>0</v>
      </c>
      <c r="AF1379">
        <v>0</v>
      </c>
      <c r="AG1379" t="s">
        <v>10072</v>
      </c>
      <c r="AH1379" t="s">
        <v>10071</v>
      </c>
      <c r="AI1379" t="s">
        <v>10071</v>
      </c>
      <c r="AL1379">
        <v>202407</v>
      </c>
      <c r="AM1379">
        <v>202604</v>
      </c>
      <c r="AN1379">
        <v>328917.18</v>
      </c>
      <c r="AO1379">
        <v>222803.76</v>
      </c>
      <c r="AP1379">
        <v>0</v>
      </c>
      <c r="AQ1379">
        <v>223804</v>
      </c>
      <c r="AR1379">
        <v>222803.76</v>
      </c>
      <c r="AS1379">
        <v>222803.76</v>
      </c>
      <c r="AT1379">
        <v>3467.72</v>
      </c>
      <c r="AU1379" t="s">
        <v>10072</v>
      </c>
      <c r="AV1379" t="s">
        <v>10306</v>
      </c>
      <c r="AW1379" t="s">
        <v>10072</v>
      </c>
      <c r="AX1379" t="s">
        <v>10072</v>
      </c>
      <c r="AY1379">
        <v>100</v>
      </c>
      <c r="AZ1379">
        <v>100</v>
      </c>
      <c r="BA1379" t="s">
        <v>11052</v>
      </c>
      <c r="BB1379" t="s">
        <v>12252</v>
      </c>
      <c r="BC1379" t="s">
        <v>10071</v>
      </c>
      <c r="BD1379" t="s">
        <v>12336</v>
      </c>
      <c r="BE1379" t="s">
        <v>12339</v>
      </c>
      <c r="BF1379" t="s">
        <v>12357</v>
      </c>
      <c r="BG1379">
        <v>90507</v>
      </c>
      <c r="BH1379">
        <v>-12.53977823214824</v>
      </c>
      <c r="BI1379">
        <v>-74.544665529656598</v>
      </c>
      <c r="BJ1379" t="s">
        <v>8966</v>
      </c>
      <c r="BK1379" t="s">
        <v>7996</v>
      </c>
      <c r="BL1379" t="s">
        <v>9452</v>
      </c>
      <c r="BM1379" t="s">
        <v>8527</v>
      </c>
      <c r="BN1379">
        <v>130</v>
      </c>
      <c r="BO1379">
        <v>552720.93999999994</v>
      </c>
      <c r="BP1379">
        <v>2026</v>
      </c>
      <c r="BQ1379">
        <v>2023</v>
      </c>
      <c r="BR1379">
        <v>53.713693061341758</v>
      </c>
      <c r="BS1379" t="s">
        <v>13444</v>
      </c>
    </row>
    <row r="1380" spans="1:71" x14ac:dyDescent="0.3">
      <c r="A1380" t="s">
        <v>71</v>
      </c>
      <c r="B1380" t="s">
        <v>74</v>
      </c>
      <c r="C1380" t="s">
        <v>108</v>
      </c>
      <c r="D1380">
        <v>2467951</v>
      </c>
      <c r="E1380">
        <v>2467951</v>
      </c>
      <c r="F1380" t="s">
        <v>1581</v>
      </c>
      <c r="G1380" t="s">
        <v>3880</v>
      </c>
      <c r="H1380" t="s">
        <v>3998</v>
      </c>
      <c r="I1380" t="s">
        <v>4150</v>
      </c>
      <c r="J1380">
        <v>301871</v>
      </c>
      <c r="K1380" t="s">
        <v>108</v>
      </c>
      <c r="L1380" t="s">
        <v>4333</v>
      </c>
      <c r="M1380" t="s">
        <v>4334</v>
      </c>
      <c r="N1380">
        <v>314111.03000000003</v>
      </c>
      <c r="O1380">
        <v>285997.63</v>
      </c>
      <c r="P1380">
        <v>0</v>
      </c>
      <c r="Q1380">
        <v>0</v>
      </c>
      <c r="R1380">
        <v>0</v>
      </c>
      <c r="S1380" t="s">
        <v>5695</v>
      </c>
      <c r="T1380" t="s">
        <v>8031</v>
      </c>
      <c r="U1380" t="s">
        <v>8005</v>
      </c>
      <c r="V1380" t="s">
        <v>9949</v>
      </c>
      <c r="W1380" t="s">
        <v>9987</v>
      </c>
      <c r="X1380" t="s">
        <v>10029</v>
      </c>
      <c r="Y1380" t="s">
        <v>10051</v>
      </c>
      <c r="Z1380" t="s">
        <v>10052</v>
      </c>
      <c r="AA1380" t="s">
        <v>10053</v>
      </c>
      <c r="AB1380" t="s">
        <v>10071</v>
      </c>
      <c r="AG1380" t="s">
        <v>10072</v>
      </c>
      <c r="AH1380" t="s">
        <v>10071</v>
      </c>
      <c r="AI1380" t="s">
        <v>10071</v>
      </c>
      <c r="AL1380">
        <v>201912</v>
      </c>
      <c r="AM1380">
        <v>202103</v>
      </c>
      <c r="AN1380">
        <v>273656.83</v>
      </c>
      <c r="AO1380">
        <v>0</v>
      </c>
      <c r="AQ1380">
        <v>0</v>
      </c>
      <c r="AT1380">
        <v>12340.8</v>
      </c>
      <c r="AU1380" t="s">
        <v>10072</v>
      </c>
      <c r="AV1380" t="s">
        <v>10306</v>
      </c>
      <c r="AW1380" t="s">
        <v>10072</v>
      </c>
      <c r="AX1380" t="s">
        <v>10072</v>
      </c>
      <c r="AY1380">
        <v>100</v>
      </c>
      <c r="AZ1380">
        <v>95.69</v>
      </c>
      <c r="BA1380" t="s">
        <v>11053</v>
      </c>
      <c r="BB1380" t="s">
        <v>12288</v>
      </c>
      <c r="BC1380" t="s">
        <v>10071</v>
      </c>
      <c r="BD1380" t="s">
        <v>12336</v>
      </c>
      <c r="BE1380" t="s">
        <v>12337</v>
      </c>
      <c r="BF1380" t="s">
        <v>12366</v>
      </c>
      <c r="BG1380">
        <v>90722</v>
      </c>
      <c r="BH1380">
        <v>-12.23813263180994</v>
      </c>
      <c r="BI1380">
        <v>-74.938012589365684</v>
      </c>
      <c r="BJ1380" t="s">
        <v>8005</v>
      </c>
      <c r="BK1380" t="s">
        <v>9669</v>
      </c>
      <c r="BL1380" t="s">
        <v>8005</v>
      </c>
      <c r="BM1380" t="s">
        <v>9669</v>
      </c>
      <c r="BN1380">
        <v>92</v>
      </c>
      <c r="BO1380">
        <v>284305.32</v>
      </c>
      <c r="BP1380">
        <v>2026</v>
      </c>
      <c r="BQ1380">
        <v>2019</v>
      </c>
      <c r="BR1380">
        <v>60.659834948377103</v>
      </c>
      <c r="BS1380" t="s">
        <v>13444</v>
      </c>
    </row>
    <row r="1381" spans="1:71" x14ac:dyDescent="0.3">
      <c r="A1381" t="s">
        <v>71</v>
      </c>
      <c r="B1381" t="s">
        <v>74</v>
      </c>
      <c r="C1381" t="s">
        <v>143</v>
      </c>
      <c r="D1381">
        <v>2500602</v>
      </c>
      <c r="E1381">
        <v>2500602</v>
      </c>
      <c r="F1381" t="s">
        <v>1582</v>
      </c>
      <c r="G1381" t="s">
        <v>3916</v>
      </c>
      <c r="H1381" t="s">
        <v>4041</v>
      </c>
      <c r="I1381" t="s">
        <v>4188</v>
      </c>
      <c r="J1381">
        <v>300815</v>
      </c>
      <c r="K1381" t="s">
        <v>143</v>
      </c>
      <c r="L1381" t="s">
        <v>4333</v>
      </c>
      <c r="M1381" t="s">
        <v>4334</v>
      </c>
      <c r="N1381">
        <v>9276722.1799999997</v>
      </c>
      <c r="O1381">
        <v>7519820.1900000004</v>
      </c>
      <c r="P1381">
        <v>0</v>
      </c>
      <c r="Q1381">
        <v>0</v>
      </c>
      <c r="R1381">
        <v>0</v>
      </c>
      <c r="S1381" t="s">
        <v>5696</v>
      </c>
      <c r="T1381" t="s">
        <v>8843</v>
      </c>
      <c r="U1381" t="s">
        <v>9736</v>
      </c>
      <c r="V1381" t="s">
        <v>9952</v>
      </c>
      <c r="W1381" t="s">
        <v>9971</v>
      </c>
      <c r="X1381" t="s">
        <v>9996</v>
      </c>
      <c r="Y1381" t="s">
        <v>10051</v>
      </c>
      <c r="Z1381" t="s">
        <v>10052</v>
      </c>
      <c r="AA1381" t="s">
        <v>10055</v>
      </c>
      <c r="AB1381" t="s">
        <v>10072</v>
      </c>
      <c r="AC1381">
        <v>16000</v>
      </c>
      <c r="AD1381">
        <v>7436756</v>
      </c>
      <c r="AE1381">
        <v>0</v>
      </c>
      <c r="AF1381">
        <v>0</v>
      </c>
      <c r="AG1381" t="s">
        <v>10072</v>
      </c>
      <c r="AH1381" t="s">
        <v>10071</v>
      </c>
      <c r="AI1381" t="s">
        <v>10071</v>
      </c>
      <c r="AL1381">
        <v>202103</v>
      </c>
      <c r="AM1381">
        <v>202605</v>
      </c>
      <c r="AN1381">
        <v>67064.36</v>
      </c>
      <c r="AO1381">
        <v>15000</v>
      </c>
      <c r="AP1381">
        <v>0</v>
      </c>
      <c r="AQ1381">
        <v>15000</v>
      </c>
      <c r="AR1381">
        <v>15000</v>
      </c>
      <c r="AS1381">
        <v>15000</v>
      </c>
      <c r="AT1381">
        <v>7437755.8300000001</v>
      </c>
      <c r="AU1381" t="s">
        <v>10072</v>
      </c>
      <c r="AV1381" t="s">
        <v>10306</v>
      </c>
      <c r="AW1381" t="s">
        <v>10072</v>
      </c>
      <c r="AX1381" t="s">
        <v>10071</v>
      </c>
      <c r="AZ1381">
        <v>0.89</v>
      </c>
      <c r="BA1381" t="s">
        <v>11054</v>
      </c>
      <c r="BB1381" t="s">
        <v>12249</v>
      </c>
      <c r="BC1381" t="s">
        <v>10071</v>
      </c>
      <c r="BD1381" t="s">
        <v>12336</v>
      </c>
      <c r="BE1381" t="s">
        <v>12340</v>
      </c>
      <c r="BF1381" t="s">
        <v>12397</v>
      </c>
      <c r="BG1381">
        <v>90207</v>
      </c>
      <c r="BH1381">
        <v>-12.85099435468471</v>
      </c>
      <c r="BI1381">
        <v>-74.536301055185319</v>
      </c>
      <c r="BJ1381" t="s">
        <v>12592</v>
      </c>
      <c r="BK1381" t="s">
        <v>12969</v>
      </c>
      <c r="BL1381" t="s">
        <v>12592</v>
      </c>
      <c r="BM1381" t="s">
        <v>12969</v>
      </c>
      <c r="BN1381">
        <v>2030</v>
      </c>
      <c r="BO1381">
        <v>8994040.5500000007</v>
      </c>
      <c r="BP1381">
        <v>2026</v>
      </c>
      <c r="BQ1381">
        <v>2020</v>
      </c>
      <c r="BR1381">
        <v>47.919124027777222</v>
      </c>
      <c r="BS1381" t="s">
        <v>13445</v>
      </c>
    </row>
    <row r="1382" spans="1:71" x14ac:dyDescent="0.3">
      <c r="A1382" t="s">
        <v>71</v>
      </c>
      <c r="B1382" t="s">
        <v>74</v>
      </c>
      <c r="C1382" t="s">
        <v>143</v>
      </c>
      <c r="D1382">
        <v>2470078</v>
      </c>
      <c r="E1382">
        <v>2470078</v>
      </c>
      <c r="F1382" t="s">
        <v>1583</v>
      </c>
      <c r="G1382" t="s">
        <v>3916</v>
      </c>
      <c r="H1382" t="s">
        <v>4041</v>
      </c>
      <c r="I1382" t="s">
        <v>4188</v>
      </c>
      <c r="J1382">
        <v>300815</v>
      </c>
      <c r="K1382" t="s">
        <v>143</v>
      </c>
      <c r="L1382" t="s">
        <v>4333</v>
      </c>
      <c r="M1382" t="s">
        <v>4334</v>
      </c>
      <c r="N1382">
        <v>1388145.45</v>
      </c>
      <c r="O1382">
        <v>2013070.02</v>
      </c>
      <c r="P1382">
        <v>0</v>
      </c>
      <c r="Q1382">
        <v>0</v>
      </c>
      <c r="R1382">
        <v>0</v>
      </c>
      <c r="S1382" t="s">
        <v>5697</v>
      </c>
      <c r="T1382" t="s">
        <v>8562</v>
      </c>
      <c r="U1382" t="s">
        <v>9346</v>
      </c>
      <c r="V1382" t="s">
        <v>9952</v>
      </c>
      <c r="W1382" t="s">
        <v>9975</v>
      </c>
      <c r="X1382" t="s">
        <v>10002</v>
      </c>
      <c r="Y1382" t="s">
        <v>10051</v>
      </c>
      <c r="Z1382" t="s">
        <v>10052</v>
      </c>
      <c r="AA1382" t="s">
        <v>10053</v>
      </c>
      <c r="AB1382" t="s">
        <v>10071</v>
      </c>
      <c r="AG1382" t="s">
        <v>10072</v>
      </c>
      <c r="AH1382" t="s">
        <v>10071</v>
      </c>
      <c r="AI1382" t="s">
        <v>10071</v>
      </c>
      <c r="AL1382">
        <v>202003</v>
      </c>
      <c r="AM1382">
        <v>202212</v>
      </c>
      <c r="AN1382">
        <v>1823440.58</v>
      </c>
      <c r="AO1382">
        <v>0</v>
      </c>
      <c r="AQ1382">
        <v>0</v>
      </c>
      <c r="AT1382">
        <v>189629.44</v>
      </c>
      <c r="AU1382" t="s">
        <v>10072</v>
      </c>
      <c r="AV1382" t="s">
        <v>10306</v>
      </c>
      <c r="AW1382" t="s">
        <v>10072</v>
      </c>
      <c r="AX1382" t="s">
        <v>10072</v>
      </c>
      <c r="AY1382">
        <v>49.15</v>
      </c>
      <c r="AZ1382">
        <v>47.39</v>
      </c>
      <c r="BA1382" t="s">
        <v>11055</v>
      </c>
      <c r="BB1382" t="s">
        <v>12254</v>
      </c>
      <c r="BC1382" t="s">
        <v>10071</v>
      </c>
      <c r="BD1382" t="s">
        <v>12336</v>
      </c>
      <c r="BE1382" t="s">
        <v>12340</v>
      </c>
      <c r="BF1382" t="s">
        <v>12397</v>
      </c>
      <c r="BG1382">
        <v>90207</v>
      </c>
      <c r="BH1382">
        <v>-12.873064190915169</v>
      </c>
      <c r="BI1382">
        <v>-74.531580367319094</v>
      </c>
      <c r="BJ1382" t="s">
        <v>8340</v>
      </c>
      <c r="BK1382" t="s">
        <v>12970</v>
      </c>
      <c r="BL1382" t="s">
        <v>8848</v>
      </c>
      <c r="BM1382" t="s">
        <v>13348</v>
      </c>
      <c r="BN1382">
        <v>210</v>
      </c>
      <c r="BO1382">
        <v>2013070.02</v>
      </c>
      <c r="BP1382">
        <v>2026</v>
      </c>
      <c r="BQ1382">
        <v>2019</v>
      </c>
      <c r="BR1382">
        <v>48.867978998540579</v>
      </c>
      <c r="BS1382" t="s">
        <v>13445</v>
      </c>
    </row>
    <row r="1383" spans="1:71" x14ac:dyDescent="0.3">
      <c r="A1383" t="s">
        <v>71</v>
      </c>
      <c r="B1383" t="s">
        <v>74</v>
      </c>
      <c r="C1383" t="s">
        <v>113</v>
      </c>
      <c r="D1383">
        <v>2456017</v>
      </c>
      <c r="E1383">
        <v>2456017</v>
      </c>
      <c r="F1383" t="s">
        <v>1584</v>
      </c>
      <c r="G1383" t="s">
        <v>3886</v>
      </c>
      <c r="H1383" t="s">
        <v>4004</v>
      </c>
      <c r="I1383" t="s">
        <v>4157</v>
      </c>
      <c r="J1383">
        <v>300881</v>
      </c>
      <c r="K1383" t="s">
        <v>113</v>
      </c>
      <c r="L1383" t="s">
        <v>4333</v>
      </c>
      <c r="M1383" t="s">
        <v>4334</v>
      </c>
      <c r="N1383">
        <v>350000</v>
      </c>
      <c r="O1383">
        <v>350000</v>
      </c>
      <c r="P1383">
        <v>0</v>
      </c>
      <c r="Q1383">
        <v>0</v>
      </c>
      <c r="R1383">
        <v>0</v>
      </c>
      <c r="S1383" t="s">
        <v>5698</v>
      </c>
      <c r="T1383" t="s">
        <v>8844</v>
      </c>
      <c r="U1383" t="s">
        <v>8844</v>
      </c>
      <c r="V1383" t="s">
        <v>9949</v>
      </c>
      <c r="W1383" t="s">
        <v>9968</v>
      </c>
      <c r="X1383" t="s">
        <v>10006</v>
      </c>
      <c r="Y1383" t="s">
        <v>10051</v>
      </c>
      <c r="Z1383" t="s">
        <v>10052</v>
      </c>
      <c r="AA1383" t="s">
        <v>10054</v>
      </c>
      <c r="AB1383" t="s">
        <v>10071</v>
      </c>
      <c r="AG1383" t="s">
        <v>10072</v>
      </c>
      <c r="AH1383" t="s">
        <v>10071</v>
      </c>
      <c r="AI1383" t="s">
        <v>10072</v>
      </c>
      <c r="AJ1383" t="s">
        <v>10164</v>
      </c>
      <c r="AK1383" t="s">
        <v>10305</v>
      </c>
      <c r="AL1383">
        <v>201912</v>
      </c>
      <c r="AM1383">
        <v>202201</v>
      </c>
      <c r="AN1383">
        <v>152899.35999999999</v>
      </c>
      <c r="AO1383">
        <v>0</v>
      </c>
      <c r="AQ1383">
        <v>0</v>
      </c>
      <c r="AT1383">
        <v>197100.64</v>
      </c>
      <c r="AU1383" t="s">
        <v>10072</v>
      </c>
      <c r="AV1383" t="s">
        <v>10306</v>
      </c>
      <c r="AW1383" t="s">
        <v>10072</v>
      </c>
      <c r="AX1383" t="s">
        <v>10071</v>
      </c>
      <c r="AZ1383">
        <v>0</v>
      </c>
      <c r="BB1383" t="s">
        <v>10006</v>
      </c>
      <c r="BC1383" t="s">
        <v>10071</v>
      </c>
      <c r="BD1383" t="s">
        <v>12336</v>
      </c>
      <c r="BE1383" t="s">
        <v>12337</v>
      </c>
      <c r="BF1383" t="s">
        <v>12372</v>
      </c>
      <c r="BG1383">
        <v>90715</v>
      </c>
      <c r="BH1383">
        <v>-12.101749399999999</v>
      </c>
      <c r="BI1383">
        <v>-74.751270000000005</v>
      </c>
      <c r="BJ1383" t="s">
        <v>9621</v>
      </c>
      <c r="BK1383" t="s">
        <v>9001</v>
      </c>
      <c r="BL1383" t="s">
        <v>8021</v>
      </c>
      <c r="BM1383" t="s">
        <v>7919</v>
      </c>
      <c r="BN1383">
        <v>150</v>
      </c>
      <c r="BO1383">
        <v>350000</v>
      </c>
      <c r="BP1383">
        <v>2026</v>
      </c>
      <c r="BQ1383">
        <v>2019</v>
      </c>
      <c r="BR1383">
        <v>79.433099721694788</v>
      </c>
      <c r="BS1383" t="s">
        <v>13444</v>
      </c>
    </row>
    <row r="1384" spans="1:71" x14ac:dyDescent="0.3">
      <c r="A1384" t="s">
        <v>71</v>
      </c>
      <c r="B1384" t="s">
        <v>74</v>
      </c>
      <c r="C1384" t="s">
        <v>152</v>
      </c>
      <c r="D1384">
        <v>2460467</v>
      </c>
      <c r="E1384">
        <v>2460467</v>
      </c>
      <c r="F1384" t="s">
        <v>1585</v>
      </c>
      <c r="G1384" t="s">
        <v>3926</v>
      </c>
      <c r="H1384" t="s">
        <v>4051</v>
      </c>
      <c r="I1384" t="s">
        <v>4198</v>
      </c>
      <c r="J1384">
        <v>300850</v>
      </c>
      <c r="K1384" t="s">
        <v>152</v>
      </c>
      <c r="L1384" t="s">
        <v>4333</v>
      </c>
      <c r="M1384" t="s">
        <v>4334</v>
      </c>
      <c r="N1384">
        <v>1498609.19</v>
      </c>
      <c r="O1384">
        <v>2876312.66</v>
      </c>
      <c r="P1384">
        <v>0</v>
      </c>
      <c r="Q1384">
        <v>0</v>
      </c>
      <c r="R1384">
        <v>0</v>
      </c>
      <c r="S1384" t="s">
        <v>5699</v>
      </c>
      <c r="T1384" t="s">
        <v>8845</v>
      </c>
      <c r="U1384" t="s">
        <v>8845</v>
      </c>
      <c r="V1384" t="s">
        <v>9954</v>
      </c>
      <c r="W1384" t="s">
        <v>9973</v>
      </c>
      <c r="X1384" t="s">
        <v>10007</v>
      </c>
      <c r="Y1384" t="s">
        <v>10051</v>
      </c>
      <c r="Z1384" t="s">
        <v>10052</v>
      </c>
      <c r="AA1384" t="s">
        <v>10055</v>
      </c>
      <c r="AB1384" t="s">
        <v>10071</v>
      </c>
      <c r="AG1384" t="s">
        <v>10072</v>
      </c>
      <c r="AH1384" t="s">
        <v>10071</v>
      </c>
      <c r="AI1384" t="s">
        <v>10071</v>
      </c>
      <c r="AL1384">
        <v>201911</v>
      </c>
      <c r="AM1384">
        <v>202412</v>
      </c>
      <c r="AN1384">
        <v>2859432.79</v>
      </c>
      <c r="AO1384">
        <v>0</v>
      </c>
      <c r="AQ1384">
        <v>0</v>
      </c>
      <c r="AT1384">
        <v>16879.87</v>
      </c>
      <c r="AU1384" t="s">
        <v>10072</v>
      </c>
      <c r="AV1384" t="s">
        <v>10306</v>
      </c>
      <c r="AW1384" t="s">
        <v>10072</v>
      </c>
      <c r="AX1384" t="s">
        <v>10072</v>
      </c>
      <c r="AY1384">
        <v>100</v>
      </c>
      <c r="AZ1384">
        <v>99.41</v>
      </c>
      <c r="BA1384" t="s">
        <v>11056</v>
      </c>
      <c r="BB1384" t="s">
        <v>10007</v>
      </c>
      <c r="BC1384" t="s">
        <v>10071</v>
      </c>
      <c r="BD1384" t="s">
        <v>12336</v>
      </c>
      <c r="BE1384" t="s">
        <v>12339</v>
      </c>
      <c r="BF1384" t="s">
        <v>12407</v>
      </c>
      <c r="BG1384">
        <v>90509</v>
      </c>
      <c r="BH1384">
        <v>-12.5778084</v>
      </c>
      <c r="BI1384">
        <v>-74.410809999999998</v>
      </c>
      <c r="BJ1384" t="s">
        <v>9384</v>
      </c>
      <c r="BK1384" t="s">
        <v>12449</v>
      </c>
      <c r="BL1384" t="s">
        <v>9384</v>
      </c>
      <c r="BM1384" t="s">
        <v>12449</v>
      </c>
      <c r="BN1384">
        <v>55</v>
      </c>
      <c r="BO1384">
        <v>2824911.81</v>
      </c>
      <c r="BP1384">
        <v>2026</v>
      </c>
      <c r="BQ1384">
        <v>2019</v>
      </c>
      <c r="BR1384">
        <v>65.066425001466442</v>
      </c>
      <c r="BS1384" t="s">
        <v>13444</v>
      </c>
    </row>
    <row r="1385" spans="1:71" x14ac:dyDescent="0.3">
      <c r="A1385" t="s">
        <v>71</v>
      </c>
      <c r="B1385" t="s">
        <v>74</v>
      </c>
      <c r="C1385" t="s">
        <v>153</v>
      </c>
      <c r="D1385">
        <v>2559014</v>
      </c>
      <c r="E1385">
        <v>2559014</v>
      </c>
      <c r="F1385" t="s">
        <v>1586</v>
      </c>
      <c r="G1385" t="s">
        <v>3927</v>
      </c>
      <c r="H1385" t="s">
        <v>4052</v>
      </c>
      <c r="I1385" t="s">
        <v>4199</v>
      </c>
      <c r="J1385">
        <v>300882</v>
      </c>
      <c r="K1385" t="s">
        <v>4294</v>
      </c>
      <c r="L1385" t="s">
        <v>4333</v>
      </c>
      <c r="M1385" t="s">
        <v>4334</v>
      </c>
      <c r="N1385">
        <v>165060</v>
      </c>
      <c r="O1385">
        <v>92999</v>
      </c>
      <c r="P1385">
        <v>0</v>
      </c>
      <c r="Q1385">
        <v>0</v>
      </c>
      <c r="R1385">
        <v>0</v>
      </c>
      <c r="S1385" t="s">
        <v>5700</v>
      </c>
      <c r="T1385" t="s">
        <v>8846</v>
      </c>
      <c r="U1385" t="s">
        <v>8846</v>
      </c>
      <c r="V1385" t="s">
        <v>9952</v>
      </c>
      <c r="W1385" t="s">
        <v>9975</v>
      </c>
      <c r="X1385" t="s">
        <v>10002</v>
      </c>
      <c r="Y1385" t="s">
        <v>10051</v>
      </c>
      <c r="Z1385" t="s">
        <v>10052</v>
      </c>
      <c r="AA1385" t="s">
        <v>10054</v>
      </c>
      <c r="AB1385" t="s">
        <v>10071</v>
      </c>
      <c r="AG1385" t="s">
        <v>10072</v>
      </c>
      <c r="AH1385" t="s">
        <v>10071</v>
      </c>
      <c r="AI1385" t="s">
        <v>10071</v>
      </c>
      <c r="AL1385">
        <v>202209</v>
      </c>
      <c r="AM1385">
        <v>202212</v>
      </c>
      <c r="AN1385">
        <v>86149</v>
      </c>
      <c r="AO1385">
        <v>0</v>
      </c>
      <c r="AQ1385">
        <v>0</v>
      </c>
      <c r="AT1385">
        <v>6850</v>
      </c>
      <c r="AU1385" t="s">
        <v>10072</v>
      </c>
      <c r="AV1385" t="s">
        <v>10306</v>
      </c>
      <c r="AW1385" t="s">
        <v>10072</v>
      </c>
      <c r="AX1385" t="s">
        <v>10072</v>
      </c>
      <c r="AY1385">
        <v>100</v>
      </c>
      <c r="AZ1385">
        <v>100</v>
      </c>
      <c r="BA1385" t="s">
        <v>11057</v>
      </c>
      <c r="BB1385" t="s">
        <v>12254</v>
      </c>
      <c r="BC1385" t="s">
        <v>10071</v>
      </c>
      <c r="BD1385" t="s">
        <v>12336</v>
      </c>
      <c r="BE1385" t="s">
        <v>12337</v>
      </c>
      <c r="BF1385" t="s">
        <v>12408</v>
      </c>
      <c r="BG1385">
        <v>90716</v>
      </c>
      <c r="BH1385">
        <v>-12.056076181406279</v>
      </c>
      <c r="BI1385">
        <v>-74.964380243089536</v>
      </c>
      <c r="BJ1385" t="s">
        <v>12593</v>
      </c>
      <c r="BK1385" t="s">
        <v>8101</v>
      </c>
      <c r="BL1385" t="s">
        <v>12593</v>
      </c>
      <c r="BM1385" t="s">
        <v>8101</v>
      </c>
      <c r="BN1385">
        <v>1813</v>
      </c>
      <c r="BO1385">
        <v>92999</v>
      </c>
      <c r="BP1385">
        <v>2026</v>
      </c>
      <c r="BQ1385">
        <v>2022</v>
      </c>
      <c r="BR1385">
        <v>80.791877857964607</v>
      </c>
      <c r="BS1385" t="s">
        <v>13444</v>
      </c>
    </row>
    <row r="1386" spans="1:71" x14ac:dyDescent="0.3">
      <c r="A1386" t="s">
        <v>71</v>
      </c>
      <c r="B1386" t="s">
        <v>74</v>
      </c>
      <c r="C1386" t="s">
        <v>153</v>
      </c>
      <c r="D1386">
        <v>2598528</v>
      </c>
      <c r="E1386">
        <v>2598528</v>
      </c>
      <c r="F1386" t="s">
        <v>1587</v>
      </c>
      <c r="G1386" t="s">
        <v>3927</v>
      </c>
      <c r="H1386" t="s">
        <v>4052</v>
      </c>
      <c r="I1386" t="s">
        <v>4199</v>
      </c>
      <c r="J1386">
        <v>300882</v>
      </c>
      <c r="K1386" t="s">
        <v>4294</v>
      </c>
      <c r="L1386" t="s">
        <v>4333</v>
      </c>
      <c r="M1386" t="s">
        <v>4334</v>
      </c>
      <c r="N1386">
        <v>2171432.61</v>
      </c>
      <c r="O1386">
        <v>2171432.61</v>
      </c>
      <c r="P1386">
        <v>0</v>
      </c>
      <c r="Q1386">
        <v>0</v>
      </c>
      <c r="R1386">
        <v>0</v>
      </c>
      <c r="S1386" t="s">
        <v>5701</v>
      </c>
      <c r="T1386" t="s">
        <v>8847</v>
      </c>
      <c r="U1386" t="s">
        <v>8165</v>
      </c>
      <c r="V1386" t="s">
        <v>9952</v>
      </c>
      <c r="W1386" t="s">
        <v>9975</v>
      </c>
      <c r="X1386" t="s">
        <v>10002</v>
      </c>
      <c r="Y1386" t="s">
        <v>10051</v>
      </c>
      <c r="Z1386" t="s">
        <v>10052</v>
      </c>
      <c r="AA1386" t="s">
        <v>10055</v>
      </c>
      <c r="AB1386" t="s">
        <v>10072</v>
      </c>
      <c r="AC1386">
        <v>0</v>
      </c>
      <c r="AD1386">
        <v>10000</v>
      </c>
      <c r="AE1386">
        <v>10000</v>
      </c>
      <c r="AF1386">
        <v>10000</v>
      </c>
      <c r="AG1386" t="s">
        <v>10071</v>
      </c>
      <c r="AH1386" t="s">
        <v>10071</v>
      </c>
      <c r="AI1386" t="s">
        <v>10071</v>
      </c>
      <c r="AL1386">
        <v>202405</v>
      </c>
      <c r="AM1386">
        <v>202409</v>
      </c>
      <c r="AN1386">
        <v>70833</v>
      </c>
      <c r="AO1386">
        <v>0</v>
      </c>
      <c r="AQ1386">
        <v>0</v>
      </c>
      <c r="AT1386">
        <v>2100599.61</v>
      </c>
      <c r="AU1386" t="s">
        <v>10071</v>
      </c>
      <c r="AW1386" t="s">
        <v>10071</v>
      </c>
      <c r="AX1386" t="s">
        <v>10071</v>
      </c>
      <c r="BB1386" t="s">
        <v>12254</v>
      </c>
      <c r="BC1386" t="s">
        <v>10071</v>
      </c>
      <c r="BD1386" t="s">
        <v>12336</v>
      </c>
      <c r="BE1386" t="s">
        <v>12337</v>
      </c>
      <c r="BF1386" t="s">
        <v>12408</v>
      </c>
      <c r="BG1386">
        <v>90716</v>
      </c>
      <c r="BH1386">
        <v>-12.093761503278021</v>
      </c>
      <c r="BI1386">
        <v>-74.863829591539258</v>
      </c>
      <c r="BJ1386" t="s">
        <v>8860</v>
      </c>
      <c r="BK1386" t="s">
        <v>8173</v>
      </c>
      <c r="BN1386">
        <v>145</v>
      </c>
      <c r="BP1386">
        <v>2026</v>
      </c>
      <c r="BQ1386">
        <v>2023</v>
      </c>
      <c r="BR1386">
        <v>77.502679845017965</v>
      </c>
      <c r="BS1386" t="s">
        <v>13444</v>
      </c>
    </row>
    <row r="1387" spans="1:71" x14ac:dyDescent="0.3">
      <c r="A1387" t="s">
        <v>71</v>
      </c>
      <c r="B1387" t="s">
        <v>74</v>
      </c>
      <c r="C1387" t="s">
        <v>153</v>
      </c>
      <c r="D1387">
        <v>2521135</v>
      </c>
      <c r="E1387">
        <v>2521135</v>
      </c>
      <c r="F1387" t="s">
        <v>1588</v>
      </c>
      <c r="G1387" t="s">
        <v>3927</v>
      </c>
      <c r="H1387" t="s">
        <v>4052</v>
      </c>
      <c r="I1387" t="s">
        <v>4199</v>
      </c>
      <c r="J1387">
        <v>300882</v>
      </c>
      <c r="K1387" t="s">
        <v>4294</v>
      </c>
      <c r="L1387" t="s">
        <v>4333</v>
      </c>
      <c r="M1387" t="s">
        <v>4334</v>
      </c>
      <c r="N1387">
        <v>98079.29</v>
      </c>
      <c r="O1387">
        <v>76072.5</v>
      </c>
      <c r="P1387">
        <v>0</v>
      </c>
      <c r="Q1387">
        <v>0</v>
      </c>
      <c r="R1387">
        <v>0</v>
      </c>
      <c r="S1387" t="s">
        <v>5702</v>
      </c>
      <c r="T1387" t="s">
        <v>7893</v>
      </c>
      <c r="U1387" t="s">
        <v>8899</v>
      </c>
      <c r="V1387" t="s">
        <v>9949</v>
      </c>
      <c r="W1387" t="s">
        <v>9968</v>
      </c>
      <c r="X1387" t="s">
        <v>10006</v>
      </c>
      <c r="Y1387" t="s">
        <v>10051</v>
      </c>
      <c r="Z1387" t="s">
        <v>10052</v>
      </c>
      <c r="AA1387" t="s">
        <v>10054</v>
      </c>
      <c r="AB1387" t="s">
        <v>10071</v>
      </c>
      <c r="AG1387" t="s">
        <v>10072</v>
      </c>
      <c r="AH1387" t="s">
        <v>10071</v>
      </c>
      <c r="AI1387" t="s">
        <v>10071</v>
      </c>
      <c r="AL1387">
        <v>202107</v>
      </c>
      <c r="AM1387">
        <v>202208</v>
      </c>
      <c r="AN1387">
        <v>75590.100000000006</v>
      </c>
      <c r="AO1387">
        <v>0</v>
      </c>
      <c r="AQ1387">
        <v>0</v>
      </c>
      <c r="AT1387">
        <v>482.4</v>
      </c>
      <c r="AU1387" t="s">
        <v>10072</v>
      </c>
      <c r="AV1387" t="s">
        <v>10306</v>
      </c>
      <c r="AW1387" t="s">
        <v>10072</v>
      </c>
      <c r="AX1387" t="s">
        <v>10072</v>
      </c>
      <c r="AY1387">
        <v>98.06</v>
      </c>
      <c r="AZ1387">
        <v>98.26</v>
      </c>
      <c r="BA1387" t="s">
        <v>11058</v>
      </c>
      <c r="BB1387" t="s">
        <v>10006</v>
      </c>
      <c r="BC1387" t="s">
        <v>10071</v>
      </c>
      <c r="BD1387" t="s">
        <v>12336</v>
      </c>
      <c r="BE1387" t="s">
        <v>12337</v>
      </c>
      <c r="BF1387" t="s">
        <v>12408</v>
      </c>
      <c r="BG1387">
        <v>90716</v>
      </c>
      <c r="BH1387">
        <v>-12.09473189319676</v>
      </c>
      <c r="BI1387">
        <v>-74.861482658651184</v>
      </c>
      <c r="BJ1387" t="s">
        <v>9516</v>
      </c>
      <c r="BK1387" t="s">
        <v>9633</v>
      </c>
      <c r="BL1387" t="s">
        <v>9516</v>
      </c>
      <c r="BM1387" t="s">
        <v>9633</v>
      </c>
      <c r="BN1387">
        <v>43</v>
      </c>
      <c r="BO1387">
        <v>70983.039999999994</v>
      </c>
      <c r="BP1387">
        <v>2026</v>
      </c>
      <c r="BQ1387">
        <v>2021</v>
      </c>
      <c r="BR1387">
        <v>77.435357383540733</v>
      </c>
      <c r="BS1387" t="s">
        <v>13444</v>
      </c>
    </row>
    <row r="1388" spans="1:71" x14ac:dyDescent="0.3">
      <c r="A1388" t="s">
        <v>71</v>
      </c>
      <c r="B1388" t="s">
        <v>74</v>
      </c>
      <c r="C1388" t="s">
        <v>116</v>
      </c>
      <c r="D1388">
        <v>2538810</v>
      </c>
      <c r="E1388">
        <v>2538810</v>
      </c>
      <c r="F1388" t="s">
        <v>1589</v>
      </c>
      <c r="G1388" t="s">
        <v>3889</v>
      </c>
      <c r="H1388" t="s">
        <v>4008</v>
      </c>
      <c r="I1388" t="s">
        <v>4160</v>
      </c>
      <c r="J1388">
        <v>300883</v>
      </c>
      <c r="K1388" t="s">
        <v>116</v>
      </c>
      <c r="L1388" t="s">
        <v>4333</v>
      </c>
      <c r="M1388" t="s">
        <v>4334</v>
      </c>
      <c r="N1388">
        <v>350000</v>
      </c>
      <c r="O1388">
        <v>375174.14</v>
      </c>
      <c r="P1388">
        <v>0</v>
      </c>
      <c r="Q1388">
        <v>0</v>
      </c>
      <c r="R1388">
        <v>0</v>
      </c>
      <c r="S1388" t="s">
        <v>5703</v>
      </c>
      <c r="T1388" t="s">
        <v>8848</v>
      </c>
      <c r="U1388" t="s">
        <v>9737</v>
      </c>
      <c r="V1388" t="s">
        <v>9951</v>
      </c>
      <c r="W1388" t="s">
        <v>84</v>
      </c>
      <c r="X1388" t="s">
        <v>10016</v>
      </c>
      <c r="Y1388" t="s">
        <v>10051</v>
      </c>
      <c r="Z1388" t="s">
        <v>10052</v>
      </c>
      <c r="AA1388" t="s">
        <v>10055</v>
      </c>
      <c r="AB1388" t="s">
        <v>10071</v>
      </c>
      <c r="AG1388" t="s">
        <v>10072</v>
      </c>
      <c r="AH1388" t="s">
        <v>10071</v>
      </c>
      <c r="AI1388" t="s">
        <v>10072</v>
      </c>
      <c r="AJ1388" t="s">
        <v>10165</v>
      </c>
      <c r="AK1388" t="s">
        <v>10305</v>
      </c>
      <c r="AL1388">
        <v>202202</v>
      </c>
      <c r="AM1388">
        <v>202209</v>
      </c>
      <c r="AN1388">
        <v>370428.19</v>
      </c>
      <c r="AO1388">
        <v>0</v>
      </c>
      <c r="AQ1388">
        <v>0</v>
      </c>
      <c r="AT1388">
        <v>4745.95</v>
      </c>
      <c r="AU1388" t="s">
        <v>10072</v>
      </c>
      <c r="AV1388" t="s">
        <v>10308</v>
      </c>
      <c r="AW1388" t="s">
        <v>10072</v>
      </c>
      <c r="AX1388" t="s">
        <v>10072</v>
      </c>
      <c r="AY1388">
        <v>98.63</v>
      </c>
      <c r="AZ1388">
        <v>98.74</v>
      </c>
      <c r="BA1388" t="s">
        <v>11059</v>
      </c>
      <c r="BB1388" t="s">
        <v>12289</v>
      </c>
      <c r="BC1388" t="s">
        <v>10071</v>
      </c>
      <c r="BD1388" t="s">
        <v>12336</v>
      </c>
      <c r="BE1388" t="s">
        <v>12337</v>
      </c>
      <c r="BF1388" t="s">
        <v>12375</v>
      </c>
      <c r="BG1388">
        <v>90717</v>
      </c>
      <c r="BH1388">
        <v>-12.130954984618951</v>
      </c>
      <c r="BI1388">
        <v>-74.56634748170687</v>
      </c>
      <c r="BJ1388" t="s">
        <v>12594</v>
      </c>
      <c r="BK1388" t="s">
        <v>9413</v>
      </c>
      <c r="BL1388" t="s">
        <v>12450</v>
      </c>
      <c r="BM1388" t="s">
        <v>12447</v>
      </c>
      <c r="BN1388">
        <v>1068</v>
      </c>
      <c r="BO1388">
        <v>375174.14</v>
      </c>
      <c r="BP1388">
        <v>2026</v>
      </c>
      <c r="BQ1388">
        <v>2021</v>
      </c>
      <c r="BR1388">
        <v>84.833849555021374</v>
      </c>
      <c r="BS1388" t="s">
        <v>13444</v>
      </c>
    </row>
    <row r="1389" spans="1:71" x14ac:dyDescent="0.3">
      <c r="A1389" t="s">
        <v>71</v>
      </c>
      <c r="B1389" t="s">
        <v>74</v>
      </c>
      <c r="C1389" t="s">
        <v>156</v>
      </c>
      <c r="D1389">
        <v>2530577</v>
      </c>
      <c r="E1389">
        <v>2530577</v>
      </c>
      <c r="F1389" t="s">
        <v>1590</v>
      </c>
      <c r="G1389" t="s">
        <v>3930</v>
      </c>
      <c r="H1389" t="s">
        <v>4056</v>
      </c>
      <c r="I1389" t="s">
        <v>4203</v>
      </c>
      <c r="J1389">
        <v>300859</v>
      </c>
      <c r="K1389" t="s">
        <v>4295</v>
      </c>
      <c r="L1389" t="s">
        <v>4333</v>
      </c>
      <c r="M1389" t="s">
        <v>4334</v>
      </c>
      <c r="N1389">
        <v>400799.97</v>
      </c>
      <c r="O1389">
        <v>397663.97</v>
      </c>
      <c r="P1389">
        <v>0</v>
      </c>
      <c r="Q1389">
        <v>0</v>
      </c>
      <c r="R1389">
        <v>0</v>
      </c>
      <c r="S1389" t="s">
        <v>5704</v>
      </c>
      <c r="T1389" t="s">
        <v>8849</v>
      </c>
      <c r="U1389" t="s">
        <v>9509</v>
      </c>
      <c r="V1389" t="s">
        <v>9952</v>
      </c>
      <c r="W1389" t="s">
        <v>9971</v>
      </c>
      <c r="X1389" t="s">
        <v>9996</v>
      </c>
      <c r="Y1389" t="s">
        <v>10051</v>
      </c>
      <c r="Z1389" t="s">
        <v>10052</v>
      </c>
      <c r="AA1389" t="s">
        <v>10056</v>
      </c>
      <c r="AB1389" t="s">
        <v>10071</v>
      </c>
      <c r="AG1389" t="s">
        <v>10072</v>
      </c>
      <c r="AH1389" t="s">
        <v>10071</v>
      </c>
      <c r="AI1389" t="s">
        <v>10071</v>
      </c>
      <c r="AL1389">
        <v>202109</v>
      </c>
      <c r="AM1389">
        <v>202209</v>
      </c>
      <c r="AN1389">
        <v>332292.52</v>
      </c>
      <c r="AO1389">
        <v>0</v>
      </c>
      <c r="AQ1389">
        <v>0</v>
      </c>
      <c r="AT1389">
        <v>65371.45</v>
      </c>
      <c r="AU1389" t="s">
        <v>10072</v>
      </c>
      <c r="AV1389" t="s">
        <v>10306</v>
      </c>
      <c r="AW1389" t="s">
        <v>10072</v>
      </c>
      <c r="AX1389" t="s">
        <v>10072</v>
      </c>
      <c r="AY1389">
        <v>44.43</v>
      </c>
      <c r="AZ1389">
        <v>45.55</v>
      </c>
      <c r="BA1389" t="s">
        <v>11060</v>
      </c>
      <c r="BB1389" t="s">
        <v>12249</v>
      </c>
      <c r="BC1389" t="s">
        <v>10071</v>
      </c>
      <c r="BD1389" t="s">
        <v>12336</v>
      </c>
      <c r="BE1389" t="s">
        <v>12342</v>
      </c>
      <c r="BF1389" t="s">
        <v>12411</v>
      </c>
      <c r="BG1389">
        <v>90608</v>
      </c>
      <c r="BH1389">
        <v>-13.967499999999969</v>
      </c>
      <c r="BI1389">
        <v>-74.989999999999952</v>
      </c>
      <c r="BJ1389" t="s">
        <v>8943</v>
      </c>
      <c r="BK1389" t="s">
        <v>9541</v>
      </c>
      <c r="BL1389" t="s">
        <v>8163</v>
      </c>
      <c r="BM1389" t="s">
        <v>12607</v>
      </c>
      <c r="BN1389">
        <v>360</v>
      </c>
      <c r="BO1389">
        <v>397663.97</v>
      </c>
      <c r="BP1389">
        <v>2026</v>
      </c>
      <c r="BQ1389">
        <v>2021</v>
      </c>
      <c r="BR1389">
        <v>131.76710876361281</v>
      </c>
      <c r="BS1389" t="s">
        <v>13444</v>
      </c>
    </row>
    <row r="1390" spans="1:71" x14ac:dyDescent="0.3">
      <c r="A1390" t="s">
        <v>71</v>
      </c>
      <c r="B1390" t="s">
        <v>74</v>
      </c>
      <c r="C1390" t="s">
        <v>116</v>
      </c>
      <c r="D1390">
        <v>2589646</v>
      </c>
      <c r="E1390">
        <v>2589646</v>
      </c>
      <c r="F1390" t="s">
        <v>1591</v>
      </c>
      <c r="G1390" t="s">
        <v>3889</v>
      </c>
      <c r="H1390" t="s">
        <v>4008</v>
      </c>
      <c r="I1390" t="s">
        <v>4160</v>
      </c>
      <c r="J1390">
        <v>300883</v>
      </c>
      <c r="K1390" t="s">
        <v>116</v>
      </c>
      <c r="L1390" t="s">
        <v>4333</v>
      </c>
      <c r="M1390" t="s">
        <v>4334</v>
      </c>
      <c r="N1390">
        <v>332283.21000000002</v>
      </c>
      <c r="O1390">
        <v>332283.21000000002</v>
      </c>
      <c r="P1390">
        <v>0</v>
      </c>
      <c r="Q1390">
        <v>0</v>
      </c>
      <c r="R1390">
        <v>0</v>
      </c>
      <c r="S1390" t="s">
        <v>5705</v>
      </c>
      <c r="T1390" t="s">
        <v>8629</v>
      </c>
      <c r="U1390" t="s">
        <v>8231</v>
      </c>
      <c r="V1390" t="s">
        <v>9951</v>
      </c>
      <c r="W1390" t="s">
        <v>9970</v>
      </c>
      <c r="X1390" t="s">
        <v>9995</v>
      </c>
      <c r="Y1390" t="s">
        <v>10051</v>
      </c>
      <c r="Z1390" t="s">
        <v>10052</v>
      </c>
      <c r="AA1390" t="s">
        <v>10053</v>
      </c>
      <c r="AB1390" t="s">
        <v>10071</v>
      </c>
      <c r="AG1390" t="s">
        <v>10072</v>
      </c>
      <c r="AH1390" t="s">
        <v>10071</v>
      </c>
      <c r="AI1390" t="s">
        <v>10071</v>
      </c>
      <c r="AL1390">
        <v>202305</v>
      </c>
      <c r="AM1390">
        <v>202305</v>
      </c>
      <c r="AN1390">
        <v>39000</v>
      </c>
      <c r="AO1390">
        <v>0</v>
      </c>
      <c r="AQ1390">
        <v>0</v>
      </c>
      <c r="AT1390">
        <v>293283.21000000002</v>
      </c>
      <c r="AU1390" t="s">
        <v>10072</v>
      </c>
      <c r="AV1390" t="s">
        <v>10308</v>
      </c>
      <c r="AW1390" t="s">
        <v>10072</v>
      </c>
      <c r="AX1390" t="s">
        <v>10071</v>
      </c>
      <c r="AZ1390">
        <v>11.74</v>
      </c>
      <c r="BA1390" t="s">
        <v>11061</v>
      </c>
      <c r="BB1390" t="s">
        <v>12248</v>
      </c>
      <c r="BC1390" t="s">
        <v>10071</v>
      </c>
      <c r="BD1390" t="s">
        <v>12336</v>
      </c>
      <c r="BE1390" t="s">
        <v>12337</v>
      </c>
      <c r="BF1390" t="s">
        <v>12375</v>
      </c>
      <c r="BG1390">
        <v>90717</v>
      </c>
      <c r="BH1390">
        <v>-12.116145267040739</v>
      </c>
      <c r="BI1390">
        <v>-74.6116819242053</v>
      </c>
      <c r="BJ1390" t="s">
        <v>8186</v>
      </c>
      <c r="BK1390" t="s">
        <v>9360</v>
      </c>
      <c r="BL1390" t="s">
        <v>8186</v>
      </c>
      <c r="BM1390" t="s">
        <v>9360</v>
      </c>
      <c r="BN1390">
        <v>53</v>
      </c>
      <c r="BO1390">
        <v>332283.21000000002</v>
      </c>
      <c r="BP1390">
        <v>2026</v>
      </c>
      <c r="BQ1390">
        <v>2023</v>
      </c>
      <c r="BR1390">
        <v>83.834121299854743</v>
      </c>
      <c r="BS1390" t="s">
        <v>13444</v>
      </c>
    </row>
    <row r="1391" spans="1:71" x14ac:dyDescent="0.3">
      <c r="A1391" t="s">
        <v>71</v>
      </c>
      <c r="B1391" t="s">
        <v>74</v>
      </c>
      <c r="C1391" t="s">
        <v>118</v>
      </c>
      <c r="D1391">
        <v>2474582</v>
      </c>
      <c r="E1391">
        <v>2474582</v>
      </c>
      <c r="F1391" t="s">
        <v>1592</v>
      </c>
      <c r="G1391" t="s">
        <v>3891</v>
      </c>
      <c r="H1391" t="s">
        <v>4010</v>
      </c>
      <c r="I1391" t="s">
        <v>4162</v>
      </c>
      <c r="J1391">
        <v>300808</v>
      </c>
      <c r="K1391" t="s">
        <v>118</v>
      </c>
      <c r="L1391" t="s">
        <v>4333</v>
      </c>
      <c r="M1391" t="s">
        <v>4334</v>
      </c>
      <c r="N1391">
        <v>835420.32</v>
      </c>
      <c r="O1391">
        <v>1155022.8999999999</v>
      </c>
      <c r="P1391">
        <v>0</v>
      </c>
      <c r="Q1391">
        <v>0</v>
      </c>
      <c r="R1391">
        <v>0</v>
      </c>
      <c r="S1391" t="s">
        <v>5706</v>
      </c>
      <c r="T1391" t="s">
        <v>8348</v>
      </c>
      <c r="U1391" t="s">
        <v>8348</v>
      </c>
      <c r="V1391" t="s">
        <v>9952</v>
      </c>
      <c r="W1391" t="s">
        <v>9975</v>
      </c>
      <c r="X1391" t="s">
        <v>10002</v>
      </c>
      <c r="Y1391" t="s">
        <v>10051</v>
      </c>
      <c r="Z1391" t="s">
        <v>10052</v>
      </c>
      <c r="AA1391" t="s">
        <v>10054</v>
      </c>
      <c r="AB1391" t="s">
        <v>10071</v>
      </c>
      <c r="AG1391" t="s">
        <v>10072</v>
      </c>
      <c r="AH1391" t="s">
        <v>10071</v>
      </c>
      <c r="AI1391" t="s">
        <v>10071</v>
      </c>
      <c r="AL1391">
        <v>202009</v>
      </c>
      <c r="AM1391">
        <v>202106</v>
      </c>
      <c r="AN1391">
        <v>1138394.05</v>
      </c>
      <c r="AO1391">
        <v>0</v>
      </c>
      <c r="AQ1391">
        <v>0</v>
      </c>
      <c r="AT1391">
        <v>16628.849999999999</v>
      </c>
      <c r="AU1391" t="s">
        <v>10072</v>
      </c>
      <c r="AV1391" t="s">
        <v>10306</v>
      </c>
      <c r="AW1391" t="s">
        <v>10072</v>
      </c>
      <c r="AX1391" t="s">
        <v>10072</v>
      </c>
      <c r="AY1391">
        <v>92.34</v>
      </c>
      <c r="AZ1391">
        <v>92.37</v>
      </c>
      <c r="BA1391" t="s">
        <v>11062</v>
      </c>
      <c r="BB1391" t="s">
        <v>12254</v>
      </c>
      <c r="BC1391" t="s">
        <v>10071</v>
      </c>
      <c r="BD1391" t="s">
        <v>12336</v>
      </c>
      <c r="BE1391" t="s">
        <v>12336</v>
      </c>
      <c r="BF1391" t="s">
        <v>12377</v>
      </c>
      <c r="BG1391">
        <v>90117</v>
      </c>
      <c r="BH1391">
        <v>-12.770220698582669</v>
      </c>
      <c r="BI1391">
        <v>-74.849890493318782</v>
      </c>
      <c r="BJ1391" t="s">
        <v>12572</v>
      </c>
      <c r="BK1391" t="s">
        <v>12971</v>
      </c>
      <c r="BL1391" t="s">
        <v>12617</v>
      </c>
      <c r="BM1391" t="s">
        <v>8333</v>
      </c>
      <c r="BN1391">
        <v>868</v>
      </c>
      <c r="BO1391">
        <v>1136395</v>
      </c>
      <c r="BP1391">
        <v>2026</v>
      </c>
      <c r="BQ1391">
        <v>2019</v>
      </c>
      <c r="BR1391">
        <v>13.384431905843149</v>
      </c>
      <c r="BS1391" t="s">
        <v>13443</v>
      </c>
    </row>
    <row r="1392" spans="1:71" x14ac:dyDescent="0.3">
      <c r="A1392" t="s">
        <v>71</v>
      </c>
      <c r="B1392" t="s">
        <v>74</v>
      </c>
      <c r="C1392" t="s">
        <v>118</v>
      </c>
      <c r="D1392">
        <v>2565143</v>
      </c>
      <c r="E1392">
        <v>2565143</v>
      </c>
      <c r="F1392" t="s">
        <v>1593</v>
      </c>
      <c r="G1392" t="s">
        <v>3891</v>
      </c>
      <c r="H1392" t="s">
        <v>4010</v>
      </c>
      <c r="I1392" t="s">
        <v>4162</v>
      </c>
      <c r="J1392">
        <v>300808</v>
      </c>
      <c r="K1392" t="s">
        <v>118</v>
      </c>
      <c r="L1392" t="s">
        <v>4333</v>
      </c>
      <c r="M1392" t="s">
        <v>4334</v>
      </c>
      <c r="N1392">
        <v>725799.51</v>
      </c>
      <c r="O1392">
        <v>725799.51</v>
      </c>
      <c r="P1392">
        <v>0</v>
      </c>
      <c r="Q1392">
        <v>0</v>
      </c>
      <c r="R1392">
        <v>0</v>
      </c>
      <c r="S1392" t="s">
        <v>5707</v>
      </c>
      <c r="T1392" t="s">
        <v>8850</v>
      </c>
      <c r="U1392" t="s">
        <v>8850</v>
      </c>
      <c r="V1392" t="s">
        <v>9951</v>
      </c>
      <c r="W1392" t="s">
        <v>9970</v>
      </c>
      <c r="X1392" t="s">
        <v>9995</v>
      </c>
      <c r="Y1392" t="s">
        <v>10051</v>
      </c>
      <c r="Z1392" t="s">
        <v>10052</v>
      </c>
      <c r="AA1392" t="s">
        <v>10055</v>
      </c>
      <c r="AB1392" t="s">
        <v>10071</v>
      </c>
      <c r="AG1392" t="s">
        <v>10072</v>
      </c>
      <c r="AH1392" t="s">
        <v>10071</v>
      </c>
      <c r="AI1392" t="s">
        <v>10071</v>
      </c>
      <c r="AN1392">
        <v>0</v>
      </c>
      <c r="AO1392">
        <v>0</v>
      </c>
      <c r="AQ1392">
        <v>0</v>
      </c>
      <c r="AT1392">
        <v>725799.51</v>
      </c>
      <c r="AU1392" t="s">
        <v>10072</v>
      </c>
      <c r="AV1392" t="s">
        <v>10306</v>
      </c>
      <c r="AW1392" t="s">
        <v>10071</v>
      </c>
      <c r="AX1392" t="s">
        <v>10071</v>
      </c>
      <c r="BB1392" t="s">
        <v>12248</v>
      </c>
      <c r="BC1392" t="s">
        <v>10071</v>
      </c>
      <c r="BD1392" t="s">
        <v>12336</v>
      </c>
      <c r="BE1392" t="s">
        <v>12336</v>
      </c>
      <c r="BF1392" t="s">
        <v>12377</v>
      </c>
      <c r="BG1392">
        <v>90117</v>
      </c>
      <c r="BH1392">
        <v>-12.76810417053518</v>
      </c>
      <c r="BI1392">
        <v>-74.848575079344442</v>
      </c>
      <c r="BJ1392" t="s">
        <v>9268</v>
      </c>
      <c r="BK1392" t="s">
        <v>12972</v>
      </c>
      <c r="BL1392" t="s">
        <v>9268</v>
      </c>
      <c r="BM1392" t="s">
        <v>12972</v>
      </c>
      <c r="BN1392">
        <v>306</v>
      </c>
      <c r="BO1392">
        <v>725799.51</v>
      </c>
      <c r="BP1392">
        <v>2026</v>
      </c>
      <c r="BQ1392">
        <v>2022</v>
      </c>
      <c r="BR1392">
        <v>13.55237610676496</v>
      </c>
      <c r="BS1392" t="s">
        <v>13443</v>
      </c>
    </row>
    <row r="1393" spans="1:71" x14ac:dyDescent="0.3">
      <c r="A1393" t="s">
        <v>71</v>
      </c>
      <c r="B1393" t="s">
        <v>74</v>
      </c>
      <c r="C1393" t="s">
        <v>120</v>
      </c>
      <c r="D1393">
        <v>2600871</v>
      </c>
      <c r="E1393">
        <v>2600871</v>
      </c>
      <c r="F1393" t="s">
        <v>1594</v>
      </c>
      <c r="G1393" t="s">
        <v>3893</v>
      </c>
      <c r="H1393" t="s">
        <v>4012</v>
      </c>
      <c r="I1393" t="s">
        <v>4164</v>
      </c>
      <c r="J1393">
        <v>300807</v>
      </c>
      <c r="K1393" t="s">
        <v>120</v>
      </c>
      <c r="L1393" t="s">
        <v>4333</v>
      </c>
      <c r="M1393" t="s">
        <v>4334</v>
      </c>
      <c r="N1393">
        <v>396800.65</v>
      </c>
      <c r="O1393">
        <v>396800.65</v>
      </c>
      <c r="P1393">
        <v>0</v>
      </c>
      <c r="Q1393">
        <v>0</v>
      </c>
      <c r="R1393">
        <v>0</v>
      </c>
      <c r="S1393" t="s">
        <v>5708</v>
      </c>
      <c r="T1393" t="s">
        <v>7946</v>
      </c>
      <c r="U1393" t="s">
        <v>7946</v>
      </c>
      <c r="V1393" t="s">
        <v>9952</v>
      </c>
      <c r="W1393" t="s">
        <v>9975</v>
      </c>
      <c r="X1393" t="s">
        <v>10002</v>
      </c>
      <c r="Y1393" t="s">
        <v>10051</v>
      </c>
      <c r="Z1393" t="s">
        <v>10052</v>
      </c>
      <c r="AA1393" t="s">
        <v>10054</v>
      </c>
      <c r="AB1393" t="s">
        <v>10071</v>
      </c>
      <c r="AG1393" t="s">
        <v>10071</v>
      </c>
      <c r="AH1393" t="s">
        <v>10071</v>
      </c>
      <c r="AI1393" t="s">
        <v>10071</v>
      </c>
      <c r="AN1393">
        <v>0</v>
      </c>
      <c r="AO1393">
        <v>0</v>
      </c>
      <c r="AQ1393">
        <v>0</v>
      </c>
      <c r="AT1393">
        <v>396800.65</v>
      </c>
      <c r="AU1393" t="s">
        <v>10071</v>
      </c>
      <c r="AW1393" t="s">
        <v>10072</v>
      </c>
      <c r="AX1393" t="s">
        <v>10071</v>
      </c>
      <c r="AZ1393">
        <v>0</v>
      </c>
      <c r="BB1393" t="s">
        <v>12254</v>
      </c>
      <c r="BC1393" t="s">
        <v>10071</v>
      </c>
      <c r="BD1393" t="s">
        <v>12336</v>
      </c>
      <c r="BE1393" t="s">
        <v>12336</v>
      </c>
      <c r="BF1393" t="s">
        <v>12378</v>
      </c>
      <c r="BG1393">
        <v>90116</v>
      </c>
      <c r="BH1393">
        <v>-12.52773116695688</v>
      </c>
      <c r="BI1393">
        <v>-75.167302812041143</v>
      </c>
      <c r="BJ1393" t="s">
        <v>9195</v>
      </c>
      <c r="BK1393" t="s">
        <v>12440</v>
      </c>
      <c r="BN1393">
        <v>60</v>
      </c>
      <c r="BP1393">
        <v>2026</v>
      </c>
      <c r="BQ1393">
        <v>2023</v>
      </c>
      <c r="BR1393">
        <v>35.343645712280491</v>
      </c>
      <c r="BS1393" t="s">
        <v>13445</v>
      </c>
    </row>
    <row r="1394" spans="1:71" x14ac:dyDescent="0.3">
      <c r="A1394" t="s">
        <v>71</v>
      </c>
      <c r="B1394" t="s">
        <v>74</v>
      </c>
      <c r="C1394" t="s">
        <v>120</v>
      </c>
      <c r="D1394">
        <v>2544953</v>
      </c>
      <c r="E1394">
        <v>2544953</v>
      </c>
      <c r="F1394" t="s">
        <v>1595</v>
      </c>
      <c r="G1394" t="s">
        <v>3893</v>
      </c>
      <c r="H1394" t="s">
        <v>4012</v>
      </c>
      <c r="I1394" t="s">
        <v>4164</v>
      </c>
      <c r="J1394">
        <v>300807</v>
      </c>
      <c r="K1394" t="s">
        <v>120</v>
      </c>
      <c r="L1394" t="s">
        <v>4333</v>
      </c>
      <c r="M1394" t="s">
        <v>4334</v>
      </c>
      <c r="N1394">
        <v>38000</v>
      </c>
      <c r="O1394">
        <v>41700</v>
      </c>
      <c r="P1394">
        <v>0</v>
      </c>
      <c r="Q1394">
        <v>0</v>
      </c>
      <c r="R1394">
        <v>0</v>
      </c>
      <c r="S1394" t="s">
        <v>4385</v>
      </c>
      <c r="T1394" t="s">
        <v>7943</v>
      </c>
      <c r="U1394" t="s">
        <v>9564</v>
      </c>
      <c r="V1394" t="s">
        <v>9948</v>
      </c>
      <c r="W1394" t="s">
        <v>9974</v>
      </c>
      <c r="X1394" t="s">
        <v>10000</v>
      </c>
      <c r="Y1394" t="s">
        <v>10051</v>
      </c>
      <c r="Z1394" t="s">
        <v>10052</v>
      </c>
      <c r="AA1394" t="s">
        <v>10056</v>
      </c>
      <c r="AB1394" t="s">
        <v>10071</v>
      </c>
      <c r="AG1394" t="s">
        <v>10072</v>
      </c>
      <c r="AH1394" t="s">
        <v>10071</v>
      </c>
      <c r="AI1394" t="s">
        <v>10071</v>
      </c>
      <c r="AL1394">
        <v>202203</v>
      </c>
      <c r="AM1394">
        <v>202212</v>
      </c>
      <c r="AN1394">
        <v>39935</v>
      </c>
      <c r="AO1394">
        <v>0</v>
      </c>
      <c r="AQ1394">
        <v>0</v>
      </c>
      <c r="AT1394">
        <v>1765</v>
      </c>
      <c r="AU1394" t="s">
        <v>10072</v>
      </c>
      <c r="AV1394" t="s">
        <v>10306</v>
      </c>
      <c r="AW1394" t="s">
        <v>10072</v>
      </c>
      <c r="AX1394" t="s">
        <v>10072</v>
      </c>
      <c r="AY1394">
        <v>100</v>
      </c>
      <c r="AZ1394">
        <v>97.6</v>
      </c>
      <c r="BA1394" t="s">
        <v>11063</v>
      </c>
      <c r="BB1394" t="s">
        <v>12253</v>
      </c>
      <c r="BC1394" t="s">
        <v>10071</v>
      </c>
      <c r="BD1394" t="s">
        <v>12336</v>
      </c>
      <c r="BE1394" t="s">
        <v>12336</v>
      </c>
      <c r="BF1394" t="s">
        <v>12378</v>
      </c>
      <c r="BG1394">
        <v>90116</v>
      </c>
      <c r="BH1394">
        <v>-12.496122061551031</v>
      </c>
      <c r="BI1394">
        <v>-75.189046321367499</v>
      </c>
      <c r="BJ1394" t="s">
        <v>12450</v>
      </c>
      <c r="BK1394" t="s">
        <v>8734</v>
      </c>
      <c r="BL1394" t="s">
        <v>12518</v>
      </c>
      <c r="BM1394" t="s">
        <v>12630</v>
      </c>
      <c r="BN1394">
        <v>38</v>
      </c>
      <c r="BO1394">
        <v>41700</v>
      </c>
      <c r="BP1394">
        <v>2026</v>
      </c>
      <c r="BQ1394">
        <v>2022</v>
      </c>
      <c r="BR1394">
        <v>39.57296193306896</v>
      </c>
      <c r="BS1394" t="s">
        <v>13445</v>
      </c>
    </row>
    <row r="1395" spans="1:71" x14ac:dyDescent="0.3">
      <c r="A1395" t="s">
        <v>71</v>
      </c>
      <c r="B1395" t="s">
        <v>74</v>
      </c>
      <c r="C1395" t="s">
        <v>121</v>
      </c>
      <c r="D1395">
        <v>2516770</v>
      </c>
      <c r="E1395">
        <v>2516770</v>
      </c>
      <c r="F1395" t="s">
        <v>1596</v>
      </c>
      <c r="G1395" t="s">
        <v>3894</v>
      </c>
      <c r="H1395" t="s">
        <v>4013</v>
      </c>
      <c r="I1395" t="s">
        <v>4165</v>
      </c>
      <c r="J1395">
        <v>300817</v>
      </c>
      <c r="K1395" t="s">
        <v>121</v>
      </c>
      <c r="L1395" t="s">
        <v>4333</v>
      </c>
      <c r="M1395" t="s">
        <v>4334</v>
      </c>
      <c r="N1395">
        <v>237183.91</v>
      </c>
      <c r="O1395">
        <v>292560</v>
      </c>
      <c r="P1395">
        <v>0</v>
      </c>
      <c r="Q1395">
        <v>0</v>
      </c>
      <c r="R1395">
        <v>0</v>
      </c>
      <c r="S1395" t="s">
        <v>5709</v>
      </c>
      <c r="T1395" t="s">
        <v>8851</v>
      </c>
      <c r="U1395" t="s">
        <v>8134</v>
      </c>
      <c r="V1395" t="s">
        <v>9956</v>
      </c>
      <c r="W1395" t="s">
        <v>9976</v>
      </c>
      <c r="X1395" t="s">
        <v>10008</v>
      </c>
      <c r="Y1395" t="s">
        <v>10051</v>
      </c>
      <c r="Z1395" t="s">
        <v>10052</v>
      </c>
      <c r="AA1395" t="s">
        <v>10053</v>
      </c>
      <c r="AB1395" t="s">
        <v>10071</v>
      </c>
      <c r="AG1395" t="s">
        <v>10072</v>
      </c>
      <c r="AH1395" t="s">
        <v>10071</v>
      </c>
      <c r="AI1395" t="s">
        <v>10072</v>
      </c>
      <c r="AJ1395" t="s">
        <v>10166</v>
      </c>
      <c r="AK1395" t="s">
        <v>10305</v>
      </c>
      <c r="AL1395">
        <v>202110</v>
      </c>
      <c r="AM1395">
        <v>202210</v>
      </c>
      <c r="AN1395">
        <v>195081.64</v>
      </c>
      <c r="AO1395">
        <v>0</v>
      </c>
      <c r="AQ1395">
        <v>0</v>
      </c>
      <c r="AT1395">
        <v>97478.36</v>
      </c>
      <c r="AU1395" t="s">
        <v>10072</v>
      </c>
      <c r="AV1395" t="s">
        <v>10306</v>
      </c>
      <c r="AW1395" t="s">
        <v>10072</v>
      </c>
      <c r="AX1395" t="s">
        <v>10072</v>
      </c>
      <c r="AY1395">
        <v>100</v>
      </c>
      <c r="AZ1395">
        <v>98.97</v>
      </c>
      <c r="BA1395" t="s">
        <v>11064</v>
      </c>
      <c r="BB1395" t="s">
        <v>12261</v>
      </c>
      <c r="BC1395" t="s">
        <v>10071</v>
      </c>
      <c r="BD1395" t="s">
        <v>12336</v>
      </c>
      <c r="BE1395" t="s">
        <v>12341</v>
      </c>
      <c r="BF1395" t="s">
        <v>12380</v>
      </c>
      <c r="BG1395">
        <v>90301</v>
      </c>
      <c r="BH1395">
        <v>-12.983761990892919</v>
      </c>
      <c r="BI1395">
        <v>-74.718211339949306</v>
      </c>
      <c r="BJ1395" t="s">
        <v>9583</v>
      </c>
      <c r="BK1395" t="s">
        <v>9669</v>
      </c>
      <c r="BL1395" t="s">
        <v>9229</v>
      </c>
      <c r="BM1395" t="s">
        <v>13349</v>
      </c>
      <c r="BN1395">
        <v>176</v>
      </c>
      <c r="BO1395">
        <v>292560</v>
      </c>
      <c r="BP1395">
        <v>2026</v>
      </c>
      <c r="BQ1395">
        <v>2021</v>
      </c>
      <c r="BR1395">
        <v>35.510643162064923</v>
      </c>
      <c r="BS1395" t="s">
        <v>13445</v>
      </c>
    </row>
    <row r="1396" spans="1:71" x14ac:dyDescent="0.3">
      <c r="A1396" t="s">
        <v>71</v>
      </c>
      <c r="B1396" t="s">
        <v>74</v>
      </c>
      <c r="C1396" t="s">
        <v>167</v>
      </c>
      <c r="D1396">
        <v>2625125</v>
      </c>
      <c r="E1396">
        <v>2625125</v>
      </c>
      <c r="F1396" t="s">
        <v>1597</v>
      </c>
      <c r="G1396" t="s">
        <v>3942</v>
      </c>
      <c r="H1396" t="s">
        <v>4069</v>
      </c>
      <c r="I1396" t="s">
        <v>4215</v>
      </c>
      <c r="J1396">
        <v>300793</v>
      </c>
      <c r="K1396" t="s">
        <v>167</v>
      </c>
      <c r="L1396" t="s">
        <v>4333</v>
      </c>
      <c r="M1396" t="s">
        <v>4334</v>
      </c>
      <c r="N1396">
        <v>106495.61</v>
      </c>
      <c r="O1396">
        <v>106495.61</v>
      </c>
      <c r="P1396">
        <v>0</v>
      </c>
      <c r="Q1396">
        <v>0</v>
      </c>
      <c r="R1396">
        <v>0</v>
      </c>
      <c r="S1396" t="s">
        <v>5710</v>
      </c>
      <c r="T1396" t="s">
        <v>7958</v>
      </c>
      <c r="U1396" t="s">
        <v>8072</v>
      </c>
      <c r="V1396" t="s">
        <v>9952</v>
      </c>
      <c r="W1396" t="s">
        <v>9975</v>
      </c>
      <c r="X1396" t="s">
        <v>10002</v>
      </c>
      <c r="Y1396" t="s">
        <v>10051</v>
      </c>
      <c r="Z1396" t="s">
        <v>10052</v>
      </c>
      <c r="AA1396" t="s">
        <v>10054</v>
      </c>
      <c r="AB1396" t="s">
        <v>10072</v>
      </c>
      <c r="AC1396">
        <v>0</v>
      </c>
      <c r="AD1396">
        <v>10000</v>
      </c>
      <c r="AE1396">
        <v>10000</v>
      </c>
      <c r="AF1396">
        <v>10000</v>
      </c>
      <c r="AG1396" t="s">
        <v>10071</v>
      </c>
      <c r="AH1396" t="s">
        <v>10071</v>
      </c>
      <c r="AI1396" t="s">
        <v>10071</v>
      </c>
      <c r="AN1396">
        <v>0</v>
      </c>
      <c r="AO1396">
        <v>0</v>
      </c>
      <c r="AQ1396">
        <v>0</v>
      </c>
      <c r="AT1396">
        <v>106495.61</v>
      </c>
      <c r="AU1396" t="s">
        <v>10071</v>
      </c>
      <c r="AW1396" t="s">
        <v>10071</v>
      </c>
      <c r="AX1396" t="s">
        <v>10071</v>
      </c>
      <c r="BB1396" t="s">
        <v>12254</v>
      </c>
      <c r="BC1396" t="s">
        <v>10071</v>
      </c>
      <c r="BD1396" t="s">
        <v>12336</v>
      </c>
      <c r="BE1396" t="s">
        <v>12336</v>
      </c>
      <c r="BF1396" t="s">
        <v>12423</v>
      </c>
      <c r="BG1396">
        <v>90102</v>
      </c>
      <c r="BH1396">
        <v>-12.60338880611776</v>
      </c>
      <c r="BI1396">
        <v>-75.229145766760013</v>
      </c>
      <c r="BJ1396" t="s">
        <v>8370</v>
      </c>
      <c r="BK1396" t="s">
        <v>9927</v>
      </c>
      <c r="BN1396">
        <v>1024</v>
      </c>
      <c r="BP1396">
        <v>2026</v>
      </c>
      <c r="BQ1396">
        <v>2023</v>
      </c>
      <c r="BR1396">
        <v>34.223664490441642</v>
      </c>
      <c r="BS1396" t="s">
        <v>13445</v>
      </c>
    </row>
    <row r="1397" spans="1:71" x14ac:dyDescent="0.3">
      <c r="A1397" t="s">
        <v>71</v>
      </c>
      <c r="B1397" t="s">
        <v>74</v>
      </c>
      <c r="C1397" t="s">
        <v>123</v>
      </c>
      <c r="D1397">
        <v>2552445</v>
      </c>
      <c r="E1397">
        <v>2552445</v>
      </c>
      <c r="F1397" t="s">
        <v>1598</v>
      </c>
      <c r="G1397" t="s">
        <v>3896</v>
      </c>
      <c r="H1397" t="s">
        <v>4090</v>
      </c>
      <c r="I1397" t="s">
        <v>4167</v>
      </c>
      <c r="J1397">
        <v>300842</v>
      </c>
      <c r="K1397" t="s">
        <v>123</v>
      </c>
      <c r="L1397" t="s">
        <v>4333</v>
      </c>
      <c r="M1397" t="s">
        <v>4334</v>
      </c>
      <c r="N1397">
        <v>3402591.99</v>
      </c>
      <c r="O1397">
        <v>3402591.99</v>
      </c>
      <c r="P1397">
        <v>0</v>
      </c>
      <c r="Q1397">
        <v>0</v>
      </c>
      <c r="R1397">
        <v>0</v>
      </c>
      <c r="S1397" t="s">
        <v>5711</v>
      </c>
      <c r="T1397" t="s">
        <v>8852</v>
      </c>
      <c r="U1397" t="s">
        <v>9738</v>
      </c>
      <c r="V1397" t="s">
        <v>9955</v>
      </c>
      <c r="W1397" t="s">
        <v>9955</v>
      </c>
      <c r="X1397" t="s">
        <v>9999</v>
      </c>
      <c r="Y1397" t="s">
        <v>10051</v>
      </c>
      <c r="Z1397" t="s">
        <v>10052</v>
      </c>
      <c r="AA1397" t="s">
        <v>10055</v>
      </c>
      <c r="AB1397" t="s">
        <v>10072</v>
      </c>
      <c r="AC1397">
        <v>81204</v>
      </c>
      <c r="AD1397">
        <v>1633693</v>
      </c>
      <c r="AE1397">
        <v>1633695</v>
      </c>
      <c r="AF1397">
        <v>0</v>
      </c>
      <c r="AG1397" t="s">
        <v>10071</v>
      </c>
      <c r="AH1397" t="s">
        <v>10071</v>
      </c>
      <c r="AI1397" t="s">
        <v>10071</v>
      </c>
      <c r="AL1397">
        <v>202305</v>
      </c>
      <c r="AM1397">
        <v>202311</v>
      </c>
      <c r="AN1397">
        <v>54000</v>
      </c>
      <c r="AO1397">
        <v>0</v>
      </c>
      <c r="AP1397">
        <v>0</v>
      </c>
      <c r="AQ1397">
        <v>81204</v>
      </c>
      <c r="AR1397">
        <v>81204</v>
      </c>
      <c r="AS1397">
        <v>0</v>
      </c>
      <c r="AT1397">
        <v>3267387.99</v>
      </c>
      <c r="AU1397" t="s">
        <v>10072</v>
      </c>
      <c r="AV1397" t="s">
        <v>10307</v>
      </c>
      <c r="AW1397" t="s">
        <v>10072</v>
      </c>
      <c r="AX1397" t="s">
        <v>10071</v>
      </c>
      <c r="AZ1397">
        <v>0</v>
      </c>
      <c r="BB1397" t="s">
        <v>12251</v>
      </c>
      <c r="BC1397" t="s">
        <v>10071</v>
      </c>
      <c r="BD1397" t="s">
        <v>12336</v>
      </c>
      <c r="BE1397" t="s">
        <v>12339</v>
      </c>
      <c r="BF1397" t="s">
        <v>12357</v>
      </c>
      <c r="BG1397">
        <v>90507</v>
      </c>
      <c r="BH1397">
        <v>-12.54002979859019</v>
      </c>
      <c r="BI1397">
        <v>-74.544475632827883</v>
      </c>
      <c r="BJ1397" t="s">
        <v>12595</v>
      </c>
      <c r="BK1397" t="s">
        <v>12811</v>
      </c>
      <c r="BL1397" t="s">
        <v>12595</v>
      </c>
      <c r="BM1397" t="s">
        <v>12811</v>
      </c>
      <c r="BN1397">
        <v>150</v>
      </c>
      <c r="BO1397">
        <v>3167864.18</v>
      </c>
      <c r="BP1397">
        <v>2026</v>
      </c>
      <c r="BQ1397">
        <v>2022</v>
      </c>
      <c r="BR1397">
        <v>53.717432289733573</v>
      </c>
      <c r="BS1397" t="s">
        <v>13444</v>
      </c>
    </row>
    <row r="1398" spans="1:71" x14ac:dyDescent="0.3">
      <c r="A1398" t="s">
        <v>71</v>
      </c>
      <c r="B1398" t="s">
        <v>74</v>
      </c>
      <c r="C1398" t="s">
        <v>123</v>
      </c>
      <c r="D1398">
        <v>2519890</v>
      </c>
      <c r="E1398">
        <v>2519890</v>
      </c>
      <c r="F1398" t="s">
        <v>1599</v>
      </c>
      <c r="G1398" t="s">
        <v>3896</v>
      </c>
      <c r="H1398" t="s">
        <v>4015</v>
      </c>
      <c r="I1398" t="s">
        <v>4167</v>
      </c>
      <c r="J1398">
        <v>300842</v>
      </c>
      <c r="K1398" t="s">
        <v>123</v>
      </c>
      <c r="L1398" t="s">
        <v>4333</v>
      </c>
      <c r="M1398" t="s">
        <v>4334</v>
      </c>
      <c r="N1398">
        <v>2254597.14</v>
      </c>
      <c r="O1398">
        <v>2358052.89</v>
      </c>
      <c r="P1398">
        <v>0</v>
      </c>
      <c r="Q1398">
        <v>0</v>
      </c>
      <c r="R1398">
        <v>0</v>
      </c>
      <c r="S1398" t="s">
        <v>5712</v>
      </c>
      <c r="T1398" t="s">
        <v>8853</v>
      </c>
      <c r="U1398" t="s">
        <v>8254</v>
      </c>
      <c r="V1398" t="s">
        <v>9948</v>
      </c>
      <c r="W1398" t="s">
        <v>9967</v>
      </c>
      <c r="X1398" t="s">
        <v>9992</v>
      </c>
      <c r="Y1398" t="s">
        <v>10051</v>
      </c>
      <c r="Z1398" t="s">
        <v>10052</v>
      </c>
      <c r="AA1398" t="s">
        <v>10056</v>
      </c>
      <c r="AB1398" t="s">
        <v>10071</v>
      </c>
      <c r="AG1398" t="s">
        <v>10072</v>
      </c>
      <c r="AH1398" t="s">
        <v>10071</v>
      </c>
      <c r="AI1398" t="s">
        <v>10071</v>
      </c>
      <c r="AL1398">
        <v>202201</v>
      </c>
      <c r="AM1398">
        <v>202212</v>
      </c>
      <c r="AN1398">
        <v>1071273.18</v>
      </c>
      <c r="AO1398">
        <v>0</v>
      </c>
      <c r="AQ1398">
        <v>0</v>
      </c>
      <c r="AT1398">
        <v>1286779.71</v>
      </c>
      <c r="AU1398" t="s">
        <v>10072</v>
      </c>
      <c r="AV1398" t="s">
        <v>10306</v>
      </c>
      <c r="AW1398" t="s">
        <v>10072</v>
      </c>
      <c r="AX1398" t="s">
        <v>10072</v>
      </c>
      <c r="AY1398">
        <v>45.08</v>
      </c>
      <c r="AZ1398">
        <v>45.22</v>
      </c>
      <c r="BA1398" t="s">
        <v>11065</v>
      </c>
      <c r="BB1398" t="s">
        <v>12252</v>
      </c>
      <c r="BC1398" t="s">
        <v>10071</v>
      </c>
      <c r="BD1398" t="s">
        <v>12336</v>
      </c>
      <c r="BE1398" t="s">
        <v>12339</v>
      </c>
      <c r="BF1398" t="s">
        <v>12339</v>
      </c>
      <c r="BG1398">
        <v>90501</v>
      </c>
      <c r="BH1398">
        <v>-12.73916424046714</v>
      </c>
      <c r="BI1398">
        <v>-74.387322186506907</v>
      </c>
      <c r="BJ1398" t="s">
        <v>9042</v>
      </c>
      <c r="BK1398" t="s">
        <v>12973</v>
      </c>
      <c r="BL1398" t="s">
        <v>9042</v>
      </c>
      <c r="BM1398" t="s">
        <v>12973</v>
      </c>
      <c r="BN1398">
        <v>6053</v>
      </c>
      <c r="BO1398">
        <v>2353052.89</v>
      </c>
      <c r="BP1398">
        <v>2026</v>
      </c>
      <c r="BQ1398">
        <v>2021</v>
      </c>
      <c r="BR1398">
        <v>63.66252472601473</v>
      </c>
      <c r="BS1398" t="s">
        <v>13444</v>
      </c>
    </row>
    <row r="1399" spans="1:71" x14ac:dyDescent="0.3">
      <c r="A1399" t="s">
        <v>71</v>
      </c>
      <c r="B1399" t="s">
        <v>74</v>
      </c>
      <c r="C1399" t="s">
        <v>123</v>
      </c>
      <c r="D1399">
        <v>2560619</v>
      </c>
      <c r="E1399">
        <v>2560619</v>
      </c>
      <c r="F1399" t="s">
        <v>1600</v>
      </c>
      <c r="G1399" t="s">
        <v>3910</v>
      </c>
      <c r="H1399" t="s">
        <v>4034</v>
      </c>
      <c r="I1399" t="s">
        <v>4182</v>
      </c>
      <c r="J1399">
        <v>300845</v>
      </c>
      <c r="K1399" t="s">
        <v>137</v>
      </c>
      <c r="L1399" t="s">
        <v>4333</v>
      </c>
      <c r="M1399" t="s">
        <v>4334</v>
      </c>
      <c r="N1399">
        <v>607831.97</v>
      </c>
      <c r="O1399">
        <v>594840.63</v>
      </c>
      <c r="P1399">
        <v>0</v>
      </c>
      <c r="Q1399">
        <v>0</v>
      </c>
      <c r="R1399">
        <v>0</v>
      </c>
      <c r="S1399" t="s">
        <v>5713</v>
      </c>
      <c r="T1399" t="s">
        <v>8854</v>
      </c>
      <c r="U1399" t="s">
        <v>9739</v>
      </c>
      <c r="V1399" t="s">
        <v>9951</v>
      </c>
      <c r="W1399" t="s">
        <v>9970</v>
      </c>
      <c r="X1399" t="s">
        <v>9995</v>
      </c>
      <c r="Y1399" t="s">
        <v>10051</v>
      </c>
      <c r="Z1399" t="s">
        <v>10052</v>
      </c>
      <c r="AA1399" t="s">
        <v>10056</v>
      </c>
      <c r="AB1399" t="s">
        <v>10071</v>
      </c>
      <c r="AG1399" t="s">
        <v>10072</v>
      </c>
      <c r="AH1399" t="s">
        <v>10071</v>
      </c>
      <c r="AI1399" t="s">
        <v>10071</v>
      </c>
      <c r="AL1399">
        <v>202310</v>
      </c>
      <c r="AM1399">
        <v>202512</v>
      </c>
      <c r="AN1399">
        <v>552335.27</v>
      </c>
      <c r="AO1399">
        <v>0</v>
      </c>
      <c r="AQ1399">
        <v>0</v>
      </c>
      <c r="AT1399">
        <v>42505.36</v>
      </c>
      <c r="AU1399" t="s">
        <v>10072</v>
      </c>
      <c r="AV1399" t="s">
        <v>10306</v>
      </c>
      <c r="AW1399" t="s">
        <v>10072</v>
      </c>
      <c r="AX1399" t="s">
        <v>10072</v>
      </c>
      <c r="AY1399">
        <v>89.5</v>
      </c>
      <c r="AZ1399">
        <v>86.63</v>
      </c>
      <c r="BA1399" t="s">
        <v>11066</v>
      </c>
      <c r="BB1399" t="s">
        <v>12248</v>
      </c>
      <c r="BC1399" t="s">
        <v>10071</v>
      </c>
      <c r="BD1399" t="s">
        <v>12336</v>
      </c>
      <c r="BE1399" t="s">
        <v>12339</v>
      </c>
      <c r="BF1399" t="s">
        <v>12391</v>
      </c>
      <c r="BG1399">
        <v>90504</v>
      </c>
      <c r="BH1399">
        <v>-12.743361613669419</v>
      </c>
      <c r="BI1399">
        <v>-74.48428930819783</v>
      </c>
      <c r="BJ1399" t="s">
        <v>9195</v>
      </c>
      <c r="BK1399" t="s">
        <v>9630</v>
      </c>
      <c r="BL1399" t="s">
        <v>9195</v>
      </c>
      <c r="BM1399" t="s">
        <v>9630</v>
      </c>
      <c r="BN1399">
        <v>178</v>
      </c>
      <c r="BO1399">
        <v>594840.63</v>
      </c>
      <c r="BP1399">
        <v>2026</v>
      </c>
      <c r="BQ1399">
        <v>2022</v>
      </c>
      <c r="BR1399">
        <v>53.142103460809182</v>
      </c>
      <c r="BS1399" t="s">
        <v>13444</v>
      </c>
    </row>
    <row r="1400" spans="1:71" x14ac:dyDescent="0.3">
      <c r="A1400" t="s">
        <v>71</v>
      </c>
      <c r="B1400" t="s">
        <v>74</v>
      </c>
      <c r="C1400" t="s">
        <v>124</v>
      </c>
      <c r="D1400">
        <v>2439307</v>
      </c>
      <c r="E1400">
        <v>2439307</v>
      </c>
      <c r="F1400" t="s">
        <v>1601</v>
      </c>
      <c r="G1400" t="s">
        <v>3864</v>
      </c>
      <c r="H1400" t="s">
        <v>3982</v>
      </c>
      <c r="I1400" t="s">
        <v>4134</v>
      </c>
      <c r="J1400">
        <v>300801</v>
      </c>
      <c r="K1400" t="s">
        <v>93</v>
      </c>
      <c r="L1400" t="s">
        <v>4333</v>
      </c>
      <c r="M1400" t="s">
        <v>4334</v>
      </c>
      <c r="N1400">
        <v>188619.83</v>
      </c>
      <c r="O1400">
        <v>180000</v>
      </c>
      <c r="P1400">
        <v>0</v>
      </c>
      <c r="Q1400">
        <v>0</v>
      </c>
      <c r="R1400">
        <v>0</v>
      </c>
      <c r="S1400" t="s">
        <v>5714</v>
      </c>
      <c r="T1400" t="s">
        <v>8855</v>
      </c>
      <c r="U1400" t="s">
        <v>8855</v>
      </c>
      <c r="V1400" t="s">
        <v>9956</v>
      </c>
      <c r="W1400" t="s">
        <v>9976</v>
      </c>
      <c r="X1400" t="s">
        <v>10003</v>
      </c>
      <c r="Y1400" t="s">
        <v>10051</v>
      </c>
      <c r="Z1400" t="s">
        <v>10052</v>
      </c>
      <c r="AA1400" t="s">
        <v>10054</v>
      </c>
      <c r="AB1400" t="s">
        <v>10071</v>
      </c>
      <c r="AG1400" t="s">
        <v>10072</v>
      </c>
      <c r="AH1400" t="s">
        <v>10071</v>
      </c>
      <c r="AI1400" t="s">
        <v>10072</v>
      </c>
      <c r="AJ1400" t="s">
        <v>10167</v>
      </c>
      <c r="AK1400" t="s">
        <v>10305</v>
      </c>
      <c r="AL1400">
        <v>201906</v>
      </c>
      <c r="AM1400">
        <v>201912</v>
      </c>
      <c r="AN1400">
        <v>177860.8</v>
      </c>
      <c r="AO1400">
        <v>0</v>
      </c>
      <c r="AQ1400">
        <v>0</v>
      </c>
      <c r="AT1400">
        <v>2139.1999999999998</v>
      </c>
      <c r="AU1400" t="s">
        <v>10072</v>
      </c>
      <c r="AV1400" t="s">
        <v>10306</v>
      </c>
      <c r="AW1400" t="s">
        <v>10072</v>
      </c>
      <c r="AX1400" t="s">
        <v>10071</v>
      </c>
      <c r="AZ1400">
        <v>100</v>
      </c>
      <c r="BB1400" t="s">
        <v>12255</v>
      </c>
      <c r="BC1400" t="s">
        <v>10071</v>
      </c>
      <c r="BD1400" t="s">
        <v>12336</v>
      </c>
      <c r="BE1400" t="s">
        <v>12336</v>
      </c>
      <c r="BF1400" t="s">
        <v>12351</v>
      </c>
      <c r="BG1400">
        <v>90110</v>
      </c>
      <c r="BH1400">
        <v>-12.62129111999997</v>
      </c>
      <c r="BI1400">
        <v>-75.209552999999971</v>
      </c>
      <c r="BJ1400" t="s">
        <v>12516</v>
      </c>
      <c r="BK1400" t="s">
        <v>12974</v>
      </c>
      <c r="BL1400" t="s">
        <v>9384</v>
      </c>
      <c r="BM1400" t="s">
        <v>8504</v>
      </c>
      <c r="BN1400">
        <v>2029</v>
      </c>
      <c r="BO1400">
        <v>180000</v>
      </c>
      <c r="BP1400">
        <v>2026</v>
      </c>
      <c r="BQ1400">
        <v>2019</v>
      </c>
      <c r="BR1400">
        <v>31.338210684249841</v>
      </c>
      <c r="BS1400" t="s">
        <v>13445</v>
      </c>
    </row>
    <row r="1401" spans="1:71" x14ac:dyDescent="0.3">
      <c r="A1401" t="s">
        <v>71</v>
      </c>
      <c r="B1401" t="s">
        <v>74</v>
      </c>
      <c r="C1401" t="s">
        <v>124</v>
      </c>
      <c r="D1401">
        <v>2425027</v>
      </c>
      <c r="E1401">
        <v>2425027</v>
      </c>
      <c r="F1401" t="s">
        <v>1602</v>
      </c>
      <c r="G1401" t="s">
        <v>3897</v>
      </c>
      <c r="H1401" t="s">
        <v>4035</v>
      </c>
      <c r="I1401" t="s">
        <v>4169</v>
      </c>
      <c r="J1401">
        <v>300792</v>
      </c>
      <c r="K1401" t="s">
        <v>124</v>
      </c>
      <c r="L1401" t="s">
        <v>4333</v>
      </c>
      <c r="M1401" t="s">
        <v>4334</v>
      </c>
      <c r="N1401">
        <v>167729.35999999999</v>
      </c>
      <c r="O1401">
        <v>174984.79</v>
      </c>
      <c r="P1401">
        <v>0</v>
      </c>
      <c r="Q1401">
        <v>0</v>
      </c>
      <c r="R1401">
        <v>0</v>
      </c>
      <c r="S1401" t="s">
        <v>5715</v>
      </c>
      <c r="T1401" t="s">
        <v>8856</v>
      </c>
      <c r="U1401" t="s">
        <v>8856</v>
      </c>
      <c r="V1401" t="s">
        <v>9951</v>
      </c>
      <c r="W1401" t="s">
        <v>9970</v>
      </c>
      <c r="X1401" t="s">
        <v>9995</v>
      </c>
      <c r="Y1401" t="s">
        <v>10051</v>
      </c>
      <c r="Z1401" t="s">
        <v>10052</v>
      </c>
      <c r="AA1401" t="s">
        <v>10055</v>
      </c>
      <c r="AB1401" t="s">
        <v>10071</v>
      </c>
      <c r="AG1401" t="s">
        <v>10072</v>
      </c>
      <c r="AH1401" t="s">
        <v>10071</v>
      </c>
      <c r="AI1401" t="s">
        <v>10071</v>
      </c>
      <c r="AN1401">
        <v>0</v>
      </c>
      <c r="AO1401">
        <v>0</v>
      </c>
      <c r="AQ1401">
        <v>0</v>
      </c>
      <c r="AT1401">
        <v>174984.79</v>
      </c>
      <c r="AU1401" t="s">
        <v>10072</v>
      </c>
      <c r="AV1401" t="s">
        <v>10306</v>
      </c>
      <c r="AW1401" t="s">
        <v>10072</v>
      </c>
      <c r="AX1401" t="s">
        <v>10071</v>
      </c>
      <c r="AZ1401">
        <v>0</v>
      </c>
      <c r="BB1401" t="s">
        <v>12256</v>
      </c>
      <c r="BC1401" t="s">
        <v>10071</v>
      </c>
      <c r="BD1401" t="s">
        <v>12336</v>
      </c>
      <c r="BE1401" t="s">
        <v>12336</v>
      </c>
      <c r="BF1401" t="s">
        <v>12343</v>
      </c>
      <c r="BG1401">
        <v>90103</v>
      </c>
      <c r="BH1401">
        <v>-12.642851429999951</v>
      </c>
      <c r="BI1401">
        <v>-74.863668599999983</v>
      </c>
      <c r="BJ1401" t="s">
        <v>12596</v>
      </c>
      <c r="BK1401" t="s">
        <v>12975</v>
      </c>
      <c r="BL1401" t="s">
        <v>12596</v>
      </c>
      <c r="BM1401" t="s">
        <v>12975</v>
      </c>
      <c r="BN1401">
        <v>544</v>
      </c>
      <c r="BO1401">
        <v>174984.79</v>
      </c>
      <c r="BP1401">
        <v>2026</v>
      </c>
      <c r="BQ1401">
        <v>2018</v>
      </c>
      <c r="BR1401">
        <v>19.526126027365081</v>
      </c>
      <c r="BS1401" t="s">
        <v>13443</v>
      </c>
    </row>
    <row r="1402" spans="1:71" x14ac:dyDescent="0.3">
      <c r="A1402" t="s">
        <v>71</v>
      </c>
      <c r="B1402" t="s">
        <v>74</v>
      </c>
      <c r="C1402" t="s">
        <v>124</v>
      </c>
      <c r="D1402">
        <v>2450776</v>
      </c>
      <c r="E1402">
        <v>2450776</v>
      </c>
      <c r="F1402" t="s">
        <v>1603</v>
      </c>
      <c r="G1402" t="s">
        <v>3864</v>
      </c>
      <c r="H1402" t="s">
        <v>3982</v>
      </c>
      <c r="I1402" t="s">
        <v>4134</v>
      </c>
      <c r="J1402">
        <v>300801</v>
      </c>
      <c r="K1402" t="s">
        <v>93</v>
      </c>
      <c r="L1402" t="s">
        <v>4333</v>
      </c>
      <c r="M1402" t="s">
        <v>4334</v>
      </c>
      <c r="N1402">
        <v>2973431.6</v>
      </c>
      <c r="O1402">
        <v>531801.99</v>
      </c>
      <c r="P1402">
        <v>0</v>
      </c>
      <c r="Q1402">
        <v>0</v>
      </c>
      <c r="R1402">
        <v>0</v>
      </c>
      <c r="S1402" t="s">
        <v>5716</v>
      </c>
      <c r="T1402" t="s">
        <v>8731</v>
      </c>
      <c r="U1402" t="s">
        <v>8731</v>
      </c>
      <c r="V1402" t="s">
        <v>9952</v>
      </c>
      <c r="W1402" t="s">
        <v>9975</v>
      </c>
      <c r="X1402" t="s">
        <v>10002</v>
      </c>
      <c r="Y1402" t="s">
        <v>10051</v>
      </c>
      <c r="Z1402" t="s">
        <v>10052</v>
      </c>
      <c r="AA1402" t="s">
        <v>10055</v>
      </c>
      <c r="AB1402" t="s">
        <v>10072</v>
      </c>
      <c r="AC1402">
        <v>9678</v>
      </c>
      <c r="AD1402">
        <v>0</v>
      </c>
      <c r="AE1402">
        <v>0</v>
      </c>
      <c r="AF1402">
        <v>0</v>
      </c>
      <c r="AG1402" t="s">
        <v>10072</v>
      </c>
      <c r="AH1402" t="s">
        <v>10071</v>
      </c>
      <c r="AI1402" t="s">
        <v>10071</v>
      </c>
      <c r="AL1402">
        <v>201906</v>
      </c>
      <c r="AM1402">
        <v>202605</v>
      </c>
      <c r="AN1402">
        <v>521123.68</v>
      </c>
      <c r="AO1402">
        <v>9581</v>
      </c>
      <c r="AP1402">
        <v>0</v>
      </c>
      <c r="AQ1402">
        <v>9581</v>
      </c>
      <c r="AR1402">
        <v>9581</v>
      </c>
      <c r="AS1402">
        <v>9581</v>
      </c>
      <c r="AT1402">
        <v>1097.31</v>
      </c>
      <c r="AU1402" t="s">
        <v>10072</v>
      </c>
      <c r="AV1402" t="s">
        <v>10306</v>
      </c>
      <c r="AW1402" t="s">
        <v>10072</v>
      </c>
      <c r="AX1402" t="s">
        <v>10072</v>
      </c>
      <c r="AY1402">
        <v>100</v>
      </c>
      <c r="AZ1402">
        <v>99.98</v>
      </c>
      <c r="BA1402" t="s">
        <v>11067</v>
      </c>
      <c r="BB1402" t="s">
        <v>12254</v>
      </c>
      <c r="BC1402" t="s">
        <v>10071</v>
      </c>
      <c r="BD1402" t="s">
        <v>12336</v>
      </c>
      <c r="BE1402" t="s">
        <v>12336</v>
      </c>
      <c r="BF1402" t="s">
        <v>12351</v>
      </c>
      <c r="BG1402">
        <v>90110</v>
      </c>
      <c r="BH1402">
        <v>-12.62129111999997</v>
      </c>
      <c r="BI1402">
        <v>-75.209552999999971</v>
      </c>
      <c r="BJ1402" t="s">
        <v>12464</v>
      </c>
      <c r="BK1402" t="s">
        <v>9363</v>
      </c>
      <c r="BL1402" t="s">
        <v>12464</v>
      </c>
      <c r="BM1402" t="s">
        <v>9363</v>
      </c>
      <c r="BN1402">
        <v>2029</v>
      </c>
      <c r="BO1402">
        <v>500791.99</v>
      </c>
      <c r="BP1402">
        <v>2026</v>
      </c>
      <c r="BQ1402">
        <v>2019</v>
      </c>
      <c r="BR1402">
        <v>31.338210684249841</v>
      </c>
      <c r="BS1402" t="s">
        <v>13445</v>
      </c>
    </row>
    <row r="1403" spans="1:71" x14ac:dyDescent="0.3">
      <c r="A1403" t="s">
        <v>71</v>
      </c>
      <c r="B1403" t="s">
        <v>74</v>
      </c>
      <c r="C1403" t="s">
        <v>124</v>
      </c>
      <c r="D1403">
        <v>2450556</v>
      </c>
      <c r="E1403">
        <v>2450556</v>
      </c>
      <c r="F1403" t="s">
        <v>1604</v>
      </c>
      <c r="G1403" t="s">
        <v>3864</v>
      </c>
      <c r="H1403" t="s">
        <v>3982</v>
      </c>
      <c r="I1403" t="s">
        <v>4134</v>
      </c>
      <c r="J1403">
        <v>300801</v>
      </c>
      <c r="K1403" t="s">
        <v>93</v>
      </c>
      <c r="L1403" t="s">
        <v>4333</v>
      </c>
      <c r="M1403" t="s">
        <v>4334</v>
      </c>
      <c r="N1403">
        <v>731415.8</v>
      </c>
      <c r="O1403">
        <v>1410112.35</v>
      </c>
      <c r="P1403">
        <v>0</v>
      </c>
      <c r="Q1403">
        <v>0</v>
      </c>
      <c r="R1403">
        <v>0</v>
      </c>
      <c r="S1403" t="s">
        <v>5717</v>
      </c>
      <c r="T1403" t="s">
        <v>7912</v>
      </c>
      <c r="U1403" t="s">
        <v>9242</v>
      </c>
      <c r="V1403" t="s">
        <v>9949</v>
      </c>
      <c r="W1403" t="s">
        <v>9968</v>
      </c>
      <c r="X1403" t="s">
        <v>9993</v>
      </c>
      <c r="Y1403" t="s">
        <v>10051</v>
      </c>
      <c r="Z1403" t="s">
        <v>10052</v>
      </c>
      <c r="AA1403" t="s">
        <v>10055</v>
      </c>
      <c r="AB1403" t="s">
        <v>10071</v>
      </c>
      <c r="AG1403" t="s">
        <v>10072</v>
      </c>
      <c r="AH1403" t="s">
        <v>10071</v>
      </c>
      <c r="AI1403" t="s">
        <v>10071</v>
      </c>
      <c r="AL1403">
        <v>201906</v>
      </c>
      <c r="AM1403">
        <v>202211</v>
      </c>
      <c r="AN1403">
        <v>1405194.37</v>
      </c>
      <c r="AO1403">
        <v>0</v>
      </c>
      <c r="AQ1403">
        <v>0</v>
      </c>
      <c r="AT1403">
        <v>4917.9799999999996</v>
      </c>
      <c r="AU1403" t="s">
        <v>10072</v>
      </c>
      <c r="AV1403" t="s">
        <v>10306</v>
      </c>
      <c r="AW1403" t="s">
        <v>10072</v>
      </c>
      <c r="AX1403" t="s">
        <v>10072</v>
      </c>
      <c r="AY1403">
        <v>100</v>
      </c>
      <c r="AZ1403">
        <v>99.45</v>
      </c>
      <c r="BA1403" t="s">
        <v>11068</v>
      </c>
      <c r="BB1403" t="s">
        <v>9993</v>
      </c>
      <c r="BC1403" t="s">
        <v>10071</v>
      </c>
      <c r="BD1403" t="s">
        <v>12336</v>
      </c>
      <c r="BE1403" t="s">
        <v>12336</v>
      </c>
      <c r="BF1403" t="s">
        <v>12351</v>
      </c>
      <c r="BG1403">
        <v>90110</v>
      </c>
      <c r="BH1403">
        <v>-12.62129111999997</v>
      </c>
      <c r="BI1403">
        <v>-75.209552999999971</v>
      </c>
      <c r="BJ1403" t="s">
        <v>12476</v>
      </c>
      <c r="BK1403" t="s">
        <v>9352</v>
      </c>
      <c r="BL1403" t="s">
        <v>9737</v>
      </c>
      <c r="BM1403" t="s">
        <v>12469</v>
      </c>
      <c r="BN1403">
        <v>320</v>
      </c>
      <c r="BO1403">
        <v>1344908.23</v>
      </c>
      <c r="BP1403">
        <v>2026</v>
      </c>
      <c r="BQ1403">
        <v>2019</v>
      </c>
      <c r="BR1403">
        <v>31.338210684249841</v>
      </c>
      <c r="BS1403" t="s">
        <v>13445</v>
      </c>
    </row>
    <row r="1404" spans="1:71" x14ac:dyDescent="0.3">
      <c r="A1404" t="s">
        <v>71</v>
      </c>
      <c r="B1404" t="s">
        <v>74</v>
      </c>
      <c r="C1404" t="s">
        <v>138</v>
      </c>
      <c r="D1404">
        <v>2602816</v>
      </c>
      <c r="E1404">
        <v>2602816</v>
      </c>
      <c r="F1404" t="s">
        <v>1605</v>
      </c>
      <c r="G1404" t="s">
        <v>3878</v>
      </c>
      <c r="H1404" t="s">
        <v>3996</v>
      </c>
      <c r="I1404" t="s">
        <v>4148</v>
      </c>
      <c r="J1404">
        <v>300868</v>
      </c>
      <c r="K1404" t="s">
        <v>4291</v>
      </c>
      <c r="L1404" t="s">
        <v>4333</v>
      </c>
      <c r="M1404" t="s">
        <v>4334</v>
      </c>
      <c r="N1404">
        <v>7545528.0899999999</v>
      </c>
      <c r="O1404">
        <v>6765636.21</v>
      </c>
      <c r="P1404">
        <v>0</v>
      </c>
      <c r="Q1404">
        <v>0</v>
      </c>
      <c r="R1404">
        <v>0</v>
      </c>
      <c r="S1404" t="s">
        <v>5718</v>
      </c>
      <c r="T1404" t="s">
        <v>8561</v>
      </c>
      <c r="U1404" t="s">
        <v>8561</v>
      </c>
      <c r="V1404" t="s">
        <v>9952</v>
      </c>
      <c r="W1404" t="s">
        <v>9971</v>
      </c>
      <c r="X1404" t="s">
        <v>9996</v>
      </c>
      <c r="Y1404" t="s">
        <v>10051</v>
      </c>
      <c r="Z1404" t="s">
        <v>10052</v>
      </c>
      <c r="AA1404" t="s">
        <v>10055</v>
      </c>
      <c r="AB1404" t="s">
        <v>10072</v>
      </c>
      <c r="AC1404">
        <v>5006950</v>
      </c>
      <c r="AD1404">
        <v>0</v>
      </c>
      <c r="AE1404">
        <v>0</v>
      </c>
      <c r="AF1404">
        <v>0</v>
      </c>
      <c r="AG1404" t="s">
        <v>10072</v>
      </c>
      <c r="AH1404" t="s">
        <v>10071</v>
      </c>
      <c r="AI1404" t="s">
        <v>10071</v>
      </c>
      <c r="AL1404">
        <v>202312</v>
      </c>
      <c r="AM1404">
        <v>202512</v>
      </c>
      <c r="AN1404">
        <v>1758686</v>
      </c>
      <c r="AO1404">
        <v>0</v>
      </c>
      <c r="AP1404">
        <v>0</v>
      </c>
      <c r="AQ1404">
        <v>350000</v>
      </c>
      <c r="AR1404">
        <v>0</v>
      </c>
      <c r="AS1404">
        <v>0</v>
      </c>
      <c r="AT1404">
        <v>4656950.21</v>
      </c>
      <c r="AU1404" t="s">
        <v>10072</v>
      </c>
      <c r="AV1404" t="s">
        <v>10306</v>
      </c>
      <c r="AW1404" t="s">
        <v>10072</v>
      </c>
      <c r="AX1404" t="s">
        <v>10072</v>
      </c>
      <c r="AY1404">
        <v>2.35</v>
      </c>
      <c r="AZ1404">
        <v>3.53</v>
      </c>
      <c r="BA1404" t="s">
        <v>11069</v>
      </c>
      <c r="BB1404" t="s">
        <v>12249</v>
      </c>
      <c r="BC1404" t="s">
        <v>10071</v>
      </c>
      <c r="BD1404" t="s">
        <v>12336</v>
      </c>
      <c r="BE1404" t="s">
        <v>12337</v>
      </c>
      <c r="BF1404" t="s">
        <v>12392</v>
      </c>
      <c r="BG1404">
        <v>90701</v>
      </c>
      <c r="BH1404">
        <v>-12.39458225075788</v>
      </c>
      <c r="BI1404">
        <v>-74.866546474451468</v>
      </c>
      <c r="BJ1404" t="s">
        <v>7989</v>
      </c>
      <c r="BK1404" t="s">
        <v>12711</v>
      </c>
      <c r="BL1404" t="s">
        <v>7989</v>
      </c>
      <c r="BM1404" t="s">
        <v>12566</v>
      </c>
      <c r="BN1404">
        <v>2033</v>
      </c>
      <c r="BO1404">
        <v>6765636.21</v>
      </c>
      <c r="BP1404">
        <v>2026</v>
      </c>
      <c r="BQ1404">
        <v>2023</v>
      </c>
      <c r="BR1404">
        <v>44.657008531529819</v>
      </c>
      <c r="BS1404" t="s">
        <v>13445</v>
      </c>
    </row>
    <row r="1405" spans="1:71" x14ac:dyDescent="0.3">
      <c r="A1405" t="s">
        <v>73</v>
      </c>
      <c r="B1405" t="s">
        <v>76</v>
      </c>
      <c r="C1405" t="s">
        <v>127</v>
      </c>
      <c r="D1405">
        <v>2645913</v>
      </c>
      <c r="E1405">
        <v>2645913</v>
      </c>
      <c r="F1405" t="s">
        <v>1606</v>
      </c>
      <c r="G1405" t="s">
        <v>3900</v>
      </c>
      <c r="H1405" t="s">
        <v>4022</v>
      </c>
      <c r="I1405" t="s">
        <v>4222</v>
      </c>
      <c r="J1405">
        <v>800</v>
      </c>
      <c r="K1405" t="s">
        <v>4300</v>
      </c>
      <c r="L1405" t="s">
        <v>4333</v>
      </c>
      <c r="M1405" t="s">
        <v>4334</v>
      </c>
      <c r="N1405">
        <v>27154529.649999999</v>
      </c>
      <c r="O1405">
        <v>27154529.649999999</v>
      </c>
      <c r="P1405">
        <v>0</v>
      </c>
      <c r="Q1405">
        <v>0</v>
      </c>
      <c r="R1405">
        <v>0</v>
      </c>
      <c r="S1405" t="s">
        <v>5719</v>
      </c>
      <c r="T1405" t="s">
        <v>8857</v>
      </c>
      <c r="U1405" t="s">
        <v>8068</v>
      </c>
      <c r="V1405" t="s">
        <v>9958</v>
      </c>
      <c r="W1405" t="s">
        <v>9980</v>
      </c>
      <c r="X1405" t="s">
        <v>10012</v>
      </c>
      <c r="Y1405" t="s">
        <v>10051</v>
      </c>
      <c r="Z1405" t="s">
        <v>10052</v>
      </c>
      <c r="AA1405" t="s">
        <v>10054</v>
      </c>
      <c r="AB1405" t="s">
        <v>10071</v>
      </c>
      <c r="AG1405" t="s">
        <v>10071</v>
      </c>
      <c r="AH1405" t="s">
        <v>10071</v>
      </c>
      <c r="AI1405" t="s">
        <v>10071</v>
      </c>
      <c r="AN1405">
        <v>0</v>
      </c>
      <c r="AO1405">
        <v>0</v>
      </c>
      <c r="AQ1405">
        <v>0</v>
      </c>
      <c r="AT1405">
        <v>27154529.649999999</v>
      </c>
      <c r="AU1405" t="s">
        <v>10071</v>
      </c>
      <c r="AW1405" t="s">
        <v>10072</v>
      </c>
      <c r="AX1405" t="s">
        <v>10071</v>
      </c>
      <c r="AZ1405">
        <v>0</v>
      </c>
      <c r="BB1405" t="s">
        <v>12265</v>
      </c>
      <c r="BC1405" t="s">
        <v>10071</v>
      </c>
      <c r="BD1405" t="s">
        <v>12336</v>
      </c>
      <c r="BE1405" t="s">
        <v>12336</v>
      </c>
      <c r="BF1405" t="s">
        <v>12336</v>
      </c>
      <c r="BG1405">
        <v>90101</v>
      </c>
      <c r="BH1405">
        <v>-12.788805530344799</v>
      </c>
      <c r="BI1405">
        <v>-74.97598499970205</v>
      </c>
      <c r="BJ1405" t="s">
        <v>12457</v>
      </c>
      <c r="BK1405" t="s">
        <v>12444</v>
      </c>
      <c r="BN1405">
        <v>13791</v>
      </c>
      <c r="BP1405">
        <v>2026</v>
      </c>
      <c r="BQ1405">
        <v>2024</v>
      </c>
      <c r="BR1405">
        <v>0.77755996422011997</v>
      </c>
      <c r="BS1405" t="s">
        <v>13446</v>
      </c>
    </row>
    <row r="1406" spans="1:71" x14ac:dyDescent="0.3">
      <c r="A1406" t="s">
        <v>73</v>
      </c>
      <c r="B1406" t="s">
        <v>76</v>
      </c>
      <c r="C1406" t="s">
        <v>127</v>
      </c>
      <c r="D1406">
        <v>2472456</v>
      </c>
      <c r="E1406">
        <v>2472456</v>
      </c>
      <c r="F1406" t="s">
        <v>1607</v>
      </c>
      <c r="G1406" t="s">
        <v>3900</v>
      </c>
      <c r="H1406" t="s">
        <v>4053</v>
      </c>
      <c r="I1406" t="s">
        <v>4200</v>
      </c>
      <c r="J1406">
        <v>799</v>
      </c>
      <c r="K1406" t="s">
        <v>4285</v>
      </c>
      <c r="L1406" t="s">
        <v>4333</v>
      </c>
      <c r="M1406" t="s">
        <v>4334</v>
      </c>
      <c r="N1406">
        <v>11675331.140000001</v>
      </c>
      <c r="O1406">
        <v>11446403.08</v>
      </c>
      <c r="P1406">
        <v>228928.06</v>
      </c>
      <c r="Q1406">
        <v>0</v>
      </c>
      <c r="R1406">
        <v>0</v>
      </c>
      <c r="S1406" t="s">
        <v>5720</v>
      </c>
      <c r="T1406" t="s">
        <v>8227</v>
      </c>
      <c r="U1406" t="s">
        <v>8227</v>
      </c>
      <c r="V1406" t="s">
        <v>9954</v>
      </c>
      <c r="W1406" t="s">
        <v>9973</v>
      </c>
      <c r="X1406" t="s">
        <v>10019</v>
      </c>
      <c r="Y1406" t="s">
        <v>10051</v>
      </c>
      <c r="Z1406" t="s">
        <v>10052</v>
      </c>
      <c r="AA1406" t="s">
        <v>10055</v>
      </c>
      <c r="AB1406" t="s">
        <v>10072</v>
      </c>
      <c r="AC1406">
        <v>349517</v>
      </c>
      <c r="AD1406">
        <v>1325814</v>
      </c>
      <c r="AE1406">
        <v>5000000</v>
      </c>
      <c r="AF1406">
        <v>5000000</v>
      </c>
      <c r="AG1406" t="s">
        <v>10071</v>
      </c>
      <c r="AH1406" t="s">
        <v>10071</v>
      </c>
      <c r="AI1406" t="s">
        <v>10071</v>
      </c>
      <c r="AL1406">
        <v>202606</v>
      </c>
      <c r="AM1406">
        <v>202606</v>
      </c>
      <c r="AN1406">
        <v>0</v>
      </c>
      <c r="AO1406">
        <v>104824.85</v>
      </c>
      <c r="AP1406">
        <v>0</v>
      </c>
      <c r="AQ1406">
        <v>349517</v>
      </c>
      <c r="AR1406">
        <v>349416.16</v>
      </c>
      <c r="AS1406">
        <v>349416.16</v>
      </c>
      <c r="AT1406">
        <v>11325814.140000001</v>
      </c>
      <c r="AU1406" t="s">
        <v>10072</v>
      </c>
      <c r="AV1406" t="s">
        <v>10307</v>
      </c>
      <c r="AW1406" t="s">
        <v>10072</v>
      </c>
      <c r="AX1406" t="s">
        <v>10071</v>
      </c>
      <c r="AZ1406">
        <v>0</v>
      </c>
      <c r="BB1406" t="s">
        <v>10019</v>
      </c>
      <c r="BC1406" t="s">
        <v>10071</v>
      </c>
      <c r="BD1406" t="s">
        <v>12336</v>
      </c>
      <c r="BE1406" t="s">
        <v>12340</v>
      </c>
      <c r="BF1406" t="s">
        <v>12340</v>
      </c>
      <c r="BG1406">
        <v>90201</v>
      </c>
      <c r="BH1406">
        <v>-12.83916</v>
      </c>
      <c r="BI1406">
        <v>-74.570490000000007</v>
      </c>
      <c r="BJ1406" t="s">
        <v>7961</v>
      </c>
      <c r="BK1406" t="s">
        <v>12976</v>
      </c>
      <c r="BL1406" t="s">
        <v>7961</v>
      </c>
      <c r="BM1406" t="s">
        <v>12976</v>
      </c>
      <c r="BN1406">
        <v>293</v>
      </c>
      <c r="BO1406">
        <v>11124319.48</v>
      </c>
      <c r="BP1406">
        <v>2026</v>
      </c>
      <c r="BQ1406">
        <v>2019</v>
      </c>
      <c r="BR1406">
        <v>44.057114588102131</v>
      </c>
      <c r="BS1406" t="s">
        <v>13445</v>
      </c>
    </row>
    <row r="1407" spans="1:71" x14ac:dyDescent="0.3">
      <c r="A1407" t="s">
        <v>73</v>
      </c>
      <c r="B1407" t="s">
        <v>76</v>
      </c>
      <c r="C1407" t="s">
        <v>127</v>
      </c>
      <c r="D1407">
        <v>2414870</v>
      </c>
      <c r="E1407">
        <v>2414870</v>
      </c>
      <c r="F1407" t="s">
        <v>1608</v>
      </c>
      <c r="G1407" t="s">
        <v>3900</v>
      </c>
      <c r="H1407" t="s">
        <v>4053</v>
      </c>
      <c r="I1407" t="s">
        <v>4200</v>
      </c>
      <c r="J1407">
        <v>799</v>
      </c>
      <c r="K1407" t="s">
        <v>4285</v>
      </c>
      <c r="L1407" t="s">
        <v>4333</v>
      </c>
      <c r="M1407" t="s">
        <v>4334</v>
      </c>
      <c r="N1407">
        <v>1726885.92</v>
      </c>
      <c r="O1407">
        <v>3633368.41</v>
      </c>
      <c r="P1407">
        <v>0</v>
      </c>
      <c r="Q1407">
        <v>0</v>
      </c>
      <c r="R1407">
        <v>0</v>
      </c>
      <c r="S1407" t="s">
        <v>5721</v>
      </c>
      <c r="T1407" t="s">
        <v>8858</v>
      </c>
      <c r="U1407" t="s">
        <v>8476</v>
      </c>
      <c r="V1407" t="s">
        <v>9949</v>
      </c>
      <c r="W1407" t="s">
        <v>9968</v>
      </c>
      <c r="X1407" t="s">
        <v>9993</v>
      </c>
      <c r="Y1407" t="s">
        <v>10051</v>
      </c>
      <c r="Z1407" t="s">
        <v>10052</v>
      </c>
      <c r="AA1407" t="s">
        <v>10053</v>
      </c>
      <c r="AB1407" t="s">
        <v>10072</v>
      </c>
      <c r="AC1407">
        <v>11648</v>
      </c>
      <c r="AD1407">
        <v>0</v>
      </c>
      <c r="AE1407">
        <v>0</v>
      </c>
      <c r="AF1407">
        <v>0</v>
      </c>
      <c r="AG1407" t="s">
        <v>10072</v>
      </c>
      <c r="AH1407" t="s">
        <v>10071</v>
      </c>
      <c r="AI1407" t="s">
        <v>10071</v>
      </c>
      <c r="AL1407">
        <v>201908</v>
      </c>
      <c r="AM1407">
        <v>202605</v>
      </c>
      <c r="AN1407">
        <v>3577102</v>
      </c>
      <c r="AO1407">
        <v>12153.09</v>
      </c>
      <c r="AP1407">
        <v>11648</v>
      </c>
      <c r="AQ1407">
        <v>20879</v>
      </c>
      <c r="AR1407">
        <v>12153.09</v>
      </c>
      <c r="AS1407">
        <v>12153.09</v>
      </c>
      <c r="AT1407">
        <v>35387.410000000003</v>
      </c>
      <c r="AU1407" t="s">
        <v>10072</v>
      </c>
      <c r="AV1407" t="s">
        <v>10306</v>
      </c>
      <c r="AW1407" t="s">
        <v>10072</v>
      </c>
      <c r="AX1407" t="s">
        <v>10072</v>
      </c>
      <c r="AY1407">
        <v>100</v>
      </c>
      <c r="AZ1407">
        <v>99.68</v>
      </c>
      <c r="BA1407" t="s">
        <v>11070</v>
      </c>
      <c r="BB1407" t="s">
        <v>9993</v>
      </c>
      <c r="BC1407" t="s">
        <v>10071</v>
      </c>
      <c r="BD1407" t="s">
        <v>12336</v>
      </c>
      <c r="BE1407" t="s">
        <v>12337</v>
      </c>
      <c r="BF1407" t="s">
        <v>12353</v>
      </c>
      <c r="BG1407">
        <v>90705</v>
      </c>
      <c r="BH1407">
        <v>-12.410965349999969</v>
      </c>
      <c r="BI1407">
        <v>-74.681149679999976</v>
      </c>
      <c r="BJ1407" t="s">
        <v>12597</v>
      </c>
      <c r="BK1407" t="s">
        <v>12712</v>
      </c>
      <c r="BL1407" t="s">
        <v>8335</v>
      </c>
      <c r="BM1407" t="s">
        <v>13319</v>
      </c>
      <c r="BN1407">
        <v>200</v>
      </c>
      <c r="BO1407">
        <v>3077709.12</v>
      </c>
      <c r="BP1407">
        <v>2026</v>
      </c>
      <c r="BQ1407">
        <v>2018</v>
      </c>
      <c r="BR1407">
        <v>52.043014025476452</v>
      </c>
      <c r="BS1407" t="s">
        <v>13444</v>
      </c>
    </row>
    <row r="1408" spans="1:71" x14ac:dyDescent="0.3">
      <c r="A1408" t="s">
        <v>73</v>
      </c>
      <c r="B1408" t="s">
        <v>76</v>
      </c>
      <c r="C1408" t="s">
        <v>127</v>
      </c>
      <c r="D1408">
        <v>2507726</v>
      </c>
      <c r="E1408">
        <v>2507726</v>
      </c>
      <c r="F1408" t="s">
        <v>1609</v>
      </c>
      <c r="G1408" t="s">
        <v>3900</v>
      </c>
      <c r="H1408" t="s">
        <v>4053</v>
      </c>
      <c r="I1408" t="s">
        <v>4255</v>
      </c>
      <c r="J1408">
        <v>1303</v>
      </c>
      <c r="K1408" t="s">
        <v>4317</v>
      </c>
      <c r="L1408" t="s">
        <v>4333</v>
      </c>
      <c r="M1408" t="s">
        <v>4334</v>
      </c>
      <c r="N1408">
        <v>2850496.26</v>
      </c>
      <c r="O1408">
        <v>2850496.26</v>
      </c>
      <c r="P1408">
        <v>0</v>
      </c>
      <c r="Q1408">
        <v>0</v>
      </c>
      <c r="R1408">
        <v>0</v>
      </c>
      <c r="S1408" t="s">
        <v>5722</v>
      </c>
      <c r="T1408" t="s">
        <v>8859</v>
      </c>
      <c r="U1408" t="s">
        <v>8730</v>
      </c>
      <c r="V1408" t="s">
        <v>9950</v>
      </c>
      <c r="W1408" t="s">
        <v>9969</v>
      </c>
      <c r="X1408" t="s">
        <v>9994</v>
      </c>
      <c r="Y1408" t="s">
        <v>10051</v>
      </c>
      <c r="Z1408" t="s">
        <v>10052</v>
      </c>
      <c r="AA1408" t="s">
        <v>10055</v>
      </c>
      <c r="AB1408" t="s">
        <v>10072</v>
      </c>
      <c r="AC1408">
        <v>2809338</v>
      </c>
      <c r="AD1408">
        <v>15000.26</v>
      </c>
      <c r="AE1408">
        <v>0</v>
      </c>
      <c r="AF1408">
        <v>0</v>
      </c>
      <c r="AG1408" t="s">
        <v>10071</v>
      </c>
      <c r="AH1408" t="s">
        <v>10071</v>
      </c>
      <c r="AI1408" t="s">
        <v>10071</v>
      </c>
      <c r="AL1408">
        <v>202405</v>
      </c>
      <c r="AM1408">
        <v>202606</v>
      </c>
      <c r="AN1408">
        <v>26158</v>
      </c>
      <c r="AO1408">
        <v>56684.76</v>
      </c>
      <c r="AP1408">
        <v>2809338</v>
      </c>
      <c r="AQ1408">
        <v>1253781</v>
      </c>
      <c r="AR1408">
        <v>109474.6</v>
      </c>
      <c r="AS1408">
        <v>109474.6</v>
      </c>
      <c r="AT1408">
        <v>1570557.26</v>
      </c>
      <c r="AU1408" t="s">
        <v>10072</v>
      </c>
      <c r="AV1408" t="s">
        <v>10307</v>
      </c>
      <c r="AW1408" t="s">
        <v>10072</v>
      </c>
      <c r="AX1408" t="s">
        <v>10071</v>
      </c>
      <c r="AZ1408">
        <v>0</v>
      </c>
      <c r="BB1408" t="s">
        <v>12247</v>
      </c>
      <c r="BC1408" t="s">
        <v>10071</v>
      </c>
      <c r="BD1408" t="s">
        <v>12336</v>
      </c>
      <c r="BE1408" t="s">
        <v>12340</v>
      </c>
      <c r="BF1408" t="s">
        <v>12363</v>
      </c>
      <c r="BG1408">
        <v>90206</v>
      </c>
      <c r="BH1408">
        <v>-12.72966839999998</v>
      </c>
      <c r="BI1408">
        <v>-74.666747159999943</v>
      </c>
      <c r="BJ1408" t="s">
        <v>12568</v>
      </c>
      <c r="BK1408" t="s">
        <v>12977</v>
      </c>
      <c r="BL1408" t="s">
        <v>12568</v>
      </c>
      <c r="BM1408" t="s">
        <v>12977</v>
      </c>
      <c r="BN1408">
        <v>3166</v>
      </c>
      <c r="BO1408">
        <v>2717345.74</v>
      </c>
      <c r="BP1408">
        <v>2026</v>
      </c>
      <c r="BQ1408">
        <v>2020</v>
      </c>
      <c r="BR1408">
        <v>33.69462765405882</v>
      </c>
      <c r="BS1408" t="s">
        <v>13445</v>
      </c>
    </row>
    <row r="1409" spans="1:71" x14ac:dyDescent="0.3">
      <c r="A1409" t="s">
        <v>71</v>
      </c>
      <c r="B1409" t="s">
        <v>74</v>
      </c>
      <c r="C1409" t="s">
        <v>90</v>
      </c>
      <c r="D1409">
        <v>2446975</v>
      </c>
      <c r="E1409">
        <v>2446975</v>
      </c>
      <c r="F1409" t="s">
        <v>1610</v>
      </c>
      <c r="G1409" t="s">
        <v>3861</v>
      </c>
      <c r="H1409" t="s">
        <v>4027</v>
      </c>
      <c r="I1409" t="s">
        <v>4131</v>
      </c>
      <c r="J1409">
        <v>300811</v>
      </c>
      <c r="K1409" t="s">
        <v>90</v>
      </c>
      <c r="L1409" t="s">
        <v>4333</v>
      </c>
      <c r="M1409" t="s">
        <v>4334</v>
      </c>
      <c r="N1409">
        <v>6335348.5</v>
      </c>
      <c r="O1409">
        <v>8576800.6300000008</v>
      </c>
      <c r="P1409">
        <v>0</v>
      </c>
      <c r="Q1409">
        <v>0</v>
      </c>
      <c r="R1409">
        <v>0</v>
      </c>
      <c r="S1409" t="s">
        <v>5723</v>
      </c>
      <c r="T1409" t="s">
        <v>8678</v>
      </c>
      <c r="U1409" t="s">
        <v>8679</v>
      </c>
      <c r="V1409" t="s">
        <v>9952</v>
      </c>
      <c r="W1409" t="s">
        <v>9971</v>
      </c>
      <c r="X1409" t="s">
        <v>9996</v>
      </c>
      <c r="Y1409" t="s">
        <v>10051</v>
      </c>
      <c r="Z1409" t="s">
        <v>10052</v>
      </c>
      <c r="AA1409" t="s">
        <v>10055</v>
      </c>
      <c r="AB1409" t="s">
        <v>10072</v>
      </c>
      <c r="AC1409">
        <v>1066060</v>
      </c>
      <c r="AD1409">
        <v>0</v>
      </c>
      <c r="AE1409">
        <v>0</v>
      </c>
      <c r="AF1409">
        <v>0</v>
      </c>
      <c r="AG1409" t="s">
        <v>10072</v>
      </c>
      <c r="AH1409" t="s">
        <v>10071</v>
      </c>
      <c r="AI1409" t="s">
        <v>10071</v>
      </c>
      <c r="AL1409">
        <v>202310</v>
      </c>
      <c r="AM1409">
        <v>202607</v>
      </c>
      <c r="AN1409">
        <v>6246499.1900000004</v>
      </c>
      <c r="AO1409">
        <v>280087.31</v>
      </c>
      <c r="AP1409">
        <v>1066060</v>
      </c>
      <c r="AQ1409">
        <v>2330302</v>
      </c>
      <c r="AR1409">
        <v>1066059.78</v>
      </c>
      <c r="AS1409">
        <v>1066059.78</v>
      </c>
      <c r="AT1409">
        <v>-0.56000000000000005</v>
      </c>
      <c r="AU1409" t="s">
        <v>10072</v>
      </c>
      <c r="AV1409" t="s">
        <v>10306</v>
      </c>
      <c r="AW1409" t="s">
        <v>10072</v>
      </c>
      <c r="AX1409" t="s">
        <v>10072</v>
      </c>
      <c r="AY1409">
        <v>74.14</v>
      </c>
      <c r="AZ1409">
        <v>73.989999999999995</v>
      </c>
      <c r="BA1409" t="s">
        <v>11071</v>
      </c>
      <c r="BB1409" t="s">
        <v>12249</v>
      </c>
      <c r="BC1409" t="s">
        <v>10071</v>
      </c>
      <c r="BD1409" t="s">
        <v>12336</v>
      </c>
      <c r="BE1409" t="s">
        <v>12340</v>
      </c>
      <c r="BF1409" t="s">
        <v>12348</v>
      </c>
      <c r="BG1409">
        <v>90203</v>
      </c>
      <c r="BH1409">
        <v>-12.8136969</v>
      </c>
      <c r="BI1409">
        <v>-74.636160000000004</v>
      </c>
      <c r="BJ1409" t="s">
        <v>9099</v>
      </c>
      <c r="BK1409" t="s">
        <v>12978</v>
      </c>
      <c r="BL1409" t="s">
        <v>9710</v>
      </c>
      <c r="BM1409" t="s">
        <v>9905</v>
      </c>
      <c r="BN1409">
        <v>1587</v>
      </c>
      <c r="BO1409">
        <v>7954196.7999999998</v>
      </c>
      <c r="BP1409">
        <v>2026</v>
      </c>
      <c r="BQ1409">
        <v>2019</v>
      </c>
      <c r="BR1409">
        <v>36.650890573207121</v>
      </c>
      <c r="BS1409" t="s">
        <v>13445</v>
      </c>
    </row>
    <row r="1410" spans="1:71" x14ac:dyDescent="0.3">
      <c r="A1410" t="s">
        <v>71</v>
      </c>
      <c r="B1410" t="s">
        <v>74</v>
      </c>
      <c r="C1410" t="s">
        <v>121</v>
      </c>
      <c r="D1410">
        <v>2615394</v>
      </c>
      <c r="E1410">
        <v>2615394</v>
      </c>
      <c r="F1410" t="s">
        <v>1611</v>
      </c>
      <c r="G1410" t="s">
        <v>3894</v>
      </c>
      <c r="H1410" t="s">
        <v>4013</v>
      </c>
      <c r="I1410" t="s">
        <v>4165</v>
      </c>
      <c r="J1410">
        <v>300817</v>
      </c>
      <c r="K1410" t="s">
        <v>121</v>
      </c>
      <c r="L1410" t="s">
        <v>4333</v>
      </c>
      <c r="M1410" t="s">
        <v>4334</v>
      </c>
      <c r="N1410">
        <v>1098762.52</v>
      </c>
      <c r="O1410">
        <v>839970.82</v>
      </c>
      <c r="P1410">
        <v>0</v>
      </c>
      <c r="Q1410">
        <v>0</v>
      </c>
      <c r="R1410">
        <v>0</v>
      </c>
      <c r="S1410" t="s">
        <v>5724</v>
      </c>
      <c r="T1410" t="s">
        <v>8191</v>
      </c>
      <c r="U1410" t="s">
        <v>8633</v>
      </c>
      <c r="V1410" t="s">
        <v>9951</v>
      </c>
      <c r="W1410" t="s">
        <v>9970</v>
      </c>
      <c r="X1410" t="s">
        <v>9995</v>
      </c>
      <c r="Y1410" t="s">
        <v>10051</v>
      </c>
      <c r="Z1410" t="s">
        <v>10052</v>
      </c>
      <c r="AA1410" t="s">
        <v>10056</v>
      </c>
      <c r="AB1410" t="s">
        <v>10072</v>
      </c>
      <c r="AC1410">
        <v>231819</v>
      </c>
      <c r="AD1410">
        <v>0</v>
      </c>
      <c r="AE1410">
        <v>0</v>
      </c>
      <c r="AF1410">
        <v>0</v>
      </c>
      <c r="AG1410" t="s">
        <v>10072</v>
      </c>
      <c r="AH1410" t="s">
        <v>10071</v>
      </c>
      <c r="AI1410" t="s">
        <v>10071</v>
      </c>
      <c r="AL1410">
        <v>202312</v>
      </c>
      <c r="AM1410">
        <v>202512</v>
      </c>
      <c r="AN1410">
        <v>608152.02</v>
      </c>
      <c r="AO1410">
        <v>0</v>
      </c>
      <c r="AP1410">
        <v>0</v>
      </c>
      <c r="AQ1410">
        <v>231658</v>
      </c>
      <c r="AR1410">
        <v>89416.31</v>
      </c>
      <c r="AS1410">
        <v>74616.31</v>
      </c>
      <c r="AT1410">
        <v>160.80000000000001</v>
      </c>
      <c r="AU1410" t="s">
        <v>10072</v>
      </c>
      <c r="AV1410" t="s">
        <v>10306</v>
      </c>
      <c r="AW1410" t="s">
        <v>10072</v>
      </c>
      <c r="AX1410" t="s">
        <v>10072</v>
      </c>
      <c r="AY1410">
        <v>94.33</v>
      </c>
      <c r="AZ1410">
        <v>93.8</v>
      </c>
      <c r="BA1410" t="s">
        <v>11072</v>
      </c>
      <c r="BB1410" t="s">
        <v>12248</v>
      </c>
      <c r="BC1410" t="s">
        <v>10071</v>
      </c>
      <c r="BD1410" t="s">
        <v>12336</v>
      </c>
      <c r="BE1410" t="s">
        <v>12341</v>
      </c>
      <c r="BF1410" t="s">
        <v>12380</v>
      </c>
      <c r="BG1410">
        <v>90301</v>
      </c>
      <c r="BH1410">
        <v>-13.0124950448806</v>
      </c>
      <c r="BI1410">
        <v>-74.740969661508217</v>
      </c>
      <c r="BJ1410" t="s">
        <v>8177</v>
      </c>
      <c r="BK1410" t="s">
        <v>12487</v>
      </c>
      <c r="BL1410" t="s">
        <v>9224</v>
      </c>
      <c r="BM1410" t="s">
        <v>8204</v>
      </c>
      <c r="BN1410">
        <v>1047</v>
      </c>
      <c r="BO1410">
        <v>753324.93</v>
      </c>
      <c r="BP1410">
        <v>2026</v>
      </c>
      <c r="BQ1410">
        <v>2023</v>
      </c>
      <c r="BR1410">
        <v>35.8339340707942</v>
      </c>
      <c r="BS1410" t="s">
        <v>13445</v>
      </c>
    </row>
    <row r="1411" spans="1:71" x14ac:dyDescent="0.3">
      <c r="A1411" t="s">
        <v>71</v>
      </c>
      <c r="B1411" t="s">
        <v>74</v>
      </c>
      <c r="C1411" t="s">
        <v>121</v>
      </c>
      <c r="D1411">
        <v>2610266</v>
      </c>
      <c r="E1411">
        <v>2610266</v>
      </c>
      <c r="F1411" t="s">
        <v>1612</v>
      </c>
      <c r="G1411" t="s">
        <v>3894</v>
      </c>
      <c r="H1411" t="s">
        <v>4013</v>
      </c>
      <c r="I1411" t="s">
        <v>4165</v>
      </c>
      <c r="J1411">
        <v>300817</v>
      </c>
      <c r="K1411" t="s">
        <v>121</v>
      </c>
      <c r="L1411" t="s">
        <v>4333</v>
      </c>
      <c r="M1411" t="s">
        <v>4334</v>
      </c>
      <c r="N1411">
        <v>757956.03</v>
      </c>
      <c r="O1411">
        <v>757956.03</v>
      </c>
      <c r="P1411">
        <v>0</v>
      </c>
      <c r="Q1411">
        <v>0</v>
      </c>
      <c r="R1411">
        <v>0</v>
      </c>
      <c r="S1411" t="s">
        <v>5725</v>
      </c>
      <c r="T1411" t="s">
        <v>8860</v>
      </c>
      <c r="U1411" t="s">
        <v>8803</v>
      </c>
      <c r="V1411" t="s">
        <v>9952</v>
      </c>
      <c r="W1411" t="s">
        <v>9975</v>
      </c>
      <c r="X1411" t="s">
        <v>10002</v>
      </c>
      <c r="Y1411" t="s">
        <v>10051</v>
      </c>
      <c r="Z1411" t="s">
        <v>10052</v>
      </c>
      <c r="AA1411" t="s">
        <v>10054</v>
      </c>
      <c r="AB1411" t="s">
        <v>10071</v>
      </c>
      <c r="AG1411" t="s">
        <v>10071</v>
      </c>
      <c r="AH1411" t="s">
        <v>10071</v>
      </c>
      <c r="AI1411" t="s">
        <v>10071</v>
      </c>
      <c r="AN1411">
        <v>0</v>
      </c>
      <c r="AO1411">
        <v>0</v>
      </c>
      <c r="AQ1411">
        <v>0</v>
      </c>
      <c r="AT1411">
        <v>757956.03</v>
      </c>
      <c r="AU1411" t="s">
        <v>10071</v>
      </c>
      <c r="AW1411" t="s">
        <v>10072</v>
      </c>
      <c r="AX1411" t="s">
        <v>10071</v>
      </c>
      <c r="AZ1411">
        <v>0</v>
      </c>
      <c r="BB1411" t="s">
        <v>12254</v>
      </c>
      <c r="BC1411" t="s">
        <v>10071</v>
      </c>
      <c r="BD1411" t="s">
        <v>12336</v>
      </c>
      <c r="BE1411" t="s">
        <v>12341</v>
      </c>
      <c r="BF1411" t="s">
        <v>12380</v>
      </c>
      <c r="BG1411">
        <v>90301</v>
      </c>
      <c r="BH1411">
        <v>-12.98229835094641</v>
      </c>
      <c r="BI1411">
        <v>-74.840648817061492</v>
      </c>
      <c r="BJ1411" t="s">
        <v>7961</v>
      </c>
      <c r="BK1411" t="s">
        <v>8370</v>
      </c>
      <c r="BN1411">
        <v>356</v>
      </c>
      <c r="BP1411">
        <v>2026</v>
      </c>
      <c r="BQ1411">
        <v>2023</v>
      </c>
      <c r="BR1411">
        <v>26.415786880253641</v>
      </c>
      <c r="BS1411" t="s">
        <v>13445</v>
      </c>
    </row>
    <row r="1412" spans="1:71" x14ac:dyDescent="0.3">
      <c r="A1412" t="s">
        <v>73</v>
      </c>
      <c r="B1412" t="s">
        <v>76</v>
      </c>
      <c r="C1412" t="s">
        <v>127</v>
      </c>
      <c r="D1412">
        <v>2611319</v>
      </c>
      <c r="E1412">
        <v>2611319</v>
      </c>
      <c r="F1412" t="s">
        <v>1613</v>
      </c>
      <c r="G1412" t="s">
        <v>3900</v>
      </c>
      <c r="H1412" t="s">
        <v>4053</v>
      </c>
      <c r="I1412" t="s">
        <v>4200</v>
      </c>
      <c r="J1412">
        <v>799</v>
      </c>
      <c r="K1412" t="s">
        <v>4285</v>
      </c>
      <c r="L1412" t="s">
        <v>4333</v>
      </c>
      <c r="M1412" t="s">
        <v>4334</v>
      </c>
      <c r="N1412">
        <v>2160484.33</v>
      </c>
      <c r="O1412">
        <v>2160484.33</v>
      </c>
      <c r="P1412">
        <v>0</v>
      </c>
      <c r="Q1412">
        <v>0</v>
      </c>
      <c r="R1412">
        <v>0</v>
      </c>
      <c r="S1412" t="s">
        <v>5726</v>
      </c>
      <c r="T1412" t="s">
        <v>8195</v>
      </c>
      <c r="U1412" t="s">
        <v>8803</v>
      </c>
      <c r="V1412" t="s">
        <v>9954</v>
      </c>
      <c r="W1412" t="s">
        <v>9973</v>
      </c>
      <c r="X1412" t="s">
        <v>9998</v>
      </c>
      <c r="Y1412" t="s">
        <v>10051</v>
      </c>
      <c r="Z1412" t="s">
        <v>10052</v>
      </c>
      <c r="AA1412" t="s">
        <v>10055</v>
      </c>
      <c r="AB1412" t="s">
        <v>10071</v>
      </c>
      <c r="AG1412" t="s">
        <v>10071</v>
      </c>
      <c r="AH1412" t="s">
        <v>10071</v>
      </c>
      <c r="AI1412" t="s">
        <v>10071</v>
      </c>
      <c r="AN1412">
        <v>0</v>
      </c>
      <c r="AO1412">
        <v>0</v>
      </c>
      <c r="AQ1412">
        <v>0</v>
      </c>
      <c r="AT1412">
        <v>2160484.33</v>
      </c>
      <c r="AU1412" t="s">
        <v>10071</v>
      </c>
      <c r="AW1412" t="s">
        <v>10071</v>
      </c>
      <c r="AX1412" t="s">
        <v>10071</v>
      </c>
      <c r="BB1412" t="s">
        <v>9998</v>
      </c>
      <c r="BC1412" t="s">
        <v>10071</v>
      </c>
      <c r="BD1412" t="s">
        <v>12336</v>
      </c>
      <c r="BE1412" t="s">
        <v>12336</v>
      </c>
      <c r="BF1412" t="s">
        <v>12377</v>
      </c>
      <c r="BG1412">
        <v>90117</v>
      </c>
      <c r="BH1412">
        <v>-12.81277</v>
      </c>
      <c r="BI1412">
        <v>-74.73124</v>
      </c>
      <c r="BJ1412" t="s">
        <v>9099</v>
      </c>
      <c r="BK1412" t="s">
        <v>8370</v>
      </c>
      <c r="BN1412">
        <v>30</v>
      </c>
      <c r="BP1412">
        <v>2026</v>
      </c>
      <c r="BQ1412">
        <v>2023</v>
      </c>
      <c r="BR1412">
        <v>26.391753124429059</v>
      </c>
      <c r="BS1412" t="s">
        <v>13445</v>
      </c>
    </row>
    <row r="1413" spans="1:71" x14ac:dyDescent="0.3">
      <c r="A1413" t="s">
        <v>71</v>
      </c>
      <c r="B1413" t="s">
        <v>74</v>
      </c>
      <c r="C1413" t="s">
        <v>95</v>
      </c>
      <c r="D1413">
        <v>2610505</v>
      </c>
      <c r="E1413">
        <v>2610505</v>
      </c>
      <c r="F1413" t="s">
        <v>1614</v>
      </c>
      <c r="G1413" t="s">
        <v>3866</v>
      </c>
      <c r="H1413" t="s">
        <v>3984</v>
      </c>
      <c r="I1413" t="s">
        <v>4136</v>
      </c>
      <c r="J1413">
        <v>300872</v>
      </c>
      <c r="K1413" t="s">
        <v>95</v>
      </c>
      <c r="L1413" t="s">
        <v>4333</v>
      </c>
      <c r="M1413" t="s">
        <v>4334</v>
      </c>
      <c r="N1413">
        <v>522026.27</v>
      </c>
      <c r="O1413">
        <v>546941.06999999995</v>
      </c>
      <c r="P1413">
        <v>0</v>
      </c>
      <c r="Q1413">
        <v>0</v>
      </c>
      <c r="R1413">
        <v>0</v>
      </c>
      <c r="S1413" t="s">
        <v>5727</v>
      </c>
      <c r="T1413" t="s">
        <v>8428</v>
      </c>
      <c r="U1413" t="s">
        <v>8749</v>
      </c>
      <c r="V1413" t="s">
        <v>9952</v>
      </c>
      <c r="W1413" t="s">
        <v>9975</v>
      </c>
      <c r="X1413" t="s">
        <v>10002</v>
      </c>
      <c r="Y1413" t="s">
        <v>10051</v>
      </c>
      <c r="Z1413" t="s">
        <v>10052</v>
      </c>
      <c r="AA1413" t="s">
        <v>10053</v>
      </c>
      <c r="AB1413" t="s">
        <v>10071</v>
      </c>
      <c r="AG1413" t="s">
        <v>10072</v>
      </c>
      <c r="AH1413" t="s">
        <v>10071</v>
      </c>
      <c r="AI1413" t="s">
        <v>10071</v>
      </c>
      <c r="AL1413">
        <v>202312</v>
      </c>
      <c r="AM1413">
        <v>202312</v>
      </c>
      <c r="AN1413">
        <v>20000</v>
      </c>
      <c r="AO1413">
        <v>0</v>
      </c>
      <c r="AQ1413">
        <v>0</v>
      </c>
      <c r="AT1413">
        <v>526941.06999999995</v>
      </c>
      <c r="AU1413" t="s">
        <v>10072</v>
      </c>
      <c r="AV1413" t="s">
        <v>10306</v>
      </c>
      <c r="AW1413" t="s">
        <v>10072</v>
      </c>
      <c r="AX1413" t="s">
        <v>10071</v>
      </c>
      <c r="AZ1413">
        <v>0</v>
      </c>
      <c r="BB1413" t="s">
        <v>12254</v>
      </c>
      <c r="BC1413" t="s">
        <v>10071</v>
      </c>
      <c r="BD1413" t="s">
        <v>12336</v>
      </c>
      <c r="BE1413" t="s">
        <v>12337</v>
      </c>
      <c r="BF1413" t="s">
        <v>12353</v>
      </c>
      <c r="BG1413">
        <v>90705</v>
      </c>
      <c r="BH1413">
        <v>-12.39453409008871</v>
      </c>
      <c r="BI1413">
        <v>-74.747317018094407</v>
      </c>
      <c r="BJ1413" t="s">
        <v>8749</v>
      </c>
      <c r="BK1413" t="s">
        <v>9010</v>
      </c>
      <c r="BL1413" t="s">
        <v>8749</v>
      </c>
      <c r="BM1413" t="s">
        <v>9010</v>
      </c>
      <c r="BN1413">
        <v>273</v>
      </c>
      <c r="BO1413">
        <v>546941.06999999995</v>
      </c>
      <c r="BP1413">
        <v>2026</v>
      </c>
      <c r="BQ1413">
        <v>2023</v>
      </c>
      <c r="BR1413">
        <v>49.599674709964582</v>
      </c>
      <c r="BS1413" t="s">
        <v>13445</v>
      </c>
    </row>
    <row r="1414" spans="1:71" x14ac:dyDescent="0.3">
      <c r="A1414" t="s">
        <v>71</v>
      </c>
      <c r="B1414" t="s">
        <v>74</v>
      </c>
      <c r="C1414" t="s">
        <v>119</v>
      </c>
      <c r="D1414">
        <v>2624570</v>
      </c>
      <c r="E1414">
        <v>2624570</v>
      </c>
      <c r="F1414" t="s">
        <v>1615</v>
      </c>
      <c r="G1414" t="s">
        <v>3892</v>
      </c>
      <c r="H1414" t="s">
        <v>4011</v>
      </c>
      <c r="I1414" t="s">
        <v>4163</v>
      </c>
      <c r="J1414">
        <v>300809</v>
      </c>
      <c r="K1414" t="s">
        <v>119</v>
      </c>
      <c r="L1414" t="s">
        <v>4333</v>
      </c>
      <c r="M1414" t="s">
        <v>4334</v>
      </c>
      <c r="N1414">
        <v>1188879.6100000001</v>
      </c>
      <c r="O1414">
        <v>1377837.4</v>
      </c>
      <c r="P1414">
        <v>0</v>
      </c>
      <c r="Q1414">
        <v>0</v>
      </c>
      <c r="R1414">
        <v>0</v>
      </c>
      <c r="S1414" t="s">
        <v>5728</v>
      </c>
      <c r="T1414" t="s">
        <v>8631</v>
      </c>
      <c r="U1414" t="s">
        <v>8739</v>
      </c>
      <c r="V1414" t="s">
        <v>9951</v>
      </c>
      <c r="W1414" t="s">
        <v>9970</v>
      </c>
      <c r="X1414" t="s">
        <v>9995</v>
      </c>
      <c r="Y1414" t="s">
        <v>10051</v>
      </c>
      <c r="Z1414" t="s">
        <v>10052</v>
      </c>
      <c r="AA1414" t="s">
        <v>10053</v>
      </c>
      <c r="AB1414" t="s">
        <v>10072</v>
      </c>
      <c r="AC1414">
        <v>154356</v>
      </c>
      <c r="AD1414">
        <v>0</v>
      </c>
      <c r="AE1414">
        <v>0</v>
      </c>
      <c r="AF1414">
        <v>0</v>
      </c>
      <c r="AG1414" t="s">
        <v>10072</v>
      </c>
      <c r="AH1414" t="s">
        <v>10071</v>
      </c>
      <c r="AI1414" t="s">
        <v>10071</v>
      </c>
      <c r="AL1414">
        <v>202411</v>
      </c>
      <c r="AM1414">
        <v>202604</v>
      </c>
      <c r="AN1414">
        <v>1223480.99</v>
      </c>
      <c r="AO1414">
        <v>16206.6</v>
      </c>
      <c r="AP1414">
        <v>0</v>
      </c>
      <c r="AQ1414">
        <v>152695</v>
      </c>
      <c r="AR1414">
        <v>152693.46</v>
      </c>
      <c r="AS1414">
        <v>152693.46</v>
      </c>
      <c r="AT1414">
        <v>1661.41</v>
      </c>
      <c r="AU1414" t="s">
        <v>10072</v>
      </c>
      <c r="AV1414" t="s">
        <v>10306</v>
      </c>
      <c r="AW1414" t="s">
        <v>10072</v>
      </c>
      <c r="AX1414" t="s">
        <v>10072</v>
      </c>
      <c r="AY1414">
        <v>100</v>
      </c>
      <c r="AZ1414">
        <v>100</v>
      </c>
      <c r="BA1414" t="s">
        <v>11073</v>
      </c>
      <c r="BB1414" t="s">
        <v>12248</v>
      </c>
      <c r="BC1414" t="s">
        <v>10071</v>
      </c>
      <c r="BD1414" t="s">
        <v>12336</v>
      </c>
      <c r="BE1414" t="s">
        <v>12340</v>
      </c>
      <c r="BF1414" t="s">
        <v>12340</v>
      </c>
      <c r="BG1414">
        <v>90201</v>
      </c>
      <c r="BH1414">
        <v>-12.835481343572891</v>
      </c>
      <c r="BI1414">
        <v>-74.566305400770787</v>
      </c>
      <c r="BJ1414" t="s">
        <v>8187</v>
      </c>
      <c r="BK1414" t="s">
        <v>12979</v>
      </c>
      <c r="BL1414" t="s">
        <v>9359</v>
      </c>
      <c r="BM1414" t="s">
        <v>9866</v>
      </c>
      <c r="BN1414">
        <v>5533</v>
      </c>
      <c r="BO1414">
        <v>1377837.4</v>
      </c>
      <c r="BP1414">
        <v>2026</v>
      </c>
      <c r="BQ1414">
        <v>2023</v>
      </c>
      <c r="BR1414">
        <v>44.450611111275968</v>
      </c>
      <c r="BS1414" t="s">
        <v>13445</v>
      </c>
    </row>
    <row r="1415" spans="1:71" x14ac:dyDescent="0.3">
      <c r="A1415" t="s">
        <v>73</v>
      </c>
      <c r="B1415" t="s">
        <v>76</v>
      </c>
      <c r="C1415" t="s">
        <v>127</v>
      </c>
      <c r="D1415">
        <v>2611577</v>
      </c>
      <c r="E1415">
        <v>2611577</v>
      </c>
      <c r="F1415" t="s">
        <v>1616</v>
      </c>
      <c r="G1415" t="s">
        <v>3900</v>
      </c>
      <c r="H1415" t="s">
        <v>4053</v>
      </c>
      <c r="I1415" t="s">
        <v>4200</v>
      </c>
      <c r="J1415">
        <v>799</v>
      </c>
      <c r="K1415" t="s">
        <v>4285</v>
      </c>
      <c r="L1415" t="s">
        <v>4333</v>
      </c>
      <c r="M1415" t="s">
        <v>4334</v>
      </c>
      <c r="N1415">
        <v>902083.15</v>
      </c>
      <c r="O1415">
        <v>902083.15</v>
      </c>
      <c r="P1415">
        <v>0</v>
      </c>
      <c r="Q1415">
        <v>0</v>
      </c>
      <c r="R1415">
        <v>0</v>
      </c>
      <c r="S1415" t="s">
        <v>5729</v>
      </c>
      <c r="T1415" t="s">
        <v>8737</v>
      </c>
      <c r="U1415" t="s">
        <v>9740</v>
      </c>
      <c r="V1415" t="s">
        <v>9951</v>
      </c>
      <c r="W1415" t="s">
        <v>9970</v>
      </c>
      <c r="X1415" t="s">
        <v>9995</v>
      </c>
      <c r="Y1415" t="s">
        <v>10051</v>
      </c>
      <c r="Z1415" t="s">
        <v>10052</v>
      </c>
      <c r="AA1415" t="s">
        <v>10055</v>
      </c>
      <c r="AB1415" t="s">
        <v>10071</v>
      </c>
      <c r="AG1415" t="s">
        <v>10071</v>
      </c>
      <c r="AH1415" t="s">
        <v>10071</v>
      </c>
      <c r="AI1415" t="s">
        <v>10071</v>
      </c>
      <c r="AN1415">
        <v>0</v>
      </c>
      <c r="AO1415">
        <v>0</v>
      </c>
      <c r="AQ1415">
        <v>0</v>
      </c>
      <c r="AT1415">
        <v>902083.15</v>
      </c>
      <c r="AU1415" t="s">
        <v>10071</v>
      </c>
      <c r="AW1415" t="s">
        <v>10071</v>
      </c>
      <c r="AX1415" t="s">
        <v>10071</v>
      </c>
      <c r="BB1415" t="s">
        <v>12248</v>
      </c>
      <c r="BC1415" t="s">
        <v>10071</v>
      </c>
      <c r="BD1415" t="s">
        <v>12336</v>
      </c>
      <c r="BE1415" t="s">
        <v>12336</v>
      </c>
      <c r="BF1415" t="s">
        <v>12336</v>
      </c>
      <c r="BG1415">
        <v>90101</v>
      </c>
      <c r="BH1415">
        <v>-12.789516531705511</v>
      </c>
      <c r="BI1415">
        <v>-74.968060158690136</v>
      </c>
      <c r="BJ1415" t="s">
        <v>9099</v>
      </c>
      <c r="BK1415" t="s">
        <v>8370</v>
      </c>
      <c r="BN1415">
        <v>17730</v>
      </c>
      <c r="BP1415">
        <v>2026</v>
      </c>
      <c r="BQ1415">
        <v>2023</v>
      </c>
      <c r="BR1415">
        <v>0.91573867886216032</v>
      </c>
      <c r="BS1415" t="s">
        <v>13446</v>
      </c>
    </row>
    <row r="1416" spans="1:71" x14ac:dyDescent="0.3">
      <c r="A1416" t="s">
        <v>71</v>
      </c>
      <c r="B1416" t="s">
        <v>74</v>
      </c>
      <c r="C1416" t="s">
        <v>156</v>
      </c>
      <c r="D1416">
        <v>2620619</v>
      </c>
      <c r="E1416">
        <v>2620619</v>
      </c>
      <c r="F1416" t="s">
        <v>1617</v>
      </c>
      <c r="G1416" t="s">
        <v>3947</v>
      </c>
      <c r="H1416" t="s">
        <v>4074</v>
      </c>
      <c r="I1416" t="s">
        <v>4221</v>
      </c>
      <c r="J1416">
        <v>300865</v>
      </c>
      <c r="K1416" t="s">
        <v>156</v>
      </c>
      <c r="L1416" t="s">
        <v>4333</v>
      </c>
      <c r="M1416" t="s">
        <v>4334</v>
      </c>
      <c r="N1416">
        <v>82117.45</v>
      </c>
      <c r="O1416">
        <v>76594.97</v>
      </c>
      <c r="P1416">
        <v>0</v>
      </c>
      <c r="Q1416">
        <v>0</v>
      </c>
      <c r="R1416">
        <v>0</v>
      </c>
      <c r="S1416" t="s">
        <v>5730</v>
      </c>
      <c r="T1416" t="s">
        <v>8506</v>
      </c>
      <c r="U1416" t="s">
        <v>8506</v>
      </c>
      <c r="V1416" t="s">
        <v>9961</v>
      </c>
      <c r="W1416" t="s">
        <v>9985</v>
      </c>
      <c r="X1416" t="s">
        <v>10026</v>
      </c>
      <c r="Y1416" t="s">
        <v>10051</v>
      </c>
      <c r="Z1416" t="s">
        <v>10052</v>
      </c>
      <c r="AA1416" t="s">
        <v>10054</v>
      </c>
      <c r="AB1416" t="s">
        <v>10072</v>
      </c>
      <c r="AC1416">
        <v>2000</v>
      </c>
      <c r="AD1416">
        <v>0</v>
      </c>
      <c r="AE1416">
        <v>0</v>
      </c>
      <c r="AF1416">
        <v>0</v>
      </c>
      <c r="AG1416" t="s">
        <v>10072</v>
      </c>
      <c r="AH1416" t="s">
        <v>10071</v>
      </c>
      <c r="AI1416" t="s">
        <v>10071</v>
      </c>
      <c r="AL1416">
        <v>202312</v>
      </c>
      <c r="AM1416">
        <v>202606</v>
      </c>
      <c r="AN1416">
        <v>74594.97</v>
      </c>
      <c r="AO1416">
        <v>2000</v>
      </c>
      <c r="AP1416">
        <v>0</v>
      </c>
      <c r="AQ1416">
        <v>2000</v>
      </c>
      <c r="AR1416">
        <v>2000</v>
      </c>
      <c r="AS1416">
        <v>2000</v>
      </c>
      <c r="AT1416">
        <v>0</v>
      </c>
      <c r="AU1416" t="s">
        <v>10072</v>
      </c>
      <c r="AV1416" t="s">
        <v>10306</v>
      </c>
      <c r="AW1416" t="s">
        <v>10072</v>
      </c>
      <c r="AX1416" t="s">
        <v>10072</v>
      </c>
      <c r="AY1416">
        <v>100</v>
      </c>
      <c r="AZ1416">
        <v>97.39</v>
      </c>
      <c r="BA1416" t="s">
        <v>11074</v>
      </c>
      <c r="BB1416" t="s">
        <v>12314</v>
      </c>
      <c r="BC1416" t="s">
        <v>10071</v>
      </c>
      <c r="BD1416" t="s">
        <v>12336</v>
      </c>
      <c r="BE1416" t="s">
        <v>12342</v>
      </c>
      <c r="BF1416" t="s">
        <v>12427</v>
      </c>
      <c r="BG1416">
        <v>90614</v>
      </c>
      <c r="BH1416">
        <v>-14.08545705394455</v>
      </c>
      <c r="BI1416">
        <v>-74.939734456871378</v>
      </c>
      <c r="BJ1416" t="s">
        <v>8360</v>
      </c>
      <c r="BK1416" t="s">
        <v>9662</v>
      </c>
      <c r="BL1416" t="s">
        <v>8631</v>
      </c>
      <c r="BM1416" t="s">
        <v>9143</v>
      </c>
      <c r="BN1416">
        <v>22</v>
      </c>
      <c r="BO1416">
        <v>82117.45</v>
      </c>
      <c r="BP1416">
        <v>2026</v>
      </c>
      <c r="BQ1416">
        <v>2023</v>
      </c>
      <c r="BR1416">
        <v>144.91373907943449</v>
      </c>
      <c r="BS1416" t="s">
        <v>13444</v>
      </c>
    </row>
    <row r="1417" spans="1:71" x14ac:dyDescent="0.3">
      <c r="A1417" t="s">
        <v>71</v>
      </c>
      <c r="B1417" t="s">
        <v>74</v>
      </c>
      <c r="C1417" t="s">
        <v>140</v>
      </c>
      <c r="D1417">
        <v>2606866</v>
      </c>
      <c r="E1417">
        <v>2606866</v>
      </c>
      <c r="F1417" t="s">
        <v>1618</v>
      </c>
      <c r="G1417" t="s">
        <v>3912</v>
      </c>
      <c r="H1417" t="s">
        <v>4037</v>
      </c>
      <c r="I1417" t="s">
        <v>4184</v>
      </c>
      <c r="J1417">
        <v>300846</v>
      </c>
      <c r="K1417" t="s">
        <v>4292</v>
      </c>
      <c r="L1417" t="s">
        <v>4333</v>
      </c>
      <c r="M1417" t="s">
        <v>4334</v>
      </c>
      <c r="N1417">
        <v>5178135.6100000003</v>
      </c>
      <c r="O1417">
        <v>5178135.6100000003</v>
      </c>
      <c r="P1417">
        <v>10000</v>
      </c>
      <c r="Q1417">
        <v>0</v>
      </c>
      <c r="R1417">
        <v>0</v>
      </c>
      <c r="S1417" t="s">
        <v>5731</v>
      </c>
      <c r="T1417" t="s">
        <v>8861</v>
      </c>
      <c r="U1417" t="s">
        <v>9249</v>
      </c>
      <c r="V1417" t="s">
        <v>9952</v>
      </c>
      <c r="W1417" t="s">
        <v>9971</v>
      </c>
      <c r="X1417" t="s">
        <v>9996</v>
      </c>
      <c r="Y1417" t="s">
        <v>10051</v>
      </c>
      <c r="Z1417" t="s">
        <v>10052</v>
      </c>
      <c r="AA1417" t="s">
        <v>10054</v>
      </c>
      <c r="AB1417" t="s">
        <v>10071</v>
      </c>
      <c r="AG1417" t="s">
        <v>10072</v>
      </c>
      <c r="AH1417" t="s">
        <v>10071</v>
      </c>
      <c r="AI1417" t="s">
        <v>10071</v>
      </c>
      <c r="AL1417">
        <v>202311</v>
      </c>
      <c r="AM1417">
        <v>202312</v>
      </c>
      <c r="AN1417">
        <v>39500</v>
      </c>
      <c r="AO1417">
        <v>0</v>
      </c>
      <c r="AQ1417">
        <v>0</v>
      </c>
      <c r="AT1417">
        <v>5148635.6100000003</v>
      </c>
      <c r="AU1417" t="s">
        <v>10072</v>
      </c>
      <c r="AV1417" t="s">
        <v>10306</v>
      </c>
      <c r="AW1417" t="s">
        <v>10072</v>
      </c>
      <c r="AX1417" t="s">
        <v>10071</v>
      </c>
      <c r="AZ1417">
        <v>0</v>
      </c>
      <c r="BB1417" t="s">
        <v>12249</v>
      </c>
      <c r="BC1417" t="s">
        <v>10071</v>
      </c>
      <c r="BD1417" t="s">
        <v>12336</v>
      </c>
      <c r="BE1417" t="s">
        <v>12339</v>
      </c>
      <c r="BF1417" t="s">
        <v>12394</v>
      </c>
      <c r="BG1417">
        <v>90505</v>
      </c>
      <c r="BH1417">
        <v>-12.77994779413098</v>
      </c>
      <c r="BI1417">
        <v>-74.360561982802125</v>
      </c>
      <c r="BJ1417" t="s">
        <v>12458</v>
      </c>
      <c r="BK1417" t="s">
        <v>12980</v>
      </c>
      <c r="BL1417" t="s">
        <v>12458</v>
      </c>
      <c r="BM1417" t="s">
        <v>12980</v>
      </c>
      <c r="BN1417">
        <v>234</v>
      </c>
      <c r="BO1417">
        <v>5178135.6100000003</v>
      </c>
      <c r="BP1417">
        <v>2026</v>
      </c>
      <c r="BQ1417">
        <v>2023</v>
      </c>
      <c r="BR1417">
        <v>66.376372766333517</v>
      </c>
      <c r="BS1417" t="s">
        <v>13444</v>
      </c>
    </row>
    <row r="1418" spans="1:71" x14ac:dyDescent="0.3">
      <c r="A1418" t="s">
        <v>71</v>
      </c>
      <c r="B1418" t="s">
        <v>74</v>
      </c>
      <c r="C1418" t="s">
        <v>103</v>
      </c>
      <c r="D1418">
        <v>2635524</v>
      </c>
      <c r="E1418">
        <v>2635524</v>
      </c>
      <c r="F1418" t="s">
        <v>1619</v>
      </c>
      <c r="G1418" t="s">
        <v>3874</v>
      </c>
      <c r="H1418" t="s">
        <v>3992</v>
      </c>
      <c r="I1418" t="s">
        <v>4144</v>
      </c>
      <c r="J1418">
        <v>300837</v>
      </c>
      <c r="K1418" t="s">
        <v>103</v>
      </c>
      <c r="L1418" t="s">
        <v>4333</v>
      </c>
      <c r="M1418" t="s">
        <v>4334</v>
      </c>
      <c r="N1418">
        <v>746041.9</v>
      </c>
      <c r="O1418">
        <v>746041.9</v>
      </c>
      <c r="P1418">
        <v>0</v>
      </c>
      <c r="Q1418">
        <v>0</v>
      </c>
      <c r="R1418">
        <v>0</v>
      </c>
      <c r="S1418" t="s">
        <v>5732</v>
      </c>
      <c r="T1418" t="s">
        <v>8862</v>
      </c>
      <c r="U1418" t="s">
        <v>7961</v>
      </c>
      <c r="V1418" t="s">
        <v>9951</v>
      </c>
      <c r="W1418" t="s">
        <v>9970</v>
      </c>
      <c r="X1418" t="s">
        <v>9995</v>
      </c>
      <c r="Y1418" t="s">
        <v>10051</v>
      </c>
      <c r="Z1418" t="s">
        <v>10052</v>
      </c>
      <c r="AA1418" t="s">
        <v>10055</v>
      </c>
      <c r="AB1418" t="s">
        <v>10072</v>
      </c>
      <c r="AC1418">
        <v>0</v>
      </c>
      <c r="AD1418">
        <v>0</v>
      </c>
      <c r="AE1418">
        <v>0</v>
      </c>
      <c r="AF1418">
        <v>0</v>
      </c>
      <c r="AG1418" t="s">
        <v>10072</v>
      </c>
      <c r="AH1418" t="s">
        <v>10071</v>
      </c>
      <c r="AI1418" t="s">
        <v>10071</v>
      </c>
      <c r="AL1418">
        <v>202404</v>
      </c>
      <c r="AM1418">
        <v>202510</v>
      </c>
      <c r="AN1418">
        <v>24000</v>
      </c>
      <c r="AO1418">
        <v>0</v>
      </c>
      <c r="AQ1418">
        <v>0</v>
      </c>
      <c r="AT1418">
        <v>722041.9</v>
      </c>
      <c r="AU1418" t="s">
        <v>10072</v>
      </c>
      <c r="AV1418" t="s">
        <v>10306</v>
      </c>
      <c r="AW1418" t="s">
        <v>10072</v>
      </c>
      <c r="AX1418" t="s">
        <v>10071</v>
      </c>
      <c r="AZ1418">
        <v>1.34</v>
      </c>
      <c r="BA1418" t="s">
        <v>11075</v>
      </c>
      <c r="BB1418" t="s">
        <v>12248</v>
      </c>
      <c r="BC1418" t="s">
        <v>10071</v>
      </c>
      <c r="BD1418" t="s">
        <v>12336</v>
      </c>
      <c r="BE1418" t="s">
        <v>12338</v>
      </c>
      <c r="BF1418" t="s">
        <v>12361</v>
      </c>
      <c r="BG1418">
        <v>90409</v>
      </c>
      <c r="BH1418">
        <v>-13.359842886442189</v>
      </c>
      <c r="BI1418">
        <v>-75.456136929482327</v>
      </c>
      <c r="BJ1418" t="s">
        <v>12452</v>
      </c>
      <c r="BK1418" t="s">
        <v>12981</v>
      </c>
      <c r="BL1418" t="s">
        <v>12452</v>
      </c>
      <c r="BM1418" t="s">
        <v>12981</v>
      </c>
      <c r="BN1418">
        <v>100</v>
      </c>
      <c r="BO1418">
        <v>746041.9</v>
      </c>
      <c r="BP1418">
        <v>2026</v>
      </c>
      <c r="BQ1418">
        <v>2024</v>
      </c>
      <c r="BR1418">
        <v>82.837559783238063</v>
      </c>
      <c r="BS1418" t="s">
        <v>13444</v>
      </c>
    </row>
    <row r="1419" spans="1:71" x14ac:dyDescent="0.3">
      <c r="A1419" t="s">
        <v>71</v>
      </c>
      <c r="B1419" t="s">
        <v>74</v>
      </c>
      <c r="C1419" t="s">
        <v>101</v>
      </c>
      <c r="D1419">
        <v>2633234</v>
      </c>
      <c r="E1419">
        <v>2633234</v>
      </c>
      <c r="F1419" t="s">
        <v>1620</v>
      </c>
      <c r="G1419" t="s">
        <v>3872</v>
      </c>
      <c r="H1419" t="s">
        <v>3990</v>
      </c>
      <c r="I1419" t="s">
        <v>4142</v>
      </c>
      <c r="J1419">
        <v>300875</v>
      </c>
      <c r="K1419" t="s">
        <v>101</v>
      </c>
      <c r="L1419" t="s">
        <v>4333</v>
      </c>
      <c r="M1419" t="s">
        <v>4334</v>
      </c>
      <c r="N1419">
        <v>995547.24</v>
      </c>
      <c r="O1419">
        <v>995547.24</v>
      </c>
      <c r="P1419">
        <v>0</v>
      </c>
      <c r="Q1419">
        <v>0</v>
      </c>
      <c r="R1419">
        <v>0</v>
      </c>
      <c r="S1419" t="s">
        <v>5733</v>
      </c>
      <c r="T1419" t="s">
        <v>8863</v>
      </c>
      <c r="U1419" t="s">
        <v>8559</v>
      </c>
      <c r="V1419" t="s">
        <v>9959</v>
      </c>
      <c r="W1419" t="s">
        <v>9959</v>
      </c>
      <c r="X1419" t="s">
        <v>10018</v>
      </c>
      <c r="Y1419" t="s">
        <v>10051</v>
      </c>
      <c r="Z1419" t="s">
        <v>10052</v>
      </c>
      <c r="AA1419" t="s">
        <v>10055</v>
      </c>
      <c r="AB1419" t="s">
        <v>10071</v>
      </c>
      <c r="AG1419" t="s">
        <v>10071</v>
      </c>
      <c r="AH1419" t="s">
        <v>10071</v>
      </c>
      <c r="AI1419" t="s">
        <v>10071</v>
      </c>
      <c r="AL1419">
        <v>202506</v>
      </c>
      <c r="AM1419">
        <v>202506</v>
      </c>
      <c r="AN1419">
        <v>0</v>
      </c>
      <c r="AO1419">
        <v>0</v>
      </c>
      <c r="AQ1419">
        <v>0</v>
      </c>
      <c r="AT1419">
        <v>995547.24</v>
      </c>
      <c r="AU1419" t="s">
        <v>10071</v>
      </c>
      <c r="AW1419" t="s">
        <v>10071</v>
      </c>
      <c r="AX1419" t="s">
        <v>10071</v>
      </c>
      <c r="BB1419" t="s">
        <v>9959</v>
      </c>
      <c r="BC1419" t="s">
        <v>10071</v>
      </c>
      <c r="BD1419" t="s">
        <v>12336</v>
      </c>
      <c r="BE1419" t="s">
        <v>12336</v>
      </c>
      <c r="BF1419" t="s">
        <v>12359</v>
      </c>
      <c r="BG1419">
        <v>90119</v>
      </c>
      <c r="BH1419">
        <v>-12.56314395681194</v>
      </c>
      <c r="BI1419">
        <v>-74.944057619017286</v>
      </c>
      <c r="BJ1419" t="s">
        <v>9547</v>
      </c>
      <c r="BK1419" t="s">
        <v>8395</v>
      </c>
      <c r="BN1419">
        <v>6037</v>
      </c>
      <c r="BP1419">
        <v>2026</v>
      </c>
      <c r="BQ1419">
        <v>2024</v>
      </c>
      <c r="BR1419">
        <v>24.599993328161158</v>
      </c>
      <c r="BS1419" t="s">
        <v>13445</v>
      </c>
    </row>
    <row r="1420" spans="1:71" x14ac:dyDescent="0.3">
      <c r="A1420" t="s">
        <v>71</v>
      </c>
      <c r="B1420" t="s">
        <v>74</v>
      </c>
      <c r="C1420" t="s">
        <v>100</v>
      </c>
      <c r="D1420">
        <v>2644528</v>
      </c>
      <c r="E1420">
        <v>2644528</v>
      </c>
      <c r="F1420" t="s">
        <v>1621</v>
      </c>
      <c r="G1420" t="s">
        <v>3915</v>
      </c>
      <c r="H1420" t="s">
        <v>4040</v>
      </c>
      <c r="I1420" t="s">
        <v>4187</v>
      </c>
      <c r="J1420">
        <v>300819</v>
      </c>
      <c r="K1420" t="s">
        <v>4309</v>
      </c>
      <c r="L1420" t="s">
        <v>4333</v>
      </c>
      <c r="M1420" t="s">
        <v>4334</v>
      </c>
      <c r="N1420">
        <v>6925369.1600000001</v>
      </c>
      <c r="O1420">
        <v>6925369.1600000001</v>
      </c>
      <c r="P1420">
        <v>0</v>
      </c>
      <c r="Q1420">
        <v>0</v>
      </c>
      <c r="R1420">
        <v>0</v>
      </c>
      <c r="S1420" t="s">
        <v>5734</v>
      </c>
      <c r="T1420" t="s">
        <v>7979</v>
      </c>
      <c r="U1420" t="s">
        <v>8579</v>
      </c>
      <c r="V1420" t="s">
        <v>9952</v>
      </c>
      <c r="W1420" t="s">
        <v>9975</v>
      </c>
      <c r="X1420" t="s">
        <v>10002</v>
      </c>
      <c r="Y1420" t="s">
        <v>10051</v>
      </c>
      <c r="Z1420" t="s">
        <v>10052</v>
      </c>
      <c r="AA1420" t="s">
        <v>10062</v>
      </c>
      <c r="AB1420" t="s">
        <v>10071</v>
      </c>
      <c r="AG1420" t="s">
        <v>10071</v>
      </c>
      <c r="AH1420" t="s">
        <v>10071</v>
      </c>
      <c r="AI1420" t="s">
        <v>10071</v>
      </c>
      <c r="AN1420">
        <v>0</v>
      </c>
      <c r="AO1420">
        <v>0</v>
      </c>
      <c r="AQ1420">
        <v>0</v>
      </c>
      <c r="AT1420">
        <v>6925369.1600000001</v>
      </c>
      <c r="AU1420" t="s">
        <v>10071</v>
      </c>
      <c r="AW1420" t="s">
        <v>10071</v>
      </c>
      <c r="AX1420" t="s">
        <v>10071</v>
      </c>
      <c r="BB1420" t="s">
        <v>12254</v>
      </c>
      <c r="BC1420" t="s">
        <v>10071</v>
      </c>
      <c r="BD1420" t="s">
        <v>12336</v>
      </c>
      <c r="BE1420" t="s">
        <v>12341</v>
      </c>
      <c r="BF1420" t="s">
        <v>12379</v>
      </c>
      <c r="BG1420">
        <v>90303</v>
      </c>
      <c r="BH1420">
        <v>-12.86440739094996</v>
      </c>
      <c r="BI1420">
        <v>-74.629176730519916</v>
      </c>
      <c r="BJ1420" t="s">
        <v>8966</v>
      </c>
      <c r="BK1420" t="s">
        <v>9547</v>
      </c>
      <c r="BN1420">
        <v>767</v>
      </c>
      <c r="BP1420">
        <v>2026</v>
      </c>
      <c r="BQ1420">
        <v>2024</v>
      </c>
      <c r="BR1420">
        <v>38.335595599690031</v>
      </c>
      <c r="BS1420" t="s">
        <v>13445</v>
      </c>
    </row>
    <row r="1421" spans="1:71" x14ac:dyDescent="0.3">
      <c r="A1421" t="s">
        <v>71</v>
      </c>
      <c r="B1421" t="s">
        <v>74</v>
      </c>
      <c r="C1421" t="s">
        <v>105</v>
      </c>
      <c r="D1421">
        <v>2647250</v>
      </c>
      <c r="E1421">
        <v>2647250</v>
      </c>
      <c r="F1421" t="s">
        <v>1622</v>
      </c>
      <c r="G1421" t="s">
        <v>3876</v>
      </c>
      <c r="H1421" t="s">
        <v>3994</v>
      </c>
      <c r="I1421" t="s">
        <v>4146</v>
      </c>
      <c r="J1421">
        <v>300814</v>
      </c>
      <c r="K1421" t="s">
        <v>105</v>
      </c>
      <c r="L1421" t="s">
        <v>4333</v>
      </c>
      <c r="M1421" t="s">
        <v>4334</v>
      </c>
      <c r="N1421">
        <v>959471.47</v>
      </c>
      <c r="O1421">
        <v>959471.47</v>
      </c>
      <c r="P1421">
        <v>0</v>
      </c>
      <c r="Q1421">
        <v>0</v>
      </c>
      <c r="R1421">
        <v>0</v>
      </c>
      <c r="S1421" t="s">
        <v>5735</v>
      </c>
      <c r="T1421" t="s">
        <v>8864</v>
      </c>
      <c r="U1421" t="s">
        <v>8864</v>
      </c>
      <c r="V1421" t="s">
        <v>9952</v>
      </c>
      <c r="W1421" t="s">
        <v>9971</v>
      </c>
      <c r="X1421" t="s">
        <v>9996</v>
      </c>
      <c r="Y1421" t="s">
        <v>10051</v>
      </c>
      <c r="Z1421" t="s">
        <v>10052</v>
      </c>
      <c r="AA1421" t="s">
        <v>10054</v>
      </c>
      <c r="AB1421" t="s">
        <v>10071</v>
      </c>
      <c r="AG1421" t="s">
        <v>10071</v>
      </c>
      <c r="AH1421" t="s">
        <v>10071</v>
      </c>
      <c r="AI1421" t="s">
        <v>10071</v>
      </c>
      <c r="AN1421">
        <v>0</v>
      </c>
      <c r="AO1421">
        <v>0</v>
      </c>
      <c r="AQ1421">
        <v>0</v>
      </c>
      <c r="AT1421">
        <v>959471.47</v>
      </c>
      <c r="AU1421" t="s">
        <v>10071</v>
      </c>
      <c r="AW1421" t="s">
        <v>10072</v>
      </c>
      <c r="AX1421" t="s">
        <v>10071</v>
      </c>
      <c r="AZ1421">
        <v>0</v>
      </c>
      <c r="BB1421" t="s">
        <v>12249</v>
      </c>
      <c r="BC1421" t="s">
        <v>10071</v>
      </c>
      <c r="BD1421" t="s">
        <v>12336</v>
      </c>
      <c r="BE1421" t="s">
        <v>12340</v>
      </c>
      <c r="BF1421" t="s">
        <v>12363</v>
      </c>
      <c r="BG1421">
        <v>90206</v>
      </c>
      <c r="BH1421">
        <v>-12.73113371296836</v>
      </c>
      <c r="BI1421">
        <v>-74.66173020536749</v>
      </c>
      <c r="BJ1421" t="s">
        <v>9547</v>
      </c>
      <c r="BK1421" t="s">
        <v>12457</v>
      </c>
      <c r="BN1421">
        <v>560</v>
      </c>
      <c r="BP1421">
        <v>2026</v>
      </c>
      <c r="BQ1421">
        <v>2024</v>
      </c>
      <c r="BR1421">
        <v>34.20274180826911</v>
      </c>
      <c r="BS1421" t="s">
        <v>13445</v>
      </c>
    </row>
    <row r="1422" spans="1:71" x14ac:dyDescent="0.3">
      <c r="A1422" t="s">
        <v>71</v>
      </c>
      <c r="B1422" t="s">
        <v>74</v>
      </c>
      <c r="C1422" t="s">
        <v>136</v>
      </c>
      <c r="D1422">
        <v>2651237</v>
      </c>
      <c r="E1422">
        <v>2651237</v>
      </c>
      <c r="F1422" t="s">
        <v>1623</v>
      </c>
      <c r="G1422" t="s">
        <v>3871</v>
      </c>
      <c r="H1422" t="s">
        <v>3989</v>
      </c>
      <c r="I1422" t="s">
        <v>4141</v>
      </c>
      <c r="J1422">
        <v>300820</v>
      </c>
      <c r="K1422" t="s">
        <v>136</v>
      </c>
      <c r="L1422" t="s">
        <v>4333</v>
      </c>
      <c r="M1422" t="s">
        <v>4334</v>
      </c>
      <c r="N1422">
        <v>605853.75</v>
      </c>
      <c r="O1422">
        <v>658548.19999999995</v>
      </c>
      <c r="P1422">
        <v>0</v>
      </c>
      <c r="Q1422">
        <v>0</v>
      </c>
      <c r="R1422">
        <v>0</v>
      </c>
      <c r="S1422" t="s">
        <v>5736</v>
      </c>
      <c r="T1422" t="s">
        <v>8865</v>
      </c>
      <c r="U1422" t="s">
        <v>8433</v>
      </c>
      <c r="V1422" t="s">
        <v>9951</v>
      </c>
      <c r="W1422" t="s">
        <v>9970</v>
      </c>
      <c r="X1422" t="s">
        <v>9995</v>
      </c>
      <c r="Y1422" t="s">
        <v>10051</v>
      </c>
      <c r="Z1422" t="s">
        <v>10052</v>
      </c>
      <c r="AA1422" t="s">
        <v>10055</v>
      </c>
      <c r="AB1422" t="s">
        <v>10072</v>
      </c>
      <c r="AC1422">
        <v>658548</v>
      </c>
      <c r="AD1422">
        <v>0</v>
      </c>
      <c r="AE1422">
        <v>0</v>
      </c>
      <c r="AF1422">
        <v>0</v>
      </c>
      <c r="AG1422" t="s">
        <v>10072</v>
      </c>
      <c r="AH1422" t="s">
        <v>10071</v>
      </c>
      <c r="AI1422" t="s">
        <v>10071</v>
      </c>
      <c r="AL1422">
        <v>202504</v>
      </c>
      <c r="AM1422">
        <v>202607</v>
      </c>
      <c r="AN1422">
        <v>30000</v>
      </c>
      <c r="AO1422">
        <v>301706.19</v>
      </c>
      <c r="AP1422">
        <v>0</v>
      </c>
      <c r="AQ1422">
        <v>628548</v>
      </c>
      <c r="AR1422">
        <v>626257.73</v>
      </c>
      <c r="AS1422">
        <v>626257.73</v>
      </c>
      <c r="AT1422">
        <v>0.2</v>
      </c>
      <c r="AU1422" t="s">
        <v>10072</v>
      </c>
      <c r="AV1422" t="s">
        <v>10306</v>
      </c>
      <c r="AW1422" t="s">
        <v>10072</v>
      </c>
      <c r="AX1422" t="s">
        <v>10071</v>
      </c>
      <c r="AZ1422">
        <v>4.5599999999999996</v>
      </c>
      <c r="BA1422" t="s">
        <v>11076</v>
      </c>
      <c r="BB1422" t="s">
        <v>12248</v>
      </c>
      <c r="BC1422" t="s">
        <v>10071</v>
      </c>
      <c r="BD1422" t="s">
        <v>12336</v>
      </c>
      <c r="BE1422" t="s">
        <v>12341</v>
      </c>
      <c r="BF1422" t="s">
        <v>12358</v>
      </c>
      <c r="BG1422">
        <v>90304</v>
      </c>
      <c r="BH1422">
        <v>-12.928082005930611</v>
      </c>
      <c r="BI1422">
        <v>-74.768346333311726</v>
      </c>
      <c r="BJ1422" t="s">
        <v>9260</v>
      </c>
      <c r="BK1422" t="s">
        <v>12800</v>
      </c>
      <c r="BL1422" t="s">
        <v>9260</v>
      </c>
      <c r="BM1422" t="s">
        <v>12800</v>
      </c>
      <c r="BN1422">
        <v>132</v>
      </c>
      <c r="BO1422">
        <v>658548.19999999995</v>
      </c>
      <c r="BP1422">
        <v>2026</v>
      </c>
      <c r="BQ1422">
        <v>2024</v>
      </c>
      <c r="BR1422">
        <v>27.427021229296152</v>
      </c>
      <c r="BS1422" t="s">
        <v>13445</v>
      </c>
    </row>
    <row r="1423" spans="1:71" x14ac:dyDescent="0.3">
      <c r="A1423" t="s">
        <v>71</v>
      </c>
      <c r="B1423" t="s">
        <v>74</v>
      </c>
      <c r="C1423" t="s">
        <v>136</v>
      </c>
      <c r="D1423">
        <v>2632995</v>
      </c>
      <c r="E1423">
        <v>2632995</v>
      </c>
      <c r="F1423" t="s">
        <v>1624</v>
      </c>
      <c r="G1423" t="s">
        <v>3871</v>
      </c>
      <c r="H1423" t="s">
        <v>3989</v>
      </c>
      <c r="I1423" t="s">
        <v>4141</v>
      </c>
      <c r="J1423">
        <v>300820</v>
      </c>
      <c r="K1423" t="s">
        <v>136</v>
      </c>
      <c r="L1423" t="s">
        <v>4333</v>
      </c>
      <c r="M1423" t="s">
        <v>4334</v>
      </c>
      <c r="N1423">
        <v>961257</v>
      </c>
      <c r="O1423">
        <v>983893</v>
      </c>
      <c r="P1423">
        <v>0</v>
      </c>
      <c r="Q1423">
        <v>0</v>
      </c>
      <c r="R1423">
        <v>0</v>
      </c>
      <c r="S1423" t="s">
        <v>5737</v>
      </c>
      <c r="T1423" t="s">
        <v>8514</v>
      </c>
      <c r="U1423" t="s">
        <v>9741</v>
      </c>
      <c r="V1423" t="s">
        <v>9952</v>
      </c>
      <c r="W1423" t="s">
        <v>9971</v>
      </c>
      <c r="X1423" t="s">
        <v>9996</v>
      </c>
      <c r="Y1423" t="s">
        <v>10051</v>
      </c>
      <c r="Z1423" t="s">
        <v>10052</v>
      </c>
      <c r="AA1423" t="s">
        <v>10056</v>
      </c>
      <c r="AB1423" t="s">
        <v>10071</v>
      </c>
      <c r="AG1423" t="s">
        <v>10072</v>
      </c>
      <c r="AH1423" t="s">
        <v>10071</v>
      </c>
      <c r="AI1423" t="s">
        <v>10071</v>
      </c>
      <c r="AN1423">
        <v>0</v>
      </c>
      <c r="AO1423">
        <v>0</v>
      </c>
      <c r="AQ1423">
        <v>0</v>
      </c>
      <c r="AT1423">
        <v>983893</v>
      </c>
      <c r="AU1423" t="s">
        <v>10072</v>
      </c>
      <c r="AV1423" t="s">
        <v>10306</v>
      </c>
      <c r="AW1423" t="s">
        <v>10072</v>
      </c>
      <c r="AX1423" t="s">
        <v>10071</v>
      </c>
      <c r="AZ1423">
        <v>0</v>
      </c>
      <c r="BA1423" t="s">
        <v>11077</v>
      </c>
      <c r="BB1423" t="s">
        <v>12249</v>
      </c>
      <c r="BC1423" t="s">
        <v>10071</v>
      </c>
      <c r="BD1423" t="s">
        <v>12336</v>
      </c>
      <c r="BE1423" t="s">
        <v>12341</v>
      </c>
      <c r="BF1423" t="s">
        <v>12358</v>
      </c>
      <c r="BG1423">
        <v>90304</v>
      </c>
      <c r="BH1423">
        <v>-12.9320003335034</v>
      </c>
      <c r="BI1423">
        <v>-74.747782365534817</v>
      </c>
      <c r="BJ1423" t="s">
        <v>9930</v>
      </c>
      <c r="BK1423" t="s">
        <v>12982</v>
      </c>
      <c r="BL1423" t="s">
        <v>9930</v>
      </c>
      <c r="BM1423" t="s">
        <v>12982</v>
      </c>
      <c r="BN1423">
        <v>283</v>
      </c>
      <c r="BO1423">
        <v>983893</v>
      </c>
      <c r="BP1423">
        <v>2026</v>
      </c>
      <c r="BQ1423">
        <v>2024</v>
      </c>
      <c r="BR1423">
        <v>29.49985389022952</v>
      </c>
      <c r="BS1423" t="s">
        <v>13445</v>
      </c>
    </row>
    <row r="1424" spans="1:71" x14ac:dyDescent="0.3">
      <c r="A1424" t="s">
        <v>71</v>
      </c>
      <c r="B1424" t="s">
        <v>74</v>
      </c>
      <c r="C1424" t="s">
        <v>128</v>
      </c>
      <c r="D1424">
        <v>2636922</v>
      </c>
      <c r="E1424">
        <v>2636922</v>
      </c>
      <c r="F1424" t="s">
        <v>1625</v>
      </c>
      <c r="G1424" t="s">
        <v>3901</v>
      </c>
      <c r="H1424" t="s">
        <v>4023</v>
      </c>
      <c r="I1424" t="s">
        <v>4175</v>
      </c>
      <c r="J1424">
        <v>301831</v>
      </c>
      <c r="K1424" t="s">
        <v>4287</v>
      </c>
      <c r="L1424" t="s">
        <v>4333</v>
      </c>
      <c r="M1424" t="s">
        <v>4334</v>
      </c>
      <c r="N1424">
        <v>6095877.1600000001</v>
      </c>
      <c r="O1424">
        <v>2958741.76</v>
      </c>
      <c r="P1424">
        <v>0</v>
      </c>
      <c r="Q1424">
        <v>0</v>
      </c>
      <c r="R1424">
        <v>0</v>
      </c>
      <c r="S1424" t="s">
        <v>5738</v>
      </c>
      <c r="T1424" t="s">
        <v>7961</v>
      </c>
      <c r="U1424" t="s">
        <v>7969</v>
      </c>
      <c r="V1424" t="s">
        <v>9957</v>
      </c>
      <c r="W1424" t="s">
        <v>9977</v>
      </c>
      <c r="X1424" t="s">
        <v>10004</v>
      </c>
      <c r="Y1424" t="s">
        <v>10051</v>
      </c>
      <c r="Z1424" t="s">
        <v>10052</v>
      </c>
      <c r="AA1424" t="s">
        <v>10055</v>
      </c>
      <c r="AB1424" t="s">
        <v>10072</v>
      </c>
      <c r="AC1424">
        <v>2253336</v>
      </c>
      <c r="AD1424">
        <v>0</v>
      </c>
      <c r="AE1424">
        <v>0</v>
      </c>
      <c r="AF1424">
        <v>0</v>
      </c>
      <c r="AG1424" t="s">
        <v>10072</v>
      </c>
      <c r="AH1424" t="s">
        <v>10071</v>
      </c>
      <c r="AI1424" t="s">
        <v>10071</v>
      </c>
      <c r="AL1424">
        <v>202411</v>
      </c>
      <c r="AM1424">
        <v>202607</v>
      </c>
      <c r="AN1424">
        <v>354741.18</v>
      </c>
      <c r="AO1424">
        <v>981469.58</v>
      </c>
      <c r="AP1424">
        <v>0</v>
      </c>
      <c r="AQ1424">
        <v>2479265</v>
      </c>
      <c r="AR1424">
        <v>2479264.4</v>
      </c>
      <c r="AS1424">
        <v>1144750.42</v>
      </c>
      <c r="AT1424">
        <v>124735.58</v>
      </c>
      <c r="AU1424" t="s">
        <v>10072</v>
      </c>
      <c r="AV1424" t="s">
        <v>10306</v>
      </c>
      <c r="AW1424" t="s">
        <v>10072</v>
      </c>
      <c r="AX1424" t="s">
        <v>10072</v>
      </c>
      <c r="AY1424">
        <v>37.869999999999997</v>
      </c>
      <c r="AZ1424">
        <v>37.74</v>
      </c>
      <c r="BA1424" t="s">
        <v>11078</v>
      </c>
      <c r="BB1424" t="s">
        <v>12257</v>
      </c>
      <c r="BC1424" t="s">
        <v>10071</v>
      </c>
      <c r="BD1424" t="s">
        <v>12336</v>
      </c>
      <c r="BE1424" t="s">
        <v>12336</v>
      </c>
      <c r="BF1424" t="s">
        <v>12382</v>
      </c>
      <c r="BG1424">
        <v>90118</v>
      </c>
      <c r="BH1424">
        <v>-12.783958313194759</v>
      </c>
      <c r="BI1424">
        <v>-74.97826596627236</v>
      </c>
      <c r="BJ1424" t="s">
        <v>12488</v>
      </c>
      <c r="BK1424" t="s">
        <v>12800</v>
      </c>
      <c r="BL1424" t="s">
        <v>12488</v>
      </c>
      <c r="BM1424" t="s">
        <v>12800</v>
      </c>
      <c r="BN1424">
        <v>33049</v>
      </c>
      <c r="BO1424">
        <v>2608076.92</v>
      </c>
      <c r="BP1424">
        <v>2026</v>
      </c>
      <c r="BQ1424">
        <v>2024</v>
      </c>
      <c r="BR1424">
        <v>0.6261194468926089</v>
      </c>
      <c r="BS1424" t="s">
        <v>13446</v>
      </c>
    </row>
    <row r="1425" spans="1:71" x14ac:dyDescent="0.3">
      <c r="A1425" t="s">
        <v>71</v>
      </c>
      <c r="B1425" t="s">
        <v>74</v>
      </c>
      <c r="C1425" t="s">
        <v>173</v>
      </c>
      <c r="D1425">
        <v>2627730</v>
      </c>
      <c r="E1425">
        <v>2627730</v>
      </c>
      <c r="F1425" t="s">
        <v>1626</v>
      </c>
      <c r="G1425" t="s">
        <v>3949</v>
      </c>
      <c r="H1425" t="s">
        <v>4077</v>
      </c>
      <c r="I1425" t="s">
        <v>4223</v>
      </c>
      <c r="J1425">
        <v>300800</v>
      </c>
      <c r="K1425" t="s">
        <v>173</v>
      </c>
      <c r="L1425" t="s">
        <v>4333</v>
      </c>
      <c r="M1425" t="s">
        <v>4334</v>
      </c>
      <c r="N1425">
        <v>657514.48</v>
      </c>
      <c r="O1425">
        <v>657514.48</v>
      </c>
      <c r="P1425">
        <v>0</v>
      </c>
      <c r="Q1425">
        <v>0</v>
      </c>
      <c r="R1425">
        <v>0</v>
      </c>
      <c r="S1425" t="s">
        <v>5739</v>
      </c>
      <c r="T1425" t="s">
        <v>7968</v>
      </c>
      <c r="U1425" t="s">
        <v>7974</v>
      </c>
      <c r="V1425" t="s">
        <v>9952</v>
      </c>
      <c r="W1425" t="s">
        <v>9975</v>
      </c>
      <c r="X1425" t="s">
        <v>10002</v>
      </c>
      <c r="Y1425" t="s">
        <v>10051</v>
      </c>
      <c r="Z1425" t="s">
        <v>10052</v>
      </c>
      <c r="AA1425" t="s">
        <v>10055</v>
      </c>
      <c r="AB1425" t="s">
        <v>10071</v>
      </c>
      <c r="AG1425" t="s">
        <v>10071</v>
      </c>
      <c r="AH1425" t="s">
        <v>10071</v>
      </c>
      <c r="AI1425" t="s">
        <v>10071</v>
      </c>
      <c r="AN1425">
        <v>0</v>
      </c>
      <c r="AO1425">
        <v>0</v>
      </c>
      <c r="AQ1425">
        <v>0</v>
      </c>
      <c r="AT1425">
        <v>657514.48</v>
      </c>
      <c r="AU1425" t="s">
        <v>10071</v>
      </c>
      <c r="AW1425" t="s">
        <v>10072</v>
      </c>
      <c r="AX1425" t="s">
        <v>10071</v>
      </c>
      <c r="AZ1425">
        <v>0</v>
      </c>
      <c r="BB1425" t="s">
        <v>12254</v>
      </c>
      <c r="BC1425" t="s">
        <v>10071</v>
      </c>
      <c r="BD1425" t="s">
        <v>12336</v>
      </c>
      <c r="BE1425" t="s">
        <v>12336</v>
      </c>
      <c r="BF1425" t="s">
        <v>12428</v>
      </c>
      <c r="BG1425">
        <v>90109</v>
      </c>
      <c r="BH1425">
        <v>-12.565150471872551</v>
      </c>
      <c r="BI1425">
        <v>-75.048152186506911</v>
      </c>
      <c r="BJ1425" t="s">
        <v>7961</v>
      </c>
      <c r="BK1425" t="s">
        <v>9927</v>
      </c>
      <c r="BN1425">
        <v>281</v>
      </c>
      <c r="BP1425">
        <v>2026</v>
      </c>
      <c r="BQ1425">
        <v>2023</v>
      </c>
      <c r="BR1425">
        <v>25.529680258223529</v>
      </c>
      <c r="BS1425" t="s">
        <v>13445</v>
      </c>
    </row>
    <row r="1426" spans="1:71" x14ac:dyDescent="0.3">
      <c r="A1426" t="s">
        <v>71</v>
      </c>
      <c r="B1426" t="s">
        <v>74</v>
      </c>
      <c r="C1426" t="s">
        <v>120</v>
      </c>
      <c r="D1426">
        <v>2624180</v>
      </c>
      <c r="E1426">
        <v>2624180</v>
      </c>
      <c r="F1426" t="s">
        <v>1627</v>
      </c>
      <c r="G1426" t="s">
        <v>3893</v>
      </c>
      <c r="H1426" t="s">
        <v>4012</v>
      </c>
      <c r="I1426" t="s">
        <v>4164</v>
      </c>
      <c r="J1426">
        <v>300807</v>
      </c>
      <c r="K1426" t="s">
        <v>120</v>
      </c>
      <c r="L1426" t="s">
        <v>4333</v>
      </c>
      <c r="M1426" t="s">
        <v>4334</v>
      </c>
      <c r="N1426">
        <v>298740.7</v>
      </c>
      <c r="O1426">
        <v>298740.7</v>
      </c>
      <c r="P1426">
        <v>0</v>
      </c>
      <c r="Q1426">
        <v>0</v>
      </c>
      <c r="R1426">
        <v>0</v>
      </c>
      <c r="S1426" t="s">
        <v>5740</v>
      </c>
      <c r="T1426" t="s">
        <v>8192</v>
      </c>
      <c r="U1426" t="s">
        <v>9251</v>
      </c>
      <c r="V1426" t="s">
        <v>9958</v>
      </c>
      <c r="W1426" t="s">
        <v>9980</v>
      </c>
      <c r="X1426" t="s">
        <v>10012</v>
      </c>
      <c r="Y1426" t="s">
        <v>10051</v>
      </c>
      <c r="Z1426" t="s">
        <v>10052</v>
      </c>
      <c r="AA1426" t="s">
        <v>10054</v>
      </c>
      <c r="AB1426" t="s">
        <v>10071</v>
      </c>
      <c r="AG1426" t="s">
        <v>10071</v>
      </c>
      <c r="AH1426" t="s">
        <v>10071</v>
      </c>
      <c r="AI1426" t="s">
        <v>10071</v>
      </c>
      <c r="AN1426">
        <v>0</v>
      </c>
      <c r="AO1426">
        <v>0</v>
      </c>
      <c r="AQ1426">
        <v>0</v>
      </c>
      <c r="AT1426">
        <v>298740.7</v>
      </c>
      <c r="AU1426" t="s">
        <v>10071</v>
      </c>
      <c r="AW1426" t="s">
        <v>10071</v>
      </c>
      <c r="AX1426" t="s">
        <v>10071</v>
      </c>
      <c r="BB1426" t="s">
        <v>12265</v>
      </c>
      <c r="BC1426" t="s">
        <v>10071</v>
      </c>
      <c r="BD1426" t="s">
        <v>12336</v>
      </c>
      <c r="BE1426" t="s">
        <v>12336</v>
      </c>
      <c r="BF1426" t="s">
        <v>12378</v>
      </c>
      <c r="BG1426">
        <v>90116</v>
      </c>
      <c r="BH1426">
        <v>-12.523206620772481</v>
      </c>
      <c r="BI1426">
        <v>-75.248949254454217</v>
      </c>
      <c r="BJ1426" t="s">
        <v>8370</v>
      </c>
      <c r="BK1426" t="s">
        <v>9927</v>
      </c>
      <c r="BN1426">
        <v>450</v>
      </c>
      <c r="BP1426">
        <v>2026</v>
      </c>
      <c r="BQ1426">
        <v>2023</v>
      </c>
      <c r="BR1426">
        <v>41.599847649127398</v>
      </c>
      <c r="BS1426" t="s">
        <v>13445</v>
      </c>
    </row>
    <row r="1427" spans="1:71" x14ac:dyDescent="0.3">
      <c r="A1427" t="s">
        <v>71</v>
      </c>
      <c r="B1427" t="s">
        <v>74</v>
      </c>
      <c r="C1427" t="s">
        <v>155</v>
      </c>
      <c r="D1427">
        <v>2665554</v>
      </c>
      <c r="E1427">
        <v>2665554</v>
      </c>
      <c r="F1427" t="s">
        <v>1628</v>
      </c>
      <c r="G1427" t="s">
        <v>3929</v>
      </c>
      <c r="H1427" t="s">
        <v>4055</v>
      </c>
      <c r="I1427" t="s">
        <v>4202</v>
      </c>
      <c r="J1427">
        <v>300864</v>
      </c>
      <c r="K1427" t="s">
        <v>155</v>
      </c>
      <c r="L1427" t="s">
        <v>4333</v>
      </c>
      <c r="M1427" t="s">
        <v>4334</v>
      </c>
      <c r="N1427">
        <v>130705</v>
      </c>
      <c r="O1427">
        <v>141915</v>
      </c>
      <c r="P1427">
        <v>0</v>
      </c>
      <c r="Q1427">
        <v>0</v>
      </c>
      <c r="R1427">
        <v>0</v>
      </c>
      <c r="S1427" t="s">
        <v>5085</v>
      </c>
      <c r="T1427" t="s">
        <v>7971</v>
      </c>
      <c r="U1427" t="s">
        <v>8201</v>
      </c>
      <c r="V1427" t="s">
        <v>9960</v>
      </c>
      <c r="W1427" t="s">
        <v>9984</v>
      </c>
      <c r="X1427" t="s">
        <v>10024</v>
      </c>
      <c r="Y1427" t="s">
        <v>10051</v>
      </c>
      <c r="Z1427" t="s">
        <v>10052</v>
      </c>
      <c r="AA1427" t="s">
        <v>10055</v>
      </c>
      <c r="AB1427" t="s">
        <v>10071</v>
      </c>
      <c r="AG1427" t="s">
        <v>10072</v>
      </c>
      <c r="AH1427" t="s">
        <v>10071</v>
      </c>
      <c r="AI1427" t="s">
        <v>10071</v>
      </c>
      <c r="AL1427">
        <v>202412</v>
      </c>
      <c r="AM1427">
        <v>202512</v>
      </c>
      <c r="AN1427">
        <v>141915</v>
      </c>
      <c r="AO1427">
        <v>0</v>
      </c>
      <c r="AQ1427">
        <v>0</v>
      </c>
      <c r="AT1427">
        <v>0</v>
      </c>
      <c r="AU1427" t="s">
        <v>10072</v>
      </c>
      <c r="AV1427" t="s">
        <v>10306</v>
      </c>
      <c r="AW1427" t="s">
        <v>10072</v>
      </c>
      <c r="AX1427" t="s">
        <v>10071</v>
      </c>
      <c r="AZ1427">
        <v>0</v>
      </c>
      <c r="BB1427" t="s">
        <v>12277</v>
      </c>
      <c r="BC1427" t="s">
        <v>10071</v>
      </c>
      <c r="BD1427" t="s">
        <v>12336</v>
      </c>
      <c r="BE1427" t="s">
        <v>12342</v>
      </c>
      <c r="BF1427" t="s">
        <v>12410</v>
      </c>
      <c r="BG1427">
        <v>90613</v>
      </c>
      <c r="BH1427">
        <v>-13.77897004291091</v>
      </c>
      <c r="BI1427">
        <v>-75.100912876022278</v>
      </c>
      <c r="BJ1427" t="s">
        <v>12457</v>
      </c>
      <c r="BK1427" t="s">
        <v>9916</v>
      </c>
      <c r="BL1427" t="s">
        <v>9710</v>
      </c>
      <c r="BM1427" t="s">
        <v>9294</v>
      </c>
      <c r="BN1427">
        <v>1671</v>
      </c>
      <c r="BO1427">
        <v>141915</v>
      </c>
      <c r="BP1427">
        <v>2026</v>
      </c>
      <c r="BQ1427">
        <v>2024</v>
      </c>
      <c r="BR1427">
        <v>111.6561864876042</v>
      </c>
      <c r="BS1427" t="s">
        <v>13444</v>
      </c>
    </row>
    <row r="1428" spans="1:71" x14ac:dyDescent="0.3">
      <c r="A1428" t="s">
        <v>71</v>
      </c>
      <c r="B1428" t="s">
        <v>74</v>
      </c>
      <c r="C1428" t="s">
        <v>121</v>
      </c>
      <c r="D1428">
        <v>2660863</v>
      </c>
      <c r="E1428">
        <v>2660863</v>
      </c>
      <c r="F1428" t="s">
        <v>1629</v>
      </c>
      <c r="G1428" t="s">
        <v>3894</v>
      </c>
      <c r="H1428" t="s">
        <v>4013</v>
      </c>
      <c r="I1428" t="s">
        <v>4165</v>
      </c>
      <c r="J1428">
        <v>300817</v>
      </c>
      <c r="K1428" t="s">
        <v>121</v>
      </c>
      <c r="L1428" t="s">
        <v>4333</v>
      </c>
      <c r="M1428" t="s">
        <v>4334</v>
      </c>
      <c r="N1428">
        <v>1199579.2</v>
      </c>
      <c r="O1428">
        <v>1199579.2</v>
      </c>
      <c r="P1428">
        <v>0</v>
      </c>
      <c r="Q1428">
        <v>0</v>
      </c>
      <c r="R1428">
        <v>0</v>
      </c>
      <c r="S1428" t="s">
        <v>5741</v>
      </c>
      <c r="T1428" t="s">
        <v>8866</v>
      </c>
      <c r="U1428" t="s">
        <v>8090</v>
      </c>
      <c r="V1428" t="s">
        <v>9949</v>
      </c>
      <c r="W1428" t="s">
        <v>9968</v>
      </c>
      <c r="X1428" t="s">
        <v>10006</v>
      </c>
      <c r="Y1428" t="s">
        <v>10051</v>
      </c>
      <c r="Z1428" t="s">
        <v>10052</v>
      </c>
      <c r="AA1428" t="s">
        <v>10054</v>
      </c>
      <c r="AB1428" t="s">
        <v>10071</v>
      </c>
      <c r="AG1428" t="s">
        <v>10071</v>
      </c>
      <c r="AH1428" t="s">
        <v>10071</v>
      </c>
      <c r="AI1428" t="s">
        <v>10071</v>
      </c>
      <c r="AN1428">
        <v>0</v>
      </c>
      <c r="AO1428">
        <v>0</v>
      </c>
      <c r="AQ1428">
        <v>0</v>
      </c>
      <c r="AT1428">
        <v>1199579.2</v>
      </c>
      <c r="AU1428" t="s">
        <v>10071</v>
      </c>
      <c r="AW1428" t="s">
        <v>10072</v>
      </c>
      <c r="AX1428" t="s">
        <v>10071</v>
      </c>
      <c r="AZ1428">
        <v>0</v>
      </c>
      <c r="BB1428" t="s">
        <v>10006</v>
      </c>
      <c r="BC1428" t="s">
        <v>10071</v>
      </c>
      <c r="BD1428" t="s">
        <v>12336</v>
      </c>
      <c r="BE1428" t="s">
        <v>12341</v>
      </c>
      <c r="BF1428" t="s">
        <v>12380</v>
      </c>
      <c r="BG1428">
        <v>90301</v>
      </c>
      <c r="BH1428">
        <v>-13.05571723296667</v>
      </c>
      <c r="BI1428">
        <v>-74.75967268194465</v>
      </c>
      <c r="BJ1428" t="s">
        <v>12462</v>
      </c>
      <c r="BK1428" t="s">
        <v>12454</v>
      </c>
      <c r="BN1428">
        <v>61</v>
      </c>
      <c r="BP1428">
        <v>2026</v>
      </c>
      <c r="BQ1428">
        <v>2024</v>
      </c>
      <c r="BR1428">
        <v>38.14545218180286</v>
      </c>
      <c r="BS1428" t="s">
        <v>13445</v>
      </c>
    </row>
    <row r="1429" spans="1:71" x14ac:dyDescent="0.3">
      <c r="A1429" t="s">
        <v>71</v>
      </c>
      <c r="B1429" t="s">
        <v>74</v>
      </c>
      <c r="C1429" t="s">
        <v>101</v>
      </c>
      <c r="D1429">
        <v>2700107</v>
      </c>
      <c r="E1429">
        <v>2700107</v>
      </c>
      <c r="F1429" t="s">
        <v>1630</v>
      </c>
      <c r="G1429" t="s">
        <v>3872</v>
      </c>
      <c r="H1429" t="s">
        <v>3990</v>
      </c>
      <c r="I1429" t="s">
        <v>4142</v>
      </c>
      <c r="J1429">
        <v>300875</v>
      </c>
      <c r="K1429" t="s">
        <v>101</v>
      </c>
      <c r="L1429" t="s">
        <v>4333</v>
      </c>
      <c r="M1429" t="s">
        <v>4334</v>
      </c>
      <c r="N1429">
        <v>264622.3</v>
      </c>
      <c r="O1429">
        <v>745954.89</v>
      </c>
      <c r="P1429">
        <v>0</v>
      </c>
      <c r="Q1429">
        <v>0</v>
      </c>
      <c r="R1429">
        <v>0</v>
      </c>
      <c r="S1429" t="s">
        <v>5742</v>
      </c>
      <c r="T1429" t="s">
        <v>8276</v>
      </c>
      <c r="U1429" t="s">
        <v>8099</v>
      </c>
      <c r="V1429" t="s">
        <v>9952</v>
      </c>
      <c r="W1429" t="s">
        <v>9975</v>
      </c>
      <c r="X1429" t="s">
        <v>10002</v>
      </c>
      <c r="Y1429" t="s">
        <v>10051</v>
      </c>
      <c r="Z1429" t="s">
        <v>10052</v>
      </c>
      <c r="AA1429" t="s">
        <v>10053</v>
      </c>
      <c r="AB1429" t="s">
        <v>10072</v>
      </c>
      <c r="AC1429">
        <v>695811</v>
      </c>
      <c r="AD1429">
        <v>0</v>
      </c>
      <c r="AE1429">
        <v>0</v>
      </c>
      <c r="AF1429">
        <v>0</v>
      </c>
      <c r="AG1429" t="s">
        <v>10072</v>
      </c>
      <c r="AH1429" t="s">
        <v>10071</v>
      </c>
      <c r="AI1429" t="s">
        <v>10071</v>
      </c>
      <c r="AL1429">
        <v>202509</v>
      </c>
      <c r="AM1429">
        <v>202607</v>
      </c>
      <c r="AN1429">
        <v>23000</v>
      </c>
      <c r="AO1429">
        <v>717681.98</v>
      </c>
      <c r="AP1429">
        <v>0</v>
      </c>
      <c r="AQ1429">
        <v>722955</v>
      </c>
      <c r="AR1429">
        <v>721811.01</v>
      </c>
      <c r="AS1429">
        <v>721811.01</v>
      </c>
      <c r="AT1429">
        <v>-0.11</v>
      </c>
      <c r="AU1429" t="s">
        <v>10072</v>
      </c>
      <c r="AV1429" t="s">
        <v>10306</v>
      </c>
      <c r="AW1429" t="s">
        <v>10072</v>
      </c>
      <c r="AX1429" t="s">
        <v>10072</v>
      </c>
      <c r="AY1429">
        <v>84.62</v>
      </c>
      <c r="AZ1429">
        <v>85.1</v>
      </c>
      <c r="BA1429" t="s">
        <v>11079</v>
      </c>
      <c r="BB1429" t="s">
        <v>12254</v>
      </c>
      <c r="BC1429" t="s">
        <v>10071</v>
      </c>
      <c r="BD1429" t="s">
        <v>12336</v>
      </c>
      <c r="BE1429" t="s">
        <v>12336</v>
      </c>
      <c r="BF1429" t="s">
        <v>12359</v>
      </c>
      <c r="BG1429">
        <v>90119</v>
      </c>
      <c r="BH1429">
        <v>-12.607387635730371</v>
      </c>
      <c r="BI1429">
        <v>-74.955320165611511</v>
      </c>
      <c r="BJ1429" t="s">
        <v>9182</v>
      </c>
      <c r="BK1429" t="s">
        <v>12800</v>
      </c>
      <c r="BL1429" t="s">
        <v>9182</v>
      </c>
      <c r="BM1429" t="s">
        <v>12800</v>
      </c>
      <c r="BN1429">
        <v>257</v>
      </c>
      <c r="BO1429">
        <v>718810.76</v>
      </c>
      <c r="BP1429">
        <v>2026</v>
      </c>
      <c r="BQ1429">
        <v>2025</v>
      </c>
      <c r="BR1429">
        <v>19.574421410412899</v>
      </c>
      <c r="BS1429" t="s">
        <v>13443</v>
      </c>
    </row>
    <row r="1430" spans="1:71" x14ac:dyDescent="0.3">
      <c r="A1430" t="s">
        <v>71</v>
      </c>
      <c r="B1430" t="s">
        <v>74</v>
      </c>
      <c r="C1430" t="s">
        <v>95</v>
      </c>
      <c r="D1430">
        <v>2713807</v>
      </c>
      <c r="E1430">
        <v>2713807</v>
      </c>
      <c r="F1430" t="s">
        <v>1631</v>
      </c>
      <c r="G1430" t="s">
        <v>3866</v>
      </c>
      <c r="H1430" t="s">
        <v>3984</v>
      </c>
      <c r="I1430" t="s">
        <v>4136</v>
      </c>
      <c r="J1430">
        <v>300872</v>
      </c>
      <c r="K1430" t="s">
        <v>95</v>
      </c>
      <c r="L1430" t="s">
        <v>4333</v>
      </c>
      <c r="M1430" t="s">
        <v>4334</v>
      </c>
      <c r="N1430">
        <v>1094975.6100000001</v>
      </c>
      <c r="O1430">
        <v>1094975.6100000001</v>
      </c>
      <c r="P1430">
        <v>0</v>
      </c>
      <c r="Q1430">
        <v>0</v>
      </c>
      <c r="R1430">
        <v>0</v>
      </c>
      <c r="S1430" t="s">
        <v>5743</v>
      </c>
      <c r="T1430" t="s">
        <v>8763</v>
      </c>
      <c r="U1430" t="s">
        <v>9145</v>
      </c>
      <c r="V1430" t="s">
        <v>9952</v>
      </c>
      <c r="W1430" t="s">
        <v>9971</v>
      </c>
      <c r="X1430" t="s">
        <v>9996</v>
      </c>
      <c r="Y1430" t="s">
        <v>10051</v>
      </c>
      <c r="Z1430" t="s">
        <v>10052</v>
      </c>
      <c r="AA1430" t="s">
        <v>10055</v>
      </c>
      <c r="AB1430" t="s">
        <v>10072</v>
      </c>
      <c r="AC1430">
        <v>1094976</v>
      </c>
      <c r="AD1430">
        <v>0</v>
      </c>
      <c r="AE1430">
        <v>0</v>
      </c>
      <c r="AF1430">
        <v>0</v>
      </c>
      <c r="AG1430" t="s">
        <v>10071</v>
      </c>
      <c r="AH1430" t="s">
        <v>10071</v>
      </c>
      <c r="AI1430" t="s">
        <v>10071</v>
      </c>
      <c r="AN1430">
        <v>0</v>
      </c>
      <c r="AO1430">
        <v>0</v>
      </c>
      <c r="AP1430">
        <v>0</v>
      </c>
      <c r="AQ1430">
        <v>44000</v>
      </c>
      <c r="AR1430">
        <v>44000</v>
      </c>
      <c r="AS1430">
        <v>0</v>
      </c>
      <c r="AT1430">
        <v>1050975.6100000001</v>
      </c>
      <c r="AU1430" t="s">
        <v>10072</v>
      </c>
      <c r="AV1430" t="s">
        <v>10307</v>
      </c>
      <c r="AW1430" t="s">
        <v>10072</v>
      </c>
      <c r="AX1430" t="s">
        <v>10071</v>
      </c>
      <c r="AZ1430">
        <v>0</v>
      </c>
      <c r="BB1430" t="s">
        <v>12249</v>
      </c>
      <c r="BC1430" t="s">
        <v>10071</v>
      </c>
      <c r="BD1430" t="s">
        <v>12336</v>
      </c>
      <c r="BE1430" t="s">
        <v>12337</v>
      </c>
      <c r="BF1430" t="s">
        <v>12353</v>
      </c>
      <c r="BG1430">
        <v>90705</v>
      </c>
      <c r="BH1430">
        <v>-12.410166201124801</v>
      </c>
      <c r="BI1430">
        <v>-74.681733707729038</v>
      </c>
      <c r="BJ1430" t="s">
        <v>12483</v>
      </c>
      <c r="BK1430" t="s">
        <v>12883</v>
      </c>
      <c r="BL1430" t="s">
        <v>12483</v>
      </c>
      <c r="BM1430" t="s">
        <v>12883</v>
      </c>
      <c r="BN1430">
        <v>11615</v>
      </c>
      <c r="BO1430">
        <v>1019975.6</v>
      </c>
      <c r="BP1430">
        <v>2026</v>
      </c>
      <c r="BQ1430">
        <v>2025</v>
      </c>
      <c r="BR1430">
        <v>52.075185115031807</v>
      </c>
      <c r="BS1430" t="s">
        <v>13444</v>
      </c>
    </row>
    <row r="1431" spans="1:71" x14ac:dyDescent="0.3">
      <c r="A1431" t="s">
        <v>71</v>
      </c>
      <c r="B1431" t="s">
        <v>74</v>
      </c>
      <c r="C1431" t="s">
        <v>162</v>
      </c>
      <c r="D1431">
        <v>2709991</v>
      </c>
      <c r="E1431">
        <v>2709991</v>
      </c>
      <c r="F1431" t="s">
        <v>1632</v>
      </c>
      <c r="G1431" t="s">
        <v>3937</v>
      </c>
      <c r="H1431" t="s">
        <v>4064</v>
      </c>
      <c r="I1431" t="s">
        <v>4210</v>
      </c>
      <c r="J1431">
        <v>300844</v>
      </c>
      <c r="K1431" t="s">
        <v>162</v>
      </c>
      <c r="L1431" t="s">
        <v>4333</v>
      </c>
      <c r="M1431" t="s">
        <v>4334</v>
      </c>
      <c r="N1431">
        <v>150924.79</v>
      </c>
      <c r="O1431">
        <v>117000</v>
      </c>
      <c r="P1431">
        <v>0</v>
      </c>
      <c r="Q1431">
        <v>0</v>
      </c>
      <c r="R1431">
        <v>0</v>
      </c>
      <c r="S1431" t="s">
        <v>5744</v>
      </c>
      <c r="T1431" t="s">
        <v>8867</v>
      </c>
      <c r="U1431" t="s">
        <v>8867</v>
      </c>
      <c r="V1431" t="s">
        <v>9952</v>
      </c>
      <c r="W1431" t="s">
        <v>9975</v>
      </c>
      <c r="X1431" t="s">
        <v>10002</v>
      </c>
      <c r="Y1431" t="s">
        <v>10051</v>
      </c>
      <c r="Z1431" t="s">
        <v>10052</v>
      </c>
      <c r="AA1431" t="s">
        <v>10054</v>
      </c>
      <c r="AB1431" t="s">
        <v>10071</v>
      </c>
      <c r="AG1431" t="s">
        <v>10072</v>
      </c>
      <c r="AH1431" t="s">
        <v>10071</v>
      </c>
      <c r="AI1431" t="s">
        <v>10071</v>
      </c>
      <c r="AL1431">
        <v>202512</v>
      </c>
      <c r="AM1431">
        <v>202512</v>
      </c>
      <c r="AN1431">
        <v>104975.67</v>
      </c>
      <c r="AO1431">
        <v>0</v>
      </c>
      <c r="AQ1431">
        <v>0</v>
      </c>
      <c r="AT1431">
        <v>12024.33</v>
      </c>
      <c r="AU1431" t="s">
        <v>10072</v>
      </c>
      <c r="AV1431" t="s">
        <v>10306</v>
      </c>
      <c r="AW1431" t="s">
        <v>10072</v>
      </c>
      <c r="AX1431" t="s">
        <v>10072</v>
      </c>
      <c r="AY1431">
        <v>64.77</v>
      </c>
      <c r="AZ1431">
        <v>68.540000000000006</v>
      </c>
      <c r="BA1431" t="s">
        <v>11080</v>
      </c>
      <c r="BB1431" t="s">
        <v>12254</v>
      </c>
      <c r="BC1431" t="s">
        <v>10071</v>
      </c>
      <c r="BD1431" t="s">
        <v>12336</v>
      </c>
      <c r="BE1431" t="s">
        <v>12339</v>
      </c>
      <c r="BF1431" t="s">
        <v>12417</v>
      </c>
      <c r="BG1431">
        <v>90503</v>
      </c>
      <c r="BH1431">
        <v>-12.517299886192641</v>
      </c>
      <c r="BI1431">
        <v>-74.546029560850783</v>
      </c>
      <c r="BJ1431" t="s">
        <v>9328</v>
      </c>
      <c r="BK1431" t="s">
        <v>9662</v>
      </c>
      <c r="BL1431" t="s">
        <v>9328</v>
      </c>
      <c r="BM1431" t="s">
        <v>9662</v>
      </c>
      <c r="BN1431">
        <v>62</v>
      </c>
      <c r="BO1431">
        <v>117000</v>
      </c>
      <c r="BP1431">
        <v>2026</v>
      </c>
      <c r="BQ1431">
        <v>2025</v>
      </c>
      <c r="BR1431">
        <v>54.889482838786392</v>
      </c>
      <c r="BS1431" t="s">
        <v>13444</v>
      </c>
    </row>
    <row r="1432" spans="1:71" x14ac:dyDescent="0.3">
      <c r="A1432" t="s">
        <v>71</v>
      </c>
      <c r="B1432" t="s">
        <v>74</v>
      </c>
      <c r="C1432" t="s">
        <v>121</v>
      </c>
      <c r="D1432">
        <v>2703869</v>
      </c>
      <c r="E1432">
        <v>2703869</v>
      </c>
      <c r="F1432" t="s">
        <v>1633</v>
      </c>
      <c r="G1432" t="s">
        <v>3894</v>
      </c>
      <c r="H1432" t="s">
        <v>4013</v>
      </c>
      <c r="I1432" t="s">
        <v>4165</v>
      </c>
      <c r="J1432">
        <v>300817</v>
      </c>
      <c r="K1432" t="s">
        <v>121</v>
      </c>
      <c r="L1432" t="s">
        <v>4333</v>
      </c>
      <c r="M1432" t="s">
        <v>4334</v>
      </c>
      <c r="N1432">
        <v>914178.25</v>
      </c>
      <c r="O1432">
        <v>914178.25</v>
      </c>
      <c r="P1432">
        <v>0</v>
      </c>
      <c r="Q1432">
        <v>0</v>
      </c>
      <c r="R1432">
        <v>0</v>
      </c>
      <c r="S1432" t="s">
        <v>5745</v>
      </c>
      <c r="T1432" t="s">
        <v>8868</v>
      </c>
      <c r="U1432" t="s">
        <v>7981</v>
      </c>
      <c r="V1432" t="s">
        <v>9951</v>
      </c>
      <c r="W1432" t="s">
        <v>9970</v>
      </c>
      <c r="X1432" t="s">
        <v>9995</v>
      </c>
      <c r="Y1432" t="s">
        <v>10051</v>
      </c>
      <c r="Z1432" t="s">
        <v>10052</v>
      </c>
      <c r="AA1432" t="s">
        <v>10055</v>
      </c>
      <c r="AB1432" t="s">
        <v>10072</v>
      </c>
      <c r="AD1432">
        <v>269516</v>
      </c>
      <c r="AE1432">
        <v>10001</v>
      </c>
      <c r="AF1432">
        <v>634661</v>
      </c>
      <c r="AG1432" t="s">
        <v>10071</v>
      </c>
      <c r="AH1432" t="s">
        <v>10071</v>
      </c>
      <c r="AI1432" t="s">
        <v>10071</v>
      </c>
      <c r="AN1432">
        <v>0</v>
      </c>
      <c r="AO1432">
        <v>0</v>
      </c>
      <c r="AQ1432">
        <v>0</v>
      </c>
      <c r="AT1432">
        <v>914178.25</v>
      </c>
      <c r="AU1432" t="s">
        <v>10071</v>
      </c>
      <c r="AW1432" t="s">
        <v>10071</v>
      </c>
      <c r="AX1432" t="s">
        <v>10071</v>
      </c>
      <c r="BB1432" t="s">
        <v>12248</v>
      </c>
      <c r="BC1432" t="s">
        <v>10071</v>
      </c>
      <c r="BD1432" t="s">
        <v>12336</v>
      </c>
      <c r="BE1432" t="s">
        <v>12341</v>
      </c>
      <c r="BF1432" t="s">
        <v>12380</v>
      </c>
      <c r="BG1432">
        <v>90301</v>
      </c>
      <c r="BH1432">
        <v>-13.000127248924651</v>
      </c>
      <c r="BI1432">
        <v>-74.713987081613524</v>
      </c>
      <c r="BJ1432" t="s">
        <v>12452</v>
      </c>
      <c r="BK1432" t="s">
        <v>12499</v>
      </c>
      <c r="BN1432">
        <v>182</v>
      </c>
      <c r="BP1432">
        <v>2026</v>
      </c>
      <c r="BQ1432">
        <v>2025</v>
      </c>
      <c r="BR1432">
        <v>37.028879779956227</v>
      </c>
      <c r="BS1432" t="s">
        <v>13445</v>
      </c>
    </row>
    <row r="1433" spans="1:71" x14ac:dyDescent="0.3">
      <c r="A1433" t="s">
        <v>71</v>
      </c>
      <c r="B1433" t="s">
        <v>74</v>
      </c>
      <c r="C1433" t="s">
        <v>89</v>
      </c>
      <c r="D1433">
        <v>2652454</v>
      </c>
      <c r="E1433">
        <v>2652454</v>
      </c>
      <c r="F1433" t="s">
        <v>1634</v>
      </c>
      <c r="G1433" t="s">
        <v>3859</v>
      </c>
      <c r="H1433" t="s">
        <v>3978</v>
      </c>
      <c r="I1433" t="s">
        <v>4130</v>
      </c>
      <c r="J1433">
        <v>300843</v>
      </c>
      <c r="K1433" t="s">
        <v>4280</v>
      </c>
      <c r="L1433" t="s">
        <v>4333</v>
      </c>
      <c r="M1433" t="s">
        <v>4334</v>
      </c>
      <c r="N1433">
        <v>203977.41</v>
      </c>
      <c r="O1433">
        <v>236273.51</v>
      </c>
      <c r="P1433">
        <v>0</v>
      </c>
      <c r="Q1433">
        <v>0</v>
      </c>
      <c r="R1433">
        <v>0</v>
      </c>
      <c r="S1433" t="s">
        <v>5746</v>
      </c>
      <c r="T1433" t="s">
        <v>8819</v>
      </c>
      <c r="U1433" t="s">
        <v>8441</v>
      </c>
      <c r="V1433" t="s">
        <v>9954</v>
      </c>
      <c r="W1433" t="s">
        <v>9973</v>
      </c>
      <c r="X1433" t="s">
        <v>10019</v>
      </c>
      <c r="Y1433" t="s">
        <v>10051</v>
      </c>
      <c r="Z1433" t="s">
        <v>10052</v>
      </c>
      <c r="AA1433" t="s">
        <v>10054</v>
      </c>
      <c r="AB1433" t="s">
        <v>10072</v>
      </c>
      <c r="AC1433">
        <v>177920</v>
      </c>
      <c r="AD1433">
        <v>0</v>
      </c>
      <c r="AE1433">
        <v>0</v>
      </c>
      <c r="AF1433">
        <v>0</v>
      </c>
      <c r="AG1433" t="s">
        <v>10072</v>
      </c>
      <c r="AH1433" t="s">
        <v>10071</v>
      </c>
      <c r="AI1433" t="s">
        <v>10071</v>
      </c>
      <c r="AL1433">
        <v>202411</v>
      </c>
      <c r="AM1433">
        <v>202608</v>
      </c>
      <c r="AN1433">
        <v>12000</v>
      </c>
      <c r="AO1433">
        <v>179290</v>
      </c>
      <c r="AP1433">
        <v>177920</v>
      </c>
      <c r="AQ1433">
        <v>224274</v>
      </c>
      <c r="AR1433">
        <v>224273.51</v>
      </c>
      <c r="AS1433">
        <v>191290</v>
      </c>
      <c r="AT1433">
        <v>-0.49</v>
      </c>
      <c r="AU1433" t="s">
        <v>10072</v>
      </c>
      <c r="AV1433" t="s">
        <v>10306</v>
      </c>
      <c r="AW1433" t="s">
        <v>10072</v>
      </c>
      <c r="AX1433" t="s">
        <v>10071</v>
      </c>
      <c r="AZ1433">
        <v>5.08</v>
      </c>
      <c r="BA1433" t="s">
        <v>11081</v>
      </c>
      <c r="BB1433" t="s">
        <v>10019</v>
      </c>
      <c r="BC1433" t="s">
        <v>10071</v>
      </c>
      <c r="BD1433" t="s">
        <v>12336</v>
      </c>
      <c r="BE1433" t="s">
        <v>12339</v>
      </c>
      <c r="BF1433" t="s">
        <v>12347</v>
      </c>
      <c r="BG1433">
        <v>90502</v>
      </c>
      <c r="BH1433">
        <v>-12.6844</v>
      </c>
      <c r="BI1433">
        <v>-74.5869</v>
      </c>
      <c r="BJ1433" t="s">
        <v>8966</v>
      </c>
      <c r="BK1433" t="s">
        <v>12914</v>
      </c>
      <c r="BL1433" t="s">
        <v>8966</v>
      </c>
      <c r="BM1433" t="s">
        <v>12914</v>
      </c>
      <c r="BN1433">
        <v>0</v>
      </c>
      <c r="BO1433">
        <v>236273.51</v>
      </c>
      <c r="BP1433">
        <v>2026</v>
      </c>
      <c r="BQ1433">
        <v>2024</v>
      </c>
      <c r="BR1433">
        <v>43.241270640986698</v>
      </c>
      <c r="BS1433" t="s">
        <v>13445</v>
      </c>
    </row>
    <row r="1434" spans="1:71" x14ac:dyDescent="0.3">
      <c r="A1434" t="s">
        <v>71</v>
      </c>
      <c r="B1434" t="s">
        <v>74</v>
      </c>
      <c r="C1434" t="s">
        <v>125</v>
      </c>
      <c r="D1434">
        <v>2644606</v>
      </c>
      <c r="E1434">
        <v>2644606</v>
      </c>
      <c r="F1434" t="s">
        <v>1635</v>
      </c>
      <c r="G1434" t="s">
        <v>3898</v>
      </c>
      <c r="H1434" t="s">
        <v>4018</v>
      </c>
      <c r="I1434" t="s">
        <v>4170</v>
      </c>
      <c r="J1434">
        <v>300858</v>
      </c>
      <c r="K1434" t="s">
        <v>125</v>
      </c>
      <c r="L1434" t="s">
        <v>4333</v>
      </c>
      <c r="M1434" t="s">
        <v>4334</v>
      </c>
      <c r="N1434">
        <v>9084589.5199999996</v>
      </c>
      <c r="O1434">
        <v>8906460.3200000003</v>
      </c>
      <c r="P1434">
        <v>178129.2</v>
      </c>
      <c r="Q1434">
        <v>0</v>
      </c>
      <c r="R1434">
        <v>0</v>
      </c>
      <c r="S1434" t="s">
        <v>5747</v>
      </c>
      <c r="T1434" t="s">
        <v>7966</v>
      </c>
      <c r="U1434" t="s">
        <v>7980</v>
      </c>
      <c r="V1434" t="s">
        <v>9952</v>
      </c>
      <c r="W1434" t="s">
        <v>9975</v>
      </c>
      <c r="X1434" t="s">
        <v>10002</v>
      </c>
      <c r="Y1434" t="s">
        <v>10051</v>
      </c>
      <c r="Z1434" t="s">
        <v>10052</v>
      </c>
      <c r="AA1434" t="s">
        <v>10055</v>
      </c>
      <c r="AB1434" t="s">
        <v>10072</v>
      </c>
      <c r="AC1434">
        <v>2722141</v>
      </c>
      <c r="AD1434">
        <v>0</v>
      </c>
      <c r="AE1434">
        <v>0</v>
      </c>
      <c r="AF1434">
        <v>0</v>
      </c>
      <c r="AG1434" t="s">
        <v>10071</v>
      </c>
      <c r="AH1434" t="s">
        <v>10071</v>
      </c>
      <c r="AI1434" t="s">
        <v>10071</v>
      </c>
      <c r="AN1434">
        <v>0</v>
      </c>
      <c r="AO1434">
        <v>0</v>
      </c>
      <c r="AP1434">
        <v>2722141</v>
      </c>
      <c r="AQ1434">
        <v>0</v>
      </c>
      <c r="AR1434">
        <v>0</v>
      </c>
      <c r="AS1434">
        <v>0</v>
      </c>
      <c r="AT1434">
        <v>9084589.5199999996</v>
      </c>
      <c r="AU1434" t="s">
        <v>10072</v>
      </c>
      <c r="AV1434" t="s">
        <v>10307</v>
      </c>
      <c r="AW1434" t="s">
        <v>10072</v>
      </c>
      <c r="AX1434" t="s">
        <v>10071</v>
      </c>
      <c r="AZ1434">
        <v>0</v>
      </c>
      <c r="BB1434" t="s">
        <v>12254</v>
      </c>
      <c r="BC1434" t="s">
        <v>10071</v>
      </c>
      <c r="BD1434" t="s">
        <v>12336</v>
      </c>
      <c r="BE1434" t="s">
        <v>12342</v>
      </c>
      <c r="BF1434" t="s">
        <v>12381</v>
      </c>
      <c r="BG1434">
        <v>90607</v>
      </c>
      <c r="BH1434">
        <v>-13.33171887696472</v>
      </c>
      <c r="BI1434">
        <v>-74.982880915220932</v>
      </c>
      <c r="BJ1434" t="s">
        <v>9099</v>
      </c>
      <c r="BK1434" t="s">
        <v>12983</v>
      </c>
      <c r="BL1434" t="s">
        <v>9099</v>
      </c>
      <c r="BM1434" t="s">
        <v>12983</v>
      </c>
      <c r="BN1434">
        <v>59</v>
      </c>
      <c r="BO1434">
        <v>8526589.4600000009</v>
      </c>
      <c r="BP1434">
        <v>2026</v>
      </c>
      <c r="BQ1434">
        <v>2024</v>
      </c>
      <c r="BR1434">
        <v>61.068157830543839</v>
      </c>
      <c r="BS1434" t="s">
        <v>13444</v>
      </c>
    </row>
    <row r="1435" spans="1:71" x14ac:dyDescent="0.3">
      <c r="A1435" t="s">
        <v>73</v>
      </c>
      <c r="B1435" t="s">
        <v>76</v>
      </c>
      <c r="C1435" t="s">
        <v>127</v>
      </c>
      <c r="D1435">
        <v>2702088</v>
      </c>
      <c r="E1435">
        <v>2702088</v>
      </c>
      <c r="F1435" t="s">
        <v>1636</v>
      </c>
      <c r="G1435" t="s">
        <v>3900</v>
      </c>
      <c r="H1435" t="s">
        <v>4021</v>
      </c>
      <c r="I1435" t="s">
        <v>4173</v>
      </c>
      <c r="J1435">
        <v>1300</v>
      </c>
      <c r="K1435" t="s">
        <v>4304</v>
      </c>
      <c r="L1435" t="s">
        <v>4333</v>
      </c>
      <c r="M1435" t="s">
        <v>4334</v>
      </c>
      <c r="N1435">
        <v>9627699.7100000009</v>
      </c>
      <c r="O1435">
        <v>9588784.75</v>
      </c>
      <c r="P1435">
        <v>38914.959999999999</v>
      </c>
      <c r="Q1435">
        <v>0</v>
      </c>
      <c r="R1435">
        <v>0</v>
      </c>
      <c r="S1435" t="s">
        <v>5748</v>
      </c>
      <c r="T1435" t="s">
        <v>8869</v>
      </c>
      <c r="U1435" t="s">
        <v>9140</v>
      </c>
      <c r="V1435" t="s">
        <v>9954</v>
      </c>
      <c r="W1435" t="s">
        <v>9973</v>
      </c>
      <c r="X1435" t="s">
        <v>10007</v>
      </c>
      <c r="Y1435" t="s">
        <v>10051</v>
      </c>
      <c r="Z1435" t="s">
        <v>10052</v>
      </c>
      <c r="AA1435" t="s">
        <v>10055</v>
      </c>
      <c r="AB1435" t="s">
        <v>10072</v>
      </c>
      <c r="AC1435">
        <v>150000</v>
      </c>
      <c r="AD1435">
        <v>9412841</v>
      </c>
      <c r="AE1435">
        <v>64858</v>
      </c>
      <c r="AF1435">
        <v>0</v>
      </c>
      <c r="AG1435" t="s">
        <v>10071</v>
      </c>
      <c r="AH1435" t="s">
        <v>10071</v>
      </c>
      <c r="AI1435" t="s">
        <v>10071</v>
      </c>
      <c r="AN1435">
        <v>0</v>
      </c>
      <c r="AO1435">
        <v>0</v>
      </c>
      <c r="AP1435">
        <v>0</v>
      </c>
      <c r="AQ1435">
        <v>150000</v>
      </c>
      <c r="AR1435">
        <v>150000</v>
      </c>
      <c r="AS1435">
        <v>0</v>
      </c>
      <c r="AT1435">
        <v>9477699.7100000009</v>
      </c>
      <c r="AU1435" t="s">
        <v>10072</v>
      </c>
      <c r="AV1435" t="s">
        <v>10307</v>
      </c>
      <c r="AW1435" t="s">
        <v>10072</v>
      </c>
      <c r="AX1435" t="s">
        <v>10071</v>
      </c>
      <c r="AZ1435">
        <v>0</v>
      </c>
      <c r="BB1435" t="s">
        <v>10007</v>
      </c>
      <c r="BC1435" t="s">
        <v>10071</v>
      </c>
      <c r="BD1435" t="s">
        <v>12336</v>
      </c>
      <c r="BE1435" t="s">
        <v>12339</v>
      </c>
      <c r="BF1435" t="s">
        <v>12339</v>
      </c>
      <c r="BG1435">
        <v>90501</v>
      </c>
      <c r="BH1435">
        <v>-12.7415</v>
      </c>
      <c r="BI1435">
        <v>-74.3857</v>
      </c>
      <c r="BJ1435" t="s">
        <v>8118</v>
      </c>
      <c r="BK1435" t="s">
        <v>12984</v>
      </c>
      <c r="BL1435" t="s">
        <v>8118</v>
      </c>
      <c r="BM1435" t="s">
        <v>12984</v>
      </c>
      <c r="BN1435">
        <v>384</v>
      </c>
      <c r="BO1435">
        <v>8860886.1209999993</v>
      </c>
      <c r="BP1435">
        <v>2026</v>
      </c>
      <c r="BQ1435">
        <v>2025</v>
      </c>
      <c r="BR1435">
        <v>63.818520217152432</v>
      </c>
      <c r="BS1435" t="s">
        <v>13444</v>
      </c>
    </row>
    <row r="1436" spans="1:71" x14ac:dyDescent="0.3">
      <c r="A1436" t="s">
        <v>71</v>
      </c>
      <c r="B1436" t="s">
        <v>74</v>
      </c>
      <c r="C1436" t="s">
        <v>97</v>
      </c>
      <c r="D1436">
        <v>2700049</v>
      </c>
      <c r="E1436">
        <v>2700049</v>
      </c>
      <c r="F1436" t="s">
        <v>1637</v>
      </c>
      <c r="G1436" t="s">
        <v>3868</v>
      </c>
      <c r="H1436" t="s">
        <v>3986</v>
      </c>
      <c r="I1436" t="s">
        <v>4138</v>
      </c>
      <c r="J1436">
        <v>300795</v>
      </c>
      <c r="K1436" t="s">
        <v>97</v>
      </c>
      <c r="L1436" t="s">
        <v>4333</v>
      </c>
      <c r="M1436" t="s">
        <v>4334</v>
      </c>
      <c r="N1436">
        <v>140430</v>
      </c>
      <c r="O1436">
        <v>106758.65</v>
      </c>
      <c r="P1436">
        <v>0</v>
      </c>
      <c r="Q1436">
        <v>0</v>
      </c>
      <c r="R1436">
        <v>0</v>
      </c>
      <c r="S1436" t="s">
        <v>5749</v>
      </c>
      <c r="T1436" t="s">
        <v>8751</v>
      </c>
      <c r="U1436" t="s">
        <v>8750</v>
      </c>
      <c r="V1436" t="s">
        <v>9955</v>
      </c>
      <c r="W1436" t="s">
        <v>9955</v>
      </c>
      <c r="X1436" t="s">
        <v>9999</v>
      </c>
      <c r="Y1436" t="s">
        <v>10051</v>
      </c>
      <c r="Z1436" t="s">
        <v>10052</v>
      </c>
      <c r="AA1436" t="s">
        <v>10054</v>
      </c>
      <c r="AB1436" t="s">
        <v>10071</v>
      </c>
      <c r="AG1436" t="s">
        <v>10072</v>
      </c>
      <c r="AH1436" t="s">
        <v>10071</v>
      </c>
      <c r="AI1436" t="s">
        <v>10071</v>
      </c>
      <c r="AL1436">
        <v>202512</v>
      </c>
      <c r="AM1436">
        <v>202512</v>
      </c>
      <c r="AN1436">
        <v>106083.62</v>
      </c>
      <c r="AO1436">
        <v>0</v>
      </c>
      <c r="AQ1436">
        <v>0</v>
      </c>
      <c r="AT1436">
        <v>675.03</v>
      </c>
      <c r="AU1436" t="s">
        <v>10072</v>
      </c>
      <c r="AV1436" t="s">
        <v>10308</v>
      </c>
      <c r="AW1436" t="s">
        <v>10072</v>
      </c>
      <c r="AX1436" t="s">
        <v>10072</v>
      </c>
      <c r="AY1436">
        <v>100</v>
      </c>
      <c r="AZ1436">
        <v>99.37</v>
      </c>
      <c r="BA1436" t="s">
        <v>11082</v>
      </c>
      <c r="BB1436" t="s">
        <v>12251</v>
      </c>
      <c r="BC1436" t="s">
        <v>10071</v>
      </c>
      <c r="BD1436" t="s">
        <v>12336</v>
      </c>
      <c r="BE1436" t="s">
        <v>12336</v>
      </c>
      <c r="BF1436" t="s">
        <v>12355</v>
      </c>
      <c r="BG1436">
        <v>90104</v>
      </c>
      <c r="BH1436">
        <v>-12.50434484825284</v>
      </c>
      <c r="BI1436">
        <v>-75.056310780790909</v>
      </c>
      <c r="BJ1436" t="s">
        <v>8873</v>
      </c>
      <c r="BK1436" t="s">
        <v>9784</v>
      </c>
      <c r="BL1436" t="s">
        <v>8873</v>
      </c>
      <c r="BM1436" t="s">
        <v>9784</v>
      </c>
      <c r="BN1436">
        <v>274</v>
      </c>
      <c r="BO1436">
        <v>106758.65</v>
      </c>
      <c r="BP1436">
        <v>2026</v>
      </c>
      <c r="BQ1436">
        <v>2025</v>
      </c>
      <c r="BR1436">
        <v>32.245317847420182</v>
      </c>
      <c r="BS1436" t="s">
        <v>13445</v>
      </c>
    </row>
    <row r="1437" spans="1:71" x14ac:dyDescent="0.3">
      <c r="A1437" t="s">
        <v>71</v>
      </c>
      <c r="B1437" t="s">
        <v>74</v>
      </c>
      <c r="C1437" t="s">
        <v>193</v>
      </c>
      <c r="D1437">
        <v>2708448</v>
      </c>
      <c r="E1437">
        <v>2708448</v>
      </c>
      <c r="F1437" t="s">
        <v>1638</v>
      </c>
      <c r="G1437" t="s">
        <v>3883</v>
      </c>
      <c r="H1437" t="s">
        <v>4001</v>
      </c>
      <c r="I1437" t="s">
        <v>4154</v>
      </c>
      <c r="J1437">
        <v>300854</v>
      </c>
      <c r="K1437" t="s">
        <v>193</v>
      </c>
      <c r="L1437" t="s">
        <v>4333</v>
      </c>
      <c r="M1437" t="s">
        <v>4334</v>
      </c>
      <c r="N1437">
        <v>110741.24</v>
      </c>
      <c r="O1437">
        <v>211089.69</v>
      </c>
      <c r="P1437">
        <v>0</v>
      </c>
      <c r="Q1437">
        <v>0</v>
      </c>
      <c r="R1437">
        <v>0</v>
      </c>
      <c r="S1437" t="s">
        <v>5750</v>
      </c>
      <c r="T1437" t="s">
        <v>8870</v>
      </c>
      <c r="U1437" t="s">
        <v>8097</v>
      </c>
      <c r="V1437" t="s">
        <v>9948</v>
      </c>
      <c r="W1437" t="s">
        <v>9967</v>
      </c>
      <c r="X1437" t="s">
        <v>9992</v>
      </c>
      <c r="Y1437" t="s">
        <v>10051</v>
      </c>
      <c r="Z1437" t="s">
        <v>10052</v>
      </c>
      <c r="AA1437" t="s">
        <v>10056</v>
      </c>
      <c r="AB1437" t="s">
        <v>10072</v>
      </c>
      <c r="AC1437">
        <v>161134</v>
      </c>
      <c r="AD1437">
        <v>0</v>
      </c>
      <c r="AE1437">
        <v>0</v>
      </c>
      <c r="AF1437">
        <v>0</v>
      </c>
      <c r="AG1437" t="s">
        <v>10072</v>
      </c>
      <c r="AH1437" t="s">
        <v>10071</v>
      </c>
      <c r="AI1437" t="s">
        <v>10071</v>
      </c>
      <c r="AL1437">
        <v>202511</v>
      </c>
      <c r="AM1437">
        <v>202608</v>
      </c>
      <c r="AN1437">
        <v>8000</v>
      </c>
      <c r="AO1437">
        <v>62912.84</v>
      </c>
      <c r="AP1437">
        <v>0</v>
      </c>
      <c r="AQ1437">
        <v>200091</v>
      </c>
      <c r="AR1437">
        <v>200089.69</v>
      </c>
      <c r="AS1437">
        <v>106163.08</v>
      </c>
      <c r="AT1437">
        <v>2998.69</v>
      </c>
      <c r="AU1437" t="s">
        <v>10072</v>
      </c>
      <c r="AV1437" t="s">
        <v>10306</v>
      </c>
      <c r="AW1437" t="s">
        <v>10072</v>
      </c>
      <c r="AX1437" t="s">
        <v>10071</v>
      </c>
      <c r="AZ1437">
        <v>3.79</v>
      </c>
      <c r="BA1437" t="s">
        <v>11083</v>
      </c>
      <c r="BB1437" t="s">
        <v>12252</v>
      </c>
      <c r="BC1437" t="s">
        <v>10071</v>
      </c>
      <c r="BD1437" t="s">
        <v>12336</v>
      </c>
      <c r="BE1437" t="s">
        <v>12342</v>
      </c>
      <c r="BF1437" t="s">
        <v>12369</v>
      </c>
      <c r="BG1437">
        <v>90603</v>
      </c>
      <c r="BH1437">
        <v>-14.040838425203541</v>
      </c>
      <c r="BI1437">
        <v>-75.184803805728279</v>
      </c>
      <c r="BJ1437" t="s">
        <v>8870</v>
      </c>
      <c r="BK1437" t="s">
        <v>12697</v>
      </c>
      <c r="BL1437" t="s">
        <v>8870</v>
      </c>
      <c r="BM1437" t="s">
        <v>12697</v>
      </c>
      <c r="BN1437">
        <v>250</v>
      </c>
      <c r="BO1437">
        <v>169133.81</v>
      </c>
      <c r="BP1437">
        <v>2026</v>
      </c>
      <c r="BQ1437">
        <v>2025</v>
      </c>
      <c r="BR1437">
        <v>141.7776965190919</v>
      </c>
      <c r="BS1437" t="s">
        <v>13444</v>
      </c>
    </row>
    <row r="1438" spans="1:71" x14ac:dyDescent="0.3">
      <c r="A1438" t="s">
        <v>71</v>
      </c>
      <c r="B1438" t="s">
        <v>74</v>
      </c>
      <c r="C1438" t="s">
        <v>121</v>
      </c>
      <c r="D1438">
        <v>2671818</v>
      </c>
      <c r="E1438">
        <v>2671818</v>
      </c>
      <c r="F1438" t="s">
        <v>1639</v>
      </c>
      <c r="G1438" t="s">
        <v>3894</v>
      </c>
      <c r="H1438" t="s">
        <v>4013</v>
      </c>
      <c r="I1438" t="s">
        <v>4165</v>
      </c>
      <c r="J1438">
        <v>300817</v>
      </c>
      <c r="K1438" t="s">
        <v>121</v>
      </c>
      <c r="L1438" t="s">
        <v>4333</v>
      </c>
      <c r="M1438" t="s">
        <v>4334</v>
      </c>
      <c r="N1438">
        <v>2739597</v>
      </c>
      <c r="O1438">
        <v>2739597</v>
      </c>
      <c r="P1438">
        <v>0</v>
      </c>
      <c r="Q1438">
        <v>0</v>
      </c>
      <c r="R1438">
        <v>0</v>
      </c>
      <c r="S1438" t="s">
        <v>5751</v>
      </c>
      <c r="T1438" t="s">
        <v>8204</v>
      </c>
      <c r="U1438" t="s">
        <v>8699</v>
      </c>
      <c r="V1438" t="s">
        <v>9953</v>
      </c>
      <c r="W1438" t="s">
        <v>9978</v>
      </c>
      <c r="X1438" t="s">
        <v>10005</v>
      </c>
      <c r="Y1438" t="s">
        <v>10051</v>
      </c>
      <c r="Z1438" t="s">
        <v>10052</v>
      </c>
      <c r="AA1438" t="s">
        <v>10055</v>
      </c>
      <c r="AB1438" t="s">
        <v>10071</v>
      </c>
      <c r="AG1438" t="s">
        <v>10071</v>
      </c>
      <c r="AH1438" t="s">
        <v>10071</v>
      </c>
      <c r="AI1438" t="s">
        <v>10071</v>
      </c>
      <c r="AN1438">
        <v>0</v>
      </c>
      <c r="AO1438">
        <v>0</v>
      </c>
      <c r="AQ1438">
        <v>0</v>
      </c>
      <c r="AT1438">
        <v>2739597</v>
      </c>
      <c r="AU1438" t="s">
        <v>10071</v>
      </c>
      <c r="AW1438" t="s">
        <v>10071</v>
      </c>
      <c r="AX1438" t="s">
        <v>10071</v>
      </c>
      <c r="BB1438" t="s">
        <v>12258</v>
      </c>
      <c r="BC1438" t="s">
        <v>10071</v>
      </c>
      <c r="BD1438" t="s">
        <v>12336</v>
      </c>
      <c r="BE1438" t="s">
        <v>12341</v>
      </c>
      <c r="BF1438" t="s">
        <v>12380</v>
      </c>
      <c r="BG1438">
        <v>90301</v>
      </c>
      <c r="BH1438">
        <v>-13.063097172684129</v>
      </c>
      <c r="BI1438">
        <v>-74.767171303809675</v>
      </c>
      <c r="BJ1438" t="s">
        <v>12498</v>
      </c>
      <c r="BK1438" t="s">
        <v>12463</v>
      </c>
      <c r="BN1438">
        <v>159</v>
      </c>
      <c r="BP1438">
        <v>2026</v>
      </c>
      <c r="BQ1438">
        <v>2024</v>
      </c>
      <c r="BR1438">
        <v>38.323824185554187</v>
      </c>
      <c r="BS1438" t="s">
        <v>13445</v>
      </c>
    </row>
    <row r="1439" spans="1:71" x14ac:dyDescent="0.3">
      <c r="A1439" t="s">
        <v>71</v>
      </c>
      <c r="B1439" t="s">
        <v>74</v>
      </c>
      <c r="C1439" t="s">
        <v>124</v>
      </c>
      <c r="D1439">
        <v>2665980</v>
      </c>
      <c r="E1439">
        <v>2665980</v>
      </c>
      <c r="F1439" t="s">
        <v>1640</v>
      </c>
      <c r="G1439" t="s">
        <v>3897</v>
      </c>
      <c r="H1439" t="s">
        <v>4035</v>
      </c>
      <c r="I1439" t="s">
        <v>4169</v>
      </c>
      <c r="J1439">
        <v>300792</v>
      </c>
      <c r="K1439" t="s">
        <v>124</v>
      </c>
      <c r="L1439" t="s">
        <v>4333</v>
      </c>
      <c r="M1439" t="s">
        <v>4334</v>
      </c>
      <c r="N1439">
        <v>785710.26</v>
      </c>
      <c r="O1439">
        <v>628864.24</v>
      </c>
      <c r="P1439">
        <v>0</v>
      </c>
      <c r="Q1439">
        <v>0</v>
      </c>
      <c r="R1439">
        <v>0</v>
      </c>
      <c r="S1439" t="s">
        <v>5752</v>
      </c>
      <c r="T1439" t="s">
        <v>8700</v>
      </c>
      <c r="U1439" t="s">
        <v>8700</v>
      </c>
      <c r="V1439" t="s">
        <v>9957</v>
      </c>
      <c r="W1439" t="s">
        <v>9977</v>
      </c>
      <c r="X1439" t="s">
        <v>10004</v>
      </c>
      <c r="Y1439" t="s">
        <v>10051</v>
      </c>
      <c r="Z1439" t="s">
        <v>10052</v>
      </c>
      <c r="AA1439" t="s">
        <v>10055</v>
      </c>
      <c r="AB1439" t="s">
        <v>10072</v>
      </c>
      <c r="AC1439">
        <v>40000</v>
      </c>
      <c r="AD1439">
        <v>745710</v>
      </c>
      <c r="AE1439">
        <v>0</v>
      </c>
      <c r="AF1439">
        <v>0</v>
      </c>
      <c r="AG1439" t="s">
        <v>10072</v>
      </c>
      <c r="AH1439" t="s">
        <v>10071</v>
      </c>
      <c r="AI1439" t="s">
        <v>10071</v>
      </c>
      <c r="AL1439">
        <v>202607</v>
      </c>
      <c r="AM1439">
        <v>202607</v>
      </c>
      <c r="AN1439">
        <v>0</v>
      </c>
      <c r="AO1439">
        <v>39500</v>
      </c>
      <c r="AP1439">
        <v>0</v>
      </c>
      <c r="AQ1439">
        <v>582236</v>
      </c>
      <c r="AR1439">
        <v>581735.63</v>
      </c>
      <c r="AS1439">
        <v>39500</v>
      </c>
      <c r="AT1439">
        <v>46628.24</v>
      </c>
      <c r="AU1439" t="s">
        <v>10072</v>
      </c>
      <c r="AV1439" t="s">
        <v>10306</v>
      </c>
      <c r="AW1439" t="s">
        <v>10072</v>
      </c>
      <c r="AX1439" t="s">
        <v>10071</v>
      </c>
      <c r="AZ1439">
        <v>0</v>
      </c>
      <c r="BA1439" t="s">
        <v>11084</v>
      </c>
      <c r="BB1439" t="s">
        <v>12257</v>
      </c>
      <c r="BC1439" t="s">
        <v>10071</v>
      </c>
      <c r="BD1439" t="s">
        <v>12336</v>
      </c>
      <c r="BE1439" t="s">
        <v>12336</v>
      </c>
      <c r="BF1439" t="s">
        <v>12336</v>
      </c>
      <c r="BG1439">
        <v>90101</v>
      </c>
      <c r="BH1439">
        <v>-12.785892210716041</v>
      </c>
      <c r="BI1439">
        <v>-74.97490160053944</v>
      </c>
      <c r="BJ1439" t="s">
        <v>12468</v>
      </c>
      <c r="BK1439" t="s">
        <v>12738</v>
      </c>
      <c r="BL1439" t="s">
        <v>12468</v>
      </c>
      <c r="BM1439" t="s">
        <v>12738</v>
      </c>
      <c r="BN1439">
        <v>363</v>
      </c>
      <c r="BO1439">
        <v>628864.24</v>
      </c>
      <c r="BP1439">
        <v>2026</v>
      </c>
      <c r="BQ1439">
        <v>2024</v>
      </c>
      <c r="BR1439">
        <v>0.43850353347324222</v>
      </c>
      <c r="BS1439" t="s">
        <v>13446</v>
      </c>
    </row>
    <row r="1440" spans="1:71" x14ac:dyDescent="0.3">
      <c r="A1440" t="s">
        <v>71</v>
      </c>
      <c r="B1440" t="s">
        <v>74</v>
      </c>
      <c r="C1440" t="s">
        <v>145</v>
      </c>
      <c r="D1440">
        <v>2673390</v>
      </c>
      <c r="E1440">
        <v>2673390</v>
      </c>
      <c r="F1440" t="s">
        <v>1641</v>
      </c>
      <c r="G1440" t="s">
        <v>3918</v>
      </c>
      <c r="H1440" t="s">
        <v>4043</v>
      </c>
      <c r="I1440" t="s">
        <v>4190</v>
      </c>
      <c r="J1440">
        <v>300856</v>
      </c>
      <c r="K1440" t="s">
        <v>145</v>
      </c>
      <c r="L1440" t="s">
        <v>4333</v>
      </c>
      <c r="M1440" t="s">
        <v>4334</v>
      </c>
      <c r="N1440">
        <v>377574</v>
      </c>
      <c r="O1440">
        <v>227541</v>
      </c>
      <c r="P1440">
        <v>0</v>
      </c>
      <c r="Q1440">
        <v>0</v>
      </c>
      <c r="R1440">
        <v>0</v>
      </c>
      <c r="S1440" t="s">
        <v>5753</v>
      </c>
      <c r="T1440" t="s">
        <v>8871</v>
      </c>
      <c r="U1440" t="s">
        <v>9505</v>
      </c>
      <c r="V1440" t="s">
        <v>9949</v>
      </c>
      <c r="W1440" t="s">
        <v>9968</v>
      </c>
      <c r="X1440" t="s">
        <v>10006</v>
      </c>
      <c r="Y1440" t="s">
        <v>10051</v>
      </c>
      <c r="Z1440" t="s">
        <v>10052</v>
      </c>
      <c r="AA1440" t="s">
        <v>10053</v>
      </c>
      <c r="AB1440" t="s">
        <v>10071</v>
      </c>
      <c r="AG1440" t="s">
        <v>10072</v>
      </c>
      <c r="AH1440" t="s">
        <v>10071</v>
      </c>
      <c r="AI1440" t="s">
        <v>10071</v>
      </c>
      <c r="AL1440">
        <v>202502</v>
      </c>
      <c r="AM1440">
        <v>202512</v>
      </c>
      <c r="AN1440">
        <v>226996.79</v>
      </c>
      <c r="AO1440">
        <v>0</v>
      </c>
      <c r="AQ1440">
        <v>0</v>
      </c>
      <c r="AT1440">
        <v>544.21</v>
      </c>
      <c r="AU1440" t="s">
        <v>10072</v>
      </c>
      <c r="AV1440" t="s">
        <v>10306</v>
      </c>
      <c r="AW1440" t="s">
        <v>10072</v>
      </c>
      <c r="AX1440" t="s">
        <v>10071</v>
      </c>
      <c r="AZ1440">
        <v>0</v>
      </c>
      <c r="BA1440" t="s">
        <v>11085</v>
      </c>
      <c r="BB1440" t="s">
        <v>10006</v>
      </c>
      <c r="BC1440" t="s">
        <v>10071</v>
      </c>
      <c r="BD1440" t="s">
        <v>12336</v>
      </c>
      <c r="BE1440" t="s">
        <v>12342</v>
      </c>
      <c r="BF1440" t="s">
        <v>12399</v>
      </c>
      <c r="BG1440">
        <v>90605</v>
      </c>
      <c r="BH1440">
        <v>-13.944632003813769</v>
      </c>
      <c r="BI1440">
        <v>-75.038195344378252</v>
      </c>
      <c r="BJ1440" t="s">
        <v>8445</v>
      </c>
      <c r="BK1440" t="s">
        <v>12741</v>
      </c>
      <c r="BL1440" t="s">
        <v>8445</v>
      </c>
      <c r="BM1440" t="s">
        <v>12741</v>
      </c>
      <c r="BN1440">
        <v>31</v>
      </c>
      <c r="BO1440">
        <v>227541</v>
      </c>
      <c r="BP1440">
        <v>2026</v>
      </c>
      <c r="BQ1440">
        <v>2025</v>
      </c>
      <c r="BR1440">
        <v>129.40531047665269</v>
      </c>
      <c r="BS1440" t="s">
        <v>13444</v>
      </c>
    </row>
    <row r="1441" spans="1:71" x14ac:dyDescent="0.3">
      <c r="A1441" t="s">
        <v>71</v>
      </c>
      <c r="B1441" t="s">
        <v>74</v>
      </c>
      <c r="C1441" t="s">
        <v>138</v>
      </c>
      <c r="D1441">
        <v>2675186</v>
      </c>
      <c r="E1441">
        <v>2675186</v>
      </c>
      <c r="F1441" t="s">
        <v>1642</v>
      </c>
      <c r="G1441" t="s">
        <v>3878</v>
      </c>
      <c r="H1441" t="s">
        <v>3996</v>
      </c>
      <c r="I1441" t="s">
        <v>4148</v>
      </c>
      <c r="J1441">
        <v>300868</v>
      </c>
      <c r="K1441" t="s">
        <v>4291</v>
      </c>
      <c r="L1441" t="s">
        <v>4333</v>
      </c>
      <c r="M1441" t="s">
        <v>4334</v>
      </c>
      <c r="N1441">
        <v>307398.78999999998</v>
      </c>
      <c r="O1441">
        <v>297652.65000000002</v>
      </c>
      <c r="P1441">
        <v>0</v>
      </c>
      <c r="Q1441">
        <v>0</v>
      </c>
      <c r="R1441">
        <v>0</v>
      </c>
      <c r="S1441" t="s">
        <v>5754</v>
      </c>
      <c r="T1441" t="s">
        <v>8284</v>
      </c>
      <c r="U1441" t="s">
        <v>9631</v>
      </c>
      <c r="V1441" t="s">
        <v>9951</v>
      </c>
      <c r="W1441" t="s">
        <v>9970</v>
      </c>
      <c r="X1441" t="s">
        <v>9995</v>
      </c>
      <c r="Y1441" t="s">
        <v>10051</v>
      </c>
      <c r="Z1441" t="s">
        <v>10052</v>
      </c>
      <c r="AA1441" t="s">
        <v>10055</v>
      </c>
      <c r="AB1441" t="s">
        <v>10072</v>
      </c>
      <c r="AC1441">
        <v>279653</v>
      </c>
      <c r="AD1441">
        <v>0</v>
      </c>
      <c r="AE1441">
        <v>0</v>
      </c>
      <c r="AF1441">
        <v>0</v>
      </c>
      <c r="AG1441" t="s">
        <v>10072</v>
      </c>
      <c r="AH1441" t="s">
        <v>10071</v>
      </c>
      <c r="AI1441" t="s">
        <v>10071</v>
      </c>
      <c r="AL1441">
        <v>202508</v>
      </c>
      <c r="AM1441">
        <v>202607</v>
      </c>
      <c r="AN1441">
        <v>18000</v>
      </c>
      <c r="AO1441">
        <v>52517.15</v>
      </c>
      <c r="AP1441">
        <v>0</v>
      </c>
      <c r="AQ1441">
        <v>279653</v>
      </c>
      <c r="AR1441">
        <v>279652.65000000002</v>
      </c>
      <c r="AS1441">
        <v>279652.65000000002</v>
      </c>
      <c r="AT1441">
        <v>-0.35</v>
      </c>
      <c r="AU1441" t="s">
        <v>10072</v>
      </c>
      <c r="AV1441" t="s">
        <v>10306</v>
      </c>
      <c r="AW1441" t="s">
        <v>10072</v>
      </c>
      <c r="AX1441" t="s">
        <v>10072</v>
      </c>
      <c r="AY1441">
        <v>82.99</v>
      </c>
      <c r="AZ1441">
        <v>84.02</v>
      </c>
      <c r="BA1441" t="s">
        <v>11086</v>
      </c>
      <c r="BB1441" t="s">
        <v>12248</v>
      </c>
      <c r="BC1441" t="s">
        <v>10071</v>
      </c>
      <c r="BD1441" t="s">
        <v>12336</v>
      </c>
      <c r="BE1441" t="s">
        <v>12337</v>
      </c>
      <c r="BF1441" t="s">
        <v>12392</v>
      </c>
      <c r="BG1441">
        <v>90701</v>
      </c>
      <c r="BH1441">
        <v>-12.49214576548601</v>
      </c>
      <c r="BI1441">
        <v>-74.865556698361786</v>
      </c>
      <c r="BJ1441" t="s">
        <v>12598</v>
      </c>
      <c r="BK1441" t="s">
        <v>7996</v>
      </c>
      <c r="BL1441" t="s">
        <v>9615</v>
      </c>
      <c r="BM1441" t="s">
        <v>9069</v>
      </c>
      <c r="BN1441">
        <v>286</v>
      </c>
      <c r="BO1441">
        <v>297652.69</v>
      </c>
      <c r="BP1441">
        <v>2026</v>
      </c>
      <c r="BQ1441">
        <v>2025</v>
      </c>
      <c r="BR1441">
        <v>34.325119396070612</v>
      </c>
      <c r="BS1441" t="s">
        <v>13445</v>
      </c>
    </row>
    <row r="1442" spans="1:71" x14ac:dyDescent="0.3">
      <c r="A1442" t="s">
        <v>71</v>
      </c>
      <c r="B1442" t="s">
        <v>74</v>
      </c>
      <c r="C1442" t="s">
        <v>130</v>
      </c>
      <c r="D1442">
        <v>2709482</v>
      </c>
      <c r="E1442">
        <v>2709482</v>
      </c>
      <c r="F1442" t="s">
        <v>1643</v>
      </c>
      <c r="G1442" t="s">
        <v>3903</v>
      </c>
      <c r="H1442" t="s">
        <v>4025</v>
      </c>
      <c r="I1442" t="s">
        <v>4177</v>
      </c>
      <c r="J1442">
        <v>300797</v>
      </c>
      <c r="K1442" t="s">
        <v>4288</v>
      </c>
      <c r="L1442" t="s">
        <v>4333</v>
      </c>
      <c r="M1442" t="s">
        <v>4334</v>
      </c>
      <c r="N1442">
        <v>2567499.0699999998</v>
      </c>
      <c r="O1442">
        <v>2567499.0699999998</v>
      </c>
      <c r="P1442">
        <v>0</v>
      </c>
      <c r="Q1442">
        <v>0</v>
      </c>
      <c r="R1442">
        <v>0</v>
      </c>
      <c r="S1442" t="s">
        <v>5755</v>
      </c>
      <c r="T1442" t="s">
        <v>8872</v>
      </c>
      <c r="U1442" t="s">
        <v>9063</v>
      </c>
      <c r="V1442" t="s">
        <v>9954</v>
      </c>
      <c r="W1442" t="s">
        <v>9973</v>
      </c>
      <c r="X1442" t="s">
        <v>9998</v>
      </c>
      <c r="Y1442" t="s">
        <v>10051</v>
      </c>
      <c r="Z1442" t="s">
        <v>10052</v>
      </c>
      <c r="AA1442" t="s">
        <v>10055</v>
      </c>
      <c r="AB1442" t="s">
        <v>10072</v>
      </c>
      <c r="AD1442">
        <v>400000</v>
      </c>
      <c r="AE1442">
        <v>400000</v>
      </c>
      <c r="AF1442">
        <v>400000</v>
      </c>
      <c r="AG1442" t="s">
        <v>10071</v>
      </c>
      <c r="AH1442" t="s">
        <v>10071</v>
      </c>
      <c r="AI1442" t="s">
        <v>10071</v>
      </c>
      <c r="AN1442">
        <v>0</v>
      </c>
      <c r="AO1442">
        <v>0</v>
      </c>
      <c r="AQ1442">
        <v>0</v>
      </c>
      <c r="AT1442">
        <v>2567499.0699999998</v>
      </c>
      <c r="AU1442" t="s">
        <v>10071</v>
      </c>
      <c r="AW1442" t="s">
        <v>10071</v>
      </c>
      <c r="AX1442" t="s">
        <v>10071</v>
      </c>
      <c r="BB1442" t="s">
        <v>9998</v>
      </c>
      <c r="BC1442" t="s">
        <v>10071</v>
      </c>
      <c r="BD1442" t="s">
        <v>12336</v>
      </c>
      <c r="BE1442" t="s">
        <v>12336</v>
      </c>
      <c r="BF1442" t="s">
        <v>12385</v>
      </c>
      <c r="BG1442">
        <v>90106</v>
      </c>
      <c r="BH1442">
        <v>-13.02967893068544</v>
      </c>
      <c r="BI1442">
        <v>-74.946698788634706</v>
      </c>
      <c r="BJ1442" t="s">
        <v>9433</v>
      </c>
      <c r="BK1442" t="s">
        <v>12483</v>
      </c>
      <c r="BN1442">
        <v>176</v>
      </c>
      <c r="BP1442">
        <v>2026</v>
      </c>
      <c r="BQ1442">
        <v>2025</v>
      </c>
      <c r="BR1442">
        <v>27.616534723797649</v>
      </c>
      <c r="BS1442" t="s">
        <v>13445</v>
      </c>
    </row>
    <row r="1443" spans="1:71" x14ac:dyDescent="0.3">
      <c r="A1443" t="s">
        <v>71</v>
      </c>
      <c r="B1443" t="s">
        <v>74</v>
      </c>
      <c r="C1443" t="s">
        <v>147</v>
      </c>
      <c r="D1443">
        <v>2702193</v>
      </c>
      <c r="E1443">
        <v>2702193</v>
      </c>
      <c r="F1443" t="s">
        <v>1644</v>
      </c>
      <c r="G1443" t="s">
        <v>3920</v>
      </c>
      <c r="H1443" t="s">
        <v>4045</v>
      </c>
      <c r="I1443" t="s">
        <v>4192</v>
      </c>
      <c r="J1443">
        <v>300818</v>
      </c>
      <c r="K1443" t="s">
        <v>147</v>
      </c>
      <c r="L1443" t="s">
        <v>4333</v>
      </c>
      <c r="M1443" t="s">
        <v>4334</v>
      </c>
      <c r="N1443">
        <v>15125446.119999999</v>
      </c>
      <c r="O1443">
        <v>23917848.329999998</v>
      </c>
      <c r="P1443">
        <v>0</v>
      </c>
      <c r="Q1443">
        <v>0</v>
      </c>
      <c r="R1443">
        <v>0</v>
      </c>
      <c r="S1443" t="s">
        <v>5756</v>
      </c>
      <c r="T1443" t="s">
        <v>8746</v>
      </c>
      <c r="U1443" t="s">
        <v>9063</v>
      </c>
      <c r="V1443" t="s">
        <v>9950</v>
      </c>
      <c r="W1443" t="s">
        <v>9969</v>
      </c>
      <c r="X1443" t="s">
        <v>9994</v>
      </c>
      <c r="Y1443" t="s">
        <v>10051</v>
      </c>
      <c r="Z1443" t="s">
        <v>10052</v>
      </c>
      <c r="AA1443" t="s">
        <v>10055</v>
      </c>
      <c r="AB1443" t="s">
        <v>10072</v>
      </c>
      <c r="AC1443">
        <v>23917848</v>
      </c>
      <c r="AD1443">
        <v>0</v>
      </c>
      <c r="AE1443">
        <v>0</v>
      </c>
      <c r="AF1443">
        <v>0</v>
      </c>
      <c r="AG1443" t="s">
        <v>10072</v>
      </c>
      <c r="AH1443" t="s">
        <v>10071</v>
      </c>
      <c r="AI1443" t="s">
        <v>10071</v>
      </c>
      <c r="AN1443">
        <v>0</v>
      </c>
      <c r="AO1443">
        <v>0</v>
      </c>
      <c r="AQ1443">
        <v>0</v>
      </c>
      <c r="AT1443">
        <v>23917848.329999998</v>
      </c>
      <c r="AU1443" t="s">
        <v>10072</v>
      </c>
      <c r="AV1443" t="s">
        <v>10306</v>
      </c>
      <c r="AW1443" t="s">
        <v>10072</v>
      </c>
      <c r="AX1443" t="s">
        <v>10071</v>
      </c>
      <c r="AY1443">
        <v>0</v>
      </c>
      <c r="AZ1443">
        <v>0</v>
      </c>
      <c r="BA1443" t="s">
        <v>11087</v>
      </c>
      <c r="BB1443" t="s">
        <v>12247</v>
      </c>
      <c r="BC1443" t="s">
        <v>10071</v>
      </c>
      <c r="BD1443" t="s">
        <v>12336</v>
      </c>
      <c r="BE1443" t="s">
        <v>12341</v>
      </c>
      <c r="BF1443" t="s">
        <v>12401</v>
      </c>
      <c r="BG1443">
        <v>90302</v>
      </c>
      <c r="BH1443">
        <v>-12.912580762445341</v>
      </c>
      <c r="BI1443">
        <v>-74.691032012929838</v>
      </c>
      <c r="BJ1443" t="s">
        <v>7991</v>
      </c>
      <c r="BK1443" t="s">
        <v>12738</v>
      </c>
      <c r="BL1443" t="s">
        <v>7991</v>
      </c>
      <c r="BM1443" t="s">
        <v>12738</v>
      </c>
      <c r="BN1443">
        <v>24953</v>
      </c>
      <c r="BO1443">
        <v>23917848.329999998</v>
      </c>
      <c r="BP1443">
        <v>2026</v>
      </c>
      <c r="BQ1443">
        <v>2025</v>
      </c>
      <c r="BR1443">
        <v>33.779312346043433</v>
      </c>
      <c r="BS1443" t="s">
        <v>13445</v>
      </c>
    </row>
    <row r="1444" spans="1:71" x14ac:dyDescent="0.3">
      <c r="A1444" t="s">
        <v>71</v>
      </c>
      <c r="B1444" t="s">
        <v>74</v>
      </c>
      <c r="C1444" t="s">
        <v>136</v>
      </c>
      <c r="D1444">
        <v>2711028</v>
      </c>
      <c r="E1444">
        <v>2711028</v>
      </c>
      <c r="F1444" t="s">
        <v>1645</v>
      </c>
      <c r="G1444" t="s">
        <v>3871</v>
      </c>
      <c r="H1444" t="s">
        <v>3989</v>
      </c>
      <c r="I1444" t="s">
        <v>4141</v>
      </c>
      <c r="J1444">
        <v>300820</v>
      </c>
      <c r="K1444" t="s">
        <v>136</v>
      </c>
      <c r="L1444" t="s">
        <v>4333</v>
      </c>
      <c r="M1444" t="s">
        <v>4334</v>
      </c>
      <c r="N1444">
        <v>362644.42</v>
      </c>
      <c r="O1444">
        <v>362644.42</v>
      </c>
      <c r="P1444">
        <v>0</v>
      </c>
      <c r="Q1444">
        <v>0</v>
      </c>
      <c r="R1444">
        <v>0</v>
      </c>
      <c r="S1444" t="s">
        <v>5757</v>
      </c>
      <c r="T1444" t="s">
        <v>8750</v>
      </c>
      <c r="U1444" t="s">
        <v>9742</v>
      </c>
      <c r="V1444" t="s">
        <v>9948</v>
      </c>
      <c r="W1444" t="s">
        <v>9967</v>
      </c>
      <c r="X1444" t="s">
        <v>9992</v>
      </c>
      <c r="Y1444" t="s">
        <v>10051</v>
      </c>
      <c r="Z1444" t="s">
        <v>10052</v>
      </c>
      <c r="AA1444" t="s">
        <v>10055</v>
      </c>
      <c r="AB1444" t="s">
        <v>10072</v>
      </c>
      <c r="AC1444">
        <v>10000</v>
      </c>
      <c r="AD1444">
        <v>0</v>
      </c>
      <c r="AE1444">
        <v>0</v>
      </c>
      <c r="AF1444">
        <v>0</v>
      </c>
      <c r="AG1444" t="s">
        <v>10071</v>
      </c>
      <c r="AH1444" t="s">
        <v>10071</v>
      </c>
      <c r="AI1444" t="s">
        <v>10071</v>
      </c>
      <c r="AN1444">
        <v>0</v>
      </c>
      <c r="AO1444">
        <v>0</v>
      </c>
      <c r="AQ1444">
        <v>0</v>
      </c>
      <c r="AT1444">
        <v>362644.42</v>
      </c>
      <c r="AU1444" t="s">
        <v>10072</v>
      </c>
      <c r="AV1444" t="s">
        <v>10307</v>
      </c>
      <c r="AW1444" t="s">
        <v>10072</v>
      </c>
      <c r="AX1444" t="s">
        <v>10071</v>
      </c>
      <c r="AZ1444">
        <v>0</v>
      </c>
      <c r="BB1444" t="s">
        <v>12252</v>
      </c>
      <c r="BC1444" t="s">
        <v>10071</v>
      </c>
      <c r="BD1444" t="s">
        <v>12336</v>
      </c>
      <c r="BE1444" t="s">
        <v>12341</v>
      </c>
      <c r="BF1444" t="s">
        <v>12358</v>
      </c>
      <c r="BG1444">
        <v>90304</v>
      </c>
      <c r="BH1444">
        <v>-12.928793072611089</v>
      </c>
      <c r="BI1444">
        <v>-74.769290470884954</v>
      </c>
      <c r="BJ1444" t="s">
        <v>8118</v>
      </c>
      <c r="BK1444" t="s">
        <v>12985</v>
      </c>
      <c r="BL1444" t="s">
        <v>8118</v>
      </c>
      <c r="BM1444" t="s">
        <v>12985</v>
      </c>
      <c r="BN1444">
        <v>415</v>
      </c>
      <c r="BO1444">
        <v>318906.42</v>
      </c>
      <c r="BP1444">
        <v>2026</v>
      </c>
      <c r="BQ1444">
        <v>2025</v>
      </c>
      <c r="BR1444">
        <v>27.391253280743801</v>
      </c>
      <c r="BS1444" t="s">
        <v>13445</v>
      </c>
    </row>
    <row r="1445" spans="1:71" x14ac:dyDescent="0.3">
      <c r="A1445" t="s">
        <v>71</v>
      </c>
      <c r="B1445" t="s">
        <v>74</v>
      </c>
      <c r="C1445" t="s">
        <v>106</v>
      </c>
      <c r="D1445">
        <v>2709438</v>
      </c>
      <c r="E1445">
        <v>2709438</v>
      </c>
      <c r="F1445" t="s">
        <v>1646</v>
      </c>
      <c r="G1445" t="s">
        <v>3877</v>
      </c>
      <c r="H1445" t="s">
        <v>3995</v>
      </c>
      <c r="I1445" t="s">
        <v>4147</v>
      </c>
      <c r="J1445">
        <v>300851</v>
      </c>
      <c r="K1445" t="s">
        <v>106</v>
      </c>
      <c r="L1445" t="s">
        <v>4333</v>
      </c>
      <c r="M1445" t="s">
        <v>4334</v>
      </c>
      <c r="N1445">
        <v>9159163.75</v>
      </c>
      <c r="O1445">
        <v>9159163.75</v>
      </c>
      <c r="P1445">
        <v>0</v>
      </c>
      <c r="Q1445">
        <v>0</v>
      </c>
      <c r="R1445">
        <v>0</v>
      </c>
      <c r="S1445" t="s">
        <v>5758</v>
      </c>
      <c r="T1445" t="s">
        <v>8873</v>
      </c>
      <c r="U1445" t="s">
        <v>9291</v>
      </c>
      <c r="V1445" t="s">
        <v>9954</v>
      </c>
      <c r="W1445" t="s">
        <v>9973</v>
      </c>
      <c r="X1445" t="s">
        <v>10019</v>
      </c>
      <c r="Y1445" t="s">
        <v>10051</v>
      </c>
      <c r="Z1445" t="s">
        <v>10052</v>
      </c>
      <c r="AA1445" t="s">
        <v>10055</v>
      </c>
      <c r="AB1445" t="s">
        <v>10071</v>
      </c>
      <c r="AG1445" t="s">
        <v>10071</v>
      </c>
      <c r="AH1445" t="s">
        <v>10071</v>
      </c>
      <c r="AI1445" t="s">
        <v>10071</v>
      </c>
      <c r="AN1445">
        <v>0</v>
      </c>
      <c r="AO1445">
        <v>0</v>
      </c>
      <c r="AQ1445">
        <v>0</v>
      </c>
      <c r="AT1445">
        <v>9159163.75</v>
      </c>
      <c r="AU1445" t="s">
        <v>10071</v>
      </c>
      <c r="AW1445" t="s">
        <v>10071</v>
      </c>
      <c r="AX1445" t="s">
        <v>10071</v>
      </c>
      <c r="BB1445" t="s">
        <v>10019</v>
      </c>
      <c r="BC1445" t="s">
        <v>10071</v>
      </c>
      <c r="BD1445" t="s">
        <v>12336</v>
      </c>
      <c r="BE1445" t="s">
        <v>12339</v>
      </c>
      <c r="BF1445" t="s">
        <v>12364</v>
      </c>
      <c r="BG1445">
        <v>90510</v>
      </c>
      <c r="BH1445">
        <v>-12.516299999999999</v>
      </c>
      <c r="BI1445">
        <v>-74.508200000000002</v>
      </c>
      <c r="BJ1445" t="s">
        <v>12456</v>
      </c>
      <c r="BK1445" t="s">
        <v>12523</v>
      </c>
      <c r="BN1445">
        <v>85</v>
      </c>
      <c r="BP1445">
        <v>2026</v>
      </c>
      <c r="BQ1445">
        <v>2025</v>
      </c>
      <c r="BR1445">
        <v>58.448637790804433</v>
      </c>
      <c r="BS1445" t="s">
        <v>13444</v>
      </c>
    </row>
    <row r="1446" spans="1:71" x14ac:dyDescent="0.3">
      <c r="A1446" t="s">
        <v>71</v>
      </c>
      <c r="B1446" t="s">
        <v>74</v>
      </c>
      <c r="C1446" t="s">
        <v>178</v>
      </c>
      <c r="D1446">
        <v>2682908</v>
      </c>
      <c r="E1446">
        <v>2682908</v>
      </c>
      <c r="F1446" t="s">
        <v>1647</v>
      </c>
      <c r="G1446" t="s">
        <v>3954</v>
      </c>
      <c r="H1446" t="s">
        <v>4083</v>
      </c>
      <c r="I1446" t="s">
        <v>4229</v>
      </c>
      <c r="J1446">
        <v>300835</v>
      </c>
      <c r="K1446" t="s">
        <v>178</v>
      </c>
      <c r="L1446" t="s">
        <v>4333</v>
      </c>
      <c r="M1446" t="s">
        <v>4334</v>
      </c>
      <c r="N1446">
        <v>8591979.2799999993</v>
      </c>
      <c r="O1446">
        <v>8701123.3100000005</v>
      </c>
      <c r="P1446">
        <v>157344</v>
      </c>
      <c r="Q1446">
        <v>0</v>
      </c>
      <c r="R1446">
        <v>0</v>
      </c>
      <c r="S1446" t="s">
        <v>5759</v>
      </c>
      <c r="T1446" t="s">
        <v>8750</v>
      </c>
      <c r="U1446" t="s">
        <v>9742</v>
      </c>
      <c r="V1446" t="s">
        <v>9949</v>
      </c>
      <c r="W1446" t="s">
        <v>9968</v>
      </c>
      <c r="X1446" t="s">
        <v>10006</v>
      </c>
      <c r="Y1446" t="s">
        <v>10051</v>
      </c>
      <c r="Z1446" t="s">
        <v>10052</v>
      </c>
      <c r="AA1446" t="s">
        <v>10055</v>
      </c>
      <c r="AB1446" t="s">
        <v>10072</v>
      </c>
      <c r="AC1446">
        <v>115000</v>
      </c>
      <c r="AD1446">
        <v>10000</v>
      </c>
      <c r="AE1446">
        <v>5000</v>
      </c>
      <c r="AF1446">
        <v>5000</v>
      </c>
      <c r="AG1446" t="s">
        <v>10072</v>
      </c>
      <c r="AH1446" t="s">
        <v>10071</v>
      </c>
      <c r="AI1446" t="s">
        <v>10071</v>
      </c>
      <c r="AL1446">
        <v>202604</v>
      </c>
      <c r="AM1446">
        <v>202605</v>
      </c>
      <c r="AN1446">
        <v>0</v>
      </c>
      <c r="AO1446">
        <v>59000</v>
      </c>
      <c r="AP1446">
        <v>0</v>
      </c>
      <c r="AQ1446">
        <v>59000</v>
      </c>
      <c r="AR1446">
        <v>59000</v>
      </c>
      <c r="AS1446">
        <v>59000</v>
      </c>
      <c r="AT1446">
        <v>8799467.3100000005</v>
      </c>
      <c r="AU1446" t="s">
        <v>10072</v>
      </c>
      <c r="AV1446" t="s">
        <v>10306</v>
      </c>
      <c r="AW1446" t="s">
        <v>10072</v>
      </c>
      <c r="AX1446" t="s">
        <v>10071</v>
      </c>
      <c r="AZ1446">
        <v>0.18</v>
      </c>
      <c r="BA1446" t="s">
        <v>11088</v>
      </c>
      <c r="BB1446" t="s">
        <v>10006</v>
      </c>
      <c r="BC1446" t="s">
        <v>10071</v>
      </c>
      <c r="BD1446" t="s">
        <v>12336</v>
      </c>
      <c r="BE1446" t="s">
        <v>12338</v>
      </c>
      <c r="BF1446" t="s">
        <v>12432</v>
      </c>
      <c r="BG1446">
        <v>90407</v>
      </c>
      <c r="BH1446">
        <v>-13.23668783685987</v>
      </c>
      <c r="BI1446">
        <v>-75.534246414818057</v>
      </c>
      <c r="BJ1446" t="s">
        <v>12459</v>
      </c>
      <c r="BK1446" t="s">
        <v>12595</v>
      </c>
      <c r="BL1446" t="s">
        <v>12459</v>
      </c>
      <c r="BM1446" t="s">
        <v>12595</v>
      </c>
      <c r="BN1446">
        <v>267</v>
      </c>
      <c r="BO1446">
        <v>8701123.3100000005</v>
      </c>
      <c r="BP1446">
        <v>2026</v>
      </c>
      <c r="BQ1446">
        <v>2025</v>
      </c>
      <c r="BR1446">
        <v>79.064333082208108</v>
      </c>
      <c r="BS1446" t="s">
        <v>13444</v>
      </c>
    </row>
    <row r="1447" spans="1:71" x14ac:dyDescent="0.3">
      <c r="A1447" t="s">
        <v>71</v>
      </c>
      <c r="B1447" t="s">
        <v>74</v>
      </c>
      <c r="C1447" t="s">
        <v>95</v>
      </c>
      <c r="D1447">
        <v>2715418</v>
      </c>
      <c r="E1447">
        <v>2715418</v>
      </c>
      <c r="F1447" t="s">
        <v>1648</v>
      </c>
      <c r="G1447" t="s">
        <v>3866</v>
      </c>
      <c r="H1447" t="s">
        <v>3984</v>
      </c>
      <c r="I1447" t="s">
        <v>4136</v>
      </c>
      <c r="J1447">
        <v>300872</v>
      </c>
      <c r="K1447" t="s">
        <v>95</v>
      </c>
      <c r="L1447" t="s">
        <v>4333</v>
      </c>
      <c r="M1447" t="s">
        <v>4334</v>
      </c>
      <c r="N1447">
        <v>4168948.7</v>
      </c>
      <c r="O1447">
        <v>4168948.7</v>
      </c>
      <c r="P1447">
        <v>0</v>
      </c>
      <c r="Q1447">
        <v>0</v>
      </c>
      <c r="R1447">
        <v>0</v>
      </c>
      <c r="S1447" t="s">
        <v>5760</v>
      </c>
      <c r="T1447" t="s">
        <v>8112</v>
      </c>
      <c r="U1447" t="s">
        <v>9727</v>
      </c>
      <c r="V1447" t="s">
        <v>9952</v>
      </c>
      <c r="W1447" t="s">
        <v>9971</v>
      </c>
      <c r="X1447" t="s">
        <v>9996</v>
      </c>
      <c r="Y1447" t="s">
        <v>10051</v>
      </c>
      <c r="Z1447" t="s">
        <v>10052</v>
      </c>
      <c r="AA1447" t="s">
        <v>10055</v>
      </c>
      <c r="AB1447" t="s">
        <v>10071</v>
      </c>
      <c r="AG1447" t="s">
        <v>10071</v>
      </c>
      <c r="AH1447" t="s">
        <v>10071</v>
      </c>
      <c r="AI1447" t="s">
        <v>10071</v>
      </c>
      <c r="AN1447">
        <v>0</v>
      </c>
      <c r="AO1447">
        <v>0</v>
      </c>
      <c r="AQ1447">
        <v>0</v>
      </c>
      <c r="AT1447">
        <v>4168948.7</v>
      </c>
      <c r="AU1447" t="s">
        <v>10071</v>
      </c>
      <c r="AW1447" t="s">
        <v>10071</v>
      </c>
      <c r="AX1447" t="s">
        <v>10071</v>
      </c>
      <c r="BB1447" t="s">
        <v>12249</v>
      </c>
      <c r="BC1447" t="s">
        <v>10071</v>
      </c>
      <c r="BD1447" t="s">
        <v>12336</v>
      </c>
      <c r="BE1447" t="s">
        <v>12337</v>
      </c>
      <c r="BF1447" t="s">
        <v>12353</v>
      </c>
      <c r="BG1447">
        <v>90705</v>
      </c>
      <c r="BH1447">
        <v>-12.381031031892199</v>
      </c>
      <c r="BI1447">
        <v>-74.737631152307188</v>
      </c>
      <c r="BJ1447" t="s">
        <v>9060</v>
      </c>
      <c r="BK1447" t="s">
        <v>9704</v>
      </c>
      <c r="BN1447">
        <v>380</v>
      </c>
      <c r="BP1447">
        <v>2026</v>
      </c>
      <c r="BQ1447">
        <v>2025</v>
      </c>
      <c r="BR1447">
        <v>51.424837562613433</v>
      </c>
      <c r="BS1447" t="s">
        <v>13444</v>
      </c>
    </row>
    <row r="1448" spans="1:71" x14ac:dyDescent="0.3">
      <c r="A1448" t="s">
        <v>71</v>
      </c>
      <c r="B1448" t="s">
        <v>74</v>
      </c>
      <c r="C1448" t="s">
        <v>88</v>
      </c>
      <c r="D1448">
        <v>2712761</v>
      </c>
      <c r="E1448">
        <v>2712761</v>
      </c>
      <c r="F1448" t="s">
        <v>1649</v>
      </c>
      <c r="G1448" t="s">
        <v>3858</v>
      </c>
      <c r="H1448" t="s">
        <v>3977</v>
      </c>
      <c r="I1448" t="s">
        <v>88</v>
      </c>
      <c r="J1448">
        <v>300870</v>
      </c>
      <c r="K1448" t="s">
        <v>88</v>
      </c>
      <c r="L1448" t="s">
        <v>4333</v>
      </c>
      <c r="M1448" t="s">
        <v>4334</v>
      </c>
      <c r="N1448">
        <v>549401.57999999996</v>
      </c>
      <c r="O1448">
        <v>549401.57999999996</v>
      </c>
      <c r="P1448">
        <v>0</v>
      </c>
      <c r="Q1448">
        <v>0</v>
      </c>
      <c r="R1448">
        <v>0</v>
      </c>
      <c r="S1448" t="s">
        <v>5761</v>
      </c>
      <c r="T1448" t="s">
        <v>8289</v>
      </c>
      <c r="U1448" t="s">
        <v>9451</v>
      </c>
      <c r="V1448" t="s">
        <v>9957</v>
      </c>
      <c r="W1448" t="s">
        <v>9977</v>
      </c>
      <c r="X1448" t="s">
        <v>10004</v>
      </c>
      <c r="Y1448" t="s">
        <v>10051</v>
      </c>
      <c r="Z1448" t="s">
        <v>10052</v>
      </c>
      <c r="AA1448" t="s">
        <v>10055</v>
      </c>
      <c r="AB1448" t="s">
        <v>10071</v>
      </c>
      <c r="AG1448" t="s">
        <v>10071</v>
      </c>
      <c r="AH1448" t="s">
        <v>10071</v>
      </c>
      <c r="AI1448" t="s">
        <v>10071</v>
      </c>
      <c r="AN1448">
        <v>0</v>
      </c>
      <c r="AO1448">
        <v>0</v>
      </c>
      <c r="AQ1448">
        <v>0</v>
      </c>
      <c r="AT1448">
        <v>549401.57999999996</v>
      </c>
      <c r="AU1448" t="s">
        <v>10071</v>
      </c>
      <c r="AW1448" t="s">
        <v>10071</v>
      </c>
      <c r="AX1448" t="s">
        <v>10071</v>
      </c>
      <c r="BB1448" t="s">
        <v>12257</v>
      </c>
      <c r="BC1448" t="s">
        <v>10071</v>
      </c>
      <c r="BD1448" t="s">
        <v>12336</v>
      </c>
      <c r="BE1448" t="s">
        <v>12337</v>
      </c>
      <c r="BF1448" t="s">
        <v>12346</v>
      </c>
      <c r="BG1448">
        <v>90703</v>
      </c>
      <c r="BH1448">
        <v>-12.41258871899811</v>
      </c>
      <c r="BI1448">
        <v>-74.916873959157783</v>
      </c>
      <c r="BJ1448" t="s">
        <v>12443</v>
      </c>
      <c r="BK1448" t="s">
        <v>8654</v>
      </c>
      <c r="BN1448">
        <v>1079</v>
      </c>
      <c r="BP1448">
        <v>2026</v>
      </c>
      <c r="BQ1448">
        <v>2025</v>
      </c>
      <c r="BR1448">
        <v>41.587464687191208</v>
      </c>
      <c r="BS1448" t="s">
        <v>13445</v>
      </c>
    </row>
    <row r="1449" spans="1:71" x14ac:dyDescent="0.3">
      <c r="A1449" t="s">
        <v>71</v>
      </c>
      <c r="B1449" t="s">
        <v>74</v>
      </c>
      <c r="C1449" t="s">
        <v>116</v>
      </c>
      <c r="D1449">
        <v>2713630</v>
      </c>
      <c r="E1449">
        <v>2713630</v>
      </c>
      <c r="F1449" t="s">
        <v>1650</v>
      </c>
      <c r="G1449" t="s">
        <v>3889</v>
      </c>
      <c r="H1449" t="s">
        <v>4008</v>
      </c>
      <c r="I1449" t="s">
        <v>4160</v>
      </c>
      <c r="J1449">
        <v>300883</v>
      </c>
      <c r="K1449" t="s">
        <v>116</v>
      </c>
      <c r="L1449" t="s">
        <v>4333</v>
      </c>
      <c r="M1449" t="s">
        <v>4334</v>
      </c>
      <c r="N1449">
        <v>1010498.5</v>
      </c>
      <c r="O1449">
        <v>1010498.5</v>
      </c>
      <c r="P1449">
        <v>0</v>
      </c>
      <c r="Q1449">
        <v>0</v>
      </c>
      <c r="R1449">
        <v>0</v>
      </c>
      <c r="S1449" t="s">
        <v>5762</v>
      </c>
      <c r="T1449" t="s">
        <v>8761</v>
      </c>
      <c r="U1449" t="s">
        <v>8365</v>
      </c>
      <c r="V1449" t="s">
        <v>9951</v>
      </c>
      <c r="W1449" t="s">
        <v>9970</v>
      </c>
      <c r="X1449" t="s">
        <v>9995</v>
      </c>
      <c r="Y1449" t="s">
        <v>10051</v>
      </c>
      <c r="Z1449" t="s">
        <v>10052</v>
      </c>
      <c r="AA1449" t="s">
        <v>10055</v>
      </c>
      <c r="AB1449" t="s">
        <v>10072</v>
      </c>
      <c r="AC1449">
        <v>969499</v>
      </c>
      <c r="AD1449">
        <v>0</v>
      </c>
      <c r="AE1449">
        <v>0</v>
      </c>
      <c r="AF1449">
        <v>0</v>
      </c>
      <c r="AG1449" t="s">
        <v>10071</v>
      </c>
      <c r="AH1449" t="s">
        <v>10071</v>
      </c>
      <c r="AI1449" t="s">
        <v>10071</v>
      </c>
      <c r="AL1449">
        <v>202512</v>
      </c>
      <c r="AM1449">
        <v>202512</v>
      </c>
      <c r="AN1449">
        <v>41000</v>
      </c>
      <c r="AO1449">
        <v>0</v>
      </c>
      <c r="AP1449">
        <v>0</v>
      </c>
      <c r="AQ1449">
        <v>638841</v>
      </c>
      <c r="AR1449">
        <v>638836.17000000004</v>
      </c>
      <c r="AS1449">
        <v>0</v>
      </c>
      <c r="AT1449">
        <v>330657.5</v>
      </c>
      <c r="AU1449" t="s">
        <v>10072</v>
      </c>
      <c r="AV1449" t="s">
        <v>10307</v>
      </c>
      <c r="AW1449" t="s">
        <v>10072</v>
      </c>
      <c r="AX1449" t="s">
        <v>10071</v>
      </c>
      <c r="AZ1449">
        <v>0</v>
      </c>
      <c r="BB1449" t="s">
        <v>12248</v>
      </c>
      <c r="BC1449" t="s">
        <v>10071</v>
      </c>
      <c r="BD1449" t="s">
        <v>12336</v>
      </c>
      <c r="BE1449" t="s">
        <v>12337</v>
      </c>
      <c r="BF1449" t="s">
        <v>12375</v>
      </c>
      <c r="BG1449">
        <v>90717</v>
      </c>
      <c r="BH1449">
        <v>-12.115094531941841</v>
      </c>
      <c r="BI1449">
        <v>-74.642803893764849</v>
      </c>
      <c r="BJ1449" t="s">
        <v>8654</v>
      </c>
      <c r="BK1449" t="s">
        <v>12560</v>
      </c>
      <c r="BL1449" t="s">
        <v>8654</v>
      </c>
      <c r="BM1449" t="s">
        <v>12560</v>
      </c>
      <c r="BN1449">
        <v>105</v>
      </c>
      <c r="BO1449">
        <v>910359.01</v>
      </c>
      <c r="BP1449">
        <v>2026</v>
      </c>
      <c r="BQ1449">
        <v>2025</v>
      </c>
      <c r="BR1449">
        <v>82.413706234322632</v>
      </c>
      <c r="BS1449" t="s">
        <v>13444</v>
      </c>
    </row>
    <row r="1450" spans="1:71" x14ac:dyDescent="0.3">
      <c r="A1450" t="s">
        <v>71</v>
      </c>
      <c r="B1450" t="s">
        <v>74</v>
      </c>
      <c r="C1450" t="s">
        <v>133</v>
      </c>
      <c r="D1450">
        <v>2691636</v>
      </c>
      <c r="E1450">
        <v>2691636</v>
      </c>
      <c r="F1450" t="s">
        <v>1651</v>
      </c>
      <c r="G1450" t="s">
        <v>3907</v>
      </c>
      <c r="H1450" t="s">
        <v>4031</v>
      </c>
      <c r="I1450" t="s">
        <v>4180</v>
      </c>
      <c r="J1450">
        <v>300867</v>
      </c>
      <c r="K1450" t="s">
        <v>4290</v>
      </c>
      <c r="L1450" t="s">
        <v>4333</v>
      </c>
      <c r="M1450" t="s">
        <v>4334</v>
      </c>
      <c r="N1450">
        <v>735032.76</v>
      </c>
      <c r="O1450">
        <v>735032.76</v>
      </c>
      <c r="P1450">
        <v>0</v>
      </c>
      <c r="Q1450">
        <v>0</v>
      </c>
      <c r="R1450">
        <v>0</v>
      </c>
      <c r="S1450" t="s">
        <v>5763</v>
      </c>
      <c r="T1450" t="s">
        <v>8457</v>
      </c>
      <c r="U1450" t="s">
        <v>9731</v>
      </c>
      <c r="V1450" t="s">
        <v>9952</v>
      </c>
      <c r="W1450" t="s">
        <v>9975</v>
      </c>
      <c r="X1450" t="s">
        <v>10002</v>
      </c>
      <c r="Y1450" t="s">
        <v>10051</v>
      </c>
      <c r="Z1450" t="s">
        <v>10052</v>
      </c>
      <c r="AA1450" t="s">
        <v>10055</v>
      </c>
      <c r="AB1450" t="s">
        <v>10072</v>
      </c>
      <c r="AC1450">
        <v>0</v>
      </c>
      <c r="AD1450">
        <v>30000</v>
      </c>
      <c r="AE1450">
        <v>705033</v>
      </c>
      <c r="AF1450">
        <v>0</v>
      </c>
      <c r="AG1450" t="s">
        <v>10071</v>
      </c>
      <c r="AH1450" t="s">
        <v>10071</v>
      </c>
      <c r="AI1450" t="s">
        <v>10071</v>
      </c>
      <c r="AN1450">
        <v>0</v>
      </c>
      <c r="AO1450">
        <v>0</v>
      </c>
      <c r="AQ1450">
        <v>0</v>
      </c>
      <c r="AT1450">
        <v>735032.76</v>
      </c>
      <c r="AU1450" t="s">
        <v>10071</v>
      </c>
      <c r="AW1450" t="s">
        <v>10072</v>
      </c>
      <c r="AX1450" t="s">
        <v>10071</v>
      </c>
      <c r="AZ1450">
        <v>0</v>
      </c>
      <c r="BB1450" t="s">
        <v>12254</v>
      </c>
      <c r="BC1450" t="s">
        <v>10071</v>
      </c>
      <c r="BD1450" t="s">
        <v>12336</v>
      </c>
      <c r="BE1450" t="s">
        <v>12342</v>
      </c>
      <c r="BF1450" t="s">
        <v>12389</v>
      </c>
      <c r="BG1450">
        <v>90616</v>
      </c>
      <c r="BH1450">
        <v>-13.689251314907411</v>
      </c>
      <c r="BI1450">
        <v>-75.27474959258906</v>
      </c>
      <c r="BJ1450" t="s">
        <v>9531</v>
      </c>
      <c r="BK1450" t="s">
        <v>9015</v>
      </c>
      <c r="BN1450">
        <v>160</v>
      </c>
      <c r="BP1450">
        <v>2026</v>
      </c>
      <c r="BQ1450">
        <v>2025</v>
      </c>
      <c r="BR1450">
        <v>105.9840156083584</v>
      </c>
      <c r="BS1450" t="s">
        <v>13444</v>
      </c>
    </row>
    <row r="1451" spans="1:71" x14ac:dyDescent="0.3">
      <c r="A1451" t="s">
        <v>71</v>
      </c>
      <c r="B1451" t="s">
        <v>74</v>
      </c>
      <c r="C1451" t="s">
        <v>152</v>
      </c>
      <c r="D1451">
        <v>2723341</v>
      </c>
      <c r="E1451">
        <v>2723341</v>
      </c>
      <c r="F1451" t="s">
        <v>1652</v>
      </c>
      <c r="G1451" t="s">
        <v>3926</v>
      </c>
      <c r="H1451" t="s">
        <v>4051</v>
      </c>
      <c r="I1451" t="s">
        <v>4198</v>
      </c>
      <c r="J1451">
        <v>300850</v>
      </c>
      <c r="K1451" t="s">
        <v>152</v>
      </c>
      <c r="L1451" t="s">
        <v>4333</v>
      </c>
      <c r="M1451" t="s">
        <v>4334</v>
      </c>
      <c r="N1451">
        <v>921713.93</v>
      </c>
      <c r="O1451">
        <v>921713.93</v>
      </c>
      <c r="P1451">
        <v>0</v>
      </c>
      <c r="Q1451">
        <v>0</v>
      </c>
      <c r="R1451">
        <v>0</v>
      </c>
      <c r="S1451" t="s">
        <v>5764</v>
      </c>
      <c r="T1451" t="s">
        <v>8874</v>
      </c>
      <c r="U1451" t="s">
        <v>8216</v>
      </c>
      <c r="V1451" t="s">
        <v>9948</v>
      </c>
      <c r="W1451" t="s">
        <v>9967</v>
      </c>
      <c r="X1451" t="s">
        <v>9992</v>
      </c>
      <c r="Y1451" t="s">
        <v>10051</v>
      </c>
      <c r="Z1451" t="s">
        <v>10052</v>
      </c>
      <c r="AA1451" t="s">
        <v>10055</v>
      </c>
      <c r="AB1451" t="s">
        <v>10071</v>
      </c>
      <c r="AG1451" t="s">
        <v>10071</v>
      </c>
      <c r="AH1451" t="s">
        <v>10071</v>
      </c>
      <c r="AI1451" t="s">
        <v>10071</v>
      </c>
      <c r="AN1451">
        <v>0</v>
      </c>
      <c r="AO1451">
        <v>0</v>
      </c>
      <c r="AQ1451">
        <v>0</v>
      </c>
      <c r="AT1451">
        <v>921713.93</v>
      </c>
      <c r="AU1451" t="s">
        <v>10071</v>
      </c>
      <c r="AW1451" t="s">
        <v>10071</v>
      </c>
      <c r="AX1451" t="s">
        <v>10071</v>
      </c>
      <c r="BB1451" t="s">
        <v>12252</v>
      </c>
      <c r="BC1451" t="s">
        <v>10071</v>
      </c>
      <c r="BD1451" t="s">
        <v>12336</v>
      </c>
      <c r="BE1451" t="s">
        <v>12339</v>
      </c>
      <c r="BF1451" t="s">
        <v>12407</v>
      </c>
      <c r="BG1451">
        <v>90509</v>
      </c>
      <c r="BH1451">
        <v>-12.580364446233281</v>
      </c>
      <c r="BI1451">
        <v>-74.431816652943368</v>
      </c>
      <c r="BJ1451" t="s">
        <v>12468</v>
      </c>
      <c r="BK1451" t="s">
        <v>12444</v>
      </c>
      <c r="BN1451">
        <v>410</v>
      </c>
      <c r="BP1451">
        <v>2026</v>
      </c>
      <c r="BQ1451">
        <v>2026</v>
      </c>
      <c r="BR1451">
        <v>62.834195713807048</v>
      </c>
      <c r="BS1451" t="s">
        <v>13444</v>
      </c>
    </row>
    <row r="1452" spans="1:71" x14ac:dyDescent="0.3">
      <c r="A1452" t="s">
        <v>71</v>
      </c>
      <c r="B1452" t="s">
        <v>74</v>
      </c>
      <c r="C1452" t="s">
        <v>171</v>
      </c>
      <c r="D1452">
        <v>2718952</v>
      </c>
      <c r="E1452">
        <v>2718952</v>
      </c>
      <c r="F1452" t="s">
        <v>1653</v>
      </c>
      <c r="G1452" t="s">
        <v>3946</v>
      </c>
      <c r="H1452" t="s">
        <v>4073</v>
      </c>
      <c r="I1452" t="s">
        <v>4220</v>
      </c>
      <c r="J1452">
        <v>300849</v>
      </c>
      <c r="K1452" t="s">
        <v>171</v>
      </c>
      <c r="L1452" t="s">
        <v>4333</v>
      </c>
      <c r="M1452" t="s">
        <v>4334</v>
      </c>
      <c r="N1452">
        <v>869604.93</v>
      </c>
      <c r="O1452">
        <v>869604.93</v>
      </c>
      <c r="P1452">
        <v>0</v>
      </c>
      <c r="Q1452">
        <v>0</v>
      </c>
      <c r="R1452">
        <v>0</v>
      </c>
      <c r="S1452" t="s">
        <v>5765</v>
      </c>
      <c r="T1452" t="s">
        <v>7905</v>
      </c>
      <c r="U1452" t="s">
        <v>8464</v>
      </c>
      <c r="V1452" t="s">
        <v>9948</v>
      </c>
      <c r="W1452" t="s">
        <v>9967</v>
      </c>
      <c r="X1452" t="s">
        <v>9992</v>
      </c>
      <c r="Y1452" t="s">
        <v>10051</v>
      </c>
      <c r="Z1452" t="s">
        <v>10052</v>
      </c>
      <c r="AA1452" t="s">
        <v>10058</v>
      </c>
      <c r="AB1452" t="s">
        <v>10071</v>
      </c>
      <c r="AG1452" t="s">
        <v>10071</v>
      </c>
      <c r="AH1452" t="s">
        <v>10071</v>
      </c>
      <c r="AI1452" t="s">
        <v>10071</v>
      </c>
      <c r="AN1452">
        <v>0</v>
      </c>
      <c r="AO1452">
        <v>0</v>
      </c>
      <c r="AQ1452">
        <v>0</v>
      </c>
      <c r="AT1452">
        <v>869604.93</v>
      </c>
      <c r="AU1452" t="s">
        <v>10071</v>
      </c>
      <c r="AW1452" t="s">
        <v>10071</v>
      </c>
      <c r="AX1452" t="s">
        <v>10071</v>
      </c>
      <c r="BB1452" t="s">
        <v>12252</v>
      </c>
      <c r="BC1452" t="s">
        <v>10071</v>
      </c>
      <c r="BD1452" t="s">
        <v>12336</v>
      </c>
      <c r="BE1452" t="s">
        <v>12339</v>
      </c>
      <c r="BF1452" t="s">
        <v>12426</v>
      </c>
      <c r="BG1452">
        <v>90508</v>
      </c>
      <c r="BH1452">
        <v>-12.80581478465038</v>
      </c>
      <c r="BI1452">
        <v>-74.389810530687228</v>
      </c>
      <c r="BJ1452" t="s">
        <v>12456</v>
      </c>
      <c r="BK1452" t="s">
        <v>9704</v>
      </c>
      <c r="BN1452">
        <v>1373</v>
      </c>
      <c r="BP1452">
        <v>2026</v>
      </c>
      <c r="BQ1452">
        <v>2026</v>
      </c>
      <c r="BR1452">
        <v>63.253421436696421</v>
      </c>
      <c r="BS1452" t="s">
        <v>13444</v>
      </c>
    </row>
    <row r="1453" spans="1:71" x14ac:dyDescent="0.3">
      <c r="A1453" t="s">
        <v>71</v>
      </c>
      <c r="B1453" t="s">
        <v>74</v>
      </c>
      <c r="C1453" t="s">
        <v>93</v>
      </c>
      <c r="D1453">
        <v>2727085</v>
      </c>
      <c r="E1453">
        <v>2727085</v>
      </c>
      <c r="F1453" t="s">
        <v>1654</v>
      </c>
      <c r="G1453" t="s">
        <v>3864</v>
      </c>
      <c r="H1453" t="s">
        <v>3982</v>
      </c>
      <c r="I1453" t="s">
        <v>4134</v>
      </c>
      <c r="J1453">
        <v>300801</v>
      </c>
      <c r="K1453" t="s">
        <v>93</v>
      </c>
      <c r="L1453" t="s">
        <v>4333</v>
      </c>
      <c r="M1453" t="s">
        <v>4334</v>
      </c>
      <c r="N1453">
        <v>1048149.55</v>
      </c>
      <c r="O1453">
        <v>1200000</v>
      </c>
      <c r="P1453">
        <v>0</v>
      </c>
      <c r="Q1453">
        <v>0</v>
      </c>
      <c r="R1453">
        <v>0</v>
      </c>
      <c r="S1453" t="s">
        <v>5766</v>
      </c>
      <c r="T1453" t="s">
        <v>8875</v>
      </c>
      <c r="U1453" t="s">
        <v>9070</v>
      </c>
      <c r="V1453" t="s">
        <v>9957</v>
      </c>
      <c r="W1453" t="s">
        <v>9977</v>
      </c>
      <c r="X1453" t="s">
        <v>10004</v>
      </c>
      <c r="Y1453" t="s">
        <v>10051</v>
      </c>
      <c r="Z1453" t="s">
        <v>10052</v>
      </c>
      <c r="AA1453" t="s">
        <v>10056</v>
      </c>
      <c r="AB1453" t="s">
        <v>10072</v>
      </c>
      <c r="AC1453">
        <v>1048150</v>
      </c>
      <c r="AD1453">
        <v>0</v>
      </c>
      <c r="AE1453">
        <v>0</v>
      </c>
      <c r="AF1453">
        <v>0</v>
      </c>
      <c r="AG1453" t="s">
        <v>10072</v>
      </c>
      <c r="AH1453" t="s">
        <v>10071</v>
      </c>
      <c r="AI1453" t="s">
        <v>10071</v>
      </c>
      <c r="AN1453">
        <v>0</v>
      </c>
      <c r="AO1453">
        <v>0</v>
      </c>
      <c r="AP1453">
        <v>0</v>
      </c>
      <c r="AQ1453">
        <v>35000</v>
      </c>
      <c r="AR1453">
        <v>35000</v>
      </c>
      <c r="AS1453">
        <v>35000</v>
      </c>
      <c r="AT1453">
        <v>1165000</v>
      </c>
      <c r="AU1453" t="s">
        <v>10072</v>
      </c>
      <c r="AV1453" t="s">
        <v>10306</v>
      </c>
      <c r="AW1453" t="s">
        <v>10072</v>
      </c>
      <c r="AX1453" t="s">
        <v>10071</v>
      </c>
      <c r="AZ1453">
        <v>0</v>
      </c>
      <c r="BB1453" t="s">
        <v>12257</v>
      </c>
      <c r="BC1453" t="s">
        <v>10071</v>
      </c>
      <c r="BD1453" t="s">
        <v>12336</v>
      </c>
      <c r="BE1453" t="s">
        <v>12336</v>
      </c>
      <c r="BF1453" t="s">
        <v>12351</v>
      </c>
      <c r="BG1453">
        <v>90110</v>
      </c>
      <c r="BH1453">
        <v>-12.62033498694448</v>
      </c>
      <c r="BI1453">
        <v>-75.211105696251494</v>
      </c>
      <c r="BJ1453" t="s">
        <v>9457</v>
      </c>
      <c r="BK1453" t="s">
        <v>12986</v>
      </c>
      <c r="BL1453" t="s">
        <v>9457</v>
      </c>
      <c r="BM1453" t="s">
        <v>12986</v>
      </c>
      <c r="BN1453">
        <v>243</v>
      </c>
      <c r="BO1453">
        <v>1200000</v>
      </c>
      <c r="BP1453">
        <v>2026</v>
      </c>
      <c r="BQ1453">
        <v>2026</v>
      </c>
      <c r="BR1453">
        <v>31.537213313755672</v>
      </c>
      <c r="BS1453" t="s">
        <v>13445</v>
      </c>
    </row>
    <row r="1454" spans="1:71" x14ac:dyDescent="0.3">
      <c r="A1454" t="s">
        <v>71</v>
      </c>
      <c r="B1454" t="s">
        <v>74</v>
      </c>
      <c r="C1454" t="s">
        <v>149</v>
      </c>
      <c r="D1454">
        <v>2725706</v>
      </c>
      <c r="E1454">
        <v>2725706</v>
      </c>
      <c r="F1454" t="s">
        <v>1655</v>
      </c>
      <c r="G1454" t="s">
        <v>3922</v>
      </c>
      <c r="H1454" t="s">
        <v>4047</v>
      </c>
      <c r="I1454" t="s">
        <v>4194</v>
      </c>
      <c r="J1454">
        <v>300833</v>
      </c>
      <c r="K1454" t="s">
        <v>149</v>
      </c>
      <c r="L1454" t="s">
        <v>4333</v>
      </c>
      <c r="M1454" t="s">
        <v>4334</v>
      </c>
      <c r="N1454">
        <v>859583.77</v>
      </c>
      <c r="O1454">
        <v>504920</v>
      </c>
      <c r="P1454">
        <v>0</v>
      </c>
      <c r="Q1454">
        <v>0</v>
      </c>
      <c r="R1454">
        <v>0</v>
      </c>
      <c r="S1454" t="s">
        <v>5767</v>
      </c>
      <c r="T1454" t="s">
        <v>8876</v>
      </c>
      <c r="U1454" t="s">
        <v>8876</v>
      </c>
      <c r="V1454" t="s">
        <v>9949</v>
      </c>
      <c r="W1454" t="s">
        <v>9968</v>
      </c>
      <c r="X1454" t="s">
        <v>9993</v>
      </c>
      <c r="Y1454" t="s">
        <v>10051</v>
      </c>
      <c r="Z1454" t="s">
        <v>10052</v>
      </c>
      <c r="AA1454" t="s">
        <v>10055</v>
      </c>
      <c r="AB1454" t="s">
        <v>10071</v>
      </c>
      <c r="AG1454" t="s">
        <v>10071</v>
      </c>
      <c r="AH1454" t="s">
        <v>10071</v>
      </c>
      <c r="AI1454" t="s">
        <v>10071</v>
      </c>
      <c r="AN1454">
        <v>0</v>
      </c>
      <c r="AO1454">
        <v>0</v>
      </c>
      <c r="AP1454">
        <v>0</v>
      </c>
      <c r="AQ1454">
        <v>36000</v>
      </c>
      <c r="AR1454">
        <v>0</v>
      </c>
      <c r="AS1454">
        <v>0</v>
      </c>
      <c r="AT1454">
        <v>468920</v>
      </c>
      <c r="AU1454" t="s">
        <v>10072</v>
      </c>
      <c r="AV1454" t="s">
        <v>10307</v>
      </c>
      <c r="AW1454" t="s">
        <v>10072</v>
      </c>
      <c r="AX1454" t="s">
        <v>10071</v>
      </c>
      <c r="AZ1454">
        <v>0</v>
      </c>
      <c r="BB1454" t="s">
        <v>9993</v>
      </c>
      <c r="BC1454" t="s">
        <v>10071</v>
      </c>
      <c r="BD1454" t="s">
        <v>12336</v>
      </c>
      <c r="BE1454" t="s">
        <v>12338</v>
      </c>
      <c r="BF1454" t="s">
        <v>12403</v>
      </c>
      <c r="BG1454">
        <v>90405</v>
      </c>
      <c r="BH1454">
        <v>-13.03566034810399</v>
      </c>
      <c r="BI1454">
        <v>-75.615875277830739</v>
      </c>
      <c r="BJ1454" t="s">
        <v>12468</v>
      </c>
      <c r="BK1454" t="s">
        <v>12500</v>
      </c>
      <c r="BL1454" t="s">
        <v>12468</v>
      </c>
      <c r="BM1454" t="s">
        <v>12500</v>
      </c>
      <c r="BN1454">
        <v>90</v>
      </c>
      <c r="BO1454">
        <v>430720</v>
      </c>
      <c r="BP1454">
        <v>2026</v>
      </c>
      <c r="BQ1454">
        <v>2026</v>
      </c>
      <c r="BR1454">
        <v>75.178819586145025</v>
      </c>
      <c r="BS1454" t="s">
        <v>13444</v>
      </c>
    </row>
    <row r="1455" spans="1:71" x14ac:dyDescent="0.3">
      <c r="A1455" t="s">
        <v>71</v>
      </c>
      <c r="B1455" t="s">
        <v>74</v>
      </c>
      <c r="C1455" t="s">
        <v>91</v>
      </c>
      <c r="D1455">
        <v>2731112</v>
      </c>
      <c r="E1455">
        <v>2731112</v>
      </c>
      <c r="F1455" t="s">
        <v>1656</v>
      </c>
      <c r="G1455" t="s">
        <v>3862</v>
      </c>
      <c r="H1455" t="s">
        <v>3980</v>
      </c>
      <c r="I1455" t="s">
        <v>4132</v>
      </c>
      <c r="J1455">
        <v>301861</v>
      </c>
      <c r="K1455" t="s">
        <v>91</v>
      </c>
      <c r="L1455" t="s">
        <v>4333</v>
      </c>
      <c r="M1455" t="s">
        <v>4334</v>
      </c>
      <c r="N1455">
        <v>3633616.75</v>
      </c>
      <c r="O1455">
        <v>3633616.75</v>
      </c>
      <c r="P1455">
        <v>0</v>
      </c>
      <c r="Q1455">
        <v>0</v>
      </c>
      <c r="R1455">
        <v>0</v>
      </c>
      <c r="S1455" t="s">
        <v>5768</v>
      </c>
      <c r="T1455" t="s">
        <v>8706</v>
      </c>
      <c r="U1455" t="s">
        <v>8706</v>
      </c>
      <c r="V1455" t="s">
        <v>9952</v>
      </c>
      <c r="W1455" t="s">
        <v>9975</v>
      </c>
      <c r="X1455" t="s">
        <v>10001</v>
      </c>
      <c r="Y1455" t="s">
        <v>10051</v>
      </c>
      <c r="Z1455" t="s">
        <v>10052</v>
      </c>
      <c r="AA1455" t="s">
        <v>10055</v>
      </c>
      <c r="AB1455" t="s">
        <v>10071</v>
      </c>
      <c r="AG1455" t="s">
        <v>10071</v>
      </c>
      <c r="AH1455" t="s">
        <v>10071</v>
      </c>
      <c r="AI1455" t="s">
        <v>10071</v>
      </c>
      <c r="AN1455">
        <v>0</v>
      </c>
      <c r="AO1455">
        <v>0</v>
      </c>
      <c r="AQ1455">
        <v>0</v>
      </c>
      <c r="AT1455">
        <v>3633616.75</v>
      </c>
      <c r="AU1455" t="s">
        <v>10071</v>
      </c>
      <c r="AW1455" t="s">
        <v>10071</v>
      </c>
      <c r="AX1455" t="s">
        <v>10071</v>
      </c>
      <c r="BB1455" t="s">
        <v>10001</v>
      </c>
      <c r="BC1455" t="s">
        <v>10071</v>
      </c>
      <c r="BD1455" t="s">
        <v>12336</v>
      </c>
      <c r="BE1455" t="s">
        <v>12337</v>
      </c>
      <c r="BF1455" t="s">
        <v>12349</v>
      </c>
      <c r="BG1455">
        <v>90720</v>
      </c>
      <c r="BH1455">
        <v>-12.3056917527264</v>
      </c>
      <c r="BI1455">
        <v>-74.579794169310219</v>
      </c>
      <c r="BJ1455" t="s">
        <v>12468</v>
      </c>
      <c r="BK1455" t="s">
        <v>12466</v>
      </c>
      <c r="BN1455">
        <v>280</v>
      </c>
      <c r="BP1455">
        <v>2026</v>
      </c>
      <c r="BQ1455">
        <v>2026</v>
      </c>
      <c r="BR1455">
        <v>68.0484635362441</v>
      </c>
      <c r="BS1455" t="s">
        <v>13444</v>
      </c>
    </row>
    <row r="1456" spans="1:71" x14ac:dyDescent="0.3">
      <c r="A1456" t="s">
        <v>71</v>
      </c>
      <c r="B1456" t="s">
        <v>74</v>
      </c>
      <c r="C1456" t="s">
        <v>137</v>
      </c>
      <c r="D1456">
        <v>2731257</v>
      </c>
      <c r="E1456">
        <v>2731257</v>
      </c>
      <c r="F1456" t="s">
        <v>1657</v>
      </c>
      <c r="G1456" t="s">
        <v>3910</v>
      </c>
      <c r="H1456" t="s">
        <v>4034</v>
      </c>
      <c r="I1456" t="s">
        <v>4182</v>
      </c>
      <c r="J1456">
        <v>300845</v>
      </c>
      <c r="K1456" t="s">
        <v>137</v>
      </c>
      <c r="L1456" t="s">
        <v>4333</v>
      </c>
      <c r="M1456" t="s">
        <v>4334</v>
      </c>
      <c r="N1456">
        <v>380411.35</v>
      </c>
      <c r="O1456">
        <v>380411.35</v>
      </c>
      <c r="P1456">
        <v>0</v>
      </c>
      <c r="Q1456">
        <v>0</v>
      </c>
      <c r="R1456">
        <v>0</v>
      </c>
      <c r="S1456" t="s">
        <v>5769</v>
      </c>
      <c r="T1456" t="s">
        <v>8217</v>
      </c>
      <c r="U1456" t="s">
        <v>8217</v>
      </c>
      <c r="V1456" t="s">
        <v>9957</v>
      </c>
      <c r="W1456" t="s">
        <v>9977</v>
      </c>
      <c r="X1456" t="s">
        <v>10004</v>
      </c>
      <c r="Y1456" t="s">
        <v>10051</v>
      </c>
      <c r="Z1456" t="s">
        <v>10052</v>
      </c>
      <c r="AA1456" t="s">
        <v>10054</v>
      </c>
      <c r="AB1456" t="s">
        <v>10071</v>
      </c>
      <c r="AG1456" t="s">
        <v>10071</v>
      </c>
      <c r="AH1456" t="s">
        <v>10071</v>
      </c>
      <c r="AI1456" t="s">
        <v>10071</v>
      </c>
      <c r="AN1456">
        <v>0</v>
      </c>
      <c r="AO1456">
        <v>0</v>
      </c>
      <c r="AQ1456">
        <v>0</v>
      </c>
      <c r="AT1456">
        <v>380411.35</v>
      </c>
      <c r="AU1456" t="s">
        <v>10071</v>
      </c>
      <c r="AW1456" t="s">
        <v>10071</v>
      </c>
      <c r="AX1456" t="s">
        <v>10071</v>
      </c>
      <c r="BB1456" t="s">
        <v>12257</v>
      </c>
      <c r="BC1456" t="s">
        <v>10071</v>
      </c>
      <c r="BD1456" t="s">
        <v>12336</v>
      </c>
      <c r="BE1456" t="s">
        <v>12339</v>
      </c>
      <c r="BF1456" t="s">
        <v>12391</v>
      </c>
      <c r="BG1456">
        <v>90504</v>
      </c>
      <c r="BH1456">
        <v>-12.697535927350501</v>
      </c>
      <c r="BI1456">
        <v>-74.495740748019031</v>
      </c>
      <c r="BJ1456" t="s">
        <v>12468</v>
      </c>
      <c r="BK1456" t="s">
        <v>12466</v>
      </c>
      <c r="BN1456">
        <v>100</v>
      </c>
      <c r="BP1456">
        <v>2026</v>
      </c>
      <c r="BQ1456">
        <v>2026</v>
      </c>
      <c r="BR1456">
        <v>52.583308272214488</v>
      </c>
      <c r="BS1456" t="s">
        <v>13444</v>
      </c>
    </row>
    <row r="1457" spans="1:71" x14ac:dyDescent="0.3">
      <c r="A1457" t="s">
        <v>71</v>
      </c>
      <c r="B1457" t="s">
        <v>74</v>
      </c>
      <c r="C1457" t="s">
        <v>167</v>
      </c>
      <c r="D1457">
        <v>2568161</v>
      </c>
      <c r="E1457">
        <v>2568161</v>
      </c>
      <c r="F1457" t="s">
        <v>1658</v>
      </c>
      <c r="G1457" t="s">
        <v>3942</v>
      </c>
      <c r="H1457" t="s">
        <v>4069</v>
      </c>
      <c r="I1457" t="s">
        <v>4215</v>
      </c>
      <c r="J1457">
        <v>300793</v>
      </c>
      <c r="K1457" t="s">
        <v>167</v>
      </c>
      <c r="L1457" t="s">
        <v>4333</v>
      </c>
      <c r="M1457" t="s">
        <v>4334</v>
      </c>
      <c r="N1457">
        <v>452760.19</v>
      </c>
      <c r="O1457">
        <v>452760.19</v>
      </c>
      <c r="P1457">
        <v>0</v>
      </c>
      <c r="Q1457">
        <v>0</v>
      </c>
      <c r="R1457">
        <v>0</v>
      </c>
      <c r="S1457" t="s">
        <v>5770</v>
      </c>
      <c r="T1457" t="s">
        <v>8239</v>
      </c>
      <c r="U1457" t="s">
        <v>8416</v>
      </c>
      <c r="V1457" t="s">
        <v>9951</v>
      </c>
      <c r="W1457" t="s">
        <v>9970</v>
      </c>
      <c r="X1457" t="s">
        <v>9995</v>
      </c>
      <c r="Y1457" t="s">
        <v>10051</v>
      </c>
      <c r="Z1457" t="s">
        <v>10052</v>
      </c>
      <c r="AA1457" t="s">
        <v>10055</v>
      </c>
      <c r="AB1457" t="s">
        <v>10071</v>
      </c>
      <c r="AG1457" t="s">
        <v>10071</v>
      </c>
      <c r="AH1457" t="s">
        <v>10071</v>
      </c>
      <c r="AI1457" t="s">
        <v>10071</v>
      </c>
      <c r="AN1457">
        <v>0</v>
      </c>
      <c r="AO1457">
        <v>0</v>
      </c>
      <c r="AQ1457">
        <v>0</v>
      </c>
      <c r="AT1457">
        <v>452760.19</v>
      </c>
      <c r="AU1457" t="s">
        <v>10072</v>
      </c>
      <c r="AV1457" t="s">
        <v>10307</v>
      </c>
      <c r="AW1457" t="s">
        <v>10072</v>
      </c>
      <c r="AX1457" t="s">
        <v>10071</v>
      </c>
      <c r="AZ1457">
        <v>0</v>
      </c>
      <c r="BB1457" t="s">
        <v>12248</v>
      </c>
      <c r="BC1457" t="s">
        <v>10071</v>
      </c>
      <c r="BD1457" t="s">
        <v>12336</v>
      </c>
      <c r="BE1457" t="s">
        <v>12336</v>
      </c>
      <c r="BF1457" t="s">
        <v>12423</v>
      </c>
      <c r="BG1457">
        <v>90102</v>
      </c>
      <c r="BH1457">
        <v>-12.66052015824758</v>
      </c>
      <c r="BI1457">
        <v>-75.351463276126964</v>
      </c>
      <c r="BJ1457" t="s">
        <v>12477</v>
      </c>
      <c r="BK1457" t="s">
        <v>9073</v>
      </c>
      <c r="BN1457">
        <v>40</v>
      </c>
      <c r="BP1457">
        <v>2026</v>
      </c>
      <c r="BQ1457">
        <v>2022</v>
      </c>
      <c r="BR1457">
        <v>43.271728408187641</v>
      </c>
      <c r="BS1457" t="s">
        <v>13445</v>
      </c>
    </row>
    <row r="1458" spans="1:71" x14ac:dyDescent="0.3">
      <c r="A1458" t="s">
        <v>71</v>
      </c>
      <c r="B1458" t="s">
        <v>74</v>
      </c>
      <c r="C1458" t="s">
        <v>167</v>
      </c>
      <c r="D1458">
        <v>2560271</v>
      </c>
      <c r="E1458">
        <v>2560271</v>
      </c>
      <c r="F1458" t="s">
        <v>1659</v>
      </c>
      <c r="G1458" t="s">
        <v>3942</v>
      </c>
      <c r="H1458" t="s">
        <v>4069</v>
      </c>
      <c r="I1458" t="s">
        <v>4215</v>
      </c>
      <c r="J1458">
        <v>300793</v>
      </c>
      <c r="K1458" t="s">
        <v>167</v>
      </c>
      <c r="L1458" t="s">
        <v>4333</v>
      </c>
      <c r="M1458" t="s">
        <v>4334</v>
      </c>
      <c r="N1458">
        <v>443017.4</v>
      </c>
      <c r="O1458">
        <v>443017.4</v>
      </c>
      <c r="P1458">
        <v>0</v>
      </c>
      <c r="Q1458">
        <v>0</v>
      </c>
      <c r="R1458">
        <v>0</v>
      </c>
      <c r="S1458" t="s">
        <v>5771</v>
      </c>
      <c r="T1458" t="s">
        <v>8708</v>
      </c>
      <c r="U1458" t="s">
        <v>8708</v>
      </c>
      <c r="V1458" t="s">
        <v>9952</v>
      </c>
      <c r="W1458" t="s">
        <v>9971</v>
      </c>
      <c r="X1458" t="s">
        <v>9996</v>
      </c>
      <c r="Y1458" t="s">
        <v>10051</v>
      </c>
      <c r="Z1458" t="s">
        <v>10052</v>
      </c>
      <c r="AA1458" t="s">
        <v>10055</v>
      </c>
      <c r="AB1458" t="s">
        <v>10071</v>
      </c>
      <c r="AG1458" t="s">
        <v>10071</v>
      </c>
      <c r="AH1458" t="s">
        <v>10071</v>
      </c>
      <c r="AI1458" t="s">
        <v>10071</v>
      </c>
      <c r="AN1458">
        <v>0</v>
      </c>
      <c r="AO1458">
        <v>0</v>
      </c>
      <c r="AQ1458">
        <v>0</v>
      </c>
      <c r="AT1458">
        <v>443017.4</v>
      </c>
      <c r="AU1458" t="s">
        <v>10072</v>
      </c>
      <c r="AV1458" t="s">
        <v>10307</v>
      </c>
      <c r="AW1458" t="s">
        <v>10071</v>
      </c>
      <c r="AX1458" t="s">
        <v>10071</v>
      </c>
      <c r="BB1458" t="s">
        <v>12249</v>
      </c>
      <c r="BC1458" t="s">
        <v>10071</v>
      </c>
      <c r="BD1458" t="s">
        <v>12336</v>
      </c>
      <c r="BE1458" t="s">
        <v>12336</v>
      </c>
      <c r="BF1458" t="s">
        <v>12423</v>
      </c>
      <c r="BG1458">
        <v>90102</v>
      </c>
      <c r="BH1458">
        <v>-12.611583229673739</v>
      </c>
      <c r="BI1458">
        <v>-75.221320063179618</v>
      </c>
      <c r="BJ1458" t="s">
        <v>12453</v>
      </c>
      <c r="BK1458" t="s">
        <v>8317</v>
      </c>
      <c r="BN1458">
        <v>69</v>
      </c>
      <c r="BP1458">
        <v>2026</v>
      </c>
      <c r="BQ1458">
        <v>2022</v>
      </c>
      <c r="BR1458">
        <v>33.00350737388527</v>
      </c>
      <c r="BS1458" t="s">
        <v>13445</v>
      </c>
    </row>
    <row r="1459" spans="1:71" x14ac:dyDescent="0.3">
      <c r="A1459" t="s">
        <v>71</v>
      </c>
      <c r="B1459" t="s">
        <v>74</v>
      </c>
      <c r="C1459" t="s">
        <v>86</v>
      </c>
      <c r="D1459">
        <v>2703138</v>
      </c>
      <c r="E1459">
        <v>2703138</v>
      </c>
      <c r="F1459" t="s">
        <v>1660</v>
      </c>
      <c r="G1459" t="s">
        <v>3904</v>
      </c>
      <c r="H1459" t="s">
        <v>4026</v>
      </c>
      <c r="I1459" t="s">
        <v>4128</v>
      </c>
      <c r="J1459">
        <v>300871</v>
      </c>
      <c r="K1459" t="s">
        <v>86</v>
      </c>
      <c r="L1459" t="s">
        <v>4333</v>
      </c>
      <c r="M1459" t="s">
        <v>4334</v>
      </c>
      <c r="N1459">
        <v>120000</v>
      </c>
      <c r="O1459">
        <v>120000</v>
      </c>
      <c r="P1459">
        <v>0</v>
      </c>
      <c r="Q1459">
        <v>0</v>
      </c>
      <c r="R1459">
        <v>0</v>
      </c>
      <c r="S1459" t="s">
        <v>5772</v>
      </c>
      <c r="T1459" t="s">
        <v>8695</v>
      </c>
      <c r="U1459" t="s">
        <v>8968</v>
      </c>
      <c r="V1459" t="s">
        <v>9948</v>
      </c>
      <c r="W1459" t="s">
        <v>9974</v>
      </c>
      <c r="X1459" t="s">
        <v>10000</v>
      </c>
      <c r="Y1459" t="s">
        <v>10051</v>
      </c>
      <c r="Z1459" t="s">
        <v>10052</v>
      </c>
      <c r="AA1459" t="s">
        <v>10056</v>
      </c>
      <c r="AB1459" t="s">
        <v>10072</v>
      </c>
      <c r="AC1459">
        <v>48504</v>
      </c>
      <c r="AD1459">
        <v>0</v>
      </c>
      <c r="AE1459">
        <v>0</v>
      </c>
      <c r="AF1459">
        <v>0</v>
      </c>
      <c r="AG1459" t="s">
        <v>10072</v>
      </c>
      <c r="AH1459" t="s">
        <v>10071</v>
      </c>
      <c r="AI1459" t="s">
        <v>10071</v>
      </c>
      <c r="AL1459">
        <v>202510</v>
      </c>
      <c r="AM1459">
        <v>202606</v>
      </c>
      <c r="AN1459">
        <v>71495.600000000006</v>
      </c>
      <c r="AO1459">
        <v>48143.199999999997</v>
      </c>
      <c r="AP1459">
        <v>0</v>
      </c>
      <c r="AQ1459">
        <v>48504</v>
      </c>
      <c r="AR1459">
        <v>48143.199999999997</v>
      </c>
      <c r="AS1459">
        <v>48143.199999999997</v>
      </c>
      <c r="AT1459">
        <v>0.4</v>
      </c>
      <c r="AU1459" t="s">
        <v>10072</v>
      </c>
      <c r="AV1459" t="s">
        <v>10306</v>
      </c>
      <c r="AW1459" t="s">
        <v>10072</v>
      </c>
      <c r="AX1459" t="s">
        <v>10072</v>
      </c>
      <c r="AY1459">
        <v>85</v>
      </c>
      <c r="AZ1459">
        <v>86.13</v>
      </c>
      <c r="BA1459" t="s">
        <v>11089</v>
      </c>
      <c r="BB1459" t="s">
        <v>12253</v>
      </c>
      <c r="BC1459" t="s">
        <v>10071</v>
      </c>
      <c r="BD1459" t="s">
        <v>12336</v>
      </c>
      <c r="BE1459" t="s">
        <v>12337</v>
      </c>
      <c r="BF1459" t="s">
        <v>12386</v>
      </c>
      <c r="BG1459">
        <v>90704</v>
      </c>
      <c r="BH1459">
        <v>-12.40741244470073</v>
      </c>
      <c r="BI1459">
        <v>-74.891493675917417</v>
      </c>
      <c r="BJ1459" t="s">
        <v>9531</v>
      </c>
      <c r="BK1459" t="s">
        <v>8534</v>
      </c>
      <c r="BL1459" t="s">
        <v>9531</v>
      </c>
      <c r="BM1459" t="s">
        <v>8534</v>
      </c>
      <c r="BN1459">
        <v>100</v>
      </c>
      <c r="BO1459">
        <v>120000</v>
      </c>
      <c r="BP1459">
        <v>2026</v>
      </c>
      <c r="BQ1459">
        <v>2025</v>
      </c>
      <c r="BR1459">
        <v>42.63972377034198</v>
      </c>
      <c r="BS1459" t="s">
        <v>13445</v>
      </c>
    </row>
    <row r="1460" spans="1:71" x14ac:dyDescent="0.3">
      <c r="A1460" t="s">
        <v>71</v>
      </c>
      <c r="B1460" t="s">
        <v>74</v>
      </c>
      <c r="C1460" t="s">
        <v>86</v>
      </c>
      <c r="D1460">
        <v>2594500</v>
      </c>
      <c r="E1460">
        <v>2594500</v>
      </c>
      <c r="F1460" t="s">
        <v>1661</v>
      </c>
      <c r="G1460" t="s">
        <v>3904</v>
      </c>
      <c r="H1460" t="s">
        <v>4026</v>
      </c>
      <c r="I1460" t="s">
        <v>4128</v>
      </c>
      <c r="J1460">
        <v>300871</v>
      </c>
      <c r="K1460" t="s">
        <v>86</v>
      </c>
      <c r="L1460" t="s">
        <v>4333</v>
      </c>
      <c r="M1460" t="s">
        <v>4334</v>
      </c>
      <c r="N1460">
        <v>73559.91</v>
      </c>
      <c r="O1460">
        <v>332216.90000000002</v>
      </c>
      <c r="P1460">
        <v>0</v>
      </c>
      <c r="Q1460">
        <v>0</v>
      </c>
      <c r="R1460">
        <v>0</v>
      </c>
      <c r="S1460" t="s">
        <v>5773</v>
      </c>
      <c r="T1460" t="s">
        <v>8877</v>
      </c>
      <c r="U1460" t="s">
        <v>8877</v>
      </c>
      <c r="V1460" t="s">
        <v>9949</v>
      </c>
      <c r="W1460" t="s">
        <v>9968</v>
      </c>
      <c r="X1460" t="s">
        <v>10006</v>
      </c>
      <c r="Y1460" t="s">
        <v>10051</v>
      </c>
      <c r="Z1460" t="s">
        <v>10052</v>
      </c>
      <c r="AA1460" t="s">
        <v>10054</v>
      </c>
      <c r="AB1460" t="s">
        <v>10072</v>
      </c>
      <c r="AC1460">
        <v>4000</v>
      </c>
      <c r="AD1460">
        <v>0</v>
      </c>
      <c r="AE1460">
        <v>0</v>
      </c>
      <c r="AF1460">
        <v>0</v>
      </c>
      <c r="AG1460" t="s">
        <v>10072</v>
      </c>
      <c r="AH1460" t="s">
        <v>10071</v>
      </c>
      <c r="AI1460" t="s">
        <v>10071</v>
      </c>
      <c r="AL1460">
        <v>202310</v>
      </c>
      <c r="AM1460">
        <v>202412</v>
      </c>
      <c r="AN1460">
        <v>328216.90000000002</v>
      </c>
      <c r="AO1460">
        <v>0</v>
      </c>
      <c r="AQ1460">
        <v>4000</v>
      </c>
      <c r="AT1460">
        <v>0</v>
      </c>
      <c r="AU1460" t="s">
        <v>10072</v>
      </c>
      <c r="AV1460" t="s">
        <v>10306</v>
      </c>
      <c r="AW1460" t="s">
        <v>10072</v>
      </c>
      <c r="AX1460" t="s">
        <v>10072</v>
      </c>
      <c r="AY1460">
        <v>100</v>
      </c>
      <c r="AZ1460">
        <v>91.72</v>
      </c>
      <c r="BA1460" t="s">
        <v>11090</v>
      </c>
      <c r="BB1460" t="s">
        <v>10006</v>
      </c>
      <c r="BC1460" t="s">
        <v>10071</v>
      </c>
      <c r="BD1460" t="s">
        <v>12336</v>
      </c>
      <c r="BE1460" t="s">
        <v>12337</v>
      </c>
      <c r="BF1460" t="s">
        <v>12386</v>
      </c>
      <c r="BG1460">
        <v>90704</v>
      </c>
      <c r="BH1460">
        <v>-12.40304297420769</v>
      </c>
      <c r="BI1460">
        <v>-74.894014952391316</v>
      </c>
      <c r="BJ1460" t="s">
        <v>12440</v>
      </c>
      <c r="BK1460" t="s">
        <v>9614</v>
      </c>
      <c r="BL1460" t="s">
        <v>8192</v>
      </c>
      <c r="BM1460" t="s">
        <v>8756</v>
      </c>
      <c r="BN1460">
        <v>19</v>
      </c>
      <c r="BO1460">
        <v>300584.44</v>
      </c>
      <c r="BP1460">
        <v>2026</v>
      </c>
      <c r="BQ1460">
        <v>2023</v>
      </c>
      <c r="BR1460">
        <v>43.060176261517803</v>
      </c>
      <c r="BS1460" t="s">
        <v>13445</v>
      </c>
    </row>
    <row r="1461" spans="1:71" x14ac:dyDescent="0.3">
      <c r="A1461" t="s">
        <v>71</v>
      </c>
      <c r="B1461" t="s">
        <v>74</v>
      </c>
      <c r="C1461" t="s">
        <v>182</v>
      </c>
      <c r="D1461">
        <v>2496225</v>
      </c>
      <c r="E1461">
        <v>2496225</v>
      </c>
      <c r="F1461" t="s">
        <v>1662</v>
      </c>
      <c r="G1461" t="s">
        <v>3957</v>
      </c>
      <c r="H1461" t="s">
        <v>4087</v>
      </c>
      <c r="I1461" t="s">
        <v>4233</v>
      </c>
      <c r="J1461">
        <v>300869</v>
      </c>
      <c r="K1461" t="s">
        <v>182</v>
      </c>
      <c r="L1461" t="s">
        <v>4333</v>
      </c>
      <c r="M1461" t="s">
        <v>4334</v>
      </c>
      <c r="N1461">
        <v>121000</v>
      </c>
      <c r="O1461">
        <v>120500</v>
      </c>
      <c r="P1461">
        <v>0</v>
      </c>
      <c r="Q1461">
        <v>0</v>
      </c>
      <c r="R1461">
        <v>0</v>
      </c>
      <c r="S1461" t="s">
        <v>5774</v>
      </c>
      <c r="T1461" t="s">
        <v>8770</v>
      </c>
      <c r="U1461" t="s">
        <v>8770</v>
      </c>
      <c r="V1461" t="s">
        <v>9952</v>
      </c>
      <c r="W1461" t="s">
        <v>9975</v>
      </c>
      <c r="X1461" t="s">
        <v>10002</v>
      </c>
      <c r="Y1461" t="s">
        <v>10051</v>
      </c>
      <c r="Z1461" t="s">
        <v>10052</v>
      </c>
      <c r="AA1461" t="s">
        <v>10056</v>
      </c>
      <c r="AB1461" t="s">
        <v>10071</v>
      </c>
      <c r="AG1461" t="s">
        <v>10072</v>
      </c>
      <c r="AH1461" t="s">
        <v>10071</v>
      </c>
      <c r="AI1461" t="s">
        <v>10071</v>
      </c>
      <c r="AL1461">
        <v>202012</v>
      </c>
      <c r="AM1461">
        <v>202306</v>
      </c>
      <c r="AN1461">
        <v>118112</v>
      </c>
      <c r="AO1461">
        <v>0</v>
      </c>
      <c r="AQ1461">
        <v>0</v>
      </c>
      <c r="AT1461">
        <v>2388</v>
      </c>
      <c r="AU1461" t="s">
        <v>10072</v>
      </c>
      <c r="AV1461" t="s">
        <v>10306</v>
      </c>
      <c r="AW1461" t="s">
        <v>10072</v>
      </c>
      <c r="AX1461" t="s">
        <v>10072</v>
      </c>
      <c r="AY1461">
        <v>100</v>
      </c>
      <c r="AZ1461">
        <v>100</v>
      </c>
      <c r="BA1461" t="s">
        <v>11091</v>
      </c>
      <c r="BB1461" t="s">
        <v>12254</v>
      </c>
      <c r="BC1461" t="s">
        <v>10071</v>
      </c>
      <c r="BD1461" t="s">
        <v>12336</v>
      </c>
      <c r="BE1461" t="s">
        <v>12337</v>
      </c>
      <c r="BF1461" t="s">
        <v>12434</v>
      </c>
      <c r="BG1461">
        <v>90702</v>
      </c>
      <c r="BH1461">
        <v>-12.44629092412384</v>
      </c>
      <c r="BI1461">
        <v>-74.99853035152357</v>
      </c>
      <c r="BJ1461" t="s">
        <v>8572</v>
      </c>
      <c r="BK1461" t="s">
        <v>8359</v>
      </c>
      <c r="BL1461" t="s">
        <v>8572</v>
      </c>
      <c r="BM1461" t="s">
        <v>8359</v>
      </c>
      <c r="BN1461">
        <v>200</v>
      </c>
      <c r="BO1461">
        <v>121000</v>
      </c>
      <c r="BP1461">
        <v>2026</v>
      </c>
      <c r="BQ1461">
        <v>2020</v>
      </c>
      <c r="BR1461">
        <v>37.502188784322414</v>
      </c>
      <c r="BS1461" t="s">
        <v>13445</v>
      </c>
    </row>
    <row r="1462" spans="1:71" x14ac:dyDescent="0.3">
      <c r="A1462" t="s">
        <v>71</v>
      </c>
      <c r="B1462" t="s">
        <v>74</v>
      </c>
      <c r="C1462" t="s">
        <v>182</v>
      </c>
      <c r="D1462">
        <v>2604253</v>
      </c>
      <c r="E1462">
        <v>2604253</v>
      </c>
      <c r="F1462" t="s">
        <v>1663</v>
      </c>
      <c r="G1462" t="s">
        <v>3957</v>
      </c>
      <c r="H1462" t="s">
        <v>4087</v>
      </c>
      <c r="I1462" t="s">
        <v>4233</v>
      </c>
      <c r="J1462">
        <v>300869</v>
      </c>
      <c r="K1462" t="s">
        <v>182</v>
      </c>
      <c r="L1462" t="s">
        <v>4333</v>
      </c>
      <c r="M1462" t="s">
        <v>4334</v>
      </c>
      <c r="N1462">
        <v>6367788.71</v>
      </c>
      <c r="O1462">
        <v>4709589.54</v>
      </c>
      <c r="P1462">
        <v>0</v>
      </c>
      <c r="Q1462">
        <v>0</v>
      </c>
      <c r="R1462">
        <v>0</v>
      </c>
      <c r="S1462" t="s">
        <v>5775</v>
      </c>
      <c r="T1462" t="s">
        <v>8144</v>
      </c>
      <c r="U1462" t="s">
        <v>9487</v>
      </c>
      <c r="V1462" t="s">
        <v>9949</v>
      </c>
      <c r="W1462" t="s">
        <v>9968</v>
      </c>
      <c r="X1462" t="s">
        <v>9993</v>
      </c>
      <c r="Y1462" t="s">
        <v>10051</v>
      </c>
      <c r="Z1462" t="s">
        <v>10052</v>
      </c>
      <c r="AA1462" t="s">
        <v>10055</v>
      </c>
      <c r="AB1462" t="s">
        <v>10072</v>
      </c>
      <c r="AC1462">
        <v>1007224</v>
      </c>
      <c r="AD1462">
        <v>0</v>
      </c>
      <c r="AE1462">
        <v>0</v>
      </c>
      <c r="AF1462">
        <v>0</v>
      </c>
      <c r="AG1462" t="s">
        <v>10072</v>
      </c>
      <c r="AH1462" t="s">
        <v>10071</v>
      </c>
      <c r="AI1462" t="s">
        <v>10071</v>
      </c>
      <c r="AL1462">
        <v>202310</v>
      </c>
      <c r="AM1462">
        <v>202607</v>
      </c>
      <c r="AN1462">
        <v>3702365.2</v>
      </c>
      <c r="AO1462">
        <v>270744.24</v>
      </c>
      <c r="AP1462">
        <v>461709</v>
      </c>
      <c r="AQ1462">
        <v>1007224</v>
      </c>
      <c r="AR1462">
        <v>461709</v>
      </c>
      <c r="AS1462">
        <v>461709</v>
      </c>
      <c r="AT1462">
        <v>0.34</v>
      </c>
      <c r="AU1462" t="s">
        <v>10072</v>
      </c>
      <c r="AV1462" t="s">
        <v>10306</v>
      </c>
      <c r="AW1462" t="s">
        <v>10072</v>
      </c>
      <c r="AX1462" t="s">
        <v>10072</v>
      </c>
      <c r="AY1462">
        <v>78.63</v>
      </c>
      <c r="AZ1462">
        <v>78.62</v>
      </c>
      <c r="BA1462" t="s">
        <v>11092</v>
      </c>
      <c r="BB1462" t="s">
        <v>9993</v>
      </c>
      <c r="BC1462" t="s">
        <v>10071</v>
      </c>
      <c r="BD1462" t="s">
        <v>12336</v>
      </c>
      <c r="BE1462" t="s">
        <v>12337</v>
      </c>
      <c r="BF1462" t="s">
        <v>12434</v>
      </c>
      <c r="BG1462">
        <v>90702</v>
      </c>
      <c r="BH1462">
        <v>-12.363574380835489</v>
      </c>
      <c r="BI1462">
        <v>-75.055393730162308</v>
      </c>
      <c r="BJ1462" t="s">
        <v>9060</v>
      </c>
      <c r="BK1462" t="s">
        <v>12800</v>
      </c>
      <c r="BL1462" t="s">
        <v>9592</v>
      </c>
      <c r="BM1462" t="s">
        <v>9536</v>
      </c>
      <c r="BN1462">
        <v>250</v>
      </c>
      <c r="BO1462">
        <v>6301818.8799999999</v>
      </c>
      <c r="BP1462">
        <v>2026</v>
      </c>
      <c r="BQ1462">
        <v>2023</v>
      </c>
      <c r="BR1462">
        <v>47.451883641332678</v>
      </c>
      <c r="BS1462" t="s">
        <v>13445</v>
      </c>
    </row>
    <row r="1463" spans="1:71" x14ac:dyDescent="0.3">
      <c r="A1463" t="s">
        <v>71</v>
      </c>
      <c r="B1463" t="s">
        <v>74</v>
      </c>
      <c r="C1463" t="s">
        <v>85</v>
      </c>
      <c r="D1463">
        <v>2474346</v>
      </c>
      <c r="E1463">
        <v>2474346</v>
      </c>
      <c r="F1463" t="s">
        <v>1664</v>
      </c>
      <c r="G1463" t="s">
        <v>3897</v>
      </c>
      <c r="H1463" t="s">
        <v>4035</v>
      </c>
      <c r="I1463" t="s">
        <v>4169</v>
      </c>
      <c r="J1463">
        <v>300794</v>
      </c>
      <c r="K1463" t="s">
        <v>85</v>
      </c>
      <c r="L1463" t="s">
        <v>4333</v>
      </c>
      <c r="M1463" t="s">
        <v>4334</v>
      </c>
      <c r="N1463">
        <v>2420709.79</v>
      </c>
      <c r="O1463">
        <v>3739488.07</v>
      </c>
      <c r="P1463">
        <v>0</v>
      </c>
      <c r="Q1463">
        <v>0</v>
      </c>
      <c r="R1463">
        <v>0</v>
      </c>
      <c r="S1463" t="s">
        <v>5776</v>
      </c>
      <c r="T1463" t="s">
        <v>8878</v>
      </c>
      <c r="U1463" t="s">
        <v>8024</v>
      </c>
      <c r="V1463" t="s">
        <v>9954</v>
      </c>
      <c r="W1463" t="s">
        <v>9973</v>
      </c>
      <c r="X1463" t="s">
        <v>10007</v>
      </c>
      <c r="Y1463" t="s">
        <v>10051</v>
      </c>
      <c r="Z1463" t="s">
        <v>10052</v>
      </c>
      <c r="AA1463" t="s">
        <v>10055</v>
      </c>
      <c r="AB1463" t="s">
        <v>10071</v>
      </c>
      <c r="AG1463" t="s">
        <v>10072</v>
      </c>
      <c r="AH1463" t="s">
        <v>10071</v>
      </c>
      <c r="AI1463" t="s">
        <v>10071</v>
      </c>
      <c r="AL1463">
        <v>202105</v>
      </c>
      <c r="AM1463">
        <v>202107</v>
      </c>
      <c r="AN1463">
        <v>19200</v>
      </c>
      <c r="AO1463">
        <v>0</v>
      </c>
      <c r="AQ1463">
        <v>0</v>
      </c>
      <c r="AT1463">
        <v>3720288.07</v>
      </c>
      <c r="AU1463" t="s">
        <v>10072</v>
      </c>
      <c r="AV1463" t="s">
        <v>10306</v>
      </c>
      <c r="AW1463" t="s">
        <v>10072</v>
      </c>
      <c r="AX1463" t="s">
        <v>10071</v>
      </c>
      <c r="AZ1463">
        <v>0</v>
      </c>
      <c r="BB1463" t="s">
        <v>10007</v>
      </c>
      <c r="BC1463" t="s">
        <v>10071</v>
      </c>
      <c r="BD1463" t="s">
        <v>12336</v>
      </c>
      <c r="BE1463" t="s">
        <v>12336</v>
      </c>
      <c r="BF1463" t="s">
        <v>12343</v>
      </c>
      <c r="BG1463">
        <v>90103</v>
      </c>
      <c r="BH1463">
        <v>-12.642506332745331</v>
      </c>
      <c r="BI1463">
        <v>-74.862842538517597</v>
      </c>
      <c r="BJ1463" t="s">
        <v>8132</v>
      </c>
      <c r="BK1463" t="s">
        <v>12586</v>
      </c>
      <c r="BL1463" t="s">
        <v>8132</v>
      </c>
      <c r="BM1463" t="s">
        <v>12586</v>
      </c>
      <c r="BN1463">
        <v>84</v>
      </c>
      <c r="BO1463">
        <v>3739488.07</v>
      </c>
      <c r="BP1463">
        <v>2026</v>
      </c>
      <c r="BQ1463">
        <v>2019</v>
      </c>
      <c r="BR1463">
        <v>19.610980236350279</v>
      </c>
      <c r="BS1463" t="s">
        <v>13443</v>
      </c>
    </row>
    <row r="1464" spans="1:71" x14ac:dyDescent="0.3">
      <c r="A1464" t="s">
        <v>71</v>
      </c>
      <c r="B1464" t="s">
        <v>74</v>
      </c>
      <c r="C1464" t="s">
        <v>147</v>
      </c>
      <c r="D1464">
        <v>2547996</v>
      </c>
      <c r="E1464">
        <v>2547996</v>
      </c>
      <c r="F1464" t="s">
        <v>1665</v>
      </c>
      <c r="G1464" t="s">
        <v>3920</v>
      </c>
      <c r="H1464" t="s">
        <v>4045</v>
      </c>
      <c r="I1464" t="s">
        <v>4192</v>
      </c>
      <c r="J1464">
        <v>300818</v>
      </c>
      <c r="K1464" t="s">
        <v>147</v>
      </c>
      <c r="L1464" t="s">
        <v>4333</v>
      </c>
      <c r="M1464" t="s">
        <v>4334</v>
      </c>
      <c r="N1464">
        <v>242932.36</v>
      </c>
      <c r="O1464">
        <v>272810.8</v>
      </c>
      <c r="P1464">
        <v>0</v>
      </c>
      <c r="Q1464">
        <v>0</v>
      </c>
      <c r="R1464">
        <v>0</v>
      </c>
      <c r="S1464" t="s">
        <v>5777</v>
      </c>
      <c r="T1464" t="s">
        <v>8879</v>
      </c>
      <c r="U1464" t="s">
        <v>9573</v>
      </c>
      <c r="V1464" t="s">
        <v>9951</v>
      </c>
      <c r="W1464" t="s">
        <v>9970</v>
      </c>
      <c r="X1464" t="s">
        <v>9995</v>
      </c>
      <c r="Y1464" t="s">
        <v>10051</v>
      </c>
      <c r="Z1464" t="s">
        <v>10052</v>
      </c>
      <c r="AA1464" t="s">
        <v>10054</v>
      </c>
      <c r="AB1464" t="s">
        <v>10071</v>
      </c>
      <c r="AG1464" t="s">
        <v>10072</v>
      </c>
      <c r="AH1464" t="s">
        <v>10071</v>
      </c>
      <c r="AI1464" t="s">
        <v>10071</v>
      </c>
      <c r="AL1464">
        <v>202208</v>
      </c>
      <c r="AM1464">
        <v>202212</v>
      </c>
      <c r="AN1464">
        <v>268560.8</v>
      </c>
      <c r="AO1464">
        <v>0</v>
      </c>
      <c r="AQ1464">
        <v>0</v>
      </c>
      <c r="AT1464">
        <v>4250</v>
      </c>
      <c r="AU1464" t="s">
        <v>10072</v>
      </c>
      <c r="AV1464" t="s">
        <v>10306</v>
      </c>
      <c r="AW1464" t="s">
        <v>10072</v>
      </c>
      <c r="AX1464" t="s">
        <v>10072</v>
      </c>
      <c r="AY1464">
        <v>100</v>
      </c>
      <c r="AZ1464">
        <v>100</v>
      </c>
      <c r="BA1464" t="s">
        <v>11093</v>
      </c>
      <c r="BB1464" t="s">
        <v>12248</v>
      </c>
      <c r="BC1464" t="s">
        <v>10071</v>
      </c>
      <c r="BD1464" t="s">
        <v>12336</v>
      </c>
      <c r="BE1464" t="s">
        <v>12341</v>
      </c>
      <c r="BF1464" t="s">
        <v>12401</v>
      </c>
      <c r="BG1464">
        <v>90302</v>
      </c>
      <c r="BH1464">
        <v>-12.90437344222703</v>
      </c>
      <c r="BI1464">
        <v>-74.731904475172612</v>
      </c>
      <c r="BJ1464" t="s">
        <v>12599</v>
      </c>
      <c r="BK1464" t="s">
        <v>7945</v>
      </c>
      <c r="BL1464" t="s">
        <v>12599</v>
      </c>
      <c r="BM1464" t="s">
        <v>7945</v>
      </c>
      <c r="BN1464">
        <v>285</v>
      </c>
      <c r="BO1464">
        <v>272810.8</v>
      </c>
      <c r="BP1464">
        <v>2026</v>
      </c>
      <c r="BQ1464">
        <v>2022</v>
      </c>
      <c r="BR1464">
        <v>29.40373973594895</v>
      </c>
      <c r="BS1464" t="s">
        <v>13445</v>
      </c>
    </row>
    <row r="1465" spans="1:71" x14ac:dyDescent="0.3">
      <c r="A1465" t="s">
        <v>71</v>
      </c>
      <c r="B1465" t="s">
        <v>74</v>
      </c>
      <c r="C1465" t="s">
        <v>90</v>
      </c>
      <c r="D1465">
        <v>2592131</v>
      </c>
      <c r="E1465">
        <v>2592131</v>
      </c>
      <c r="F1465" t="s">
        <v>1666</v>
      </c>
      <c r="G1465" t="s">
        <v>3861</v>
      </c>
      <c r="H1465" t="s">
        <v>3979</v>
      </c>
      <c r="I1465" t="s">
        <v>4131</v>
      </c>
      <c r="J1465">
        <v>300811</v>
      </c>
      <c r="K1465" t="s">
        <v>90</v>
      </c>
      <c r="L1465" t="s">
        <v>4333</v>
      </c>
      <c r="M1465" t="s">
        <v>4334</v>
      </c>
      <c r="N1465">
        <v>482572.99</v>
      </c>
      <c r="O1465">
        <v>482572.99</v>
      </c>
      <c r="P1465">
        <v>0</v>
      </c>
      <c r="Q1465">
        <v>0</v>
      </c>
      <c r="R1465">
        <v>0</v>
      </c>
      <c r="S1465" t="s">
        <v>5778</v>
      </c>
      <c r="T1465" t="s">
        <v>7900</v>
      </c>
      <c r="U1465" t="s">
        <v>7900</v>
      </c>
      <c r="V1465" t="s">
        <v>9957</v>
      </c>
      <c r="W1465" t="s">
        <v>9977</v>
      </c>
      <c r="X1465" t="s">
        <v>10004</v>
      </c>
      <c r="Y1465" t="s">
        <v>10051</v>
      </c>
      <c r="Z1465" t="s">
        <v>10052</v>
      </c>
      <c r="AA1465" t="s">
        <v>10055</v>
      </c>
      <c r="AB1465" t="s">
        <v>10071</v>
      </c>
      <c r="AG1465" t="s">
        <v>10071</v>
      </c>
      <c r="AH1465" t="s">
        <v>10071</v>
      </c>
      <c r="AI1465" t="s">
        <v>10071</v>
      </c>
      <c r="AN1465">
        <v>0</v>
      </c>
      <c r="AO1465">
        <v>0</v>
      </c>
      <c r="AQ1465">
        <v>0</v>
      </c>
      <c r="AT1465">
        <v>482572.99</v>
      </c>
      <c r="AU1465" t="s">
        <v>10071</v>
      </c>
      <c r="AW1465" t="s">
        <v>10071</v>
      </c>
      <c r="AX1465" t="s">
        <v>10071</v>
      </c>
      <c r="BB1465" t="s">
        <v>12257</v>
      </c>
      <c r="BC1465" t="s">
        <v>10071</v>
      </c>
      <c r="BD1465" t="s">
        <v>12336</v>
      </c>
      <c r="BE1465" t="s">
        <v>12340</v>
      </c>
      <c r="BF1465" t="s">
        <v>12348</v>
      </c>
      <c r="BG1465">
        <v>90203</v>
      </c>
      <c r="BH1465">
        <v>-12.790362157692069</v>
      </c>
      <c r="BI1465">
        <v>-74.680573091453454</v>
      </c>
      <c r="BJ1465" t="s">
        <v>9927</v>
      </c>
      <c r="BK1465" t="s">
        <v>8966</v>
      </c>
      <c r="BN1465">
        <v>629</v>
      </c>
      <c r="BP1465">
        <v>2026</v>
      </c>
      <c r="BQ1465">
        <v>2023</v>
      </c>
      <c r="BR1465">
        <v>31.684890917420692</v>
      </c>
      <c r="BS1465" t="s">
        <v>13445</v>
      </c>
    </row>
    <row r="1466" spans="1:71" x14ac:dyDescent="0.3">
      <c r="A1466" t="s">
        <v>71</v>
      </c>
      <c r="B1466" t="s">
        <v>74</v>
      </c>
      <c r="C1466" t="s">
        <v>141</v>
      </c>
      <c r="D1466">
        <v>2479278</v>
      </c>
      <c r="E1466">
        <v>2479278</v>
      </c>
      <c r="F1466" t="s">
        <v>1667</v>
      </c>
      <c r="G1466" t="s">
        <v>3913</v>
      </c>
      <c r="H1466" t="s">
        <v>4038</v>
      </c>
      <c r="I1466" t="s">
        <v>4185</v>
      </c>
      <c r="J1466">
        <v>300821</v>
      </c>
      <c r="K1466" t="s">
        <v>141</v>
      </c>
      <c r="L1466" t="s">
        <v>4333</v>
      </c>
      <c r="M1466" t="s">
        <v>4334</v>
      </c>
      <c r="N1466">
        <v>1274478</v>
      </c>
      <c r="O1466">
        <v>1274478</v>
      </c>
      <c r="P1466">
        <v>0</v>
      </c>
      <c r="Q1466">
        <v>0</v>
      </c>
      <c r="R1466">
        <v>0</v>
      </c>
      <c r="S1466" t="s">
        <v>5779</v>
      </c>
      <c r="T1466" t="s">
        <v>8541</v>
      </c>
      <c r="U1466" t="s">
        <v>7925</v>
      </c>
      <c r="V1466" t="s">
        <v>9957</v>
      </c>
      <c r="W1466" t="s">
        <v>9977</v>
      </c>
      <c r="X1466" t="s">
        <v>10004</v>
      </c>
      <c r="Y1466" t="s">
        <v>10051</v>
      </c>
      <c r="Z1466" t="s">
        <v>10052</v>
      </c>
      <c r="AA1466" t="s">
        <v>10055</v>
      </c>
      <c r="AB1466" t="s">
        <v>10071</v>
      </c>
      <c r="AG1466" t="s">
        <v>10071</v>
      </c>
      <c r="AH1466" t="s">
        <v>10071</v>
      </c>
      <c r="AI1466" t="s">
        <v>10071</v>
      </c>
      <c r="AL1466">
        <v>202008</v>
      </c>
      <c r="AM1466">
        <v>202112</v>
      </c>
      <c r="AN1466">
        <v>201187.29</v>
      </c>
      <c r="AO1466">
        <v>0</v>
      </c>
      <c r="AQ1466">
        <v>0</v>
      </c>
      <c r="AT1466">
        <v>1073290.71</v>
      </c>
      <c r="AU1466" t="s">
        <v>10072</v>
      </c>
      <c r="AV1466" t="s">
        <v>10307</v>
      </c>
      <c r="AW1466" t="s">
        <v>10072</v>
      </c>
      <c r="AX1466" t="s">
        <v>10071</v>
      </c>
      <c r="AZ1466">
        <v>0</v>
      </c>
      <c r="BB1466" t="s">
        <v>12257</v>
      </c>
      <c r="BC1466" t="s">
        <v>10071</v>
      </c>
      <c r="BD1466" t="s">
        <v>12336</v>
      </c>
      <c r="BE1466" t="s">
        <v>12341</v>
      </c>
      <c r="BF1466" t="s">
        <v>12395</v>
      </c>
      <c r="BG1466">
        <v>90305</v>
      </c>
      <c r="BH1466">
        <v>-13.02235999999993</v>
      </c>
      <c r="BI1466">
        <v>-74.347959999999944</v>
      </c>
      <c r="BJ1466" t="s">
        <v>8534</v>
      </c>
      <c r="BK1466" t="s">
        <v>12987</v>
      </c>
      <c r="BL1466" t="s">
        <v>8534</v>
      </c>
      <c r="BM1466" t="s">
        <v>12987</v>
      </c>
      <c r="BN1466">
        <v>200</v>
      </c>
      <c r="BO1466">
        <v>1182360</v>
      </c>
      <c r="BP1466">
        <v>2026</v>
      </c>
      <c r="BQ1466">
        <v>2020</v>
      </c>
      <c r="BR1466">
        <v>72.768705126748145</v>
      </c>
      <c r="BS1466" t="s">
        <v>13444</v>
      </c>
    </row>
    <row r="1467" spans="1:71" x14ac:dyDescent="0.3">
      <c r="A1467" t="s">
        <v>71</v>
      </c>
      <c r="B1467" t="s">
        <v>74</v>
      </c>
      <c r="C1467" t="s">
        <v>187</v>
      </c>
      <c r="D1467">
        <v>2718866</v>
      </c>
      <c r="E1467">
        <v>2718866</v>
      </c>
      <c r="F1467" t="s">
        <v>1668</v>
      </c>
      <c r="G1467" t="s">
        <v>3962</v>
      </c>
      <c r="H1467" t="s">
        <v>4095</v>
      </c>
      <c r="I1467" t="s">
        <v>4245</v>
      </c>
      <c r="J1467">
        <v>300827</v>
      </c>
      <c r="K1467" t="s">
        <v>187</v>
      </c>
      <c r="L1467" t="s">
        <v>4333</v>
      </c>
      <c r="M1467" t="s">
        <v>4334</v>
      </c>
      <c r="N1467">
        <v>71480.05</v>
      </c>
      <c r="O1467">
        <v>71480.05</v>
      </c>
      <c r="P1467">
        <v>0</v>
      </c>
      <c r="Q1467">
        <v>0</v>
      </c>
      <c r="R1467">
        <v>0</v>
      </c>
      <c r="S1467" t="s">
        <v>5780</v>
      </c>
      <c r="T1467" t="s">
        <v>7904</v>
      </c>
      <c r="U1467" t="s">
        <v>8318</v>
      </c>
      <c r="V1467" t="s">
        <v>9951</v>
      </c>
      <c r="W1467" t="s">
        <v>9970</v>
      </c>
      <c r="X1467" t="s">
        <v>9995</v>
      </c>
      <c r="Y1467" t="s">
        <v>10051</v>
      </c>
      <c r="Z1467" t="s">
        <v>10052</v>
      </c>
      <c r="AA1467" t="s">
        <v>10054</v>
      </c>
      <c r="AB1467" t="s">
        <v>10072</v>
      </c>
      <c r="AC1467">
        <v>71480</v>
      </c>
      <c r="AD1467">
        <v>0</v>
      </c>
      <c r="AE1467">
        <v>0</v>
      </c>
      <c r="AF1467">
        <v>0</v>
      </c>
      <c r="AG1467" t="s">
        <v>10072</v>
      </c>
      <c r="AH1467" t="s">
        <v>10071</v>
      </c>
      <c r="AI1467" t="s">
        <v>10071</v>
      </c>
      <c r="AL1467">
        <v>202602</v>
      </c>
      <c r="AM1467">
        <v>202607</v>
      </c>
      <c r="AN1467">
        <v>0</v>
      </c>
      <c r="AO1467">
        <v>19994.22</v>
      </c>
      <c r="AP1467">
        <v>0</v>
      </c>
      <c r="AQ1467">
        <v>71479</v>
      </c>
      <c r="AR1467">
        <v>71479</v>
      </c>
      <c r="AS1467">
        <v>61310.87</v>
      </c>
      <c r="AT1467">
        <v>1.05</v>
      </c>
      <c r="AU1467" t="s">
        <v>10072</v>
      </c>
      <c r="AV1467" t="s">
        <v>10306</v>
      </c>
      <c r="AW1467" t="s">
        <v>10072</v>
      </c>
      <c r="AX1467" t="s">
        <v>10071</v>
      </c>
      <c r="AY1467">
        <v>0</v>
      </c>
      <c r="AZ1467">
        <v>0</v>
      </c>
      <c r="BA1467" t="s">
        <v>11094</v>
      </c>
      <c r="BB1467" t="s">
        <v>12248</v>
      </c>
      <c r="BC1467" t="s">
        <v>10071</v>
      </c>
      <c r="BD1467" t="s">
        <v>12336</v>
      </c>
      <c r="BE1467" t="s">
        <v>12341</v>
      </c>
      <c r="BF1467" t="s">
        <v>12419</v>
      </c>
      <c r="BG1467">
        <v>90311</v>
      </c>
      <c r="BH1467">
        <v>-13.09002749072118</v>
      </c>
      <c r="BI1467">
        <v>-74.477192182704414</v>
      </c>
      <c r="BJ1467" t="s">
        <v>12443</v>
      </c>
      <c r="BK1467" t="s">
        <v>9662</v>
      </c>
      <c r="BL1467" t="s">
        <v>12443</v>
      </c>
      <c r="BM1467" t="s">
        <v>9662</v>
      </c>
      <c r="BN1467">
        <v>216</v>
      </c>
      <c r="BO1467">
        <v>71480.05</v>
      </c>
      <c r="BP1467">
        <v>2026</v>
      </c>
      <c r="BQ1467">
        <v>2026</v>
      </c>
      <c r="BR1467">
        <v>63.65266576985394</v>
      </c>
      <c r="BS1467" t="s">
        <v>13444</v>
      </c>
    </row>
    <row r="1468" spans="1:71" x14ac:dyDescent="0.3">
      <c r="A1468" t="s">
        <v>71</v>
      </c>
      <c r="B1468" t="s">
        <v>74</v>
      </c>
      <c r="C1468" t="s">
        <v>141</v>
      </c>
      <c r="D1468">
        <v>2564178</v>
      </c>
      <c r="E1468">
        <v>2564178</v>
      </c>
      <c r="F1468" t="s">
        <v>1669</v>
      </c>
      <c r="G1468" t="s">
        <v>3913</v>
      </c>
      <c r="H1468" t="s">
        <v>4038</v>
      </c>
      <c r="I1468" t="s">
        <v>4185</v>
      </c>
      <c r="J1468">
        <v>300821</v>
      </c>
      <c r="K1468" t="s">
        <v>141</v>
      </c>
      <c r="L1468" t="s">
        <v>4333</v>
      </c>
      <c r="M1468" t="s">
        <v>4334</v>
      </c>
      <c r="N1468">
        <v>3203775.3</v>
      </c>
      <c r="O1468">
        <v>3203775.3</v>
      </c>
      <c r="P1468">
        <v>0</v>
      </c>
      <c r="Q1468">
        <v>0</v>
      </c>
      <c r="R1468">
        <v>0</v>
      </c>
      <c r="S1468" t="s">
        <v>5781</v>
      </c>
      <c r="T1468" t="s">
        <v>8880</v>
      </c>
      <c r="U1468" t="s">
        <v>9743</v>
      </c>
      <c r="V1468" t="s">
        <v>9949</v>
      </c>
      <c r="W1468" t="s">
        <v>9968</v>
      </c>
      <c r="X1468" t="s">
        <v>9993</v>
      </c>
      <c r="Y1468" t="s">
        <v>10051</v>
      </c>
      <c r="Z1468" t="s">
        <v>10052</v>
      </c>
      <c r="AA1468" t="s">
        <v>10055</v>
      </c>
      <c r="AB1468" t="s">
        <v>10071</v>
      </c>
      <c r="AG1468" t="s">
        <v>10071</v>
      </c>
      <c r="AH1468" t="s">
        <v>10071</v>
      </c>
      <c r="AI1468" t="s">
        <v>10071</v>
      </c>
      <c r="AN1468">
        <v>0</v>
      </c>
      <c r="AO1468">
        <v>0</v>
      </c>
      <c r="AQ1468">
        <v>0</v>
      </c>
      <c r="AT1468">
        <v>3203775.3</v>
      </c>
      <c r="AU1468" t="s">
        <v>10072</v>
      </c>
      <c r="AV1468" t="s">
        <v>10307</v>
      </c>
      <c r="AW1468" t="s">
        <v>10071</v>
      </c>
      <c r="AX1468" t="s">
        <v>10071</v>
      </c>
      <c r="BB1468" t="s">
        <v>9993</v>
      </c>
      <c r="BC1468" t="s">
        <v>10071</v>
      </c>
      <c r="BD1468" t="s">
        <v>12336</v>
      </c>
      <c r="BE1468" t="s">
        <v>12341</v>
      </c>
      <c r="BF1468" t="s">
        <v>12395</v>
      </c>
      <c r="BG1468">
        <v>90305</v>
      </c>
      <c r="BH1468">
        <v>-12.97820290583757</v>
      </c>
      <c r="BI1468">
        <v>-74.364160539829228</v>
      </c>
      <c r="BJ1468" t="s">
        <v>8317</v>
      </c>
      <c r="BK1468" t="s">
        <v>9195</v>
      </c>
      <c r="BL1468" t="s">
        <v>8317</v>
      </c>
      <c r="BM1468" t="s">
        <v>9195</v>
      </c>
      <c r="BN1468">
        <v>218</v>
      </c>
      <c r="BO1468">
        <v>3040636.1</v>
      </c>
      <c r="BP1468">
        <v>2026</v>
      </c>
      <c r="BQ1468">
        <v>2022</v>
      </c>
      <c r="BR1468">
        <v>69.452615155730513</v>
      </c>
      <c r="BS1468" t="s">
        <v>13444</v>
      </c>
    </row>
    <row r="1469" spans="1:71" x14ac:dyDescent="0.3">
      <c r="A1469" t="s">
        <v>71</v>
      </c>
      <c r="B1469" t="s">
        <v>74</v>
      </c>
      <c r="C1469" t="s">
        <v>141</v>
      </c>
      <c r="D1469">
        <v>2597647</v>
      </c>
      <c r="E1469">
        <v>2597647</v>
      </c>
      <c r="F1469" t="s">
        <v>1670</v>
      </c>
      <c r="G1469" t="s">
        <v>3913</v>
      </c>
      <c r="H1469" t="s">
        <v>4038</v>
      </c>
      <c r="I1469" t="s">
        <v>4185</v>
      </c>
      <c r="J1469">
        <v>300821</v>
      </c>
      <c r="K1469" t="s">
        <v>141</v>
      </c>
      <c r="L1469" t="s">
        <v>4333</v>
      </c>
      <c r="M1469" t="s">
        <v>4334</v>
      </c>
      <c r="N1469">
        <v>266534.93</v>
      </c>
      <c r="O1469">
        <v>266534.93</v>
      </c>
      <c r="P1469">
        <v>0</v>
      </c>
      <c r="Q1469">
        <v>0</v>
      </c>
      <c r="R1469">
        <v>0</v>
      </c>
      <c r="S1469" t="s">
        <v>5782</v>
      </c>
      <c r="T1469" t="s">
        <v>8881</v>
      </c>
      <c r="U1469" t="s">
        <v>8881</v>
      </c>
      <c r="V1469" t="s">
        <v>9949</v>
      </c>
      <c r="W1469" t="s">
        <v>9968</v>
      </c>
      <c r="X1469" t="s">
        <v>9993</v>
      </c>
      <c r="Y1469" t="s">
        <v>10051</v>
      </c>
      <c r="Z1469" t="s">
        <v>10052</v>
      </c>
      <c r="AA1469" t="s">
        <v>10054</v>
      </c>
      <c r="AB1469" t="s">
        <v>10071</v>
      </c>
      <c r="AG1469" t="s">
        <v>10071</v>
      </c>
      <c r="AH1469" t="s">
        <v>10071</v>
      </c>
      <c r="AI1469" t="s">
        <v>10071</v>
      </c>
      <c r="AN1469">
        <v>0</v>
      </c>
      <c r="AO1469">
        <v>0</v>
      </c>
      <c r="AQ1469">
        <v>0</v>
      </c>
      <c r="AT1469">
        <v>266534.93</v>
      </c>
      <c r="AU1469" t="s">
        <v>10071</v>
      </c>
      <c r="AW1469" t="s">
        <v>10071</v>
      </c>
      <c r="AX1469" t="s">
        <v>10071</v>
      </c>
      <c r="BB1469" t="s">
        <v>9993</v>
      </c>
      <c r="BC1469" t="s">
        <v>10071</v>
      </c>
      <c r="BD1469" t="s">
        <v>12336</v>
      </c>
      <c r="BE1469" t="s">
        <v>12341</v>
      </c>
      <c r="BF1469" t="s">
        <v>12395</v>
      </c>
      <c r="BG1469">
        <v>90305</v>
      </c>
      <c r="BH1469">
        <v>-13.00444352402485</v>
      </c>
      <c r="BI1469">
        <v>-74.393620514754076</v>
      </c>
      <c r="BJ1469" t="s">
        <v>9689</v>
      </c>
      <c r="BK1469" t="s">
        <v>8736</v>
      </c>
      <c r="BN1469">
        <v>90</v>
      </c>
      <c r="BP1469">
        <v>2026</v>
      </c>
      <c r="BQ1469">
        <v>2023</v>
      </c>
      <c r="BR1469">
        <v>67.436017525807955</v>
      </c>
      <c r="BS1469" t="s">
        <v>13444</v>
      </c>
    </row>
    <row r="1470" spans="1:71" x14ac:dyDescent="0.3">
      <c r="A1470" t="s">
        <v>71</v>
      </c>
      <c r="B1470" t="s">
        <v>74</v>
      </c>
      <c r="C1470" t="s">
        <v>95</v>
      </c>
      <c r="D1470">
        <v>2597275</v>
      </c>
      <c r="E1470">
        <v>2597275</v>
      </c>
      <c r="F1470" t="s">
        <v>1671</v>
      </c>
      <c r="G1470" t="s">
        <v>3866</v>
      </c>
      <c r="H1470" t="s">
        <v>3984</v>
      </c>
      <c r="I1470" t="s">
        <v>4136</v>
      </c>
      <c r="J1470">
        <v>300872</v>
      </c>
      <c r="K1470" t="s">
        <v>95</v>
      </c>
      <c r="L1470" t="s">
        <v>4333</v>
      </c>
      <c r="M1470" t="s">
        <v>4334</v>
      </c>
      <c r="N1470">
        <v>17241318.010000002</v>
      </c>
      <c r="O1470">
        <v>18878777.120000001</v>
      </c>
      <c r="P1470">
        <v>110224.66</v>
      </c>
      <c r="Q1470">
        <v>0</v>
      </c>
      <c r="R1470">
        <v>0</v>
      </c>
      <c r="S1470" t="s">
        <v>5783</v>
      </c>
      <c r="T1470" t="s">
        <v>8306</v>
      </c>
      <c r="U1470" t="s">
        <v>8888</v>
      </c>
      <c r="V1470" t="s">
        <v>9949</v>
      </c>
      <c r="W1470" t="s">
        <v>9968</v>
      </c>
      <c r="X1470" t="s">
        <v>10006</v>
      </c>
      <c r="Y1470" t="s">
        <v>10051</v>
      </c>
      <c r="Z1470" t="s">
        <v>10052</v>
      </c>
      <c r="AA1470" t="s">
        <v>10055</v>
      </c>
      <c r="AB1470" t="s">
        <v>10072</v>
      </c>
      <c r="AC1470">
        <v>2262220</v>
      </c>
      <c r="AD1470">
        <v>0</v>
      </c>
      <c r="AE1470">
        <v>0</v>
      </c>
      <c r="AF1470">
        <v>0</v>
      </c>
      <c r="AG1470" t="s">
        <v>10072</v>
      </c>
      <c r="AH1470" t="s">
        <v>10071</v>
      </c>
      <c r="AI1470" t="s">
        <v>10071</v>
      </c>
      <c r="AL1470">
        <v>202402</v>
      </c>
      <c r="AM1470">
        <v>202607</v>
      </c>
      <c r="AN1470">
        <v>508000</v>
      </c>
      <c r="AO1470">
        <v>6344575.7199999997</v>
      </c>
      <c r="AP1470">
        <v>2262220</v>
      </c>
      <c r="AQ1470">
        <v>6621120</v>
      </c>
      <c r="AR1470">
        <v>6621119.6900000004</v>
      </c>
      <c r="AS1470">
        <v>6621119.6900000004</v>
      </c>
      <c r="AT1470">
        <v>11859881.779999999</v>
      </c>
      <c r="AU1470" t="s">
        <v>10072</v>
      </c>
      <c r="AV1470" t="s">
        <v>10306</v>
      </c>
      <c r="AW1470" t="s">
        <v>10072</v>
      </c>
      <c r="AX1470" t="s">
        <v>10072</v>
      </c>
      <c r="AY1470">
        <v>26.92</v>
      </c>
      <c r="AZ1470">
        <v>28.78</v>
      </c>
      <c r="BA1470" t="s">
        <v>11095</v>
      </c>
      <c r="BB1470" t="s">
        <v>10006</v>
      </c>
      <c r="BC1470" t="s">
        <v>10071</v>
      </c>
      <c r="BD1470" t="s">
        <v>12336</v>
      </c>
      <c r="BE1470" t="s">
        <v>12337</v>
      </c>
      <c r="BF1470" t="s">
        <v>12353</v>
      </c>
      <c r="BG1470">
        <v>90705</v>
      </c>
      <c r="BH1470">
        <v>-12.409791448400631</v>
      </c>
      <c r="BI1470">
        <v>-74.680077116392781</v>
      </c>
      <c r="BJ1470" t="s">
        <v>9797</v>
      </c>
      <c r="BK1470" t="s">
        <v>12728</v>
      </c>
      <c r="BL1470" t="s">
        <v>9117</v>
      </c>
      <c r="BM1470" t="s">
        <v>13211</v>
      </c>
      <c r="BN1470">
        <v>3138</v>
      </c>
      <c r="BO1470">
        <v>18878777.120000001</v>
      </c>
      <c r="BP1470">
        <v>2026</v>
      </c>
      <c r="BQ1470">
        <v>2023</v>
      </c>
      <c r="BR1470">
        <v>52.217457884918367</v>
      </c>
      <c r="BS1470" t="s">
        <v>13444</v>
      </c>
    </row>
    <row r="1471" spans="1:71" x14ac:dyDescent="0.3">
      <c r="A1471" t="s">
        <v>71</v>
      </c>
      <c r="B1471" t="s">
        <v>74</v>
      </c>
      <c r="C1471" t="s">
        <v>95</v>
      </c>
      <c r="D1471">
        <v>2577488</v>
      </c>
      <c r="E1471">
        <v>2577488</v>
      </c>
      <c r="F1471" t="s">
        <v>1672</v>
      </c>
      <c r="G1471" t="s">
        <v>3866</v>
      </c>
      <c r="H1471" t="s">
        <v>3984</v>
      </c>
      <c r="I1471" t="s">
        <v>4136</v>
      </c>
      <c r="J1471">
        <v>300872</v>
      </c>
      <c r="K1471" t="s">
        <v>95</v>
      </c>
      <c r="L1471" t="s">
        <v>4333</v>
      </c>
      <c r="M1471" t="s">
        <v>4334</v>
      </c>
      <c r="N1471">
        <v>2532093.52</v>
      </c>
      <c r="O1471">
        <v>3666536.36</v>
      </c>
      <c r="P1471">
        <v>0</v>
      </c>
      <c r="Q1471">
        <v>0</v>
      </c>
      <c r="R1471">
        <v>0</v>
      </c>
      <c r="S1471" t="s">
        <v>5784</v>
      </c>
      <c r="T1471" t="s">
        <v>8882</v>
      </c>
      <c r="U1471" t="s">
        <v>8941</v>
      </c>
      <c r="V1471" t="s">
        <v>9949</v>
      </c>
      <c r="W1471" t="s">
        <v>9968</v>
      </c>
      <c r="X1471" t="s">
        <v>9993</v>
      </c>
      <c r="Y1471" t="s">
        <v>10051</v>
      </c>
      <c r="Z1471" t="s">
        <v>10052</v>
      </c>
      <c r="AA1471" t="s">
        <v>10055</v>
      </c>
      <c r="AB1471" t="s">
        <v>10072</v>
      </c>
      <c r="AC1471">
        <v>2532093</v>
      </c>
      <c r="AD1471">
        <v>0</v>
      </c>
      <c r="AE1471">
        <v>0</v>
      </c>
      <c r="AF1471">
        <v>0</v>
      </c>
      <c r="AG1471" t="s">
        <v>10072</v>
      </c>
      <c r="AH1471" t="s">
        <v>10071</v>
      </c>
      <c r="AI1471" t="s">
        <v>10071</v>
      </c>
      <c r="AL1471">
        <v>202306</v>
      </c>
      <c r="AM1471">
        <v>202603</v>
      </c>
      <c r="AN1471">
        <v>39000</v>
      </c>
      <c r="AO1471">
        <v>52800</v>
      </c>
      <c r="AP1471">
        <v>2532093</v>
      </c>
      <c r="AQ1471">
        <v>3627537</v>
      </c>
      <c r="AR1471">
        <v>3627536.36</v>
      </c>
      <c r="AS1471">
        <v>3627536.36</v>
      </c>
      <c r="AT1471">
        <v>-0.64</v>
      </c>
      <c r="AU1471" t="s">
        <v>10072</v>
      </c>
      <c r="AV1471" t="s">
        <v>10306</v>
      </c>
      <c r="AW1471" t="s">
        <v>10072</v>
      </c>
      <c r="AX1471" t="s">
        <v>10071</v>
      </c>
      <c r="AZ1471">
        <v>2.5</v>
      </c>
      <c r="BA1471" t="s">
        <v>11096</v>
      </c>
      <c r="BB1471" t="s">
        <v>9993</v>
      </c>
      <c r="BC1471" t="s">
        <v>10071</v>
      </c>
      <c r="BD1471" t="s">
        <v>12336</v>
      </c>
      <c r="BE1471" t="s">
        <v>12337</v>
      </c>
      <c r="BF1471" t="s">
        <v>12353</v>
      </c>
      <c r="BG1471">
        <v>90705</v>
      </c>
      <c r="BH1471">
        <v>-12.385397143935821</v>
      </c>
      <c r="BI1471">
        <v>-74.664314309668285</v>
      </c>
      <c r="BJ1471" t="s">
        <v>9073</v>
      </c>
      <c r="BK1471" t="s">
        <v>12542</v>
      </c>
      <c r="BL1471" t="s">
        <v>9073</v>
      </c>
      <c r="BM1471" t="s">
        <v>12542</v>
      </c>
      <c r="BN1471">
        <v>76</v>
      </c>
      <c r="BO1471">
        <v>3666536.36</v>
      </c>
      <c r="BP1471">
        <v>2026</v>
      </c>
      <c r="BQ1471">
        <v>2023</v>
      </c>
      <c r="BR1471">
        <v>55.412751223855658</v>
      </c>
      <c r="BS1471" t="s">
        <v>13444</v>
      </c>
    </row>
    <row r="1472" spans="1:71" x14ac:dyDescent="0.3">
      <c r="A1472" t="s">
        <v>71</v>
      </c>
      <c r="B1472" t="s">
        <v>74</v>
      </c>
      <c r="C1472" t="s">
        <v>95</v>
      </c>
      <c r="D1472">
        <v>2575196</v>
      </c>
      <c r="E1472">
        <v>2575196</v>
      </c>
      <c r="F1472" t="s">
        <v>1673</v>
      </c>
      <c r="G1472" t="s">
        <v>3866</v>
      </c>
      <c r="H1472" t="s">
        <v>3984</v>
      </c>
      <c r="I1472" t="s">
        <v>4136</v>
      </c>
      <c r="J1472">
        <v>300872</v>
      </c>
      <c r="K1472" t="s">
        <v>95</v>
      </c>
      <c r="L1472" t="s">
        <v>4333</v>
      </c>
      <c r="M1472" t="s">
        <v>4334</v>
      </c>
      <c r="N1472">
        <v>1578692.19</v>
      </c>
      <c r="O1472">
        <v>817289.59</v>
      </c>
      <c r="P1472">
        <v>0</v>
      </c>
      <c r="Q1472">
        <v>0</v>
      </c>
      <c r="R1472">
        <v>0</v>
      </c>
      <c r="S1472" t="s">
        <v>5785</v>
      </c>
      <c r="T1472" t="s">
        <v>8248</v>
      </c>
      <c r="U1472" t="s">
        <v>8487</v>
      </c>
      <c r="V1472" t="s">
        <v>9952</v>
      </c>
      <c r="W1472" t="s">
        <v>9975</v>
      </c>
      <c r="X1472" t="s">
        <v>10002</v>
      </c>
      <c r="Y1472" t="s">
        <v>10051</v>
      </c>
      <c r="Z1472" t="s">
        <v>10052</v>
      </c>
      <c r="AA1472" t="s">
        <v>10056</v>
      </c>
      <c r="AB1472" t="s">
        <v>10071</v>
      </c>
      <c r="AG1472" t="s">
        <v>10072</v>
      </c>
      <c r="AH1472" t="s">
        <v>10071</v>
      </c>
      <c r="AI1472" t="s">
        <v>10071</v>
      </c>
      <c r="AL1472">
        <v>202309</v>
      </c>
      <c r="AM1472">
        <v>202309</v>
      </c>
      <c r="AN1472">
        <v>30000</v>
      </c>
      <c r="AO1472">
        <v>0</v>
      </c>
      <c r="AQ1472">
        <v>0</v>
      </c>
      <c r="AT1472">
        <v>787289.59</v>
      </c>
      <c r="AU1472" t="s">
        <v>10072</v>
      </c>
      <c r="AV1472" t="s">
        <v>10306</v>
      </c>
      <c r="AW1472" t="s">
        <v>10072</v>
      </c>
      <c r="AX1472" t="s">
        <v>10071</v>
      </c>
      <c r="AZ1472">
        <v>3.67</v>
      </c>
      <c r="BA1472" t="s">
        <v>11097</v>
      </c>
      <c r="BB1472" t="s">
        <v>12254</v>
      </c>
      <c r="BC1472" t="s">
        <v>10071</v>
      </c>
      <c r="BD1472" t="s">
        <v>12336</v>
      </c>
      <c r="BE1472" t="s">
        <v>12337</v>
      </c>
      <c r="BF1472" t="s">
        <v>12353</v>
      </c>
      <c r="BG1472">
        <v>90705</v>
      </c>
      <c r="BH1472">
        <v>-12.32693374886391</v>
      </c>
      <c r="BI1472">
        <v>-74.721331629736767</v>
      </c>
      <c r="BJ1472" t="s">
        <v>8144</v>
      </c>
      <c r="BK1472" t="s">
        <v>8266</v>
      </c>
      <c r="BL1472" t="s">
        <v>8144</v>
      </c>
      <c r="BM1472" t="s">
        <v>8266</v>
      </c>
      <c r="BN1472">
        <v>2033</v>
      </c>
      <c r="BO1472">
        <v>817289.59</v>
      </c>
      <c r="BP1472">
        <v>2026</v>
      </c>
      <c r="BQ1472">
        <v>2023</v>
      </c>
      <c r="BR1472">
        <v>57.545042580456418</v>
      </c>
      <c r="BS1472" t="s">
        <v>13444</v>
      </c>
    </row>
    <row r="1473" spans="1:71" x14ac:dyDescent="0.3">
      <c r="A1473" t="s">
        <v>71</v>
      </c>
      <c r="B1473" t="s">
        <v>74</v>
      </c>
      <c r="C1473" t="s">
        <v>149</v>
      </c>
      <c r="D1473">
        <v>2567450</v>
      </c>
      <c r="E1473">
        <v>2567450</v>
      </c>
      <c r="F1473" t="s">
        <v>1674</v>
      </c>
      <c r="G1473" t="s">
        <v>3922</v>
      </c>
      <c r="H1473" t="s">
        <v>4047</v>
      </c>
      <c r="I1473" t="s">
        <v>4194</v>
      </c>
      <c r="J1473">
        <v>300833</v>
      </c>
      <c r="K1473" t="s">
        <v>149</v>
      </c>
      <c r="L1473" t="s">
        <v>4333</v>
      </c>
      <c r="M1473" t="s">
        <v>4334</v>
      </c>
      <c r="N1473">
        <v>80775</v>
      </c>
      <c r="O1473">
        <v>72920</v>
      </c>
      <c r="P1473">
        <v>0</v>
      </c>
      <c r="Q1473">
        <v>0</v>
      </c>
      <c r="R1473">
        <v>0</v>
      </c>
      <c r="S1473" t="s">
        <v>5786</v>
      </c>
      <c r="T1473" t="s">
        <v>8883</v>
      </c>
      <c r="U1473" t="s">
        <v>8883</v>
      </c>
      <c r="V1473" t="s">
        <v>9952</v>
      </c>
      <c r="W1473" t="s">
        <v>9975</v>
      </c>
      <c r="X1473" t="s">
        <v>10002</v>
      </c>
      <c r="Y1473" t="s">
        <v>10051</v>
      </c>
      <c r="Z1473" t="s">
        <v>10052</v>
      </c>
      <c r="AA1473" t="s">
        <v>10054</v>
      </c>
      <c r="AB1473" t="s">
        <v>10071</v>
      </c>
      <c r="AG1473" t="s">
        <v>10072</v>
      </c>
      <c r="AH1473" t="s">
        <v>10071</v>
      </c>
      <c r="AI1473" t="s">
        <v>10071</v>
      </c>
      <c r="AL1473">
        <v>202212</v>
      </c>
      <c r="AM1473">
        <v>202212</v>
      </c>
      <c r="AN1473">
        <v>35640</v>
      </c>
      <c r="AO1473">
        <v>0</v>
      </c>
      <c r="AQ1473">
        <v>0</v>
      </c>
      <c r="AT1473">
        <v>37280</v>
      </c>
      <c r="AU1473" t="s">
        <v>10072</v>
      </c>
      <c r="AV1473" t="s">
        <v>10306</v>
      </c>
      <c r="AW1473" t="s">
        <v>10072</v>
      </c>
      <c r="AX1473" t="s">
        <v>10072</v>
      </c>
      <c r="AY1473">
        <v>43.75</v>
      </c>
      <c r="AZ1473">
        <v>48.88</v>
      </c>
      <c r="BA1473" t="s">
        <v>11098</v>
      </c>
      <c r="BB1473" t="s">
        <v>12254</v>
      </c>
      <c r="BC1473" t="s">
        <v>10071</v>
      </c>
      <c r="BD1473" t="s">
        <v>12336</v>
      </c>
      <c r="BE1473" t="s">
        <v>12338</v>
      </c>
      <c r="BF1473" t="s">
        <v>12403</v>
      </c>
      <c r="BG1473">
        <v>90405</v>
      </c>
      <c r="BH1473">
        <v>-13.01890362770313</v>
      </c>
      <c r="BI1473">
        <v>-75.555162648449794</v>
      </c>
      <c r="BJ1473" t="s">
        <v>8485</v>
      </c>
      <c r="BK1473" t="s">
        <v>9018</v>
      </c>
      <c r="BL1473" t="s">
        <v>8485</v>
      </c>
      <c r="BM1473" t="s">
        <v>9018</v>
      </c>
      <c r="BN1473">
        <v>2032</v>
      </c>
      <c r="BO1473">
        <v>72920</v>
      </c>
      <c r="BP1473">
        <v>2026</v>
      </c>
      <c r="BQ1473">
        <v>2022</v>
      </c>
      <c r="BR1473">
        <v>68.385332821301418</v>
      </c>
      <c r="BS1473" t="s">
        <v>13444</v>
      </c>
    </row>
    <row r="1474" spans="1:71" x14ac:dyDescent="0.3">
      <c r="A1474" t="s">
        <v>71</v>
      </c>
      <c r="B1474" t="s">
        <v>74</v>
      </c>
      <c r="C1474" t="s">
        <v>168</v>
      </c>
      <c r="D1474">
        <v>2591519</v>
      </c>
      <c r="E1474">
        <v>2591519</v>
      </c>
      <c r="F1474" t="s">
        <v>1675</v>
      </c>
      <c r="G1474" t="s">
        <v>3943</v>
      </c>
      <c r="H1474" t="s">
        <v>4070</v>
      </c>
      <c r="I1474" t="s">
        <v>4217</v>
      </c>
      <c r="J1474">
        <v>301896</v>
      </c>
      <c r="K1474" t="s">
        <v>4298</v>
      </c>
      <c r="L1474" t="s">
        <v>4333</v>
      </c>
      <c r="M1474" t="s">
        <v>4334</v>
      </c>
      <c r="N1474">
        <v>7061728.4900000002</v>
      </c>
      <c r="O1474">
        <v>9924282.8000000007</v>
      </c>
      <c r="P1474">
        <v>0</v>
      </c>
      <c r="Q1474">
        <v>0</v>
      </c>
      <c r="R1474">
        <v>0</v>
      </c>
      <c r="S1474" t="s">
        <v>5787</v>
      </c>
      <c r="T1474" t="s">
        <v>8247</v>
      </c>
      <c r="U1474" t="s">
        <v>8233</v>
      </c>
      <c r="V1474" t="s">
        <v>9952</v>
      </c>
      <c r="W1474" t="s">
        <v>9975</v>
      </c>
      <c r="X1474" t="s">
        <v>10002</v>
      </c>
      <c r="Y1474" t="s">
        <v>10051</v>
      </c>
      <c r="Z1474" t="s">
        <v>10052</v>
      </c>
      <c r="AA1474" t="s">
        <v>10055</v>
      </c>
      <c r="AB1474" t="s">
        <v>10072</v>
      </c>
      <c r="AC1474">
        <v>0</v>
      </c>
      <c r="AD1474">
        <v>515500</v>
      </c>
      <c r="AE1474">
        <v>515500</v>
      </c>
      <c r="AF1474">
        <v>515500</v>
      </c>
      <c r="AG1474" t="s">
        <v>10072</v>
      </c>
      <c r="AH1474" t="s">
        <v>10071</v>
      </c>
      <c r="AI1474" t="s">
        <v>10071</v>
      </c>
      <c r="AL1474">
        <v>202502</v>
      </c>
      <c r="AM1474">
        <v>202502</v>
      </c>
      <c r="AN1474">
        <v>131956</v>
      </c>
      <c r="AO1474">
        <v>0</v>
      </c>
      <c r="AQ1474">
        <v>0</v>
      </c>
      <c r="AT1474">
        <v>9792326.8000000007</v>
      </c>
      <c r="AU1474" t="s">
        <v>10072</v>
      </c>
      <c r="AV1474" t="s">
        <v>10308</v>
      </c>
      <c r="AW1474" t="s">
        <v>10072</v>
      </c>
      <c r="AX1474" t="s">
        <v>10071</v>
      </c>
      <c r="AY1474">
        <v>0</v>
      </c>
      <c r="AZ1474">
        <v>1.66</v>
      </c>
      <c r="BA1474" t="s">
        <v>11099</v>
      </c>
      <c r="BB1474" t="s">
        <v>12254</v>
      </c>
      <c r="BC1474" t="s">
        <v>10071</v>
      </c>
      <c r="BD1474" t="s">
        <v>12336</v>
      </c>
      <c r="BE1474" t="s">
        <v>12337</v>
      </c>
      <c r="BF1474" t="s">
        <v>12424</v>
      </c>
      <c r="BG1474">
        <v>90725</v>
      </c>
      <c r="BH1474">
        <v>-12.201888864730471</v>
      </c>
      <c r="BI1474">
        <v>-74.513883915717102</v>
      </c>
      <c r="BJ1474" t="s">
        <v>8438</v>
      </c>
      <c r="BK1474" t="s">
        <v>12988</v>
      </c>
      <c r="BL1474" t="s">
        <v>7989</v>
      </c>
      <c r="BM1474" t="s">
        <v>12738</v>
      </c>
      <c r="BN1474">
        <v>204</v>
      </c>
      <c r="BO1474">
        <v>9924282.8000000007</v>
      </c>
      <c r="BP1474">
        <v>2026</v>
      </c>
      <c r="BQ1474">
        <v>2023</v>
      </c>
      <c r="BR1474">
        <v>81.549375477810486</v>
      </c>
      <c r="BS1474" t="s">
        <v>13444</v>
      </c>
    </row>
    <row r="1475" spans="1:71" x14ac:dyDescent="0.3">
      <c r="A1475" t="s">
        <v>71</v>
      </c>
      <c r="B1475" t="s">
        <v>74</v>
      </c>
      <c r="C1475" t="s">
        <v>168</v>
      </c>
      <c r="D1475">
        <v>2591555</v>
      </c>
      <c r="E1475">
        <v>2591555</v>
      </c>
      <c r="F1475" t="s">
        <v>1676</v>
      </c>
      <c r="G1475" t="s">
        <v>3943</v>
      </c>
      <c r="H1475" t="s">
        <v>4070</v>
      </c>
      <c r="I1475" t="s">
        <v>4217</v>
      </c>
      <c r="J1475">
        <v>301896</v>
      </c>
      <c r="K1475" t="s">
        <v>4298</v>
      </c>
      <c r="L1475" t="s">
        <v>4333</v>
      </c>
      <c r="M1475" t="s">
        <v>4334</v>
      </c>
      <c r="N1475">
        <v>600070.79</v>
      </c>
      <c r="O1475">
        <v>600070.79</v>
      </c>
      <c r="P1475">
        <v>0</v>
      </c>
      <c r="Q1475">
        <v>0</v>
      </c>
      <c r="R1475">
        <v>0</v>
      </c>
      <c r="S1475" t="s">
        <v>5788</v>
      </c>
      <c r="T1475" t="s">
        <v>8247</v>
      </c>
      <c r="U1475" t="s">
        <v>8906</v>
      </c>
      <c r="V1475" t="s">
        <v>9951</v>
      </c>
      <c r="W1475" t="s">
        <v>9970</v>
      </c>
      <c r="X1475" t="s">
        <v>9995</v>
      </c>
      <c r="Y1475" t="s">
        <v>10051</v>
      </c>
      <c r="Z1475" t="s">
        <v>10052</v>
      </c>
      <c r="AA1475" t="s">
        <v>10055</v>
      </c>
      <c r="AB1475" t="s">
        <v>10071</v>
      </c>
      <c r="AG1475" t="s">
        <v>10071</v>
      </c>
      <c r="AH1475" t="s">
        <v>10071</v>
      </c>
      <c r="AI1475" t="s">
        <v>10071</v>
      </c>
      <c r="AN1475">
        <v>0</v>
      </c>
      <c r="AO1475">
        <v>0</v>
      </c>
      <c r="AQ1475">
        <v>0</v>
      </c>
      <c r="AT1475">
        <v>600070.79</v>
      </c>
      <c r="AU1475" t="s">
        <v>10071</v>
      </c>
      <c r="AW1475" t="s">
        <v>10072</v>
      </c>
      <c r="AX1475" t="s">
        <v>10071</v>
      </c>
      <c r="BB1475" t="s">
        <v>12248</v>
      </c>
      <c r="BC1475" t="s">
        <v>10071</v>
      </c>
      <c r="BD1475" t="s">
        <v>12336</v>
      </c>
      <c r="BE1475" t="s">
        <v>12337</v>
      </c>
      <c r="BF1475" t="s">
        <v>12424</v>
      </c>
      <c r="BG1475">
        <v>90725</v>
      </c>
      <c r="BH1475">
        <v>-12.237433498146849</v>
      </c>
      <c r="BI1475">
        <v>-74.575343976547273</v>
      </c>
      <c r="BJ1475" t="s">
        <v>9195</v>
      </c>
      <c r="BK1475" t="s">
        <v>8736</v>
      </c>
      <c r="BN1475">
        <v>57</v>
      </c>
      <c r="BP1475">
        <v>2026</v>
      </c>
      <c r="BQ1475">
        <v>2023</v>
      </c>
      <c r="BR1475">
        <v>74.398406400491453</v>
      </c>
      <c r="BS1475" t="s">
        <v>13444</v>
      </c>
    </row>
    <row r="1476" spans="1:71" x14ac:dyDescent="0.3">
      <c r="A1476" t="s">
        <v>71</v>
      </c>
      <c r="B1476" t="s">
        <v>74</v>
      </c>
      <c r="C1476" t="s">
        <v>176</v>
      </c>
      <c r="D1476">
        <v>2470538</v>
      </c>
      <c r="E1476">
        <v>2470538</v>
      </c>
      <c r="F1476" t="s">
        <v>1677</v>
      </c>
      <c r="G1476" t="s">
        <v>3952</v>
      </c>
      <c r="H1476" t="s">
        <v>4080</v>
      </c>
      <c r="I1476" t="s">
        <v>4227</v>
      </c>
      <c r="J1476">
        <v>300825</v>
      </c>
      <c r="K1476" t="s">
        <v>176</v>
      </c>
      <c r="L1476" t="s">
        <v>4333</v>
      </c>
      <c r="M1476" t="s">
        <v>4334</v>
      </c>
      <c r="N1476">
        <v>2614279.39</v>
      </c>
      <c r="O1476">
        <v>2373485.9</v>
      </c>
      <c r="P1476">
        <v>0</v>
      </c>
      <c r="Q1476">
        <v>0</v>
      </c>
      <c r="R1476">
        <v>0</v>
      </c>
      <c r="S1476" t="s">
        <v>5789</v>
      </c>
      <c r="T1476" t="s">
        <v>8884</v>
      </c>
      <c r="U1476" t="s">
        <v>9744</v>
      </c>
      <c r="V1476" t="s">
        <v>9949</v>
      </c>
      <c r="W1476" t="s">
        <v>9968</v>
      </c>
      <c r="X1476" t="s">
        <v>10006</v>
      </c>
      <c r="Y1476" t="s">
        <v>10051</v>
      </c>
      <c r="Z1476" t="s">
        <v>10052</v>
      </c>
      <c r="AA1476" t="s">
        <v>10056</v>
      </c>
      <c r="AB1476" t="s">
        <v>10072</v>
      </c>
      <c r="AC1476">
        <v>0</v>
      </c>
      <c r="AD1476">
        <v>37000</v>
      </c>
      <c r="AE1476">
        <v>37000</v>
      </c>
      <c r="AF1476">
        <v>0</v>
      </c>
      <c r="AG1476" t="s">
        <v>10072</v>
      </c>
      <c r="AH1476" t="s">
        <v>10071</v>
      </c>
      <c r="AI1476" t="s">
        <v>10071</v>
      </c>
      <c r="AL1476">
        <v>202004</v>
      </c>
      <c r="AM1476">
        <v>202411</v>
      </c>
      <c r="AN1476">
        <v>57000</v>
      </c>
      <c r="AO1476">
        <v>0</v>
      </c>
      <c r="AQ1476">
        <v>0</v>
      </c>
      <c r="AT1476">
        <v>2316485.9</v>
      </c>
      <c r="AU1476" t="s">
        <v>10072</v>
      </c>
      <c r="AV1476" t="s">
        <v>10306</v>
      </c>
      <c r="AW1476" t="s">
        <v>10072</v>
      </c>
      <c r="AX1476" t="s">
        <v>10071</v>
      </c>
      <c r="AZ1476">
        <v>2.4</v>
      </c>
      <c r="BA1476" t="s">
        <v>11100</v>
      </c>
      <c r="BB1476" t="s">
        <v>10006</v>
      </c>
      <c r="BC1476" t="s">
        <v>10071</v>
      </c>
      <c r="BD1476" t="s">
        <v>12336</v>
      </c>
      <c r="BE1476" t="s">
        <v>12341</v>
      </c>
      <c r="BF1476" t="s">
        <v>12430</v>
      </c>
      <c r="BG1476">
        <v>90309</v>
      </c>
      <c r="BH1476">
        <v>-12.98962708974109</v>
      </c>
      <c r="BI1476">
        <v>-74.457382819408124</v>
      </c>
      <c r="BJ1476" t="s">
        <v>12515</v>
      </c>
      <c r="BK1476" t="s">
        <v>12922</v>
      </c>
      <c r="BL1476" t="s">
        <v>12515</v>
      </c>
      <c r="BM1476" t="s">
        <v>12922</v>
      </c>
      <c r="BN1476">
        <v>142</v>
      </c>
      <c r="BO1476">
        <v>2373485.9</v>
      </c>
      <c r="BP1476">
        <v>2026</v>
      </c>
      <c r="BQ1476">
        <v>2019</v>
      </c>
      <c r="BR1476">
        <v>60.410784191190949</v>
      </c>
      <c r="BS1476" t="s">
        <v>13444</v>
      </c>
    </row>
    <row r="1477" spans="1:71" x14ac:dyDescent="0.3">
      <c r="A1477" t="s">
        <v>71</v>
      </c>
      <c r="B1477" t="s">
        <v>74</v>
      </c>
      <c r="C1477" t="s">
        <v>176</v>
      </c>
      <c r="D1477">
        <v>2605682</v>
      </c>
      <c r="E1477">
        <v>2605682</v>
      </c>
      <c r="F1477" t="s">
        <v>1678</v>
      </c>
      <c r="G1477" t="s">
        <v>3952</v>
      </c>
      <c r="H1477" t="s">
        <v>4080</v>
      </c>
      <c r="I1477" t="s">
        <v>4227</v>
      </c>
      <c r="J1477">
        <v>300825</v>
      </c>
      <c r="K1477" t="s">
        <v>176</v>
      </c>
      <c r="L1477" t="s">
        <v>4333</v>
      </c>
      <c r="M1477" t="s">
        <v>4334</v>
      </c>
      <c r="N1477">
        <v>14467660.9</v>
      </c>
      <c r="O1477">
        <v>20686354.469999999</v>
      </c>
      <c r="P1477">
        <v>413727</v>
      </c>
      <c r="Q1477">
        <v>0</v>
      </c>
      <c r="R1477">
        <v>0</v>
      </c>
      <c r="S1477" t="s">
        <v>5790</v>
      </c>
      <c r="T1477" t="s">
        <v>8709</v>
      </c>
      <c r="U1477" t="s">
        <v>8787</v>
      </c>
      <c r="V1477" t="s">
        <v>9949</v>
      </c>
      <c r="W1477" t="s">
        <v>9968</v>
      </c>
      <c r="X1477" t="s">
        <v>10006</v>
      </c>
      <c r="Y1477" t="s">
        <v>10051</v>
      </c>
      <c r="Z1477" t="s">
        <v>10052</v>
      </c>
      <c r="AA1477" t="s">
        <v>10053</v>
      </c>
      <c r="AB1477" t="s">
        <v>10072</v>
      </c>
      <c r="AC1477">
        <v>20890381</v>
      </c>
      <c r="AD1477">
        <v>37000</v>
      </c>
      <c r="AE1477">
        <v>37000</v>
      </c>
      <c r="AF1477">
        <v>37000</v>
      </c>
      <c r="AG1477" t="s">
        <v>10072</v>
      </c>
      <c r="AH1477" t="s">
        <v>10071</v>
      </c>
      <c r="AI1477" t="s">
        <v>10071</v>
      </c>
      <c r="AL1477">
        <v>202312</v>
      </c>
      <c r="AM1477">
        <v>202606</v>
      </c>
      <c r="AN1477">
        <v>98700</v>
      </c>
      <c r="AO1477">
        <v>30500</v>
      </c>
      <c r="AP1477">
        <v>0</v>
      </c>
      <c r="AQ1477">
        <v>36500</v>
      </c>
      <c r="AR1477">
        <v>36500</v>
      </c>
      <c r="AS1477">
        <v>36500</v>
      </c>
      <c r="AT1477">
        <v>20964881.469999999</v>
      </c>
      <c r="AU1477" t="s">
        <v>10072</v>
      </c>
      <c r="AV1477" t="s">
        <v>10308</v>
      </c>
      <c r="AW1477" t="s">
        <v>10072</v>
      </c>
      <c r="AX1477" t="s">
        <v>10071</v>
      </c>
      <c r="AZ1477">
        <v>0.41</v>
      </c>
      <c r="BA1477" t="s">
        <v>11101</v>
      </c>
      <c r="BB1477" t="s">
        <v>10006</v>
      </c>
      <c r="BC1477" t="s">
        <v>10071</v>
      </c>
      <c r="BD1477" t="s">
        <v>12336</v>
      </c>
      <c r="BE1477" t="s">
        <v>12341</v>
      </c>
      <c r="BF1477" t="s">
        <v>12430</v>
      </c>
      <c r="BG1477">
        <v>90309</v>
      </c>
      <c r="BH1477">
        <v>-13.018429089192271</v>
      </c>
      <c r="BI1477">
        <v>-74.436916492003149</v>
      </c>
      <c r="BJ1477" t="s">
        <v>9249</v>
      </c>
      <c r="BK1477" t="s">
        <v>12899</v>
      </c>
      <c r="BL1477" t="s">
        <v>9249</v>
      </c>
      <c r="BM1477" t="s">
        <v>12899</v>
      </c>
      <c r="BN1477">
        <v>116</v>
      </c>
      <c r="BO1477">
        <v>20686354.469999999</v>
      </c>
      <c r="BP1477">
        <v>2026</v>
      </c>
      <c r="BQ1477">
        <v>2023</v>
      </c>
      <c r="BR1477">
        <v>63.71428190842709</v>
      </c>
      <c r="BS1477" t="s">
        <v>13444</v>
      </c>
    </row>
    <row r="1478" spans="1:71" x14ac:dyDescent="0.3">
      <c r="A1478" t="s">
        <v>71</v>
      </c>
      <c r="B1478" t="s">
        <v>74</v>
      </c>
      <c r="C1478" t="s">
        <v>93</v>
      </c>
      <c r="D1478">
        <v>2556589</v>
      </c>
      <c r="E1478">
        <v>2556589</v>
      </c>
      <c r="F1478" t="s">
        <v>1679</v>
      </c>
      <c r="G1478" t="s">
        <v>3864</v>
      </c>
      <c r="H1478" t="s">
        <v>3982</v>
      </c>
      <c r="I1478" t="s">
        <v>4134</v>
      </c>
      <c r="J1478">
        <v>300801</v>
      </c>
      <c r="K1478" t="s">
        <v>93</v>
      </c>
      <c r="L1478" t="s">
        <v>4333</v>
      </c>
      <c r="M1478" t="s">
        <v>4334</v>
      </c>
      <c r="N1478">
        <v>287974.23</v>
      </c>
      <c r="O1478">
        <v>291235.27</v>
      </c>
      <c r="P1478">
        <v>0</v>
      </c>
      <c r="Q1478">
        <v>0</v>
      </c>
      <c r="R1478">
        <v>0</v>
      </c>
      <c r="S1478" t="s">
        <v>5791</v>
      </c>
      <c r="T1478" t="s">
        <v>8885</v>
      </c>
      <c r="U1478" t="s">
        <v>9745</v>
      </c>
      <c r="V1478" t="s">
        <v>9948</v>
      </c>
      <c r="W1478" t="s">
        <v>9967</v>
      </c>
      <c r="X1478" t="s">
        <v>9992</v>
      </c>
      <c r="Y1478" t="s">
        <v>10051</v>
      </c>
      <c r="Z1478" t="s">
        <v>10052</v>
      </c>
      <c r="AA1478" t="s">
        <v>10055</v>
      </c>
      <c r="AB1478" t="s">
        <v>10071</v>
      </c>
      <c r="AG1478" t="s">
        <v>10072</v>
      </c>
      <c r="AH1478" t="s">
        <v>10071</v>
      </c>
      <c r="AI1478" t="s">
        <v>10072</v>
      </c>
      <c r="AJ1478" t="s">
        <v>10168</v>
      </c>
      <c r="AK1478" t="s">
        <v>10305</v>
      </c>
      <c r="AL1478">
        <v>202211</v>
      </c>
      <c r="AM1478">
        <v>202212</v>
      </c>
      <c r="AN1478">
        <v>291235.27</v>
      </c>
      <c r="AO1478">
        <v>0</v>
      </c>
      <c r="AQ1478">
        <v>0</v>
      </c>
      <c r="AT1478">
        <v>0</v>
      </c>
      <c r="AU1478" t="s">
        <v>10072</v>
      </c>
      <c r="AV1478" t="s">
        <v>10306</v>
      </c>
      <c r="AW1478" t="s">
        <v>10072</v>
      </c>
      <c r="AX1478" t="s">
        <v>10072</v>
      </c>
      <c r="AY1478">
        <v>100</v>
      </c>
      <c r="AZ1478">
        <v>100</v>
      </c>
      <c r="BA1478" t="s">
        <v>11102</v>
      </c>
      <c r="BB1478" t="s">
        <v>12252</v>
      </c>
      <c r="BC1478" t="s">
        <v>10071</v>
      </c>
      <c r="BD1478" t="s">
        <v>12336</v>
      </c>
      <c r="BE1478" t="s">
        <v>12336</v>
      </c>
      <c r="BF1478" t="s">
        <v>12351</v>
      </c>
      <c r="BG1478">
        <v>90110</v>
      </c>
      <c r="BH1478">
        <v>-12.55214301938045</v>
      </c>
      <c r="BI1478">
        <v>-75.169486051034326</v>
      </c>
      <c r="BJ1478" t="s">
        <v>8131</v>
      </c>
      <c r="BK1478" t="s">
        <v>12593</v>
      </c>
      <c r="BL1478" t="s">
        <v>12548</v>
      </c>
      <c r="BM1478" t="s">
        <v>8239</v>
      </c>
      <c r="BN1478">
        <v>2032</v>
      </c>
      <c r="BO1478">
        <v>291235.27</v>
      </c>
      <c r="BP1478">
        <v>2026</v>
      </c>
      <c r="BQ1478">
        <v>2022</v>
      </c>
      <c r="BR1478">
        <v>33.357087193914381</v>
      </c>
      <c r="BS1478" t="s">
        <v>13445</v>
      </c>
    </row>
    <row r="1479" spans="1:71" x14ac:dyDescent="0.3">
      <c r="A1479" t="s">
        <v>71</v>
      </c>
      <c r="B1479" t="s">
        <v>74</v>
      </c>
      <c r="C1479" t="s">
        <v>93</v>
      </c>
      <c r="D1479">
        <v>2595823</v>
      </c>
      <c r="E1479">
        <v>2595823</v>
      </c>
      <c r="F1479" t="s">
        <v>1680</v>
      </c>
      <c r="G1479" t="s">
        <v>3864</v>
      </c>
      <c r="H1479" t="s">
        <v>3982</v>
      </c>
      <c r="I1479" t="s">
        <v>4134</v>
      </c>
      <c r="J1479">
        <v>300801</v>
      </c>
      <c r="K1479" t="s">
        <v>93</v>
      </c>
      <c r="L1479" t="s">
        <v>4333</v>
      </c>
      <c r="M1479" t="s">
        <v>4334</v>
      </c>
      <c r="N1479">
        <v>338987.51</v>
      </c>
      <c r="O1479">
        <v>366722.27</v>
      </c>
      <c r="P1479">
        <v>0</v>
      </c>
      <c r="Q1479">
        <v>0</v>
      </c>
      <c r="R1479">
        <v>0</v>
      </c>
      <c r="S1479" t="s">
        <v>5792</v>
      </c>
      <c r="T1479" t="s">
        <v>8249</v>
      </c>
      <c r="U1479" t="s">
        <v>8249</v>
      </c>
      <c r="V1479" t="s">
        <v>9948</v>
      </c>
      <c r="W1479" t="s">
        <v>9967</v>
      </c>
      <c r="X1479" t="s">
        <v>9992</v>
      </c>
      <c r="Y1479" t="s">
        <v>10051</v>
      </c>
      <c r="Z1479" t="s">
        <v>10052</v>
      </c>
      <c r="AA1479" t="s">
        <v>10055</v>
      </c>
      <c r="AB1479" t="s">
        <v>10071</v>
      </c>
      <c r="AG1479" t="s">
        <v>10072</v>
      </c>
      <c r="AH1479" t="s">
        <v>10071</v>
      </c>
      <c r="AI1479" t="s">
        <v>10071</v>
      </c>
      <c r="AL1479">
        <v>202311</v>
      </c>
      <c r="AM1479">
        <v>202404</v>
      </c>
      <c r="AN1479">
        <v>364722.27</v>
      </c>
      <c r="AO1479">
        <v>0</v>
      </c>
      <c r="AQ1479">
        <v>0</v>
      </c>
      <c r="AT1479">
        <v>2000</v>
      </c>
      <c r="AU1479" t="s">
        <v>10072</v>
      </c>
      <c r="AV1479" t="s">
        <v>10306</v>
      </c>
      <c r="AW1479" t="s">
        <v>10072</v>
      </c>
      <c r="AX1479" t="s">
        <v>10072</v>
      </c>
      <c r="AY1479">
        <v>99.4</v>
      </c>
      <c r="AZ1479">
        <v>99.42</v>
      </c>
      <c r="BA1479" t="s">
        <v>11103</v>
      </c>
      <c r="BB1479" t="s">
        <v>12259</v>
      </c>
      <c r="BC1479" t="s">
        <v>10071</v>
      </c>
      <c r="BD1479" t="s">
        <v>12336</v>
      </c>
      <c r="BE1479" t="s">
        <v>12336</v>
      </c>
      <c r="BF1479" t="s">
        <v>12351</v>
      </c>
      <c r="BG1479">
        <v>90110</v>
      </c>
      <c r="BH1479">
        <v>-12.620795594004811</v>
      </c>
      <c r="BI1479">
        <v>-75.210826002653747</v>
      </c>
      <c r="BJ1479" t="s">
        <v>9752</v>
      </c>
      <c r="BK1479" t="s">
        <v>8967</v>
      </c>
      <c r="BL1479" t="s">
        <v>9752</v>
      </c>
      <c r="BM1479" t="s">
        <v>8967</v>
      </c>
      <c r="BN1479">
        <v>261</v>
      </c>
      <c r="BO1479">
        <v>359696.95</v>
      </c>
      <c r="BP1479">
        <v>2026</v>
      </c>
      <c r="BQ1479">
        <v>2023</v>
      </c>
      <c r="BR1479">
        <v>31.483016910010409</v>
      </c>
      <c r="BS1479" t="s">
        <v>13445</v>
      </c>
    </row>
    <row r="1480" spans="1:71" x14ac:dyDescent="0.3">
      <c r="A1480" t="s">
        <v>71</v>
      </c>
      <c r="B1480" t="s">
        <v>74</v>
      </c>
      <c r="C1480" t="s">
        <v>165</v>
      </c>
      <c r="D1480">
        <v>2575194</v>
      </c>
      <c r="E1480">
        <v>2575194</v>
      </c>
      <c r="F1480" t="s">
        <v>1681</v>
      </c>
      <c r="G1480" t="s">
        <v>3940</v>
      </c>
      <c r="H1480" t="s">
        <v>4067</v>
      </c>
      <c r="I1480" t="s">
        <v>4213</v>
      </c>
      <c r="J1480">
        <v>300813</v>
      </c>
      <c r="K1480" t="s">
        <v>165</v>
      </c>
      <c r="L1480" t="s">
        <v>4333</v>
      </c>
      <c r="M1480" t="s">
        <v>4334</v>
      </c>
      <c r="N1480">
        <v>3989705.56</v>
      </c>
      <c r="O1480">
        <v>3989705.56</v>
      </c>
      <c r="P1480">
        <v>0</v>
      </c>
      <c r="Q1480">
        <v>0</v>
      </c>
      <c r="R1480">
        <v>0</v>
      </c>
      <c r="S1480" t="s">
        <v>5793</v>
      </c>
      <c r="T1480" t="s">
        <v>8248</v>
      </c>
      <c r="U1480" t="s">
        <v>7937</v>
      </c>
      <c r="V1480" t="s">
        <v>9954</v>
      </c>
      <c r="W1480" t="s">
        <v>9973</v>
      </c>
      <c r="X1480" t="s">
        <v>9998</v>
      </c>
      <c r="Y1480" t="s">
        <v>10051</v>
      </c>
      <c r="Z1480" t="s">
        <v>10052</v>
      </c>
      <c r="AA1480" t="s">
        <v>10055</v>
      </c>
      <c r="AB1480" t="s">
        <v>10071</v>
      </c>
      <c r="AG1480" t="s">
        <v>10071</v>
      </c>
      <c r="AH1480" t="s">
        <v>10071</v>
      </c>
      <c r="AI1480" t="s">
        <v>10071</v>
      </c>
      <c r="AN1480">
        <v>0</v>
      </c>
      <c r="AO1480">
        <v>0</v>
      </c>
      <c r="AQ1480">
        <v>0</v>
      </c>
      <c r="AT1480">
        <v>3989705.56</v>
      </c>
      <c r="AU1480" t="s">
        <v>10072</v>
      </c>
      <c r="AV1480" t="s">
        <v>10307</v>
      </c>
      <c r="AW1480" t="s">
        <v>10072</v>
      </c>
      <c r="AX1480" t="s">
        <v>10071</v>
      </c>
      <c r="BB1480" t="s">
        <v>9998</v>
      </c>
      <c r="BC1480" t="s">
        <v>10071</v>
      </c>
      <c r="BD1480" t="s">
        <v>12336</v>
      </c>
      <c r="BE1480" t="s">
        <v>12340</v>
      </c>
      <c r="BF1480" t="s">
        <v>12421</v>
      </c>
      <c r="BG1480">
        <v>90205</v>
      </c>
      <c r="BH1480">
        <v>-12.84035589606292</v>
      </c>
      <c r="BI1480">
        <v>-74.413093451791639</v>
      </c>
      <c r="BJ1480" t="s">
        <v>8173</v>
      </c>
      <c r="BK1480" t="s">
        <v>8966</v>
      </c>
      <c r="BN1480">
        <v>24</v>
      </c>
      <c r="BP1480">
        <v>2026</v>
      </c>
      <c r="BQ1480">
        <v>2023</v>
      </c>
      <c r="BR1480">
        <v>61.010782536851387</v>
      </c>
      <c r="BS1480" t="s">
        <v>13444</v>
      </c>
    </row>
    <row r="1481" spans="1:71" x14ac:dyDescent="0.3">
      <c r="A1481" t="s">
        <v>71</v>
      </c>
      <c r="B1481" t="s">
        <v>74</v>
      </c>
      <c r="C1481" t="s">
        <v>177</v>
      </c>
      <c r="D1481">
        <v>2504751</v>
      </c>
      <c r="E1481">
        <v>2504751</v>
      </c>
      <c r="F1481" t="s">
        <v>1682</v>
      </c>
      <c r="G1481" t="s">
        <v>3953</v>
      </c>
      <c r="H1481" t="s">
        <v>4081</v>
      </c>
      <c r="I1481" t="s">
        <v>4228</v>
      </c>
      <c r="J1481">
        <v>300802</v>
      </c>
      <c r="K1481" t="s">
        <v>4302</v>
      </c>
      <c r="L1481" t="s">
        <v>4333</v>
      </c>
      <c r="M1481" t="s">
        <v>4334</v>
      </c>
      <c r="N1481">
        <v>4553907.6900000004</v>
      </c>
      <c r="O1481">
        <v>7376610.6100000003</v>
      </c>
      <c r="P1481">
        <v>0</v>
      </c>
      <c r="Q1481">
        <v>0</v>
      </c>
      <c r="R1481">
        <v>0</v>
      </c>
      <c r="S1481" t="s">
        <v>5794</v>
      </c>
      <c r="T1481" t="s">
        <v>8886</v>
      </c>
      <c r="U1481" t="s">
        <v>8886</v>
      </c>
      <c r="V1481" t="s">
        <v>9949</v>
      </c>
      <c r="W1481" t="s">
        <v>9968</v>
      </c>
      <c r="X1481" t="s">
        <v>9993</v>
      </c>
      <c r="Y1481" t="s">
        <v>10051</v>
      </c>
      <c r="Z1481" t="s">
        <v>10052</v>
      </c>
      <c r="AA1481" t="s">
        <v>10055</v>
      </c>
      <c r="AB1481" t="s">
        <v>10072</v>
      </c>
      <c r="AC1481">
        <v>7376611</v>
      </c>
      <c r="AD1481">
        <v>0</v>
      </c>
      <c r="AE1481">
        <v>0</v>
      </c>
      <c r="AF1481">
        <v>0</v>
      </c>
      <c r="AG1481" t="s">
        <v>10072</v>
      </c>
      <c r="AH1481" t="s">
        <v>10071</v>
      </c>
      <c r="AI1481" t="s">
        <v>10071</v>
      </c>
      <c r="AN1481">
        <v>0</v>
      </c>
      <c r="AO1481">
        <v>0</v>
      </c>
      <c r="AQ1481">
        <v>0</v>
      </c>
      <c r="AT1481">
        <v>7376610.6100000003</v>
      </c>
      <c r="AU1481" t="s">
        <v>10072</v>
      </c>
      <c r="AV1481" t="s">
        <v>10306</v>
      </c>
      <c r="AW1481" t="s">
        <v>10072</v>
      </c>
      <c r="AX1481" t="s">
        <v>10071</v>
      </c>
      <c r="AY1481">
        <v>0</v>
      </c>
      <c r="AZ1481">
        <v>0.27</v>
      </c>
      <c r="BA1481" t="s">
        <v>11104</v>
      </c>
      <c r="BB1481" t="s">
        <v>9993</v>
      </c>
      <c r="BC1481" t="s">
        <v>10071</v>
      </c>
      <c r="BD1481" t="s">
        <v>12336</v>
      </c>
      <c r="BE1481" t="s">
        <v>12336</v>
      </c>
      <c r="BF1481" t="s">
        <v>12431</v>
      </c>
      <c r="BG1481">
        <v>90111</v>
      </c>
      <c r="BH1481">
        <v>-12.534742289195149</v>
      </c>
      <c r="BI1481">
        <v>-74.932557910869207</v>
      </c>
      <c r="BJ1481" t="s">
        <v>9526</v>
      </c>
      <c r="BK1481" t="s">
        <v>12989</v>
      </c>
      <c r="BL1481" t="s">
        <v>8644</v>
      </c>
      <c r="BM1481" t="s">
        <v>8116</v>
      </c>
      <c r="BN1481">
        <v>595</v>
      </c>
      <c r="BO1481">
        <v>7376610.6100000003</v>
      </c>
      <c r="BP1481">
        <v>2026</v>
      </c>
      <c r="BQ1481">
        <v>2020</v>
      </c>
      <c r="BR1481">
        <v>27.902914359664141</v>
      </c>
      <c r="BS1481" t="s">
        <v>13445</v>
      </c>
    </row>
    <row r="1482" spans="1:71" x14ac:dyDescent="0.3">
      <c r="A1482" t="s">
        <v>71</v>
      </c>
      <c r="B1482" t="s">
        <v>74</v>
      </c>
      <c r="C1482" t="s">
        <v>105</v>
      </c>
      <c r="D1482">
        <v>2524556</v>
      </c>
      <c r="E1482">
        <v>2524556</v>
      </c>
      <c r="F1482" t="s">
        <v>1683</v>
      </c>
      <c r="G1482" t="s">
        <v>3876</v>
      </c>
      <c r="H1482" t="s">
        <v>3994</v>
      </c>
      <c r="I1482" t="s">
        <v>4146</v>
      </c>
      <c r="J1482">
        <v>300814</v>
      </c>
      <c r="K1482" t="s">
        <v>105</v>
      </c>
      <c r="L1482" t="s">
        <v>4333</v>
      </c>
      <c r="M1482" t="s">
        <v>4334</v>
      </c>
      <c r="N1482">
        <v>229686.25</v>
      </c>
      <c r="O1482">
        <v>294899.17</v>
      </c>
      <c r="P1482">
        <v>0</v>
      </c>
      <c r="Q1482">
        <v>0</v>
      </c>
      <c r="R1482">
        <v>0</v>
      </c>
      <c r="S1482" t="s">
        <v>5795</v>
      </c>
      <c r="T1482" t="s">
        <v>8145</v>
      </c>
      <c r="U1482" t="s">
        <v>8145</v>
      </c>
      <c r="V1482" t="s">
        <v>9951</v>
      </c>
      <c r="W1482" t="s">
        <v>9970</v>
      </c>
      <c r="X1482" t="s">
        <v>9995</v>
      </c>
      <c r="Y1482" t="s">
        <v>10051</v>
      </c>
      <c r="Z1482" t="s">
        <v>10052</v>
      </c>
      <c r="AA1482" t="s">
        <v>10056</v>
      </c>
      <c r="AB1482" t="s">
        <v>10071</v>
      </c>
      <c r="AG1482" t="s">
        <v>10072</v>
      </c>
      <c r="AH1482" t="s">
        <v>10071</v>
      </c>
      <c r="AI1482" t="s">
        <v>10072</v>
      </c>
      <c r="AJ1482" t="s">
        <v>10169</v>
      </c>
      <c r="AK1482" t="s">
        <v>10305</v>
      </c>
      <c r="AL1482">
        <v>202109</v>
      </c>
      <c r="AM1482">
        <v>202206</v>
      </c>
      <c r="AN1482">
        <v>293619.58</v>
      </c>
      <c r="AO1482">
        <v>0</v>
      </c>
      <c r="AQ1482">
        <v>0</v>
      </c>
      <c r="AT1482">
        <v>1279.5899999999999</v>
      </c>
      <c r="AU1482" t="s">
        <v>10072</v>
      </c>
      <c r="AV1482" t="s">
        <v>10306</v>
      </c>
      <c r="AW1482" t="s">
        <v>10072</v>
      </c>
      <c r="AX1482" t="s">
        <v>10072</v>
      </c>
      <c r="AY1482">
        <v>100</v>
      </c>
      <c r="AZ1482">
        <v>98.82</v>
      </c>
      <c r="BA1482" t="s">
        <v>11105</v>
      </c>
      <c r="BB1482" t="s">
        <v>12248</v>
      </c>
      <c r="BC1482" t="s">
        <v>10071</v>
      </c>
      <c r="BD1482" t="s">
        <v>12336</v>
      </c>
      <c r="BE1482" t="s">
        <v>12340</v>
      </c>
      <c r="BF1482" t="s">
        <v>12363</v>
      </c>
      <c r="BG1482">
        <v>90206</v>
      </c>
      <c r="BH1482">
        <v>-12.70458244982944</v>
      </c>
      <c r="BI1482">
        <v>-74.665274785040594</v>
      </c>
      <c r="BJ1482" t="s">
        <v>12528</v>
      </c>
      <c r="BK1482" t="s">
        <v>8720</v>
      </c>
      <c r="BL1482" t="s">
        <v>12514</v>
      </c>
      <c r="BM1482" t="s">
        <v>8996</v>
      </c>
      <c r="BN1482">
        <v>274</v>
      </c>
      <c r="BO1482">
        <v>249067.82</v>
      </c>
      <c r="BP1482">
        <v>2026</v>
      </c>
      <c r="BQ1482">
        <v>2021</v>
      </c>
      <c r="BR1482">
        <v>34.448242182084222</v>
      </c>
      <c r="BS1482" t="s">
        <v>13445</v>
      </c>
    </row>
    <row r="1483" spans="1:71" x14ac:dyDescent="0.3">
      <c r="A1483" t="s">
        <v>71</v>
      </c>
      <c r="B1483" t="s">
        <v>74</v>
      </c>
      <c r="C1483" t="s">
        <v>107</v>
      </c>
      <c r="D1483">
        <v>2518986</v>
      </c>
      <c r="E1483">
        <v>2518986</v>
      </c>
      <c r="F1483" t="s">
        <v>1684</v>
      </c>
      <c r="G1483" t="s">
        <v>3879</v>
      </c>
      <c r="H1483" t="s">
        <v>3997</v>
      </c>
      <c r="I1483" t="s">
        <v>4149</v>
      </c>
      <c r="J1483">
        <v>300878</v>
      </c>
      <c r="K1483" t="s">
        <v>107</v>
      </c>
      <c r="L1483" t="s">
        <v>4333</v>
      </c>
      <c r="M1483" t="s">
        <v>4334</v>
      </c>
      <c r="N1483">
        <v>179056.12</v>
      </c>
      <c r="O1483">
        <v>215085.16</v>
      </c>
      <c r="P1483">
        <v>0</v>
      </c>
      <c r="Q1483">
        <v>0</v>
      </c>
      <c r="R1483">
        <v>0</v>
      </c>
      <c r="S1483" t="s">
        <v>5796</v>
      </c>
      <c r="T1483" t="s">
        <v>8887</v>
      </c>
      <c r="U1483" t="s">
        <v>8887</v>
      </c>
      <c r="V1483" t="s">
        <v>9958</v>
      </c>
      <c r="W1483" t="s">
        <v>9980</v>
      </c>
      <c r="X1483" t="s">
        <v>10021</v>
      </c>
      <c r="Y1483" t="s">
        <v>10051</v>
      </c>
      <c r="Z1483" t="s">
        <v>10052</v>
      </c>
      <c r="AA1483" t="s">
        <v>10054</v>
      </c>
      <c r="AB1483" t="s">
        <v>10071</v>
      </c>
      <c r="AG1483" t="s">
        <v>10072</v>
      </c>
      <c r="AH1483" t="s">
        <v>10071</v>
      </c>
      <c r="AI1483" t="s">
        <v>10071</v>
      </c>
      <c r="AL1483">
        <v>202107</v>
      </c>
      <c r="AM1483">
        <v>202305</v>
      </c>
      <c r="AN1483">
        <v>202469.06</v>
      </c>
      <c r="AO1483">
        <v>0</v>
      </c>
      <c r="AQ1483">
        <v>0</v>
      </c>
      <c r="AT1483">
        <v>12616.1</v>
      </c>
      <c r="AU1483" t="s">
        <v>10072</v>
      </c>
      <c r="AV1483" t="s">
        <v>10306</v>
      </c>
      <c r="AW1483" t="s">
        <v>10072</v>
      </c>
      <c r="AX1483" t="s">
        <v>10072</v>
      </c>
      <c r="AY1483">
        <v>92.96</v>
      </c>
      <c r="AZ1483">
        <v>94.13</v>
      </c>
      <c r="BA1483" t="s">
        <v>11106</v>
      </c>
      <c r="BB1483" t="s">
        <v>12265</v>
      </c>
      <c r="BC1483" t="s">
        <v>10071</v>
      </c>
      <c r="BD1483" t="s">
        <v>12336</v>
      </c>
      <c r="BE1483" t="s">
        <v>12337</v>
      </c>
      <c r="BF1483" t="s">
        <v>12365</v>
      </c>
      <c r="BG1483">
        <v>90711</v>
      </c>
      <c r="BH1483">
        <v>-12.190096936351759</v>
      </c>
      <c r="BI1483">
        <v>-75.033896857851687</v>
      </c>
      <c r="BJ1483" t="s">
        <v>9177</v>
      </c>
      <c r="BK1483" t="s">
        <v>9868</v>
      </c>
      <c r="BL1483" t="s">
        <v>8319</v>
      </c>
      <c r="BM1483" t="s">
        <v>9481</v>
      </c>
      <c r="BN1483">
        <v>44</v>
      </c>
      <c r="BO1483">
        <v>204822.56</v>
      </c>
      <c r="BP1483">
        <v>2026</v>
      </c>
      <c r="BQ1483">
        <v>2021</v>
      </c>
      <c r="BR1483">
        <v>66.219015852685175</v>
      </c>
      <c r="BS1483" t="s">
        <v>13444</v>
      </c>
    </row>
    <row r="1484" spans="1:71" x14ac:dyDescent="0.3">
      <c r="A1484" t="s">
        <v>71</v>
      </c>
      <c r="B1484" t="s">
        <v>74</v>
      </c>
      <c r="C1484" t="s">
        <v>99</v>
      </c>
      <c r="D1484">
        <v>2551890</v>
      </c>
      <c r="E1484">
        <v>2551890</v>
      </c>
      <c r="F1484" t="s">
        <v>1685</v>
      </c>
      <c r="G1484" t="s">
        <v>3870</v>
      </c>
      <c r="H1484" t="s">
        <v>3988</v>
      </c>
      <c r="I1484" t="s">
        <v>4140</v>
      </c>
      <c r="J1484">
        <v>300848</v>
      </c>
      <c r="K1484" t="s">
        <v>99</v>
      </c>
      <c r="L1484" t="s">
        <v>4333</v>
      </c>
      <c r="M1484" t="s">
        <v>4334</v>
      </c>
      <c r="N1484">
        <v>108028.74</v>
      </c>
      <c r="O1484">
        <v>144849.82999999999</v>
      </c>
      <c r="P1484">
        <v>0</v>
      </c>
      <c r="Q1484">
        <v>0</v>
      </c>
      <c r="R1484">
        <v>0</v>
      </c>
      <c r="S1484" t="s">
        <v>4828</v>
      </c>
      <c r="T1484" t="s">
        <v>8555</v>
      </c>
      <c r="U1484" t="s">
        <v>8555</v>
      </c>
      <c r="V1484" t="s">
        <v>9956</v>
      </c>
      <c r="W1484" t="s">
        <v>9976</v>
      </c>
      <c r="X1484" t="s">
        <v>10008</v>
      </c>
      <c r="Y1484" t="s">
        <v>10051</v>
      </c>
      <c r="Z1484" t="s">
        <v>10052</v>
      </c>
      <c r="AA1484" t="s">
        <v>10054</v>
      </c>
      <c r="AB1484" t="s">
        <v>10071</v>
      </c>
      <c r="AG1484" t="s">
        <v>10072</v>
      </c>
      <c r="AH1484" t="s">
        <v>10071</v>
      </c>
      <c r="AI1484" t="s">
        <v>10072</v>
      </c>
      <c r="AJ1484" t="s">
        <v>10170</v>
      </c>
      <c r="AK1484" t="s">
        <v>10305</v>
      </c>
      <c r="AL1484">
        <v>202208</v>
      </c>
      <c r="AM1484">
        <v>202212</v>
      </c>
      <c r="AN1484">
        <v>144846.28</v>
      </c>
      <c r="AO1484">
        <v>0</v>
      </c>
      <c r="AQ1484">
        <v>0</v>
      </c>
      <c r="AT1484">
        <v>3.55</v>
      </c>
      <c r="AU1484" t="s">
        <v>10072</v>
      </c>
      <c r="AV1484" t="s">
        <v>10306</v>
      </c>
      <c r="AW1484" t="s">
        <v>10072</v>
      </c>
      <c r="AX1484" t="s">
        <v>10072</v>
      </c>
      <c r="AY1484">
        <v>100</v>
      </c>
      <c r="AZ1484">
        <v>97.93</v>
      </c>
      <c r="BA1484" t="s">
        <v>11107</v>
      </c>
      <c r="BB1484" t="s">
        <v>12261</v>
      </c>
      <c r="BC1484" t="s">
        <v>10071</v>
      </c>
      <c r="BD1484" t="s">
        <v>12336</v>
      </c>
      <c r="BE1484" t="s">
        <v>12339</v>
      </c>
      <c r="BF1484" t="s">
        <v>12357</v>
      </c>
      <c r="BG1484">
        <v>90507</v>
      </c>
      <c r="BH1484">
        <v>-12.55205239728612</v>
      </c>
      <c r="BI1484">
        <v>-74.515047380947379</v>
      </c>
      <c r="BJ1484" t="s">
        <v>8846</v>
      </c>
      <c r="BK1484" t="s">
        <v>9577</v>
      </c>
      <c r="BL1484" t="s">
        <v>8846</v>
      </c>
      <c r="BM1484" t="s">
        <v>9577</v>
      </c>
      <c r="BN1484">
        <v>54</v>
      </c>
      <c r="BO1484">
        <v>144849.82999999999</v>
      </c>
      <c r="BP1484">
        <v>2026</v>
      </c>
      <c r="BQ1484">
        <v>2022</v>
      </c>
      <c r="BR1484">
        <v>55.874279530355032</v>
      </c>
      <c r="BS1484" t="s">
        <v>13444</v>
      </c>
    </row>
    <row r="1485" spans="1:71" x14ac:dyDescent="0.3">
      <c r="A1485" t="s">
        <v>71</v>
      </c>
      <c r="B1485" t="s">
        <v>74</v>
      </c>
      <c r="C1485" t="s">
        <v>125</v>
      </c>
      <c r="D1485">
        <v>2598127</v>
      </c>
      <c r="E1485">
        <v>2598127</v>
      </c>
      <c r="F1485" t="s">
        <v>1686</v>
      </c>
      <c r="G1485" t="s">
        <v>3898</v>
      </c>
      <c r="H1485" t="s">
        <v>4018</v>
      </c>
      <c r="I1485" t="s">
        <v>4170</v>
      </c>
      <c r="J1485">
        <v>300858</v>
      </c>
      <c r="K1485" t="s">
        <v>125</v>
      </c>
      <c r="L1485" t="s">
        <v>4333</v>
      </c>
      <c r="M1485" t="s">
        <v>4334</v>
      </c>
      <c r="N1485">
        <v>713060.63</v>
      </c>
      <c r="O1485">
        <v>798180.38</v>
      </c>
      <c r="P1485">
        <v>0</v>
      </c>
      <c r="Q1485">
        <v>0</v>
      </c>
      <c r="R1485">
        <v>0</v>
      </c>
      <c r="S1485" t="s">
        <v>5797</v>
      </c>
      <c r="T1485" t="s">
        <v>8888</v>
      </c>
      <c r="U1485" t="s">
        <v>8847</v>
      </c>
      <c r="V1485" t="s">
        <v>9949</v>
      </c>
      <c r="W1485" t="s">
        <v>9979</v>
      </c>
      <c r="X1485" t="s">
        <v>10010</v>
      </c>
      <c r="Y1485" t="s">
        <v>10051</v>
      </c>
      <c r="Z1485" t="s">
        <v>10052</v>
      </c>
      <c r="AA1485" t="s">
        <v>10056</v>
      </c>
      <c r="AB1485" t="s">
        <v>10071</v>
      </c>
      <c r="AG1485" t="s">
        <v>10072</v>
      </c>
      <c r="AH1485" t="s">
        <v>10071</v>
      </c>
      <c r="AI1485" t="s">
        <v>10071</v>
      </c>
      <c r="AL1485">
        <v>202406</v>
      </c>
      <c r="AM1485">
        <v>202412</v>
      </c>
      <c r="AN1485">
        <v>733083.36</v>
      </c>
      <c r="AO1485">
        <v>0</v>
      </c>
      <c r="AQ1485">
        <v>0</v>
      </c>
      <c r="AT1485">
        <v>65097.02</v>
      </c>
      <c r="AU1485" t="s">
        <v>10072</v>
      </c>
      <c r="AV1485" t="s">
        <v>10306</v>
      </c>
      <c r="AW1485" t="s">
        <v>10072</v>
      </c>
      <c r="AX1485" t="s">
        <v>10072</v>
      </c>
      <c r="AY1485">
        <v>91.8</v>
      </c>
      <c r="AZ1485">
        <v>92.03</v>
      </c>
      <c r="BA1485" t="s">
        <v>11108</v>
      </c>
      <c r="BB1485" t="s">
        <v>12288</v>
      </c>
      <c r="BC1485" t="s">
        <v>10071</v>
      </c>
      <c r="BD1485" t="s">
        <v>12336</v>
      </c>
      <c r="BE1485" t="s">
        <v>12342</v>
      </c>
      <c r="BF1485" t="s">
        <v>12381</v>
      </c>
      <c r="BG1485">
        <v>90607</v>
      </c>
      <c r="BH1485">
        <v>-13.21606804810156</v>
      </c>
      <c r="BI1485">
        <v>-74.962545002698334</v>
      </c>
      <c r="BJ1485" t="s">
        <v>8133</v>
      </c>
      <c r="BK1485" t="s">
        <v>9596</v>
      </c>
      <c r="BL1485" t="s">
        <v>8133</v>
      </c>
      <c r="BM1485" t="s">
        <v>9596</v>
      </c>
      <c r="BN1485">
        <v>50</v>
      </c>
      <c r="BO1485">
        <v>798180.38</v>
      </c>
      <c r="BP1485">
        <v>2026</v>
      </c>
      <c r="BQ1485">
        <v>2023</v>
      </c>
      <c r="BR1485">
        <v>48.210793368113642</v>
      </c>
      <c r="BS1485" t="s">
        <v>13445</v>
      </c>
    </row>
    <row r="1486" spans="1:71" x14ac:dyDescent="0.3">
      <c r="A1486" t="s">
        <v>71</v>
      </c>
      <c r="B1486" t="s">
        <v>74</v>
      </c>
      <c r="C1486" t="s">
        <v>125</v>
      </c>
      <c r="D1486">
        <v>2606617</v>
      </c>
      <c r="E1486">
        <v>2606617</v>
      </c>
      <c r="F1486" t="s">
        <v>1687</v>
      </c>
      <c r="G1486" t="s">
        <v>3898</v>
      </c>
      <c r="H1486" t="s">
        <v>4018</v>
      </c>
      <c r="I1486" t="s">
        <v>4170</v>
      </c>
      <c r="J1486">
        <v>300858</v>
      </c>
      <c r="K1486" t="s">
        <v>125</v>
      </c>
      <c r="L1486" t="s">
        <v>4333</v>
      </c>
      <c r="M1486" t="s">
        <v>4334</v>
      </c>
      <c r="N1486">
        <v>191791.04</v>
      </c>
      <c r="O1486">
        <v>191213.76</v>
      </c>
      <c r="P1486">
        <v>0</v>
      </c>
      <c r="Q1486">
        <v>0</v>
      </c>
      <c r="R1486">
        <v>0</v>
      </c>
      <c r="S1486" t="s">
        <v>5798</v>
      </c>
      <c r="T1486" t="s">
        <v>8616</v>
      </c>
      <c r="U1486" t="s">
        <v>8616</v>
      </c>
      <c r="V1486" t="s">
        <v>9960</v>
      </c>
      <c r="W1486" t="s">
        <v>9984</v>
      </c>
      <c r="X1486" t="s">
        <v>10024</v>
      </c>
      <c r="Y1486" t="s">
        <v>10051</v>
      </c>
      <c r="Z1486" t="s">
        <v>10052</v>
      </c>
      <c r="AA1486" t="s">
        <v>10053</v>
      </c>
      <c r="AB1486" t="s">
        <v>10072</v>
      </c>
      <c r="AC1486">
        <v>17017</v>
      </c>
      <c r="AD1486">
        <v>0</v>
      </c>
      <c r="AE1486">
        <v>0</v>
      </c>
      <c r="AF1486">
        <v>0</v>
      </c>
      <c r="AG1486" t="s">
        <v>10072</v>
      </c>
      <c r="AH1486" t="s">
        <v>10071</v>
      </c>
      <c r="AI1486" t="s">
        <v>10071</v>
      </c>
      <c r="AL1486">
        <v>202309</v>
      </c>
      <c r="AM1486">
        <v>202405</v>
      </c>
      <c r="AN1486">
        <v>174196.6</v>
      </c>
      <c r="AO1486">
        <v>0</v>
      </c>
      <c r="AP1486">
        <v>0</v>
      </c>
      <c r="AQ1486">
        <v>7000</v>
      </c>
      <c r="AR1486">
        <v>0</v>
      </c>
      <c r="AS1486">
        <v>0</v>
      </c>
      <c r="AT1486">
        <v>10017.16</v>
      </c>
      <c r="AU1486" t="s">
        <v>10072</v>
      </c>
      <c r="AV1486" t="s">
        <v>10306</v>
      </c>
      <c r="AW1486" t="s">
        <v>10072</v>
      </c>
      <c r="AX1486" t="s">
        <v>10072</v>
      </c>
      <c r="AY1486">
        <v>100</v>
      </c>
      <c r="AZ1486">
        <v>98.95</v>
      </c>
      <c r="BA1486" t="s">
        <v>11109</v>
      </c>
      <c r="BB1486" t="s">
        <v>12277</v>
      </c>
      <c r="BC1486" t="s">
        <v>10071</v>
      </c>
      <c r="BD1486" t="s">
        <v>12336</v>
      </c>
      <c r="BE1486" t="s">
        <v>12342</v>
      </c>
      <c r="BF1486" t="s">
        <v>12381</v>
      </c>
      <c r="BG1486">
        <v>90607</v>
      </c>
      <c r="BH1486">
        <v>-13.56931354290387</v>
      </c>
      <c r="BI1486">
        <v>-74.792084659155648</v>
      </c>
      <c r="BJ1486" t="s">
        <v>8616</v>
      </c>
      <c r="BK1486" t="s">
        <v>7996</v>
      </c>
      <c r="BL1486" t="s">
        <v>9740</v>
      </c>
      <c r="BM1486" t="s">
        <v>9752</v>
      </c>
      <c r="BN1486">
        <v>97</v>
      </c>
      <c r="BO1486">
        <v>191791.04</v>
      </c>
      <c r="BP1486">
        <v>2026</v>
      </c>
      <c r="BQ1486">
        <v>2023</v>
      </c>
      <c r="BR1486">
        <v>89.635467141187732</v>
      </c>
      <c r="BS1486" t="s">
        <v>13444</v>
      </c>
    </row>
    <row r="1487" spans="1:71" x14ac:dyDescent="0.3">
      <c r="A1487" t="s">
        <v>71</v>
      </c>
      <c r="B1487" t="s">
        <v>74</v>
      </c>
      <c r="C1487" t="s">
        <v>143</v>
      </c>
      <c r="D1487">
        <v>2596173</v>
      </c>
      <c r="E1487">
        <v>2596173</v>
      </c>
      <c r="F1487" t="s">
        <v>1688</v>
      </c>
      <c r="G1487" t="s">
        <v>3916</v>
      </c>
      <c r="H1487" t="s">
        <v>4041</v>
      </c>
      <c r="I1487" t="s">
        <v>4188</v>
      </c>
      <c r="J1487">
        <v>300815</v>
      </c>
      <c r="K1487" t="s">
        <v>143</v>
      </c>
      <c r="L1487" t="s">
        <v>4333</v>
      </c>
      <c r="M1487" t="s">
        <v>4334</v>
      </c>
      <c r="N1487">
        <v>3703150.82</v>
      </c>
      <c r="O1487">
        <v>3703150.82</v>
      </c>
      <c r="P1487">
        <v>0</v>
      </c>
      <c r="Q1487">
        <v>0</v>
      </c>
      <c r="R1487">
        <v>0</v>
      </c>
      <c r="S1487" t="s">
        <v>5799</v>
      </c>
      <c r="T1487" t="s">
        <v>7908</v>
      </c>
      <c r="U1487" t="s">
        <v>7908</v>
      </c>
      <c r="V1487" t="s">
        <v>9952</v>
      </c>
      <c r="W1487" t="s">
        <v>9971</v>
      </c>
      <c r="X1487" t="s">
        <v>9996</v>
      </c>
      <c r="Y1487" t="s">
        <v>10051</v>
      </c>
      <c r="Z1487" t="s">
        <v>10052</v>
      </c>
      <c r="AA1487" t="s">
        <v>10055</v>
      </c>
      <c r="AB1487" t="s">
        <v>10071</v>
      </c>
      <c r="AG1487" t="s">
        <v>10071</v>
      </c>
      <c r="AH1487" t="s">
        <v>10071</v>
      </c>
      <c r="AI1487" t="s">
        <v>10071</v>
      </c>
      <c r="AN1487">
        <v>0</v>
      </c>
      <c r="AO1487">
        <v>0</v>
      </c>
      <c r="AQ1487">
        <v>0</v>
      </c>
      <c r="AT1487">
        <v>3703150.82</v>
      </c>
      <c r="AU1487" t="s">
        <v>10071</v>
      </c>
      <c r="AW1487" t="s">
        <v>10071</v>
      </c>
      <c r="AX1487" t="s">
        <v>10071</v>
      </c>
      <c r="BB1487" t="s">
        <v>12249</v>
      </c>
      <c r="BC1487" t="s">
        <v>10071</v>
      </c>
      <c r="BD1487" t="s">
        <v>12336</v>
      </c>
      <c r="BE1487" t="s">
        <v>12340</v>
      </c>
      <c r="BF1487" t="s">
        <v>12397</v>
      </c>
      <c r="BG1487">
        <v>90207</v>
      </c>
      <c r="BH1487">
        <v>-12.84504007872264</v>
      </c>
      <c r="BI1487">
        <v>-74.525883288096139</v>
      </c>
      <c r="BJ1487" t="s">
        <v>9195</v>
      </c>
      <c r="BK1487" t="s">
        <v>8173</v>
      </c>
      <c r="BN1487">
        <v>291</v>
      </c>
      <c r="BP1487">
        <v>2026</v>
      </c>
      <c r="BQ1487">
        <v>2023</v>
      </c>
      <c r="BR1487">
        <v>48.936946304024481</v>
      </c>
      <c r="BS1487" t="s">
        <v>13445</v>
      </c>
    </row>
    <row r="1488" spans="1:71" x14ac:dyDescent="0.3">
      <c r="A1488" t="s">
        <v>71</v>
      </c>
      <c r="B1488" t="s">
        <v>74</v>
      </c>
      <c r="C1488" t="s">
        <v>143</v>
      </c>
      <c r="D1488">
        <v>2454500</v>
      </c>
      <c r="E1488">
        <v>2454500</v>
      </c>
      <c r="F1488" t="s">
        <v>1689</v>
      </c>
      <c r="G1488" t="s">
        <v>3916</v>
      </c>
      <c r="H1488" t="s">
        <v>4041</v>
      </c>
      <c r="I1488" t="s">
        <v>4188</v>
      </c>
      <c r="J1488">
        <v>300815</v>
      </c>
      <c r="K1488" t="s">
        <v>143</v>
      </c>
      <c r="L1488" t="s">
        <v>4333</v>
      </c>
      <c r="M1488" t="s">
        <v>4334</v>
      </c>
      <c r="N1488">
        <v>1458942.28</v>
      </c>
      <c r="O1488">
        <v>4188030.47</v>
      </c>
      <c r="P1488">
        <v>0</v>
      </c>
      <c r="Q1488">
        <v>0</v>
      </c>
      <c r="R1488">
        <v>0</v>
      </c>
      <c r="S1488" t="s">
        <v>5800</v>
      </c>
      <c r="T1488" t="s">
        <v>8889</v>
      </c>
      <c r="U1488" t="s">
        <v>9746</v>
      </c>
      <c r="V1488" t="s">
        <v>9954</v>
      </c>
      <c r="W1488" t="s">
        <v>9973</v>
      </c>
      <c r="X1488" t="s">
        <v>10007</v>
      </c>
      <c r="Y1488" t="s">
        <v>10051</v>
      </c>
      <c r="Z1488" t="s">
        <v>10052</v>
      </c>
      <c r="AA1488" t="s">
        <v>10055</v>
      </c>
      <c r="AB1488" t="s">
        <v>10072</v>
      </c>
      <c r="AC1488">
        <v>1047007</v>
      </c>
      <c r="AD1488">
        <v>0</v>
      </c>
      <c r="AE1488">
        <v>0</v>
      </c>
      <c r="AF1488">
        <v>0</v>
      </c>
      <c r="AG1488" t="s">
        <v>10072</v>
      </c>
      <c r="AH1488" t="s">
        <v>10071</v>
      </c>
      <c r="AI1488" t="s">
        <v>10071</v>
      </c>
      <c r="AL1488">
        <v>202001</v>
      </c>
      <c r="AM1488">
        <v>202607</v>
      </c>
      <c r="AN1488">
        <v>72500</v>
      </c>
      <c r="AO1488">
        <v>142809.82</v>
      </c>
      <c r="AP1488">
        <v>1047007</v>
      </c>
      <c r="AQ1488">
        <v>1213500</v>
      </c>
      <c r="AR1488">
        <v>1046293.69</v>
      </c>
      <c r="AS1488">
        <v>964814.69</v>
      </c>
      <c r="AT1488">
        <v>2902030.47</v>
      </c>
      <c r="AU1488" t="s">
        <v>10072</v>
      </c>
      <c r="AV1488" t="s">
        <v>10306</v>
      </c>
      <c r="AW1488" t="s">
        <v>10072</v>
      </c>
      <c r="AX1488" t="s">
        <v>10071</v>
      </c>
      <c r="AZ1488">
        <v>1.73</v>
      </c>
      <c r="BA1488" t="s">
        <v>11110</v>
      </c>
      <c r="BB1488" t="s">
        <v>10007</v>
      </c>
      <c r="BC1488" t="s">
        <v>10071</v>
      </c>
      <c r="BD1488" t="s">
        <v>12336</v>
      </c>
      <c r="BE1488" t="s">
        <v>12340</v>
      </c>
      <c r="BF1488" t="s">
        <v>12397</v>
      </c>
      <c r="BG1488">
        <v>90207</v>
      </c>
      <c r="BH1488">
        <v>-12.85150421861155</v>
      </c>
      <c r="BI1488">
        <v>-74.515516038644193</v>
      </c>
      <c r="BJ1488" t="s">
        <v>8440</v>
      </c>
      <c r="BK1488" t="s">
        <v>12861</v>
      </c>
      <c r="BL1488" t="s">
        <v>8440</v>
      </c>
      <c r="BM1488" t="s">
        <v>12861</v>
      </c>
      <c r="BN1488">
        <v>23</v>
      </c>
      <c r="BO1488">
        <v>4181390.12</v>
      </c>
      <c r="BP1488">
        <v>2026</v>
      </c>
      <c r="BQ1488">
        <v>2019</v>
      </c>
      <c r="BR1488">
        <v>50.154026113572272</v>
      </c>
      <c r="BS1488" t="s">
        <v>13444</v>
      </c>
    </row>
    <row r="1489" spans="1:71" x14ac:dyDescent="0.3">
      <c r="A1489" t="s">
        <v>71</v>
      </c>
      <c r="B1489" t="s">
        <v>74</v>
      </c>
      <c r="C1489" t="s">
        <v>109</v>
      </c>
      <c r="D1489">
        <v>2567263</v>
      </c>
      <c r="E1489">
        <v>2567263</v>
      </c>
      <c r="F1489" t="s">
        <v>1690</v>
      </c>
      <c r="G1489" t="s">
        <v>3881</v>
      </c>
      <c r="H1489" t="s">
        <v>3999</v>
      </c>
      <c r="I1489" t="s">
        <v>4152</v>
      </c>
      <c r="J1489">
        <v>300816</v>
      </c>
      <c r="K1489" t="s">
        <v>109</v>
      </c>
      <c r="L1489" t="s">
        <v>4333</v>
      </c>
      <c r="M1489" t="s">
        <v>4334</v>
      </c>
      <c r="N1489">
        <v>529011.54</v>
      </c>
      <c r="O1489">
        <v>583602.18999999994</v>
      </c>
      <c r="P1489">
        <v>0</v>
      </c>
      <c r="Q1489">
        <v>0</v>
      </c>
      <c r="R1489">
        <v>0</v>
      </c>
      <c r="S1489" t="s">
        <v>5801</v>
      </c>
      <c r="T1489" t="s">
        <v>8890</v>
      </c>
      <c r="U1489" t="s">
        <v>8890</v>
      </c>
      <c r="V1489" t="s">
        <v>9951</v>
      </c>
      <c r="W1489" t="s">
        <v>9970</v>
      </c>
      <c r="X1489" t="s">
        <v>9995</v>
      </c>
      <c r="Y1489" t="s">
        <v>10051</v>
      </c>
      <c r="Z1489" t="s">
        <v>10052</v>
      </c>
      <c r="AA1489" t="s">
        <v>10056</v>
      </c>
      <c r="AB1489" t="s">
        <v>10071</v>
      </c>
      <c r="AG1489" t="s">
        <v>10072</v>
      </c>
      <c r="AH1489" t="s">
        <v>10071</v>
      </c>
      <c r="AI1489" t="s">
        <v>10071</v>
      </c>
      <c r="AL1489">
        <v>202212</v>
      </c>
      <c r="AM1489">
        <v>202308</v>
      </c>
      <c r="AN1489">
        <v>571352.6</v>
      </c>
      <c r="AO1489">
        <v>0</v>
      </c>
      <c r="AQ1489">
        <v>0</v>
      </c>
      <c r="AT1489">
        <v>12249.59</v>
      </c>
      <c r="AU1489" t="s">
        <v>10072</v>
      </c>
      <c r="AV1489" t="s">
        <v>10306</v>
      </c>
      <c r="AW1489" t="s">
        <v>10072</v>
      </c>
      <c r="AX1489" t="s">
        <v>10072</v>
      </c>
      <c r="AY1489">
        <v>100</v>
      </c>
      <c r="AZ1489">
        <v>99.31</v>
      </c>
      <c r="BA1489" t="s">
        <v>11111</v>
      </c>
      <c r="BB1489" t="s">
        <v>12248</v>
      </c>
      <c r="BC1489" t="s">
        <v>10071</v>
      </c>
      <c r="BD1489" t="s">
        <v>12336</v>
      </c>
      <c r="BE1489" t="s">
        <v>12340</v>
      </c>
      <c r="BF1489" t="s">
        <v>12367</v>
      </c>
      <c r="BG1489">
        <v>90208</v>
      </c>
      <c r="BH1489">
        <v>-12.731265414112849</v>
      </c>
      <c r="BI1489">
        <v>-74.61994278532012</v>
      </c>
      <c r="BJ1489" t="s">
        <v>9351</v>
      </c>
      <c r="BK1489" t="s">
        <v>8081</v>
      </c>
      <c r="BL1489" t="s">
        <v>9351</v>
      </c>
      <c r="BM1489" t="s">
        <v>8081</v>
      </c>
      <c r="BN1489">
        <v>287</v>
      </c>
      <c r="BO1489">
        <v>584167.61</v>
      </c>
      <c r="BP1489">
        <v>2026</v>
      </c>
      <c r="BQ1489">
        <v>2022</v>
      </c>
      <c r="BR1489">
        <v>38.675943827370418</v>
      </c>
      <c r="BS1489" t="s">
        <v>13445</v>
      </c>
    </row>
    <row r="1490" spans="1:71" x14ac:dyDescent="0.3">
      <c r="A1490" t="s">
        <v>71</v>
      </c>
      <c r="B1490" t="s">
        <v>74</v>
      </c>
      <c r="C1490" t="s">
        <v>110</v>
      </c>
      <c r="D1490">
        <v>2544595</v>
      </c>
      <c r="E1490">
        <v>2544595</v>
      </c>
      <c r="F1490" t="s">
        <v>1691</v>
      </c>
      <c r="G1490" t="s">
        <v>3882</v>
      </c>
      <c r="H1490" t="s">
        <v>4000</v>
      </c>
      <c r="I1490" t="s">
        <v>4153</v>
      </c>
      <c r="J1490">
        <v>301876</v>
      </c>
      <c r="K1490" t="s">
        <v>110</v>
      </c>
      <c r="L1490" t="s">
        <v>4333</v>
      </c>
      <c r="M1490" t="s">
        <v>4334</v>
      </c>
      <c r="N1490">
        <v>300427.06</v>
      </c>
      <c r="O1490">
        <v>83282.600000000006</v>
      </c>
      <c r="P1490">
        <v>0</v>
      </c>
      <c r="Q1490">
        <v>0</v>
      </c>
      <c r="R1490">
        <v>0</v>
      </c>
      <c r="S1490" t="s">
        <v>5802</v>
      </c>
      <c r="T1490" t="s">
        <v>8891</v>
      </c>
      <c r="U1490" t="s">
        <v>8661</v>
      </c>
      <c r="V1490" t="s">
        <v>9952</v>
      </c>
      <c r="W1490" t="s">
        <v>9975</v>
      </c>
      <c r="X1490" t="s">
        <v>10002</v>
      </c>
      <c r="Y1490" t="s">
        <v>10051</v>
      </c>
      <c r="Z1490" t="s">
        <v>10052</v>
      </c>
      <c r="AA1490" t="s">
        <v>10054</v>
      </c>
      <c r="AB1490" t="s">
        <v>10071</v>
      </c>
      <c r="AG1490" t="s">
        <v>10072</v>
      </c>
      <c r="AH1490" t="s">
        <v>10071</v>
      </c>
      <c r="AI1490" t="s">
        <v>10072</v>
      </c>
      <c r="AJ1490" t="s">
        <v>10171</v>
      </c>
      <c r="AK1490" t="s">
        <v>10305</v>
      </c>
      <c r="AL1490">
        <v>202205</v>
      </c>
      <c r="AM1490">
        <v>202212</v>
      </c>
      <c r="AN1490">
        <v>83282.600000000006</v>
      </c>
      <c r="AO1490">
        <v>0</v>
      </c>
      <c r="AQ1490">
        <v>0</v>
      </c>
      <c r="AT1490">
        <v>0</v>
      </c>
      <c r="AU1490" t="s">
        <v>10072</v>
      </c>
      <c r="AV1490" t="s">
        <v>10306</v>
      </c>
      <c r="AW1490" t="s">
        <v>10072</v>
      </c>
      <c r="AX1490" t="s">
        <v>10072</v>
      </c>
      <c r="AY1490">
        <v>17.78</v>
      </c>
      <c r="AZ1490">
        <v>21.68</v>
      </c>
      <c r="BA1490" t="s">
        <v>11112</v>
      </c>
      <c r="BB1490" t="s">
        <v>12254</v>
      </c>
      <c r="BC1490" t="s">
        <v>10071</v>
      </c>
      <c r="BD1490" t="s">
        <v>12336</v>
      </c>
      <c r="BE1490" t="s">
        <v>12337</v>
      </c>
      <c r="BF1490" t="s">
        <v>12368</v>
      </c>
      <c r="BG1490">
        <v>90721</v>
      </c>
      <c r="BH1490">
        <v>-12.275339477177949</v>
      </c>
      <c r="BI1490">
        <v>-74.526279590943275</v>
      </c>
      <c r="BJ1490" t="s">
        <v>8241</v>
      </c>
      <c r="BK1490" t="s">
        <v>7926</v>
      </c>
      <c r="BL1490" t="s">
        <v>8241</v>
      </c>
      <c r="BM1490" t="s">
        <v>7926</v>
      </c>
      <c r="BN1490">
        <v>59</v>
      </c>
      <c r="BO1490">
        <v>293452.90999999997</v>
      </c>
      <c r="BP1490">
        <v>2026</v>
      </c>
      <c r="BQ1490">
        <v>2022</v>
      </c>
      <c r="BR1490">
        <v>74.35943290845762</v>
      </c>
      <c r="BS1490" t="s">
        <v>13444</v>
      </c>
    </row>
    <row r="1491" spans="1:71" x14ac:dyDescent="0.3">
      <c r="A1491" t="s">
        <v>71</v>
      </c>
      <c r="B1491" t="s">
        <v>74</v>
      </c>
      <c r="C1491" t="s">
        <v>146</v>
      </c>
      <c r="D1491">
        <v>2570412</v>
      </c>
      <c r="E1491">
        <v>2570412</v>
      </c>
      <c r="F1491" t="s">
        <v>1692</v>
      </c>
      <c r="G1491" t="s">
        <v>3919</v>
      </c>
      <c r="H1491" t="s">
        <v>4044</v>
      </c>
      <c r="I1491" t="s">
        <v>4191</v>
      </c>
      <c r="J1491">
        <v>300826</v>
      </c>
      <c r="K1491" t="s">
        <v>146</v>
      </c>
      <c r="L1491" t="s">
        <v>4333</v>
      </c>
      <c r="M1491" t="s">
        <v>4334</v>
      </c>
      <c r="N1491">
        <v>2396422.0499999998</v>
      </c>
      <c r="O1491">
        <v>2396422.0499999998</v>
      </c>
      <c r="P1491">
        <v>0</v>
      </c>
      <c r="Q1491">
        <v>0</v>
      </c>
      <c r="R1491">
        <v>0</v>
      </c>
      <c r="S1491" t="s">
        <v>5803</v>
      </c>
      <c r="T1491" t="s">
        <v>8036</v>
      </c>
      <c r="U1491" t="s">
        <v>8036</v>
      </c>
      <c r="V1491" t="s">
        <v>9949</v>
      </c>
      <c r="W1491" t="s">
        <v>9968</v>
      </c>
      <c r="X1491" t="s">
        <v>10006</v>
      </c>
      <c r="Y1491" t="s">
        <v>10051</v>
      </c>
      <c r="Z1491" t="s">
        <v>10052</v>
      </c>
      <c r="AA1491" t="s">
        <v>10055</v>
      </c>
      <c r="AB1491" t="s">
        <v>10071</v>
      </c>
      <c r="AG1491" t="s">
        <v>10071</v>
      </c>
      <c r="AH1491" t="s">
        <v>10071</v>
      </c>
      <c r="AI1491" t="s">
        <v>10071</v>
      </c>
      <c r="AN1491">
        <v>0</v>
      </c>
      <c r="AO1491">
        <v>0</v>
      </c>
      <c r="AQ1491">
        <v>0</v>
      </c>
      <c r="AT1491">
        <v>2396422.0499999998</v>
      </c>
      <c r="AU1491" t="s">
        <v>10071</v>
      </c>
      <c r="AW1491" t="s">
        <v>10071</v>
      </c>
      <c r="AX1491" t="s">
        <v>10071</v>
      </c>
      <c r="BB1491" t="s">
        <v>10006</v>
      </c>
      <c r="BC1491" t="s">
        <v>10071</v>
      </c>
      <c r="BD1491" t="s">
        <v>12336</v>
      </c>
      <c r="BE1491" t="s">
        <v>12341</v>
      </c>
      <c r="BF1491" t="s">
        <v>12400</v>
      </c>
      <c r="BG1491">
        <v>90310</v>
      </c>
      <c r="BH1491">
        <v>-13.08358049723182</v>
      </c>
      <c r="BI1491">
        <v>-74.410128774325543</v>
      </c>
      <c r="BJ1491" t="s">
        <v>8385</v>
      </c>
      <c r="BK1491" t="s">
        <v>8860</v>
      </c>
      <c r="BN1491">
        <v>140</v>
      </c>
      <c r="BP1491">
        <v>2026</v>
      </c>
      <c r="BQ1491">
        <v>2022</v>
      </c>
      <c r="BR1491">
        <v>69.545508173419037</v>
      </c>
      <c r="BS1491" t="s">
        <v>13444</v>
      </c>
    </row>
    <row r="1492" spans="1:71" x14ac:dyDescent="0.3">
      <c r="A1492" t="s">
        <v>71</v>
      </c>
      <c r="B1492" t="s">
        <v>74</v>
      </c>
      <c r="C1492" t="s">
        <v>112</v>
      </c>
      <c r="D1492">
        <v>2480799</v>
      </c>
      <c r="E1492">
        <v>2480799</v>
      </c>
      <c r="F1492" t="s">
        <v>1693</v>
      </c>
      <c r="G1492" t="s">
        <v>3884</v>
      </c>
      <c r="H1492" t="s">
        <v>4002</v>
      </c>
      <c r="I1492" t="s">
        <v>4155</v>
      </c>
      <c r="J1492">
        <v>300880</v>
      </c>
      <c r="K1492" t="s">
        <v>112</v>
      </c>
      <c r="L1492" t="s">
        <v>4333</v>
      </c>
      <c r="M1492" t="s">
        <v>4334</v>
      </c>
      <c r="N1492">
        <v>273423.68</v>
      </c>
      <c r="O1492">
        <v>385020.6</v>
      </c>
      <c r="P1492">
        <v>0</v>
      </c>
      <c r="Q1492">
        <v>0</v>
      </c>
      <c r="R1492">
        <v>0</v>
      </c>
      <c r="S1492" t="s">
        <v>5804</v>
      </c>
      <c r="T1492" t="s">
        <v>8024</v>
      </c>
      <c r="U1492" t="s">
        <v>8024</v>
      </c>
      <c r="V1492" t="s">
        <v>9949</v>
      </c>
      <c r="W1492" t="s">
        <v>9968</v>
      </c>
      <c r="X1492" t="s">
        <v>10006</v>
      </c>
      <c r="Y1492" t="s">
        <v>10051</v>
      </c>
      <c r="Z1492" t="s">
        <v>10052</v>
      </c>
      <c r="AA1492" t="s">
        <v>10054</v>
      </c>
      <c r="AB1492" t="s">
        <v>10071</v>
      </c>
      <c r="AG1492" t="s">
        <v>10072</v>
      </c>
      <c r="AH1492" t="s">
        <v>10071</v>
      </c>
      <c r="AI1492" t="s">
        <v>10071</v>
      </c>
      <c r="AL1492">
        <v>202012</v>
      </c>
      <c r="AM1492">
        <v>202306</v>
      </c>
      <c r="AN1492">
        <v>351466.96</v>
      </c>
      <c r="AO1492">
        <v>0</v>
      </c>
      <c r="AQ1492">
        <v>0</v>
      </c>
      <c r="AT1492">
        <v>33553.64</v>
      </c>
      <c r="AU1492" t="s">
        <v>10072</v>
      </c>
      <c r="AV1492" t="s">
        <v>10306</v>
      </c>
      <c r="AW1492" t="s">
        <v>10072</v>
      </c>
      <c r="AX1492" t="s">
        <v>10072</v>
      </c>
      <c r="AY1492">
        <v>91.68</v>
      </c>
      <c r="AZ1492">
        <v>91.11</v>
      </c>
      <c r="BA1492" t="s">
        <v>11113</v>
      </c>
      <c r="BB1492" t="s">
        <v>10006</v>
      </c>
      <c r="BC1492" t="s">
        <v>10071</v>
      </c>
      <c r="BD1492" t="s">
        <v>12336</v>
      </c>
      <c r="BE1492" t="s">
        <v>12337</v>
      </c>
      <c r="BF1492" t="s">
        <v>12370</v>
      </c>
      <c r="BG1492">
        <v>90714</v>
      </c>
      <c r="BH1492">
        <v>-12.20076174841245</v>
      </c>
      <c r="BI1492">
        <v>-74.780060732795903</v>
      </c>
      <c r="BJ1492" t="s">
        <v>12476</v>
      </c>
      <c r="BK1492" t="s">
        <v>12990</v>
      </c>
      <c r="BL1492" t="s">
        <v>12476</v>
      </c>
      <c r="BM1492" t="s">
        <v>12990</v>
      </c>
      <c r="BN1492">
        <v>2020</v>
      </c>
      <c r="BO1492">
        <v>335423.68</v>
      </c>
      <c r="BP1492">
        <v>2026</v>
      </c>
      <c r="BQ1492">
        <v>2020</v>
      </c>
      <c r="BR1492">
        <v>67.993316203353018</v>
      </c>
      <c r="BS1492" t="s">
        <v>13444</v>
      </c>
    </row>
    <row r="1493" spans="1:71" x14ac:dyDescent="0.3">
      <c r="A1493" t="s">
        <v>71</v>
      </c>
      <c r="B1493" t="s">
        <v>74</v>
      </c>
      <c r="C1493" t="s">
        <v>131</v>
      </c>
      <c r="D1493">
        <v>2590097</v>
      </c>
      <c r="E1493">
        <v>2590097</v>
      </c>
      <c r="F1493" t="s">
        <v>1694</v>
      </c>
      <c r="G1493" t="s">
        <v>3905</v>
      </c>
      <c r="H1493" t="s">
        <v>4028</v>
      </c>
      <c r="I1493" t="s">
        <v>4178</v>
      </c>
      <c r="J1493">
        <v>300839</v>
      </c>
      <c r="K1493" t="s">
        <v>131</v>
      </c>
      <c r="L1493" t="s">
        <v>4333</v>
      </c>
      <c r="M1493" t="s">
        <v>4334</v>
      </c>
      <c r="N1493">
        <v>456280.21</v>
      </c>
      <c r="O1493">
        <v>519074.2</v>
      </c>
      <c r="P1493">
        <v>0</v>
      </c>
      <c r="Q1493">
        <v>0</v>
      </c>
      <c r="R1493">
        <v>0</v>
      </c>
      <c r="S1493" t="s">
        <v>5805</v>
      </c>
      <c r="T1493" t="s">
        <v>8325</v>
      </c>
      <c r="U1493" t="s">
        <v>8325</v>
      </c>
      <c r="V1493" t="s">
        <v>9948</v>
      </c>
      <c r="W1493" t="s">
        <v>9974</v>
      </c>
      <c r="X1493" t="s">
        <v>10000</v>
      </c>
      <c r="Y1493" t="s">
        <v>10051</v>
      </c>
      <c r="Z1493" t="s">
        <v>10052</v>
      </c>
      <c r="AA1493" t="s">
        <v>10054</v>
      </c>
      <c r="AB1493" t="s">
        <v>10071</v>
      </c>
      <c r="AG1493" t="s">
        <v>10072</v>
      </c>
      <c r="AH1493" t="s">
        <v>10071</v>
      </c>
      <c r="AI1493" t="s">
        <v>10071</v>
      </c>
      <c r="AL1493">
        <v>202304</v>
      </c>
      <c r="AM1493">
        <v>202608</v>
      </c>
      <c r="AN1493">
        <v>503032.99</v>
      </c>
      <c r="AO1493">
        <v>8000</v>
      </c>
      <c r="AP1493">
        <v>0</v>
      </c>
      <c r="AQ1493">
        <v>8000</v>
      </c>
      <c r="AR1493">
        <v>8000</v>
      </c>
      <c r="AS1493">
        <v>8000</v>
      </c>
      <c r="AT1493">
        <v>8041.21</v>
      </c>
      <c r="AU1493" t="s">
        <v>10072</v>
      </c>
      <c r="AV1493" t="s">
        <v>10306</v>
      </c>
      <c r="AW1493" t="s">
        <v>10072</v>
      </c>
      <c r="AX1493" t="s">
        <v>10072</v>
      </c>
      <c r="AY1493">
        <v>100</v>
      </c>
      <c r="AZ1493">
        <v>99.23</v>
      </c>
      <c r="BA1493" t="s">
        <v>11114</v>
      </c>
      <c r="BB1493" t="s">
        <v>12253</v>
      </c>
      <c r="BC1493" t="s">
        <v>10071</v>
      </c>
      <c r="BD1493" t="s">
        <v>12336</v>
      </c>
      <c r="BE1493" t="s">
        <v>12338</v>
      </c>
      <c r="BF1493" t="s">
        <v>12387</v>
      </c>
      <c r="BG1493">
        <v>90411</v>
      </c>
      <c r="BH1493">
        <v>-13.070486664916791</v>
      </c>
      <c r="BI1493">
        <v>-75.139137288359336</v>
      </c>
      <c r="BJ1493" t="s">
        <v>7928</v>
      </c>
      <c r="BK1493" t="s">
        <v>12828</v>
      </c>
      <c r="BL1493" t="s">
        <v>7928</v>
      </c>
      <c r="BM1493" t="s">
        <v>9487</v>
      </c>
      <c r="BN1493">
        <v>76</v>
      </c>
      <c r="BO1493">
        <v>456000</v>
      </c>
      <c r="BP1493">
        <v>2026</v>
      </c>
      <c r="BQ1493">
        <v>2023</v>
      </c>
      <c r="BR1493">
        <v>36.744949450401968</v>
      </c>
      <c r="BS1493" t="s">
        <v>13445</v>
      </c>
    </row>
    <row r="1494" spans="1:71" x14ac:dyDescent="0.3">
      <c r="A1494" t="s">
        <v>71</v>
      </c>
      <c r="B1494" t="s">
        <v>74</v>
      </c>
      <c r="C1494" t="s">
        <v>131</v>
      </c>
      <c r="D1494">
        <v>2591610</v>
      </c>
      <c r="E1494">
        <v>2591610</v>
      </c>
      <c r="F1494" t="s">
        <v>1695</v>
      </c>
      <c r="G1494" t="s">
        <v>3905</v>
      </c>
      <c r="H1494" t="s">
        <v>4028</v>
      </c>
      <c r="I1494" t="s">
        <v>4178</v>
      </c>
      <c r="J1494">
        <v>300839</v>
      </c>
      <c r="K1494" t="s">
        <v>131</v>
      </c>
      <c r="L1494" t="s">
        <v>4333</v>
      </c>
      <c r="M1494" t="s">
        <v>4334</v>
      </c>
      <c r="N1494">
        <v>3223817.28</v>
      </c>
      <c r="O1494">
        <v>2643519.63</v>
      </c>
      <c r="P1494">
        <v>0</v>
      </c>
      <c r="Q1494">
        <v>0</v>
      </c>
      <c r="R1494">
        <v>0</v>
      </c>
      <c r="S1494" t="s">
        <v>5806</v>
      </c>
      <c r="T1494" t="s">
        <v>8247</v>
      </c>
      <c r="U1494" t="s">
        <v>8247</v>
      </c>
      <c r="V1494" t="s">
        <v>9955</v>
      </c>
      <c r="W1494" t="s">
        <v>9955</v>
      </c>
      <c r="X1494" t="s">
        <v>9999</v>
      </c>
      <c r="Y1494" t="s">
        <v>10051</v>
      </c>
      <c r="Z1494" t="s">
        <v>10052</v>
      </c>
      <c r="AA1494" t="s">
        <v>10055</v>
      </c>
      <c r="AB1494" t="s">
        <v>10072</v>
      </c>
      <c r="AC1494">
        <v>0</v>
      </c>
      <c r="AD1494">
        <v>110000</v>
      </c>
      <c r="AE1494">
        <v>100000</v>
      </c>
      <c r="AF1494">
        <v>100000</v>
      </c>
      <c r="AG1494" t="s">
        <v>10072</v>
      </c>
      <c r="AH1494" t="s">
        <v>10071</v>
      </c>
      <c r="AI1494" t="s">
        <v>10071</v>
      </c>
      <c r="AL1494">
        <v>202408</v>
      </c>
      <c r="AM1494">
        <v>202512</v>
      </c>
      <c r="AN1494">
        <v>128000</v>
      </c>
      <c r="AO1494">
        <v>0</v>
      </c>
      <c r="AQ1494">
        <v>0</v>
      </c>
      <c r="AT1494">
        <v>2515519.63</v>
      </c>
      <c r="AU1494" t="s">
        <v>10072</v>
      </c>
      <c r="AV1494" t="s">
        <v>10306</v>
      </c>
      <c r="AW1494" t="s">
        <v>10072</v>
      </c>
      <c r="AX1494" t="s">
        <v>10071</v>
      </c>
      <c r="AZ1494">
        <v>5.45</v>
      </c>
      <c r="BA1494" t="s">
        <v>11115</v>
      </c>
      <c r="BB1494" t="s">
        <v>12251</v>
      </c>
      <c r="BC1494" t="s">
        <v>10071</v>
      </c>
      <c r="BD1494" t="s">
        <v>12336</v>
      </c>
      <c r="BE1494" t="s">
        <v>12338</v>
      </c>
      <c r="BF1494" t="s">
        <v>12387</v>
      </c>
      <c r="BG1494">
        <v>90411</v>
      </c>
      <c r="BH1494">
        <v>-13.160035253428561</v>
      </c>
      <c r="BI1494">
        <v>-75.071879669426323</v>
      </c>
      <c r="BJ1494" t="s">
        <v>9186</v>
      </c>
      <c r="BK1494" t="s">
        <v>12719</v>
      </c>
      <c r="BL1494" t="s">
        <v>9186</v>
      </c>
      <c r="BM1494" t="s">
        <v>12719</v>
      </c>
      <c r="BN1494">
        <v>231</v>
      </c>
      <c r="BO1494">
        <v>2643519.63</v>
      </c>
      <c r="BP1494">
        <v>2026</v>
      </c>
      <c r="BQ1494">
        <v>2023</v>
      </c>
      <c r="BR1494">
        <v>43.322993274038282</v>
      </c>
      <c r="BS1494" t="s">
        <v>13445</v>
      </c>
    </row>
    <row r="1495" spans="1:71" x14ac:dyDescent="0.3">
      <c r="A1495" t="s">
        <v>71</v>
      </c>
      <c r="B1495" t="s">
        <v>74</v>
      </c>
      <c r="C1495" t="s">
        <v>114</v>
      </c>
      <c r="D1495">
        <v>2499183</v>
      </c>
      <c r="E1495">
        <v>2499183</v>
      </c>
      <c r="F1495" t="s">
        <v>1696</v>
      </c>
      <c r="G1495" t="s">
        <v>3887</v>
      </c>
      <c r="H1495" t="s">
        <v>4006</v>
      </c>
      <c r="I1495" t="s">
        <v>4236</v>
      </c>
      <c r="J1495">
        <v>300866</v>
      </c>
      <c r="K1495" t="s">
        <v>196</v>
      </c>
      <c r="L1495" t="s">
        <v>4333</v>
      </c>
      <c r="M1495" t="s">
        <v>4334</v>
      </c>
      <c r="N1495">
        <v>100307.44</v>
      </c>
      <c r="O1495">
        <v>502170.38</v>
      </c>
      <c r="P1495">
        <v>0</v>
      </c>
      <c r="Q1495">
        <v>0</v>
      </c>
      <c r="R1495">
        <v>0</v>
      </c>
      <c r="S1495" t="s">
        <v>5807</v>
      </c>
      <c r="T1495" t="s">
        <v>8892</v>
      </c>
      <c r="U1495" t="s">
        <v>8892</v>
      </c>
      <c r="V1495" t="s">
        <v>9952</v>
      </c>
      <c r="W1495" t="s">
        <v>9975</v>
      </c>
      <c r="X1495" t="s">
        <v>10002</v>
      </c>
      <c r="Y1495" t="s">
        <v>10051</v>
      </c>
      <c r="Z1495" t="s">
        <v>10052</v>
      </c>
      <c r="AA1495" t="s">
        <v>10054</v>
      </c>
      <c r="AB1495" t="s">
        <v>10071</v>
      </c>
      <c r="AG1495" t="s">
        <v>10072</v>
      </c>
      <c r="AH1495" t="s">
        <v>10071</v>
      </c>
      <c r="AI1495" t="s">
        <v>10071</v>
      </c>
      <c r="AL1495">
        <v>202104</v>
      </c>
      <c r="AM1495">
        <v>202210</v>
      </c>
      <c r="AN1495">
        <v>223730.75</v>
      </c>
      <c r="AO1495">
        <v>0</v>
      </c>
      <c r="AQ1495">
        <v>0</v>
      </c>
      <c r="AT1495">
        <v>278439.63</v>
      </c>
      <c r="AU1495" t="s">
        <v>10072</v>
      </c>
      <c r="AV1495" t="s">
        <v>10306</v>
      </c>
      <c r="AW1495" t="s">
        <v>10072</v>
      </c>
      <c r="AX1495" t="s">
        <v>10072</v>
      </c>
      <c r="AY1495">
        <v>15.85</v>
      </c>
      <c r="AZ1495">
        <v>18.13</v>
      </c>
      <c r="BA1495" t="s">
        <v>11116</v>
      </c>
      <c r="BB1495" t="s">
        <v>12254</v>
      </c>
      <c r="BC1495" t="s">
        <v>10071</v>
      </c>
      <c r="BD1495" t="s">
        <v>12336</v>
      </c>
      <c r="BE1495" t="s">
        <v>12342</v>
      </c>
      <c r="BF1495" t="s">
        <v>12435</v>
      </c>
      <c r="BG1495">
        <v>90615</v>
      </c>
      <c r="BH1495">
        <v>-13.73763978984044</v>
      </c>
      <c r="BI1495">
        <v>-75.243335222012661</v>
      </c>
      <c r="BJ1495" t="s">
        <v>8387</v>
      </c>
      <c r="BK1495" t="s">
        <v>8221</v>
      </c>
      <c r="BL1495" t="s">
        <v>8387</v>
      </c>
      <c r="BM1495" t="s">
        <v>8221</v>
      </c>
      <c r="BN1495">
        <v>1081</v>
      </c>
      <c r="BO1495">
        <v>100307.44</v>
      </c>
      <c r="BP1495">
        <v>2026</v>
      </c>
      <c r="BQ1495">
        <v>2020</v>
      </c>
      <c r="BR1495">
        <v>110.1610385170206</v>
      </c>
      <c r="BS1495" t="s">
        <v>13444</v>
      </c>
    </row>
    <row r="1496" spans="1:71" x14ac:dyDescent="0.3">
      <c r="A1496" t="s">
        <v>71</v>
      </c>
      <c r="B1496" t="s">
        <v>74</v>
      </c>
      <c r="C1496" t="s">
        <v>155</v>
      </c>
      <c r="D1496">
        <v>2568170</v>
      </c>
      <c r="E1496">
        <v>2568170</v>
      </c>
      <c r="F1496" t="s">
        <v>1697</v>
      </c>
      <c r="G1496" t="s">
        <v>3929</v>
      </c>
      <c r="H1496" t="s">
        <v>4055</v>
      </c>
      <c r="I1496" t="s">
        <v>4202</v>
      </c>
      <c r="J1496">
        <v>300864</v>
      </c>
      <c r="K1496" t="s">
        <v>155</v>
      </c>
      <c r="L1496" t="s">
        <v>4333</v>
      </c>
      <c r="M1496" t="s">
        <v>4334</v>
      </c>
      <c r="N1496">
        <v>192516.81</v>
      </c>
      <c r="O1496">
        <v>198998</v>
      </c>
      <c r="P1496">
        <v>0</v>
      </c>
      <c r="Q1496">
        <v>0</v>
      </c>
      <c r="R1496">
        <v>0</v>
      </c>
      <c r="S1496" t="s">
        <v>5808</v>
      </c>
      <c r="T1496" t="s">
        <v>8239</v>
      </c>
      <c r="U1496" t="s">
        <v>8797</v>
      </c>
      <c r="V1496" t="s">
        <v>9952</v>
      </c>
      <c r="W1496" t="s">
        <v>9975</v>
      </c>
      <c r="X1496" t="s">
        <v>10002</v>
      </c>
      <c r="Y1496" t="s">
        <v>10051</v>
      </c>
      <c r="Z1496" t="s">
        <v>10052</v>
      </c>
      <c r="AA1496" t="s">
        <v>10055</v>
      </c>
      <c r="AB1496" t="s">
        <v>10072</v>
      </c>
      <c r="AC1496">
        <v>3000</v>
      </c>
      <c r="AD1496">
        <v>0</v>
      </c>
      <c r="AE1496">
        <v>0</v>
      </c>
      <c r="AF1496">
        <v>0</v>
      </c>
      <c r="AG1496" t="s">
        <v>10072</v>
      </c>
      <c r="AH1496" t="s">
        <v>10071</v>
      </c>
      <c r="AI1496" t="s">
        <v>10071</v>
      </c>
      <c r="AL1496">
        <v>202509</v>
      </c>
      <c r="AM1496">
        <v>202606</v>
      </c>
      <c r="AN1496">
        <v>195998</v>
      </c>
      <c r="AO1496">
        <v>3000</v>
      </c>
      <c r="AP1496">
        <v>0</v>
      </c>
      <c r="AQ1496">
        <v>3000</v>
      </c>
      <c r="AR1496">
        <v>3000</v>
      </c>
      <c r="AS1496">
        <v>3000</v>
      </c>
      <c r="AT1496">
        <v>0</v>
      </c>
      <c r="AU1496" t="s">
        <v>10072</v>
      </c>
      <c r="AV1496" t="s">
        <v>10306</v>
      </c>
      <c r="AW1496" t="s">
        <v>10072</v>
      </c>
      <c r="AX1496" t="s">
        <v>10072</v>
      </c>
      <c r="AY1496">
        <v>100</v>
      </c>
      <c r="AZ1496">
        <v>98.99</v>
      </c>
      <c r="BA1496" t="s">
        <v>11117</v>
      </c>
      <c r="BB1496" t="s">
        <v>12254</v>
      </c>
      <c r="BC1496" t="s">
        <v>10071</v>
      </c>
      <c r="BD1496" t="s">
        <v>12336</v>
      </c>
      <c r="BE1496" t="s">
        <v>12342</v>
      </c>
      <c r="BF1496" t="s">
        <v>12410</v>
      </c>
      <c r="BG1496">
        <v>90613</v>
      </c>
      <c r="BH1496">
        <v>-13.825245304354381</v>
      </c>
      <c r="BI1496">
        <v>-75.257445830687203</v>
      </c>
      <c r="BJ1496" t="s">
        <v>8374</v>
      </c>
      <c r="BK1496" t="s">
        <v>12800</v>
      </c>
      <c r="BL1496" t="s">
        <v>8374</v>
      </c>
      <c r="BM1496" t="s">
        <v>12800</v>
      </c>
      <c r="BN1496">
        <v>64</v>
      </c>
      <c r="BO1496">
        <v>197998</v>
      </c>
      <c r="BP1496">
        <v>2026</v>
      </c>
      <c r="BQ1496">
        <v>2022</v>
      </c>
      <c r="BR1496">
        <v>119.9614535241666</v>
      </c>
      <c r="BS1496" t="s">
        <v>13444</v>
      </c>
    </row>
    <row r="1497" spans="1:71" x14ac:dyDescent="0.3">
      <c r="A1497" t="s">
        <v>71</v>
      </c>
      <c r="B1497" t="s">
        <v>74</v>
      </c>
      <c r="C1497" t="s">
        <v>117</v>
      </c>
      <c r="D1497">
        <v>2574473</v>
      </c>
      <c r="E1497">
        <v>2574473</v>
      </c>
      <c r="F1497" t="s">
        <v>1698</v>
      </c>
      <c r="G1497" t="s">
        <v>3890</v>
      </c>
      <c r="H1497" t="s">
        <v>4009</v>
      </c>
      <c r="I1497" t="s">
        <v>4161</v>
      </c>
      <c r="J1497">
        <v>300884</v>
      </c>
      <c r="K1497" t="s">
        <v>117</v>
      </c>
      <c r="L1497" t="s">
        <v>4333</v>
      </c>
      <c r="M1497" t="s">
        <v>4334</v>
      </c>
      <c r="N1497">
        <v>350554.69</v>
      </c>
      <c r="O1497">
        <v>350554.69</v>
      </c>
      <c r="P1497">
        <v>0</v>
      </c>
      <c r="Q1497">
        <v>0</v>
      </c>
      <c r="R1497">
        <v>0</v>
      </c>
      <c r="S1497" t="s">
        <v>5182</v>
      </c>
      <c r="T1497" t="s">
        <v>8662</v>
      </c>
      <c r="U1497" t="s">
        <v>8662</v>
      </c>
      <c r="V1497" t="s">
        <v>9952</v>
      </c>
      <c r="W1497" t="s">
        <v>9975</v>
      </c>
      <c r="X1497" t="s">
        <v>10002</v>
      </c>
      <c r="Y1497" t="s">
        <v>10051</v>
      </c>
      <c r="Z1497" t="s">
        <v>10052</v>
      </c>
      <c r="AA1497" t="s">
        <v>10053</v>
      </c>
      <c r="AB1497" t="s">
        <v>10071</v>
      </c>
      <c r="AG1497" t="s">
        <v>10071</v>
      </c>
      <c r="AH1497" t="s">
        <v>10071</v>
      </c>
      <c r="AI1497" t="s">
        <v>10071</v>
      </c>
      <c r="AN1497">
        <v>0</v>
      </c>
      <c r="AO1497">
        <v>0</v>
      </c>
      <c r="AQ1497">
        <v>0</v>
      </c>
      <c r="AT1497">
        <v>350554.69</v>
      </c>
      <c r="AU1497" t="s">
        <v>10071</v>
      </c>
      <c r="AW1497" t="s">
        <v>10071</v>
      </c>
      <c r="AX1497" t="s">
        <v>10071</v>
      </c>
      <c r="BB1497" t="s">
        <v>12254</v>
      </c>
      <c r="BC1497" t="s">
        <v>10071</v>
      </c>
      <c r="BD1497" t="s">
        <v>12336</v>
      </c>
      <c r="BE1497" t="s">
        <v>12337</v>
      </c>
      <c r="BF1497" t="s">
        <v>12376</v>
      </c>
      <c r="BG1497">
        <v>90718</v>
      </c>
      <c r="BH1497">
        <v>-12.084797171075151</v>
      </c>
      <c r="BI1497">
        <v>-74.46377589355464</v>
      </c>
      <c r="BJ1497" t="s">
        <v>8317</v>
      </c>
      <c r="BK1497" t="s">
        <v>9073</v>
      </c>
      <c r="BN1497">
        <v>1590</v>
      </c>
      <c r="BP1497">
        <v>2026</v>
      </c>
      <c r="BQ1497">
        <v>2023</v>
      </c>
      <c r="BR1497">
        <v>95.25824217204881</v>
      </c>
      <c r="BS1497" t="s">
        <v>13444</v>
      </c>
    </row>
    <row r="1498" spans="1:71" x14ac:dyDescent="0.3">
      <c r="A1498" t="s">
        <v>71</v>
      </c>
      <c r="B1498" t="s">
        <v>74</v>
      </c>
      <c r="C1498" t="s">
        <v>117</v>
      </c>
      <c r="D1498">
        <v>2595309</v>
      </c>
      <c r="E1498">
        <v>2595309</v>
      </c>
      <c r="F1498" t="s">
        <v>1699</v>
      </c>
      <c r="G1498" t="s">
        <v>3890</v>
      </c>
      <c r="H1498" t="s">
        <v>4009</v>
      </c>
      <c r="I1498" t="s">
        <v>4161</v>
      </c>
      <c r="J1498">
        <v>300884</v>
      </c>
      <c r="K1498" t="s">
        <v>117</v>
      </c>
      <c r="L1498" t="s">
        <v>4333</v>
      </c>
      <c r="M1498" t="s">
        <v>4334</v>
      </c>
      <c r="N1498">
        <v>8467552.2899999991</v>
      </c>
      <c r="O1498">
        <v>8467552.2899999991</v>
      </c>
      <c r="P1498">
        <v>0</v>
      </c>
      <c r="Q1498">
        <v>0</v>
      </c>
      <c r="R1498">
        <v>0</v>
      </c>
      <c r="S1498" t="s">
        <v>5809</v>
      </c>
      <c r="T1498" t="s">
        <v>8893</v>
      </c>
      <c r="U1498" t="s">
        <v>8330</v>
      </c>
      <c r="V1498" t="s">
        <v>9951</v>
      </c>
      <c r="W1498" t="s">
        <v>9970</v>
      </c>
      <c r="X1498" t="s">
        <v>9995</v>
      </c>
      <c r="Y1498" t="s">
        <v>10051</v>
      </c>
      <c r="Z1498" t="s">
        <v>10052</v>
      </c>
      <c r="AA1498" t="s">
        <v>10055</v>
      </c>
      <c r="AB1498" t="s">
        <v>10071</v>
      </c>
      <c r="AG1498" t="s">
        <v>10071</v>
      </c>
      <c r="AH1498" t="s">
        <v>10071</v>
      </c>
      <c r="AI1498" t="s">
        <v>10071</v>
      </c>
      <c r="AN1498">
        <v>0</v>
      </c>
      <c r="AO1498">
        <v>0</v>
      </c>
      <c r="AQ1498">
        <v>0</v>
      </c>
      <c r="AT1498">
        <v>8467552.2899999991</v>
      </c>
      <c r="AU1498" t="s">
        <v>10071</v>
      </c>
      <c r="AW1498" t="s">
        <v>10071</v>
      </c>
      <c r="AX1498" t="s">
        <v>10071</v>
      </c>
      <c r="BB1498" t="s">
        <v>12248</v>
      </c>
      <c r="BC1498" t="s">
        <v>10071</v>
      </c>
      <c r="BD1498" t="s">
        <v>12336</v>
      </c>
      <c r="BE1498" t="s">
        <v>12337</v>
      </c>
      <c r="BF1498" t="s">
        <v>12376</v>
      </c>
      <c r="BG1498">
        <v>90718</v>
      </c>
      <c r="BH1498">
        <v>-12.15651964807849</v>
      </c>
      <c r="BI1498">
        <v>-74.545764498407877</v>
      </c>
      <c r="BJ1498" t="s">
        <v>12600</v>
      </c>
      <c r="BK1498" t="s">
        <v>9807</v>
      </c>
      <c r="BN1498">
        <v>2500</v>
      </c>
      <c r="BP1498">
        <v>2026</v>
      </c>
      <c r="BQ1498">
        <v>2023</v>
      </c>
      <c r="BR1498">
        <v>83.635330363069897</v>
      </c>
      <c r="BS1498" t="s">
        <v>13444</v>
      </c>
    </row>
    <row r="1499" spans="1:71" x14ac:dyDescent="0.3">
      <c r="A1499" t="s">
        <v>71</v>
      </c>
      <c r="B1499" t="s">
        <v>74</v>
      </c>
      <c r="C1499" t="s">
        <v>118</v>
      </c>
      <c r="D1499">
        <v>2495449</v>
      </c>
      <c r="E1499">
        <v>2495449</v>
      </c>
      <c r="F1499" t="s">
        <v>1700</v>
      </c>
      <c r="G1499" t="s">
        <v>3891</v>
      </c>
      <c r="H1499" t="s">
        <v>4010</v>
      </c>
      <c r="I1499" t="s">
        <v>4162</v>
      </c>
      <c r="J1499">
        <v>300808</v>
      </c>
      <c r="K1499" t="s">
        <v>118</v>
      </c>
      <c r="L1499" t="s">
        <v>4333</v>
      </c>
      <c r="M1499" t="s">
        <v>4334</v>
      </c>
      <c r="N1499">
        <v>378964.21</v>
      </c>
      <c r="O1499">
        <v>834360.41</v>
      </c>
      <c r="P1499">
        <v>0</v>
      </c>
      <c r="Q1499">
        <v>0</v>
      </c>
      <c r="R1499">
        <v>0</v>
      </c>
      <c r="S1499" t="s">
        <v>5810</v>
      </c>
      <c r="T1499" t="s">
        <v>8568</v>
      </c>
      <c r="U1499" t="s">
        <v>8568</v>
      </c>
      <c r="V1499" t="s">
        <v>9951</v>
      </c>
      <c r="W1499" t="s">
        <v>9970</v>
      </c>
      <c r="X1499" t="s">
        <v>9995</v>
      </c>
      <c r="Y1499" t="s">
        <v>10051</v>
      </c>
      <c r="Z1499" t="s">
        <v>10052</v>
      </c>
      <c r="AA1499" t="s">
        <v>10055</v>
      </c>
      <c r="AB1499" t="s">
        <v>10071</v>
      </c>
      <c r="AG1499" t="s">
        <v>10072</v>
      </c>
      <c r="AH1499" t="s">
        <v>10071</v>
      </c>
      <c r="AI1499" t="s">
        <v>10072</v>
      </c>
      <c r="AJ1499" t="s">
        <v>10172</v>
      </c>
      <c r="AK1499" t="s">
        <v>10305</v>
      </c>
      <c r="AL1499">
        <v>202209</v>
      </c>
      <c r="AM1499">
        <v>202304</v>
      </c>
      <c r="AN1499">
        <v>834352.5</v>
      </c>
      <c r="AO1499">
        <v>0</v>
      </c>
      <c r="AQ1499">
        <v>0</v>
      </c>
      <c r="AT1499">
        <v>7.91</v>
      </c>
      <c r="AU1499" t="s">
        <v>10072</v>
      </c>
      <c r="AV1499" t="s">
        <v>10306</v>
      </c>
      <c r="AW1499" t="s">
        <v>10072</v>
      </c>
      <c r="AX1499" t="s">
        <v>10072</v>
      </c>
      <c r="AY1499">
        <v>100</v>
      </c>
      <c r="AZ1499">
        <v>100</v>
      </c>
      <c r="BA1499" t="s">
        <v>11118</v>
      </c>
      <c r="BB1499" t="s">
        <v>12248</v>
      </c>
      <c r="BC1499" t="s">
        <v>10071</v>
      </c>
      <c r="BD1499" t="s">
        <v>12336</v>
      </c>
      <c r="BE1499" t="s">
        <v>12336</v>
      </c>
      <c r="BF1499" t="s">
        <v>12377</v>
      </c>
      <c r="BG1499">
        <v>90117</v>
      </c>
      <c r="BH1499">
        <v>-12.77005735717939</v>
      </c>
      <c r="BI1499">
        <v>-74.849805318776021</v>
      </c>
      <c r="BJ1499" t="s">
        <v>12451</v>
      </c>
      <c r="BK1499" t="s">
        <v>8967</v>
      </c>
      <c r="BL1499" t="s">
        <v>9897</v>
      </c>
      <c r="BM1499" t="s">
        <v>13350</v>
      </c>
      <c r="BN1499">
        <v>142</v>
      </c>
      <c r="BO1499">
        <v>834360.41</v>
      </c>
      <c r="BP1499">
        <v>2026</v>
      </c>
      <c r="BQ1499">
        <v>2020</v>
      </c>
      <c r="BR1499">
        <v>13.3955039925004</v>
      </c>
      <c r="BS1499" t="s">
        <v>13443</v>
      </c>
    </row>
    <row r="1500" spans="1:71" x14ac:dyDescent="0.3">
      <c r="A1500" t="s">
        <v>71</v>
      </c>
      <c r="B1500" t="s">
        <v>74</v>
      </c>
      <c r="C1500" t="s">
        <v>119</v>
      </c>
      <c r="D1500">
        <v>2558902</v>
      </c>
      <c r="E1500">
        <v>2558902</v>
      </c>
      <c r="F1500" t="s">
        <v>1701</v>
      </c>
      <c r="G1500" t="s">
        <v>3892</v>
      </c>
      <c r="H1500" t="s">
        <v>4011</v>
      </c>
      <c r="I1500" t="s">
        <v>4163</v>
      </c>
      <c r="J1500">
        <v>300809</v>
      </c>
      <c r="K1500" t="s">
        <v>119</v>
      </c>
      <c r="L1500" t="s">
        <v>4333</v>
      </c>
      <c r="M1500" t="s">
        <v>4334</v>
      </c>
      <c r="N1500">
        <v>344413.41</v>
      </c>
      <c r="O1500">
        <v>525336.18999999994</v>
      </c>
      <c r="P1500">
        <v>0</v>
      </c>
      <c r="Q1500">
        <v>0</v>
      </c>
      <c r="R1500">
        <v>0</v>
      </c>
      <c r="S1500" t="s">
        <v>5811</v>
      </c>
      <c r="T1500" t="s">
        <v>8894</v>
      </c>
      <c r="U1500" t="s">
        <v>7945</v>
      </c>
      <c r="V1500" t="s">
        <v>9948</v>
      </c>
      <c r="W1500" t="s">
        <v>9967</v>
      </c>
      <c r="X1500" t="s">
        <v>9992</v>
      </c>
      <c r="Y1500" t="s">
        <v>10051</v>
      </c>
      <c r="Z1500" t="s">
        <v>10052</v>
      </c>
      <c r="AA1500" t="s">
        <v>10054</v>
      </c>
      <c r="AB1500" t="s">
        <v>10071</v>
      </c>
      <c r="AG1500" t="s">
        <v>10072</v>
      </c>
      <c r="AH1500" t="s">
        <v>10071</v>
      </c>
      <c r="AI1500" t="s">
        <v>10071</v>
      </c>
      <c r="AL1500">
        <v>202212</v>
      </c>
      <c r="AM1500">
        <v>202411</v>
      </c>
      <c r="AN1500">
        <v>327348.34999999998</v>
      </c>
      <c r="AO1500">
        <v>0</v>
      </c>
      <c r="AQ1500">
        <v>0</v>
      </c>
      <c r="AT1500">
        <v>197987.84</v>
      </c>
      <c r="AU1500" t="s">
        <v>10072</v>
      </c>
      <c r="AV1500" t="s">
        <v>10306</v>
      </c>
      <c r="AW1500" t="s">
        <v>10072</v>
      </c>
      <c r="AX1500" t="s">
        <v>10072</v>
      </c>
      <c r="AY1500">
        <v>98.99</v>
      </c>
      <c r="AZ1500">
        <v>98.76</v>
      </c>
      <c r="BA1500" t="s">
        <v>11119</v>
      </c>
      <c r="BB1500" t="s">
        <v>12252</v>
      </c>
      <c r="BC1500" t="s">
        <v>10071</v>
      </c>
      <c r="BD1500" t="s">
        <v>12336</v>
      </c>
      <c r="BE1500" t="s">
        <v>12340</v>
      </c>
      <c r="BF1500" t="s">
        <v>12340</v>
      </c>
      <c r="BG1500">
        <v>90201</v>
      </c>
      <c r="BH1500">
        <v>-12.84773174723467</v>
      </c>
      <c r="BI1500">
        <v>-74.568481396421134</v>
      </c>
      <c r="BJ1500" t="s">
        <v>9039</v>
      </c>
      <c r="BK1500" t="s">
        <v>9596</v>
      </c>
      <c r="BL1500" t="s">
        <v>8975</v>
      </c>
      <c r="BM1500" t="s">
        <v>7970</v>
      </c>
      <c r="BN1500">
        <v>612</v>
      </c>
      <c r="BO1500">
        <v>525336.18999999994</v>
      </c>
      <c r="BP1500">
        <v>2026</v>
      </c>
      <c r="BQ1500">
        <v>2022</v>
      </c>
      <c r="BR1500">
        <v>44.417341766008988</v>
      </c>
      <c r="BS1500" t="s">
        <v>13445</v>
      </c>
    </row>
    <row r="1501" spans="1:71" x14ac:dyDescent="0.3">
      <c r="A1501" t="s">
        <v>71</v>
      </c>
      <c r="B1501" t="s">
        <v>74</v>
      </c>
      <c r="C1501" t="s">
        <v>119</v>
      </c>
      <c r="D1501">
        <v>2568930</v>
      </c>
      <c r="E1501">
        <v>2568930</v>
      </c>
      <c r="F1501" t="s">
        <v>1702</v>
      </c>
      <c r="G1501" t="s">
        <v>3892</v>
      </c>
      <c r="H1501" t="s">
        <v>4011</v>
      </c>
      <c r="I1501" t="s">
        <v>4163</v>
      </c>
      <c r="J1501">
        <v>300809</v>
      </c>
      <c r="K1501" t="s">
        <v>119</v>
      </c>
      <c r="L1501" t="s">
        <v>4333</v>
      </c>
      <c r="M1501" t="s">
        <v>4334</v>
      </c>
      <c r="N1501">
        <v>111929.65</v>
      </c>
      <c r="O1501">
        <v>111929.65</v>
      </c>
      <c r="P1501">
        <v>0</v>
      </c>
      <c r="Q1501">
        <v>0</v>
      </c>
      <c r="R1501">
        <v>0</v>
      </c>
      <c r="S1501" t="s">
        <v>5812</v>
      </c>
      <c r="T1501" t="s">
        <v>8604</v>
      </c>
      <c r="U1501" t="s">
        <v>8604</v>
      </c>
      <c r="V1501" t="s">
        <v>9952</v>
      </c>
      <c r="W1501" t="s">
        <v>9975</v>
      </c>
      <c r="X1501" t="s">
        <v>10002</v>
      </c>
      <c r="Y1501" t="s">
        <v>10051</v>
      </c>
      <c r="Z1501" t="s">
        <v>10052</v>
      </c>
      <c r="AA1501" t="s">
        <v>10054</v>
      </c>
      <c r="AB1501" t="s">
        <v>10071</v>
      </c>
      <c r="AG1501" t="s">
        <v>10071</v>
      </c>
      <c r="AH1501" t="s">
        <v>10071</v>
      </c>
      <c r="AI1501" t="s">
        <v>10071</v>
      </c>
      <c r="AN1501">
        <v>0</v>
      </c>
      <c r="AO1501">
        <v>0</v>
      </c>
      <c r="AQ1501">
        <v>0</v>
      </c>
      <c r="AT1501">
        <v>111929.65</v>
      </c>
      <c r="AU1501" t="s">
        <v>10071</v>
      </c>
      <c r="AW1501" t="s">
        <v>10071</v>
      </c>
      <c r="AX1501" t="s">
        <v>10071</v>
      </c>
      <c r="BB1501" t="s">
        <v>12254</v>
      </c>
      <c r="BC1501" t="s">
        <v>10071</v>
      </c>
      <c r="BD1501" t="s">
        <v>12336</v>
      </c>
      <c r="BE1501" t="s">
        <v>12340</v>
      </c>
      <c r="BF1501" t="s">
        <v>12421</v>
      </c>
      <c r="BG1501">
        <v>90205</v>
      </c>
      <c r="BH1501">
        <v>-12.8489034302411</v>
      </c>
      <c r="BI1501">
        <v>-74.455706104839166</v>
      </c>
      <c r="BJ1501" t="s">
        <v>8385</v>
      </c>
      <c r="BK1501" t="s">
        <v>8317</v>
      </c>
      <c r="BN1501">
        <v>110</v>
      </c>
      <c r="BP1501">
        <v>2026</v>
      </c>
      <c r="BQ1501">
        <v>2022</v>
      </c>
      <c r="BR1501">
        <v>56.533304468427531</v>
      </c>
      <c r="BS1501" t="s">
        <v>13444</v>
      </c>
    </row>
    <row r="1502" spans="1:71" x14ac:dyDescent="0.3">
      <c r="A1502" t="s">
        <v>71</v>
      </c>
      <c r="B1502" t="s">
        <v>74</v>
      </c>
      <c r="C1502" t="s">
        <v>118</v>
      </c>
      <c r="D1502">
        <v>2598557</v>
      </c>
      <c r="E1502">
        <v>2598557</v>
      </c>
      <c r="F1502" t="s">
        <v>1703</v>
      </c>
      <c r="G1502" t="s">
        <v>3891</v>
      </c>
      <c r="H1502" t="s">
        <v>4010</v>
      </c>
      <c r="I1502" t="s">
        <v>4162</v>
      </c>
      <c r="J1502">
        <v>300808</v>
      </c>
      <c r="K1502" t="s">
        <v>118</v>
      </c>
      <c r="L1502" t="s">
        <v>4333</v>
      </c>
      <c r="M1502" t="s">
        <v>4334</v>
      </c>
      <c r="N1502">
        <v>5674123.0700000003</v>
      </c>
      <c r="O1502">
        <v>5674123.0700000003</v>
      </c>
      <c r="P1502">
        <v>0</v>
      </c>
      <c r="Q1502">
        <v>0</v>
      </c>
      <c r="R1502">
        <v>0</v>
      </c>
      <c r="S1502" t="s">
        <v>5813</v>
      </c>
      <c r="T1502" t="s">
        <v>7907</v>
      </c>
      <c r="U1502" t="s">
        <v>7907</v>
      </c>
      <c r="V1502" t="s">
        <v>9955</v>
      </c>
      <c r="W1502" t="s">
        <v>9955</v>
      </c>
      <c r="X1502" t="s">
        <v>9999</v>
      </c>
      <c r="Y1502" t="s">
        <v>10051</v>
      </c>
      <c r="Z1502" t="s">
        <v>10052</v>
      </c>
      <c r="AA1502" t="s">
        <v>10055</v>
      </c>
      <c r="AB1502" t="s">
        <v>10071</v>
      </c>
      <c r="AG1502" t="s">
        <v>10071</v>
      </c>
      <c r="AH1502" t="s">
        <v>10071</v>
      </c>
      <c r="AI1502" t="s">
        <v>10071</v>
      </c>
      <c r="AN1502">
        <v>0</v>
      </c>
      <c r="AO1502">
        <v>0</v>
      </c>
      <c r="AQ1502">
        <v>0</v>
      </c>
      <c r="AT1502">
        <v>5674123.0700000003</v>
      </c>
      <c r="AU1502" t="s">
        <v>10071</v>
      </c>
      <c r="AW1502" t="s">
        <v>10072</v>
      </c>
      <c r="AX1502" t="s">
        <v>10071</v>
      </c>
      <c r="AZ1502">
        <v>0</v>
      </c>
      <c r="BB1502" t="s">
        <v>12251</v>
      </c>
      <c r="BC1502" t="s">
        <v>10071</v>
      </c>
      <c r="BD1502" t="s">
        <v>12336</v>
      </c>
      <c r="BE1502" t="s">
        <v>12336</v>
      </c>
      <c r="BF1502" t="s">
        <v>12377</v>
      </c>
      <c r="BG1502">
        <v>90117</v>
      </c>
      <c r="BH1502">
        <v>-12.768355295350229</v>
      </c>
      <c r="BI1502">
        <v>-74.849175894163778</v>
      </c>
      <c r="BJ1502" t="s">
        <v>9929</v>
      </c>
      <c r="BK1502" t="s">
        <v>12457</v>
      </c>
      <c r="BN1502">
        <v>172</v>
      </c>
      <c r="BP1502">
        <v>2026</v>
      </c>
      <c r="BQ1502">
        <v>2023</v>
      </c>
      <c r="BR1502">
        <v>13.48437025633355</v>
      </c>
      <c r="BS1502" t="s">
        <v>13443</v>
      </c>
    </row>
    <row r="1503" spans="1:71" x14ac:dyDescent="0.3">
      <c r="A1503" t="s">
        <v>71</v>
      </c>
      <c r="B1503" t="s">
        <v>74</v>
      </c>
      <c r="C1503" t="s">
        <v>119</v>
      </c>
      <c r="D1503">
        <v>2509113</v>
      </c>
      <c r="E1503">
        <v>2509113</v>
      </c>
      <c r="F1503" t="s">
        <v>1704</v>
      </c>
      <c r="G1503" t="s">
        <v>3892</v>
      </c>
      <c r="H1503" t="s">
        <v>4011</v>
      </c>
      <c r="I1503" t="s">
        <v>4163</v>
      </c>
      <c r="J1503">
        <v>300809</v>
      </c>
      <c r="K1503" t="s">
        <v>119</v>
      </c>
      <c r="L1503" t="s">
        <v>4333</v>
      </c>
      <c r="M1503" t="s">
        <v>4334</v>
      </c>
      <c r="N1503">
        <v>349086.2</v>
      </c>
      <c r="O1503">
        <v>349086.2</v>
      </c>
      <c r="P1503">
        <v>0</v>
      </c>
      <c r="Q1503">
        <v>0</v>
      </c>
      <c r="R1503">
        <v>0</v>
      </c>
      <c r="S1503" t="s">
        <v>5814</v>
      </c>
      <c r="T1503" t="s">
        <v>8895</v>
      </c>
      <c r="U1503" t="s">
        <v>8895</v>
      </c>
      <c r="V1503" t="s">
        <v>9948</v>
      </c>
      <c r="W1503" t="s">
        <v>9967</v>
      </c>
      <c r="X1503" t="s">
        <v>9992</v>
      </c>
      <c r="Y1503" t="s">
        <v>10051</v>
      </c>
      <c r="Z1503" t="s">
        <v>10052</v>
      </c>
      <c r="AA1503" t="s">
        <v>10055</v>
      </c>
      <c r="AB1503" t="s">
        <v>10072</v>
      </c>
      <c r="AC1503">
        <v>25000</v>
      </c>
      <c r="AD1503">
        <v>295086</v>
      </c>
      <c r="AE1503">
        <v>0</v>
      </c>
      <c r="AF1503">
        <v>0</v>
      </c>
      <c r="AG1503" t="s">
        <v>10071</v>
      </c>
      <c r="AH1503" t="s">
        <v>10071</v>
      </c>
      <c r="AI1503" t="s">
        <v>10071</v>
      </c>
      <c r="AL1503">
        <v>202104</v>
      </c>
      <c r="AM1503">
        <v>202606</v>
      </c>
      <c r="AN1503">
        <v>29000</v>
      </c>
      <c r="AO1503">
        <v>24900</v>
      </c>
      <c r="AP1503">
        <v>0</v>
      </c>
      <c r="AQ1503">
        <v>25000</v>
      </c>
      <c r="AR1503">
        <v>24900</v>
      </c>
      <c r="AS1503">
        <v>24900</v>
      </c>
      <c r="AT1503">
        <v>295086.2</v>
      </c>
      <c r="AU1503" t="s">
        <v>10072</v>
      </c>
      <c r="AV1503" t="s">
        <v>10307</v>
      </c>
      <c r="AW1503" t="s">
        <v>10072</v>
      </c>
      <c r="AX1503" t="s">
        <v>10071</v>
      </c>
      <c r="AZ1503">
        <v>0</v>
      </c>
      <c r="BB1503" t="s">
        <v>12252</v>
      </c>
      <c r="BC1503" t="s">
        <v>10071</v>
      </c>
      <c r="BD1503" t="s">
        <v>12336</v>
      </c>
      <c r="BE1503" t="s">
        <v>12340</v>
      </c>
      <c r="BF1503" t="s">
        <v>12398</v>
      </c>
      <c r="BG1503">
        <v>90202</v>
      </c>
      <c r="BH1503">
        <v>-12.676535734032161</v>
      </c>
      <c r="BI1503">
        <v>-74.651881080135823</v>
      </c>
      <c r="BJ1503" t="s">
        <v>8704</v>
      </c>
      <c r="BK1503" t="s">
        <v>12553</v>
      </c>
      <c r="BL1503" t="s">
        <v>8704</v>
      </c>
      <c r="BM1503" t="s">
        <v>12553</v>
      </c>
      <c r="BN1503">
        <v>166</v>
      </c>
      <c r="BO1503">
        <v>308255.96000000002</v>
      </c>
      <c r="BP1503">
        <v>2026</v>
      </c>
      <c r="BQ1503">
        <v>2020</v>
      </c>
      <c r="BR1503">
        <v>36.737204866359512</v>
      </c>
      <c r="BS1503" t="s">
        <v>13445</v>
      </c>
    </row>
    <row r="1504" spans="1:71" x14ac:dyDescent="0.3">
      <c r="A1504" t="s">
        <v>71</v>
      </c>
      <c r="B1504" t="s">
        <v>74</v>
      </c>
      <c r="C1504" t="s">
        <v>118</v>
      </c>
      <c r="D1504">
        <v>2441024</v>
      </c>
      <c r="E1504">
        <v>2441024</v>
      </c>
      <c r="F1504" t="s">
        <v>1705</v>
      </c>
      <c r="G1504" t="s">
        <v>3891</v>
      </c>
      <c r="H1504" t="s">
        <v>4010</v>
      </c>
      <c r="I1504" t="s">
        <v>4162</v>
      </c>
      <c r="J1504">
        <v>300808</v>
      </c>
      <c r="K1504" t="s">
        <v>118</v>
      </c>
      <c r="L1504" t="s">
        <v>4333</v>
      </c>
      <c r="M1504" t="s">
        <v>4334</v>
      </c>
      <c r="N1504">
        <v>5852668.4699999997</v>
      </c>
      <c r="O1504">
        <v>9420621.4900000002</v>
      </c>
      <c r="P1504">
        <v>0</v>
      </c>
      <c r="Q1504">
        <v>0</v>
      </c>
      <c r="R1504">
        <v>0</v>
      </c>
      <c r="S1504" t="s">
        <v>5815</v>
      </c>
      <c r="T1504" t="s">
        <v>8896</v>
      </c>
      <c r="U1504" t="s">
        <v>8331</v>
      </c>
      <c r="V1504" t="s">
        <v>9952</v>
      </c>
      <c r="W1504" t="s">
        <v>9971</v>
      </c>
      <c r="X1504" t="s">
        <v>9996</v>
      </c>
      <c r="Y1504" t="s">
        <v>10051</v>
      </c>
      <c r="Z1504" t="s">
        <v>10052</v>
      </c>
      <c r="AA1504" t="s">
        <v>10055</v>
      </c>
      <c r="AB1504" t="s">
        <v>10072</v>
      </c>
      <c r="AC1504">
        <v>5594435</v>
      </c>
      <c r="AD1504">
        <v>500000</v>
      </c>
      <c r="AE1504">
        <v>500000</v>
      </c>
      <c r="AF1504">
        <v>100000</v>
      </c>
      <c r="AG1504" t="s">
        <v>10072</v>
      </c>
      <c r="AH1504" t="s">
        <v>10071</v>
      </c>
      <c r="AI1504" t="s">
        <v>10071</v>
      </c>
      <c r="AL1504">
        <v>201911</v>
      </c>
      <c r="AM1504">
        <v>202607</v>
      </c>
      <c r="AN1504">
        <v>100000</v>
      </c>
      <c r="AO1504">
        <v>518683.95</v>
      </c>
      <c r="AP1504">
        <v>5594435</v>
      </c>
      <c r="AQ1504">
        <v>5594435</v>
      </c>
      <c r="AR1504">
        <v>5594433.5999999996</v>
      </c>
      <c r="AS1504">
        <v>5594433.5999999996</v>
      </c>
      <c r="AT1504">
        <v>3726186.49</v>
      </c>
      <c r="AU1504" t="s">
        <v>10072</v>
      </c>
      <c r="AV1504" t="s">
        <v>10306</v>
      </c>
      <c r="AW1504" t="s">
        <v>10072</v>
      </c>
      <c r="AX1504" t="s">
        <v>10071</v>
      </c>
      <c r="AZ1504">
        <v>1.06</v>
      </c>
      <c r="BA1504" t="s">
        <v>11120</v>
      </c>
      <c r="BB1504" t="s">
        <v>12249</v>
      </c>
      <c r="BC1504" t="s">
        <v>10071</v>
      </c>
      <c r="BD1504" t="s">
        <v>12336</v>
      </c>
      <c r="BE1504" t="s">
        <v>12336</v>
      </c>
      <c r="BF1504" t="s">
        <v>12377</v>
      </c>
      <c r="BG1504">
        <v>90117</v>
      </c>
      <c r="BH1504">
        <v>-12.7694435</v>
      </c>
      <c r="BI1504">
        <v>-74.851150000000004</v>
      </c>
      <c r="BJ1504" t="s">
        <v>9195</v>
      </c>
      <c r="BK1504" t="s">
        <v>12991</v>
      </c>
      <c r="BL1504" t="s">
        <v>9195</v>
      </c>
      <c r="BM1504" t="s">
        <v>12991</v>
      </c>
      <c r="BN1504">
        <v>2194</v>
      </c>
      <c r="BO1504">
        <v>9420621.4900000002</v>
      </c>
      <c r="BP1504">
        <v>2026</v>
      </c>
      <c r="BQ1504">
        <v>2019</v>
      </c>
      <c r="BR1504">
        <v>13.25786664719671</v>
      </c>
      <c r="BS1504" t="s">
        <v>13443</v>
      </c>
    </row>
    <row r="1505" spans="1:71" x14ac:dyDescent="0.3">
      <c r="A1505" t="s">
        <v>71</v>
      </c>
      <c r="B1505" t="s">
        <v>74</v>
      </c>
      <c r="C1505" t="s">
        <v>121</v>
      </c>
      <c r="D1505">
        <v>2465257</v>
      </c>
      <c r="E1505">
        <v>2465257</v>
      </c>
      <c r="F1505" t="s">
        <v>1706</v>
      </c>
      <c r="G1505" t="s">
        <v>3894</v>
      </c>
      <c r="H1505" t="s">
        <v>4013</v>
      </c>
      <c r="I1505" t="s">
        <v>4165</v>
      </c>
      <c r="J1505">
        <v>300817</v>
      </c>
      <c r="K1505" t="s">
        <v>121</v>
      </c>
      <c r="L1505" t="s">
        <v>4333</v>
      </c>
      <c r="M1505" t="s">
        <v>4334</v>
      </c>
      <c r="N1505">
        <v>498316.89</v>
      </c>
      <c r="O1505">
        <v>751658.52</v>
      </c>
      <c r="P1505">
        <v>0</v>
      </c>
      <c r="Q1505">
        <v>0</v>
      </c>
      <c r="R1505">
        <v>0</v>
      </c>
      <c r="S1505" t="s">
        <v>5816</v>
      </c>
      <c r="T1505" t="s">
        <v>8670</v>
      </c>
      <c r="U1505" t="s">
        <v>8670</v>
      </c>
      <c r="V1505" t="s">
        <v>9948</v>
      </c>
      <c r="W1505" t="s">
        <v>9967</v>
      </c>
      <c r="X1505" t="s">
        <v>9992</v>
      </c>
      <c r="Y1505" t="s">
        <v>10051</v>
      </c>
      <c r="Z1505" t="s">
        <v>10052</v>
      </c>
      <c r="AA1505" t="s">
        <v>10056</v>
      </c>
      <c r="AB1505" t="s">
        <v>10072</v>
      </c>
      <c r="AC1505">
        <v>309401</v>
      </c>
      <c r="AD1505">
        <v>0</v>
      </c>
      <c r="AE1505">
        <v>0</v>
      </c>
      <c r="AF1505">
        <v>0</v>
      </c>
      <c r="AG1505" t="s">
        <v>10072</v>
      </c>
      <c r="AH1505" t="s">
        <v>10071</v>
      </c>
      <c r="AI1505" t="s">
        <v>10071</v>
      </c>
      <c r="AL1505">
        <v>202110</v>
      </c>
      <c r="AM1505">
        <v>202608</v>
      </c>
      <c r="AN1505">
        <v>112844</v>
      </c>
      <c r="AO1505">
        <v>92185.86</v>
      </c>
      <c r="AP1505">
        <v>0</v>
      </c>
      <c r="AQ1505">
        <v>309401</v>
      </c>
      <c r="AR1505">
        <v>220615.84</v>
      </c>
      <c r="AS1505">
        <v>170598.46</v>
      </c>
      <c r="AT1505">
        <v>329413.52</v>
      </c>
      <c r="AU1505" t="s">
        <v>10072</v>
      </c>
      <c r="AV1505" t="s">
        <v>10306</v>
      </c>
      <c r="AW1505" t="s">
        <v>10072</v>
      </c>
      <c r="AX1505" t="s">
        <v>10072</v>
      </c>
      <c r="AY1505">
        <v>27.11</v>
      </c>
      <c r="AZ1505">
        <v>30.64</v>
      </c>
      <c r="BA1505" t="s">
        <v>11121</v>
      </c>
      <c r="BB1505" t="s">
        <v>12252</v>
      </c>
      <c r="BC1505" t="s">
        <v>10071</v>
      </c>
      <c r="BD1505" t="s">
        <v>12336</v>
      </c>
      <c r="BE1505" t="s">
        <v>12341</v>
      </c>
      <c r="BF1505" t="s">
        <v>12380</v>
      </c>
      <c r="BG1505">
        <v>90301</v>
      </c>
      <c r="BH1505">
        <v>-12.983552899999999</v>
      </c>
      <c r="BI1505">
        <v>-74.717749999999995</v>
      </c>
      <c r="BJ1505" t="s">
        <v>8438</v>
      </c>
      <c r="BK1505" t="s">
        <v>12847</v>
      </c>
      <c r="BL1505" t="s">
        <v>12586</v>
      </c>
      <c r="BM1505" t="s">
        <v>9458</v>
      </c>
      <c r="BN1505">
        <v>381</v>
      </c>
      <c r="BO1505">
        <v>670034.57999999996</v>
      </c>
      <c r="BP1505">
        <v>2026</v>
      </c>
      <c r="BQ1505">
        <v>2019</v>
      </c>
      <c r="BR1505">
        <v>35.534883017409072</v>
      </c>
      <c r="BS1505" t="s">
        <v>13445</v>
      </c>
    </row>
    <row r="1506" spans="1:71" x14ac:dyDescent="0.3">
      <c r="A1506" t="s">
        <v>71</v>
      </c>
      <c r="B1506" t="s">
        <v>74</v>
      </c>
      <c r="C1506" t="s">
        <v>121</v>
      </c>
      <c r="D1506">
        <v>2571798</v>
      </c>
      <c r="E1506">
        <v>2571798</v>
      </c>
      <c r="F1506" t="s">
        <v>1707</v>
      </c>
      <c r="G1506" t="s">
        <v>3894</v>
      </c>
      <c r="H1506" t="s">
        <v>4013</v>
      </c>
      <c r="I1506" t="s">
        <v>4165</v>
      </c>
      <c r="J1506">
        <v>300817</v>
      </c>
      <c r="K1506" t="s">
        <v>121</v>
      </c>
      <c r="L1506" t="s">
        <v>4333</v>
      </c>
      <c r="M1506" t="s">
        <v>4334</v>
      </c>
      <c r="N1506">
        <v>5051914.1900000004</v>
      </c>
      <c r="O1506">
        <v>5051914.1900000004</v>
      </c>
      <c r="P1506">
        <v>0</v>
      </c>
      <c r="Q1506">
        <v>0</v>
      </c>
      <c r="R1506">
        <v>0</v>
      </c>
      <c r="S1506" t="s">
        <v>5817</v>
      </c>
      <c r="T1506" t="s">
        <v>8294</v>
      </c>
      <c r="U1506" t="s">
        <v>8294</v>
      </c>
      <c r="V1506" t="s">
        <v>9959</v>
      </c>
      <c r="W1506" t="s">
        <v>9959</v>
      </c>
      <c r="X1506" t="s">
        <v>10018</v>
      </c>
      <c r="Y1506" t="s">
        <v>10051</v>
      </c>
      <c r="Z1506" t="s">
        <v>10052</v>
      </c>
      <c r="AA1506" t="s">
        <v>10055</v>
      </c>
      <c r="AB1506" t="s">
        <v>10071</v>
      </c>
      <c r="AG1506" t="s">
        <v>10071</v>
      </c>
      <c r="AH1506" t="s">
        <v>10071</v>
      </c>
      <c r="AI1506" t="s">
        <v>10071</v>
      </c>
      <c r="AN1506">
        <v>0</v>
      </c>
      <c r="AO1506">
        <v>0</v>
      </c>
      <c r="AQ1506">
        <v>0</v>
      </c>
      <c r="AT1506">
        <v>5051914.1900000004</v>
      </c>
      <c r="AU1506" t="s">
        <v>10071</v>
      </c>
      <c r="AW1506" t="s">
        <v>10072</v>
      </c>
      <c r="AX1506" t="s">
        <v>10071</v>
      </c>
      <c r="AZ1506">
        <v>0</v>
      </c>
      <c r="BB1506" t="s">
        <v>9959</v>
      </c>
      <c r="BC1506" t="s">
        <v>10071</v>
      </c>
      <c r="BD1506" t="s">
        <v>12336</v>
      </c>
      <c r="BE1506" t="s">
        <v>12341</v>
      </c>
      <c r="BF1506" t="s">
        <v>12380</v>
      </c>
      <c r="BG1506">
        <v>90301</v>
      </c>
      <c r="BH1506">
        <v>-13.0742948802316</v>
      </c>
      <c r="BI1506">
        <v>-74.643642928691008</v>
      </c>
      <c r="BJ1506" t="s">
        <v>8317</v>
      </c>
      <c r="BK1506" t="s">
        <v>9073</v>
      </c>
      <c r="BN1506">
        <v>3008180</v>
      </c>
      <c r="BP1506">
        <v>2026</v>
      </c>
      <c r="BQ1506">
        <v>2022</v>
      </c>
      <c r="BR1506">
        <v>48.201846765120827</v>
      </c>
      <c r="BS1506" t="s">
        <v>13445</v>
      </c>
    </row>
    <row r="1507" spans="1:71" x14ac:dyDescent="0.3">
      <c r="A1507" t="s">
        <v>71</v>
      </c>
      <c r="B1507" t="s">
        <v>74</v>
      </c>
      <c r="C1507" t="s">
        <v>120</v>
      </c>
      <c r="D1507">
        <v>2544912</v>
      </c>
      <c r="E1507">
        <v>2544912</v>
      </c>
      <c r="F1507" t="s">
        <v>1708</v>
      </c>
      <c r="G1507" t="s">
        <v>3893</v>
      </c>
      <c r="H1507" t="s">
        <v>4012</v>
      </c>
      <c r="I1507" t="s">
        <v>4164</v>
      </c>
      <c r="J1507">
        <v>300807</v>
      </c>
      <c r="K1507" t="s">
        <v>120</v>
      </c>
      <c r="L1507" t="s">
        <v>4333</v>
      </c>
      <c r="M1507" t="s">
        <v>4334</v>
      </c>
      <c r="N1507">
        <v>38000</v>
      </c>
      <c r="O1507">
        <v>41700</v>
      </c>
      <c r="P1507">
        <v>0</v>
      </c>
      <c r="Q1507">
        <v>0</v>
      </c>
      <c r="R1507">
        <v>0</v>
      </c>
      <c r="S1507" t="s">
        <v>5818</v>
      </c>
      <c r="T1507" t="s">
        <v>7943</v>
      </c>
      <c r="U1507" t="s">
        <v>9564</v>
      </c>
      <c r="V1507" t="s">
        <v>9948</v>
      </c>
      <c r="W1507" t="s">
        <v>9974</v>
      </c>
      <c r="X1507" t="s">
        <v>10000</v>
      </c>
      <c r="Y1507" t="s">
        <v>10051</v>
      </c>
      <c r="Z1507" t="s">
        <v>10052</v>
      </c>
      <c r="AA1507" t="s">
        <v>10053</v>
      </c>
      <c r="AB1507" t="s">
        <v>10071</v>
      </c>
      <c r="AG1507" t="s">
        <v>10072</v>
      </c>
      <c r="AH1507" t="s">
        <v>10071</v>
      </c>
      <c r="AI1507" t="s">
        <v>10071</v>
      </c>
      <c r="AL1507">
        <v>202203</v>
      </c>
      <c r="AM1507">
        <v>202212</v>
      </c>
      <c r="AN1507">
        <v>39935</v>
      </c>
      <c r="AO1507">
        <v>0</v>
      </c>
      <c r="AQ1507">
        <v>0</v>
      </c>
      <c r="AT1507">
        <v>1765</v>
      </c>
      <c r="AU1507" t="s">
        <v>10072</v>
      </c>
      <c r="AV1507" t="s">
        <v>10306</v>
      </c>
      <c r="AW1507" t="s">
        <v>10072</v>
      </c>
      <c r="AX1507" t="s">
        <v>10072</v>
      </c>
      <c r="AY1507">
        <v>100</v>
      </c>
      <c r="AZ1507">
        <v>97.6</v>
      </c>
      <c r="BA1507" t="s">
        <v>11122</v>
      </c>
      <c r="BB1507" t="s">
        <v>12253</v>
      </c>
      <c r="BC1507" t="s">
        <v>10071</v>
      </c>
      <c r="BD1507" t="s">
        <v>12336</v>
      </c>
      <c r="BE1507" t="s">
        <v>12336</v>
      </c>
      <c r="BF1507" t="s">
        <v>12378</v>
      </c>
      <c r="BG1507">
        <v>90116</v>
      </c>
      <c r="BH1507">
        <v>-12.57413607268518</v>
      </c>
      <c r="BI1507">
        <v>-75.239715802563836</v>
      </c>
      <c r="BJ1507" t="s">
        <v>12450</v>
      </c>
      <c r="BK1507" t="s">
        <v>8734</v>
      </c>
      <c r="BL1507" t="s">
        <v>12518</v>
      </c>
      <c r="BM1507" t="s">
        <v>12630</v>
      </c>
      <c r="BN1507">
        <v>40</v>
      </c>
      <c r="BO1507">
        <v>41700</v>
      </c>
      <c r="BP1507">
        <v>2026</v>
      </c>
      <c r="BQ1507">
        <v>2022</v>
      </c>
      <c r="BR1507">
        <v>37.103902634931423</v>
      </c>
      <c r="BS1507" t="s">
        <v>13445</v>
      </c>
    </row>
    <row r="1508" spans="1:71" x14ac:dyDescent="0.3">
      <c r="A1508" t="s">
        <v>71</v>
      </c>
      <c r="B1508" t="s">
        <v>74</v>
      </c>
      <c r="C1508" t="s">
        <v>120</v>
      </c>
      <c r="D1508">
        <v>2600982</v>
      </c>
      <c r="E1508">
        <v>2600982</v>
      </c>
      <c r="F1508" t="s">
        <v>1709</v>
      </c>
      <c r="G1508" t="s">
        <v>3893</v>
      </c>
      <c r="H1508" t="s">
        <v>4012</v>
      </c>
      <c r="I1508" t="s">
        <v>4164</v>
      </c>
      <c r="J1508">
        <v>300807</v>
      </c>
      <c r="K1508" t="s">
        <v>120</v>
      </c>
      <c r="L1508" t="s">
        <v>4333</v>
      </c>
      <c r="M1508" t="s">
        <v>4334</v>
      </c>
      <c r="N1508">
        <v>13952470.189999999</v>
      </c>
      <c r="O1508">
        <v>17516992.390000001</v>
      </c>
      <c r="P1508">
        <v>262116.68</v>
      </c>
      <c r="Q1508">
        <v>0</v>
      </c>
      <c r="R1508">
        <v>0</v>
      </c>
      <c r="S1508" t="s">
        <v>5819</v>
      </c>
      <c r="T1508" t="s">
        <v>8043</v>
      </c>
      <c r="U1508" t="s">
        <v>9244</v>
      </c>
      <c r="V1508" t="s">
        <v>9952</v>
      </c>
      <c r="W1508" t="s">
        <v>9975</v>
      </c>
      <c r="X1508" t="s">
        <v>10002</v>
      </c>
      <c r="Y1508" t="s">
        <v>10051</v>
      </c>
      <c r="Z1508" t="s">
        <v>10052</v>
      </c>
      <c r="AA1508" t="s">
        <v>10055</v>
      </c>
      <c r="AB1508" t="s">
        <v>10072</v>
      </c>
      <c r="AC1508">
        <v>0</v>
      </c>
      <c r="AD1508">
        <v>20000</v>
      </c>
      <c r="AE1508">
        <v>20000</v>
      </c>
      <c r="AF1508">
        <v>20000</v>
      </c>
      <c r="AG1508" t="s">
        <v>10072</v>
      </c>
      <c r="AH1508" t="s">
        <v>10071</v>
      </c>
      <c r="AI1508" t="s">
        <v>10071</v>
      </c>
      <c r="AL1508">
        <v>202405</v>
      </c>
      <c r="AM1508">
        <v>202405</v>
      </c>
      <c r="AN1508">
        <v>8000</v>
      </c>
      <c r="AO1508">
        <v>0</v>
      </c>
      <c r="AQ1508">
        <v>0</v>
      </c>
      <c r="AT1508">
        <v>17771109.07</v>
      </c>
      <c r="AU1508" t="s">
        <v>10072</v>
      </c>
      <c r="AV1508" t="s">
        <v>10306</v>
      </c>
      <c r="AW1508" t="s">
        <v>10072</v>
      </c>
      <c r="AX1508" t="s">
        <v>10071</v>
      </c>
      <c r="AZ1508">
        <v>0.23</v>
      </c>
      <c r="BA1508" t="s">
        <v>11123</v>
      </c>
      <c r="BB1508" t="s">
        <v>12254</v>
      </c>
      <c r="BC1508" t="s">
        <v>10071</v>
      </c>
      <c r="BD1508" t="s">
        <v>12336</v>
      </c>
      <c r="BE1508" t="s">
        <v>12336</v>
      </c>
      <c r="BF1508" t="s">
        <v>12378</v>
      </c>
      <c r="BG1508">
        <v>90116</v>
      </c>
      <c r="BH1508">
        <v>-12.47278977511105</v>
      </c>
      <c r="BI1508">
        <v>-75.183800527555917</v>
      </c>
      <c r="BJ1508" t="s">
        <v>9431</v>
      </c>
      <c r="BK1508" t="s">
        <v>12992</v>
      </c>
      <c r="BL1508" t="s">
        <v>9431</v>
      </c>
      <c r="BM1508" t="s">
        <v>12992</v>
      </c>
      <c r="BN1508">
        <v>303</v>
      </c>
      <c r="BO1508">
        <v>17516992.390000001</v>
      </c>
      <c r="BP1508">
        <v>2026</v>
      </c>
      <c r="BQ1508">
        <v>2023</v>
      </c>
      <c r="BR1508">
        <v>41.372607392480589</v>
      </c>
      <c r="BS1508" t="s">
        <v>13445</v>
      </c>
    </row>
    <row r="1509" spans="1:71" x14ac:dyDescent="0.3">
      <c r="A1509" t="s">
        <v>71</v>
      </c>
      <c r="B1509" t="s">
        <v>74</v>
      </c>
      <c r="C1509" t="s">
        <v>175</v>
      </c>
      <c r="D1509">
        <v>2732255</v>
      </c>
      <c r="E1509">
        <v>2732255</v>
      </c>
      <c r="F1509" t="s">
        <v>1710</v>
      </c>
      <c r="G1509" t="s">
        <v>3951</v>
      </c>
      <c r="H1509" t="s">
        <v>4079</v>
      </c>
      <c r="I1509" t="s">
        <v>4226</v>
      </c>
      <c r="J1509">
        <v>300873</v>
      </c>
      <c r="K1509" t="s">
        <v>4301</v>
      </c>
      <c r="L1509" t="s">
        <v>4333</v>
      </c>
      <c r="M1509" t="s">
        <v>4334</v>
      </c>
      <c r="N1509">
        <v>254245.18</v>
      </c>
      <c r="O1509">
        <v>254245.18</v>
      </c>
      <c r="P1509">
        <v>0</v>
      </c>
      <c r="Q1509">
        <v>0</v>
      </c>
      <c r="R1509">
        <v>0</v>
      </c>
      <c r="S1509" t="s">
        <v>5820</v>
      </c>
      <c r="T1509" t="s">
        <v>8897</v>
      </c>
      <c r="U1509" t="s">
        <v>9747</v>
      </c>
      <c r="V1509" t="s">
        <v>9951</v>
      </c>
      <c r="W1509" t="s">
        <v>9970</v>
      </c>
      <c r="X1509" t="s">
        <v>9995</v>
      </c>
      <c r="Y1509" t="s">
        <v>10051</v>
      </c>
      <c r="Z1509" t="s">
        <v>10052</v>
      </c>
      <c r="AA1509" t="s">
        <v>10055</v>
      </c>
      <c r="AB1509" t="s">
        <v>10071</v>
      </c>
      <c r="AG1509" t="s">
        <v>10071</v>
      </c>
      <c r="AH1509" t="s">
        <v>10071</v>
      </c>
      <c r="AI1509" t="s">
        <v>10071</v>
      </c>
      <c r="AN1509">
        <v>0</v>
      </c>
      <c r="AO1509">
        <v>0</v>
      </c>
      <c r="AQ1509">
        <v>0</v>
      </c>
      <c r="AT1509">
        <v>254245.18</v>
      </c>
      <c r="AU1509" t="s">
        <v>10071</v>
      </c>
      <c r="AW1509" t="s">
        <v>10071</v>
      </c>
      <c r="AX1509" t="s">
        <v>10071</v>
      </c>
      <c r="BB1509" t="s">
        <v>12248</v>
      </c>
      <c r="BC1509" t="s">
        <v>10071</v>
      </c>
      <c r="BD1509" t="s">
        <v>12336</v>
      </c>
      <c r="BE1509" t="s">
        <v>12337</v>
      </c>
      <c r="BF1509" t="s">
        <v>12413</v>
      </c>
      <c r="BG1509">
        <v>90706</v>
      </c>
      <c r="BH1509">
        <v>-12.38992599264612</v>
      </c>
      <c r="BI1509">
        <v>-74.858707351835903</v>
      </c>
      <c r="BJ1509" t="s">
        <v>12483</v>
      </c>
      <c r="BK1509" t="s">
        <v>12500</v>
      </c>
      <c r="BN1509">
        <v>110</v>
      </c>
      <c r="BP1509">
        <v>2026</v>
      </c>
      <c r="BQ1509">
        <v>2026</v>
      </c>
      <c r="BR1509">
        <v>45.381874681275619</v>
      </c>
      <c r="BS1509" t="s">
        <v>13445</v>
      </c>
    </row>
    <row r="1510" spans="1:71" x14ac:dyDescent="0.3">
      <c r="A1510" t="s">
        <v>71</v>
      </c>
      <c r="B1510" t="s">
        <v>74</v>
      </c>
      <c r="C1510" t="s">
        <v>123</v>
      </c>
      <c r="D1510">
        <v>2590371</v>
      </c>
      <c r="E1510">
        <v>2590371</v>
      </c>
      <c r="F1510" t="s">
        <v>1711</v>
      </c>
      <c r="G1510" t="s">
        <v>3896</v>
      </c>
      <c r="H1510" t="s">
        <v>4015</v>
      </c>
      <c r="I1510" t="s">
        <v>4167</v>
      </c>
      <c r="J1510">
        <v>300842</v>
      </c>
      <c r="K1510" t="s">
        <v>123</v>
      </c>
      <c r="L1510" t="s">
        <v>4333</v>
      </c>
      <c r="M1510" t="s">
        <v>4334</v>
      </c>
      <c r="N1510">
        <v>462805.8</v>
      </c>
      <c r="O1510">
        <v>462805.8</v>
      </c>
      <c r="P1510">
        <v>0</v>
      </c>
      <c r="Q1510">
        <v>0</v>
      </c>
      <c r="R1510">
        <v>0</v>
      </c>
      <c r="S1510" t="s">
        <v>5821</v>
      </c>
      <c r="T1510" t="s">
        <v>8141</v>
      </c>
      <c r="U1510" t="s">
        <v>9112</v>
      </c>
      <c r="V1510" t="s">
        <v>9957</v>
      </c>
      <c r="W1510" t="s">
        <v>9977</v>
      </c>
      <c r="X1510" t="s">
        <v>10004</v>
      </c>
      <c r="Y1510" t="s">
        <v>10051</v>
      </c>
      <c r="Z1510" t="s">
        <v>10052</v>
      </c>
      <c r="AA1510" t="s">
        <v>10055</v>
      </c>
      <c r="AB1510" t="s">
        <v>10071</v>
      </c>
      <c r="AG1510" t="s">
        <v>10071</v>
      </c>
      <c r="AH1510" t="s">
        <v>10071</v>
      </c>
      <c r="AI1510" t="s">
        <v>10071</v>
      </c>
      <c r="AN1510">
        <v>0</v>
      </c>
      <c r="AO1510">
        <v>0</v>
      </c>
      <c r="AQ1510">
        <v>0</v>
      </c>
      <c r="AT1510">
        <v>462805.8</v>
      </c>
      <c r="AU1510" t="s">
        <v>10071</v>
      </c>
      <c r="AW1510" t="s">
        <v>10071</v>
      </c>
      <c r="AX1510" t="s">
        <v>10071</v>
      </c>
      <c r="BB1510" t="s">
        <v>12257</v>
      </c>
      <c r="BC1510" t="s">
        <v>10071</v>
      </c>
      <c r="BD1510" t="s">
        <v>12336</v>
      </c>
      <c r="BE1510" t="s">
        <v>12339</v>
      </c>
      <c r="BF1510" t="s">
        <v>12339</v>
      </c>
      <c r="BG1510">
        <v>90501</v>
      </c>
      <c r="BH1510">
        <v>-12.743168649441561</v>
      </c>
      <c r="BI1510">
        <v>-74.390185064059466</v>
      </c>
      <c r="BJ1510" t="s">
        <v>9195</v>
      </c>
      <c r="BK1510" t="s">
        <v>8736</v>
      </c>
      <c r="BN1510">
        <v>4658</v>
      </c>
      <c r="BP1510">
        <v>2026</v>
      </c>
      <c r="BQ1510">
        <v>2023</v>
      </c>
      <c r="BR1510">
        <v>63.320054045694249</v>
      </c>
      <c r="BS1510" t="s">
        <v>13444</v>
      </c>
    </row>
    <row r="1511" spans="1:71" x14ac:dyDescent="0.3">
      <c r="A1511" t="s">
        <v>71</v>
      </c>
      <c r="B1511" t="s">
        <v>74</v>
      </c>
      <c r="C1511" t="s">
        <v>124</v>
      </c>
      <c r="D1511">
        <v>2546114</v>
      </c>
      <c r="E1511">
        <v>2546114</v>
      </c>
      <c r="F1511" t="s">
        <v>1712</v>
      </c>
      <c r="G1511" t="s">
        <v>3897</v>
      </c>
      <c r="H1511" t="s">
        <v>4017</v>
      </c>
      <c r="I1511" t="s">
        <v>4169</v>
      </c>
      <c r="J1511">
        <v>300792</v>
      </c>
      <c r="K1511" t="s">
        <v>124</v>
      </c>
      <c r="L1511" t="s">
        <v>4333</v>
      </c>
      <c r="M1511" t="s">
        <v>4334</v>
      </c>
      <c r="N1511">
        <v>492176.24</v>
      </c>
      <c r="O1511">
        <v>1233941.98</v>
      </c>
      <c r="P1511">
        <v>0</v>
      </c>
      <c r="Q1511">
        <v>0</v>
      </c>
      <c r="R1511">
        <v>0</v>
      </c>
      <c r="S1511" t="s">
        <v>5822</v>
      </c>
      <c r="T1511" t="s">
        <v>7999</v>
      </c>
      <c r="U1511" t="s">
        <v>8412</v>
      </c>
      <c r="V1511" t="s">
        <v>9953</v>
      </c>
      <c r="W1511" t="s">
        <v>9978</v>
      </c>
      <c r="X1511" t="s">
        <v>10005</v>
      </c>
      <c r="Y1511" t="s">
        <v>10051</v>
      </c>
      <c r="Z1511" t="s">
        <v>10052</v>
      </c>
      <c r="AA1511" t="s">
        <v>10055</v>
      </c>
      <c r="AB1511" t="s">
        <v>10072</v>
      </c>
      <c r="AC1511">
        <v>11058</v>
      </c>
      <c r="AD1511">
        <v>54028</v>
      </c>
      <c r="AE1511">
        <v>0</v>
      </c>
      <c r="AF1511">
        <v>0</v>
      </c>
      <c r="AG1511" t="s">
        <v>10072</v>
      </c>
      <c r="AH1511" t="s">
        <v>10071</v>
      </c>
      <c r="AI1511" t="s">
        <v>10071</v>
      </c>
      <c r="AL1511">
        <v>202212</v>
      </c>
      <c r="AM1511">
        <v>202605</v>
      </c>
      <c r="AN1511">
        <v>1168855.6399999999</v>
      </c>
      <c r="AO1511">
        <v>11058.37</v>
      </c>
      <c r="AP1511">
        <v>0</v>
      </c>
      <c r="AQ1511">
        <v>18707</v>
      </c>
      <c r="AR1511">
        <v>11058.37</v>
      </c>
      <c r="AS1511">
        <v>11058.37</v>
      </c>
      <c r="AT1511">
        <v>46379.34</v>
      </c>
      <c r="AU1511" t="s">
        <v>10072</v>
      </c>
      <c r="AV1511" t="s">
        <v>10306</v>
      </c>
      <c r="AW1511" t="s">
        <v>10072</v>
      </c>
      <c r="AX1511" t="s">
        <v>10072</v>
      </c>
      <c r="AY1511">
        <v>83.2</v>
      </c>
      <c r="AZ1511">
        <v>83.65</v>
      </c>
      <c r="BA1511" t="s">
        <v>11124</v>
      </c>
      <c r="BB1511" t="s">
        <v>12258</v>
      </c>
      <c r="BC1511" t="s">
        <v>10071</v>
      </c>
      <c r="BD1511" t="s">
        <v>12336</v>
      </c>
      <c r="BE1511" t="s">
        <v>12336</v>
      </c>
      <c r="BF1511" t="s">
        <v>12336</v>
      </c>
      <c r="BG1511">
        <v>90101</v>
      </c>
      <c r="BH1511">
        <v>-12.78244891114808</v>
      </c>
      <c r="BI1511">
        <v>-74.967588089903501</v>
      </c>
      <c r="BJ1511" t="s">
        <v>8173</v>
      </c>
      <c r="BK1511" t="s">
        <v>12497</v>
      </c>
      <c r="BL1511" t="s">
        <v>8272</v>
      </c>
      <c r="BM1511" t="s">
        <v>8957</v>
      </c>
      <c r="BN1511">
        <v>2032</v>
      </c>
      <c r="BO1511">
        <v>1029939.09</v>
      </c>
      <c r="BP1511">
        <v>2026</v>
      </c>
      <c r="BQ1511">
        <v>2022</v>
      </c>
      <c r="BR1511">
        <v>0.55028531592584151</v>
      </c>
      <c r="BS1511" t="s">
        <v>13446</v>
      </c>
    </row>
    <row r="1512" spans="1:71" x14ac:dyDescent="0.3">
      <c r="A1512" t="s">
        <v>71</v>
      </c>
      <c r="B1512" t="s">
        <v>74</v>
      </c>
      <c r="C1512" t="s">
        <v>142</v>
      </c>
      <c r="D1512">
        <v>2606453</v>
      </c>
      <c r="E1512">
        <v>2606453</v>
      </c>
      <c r="F1512" t="s">
        <v>1713</v>
      </c>
      <c r="G1512" t="s">
        <v>3914</v>
      </c>
      <c r="H1512" t="s">
        <v>4039</v>
      </c>
      <c r="I1512" t="s">
        <v>4186</v>
      </c>
      <c r="J1512">
        <v>300852</v>
      </c>
      <c r="K1512" t="s">
        <v>142</v>
      </c>
      <c r="L1512" t="s">
        <v>4333</v>
      </c>
      <c r="M1512" t="s">
        <v>4334</v>
      </c>
      <c r="N1512">
        <v>573342.98</v>
      </c>
      <c r="O1512">
        <v>429534.21</v>
      </c>
      <c r="P1512">
        <v>0</v>
      </c>
      <c r="Q1512">
        <v>0</v>
      </c>
      <c r="R1512">
        <v>0</v>
      </c>
      <c r="S1512" t="s">
        <v>5823</v>
      </c>
      <c r="T1512" t="s">
        <v>8898</v>
      </c>
      <c r="U1512" t="s">
        <v>8686</v>
      </c>
      <c r="V1512" t="s">
        <v>9949</v>
      </c>
      <c r="W1512" t="s">
        <v>9968</v>
      </c>
      <c r="X1512" t="s">
        <v>10006</v>
      </c>
      <c r="Y1512" t="s">
        <v>10051</v>
      </c>
      <c r="Z1512" t="s">
        <v>10052</v>
      </c>
      <c r="AA1512" t="s">
        <v>10055</v>
      </c>
      <c r="AB1512" t="s">
        <v>10071</v>
      </c>
      <c r="AG1512" t="s">
        <v>10072</v>
      </c>
      <c r="AH1512" t="s">
        <v>10071</v>
      </c>
      <c r="AI1512" t="s">
        <v>10071</v>
      </c>
      <c r="AL1512">
        <v>202311</v>
      </c>
      <c r="AM1512">
        <v>202602</v>
      </c>
      <c r="AN1512">
        <v>389560.86</v>
      </c>
      <c r="AO1512">
        <v>7113.33</v>
      </c>
      <c r="AP1512">
        <v>0</v>
      </c>
      <c r="AQ1512">
        <v>7114</v>
      </c>
      <c r="AR1512">
        <v>7113.33</v>
      </c>
      <c r="AS1512">
        <v>7113.33</v>
      </c>
      <c r="AT1512">
        <v>32859.35</v>
      </c>
      <c r="AU1512" t="s">
        <v>10072</v>
      </c>
      <c r="AV1512" t="s">
        <v>10306</v>
      </c>
      <c r="AW1512" t="s">
        <v>10072</v>
      </c>
      <c r="AX1512" t="s">
        <v>10072</v>
      </c>
      <c r="AY1512">
        <v>100</v>
      </c>
      <c r="AZ1512">
        <v>94.5</v>
      </c>
      <c r="BA1512" t="s">
        <v>11125</v>
      </c>
      <c r="BB1512" t="s">
        <v>10006</v>
      </c>
      <c r="BC1512" t="s">
        <v>10071</v>
      </c>
      <c r="BD1512" t="s">
        <v>12336</v>
      </c>
      <c r="BE1512" t="s">
        <v>12342</v>
      </c>
      <c r="BF1512" t="s">
        <v>12342</v>
      </c>
      <c r="BG1512">
        <v>90601</v>
      </c>
      <c r="BH1512">
        <v>-13.60160912000001</v>
      </c>
      <c r="BI1512">
        <v>-75.315073659999996</v>
      </c>
      <c r="BJ1512" t="s">
        <v>8083</v>
      </c>
      <c r="BK1512" t="s">
        <v>9145</v>
      </c>
      <c r="BL1512" t="s">
        <v>8083</v>
      </c>
      <c r="BM1512" t="s">
        <v>9145</v>
      </c>
      <c r="BN1512">
        <v>59</v>
      </c>
      <c r="BO1512">
        <v>573342.98</v>
      </c>
      <c r="BP1512">
        <v>2026</v>
      </c>
      <c r="BQ1512">
        <v>2023</v>
      </c>
      <c r="BR1512">
        <v>98.324102492116154</v>
      </c>
      <c r="BS1512" t="s">
        <v>13444</v>
      </c>
    </row>
    <row r="1513" spans="1:71" x14ac:dyDescent="0.3">
      <c r="A1513" t="s">
        <v>71</v>
      </c>
      <c r="B1513" t="s">
        <v>74</v>
      </c>
      <c r="C1513" t="s">
        <v>142</v>
      </c>
      <c r="D1513">
        <v>2521791</v>
      </c>
      <c r="E1513">
        <v>2521791</v>
      </c>
      <c r="F1513" t="s">
        <v>1714</v>
      </c>
      <c r="G1513" t="s">
        <v>3914</v>
      </c>
      <c r="H1513" t="s">
        <v>4039</v>
      </c>
      <c r="I1513" t="s">
        <v>4186</v>
      </c>
      <c r="J1513">
        <v>300852</v>
      </c>
      <c r="K1513" t="s">
        <v>142</v>
      </c>
      <c r="L1513" t="s">
        <v>4333</v>
      </c>
      <c r="M1513" t="s">
        <v>4334</v>
      </c>
      <c r="N1513">
        <v>9104771.0800000001</v>
      </c>
      <c r="O1513">
        <v>37889730.479999997</v>
      </c>
      <c r="P1513">
        <v>376420.28</v>
      </c>
      <c r="Q1513">
        <v>0</v>
      </c>
      <c r="R1513">
        <v>0</v>
      </c>
      <c r="S1513" t="s">
        <v>5824</v>
      </c>
      <c r="T1513" t="s">
        <v>8899</v>
      </c>
      <c r="U1513" t="s">
        <v>9438</v>
      </c>
      <c r="V1513" t="s">
        <v>9952</v>
      </c>
      <c r="W1513" t="s">
        <v>9975</v>
      </c>
      <c r="X1513" t="s">
        <v>10002</v>
      </c>
      <c r="Y1513" t="s">
        <v>10051</v>
      </c>
      <c r="Z1513" t="s">
        <v>10052</v>
      </c>
      <c r="AA1513" t="s">
        <v>10055</v>
      </c>
      <c r="AB1513" t="s">
        <v>10072</v>
      </c>
      <c r="AC1513">
        <v>0</v>
      </c>
      <c r="AD1513">
        <v>0</v>
      </c>
      <c r="AE1513">
        <v>0</v>
      </c>
      <c r="AF1513">
        <v>0</v>
      </c>
      <c r="AG1513" t="s">
        <v>10072</v>
      </c>
      <c r="AH1513" t="s">
        <v>10071</v>
      </c>
      <c r="AI1513" t="s">
        <v>10071</v>
      </c>
      <c r="AL1513">
        <v>202408</v>
      </c>
      <c r="AM1513">
        <v>202505</v>
      </c>
      <c r="AN1513">
        <v>173342.21</v>
      </c>
      <c r="AO1513">
        <v>0</v>
      </c>
      <c r="AQ1513">
        <v>0</v>
      </c>
      <c r="AT1513">
        <v>38092808.549999997</v>
      </c>
      <c r="AU1513" t="s">
        <v>10072</v>
      </c>
      <c r="AV1513" t="s">
        <v>10306</v>
      </c>
      <c r="AW1513" t="s">
        <v>10072</v>
      </c>
      <c r="AX1513" t="s">
        <v>10071</v>
      </c>
      <c r="AZ1513">
        <v>0.41</v>
      </c>
      <c r="BA1513" t="s">
        <v>11126</v>
      </c>
      <c r="BB1513" t="s">
        <v>12254</v>
      </c>
      <c r="BC1513" t="s">
        <v>10071</v>
      </c>
      <c r="BD1513" t="s">
        <v>12336</v>
      </c>
      <c r="BE1513" t="s">
        <v>12342</v>
      </c>
      <c r="BF1513" t="s">
        <v>12388</v>
      </c>
      <c r="BG1513">
        <v>90606</v>
      </c>
      <c r="BH1513">
        <v>-14.00741108999995</v>
      </c>
      <c r="BI1513">
        <v>-75.021759719999977</v>
      </c>
      <c r="BJ1513" t="s">
        <v>8796</v>
      </c>
      <c r="BK1513" t="s">
        <v>12993</v>
      </c>
      <c r="BL1513" t="s">
        <v>8796</v>
      </c>
      <c r="BM1513" t="s">
        <v>12993</v>
      </c>
      <c r="BN1513">
        <v>490</v>
      </c>
      <c r="BO1513">
        <v>37889730.479999997</v>
      </c>
      <c r="BP1513">
        <v>2026</v>
      </c>
      <c r="BQ1513">
        <v>2021</v>
      </c>
      <c r="BR1513">
        <v>136.2951831644159</v>
      </c>
      <c r="BS1513" t="s">
        <v>13444</v>
      </c>
    </row>
    <row r="1514" spans="1:71" x14ac:dyDescent="0.3">
      <c r="A1514" t="s">
        <v>71</v>
      </c>
      <c r="B1514" t="s">
        <v>74</v>
      </c>
      <c r="C1514" t="s">
        <v>142</v>
      </c>
      <c r="D1514">
        <v>2413577</v>
      </c>
      <c r="E1514">
        <v>2413577</v>
      </c>
      <c r="F1514" t="s">
        <v>1715</v>
      </c>
      <c r="G1514" t="s">
        <v>3914</v>
      </c>
      <c r="H1514" t="s">
        <v>4039</v>
      </c>
      <c r="I1514" t="s">
        <v>4186</v>
      </c>
      <c r="J1514">
        <v>300852</v>
      </c>
      <c r="K1514" t="s">
        <v>142</v>
      </c>
      <c r="L1514" t="s">
        <v>4333</v>
      </c>
      <c r="M1514" t="s">
        <v>4334</v>
      </c>
      <c r="N1514">
        <v>2402289.5299999998</v>
      </c>
      <c r="O1514">
        <v>4083518.16</v>
      </c>
      <c r="P1514">
        <v>0</v>
      </c>
      <c r="Q1514">
        <v>0</v>
      </c>
      <c r="R1514">
        <v>0</v>
      </c>
      <c r="S1514" t="s">
        <v>5825</v>
      </c>
      <c r="T1514" t="s">
        <v>8900</v>
      </c>
      <c r="U1514" t="s">
        <v>9202</v>
      </c>
      <c r="V1514" t="s">
        <v>9958</v>
      </c>
      <c r="W1514" t="s">
        <v>9981</v>
      </c>
      <c r="X1514" t="s">
        <v>10020</v>
      </c>
      <c r="Y1514" t="s">
        <v>10051</v>
      </c>
      <c r="Z1514" t="s">
        <v>10052</v>
      </c>
      <c r="AA1514" t="s">
        <v>10056</v>
      </c>
      <c r="AB1514" t="s">
        <v>10072</v>
      </c>
      <c r="AC1514">
        <v>85417</v>
      </c>
      <c r="AD1514">
        <v>0</v>
      </c>
      <c r="AE1514">
        <v>0</v>
      </c>
      <c r="AF1514">
        <v>0</v>
      </c>
      <c r="AG1514" t="s">
        <v>10072</v>
      </c>
      <c r="AH1514" t="s">
        <v>10071</v>
      </c>
      <c r="AI1514" t="s">
        <v>10071</v>
      </c>
      <c r="AL1514">
        <v>201908</v>
      </c>
      <c r="AM1514">
        <v>202607</v>
      </c>
      <c r="AN1514">
        <v>3998101.1</v>
      </c>
      <c r="AO1514">
        <v>25000</v>
      </c>
      <c r="AP1514">
        <v>0</v>
      </c>
      <c r="AQ1514">
        <v>25000</v>
      </c>
      <c r="AR1514">
        <v>25000</v>
      </c>
      <c r="AS1514">
        <v>25000</v>
      </c>
      <c r="AT1514">
        <v>60417.06</v>
      </c>
      <c r="AU1514" t="s">
        <v>10072</v>
      </c>
      <c r="AV1514" t="s">
        <v>10306</v>
      </c>
      <c r="AW1514" t="s">
        <v>10072</v>
      </c>
      <c r="AX1514" t="s">
        <v>10072</v>
      </c>
      <c r="AY1514">
        <v>99.67</v>
      </c>
      <c r="AZ1514">
        <v>97.91</v>
      </c>
      <c r="BA1514" t="s">
        <v>11127</v>
      </c>
      <c r="BB1514" t="s">
        <v>12268</v>
      </c>
      <c r="BC1514" t="s">
        <v>10071</v>
      </c>
      <c r="BD1514" t="s">
        <v>12336</v>
      </c>
      <c r="BE1514" t="s">
        <v>12342</v>
      </c>
      <c r="BF1514" t="s">
        <v>12342</v>
      </c>
      <c r="BG1514">
        <v>90601</v>
      </c>
      <c r="BH1514">
        <v>-13.604495</v>
      </c>
      <c r="BI1514">
        <v>-75.352530000000002</v>
      </c>
      <c r="BJ1514" t="s">
        <v>9384</v>
      </c>
      <c r="BK1514" t="s">
        <v>12711</v>
      </c>
      <c r="BL1514" t="s">
        <v>13101</v>
      </c>
      <c r="BM1514" t="s">
        <v>8365</v>
      </c>
      <c r="BN1514">
        <v>2165</v>
      </c>
      <c r="BO1514">
        <v>3703379.06</v>
      </c>
      <c r="BP1514">
        <v>2026</v>
      </c>
      <c r="BQ1514">
        <v>2018</v>
      </c>
      <c r="BR1514">
        <v>100.21594566616</v>
      </c>
      <c r="BS1514" t="s">
        <v>13444</v>
      </c>
    </row>
    <row r="1515" spans="1:71" x14ac:dyDescent="0.3">
      <c r="A1515" t="s">
        <v>71</v>
      </c>
      <c r="B1515" t="s">
        <v>74</v>
      </c>
      <c r="C1515" t="s">
        <v>124</v>
      </c>
      <c r="D1515">
        <v>2570424</v>
      </c>
      <c r="E1515">
        <v>2570424</v>
      </c>
      <c r="F1515" t="s">
        <v>1716</v>
      </c>
      <c r="G1515" t="s">
        <v>3897</v>
      </c>
      <c r="H1515" t="s">
        <v>4017</v>
      </c>
      <c r="I1515" t="s">
        <v>4169</v>
      </c>
      <c r="J1515">
        <v>300792</v>
      </c>
      <c r="K1515" t="s">
        <v>124</v>
      </c>
      <c r="L1515" t="s">
        <v>4333</v>
      </c>
      <c r="M1515" t="s">
        <v>4334</v>
      </c>
      <c r="N1515">
        <v>1286031.79</v>
      </c>
      <c r="O1515">
        <v>1286031.79</v>
      </c>
      <c r="P1515">
        <v>0</v>
      </c>
      <c r="Q1515">
        <v>0</v>
      </c>
      <c r="R1515">
        <v>0</v>
      </c>
      <c r="S1515" t="s">
        <v>5826</v>
      </c>
      <c r="T1515" t="s">
        <v>8036</v>
      </c>
      <c r="U1515" t="s">
        <v>8332</v>
      </c>
      <c r="V1515" t="s">
        <v>9952</v>
      </c>
      <c r="W1515" t="s">
        <v>9971</v>
      </c>
      <c r="X1515" t="s">
        <v>9996</v>
      </c>
      <c r="Y1515" t="s">
        <v>10051</v>
      </c>
      <c r="Z1515" t="s">
        <v>10052</v>
      </c>
      <c r="AA1515" t="s">
        <v>10054</v>
      </c>
      <c r="AB1515" t="s">
        <v>10071</v>
      </c>
      <c r="AG1515" t="s">
        <v>10071</v>
      </c>
      <c r="AH1515" t="s">
        <v>10071</v>
      </c>
      <c r="AI1515" t="s">
        <v>10071</v>
      </c>
      <c r="AN1515">
        <v>0</v>
      </c>
      <c r="AO1515">
        <v>0</v>
      </c>
      <c r="AQ1515">
        <v>0</v>
      </c>
      <c r="AT1515">
        <v>1286031.79</v>
      </c>
      <c r="AU1515" t="s">
        <v>10071</v>
      </c>
      <c r="AW1515" t="s">
        <v>10072</v>
      </c>
      <c r="AX1515" t="s">
        <v>10071</v>
      </c>
      <c r="AZ1515">
        <v>0</v>
      </c>
      <c r="BB1515" t="s">
        <v>12249</v>
      </c>
      <c r="BC1515" t="s">
        <v>10071</v>
      </c>
      <c r="BD1515" t="s">
        <v>12336</v>
      </c>
      <c r="BE1515" t="s">
        <v>12336</v>
      </c>
      <c r="BF1515" t="s">
        <v>12336</v>
      </c>
      <c r="BG1515">
        <v>90101</v>
      </c>
      <c r="BH1515">
        <v>-12.78351089689358</v>
      </c>
      <c r="BI1515">
        <v>-74.963211913318887</v>
      </c>
      <c r="BJ1515" t="s">
        <v>8133</v>
      </c>
      <c r="BK1515" t="s">
        <v>9195</v>
      </c>
      <c r="BN1515">
        <v>39898</v>
      </c>
      <c r="BP1515">
        <v>2026</v>
      </c>
      <c r="BQ1515">
        <v>2022</v>
      </c>
      <c r="BR1515">
        <v>1.0294261997281871</v>
      </c>
      <c r="BS1515" t="s">
        <v>13446</v>
      </c>
    </row>
    <row r="1516" spans="1:71" x14ac:dyDescent="0.3">
      <c r="A1516" t="s">
        <v>71</v>
      </c>
      <c r="B1516" t="s">
        <v>74</v>
      </c>
      <c r="C1516" t="s">
        <v>124</v>
      </c>
      <c r="D1516">
        <v>2548733</v>
      </c>
      <c r="E1516">
        <v>2548733</v>
      </c>
      <c r="F1516" t="s">
        <v>1717</v>
      </c>
      <c r="G1516" t="s">
        <v>3897</v>
      </c>
      <c r="H1516" t="s">
        <v>4017</v>
      </c>
      <c r="I1516" t="s">
        <v>4169</v>
      </c>
      <c r="J1516">
        <v>300792</v>
      </c>
      <c r="K1516" t="s">
        <v>124</v>
      </c>
      <c r="L1516" t="s">
        <v>4333</v>
      </c>
      <c r="M1516" t="s">
        <v>4334</v>
      </c>
      <c r="N1516">
        <v>905481.48</v>
      </c>
      <c r="O1516">
        <v>905481.48</v>
      </c>
      <c r="P1516">
        <v>0</v>
      </c>
      <c r="Q1516">
        <v>0</v>
      </c>
      <c r="R1516">
        <v>0</v>
      </c>
      <c r="S1516" t="s">
        <v>5827</v>
      </c>
      <c r="T1516" t="s">
        <v>8901</v>
      </c>
      <c r="U1516" t="s">
        <v>9748</v>
      </c>
      <c r="V1516" t="s">
        <v>9952</v>
      </c>
      <c r="W1516" t="s">
        <v>9971</v>
      </c>
      <c r="X1516" t="s">
        <v>9996</v>
      </c>
      <c r="Y1516" t="s">
        <v>10051</v>
      </c>
      <c r="Z1516" t="s">
        <v>10052</v>
      </c>
      <c r="AA1516" t="s">
        <v>10055</v>
      </c>
      <c r="AB1516" t="s">
        <v>10071</v>
      </c>
      <c r="AG1516" t="s">
        <v>10071</v>
      </c>
      <c r="AH1516" t="s">
        <v>10071</v>
      </c>
      <c r="AI1516" t="s">
        <v>10071</v>
      </c>
      <c r="AN1516">
        <v>0</v>
      </c>
      <c r="AO1516">
        <v>0</v>
      </c>
      <c r="AQ1516">
        <v>0</v>
      </c>
      <c r="AT1516">
        <v>905481.48</v>
      </c>
      <c r="AU1516" t="s">
        <v>10071</v>
      </c>
      <c r="AW1516" t="s">
        <v>10071</v>
      </c>
      <c r="AX1516" t="s">
        <v>10071</v>
      </c>
      <c r="BB1516" t="s">
        <v>12249</v>
      </c>
      <c r="BC1516" t="s">
        <v>10071</v>
      </c>
      <c r="BD1516" t="s">
        <v>12336</v>
      </c>
      <c r="BE1516" t="s">
        <v>12336</v>
      </c>
      <c r="BF1516" t="s">
        <v>12429</v>
      </c>
      <c r="BG1516">
        <v>90105</v>
      </c>
      <c r="BH1516">
        <v>-12.43335109144012</v>
      </c>
      <c r="BI1516">
        <v>-75.039422977571874</v>
      </c>
      <c r="BJ1516" t="s">
        <v>12477</v>
      </c>
      <c r="BK1516" t="s">
        <v>8133</v>
      </c>
      <c r="BN1516">
        <v>366</v>
      </c>
      <c r="BP1516">
        <v>2026</v>
      </c>
      <c r="BQ1516">
        <v>2022</v>
      </c>
      <c r="BR1516">
        <v>39.505774125174007</v>
      </c>
      <c r="BS1516" t="s">
        <v>13445</v>
      </c>
    </row>
    <row r="1517" spans="1:71" x14ac:dyDescent="0.3">
      <c r="A1517" t="s">
        <v>71</v>
      </c>
      <c r="B1517" t="s">
        <v>74</v>
      </c>
      <c r="C1517" t="s">
        <v>124</v>
      </c>
      <c r="D1517">
        <v>2565270</v>
      </c>
      <c r="E1517">
        <v>2565270</v>
      </c>
      <c r="F1517" t="s">
        <v>1718</v>
      </c>
      <c r="G1517" t="s">
        <v>3897</v>
      </c>
      <c r="H1517" t="s">
        <v>4035</v>
      </c>
      <c r="I1517" t="s">
        <v>4169</v>
      </c>
      <c r="J1517">
        <v>300792</v>
      </c>
      <c r="K1517" t="s">
        <v>124</v>
      </c>
      <c r="L1517" t="s">
        <v>4333</v>
      </c>
      <c r="M1517" t="s">
        <v>4334</v>
      </c>
      <c r="N1517">
        <v>384838.92</v>
      </c>
      <c r="O1517">
        <v>584107.68999999994</v>
      </c>
      <c r="P1517">
        <v>0</v>
      </c>
      <c r="Q1517">
        <v>0</v>
      </c>
      <c r="R1517">
        <v>0</v>
      </c>
      <c r="S1517" t="s">
        <v>5828</v>
      </c>
      <c r="T1517" t="s">
        <v>8902</v>
      </c>
      <c r="U1517" t="s">
        <v>8797</v>
      </c>
      <c r="V1517" t="s">
        <v>9952</v>
      </c>
      <c r="W1517" t="s">
        <v>9971</v>
      </c>
      <c r="X1517" t="s">
        <v>9996</v>
      </c>
      <c r="Y1517" t="s">
        <v>10051</v>
      </c>
      <c r="Z1517" t="s">
        <v>10052</v>
      </c>
      <c r="AA1517" t="s">
        <v>10055</v>
      </c>
      <c r="AB1517" t="s">
        <v>10072</v>
      </c>
      <c r="AC1517">
        <v>384839</v>
      </c>
      <c r="AD1517">
        <v>0</v>
      </c>
      <c r="AE1517">
        <v>0</v>
      </c>
      <c r="AF1517">
        <v>0</v>
      </c>
      <c r="AG1517" t="s">
        <v>10072</v>
      </c>
      <c r="AH1517" t="s">
        <v>10071</v>
      </c>
      <c r="AI1517" t="s">
        <v>10071</v>
      </c>
      <c r="AL1517">
        <v>202606</v>
      </c>
      <c r="AM1517">
        <v>202606</v>
      </c>
      <c r="AN1517">
        <v>0</v>
      </c>
      <c r="AO1517">
        <v>41900</v>
      </c>
      <c r="AP1517">
        <v>0</v>
      </c>
      <c r="AQ1517">
        <v>573809</v>
      </c>
      <c r="AR1517">
        <v>541671.67000000004</v>
      </c>
      <c r="AS1517">
        <v>41900</v>
      </c>
      <c r="AT1517">
        <v>10298.69</v>
      </c>
      <c r="AU1517" t="s">
        <v>10072</v>
      </c>
      <c r="AV1517" t="s">
        <v>10306</v>
      </c>
      <c r="AW1517" t="s">
        <v>10072</v>
      </c>
      <c r="AX1517" t="s">
        <v>10071</v>
      </c>
      <c r="AZ1517">
        <v>0</v>
      </c>
      <c r="BA1517" t="s">
        <v>11128</v>
      </c>
      <c r="BB1517" t="s">
        <v>12249</v>
      </c>
      <c r="BC1517" t="s">
        <v>10071</v>
      </c>
      <c r="BD1517" t="s">
        <v>12336</v>
      </c>
      <c r="BE1517" t="s">
        <v>12336</v>
      </c>
      <c r="BF1517" t="s">
        <v>12336</v>
      </c>
      <c r="BG1517">
        <v>90101</v>
      </c>
      <c r="BH1517">
        <v>-12.78656982469419</v>
      </c>
      <c r="BI1517">
        <v>-74.972351842251584</v>
      </c>
      <c r="BJ1517" t="s">
        <v>9704</v>
      </c>
      <c r="BK1517" t="s">
        <v>12566</v>
      </c>
      <c r="BL1517" t="s">
        <v>9704</v>
      </c>
      <c r="BM1517" t="s">
        <v>12566</v>
      </c>
      <c r="BN1517">
        <v>39898</v>
      </c>
      <c r="BO1517">
        <v>584107.68999999994</v>
      </c>
      <c r="BP1517">
        <v>2026</v>
      </c>
      <c r="BQ1517">
        <v>2022</v>
      </c>
      <c r="BR1517">
        <v>0.44157859954335288</v>
      </c>
      <c r="BS1517" t="s">
        <v>13446</v>
      </c>
    </row>
    <row r="1518" spans="1:71" x14ac:dyDescent="0.3">
      <c r="A1518" t="s">
        <v>71</v>
      </c>
      <c r="B1518" t="s">
        <v>74</v>
      </c>
      <c r="C1518" t="s">
        <v>124</v>
      </c>
      <c r="D1518">
        <v>2466767</v>
      </c>
      <c r="E1518">
        <v>2466767</v>
      </c>
      <c r="F1518" t="s">
        <v>1719</v>
      </c>
      <c r="G1518" t="s">
        <v>3897</v>
      </c>
      <c r="H1518" t="s">
        <v>4017</v>
      </c>
      <c r="I1518" t="s">
        <v>4169</v>
      </c>
      <c r="J1518">
        <v>300792</v>
      </c>
      <c r="K1518" t="s">
        <v>124</v>
      </c>
      <c r="L1518" t="s">
        <v>4333</v>
      </c>
      <c r="M1518" t="s">
        <v>4334</v>
      </c>
      <c r="N1518">
        <v>871108.37</v>
      </c>
      <c r="O1518">
        <v>977649.31</v>
      </c>
      <c r="P1518">
        <v>0</v>
      </c>
      <c r="Q1518">
        <v>0</v>
      </c>
      <c r="R1518">
        <v>0</v>
      </c>
      <c r="S1518" t="s">
        <v>5829</v>
      </c>
      <c r="T1518" t="s">
        <v>8660</v>
      </c>
      <c r="U1518" t="s">
        <v>8660</v>
      </c>
      <c r="V1518" t="s">
        <v>9955</v>
      </c>
      <c r="W1518" t="s">
        <v>9955</v>
      </c>
      <c r="X1518" t="s">
        <v>9999</v>
      </c>
      <c r="Y1518" t="s">
        <v>10051</v>
      </c>
      <c r="Z1518" t="s">
        <v>10052</v>
      </c>
      <c r="AA1518" t="s">
        <v>10055</v>
      </c>
      <c r="AB1518" t="s">
        <v>10071</v>
      </c>
      <c r="AG1518" t="s">
        <v>10072</v>
      </c>
      <c r="AH1518" t="s">
        <v>10071</v>
      </c>
      <c r="AI1518" t="s">
        <v>10072</v>
      </c>
      <c r="AJ1518" t="s">
        <v>10173</v>
      </c>
      <c r="AK1518" t="s">
        <v>10305</v>
      </c>
      <c r="AL1518">
        <v>202112</v>
      </c>
      <c r="AM1518">
        <v>202512</v>
      </c>
      <c r="AN1518">
        <v>864791.91</v>
      </c>
      <c r="AO1518">
        <v>0</v>
      </c>
      <c r="AQ1518">
        <v>0</v>
      </c>
      <c r="AT1518">
        <v>112857.4</v>
      </c>
      <c r="AU1518" t="s">
        <v>10072</v>
      </c>
      <c r="AV1518" t="s">
        <v>10306</v>
      </c>
      <c r="AW1518" t="s">
        <v>10072</v>
      </c>
      <c r="AX1518" t="s">
        <v>10072</v>
      </c>
      <c r="AY1518">
        <v>100</v>
      </c>
      <c r="AZ1518">
        <v>99.02</v>
      </c>
      <c r="BA1518" t="s">
        <v>11129</v>
      </c>
      <c r="BB1518" t="s">
        <v>12251</v>
      </c>
      <c r="BC1518" t="s">
        <v>10071</v>
      </c>
      <c r="BD1518" t="s">
        <v>12336</v>
      </c>
      <c r="BE1518" t="s">
        <v>12336</v>
      </c>
      <c r="BF1518" t="s">
        <v>12377</v>
      </c>
      <c r="BG1518">
        <v>90117</v>
      </c>
      <c r="BH1518">
        <v>-12.76944335999997</v>
      </c>
      <c r="BI1518">
        <v>-74.851149599999985</v>
      </c>
      <c r="BJ1518" t="s">
        <v>12495</v>
      </c>
      <c r="BK1518" t="s">
        <v>12523</v>
      </c>
      <c r="BL1518" t="s">
        <v>9468</v>
      </c>
      <c r="BM1518" t="s">
        <v>13351</v>
      </c>
      <c r="BN1518">
        <v>337</v>
      </c>
      <c r="BO1518">
        <v>814336.51</v>
      </c>
      <c r="BP1518">
        <v>2026</v>
      </c>
      <c r="BQ1518">
        <v>2019</v>
      </c>
      <c r="BR1518">
        <v>13.25791148139739</v>
      </c>
      <c r="BS1518" t="s">
        <v>13443</v>
      </c>
    </row>
    <row r="1519" spans="1:71" x14ac:dyDescent="0.3">
      <c r="A1519" t="s">
        <v>71</v>
      </c>
      <c r="B1519" t="s">
        <v>74</v>
      </c>
      <c r="C1519" t="s">
        <v>138</v>
      </c>
      <c r="D1519">
        <v>2600699</v>
      </c>
      <c r="E1519">
        <v>2600699</v>
      </c>
      <c r="F1519" t="s">
        <v>1720</v>
      </c>
      <c r="G1519" t="s">
        <v>3878</v>
      </c>
      <c r="H1519" t="s">
        <v>3996</v>
      </c>
      <c r="I1519" t="s">
        <v>4148</v>
      </c>
      <c r="J1519">
        <v>300868</v>
      </c>
      <c r="K1519" t="s">
        <v>4291</v>
      </c>
      <c r="L1519" t="s">
        <v>4333</v>
      </c>
      <c r="M1519" t="s">
        <v>4334</v>
      </c>
      <c r="N1519">
        <v>3198915.95</v>
      </c>
      <c r="O1519">
        <v>5056473.7300000004</v>
      </c>
      <c r="P1519">
        <v>0</v>
      </c>
      <c r="Q1519">
        <v>0</v>
      </c>
      <c r="R1519">
        <v>0</v>
      </c>
      <c r="S1519" t="s">
        <v>5830</v>
      </c>
      <c r="T1519" t="s">
        <v>8030</v>
      </c>
      <c r="U1519" t="s">
        <v>8030</v>
      </c>
      <c r="V1519" t="s">
        <v>9949</v>
      </c>
      <c r="W1519" t="s">
        <v>9968</v>
      </c>
      <c r="X1519" t="s">
        <v>9993</v>
      </c>
      <c r="Y1519" t="s">
        <v>10051</v>
      </c>
      <c r="Z1519" t="s">
        <v>10052</v>
      </c>
      <c r="AA1519" t="s">
        <v>10055</v>
      </c>
      <c r="AB1519" t="s">
        <v>10071</v>
      </c>
      <c r="AG1519" t="s">
        <v>10072</v>
      </c>
      <c r="AH1519" t="s">
        <v>10071</v>
      </c>
      <c r="AI1519" t="s">
        <v>10071</v>
      </c>
      <c r="AL1519">
        <v>202403</v>
      </c>
      <c r="AM1519">
        <v>202512</v>
      </c>
      <c r="AN1519">
        <v>4872612.88</v>
      </c>
      <c r="AO1519">
        <v>0</v>
      </c>
      <c r="AP1519">
        <v>0</v>
      </c>
      <c r="AQ1519">
        <v>126130</v>
      </c>
      <c r="AR1519">
        <v>0</v>
      </c>
      <c r="AS1519">
        <v>0</v>
      </c>
      <c r="AT1519">
        <v>57730.85</v>
      </c>
      <c r="AU1519" t="s">
        <v>10072</v>
      </c>
      <c r="AV1519" t="s">
        <v>10306</v>
      </c>
      <c r="AW1519" t="s">
        <v>10072</v>
      </c>
      <c r="AX1519" t="s">
        <v>10072</v>
      </c>
      <c r="AY1519">
        <v>100</v>
      </c>
      <c r="AZ1519">
        <v>100</v>
      </c>
      <c r="BA1519" t="s">
        <v>11130</v>
      </c>
      <c r="BB1519" t="s">
        <v>9993</v>
      </c>
      <c r="BC1519" t="s">
        <v>10071</v>
      </c>
      <c r="BD1519" t="s">
        <v>12336</v>
      </c>
      <c r="BE1519" t="s">
        <v>12337</v>
      </c>
      <c r="BF1519" t="s">
        <v>12425</v>
      </c>
      <c r="BG1519">
        <v>90709</v>
      </c>
      <c r="BH1519">
        <v>-12.275216737341241</v>
      </c>
      <c r="BI1519">
        <v>-74.933072058827449</v>
      </c>
      <c r="BJ1519" t="s">
        <v>9892</v>
      </c>
      <c r="BK1519" t="s">
        <v>7904</v>
      </c>
      <c r="BL1519" t="s">
        <v>9892</v>
      </c>
      <c r="BM1519" t="s">
        <v>8279</v>
      </c>
      <c r="BN1519">
        <v>45</v>
      </c>
      <c r="BO1519">
        <v>4998774.1100000003</v>
      </c>
      <c r="BP1519">
        <v>2026</v>
      </c>
      <c r="BQ1519">
        <v>2023</v>
      </c>
      <c r="BR1519">
        <v>56.582963421854572</v>
      </c>
      <c r="BS1519" t="s">
        <v>13444</v>
      </c>
    </row>
    <row r="1520" spans="1:71" x14ac:dyDescent="0.3">
      <c r="A1520" t="s">
        <v>71</v>
      </c>
      <c r="B1520" t="s">
        <v>74</v>
      </c>
      <c r="C1520" t="s">
        <v>138</v>
      </c>
      <c r="D1520">
        <v>2437024</v>
      </c>
      <c r="E1520">
        <v>2437024</v>
      </c>
      <c r="F1520" t="s">
        <v>1721</v>
      </c>
      <c r="G1520" t="s">
        <v>3878</v>
      </c>
      <c r="H1520" t="s">
        <v>3996</v>
      </c>
      <c r="I1520" t="s">
        <v>4148</v>
      </c>
      <c r="J1520">
        <v>300868</v>
      </c>
      <c r="K1520" t="s">
        <v>4291</v>
      </c>
      <c r="L1520" t="s">
        <v>4333</v>
      </c>
      <c r="M1520" t="s">
        <v>4334</v>
      </c>
      <c r="N1520">
        <v>695960.46</v>
      </c>
      <c r="O1520">
        <v>634373.88</v>
      </c>
      <c r="P1520">
        <v>0</v>
      </c>
      <c r="Q1520">
        <v>0</v>
      </c>
      <c r="R1520">
        <v>0</v>
      </c>
      <c r="S1520" t="s">
        <v>5831</v>
      </c>
      <c r="T1520" t="s">
        <v>8903</v>
      </c>
      <c r="U1520" t="s">
        <v>9749</v>
      </c>
      <c r="V1520" t="s">
        <v>9957</v>
      </c>
      <c r="W1520" t="s">
        <v>9977</v>
      </c>
      <c r="X1520" t="s">
        <v>10004</v>
      </c>
      <c r="Y1520" t="s">
        <v>10051</v>
      </c>
      <c r="Z1520" t="s">
        <v>10052</v>
      </c>
      <c r="AA1520" t="s">
        <v>10053</v>
      </c>
      <c r="AB1520" t="s">
        <v>10071</v>
      </c>
      <c r="AG1520" t="s">
        <v>10072</v>
      </c>
      <c r="AH1520" t="s">
        <v>10071</v>
      </c>
      <c r="AI1520" t="s">
        <v>10071</v>
      </c>
      <c r="AL1520">
        <v>202012</v>
      </c>
      <c r="AM1520">
        <v>202206</v>
      </c>
      <c r="AN1520">
        <v>611944.74</v>
      </c>
      <c r="AO1520">
        <v>0</v>
      </c>
      <c r="AQ1520">
        <v>0</v>
      </c>
      <c r="AT1520">
        <v>22429.14</v>
      </c>
      <c r="AU1520" t="s">
        <v>10072</v>
      </c>
      <c r="AV1520" t="s">
        <v>10306</v>
      </c>
      <c r="AW1520" t="s">
        <v>10072</v>
      </c>
      <c r="AX1520" t="s">
        <v>10072</v>
      </c>
      <c r="AY1520">
        <v>100</v>
      </c>
      <c r="AZ1520">
        <v>100</v>
      </c>
      <c r="BA1520" t="s">
        <v>11131</v>
      </c>
      <c r="BB1520" t="s">
        <v>12284</v>
      </c>
      <c r="BC1520" t="s">
        <v>10071</v>
      </c>
      <c r="BD1520" t="s">
        <v>12336</v>
      </c>
      <c r="BE1520" t="s">
        <v>12337</v>
      </c>
      <c r="BF1520" t="s">
        <v>12392</v>
      </c>
      <c r="BG1520">
        <v>90701</v>
      </c>
      <c r="BH1520">
        <v>-12.39892361999995</v>
      </c>
      <c r="BI1520">
        <v>-74.871990719999985</v>
      </c>
      <c r="BJ1520" t="s">
        <v>8718</v>
      </c>
      <c r="BK1520" t="s">
        <v>8241</v>
      </c>
      <c r="BL1520" t="s">
        <v>13263</v>
      </c>
      <c r="BM1520" t="s">
        <v>8241</v>
      </c>
      <c r="BN1520">
        <v>248</v>
      </c>
      <c r="BO1520">
        <v>662667.98</v>
      </c>
      <c r="BP1520">
        <v>2026</v>
      </c>
      <c r="BQ1520">
        <v>2019</v>
      </c>
      <c r="BR1520">
        <v>44.040482582965382</v>
      </c>
      <c r="BS1520" t="s">
        <v>13445</v>
      </c>
    </row>
    <row r="1521" spans="1:71" x14ac:dyDescent="0.3">
      <c r="A1521" t="s">
        <v>71</v>
      </c>
      <c r="B1521" t="s">
        <v>74</v>
      </c>
      <c r="C1521" t="s">
        <v>138</v>
      </c>
      <c r="D1521">
        <v>2468249</v>
      </c>
      <c r="E1521">
        <v>2468249</v>
      </c>
      <c r="F1521" t="s">
        <v>1722</v>
      </c>
      <c r="G1521" t="s">
        <v>3878</v>
      </c>
      <c r="H1521" t="s">
        <v>3996</v>
      </c>
      <c r="I1521" t="s">
        <v>4148</v>
      </c>
      <c r="J1521">
        <v>300868</v>
      </c>
      <c r="K1521" t="s">
        <v>4291</v>
      </c>
      <c r="L1521" t="s">
        <v>4333</v>
      </c>
      <c r="M1521" t="s">
        <v>4334</v>
      </c>
      <c r="N1521">
        <v>1504793.64</v>
      </c>
      <c r="O1521">
        <v>1182701.1100000001</v>
      </c>
      <c r="P1521">
        <v>0</v>
      </c>
      <c r="Q1521">
        <v>0</v>
      </c>
      <c r="R1521">
        <v>0</v>
      </c>
      <c r="S1521" t="s">
        <v>5832</v>
      </c>
      <c r="T1521" t="s">
        <v>8491</v>
      </c>
      <c r="U1521" t="s">
        <v>8491</v>
      </c>
      <c r="V1521" t="s">
        <v>9951</v>
      </c>
      <c r="W1521" t="s">
        <v>9970</v>
      </c>
      <c r="X1521" t="s">
        <v>9995</v>
      </c>
      <c r="Y1521" t="s">
        <v>10051</v>
      </c>
      <c r="Z1521" t="s">
        <v>10052</v>
      </c>
      <c r="AA1521" t="s">
        <v>10054</v>
      </c>
      <c r="AB1521" t="s">
        <v>10071</v>
      </c>
      <c r="AG1521" t="s">
        <v>10072</v>
      </c>
      <c r="AH1521" t="s">
        <v>10071</v>
      </c>
      <c r="AI1521" t="s">
        <v>10071</v>
      </c>
      <c r="AL1521">
        <v>202012</v>
      </c>
      <c r="AM1521">
        <v>202504</v>
      </c>
      <c r="AN1521">
        <v>1156636.81</v>
      </c>
      <c r="AO1521">
        <v>0</v>
      </c>
      <c r="AQ1521">
        <v>0</v>
      </c>
      <c r="AT1521">
        <v>26064.3</v>
      </c>
      <c r="AU1521" t="s">
        <v>10072</v>
      </c>
      <c r="AV1521" t="s">
        <v>10306</v>
      </c>
      <c r="AW1521" t="s">
        <v>10072</v>
      </c>
      <c r="AX1521" t="s">
        <v>10072</v>
      </c>
      <c r="AY1521">
        <v>100</v>
      </c>
      <c r="AZ1521">
        <v>100</v>
      </c>
      <c r="BA1521" t="s">
        <v>11132</v>
      </c>
      <c r="BB1521" t="s">
        <v>12248</v>
      </c>
      <c r="BC1521" t="s">
        <v>10071</v>
      </c>
      <c r="BD1521" t="s">
        <v>12336</v>
      </c>
      <c r="BE1521" t="s">
        <v>12337</v>
      </c>
      <c r="BF1521" t="s">
        <v>12392</v>
      </c>
      <c r="BG1521">
        <v>90701</v>
      </c>
      <c r="BH1521">
        <v>-12.39892361999995</v>
      </c>
      <c r="BI1521">
        <v>-74.871990719999985</v>
      </c>
      <c r="BJ1521" t="s">
        <v>9689</v>
      </c>
      <c r="BK1521" t="s">
        <v>9596</v>
      </c>
      <c r="BL1521" t="s">
        <v>9689</v>
      </c>
      <c r="BM1521" t="s">
        <v>9176</v>
      </c>
      <c r="BN1521">
        <v>328</v>
      </c>
      <c r="BO1521">
        <v>1504793.64</v>
      </c>
      <c r="BP1521">
        <v>2026</v>
      </c>
      <c r="BQ1521">
        <v>2019</v>
      </c>
      <c r="BR1521">
        <v>44.040482582965382</v>
      </c>
      <c r="BS1521" t="s">
        <v>13445</v>
      </c>
    </row>
    <row r="1522" spans="1:71" x14ac:dyDescent="0.3">
      <c r="A1522" t="s">
        <v>72</v>
      </c>
      <c r="B1522" t="s">
        <v>78</v>
      </c>
      <c r="C1522" t="s">
        <v>180</v>
      </c>
      <c r="D1522">
        <v>2350734</v>
      </c>
      <c r="E1522">
        <v>2350734</v>
      </c>
      <c r="F1522" t="s">
        <v>1723</v>
      </c>
      <c r="G1522" t="s">
        <v>3932</v>
      </c>
      <c r="H1522" t="s">
        <v>4085</v>
      </c>
      <c r="I1522" t="s">
        <v>4231</v>
      </c>
      <c r="J1522">
        <v>1656</v>
      </c>
      <c r="K1522" t="s">
        <v>4303</v>
      </c>
      <c r="L1522" t="s">
        <v>4333</v>
      </c>
      <c r="M1522" t="s">
        <v>4334</v>
      </c>
      <c r="N1522">
        <v>6318944.4299999997</v>
      </c>
      <c r="O1522">
        <v>17640526.91</v>
      </c>
      <c r="P1522">
        <v>0</v>
      </c>
      <c r="Q1522">
        <v>0</v>
      </c>
      <c r="R1522">
        <v>0</v>
      </c>
      <c r="S1522" t="s">
        <v>5833</v>
      </c>
      <c r="T1522" t="s">
        <v>8904</v>
      </c>
      <c r="U1522" t="s">
        <v>9284</v>
      </c>
      <c r="V1522" t="s">
        <v>9954</v>
      </c>
      <c r="W1522" t="s">
        <v>9983</v>
      </c>
      <c r="X1522" t="s">
        <v>10022</v>
      </c>
      <c r="Y1522" t="s">
        <v>10051</v>
      </c>
      <c r="Z1522" t="s">
        <v>10052</v>
      </c>
      <c r="AA1522" t="s">
        <v>10053</v>
      </c>
      <c r="AB1522" t="s">
        <v>10071</v>
      </c>
      <c r="AG1522" t="s">
        <v>10072</v>
      </c>
      <c r="AH1522" t="s">
        <v>10071</v>
      </c>
      <c r="AI1522" t="s">
        <v>10071</v>
      </c>
      <c r="AL1522">
        <v>201810</v>
      </c>
      <c r="AM1522">
        <v>202512</v>
      </c>
      <c r="AN1522">
        <v>17567080.899999999</v>
      </c>
      <c r="AO1522">
        <v>0</v>
      </c>
      <c r="AQ1522">
        <v>0</v>
      </c>
      <c r="AT1522">
        <v>73446.009999999995</v>
      </c>
      <c r="AU1522" t="s">
        <v>10072</v>
      </c>
      <c r="AV1522" t="s">
        <v>10306</v>
      </c>
      <c r="AW1522" t="s">
        <v>10072</v>
      </c>
      <c r="AX1522" t="s">
        <v>10072</v>
      </c>
      <c r="AY1522">
        <v>99.65</v>
      </c>
      <c r="AZ1522">
        <v>99.58</v>
      </c>
      <c r="BA1522" t="s">
        <v>11133</v>
      </c>
      <c r="BB1522" t="s">
        <v>10022</v>
      </c>
      <c r="BC1522" t="s">
        <v>10071</v>
      </c>
      <c r="BD1522" t="s">
        <v>12336</v>
      </c>
      <c r="BE1522" t="s">
        <v>12337</v>
      </c>
      <c r="BF1522" t="s">
        <v>12386</v>
      </c>
      <c r="BG1522">
        <v>90704</v>
      </c>
      <c r="BH1522">
        <v>-12.400291406840649</v>
      </c>
      <c r="BI1522">
        <v>-74.887487307073229</v>
      </c>
      <c r="BJ1522" t="s">
        <v>8303</v>
      </c>
      <c r="BK1522" t="s">
        <v>8093</v>
      </c>
      <c r="BL1522" t="s">
        <v>8777</v>
      </c>
      <c r="BM1522" t="s">
        <v>8763</v>
      </c>
      <c r="BN1522">
        <v>400</v>
      </c>
      <c r="BO1522">
        <v>13361528.48</v>
      </c>
      <c r="BP1522">
        <v>2026</v>
      </c>
      <c r="BQ1522">
        <v>2017</v>
      </c>
      <c r="BR1522">
        <v>43.505093528810512</v>
      </c>
      <c r="BS1522" t="s">
        <v>13445</v>
      </c>
    </row>
    <row r="1523" spans="1:71" x14ac:dyDescent="0.3">
      <c r="A1523" t="s">
        <v>72</v>
      </c>
      <c r="B1523" t="s">
        <v>79</v>
      </c>
      <c r="C1523" t="s">
        <v>159</v>
      </c>
      <c r="D1523">
        <v>2420160</v>
      </c>
      <c r="E1523">
        <v>2420160</v>
      </c>
      <c r="F1523" t="s">
        <v>1724</v>
      </c>
      <c r="G1523" t="s">
        <v>3933</v>
      </c>
      <c r="H1523" t="s">
        <v>4060</v>
      </c>
      <c r="I1523" t="s">
        <v>4206</v>
      </c>
      <c r="J1523">
        <v>956</v>
      </c>
      <c r="K1523" t="s">
        <v>4296</v>
      </c>
      <c r="L1523" t="s">
        <v>4333</v>
      </c>
      <c r="M1523" t="s">
        <v>4334</v>
      </c>
      <c r="N1523">
        <v>1194041.32</v>
      </c>
      <c r="O1523">
        <v>1194041.32</v>
      </c>
      <c r="P1523">
        <v>0</v>
      </c>
      <c r="Q1523">
        <v>0</v>
      </c>
      <c r="R1523">
        <v>0</v>
      </c>
      <c r="S1523" t="s">
        <v>5834</v>
      </c>
      <c r="T1523" t="s">
        <v>8067</v>
      </c>
      <c r="U1523" t="s">
        <v>9750</v>
      </c>
      <c r="V1523" t="s">
        <v>9949</v>
      </c>
      <c r="W1523" t="s">
        <v>9968</v>
      </c>
      <c r="X1523" t="s">
        <v>9993</v>
      </c>
      <c r="Y1523" t="s">
        <v>10051</v>
      </c>
      <c r="Z1523" t="s">
        <v>10052</v>
      </c>
      <c r="AA1523" t="s">
        <v>10055</v>
      </c>
      <c r="AB1523" t="s">
        <v>10072</v>
      </c>
      <c r="AC1523">
        <v>744496</v>
      </c>
      <c r="AD1523">
        <v>150000</v>
      </c>
      <c r="AE1523">
        <v>506896</v>
      </c>
      <c r="AF1523">
        <v>537145.31999999995</v>
      </c>
      <c r="AG1523" t="s">
        <v>10071</v>
      </c>
      <c r="AH1523" t="s">
        <v>10071</v>
      </c>
      <c r="AI1523" t="s">
        <v>10071</v>
      </c>
      <c r="AN1523">
        <v>0</v>
      </c>
      <c r="AO1523">
        <v>0</v>
      </c>
      <c r="AP1523">
        <v>744496</v>
      </c>
      <c r="AQ1523">
        <v>180000</v>
      </c>
      <c r="AR1523">
        <v>0</v>
      </c>
      <c r="AS1523">
        <v>0</v>
      </c>
      <c r="AT1523">
        <v>1014041.32</v>
      </c>
      <c r="AU1523" t="s">
        <v>10072</v>
      </c>
      <c r="AV1523" t="s">
        <v>10307</v>
      </c>
      <c r="AW1523" t="s">
        <v>10072</v>
      </c>
      <c r="AX1523" t="s">
        <v>10071</v>
      </c>
      <c r="AZ1523">
        <v>0</v>
      </c>
      <c r="BB1523" t="s">
        <v>9993</v>
      </c>
      <c r="BC1523" t="s">
        <v>10071</v>
      </c>
      <c r="BD1523" t="s">
        <v>12336</v>
      </c>
      <c r="BE1523" t="s">
        <v>12339</v>
      </c>
      <c r="BF1523" t="s">
        <v>12339</v>
      </c>
      <c r="BG1523">
        <v>90501</v>
      </c>
      <c r="BH1523">
        <v>-12.720559965184449</v>
      </c>
      <c r="BI1523">
        <v>-74.370120537890855</v>
      </c>
      <c r="BJ1523" t="s">
        <v>12601</v>
      </c>
      <c r="BK1523" t="s">
        <v>12994</v>
      </c>
      <c r="BL1523" t="s">
        <v>12601</v>
      </c>
      <c r="BM1523" t="s">
        <v>12994</v>
      </c>
      <c r="BN1523">
        <v>18</v>
      </c>
      <c r="BO1523">
        <v>1097473.6599999999</v>
      </c>
      <c r="BP1523">
        <v>2026</v>
      </c>
      <c r="BQ1523">
        <v>2018</v>
      </c>
      <c r="BR1523">
        <v>65.710096058956537</v>
      </c>
      <c r="BS1523" t="s">
        <v>13444</v>
      </c>
    </row>
    <row r="1524" spans="1:71" x14ac:dyDescent="0.3">
      <c r="A1524" t="s">
        <v>72</v>
      </c>
      <c r="B1524" t="s">
        <v>75</v>
      </c>
      <c r="C1524" t="s">
        <v>126</v>
      </c>
      <c r="D1524">
        <v>2389111</v>
      </c>
      <c r="E1524">
        <v>2389111</v>
      </c>
      <c r="F1524" t="s">
        <v>1725</v>
      </c>
      <c r="G1524" t="s">
        <v>3899</v>
      </c>
      <c r="H1524" t="s">
        <v>4019</v>
      </c>
      <c r="I1524" t="s">
        <v>4171</v>
      </c>
      <c r="J1524">
        <v>1078</v>
      </c>
      <c r="K1524" t="s">
        <v>4283</v>
      </c>
      <c r="L1524" t="s">
        <v>4333</v>
      </c>
      <c r="M1524" t="s">
        <v>4334</v>
      </c>
      <c r="N1524">
        <v>417532019.01999998</v>
      </c>
      <c r="O1524">
        <v>859973050.86000001</v>
      </c>
      <c r="P1524">
        <v>4912583.62</v>
      </c>
      <c r="Q1524">
        <v>0</v>
      </c>
      <c r="R1524">
        <v>0</v>
      </c>
      <c r="S1524" t="s">
        <v>5835</v>
      </c>
      <c r="T1524" t="s">
        <v>8905</v>
      </c>
      <c r="U1524" t="s">
        <v>8945</v>
      </c>
      <c r="V1524" t="s">
        <v>9952</v>
      </c>
      <c r="W1524" t="s">
        <v>9975</v>
      </c>
      <c r="X1524" t="s">
        <v>10011</v>
      </c>
      <c r="Y1524" t="s">
        <v>10051</v>
      </c>
      <c r="Z1524" t="s">
        <v>10052</v>
      </c>
      <c r="AA1524" t="s">
        <v>10055</v>
      </c>
      <c r="AB1524" t="s">
        <v>10072</v>
      </c>
      <c r="AC1524">
        <v>600000</v>
      </c>
      <c r="AD1524">
        <v>0</v>
      </c>
      <c r="AE1524">
        <v>0</v>
      </c>
      <c r="AF1524">
        <v>7000000</v>
      </c>
      <c r="AG1524" t="s">
        <v>10072</v>
      </c>
      <c r="AH1524" t="s">
        <v>10071</v>
      </c>
      <c r="AI1524" t="s">
        <v>10071</v>
      </c>
      <c r="AL1524">
        <v>202012</v>
      </c>
      <c r="AM1524">
        <v>202606</v>
      </c>
      <c r="AN1524">
        <v>4047449</v>
      </c>
      <c r="AO1524">
        <v>996668.6</v>
      </c>
      <c r="AP1524">
        <v>600000</v>
      </c>
      <c r="AQ1524">
        <v>1181230</v>
      </c>
      <c r="AR1524">
        <v>1080466</v>
      </c>
      <c r="AS1524">
        <v>1077673</v>
      </c>
      <c r="AT1524">
        <v>859656955.48000002</v>
      </c>
      <c r="AU1524" t="s">
        <v>10072</v>
      </c>
      <c r="AV1524" t="s">
        <v>10306</v>
      </c>
      <c r="AW1524" t="s">
        <v>10072</v>
      </c>
      <c r="AX1524" t="s">
        <v>10071</v>
      </c>
      <c r="AZ1524">
        <v>0.51</v>
      </c>
      <c r="BA1524" t="s">
        <v>11134</v>
      </c>
      <c r="BB1524" t="s">
        <v>12264</v>
      </c>
      <c r="BC1524" t="s">
        <v>10071</v>
      </c>
      <c r="BD1524" t="s">
        <v>12336</v>
      </c>
      <c r="BE1524" t="s">
        <v>12336</v>
      </c>
      <c r="BF1524" t="s">
        <v>12336</v>
      </c>
      <c r="BG1524">
        <v>90101</v>
      </c>
      <c r="BH1524">
        <v>-12.880777534940229</v>
      </c>
      <c r="BI1524">
        <v>-75.142353566366182</v>
      </c>
      <c r="BJ1524" t="s">
        <v>8150</v>
      </c>
      <c r="BK1524" t="s">
        <v>12816</v>
      </c>
      <c r="BL1524" t="s">
        <v>8150</v>
      </c>
      <c r="BM1524" t="s">
        <v>12816</v>
      </c>
      <c r="BN1524">
        <v>1182</v>
      </c>
      <c r="BO1524">
        <v>818763937.08000004</v>
      </c>
      <c r="BP1524">
        <v>2026</v>
      </c>
      <c r="BQ1524">
        <v>2018</v>
      </c>
      <c r="BR1524">
        <v>21.392372713009021</v>
      </c>
      <c r="BS1524" t="s">
        <v>13445</v>
      </c>
    </row>
    <row r="1525" spans="1:71" x14ac:dyDescent="0.3">
      <c r="A1525" t="s">
        <v>73</v>
      </c>
      <c r="B1525" t="s">
        <v>76</v>
      </c>
      <c r="C1525" t="s">
        <v>127</v>
      </c>
      <c r="D1525">
        <v>2593207</v>
      </c>
      <c r="E1525">
        <v>2593207</v>
      </c>
      <c r="F1525" t="s">
        <v>1726</v>
      </c>
      <c r="G1525" t="s">
        <v>3900</v>
      </c>
      <c r="H1525" t="s">
        <v>4053</v>
      </c>
      <c r="I1525" t="s">
        <v>4200</v>
      </c>
      <c r="J1525">
        <v>799</v>
      </c>
      <c r="K1525" t="s">
        <v>4285</v>
      </c>
      <c r="L1525" t="s">
        <v>4333</v>
      </c>
      <c r="M1525" t="s">
        <v>4334</v>
      </c>
      <c r="N1525">
        <v>1985856.17</v>
      </c>
      <c r="O1525">
        <v>1985856.17</v>
      </c>
      <c r="P1525">
        <v>0</v>
      </c>
      <c r="Q1525">
        <v>0</v>
      </c>
      <c r="R1525">
        <v>0</v>
      </c>
      <c r="S1525" t="s">
        <v>5836</v>
      </c>
      <c r="T1525" t="s">
        <v>8906</v>
      </c>
      <c r="U1525" t="s">
        <v>9617</v>
      </c>
      <c r="V1525" t="s">
        <v>9949</v>
      </c>
      <c r="W1525" t="s">
        <v>9968</v>
      </c>
      <c r="X1525" t="s">
        <v>9993</v>
      </c>
      <c r="Y1525" t="s">
        <v>10051</v>
      </c>
      <c r="Z1525" t="s">
        <v>10052</v>
      </c>
      <c r="AA1525" t="s">
        <v>10054</v>
      </c>
      <c r="AB1525" t="s">
        <v>10071</v>
      </c>
      <c r="AG1525" t="s">
        <v>10071</v>
      </c>
      <c r="AH1525" t="s">
        <v>10071</v>
      </c>
      <c r="AI1525" t="s">
        <v>10071</v>
      </c>
      <c r="AN1525">
        <v>0</v>
      </c>
      <c r="AO1525">
        <v>0</v>
      </c>
      <c r="AQ1525">
        <v>0</v>
      </c>
      <c r="AT1525">
        <v>1985856.17</v>
      </c>
      <c r="AU1525" t="s">
        <v>10071</v>
      </c>
      <c r="AW1525" t="s">
        <v>10071</v>
      </c>
      <c r="AX1525" t="s">
        <v>10071</v>
      </c>
      <c r="BB1525" t="s">
        <v>9993</v>
      </c>
      <c r="BC1525" t="s">
        <v>10071</v>
      </c>
      <c r="BD1525" t="s">
        <v>12336</v>
      </c>
      <c r="BE1525" t="s">
        <v>12339</v>
      </c>
      <c r="BF1525" t="s">
        <v>12356</v>
      </c>
      <c r="BG1525">
        <v>90511</v>
      </c>
      <c r="BH1525">
        <v>-12.57314245530436</v>
      </c>
      <c r="BI1525">
        <v>-74.66050693652214</v>
      </c>
      <c r="BJ1525" t="s">
        <v>8370</v>
      </c>
      <c r="BK1525" t="s">
        <v>8966</v>
      </c>
      <c r="BN1525">
        <v>77</v>
      </c>
      <c r="BP1525">
        <v>2026</v>
      </c>
      <c r="BQ1525">
        <v>2023</v>
      </c>
      <c r="BR1525">
        <v>41.100433783656477</v>
      </c>
      <c r="BS1525" t="s">
        <v>13445</v>
      </c>
    </row>
    <row r="1526" spans="1:71" x14ac:dyDescent="0.3">
      <c r="A1526" t="s">
        <v>71</v>
      </c>
      <c r="B1526" t="s">
        <v>74</v>
      </c>
      <c r="C1526" t="s">
        <v>142</v>
      </c>
      <c r="D1526">
        <v>2608361</v>
      </c>
      <c r="E1526">
        <v>2608361</v>
      </c>
      <c r="F1526" t="s">
        <v>1727</v>
      </c>
      <c r="G1526" t="s">
        <v>3914</v>
      </c>
      <c r="H1526" t="s">
        <v>4039</v>
      </c>
      <c r="I1526" t="s">
        <v>4186</v>
      </c>
      <c r="J1526">
        <v>300852</v>
      </c>
      <c r="K1526" t="s">
        <v>142</v>
      </c>
      <c r="L1526" t="s">
        <v>4333</v>
      </c>
      <c r="M1526" t="s">
        <v>4334</v>
      </c>
      <c r="N1526">
        <v>337392.77</v>
      </c>
      <c r="O1526">
        <v>686203.82</v>
      </c>
      <c r="P1526">
        <v>0</v>
      </c>
      <c r="Q1526">
        <v>0</v>
      </c>
      <c r="R1526">
        <v>0</v>
      </c>
      <c r="S1526" t="s">
        <v>5837</v>
      </c>
      <c r="T1526" t="s">
        <v>8907</v>
      </c>
      <c r="U1526" t="s">
        <v>8907</v>
      </c>
      <c r="V1526" t="s">
        <v>9952</v>
      </c>
      <c r="W1526" t="s">
        <v>9971</v>
      </c>
      <c r="X1526" t="s">
        <v>9996</v>
      </c>
      <c r="Y1526" t="s">
        <v>10051</v>
      </c>
      <c r="Z1526" t="s">
        <v>10052</v>
      </c>
      <c r="AA1526" t="s">
        <v>10055</v>
      </c>
      <c r="AB1526" t="s">
        <v>10072</v>
      </c>
      <c r="AC1526">
        <v>583790</v>
      </c>
      <c r="AD1526">
        <v>0</v>
      </c>
      <c r="AE1526">
        <v>0</v>
      </c>
      <c r="AF1526">
        <v>0</v>
      </c>
      <c r="AG1526" t="s">
        <v>10072</v>
      </c>
      <c r="AH1526" t="s">
        <v>10071</v>
      </c>
      <c r="AI1526" t="s">
        <v>10071</v>
      </c>
      <c r="AL1526">
        <v>202410</v>
      </c>
      <c r="AM1526">
        <v>202604</v>
      </c>
      <c r="AN1526">
        <v>270934.05</v>
      </c>
      <c r="AO1526">
        <v>35000</v>
      </c>
      <c r="AP1526">
        <v>0</v>
      </c>
      <c r="AQ1526">
        <v>415269</v>
      </c>
      <c r="AR1526">
        <v>35000</v>
      </c>
      <c r="AS1526">
        <v>35000</v>
      </c>
      <c r="AT1526">
        <v>0.77</v>
      </c>
      <c r="AU1526" t="s">
        <v>10072</v>
      </c>
      <c r="AV1526" t="s">
        <v>10306</v>
      </c>
      <c r="AW1526" t="s">
        <v>10072</v>
      </c>
      <c r="AX1526" t="s">
        <v>10072</v>
      </c>
      <c r="AY1526">
        <v>38.729999999999997</v>
      </c>
      <c r="AZ1526">
        <v>44.58</v>
      </c>
      <c r="BA1526" t="s">
        <v>11135</v>
      </c>
      <c r="BB1526" t="s">
        <v>12249</v>
      </c>
      <c r="BC1526" t="s">
        <v>10071</v>
      </c>
      <c r="BD1526" t="s">
        <v>12336</v>
      </c>
      <c r="BE1526" t="s">
        <v>12342</v>
      </c>
      <c r="BF1526" t="s">
        <v>12342</v>
      </c>
      <c r="BG1526">
        <v>90601</v>
      </c>
      <c r="BH1526">
        <v>-13.60375115259567</v>
      </c>
      <c r="BI1526">
        <v>-75.354968044460492</v>
      </c>
      <c r="BJ1526" t="s">
        <v>8204</v>
      </c>
      <c r="BK1526" t="s">
        <v>12738</v>
      </c>
      <c r="BL1526" t="s">
        <v>8288</v>
      </c>
      <c r="BM1526" t="s">
        <v>8097</v>
      </c>
      <c r="BN1526">
        <v>2146</v>
      </c>
      <c r="BO1526">
        <v>839178.68</v>
      </c>
      <c r="BP1526">
        <v>2026</v>
      </c>
      <c r="BQ1526">
        <v>2023</v>
      </c>
      <c r="BR1526">
        <v>100.24923034938161</v>
      </c>
      <c r="BS1526" t="s">
        <v>13444</v>
      </c>
    </row>
    <row r="1527" spans="1:71" x14ac:dyDescent="0.3">
      <c r="A1527" t="s">
        <v>71</v>
      </c>
      <c r="B1527" t="s">
        <v>74</v>
      </c>
      <c r="C1527" t="s">
        <v>100</v>
      </c>
      <c r="D1527">
        <v>2611616</v>
      </c>
      <c r="E1527">
        <v>2611616</v>
      </c>
      <c r="F1527" t="s">
        <v>1728</v>
      </c>
      <c r="G1527" t="s">
        <v>3915</v>
      </c>
      <c r="H1527" t="s">
        <v>4040</v>
      </c>
      <c r="I1527" t="s">
        <v>4187</v>
      </c>
      <c r="J1527">
        <v>300824</v>
      </c>
      <c r="K1527" t="s">
        <v>100</v>
      </c>
      <c r="L1527" t="s">
        <v>4333</v>
      </c>
      <c r="M1527" t="s">
        <v>4334</v>
      </c>
      <c r="N1527">
        <v>2645092.6</v>
      </c>
      <c r="O1527">
        <v>3274087.38</v>
      </c>
      <c r="P1527">
        <v>0</v>
      </c>
      <c r="Q1527">
        <v>0</v>
      </c>
      <c r="R1527">
        <v>0</v>
      </c>
      <c r="S1527" t="s">
        <v>5838</v>
      </c>
      <c r="T1527" t="s">
        <v>8737</v>
      </c>
      <c r="U1527" t="s">
        <v>9052</v>
      </c>
      <c r="V1527" t="s">
        <v>9949</v>
      </c>
      <c r="W1527" t="s">
        <v>9968</v>
      </c>
      <c r="X1527" t="s">
        <v>9993</v>
      </c>
      <c r="Y1527" t="s">
        <v>10051</v>
      </c>
      <c r="Z1527" t="s">
        <v>10052</v>
      </c>
      <c r="AA1527" t="s">
        <v>10053</v>
      </c>
      <c r="AB1527" t="s">
        <v>10072</v>
      </c>
      <c r="AC1527">
        <v>40473</v>
      </c>
      <c r="AD1527">
        <v>0</v>
      </c>
      <c r="AE1527">
        <v>0</v>
      </c>
      <c r="AF1527">
        <v>0</v>
      </c>
      <c r="AG1527" t="s">
        <v>10072</v>
      </c>
      <c r="AH1527" t="s">
        <v>10071</v>
      </c>
      <c r="AI1527" t="s">
        <v>10071</v>
      </c>
      <c r="AL1527">
        <v>202405</v>
      </c>
      <c r="AM1527">
        <v>202604</v>
      </c>
      <c r="AN1527">
        <v>3233614.84</v>
      </c>
      <c r="AO1527">
        <v>40472.54</v>
      </c>
      <c r="AP1527">
        <v>0</v>
      </c>
      <c r="AQ1527">
        <v>40473</v>
      </c>
      <c r="AR1527">
        <v>40472.54</v>
      </c>
      <c r="AS1527">
        <v>40472.54</v>
      </c>
      <c r="AT1527">
        <v>-0.46</v>
      </c>
      <c r="AU1527" t="s">
        <v>10072</v>
      </c>
      <c r="AV1527" t="s">
        <v>10306</v>
      </c>
      <c r="AW1527" t="s">
        <v>10072</v>
      </c>
      <c r="AX1527" t="s">
        <v>10072</v>
      </c>
      <c r="AY1527">
        <v>97.55</v>
      </c>
      <c r="AZ1527">
        <v>97.97</v>
      </c>
      <c r="BA1527" t="s">
        <v>11136</v>
      </c>
      <c r="BB1527" t="s">
        <v>9993</v>
      </c>
      <c r="BC1527" t="s">
        <v>10071</v>
      </c>
      <c r="BD1527" t="s">
        <v>12336</v>
      </c>
      <c r="BE1527" t="s">
        <v>12341</v>
      </c>
      <c r="BF1527" t="s">
        <v>12396</v>
      </c>
      <c r="BG1527">
        <v>90308</v>
      </c>
      <c r="BH1527">
        <v>-12.929358914805681</v>
      </c>
      <c r="BI1527">
        <v>-74.683299100340207</v>
      </c>
      <c r="BJ1527" t="s">
        <v>8736</v>
      </c>
      <c r="BK1527" t="s">
        <v>12466</v>
      </c>
      <c r="BL1527" t="s">
        <v>8447</v>
      </c>
      <c r="BM1527" t="s">
        <v>8589</v>
      </c>
      <c r="BN1527">
        <v>176</v>
      </c>
      <c r="BO1527">
        <v>3237402.3</v>
      </c>
      <c r="BP1527">
        <v>2026</v>
      </c>
      <c r="BQ1527">
        <v>2023</v>
      </c>
      <c r="BR1527">
        <v>35.359239254303837</v>
      </c>
      <c r="BS1527" t="s">
        <v>13445</v>
      </c>
    </row>
    <row r="1528" spans="1:71" x14ac:dyDescent="0.3">
      <c r="A1528" t="s">
        <v>71</v>
      </c>
      <c r="B1528" t="s">
        <v>74</v>
      </c>
      <c r="C1528" t="s">
        <v>151</v>
      </c>
      <c r="D1528">
        <v>2625733</v>
      </c>
      <c r="E1528">
        <v>2625733</v>
      </c>
      <c r="F1528" t="s">
        <v>1729</v>
      </c>
      <c r="G1528" t="s">
        <v>3925</v>
      </c>
      <c r="H1528" t="s">
        <v>4050</v>
      </c>
      <c r="I1528" t="s">
        <v>4197</v>
      </c>
      <c r="J1528">
        <v>300860</v>
      </c>
      <c r="K1528" t="s">
        <v>4293</v>
      </c>
      <c r="L1528" t="s">
        <v>4333</v>
      </c>
      <c r="M1528" t="s">
        <v>4334</v>
      </c>
      <c r="N1528">
        <v>276078.5</v>
      </c>
      <c r="O1528">
        <v>409287.06</v>
      </c>
      <c r="P1528">
        <v>0</v>
      </c>
      <c r="Q1528">
        <v>0</v>
      </c>
      <c r="R1528">
        <v>0</v>
      </c>
      <c r="S1528" t="s">
        <v>5839</v>
      </c>
      <c r="T1528" t="s">
        <v>8908</v>
      </c>
      <c r="U1528" t="s">
        <v>9751</v>
      </c>
      <c r="V1528" t="s">
        <v>9952</v>
      </c>
      <c r="W1528" t="s">
        <v>9975</v>
      </c>
      <c r="X1528" t="s">
        <v>10002</v>
      </c>
      <c r="Y1528" t="s">
        <v>10051</v>
      </c>
      <c r="Z1528" t="s">
        <v>10052</v>
      </c>
      <c r="AA1528" t="s">
        <v>10054</v>
      </c>
      <c r="AB1528" t="s">
        <v>10071</v>
      </c>
      <c r="AG1528" t="s">
        <v>10072</v>
      </c>
      <c r="AH1528" t="s">
        <v>10071</v>
      </c>
      <c r="AI1528" t="s">
        <v>10071</v>
      </c>
      <c r="AL1528">
        <v>202312</v>
      </c>
      <c r="AM1528">
        <v>202512</v>
      </c>
      <c r="AN1528">
        <v>345165.57</v>
      </c>
      <c r="AO1528">
        <v>0</v>
      </c>
      <c r="AQ1528">
        <v>0</v>
      </c>
      <c r="AT1528">
        <v>64121.49</v>
      </c>
      <c r="AU1528" t="s">
        <v>10072</v>
      </c>
      <c r="AV1528" t="s">
        <v>10306</v>
      </c>
      <c r="AW1528" t="s">
        <v>10072</v>
      </c>
      <c r="AX1528" t="s">
        <v>10071</v>
      </c>
      <c r="AZ1528">
        <v>0</v>
      </c>
      <c r="BB1528" t="s">
        <v>12254</v>
      </c>
      <c r="BC1528" t="s">
        <v>10071</v>
      </c>
      <c r="BD1528" t="s">
        <v>12336</v>
      </c>
      <c r="BE1528" t="s">
        <v>12342</v>
      </c>
      <c r="BF1528" t="s">
        <v>12406</v>
      </c>
      <c r="BG1528">
        <v>90609</v>
      </c>
      <c r="BH1528">
        <v>-13.60162057832194</v>
      </c>
      <c r="BI1528">
        <v>-75.438890045027406</v>
      </c>
      <c r="BJ1528" t="s">
        <v>8173</v>
      </c>
      <c r="BK1528" t="s">
        <v>12768</v>
      </c>
      <c r="BL1528" t="s">
        <v>9255</v>
      </c>
      <c r="BM1528" t="s">
        <v>9104</v>
      </c>
      <c r="BN1528">
        <v>686</v>
      </c>
      <c r="BO1528">
        <v>409287.06</v>
      </c>
      <c r="BP1528">
        <v>2026</v>
      </c>
      <c r="BQ1528">
        <v>2023</v>
      </c>
      <c r="BR1528">
        <v>104.121645759906</v>
      </c>
      <c r="BS1528" t="s">
        <v>13444</v>
      </c>
    </row>
    <row r="1529" spans="1:71" x14ac:dyDescent="0.3">
      <c r="A1529" t="s">
        <v>71</v>
      </c>
      <c r="B1529" t="s">
        <v>74</v>
      </c>
      <c r="C1529" t="s">
        <v>100</v>
      </c>
      <c r="D1529">
        <v>2619635</v>
      </c>
      <c r="E1529">
        <v>2619635</v>
      </c>
      <c r="F1529" t="s">
        <v>1730</v>
      </c>
      <c r="G1529" t="s">
        <v>3915</v>
      </c>
      <c r="H1529" t="s">
        <v>4040</v>
      </c>
      <c r="I1529" t="s">
        <v>4187</v>
      </c>
      <c r="J1529">
        <v>300824</v>
      </c>
      <c r="K1529" t="s">
        <v>100</v>
      </c>
      <c r="L1529" t="s">
        <v>4333</v>
      </c>
      <c r="M1529" t="s">
        <v>4334</v>
      </c>
      <c r="N1529">
        <v>2491098.56</v>
      </c>
      <c r="O1529">
        <v>2491098.56</v>
      </c>
      <c r="P1529">
        <v>0</v>
      </c>
      <c r="Q1529">
        <v>0</v>
      </c>
      <c r="R1529">
        <v>0</v>
      </c>
      <c r="S1529" t="s">
        <v>5840</v>
      </c>
      <c r="T1529" t="s">
        <v>8073</v>
      </c>
      <c r="U1529" t="s">
        <v>8577</v>
      </c>
      <c r="V1529" t="s">
        <v>9961</v>
      </c>
      <c r="W1529" t="s">
        <v>9985</v>
      </c>
      <c r="X1529" t="s">
        <v>10026</v>
      </c>
      <c r="Y1529" t="s">
        <v>10051</v>
      </c>
      <c r="Z1529" t="s">
        <v>10052</v>
      </c>
      <c r="AA1529" t="s">
        <v>10055</v>
      </c>
      <c r="AB1529" t="s">
        <v>10071</v>
      </c>
      <c r="AG1529" t="s">
        <v>10071</v>
      </c>
      <c r="AH1529" t="s">
        <v>10071</v>
      </c>
      <c r="AI1529" t="s">
        <v>10071</v>
      </c>
      <c r="AN1529">
        <v>0</v>
      </c>
      <c r="AO1529">
        <v>0</v>
      </c>
      <c r="AQ1529">
        <v>0</v>
      </c>
      <c r="AT1529">
        <v>2491098.56</v>
      </c>
      <c r="AU1529" t="s">
        <v>10071</v>
      </c>
      <c r="AW1529" t="s">
        <v>10071</v>
      </c>
      <c r="AX1529" t="s">
        <v>10071</v>
      </c>
      <c r="BB1529" t="s">
        <v>10026</v>
      </c>
      <c r="BC1529" t="s">
        <v>10071</v>
      </c>
      <c r="BD1529" t="s">
        <v>12336</v>
      </c>
      <c r="BE1529" t="s">
        <v>12341</v>
      </c>
      <c r="BF1529" t="s">
        <v>12396</v>
      </c>
      <c r="BG1529">
        <v>90308</v>
      </c>
      <c r="BH1529">
        <v>-12.94232207416978</v>
      </c>
      <c r="BI1529">
        <v>-74.701581457670869</v>
      </c>
      <c r="BJ1529" t="s">
        <v>7961</v>
      </c>
      <c r="BK1529" t="s">
        <v>8818</v>
      </c>
      <c r="BN1529">
        <v>1111</v>
      </c>
      <c r="BP1529">
        <v>2026</v>
      </c>
      <c r="BQ1529">
        <v>2023</v>
      </c>
      <c r="BR1529">
        <v>34.335639459953413</v>
      </c>
      <c r="BS1529" t="s">
        <v>13445</v>
      </c>
    </row>
    <row r="1530" spans="1:71" x14ac:dyDescent="0.3">
      <c r="A1530" t="s">
        <v>71</v>
      </c>
      <c r="B1530" t="s">
        <v>74</v>
      </c>
      <c r="C1530" t="s">
        <v>114</v>
      </c>
      <c r="D1530">
        <v>2611218</v>
      </c>
      <c r="E1530">
        <v>2611218</v>
      </c>
      <c r="F1530" t="s">
        <v>1731</v>
      </c>
      <c r="G1530" t="s">
        <v>3887</v>
      </c>
      <c r="H1530" t="s">
        <v>4005</v>
      </c>
      <c r="I1530" t="s">
        <v>4158</v>
      </c>
      <c r="J1530">
        <v>300862</v>
      </c>
      <c r="K1530" t="s">
        <v>114</v>
      </c>
      <c r="L1530" t="s">
        <v>4333</v>
      </c>
      <c r="M1530" t="s">
        <v>4334</v>
      </c>
      <c r="N1530">
        <v>2042559.25</v>
      </c>
      <c r="O1530">
        <v>2066824.1</v>
      </c>
      <c r="P1530">
        <v>0</v>
      </c>
      <c r="Q1530">
        <v>0</v>
      </c>
      <c r="R1530">
        <v>0</v>
      </c>
      <c r="S1530" t="s">
        <v>5841</v>
      </c>
      <c r="T1530" t="s">
        <v>8171</v>
      </c>
      <c r="U1530" t="s">
        <v>8171</v>
      </c>
      <c r="V1530" t="s">
        <v>9953</v>
      </c>
      <c r="W1530" t="s">
        <v>9978</v>
      </c>
      <c r="X1530" t="s">
        <v>10005</v>
      </c>
      <c r="Y1530" t="s">
        <v>10051</v>
      </c>
      <c r="Z1530" t="s">
        <v>10052</v>
      </c>
      <c r="AA1530" t="s">
        <v>10055</v>
      </c>
      <c r="AB1530" t="s">
        <v>10072</v>
      </c>
      <c r="AC1530">
        <v>1380549</v>
      </c>
      <c r="AD1530">
        <v>0</v>
      </c>
      <c r="AE1530">
        <v>0</v>
      </c>
      <c r="AF1530">
        <v>0</v>
      </c>
      <c r="AG1530" t="s">
        <v>10072</v>
      </c>
      <c r="AH1530" t="s">
        <v>10071</v>
      </c>
      <c r="AI1530" t="s">
        <v>10071</v>
      </c>
      <c r="AL1530">
        <v>202412</v>
      </c>
      <c r="AM1530">
        <v>202604</v>
      </c>
      <c r="AN1530">
        <v>686246.33</v>
      </c>
      <c r="AO1530">
        <v>277859.74</v>
      </c>
      <c r="AP1530">
        <v>0</v>
      </c>
      <c r="AQ1530">
        <v>298688</v>
      </c>
      <c r="AR1530">
        <v>298687.90000000002</v>
      </c>
      <c r="AS1530">
        <v>298687.90000000002</v>
      </c>
      <c r="AT1530">
        <v>1081889.77</v>
      </c>
      <c r="AU1530" t="s">
        <v>10072</v>
      </c>
      <c r="AV1530" t="s">
        <v>10306</v>
      </c>
      <c r="AW1530" t="s">
        <v>10072</v>
      </c>
      <c r="AX1530" t="s">
        <v>10072</v>
      </c>
      <c r="AY1530">
        <v>100</v>
      </c>
      <c r="AZ1530">
        <v>100</v>
      </c>
      <c r="BA1530" t="s">
        <v>11137</v>
      </c>
      <c r="BB1530" t="s">
        <v>12258</v>
      </c>
      <c r="BC1530" t="s">
        <v>10071</v>
      </c>
      <c r="BD1530" t="s">
        <v>12336</v>
      </c>
      <c r="BE1530" t="s">
        <v>12342</v>
      </c>
      <c r="BF1530" t="s">
        <v>12373</v>
      </c>
      <c r="BG1530">
        <v>90611</v>
      </c>
      <c r="BH1530">
        <v>-13.79306779672727</v>
      </c>
      <c r="BI1530">
        <v>-75.249162444456744</v>
      </c>
      <c r="BJ1530" t="s">
        <v>8267</v>
      </c>
      <c r="BK1530" t="s">
        <v>12748</v>
      </c>
      <c r="BL1530" t="s">
        <v>8445</v>
      </c>
      <c r="BM1530" t="s">
        <v>13352</v>
      </c>
      <c r="BN1530">
        <v>200</v>
      </c>
      <c r="BO1530">
        <v>2066824.1</v>
      </c>
      <c r="BP1530">
        <v>2026</v>
      </c>
      <c r="BQ1530">
        <v>2023</v>
      </c>
      <c r="BR1530">
        <v>116.2738226947468</v>
      </c>
      <c r="BS1530" t="s">
        <v>13444</v>
      </c>
    </row>
    <row r="1531" spans="1:71" x14ac:dyDescent="0.3">
      <c r="A1531" t="s">
        <v>71</v>
      </c>
      <c r="B1531" t="s">
        <v>74</v>
      </c>
      <c r="C1531" t="s">
        <v>95</v>
      </c>
      <c r="D1531">
        <v>2617800</v>
      </c>
      <c r="E1531">
        <v>2617800</v>
      </c>
      <c r="F1531" t="s">
        <v>1732</v>
      </c>
      <c r="G1531" t="s">
        <v>3866</v>
      </c>
      <c r="H1531" t="s">
        <v>3984</v>
      </c>
      <c r="I1531" t="s">
        <v>4136</v>
      </c>
      <c r="J1531">
        <v>300872</v>
      </c>
      <c r="K1531" t="s">
        <v>95</v>
      </c>
      <c r="L1531" t="s">
        <v>4333</v>
      </c>
      <c r="M1531" t="s">
        <v>4334</v>
      </c>
      <c r="N1531">
        <v>811552.11</v>
      </c>
      <c r="O1531">
        <v>851552.1</v>
      </c>
      <c r="P1531">
        <v>0</v>
      </c>
      <c r="Q1531">
        <v>0</v>
      </c>
      <c r="R1531">
        <v>0</v>
      </c>
      <c r="S1531" t="s">
        <v>5842</v>
      </c>
      <c r="T1531" t="s">
        <v>8262</v>
      </c>
      <c r="U1531" t="s">
        <v>9752</v>
      </c>
      <c r="V1531" t="s">
        <v>9948</v>
      </c>
      <c r="W1531" t="s">
        <v>9974</v>
      </c>
      <c r="X1531" t="s">
        <v>10000</v>
      </c>
      <c r="Y1531" t="s">
        <v>10051</v>
      </c>
      <c r="Z1531" t="s">
        <v>10052</v>
      </c>
      <c r="AA1531" t="s">
        <v>10054</v>
      </c>
      <c r="AB1531" t="s">
        <v>10072</v>
      </c>
      <c r="AC1531">
        <v>990659</v>
      </c>
      <c r="AD1531">
        <v>10000</v>
      </c>
      <c r="AE1531">
        <v>0</v>
      </c>
      <c r="AF1531">
        <v>0</v>
      </c>
      <c r="AG1531" t="s">
        <v>10072</v>
      </c>
      <c r="AH1531" t="s">
        <v>10071</v>
      </c>
      <c r="AI1531" t="s">
        <v>10071</v>
      </c>
      <c r="AL1531">
        <v>202404</v>
      </c>
      <c r="AM1531">
        <v>202608</v>
      </c>
      <c r="AN1531">
        <v>30000</v>
      </c>
      <c r="AO1531">
        <v>354893.47</v>
      </c>
      <c r="AP1531">
        <v>811552</v>
      </c>
      <c r="AQ1531">
        <v>811552</v>
      </c>
      <c r="AR1531">
        <v>622803.47</v>
      </c>
      <c r="AS1531">
        <v>604453.47</v>
      </c>
      <c r="AT1531">
        <v>10000.1</v>
      </c>
      <c r="AU1531" t="s">
        <v>10072</v>
      </c>
      <c r="AV1531" t="s">
        <v>10306</v>
      </c>
      <c r="AW1531" t="s">
        <v>10072</v>
      </c>
      <c r="AX1531" t="s">
        <v>10072</v>
      </c>
      <c r="AY1531">
        <v>49</v>
      </c>
      <c r="AZ1531">
        <v>50.22</v>
      </c>
      <c r="BA1531" t="s">
        <v>11138</v>
      </c>
      <c r="BB1531" t="s">
        <v>12253</v>
      </c>
      <c r="BC1531" t="s">
        <v>10071</v>
      </c>
      <c r="BD1531" t="s">
        <v>12336</v>
      </c>
      <c r="BE1531" t="s">
        <v>12337</v>
      </c>
      <c r="BF1531" t="s">
        <v>12353</v>
      </c>
      <c r="BG1531">
        <v>90705</v>
      </c>
      <c r="BH1531">
        <v>-12.404952560610241</v>
      </c>
      <c r="BI1531">
        <v>-74.677682081642331</v>
      </c>
      <c r="BJ1531" t="s">
        <v>12458</v>
      </c>
      <c r="BK1531" t="s">
        <v>12726</v>
      </c>
      <c r="BL1531" t="s">
        <v>12586</v>
      </c>
      <c r="BM1531" t="s">
        <v>12697</v>
      </c>
      <c r="BN1531">
        <v>11385</v>
      </c>
      <c r="BO1531">
        <v>1020659.36</v>
      </c>
      <c r="BP1531">
        <v>2026</v>
      </c>
      <c r="BQ1531">
        <v>2023</v>
      </c>
      <c r="BR1531">
        <v>52.802979154780289</v>
      </c>
      <c r="BS1531" t="s">
        <v>13444</v>
      </c>
    </row>
    <row r="1532" spans="1:71" x14ac:dyDescent="0.3">
      <c r="A1532" t="s">
        <v>71</v>
      </c>
      <c r="B1532" t="s">
        <v>74</v>
      </c>
      <c r="C1532" t="s">
        <v>130</v>
      </c>
      <c r="D1532">
        <v>2636081</v>
      </c>
      <c r="E1532">
        <v>2636081</v>
      </c>
      <c r="F1532" t="s">
        <v>1733</v>
      </c>
      <c r="G1532" t="s">
        <v>3903</v>
      </c>
      <c r="H1532" t="s">
        <v>4025</v>
      </c>
      <c r="I1532" t="s">
        <v>4177</v>
      </c>
      <c r="J1532">
        <v>300797</v>
      </c>
      <c r="K1532" t="s">
        <v>4288</v>
      </c>
      <c r="L1532" t="s">
        <v>4333</v>
      </c>
      <c r="M1532" t="s">
        <v>4334</v>
      </c>
      <c r="N1532">
        <v>339011.73</v>
      </c>
      <c r="O1532">
        <v>504936</v>
      </c>
      <c r="P1532">
        <v>0</v>
      </c>
      <c r="Q1532">
        <v>0</v>
      </c>
      <c r="R1532">
        <v>0</v>
      </c>
      <c r="S1532" t="s">
        <v>5843</v>
      </c>
      <c r="T1532" t="s">
        <v>8181</v>
      </c>
      <c r="U1532" t="s">
        <v>8740</v>
      </c>
      <c r="V1532" t="s">
        <v>9957</v>
      </c>
      <c r="W1532" t="s">
        <v>9977</v>
      </c>
      <c r="X1532" t="s">
        <v>10004</v>
      </c>
      <c r="Y1532" t="s">
        <v>10051</v>
      </c>
      <c r="Z1532" t="s">
        <v>10052</v>
      </c>
      <c r="AA1532" t="s">
        <v>10056</v>
      </c>
      <c r="AB1532" t="s">
        <v>10072</v>
      </c>
      <c r="AC1532">
        <v>488836</v>
      </c>
      <c r="AD1532">
        <v>0</v>
      </c>
      <c r="AE1532">
        <v>0</v>
      </c>
      <c r="AF1532">
        <v>0</v>
      </c>
      <c r="AG1532" t="s">
        <v>10072</v>
      </c>
      <c r="AH1532" t="s">
        <v>10071</v>
      </c>
      <c r="AI1532" t="s">
        <v>10071</v>
      </c>
      <c r="AL1532">
        <v>202405</v>
      </c>
      <c r="AM1532">
        <v>202504</v>
      </c>
      <c r="AN1532">
        <v>16100</v>
      </c>
      <c r="AO1532">
        <v>0</v>
      </c>
      <c r="AQ1532">
        <v>0</v>
      </c>
      <c r="AT1532">
        <v>488836</v>
      </c>
      <c r="AU1532" t="s">
        <v>10072</v>
      </c>
      <c r="AV1532" t="s">
        <v>10306</v>
      </c>
      <c r="AW1532" t="s">
        <v>10072</v>
      </c>
      <c r="AX1532" t="s">
        <v>10071</v>
      </c>
      <c r="AZ1532">
        <v>3.19</v>
      </c>
      <c r="BA1532" t="s">
        <v>11139</v>
      </c>
      <c r="BB1532" t="s">
        <v>12257</v>
      </c>
      <c r="BC1532" t="s">
        <v>10071</v>
      </c>
      <c r="BD1532" t="s">
        <v>12336</v>
      </c>
      <c r="BE1532" t="s">
        <v>12336</v>
      </c>
      <c r="BF1532" t="s">
        <v>12385</v>
      </c>
      <c r="BG1532">
        <v>90106</v>
      </c>
      <c r="BH1532">
        <v>-13.02544679055886</v>
      </c>
      <c r="BI1532">
        <v>-74.944514578443687</v>
      </c>
      <c r="BJ1532" t="s">
        <v>8966</v>
      </c>
      <c r="BK1532" t="s">
        <v>9363</v>
      </c>
      <c r="BL1532" t="s">
        <v>8966</v>
      </c>
      <c r="BM1532" t="s">
        <v>9363</v>
      </c>
      <c r="BN1532">
        <v>242</v>
      </c>
      <c r="BO1532">
        <v>505440</v>
      </c>
      <c r="BP1532">
        <v>2026</v>
      </c>
      <c r="BQ1532">
        <v>2024</v>
      </c>
      <c r="BR1532">
        <v>27.1739935524452</v>
      </c>
      <c r="BS1532" t="s">
        <v>13445</v>
      </c>
    </row>
    <row r="1533" spans="1:71" x14ac:dyDescent="0.3">
      <c r="A1533" t="s">
        <v>71</v>
      </c>
      <c r="B1533" t="s">
        <v>74</v>
      </c>
      <c r="C1533" t="s">
        <v>108</v>
      </c>
      <c r="D1533">
        <v>2640405</v>
      </c>
      <c r="E1533">
        <v>2640405</v>
      </c>
      <c r="F1533" t="s">
        <v>1734</v>
      </c>
      <c r="G1533" t="s">
        <v>3880</v>
      </c>
      <c r="H1533" t="s">
        <v>3998</v>
      </c>
      <c r="I1533" t="s">
        <v>4150</v>
      </c>
      <c r="J1533">
        <v>301871</v>
      </c>
      <c r="K1533" t="s">
        <v>108</v>
      </c>
      <c r="L1533" t="s">
        <v>4333</v>
      </c>
      <c r="M1533" t="s">
        <v>4334</v>
      </c>
      <c r="N1533">
        <v>941631.41</v>
      </c>
      <c r="O1533">
        <v>941631.41</v>
      </c>
      <c r="P1533">
        <v>0</v>
      </c>
      <c r="Q1533">
        <v>0</v>
      </c>
      <c r="R1533">
        <v>0</v>
      </c>
      <c r="S1533" t="s">
        <v>5844</v>
      </c>
      <c r="T1533" t="s">
        <v>8909</v>
      </c>
      <c r="U1533" t="s">
        <v>8688</v>
      </c>
      <c r="V1533" t="s">
        <v>9957</v>
      </c>
      <c r="W1533" t="s">
        <v>9977</v>
      </c>
      <c r="X1533" t="s">
        <v>10004</v>
      </c>
      <c r="Y1533" t="s">
        <v>10051</v>
      </c>
      <c r="Z1533" t="s">
        <v>10052</v>
      </c>
      <c r="AA1533" t="s">
        <v>10054</v>
      </c>
      <c r="AB1533" t="s">
        <v>10072</v>
      </c>
      <c r="AC1533">
        <v>0</v>
      </c>
      <c r="AD1533">
        <v>30000</v>
      </c>
      <c r="AE1533">
        <v>50000</v>
      </c>
      <c r="AF1533">
        <v>100000</v>
      </c>
      <c r="AG1533" t="s">
        <v>10071</v>
      </c>
      <c r="AH1533" t="s">
        <v>10071</v>
      </c>
      <c r="AI1533" t="s">
        <v>10071</v>
      </c>
      <c r="AN1533">
        <v>0</v>
      </c>
      <c r="AO1533">
        <v>0</v>
      </c>
      <c r="AQ1533">
        <v>0</v>
      </c>
      <c r="AT1533">
        <v>941631.41</v>
      </c>
      <c r="AU1533" t="s">
        <v>10071</v>
      </c>
      <c r="AW1533" t="s">
        <v>10071</v>
      </c>
      <c r="AX1533" t="s">
        <v>10071</v>
      </c>
      <c r="BB1533" t="s">
        <v>12257</v>
      </c>
      <c r="BC1533" t="s">
        <v>10071</v>
      </c>
      <c r="BD1533" t="s">
        <v>12336</v>
      </c>
      <c r="BE1533" t="s">
        <v>12337</v>
      </c>
      <c r="BF1533" t="s">
        <v>12366</v>
      </c>
      <c r="BG1533">
        <v>90722</v>
      </c>
      <c r="BH1533">
        <v>-12.23621841683406</v>
      </c>
      <c r="BI1533">
        <v>-74.938755784398211</v>
      </c>
      <c r="BJ1533" t="s">
        <v>9547</v>
      </c>
      <c r="BK1533" t="s">
        <v>8395</v>
      </c>
      <c r="BN1533">
        <v>2174</v>
      </c>
      <c r="BP1533">
        <v>2026</v>
      </c>
      <c r="BQ1533">
        <v>2024</v>
      </c>
      <c r="BR1533">
        <v>60.867347105706997</v>
      </c>
      <c r="BS1533" t="s">
        <v>13444</v>
      </c>
    </row>
    <row r="1534" spans="1:71" x14ac:dyDescent="0.3">
      <c r="A1534" t="s">
        <v>71</v>
      </c>
      <c r="B1534" t="s">
        <v>74</v>
      </c>
      <c r="C1534" t="s">
        <v>94</v>
      </c>
      <c r="D1534">
        <v>2641873</v>
      </c>
      <c r="E1534">
        <v>2641873</v>
      </c>
      <c r="F1534" t="s">
        <v>1735</v>
      </c>
      <c r="G1534" t="s">
        <v>3865</v>
      </c>
      <c r="H1534" t="s">
        <v>3983</v>
      </c>
      <c r="I1534" t="s">
        <v>4135</v>
      </c>
      <c r="J1534">
        <v>300804</v>
      </c>
      <c r="K1534" t="s">
        <v>94</v>
      </c>
      <c r="L1534" t="s">
        <v>4333</v>
      </c>
      <c r="M1534" t="s">
        <v>4334</v>
      </c>
      <c r="N1534">
        <v>1427070.51</v>
      </c>
      <c r="O1534">
        <v>1427070.51</v>
      </c>
      <c r="P1534">
        <v>0</v>
      </c>
      <c r="Q1534">
        <v>0</v>
      </c>
      <c r="R1534">
        <v>0</v>
      </c>
      <c r="S1534" t="s">
        <v>5845</v>
      </c>
      <c r="T1534" t="s">
        <v>8264</v>
      </c>
      <c r="U1534" t="s">
        <v>8182</v>
      </c>
      <c r="V1534" t="s">
        <v>9957</v>
      </c>
      <c r="W1534" t="s">
        <v>9977</v>
      </c>
      <c r="X1534" t="s">
        <v>10004</v>
      </c>
      <c r="Y1534" t="s">
        <v>10051</v>
      </c>
      <c r="Z1534" t="s">
        <v>10052</v>
      </c>
      <c r="AA1534" t="s">
        <v>10055</v>
      </c>
      <c r="AB1534" t="s">
        <v>10071</v>
      </c>
      <c r="AG1534" t="s">
        <v>10071</v>
      </c>
      <c r="AH1534" t="s">
        <v>10071</v>
      </c>
      <c r="AI1534" t="s">
        <v>10071</v>
      </c>
      <c r="AN1534">
        <v>0</v>
      </c>
      <c r="AO1534">
        <v>0</v>
      </c>
      <c r="AQ1534">
        <v>0</v>
      </c>
      <c r="AT1534">
        <v>1427070.51</v>
      </c>
      <c r="AU1534" t="s">
        <v>10072</v>
      </c>
      <c r="AV1534" t="s">
        <v>10307</v>
      </c>
      <c r="AW1534" t="s">
        <v>10072</v>
      </c>
      <c r="AX1534" t="s">
        <v>10071</v>
      </c>
      <c r="AZ1534">
        <v>0</v>
      </c>
      <c r="BB1534" t="s">
        <v>12257</v>
      </c>
      <c r="BC1534" t="s">
        <v>10071</v>
      </c>
      <c r="BD1534" t="s">
        <v>12336</v>
      </c>
      <c r="BE1534" t="s">
        <v>12336</v>
      </c>
      <c r="BF1534" t="s">
        <v>12352</v>
      </c>
      <c r="BG1534">
        <v>90113</v>
      </c>
      <c r="BH1534">
        <v>-12.654937895499691</v>
      </c>
      <c r="BI1534">
        <v>-75.093912221491181</v>
      </c>
      <c r="BJ1534" t="s">
        <v>8966</v>
      </c>
      <c r="BK1534" t="s">
        <v>8395</v>
      </c>
      <c r="BN1534">
        <v>150</v>
      </c>
      <c r="BP1534">
        <v>2026</v>
      </c>
      <c r="BQ1534">
        <v>2024</v>
      </c>
      <c r="BR1534">
        <v>19.352264094791831</v>
      </c>
      <c r="BS1534" t="s">
        <v>13443</v>
      </c>
    </row>
    <row r="1535" spans="1:71" x14ac:dyDescent="0.3">
      <c r="A1535" t="s">
        <v>71</v>
      </c>
      <c r="B1535" t="s">
        <v>74</v>
      </c>
      <c r="C1535" t="s">
        <v>95</v>
      </c>
      <c r="D1535">
        <v>2647482</v>
      </c>
      <c r="E1535">
        <v>2647482</v>
      </c>
      <c r="F1535" t="s">
        <v>1736</v>
      </c>
      <c r="G1535" t="s">
        <v>3866</v>
      </c>
      <c r="H1535" t="s">
        <v>3984</v>
      </c>
      <c r="I1535" t="s">
        <v>4136</v>
      </c>
      <c r="J1535">
        <v>300872</v>
      </c>
      <c r="K1535" t="s">
        <v>95</v>
      </c>
      <c r="L1535" t="s">
        <v>4333</v>
      </c>
      <c r="M1535" t="s">
        <v>4334</v>
      </c>
      <c r="N1535">
        <v>214766.18</v>
      </c>
      <c r="O1535">
        <v>227043.8</v>
      </c>
      <c r="P1535">
        <v>0</v>
      </c>
      <c r="Q1535">
        <v>0</v>
      </c>
      <c r="R1535">
        <v>0</v>
      </c>
      <c r="S1535" t="s">
        <v>5846</v>
      </c>
      <c r="T1535" t="s">
        <v>8910</v>
      </c>
      <c r="U1535" t="s">
        <v>8579</v>
      </c>
      <c r="V1535" t="s">
        <v>9949</v>
      </c>
      <c r="W1535" t="s">
        <v>9968</v>
      </c>
      <c r="X1535" t="s">
        <v>10006</v>
      </c>
      <c r="Y1535" t="s">
        <v>10051</v>
      </c>
      <c r="Z1535" t="s">
        <v>10052</v>
      </c>
      <c r="AA1535" t="s">
        <v>10055</v>
      </c>
      <c r="AB1535" t="s">
        <v>10072</v>
      </c>
      <c r="AD1535">
        <v>207043.8</v>
      </c>
      <c r="AE1535">
        <v>0</v>
      </c>
      <c r="AF1535">
        <v>0</v>
      </c>
      <c r="AG1535" t="s">
        <v>10072</v>
      </c>
      <c r="AH1535" t="s">
        <v>10071</v>
      </c>
      <c r="AI1535" t="s">
        <v>10071</v>
      </c>
      <c r="AL1535">
        <v>202506</v>
      </c>
      <c r="AM1535">
        <v>202506</v>
      </c>
      <c r="AN1535">
        <v>20000</v>
      </c>
      <c r="AO1535">
        <v>0</v>
      </c>
      <c r="AQ1535">
        <v>0</v>
      </c>
      <c r="AT1535">
        <v>207043.8</v>
      </c>
      <c r="AU1535" t="s">
        <v>10072</v>
      </c>
      <c r="AV1535" t="s">
        <v>10306</v>
      </c>
      <c r="AW1535" t="s">
        <v>10072</v>
      </c>
      <c r="AX1535" t="s">
        <v>10071</v>
      </c>
      <c r="AZ1535">
        <v>8.81</v>
      </c>
      <c r="BA1535" t="s">
        <v>11140</v>
      </c>
      <c r="BB1535" t="s">
        <v>10006</v>
      </c>
      <c r="BC1535" t="s">
        <v>10071</v>
      </c>
      <c r="BD1535" t="s">
        <v>12336</v>
      </c>
      <c r="BE1535" t="s">
        <v>12337</v>
      </c>
      <c r="BF1535" t="s">
        <v>12353</v>
      </c>
      <c r="BG1535">
        <v>90705</v>
      </c>
      <c r="BH1535">
        <v>-12.44495258545915</v>
      </c>
      <c r="BI1535">
        <v>-74.686331735129798</v>
      </c>
      <c r="BJ1535" t="s">
        <v>12454</v>
      </c>
      <c r="BK1535" t="s">
        <v>12935</v>
      </c>
      <c r="BL1535" t="s">
        <v>12454</v>
      </c>
      <c r="BM1535" t="s">
        <v>12935</v>
      </c>
      <c r="BN1535">
        <v>65</v>
      </c>
      <c r="BO1535">
        <v>227043.8</v>
      </c>
      <c r="BP1535">
        <v>2026</v>
      </c>
      <c r="BQ1535">
        <v>2024</v>
      </c>
      <c r="BR1535">
        <v>48.73413884228615</v>
      </c>
      <c r="BS1535" t="s">
        <v>13445</v>
      </c>
    </row>
    <row r="1536" spans="1:71" x14ac:dyDescent="0.3">
      <c r="A1536" t="s">
        <v>71</v>
      </c>
      <c r="B1536" t="s">
        <v>74</v>
      </c>
      <c r="C1536" t="s">
        <v>129</v>
      </c>
      <c r="D1536">
        <v>2640448</v>
      </c>
      <c r="E1536">
        <v>2640448</v>
      </c>
      <c r="F1536" t="s">
        <v>1737</v>
      </c>
      <c r="G1536" t="s">
        <v>3902</v>
      </c>
      <c r="H1536" t="s">
        <v>4024</v>
      </c>
      <c r="I1536" t="s">
        <v>4237</v>
      </c>
      <c r="J1536">
        <v>300831</v>
      </c>
      <c r="K1536" t="s">
        <v>129</v>
      </c>
      <c r="L1536" t="s">
        <v>4333</v>
      </c>
      <c r="M1536" t="s">
        <v>4334</v>
      </c>
      <c r="N1536">
        <v>1221375.05</v>
      </c>
      <c r="O1536">
        <v>5175313.6900000004</v>
      </c>
      <c r="P1536">
        <v>0</v>
      </c>
      <c r="Q1536">
        <v>0</v>
      </c>
      <c r="R1536">
        <v>0</v>
      </c>
      <c r="S1536" t="s">
        <v>5847</v>
      </c>
      <c r="T1536" t="s">
        <v>8909</v>
      </c>
      <c r="U1536" t="s">
        <v>8431</v>
      </c>
      <c r="V1536" t="s">
        <v>9949</v>
      </c>
      <c r="W1536" t="s">
        <v>9968</v>
      </c>
      <c r="X1536" t="s">
        <v>10006</v>
      </c>
      <c r="Y1536" t="s">
        <v>10051</v>
      </c>
      <c r="Z1536" t="s">
        <v>10052</v>
      </c>
      <c r="AA1536" t="s">
        <v>10055</v>
      </c>
      <c r="AB1536" t="s">
        <v>10071</v>
      </c>
      <c r="AG1536" t="s">
        <v>10072</v>
      </c>
      <c r="AH1536" t="s">
        <v>10071</v>
      </c>
      <c r="AI1536" t="s">
        <v>10071</v>
      </c>
      <c r="AL1536">
        <v>202412</v>
      </c>
      <c r="AM1536">
        <v>202412</v>
      </c>
      <c r="AN1536">
        <v>28000</v>
      </c>
      <c r="AO1536">
        <v>0</v>
      </c>
      <c r="AQ1536">
        <v>0</v>
      </c>
      <c r="AT1536">
        <v>5147313.6900000004</v>
      </c>
      <c r="AU1536" t="s">
        <v>10072</v>
      </c>
      <c r="AV1536" t="s">
        <v>10306</v>
      </c>
      <c r="AW1536" t="s">
        <v>10072</v>
      </c>
      <c r="AX1536" t="s">
        <v>10071</v>
      </c>
      <c r="AZ1536">
        <v>0</v>
      </c>
      <c r="BB1536" t="s">
        <v>10006</v>
      </c>
      <c r="BC1536" t="s">
        <v>10071</v>
      </c>
      <c r="BD1536" t="s">
        <v>12336</v>
      </c>
      <c r="BE1536" t="s">
        <v>12338</v>
      </c>
      <c r="BF1536" t="s">
        <v>12384</v>
      </c>
      <c r="BG1536">
        <v>90403</v>
      </c>
      <c r="BH1536">
        <v>-12.868176624403359</v>
      </c>
      <c r="BI1536">
        <v>-75.438166570433268</v>
      </c>
      <c r="BJ1536" t="s">
        <v>12602</v>
      </c>
      <c r="BK1536" t="s">
        <v>12995</v>
      </c>
      <c r="BL1536" t="s">
        <v>12602</v>
      </c>
      <c r="BM1536" t="s">
        <v>12995</v>
      </c>
      <c r="BN1536">
        <v>1468</v>
      </c>
      <c r="BO1536">
        <v>5175313.6900000004</v>
      </c>
      <c r="BP1536">
        <v>2026</v>
      </c>
      <c r="BQ1536">
        <v>2024</v>
      </c>
      <c r="BR1536">
        <v>51.359552531078798</v>
      </c>
      <c r="BS1536" t="s">
        <v>13444</v>
      </c>
    </row>
    <row r="1537" spans="1:71" x14ac:dyDescent="0.3">
      <c r="A1537" t="s">
        <v>71</v>
      </c>
      <c r="B1537" t="s">
        <v>74</v>
      </c>
      <c r="C1537" t="s">
        <v>123</v>
      </c>
      <c r="D1537">
        <v>2651153</v>
      </c>
      <c r="E1537">
        <v>2651153</v>
      </c>
      <c r="F1537" t="s">
        <v>1738</v>
      </c>
      <c r="G1537" t="s">
        <v>3896</v>
      </c>
      <c r="H1537" t="s">
        <v>4015</v>
      </c>
      <c r="I1537" t="s">
        <v>4167</v>
      </c>
      <c r="J1537">
        <v>300842</v>
      </c>
      <c r="K1537" t="s">
        <v>123</v>
      </c>
      <c r="L1537" t="s">
        <v>4333</v>
      </c>
      <c r="M1537" t="s">
        <v>4334</v>
      </c>
      <c r="N1537">
        <v>1640127.34</v>
      </c>
      <c r="O1537">
        <v>1640127.34</v>
      </c>
      <c r="P1537">
        <v>0</v>
      </c>
      <c r="Q1537">
        <v>0</v>
      </c>
      <c r="R1537">
        <v>0</v>
      </c>
      <c r="S1537" t="s">
        <v>5848</v>
      </c>
      <c r="T1537" t="s">
        <v>8689</v>
      </c>
      <c r="U1537" t="s">
        <v>8807</v>
      </c>
      <c r="V1537" t="s">
        <v>9949</v>
      </c>
      <c r="W1537" t="s">
        <v>9968</v>
      </c>
      <c r="X1537" t="s">
        <v>10006</v>
      </c>
      <c r="Y1537" t="s">
        <v>10051</v>
      </c>
      <c r="Z1537" t="s">
        <v>10052</v>
      </c>
      <c r="AA1537" t="s">
        <v>10058</v>
      </c>
      <c r="AB1537" t="s">
        <v>10071</v>
      </c>
      <c r="AG1537" t="s">
        <v>10071</v>
      </c>
      <c r="AH1537" t="s">
        <v>10071</v>
      </c>
      <c r="AI1537" t="s">
        <v>10071</v>
      </c>
      <c r="AN1537">
        <v>0</v>
      </c>
      <c r="AO1537">
        <v>0</v>
      </c>
      <c r="AQ1537">
        <v>0</v>
      </c>
      <c r="AT1537">
        <v>1640127.34</v>
      </c>
      <c r="AU1537" t="s">
        <v>10071</v>
      </c>
      <c r="AW1537" t="s">
        <v>10071</v>
      </c>
      <c r="AX1537" t="s">
        <v>10071</v>
      </c>
      <c r="BB1537" t="s">
        <v>10006</v>
      </c>
      <c r="BC1537" t="s">
        <v>10071</v>
      </c>
      <c r="BD1537" t="s">
        <v>12336</v>
      </c>
      <c r="BE1537" t="s">
        <v>12339</v>
      </c>
      <c r="BF1537" t="s">
        <v>12407</v>
      </c>
      <c r="BG1537">
        <v>90509</v>
      </c>
      <c r="BH1537">
        <v>-12.57751496184602</v>
      </c>
      <c r="BI1537">
        <v>-74.412017229637399</v>
      </c>
      <c r="BJ1537" t="s">
        <v>12498</v>
      </c>
      <c r="BK1537" t="s">
        <v>12463</v>
      </c>
      <c r="BN1537">
        <v>30</v>
      </c>
      <c r="BP1537">
        <v>2026</v>
      </c>
      <c r="BQ1537">
        <v>2024</v>
      </c>
      <c r="BR1537">
        <v>64.955242137239551</v>
      </c>
      <c r="BS1537" t="s">
        <v>13444</v>
      </c>
    </row>
    <row r="1538" spans="1:71" x14ac:dyDescent="0.3">
      <c r="A1538" t="s">
        <v>71</v>
      </c>
      <c r="B1538" t="s">
        <v>74</v>
      </c>
      <c r="C1538" t="s">
        <v>123</v>
      </c>
      <c r="D1538">
        <v>2651229</v>
      </c>
      <c r="E1538">
        <v>2651229</v>
      </c>
      <c r="F1538" t="s">
        <v>1739</v>
      </c>
      <c r="G1538" t="s">
        <v>3896</v>
      </c>
      <c r="H1538" t="s">
        <v>4015</v>
      </c>
      <c r="I1538" t="s">
        <v>4167</v>
      </c>
      <c r="J1538">
        <v>300842</v>
      </c>
      <c r="K1538" t="s">
        <v>123</v>
      </c>
      <c r="L1538" t="s">
        <v>4333</v>
      </c>
      <c r="M1538" t="s">
        <v>4334</v>
      </c>
      <c r="N1538">
        <v>3550031.72</v>
      </c>
      <c r="O1538">
        <v>3550031.72</v>
      </c>
      <c r="P1538">
        <v>0</v>
      </c>
      <c r="Q1538">
        <v>0</v>
      </c>
      <c r="R1538">
        <v>0</v>
      </c>
      <c r="S1538" t="s">
        <v>5849</v>
      </c>
      <c r="T1538" t="s">
        <v>8865</v>
      </c>
      <c r="U1538" t="s">
        <v>8807</v>
      </c>
      <c r="V1538" t="s">
        <v>9949</v>
      </c>
      <c r="W1538" t="s">
        <v>9968</v>
      </c>
      <c r="X1538" t="s">
        <v>10006</v>
      </c>
      <c r="Y1538" t="s">
        <v>10051</v>
      </c>
      <c r="Z1538" t="s">
        <v>10052</v>
      </c>
      <c r="AA1538" t="s">
        <v>10055</v>
      </c>
      <c r="AB1538" t="s">
        <v>10071</v>
      </c>
      <c r="AG1538" t="s">
        <v>10071</v>
      </c>
      <c r="AH1538" t="s">
        <v>10071</v>
      </c>
      <c r="AI1538" t="s">
        <v>10071</v>
      </c>
      <c r="AN1538">
        <v>0</v>
      </c>
      <c r="AO1538">
        <v>0</v>
      </c>
      <c r="AQ1538">
        <v>0</v>
      </c>
      <c r="AT1538">
        <v>3550031.72</v>
      </c>
      <c r="AU1538" t="s">
        <v>10071</v>
      </c>
      <c r="AW1538" t="s">
        <v>10071</v>
      </c>
      <c r="AX1538" t="s">
        <v>10071</v>
      </c>
      <c r="BB1538" t="s">
        <v>10006</v>
      </c>
      <c r="BC1538" t="s">
        <v>10071</v>
      </c>
      <c r="BD1538" t="s">
        <v>12336</v>
      </c>
      <c r="BE1538" t="s">
        <v>12339</v>
      </c>
      <c r="BF1538" t="s">
        <v>12339</v>
      </c>
      <c r="BG1538">
        <v>90501</v>
      </c>
      <c r="BH1538">
        <v>-12.73734336995371</v>
      </c>
      <c r="BI1538">
        <v>-74.389049529112512</v>
      </c>
      <c r="BJ1538" t="s">
        <v>12498</v>
      </c>
      <c r="BK1538" t="s">
        <v>9015</v>
      </c>
      <c r="BN1538">
        <v>60</v>
      </c>
      <c r="BP1538">
        <v>2026</v>
      </c>
      <c r="BQ1538">
        <v>2024</v>
      </c>
      <c r="BR1538">
        <v>63.491696303145368</v>
      </c>
      <c r="BS1538" t="s">
        <v>13444</v>
      </c>
    </row>
    <row r="1539" spans="1:71" x14ac:dyDescent="0.3">
      <c r="A1539" t="s">
        <v>71</v>
      </c>
      <c r="B1539" t="s">
        <v>74</v>
      </c>
      <c r="C1539" t="s">
        <v>85</v>
      </c>
      <c r="D1539">
        <v>2626431</v>
      </c>
      <c r="E1539">
        <v>2626431</v>
      </c>
      <c r="F1539" t="s">
        <v>1740</v>
      </c>
      <c r="G1539" t="s">
        <v>3855</v>
      </c>
      <c r="H1539" t="s">
        <v>4030</v>
      </c>
      <c r="I1539" t="s">
        <v>4127</v>
      </c>
      <c r="J1539">
        <v>300794</v>
      </c>
      <c r="K1539" t="s">
        <v>85</v>
      </c>
      <c r="L1539" t="s">
        <v>4333</v>
      </c>
      <c r="M1539" t="s">
        <v>4334</v>
      </c>
      <c r="N1539">
        <v>1051425.26</v>
      </c>
      <c r="O1539">
        <v>1051425.26</v>
      </c>
      <c r="P1539">
        <v>0</v>
      </c>
      <c r="Q1539">
        <v>0</v>
      </c>
      <c r="R1539">
        <v>0</v>
      </c>
      <c r="S1539" t="s">
        <v>5850</v>
      </c>
      <c r="T1539" t="s">
        <v>7967</v>
      </c>
      <c r="U1539" t="s">
        <v>7967</v>
      </c>
      <c r="V1539" t="s">
        <v>9949</v>
      </c>
      <c r="W1539" t="s">
        <v>9968</v>
      </c>
      <c r="X1539" t="s">
        <v>9993</v>
      </c>
      <c r="Y1539" t="s">
        <v>10051</v>
      </c>
      <c r="Z1539" t="s">
        <v>10052</v>
      </c>
      <c r="AA1539" t="s">
        <v>10055</v>
      </c>
      <c r="AB1539" t="s">
        <v>10071</v>
      </c>
      <c r="AG1539" t="s">
        <v>10071</v>
      </c>
      <c r="AH1539" t="s">
        <v>10071</v>
      </c>
      <c r="AI1539" t="s">
        <v>10071</v>
      </c>
      <c r="AN1539">
        <v>0</v>
      </c>
      <c r="AO1539">
        <v>0</v>
      </c>
      <c r="AQ1539">
        <v>0</v>
      </c>
      <c r="AT1539">
        <v>1051425.26</v>
      </c>
      <c r="AU1539" t="s">
        <v>10071</v>
      </c>
      <c r="AW1539" t="s">
        <v>10072</v>
      </c>
      <c r="AX1539" t="s">
        <v>10071</v>
      </c>
      <c r="AZ1539">
        <v>0</v>
      </c>
      <c r="BB1539" t="s">
        <v>9993</v>
      </c>
      <c r="BC1539" t="s">
        <v>10071</v>
      </c>
      <c r="BD1539" t="s">
        <v>12336</v>
      </c>
      <c r="BE1539" t="s">
        <v>12336</v>
      </c>
      <c r="BF1539" t="s">
        <v>12343</v>
      </c>
      <c r="BG1539">
        <v>90103</v>
      </c>
      <c r="BH1539">
        <v>-12.612510131485839</v>
      </c>
      <c r="BI1539">
        <v>-74.901292837840344</v>
      </c>
      <c r="BJ1539" t="s">
        <v>8370</v>
      </c>
      <c r="BK1539" t="s">
        <v>8966</v>
      </c>
      <c r="BN1539">
        <v>30</v>
      </c>
      <c r="BP1539">
        <v>2026</v>
      </c>
      <c r="BQ1539">
        <v>2023</v>
      </c>
      <c r="BR1539">
        <v>20.43723917273697</v>
      </c>
      <c r="BS1539" t="s">
        <v>13445</v>
      </c>
    </row>
    <row r="1540" spans="1:71" x14ac:dyDescent="0.3">
      <c r="A1540" t="s">
        <v>71</v>
      </c>
      <c r="B1540" t="s">
        <v>74</v>
      </c>
      <c r="C1540" t="s">
        <v>173</v>
      </c>
      <c r="D1540">
        <v>2646367</v>
      </c>
      <c r="E1540">
        <v>2646367</v>
      </c>
      <c r="F1540" t="s">
        <v>1741</v>
      </c>
      <c r="G1540" t="s">
        <v>3949</v>
      </c>
      <c r="H1540" t="s">
        <v>4077</v>
      </c>
      <c r="I1540" t="s">
        <v>4223</v>
      </c>
      <c r="J1540">
        <v>300800</v>
      </c>
      <c r="K1540" t="s">
        <v>173</v>
      </c>
      <c r="L1540" t="s">
        <v>4333</v>
      </c>
      <c r="M1540" t="s">
        <v>4334</v>
      </c>
      <c r="N1540">
        <v>1182929</v>
      </c>
      <c r="O1540">
        <v>1199886</v>
      </c>
      <c r="P1540">
        <v>0</v>
      </c>
      <c r="Q1540">
        <v>0</v>
      </c>
      <c r="R1540">
        <v>0</v>
      </c>
      <c r="S1540" t="s">
        <v>5851</v>
      </c>
      <c r="T1540" t="s">
        <v>8911</v>
      </c>
      <c r="U1540" t="s">
        <v>8512</v>
      </c>
      <c r="V1540" t="s">
        <v>9952</v>
      </c>
      <c r="W1540" t="s">
        <v>9971</v>
      </c>
      <c r="X1540" t="s">
        <v>9996</v>
      </c>
      <c r="Y1540" t="s">
        <v>10051</v>
      </c>
      <c r="Z1540" t="s">
        <v>10052</v>
      </c>
      <c r="AA1540" t="s">
        <v>10054</v>
      </c>
      <c r="AB1540" t="s">
        <v>10072</v>
      </c>
      <c r="AC1540">
        <v>10000</v>
      </c>
      <c r="AD1540">
        <v>50000</v>
      </c>
      <c r="AE1540">
        <v>0</v>
      </c>
      <c r="AF1540">
        <v>0</v>
      </c>
      <c r="AG1540" t="s">
        <v>10072</v>
      </c>
      <c r="AH1540" t="s">
        <v>10071</v>
      </c>
      <c r="AI1540" t="s">
        <v>10071</v>
      </c>
      <c r="AN1540">
        <v>0</v>
      </c>
      <c r="AO1540">
        <v>0</v>
      </c>
      <c r="AP1540">
        <v>0</v>
      </c>
      <c r="AQ1540">
        <v>18354</v>
      </c>
      <c r="AR1540">
        <v>10000</v>
      </c>
      <c r="AS1540">
        <v>8354</v>
      </c>
      <c r="AT1540">
        <v>1181532</v>
      </c>
      <c r="AU1540" t="s">
        <v>10072</v>
      </c>
      <c r="AV1540" t="s">
        <v>10306</v>
      </c>
      <c r="AW1540" t="s">
        <v>10072</v>
      </c>
      <c r="AX1540" t="s">
        <v>10071</v>
      </c>
      <c r="AZ1540">
        <v>0</v>
      </c>
      <c r="BA1540" t="s">
        <v>11141</v>
      </c>
      <c r="BB1540" t="s">
        <v>12249</v>
      </c>
      <c r="BC1540" t="s">
        <v>10071</v>
      </c>
      <c r="BD1540" t="s">
        <v>12336</v>
      </c>
      <c r="BE1540" t="s">
        <v>12336</v>
      </c>
      <c r="BF1540" t="s">
        <v>12428</v>
      </c>
      <c r="BG1540">
        <v>90109</v>
      </c>
      <c r="BH1540">
        <v>-12.550172954352099</v>
      </c>
      <c r="BI1540">
        <v>-75.082983148497206</v>
      </c>
      <c r="BJ1540" t="s">
        <v>9197</v>
      </c>
      <c r="BK1540" t="s">
        <v>12996</v>
      </c>
      <c r="BL1540" t="s">
        <v>9197</v>
      </c>
      <c r="BM1540" t="s">
        <v>12996</v>
      </c>
      <c r="BN1540">
        <v>388</v>
      </c>
      <c r="BO1540">
        <v>1199886</v>
      </c>
      <c r="BP1540">
        <v>2026</v>
      </c>
      <c r="BQ1540">
        <v>2024</v>
      </c>
      <c r="BR1540">
        <v>28.482609166473939</v>
      </c>
      <c r="BS1540" t="s">
        <v>13445</v>
      </c>
    </row>
    <row r="1541" spans="1:71" x14ac:dyDescent="0.3">
      <c r="A1541" t="s">
        <v>71</v>
      </c>
      <c r="B1541" t="s">
        <v>74</v>
      </c>
      <c r="C1541" t="s">
        <v>175</v>
      </c>
      <c r="D1541">
        <v>2653020</v>
      </c>
      <c r="E1541">
        <v>2653020</v>
      </c>
      <c r="F1541" t="s">
        <v>1742</v>
      </c>
      <c r="G1541" t="s">
        <v>3951</v>
      </c>
      <c r="H1541" t="s">
        <v>4079</v>
      </c>
      <c r="I1541" t="s">
        <v>4226</v>
      </c>
      <c r="J1541">
        <v>300873</v>
      </c>
      <c r="K1541" t="s">
        <v>4301</v>
      </c>
      <c r="L1541" t="s">
        <v>4333</v>
      </c>
      <c r="M1541" t="s">
        <v>4334</v>
      </c>
      <c r="N1541">
        <v>2957197.09</v>
      </c>
      <c r="O1541">
        <v>2957197.09</v>
      </c>
      <c r="P1541">
        <v>0</v>
      </c>
      <c r="Q1541">
        <v>0</v>
      </c>
      <c r="R1541">
        <v>0</v>
      </c>
      <c r="S1541" t="s">
        <v>5852</v>
      </c>
      <c r="T1541" t="s">
        <v>8439</v>
      </c>
      <c r="U1541" t="s">
        <v>9327</v>
      </c>
      <c r="V1541" t="s">
        <v>9949</v>
      </c>
      <c r="W1541" t="s">
        <v>9968</v>
      </c>
      <c r="X1541" t="s">
        <v>10006</v>
      </c>
      <c r="Y1541" t="s">
        <v>10051</v>
      </c>
      <c r="Z1541" t="s">
        <v>10052</v>
      </c>
      <c r="AA1541" t="s">
        <v>10055</v>
      </c>
      <c r="AB1541" t="s">
        <v>10071</v>
      </c>
      <c r="AG1541" t="s">
        <v>10071</v>
      </c>
      <c r="AH1541" t="s">
        <v>10071</v>
      </c>
      <c r="AI1541" t="s">
        <v>10071</v>
      </c>
      <c r="AN1541">
        <v>0</v>
      </c>
      <c r="AO1541">
        <v>0</v>
      </c>
      <c r="AQ1541">
        <v>0</v>
      </c>
      <c r="AT1541">
        <v>2957197.09</v>
      </c>
      <c r="AU1541" t="s">
        <v>10071</v>
      </c>
      <c r="AW1541" t="s">
        <v>10072</v>
      </c>
      <c r="AX1541" t="s">
        <v>10071</v>
      </c>
      <c r="AZ1541">
        <v>0</v>
      </c>
      <c r="BB1541" t="s">
        <v>10006</v>
      </c>
      <c r="BC1541" t="s">
        <v>10071</v>
      </c>
      <c r="BD1541" t="s">
        <v>12336</v>
      </c>
      <c r="BE1541" t="s">
        <v>12337</v>
      </c>
      <c r="BF1541" t="s">
        <v>12413</v>
      </c>
      <c r="BG1541">
        <v>90706</v>
      </c>
      <c r="BH1541">
        <v>-12.386578989919061</v>
      </c>
      <c r="BI1541">
        <v>-74.852415964727953</v>
      </c>
      <c r="BJ1541" t="s">
        <v>8870</v>
      </c>
      <c r="BK1541" t="s">
        <v>8118</v>
      </c>
      <c r="BN1541">
        <v>124</v>
      </c>
      <c r="BP1541">
        <v>2026</v>
      </c>
      <c r="BQ1541">
        <v>2024</v>
      </c>
      <c r="BR1541">
        <v>45.929393199219199</v>
      </c>
      <c r="BS1541" t="s">
        <v>13445</v>
      </c>
    </row>
    <row r="1542" spans="1:71" x14ac:dyDescent="0.3">
      <c r="A1542" t="s">
        <v>71</v>
      </c>
      <c r="B1542" t="s">
        <v>74</v>
      </c>
      <c r="C1542" t="s">
        <v>95</v>
      </c>
      <c r="D1542">
        <v>2650014</v>
      </c>
      <c r="E1542">
        <v>2650014</v>
      </c>
      <c r="F1542" t="s">
        <v>1743</v>
      </c>
      <c r="G1542" t="s">
        <v>3866</v>
      </c>
      <c r="H1542" t="s">
        <v>3984</v>
      </c>
      <c r="I1542" t="s">
        <v>4136</v>
      </c>
      <c r="J1542">
        <v>300872</v>
      </c>
      <c r="K1542" t="s">
        <v>95</v>
      </c>
      <c r="L1542" t="s">
        <v>4333</v>
      </c>
      <c r="M1542" t="s">
        <v>4334</v>
      </c>
      <c r="N1542">
        <v>419330.25</v>
      </c>
      <c r="O1542">
        <v>424206.02</v>
      </c>
      <c r="P1542">
        <v>0</v>
      </c>
      <c r="Q1542">
        <v>0</v>
      </c>
      <c r="R1542">
        <v>0</v>
      </c>
      <c r="S1542" t="s">
        <v>5853</v>
      </c>
      <c r="T1542" t="s">
        <v>8358</v>
      </c>
      <c r="U1542" t="s">
        <v>8580</v>
      </c>
      <c r="V1542" t="s">
        <v>9955</v>
      </c>
      <c r="W1542" t="s">
        <v>9955</v>
      </c>
      <c r="X1542" t="s">
        <v>9999</v>
      </c>
      <c r="Y1542" t="s">
        <v>10051</v>
      </c>
      <c r="Z1542" t="s">
        <v>10052</v>
      </c>
      <c r="AA1542" t="s">
        <v>10055</v>
      </c>
      <c r="AB1542" t="s">
        <v>10072</v>
      </c>
      <c r="AC1542">
        <v>412206</v>
      </c>
      <c r="AD1542">
        <v>0</v>
      </c>
      <c r="AE1542">
        <v>0</v>
      </c>
      <c r="AF1542">
        <v>0</v>
      </c>
      <c r="AG1542" t="s">
        <v>10072</v>
      </c>
      <c r="AH1542" t="s">
        <v>10071</v>
      </c>
      <c r="AI1542" t="s">
        <v>10071</v>
      </c>
      <c r="AL1542">
        <v>202410</v>
      </c>
      <c r="AM1542">
        <v>202410</v>
      </c>
      <c r="AN1542">
        <v>12000</v>
      </c>
      <c r="AO1542">
        <v>0</v>
      </c>
      <c r="AP1542">
        <v>412206</v>
      </c>
      <c r="AQ1542">
        <v>412206</v>
      </c>
      <c r="AR1542">
        <v>412205.02</v>
      </c>
      <c r="AS1542">
        <v>14999</v>
      </c>
      <c r="AT1542">
        <v>0.02</v>
      </c>
      <c r="AU1542" t="s">
        <v>10072</v>
      </c>
      <c r="AV1542" t="s">
        <v>10306</v>
      </c>
      <c r="AW1542" t="s">
        <v>10072</v>
      </c>
      <c r="AX1542" t="s">
        <v>10072</v>
      </c>
      <c r="AY1542">
        <v>97.15</v>
      </c>
      <c r="AZ1542">
        <v>93.8</v>
      </c>
      <c r="BA1542" t="s">
        <v>11142</v>
      </c>
      <c r="BB1542" t="s">
        <v>12251</v>
      </c>
      <c r="BC1542" t="s">
        <v>10071</v>
      </c>
      <c r="BD1542" t="s">
        <v>12336</v>
      </c>
      <c r="BE1542" t="s">
        <v>12337</v>
      </c>
      <c r="BF1542" t="s">
        <v>12353</v>
      </c>
      <c r="BG1542">
        <v>90705</v>
      </c>
      <c r="BH1542">
        <v>-12.39028247506617</v>
      </c>
      <c r="BI1542">
        <v>-74.655851403260669</v>
      </c>
      <c r="BJ1542" t="s">
        <v>8818</v>
      </c>
      <c r="BK1542" t="s">
        <v>7996</v>
      </c>
      <c r="BL1542" t="s">
        <v>9153</v>
      </c>
      <c r="BM1542" t="s">
        <v>9808</v>
      </c>
      <c r="BN1542">
        <v>5240</v>
      </c>
      <c r="BO1542">
        <v>424206.02</v>
      </c>
      <c r="BP1542">
        <v>2026</v>
      </c>
      <c r="BQ1542">
        <v>2024</v>
      </c>
      <c r="BR1542">
        <v>55.544297023809449</v>
      </c>
      <c r="BS1542" t="s">
        <v>13444</v>
      </c>
    </row>
    <row r="1543" spans="1:71" x14ac:dyDescent="0.3">
      <c r="A1543" t="s">
        <v>71</v>
      </c>
      <c r="B1543" t="s">
        <v>74</v>
      </c>
      <c r="C1543" t="s">
        <v>86</v>
      </c>
      <c r="D1543">
        <v>2625499</v>
      </c>
      <c r="E1543">
        <v>2625499</v>
      </c>
      <c r="F1543" t="s">
        <v>1744</v>
      </c>
      <c r="G1543" t="s">
        <v>3904</v>
      </c>
      <c r="H1543" t="s">
        <v>4026</v>
      </c>
      <c r="I1543" t="s">
        <v>4128</v>
      </c>
      <c r="J1543">
        <v>300871</v>
      </c>
      <c r="K1543" t="s">
        <v>86</v>
      </c>
      <c r="L1543" t="s">
        <v>4333</v>
      </c>
      <c r="M1543" t="s">
        <v>4334</v>
      </c>
      <c r="N1543">
        <v>4091001.82</v>
      </c>
      <c r="O1543">
        <v>4091001.82</v>
      </c>
      <c r="P1543">
        <v>0</v>
      </c>
      <c r="Q1543">
        <v>0</v>
      </c>
      <c r="R1543">
        <v>0</v>
      </c>
      <c r="S1543" t="s">
        <v>5854</v>
      </c>
      <c r="T1543" t="s">
        <v>8260</v>
      </c>
      <c r="U1543" t="s">
        <v>8260</v>
      </c>
      <c r="V1543" t="s">
        <v>9955</v>
      </c>
      <c r="W1543" t="s">
        <v>9955</v>
      </c>
      <c r="X1543" t="s">
        <v>10009</v>
      </c>
      <c r="Y1543" t="s">
        <v>10051</v>
      </c>
      <c r="Z1543" t="s">
        <v>10052</v>
      </c>
      <c r="AA1543" t="s">
        <v>10055</v>
      </c>
      <c r="AB1543" t="s">
        <v>10071</v>
      </c>
      <c r="AG1543" t="s">
        <v>10071</v>
      </c>
      <c r="AH1543" t="s">
        <v>10071</v>
      </c>
      <c r="AI1543" t="s">
        <v>10071</v>
      </c>
      <c r="AN1543">
        <v>0</v>
      </c>
      <c r="AO1543">
        <v>0</v>
      </c>
      <c r="AQ1543">
        <v>0</v>
      </c>
      <c r="AT1543">
        <v>4091001.82</v>
      </c>
      <c r="AU1543" t="s">
        <v>10071</v>
      </c>
      <c r="AW1543" t="s">
        <v>10071</v>
      </c>
      <c r="AX1543" t="s">
        <v>10071</v>
      </c>
      <c r="BB1543" t="s">
        <v>12299</v>
      </c>
      <c r="BC1543" t="s">
        <v>10071</v>
      </c>
      <c r="BD1543" t="s">
        <v>12336</v>
      </c>
      <c r="BE1543" t="s">
        <v>12337</v>
      </c>
      <c r="BF1543" t="s">
        <v>12386</v>
      </c>
      <c r="BG1543">
        <v>90704</v>
      </c>
      <c r="BH1543">
        <v>-12.40706666193674</v>
      </c>
      <c r="BI1543">
        <v>-74.891740439146687</v>
      </c>
      <c r="BJ1543" t="s">
        <v>7961</v>
      </c>
      <c r="BK1543" t="s">
        <v>8966</v>
      </c>
      <c r="BN1543">
        <v>402</v>
      </c>
      <c r="BP1543">
        <v>2026</v>
      </c>
      <c r="BQ1543">
        <v>2023</v>
      </c>
      <c r="BR1543">
        <v>42.671827028667877</v>
      </c>
      <c r="BS1543" t="s">
        <v>13445</v>
      </c>
    </row>
    <row r="1544" spans="1:71" x14ac:dyDescent="0.3">
      <c r="A1544" t="s">
        <v>71</v>
      </c>
      <c r="B1544" t="s">
        <v>74</v>
      </c>
      <c r="C1544" t="s">
        <v>145</v>
      </c>
      <c r="D1544">
        <v>2593508</v>
      </c>
      <c r="E1544">
        <v>2593508</v>
      </c>
      <c r="F1544" t="s">
        <v>1745</v>
      </c>
      <c r="G1544" t="s">
        <v>3918</v>
      </c>
      <c r="H1544" t="s">
        <v>4043</v>
      </c>
      <c r="I1544" t="s">
        <v>4190</v>
      </c>
      <c r="J1544">
        <v>300856</v>
      </c>
      <c r="K1544" t="s">
        <v>145</v>
      </c>
      <c r="L1544" t="s">
        <v>4333</v>
      </c>
      <c r="M1544" t="s">
        <v>4334</v>
      </c>
      <c r="N1544">
        <v>3416347.25</v>
      </c>
      <c r="O1544">
        <v>3416347.25</v>
      </c>
      <c r="P1544">
        <v>0</v>
      </c>
      <c r="Q1544">
        <v>0</v>
      </c>
      <c r="R1544">
        <v>0</v>
      </c>
      <c r="S1544" t="s">
        <v>5258</v>
      </c>
      <c r="T1544" t="s">
        <v>8007</v>
      </c>
      <c r="U1544" t="s">
        <v>8954</v>
      </c>
      <c r="V1544" t="s">
        <v>9949</v>
      </c>
      <c r="W1544" t="s">
        <v>9968</v>
      </c>
      <c r="X1544" t="s">
        <v>10006</v>
      </c>
      <c r="Y1544" t="s">
        <v>10051</v>
      </c>
      <c r="Z1544" t="s">
        <v>10052</v>
      </c>
      <c r="AA1544" t="s">
        <v>10055</v>
      </c>
      <c r="AB1544" t="s">
        <v>10071</v>
      </c>
      <c r="AG1544" t="s">
        <v>10071</v>
      </c>
      <c r="AH1544" t="s">
        <v>10071</v>
      </c>
      <c r="AI1544" t="s">
        <v>10071</v>
      </c>
      <c r="AN1544">
        <v>0</v>
      </c>
      <c r="AO1544">
        <v>0</v>
      </c>
      <c r="AQ1544">
        <v>0</v>
      </c>
      <c r="AT1544">
        <v>3416347.25</v>
      </c>
      <c r="AU1544" t="s">
        <v>10071</v>
      </c>
      <c r="AW1544" t="s">
        <v>10072</v>
      </c>
      <c r="AX1544" t="s">
        <v>10071</v>
      </c>
      <c r="AZ1544">
        <v>0</v>
      </c>
      <c r="BB1544" t="s">
        <v>10006</v>
      </c>
      <c r="BC1544" t="s">
        <v>10071</v>
      </c>
      <c r="BD1544" t="s">
        <v>12336</v>
      </c>
      <c r="BE1544" t="s">
        <v>12342</v>
      </c>
      <c r="BF1544" t="s">
        <v>12399</v>
      </c>
      <c r="BG1544">
        <v>90605</v>
      </c>
      <c r="BH1544">
        <v>-13.82720778166396</v>
      </c>
      <c r="BI1544">
        <v>-74.917301615286462</v>
      </c>
      <c r="BJ1544" t="s">
        <v>8133</v>
      </c>
      <c r="BK1544" t="s">
        <v>8173</v>
      </c>
      <c r="BN1544">
        <v>2033</v>
      </c>
      <c r="BP1544">
        <v>2026</v>
      </c>
      <c r="BQ1544">
        <v>2023</v>
      </c>
      <c r="BR1544">
        <v>116.30833482377081</v>
      </c>
      <c r="BS1544" t="s">
        <v>13444</v>
      </c>
    </row>
    <row r="1545" spans="1:71" x14ac:dyDescent="0.3">
      <c r="A1545" t="s">
        <v>71</v>
      </c>
      <c r="B1545" t="s">
        <v>74</v>
      </c>
      <c r="C1545" t="s">
        <v>161</v>
      </c>
      <c r="D1545">
        <v>2628018</v>
      </c>
      <c r="E1545">
        <v>2628018</v>
      </c>
      <c r="F1545" t="s">
        <v>1746</v>
      </c>
      <c r="G1545" t="s">
        <v>3936</v>
      </c>
      <c r="H1545" t="s">
        <v>4063</v>
      </c>
      <c r="I1545" t="s">
        <v>4209</v>
      </c>
      <c r="J1545">
        <v>300806</v>
      </c>
      <c r="K1545" t="s">
        <v>161</v>
      </c>
      <c r="L1545" t="s">
        <v>4333</v>
      </c>
      <c r="M1545" t="s">
        <v>4334</v>
      </c>
      <c r="N1545">
        <v>5396904.0700000003</v>
      </c>
      <c r="O1545">
        <v>5396904.0700000003</v>
      </c>
      <c r="P1545">
        <v>0</v>
      </c>
      <c r="Q1545">
        <v>0</v>
      </c>
      <c r="R1545">
        <v>0</v>
      </c>
      <c r="S1545" t="s">
        <v>5855</v>
      </c>
      <c r="T1545" t="s">
        <v>7968</v>
      </c>
      <c r="U1545" t="s">
        <v>7974</v>
      </c>
      <c r="V1545" t="s">
        <v>9955</v>
      </c>
      <c r="W1545" t="s">
        <v>9955</v>
      </c>
      <c r="X1545" t="s">
        <v>9999</v>
      </c>
      <c r="Y1545" t="s">
        <v>10051</v>
      </c>
      <c r="Z1545" t="s">
        <v>10052</v>
      </c>
      <c r="AA1545" t="s">
        <v>10055</v>
      </c>
      <c r="AB1545" t="s">
        <v>10071</v>
      </c>
      <c r="AG1545" t="s">
        <v>10071</v>
      </c>
      <c r="AH1545" t="s">
        <v>10071</v>
      </c>
      <c r="AI1545" t="s">
        <v>10071</v>
      </c>
      <c r="AN1545">
        <v>0</v>
      </c>
      <c r="AO1545">
        <v>0</v>
      </c>
      <c r="AQ1545">
        <v>0</v>
      </c>
      <c r="AT1545">
        <v>5396904.0700000003</v>
      </c>
      <c r="AU1545" t="s">
        <v>10071</v>
      </c>
      <c r="AW1545" t="s">
        <v>10071</v>
      </c>
      <c r="AX1545" t="s">
        <v>10071</v>
      </c>
      <c r="BB1545" t="s">
        <v>12251</v>
      </c>
      <c r="BC1545" t="s">
        <v>10071</v>
      </c>
      <c r="BD1545" t="s">
        <v>12336</v>
      </c>
      <c r="BE1545" t="s">
        <v>12336</v>
      </c>
      <c r="BF1545" t="s">
        <v>12416</v>
      </c>
      <c r="BG1545">
        <v>90115</v>
      </c>
      <c r="BH1545">
        <v>-12.40113640246684</v>
      </c>
      <c r="BI1545">
        <v>-75.083881831462534</v>
      </c>
      <c r="BJ1545" t="s">
        <v>8370</v>
      </c>
      <c r="BK1545" t="s">
        <v>9547</v>
      </c>
      <c r="BN1545">
        <v>122</v>
      </c>
      <c r="BP1545">
        <v>2026</v>
      </c>
      <c r="BQ1545">
        <v>2023</v>
      </c>
      <c r="BR1545">
        <v>44.101713355381193</v>
      </c>
      <c r="BS1545" t="s">
        <v>13445</v>
      </c>
    </row>
    <row r="1546" spans="1:71" x14ac:dyDescent="0.3">
      <c r="A1546" t="s">
        <v>71</v>
      </c>
      <c r="B1546" t="s">
        <v>74</v>
      </c>
      <c r="C1546" t="s">
        <v>152</v>
      </c>
      <c r="D1546">
        <v>2616027</v>
      </c>
      <c r="E1546">
        <v>2616027</v>
      </c>
      <c r="F1546" t="s">
        <v>1747</v>
      </c>
      <c r="G1546" t="s">
        <v>3926</v>
      </c>
      <c r="H1546" t="s">
        <v>4051</v>
      </c>
      <c r="I1546" t="s">
        <v>4198</v>
      </c>
      <c r="J1546">
        <v>300850</v>
      </c>
      <c r="K1546" t="s">
        <v>152</v>
      </c>
      <c r="L1546" t="s">
        <v>4333</v>
      </c>
      <c r="M1546" t="s">
        <v>4334</v>
      </c>
      <c r="N1546">
        <v>338074.18</v>
      </c>
      <c r="O1546">
        <v>338074.18</v>
      </c>
      <c r="P1546">
        <v>0</v>
      </c>
      <c r="Q1546">
        <v>0</v>
      </c>
      <c r="R1546">
        <v>0</v>
      </c>
      <c r="S1546" t="s">
        <v>5856</v>
      </c>
      <c r="T1546" t="s">
        <v>8912</v>
      </c>
      <c r="U1546" t="s">
        <v>8912</v>
      </c>
      <c r="V1546" t="s">
        <v>9952</v>
      </c>
      <c r="W1546" t="s">
        <v>9975</v>
      </c>
      <c r="X1546" t="s">
        <v>10002</v>
      </c>
      <c r="Y1546" t="s">
        <v>10051</v>
      </c>
      <c r="Z1546" t="s">
        <v>10052</v>
      </c>
      <c r="AA1546" t="s">
        <v>10063</v>
      </c>
      <c r="AB1546" t="s">
        <v>10071</v>
      </c>
      <c r="AG1546" t="s">
        <v>10071</v>
      </c>
      <c r="AH1546" t="s">
        <v>10071</v>
      </c>
      <c r="AI1546" t="s">
        <v>10071</v>
      </c>
      <c r="AN1546">
        <v>0</v>
      </c>
      <c r="AO1546">
        <v>0</v>
      </c>
      <c r="AQ1546">
        <v>0</v>
      </c>
      <c r="AT1546">
        <v>338074.18</v>
      </c>
      <c r="AU1546" t="s">
        <v>10071</v>
      </c>
      <c r="AW1546" t="s">
        <v>10071</v>
      </c>
      <c r="AX1546" t="s">
        <v>10071</v>
      </c>
      <c r="BB1546" t="s">
        <v>12254</v>
      </c>
      <c r="BC1546" t="s">
        <v>10071</v>
      </c>
      <c r="BD1546" t="s">
        <v>12336</v>
      </c>
      <c r="BE1546" t="s">
        <v>12339</v>
      </c>
      <c r="BF1546" t="s">
        <v>12407</v>
      </c>
      <c r="BG1546">
        <v>90509</v>
      </c>
      <c r="BH1546">
        <v>-12.58061457084006</v>
      </c>
      <c r="BI1546">
        <v>-74.42721479989568</v>
      </c>
      <c r="BJ1546" t="s">
        <v>12440</v>
      </c>
      <c r="BK1546" t="s">
        <v>8173</v>
      </c>
      <c r="BN1546">
        <v>894</v>
      </c>
      <c r="BP1546">
        <v>2026</v>
      </c>
      <c r="BQ1546">
        <v>2023</v>
      </c>
      <c r="BR1546">
        <v>63.29069531779006</v>
      </c>
      <c r="BS1546" t="s">
        <v>13444</v>
      </c>
    </row>
    <row r="1547" spans="1:71" x14ac:dyDescent="0.3">
      <c r="A1547" t="s">
        <v>71</v>
      </c>
      <c r="B1547" t="s">
        <v>74</v>
      </c>
      <c r="C1547" t="s">
        <v>141</v>
      </c>
      <c r="D1547">
        <v>2627844</v>
      </c>
      <c r="E1547">
        <v>2627844</v>
      </c>
      <c r="F1547" t="s">
        <v>1748</v>
      </c>
      <c r="G1547" t="s">
        <v>3913</v>
      </c>
      <c r="H1547" t="s">
        <v>4038</v>
      </c>
      <c r="I1547" t="s">
        <v>4185</v>
      </c>
      <c r="J1547">
        <v>300821</v>
      </c>
      <c r="K1547" t="s">
        <v>141</v>
      </c>
      <c r="L1547" t="s">
        <v>4333</v>
      </c>
      <c r="M1547" t="s">
        <v>4334</v>
      </c>
      <c r="N1547">
        <v>3883742.35</v>
      </c>
      <c r="O1547">
        <v>3883742.35</v>
      </c>
      <c r="P1547">
        <v>0</v>
      </c>
      <c r="Q1547">
        <v>0</v>
      </c>
      <c r="R1547">
        <v>0</v>
      </c>
      <c r="S1547" t="s">
        <v>5857</v>
      </c>
      <c r="T1547" t="s">
        <v>7968</v>
      </c>
      <c r="U1547" t="s">
        <v>7968</v>
      </c>
      <c r="V1547" t="s">
        <v>9961</v>
      </c>
      <c r="W1547" t="s">
        <v>9985</v>
      </c>
      <c r="X1547" t="s">
        <v>10026</v>
      </c>
      <c r="Y1547" t="s">
        <v>10051</v>
      </c>
      <c r="Z1547" t="s">
        <v>10052</v>
      </c>
      <c r="AA1547" t="s">
        <v>10055</v>
      </c>
      <c r="AB1547" t="s">
        <v>10071</v>
      </c>
      <c r="AG1547" t="s">
        <v>10071</v>
      </c>
      <c r="AH1547" t="s">
        <v>10071</v>
      </c>
      <c r="AI1547" t="s">
        <v>10071</v>
      </c>
      <c r="AN1547">
        <v>0</v>
      </c>
      <c r="AO1547">
        <v>0</v>
      </c>
      <c r="AQ1547">
        <v>0</v>
      </c>
      <c r="AT1547">
        <v>3883742.35</v>
      </c>
      <c r="AU1547" t="s">
        <v>10071</v>
      </c>
      <c r="AW1547" t="s">
        <v>10072</v>
      </c>
      <c r="AX1547" t="s">
        <v>10071</v>
      </c>
      <c r="BB1547" t="s">
        <v>12283</v>
      </c>
      <c r="BC1547" t="s">
        <v>10071</v>
      </c>
      <c r="BD1547" t="s">
        <v>12336</v>
      </c>
      <c r="BE1547" t="s">
        <v>12341</v>
      </c>
      <c r="BF1547" t="s">
        <v>12395</v>
      </c>
      <c r="BG1547">
        <v>90305</v>
      </c>
      <c r="BH1547">
        <v>-12.97289199695993</v>
      </c>
      <c r="BI1547">
        <v>-74.367310718194204</v>
      </c>
      <c r="BJ1547" t="s">
        <v>7961</v>
      </c>
      <c r="BK1547" t="s">
        <v>8966</v>
      </c>
      <c r="BN1547">
        <v>314</v>
      </c>
      <c r="BP1547">
        <v>2026</v>
      </c>
      <c r="BQ1547">
        <v>2023</v>
      </c>
      <c r="BR1547">
        <v>68.945549832720559</v>
      </c>
      <c r="BS1547" t="s">
        <v>13444</v>
      </c>
    </row>
    <row r="1548" spans="1:71" x14ac:dyDescent="0.3">
      <c r="A1548" t="s">
        <v>71</v>
      </c>
      <c r="B1548" t="s">
        <v>74</v>
      </c>
      <c r="C1548" t="s">
        <v>143</v>
      </c>
      <c r="D1548">
        <v>2639158</v>
      </c>
      <c r="E1548">
        <v>2639158</v>
      </c>
      <c r="F1548" t="s">
        <v>1749</v>
      </c>
      <c r="G1548" t="s">
        <v>3916</v>
      </c>
      <c r="H1548" t="s">
        <v>4041</v>
      </c>
      <c r="I1548" t="s">
        <v>4188</v>
      </c>
      <c r="J1548">
        <v>300815</v>
      </c>
      <c r="K1548" t="s">
        <v>143</v>
      </c>
      <c r="L1548" t="s">
        <v>4333</v>
      </c>
      <c r="M1548" t="s">
        <v>4334</v>
      </c>
      <c r="N1548">
        <v>2417617.5699999998</v>
      </c>
      <c r="O1548">
        <v>2417617.5699999998</v>
      </c>
      <c r="P1548">
        <v>0</v>
      </c>
      <c r="Q1548">
        <v>0</v>
      </c>
      <c r="R1548">
        <v>0</v>
      </c>
      <c r="S1548" t="s">
        <v>5858</v>
      </c>
      <c r="T1548" t="s">
        <v>8913</v>
      </c>
      <c r="U1548" t="s">
        <v>8913</v>
      </c>
      <c r="V1548" t="s">
        <v>9954</v>
      </c>
      <c r="W1548" t="s">
        <v>9973</v>
      </c>
      <c r="X1548" t="s">
        <v>9998</v>
      </c>
      <c r="Y1548" t="s">
        <v>10051</v>
      </c>
      <c r="Z1548" t="s">
        <v>10052</v>
      </c>
      <c r="AA1548" t="s">
        <v>10055</v>
      </c>
      <c r="AB1548" t="s">
        <v>10071</v>
      </c>
      <c r="AG1548" t="s">
        <v>10071</v>
      </c>
      <c r="AH1548" t="s">
        <v>10071</v>
      </c>
      <c r="AI1548" t="s">
        <v>10071</v>
      </c>
      <c r="AN1548">
        <v>0</v>
      </c>
      <c r="AO1548">
        <v>0</v>
      </c>
      <c r="AQ1548">
        <v>0</v>
      </c>
      <c r="AT1548">
        <v>2417617.5699999998</v>
      </c>
      <c r="AU1548" t="s">
        <v>10071</v>
      </c>
      <c r="AW1548" t="s">
        <v>10071</v>
      </c>
      <c r="AX1548" t="s">
        <v>10071</v>
      </c>
      <c r="BB1548" t="s">
        <v>9998</v>
      </c>
      <c r="BC1548" t="s">
        <v>10071</v>
      </c>
      <c r="BD1548" t="s">
        <v>12336</v>
      </c>
      <c r="BE1548" t="s">
        <v>12340</v>
      </c>
      <c r="BF1548" t="s">
        <v>12397</v>
      </c>
      <c r="BG1548">
        <v>90207</v>
      </c>
      <c r="BH1548">
        <v>-12.861800000000001</v>
      </c>
      <c r="BI1548">
        <v>-74.505200000000002</v>
      </c>
      <c r="BJ1548" t="s">
        <v>8818</v>
      </c>
      <c r="BK1548" t="s">
        <v>9930</v>
      </c>
      <c r="BN1548">
        <v>40</v>
      </c>
      <c r="BP1548">
        <v>2026</v>
      </c>
      <c r="BQ1548">
        <v>2024</v>
      </c>
      <c r="BR1548">
        <v>51.442223365699469</v>
      </c>
      <c r="BS1548" t="s">
        <v>13444</v>
      </c>
    </row>
    <row r="1549" spans="1:71" x14ac:dyDescent="0.3">
      <c r="A1549" t="s">
        <v>71</v>
      </c>
      <c r="B1549" t="s">
        <v>74</v>
      </c>
      <c r="C1549" t="s">
        <v>88</v>
      </c>
      <c r="D1549">
        <v>2618039</v>
      </c>
      <c r="E1549">
        <v>2618039</v>
      </c>
      <c r="F1549" t="s">
        <v>1750</v>
      </c>
      <c r="G1549" t="s">
        <v>3858</v>
      </c>
      <c r="H1549" t="s">
        <v>3977</v>
      </c>
      <c r="I1549" t="s">
        <v>88</v>
      </c>
      <c r="J1549">
        <v>300870</v>
      </c>
      <c r="K1549" t="s">
        <v>88</v>
      </c>
      <c r="L1549" t="s">
        <v>4333</v>
      </c>
      <c r="M1549" t="s">
        <v>4334</v>
      </c>
      <c r="N1549">
        <v>683922.37</v>
      </c>
      <c r="O1549">
        <v>712724</v>
      </c>
      <c r="P1549">
        <v>0</v>
      </c>
      <c r="Q1549">
        <v>0</v>
      </c>
      <c r="R1549">
        <v>0</v>
      </c>
      <c r="S1549" t="s">
        <v>5859</v>
      </c>
      <c r="T1549" t="s">
        <v>8914</v>
      </c>
      <c r="U1549" t="s">
        <v>8582</v>
      </c>
      <c r="V1549" t="s">
        <v>9951</v>
      </c>
      <c r="W1549" t="s">
        <v>9970</v>
      </c>
      <c r="X1549" t="s">
        <v>9995</v>
      </c>
      <c r="Y1549" t="s">
        <v>10051</v>
      </c>
      <c r="Z1549" t="s">
        <v>10052</v>
      </c>
      <c r="AA1549" t="s">
        <v>10055</v>
      </c>
      <c r="AB1549" t="s">
        <v>10071</v>
      </c>
      <c r="AG1549" t="s">
        <v>10072</v>
      </c>
      <c r="AH1549" t="s">
        <v>10071</v>
      </c>
      <c r="AI1549" t="s">
        <v>10071</v>
      </c>
      <c r="AL1549">
        <v>202312</v>
      </c>
      <c r="AM1549">
        <v>202312</v>
      </c>
      <c r="AN1549">
        <v>25000</v>
      </c>
      <c r="AO1549">
        <v>0</v>
      </c>
      <c r="AQ1549">
        <v>0</v>
      </c>
      <c r="AT1549">
        <v>687724</v>
      </c>
      <c r="AU1549" t="s">
        <v>10072</v>
      </c>
      <c r="AV1549" t="s">
        <v>10308</v>
      </c>
      <c r="AW1549" t="s">
        <v>10072</v>
      </c>
      <c r="AX1549" t="s">
        <v>10071</v>
      </c>
      <c r="AZ1549">
        <v>3.51</v>
      </c>
      <c r="BA1549" t="s">
        <v>11143</v>
      </c>
      <c r="BB1549" t="s">
        <v>12248</v>
      </c>
      <c r="BC1549" t="s">
        <v>10071</v>
      </c>
      <c r="BD1549" t="s">
        <v>12336</v>
      </c>
      <c r="BE1549" t="s">
        <v>12337</v>
      </c>
      <c r="BF1549" t="s">
        <v>12346</v>
      </c>
      <c r="BG1549">
        <v>90703</v>
      </c>
      <c r="BH1549">
        <v>-12.40651202025891</v>
      </c>
      <c r="BI1549">
        <v>-74.90158623639914</v>
      </c>
      <c r="BJ1549" t="s">
        <v>12440</v>
      </c>
      <c r="BK1549" t="s">
        <v>9550</v>
      </c>
      <c r="BL1549" t="s">
        <v>12440</v>
      </c>
      <c r="BM1549" t="s">
        <v>9550</v>
      </c>
      <c r="BN1549">
        <v>110</v>
      </c>
      <c r="BO1549">
        <v>712724</v>
      </c>
      <c r="BP1549">
        <v>2026</v>
      </c>
      <c r="BQ1549">
        <v>2023</v>
      </c>
      <c r="BR1549">
        <v>42.525477698918003</v>
      </c>
      <c r="BS1549" t="s">
        <v>13445</v>
      </c>
    </row>
    <row r="1550" spans="1:71" x14ac:dyDescent="0.3">
      <c r="A1550" t="s">
        <v>71</v>
      </c>
      <c r="B1550" t="s">
        <v>74</v>
      </c>
      <c r="C1550" t="s">
        <v>109</v>
      </c>
      <c r="D1550">
        <v>2694511</v>
      </c>
      <c r="E1550">
        <v>2694511</v>
      </c>
      <c r="F1550" t="s">
        <v>1751</v>
      </c>
      <c r="G1550" t="s">
        <v>3881</v>
      </c>
      <c r="H1550" t="s">
        <v>3999</v>
      </c>
      <c r="I1550" t="s">
        <v>4152</v>
      </c>
      <c r="J1550">
        <v>300816</v>
      </c>
      <c r="K1550" t="s">
        <v>109</v>
      </c>
      <c r="L1550" t="s">
        <v>4333</v>
      </c>
      <c r="M1550" t="s">
        <v>4334</v>
      </c>
      <c r="N1550">
        <v>1847448.11</v>
      </c>
      <c r="O1550">
        <v>1847448.11</v>
      </c>
      <c r="P1550">
        <v>0</v>
      </c>
      <c r="Q1550">
        <v>0</v>
      </c>
      <c r="R1550">
        <v>0</v>
      </c>
      <c r="S1550" t="s">
        <v>5860</v>
      </c>
      <c r="T1550" t="s">
        <v>8915</v>
      </c>
      <c r="U1550" t="s">
        <v>9753</v>
      </c>
      <c r="V1550" t="s">
        <v>9961</v>
      </c>
      <c r="W1550" t="s">
        <v>9985</v>
      </c>
      <c r="X1550" t="s">
        <v>10026</v>
      </c>
      <c r="Y1550" t="s">
        <v>10051</v>
      </c>
      <c r="Z1550" t="s">
        <v>10052</v>
      </c>
      <c r="AA1550" t="s">
        <v>10055</v>
      </c>
      <c r="AB1550" t="s">
        <v>10071</v>
      </c>
      <c r="AG1550" t="s">
        <v>10071</v>
      </c>
      <c r="AH1550" t="s">
        <v>10071</v>
      </c>
      <c r="AI1550" t="s">
        <v>10071</v>
      </c>
      <c r="AN1550">
        <v>0</v>
      </c>
      <c r="AO1550">
        <v>0</v>
      </c>
      <c r="AQ1550">
        <v>0</v>
      </c>
      <c r="AT1550">
        <v>1847448.11</v>
      </c>
      <c r="AU1550" t="s">
        <v>10071</v>
      </c>
      <c r="AW1550" t="s">
        <v>10071</v>
      </c>
      <c r="AX1550" t="s">
        <v>10071</v>
      </c>
      <c r="BB1550" t="s">
        <v>12283</v>
      </c>
      <c r="BC1550" t="s">
        <v>10071</v>
      </c>
      <c r="BD1550" t="s">
        <v>12336</v>
      </c>
      <c r="BE1550" t="s">
        <v>12340</v>
      </c>
      <c r="BF1550" t="s">
        <v>12367</v>
      </c>
      <c r="BG1550">
        <v>90208</v>
      </c>
      <c r="BH1550">
        <v>-12.72503908245565</v>
      </c>
      <c r="BI1550">
        <v>-74.650743249067673</v>
      </c>
      <c r="BJ1550" t="s">
        <v>9015</v>
      </c>
      <c r="BK1550" t="s">
        <v>12443</v>
      </c>
      <c r="BN1550">
        <v>186</v>
      </c>
      <c r="BP1550">
        <v>2026</v>
      </c>
      <c r="BQ1550">
        <v>2025</v>
      </c>
      <c r="BR1550">
        <v>35.494396265441956</v>
      </c>
      <c r="BS1550" t="s">
        <v>13445</v>
      </c>
    </row>
    <row r="1551" spans="1:71" x14ac:dyDescent="0.3">
      <c r="A1551" t="s">
        <v>71</v>
      </c>
      <c r="B1551" t="s">
        <v>74</v>
      </c>
      <c r="C1551" t="s">
        <v>171</v>
      </c>
      <c r="D1551">
        <v>2665444</v>
      </c>
      <c r="E1551">
        <v>2665444</v>
      </c>
      <c r="F1551" t="s">
        <v>1752</v>
      </c>
      <c r="G1551" t="s">
        <v>3946</v>
      </c>
      <c r="H1551" t="s">
        <v>4073</v>
      </c>
      <c r="I1551" t="s">
        <v>4220</v>
      </c>
      <c r="J1551">
        <v>300849</v>
      </c>
      <c r="K1551" t="s">
        <v>171</v>
      </c>
      <c r="L1551" t="s">
        <v>4333</v>
      </c>
      <c r="M1551" t="s">
        <v>4334</v>
      </c>
      <c r="N1551">
        <v>7800019.9800000004</v>
      </c>
      <c r="O1551">
        <v>7800019.9800000004</v>
      </c>
      <c r="P1551">
        <v>0</v>
      </c>
      <c r="Q1551">
        <v>0</v>
      </c>
      <c r="R1551">
        <v>0</v>
      </c>
      <c r="S1551" t="s">
        <v>5861</v>
      </c>
      <c r="T1551" t="s">
        <v>7980</v>
      </c>
      <c r="U1551" t="s">
        <v>7980</v>
      </c>
      <c r="V1551" t="s">
        <v>9954</v>
      </c>
      <c r="W1551" t="s">
        <v>9973</v>
      </c>
      <c r="X1551" t="s">
        <v>10019</v>
      </c>
      <c r="Y1551" t="s">
        <v>10051</v>
      </c>
      <c r="Z1551" t="s">
        <v>10052</v>
      </c>
      <c r="AA1551" t="s">
        <v>10055</v>
      </c>
      <c r="AB1551" t="s">
        <v>10071</v>
      </c>
      <c r="AG1551" t="s">
        <v>10071</v>
      </c>
      <c r="AH1551" t="s">
        <v>10071</v>
      </c>
      <c r="AI1551" t="s">
        <v>10071</v>
      </c>
      <c r="AN1551">
        <v>0</v>
      </c>
      <c r="AO1551">
        <v>0</v>
      </c>
      <c r="AQ1551">
        <v>0</v>
      </c>
      <c r="AT1551">
        <v>7800019.9800000004</v>
      </c>
      <c r="AU1551" t="s">
        <v>10071</v>
      </c>
      <c r="AW1551" t="s">
        <v>10071</v>
      </c>
      <c r="AX1551" t="s">
        <v>10071</v>
      </c>
      <c r="BB1551" t="s">
        <v>10019</v>
      </c>
      <c r="BC1551" t="s">
        <v>10071</v>
      </c>
      <c r="BD1551" t="s">
        <v>12336</v>
      </c>
      <c r="BE1551" t="s">
        <v>12339</v>
      </c>
      <c r="BF1551" t="s">
        <v>12426</v>
      </c>
      <c r="BG1551">
        <v>90508</v>
      </c>
      <c r="BH1551">
        <v>-12.80362822212671</v>
      </c>
      <c r="BI1551">
        <v>-74.389177529359685</v>
      </c>
      <c r="BJ1551" t="s">
        <v>9015</v>
      </c>
      <c r="BK1551" t="s">
        <v>12456</v>
      </c>
      <c r="BN1551">
        <v>80</v>
      </c>
      <c r="BP1551">
        <v>2026</v>
      </c>
      <c r="BQ1551">
        <v>2024</v>
      </c>
      <c r="BR1551">
        <v>63.312836118057682</v>
      </c>
      <c r="BS1551" t="s">
        <v>13444</v>
      </c>
    </row>
    <row r="1552" spans="1:71" x14ac:dyDescent="0.3">
      <c r="A1552" t="s">
        <v>71</v>
      </c>
      <c r="B1552" t="s">
        <v>74</v>
      </c>
      <c r="C1552" t="s">
        <v>181</v>
      </c>
      <c r="D1552">
        <v>2708928</v>
      </c>
      <c r="E1552">
        <v>2708928</v>
      </c>
      <c r="F1552" t="s">
        <v>1753</v>
      </c>
      <c r="G1552" t="s">
        <v>3956</v>
      </c>
      <c r="H1552" t="s">
        <v>4086</v>
      </c>
      <c r="I1552" t="s">
        <v>4232</v>
      </c>
      <c r="J1552">
        <v>300823</v>
      </c>
      <c r="K1552" t="s">
        <v>181</v>
      </c>
      <c r="L1552" t="s">
        <v>4333</v>
      </c>
      <c r="M1552" t="s">
        <v>4334</v>
      </c>
      <c r="N1552">
        <v>468245.06</v>
      </c>
      <c r="O1552">
        <v>402843.84</v>
      </c>
      <c r="P1552">
        <v>0</v>
      </c>
      <c r="Q1552">
        <v>0</v>
      </c>
      <c r="R1552">
        <v>0</v>
      </c>
      <c r="S1552" t="s">
        <v>5862</v>
      </c>
      <c r="T1552" t="s">
        <v>8916</v>
      </c>
      <c r="U1552" t="s">
        <v>8916</v>
      </c>
      <c r="V1552" t="s">
        <v>9952</v>
      </c>
      <c r="W1552" t="s">
        <v>9975</v>
      </c>
      <c r="X1552" t="s">
        <v>10002</v>
      </c>
      <c r="Y1552" t="s">
        <v>10051</v>
      </c>
      <c r="Z1552" t="s">
        <v>10052</v>
      </c>
      <c r="AA1552" t="s">
        <v>10056</v>
      </c>
      <c r="AB1552" t="s">
        <v>10072</v>
      </c>
      <c r="AC1552">
        <v>402844</v>
      </c>
      <c r="AD1552">
        <v>0</v>
      </c>
      <c r="AE1552">
        <v>0</v>
      </c>
      <c r="AF1552">
        <v>0</v>
      </c>
      <c r="AG1552" t="s">
        <v>10072</v>
      </c>
      <c r="AH1552" t="s">
        <v>10071</v>
      </c>
      <c r="AI1552" t="s">
        <v>10071</v>
      </c>
      <c r="AL1552">
        <v>202602</v>
      </c>
      <c r="AM1552">
        <v>202607</v>
      </c>
      <c r="AN1552">
        <v>0</v>
      </c>
      <c r="AO1552">
        <v>397440.07</v>
      </c>
      <c r="AP1552">
        <v>0</v>
      </c>
      <c r="AQ1552">
        <v>402844</v>
      </c>
      <c r="AR1552">
        <v>402842.72</v>
      </c>
      <c r="AS1552">
        <v>401337.45</v>
      </c>
      <c r="AT1552">
        <v>-0.16</v>
      </c>
      <c r="AU1552" t="s">
        <v>10072</v>
      </c>
      <c r="AV1552" t="s">
        <v>10306</v>
      </c>
      <c r="AW1552" t="s">
        <v>10072</v>
      </c>
      <c r="AX1552" t="s">
        <v>10072</v>
      </c>
      <c r="AY1552">
        <v>96.45</v>
      </c>
      <c r="AZ1552">
        <v>96</v>
      </c>
      <c r="BA1552" t="s">
        <v>11144</v>
      </c>
      <c r="BB1552" t="s">
        <v>12254</v>
      </c>
      <c r="BC1552" t="s">
        <v>10071</v>
      </c>
      <c r="BD1552" t="s">
        <v>12336</v>
      </c>
      <c r="BE1552" t="s">
        <v>12341</v>
      </c>
      <c r="BF1552" t="s">
        <v>12433</v>
      </c>
      <c r="BG1552">
        <v>90307</v>
      </c>
      <c r="BH1552">
        <v>-12.93150380481794</v>
      </c>
      <c r="BI1552">
        <v>-74.620139682150125</v>
      </c>
      <c r="BJ1552" t="s">
        <v>8289</v>
      </c>
      <c r="BK1552" t="s">
        <v>7996</v>
      </c>
      <c r="BL1552" t="s">
        <v>8681</v>
      </c>
      <c r="BM1552" t="s">
        <v>13353</v>
      </c>
      <c r="BN1552">
        <v>167</v>
      </c>
      <c r="BO1552">
        <v>402843.84</v>
      </c>
      <c r="BP1552">
        <v>2026</v>
      </c>
      <c r="BQ1552">
        <v>2025</v>
      </c>
      <c r="BR1552">
        <v>41.647895727913863</v>
      </c>
      <c r="BS1552" t="s">
        <v>13445</v>
      </c>
    </row>
    <row r="1553" spans="1:71" x14ac:dyDescent="0.3">
      <c r="A1553" t="s">
        <v>71</v>
      </c>
      <c r="B1553" t="s">
        <v>74</v>
      </c>
      <c r="C1553" t="s">
        <v>155</v>
      </c>
      <c r="D1553">
        <v>2680084</v>
      </c>
      <c r="E1553">
        <v>2680084</v>
      </c>
      <c r="F1553" t="s">
        <v>1754</v>
      </c>
      <c r="G1553" t="s">
        <v>3929</v>
      </c>
      <c r="H1553" t="s">
        <v>4055</v>
      </c>
      <c r="I1553" t="s">
        <v>4202</v>
      </c>
      <c r="J1553">
        <v>300864</v>
      </c>
      <c r="K1553" t="s">
        <v>155</v>
      </c>
      <c r="L1553" t="s">
        <v>4333</v>
      </c>
      <c r="M1553" t="s">
        <v>4334</v>
      </c>
      <c r="N1553">
        <v>102331.71</v>
      </c>
      <c r="O1553">
        <v>99831.71</v>
      </c>
      <c r="P1553">
        <v>0</v>
      </c>
      <c r="Q1553">
        <v>0</v>
      </c>
      <c r="R1553">
        <v>0</v>
      </c>
      <c r="S1553" t="s">
        <v>5863</v>
      </c>
      <c r="T1553" t="s">
        <v>8196</v>
      </c>
      <c r="U1553" t="s">
        <v>9612</v>
      </c>
      <c r="V1553" t="s">
        <v>9952</v>
      </c>
      <c r="W1553" t="s">
        <v>9971</v>
      </c>
      <c r="X1553" t="s">
        <v>9996</v>
      </c>
      <c r="Y1553" t="s">
        <v>10051</v>
      </c>
      <c r="Z1553" t="s">
        <v>10052</v>
      </c>
      <c r="AA1553" t="s">
        <v>10055</v>
      </c>
      <c r="AB1553" t="s">
        <v>10072</v>
      </c>
      <c r="AC1553">
        <v>4792</v>
      </c>
      <c r="AD1553">
        <v>0</v>
      </c>
      <c r="AE1553">
        <v>0</v>
      </c>
      <c r="AF1553">
        <v>0</v>
      </c>
      <c r="AG1553" t="s">
        <v>10072</v>
      </c>
      <c r="AH1553" t="s">
        <v>10071</v>
      </c>
      <c r="AI1553" t="s">
        <v>10071</v>
      </c>
      <c r="AL1553">
        <v>202509</v>
      </c>
      <c r="AM1553">
        <v>202603</v>
      </c>
      <c r="AN1553">
        <v>95040.13</v>
      </c>
      <c r="AO1553">
        <v>4764.01</v>
      </c>
      <c r="AP1553">
        <v>0</v>
      </c>
      <c r="AQ1553">
        <v>4792</v>
      </c>
      <c r="AR1553">
        <v>4791.58</v>
      </c>
      <c r="AS1553">
        <v>4764.01</v>
      </c>
      <c r="AT1553">
        <v>-0.42</v>
      </c>
      <c r="AU1553" t="s">
        <v>10072</v>
      </c>
      <c r="AV1553" t="s">
        <v>10306</v>
      </c>
      <c r="AW1553" t="s">
        <v>10072</v>
      </c>
      <c r="AX1553" t="s">
        <v>10072</v>
      </c>
      <c r="AY1553">
        <v>95</v>
      </c>
      <c r="AZ1553">
        <v>95.2</v>
      </c>
      <c r="BA1553" t="s">
        <v>11145</v>
      </c>
      <c r="BB1553" t="s">
        <v>12249</v>
      </c>
      <c r="BC1553" t="s">
        <v>10071</v>
      </c>
      <c r="BD1553" t="s">
        <v>12336</v>
      </c>
      <c r="BE1553" t="s">
        <v>12342</v>
      </c>
      <c r="BF1553" t="s">
        <v>12410</v>
      </c>
      <c r="BG1553">
        <v>90613</v>
      </c>
      <c r="BH1553">
        <v>-13.825125210741559</v>
      </c>
      <c r="BI1553">
        <v>-75.258006134264107</v>
      </c>
      <c r="BJ1553" t="s">
        <v>9531</v>
      </c>
      <c r="BK1553" t="s">
        <v>7911</v>
      </c>
      <c r="BL1553" t="s">
        <v>8111</v>
      </c>
      <c r="BM1553" t="s">
        <v>12664</v>
      </c>
      <c r="BN1553">
        <v>307</v>
      </c>
      <c r="BO1553">
        <v>102331.71</v>
      </c>
      <c r="BP1553">
        <v>2026</v>
      </c>
      <c r="BQ1553">
        <v>2025</v>
      </c>
      <c r="BR1553">
        <v>119.96414085627489</v>
      </c>
      <c r="BS1553" t="s">
        <v>13444</v>
      </c>
    </row>
    <row r="1554" spans="1:71" x14ac:dyDescent="0.3">
      <c r="A1554" t="s">
        <v>71</v>
      </c>
      <c r="B1554" t="s">
        <v>74</v>
      </c>
      <c r="C1554" t="s">
        <v>131</v>
      </c>
      <c r="D1554">
        <v>2691311</v>
      </c>
      <c r="E1554">
        <v>2691311</v>
      </c>
      <c r="F1554" t="s">
        <v>1755</v>
      </c>
      <c r="G1554" t="s">
        <v>3905</v>
      </c>
      <c r="H1554" t="s">
        <v>4028</v>
      </c>
      <c r="I1554" t="s">
        <v>4178</v>
      </c>
      <c r="J1554">
        <v>300839</v>
      </c>
      <c r="K1554" t="s">
        <v>131</v>
      </c>
      <c r="L1554" t="s">
        <v>4333</v>
      </c>
      <c r="M1554" t="s">
        <v>4334</v>
      </c>
      <c r="N1554">
        <v>685332.54</v>
      </c>
      <c r="O1554">
        <v>408484.73</v>
      </c>
      <c r="P1554">
        <v>0</v>
      </c>
      <c r="Q1554">
        <v>0</v>
      </c>
      <c r="R1554">
        <v>0</v>
      </c>
      <c r="S1554" t="s">
        <v>5864</v>
      </c>
      <c r="T1554" t="s">
        <v>8917</v>
      </c>
      <c r="U1554" t="s">
        <v>8457</v>
      </c>
      <c r="V1554" t="s">
        <v>9949</v>
      </c>
      <c r="W1554" t="s">
        <v>9968</v>
      </c>
      <c r="X1554" t="s">
        <v>10006</v>
      </c>
      <c r="Y1554" t="s">
        <v>10051</v>
      </c>
      <c r="Z1554" t="s">
        <v>10052</v>
      </c>
      <c r="AA1554" t="s">
        <v>10055</v>
      </c>
      <c r="AB1554" t="s">
        <v>10072</v>
      </c>
      <c r="AC1554">
        <v>376485</v>
      </c>
      <c r="AD1554">
        <v>0</v>
      </c>
      <c r="AE1554">
        <v>0</v>
      </c>
      <c r="AF1554">
        <v>0</v>
      </c>
      <c r="AG1554" t="s">
        <v>10072</v>
      </c>
      <c r="AH1554" t="s">
        <v>10071</v>
      </c>
      <c r="AI1554" t="s">
        <v>10071</v>
      </c>
      <c r="AL1554">
        <v>202512</v>
      </c>
      <c r="AM1554">
        <v>202512</v>
      </c>
      <c r="AN1554">
        <v>32000</v>
      </c>
      <c r="AO1554">
        <v>0</v>
      </c>
      <c r="AP1554">
        <v>0</v>
      </c>
      <c r="AQ1554">
        <v>376485</v>
      </c>
      <c r="AR1554">
        <v>376484.73</v>
      </c>
      <c r="AS1554">
        <v>0</v>
      </c>
      <c r="AT1554">
        <v>-0.27</v>
      </c>
      <c r="AU1554" t="s">
        <v>10072</v>
      </c>
      <c r="AV1554" t="s">
        <v>10306</v>
      </c>
      <c r="AW1554" t="s">
        <v>10072</v>
      </c>
      <c r="AX1554" t="s">
        <v>10071</v>
      </c>
      <c r="AZ1554">
        <v>7.83</v>
      </c>
      <c r="BA1554" t="s">
        <v>11146</v>
      </c>
      <c r="BB1554" t="s">
        <v>10006</v>
      </c>
      <c r="BC1554" t="s">
        <v>10071</v>
      </c>
      <c r="BD1554" t="s">
        <v>12336</v>
      </c>
      <c r="BE1554" t="s">
        <v>12338</v>
      </c>
      <c r="BF1554" t="s">
        <v>12387</v>
      </c>
      <c r="BG1554">
        <v>90411</v>
      </c>
      <c r="BH1554">
        <v>-13.0343574247822</v>
      </c>
      <c r="BI1554">
        <v>-75.091801754707163</v>
      </c>
      <c r="BJ1554" t="s">
        <v>9015</v>
      </c>
      <c r="BK1554" t="s">
        <v>12711</v>
      </c>
      <c r="BL1554" t="s">
        <v>9015</v>
      </c>
      <c r="BM1554" t="s">
        <v>12711</v>
      </c>
      <c r="BN1554">
        <v>20</v>
      </c>
      <c r="BO1554">
        <v>466509.64</v>
      </c>
      <c r="BP1554">
        <v>2026</v>
      </c>
      <c r="BQ1554">
        <v>2025</v>
      </c>
      <c r="BR1554">
        <v>30.827900079412512</v>
      </c>
      <c r="BS1554" t="s">
        <v>13445</v>
      </c>
    </row>
    <row r="1555" spans="1:71" x14ac:dyDescent="0.3">
      <c r="A1555" t="s">
        <v>71</v>
      </c>
      <c r="B1555" t="s">
        <v>74</v>
      </c>
      <c r="C1555" t="s">
        <v>173</v>
      </c>
      <c r="D1555">
        <v>2664758</v>
      </c>
      <c r="E1555">
        <v>2664758</v>
      </c>
      <c r="F1555" t="s">
        <v>1756</v>
      </c>
      <c r="G1555" t="s">
        <v>3949</v>
      </c>
      <c r="H1555" t="s">
        <v>4077</v>
      </c>
      <c r="I1555" t="s">
        <v>4223</v>
      </c>
      <c r="J1555">
        <v>300800</v>
      </c>
      <c r="K1555" t="s">
        <v>173</v>
      </c>
      <c r="L1555" t="s">
        <v>4333</v>
      </c>
      <c r="M1555" t="s">
        <v>4334</v>
      </c>
      <c r="N1555">
        <v>698749.74</v>
      </c>
      <c r="O1555">
        <v>700230.1</v>
      </c>
      <c r="P1555">
        <v>0</v>
      </c>
      <c r="Q1555">
        <v>0</v>
      </c>
      <c r="R1555">
        <v>0</v>
      </c>
      <c r="S1555" t="s">
        <v>5865</v>
      </c>
      <c r="T1555" t="s">
        <v>8918</v>
      </c>
      <c r="U1555" t="s">
        <v>9754</v>
      </c>
      <c r="V1555" t="s">
        <v>9955</v>
      </c>
      <c r="W1555" t="s">
        <v>9955</v>
      </c>
      <c r="X1555" t="s">
        <v>9999</v>
      </c>
      <c r="Y1555" t="s">
        <v>10051</v>
      </c>
      <c r="Z1555" t="s">
        <v>10052</v>
      </c>
      <c r="AA1555" t="s">
        <v>10053</v>
      </c>
      <c r="AB1555" t="s">
        <v>10071</v>
      </c>
      <c r="AG1555" t="s">
        <v>10072</v>
      </c>
      <c r="AH1555" t="s">
        <v>10071</v>
      </c>
      <c r="AI1555" t="s">
        <v>10071</v>
      </c>
      <c r="AL1555">
        <v>202504</v>
      </c>
      <c r="AM1555">
        <v>202512</v>
      </c>
      <c r="AN1555">
        <v>654585.06000000006</v>
      </c>
      <c r="AO1555">
        <v>0</v>
      </c>
      <c r="AQ1555">
        <v>0</v>
      </c>
      <c r="AT1555">
        <v>45645.04</v>
      </c>
      <c r="AU1555" t="s">
        <v>10072</v>
      </c>
      <c r="AV1555" t="s">
        <v>10306</v>
      </c>
      <c r="AW1555" t="s">
        <v>10072</v>
      </c>
      <c r="AX1555" t="s">
        <v>10072</v>
      </c>
      <c r="AY1555">
        <v>100</v>
      </c>
      <c r="AZ1555">
        <v>98.86</v>
      </c>
      <c r="BA1555" t="s">
        <v>11147</v>
      </c>
      <c r="BB1555" t="s">
        <v>12251</v>
      </c>
      <c r="BC1555" t="s">
        <v>10071</v>
      </c>
      <c r="BD1555" t="s">
        <v>12336</v>
      </c>
      <c r="BE1555" t="s">
        <v>12336</v>
      </c>
      <c r="BF1555" t="s">
        <v>12428</v>
      </c>
      <c r="BG1555">
        <v>90109</v>
      </c>
      <c r="BH1555">
        <v>-12.55300114258103</v>
      </c>
      <c r="BI1555">
        <v>-75.052812120500505</v>
      </c>
      <c r="BJ1555" t="s">
        <v>12603</v>
      </c>
      <c r="BK1555" t="s">
        <v>12803</v>
      </c>
      <c r="BL1555" t="s">
        <v>9794</v>
      </c>
      <c r="BM1555" t="s">
        <v>9596</v>
      </c>
      <c r="BN1555">
        <v>52</v>
      </c>
      <c r="BO1555">
        <v>700230.1</v>
      </c>
      <c r="BP1555">
        <v>2026</v>
      </c>
      <c r="BQ1555">
        <v>2025</v>
      </c>
      <c r="BR1555">
        <v>26.971503007935191</v>
      </c>
      <c r="BS1555" t="s">
        <v>13445</v>
      </c>
    </row>
    <row r="1556" spans="1:71" x14ac:dyDescent="0.3">
      <c r="A1556" t="s">
        <v>71</v>
      </c>
      <c r="B1556" t="s">
        <v>74</v>
      </c>
      <c r="C1556" t="s">
        <v>110</v>
      </c>
      <c r="D1556">
        <v>2666502</v>
      </c>
      <c r="E1556">
        <v>2666502</v>
      </c>
      <c r="F1556" t="s">
        <v>1757</v>
      </c>
      <c r="G1556" t="s">
        <v>3882</v>
      </c>
      <c r="H1556" t="s">
        <v>4000</v>
      </c>
      <c r="I1556" t="s">
        <v>4153</v>
      </c>
      <c r="J1556">
        <v>301876</v>
      </c>
      <c r="K1556" t="s">
        <v>110</v>
      </c>
      <c r="L1556" t="s">
        <v>4333</v>
      </c>
      <c r="M1556" t="s">
        <v>4334</v>
      </c>
      <c r="N1556">
        <v>4520694.45</v>
      </c>
      <c r="O1556">
        <v>5088316.43</v>
      </c>
      <c r="P1556">
        <v>0</v>
      </c>
      <c r="Q1556">
        <v>0</v>
      </c>
      <c r="R1556">
        <v>0</v>
      </c>
      <c r="S1556" t="s">
        <v>5866</v>
      </c>
      <c r="T1556" t="s">
        <v>8919</v>
      </c>
      <c r="U1556" t="s">
        <v>9545</v>
      </c>
      <c r="V1556" t="s">
        <v>9949</v>
      </c>
      <c r="W1556" t="s">
        <v>9968</v>
      </c>
      <c r="X1556" t="s">
        <v>10006</v>
      </c>
      <c r="Y1556" t="s">
        <v>10051</v>
      </c>
      <c r="Z1556" t="s">
        <v>10052</v>
      </c>
      <c r="AA1556" t="s">
        <v>10055</v>
      </c>
      <c r="AB1556" t="s">
        <v>10071</v>
      </c>
      <c r="AG1556" t="s">
        <v>10071</v>
      </c>
      <c r="AH1556" t="s">
        <v>10071</v>
      </c>
      <c r="AI1556" t="s">
        <v>10071</v>
      </c>
      <c r="AN1556">
        <v>0</v>
      </c>
      <c r="AO1556">
        <v>0</v>
      </c>
      <c r="AP1556">
        <v>0</v>
      </c>
      <c r="AQ1556">
        <v>64430</v>
      </c>
      <c r="AR1556">
        <v>0</v>
      </c>
      <c r="AS1556">
        <v>0</v>
      </c>
      <c r="AT1556">
        <v>5023886.43</v>
      </c>
      <c r="AU1556" t="s">
        <v>10072</v>
      </c>
      <c r="AV1556" t="s">
        <v>10307</v>
      </c>
      <c r="AW1556" t="s">
        <v>10072</v>
      </c>
      <c r="AX1556" t="s">
        <v>10071</v>
      </c>
      <c r="AZ1556">
        <v>0</v>
      </c>
      <c r="BB1556" t="s">
        <v>10006</v>
      </c>
      <c r="BC1556" t="s">
        <v>10071</v>
      </c>
      <c r="BD1556" t="s">
        <v>12336</v>
      </c>
      <c r="BE1556" t="s">
        <v>12337</v>
      </c>
      <c r="BF1556" t="s">
        <v>12368</v>
      </c>
      <c r="BG1556">
        <v>90721</v>
      </c>
      <c r="BH1556">
        <v>-12.21670586642511</v>
      </c>
      <c r="BI1556">
        <v>-74.479756045456469</v>
      </c>
      <c r="BJ1556" t="s">
        <v>8921</v>
      </c>
      <c r="BK1556" t="s">
        <v>12452</v>
      </c>
      <c r="BL1556" t="s">
        <v>8921</v>
      </c>
      <c r="BM1556" t="s">
        <v>12452</v>
      </c>
      <c r="BN1556">
        <v>80</v>
      </c>
      <c r="BO1556">
        <v>5088316.43</v>
      </c>
      <c r="BP1556">
        <v>2026</v>
      </c>
      <c r="BQ1556">
        <v>2024</v>
      </c>
      <c r="BR1556">
        <v>82.600597179984732</v>
      </c>
      <c r="BS1556" t="s">
        <v>13444</v>
      </c>
    </row>
    <row r="1557" spans="1:71" x14ac:dyDescent="0.3">
      <c r="A1557" t="s">
        <v>71</v>
      </c>
      <c r="B1557" t="s">
        <v>74</v>
      </c>
      <c r="C1557" t="s">
        <v>115</v>
      </c>
      <c r="D1557">
        <v>2669547</v>
      </c>
      <c r="E1557">
        <v>2669547</v>
      </c>
      <c r="F1557" t="s">
        <v>1758</v>
      </c>
      <c r="G1557" t="s">
        <v>3888</v>
      </c>
      <c r="H1557" t="s">
        <v>4007</v>
      </c>
      <c r="I1557" t="s">
        <v>4159</v>
      </c>
      <c r="J1557">
        <v>300863</v>
      </c>
      <c r="K1557" t="s">
        <v>4281</v>
      </c>
      <c r="L1557" t="s">
        <v>4333</v>
      </c>
      <c r="M1557" t="s">
        <v>4334</v>
      </c>
      <c r="N1557">
        <v>5931854.3099999996</v>
      </c>
      <c r="O1557">
        <v>8263403.5999999996</v>
      </c>
      <c r="P1557">
        <v>0</v>
      </c>
      <c r="Q1557">
        <v>0</v>
      </c>
      <c r="R1557">
        <v>0</v>
      </c>
      <c r="S1557" t="s">
        <v>5867</v>
      </c>
      <c r="T1557" t="s">
        <v>8920</v>
      </c>
      <c r="U1557" t="s">
        <v>8920</v>
      </c>
      <c r="V1557" t="s">
        <v>9952</v>
      </c>
      <c r="W1557" t="s">
        <v>9971</v>
      </c>
      <c r="X1557" t="s">
        <v>9996</v>
      </c>
      <c r="Y1557" t="s">
        <v>10051</v>
      </c>
      <c r="Z1557" t="s">
        <v>10052</v>
      </c>
      <c r="AA1557" t="s">
        <v>10055</v>
      </c>
      <c r="AB1557" t="s">
        <v>10071</v>
      </c>
      <c r="AG1557" t="s">
        <v>10072</v>
      </c>
      <c r="AH1557" t="s">
        <v>10071</v>
      </c>
      <c r="AI1557" t="s">
        <v>10071</v>
      </c>
      <c r="AL1557">
        <v>202510</v>
      </c>
      <c r="AM1557">
        <v>202512</v>
      </c>
      <c r="AN1557">
        <v>42500</v>
      </c>
      <c r="AO1557">
        <v>0</v>
      </c>
      <c r="AQ1557">
        <v>0</v>
      </c>
      <c r="AT1557">
        <v>8220903.5999999996</v>
      </c>
      <c r="AU1557" t="s">
        <v>10072</v>
      </c>
      <c r="AV1557" t="s">
        <v>10308</v>
      </c>
      <c r="AW1557" t="s">
        <v>10072</v>
      </c>
      <c r="AX1557" t="s">
        <v>10071</v>
      </c>
      <c r="AZ1557">
        <v>0.48</v>
      </c>
      <c r="BA1557" t="s">
        <v>11148</v>
      </c>
      <c r="BB1557" t="s">
        <v>12249</v>
      </c>
      <c r="BC1557" t="s">
        <v>10071</v>
      </c>
      <c r="BD1557" t="s">
        <v>12336</v>
      </c>
      <c r="BE1557" t="s">
        <v>12342</v>
      </c>
      <c r="BF1557" t="s">
        <v>12374</v>
      </c>
      <c r="BG1557">
        <v>90612</v>
      </c>
      <c r="BH1557">
        <v>-13.956476934689601</v>
      </c>
      <c r="BI1557">
        <v>-75.238628497977601</v>
      </c>
      <c r="BJ1557" t="s">
        <v>9433</v>
      </c>
      <c r="BK1557" t="s">
        <v>12997</v>
      </c>
      <c r="BL1557" t="s">
        <v>9433</v>
      </c>
      <c r="BM1557" t="s">
        <v>12997</v>
      </c>
      <c r="BN1557">
        <v>320</v>
      </c>
      <c r="BO1557">
        <v>8263403.5999999996</v>
      </c>
      <c r="BP1557">
        <v>2026</v>
      </c>
      <c r="BQ1557">
        <v>2024</v>
      </c>
      <c r="BR1557">
        <v>133.6615661022266</v>
      </c>
      <c r="BS1557" t="s">
        <v>13444</v>
      </c>
    </row>
    <row r="1558" spans="1:71" x14ac:dyDescent="0.3">
      <c r="A1558" t="s">
        <v>71</v>
      </c>
      <c r="B1558" t="s">
        <v>74</v>
      </c>
      <c r="C1558" t="s">
        <v>105</v>
      </c>
      <c r="D1558">
        <v>2667860</v>
      </c>
      <c r="E1558">
        <v>2667860</v>
      </c>
      <c r="F1558" t="s">
        <v>1759</v>
      </c>
      <c r="G1558" t="s">
        <v>3876</v>
      </c>
      <c r="H1558" t="s">
        <v>3994</v>
      </c>
      <c r="I1558" t="s">
        <v>4146</v>
      </c>
      <c r="J1558">
        <v>300814</v>
      </c>
      <c r="K1558" t="s">
        <v>105</v>
      </c>
      <c r="L1558" t="s">
        <v>4333</v>
      </c>
      <c r="M1558" t="s">
        <v>4334</v>
      </c>
      <c r="N1558">
        <v>820034.75</v>
      </c>
      <c r="O1558">
        <v>665588.85</v>
      </c>
      <c r="P1558">
        <v>0</v>
      </c>
      <c r="Q1558">
        <v>0</v>
      </c>
      <c r="R1558">
        <v>0</v>
      </c>
      <c r="S1558" t="s">
        <v>5868</v>
      </c>
      <c r="T1558" t="s">
        <v>8921</v>
      </c>
      <c r="U1558" t="s">
        <v>8107</v>
      </c>
      <c r="V1558" t="s">
        <v>9955</v>
      </c>
      <c r="W1558" t="s">
        <v>9955</v>
      </c>
      <c r="X1558" t="s">
        <v>9999</v>
      </c>
      <c r="Y1558" t="s">
        <v>10051</v>
      </c>
      <c r="Z1558" t="s">
        <v>10052</v>
      </c>
      <c r="AA1558" t="s">
        <v>10053</v>
      </c>
      <c r="AB1558" t="s">
        <v>10072</v>
      </c>
      <c r="AC1558">
        <v>183620</v>
      </c>
      <c r="AD1558">
        <v>0</v>
      </c>
      <c r="AE1558">
        <v>0</v>
      </c>
      <c r="AF1558">
        <v>0</v>
      </c>
      <c r="AG1558" t="s">
        <v>10072</v>
      </c>
      <c r="AH1558" t="s">
        <v>10071</v>
      </c>
      <c r="AI1558" t="s">
        <v>10071</v>
      </c>
      <c r="AL1558">
        <v>202506</v>
      </c>
      <c r="AM1558">
        <v>202606</v>
      </c>
      <c r="AN1558">
        <v>41900</v>
      </c>
      <c r="AO1558">
        <v>623688.85</v>
      </c>
      <c r="AP1558">
        <v>183620</v>
      </c>
      <c r="AQ1558">
        <v>624639</v>
      </c>
      <c r="AR1558">
        <v>624638.4</v>
      </c>
      <c r="AS1558">
        <v>624638.4</v>
      </c>
      <c r="AT1558">
        <v>-950.15</v>
      </c>
      <c r="AU1558" t="s">
        <v>10072</v>
      </c>
      <c r="AV1558" t="s">
        <v>10306</v>
      </c>
      <c r="AW1558" t="s">
        <v>10072</v>
      </c>
      <c r="AX1558" t="s">
        <v>10072</v>
      </c>
      <c r="AY1558">
        <v>100</v>
      </c>
      <c r="AZ1558">
        <v>100</v>
      </c>
      <c r="BA1558" t="s">
        <v>11149</v>
      </c>
      <c r="BB1558" t="s">
        <v>12251</v>
      </c>
      <c r="BC1558" t="s">
        <v>10071</v>
      </c>
      <c r="BD1558" t="s">
        <v>12336</v>
      </c>
      <c r="BE1558" t="s">
        <v>12340</v>
      </c>
      <c r="BF1558" t="s">
        <v>12363</v>
      </c>
      <c r="BG1558">
        <v>90206</v>
      </c>
      <c r="BH1558">
        <v>-12.80053259823624</v>
      </c>
      <c r="BI1558">
        <v>-74.714976118086469</v>
      </c>
      <c r="BJ1558" t="s">
        <v>8248</v>
      </c>
      <c r="BK1558" t="s">
        <v>12456</v>
      </c>
      <c r="BL1558" t="s">
        <v>8528</v>
      </c>
      <c r="BM1558" t="s">
        <v>13354</v>
      </c>
      <c r="BN1558">
        <v>266</v>
      </c>
      <c r="BO1558">
        <v>697770.32</v>
      </c>
      <c r="BP1558">
        <v>2026</v>
      </c>
      <c r="BQ1558">
        <v>2024</v>
      </c>
      <c r="BR1558">
        <v>28.013003048098419</v>
      </c>
      <c r="BS1558" t="s">
        <v>13445</v>
      </c>
    </row>
    <row r="1559" spans="1:71" x14ac:dyDescent="0.3">
      <c r="A1559" t="s">
        <v>71</v>
      </c>
      <c r="B1559" t="s">
        <v>74</v>
      </c>
      <c r="C1559" t="s">
        <v>125</v>
      </c>
      <c r="D1559">
        <v>2656368</v>
      </c>
      <c r="E1559">
        <v>2656368</v>
      </c>
      <c r="F1559" t="s">
        <v>1760</v>
      </c>
      <c r="G1559" t="s">
        <v>3898</v>
      </c>
      <c r="H1559" t="s">
        <v>4018</v>
      </c>
      <c r="I1559" t="s">
        <v>4170</v>
      </c>
      <c r="J1559">
        <v>300858</v>
      </c>
      <c r="K1559" t="s">
        <v>125</v>
      </c>
      <c r="L1559" t="s">
        <v>4333</v>
      </c>
      <c r="M1559" t="s">
        <v>4334</v>
      </c>
      <c r="N1559">
        <v>323017.86</v>
      </c>
      <c r="O1559">
        <v>320779.02</v>
      </c>
      <c r="P1559">
        <v>0</v>
      </c>
      <c r="Q1559">
        <v>0</v>
      </c>
      <c r="R1559">
        <v>0</v>
      </c>
      <c r="S1559" t="s">
        <v>5869</v>
      </c>
      <c r="T1559" t="s">
        <v>8273</v>
      </c>
      <c r="U1559" t="s">
        <v>8273</v>
      </c>
      <c r="V1559" t="s">
        <v>9955</v>
      </c>
      <c r="W1559" t="s">
        <v>9955</v>
      </c>
      <c r="X1559" t="s">
        <v>9999</v>
      </c>
      <c r="Y1559" t="s">
        <v>10051</v>
      </c>
      <c r="Z1559" t="s">
        <v>10052</v>
      </c>
      <c r="AA1559" t="s">
        <v>10054</v>
      </c>
      <c r="AB1559" t="s">
        <v>10072</v>
      </c>
      <c r="AC1559">
        <v>42964</v>
      </c>
      <c r="AD1559">
        <v>0</v>
      </c>
      <c r="AE1559">
        <v>0</v>
      </c>
      <c r="AF1559">
        <v>0</v>
      </c>
      <c r="AG1559" t="s">
        <v>10072</v>
      </c>
      <c r="AH1559" t="s">
        <v>10071</v>
      </c>
      <c r="AI1559" t="s">
        <v>10071</v>
      </c>
      <c r="AL1559">
        <v>202504</v>
      </c>
      <c r="AM1559">
        <v>202603</v>
      </c>
      <c r="AN1559">
        <v>277815.24</v>
      </c>
      <c r="AO1559">
        <v>36965.58</v>
      </c>
      <c r="AP1559">
        <v>0</v>
      </c>
      <c r="AQ1559">
        <v>36967</v>
      </c>
      <c r="AR1559">
        <v>36965.58</v>
      </c>
      <c r="AS1559">
        <v>36965.58</v>
      </c>
      <c r="AT1559">
        <v>5996.78</v>
      </c>
      <c r="AU1559" t="s">
        <v>10072</v>
      </c>
      <c r="AV1559" t="s">
        <v>10306</v>
      </c>
      <c r="AW1559" t="s">
        <v>10072</v>
      </c>
      <c r="AX1559" t="s">
        <v>10072</v>
      </c>
      <c r="AY1559">
        <v>95.79</v>
      </c>
      <c r="AZ1559">
        <v>96.01</v>
      </c>
      <c r="BA1559" t="s">
        <v>11150</v>
      </c>
      <c r="BB1559" t="s">
        <v>12251</v>
      </c>
      <c r="BC1559" t="s">
        <v>10071</v>
      </c>
      <c r="BD1559" t="s">
        <v>12336</v>
      </c>
      <c r="BE1559" t="s">
        <v>12342</v>
      </c>
      <c r="BF1559" t="s">
        <v>12381</v>
      </c>
      <c r="BG1559">
        <v>90607</v>
      </c>
      <c r="BH1559">
        <v>-13.331489203266241</v>
      </c>
      <c r="BI1559">
        <v>-74.982365931090087</v>
      </c>
      <c r="BJ1559" t="s">
        <v>9015</v>
      </c>
      <c r="BK1559" t="s">
        <v>12752</v>
      </c>
      <c r="BL1559" t="s">
        <v>8870</v>
      </c>
      <c r="BM1559" t="s">
        <v>9596</v>
      </c>
      <c r="BN1559">
        <v>78</v>
      </c>
      <c r="BO1559">
        <v>320779.02</v>
      </c>
      <c r="BP1559">
        <v>2026</v>
      </c>
      <c r="BQ1559">
        <v>2024</v>
      </c>
      <c r="BR1559">
        <v>61.04163723991654</v>
      </c>
      <c r="BS1559" t="s">
        <v>13444</v>
      </c>
    </row>
    <row r="1560" spans="1:71" x14ac:dyDescent="0.3">
      <c r="A1560" t="s">
        <v>71</v>
      </c>
      <c r="B1560" t="s">
        <v>74</v>
      </c>
      <c r="C1560" t="s">
        <v>193</v>
      </c>
      <c r="D1560">
        <v>2673570</v>
      </c>
      <c r="E1560">
        <v>2673570</v>
      </c>
      <c r="F1560" t="s">
        <v>1761</v>
      </c>
      <c r="G1560" t="s">
        <v>3883</v>
      </c>
      <c r="H1560" t="s">
        <v>4001</v>
      </c>
      <c r="I1560" t="s">
        <v>4154</v>
      </c>
      <c r="J1560">
        <v>300854</v>
      </c>
      <c r="K1560" t="s">
        <v>193</v>
      </c>
      <c r="L1560" t="s">
        <v>4333</v>
      </c>
      <c r="M1560" t="s">
        <v>4334</v>
      </c>
      <c r="N1560">
        <v>514365.12</v>
      </c>
      <c r="O1560">
        <v>311821.8</v>
      </c>
      <c r="P1560">
        <v>0</v>
      </c>
      <c r="Q1560">
        <v>0</v>
      </c>
      <c r="R1560">
        <v>0</v>
      </c>
      <c r="S1560" t="s">
        <v>5870</v>
      </c>
      <c r="T1560" t="s">
        <v>8922</v>
      </c>
      <c r="U1560" t="s">
        <v>8922</v>
      </c>
      <c r="V1560" t="s">
        <v>9949</v>
      </c>
      <c r="W1560" t="s">
        <v>9968</v>
      </c>
      <c r="X1560" t="s">
        <v>10006</v>
      </c>
      <c r="Y1560" t="s">
        <v>10051</v>
      </c>
      <c r="Z1560" t="s">
        <v>10052</v>
      </c>
      <c r="AA1560" t="s">
        <v>10054</v>
      </c>
      <c r="AB1560" t="s">
        <v>10072</v>
      </c>
      <c r="AC1560">
        <v>514365</v>
      </c>
      <c r="AD1560">
        <v>0</v>
      </c>
      <c r="AE1560">
        <v>0</v>
      </c>
      <c r="AF1560">
        <v>0</v>
      </c>
      <c r="AG1560" t="s">
        <v>10071</v>
      </c>
      <c r="AH1560" t="s">
        <v>10071</v>
      </c>
      <c r="AI1560" t="s">
        <v>10071</v>
      </c>
      <c r="AL1560">
        <v>202605</v>
      </c>
      <c r="AM1560">
        <v>202605</v>
      </c>
      <c r="AN1560">
        <v>0</v>
      </c>
      <c r="AO1560">
        <v>12000</v>
      </c>
      <c r="AP1560">
        <v>0</v>
      </c>
      <c r="AQ1560">
        <v>12000</v>
      </c>
      <c r="AR1560">
        <v>12000</v>
      </c>
      <c r="AS1560">
        <v>12000</v>
      </c>
      <c r="AT1560">
        <v>299821.8</v>
      </c>
      <c r="AU1560" t="s">
        <v>10072</v>
      </c>
      <c r="AV1560" t="s">
        <v>10308</v>
      </c>
      <c r="AW1560" t="s">
        <v>10072</v>
      </c>
      <c r="AX1560" t="s">
        <v>10071</v>
      </c>
      <c r="AZ1560">
        <v>3.85</v>
      </c>
      <c r="BA1560" t="s">
        <v>11151</v>
      </c>
      <c r="BB1560" t="s">
        <v>10006</v>
      </c>
      <c r="BC1560" t="s">
        <v>10071</v>
      </c>
      <c r="BD1560" t="s">
        <v>12336</v>
      </c>
      <c r="BE1560" t="s">
        <v>12342</v>
      </c>
      <c r="BF1560" t="s">
        <v>12369</v>
      </c>
      <c r="BG1560">
        <v>90603</v>
      </c>
      <c r="BH1560">
        <v>-14.02618544452198</v>
      </c>
      <c r="BI1560">
        <v>-75.181102725632996</v>
      </c>
      <c r="BJ1560" t="s">
        <v>9268</v>
      </c>
      <c r="BK1560" t="s">
        <v>12466</v>
      </c>
      <c r="BL1560" t="s">
        <v>9268</v>
      </c>
      <c r="BM1560" t="s">
        <v>12466</v>
      </c>
      <c r="BN1560">
        <v>20</v>
      </c>
      <c r="BO1560">
        <v>311821.8</v>
      </c>
      <c r="BP1560">
        <v>2026</v>
      </c>
      <c r="BQ1560">
        <v>2024</v>
      </c>
      <c r="BR1560">
        <v>140.1052270048489</v>
      </c>
      <c r="BS1560" t="s">
        <v>13444</v>
      </c>
    </row>
    <row r="1561" spans="1:71" x14ac:dyDescent="0.3">
      <c r="A1561" t="s">
        <v>71</v>
      </c>
      <c r="B1561" t="s">
        <v>74</v>
      </c>
      <c r="C1561" t="s">
        <v>111</v>
      </c>
      <c r="D1561">
        <v>2675717</v>
      </c>
      <c r="E1561">
        <v>2675717</v>
      </c>
      <c r="F1561" t="s">
        <v>1762</v>
      </c>
      <c r="G1561" t="s">
        <v>3885</v>
      </c>
      <c r="H1561" t="s">
        <v>4003</v>
      </c>
      <c r="I1561" t="s">
        <v>4156</v>
      </c>
      <c r="J1561">
        <v>300861</v>
      </c>
      <c r="K1561" t="s">
        <v>111</v>
      </c>
      <c r="L1561" t="s">
        <v>4333</v>
      </c>
      <c r="M1561" t="s">
        <v>4334</v>
      </c>
      <c r="N1561">
        <v>3139587.7</v>
      </c>
      <c r="O1561">
        <v>3545481.56</v>
      </c>
      <c r="P1561">
        <v>0</v>
      </c>
      <c r="Q1561">
        <v>0</v>
      </c>
      <c r="R1561">
        <v>0</v>
      </c>
      <c r="S1561" t="s">
        <v>5871</v>
      </c>
      <c r="T1561" t="s">
        <v>8523</v>
      </c>
      <c r="U1561" t="s">
        <v>9630</v>
      </c>
      <c r="V1561" t="s">
        <v>9955</v>
      </c>
      <c r="W1561" t="s">
        <v>9955</v>
      </c>
      <c r="X1561" t="s">
        <v>9999</v>
      </c>
      <c r="Y1561" t="s">
        <v>10051</v>
      </c>
      <c r="Z1561" t="s">
        <v>10052</v>
      </c>
      <c r="AA1561" t="s">
        <v>10055</v>
      </c>
      <c r="AB1561" t="s">
        <v>10072</v>
      </c>
      <c r="AD1561">
        <v>35000</v>
      </c>
      <c r="AE1561">
        <v>80000</v>
      </c>
      <c r="AF1561">
        <v>0</v>
      </c>
      <c r="AG1561" t="s">
        <v>10072</v>
      </c>
      <c r="AH1561" t="s">
        <v>10071</v>
      </c>
      <c r="AI1561" t="s">
        <v>10071</v>
      </c>
      <c r="AL1561">
        <v>202502</v>
      </c>
      <c r="AM1561">
        <v>202509</v>
      </c>
      <c r="AN1561">
        <v>20000</v>
      </c>
      <c r="AO1561">
        <v>0</v>
      </c>
      <c r="AQ1561">
        <v>0</v>
      </c>
      <c r="AT1561">
        <v>3525481.56</v>
      </c>
      <c r="AU1561" t="s">
        <v>10072</v>
      </c>
      <c r="AV1561" t="s">
        <v>10306</v>
      </c>
      <c r="AW1561" t="s">
        <v>10072</v>
      </c>
      <c r="AX1561" t="s">
        <v>10071</v>
      </c>
      <c r="AZ1561">
        <v>0.56000000000000005</v>
      </c>
      <c r="BA1561" t="s">
        <v>11152</v>
      </c>
      <c r="BB1561" t="s">
        <v>12251</v>
      </c>
      <c r="BC1561" t="s">
        <v>10071</v>
      </c>
      <c r="BD1561" t="s">
        <v>12336</v>
      </c>
      <c r="BE1561" t="s">
        <v>12342</v>
      </c>
      <c r="BF1561" t="s">
        <v>12371</v>
      </c>
      <c r="BG1561">
        <v>90610</v>
      </c>
      <c r="BH1561">
        <v>-13.4608855440817</v>
      </c>
      <c r="BI1561">
        <v>-75.280053143809766</v>
      </c>
      <c r="BJ1561" t="s">
        <v>8695</v>
      </c>
      <c r="BK1561" t="s">
        <v>12811</v>
      </c>
      <c r="BL1561" t="s">
        <v>8695</v>
      </c>
      <c r="BM1561" t="s">
        <v>12811</v>
      </c>
      <c r="BN1561">
        <v>237</v>
      </c>
      <c r="BO1561">
        <v>3377960.5</v>
      </c>
      <c r="BP1561">
        <v>2026</v>
      </c>
      <c r="BQ1561">
        <v>2025</v>
      </c>
      <c r="BR1561">
        <v>82.44015608709995</v>
      </c>
      <c r="BS1561" t="s">
        <v>13444</v>
      </c>
    </row>
    <row r="1562" spans="1:71" x14ac:dyDescent="0.3">
      <c r="A1562" t="s">
        <v>71</v>
      </c>
      <c r="B1562" t="s">
        <v>74</v>
      </c>
      <c r="C1562" t="s">
        <v>136</v>
      </c>
      <c r="D1562">
        <v>2665376</v>
      </c>
      <c r="E1562">
        <v>2665376</v>
      </c>
      <c r="F1562" t="s">
        <v>1763</v>
      </c>
      <c r="G1562" t="s">
        <v>3871</v>
      </c>
      <c r="H1562" t="s">
        <v>3989</v>
      </c>
      <c r="I1562" t="s">
        <v>4141</v>
      </c>
      <c r="J1562">
        <v>300820</v>
      </c>
      <c r="K1562" t="s">
        <v>136</v>
      </c>
      <c r="L1562" t="s">
        <v>4333</v>
      </c>
      <c r="M1562" t="s">
        <v>4334</v>
      </c>
      <c r="N1562">
        <v>6434754.4900000002</v>
      </c>
      <c r="O1562">
        <v>6434754.4900000002</v>
      </c>
      <c r="P1562">
        <v>0</v>
      </c>
      <c r="Q1562">
        <v>0</v>
      </c>
      <c r="R1562">
        <v>0</v>
      </c>
      <c r="S1562" t="s">
        <v>5872</v>
      </c>
      <c r="T1562" t="s">
        <v>7971</v>
      </c>
      <c r="U1562" t="s">
        <v>8204</v>
      </c>
      <c r="V1562" t="s">
        <v>9954</v>
      </c>
      <c r="W1562" t="s">
        <v>9973</v>
      </c>
      <c r="X1562" t="s">
        <v>10019</v>
      </c>
      <c r="Y1562" t="s">
        <v>10051</v>
      </c>
      <c r="Z1562" t="s">
        <v>10052</v>
      </c>
      <c r="AA1562" t="s">
        <v>10054</v>
      </c>
      <c r="AB1562" t="s">
        <v>10071</v>
      </c>
      <c r="AG1562" t="s">
        <v>10071</v>
      </c>
      <c r="AH1562" t="s">
        <v>10071</v>
      </c>
      <c r="AI1562" t="s">
        <v>10071</v>
      </c>
      <c r="AN1562">
        <v>0</v>
      </c>
      <c r="AO1562">
        <v>0</v>
      </c>
      <c r="AQ1562">
        <v>0</v>
      </c>
      <c r="AT1562">
        <v>6434754.4900000002</v>
      </c>
      <c r="AU1562" t="s">
        <v>10071</v>
      </c>
      <c r="AW1562" t="s">
        <v>10072</v>
      </c>
      <c r="AX1562" t="s">
        <v>10071</v>
      </c>
      <c r="AZ1562">
        <v>0</v>
      </c>
      <c r="BB1562" t="s">
        <v>10019</v>
      </c>
      <c r="BC1562" t="s">
        <v>10071</v>
      </c>
      <c r="BD1562" t="s">
        <v>12336</v>
      </c>
      <c r="BE1562" t="s">
        <v>12341</v>
      </c>
      <c r="BF1562" t="s">
        <v>12358</v>
      </c>
      <c r="BG1562">
        <v>90304</v>
      </c>
      <c r="BH1562">
        <v>-12.972099999999999</v>
      </c>
      <c r="BI1562">
        <v>-74.850200000000001</v>
      </c>
      <c r="BJ1562" t="s">
        <v>12463</v>
      </c>
      <c r="BK1562" t="s">
        <v>12499</v>
      </c>
      <c r="BN1562">
        <v>108</v>
      </c>
      <c r="BP1562">
        <v>2026</v>
      </c>
      <c r="BQ1562">
        <v>2024</v>
      </c>
      <c r="BR1562">
        <v>24.903205833622909</v>
      </c>
      <c r="BS1562" t="s">
        <v>13445</v>
      </c>
    </row>
    <row r="1563" spans="1:71" x14ac:dyDescent="0.3">
      <c r="A1563" t="s">
        <v>71</v>
      </c>
      <c r="B1563" t="s">
        <v>74</v>
      </c>
      <c r="C1563" t="s">
        <v>96</v>
      </c>
      <c r="D1563">
        <v>2657904</v>
      </c>
      <c r="E1563">
        <v>2657904</v>
      </c>
      <c r="F1563" t="s">
        <v>1764</v>
      </c>
      <c r="G1563" t="s">
        <v>3867</v>
      </c>
      <c r="H1563" t="s">
        <v>3985</v>
      </c>
      <c r="I1563" t="s">
        <v>4216</v>
      </c>
      <c r="J1563">
        <v>300822</v>
      </c>
      <c r="K1563" t="s">
        <v>96</v>
      </c>
      <c r="L1563" t="s">
        <v>4333</v>
      </c>
      <c r="M1563" t="s">
        <v>4334</v>
      </c>
      <c r="N1563">
        <v>4952755.16</v>
      </c>
      <c r="O1563">
        <v>18959590.850000001</v>
      </c>
      <c r="P1563">
        <v>94592.95</v>
      </c>
      <c r="Q1563">
        <v>0</v>
      </c>
      <c r="R1563">
        <v>0</v>
      </c>
      <c r="S1563" t="s">
        <v>5873</v>
      </c>
      <c r="T1563" t="s">
        <v>8923</v>
      </c>
      <c r="U1563" t="s">
        <v>8451</v>
      </c>
      <c r="V1563" t="s">
        <v>9949</v>
      </c>
      <c r="W1563" t="s">
        <v>9968</v>
      </c>
      <c r="X1563" t="s">
        <v>10006</v>
      </c>
      <c r="Y1563" t="s">
        <v>10051</v>
      </c>
      <c r="Z1563" t="s">
        <v>10052</v>
      </c>
      <c r="AA1563" t="s">
        <v>10055</v>
      </c>
      <c r="AB1563" t="s">
        <v>10072</v>
      </c>
      <c r="AC1563">
        <v>2591958</v>
      </c>
      <c r="AD1563">
        <v>0</v>
      </c>
      <c r="AE1563">
        <v>0</v>
      </c>
      <c r="AF1563">
        <v>0</v>
      </c>
      <c r="AG1563" t="s">
        <v>10072</v>
      </c>
      <c r="AH1563" t="s">
        <v>10071</v>
      </c>
      <c r="AI1563" t="s">
        <v>10071</v>
      </c>
      <c r="AL1563">
        <v>202503</v>
      </c>
      <c r="AM1563">
        <v>202608</v>
      </c>
      <c r="AN1563">
        <v>41000</v>
      </c>
      <c r="AO1563">
        <v>3983430.72</v>
      </c>
      <c r="AP1563">
        <v>2591958</v>
      </c>
      <c r="AQ1563">
        <v>6551800</v>
      </c>
      <c r="AR1563">
        <v>5876204</v>
      </c>
      <c r="AS1563">
        <v>4513287.46</v>
      </c>
      <c r="AT1563">
        <v>12461383.800000001</v>
      </c>
      <c r="AU1563" t="s">
        <v>10072</v>
      </c>
      <c r="AV1563" t="s">
        <v>10306</v>
      </c>
      <c r="AW1563" t="s">
        <v>10072</v>
      </c>
      <c r="AX1563" t="s">
        <v>10072</v>
      </c>
      <c r="AY1563">
        <v>12.49</v>
      </c>
      <c r="AZ1563">
        <v>12.06</v>
      </c>
      <c r="BA1563" t="s">
        <v>11153</v>
      </c>
      <c r="BB1563" t="s">
        <v>10006</v>
      </c>
      <c r="BC1563" t="s">
        <v>10071</v>
      </c>
      <c r="BD1563" t="s">
        <v>12336</v>
      </c>
      <c r="BE1563" t="s">
        <v>12341</v>
      </c>
      <c r="BF1563" t="s">
        <v>12354</v>
      </c>
      <c r="BG1563">
        <v>90306</v>
      </c>
      <c r="BH1563">
        <v>-12.95685232951277</v>
      </c>
      <c r="BI1563">
        <v>-74.491482100523655</v>
      </c>
      <c r="BJ1563" t="s">
        <v>12464</v>
      </c>
      <c r="BK1563" t="s">
        <v>12998</v>
      </c>
      <c r="BL1563" t="s">
        <v>8707</v>
      </c>
      <c r="BM1563" t="s">
        <v>13187</v>
      </c>
      <c r="BN1563">
        <v>30</v>
      </c>
      <c r="BO1563">
        <v>18959590.850000001</v>
      </c>
      <c r="BP1563">
        <v>2026</v>
      </c>
      <c r="BQ1563">
        <v>2024</v>
      </c>
      <c r="BR1563">
        <v>55.642564825681099</v>
      </c>
      <c r="BS1563" t="s">
        <v>13444</v>
      </c>
    </row>
    <row r="1564" spans="1:71" x14ac:dyDescent="0.3">
      <c r="A1564" t="s">
        <v>71</v>
      </c>
      <c r="B1564" t="s">
        <v>74</v>
      </c>
      <c r="C1564" t="s">
        <v>112</v>
      </c>
      <c r="D1564">
        <v>2659377</v>
      </c>
      <c r="E1564">
        <v>2659377</v>
      </c>
      <c r="F1564" t="s">
        <v>1765</v>
      </c>
      <c r="G1564" t="s">
        <v>3884</v>
      </c>
      <c r="H1564" t="s">
        <v>4002</v>
      </c>
      <c r="I1564" t="s">
        <v>4155</v>
      </c>
      <c r="J1564">
        <v>300880</v>
      </c>
      <c r="K1564" t="s">
        <v>112</v>
      </c>
      <c r="L1564" t="s">
        <v>4333</v>
      </c>
      <c r="M1564" t="s">
        <v>4334</v>
      </c>
      <c r="N1564">
        <v>1486493.34</v>
      </c>
      <c r="O1564">
        <v>1486493.34</v>
      </c>
      <c r="P1564">
        <v>0</v>
      </c>
      <c r="Q1564">
        <v>0</v>
      </c>
      <c r="R1564">
        <v>0</v>
      </c>
      <c r="S1564" t="s">
        <v>5874</v>
      </c>
      <c r="T1564" t="s">
        <v>8106</v>
      </c>
      <c r="U1564" t="s">
        <v>9061</v>
      </c>
      <c r="V1564" t="s">
        <v>9952</v>
      </c>
      <c r="W1564" t="s">
        <v>9975</v>
      </c>
      <c r="X1564" t="s">
        <v>10002</v>
      </c>
      <c r="Y1564" t="s">
        <v>10051</v>
      </c>
      <c r="Z1564" t="s">
        <v>10052</v>
      </c>
      <c r="AA1564" t="s">
        <v>10055</v>
      </c>
      <c r="AB1564" t="s">
        <v>10072</v>
      </c>
      <c r="AC1564">
        <v>1461493</v>
      </c>
      <c r="AD1564">
        <v>0</v>
      </c>
      <c r="AE1564">
        <v>0</v>
      </c>
      <c r="AF1564">
        <v>0</v>
      </c>
      <c r="AG1564" t="s">
        <v>10072</v>
      </c>
      <c r="AH1564" t="s">
        <v>10071</v>
      </c>
      <c r="AI1564" t="s">
        <v>10071</v>
      </c>
      <c r="AL1564">
        <v>202508</v>
      </c>
      <c r="AM1564">
        <v>202604</v>
      </c>
      <c r="AN1564">
        <v>25000</v>
      </c>
      <c r="AO1564">
        <v>110281.87</v>
      </c>
      <c r="AP1564">
        <v>0</v>
      </c>
      <c r="AQ1564">
        <v>323001</v>
      </c>
      <c r="AR1564">
        <v>323000</v>
      </c>
      <c r="AS1564">
        <v>226031.95</v>
      </c>
      <c r="AT1564">
        <v>1138492.3400000001</v>
      </c>
      <c r="AU1564" t="s">
        <v>10072</v>
      </c>
      <c r="AV1564" t="s">
        <v>10306</v>
      </c>
      <c r="AW1564" t="s">
        <v>10072</v>
      </c>
      <c r="AX1564" t="s">
        <v>10072</v>
      </c>
      <c r="AY1564">
        <v>23.31</v>
      </c>
      <c r="AZ1564">
        <v>26.54</v>
      </c>
      <c r="BA1564" t="s">
        <v>11154</v>
      </c>
      <c r="BB1564" t="s">
        <v>12254</v>
      </c>
      <c r="BC1564" t="s">
        <v>10071</v>
      </c>
      <c r="BD1564" t="s">
        <v>12336</v>
      </c>
      <c r="BE1564" t="s">
        <v>12337</v>
      </c>
      <c r="BF1564" t="s">
        <v>12370</v>
      </c>
      <c r="BG1564">
        <v>90714</v>
      </c>
      <c r="BH1564">
        <v>-12.134828911763799</v>
      </c>
      <c r="BI1564">
        <v>-74.820392127647509</v>
      </c>
      <c r="BJ1564" t="s">
        <v>9010</v>
      </c>
      <c r="BK1564" t="s">
        <v>9550</v>
      </c>
      <c r="BL1564" t="s">
        <v>9010</v>
      </c>
      <c r="BM1564" t="s">
        <v>9550</v>
      </c>
      <c r="BN1564">
        <v>346</v>
      </c>
      <c r="BO1564">
        <v>1486493.34</v>
      </c>
      <c r="BP1564">
        <v>2026</v>
      </c>
      <c r="BQ1564">
        <v>2024</v>
      </c>
      <c r="BR1564">
        <v>73.902934831170469</v>
      </c>
      <c r="BS1564" t="s">
        <v>13444</v>
      </c>
    </row>
    <row r="1565" spans="1:71" x14ac:dyDescent="0.3">
      <c r="A1565" t="s">
        <v>71</v>
      </c>
      <c r="B1565" t="s">
        <v>74</v>
      </c>
      <c r="C1565" t="s">
        <v>121</v>
      </c>
      <c r="D1565">
        <v>2671820</v>
      </c>
      <c r="E1565">
        <v>2671820</v>
      </c>
      <c r="F1565" t="s">
        <v>1766</v>
      </c>
      <c r="G1565" t="s">
        <v>3894</v>
      </c>
      <c r="H1565" t="s">
        <v>4013</v>
      </c>
      <c r="I1565" t="s">
        <v>4165</v>
      </c>
      <c r="J1565">
        <v>300817</v>
      </c>
      <c r="K1565" t="s">
        <v>121</v>
      </c>
      <c r="L1565" t="s">
        <v>4333</v>
      </c>
      <c r="M1565" t="s">
        <v>4334</v>
      </c>
      <c r="N1565">
        <v>3527212.16</v>
      </c>
      <c r="O1565">
        <v>3527212.16</v>
      </c>
      <c r="P1565">
        <v>0</v>
      </c>
      <c r="Q1565">
        <v>0</v>
      </c>
      <c r="R1565">
        <v>0</v>
      </c>
      <c r="S1565" t="s">
        <v>5875</v>
      </c>
      <c r="T1565" t="s">
        <v>8595</v>
      </c>
      <c r="U1565" t="s">
        <v>8755</v>
      </c>
      <c r="V1565" t="s">
        <v>9953</v>
      </c>
      <c r="W1565" t="s">
        <v>9978</v>
      </c>
      <c r="X1565" t="s">
        <v>10005</v>
      </c>
      <c r="Y1565" t="s">
        <v>10051</v>
      </c>
      <c r="Z1565" t="s">
        <v>10052</v>
      </c>
      <c r="AA1565" t="s">
        <v>10055</v>
      </c>
      <c r="AB1565" t="s">
        <v>10071</v>
      </c>
      <c r="AG1565" t="s">
        <v>10071</v>
      </c>
      <c r="AH1565" t="s">
        <v>10071</v>
      </c>
      <c r="AI1565" t="s">
        <v>10071</v>
      </c>
      <c r="AN1565">
        <v>0</v>
      </c>
      <c r="AO1565">
        <v>0</v>
      </c>
      <c r="AQ1565">
        <v>0</v>
      </c>
      <c r="AT1565">
        <v>3527212.16</v>
      </c>
      <c r="AU1565" t="s">
        <v>10071</v>
      </c>
      <c r="AW1565" t="s">
        <v>10072</v>
      </c>
      <c r="AX1565" t="s">
        <v>10071</v>
      </c>
      <c r="AZ1565">
        <v>0</v>
      </c>
      <c r="BB1565" t="s">
        <v>12258</v>
      </c>
      <c r="BC1565" t="s">
        <v>10071</v>
      </c>
      <c r="BD1565" t="s">
        <v>12336</v>
      </c>
      <c r="BE1565" t="s">
        <v>12341</v>
      </c>
      <c r="BF1565" t="s">
        <v>12380</v>
      </c>
      <c r="BG1565">
        <v>90301</v>
      </c>
      <c r="BH1565">
        <v>-13.031381479671349</v>
      </c>
      <c r="BI1565">
        <v>-74.740910310065672</v>
      </c>
      <c r="BJ1565" t="s">
        <v>9015</v>
      </c>
      <c r="BK1565" t="s">
        <v>12499</v>
      </c>
      <c r="BN1565">
        <v>185</v>
      </c>
      <c r="BP1565">
        <v>2026</v>
      </c>
      <c r="BQ1565">
        <v>2024</v>
      </c>
      <c r="BR1565">
        <v>37.364702184292888</v>
      </c>
      <c r="BS1565" t="s">
        <v>13445</v>
      </c>
    </row>
    <row r="1566" spans="1:71" x14ac:dyDescent="0.3">
      <c r="A1566" t="s">
        <v>71</v>
      </c>
      <c r="B1566" t="s">
        <v>74</v>
      </c>
      <c r="C1566" t="s">
        <v>120</v>
      </c>
      <c r="D1566">
        <v>2697673</v>
      </c>
      <c r="E1566">
        <v>2697673</v>
      </c>
      <c r="F1566" t="s">
        <v>1767</v>
      </c>
      <c r="G1566" t="s">
        <v>3893</v>
      </c>
      <c r="H1566" t="s">
        <v>4012</v>
      </c>
      <c r="I1566" t="s">
        <v>4164</v>
      </c>
      <c r="J1566">
        <v>300807</v>
      </c>
      <c r="K1566" t="s">
        <v>120</v>
      </c>
      <c r="L1566" t="s">
        <v>4333</v>
      </c>
      <c r="M1566" t="s">
        <v>4334</v>
      </c>
      <c r="N1566">
        <v>399981.15</v>
      </c>
      <c r="O1566">
        <v>393493</v>
      </c>
      <c r="P1566">
        <v>0</v>
      </c>
      <c r="Q1566">
        <v>0</v>
      </c>
      <c r="R1566">
        <v>0</v>
      </c>
      <c r="S1566" t="s">
        <v>5876</v>
      </c>
      <c r="T1566" t="s">
        <v>7978</v>
      </c>
      <c r="U1566" t="s">
        <v>9703</v>
      </c>
      <c r="V1566" t="s">
        <v>9957</v>
      </c>
      <c r="W1566" t="s">
        <v>9977</v>
      </c>
      <c r="X1566" t="s">
        <v>10004</v>
      </c>
      <c r="Y1566" t="s">
        <v>10051</v>
      </c>
      <c r="Z1566" t="s">
        <v>10052</v>
      </c>
      <c r="AA1566" t="s">
        <v>10055</v>
      </c>
      <c r="AB1566" t="s">
        <v>10072</v>
      </c>
      <c r="AC1566">
        <v>176008</v>
      </c>
      <c r="AD1566">
        <v>50000</v>
      </c>
      <c r="AE1566">
        <v>68034.210000000006</v>
      </c>
      <c r="AF1566">
        <v>0</v>
      </c>
      <c r="AG1566" t="s">
        <v>10072</v>
      </c>
      <c r="AH1566" t="s">
        <v>10071</v>
      </c>
      <c r="AI1566" t="s">
        <v>10071</v>
      </c>
      <c r="AL1566">
        <v>202512</v>
      </c>
      <c r="AM1566">
        <v>202512</v>
      </c>
      <c r="AN1566">
        <v>6000</v>
      </c>
      <c r="AO1566">
        <v>0</v>
      </c>
      <c r="AP1566">
        <v>176008</v>
      </c>
      <c r="AQ1566">
        <v>387493</v>
      </c>
      <c r="AR1566">
        <v>14000</v>
      </c>
      <c r="AS1566">
        <v>0</v>
      </c>
      <c r="AT1566">
        <v>0</v>
      </c>
      <c r="AU1566" t="s">
        <v>10072</v>
      </c>
      <c r="AV1566" t="s">
        <v>10306</v>
      </c>
      <c r="AW1566" t="s">
        <v>10072</v>
      </c>
      <c r="AX1566" t="s">
        <v>10071</v>
      </c>
      <c r="AZ1566">
        <v>4.26</v>
      </c>
      <c r="BA1566" t="s">
        <v>11155</v>
      </c>
      <c r="BB1566" t="s">
        <v>12257</v>
      </c>
      <c r="BC1566" t="s">
        <v>10071</v>
      </c>
      <c r="BD1566" t="s">
        <v>12336</v>
      </c>
      <c r="BE1566" t="s">
        <v>12336</v>
      </c>
      <c r="BF1566" t="s">
        <v>12378</v>
      </c>
      <c r="BG1566">
        <v>90116</v>
      </c>
      <c r="BH1566">
        <v>-12.504395388417491</v>
      </c>
      <c r="BI1566">
        <v>-75.217277730405115</v>
      </c>
      <c r="BJ1566" t="s">
        <v>9328</v>
      </c>
      <c r="BK1566" t="s">
        <v>12934</v>
      </c>
      <c r="BL1566" t="s">
        <v>12978</v>
      </c>
      <c r="BM1566" t="s">
        <v>12711</v>
      </c>
      <c r="BN1566">
        <v>10</v>
      </c>
      <c r="BO1566">
        <v>704034.21</v>
      </c>
      <c r="BP1566">
        <v>2026</v>
      </c>
      <c r="BQ1566">
        <v>2025</v>
      </c>
      <c r="BR1566">
        <v>40.760824236891189</v>
      </c>
      <c r="BS1566" t="s">
        <v>13445</v>
      </c>
    </row>
    <row r="1567" spans="1:71" x14ac:dyDescent="0.3">
      <c r="A1567" t="s">
        <v>71</v>
      </c>
      <c r="B1567" t="s">
        <v>74</v>
      </c>
      <c r="C1567" t="s">
        <v>181</v>
      </c>
      <c r="D1567">
        <v>2703565</v>
      </c>
      <c r="E1567">
        <v>2703565</v>
      </c>
      <c r="F1567" t="s">
        <v>1768</v>
      </c>
      <c r="G1567" t="s">
        <v>3956</v>
      </c>
      <c r="H1567" t="s">
        <v>4086</v>
      </c>
      <c r="I1567" t="s">
        <v>4232</v>
      </c>
      <c r="J1567">
        <v>300823</v>
      </c>
      <c r="K1567" t="s">
        <v>181</v>
      </c>
      <c r="L1567" t="s">
        <v>4333</v>
      </c>
      <c r="M1567" t="s">
        <v>4334</v>
      </c>
      <c r="N1567">
        <v>40739195.740000002</v>
      </c>
      <c r="O1567">
        <v>40739195.740000002</v>
      </c>
      <c r="P1567">
        <v>0</v>
      </c>
      <c r="Q1567">
        <v>0</v>
      </c>
      <c r="R1567">
        <v>0</v>
      </c>
      <c r="S1567" t="s">
        <v>5877</v>
      </c>
      <c r="T1567" t="s">
        <v>8647</v>
      </c>
      <c r="U1567" t="s">
        <v>9549</v>
      </c>
      <c r="V1567" t="s">
        <v>9949</v>
      </c>
      <c r="W1567" t="s">
        <v>9968</v>
      </c>
      <c r="X1567" t="s">
        <v>10006</v>
      </c>
      <c r="Y1567" t="s">
        <v>10051</v>
      </c>
      <c r="Z1567" t="s">
        <v>10052</v>
      </c>
      <c r="AA1567" t="s">
        <v>10055</v>
      </c>
      <c r="AB1567" t="s">
        <v>10072</v>
      </c>
      <c r="AC1567">
        <v>0</v>
      </c>
      <c r="AD1567">
        <v>0</v>
      </c>
      <c r="AE1567">
        <v>0</v>
      </c>
      <c r="AF1567">
        <v>1</v>
      </c>
      <c r="AG1567" t="s">
        <v>10071</v>
      </c>
      <c r="AH1567" t="s">
        <v>10071</v>
      </c>
      <c r="AI1567" t="s">
        <v>10071</v>
      </c>
      <c r="AN1567">
        <v>0</v>
      </c>
      <c r="AO1567">
        <v>0</v>
      </c>
      <c r="AQ1567">
        <v>0</v>
      </c>
      <c r="AT1567">
        <v>40739195.740000002</v>
      </c>
      <c r="AU1567" t="s">
        <v>10071</v>
      </c>
      <c r="AW1567" t="s">
        <v>10072</v>
      </c>
      <c r="AX1567" t="s">
        <v>10071</v>
      </c>
      <c r="AZ1567">
        <v>0</v>
      </c>
      <c r="BB1567" t="s">
        <v>10006</v>
      </c>
      <c r="BC1567" t="s">
        <v>10071</v>
      </c>
      <c r="BD1567" t="s">
        <v>12336</v>
      </c>
      <c r="BE1567" t="s">
        <v>12341</v>
      </c>
      <c r="BF1567" t="s">
        <v>12433</v>
      </c>
      <c r="BG1567">
        <v>90307</v>
      </c>
      <c r="BH1567">
        <v>-12.910639147887681</v>
      </c>
      <c r="BI1567">
        <v>-74.602439934462552</v>
      </c>
      <c r="BJ1567" t="s">
        <v>8118</v>
      </c>
      <c r="BK1567" t="s">
        <v>12977</v>
      </c>
      <c r="BN1567">
        <v>263</v>
      </c>
      <c r="BP1567">
        <v>2026</v>
      </c>
      <c r="BQ1567">
        <v>2025</v>
      </c>
      <c r="BR1567">
        <v>42.586124067517773</v>
      </c>
      <c r="BS1567" t="s">
        <v>13445</v>
      </c>
    </row>
    <row r="1568" spans="1:71" x14ac:dyDescent="0.3">
      <c r="A1568" t="s">
        <v>71</v>
      </c>
      <c r="B1568" t="s">
        <v>74</v>
      </c>
      <c r="C1568" t="s">
        <v>111</v>
      </c>
      <c r="D1568">
        <v>2707173</v>
      </c>
      <c r="E1568">
        <v>2707173</v>
      </c>
      <c r="F1568" t="s">
        <v>1769</v>
      </c>
      <c r="G1568" t="s">
        <v>3885</v>
      </c>
      <c r="H1568" t="s">
        <v>4003</v>
      </c>
      <c r="I1568" t="s">
        <v>4156</v>
      </c>
      <c r="J1568">
        <v>300861</v>
      </c>
      <c r="K1568" t="s">
        <v>111</v>
      </c>
      <c r="L1568" t="s">
        <v>4333</v>
      </c>
      <c r="M1568" t="s">
        <v>4334</v>
      </c>
      <c r="N1568">
        <v>203248.28</v>
      </c>
      <c r="O1568">
        <v>315145.40000000002</v>
      </c>
      <c r="P1568">
        <v>0</v>
      </c>
      <c r="Q1568">
        <v>0</v>
      </c>
      <c r="R1568">
        <v>0</v>
      </c>
      <c r="S1568" t="s">
        <v>5878</v>
      </c>
      <c r="T1568" t="s">
        <v>8924</v>
      </c>
      <c r="U1568" t="s">
        <v>8924</v>
      </c>
      <c r="V1568" t="s">
        <v>9952</v>
      </c>
      <c r="W1568" t="s">
        <v>9971</v>
      </c>
      <c r="X1568" t="s">
        <v>9996</v>
      </c>
      <c r="Y1568" t="s">
        <v>10051</v>
      </c>
      <c r="Z1568" t="s">
        <v>10052</v>
      </c>
      <c r="AA1568" t="s">
        <v>10056</v>
      </c>
      <c r="AB1568" t="s">
        <v>10072</v>
      </c>
      <c r="AC1568">
        <v>121627</v>
      </c>
      <c r="AD1568">
        <v>0</v>
      </c>
      <c r="AE1568">
        <v>0</v>
      </c>
      <c r="AF1568">
        <v>0</v>
      </c>
      <c r="AG1568" t="s">
        <v>10072</v>
      </c>
      <c r="AH1568" t="s">
        <v>10071</v>
      </c>
      <c r="AI1568" t="s">
        <v>10071</v>
      </c>
      <c r="AL1568">
        <v>202512</v>
      </c>
      <c r="AM1568">
        <v>202604</v>
      </c>
      <c r="AN1568">
        <v>193517.56</v>
      </c>
      <c r="AO1568">
        <v>105156</v>
      </c>
      <c r="AP1568">
        <v>0</v>
      </c>
      <c r="AQ1568">
        <v>121627</v>
      </c>
      <c r="AR1568">
        <v>105156</v>
      </c>
      <c r="AS1568">
        <v>105156</v>
      </c>
      <c r="AT1568">
        <v>0.84</v>
      </c>
      <c r="AU1568" t="s">
        <v>10072</v>
      </c>
      <c r="AV1568" t="s">
        <v>10306</v>
      </c>
      <c r="AW1568" t="s">
        <v>10072</v>
      </c>
      <c r="AX1568" t="s">
        <v>10072</v>
      </c>
      <c r="AY1568">
        <v>94.69</v>
      </c>
      <c r="AZ1568">
        <v>94.77</v>
      </c>
      <c r="BA1568" t="s">
        <v>11156</v>
      </c>
      <c r="BB1568" t="s">
        <v>12249</v>
      </c>
      <c r="BC1568" t="s">
        <v>10071</v>
      </c>
      <c r="BD1568" t="s">
        <v>12336</v>
      </c>
      <c r="BE1568" t="s">
        <v>12342</v>
      </c>
      <c r="BF1568" t="s">
        <v>12371</v>
      </c>
      <c r="BG1568">
        <v>90610</v>
      </c>
      <c r="BH1568">
        <v>-13.503244260248239</v>
      </c>
      <c r="BI1568">
        <v>-75.293571477244825</v>
      </c>
      <c r="BJ1568" t="s">
        <v>8589</v>
      </c>
      <c r="BK1568" t="s">
        <v>9662</v>
      </c>
      <c r="BL1568" t="s">
        <v>8287</v>
      </c>
      <c r="BM1568" t="s">
        <v>9197</v>
      </c>
      <c r="BN1568">
        <v>82</v>
      </c>
      <c r="BO1568">
        <v>315145.40000000002</v>
      </c>
      <c r="BP1568">
        <v>2026</v>
      </c>
      <c r="BQ1568">
        <v>2025</v>
      </c>
      <c r="BR1568">
        <v>87.340900684806584</v>
      </c>
      <c r="BS1568" t="s">
        <v>13444</v>
      </c>
    </row>
    <row r="1569" spans="1:71" x14ac:dyDescent="0.3">
      <c r="A1569" t="s">
        <v>71</v>
      </c>
      <c r="B1569" t="s">
        <v>74</v>
      </c>
      <c r="C1569" t="s">
        <v>95</v>
      </c>
      <c r="D1569">
        <v>2715421</v>
      </c>
      <c r="E1569">
        <v>2715421</v>
      </c>
      <c r="F1569" t="s">
        <v>1770</v>
      </c>
      <c r="G1569" t="s">
        <v>3866</v>
      </c>
      <c r="H1569" t="s">
        <v>3984</v>
      </c>
      <c r="I1569" t="s">
        <v>4136</v>
      </c>
      <c r="J1569">
        <v>300872</v>
      </c>
      <c r="K1569" t="s">
        <v>95</v>
      </c>
      <c r="L1569" t="s">
        <v>4333</v>
      </c>
      <c r="M1569" t="s">
        <v>4334</v>
      </c>
      <c r="N1569">
        <v>6936362.7699999996</v>
      </c>
      <c r="O1569">
        <v>6936362.7699999996</v>
      </c>
      <c r="P1569">
        <v>0</v>
      </c>
      <c r="Q1569">
        <v>0</v>
      </c>
      <c r="R1569">
        <v>0</v>
      </c>
      <c r="S1569" t="s">
        <v>5879</v>
      </c>
      <c r="T1569" t="s">
        <v>8821</v>
      </c>
      <c r="U1569" t="s">
        <v>9727</v>
      </c>
      <c r="V1569" t="s">
        <v>9952</v>
      </c>
      <c r="W1569" t="s">
        <v>9971</v>
      </c>
      <c r="X1569" t="s">
        <v>9996</v>
      </c>
      <c r="Y1569" t="s">
        <v>10051</v>
      </c>
      <c r="Z1569" t="s">
        <v>10052</v>
      </c>
      <c r="AA1569" t="s">
        <v>10055</v>
      </c>
      <c r="AB1569" t="s">
        <v>10071</v>
      </c>
      <c r="AG1569" t="s">
        <v>10071</v>
      </c>
      <c r="AH1569" t="s">
        <v>10071</v>
      </c>
      <c r="AI1569" t="s">
        <v>10071</v>
      </c>
      <c r="AN1569">
        <v>0</v>
      </c>
      <c r="AO1569">
        <v>0</v>
      </c>
      <c r="AQ1569">
        <v>0</v>
      </c>
      <c r="AT1569">
        <v>6936362.7699999996</v>
      </c>
      <c r="AU1569" t="s">
        <v>10071</v>
      </c>
      <c r="AW1569" t="s">
        <v>10071</v>
      </c>
      <c r="AX1569" t="s">
        <v>10071</v>
      </c>
      <c r="BB1569" t="s">
        <v>12249</v>
      </c>
      <c r="BC1569" t="s">
        <v>10071</v>
      </c>
      <c r="BD1569" t="s">
        <v>12336</v>
      </c>
      <c r="BE1569" t="s">
        <v>12337</v>
      </c>
      <c r="BF1569" t="s">
        <v>12353</v>
      </c>
      <c r="BG1569">
        <v>90705</v>
      </c>
      <c r="BH1569">
        <v>-12.394417354190569</v>
      </c>
      <c r="BI1569">
        <v>-74.751336497110103</v>
      </c>
      <c r="BJ1569" t="s">
        <v>9060</v>
      </c>
      <c r="BK1569" t="s">
        <v>9704</v>
      </c>
      <c r="BN1569">
        <v>320</v>
      </c>
      <c r="BP1569">
        <v>2026</v>
      </c>
      <c r="BQ1569">
        <v>2025</v>
      </c>
      <c r="BR1569">
        <v>49.397414029354557</v>
      </c>
      <c r="BS1569" t="s">
        <v>13445</v>
      </c>
    </row>
    <row r="1570" spans="1:71" x14ac:dyDescent="0.3">
      <c r="A1570" t="s">
        <v>71</v>
      </c>
      <c r="B1570" t="s">
        <v>74</v>
      </c>
      <c r="C1570" t="s">
        <v>119</v>
      </c>
      <c r="D1570">
        <v>2657574</v>
      </c>
      <c r="E1570">
        <v>2657574</v>
      </c>
      <c r="F1570" t="s">
        <v>1771</v>
      </c>
      <c r="G1570" t="s">
        <v>3892</v>
      </c>
      <c r="H1570" t="s">
        <v>4011</v>
      </c>
      <c r="I1570" t="s">
        <v>4163</v>
      </c>
      <c r="J1570">
        <v>300809</v>
      </c>
      <c r="K1570" t="s">
        <v>119</v>
      </c>
      <c r="L1570" t="s">
        <v>4333</v>
      </c>
      <c r="M1570" t="s">
        <v>4334</v>
      </c>
      <c r="N1570">
        <v>325084.13</v>
      </c>
      <c r="O1570">
        <v>299347.65999999997</v>
      </c>
      <c r="P1570">
        <v>0</v>
      </c>
      <c r="Q1570">
        <v>0</v>
      </c>
      <c r="R1570">
        <v>0</v>
      </c>
      <c r="S1570" t="s">
        <v>5880</v>
      </c>
      <c r="T1570" t="s">
        <v>8925</v>
      </c>
      <c r="U1570" t="s">
        <v>8925</v>
      </c>
      <c r="V1570" t="s">
        <v>9951</v>
      </c>
      <c r="W1570" t="s">
        <v>9970</v>
      </c>
      <c r="X1570" t="s">
        <v>9995</v>
      </c>
      <c r="Y1570" t="s">
        <v>10051</v>
      </c>
      <c r="Z1570" t="s">
        <v>10052</v>
      </c>
      <c r="AA1570" t="s">
        <v>10056</v>
      </c>
      <c r="AB1570" t="s">
        <v>10072</v>
      </c>
      <c r="AC1570">
        <v>0</v>
      </c>
      <c r="AD1570">
        <v>1000</v>
      </c>
      <c r="AE1570">
        <v>1000</v>
      </c>
      <c r="AF1570">
        <v>1000</v>
      </c>
      <c r="AG1570" t="s">
        <v>10072</v>
      </c>
      <c r="AH1570" t="s">
        <v>10071</v>
      </c>
      <c r="AI1570" t="s">
        <v>10071</v>
      </c>
      <c r="AL1570">
        <v>202410</v>
      </c>
      <c r="AM1570">
        <v>202410</v>
      </c>
      <c r="AN1570">
        <v>35000</v>
      </c>
      <c r="AO1570">
        <v>0</v>
      </c>
      <c r="AQ1570">
        <v>0</v>
      </c>
      <c r="AT1570">
        <v>264347.65999999997</v>
      </c>
      <c r="AU1570" t="s">
        <v>10072</v>
      </c>
      <c r="AV1570" t="s">
        <v>10306</v>
      </c>
      <c r="AW1570" t="s">
        <v>10072</v>
      </c>
      <c r="AX1570" t="s">
        <v>10071</v>
      </c>
      <c r="AY1570">
        <v>0</v>
      </c>
      <c r="AZ1570">
        <v>11.69</v>
      </c>
      <c r="BA1570" t="s">
        <v>11157</v>
      </c>
      <c r="BB1570" t="s">
        <v>12248</v>
      </c>
      <c r="BC1570" t="s">
        <v>10071</v>
      </c>
      <c r="BD1570" t="s">
        <v>12336</v>
      </c>
      <c r="BE1570" t="s">
        <v>12340</v>
      </c>
      <c r="BF1570" t="s">
        <v>12340</v>
      </c>
      <c r="BG1570">
        <v>90201</v>
      </c>
      <c r="BH1570">
        <v>-12.77541016892809</v>
      </c>
      <c r="BI1570">
        <v>-74.565661060948756</v>
      </c>
      <c r="BJ1570" t="s">
        <v>8641</v>
      </c>
      <c r="BK1570" t="s">
        <v>12837</v>
      </c>
      <c r="BL1570" t="s">
        <v>8641</v>
      </c>
      <c r="BM1570" t="s">
        <v>12837</v>
      </c>
      <c r="BN1570">
        <v>115</v>
      </c>
      <c r="BO1570">
        <v>299347.65999999997</v>
      </c>
      <c r="BP1570">
        <v>2026</v>
      </c>
      <c r="BQ1570">
        <v>2024</v>
      </c>
      <c r="BR1570">
        <v>44.142496986258458</v>
      </c>
      <c r="BS1570" t="s">
        <v>13445</v>
      </c>
    </row>
    <row r="1571" spans="1:71" x14ac:dyDescent="0.3">
      <c r="A1571" t="s">
        <v>71</v>
      </c>
      <c r="B1571" t="s">
        <v>74</v>
      </c>
      <c r="C1571" t="s">
        <v>122</v>
      </c>
      <c r="D1571">
        <v>2681428</v>
      </c>
      <c r="E1571">
        <v>2681428</v>
      </c>
      <c r="F1571" t="s">
        <v>1772</v>
      </c>
      <c r="G1571" t="s">
        <v>3895</v>
      </c>
      <c r="H1571" t="s">
        <v>4014</v>
      </c>
      <c r="I1571" t="s">
        <v>4166</v>
      </c>
      <c r="J1571">
        <v>300829</v>
      </c>
      <c r="K1571" t="s">
        <v>122</v>
      </c>
      <c r="L1571" t="s">
        <v>4333</v>
      </c>
      <c r="M1571" t="s">
        <v>4334</v>
      </c>
      <c r="N1571">
        <v>639838.78</v>
      </c>
      <c r="O1571">
        <v>730631.82</v>
      </c>
      <c r="P1571">
        <v>0</v>
      </c>
      <c r="Q1571">
        <v>0</v>
      </c>
      <c r="R1571">
        <v>0</v>
      </c>
      <c r="S1571" t="s">
        <v>5881</v>
      </c>
      <c r="T1571" t="s">
        <v>8750</v>
      </c>
      <c r="U1571" t="s">
        <v>9755</v>
      </c>
      <c r="V1571" t="s">
        <v>9949</v>
      </c>
      <c r="W1571" t="s">
        <v>9968</v>
      </c>
      <c r="X1571" t="s">
        <v>10006</v>
      </c>
      <c r="Y1571" t="s">
        <v>10051</v>
      </c>
      <c r="Z1571" t="s">
        <v>10052</v>
      </c>
      <c r="AA1571" t="s">
        <v>10055</v>
      </c>
      <c r="AB1571" t="s">
        <v>10072</v>
      </c>
      <c r="AC1571">
        <v>639839</v>
      </c>
      <c r="AD1571">
        <v>0</v>
      </c>
      <c r="AE1571">
        <v>0</v>
      </c>
      <c r="AF1571">
        <v>0</v>
      </c>
      <c r="AG1571" t="s">
        <v>10072</v>
      </c>
      <c r="AH1571" t="s">
        <v>10071</v>
      </c>
      <c r="AI1571" t="s">
        <v>10071</v>
      </c>
      <c r="AL1571">
        <v>202604</v>
      </c>
      <c r="AM1571">
        <v>202608</v>
      </c>
      <c r="AN1571">
        <v>0</v>
      </c>
      <c r="AO1571">
        <v>106542.43</v>
      </c>
      <c r="AP1571">
        <v>0</v>
      </c>
      <c r="AQ1571">
        <v>730625</v>
      </c>
      <c r="AR1571">
        <v>730624.32</v>
      </c>
      <c r="AS1571">
        <v>730624.32</v>
      </c>
      <c r="AT1571">
        <v>6.82</v>
      </c>
      <c r="AU1571" t="s">
        <v>10072</v>
      </c>
      <c r="AV1571" t="s">
        <v>10306</v>
      </c>
      <c r="AW1571" t="s">
        <v>10072</v>
      </c>
      <c r="AX1571" t="s">
        <v>10071</v>
      </c>
      <c r="AZ1571">
        <v>2.87</v>
      </c>
      <c r="BA1571" t="s">
        <v>11158</v>
      </c>
      <c r="BB1571" t="s">
        <v>10006</v>
      </c>
      <c r="BC1571" t="s">
        <v>10071</v>
      </c>
      <c r="BD1571" t="s">
        <v>12336</v>
      </c>
      <c r="BE1571" t="s">
        <v>12338</v>
      </c>
      <c r="BF1571" t="s">
        <v>12390</v>
      </c>
      <c r="BG1571">
        <v>90413</v>
      </c>
      <c r="BH1571">
        <v>-13.383682416611251</v>
      </c>
      <c r="BI1571">
        <v>-75.42780919362275</v>
      </c>
      <c r="BJ1571" t="s">
        <v>12443</v>
      </c>
      <c r="BK1571" t="s">
        <v>12697</v>
      </c>
      <c r="BL1571" t="s">
        <v>9704</v>
      </c>
      <c r="BM1571" t="s">
        <v>12800</v>
      </c>
      <c r="BN1571">
        <v>38</v>
      </c>
      <c r="BO1571">
        <v>730631.82</v>
      </c>
      <c r="BP1571">
        <v>2026</v>
      </c>
      <c r="BQ1571">
        <v>2025</v>
      </c>
      <c r="BR1571">
        <v>83.049402734985293</v>
      </c>
      <c r="BS1571" t="s">
        <v>13444</v>
      </c>
    </row>
    <row r="1572" spans="1:71" x14ac:dyDescent="0.3">
      <c r="A1572" t="s">
        <v>71</v>
      </c>
      <c r="B1572" t="s">
        <v>74</v>
      </c>
      <c r="C1572" t="s">
        <v>111</v>
      </c>
      <c r="D1572">
        <v>2705413</v>
      </c>
      <c r="E1572">
        <v>2705413</v>
      </c>
      <c r="F1572" t="s">
        <v>1773</v>
      </c>
      <c r="G1572" t="s">
        <v>3885</v>
      </c>
      <c r="H1572" t="s">
        <v>4003</v>
      </c>
      <c r="I1572" t="s">
        <v>4156</v>
      </c>
      <c r="J1572">
        <v>300861</v>
      </c>
      <c r="K1572" t="s">
        <v>111</v>
      </c>
      <c r="L1572" t="s">
        <v>4333</v>
      </c>
      <c r="M1572" t="s">
        <v>4334</v>
      </c>
      <c r="N1572">
        <v>243986.2</v>
      </c>
      <c r="O1572">
        <v>165385.5</v>
      </c>
      <c r="P1572">
        <v>0</v>
      </c>
      <c r="Q1572">
        <v>0</v>
      </c>
      <c r="R1572">
        <v>0</v>
      </c>
      <c r="S1572" t="s">
        <v>5882</v>
      </c>
      <c r="T1572" t="s">
        <v>8453</v>
      </c>
      <c r="U1572" t="s">
        <v>8453</v>
      </c>
      <c r="V1572" t="s">
        <v>9949</v>
      </c>
      <c r="W1572" t="s">
        <v>9968</v>
      </c>
      <c r="X1572" t="s">
        <v>10006</v>
      </c>
      <c r="Y1572" t="s">
        <v>10051</v>
      </c>
      <c r="Z1572" t="s">
        <v>10052</v>
      </c>
      <c r="AA1572" t="s">
        <v>10053</v>
      </c>
      <c r="AB1572" t="s">
        <v>10071</v>
      </c>
      <c r="AG1572" t="s">
        <v>10072</v>
      </c>
      <c r="AH1572" t="s">
        <v>10071</v>
      </c>
      <c r="AI1572" t="s">
        <v>10071</v>
      </c>
      <c r="AL1572">
        <v>202510</v>
      </c>
      <c r="AM1572">
        <v>202512</v>
      </c>
      <c r="AN1572">
        <v>162064</v>
      </c>
      <c r="AO1572">
        <v>0</v>
      </c>
      <c r="AP1572">
        <v>0</v>
      </c>
      <c r="AQ1572">
        <v>1200</v>
      </c>
      <c r="AR1572">
        <v>0</v>
      </c>
      <c r="AS1572">
        <v>0</v>
      </c>
      <c r="AT1572">
        <v>2121.5</v>
      </c>
      <c r="AU1572" t="s">
        <v>10072</v>
      </c>
      <c r="AV1572" t="s">
        <v>10306</v>
      </c>
      <c r="AW1572" t="s">
        <v>10072</v>
      </c>
      <c r="AX1572" t="s">
        <v>10072</v>
      </c>
      <c r="AY1572">
        <v>97.82</v>
      </c>
      <c r="AZ1572">
        <v>98.01</v>
      </c>
      <c r="BA1572" t="s">
        <v>11159</v>
      </c>
      <c r="BB1572" t="s">
        <v>10006</v>
      </c>
      <c r="BC1572" t="s">
        <v>10071</v>
      </c>
      <c r="BD1572" t="s">
        <v>12336</v>
      </c>
      <c r="BE1572" t="s">
        <v>12342</v>
      </c>
      <c r="BF1572" t="s">
        <v>12371</v>
      </c>
      <c r="BG1572">
        <v>90610</v>
      </c>
      <c r="BH1572">
        <v>-13.50057358786097</v>
      </c>
      <c r="BI1572">
        <v>-75.286662106822462</v>
      </c>
      <c r="BJ1572" t="s">
        <v>9141</v>
      </c>
      <c r="BK1572" t="s">
        <v>9596</v>
      </c>
      <c r="BL1572" t="s">
        <v>8289</v>
      </c>
      <c r="BM1572" t="s">
        <v>8379</v>
      </c>
      <c r="BN1572">
        <v>62</v>
      </c>
      <c r="BO1572">
        <v>165385.5</v>
      </c>
      <c r="BP1572">
        <v>2026</v>
      </c>
      <c r="BQ1572">
        <v>2025</v>
      </c>
      <c r="BR1572">
        <v>86.772728409622786</v>
      </c>
      <c r="BS1572" t="s">
        <v>13444</v>
      </c>
    </row>
    <row r="1573" spans="1:71" x14ac:dyDescent="0.3">
      <c r="A1573" t="s">
        <v>71</v>
      </c>
      <c r="B1573" t="s">
        <v>74</v>
      </c>
      <c r="C1573" t="s">
        <v>99</v>
      </c>
      <c r="D1573">
        <v>2712705</v>
      </c>
      <c r="E1573">
        <v>2712705</v>
      </c>
      <c r="F1573" t="s">
        <v>1774</v>
      </c>
      <c r="G1573" t="s">
        <v>3870</v>
      </c>
      <c r="H1573" t="s">
        <v>3988</v>
      </c>
      <c r="I1573" t="s">
        <v>4140</v>
      </c>
      <c r="J1573">
        <v>300848</v>
      </c>
      <c r="K1573" t="s">
        <v>99</v>
      </c>
      <c r="L1573" t="s">
        <v>4333</v>
      </c>
      <c r="M1573" t="s">
        <v>4334</v>
      </c>
      <c r="N1573">
        <v>733526.39</v>
      </c>
      <c r="O1573">
        <v>432624.33</v>
      </c>
      <c r="P1573">
        <v>0</v>
      </c>
      <c r="Q1573">
        <v>0</v>
      </c>
      <c r="R1573">
        <v>0</v>
      </c>
      <c r="S1573" t="s">
        <v>5883</v>
      </c>
      <c r="T1573" t="s">
        <v>8112</v>
      </c>
      <c r="U1573" t="s">
        <v>8112</v>
      </c>
      <c r="V1573" t="s">
        <v>9948</v>
      </c>
      <c r="W1573" t="s">
        <v>9967</v>
      </c>
      <c r="X1573" t="s">
        <v>9992</v>
      </c>
      <c r="Y1573" t="s">
        <v>10051</v>
      </c>
      <c r="Z1573" t="s">
        <v>10052</v>
      </c>
      <c r="AA1573" t="s">
        <v>10055</v>
      </c>
      <c r="AB1573" t="s">
        <v>10072</v>
      </c>
      <c r="AC1573">
        <v>733526</v>
      </c>
      <c r="AD1573">
        <v>0</v>
      </c>
      <c r="AE1573">
        <v>0</v>
      </c>
      <c r="AF1573">
        <v>0</v>
      </c>
      <c r="AG1573" t="s">
        <v>10072</v>
      </c>
      <c r="AH1573" t="s">
        <v>10071</v>
      </c>
      <c r="AI1573" t="s">
        <v>10071</v>
      </c>
      <c r="AL1573">
        <v>202606</v>
      </c>
      <c r="AM1573">
        <v>202606</v>
      </c>
      <c r="AN1573">
        <v>0</v>
      </c>
      <c r="AO1573">
        <v>40000</v>
      </c>
      <c r="AP1573">
        <v>0</v>
      </c>
      <c r="AQ1573">
        <v>40000</v>
      </c>
      <c r="AR1573">
        <v>40000</v>
      </c>
      <c r="AS1573">
        <v>40000</v>
      </c>
      <c r="AT1573">
        <v>392624.33</v>
      </c>
      <c r="AU1573" t="s">
        <v>10072</v>
      </c>
      <c r="AV1573" t="s">
        <v>10306</v>
      </c>
      <c r="AW1573" t="s">
        <v>10072</v>
      </c>
      <c r="AX1573" t="s">
        <v>10071</v>
      </c>
      <c r="AY1573">
        <v>0</v>
      </c>
      <c r="AZ1573">
        <v>9.25</v>
      </c>
      <c r="BA1573" t="s">
        <v>11160</v>
      </c>
      <c r="BB1573" t="s">
        <v>12252</v>
      </c>
      <c r="BC1573" t="s">
        <v>10071</v>
      </c>
      <c r="BD1573" t="s">
        <v>12336</v>
      </c>
      <c r="BE1573" t="s">
        <v>12339</v>
      </c>
      <c r="BF1573" t="s">
        <v>12357</v>
      </c>
      <c r="BG1573">
        <v>90507</v>
      </c>
      <c r="BH1573">
        <v>-12.58636894577897</v>
      </c>
      <c r="BI1573">
        <v>-74.489190470185747</v>
      </c>
      <c r="BJ1573" t="s">
        <v>9433</v>
      </c>
      <c r="BK1573" t="s">
        <v>12711</v>
      </c>
      <c r="BL1573" t="s">
        <v>9433</v>
      </c>
      <c r="BM1573" t="s">
        <v>12711</v>
      </c>
      <c r="BN1573">
        <v>125</v>
      </c>
      <c r="BO1573">
        <v>432624.33</v>
      </c>
      <c r="BP1573">
        <v>2026</v>
      </c>
      <c r="BQ1573">
        <v>2025</v>
      </c>
      <c r="BR1573">
        <v>56.80557032477094</v>
      </c>
      <c r="BS1573" t="s">
        <v>13444</v>
      </c>
    </row>
    <row r="1574" spans="1:71" x14ac:dyDescent="0.3">
      <c r="A1574" t="s">
        <v>71</v>
      </c>
      <c r="B1574" t="s">
        <v>74</v>
      </c>
      <c r="C1574" t="s">
        <v>114</v>
      </c>
      <c r="D1574">
        <v>2692259</v>
      </c>
      <c r="E1574">
        <v>2692259</v>
      </c>
      <c r="F1574" t="s">
        <v>1775</v>
      </c>
      <c r="G1574" t="s">
        <v>3887</v>
      </c>
      <c r="H1574" t="s">
        <v>4005</v>
      </c>
      <c r="I1574" t="s">
        <v>4158</v>
      </c>
      <c r="J1574">
        <v>300862</v>
      </c>
      <c r="K1574" t="s">
        <v>114</v>
      </c>
      <c r="L1574" t="s">
        <v>4333</v>
      </c>
      <c r="M1574" t="s">
        <v>4334</v>
      </c>
      <c r="N1574">
        <v>1187440</v>
      </c>
      <c r="O1574">
        <v>1189385.7</v>
      </c>
      <c r="P1574">
        <v>0</v>
      </c>
      <c r="Q1574">
        <v>0</v>
      </c>
      <c r="R1574">
        <v>0</v>
      </c>
      <c r="S1574" t="s">
        <v>5884</v>
      </c>
      <c r="T1574" t="s">
        <v>8926</v>
      </c>
      <c r="U1574" t="s">
        <v>9185</v>
      </c>
      <c r="V1574" t="s">
        <v>9951</v>
      </c>
      <c r="W1574" t="s">
        <v>9970</v>
      </c>
      <c r="X1574" t="s">
        <v>9995</v>
      </c>
      <c r="Y1574" t="s">
        <v>10051</v>
      </c>
      <c r="Z1574" t="s">
        <v>10052</v>
      </c>
      <c r="AA1574" t="s">
        <v>10056</v>
      </c>
      <c r="AB1574" t="s">
        <v>10071</v>
      </c>
      <c r="AG1574" t="s">
        <v>10072</v>
      </c>
      <c r="AH1574" t="s">
        <v>10071</v>
      </c>
      <c r="AI1574" t="s">
        <v>10071</v>
      </c>
      <c r="AL1574">
        <v>202508</v>
      </c>
      <c r="AM1574">
        <v>202508</v>
      </c>
      <c r="AN1574">
        <v>32000</v>
      </c>
      <c r="AO1574">
        <v>0</v>
      </c>
      <c r="AQ1574">
        <v>0</v>
      </c>
      <c r="AT1574">
        <v>1157385.7</v>
      </c>
      <c r="AU1574" t="s">
        <v>10072</v>
      </c>
      <c r="AV1574" t="s">
        <v>10308</v>
      </c>
      <c r="AW1574" t="s">
        <v>10072</v>
      </c>
      <c r="AX1574" t="s">
        <v>10071</v>
      </c>
      <c r="AZ1574">
        <v>2.69</v>
      </c>
      <c r="BA1574" t="s">
        <v>11161</v>
      </c>
      <c r="BB1574" t="s">
        <v>12248</v>
      </c>
      <c r="BC1574" t="s">
        <v>10071</v>
      </c>
      <c r="BD1574" t="s">
        <v>12336</v>
      </c>
      <c r="BE1574" t="s">
        <v>12342</v>
      </c>
      <c r="BF1574" t="s">
        <v>12373</v>
      </c>
      <c r="BG1574">
        <v>90611</v>
      </c>
      <c r="BH1574">
        <v>-13.79552677398202</v>
      </c>
      <c r="BI1574">
        <v>-75.246287116392779</v>
      </c>
      <c r="BJ1574" t="s">
        <v>7991</v>
      </c>
      <c r="BK1574" t="s">
        <v>8464</v>
      </c>
      <c r="BL1574" t="s">
        <v>7991</v>
      </c>
      <c r="BM1574" t="s">
        <v>8464</v>
      </c>
      <c r="BN1574">
        <v>289</v>
      </c>
      <c r="BO1574">
        <v>1189385.7</v>
      </c>
      <c r="BP1574">
        <v>2026</v>
      </c>
      <c r="BQ1574">
        <v>2025</v>
      </c>
      <c r="BR1574">
        <v>116.4585182864198</v>
      </c>
      <c r="BS1574" t="s">
        <v>13444</v>
      </c>
    </row>
    <row r="1575" spans="1:71" x14ac:dyDescent="0.3">
      <c r="A1575" t="s">
        <v>71</v>
      </c>
      <c r="B1575" t="s">
        <v>74</v>
      </c>
      <c r="C1575" t="s">
        <v>196</v>
      </c>
      <c r="D1575">
        <v>2687505</v>
      </c>
      <c r="E1575">
        <v>2687505</v>
      </c>
      <c r="F1575" t="s">
        <v>1776</v>
      </c>
      <c r="G1575" t="s">
        <v>3968</v>
      </c>
      <c r="H1575" t="s">
        <v>4107</v>
      </c>
      <c r="I1575" t="s">
        <v>4254</v>
      </c>
      <c r="J1575">
        <v>300866</v>
      </c>
      <c r="K1575" t="s">
        <v>196</v>
      </c>
      <c r="L1575" t="s">
        <v>4333</v>
      </c>
      <c r="M1575" t="s">
        <v>4334</v>
      </c>
      <c r="N1575">
        <v>227627.45</v>
      </c>
      <c r="O1575">
        <v>223301.15</v>
      </c>
      <c r="P1575">
        <v>0</v>
      </c>
      <c r="Q1575">
        <v>0</v>
      </c>
      <c r="R1575">
        <v>0</v>
      </c>
      <c r="S1575" t="s">
        <v>5885</v>
      </c>
      <c r="T1575" t="s">
        <v>8754</v>
      </c>
      <c r="U1575" t="s">
        <v>8754</v>
      </c>
      <c r="V1575" t="s">
        <v>9952</v>
      </c>
      <c r="W1575" t="s">
        <v>9975</v>
      </c>
      <c r="X1575" t="s">
        <v>10002</v>
      </c>
      <c r="Y1575" t="s">
        <v>10051</v>
      </c>
      <c r="Z1575" t="s">
        <v>10052</v>
      </c>
      <c r="AA1575" t="s">
        <v>10056</v>
      </c>
      <c r="AB1575" t="s">
        <v>10071</v>
      </c>
      <c r="AG1575" t="s">
        <v>10072</v>
      </c>
      <c r="AH1575" t="s">
        <v>10071</v>
      </c>
      <c r="AI1575" t="s">
        <v>10071</v>
      </c>
      <c r="AL1575">
        <v>202506</v>
      </c>
      <c r="AM1575">
        <v>202512</v>
      </c>
      <c r="AN1575">
        <v>145958.99</v>
      </c>
      <c r="AO1575">
        <v>0</v>
      </c>
      <c r="AP1575">
        <v>0</v>
      </c>
      <c r="AQ1575">
        <v>77343</v>
      </c>
      <c r="AR1575">
        <v>0</v>
      </c>
      <c r="AS1575">
        <v>0</v>
      </c>
      <c r="AT1575">
        <v>-0.84</v>
      </c>
      <c r="AU1575" t="s">
        <v>10072</v>
      </c>
      <c r="AV1575" t="s">
        <v>10306</v>
      </c>
      <c r="AW1575" t="s">
        <v>10072</v>
      </c>
      <c r="AX1575" t="s">
        <v>10071</v>
      </c>
      <c r="AZ1575">
        <v>0</v>
      </c>
      <c r="BA1575" t="s">
        <v>11162</v>
      </c>
      <c r="BB1575" t="s">
        <v>12254</v>
      </c>
      <c r="BC1575" t="s">
        <v>10071</v>
      </c>
      <c r="BD1575" t="s">
        <v>12336</v>
      </c>
      <c r="BE1575" t="s">
        <v>12342</v>
      </c>
      <c r="BF1575" t="s">
        <v>12435</v>
      </c>
      <c r="BG1575">
        <v>90615</v>
      </c>
      <c r="BH1575">
        <v>-13.7178881478776</v>
      </c>
      <c r="BI1575">
        <v>-75.274928777794202</v>
      </c>
      <c r="BJ1575" t="s">
        <v>9548</v>
      </c>
      <c r="BK1575" t="s">
        <v>12999</v>
      </c>
      <c r="BL1575" t="s">
        <v>9548</v>
      </c>
      <c r="BM1575" t="s">
        <v>12999</v>
      </c>
      <c r="BN1575">
        <v>201</v>
      </c>
      <c r="BO1575">
        <v>223301.15</v>
      </c>
      <c r="BP1575">
        <v>2026</v>
      </c>
      <c r="BQ1575">
        <v>2025</v>
      </c>
      <c r="BR1575">
        <v>109.0226116449889</v>
      </c>
      <c r="BS1575" t="s">
        <v>13444</v>
      </c>
    </row>
    <row r="1576" spans="1:71" x14ac:dyDescent="0.3">
      <c r="A1576" t="s">
        <v>71</v>
      </c>
      <c r="B1576" t="s">
        <v>74</v>
      </c>
      <c r="C1576" t="s">
        <v>170</v>
      </c>
      <c r="D1576">
        <v>2708039</v>
      </c>
      <c r="E1576">
        <v>2708039</v>
      </c>
      <c r="F1576" t="s">
        <v>1777</v>
      </c>
      <c r="G1576" t="s">
        <v>3945</v>
      </c>
      <c r="H1576" t="s">
        <v>4072</v>
      </c>
      <c r="I1576" t="s">
        <v>4219</v>
      </c>
      <c r="J1576">
        <v>301887</v>
      </c>
      <c r="K1576" t="s">
        <v>170</v>
      </c>
      <c r="L1576" t="s">
        <v>4333</v>
      </c>
      <c r="M1576" t="s">
        <v>4334</v>
      </c>
      <c r="N1576">
        <v>2591976.5</v>
      </c>
      <c r="O1576">
        <v>2591976.5</v>
      </c>
      <c r="P1576">
        <v>0</v>
      </c>
      <c r="Q1576">
        <v>0</v>
      </c>
      <c r="R1576">
        <v>0</v>
      </c>
      <c r="S1576" t="s">
        <v>5547</v>
      </c>
      <c r="T1576" t="s">
        <v>8759</v>
      </c>
      <c r="U1576" t="s">
        <v>8870</v>
      </c>
      <c r="V1576" t="s">
        <v>9951</v>
      </c>
      <c r="W1576" t="s">
        <v>9970</v>
      </c>
      <c r="X1576" t="s">
        <v>9995</v>
      </c>
      <c r="Y1576" t="s">
        <v>10051</v>
      </c>
      <c r="Z1576" t="s">
        <v>10052</v>
      </c>
      <c r="AA1576" t="s">
        <v>10055</v>
      </c>
      <c r="AB1576" t="s">
        <v>10071</v>
      </c>
      <c r="AG1576" t="s">
        <v>10071</v>
      </c>
      <c r="AH1576" t="s">
        <v>10071</v>
      </c>
      <c r="AI1576" t="s">
        <v>10071</v>
      </c>
      <c r="AN1576">
        <v>0</v>
      </c>
      <c r="AO1576">
        <v>0</v>
      </c>
      <c r="AQ1576">
        <v>0</v>
      </c>
      <c r="AT1576">
        <v>2591976.5</v>
      </c>
      <c r="AU1576" t="s">
        <v>10071</v>
      </c>
      <c r="AW1576" t="s">
        <v>10071</v>
      </c>
      <c r="AX1576" t="s">
        <v>10071</v>
      </c>
      <c r="BB1576" t="s">
        <v>12248</v>
      </c>
      <c r="BC1576" t="s">
        <v>10071</v>
      </c>
      <c r="BD1576" t="s">
        <v>12336</v>
      </c>
      <c r="BE1576" t="s">
        <v>12337</v>
      </c>
      <c r="BF1576" t="s">
        <v>12414</v>
      </c>
      <c r="BG1576">
        <v>90724</v>
      </c>
      <c r="BH1576">
        <v>-12.082650980426569</v>
      </c>
      <c r="BI1576">
        <v>-74.597175889899802</v>
      </c>
      <c r="BJ1576" t="s">
        <v>8118</v>
      </c>
      <c r="BK1576" t="s">
        <v>12456</v>
      </c>
      <c r="BN1576">
        <v>50</v>
      </c>
      <c r="BP1576">
        <v>2026</v>
      </c>
      <c r="BQ1576">
        <v>2025</v>
      </c>
      <c r="BR1576">
        <v>87.864689993570067</v>
      </c>
      <c r="BS1576" t="s">
        <v>13444</v>
      </c>
    </row>
    <row r="1577" spans="1:71" x14ac:dyDescent="0.3">
      <c r="A1577" t="s">
        <v>71</v>
      </c>
      <c r="B1577" t="s">
        <v>74</v>
      </c>
      <c r="C1577" t="s">
        <v>107</v>
      </c>
      <c r="D1577">
        <v>2731262</v>
      </c>
      <c r="E1577">
        <v>2731262</v>
      </c>
      <c r="F1577" t="s">
        <v>1778</v>
      </c>
      <c r="G1577" t="s">
        <v>3879</v>
      </c>
      <c r="H1577" t="s">
        <v>3997</v>
      </c>
      <c r="I1577" t="s">
        <v>4149</v>
      </c>
      <c r="J1577">
        <v>300878</v>
      </c>
      <c r="K1577" t="s">
        <v>107</v>
      </c>
      <c r="L1577" t="s">
        <v>4333</v>
      </c>
      <c r="M1577" t="s">
        <v>4334</v>
      </c>
      <c r="N1577">
        <v>809831.77</v>
      </c>
      <c r="O1577">
        <v>809831.77</v>
      </c>
      <c r="P1577">
        <v>0</v>
      </c>
      <c r="Q1577">
        <v>0</v>
      </c>
      <c r="R1577">
        <v>0</v>
      </c>
      <c r="S1577" t="s">
        <v>5886</v>
      </c>
      <c r="T1577" t="s">
        <v>8217</v>
      </c>
      <c r="U1577" t="s">
        <v>9152</v>
      </c>
      <c r="V1577" t="s">
        <v>9948</v>
      </c>
      <c r="W1577" t="s">
        <v>9967</v>
      </c>
      <c r="X1577" t="s">
        <v>9992</v>
      </c>
      <c r="Y1577" t="s">
        <v>10051</v>
      </c>
      <c r="Z1577" t="s">
        <v>10052</v>
      </c>
      <c r="AA1577" t="s">
        <v>10055</v>
      </c>
      <c r="AB1577" t="s">
        <v>10071</v>
      </c>
      <c r="AG1577" t="s">
        <v>10071</v>
      </c>
      <c r="AH1577" t="s">
        <v>10071</v>
      </c>
      <c r="AI1577" t="s">
        <v>10071</v>
      </c>
      <c r="AN1577">
        <v>0</v>
      </c>
      <c r="AO1577">
        <v>0</v>
      </c>
      <c r="AQ1577">
        <v>0</v>
      </c>
      <c r="AT1577">
        <v>809831.77</v>
      </c>
      <c r="AU1577" t="s">
        <v>10071</v>
      </c>
      <c r="AW1577" t="s">
        <v>10071</v>
      </c>
      <c r="AX1577" t="s">
        <v>10071</v>
      </c>
      <c r="BB1577" t="s">
        <v>12252</v>
      </c>
      <c r="BC1577" t="s">
        <v>10071</v>
      </c>
      <c r="BD1577" t="s">
        <v>12336</v>
      </c>
      <c r="BE1577" t="s">
        <v>12337</v>
      </c>
      <c r="BF1577" t="s">
        <v>12365</v>
      </c>
      <c r="BG1577">
        <v>90711</v>
      </c>
      <c r="BH1577">
        <v>-12.279226040766471</v>
      </c>
      <c r="BI1577">
        <v>-75.065018529051471</v>
      </c>
      <c r="BJ1577" t="s">
        <v>12604</v>
      </c>
      <c r="BK1577" t="s">
        <v>12460</v>
      </c>
      <c r="BN1577">
        <v>120</v>
      </c>
      <c r="BP1577">
        <v>2026</v>
      </c>
      <c r="BQ1577">
        <v>2026</v>
      </c>
      <c r="BR1577">
        <v>56.864426524904921</v>
      </c>
      <c r="BS1577" t="s">
        <v>13444</v>
      </c>
    </row>
    <row r="1578" spans="1:71" x14ac:dyDescent="0.3">
      <c r="A1578" t="s">
        <v>71</v>
      </c>
      <c r="B1578" t="s">
        <v>74</v>
      </c>
      <c r="C1578" t="s">
        <v>93</v>
      </c>
      <c r="D1578">
        <v>2733168</v>
      </c>
      <c r="E1578">
        <v>2733168</v>
      </c>
      <c r="F1578" t="s">
        <v>1779</v>
      </c>
      <c r="G1578" t="s">
        <v>3864</v>
      </c>
      <c r="H1578" t="s">
        <v>3982</v>
      </c>
      <c r="I1578" t="s">
        <v>4134</v>
      </c>
      <c r="J1578">
        <v>300801</v>
      </c>
      <c r="K1578" t="s">
        <v>93</v>
      </c>
      <c r="L1578" t="s">
        <v>4333</v>
      </c>
      <c r="M1578" t="s">
        <v>4334</v>
      </c>
      <c r="N1578">
        <v>149601.78</v>
      </c>
      <c r="O1578">
        <v>149601.78</v>
      </c>
      <c r="P1578">
        <v>0</v>
      </c>
      <c r="Q1578">
        <v>0</v>
      </c>
      <c r="R1578">
        <v>0</v>
      </c>
      <c r="S1578" t="s">
        <v>5887</v>
      </c>
      <c r="T1578" t="s">
        <v>8462</v>
      </c>
      <c r="U1578" t="s">
        <v>9262</v>
      </c>
      <c r="V1578" t="s">
        <v>9948</v>
      </c>
      <c r="W1578" t="s">
        <v>9974</v>
      </c>
      <c r="X1578" t="s">
        <v>10000</v>
      </c>
      <c r="Y1578" t="s">
        <v>10051</v>
      </c>
      <c r="Z1578" t="s">
        <v>10052</v>
      </c>
      <c r="AA1578" t="s">
        <v>10055</v>
      </c>
      <c r="AB1578" t="s">
        <v>10071</v>
      </c>
      <c r="AG1578" t="s">
        <v>10071</v>
      </c>
      <c r="AH1578" t="s">
        <v>10071</v>
      </c>
      <c r="AI1578" t="s">
        <v>10071</v>
      </c>
      <c r="AN1578">
        <v>0</v>
      </c>
      <c r="AO1578">
        <v>0</v>
      </c>
      <c r="AP1578">
        <v>0</v>
      </c>
      <c r="AQ1578">
        <v>8000</v>
      </c>
      <c r="AR1578">
        <v>0</v>
      </c>
      <c r="AS1578">
        <v>0</v>
      </c>
      <c r="AT1578">
        <v>141601.78</v>
      </c>
      <c r="AU1578" t="s">
        <v>10071</v>
      </c>
      <c r="AW1578" t="s">
        <v>10071</v>
      </c>
      <c r="AX1578" t="s">
        <v>10071</v>
      </c>
      <c r="BB1578" t="s">
        <v>12253</v>
      </c>
      <c r="BC1578" t="s">
        <v>10071</v>
      </c>
      <c r="BD1578" t="s">
        <v>12336</v>
      </c>
      <c r="BE1578" t="s">
        <v>12336</v>
      </c>
      <c r="BF1578" t="s">
        <v>12351</v>
      </c>
      <c r="BG1578">
        <v>90110</v>
      </c>
      <c r="BH1578">
        <v>-12.61898788191959</v>
      </c>
      <c r="BI1578">
        <v>-75.210375391539259</v>
      </c>
      <c r="BJ1578" t="s">
        <v>12468</v>
      </c>
      <c r="BK1578" t="s">
        <v>12483</v>
      </c>
      <c r="BN1578">
        <v>100</v>
      </c>
      <c r="BP1578">
        <v>2026</v>
      </c>
      <c r="BQ1578">
        <v>2026</v>
      </c>
      <c r="BR1578">
        <v>31.558449765221681</v>
      </c>
      <c r="BS1578" t="s">
        <v>13445</v>
      </c>
    </row>
    <row r="1579" spans="1:71" x14ac:dyDescent="0.3">
      <c r="A1579" t="s">
        <v>71</v>
      </c>
      <c r="B1579" t="s">
        <v>74</v>
      </c>
      <c r="C1579" t="s">
        <v>175</v>
      </c>
      <c r="D1579">
        <v>2731966</v>
      </c>
      <c r="E1579">
        <v>2731966</v>
      </c>
      <c r="F1579" t="s">
        <v>1780</v>
      </c>
      <c r="G1579" t="s">
        <v>3951</v>
      </c>
      <c r="H1579" t="s">
        <v>4079</v>
      </c>
      <c r="I1579" t="s">
        <v>4226</v>
      </c>
      <c r="J1579">
        <v>300873</v>
      </c>
      <c r="K1579" t="s">
        <v>4301</v>
      </c>
      <c r="L1579" t="s">
        <v>4333</v>
      </c>
      <c r="M1579" t="s">
        <v>4334</v>
      </c>
      <c r="N1579">
        <v>85228.14</v>
      </c>
      <c r="O1579">
        <v>85228.14</v>
      </c>
      <c r="P1579">
        <v>0</v>
      </c>
      <c r="Q1579">
        <v>0</v>
      </c>
      <c r="R1579">
        <v>0</v>
      </c>
      <c r="S1579" t="s">
        <v>5888</v>
      </c>
      <c r="T1579" t="s">
        <v>8897</v>
      </c>
      <c r="U1579" t="s">
        <v>8897</v>
      </c>
      <c r="V1579" t="s">
        <v>9955</v>
      </c>
      <c r="W1579" t="s">
        <v>9955</v>
      </c>
      <c r="X1579" t="s">
        <v>9999</v>
      </c>
      <c r="Y1579" t="s">
        <v>10051</v>
      </c>
      <c r="Z1579" t="s">
        <v>10052</v>
      </c>
      <c r="AA1579" t="s">
        <v>10055</v>
      </c>
      <c r="AB1579" t="s">
        <v>10071</v>
      </c>
      <c r="AG1579" t="s">
        <v>10071</v>
      </c>
      <c r="AH1579" t="s">
        <v>10071</v>
      </c>
      <c r="AI1579" t="s">
        <v>10071</v>
      </c>
      <c r="AN1579">
        <v>0</v>
      </c>
      <c r="AO1579">
        <v>0</v>
      </c>
      <c r="AQ1579">
        <v>0</v>
      </c>
      <c r="AT1579">
        <v>85228.14</v>
      </c>
      <c r="AU1579" t="s">
        <v>10072</v>
      </c>
      <c r="AV1579" t="s">
        <v>10307</v>
      </c>
      <c r="AW1579" t="s">
        <v>10072</v>
      </c>
      <c r="AX1579" t="s">
        <v>10071</v>
      </c>
      <c r="AZ1579">
        <v>0</v>
      </c>
      <c r="BB1579" t="s">
        <v>12251</v>
      </c>
      <c r="BC1579" t="s">
        <v>10071</v>
      </c>
      <c r="BD1579" t="s">
        <v>12336</v>
      </c>
      <c r="BE1579" t="s">
        <v>12337</v>
      </c>
      <c r="BF1579" t="s">
        <v>12413</v>
      </c>
      <c r="BG1579">
        <v>90706</v>
      </c>
      <c r="BH1579">
        <v>-12.38942300200088</v>
      </c>
      <c r="BI1579">
        <v>-74.863835735472364</v>
      </c>
      <c r="BJ1579" t="s">
        <v>12595</v>
      </c>
      <c r="BK1579" t="s">
        <v>12560</v>
      </c>
      <c r="BL1579" t="s">
        <v>12595</v>
      </c>
      <c r="BM1579" t="s">
        <v>12560</v>
      </c>
      <c r="BN1579">
        <v>97</v>
      </c>
      <c r="BO1579">
        <v>63228.14</v>
      </c>
      <c r="BP1579">
        <v>2026</v>
      </c>
      <c r="BQ1579">
        <v>2026</v>
      </c>
      <c r="BR1579">
        <v>45.287382792111273</v>
      </c>
      <c r="BS1579" t="s">
        <v>13445</v>
      </c>
    </row>
    <row r="1580" spans="1:71" x14ac:dyDescent="0.3">
      <c r="A1580" t="s">
        <v>71</v>
      </c>
      <c r="B1580" t="s">
        <v>74</v>
      </c>
      <c r="C1580" t="s">
        <v>95</v>
      </c>
      <c r="D1580">
        <v>2725657</v>
      </c>
      <c r="E1580">
        <v>2725657</v>
      </c>
      <c r="F1580" t="s">
        <v>1781</v>
      </c>
      <c r="G1580" t="s">
        <v>3866</v>
      </c>
      <c r="H1580" t="s">
        <v>3984</v>
      </c>
      <c r="I1580" t="s">
        <v>4136</v>
      </c>
      <c r="J1580">
        <v>300872</v>
      </c>
      <c r="K1580" t="s">
        <v>95</v>
      </c>
      <c r="L1580" t="s">
        <v>4333</v>
      </c>
      <c r="M1580" t="s">
        <v>4334</v>
      </c>
      <c r="N1580">
        <v>666212.32999999996</v>
      </c>
      <c r="O1580">
        <v>666212.32999999996</v>
      </c>
      <c r="P1580">
        <v>0</v>
      </c>
      <c r="Q1580">
        <v>0</v>
      </c>
      <c r="R1580">
        <v>0</v>
      </c>
      <c r="S1580" t="s">
        <v>5889</v>
      </c>
      <c r="T1580" t="s">
        <v>8927</v>
      </c>
      <c r="U1580" t="s">
        <v>9018</v>
      </c>
      <c r="V1580" t="s">
        <v>9951</v>
      </c>
      <c r="W1580" t="s">
        <v>9970</v>
      </c>
      <c r="X1580" t="s">
        <v>9995</v>
      </c>
      <c r="Y1580" t="s">
        <v>10051</v>
      </c>
      <c r="Z1580" t="s">
        <v>10052</v>
      </c>
      <c r="AA1580" t="s">
        <v>10055</v>
      </c>
      <c r="AB1580" t="s">
        <v>10071</v>
      </c>
      <c r="AG1580" t="s">
        <v>10071</v>
      </c>
      <c r="AH1580" t="s">
        <v>10071</v>
      </c>
      <c r="AI1580" t="s">
        <v>10071</v>
      </c>
      <c r="AN1580">
        <v>0</v>
      </c>
      <c r="AO1580">
        <v>0</v>
      </c>
      <c r="AQ1580">
        <v>0</v>
      </c>
      <c r="AT1580">
        <v>666212.32999999996</v>
      </c>
      <c r="AU1580" t="s">
        <v>10071</v>
      </c>
      <c r="AW1580" t="s">
        <v>10071</v>
      </c>
      <c r="AX1580" t="s">
        <v>10071</v>
      </c>
      <c r="BB1580" t="s">
        <v>12248</v>
      </c>
      <c r="BC1580" t="s">
        <v>10071</v>
      </c>
      <c r="BD1580" t="s">
        <v>12336</v>
      </c>
      <c r="BE1580" t="s">
        <v>12337</v>
      </c>
      <c r="BF1580" t="s">
        <v>12353</v>
      </c>
      <c r="BG1580">
        <v>90705</v>
      </c>
      <c r="BH1580">
        <v>-12.341436298100311</v>
      </c>
      <c r="BI1580">
        <v>-74.742137256214932</v>
      </c>
      <c r="BJ1580" t="s">
        <v>12468</v>
      </c>
      <c r="BK1580" t="s">
        <v>12444</v>
      </c>
      <c r="BN1580">
        <v>85</v>
      </c>
      <c r="BP1580">
        <v>2026</v>
      </c>
      <c r="BQ1580">
        <v>2026</v>
      </c>
      <c r="BR1580">
        <v>55.067975442206993</v>
      </c>
      <c r="BS1580" t="s">
        <v>13444</v>
      </c>
    </row>
    <row r="1581" spans="1:71" x14ac:dyDescent="0.3">
      <c r="A1581" t="s">
        <v>71</v>
      </c>
      <c r="B1581" t="s">
        <v>74</v>
      </c>
      <c r="C1581" t="s">
        <v>167</v>
      </c>
      <c r="D1581">
        <v>2508204</v>
      </c>
      <c r="E1581">
        <v>2508204</v>
      </c>
      <c r="F1581" t="s">
        <v>1782</v>
      </c>
      <c r="G1581" t="s">
        <v>3942</v>
      </c>
      <c r="H1581" t="s">
        <v>4069</v>
      </c>
      <c r="I1581" t="s">
        <v>4215</v>
      </c>
      <c r="J1581">
        <v>300793</v>
      </c>
      <c r="K1581" t="s">
        <v>167</v>
      </c>
      <c r="L1581" t="s">
        <v>4333</v>
      </c>
      <c r="M1581" t="s">
        <v>4334</v>
      </c>
      <c r="N1581">
        <v>637103.07999999996</v>
      </c>
      <c r="O1581">
        <v>584762.21</v>
      </c>
      <c r="P1581">
        <v>0</v>
      </c>
      <c r="Q1581">
        <v>0</v>
      </c>
      <c r="R1581">
        <v>0</v>
      </c>
      <c r="S1581" t="s">
        <v>5890</v>
      </c>
      <c r="T1581" t="s">
        <v>8928</v>
      </c>
      <c r="U1581" t="s">
        <v>8765</v>
      </c>
      <c r="V1581" t="s">
        <v>9951</v>
      </c>
      <c r="W1581" t="s">
        <v>9970</v>
      </c>
      <c r="X1581" t="s">
        <v>9995</v>
      </c>
      <c r="Y1581" t="s">
        <v>10051</v>
      </c>
      <c r="Z1581" t="s">
        <v>10052</v>
      </c>
      <c r="AA1581" t="s">
        <v>10055</v>
      </c>
      <c r="AB1581" t="s">
        <v>10072</v>
      </c>
      <c r="AC1581">
        <v>547762</v>
      </c>
      <c r="AD1581">
        <v>0</v>
      </c>
      <c r="AE1581">
        <v>0</v>
      </c>
      <c r="AF1581">
        <v>0</v>
      </c>
      <c r="AG1581" t="s">
        <v>10072</v>
      </c>
      <c r="AH1581" t="s">
        <v>10071</v>
      </c>
      <c r="AI1581" t="s">
        <v>10071</v>
      </c>
      <c r="AL1581">
        <v>202103</v>
      </c>
      <c r="AM1581">
        <v>202607</v>
      </c>
      <c r="AN1581">
        <v>37000</v>
      </c>
      <c r="AO1581">
        <v>245557.27</v>
      </c>
      <c r="AP1581">
        <v>0</v>
      </c>
      <c r="AQ1581">
        <v>736635</v>
      </c>
      <c r="AR1581">
        <v>547757.59</v>
      </c>
      <c r="AS1581">
        <v>547493.27</v>
      </c>
      <c r="AT1581">
        <v>-188872.79</v>
      </c>
      <c r="AU1581" t="s">
        <v>10072</v>
      </c>
      <c r="AV1581" t="s">
        <v>10308</v>
      </c>
      <c r="AW1581" t="s">
        <v>10072</v>
      </c>
      <c r="AX1581" t="s">
        <v>10071</v>
      </c>
      <c r="AZ1581">
        <v>0</v>
      </c>
      <c r="BA1581" t="s">
        <v>11163</v>
      </c>
      <c r="BB1581" t="s">
        <v>12248</v>
      </c>
      <c r="BC1581" t="s">
        <v>10071</v>
      </c>
      <c r="BD1581" t="s">
        <v>12336</v>
      </c>
      <c r="BE1581" t="s">
        <v>12336</v>
      </c>
      <c r="BF1581" t="s">
        <v>12423</v>
      </c>
      <c r="BG1581">
        <v>90102</v>
      </c>
      <c r="BH1581">
        <v>-12.66427209956918</v>
      </c>
      <c r="BI1581">
        <v>-75.32418921403287</v>
      </c>
      <c r="BJ1581" t="s">
        <v>9401</v>
      </c>
      <c r="BK1581" t="s">
        <v>13000</v>
      </c>
      <c r="BL1581" t="s">
        <v>9401</v>
      </c>
      <c r="BM1581" t="s">
        <v>13000</v>
      </c>
      <c r="BN1581">
        <v>13104</v>
      </c>
      <c r="BO1581">
        <v>584762.21</v>
      </c>
      <c r="BP1581">
        <v>2026</v>
      </c>
      <c r="BQ1581">
        <v>2020</v>
      </c>
      <c r="BR1581">
        <v>40.335155069116738</v>
      </c>
      <c r="BS1581" t="s">
        <v>13445</v>
      </c>
    </row>
    <row r="1582" spans="1:71" x14ac:dyDescent="0.3">
      <c r="A1582" t="s">
        <v>71</v>
      </c>
      <c r="B1582" t="s">
        <v>74</v>
      </c>
      <c r="C1582" t="s">
        <v>85</v>
      </c>
      <c r="D1582">
        <v>2459997</v>
      </c>
      <c r="E1582">
        <v>2459997</v>
      </c>
      <c r="F1582" t="s">
        <v>1783</v>
      </c>
      <c r="G1582" t="s">
        <v>3855</v>
      </c>
      <c r="H1582" t="s">
        <v>4030</v>
      </c>
      <c r="I1582" t="s">
        <v>4127</v>
      </c>
      <c r="J1582">
        <v>300794</v>
      </c>
      <c r="K1582" t="s">
        <v>85</v>
      </c>
      <c r="L1582" t="s">
        <v>4333</v>
      </c>
      <c r="M1582" t="s">
        <v>4334</v>
      </c>
      <c r="N1582">
        <v>200918.85</v>
      </c>
      <c r="O1582">
        <v>303844.06</v>
      </c>
      <c r="P1582">
        <v>0</v>
      </c>
      <c r="Q1582">
        <v>0</v>
      </c>
      <c r="R1582">
        <v>0</v>
      </c>
      <c r="S1582" t="s">
        <v>5891</v>
      </c>
      <c r="T1582" t="s">
        <v>7903</v>
      </c>
      <c r="U1582" t="s">
        <v>8324</v>
      </c>
      <c r="V1582" t="s">
        <v>9948</v>
      </c>
      <c r="W1582" t="s">
        <v>9974</v>
      </c>
      <c r="X1582" t="s">
        <v>10000</v>
      </c>
      <c r="Y1582" t="s">
        <v>10051</v>
      </c>
      <c r="Z1582" t="s">
        <v>10052</v>
      </c>
      <c r="AA1582" t="s">
        <v>10054</v>
      </c>
      <c r="AB1582" t="s">
        <v>10071</v>
      </c>
      <c r="AG1582" t="s">
        <v>10072</v>
      </c>
      <c r="AH1582" t="s">
        <v>10071</v>
      </c>
      <c r="AI1582" t="s">
        <v>10071</v>
      </c>
      <c r="AL1582">
        <v>202108</v>
      </c>
      <c r="AM1582">
        <v>202212</v>
      </c>
      <c r="AN1582">
        <v>270916.39</v>
      </c>
      <c r="AO1582">
        <v>0</v>
      </c>
      <c r="AQ1582">
        <v>0</v>
      </c>
      <c r="AT1582">
        <v>32927.67</v>
      </c>
      <c r="AU1582" t="s">
        <v>10072</v>
      </c>
      <c r="AV1582" t="s">
        <v>10306</v>
      </c>
      <c r="AW1582" t="s">
        <v>10072</v>
      </c>
      <c r="AX1582" t="s">
        <v>10072</v>
      </c>
      <c r="AY1582">
        <v>47.69</v>
      </c>
      <c r="AZ1582">
        <v>46.72</v>
      </c>
      <c r="BA1582" t="s">
        <v>11164</v>
      </c>
      <c r="BB1582" t="s">
        <v>12253</v>
      </c>
      <c r="BC1582" t="s">
        <v>10071</v>
      </c>
      <c r="BD1582" t="s">
        <v>12336</v>
      </c>
      <c r="BE1582" t="s">
        <v>12336</v>
      </c>
      <c r="BF1582" t="s">
        <v>12343</v>
      </c>
      <c r="BG1582">
        <v>90103</v>
      </c>
      <c r="BH1582">
        <v>-12.642851800000001</v>
      </c>
      <c r="BI1582">
        <v>-74.863669999999999</v>
      </c>
      <c r="BJ1582" t="s">
        <v>9372</v>
      </c>
      <c r="BK1582" t="s">
        <v>8282</v>
      </c>
      <c r="BL1582" t="s">
        <v>7926</v>
      </c>
      <c r="BM1582" t="s">
        <v>7926</v>
      </c>
      <c r="BN1582">
        <v>44</v>
      </c>
      <c r="BO1582">
        <v>269690.43</v>
      </c>
      <c r="BP1582">
        <v>2026</v>
      </c>
      <c r="BQ1582">
        <v>2019</v>
      </c>
      <c r="BR1582">
        <v>19.526001335858549</v>
      </c>
      <c r="BS1582" t="s">
        <v>13443</v>
      </c>
    </row>
    <row r="1583" spans="1:71" x14ac:dyDescent="0.3">
      <c r="A1583" t="s">
        <v>71</v>
      </c>
      <c r="B1583" t="s">
        <v>74</v>
      </c>
      <c r="C1583" t="s">
        <v>86</v>
      </c>
      <c r="D1583">
        <v>2480012</v>
      </c>
      <c r="E1583">
        <v>2480012</v>
      </c>
      <c r="F1583" t="s">
        <v>1784</v>
      </c>
      <c r="G1583" t="s">
        <v>3904</v>
      </c>
      <c r="H1583" t="s">
        <v>4026</v>
      </c>
      <c r="I1583" t="s">
        <v>4128</v>
      </c>
      <c r="J1583">
        <v>300871</v>
      </c>
      <c r="K1583" t="s">
        <v>86</v>
      </c>
      <c r="L1583" t="s">
        <v>4333</v>
      </c>
      <c r="M1583" t="s">
        <v>4334</v>
      </c>
      <c r="N1583">
        <v>197602</v>
      </c>
      <c r="O1583">
        <v>197602</v>
      </c>
      <c r="P1583">
        <v>0</v>
      </c>
      <c r="Q1583">
        <v>0</v>
      </c>
      <c r="R1583">
        <v>0</v>
      </c>
      <c r="S1583" t="s">
        <v>5892</v>
      </c>
      <c r="T1583" t="s">
        <v>8767</v>
      </c>
      <c r="U1583" t="s">
        <v>8767</v>
      </c>
      <c r="V1583" t="s">
        <v>9954</v>
      </c>
      <c r="W1583" t="s">
        <v>9973</v>
      </c>
      <c r="X1583" t="s">
        <v>9998</v>
      </c>
      <c r="Y1583" t="s">
        <v>10051</v>
      </c>
      <c r="Z1583" t="s">
        <v>10052</v>
      </c>
      <c r="AA1583" t="s">
        <v>10056</v>
      </c>
      <c r="AB1583" t="s">
        <v>10071</v>
      </c>
      <c r="AG1583" t="s">
        <v>10072</v>
      </c>
      <c r="AH1583" t="s">
        <v>10071</v>
      </c>
      <c r="AI1583" t="s">
        <v>10071</v>
      </c>
      <c r="AL1583">
        <v>202004</v>
      </c>
      <c r="AM1583">
        <v>202312</v>
      </c>
      <c r="AN1583">
        <v>37200</v>
      </c>
      <c r="AO1583">
        <v>0</v>
      </c>
      <c r="AQ1583">
        <v>0</v>
      </c>
      <c r="AT1583">
        <v>160402</v>
      </c>
      <c r="AU1583" t="s">
        <v>10072</v>
      </c>
      <c r="AV1583" t="s">
        <v>10306</v>
      </c>
      <c r="AW1583" t="s">
        <v>10072</v>
      </c>
      <c r="AX1583" t="s">
        <v>10072</v>
      </c>
      <c r="AY1583">
        <v>18.3</v>
      </c>
      <c r="AZ1583">
        <v>21.82</v>
      </c>
      <c r="BA1583" t="s">
        <v>11165</v>
      </c>
      <c r="BB1583" t="s">
        <v>9998</v>
      </c>
      <c r="BC1583" t="s">
        <v>10071</v>
      </c>
      <c r="BD1583" t="s">
        <v>12336</v>
      </c>
      <c r="BE1583" t="s">
        <v>12337</v>
      </c>
      <c r="BF1583" t="s">
        <v>12386</v>
      </c>
      <c r="BG1583">
        <v>90704</v>
      </c>
      <c r="BH1583">
        <v>-12.40922517713221</v>
      </c>
      <c r="BI1583">
        <v>-74.891434667319075</v>
      </c>
      <c r="BJ1583" t="s">
        <v>8560</v>
      </c>
      <c r="BK1583" t="s">
        <v>9250</v>
      </c>
      <c r="BL1583" t="s">
        <v>9106</v>
      </c>
      <c r="BM1583" t="s">
        <v>13355</v>
      </c>
      <c r="BN1583">
        <v>10</v>
      </c>
      <c r="BO1583">
        <v>197602</v>
      </c>
      <c r="BP1583">
        <v>2026</v>
      </c>
      <c r="BQ1583">
        <v>2020</v>
      </c>
      <c r="BR1583">
        <v>42.443847913801278</v>
      </c>
      <c r="BS1583" t="s">
        <v>13445</v>
      </c>
    </row>
    <row r="1584" spans="1:71" x14ac:dyDescent="0.3">
      <c r="A1584" t="s">
        <v>71</v>
      </c>
      <c r="B1584" t="s">
        <v>74</v>
      </c>
      <c r="C1584" t="s">
        <v>86</v>
      </c>
      <c r="D1584">
        <v>2561119</v>
      </c>
      <c r="E1584">
        <v>2561119</v>
      </c>
      <c r="F1584" t="s">
        <v>1785</v>
      </c>
      <c r="G1584" t="s">
        <v>3904</v>
      </c>
      <c r="H1584" t="s">
        <v>4026</v>
      </c>
      <c r="I1584" t="s">
        <v>4128</v>
      </c>
      <c r="J1584">
        <v>300871</v>
      </c>
      <c r="K1584" t="s">
        <v>86</v>
      </c>
      <c r="L1584" t="s">
        <v>4333</v>
      </c>
      <c r="M1584" t="s">
        <v>4334</v>
      </c>
      <c r="N1584">
        <v>60268.33</v>
      </c>
      <c r="O1584">
        <v>58549.94</v>
      </c>
      <c r="P1584">
        <v>0</v>
      </c>
      <c r="Q1584">
        <v>0</v>
      </c>
      <c r="R1584">
        <v>0</v>
      </c>
      <c r="S1584" t="s">
        <v>5893</v>
      </c>
      <c r="T1584" t="s">
        <v>8015</v>
      </c>
      <c r="U1584" t="s">
        <v>9756</v>
      </c>
      <c r="V1584" t="s">
        <v>9952</v>
      </c>
      <c r="W1584" t="s">
        <v>9975</v>
      </c>
      <c r="X1584" t="s">
        <v>10002</v>
      </c>
      <c r="Y1584" t="s">
        <v>10051</v>
      </c>
      <c r="Z1584" t="s">
        <v>10052</v>
      </c>
      <c r="AA1584" t="s">
        <v>10054</v>
      </c>
      <c r="AB1584" t="s">
        <v>10071</v>
      </c>
      <c r="AG1584" t="s">
        <v>10072</v>
      </c>
      <c r="AH1584" t="s">
        <v>10071</v>
      </c>
      <c r="AI1584" t="s">
        <v>10071</v>
      </c>
      <c r="AL1584">
        <v>202211</v>
      </c>
      <c r="AM1584">
        <v>202507</v>
      </c>
      <c r="AN1584">
        <v>58549.94</v>
      </c>
      <c r="AO1584">
        <v>0</v>
      </c>
      <c r="AQ1584">
        <v>0</v>
      </c>
      <c r="AT1584">
        <v>0</v>
      </c>
      <c r="AU1584" t="s">
        <v>10072</v>
      </c>
      <c r="AV1584" t="s">
        <v>10306</v>
      </c>
      <c r="AW1584" t="s">
        <v>10072</v>
      </c>
      <c r="AX1584" t="s">
        <v>10072</v>
      </c>
      <c r="AY1584">
        <v>100</v>
      </c>
      <c r="AZ1584">
        <v>100</v>
      </c>
      <c r="BA1584" t="s">
        <v>11166</v>
      </c>
      <c r="BB1584" t="s">
        <v>12254</v>
      </c>
      <c r="BC1584" t="s">
        <v>10071</v>
      </c>
      <c r="BD1584" t="s">
        <v>12336</v>
      </c>
      <c r="BE1584" t="s">
        <v>12337</v>
      </c>
      <c r="BF1584" t="s">
        <v>12386</v>
      </c>
      <c r="BG1584">
        <v>90704</v>
      </c>
      <c r="BH1584">
        <v>-12.517237674317171</v>
      </c>
      <c r="BI1584">
        <v>-74.89087259879247</v>
      </c>
      <c r="BJ1584" t="s">
        <v>8131</v>
      </c>
      <c r="BK1584" t="s">
        <v>9151</v>
      </c>
      <c r="BL1584" t="s">
        <v>8131</v>
      </c>
      <c r="BM1584" t="s">
        <v>9151</v>
      </c>
      <c r="BN1584">
        <v>522</v>
      </c>
      <c r="BO1584">
        <v>58876.51</v>
      </c>
      <c r="BP1584">
        <v>2026</v>
      </c>
      <c r="BQ1584">
        <v>2022</v>
      </c>
      <c r="BR1584">
        <v>30.813403538020381</v>
      </c>
      <c r="BS1584" t="s">
        <v>13445</v>
      </c>
    </row>
    <row r="1585" spans="1:71" x14ac:dyDescent="0.3">
      <c r="A1585" t="s">
        <v>71</v>
      </c>
      <c r="B1585" t="s">
        <v>74</v>
      </c>
      <c r="C1585" t="s">
        <v>86</v>
      </c>
      <c r="D1585">
        <v>2506529</v>
      </c>
      <c r="E1585">
        <v>2506529</v>
      </c>
      <c r="F1585" t="s">
        <v>1786</v>
      </c>
      <c r="G1585" t="s">
        <v>3904</v>
      </c>
      <c r="H1585" t="s">
        <v>4026</v>
      </c>
      <c r="I1585" t="s">
        <v>4128</v>
      </c>
      <c r="J1585">
        <v>300871</v>
      </c>
      <c r="K1585" t="s">
        <v>86</v>
      </c>
      <c r="L1585" t="s">
        <v>4333</v>
      </c>
      <c r="M1585" t="s">
        <v>4334</v>
      </c>
      <c r="N1585">
        <v>123483.64</v>
      </c>
      <c r="O1585">
        <v>137783.64000000001</v>
      </c>
      <c r="P1585">
        <v>0</v>
      </c>
      <c r="Q1585">
        <v>0</v>
      </c>
      <c r="R1585">
        <v>0</v>
      </c>
      <c r="S1585" t="s">
        <v>5894</v>
      </c>
      <c r="T1585" t="s">
        <v>8326</v>
      </c>
      <c r="U1585" t="s">
        <v>8326</v>
      </c>
      <c r="V1585" t="s">
        <v>9948</v>
      </c>
      <c r="W1585" t="s">
        <v>9974</v>
      </c>
      <c r="X1585" t="s">
        <v>10033</v>
      </c>
      <c r="Y1585" t="s">
        <v>10051</v>
      </c>
      <c r="Z1585" t="s">
        <v>10052</v>
      </c>
      <c r="AA1585" t="s">
        <v>10054</v>
      </c>
      <c r="AB1585" t="s">
        <v>10071</v>
      </c>
      <c r="AG1585" t="s">
        <v>10072</v>
      </c>
      <c r="AH1585" t="s">
        <v>10071</v>
      </c>
      <c r="AI1585" t="s">
        <v>10071</v>
      </c>
      <c r="AL1585">
        <v>202104</v>
      </c>
      <c r="AM1585">
        <v>202212</v>
      </c>
      <c r="AN1585">
        <v>127682.16</v>
      </c>
      <c r="AO1585">
        <v>0</v>
      </c>
      <c r="AQ1585">
        <v>0</v>
      </c>
      <c r="AT1585">
        <v>10101.48</v>
      </c>
      <c r="AU1585" t="s">
        <v>10072</v>
      </c>
      <c r="AV1585" t="s">
        <v>10306</v>
      </c>
      <c r="AW1585" t="s">
        <v>10072</v>
      </c>
      <c r="AX1585" t="s">
        <v>10072</v>
      </c>
      <c r="AY1585">
        <v>100</v>
      </c>
      <c r="AZ1585">
        <v>97.82</v>
      </c>
      <c r="BA1585" t="s">
        <v>11167</v>
      </c>
      <c r="BB1585" t="s">
        <v>12295</v>
      </c>
      <c r="BC1585" t="s">
        <v>10071</v>
      </c>
      <c r="BD1585" t="s">
        <v>12336</v>
      </c>
      <c r="BE1585" t="s">
        <v>12337</v>
      </c>
      <c r="BF1585" t="s">
        <v>12386</v>
      </c>
      <c r="BG1585">
        <v>90704</v>
      </c>
      <c r="BH1585">
        <v>-12.41072355337311</v>
      </c>
      <c r="BI1585">
        <v>-74.894889352530129</v>
      </c>
      <c r="BJ1585" t="s">
        <v>9267</v>
      </c>
      <c r="BK1585" t="s">
        <v>9474</v>
      </c>
      <c r="BL1585" t="s">
        <v>9267</v>
      </c>
      <c r="BM1585" t="s">
        <v>9474</v>
      </c>
      <c r="BN1585">
        <v>48</v>
      </c>
      <c r="BO1585">
        <v>129283.64</v>
      </c>
      <c r="BP1585">
        <v>2026</v>
      </c>
      <c r="BQ1585">
        <v>2020</v>
      </c>
      <c r="BR1585">
        <v>42.204314303144457</v>
      </c>
      <c r="BS1585" t="s">
        <v>13445</v>
      </c>
    </row>
    <row r="1586" spans="1:71" x14ac:dyDescent="0.3">
      <c r="A1586" t="s">
        <v>71</v>
      </c>
      <c r="B1586" t="s">
        <v>74</v>
      </c>
      <c r="C1586" t="s">
        <v>182</v>
      </c>
      <c r="D1586">
        <v>2471908</v>
      </c>
      <c r="E1586">
        <v>2471908</v>
      </c>
      <c r="F1586" t="s">
        <v>1787</v>
      </c>
      <c r="G1586" t="s">
        <v>3957</v>
      </c>
      <c r="H1586" t="s">
        <v>4087</v>
      </c>
      <c r="I1586" t="s">
        <v>4233</v>
      </c>
      <c r="J1586">
        <v>300869</v>
      </c>
      <c r="K1586" t="s">
        <v>182</v>
      </c>
      <c r="L1586" t="s">
        <v>4333</v>
      </c>
      <c r="M1586" t="s">
        <v>4334</v>
      </c>
      <c r="N1586">
        <v>267395.27</v>
      </c>
      <c r="O1586">
        <v>267395.27</v>
      </c>
      <c r="P1586">
        <v>0</v>
      </c>
      <c r="Q1586">
        <v>0</v>
      </c>
      <c r="R1586">
        <v>0</v>
      </c>
      <c r="S1586" t="s">
        <v>5895</v>
      </c>
      <c r="T1586" t="s">
        <v>8929</v>
      </c>
      <c r="U1586" t="s">
        <v>8795</v>
      </c>
      <c r="V1586" t="s">
        <v>9952</v>
      </c>
      <c r="W1586" t="s">
        <v>9975</v>
      </c>
      <c r="X1586" t="s">
        <v>10002</v>
      </c>
      <c r="Y1586" t="s">
        <v>10051</v>
      </c>
      <c r="Z1586" t="s">
        <v>10052</v>
      </c>
      <c r="AA1586" t="s">
        <v>10054</v>
      </c>
      <c r="AB1586" t="s">
        <v>10071</v>
      </c>
      <c r="AG1586" t="s">
        <v>10072</v>
      </c>
      <c r="AH1586" t="s">
        <v>10071</v>
      </c>
      <c r="AI1586" t="s">
        <v>10071</v>
      </c>
      <c r="AL1586">
        <v>201912</v>
      </c>
      <c r="AM1586">
        <v>202112</v>
      </c>
      <c r="AN1586">
        <v>87049</v>
      </c>
      <c r="AO1586">
        <v>0</v>
      </c>
      <c r="AQ1586">
        <v>0</v>
      </c>
      <c r="AT1586">
        <v>180346.27</v>
      </c>
      <c r="AU1586" t="s">
        <v>10072</v>
      </c>
      <c r="AV1586" t="s">
        <v>10306</v>
      </c>
      <c r="AW1586" t="s">
        <v>10072</v>
      </c>
      <c r="AX1586" t="s">
        <v>10072</v>
      </c>
      <c r="AY1586">
        <v>41.42</v>
      </c>
      <c r="AZ1586">
        <v>45.02</v>
      </c>
      <c r="BA1586" t="s">
        <v>11168</v>
      </c>
      <c r="BB1586" t="s">
        <v>12254</v>
      </c>
      <c r="BC1586" t="s">
        <v>10071</v>
      </c>
      <c r="BD1586" t="s">
        <v>12336</v>
      </c>
      <c r="BE1586" t="s">
        <v>12337</v>
      </c>
      <c r="BF1586" t="s">
        <v>12434</v>
      </c>
      <c r="BG1586">
        <v>90702</v>
      </c>
      <c r="BH1586">
        <v>-12.40800588154632</v>
      </c>
      <c r="BI1586">
        <v>-75.008224402426094</v>
      </c>
      <c r="BJ1586" t="s">
        <v>9031</v>
      </c>
      <c r="BK1586" t="s">
        <v>13001</v>
      </c>
      <c r="BL1586" t="s">
        <v>12564</v>
      </c>
      <c r="BM1586" t="s">
        <v>13356</v>
      </c>
      <c r="BN1586">
        <v>23</v>
      </c>
      <c r="BO1586">
        <v>267395.27</v>
      </c>
      <c r="BP1586">
        <v>2026</v>
      </c>
      <c r="BQ1586">
        <v>2019</v>
      </c>
      <c r="BR1586">
        <v>41.832489465740032</v>
      </c>
      <c r="BS1586" t="s">
        <v>13445</v>
      </c>
    </row>
    <row r="1587" spans="1:71" x14ac:dyDescent="0.3">
      <c r="A1587" t="s">
        <v>71</v>
      </c>
      <c r="B1587" t="s">
        <v>74</v>
      </c>
      <c r="C1587" t="s">
        <v>88</v>
      </c>
      <c r="D1587">
        <v>2480457</v>
      </c>
      <c r="E1587">
        <v>2480457</v>
      </c>
      <c r="F1587" t="s">
        <v>1788</v>
      </c>
      <c r="G1587" t="s">
        <v>3858</v>
      </c>
      <c r="H1587" t="s">
        <v>3977</v>
      </c>
      <c r="I1587" t="s">
        <v>88</v>
      </c>
      <c r="J1587">
        <v>300870</v>
      </c>
      <c r="K1587" t="s">
        <v>88</v>
      </c>
      <c r="L1587" t="s">
        <v>4333</v>
      </c>
      <c r="M1587" t="s">
        <v>4334</v>
      </c>
      <c r="N1587">
        <v>140779</v>
      </c>
      <c r="O1587">
        <v>140779</v>
      </c>
      <c r="P1587">
        <v>0</v>
      </c>
      <c r="Q1587">
        <v>0</v>
      </c>
      <c r="R1587">
        <v>0</v>
      </c>
      <c r="S1587" t="s">
        <v>5896</v>
      </c>
      <c r="T1587" t="s">
        <v>7929</v>
      </c>
      <c r="U1587" t="s">
        <v>8620</v>
      </c>
      <c r="V1587" t="s">
        <v>9951</v>
      </c>
      <c r="W1587" t="s">
        <v>84</v>
      </c>
      <c r="X1587" t="s">
        <v>10036</v>
      </c>
      <c r="Y1587" t="s">
        <v>10051</v>
      </c>
      <c r="Z1587" t="s">
        <v>10052</v>
      </c>
      <c r="AA1587" t="s">
        <v>10054</v>
      </c>
      <c r="AB1587" t="s">
        <v>10071</v>
      </c>
      <c r="AG1587" t="s">
        <v>10072</v>
      </c>
      <c r="AH1587" t="s">
        <v>10071</v>
      </c>
      <c r="AI1587" t="s">
        <v>10071</v>
      </c>
      <c r="AL1587">
        <v>202002</v>
      </c>
      <c r="AM1587">
        <v>202002</v>
      </c>
      <c r="AN1587">
        <v>0</v>
      </c>
      <c r="AO1587">
        <v>0</v>
      </c>
      <c r="AQ1587">
        <v>0</v>
      </c>
      <c r="AT1587">
        <v>140779</v>
      </c>
      <c r="AU1587" t="s">
        <v>10072</v>
      </c>
      <c r="AV1587" t="s">
        <v>10306</v>
      </c>
      <c r="AW1587" t="s">
        <v>10072</v>
      </c>
      <c r="AX1587" t="s">
        <v>10071</v>
      </c>
      <c r="AY1587">
        <v>0</v>
      </c>
      <c r="AZ1587">
        <v>0</v>
      </c>
      <c r="BA1587" t="s">
        <v>11169</v>
      </c>
      <c r="BC1587" t="s">
        <v>10071</v>
      </c>
      <c r="BD1587" t="s">
        <v>12336</v>
      </c>
      <c r="BE1587" t="s">
        <v>12337</v>
      </c>
      <c r="BF1587" t="s">
        <v>12346</v>
      </c>
      <c r="BG1587">
        <v>90703</v>
      </c>
      <c r="BH1587">
        <v>-12.413347328271531</v>
      </c>
      <c r="BI1587">
        <v>-74.903076084793312</v>
      </c>
      <c r="BJ1587" t="s">
        <v>8411</v>
      </c>
      <c r="BK1587" t="s">
        <v>12502</v>
      </c>
      <c r="BL1587" t="s">
        <v>8411</v>
      </c>
      <c r="BM1587" t="s">
        <v>12502</v>
      </c>
      <c r="BN1587">
        <v>2020</v>
      </c>
      <c r="BO1587">
        <v>140779</v>
      </c>
      <c r="BP1587">
        <v>2026</v>
      </c>
      <c r="BQ1587">
        <v>2020</v>
      </c>
      <c r="BR1587">
        <v>41.74869552918581</v>
      </c>
      <c r="BS1587" t="s">
        <v>13445</v>
      </c>
    </row>
    <row r="1588" spans="1:71" x14ac:dyDescent="0.3">
      <c r="A1588" t="s">
        <v>71</v>
      </c>
      <c r="B1588" t="s">
        <v>74</v>
      </c>
      <c r="C1588" t="s">
        <v>147</v>
      </c>
      <c r="D1588">
        <v>2441230</v>
      </c>
      <c r="E1588">
        <v>2441230</v>
      </c>
      <c r="F1588" t="s">
        <v>1789</v>
      </c>
      <c r="G1588" t="s">
        <v>3920</v>
      </c>
      <c r="H1588" t="s">
        <v>4045</v>
      </c>
      <c r="I1588" t="s">
        <v>4192</v>
      </c>
      <c r="J1588">
        <v>300818</v>
      </c>
      <c r="K1588" t="s">
        <v>147</v>
      </c>
      <c r="L1588" t="s">
        <v>4333</v>
      </c>
      <c r="M1588" t="s">
        <v>4334</v>
      </c>
      <c r="N1588">
        <v>865285</v>
      </c>
      <c r="O1588">
        <v>837412</v>
      </c>
      <c r="P1588">
        <v>0</v>
      </c>
      <c r="Q1588">
        <v>0</v>
      </c>
      <c r="R1588">
        <v>0</v>
      </c>
      <c r="S1588" t="s">
        <v>5897</v>
      </c>
      <c r="T1588" t="s">
        <v>8732</v>
      </c>
      <c r="U1588" t="s">
        <v>8472</v>
      </c>
      <c r="V1588" t="s">
        <v>9951</v>
      </c>
      <c r="W1588" t="s">
        <v>9970</v>
      </c>
      <c r="X1588" t="s">
        <v>9995</v>
      </c>
      <c r="Y1588" t="s">
        <v>10051</v>
      </c>
      <c r="Z1588" t="s">
        <v>10052</v>
      </c>
      <c r="AA1588" t="s">
        <v>10054</v>
      </c>
      <c r="AB1588" t="s">
        <v>10071</v>
      </c>
      <c r="AG1588" t="s">
        <v>10072</v>
      </c>
      <c r="AH1588" t="s">
        <v>10071</v>
      </c>
      <c r="AI1588" t="s">
        <v>10071</v>
      </c>
      <c r="AL1588">
        <v>201904</v>
      </c>
      <c r="AM1588">
        <v>202109</v>
      </c>
      <c r="AN1588">
        <v>0</v>
      </c>
      <c r="AO1588">
        <v>0</v>
      </c>
      <c r="AQ1588">
        <v>0</v>
      </c>
      <c r="AT1588">
        <v>837412</v>
      </c>
      <c r="AU1588" t="s">
        <v>10072</v>
      </c>
      <c r="AV1588" t="s">
        <v>10306</v>
      </c>
      <c r="AW1588" t="s">
        <v>10072</v>
      </c>
      <c r="AX1588" t="s">
        <v>10071</v>
      </c>
      <c r="AZ1588">
        <v>0</v>
      </c>
      <c r="BA1588" t="s">
        <v>11170</v>
      </c>
      <c r="BB1588" t="s">
        <v>12248</v>
      </c>
      <c r="BC1588" t="s">
        <v>10071</v>
      </c>
      <c r="BD1588" t="s">
        <v>12336</v>
      </c>
      <c r="BE1588" t="s">
        <v>12341</v>
      </c>
      <c r="BF1588" t="s">
        <v>12401</v>
      </c>
      <c r="BG1588">
        <v>90302</v>
      </c>
      <c r="BH1588">
        <v>-12.9123945</v>
      </c>
      <c r="BI1588">
        <v>-74.691209999999998</v>
      </c>
      <c r="BJ1588" t="s">
        <v>12568</v>
      </c>
      <c r="BK1588" t="s">
        <v>9486</v>
      </c>
      <c r="BL1588" t="s">
        <v>12568</v>
      </c>
      <c r="BM1588" t="s">
        <v>9486</v>
      </c>
      <c r="BN1588">
        <v>290</v>
      </c>
      <c r="BO1588">
        <v>837412</v>
      </c>
      <c r="BP1588">
        <v>2026</v>
      </c>
      <c r="BQ1588">
        <v>2019</v>
      </c>
      <c r="BR1588">
        <v>33.753022474178081</v>
      </c>
      <c r="BS1588" t="s">
        <v>13445</v>
      </c>
    </row>
    <row r="1589" spans="1:71" x14ac:dyDescent="0.3">
      <c r="A1589" t="s">
        <v>71</v>
      </c>
      <c r="B1589" t="s">
        <v>74</v>
      </c>
      <c r="C1589" t="s">
        <v>144</v>
      </c>
      <c r="D1589">
        <v>2467103</v>
      </c>
      <c r="E1589">
        <v>2467103</v>
      </c>
      <c r="F1589" t="s">
        <v>1790</v>
      </c>
      <c r="G1589" t="s">
        <v>3917</v>
      </c>
      <c r="H1589" t="s">
        <v>4042</v>
      </c>
      <c r="I1589" t="s">
        <v>4189</v>
      </c>
      <c r="J1589">
        <v>300810</v>
      </c>
      <c r="K1589" t="s">
        <v>144</v>
      </c>
      <c r="L1589" t="s">
        <v>4333</v>
      </c>
      <c r="M1589" t="s">
        <v>4334</v>
      </c>
      <c r="N1589">
        <v>1254044.24</v>
      </c>
      <c r="O1589">
        <v>816089.53</v>
      </c>
      <c r="P1589">
        <v>0</v>
      </c>
      <c r="Q1589">
        <v>0</v>
      </c>
      <c r="R1589">
        <v>0</v>
      </c>
      <c r="S1589" t="s">
        <v>5898</v>
      </c>
      <c r="T1589" t="s">
        <v>8930</v>
      </c>
      <c r="U1589" t="s">
        <v>8930</v>
      </c>
      <c r="V1589" t="s">
        <v>9957</v>
      </c>
      <c r="W1589" t="s">
        <v>9977</v>
      </c>
      <c r="X1589" t="s">
        <v>10004</v>
      </c>
      <c r="Y1589" t="s">
        <v>10051</v>
      </c>
      <c r="Z1589" t="s">
        <v>10052</v>
      </c>
      <c r="AA1589" t="s">
        <v>10055</v>
      </c>
      <c r="AB1589" t="s">
        <v>10071</v>
      </c>
      <c r="AG1589" t="s">
        <v>10072</v>
      </c>
      <c r="AH1589" t="s">
        <v>10071</v>
      </c>
      <c r="AI1589" t="s">
        <v>10071</v>
      </c>
      <c r="AN1589">
        <v>0</v>
      </c>
      <c r="AO1589">
        <v>0</v>
      </c>
      <c r="AQ1589">
        <v>0</v>
      </c>
      <c r="AT1589">
        <v>816089.53</v>
      </c>
      <c r="AU1589" t="s">
        <v>10072</v>
      </c>
      <c r="AV1589" t="s">
        <v>10306</v>
      </c>
      <c r="AW1589" t="s">
        <v>10072</v>
      </c>
      <c r="AX1589" t="s">
        <v>10071</v>
      </c>
      <c r="AZ1589">
        <v>0.61</v>
      </c>
      <c r="BA1589" t="s">
        <v>11171</v>
      </c>
      <c r="BB1589" t="s">
        <v>12257</v>
      </c>
      <c r="BC1589" t="s">
        <v>10071</v>
      </c>
      <c r="BD1589" t="s">
        <v>12336</v>
      </c>
      <c r="BE1589" t="s">
        <v>12340</v>
      </c>
      <c r="BF1589" t="s">
        <v>12398</v>
      </c>
      <c r="BG1589">
        <v>90202</v>
      </c>
      <c r="BH1589">
        <v>-12.65380999999998</v>
      </c>
      <c r="BI1589">
        <v>-74.661509999999964</v>
      </c>
      <c r="BJ1589" t="s">
        <v>12528</v>
      </c>
      <c r="BK1589" t="s">
        <v>8296</v>
      </c>
      <c r="BL1589" t="s">
        <v>12528</v>
      </c>
      <c r="BM1589" t="s">
        <v>8296</v>
      </c>
      <c r="BN1589">
        <v>315</v>
      </c>
      <c r="BO1589">
        <v>1217381.2</v>
      </c>
      <c r="BP1589">
        <v>2026</v>
      </c>
      <c r="BQ1589">
        <v>2019</v>
      </c>
      <c r="BR1589">
        <v>36.662509507111402</v>
      </c>
      <c r="BS1589" t="s">
        <v>13445</v>
      </c>
    </row>
    <row r="1590" spans="1:71" x14ac:dyDescent="0.3">
      <c r="A1590" t="s">
        <v>71</v>
      </c>
      <c r="B1590" t="s">
        <v>74</v>
      </c>
      <c r="C1590" t="s">
        <v>147</v>
      </c>
      <c r="D1590">
        <v>2441176</v>
      </c>
      <c r="E1590">
        <v>2441176</v>
      </c>
      <c r="F1590" t="s">
        <v>1791</v>
      </c>
      <c r="G1590" t="s">
        <v>3920</v>
      </c>
      <c r="H1590" t="s">
        <v>4045</v>
      </c>
      <c r="I1590" t="s">
        <v>4192</v>
      </c>
      <c r="J1590">
        <v>300818</v>
      </c>
      <c r="K1590" t="s">
        <v>147</v>
      </c>
      <c r="L1590" t="s">
        <v>4333</v>
      </c>
      <c r="M1590" t="s">
        <v>4334</v>
      </c>
      <c r="N1590">
        <v>865295</v>
      </c>
      <c r="O1590">
        <v>842672</v>
      </c>
      <c r="P1590">
        <v>0</v>
      </c>
      <c r="Q1590">
        <v>0</v>
      </c>
      <c r="R1590">
        <v>0</v>
      </c>
      <c r="S1590" t="s">
        <v>5897</v>
      </c>
      <c r="T1590" t="s">
        <v>8732</v>
      </c>
      <c r="U1590" t="s">
        <v>8472</v>
      </c>
      <c r="V1590" t="s">
        <v>9951</v>
      </c>
      <c r="W1590" t="s">
        <v>9970</v>
      </c>
      <c r="X1590" t="s">
        <v>9995</v>
      </c>
      <c r="Y1590" t="s">
        <v>10051</v>
      </c>
      <c r="Z1590" t="s">
        <v>10052</v>
      </c>
      <c r="AA1590" t="s">
        <v>10054</v>
      </c>
      <c r="AB1590" t="s">
        <v>10071</v>
      </c>
      <c r="AG1590" t="s">
        <v>10072</v>
      </c>
      <c r="AH1590" t="s">
        <v>10071</v>
      </c>
      <c r="AI1590" t="s">
        <v>10071</v>
      </c>
      <c r="AL1590">
        <v>201904</v>
      </c>
      <c r="AM1590">
        <v>202108</v>
      </c>
      <c r="AN1590">
        <v>0</v>
      </c>
      <c r="AO1590">
        <v>0</v>
      </c>
      <c r="AQ1590">
        <v>0</v>
      </c>
      <c r="AT1590">
        <v>842672</v>
      </c>
      <c r="AU1590" t="s">
        <v>10072</v>
      </c>
      <c r="AV1590" t="s">
        <v>10306</v>
      </c>
      <c r="AW1590" t="s">
        <v>10072</v>
      </c>
      <c r="AX1590" t="s">
        <v>10071</v>
      </c>
      <c r="AZ1590">
        <v>0</v>
      </c>
      <c r="BA1590" t="s">
        <v>11172</v>
      </c>
      <c r="BB1590" t="s">
        <v>12248</v>
      </c>
      <c r="BC1590" t="s">
        <v>10071</v>
      </c>
      <c r="BD1590" t="s">
        <v>12336</v>
      </c>
      <c r="BE1590" t="s">
        <v>12341</v>
      </c>
      <c r="BF1590" t="s">
        <v>12401</v>
      </c>
      <c r="BG1590">
        <v>90302</v>
      </c>
      <c r="BH1590">
        <v>-12.9123945</v>
      </c>
      <c r="BI1590">
        <v>-74.691209999999998</v>
      </c>
      <c r="BJ1590" t="s">
        <v>12568</v>
      </c>
      <c r="BK1590" t="s">
        <v>9486</v>
      </c>
      <c r="BL1590" t="s">
        <v>12568</v>
      </c>
      <c r="BM1590" t="s">
        <v>9486</v>
      </c>
      <c r="BN1590">
        <v>264</v>
      </c>
      <c r="BO1590">
        <v>842672</v>
      </c>
      <c r="BP1590">
        <v>2026</v>
      </c>
      <c r="BQ1590">
        <v>2019</v>
      </c>
      <c r="BR1590">
        <v>33.753022474178081</v>
      </c>
      <c r="BS1590" t="s">
        <v>13445</v>
      </c>
    </row>
    <row r="1591" spans="1:71" x14ac:dyDescent="0.3">
      <c r="A1591" t="s">
        <v>71</v>
      </c>
      <c r="B1591" t="s">
        <v>74</v>
      </c>
      <c r="C1591" t="s">
        <v>141</v>
      </c>
      <c r="D1591">
        <v>2549313</v>
      </c>
      <c r="E1591">
        <v>2549313</v>
      </c>
      <c r="F1591" t="s">
        <v>1792</v>
      </c>
      <c r="G1591" t="s">
        <v>3913</v>
      </c>
      <c r="H1591" t="s">
        <v>4038</v>
      </c>
      <c r="I1591" t="s">
        <v>4185</v>
      </c>
      <c r="J1591">
        <v>300821</v>
      </c>
      <c r="K1591" t="s">
        <v>141</v>
      </c>
      <c r="L1591" t="s">
        <v>4333</v>
      </c>
      <c r="M1591" t="s">
        <v>4334</v>
      </c>
      <c r="N1591">
        <v>326347.55</v>
      </c>
      <c r="O1591">
        <v>340765</v>
      </c>
      <c r="P1591">
        <v>0</v>
      </c>
      <c r="Q1591">
        <v>0</v>
      </c>
      <c r="R1591">
        <v>0</v>
      </c>
      <c r="S1591" t="s">
        <v>5899</v>
      </c>
      <c r="T1591" t="s">
        <v>8931</v>
      </c>
      <c r="U1591" t="s">
        <v>9757</v>
      </c>
      <c r="V1591" t="s">
        <v>9949</v>
      </c>
      <c r="W1591" t="s">
        <v>9968</v>
      </c>
      <c r="X1591" t="s">
        <v>10006</v>
      </c>
      <c r="Y1591" t="s">
        <v>10051</v>
      </c>
      <c r="Z1591" t="s">
        <v>10052</v>
      </c>
      <c r="AA1591" t="s">
        <v>10056</v>
      </c>
      <c r="AB1591" t="s">
        <v>10072</v>
      </c>
      <c r="AC1591">
        <v>6000</v>
      </c>
      <c r="AD1591">
        <v>111211</v>
      </c>
      <c r="AE1591">
        <v>0</v>
      </c>
      <c r="AF1591">
        <v>0</v>
      </c>
      <c r="AG1591" t="s">
        <v>10072</v>
      </c>
      <c r="AH1591" t="s">
        <v>10071</v>
      </c>
      <c r="AI1591" t="s">
        <v>10071</v>
      </c>
      <c r="AL1591">
        <v>202207</v>
      </c>
      <c r="AM1591">
        <v>202409</v>
      </c>
      <c r="AN1591">
        <v>223554.06</v>
      </c>
      <c r="AO1591">
        <v>0</v>
      </c>
      <c r="AP1591">
        <v>0</v>
      </c>
      <c r="AQ1591">
        <v>6000</v>
      </c>
      <c r="AR1591">
        <v>4500</v>
      </c>
      <c r="AS1591">
        <v>0</v>
      </c>
      <c r="AT1591">
        <v>111210.94</v>
      </c>
      <c r="AU1591" t="s">
        <v>10072</v>
      </c>
      <c r="AV1591" t="s">
        <v>10306</v>
      </c>
      <c r="AW1591" t="s">
        <v>10072</v>
      </c>
      <c r="AX1591" t="s">
        <v>10072</v>
      </c>
      <c r="AY1591">
        <v>65.599999999999994</v>
      </c>
      <c r="AZ1591">
        <v>65.56</v>
      </c>
      <c r="BA1591" t="s">
        <v>11173</v>
      </c>
      <c r="BB1591" t="s">
        <v>10006</v>
      </c>
      <c r="BC1591" t="s">
        <v>10071</v>
      </c>
      <c r="BD1591" t="s">
        <v>12336</v>
      </c>
      <c r="BE1591" t="s">
        <v>12341</v>
      </c>
      <c r="BF1591" t="s">
        <v>12395</v>
      </c>
      <c r="BG1591">
        <v>90305</v>
      </c>
      <c r="BH1591">
        <v>-12.902614398032661</v>
      </c>
      <c r="BI1591">
        <v>-74.333034777525626</v>
      </c>
      <c r="BJ1591" t="s">
        <v>12605</v>
      </c>
      <c r="BK1591" t="s">
        <v>13002</v>
      </c>
      <c r="BL1591" t="s">
        <v>12605</v>
      </c>
      <c r="BM1591" t="s">
        <v>13002</v>
      </c>
      <c r="BN1591">
        <v>30</v>
      </c>
      <c r="BO1591">
        <v>340765</v>
      </c>
      <c r="BP1591">
        <v>2026</v>
      </c>
      <c r="BQ1591">
        <v>2022</v>
      </c>
      <c r="BR1591">
        <v>70.616069789229925</v>
      </c>
      <c r="BS1591" t="s">
        <v>13444</v>
      </c>
    </row>
    <row r="1592" spans="1:71" x14ac:dyDescent="0.3">
      <c r="A1592" t="s">
        <v>71</v>
      </c>
      <c r="B1592" t="s">
        <v>74</v>
      </c>
      <c r="C1592" t="s">
        <v>175</v>
      </c>
      <c r="D1592">
        <v>2579874</v>
      </c>
      <c r="E1592">
        <v>2579874</v>
      </c>
      <c r="F1592" t="s">
        <v>1793</v>
      </c>
      <c r="G1592" t="s">
        <v>3951</v>
      </c>
      <c r="H1592" t="s">
        <v>4079</v>
      </c>
      <c r="I1592" t="s">
        <v>4226</v>
      </c>
      <c r="J1592">
        <v>300873</v>
      </c>
      <c r="K1592" t="s">
        <v>4301</v>
      </c>
      <c r="L1592" t="s">
        <v>4333</v>
      </c>
      <c r="M1592" t="s">
        <v>4334</v>
      </c>
      <c r="N1592">
        <v>312676</v>
      </c>
      <c r="O1592">
        <v>312676</v>
      </c>
      <c r="P1592">
        <v>0</v>
      </c>
      <c r="Q1592">
        <v>0</v>
      </c>
      <c r="R1592">
        <v>0</v>
      </c>
      <c r="S1592" t="s">
        <v>5900</v>
      </c>
      <c r="T1592" t="s">
        <v>8619</v>
      </c>
      <c r="U1592" t="s">
        <v>9160</v>
      </c>
      <c r="V1592" t="s">
        <v>9948</v>
      </c>
      <c r="W1592" t="s">
        <v>9974</v>
      </c>
      <c r="X1592" t="s">
        <v>10000</v>
      </c>
      <c r="Y1592" t="s">
        <v>10051</v>
      </c>
      <c r="Z1592" t="s">
        <v>10052</v>
      </c>
      <c r="AA1592" t="s">
        <v>10054</v>
      </c>
      <c r="AB1592" t="s">
        <v>10071</v>
      </c>
      <c r="AG1592" t="s">
        <v>10071</v>
      </c>
      <c r="AH1592" t="s">
        <v>10071</v>
      </c>
      <c r="AI1592" t="s">
        <v>10071</v>
      </c>
      <c r="AN1592">
        <v>0</v>
      </c>
      <c r="AO1592">
        <v>0</v>
      </c>
      <c r="AQ1592">
        <v>0</v>
      </c>
      <c r="AT1592">
        <v>312676</v>
      </c>
      <c r="AU1592" t="s">
        <v>10071</v>
      </c>
      <c r="AW1592" t="s">
        <v>10072</v>
      </c>
      <c r="AX1592" t="s">
        <v>10071</v>
      </c>
      <c r="AZ1592">
        <v>0</v>
      </c>
      <c r="BB1592" t="s">
        <v>12253</v>
      </c>
      <c r="BC1592" t="s">
        <v>10071</v>
      </c>
      <c r="BD1592" t="s">
        <v>12336</v>
      </c>
      <c r="BE1592" t="s">
        <v>12337</v>
      </c>
      <c r="BF1592" t="s">
        <v>12413</v>
      </c>
      <c r="BG1592">
        <v>90706</v>
      </c>
      <c r="BH1592">
        <v>-12.394955845740601</v>
      </c>
      <c r="BI1592">
        <v>-74.861861629637403</v>
      </c>
      <c r="BJ1592" t="s">
        <v>8133</v>
      </c>
      <c r="BK1592" t="s">
        <v>12498</v>
      </c>
      <c r="BN1592">
        <v>9089</v>
      </c>
      <c r="BP1592">
        <v>2026</v>
      </c>
      <c r="BQ1592">
        <v>2023</v>
      </c>
      <c r="BR1592">
        <v>44.750785909897743</v>
      </c>
      <c r="BS1592" t="s">
        <v>13445</v>
      </c>
    </row>
    <row r="1593" spans="1:71" x14ac:dyDescent="0.3">
      <c r="A1593" t="s">
        <v>71</v>
      </c>
      <c r="B1593" t="s">
        <v>74</v>
      </c>
      <c r="C1593" t="s">
        <v>137</v>
      </c>
      <c r="D1593">
        <v>2504300</v>
      </c>
      <c r="E1593">
        <v>2504300</v>
      </c>
      <c r="F1593" t="s">
        <v>1794</v>
      </c>
      <c r="G1593" t="s">
        <v>3910</v>
      </c>
      <c r="H1593" t="s">
        <v>4034</v>
      </c>
      <c r="I1593" t="s">
        <v>4182</v>
      </c>
      <c r="J1593">
        <v>300845</v>
      </c>
      <c r="K1593" t="s">
        <v>137</v>
      </c>
      <c r="L1593" t="s">
        <v>4333</v>
      </c>
      <c r="M1593" t="s">
        <v>4334</v>
      </c>
      <c r="N1593">
        <v>315253.53999999998</v>
      </c>
      <c r="O1593">
        <v>318438.89</v>
      </c>
      <c r="P1593">
        <v>0</v>
      </c>
      <c r="Q1593">
        <v>0</v>
      </c>
      <c r="R1593">
        <v>0</v>
      </c>
      <c r="S1593" t="s">
        <v>5901</v>
      </c>
      <c r="T1593" t="s">
        <v>8932</v>
      </c>
      <c r="U1593" t="s">
        <v>9758</v>
      </c>
      <c r="V1593" t="s">
        <v>9951</v>
      </c>
      <c r="W1593" t="s">
        <v>9970</v>
      </c>
      <c r="X1593" t="s">
        <v>9995</v>
      </c>
      <c r="Y1593" t="s">
        <v>10051</v>
      </c>
      <c r="Z1593" t="s">
        <v>10052</v>
      </c>
      <c r="AA1593" t="s">
        <v>10056</v>
      </c>
      <c r="AB1593" t="s">
        <v>10071</v>
      </c>
      <c r="AG1593" t="s">
        <v>10072</v>
      </c>
      <c r="AH1593" t="s">
        <v>10071</v>
      </c>
      <c r="AI1593" t="s">
        <v>10071</v>
      </c>
      <c r="AL1593">
        <v>202012</v>
      </c>
      <c r="AM1593">
        <v>202109</v>
      </c>
      <c r="AN1593">
        <v>294149.5</v>
      </c>
      <c r="AO1593">
        <v>0</v>
      </c>
      <c r="AQ1593">
        <v>0</v>
      </c>
      <c r="AT1593">
        <v>24289.39</v>
      </c>
      <c r="AU1593" t="s">
        <v>10072</v>
      </c>
      <c r="AV1593" t="s">
        <v>10306</v>
      </c>
      <c r="AW1593" t="s">
        <v>10072</v>
      </c>
      <c r="AX1593" t="s">
        <v>10072</v>
      </c>
      <c r="AY1593">
        <v>2.5</v>
      </c>
      <c r="AZ1593">
        <v>5.41</v>
      </c>
      <c r="BA1593" t="s">
        <v>11174</v>
      </c>
      <c r="BB1593" t="s">
        <v>12248</v>
      </c>
      <c r="BC1593" t="s">
        <v>10071</v>
      </c>
      <c r="BD1593" t="s">
        <v>12336</v>
      </c>
      <c r="BE1593" t="s">
        <v>12339</v>
      </c>
      <c r="BF1593" t="s">
        <v>12391</v>
      </c>
      <c r="BG1593">
        <v>90504</v>
      </c>
      <c r="BH1593">
        <v>-12.73767351259016</v>
      </c>
      <c r="BI1593">
        <v>-74.480571131785879</v>
      </c>
      <c r="BJ1593" t="s">
        <v>8781</v>
      </c>
      <c r="BK1593" t="s">
        <v>12749</v>
      </c>
      <c r="BL1593" t="s">
        <v>8781</v>
      </c>
      <c r="BM1593" t="s">
        <v>12749</v>
      </c>
      <c r="BN1593">
        <v>300</v>
      </c>
      <c r="BO1593">
        <v>273706.49</v>
      </c>
      <c r="BP1593">
        <v>2026</v>
      </c>
      <c r="BQ1593">
        <v>2020</v>
      </c>
      <c r="BR1593">
        <v>53.599835050815663</v>
      </c>
      <c r="BS1593" t="s">
        <v>13444</v>
      </c>
    </row>
    <row r="1594" spans="1:71" x14ac:dyDescent="0.3">
      <c r="A1594" t="s">
        <v>71</v>
      </c>
      <c r="B1594" t="s">
        <v>74</v>
      </c>
      <c r="C1594" t="s">
        <v>130</v>
      </c>
      <c r="D1594">
        <v>2568168</v>
      </c>
      <c r="E1594">
        <v>2568168</v>
      </c>
      <c r="F1594" t="s">
        <v>1795</v>
      </c>
      <c r="G1594" t="s">
        <v>3969</v>
      </c>
      <c r="H1594" t="s">
        <v>4114</v>
      </c>
      <c r="I1594" t="s">
        <v>4259</v>
      </c>
      <c r="J1594">
        <v>300799</v>
      </c>
      <c r="K1594" t="s">
        <v>202</v>
      </c>
      <c r="L1594" t="s">
        <v>4333</v>
      </c>
      <c r="M1594" t="s">
        <v>4334</v>
      </c>
      <c r="N1594">
        <v>11263600.6</v>
      </c>
      <c r="O1594">
        <v>11263600.6</v>
      </c>
      <c r="P1594">
        <v>0</v>
      </c>
      <c r="Q1594">
        <v>0</v>
      </c>
      <c r="R1594">
        <v>0</v>
      </c>
      <c r="S1594" t="s">
        <v>5902</v>
      </c>
      <c r="T1594" t="s">
        <v>8239</v>
      </c>
      <c r="U1594" t="s">
        <v>8488</v>
      </c>
      <c r="V1594" t="s">
        <v>9949</v>
      </c>
      <c r="W1594" t="s">
        <v>9968</v>
      </c>
      <c r="X1594" t="s">
        <v>10006</v>
      </c>
      <c r="Y1594" t="s">
        <v>10051</v>
      </c>
      <c r="Z1594" t="s">
        <v>10052</v>
      </c>
      <c r="AA1594" t="s">
        <v>10055</v>
      </c>
      <c r="AB1594" t="s">
        <v>10071</v>
      </c>
      <c r="AG1594" t="s">
        <v>10071</v>
      </c>
      <c r="AH1594" t="s">
        <v>10071</v>
      </c>
      <c r="AI1594" t="s">
        <v>10071</v>
      </c>
      <c r="AN1594">
        <v>0</v>
      </c>
      <c r="AO1594">
        <v>0</v>
      </c>
      <c r="AP1594">
        <v>0</v>
      </c>
      <c r="AQ1594">
        <v>0</v>
      </c>
      <c r="AR1594">
        <v>0</v>
      </c>
      <c r="AS1594">
        <v>0</v>
      </c>
      <c r="AT1594">
        <v>11263600.6</v>
      </c>
      <c r="AU1594" t="s">
        <v>10072</v>
      </c>
      <c r="AV1594" t="s">
        <v>10307</v>
      </c>
      <c r="AW1594" t="s">
        <v>10071</v>
      </c>
      <c r="AX1594" t="s">
        <v>10071</v>
      </c>
      <c r="BB1594" t="s">
        <v>10006</v>
      </c>
      <c r="BC1594" t="s">
        <v>10071</v>
      </c>
      <c r="BD1594" t="s">
        <v>12336</v>
      </c>
      <c r="BE1594" t="s">
        <v>12336</v>
      </c>
      <c r="BF1594" t="s">
        <v>12438</v>
      </c>
      <c r="BG1594">
        <v>90108</v>
      </c>
      <c r="BH1594">
        <v>-12.504681641003801</v>
      </c>
      <c r="BI1594">
        <v>-74.987520996053945</v>
      </c>
      <c r="BJ1594" t="s">
        <v>8133</v>
      </c>
      <c r="BK1594" t="s">
        <v>8173</v>
      </c>
      <c r="BN1594">
        <v>212</v>
      </c>
      <c r="BP1594">
        <v>2026</v>
      </c>
      <c r="BQ1594">
        <v>2022</v>
      </c>
      <c r="BR1594">
        <v>30.946257335624669</v>
      </c>
      <c r="BS1594" t="s">
        <v>13445</v>
      </c>
    </row>
    <row r="1595" spans="1:71" x14ac:dyDescent="0.3">
      <c r="A1595" t="s">
        <v>71</v>
      </c>
      <c r="B1595" t="s">
        <v>74</v>
      </c>
      <c r="C1595" t="s">
        <v>130</v>
      </c>
      <c r="D1595">
        <v>2486481</v>
      </c>
      <c r="E1595">
        <v>2486481</v>
      </c>
      <c r="F1595" t="s">
        <v>1796</v>
      </c>
      <c r="G1595" t="s">
        <v>3903</v>
      </c>
      <c r="H1595" t="s">
        <v>4025</v>
      </c>
      <c r="I1595" t="s">
        <v>4177</v>
      </c>
      <c r="J1595">
        <v>300797</v>
      </c>
      <c r="K1595" t="s">
        <v>4288</v>
      </c>
      <c r="L1595" t="s">
        <v>4333</v>
      </c>
      <c r="M1595" t="s">
        <v>4334</v>
      </c>
      <c r="N1595">
        <v>4916223.99</v>
      </c>
      <c r="O1595">
        <v>8425691.0399999991</v>
      </c>
      <c r="P1595">
        <v>0</v>
      </c>
      <c r="Q1595">
        <v>0</v>
      </c>
      <c r="R1595">
        <v>0</v>
      </c>
      <c r="S1595" t="s">
        <v>5903</v>
      </c>
      <c r="T1595" t="s">
        <v>8139</v>
      </c>
      <c r="U1595" t="s">
        <v>8499</v>
      </c>
      <c r="V1595" t="s">
        <v>9954</v>
      </c>
      <c r="W1595" t="s">
        <v>9973</v>
      </c>
      <c r="X1595" t="s">
        <v>10019</v>
      </c>
      <c r="Y1595" t="s">
        <v>10051</v>
      </c>
      <c r="Z1595" t="s">
        <v>10052</v>
      </c>
      <c r="AA1595" t="s">
        <v>10056</v>
      </c>
      <c r="AB1595" t="s">
        <v>10071</v>
      </c>
      <c r="AG1595" t="s">
        <v>10072</v>
      </c>
      <c r="AH1595" t="s">
        <v>10071</v>
      </c>
      <c r="AI1595" t="s">
        <v>10071</v>
      </c>
      <c r="AL1595">
        <v>202508</v>
      </c>
      <c r="AM1595">
        <v>202508</v>
      </c>
      <c r="AN1595">
        <v>42000</v>
      </c>
      <c r="AO1595">
        <v>0</v>
      </c>
      <c r="AQ1595">
        <v>0</v>
      </c>
      <c r="AT1595">
        <v>8383691.04</v>
      </c>
      <c r="AU1595" t="s">
        <v>10072</v>
      </c>
      <c r="AV1595" t="s">
        <v>10306</v>
      </c>
      <c r="AW1595" t="s">
        <v>10072</v>
      </c>
      <c r="AX1595" t="s">
        <v>10071</v>
      </c>
      <c r="AZ1595">
        <v>0</v>
      </c>
      <c r="BB1595" t="s">
        <v>10019</v>
      </c>
      <c r="BC1595" t="s">
        <v>10071</v>
      </c>
      <c r="BD1595" t="s">
        <v>12336</v>
      </c>
      <c r="BE1595" t="s">
        <v>12336</v>
      </c>
      <c r="BF1595" t="s">
        <v>12385</v>
      </c>
      <c r="BG1595">
        <v>90106</v>
      </c>
      <c r="BH1595">
        <v>-12.98475757981789</v>
      </c>
      <c r="BI1595">
        <v>-74.917935574078498</v>
      </c>
      <c r="BJ1595" t="s">
        <v>7961</v>
      </c>
      <c r="BK1595" t="s">
        <v>12874</v>
      </c>
      <c r="BL1595" t="s">
        <v>7961</v>
      </c>
      <c r="BM1595" t="s">
        <v>12874</v>
      </c>
      <c r="BN1595">
        <v>0</v>
      </c>
      <c r="BO1595">
        <v>8425691.0399999991</v>
      </c>
      <c r="BP1595">
        <v>2026</v>
      </c>
      <c r="BQ1595">
        <v>2020</v>
      </c>
      <c r="BR1595">
        <v>23.24732350325646</v>
      </c>
      <c r="BS1595" t="s">
        <v>13445</v>
      </c>
    </row>
    <row r="1596" spans="1:71" x14ac:dyDescent="0.3">
      <c r="A1596" t="s">
        <v>71</v>
      </c>
      <c r="B1596" t="s">
        <v>74</v>
      </c>
      <c r="C1596" t="s">
        <v>163</v>
      </c>
      <c r="D1596">
        <v>2574608</v>
      </c>
      <c r="E1596">
        <v>2574608</v>
      </c>
      <c r="F1596" t="s">
        <v>1797</v>
      </c>
      <c r="G1596" t="s">
        <v>3938</v>
      </c>
      <c r="H1596" t="s">
        <v>4065</v>
      </c>
      <c r="I1596" t="s">
        <v>4211</v>
      </c>
      <c r="J1596">
        <v>300836</v>
      </c>
      <c r="K1596" t="s">
        <v>163</v>
      </c>
      <c r="L1596" t="s">
        <v>4333</v>
      </c>
      <c r="M1596" t="s">
        <v>4334</v>
      </c>
      <c r="N1596">
        <v>2730947</v>
      </c>
      <c r="O1596">
        <v>2730947</v>
      </c>
      <c r="P1596">
        <v>0</v>
      </c>
      <c r="Q1596">
        <v>0</v>
      </c>
      <c r="R1596">
        <v>0</v>
      </c>
      <c r="S1596" t="s">
        <v>5904</v>
      </c>
      <c r="T1596" t="s">
        <v>8831</v>
      </c>
      <c r="U1596" t="s">
        <v>8727</v>
      </c>
      <c r="V1596" t="s">
        <v>9955</v>
      </c>
      <c r="W1596" t="s">
        <v>9955</v>
      </c>
      <c r="X1596" t="s">
        <v>9999</v>
      </c>
      <c r="Y1596" t="s">
        <v>10051</v>
      </c>
      <c r="Z1596" t="s">
        <v>10052</v>
      </c>
      <c r="AA1596" t="s">
        <v>10055</v>
      </c>
      <c r="AB1596" t="s">
        <v>10072</v>
      </c>
      <c r="AC1596">
        <v>40000</v>
      </c>
      <c r="AD1596">
        <v>0</v>
      </c>
      <c r="AE1596">
        <v>0</v>
      </c>
      <c r="AF1596">
        <v>0</v>
      </c>
      <c r="AG1596" t="s">
        <v>10071</v>
      </c>
      <c r="AH1596" t="s">
        <v>10071</v>
      </c>
      <c r="AI1596" t="s">
        <v>10071</v>
      </c>
      <c r="AL1596">
        <v>202306</v>
      </c>
      <c r="AM1596">
        <v>202406</v>
      </c>
      <c r="AN1596">
        <v>35640.120000000003</v>
      </c>
      <c r="AO1596">
        <v>0</v>
      </c>
      <c r="AP1596">
        <v>40000</v>
      </c>
      <c r="AQ1596">
        <v>85096</v>
      </c>
      <c r="AR1596">
        <v>0</v>
      </c>
      <c r="AS1596">
        <v>0</v>
      </c>
      <c r="AT1596">
        <v>2610210.88</v>
      </c>
      <c r="AU1596" t="s">
        <v>10072</v>
      </c>
      <c r="AV1596" t="s">
        <v>10308</v>
      </c>
      <c r="AW1596" t="s">
        <v>10072</v>
      </c>
      <c r="AX1596" t="s">
        <v>10071</v>
      </c>
      <c r="AZ1596">
        <v>0</v>
      </c>
      <c r="BB1596" t="s">
        <v>12251</v>
      </c>
      <c r="BC1596" t="s">
        <v>10071</v>
      </c>
      <c r="BD1596" t="s">
        <v>12336</v>
      </c>
      <c r="BE1596" t="s">
        <v>12338</v>
      </c>
      <c r="BF1596" t="s">
        <v>12418</v>
      </c>
      <c r="BG1596">
        <v>90408</v>
      </c>
      <c r="BH1596">
        <v>-13.09500834772402</v>
      </c>
      <c r="BI1596">
        <v>-75.677314714197138</v>
      </c>
      <c r="BJ1596" t="s">
        <v>8736</v>
      </c>
      <c r="BK1596" t="s">
        <v>9929</v>
      </c>
      <c r="BL1596" t="s">
        <v>8736</v>
      </c>
      <c r="BM1596" t="s">
        <v>9929</v>
      </c>
      <c r="BN1596">
        <v>2043</v>
      </c>
      <c r="BO1596">
        <v>2352686</v>
      </c>
      <c r="BP1596">
        <v>2026</v>
      </c>
      <c r="BQ1596">
        <v>2023</v>
      </c>
      <c r="BR1596">
        <v>83.893973454334571</v>
      </c>
      <c r="BS1596" t="s">
        <v>13444</v>
      </c>
    </row>
    <row r="1597" spans="1:71" x14ac:dyDescent="0.3">
      <c r="A1597" t="s">
        <v>71</v>
      </c>
      <c r="B1597" t="s">
        <v>74</v>
      </c>
      <c r="C1597" t="s">
        <v>130</v>
      </c>
      <c r="D1597">
        <v>2447738</v>
      </c>
      <c r="E1597">
        <v>2447738</v>
      </c>
      <c r="F1597" t="s">
        <v>1798</v>
      </c>
      <c r="G1597" t="s">
        <v>3969</v>
      </c>
      <c r="H1597" t="s">
        <v>4114</v>
      </c>
      <c r="I1597" t="s">
        <v>4259</v>
      </c>
      <c r="J1597">
        <v>300799</v>
      </c>
      <c r="K1597" t="s">
        <v>202</v>
      </c>
      <c r="L1597" t="s">
        <v>4333</v>
      </c>
      <c r="M1597" t="s">
        <v>4334</v>
      </c>
      <c r="N1597">
        <v>340046.7</v>
      </c>
      <c r="O1597">
        <v>954578.28</v>
      </c>
      <c r="P1597">
        <v>0</v>
      </c>
      <c r="Q1597">
        <v>0</v>
      </c>
      <c r="R1597">
        <v>0</v>
      </c>
      <c r="S1597" t="s">
        <v>5905</v>
      </c>
      <c r="T1597" t="s">
        <v>8040</v>
      </c>
      <c r="U1597" t="s">
        <v>8040</v>
      </c>
      <c r="V1597" t="s">
        <v>9951</v>
      </c>
      <c r="W1597" t="s">
        <v>9970</v>
      </c>
      <c r="X1597" t="s">
        <v>9995</v>
      </c>
      <c r="Y1597" t="s">
        <v>10051</v>
      </c>
      <c r="Z1597" t="s">
        <v>10052</v>
      </c>
      <c r="AA1597" t="s">
        <v>10055</v>
      </c>
      <c r="AB1597" t="s">
        <v>10071</v>
      </c>
      <c r="AG1597" t="s">
        <v>10072</v>
      </c>
      <c r="AH1597" t="s">
        <v>10071</v>
      </c>
      <c r="AI1597" t="s">
        <v>10071</v>
      </c>
      <c r="AL1597">
        <v>201907</v>
      </c>
      <c r="AM1597">
        <v>202304</v>
      </c>
      <c r="AN1597">
        <v>192155.27</v>
      </c>
      <c r="AO1597">
        <v>0</v>
      </c>
      <c r="AQ1597">
        <v>0</v>
      </c>
      <c r="AT1597">
        <v>762423.01</v>
      </c>
      <c r="AU1597" t="s">
        <v>10072</v>
      </c>
      <c r="AV1597" t="s">
        <v>10306</v>
      </c>
      <c r="AW1597" t="s">
        <v>10072</v>
      </c>
      <c r="AX1597" t="s">
        <v>10071</v>
      </c>
      <c r="AZ1597">
        <v>0</v>
      </c>
      <c r="BB1597" t="s">
        <v>12248</v>
      </c>
      <c r="BC1597" t="s">
        <v>10071</v>
      </c>
      <c r="BD1597" t="s">
        <v>12336</v>
      </c>
      <c r="BE1597" t="s">
        <v>12336</v>
      </c>
      <c r="BF1597" t="s">
        <v>12438</v>
      </c>
      <c r="BG1597">
        <v>90108</v>
      </c>
      <c r="BH1597">
        <v>-12.500027677976</v>
      </c>
      <c r="BI1597">
        <v>-74.997546291881463</v>
      </c>
      <c r="BJ1597" t="s">
        <v>8860</v>
      </c>
      <c r="BK1597" t="s">
        <v>7961</v>
      </c>
      <c r="BL1597" t="s">
        <v>8860</v>
      </c>
      <c r="BM1597" t="s">
        <v>7961</v>
      </c>
      <c r="BN1597">
        <v>236</v>
      </c>
      <c r="BO1597">
        <v>954578.28</v>
      </c>
      <c r="BP1597">
        <v>2026</v>
      </c>
      <c r="BQ1597">
        <v>2019</v>
      </c>
      <c r="BR1597">
        <v>31.537522317934499</v>
      </c>
      <c r="BS1597" t="s">
        <v>13445</v>
      </c>
    </row>
    <row r="1598" spans="1:71" x14ac:dyDescent="0.3">
      <c r="A1598" t="s">
        <v>71</v>
      </c>
      <c r="B1598" t="s">
        <v>74</v>
      </c>
      <c r="C1598" t="s">
        <v>101</v>
      </c>
      <c r="D1598">
        <v>2452967</v>
      </c>
      <c r="E1598">
        <v>2452967</v>
      </c>
      <c r="F1598" t="s">
        <v>1799</v>
      </c>
      <c r="G1598" t="s">
        <v>3872</v>
      </c>
      <c r="H1598" t="s">
        <v>3990</v>
      </c>
      <c r="I1598" t="s">
        <v>4142</v>
      </c>
      <c r="J1598">
        <v>300875</v>
      </c>
      <c r="K1598" t="s">
        <v>101</v>
      </c>
      <c r="L1598" t="s">
        <v>4333</v>
      </c>
      <c r="M1598" t="s">
        <v>4334</v>
      </c>
      <c r="N1598">
        <v>2008444</v>
      </c>
      <c r="O1598">
        <v>2996589.08</v>
      </c>
      <c r="P1598">
        <v>0</v>
      </c>
      <c r="Q1598">
        <v>0</v>
      </c>
      <c r="R1598">
        <v>0</v>
      </c>
      <c r="S1598" t="s">
        <v>5906</v>
      </c>
      <c r="T1598" t="s">
        <v>8933</v>
      </c>
      <c r="U1598" t="s">
        <v>9234</v>
      </c>
      <c r="V1598" t="s">
        <v>9953</v>
      </c>
      <c r="W1598" t="s">
        <v>9972</v>
      </c>
      <c r="X1598" t="s">
        <v>9997</v>
      </c>
      <c r="Y1598" t="s">
        <v>10051</v>
      </c>
      <c r="Z1598" t="s">
        <v>10052</v>
      </c>
      <c r="AA1598" t="s">
        <v>10055</v>
      </c>
      <c r="AB1598" t="s">
        <v>10071</v>
      </c>
      <c r="AG1598" t="s">
        <v>10072</v>
      </c>
      <c r="AH1598" t="s">
        <v>10071</v>
      </c>
      <c r="AI1598" t="s">
        <v>10071</v>
      </c>
      <c r="AN1598">
        <v>0</v>
      </c>
      <c r="AO1598">
        <v>0</v>
      </c>
      <c r="AQ1598">
        <v>0</v>
      </c>
      <c r="AT1598">
        <v>2996589.08</v>
      </c>
      <c r="AU1598" t="s">
        <v>10072</v>
      </c>
      <c r="AV1598" t="s">
        <v>10306</v>
      </c>
      <c r="AW1598" t="s">
        <v>10071</v>
      </c>
      <c r="AX1598" t="s">
        <v>10071</v>
      </c>
      <c r="BB1598" t="s">
        <v>12250</v>
      </c>
      <c r="BC1598" t="s">
        <v>10071</v>
      </c>
      <c r="BD1598" t="s">
        <v>12336</v>
      </c>
      <c r="BE1598" t="s">
        <v>12336</v>
      </c>
      <c r="BF1598" t="s">
        <v>12359</v>
      </c>
      <c r="BG1598">
        <v>90119</v>
      </c>
      <c r="BH1598">
        <v>-12.5657368</v>
      </c>
      <c r="BI1598">
        <v>-74.947919999999996</v>
      </c>
      <c r="BJ1598" t="s">
        <v>9898</v>
      </c>
      <c r="BK1598" t="s">
        <v>8658</v>
      </c>
      <c r="BL1598" t="s">
        <v>9898</v>
      </c>
      <c r="BM1598" t="s">
        <v>8658</v>
      </c>
      <c r="BN1598">
        <v>783900</v>
      </c>
      <c r="BO1598">
        <v>2996589.08</v>
      </c>
      <c r="BP1598">
        <v>2026</v>
      </c>
      <c r="BQ1598">
        <v>2019</v>
      </c>
      <c r="BR1598">
        <v>24.264095434304441</v>
      </c>
      <c r="BS1598" t="s">
        <v>13445</v>
      </c>
    </row>
    <row r="1599" spans="1:71" x14ac:dyDescent="0.3">
      <c r="A1599" t="s">
        <v>71</v>
      </c>
      <c r="B1599" t="s">
        <v>74</v>
      </c>
      <c r="C1599" t="s">
        <v>101</v>
      </c>
      <c r="D1599">
        <v>2575054</v>
      </c>
      <c r="E1599">
        <v>2575054</v>
      </c>
      <c r="F1599" t="s">
        <v>1800</v>
      </c>
      <c r="G1599" t="s">
        <v>3872</v>
      </c>
      <c r="H1599" t="s">
        <v>3990</v>
      </c>
      <c r="I1599" t="s">
        <v>4142</v>
      </c>
      <c r="J1599">
        <v>300875</v>
      </c>
      <c r="K1599" t="s">
        <v>101</v>
      </c>
      <c r="L1599" t="s">
        <v>4333</v>
      </c>
      <c r="M1599" t="s">
        <v>4334</v>
      </c>
      <c r="N1599">
        <v>2863028.22</v>
      </c>
      <c r="O1599">
        <v>2863028.22</v>
      </c>
      <c r="P1599">
        <v>0</v>
      </c>
      <c r="Q1599">
        <v>0</v>
      </c>
      <c r="R1599">
        <v>0</v>
      </c>
      <c r="S1599" t="s">
        <v>5907</v>
      </c>
      <c r="T1599" t="s">
        <v>8727</v>
      </c>
      <c r="U1599" t="s">
        <v>8727</v>
      </c>
      <c r="V1599" t="s">
        <v>9952</v>
      </c>
      <c r="W1599" t="s">
        <v>9975</v>
      </c>
      <c r="X1599" t="s">
        <v>10002</v>
      </c>
      <c r="Y1599" t="s">
        <v>10051</v>
      </c>
      <c r="Z1599" t="s">
        <v>10052</v>
      </c>
      <c r="AA1599" t="s">
        <v>10055</v>
      </c>
      <c r="AB1599" t="s">
        <v>10071</v>
      </c>
      <c r="AG1599" t="s">
        <v>10071</v>
      </c>
      <c r="AH1599" t="s">
        <v>10071</v>
      </c>
      <c r="AI1599" t="s">
        <v>10071</v>
      </c>
      <c r="AN1599">
        <v>0</v>
      </c>
      <c r="AO1599">
        <v>0</v>
      </c>
      <c r="AQ1599">
        <v>0</v>
      </c>
      <c r="AT1599">
        <v>2863028.22</v>
      </c>
      <c r="AU1599" t="s">
        <v>10071</v>
      </c>
      <c r="AW1599" t="s">
        <v>10072</v>
      </c>
      <c r="AX1599" t="s">
        <v>10071</v>
      </c>
      <c r="BB1599" t="s">
        <v>12254</v>
      </c>
      <c r="BC1599" t="s">
        <v>10071</v>
      </c>
      <c r="BD1599" t="s">
        <v>12336</v>
      </c>
      <c r="BE1599" t="s">
        <v>12336</v>
      </c>
      <c r="BF1599" t="s">
        <v>12359</v>
      </c>
      <c r="BG1599">
        <v>90119</v>
      </c>
      <c r="BH1599">
        <v>-12.573611509544021</v>
      </c>
      <c r="BI1599">
        <v>-74.966008817595139</v>
      </c>
      <c r="BJ1599" t="s">
        <v>8860</v>
      </c>
      <c r="BK1599" t="s">
        <v>12440</v>
      </c>
      <c r="BN1599">
        <v>493</v>
      </c>
      <c r="BP1599">
        <v>2026</v>
      </c>
      <c r="BQ1599">
        <v>2023</v>
      </c>
      <c r="BR1599">
        <v>23.250770431891169</v>
      </c>
      <c r="BS1599" t="s">
        <v>13445</v>
      </c>
    </row>
    <row r="1600" spans="1:71" x14ac:dyDescent="0.3">
      <c r="A1600" t="s">
        <v>71</v>
      </c>
      <c r="B1600" t="s">
        <v>74</v>
      </c>
      <c r="C1600" t="s">
        <v>181</v>
      </c>
      <c r="D1600">
        <v>2595651</v>
      </c>
      <c r="E1600">
        <v>2595651</v>
      </c>
      <c r="F1600" t="s">
        <v>1801</v>
      </c>
      <c r="G1600" t="s">
        <v>3956</v>
      </c>
      <c r="H1600" t="s">
        <v>4086</v>
      </c>
      <c r="I1600" t="s">
        <v>4232</v>
      </c>
      <c r="J1600">
        <v>300823</v>
      </c>
      <c r="K1600" t="s">
        <v>181</v>
      </c>
      <c r="L1600" t="s">
        <v>4333</v>
      </c>
      <c r="M1600" t="s">
        <v>4334</v>
      </c>
      <c r="N1600">
        <v>447719.97</v>
      </c>
      <c r="O1600">
        <v>1171895</v>
      </c>
      <c r="P1600">
        <v>0</v>
      </c>
      <c r="Q1600">
        <v>0</v>
      </c>
      <c r="R1600">
        <v>0</v>
      </c>
      <c r="S1600" t="s">
        <v>5908</v>
      </c>
      <c r="T1600" t="s">
        <v>8044</v>
      </c>
      <c r="U1600" t="s">
        <v>8330</v>
      </c>
      <c r="V1600" t="s">
        <v>9949</v>
      </c>
      <c r="W1600" t="s">
        <v>9968</v>
      </c>
      <c r="X1600" t="s">
        <v>10006</v>
      </c>
      <c r="Y1600" t="s">
        <v>10051</v>
      </c>
      <c r="Z1600" t="s">
        <v>10052</v>
      </c>
      <c r="AA1600" t="s">
        <v>10056</v>
      </c>
      <c r="AB1600" t="s">
        <v>10072</v>
      </c>
      <c r="AC1600">
        <v>1171895</v>
      </c>
      <c r="AD1600">
        <v>0</v>
      </c>
      <c r="AE1600">
        <v>0</v>
      </c>
      <c r="AF1600">
        <v>0</v>
      </c>
      <c r="AG1600" t="s">
        <v>10072</v>
      </c>
      <c r="AH1600" t="s">
        <v>10071</v>
      </c>
      <c r="AI1600" t="s">
        <v>10071</v>
      </c>
      <c r="AL1600">
        <v>202605</v>
      </c>
      <c r="AM1600">
        <v>202605</v>
      </c>
      <c r="AN1600">
        <v>0</v>
      </c>
      <c r="AO1600">
        <v>30000</v>
      </c>
      <c r="AP1600">
        <v>0</v>
      </c>
      <c r="AQ1600">
        <v>30000</v>
      </c>
      <c r="AR1600">
        <v>30000</v>
      </c>
      <c r="AS1600">
        <v>30000</v>
      </c>
      <c r="AT1600">
        <v>1141895</v>
      </c>
      <c r="AU1600" t="s">
        <v>10072</v>
      </c>
      <c r="AV1600" t="s">
        <v>10306</v>
      </c>
      <c r="AW1600" t="s">
        <v>10072</v>
      </c>
      <c r="AX1600" t="s">
        <v>10071</v>
      </c>
      <c r="AZ1600">
        <v>0</v>
      </c>
      <c r="BA1600" t="s">
        <v>11175</v>
      </c>
      <c r="BB1600" t="s">
        <v>10006</v>
      </c>
      <c r="BC1600" t="s">
        <v>10071</v>
      </c>
      <c r="BD1600" t="s">
        <v>12336</v>
      </c>
      <c r="BE1600" t="s">
        <v>12341</v>
      </c>
      <c r="BF1600" t="s">
        <v>12433</v>
      </c>
      <c r="BG1600">
        <v>90307</v>
      </c>
      <c r="BH1600">
        <v>-12.91491050524758</v>
      </c>
      <c r="BI1600">
        <v>-74.610284169310276</v>
      </c>
      <c r="BJ1600" t="s">
        <v>8204</v>
      </c>
      <c r="BK1600" t="s">
        <v>12738</v>
      </c>
      <c r="BL1600" t="s">
        <v>8204</v>
      </c>
      <c r="BM1600" t="s">
        <v>12738</v>
      </c>
      <c r="BN1600">
        <v>25</v>
      </c>
      <c r="BO1600">
        <v>1171895</v>
      </c>
      <c r="BP1600">
        <v>2026</v>
      </c>
      <c r="BQ1600">
        <v>2023</v>
      </c>
      <c r="BR1600">
        <v>41.949487813580632</v>
      </c>
      <c r="BS1600" t="s">
        <v>13445</v>
      </c>
    </row>
    <row r="1601" spans="1:71" x14ac:dyDescent="0.3">
      <c r="A1601" t="s">
        <v>71</v>
      </c>
      <c r="B1601" t="s">
        <v>74</v>
      </c>
      <c r="C1601" t="s">
        <v>93</v>
      </c>
      <c r="D1601">
        <v>2521247</v>
      </c>
      <c r="E1601">
        <v>2521247</v>
      </c>
      <c r="F1601" t="s">
        <v>1802</v>
      </c>
      <c r="G1601" t="s">
        <v>3864</v>
      </c>
      <c r="H1601" t="s">
        <v>3982</v>
      </c>
      <c r="I1601" t="s">
        <v>4134</v>
      </c>
      <c r="J1601">
        <v>300801</v>
      </c>
      <c r="K1601" t="s">
        <v>93</v>
      </c>
      <c r="L1601" t="s">
        <v>4333</v>
      </c>
      <c r="M1601" t="s">
        <v>4334</v>
      </c>
      <c r="N1601">
        <v>205118.56</v>
      </c>
      <c r="O1601">
        <v>125289.38</v>
      </c>
      <c r="P1601">
        <v>0</v>
      </c>
      <c r="Q1601">
        <v>0</v>
      </c>
      <c r="R1601">
        <v>0</v>
      </c>
      <c r="S1601" t="s">
        <v>5909</v>
      </c>
      <c r="T1601" t="s">
        <v>8934</v>
      </c>
      <c r="U1601" t="s">
        <v>8621</v>
      </c>
      <c r="V1601" t="s">
        <v>9949</v>
      </c>
      <c r="W1601" t="s">
        <v>9968</v>
      </c>
      <c r="X1601" t="s">
        <v>10006</v>
      </c>
      <c r="Y1601" t="s">
        <v>10051</v>
      </c>
      <c r="Z1601" t="s">
        <v>10052</v>
      </c>
      <c r="AA1601" t="s">
        <v>10055</v>
      </c>
      <c r="AB1601" t="s">
        <v>10071</v>
      </c>
      <c r="AG1601" t="s">
        <v>10072</v>
      </c>
      <c r="AH1601" t="s">
        <v>10071</v>
      </c>
      <c r="AI1601" t="s">
        <v>10071</v>
      </c>
      <c r="AL1601">
        <v>202108</v>
      </c>
      <c r="AM1601">
        <v>202112</v>
      </c>
      <c r="AN1601">
        <v>121595.17</v>
      </c>
      <c r="AO1601">
        <v>0</v>
      </c>
      <c r="AQ1601">
        <v>0</v>
      </c>
      <c r="AT1601">
        <v>3694.21</v>
      </c>
      <c r="AU1601" t="s">
        <v>10072</v>
      </c>
      <c r="AV1601" t="s">
        <v>10306</v>
      </c>
      <c r="AW1601" t="s">
        <v>10072</v>
      </c>
      <c r="AX1601" t="s">
        <v>10072</v>
      </c>
      <c r="AY1601">
        <v>100</v>
      </c>
      <c r="AZ1601">
        <v>100</v>
      </c>
      <c r="BA1601" t="s">
        <v>11176</v>
      </c>
      <c r="BB1601" t="s">
        <v>10006</v>
      </c>
      <c r="BC1601" t="s">
        <v>10071</v>
      </c>
      <c r="BD1601" t="s">
        <v>12336</v>
      </c>
      <c r="BE1601" t="s">
        <v>12336</v>
      </c>
      <c r="BF1601" t="s">
        <v>12351</v>
      </c>
      <c r="BG1601">
        <v>90110</v>
      </c>
      <c r="BH1601">
        <v>-12.56429893661535</v>
      </c>
      <c r="BI1601">
        <v>-75.130703054960946</v>
      </c>
      <c r="BJ1601" t="s">
        <v>12606</v>
      </c>
      <c r="BK1601" t="s">
        <v>8168</v>
      </c>
      <c r="BL1601" t="s">
        <v>8338</v>
      </c>
      <c r="BM1601" t="s">
        <v>12749</v>
      </c>
      <c r="BN1601">
        <v>336</v>
      </c>
      <c r="BO1601">
        <v>190000</v>
      </c>
      <c r="BP1601">
        <v>2026</v>
      </c>
      <c r="BQ1601">
        <v>2021</v>
      </c>
      <c r="BR1601">
        <v>29.719436911532881</v>
      </c>
      <c r="BS1601" t="s">
        <v>13445</v>
      </c>
    </row>
    <row r="1602" spans="1:71" x14ac:dyDescent="0.3">
      <c r="A1602" t="s">
        <v>71</v>
      </c>
      <c r="B1602" t="s">
        <v>74</v>
      </c>
      <c r="C1602" t="s">
        <v>93</v>
      </c>
      <c r="D1602">
        <v>2474832</v>
      </c>
      <c r="E1602">
        <v>2474832</v>
      </c>
      <c r="F1602" t="s">
        <v>1803</v>
      </c>
      <c r="G1602" t="s">
        <v>3864</v>
      </c>
      <c r="H1602" t="s">
        <v>3982</v>
      </c>
      <c r="I1602" t="s">
        <v>4134</v>
      </c>
      <c r="J1602">
        <v>300801</v>
      </c>
      <c r="K1602" t="s">
        <v>93</v>
      </c>
      <c r="L1602" t="s">
        <v>4333</v>
      </c>
      <c r="M1602" t="s">
        <v>4334</v>
      </c>
      <c r="N1602">
        <v>3940099.44</v>
      </c>
      <c r="O1602">
        <v>6535249.6500000004</v>
      </c>
      <c r="P1602">
        <v>125036.97</v>
      </c>
      <c r="Q1602">
        <v>0</v>
      </c>
      <c r="R1602">
        <v>0</v>
      </c>
      <c r="S1602" t="s">
        <v>5910</v>
      </c>
      <c r="T1602" t="s">
        <v>8935</v>
      </c>
      <c r="U1602" t="s">
        <v>8017</v>
      </c>
      <c r="V1602" t="s">
        <v>9952</v>
      </c>
      <c r="W1602" t="s">
        <v>9975</v>
      </c>
      <c r="X1602" t="s">
        <v>10002</v>
      </c>
      <c r="Y1602" t="s">
        <v>10051</v>
      </c>
      <c r="Z1602" t="s">
        <v>10052</v>
      </c>
      <c r="AA1602" t="s">
        <v>10056</v>
      </c>
      <c r="AB1602" t="s">
        <v>10071</v>
      </c>
      <c r="AG1602" t="s">
        <v>10072</v>
      </c>
      <c r="AH1602" t="s">
        <v>10071</v>
      </c>
      <c r="AI1602" t="s">
        <v>10071</v>
      </c>
      <c r="AL1602">
        <v>202304</v>
      </c>
      <c r="AM1602">
        <v>202409</v>
      </c>
      <c r="AN1602">
        <v>32000</v>
      </c>
      <c r="AO1602">
        <v>0</v>
      </c>
      <c r="AP1602">
        <v>0</v>
      </c>
      <c r="AQ1602">
        <v>126348</v>
      </c>
      <c r="AR1602">
        <v>0</v>
      </c>
      <c r="AS1602">
        <v>0</v>
      </c>
      <c r="AT1602">
        <v>6501938.6200000001</v>
      </c>
      <c r="AU1602" t="s">
        <v>10072</v>
      </c>
      <c r="AV1602" t="s">
        <v>10306</v>
      </c>
      <c r="AW1602" t="s">
        <v>10072</v>
      </c>
      <c r="AX1602" t="s">
        <v>10071</v>
      </c>
      <c r="AZ1602">
        <v>0.37</v>
      </c>
      <c r="BA1602" t="s">
        <v>11177</v>
      </c>
      <c r="BB1602" t="s">
        <v>12254</v>
      </c>
      <c r="BC1602" t="s">
        <v>10071</v>
      </c>
      <c r="BD1602" t="s">
        <v>12336</v>
      </c>
      <c r="BE1602" t="s">
        <v>12336</v>
      </c>
      <c r="BF1602" t="s">
        <v>12351</v>
      </c>
      <c r="BG1602">
        <v>90110</v>
      </c>
      <c r="BH1602">
        <v>-12.568563585459129</v>
      </c>
      <c r="BI1602">
        <v>-75.152120493944324</v>
      </c>
      <c r="BJ1602" t="s">
        <v>9053</v>
      </c>
      <c r="BK1602" t="s">
        <v>8229</v>
      </c>
      <c r="BL1602" t="s">
        <v>9053</v>
      </c>
      <c r="BM1602" t="s">
        <v>8229</v>
      </c>
      <c r="BN1602">
        <v>953</v>
      </c>
      <c r="BO1602">
        <v>6535249.6500000004</v>
      </c>
      <c r="BP1602">
        <v>2026</v>
      </c>
      <c r="BQ1602">
        <v>2019</v>
      </c>
      <c r="BR1602">
        <v>30.749203338015381</v>
      </c>
      <c r="BS1602" t="s">
        <v>13445</v>
      </c>
    </row>
    <row r="1603" spans="1:71" x14ac:dyDescent="0.3">
      <c r="A1603" t="s">
        <v>71</v>
      </c>
      <c r="B1603" t="s">
        <v>74</v>
      </c>
      <c r="C1603" t="s">
        <v>103</v>
      </c>
      <c r="D1603">
        <v>2476154</v>
      </c>
      <c r="E1603">
        <v>2476154</v>
      </c>
      <c r="F1603" t="s">
        <v>1804</v>
      </c>
      <c r="G1603" t="s">
        <v>3874</v>
      </c>
      <c r="H1603" t="s">
        <v>3992</v>
      </c>
      <c r="I1603" t="s">
        <v>4144</v>
      </c>
      <c r="J1603">
        <v>300837</v>
      </c>
      <c r="K1603" t="s">
        <v>103</v>
      </c>
      <c r="L1603" t="s">
        <v>4333</v>
      </c>
      <c r="M1603" t="s">
        <v>4334</v>
      </c>
      <c r="N1603">
        <v>477687.58</v>
      </c>
      <c r="O1603">
        <v>547154</v>
      </c>
      <c r="P1603">
        <v>0</v>
      </c>
      <c r="Q1603">
        <v>0</v>
      </c>
      <c r="R1603">
        <v>0</v>
      </c>
      <c r="S1603" t="s">
        <v>5911</v>
      </c>
      <c r="T1603" t="s">
        <v>8839</v>
      </c>
      <c r="U1603" t="s">
        <v>8940</v>
      </c>
      <c r="V1603" t="s">
        <v>9957</v>
      </c>
      <c r="W1603" t="s">
        <v>9977</v>
      </c>
      <c r="X1603" t="s">
        <v>10004</v>
      </c>
      <c r="Y1603" t="s">
        <v>10051</v>
      </c>
      <c r="Z1603" t="s">
        <v>10052</v>
      </c>
      <c r="AA1603" t="s">
        <v>10053</v>
      </c>
      <c r="AB1603" t="s">
        <v>10071</v>
      </c>
      <c r="AG1603" t="s">
        <v>10072</v>
      </c>
      <c r="AH1603" t="s">
        <v>10071</v>
      </c>
      <c r="AI1603" t="s">
        <v>10072</v>
      </c>
      <c r="AJ1603" t="s">
        <v>10174</v>
      </c>
      <c r="AK1603" t="s">
        <v>10305</v>
      </c>
      <c r="AL1603">
        <v>202002</v>
      </c>
      <c r="AM1603">
        <v>202204</v>
      </c>
      <c r="AN1603">
        <v>531498.21</v>
      </c>
      <c r="AO1603">
        <v>0</v>
      </c>
      <c r="AQ1603">
        <v>0</v>
      </c>
      <c r="AT1603">
        <v>15655.79</v>
      </c>
      <c r="AU1603" t="s">
        <v>10072</v>
      </c>
      <c r="AV1603" t="s">
        <v>10306</v>
      </c>
      <c r="AW1603" t="s">
        <v>10072</v>
      </c>
      <c r="AX1603" t="s">
        <v>10072</v>
      </c>
      <c r="AY1603">
        <v>100</v>
      </c>
      <c r="AZ1603">
        <v>100</v>
      </c>
      <c r="BA1603" t="s">
        <v>11178</v>
      </c>
      <c r="BB1603" t="s">
        <v>12257</v>
      </c>
      <c r="BC1603" t="s">
        <v>10071</v>
      </c>
      <c r="BD1603" t="s">
        <v>12336</v>
      </c>
      <c r="BE1603" t="s">
        <v>12338</v>
      </c>
      <c r="BF1603" t="s">
        <v>12361</v>
      </c>
      <c r="BG1603">
        <v>90409</v>
      </c>
      <c r="BH1603">
        <v>-13.267100241349439</v>
      </c>
      <c r="BI1603">
        <v>-75.383060333290658</v>
      </c>
      <c r="BJ1603" t="s">
        <v>8767</v>
      </c>
      <c r="BK1603" t="s">
        <v>9572</v>
      </c>
      <c r="BL1603" t="s">
        <v>9541</v>
      </c>
      <c r="BM1603" t="s">
        <v>13357</v>
      </c>
      <c r="BN1603">
        <v>113</v>
      </c>
      <c r="BO1603">
        <v>533433</v>
      </c>
      <c r="BP1603">
        <v>2026</v>
      </c>
      <c r="BQ1603">
        <v>2020</v>
      </c>
      <c r="BR1603">
        <v>69.849803876323392</v>
      </c>
      <c r="BS1603" t="s">
        <v>13444</v>
      </c>
    </row>
    <row r="1604" spans="1:71" x14ac:dyDescent="0.3">
      <c r="A1604" t="s">
        <v>71</v>
      </c>
      <c r="B1604" t="s">
        <v>74</v>
      </c>
      <c r="C1604" t="s">
        <v>94</v>
      </c>
      <c r="D1604">
        <v>2513975</v>
      </c>
      <c r="E1604">
        <v>2513975</v>
      </c>
      <c r="F1604" t="s">
        <v>1805</v>
      </c>
      <c r="G1604" t="s">
        <v>3865</v>
      </c>
      <c r="H1604" t="s">
        <v>3983</v>
      </c>
      <c r="I1604" t="s">
        <v>4135</v>
      </c>
      <c r="J1604">
        <v>300804</v>
      </c>
      <c r="K1604" t="s">
        <v>94</v>
      </c>
      <c r="L1604" t="s">
        <v>4333</v>
      </c>
      <c r="M1604" t="s">
        <v>4334</v>
      </c>
      <c r="N1604">
        <v>196287.95</v>
      </c>
      <c r="O1604">
        <v>274879.68</v>
      </c>
      <c r="P1604">
        <v>0</v>
      </c>
      <c r="Q1604">
        <v>0</v>
      </c>
      <c r="R1604">
        <v>0</v>
      </c>
      <c r="S1604" t="s">
        <v>5912</v>
      </c>
      <c r="T1604" t="s">
        <v>8408</v>
      </c>
      <c r="U1604" t="s">
        <v>9759</v>
      </c>
      <c r="V1604" t="s">
        <v>9956</v>
      </c>
      <c r="W1604" t="s">
        <v>9976</v>
      </c>
      <c r="X1604" t="s">
        <v>10008</v>
      </c>
      <c r="Y1604" t="s">
        <v>10051</v>
      </c>
      <c r="Z1604" t="s">
        <v>10052</v>
      </c>
      <c r="AA1604" t="s">
        <v>10056</v>
      </c>
      <c r="AB1604" t="s">
        <v>10071</v>
      </c>
      <c r="AG1604" t="s">
        <v>10072</v>
      </c>
      <c r="AH1604" t="s">
        <v>10071</v>
      </c>
      <c r="AI1604" t="s">
        <v>10071</v>
      </c>
      <c r="AL1604">
        <v>202202</v>
      </c>
      <c r="AM1604">
        <v>202312</v>
      </c>
      <c r="AN1604">
        <v>267486.81</v>
      </c>
      <c r="AO1604">
        <v>0</v>
      </c>
      <c r="AQ1604">
        <v>0</v>
      </c>
      <c r="AT1604">
        <v>7392.87</v>
      </c>
      <c r="AU1604" t="s">
        <v>10072</v>
      </c>
      <c r="AV1604" t="s">
        <v>10306</v>
      </c>
      <c r="AW1604" t="s">
        <v>10072</v>
      </c>
      <c r="AX1604" t="s">
        <v>10072</v>
      </c>
      <c r="AY1604">
        <v>93.17</v>
      </c>
      <c r="AZ1604">
        <v>91.43</v>
      </c>
      <c r="BA1604" t="s">
        <v>11179</v>
      </c>
      <c r="BB1604" t="s">
        <v>12261</v>
      </c>
      <c r="BC1604" t="s">
        <v>10071</v>
      </c>
      <c r="BD1604" t="s">
        <v>12336</v>
      </c>
      <c r="BE1604" t="s">
        <v>12336</v>
      </c>
      <c r="BF1604" t="s">
        <v>12352</v>
      </c>
      <c r="BG1604">
        <v>90113</v>
      </c>
      <c r="BH1604">
        <v>-12.59474400574306</v>
      </c>
      <c r="BI1604">
        <v>-75.019783955192366</v>
      </c>
      <c r="BJ1604" t="s">
        <v>12607</v>
      </c>
      <c r="BK1604" t="s">
        <v>8082</v>
      </c>
      <c r="BL1604" t="s">
        <v>9155</v>
      </c>
      <c r="BM1604" t="s">
        <v>8768</v>
      </c>
      <c r="BN1604">
        <v>165</v>
      </c>
      <c r="BO1604">
        <v>274879.68</v>
      </c>
      <c r="BP1604">
        <v>2026</v>
      </c>
      <c r="BQ1604">
        <v>2021</v>
      </c>
      <c r="BR1604">
        <v>21.506132215806709</v>
      </c>
      <c r="BS1604" t="s">
        <v>13445</v>
      </c>
    </row>
    <row r="1605" spans="1:71" x14ac:dyDescent="0.3">
      <c r="A1605" t="s">
        <v>71</v>
      </c>
      <c r="B1605" t="s">
        <v>74</v>
      </c>
      <c r="C1605" t="s">
        <v>106</v>
      </c>
      <c r="D1605">
        <v>2470802</v>
      </c>
      <c r="E1605">
        <v>2470802</v>
      </c>
      <c r="F1605" t="s">
        <v>1806</v>
      </c>
      <c r="G1605" t="s">
        <v>3877</v>
      </c>
      <c r="H1605" t="s">
        <v>3995</v>
      </c>
      <c r="I1605" t="s">
        <v>4147</v>
      </c>
      <c r="J1605">
        <v>300851</v>
      </c>
      <c r="K1605" t="s">
        <v>106</v>
      </c>
      <c r="L1605" t="s">
        <v>4333</v>
      </c>
      <c r="M1605" t="s">
        <v>4334</v>
      </c>
      <c r="N1605">
        <v>260100</v>
      </c>
      <c r="O1605">
        <v>300535</v>
      </c>
      <c r="P1605">
        <v>0</v>
      </c>
      <c r="Q1605">
        <v>0</v>
      </c>
      <c r="R1605">
        <v>0</v>
      </c>
      <c r="S1605" t="s">
        <v>5913</v>
      </c>
      <c r="T1605" t="s">
        <v>8336</v>
      </c>
      <c r="U1605" t="s">
        <v>8336</v>
      </c>
      <c r="V1605" t="s">
        <v>9949</v>
      </c>
      <c r="W1605" t="s">
        <v>9968</v>
      </c>
      <c r="X1605" t="s">
        <v>9993</v>
      </c>
      <c r="Y1605" t="s">
        <v>10051</v>
      </c>
      <c r="Z1605" t="s">
        <v>10052</v>
      </c>
      <c r="AA1605" t="s">
        <v>10053</v>
      </c>
      <c r="AB1605" t="s">
        <v>10071</v>
      </c>
      <c r="AG1605" t="s">
        <v>10072</v>
      </c>
      <c r="AH1605" t="s">
        <v>10071</v>
      </c>
      <c r="AI1605" t="s">
        <v>10072</v>
      </c>
      <c r="AJ1605" t="s">
        <v>10175</v>
      </c>
      <c r="AK1605" t="s">
        <v>10305</v>
      </c>
      <c r="AL1605">
        <v>201912</v>
      </c>
      <c r="AM1605">
        <v>202112</v>
      </c>
      <c r="AN1605">
        <v>291776.15000000002</v>
      </c>
      <c r="AO1605">
        <v>0</v>
      </c>
      <c r="AQ1605">
        <v>0</v>
      </c>
      <c r="AT1605">
        <v>8758.85</v>
      </c>
      <c r="AU1605" t="s">
        <v>10072</v>
      </c>
      <c r="AV1605" t="s">
        <v>10306</v>
      </c>
      <c r="AW1605" t="s">
        <v>10072</v>
      </c>
      <c r="AX1605" t="s">
        <v>10072</v>
      </c>
      <c r="AY1605">
        <v>100</v>
      </c>
      <c r="AZ1605">
        <v>99</v>
      </c>
      <c r="BA1605" t="s">
        <v>11180</v>
      </c>
      <c r="BB1605" t="s">
        <v>9993</v>
      </c>
      <c r="BC1605" t="s">
        <v>10071</v>
      </c>
      <c r="BD1605" t="s">
        <v>12336</v>
      </c>
      <c r="BE1605" t="s">
        <v>12339</v>
      </c>
      <c r="BF1605" t="s">
        <v>12364</v>
      </c>
      <c r="BG1605">
        <v>90510</v>
      </c>
      <c r="BH1605">
        <v>-12.45375140200934</v>
      </c>
      <c r="BI1605">
        <v>-74.4508752123687</v>
      </c>
      <c r="BJ1605" t="s">
        <v>12501</v>
      </c>
      <c r="BK1605" t="s">
        <v>12479</v>
      </c>
      <c r="BL1605" t="s">
        <v>8422</v>
      </c>
      <c r="BM1605" t="s">
        <v>12943</v>
      </c>
      <c r="BN1605">
        <v>93</v>
      </c>
      <c r="BO1605">
        <v>295535</v>
      </c>
      <c r="BP1605">
        <v>2026</v>
      </c>
      <c r="BQ1605">
        <v>2019</v>
      </c>
      <c r="BR1605">
        <v>67.400432729572472</v>
      </c>
      <c r="BS1605" t="s">
        <v>13444</v>
      </c>
    </row>
    <row r="1606" spans="1:71" x14ac:dyDescent="0.3">
      <c r="A1606" t="s">
        <v>71</v>
      </c>
      <c r="B1606" t="s">
        <v>74</v>
      </c>
      <c r="C1606" t="s">
        <v>107</v>
      </c>
      <c r="D1606">
        <v>2481420</v>
      </c>
      <c r="E1606">
        <v>2481420</v>
      </c>
      <c r="F1606" t="s">
        <v>1807</v>
      </c>
      <c r="G1606" t="s">
        <v>3879</v>
      </c>
      <c r="H1606" t="s">
        <v>3997</v>
      </c>
      <c r="I1606" t="s">
        <v>4149</v>
      </c>
      <c r="J1606">
        <v>300878</v>
      </c>
      <c r="K1606" t="s">
        <v>107</v>
      </c>
      <c r="L1606" t="s">
        <v>4333</v>
      </c>
      <c r="M1606" t="s">
        <v>4334</v>
      </c>
      <c r="N1606">
        <v>365719.19</v>
      </c>
      <c r="O1606">
        <v>487902.28</v>
      </c>
      <c r="P1606">
        <v>0</v>
      </c>
      <c r="Q1606">
        <v>0</v>
      </c>
      <c r="R1606">
        <v>0</v>
      </c>
      <c r="S1606" t="s">
        <v>5914</v>
      </c>
      <c r="T1606" t="s">
        <v>7920</v>
      </c>
      <c r="U1606" t="s">
        <v>7920</v>
      </c>
      <c r="V1606" t="s">
        <v>9949</v>
      </c>
      <c r="W1606" t="s">
        <v>9968</v>
      </c>
      <c r="X1606" t="s">
        <v>10006</v>
      </c>
      <c r="Y1606" t="s">
        <v>10051</v>
      </c>
      <c r="Z1606" t="s">
        <v>10052</v>
      </c>
      <c r="AA1606" t="s">
        <v>10054</v>
      </c>
      <c r="AB1606" t="s">
        <v>10071</v>
      </c>
      <c r="AG1606" t="s">
        <v>10072</v>
      </c>
      <c r="AH1606" t="s">
        <v>10071</v>
      </c>
      <c r="AI1606" t="s">
        <v>10071</v>
      </c>
      <c r="AL1606">
        <v>202112</v>
      </c>
      <c r="AM1606">
        <v>202212</v>
      </c>
      <c r="AN1606">
        <v>465646.96</v>
      </c>
      <c r="AO1606">
        <v>0</v>
      </c>
      <c r="AQ1606">
        <v>0</v>
      </c>
      <c r="AT1606">
        <v>22255.32</v>
      </c>
      <c r="AU1606" t="s">
        <v>10072</v>
      </c>
      <c r="AV1606" t="s">
        <v>10306</v>
      </c>
      <c r="AW1606" t="s">
        <v>10072</v>
      </c>
      <c r="AX1606" t="s">
        <v>10072</v>
      </c>
      <c r="AY1606">
        <v>100</v>
      </c>
      <c r="AZ1606">
        <v>99.39</v>
      </c>
      <c r="BA1606" t="s">
        <v>11181</v>
      </c>
      <c r="BB1606" t="s">
        <v>10006</v>
      </c>
      <c r="BC1606" t="s">
        <v>10071</v>
      </c>
      <c r="BD1606" t="s">
        <v>12336</v>
      </c>
      <c r="BE1606" t="s">
        <v>12337</v>
      </c>
      <c r="BF1606" t="s">
        <v>12365</v>
      </c>
      <c r="BG1606">
        <v>90711</v>
      </c>
      <c r="BH1606">
        <v>-12.24791837889121</v>
      </c>
      <c r="BI1606">
        <v>-75.043733882304664</v>
      </c>
      <c r="BJ1606" t="s">
        <v>9376</v>
      </c>
      <c r="BK1606" t="s">
        <v>8317</v>
      </c>
      <c r="BL1606" t="s">
        <v>12624</v>
      </c>
      <c r="BM1606" t="s">
        <v>13358</v>
      </c>
      <c r="BN1606">
        <v>136</v>
      </c>
      <c r="BO1606">
        <v>365719.19</v>
      </c>
      <c r="BP1606">
        <v>2026</v>
      </c>
      <c r="BQ1606">
        <v>2020</v>
      </c>
      <c r="BR1606">
        <v>59.953492983549069</v>
      </c>
      <c r="BS1606" t="s">
        <v>13444</v>
      </c>
    </row>
    <row r="1607" spans="1:71" x14ac:dyDescent="0.3">
      <c r="A1607" t="s">
        <v>71</v>
      </c>
      <c r="B1607" t="s">
        <v>74</v>
      </c>
      <c r="C1607" t="s">
        <v>99</v>
      </c>
      <c r="D1607">
        <v>2566388</v>
      </c>
      <c r="E1607">
        <v>2566388</v>
      </c>
      <c r="F1607" t="s">
        <v>1808</v>
      </c>
      <c r="G1607" t="s">
        <v>3870</v>
      </c>
      <c r="H1607" t="s">
        <v>3988</v>
      </c>
      <c r="I1607" t="s">
        <v>4140</v>
      </c>
      <c r="J1607">
        <v>300848</v>
      </c>
      <c r="K1607" t="s">
        <v>99</v>
      </c>
      <c r="L1607" t="s">
        <v>4333</v>
      </c>
      <c r="M1607" t="s">
        <v>4334</v>
      </c>
      <c r="N1607">
        <v>502331.22</v>
      </c>
      <c r="O1607">
        <v>562788.62</v>
      </c>
      <c r="P1607">
        <v>0</v>
      </c>
      <c r="Q1607">
        <v>0</v>
      </c>
      <c r="R1607">
        <v>0</v>
      </c>
      <c r="S1607" t="s">
        <v>5915</v>
      </c>
      <c r="T1607" t="s">
        <v>8400</v>
      </c>
      <c r="U1607" t="s">
        <v>8400</v>
      </c>
      <c r="V1607" t="s">
        <v>9951</v>
      </c>
      <c r="W1607" t="s">
        <v>9970</v>
      </c>
      <c r="X1607" t="s">
        <v>9995</v>
      </c>
      <c r="Y1607" t="s">
        <v>10051</v>
      </c>
      <c r="Z1607" t="s">
        <v>10052</v>
      </c>
      <c r="AA1607" t="s">
        <v>10055</v>
      </c>
      <c r="AB1607" t="s">
        <v>10072</v>
      </c>
      <c r="AC1607">
        <v>197888</v>
      </c>
      <c r="AD1607">
        <v>0</v>
      </c>
      <c r="AE1607">
        <v>0</v>
      </c>
      <c r="AF1607">
        <v>0</v>
      </c>
      <c r="AG1607" t="s">
        <v>10072</v>
      </c>
      <c r="AH1607" t="s">
        <v>10071</v>
      </c>
      <c r="AI1607" t="s">
        <v>10071</v>
      </c>
      <c r="AL1607">
        <v>202406</v>
      </c>
      <c r="AM1607">
        <v>202602</v>
      </c>
      <c r="AN1607">
        <v>364900.75</v>
      </c>
      <c r="AO1607">
        <v>197887.87</v>
      </c>
      <c r="AP1607">
        <v>0</v>
      </c>
      <c r="AQ1607">
        <v>197888</v>
      </c>
      <c r="AR1607">
        <v>197887.87</v>
      </c>
      <c r="AS1607">
        <v>197887.87</v>
      </c>
      <c r="AT1607">
        <v>-0.13</v>
      </c>
      <c r="AU1607" t="s">
        <v>10072</v>
      </c>
      <c r="AV1607" t="s">
        <v>10308</v>
      </c>
      <c r="AW1607" t="s">
        <v>10072</v>
      </c>
      <c r="AX1607" t="s">
        <v>10072</v>
      </c>
      <c r="AY1607">
        <v>100</v>
      </c>
      <c r="AZ1607">
        <v>100</v>
      </c>
      <c r="BA1607" t="s">
        <v>11182</v>
      </c>
      <c r="BB1607" t="s">
        <v>12248</v>
      </c>
      <c r="BC1607" t="s">
        <v>10071</v>
      </c>
      <c r="BD1607" t="s">
        <v>12336</v>
      </c>
      <c r="BE1607" t="s">
        <v>12339</v>
      </c>
      <c r="BF1607" t="s">
        <v>12357</v>
      </c>
      <c r="BG1607">
        <v>90507</v>
      </c>
      <c r="BH1607">
        <v>-12.567446264098971</v>
      </c>
      <c r="BI1607">
        <v>-74.513058917958787</v>
      </c>
      <c r="BJ1607" t="s">
        <v>9297</v>
      </c>
      <c r="BK1607" t="s">
        <v>12443</v>
      </c>
      <c r="BL1607" t="s">
        <v>9298</v>
      </c>
      <c r="BM1607" t="s">
        <v>8474</v>
      </c>
      <c r="BN1607">
        <v>2032</v>
      </c>
      <c r="BO1607">
        <v>562788.62</v>
      </c>
      <c r="BP1607">
        <v>2026</v>
      </c>
      <c r="BQ1607">
        <v>2022</v>
      </c>
      <c r="BR1607">
        <v>55.30294198780485</v>
      </c>
      <c r="BS1607" t="s">
        <v>13444</v>
      </c>
    </row>
    <row r="1608" spans="1:71" x14ac:dyDescent="0.3">
      <c r="A1608" t="s">
        <v>71</v>
      </c>
      <c r="B1608" t="s">
        <v>74</v>
      </c>
      <c r="C1608" t="s">
        <v>125</v>
      </c>
      <c r="D1608">
        <v>2586667</v>
      </c>
      <c r="E1608">
        <v>2586667</v>
      </c>
      <c r="F1608" t="s">
        <v>1809</v>
      </c>
      <c r="G1608" t="s">
        <v>3898</v>
      </c>
      <c r="H1608" t="s">
        <v>4018</v>
      </c>
      <c r="I1608" t="s">
        <v>4170</v>
      </c>
      <c r="J1608">
        <v>300858</v>
      </c>
      <c r="K1608" t="s">
        <v>125</v>
      </c>
      <c r="L1608" t="s">
        <v>4333</v>
      </c>
      <c r="M1608" t="s">
        <v>4334</v>
      </c>
      <c r="N1608">
        <v>994982.6</v>
      </c>
      <c r="O1608">
        <v>1146205.8500000001</v>
      </c>
      <c r="P1608">
        <v>0</v>
      </c>
      <c r="Q1608">
        <v>0</v>
      </c>
      <c r="R1608">
        <v>0</v>
      </c>
      <c r="S1608" t="s">
        <v>5916</v>
      </c>
      <c r="T1608" t="s">
        <v>8722</v>
      </c>
      <c r="U1608" t="s">
        <v>8722</v>
      </c>
      <c r="V1608" t="s">
        <v>9951</v>
      </c>
      <c r="W1608" t="s">
        <v>9970</v>
      </c>
      <c r="X1608" t="s">
        <v>9995</v>
      </c>
      <c r="Y1608" t="s">
        <v>10051</v>
      </c>
      <c r="Z1608" t="s">
        <v>10052</v>
      </c>
      <c r="AA1608" t="s">
        <v>10055</v>
      </c>
      <c r="AB1608" t="s">
        <v>10072</v>
      </c>
      <c r="AC1608">
        <v>1146206</v>
      </c>
      <c r="AD1608">
        <v>0</v>
      </c>
      <c r="AE1608">
        <v>0</v>
      </c>
      <c r="AF1608">
        <v>0</v>
      </c>
      <c r="AG1608" t="s">
        <v>10072</v>
      </c>
      <c r="AH1608" t="s">
        <v>10071</v>
      </c>
      <c r="AI1608" t="s">
        <v>10071</v>
      </c>
      <c r="AL1608">
        <v>202607</v>
      </c>
      <c r="AM1608">
        <v>202607</v>
      </c>
      <c r="AN1608">
        <v>0</v>
      </c>
      <c r="AO1608">
        <v>102817.71</v>
      </c>
      <c r="AP1608">
        <v>0</v>
      </c>
      <c r="AQ1608">
        <v>1112206</v>
      </c>
      <c r="AR1608">
        <v>1112184</v>
      </c>
      <c r="AS1608">
        <v>102817.71</v>
      </c>
      <c r="AT1608">
        <v>33999.85</v>
      </c>
      <c r="AU1608" t="s">
        <v>10072</v>
      </c>
      <c r="AV1608" t="s">
        <v>10306</v>
      </c>
      <c r="AW1608" t="s">
        <v>10072</v>
      </c>
      <c r="AX1608" t="s">
        <v>10071</v>
      </c>
      <c r="AZ1608">
        <v>2.97</v>
      </c>
      <c r="BA1608" t="s">
        <v>11183</v>
      </c>
      <c r="BB1608" t="s">
        <v>12248</v>
      </c>
      <c r="BC1608" t="s">
        <v>10071</v>
      </c>
      <c r="BD1608" t="s">
        <v>12336</v>
      </c>
      <c r="BE1608" t="s">
        <v>12342</v>
      </c>
      <c r="BF1608" t="s">
        <v>12381</v>
      </c>
      <c r="BG1608">
        <v>90607</v>
      </c>
      <c r="BH1608">
        <v>-13.25995692259926</v>
      </c>
      <c r="BI1608">
        <v>-75.085859031705567</v>
      </c>
      <c r="BJ1608" t="s">
        <v>8317</v>
      </c>
      <c r="BK1608" t="s">
        <v>9363</v>
      </c>
      <c r="BL1608" t="s">
        <v>8317</v>
      </c>
      <c r="BM1608" t="s">
        <v>9363</v>
      </c>
      <c r="BN1608">
        <v>157</v>
      </c>
      <c r="BO1608">
        <v>1120400.29</v>
      </c>
      <c r="BP1608">
        <v>2026</v>
      </c>
      <c r="BQ1608">
        <v>2023</v>
      </c>
      <c r="BR1608">
        <v>54.476834217570882</v>
      </c>
      <c r="BS1608" t="s">
        <v>13444</v>
      </c>
    </row>
    <row r="1609" spans="1:71" x14ac:dyDescent="0.3">
      <c r="A1609" t="s">
        <v>71</v>
      </c>
      <c r="B1609" t="s">
        <v>74</v>
      </c>
      <c r="C1609" t="s">
        <v>110</v>
      </c>
      <c r="D1609">
        <v>2565254</v>
      </c>
      <c r="E1609">
        <v>2565254</v>
      </c>
      <c r="F1609" t="s">
        <v>1810</v>
      </c>
      <c r="G1609" t="s">
        <v>3882</v>
      </c>
      <c r="H1609" t="s">
        <v>110</v>
      </c>
      <c r="I1609" t="s">
        <v>4153</v>
      </c>
      <c r="J1609">
        <v>301876</v>
      </c>
      <c r="K1609" t="s">
        <v>110</v>
      </c>
      <c r="L1609" t="s">
        <v>4333</v>
      </c>
      <c r="M1609" t="s">
        <v>4334</v>
      </c>
      <c r="N1609">
        <v>3059170.85</v>
      </c>
      <c r="O1609">
        <v>3059170.85</v>
      </c>
      <c r="P1609">
        <v>0</v>
      </c>
      <c r="Q1609">
        <v>0</v>
      </c>
      <c r="R1609">
        <v>0</v>
      </c>
      <c r="S1609" t="s">
        <v>5917</v>
      </c>
      <c r="T1609" t="s">
        <v>8902</v>
      </c>
      <c r="U1609" t="s">
        <v>8420</v>
      </c>
      <c r="V1609" t="s">
        <v>9952</v>
      </c>
      <c r="W1609" t="s">
        <v>9975</v>
      </c>
      <c r="X1609" t="s">
        <v>10002</v>
      </c>
      <c r="Y1609" t="s">
        <v>10051</v>
      </c>
      <c r="Z1609" t="s">
        <v>10052</v>
      </c>
      <c r="AA1609" t="s">
        <v>10055</v>
      </c>
      <c r="AB1609" t="s">
        <v>10071</v>
      </c>
      <c r="AG1609" t="s">
        <v>10071</v>
      </c>
      <c r="AH1609" t="s">
        <v>10071</v>
      </c>
      <c r="AI1609" t="s">
        <v>10071</v>
      </c>
      <c r="AN1609">
        <v>0</v>
      </c>
      <c r="AO1609">
        <v>0</v>
      </c>
      <c r="AQ1609">
        <v>0</v>
      </c>
      <c r="AT1609">
        <v>3059170.85</v>
      </c>
      <c r="AU1609" t="s">
        <v>10071</v>
      </c>
      <c r="AW1609" t="s">
        <v>10071</v>
      </c>
      <c r="AX1609" t="s">
        <v>10071</v>
      </c>
      <c r="BB1609" t="s">
        <v>12254</v>
      </c>
      <c r="BC1609" t="s">
        <v>10071</v>
      </c>
      <c r="BD1609" t="s">
        <v>12336</v>
      </c>
      <c r="BE1609" t="s">
        <v>12337</v>
      </c>
      <c r="BF1609" t="s">
        <v>12368</v>
      </c>
      <c r="BG1609">
        <v>90721</v>
      </c>
      <c r="BH1609">
        <v>-12.22001680438699</v>
      </c>
      <c r="BI1609">
        <v>-74.481368457597952</v>
      </c>
      <c r="BJ1609" t="s">
        <v>8133</v>
      </c>
      <c r="BK1609" t="s">
        <v>9195</v>
      </c>
      <c r="BN1609">
        <v>54</v>
      </c>
      <c r="BP1609">
        <v>2026</v>
      </c>
      <c r="BQ1609">
        <v>2022</v>
      </c>
      <c r="BR1609">
        <v>82.206585688213394</v>
      </c>
      <c r="BS1609" t="s">
        <v>13444</v>
      </c>
    </row>
    <row r="1610" spans="1:71" x14ac:dyDescent="0.3">
      <c r="A1610" t="s">
        <v>71</v>
      </c>
      <c r="B1610" t="s">
        <v>74</v>
      </c>
      <c r="C1610" t="s">
        <v>112</v>
      </c>
      <c r="D1610">
        <v>2562816</v>
      </c>
      <c r="E1610">
        <v>2562816</v>
      </c>
      <c r="F1610" t="s">
        <v>1811</v>
      </c>
      <c r="G1610" t="s">
        <v>3884</v>
      </c>
      <c r="H1610" t="s">
        <v>4002</v>
      </c>
      <c r="I1610" t="s">
        <v>4155</v>
      </c>
      <c r="J1610">
        <v>300880</v>
      </c>
      <c r="K1610" t="s">
        <v>112</v>
      </c>
      <c r="L1610" t="s">
        <v>4333</v>
      </c>
      <c r="M1610" t="s">
        <v>4334</v>
      </c>
      <c r="N1610">
        <v>230083.09</v>
      </c>
      <c r="O1610">
        <v>276866.23</v>
      </c>
      <c r="P1610">
        <v>0</v>
      </c>
      <c r="Q1610">
        <v>0</v>
      </c>
      <c r="R1610">
        <v>0</v>
      </c>
      <c r="S1610" t="s">
        <v>5918</v>
      </c>
      <c r="T1610" t="s">
        <v>8936</v>
      </c>
      <c r="U1610" t="s">
        <v>8936</v>
      </c>
      <c r="V1610" t="s">
        <v>9951</v>
      </c>
      <c r="W1610" t="s">
        <v>9970</v>
      </c>
      <c r="X1610" t="s">
        <v>9995</v>
      </c>
      <c r="Y1610" t="s">
        <v>10051</v>
      </c>
      <c r="Z1610" t="s">
        <v>10052</v>
      </c>
      <c r="AA1610" t="s">
        <v>10053</v>
      </c>
      <c r="AB1610" t="s">
        <v>10071</v>
      </c>
      <c r="AG1610" t="s">
        <v>10072</v>
      </c>
      <c r="AH1610" t="s">
        <v>10071</v>
      </c>
      <c r="AI1610" t="s">
        <v>10071</v>
      </c>
      <c r="AL1610">
        <v>202211</v>
      </c>
      <c r="AM1610">
        <v>202308</v>
      </c>
      <c r="AN1610">
        <v>243778.56</v>
      </c>
      <c r="AO1610">
        <v>0</v>
      </c>
      <c r="AQ1610">
        <v>0</v>
      </c>
      <c r="AT1610">
        <v>33087.67</v>
      </c>
      <c r="AU1610" t="s">
        <v>10072</v>
      </c>
      <c r="AV1610" t="s">
        <v>10306</v>
      </c>
      <c r="AW1610" t="s">
        <v>10072</v>
      </c>
      <c r="AX1610" t="s">
        <v>10072</v>
      </c>
      <c r="AY1610">
        <v>90.6</v>
      </c>
      <c r="AZ1610">
        <v>87.99</v>
      </c>
      <c r="BA1610" t="s">
        <v>11184</v>
      </c>
      <c r="BB1610" t="s">
        <v>12248</v>
      </c>
      <c r="BC1610" t="s">
        <v>10071</v>
      </c>
      <c r="BD1610" t="s">
        <v>12336</v>
      </c>
      <c r="BE1610" t="s">
        <v>12337</v>
      </c>
      <c r="BF1610" t="s">
        <v>12370</v>
      </c>
      <c r="BG1610">
        <v>90714</v>
      </c>
      <c r="BH1610">
        <v>-12.18208594851953</v>
      </c>
      <c r="BI1610">
        <v>-74.787206511267414</v>
      </c>
      <c r="BJ1610" t="s">
        <v>9821</v>
      </c>
      <c r="BK1610" t="s">
        <v>13003</v>
      </c>
      <c r="BL1610" t="s">
        <v>9821</v>
      </c>
      <c r="BM1610" t="s">
        <v>13003</v>
      </c>
      <c r="BN1610">
        <v>139</v>
      </c>
      <c r="BO1610">
        <v>288069.93</v>
      </c>
      <c r="BP1610">
        <v>2026</v>
      </c>
      <c r="BQ1610">
        <v>2022</v>
      </c>
      <c r="BR1610">
        <v>69.744582124179971</v>
      </c>
      <c r="BS1610" t="s">
        <v>13444</v>
      </c>
    </row>
    <row r="1611" spans="1:71" x14ac:dyDescent="0.3">
      <c r="A1611" t="s">
        <v>71</v>
      </c>
      <c r="B1611" t="s">
        <v>74</v>
      </c>
      <c r="C1611" t="s">
        <v>153</v>
      </c>
      <c r="D1611">
        <v>2605127</v>
      </c>
      <c r="E1611">
        <v>2605127</v>
      </c>
      <c r="F1611" t="s">
        <v>1812</v>
      </c>
      <c r="G1611" t="s">
        <v>3927</v>
      </c>
      <c r="H1611" t="s">
        <v>4052</v>
      </c>
      <c r="I1611" t="s">
        <v>4199</v>
      </c>
      <c r="J1611">
        <v>300882</v>
      </c>
      <c r="K1611" t="s">
        <v>4294</v>
      </c>
      <c r="L1611" t="s">
        <v>4333</v>
      </c>
      <c r="M1611" t="s">
        <v>4334</v>
      </c>
      <c r="N1611">
        <v>1017785.54</v>
      </c>
      <c r="O1611">
        <v>1017785.54</v>
      </c>
      <c r="P1611">
        <v>0</v>
      </c>
      <c r="Q1611">
        <v>0</v>
      </c>
      <c r="R1611">
        <v>0</v>
      </c>
      <c r="S1611" t="s">
        <v>5919</v>
      </c>
      <c r="T1611" t="s">
        <v>8393</v>
      </c>
      <c r="U1611" t="s">
        <v>8152</v>
      </c>
      <c r="V1611" t="s">
        <v>9952</v>
      </c>
      <c r="W1611" t="s">
        <v>9975</v>
      </c>
      <c r="X1611" t="s">
        <v>10002</v>
      </c>
      <c r="Y1611" t="s">
        <v>10051</v>
      </c>
      <c r="Z1611" t="s">
        <v>10052</v>
      </c>
      <c r="AA1611" t="s">
        <v>10055</v>
      </c>
      <c r="AB1611" t="s">
        <v>10072</v>
      </c>
      <c r="AC1611">
        <v>0</v>
      </c>
      <c r="AD1611">
        <v>10000</v>
      </c>
      <c r="AE1611">
        <v>10000</v>
      </c>
      <c r="AF1611">
        <v>10000</v>
      </c>
      <c r="AG1611" t="s">
        <v>10071</v>
      </c>
      <c r="AH1611" t="s">
        <v>10071</v>
      </c>
      <c r="AI1611" t="s">
        <v>10071</v>
      </c>
      <c r="AL1611">
        <v>202405</v>
      </c>
      <c r="AM1611">
        <v>202410</v>
      </c>
      <c r="AN1611">
        <v>68032</v>
      </c>
      <c r="AO1611">
        <v>0</v>
      </c>
      <c r="AQ1611">
        <v>0</v>
      </c>
      <c r="AT1611">
        <v>949753.54</v>
      </c>
      <c r="AU1611" t="s">
        <v>10071</v>
      </c>
      <c r="AW1611" t="s">
        <v>10071</v>
      </c>
      <c r="AX1611" t="s">
        <v>10071</v>
      </c>
      <c r="BB1611" t="s">
        <v>12254</v>
      </c>
      <c r="BC1611" t="s">
        <v>10071</v>
      </c>
      <c r="BD1611" t="s">
        <v>12336</v>
      </c>
      <c r="BE1611" t="s">
        <v>12337</v>
      </c>
      <c r="BF1611" t="s">
        <v>12408</v>
      </c>
      <c r="BG1611">
        <v>90716</v>
      </c>
      <c r="BH1611">
        <v>-12.122515021919289</v>
      </c>
      <c r="BI1611">
        <v>-74.858744123247007</v>
      </c>
      <c r="BJ1611" t="s">
        <v>12440</v>
      </c>
      <c r="BK1611" t="s">
        <v>8173</v>
      </c>
      <c r="BN1611">
        <v>195</v>
      </c>
      <c r="BP1611">
        <v>2026</v>
      </c>
      <c r="BQ1611">
        <v>2023</v>
      </c>
      <c r="BR1611">
        <v>74.434075649279507</v>
      </c>
      <c r="BS1611" t="s">
        <v>13444</v>
      </c>
    </row>
    <row r="1612" spans="1:71" x14ac:dyDescent="0.3">
      <c r="A1612" t="s">
        <v>71</v>
      </c>
      <c r="B1612" t="s">
        <v>74</v>
      </c>
      <c r="C1612" t="s">
        <v>133</v>
      </c>
      <c r="D1612">
        <v>2569405</v>
      </c>
      <c r="E1612">
        <v>2569405</v>
      </c>
      <c r="F1612" t="s">
        <v>1813</v>
      </c>
      <c r="G1612" t="s">
        <v>3907</v>
      </c>
      <c r="H1612" t="s">
        <v>4031</v>
      </c>
      <c r="I1612" t="s">
        <v>4180</v>
      </c>
      <c r="J1612">
        <v>300867</v>
      </c>
      <c r="K1612" t="s">
        <v>4290</v>
      </c>
      <c r="L1612" t="s">
        <v>4333</v>
      </c>
      <c r="M1612" t="s">
        <v>4334</v>
      </c>
      <c r="N1612">
        <v>551456.27</v>
      </c>
      <c r="O1612">
        <v>551456.27</v>
      </c>
      <c r="P1612">
        <v>0</v>
      </c>
      <c r="Q1612">
        <v>0</v>
      </c>
      <c r="R1612">
        <v>0</v>
      </c>
      <c r="S1612" t="s">
        <v>5920</v>
      </c>
      <c r="T1612" t="s">
        <v>8485</v>
      </c>
      <c r="U1612" t="s">
        <v>8682</v>
      </c>
      <c r="V1612" t="s">
        <v>9949</v>
      </c>
      <c r="W1612" t="s">
        <v>9968</v>
      </c>
      <c r="X1612" t="s">
        <v>10006</v>
      </c>
      <c r="Y1612" t="s">
        <v>10051</v>
      </c>
      <c r="Z1612" t="s">
        <v>10052</v>
      </c>
      <c r="AA1612" t="s">
        <v>10055</v>
      </c>
      <c r="AB1612" t="s">
        <v>10071</v>
      </c>
      <c r="AG1612" t="s">
        <v>10071</v>
      </c>
      <c r="AH1612" t="s">
        <v>10071</v>
      </c>
      <c r="AI1612" t="s">
        <v>10071</v>
      </c>
      <c r="AN1612">
        <v>0</v>
      </c>
      <c r="AO1612">
        <v>0</v>
      </c>
      <c r="AQ1612">
        <v>0</v>
      </c>
      <c r="AT1612">
        <v>551456.27</v>
      </c>
      <c r="AU1612" t="s">
        <v>10071</v>
      </c>
      <c r="AW1612" t="s">
        <v>10072</v>
      </c>
      <c r="AX1612" t="s">
        <v>10071</v>
      </c>
      <c r="AZ1612">
        <v>0</v>
      </c>
      <c r="BB1612" t="s">
        <v>10006</v>
      </c>
      <c r="BC1612" t="s">
        <v>10071</v>
      </c>
      <c r="BD1612" t="s">
        <v>12336</v>
      </c>
      <c r="BE1612" t="s">
        <v>12342</v>
      </c>
      <c r="BF1612" t="s">
        <v>12389</v>
      </c>
      <c r="BG1612">
        <v>90616</v>
      </c>
      <c r="BH1612">
        <v>-13.50574188056331</v>
      </c>
      <c r="BI1612">
        <v>-75.073949819335866</v>
      </c>
      <c r="BJ1612" t="s">
        <v>9048</v>
      </c>
      <c r="BK1612" t="s">
        <v>8385</v>
      </c>
      <c r="BN1612">
        <v>98</v>
      </c>
      <c r="BP1612">
        <v>2026</v>
      </c>
      <c r="BQ1612">
        <v>2022</v>
      </c>
      <c r="BR1612">
        <v>81.153151180760176</v>
      </c>
      <c r="BS1612" t="s">
        <v>13444</v>
      </c>
    </row>
    <row r="1613" spans="1:71" x14ac:dyDescent="0.3">
      <c r="A1613" t="s">
        <v>71</v>
      </c>
      <c r="B1613" t="s">
        <v>74</v>
      </c>
      <c r="C1613" t="s">
        <v>116</v>
      </c>
      <c r="D1613">
        <v>2598713</v>
      </c>
      <c r="E1613">
        <v>2598713</v>
      </c>
      <c r="F1613" t="s">
        <v>1814</v>
      </c>
      <c r="G1613" t="s">
        <v>3889</v>
      </c>
      <c r="H1613" t="s">
        <v>4008</v>
      </c>
      <c r="I1613" t="s">
        <v>4160</v>
      </c>
      <c r="J1613">
        <v>300883</v>
      </c>
      <c r="K1613" t="s">
        <v>116</v>
      </c>
      <c r="L1613" t="s">
        <v>4333</v>
      </c>
      <c r="M1613" t="s">
        <v>4334</v>
      </c>
      <c r="N1613">
        <v>741756.43</v>
      </c>
      <c r="O1613">
        <v>741756.43</v>
      </c>
      <c r="P1613">
        <v>0</v>
      </c>
      <c r="Q1613">
        <v>0</v>
      </c>
      <c r="R1613">
        <v>0</v>
      </c>
      <c r="S1613" t="s">
        <v>5921</v>
      </c>
      <c r="T1613" t="s">
        <v>7907</v>
      </c>
      <c r="U1613" t="s">
        <v>8664</v>
      </c>
      <c r="V1613" t="s">
        <v>9948</v>
      </c>
      <c r="W1613" t="s">
        <v>9967</v>
      </c>
      <c r="X1613" t="s">
        <v>9992</v>
      </c>
      <c r="Y1613" t="s">
        <v>10051</v>
      </c>
      <c r="Z1613" t="s">
        <v>10052</v>
      </c>
      <c r="AA1613" t="s">
        <v>10055</v>
      </c>
      <c r="AB1613" t="s">
        <v>10071</v>
      </c>
      <c r="AG1613" t="s">
        <v>10072</v>
      </c>
      <c r="AH1613" t="s">
        <v>10071</v>
      </c>
      <c r="AI1613" t="s">
        <v>10071</v>
      </c>
      <c r="AL1613">
        <v>202307</v>
      </c>
      <c r="AM1613">
        <v>202307</v>
      </c>
      <c r="AN1613">
        <v>39600</v>
      </c>
      <c r="AO1613">
        <v>0</v>
      </c>
      <c r="AQ1613">
        <v>0</v>
      </c>
      <c r="AT1613">
        <v>702156.43</v>
      </c>
      <c r="AU1613" t="s">
        <v>10072</v>
      </c>
      <c r="AV1613" t="s">
        <v>10308</v>
      </c>
      <c r="AW1613" t="s">
        <v>10072</v>
      </c>
      <c r="AX1613" t="s">
        <v>10071</v>
      </c>
      <c r="AZ1613">
        <v>5.34</v>
      </c>
      <c r="BA1613" t="s">
        <v>11185</v>
      </c>
      <c r="BB1613" t="s">
        <v>12252</v>
      </c>
      <c r="BC1613" t="s">
        <v>10071</v>
      </c>
      <c r="BD1613" t="s">
        <v>12336</v>
      </c>
      <c r="BE1613" t="s">
        <v>12337</v>
      </c>
      <c r="BF1613" t="s">
        <v>12375</v>
      </c>
      <c r="BG1613">
        <v>90717</v>
      </c>
      <c r="BH1613">
        <v>-12.130002294717441</v>
      </c>
      <c r="BI1613">
        <v>-74.620460877138086</v>
      </c>
      <c r="BJ1613" t="s">
        <v>8966</v>
      </c>
      <c r="BK1613" t="s">
        <v>9657</v>
      </c>
      <c r="BL1613" t="s">
        <v>8966</v>
      </c>
      <c r="BM1613" t="s">
        <v>9657</v>
      </c>
      <c r="BN1613">
        <v>65</v>
      </c>
      <c r="BO1613">
        <v>741756.43</v>
      </c>
      <c r="BP1613">
        <v>2026</v>
      </c>
      <c r="BQ1613">
        <v>2023</v>
      </c>
      <c r="BR1613">
        <v>82.026024579394274</v>
      </c>
      <c r="BS1613" t="s">
        <v>13444</v>
      </c>
    </row>
    <row r="1614" spans="1:71" x14ac:dyDescent="0.3">
      <c r="A1614" t="s">
        <v>71</v>
      </c>
      <c r="B1614" t="s">
        <v>74</v>
      </c>
      <c r="C1614" t="s">
        <v>117</v>
      </c>
      <c r="D1614">
        <v>2466004</v>
      </c>
      <c r="E1614">
        <v>2466004</v>
      </c>
      <c r="F1614" t="s">
        <v>1815</v>
      </c>
      <c r="G1614" t="s">
        <v>3890</v>
      </c>
      <c r="H1614" t="s">
        <v>4009</v>
      </c>
      <c r="I1614" t="s">
        <v>4161</v>
      </c>
      <c r="J1614">
        <v>300884</v>
      </c>
      <c r="K1614" t="s">
        <v>117</v>
      </c>
      <c r="L1614" t="s">
        <v>4333</v>
      </c>
      <c r="M1614" t="s">
        <v>4334</v>
      </c>
      <c r="N1614">
        <v>684294.34</v>
      </c>
      <c r="O1614">
        <v>861368.99</v>
      </c>
      <c r="P1614">
        <v>0</v>
      </c>
      <c r="Q1614">
        <v>0</v>
      </c>
      <c r="R1614">
        <v>0</v>
      </c>
      <c r="S1614" t="s">
        <v>5922</v>
      </c>
      <c r="T1614" t="s">
        <v>7936</v>
      </c>
      <c r="U1614" t="s">
        <v>7936</v>
      </c>
      <c r="V1614" t="s">
        <v>9951</v>
      </c>
      <c r="W1614" t="s">
        <v>9970</v>
      </c>
      <c r="X1614" t="s">
        <v>9995</v>
      </c>
      <c r="Y1614" t="s">
        <v>10051</v>
      </c>
      <c r="Z1614" t="s">
        <v>10052</v>
      </c>
      <c r="AA1614" t="s">
        <v>10055</v>
      </c>
      <c r="AB1614" t="s">
        <v>10071</v>
      </c>
      <c r="AG1614" t="s">
        <v>10072</v>
      </c>
      <c r="AH1614" t="s">
        <v>10071</v>
      </c>
      <c r="AI1614" t="s">
        <v>10071</v>
      </c>
      <c r="AL1614">
        <v>201911</v>
      </c>
      <c r="AM1614">
        <v>202205</v>
      </c>
      <c r="AN1614">
        <v>846558.03</v>
      </c>
      <c r="AO1614">
        <v>0</v>
      </c>
      <c r="AQ1614">
        <v>0</v>
      </c>
      <c r="AT1614">
        <v>14810.96</v>
      </c>
      <c r="AU1614" t="s">
        <v>10072</v>
      </c>
      <c r="AV1614" t="s">
        <v>10306</v>
      </c>
      <c r="AW1614" t="s">
        <v>10072</v>
      </c>
      <c r="AX1614" t="s">
        <v>10072</v>
      </c>
      <c r="AY1614">
        <v>100</v>
      </c>
      <c r="AZ1614">
        <v>100</v>
      </c>
      <c r="BA1614" t="s">
        <v>11186</v>
      </c>
      <c r="BB1614" t="s">
        <v>12248</v>
      </c>
      <c r="BC1614" t="s">
        <v>10071</v>
      </c>
      <c r="BD1614" t="s">
        <v>12336</v>
      </c>
      <c r="BE1614" t="s">
        <v>12337</v>
      </c>
      <c r="BF1614" t="s">
        <v>12376</v>
      </c>
      <c r="BG1614">
        <v>90718</v>
      </c>
      <c r="BH1614">
        <v>-12.15219320876194</v>
      </c>
      <c r="BI1614">
        <v>-74.544614335441935</v>
      </c>
      <c r="BJ1614" t="s">
        <v>12501</v>
      </c>
      <c r="BK1614" t="s">
        <v>7970</v>
      </c>
      <c r="BL1614" t="s">
        <v>9046</v>
      </c>
      <c r="BM1614" t="s">
        <v>12778</v>
      </c>
      <c r="BN1614">
        <v>3465</v>
      </c>
      <c r="BO1614">
        <v>725630.77</v>
      </c>
      <c r="BP1614">
        <v>2026</v>
      </c>
      <c r="BQ1614">
        <v>2019</v>
      </c>
      <c r="BR1614">
        <v>84.105351947163669</v>
      </c>
      <c r="BS1614" t="s">
        <v>13444</v>
      </c>
    </row>
    <row r="1615" spans="1:71" x14ac:dyDescent="0.3">
      <c r="A1615" t="s">
        <v>71</v>
      </c>
      <c r="B1615" t="s">
        <v>74</v>
      </c>
      <c r="C1615" t="s">
        <v>118</v>
      </c>
      <c r="D1615">
        <v>2529998</v>
      </c>
      <c r="E1615">
        <v>2529998</v>
      </c>
      <c r="F1615" t="s">
        <v>1816</v>
      </c>
      <c r="G1615" t="s">
        <v>3891</v>
      </c>
      <c r="H1615" t="s">
        <v>4010</v>
      </c>
      <c r="I1615" t="s">
        <v>4162</v>
      </c>
      <c r="J1615">
        <v>300808</v>
      </c>
      <c r="K1615" t="s">
        <v>118</v>
      </c>
      <c r="L1615" t="s">
        <v>4333</v>
      </c>
      <c r="M1615" t="s">
        <v>4334</v>
      </c>
      <c r="N1615">
        <v>1654841.13</v>
      </c>
      <c r="O1615">
        <v>2847667.39</v>
      </c>
      <c r="P1615">
        <v>0</v>
      </c>
      <c r="Q1615">
        <v>0</v>
      </c>
      <c r="R1615">
        <v>0</v>
      </c>
      <c r="S1615" t="s">
        <v>5923</v>
      </c>
      <c r="T1615" t="s">
        <v>8937</v>
      </c>
      <c r="U1615" t="s">
        <v>8937</v>
      </c>
      <c r="V1615" t="s">
        <v>9951</v>
      </c>
      <c r="W1615" t="s">
        <v>9970</v>
      </c>
      <c r="X1615" t="s">
        <v>9995</v>
      </c>
      <c r="Y1615" t="s">
        <v>10051</v>
      </c>
      <c r="Z1615" t="s">
        <v>10052</v>
      </c>
      <c r="AA1615" t="s">
        <v>10055</v>
      </c>
      <c r="AB1615" t="s">
        <v>10072</v>
      </c>
      <c r="AC1615">
        <v>771655</v>
      </c>
      <c r="AD1615">
        <v>0</v>
      </c>
      <c r="AE1615">
        <v>0</v>
      </c>
      <c r="AF1615">
        <v>0</v>
      </c>
      <c r="AG1615" t="s">
        <v>10072</v>
      </c>
      <c r="AH1615" t="s">
        <v>10071</v>
      </c>
      <c r="AI1615" t="s">
        <v>10071</v>
      </c>
      <c r="AL1615">
        <v>202309</v>
      </c>
      <c r="AM1615">
        <v>202607</v>
      </c>
      <c r="AN1615">
        <v>2036562.83</v>
      </c>
      <c r="AO1615">
        <v>803764.29</v>
      </c>
      <c r="AP1615">
        <v>0</v>
      </c>
      <c r="AQ1615">
        <v>807810</v>
      </c>
      <c r="AR1615">
        <v>807809.1</v>
      </c>
      <c r="AS1615">
        <v>807809.1</v>
      </c>
      <c r="AT1615">
        <v>3294.56</v>
      </c>
      <c r="AU1615" t="s">
        <v>10072</v>
      </c>
      <c r="AV1615" t="s">
        <v>10306</v>
      </c>
      <c r="AW1615" t="s">
        <v>10072</v>
      </c>
      <c r="AX1615" t="s">
        <v>10072</v>
      </c>
      <c r="AY1615">
        <v>64.319999999999993</v>
      </c>
      <c r="AZ1615">
        <v>64.84</v>
      </c>
      <c r="BA1615" t="s">
        <v>11187</v>
      </c>
      <c r="BB1615" t="s">
        <v>12248</v>
      </c>
      <c r="BC1615" t="s">
        <v>10071</v>
      </c>
      <c r="BD1615" t="s">
        <v>12336</v>
      </c>
      <c r="BE1615" t="s">
        <v>12336</v>
      </c>
      <c r="BF1615" t="s">
        <v>12377</v>
      </c>
      <c r="BG1615">
        <v>90117</v>
      </c>
      <c r="BH1615">
        <v>-12.76955511052147</v>
      </c>
      <c r="BI1615">
        <v>-74.850906812829777</v>
      </c>
      <c r="BJ1615" t="s">
        <v>9930</v>
      </c>
      <c r="BK1615" t="s">
        <v>13004</v>
      </c>
      <c r="BL1615" t="s">
        <v>13264</v>
      </c>
      <c r="BM1615" t="s">
        <v>12598</v>
      </c>
      <c r="BN1615">
        <v>223</v>
      </c>
      <c r="BO1615">
        <v>2976495.3</v>
      </c>
      <c r="BP1615">
        <v>2026</v>
      </c>
      <c r="BQ1615">
        <v>2021</v>
      </c>
      <c r="BR1615">
        <v>13.282712427398669</v>
      </c>
      <c r="BS1615" t="s">
        <v>13443</v>
      </c>
    </row>
    <row r="1616" spans="1:71" x14ac:dyDescent="0.3">
      <c r="A1616" t="s">
        <v>71</v>
      </c>
      <c r="B1616" t="s">
        <v>74</v>
      </c>
      <c r="C1616" t="s">
        <v>118</v>
      </c>
      <c r="D1616">
        <v>2531335</v>
      </c>
      <c r="E1616">
        <v>2531335</v>
      </c>
      <c r="F1616" t="s">
        <v>1817</v>
      </c>
      <c r="G1616" t="s">
        <v>3891</v>
      </c>
      <c r="H1616" t="s">
        <v>4010</v>
      </c>
      <c r="I1616" t="s">
        <v>4162</v>
      </c>
      <c r="J1616">
        <v>300808</v>
      </c>
      <c r="K1616" t="s">
        <v>118</v>
      </c>
      <c r="L1616" t="s">
        <v>4333</v>
      </c>
      <c r="M1616" t="s">
        <v>4334</v>
      </c>
      <c r="N1616">
        <v>655617.81000000006</v>
      </c>
      <c r="O1616">
        <v>910814.38</v>
      </c>
      <c r="P1616">
        <v>0</v>
      </c>
      <c r="Q1616">
        <v>0</v>
      </c>
      <c r="R1616">
        <v>0</v>
      </c>
      <c r="S1616" t="s">
        <v>5924</v>
      </c>
      <c r="T1616" t="s">
        <v>8938</v>
      </c>
      <c r="U1616" t="s">
        <v>8938</v>
      </c>
      <c r="V1616" t="s">
        <v>9952</v>
      </c>
      <c r="W1616" t="s">
        <v>9971</v>
      </c>
      <c r="X1616" t="s">
        <v>9996</v>
      </c>
      <c r="Y1616" t="s">
        <v>10051</v>
      </c>
      <c r="Z1616" t="s">
        <v>10052</v>
      </c>
      <c r="AA1616" t="s">
        <v>10054</v>
      </c>
      <c r="AB1616" t="s">
        <v>10072</v>
      </c>
      <c r="AC1616">
        <v>286948</v>
      </c>
      <c r="AD1616">
        <v>0</v>
      </c>
      <c r="AE1616">
        <v>0</v>
      </c>
      <c r="AF1616">
        <v>0</v>
      </c>
      <c r="AG1616" t="s">
        <v>10072</v>
      </c>
      <c r="AH1616" t="s">
        <v>10071</v>
      </c>
      <c r="AI1616" t="s">
        <v>10071</v>
      </c>
      <c r="AL1616">
        <v>202408</v>
      </c>
      <c r="AM1616">
        <v>202607</v>
      </c>
      <c r="AN1616">
        <v>623866.1</v>
      </c>
      <c r="AO1616">
        <v>155851.23000000001</v>
      </c>
      <c r="AP1616">
        <v>0</v>
      </c>
      <c r="AQ1616">
        <v>286949</v>
      </c>
      <c r="AR1616">
        <v>228376.83</v>
      </c>
      <c r="AS1616">
        <v>228376.83</v>
      </c>
      <c r="AT1616">
        <v>-0.72</v>
      </c>
      <c r="AU1616" t="s">
        <v>10072</v>
      </c>
      <c r="AV1616" t="s">
        <v>10306</v>
      </c>
      <c r="AW1616" t="s">
        <v>10072</v>
      </c>
      <c r="AX1616" t="s">
        <v>10072</v>
      </c>
      <c r="AY1616">
        <v>57.03</v>
      </c>
      <c r="AZ1616">
        <v>58.37</v>
      </c>
      <c r="BA1616" t="s">
        <v>11188</v>
      </c>
      <c r="BB1616" t="s">
        <v>12249</v>
      </c>
      <c r="BC1616" t="s">
        <v>10071</v>
      </c>
      <c r="BD1616" t="s">
        <v>12336</v>
      </c>
      <c r="BE1616" t="s">
        <v>12336</v>
      </c>
      <c r="BF1616" t="s">
        <v>12377</v>
      </c>
      <c r="BG1616">
        <v>90117</v>
      </c>
      <c r="BH1616">
        <v>-12.770015503182989</v>
      </c>
      <c r="BI1616">
        <v>-74.850348913354665</v>
      </c>
      <c r="BJ1616" t="s">
        <v>9474</v>
      </c>
      <c r="BK1616" t="s">
        <v>12847</v>
      </c>
      <c r="BL1616" t="s">
        <v>8197</v>
      </c>
      <c r="BM1616" t="s">
        <v>8649</v>
      </c>
      <c r="BN1616">
        <v>255</v>
      </c>
      <c r="BO1616">
        <v>668735.9</v>
      </c>
      <c r="BP1616">
        <v>2026</v>
      </c>
      <c r="BQ1616">
        <v>2021</v>
      </c>
      <c r="BR1616">
        <v>13.33736686447117</v>
      </c>
      <c r="BS1616" t="s">
        <v>13443</v>
      </c>
    </row>
    <row r="1617" spans="1:71" x14ac:dyDescent="0.3">
      <c r="A1617" t="s">
        <v>71</v>
      </c>
      <c r="B1617" t="s">
        <v>74</v>
      </c>
      <c r="C1617" t="s">
        <v>119</v>
      </c>
      <c r="D1617">
        <v>2569861</v>
      </c>
      <c r="E1617">
        <v>2569861</v>
      </c>
      <c r="F1617" t="s">
        <v>1818</v>
      </c>
      <c r="G1617" t="s">
        <v>3892</v>
      </c>
      <c r="H1617" t="s">
        <v>4011</v>
      </c>
      <c r="I1617" t="s">
        <v>4163</v>
      </c>
      <c r="J1617">
        <v>300809</v>
      </c>
      <c r="K1617" t="s">
        <v>119</v>
      </c>
      <c r="L1617" t="s">
        <v>4333</v>
      </c>
      <c r="M1617" t="s">
        <v>4334</v>
      </c>
      <c r="N1617">
        <v>660883.81000000006</v>
      </c>
      <c r="O1617">
        <v>660883.81000000006</v>
      </c>
      <c r="P1617">
        <v>0</v>
      </c>
      <c r="Q1617">
        <v>0</v>
      </c>
      <c r="R1617">
        <v>0</v>
      </c>
      <c r="S1617" t="s">
        <v>5925</v>
      </c>
      <c r="T1617" t="s">
        <v>8656</v>
      </c>
      <c r="U1617" t="s">
        <v>8257</v>
      </c>
      <c r="V1617" t="s">
        <v>9951</v>
      </c>
      <c r="W1617" t="s">
        <v>9970</v>
      </c>
      <c r="X1617" t="s">
        <v>9995</v>
      </c>
      <c r="Y1617" t="s">
        <v>10051</v>
      </c>
      <c r="Z1617" t="s">
        <v>10052</v>
      </c>
      <c r="AA1617" t="s">
        <v>10055</v>
      </c>
      <c r="AB1617" t="s">
        <v>10071</v>
      </c>
      <c r="AG1617" t="s">
        <v>10071</v>
      </c>
      <c r="AH1617" t="s">
        <v>10071</v>
      </c>
      <c r="AI1617" t="s">
        <v>10071</v>
      </c>
      <c r="AN1617">
        <v>0</v>
      </c>
      <c r="AO1617">
        <v>0</v>
      </c>
      <c r="AQ1617">
        <v>0</v>
      </c>
      <c r="AT1617">
        <v>660883.81000000006</v>
      </c>
      <c r="AU1617" t="s">
        <v>10071</v>
      </c>
      <c r="AW1617" t="s">
        <v>10071</v>
      </c>
      <c r="AX1617" t="s">
        <v>10071</v>
      </c>
      <c r="BB1617" t="s">
        <v>12248</v>
      </c>
      <c r="BC1617" t="s">
        <v>10071</v>
      </c>
      <c r="BD1617" t="s">
        <v>12336</v>
      </c>
      <c r="BE1617" t="s">
        <v>12340</v>
      </c>
      <c r="BF1617" t="s">
        <v>12363</v>
      </c>
      <c r="BG1617">
        <v>90206</v>
      </c>
      <c r="BH1617">
        <v>-12.7517903</v>
      </c>
      <c r="BI1617">
        <v>-74.693646700000002</v>
      </c>
      <c r="BJ1617" t="s">
        <v>8317</v>
      </c>
      <c r="BK1617" t="s">
        <v>12477</v>
      </c>
      <c r="BN1617">
        <v>195</v>
      </c>
      <c r="BP1617">
        <v>2026</v>
      </c>
      <c r="BQ1617">
        <v>2022</v>
      </c>
      <c r="BR1617">
        <v>30.451255561358732</v>
      </c>
      <c r="BS1617" t="s">
        <v>13445</v>
      </c>
    </row>
    <row r="1618" spans="1:71" x14ac:dyDescent="0.3">
      <c r="A1618" t="s">
        <v>71</v>
      </c>
      <c r="B1618" t="s">
        <v>74</v>
      </c>
      <c r="C1618" t="s">
        <v>121</v>
      </c>
      <c r="D1618">
        <v>2463767</v>
      </c>
      <c r="E1618">
        <v>2463767</v>
      </c>
      <c r="F1618" t="s">
        <v>1819</v>
      </c>
      <c r="G1618" t="s">
        <v>3894</v>
      </c>
      <c r="H1618" t="s">
        <v>4013</v>
      </c>
      <c r="I1618" t="s">
        <v>4165</v>
      </c>
      <c r="J1618">
        <v>300817</v>
      </c>
      <c r="K1618" t="s">
        <v>121</v>
      </c>
      <c r="L1618" t="s">
        <v>4333</v>
      </c>
      <c r="M1618" t="s">
        <v>4334</v>
      </c>
      <c r="N1618">
        <v>186200.02</v>
      </c>
      <c r="O1618">
        <v>292005.7</v>
      </c>
      <c r="P1618">
        <v>0</v>
      </c>
      <c r="Q1618">
        <v>0</v>
      </c>
      <c r="R1618">
        <v>0</v>
      </c>
      <c r="S1618" t="s">
        <v>5926</v>
      </c>
      <c r="T1618" t="s">
        <v>8769</v>
      </c>
      <c r="U1618" t="s">
        <v>9037</v>
      </c>
      <c r="V1618" t="s">
        <v>9951</v>
      </c>
      <c r="W1618" t="s">
        <v>9970</v>
      </c>
      <c r="X1618" t="s">
        <v>9995</v>
      </c>
      <c r="Y1618" t="s">
        <v>10051</v>
      </c>
      <c r="Z1618" t="s">
        <v>10052</v>
      </c>
      <c r="AA1618" t="s">
        <v>10056</v>
      </c>
      <c r="AB1618" t="s">
        <v>10071</v>
      </c>
      <c r="AG1618" t="s">
        <v>10072</v>
      </c>
      <c r="AH1618" t="s">
        <v>10071</v>
      </c>
      <c r="AI1618" t="s">
        <v>10072</v>
      </c>
      <c r="AJ1618" t="s">
        <v>10176</v>
      </c>
      <c r="AK1618" t="s">
        <v>10305</v>
      </c>
      <c r="AL1618">
        <v>202002</v>
      </c>
      <c r="AM1618">
        <v>202409</v>
      </c>
      <c r="AN1618">
        <v>288907.18</v>
      </c>
      <c r="AO1618">
        <v>0</v>
      </c>
      <c r="AQ1618">
        <v>0</v>
      </c>
      <c r="AT1618">
        <v>3098.52</v>
      </c>
      <c r="AU1618" t="s">
        <v>10072</v>
      </c>
      <c r="AV1618" t="s">
        <v>10306</v>
      </c>
      <c r="AW1618" t="s">
        <v>10072</v>
      </c>
      <c r="AX1618" t="s">
        <v>10072</v>
      </c>
      <c r="AY1618">
        <v>100</v>
      </c>
      <c r="AZ1618">
        <v>99.32</v>
      </c>
      <c r="BA1618" t="s">
        <v>11189</v>
      </c>
      <c r="BB1618" t="s">
        <v>12248</v>
      </c>
      <c r="BC1618" t="s">
        <v>10071</v>
      </c>
      <c r="BD1618" t="s">
        <v>12336</v>
      </c>
      <c r="BE1618" t="s">
        <v>12341</v>
      </c>
      <c r="BF1618" t="s">
        <v>12358</v>
      </c>
      <c r="BG1618">
        <v>90304</v>
      </c>
      <c r="BH1618">
        <v>-12.928834529999961</v>
      </c>
      <c r="BI1618">
        <v>-74.771046359999957</v>
      </c>
      <c r="BJ1618" t="s">
        <v>12608</v>
      </c>
      <c r="BK1618" t="s">
        <v>9903</v>
      </c>
      <c r="BL1618" t="s">
        <v>8883</v>
      </c>
      <c r="BM1618" t="s">
        <v>12563</v>
      </c>
      <c r="BN1618">
        <v>118</v>
      </c>
      <c r="BO1618">
        <v>451820.12</v>
      </c>
      <c r="BP1618">
        <v>2026</v>
      </c>
      <c r="BQ1618">
        <v>2019</v>
      </c>
      <c r="BR1618">
        <v>27.24102604319561</v>
      </c>
      <c r="BS1618" t="s">
        <v>13445</v>
      </c>
    </row>
    <row r="1619" spans="1:71" x14ac:dyDescent="0.3">
      <c r="A1619" t="s">
        <v>71</v>
      </c>
      <c r="B1619" t="s">
        <v>74</v>
      </c>
      <c r="C1619" t="s">
        <v>118</v>
      </c>
      <c r="D1619">
        <v>2459799</v>
      </c>
      <c r="E1619">
        <v>2459799</v>
      </c>
      <c r="F1619" t="s">
        <v>1820</v>
      </c>
      <c r="G1619" t="s">
        <v>3891</v>
      </c>
      <c r="H1619" t="s">
        <v>4010</v>
      </c>
      <c r="I1619" t="s">
        <v>4162</v>
      </c>
      <c r="J1619">
        <v>300808</v>
      </c>
      <c r="K1619" t="s">
        <v>118</v>
      </c>
      <c r="L1619" t="s">
        <v>4333</v>
      </c>
      <c r="M1619" t="s">
        <v>4334</v>
      </c>
      <c r="N1619">
        <v>3389730.4</v>
      </c>
      <c r="O1619">
        <v>4438306.3499999996</v>
      </c>
      <c r="P1619">
        <v>0</v>
      </c>
      <c r="Q1619">
        <v>0</v>
      </c>
      <c r="R1619">
        <v>0</v>
      </c>
      <c r="S1619" t="s">
        <v>5927</v>
      </c>
      <c r="T1619" t="s">
        <v>8021</v>
      </c>
      <c r="U1619" t="s">
        <v>8021</v>
      </c>
      <c r="V1619" t="s">
        <v>9954</v>
      </c>
      <c r="W1619" t="s">
        <v>9973</v>
      </c>
      <c r="X1619" t="s">
        <v>9998</v>
      </c>
      <c r="Y1619" t="s">
        <v>10051</v>
      </c>
      <c r="Z1619" t="s">
        <v>10052</v>
      </c>
      <c r="AA1619" t="s">
        <v>10055</v>
      </c>
      <c r="AB1619" t="s">
        <v>10071</v>
      </c>
      <c r="AG1619" t="s">
        <v>10072</v>
      </c>
      <c r="AH1619" t="s">
        <v>10071</v>
      </c>
      <c r="AI1619" t="s">
        <v>10071</v>
      </c>
      <c r="AN1619">
        <v>0</v>
      </c>
      <c r="AO1619">
        <v>0</v>
      </c>
      <c r="AQ1619">
        <v>0</v>
      </c>
      <c r="AT1619">
        <v>4438306.3499999996</v>
      </c>
      <c r="AU1619" t="s">
        <v>10072</v>
      </c>
      <c r="AV1619" t="s">
        <v>10306</v>
      </c>
      <c r="AW1619" t="s">
        <v>10072</v>
      </c>
      <c r="AX1619" t="s">
        <v>10071</v>
      </c>
      <c r="AZ1619">
        <v>0</v>
      </c>
      <c r="BB1619" t="s">
        <v>9998</v>
      </c>
      <c r="BC1619" t="s">
        <v>10071</v>
      </c>
      <c r="BD1619" t="s">
        <v>12336</v>
      </c>
      <c r="BE1619" t="s">
        <v>12336</v>
      </c>
      <c r="BF1619" t="s">
        <v>12377</v>
      </c>
      <c r="BG1619">
        <v>90117</v>
      </c>
      <c r="BH1619">
        <v>-12.7694435</v>
      </c>
      <c r="BI1619">
        <v>-74.851150000000004</v>
      </c>
      <c r="BJ1619" t="s">
        <v>9930</v>
      </c>
      <c r="BK1619" t="s">
        <v>8455</v>
      </c>
      <c r="BL1619" t="s">
        <v>9930</v>
      </c>
      <c r="BM1619" t="s">
        <v>8455</v>
      </c>
      <c r="BN1619">
        <v>95</v>
      </c>
      <c r="BO1619">
        <v>4438306.3499999996</v>
      </c>
      <c r="BP1619">
        <v>2026</v>
      </c>
      <c r="BQ1619">
        <v>2019</v>
      </c>
      <c r="BR1619">
        <v>13.25786664719671</v>
      </c>
      <c r="BS1619" t="s">
        <v>13443</v>
      </c>
    </row>
    <row r="1620" spans="1:71" x14ac:dyDescent="0.3">
      <c r="A1620" t="s">
        <v>71</v>
      </c>
      <c r="B1620" t="s">
        <v>74</v>
      </c>
      <c r="C1620" t="s">
        <v>118</v>
      </c>
      <c r="D1620">
        <v>2597001</v>
      </c>
      <c r="E1620">
        <v>2597001</v>
      </c>
      <c r="F1620" t="s">
        <v>1821</v>
      </c>
      <c r="G1620" t="s">
        <v>3891</v>
      </c>
      <c r="H1620" t="s">
        <v>4010</v>
      </c>
      <c r="I1620" t="s">
        <v>4162</v>
      </c>
      <c r="J1620">
        <v>300808</v>
      </c>
      <c r="K1620" t="s">
        <v>118</v>
      </c>
      <c r="L1620" t="s">
        <v>4333</v>
      </c>
      <c r="M1620" t="s">
        <v>4334</v>
      </c>
      <c r="N1620">
        <v>1722373.9</v>
      </c>
      <c r="O1620">
        <v>2699113.94</v>
      </c>
      <c r="P1620">
        <v>0</v>
      </c>
      <c r="Q1620">
        <v>0</v>
      </c>
      <c r="R1620">
        <v>0</v>
      </c>
      <c r="S1620" t="s">
        <v>4739</v>
      </c>
      <c r="T1620" t="s">
        <v>8939</v>
      </c>
      <c r="U1620" t="s">
        <v>8939</v>
      </c>
      <c r="V1620" t="s">
        <v>9951</v>
      </c>
      <c r="W1620" t="s">
        <v>9970</v>
      </c>
      <c r="X1620" t="s">
        <v>9995</v>
      </c>
      <c r="Y1620" t="s">
        <v>10051</v>
      </c>
      <c r="Z1620" t="s">
        <v>10052</v>
      </c>
      <c r="AA1620" t="s">
        <v>10055</v>
      </c>
      <c r="AB1620" t="s">
        <v>10071</v>
      </c>
      <c r="AG1620" t="s">
        <v>10072</v>
      </c>
      <c r="AH1620" t="s">
        <v>10071</v>
      </c>
      <c r="AI1620" t="s">
        <v>10071</v>
      </c>
      <c r="AL1620">
        <v>202310</v>
      </c>
      <c r="AM1620">
        <v>202511</v>
      </c>
      <c r="AN1620">
        <v>2671345.09</v>
      </c>
      <c r="AO1620">
        <v>0</v>
      </c>
      <c r="AQ1620">
        <v>0</v>
      </c>
      <c r="AT1620">
        <v>27768.85</v>
      </c>
      <c r="AU1620" t="s">
        <v>10072</v>
      </c>
      <c r="AV1620" t="s">
        <v>10306</v>
      </c>
      <c r="AW1620" t="s">
        <v>10072</v>
      </c>
      <c r="AX1620" t="s">
        <v>10072</v>
      </c>
      <c r="AY1620">
        <v>99</v>
      </c>
      <c r="AZ1620">
        <v>98.65</v>
      </c>
      <c r="BA1620" t="s">
        <v>11190</v>
      </c>
      <c r="BB1620" t="s">
        <v>12248</v>
      </c>
      <c r="BC1620" t="s">
        <v>10071</v>
      </c>
      <c r="BD1620" t="s">
        <v>12336</v>
      </c>
      <c r="BE1620" t="s">
        <v>12336</v>
      </c>
      <c r="BF1620" t="s">
        <v>12377</v>
      </c>
      <c r="BG1620">
        <v>90117</v>
      </c>
      <c r="BH1620">
        <v>-12.76793675385324</v>
      </c>
      <c r="BI1620">
        <v>-74.848403417967504</v>
      </c>
      <c r="BJ1620" t="s">
        <v>9929</v>
      </c>
      <c r="BK1620" t="s">
        <v>13005</v>
      </c>
      <c r="BL1620" t="s">
        <v>8371</v>
      </c>
      <c r="BM1620" t="s">
        <v>13005</v>
      </c>
      <c r="BN1620">
        <v>286</v>
      </c>
      <c r="BO1620">
        <v>2675113.34</v>
      </c>
      <c r="BP1620">
        <v>2026</v>
      </c>
      <c r="BQ1620">
        <v>2023</v>
      </c>
      <c r="BR1620">
        <v>13.57308893782133</v>
      </c>
      <c r="BS1620" t="s">
        <v>13443</v>
      </c>
    </row>
    <row r="1621" spans="1:71" x14ac:dyDescent="0.3">
      <c r="A1621" t="s">
        <v>71</v>
      </c>
      <c r="B1621" t="s">
        <v>74</v>
      </c>
      <c r="C1621" t="s">
        <v>121</v>
      </c>
      <c r="D1621">
        <v>2476589</v>
      </c>
      <c r="E1621">
        <v>2476589</v>
      </c>
      <c r="F1621" t="s">
        <v>1822</v>
      </c>
      <c r="G1621" t="s">
        <v>3894</v>
      </c>
      <c r="H1621" t="s">
        <v>4013</v>
      </c>
      <c r="I1621" t="s">
        <v>4165</v>
      </c>
      <c r="J1621">
        <v>300817</v>
      </c>
      <c r="K1621" t="s">
        <v>121</v>
      </c>
      <c r="L1621" t="s">
        <v>4333</v>
      </c>
      <c r="M1621" t="s">
        <v>4334</v>
      </c>
      <c r="N1621">
        <v>591869.54</v>
      </c>
      <c r="O1621">
        <v>942032</v>
      </c>
      <c r="P1621">
        <v>0</v>
      </c>
      <c r="Q1621">
        <v>0</v>
      </c>
      <c r="R1621">
        <v>0</v>
      </c>
      <c r="S1621" t="s">
        <v>5928</v>
      </c>
      <c r="T1621" t="s">
        <v>8940</v>
      </c>
      <c r="U1621" t="s">
        <v>9760</v>
      </c>
      <c r="V1621" t="s">
        <v>9952</v>
      </c>
      <c r="W1621" t="s">
        <v>9971</v>
      </c>
      <c r="X1621" t="s">
        <v>9996</v>
      </c>
      <c r="Y1621" t="s">
        <v>10051</v>
      </c>
      <c r="Z1621" t="s">
        <v>10052</v>
      </c>
      <c r="AA1621" t="s">
        <v>10054</v>
      </c>
      <c r="AB1621" t="s">
        <v>10071</v>
      </c>
      <c r="AG1621" t="s">
        <v>10072</v>
      </c>
      <c r="AH1621" t="s">
        <v>10071</v>
      </c>
      <c r="AI1621" t="s">
        <v>10071</v>
      </c>
      <c r="AL1621">
        <v>202012</v>
      </c>
      <c r="AM1621">
        <v>202012</v>
      </c>
      <c r="AN1621">
        <v>18000</v>
      </c>
      <c r="AO1621">
        <v>0</v>
      </c>
      <c r="AQ1621">
        <v>0</v>
      </c>
      <c r="AT1621">
        <v>924032</v>
      </c>
      <c r="AU1621" t="s">
        <v>10072</v>
      </c>
      <c r="AV1621" t="s">
        <v>10306</v>
      </c>
      <c r="AW1621" t="s">
        <v>10072</v>
      </c>
      <c r="AX1621" t="s">
        <v>10071</v>
      </c>
      <c r="AZ1621">
        <v>3.72</v>
      </c>
      <c r="BA1621" t="s">
        <v>11191</v>
      </c>
      <c r="BB1621" t="s">
        <v>12249</v>
      </c>
      <c r="BC1621" t="s">
        <v>10071</v>
      </c>
      <c r="BD1621" t="s">
        <v>12336</v>
      </c>
      <c r="BE1621" t="s">
        <v>12341</v>
      </c>
      <c r="BF1621" t="s">
        <v>12380</v>
      </c>
      <c r="BG1621">
        <v>90301</v>
      </c>
      <c r="BH1621">
        <v>-12.98650890616228</v>
      </c>
      <c r="BI1621">
        <v>-74.722434478043496</v>
      </c>
      <c r="BJ1621" t="s">
        <v>8658</v>
      </c>
      <c r="BK1621" t="s">
        <v>12711</v>
      </c>
      <c r="BL1621" t="s">
        <v>8658</v>
      </c>
      <c r="BM1621" t="s">
        <v>12711</v>
      </c>
      <c r="BN1621">
        <v>3067</v>
      </c>
      <c r="BO1621">
        <v>942032</v>
      </c>
      <c r="BP1621">
        <v>2026</v>
      </c>
      <c r="BQ1621">
        <v>2020</v>
      </c>
      <c r="BR1621">
        <v>35.351274833913351</v>
      </c>
      <c r="BS1621" t="s">
        <v>13445</v>
      </c>
    </row>
    <row r="1622" spans="1:71" x14ac:dyDescent="0.3">
      <c r="A1622" t="s">
        <v>71</v>
      </c>
      <c r="B1622" t="s">
        <v>74</v>
      </c>
      <c r="C1622" t="s">
        <v>120</v>
      </c>
      <c r="D1622">
        <v>2578109</v>
      </c>
      <c r="E1622">
        <v>2578109</v>
      </c>
      <c r="F1622" t="s">
        <v>1823</v>
      </c>
      <c r="G1622" t="s">
        <v>3893</v>
      </c>
      <c r="H1622" t="s">
        <v>4012</v>
      </c>
      <c r="I1622" t="s">
        <v>4164</v>
      </c>
      <c r="J1622">
        <v>300807</v>
      </c>
      <c r="K1622" t="s">
        <v>120</v>
      </c>
      <c r="L1622" t="s">
        <v>4333</v>
      </c>
      <c r="M1622" t="s">
        <v>4334</v>
      </c>
      <c r="N1622">
        <v>495557.07</v>
      </c>
      <c r="O1622">
        <v>586527.06000000006</v>
      </c>
      <c r="P1622">
        <v>0</v>
      </c>
      <c r="Q1622">
        <v>0</v>
      </c>
      <c r="R1622">
        <v>0</v>
      </c>
      <c r="S1622" t="s">
        <v>5929</v>
      </c>
      <c r="T1622" t="s">
        <v>8941</v>
      </c>
      <c r="U1622" t="s">
        <v>8619</v>
      </c>
      <c r="V1622" t="s">
        <v>9957</v>
      </c>
      <c r="W1622" t="s">
        <v>9977</v>
      </c>
      <c r="X1622" t="s">
        <v>10004</v>
      </c>
      <c r="Y1622" t="s">
        <v>10051</v>
      </c>
      <c r="Z1622" t="s">
        <v>10052</v>
      </c>
      <c r="AA1622" t="s">
        <v>10053</v>
      </c>
      <c r="AB1622" t="s">
        <v>10072</v>
      </c>
      <c r="AC1622">
        <v>5000</v>
      </c>
      <c r="AD1622">
        <v>8566</v>
      </c>
      <c r="AE1622">
        <v>0</v>
      </c>
      <c r="AF1622">
        <v>0</v>
      </c>
      <c r="AG1622" t="s">
        <v>10072</v>
      </c>
      <c r="AH1622" t="s">
        <v>10071</v>
      </c>
      <c r="AI1622" t="s">
        <v>10071</v>
      </c>
      <c r="AL1622">
        <v>202304</v>
      </c>
      <c r="AM1622">
        <v>202312</v>
      </c>
      <c r="AN1622">
        <v>572961.03</v>
      </c>
      <c r="AO1622">
        <v>0</v>
      </c>
      <c r="AP1622">
        <v>0</v>
      </c>
      <c r="AQ1622">
        <v>5000</v>
      </c>
      <c r="AR1622">
        <v>5000</v>
      </c>
      <c r="AS1622">
        <v>0</v>
      </c>
      <c r="AT1622">
        <v>8566.0300000000007</v>
      </c>
      <c r="AU1622" t="s">
        <v>10072</v>
      </c>
      <c r="AV1622" t="s">
        <v>10306</v>
      </c>
      <c r="AW1622" t="s">
        <v>10072</v>
      </c>
      <c r="AX1622" t="s">
        <v>10072</v>
      </c>
      <c r="AY1622">
        <v>100</v>
      </c>
      <c r="AZ1622">
        <v>100</v>
      </c>
      <c r="BA1622" t="s">
        <v>11192</v>
      </c>
      <c r="BB1622" t="s">
        <v>12257</v>
      </c>
      <c r="BC1622" t="s">
        <v>10071</v>
      </c>
      <c r="BD1622" t="s">
        <v>12336</v>
      </c>
      <c r="BE1622" t="s">
        <v>12336</v>
      </c>
      <c r="BF1622" t="s">
        <v>12378</v>
      </c>
      <c r="BG1622">
        <v>90116</v>
      </c>
      <c r="BH1622">
        <v>-12.477352295978029</v>
      </c>
      <c r="BI1622">
        <v>-75.183373101275734</v>
      </c>
      <c r="BJ1622" t="s">
        <v>9634</v>
      </c>
      <c r="BK1622" t="s">
        <v>12774</v>
      </c>
      <c r="BL1622" t="s">
        <v>8045</v>
      </c>
      <c r="BM1622" t="s">
        <v>9423</v>
      </c>
      <c r="BN1622">
        <v>2033</v>
      </c>
      <c r="BO1622">
        <v>435513.06</v>
      </c>
      <c r="BP1622">
        <v>2026</v>
      </c>
      <c r="BQ1622">
        <v>2023</v>
      </c>
      <c r="BR1622">
        <v>40.925083367626662</v>
      </c>
      <c r="BS1622" t="s">
        <v>13445</v>
      </c>
    </row>
    <row r="1623" spans="1:71" x14ac:dyDescent="0.3">
      <c r="A1623" t="s">
        <v>71</v>
      </c>
      <c r="B1623" t="s">
        <v>74</v>
      </c>
      <c r="C1623" t="s">
        <v>120</v>
      </c>
      <c r="D1623">
        <v>2600917</v>
      </c>
      <c r="E1623">
        <v>2600917</v>
      </c>
      <c r="F1623" t="s">
        <v>1824</v>
      </c>
      <c r="G1623" t="s">
        <v>3893</v>
      </c>
      <c r="H1623" t="s">
        <v>4012</v>
      </c>
      <c r="I1623" t="s">
        <v>4164</v>
      </c>
      <c r="J1623">
        <v>300807</v>
      </c>
      <c r="K1623" t="s">
        <v>120</v>
      </c>
      <c r="L1623" t="s">
        <v>4333</v>
      </c>
      <c r="M1623" t="s">
        <v>4334</v>
      </c>
      <c r="N1623">
        <v>740400.05</v>
      </c>
      <c r="O1623">
        <v>740400.05</v>
      </c>
      <c r="P1623">
        <v>0</v>
      </c>
      <c r="Q1623">
        <v>0</v>
      </c>
      <c r="R1623">
        <v>0</v>
      </c>
      <c r="S1623" t="s">
        <v>5930</v>
      </c>
      <c r="T1623" t="s">
        <v>7946</v>
      </c>
      <c r="U1623" t="s">
        <v>7941</v>
      </c>
      <c r="V1623" t="s">
        <v>9957</v>
      </c>
      <c r="W1623" t="s">
        <v>9977</v>
      </c>
      <c r="X1623" t="s">
        <v>10004</v>
      </c>
      <c r="Y1623" t="s">
        <v>10051</v>
      </c>
      <c r="Z1623" t="s">
        <v>10052</v>
      </c>
      <c r="AA1623" t="s">
        <v>10055</v>
      </c>
      <c r="AB1623" t="s">
        <v>10071</v>
      </c>
      <c r="AG1623" t="s">
        <v>10071</v>
      </c>
      <c r="AH1623" t="s">
        <v>10071</v>
      </c>
      <c r="AI1623" t="s">
        <v>10071</v>
      </c>
      <c r="AN1623">
        <v>0</v>
      </c>
      <c r="AO1623">
        <v>0</v>
      </c>
      <c r="AQ1623">
        <v>0</v>
      </c>
      <c r="AT1623">
        <v>740400.05</v>
      </c>
      <c r="AU1623" t="s">
        <v>10071</v>
      </c>
      <c r="AW1623" t="s">
        <v>10072</v>
      </c>
      <c r="AX1623" t="s">
        <v>10071</v>
      </c>
      <c r="AZ1623">
        <v>0</v>
      </c>
      <c r="BB1623" t="s">
        <v>12257</v>
      </c>
      <c r="BC1623" t="s">
        <v>10071</v>
      </c>
      <c r="BD1623" t="s">
        <v>12336</v>
      </c>
      <c r="BE1623" t="s">
        <v>12336</v>
      </c>
      <c r="BF1623" t="s">
        <v>12378</v>
      </c>
      <c r="BG1623">
        <v>90116</v>
      </c>
      <c r="BH1623">
        <v>-12.476547851549549</v>
      </c>
      <c r="BI1623">
        <v>-75.182435835303153</v>
      </c>
      <c r="BJ1623" t="s">
        <v>9195</v>
      </c>
      <c r="BK1623" t="s">
        <v>12440</v>
      </c>
      <c r="BN1623">
        <v>293</v>
      </c>
      <c r="BP1623">
        <v>2026</v>
      </c>
      <c r="BQ1623">
        <v>2023</v>
      </c>
      <c r="BR1623">
        <v>40.94269885407374</v>
      </c>
      <c r="BS1623" t="s">
        <v>13445</v>
      </c>
    </row>
    <row r="1624" spans="1:71" x14ac:dyDescent="0.3">
      <c r="A1624" t="s">
        <v>71</v>
      </c>
      <c r="B1624" t="s">
        <v>74</v>
      </c>
      <c r="C1624" t="s">
        <v>121</v>
      </c>
      <c r="D1624">
        <v>2514790</v>
      </c>
      <c r="E1624">
        <v>2514790</v>
      </c>
      <c r="F1624" t="s">
        <v>1825</v>
      </c>
      <c r="G1624" t="s">
        <v>3894</v>
      </c>
      <c r="H1624" t="s">
        <v>4013</v>
      </c>
      <c r="I1624" t="s">
        <v>4165</v>
      </c>
      <c r="J1624">
        <v>300817</v>
      </c>
      <c r="K1624" t="s">
        <v>121</v>
      </c>
      <c r="L1624" t="s">
        <v>4333</v>
      </c>
      <c r="M1624" t="s">
        <v>4334</v>
      </c>
      <c r="N1624">
        <v>545866</v>
      </c>
      <c r="O1624">
        <v>1883274.59</v>
      </c>
      <c r="P1624">
        <v>0</v>
      </c>
      <c r="Q1624">
        <v>0</v>
      </c>
      <c r="R1624">
        <v>0</v>
      </c>
      <c r="S1624" t="s">
        <v>5931</v>
      </c>
      <c r="T1624" t="s">
        <v>8942</v>
      </c>
      <c r="U1624" t="s">
        <v>8046</v>
      </c>
      <c r="V1624" t="s">
        <v>9954</v>
      </c>
      <c r="W1624" t="s">
        <v>9973</v>
      </c>
      <c r="X1624" t="s">
        <v>9998</v>
      </c>
      <c r="Y1624" t="s">
        <v>10051</v>
      </c>
      <c r="Z1624" t="s">
        <v>10052</v>
      </c>
      <c r="AA1624" t="s">
        <v>10053</v>
      </c>
      <c r="AB1624" t="s">
        <v>10071</v>
      </c>
      <c r="AG1624" t="s">
        <v>10072</v>
      </c>
      <c r="AH1624" t="s">
        <v>10071</v>
      </c>
      <c r="AI1624" t="s">
        <v>10071</v>
      </c>
      <c r="AL1624">
        <v>202312</v>
      </c>
      <c r="AM1624">
        <v>202312</v>
      </c>
      <c r="AN1624">
        <v>10000</v>
      </c>
      <c r="AO1624">
        <v>0</v>
      </c>
      <c r="AQ1624">
        <v>0</v>
      </c>
      <c r="AT1624">
        <v>1873274.59</v>
      </c>
      <c r="AU1624" t="s">
        <v>10072</v>
      </c>
      <c r="AV1624" t="s">
        <v>10306</v>
      </c>
      <c r="AW1624" t="s">
        <v>10072</v>
      </c>
      <c r="AX1624" t="s">
        <v>10071</v>
      </c>
      <c r="AZ1624">
        <v>0.7</v>
      </c>
      <c r="BA1624" t="s">
        <v>11193</v>
      </c>
      <c r="BB1624" t="s">
        <v>9998</v>
      </c>
      <c r="BC1624" t="s">
        <v>10071</v>
      </c>
      <c r="BD1624" t="s">
        <v>12336</v>
      </c>
      <c r="BE1624" t="s">
        <v>12341</v>
      </c>
      <c r="BF1624" t="s">
        <v>12379</v>
      </c>
      <c r="BG1624">
        <v>90303</v>
      </c>
      <c r="BH1624">
        <v>-12.86693858660813</v>
      </c>
      <c r="BI1624">
        <v>-74.623050565129901</v>
      </c>
      <c r="BJ1624" t="s">
        <v>8634</v>
      </c>
      <c r="BK1624" t="s">
        <v>12711</v>
      </c>
      <c r="BL1624" t="s">
        <v>8634</v>
      </c>
      <c r="BM1624" t="s">
        <v>12711</v>
      </c>
      <c r="BN1624">
        <v>2646</v>
      </c>
      <c r="BO1624">
        <v>1432868.25</v>
      </c>
      <c r="BP1624">
        <v>2026</v>
      </c>
      <c r="BQ1624">
        <v>2021</v>
      </c>
      <c r="BR1624">
        <v>39.047602699293677</v>
      </c>
      <c r="BS1624" t="s">
        <v>13445</v>
      </c>
    </row>
    <row r="1625" spans="1:71" x14ac:dyDescent="0.3">
      <c r="A1625" t="s">
        <v>71</v>
      </c>
      <c r="B1625" t="s">
        <v>74</v>
      </c>
      <c r="C1625" t="s">
        <v>122</v>
      </c>
      <c r="D1625">
        <v>2600287</v>
      </c>
      <c r="E1625">
        <v>2600287</v>
      </c>
      <c r="F1625" t="s">
        <v>1826</v>
      </c>
      <c r="G1625" t="s">
        <v>3895</v>
      </c>
      <c r="H1625" t="s">
        <v>4014</v>
      </c>
      <c r="I1625" t="s">
        <v>4166</v>
      </c>
      <c r="J1625">
        <v>300829</v>
      </c>
      <c r="K1625" t="s">
        <v>122</v>
      </c>
      <c r="L1625" t="s">
        <v>4333</v>
      </c>
      <c r="M1625" t="s">
        <v>4334</v>
      </c>
      <c r="N1625">
        <v>13087232.5</v>
      </c>
      <c r="O1625">
        <v>13087232.5</v>
      </c>
      <c r="P1625">
        <v>0</v>
      </c>
      <c r="Q1625">
        <v>0</v>
      </c>
      <c r="R1625">
        <v>0</v>
      </c>
      <c r="S1625" t="s">
        <v>5932</v>
      </c>
      <c r="T1625" t="s">
        <v>8060</v>
      </c>
      <c r="U1625" t="s">
        <v>8161</v>
      </c>
      <c r="V1625" t="s">
        <v>9954</v>
      </c>
      <c r="W1625" t="s">
        <v>9973</v>
      </c>
      <c r="X1625" t="s">
        <v>10007</v>
      </c>
      <c r="Y1625" t="s">
        <v>10051</v>
      </c>
      <c r="Z1625" t="s">
        <v>10052</v>
      </c>
      <c r="AA1625" t="s">
        <v>10055</v>
      </c>
      <c r="AB1625" t="s">
        <v>10071</v>
      </c>
      <c r="AG1625" t="s">
        <v>10071</v>
      </c>
      <c r="AH1625" t="s">
        <v>10071</v>
      </c>
      <c r="AI1625" t="s">
        <v>10071</v>
      </c>
      <c r="AN1625">
        <v>0</v>
      </c>
      <c r="AO1625">
        <v>0</v>
      </c>
      <c r="AQ1625">
        <v>0</v>
      </c>
      <c r="AT1625">
        <v>13087232.5</v>
      </c>
      <c r="AU1625" t="s">
        <v>10071</v>
      </c>
      <c r="AW1625" t="s">
        <v>10072</v>
      </c>
      <c r="AX1625" t="s">
        <v>10071</v>
      </c>
      <c r="AZ1625">
        <v>0</v>
      </c>
      <c r="BB1625" t="s">
        <v>10007</v>
      </c>
      <c r="BC1625" t="s">
        <v>10071</v>
      </c>
      <c r="BD1625" t="s">
        <v>12336</v>
      </c>
      <c r="BE1625" t="s">
        <v>12338</v>
      </c>
      <c r="BF1625" t="s">
        <v>12338</v>
      </c>
      <c r="BG1625">
        <v>90401</v>
      </c>
      <c r="BH1625">
        <v>-13.184900000000001</v>
      </c>
      <c r="BI1625">
        <v>-75.349699999999999</v>
      </c>
      <c r="BJ1625" t="s">
        <v>8736</v>
      </c>
      <c r="BK1625" t="s">
        <v>9547</v>
      </c>
      <c r="BN1625">
        <v>40</v>
      </c>
      <c r="BP1625">
        <v>2026</v>
      </c>
      <c r="BQ1625">
        <v>2023</v>
      </c>
      <c r="BR1625">
        <v>60.580290048242027</v>
      </c>
      <c r="BS1625" t="s">
        <v>13444</v>
      </c>
    </row>
    <row r="1626" spans="1:71" x14ac:dyDescent="0.3">
      <c r="A1626" t="s">
        <v>71</v>
      </c>
      <c r="B1626" t="s">
        <v>74</v>
      </c>
      <c r="C1626" t="s">
        <v>122</v>
      </c>
      <c r="D1626">
        <v>2586698</v>
      </c>
      <c r="E1626">
        <v>2586698</v>
      </c>
      <c r="F1626" t="s">
        <v>1827</v>
      </c>
      <c r="G1626" t="s">
        <v>3895</v>
      </c>
      <c r="H1626" t="s">
        <v>4014</v>
      </c>
      <c r="I1626" t="s">
        <v>4166</v>
      </c>
      <c r="J1626">
        <v>300829</v>
      </c>
      <c r="K1626" t="s">
        <v>122</v>
      </c>
      <c r="L1626" t="s">
        <v>4333</v>
      </c>
      <c r="M1626" t="s">
        <v>4334</v>
      </c>
      <c r="N1626">
        <v>910224.69</v>
      </c>
      <c r="O1626">
        <v>927141.17</v>
      </c>
      <c r="P1626">
        <v>0</v>
      </c>
      <c r="Q1626">
        <v>0</v>
      </c>
      <c r="R1626">
        <v>0</v>
      </c>
      <c r="S1626" t="s">
        <v>5933</v>
      </c>
      <c r="T1626" t="s">
        <v>8722</v>
      </c>
      <c r="U1626" t="s">
        <v>9761</v>
      </c>
      <c r="V1626" t="s">
        <v>9948</v>
      </c>
      <c r="W1626" t="s">
        <v>9967</v>
      </c>
      <c r="X1626" t="s">
        <v>9992</v>
      </c>
      <c r="Y1626" t="s">
        <v>10051</v>
      </c>
      <c r="Z1626" t="s">
        <v>10052</v>
      </c>
      <c r="AA1626" t="s">
        <v>10053</v>
      </c>
      <c r="AB1626" t="s">
        <v>10072</v>
      </c>
      <c r="AC1626">
        <v>417229</v>
      </c>
      <c r="AD1626">
        <v>0</v>
      </c>
      <c r="AE1626">
        <v>0</v>
      </c>
      <c r="AF1626">
        <v>0</v>
      </c>
      <c r="AG1626" t="s">
        <v>10072</v>
      </c>
      <c r="AH1626" t="s">
        <v>10071</v>
      </c>
      <c r="AI1626" t="s">
        <v>10071</v>
      </c>
      <c r="AL1626">
        <v>202306</v>
      </c>
      <c r="AM1626">
        <v>202512</v>
      </c>
      <c r="AN1626">
        <v>509912.3</v>
      </c>
      <c r="AO1626">
        <v>0</v>
      </c>
      <c r="AP1626">
        <v>0</v>
      </c>
      <c r="AQ1626">
        <v>11119</v>
      </c>
      <c r="AR1626">
        <v>11118.08</v>
      </c>
      <c r="AS1626">
        <v>11118.08</v>
      </c>
      <c r="AT1626">
        <v>406109.87</v>
      </c>
      <c r="AU1626" t="s">
        <v>10072</v>
      </c>
      <c r="AV1626" t="s">
        <v>10306</v>
      </c>
      <c r="AW1626" t="s">
        <v>10072</v>
      </c>
      <c r="AX1626" t="s">
        <v>10072</v>
      </c>
      <c r="AY1626">
        <v>49.94</v>
      </c>
      <c r="AZ1626">
        <v>50.41</v>
      </c>
      <c r="BA1626" t="s">
        <v>11194</v>
      </c>
      <c r="BB1626" t="s">
        <v>12252</v>
      </c>
      <c r="BC1626" t="s">
        <v>10071</v>
      </c>
      <c r="BD1626" t="s">
        <v>12336</v>
      </c>
      <c r="BE1626" t="s">
        <v>12338</v>
      </c>
      <c r="BF1626" t="s">
        <v>12338</v>
      </c>
      <c r="BG1626">
        <v>90401</v>
      </c>
      <c r="BH1626">
        <v>-13.28344809799669</v>
      </c>
      <c r="BI1626">
        <v>-75.318295632614763</v>
      </c>
      <c r="BJ1626" t="s">
        <v>8141</v>
      </c>
      <c r="BK1626" t="s">
        <v>12738</v>
      </c>
      <c r="BL1626" t="s">
        <v>8860</v>
      </c>
      <c r="BM1626" t="s">
        <v>9596</v>
      </c>
      <c r="BN1626">
        <v>2930</v>
      </c>
      <c r="BO1626">
        <v>927141.17</v>
      </c>
      <c r="BP1626">
        <v>2026</v>
      </c>
      <c r="BQ1626">
        <v>2023</v>
      </c>
      <c r="BR1626">
        <v>67.107448872177258</v>
      </c>
      <c r="BS1626" t="s">
        <v>13444</v>
      </c>
    </row>
    <row r="1627" spans="1:71" x14ac:dyDescent="0.3">
      <c r="A1627" t="s">
        <v>71</v>
      </c>
      <c r="B1627" t="s">
        <v>74</v>
      </c>
      <c r="C1627" t="s">
        <v>122</v>
      </c>
      <c r="D1627">
        <v>2600759</v>
      </c>
      <c r="E1627">
        <v>2600759</v>
      </c>
      <c r="F1627" t="s">
        <v>1828</v>
      </c>
      <c r="G1627" t="s">
        <v>3895</v>
      </c>
      <c r="H1627" t="s">
        <v>4014</v>
      </c>
      <c r="I1627" t="s">
        <v>4166</v>
      </c>
      <c r="J1627">
        <v>300829</v>
      </c>
      <c r="K1627" t="s">
        <v>122</v>
      </c>
      <c r="L1627" t="s">
        <v>4333</v>
      </c>
      <c r="M1627" t="s">
        <v>4334</v>
      </c>
      <c r="N1627">
        <v>245656.07</v>
      </c>
      <c r="O1627">
        <v>513241.91</v>
      </c>
      <c r="P1627">
        <v>0</v>
      </c>
      <c r="Q1627">
        <v>0</v>
      </c>
      <c r="R1627">
        <v>0</v>
      </c>
      <c r="S1627" t="s">
        <v>5934</v>
      </c>
      <c r="T1627" t="s">
        <v>8030</v>
      </c>
      <c r="U1627" t="s">
        <v>8030</v>
      </c>
      <c r="V1627" t="s">
        <v>9949</v>
      </c>
      <c r="W1627" t="s">
        <v>9968</v>
      </c>
      <c r="X1627" t="s">
        <v>10006</v>
      </c>
      <c r="Y1627" t="s">
        <v>10051</v>
      </c>
      <c r="Z1627" t="s">
        <v>10052</v>
      </c>
      <c r="AA1627" t="s">
        <v>10055</v>
      </c>
      <c r="AB1627" t="s">
        <v>10072</v>
      </c>
      <c r="AC1627">
        <v>12500</v>
      </c>
      <c r="AD1627">
        <v>488242</v>
      </c>
      <c r="AE1627">
        <v>0</v>
      </c>
      <c r="AF1627">
        <v>0</v>
      </c>
      <c r="AG1627" t="s">
        <v>10072</v>
      </c>
      <c r="AH1627" t="s">
        <v>10071</v>
      </c>
      <c r="AI1627" t="s">
        <v>10071</v>
      </c>
      <c r="AL1627">
        <v>202412</v>
      </c>
      <c r="AM1627">
        <v>202604</v>
      </c>
      <c r="AN1627">
        <v>12500</v>
      </c>
      <c r="AO1627">
        <v>12500</v>
      </c>
      <c r="AP1627">
        <v>0</v>
      </c>
      <c r="AQ1627">
        <v>12500</v>
      </c>
      <c r="AR1627">
        <v>12500</v>
      </c>
      <c r="AS1627">
        <v>12500</v>
      </c>
      <c r="AT1627">
        <v>488241.91</v>
      </c>
      <c r="AU1627" t="s">
        <v>10072</v>
      </c>
      <c r="AV1627" t="s">
        <v>10306</v>
      </c>
      <c r="AW1627" t="s">
        <v>10072</v>
      </c>
      <c r="AX1627" t="s">
        <v>10071</v>
      </c>
      <c r="AZ1627">
        <v>4.87</v>
      </c>
      <c r="BA1627" t="s">
        <v>11195</v>
      </c>
      <c r="BB1627" t="s">
        <v>10006</v>
      </c>
      <c r="BC1627" t="s">
        <v>10071</v>
      </c>
      <c r="BD1627" t="s">
        <v>12336</v>
      </c>
      <c r="BE1627" t="s">
        <v>12338</v>
      </c>
      <c r="BF1627" t="s">
        <v>12390</v>
      </c>
      <c r="BG1627">
        <v>90413</v>
      </c>
      <c r="BH1627">
        <v>-13.38607232689349</v>
      </c>
      <c r="BI1627">
        <v>-75.36613744522424</v>
      </c>
      <c r="BJ1627" t="s">
        <v>12500</v>
      </c>
      <c r="BK1627" t="s">
        <v>12776</v>
      </c>
      <c r="BL1627" t="s">
        <v>12500</v>
      </c>
      <c r="BM1627" t="s">
        <v>12776</v>
      </c>
      <c r="BN1627">
        <v>80</v>
      </c>
      <c r="BO1627">
        <v>513241.91</v>
      </c>
      <c r="BP1627">
        <v>2026</v>
      </c>
      <c r="BQ1627">
        <v>2023</v>
      </c>
      <c r="BR1627">
        <v>79.491143355771825</v>
      </c>
      <c r="BS1627" t="s">
        <v>13444</v>
      </c>
    </row>
    <row r="1628" spans="1:71" x14ac:dyDescent="0.3">
      <c r="A1628" t="s">
        <v>71</v>
      </c>
      <c r="B1628" t="s">
        <v>74</v>
      </c>
      <c r="C1628" t="s">
        <v>142</v>
      </c>
      <c r="D1628">
        <v>2523497</v>
      </c>
      <c r="E1628">
        <v>2523497</v>
      </c>
      <c r="F1628" t="s">
        <v>1829</v>
      </c>
      <c r="G1628" t="s">
        <v>3914</v>
      </c>
      <c r="H1628" t="s">
        <v>4039</v>
      </c>
      <c r="I1628" t="s">
        <v>4186</v>
      </c>
      <c r="J1628">
        <v>300852</v>
      </c>
      <c r="K1628" t="s">
        <v>142</v>
      </c>
      <c r="L1628" t="s">
        <v>4333</v>
      </c>
      <c r="M1628" t="s">
        <v>4334</v>
      </c>
      <c r="N1628">
        <v>179500</v>
      </c>
      <c r="O1628">
        <v>259019.64</v>
      </c>
      <c r="P1628">
        <v>0</v>
      </c>
      <c r="Q1628">
        <v>0</v>
      </c>
      <c r="R1628">
        <v>0</v>
      </c>
      <c r="S1628" t="s">
        <v>5935</v>
      </c>
      <c r="T1628" t="s">
        <v>8943</v>
      </c>
      <c r="U1628" t="s">
        <v>9762</v>
      </c>
      <c r="V1628" t="s">
        <v>9956</v>
      </c>
      <c r="W1628" t="s">
        <v>9976</v>
      </c>
      <c r="X1628" t="s">
        <v>10008</v>
      </c>
      <c r="Y1628" t="s">
        <v>10051</v>
      </c>
      <c r="Z1628" t="s">
        <v>10052</v>
      </c>
      <c r="AA1628" t="s">
        <v>10055</v>
      </c>
      <c r="AB1628" t="s">
        <v>10071</v>
      </c>
      <c r="AG1628" t="s">
        <v>10072</v>
      </c>
      <c r="AH1628" t="s">
        <v>10071</v>
      </c>
      <c r="AI1628" t="s">
        <v>10071</v>
      </c>
      <c r="AL1628">
        <v>202203</v>
      </c>
      <c r="AM1628">
        <v>202512</v>
      </c>
      <c r="AN1628">
        <v>258999.99</v>
      </c>
      <c r="AO1628">
        <v>0</v>
      </c>
      <c r="AQ1628">
        <v>0</v>
      </c>
      <c r="AT1628">
        <v>19.649999999999999</v>
      </c>
      <c r="AU1628" t="s">
        <v>10072</v>
      </c>
      <c r="AV1628" t="s">
        <v>10306</v>
      </c>
      <c r="AW1628" t="s">
        <v>10072</v>
      </c>
      <c r="AX1628" t="s">
        <v>10072</v>
      </c>
      <c r="AY1628">
        <v>86.26</v>
      </c>
      <c r="AZ1628">
        <v>87.45</v>
      </c>
      <c r="BA1628" t="s">
        <v>11196</v>
      </c>
      <c r="BB1628" t="s">
        <v>12261</v>
      </c>
      <c r="BC1628" t="s">
        <v>10071</v>
      </c>
      <c r="BD1628" t="s">
        <v>12336</v>
      </c>
      <c r="BE1628" t="s">
        <v>12342</v>
      </c>
      <c r="BF1628" t="s">
        <v>12342</v>
      </c>
      <c r="BG1628">
        <v>90601</v>
      </c>
      <c r="BH1628">
        <v>-13.601658618070671</v>
      </c>
      <c r="BI1628">
        <v>-75.359731731203595</v>
      </c>
      <c r="BJ1628" t="s">
        <v>12609</v>
      </c>
      <c r="BK1628" t="s">
        <v>8281</v>
      </c>
      <c r="BL1628" t="s">
        <v>8715</v>
      </c>
      <c r="BM1628" t="s">
        <v>8726</v>
      </c>
      <c r="BN1628">
        <v>248</v>
      </c>
      <c r="BO1628">
        <v>221999.99</v>
      </c>
      <c r="BP1628">
        <v>2026</v>
      </c>
      <c r="BQ1628">
        <v>2021</v>
      </c>
      <c r="BR1628">
        <v>100.251892609705</v>
      </c>
      <c r="BS1628" t="s">
        <v>13444</v>
      </c>
    </row>
    <row r="1629" spans="1:71" x14ac:dyDescent="0.3">
      <c r="A1629" t="s">
        <v>71</v>
      </c>
      <c r="B1629" t="s">
        <v>74</v>
      </c>
      <c r="C1629" t="s">
        <v>124</v>
      </c>
      <c r="D1629">
        <v>2433707</v>
      </c>
      <c r="E1629">
        <v>2433707</v>
      </c>
      <c r="F1629" t="s">
        <v>1830</v>
      </c>
      <c r="G1629" t="s">
        <v>3897</v>
      </c>
      <c r="H1629" t="s">
        <v>4017</v>
      </c>
      <c r="I1629" t="s">
        <v>4169</v>
      </c>
      <c r="J1629">
        <v>300792</v>
      </c>
      <c r="K1629" t="s">
        <v>124</v>
      </c>
      <c r="L1629" t="s">
        <v>4333</v>
      </c>
      <c r="M1629" t="s">
        <v>4334</v>
      </c>
      <c r="N1629">
        <v>925869.84</v>
      </c>
      <c r="O1629">
        <v>1642636.5</v>
      </c>
      <c r="P1629">
        <v>0</v>
      </c>
      <c r="Q1629">
        <v>0</v>
      </c>
      <c r="R1629">
        <v>0</v>
      </c>
      <c r="S1629" t="s">
        <v>5936</v>
      </c>
      <c r="T1629" t="s">
        <v>8944</v>
      </c>
      <c r="U1629" t="s">
        <v>9763</v>
      </c>
      <c r="V1629" t="s">
        <v>9952</v>
      </c>
      <c r="W1629" t="s">
        <v>9971</v>
      </c>
      <c r="X1629" t="s">
        <v>9996</v>
      </c>
      <c r="Y1629" t="s">
        <v>10051</v>
      </c>
      <c r="Z1629" t="s">
        <v>10052</v>
      </c>
      <c r="AA1629" t="s">
        <v>10054</v>
      </c>
      <c r="AB1629" t="s">
        <v>10072</v>
      </c>
      <c r="AC1629">
        <v>272324</v>
      </c>
      <c r="AD1629">
        <v>0</v>
      </c>
      <c r="AE1629">
        <v>0</v>
      </c>
      <c r="AF1629">
        <v>0</v>
      </c>
      <c r="AG1629" t="s">
        <v>10072</v>
      </c>
      <c r="AH1629" t="s">
        <v>10071</v>
      </c>
      <c r="AI1629" t="s">
        <v>10071</v>
      </c>
      <c r="AL1629">
        <v>201909</v>
      </c>
      <c r="AM1629">
        <v>202606</v>
      </c>
      <c r="AN1629">
        <v>1370312.45</v>
      </c>
      <c r="AO1629">
        <v>5000</v>
      </c>
      <c r="AP1629">
        <v>0</v>
      </c>
      <c r="AQ1629">
        <v>10000</v>
      </c>
      <c r="AR1629">
        <v>10000</v>
      </c>
      <c r="AS1629">
        <v>10000</v>
      </c>
      <c r="AT1629">
        <v>262324.05</v>
      </c>
      <c r="AU1629" t="s">
        <v>10072</v>
      </c>
      <c r="AV1629" t="s">
        <v>10306</v>
      </c>
      <c r="AW1629" t="s">
        <v>10072</v>
      </c>
      <c r="AX1629" t="s">
        <v>10072</v>
      </c>
      <c r="AY1629">
        <v>85.39</v>
      </c>
      <c r="AZ1629">
        <v>85.36</v>
      </c>
      <c r="BA1629" t="s">
        <v>11197</v>
      </c>
      <c r="BB1629" t="s">
        <v>12290</v>
      </c>
      <c r="BC1629" t="s">
        <v>10071</v>
      </c>
      <c r="BD1629" t="s">
        <v>12336</v>
      </c>
      <c r="BE1629" t="s">
        <v>12336</v>
      </c>
      <c r="BF1629" t="s">
        <v>12336</v>
      </c>
      <c r="BG1629">
        <v>90101</v>
      </c>
      <c r="BH1629">
        <v>-12.787759259999969</v>
      </c>
      <c r="BI1629">
        <v>-74.973216959999945</v>
      </c>
      <c r="BJ1629" t="s">
        <v>8005</v>
      </c>
      <c r="BK1629" t="s">
        <v>12867</v>
      </c>
      <c r="BL1629" t="s">
        <v>8005</v>
      </c>
      <c r="BM1629" t="s">
        <v>9285</v>
      </c>
      <c r="BN1629">
        <v>5931</v>
      </c>
      <c r="BO1629">
        <v>1596812.5</v>
      </c>
      <c r="BP1629">
        <v>2026</v>
      </c>
      <c r="BQ1629">
        <v>2018</v>
      </c>
      <c r="BR1629">
        <v>0.57574808477965134</v>
      </c>
      <c r="BS1629" t="s">
        <v>13446</v>
      </c>
    </row>
    <row r="1630" spans="1:71" x14ac:dyDescent="0.3">
      <c r="A1630" t="s">
        <v>71</v>
      </c>
      <c r="B1630" t="s">
        <v>74</v>
      </c>
      <c r="C1630" t="s">
        <v>124</v>
      </c>
      <c r="D1630">
        <v>2423405</v>
      </c>
      <c r="E1630">
        <v>2423405</v>
      </c>
      <c r="F1630" t="s">
        <v>1831</v>
      </c>
      <c r="G1630" t="s">
        <v>3897</v>
      </c>
      <c r="H1630" t="s">
        <v>4017</v>
      </c>
      <c r="I1630" t="s">
        <v>4169</v>
      </c>
      <c r="J1630">
        <v>300792</v>
      </c>
      <c r="K1630" t="s">
        <v>124</v>
      </c>
      <c r="L1630" t="s">
        <v>4333</v>
      </c>
      <c r="M1630" t="s">
        <v>4334</v>
      </c>
      <c r="N1630">
        <v>1163066.99</v>
      </c>
      <c r="O1630">
        <v>1557269.77</v>
      </c>
      <c r="P1630">
        <v>0</v>
      </c>
      <c r="Q1630">
        <v>0</v>
      </c>
      <c r="R1630">
        <v>0</v>
      </c>
      <c r="S1630" t="s">
        <v>5937</v>
      </c>
      <c r="T1630" t="s">
        <v>8945</v>
      </c>
      <c r="U1630" t="s">
        <v>8226</v>
      </c>
      <c r="V1630" t="s">
        <v>9958</v>
      </c>
      <c r="W1630" t="s">
        <v>9981</v>
      </c>
      <c r="X1630" t="s">
        <v>10020</v>
      </c>
      <c r="Y1630" t="s">
        <v>10051</v>
      </c>
      <c r="Z1630" t="s">
        <v>10052</v>
      </c>
      <c r="AA1630" t="s">
        <v>10055</v>
      </c>
      <c r="AB1630" t="s">
        <v>10072</v>
      </c>
      <c r="AC1630">
        <v>0</v>
      </c>
      <c r="AD1630">
        <v>7000</v>
      </c>
      <c r="AE1630">
        <v>0</v>
      </c>
      <c r="AF1630">
        <v>0</v>
      </c>
      <c r="AG1630" t="s">
        <v>10072</v>
      </c>
      <c r="AH1630" t="s">
        <v>10071</v>
      </c>
      <c r="AI1630" t="s">
        <v>10071</v>
      </c>
      <c r="AL1630">
        <v>201910</v>
      </c>
      <c r="AM1630">
        <v>202112</v>
      </c>
      <c r="AN1630">
        <v>1509284.19</v>
      </c>
      <c r="AO1630">
        <v>0</v>
      </c>
      <c r="AQ1630">
        <v>0</v>
      </c>
      <c r="AT1630">
        <v>47985.58</v>
      </c>
      <c r="AU1630" t="s">
        <v>10072</v>
      </c>
      <c r="AV1630" t="s">
        <v>10306</v>
      </c>
      <c r="AW1630" t="s">
        <v>10072</v>
      </c>
      <c r="AX1630" t="s">
        <v>10072</v>
      </c>
      <c r="AY1630">
        <v>100</v>
      </c>
      <c r="AZ1630">
        <v>100</v>
      </c>
      <c r="BA1630" t="s">
        <v>11198</v>
      </c>
      <c r="BB1630" t="s">
        <v>12268</v>
      </c>
      <c r="BC1630" t="s">
        <v>10071</v>
      </c>
      <c r="BD1630" t="s">
        <v>12336</v>
      </c>
      <c r="BE1630" t="s">
        <v>12336</v>
      </c>
      <c r="BF1630" t="s">
        <v>12336</v>
      </c>
      <c r="BG1630">
        <v>90101</v>
      </c>
      <c r="BH1630">
        <v>-12.787758800000001</v>
      </c>
      <c r="BI1630">
        <v>-74.973209999999995</v>
      </c>
      <c r="BJ1630" t="s">
        <v>12610</v>
      </c>
      <c r="BK1630" t="s">
        <v>12497</v>
      </c>
      <c r="BL1630" t="s">
        <v>12610</v>
      </c>
      <c r="BM1630" t="s">
        <v>13359</v>
      </c>
      <c r="BN1630">
        <v>454850</v>
      </c>
      <c r="BO1630">
        <v>1163066.99</v>
      </c>
      <c r="BP1630">
        <v>2026</v>
      </c>
      <c r="BQ1630">
        <v>2018</v>
      </c>
      <c r="BR1630">
        <v>0.57561852908939493</v>
      </c>
      <c r="BS1630" t="s">
        <v>13446</v>
      </c>
    </row>
    <row r="1631" spans="1:71" x14ac:dyDescent="0.3">
      <c r="A1631" t="s">
        <v>71</v>
      </c>
      <c r="B1631" t="s">
        <v>74</v>
      </c>
      <c r="C1631" t="s">
        <v>124</v>
      </c>
      <c r="D1631">
        <v>2475174</v>
      </c>
      <c r="E1631">
        <v>2475174</v>
      </c>
      <c r="F1631" t="s">
        <v>1832</v>
      </c>
      <c r="G1631" t="s">
        <v>3897</v>
      </c>
      <c r="H1631" t="s">
        <v>4017</v>
      </c>
      <c r="I1631" t="s">
        <v>4169</v>
      </c>
      <c r="J1631">
        <v>300792</v>
      </c>
      <c r="K1631" t="s">
        <v>124</v>
      </c>
      <c r="L1631" t="s">
        <v>4333</v>
      </c>
      <c r="M1631" t="s">
        <v>4334</v>
      </c>
      <c r="N1631">
        <v>3972248.27</v>
      </c>
      <c r="O1631">
        <v>5317378.0599999996</v>
      </c>
      <c r="P1631">
        <v>0</v>
      </c>
      <c r="Q1631">
        <v>0</v>
      </c>
      <c r="R1631">
        <v>0</v>
      </c>
      <c r="S1631" t="s">
        <v>5938</v>
      </c>
      <c r="T1631" t="s">
        <v>8946</v>
      </c>
      <c r="U1631" t="s">
        <v>8946</v>
      </c>
      <c r="V1631" t="s">
        <v>9954</v>
      </c>
      <c r="W1631" t="s">
        <v>9973</v>
      </c>
      <c r="X1631" t="s">
        <v>9998</v>
      </c>
      <c r="Y1631" t="s">
        <v>10051</v>
      </c>
      <c r="Z1631" t="s">
        <v>10052</v>
      </c>
      <c r="AA1631" t="s">
        <v>10055</v>
      </c>
      <c r="AB1631" t="s">
        <v>10072</v>
      </c>
      <c r="AC1631">
        <v>14935</v>
      </c>
      <c r="AD1631">
        <v>166725</v>
      </c>
      <c r="AE1631">
        <v>0</v>
      </c>
      <c r="AF1631">
        <v>0</v>
      </c>
      <c r="AG1631" t="s">
        <v>10072</v>
      </c>
      <c r="AH1631" t="s">
        <v>10071</v>
      </c>
      <c r="AI1631" t="s">
        <v>10071</v>
      </c>
      <c r="AL1631">
        <v>202110</v>
      </c>
      <c r="AM1631">
        <v>202412</v>
      </c>
      <c r="AN1631">
        <v>5135717.66</v>
      </c>
      <c r="AO1631">
        <v>0</v>
      </c>
      <c r="AP1631">
        <v>0</v>
      </c>
      <c r="AQ1631">
        <v>14935</v>
      </c>
      <c r="AR1631">
        <v>14930</v>
      </c>
      <c r="AS1631">
        <v>14930</v>
      </c>
      <c r="AT1631">
        <v>166725.4</v>
      </c>
      <c r="AU1631" t="s">
        <v>10072</v>
      </c>
      <c r="AV1631" t="s">
        <v>10306</v>
      </c>
      <c r="AW1631" t="s">
        <v>10072</v>
      </c>
      <c r="AX1631" t="s">
        <v>10072</v>
      </c>
      <c r="AY1631">
        <v>99.01</v>
      </c>
      <c r="AZ1631">
        <v>98.74</v>
      </c>
      <c r="BA1631" t="s">
        <v>11199</v>
      </c>
      <c r="BB1631" t="s">
        <v>9998</v>
      </c>
      <c r="BC1631" t="s">
        <v>10071</v>
      </c>
      <c r="BD1631" t="s">
        <v>12336</v>
      </c>
      <c r="BE1631" t="s">
        <v>12336</v>
      </c>
      <c r="BF1631" t="s">
        <v>12343</v>
      </c>
      <c r="BG1631">
        <v>90103</v>
      </c>
      <c r="BH1631">
        <v>-12.642851429999951</v>
      </c>
      <c r="BI1631">
        <v>-74.863668599999983</v>
      </c>
      <c r="BJ1631" t="s">
        <v>9175</v>
      </c>
      <c r="BK1631" t="s">
        <v>13006</v>
      </c>
      <c r="BL1631" t="s">
        <v>9175</v>
      </c>
      <c r="BM1631" t="s">
        <v>8252</v>
      </c>
      <c r="BN1631">
        <v>118</v>
      </c>
      <c r="BO1631">
        <v>4445286.16</v>
      </c>
      <c r="BP1631">
        <v>2026</v>
      </c>
      <c r="BQ1631">
        <v>2019</v>
      </c>
      <c r="BR1631">
        <v>19.526126027365081</v>
      </c>
      <c r="BS1631" t="s">
        <v>13443</v>
      </c>
    </row>
    <row r="1632" spans="1:71" x14ac:dyDescent="0.3">
      <c r="A1632" t="s">
        <v>71</v>
      </c>
      <c r="B1632" t="s">
        <v>74</v>
      </c>
      <c r="C1632" t="s">
        <v>138</v>
      </c>
      <c r="D1632">
        <v>2519377</v>
      </c>
      <c r="E1632">
        <v>2519377</v>
      </c>
      <c r="F1632" t="s">
        <v>1833</v>
      </c>
      <c r="G1632" t="s">
        <v>3878</v>
      </c>
      <c r="H1632" t="s">
        <v>3996</v>
      </c>
      <c r="I1632" t="s">
        <v>4148</v>
      </c>
      <c r="J1632">
        <v>300868</v>
      </c>
      <c r="K1632" t="s">
        <v>4291</v>
      </c>
      <c r="L1632" t="s">
        <v>4333</v>
      </c>
      <c r="M1632" t="s">
        <v>4334</v>
      </c>
      <c r="N1632">
        <v>433260.17</v>
      </c>
      <c r="O1632">
        <v>407520.9</v>
      </c>
      <c r="P1632">
        <v>0</v>
      </c>
      <c r="Q1632">
        <v>0</v>
      </c>
      <c r="R1632">
        <v>0</v>
      </c>
      <c r="S1632" t="s">
        <v>5939</v>
      </c>
      <c r="T1632" t="s">
        <v>7923</v>
      </c>
      <c r="U1632" t="s">
        <v>7942</v>
      </c>
      <c r="V1632" t="s">
        <v>9955</v>
      </c>
      <c r="W1632" t="s">
        <v>9955</v>
      </c>
      <c r="X1632" t="s">
        <v>9999</v>
      </c>
      <c r="Y1632" t="s">
        <v>10051</v>
      </c>
      <c r="Z1632" t="s">
        <v>10052</v>
      </c>
      <c r="AA1632" t="s">
        <v>10055</v>
      </c>
      <c r="AB1632" t="s">
        <v>10072</v>
      </c>
      <c r="AC1632">
        <v>348932</v>
      </c>
      <c r="AD1632">
        <v>0</v>
      </c>
      <c r="AE1632">
        <v>0</v>
      </c>
      <c r="AF1632">
        <v>0</v>
      </c>
      <c r="AG1632" t="s">
        <v>10072</v>
      </c>
      <c r="AH1632" t="s">
        <v>10071</v>
      </c>
      <c r="AI1632" t="s">
        <v>10071</v>
      </c>
      <c r="AL1632">
        <v>202112</v>
      </c>
      <c r="AM1632">
        <v>202605</v>
      </c>
      <c r="AN1632">
        <v>60000</v>
      </c>
      <c r="AO1632">
        <v>213105</v>
      </c>
      <c r="AP1632">
        <v>0</v>
      </c>
      <c r="AQ1632">
        <v>344893</v>
      </c>
      <c r="AR1632">
        <v>230555</v>
      </c>
      <c r="AS1632">
        <v>230555</v>
      </c>
      <c r="AT1632">
        <v>2627.9</v>
      </c>
      <c r="AU1632" t="s">
        <v>10072</v>
      </c>
      <c r="AV1632" t="s">
        <v>10306</v>
      </c>
      <c r="AW1632" t="s">
        <v>10072</v>
      </c>
      <c r="AX1632" t="s">
        <v>10072</v>
      </c>
      <c r="AY1632">
        <v>100</v>
      </c>
      <c r="AZ1632">
        <v>98.16</v>
      </c>
      <c r="BA1632" t="s">
        <v>11200</v>
      </c>
      <c r="BB1632" t="s">
        <v>12251</v>
      </c>
      <c r="BC1632" t="s">
        <v>10071</v>
      </c>
      <c r="BD1632" t="s">
        <v>12336</v>
      </c>
      <c r="BE1632" t="s">
        <v>12337</v>
      </c>
      <c r="BF1632" t="s">
        <v>12372</v>
      </c>
      <c r="BG1632">
        <v>90715</v>
      </c>
      <c r="BH1632">
        <v>-12.10320173552601</v>
      </c>
      <c r="BI1632">
        <v>-74.752848588954947</v>
      </c>
      <c r="BJ1632" t="s">
        <v>9376</v>
      </c>
      <c r="BK1632" t="s">
        <v>9262</v>
      </c>
      <c r="BL1632" t="s">
        <v>9512</v>
      </c>
      <c r="BM1632" t="s">
        <v>9457</v>
      </c>
      <c r="BN1632">
        <v>658</v>
      </c>
      <c r="BO1632">
        <v>408932.17</v>
      </c>
      <c r="BP1632">
        <v>2026</v>
      </c>
      <c r="BQ1632">
        <v>2021</v>
      </c>
      <c r="BR1632">
        <v>79.227369459340323</v>
      </c>
      <c r="BS1632" t="s">
        <v>13444</v>
      </c>
    </row>
    <row r="1633" spans="1:71" x14ac:dyDescent="0.3">
      <c r="A1633" t="s">
        <v>72</v>
      </c>
      <c r="B1633" t="s">
        <v>80</v>
      </c>
      <c r="C1633" t="s">
        <v>197</v>
      </c>
      <c r="D1633">
        <v>2544614</v>
      </c>
      <c r="E1633">
        <v>2544614</v>
      </c>
      <c r="F1633" t="s">
        <v>1834</v>
      </c>
      <c r="G1633" t="s">
        <v>3970</v>
      </c>
      <c r="H1633" t="s">
        <v>4115</v>
      </c>
      <c r="I1633" t="s">
        <v>4260</v>
      </c>
      <c r="J1633">
        <v>200016</v>
      </c>
      <c r="K1633" t="s">
        <v>4323</v>
      </c>
      <c r="L1633" t="s">
        <v>4333</v>
      </c>
      <c r="M1633" t="s">
        <v>4334</v>
      </c>
      <c r="N1633">
        <v>52083701.450000003</v>
      </c>
      <c r="O1633">
        <v>83460612.319999993</v>
      </c>
      <c r="P1633">
        <v>1644453.35</v>
      </c>
      <c r="Q1633">
        <v>0</v>
      </c>
      <c r="R1633">
        <v>0</v>
      </c>
      <c r="S1633" t="s">
        <v>5940</v>
      </c>
      <c r="T1633" t="s">
        <v>8305</v>
      </c>
      <c r="U1633" t="s">
        <v>8661</v>
      </c>
      <c r="V1633" t="s">
        <v>9958</v>
      </c>
      <c r="W1633" t="s">
        <v>9981</v>
      </c>
      <c r="X1633" t="s">
        <v>10014</v>
      </c>
      <c r="Y1633" t="s">
        <v>10051</v>
      </c>
      <c r="Z1633" t="s">
        <v>10052</v>
      </c>
      <c r="AA1633" t="s">
        <v>10055</v>
      </c>
      <c r="AB1633" t="s">
        <v>10072</v>
      </c>
      <c r="AC1633">
        <v>14780698</v>
      </c>
      <c r="AD1633">
        <v>6680913</v>
      </c>
      <c r="AE1633">
        <v>36680913</v>
      </c>
      <c r="AF1633">
        <v>8723379</v>
      </c>
      <c r="AG1633" t="s">
        <v>10072</v>
      </c>
      <c r="AH1633" t="s">
        <v>10071</v>
      </c>
      <c r="AI1633" t="s">
        <v>10071</v>
      </c>
      <c r="AN1633">
        <v>0</v>
      </c>
      <c r="AO1633">
        <v>0</v>
      </c>
      <c r="AQ1633">
        <v>0</v>
      </c>
      <c r="AT1633">
        <v>85105065.670000002</v>
      </c>
      <c r="AU1633" t="s">
        <v>10072</v>
      </c>
      <c r="AV1633" t="s">
        <v>10306</v>
      </c>
      <c r="AW1633" t="s">
        <v>10072</v>
      </c>
      <c r="AX1633" t="s">
        <v>10071</v>
      </c>
      <c r="AY1633">
        <v>0</v>
      </c>
      <c r="AZ1633">
        <v>1.83</v>
      </c>
      <c r="BA1633" t="s">
        <v>11201</v>
      </c>
      <c r="BB1633" t="s">
        <v>12315</v>
      </c>
      <c r="BC1633" t="s">
        <v>10071</v>
      </c>
      <c r="BD1633" t="s">
        <v>12336</v>
      </c>
      <c r="BE1633" t="s">
        <v>12339</v>
      </c>
      <c r="BF1633" t="s">
        <v>12407</v>
      </c>
      <c r="BG1633">
        <v>90509</v>
      </c>
      <c r="BH1633">
        <v>-12.575965194615421</v>
      </c>
      <c r="BI1633">
        <v>-74.415793779930354</v>
      </c>
      <c r="BJ1633" t="s">
        <v>12611</v>
      </c>
      <c r="BK1633" t="s">
        <v>13007</v>
      </c>
      <c r="BL1633" t="s">
        <v>12611</v>
      </c>
      <c r="BM1633" t="s">
        <v>13007</v>
      </c>
      <c r="BN1633">
        <v>406</v>
      </c>
      <c r="BO1633">
        <v>82222667.599999994</v>
      </c>
      <c r="BP1633">
        <v>2026</v>
      </c>
      <c r="BQ1633">
        <v>2022</v>
      </c>
      <c r="BR1633">
        <v>64.633027220976928</v>
      </c>
      <c r="BS1633" t="s">
        <v>13444</v>
      </c>
    </row>
    <row r="1634" spans="1:71" x14ac:dyDescent="0.3">
      <c r="A1634" t="s">
        <v>72</v>
      </c>
      <c r="B1634" t="s">
        <v>79</v>
      </c>
      <c r="C1634" t="s">
        <v>159</v>
      </c>
      <c r="D1634">
        <v>2420990</v>
      </c>
      <c r="E1634">
        <v>2420990</v>
      </c>
      <c r="F1634" t="s">
        <v>1835</v>
      </c>
      <c r="G1634" t="s">
        <v>3933</v>
      </c>
      <c r="H1634" t="s">
        <v>4060</v>
      </c>
      <c r="I1634" t="s">
        <v>4206</v>
      </c>
      <c r="J1634">
        <v>956</v>
      </c>
      <c r="K1634" t="s">
        <v>4296</v>
      </c>
      <c r="L1634" t="s">
        <v>4333</v>
      </c>
      <c r="M1634" t="s">
        <v>4334</v>
      </c>
      <c r="N1634">
        <v>2397269.21</v>
      </c>
      <c r="O1634">
        <v>6125050.3899999997</v>
      </c>
      <c r="P1634">
        <v>0</v>
      </c>
      <c r="Q1634">
        <v>0</v>
      </c>
      <c r="R1634">
        <v>0</v>
      </c>
      <c r="S1634" t="s">
        <v>5941</v>
      </c>
      <c r="T1634" t="s">
        <v>8067</v>
      </c>
      <c r="U1634" t="s">
        <v>9563</v>
      </c>
      <c r="V1634" t="s">
        <v>9949</v>
      </c>
      <c r="W1634" t="s">
        <v>9968</v>
      </c>
      <c r="X1634" t="s">
        <v>9993</v>
      </c>
      <c r="Y1634" t="s">
        <v>10051</v>
      </c>
      <c r="Z1634" t="s">
        <v>10052</v>
      </c>
      <c r="AA1634" t="s">
        <v>10053</v>
      </c>
      <c r="AB1634" t="s">
        <v>10072</v>
      </c>
      <c r="AC1634">
        <v>353447</v>
      </c>
      <c r="AD1634">
        <v>294378.78000000003</v>
      </c>
      <c r="AE1634">
        <v>1</v>
      </c>
      <c r="AF1634">
        <v>0</v>
      </c>
      <c r="AG1634" t="s">
        <v>10072</v>
      </c>
      <c r="AH1634" t="s">
        <v>10071</v>
      </c>
      <c r="AI1634" t="s">
        <v>10071</v>
      </c>
      <c r="AL1634">
        <v>202305</v>
      </c>
      <c r="AM1634">
        <v>202607</v>
      </c>
      <c r="AN1634">
        <v>132074.03</v>
      </c>
      <c r="AO1634">
        <v>3197231.87</v>
      </c>
      <c r="AP1634">
        <v>353447</v>
      </c>
      <c r="AQ1634">
        <v>5698600</v>
      </c>
      <c r="AR1634">
        <v>5598086.6699999999</v>
      </c>
      <c r="AS1634">
        <v>4997214.97</v>
      </c>
      <c r="AT1634">
        <v>294376.36</v>
      </c>
      <c r="AU1634" t="s">
        <v>10072</v>
      </c>
      <c r="AV1634" t="s">
        <v>10306</v>
      </c>
      <c r="AW1634" t="s">
        <v>10072</v>
      </c>
      <c r="AX1634" t="s">
        <v>10072</v>
      </c>
      <c r="AY1634">
        <v>43.96</v>
      </c>
      <c r="AZ1634">
        <v>44.14</v>
      </c>
      <c r="BA1634" t="s">
        <v>11202</v>
      </c>
      <c r="BB1634" t="s">
        <v>9993</v>
      </c>
      <c r="BC1634" t="s">
        <v>10071</v>
      </c>
      <c r="BD1634" t="s">
        <v>12336</v>
      </c>
      <c r="BE1634" t="s">
        <v>12339</v>
      </c>
      <c r="BF1634" t="s">
        <v>12357</v>
      </c>
      <c r="BG1634">
        <v>90507</v>
      </c>
      <c r="BH1634">
        <v>-12.53986934726152</v>
      </c>
      <c r="BI1634">
        <v>-74.545013898146337</v>
      </c>
      <c r="BJ1634" t="s">
        <v>12477</v>
      </c>
      <c r="BK1634" t="s">
        <v>13008</v>
      </c>
      <c r="BL1634" t="s">
        <v>12477</v>
      </c>
      <c r="BM1634" t="s">
        <v>13008</v>
      </c>
      <c r="BN1634">
        <v>141</v>
      </c>
      <c r="BO1634">
        <v>5276493.2699999996</v>
      </c>
      <c r="BP1634">
        <v>2026</v>
      </c>
      <c r="BQ1634">
        <v>2018</v>
      </c>
      <c r="BR1634">
        <v>53.675921593554122</v>
      </c>
      <c r="BS1634" t="s">
        <v>13444</v>
      </c>
    </row>
    <row r="1635" spans="1:71" x14ac:dyDescent="0.3">
      <c r="A1635" t="s">
        <v>72</v>
      </c>
      <c r="B1635" t="s">
        <v>75</v>
      </c>
      <c r="C1635" t="s">
        <v>126</v>
      </c>
      <c r="D1635">
        <v>2510866</v>
      </c>
      <c r="E1635">
        <v>2510866</v>
      </c>
      <c r="F1635" t="s">
        <v>1836</v>
      </c>
      <c r="G1635" t="s">
        <v>3899</v>
      </c>
      <c r="H1635" t="s">
        <v>4116</v>
      </c>
      <c r="I1635" t="s">
        <v>4261</v>
      </c>
      <c r="J1635">
        <v>1078</v>
      </c>
      <c r="K1635" t="s">
        <v>4283</v>
      </c>
      <c r="L1635" t="s">
        <v>4333</v>
      </c>
      <c r="M1635" t="s">
        <v>4334</v>
      </c>
      <c r="N1635">
        <v>160761581</v>
      </c>
      <c r="O1635">
        <v>159747339.69999999</v>
      </c>
      <c r="P1635">
        <v>0</v>
      </c>
      <c r="Q1635">
        <v>0</v>
      </c>
      <c r="R1635">
        <v>0</v>
      </c>
      <c r="S1635" t="s">
        <v>5942</v>
      </c>
      <c r="T1635" t="s">
        <v>8166</v>
      </c>
      <c r="U1635" t="s">
        <v>9764</v>
      </c>
      <c r="V1635" t="s">
        <v>9952</v>
      </c>
      <c r="W1635" t="s">
        <v>9975</v>
      </c>
      <c r="X1635" t="s">
        <v>10011</v>
      </c>
      <c r="Y1635" t="s">
        <v>10051</v>
      </c>
      <c r="Z1635" t="s">
        <v>10052</v>
      </c>
      <c r="AA1635" t="s">
        <v>10055</v>
      </c>
      <c r="AB1635" t="s">
        <v>10072</v>
      </c>
      <c r="AC1635">
        <v>600000</v>
      </c>
      <c r="AD1635">
        <v>0</v>
      </c>
      <c r="AE1635">
        <v>0</v>
      </c>
      <c r="AF1635">
        <v>70293879</v>
      </c>
      <c r="AG1635" t="s">
        <v>10071</v>
      </c>
      <c r="AH1635" t="s">
        <v>10071</v>
      </c>
      <c r="AI1635" t="s">
        <v>10071</v>
      </c>
      <c r="AL1635">
        <v>202505</v>
      </c>
      <c r="AM1635">
        <v>202606</v>
      </c>
      <c r="AN1635">
        <v>2396959.0099999998</v>
      </c>
      <c r="AO1635">
        <v>369042.11</v>
      </c>
      <c r="AP1635">
        <v>600000</v>
      </c>
      <c r="AQ1635">
        <v>600000</v>
      </c>
      <c r="AR1635">
        <v>600000</v>
      </c>
      <c r="AS1635">
        <v>600000</v>
      </c>
      <c r="AT1635">
        <v>156750380.69</v>
      </c>
      <c r="AU1635" t="s">
        <v>10072</v>
      </c>
      <c r="AV1635" t="s">
        <v>10307</v>
      </c>
      <c r="AW1635" t="s">
        <v>10072</v>
      </c>
      <c r="AX1635" t="s">
        <v>10071</v>
      </c>
      <c r="AZ1635">
        <v>0</v>
      </c>
      <c r="BB1635" t="s">
        <v>12263</v>
      </c>
      <c r="BC1635" t="s">
        <v>10071</v>
      </c>
      <c r="BD1635" t="s">
        <v>12336</v>
      </c>
      <c r="BE1635" t="s">
        <v>12337</v>
      </c>
      <c r="BF1635" t="s">
        <v>12392</v>
      </c>
      <c r="BG1635">
        <v>90701</v>
      </c>
      <c r="BH1635">
        <v>-12.39892361999995</v>
      </c>
      <c r="BI1635">
        <v>-74.871990719999985</v>
      </c>
      <c r="BJ1635" t="s">
        <v>12612</v>
      </c>
      <c r="BK1635" t="s">
        <v>13009</v>
      </c>
      <c r="BL1635" t="s">
        <v>8702</v>
      </c>
      <c r="BM1635" t="s">
        <v>13360</v>
      </c>
      <c r="BN1635">
        <v>6169</v>
      </c>
      <c r="BO1635">
        <v>149255482.43000001</v>
      </c>
      <c r="BP1635">
        <v>2026</v>
      </c>
      <c r="BQ1635">
        <v>2021</v>
      </c>
      <c r="BR1635">
        <v>44.040482582965382</v>
      </c>
      <c r="BS1635" t="s">
        <v>13445</v>
      </c>
    </row>
    <row r="1636" spans="1:71" x14ac:dyDescent="0.3">
      <c r="A1636" t="s">
        <v>73</v>
      </c>
      <c r="B1636" t="s">
        <v>76</v>
      </c>
      <c r="C1636" t="s">
        <v>127</v>
      </c>
      <c r="D1636">
        <v>2564233</v>
      </c>
      <c r="E1636">
        <v>2564233</v>
      </c>
      <c r="F1636" t="s">
        <v>1837</v>
      </c>
      <c r="G1636" t="s">
        <v>3900</v>
      </c>
      <c r="H1636" t="s">
        <v>4053</v>
      </c>
      <c r="I1636" t="s">
        <v>4200</v>
      </c>
      <c r="J1636">
        <v>799</v>
      </c>
      <c r="K1636" t="s">
        <v>4285</v>
      </c>
      <c r="L1636" t="s">
        <v>4333</v>
      </c>
      <c r="M1636" t="s">
        <v>4334</v>
      </c>
      <c r="N1636">
        <v>998307.49</v>
      </c>
      <c r="O1636">
        <v>998307.49</v>
      </c>
      <c r="P1636">
        <v>0</v>
      </c>
      <c r="Q1636">
        <v>0</v>
      </c>
      <c r="R1636">
        <v>0</v>
      </c>
      <c r="S1636" t="s">
        <v>5943</v>
      </c>
      <c r="T1636" t="s">
        <v>8880</v>
      </c>
      <c r="U1636" t="s">
        <v>9765</v>
      </c>
      <c r="V1636" t="s">
        <v>9952</v>
      </c>
      <c r="W1636" t="s">
        <v>9975</v>
      </c>
      <c r="X1636" t="s">
        <v>10002</v>
      </c>
      <c r="Y1636" t="s">
        <v>10051</v>
      </c>
      <c r="Z1636" t="s">
        <v>10052</v>
      </c>
      <c r="AA1636" t="s">
        <v>10054</v>
      </c>
      <c r="AB1636" t="s">
        <v>10071</v>
      </c>
      <c r="AG1636" t="s">
        <v>10071</v>
      </c>
      <c r="AH1636" t="s">
        <v>10071</v>
      </c>
      <c r="AI1636" t="s">
        <v>10071</v>
      </c>
      <c r="AN1636">
        <v>0</v>
      </c>
      <c r="AO1636">
        <v>0</v>
      </c>
      <c r="AQ1636">
        <v>0</v>
      </c>
      <c r="AT1636">
        <v>998307.49</v>
      </c>
      <c r="AU1636" t="s">
        <v>10071</v>
      </c>
      <c r="AW1636" t="s">
        <v>10071</v>
      </c>
      <c r="AX1636" t="s">
        <v>10071</v>
      </c>
      <c r="BB1636" t="s">
        <v>12254</v>
      </c>
      <c r="BC1636" t="s">
        <v>10071</v>
      </c>
      <c r="BD1636" t="s">
        <v>12336</v>
      </c>
      <c r="BE1636" t="s">
        <v>12340</v>
      </c>
      <c r="BF1636" t="s">
        <v>12421</v>
      </c>
      <c r="BG1636">
        <v>90205</v>
      </c>
      <c r="BH1636">
        <v>-12.83142724179902</v>
      </c>
      <c r="BI1636">
        <v>-74.365233048438284</v>
      </c>
      <c r="BJ1636" t="s">
        <v>12453</v>
      </c>
      <c r="BK1636" t="s">
        <v>8317</v>
      </c>
      <c r="BN1636">
        <v>295</v>
      </c>
      <c r="BP1636">
        <v>2026</v>
      </c>
      <c r="BQ1636">
        <v>2022</v>
      </c>
      <c r="BR1636">
        <v>66.085774627955288</v>
      </c>
      <c r="BS1636" t="s">
        <v>13444</v>
      </c>
    </row>
    <row r="1637" spans="1:71" x14ac:dyDescent="0.3">
      <c r="A1637" t="s">
        <v>73</v>
      </c>
      <c r="B1637" t="s">
        <v>76</v>
      </c>
      <c r="C1637" t="s">
        <v>127</v>
      </c>
      <c r="D1637">
        <v>2569798</v>
      </c>
      <c r="E1637">
        <v>2569798</v>
      </c>
      <c r="F1637" t="s">
        <v>1838</v>
      </c>
      <c r="G1637" t="s">
        <v>3900</v>
      </c>
      <c r="H1637" t="s">
        <v>4053</v>
      </c>
      <c r="I1637" t="s">
        <v>4200</v>
      </c>
      <c r="J1637">
        <v>799</v>
      </c>
      <c r="K1637" t="s">
        <v>4285</v>
      </c>
      <c r="L1637" t="s">
        <v>4333</v>
      </c>
      <c r="M1637" t="s">
        <v>4334</v>
      </c>
      <c r="N1637">
        <v>2333661.7400000002</v>
      </c>
      <c r="O1637">
        <v>2333661.7400000002</v>
      </c>
      <c r="P1637">
        <v>0</v>
      </c>
      <c r="Q1637">
        <v>0</v>
      </c>
      <c r="R1637">
        <v>0</v>
      </c>
      <c r="S1637" t="s">
        <v>5944</v>
      </c>
      <c r="T1637" t="s">
        <v>8656</v>
      </c>
      <c r="U1637" t="s">
        <v>9029</v>
      </c>
      <c r="V1637" t="s">
        <v>9954</v>
      </c>
      <c r="W1637" t="s">
        <v>9973</v>
      </c>
      <c r="X1637" t="s">
        <v>9998</v>
      </c>
      <c r="Y1637" t="s">
        <v>10051</v>
      </c>
      <c r="Z1637" t="s">
        <v>10052</v>
      </c>
      <c r="AA1637" t="s">
        <v>10054</v>
      </c>
      <c r="AB1637" t="s">
        <v>10071</v>
      </c>
      <c r="AG1637" t="s">
        <v>10071</v>
      </c>
      <c r="AH1637" t="s">
        <v>10071</v>
      </c>
      <c r="AI1637" t="s">
        <v>10071</v>
      </c>
      <c r="AN1637">
        <v>0</v>
      </c>
      <c r="AO1637">
        <v>0</v>
      </c>
      <c r="AQ1637">
        <v>0</v>
      </c>
      <c r="AT1637">
        <v>2333661.7400000002</v>
      </c>
      <c r="AU1637" t="s">
        <v>10071</v>
      </c>
      <c r="AW1637" t="s">
        <v>10072</v>
      </c>
      <c r="AX1637" t="s">
        <v>10071</v>
      </c>
      <c r="BB1637" t="s">
        <v>9998</v>
      </c>
      <c r="BC1637" t="s">
        <v>10071</v>
      </c>
      <c r="BD1637" t="s">
        <v>12336</v>
      </c>
      <c r="BE1637" t="s">
        <v>12341</v>
      </c>
      <c r="BF1637" t="s">
        <v>12380</v>
      </c>
      <c r="BG1637">
        <v>90301</v>
      </c>
      <c r="BH1637">
        <v>-13.038543987688421</v>
      </c>
      <c r="BI1637">
        <v>-74.787495746784117</v>
      </c>
      <c r="BJ1637" t="s">
        <v>8385</v>
      </c>
      <c r="BK1637" t="s">
        <v>12477</v>
      </c>
      <c r="BN1637">
        <v>48</v>
      </c>
      <c r="BP1637">
        <v>2026</v>
      </c>
      <c r="BQ1637">
        <v>2022</v>
      </c>
      <c r="BR1637">
        <v>34.823077190304289</v>
      </c>
      <c r="BS1637" t="s">
        <v>13445</v>
      </c>
    </row>
    <row r="1638" spans="1:71" x14ac:dyDescent="0.3">
      <c r="A1638" t="s">
        <v>73</v>
      </c>
      <c r="B1638" t="s">
        <v>76</v>
      </c>
      <c r="C1638" t="s">
        <v>127</v>
      </c>
      <c r="D1638">
        <v>2601666</v>
      </c>
      <c r="E1638">
        <v>2601666</v>
      </c>
      <c r="F1638" t="s">
        <v>1839</v>
      </c>
      <c r="G1638" t="s">
        <v>3900</v>
      </c>
      <c r="H1638" t="s">
        <v>4053</v>
      </c>
      <c r="I1638" t="s">
        <v>4200</v>
      </c>
      <c r="J1638">
        <v>799</v>
      </c>
      <c r="K1638" t="s">
        <v>4285</v>
      </c>
      <c r="L1638" t="s">
        <v>4333</v>
      </c>
      <c r="M1638" t="s">
        <v>4334</v>
      </c>
      <c r="N1638">
        <v>2916404.79</v>
      </c>
      <c r="O1638">
        <v>2916404.79</v>
      </c>
      <c r="P1638">
        <v>0</v>
      </c>
      <c r="Q1638">
        <v>0</v>
      </c>
      <c r="R1638">
        <v>0</v>
      </c>
      <c r="S1638" t="s">
        <v>5945</v>
      </c>
      <c r="T1638" t="s">
        <v>8571</v>
      </c>
      <c r="U1638" t="s">
        <v>8335</v>
      </c>
      <c r="V1638" t="s">
        <v>9949</v>
      </c>
      <c r="W1638" t="s">
        <v>9968</v>
      </c>
      <c r="X1638" t="s">
        <v>10006</v>
      </c>
      <c r="Y1638" t="s">
        <v>10051</v>
      </c>
      <c r="Z1638" t="s">
        <v>10052</v>
      </c>
      <c r="AA1638" t="s">
        <v>10054</v>
      </c>
      <c r="AB1638" t="s">
        <v>10071</v>
      </c>
      <c r="AG1638" t="s">
        <v>10071</v>
      </c>
      <c r="AH1638" t="s">
        <v>10071</v>
      </c>
      <c r="AI1638" t="s">
        <v>10071</v>
      </c>
      <c r="AN1638">
        <v>0</v>
      </c>
      <c r="AO1638">
        <v>0</v>
      </c>
      <c r="AQ1638">
        <v>0</v>
      </c>
      <c r="AT1638">
        <v>2916404.79</v>
      </c>
      <c r="AU1638" t="s">
        <v>10071</v>
      </c>
      <c r="AW1638" t="s">
        <v>10071</v>
      </c>
      <c r="AX1638" t="s">
        <v>10071</v>
      </c>
      <c r="BB1638" t="s">
        <v>10006</v>
      </c>
      <c r="BC1638" t="s">
        <v>10071</v>
      </c>
      <c r="BD1638" t="s">
        <v>12336</v>
      </c>
      <c r="BE1638" t="s">
        <v>12342</v>
      </c>
      <c r="BF1638" t="s">
        <v>12420</v>
      </c>
      <c r="BG1638">
        <v>90602</v>
      </c>
      <c r="BH1638">
        <v>-13.70214426622579</v>
      </c>
      <c r="BI1638">
        <v>-75.350486093113929</v>
      </c>
      <c r="BJ1638" t="s">
        <v>12440</v>
      </c>
      <c r="BK1638" t="s">
        <v>8370</v>
      </c>
      <c r="BN1638">
        <v>92</v>
      </c>
      <c r="BP1638">
        <v>2026</v>
      </c>
      <c r="BQ1638">
        <v>2023</v>
      </c>
      <c r="BR1638">
        <v>110.1223765693212</v>
      </c>
      <c r="BS1638" t="s">
        <v>13444</v>
      </c>
    </row>
    <row r="1639" spans="1:71" x14ac:dyDescent="0.3">
      <c r="A1639" t="s">
        <v>73</v>
      </c>
      <c r="B1639" t="s">
        <v>76</v>
      </c>
      <c r="C1639" t="s">
        <v>127</v>
      </c>
      <c r="D1639">
        <v>2562950</v>
      </c>
      <c r="E1639">
        <v>2562950</v>
      </c>
      <c r="F1639" t="s">
        <v>1840</v>
      </c>
      <c r="G1639" t="s">
        <v>3900</v>
      </c>
      <c r="H1639" t="s">
        <v>4105</v>
      </c>
      <c r="I1639" t="s">
        <v>4234</v>
      </c>
      <c r="J1639">
        <v>799</v>
      </c>
      <c r="K1639" t="s">
        <v>4285</v>
      </c>
      <c r="L1639" t="s">
        <v>4333</v>
      </c>
      <c r="M1639" t="s">
        <v>4334</v>
      </c>
      <c r="N1639">
        <v>4427734.38</v>
      </c>
      <c r="O1639">
        <v>4427734.38</v>
      </c>
      <c r="P1639">
        <v>0</v>
      </c>
      <c r="Q1639">
        <v>0</v>
      </c>
      <c r="R1639">
        <v>0</v>
      </c>
      <c r="S1639" t="s">
        <v>5946</v>
      </c>
      <c r="T1639" t="s">
        <v>8947</v>
      </c>
      <c r="U1639" t="s">
        <v>9766</v>
      </c>
      <c r="V1639" t="s">
        <v>9958</v>
      </c>
      <c r="W1639" t="s">
        <v>9980</v>
      </c>
      <c r="X1639" t="s">
        <v>10012</v>
      </c>
      <c r="Y1639" t="s">
        <v>10051</v>
      </c>
      <c r="Z1639" t="s">
        <v>10052</v>
      </c>
      <c r="AA1639" t="s">
        <v>10054</v>
      </c>
      <c r="AB1639" t="s">
        <v>10071</v>
      </c>
      <c r="AG1639" t="s">
        <v>10071</v>
      </c>
      <c r="AH1639" t="s">
        <v>10071</v>
      </c>
      <c r="AI1639" t="s">
        <v>10071</v>
      </c>
      <c r="AN1639">
        <v>0</v>
      </c>
      <c r="AO1639">
        <v>0</v>
      </c>
      <c r="AQ1639">
        <v>0</v>
      </c>
      <c r="AT1639">
        <v>4427734.38</v>
      </c>
      <c r="AU1639" t="s">
        <v>10071</v>
      </c>
      <c r="AW1639" t="s">
        <v>10072</v>
      </c>
      <c r="AX1639" t="s">
        <v>10071</v>
      </c>
      <c r="BB1639" t="s">
        <v>12280</v>
      </c>
      <c r="BC1639" t="s">
        <v>10071</v>
      </c>
      <c r="BD1639" t="s">
        <v>12336</v>
      </c>
      <c r="BE1639" t="s">
        <v>12342</v>
      </c>
      <c r="BF1639" t="s">
        <v>12342</v>
      </c>
      <c r="BG1639">
        <v>90601</v>
      </c>
      <c r="BH1639">
        <v>-13.605265327306951</v>
      </c>
      <c r="BI1639">
        <v>-75.352394919605615</v>
      </c>
      <c r="BJ1639" t="s">
        <v>12456</v>
      </c>
      <c r="BK1639" t="s">
        <v>13010</v>
      </c>
      <c r="BN1639">
        <v>890</v>
      </c>
      <c r="BP1639">
        <v>2026</v>
      </c>
      <c r="BQ1639">
        <v>2022</v>
      </c>
      <c r="BR1639">
        <v>100.28804191333261</v>
      </c>
      <c r="BS1639" t="s">
        <v>13444</v>
      </c>
    </row>
    <row r="1640" spans="1:71" x14ac:dyDescent="0.3">
      <c r="A1640" t="s">
        <v>73</v>
      </c>
      <c r="B1640" t="s">
        <v>76</v>
      </c>
      <c r="C1640" t="s">
        <v>127</v>
      </c>
      <c r="D1640">
        <v>2503840</v>
      </c>
      <c r="E1640">
        <v>2503840</v>
      </c>
      <c r="F1640" t="s">
        <v>1841</v>
      </c>
      <c r="G1640" t="s">
        <v>3900</v>
      </c>
      <c r="H1640" t="s">
        <v>4105</v>
      </c>
      <c r="I1640" t="s">
        <v>4234</v>
      </c>
      <c r="J1640">
        <v>200098</v>
      </c>
      <c r="K1640" t="s">
        <v>4299</v>
      </c>
      <c r="L1640" t="s">
        <v>4333</v>
      </c>
      <c r="M1640" t="s">
        <v>4334</v>
      </c>
      <c r="N1640">
        <v>11806456.32</v>
      </c>
      <c r="O1640">
        <v>11806456.32</v>
      </c>
      <c r="P1640">
        <v>0</v>
      </c>
      <c r="Q1640">
        <v>0</v>
      </c>
      <c r="R1640">
        <v>0</v>
      </c>
      <c r="S1640" t="s">
        <v>5947</v>
      </c>
      <c r="T1640" t="s">
        <v>8948</v>
      </c>
      <c r="U1640" t="s">
        <v>8730</v>
      </c>
      <c r="V1640" t="s">
        <v>9961</v>
      </c>
      <c r="W1640" t="s">
        <v>9985</v>
      </c>
      <c r="X1640" t="s">
        <v>10026</v>
      </c>
      <c r="Y1640" t="s">
        <v>10051</v>
      </c>
      <c r="Z1640" t="s">
        <v>10052</v>
      </c>
      <c r="AA1640" t="s">
        <v>10055</v>
      </c>
      <c r="AB1640" t="s">
        <v>10071</v>
      </c>
      <c r="AG1640" t="s">
        <v>10071</v>
      </c>
      <c r="AH1640" t="s">
        <v>10071</v>
      </c>
      <c r="AI1640" t="s">
        <v>10071</v>
      </c>
      <c r="AN1640">
        <v>0</v>
      </c>
      <c r="AO1640">
        <v>0</v>
      </c>
      <c r="AQ1640">
        <v>0</v>
      </c>
      <c r="AT1640">
        <v>11806456.32</v>
      </c>
      <c r="AU1640" t="s">
        <v>10071</v>
      </c>
      <c r="AW1640" t="s">
        <v>10072</v>
      </c>
      <c r="AX1640" t="s">
        <v>10071</v>
      </c>
      <c r="BB1640" t="s">
        <v>10026</v>
      </c>
      <c r="BC1640" t="s">
        <v>10071</v>
      </c>
      <c r="BD1640" t="s">
        <v>12336</v>
      </c>
      <c r="BE1640" t="s">
        <v>12337</v>
      </c>
      <c r="BF1640" t="s">
        <v>12425</v>
      </c>
      <c r="BG1640">
        <v>90709</v>
      </c>
      <c r="BH1640">
        <v>-12.27881006999996</v>
      </c>
      <c r="BI1640">
        <v>-74.93795603999996</v>
      </c>
      <c r="BJ1640" t="s">
        <v>12533</v>
      </c>
      <c r="BK1640" t="s">
        <v>12479</v>
      </c>
      <c r="BN1640">
        <v>12290</v>
      </c>
      <c r="BP1640">
        <v>2026</v>
      </c>
      <c r="BQ1640">
        <v>2020</v>
      </c>
      <c r="BR1640">
        <v>56.146505226968237</v>
      </c>
      <c r="BS1640" t="s">
        <v>13444</v>
      </c>
    </row>
    <row r="1641" spans="1:71" x14ac:dyDescent="0.3">
      <c r="A1641" t="s">
        <v>73</v>
      </c>
      <c r="B1641" t="s">
        <v>76</v>
      </c>
      <c r="C1641" t="s">
        <v>127</v>
      </c>
      <c r="D1641">
        <v>2563822</v>
      </c>
      <c r="E1641">
        <v>2563822</v>
      </c>
      <c r="F1641" t="s">
        <v>1842</v>
      </c>
      <c r="G1641" t="s">
        <v>3900</v>
      </c>
      <c r="H1641" t="s">
        <v>4053</v>
      </c>
      <c r="I1641" t="s">
        <v>4200</v>
      </c>
      <c r="J1641">
        <v>799</v>
      </c>
      <c r="K1641" t="s">
        <v>4285</v>
      </c>
      <c r="L1641" t="s">
        <v>4333</v>
      </c>
      <c r="M1641" t="s">
        <v>4334</v>
      </c>
      <c r="N1641">
        <v>1462717.31</v>
      </c>
      <c r="O1641">
        <v>1462717.31</v>
      </c>
      <c r="P1641">
        <v>0</v>
      </c>
      <c r="Q1641">
        <v>0</v>
      </c>
      <c r="R1641">
        <v>0</v>
      </c>
      <c r="S1641" t="s">
        <v>5948</v>
      </c>
      <c r="T1641" t="s">
        <v>8949</v>
      </c>
      <c r="U1641" t="s">
        <v>8880</v>
      </c>
      <c r="V1641" t="s">
        <v>9949</v>
      </c>
      <c r="W1641" t="s">
        <v>9968</v>
      </c>
      <c r="X1641" t="s">
        <v>10006</v>
      </c>
      <c r="Y1641" t="s">
        <v>10051</v>
      </c>
      <c r="Z1641" t="s">
        <v>10052</v>
      </c>
      <c r="AA1641" t="s">
        <v>10054</v>
      </c>
      <c r="AB1641" t="s">
        <v>10071</v>
      </c>
      <c r="AG1641" t="s">
        <v>10071</v>
      </c>
      <c r="AH1641" t="s">
        <v>10071</v>
      </c>
      <c r="AI1641" t="s">
        <v>10071</v>
      </c>
      <c r="AN1641">
        <v>0</v>
      </c>
      <c r="AO1641">
        <v>0</v>
      </c>
      <c r="AQ1641">
        <v>0</v>
      </c>
      <c r="AT1641">
        <v>1462717.31</v>
      </c>
      <c r="AU1641" t="s">
        <v>10071</v>
      </c>
      <c r="AW1641" t="s">
        <v>10072</v>
      </c>
      <c r="AX1641" t="s">
        <v>10071</v>
      </c>
      <c r="BB1641" t="s">
        <v>10006</v>
      </c>
      <c r="BC1641" t="s">
        <v>10071</v>
      </c>
      <c r="BD1641" t="s">
        <v>12336</v>
      </c>
      <c r="BE1641" t="s">
        <v>12336</v>
      </c>
      <c r="BF1641" t="s">
        <v>12377</v>
      </c>
      <c r="BG1641">
        <v>90117</v>
      </c>
      <c r="BH1641">
        <v>-12.79482169052203</v>
      </c>
      <c r="BI1641">
        <v>-74.858174847303232</v>
      </c>
      <c r="BJ1641" t="s">
        <v>8385</v>
      </c>
      <c r="BK1641" t="s">
        <v>9073</v>
      </c>
      <c r="BN1641">
        <v>69</v>
      </c>
      <c r="BP1641">
        <v>2026</v>
      </c>
      <c r="BQ1641">
        <v>2022</v>
      </c>
      <c r="BR1641">
        <v>12.488411579886479</v>
      </c>
      <c r="BS1641" t="s">
        <v>13443</v>
      </c>
    </row>
    <row r="1642" spans="1:71" x14ac:dyDescent="0.3">
      <c r="A1642" t="s">
        <v>73</v>
      </c>
      <c r="B1642" t="s">
        <v>76</v>
      </c>
      <c r="C1642" t="s">
        <v>127</v>
      </c>
      <c r="D1642">
        <v>2430120</v>
      </c>
      <c r="E1642">
        <v>2430120</v>
      </c>
      <c r="F1642" t="s">
        <v>1843</v>
      </c>
      <c r="G1642" t="s">
        <v>3900</v>
      </c>
      <c r="H1642" t="s">
        <v>201</v>
      </c>
      <c r="I1642" t="s">
        <v>4207</v>
      </c>
      <c r="J1642">
        <v>360001</v>
      </c>
      <c r="K1642" t="s">
        <v>4297</v>
      </c>
      <c r="L1642" t="s">
        <v>4333</v>
      </c>
      <c r="M1642" t="s">
        <v>4334</v>
      </c>
      <c r="N1642">
        <v>19609848.870000001</v>
      </c>
      <c r="O1642">
        <v>36630860.090000004</v>
      </c>
      <c r="P1642">
        <v>726901.47</v>
      </c>
      <c r="Q1642">
        <v>0</v>
      </c>
      <c r="R1642">
        <v>0</v>
      </c>
      <c r="S1642" t="s">
        <v>5949</v>
      </c>
      <c r="T1642" t="s">
        <v>8950</v>
      </c>
      <c r="U1642" t="s">
        <v>8950</v>
      </c>
      <c r="V1642" t="s">
        <v>9958</v>
      </c>
      <c r="W1642" t="s">
        <v>9980</v>
      </c>
      <c r="X1642" t="s">
        <v>10021</v>
      </c>
      <c r="Y1642" t="s">
        <v>10051</v>
      </c>
      <c r="Z1642" t="s">
        <v>10052</v>
      </c>
      <c r="AA1642" t="s">
        <v>10054</v>
      </c>
      <c r="AB1642" t="s">
        <v>10071</v>
      </c>
      <c r="AG1642" t="s">
        <v>10072</v>
      </c>
      <c r="AH1642" t="s">
        <v>10071</v>
      </c>
      <c r="AI1642" t="s">
        <v>10071</v>
      </c>
      <c r="AL1642">
        <v>201811</v>
      </c>
      <c r="AM1642">
        <v>201908</v>
      </c>
      <c r="AN1642">
        <v>285786.55</v>
      </c>
      <c r="AO1642">
        <v>0</v>
      </c>
      <c r="AQ1642">
        <v>0</v>
      </c>
      <c r="AT1642">
        <v>37071975.009999998</v>
      </c>
      <c r="AU1642" t="s">
        <v>10072</v>
      </c>
      <c r="AV1642" t="s">
        <v>10306</v>
      </c>
      <c r="AW1642" t="s">
        <v>10072</v>
      </c>
      <c r="AX1642" t="s">
        <v>10071</v>
      </c>
      <c r="AZ1642">
        <v>0.78</v>
      </c>
      <c r="BA1642" t="s">
        <v>11203</v>
      </c>
      <c r="BC1642" t="s">
        <v>10071</v>
      </c>
      <c r="BD1642" t="s">
        <v>12336</v>
      </c>
      <c r="BE1642" t="s">
        <v>12342</v>
      </c>
      <c r="BF1642" t="s">
        <v>12399</v>
      </c>
      <c r="BG1642">
        <v>90605</v>
      </c>
      <c r="BH1642">
        <v>-13.94889965999994</v>
      </c>
      <c r="BI1642">
        <v>-75.035042639999972</v>
      </c>
      <c r="BJ1642" t="s">
        <v>12613</v>
      </c>
      <c r="BK1642" t="s">
        <v>12977</v>
      </c>
      <c r="BL1642" t="s">
        <v>12613</v>
      </c>
      <c r="BM1642" t="s">
        <v>12977</v>
      </c>
      <c r="BN1642">
        <v>3975896</v>
      </c>
      <c r="BO1642">
        <v>36630860.090000004</v>
      </c>
      <c r="BP1642">
        <v>2026</v>
      </c>
      <c r="BQ1642">
        <v>2018</v>
      </c>
      <c r="BR1642">
        <v>129.86096764243629</v>
      </c>
      <c r="BS1642" t="s">
        <v>13444</v>
      </c>
    </row>
    <row r="1643" spans="1:71" x14ac:dyDescent="0.3">
      <c r="A1643" t="s">
        <v>71</v>
      </c>
      <c r="B1643" t="s">
        <v>74</v>
      </c>
      <c r="C1643" t="s">
        <v>184</v>
      </c>
      <c r="D1643">
        <v>2623244</v>
      </c>
      <c r="E1643">
        <v>2623244</v>
      </c>
      <c r="F1643" t="s">
        <v>1844</v>
      </c>
      <c r="G1643" t="s">
        <v>3961</v>
      </c>
      <c r="H1643" t="s">
        <v>4094</v>
      </c>
      <c r="I1643" t="s">
        <v>4243</v>
      </c>
      <c r="J1643">
        <v>300879</v>
      </c>
      <c r="K1643" t="s">
        <v>4311</v>
      </c>
      <c r="L1643" t="s">
        <v>4333</v>
      </c>
      <c r="M1643" t="s">
        <v>4334</v>
      </c>
      <c r="N1643">
        <v>2603023.3199999998</v>
      </c>
      <c r="O1643">
        <v>2603023.3199999998</v>
      </c>
      <c r="P1643">
        <v>0</v>
      </c>
      <c r="Q1643">
        <v>0</v>
      </c>
      <c r="R1643">
        <v>0</v>
      </c>
      <c r="S1643" t="s">
        <v>5950</v>
      </c>
      <c r="T1643" t="s">
        <v>8951</v>
      </c>
      <c r="U1643" t="s">
        <v>8424</v>
      </c>
      <c r="V1643" t="s">
        <v>9954</v>
      </c>
      <c r="W1643" t="s">
        <v>9973</v>
      </c>
      <c r="X1643" t="s">
        <v>10007</v>
      </c>
      <c r="Y1643" t="s">
        <v>10051</v>
      </c>
      <c r="Z1643" t="s">
        <v>10052</v>
      </c>
      <c r="AA1643" t="s">
        <v>10055</v>
      </c>
      <c r="AB1643" t="s">
        <v>10071</v>
      </c>
      <c r="AG1643" t="s">
        <v>10072</v>
      </c>
      <c r="AH1643" t="s">
        <v>10071</v>
      </c>
      <c r="AI1643" t="s">
        <v>10071</v>
      </c>
      <c r="AN1643">
        <v>0</v>
      </c>
      <c r="AO1643">
        <v>0</v>
      </c>
      <c r="AQ1643">
        <v>0</v>
      </c>
      <c r="AT1643">
        <v>2603023.3199999998</v>
      </c>
      <c r="AU1643" t="s">
        <v>10072</v>
      </c>
      <c r="AV1643" t="s">
        <v>10308</v>
      </c>
      <c r="AW1643" t="s">
        <v>10072</v>
      </c>
      <c r="AX1643" t="s">
        <v>10071</v>
      </c>
      <c r="AZ1643">
        <v>0</v>
      </c>
      <c r="BB1643" t="s">
        <v>10007</v>
      </c>
      <c r="BC1643" t="s">
        <v>10071</v>
      </c>
      <c r="BD1643" t="s">
        <v>12336</v>
      </c>
      <c r="BE1643" t="s">
        <v>12337</v>
      </c>
      <c r="BF1643" t="s">
        <v>12436</v>
      </c>
      <c r="BG1643">
        <v>90713</v>
      </c>
      <c r="BH1643">
        <v>-12.24334969203664</v>
      </c>
      <c r="BI1643">
        <v>-74.777632460500087</v>
      </c>
      <c r="BJ1643" t="s">
        <v>12440</v>
      </c>
      <c r="BK1643" t="s">
        <v>9059</v>
      </c>
      <c r="BL1643" t="s">
        <v>12440</v>
      </c>
      <c r="BM1643" t="s">
        <v>9059</v>
      </c>
      <c r="BN1643">
        <v>69</v>
      </c>
      <c r="BO1643">
        <v>2603023.3199999998</v>
      </c>
      <c r="BP1643">
        <v>2026</v>
      </c>
      <c r="BQ1643">
        <v>2023</v>
      </c>
      <c r="BR1643">
        <v>63.590631799336258</v>
      </c>
      <c r="BS1643" t="s">
        <v>13444</v>
      </c>
    </row>
    <row r="1644" spans="1:71" x14ac:dyDescent="0.3">
      <c r="A1644" t="s">
        <v>71</v>
      </c>
      <c r="B1644" t="s">
        <v>74</v>
      </c>
      <c r="C1644" t="s">
        <v>138</v>
      </c>
      <c r="D1644">
        <v>2610449</v>
      </c>
      <c r="E1644">
        <v>2610449</v>
      </c>
      <c r="F1644" t="s">
        <v>1845</v>
      </c>
      <c r="G1644" t="s">
        <v>3878</v>
      </c>
      <c r="H1644" t="s">
        <v>3996</v>
      </c>
      <c r="I1644" t="s">
        <v>4148</v>
      </c>
      <c r="J1644">
        <v>300868</v>
      </c>
      <c r="K1644" t="s">
        <v>4291</v>
      </c>
      <c r="L1644" t="s">
        <v>4333</v>
      </c>
      <c r="M1644" t="s">
        <v>4334</v>
      </c>
      <c r="N1644">
        <v>7622010.4800000004</v>
      </c>
      <c r="O1644">
        <v>7622010.4800000004</v>
      </c>
      <c r="P1644">
        <v>0</v>
      </c>
      <c r="Q1644">
        <v>0</v>
      </c>
      <c r="R1644">
        <v>0</v>
      </c>
      <c r="S1644" t="s">
        <v>5951</v>
      </c>
      <c r="T1644" t="s">
        <v>8952</v>
      </c>
      <c r="U1644" t="s">
        <v>8749</v>
      </c>
      <c r="V1644" t="s">
        <v>9955</v>
      </c>
      <c r="W1644" t="s">
        <v>9955</v>
      </c>
      <c r="X1644" t="s">
        <v>10009</v>
      </c>
      <c r="Y1644" t="s">
        <v>10051</v>
      </c>
      <c r="Z1644" t="s">
        <v>10052</v>
      </c>
      <c r="AA1644" t="s">
        <v>10055</v>
      </c>
      <c r="AB1644" t="s">
        <v>10071</v>
      </c>
      <c r="AG1644" t="s">
        <v>10071</v>
      </c>
      <c r="AH1644" t="s">
        <v>10071</v>
      </c>
      <c r="AI1644" t="s">
        <v>10071</v>
      </c>
      <c r="AN1644">
        <v>0</v>
      </c>
      <c r="AO1644">
        <v>0</v>
      </c>
      <c r="AQ1644">
        <v>0</v>
      </c>
      <c r="AT1644">
        <v>7622010.4800000004</v>
      </c>
      <c r="AU1644" t="s">
        <v>10072</v>
      </c>
      <c r="AV1644" t="s">
        <v>10307</v>
      </c>
      <c r="AW1644" t="s">
        <v>10072</v>
      </c>
      <c r="AX1644" t="s">
        <v>10071</v>
      </c>
      <c r="AZ1644">
        <v>0</v>
      </c>
      <c r="BB1644" t="s">
        <v>12299</v>
      </c>
      <c r="BC1644" t="s">
        <v>10071</v>
      </c>
      <c r="BD1644" t="s">
        <v>12336</v>
      </c>
      <c r="BE1644" t="s">
        <v>12337</v>
      </c>
      <c r="BF1644" t="s">
        <v>12392</v>
      </c>
      <c r="BG1644">
        <v>90701</v>
      </c>
      <c r="BH1644">
        <v>-12.411791303066259</v>
      </c>
      <c r="BI1644">
        <v>-74.862638454954805</v>
      </c>
      <c r="BJ1644" t="s">
        <v>8736</v>
      </c>
      <c r="BK1644" t="s">
        <v>8395</v>
      </c>
      <c r="BN1644">
        <v>1259</v>
      </c>
      <c r="BP1644">
        <v>2026</v>
      </c>
      <c r="BQ1644">
        <v>2023</v>
      </c>
      <c r="BR1644">
        <v>42.926920576103193</v>
      </c>
      <c r="BS1644" t="s">
        <v>13445</v>
      </c>
    </row>
    <row r="1645" spans="1:71" x14ac:dyDescent="0.3">
      <c r="A1645" t="s">
        <v>71</v>
      </c>
      <c r="B1645" t="s">
        <v>74</v>
      </c>
      <c r="C1645" t="s">
        <v>173</v>
      </c>
      <c r="D1645">
        <v>2622924</v>
      </c>
      <c r="E1645">
        <v>2622924</v>
      </c>
      <c r="F1645" t="s">
        <v>1846</v>
      </c>
      <c r="G1645" t="s">
        <v>3949</v>
      </c>
      <c r="H1645" t="s">
        <v>4077</v>
      </c>
      <c r="I1645" t="s">
        <v>4223</v>
      </c>
      <c r="J1645">
        <v>300800</v>
      </c>
      <c r="K1645" t="s">
        <v>173</v>
      </c>
      <c r="L1645" t="s">
        <v>4333</v>
      </c>
      <c r="M1645" t="s">
        <v>4334</v>
      </c>
      <c r="N1645">
        <v>1613160.17</v>
      </c>
      <c r="O1645">
        <v>2661344.7400000002</v>
      </c>
      <c r="P1645">
        <v>0</v>
      </c>
      <c r="Q1645">
        <v>0</v>
      </c>
      <c r="R1645">
        <v>0</v>
      </c>
      <c r="S1645" t="s">
        <v>5952</v>
      </c>
      <c r="T1645" t="s">
        <v>8953</v>
      </c>
      <c r="U1645" t="s">
        <v>9288</v>
      </c>
      <c r="V1645" t="s">
        <v>9949</v>
      </c>
      <c r="W1645" t="s">
        <v>9968</v>
      </c>
      <c r="X1645" t="s">
        <v>10006</v>
      </c>
      <c r="Y1645" t="s">
        <v>10051</v>
      </c>
      <c r="Z1645" t="s">
        <v>10052</v>
      </c>
      <c r="AA1645" t="s">
        <v>10055</v>
      </c>
      <c r="AB1645" t="s">
        <v>10072</v>
      </c>
      <c r="AC1645">
        <v>15000</v>
      </c>
      <c r="AD1645">
        <v>20000</v>
      </c>
      <c r="AE1645">
        <v>89755</v>
      </c>
      <c r="AF1645">
        <v>89755</v>
      </c>
      <c r="AG1645" t="s">
        <v>10072</v>
      </c>
      <c r="AH1645" t="s">
        <v>10071</v>
      </c>
      <c r="AI1645" t="s">
        <v>10071</v>
      </c>
      <c r="AL1645">
        <v>202312</v>
      </c>
      <c r="AM1645">
        <v>202312</v>
      </c>
      <c r="AN1645">
        <v>39000</v>
      </c>
      <c r="AO1645">
        <v>0</v>
      </c>
      <c r="AP1645">
        <v>0</v>
      </c>
      <c r="AQ1645">
        <v>15000</v>
      </c>
      <c r="AR1645">
        <v>15000</v>
      </c>
      <c r="AS1645">
        <v>0</v>
      </c>
      <c r="AT1645">
        <v>2607344.7400000002</v>
      </c>
      <c r="AU1645" t="s">
        <v>10072</v>
      </c>
      <c r="AV1645" t="s">
        <v>10306</v>
      </c>
      <c r="AW1645" t="s">
        <v>10072</v>
      </c>
      <c r="AX1645" t="s">
        <v>10071</v>
      </c>
      <c r="AZ1645">
        <v>1.47</v>
      </c>
      <c r="BA1645" t="s">
        <v>11204</v>
      </c>
      <c r="BB1645" t="s">
        <v>10006</v>
      </c>
      <c r="BC1645" t="s">
        <v>10071</v>
      </c>
      <c r="BD1645" t="s">
        <v>12336</v>
      </c>
      <c r="BE1645" t="s">
        <v>12336</v>
      </c>
      <c r="BF1645" t="s">
        <v>12428</v>
      </c>
      <c r="BG1645">
        <v>90109</v>
      </c>
      <c r="BH1645">
        <v>-12.578212443275669</v>
      </c>
      <c r="BI1645">
        <v>-75.112867211912487</v>
      </c>
      <c r="BJ1645" t="s">
        <v>8173</v>
      </c>
      <c r="BK1645" t="s">
        <v>13011</v>
      </c>
      <c r="BL1645" t="s">
        <v>8173</v>
      </c>
      <c r="BM1645" t="s">
        <v>13011</v>
      </c>
      <c r="BN1645">
        <v>234</v>
      </c>
      <c r="BO1645">
        <v>2661344.7400000002</v>
      </c>
      <c r="BP1645">
        <v>2026</v>
      </c>
      <c r="BQ1645">
        <v>2023</v>
      </c>
      <c r="BR1645">
        <v>27.347885391731332</v>
      </c>
      <c r="BS1645" t="s">
        <v>13445</v>
      </c>
    </row>
    <row r="1646" spans="1:71" x14ac:dyDescent="0.3">
      <c r="A1646" t="s">
        <v>71</v>
      </c>
      <c r="B1646" t="s">
        <v>74</v>
      </c>
      <c r="C1646" t="s">
        <v>85</v>
      </c>
      <c r="D1646">
        <v>2623262</v>
      </c>
      <c r="E1646">
        <v>2623262</v>
      </c>
      <c r="F1646" t="s">
        <v>1847</v>
      </c>
      <c r="G1646" t="s">
        <v>3855</v>
      </c>
      <c r="H1646" t="s">
        <v>4030</v>
      </c>
      <c r="I1646" t="s">
        <v>4127</v>
      </c>
      <c r="J1646">
        <v>300794</v>
      </c>
      <c r="K1646" t="s">
        <v>85</v>
      </c>
      <c r="L1646" t="s">
        <v>4333</v>
      </c>
      <c r="M1646" t="s">
        <v>4334</v>
      </c>
      <c r="N1646">
        <v>859998.85</v>
      </c>
      <c r="O1646">
        <v>1273950.1100000001</v>
      </c>
      <c r="P1646">
        <v>0</v>
      </c>
      <c r="Q1646">
        <v>0</v>
      </c>
      <c r="R1646">
        <v>0</v>
      </c>
      <c r="S1646" t="s">
        <v>5953</v>
      </c>
      <c r="T1646" t="s">
        <v>8951</v>
      </c>
      <c r="U1646" t="s">
        <v>8951</v>
      </c>
      <c r="V1646" t="s">
        <v>9951</v>
      </c>
      <c r="W1646" t="s">
        <v>9970</v>
      </c>
      <c r="X1646" t="s">
        <v>9995</v>
      </c>
      <c r="Y1646" t="s">
        <v>10051</v>
      </c>
      <c r="Z1646" t="s">
        <v>10052</v>
      </c>
      <c r="AA1646" t="s">
        <v>10055</v>
      </c>
      <c r="AB1646" t="s">
        <v>10072</v>
      </c>
      <c r="AC1646">
        <v>1253950</v>
      </c>
      <c r="AD1646">
        <v>0</v>
      </c>
      <c r="AE1646">
        <v>0</v>
      </c>
      <c r="AF1646">
        <v>0</v>
      </c>
      <c r="AG1646" t="s">
        <v>10072</v>
      </c>
      <c r="AH1646" t="s">
        <v>10071</v>
      </c>
      <c r="AI1646" t="s">
        <v>10071</v>
      </c>
      <c r="AL1646">
        <v>202512</v>
      </c>
      <c r="AM1646">
        <v>202607</v>
      </c>
      <c r="AN1646">
        <v>20000</v>
      </c>
      <c r="AO1646">
        <v>414066.98</v>
      </c>
      <c r="AP1646">
        <v>0</v>
      </c>
      <c r="AQ1646">
        <v>1253951</v>
      </c>
      <c r="AR1646">
        <v>1253910.4099999999</v>
      </c>
      <c r="AS1646">
        <v>1253910.4099999999</v>
      </c>
      <c r="AT1646">
        <v>-0.89</v>
      </c>
      <c r="AU1646" t="s">
        <v>10072</v>
      </c>
      <c r="AV1646" t="s">
        <v>10306</v>
      </c>
      <c r="AW1646" t="s">
        <v>10072</v>
      </c>
      <c r="AX1646" t="s">
        <v>10072</v>
      </c>
      <c r="AY1646">
        <v>33.15</v>
      </c>
      <c r="AZ1646">
        <v>34.200000000000003</v>
      </c>
      <c r="BA1646" t="s">
        <v>11205</v>
      </c>
      <c r="BB1646" t="s">
        <v>12248</v>
      </c>
      <c r="BC1646" t="s">
        <v>10071</v>
      </c>
      <c r="BD1646" t="s">
        <v>12336</v>
      </c>
      <c r="BE1646" t="s">
        <v>12336</v>
      </c>
      <c r="BF1646" t="s">
        <v>12343</v>
      </c>
      <c r="BG1646">
        <v>90103</v>
      </c>
      <c r="BH1646">
        <v>-12.68209027584809</v>
      </c>
      <c r="BI1646">
        <v>-74.832351539870942</v>
      </c>
      <c r="BJ1646" t="s">
        <v>8318</v>
      </c>
      <c r="BK1646" t="s">
        <v>9363</v>
      </c>
      <c r="BL1646" t="s">
        <v>9226</v>
      </c>
      <c r="BM1646" t="s">
        <v>13361</v>
      </c>
      <c r="BN1646">
        <v>220</v>
      </c>
      <c r="BO1646">
        <v>1273950.1100000001</v>
      </c>
      <c r="BP1646">
        <v>2026</v>
      </c>
      <c r="BQ1646">
        <v>2023</v>
      </c>
      <c r="BR1646">
        <v>18.881673351253621</v>
      </c>
      <c r="BS1646" t="s">
        <v>13443</v>
      </c>
    </row>
    <row r="1647" spans="1:71" x14ac:dyDescent="0.3">
      <c r="A1647" t="s">
        <v>71</v>
      </c>
      <c r="B1647" t="s">
        <v>74</v>
      </c>
      <c r="C1647" t="s">
        <v>139</v>
      </c>
      <c r="D1647">
        <v>2608735</v>
      </c>
      <c r="E1647">
        <v>2608735</v>
      </c>
      <c r="F1647" t="s">
        <v>1848</v>
      </c>
      <c r="G1647" t="s">
        <v>3911</v>
      </c>
      <c r="H1647" t="s">
        <v>4036</v>
      </c>
      <c r="I1647" t="s">
        <v>4183</v>
      </c>
      <c r="J1647">
        <v>301860</v>
      </c>
      <c r="K1647" t="s">
        <v>139</v>
      </c>
      <c r="L1647" t="s">
        <v>4333</v>
      </c>
      <c r="M1647" t="s">
        <v>4334</v>
      </c>
      <c r="N1647">
        <v>4991709.24</v>
      </c>
      <c r="O1647">
        <v>4904554.93</v>
      </c>
      <c r="P1647">
        <v>0</v>
      </c>
      <c r="Q1647">
        <v>0</v>
      </c>
      <c r="R1647">
        <v>0</v>
      </c>
      <c r="S1647" t="s">
        <v>5954</v>
      </c>
      <c r="T1647" t="s">
        <v>8954</v>
      </c>
      <c r="U1647" t="s">
        <v>8638</v>
      </c>
      <c r="V1647" t="s">
        <v>9953</v>
      </c>
      <c r="W1647" t="s">
        <v>9978</v>
      </c>
      <c r="X1647" t="s">
        <v>10005</v>
      </c>
      <c r="Y1647" t="s">
        <v>10051</v>
      </c>
      <c r="Z1647" t="s">
        <v>10052</v>
      </c>
      <c r="AA1647" t="s">
        <v>10055</v>
      </c>
      <c r="AB1647" t="s">
        <v>10071</v>
      </c>
      <c r="AG1647" t="s">
        <v>10072</v>
      </c>
      <c r="AH1647" t="s">
        <v>10071</v>
      </c>
      <c r="AI1647" t="s">
        <v>10071</v>
      </c>
      <c r="AL1647">
        <v>202310</v>
      </c>
      <c r="AM1647">
        <v>202310</v>
      </c>
      <c r="AN1647">
        <v>10000</v>
      </c>
      <c r="AO1647">
        <v>0</v>
      </c>
      <c r="AQ1647">
        <v>0</v>
      </c>
      <c r="AT1647">
        <v>4894554.93</v>
      </c>
      <c r="AU1647" t="s">
        <v>10072</v>
      </c>
      <c r="AV1647" t="s">
        <v>10306</v>
      </c>
      <c r="AW1647" t="s">
        <v>10072</v>
      </c>
      <c r="AX1647" t="s">
        <v>10071</v>
      </c>
      <c r="AZ1647">
        <v>0.2</v>
      </c>
      <c r="BA1647" t="s">
        <v>11206</v>
      </c>
      <c r="BB1647" t="s">
        <v>12266</v>
      </c>
      <c r="BC1647" t="s">
        <v>10071</v>
      </c>
      <c r="BD1647" t="s">
        <v>12336</v>
      </c>
      <c r="BE1647" t="s">
        <v>12337</v>
      </c>
      <c r="BF1647" t="s">
        <v>12393</v>
      </c>
      <c r="BG1647">
        <v>90719</v>
      </c>
      <c r="BH1647">
        <v>-12.467144144752471</v>
      </c>
      <c r="BI1647">
        <v>-74.756566963939179</v>
      </c>
      <c r="BJ1647" t="s">
        <v>9195</v>
      </c>
      <c r="BK1647" t="s">
        <v>8112</v>
      </c>
      <c r="BL1647" t="s">
        <v>9195</v>
      </c>
      <c r="BM1647" t="s">
        <v>8112</v>
      </c>
      <c r="BN1647">
        <v>1200</v>
      </c>
      <c r="BO1647">
        <v>4904554.93</v>
      </c>
      <c r="BP1647">
        <v>2026</v>
      </c>
      <c r="BQ1647">
        <v>2023</v>
      </c>
      <c r="BR1647">
        <v>42.193167474819269</v>
      </c>
      <c r="BS1647" t="s">
        <v>13445</v>
      </c>
    </row>
    <row r="1648" spans="1:71" x14ac:dyDescent="0.3">
      <c r="A1648" t="s">
        <v>71</v>
      </c>
      <c r="B1648" t="s">
        <v>74</v>
      </c>
      <c r="C1648" t="s">
        <v>111</v>
      </c>
      <c r="D1648">
        <v>2625348</v>
      </c>
      <c r="E1648">
        <v>2625348</v>
      </c>
      <c r="F1648" t="s">
        <v>1849</v>
      </c>
      <c r="G1648" t="s">
        <v>3885</v>
      </c>
      <c r="H1648" t="s">
        <v>4003</v>
      </c>
      <c r="I1648" t="s">
        <v>4156</v>
      </c>
      <c r="J1648">
        <v>300861</v>
      </c>
      <c r="K1648" t="s">
        <v>111</v>
      </c>
      <c r="L1648" t="s">
        <v>4333</v>
      </c>
      <c r="M1648" t="s">
        <v>4334</v>
      </c>
      <c r="N1648">
        <v>2883371.27</v>
      </c>
      <c r="O1648">
        <v>2883371.27</v>
      </c>
      <c r="P1648">
        <v>0</v>
      </c>
      <c r="Q1648">
        <v>0</v>
      </c>
      <c r="R1648">
        <v>0</v>
      </c>
      <c r="S1648" t="s">
        <v>5955</v>
      </c>
      <c r="T1648" t="s">
        <v>8268</v>
      </c>
      <c r="U1648" t="s">
        <v>9053</v>
      </c>
      <c r="V1648" t="s">
        <v>9955</v>
      </c>
      <c r="W1648" t="s">
        <v>9955</v>
      </c>
      <c r="X1648" t="s">
        <v>9999</v>
      </c>
      <c r="Y1648" t="s">
        <v>10051</v>
      </c>
      <c r="Z1648" t="s">
        <v>10052</v>
      </c>
      <c r="AA1648" t="s">
        <v>10055</v>
      </c>
      <c r="AB1648" t="s">
        <v>10071</v>
      </c>
      <c r="AG1648" t="s">
        <v>10071</v>
      </c>
      <c r="AH1648" t="s">
        <v>10071</v>
      </c>
      <c r="AI1648" t="s">
        <v>10071</v>
      </c>
      <c r="AN1648">
        <v>0</v>
      </c>
      <c r="AO1648">
        <v>0</v>
      </c>
      <c r="AQ1648">
        <v>0</v>
      </c>
      <c r="AT1648">
        <v>2883371.27</v>
      </c>
      <c r="AU1648" t="s">
        <v>10072</v>
      </c>
      <c r="AV1648" t="s">
        <v>10307</v>
      </c>
      <c r="AW1648" t="s">
        <v>10072</v>
      </c>
      <c r="AX1648" t="s">
        <v>10071</v>
      </c>
      <c r="AZ1648">
        <v>0</v>
      </c>
      <c r="BB1648" t="s">
        <v>12251</v>
      </c>
      <c r="BC1648" t="s">
        <v>10071</v>
      </c>
      <c r="BD1648" t="s">
        <v>12336</v>
      </c>
      <c r="BE1648" t="s">
        <v>12342</v>
      </c>
      <c r="BF1648" t="s">
        <v>12371</v>
      </c>
      <c r="BG1648">
        <v>90610</v>
      </c>
      <c r="BH1648">
        <v>-13.464110155316879</v>
      </c>
      <c r="BI1648">
        <v>-75.263287571313356</v>
      </c>
      <c r="BJ1648" t="s">
        <v>12560</v>
      </c>
      <c r="BK1648" t="s">
        <v>12868</v>
      </c>
      <c r="BL1648" t="s">
        <v>12560</v>
      </c>
      <c r="BM1648" t="s">
        <v>12868</v>
      </c>
      <c r="BN1648">
        <v>438</v>
      </c>
      <c r="BO1648">
        <v>2755305.33</v>
      </c>
      <c r="BP1648">
        <v>2026</v>
      </c>
      <c r="BQ1648">
        <v>2023</v>
      </c>
      <c r="BR1648">
        <v>82.054888445349022</v>
      </c>
      <c r="BS1648" t="s">
        <v>13444</v>
      </c>
    </row>
    <row r="1649" spans="1:71" x14ac:dyDescent="0.3">
      <c r="A1649" t="s">
        <v>71</v>
      </c>
      <c r="B1649" t="s">
        <v>74</v>
      </c>
      <c r="C1649" t="s">
        <v>115</v>
      </c>
      <c r="D1649">
        <v>2634446</v>
      </c>
      <c r="E1649">
        <v>2634446</v>
      </c>
      <c r="F1649" t="s">
        <v>1850</v>
      </c>
      <c r="G1649" t="s">
        <v>3888</v>
      </c>
      <c r="H1649" t="s">
        <v>4007</v>
      </c>
      <c r="I1649" t="s">
        <v>4159</v>
      </c>
      <c r="J1649">
        <v>300863</v>
      </c>
      <c r="K1649" t="s">
        <v>4281</v>
      </c>
      <c r="L1649" t="s">
        <v>4333</v>
      </c>
      <c r="M1649" t="s">
        <v>4334</v>
      </c>
      <c r="N1649">
        <v>318757.69</v>
      </c>
      <c r="O1649">
        <v>326757.69</v>
      </c>
      <c r="P1649">
        <v>0</v>
      </c>
      <c r="Q1649">
        <v>0</v>
      </c>
      <c r="R1649">
        <v>0</v>
      </c>
      <c r="S1649" t="s">
        <v>5956</v>
      </c>
      <c r="T1649" t="s">
        <v>7963</v>
      </c>
      <c r="U1649" t="s">
        <v>7963</v>
      </c>
      <c r="V1649" t="s">
        <v>9952</v>
      </c>
      <c r="W1649" t="s">
        <v>9975</v>
      </c>
      <c r="X1649" t="s">
        <v>10002</v>
      </c>
      <c r="Y1649" t="s">
        <v>10051</v>
      </c>
      <c r="Z1649" t="s">
        <v>10052</v>
      </c>
      <c r="AA1649" t="s">
        <v>10056</v>
      </c>
      <c r="AB1649" t="s">
        <v>10071</v>
      </c>
      <c r="AG1649" t="s">
        <v>10072</v>
      </c>
      <c r="AH1649" t="s">
        <v>10071</v>
      </c>
      <c r="AI1649" t="s">
        <v>10071</v>
      </c>
      <c r="AL1649">
        <v>202404</v>
      </c>
      <c r="AM1649">
        <v>202512</v>
      </c>
      <c r="AN1649">
        <v>320280.8</v>
      </c>
      <c r="AO1649">
        <v>0</v>
      </c>
      <c r="AQ1649">
        <v>0</v>
      </c>
      <c r="AT1649">
        <v>6476.89</v>
      </c>
      <c r="AU1649" t="s">
        <v>10072</v>
      </c>
      <c r="AV1649" t="s">
        <v>10306</v>
      </c>
      <c r="AW1649" t="s">
        <v>10072</v>
      </c>
      <c r="AX1649" t="s">
        <v>10071</v>
      </c>
      <c r="AZ1649">
        <v>0</v>
      </c>
      <c r="BB1649" t="s">
        <v>12254</v>
      </c>
      <c r="BC1649" t="s">
        <v>10071</v>
      </c>
      <c r="BD1649" t="s">
        <v>12336</v>
      </c>
      <c r="BE1649" t="s">
        <v>12342</v>
      </c>
      <c r="BF1649" t="s">
        <v>12374</v>
      </c>
      <c r="BG1649">
        <v>90612</v>
      </c>
      <c r="BH1649">
        <v>-13.953585383280551</v>
      </c>
      <c r="BI1649">
        <v>-75.23600387867279</v>
      </c>
      <c r="BJ1649" t="s">
        <v>8740</v>
      </c>
      <c r="BK1649" t="s">
        <v>13012</v>
      </c>
      <c r="BL1649" t="s">
        <v>8740</v>
      </c>
      <c r="BM1649" t="s">
        <v>13012</v>
      </c>
      <c r="BN1649">
        <v>206</v>
      </c>
      <c r="BO1649">
        <v>326757.69</v>
      </c>
      <c r="BP1649">
        <v>2026</v>
      </c>
      <c r="BQ1649">
        <v>2024</v>
      </c>
      <c r="BR1649">
        <v>133.2866583469395</v>
      </c>
      <c r="BS1649" t="s">
        <v>13444</v>
      </c>
    </row>
    <row r="1650" spans="1:71" x14ac:dyDescent="0.3">
      <c r="A1650" t="s">
        <v>71</v>
      </c>
      <c r="B1650" t="s">
        <v>74</v>
      </c>
      <c r="C1650" t="s">
        <v>85</v>
      </c>
      <c r="D1650">
        <v>2715249</v>
      </c>
      <c r="E1650">
        <v>2715249</v>
      </c>
      <c r="F1650" t="s">
        <v>1851</v>
      </c>
      <c r="G1650" t="s">
        <v>3855</v>
      </c>
      <c r="H1650" t="s">
        <v>4030</v>
      </c>
      <c r="I1650" t="s">
        <v>4127</v>
      </c>
      <c r="J1650">
        <v>300794</v>
      </c>
      <c r="K1650" t="s">
        <v>85</v>
      </c>
      <c r="L1650" t="s">
        <v>4333</v>
      </c>
      <c r="M1650" t="s">
        <v>4334</v>
      </c>
      <c r="N1650">
        <v>1305570.07</v>
      </c>
      <c r="O1650">
        <v>1305570.07</v>
      </c>
      <c r="P1650">
        <v>0</v>
      </c>
      <c r="Q1650">
        <v>0</v>
      </c>
      <c r="R1650">
        <v>0</v>
      </c>
      <c r="S1650" t="s">
        <v>5957</v>
      </c>
      <c r="T1650" t="s">
        <v>8955</v>
      </c>
      <c r="U1650" t="s">
        <v>8630</v>
      </c>
      <c r="V1650" t="s">
        <v>9955</v>
      </c>
      <c r="W1650" t="s">
        <v>9955</v>
      </c>
      <c r="X1650" t="s">
        <v>9999</v>
      </c>
      <c r="Y1650" t="s">
        <v>10051</v>
      </c>
      <c r="Z1650" t="s">
        <v>10052</v>
      </c>
      <c r="AA1650" t="s">
        <v>10055</v>
      </c>
      <c r="AB1650" t="s">
        <v>10071</v>
      </c>
      <c r="AG1650" t="s">
        <v>10071</v>
      </c>
      <c r="AH1650" t="s">
        <v>10071</v>
      </c>
      <c r="AI1650" t="s">
        <v>10071</v>
      </c>
      <c r="AN1650">
        <v>0</v>
      </c>
      <c r="AO1650">
        <v>0</v>
      </c>
      <c r="AQ1650">
        <v>0</v>
      </c>
      <c r="AT1650">
        <v>1305570.07</v>
      </c>
      <c r="AU1650" t="s">
        <v>10071</v>
      </c>
      <c r="AW1650" t="s">
        <v>10071</v>
      </c>
      <c r="AX1650" t="s">
        <v>10071</v>
      </c>
      <c r="BB1650" t="s">
        <v>12251</v>
      </c>
      <c r="BC1650" t="s">
        <v>10071</v>
      </c>
      <c r="BD1650" t="s">
        <v>12336</v>
      </c>
      <c r="BE1650" t="s">
        <v>12336</v>
      </c>
      <c r="BF1650" t="s">
        <v>12343</v>
      </c>
      <c r="BG1650">
        <v>90103</v>
      </c>
      <c r="BH1650">
        <v>-12.71359560531408</v>
      </c>
      <c r="BI1650">
        <v>-74.881183443910842</v>
      </c>
      <c r="BJ1650" t="s">
        <v>12456</v>
      </c>
      <c r="BK1650" t="s">
        <v>12468</v>
      </c>
      <c r="BN1650">
        <v>220</v>
      </c>
      <c r="BP1650">
        <v>2026</v>
      </c>
      <c r="BQ1650">
        <v>2025</v>
      </c>
      <c r="BR1650">
        <v>12.542612176677491</v>
      </c>
      <c r="BS1650" t="s">
        <v>13443</v>
      </c>
    </row>
    <row r="1651" spans="1:71" x14ac:dyDescent="0.3">
      <c r="A1651" t="s">
        <v>71</v>
      </c>
      <c r="B1651" t="s">
        <v>74</v>
      </c>
      <c r="C1651" t="s">
        <v>95</v>
      </c>
      <c r="D1651">
        <v>2647481</v>
      </c>
      <c r="E1651">
        <v>2647481</v>
      </c>
      <c r="F1651" t="s">
        <v>1852</v>
      </c>
      <c r="G1651" t="s">
        <v>3866</v>
      </c>
      <c r="H1651" t="s">
        <v>3984</v>
      </c>
      <c r="I1651" t="s">
        <v>4136</v>
      </c>
      <c r="J1651">
        <v>300872</v>
      </c>
      <c r="K1651" t="s">
        <v>95</v>
      </c>
      <c r="L1651" t="s">
        <v>4333</v>
      </c>
      <c r="M1651" t="s">
        <v>4334</v>
      </c>
      <c r="N1651">
        <v>189391.16</v>
      </c>
      <c r="O1651">
        <v>259739.78</v>
      </c>
      <c r="P1651">
        <v>0</v>
      </c>
      <c r="Q1651">
        <v>0</v>
      </c>
      <c r="R1651">
        <v>0</v>
      </c>
      <c r="S1651" t="s">
        <v>5958</v>
      </c>
      <c r="T1651" t="s">
        <v>8910</v>
      </c>
      <c r="U1651" t="s">
        <v>8579</v>
      </c>
      <c r="V1651" t="s">
        <v>9949</v>
      </c>
      <c r="W1651" t="s">
        <v>9968</v>
      </c>
      <c r="X1651" t="s">
        <v>10006</v>
      </c>
      <c r="Y1651" t="s">
        <v>10051</v>
      </c>
      <c r="Z1651" t="s">
        <v>10052</v>
      </c>
      <c r="AA1651" t="s">
        <v>10055</v>
      </c>
      <c r="AB1651" t="s">
        <v>10072</v>
      </c>
      <c r="AC1651">
        <v>239740</v>
      </c>
      <c r="AD1651">
        <v>0</v>
      </c>
      <c r="AE1651">
        <v>0</v>
      </c>
      <c r="AF1651">
        <v>0</v>
      </c>
      <c r="AG1651" t="s">
        <v>10072</v>
      </c>
      <c r="AH1651" t="s">
        <v>10071</v>
      </c>
      <c r="AI1651" t="s">
        <v>10071</v>
      </c>
      <c r="AL1651">
        <v>202506</v>
      </c>
      <c r="AM1651">
        <v>202506</v>
      </c>
      <c r="AN1651">
        <v>20000</v>
      </c>
      <c r="AO1651">
        <v>0</v>
      </c>
      <c r="AP1651">
        <v>0</v>
      </c>
      <c r="AQ1651">
        <v>239740</v>
      </c>
      <c r="AR1651">
        <v>223739.78</v>
      </c>
      <c r="AS1651">
        <v>0</v>
      </c>
      <c r="AT1651">
        <v>-0.22</v>
      </c>
      <c r="AU1651" t="s">
        <v>10072</v>
      </c>
      <c r="AV1651" t="s">
        <v>10306</v>
      </c>
      <c r="AW1651" t="s">
        <v>10072</v>
      </c>
      <c r="AX1651" t="s">
        <v>10071</v>
      </c>
      <c r="AZ1651">
        <v>7.7</v>
      </c>
      <c r="BA1651" t="s">
        <v>11207</v>
      </c>
      <c r="BB1651" t="s">
        <v>10006</v>
      </c>
      <c r="BC1651" t="s">
        <v>10071</v>
      </c>
      <c r="BD1651" t="s">
        <v>12336</v>
      </c>
      <c r="BE1651" t="s">
        <v>12337</v>
      </c>
      <c r="BF1651" t="s">
        <v>12353</v>
      </c>
      <c r="BG1651">
        <v>90705</v>
      </c>
      <c r="BH1651">
        <v>-12.47742397772477</v>
      </c>
      <c r="BI1651">
        <v>-74.623450448929901</v>
      </c>
      <c r="BJ1651" t="s">
        <v>9753</v>
      </c>
      <c r="BK1651" t="s">
        <v>12487</v>
      </c>
      <c r="BL1651" t="s">
        <v>9753</v>
      </c>
      <c r="BM1651" t="s">
        <v>12487</v>
      </c>
      <c r="BN1651">
        <v>210</v>
      </c>
      <c r="BO1651">
        <v>244962.73</v>
      </c>
      <c r="BP1651">
        <v>2026</v>
      </c>
      <c r="BQ1651">
        <v>2024</v>
      </c>
      <c r="BR1651">
        <v>50.865476057032581</v>
      </c>
      <c r="BS1651" t="s">
        <v>13444</v>
      </c>
    </row>
    <row r="1652" spans="1:71" x14ac:dyDescent="0.3">
      <c r="A1652" t="s">
        <v>71</v>
      </c>
      <c r="B1652" t="s">
        <v>74</v>
      </c>
      <c r="C1652" t="s">
        <v>103</v>
      </c>
      <c r="D1652">
        <v>2644974</v>
      </c>
      <c r="E1652">
        <v>2644974</v>
      </c>
      <c r="F1652" t="s">
        <v>1853</v>
      </c>
      <c r="G1652" t="s">
        <v>3874</v>
      </c>
      <c r="H1652" t="s">
        <v>3992</v>
      </c>
      <c r="I1652" t="s">
        <v>4144</v>
      </c>
      <c r="J1652">
        <v>300837</v>
      </c>
      <c r="K1652" t="s">
        <v>103</v>
      </c>
      <c r="L1652" t="s">
        <v>4333</v>
      </c>
      <c r="M1652" t="s">
        <v>4334</v>
      </c>
      <c r="N1652">
        <v>254430.11</v>
      </c>
      <c r="O1652">
        <v>463381.64</v>
      </c>
      <c r="P1652">
        <v>0</v>
      </c>
      <c r="Q1652">
        <v>0</v>
      </c>
      <c r="R1652">
        <v>0</v>
      </c>
      <c r="S1652" t="s">
        <v>5959</v>
      </c>
      <c r="T1652" t="s">
        <v>8510</v>
      </c>
      <c r="U1652" t="s">
        <v>8512</v>
      </c>
      <c r="V1652" t="s">
        <v>9951</v>
      </c>
      <c r="W1652" t="s">
        <v>9970</v>
      </c>
      <c r="X1652" t="s">
        <v>9995</v>
      </c>
      <c r="Y1652" t="s">
        <v>10051</v>
      </c>
      <c r="Z1652" t="s">
        <v>10052</v>
      </c>
      <c r="AA1652" t="s">
        <v>10055</v>
      </c>
      <c r="AB1652" t="s">
        <v>10072</v>
      </c>
      <c r="AC1652">
        <v>6661</v>
      </c>
      <c r="AD1652">
        <v>0</v>
      </c>
      <c r="AE1652">
        <v>0</v>
      </c>
      <c r="AF1652">
        <v>0</v>
      </c>
      <c r="AG1652" t="s">
        <v>10071</v>
      </c>
      <c r="AH1652" t="s">
        <v>10071</v>
      </c>
      <c r="AI1652" t="s">
        <v>10071</v>
      </c>
      <c r="AL1652">
        <v>202405</v>
      </c>
      <c r="AM1652">
        <v>202605</v>
      </c>
      <c r="AN1652">
        <v>456720.39</v>
      </c>
      <c r="AO1652">
        <v>6660.69</v>
      </c>
      <c r="AP1652">
        <v>0</v>
      </c>
      <c r="AQ1652">
        <v>6661</v>
      </c>
      <c r="AR1652">
        <v>6660.69</v>
      </c>
      <c r="AS1652">
        <v>6660.69</v>
      </c>
      <c r="AT1652">
        <v>0.25</v>
      </c>
      <c r="AU1652" t="s">
        <v>10072</v>
      </c>
      <c r="AV1652" t="s">
        <v>10306</v>
      </c>
      <c r="AW1652" t="s">
        <v>10072</v>
      </c>
      <c r="AX1652" t="s">
        <v>10072</v>
      </c>
      <c r="AY1652">
        <v>100</v>
      </c>
      <c r="AZ1652">
        <v>98.67</v>
      </c>
      <c r="BA1652" t="s">
        <v>11208</v>
      </c>
      <c r="BB1652" t="s">
        <v>12248</v>
      </c>
      <c r="BC1652" t="s">
        <v>10071</v>
      </c>
      <c r="BD1652" t="s">
        <v>12336</v>
      </c>
      <c r="BE1652" t="s">
        <v>12338</v>
      </c>
      <c r="BF1652" t="s">
        <v>12361</v>
      </c>
      <c r="BG1652">
        <v>90409</v>
      </c>
      <c r="BH1652">
        <v>-13.266218503177649</v>
      </c>
      <c r="BI1652">
        <v>-75.382883616691487</v>
      </c>
      <c r="BJ1652" t="s">
        <v>8818</v>
      </c>
      <c r="BK1652" t="s">
        <v>12945</v>
      </c>
      <c r="BL1652" t="s">
        <v>12673</v>
      </c>
      <c r="BM1652" t="s">
        <v>13362</v>
      </c>
      <c r="BN1652">
        <v>387</v>
      </c>
      <c r="BO1652">
        <v>416840.8</v>
      </c>
      <c r="BP1652">
        <v>2026</v>
      </c>
      <c r="BQ1652">
        <v>2024</v>
      </c>
      <c r="BR1652">
        <v>69.762066539268289</v>
      </c>
      <c r="BS1652" t="s">
        <v>13444</v>
      </c>
    </row>
    <row r="1653" spans="1:71" x14ac:dyDescent="0.3">
      <c r="A1653" t="s">
        <v>71</v>
      </c>
      <c r="B1653" t="s">
        <v>74</v>
      </c>
      <c r="C1653" t="s">
        <v>187</v>
      </c>
      <c r="D1653">
        <v>2644121</v>
      </c>
      <c r="E1653">
        <v>2644121</v>
      </c>
      <c r="F1653" t="s">
        <v>1854</v>
      </c>
      <c r="G1653" t="s">
        <v>3962</v>
      </c>
      <c r="H1653" t="s">
        <v>4095</v>
      </c>
      <c r="I1653" t="s">
        <v>4245</v>
      </c>
      <c r="J1653">
        <v>300827</v>
      </c>
      <c r="K1653" t="s">
        <v>187</v>
      </c>
      <c r="L1653" t="s">
        <v>4333</v>
      </c>
      <c r="M1653" t="s">
        <v>4334</v>
      </c>
      <c r="N1653">
        <v>1112955.44</v>
      </c>
      <c r="O1653">
        <v>359454.19</v>
      </c>
      <c r="P1653">
        <v>0</v>
      </c>
      <c r="Q1653">
        <v>0</v>
      </c>
      <c r="R1653">
        <v>0</v>
      </c>
      <c r="S1653" t="s">
        <v>5960</v>
      </c>
      <c r="T1653" t="s">
        <v>8186</v>
      </c>
      <c r="U1653" t="s">
        <v>7966</v>
      </c>
      <c r="V1653" t="s">
        <v>9951</v>
      </c>
      <c r="W1653" t="s">
        <v>9970</v>
      </c>
      <c r="X1653" t="s">
        <v>9995</v>
      </c>
      <c r="Y1653" t="s">
        <v>10051</v>
      </c>
      <c r="Z1653" t="s">
        <v>10052</v>
      </c>
      <c r="AA1653" t="s">
        <v>10054</v>
      </c>
      <c r="AB1653" t="s">
        <v>10072</v>
      </c>
      <c r="AC1653">
        <v>0</v>
      </c>
      <c r="AD1653">
        <v>50000</v>
      </c>
      <c r="AE1653">
        <v>50000</v>
      </c>
      <c r="AF1653">
        <v>50000</v>
      </c>
      <c r="AG1653" t="s">
        <v>10071</v>
      </c>
      <c r="AH1653" t="s">
        <v>10071</v>
      </c>
      <c r="AI1653" t="s">
        <v>10071</v>
      </c>
      <c r="AN1653">
        <v>0</v>
      </c>
      <c r="AO1653">
        <v>0</v>
      </c>
      <c r="AQ1653">
        <v>0</v>
      </c>
      <c r="AT1653">
        <v>359454.19</v>
      </c>
      <c r="AU1653" t="s">
        <v>10072</v>
      </c>
      <c r="AV1653" t="s">
        <v>10307</v>
      </c>
      <c r="AW1653" t="s">
        <v>10072</v>
      </c>
      <c r="AX1653" t="s">
        <v>10071</v>
      </c>
      <c r="AZ1653">
        <v>0</v>
      </c>
      <c r="BB1653" t="s">
        <v>12248</v>
      </c>
      <c r="BC1653" t="s">
        <v>10071</v>
      </c>
      <c r="BD1653" t="s">
        <v>12336</v>
      </c>
      <c r="BE1653" t="s">
        <v>12341</v>
      </c>
      <c r="BF1653" t="s">
        <v>12419</v>
      </c>
      <c r="BG1653">
        <v>90311</v>
      </c>
      <c r="BH1653">
        <v>-13.113152718964059</v>
      </c>
      <c r="BI1653">
        <v>-74.41752376095917</v>
      </c>
      <c r="BJ1653" t="s">
        <v>9431</v>
      </c>
      <c r="BK1653" t="s">
        <v>12711</v>
      </c>
      <c r="BL1653" t="s">
        <v>12529</v>
      </c>
      <c r="BM1653" t="s">
        <v>13363</v>
      </c>
      <c r="BN1653">
        <v>426</v>
      </c>
      <c r="BO1653">
        <v>359454.19</v>
      </c>
      <c r="BP1653">
        <v>2026</v>
      </c>
      <c r="BQ1653">
        <v>2024</v>
      </c>
      <c r="BR1653">
        <v>70.49808346789618</v>
      </c>
      <c r="BS1653" t="s">
        <v>13444</v>
      </c>
    </row>
    <row r="1654" spans="1:71" x14ac:dyDescent="0.3">
      <c r="A1654" t="s">
        <v>71</v>
      </c>
      <c r="B1654" t="s">
        <v>74</v>
      </c>
      <c r="C1654" t="s">
        <v>108</v>
      </c>
      <c r="D1654">
        <v>2644984</v>
      </c>
      <c r="E1654">
        <v>2644984</v>
      </c>
      <c r="F1654" t="s">
        <v>1855</v>
      </c>
      <c r="G1654" t="s">
        <v>3856</v>
      </c>
      <c r="H1654" t="s">
        <v>3975</v>
      </c>
      <c r="I1654" t="s">
        <v>4151</v>
      </c>
      <c r="J1654">
        <v>301883</v>
      </c>
      <c r="K1654" t="s">
        <v>192</v>
      </c>
      <c r="L1654" t="s">
        <v>4333</v>
      </c>
      <c r="M1654" t="s">
        <v>4334</v>
      </c>
      <c r="N1654">
        <v>3859213.19</v>
      </c>
      <c r="O1654">
        <v>6663578.25</v>
      </c>
      <c r="P1654">
        <v>31350.89</v>
      </c>
      <c r="Q1654">
        <v>0</v>
      </c>
      <c r="R1654">
        <v>0</v>
      </c>
      <c r="S1654" t="s">
        <v>5961</v>
      </c>
      <c r="T1654" t="s">
        <v>8510</v>
      </c>
      <c r="U1654" t="s">
        <v>8510</v>
      </c>
      <c r="V1654" t="s">
        <v>9949</v>
      </c>
      <c r="W1654" t="s">
        <v>9968</v>
      </c>
      <c r="X1654" t="s">
        <v>10006</v>
      </c>
      <c r="Y1654" t="s">
        <v>10051</v>
      </c>
      <c r="Z1654" t="s">
        <v>10052</v>
      </c>
      <c r="AA1654" t="s">
        <v>10055</v>
      </c>
      <c r="AB1654" t="s">
        <v>10072</v>
      </c>
      <c r="AC1654">
        <v>1131786</v>
      </c>
      <c r="AD1654">
        <v>0</v>
      </c>
      <c r="AE1654">
        <v>0</v>
      </c>
      <c r="AF1654">
        <v>0</v>
      </c>
      <c r="AG1654" t="s">
        <v>10072</v>
      </c>
      <c r="AH1654" t="s">
        <v>10071</v>
      </c>
      <c r="AI1654" t="s">
        <v>10071</v>
      </c>
      <c r="AL1654">
        <v>202407</v>
      </c>
      <c r="AM1654">
        <v>202606</v>
      </c>
      <c r="AN1654">
        <v>36000</v>
      </c>
      <c r="AO1654">
        <v>1105629.75</v>
      </c>
      <c r="AP1654">
        <v>1131786</v>
      </c>
      <c r="AQ1654">
        <v>3895358</v>
      </c>
      <c r="AR1654">
        <v>3895358</v>
      </c>
      <c r="AS1654">
        <v>3895358</v>
      </c>
      <c r="AT1654">
        <v>2763571.14</v>
      </c>
      <c r="AU1654" t="s">
        <v>10072</v>
      </c>
      <c r="AV1654" t="s">
        <v>10306</v>
      </c>
      <c r="AW1654" t="s">
        <v>10072</v>
      </c>
      <c r="AX1654" t="s">
        <v>10072</v>
      </c>
      <c r="AY1654">
        <v>7.62</v>
      </c>
      <c r="AZ1654">
        <v>7.71</v>
      </c>
      <c r="BA1654" t="s">
        <v>11209</v>
      </c>
      <c r="BB1654" t="s">
        <v>10006</v>
      </c>
      <c r="BC1654" t="s">
        <v>10071</v>
      </c>
      <c r="BD1654" t="s">
        <v>12336</v>
      </c>
      <c r="BE1654" t="s">
        <v>12337</v>
      </c>
      <c r="BF1654" t="s">
        <v>12344</v>
      </c>
      <c r="BG1654">
        <v>90723</v>
      </c>
      <c r="BH1654">
        <v>-12.315373514853549</v>
      </c>
      <c r="BI1654">
        <v>-74.890947640081635</v>
      </c>
      <c r="BJ1654" t="s">
        <v>8184</v>
      </c>
      <c r="BK1654" t="s">
        <v>12626</v>
      </c>
      <c r="BL1654" t="s">
        <v>9802</v>
      </c>
      <c r="BM1654" t="s">
        <v>13364</v>
      </c>
      <c r="BN1654">
        <v>569</v>
      </c>
      <c r="BO1654">
        <v>6663578.25</v>
      </c>
      <c r="BP1654">
        <v>2026</v>
      </c>
      <c r="BQ1654">
        <v>2024</v>
      </c>
      <c r="BR1654">
        <v>52.70587887487261</v>
      </c>
      <c r="BS1654" t="s">
        <v>13444</v>
      </c>
    </row>
    <row r="1655" spans="1:71" x14ac:dyDescent="0.3">
      <c r="A1655" t="s">
        <v>71</v>
      </c>
      <c r="B1655" t="s">
        <v>74</v>
      </c>
      <c r="C1655" t="s">
        <v>100</v>
      </c>
      <c r="D1655">
        <v>2618564</v>
      </c>
      <c r="E1655">
        <v>2618564</v>
      </c>
      <c r="F1655" t="s">
        <v>1856</v>
      </c>
      <c r="G1655" t="s">
        <v>3915</v>
      </c>
      <c r="H1655" t="s">
        <v>4040</v>
      </c>
      <c r="I1655" t="s">
        <v>4187</v>
      </c>
      <c r="J1655">
        <v>300824</v>
      </c>
      <c r="K1655" t="s">
        <v>100</v>
      </c>
      <c r="L1655" t="s">
        <v>4333</v>
      </c>
      <c r="M1655" t="s">
        <v>4334</v>
      </c>
      <c r="N1655">
        <v>4638591.88</v>
      </c>
      <c r="O1655">
        <v>5416919.2599999998</v>
      </c>
      <c r="P1655">
        <v>0</v>
      </c>
      <c r="Q1655">
        <v>0</v>
      </c>
      <c r="R1655">
        <v>0</v>
      </c>
      <c r="S1655" t="s">
        <v>5962</v>
      </c>
      <c r="T1655" t="s">
        <v>8956</v>
      </c>
      <c r="U1655" t="s">
        <v>8094</v>
      </c>
      <c r="V1655" t="s">
        <v>9952</v>
      </c>
      <c r="W1655" t="s">
        <v>9971</v>
      </c>
      <c r="X1655" t="s">
        <v>9996</v>
      </c>
      <c r="Y1655" t="s">
        <v>10051</v>
      </c>
      <c r="Z1655" t="s">
        <v>10052</v>
      </c>
      <c r="AA1655" t="s">
        <v>10055</v>
      </c>
      <c r="AB1655" t="s">
        <v>10072</v>
      </c>
      <c r="AC1655">
        <v>30000</v>
      </c>
      <c r="AD1655">
        <v>0</v>
      </c>
      <c r="AE1655">
        <v>0</v>
      </c>
      <c r="AF1655">
        <v>0</v>
      </c>
      <c r="AG1655" t="s">
        <v>10072</v>
      </c>
      <c r="AH1655" t="s">
        <v>10071</v>
      </c>
      <c r="AI1655" t="s">
        <v>10071</v>
      </c>
      <c r="AL1655">
        <v>202508</v>
      </c>
      <c r="AM1655">
        <v>202508</v>
      </c>
      <c r="AN1655">
        <v>8000</v>
      </c>
      <c r="AO1655">
        <v>0</v>
      </c>
      <c r="AP1655">
        <v>30000</v>
      </c>
      <c r="AQ1655">
        <v>30000</v>
      </c>
      <c r="AR1655">
        <v>0</v>
      </c>
      <c r="AS1655">
        <v>0</v>
      </c>
      <c r="AT1655">
        <v>5378919.2599999998</v>
      </c>
      <c r="AU1655" t="s">
        <v>10072</v>
      </c>
      <c r="AV1655" t="s">
        <v>10306</v>
      </c>
      <c r="AW1655" t="s">
        <v>10072</v>
      </c>
      <c r="AX1655" t="s">
        <v>10071</v>
      </c>
      <c r="AZ1655">
        <v>0.15</v>
      </c>
      <c r="BA1655" t="s">
        <v>11210</v>
      </c>
      <c r="BB1655" t="s">
        <v>12249</v>
      </c>
      <c r="BC1655" t="s">
        <v>10071</v>
      </c>
      <c r="BD1655" t="s">
        <v>12336</v>
      </c>
      <c r="BE1655" t="s">
        <v>12341</v>
      </c>
      <c r="BF1655" t="s">
        <v>12396</v>
      </c>
      <c r="BG1655">
        <v>90308</v>
      </c>
      <c r="BH1655">
        <v>-12.942835711655549</v>
      </c>
      <c r="BI1655">
        <v>-74.700885704466231</v>
      </c>
      <c r="BJ1655" t="s">
        <v>12457</v>
      </c>
      <c r="BK1655" t="s">
        <v>9457</v>
      </c>
      <c r="BL1655" t="s">
        <v>12457</v>
      </c>
      <c r="BM1655" t="s">
        <v>9457</v>
      </c>
      <c r="BN1655">
        <v>3449</v>
      </c>
      <c r="BO1655">
        <v>5416919.2599999998</v>
      </c>
      <c r="BP1655">
        <v>2026</v>
      </c>
      <c r="BQ1655">
        <v>2023</v>
      </c>
      <c r="BR1655">
        <v>34.429706365190967</v>
      </c>
      <c r="BS1655" t="s">
        <v>13445</v>
      </c>
    </row>
    <row r="1656" spans="1:71" x14ac:dyDescent="0.3">
      <c r="A1656" t="s">
        <v>71</v>
      </c>
      <c r="B1656" t="s">
        <v>74</v>
      </c>
      <c r="C1656" t="s">
        <v>138</v>
      </c>
      <c r="D1656">
        <v>2626953</v>
      </c>
      <c r="E1656">
        <v>2626953</v>
      </c>
      <c r="F1656" t="s">
        <v>1857</v>
      </c>
      <c r="G1656" t="s">
        <v>3878</v>
      </c>
      <c r="H1656" t="s">
        <v>3996</v>
      </c>
      <c r="I1656" t="s">
        <v>4148</v>
      </c>
      <c r="J1656">
        <v>300868</v>
      </c>
      <c r="K1656" t="s">
        <v>4291</v>
      </c>
      <c r="L1656" t="s">
        <v>4333</v>
      </c>
      <c r="M1656" t="s">
        <v>4334</v>
      </c>
      <c r="N1656">
        <v>771279.38</v>
      </c>
      <c r="O1656">
        <v>771279.38</v>
      </c>
      <c r="P1656">
        <v>0</v>
      </c>
      <c r="Q1656">
        <v>0</v>
      </c>
      <c r="R1656">
        <v>0</v>
      </c>
      <c r="S1656" t="s">
        <v>5963</v>
      </c>
      <c r="T1656" t="s">
        <v>8072</v>
      </c>
      <c r="U1656" t="s">
        <v>8359</v>
      </c>
      <c r="V1656" t="s">
        <v>9948</v>
      </c>
      <c r="W1656" t="s">
        <v>9967</v>
      </c>
      <c r="X1656" t="s">
        <v>9992</v>
      </c>
      <c r="Y1656" t="s">
        <v>10051</v>
      </c>
      <c r="Z1656" t="s">
        <v>10052</v>
      </c>
      <c r="AA1656" t="s">
        <v>10054</v>
      </c>
      <c r="AB1656" t="s">
        <v>10071</v>
      </c>
      <c r="AG1656" t="s">
        <v>10071</v>
      </c>
      <c r="AH1656" t="s">
        <v>10071</v>
      </c>
      <c r="AI1656" t="s">
        <v>10071</v>
      </c>
      <c r="AN1656">
        <v>0</v>
      </c>
      <c r="AO1656">
        <v>0</v>
      </c>
      <c r="AP1656">
        <v>0</v>
      </c>
      <c r="AQ1656">
        <v>8000</v>
      </c>
      <c r="AR1656">
        <v>0</v>
      </c>
      <c r="AS1656">
        <v>0</v>
      </c>
      <c r="AT1656">
        <v>763279.38</v>
      </c>
      <c r="AU1656" t="s">
        <v>10071</v>
      </c>
      <c r="AW1656" t="s">
        <v>10072</v>
      </c>
      <c r="AX1656" t="s">
        <v>10071</v>
      </c>
      <c r="AZ1656">
        <v>0</v>
      </c>
      <c r="BB1656" t="s">
        <v>12252</v>
      </c>
      <c r="BC1656" t="s">
        <v>10071</v>
      </c>
      <c r="BD1656" t="s">
        <v>12336</v>
      </c>
      <c r="BE1656" t="s">
        <v>12337</v>
      </c>
      <c r="BF1656" t="s">
        <v>12392</v>
      </c>
      <c r="BG1656">
        <v>90701</v>
      </c>
      <c r="BH1656">
        <v>-12.40448114822998</v>
      </c>
      <c r="BI1656">
        <v>-74.864394162663132</v>
      </c>
      <c r="BJ1656" t="s">
        <v>7961</v>
      </c>
      <c r="BK1656" t="s">
        <v>8395</v>
      </c>
      <c r="BN1656">
        <v>480</v>
      </c>
      <c r="BP1656">
        <v>2026</v>
      </c>
      <c r="BQ1656">
        <v>2023</v>
      </c>
      <c r="BR1656">
        <v>43.656670480385444</v>
      </c>
      <c r="BS1656" t="s">
        <v>13445</v>
      </c>
    </row>
    <row r="1657" spans="1:71" x14ac:dyDescent="0.3">
      <c r="A1657" t="s">
        <v>71</v>
      </c>
      <c r="B1657" t="s">
        <v>74</v>
      </c>
      <c r="C1657" t="s">
        <v>116</v>
      </c>
      <c r="D1657">
        <v>2592699</v>
      </c>
      <c r="E1657">
        <v>2592699</v>
      </c>
      <c r="F1657" t="s">
        <v>1858</v>
      </c>
      <c r="G1657" t="s">
        <v>3889</v>
      </c>
      <c r="H1657" t="s">
        <v>4008</v>
      </c>
      <c r="I1657" t="s">
        <v>4160</v>
      </c>
      <c r="J1657">
        <v>300883</v>
      </c>
      <c r="K1657" t="s">
        <v>116</v>
      </c>
      <c r="L1657" t="s">
        <v>4333</v>
      </c>
      <c r="M1657" t="s">
        <v>4334</v>
      </c>
      <c r="N1657">
        <v>3319580.93</v>
      </c>
      <c r="O1657">
        <v>3377807.95</v>
      </c>
      <c r="P1657">
        <v>0</v>
      </c>
      <c r="Q1657">
        <v>0</v>
      </c>
      <c r="R1657">
        <v>0</v>
      </c>
      <c r="S1657" t="s">
        <v>5964</v>
      </c>
      <c r="T1657" t="s">
        <v>8245</v>
      </c>
      <c r="U1657" t="s">
        <v>8081</v>
      </c>
      <c r="V1657" t="s">
        <v>9954</v>
      </c>
      <c r="W1657" t="s">
        <v>9973</v>
      </c>
      <c r="X1657" t="s">
        <v>10007</v>
      </c>
      <c r="Y1657" t="s">
        <v>10051</v>
      </c>
      <c r="Z1657" t="s">
        <v>10052</v>
      </c>
      <c r="AA1657" t="s">
        <v>10055</v>
      </c>
      <c r="AB1657" t="s">
        <v>10071</v>
      </c>
      <c r="AG1657" t="s">
        <v>10072</v>
      </c>
      <c r="AH1657" t="s">
        <v>10071</v>
      </c>
      <c r="AI1657" t="s">
        <v>10071</v>
      </c>
      <c r="AL1657">
        <v>202406</v>
      </c>
      <c r="AM1657">
        <v>202406</v>
      </c>
      <c r="AN1657">
        <v>28700</v>
      </c>
      <c r="AO1657">
        <v>0</v>
      </c>
      <c r="AQ1657">
        <v>0</v>
      </c>
      <c r="AT1657">
        <v>3349107.95</v>
      </c>
      <c r="AU1657" t="s">
        <v>10072</v>
      </c>
      <c r="AV1657" t="s">
        <v>10308</v>
      </c>
      <c r="AW1657" t="s">
        <v>10072</v>
      </c>
      <c r="AX1657" t="s">
        <v>10071</v>
      </c>
      <c r="AZ1657">
        <v>0</v>
      </c>
      <c r="BB1657" t="s">
        <v>10007</v>
      </c>
      <c r="BC1657" t="s">
        <v>10071</v>
      </c>
      <c r="BD1657" t="s">
        <v>12336</v>
      </c>
      <c r="BE1657" t="s">
        <v>12337</v>
      </c>
      <c r="BF1657" t="s">
        <v>12375</v>
      </c>
      <c r="BG1657">
        <v>90717</v>
      </c>
      <c r="BH1657">
        <v>-12.119402500600099</v>
      </c>
      <c r="BI1657">
        <v>-74.669706848011486</v>
      </c>
      <c r="BJ1657" t="s">
        <v>7961</v>
      </c>
      <c r="BK1657" t="s">
        <v>9656</v>
      </c>
      <c r="BL1657" t="s">
        <v>7961</v>
      </c>
      <c r="BM1657" t="s">
        <v>9656</v>
      </c>
      <c r="BN1657">
        <v>32</v>
      </c>
      <c r="BO1657">
        <v>3377807.95</v>
      </c>
      <c r="BP1657">
        <v>2026</v>
      </c>
      <c r="BQ1657">
        <v>2023</v>
      </c>
      <c r="BR1657">
        <v>80.749049290199821</v>
      </c>
      <c r="BS1657" t="s">
        <v>13444</v>
      </c>
    </row>
    <row r="1658" spans="1:71" x14ac:dyDescent="0.3">
      <c r="A1658" t="s">
        <v>71</v>
      </c>
      <c r="B1658" t="s">
        <v>74</v>
      </c>
      <c r="C1658" t="s">
        <v>136</v>
      </c>
      <c r="D1658">
        <v>2632990</v>
      </c>
      <c r="E1658">
        <v>2632990</v>
      </c>
      <c r="F1658" t="s">
        <v>1859</v>
      </c>
      <c r="G1658" t="s">
        <v>3871</v>
      </c>
      <c r="H1658" t="s">
        <v>3989</v>
      </c>
      <c r="I1658" t="s">
        <v>4141</v>
      </c>
      <c r="J1658">
        <v>300820</v>
      </c>
      <c r="K1658" t="s">
        <v>136</v>
      </c>
      <c r="L1658" t="s">
        <v>4333</v>
      </c>
      <c r="M1658" t="s">
        <v>4334</v>
      </c>
      <c r="N1658">
        <v>686239</v>
      </c>
      <c r="O1658">
        <v>844308</v>
      </c>
      <c r="P1658">
        <v>0</v>
      </c>
      <c r="Q1658">
        <v>0</v>
      </c>
      <c r="R1658">
        <v>0</v>
      </c>
      <c r="S1658" t="s">
        <v>5965</v>
      </c>
      <c r="T1658" t="s">
        <v>8514</v>
      </c>
      <c r="U1658" t="s">
        <v>9741</v>
      </c>
      <c r="V1658" t="s">
        <v>9952</v>
      </c>
      <c r="W1658" t="s">
        <v>9971</v>
      </c>
      <c r="X1658" t="s">
        <v>9996</v>
      </c>
      <c r="Y1658" t="s">
        <v>10051</v>
      </c>
      <c r="Z1658" t="s">
        <v>10052</v>
      </c>
      <c r="AA1658" t="s">
        <v>10053</v>
      </c>
      <c r="AB1658" t="s">
        <v>10072</v>
      </c>
      <c r="AC1658">
        <v>844308</v>
      </c>
      <c r="AD1658">
        <v>0</v>
      </c>
      <c r="AE1658">
        <v>0</v>
      </c>
      <c r="AF1658">
        <v>0</v>
      </c>
      <c r="AG1658" t="s">
        <v>10072</v>
      </c>
      <c r="AH1658" t="s">
        <v>10071</v>
      </c>
      <c r="AI1658" t="s">
        <v>10071</v>
      </c>
      <c r="AL1658">
        <v>202604</v>
      </c>
      <c r="AM1658">
        <v>202604</v>
      </c>
      <c r="AN1658">
        <v>0</v>
      </c>
      <c r="AO1658">
        <v>2800</v>
      </c>
      <c r="AP1658">
        <v>0</v>
      </c>
      <c r="AQ1658">
        <v>2800</v>
      </c>
      <c r="AR1658">
        <v>2800</v>
      </c>
      <c r="AS1658">
        <v>2800</v>
      </c>
      <c r="AT1658">
        <v>841508</v>
      </c>
      <c r="AU1658" t="s">
        <v>10072</v>
      </c>
      <c r="AV1658" t="s">
        <v>10306</v>
      </c>
      <c r="AW1658" t="s">
        <v>10072</v>
      </c>
      <c r="AX1658" t="s">
        <v>10071</v>
      </c>
      <c r="AZ1658">
        <v>0.33</v>
      </c>
      <c r="BA1658" t="s">
        <v>11211</v>
      </c>
      <c r="BB1658" t="s">
        <v>12249</v>
      </c>
      <c r="BC1658" t="s">
        <v>10071</v>
      </c>
      <c r="BD1658" t="s">
        <v>12336</v>
      </c>
      <c r="BE1658" t="s">
        <v>12341</v>
      </c>
      <c r="BF1658" t="s">
        <v>12358</v>
      </c>
      <c r="BG1658">
        <v>90304</v>
      </c>
      <c r="BH1658">
        <v>-12.953711661157421</v>
      </c>
      <c r="BI1658">
        <v>-74.746852354434466</v>
      </c>
      <c r="BJ1658" t="s">
        <v>9930</v>
      </c>
      <c r="BK1658" t="s">
        <v>12444</v>
      </c>
      <c r="BL1658" t="s">
        <v>9930</v>
      </c>
      <c r="BM1658" t="s">
        <v>12444</v>
      </c>
      <c r="BN1658">
        <v>396</v>
      </c>
      <c r="BO1658">
        <v>844308</v>
      </c>
      <c r="BP1658">
        <v>2026</v>
      </c>
      <c r="BQ1658">
        <v>2024</v>
      </c>
      <c r="BR1658">
        <v>31.002417140272211</v>
      </c>
      <c r="BS1658" t="s">
        <v>13445</v>
      </c>
    </row>
    <row r="1659" spans="1:71" x14ac:dyDescent="0.3">
      <c r="A1659" t="s">
        <v>71</v>
      </c>
      <c r="B1659" t="s">
        <v>74</v>
      </c>
      <c r="C1659" t="s">
        <v>137</v>
      </c>
      <c r="D1659">
        <v>2624194</v>
      </c>
      <c r="E1659">
        <v>2624194</v>
      </c>
      <c r="F1659" t="s">
        <v>1860</v>
      </c>
      <c r="G1659" t="s">
        <v>3910</v>
      </c>
      <c r="H1659" t="s">
        <v>4034</v>
      </c>
      <c r="I1659" t="s">
        <v>4182</v>
      </c>
      <c r="J1659">
        <v>300845</v>
      </c>
      <c r="K1659" t="s">
        <v>137</v>
      </c>
      <c r="L1659" t="s">
        <v>4333</v>
      </c>
      <c r="M1659" t="s">
        <v>4334</v>
      </c>
      <c r="N1659">
        <v>102753.31</v>
      </c>
      <c r="O1659">
        <v>102753.31</v>
      </c>
      <c r="P1659">
        <v>0</v>
      </c>
      <c r="Q1659">
        <v>0</v>
      </c>
      <c r="R1659">
        <v>0</v>
      </c>
      <c r="S1659" t="s">
        <v>5966</v>
      </c>
      <c r="T1659" t="s">
        <v>8192</v>
      </c>
      <c r="U1659" t="s">
        <v>9251</v>
      </c>
      <c r="V1659" t="s">
        <v>9949</v>
      </c>
      <c r="W1659" t="s">
        <v>9968</v>
      </c>
      <c r="X1659" t="s">
        <v>10006</v>
      </c>
      <c r="Y1659" t="s">
        <v>10051</v>
      </c>
      <c r="Z1659" t="s">
        <v>10052</v>
      </c>
      <c r="AA1659" t="s">
        <v>10054</v>
      </c>
      <c r="AB1659" t="s">
        <v>10071</v>
      </c>
      <c r="AG1659" t="s">
        <v>10071</v>
      </c>
      <c r="AH1659" t="s">
        <v>10071</v>
      </c>
      <c r="AI1659" t="s">
        <v>10071</v>
      </c>
      <c r="AN1659">
        <v>0</v>
      </c>
      <c r="AO1659">
        <v>0</v>
      </c>
      <c r="AQ1659">
        <v>0</v>
      </c>
      <c r="AT1659">
        <v>102753.31</v>
      </c>
      <c r="AU1659" t="s">
        <v>10071</v>
      </c>
      <c r="AW1659" t="s">
        <v>10071</v>
      </c>
      <c r="AX1659" t="s">
        <v>10071</v>
      </c>
      <c r="BB1659" t="s">
        <v>10006</v>
      </c>
      <c r="BC1659" t="s">
        <v>10071</v>
      </c>
      <c r="BD1659" t="s">
        <v>12336</v>
      </c>
      <c r="BE1659" t="s">
        <v>12339</v>
      </c>
      <c r="BF1659" t="s">
        <v>12391</v>
      </c>
      <c r="BG1659">
        <v>90504</v>
      </c>
      <c r="BH1659">
        <v>-12.75583251845101</v>
      </c>
      <c r="BI1659">
        <v>-74.509673248900071</v>
      </c>
      <c r="BJ1659" t="s">
        <v>8370</v>
      </c>
      <c r="BK1659" t="s">
        <v>9929</v>
      </c>
      <c r="BN1659">
        <v>17</v>
      </c>
      <c r="BP1659">
        <v>2026</v>
      </c>
      <c r="BQ1659">
        <v>2023</v>
      </c>
      <c r="BR1659">
        <v>50.296745547304759</v>
      </c>
      <c r="BS1659" t="s">
        <v>13444</v>
      </c>
    </row>
    <row r="1660" spans="1:71" x14ac:dyDescent="0.3">
      <c r="A1660" t="s">
        <v>71</v>
      </c>
      <c r="B1660" t="s">
        <v>74</v>
      </c>
      <c r="C1660" t="s">
        <v>161</v>
      </c>
      <c r="D1660">
        <v>2637512</v>
      </c>
      <c r="E1660">
        <v>2637512</v>
      </c>
      <c r="F1660" t="s">
        <v>1861</v>
      </c>
      <c r="G1660" t="s">
        <v>3936</v>
      </c>
      <c r="H1660" t="s">
        <v>4063</v>
      </c>
      <c r="I1660" t="s">
        <v>4209</v>
      </c>
      <c r="J1660">
        <v>300806</v>
      </c>
      <c r="K1660" t="s">
        <v>161</v>
      </c>
      <c r="L1660" t="s">
        <v>4333</v>
      </c>
      <c r="M1660" t="s">
        <v>4334</v>
      </c>
      <c r="N1660">
        <v>474646.22</v>
      </c>
      <c r="O1660">
        <v>1258312.67</v>
      </c>
      <c r="P1660">
        <v>0</v>
      </c>
      <c r="Q1660">
        <v>0</v>
      </c>
      <c r="R1660">
        <v>0</v>
      </c>
      <c r="S1660" t="s">
        <v>5967</v>
      </c>
      <c r="T1660" t="s">
        <v>8507</v>
      </c>
      <c r="U1660" t="s">
        <v>9725</v>
      </c>
      <c r="V1660" t="s">
        <v>9957</v>
      </c>
      <c r="W1660" t="s">
        <v>9977</v>
      </c>
      <c r="X1660" t="s">
        <v>10004</v>
      </c>
      <c r="Y1660" t="s">
        <v>10051</v>
      </c>
      <c r="Z1660" t="s">
        <v>10052</v>
      </c>
      <c r="AA1660" t="s">
        <v>10053</v>
      </c>
      <c r="AB1660" t="s">
        <v>10071</v>
      </c>
      <c r="AG1660" t="s">
        <v>10072</v>
      </c>
      <c r="AH1660" t="s">
        <v>10071</v>
      </c>
      <c r="AI1660" t="s">
        <v>10071</v>
      </c>
      <c r="AN1660">
        <v>0</v>
      </c>
      <c r="AO1660">
        <v>0</v>
      </c>
      <c r="AQ1660">
        <v>0</v>
      </c>
      <c r="AT1660">
        <v>1258312.67</v>
      </c>
      <c r="AU1660" t="s">
        <v>10072</v>
      </c>
      <c r="AV1660" t="s">
        <v>10306</v>
      </c>
      <c r="AW1660" t="s">
        <v>10072</v>
      </c>
      <c r="AX1660" t="s">
        <v>10071</v>
      </c>
      <c r="AZ1660">
        <v>0</v>
      </c>
      <c r="BB1660" t="s">
        <v>12257</v>
      </c>
      <c r="BC1660" t="s">
        <v>10071</v>
      </c>
      <c r="BD1660" t="s">
        <v>12336</v>
      </c>
      <c r="BE1660" t="s">
        <v>12336</v>
      </c>
      <c r="BF1660" t="s">
        <v>12416</v>
      </c>
      <c r="BG1660">
        <v>90115</v>
      </c>
      <c r="BH1660">
        <v>-12.39606160881292</v>
      </c>
      <c r="BI1660">
        <v>-75.112598577950635</v>
      </c>
      <c r="BJ1660" t="s">
        <v>9935</v>
      </c>
      <c r="BK1660" t="s">
        <v>9184</v>
      </c>
      <c r="BL1660" t="s">
        <v>9935</v>
      </c>
      <c r="BM1660" t="s">
        <v>9184</v>
      </c>
      <c r="BN1660">
        <v>465</v>
      </c>
      <c r="BO1660">
        <v>1258312.67</v>
      </c>
      <c r="BP1660">
        <v>2026</v>
      </c>
      <c r="BQ1660">
        <v>2024</v>
      </c>
      <c r="BR1660">
        <v>45.586130620435931</v>
      </c>
      <c r="BS1660" t="s">
        <v>13445</v>
      </c>
    </row>
    <row r="1661" spans="1:71" x14ac:dyDescent="0.3">
      <c r="A1661" t="s">
        <v>71</v>
      </c>
      <c r="B1661" t="s">
        <v>74</v>
      </c>
      <c r="C1661" t="s">
        <v>95</v>
      </c>
      <c r="D1661">
        <v>2700889</v>
      </c>
      <c r="E1661">
        <v>2700889</v>
      </c>
      <c r="F1661" t="s">
        <v>1862</v>
      </c>
      <c r="G1661" t="s">
        <v>3866</v>
      </c>
      <c r="H1661" t="s">
        <v>3984</v>
      </c>
      <c r="I1661" t="s">
        <v>4136</v>
      </c>
      <c r="J1661">
        <v>300872</v>
      </c>
      <c r="K1661" t="s">
        <v>95</v>
      </c>
      <c r="L1661" t="s">
        <v>4333</v>
      </c>
      <c r="M1661" t="s">
        <v>4334</v>
      </c>
      <c r="N1661">
        <v>908653</v>
      </c>
      <c r="O1661">
        <v>1153980</v>
      </c>
      <c r="P1661">
        <v>0</v>
      </c>
      <c r="Q1661">
        <v>0</v>
      </c>
      <c r="R1661">
        <v>0</v>
      </c>
      <c r="S1661" t="s">
        <v>5968</v>
      </c>
      <c r="T1661" t="s">
        <v>8957</v>
      </c>
      <c r="U1661" t="s">
        <v>8270</v>
      </c>
      <c r="V1661" t="s">
        <v>9952</v>
      </c>
      <c r="W1661" t="s">
        <v>9971</v>
      </c>
      <c r="X1661" t="s">
        <v>9996</v>
      </c>
      <c r="Y1661" t="s">
        <v>10051</v>
      </c>
      <c r="Z1661" t="s">
        <v>10052</v>
      </c>
      <c r="AA1661" t="s">
        <v>10055</v>
      </c>
      <c r="AB1661" t="s">
        <v>10072</v>
      </c>
      <c r="AC1661">
        <v>1123980</v>
      </c>
      <c r="AD1661">
        <v>0</v>
      </c>
      <c r="AE1661">
        <v>0</v>
      </c>
      <c r="AF1661">
        <v>0</v>
      </c>
      <c r="AG1661" t="s">
        <v>10072</v>
      </c>
      <c r="AH1661" t="s">
        <v>10071</v>
      </c>
      <c r="AI1661" t="s">
        <v>10071</v>
      </c>
      <c r="AL1661">
        <v>202510</v>
      </c>
      <c r="AM1661">
        <v>202512</v>
      </c>
      <c r="AN1661">
        <v>30000</v>
      </c>
      <c r="AO1661">
        <v>0</v>
      </c>
      <c r="AQ1661">
        <v>0</v>
      </c>
      <c r="AT1661">
        <v>1123980</v>
      </c>
      <c r="AU1661" t="s">
        <v>10072</v>
      </c>
      <c r="AV1661" t="s">
        <v>10306</v>
      </c>
      <c r="AW1661" t="s">
        <v>10072</v>
      </c>
      <c r="AX1661" t="s">
        <v>10071</v>
      </c>
      <c r="AZ1661">
        <v>2.6</v>
      </c>
      <c r="BA1661" t="s">
        <v>11212</v>
      </c>
      <c r="BB1661" t="s">
        <v>12249</v>
      </c>
      <c r="BC1661" t="s">
        <v>10071</v>
      </c>
      <c r="BD1661" t="s">
        <v>12336</v>
      </c>
      <c r="BE1661" t="s">
        <v>12337</v>
      </c>
      <c r="BF1661" t="s">
        <v>12353</v>
      </c>
      <c r="BG1661">
        <v>90705</v>
      </c>
      <c r="BH1661">
        <v>-12.41266152437977</v>
      </c>
      <c r="BI1661">
        <v>-74.683324004175816</v>
      </c>
      <c r="BJ1661" t="s">
        <v>8746</v>
      </c>
      <c r="BK1661" t="s">
        <v>12697</v>
      </c>
      <c r="BL1661" t="s">
        <v>8746</v>
      </c>
      <c r="BM1661" t="s">
        <v>12697</v>
      </c>
      <c r="BN1661">
        <v>11615</v>
      </c>
      <c r="BO1661">
        <v>1183980</v>
      </c>
      <c r="BP1661">
        <v>2026</v>
      </c>
      <c r="BQ1661">
        <v>2025</v>
      </c>
      <c r="BR1661">
        <v>51.749815474256138</v>
      </c>
      <c r="BS1661" t="s">
        <v>13444</v>
      </c>
    </row>
    <row r="1662" spans="1:71" x14ac:dyDescent="0.3">
      <c r="A1662" t="s">
        <v>71</v>
      </c>
      <c r="B1662" t="s">
        <v>74</v>
      </c>
      <c r="C1662" t="s">
        <v>125</v>
      </c>
      <c r="D1662">
        <v>2695607</v>
      </c>
      <c r="E1662">
        <v>2695607</v>
      </c>
      <c r="F1662" t="s">
        <v>1863</v>
      </c>
      <c r="G1662" t="s">
        <v>3898</v>
      </c>
      <c r="H1662" t="s">
        <v>4018</v>
      </c>
      <c r="I1662" t="s">
        <v>4170</v>
      </c>
      <c r="J1662">
        <v>300858</v>
      </c>
      <c r="K1662" t="s">
        <v>125</v>
      </c>
      <c r="L1662" t="s">
        <v>4333</v>
      </c>
      <c r="M1662" t="s">
        <v>4334</v>
      </c>
      <c r="N1662">
        <v>66500</v>
      </c>
      <c r="O1662">
        <v>120765.19</v>
      </c>
      <c r="P1662">
        <v>0</v>
      </c>
      <c r="Q1662">
        <v>0</v>
      </c>
      <c r="R1662">
        <v>0</v>
      </c>
      <c r="S1662" t="s">
        <v>5969</v>
      </c>
      <c r="T1662" t="s">
        <v>8958</v>
      </c>
      <c r="U1662" t="s">
        <v>8288</v>
      </c>
      <c r="V1662" t="s">
        <v>9951</v>
      </c>
      <c r="W1662" t="s">
        <v>9970</v>
      </c>
      <c r="X1662" t="s">
        <v>9995</v>
      </c>
      <c r="Y1662" t="s">
        <v>10051</v>
      </c>
      <c r="Z1662" t="s">
        <v>10052</v>
      </c>
      <c r="AA1662" t="s">
        <v>10054</v>
      </c>
      <c r="AB1662" t="s">
        <v>10072</v>
      </c>
      <c r="AC1662">
        <v>110765</v>
      </c>
      <c r="AD1662">
        <v>0</v>
      </c>
      <c r="AE1662">
        <v>0</v>
      </c>
      <c r="AF1662">
        <v>0</v>
      </c>
      <c r="AG1662" t="s">
        <v>10072</v>
      </c>
      <c r="AH1662" t="s">
        <v>10071</v>
      </c>
      <c r="AI1662" t="s">
        <v>10071</v>
      </c>
      <c r="AL1662">
        <v>202508</v>
      </c>
      <c r="AM1662">
        <v>202608</v>
      </c>
      <c r="AN1662">
        <v>10000</v>
      </c>
      <c r="AO1662">
        <v>68995.899999999994</v>
      </c>
      <c r="AP1662">
        <v>0</v>
      </c>
      <c r="AQ1662">
        <v>110765</v>
      </c>
      <c r="AR1662">
        <v>110695.9</v>
      </c>
      <c r="AS1662">
        <v>97945.9</v>
      </c>
      <c r="AT1662">
        <v>0.19</v>
      </c>
      <c r="AU1662" t="s">
        <v>10072</v>
      </c>
      <c r="AV1662" t="s">
        <v>10306</v>
      </c>
      <c r="AW1662" t="s">
        <v>10072</v>
      </c>
      <c r="AX1662" t="s">
        <v>10072</v>
      </c>
      <c r="AY1662">
        <v>41.78</v>
      </c>
      <c r="AZ1662">
        <v>46.6</v>
      </c>
      <c r="BA1662" t="s">
        <v>11213</v>
      </c>
      <c r="BB1662" t="s">
        <v>12248</v>
      </c>
      <c r="BC1662" t="s">
        <v>10071</v>
      </c>
      <c r="BD1662" t="s">
        <v>12336</v>
      </c>
      <c r="BE1662" t="s">
        <v>12342</v>
      </c>
      <c r="BF1662" t="s">
        <v>12381</v>
      </c>
      <c r="BG1662">
        <v>90607</v>
      </c>
      <c r="BH1662">
        <v>-13.45881814806655</v>
      </c>
      <c r="BI1662">
        <v>-75.027479432033985</v>
      </c>
      <c r="BJ1662" t="s">
        <v>9530</v>
      </c>
      <c r="BK1662" t="s">
        <v>13013</v>
      </c>
      <c r="BL1662" t="s">
        <v>8117</v>
      </c>
      <c r="BM1662" t="s">
        <v>9363</v>
      </c>
      <c r="BN1662">
        <v>144</v>
      </c>
      <c r="BO1662">
        <v>120765.19</v>
      </c>
      <c r="BP1662">
        <v>2026</v>
      </c>
      <c r="BQ1662">
        <v>2025</v>
      </c>
      <c r="BR1662">
        <v>75.42489928870657</v>
      </c>
      <c r="BS1662" t="s">
        <v>13444</v>
      </c>
    </row>
    <row r="1663" spans="1:71" x14ac:dyDescent="0.3">
      <c r="A1663" t="s">
        <v>71</v>
      </c>
      <c r="B1663" t="s">
        <v>74</v>
      </c>
      <c r="C1663" t="s">
        <v>155</v>
      </c>
      <c r="D1663">
        <v>2699120</v>
      </c>
      <c r="E1663">
        <v>2699120</v>
      </c>
      <c r="F1663" t="s">
        <v>1864</v>
      </c>
      <c r="G1663" t="s">
        <v>3929</v>
      </c>
      <c r="H1663" t="s">
        <v>4055</v>
      </c>
      <c r="I1663" t="s">
        <v>4202</v>
      </c>
      <c r="J1663">
        <v>300864</v>
      </c>
      <c r="K1663" t="s">
        <v>155</v>
      </c>
      <c r="L1663" t="s">
        <v>4333</v>
      </c>
      <c r="M1663" t="s">
        <v>4334</v>
      </c>
      <c r="N1663">
        <v>5501074.0599999996</v>
      </c>
      <c r="O1663">
        <v>5475197.9400000004</v>
      </c>
      <c r="P1663">
        <v>27375.99</v>
      </c>
      <c r="Q1663">
        <v>0</v>
      </c>
      <c r="R1663">
        <v>0</v>
      </c>
      <c r="S1663" t="s">
        <v>5970</v>
      </c>
      <c r="T1663" t="s">
        <v>8071</v>
      </c>
      <c r="U1663" t="s">
        <v>9148</v>
      </c>
      <c r="V1663" t="s">
        <v>9949</v>
      </c>
      <c r="W1663" t="s">
        <v>9968</v>
      </c>
      <c r="X1663" t="s">
        <v>10006</v>
      </c>
      <c r="Y1663" t="s">
        <v>10051</v>
      </c>
      <c r="Z1663" t="s">
        <v>10052</v>
      </c>
      <c r="AA1663" t="s">
        <v>10055</v>
      </c>
      <c r="AB1663" t="s">
        <v>10071</v>
      </c>
      <c r="AG1663" t="s">
        <v>10072</v>
      </c>
      <c r="AH1663" t="s">
        <v>10071</v>
      </c>
      <c r="AI1663" t="s">
        <v>10071</v>
      </c>
      <c r="AN1663">
        <v>0</v>
      </c>
      <c r="AO1663">
        <v>0</v>
      </c>
      <c r="AQ1663">
        <v>0</v>
      </c>
      <c r="AT1663">
        <v>5502573.9299999997</v>
      </c>
      <c r="AU1663" t="s">
        <v>10072</v>
      </c>
      <c r="AV1663" t="s">
        <v>10306</v>
      </c>
      <c r="AW1663" t="s">
        <v>10072</v>
      </c>
      <c r="AX1663" t="s">
        <v>10071</v>
      </c>
      <c r="AZ1663">
        <v>0</v>
      </c>
      <c r="BB1663" t="s">
        <v>10006</v>
      </c>
      <c r="BC1663" t="s">
        <v>10071</v>
      </c>
      <c r="BD1663" t="s">
        <v>12336</v>
      </c>
      <c r="BE1663" t="s">
        <v>12342</v>
      </c>
      <c r="BF1663" t="s">
        <v>12410</v>
      </c>
      <c r="BG1663">
        <v>90613</v>
      </c>
      <c r="BH1663">
        <v>-13.72248064873062</v>
      </c>
      <c r="BI1663">
        <v>-75.091170575567347</v>
      </c>
      <c r="BJ1663" t="s">
        <v>9259</v>
      </c>
      <c r="BK1663" t="s">
        <v>12711</v>
      </c>
      <c r="BL1663" t="s">
        <v>9259</v>
      </c>
      <c r="BM1663" t="s">
        <v>12711</v>
      </c>
      <c r="BN1663">
        <v>79</v>
      </c>
      <c r="BO1663">
        <v>5475197.9400000004</v>
      </c>
      <c r="BP1663">
        <v>2026</v>
      </c>
      <c r="BQ1663">
        <v>2025</v>
      </c>
      <c r="BR1663">
        <v>105.2930327933403</v>
      </c>
      <c r="BS1663" t="s">
        <v>13444</v>
      </c>
    </row>
    <row r="1664" spans="1:71" x14ac:dyDescent="0.3">
      <c r="A1664" t="s">
        <v>71</v>
      </c>
      <c r="B1664" t="s">
        <v>74</v>
      </c>
      <c r="C1664" t="s">
        <v>155</v>
      </c>
      <c r="D1664">
        <v>2662247</v>
      </c>
      <c r="E1664">
        <v>2662247</v>
      </c>
      <c r="F1664" t="s">
        <v>1865</v>
      </c>
      <c r="G1664" t="s">
        <v>3929</v>
      </c>
      <c r="H1664" t="s">
        <v>4055</v>
      </c>
      <c r="I1664" t="s">
        <v>4202</v>
      </c>
      <c r="J1664">
        <v>300864</v>
      </c>
      <c r="K1664" t="s">
        <v>155</v>
      </c>
      <c r="L1664" t="s">
        <v>4333</v>
      </c>
      <c r="M1664" t="s">
        <v>4334</v>
      </c>
      <c r="N1664">
        <v>4935432.63</v>
      </c>
      <c r="O1664">
        <v>4935432.63</v>
      </c>
      <c r="P1664">
        <v>0</v>
      </c>
      <c r="Q1664">
        <v>0</v>
      </c>
      <c r="R1664">
        <v>0</v>
      </c>
      <c r="S1664" t="s">
        <v>5971</v>
      </c>
      <c r="T1664" t="s">
        <v>8959</v>
      </c>
      <c r="U1664" t="s">
        <v>8959</v>
      </c>
      <c r="V1664" t="s">
        <v>9952</v>
      </c>
      <c r="W1664" t="s">
        <v>9971</v>
      </c>
      <c r="X1664" t="s">
        <v>9996</v>
      </c>
      <c r="Y1664" t="s">
        <v>10051</v>
      </c>
      <c r="Z1664" t="s">
        <v>10052</v>
      </c>
      <c r="AA1664" t="s">
        <v>10055</v>
      </c>
      <c r="AB1664" t="s">
        <v>10072</v>
      </c>
      <c r="AC1664">
        <v>0</v>
      </c>
      <c r="AD1664">
        <v>15000</v>
      </c>
      <c r="AE1664">
        <v>12555</v>
      </c>
      <c r="AF1664">
        <v>12500</v>
      </c>
      <c r="AG1664" t="s">
        <v>10071</v>
      </c>
      <c r="AH1664" t="s">
        <v>10071</v>
      </c>
      <c r="AI1664" t="s">
        <v>10071</v>
      </c>
      <c r="AN1664">
        <v>0</v>
      </c>
      <c r="AO1664">
        <v>0</v>
      </c>
      <c r="AP1664">
        <v>0</v>
      </c>
      <c r="AQ1664">
        <v>0</v>
      </c>
      <c r="AR1664">
        <v>0</v>
      </c>
      <c r="AS1664">
        <v>0</v>
      </c>
      <c r="AT1664">
        <v>4935432.63</v>
      </c>
      <c r="AU1664" t="s">
        <v>10071</v>
      </c>
      <c r="AW1664" t="s">
        <v>10071</v>
      </c>
      <c r="AX1664" t="s">
        <v>10071</v>
      </c>
      <c r="BB1664" t="s">
        <v>12249</v>
      </c>
      <c r="BC1664" t="s">
        <v>10071</v>
      </c>
      <c r="BD1664" t="s">
        <v>12336</v>
      </c>
      <c r="BE1664" t="s">
        <v>12342</v>
      </c>
      <c r="BF1664" t="s">
        <v>12410</v>
      </c>
      <c r="BG1664">
        <v>90613</v>
      </c>
      <c r="BH1664">
        <v>-13.87668645250378</v>
      </c>
      <c r="BI1664">
        <v>-75.183937644428596</v>
      </c>
      <c r="BJ1664" t="s">
        <v>12494</v>
      </c>
      <c r="BK1664" t="s">
        <v>12454</v>
      </c>
      <c r="BN1664">
        <v>622</v>
      </c>
      <c r="BP1664">
        <v>2026</v>
      </c>
      <c r="BQ1664">
        <v>2024</v>
      </c>
      <c r="BR1664">
        <v>123.7848416401765</v>
      </c>
      <c r="BS1664" t="s">
        <v>13444</v>
      </c>
    </row>
    <row r="1665" spans="1:71" x14ac:dyDescent="0.3">
      <c r="A1665" t="s">
        <v>71</v>
      </c>
      <c r="B1665" t="s">
        <v>74</v>
      </c>
      <c r="C1665" t="s">
        <v>134</v>
      </c>
      <c r="D1665">
        <v>2628110</v>
      </c>
      <c r="E1665">
        <v>2628110</v>
      </c>
      <c r="F1665" t="s">
        <v>1866</v>
      </c>
      <c r="G1665" t="s">
        <v>3908</v>
      </c>
      <c r="H1665" t="s">
        <v>4032</v>
      </c>
      <c r="I1665" t="s">
        <v>4181</v>
      </c>
      <c r="J1665">
        <v>300841</v>
      </c>
      <c r="K1665" t="s">
        <v>134</v>
      </c>
      <c r="L1665" t="s">
        <v>4333</v>
      </c>
      <c r="M1665" t="s">
        <v>4334</v>
      </c>
      <c r="N1665">
        <v>519952.26</v>
      </c>
      <c r="O1665">
        <v>130672.34</v>
      </c>
      <c r="P1665">
        <v>0</v>
      </c>
      <c r="Q1665">
        <v>0</v>
      </c>
      <c r="R1665">
        <v>0</v>
      </c>
      <c r="S1665" t="s">
        <v>5972</v>
      </c>
      <c r="T1665" t="s">
        <v>7974</v>
      </c>
      <c r="U1665" t="s">
        <v>7974</v>
      </c>
      <c r="V1665" t="s">
        <v>9952</v>
      </c>
      <c r="W1665" t="s">
        <v>9975</v>
      </c>
      <c r="X1665" t="s">
        <v>10002</v>
      </c>
      <c r="Y1665" t="s">
        <v>10051</v>
      </c>
      <c r="Z1665" t="s">
        <v>10052</v>
      </c>
      <c r="AA1665" t="s">
        <v>10054</v>
      </c>
      <c r="AB1665" t="s">
        <v>10071</v>
      </c>
      <c r="AG1665" t="s">
        <v>10072</v>
      </c>
      <c r="AH1665" t="s">
        <v>10071</v>
      </c>
      <c r="AI1665" t="s">
        <v>10071</v>
      </c>
      <c r="AL1665">
        <v>202411</v>
      </c>
      <c r="AM1665">
        <v>202412</v>
      </c>
      <c r="AN1665">
        <v>105418.4</v>
      </c>
      <c r="AO1665">
        <v>0</v>
      </c>
      <c r="AQ1665">
        <v>0</v>
      </c>
      <c r="AT1665">
        <v>25253.94</v>
      </c>
      <c r="AU1665" t="s">
        <v>10072</v>
      </c>
      <c r="AV1665" t="s">
        <v>10308</v>
      </c>
      <c r="AW1665" t="s">
        <v>10072</v>
      </c>
      <c r="AX1665" t="s">
        <v>10071</v>
      </c>
      <c r="AZ1665">
        <v>7.65</v>
      </c>
      <c r="BA1665" t="s">
        <v>11214</v>
      </c>
      <c r="BB1665" t="s">
        <v>12254</v>
      </c>
      <c r="BC1665" t="s">
        <v>10071</v>
      </c>
      <c r="BD1665" t="s">
        <v>12336</v>
      </c>
      <c r="BE1665" t="s">
        <v>12338</v>
      </c>
      <c r="BF1665" t="s">
        <v>12390</v>
      </c>
      <c r="BG1665">
        <v>90413</v>
      </c>
      <c r="BH1665">
        <v>-13.323010496627489</v>
      </c>
      <c r="BI1665">
        <v>-75.41460701309073</v>
      </c>
      <c r="BJ1665" t="s">
        <v>8587</v>
      </c>
      <c r="BK1665" t="s">
        <v>8529</v>
      </c>
      <c r="BL1665" t="s">
        <v>8587</v>
      </c>
      <c r="BM1665" t="s">
        <v>8529</v>
      </c>
      <c r="BN1665">
        <v>1407</v>
      </c>
      <c r="BO1665">
        <v>130672.34</v>
      </c>
      <c r="BP1665">
        <v>2026</v>
      </c>
      <c r="BQ1665">
        <v>2023</v>
      </c>
      <c r="BR1665">
        <v>76.828011608051369</v>
      </c>
      <c r="BS1665" t="s">
        <v>13444</v>
      </c>
    </row>
    <row r="1666" spans="1:71" x14ac:dyDescent="0.3">
      <c r="A1666" t="s">
        <v>71</v>
      </c>
      <c r="B1666" t="s">
        <v>74</v>
      </c>
      <c r="C1666" t="s">
        <v>147</v>
      </c>
      <c r="D1666">
        <v>2630996</v>
      </c>
      <c r="E1666">
        <v>2630996</v>
      </c>
      <c r="F1666" t="s">
        <v>1867</v>
      </c>
      <c r="G1666" t="s">
        <v>3920</v>
      </c>
      <c r="H1666" t="s">
        <v>4045</v>
      </c>
      <c r="I1666" t="s">
        <v>4192</v>
      </c>
      <c r="J1666">
        <v>300818</v>
      </c>
      <c r="K1666" t="s">
        <v>147</v>
      </c>
      <c r="L1666" t="s">
        <v>4333</v>
      </c>
      <c r="M1666" t="s">
        <v>4334</v>
      </c>
      <c r="N1666">
        <v>662128.91</v>
      </c>
      <c r="O1666">
        <v>900743</v>
      </c>
      <c r="P1666">
        <v>0</v>
      </c>
      <c r="Q1666">
        <v>0</v>
      </c>
      <c r="R1666">
        <v>0</v>
      </c>
      <c r="S1666" t="s">
        <v>5973</v>
      </c>
      <c r="T1666" t="s">
        <v>8265</v>
      </c>
      <c r="U1666" t="s">
        <v>8265</v>
      </c>
      <c r="V1666" t="s">
        <v>9957</v>
      </c>
      <c r="W1666" t="s">
        <v>9977</v>
      </c>
      <c r="X1666" t="s">
        <v>10004</v>
      </c>
      <c r="Y1666" t="s">
        <v>10051</v>
      </c>
      <c r="Z1666" t="s">
        <v>10052</v>
      </c>
      <c r="AA1666" t="s">
        <v>10056</v>
      </c>
      <c r="AB1666" t="s">
        <v>10072</v>
      </c>
      <c r="AC1666">
        <v>859743</v>
      </c>
      <c r="AD1666">
        <v>0</v>
      </c>
      <c r="AE1666">
        <v>0</v>
      </c>
      <c r="AF1666">
        <v>0</v>
      </c>
      <c r="AG1666" t="s">
        <v>10072</v>
      </c>
      <c r="AH1666" t="s">
        <v>10071</v>
      </c>
      <c r="AI1666" t="s">
        <v>10071</v>
      </c>
      <c r="AL1666">
        <v>202508</v>
      </c>
      <c r="AM1666">
        <v>202512</v>
      </c>
      <c r="AN1666">
        <v>41000</v>
      </c>
      <c r="AO1666">
        <v>0</v>
      </c>
      <c r="AQ1666">
        <v>0</v>
      </c>
      <c r="AT1666">
        <v>859743</v>
      </c>
      <c r="AU1666" t="s">
        <v>10072</v>
      </c>
      <c r="AV1666" t="s">
        <v>10306</v>
      </c>
      <c r="AW1666" t="s">
        <v>10072</v>
      </c>
      <c r="AX1666" t="s">
        <v>10071</v>
      </c>
      <c r="AY1666">
        <v>0</v>
      </c>
      <c r="AZ1666">
        <v>4.55</v>
      </c>
      <c r="BA1666" t="s">
        <v>11215</v>
      </c>
      <c r="BB1666" t="s">
        <v>12257</v>
      </c>
      <c r="BC1666" t="s">
        <v>10071</v>
      </c>
      <c r="BD1666" t="s">
        <v>12336</v>
      </c>
      <c r="BE1666" t="s">
        <v>12341</v>
      </c>
      <c r="BF1666" t="s">
        <v>12401</v>
      </c>
      <c r="BG1666">
        <v>90302</v>
      </c>
      <c r="BH1666">
        <v>-12.91316835636656</v>
      </c>
      <c r="BI1666">
        <v>-74.691124169310257</v>
      </c>
      <c r="BJ1666" t="s">
        <v>8870</v>
      </c>
      <c r="BK1666" t="s">
        <v>12738</v>
      </c>
      <c r="BL1666" t="s">
        <v>8870</v>
      </c>
      <c r="BM1666" t="s">
        <v>12738</v>
      </c>
      <c r="BN1666">
        <v>319</v>
      </c>
      <c r="BO1666">
        <v>900743</v>
      </c>
      <c r="BP1666">
        <v>2026</v>
      </c>
      <c r="BQ1666">
        <v>2024</v>
      </c>
      <c r="BR1666">
        <v>33.798263048203268</v>
      </c>
      <c r="BS1666" t="s">
        <v>13445</v>
      </c>
    </row>
    <row r="1667" spans="1:71" x14ac:dyDescent="0.3">
      <c r="A1667" t="s">
        <v>71</v>
      </c>
      <c r="B1667" t="s">
        <v>74</v>
      </c>
      <c r="C1667" t="s">
        <v>143</v>
      </c>
      <c r="D1667">
        <v>2663912</v>
      </c>
      <c r="E1667">
        <v>2663912</v>
      </c>
      <c r="F1667" t="s">
        <v>1868</v>
      </c>
      <c r="G1667" t="s">
        <v>3916</v>
      </c>
      <c r="H1667" t="s">
        <v>4041</v>
      </c>
      <c r="I1667" t="s">
        <v>4188</v>
      </c>
      <c r="J1667">
        <v>300815</v>
      </c>
      <c r="K1667" t="s">
        <v>143</v>
      </c>
      <c r="L1667" t="s">
        <v>4333</v>
      </c>
      <c r="M1667" t="s">
        <v>4334</v>
      </c>
      <c r="N1667">
        <v>270569.96999999997</v>
      </c>
      <c r="O1667">
        <v>216000</v>
      </c>
      <c r="P1667">
        <v>0</v>
      </c>
      <c r="Q1667">
        <v>0</v>
      </c>
      <c r="R1667">
        <v>0</v>
      </c>
      <c r="S1667" t="s">
        <v>5974</v>
      </c>
      <c r="T1667" t="s">
        <v>8960</v>
      </c>
      <c r="U1667" t="s">
        <v>8517</v>
      </c>
      <c r="V1667" t="s">
        <v>9951</v>
      </c>
      <c r="W1667" t="s">
        <v>9970</v>
      </c>
      <c r="X1667" t="s">
        <v>9995</v>
      </c>
      <c r="Y1667" t="s">
        <v>10051</v>
      </c>
      <c r="Z1667" t="s">
        <v>10052</v>
      </c>
      <c r="AA1667" t="s">
        <v>10056</v>
      </c>
      <c r="AB1667" t="s">
        <v>10072</v>
      </c>
      <c r="AC1667">
        <v>200000</v>
      </c>
      <c r="AD1667">
        <v>0</v>
      </c>
      <c r="AE1667">
        <v>0</v>
      </c>
      <c r="AF1667">
        <v>0</v>
      </c>
      <c r="AG1667" t="s">
        <v>10072</v>
      </c>
      <c r="AH1667" t="s">
        <v>10071</v>
      </c>
      <c r="AI1667" t="s">
        <v>10071</v>
      </c>
      <c r="AL1667">
        <v>202412</v>
      </c>
      <c r="AM1667">
        <v>202412</v>
      </c>
      <c r="AN1667">
        <v>16000</v>
      </c>
      <c r="AO1667">
        <v>0</v>
      </c>
      <c r="AP1667">
        <v>0</v>
      </c>
      <c r="AQ1667">
        <v>200000</v>
      </c>
      <c r="AR1667">
        <v>200000</v>
      </c>
      <c r="AS1667">
        <v>0</v>
      </c>
      <c r="AT1667">
        <v>0</v>
      </c>
      <c r="AU1667" t="s">
        <v>10072</v>
      </c>
      <c r="AV1667" t="s">
        <v>10306</v>
      </c>
      <c r="AW1667" t="s">
        <v>10072</v>
      </c>
      <c r="AX1667" t="s">
        <v>10071</v>
      </c>
      <c r="AZ1667">
        <v>7.41</v>
      </c>
      <c r="BA1667" t="s">
        <v>11216</v>
      </c>
      <c r="BB1667" t="s">
        <v>12248</v>
      </c>
      <c r="BC1667" t="s">
        <v>10071</v>
      </c>
      <c r="BD1667" t="s">
        <v>12336</v>
      </c>
      <c r="BE1667" t="s">
        <v>12340</v>
      </c>
      <c r="BF1667" t="s">
        <v>12397</v>
      </c>
      <c r="BG1667">
        <v>90207</v>
      </c>
      <c r="BH1667">
        <v>-12.872415721045</v>
      </c>
      <c r="BI1667">
        <v>-74.530555763475292</v>
      </c>
      <c r="BJ1667" t="s">
        <v>9015</v>
      </c>
      <c r="BK1667" t="s">
        <v>12797</v>
      </c>
      <c r="BL1667" t="s">
        <v>9015</v>
      </c>
      <c r="BM1667" t="s">
        <v>12797</v>
      </c>
      <c r="BN1667">
        <v>125</v>
      </c>
      <c r="BO1667">
        <v>309356.33</v>
      </c>
      <c r="BP1667">
        <v>2026</v>
      </c>
      <c r="BQ1667">
        <v>2024</v>
      </c>
      <c r="BR1667">
        <v>48.961996407132659</v>
      </c>
      <c r="BS1667" t="s">
        <v>13445</v>
      </c>
    </row>
    <row r="1668" spans="1:71" x14ac:dyDescent="0.3">
      <c r="A1668" t="s">
        <v>71</v>
      </c>
      <c r="B1668" t="s">
        <v>74</v>
      </c>
      <c r="C1668" t="s">
        <v>142</v>
      </c>
      <c r="D1668">
        <v>2707062</v>
      </c>
      <c r="E1668">
        <v>2707062</v>
      </c>
      <c r="F1668" t="s">
        <v>1869</v>
      </c>
      <c r="G1668" t="s">
        <v>3914</v>
      </c>
      <c r="H1668" t="s">
        <v>4039</v>
      </c>
      <c r="I1668" t="s">
        <v>4186</v>
      </c>
      <c r="J1668">
        <v>300852</v>
      </c>
      <c r="K1668" t="s">
        <v>142</v>
      </c>
      <c r="L1668" t="s">
        <v>4333</v>
      </c>
      <c r="M1668" t="s">
        <v>4334</v>
      </c>
      <c r="N1668">
        <v>1026860.67</v>
      </c>
      <c r="O1668">
        <v>1026860.67</v>
      </c>
      <c r="P1668">
        <v>0</v>
      </c>
      <c r="Q1668">
        <v>0</v>
      </c>
      <c r="R1668">
        <v>0</v>
      </c>
      <c r="S1668" t="s">
        <v>5418</v>
      </c>
      <c r="T1668" t="s">
        <v>8816</v>
      </c>
      <c r="U1668" t="s">
        <v>8597</v>
      </c>
      <c r="V1668" t="s">
        <v>9951</v>
      </c>
      <c r="W1668" t="s">
        <v>9970</v>
      </c>
      <c r="X1668" t="s">
        <v>9995</v>
      </c>
      <c r="Y1668" t="s">
        <v>10051</v>
      </c>
      <c r="Z1668" t="s">
        <v>10052</v>
      </c>
      <c r="AA1668" t="s">
        <v>10055</v>
      </c>
      <c r="AB1668" t="s">
        <v>10071</v>
      </c>
      <c r="AG1668" t="s">
        <v>10071</v>
      </c>
      <c r="AH1668" t="s">
        <v>10071</v>
      </c>
      <c r="AI1668" t="s">
        <v>10071</v>
      </c>
      <c r="AN1668">
        <v>0</v>
      </c>
      <c r="AO1668">
        <v>0</v>
      </c>
      <c r="AQ1668">
        <v>0</v>
      </c>
      <c r="AT1668">
        <v>1026860.67</v>
      </c>
      <c r="AU1668" t="s">
        <v>10071</v>
      </c>
      <c r="AW1668" t="s">
        <v>10071</v>
      </c>
      <c r="AX1668" t="s">
        <v>10071</v>
      </c>
      <c r="BB1668" t="s">
        <v>12248</v>
      </c>
      <c r="BC1668" t="s">
        <v>10071</v>
      </c>
      <c r="BD1668" t="s">
        <v>12336</v>
      </c>
      <c r="BE1668" t="s">
        <v>12342</v>
      </c>
      <c r="BF1668" t="s">
        <v>12399</v>
      </c>
      <c r="BG1668">
        <v>90605</v>
      </c>
      <c r="BH1668">
        <v>-13.94860811108895</v>
      </c>
      <c r="BI1668">
        <v>-75.036029692916131</v>
      </c>
      <c r="BJ1668" t="s">
        <v>9433</v>
      </c>
      <c r="BK1668" t="s">
        <v>8654</v>
      </c>
      <c r="BN1668">
        <v>294</v>
      </c>
      <c r="BP1668">
        <v>2026</v>
      </c>
      <c r="BQ1668">
        <v>2025</v>
      </c>
      <c r="BR1668">
        <v>129.83418725458151</v>
      </c>
      <c r="BS1668" t="s">
        <v>13444</v>
      </c>
    </row>
    <row r="1669" spans="1:71" x14ac:dyDescent="0.3">
      <c r="A1669" t="s">
        <v>71</v>
      </c>
      <c r="B1669" t="s">
        <v>74</v>
      </c>
      <c r="C1669" t="s">
        <v>109</v>
      </c>
      <c r="D1669">
        <v>2714145</v>
      </c>
      <c r="E1669">
        <v>2714145</v>
      </c>
      <c r="F1669" t="s">
        <v>1870</v>
      </c>
      <c r="G1669" t="s">
        <v>3881</v>
      </c>
      <c r="H1669" t="s">
        <v>3999</v>
      </c>
      <c r="I1669" t="s">
        <v>4152</v>
      </c>
      <c r="J1669">
        <v>300816</v>
      </c>
      <c r="K1669" t="s">
        <v>109</v>
      </c>
      <c r="L1669" t="s">
        <v>4333</v>
      </c>
      <c r="M1669" t="s">
        <v>4334</v>
      </c>
      <c r="N1669">
        <v>595586.23</v>
      </c>
      <c r="O1669">
        <v>595586.23</v>
      </c>
      <c r="P1669">
        <v>0</v>
      </c>
      <c r="Q1669">
        <v>0</v>
      </c>
      <c r="R1669">
        <v>0</v>
      </c>
      <c r="S1669" t="s">
        <v>5975</v>
      </c>
      <c r="T1669" t="s">
        <v>7991</v>
      </c>
      <c r="U1669" t="s">
        <v>8955</v>
      </c>
      <c r="V1669" t="s">
        <v>9955</v>
      </c>
      <c r="W1669" t="s">
        <v>9955</v>
      </c>
      <c r="X1669" t="s">
        <v>9999</v>
      </c>
      <c r="Y1669" t="s">
        <v>10051</v>
      </c>
      <c r="Z1669" t="s">
        <v>10052</v>
      </c>
      <c r="AA1669" t="s">
        <v>10055</v>
      </c>
      <c r="AB1669" t="s">
        <v>10072</v>
      </c>
      <c r="AC1669">
        <v>595586</v>
      </c>
      <c r="AD1669">
        <v>0</v>
      </c>
      <c r="AE1669">
        <v>0</v>
      </c>
      <c r="AF1669">
        <v>0</v>
      </c>
      <c r="AG1669" t="s">
        <v>10071</v>
      </c>
      <c r="AH1669" t="s">
        <v>10071</v>
      </c>
      <c r="AI1669" t="s">
        <v>10071</v>
      </c>
      <c r="AL1669">
        <v>202607</v>
      </c>
      <c r="AM1669">
        <v>202607</v>
      </c>
      <c r="AN1669">
        <v>0</v>
      </c>
      <c r="AO1669">
        <v>41000</v>
      </c>
      <c r="AP1669">
        <v>0</v>
      </c>
      <c r="AQ1669">
        <v>41000</v>
      </c>
      <c r="AR1669">
        <v>41000</v>
      </c>
      <c r="AS1669">
        <v>41000</v>
      </c>
      <c r="AT1669">
        <v>554586.23</v>
      </c>
      <c r="AU1669" t="s">
        <v>10071</v>
      </c>
      <c r="AW1669" t="s">
        <v>10072</v>
      </c>
      <c r="AX1669" t="s">
        <v>10071</v>
      </c>
      <c r="AZ1669">
        <v>0</v>
      </c>
      <c r="BB1669" t="s">
        <v>12251</v>
      </c>
      <c r="BC1669" t="s">
        <v>10071</v>
      </c>
      <c r="BD1669" t="s">
        <v>12336</v>
      </c>
      <c r="BE1669" t="s">
        <v>12340</v>
      </c>
      <c r="BF1669" t="s">
        <v>12367</v>
      </c>
      <c r="BG1669">
        <v>90208</v>
      </c>
      <c r="BH1669">
        <v>-12.742308550994061</v>
      </c>
      <c r="BI1669">
        <v>-74.644360542064334</v>
      </c>
      <c r="BJ1669" t="s">
        <v>8118</v>
      </c>
      <c r="BK1669" t="s">
        <v>8654</v>
      </c>
      <c r="BN1669">
        <v>150</v>
      </c>
      <c r="BP1669">
        <v>2026</v>
      </c>
      <c r="BQ1669">
        <v>2025</v>
      </c>
      <c r="BR1669">
        <v>35.884262371800297</v>
      </c>
      <c r="BS1669" t="s">
        <v>13445</v>
      </c>
    </row>
    <row r="1670" spans="1:71" x14ac:dyDescent="0.3">
      <c r="A1670" t="s">
        <v>71</v>
      </c>
      <c r="B1670" t="s">
        <v>74</v>
      </c>
      <c r="C1670" t="s">
        <v>85</v>
      </c>
      <c r="D1670">
        <v>2663535</v>
      </c>
      <c r="E1670">
        <v>2663535</v>
      </c>
      <c r="F1670" t="s">
        <v>1871</v>
      </c>
      <c r="G1670" t="s">
        <v>3855</v>
      </c>
      <c r="H1670" t="s">
        <v>4030</v>
      </c>
      <c r="I1670" t="s">
        <v>4127</v>
      </c>
      <c r="J1670">
        <v>300794</v>
      </c>
      <c r="K1670" t="s">
        <v>85</v>
      </c>
      <c r="L1670" t="s">
        <v>4333</v>
      </c>
      <c r="M1670" t="s">
        <v>4334</v>
      </c>
      <c r="N1670">
        <v>987358.46</v>
      </c>
      <c r="O1670">
        <v>987358.46</v>
      </c>
      <c r="P1670">
        <v>0</v>
      </c>
      <c r="Q1670">
        <v>0</v>
      </c>
      <c r="R1670">
        <v>0</v>
      </c>
      <c r="S1670" t="s">
        <v>5976</v>
      </c>
      <c r="T1670" t="s">
        <v>8961</v>
      </c>
      <c r="U1670" t="s">
        <v>9359</v>
      </c>
      <c r="V1670" t="s">
        <v>9955</v>
      </c>
      <c r="W1670" t="s">
        <v>9955</v>
      </c>
      <c r="X1670" t="s">
        <v>9999</v>
      </c>
      <c r="Y1670" t="s">
        <v>10051</v>
      </c>
      <c r="Z1670" t="s">
        <v>10052</v>
      </c>
      <c r="AA1670" t="s">
        <v>10055</v>
      </c>
      <c r="AB1670" t="s">
        <v>10071</v>
      </c>
      <c r="AG1670" t="s">
        <v>10071</v>
      </c>
      <c r="AH1670" t="s">
        <v>10071</v>
      </c>
      <c r="AI1670" t="s">
        <v>10071</v>
      </c>
      <c r="AN1670">
        <v>0</v>
      </c>
      <c r="AO1670">
        <v>0</v>
      </c>
      <c r="AQ1670">
        <v>0</v>
      </c>
      <c r="AT1670">
        <v>987358.46</v>
      </c>
      <c r="AU1670" t="s">
        <v>10071</v>
      </c>
      <c r="AW1670" t="s">
        <v>10071</v>
      </c>
      <c r="AX1670" t="s">
        <v>10071</v>
      </c>
      <c r="BB1670" t="s">
        <v>12251</v>
      </c>
      <c r="BC1670" t="s">
        <v>10071</v>
      </c>
      <c r="BD1670" t="s">
        <v>12336</v>
      </c>
      <c r="BE1670" t="s">
        <v>12336</v>
      </c>
      <c r="BF1670" t="s">
        <v>12343</v>
      </c>
      <c r="BG1670">
        <v>90103</v>
      </c>
      <c r="BH1670">
        <v>-12.46870394459458</v>
      </c>
      <c r="BI1670">
        <v>-74.777667734456756</v>
      </c>
      <c r="BJ1670" t="s">
        <v>12454</v>
      </c>
      <c r="BK1670" t="s">
        <v>9015</v>
      </c>
      <c r="BN1670">
        <v>120</v>
      </c>
      <c r="BP1670">
        <v>2026</v>
      </c>
      <c r="BQ1670">
        <v>2024</v>
      </c>
      <c r="BR1670">
        <v>40.816611933407764</v>
      </c>
      <c r="BS1670" t="s">
        <v>13445</v>
      </c>
    </row>
    <row r="1671" spans="1:71" x14ac:dyDescent="0.3">
      <c r="A1671" t="s">
        <v>71</v>
      </c>
      <c r="B1671" t="s">
        <v>74</v>
      </c>
      <c r="C1671" t="s">
        <v>170</v>
      </c>
      <c r="D1671">
        <v>2691973</v>
      </c>
      <c r="E1671">
        <v>2691973</v>
      </c>
      <c r="F1671" t="s">
        <v>1872</v>
      </c>
      <c r="G1671" t="s">
        <v>3945</v>
      </c>
      <c r="H1671" t="s">
        <v>4072</v>
      </c>
      <c r="I1671" t="s">
        <v>4219</v>
      </c>
      <c r="J1671">
        <v>301887</v>
      </c>
      <c r="K1671" t="s">
        <v>170</v>
      </c>
      <c r="L1671" t="s">
        <v>4333</v>
      </c>
      <c r="M1671" t="s">
        <v>4334</v>
      </c>
      <c r="N1671">
        <v>1343300</v>
      </c>
      <c r="O1671">
        <v>1343300</v>
      </c>
      <c r="P1671">
        <v>0</v>
      </c>
      <c r="Q1671">
        <v>0</v>
      </c>
      <c r="R1671">
        <v>0</v>
      </c>
      <c r="S1671" t="s">
        <v>5977</v>
      </c>
      <c r="T1671" t="s">
        <v>8962</v>
      </c>
      <c r="U1671" t="s">
        <v>8823</v>
      </c>
      <c r="V1671" t="s">
        <v>9953</v>
      </c>
      <c r="W1671" t="s">
        <v>9972</v>
      </c>
      <c r="X1671" t="s">
        <v>9997</v>
      </c>
      <c r="Y1671" t="s">
        <v>10051</v>
      </c>
      <c r="Z1671" t="s">
        <v>10052</v>
      </c>
      <c r="AA1671" t="s">
        <v>10054</v>
      </c>
      <c r="AB1671" t="s">
        <v>10072</v>
      </c>
      <c r="AC1671">
        <v>0</v>
      </c>
      <c r="AD1671">
        <v>50000</v>
      </c>
      <c r="AE1671">
        <v>50000</v>
      </c>
      <c r="AF1671">
        <v>50000</v>
      </c>
      <c r="AG1671" t="s">
        <v>10071</v>
      </c>
      <c r="AH1671" t="s">
        <v>10071</v>
      </c>
      <c r="AI1671" t="s">
        <v>10071</v>
      </c>
      <c r="AN1671">
        <v>0</v>
      </c>
      <c r="AO1671">
        <v>0</v>
      </c>
      <c r="AQ1671">
        <v>0</v>
      </c>
      <c r="AT1671">
        <v>1343300</v>
      </c>
      <c r="AU1671" t="s">
        <v>10072</v>
      </c>
      <c r="AV1671" t="s">
        <v>10307</v>
      </c>
      <c r="AW1671" t="s">
        <v>10071</v>
      </c>
      <c r="AX1671" t="s">
        <v>10071</v>
      </c>
      <c r="BB1671" t="s">
        <v>12250</v>
      </c>
      <c r="BC1671" t="s">
        <v>10071</v>
      </c>
      <c r="BD1671" t="s">
        <v>12336</v>
      </c>
      <c r="BE1671" t="s">
        <v>12337</v>
      </c>
      <c r="BF1671" t="s">
        <v>12414</v>
      </c>
      <c r="BG1671">
        <v>90724</v>
      </c>
      <c r="BH1671">
        <v>-12.066974375730711</v>
      </c>
      <c r="BI1671">
        <v>-74.626207899999997</v>
      </c>
      <c r="BJ1671" t="s">
        <v>9015</v>
      </c>
      <c r="BK1671" t="s">
        <v>7991</v>
      </c>
      <c r="BN1671">
        <v>1500</v>
      </c>
      <c r="BP1671">
        <v>2026</v>
      </c>
      <c r="BQ1671">
        <v>2025</v>
      </c>
      <c r="BR1671">
        <v>88.020121825599347</v>
      </c>
      <c r="BS1671" t="s">
        <v>13444</v>
      </c>
    </row>
    <row r="1672" spans="1:71" x14ac:dyDescent="0.3">
      <c r="A1672" t="s">
        <v>71</v>
      </c>
      <c r="B1672" t="s">
        <v>74</v>
      </c>
      <c r="C1672" t="s">
        <v>87</v>
      </c>
      <c r="D1672">
        <v>2686488</v>
      </c>
      <c r="E1672">
        <v>2686488</v>
      </c>
      <c r="F1672" t="s">
        <v>1873</v>
      </c>
      <c r="G1672" t="s">
        <v>3857</v>
      </c>
      <c r="H1672" t="s">
        <v>3976</v>
      </c>
      <c r="I1672" t="s">
        <v>4129</v>
      </c>
      <c r="J1672">
        <v>300838</v>
      </c>
      <c r="K1672" t="s">
        <v>4279</v>
      </c>
      <c r="L1672" t="s">
        <v>4333</v>
      </c>
      <c r="M1672" t="s">
        <v>4334</v>
      </c>
      <c r="N1672">
        <v>3252684.24</v>
      </c>
      <c r="O1672">
        <v>3118145.61</v>
      </c>
      <c r="P1672">
        <v>0</v>
      </c>
      <c r="Q1672">
        <v>0</v>
      </c>
      <c r="R1672">
        <v>0</v>
      </c>
      <c r="S1672" t="s">
        <v>5978</v>
      </c>
      <c r="T1672" t="s">
        <v>7990</v>
      </c>
      <c r="U1672" t="s">
        <v>8444</v>
      </c>
      <c r="V1672" t="s">
        <v>9952</v>
      </c>
      <c r="W1672" t="s">
        <v>9971</v>
      </c>
      <c r="X1672" t="s">
        <v>9996</v>
      </c>
      <c r="Y1672" t="s">
        <v>10051</v>
      </c>
      <c r="Z1672" t="s">
        <v>10052</v>
      </c>
      <c r="AA1672" t="s">
        <v>10055</v>
      </c>
      <c r="AB1672" t="s">
        <v>10071</v>
      </c>
      <c r="AG1672" t="s">
        <v>10072</v>
      </c>
      <c r="AH1672" t="s">
        <v>10071</v>
      </c>
      <c r="AI1672" t="s">
        <v>10071</v>
      </c>
      <c r="AL1672">
        <v>202507</v>
      </c>
      <c r="AM1672">
        <v>202509</v>
      </c>
      <c r="AN1672">
        <v>35000</v>
      </c>
      <c r="AO1672">
        <v>0</v>
      </c>
      <c r="AQ1672">
        <v>0</v>
      </c>
      <c r="AT1672">
        <v>3083145.61</v>
      </c>
      <c r="AU1672" t="s">
        <v>10072</v>
      </c>
      <c r="AV1672" t="s">
        <v>10306</v>
      </c>
      <c r="AW1672" t="s">
        <v>10072</v>
      </c>
      <c r="AX1672" t="s">
        <v>10071</v>
      </c>
      <c r="AZ1672">
        <v>0.28000000000000003</v>
      </c>
      <c r="BA1672" t="s">
        <v>11217</v>
      </c>
      <c r="BB1672" t="s">
        <v>12249</v>
      </c>
      <c r="BC1672" t="s">
        <v>10071</v>
      </c>
      <c r="BD1672" t="s">
        <v>12336</v>
      </c>
      <c r="BE1672" t="s">
        <v>12338</v>
      </c>
      <c r="BF1672" t="s">
        <v>12345</v>
      </c>
      <c r="BG1672">
        <v>90410</v>
      </c>
      <c r="BH1672">
        <v>-13.339385864017659</v>
      </c>
      <c r="BI1672">
        <v>-75.692861835426001</v>
      </c>
      <c r="BJ1672" t="s">
        <v>9357</v>
      </c>
      <c r="BK1672" t="s">
        <v>13014</v>
      </c>
      <c r="BL1672" t="s">
        <v>9357</v>
      </c>
      <c r="BM1672" t="s">
        <v>13014</v>
      </c>
      <c r="BN1672">
        <v>310</v>
      </c>
      <c r="BO1672">
        <v>3103145.61</v>
      </c>
      <c r="BP1672">
        <v>2026</v>
      </c>
      <c r="BQ1672">
        <v>2025</v>
      </c>
      <c r="BR1672">
        <v>99.592133479347439</v>
      </c>
      <c r="BS1672" t="s">
        <v>13444</v>
      </c>
    </row>
    <row r="1673" spans="1:71" x14ac:dyDescent="0.3">
      <c r="A1673" t="s">
        <v>71</v>
      </c>
      <c r="B1673" t="s">
        <v>74</v>
      </c>
      <c r="C1673" t="s">
        <v>181</v>
      </c>
      <c r="D1673">
        <v>2686779</v>
      </c>
      <c r="E1673">
        <v>2686779</v>
      </c>
      <c r="F1673" t="s">
        <v>1874</v>
      </c>
      <c r="G1673" t="s">
        <v>3956</v>
      </c>
      <c r="H1673" t="s">
        <v>4086</v>
      </c>
      <c r="I1673" t="s">
        <v>4113</v>
      </c>
      <c r="J1673">
        <v>1329</v>
      </c>
      <c r="K1673" t="s">
        <v>181</v>
      </c>
      <c r="L1673" t="s">
        <v>4333</v>
      </c>
      <c r="M1673" t="s">
        <v>4334</v>
      </c>
      <c r="N1673">
        <v>3739210.78</v>
      </c>
      <c r="O1673">
        <v>3848491.91</v>
      </c>
      <c r="P1673">
        <v>0</v>
      </c>
      <c r="Q1673">
        <v>0</v>
      </c>
      <c r="R1673">
        <v>0</v>
      </c>
      <c r="S1673" t="s">
        <v>5979</v>
      </c>
      <c r="T1673" t="s">
        <v>8518</v>
      </c>
      <c r="U1673" t="s">
        <v>9672</v>
      </c>
      <c r="V1673" t="s">
        <v>9958</v>
      </c>
      <c r="W1673" t="s">
        <v>9980</v>
      </c>
      <c r="X1673" t="s">
        <v>10012</v>
      </c>
      <c r="Y1673" t="s">
        <v>10051</v>
      </c>
      <c r="Z1673" t="s">
        <v>10052</v>
      </c>
      <c r="AA1673" t="s">
        <v>10054</v>
      </c>
      <c r="AB1673" t="s">
        <v>10072</v>
      </c>
      <c r="AC1673">
        <v>20000</v>
      </c>
      <c r="AD1673">
        <v>1234232</v>
      </c>
      <c r="AE1673">
        <v>2594260</v>
      </c>
      <c r="AF1673">
        <v>0</v>
      </c>
      <c r="AG1673" t="s">
        <v>10072</v>
      </c>
      <c r="AH1673" t="s">
        <v>10071</v>
      </c>
      <c r="AI1673" t="s">
        <v>10071</v>
      </c>
      <c r="AL1673">
        <v>202606</v>
      </c>
      <c r="AM1673">
        <v>202606</v>
      </c>
      <c r="AN1673">
        <v>0</v>
      </c>
      <c r="AO1673">
        <v>20000</v>
      </c>
      <c r="AP1673">
        <v>0</v>
      </c>
      <c r="AQ1673">
        <v>20000</v>
      </c>
      <c r="AR1673">
        <v>20000</v>
      </c>
      <c r="AS1673">
        <v>20000</v>
      </c>
      <c r="AT1673">
        <v>3828491.91</v>
      </c>
      <c r="AU1673" t="s">
        <v>10072</v>
      </c>
      <c r="AV1673" t="s">
        <v>10306</v>
      </c>
      <c r="AW1673" t="s">
        <v>10072</v>
      </c>
      <c r="AX1673" t="s">
        <v>10071</v>
      </c>
      <c r="AZ1673">
        <v>0</v>
      </c>
      <c r="BA1673" t="s">
        <v>11218</v>
      </c>
      <c r="BB1673" t="s">
        <v>12280</v>
      </c>
      <c r="BC1673" t="s">
        <v>10071</v>
      </c>
      <c r="BD1673" t="s">
        <v>12336</v>
      </c>
      <c r="BE1673" t="s">
        <v>12341</v>
      </c>
      <c r="BF1673" t="s">
        <v>12433</v>
      </c>
      <c r="BG1673">
        <v>90307</v>
      </c>
      <c r="BH1673">
        <v>-12.91450057419059</v>
      </c>
      <c r="BI1673">
        <v>-74.605627854460437</v>
      </c>
      <c r="BJ1673" t="s">
        <v>12452</v>
      </c>
      <c r="BK1673" t="s">
        <v>12811</v>
      </c>
      <c r="BL1673" t="s">
        <v>12452</v>
      </c>
      <c r="BM1673" t="s">
        <v>12811</v>
      </c>
      <c r="BN1673">
        <v>1276</v>
      </c>
      <c r="BO1673">
        <v>3848491.91</v>
      </c>
      <c r="BP1673">
        <v>2026</v>
      </c>
      <c r="BQ1673">
        <v>2025</v>
      </c>
      <c r="BR1673">
        <v>42.406838189809903</v>
      </c>
      <c r="BS1673" t="s">
        <v>13445</v>
      </c>
    </row>
    <row r="1674" spans="1:71" x14ac:dyDescent="0.3">
      <c r="A1674" t="s">
        <v>71</v>
      </c>
      <c r="B1674" t="s">
        <v>74</v>
      </c>
      <c r="C1674" t="s">
        <v>101</v>
      </c>
      <c r="D1674">
        <v>2660736</v>
      </c>
      <c r="E1674">
        <v>2660736</v>
      </c>
      <c r="F1674" t="s">
        <v>1875</v>
      </c>
      <c r="G1674" t="s">
        <v>3872</v>
      </c>
      <c r="H1674" t="s">
        <v>3990</v>
      </c>
      <c r="I1674" t="s">
        <v>4142</v>
      </c>
      <c r="J1674">
        <v>300875</v>
      </c>
      <c r="K1674" t="s">
        <v>101</v>
      </c>
      <c r="L1674" t="s">
        <v>4333</v>
      </c>
      <c r="M1674" t="s">
        <v>4334</v>
      </c>
      <c r="N1674">
        <v>317582.73</v>
      </c>
      <c r="O1674">
        <v>317582.73</v>
      </c>
      <c r="P1674">
        <v>0</v>
      </c>
      <c r="Q1674">
        <v>0</v>
      </c>
      <c r="R1674">
        <v>0</v>
      </c>
      <c r="S1674" t="s">
        <v>5980</v>
      </c>
      <c r="T1674" t="s">
        <v>8963</v>
      </c>
      <c r="U1674" t="s">
        <v>9767</v>
      </c>
      <c r="V1674" t="s">
        <v>9949</v>
      </c>
      <c r="W1674" t="s">
        <v>9968</v>
      </c>
      <c r="X1674" t="s">
        <v>9993</v>
      </c>
      <c r="Y1674" t="s">
        <v>10051</v>
      </c>
      <c r="Z1674" t="s">
        <v>10052</v>
      </c>
      <c r="AA1674" t="s">
        <v>10055</v>
      </c>
      <c r="AB1674" t="s">
        <v>10071</v>
      </c>
      <c r="AG1674" t="s">
        <v>10071</v>
      </c>
      <c r="AH1674" t="s">
        <v>10071</v>
      </c>
      <c r="AI1674" t="s">
        <v>10071</v>
      </c>
      <c r="AN1674">
        <v>0</v>
      </c>
      <c r="AO1674">
        <v>0</v>
      </c>
      <c r="AQ1674">
        <v>0</v>
      </c>
      <c r="AT1674">
        <v>317582.73</v>
      </c>
      <c r="AU1674" t="s">
        <v>10071</v>
      </c>
      <c r="AW1674" t="s">
        <v>10072</v>
      </c>
      <c r="AX1674" t="s">
        <v>10071</v>
      </c>
      <c r="AZ1674">
        <v>0</v>
      </c>
      <c r="BB1674" t="s">
        <v>9993</v>
      </c>
      <c r="BC1674" t="s">
        <v>10071</v>
      </c>
      <c r="BD1674" t="s">
        <v>12336</v>
      </c>
      <c r="BE1674" t="s">
        <v>12336</v>
      </c>
      <c r="BF1674" t="s">
        <v>12359</v>
      </c>
      <c r="BG1674">
        <v>90119</v>
      </c>
      <c r="BH1674">
        <v>-12.59128872200346</v>
      </c>
      <c r="BI1674">
        <v>-74.95958939115215</v>
      </c>
      <c r="BJ1674" t="s">
        <v>9547</v>
      </c>
      <c r="BK1674" t="s">
        <v>12561</v>
      </c>
      <c r="BN1674">
        <v>21</v>
      </c>
      <c r="BP1674">
        <v>2026</v>
      </c>
      <c r="BQ1674">
        <v>2024</v>
      </c>
      <c r="BR1674">
        <v>21.321154303350241</v>
      </c>
      <c r="BS1674" t="s">
        <v>13445</v>
      </c>
    </row>
    <row r="1675" spans="1:71" x14ac:dyDescent="0.3">
      <c r="A1675" t="s">
        <v>71</v>
      </c>
      <c r="B1675" t="s">
        <v>74</v>
      </c>
      <c r="C1675" t="s">
        <v>152</v>
      </c>
      <c r="D1675">
        <v>2674988</v>
      </c>
      <c r="E1675">
        <v>2674988</v>
      </c>
      <c r="F1675" t="s">
        <v>1876</v>
      </c>
      <c r="G1675" t="s">
        <v>3926</v>
      </c>
      <c r="H1675" t="s">
        <v>4051</v>
      </c>
      <c r="I1675" t="s">
        <v>4198</v>
      </c>
      <c r="J1675">
        <v>300850</v>
      </c>
      <c r="K1675" t="s">
        <v>152</v>
      </c>
      <c r="L1675" t="s">
        <v>4333</v>
      </c>
      <c r="M1675" t="s">
        <v>4334</v>
      </c>
      <c r="N1675">
        <v>655001.05000000005</v>
      </c>
      <c r="O1675">
        <v>551925.85</v>
      </c>
      <c r="P1675">
        <v>0</v>
      </c>
      <c r="Q1675">
        <v>0</v>
      </c>
      <c r="R1675">
        <v>0</v>
      </c>
      <c r="S1675" t="s">
        <v>5981</v>
      </c>
      <c r="T1675" t="s">
        <v>8964</v>
      </c>
      <c r="U1675" t="s">
        <v>9754</v>
      </c>
      <c r="V1675" t="s">
        <v>9948</v>
      </c>
      <c r="W1675" t="s">
        <v>9967</v>
      </c>
      <c r="X1675" t="s">
        <v>9992</v>
      </c>
      <c r="Y1675" t="s">
        <v>10051</v>
      </c>
      <c r="Z1675" t="s">
        <v>10052</v>
      </c>
      <c r="AA1675" t="s">
        <v>10053</v>
      </c>
      <c r="AB1675" t="s">
        <v>10072</v>
      </c>
      <c r="AC1675">
        <v>5864</v>
      </c>
      <c r="AD1675">
        <v>0</v>
      </c>
      <c r="AE1675">
        <v>0</v>
      </c>
      <c r="AF1675">
        <v>0</v>
      </c>
      <c r="AG1675" t="s">
        <v>10072</v>
      </c>
      <c r="AH1675" t="s">
        <v>10071</v>
      </c>
      <c r="AI1675" t="s">
        <v>10071</v>
      </c>
      <c r="AL1675">
        <v>202507</v>
      </c>
      <c r="AM1675">
        <v>202607</v>
      </c>
      <c r="AN1675">
        <v>546061.43000000005</v>
      </c>
      <c r="AO1675">
        <v>3314.48</v>
      </c>
      <c r="AP1675">
        <v>0</v>
      </c>
      <c r="AQ1675">
        <v>5865</v>
      </c>
      <c r="AR1675">
        <v>5864.42</v>
      </c>
      <c r="AS1675">
        <v>5864.42</v>
      </c>
      <c r="AT1675">
        <v>-0.57999999999999996</v>
      </c>
      <c r="AU1675" t="s">
        <v>10072</v>
      </c>
      <c r="AV1675" t="s">
        <v>10306</v>
      </c>
      <c r="AW1675" t="s">
        <v>10072</v>
      </c>
      <c r="AX1675" t="s">
        <v>10072</v>
      </c>
      <c r="AY1675">
        <v>100</v>
      </c>
      <c r="AZ1675">
        <v>100</v>
      </c>
      <c r="BA1675" t="s">
        <v>11219</v>
      </c>
      <c r="BB1675" t="s">
        <v>12252</v>
      </c>
      <c r="BC1675" t="s">
        <v>10071</v>
      </c>
      <c r="BD1675" t="s">
        <v>12336</v>
      </c>
      <c r="BE1675" t="s">
        <v>12339</v>
      </c>
      <c r="BF1675" t="s">
        <v>12407</v>
      </c>
      <c r="BG1675">
        <v>90509</v>
      </c>
      <c r="BH1675">
        <v>-12.58164007785833</v>
      </c>
      <c r="BI1675">
        <v>-74.444188849331724</v>
      </c>
      <c r="BJ1675" t="s">
        <v>9425</v>
      </c>
      <c r="BK1675" t="s">
        <v>8652</v>
      </c>
      <c r="BL1675" t="s">
        <v>8588</v>
      </c>
      <c r="BM1675" t="s">
        <v>8207</v>
      </c>
      <c r="BN1675">
        <v>140</v>
      </c>
      <c r="BO1675">
        <v>551925.85</v>
      </c>
      <c r="BP1675">
        <v>2026</v>
      </c>
      <c r="BQ1675">
        <v>2025</v>
      </c>
      <c r="BR1675">
        <v>61.531023143708019</v>
      </c>
      <c r="BS1675" t="s">
        <v>13444</v>
      </c>
    </row>
    <row r="1676" spans="1:71" x14ac:dyDescent="0.3">
      <c r="A1676" t="s">
        <v>71</v>
      </c>
      <c r="B1676" t="s">
        <v>74</v>
      </c>
      <c r="C1676" t="s">
        <v>85</v>
      </c>
      <c r="D1676">
        <v>2666194</v>
      </c>
      <c r="E1676">
        <v>2666194</v>
      </c>
      <c r="F1676" t="s">
        <v>1877</v>
      </c>
      <c r="G1676" t="s">
        <v>3855</v>
      </c>
      <c r="H1676" t="s">
        <v>4030</v>
      </c>
      <c r="I1676" t="s">
        <v>4127</v>
      </c>
      <c r="J1676">
        <v>300794</v>
      </c>
      <c r="K1676" t="s">
        <v>85</v>
      </c>
      <c r="L1676" t="s">
        <v>4333</v>
      </c>
      <c r="M1676" t="s">
        <v>4334</v>
      </c>
      <c r="N1676">
        <v>505141.55</v>
      </c>
      <c r="O1676">
        <v>505141.55</v>
      </c>
      <c r="P1676">
        <v>0</v>
      </c>
      <c r="Q1676">
        <v>0</v>
      </c>
      <c r="R1676">
        <v>0</v>
      </c>
      <c r="S1676" t="s">
        <v>5982</v>
      </c>
      <c r="T1676" t="s">
        <v>8201</v>
      </c>
      <c r="U1676" t="s">
        <v>8199</v>
      </c>
      <c r="V1676" t="s">
        <v>9955</v>
      </c>
      <c r="W1676" t="s">
        <v>9955</v>
      </c>
      <c r="X1676" t="s">
        <v>9999</v>
      </c>
      <c r="Y1676" t="s">
        <v>10051</v>
      </c>
      <c r="Z1676" t="s">
        <v>10052</v>
      </c>
      <c r="AA1676" t="s">
        <v>10055</v>
      </c>
      <c r="AB1676" t="s">
        <v>10071</v>
      </c>
      <c r="AG1676" t="s">
        <v>10071</v>
      </c>
      <c r="AH1676" t="s">
        <v>10071</v>
      </c>
      <c r="AI1676" t="s">
        <v>10071</v>
      </c>
      <c r="AN1676">
        <v>0</v>
      </c>
      <c r="AO1676">
        <v>0</v>
      </c>
      <c r="AQ1676">
        <v>0</v>
      </c>
      <c r="AT1676">
        <v>505141.55</v>
      </c>
      <c r="AU1676" t="s">
        <v>10071</v>
      </c>
      <c r="AW1676" t="s">
        <v>10071</v>
      </c>
      <c r="AX1676" t="s">
        <v>10071</v>
      </c>
      <c r="BB1676" t="s">
        <v>12251</v>
      </c>
      <c r="BC1676" t="s">
        <v>10071</v>
      </c>
      <c r="BD1676" t="s">
        <v>12336</v>
      </c>
      <c r="BE1676" t="s">
        <v>12336</v>
      </c>
      <c r="BF1676" t="s">
        <v>12343</v>
      </c>
      <c r="BG1676">
        <v>90103</v>
      </c>
      <c r="BH1676">
        <v>-12.561612286076601</v>
      </c>
      <c r="BI1676">
        <v>-74.723020323676252</v>
      </c>
      <c r="BJ1676" t="s">
        <v>12454</v>
      </c>
      <c r="BK1676" t="s">
        <v>9531</v>
      </c>
      <c r="BN1676">
        <v>60</v>
      </c>
      <c r="BP1676">
        <v>2026</v>
      </c>
      <c r="BQ1676">
        <v>2024</v>
      </c>
      <c r="BR1676">
        <v>36.569574699504606</v>
      </c>
      <c r="BS1676" t="s">
        <v>13445</v>
      </c>
    </row>
    <row r="1677" spans="1:71" x14ac:dyDescent="0.3">
      <c r="A1677" t="s">
        <v>71</v>
      </c>
      <c r="B1677" t="s">
        <v>74</v>
      </c>
      <c r="C1677" t="s">
        <v>121</v>
      </c>
      <c r="D1677">
        <v>2665449</v>
      </c>
      <c r="E1677">
        <v>2665449</v>
      </c>
      <c r="F1677" t="s">
        <v>1878</v>
      </c>
      <c r="G1677" t="s">
        <v>3894</v>
      </c>
      <c r="H1677" t="s">
        <v>4013</v>
      </c>
      <c r="I1677" t="s">
        <v>4165</v>
      </c>
      <c r="J1677">
        <v>300817</v>
      </c>
      <c r="K1677" t="s">
        <v>121</v>
      </c>
      <c r="L1677" t="s">
        <v>4333</v>
      </c>
      <c r="M1677" t="s">
        <v>4334</v>
      </c>
      <c r="N1677">
        <v>732824.51</v>
      </c>
      <c r="O1677">
        <v>732824.51</v>
      </c>
      <c r="P1677">
        <v>0</v>
      </c>
      <c r="Q1677">
        <v>0</v>
      </c>
      <c r="R1677">
        <v>0</v>
      </c>
      <c r="S1677" t="s">
        <v>5983</v>
      </c>
      <c r="T1677" t="s">
        <v>8105</v>
      </c>
      <c r="U1677" t="s">
        <v>8105</v>
      </c>
      <c r="V1677" t="s">
        <v>9948</v>
      </c>
      <c r="W1677" t="s">
        <v>9967</v>
      </c>
      <c r="X1677" t="s">
        <v>9992</v>
      </c>
      <c r="Y1677" t="s">
        <v>10051</v>
      </c>
      <c r="Z1677" t="s">
        <v>10052</v>
      </c>
      <c r="AA1677" t="s">
        <v>10055</v>
      </c>
      <c r="AB1677" t="s">
        <v>10072</v>
      </c>
      <c r="AC1677">
        <v>25000</v>
      </c>
      <c r="AD1677">
        <v>707825</v>
      </c>
      <c r="AE1677">
        <v>0</v>
      </c>
      <c r="AF1677">
        <v>0</v>
      </c>
      <c r="AG1677" t="s">
        <v>10071</v>
      </c>
      <c r="AH1677" t="s">
        <v>10071</v>
      </c>
      <c r="AI1677" t="s">
        <v>10071</v>
      </c>
      <c r="AN1677">
        <v>0</v>
      </c>
      <c r="AO1677">
        <v>0</v>
      </c>
      <c r="AP1677">
        <v>0</v>
      </c>
      <c r="AQ1677">
        <v>25000</v>
      </c>
      <c r="AR1677">
        <v>0</v>
      </c>
      <c r="AS1677">
        <v>0</v>
      </c>
      <c r="AT1677">
        <v>707824.51</v>
      </c>
      <c r="AU1677" t="s">
        <v>10072</v>
      </c>
      <c r="AV1677" t="s">
        <v>10307</v>
      </c>
      <c r="AW1677" t="s">
        <v>10072</v>
      </c>
      <c r="AX1677" t="s">
        <v>10071</v>
      </c>
      <c r="AZ1677">
        <v>0</v>
      </c>
      <c r="BB1677" t="s">
        <v>12252</v>
      </c>
      <c r="BC1677" t="s">
        <v>10071</v>
      </c>
      <c r="BD1677" t="s">
        <v>12336</v>
      </c>
      <c r="BE1677" t="s">
        <v>12341</v>
      </c>
      <c r="BF1677" t="s">
        <v>12380</v>
      </c>
      <c r="BG1677">
        <v>90301</v>
      </c>
      <c r="BH1677">
        <v>-13.133296197113699</v>
      </c>
      <c r="BI1677">
        <v>-74.675077122609679</v>
      </c>
      <c r="BJ1677" t="s">
        <v>12614</v>
      </c>
      <c r="BK1677" t="s">
        <v>13015</v>
      </c>
      <c r="BL1677" t="s">
        <v>12614</v>
      </c>
      <c r="BM1677" t="s">
        <v>13015</v>
      </c>
      <c r="BN1677">
        <v>204</v>
      </c>
      <c r="BO1677">
        <v>642504.27</v>
      </c>
      <c r="BP1677">
        <v>2026</v>
      </c>
      <c r="BQ1677">
        <v>2024</v>
      </c>
      <c r="BR1677">
        <v>50.600819106279467</v>
      </c>
      <c r="BS1677" t="s">
        <v>13444</v>
      </c>
    </row>
    <row r="1678" spans="1:71" x14ac:dyDescent="0.3">
      <c r="A1678" t="s">
        <v>71</v>
      </c>
      <c r="B1678" t="s">
        <v>74</v>
      </c>
      <c r="C1678" t="s">
        <v>96</v>
      </c>
      <c r="D1678">
        <v>2673265</v>
      </c>
      <c r="E1678">
        <v>2673265</v>
      </c>
      <c r="F1678" t="s">
        <v>1879</v>
      </c>
      <c r="G1678" t="s">
        <v>3867</v>
      </c>
      <c r="H1678" t="s">
        <v>3985</v>
      </c>
      <c r="I1678" t="s">
        <v>4216</v>
      </c>
      <c r="J1678">
        <v>300822</v>
      </c>
      <c r="K1678" t="s">
        <v>96</v>
      </c>
      <c r="L1678" t="s">
        <v>4333</v>
      </c>
      <c r="M1678" t="s">
        <v>4334</v>
      </c>
      <c r="N1678">
        <v>423037.54</v>
      </c>
      <c r="O1678">
        <v>247087.52</v>
      </c>
      <c r="P1678">
        <v>0</v>
      </c>
      <c r="Q1678">
        <v>0</v>
      </c>
      <c r="R1678">
        <v>0</v>
      </c>
      <c r="S1678" t="s">
        <v>5984</v>
      </c>
      <c r="T1678" t="s">
        <v>8594</v>
      </c>
      <c r="U1678" t="s">
        <v>8700</v>
      </c>
      <c r="V1678" t="s">
        <v>9952</v>
      </c>
      <c r="W1678" t="s">
        <v>9975</v>
      </c>
      <c r="X1678" t="s">
        <v>10002</v>
      </c>
      <c r="Y1678" t="s">
        <v>10051</v>
      </c>
      <c r="Z1678" t="s">
        <v>10052</v>
      </c>
      <c r="AA1678" t="s">
        <v>10054</v>
      </c>
      <c r="AB1678" t="s">
        <v>10072</v>
      </c>
      <c r="AC1678">
        <v>423038</v>
      </c>
      <c r="AD1678">
        <v>0</v>
      </c>
      <c r="AE1678">
        <v>0</v>
      </c>
      <c r="AF1678">
        <v>0</v>
      </c>
      <c r="AG1678" t="s">
        <v>10072</v>
      </c>
      <c r="AH1678" t="s">
        <v>10071</v>
      </c>
      <c r="AI1678" t="s">
        <v>10071</v>
      </c>
      <c r="AL1678">
        <v>202606</v>
      </c>
      <c r="AM1678">
        <v>202608</v>
      </c>
      <c r="AN1678">
        <v>0</v>
      </c>
      <c r="AO1678">
        <v>91976.38</v>
      </c>
      <c r="AP1678">
        <v>0</v>
      </c>
      <c r="AQ1678">
        <v>245088</v>
      </c>
      <c r="AR1678">
        <v>244392.38</v>
      </c>
      <c r="AS1678">
        <v>244392.38</v>
      </c>
      <c r="AT1678">
        <v>1999.52</v>
      </c>
      <c r="AU1678" t="s">
        <v>10072</v>
      </c>
      <c r="AV1678" t="s">
        <v>10306</v>
      </c>
      <c r="AW1678" t="s">
        <v>10072</v>
      </c>
      <c r="AX1678" t="s">
        <v>10072</v>
      </c>
      <c r="AY1678">
        <v>60.44</v>
      </c>
      <c r="AZ1678">
        <v>62.04</v>
      </c>
      <c r="BA1678" t="s">
        <v>11220</v>
      </c>
      <c r="BB1678" t="s">
        <v>12254</v>
      </c>
      <c r="BC1678" t="s">
        <v>10071</v>
      </c>
      <c r="BD1678" t="s">
        <v>12336</v>
      </c>
      <c r="BE1678" t="s">
        <v>12341</v>
      </c>
      <c r="BF1678" t="s">
        <v>12354</v>
      </c>
      <c r="BG1678">
        <v>90306</v>
      </c>
      <c r="BH1678">
        <v>-12.956214532751201</v>
      </c>
      <c r="BI1678">
        <v>-74.492329678572332</v>
      </c>
      <c r="BJ1678" t="s">
        <v>12456</v>
      </c>
      <c r="BK1678" t="s">
        <v>12711</v>
      </c>
      <c r="BL1678" t="s">
        <v>8212</v>
      </c>
      <c r="BM1678" t="s">
        <v>12703</v>
      </c>
      <c r="BN1678">
        <v>152</v>
      </c>
      <c r="BO1678">
        <v>247087.52</v>
      </c>
      <c r="BP1678">
        <v>2026</v>
      </c>
      <c r="BQ1678">
        <v>2024</v>
      </c>
      <c r="BR1678">
        <v>55.531814447689399</v>
      </c>
      <c r="BS1678" t="s">
        <v>13444</v>
      </c>
    </row>
    <row r="1679" spans="1:71" x14ac:dyDescent="0.3">
      <c r="A1679" t="s">
        <v>71</v>
      </c>
      <c r="B1679" t="s">
        <v>74</v>
      </c>
      <c r="C1679" t="s">
        <v>173</v>
      </c>
      <c r="D1679">
        <v>2672111</v>
      </c>
      <c r="E1679">
        <v>2672111</v>
      </c>
      <c r="F1679" t="s">
        <v>1880</v>
      </c>
      <c r="G1679" t="s">
        <v>3949</v>
      </c>
      <c r="H1679" t="s">
        <v>4077</v>
      </c>
      <c r="I1679" t="s">
        <v>4223</v>
      </c>
      <c r="J1679">
        <v>300800</v>
      </c>
      <c r="K1679" t="s">
        <v>173</v>
      </c>
      <c r="L1679" t="s">
        <v>4333</v>
      </c>
      <c r="M1679" t="s">
        <v>4334</v>
      </c>
      <c r="N1679">
        <v>1984178.44</v>
      </c>
      <c r="O1679">
        <v>2107963.0499999998</v>
      </c>
      <c r="P1679">
        <v>0</v>
      </c>
      <c r="Q1679">
        <v>0</v>
      </c>
      <c r="R1679">
        <v>0</v>
      </c>
      <c r="S1679" t="s">
        <v>5985</v>
      </c>
      <c r="T1679" t="s">
        <v>8965</v>
      </c>
      <c r="U1679" t="s">
        <v>8204</v>
      </c>
      <c r="V1679" t="s">
        <v>9958</v>
      </c>
      <c r="W1679" t="s">
        <v>9980</v>
      </c>
      <c r="X1679" t="s">
        <v>10012</v>
      </c>
      <c r="Y1679" t="s">
        <v>10051</v>
      </c>
      <c r="Z1679" t="s">
        <v>10052</v>
      </c>
      <c r="AA1679" t="s">
        <v>10053</v>
      </c>
      <c r="AB1679" t="s">
        <v>10071</v>
      </c>
      <c r="AG1679" t="s">
        <v>10072</v>
      </c>
      <c r="AH1679" t="s">
        <v>10071</v>
      </c>
      <c r="AI1679" t="s">
        <v>10071</v>
      </c>
      <c r="AL1679">
        <v>202412</v>
      </c>
      <c r="AM1679">
        <v>202412</v>
      </c>
      <c r="AN1679">
        <v>15000</v>
      </c>
      <c r="AO1679">
        <v>0</v>
      </c>
      <c r="AQ1679">
        <v>0</v>
      </c>
      <c r="AT1679">
        <v>2092963.05</v>
      </c>
      <c r="AU1679" t="s">
        <v>10072</v>
      </c>
      <c r="AV1679" t="s">
        <v>10306</v>
      </c>
      <c r="AW1679" t="s">
        <v>10072</v>
      </c>
      <c r="AX1679" t="s">
        <v>10071</v>
      </c>
      <c r="AZ1679">
        <v>0.71</v>
      </c>
      <c r="BA1679" t="s">
        <v>11221</v>
      </c>
      <c r="BB1679" t="s">
        <v>12265</v>
      </c>
      <c r="BC1679" t="s">
        <v>10071</v>
      </c>
      <c r="BD1679" t="s">
        <v>12336</v>
      </c>
      <c r="BE1679" t="s">
        <v>12336</v>
      </c>
      <c r="BF1679" t="s">
        <v>12428</v>
      </c>
      <c r="BG1679">
        <v>90109</v>
      </c>
      <c r="BH1679">
        <v>-12.56252399503613</v>
      </c>
      <c r="BI1679">
        <v>-75.049180563911207</v>
      </c>
      <c r="BJ1679" t="s">
        <v>8204</v>
      </c>
      <c r="BK1679" t="s">
        <v>13016</v>
      </c>
      <c r="BL1679" t="s">
        <v>8204</v>
      </c>
      <c r="BM1679" t="s">
        <v>13016</v>
      </c>
      <c r="BN1679">
        <v>219</v>
      </c>
      <c r="BO1679">
        <v>2107963.0499999998</v>
      </c>
      <c r="BP1679">
        <v>2026</v>
      </c>
      <c r="BQ1679">
        <v>2024</v>
      </c>
      <c r="BR1679">
        <v>25.842101559633779</v>
      </c>
      <c r="BS1679" t="s">
        <v>13445</v>
      </c>
    </row>
    <row r="1680" spans="1:71" x14ac:dyDescent="0.3">
      <c r="A1680" t="s">
        <v>71</v>
      </c>
      <c r="B1680" t="s">
        <v>74</v>
      </c>
      <c r="C1680" t="s">
        <v>99</v>
      </c>
      <c r="D1680">
        <v>2651928</v>
      </c>
      <c r="E1680">
        <v>2651928</v>
      </c>
      <c r="F1680" t="s">
        <v>1881</v>
      </c>
      <c r="G1680" t="s">
        <v>3870</v>
      </c>
      <c r="H1680" t="s">
        <v>3988</v>
      </c>
      <c r="I1680" t="s">
        <v>4140</v>
      </c>
      <c r="J1680">
        <v>300848</v>
      </c>
      <c r="K1680" t="s">
        <v>99</v>
      </c>
      <c r="L1680" t="s">
        <v>4333</v>
      </c>
      <c r="M1680" t="s">
        <v>4334</v>
      </c>
      <c r="N1680">
        <v>510436.71</v>
      </c>
      <c r="O1680">
        <v>629498.37</v>
      </c>
      <c r="P1680">
        <v>0</v>
      </c>
      <c r="Q1680">
        <v>0</v>
      </c>
      <c r="R1680">
        <v>0</v>
      </c>
      <c r="S1680" t="s">
        <v>5986</v>
      </c>
      <c r="T1680" t="s">
        <v>8188</v>
      </c>
      <c r="U1680" t="s">
        <v>9261</v>
      </c>
      <c r="V1680" t="s">
        <v>9949</v>
      </c>
      <c r="W1680" t="s">
        <v>9968</v>
      </c>
      <c r="X1680" t="s">
        <v>10006</v>
      </c>
      <c r="Y1680" t="s">
        <v>10051</v>
      </c>
      <c r="Z1680" t="s">
        <v>10052</v>
      </c>
      <c r="AA1680" t="s">
        <v>10055</v>
      </c>
      <c r="AB1680" t="s">
        <v>10072</v>
      </c>
      <c r="AC1680">
        <v>0</v>
      </c>
      <c r="AD1680">
        <v>475437</v>
      </c>
      <c r="AE1680">
        <v>0</v>
      </c>
      <c r="AF1680">
        <v>0</v>
      </c>
      <c r="AG1680" t="s">
        <v>10072</v>
      </c>
      <c r="AH1680" t="s">
        <v>10071</v>
      </c>
      <c r="AI1680" t="s">
        <v>10071</v>
      </c>
      <c r="AL1680">
        <v>202506</v>
      </c>
      <c r="AM1680">
        <v>202506</v>
      </c>
      <c r="AN1680">
        <v>35000</v>
      </c>
      <c r="AO1680">
        <v>0</v>
      </c>
      <c r="AQ1680">
        <v>0</v>
      </c>
      <c r="AT1680">
        <v>594498.37</v>
      </c>
      <c r="AU1680" t="s">
        <v>10072</v>
      </c>
      <c r="AV1680" t="s">
        <v>10306</v>
      </c>
      <c r="AW1680" t="s">
        <v>10072</v>
      </c>
      <c r="AX1680" t="s">
        <v>10071</v>
      </c>
      <c r="AY1680">
        <v>0</v>
      </c>
      <c r="AZ1680">
        <v>5.56</v>
      </c>
      <c r="BA1680" t="s">
        <v>11222</v>
      </c>
      <c r="BB1680" t="s">
        <v>10006</v>
      </c>
      <c r="BC1680" t="s">
        <v>10071</v>
      </c>
      <c r="BD1680" t="s">
        <v>12336</v>
      </c>
      <c r="BE1680" t="s">
        <v>12339</v>
      </c>
      <c r="BF1680" t="s">
        <v>12357</v>
      </c>
      <c r="BG1680">
        <v>90507</v>
      </c>
      <c r="BH1680">
        <v>-12.532105161794091</v>
      </c>
      <c r="BI1680">
        <v>-74.55075933716914</v>
      </c>
      <c r="BJ1680" t="s">
        <v>12454</v>
      </c>
      <c r="BK1680" t="s">
        <v>12711</v>
      </c>
      <c r="BL1680" t="s">
        <v>12454</v>
      </c>
      <c r="BM1680" t="s">
        <v>12711</v>
      </c>
      <c r="BN1680">
        <v>58</v>
      </c>
      <c r="BO1680">
        <v>629498.37</v>
      </c>
      <c r="BP1680">
        <v>2026</v>
      </c>
      <c r="BQ1680">
        <v>2024</v>
      </c>
      <c r="BR1680">
        <v>53.582349236713029</v>
      </c>
      <c r="BS1680" t="s">
        <v>13444</v>
      </c>
    </row>
    <row r="1681" spans="1:71" x14ac:dyDescent="0.3">
      <c r="A1681" t="s">
        <v>71</v>
      </c>
      <c r="B1681" t="s">
        <v>74</v>
      </c>
      <c r="C1681" t="s">
        <v>145</v>
      </c>
      <c r="D1681">
        <v>2653363</v>
      </c>
      <c r="E1681">
        <v>2653363</v>
      </c>
      <c r="F1681" t="s">
        <v>1882</v>
      </c>
      <c r="G1681" t="s">
        <v>3918</v>
      </c>
      <c r="H1681" t="s">
        <v>4043</v>
      </c>
      <c r="I1681" t="s">
        <v>4190</v>
      </c>
      <c r="J1681">
        <v>300856</v>
      </c>
      <c r="K1681" t="s">
        <v>145</v>
      </c>
      <c r="L1681" t="s">
        <v>4333</v>
      </c>
      <c r="M1681" t="s">
        <v>4334</v>
      </c>
      <c r="N1681">
        <v>39666.6</v>
      </c>
      <c r="O1681">
        <v>39666.6</v>
      </c>
      <c r="P1681">
        <v>0</v>
      </c>
      <c r="Q1681">
        <v>0</v>
      </c>
      <c r="R1681">
        <v>0</v>
      </c>
      <c r="S1681" t="s">
        <v>5987</v>
      </c>
      <c r="T1681" t="s">
        <v>8966</v>
      </c>
      <c r="U1681" t="s">
        <v>9768</v>
      </c>
      <c r="V1681" t="s">
        <v>9957</v>
      </c>
      <c r="W1681" t="s">
        <v>9977</v>
      </c>
      <c r="X1681" t="s">
        <v>10004</v>
      </c>
      <c r="Y1681" t="s">
        <v>10051</v>
      </c>
      <c r="Z1681" t="s">
        <v>10052</v>
      </c>
      <c r="AA1681" t="s">
        <v>10055</v>
      </c>
      <c r="AB1681" t="s">
        <v>10071</v>
      </c>
      <c r="AG1681" t="s">
        <v>10071</v>
      </c>
      <c r="AH1681" t="s">
        <v>10071</v>
      </c>
      <c r="AI1681" t="s">
        <v>10071</v>
      </c>
      <c r="AN1681">
        <v>0</v>
      </c>
      <c r="AO1681">
        <v>0</v>
      </c>
      <c r="AQ1681">
        <v>0</v>
      </c>
      <c r="AT1681">
        <v>39666.6</v>
      </c>
      <c r="AU1681" t="s">
        <v>10071</v>
      </c>
      <c r="AW1681" t="s">
        <v>10071</v>
      </c>
      <c r="AX1681" t="s">
        <v>10071</v>
      </c>
      <c r="BB1681" t="s">
        <v>12257</v>
      </c>
      <c r="BC1681" t="s">
        <v>10071</v>
      </c>
      <c r="BD1681" t="s">
        <v>12336</v>
      </c>
      <c r="BE1681" t="s">
        <v>12342</v>
      </c>
      <c r="BF1681" t="s">
        <v>12399</v>
      </c>
      <c r="BG1681">
        <v>90605</v>
      </c>
      <c r="BH1681">
        <v>-13.945193998154879</v>
      </c>
      <c r="BI1681">
        <v>-75.036089280116087</v>
      </c>
      <c r="BJ1681" t="s">
        <v>8818</v>
      </c>
      <c r="BK1681" t="s">
        <v>9547</v>
      </c>
      <c r="BN1681">
        <v>80</v>
      </c>
      <c r="BP1681">
        <v>2026</v>
      </c>
      <c r="BQ1681">
        <v>2024</v>
      </c>
      <c r="BR1681">
        <v>129.45543048041</v>
      </c>
      <c r="BS1681" t="s">
        <v>13444</v>
      </c>
    </row>
    <row r="1682" spans="1:71" x14ac:dyDescent="0.3">
      <c r="A1682" t="s">
        <v>71</v>
      </c>
      <c r="B1682" t="s">
        <v>74</v>
      </c>
      <c r="C1682" t="s">
        <v>89</v>
      </c>
      <c r="D1682">
        <v>2673395</v>
      </c>
      <c r="E1682">
        <v>2673395</v>
      </c>
      <c r="F1682" t="s">
        <v>1883</v>
      </c>
      <c r="G1682" t="s">
        <v>3859</v>
      </c>
      <c r="H1682" t="s">
        <v>3978</v>
      </c>
      <c r="I1682" t="s">
        <v>4130</v>
      </c>
      <c r="J1682">
        <v>300843</v>
      </c>
      <c r="K1682" t="s">
        <v>4280</v>
      </c>
      <c r="L1682" t="s">
        <v>4333</v>
      </c>
      <c r="M1682" t="s">
        <v>4334</v>
      </c>
      <c r="N1682">
        <v>2056345.22</v>
      </c>
      <c r="O1682">
        <v>2056345.22</v>
      </c>
      <c r="P1682">
        <v>0</v>
      </c>
      <c r="Q1682">
        <v>0</v>
      </c>
      <c r="R1682">
        <v>0</v>
      </c>
      <c r="S1682" t="s">
        <v>5988</v>
      </c>
      <c r="T1682" t="s">
        <v>8595</v>
      </c>
      <c r="U1682" t="s">
        <v>8700</v>
      </c>
      <c r="V1682" t="s">
        <v>9955</v>
      </c>
      <c r="W1682" t="s">
        <v>9955</v>
      </c>
      <c r="X1682" t="s">
        <v>9999</v>
      </c>
      <c r="Y1682" t="s">
        <v>10051</v>
      </c>
      <c r="Z1682" t="s">
        <v>10052</v>
      </c>
      <c r="AA1682" t="s">
        <v>10055</v>
      </c>
      <c r="AB1682" t="s">
        <v>10071</v>
      </c>
      <c r="AG1682" t="s">
        <v>10071</v>
      </c>
      <c r="AH1682" t="s">
        <v>10071</v>
      </c>
      <c r="AI1682" t="s">
        <v>10071</v>
      </c>
      <c r="AN1682">
        <v>0</v>
      </c>
      <c r="AO1682">
        <v>0</v>
      </c>
      <c r="AQ1682">
        <v>0</v>
      </c>
      <c r="AT1682">
        <v>2056345.22</v>
      </c>
      <c r="AU1682" t="s">
        <v>10071</v>
      </c>
      <c r="AW1682" t="s">
        <v>10071</v>
      </c>
      <c r="AX1682" t="s">
        <v>10071</v>
      </c>
      <c r="BB1682" t="s">
        <v>12251</v>
      </c>
      <c r="BC1682" t="s">
        <v>10071</v>
      </c>
      <c r="BD1682" t="s">
        <v>12336</v>
      </c>
      <c r="BE1682" t="s">
        <v>12339</v>
      </c>
      <c r="BF1682" t="s">
        <v>12347</v>
      </c>
      <c r="BG1682">
        <v>90502</v>
      </c>
      <c r="BH1682">
        <v>-12.64975468878292</v>
      </c>
      <c r="BI1682">
        <v>-74.61356116663589</v>
      </c>
      <c r="BJ1682" t="s">
        <v>9431</v>
      </c>
      <c r="BK1682" t="s">
        <v>7991</v>
      </c>
      <c r="BN1682">
        <v>213</v>
      </c>
      <c r="BP1682">
        <v>2026</v>
      </c>
      <c r="BQ1682">
        <v>2024</v>
      </c>
      <c r="BR1682">
        <v>41.657935200917407</v>
      </c>
      <c r="BS1682" t="s">
        <v>13445</v>
      </c>
    </row>
    <row r="1683" spans="1:71" x14ac:dyDescent="0.3">
      <c r="A1683" t="s">
        <v>71</v>
      </c>
      <c r="B1683" t="s">
        <v>74</v>
      </c>
      <c r="C1683" t="s">
        <v>171</v>
      </c>
      <c r="D1683">
        <v>2674241</v>
      </c>
      <c r="E1683">
        <v>2674241</v>
      </c>
      <c r="F1683" t="s">
        <v>1884</v>
      </c>
      <c r="G1683" t="s">
        <v>3946</v>
      </c>
      <c r="H1683" t="s">
        <v>4073</v>
      </c>
      <c r="I1683" t="s">
        <v>4220</v>
      </c>
      <c r="J1683">
        <v>300849</v>
      </c>
      <c r="K1683" t="s">
        <v>171</v>
      </c>
      <c r="L1683" t="s">
        <v>4333</v>
      </c>
      <c r="M1683" t="s">
        <v>4334</v>
      </c>
      <c r="N1683">
        <v>296015.37</v>
      </c>
      <c r="O1683">
        <v>276800.69</v>
      </c>
      <c r="P1683">
        <v>0</v>
      </c>
      <c r="Q1683">
        <v>0</v>
      </c>
      <c r="R1683">
        <v>0</v>
      </c>
      <c r="S1683" t="s">
        <v>5989</v>
      </c>
      <c r="T1683" t="s">
        <v>8967</v>
      </c>
      <c r="U1683" t="s">
        <v>9769</v>
      </c>
      <c r="V1683" t="s">
        <v>9957</v>
      </c>
      <c r="W1683" t="s">
        <v>9977</v>
      </c>
      <c r="X1683" t="s">
        <v>10004</v>
      </c>
      <c r="Y1683" t="s">
        <v>10051</v>
      </c>
      <c r="Z1683" t="s">
        <v>10052</v>
      </c>
      <c r="AA1683" t="s">
        <v>10054</v>
      </c>
      <c r="AB1683" t="s">
        <v>10072</v>
      </c>
      <c r="AC1683">
        <v>254801</v>
      </c>
      <c r="AD1683">
        <v>0</v>
      </c>
      <c r="AE1683">
        <v>0</v>
      </c>
      <c r="AF1683">
        <v>0</v>
      </c>
      <c r="AG1683" t="s">
        <v>10072</v>
      </c>
      <c r="AH1683" t="s">
        <v>10071</v>
      </c>
      <c r="AI1683" t="s">
        <v>10071</v>
      </c>
      <c r="AL1683">
        <v>202506</v>
      </c>
      <c r="AM1683">
        <v>202605</v>
      </c>
      <c r="AN1683">
        <v>15000</v>
      </c>
      <c r="AO1683">
        <v>57057.91</v>
      </c>
      <c r="AP1683">
        <v>0</v>
      </c>
      <c r="AQ1683">
        <v>261754</v>
      </c>
      <c r="AR1683">
        <v>99753.61</v>
      </c>
      <c r="AS1683">
        <v>87589.07</v>
      </c>
      <c r="AT1683">
        <v>46.69</v>
      </c>
      <c r="AU1683" t="s">
        <v>10072</v>
      </c>
      <c r="AV1683" t="s">
        <v>10306</v>
      </c>
      <c r="AW1683" t="s">
        <v>10072</v>
      </c>
      <c r="AX1683" t="s">
        <v>10072</v>
      </c>
      <c r="AY1683">
        <v>26.56</v>
      </c>
      <c r="AZ1683">
        <v>31.29</v>
      </c>
      <c r="BA1683" t="s">
        <v>11223</v>
      </c>
      <c r="BB1683" t="s">
        <v>12257</v>
      </c>
      <c r="BC1683" t="s">
        <v>10071</v>
      </c>
      <c r="BD1683" t="s">
        <v>12336</v>
      </c>
      <c r="BE1683" t="s">
        <v>12339</v>
      </c>
      <c r="BF1683" t="s">
        <v>12426</v>
      </c>
      <c r="BG1683">
        <v>90508</v>
      </c>
      <c r="BH1683">
        <v>-12.80292726266218</v>
      </c>
      <c r="BI1683">
        <v>-74.388179747606159</v>
      </c>
      <c r="BJ1683" t="s">
        <v>12462</v>
      </c>
      <c r="BK1683" t="s">
        <v>12711</v>
      </c>
      <c r="BL1683" t="s">
        <v>8654</v>
      </c>
      <c r="BM1683" t="s">
        <v>12731</v>
      </c>
      <c r="BN1683">
        <v>1144</v>
      </c>
      <c r="BO1683">
        <v>269800.69</v>
      </c>
      <c r="BP1683">
        <v>2026</v>
      </c>
      <c r="BQ1683">
        <v>2024</v>
      </c>
      <c r="BR1683">
        <v>63.418220077317407</v>
      </c>
      <c r="BS1683" t="s">
        <v>13444</v>
      </c>
    </row>
    <row r="1684" spans="1:71" x14ac:dyDescent="0.3">
      <c r="A1684" t="s">
        <v>71</v>
      </c>
      <c r="B1684" t="s">
        <v>74</v>
      </c>
      <c r="C1684" t="s">
        <v>96</v>
      </c>
      <c r="D1684">
        <v>2674046</v>
      </c>
      <c r="E1684">
        <v>2674046</v>
      </c>
      <c r="F1684" t="s">
        <v>1885</v>
      </c>
      <c r="G1684" t="s">
        <v>3867</v>
      </c>
      <c r="H1684" t="s">
        <v>3985</v>
      </c>
      <c r="I1684" t="s">
        <v>4216</v>
      </c>
      <c r="J1684">
        <v>300822</v>
      </c>
      <c r="K1684" t="s">
        <v>96</v>
      </c>
      <c r="L1684" t="s">
        <v>4333</v>
      </c>
      <c r="M1684" t="s">
        <v>4334</v>
      </c>
      <c r="N1684">
        <v>119316.49</v>
      </c>
      <c r="O1684">
        <v>130853.01</v>
      </c>
      <c r="P1684">
        <v>0</v>
      </c>
      <c r="Q1684">
        <v>0</v>
      </c>
      <c r="R1684">
        <v>0</v>
      </c>
      <c r="S1684" t="s">
        <v>5990</v>
      </c>
      <c r="T1684" t="s">
        <v>8101</v>
      </c>
      <c r="U1684" t="s">
        <v>8871</v>
      </c>
      <c r="V1684" t="s">
        <v>9952</v>
      </c>
      <c r="W1684" t="s">
        <v>9975</v>
      </c>
      <c r="X1684" t="s">
        <v>10002</v>
      </c>
      <c r="Y1684" t="s">
        <v>10051</v>
      </c>
      <c r="Z1684" t="s">
        <v>10052</v>
      </c>
      <c r="AA1684" t="s">
        <v>10054</v>
      </c>
      <c r="AB1684" t="s">
        <v>10072</v>
      </c>
      <c r="AC1684">
        <v>118853</v>
      </c>
      <c r="AD1684">
        <v>0</v>
      </c>
      <c r="AE1684">
        <v>0</v>
      </c>
      <c r="AF1684">
        <v>0</v>
      </c>
      <c r="AG1684" t="s">
        <v>10072</v>
      </c>
      <c r="AH1684" t="s">
        <v>10071</v>
      </c>
      <c r="AI1684" t="s">
        <v>10071</v>
      </c>
      <c r="AL1684">
        <v>202510</v>
      </c>
      <c r="AM1684">
        <v>202608</v>
      </c>
      <c r="AN1684">
        <v>12000</v>
      </c>
      <c r="AO1684">
        <v>70611.759999999995</v>
      </c>
      <c r="AP1684">
        <v>0</v>
      </c>
      <c r="AQ1684">
        <v>118855</v>
      </c>
      <c r="AR1684">
        <v>103231.76</v>
      </c>
      <c r="AS1684">
        <v>103231.76</v>
      </c>
      <c r="AT1684">
        <v>-1.99</v>
      </c>
      <c r="AU1684" t="s">
        <v>10072</v>
      </c>
      <c r="AV1684" t="s">
        <v>10306</v>
      </c>
      <c r="AW1684" t="s">
        <v>10072</v>
      </c>
      <c r="AX1684" t="s">
        <v>10071</v>
      </c>
      <c r="AZ1684">
        <v>0</v>
      </c>
      <c r="BB1684" t="s">
        <v>12254</v>
      </c>
      <c r="BC1684" t="s">
        <v>10071</v>
      </c>
      <c r="BD1684" t="s">
        <v>12336</v>
      </c>
      <c r="BE1684" t="s">
        <v>12341</v>
      </c>
      <c r="BF1684" t="s">
        <v>12354</v>
      </c>
      <c r="BG1684">
        <v>90306</v>
      </c>
      <c r="BH1684">
        <v>-12.94225578487924</v>
      </c>
      <c r="BI1684">
        <v>-74.537546358145292</v>
      </c>
      <c r="BJ1684" t="s">
        <v>9015</v>
      </c>
      <c r="BK1684" t="s">
        <v>12737</v>
      </c>
      <c r="BL1684" t="s">
        <v>9015</v>
      </c>
      <c r="BM1684" t="s">
        <v>12737</v>
      </c>
      <c r="BN1684">
        <v>30</v>
      </c>
      <c r="BO1684">
        <v>130853.01</v>
      </c>
      <c r="BP1684">
        <v>2026</v>
      </c>
      <c r="BQ1684">
        <v>2024</v>
      </c>
      <c r="BR1684">
        <v>50.398223824558173</v>
      </c>
      <c r="BS1684" t="s">
        <v>13444</v>
      </c>
    </row>
    <row r="1685" spans="1:71" x14ac:dyDescent="0.3">
      <c r="A1685" t="s">
        <v>71</v>
      </c>
      <c r="B1685" t="s">
        <v>74</v>
      </c>
      <c r="C1685" t="s">
        <v>184</v>
      </c>
      <c r="D1685">
        <v>2704280</v>
      </c>
      <c r="E1685">
        <v>2704280</v>
      </c>
      <c r="F1685" t="s">
        <v>1886</v>
      </c>
      <c r="G1685" t="s">
        <v>3961</v>
      </c>
      <c r="H1685" t="s">
        <v>4094</v>
      </c>
      <c r="I1685" t="s">
        <v>4243</v>
      </c>
      <c r="J1685">
        <v>300879</v>
      </c>
      <c r="K1685" t="s">
        <v>4311</v>
      </c>
      <c r="L1685" t="s">
        <v>4333</v>
      </c>
      <c r="M1685" t="s">
        <v>4334</v>
      </c>
      <c r="N1685">
        <v>1199991.21</v>
      </c>
      <c r="O1685">
        <v>1196753</v>
      </c>
      <c r="P1685">
        <v>0</v>
      </c>
      <c r="Q1685">
        <v>0</v>
      </c>
      <c r="R1685">
        <v>0</v>
      </c>
      <c r="S1685" t="s">
        <v>5007</v>
      </c>
      <c r="T1685" t="s">
        <v>8968</v>
      </c>
      <c r="U1685" t="s">
        <v>9549</v>
      </c>
      <c r="V1685" t="s">
        <v>9949</v>
      </c>
      <c r="W1685" t="s">
        <v>9968</v>
      </c>
      <c r="X1685" t="s">
        <v>10006</v>
      </c>
      <c r="Y1685" t="s">
        <v>10051</v>
      </c>
      <c r="Z1685" t="s">
        <v>10052</v>
      </c>
      <c r="AA1685" t="s">
        <v>10054</v>
      </c>
      <c r="AB1685" t="s">
        <v>10072</v>
      </c>
      <c r="AC1685">
        <v>1175991</v>
      </c>
      <c r="AD1685">
        <v>0</v>
      </c>
      <c r="AE1685">
        <v>0</v>
      </c>
      <c r="AF1685">
        <v>0</v>
      </c>
      <c r="AG1685" t="s">
        <v>10072</v>
      </c>
      <c r="AH1685" t="s">
        <v>10071</v>
      </c>
      <c r="AI1685" t="s">
        <v>10071</v>
      </c>
      <c r="AL1685">
        <v>202512</v>
      </c>
      <c r="AM1685">
        <v>202607</v>
      </c>
      <c r="AN1685">
        <v>24000</v>
      </c>
      <c r="AO1685">
        <v>23000</v>
      </c>
      <c r="AP1685">
        <v>0</v>
      </c>
      <c r="AQ1685">
        <v>23000</v>
      </c>
      <c r="AR1685">
        <v>23000</v>
      </c>
      <c r="AS1685">
        <v>23000</v>
      </c>
      <c r="AT1685">
        <v>1149753</v>
      </c>
      <c r="AU1685" t="s">
        <v>10072</v>
      </c>
      <c r="AV1685" t="s">
        <v>10306</v>
      </c>
      <c r="AW1685" t="s">
        <v>10072</v>
      </c>
      <c r="AX1685" t="s">
        <v>10071</v>
      </c>
      <c r="AZ1685">
        <v>2.0099999999999998</v>
      </c>
      <c r="BA1685" t="s">
        <v>11224</v>
      </c>
      <c r="BB1685" t="s">
        <v>10006</v>
      </c>
      <c r="BC1685" t="s">
        <v>10071</v>
      </c>
      <c r="BD1685" t="s">
        <v>12336</v>
      </c>
      <c r="BE1685" t="s">
        <v>12337</v>
      </c>
      <c r="BF1685" t="s">
        <v>12436</v>
      </c>
      <c r="BG1685">
        <v>90713</v>
      </c>
      <c r="BH1685">
        <v>-12.23289916345888</v>
      </c>
      <c r="BI1685">
        <v>-74.775442202329344</v>
      </c>
      <c r="BJ1685" t="s">
        <v>7904</v>
      </c>
      <c r="BK1685" t="s">
        <v>13017</v>
      </c>
      <c r="BL1685" t="s">
        <v>7904</v>
      </c>
      <c r="BM1685" t="s">
        <v>13017</v>
      </c>
      <c r="BN1685">
        <v>53</v>
      </c>
      <c r="BO1685">
        <v>1196753</v>
      </c>
      <c r="BP1685">
        <v>2026</v>
      </c>
      <c r="BQ1685">
        <v>2025</v>
      </c>
      <c r="BR1685">
        <v>64.76588925902378</v>
      </c>
      <c r="BS1685" t="s">
        <v>13444</v>
      </c>
    </row>
    <row r="1686" spans="1:71" x14ac:dyDescent="0.3">
      <c r="A1686" t="s">
        <v>71</v>
      </c>
      <c r="B1686" t="s">
        <v>74</v>
      </c>
      <c r="C1686" t="s">
        <v>166</v>
      </c>
      <c r="D1686">
        <v>2716834</v>
      </c>
      <c r="E1686">
        <v>2716834</v>
      </c>
      <c r="F1686" t="s">
        <v>1887</v>
      </c>
      <c r="G1686" t="s">
        <v>3941</v>
      </c>
      <c r="H1686" t="s">
        <v>4068</v>
      </c>
      <c r="I1686" t="s">
        <v>4214</v>
      </c>
      <c r="J1686">
        <v>300828</v>
      </c>
      <c r="K1686" t="s">
        <v>166</v>
      </c>
      <c r="L1686" t="s">
        <v>4333</v>
      </c>
      <c r="M1686" t="s">
        <v>4334</v>
      </c>
      <c r="N1686">
        <v>933473.48</v>
      </c>
      <c r="O1686">
        <v>933473.48</v>
      </c>
      <c r="P1686">
        <v>0</v>
      </c>
      <c r="Q1686">
        <v>0</v>
      </c>
      <c r="R1686">
        <v>0</v>
      </c>
      <c r="S1686" t="s">
        <v>5991</v>
      </c>
      <c r="T1686" t="s">
        <v>8527</v>
      </c>
      <c r="U1686" t="s">
        <v>8527</v>
      </c>
      <c r="V1686" t="s">
        <v>9952</v>
      </c>
      <c r="W1686" t="s">
        <v>9975</v>
      </c>
      <c r="X1686" t="s">
        <v>10002</v>
      </c>
      <c r="Y1686" t="s">
        <v>10051</v>
      </c>
      <c r="Z1686" t="s">
        <v>10052</v>
      </c>
      <c r="AA1686" t="s">
        <v>10055</v>
      </c>
      <c r="AB1686" t="s">
        <v>10072</v>
      </c>
      <c r="AC1686">
        <v>30000</v>
      </c>
      <c r="AD1686">
        <v>903473</v>
      </c>
      <c r="AE1686">
        <v>0</v>
      </c>
      <c r="AF1686">
        <v>0</v>
      </c>
      <c r="AG1686" t="s">
        <v>10071</v>
      </c>
      <c r="AH1686" t="s">
        <v>10071</v>
      </c>
      <c r="AI1686" t="s">
        <v>10071</v>
      </c>
      <c r="AN1686">
        <v>0</v>
      </c>
      <c r="AO1686">
        <v>0</v>
      </c>
      <c r="AP1686">
        <v>0</v>
      </c>
      <c r="AQ1686">
        <v>30000</v>
      </c>
      <c r="AR1686">
        <v>30000</v>
      </c>
      <c r="AS1686">
        <v>0</v>
      </c>
      <c r="AT1686">
        <v>903473.48</v>
      </c>
      <c r="AU1686" t="s">
        <v>10072</v>
      </c>
      <c r="AV1686" t="s">
        <v>10307</v>
      </c>
      <c r="AW1686" t="s">
        <v>10072</v>
      </c>
      <c r="AX1686" t="s">
        <v>10071</v>
      </c>
      <c r="AZ1686">
        <v>0</v>
      </c>
      <c r="BB1686" t="s">
        <v>12254</v>
      </c>
      <c r="BC1686" t="s">
        <v>10071</v>
      </c>
      <c r="BD1686" t="s">
        <v>12336</v>
      </c>
      <c r="BE1686" t="s">
        <v>12341</v>
      </c>
      <c r="BF1686" t="s">
        <v>12422</v>
      </c>
      <c r="BG1686">
        <v>90312</v>
      </c>
      <c r="BH1686">
        <v>-13.05546790303131</v>
      </c>
      <c r="BI1686">
        <v>-74.492060533728292</v>
      </c>
      <c r="BJ1686" t="s">
        <v>9704</v>
      </c>
      <c r="BK1686" t="s">
        <v>12712</v>
      </c>
      <c r="BL1686" t="s">
        <v>9704</v>
      </c>
      <c r="BM1686" t="s">
        <v>12712</v>
      </c>
      <c r="BN1686">
        <v>3203</v>
      </c>
      <c r="BO1686">
        <v>855689.03</v>
      </c>
      <c r="BP1686">
        <v>2026</v>
      </c>
      <c r="BQ1686">
        <v>2025</v>
      </c>
      <c r="BR1686">
        <v>60.279684766231043</v>
      </c>
      <c r="BS1686" t="s">
        <v>13444</v>
      </c>
    </row>
    <row r="1687" spans="1:71" x14ac:dyDescent="0.3">
      <c r="A1687" t="s">
        <v>71</v>
      </c>
      <c r="B1687" t="s">
        <v>74</v>
      </c>
      <c r="C1687" t="s">
        <v>93</v>
      </c>
      <c r="D1687">
        <v>2686909</v>
      </c>
      <c r="E1687">
        <v>2686909</v>
      </c>
      <c r="F1687" t="s">
        <v>1888</v>
      </c>
      <c r="G1687" t="s">
        <v>3864</v>
      </c>
      <c r="H1687" t="s">
        <v>3982</v>
      </c>
      <c r="I1687" t="s">
        <v>4134</v>
      </c>
      <c r="J1687">
        <v>300801</v>
      </c>
      <c r="K1687" t="s">
        <v>93</v>
      </c>
      <c r="L1687" t="s">
        <v>4333</v>
      </c>
      <c r="M1687" t="s">
        <v>4334</v>
      </c>
      <c r="N1687">
        <v>5937133.4000000004</v>
      </c>
      <c r="O1687">
        <v>5937133.4000000004</v>
      </c>
      <c r="P1687">
        <v>0</v>
      </c>
      <c r="Q1687">
        <v>0</v>
      </c>
      <c r="R1687">
        <v>0</v>
      </c>
      <c r="S1687" t="s">
        <v>5992</v>
      </c>
      <c r="T1687" t="s">
        <v>8969</v>
      </c>
      <c r="U1687" t="s">
        <v>7990</v>
      </c>
      <c r="V1687" t="s">
        <v>9955</v>
      </c>
      <c r="W1687" t="s">
        <v>9955</v>
      </c>
      <c r="X1687" t="s">
        <v>9999</v>
      </c>
      <c r="Y1687" t="s">
        <v>10051</v>
      </c>
      <c r="Z1687" t="s">
        <v>10052</v>
      </c>
      <c r="AA1687" t="s">
        <v>10055</v>
      </c>
      <c r="AB1687" t="s">
        <v>10072</v>
      </c>
      <c r="AC1687">
        <v>0</v>
      </c>
      <c r="AD1687">
        <v>0</v>
      </c>
      <c r="AE1687">
        <v>0</v>
      </c>
      <c r="AF1687">
        <v>0</v>
      </c>
      <c r="AG1687" t="s">
        <v>10071</v>
      </c>
      <c r="AH1687" t="s">
        <v>10071</v>
      </c>
      <c r="AI1687" t="s">
        <v>10071</v>
      </c>
      <c r="AN1687">
        <v>0</v>
      </c>
      <c r="AO1687">
        <v>0</v>
      </c>
      <c r="AQ1687">
        <v>0</v>
      </c>
      <c r="AT1687">
        <v>5937133.4000000004</v>
      </c>
      <c r="AU1687" t="s">
        <v>10072</v>
      </c>
      <c r="AV1687" t="s">
        <v>10307</v>
      </c>
      <c r="AW1687" t="s">
        <v>10072</v>
      </c>
      <c r="AX1687" t="s">
        <v>10071</v>
      </c>
      <c r="AZ1687">
        <v>0</v>
      </c>
      <c r="BB1687" t="s">
        <v>12251</v>
      </c>
      <c r="BC1687" t="s">
        <v>10071</v>
      </c>
      <c r="BD1687" t="s">
        <v>12336</v>
      </c>
      <c r="BE1687" t="s">
        <v>12336</v>
      </c>
      <c r="BF1687" t="s">
        <v>12351</v>
      </c>
      <c r="BG1687">
        <v>90110</v>
      </c>
      <c r="BH1687">
        <v>-12.61982545452924</v>
      </c>
      <c r="BI1687">
        <v>-75.210547052916212</v>
      </c>
      <c r="BJ1687" t="s">
        <v>12454</v>
      </c>
      <c r="BK1687" t="s">
        <v>13018</v>
      </c>
      <c r="BL1687" t="s">
        <v>12454</v>
      </c>
      <c r="BM1687" t="s">
        <v>13018</v>
      </c>
      <c r="BN1687">
        <v>301</v>
      </c>
      <c r="BO1687">
        <v>5387109.5099999998</v>
      </c>
      <c r="BP1687">
        <v>2026</v>
      </c>
      <c r="BQ1687">
        <v>2025</v>
      </c>
      <c r="BR1687">
        <v>31.520056325197309</v>
      </c>
      <c r="BS1687" t="s">
        <v>13445</v>
      </c>
    </row>
    <row r="1688" spans="1:71" x14ac:dyDescent="0.3">
      <c r="A1688" t="s">
        <v>71</v>
      </c>
      <c r="B1688" t="s">
        <v>74</v>
      </c>
      <c r="C1688" t="s">
        <v>125</v>
      </c>
      <c r="D1688">
        <v>2652247</v>
      </c>
      <c r="E1688">
        <v>2652247</v>
      </c>
      <c r="F1688" t="s">
        <v>1889</v>
      </c>
      <c r="G1688" t="s">
        <v>3898</v>
      </c>
      <c r="H1688" t="s">
        <v>4018</v>
      </c>
      <c r="I1688" t="s">
        <v>4170</v>
      </c>
      <c r="J1688">
        <v>300858</v>
      </c>
      <c r="K1688" t="s">
        <v>125</v>
      </c>
      <c r="L1688" t="s">
        <v>4333</v>
      </c>
      <c r="M1688" t="s">
        <v>4334</v>
      </c>
      <c r="N1688">
        <v>533144.59</v>
      </c>
      <c r="O1688">
        <v>1004791</v>
      </c>
      <c r="P1688">
        <v>0</v>
      </c>
      <c r="Q1688">
        <v>0</v>
      </c>
      <c r="R1688">
        <v>0</v>
      </c>
      <c r="S1688" t="s">
        <v>5993</v>
      </c>
      <c r="T1688" t="s">
        <v>8089</v>
      </c>
      <c r="U1688" t="s">
        <v>8286</v>
      </c>
      <c r="V1688" t="s">
        <v>9953</v>
      </c>
      <c r="W1688" t="s">
        <v>9978</v>
      </c>
      <c r="X1688" t="s">
        <v>10005</v>
      </c>
      <c r="Y1688" t="s">
        <v>10051</v>
      </c>
      <c r="Z1688" t="s">
        <v>10052</v>
      </c>
      <c r="AA1688" t="s">
        <v>10054</v>
      </c>
      <c r="AB1688" t="s">
        <v>10072</v>
      </c>
      <c r="AC1688">
        <v>0</v>
      </c>
      <c r="AD1688">
        <v>585000</v>
      </c>
      <c r="AE1688">
        <v>0</v>
      </c>
      <c r="AF1688">
        <v>0</v>
      </c>
      <c r="AG1688" t="s">
        <v>10072</v>
      </c>
      <c r="AH1688" t="s">
        <v>10071</v>
      </c>
      <c r="AI1688" t="s">
        <v>10071</v>
      </c>
      <c r="AN1688">
        <v>0</v>
      </c>
      <c r="AO1688">
        <v>0</v>
      </c>
      <c r="AQ1688">
        <v>0</v>
      </c>
      <c r="AT1688">
        <v>1004791</v>
      </c>
      <c r="AU1688" t="s">
        <v>10072</v>
      </c>
      <c r="AV1688" t="s">
        <v>10306</v>
      </c>
      <c r="AW1688" t="s">
        <v>10072</v>
      </c>
      <c r="AX1688" t="s">
        <v>10071</v>
      </c>
      <c r="AZ1688">
        <v>0</v>
      </c>
      <c r="BA1688" t="s">
        <v>11225</v>
      </c>
      <c r="BB1688" t="s">
        <v>12258</v>
      </c>
      <c r="BC1688" t="s">
        <v>10071</v>
      </c>
      <c r="BD1688" t="s">
        <v>12336</v>
      </c>
      <c r="BE1688" t="s">
        <v>12342</v>
      </c>
      <c r="BF1688" t="s">
        <v>12381</v>
      </c>
      <c r="BG1688">
        <v>90607</v>
      </c>
      <c r="BH1688">
        <v>-13.25994101396426</v>
      </c>
      <c r="BI1688">
        <v>-74.867207523758452</v>
      </c>
      <c r="BJ1688" t="s">
        <v>12615</v>
      </c>
      <c r="BK1688" t="s">
        <v>12793</v>
      </c>
      <c r="BL1688" t="s">
        <v>12615</v>
      </c>
      <c r="BM1688" t="s">
        <v>12793</v>
      </c>
      <c r="BN1688">
        <v>73</v>
      </c>
      <c r="BO1688">
        <v>1004791</v>
      </c>
      <c r="BP1688">
        <v>2026</v>
      </c>
      <c r="BQ1688">
        <v>2024</v>
      </c>
      <c r="BR1688">
        <v>54.292341763259721</v>
      </c>
      <c r="BS1688" t="s">
        <v>13444</v>
      </c>
    </row>
    <row r="1689" spans="1:71" x14ac:dyDescent="0.3">
      <c r="A1689" t="s">
        <v>71</v>
      </c>
      <c r="B1689" t="s">
        <v>74</v>
      </c>
      <c r="C1689" t="s">
        <v>138</v>
      </c>
      <c r="D1689">
        <v>2681910</v>
      </c>
      <c r="E1689">
        <v>2681910</v>
      </c>
      <c r="F1689" t="s">
        <v>1890</v>
      </c>
      <c r="G1689" t="s">
        <v>3878</v>
      </c>
      <c r="H1689" t="s">
        <v>3996</v>
      </c>
      <c r="I1689" t="s">
        <v>4148</v>
      </c>
      <c r="J1689">
        <v>300868</v>
      </c>
      <c r="K1689" t="s">
        <v>4291</v>
      </c>
      <c r="L1689" t="s">
        <v>4333</v>
      </c>
      <c r="M1689" t="s">
        <v>4334</v>
      </c>
      <c r="N1689">
        <v>198347.1</v>
      </c>
      <c r="O1689">
        <v>198347.1</v>
      </c>
      <c r="P1689">
        <v>0</v>
      </c>
      <c r="Q1689">
        <v>0</v>
      </c>
      <c r="R1689">
        <v>0</v>
      </c>
      <c r="S1689" t="s">
        <v>5994</v>
      </c>
      <c r="T1689" t="s">
        <v>8754</v>
      </c>
      <c r="U1689" t="s">
        <v>9009</v>
      </c>
      <c r="V1689" t="s">
        <v>9951</v>
      </c>
      <c r="W1689" t="s">
        <v>9970</v>
      </c>
      <c r="X1689" t="s">
        <v>9995</v>
      </c>
      <c r="Y1689" t="s">
        <v>10051</v>
      </c>
      <c r="Z1689" t="s">
        <v>10052</v>
      </c>
      <c r="AA1689" t="s">
        <v>10055</v>
      </c>
      <c r="AB1689" t="s">
        <v>10071</v>
      </c>
      <c r="AG1689" t="s">
        <v>10071</v>
      </c>
      <c r="AH1689" t="s">
        <v>10071</v>
      </c>
      <c r="AI1689" t="s">
        <v>10071</v>
      </c>
      <c r="AN1689">
        <v>0</v>
      </c>
      <c r="AO1689">
        <v>0</v>
      </c>
      <c r="AQ1689">
        <v>0</v>
      </c>
      <c r="AT1689">
        <v>198347.1</v>
      </c>
      <c r="AU1689" t="s">
        <v>10071</v>
      </c>
      <c r="AW1689" t="s">
        <v>10071</v>
      </c>
      <c r="AX1689" t="s">
        <v>10071</v>
      </c>
      <c r="BB1689" t="s">
        <v>12248</v>
      </c>
      <c r="BC1689" t="s">
        <v>10071</v>
      </c>
      <c r="BD1689" t="s">
        <v>12336</v>
      </c>
      <c r="BE1689" t="s">
        <v>12337</v>
      </c>
      <c r="BF1689" t="s">
        <v>12413</v>
      </c>
      <c r="BG1689">
        <v>90706</v>
      </c>
      <c r="BH1689">
        <v>-12.36142178707383</v>
      </c>
      <c r="BI1689">
        <v>-74.806215123213136</v>
      </c>
      <c r="BJ1689" t="s">
        <v>12452</v>
      </c>
      <c r="BK1689" t="s">
        <v>12499</v>
      </c>
      <c r="BN1689">
        <v>253</v>
      </c>
      <c r="BP1689">
        <v>2026</v>
      </c>
      <c r="BQ1689">
        <v>2025</v>
      </c>
      <c r="BR1689">
        <v>50.196928924857701</v>
      </c>
      <c r="BS1689" t="s">
        <v>13444</v>
      </c>
    </row>
    <row r="1690" spans="1:71" x14ac:dyDescent="0.3">
      <c r="A1690" t="s">
        <v>73</v>
      </c>
      <c r="B1690" t="s">
        <v>76</v>
      </c>
      <c r="C1690" t="s">
        <v>127</v>
      </c>
      <c r="D1690">
        <v>2696794</v>
      </c>
      <c r="E1690">
        <v>2696794</v>
      </c>
      <c r="F1690" t="s">
        <v>1891</v>
      </c>
      <c r="G1690" t="s">
        <v>3900</v>
      </c>
      <c r="H1690" t="s">
        <v>4053</v>
      </c>
      <c r="I1690" t="s">
        <v>4200</v>
      </c>
      <c r="J1690">
        <v>799</v>
      </c>
      <c r="K1690" t="s">
        <v>4285</v>
      </c>
      <c r="L1690" t="s">
        <v>4333</v>
      </c>
      <c r="M1690" t="s">
        <v>4334</v>
      </c>
      <c r="N1690">
        <v>5619310.3499999996</v>
      </c>
      <c r="O1690">
        <v>5585796.3499999996</v>
      </c>
      <c r="P1690">
        <v>33514</v>
      </c>
      <c r="Q1690">
        <v>0</v>
      </c>
      <c r="R1690">
        <v>0</v>
      </c>
      <c r="S1690" t="s">
        <v>5995</v>
      </c>
      <c r="T1690" t="s">
        <v>7978</v>
      </c>
      <c r="U1690" t="s">
        <v>9007</v>
      </c>
      <c r="V1690" t="s">
        <v>9954</v>
      </c>
      <c r="W1690" t="s">
        <v>9973</v>
      </c>
      <c r="X1690" t="s">
        <v>9998</v>
      </c>
      <c r="Y1690" t="s">
        <v>10051</v>
      </c>
      <c r="Z1690" t="s">
        <v>10052</v>
      </c>
      <c r="AA1690" t="s">
        <v>10055</v>
      </c>
      <c r="AB1690" t="s">
        <v>10072</v>
      </c>
      <c r="AD1690">
        <v>0</v>
      </c>
      <c r="AE1690">
        <v>0</v>
      </c>
      <c r="AF1690">
        <v>139342</v>
      </c>
      <c r="AG1690" t="s">
        <v>10071</v>
      </c>
      <c r="AH1690" t="s">
        <v>10071</v>
      </c>
      <c r="AI1690" t="s">
        <v>10071</v>
      </c>
      <c r="AN1690">
        <v>0</v>
      </c>
      <c r="AO1690">
        <v>0</v>
      </c>
      <c r="AQ1690">
        <v>0</v>
      </c>
      <c r="AT1690">
        <v>5619310.3499999996</v>
      </c>
      <c r="AU1690" t="s">
        <v>10072</v>
      </c>
      <c r="AV1690" t="s">
        <v>10307</v>
      </c>
      <c r="AW1690" t="s">
        <v>10071</v>
      </c>
      <c r="AX1690" t="s">
        <v>10071</v>
      </c>
      <c r="BB1690" t="s">
        <v>9998</v>
      </c>
      <c r="BC1690" t="s">
        <v>10071</v>
      </c>
      <c r="BD1690" t="s">
        <v>12336</v>
      </c>
      <c r="BE1690" t="s">
        <v>12336</v>
      </c>
      <c r="BF1690" t="s">
        <v>12336</v>
      </c>
      <c r="BG1690">
        <v>90101</v>
      </c>
      <c r="BH1690">
        <v>-12.806839999999999</v>
      </c>
      <c r="BI1690">
        <v>-74.935580000000002</v>
      </c>
      <c r="BJ1690" t="s">
        <v>12443</v>
      </c>
      <c r="BK1690" t="s">
        <v>13019</v>
      </c>
      <c r="BL1690" t="s">
        <v>12443</v>
      </c>
      <c r="BM1690" t="s">
        <v>13019</v>
      </c>
      <c r="BN1690">
        <v>133</v>
      </c>
      <c r="BO1690">
        <v>5317554.3499999996</v>
      </c>
      <c r="BP1690">
        <v>2026</v>
      </c>
      <c r="BQ1690">
        <v>2025</v>
      </c>
      <c r="BR1690">
        <v>4.8399658680433406</v>
      </c>
      <c r="BS1690" t="s">
        <v>13446</v>
      </c>
    </row>
    <row r="1691" spans="1:71" x14ac:dyDescent="0.3">
      <c r="A1691" t="s">
        <v>71</v>
      </c>
      <c r="B1691" t="s">
        <v>74</v>
      </c>
      <c r="C1691" t="s">
        <v>165</v>
      </c>
      <c r="D1691">
        <v>2712760</v>
      </c>
      <c r="E1691">
        <v>2712760</v>
      </c>
      <c r="F1691" t="s">
        <v>1892</v>
      </c>
      <c r="G1691" t="s">
        <v>3940</v>
      </c>
      <c r="H1691" t="s">
        <v>4067</v>
      </c>
      <c r="I1691" t="s">
        <v>4213</v>
      </c>
      <c r="J1691">
        <v>300813</v>
      </c>
      <c r="K1691" t="s">
        <v>165</v>
      </c>
      <c r="L1691" t="s">
        <v>4333</v>
      </c>
      <c r="M1691" t="s">
        <v>4334</v>
      </c>
      <c r="N1691">
        <v>255843.79</v>
      </c>
      <c r="O1691">
        <v>255843.79</v>
      </c>
      <c r="P1691">
        <v>0</v>
      </c>
      <c r="Q1691">
        <v>0</v>
      </c>
      <c r="R1691">
        <v>0</v>
      </c>
      <c r="S1691" t="s">
        <v>5996</v>
      </c>
      <c r="T1691" t="s">
        <v>8289</v>
      </c>
      <c r="U1691" t="s">
        <v>8309</v>
      </c>
      <c r="V1691" t="s">
        <v>9948</v>
      </c>
      <c r="W1691" t="s">
        <v>9974</v>
      </c>
      <c r="X1691" t="s">
        <v>10000</v>
      </c>
      <c r="Y1691" t="s">
        <v>10051</v>
      </c>
      <c r="Z1691" t="s">
        <v>10052</v>
      </c>
      <c r="AA1691" t="s">
        <v>10054</v>
      </c>
      <c r="AB1691" t="s">
        <v>10071</v>
      </c>
      <c r="AG1691" t="s">
        <v>10071</v>
      </c>
      <c r="AH1691" t="s">
        <v>10071</v>
      </c>
      <c r="AI1691" t="s">
        <v>10071</v>
      </c>
      <c r="AN1691">
        <v>0</v>
      </c>
      <c r="AO1691">
        <v>0</v>
      </c>
      <c r="AQ1691">
        <v>0</v>
      </c>
      <c r="AT1691">
        <v>255843.79</v>
      </c>
      <c r="AU1691" t="s">
        <v>10071</v>
      </c>
      <c r="AW1691" t="s">
        <v>10071</v>
      </c>
      <c r="AX1691" t="s">
        <v>10071</v>
      </c>
      <c r="BB1691" t="s">
        <v>12253</v>
      </c>
      <c r="BC1691" t="s">
        <v>10071</v>
      </c>
      <c r="BD1691" t="s">
        <v>12336</v>
      </c>
      <c r="BE1691" t="s">
        <v>12340</v>
      </c>
      <c r="BF1691" t="s">
        <v>12421</v>
      </c>
      <c r="BG1691">
        <v>90205</v>
      </c>
      <c r="BH1691">
        <v>-12.89019724099094</v>
      </c>
      <c r="BI1691">
        <v>-74.397948777769699</v>
      </c>
      <c r="BJ1691" t="s">
        <v>7991</v>
      </c>
      <c r="BK1691" t="s">
        <v>8118</v>
      </c>
      <c r="BN1691">
        <v>102</v>
      </c>
      <c r="BP1691">
        <v>2026</v>
      </c>
      <c r="BQ1691">
        <v>2025</v>
      </c>
      <c r="BR1691">
        <v>63.44593451711355</v>
      </c>
      <c r="BS1691" t="s">
        <v>13444</v>
      </c>
    </row>
    <row r="1692" spans="1:71" x14ac:dyDescent="0.3">
      <c r="A1692" t="s">
        <v>71</v>
      </c>
      <c r="B1692" t="s">
        <v>74</v>
      </c>
      <c r="C1692" t="s">
        <v>175</v>
      </c>
      <c r="D1692">
        <v>2734028</v>
      </c>
      <c r="E1692">
        <v>2734028</v>
      </c>
      <c r="F1692" t="s">
        <v>1893</v>
      </c>
      <c r="G1692" t="s">
        <v>3951</v>
      </c>
      <c r="H1692" t="s">
        <v>4079</v>
      </c>
      <c r="I1692" t="s">
        <v>4226</v>
      </c>
      <c r="J1692">
        <v>300873</v>
      </c>
      <c r="K1692" t="s">
        <v>4301</v>
      </c>
      <c r="L1692" t="s">
        <v>4333</v>
      </c>
      <c r="M1692" t="s">
        <v>4334</v>
      </c>
      <c r="N1692">
        <v>572304.39</v>
      </c>
      <c r="O1692">
        <v>572304.39</v>
      </c>
      <c r="P1692">
        <v>0</v>
      </c>
      <c r="Q1692">
        <v>0</v>
      </c>
      <c r="R1692">
        <v>0</v>
      </c>
      <c r="S1692" t="s">
        <v>5997</v>
      </c>
      <c r="T1692" t="s">
        <v>8606</v>
      </c>
      <c r="U1692" t="s">
        <v>9363</v>
      </c>
      <c r="V1692" t="s">
        <v>9957</v>
      </c>
      <c r="W1692" t="s">
        <v>9977</v>
      </c>
      <c r="X1692" t="s">
        <v>10004</v>
      </c>
      <c r="Y1692" t="s">
        <v>10051</v>
      </c>
      <c r="Z1692" t="s">
        <v>10052</v>
      </c>
      <c r="AA1692" t="s">
        <v>10055</v>
      </c>
      <c r="AB1692" t="s">
        <v>10071</v>
      </c>
      <c r="AG1692" t="s">
        <v>10071</v>
      </c>
      <c r="AH1692" t="s">
        <v>10071</v>
      </c>
      <c r="AI1692" t="s">
        <v>10071</v>
      </c>
      <c r="AN1692">
        <v>0</v>
      </c>
      <c r="AO1692">
        <v>0</v>
      </c>
      <c r="AQ1692">
        <v>0</v>
      </c>
      <c r="AT1692">
        <v>572304.39</v>
      </c>
      <c r="AU1692" t="s">
        <v>10071</v>
      </c>
      <c r="AW1692" t="s">
        <v>10071</v>
      </c>
      <c r="AX1692" t="s">
        <v>10071</v>
      </c>
      <c r="BB1692" t="s">
        <v>12257</v>
      </c>
      <c r="BC1692" t="s">
        <v>10071</v>
      </c>
      <c r="BD1692" t="s">
        <v>12336</v>
      </c>
      <c r="BE1692" t="s">
        <v>12337</v>
      </c>
      <c r="BF1692" t="s">
        <v>12413</v>
      </c>
      <c r="BG1692">
        <v>90706</v>
      </c>
      <c r="BH1692">
        <v>-12.33458283416617</v>
      </c>
      <c r="BI1692">
        <v>-74.824709816916197</v>
      </c>
      <c r="BJ1692" t="s">
        <v>12466</v>
      </c>
      <c r="BK1692" t="s">
        <v>12467</v>
      </c>
      <c r="BN1692">
        <v>202</v>
      </c>
      <c r="BP1692">
        <v>2026</v>
      </c>
      <c r="BQ1692">
        <v>2026</v>
      </c>
      <c r="BR1692">
        <v>52.342295831697378</v>
      </c>
      <c r="BS1692" t="s">
        <v>13444</v>
      </c>
    </row>
    <row r="1693" spans="1:71" x14ac:dyDescent="0.3">
      <c r="A1693" t="s">
        <v>71</v>
      </c>
      <c r="B1693" t="s">
        <v>74</v>
      </c>
      <c r="C1693" t="s">
        <v>170</v>
      </c>
      <c r="D1693">
        <v>2708037</v>
      </c>
      <c r="E1693">
        <v>2708037</v>
      </c>
      <c r="F1693" t="s">
        <v>1894</v>
      </c>
      <c r="G1693" t="s">
        <v>3945</v>
      </c>
      <c r="H1693" t="s">
        <v>4072</v>
      </c>
      <c r="I1693" t="s">
        <v>4219</v>
      </c>
      <c r="J1693">
        <v>301887</v>
      </c>
      <c r="K1693" t="s">
        <v>170</v>
      </c>
      <c r="L1693" t="s">
        <v>4333</v>
      </c>
      <c r="M1693" t="s">
        <v>4334</v>
      </c>
      <c r="N1693">
        <v>2845248.6</v>
      </c>
      <c r="O1693">
        <v>2845248.6</v>
      </c>
      <c r="P1693">
        <v>0</v>
      </c>
      <c r="Q1693">
        <v>0</v>
      </c>
      <c r="R1693">
        <v>0</v>
      </c>
      <c r="S1693" t="s">
        <v>5547</v>
      </c>
      <c r="T1693" t="s">
        <v>8759</v>
      </c>
      <c r="U1693" t="s">
        <v>8870</v>
      </c>
      <c r="V1693" t="s">
        <v>9951</v>
      </c>
      <c r="W1693" t="s">
        <v>9970</v>
      </c>
      <c r="X1693" t="s">
        <v>9995</v>
      </c>
      <c r="Y1693" t="s">
        <v>10051</v>
      </c>
      <c r="Z1693" t="s">
        <v>10052</v>
      </c>
      <c r="AA1693" t="s">
        <v>10055</v>
      </c>
      <c r="AB1693" t="s">
        <v>10071</v>
      </c>
      <c r="AG1693" t="s">
        <v>10071</v>
      </c>
      <c r="AH1693" t="s">
        <v>10071</v>
      </c>
      <c r="AI1693" t="s">
        <v>10071</v>
      </c>
      <c r="AN1693">
        <v>0</v>
      </c>
      <c r="AO1693">
        <v>0</v>
      </c>
      <c r="AQ1693">
        <v>0</v>
      </c>
      <c r="AT1693">
        <v>2845248.6</v>
      </c>
      <c r="AU1693" t="s">
        <v>10071</v>
      </c>
      <c r="AW1693" t="s">
        <v>10071</v>
      </c>
      <c r="AX1693" t="s">
        <v>10071</v>
      </c>
      <c r="BB1693" t="s">
        <v>12248</v>
      </c>
      <c r="BC1693" t="s">
        <v>10071</v>
      </c>
      <c r="BD1693" t="s">
        <v>12336</v>
      </c>
      <c r="BE1693" t="s">
        <v>12337</v>
      </c>
      <c r="BF1693" t="s">
        <v>12414</v>
      </c>
      <c r="BG1693">
        <v>90724</v>
      </c>
      <c r="BH1693">
        <v>-12.06892120006288</v>
      </c>
      <c r="BI1693">
        <v>-74.664080918115843</v>
      </c>
      <c r="BJ1693" t="s">
        <v>8118</v>
      </c>
      <c r="BK1693" t="s">
        <v>12456</v>
      </c>
      <c r="BN1693">
        <v>55</v>
      </c>
      <c r="BP1693">
        <v>2026</v>
      </c>
      <c r="BQ1693">
        <v>2025</v>
      </c>
      <c r="BR1693">
        <v>86.142893848079353</v>
      </c>
      <c r="BS1693" t="s">
        <v>13444</v>
      </c>
    </row>
    <row r="1694" spans="1:71" x14ac:dyDescent="0.3">
      <c r="A1694" t="s">
        <v>71</v>
      </c>
      <c r="B1694" t="s">
        <v>74</v>
      </c>
      <c r="C1694" t="s">
        <v>111</v>
      </c>
      <c r="D1694">
        <v>2726153</v>
      </c>
      <c r="E1694">
        <v>2726153</v>
      </c>
      <c r="F1694" t="s">
        <v>1895</v>
      </c>
      <c r="G1694" t="s">
        <v>3885</v>
      </c>
      <c r="H1694" t="s">
        <v>4003</v>
      </c>
      <c r="I1694" t="s">
        <v>4156</v>
      </c>
      <c r="J1694">
        <v>300861</v>
      </c>
      <c r="K1694" t="s">
        <v>111</v>
      </c>
      <c r="L1694" t="s">
        <v>4333</v>
      </c>
      <c r="M1694" t="s">
        <v>4334</v>
      </c>
      <c r="N1694">
        <v>110404.23</v>
      </c>
      <c r="O1694">
        <v>133071.5</v>
      </c>
      <c r="P1694">
        <v>0</v>
      </c>
      <c r="Q1694">
        <v>0</v>
      </c>
      <c r="R1694">
        <v>0</v>
      </c>
      <c r="S1694" t="s">
        <v>5998</v>
      </c>
      <c r="T1694" t="s">
        <v>8464</v>
      </c>
      <c r="U1694" t="s">
        <v>8875</v>
      </c>
      <c r="V1694" t="s">
        <v>9949</v>
      </c>
      <c r="W1694" t="s">
        <v>9968</v>
      </c>
      <c r="X1694" t="s">
        <v>9993</v>
      </c>
      <c r="Y1694" t="s">
        <v>10051</v>
      </c>
      <c r="Z1694" t="s">
        <v>10052</v>
      </c>
      <c r="AA1694" t="s">
        <v>10054</v>
      </c>
      <c r="AB1694" t="s">
        <v>10072</v>
      </c>
      <c r="AC1694">
        <v>110404</v>
      </c>
      <c r="AD1694">
        <v>0</v>
      </c>
      <c r="AE1694">
        <v>0</v>
      </c>
      <c r="AF1694">
        <v>0</v>
      </c>
      <c r="AG1694" t="s">
        <v>10072</v>
      </c>
      <c r="AH1694" t="s">
        <v>10071</v>
      </c>
      <c r="AI1694" t="s">
        <v>10071</v>
      </c>
      <c r="AL1694">
        <v>202606</v>
      </c>
      <c r="AM1694">
        <v>202606</v>
      </c>
      <c r="AN1694">
        <v>0</v>
      </c>
      <c r="AO1694">
        <v>25807.599999999999</v>
      </c>
      <c r="AP1694">
        <v>0</v>
      </c>
      <c r="AQ1694">
        <v>133071</v>
      </c>
      <c r="AR1694">
        <v>133071</v>
      </c>
      <c r="AS1694">
        <v>17000</v>
      </c>
      <c r="AT1694">
        <v>0.5</v>
      </c>
      <c r="AU1694" t="s">
        <v>10072</v>
      </c>
      <c r="AV1694" t="s">
        <v>10306</v>
      </c>
      <c r="AW1694" t="s">
        <v>10072</v>
      </c>
      <c r="AX1694" t="s">
        <v>10071</v>
      </c>
      <c r="AZ1694">
        <v>12.78</v>
      </c>
      <c r="BA1694" t="s">
        <v>11226</v>
      </c>
      <c r="BB1694" t="s">
        <v>9993</v>
      </c>
      <c r="BC1694" t="s">
        <v>10071</v>
      </c>
      <c r="BD1694" t="s">
        <v>12336</v>
      </c>
      <c r="BE1694" t="s">
        <v>12342</v>
      </c>
      <c r="BF1694" t="s">
        <v>12371</v>
      </c>
      <c r="BG1694">
        <v>90610</v>
      </c>
      <c r="BH1694">
        <v>-13.501303852810929</v>
      </c>
      <c r="BI1694">
        <v>-75.303012852977133</v>
      </c>
      <c r="BJ1694" t="s">
        <v>12456</v>
      </c>
      <c r="BK1694" t="s">
        <v>12629</v>
      </c>
      <c r="BL1694" t="s">
        <v>12456</v>
      </c>
      <c r="BM1694" t="s">
        <v>12629</v>
      </c>
      <c r="BN1694">
        <v>27</v>
      </c>
      <c r="BO1694">
        <v>133071.5</v>
      </c>
      <c r="BP1694">
        <v>2026</v>
      </c>
      <c r="BQ1694">
        <v>2026</v>
      </c>
      <c r="BR1694">
        <v>87.555726903330822</v>
      </c>
      <c r="BS1694" t="s">
        <v>13444</v>
      </c>
    </row>
    <row r="1695" spans="1:71" x14ac:dyDescent="0.3">
      <c r="A1695" t="s">
        <v>71</v>
      </c>
      <c r="B1695" t="s">
        <v>74</v>
      </c>
      <c r="C1695" t="s">
        <v>155</v>
      </c>
      <c r="D1695">
        <v>2728529</v>
      </c>
      <c r="E1695">
        <v>2728529</v>
      </c>
      <c r="F1695" t="s">
        <v>1896</v>
      </c>
      <c r="G1695" t="s">
        <v>3929</v>
      </c>
      <c r="H1695" t="s">
        <v>4055</v>
      </c>
      <c r="I1695" t="s">
        <v>4202</v>
      </c>
      <c r="J1695">
        <v>300864</v>
      </c>
      <c r="K1695" t="s">
        <v>155</v>
      </c>
      <c r="L1695" t="s">
        <v>4333</v>
      </c>
      <c r="M1695" t="s">
        <v>4334</v>
      </c>
      <c r="N1695">
        <v>326042.13</v>
      </c>
      <c r="O1695">
        <v>370746.82</v>
      </c>
      <c r="P1695">
        <v>0</v>
      </c>
      <c r="Q1695">
        <v>0</v>
      </c>
      <c r="R1695">
        <v>0</v>
      </c>
      <c r="S1695" t="s">
        <v>5999</v>
      </c>
      <c r="T1695" t="s">
        <v>8705</v>
      </c>
      <c r="U1695" t="s">
        <v>9265</v>
      </c>
      <c r="V1695" t="s">
        <v>9948</v>
      </c>
      <c r="W1695" t="s">
        <v>9967</v>
      </c>
      <c r="X1695" t="s">
        <v>9992</v>
      </c>
      <c r="Y1695" t="s">
        <v>10051</v>
      </c>
      <c r="Z1695" t="s">
        <v>10052</v>
      </c>
      <c r="AA1695" t="s">
        <v>10054</v>
      </c>
      <c r="AB1695" t="s">
        <v>10072</v>
      </c>
      <c r="AC1695">
        <v>326042</v>
      </c>
      <c r="AD1695">
        <v>0</v>
      </c>
      <c r="AE1695">
        <v>0</v>
      </c>
      <c r="AF1695">
        <v>0</v>
      </c>
      <c r="AG1695" t="s">
        <v>10072</v>
      </c>
      <c r="AH1695" t="s">
        <v>10071</v>
      </c>
      <c r="AI1695" t="s">
        <v>10071</v>
      </c>
      <c r="AL1695">
        <v>202606</v>
      </c>
      <c r="AM1695">
        <v>202606</v>
      </c>
      <c r="AN1695">
        <v>0</v>
      </c>
      <c r="AO1695">
        <v>12000</v>
      </c>
      <c r="AP1695">
        <v>0</v>
      </c>
      <c r="AQ1695">
        <v>370747</v>
      </c>
      <c r="AR1695">
        <v>370746.09</v>
      </c>
      <c r="AS1695">
        <v>52050</v>
      </c>
      <c r="AT1695">
        <v>-0.18</v>
      </c>
      <c r="AU1695" t="s">
        <v>10072</v>
      </c>
      <c r="AV1695" t="s">
        <v>10306</v>
      </c>
      <c r="AW1695" t="s">
        <v>10072</v>
      </c>
      <c r="AX1695" t="s">
        <v>10071</v>
      </c>
      <c r="AY1695">
        <v>0</v>
      </c>
      <c r="AZ1695">
        <v>3.24</v>
      </c>
      <c r="BA1695" t="s">
        <v>11227</v>
      </c>
      <c r="BB1695" t="s">
        <v>12252</v>
      </c>
      <c r="BC1695" t="s">
        <v>10071</v>
      </c>
      <c r="BD1695" t="s">
        <v>12336</v>
      </c>
      <c r="BE1695" t="s">
        <v>12342</v>
      </c>
      <c r="BF1695" t="s">
        <v>12410</v>
      </c>
      <c r="BG1695">
        <v>90613</v>
      </c>
      <c r="BH1695">
        <v>-13.87697397971729</v>
      </c>
      <c r="BI1695">
        <v>-75.184090525029575</v>
      </c>
      <c r="BJ1695" t="s">
        <v>8463</v>
      </c>
      <c r="BK1695" t="s">
        <v>12763</v>
      </c>
      <c r="BL1695" t="s">
        <v>12468</v>
      </c>
      <c r="BM1695" t="s">
        <v>12841</v>
      </c>
      <c r="BN1695">
        <v>73</v>
      </c>
      <c r="BO1695">
        <v>370746.82</v>
      </c>
      <c r="BP1695">
        <v>2026</v>
      </c>
      <c r="BQ1695">
        <v>2026</v>
      </c>
      <c r="BR1695">
        <v>123.8193159027532</v>
      </c>
      <c r="BS1695" t="s">
        <v>13444</v>
      </c>
    </row>
    <row r="1696" spans="1:71" x14ac:dyDescent="0.3">
      <c r="A1696" t="s">
        <v>71</v>
      </c>
      <c r="B1696" t="s">
        <v>74</v>
      </c>
      <c r="C1696" t="s">
        <v>121</v>
      </c>
      <c r="D1696">
        <v>2732095</v>
      </c>
      <c r="E1696">
        <v>2732095</v>
      </c>
      <c r="F1696" t="s">
        <v>1897</v>
      </c>
      <c r="G1696" t="s">
        <v>3894</v>
      </c>
      <c r="H1696" t="s">
        <v>4013</v>
      </c>
      <c r="I1696" t="s">
        <v>4165</v>
      </c>
      <c r="J1696">
        <v>300817</v>
      </c>
      <c r="K1696" t="s">
        <v>121</v>
      </c>
      <c r="L1696" t="s">
        <v>4333</v>
      </c>
      <c r="M1696" t="s">
        <v>4334</v>
      </c>
      <c r="N1696">
        <v>2018169.05</v>
      </c>
      <c r="O1696">
        <v>2018169.05</v>
      </c>
      <c r="P1696">
        <v>0</v>
      </c>
      <c r="Q1696">
        <v>0</v>
      </c>
      <c r="R1696">
        <v>0</v>
      </c>
      <c r="S1696" t="s">
        <v>6000</v>
      </c>
      <c r="T1696" t="s">
        <v>8376</v>
      </c>
      <c r="U1696" t="s">
        <v>8462</v>
      </c>
      <c r="V1696" t="s">
        <v>9949</v>
      </c>
      <c r="W1696" t="s">
        <v>9968</v>
      </c>
      <c r="X1696" t="s">
        <v>9993</v>
      </c>
      <c r="Y1696" t="s">
        <v>10051</v>
      </c>
      <c r="Z1696" t="s">
        <v>10052</v>
      </c>
      <c r="AA1696" t="s">
        <v>10055</v>
      </c>
      <c r="AB1696" t="s">
        <v>10071</v>
      </c>
      <c r="AG1696" t="s">
        <v>10071</v>
      </c>
      <c r="AH1696" t="s">
        <v>10071</v>
      </c>
      <c r="AI1696" t="s">
        <v>10071</v>
      </c>
      <c r="AN1696">
        <v>0</v>
      </c>
      <c r="AO1696">
        <v>0</v>
      </c>
      <c r="AQ1696">
        <v>0</v>
      </c>
      <c r="AT1696">
        <v>2018169.05</v>
      </c>
      <c r="AU1696" t="s">
        <v>10071</v>
      </c>
      <c r="AW1696" t="s">
        <v>10071</v>
      </c>
      <c r="AX1696" t="s">
        <v>10071</v>
      </c>
      <c r="BB1696" t="s">
        <v>9993</v>
      </c>
      <c r="BC1696" t="s">
        <v>10071</v>
      </c>
      <c r="BD1696" t="s">
        <v>12336</v>
      </c>
      <c r="BE1696" t="s">
        <v>12341</v>
      </c>
      <c r="BF1696" t="s">
        <v>12401</v>
      </c>
      <c r="BG1696">
        <v>90302</v>
      </c>
      <c r="BH1696">
        <v>-12.92460851191924</v>
      </c>
      <c r="BI1696">
        <v>-74.709641660349035</v>
      </c>
      <c r="BJ1696" t="s">
        <v>12444</v>
      </c>
      <c r="BK1696" t="s">
        <v>12523</v>
      </c>
      <c r="BN1696">
        <v>210</v>
      </c>
      <c r="BP1696">
        <v>2026</v>
      </c>
      <c r="BQ1696">
        <v>2026</v>
      </c>
      <c r="BR1696">
        <v>32.593319648156672</v>
      </c>
      <c r="BS1696" t="s">
        <v>13445</v>
      </c>
    </row>
    <row r="1697" spans="1:71" x14ac:dyDescent="0.3">
      <c r="A1697" t="s">
        <v>71</v>
      </c>
      <c r="B1697" t="s">
        <v>74</v>
      </c>
      <c r="C1697" t="s">
        <v>131</v>
      </c>
      <c r="D1697">
        <v>2734168</v>
      </c>
      <c r="E1697">
        <v>2734168</v>
      </c>
      <c r="F1697" t="s">
        <v>1898</v>
      </c>
      <c r="G1697" t="s">
        <v>3905</v>
      </c>
      <c r="H1697" t="s">
        <v>4028</v>
      </c>
      <c r="I1697" t="s">
        <v>4178</v>
      </c>
      <c r="J1697">
        <v>300839</v>
      </c>
      <c r="K1697" t="s">
        <v>131</v>
      </c>
      <c r="L1697" t="s">
        <v>4333</v>
      </c>
      <c r="M1697" t="s">
        <v>4334</v>
      </c>
      <c r="N1697">
        <v>1123065.46</v>
      </c>
      <c r="O1697">
        <v>1123065.46</v>
      </c>
      <c r="P1697">
        <v>0</v>
      </c>
      <c r="Q1697">
        <v>0</v>
      </c>
      <c r="R1697">
        <v>0</v>
      </c>
      <c r="S1697" t="s">
        <v>6001</v>
      </c>
      <c r="T1697" t="s">
        <v>8214</v>
      </c>
      <c r="U1697" t="s">
        <v>8531</v>
      </c>
      <c r="V1697" t="s">
        <v>9948</v>
      </c>
      <c r="W1697" t="s">
        <v>9967</v>
      </c>
      <c r="X1697" t="s">
        <v>9992</v>
      </c>
      <c r="Y1697" t="s">
        <v>10051</v>
      </c>
      <c r="Z1697" t="s">
        <v>10052</v>
      </c>
      <c r="AA1697" t="s">
        <v>10055</v>
      </c>
      <c r="AB1697" t="s">
        <v>10071</v>
      </c>
      <c r="AG1697" t="s">
        <v>10071</v>
      </c>
      <c r="AH1697" t="s">
        <v>10071</v>
      </c>
      <c r="AI1697" t="s">
        <v>10071</v>
      </c>
      <c r="AN1697">
        <v>0</v>
      </c>
      <c r="AO1697">
        <v>0</v>
      </c>
      <c r="AQ1697">
        <v>0</v>
      </c>
      <c r="AT1697">
        <v>1123065.46</v>
      </c>
      <c r="AU1697" t="s">
        <v>10071</v>
      </c>
      <c r="AW1697" t="s">
        <v>10072</v>
      </c>
      <c r="AX1697" t="s">
        <v>10071</v>
      </c>
      <c r="AZ1697">
        <v>0</v>
      </c>
      <c r="BB1697" t="s">
        <v>12252</v>
      </c>
      <c r="BC1697" t="s">
        <v>10071</v>
      </c>
      <c r="BD1697" t="s">
        <v>12336</v>
      </c>
      <c r="BE1697" t="s">
        <v>12338</v>
      </c>
      <c r="BF1697" t="s">
        <v>12387</v>
      </c>
      <c r="BG1697">
        <v>90411</v>
      </c>
      <c r="BH1697">
        <v>-13.072902367925201</v>
      </c>
      <c r="BI1697">
        <v>-75.139918451170999</v>
      </c>
      <c r="BJ1697" t="s">
        <v>12487</v>
      </c>
      <c r="BK1697" t="s">
        <v>12595</v>
      </c>
      <c r="BN1697">
        <v>191</v>
      </c>
      <c r="BP1697">
        <v>2026</v>
      </c>
      <c r="BQ1697">
        <v>2026</v>
      </c>
      <c r="BR1697">
        <v>37.020524671571273</v>
      </c>
      <c r="BS1697" t="s">
        <v>13445</v>
      </c>
    </row>
    <row r="1698" spans="1:71" x14ac:dyDescent="0.3">
      <c r="A1698" t="s">
        <v>71</v>
      </c>
      <c r="B1698" t="s">
        <v>74</v>
      </c>
      <c r="C1698" t="s">
        <v>114</v>
      </c>
      <c r="D1698">
        <v>2731216</v>
      </c>
      <c r="E1698">
        <v>2731216</v>
      </c>
      <c r="F1698" t="s">
        <v>1899</v>
      </c>
      <c r="G1698" t="s">
        <v>3887</v>
      </c>
      <c r="H1698" t="s">
        <v>4005</v>
      </c>
      <c r="I1698" t="s">
        <v>4158</v>
      </c>
      <c r="J1698">
        <v>300862</v>
      </c>
      <c r="K1698" t="s">
        <v>114</v>
      </c>
      <c r="L1698" t="s">
        <v>4333</v>
      </c>
      <c r="M1698" t="s">
        <v>4334</v>
      </c>
      <c r="N1698">
        <v>738096.09</v>
      </c>
      <c r="O1698">
        <v>738096.09</v>
      </c>
      <c r="P1698">
        <v>0</v>
      </c>
      <c r="Q1698">
        <v>0</v>
      </c>
      <c r="R1698">
        <v>0</v>
      </c>
      <c r="S1698" t="s">
        <v>6002</v>
      </c>
      <c r="T1698" t="s">
        <v>8274</v>
      </c>
      <c r="U1698" t="s">
        <v>8531</v>
      </c>
      <c r="V1698" t="s">
        <v>9949</v>
      </c>
      <c r="W1698" t="s">
        <v>9968</v>
      </c>
      <c r="X1698" t="s">
        <v>9993</v>
      </c>
      <c r="Y1698" t="s">
        <v>10051</v>
      </c>
      <c r="Z1698" t="s">
        <v>10052</v>
      </c>
      <c r="AA1698" t="s">
        <v>10055</v>
      </c>
      <c r="AB1698" t="s">
        <v>10071</v>
      </c>
      <c r="AG1698" t="s">
        <v>10071</v>
      </c>
      <c r="AH1698" t="s">
        <v>10071</v>
      </c>
      <c r="AI1698" t="s">
        <v>10071</v>
      </c>
      <c r="AN1698">
        <v>0</v>
      </c>
      <c r="AO1698">
        <v>0</v>
      </c>
      <c r="AQ1698">
        <v>0</v>
      </c>
      <c r="AT1698">
        <v>738096.09</v>
      </c>
      <c r="AU1698" t="s">
        <v>10071</v>
      </c>
      <c r="AW1698" t="s">
        <v>10072</v>
      </c>
      <c r="AX1698" t="s">
        <v>10071</v>
      </c>
      <c r="AZ1698">
        <v>0</v>
      </c>
      <c r="BB1698" t="s">
        <v>9993</v>
      </c>
      <c r="BC1698" t="s">
        <v>10071</v>
      </c>
      <c r="BD1698" t="s">
        <v>12336</v>
      </c>
      <c r="BE1698" t="s">
        <v>12342</v>
      </c>
      <c r="BF1698" t="s">
        <v>12373</v>
      </c>
      <c r="BG1698">
        <v>90611</v>
      </c>
      <c r="BH1698">
        <v>-13.77881355394708</v>
      </c>
      <c r="BI1698">
        <v>-75.251436957701372</v>
      </c>
      <c r="BJ1698" t="s">
        <v>12487</v>
      </c>
      <c r="BK1698" t="s">
        <v>12467</v>
      </c>
      <c r="BN1698">
        <v>0</v>
      </c>
      <c r="BP1698">
        <v>2026</v>
      </c>
      <c r="BQ1698">
        <v>2026</v>
      </c>
      <c r="BR1698">
        <v>114.80759927374881</v>
      </c>
      <c r="BS1698" t="s">
        <v>13444</v>
      </c>
    </row>
    <row r="1699" spans="1:71" x14ac:dyDescent="0.3">
      <c r="A1699" t="s">
        <v>71</v>
      </c>
      <c r="B1699" t="s">
        <v>74</v>
      </c>
      <c r="C1699" t="s">
        <v>166</v>
      </c>
      <c r="D1699">
        <v>2722505</v>
      </c>
      <c r="E1699">
        <v>2722505</v>
      </c>
      <c r="F1699" t="s">
        <v>1900</v>
      </c>
      <c r="G1699" t="s">
        <v>3941</v>
      </c>
      <c r="H1699" t="s">
        <v>4068</v>
      </c>
      <c r="I1699" t="s">
        <v>4214</v>
      </c>
      <c r="J1699">
        <v>300828</v>
      </c>
      <c r="K1699" t="s">
        <v>166</v>
      </c>
      <c r="L1699" t="s">
        <v>4333</v>
      </c>
      <c r="M1699" t="s">
        <v>4334</v>
      </c>
      <c r="N1699">
        <v>878032.49</v>
      </c>
      <c r="O1699">
        <v>959707.9</v>
      </c>
      <c r="P1699">
        <v>0</v>
      </c>
      <c r="Q1699">
        <v>0</v>
      </c>
      <c r="R1699">
        <v>0</v>
      </c>
      <c r="S1699" t="s">
        <v>6003</v>
      </c>
      <c r="T1699" t="s">
        <v>8970</v>
      </c>
      <c r="U1699" t="s">
        <v>9458</v>
      </c>
      <c r="V1699" t="s">
        <v>9957</v>
      </c>
      <c r="W1699" t="s">
        <v>9977</v>
      </c>
      <c r="X1699" t="s">
        <v>10004</v>
      </c>
      <c r="Y1699" t="s">
        <v>10051</v>
      </c>
      <c r="Z1699" t="s">
        <v>10052</v>
      </c>
      <c r="AA1699" t="s">
        <v>10055</v>
      </c>
      <c r="AB1699" t="s">
        <v>10072</v>
      </c>
      <c r="AC1699">
        <v>40000</v>
      </c>
      <c r="AD1699">
        <v>838032</v>
      </c>
      <c r="AE1699">
        <v>0</v>
      </c>
      <c r="AF1699">
        <v>0</v>
      </c>
      <c r="AG1699" t="s">
        <v>10072</v>
      </c>
      <c r="AH1699" t="s">
        <v>10071</v>
      </c>
      <c r="AI1699" t="s">
        <v>10071</v>
      </c>
      <c r="AL1699">
        <v>202607</v>
      </c>
      <c r="AM1699">
        <v>202607</v>
      </c>
      <c r="AN1699">
        <v>0</v>
      </c>
      <c r="AO1699">
        <v>40000</v>
      </c>
      <c r="AP1699">
        <v>0</v>
      </c>
      <c r="AQ1699">
        <v>40000</v>
      </c>
      <c r="AR1699">
        <v>40000</v>
      </c>
      <c r="AS1699">
        <v>40000</v>
      </c>
      <c r="AT1699">
        <v>919707.9</v>
      </c>
      <c r="AU1699" t="s">
        <v>10072</v>
      </c>
      <c r="AV1699" t="s">
        <v>10306</v>
      </c>
      <c r="AW1699" t="s">
        <v>10071</v>
      </c>
      <c r="AX1699" t="s">
        <v>10071</v>
      </c>
      <c r="BB1699" t="s">
        <v>12257</v>
      </c>
      <c r="BC1699" t="s">
        <v>10071</v>
      </c>
      <c r="BD1699" t="s">
        <v>12336</v>
      </c>
      <c r="BE1699" t="s">
        <v>12341</v>
      </c>
      <c r="BF1699" t="s">
        <v>12422</v>
      </c>
      <c r="BG1699">
        <v>90312</v>
      </c>
      <c r="BH1699">
        <v>-13.040558024076599</v>
      </c>
      <c r="BI1699">
        <v>-74.514031361441468</v>
      </c>
      <c r="BJ1699" t="s">
        <v>12456</v>
      </c>
      <c r="BK1699" t="s">
        <v>12715</v>
      </c>
      <c r="BL1699" t="s">
        <v>12456</v>
      </c>
      <c r="BM1699" t="s">
        <v>12715</v>
      </c>
      <c r="BN1699">
        <v>660</v>
      </c>
      <c r="BO1699">
        <v>959707.9</v>
      </c>
      <c r="BP1699">
        <v>2026</v>
      </c>
      <c r="BQ1699">
        <v>2026</v>
      </c>
      <c r="BR1699">
        <v>57.389398784537633</v>
      </c>
      <c r="BS1699" t="s">
        <v>13444</v>
      </c>
    </row>
    <row r="1700" spans="1:71" x14ac:dyDescent="0.3">
      <c r="A1700" t="s">
        <v>71</v>
      </c>
      <c r="B1700" t="s">
        <v>74</v>
      </c>
      <c r="C1700" t="s">
        <v>144</v>
      </c>
      <c r="D1700">
        <v>2724612</v>
      </c>
      <c r="E1700">
        <v>2724612</v>
      </c>
      <c r="F1700" t="s">
        <v>1901</v>
      </c>
      <c r="G1700" t="s">
        <v>3917</v>
      </c>
      <c r="H1700" t="s">
        <v>4042</v>
      </c>
      <c r="I1700" t="s">
        <v>4189</v>
      </c>
      <c r="J1700">
        <v>300810</v>
      </c>
      <c r="K1700" t="s">
        <v>144</v>
      </c>
      <c r="L1700" t="s">
        <v>4333</v>
      </c>
      <c r="M1700" t="s">
        <v>4334</v>
      </c>
      <c r="N1700">
        <v>254330.63</v>
      </c>
      <c r="O1700">
        <v>249947.43</v>
      </c>
      <c r="P1700">
        <v>0</v>
      </c>
      <c r="Q1700">
        <v>0</v>
      </c>
      <c r="R1700">
        <v>0</v>
      </c>
      <c r="S1700" t="s">
        <v>6004</v>
      </c>
      <c r="T1700" t="s">
        <v>8971</v>
      </c>
      <c r="U1700" t="s">
        <v>8459</v>
      </c>
      <c r="V1700" t="s">
        <v>9952</v>
      </c>
      <c r="W1700" t="s">
        <v>9975</v>
      </c>
      <c r="X1700" t="s">
        <v>10002</v>
      </c>
      <c r="Y1700" t="s">
        <v>10051</v>
      </c>
      <c r="Z1700" t="s">
        <v>10052</v>
      </c>
      <c r="AA1700" t="s">
        <v>10054</v>
      </c>
      <c r="AB1700" t="s">
        <v>10072</v>
      </c>
      <c r="AC1700">
        <v>254331</v>
      </c>
      <c r="AD1700">
        <v>0</v>
      </c>
      <c r="AE1700">
        <v>0</v>
      </c>
      <c r="AF1700">
        <v>0</v>
      </c>
      <c r="AG1700" t="s">
        <v>10072</v>
      </c>
      <c r="AH1700" t="s">
        <v>10071</v>
      </c>
      <c r="AI1700" t="s">
        <v>10071</v>
      </c>
      <c r="AL1700">
        <v>202607</v>
      </c>
      <c r="AM1700">
        <v>202607</v>
      </c>
      <c r="AN1700">
        <v>0</v>
      </c>
      <c r="AO1700">
        <v>20000</v>
      </c>
      <c r="AP1700">
        <v>0</v>
      </c>
      <c r="AQ1700">
        <v>250825</v>
      </c>
      <c r="AR1700">
        <v>43000</v>
      </c>
      <c r="AS1700">
        <v>20000</v>
      </c>
      <c r="AT1700">
        <v>-877.57</v>
      </c>
      <c r="AU1700" t="s">
        <v>10072</v>
      </c>
      <c r="AV1700" t="s">
        <v>10306</v>
      </c>
      <c r="AW1700" t="s">
        <v>10072</v>
      </c>
      <c r="AX1700" t="s">
        <v>10071</v>
      </c>
      <c r="AZ1700">
        <v>0</v>
      </c>
      <c r="BA1700" t="s">
        <v>11228</v>
      </c>
      <c r="BB1700" t="s">
        <v>12254</v>
      </c>
      <c r="BC1700" t="s">
        <v>10071</v>
      </c>
      <c r="BD1700" t="s">
        <v>12336</v>
      </c>
      <c r="BE1700" t="s">
        <v>12340</v>
      </c>
      <c r="BF1700" t="s">
        <v>12398</v>
      </c>
      <c r="BG1700">
        <v>90202</v>
      </c>
      <c r="BH1700">
        <v>-12.632692370906859</v>
      </c>
      <c r="BI1700">
        <v>-74.679333760250671</v>
      </c>
      <c r="BJ1700" t="s">
        <v>9153</v>
      </c>
      <c r="BK1700" t="s">
        <v>12873</v>
      </c>
      <c r="BL1700" t="s">
        <v>9153</v>
      </c>
      <c r="BM1700" t="s">
        <v>12873</v>
      </c>
      <c r="BN1700">
        <v>857</v>
      </c>
      <c r="BO1700">
        <v>249947.43</v>
      </c>
      <c r="BP1700">
        <v>2026</v>
      </c>
      <c r="BQ1700">
        <v>2026</v>
      </c>
      <c r="BR1700">
        <v>35.919929826100343</v>
      </c>
      <c r="BS1700" t="s">
        <v>13445</v>
      </c>
    </row>
    <row r="1701" spans="1:71" x14ac:dyDescent="0.3">
      <c r="A1701" t="s">
        <v>71</v>
      </c>
      <c r="B1701" t="s">
        <v>74</v>
      </c>
      <c r="C1701" t="s">
        <v>154</v>
      </c>
      <c r="D1701">
        <v>2720418</v>
      </c>
      <c r="E1701">
        <v>2720418</v>
      </c>
      <c r="F1701" t="s">
        <v>1902</v>
      </c>
      <c r="G1701" t="s">
        <v>3928</v>
      </c>
      <c r="H1701" t="s">
        <v>4054</v>
      </c>
      <c r="I1701" t="s">
        <v>4201</v>
      </c>
      <c r="J1701">
        <v>300840</v>
      </c>
      <c r="K1701" t="s">
        <v>154</v>
      </c>
      <c r="L1701" t="s">
        <v>4333</v>
      </c>
      <c r="M1701" t="s">
        <v>4334</v>
      </c>
      <c r="N1701">
        <v>1105576.6100000001</v>
      </c>
      <c r="O1701">
        <v>1105576.6100000001</v>
      </c>
      <c r="P1701">
        <v>0</v>
      </c>
      <c r="Q1701">
        <v>0</v>
      </c>
      <c r="R1701">
        <v>0</v>
      </c>
      <c r="S1701" t="s">
        <v>6005</v>
      </c>
      <c r="T1701" t="s">
        <v>8972</v>
      </c>
      <c r="U1701" t="s">
        <v>8972</v>
      </c>
      <c r="V1701" t="s">
        <v>9952</v>
      </c>
      <c r="W1701" t="s">
        <v>9971</v>
      </c>
      <c r="X1701" t="s">
        <v>9996</v>
      </c>
      <c r="Y1701" t="s">
        <v>10051</v>
      </c>
      <c r="Z1701" t="s">
        <v>10052</v>
      </c>
      <c r="AA1701" t="s">
        <v>10058</v>
      </c>
      <c r="AB1701" t="s">
        <v>10071</v>
      </c>
      <c r="AG1701" t="s">
        <v>10071</v>
      </c>
      <c r="AH1701" t="s">
        <v>10071</v>
      </c>
      <c r="AI1701" t="s">
        <v>10071</v>
      </c>
      <c r="AN1701">
        <v>0</v>
      </c>
      <c r="AO1701">
        <v>0</v>
      </c>
      <c r="AQ1701">
        <v>0</v>
      </c>
      <c r="AT1701">
        <v>1105576.6100000001</v>
      </c>
      <c r="AU1701" t="s">
        <v>10071</v>
      </c>
      <c r="AW1701" t="s">
        <v>10071</v>
      </c>
      <c r="AX1701" t="s">
        <v>10071</v>
      </c>
      <c r="BB1701" t="s">
        <v>12249</v>
      </c>
      <c r="BC1701" t="s">
        <v>10071</v>
      </c>
      <c r="BD1701" t="s">
        <v>12336</v>
      </c>
      <c r="BE1701" t="s">
        <v>12338</v>
      </c>
      <c r="BF1701" t="s">
        <v>12409</v>
      </c>
      <c r="BG1701">
        <v>90412</v>
      </c>
      <c r="BH1701">
        <v>-13.075046095595059</v>
      </c>
      <c r="BI1701">
        <v>-75.648073930230353</v>
      </c>
      <c r="BJ1701" t="s">
        <v>9704</v>
      </c>
      <c r="BK1701" t="s">
        <v>12500</v>
      </c>
      <c r="BN1701">
        <v>648</v>
      </c>
      <c r="BP1701">
        <v>2026</v>
      </c>
      <c r="BQ1701">
        <v>2026</v>
      </c>
      <c r="BR1701">
        <v>80.096247052825689</v>
      </c>
      <c r="BS1701" t="s">
        <v>13444</v>
      </c>
    </row>
    <row r="1702" spans="1:71" x14ac:dyDescent="0.3">
      <c r="A1702" t="s">
        <v>71</v>
      </c>
      <c r="B1702" t="s">
        <v>74</v>
      </c>
      <c r="C1702" t="s">
        <v>116</v>
      </c>
      <c r="D1702">
        <v>2726190</v>
      </c>
      <c r="E1702">
        <v>2726190</v>
      </c>
      <c r="F1702" t="s">
        <v>1903</v>
      </c>
      <c r="G1702" t="s">
        <v>3889</v>
      </c>
      <c r="H1702" t="s">
        <v>4008</v>
      </c>
      <c r="I1702" t="s">
        <v>4160</v>
      </c>
      <c r="J1702">
        <v>300883</v>
      </c>
      <c r="K1702" t="s">
        <v>116</v>
      </c>
      <c r="L1702" t="s">
        <v>4333</v>
      </c>
      <c r="M1702" t="s">
        <v>4334</v>
      </c>
      <c r="N1702">
        <v>516451.49</v>
      </c>
      <c r="O1702">
        <v>516451.49</v>
      </c>
      <c r="P1702">
        <v>0</v>
      </c>
      <c r="Q1702">
        <v>0</v>
      </c>
      <c r="R1702">
        <v>0</v>
      </c>
      <c r="S1702" t="s">
        <v>6006</v>
      </c>
      <c r="T1702" t="s">
        <v>8464</v>
      </c>
      <c r="U1702" t="s">
        <v>9662</v>
      </c>
      <c r="V1702" t="s">
        <v>9948</v>
      </c>
      <c r="W1702" t="s">
        <v>9967</v>
      </c>
      <c r="X1702" t="s">
        <v>9992</v>
      </c>
      <c r="Y1702" t="s">
        <v>10051</v>
      </c>
      <c r="Z1702" t="s">
        <v>10052</v>
      </c>
      <c r="AA1702" t="s">
        <v>10055</v>
      </c>
      <c r="AB1702" t="s">
        <v>10071</v>
      </c>
      <c r="AG1702" t="s">
        <v>10071</v>
      </c>
      <c r="AH1702" t="s">
        <v>10071</v>
      </c>
      <c r="AI1702" t="s">
        <v>10071</v>
      </c>
      <c r="AN1702">
        <v>0</v>
      </c>
      <c r="AO1702">
        <v>0</v>
      </c>
      <c r="AQ1702">
        <v>0</v>
      </c>
      <c r="AT1702">
        <v>516451.49</v>
      </c>
      <c r="AU1702" t="s">
        <v>10071</v>
      </c>
      <c r="AW1702" t="s">
        <v>10071</v>
      </c>
      <c r="AX1702" t="s">
        <v>10071</v>
      </c>
      <c r="BB1702" t="s">
        <v>12252</v>
      </c>
      <c r="BC1702" t="s">
        <v>10071</v>
      </c>
      <c r="BD1702" t="s">
        <v>12336</v>
      </c>
      <c r="BE1702" t="s">
        <v>12337</v>
      </c>
      <c r="BF1702" t="s">
        <v>12375</v>
      </c>
      <c r="BG1702">
        <v>90717</v>
      </c>
      <c r="BH1702">
        <v>-12.13082539687651</v>
      </c>
      <c r="BI1702">
        <v>-74.56701777968938</v>
      </c>
      <c r="BJ1702" t="s">
        <v>12468</v>
      </c>
      <c r="BK1702" t="s">
        <v>12500</v>
      </c>
      <c r="BN1702">
        <v>234</v>
      </c>
      <c r="BP1702">
        <v>2026</v>
      </c>
      <c r="BQ1702">
        <v>2026</v>
      </c>
      <c r="BR1702">
        <v>84.808344684601224</v>
      </c>
      <c r="BS1702" t="s">
        <v>13444</v>
      </c>
    </row>
    <row r="1703" spans="1:71" x14ac:dyDescent="0.3">
      <c r="A1703" t="s">
        <v>71</v>
      </c>
      <c r="B1703" t="s">
        <v>74</v>
      </c>
      <c r="C1703" t="s">
        <v>98</v>
      </c>
      <c r="D1703">
        <v>2730022</v>
      </c>
      <c r="E1703">
        <v>2730022</v>
      </c>
      <c r="F1703" t="s">
        <v>1904</v>
      </c>
      <c r="G1703" t="s">
        <v>3869</v>
      </c>
      <c r="H1703" t="s">
        <v>3987</v>
      </c>
      <c r="I1703" t="s">
        <v>4139</v>
      </c>
      <c r="J1703">
        <v>301845</v>
      </c>
      <c r="K1703" t="s">
        <v>98</v>
      </c>
      <c r="L1703" t="s">
        <v>4333</v>
      </c>
      <c r="M1703" t="s">
        <v>4334</v>
      </c>
      <c r="N1703">
        <v>6044651.5700000003</v>
      </c>
      <c r="O1703">
        <v>6044651.5700000003</v>
      </c>
      <c r="P1703">
        <v>0</v>
      </c>
      <c r="Q1703">
        <v>0</v>
      </c>
      <c r="R1703">
        <v>0</v>
      </c>
      <c r="S1703" t="s">
        <v>6007</v>
      </c>
      <c r="T1703" t="s">
        <v>8212</v>
      </c>
      <c r="U1703" t="s">
        <v>8212</v>
      </c>
      <c r="V1703" t="s">
        <v>9954</v>
      </c>
      <c r="W1703" t="s">
        <v>9973</v>
      </c>
      <c r="X1703" t="s">
        <v>9998</v>
      </c>
      <c r="Y1703" t="s">
        <v>10051</v>
      </c>
      <c r="Z1703" t="s">
        <v>10052</v>
      </c>
      <c r="AA1703" t="s">
        <v>10055</v>
      </c>
      <c r="AB1703" t="s">
        <v>10071</v>
      </c>
      <c r="AG1703" t="s">
        <v>10071</v>
      </c>
      <c r="AH1703" t="s">
        <v>10071</v>
      </c>
      <c r="AI1703" t="s">
        <v>10071</v>
      </c>
      <c r="AN1703">
        <v>0</v>
      </c>
      <c r="AO1703">
        <v>0</v>
      </c>
      <c r="AQ1703">
        <v>0</v>
      </c>
      <c r="AT1703">
        <v>6044651.5700000003</v>
      </c>
      <c r="AU1703" t="s">
        <v>10071</v>
      </c>
      <c r="AW1703" t="s">
        <v>10071</v>
      </c>
      <c r="AX1703" t="s">
        <v>10071</v>
      </c>
      <c r="BB1703" t="s">
        <v>9998</v>
      </c>
      <c r="BC1703" t="s">
        <v>10071</v>
      </c>
      <c r="BD1703" t="s">
        <v>12336</v>
      </c>
      <c r="BE1703" t="s">
        <v>12339</v>
      </c>
      <c r="BF1703" t="s">
        <v>12356</v>
      </c>
      <c r="BG1703">
        <v>90511</v>
      </c>
      <c r="BH1703">
        <v>-12.57239714565144</v>
      </c>
      <c r="BI1703">
        <v>-74.660929447566062</v>
      </c>
      <c r="BJ1703" t="s">
        <v>12467</v>
      </c>
      <c r="BK1703" t="s">
        <v>12583</v>
      </c>
      <c r="BN1703">
        <v>173</v>
      </c>
      <c r="BP1703">
        <v>2026</v>
      </c>
      <c r="BQ1703">
        <v>2026</v>
      </c>
      <c r="BR1703">
        <v>41.109782719522777</v>
      </c>
      <c r="BS1703" t="s">
        <v>13445</v>
      </c>
    </row>
    <row r="1704" spans="1:71" x14ac:dyDescent="0.3">
      <c r="A1704" t="s">
        <v>71</v>
      </c>
      <c r="B1704" t="s">
        <v>74</v>
      </c>
      <c r="C1704" t="s">
        <v>167</v>
      </c>
      <c r="D1704">
        <v>2736185</v>
      </c>
      <c r="E1704">
        <v>2736185</v>
      </c>
      <c r="F1704" t="s">
        <v>1905</v>
      </c>
      <c r="G1704" t="s">
        <v>3942</v>
      </c>
      <c r="H1704" t="s">
        <v>4069</v>
      </c>
      <c r="I1704" t="s">
        <v>4215</v>
      </c>
      <c r="J1704">
        <v>300793</v>
      </c>
      <c r="K1704" t="s">
        <v>167</v>
      </c>
      <c r="L1704" t="s">
        <v>4333</v>
      </c>
      <c r="M1704" t="s">
        <v>4334</v>
      </c>
      <c r="N1704">
        <v>124428.77</v>
      </c>
      <c r="O1704">
        <v>124428.77</v>
      </c>
      <c r="P1704">
        <v>0</v>
      </c>
      <c r="Q1704">
        <v>0</v>
      </c>
      <c r="R1704">
        <v>0</v>
      </c>
      <c r="S1704" t="s">
        <v>6008</v>
      </c>
      <c r="T1704" t="s">
        <v>8762</v>
      </c>
      <c r="U1704" t="s">
        <v>8531</v>
      </c>
      <c r="V1704" t="s">
        <v>9952</v>
      </c>
      <c r="W1704" t="s">
        <v>9971</v>
      </c>
      <c r="X1704" t="s">
        <v>9996</v>
      </c>
      <c r="Y1704" t="s">
        <v>10051</v>
      </c>
      <c r="Z1704" t="s">
        <v>10052</v>
      </c>
      <c r="AA1704" t="s">
        <v>10055</v>
      </c>
      <c r="AB1704" t="s">
        <v>10071</v>
      </c>
      <c r="AG1704" t="s">
        <v>10071</v>
      </c>
      <c r="AH1704" t="s">
        <v>10071</v>
      </c>
      <c r="AI1704" t="s">
        <v>10071</v>
      </c>
      <c r="AN1704">
        <v>0</v>
      </c>
      <c r="AO1704">
        <v>0</v>
      </c>
      <c r="AP1704">
        <v>0</v>
      </c>
      <c r="AQ1704">
        <v>10000</v>
      </c>
      <c r="AR1704">
        <v>0</v>
      </c>
      <c r="AS1704">
        <v>0</v>
      </c>
      <c r="AT1704">
        <v>114428.77</v>
      </c>
      <c r="AU1704" t="s">
        <v>10071</v>
      </c>
      <c r="AW1704" t="s">
        <v>10071</v>
      </c>
      <c r="AX1704" t="s">
        <v>10071</v>
      </c>
      <c r="BB1704" t="s">
        <v>12249</v>
      </c>
      <c r="BC1704" t="s">
        <v>10071</v>
      </c>
      <c r="BD1704" t="s">
        <v>12336</v>
      </c>
      <c r="BE1704" t="s">
        <v>12336</v>
      </c>
      <c r="BF1704" t="s">
        <v>12423</v>
      </c>
      <c r="BG1704">
        <v>90102</v>
      </c>
      <c r="BH1704">
        <v>-12.648538046254471</v>
      </c>
      <c r="BI1704">
        <v>-75.21006591848149</v>
      </c>
      <c r="BJ1704" t="s">
        <v>12444</v>
      </c>
      <c r="BK1704" t="s">
        <v>12500</v>
      </c>
      <c r="BN1704">
        <v>200</v>
      </c>
      <c r="BP1704">
        <v>2026</v>
      </c>
      <c r="BQ1704">
        <v>2026</v>
      </c>
      <c r="BR1704">
        <v>29.755015360837572</v>
      </c>
      <c r="BS1704" t="s">
        <v>13445</v>
      </c>
    </row>
    <row r="1705" spans="1:71" x14ac:dyDescent="0.3">
      <c r="A1705" t="s">
        <v>71</v>
      </c>
      <c r="B1705" t="s">
        <v>74</v>
      </c>
      <c r="C1705" t="s">
        <v>167</v>
      </c>
      <c r="D1705">
        <v>2490950</v>
      </c>
      <c r="E1705">
        <v>2490950</v>
      </c>
      <c r="F1705" t="s">
        <v>1906</v>
      </c>
      <c r="G1705" t="s">
        <v>3942</v>
      </c>
      <c r="H1705" t="s">
        <v>4069</v>
      </c>
      <c r="I1705" t="s">
        <v>4215</v>
      </c>
      <c r="J1705">
        <v>300793</v>
      </c>
      <c r="K1705" t="s">
        <v>167</v>
      </c>
      <c r="L1705" t="s">
        <v>4333</v>
      </c>
      <c r="M1705" t="s">
        <v>4334</v>
      </c>
      <c r="N1705">
        <v>154888.15</v>
      </c>
      <c r="O1705">
        <v>119786.1</v>
      </c>
      <c r="P1705">
        <v>0</v>
      </c>
      <c r="Q1705">
        <v>0</v>
      </c>
      <c r="R1705">
        <v>0</v>
      </c>
      <c r="S1705" t="s">
        <v>6009</v>
      </c>
      <c r="T1705" t="s">
        <v>8973</v>
      </c>
      <c r="U1705" t="s">
        <v>9238</v>
      </c>
      <c r="V1705" t="s">
        <v>9948</v>
      </c>
      <c r="W1705" t="s">
        <v>9974</v>
      </c>
      <c r="X1705" t="s">
        <v>10000</v>
      </c>
      <c r="Y1705" t="s">
        <v>10051</v>
      </c>
      <c r="Z1705" t="s">
        <v>10052</v>
      </c>
      <c r="AA1705" t="s">
        <v>10054</v>
      </c>
      <c r="AB1705" t="s">
        <v>10071</v>
      </c>
      <c r="AG1705" t="s">
        <v>10072</v>
      </c>
      <c r="AH1705" t="s">
        <v>10071</v>
      </c>
      <c r="AI1705" t="s">
        <v>10071</v>
      </c>
      <c r="AL1705">
        <v>202011</v>
      </c>
      <c r="AM1705">
        <v>202012</v>
      </c>
      <c r="AN1705">
        <v>108816.5</v>
      </c>
      <c r="AO1705">
        <v>0</v>
      </c>
      <c r="AQ1705">
        <v>0</v>
      </c>
      <c r="AT1705">
        <v>10969.6</v>
      </c>
      <c r="AU1705" t="s">
        <v>10072</v>
      </c>
      <c r="AV1705" t="s">
        <v>10306</v>
      </c>
      <c r="AW1705" t="s">
        <v>10072</v>
      </c>
      <c r="AX1705" t="s">
        <v>10072</v>
      </c>
      <c r="AY1705">
        <v>100</v>
      </c>
      <c r="AZ1705">
        <v>100</v>
      </c>
      <c r="BA1705" t="s">
        <v>11229</v>
      </c>
      <c r="BB1705" t="s">
        <v>12253</v>
      </c>
      <c r="BC1705" t="s">
        <v>10071</v>
      </c>
      <c r="BD1705" t="s">
        <v>12336</v>
      </c>
      <c r="BE1705" t="s">
        <v>12336</v>
      </c>
      <c r="BF1705" t="s">
        <v>12423</v>
      </c>
      <c r="BG1705">
        <v>90102</v>
      </c>
      <c r="BH1705">
        <v>-12.667716942814939</v>
      </c>
      <c r="BI1705">
        <v>-75.321271305900638</v>
      </c>
      <c r="BJ1705" t="s">
        <v>9316</v>
      </c>
      <c r="BK1705" t="s">
        <v>7918</v>
      </c>
      <c r="BL1705" t="s">
        <v>9846</v>
      </c>
      <c r="BM1705" t="s">
        <v>13365</v>
      </c>
      <c r="BN1705">
        <v>240</v>
      </c>
      <c r="BO1705">
        <v>119786.1</v>
      </c>
      <c r="BP1705">
        <v>2026</v>
      </c>
      <c r="BQ1705">
        <v>2020</v>
      </c>
      <c r="BR1705">
        <v>39.911615065622797</v>
      </c>
      <c r="BS1705" t="s">
        <v>13445</v>
      </c>
    </row>
    <row r="1706" spans="1:71" x14ac:dyDescent="0.3">
      <c r="A1706" t="s">
        <v>71</v>
      </c>
      <c r="B1706" t="s">
        <v>74</v>
      </c>
      <c r="C1706" t="s">
        <v>167</v>
      </c>
      <c r="D1706">
        <v>2429814</v>
      </c>
      <c r="E1706">
        <v>2429814</v>
      </c>
      <c r="F1706" t="s">
        <v>1907</v>
      </c>
      <c r="G1706" t="s">
        <v>3942</v>
      </c>
      <c r="H1706" t="s">
        <v>4069</v>
      </c>
      <c r="I1706" t="s">
        <v>4215</v>
      </c>
      <c r="J1706">
        <v>300793</v>
      </c>
      <c r="K1706" t="s">
        <v>167</v>
      </c>
      <c r="L1706" t="s">
        <v>4333</v>
      </c>
      <c r="M1706" t="s">
        <v>4334</v>
      </c>
      <c r="N1706">
        <v>131078.04999999999</v>
      </c>
      <c r="O1706">
        <v>107078.05</v>
      </c>
      <c r="P1706">
        <v>0</v>
      </c>
      <c r="Q1706">
        <v>0</v>
      </c>
      <c r="R1706">
        <v>0</v>
      </c>
      <c r="S1706" t="s">
        <v>6010</v>
      </c>
      <c r="T1706" t="s">
        <v>8974</v>
      </c>
      <c r="U1706" t="s">
        <v>9469</v>
      </c>
      <c r="V1706" t="s">
        <v>9951</v>
      </c>
      <c r="W1706" t="s">
        <v>84</v>
      </c>
      <c r="X1706" t="s">
        <v>10016</v>
      </c>
      <c r="Y1706" t="s">
        <v>10051</v>
      </c>
      <c r="Z1706" t="s">
        <v>10052</v>
      </c>
      <c r="AA1706" t="s">
        <v>10055</v>
      </c>
      <c r="AB1706" t="s">
        <v>10071</v>
      </c>
      <c r="AG1706" t="s">
        <v>10072</v>
      </c>
      <c r="AH1706" t="s">
        <v>10071</v>
      </c>
      <c r="AI1706" t="s">
        <v>10071</v>
      </c>
      <c r="AL1706">
        <v>201905</v>
      </c>
      <c r="AM1706">
        <v>202003</v>
      </c>
      <c r="AN1706">
        <v>104176.76</v>
      </c>
      <c r="AO1706">
        <v>0</v>
      </c>
      <c r="AQ1706">
        <v>0</v>
      </c>
      <c r="AT1706">
        <v>2901.29</v>
      </c>
      <c r="AU1706" t="s">
        <v>10072</v>
      </c>
      <c r="AV1706" t="s">
        <v>10306</v>
      </c>
      <c r="AW1706" t="s">
        <v>10072</v>
      </c>
      <c r="AX1706" t="s">
        <v>10072</v>
      </c>
      <c r="AY1706">
        <v>100</v>
      </c>
      <c r="AZ1706">
        <v>100</v>
      </c>
      <c r="BA1706" t="s">
        <v>11230</v>
      </c>
      <c r="BB1706" t="s">
        <v>12252</v>
      </c>
      <c r="BC1706" t="s">
        <v>10071</v>
      </c>
      <c r="BD1706" t="s">
        <v>12336</v>
      </c>
      <c r="BE1706" t="s">
        <v>12336</v>
      </c>
      <c r="BF1706" t="s">
        <v>12423</v>
      </c>
      <c r="BG1706">
        <v>90102</v>
      </c>
      <c r="BH1706">
        <v>-12.666841649999981</v>
      </c>
      <c r="BI1706">
        <v>-75.324670199999957</v>
      </c>
      <c r="BJ1706" t="s">
        <v>12596</v>
      </c>
      <c r="BK1706" t="s">
        <v>9585</v>
      </c>
      <c r="BL1706" t="s">
        <v>9129</v>
      </c>
      <c r="BM1706" t="s">
        <v>8623</v>
      </c>
      <c r="BN1706">
        <v>159</v>
      </c>
      <c r="BO1706">
        <v>107078.05</v>
      </c>
      <c r="BP1706">
        <v>2026</v>
      </c>
      <c r="BQ1706">
        <v>2018</v>
      </c>
      <c r="BR1706">
        <v>40.292099782799554</v>
      </c>
      <c r="BS1706" t="s">
        <v>13445</v>
      </c>
    </row>
    <row r="1707" spans="1:71" x14ac:dyDescent="0.3">
      <c r="A1707" t="s">
        <v>71</v>
      </c>
      <c r="B1707" t="s">
        <v>74</v>
      </c>
      <c r="C1707" t="s">
        <v>85</v>
      </c>
      <c r="D1707">
        <v>2566794</v>
      </c>
      <c r="E1707">
        <v>2566794</v>
      </c>
      <c r="F1707" t="s">
        <v>1908</v>
      </c>
      <c r="G1707" t="s">
        <v>3855</v>
      </c>
      <c r="H1707" t="s">
        <v>4030</v>
      </c>
      <c r="I1707" t="s">
        <v>4127</v>
      </c>
      <c r="J1707">
        <v>300794</v>
      </c>
      <c r="K1707" t="s">
        <v>85</v>
      </c>
      <c r="L1707" t="s">
        <v>4333</v>
      </c>
      <c r="M1707" t="s">
        <v>4334</v>
      </c>
      <c r="N1707">
        <v>994001.49</v>
      </c>
      <c r="O1707">
        <v>994001.49</v>
      </c>
      <c r="P1707">
        <v>0</v>
      </c>
      <c r="Q1707">
        <v>0</v>
      </c>
      <c r="R1707">
        <v>0</v>
      </c>
      <c r="S1707" t="s">
        <v>6011</v>
      </c>
      <c r="T1707" t="s">
        <v>8975</v>
      </c>
      <c r="U1707" t="s">
        <v>8239</v>
      </c>
      <c r="V1707" t="s">
        <v>9949</v>
      </c>
      <c r="W1707" t="s">
        <v>9968</v>
      </c>
      <c r="X1707" t="s">
        <v>9993</v>
      </c>
      <c r="Y1707" t="s">
        <v>10051</v>
      </c>
      <c r="Z1707" t="s">
        <v>10052</v>
      </c>
      <c r="AA1707" t="s">
        <v>10055</v>
      </c>
      <c r="AB1707" t="s">
        <v>10072</v>
      </c>
      <c r="AC1707">
        <v>994001</v>
      </c>
      <c r="AD1707">
        <v>0</v>
      </c>
      <c r="AE1707">
        <v>0</v>
      </c>
      <c r="AF1707">
        <v>0</v>
      </c>
      <c r="AG1707" t="s">
        <v>10071</v>
      </c>
      <c r="AH1707" t="s">
        <v>10071</v>
      </c>
      <c r="AI1707" t="s">
        <v>10071</v>
      </c>
      <c r="AN1707">
        <v>0</v>
      </c>
      <c r="AO1707">
        <v>0</v>
      </c>
      <c r="AP1707">
        <v>994001</v>
      </c>
      <c r="AQ1707">
        <v>25000</v>
      </c>
      <c r="AR1707">
        <v>0</v>
      </c>
      <c r="AS1707">
        <v>0</v>
      </c>
      <c r="AT1707">
        <v>969001.49</v>
      </c>
      <c r="AU1707" t="s">
        <v>10072</v>
      </c>
      <c r="AV1707" t="s">
        <v>10307</v>
      </c>
      <c r="AW1707" t="s">
        <v>10072</v>
      </c>
      <c r="AX1707" t="s">
        <v>10071</v>
      </c>
      <c r="AZ1707">
        <v>0</v>
      </c>
      <c r="BB1707" t="s">
        <v>9993</v>
      </c>
      <c r="BC1707" t="s">
        <v>10071</v>
      </c>
      <c r="BD1707" t="s">
        <v>12336</v>
      </c>
      <c r="BE1707" t="s">
        <v>12336</v>
      </c>
      <c r="BF1707" t="s">
        <v>12343</v>
      </c>
      <c r="BG1707">
        <v>90103</v>
      </c>
      <c r="BH1707">
        <v>-12.63650749586559</v>
      </c>
      <c r="BI1707">
        <v>-74.877405594328451</v>
      </c>
      <c r="BJ1707" t="s">
        <v>8118</v>
      </c>
      <c r="BK1707" t="s">
        <v>8654</v>
      </c>
      <c r="BL1707" t="s">
        <v>8118</v>
      </c>
      <c r="BM1707" t="s">
        <v>8654</v>
      </c>
      <c r="BN1707">
        <v>175</v>
      </c>
      <c r="BO1707">
        <v>932001.49</v>
      </c>
      <c r="BP1707">
        <v>2026</v>
      </c>
      <c r="BQ1707">
        <v>2022</v>
      </c>
      <c r="BR1707">
        <v>19.253153386457129</v>
      </c>
      <c r="BS1707" t="s">
        <v>13443</v>
      </c>
    </row>
    <row r="1708" spans="1:71" x14ac:dyDescent="0.3">
      <c r="A1708" t="s">
        <v>71</v>
      </c>
      <c r="B1708" t="s">
        <v>74</v>
      </c>
      <c r="C1708" t="s">
        <v>85</v>
      </c>
      <c r="D1708">
        <v>2486443</v>
      </c>
      <c r="E1708">
        <v>2486443</v>
      </c>
      <c r="F1708" t="s">
        <v>1909</v>
      </c>
      <c r="G1708" t="s">
        <v>3855</v>
      </c>
      <c r="H1708" t="s">
        <v>4030</v>
      </c>
      <c r="I1708" t="s">
        <v>4127</v>
      </c>
      <c r="J1708">
        <v>300794</v>
      </c>
      <c r="K1708" t="s">
        <v>85</v>
      </c>
      <c r="L1708" t="s">
        <v>4333</v>
      </c>
      <c r="M1708" t="s">
        <v>4334</v>
      </c>
      <c r="N1708">
        <v>592593.1</v>
      </c>
      <c r="O1708">
        <v>737527.29</v>
      </c>
      <c r="P1708">
        <v>0</v>
      </c>
      <c r="Q1708">
        <v>0</v>
      </c>
      <c r="R1708">
        <v>0</v>
      </c>
      <c r="S1708" t="s">
        <v>6012</v>
      </c>
      <c r="T1708" t="s">
        <v>8032</v>
      </c>
      <c r="U1708" t="s">
        <v>9770</v>
      </c>
      <c r="V1708" t="s">
        <v>9949</v>
      </c>
      <c r="W1708" t="s">
        <v>9968</v>
      </c>
      <c r="X1708" t="s">
        <v>10006</v>
      </c>
      <c r="Y1708" t="s">
        <v>10051</v>
      </c>
      <c r="Z1708" t="s">
        <v>10052</v>
      </c>
      <c r="AA1708" t="s">
        <v>10055</v>
      </c>
      <c r="AB1708" t="s">
        <v>10071</v>
      </c>
      <c r="AG1708" t="s">
        <v>10072</v>
      </c>
      <c r="AH1708" t="s">
        <v>10071</v>
      </c>
      <c r="AI1708" t="s">
        <v>10072</v>
      </c>
      <c r="AJ1708" t="s">
        <v>10177</v>
      </c>
      <c r="AK1708" t="s">
        <v>10305</v>
      </c>
      <c r="AL1708">
        <v>202010</v>
      </c>
      <c r="AM1708">
        <v>202208</v>
      </c>
      <c r="AN1708">
        <v>729418.53</v>
      </c>
      <c r="AO1708">
        <v>0</v>
      </c>
      <c r="AQ1708">
        <v>0</v>
      </c>
      <c r="AT1708">
        <v>8108.76</v>
      </c>
      <c r="AU1708" t="s">
        <v>10072</v>
      </c>
      <c r="AV1708" t="s">
        <v>10306</v>
      </c>
      <c r="AW1708" t="s">
        <v>10072</v>
      </c>
      <c r="AX1708" t="s">
        <v>10072</v>
      </c>
      <c r="AY1708">
        <v>97.99</v>
      </c>
      <c r="AZ1708">
        <v>96.01</v>
      </c>
      <c r="BA1708" t="s">
        <v>11231</v>
      </c>
      <c r="BB1708" t="s">
        <v>10006</v>
      </c>
      <c r="BC1708" t="s">
        <v>10071</v>
      </c>
      <c r="BD1708" t="s">
        <v>12336</v>
      </c>
      <c r="BE1708" t="s">
        <v>12336</v>
      </c>
      <c r="BF1708" t="s">
        <v>12343</v>
      </c>
      <c r="BG1708">
        <v>90103</v>
      </c>
      <c r="BH1708">
        <v>-12.542451977014551</v>
      </c>
      <c r="BI1708">
        <v>-74.852671862885458</v>
      </c>
      <c r="BJ1708" t="s">
        <v>8843</v>
      </c>
      <c r="BK1708" t="s">
        <v>9253</v>
      </c>
      <c r="BL1708" t="s">
        <v>8069</v>
      </c>
      <c r="BM1708" t="s">
        <v>9253</v>
      </c>
      <c r="BN1708">
        <v>160</v>
      </c>
      <c r="BO1708">
        <v>714315.6</v>
      </c>
      <c r="BP1708">
        <v>2026</v>
      </c>
      <c r="BQ1708">
        <v>2020</v>
      </c>
      <c r="BR1708">
        <v>29.708236023039039</v>
      </c>
      <c r="BS1708" t="s">
        <v>13445</v>
      </c>
    </row>
    <row r="1709" spans="1:71" x14ac:dyDescent="0.3">
      <c r="A1709" t="s">
        <v>71</v>
      </c>
      <c r="B1709" t="s">
        <v>74</v>
      </c>
      <c r="C1709" t="s">
        <v>88</v>
      </c>
      <c r="D1709">
        <v>2600685</v>
      </c>
      <c r="E1709">
        <v>2600685</v>
      </c>
      <c r="F1709" t="s">
        <v>1910</v>
      </c>
      <c r="G1709" t="s">
        <v>3858</v>
      </c>
      <c r="H1709" t="s">
        <v>3977</v>
      </c>
      <c r="I1709" t="s">
        <v>88</v>
      </c>
      <c r="J1709">
        <v>300870</v>
      </c>
      <c r="K1709" t="s">
        <v>88</v>
      </c>
      <c r="L1709" t="s">
        <v>4333</v>
      </c>
      <c r="M1709" t="s">
        <v>4334</v>
      </c>
      <c r="N1709">
        <v>4469404.16</v>
      </c>
      <c r="O1709">
        <v>4999460.3899999997</v>
      </c>
      <c r="P1709">
        <v>0</v>
      </c>
      <c r="Q1709">
        <v>0</v>
      </c>
      <c r="R1709">
        <v>0</v>
      </c>
      <c r="S1709" t="s">
        <v>6013</v>
      </c>
      <c r="T1709" t="s">
        <v>8030</v>
      </c>
      <c r="U1709" t="s">
        <v>9689</v>
      </c>
      <c r="V1709" t="s">
        <v>9951</v>
      </c>
      <c r="W1709" t="s">
        <v>9970</v>
      </c>
      <c r="X1709" t="s">
        <v>9995</v>
      </c>
      <c r="Y1709" t="s">
        <v>10051</v>
      </c>
      <c r="Z1709" t="s">
        <v>10052</v>
      </c>
      <c r="AA1709" t="s">
        <v>10055</v>
      </c>
      <c r="AB1709" t="s">
        <v>10071</v>
      </c>
      <c r="AG1709" t="s">
        <v>10072</v>
      </c>
      <c r="AH1709" t="s">
        <v>10071</v>
      </c>
      <c r="AI1709" t="s">
        <v>10071</v>
      </c>
      <c r="AL1709">
        <v>202312</v>
      </c>
      <c r="AM1709">
        <v>202512</v>
      </c>
      <c r="AN1709">
        <v>48000</v>
      </c>
      <c r="AO1709">
        <v>0</v>
      </c>
      <c r="AQ1709">
        <v>0</v>
      </c>
      <c r="AT1709">
        <v>4951460.3899999997</v>
      </c>
      <c r="AU1709" t="s">
        <v>10072</v>
      </c>
      <c r="AV1709" t="s">
        <v>10308</v>
      </c>
      <c r="AW1709" t="s">
        <v>10072</v>
      </c>
      <c r="AX1709" t="s">
        <v>10071</v>
      </c>
      <c r="AZ1709">
        <v>0.78</v>
      </c>
      <c r="BA1709" t="s">
        <v>11232</v>
      </c>
      <c r="BB1709" t="s">
        <v>12248</v>
      </c>
      <c r="BC1709" t="s">
        <v>10071</v>
      </c>
      <c r="BD1709" t="s">
        <v>12336</v>
      </c>
      <c r="BE1709" t="s">
        <v>12337</v>
      </c>
      <c r="BF1709" t="s">
        <v>12346</v>
      </c>
      <c r="BG1709">
        <v>90703</v>
      </c>
      <c r="BH1709">
        <v>-12.40555964897605</v>
      </c>
      <c r="BI1709">
        <v>-74.899890987242458</v>
      </c>
      <c r="BJ1709" t="s">
        <v>8413</v>
      </c>
      <c r="BK1709" t="s">
        <v>9363</v>
      </c>
      <c r="BL1709" t="s">
        <v>8413</v>
      </c>
      <c r="BM1709" t="s">
        <v>9363</v>
      </c>
      <c r="BN1709">
        <v>282</v>
      </c>
      <c r="BO1709">
        <v>4999460.3899999997</v>
      </c>
      <c r="BP1709">
        <v>2026</v>
      </c>
      <c r="BQ1709">
        <v>2023</v>
      </c>
      <c r="BR1709">
        <v>42.663295499920849</v>
      </c>
      <c r="BS1709" t="s">
        <v>13445</v>
      </c>
    </row>
    <row r="1710" spans="1:71" x14ac:dyDescent="0.3">
      <c r="A1710" t="s">
        <v>71</v>
      </c>
      <c r="B1710" t="s">
        <v>74</v>
      </c>
      <c r="C1710" t="s">
        <v>182</v>
      </c>
      <c r="D1710">
        <v>2496152</v>
      </c>
      <c r="E1710">
        <v>2496152</v>
      </c>
      <c r="F1710" t="s">
        <v>1911</v>
      </c>
      <c r="G1710" t="s">
        <v>3957</v>
      </c>
      <c r="H1710" t="s">
        <v>4087</v>
      </c>
      <c r="I1710" t="s">
        <v>4233</v>
      </c>
      <c r="J1710">
        <v>300869</v>
      </c>
      <c r="K1710" t="s">
        <v>182</v>
      </c>
      <c r="L1710" t="s">
        <v>4333</v>
      </c>
      <c r="M1710" t="s">
        <v>4334</v>
      </c>
      <c r="N1710">
        <v>398160</v>
      </c>
      <c r="O1710">
        <v>537591.35</v>
      </c>
      <c r="P1710">
        <v>0</v>
      </c>
      <c r="Q1710">
        <v>0</v>
      </c>
      <c r="R1710">
        <v>0</v>
      </c>
      <c r="S1710" t="s">
        <v>6014</v>
      </c>
      <c r="T1710" t="s">
        <v>8602</v>
      </c>
      <c r="U1710" t="s">
        <v>8602</v>
      </c>
      <c r="V1710" t="s">
        <v>9951</v>
      </c>
      <c r="W1710" t="s">
        <v>9970</v>
      </c>
      <c r="X1710" t="s">
        <v>9995</v>
      </c>
      <c r="Y1710" t="s">
        <v>10051</v>
      </c>
      <c r="Z1710" t="s">
        <v>10052</v>
      </c>
      <c r="AA1710" t="s">
        <v>10055</v>
      </c>
      <c r="AB1710" t="s">
        <v>10071</v>
      </c>
      <c r="AG1710" t="s">
        <v>10072</v>
      </c>
      <c r="AH1710" t="s">
        <v>10071</v>
      </c>
      <c r="AI1710" t="s">
        <v>10071</v>
      </c>
      <c r="AL1710">
        <v>202012</v>
      </c>
      <c r="AM1710">
        <v>202306</v>
      </c>
      <c r="AN1710">
        <v>409640.64</v>
      </c>
      <c r="AO1710">
        <v>0</v>
      </c>
      <c r="AQ1710">
        <v>0</v>
      </c>
      <c r="AT1710">
        <v>127950.71</v>
      </c>
      <c r="AU1710" t="s">
        <v>10072</v>
      </c>
      <c r="AV1710" t="s">
        <v>10306</v>
      </c>
      <c r="AW1710" t="s">
        <v>10072</v>
      </c>
      <c r="AX1710" t="s">
        <v>10072</v>
      </c>
      <c r="AY1710">
        <v>100</v>
      </c>
      <c r="AZ1710">
        <v>100</v>
      </c>
      <c r="BA1710" t="s">
        <v>11233</v>
      </c>
      <c r="BB1710" t="s">
        <v>12248</v>
      </c>
      <c r="BC1710" t="s">
        <v>10071</v>
      </c>
      <c r="BD1710" t="s">
        <v>12336</v>
      </c>
      <c r="BE1710" t="s">
        <v>12337</v>
      </c>
      <c r="BF1710" t="s">
        <v>12434</v>
      </c>
      <c r="BG1710">
        <v>90702</v>
      </c>
      <c r="BH1710">
        <v>-12.365853664273381</v>
      </c>
      <c r="BI1710">
        <v>-74.995799043321881</v>
      </c>
      <c r="BJ1710" t="s">
        <v>8674</v>
      </c>
      <c r="BK1710" t="s">
        <v>9214</v>
      </c>
      <c r="BL1710" t="s">
        <v>8798</v>
      </c>
      <c r="BM1710" t="s">
        <v>13366</v>
      </c>
      <c r="BN1710">
        <v>350</v>
      </c>
      <c r="BO1710">
        <v>534091.35</v>
      </c>
      <c r="BP1710">
        <v>2026</v>
      </c>
      <c r="BQ1710">
        <v>2020</v>
      </c>
      <c r="BR1710">
        <v>46.409181842688071</v>
      </c>
      <c r="BS1710" t="s">
        <v>13445</v>
      </c>
    </row>
    <row r="1711" spans="1:71" x14ac:dyDescent="0.3">
      <c r="A1711" t="s">
        <v>71</v>
      </c>
      <c r="B1711" t="s">
        <v>74</v>
      </c>
      <c r="C1711" t="s">
        <v>89</v>
      </c>
      <c r="D1711">
        <v>2552873</v>
      </c>
      <c r="E1711">
        <v>2552873</v>
      </c>
      <c r="F1711" t="s">
        <v>1912</v>
      </c>
      <c r="G1711" t="s">
        <v>3912</v>
      </c>
      <c r="H1711" t="s">
        <v>4037</v>
      </c>
      <c r="I1711" t="s">
        <v>4184</v>
      </c>
      <c r="J1711">
        <v>300846</v>
      </c>
      <c r="K1711" t="s">
        <v>4292</v>
      </c>
      <c r="L1711" t="s">
        <v>4333</v>
      </c>
      <c r="M1711" t="s">
        <v>4334</v>
      </c>
      <c r="N1711">
        <v>258664.56</v>
      </c>
      <c r="O1711">
        <v>517329.12</v>
      </c>
      <c r="P1711">
        <v>0</v>
      </c>
      <c r="Q1711">
        <v>0</v>
      </c>
      <c r="R1711">
        <v>0</v>
      </c>
      <c r="S1711" t="s">
        <v>6015</v>
      </c>
      <c r="T1711" t="s">
        <v>8003</v>
      </c>
      <c r="U1711" t="s">
        <v>9771</v>
      </c>
      <c r="V1711" t="s">
        <v>9949</v>
      </c>
      <c r="W1711" t="s">
        <v>9968</v>
      </c>
      <c r="X1711" t="s">
        <v>9993</v>
      </c>
      <c r="Y1711" t="s">
        <v>10051</v>
      </c>
      <c r="Z1711" t="s">
        <v>10052</v>
      </c>
      <c r="AA1711" t="s">
        <v>10053</v>
      </c>
      <c r="AB1711" t="s">
        <v>10071</v>
      </c>
      <c r="AG1711" t="s">
        <v>10072</v>
      </c>
      <c r="AH1711" t="s">
        <v>10071</v>
      </c>
      <c r="AI1711" t="s">
        <v>10071</v>
      </c>
      <c r="AN1711">
        <v>0</v>
      </c>
      <c r="AO1711">
        <v>0</v>
      </c>
      <c r="AQ1711">
        <v>0</v>
      </c>
      <c r="AT1711">
        <v>517329.12</v>
      </c>
      <c r="AU1711" t="s">
        <v>10072</v>
      </c>
      <c r="AV1711" t="s">
        <v>10306</v>
      </c>
      <c r="AW1711" t="s">
        <v>10072</v>
      </c>
      <c r="AX1711" t="s">
        <v>10071</v>
      </c>
      <c r="AZ1711">
        <v>0</v>
      </c>
      <c r="BB1711" t="s">
        <v>9993</v>
      </c>
      <c r="BC1711" t="s">
        <v>10071</v>
      </c>
      <c r="BD1711" t="s">
        <v>12336</v>
      </c>
      <c r="BE1711" t="s">
        <v>12339</v>
      </c>
      <c r="BF1711" t="s">
        <v>12394</v>
      </c>
      <c r="BG1711">
        <v>90505</v>
      </c>
      <c r="BH1711">
        <v>-12.788525125754109</v>
      </c>
      <c r="BI1711">
        <v>-74.358916662260881</v>
      </c>
      <c r="BJ1711" t="s">
        <v>12446</v>
      </c>
      <c r="BK1711" t="s">
        <v>12837</v>
      </c>
      <c r="BL1711" t="s">
        <v>12446</v>
      </c>
      <c r="BM1711" t="s">
        <v>12837</v>
      </c>
      <c r="BN1711">
        <v>125</v>
      </c>
      <c r="BO1711">
        <v>517329.12</v>
      </c>
      <c r="BP1711">
        <v>2026</v>
      </c>
      <c r="BQ1711">
        <v>2022</v>
      </c>
      <c r="BR1711">
        <v>66.556250339701563</v>
      </c>
      <c r="BS1711" t="s">
        <v>13444</v>
      </c>
    </row>
    <row r="1712" spans="1:71" x14ac:dyDescent="0.3">
      <c r="A1712" t="s">
        <v>71</v>
      </c>
      <c r="B1712" t="s">
        <v>74</v>
      </c>
      <c r="C1712" t="s">
        <v>147</v>
      </c>
      <c r="D1712">
        <v>2468325</v>
      </c>
      <c r="E1712">
        <v>2468325</v>
      </c>
      <c r="F1712" t="s">
        <v>1913</v>
      </c>
      <c r="G1712" t="s">
        <v>3920</v>
      </c>
      <c r="H1712" t="s">
        <v>4045</v>
      </c>
      <c r="I1712" t="s">
        <v>4192</v>
      </c>
      <c r="J1712">
        <v>300818</v>
      </c>
      <c r="K1712" t="s">
        <v>147</v>
      </c>
      <c r="L1712" t="s">
        <v>4333</v>
      </c>
      <c r="M1712" t="s">
        <v>4334</v>
      </c>
      <c r="N1712">
        <v>360853</v>
      </c>
      <c r="O1712">
        <v>550427.85</v>
      </c>
      <c r="P1712">
        <v>0</v>
      </c>
      <c r="Q1712">
        <v>0</v>
      </c>
      <c r="R1712">
        <v>0</v>
      </c>
      <c r="S1712" t="s">
        <v>6016</v>
      </c>
      <c r="T1712" t="s">
        <v>8491</v>
      </c>
      <c r="U1712" t="s">
        <v>8495</v>
      </c>
      <c r="V1712" t="s">
        <v>9948</v>
      </c>
      <c r="W1712" t="s">
        <v>9967</v>
      </c>
      <c r="X1712" t="s">
        <v>9992</v>
      </c>
      <c r="Y1712" t="s">
        <v>10051</v>
      </c>
      <c r="Z1712" t="s">
        <v>10052</v>
      </c>
      <c r="AA1712" t="s">
        <v>10054</v>
      </c>
      <c r="AB1712" t="s">
        <v>10071</v>
      </c>
      <c r="AG1712" t="s">
        <v>10072</v>
      </c>
      <c r="AH1712" t="s">
        <v>10071</v>
      </c>
      <c r="AI1712" t="s">
        <v>10071</v>
      </c>
      <c r="AL1712">
        <v>201911</v>
      </c>
      <c r="AM1712">
        <v>202312</v>
      </c>
      <c r="AN1712">
        <v>546403.56999999995</v>
      </c>
      <c r="AO1712">
        <v>0</v>
      </c>
      <c r="AQ1712">
        <v>0</v>
      </c>
      <c r="AT1712">
        <v>4024.28</v>
      </c>
      <c r="AU1712" t="s">
        <v>10072</v>
      </c>
      <c r="AV1712" t="s">
        <v>10306</v>
      </c>
      <c r="AW1712" t="s">
        <v>10072</v>
      </c>
      <c r="AX1712" t="s">
        <v>10072</v>
      </c>
      <c r="AY1712">
        <v>99.63</v>
      </c>
      <c r="AZ1712">
        <v>99.27</v>
      </c>
      <c r="BA1712" t="s">
        <v>11234</v>
      </c>
      <c r="BB1712" t="s">
        <v>12246</v>
      </c>
      <c r="BC1712" t="s">
        <v>10071</v>
      </c>
      <c r="BD1712" t="s">
        <v>12336</v>
      </c>
      <c r="BE1712" t="s">
        <v>12341</v>
      </c>
      <c r="BF1712" t="s">
        <v>12401</v>
      </c>
      <c r="BG1712">
        <v>90302</v>
      </c>
      <c r="BH1712">
        <v>-12.912488617794009</v>
      </c>
      <c r="BI1712">
        <v>-74.691134898146331</v>
      </c>
      <c r="BJ1712" t="s">
        <v>9138</v>
      </c>
      <c r="BK1712" t="s">
        <v>9012</v>
      </c>
      <c r="BL1712" t="s">
        <v>8227</v>
      </c>
      <c r="BM1712" t="s">
        <v>8063</v>
      </c>
      <c r="BN1712">
        <v>478</v>
      </c>
      <c r="BO1712">
        <v>498156.02</v>
      </c>
      <c r="BP1712">
        <v>2026</v>
      </c>
      <c r="BQ1712">
        <v>2019</v>
      </c>
      <c r="BR1712">
        <v>33.764852561268931</v>
      </c>
      <c r="BS1712" t="s">
        <v>13445</v>
      </c>
    </row>
    <row r="1713" spans="1:71" x14ac:dyDescent="0.3">
      <c r="A1713" t="s">
        <v>71</v>
      </c>
      <c r="B1713" t="s">
        <v>74</v>
      </c>
      <c r="C1713" t="s">
        <v>90</v>
      </c>
      <c r="D1713">
        <v>2592075</v>
      </c>
      <c r="E1713">
        <v>2592075</v>
      </c>
      <c r="F1713" t="s">
        <v>1914</v>
      </c>
      <c r="G1713" t="s">
        <v>3861</v>
      </c>
      <c r="H1713" t="s">
        <v>3979</v>
      </c>
      <c r="I1713" t="s">
        <v>4131</v>
      </c>
      <c r="J1713">
        <v>300811</v>
      </c>
      <c r="K1713" t="s">
        <v>90</v>
      </c>
      <c r="L1713" t="s">
        <v>4333</v>
      </c>
      <c r="M1713" t="s">
        <v>4334</v>
      </c>
      <c r="N1713">
        <v>448409.58</v>
      </c>
      <c r="O1713">
        <v>448409.58</v>
      </c>
      <c r="P1713">
        <v>0</v>
      </c>
      <c r="Q1713">
        <v>0</v>
      </c>
      <c r="R1713">
        <v>0</v>
      </c>
      <c r="S1713" t="s">
        <v>6017</v>
      </c>
      <c r="T1713" t="s">
        <v>7900</v>
      </c>
      <c r="U1713" t="s">
        <v>7900</v>
      </c>
      <c r="V1713" t="s">
        <v>9957</v>
      </c>
      <c r="W1713" t="s">
        <v>9977</v>
      </c>
      <c r="X1713" t="s">
        <v>10004</v>
      </c>
      <c r="Y1713" t="s">
        <v>10051</v>
      </c>
      <c r="Z1713" t="s">
        <v>10052</v>
      </c>
      <c r="AA1713" t="s">
        <v>10055</v>
      </c>
      <c r="AB1713" t="s">
        <v>10071</v>
      </c>
      <c r="AG1713" t="s">
        <v>10071</v>
      </c>
      <c r="AH1713" t="s">
        <v>10071</v>
      </c>
      <c r="AI1713" t="s">
        <v>10071</v>
      </c>
      <c r="AN1713">
        <v>0</v>
      </c>
      <c r="AO1713">
        <v>0</v>
      </c>
      <c r="AQ1713">
        <v>0</v>
      </c>
      <c r="AT1713">
        <v>448409.58</v>
      </c>
      <c r="AU1713" t="s">
        <v>10071</v>
      </c>
      <c r="AW1713" t="s">
        <v>10071</v>
      </c>
      <c r="AX1713" t="s">
        <v>10071</v>
      </c>
      <c r="BB1713" t="s">
        <v>12257</v>
      </c>
      <c r="BC1713" t="s">
        <v>10071</v>
      </c>
      <c r="BD1713" t="s">
        <v>12336</v>
      </c>
      <c r="BE1713" t="s">
        <v>12340</v>
      </c>
      <c r="BF1713" t="s">
        <v>12348</v>
      </c>
      <c r="BG1713">
        <v>90203</v>
      </c>
      <c r="BH1713">
        <v>-12.81120701458762</v>
      </c>
      <c r="BI1713">
        <v>-74.69188557187276</v>
      </c>
      <c r="BJ1713" t="s">
        <v>8370</v>
      </c>
      <c r="BK1713" t="s">
        <v>9929</v>
      </c>
      <c r="BN1713">
        <v>1113</v>
      </c>
      <c r="BP1713">
        <v>2026</v>
      </c>
      <c r="BQ1713">
        <v>2023</v>
      </c>
      <c r="BR1713">
        <v>30.610817463333479</v>
      </c>
      <c r="BS1713" t="s">
        <v>13445</v>
      </c>
    </row>
    <row r="1714" spans="1:71" x14ac:dyDescent="0.3">
      <c r="A1714" t="s">
        <v>71</v>
      </c>
      <c r="B1714" t="s">
        <v>74</v>
      </c>
      <c r="C1714" t="s">
        <v>91</v>
      </c>
      <c r="D1714">
        <v>2467718</v>
      </c>
      <c r="E1714">
        <v>2467718</v>
      </c>
      <c r="F1714" t="s">
        <v>1915</v>
      </c>
      <c r="G1714" t="s">
        <v>3862</v>
      </c>
      <c r="H1714" t="s">
        <v>3980</v>
      </c>
      <c r="I1714" t="s">
        <v>4132</v>
      </c>
      <c r="J1714">
        <v>301861</v>
      </c>
      <c r="K1714" t="s">
        <v>91</v>
      </c>
      <c r="L1714" t="s">
        <v>4333</v>
      </c>
      <c r="M1714" t="s">
        <v>4334</v>
      </c>
      <c r="N1714">
        <v>543171.07999999996</v>
      </c>
      <c r="O1714">
        <v>543171.07999999996</v>
      </c>
      <c r="P1714">
        <v>0</v>
      </c>
      <c r="Q1714">
        <v>0</v>
      </c>
      <c r="R1714">
        <v>0</v>
      </c>
      <c r="S1714" t="s">
        <v>6018</v>
      </c>
      <c r="T1714" t="s">
        <v>8504</v>
      </c>
      <c r="U1714" t="s">
        <v>8227</v>
      </c>
      <c r="V1714" t="s">
        <v>9954</v>
      </c>
      <c r="W1714" t="s">
        <v>9973</v>
      </c>
      <c r="X1714" t="s">
        <v>10007</v>
      </c>
      <c r="Y1714" t="s">
        <v>10051</v>
      </c>
      <c r="Z1714" t="s">
        <v>10052</v>
      </c>
      <c r="AA1714" t="s">
        <v>10055</v>
      </c>
      <c r="AB1714" t="s">
        <v>10071</v>
      </c>
      <c r="AG1714" t="s">
        <v>10071</v>
      </c>
      <c r="AH1714" t="s">
        <v>10071</v>
      </c>
      <c r="AI1714" t="s">
        <v>10071</v>
      </c>
      <c r="AL1714">
        <v>202010</v>
      </c>
      <c r="AM1714">
        <v>202111</v>
      </c>
      <c r="AN1714">
        <v>174611.63</v>
      </c>
      <c r="AO1714">
        <v>0</v>
      </c>
      <c r="AQ1714">
        <v>0</v>
      </c>
      <c r="AT1714">
        <v>368559.45</v>
      </c>
      <c r="AU1714" t="s">
        <v>10072</v>
      </c>
      <c r="AV1714" t="s">
        <v>10307</v>
      </c>
      <c r="AW1714" t="s">
        <v>10072</v>
      </c>
      <c r="AX1714" t="s">
        <v>10071</v>
      </c>
      <c r="AZ1714">
        <v>0</v>
      </c>
      <c r="BB1714" t="s">
        <v>10007</v>
      </c>
      <c r="BC1714" t="s">
        <v>10071</v>
      </c>
      <c r="BD1714" t="s">
        <v>12336</v>
      </c>
      <c r="BE1714" t="s">
        <v>12337</v>
      </c>
      <c r="BF1714" t="s">
        <v>12349</v>
      </c>
      <c r="BG1714">
        <v>90720</v>
      </c>
      <c r="BH1714">
        <v>-12.471570056905589</v>
      </c>
      <c r="BI1714">
        <v>-74.767869792728206</v>
      </c>
      <c r="BJ1714" t="s">
        <v>12555</v>
      </c>
      <c r="BK1714" t="s">
        <v>9154</v>
      </c>
      <c r="BN1714">
        <v>11</v>
      </c>
      <c r="BP1714">
        <v>2026</v>
      </c>
      <c r="BQ1714">
        <v>2019</v>
      </c>
      <c r="BR1714">
        <v>41.109138608821723</v>
      </c>
      <c r="BS1714" t="s">
        <v>13445</v>
      </c>
    </row>
    <row r="1715" spans="1:71" x14ac:dyDescent="0.3">
      <c r="A1715" t="s">
        <v>71</v>
      </c>
      <c r="B1715" t="s">
        <v>74</v>
      </c>
      <c r="C1715" t="s">
        <v>85</v>
      </c>
      <c r="D1715">
        <v>2618866</v>
      </c>
      <c r="E1715">
        <v>2618866</v>
      </c>
      <c r="F1715" t="s">
        <v>1916</v>
      </c>
      <c r="G1715" t="s">
        <v>3855</v>
      </c>
      <c r="H1715" t="s">
        <v>4030</v>
      </c>
      <c r="I1715" t="s">
        <v>4127</v>
      </c>
      <c r="J1715">
        <v>300794</v>
      </c>
      <c r="K1715" t="s">
        <v>85</v>
      </c>
      <c r="L1715" t="s">
        <v>4333</v>
      </c>
      <c r="M1715" t="s">
        <v>4334</v>
      </c>
      <c r="N1715">
        <v>5922000</v>
      </c>
      <c r="O1715">
        <v>8401211.7300000004</v>
      </c>
      <c r="P1715">
        <v>39817.919999999998</v>
      </c>
      <c r="Q1715">
        <v>0</v>
      </c>
      <c r="R1715">
        <v>0</v>
      </c>
      <c r="S1715" t="s">
        <v>6019</v>
      </c>
      <c r="T1715" t="s">
        <v>8976</v>
      </c>
      <c r="U1715" t="s">
        <v>8976</v>
      </c>
      <c r="V1715" t="s">
        <v>9952</v>
      </c>
      <c r="W1715" t="s">
        <v>9971</v>
      </c>
      <c r="X1715" t="s">
        <v>9996</v>
      </c>
      <c r="Y1715" t="s">
        <v>10051</v>
      </c>
      <c r="Z1715" t="s">
        <v>10052</v>
      </c>
      <c r="AA1715" t="s">
        <v>10055</v>
      </c>
      <c r="AB1715" t="s">
        <v>10071</v>
      </c>
      <c r="AG1715" t="s">
        <v>10072</v>
      </c>
      <c r="AH1715" t="s">
        <v>10071</v>
      </c>
      <c r="AI1715" t="s">
        <v>10071</v>
      </c>
      <c r="AL1715">
        <v>202512</v>
      </c>
      <c r="AM1715">
        <v>202512</v>
      </c>
      <c r="AN1715">
        <v>15750</v>
      </c>
      <c r="AO1715">
        <v>0</v>
      </c>
      <c r="AQ1715">
        <v>0</v>
      </c>
      <c r="AT1715">
        <v>8425279.6500000004</v>
      </c>
      <c r="AU1715" t="s">
        <v>10072</v>
      </c>
      <c r="AV1715" t="s">
        <v>10306</v>
      </c>
      <c r="AW1715" t="s">
        <v>10072</v>
      </c>
      <c r="AX1715" t="s">
        <v>10071</v>
      </c>
      <c r="AZ1715">
        <v>0</v>
      </c>
      <c r="BB1715" t="s">
        <v>12249</v>
      </c>
      <c r="BC1715" t="s">
        <v>10071</v>
      </c>
      <c r="BD1715" t="s">
        <v>12336</v>
      </c>
      <c r="BE1715" t="s">
        <v>12336</v>
      </c>
      <c r="BF1715" t="s">
        <v>12343</v>
      </c>
      <c r="BG1715">
        <v>90103</v>
      </c>
      <c r="BH1715">
        <v>-12.5868344555855</v>
      </c>
      <c r="BI1715">
        <v>-74.715073728654431</v>
      </c>
      <c r="BJ1715" t="s">
        <v>8362</v>
      </c>
      <c r="BK1715" t="s">
        <v>9747</v>
      </c>
      <c r="BL1715" t="s">
        <v>8362</v>
      </c>
      <c r="BM1715" t="s">
        <v>9747</v>
      </c>
      <c r="BN1715">
        <v>838</v>
      </c>
      <c r="BO1715">
        <v>8401211.7300000004</v>
      </c>
      <c r="BP1715">
        <v>2026</v>
      </c>
      <c r="BQ1715">
        <v>2023</v>
      </c>
      <c r="BR1715">
        <v>35.422064052787718</v>
      </c>
      <c r="BS1715" t="s">
        <v>13445</v>
      </c>
    </row>
    <row r="1716" spans="1:71" x14ac:dyDescent="0.3">
      <c r="A1716" t="s">
        <v>71</v>
      </c>
      <c r="B1716" t="s">
        <v>74</v>
      </c>
      <c r="C1716" t="s">
        <v>148</v>
      </c>
      <c r="D1716">
        <v>2455370</v>
      </c>
      <c r="E1716">
        <v>2455370</v>
      </c>
      <c r="F1716" t="s">
        <v>1917</v>
      </c>
      <c r="G1716" t="s">
        <v>3921</v>
      </c>
      <c r="H1716" t="s">
        <v>4046</v>
      </c>
      <c r="I1716" t="s">
        <v>4193</v>
      </c>
      <c r="J1716">
        <v>300812</v>
      </c>
      <c r="K1716" t="s">
        <v>148</v>
      </c>
      <c r="L1716" t="s">
        <v>4333</v>
      </c>
      <c r="M1716" t="s">
        <v>4334</v>
      </c>
      <c r="N1716">
        <v>151354.25</v>
      </c>
      <c r="O1716">
        <v>196999.31</v>
      </c>
      <c r="P1716">
        <v>0</v>
      </c>
      <c r="Q1716">
        <v>0</v>
      </c>
      <c r="R1716">
        <v>0</v>
      </c>
      <c r="S1716" t="s">
        <v>6020</v>
      </c>
      <c r="T1716" t="s">
        <v>8977</v>
      </c>
      <c r="U1716" t="s">
        <v>9266</v>
      </c>
      <c r="V1716" t="s">
        <v>9952</v>
      </c>
      <c r="W1716" t="s">
        <v>9975</v>
      </c>
      <c r="X1716" t="s">
        <v>10002</v>
      </c>
      <c r="Y1716" t="s">
        <v>10051</v>
      </c>
      <c r="Z1716" t="s">
        <v>10052</v>
      </c>
      <c r="AA1716" t="s">
        <v>10056</v>
      </c>
      <c r="AB1716" t="s">
        <v>10071</v>
      </c>
      <c r="AG1716" t="s">
        <v>10072</v>
      </c>
      <c r="AH1716" t="s">
        <v>10071</v>
      </c>
      <c r="AI1716" t="s">
        <v>10071</v>
      </c>
      <c r="AL1716">
        <v>202103</v>
      </c>
      <c r="AM1716">
        <v>202112</v>
      </c>
      <c r="AN1716">
        <v>196882.71</v>
      </c>
      <c r="AO1716">
        <v>0</v>
      </c>
      <c r="AQ1716">
        <v>0</v>
      </c>
      <c r="AT1716">
        <v>116.6</v>
      </c>
      <c r="AU1716" t="s">
        <v>10072</v>
      </c>
      <c r="AV1716" t="s">
        <v>10306</v>
      </c>
      <c r="AW1716" t="s">
        <v>10072</v>
      </c>
      <c r="AX1716" t="s">
        <v>10072</v>
      </c>
      <c r="AY1716">
        <v>100</v>
      </c>
      <c r="AZ1716">
        <v>100</v>
      </c>
      <c r="BA1716" t="s">
        <v>11235</v>
      </c>
      <c r="BB1716" t="s">
        <v>12254</v>
      </c>
      <c r="BC1716" t="s">
        <v>10071</v>
      </c>
      <c r="BD1716" t="s">
        <v>12336</v>
      </c>
      <c r="BE1716" t="s">
        <v>12340</v>
      </c>
      <c r="BF1716" t="s">
        <v>12402</v>
      </c>
      <c r="BG1716">
        <v>90204</v>
      </c>
      <c r="BH1716">
        <v>-12.9158268</v>
      </c>
      <c r="BI1716">
        <v>-74.464805600000005</v>
      </c>
      <c r="BJ1716" t="s">
        <v>8767</v>
      </c>
      <c r="BK1716" t="s">
        <v>12580</v>
      </c>
      <c r="BL1716" t="s">
        <v>12445</v>
      </c>
      <c r="BM1716" t="s">
        <v>9850</v>
      </c>
      <c r="BN1716">
        <v>43</v>
      </c>
      <c r="BO1716">
        <v>196999.31</v>
      </c>
      <c r="BP1716">
        <v>2026</v>
      </c>
      <c r="BQ1716">
        <v>2019</v>
      </c>
      <c r="BR1716">
        <v>57.014618484684533</v>
      </c>
      <c r="BS1716" t="s">
        <v>13444</v>
      </c>
    </row>
    <row r="1717" spans="1:71" x14ac:dyDescent="0.3">
      <c r="A1717" t="s">
        <v>71</v>
      </c>
      <c r="B1717" t="s">
        <v>74</v>
      </c>
      <c r="C1717" t="s">
        <v>162</v>
      </c>
      <c r="D1717">
        <v>2493314</v>
      </c>
      <c r="E1717">
        <v>2493314</v>
      </c>
      <c r="F1717" t="s">
        <v>1918</v>
      </c>
      <c r="G1717" t="s">
        <v>3937</v>
      </c>
      <c r="H1717" t="s">
        <v>4064</v>
      </c>
      <c r="I1717" t="s">
        <v>4210</v>
      </c>
      <c r="J1717">
        <v>300844</v>
      </c>
      <c r="K1717" t="s">
        <v>162</v>
      </c>
      <c r="L1717" t="s">
        <v>4333</v>
      </c>
      <c r="M1717" t="s">
        <v>4334</v>
      </c>
      <c r="N1717">
        <v>443913.83</v>
      </c>
      <c r="O1717">
        <v>323890.98</v>
      </c>
      <c r="P1717">
        <v>0</v>
      </c>
      <c r="Q1717">
        <v>0</v>
      </c>
      <c r="R1717">
        <v>0</v>
      </c>
      <c r="S1717" t="s">
        <v>6021</v>
      </c>
      <c r="T1717" t="s">
        <v>8711</v>
      </c>
      <c r="U1717" t="s">
        <v>8711</v>
      </c>
      <c r="V1717" t="s">
        <v>9948</v>
      </c>
      <c r="W1717" t="s">
        <v>9967</v>
      </c>
      <c r="X1717" t="s">
        <v>9992</v>
      </c>
      <c r="Y1717" t="s">
        <v>10051</v>
      </c>
      <c r="Z1717" t="s">
        <v>10052</v>
      </c>
      <c r="AA1717" t="s">
        <v>10056</v>
      </c>
      <c r="AB1717" t="s">
        <v>10071</v>
      </c>
      <c r="AG1717" t="s">
        <v>10072</v>
      </c>
      <c r="AH1717" t="s">
        <v>10071</v>
      </c>
      <c r="AI1717" t="s">
        <v>10071</v>
      </c>
      <c r="AL1717">
        <v>202008</v>
      </c>
      <c r="AM1717">
        <v>202012</v>
      </c>
      <c r="AN1717">
        <v>213636.26</v>
      </c>
      <c r="AO1717">
        <v>0</v>
      </c>
      <c r="AQ1717">
        <v>0</v>
      </c>
      <c r="AT1717">
        <v>110254.72</v>
      </c>
      <c r="AU1717" t="s">
        <v>10072</v>
      </c>
      <c r="AV1717" t="s">
        <v>10306</v>
      </c>
      <c r="AW1717" t="s">
        <v>10072</v>
      </c>
      <c r="AX1717" t="s">
        <v>10072</v>
      </c>
      <c r="AY1717">
        <v>66.989999999999995</v>
      </c>
      <c r="AZ1717">
        <v>67.73</v>
      </c>
      <c r="BA1717" t="s">
        <v>11236</v>
      </c>
      <c r="BC1717" t="s">
        <v>10071</v>
      </c>
      <c r="BD1717" t="s">
        <v>12336</v>
      </c>
      <c r="BE1717" t="s">
        <v>12339</v>
      </c>
      <c r="BF1717" t="s">
        <v>12417</v>
      </c>
      <c r="BG1717">
        <v>90503</v>
      </c>
      <c r="BH1717">
        <v>-12.518658206122931</v>
      </c>
      <c r="BI1717">
        <v>-74.54540482965416</v>
      </c>
      <c r="BJ1717" t="s">
        <v>12490</v>
      </c>
      <c r="BK1717" t="s">
        <v>12753</v>
      </c>
      <c r="BL1717" t="s">
        <v>12490</v>
      </c>
      <c r="BM1717" t="s">
        <v>12753</v>
      </c>
      <c r="BN1717">
        <v>11650</v>
      </c>
      <c r="BO1717">
        <v>323890.98</v>
      </c>
      <c r="BP1717">
        <v>2026</v>
      </c>
      <c r="BQ1717">
        <v>2020</v>
      </c>
      <c r="BR1717">
        <v>54.865604347557749</v>
      </c>
      <c r="BS1717" t="s">
        <v>13444</v>
      </c>
    </row>
    <row r="1718" spans="1:71" x14ac:dyDescent="0.3">
      <c r="A1718" t="s">
        <v>71</v>
      </c>
      <c r="B1718" t="s">
        <v>74</v>
      </c>
      <c r="C1718" t="s">
        <v>141</v>
      </c>
      <c r="D1718">
        <v>2511269</v>
      </c>
      <c r="E1718">
        <v>2511269</v>
      </c>
      <c r="F1718" t="s">
        <v>1919</v>
      </c>
      <c r="G1718" t="s">
        <v>3913</v>
      </c>
      <c r="H1718" t="s">
        <v>4038</v>
      </c>
      <c r="I1718" t="s">
        <v>4185</v>
      </c>
      <c r="J1718">
        <v>300821</v>
      </c>
      <c r="K1718" t="s">
        <v>141</v>
      </c>
      <c r="L1718" t="s">
        <v>4333</v>
      </c>
      <c r="M1718" t="s">
        <v>4334</v>
      </c>
      <c r="N1718">
        <v>3169358.26</v>
      </c>
      <c r="O1718">
        <v>6189495.79</v>
      </c>
      <c r="P1718">
        <v>30947.47</v>
      </c>
      <c r="Q1718">
        <v>0</v>
      </c>
      <c r="R1718">
        <v>0</v>
      </c>
      <c r="S1718" t="s">
        <v>6022</v>
      </c>
      <c r="T1718" t="s">
        <v>8382</v>
      </c>
      <c r="U1718" t="s">
        <v>9772</v>
      </c>
      <c r="V1718" t="s">
        <v>9948</v>
      </c>
      <c r="W1718" t="s">
        <v>9967</v>
      </c>
      <c r="X1718" t="s">
        <v>9992</v>
      </c>
      <c r="Y1718" t="s">
        <v>10051</v>
      </c>
      <c r="Z1718" t="s">
        <v>10052</v>
      </c>
      <c r="AA1718" t="s">
        <v>10056</v>
      </c>
      <c r="AB1718" t="s">
        <v>10072</v>
      </c>
      <c r="AC1718">
        <v>55000</v>
      </c>
      <c r="AD1718">
        <v>10000</v>
      </c>
      <c r="AE1718">
        <v>10000</v>
      </c>
      <c r="AF1718">
        <v>10000</v>
      </c>
      <c r="AG1718" t="s">
        <v>10072</v>
      </c>
      <c r="AH1718" t="s">
        <v>10071</v>
      </c>
      <c r="AI1718" t="s">
        <v>10071</v>
      </c>
      <c r="AL1718">
        <v>202512</v>
      </c>
      <c r="AM1718">
        <v>202602</v>
      </c>
      <c r="AN1718">
        <v>563000</v>
      </c>
      <c r="AO1718">
        <v>57000</v>
      </c>
      <c r="AP1718">
        <v>0</v>
      </c>
      <c r="AQ1718">
        <v>65000</v>
      </c>
      <c r="AR1718">
        <v>60800</v>
      </c>
      <c r="AS1718">
        <v>57000</v>
      </c>
      <c r="AT1718">
        <v>5592443.2599999998</v>
      </c>
      <c r="AU1718" t="s">
        <v>10072</v>
      </c>
      <c r="AV1718" t="s">
        <v>10306</v>
      </c>
      <c r="AW1718" t="s">
        <v>10072</v>
      </c>
      <c r="AX1718" t="s">
        <v>10072</v>
      </c>
      <c r="AY1718">
        <v>9.14</v>
      </c>
      <c r="AZ1718">
        <v>9.11</v>
      </c>
      <c r="BA1718" t="s">
        <v>11237</v>
      </c>
      <c r="BB1718" t="s">
        <v>12252</v>
      </c>
      <c r="BC1718" t="s">
        <v>10071</v>
      </c>
      <c r="BD1718" t="s">
        <v>12336</v>
      </c>
      <c r="BE1718" t="s">
        <v>12341</v>
      </c>
      <c r="BF1718" t="s">
        <v>12395</v>
      </c>
      <c r="BG1718">
        <v>90305</v>
      </c>
      <c r="BH1718">
        <v>-13.02235999999993</v>
      </c>
      <c r="BI1718">
        <v>-74.347959999999944</v>
      </c>
      <c r="BJ1718" t="s">
        <v>9658</v>
      </c>
      <c r="BK1718" t="s">
        <v>13020</v>
      </c>
      <c r="BL1718" t="s">
        <v>9658</v>
      </c>
      <c r="BM1718" t="s">
        <v>13020</v>
      </c>
      <c r="BN1718">
        <v>943</v>
      </c>
      <c r="BO1718">
        <v>3169358.26</v>
      </c>
      <c r="BP1718">
        <v>2026</v>
      </c>
      <c r="BQ1718">
        <v>2021</v>
      </c>
      <c r="BR1718">
        <v>72.768705126748145</v>
      </c>
      <c r="BS1718" t="s">
        <v>13444</v>
      </c>
    </row>
    <row r="1719" spans="1:71" x14ac:dyDescent="0.3">
      <c r="A1719" t="s">
        <v>71</v>
      </c>
      <c r="B1719" t="s">
        <v>74</v>
      </c>
      <c r="C1719" t="s">
        <v>95</v>
      </c>
      <c r="D1719">
        <v>2504805</v>
      </c>
      <c r="E1719">
        <v>2504805</v>
      </c>
      <c r="F1719" t="s">
        <v>1920</v>
      </c>
      <c r="G1719" t="s">
        <v>3866</v>
      </c>
      <c r="H1719" t="s">
        <v>3984</v>
      </c>
      <c r="I1719" t="s">
        <v>4136</v>
      </c>
      <c r="J1719">
        <v>300872</v>
      </c>
      <c r="K1719" t="s">
        <v>95</v>
      </c>
      <c r="L1719" t="s">
        <v>4333</v>
      </c>
      <c r="M1719" t="s">
        <v>4334</v>
      </c>
      <c r="N1719">
        <v>876190.27</v>
      </c>
      <c r="O1719">
        <v>840538.92</v>
      </c>
      <c r="P1719">
        <v>0</v>
      </c>
      <c r="Q1719">
        <v>0</v>
      </c>
      <c r="R1719">
        <v>0</v>
      </c>
      <c r="S1719" t="s">
        <v>6023</v>
      </c>
      <c r="T1719" t="s">
        <v>8886</v>
      </c>
      <c r="U1719" t="s">
        <v>8886</v>
      </c>
      <c r="V1719" t="s">
        <v>9951</v>
      </c>
      <c r="W1719" t="s">
        <v>9970</v>
      </c>
      <c r="X1719" t="s">
        <v>9995</v>
      </c>
      <c r="Y1719" t="s">
        <v>10051</v>
      </c>
      <c r="Z1719" t="s">
        <v>10052</v>
      </c>
      <c r="AA1719" t="s">
        <v>10053</v>
      </c>
      <c r="AB1719" t="s">
        <v>10071</v>
      </c>
      <c r="AG1719" t="s">
        <v>10072</v>
      </c>
      <c r="AH1719" t="s">
        <v>10071</v>
      </c>
      <c r="AI1719" t="s">
        <v>10071</v>
      </c>
      <c r="AL1719">
        <v>202012</v>
      </c>
      <c r="AM1719">
        <v>202410</v>
      </c>
      <c r="AN1719">
        <v>816348.98</v>
      </c>
      <c r="AO1719">
        <v>0</v>
      </c>
      <c r="AQ1719">
        <v>0</v>
      </c>
      <c r="AT1719">
        <v>24189.94</v>
      </c>
      <c r="AU1719" t="s">
        <v>10072</v>
      </c>
      <c r="AV1719" t="s">
        <v>10306</v>
      </c>
      <c r="AW1719" t="s">
        <v>10072</v>
      </c>
      <c r="AX1719" t="s">
        <v>10072</v>
      </c>
      <c r="AY1719">
        <v>97.04</v>
      </c>
      <c r="AZ1719">
        <v>97.22</v>
      </c>
      <c r="BA1719" t="s">
        <v>11238</v>
      </c>
      <c r="BB1719" t="s">
        <v>12248</v>
      </c>
      <c r="BC1719" t="s">
        <v>10071</v>
      </c>
      <c r="BD1719" t="s">
        <v>12336</v>
      </c>
      <c r="BE1719" t="s">
        <v>12337</v>
      </c>
      <c r="BF1719" t="s">
        <v>12353</v>
      </c>
      <c r="BG1719">
        <v>90705</v>
      </c>
      <c r="BH1719">
        <v>-12.412074129907049</v>
      </c>
      <c r="BI1719">
        <v>-74.679016272604898</v>
      </c>
      <c r="BJ1719" t="s">
        <v>8132</v>
      </c>
      <c r="BK1719" t="s">
        <v>8101</v>
      </c>
      <c r="BL1719" t="s">
        <v>9304</v>
      </c>
      <c r="BM1719" t="s">
        <v>13367</v>
      </c>
      <c r="BN1719">
        <v>257</v>
      </c>
      <c r="BO1719">
        <v>905203.99</v>
      </c>
      <c r="BP1719">
        <v>2026</v>
      </c>
      <c r="BQ1719">
        <v>2020</v>
      </c>
      <c r="BR1719">
        <v>52.08643991392298</v>
      </c>
      <c r="BS1719" t="s">
        <v>13444</v>
      </c>
    </row>
    <row r="1720" spans="1:71" x14ac:dyDescent="0.3">
      <c r="A1720" t="s">
        <v>71</v>
      </c>
      <c r="B1720" t="s">
        <v>74</v>
      </c>
      <c r="C1720" t="s">
        <v>95</v>
      </c>
      <c r="D1720">
        <v>2402667</v>
      </c>
      <c r="E1720">
        <v>2402667</v>
      </c>
      <c r="F1720" t="s">
        <v>1921</v>
      </c>
      <c r="G1720" t="s">
        <v>3866</v>
      </c>
      <c r="H1720" t="s">
        <v>3984</v>
      </c>
      <c r="I1720" t="s">
        <v>4136</v>
      </c>
      <c r="J1720">
        <v>300872</v>
      </c>
      <c r="K1720" t="s">
        <v>95</v>
      </c>
      <c r="L1720" t="s">
        <v>4333</v>
      </c>
      <c r="M1720" t="s">
        <v>4334</v>
      </c>
      <c r="N1720">
        <v>261653.25</v>
      </c>
      <c r="O1720">
        <v>389824.58</v>
      </c>
      <c r="P1720">
        <v>0</v>
      </c>
      <c r="Q1720">
        <v>0</v>
      </c>
      <c r="R1720">
        <v>0</v>
      </c>
      <c r="S1720" t="s">
        <v>6024</v>
      </c>
      <c r="T1720" t="s">
        <v>8978</v>
      </c>
      <c r="U1720" t="s">
        <v>9773</v>
      </c>
      <c r="V1720" t="s">
        <v>9948</v>
      </c>
      <c r="W1720" t="s">
        <v>9967</v>
      </c>
      <c r="X1720" t="s">
        <v>9992</v>
      </c>
      <c r="Y1720" t="s">
        <v>10051</v>
      </c>
      <c r="Z1720" t="s">
        <v>10052</v>
      </c>
      <c r="AA1720" t="s">
        <v>10055</v>
      </c>
      <c r="AB1720" t="s">
        <v>10071</v>
      </c>
      <c r="AG1720" t="s">
        <v>10072</v>
      </c>
      <c r="AH1720" t="s">
        <v>10071</v>
      </c>
      <c r="AI1720" t="s">
        <v>10072</v>
      </c>
      <c r="AJ1720" t="s">
        <v>10178</v>
      </c>
      <c r="AK1720" t="s">
        <v>10305</v>
      </c>
      <c r="AL1720">
        <v>201806</v>
      </c>
      <c r="AM1720">
        <v>202112</v>
      </c>
      <c r="AN1720">
        <v>387424.58</v>
      </c>
      <c r="AO1720">
        <v>0</v>
      </c>
      <c r="AQ1720">
        <v>0</v>
      </c>
      <c r="AT1720">
        <v>2400</v>
      </c>
      <c r="AU1720" t="s">
        <v>10072</v>
      </c>
      <c r="AV1720" t="s">
        <v>10306</v>
      </c>
      <c r="AW1720" t="s">
        <v>10072</v>
      </c>
      <c r="AX1720" t="s">
        <v>10071</v>
      </c>
      <c r="AZ1720">
        <v>0</v>
      </c>
      <c r="BB1720" t="s">
        <v>12252</v>
      </c>
      <c r="BC1720" t="s">
        <v>10071</v>
      </c>
      <c r="BD1720" t="s">
        <v>12336</v>
      </c>
      <c r="BE1720" t="s">
        <v>12337</v>
      </c>
      <c r="BF1720" t="s">
        <v>12353</v>
      </c>
      <c r="BG1720">
        <v>90705</v>
      </c>
      <c r="BH1720">
        <v>-12.410964999999999</v>
      </c>
      <c r="BI1720">
        <v>-74.681150000000002</v>
      </c>
      <c r="BJ1720" t="s">
        <v>12616</v>
      </c>
      <c r="BK1720" t="s">
        <v>12473</v>
      </c>
      <c r="BL1720" t="s">
        <v>13265</v>
      </c>
      <c r="BM1720" t="s">
        <v>13368</v>
      </c>
      <c r="BN1720">
        <v>383</v>
      </c>
      <c r="BO1720">
        <v>258393.32</v>
      </c>
      <c r="BP1720">
        <v>2026</v>
      </c>
      <c r="BQ1720">
        <v>2017</v>
      </c>
      <c r="BR1720">
        <v>52.043023833799907</v>
      </c>
      <c r="BS1720" t="s">
        <v>13444</v>
      </c>
    </row>
    <row r="1721" spans="1:71" x14ac:dyDescent="0.3">
      <c r="A1721" t="s">
        <v>71</v>
      </c>
      <c r="B1721" t="s">
        <v>74</v>
      </c>
      <c r="C1721" t="s">
        <v>95</v>
      </c>
      <c r="D1721">
        <v>2604087</v>
      </c>
      <c r="E1721">
        <v>2604087</v>
      </c>
      <c r="F1721" t="s">
        <v>1922</v>
      </c>
      <c r="G1721" t="s">
        <v>3866</v>
      </c>
      <c r="H1721" t="s">
        <v>3984</v>
      </c>
      <c r="I1721" t="s">
        <v>4136</v>
      </c>
      <c r="J1721">
        <v>300872</v>
      </c>
      <c r="K1721" t="s">
        <v>95</v>
      </c>
      <c r="L1721" t="s">
        <v>4333</v>
      </c>
      <c r="M1721" t="s">
        <v>4334</v>
      </c>
      <c r="N1721">
        <v>5602927.7800000003</v>
      </c>
      <c r="O1721">
        <v>7592863.9299999997</v>
      </c>
      <c r="P1721">
        <v>0</v>
      </c>
      <c r="Q1721">
        <v>0</v>
      </c>
      <c r="R1721">
        <v>0</v>
      </c>
      <c r="S1721" t="s">
        <v>6025</v>
      </c>
      <c r="T1721" t="s">
        <v>8029</v>
      </c>
      <c r="U1721" t="s">
        <v>8898</v>
      </c>
      <c r="V1721" t="s">
        <v>9952</v>
      </c>
      <c r="W1721" t="s">
        <v>9971</v>
      </c>
      <c r="X1721" t="s">
        <v>9996</v>
      </c>
      <c r="Y1721" t="s">
        <v>10051</v>
      </c>
      <c r="Z1721" t="s">
        <v>10052</v>
      </c>
      <c r="AA1721" t="s">
        <v>10055</v>
      </c>
      <c r="AB1721" t="s">
        <v>10072</v>
      </c>
      <c r="AC1721">
        <v>24720</v>
      </c>
      <c r="AD1721">
        <v>7512664</v>
      </c>
      <c r="AE1721">
        <v>0</v>
      </c>
      <c r="AF1721">
        <v>0</v>
      </c>
      <c r="AG1721" t="s">
        <v>10072</v>
      </c>
      <c r="AH1721" t="s">
        <v>10071</v>
      </c>
      <c r="AI1721" t="s">
        <v>10071</v>
      </c>
      <c r="AL1721">
        <v>202402</v>
      </c>
      <c r="AM1721">
        <v>202508</v>
      </c>
      <c r="AN1721">
        <v>55480</v>
      </c>
      <c r="AO1721">
        <v>0</v>
      </c>
      <c r="AP1721">
        <v>0</v>
      </c>
      <c r="AQ1721">
        <v>24720</v>
      </c>
      <c r="AR1721">
        <v>24720</v>
      </c>
      <c r="AS1721">
        <v>24720</v>
      </c>
      <c r="AT1721">
        <v>7512663.9299999997</v>
      </c>
      <c r="AU1721" t="s">
        <v>10072</v>
      </c>
      <c r="AV1721" t="s">
        <v>10306</v>
      </c>
      <c r="AW1721" t="s">
        <v>10072</v>
      </c>
      <c r="AX1721" t="s">
        <v>10071</v>
      </c>
      <c r="AZ1721">
        <v>0.73</v>
      </c>
      <c r="BA1721" t="s">
        <v>11239</v>
      </c>
      <c r="BB1721" t="s">
        <v>12249</v>
      </c>
      <c r="BC1721" t="s">
        <v>10071</v>
      </c>
      <c r="BD1721" t="s">
        <v>12336</v>
      </c>
      <c r="BE1721" t="s">
        <v>12337</v>
      </c>
      <c r="BF1721" t="s">
        <v>12353</v>
      </c>
      <c r="BG1721">
        <v>90705</v>
      </c>
      <c r="BH1721">
        <v>-12.345222883193379</v>
      </c>
      <c r="BI1721">
        <v>-74.795271347141977</v>
      </c>
      <c r="BJ1721" t="s">
        <v>8576</v>
      </c>
      <c r="BK1721" t="s">
        <v>12750</v>
      </c>
      <c r="BL1721" t="s">
        <v>8576</v>
      </c>
      <c r="BM1721" t="s">
        <v>12750</v>
      </c>
      <c r="BN1721">
        <v>257</v>
      </c>
      <c r="BO1721">
        <v>7592863.9299999997</v>
      </c>
      <c r="BP1721">
        <v>2026</v>
      </c>
      <c r="BQ1721">
        <v>2023</v>
      </c>
      <c r="BR1721">
        <v>52.307149074475937</v>
      </c>
      <c r="BS1721" t="s">
        <v>13444</v>
      </c>
    </row>
    <row r="1722" spans="1:71" x14ac:dyDescent="0.3">
      <c r="A1722" t="s">
        <v>71</v>
      </c>
      <c r="B1722" t="s">
        <v>74</v>
      </c>
      <c r="C1722" t="s">
        <v>95</v>
      </c>
      <c r="D1722">
        <v>2472597</v>
      </c>
      <c r="E1722">
        <v>2472597</v>
      </c>
      <c r="F1722" t="s">
        <v>1923</v>
      </c>
      <c r="G1722" t="s">
        <v>3866</v>
      </c>
      <c r="H1722" t="s">
        <v>3984</v>
      </c>
      <c r="I1722" t="s">
        <v>4136</v>
      </c>
      <c r="J1722">
        <v>300872</v>
      </c>
      <c r="K1722" t="s">
        <v>95</v>
      </c>
      <c r="L1722" t="s">
        <v>4333</v>
      </c>
      <c r="M1722" t="s">
        <v>4334</v>
      </c>
      <c r="N1722">
        <v>7669861.0499999998</v>
      </c>
      <c r="O1722">
        <v>558921.13</v>
      </c>
      <c r="P1722">
        <v>0</v>
      </c>
      <c r="Q1722">
        <v>0</v>
      </c>
      <c r="R1722">
        <v>0</v>
      </c>
      <c r="S1722" t="s">
        <v>6026</v>
      </c>
      <c r="T1722" t="s">
        <v>8227</v>
      </c>
      <c r="U1722" t="s">
        <v>9715</v>
      </c>
      <c r="V1722" t="s">
        <v>9952</v>
      </c>
      <c r="W1722" t="s">
        <v>9975</v>
      </c>
      <c r="X1722" t="s">
        <v>10002</v>
      </c>
      <c r="Y1722" t="s">
        <v>10051</v>
      </c>
      <c r="Z1722" t="s">
        <v>10052</v>
      </c>
      <c r="AA1722" t="s">
        <v>10056</v>
      </c>
      <c r="AB1722" t="s">
        <v>10071</v>
      </c>
      <c r="AG1722" t="s">
        <v>10072</v>
      </c>
      <c r="AH1722" t="s">
        <v>10071</v>
      </c>
      <c r="AI1722" t="s">
        <v>10071</v>
      </c>
      <c r="AL1722">
        <v>202110</v>
      </c>
      <c r="AM1722">
        <v>202512</v>
      </c>
      <c r="AN1722">
        <v>558921.13</v>
      </c>
      <c r="AO1722">
        <v>0</v>
      </c>
      <c r="AQ1722">
        <v>0</v>
      </c>
      <c r="AT1722">
        <v>0</v>
      </c>
      <c r="AU1722" t="s">
        <v>10072</v>
      </c>
      <c r="AV1722" t="s">
        <v>10306</v>
      </c>
      <c r="AW1722" t="s">
        <v>10072</v>
      </c>
      <c r="AX1722" t="s">
        <v>10072</v>
      </c>
      <c r="AY1722">
        <v>100</v>
      </c>
      <c r="AZ1722">
        <v>100</v>
      </c>
      <c r="BA1722" t="s">
        <v>11240</v>
      </c>
      <c r="BB1722" t="s">
        <v>12254</v>
      </c>
      <c r="BC1722" t="s">
        <v>10071</v>
      </c>
      <c r="BD1722" t="s">
        <v>12336</v>
      </c>
      <c r="BE1722" t="s">
        <v>12337</v>
      </c>
      <c r="BF1722" t="s">
        <v>12353</v>
      </c>
      <c r="BG1722">
        <v>90705</v>
      </c>
      <c r="BH1722">
        <v>-12.4106087438235</v>
      </c>
      <c r="BI1722">
        <v>-74.680527727507354</v>
      </c>
      <c r="BJ1722" t="s">
        <v>9142</v>
      </c>
      <c r="BK1722" t="s">
        <v>12464</v>
      </c>
      <c r="BL1722" t="s">
        <v>13266</v>
      </c>
      <c r="BM1722" t="s">
        <v>12598</v>
      </c>
      <c r="BN1722">
        <v>420</v>
      </c>
      <c r="BO1722">
        <v>4989756.6900000004</v>
      </c>
      <c r="BP1722">
        <v>2026</v>
      </c>
      <c r="BQ1722">
        <v>2019</v>
      </c>
      <c r="BR1722">
        <v>52.115547635674517</v>
      </c>
      <c r="BS1722" t="s">
        <v>13444</v>
      </c>
    </row>
    <row r="1723" spans="1:71" x14ac:dyDescent="0.3">
      <c r="A1723" t="s">
        <v>71</v>
      </c>
      <c r="B1723" t="s">
        <v>74</v>
      </c>
      <c r="C1723" t="s">
        <v>95</v>
      </c>
      <c r="D1723">
        <v>2485850</v>
      </c>
      <c r="E1723">
        <v>2485850</v>
      </c>
      <c r="F1723" t="s">
        <v>1924</v>
      </c>
      <c r="G1723" t="s">
        <v>3866</v>
      </c>
      <c r="H1723" t="s">
        <v>3984</v>
      </c>
      <c r="I1723" t="s">
        <v>4136</v>
      </c>
      <c r="J1723">
        <v>300872</v>
      </c>
      <c r="K1723" t="s">
        <v>95</v>
      </c>
      <c r="L1723" t="s">
        <v>4333</v>
      </c>
      <c r="M1723" t="s">
        <v>4334</v>
      </c>
      <c r="N1723">
        <v>633280.44999999995</v>
      </c>
      <c r="O1723">
        <v>786159.51</v>
      </c>
      <c r="P1723">
        <v>0</v>
      </c>
      <c r="Q1723">
        <v>0</v>
      </c>
      <c r="R1723">
        <v>0</v>
      </c>
      <c r="S1723" t="s">
        <v>6027</v>
      </c>
      <c r="T1723" t="s">
        <v>8979</v>
      </c>
      <c r="U1723" t="s">
        <v>8139</v>
      </c>
      <c r="V1723" t="s">
        <v>9952</v>
      </c>
      <c r="W1723" t="s">
        <v>9975</v>
      </c>
      <c r="X1723" t="s">
        <v>10002</v>
      </c>
      <c r="Y1723" t="s">
        <v>10051</v>
      </c>
      <c r="Z1723" t="s">
        <v>10052</v>
      </c>
      <c r="AA1723" t="s">
        <v>10056</v>
      </c>
      <c r="AB1723" t="s">
        <v>10071</v>
      </c>
      <c r="AG1723" t="s">
        <v>10072</v>
      </c>
      <c r="AH1723" t="s">
        <v>10071</v>
      </c>
      <c r="AI1723" t="s">
        <v>10072</v>
      </c>
      <c r="AJ1723" t="s">
        <v>10179</v>
      </c>
      <c r="AK1723" t="s">
        <v>10305</v>
      </c>
      <c r="AL1723">
        <v>202008</v>
      </c>
      <c r="AM1723">
        <v>202103</v>
      </c>
      <c r="AN1723">
        <v>407380.68</v>
      </c>
      <c r="AO1723">
        <v>0</v>
      </c>
      <c r="AQ1723">
        <v>0</v>
      </c>
      <c r="AT1723">
        <v>378778.83</v>
      </c>
      <c r="AU1723" t="s">
        <v>10072</v>
      </c>
      <c r="AV1723" t="s">
        <v>10306</v>
      </c>
      <c r="AW1723" t="s">
        <v>10072</v>
      </c>
      <c r="AX1723" t="s">
        <v>10072</v>
      </c>
      <c r="AY1723">
        <v>98.71</v>
      </c>
      <c r="AZ1723">
        <v>96.97</v>
      </c>
      <c r="BA1723" t="s">
        <v>11241</v>
      </c>
      <c r="BB1723" t="s">
        <v>12254</v>
      </c>
      <c r="BC1723" t="s">
        <v>10071</v>
      </c>
      <c r="BD1723" t="s">
        <v>12336</v>
      </c>
      <c r="BE1723" t="s">
        <v>12337</v>
      </c>
      <c r="BF1723" t="s">
        <v>12353</v>
      </c>
      <c r="BG1723">
        <v>90705</v>
      </c>
      <c r="BH1723">
        <v>-12.411273985733409</v>
      </c>
      <c r="BI1723">
        <v>-74.680098907566261</v>
      </c>
      <c r="BJ1723" t="s">
        <v>8391</v>
      </c>
      <c r="BK1723" t="s">
        <v>8125</v>
      </c>
      <c r="BL1723" t="s">
        <v>8391</v>
      </c>
      <c r="BM1723" t="s">
        <v>9079</v>
      </c>
      <c r="BN1723">
        <v>79</v>
      </c>
      <c r="BO1723">
        <v>684318.9</v>
      </c>
      <c r="BP1723">
        <v>2026</v>
      </c>
      <c r="BQ1723">
        <v>2020</v>
      </c>
      <c r="BR1723">
        <v>52.08518204350721</v>
      </c>
      <c r="BS1723" t="s">
        <v>13444</v>
      </c>
    </row>
    <row r="1724" spans="1:71" x14ac:dyDescent="0.3">
      <c r="A1724" t="s">
        <v>71</v>
      </c>
      <c r="B1724" t="s">
        <v>74</v>
      </c>
      <c r="C1724" t="s">
        <v>175</v>
      </c>
      <c r="D1724">
        <v>2498203</v>
      </c>
      <c r="E1724">
        <v>2498203</v>
      </c>
      <c r="F1724" t="s">
        <v>1925</v>
      </c>
      <c r="G1724" t="s">
        <v>3951</v>
      </c>
      <c r="H1724" t="s">
        <v>4079</v>
      </c>
      <c r="I1724" t="s">
        <v>4226</v>
      </c>
      <c r="J1724">
        <v>300873</v>
      </c>
      <c r="K1724" t="s">
        <v>4301</v>
      </c>
      <c r="L1724" t="s">
        <v>4333</v>
      </c>
      <c r="M1724" t="s">
        <v>4334</v>
      </c>
      <c r="N1724">
        <v>1581588.96</v>
      </c>
      <c r="O1724">
        <v>1932043.27</v>
      </c>
      <c r="P1724">
        <v>0</v>
      </c>
      <c r="Q1724">
        <v>0</v>
      </c>
      <c r="R1724">
        <v>0</v>
      </c>
      <c r="S1724" t="s">
        <v>6028</v>
      </c>
      <c r="T1724" t="s">
        <v>8980</v>
      </c>
      <c r="U1724" t="s">
        <v>8567</v>
      </c>
      <c r="V1724" t="s">
        <v>9951</v>
      </c>
      <c r="W1724" t="s">
        <v>9970</v>
      </c>
      <c r="X1724" t="s">
        <v>9995</v>
      </c>
      <c r="Y1724" t="s">
        <v>10051</v>
      </c>
      <c r="Z1724" t="s">
        <v>10052</v>
      </c>
      <c r="AA1724" t="s">
        <v>10053</v>
      </c>
      <c r="AB1724" t="s">
        <v>10071</v>
      </c>
      <c r="AG1724" t="s">
        <v>10072</v>
      </c>
      <c r="AH1724" t="s">
        <v>10071</v>
      </c>
      <c r="AI1724" t="s">
        <v>10071</v>
      </c>
      <c r="AL1724">
        <v>202011</v>
      </c>
      <c r="AM1724">
        <v>202212</v>
      </c>
      <c r="AN1724">
        <v>1388172.08</v>
      </c>
      <c r="AO1724">
        <v>0</v>
      </c>
      <c r="AQ1724">
        <v>0</v>
      </c>
      <c r="AT1724">
        <v>543871.18999999994</v>
      </c>
      <c r="AU1724" t="s">
        <v>10072</v>
      </c>
      <c r="AV1724" t="s">
        <v>10306</v>
      </c>
      <c r="AW1724" t="s">
        <v>10072</v>
      </c>
      <c r="AX1724" t="s">
        <v>10072</v>
      </c>
      <c r="AY1724">
        <v>72.3</v>
      </c>
      <c r="AZ1724">
        <v>66.510000000000005</v>
      </c>
      <c r="BA1724" t="s">
        <v>11242</v>
      </c>
      <c r="BB1724" t="s">
        <v>12248</v>
      </c>
      <c r="BC1724" t="s">
        <v>10071</v>
      </c>
      <c r="BD1724" t="s">
        <v>12336</v>
      </c>
      <c r="BE1724" t="s">
        <v>12337</v>
      </c>
      <c r="BF1724" t="s">
        <v>12413</v>
      </c>
      <c r="BG1724">
        <v>90706</v>
      </c>
      <c r="BH1724">
        <v>-12.396386192494409</v>
      </c>
      <c r="BI1724">
        <v>-74.861743612440875</v>
      </c>
      <c r="BJ1724" t="s">
        <v>9420</v>
      </c>
      <c r="BK1724" t="s">
        <v>9903</v>
      </c>
      <c r="BL1724" t="s">
        <v>9491</v>
      </c>
      <c r="BM1724" t="s">
        <v>9889</v>
      </c>
      <c r="BN1724">
        <v>6185</v>
      </c>
      <c r="BO1724">
        <v>1836602.06</v>
      </c>
      <c r="BP1724">
        <v>2026</v>
      </c>
      <c r="BQ1724">
        <v>2020</v>
      </c>
      <c r="BR1724">
        <v>44.601053411592609</v>
      </c>
      <c r="BS1724" t="s">
        <v>13445</v>
      </c>
    </row>
    <row r="1725" spans="1:71" x14ac:dyDescent="0.3">
      <c r="A1725" t="s">
        <v>71</v>
      </c>
      <c r="B1725" t="s">
        <v>74</v>
      </c>
      <c r="C1725" t="s">
        <v>137</v>
      </c>
      <c r="D1725">
        <v>2490545</v>
      </c>
      <c r="E1725">
        <v>2490545</v>
      </c>
      <c r="F1725" t="s">
        <v>1926</v>
      </c>
      <c r="G1725" t="s">
        <v>3910</v>
      </c>
      <c r="H1725" t="s">
        <v>4034</v>
      </c>
      <c r="I1725" t="s">
        <v>4182</v>
      </c>
      <c r="J1725">
        <v>300845</v>
      </c>
      <c r="K1725" t="s">
        <v>137</v>
      </c>
      <c r="L1725" t="s">
        <v>4333</v>
      </c>
      <c r="M1725" t="s">
        <v>4334</v>
      </c>
      <c r="N1725">
        <v>301645.8</v>
      </c>
      <c r="O1725">
        <v>359727.98</v>
      </c>
      <c r="P1725">
        <v>0</v>
      </c>
      <c r="Q1725">
        <v>0</v>
      </c>
      <c r="R1725">
        <v>0</v>
      </c>
      <c r="S1725" t="s">
        <v>6029</v>
      </c>
      <c r="T1725" t="s">
        <v>8012</v>
      </c>
      <c r="U1725" t="s">
        <v>9576</v>
      </c>
      <c r="V1725" t="s">
        <v>9949</v>
      </c>
      <c r="W1725" t="s">
        <v>9968</v>
      </c>
      <c r="X1725" t="s">
        <v>9993</v>
      </c>
      <c r="Y1725" t="s">
        <v>10051</v>
      </c>
      <c r="Z1725" t="s">
        <v>10052</v>
      </c>
      <c r="AA1725" t="s">
        <v>10054</v>
      </c>
      <c r="AB1725" t="s">
        <v>10071</v>
      </c>
      <c r="AG1725" t="s">
        <v>10072</v>
      </c>
      <c r="AH1725" t="s">
        <v>10071</v>
      </c>
      <c r="AI1725" t="s">
        <v>10071</v>
      </c>
      <c r="AL1725">
        <v>202012</v>
      </c>
      <c r="AM1725">
        <v>202211</v>
      </c>
      <c r="AN1725">
        <v>331717.68</v>
      </c>
      <c r="AO1725">
        <v>0</v>
      </c>
      <c r="AQ1725">
        <v>0</v>
      </c>
      <c r="AT1725">
        <v>28010.3</v>
      </c>
      <c r="AU1725" t="s">
        <v>10072</v>
      </c>
      <c r="AV1725" t="s">
        <v>10306</v>
      </c>
      <c r="AW1725" t="s">
        <v>10072</v>
      </c>
      <c r="AX1725" t="s">
        <v>10072</v>
      </c>
      <c r="AY1725">
        <v>92.2</v>
      </c>
      <c r="AZ1725">
        <v>91.89</v>
      </c>
      <c r="BA1725" t="s">
        <v>11243</v>
      </c>
      <c r="BB1725" t="s">
        <v>9993</v>
      </c>
      <c r="BC1725" t="s">
        <v>10071</v>
      </c>
      <c r="BD1725" t="s">
        <v>12336</v>
      </c>
      <c r="BE1725" t="s">
        <v>12339</v>
      </c>
      <c r="BF1725" t="s">
        <v>12391</v>
      </c>
      <c r="BG1725">
        <v>90504</v>
      </c>
      <c r="BH1725">
        <v>-12.719540604903649</v>
      </c>
      <c r="BI1725">
        <v>-74.509346019400141</v>
      </c>
      <c r="BJ1725" t="s">
        <v>9267</v>
      </c>
      <c r="BK1725" t="s">
        <v>8296</v>
      </c>
      <c r="BL1725" t="s">
        <v>12445</v>
      </c>
      <c r="BM1725" t="s">
        <v>8296</v>
      </c>
      <c r="BN1725">
        <v>39</v>
      </c>
      <c r="BO1725">
        <v>359727.98</v>
      </c>
      <c r="BP1725">
        <v>2026</v>
      </c>
      <c r="BQ1725">
        <v>2020</v>
      </c>
      <c r="BR1725">
        <v>50.734659872121142</v>
      </c>
      <c r="BS1725" t="s">
        <v>13444</v>
      </c>
    </row>
    <row r="1726" spans="1:71" x14ac:dyDescent="0.3">
      <c r="A1726" t="s">
        <v>71</v>
      </c>
      <c r="B1726" t="s">
        <v>74</v>
      </c>
      <c r="C1726" t="s">
        <v>130</v>
      </c>
      <c r="D1726">
        <v>2531849</v>
      </c>
      <c r="E1726">
        <v>2531849</v>
      </c>
      <c r="F1726" t="s">
        <v>1927</v>
      </c>
      <c r="G1726" t="s">
        <v>3903</v>
      </c>
      <c r="H1726" t="s">
        <v>4025</v>
      </c>
      <c r="I1726" t="s">
        <v>4177</v>
      </c>
      <c r="J1726">
        <v>300797</v>
      </c>
      <c r="K1726" t="s">
        <v>4288</v>
      </c>
      <c r="L1726" t="s">
        <v>4333</v>
      </c>
      <c r="M1726" t="s">
        <v>4334</v>
      </c>
      <c r="N1726">
        <v>229974.37</v>
      </c>
      <c r="O1726">
        <v>467308.03</v>
      </c>
      <c r="P1726">
        <v>0</v>
      </c>
      <c r="Q1726">
        <v>0</v>
      </c>
      <c r="R1726">
        <v>0</v>
      </c>
      <c r="S1726" t="s">
        <v>6030</v>
      </c>
      <c r="T1726" t="s">
        <v>8418</v>
      </c>
      <c r="U1726" t="s">
        <v>9774</v>
      </c>
      <c r="V1726" t="s">
        <v>9951</v>
      </c>
      <c r="W1726" t="s">
        <v>9970</v>
      </c>
      <c r="X1726" t="s">
        <v>9995</v>
      </c>
      <c r="Y1726" t="s">
        <v>10051</v>
      </c>
      <c r="Z1726" t="s">
        <v>10052</v>
      </c>
      <c r="AA1726" t="s">
        <v>10056</v>
      </c>
      <c r="AB1726" t="s">
        <v>10071</v>
      </c>
      <c r="AG1726" t="s">
        <v>10072</v>
      </c>
      <c r="AH1726" t="s">
        <v>10071</v>
      </c>
      <c r="AI1726" t="s">
        <v>10071</v>
      </c>
      <c r="AL1726">
        <v>202202</v>
      </c>
      <c r="AM1726">
        <v>202212</v>
      </c>
      <c r="AN1726">
        <v>446631.85</v>
      </c>
      <c r="AO1726">
        <v>0</v>
      </c>
      <c r="AQ1726">
        <v>0</v>
      </c>
      <c r="AT1726">
        <v>20676.18</v>
      </c>
      <c r="AU1726" t="s">
        <v>10072</v>
      </c>
      <c r="AV1726" t="s">
        <v>10306</v>
      </c>
      <c r="AW1726" t="s">
        <v>10072</v>
      </c>
      <c r="AX1726" t="s">
        <v>10072</v>
      </c>
      <c r="AY1726">
        <v>100</v>
      </c>
      <c r="AZ1726">
        <v>100</v>
      </c>
      <c r="BA1726" t="s">
        <v>11244</v>
      </c>
      <c r="BB1726" t="s">
        <v>12248</v>
      </c>
      <c r="BC1726" t="s">
        <v>10071</v>
      </c>
      <c r="BD1726" t="s">
        <v>12336</v>
      </c>
      <c r="BE1726" t="s">
        <v>12336</v>
      </c>
      <c r="BF1726" t="s">
        <v>12385</v>
      </c>
      <c r="BG1726">
        <v>90106</v>
      </c>
      <c r="BH1726">
        <v>-13.03095171034105</v>
      </c>
      <c r="BI1726">
        <v>-74.946808660048148</v>
      </c>
      <c r="BJ1726" t="s">
        <v>9049</v>
      </c>
      <c r="BK1726" t="s">
        <v>12588</v>
      </c>
      <c r="BL1726" t="s">
        <v>12643</v>
      </c>
      <c r="BM1726" t="s">
        <v>12593</v>
      </c>
      <c r="BN1726">
        <v>990</v>
      </c>
      <c r="BO1726">
        <v>327526.95</v>
      </c>
      <c r="BP1726">
        <v>2026</v>
      </c>
      <c r="BQ1726">
        <v>2021</v>
      </c>
      <c r="BR1726">
        <v>27.75612318514208</v>
      </c>
      <c r="BS1726" t="s">
        <v>13445</v>
      </c>
    </row>
    <row r="1727" spans="1:71" x14ac:dyDescent="0.3">
      <c r="A1727" t="s">
        <v>71</v>
      </c>
      <c r="B1727" t="s">
        <v>74</v>
      </c>
      <c r="C1727" t="s">
        <v>100</v>
      </c>
      <c r="D1727">
        <v>2479281</v>
      </c>
      <c r="E1727">
        <v>2479281</v>
      </c>
      <c r="F1727" t="s">
        <v>1928</v>
      </c>
      <c r="G1727" t="s">
        <v>3915</v>
      </c>
      <c r="H1727" t="s">
        <v>4040</v>
      </c>
      <c r="I1727" t="s">
        <v>4187</v>
      </c>
      <c r="J1727">
        <v>300824</v>
      </c>
      <c r="K1727" t="s">
        <v>100</v>
      </c>
      <c r="L1727" t="s">
        <v>4333</v>
      </c>
      <c r="M1727" t="s">
        <v>4334</v>
      </c>
      <c r="N1727">
        <v>517614</v>
      </c>
      <c r="O1727">
        <v>542230.74</v>
      </c>
      <c r="P1727">
        <v>0</v>
      </c>
      <c r="Q1727">
        <v>0</v>
      </c>
      <c r="R1727">
        <v>0</v>
      </c>
      <c r="S1727" t="s">
        <v>6031</v>
      </c>
      <c r="T1727" t="s">
        <v>8541</v>
      </c>
      <c r="U1727" t="s">
        <v>8990</v>
      </c>
      <c r="V1727" t="s">
        <v>9949</v>
      </c>
      <c r="W1727" t="s">
        <v>9968</v>
      </c>
      <c r="X1727" t="s">
        <v>10006</v>
      </c>
      <c r="Y1727" t="s">
        <v>10051</v>
      </c>
      <c r="Z1727" t="s">
        <v>10052</v>
      </c>
      <c r="AA1727" t="s">
        <v>10054</v>
      </c>
      <c r="AB1727" t="s">
        <v>10071</v>
      </c>
      <c r="AG1727" t="s">
        <v>10072</v>
      </c>
      <c r="AH1727" t="s">
        <v>10071</v>
      </c>
      <c r="AI1727" t="s">
        <v>10072</v>
      </c>
      <c r="AJ1727" t="s">
        <v>10180</v>
      </c>
      <c r="AK1727" t="s">
        <v>10305</v>
      </c>
      <c r="AL1727">
        <v>202009</v>
      </c>
      <c r="AM1727">
        <v>202106</v>
      </c>
      <c r="AN1727">
        <v>531918.22</v>
      </c>
      <c r="AO1727">
        <v>0</v>
      </c>
      <c r="AQ1727">
        <v>0</v>
      </c>
      <c r="AT1727">
        <v>10312.52</v>
      </c>
      <c r="AU1727" t="s">
        <v>10072</v>
      </c>
      <c r="AV1727" t="s">
        <v>10306</v>
      </c>
      <c r="AW1727" t="s">
        <v>10072</v>
      </c>
      <c r="AX1727" t="s">
        <v>10072</v>
      </c>
      <c r="AY1727">
        <v>100</v>
      </c>
      <c r="AZ1727">
        <v>97.49</v>
      </c>
      <c r="BA1727" t="s">
        <v>11245</v>
      </c>
      <c r="BB1727" t="s">
        <v>10006</v>
      </c>
      <c r="BC1727" t="s">
        <v>10071</v>
      </c>
      <c r="BD1727" t="s">
        <v>12336</v>
      </c>
      <c r="BE1727" t="s">
        <v>12341</v>
      </c>
      <c r="BF1727" t="s">
        <v>12396</v>
      </c>
      <c r="BG1727">
        <v>90308</v>
      </c>
      <c r="BH1727">
        <v>-12.930970476590421</v>
      </c>
      <c r="BI1727">
        <v>-74.693748334070946</v>
      </c>
      <c r="BJ1727" t="s">
        <v>12617</v>
      </c>
      <c r="BK1727" t="s">
        <v>13021</v>
      </c>
      <c r="BL1727" t="s">
        <v>9420</v>
      </c>
      <c r="BM1727" t="s">
        <v>9022</v>
      </c>
      <c r="BN1727">
        <v>896</v>
      </c>
      <c r="BO1727">
        <v>517614</v>
      </c>
      <c r="BP1727">
        <v>2026</v>
      </c>
      <c r="BQ1727">
        <v>2020</v>
      </c>
      <c r="BR1727">
        <v>34.443658382151312</v>
      </c>
      <c r="BS1727" t="s">
        <v>13445</v>
      </c>
    </row>
    <row r="1728" spans="1:71" x14ac:dyDescent="0.3">
      <c r="A1728" t="s">
        <v>71</v>
      </c>
      <c r="B1728" t="s">
        <v>74</v>
      </c>
      <c r="C1728" t="s">
        <v>176</v>
      </c>
      <c r="D1728">
        <v>2544645</v>
      </c>
      <c r="E1728">
        <v>2544645</v>
      </c>
      <c r="F1728" t="s">
        <v>1929</v>
      </c>
      <c r="G1728" t="s">
        <v>3952</v>
      </c>
      <c r="H1728" t="s">
        <v>4080</v>
      </c>
      <c r="I1728" t="s">
        <v>4113</v>
      </c>
      <c r="J1728">
        <v>300825</v>
      </c>
      <c r="K1728" t="s">
        <v>176</v>
      </c>
      <c r="L1728" t="s">
        <v>4333</v>
      </c>
      <c r="M1728" t="s">
        <v>4334</v>
      </c>
      <c r="N1728">
        <v>1343308.25</v>
      </c>
      <c r="O1728">
        <v>1897957.69</v>
      </c>
      <c r="P1728">
        <v>0</v>
      </c>
      <c r="Q1728">
        <v>0</v>
      </c>
      <c r="R1728">
        <v>0</v>
      </c>
      <c r="S1728" t="s">
        <v>6032</v>
      </c>
      <c r="T1728" t="s">
        <v>8305</v>
      </c>
      <c r="U1728" t="s">
        <v>8305</v>
      </c>
      <c r="V1728" t="s">
        <v>9948</v>
      </c>
      <c r="W1728" t="s">
        <v>9974</v>
      </c>
      <c r="X1728" t="s">
        <v>10000</v>
      </c>
      <c r="Y1728" t="s">
        <v>10051</v>
      </c>
      <c r="Z1728" t="s">
        <v>10052</v>
      </c>
      <c r="AA1728" t="s">
        <v>10056</v>
      </c>
      <c r="AB1728" t="s">
        <v>10072</v>
      </c>
      <c r="AC1728">
        <v>0</v>
      </c>
      <c r="AD1728">
        <v>30000</v>
      </c>
      <c r="AE1728">
        <v>0</v>
      </c>
      <c r="AF1728">
        <v>0</v>
      </c>
      <c r="AG1728" t="s">
        <v>10072</v>
      </c>
      <c r="AH1728" t="s">
        <v>10071</v>
      </c>
      <c r="AI1728" t="s">
        <v>10071</v>
      </c>
      <c r="AL1728">
        <v>202209</v>
      </c>
      <c r="AM1728">
        <v>202511</v>
      </c>
      <c r="AN1728">
        <v>1867957.69</v>
      </c>
      <c r="AO1728">
        <v>0</v>
      </c>
      <c r="AQ1728">
        <v>0</v>
      </c>
      <c r="AT1728">
        <v>30000</v>
      </c>
      <c r="AU1728" t="s">
        <v>10072</v>
      </c>
      <c r="AV1728" t="s">
        <v>10306</v>
      </c>
      <c r="AW1728" t="s">
        <v>10072</v>
      </c>
      <c r="AX1728" t="s">
        <v>10072</v>
      </c>
      <c r="AY1728">
        <v>95.01</v>
      </c>
      <c r="AZ1728">
        <v>93.77</v>
      </c>
      <c r="BA1728" t="s">
        <v>11246</v>
      </c>
      <c r="BB1728" t="s">
        <v>12253</v>
      </c>
      <c r="BC1728" t="s">
        <v>10071</v>
      </c>
      <c r="BD1728" t="s">
        <v>12336</v>
      </c>
      <c r="BE1728" t="s">
        <v>12341</v>
      </c>
      <c r="BF1728" t="s">
        <v>12430</v>
      </c>
      <c r="BG1728">
        <v>90309</v>
      </c>
      <c r="BH1728">
        <v>-13.01469382722791</v>
      </c>
      <c r="BI1728">
        <v>-74.444508931872946</v>
      </c>
      <c r="BJ1728" t="s">
        <v>8656</v>
      </c>
      <c r="BK1728" t="s">
        <v>12715</v>
      </c>
      <c r="BL1728" t="s">
        <v>8656</v>
      </c>
      <c r="BM1728" t="s">
        <v>9536</v>
      </c>
      <c r="BN1728">
        <v>237</v>
      </c>
      <c r="BO1728">
        <v>1332540.78</v>
      </c>
      <c r="BP1728">
        <v>2026</v>
      </c>
      <c r="BQ1728">
        <v>2022</v>
      </c>
      <c r="BR1728">
        <v>62.79374307062011</v>
      </c>
      <c r="BS1728" t="s">
        <v>13444</v>
      </c>
    </row>
    <row r="1729" spans="1:71" x14ac:dyDescent="0.3">
      <c r="A1729" t="s">
        <v>71</v>
      </c>
      <c r="B1729" t="s">
        <v>74</v>
      </c>
      <c r="C1729" t="s">
        <v>176</v>
      </c>
      <c r="D1729">
        <v>2420929</v>
      </c>
      <c r="E1729">
        <v>2420929</v>
      </c>
      <c r="F1729" t="s">
        <v>1930</v>
      </c>
      <c r="G1729" t="s">
        <v>3952</v>
      </c>
      <c r="H1729" t="s">
        <v>4080</v>
      </c>
      <c r="I1729" t="s">
        <v>4227</v>
      </c>
      <c r="J1729">
        <v>300825</v>
      </c>
      <c r="K1729" t="s">
        <v>176</v>
      </c>
      <c r="L1729" t="s">
        <v>4333</v>
      </c>
      <c r="M1729" t="s">
        <v>4334</v>
      </c>
      <c r="N1729">
        <v>8669420.9299999997</v>
      </c>
      <c r="O1729">
        <v>7303174.1900000004</v>
      </c>
      <c r="P1729">
        <v>0</v>
      </c>
      <c r="Q1729">
        <v>0</v>
      </c>
      <c r="R1729">
        <v>0</v>
      </c>
      <c r="S1729" t="s">
        <v>6033</v>
      </c>
      <c r="T1729" t="s">
        <v>8981</v>
      </c>
      <c r="U1729" t="s">
        <v>8981</v>
      </c>
      <c r="V1729" t="s">
        <v>9952</v>
      </c>
      <c r="W1729" t="s">
        <v>9971</v>
      </c>
      <c r="X1729" t="s">
        <v>9996</v>
      </c>
      <c r="Y1729" t="s">
        <v>10051</v>
      </c>
      <c r="Z1729" t="s">
        <v>10052</v>
      </c>
      <c r="AA1729" t="s">
        <v>10055</v>
      </c>
      <c r="AB1729" t="s">
        <v>10072</v>
      </c>
      <c r="AC1729">
        <v>0</v>
      </c>
      <c r="AD1729">
        <v>37000</v>
      </c>
      <c r="AE1729">
        <v>0</v>
      </c>
      <c r="AF1729">
        <v>0</v>
      </c>
      <c r="AG1729" t="s">
        <v>10072</v>
      </c>
      <c r="AH1729" t="s">
        <v>10071</v>
      </c>
      <c r="AI1729" t="s">
        <v>10071</v>
      </c>
      <c r="AL1729">
        <v>201806</v>
      </c>
      <c r="AM1729">
        <v>202312</v>
      </c>
      <c r="AN1729">
        <v>94867</v>
      </c>
      <c r="AO1729">
        <v>0</v>
      </c>
      <c r="AQ1729">
        <v>0</v>
      </c>
      <c r="AT1729">
        <v>7208307.1900000004</v>
      </c>
      <c r="AU1729" t="s">
        <v>10072</v>
      </c>
      <c r="AV1729" t="s">
        <v>10306</v>
      </c>
      <c r="AW1729" t="s">
        <v>10072</v>
      </c>
      <c r="AX1729" t="s">
        <v>10071</v>
      </c>
      <c r="AZ1729">
        <v>1.3</v>
      </c>
      <c r="BA1729" t="s">
        <v>11247</v>
      </c>
      <c r="BB1729" t="s">
        <v>12249</v>
      </c>
      <c r="BC1729" t="s">
        <v>10071</v>
      </c>
      <c r="BD1729" t="s">
        <v>12336</v>
      </c>
      <c r="BE1729" t="s">
        <v>12341</v>
      </c>
      <c r="BF1729" t="s">
        <v>12430</v>
      </c>
      <c r="BG1729">
        <v>90309</v>
      </c>
      <c r="BH1729">
        <v>-13.014498700000001</v>
      </c>
      <c r="BI1729">
        <v>-74.444770000000005</v>
      </c>
      <c r="BJ1729" t="s">
        <v>12618</v>
      </c>
      <c r="BK1729" t="s">
        <v>12715</v>
      </c>
      <c r="BL1729" t="s">
        <v>12618</v>
      </c>
      <c r="BM1729" t="s">
        <v>12715</v>
      </c>
      <c r="BN1729">
        <v>841</v>
      </c>
      <c r="BO1729">
        <v>7303174.1900000004</v>
      </c>
      <c r="BP1729">
        <v>2026</v>
      </c>
      <c r="BQ1729">
        <v>2018</v>
      </c>
      <c r="BR1729">
        <v>62.759050267305717</v>
      </c>
      <c r="BS1729" t="s">
        <v>13444</v>
      </c>
    </row>
    <row r="1730" spans="1:71" x14ac:dyDescent="0.3">
      <c r="A1730" t="s">
        <v>71</v>
      </c>
      <c r="B1730" t="s">
        <v>74</v>
      </c>
      <c r="C1730" t="s">
        <v>145</v>
      </c>
      <c r="D1730">
        <v>2448136</v>
      </c>
      <c r="E1730">
        <v>2448136</v>
      </c>
      <c r="F1730" t="s">
        <v>1931</v>
      </c>
      <c r="G1730" t="s">
        <v>3918</v>
      </c>
      <c r="H1730" t="s">
        <v>4043</v>
      </c>
      <c r="I1730" t="s">
        <v>4190</v>
      </c>
      <c r="J1730">
        <v>300856</v>
      </c>
      <c r="K1730" t="s">
        <v>145</v>
      </c>
      <c r="L1730" t="s">
        <v>4333</v>
      </c>
      <c r="M1730" t="s">
        <v>4334</v>
      </c>
      <c r="N1730">
        <v>1183810.45</v>
      </c>
      <c r="O1730">
        <v>1112501.99</v>
      </c>
      <c r="P1730">
        <v>0</v>
      </c>
      <c r="Q1730">
        <v>0</v>
      </c>
      <c r="R1730">
        <v>0</v>
      </c>
      <c r="S1730" t="s">
        <v>6034</v>
      </c>
      <c r="T1730" t="s">
        <v>8982</v>
      </c>
      <c r="U1730" t="s">
        <v>9775</v>
      </c>
      <c r="V1730" t="s">
        <v>9955</v>
      </c>
      <c r="W1730" t="s">
        <v>9955</v>
      </c>
      <c r="X1730" t="s">
        <v>9999</v>
      </c>
      <c r="Y1730" t="s">
        <v>10051</v>
      </c>
      <c r="Z1730" t="s">
        <v>10052</v>
      </c>
      <c r="AA1730" t="s">
        <v>10053</v>
      </c>
      <c r="AB1730" t="s">
        <v>10071</v>
      </c>
      <c r="AG1730" t="s">
        <v>10072</v>
      </c>
      <c r="AH1730" t="s">
        <v>10071</v>
      </c>
      <c r="AI1730" t="s">
        <v>10071</v>
      </c>
      <c r="AL1730">
        <v>201908</v>
      </c>
      <c r="AM1730">
        <v>202001</v>
      </c>
      <c r="AN1730">
        <v>26775</v>
      </c>
      <c r="AO1730">
        <v>0</v>
      </c>
      <c r="AQ1730">
        <v>0</v>
      </c>
      <c r="AT1730">
        <v>1085726.99</v>
      </c>
      <c r="AU1730" t="s">
        <v>10072</v>
      </c>
      <c r="AV1730" t="s">
        <v>10306</v>
      </c>
      <c r="AW1730" t="s">
        <v>10072</v>
      </c>
      <c r="AX1730" t="s">
        <v>10071</v>
      </c>
      <c r="AZ1730">
        <v>2.4700000000000002</v>
      </c>
      <c r="BA1730" t="s">
        <v>11248</v>
      </c>
      <c r="BB1730" t="s">
        <v>12251</v>
      </c>
      <c r="BC1730" t="s">
        <v>10071</v>
      </c>
      <c r="BD1730" t="s">
        <v>12336</v>
      </c>
      <c r="BE1730" t="s">
        <v>12342</v>
      </c>
      <c r="BF1730" t="s">
        <v>12399</v>
      </c>
      <c r="BG1730">
        <v>90605</v>
      </c>
      <c r="BH1730">
        <v>-13.948899300000001</v>
      </c>
      <c r="BI1730">
        <v>-75.035039999999995</v>
      </c>
      <c r="BJ1730" t="s">
        <v>9037</v>
      </c>
      <c r="BK1730" t="s">
        <v>9766</v>
      </c>
      <c r="BL1730" t="s">
        <v>9037</v>
      </c>
      <c r="BM1730" t="s">
        <v>9766</v>
      </c>
      <c r="BN1730">
        <v>120</v>
      </c>
      <c r="BO1730">
        <v>1082501.99</v>
      </c>
      <c r="BP1730">
        <v>2026</v>
      </c>
      <c r="BQ1730">
        <v>2019</v>
      </c>
      <c r="BR1730">
        <v>129.86091282499959</v>
      </c>
      <c r="BS1730" t="s">
        <v>13444</v>
      </c>
    </row>
    <row r="1731" spans="1:71" x14ac:dyDescent="0.3">
      <c r="A1731" t="s">
        <v>71</v>
      </c>
      <c r="B1731" t="s">
        <v>74</v>
      </c>
      <c r="C1731" t="s">
        <v>160</v>
      </c>
      <c r="D1731">
        <v>2548139</v>
      </c>
      <c r="E1731">
        <v>2548139</v>
      </c>
      <c r="F1731" t="s">
        <v>1932</v>
      </c>
      <c r="G1731" t="s">
        <v>3935</v>
      </c>
      <c r="H1731" t="s">
        <v>4062</v>
      </c>
      <c r="I1731" t="s">
        <v>4208</v>
      </c>
      <c r="J1731">
        <v>300847</v>
      </c>
      <c r="K1731" t="s">
        <v>160</v>
      </c>
      <c r="L1731" t="s">
        <v>4333</v>
      </c>
      <c r="M1731" t="s">
        <v>4334</v>
      </c>
      <c r="N1731">
        <v>372235.11</v>
      </c>
      <c r="O1731">
        <v>360822.43</v>
      </c>
      <c r="P1731">
        <v>0</v>
      </c>
      <c r="Q1731">
        <v>0</v>
      </c>
      <c r="R1731">
        <v>0</v>
      </c>
      <c r="S1731" t="s">
        <v>6035</v>
      </c>
      <c r="T1731" t="s">
        <v>8983</v>
      </c>
      <c r="U1731" t="s">
        <v>8983</v>
      </c>
      <c r="V1731" t="s">
        <v>9951</v>
      </c>
      <c r="W1731" t="s">
        <v>9970</v>
      </c>
      <c r="X1731" t="s">
        <v>9995</v>
      </c>
      <c r="Y1731" t="s">
        <v>10051</v>
      </c>
      <c r="Z1731" t="s">
        <v>10052</v>
      </c>
      <c r="AA1731" t="s">
        <v>10056</v>
      </c>
      <c r="AB1731" t="s">
        <v>10071</v>
      </c>
      <c r="AG1731" t="s">
        <v>10072</v>
      </c>
      <c r="AH1731" t="s">
        <v>10071</v>
      </c>
      <c r="AI1731" t="s">
        <v>10071</v>
      </c>
      <c r="AL1731">
        <v>202211</v>
      </c>
      <c r="AM1731">
        <v>202310</v>
      </c>
      <c r="AN1731">
        <v>360560.02</v>
      </c>
      <c r="AO1731">
        <v>0</v>
      </c>
      <c r="AQ1731">
        <v>0</v>
      </c>
      <c r="AT1731">
        <v>262.41000000000003</v>
      </c>
      <c r="AU1731" t="s">
        <v>10072</v>
      </c>
      <c r="AV1731" t="s">
        <v>10306</v>
      </c>
      <c r="AW1731" t="s">
        <v>10072</v>
      </c>
      <c r="AX1731" t="s">
        <v>10072</v>
      </c>
      <c r="AY1731">
        <v>99.91</v>
      </c>
      <c r="AZ1731">
        <v>94.93</v>
      </c>
      <c r="BA1731" t="s">
        <v>11249</v>
      </c>
      <c r="BB1731" t="s">
        <v>12248</v>
      </c>
      <c r="BC1731" t="s">
        <v>10071</v>
      </c>
      <c r="BD1731" t="s">
        <v>12336</v>
      </c>
      <c r="BE1731" t="s">
        <v>12339</v>
      </c>
      <c r="BF1731" t="s">
        <v>12415</v>
      </c>
      <c r="BG1731">
        <v>90506</v>
      </c>
      <c r="BH1731">
        <v>-12.66754484646075</v>
      </c>
      <c r="BI1731">
        <v>-74.454710840058837</v>
      </c>
      <c r="BJ1731" t="s">
        <v>12470</v>
      </c>
      <c r="BK1731" t="s">
        <v>9596</v>
      </c>
      <c r="BL1731" t="s">
        <v>12470</v>
      </c>
      <c r="BM1731" t="s">
        <v>9596</v>
      </c>
      <c r="BN1731">
        <v>255</v>
      </c>
      <c r="BO1731">
        <v>360822.43</v>
      </c>
      <c r="BP1731">
        <v>2026</v>
      </c>
      <c r="BQ1731">
        <v>2022</v>
      </c>
      <c r="BR1731">
        <v>57.617273603203707</v>
      </c>
      <c r="BS1731" t="s">
        <v>13444</v>
      </c>
    </row>
    <row r="1732" spans="1:71" x14ac:dyDescent="0.3">
      <c r="A1732" t="s">
        <v>71</v>
      </c>
      <c r="B1732" t="s">
        <v>74</v>
      </c>
      <c r="C1732" t="s">
        <v>147</v>
      </c>
      <c r="D1732">
        <v>2723214</v>
      </c>
      <c r="E1732">
        <v>2723214</v>
      </c>
      <c r="F1732" t="s">
        <v>1933</v>
      </c>
      <c r="G1732" t="s">
        <v>3920</v>
      </c>
      <c r="H1732" t="s">
        <v>4045</v>
      </c>
      <c r="I1732" t="s">
        <v>4192</v>
      </c>
      <c r="J1732">
        <v>300818</v>
      </c>
      <c r="K1732" t="s">
        <v>147</v>
      </c>
      <c r="L1732" t="s">
        <v>4333</v>
      </c>
      <c r="M1732" t="s">
        <v>4334</v>
      </c>
      <c r="N1732">
        <v>425475.2</v>
      </c>
      <c r="O1732">
        <v>1022149.85</v>
      </c>
      <c r="P1732">
        <v>0</v>
      </c>
      <c r="Q1732">
        <v>0</v>
      </c>
      <c r="R1732">
        <v>0</v>
      </c>
      <c r="S1732" t="s">
        <v>6036</v>
      </c>
      <c r="T1732" t="s">
        <v>7911</v>
      </c>
      <c r="U1732" t="s">
        <v>8971</v>
      </c>
      <c r="V1732" t="s">
        <v>9952</v>
      </c>
      <c r="W1732" t="s">
        <v>9975</v>
      </c>
      <c r="X1732" t="s">
        <v>10002</v>
      </c>
      <c r="Y1732" t="s">
        <v>10051</v>
      </c>
      <c r="Z1732" t="s">
        <v>10052</v>
      </c>
      <c r="AA1732" t="s">
        <v>10055</v>
      </c>
      <c r="AB1732" t="s">
        <v>10072</v>
      </c>
      <c r="AC1732">
        <v>22000</v>
      </c>
      <c r="AD1732">
        <v>403475</v>
      </c>
      <c r="AE1732">
        <v>0</v>
      </c>
      <c r="AF1732">
        <v>0</v>
      </c>
      <c r="AG1732" t="s">
        <v>10072</v>
      </c>
      <c r="AH1732" t="s">
        <v>10071</v>
      </c>
      <c r="AI1732" t="s">
        <v>10071</v>
      </c>
      <c r="AL1732">
        <v>202606</v>
      </c>
      <c r="AM1732">
        <v>202606</v>
      </c>
      <c r="AN1732">
        <v>0</v>
      </c>
      <c r="AO1732">
        <v>22000</v>
      </c>
      <c r="AP1732">
        <v>0</v>
      </c>
      <c r="AQ1732">
        <v>1022149</v>
      </c>
      <c r="AR1732">
        <v>22000</v>
      </c>
      <c r="AS1732">
        <v>22000</v>
      </c>
      <c r="AT1732">
        <v>0.85</v>
      </c>
      <c r="AU1732" t="s">
        <v>10072</v>
      </c>
      <c r="AV1732" t="s">
        <v>10306</v>
      </c>
      <c r="AW1732" t="s">
        <v>10072</v>
      </c>
      <c r="AX1732" t="s">
        <v>10071</v>
      </c>
      <c r="AY1732">
        <v>0</v>
      </c>
      <c r="AZ1732">
        <v>2.15</v>
      </c>
      <c r="BA1732" t="s">
        <v>11250</v>
      </c>
      <c r="BB1732" t="s">
        <v>12254</v>
      </c>
      <c r="BC1732" t="s">
        <v>10071</v>
      </c>
      <c r="BD1732" t="s">
        <v>12336</v>
      </c>
      <c r="BE1732" t="s">
        <v>12341</v>
      </c>
      <c r="BF1732" t="s">
        <v>12401</v>
      </c>
      <c r="BG1732">
        <v>90302</v>
      </c>
      <c r="BH1732">
        <v>-12.928233155724859</v>
      </c>
      <c r="BI1732">
        <v>-74.734747358421032</v>
      </c>
      <c r="BJ1732" t="s">
        <v>12456</v>
      </c>
      <c r="BK1732" t="s">
        <v>12873</v>
      </c>
      <c r="BL1732" t="s">
        <v>12456</v>
      </c>
      <c r="BM1732" t="s">
        <v>12873</v>
      </c>
      <c r="BN1732">
        <v>273</v>
      </c>
      <c r="BO1732">
        <v>1022149.85</v>
      </c>
      <c r="BP1732">
        <v>2026</v>
      </c>
      <c r="BQ1732">
        <v>2026</v>
      </c>
      <c r="BR1732">
        <v>30.45331000867375</v>
      </c>
      <c r="BS1732" t="s">
        <v>13445</v>
      </c>
    </row>
    <row r="1733" spans="1:71" x14ac:dyDescent="0.3">
      <c r="A1733" t="s">
        <v>71</v>
      </c>
      <c r="B1733" t="s">
        <v>74</v>
      </c>
      <c r="C1733" t="s">
        <v>106</v>
      </c>
      <c r="D1733">
        <v>2523888</v>
      </c>
      <c r="E1733">
        <v>2523888</v>
      </c>
      <c r="F1733" t="s">
        <v>1934</v>
      </c>
      <c r="G1733" t="s">
        <v>3877</v>
      </c>
      <c r="H1733" t="s">
        <v>3995</v>
      </c>
      <c r="I1733" t="s">
        <v>4147</v>
      </c>
      <c r="J1733">
        <v>300851</v>
      </c>
      <c r="K1733" t="s">
        <v>106</v>
      </c>
      <c r="L1733" t="s">
        <v>4333</v>
      </c>
      <c r="M1733" t="s">
        <v>4334</v>
      </c>
      <c r="N1733">
        <v>150000</v>
      </c>
      <c r="O1733">
        <v>154377.78</v>
      </c>
      <c r="P1733">
        <v>0</v>
      </c>
      <c r="Q1733">
        <v>0</v>
      </c>
      <c r="R1733">
        <v>0</v>
      </c>
      <c r="S1733" t="s">
        <v>6037</v>
      </c>
      <c r="T1733" t="s">
        <v>8984</v>
      </c>
      <c r="U1733" t="s">
        <v>9232</v>
      </c>
      <c r="V1733" t="s">
        <v>9951</v>
      </c>
      <c r="W1733" t="s">
        <v>9970</v>
      </c>
      <c r="X1733" t="s">
        <v>9995</v>
      </c>
      <c r="Y1733" t="s">
        <v>10051</v>
      </c>
      <c r="Z1733" t="s">
        <v>10052</v>
      </c>
      <c r="AA1733" t="s">
        <v>10054</v>
      </c>
      <c r="AB1733" t="s">
        <v>10071</v>
      </c>
      <c r="AG1733" t="s">
        <v>10072</v>
      </c>
      <c r="AH1733" t="s">
        <v>10071</v>
      </c>
      <c r="AI1733" t="s">
        <v>10071</v>
      </c>
      <c r="AL1733">
        <v>202110</v>
      </c>
      <c r="AM1733">
        <v>202212</v>
      </c>
      <c r="AN1733">
        <v>54422.83</v>
      </c>
      <c r="AO1733">
        <v>0</v>
      </c>
      <c r="AQ1733">
        <v>0</v>
      </c>
      <c r="AT1733">
        <v>99954.95</v>
      </c>
      <c r="AU1733" t="s">
        <v>10072</v>
      </c>
      <c r="AV1733" t="s">
        <v>10306</v>
      </c>
      <c r="AW1733" t="s">
        <v>10072</v>
      </c>
      <c r="AX1733" t="s">
        <v>10072</v>
      </c>
      <c r="AY1733">
        <v>46.15</v>
      </c>
      <c r="AZ1733">
        <v>46.16</v>
      </c>
      <c r="BA1733" t="s">
        <v>11251</v>
      </c>
      <c r="BB1733" t="s">
        <v>12248</v>
      </c>
      <c r="BC1733" t="s">
        <v>10071</v>
      </c>
      <c r="BD1733" t="s">
        <v>12336</v>
      </c>
      <c r="BE1733" t="s">
        <v>12339</v>
      </c>
      <c r="BF1733" t="s">
        <v>12364</v>
      </c>
      <c r="BG1733">
        <v>90510</v>
      </c>
      <c r="BH1733">
        <v>-12.5382631679085</v>
      </c>
      <c r="BI1733">
        <v>-74.43573106237784</v>
      </c>
      <c r="BJ1733" t="s">
        <v>12514</v>
      </c>
      <c r="BK1733" t="s">
        <v>13022</v>
      </c>
      <c r="BL1733" t="s">
        <v>13267</v>
      </c>
      <c r="BM1733" t="s">
        <v>13369</v>
      </c>
      <c r="BN1733">
        <v>101</v>
      </c>
      <c r="BO1733">
        <v>154377.78</v>
      </c>
      <c r="BP1733">
        <v>2026</v>
      </c>
      <c r="BQ1733">
        <v>2021</v>
      </c>
      <c r="BR1733">
        <v>64.276908332776657</v>
      </c>
      <c r="BS1733" t="s">
        <v>13444</v>
      </c>
    </row>
    <row r="1734" spans="1:71" x14ac:dyDescent="0.3">
      <c r="A1734" t="s">
        <v>71</v>
      </c>
      <c r="B1734" t="s">
        <v>74</v>
      </c>
      <c r="C1734" t="s">
        <v>104</v>
      </c>
      <c r="D1734">
        <v>2453167</v>
      </c>
      <c r="E1734">
        <v>2453167</v>
      </c>
      <c r="F1734" t="s">
        <v>1935</v>
      </c>
      <c r="G1734" t="s">
        <v>3875</v>
      </c>
      <c r="H1734" t="s">
        <v>3993</v>
      </c>
      <c r="I1734" t="s">
        <v>4145</v>
      </c>
      <c r="J1734">
        <v>300805</v>
      </c>
      <c r="K1734" t="s">
        <v>104</v>
      </c>
      <c r="L1734" t="s">
        <v>4333</v>
      </c>
      <c r="M1734" t="s">
        <v>4334</v>
      </c>
      <c r="N1734">
        <v>15035846.050000001</v>
      </c>
      <c r="O1734">
        <v>14302052.289999999</v>
      </c>
      <c r="P1734">
        <v>72011.19</v>
      </c>
      <c r="Q1734">
        <v>0</v>
      </c>
      <c r="R1734">
        <v>0</v>
      </c>
      <c r="S1734" t="s">
        <v>6038</v>
      </c>
      <c r="T1734" t="s">
        <v>8985</v>
      </c>
      <c r="U1734" t="s">
        <v>8844</v>
      </c>
      <c r="V1734" t="s">
        <v>9952</v>
      </c>
      <c r="W1734" t="s">
        <v>9975</v>
      </c>
      <c r="X1734" t="s">
        <v>10002</v>
      </c>
      <c r="Y1734" t="s">
        <v>10051</v>
      </c>
      <c r="Z1734" t="s">
        <v>10052</v>
      </c>
      <c r="AA1734" t="s">
        <v>10055</v>
      </c>
      <c r="AB1734" t="s">
        <v>10072</v>
      </c>
      <c r="AC1734">
        <v>6834904</v>
      </c>
      <c r="AD1734">
        <v>0</v>
      </c>
      <c r="AE1734">
        <v>0</v>
      </c>
      <c r="AF1734">
        <v>0</v>
      </c>
      <c r="AG1734" t="s">
        <v>10072</v>
      </c>
      <c r="AH1734" t="s">
        <v>10071</v>
      </c>
      <c r="AI1734" t="s">
        <v>10071</v>
      </c>
      <c r="AL1734">
        <v>201911</v>
      </c>
      <c r="AM1734">
        <v>202608</v>
      </c>
      <c r="AN1734">
        <v>7539159.6500000004</v>
      </c>
      <c r="AO1734">
        <v>1121109.3400000001</v>
      </c>
      <c r="AP1734">
        <v>6800000</v>
      </c>
      <c r="AQ1734">
        <v>6806000</v>
      </c>
      <c r="AR1734">
        <v>6805999.6699999999</v>
      </c>
      <c r="AS1734">
        <v>6768892.6699999999</v>
      </c>
      <c r="AT1734">
        <v>28903.83</v>
      </c>
      <c r="AU1734" t="s">
        <v>10072</v>
      </c>
      <c r="AV1734" t="s">
        <v>10306</v>
      </c>
      <c r="AW1734" t="s">
        <v>10072</v>
      </c>
      <c r="AX1734" t="s">
        <v>10072</v>
      </c>
      <c r="AY1734">
        <v>54.18</v>
      </c>
      <c r="AZ1734">
        <v>54.43</v>
      </c>
      <c r="BA1734" t="s">
        <v>11252</v>
      </c>
      <c r="BB1734" t="s">
        <v>12254</v>
      </c>
      <c r="BC1734" t="s">
        <v>10071</v>
      </c>
      <c r="BD1734" t="s">
        <v>12336</v>
      </c>
      <c r="BE1734" t="s">
        <v>12336</v>
      </c>
      <c r="BF1734" t="s">
        <v>12362</v>
      </c>
      <c r="BG1734">
        <v>90114</v>
      </c>
      <c r="BH1734">
        <v>-12.6583214</v>
      </c>
      <c r="BI1734">
        <v>-74.980735800000005</v>
      </c>
      <c r="BJ1734" t="s">
        <v>9052</v>
      </c>
      <c r="BK1734" t="s">
        <v>9662</v>
      </c>
      <c r="BL1734" t="s">
        <v>8197</v>
      </c>
      <c r="BM1734" t="s">
        <v>8875</v>
      </c>
      <c r="BN1734">
        <v>703</v>
      </c>
      <c r="BO1734">
        <v>14248973.060000001</v>
      </c>
      <c r="BP1734">
        <v>2026</v>
      </c>
      <c r="BQ1734">
        <v>2019</v>
      </c>
      <c r="BR1734">
        <v>13.84799332708813</v>
      </c>
      <c r="BS1734" t="s">
        <v>13443</v>
      </c>
    </row>
    <row r="1735" spans="1:71" x14ac:dyDescent="0.3">
      <c r="A1735" t="s">
        <v>71</v>
      </c>
      <c r="B1735" t="s">
        <v>74</v>
      </c>
      <c r="C1735" t="s">
        <v>105</v>
      </c>
      <c r="D1735">
        <v>2563950</v>
      </c>
      <c r="E1735">
        <v>2563950</v>
      </c>
      <c r="F1735" t="s">
        <v>1936</v>
      </c>
      <c r="G1735" t="s">
        <v>3876</v>
      </c>
      <c r="H1735" t="s">
        <v>3994</v>
      </c>
      <c r="I1735" t="s">
        <v>4146</v>
      </c>
      <c r="J1735">
        <v>300814</v>
      </c>
      <c r="K1735" t="s">
        <v>105</v>
      </c>
      <c r="L1735" t="s">
        <v>4333</v>
      </c>
      <c r="M1735" t="s">
        <v>4334</v>
      </c>
      <c r="N1735">
        <v>1131744.8</v>
      </c>
      <c r="O1735">
        <v>753702.14</v>
      </c>
      <c r="P1735">
        <v>0</v>
      </c>
      <c r="Q1735">
        <v>0</v>
      </c>
      <c r="R1735">
        <v>0</v>
      </c>
      <c r="S1735" t="s">
        <v>6039</v>
      </c>
      <c r="T1735" t="s">
        <v>8986</v>
      </c>
      <c r="U1735" t="s">
        <v>9743</v>
      </c>
      <c r="V1735" t="s">
        <v>9951</v>
      </c>
      <c r="W1735" t="s">
        <v>9970</v>
      </c>
      <c r="X1735" t="s">
        <v>9995</v>
      </c>
      <c r="Y1735" t="s">
        <v>10051</v>
      </c>
      <c r="Z1735" t="s">
        <v>10052</v>
      </c>
      <c r="AA1735" t="s">
        <v>10054</v>
      </c>
      <c r="AB1735" t="s">
        <v>10072</v>
      </c>
      <c r="AD1735">
        <v>683902</v>
      </c>
      <c r="AE1735">
        <v>0</v>
      </c>
      <c r="AF1735">
        <v>0</v>
      </c>
      <c r="AG1735" t="s">
        <v>10072</v>
      </c>
      <c r="AH1735" t="s">
        <v>10071</v>
      </c>
      <c r="AI1735" t="s">
        <v>10071</v>
      </c>
      <c r="AL1735">
        <v>202212</v>
      </c>
      <c r="AM1735">
        <v>202412</v>
      </c>
      <c r="AN1735">
        <v>69800</v>
      </c>
      <c r="AO1735">
        <v>0</v>
      </c>
      <c r="AQ1735">
        <v>0</v>
      </c>
      <c r="AT1735">
        <v>683902.14</v>
      </c>
      <c r="AU1735" t="s">
        <v>10072</v>
      </c>
      <c r="AV1735" t="s">
        <v>10306</v>
      </c>
      <c r="AW1735" t="s">
        <v>10072</v>
      </c>
      <c r="AX1735" t="s">
        <v>10071</v>
      </c>
      <c r="AZ1735">
        <v>9.2899999999999991</v>
      </c>
      <c r="BA1735" t="s">
        <v>11253</v>
      </c>
      <c r="BB1735" t="s">
        <v>12248</v>
      </c>
      <c r="BC1735" t="s">
        <v>10071</v>
      </c>
      <c r="BD1735" t="s">
        <v>12336</v>
      </c>
      <c r="BE1735" t="s">
        <v>12340</v>
      </c>
      <c r="BF1735" t="s">
        <v>12363</v>
      </c>
      <c r="BG1735">
        <v>90206</v>
      </c>
      <c r="BH1735">
        <v>-12.74966025077374</v>
      </c>
      <c r="BI1735">
        <v>-74.7246524090218</v>
      </c>
      <c r="BJ1735" t="s">
        <v>12619</v>
      </c>
      <c r="BK1735" t="s">
        <v>12734</v>
      </c>
      <c r="BL1735" t="s">
        <v>12619</v>
      </c>
      <c r="BM1735" t="s">
        <v>12734</v>
      </c>
      <c r="BN1735">
        <v>390</v>
      </c>
      <c r="BO1735">
        <v>1063943.55</v>
      </c>
      <c r="BP1735">
        <v>2026</v>
      </c>
      <c r="BQ1735">
        <v>2022</v>
      </c>
      <c r="BR1735">
        <v>27.143887061401468</v>
      </c>
      <c r="BS1735" t="s">
        <v>13445</v>
      </c>
    </row>
    <row r="1736" spans="1:71" x14ac:dyDescent="0.3">
      <c r="A1736" t="s">
        <v>71</v>
      </c>
      <c r="B1736" t="s">
        <v>74</v>
      </c>
      <c r="C1736" t="s">
        <v>106</v>
      </c>
      <c r="D1736">
        <v>2562507</v>
      </c>
      <c r="E1736">
        <v>2562507</v>
      </c>
      <c r="F1736" t="s">
        <v>1937</v>
      </c>
      <c r="G1736" t="s">
        <v>3877</v>
      </c>
      <c r="H1736" t="s">
        <v>3995</v>
      </c>
      <c r="I1736" t="s">
        <v>4147</v>
      </c>
      <c r="J1736">
        <v>300851</v>
      </c>
      <c r="K1736" t="s">
        <v>106</v>
      </c>
      <c r="L1736" t="s">
        <v>4333</v>
      </c>
      <c r="M1736" t="s">
        <v>4334</v>
      </c>
      <c r="N1736">
        <v>544746.54</v>
      </c>
      <c r="O1736">
        <v>600524.09</v>
      </c>
      <c r="P1736">
        <v>0</v>
      </c>
      <c r="Q1736">
        <v>0</v>
      </c>
      <c r="R1736">
        <v>0</v>
      </c>
      <c r="S1736" t="s">
        <v>6040</v>
      </c>
      <c r="T1736" t="s">
        <v>8987</v>
      </c>
      <c r="U1736" t="s">
        <v>8947</v>
      </c>
      <c r="V1736" t="s">
        <v>9951</v>
      </c>
      <c r="W1736" t="s">
        <v>9970</v>
      </c>
      <c r="X1736" t="s">
        <v>9995</v>
      </c>
      <c r="Y1736" t="s">
        <v>10051</v>
      </c>
      <c r="Z1736" t="s">
        <v>10052</v>
      </c>
      <c r="AA1736" t="s">
        <v>10054</v>
      </c>
      <c r="AB1736" t="s">
        <v>10071</v>
      </c>
      <c r="AG1736" t="s">
        <v>10072</v>
      </c>
      <c r="AH1736" t="s">
        <v>10071</v>
      </c>
      <c r="AI1736" t="s">
        <v>10071</v>
      </c>
      <c r="AL1736">
        <v>202211</v>
      </c>
      <c r="AM1736">
        <v>202412</v>
      </c>
      <c r="AN1736">
        <v>600243.53</v>
      </c>
      <c r="AO1736">
        <v>0</v>
      </c>
      <c r="AQ1736">
        <v>0</v>
      </c>
      <c r="AT1736">
        <v>280.56</v>
      </c>
      <c r="AU1736" t="s">
        <v>10072</v>
      </c>
      <c r="AV1736" t="s">
        <v>10306</v>
      </c>
      <c r="AW1736" t="s">
        <v>10072</v>
      </c>
      <c r="AX1736" t="s">
        <v>10072</v>
      </c>
      <c r="AY1736">
        <v>100</v>
      </c>
      <c r="AZ1736">
        <v>99.42</v>
      </c>
      <c r="BA1736" t="s">
        <v>11254</v>
      </c>
      <c r="BB1736" t="s">
        <v>12248</v>
      </c>
      <c r="BC1736" t="s">
        <v>10071</v>
      </c>
      <c r="BD1736" t="s">
        <v>12336</v>
      </c>
      <c r="BE1736" t="s">
        <v>12339</v>
      </c>
      <c r="BF1736" t="s">
        <v>12364</v>
      </c>
      <c r="BG1736">
        <v>90510</v>
      </c>
      <c r="BH1736">
        <v>-12.51324</v>
      </c>
      <c r="BI1736">
        <v>-74.527214099999995</v>
      </c>
      <c r="BJ1736" t="s">
        <v>8258</v>
      </c>
      <c r="BK1736" t="s">
        <v>12779</v>
      </c>
      <c r="BL1736" t="s">
        <v>7948</v>
      </c>
      <c r="BM1736" t="s">
        <v>13212</v>
      </c>
      <c r="BN1736">
        <v>10</v>
      </c>
      <c r="BO1736">
        <v>555232.57999999996</v>
      </c>
      <c r="BP1736">
        <v>2026</v>
      </c>
      <c r="BQ1736">
        <v>2022</v>
      </c>
      <c r="BR1736">
        <v>56.858436316274258</v>
      </c>
      <c r="BS1736" t="s">
        <v>13444</v>
      </c>
    </row>
    <row r="1737" spans="1:71" x14ac:dyDescent="0.3">
      <c r="A1737" t="s">
        <v>71</v>
      </c>
      <c r="B1737" t="s">
        <v>74</v>
      </c>
      <c r="C1737" t="s">
        <v>99</v>
      </c>
      <c r="D1737">
        <v>2498939</v>
      </c>
      <c r="E1737">
        <v>2498939</v>
      </c>
      <c r="F1737" t="s">
        <v>1938</v>
      </c>
      <c r="G1737" t="s">
        <v>3870</v>
      </c>
      <c r="H1737" t="s">
        <v>3988</v>
      </c>
      <c r="I1737" t="s">
        <v>4140</v>
      </c>
      <c r="J1737">
        <v>300848</v>
      </c>
      <c r="K1737" t="s">
        <v>99</v>
      </c>
      <c r="L1737" t="s">
        <v>4333</v>
      </c>
      <c r="M1737" t="s">
        <v>4334</v>
      </c>
      <c r="N1737">
        <v>314197.46000000002</v>
      </c>
      <c r="O1737">
        <v>1114196</v>
      </c>
      <c r="P1737">
        <v>0</v>
      </c>
      <c r="Q1737">
        <v>0</v>
      </c>
      <c r="R1737">
        <v>0</v>
      </c>
      <c r="S1737" t="s">
        <v>6041</v>
      </c>
      <c r="T1737" t="s">
        <v>8988</v>
      </c>
      <c r="U1737" t="s">
        <v>8988</v>
      </c>
      <c r="V1737" t="s">
        <v>9957</v>
      </c>
      <c r="W1737" t="s">
        <v>9977</v>
      </c>
      <c r="X1737" t="s">
        <v>10004</v>
      </c>
      <c r="Y1737" t="s">
        <v>10051</v>
      </c>
      <c r="Z1737" t="s">
        <v>10052</v>
      </c>
      <c r="AA1737" t="s">
        <v>10054</v>
      </c>
      <c r="AB1737" t="s">
        <v>10072</v>
      </c>
      <c r="AC1737">
        <v>3500</v>
      </c>
      <c r="AD1737">
        <v>500000</v>
      </c>
      <c r="AE1737">
        <v>579196</v>
      </c>
      <c r="AF1737">
        <v>0</v>
      </c>
      <c r="AG1737" t="s">
        <v>10072</v>
      </c>
      <c r="AH1737" t="s">
        <v>10071</v>
      </c>
      <c r="AI1737" t="s">
        <v>10071</v>
      </c>
      <c r="AL1737">
        <v>202408</v>
      </c>
      <c r="AM1737">
        <v>202607</v>
      </c>
      <c r="AN1737">
        <v>31500</v>
      </c>
      <c r="AO1737">
        <v>3500</v>
      </c>
      <c r="AP1737">
        <v>0</v>
      </c>
      <c r="AQ1737">
        <v>3500</v>
      </c>
      <c r="AR1737">
        <v>3500</v>
      </c>
      <c r="AS1737">
        <v>3500</v>
      </c>
      <c r="AT1737">
        <v>1079196</v>
      </c>
      <c r="AU1737" t="s">
        <v>10072</v>
      </c>
      <c r="AV1737" t="s">
        <v>10306</v>
      </c>
      <c r="AW1737" t="s">
        <v>10072</v>
      </c>
      <c r="AX1737" t="s">
        <v>10071</v>
      </c>
      <c r="AY1737">
        <v>0</v>
      </c>
      <c r="AZ1737">
        <v>0</v>
      </c>
      <c r="BA1737" t="s">
        <v>11255</v>
      </c>
      <c r="BB1737" t="s">
        <v>12257</v>
      </c>
      <c r="BC1737" t="s">
        <v>10071</v>
      </c>
      <c r="BD1737" t="s">
        <v>12336</v>
      </c>
      <c r="BE1737" t="s">
        <v>12339</v>
      </c>
      <c r="BF1737" t="s">
        <v>12357</v>
      </c>
      <c r="BG1737">
        <v>90507</v>
      </c>
      <c r="BH1737">
        <v>-12.55394837595111</v>
      </c>
      <c r="BI1737">
        <v>-74.533383834921239</v>
      </c>
      <c r="BJ1737" t="s">
        <v>8370</v>
      </c>
      <c r="BK1737" t="s">
        <v>12793</v>
      </c>
      <c r="BL1737" t="s">
        <v>8370</v>
      </c>
      <c r="BM1737" t="s">
        <v>12793</v>
      </c>
      <c r="BN1737">
        <v>154</v>
      </c>
      <c r="BO1737">
        <v>335691.68</v>
      </c>
      <c r="BP1737">
        <v>2026</v>
      </c>
      <c r="BQ1737">
        <v>2020</v>
      </c>
      <c r="BR1737">
        <v>54.014731257398132</v>
      </c>
      <c r="BS1737" t="s">
        <v>13444</v>
      </c>
    </row>
    <row r="1738" spans="1:71" x14ac:dyDescent="0.3">
      <c r="A1738" t="s">
        <v>71</v>
      </c>
      <c r="B1738" t="s">
        <v>74</v>
      </c>
      <c r="C1738" t="s">
        <v>125</v>
      </c>
      <c r="D1738">
        <v>2539994</v>
      </c>
      <c r="E1738">
        <v>2539994</v>
      </c>
      <c r="F1738" t="s">
        <v>1939</v>
      </c>
      <c r="G1738" t="s">
        <v>3898</v>
      </c>
      <c r="H1738" t="s">
        <v>4018</v>
      </c>
      <c r="I1738" t="s">
        <v>4262</v>
      </c>
      <c r="J1738">
        <v>300858</v>
      </c>
      <c r="K1738" t="s">
        <v>125</v>
      </c>
      <c r="L1738" t="s">
        <v>4333</v>
      </c>
      <c r="M1738" t="s">
        <v>4334</v>
      </c>
      <c r="N1738">
        <v>4565253.04</v>
      </c>
      <c r="O1738">
        <v>7308803.7999999998</v>
      </c>
      <c r="P1738">
        <v>0</v>
      </c>
      <c r="Q1738">
        <v>0</v>
      </c>
      <c r="R1738">
        <v>0</v>
      </c>
      <c r="S1738" t="s">
        <v>6042</v>
      </c>
      <c r="T1738" t="s">
        <v>8989</v>
      </c>
      <c r="U1738" t="s">
        <v>8989</v>
      </c>
      <c r="V1738" t="s">
        <v>9949</v>
      </c>
      <c r="W1738" t="s">
        <v>9968</v>
      </c>
      <c r="X1738" t="s">
        <v>10006</v>
      </c>
      <c r="Y1738" t="s">
        <v>10051</v>
      </c>
      <c r="Z1738" t="s">
        <v>10052</v>
      </c>
      <c r="AA1738" t="s">
        <v>10055</v>
      </c>
      <c r="AB1738" t="s">
        <v>10071</v>
      </c>
      <c r="AG1738" t="s">
        <v>10072</v>
      </c>
      <c r="AH1738" t="s">
        <v>10071</v>
      </c>
      <c r="AI1738" t="s">
        <v>10071</v>
      </c>
      <c r="AN1738">
        <v>0</v>
      </c>
      <c r="AO1738">
        <v>0</v>
      </c>
      <c r="AQ1738">
        <v>0</v>
      </c>
      <c r="AT1738">
        <v>7308803.7999999998</v>
      </c>
      <c r="AU1738" t="s">
        <v>10072</v>
      </c>
      <c r="AV1738" t="s">
        <v>10306</v>
      </c>
      <c r="AW1738" t="s">
        <v>10072</v>
      </c>
      <c r="AX1738" t="s">
        <v>10071</v>
      </c>
      <c r="AZ1738">
        <v>0</v>
      </c>
      <c r="BB1738" t="s">
        <v>10006</v>
      </c>
      <c r="BC1738" t="s">
        <v>10071</v>
      </c>
      <c r="BD1738" t="s">
        <v>12336</v>
      </c>
      <c r="BE1738" t="s">
        <v>12342</v>
      </c>
      <c r="BF1738" t="s">
        <v>12381</v>
      </c>
      <c r="BG1738">
        <v>90607</v>
      </c>
      <c r="BH1738">
        <v>-13.330727540973371</v>
      </c>
      <c r="BI1738">
        <v>-74.979741974560739</v>
      </c>
      <c r="BJ1738" t="s">
        <v>12470</v>
      </c>
      <c r="BK1738" t="s">
        <v>12548</v>
      </c>
      <c r="BL1738" t="s">
        <v>12470</v>
      </c>
      <c r="BM1738" t="s">
        <v>12548</v>
      </c>
      <c r="BN1738">
        <v>0</v>
      </c>
      <c r="BO1738">
        <v>7308803.7999999998</v>
      </c>
      <c r="BP1738">
        <v>2026</v>
      </c>
      <c r="BQ1738">
        <v>2022</v>
      </c>
      <c r="BR1738">
        <v>60.95271721395487</v>
      </c>
      <c r="BS1738" t="s">
        <v>13444</v>
      </c>
    </row>
    <row r="1739" spans="1:71" x14ac:dyDescent="0.3">
      <c r="A1739" t="s">
        <v>71</v>
      </c>
      <c r="B1739" t="s">
        <v>74</v>
      </c>
      <c r="C1739" t="s">
        <v>125</v>
      </c>
      <c r="D1739">
        <v>2479416</v>
      </c>
      <c r="E1739">
        <v>2479416</v>
      </c>
      <c r="F1739" t="s">
        <v>1940</v>
      </c>
      <c r="G1739" t="s">
        <v>3898</v>
      </c>
      <c r="H1739" t="s">
        <v>4018</v>
      </c>
      <c r="I1739" t="s">
        <v>4170</v>
      </c>
      <c r="J1739">
        <v>300858</v>
      </c>
      <c r="K1739" t="s">
        <v>125</v>
      </c>
      <c r="L1739" t="s">
        <v>4333</v>
      </c>
      <c r="M1739" t="s">
        <v>4334</v>
      </c>
      <c r="N1739">
        <v>217563.38</v>
      </c>
      <c r="O1739">
        <v>217563.38</v>
      </c>
      <c r="P1739">
        <v>0</v>
      </c>
      <c r="Q1739">
        <v>0</v>
      </c>
      <c r="R1739">
        <v>0</v>
      </c>
      <c r="S1739" t="s">
        <v>6043</v>
      </c>
      <c r="T1739" t="s">
        <v>8990</v>
      </c>
      <c r="U1739" t="s">
        <v>8990</v>
      </c>
      <c r="V1739" t="s">
        <v>9960</v>
      </c>
      <c r="W1739" t="s">
        <v>9984</v>
      </c>
      <c r="X1739" t="s">
        <v>10024</v>
      </c>
      <c r="Y1739" t="s">
        <v>10051</v>
      </c>
      <c r="Z1739" t="s">
        <v>10052</v>
      </c>
      <c r="AA1739" t="s">
        <v>10053</v>
      </c>
      <c r="AB1739" t="s">
        <v>10071</v>
      </c>
      <c r="AG1739" t="s">
        <v>10072</v>
      </c>
      <c r="AH1739" t="s">
        <v>10071</v>
      </c>
      <c r="AI1739" t="s">
        <v>10071</v>
      </c>
      <c r="AL1739">
        <v>202102</v>
      </c>
      <c r="AM1739">
        <v>202102</v>
      </c>
      <c r="AN1739">
        <v>190000</v>
      </c>
      <c r="AO1739">
        <v>0</v>
      </c>
      <c r="AQ1739">
        <v>0</v>
      </c>
      <c r="AT1739">
        <v>27563.38</v>
      </c>
      <c r="AU1739" t="s">
        <v>10072</v>
      </c>
      <c r="AV1739" t="s">
        <v>10306</v>
      </c>
      <c r="AW1739" t="s">
        <v>10072</v>
      </c>
      <c r="AX1739" t="s">
        <v>10072</v>
      </c>
      <c r="AY1739">
        <v>100</v>
      </c>
      <c r="AZ1739">
        <v>87.41</v>
      </c>
      <c r="BA1739" t="s">
        <v>11256</v>
      </c>
      <c r="BB1739" t="s">
        <v>12277</v>
      </c>
      <c r="BC1739" t="s">
        <v>10071</v>
      </c>
      <c r="BD1739" t="s">
        <v>12336</v>
      </c>
      <c r="BE1739" t="s">
        <v>12342</v>
      </c>
      <c r="BF1739" t="s">
        <v>12381</v>
      </c>
      <c r="BG1739">
        <v>90607</v>
      </c>
      <c r="BH1739">
        <v>-13.21666999999997</v>
      </c>
      <c r="BI1739">
        <v>-74.749999999999943</v>
      </c>
      <c r="BJ1739" t="s">
        <v>12501</v>
      </c>
      <c r="BK1739" t="s">
        <v>8973</v>
      </c>
      <c r="BL1739" t="s">
        <v>12501</v>
      </c>
      <c r="BM1739" t="s">
        <v>8973</v>
      </c>
      <c r="BN1739">
        <v>0</v>
      </c>
      <c r="BO1739">
        <v>217563.38</v>
      </c>
      <c r="BP1739">
        <v>2026</v>
      </c>
      <c r="BQ1739">
        <v>2020</v>
      </c>
      <c r="BR1739">
        <v>53.958380923993168</v>
      </c>
      <c r="BS1739" t="s">
        <v>13444</v>
      </c>
    </row>
    <row r="1740" spans="1:71" x14ac:dyDescent="0.3">
      <c r="A1740" t="s">
        <v>71</v>
      </c>
      <c r="B1740" t="s">
        <v>74</v>
      </c>
      <c r="C1740" t="s">
        <v>125</v>
      </c>
      <c r="D1740">
        <v>2553534</v>
      </c>
      <c r="E1740">
        <v>2553534</v>
      </c>
      <c r="F1740" t="s">
        <v>1941</v>
      </c>
      <c r="G1740" t="s">
        <v>3898</v>
      </c>
      <c r="H1740" t="s">
        <v>4018</v>
      </c>
      <c r="I1740" t="s">
        <v>4170</v>
      </c>
      <c r="J1740">
        <v>300858</v>
      </c>
      <c r="K1740" t="s">
        <v>125</v>
      </c>
      <c r="L1740" t="s">
        <v>4333</v>
      </c>
      <c r="M1740" t="s">
        <v>4334</v>
      </c>
      <c r="N1740">
        <v>3226260.15</v>
      </c>
      <c r="O1740">
        <v>3397820.14</v>
      </c>
      <c r="P1740">
        <v>0</v>
      </c>
      <c r="Q1740">
        <v>0</v>
      </c>
      <c r="R1740">
        <v>0</v>
      </c>
      <c r="S1740" t="s">
        <v>6044</v>
      </c>
      <c r="T1740" t="s">
        <v>8991</v>
      </c>
      <c r="U1740" t="s">
        <v>8721</v>
      </c>
      <c r="V1740" t="s">
        <v>9952</v>
      </c>
      <c r="W1740" t="s">
        <v>9971</v>
      </c>
      <c r="X1740" t="s">
        <v>9996</v>
      </c>
      <c r="Y1740" t="s">
        <v>10051</v>
      </c>
      <c r="Z1740" t="s">
        <v>10052</v>
      </c>
      <c r="AA1740" t="s">
        <v>10056</v>
      </c>
      <c r="AB1740" t="s">
        <v>10071</v>
      </c>
      <c r="AG1740" t="s">
        <v>10072</v>
      </c>
      <c r="AH1740" t="s">
        <v>10071</v>
      </c>
      <c r="AI1740" t="s">
        <v>10072</v>
      </c>
      <c r="AJ1740" t="s">
        <v>10181</v>
      </c>
      <c r="AK1740" t="s">
        <v>10305</v>
      </c>
      <c r="AL1740">
        <v>202207</v>
      </c>
      <c r="AM1740">
        <v>202308</v>
      </c>
      <c r="AN1740">
        <v>3203932.29</v>
      </c>
      <c r="AO1740">
        <v>0</v>
      </c>
      <c r="AQ1740">
        <v>0</v>
      </c>
      <c r="AT1740">
        <v>193887.85</v>
      </c>
      <c r="AU1740" t="s">
        <v>10072</v>
      </c>
      <c r="AV1740" t="s">
        <v>10306</v>
      </c>
      <c r="AW1740" t="s">
        <v>10072</v>
      </c>
      <c r="AX1740" t="s">
        <v>10072</v>
      </c>
      <c r="AY1740">
        <v>95.79</v>
      </c>
      <c r="AZ1740">
        <v>94.28</v>
      </c>
      <c r="BA1740" t="s">
        <v>11257</v>
      </c>
      <c r="BB1740" t="s">
        <v>12249</v>
      </c>
      <c r="BC1740" t="s">
        <v>10071</v>
      </c>
      <c r="BD1740" t="s">
        <v>12336</v>
      </c>
      <c r="BE1740" t="s">
        <v>12342</v>
      </c>
      <c r="BF1740" t="s">
        <v>12381</v>
      </c>
      <c r="BG1740">
        <v>90607</v>
      </c>
      <c r="BH1740">
        <v>-13.33105698222993</v>
      </c>
      <c r="BI1740">
        <v>-74.978683538586111</v>
      </c>
      <c r="BJ1740" t="s">
        <v>8409</v>
      </c>
      <c r="BK1740" t="s">
        <v>7972</v>
      </c>
      <c r="BL1740" t="s">
        <v>9497</v>
      </c>
      <c r="BM1740" t="s">
        <v>8248</v>
      </c>
      <c r="BN1740">
        <v>5</v>
      </c>
      <c r="BO1740">
        <v>3226260.15</v>
      </c>
      <c r="BP1740">
        <v>2026</v>
      </c>
      <c r="BQ1740">
        <v>2022</v>
      </c>
      <c r="BR1740">
        <v>60.988012202734453</v>
      </c>
      <c r="BS1740" t="s">
        <v>13444</v>
      </c>
    </row>
    <row r="1741" spans="1:71" x14ac:dyDescent="0.3">
      <c r="A1741" t="s">
        <v>71</v>
      </c>
      <c r="B1741" t="s">
        <v>74</v>
      </c>
      <c r="C1741" t="s">
        <v>125</v>
      </c>
      <c r="D1741">
        <v>2564242</v>
      </c>
      <c r="E1741">
        <v>2564242</v>
      </c>
      <c r="F1741" t="s">
        <v>1942</v>
      </c>
      <c r="G1741" t="s">
        <v>3898</v>
      </c>
      <c r="H1741" t="s">
        <v>4018</v>
      </c>
      <c r="I1741" t="s">
        <v>4170</v>
      </c>
      <c r="J1741">
        <v>300858</v>
      </c>
      <c r="K1741" t="s">
        <v>125</v>
      </c>
      <c r="L1741" t="s">
        <v>4333</v>
      </c>
      <c r="M1741" t="s">
        <v>4334</v>
      </c>
      <c r="N1741">
        <v>310570.39</v>
      </c>
      <c r="O1741">
        <v>380793.41</v>
      </c>
      <c r="P1741">
        <v>0</v>
      </c>
      <c r="Q1741">
        <v>0</v>
      </c>
      <c r="R1741">
        <v>0</v>
      </c>
      <c r="S1741" t="s">
        <v>6045</v>
      </c>
      <c r="T1741" t="s">
        <v>8880</v>
      </c>
      <c r="U1741" t="s">
        <v>8992</v>
      </c>
      <c r="V1741" t="s">
        <v>9954</v>
      </c>
      <c r="W1741" t="s">
        <v>9973</v>
      </c>
      <c r="X1741" t="s">
        <v>10007</v>
      </c>
      <c r="Y1741" t="s">
        <v>10051</v>
      </c>
      <c r="Z1741" t="s">
        <v>10052</v>
      </c>
      <c r="AA1741" t="s">
        <v>10056</v>
      </c>
      <c r="AB1741" t="s">
        <v>10071</v>
      </c>
      <c r="AG1741" t="s">
        <v>10072</v>
      </c>
      <c r="AH1741" t="s">
        <v>10071</v>
      </c>
      <c r="AI1741" t="s">
        <v>10072</v>
      </c>
      <c r="AJ1741" t="s">
        <v>10182</v>
      </c>
      <c r="AK1741" t="s">
        <v>10305</v>
      </c>
      <c r="AL1741">
        <v>202211</v>
      </c>
      <c r="AM1741">
        <v>202405</v>
      </c>
      <c r="AN1741">
        <v>379593.42</v>
      </c>
      <c r="AO1741">
        <v>0</v>
      </c>
      <c r="AQ1741">
        <v>0</v>
      </c>
      <c r="AT1741">
        <v>1199.99</v>
      </c>
      <c r="AU1741" t="s">
        <v>10072</v>
      </c>
      <c r="AV1741" t="s">
        <v>10306</v>
      </c>
      <c r="AW1741" t="s">
        <v>10072</v>
      </c>
      <c r="AX1741" t="s">
        <v>10072</v>
      </c>
      <c r="AY1741">
        <v>100</v>
      </c>
      <c r="AZ1741">
        <v>100</v>
      </c>
      <c r="BA1741" t="s">
        <v>11258</v>
      </c>
      <c r="BB1741" t="s">
        <v>10007</v>
      </c>
      <c r="BC1741" t="s">
        <v>10071</v>
      </c>
      <c r="BD1741" t="s">
        <v>12336</v>
      </c>
      <c r="BE1741" t="s">
        <v>12342</v>
      </c>
      <c r="BF1741" t="s">
        <v>12381</v>
      </c>
      <c r="BG1741">
        <v>90607</v>
      </c>
      <c r="BH1741">
        <v>-13.259471278896459</v>
      </c>
      <c r="BI1741">
        <v>-74.769246522427878</v>
      </c>
      <c r="BJ1741" t="s">
        <v>12620</v>
      </c>
      <c r="BK1741" t="s">
        <v>12711</v>
      </c>
      <c r="BL1741" t="s">
        <v>8006</v>
      </c>
      <c r="BM1741" t="s">
        <v>13370</v>
      </c>
      <c r="BN1741">
        <v>10</v>
      </c>
      <c r="BO1741">
        <v>379389.41</v>
      </c>
      <c r="BP1741">
        <v>2026</v>
      </c>
      <c r="BQ1741">
        <v>2022</v>
      </c>
      <c r="BR1741">
        <v>57.42149394242329</v>
      </c>
      <c r="BS1741" t="s">
        <v>13444</v>
      </c>
    </row>
    <row r="1742" spans="1:71" x14ac:dyDescent="0.3">
      <c r="A1742" t="s">
        <v>71</v>
      </c>
      <c r="B1742" t="s">
        <v>74</v>
      </c>
      <c r="C1742" t="s">
        <v>139</v>
      </c>
      <c r="D1742">
        <v>2564392</v>
      </c>
      <c r="E1742">
        <v>2564392</v>
      </c>
      <c r="F1742" t="s">
        <v>1943</v>
      </c>
      <c r="G1742" t="s">
        <v>3911</v>
      </c>
      <c r="H1742" t="s">
        <v>4036</v>
      </c>
      <c r="I1742" t="s">
        <v>4183</v>
      </c>
      <c r="J1742">
        <v>301860</v>
      </c>
      <c r="K1742" t="s">
        <v>139</v>
      </c>
      <c r="L1742" t="s">
        <v>4333</v>
      </c>
      <c r="M1742" t="s">
        <v>4334</v>
      </c>
      <c r="N1742">
        <v>796902.18</v>
      </c>
      <c r="O1742">
        <v>681959.47</v>
      </c>
      <c r="P1742">
        <v>0</v>
      </c>
      <c r="Q1742">
        <v>0</v>
      </c>
      <c r="R1742">
        <v>0</v>
      </c>
      <c r="S1742" t="s">
        <v>6046</v>
      </c>
      <c r="T1742" t="s">
        <v>8992</v>
      </c>
      <c r="U1742" t="s">
        <v>9776</v>
      </c>
      <c r="V1742" t="s">
        <v>9951</v>
      </c>
      <c r="W1742" t="s">
        <v>9970</v>
      </c>
      <c r="X1742" t="s">
        <v>9995</v>
      </c>
      <c r="Y1742" t="s">
        <v>10051</v>
      </c>
      <c r="Z1742" t="s">
        <v>10052</v>
      </c>
      <c r="AA1742" t="s">
        <v>10053</v>
      </c>
      <c r="AB1742" t="s">
        <v>10072</v>
      </c>
      <c r="AC1742">
        <v>364081</v>
      </c>
      <c r="AD1742">
        <v>0</v>
      </c>
      <c r="AE1742">
        <v>0</v>
      </c>
      <c r="AF1742">
        <v>0</v>
      </c>
      <c r="AG1742" t="s">
        <v>10072</v>
      </c>
      <c r="AH1742" t="s">
        <v>10071</v>
      </c>
      <c r="AI1742" t="s">
        <v>10071</v>
      </c>
      <c r="AL1742">
        <v>202304</v>
      </c>
      <c r="AM1742">
        <v>202604</v>
      </c>
      <c r="AN1742">
        <v>120388.5</v>
      </c>
      <c r="AO1742">
        <v>561568.56999999995</v>
      </c>
      <c r="AP1742">
        <v>0</v>
      </c>
      <c r="AQ1742">
        <v>561570</v>
      </c>
      <c r="AR1742">
        <v>561568.56999999995</v>
      </c>
      <c r="AS1742">
        <v>561568.56999999995</v>
      </c>
      <c r="AT1742">
        <v>0.97</v>
      </c>
      <c r="AU1742" t="s">
        <v>10072</v>
      </c>
      <c r="AV1742" t="s">
        <v>10306</v>
      </c>
      <c r="AW1742" t="s">
        <v>10072</v>
      </c>
      <c r="AX1742" t="s">
        <v>10072</v>
      </c>
      <c r="AY1742">
        <v>100</v>
      </c>
      <c r="AZ1742">
        <v>100</v>
      </c>
      <c r="BA1742" t="s">
        <v>11259</v>
      </c>
      <c r="BB1742" t="s">
        <v>12248</v>
      </c>
      <c r="BC1742" t="s">
        <v>10071</v>
      </c>
      <c r="BD1742" t="s">
        <v>12336</v>
      </c>
      <c r="BE1742" t="s">
        <v>12337</v>
      </c>
      <c r="BF1742" t="s">
        <v>12393</v>
      </c>
      <c r="BG1742">
        <v>90719</v>
      </c>
      <c r="BH1742">
        <v>-12.426329886549061</v>
      </c>
      <c r="BI1742">
        <v>-74.728131522059442</v>
      </c>
      <c r="BJ1742" t="s">
        <v>9115</v>
      </c>
      <c r="BK1742" t="s">
        <v>7915</v>
      </c>
      <c r="BL1742" t="s">
        <v>12480</v>
      </c>
      <c r="BM1742" t="s">
        <v>8213</v>
      </c>
      <c r="BN1742">
        <v>2032</v>
      </c>
      <c r="BO1742">
        <v>484469.75</v>
      </c>
      <c r="BP1742">
        <v>2026</v>
      </c>
      <c r="BQ1742">
        <v>2022</v>
      </c>
      <c r="BR1742">
        <v>47.682026001772172</v>
      </c>
      <c r="BS1742" t="s">
        <v>13445</v>
      </c>
    </row>
    <row r="1743" spans="1:71" x14ac:dyDescent="0.3">
      <c r="A1743" t="s">
        <v>71</v>
      </c>
      <c r="B1743" t="s">
        <v>74</v>
      </c>
      <c r="C1743" t="s">
        <v>115</v>
      </c>
      <c r="D1743">
        <v>2592628</v>
      </c>
      <c r="E1743">
        <v>2592628</v>
      </c>
      <c r="F1743" t="s">
        <v>1944</v>
      </c>
      <c r="G1743" t="s">
        <v>3888</v>
      </c>
      <c r="H1743" t="s">
        <v>4007</v>
      </c>
      <c r="I1743" t="s">
        <v>4159</v>
      </c>
      <c r="J1743">
        <v>300863</v>
      </c>
      <c r="K1743" t="s">
        <v>4281</v>
      </c>
      <c r="L1743" t="s">
        <v>4333</v>
      </c>
      <c r="M1743" t="s">
        <v>4334</v>
      </c>
      <c r="N1743">
        <v>245572.77</v>
      </c>
      <c r="O1743">
        <v>245572.77</v>
      </c>
      <c r="P1743">
        <v>0</v>
      </c>
      <c r="Q1743">
        <v>0</v>
      </c>
      <c r="R1743">
        <v>0</v>
      </c>
      <c r="S1743" t="s">
        <v>6047</v>
      </c>
      <c r="T1743" t="s">
        <v>7935</v>
      </c>
      <c r="U1743" t="s">
        <v>9562</v>
      </c>
      <c r="V1743" t="s">
        <v>9959</v>
      </c>
      <c r="W1743" t="s">
        <v>9959</v>
      </c>
      <c r="X1743" t="s">
        <v>10018</v>
      </c>
      <c r="Y1743" t="s">
        <v>10051</v>
      </c>
      <c r="Z1743" t="s">
        <v>10052</v>
      </c>
      <c r="AA1743" t="s">
        <v>10055</v>
      </c>
      <c r="AB1743" t="s">
        <v>10072</v>
      </c>
      <c r="AC1743">
        <v>0</v>
      </c>
      <c r="AD1743">
        <v>8000</v>
      </c>
      <c r="AE1743">
        <v>10000</v>
      </c>
      <c r="AF1743">
        <v>11000</v>
      </c>
      <c r="AG1743" t="s">
        <v>10071</v>
      </c>
      <c r="AH1743" t="s">
        <v>10071</v>
      </c>
      <c r="AI1743" t="s">
        <v>10071</v>
      </c>
      <c r="AN1743">
        <v>0</v>
      </c>
      <c r="AO1743">
        <v>0</v>
      </c>
      <c r="AQ1743">
        <v>0</v>
      </c>
      <c r="AT1743">
        <v>245572.77</v>
      </c>
      <c r="AU1743" t="s">
        <v>10072</v>
      </c>
      <c r="AV1743" t="s">
        <v>10307</v>
      </c>
      <c r="AW1743" t="s">
        <v>10072</v>
      </c>
      <c r="AX1743" t="s">
        <v>10071</v>
      </c>
      <c r="AZ1743">
        <v>0</v>
      </c>
      <c r="BB1743" t="s">
        <v>9959</v>
      </c>
      <c r="BC1743" t="s">
        <v>10071</v>
      </c>
      <c r="BD1743" t="s">
        <v>12336</v>
      </c>
      <c r="BE1743" t="s">
        <v>12342</v>
      </c>
      <c r="BF1743" t="s">
        <v>12374</v>
      </c>
      <c r="BG1743">
        <v>90612</v>
      </c>
      <c r="BH1743">
        <v>-13.95385914161219</v>
      </c>
      <c r="BI1743">
        <v>-75.237995151388347</v>
      </c>
      <c r="BJ1743" t="s">
        <v>9689</v>
      </c>
      <c r="BK1743" t="s">
        <v>13023</v>
      </c>
      <c r="BL1743" t="s">
        <v>9689</v>
      </c>
      <c r="BM1743" t="s">
        <v>13023</v>
      </c>
      <c r="BN1743">
        <v>300</v>
      </c>
      <c r="BO1743">
        <v>218572.77</v>
      </c>
      <c r="BP1743">
        <v>2026</v>
      </c>
      <c r="BQ1743">
        <v>2023</v>
      </c>
      <c r="BR1743">
        <v>133.3625904161288</v>
      </c>
      <c r="BS1743" t="s">
        <v>13444</v>
      </c>
    </row>
    <row r="1744" spans="1:71" x14ac:dyDescent="0.3">
      <c r="A1744" t="s">
        <v>71</v>
      </c>
      <c r="B1744" t="s">
        <v>74</v>
      </c>
      <c r="C1744" t="s">
        <v>111</v>
      </c>
      <c r="D1744">
        <v>2591779</v>
      </c>
      <c r="E1744">
        <v>2591779</v>
      </c>
      <c r="F1744" t="s">
        <v>1945</v>
      </c>
      <c r="G1744" t="s">
        <v>3883</v>
      </c>
      <c r="H1744" t="s">
        <v>4001</v>
      </c>
      <c r="I1744" t="s">
        <v>4154</v>
      </c>
      <c r="J1744">
        <v>300854</v>
      </c>
      <c r="K1744" t="s">
        <v>193</v>
      </c>
      <c r="L1744" t="s">
        <v>4333</v>
      </c>
      <c r="M1744" t="s">
        <v>4334</v>
      </c>
      <c r="N1744">
        <v>115169.67</v>
      </c>
      <c r="O1744">
        <v>192652.22</v>
      </c>
      <c r="P1744">
        <v>0</v>
      </c>
      <c r="Q1744">
        <v>0</v>
      </c>
      <c r="R1744">
        <v>0</v>
      </c>
      <c r="S1744" t="s">
        <v>6048</v>
      </c>
      <c r="T1744" t="s">
        <v>8231</v>
      </c>
      <c r="U1744" t="s">
        <v>8231</v>
      </c>
      <c r="V1744" t="s">
        <v>9955</v>
      </c>
      <c r="W1744" t="s">
        <v>9955</v>
      </c>
      <c r="X1744" t="s">
        <v>9999</v>
      </c>
      <c r="Y1744" t="s">
        <v>10051</v>
      </c>
      <c r="Z1744" t="s">
        <v>10052</v>
      </c>
      <c r="AA1744" t="s">
        <v>10053</v>
      </c>
      <c r="AB1744" t="s">
        <v>10071</v>
      </c>
      <c r="AG1744" t="s">
        <v>10072</v>
      </c>
      <c r="AH1744" t="s">
        <v>10071</v>
      </c>
      <c r="AI1744" t="s">
        <v>10071</v>
      </c>
      <c r="AL1744">
        <v>202306</v>
      </c>
      <c r="AM1744">
        <v>202512</v>
      </c>
      <c r="AN1744">
        <v>186774.02</v>
      </c>
      <c r="AO1744">
        <v>0</v>
      </c>
      <c r="AQ1744">
        <v>0</v>
      </c>
      <c r="AT1744">
        <v>5878.2</v>
      </c>
      <c r="AU1744" t="s">
        <v>10072</v>
      </c>
      <c r="AV1744" t="s">
        <v>10306</v>
      </c>
      <c r="AW1744" t="s">
        <v>10072</v>
      </c>
      <c r="AX1744" t="s">
        <v>10071</v>
      </c>
      <c r="AZ1744">
        <v>5.19</v>
      </c>
      <c r="BA1744" t="s">
        <v>11260</v>
      </c>
      <c r="BB1744" t="s">
        <v>12251</v>
      </c>
      <c r="BC1744" t="s">
        <v>10071</v>
      </c>
      <c r="BD1744" t="s">
        <v>12336</v>
      </c>
      <c r="BE1744" t="s">
        <v>12342</v>
      </c>
      <c r="BF1744" t="s">
        <v>12369</v>
      </c>
      <c r="BG1744">
        <v>90603</v>
      </c>
      <c r="BH1744">
        <v>-14.028442964041441</v>
      </c>
      <c r="BI1744">
        <v>-75.162598521088611</v>
      </c>
      <c r="BJ1744" t="s">
        <v>9112</v>
      </c>
      <c r="BK1744" t="s">
        <v>8630</v>
      </c>
      <c r="BL1744" t="s">
        <v>9112</v>
      </c>
      <c r="BM1744" t="s">
        <v>8630</v>
      </c>
      <c r="BN1744">
        <v>27</v>
      </c>
      <c r="BO1744">
        <v>192652.22</v>
      </c>
      <c r="BP1744">
        <v>2026</v>
      </c>
      <c r="BQ1744">
        <v>2023</v>
      </c>
      <c r="BR1744">
        <v>140.04539491100789</v>
      </c>
      <c r="BS1744" t="s">
        <v>13444</v>
      </c>
    </row>
    <row r="1745" spans="1:71" x14ac:dyDescent="0.3">
      <c r="A1745" t="s">
        <v>71</v>
      </c>
      <c r="B1745" t="s">
        <v>74</v>
      </c>
      <c r="C1745" t="s">
        <v>152</v>
      </c>
      <c r="D1745">
        <v>2566075</v>
      </c>
      <c r="E1745">
        <v>2566075</v>
      </c>
      <c r="F1745" t="s">
        <v>1946</v>
      </c>
      <c r="G1745" t="s">
        <v>3926</v>
      </c>
      <c r="H1745" t="s">
        <v>4051</v>
      </c>
      <c r="I1745" t="s">
        <v>4198</v>
      </c>
      <c r="J1745">
        <v>300850</v>
      </c>
      <c r="K1745" t="s">
        <v>152</v>
      </c>
      <c r="L1745" t="s">
        <v>4333</v>
      </c>
      <c r="M1745" t="s">
        <v>4334</v>
      </c>
      <c r="N1745">
        <v>184465.01</v>
      </c>
      <c r="O1745">
        <v>184465.01</v>
      </c>
      <c r="P1745">
        <v>0</v>
      </c>
      <c r="Q1745">
        <v>0</v>
      </c>
      <c r="R1745">
        <v>0</v>
      </c>
      <c r="S1745" t="s">
        <v>6049</v>
      </c>
      <c r="T1745" t="s">
        <v>8993</v>
      </c>
      <c r="U1745" t="s">
        <v>8993</v>
      </c>
      <c r="V1745" t="s">
        <v>9955</v>
      </c>
      <c r="W1745" t="s">
        <v>9955</v>
      </c>
      <c r="X1745" t="s">
        <v>9999</v>
      </c>
      <c r="Y1745" t="s">
        <v>10051</v>
      </c>
      <c r="Z1745" t="s">
        <v>10052</v>
      </c>
      <c r="AA1745" t="s">
        <v>10054</v>
      </c>
      <c r="AB1745" t="s">
        <v>10071</v>
      </c>
      <c r="AG1745" t="s">
        <v>10071</v>
      </c>
      <c r="AH1745" t="s">
        <v>10071</v>
      </c>
      <c r="AI1745" t="s">
        <v>10071</v>
      </c>
      <c r="AN1745">
        <v>0</v>
      </c>
      <c r="AO1745">
        <v>0</v>
      </c>
      <c r="AQ1745">
        <v>0</v>
      </c>
      <c r="AT1745">
        <v>184465.01</v>
      </c>
      <c r="AU1745" t="s">
        <v>10072</v>
      </c>
      <c r="AV1745" t="s">
        <v>10307</v>
      </c>
      <c r="AW1745" t="s">
        <v>10071</v>
      </c>
      <c r="AX1745" t="s">
        <v>10071</v>
      </c>
      <c r="BB1745" t="s">
        <v>12251</v>
      </c>
      <c r="BC1745" t="s">
        <v>10071</v>
      </c>
      <c r="BD1745" t="s">
        <v>12336</v>
      </c>
      <c r="BE1745" t="s">
        <v>12339</v>
      </c>
      <c r="BF1745" t="s">
        <v>12407</v>
      </c>
      <c r="BG1745">
        <v>90509</v>
      </c>
      <c r="BH1745">
        <v>-12.57901261400032</v>
      </c>
      <c r="BI1745">
        <v>-74.414688275146446</v>
      </c>
      <c r="BJ1745" t="s">
        <v>9048</v>
      </c>
      <c r="BK1745" t="s">
        <v>12453</v>
      </c>
      <c r="BN1745">
        <v>1500</v>
      </c>
      <c r="BP1745">
        <v>2026</v>
      </c>
      <c r="BQ1745">
        <v>2022</v>
      </c>
      <c r="BR1745">
        <v>64.625313946661834</v>
      </c>
      <c r="BS1745" t="s">
        <v>13444</v>
      </c>
    </row>
    <row r="1746" spans="1:71" x14ac:dyDescent="0.3">
      <c r="A1746" t="s">
        <v>71</v>
      </c>
      <c r="B1746" t="s">
        <v>74</v>
      </c>
      <c r="C1746" t="s">
        <v>153</v>
      </c>
      <c r="D1746">
        <v>2463332</v>
      </c>
      <c r="E1746">
        <v>2463332</v>
      </c>
      <c r="F1746" t="s">
        <v>1947</v>
      </c>
      <c r="G1746" t="s">
        <v>3927</v>
      </c>
      <c r="H1746" t="s">
        <v>4052</v>
      </c>
      <c r="I1746" t="s">
        <v>4199</v>
      </c>
      <c r="J1746">
        <v>300882</v>
      </c>
      <c r="K1746" t="s">
        <v>4294</v>
      </c>
      <c r="L1746" t="s">
        <v>4333</v>
      </c>
      <c r="M1746" t="s">
        <v>4334</v>
      </c>
      <c r="N1746">
        <v>376580</v>
      </c>
      <c r="O1746">
        <v>357000</v>
      </c>
      <c r="P1746">
        <v>0</v>
      </c>
      <c r="Q1746">
        <v>0</v>
      </c>
      <c r="R1746">
        <v>0</v>
      </c>
      <c r="S1746" t="s">
        <v>6050</v>
      </c>
      <c r="T1746" t="s">
        <v>8403</v>
      </c>
      <c r="U1746" t="s">
        <v>8769</v>
      </c>
      <c r="V1746" t="s">
        <v>9949</v>
      </c>
      <c r="W1746" t="s">
        <v>9968</v>
      </c>
      <c r="X1746" t="s">
        <v>10006</v>
      </c>
      <c r="Y1746" t="s">
        <v>10051</v>
      </c>
      <c r="Z1746" t="s">
        <v>10052</v>
      </c>
      <c r="AA1746" t="s">
        <v>10054</v>
      </c>
      <c r="AB1746" t="s">
        <v>10071</v>
      </c>
      <c r="AG1746" t="s">
        <v>10072</v>
      </c>
      <c r="AH1746" t="s">
        <v>10071</v>
      </c>
      <c r="AI1746" t="s">
        <v>10071</v>
      </c>
      <c r="AL1746">
        <v>201912</v>
      </c>
      <c r="AM1746">
        <v>202112</v>
      </c>
      <c r="AN1746">
        <v>338313.7</v>
      </c>
      <c r="AO1746">
        <v>0</v>
      </c>
      <c r="AQ1746">
        <v>0</v>
      </c>
      <c r="AT1746">
        <v>18686.3</v>
      </c>
      <c r="AU1746" t="s">
        <v>10072</v>
      </c>
      <c r="AV1746" t="s">
        <v>10306</v>
      </c>
      <c r="AW1746" t="s">
        <v>10072</v>
      </c>
      <c r="AX1746" t="s">
        <v>10072</v>
      </c>
      <c r="AY1746">
        <v>100</v>
      </c>
      <c r="AZ1746">
        <v>95.1</v>
      </c>
      <c r="BA1746" t="s">
        <v>11261</v>
      </c>
      <c r="BB1746" t="s">
        <v>10006</v>
      </c>
      <c r="BC1746" t="s">
        <v>10071</v>
      </c>
      <c r="BD1746" t="s">
        <v>12336</v>
      </c>
      <c r="BE1746" t="s">
        <v>12337</v>
      </c>
      <c r="BF1746" t="s">
        <v>12408</v>
      </c>
      <c r="BG1746">
        <v>90716</v>
      </c>
      <c r="BH1746">
        <v>-12.0934258</v>
      </c>
      <c r="BI1746">
        <v>-74.863014199999995</v>
      </c>
      <c r="BJ1746" t="s">
        <v>12515</v>
      </c>
      <c r="BK1746" t="s">
        <v>9459</v>
      </c>
      <c r="BL1746" t="s">
        <v>9094</v>
      </c>
      <c r="BM1746" t="s">
        <v>9837</v>
      </c>
      <c r="BN1746">
        <v>100</v>
      </c>
      <c r="BO1746">
        <v>357000</v>
      </c>
      <c r="BP1746">
        <v>2026</v>
      </c>
      <c r="BQ1746">
        <v>2019</v>
      </c>
      <c r="BR1746">
        <v>77.553116198124684</v>
      </c>
      <c r="BS1746" t="s">
        <v>13444</v>
      </c>
    </row>
    <row r="1747" spans="1:71" x14ac:dyDescent="0.3">
      <c r="A1747" t="s">
        <v>71</v>
      </c>
      <c r="B1747" t="s">
        <v>74</v>
      </c>
      <c r="C1747" t="s">
        <v>133</v>
      </c>
      <c r="D1747">
        <v>2599869</v>
      </c>
      <c r="E1747">
        <v>2599869</v>
      </c>
      <c r="F1747" t="s">
        <v>1948</v>
      </c>
      <c r="G1747" t="s">
        <v>3907</v>
      </c>
      <c r="H1747" t="s">
        <v>4031</v>
      </c>
      <c r="I1747" t="s">
        <v>4180</v>
      </c>
      <c r="J1747">
        <v>300867</v>
      </c>
      <c r="K1747" t="s">
        <v>4290</v>
      </c>
      <c r="L1747" t="s">
        <v>4333</v>
      </c>
      <c r="M1747" t="s">
        <v>4334</v>
      </c>
      <c r="N1747">
        <v>623110.99</v>
      </c>
      <c r="O1747">
        <v>340301.88</v>
      </c>
      <c r="P1747">
        <v>0</v>
      </c>
      <c r="Q1747">
        <v>0</v>
      </c>
      <c r="R1747">
        <v>0</v>
      </c>
      <c r="S1747" t="s">
        <v>6051</v>
      </c>
      <c r="T1747" t="s">
        <v>8052</v>
      </c>
      <c r="U1747" t="s">
        <v>8060</v>
      </c>
      <c r="V1747" t="s">
        <v>9949</v>
      </c>
      <c r="W1747" t="s">
        <v>9968</v>
      </c>
      <c r="X1747" t="s">
        <v>10006</v>
      </c>
      <c r="Y1747" t="s">
        <v>10051</v>
      </c>
      <c r="Z1747" t="s">
        <v>10052</v>
      </c>
      <c r="AA1747" t="s">
        <v>10055</v>
      </c>
      <c r="AB1747" t="s">
        <v>10071</v>
      </c>
      <c r="AG1747" t="s">
        <v>10072</v>
      </c>
      <c r="AH1747" t="s">
        <v>10071</v>
      </c>
      <c r="AI1747" t="s">
        <v>10071</v>
      </c>
      <c r="AL1747">
        <v>202407</v>
      </c>
      <c r="AM1747">
        <v>202408</v>
      </c>
      <c r="AN1747">
        <v>286771.68</v>
      </c>
      <c r="AO1747">
        <v>0</v>
      </c>
      <c r="AQ1747">
        <v>0</v>
      </c>
      <c r="AT1747">
        <v>53530.2</v>
      </c>
      <c r="AU1747" t="s">
        <v>10072</v>
      </c>
      <c r="AV1747" t="s">
        <v>10306</v>
      </c>
      <c r="AW1747" t="s">
        <v>10072</v>
      </c>
      <c r="AX1747" t="s">
        <v>10072</v>
      </c>
      <c r="AY1747">
        <v>92.01</v>
      </c>
      <c r="AZ1747">
        <v>92.65</v>
      </c>
      <c r="BA1747" t="s">
        <v>11262</v>
      </c>
      <c r="BB1747" t="s">
        <v>10006</v>
      </c>
      <c r="BC1747" t="s">
        <v>10071</v>
      </c>
      <c r="BD1747" t="s">
        <v>12336</v>
      </c>
      <c r="BE1747" t="s">
        <v>12342</v>
      </c>
      <c r="BF1747" t="s">
        <v>12389</v>
      </c>
      <c r="BG1747">
        <v>90616</v>
      </c>
      <c r="BH1747">
        <v>-13.62618156422481</v>
      </c>
      <c r="BI1747">
        <v>-75.218872625654924</v>
      </c>
      <c r="BJ1747" t="s">
        <v>9195</v>
      </c>
      <c r="BK1747" t="s">
        <v>9657</v>
      </c>
      <c r="BL1747" t="s">
        <v>8187</v>
      </c>
      <c r="BM1747" t="s">
        <v>13371</v>
      </c>
      <c r="BN1747">
        <v>15</v>
      </c>
      <c r="BO1747">
        <v>340301.88</v>
      </c>
      <c r="BP1747">
        <v>2026</v>
      </c>
      <c r="BQ1747">
        <v>2023</v>
      </c>
      <c r="BR1747">
        <v>97.514168950578394</v>
      </c>
      <c r="BS1747" t="s">
        <v>13444</v>
      </c>
    </row>
    <row r="1748" spans="1:71" x14ac:dyDescent="0.3">
      <c r="A1748" t="s">
        <v>71</v>
      </c>
      <c r="B1748" t="s">
        <v>74</v>
      </c>
      <c r="C1748" t="s">
        <v>116</v>
      </c>
      <c r="D1748">
        <v>2597487</v>
      </c>
      <c r="E1748">
        <v>2597487</v>
      </c>
      <c r="F1748" t="s">
        <v>1949</v>
      </c>
      <c r="G1748" t="s">
        <v>3889</v>
      </c>
      <c r="H1748" t="s">
        <v>4008</v>
      </c>
      <c r="I1748" t="s">
        <v>4160</v>
      </c>
      <c r="J1748">
        <v>300883</v>
      </c>
      <c r="K1748" t="s">
        <v>116</v>
      </c>
      <c r="L1748" t="s">
        <v>4333</v>
      </c>
      <c r="M1748" t="s">
        <v>4334</v>
      </c>
      <c r="N1748">
        <v>4839342.3499999996</v>
      </c>
      <c r="O1748">
        <v>7848604.9500000002</v>
      </c>
      <c r="P1748">
        <v>39243.019999999997</v>
      </c>
      <c r="Q1748">
        <v>0</v>
      </c>
      <c r="R1748">
        <v>0</v>
      </c>
      <c r="S1748" t="s">
        <v>6052</v>
      </c>
      <c r="T1748" t="s">
        <v>8728</v>
      </c>
      <c r="U1748" t="s">
        <v>8052</v>
      </c>
      <c r="V1748" t="s">
        <v>9952</v>
      </c>
      <c r="W1748" t="s">
        <v>9975</v>
      </c>
      <c r="X1748" t="s">
        <v>10002</v>
      </c>
      <c r="Y1748" t="s">
        <v>10051</v>
      </c>
      <c r="Z1748" t="s">
        <v>10052</v>
      </c>
      <c r="AA1748" t="s">
        <v>10055</v>
      </c>
      <c r="AB1748" t="s">
        <v>10072</v>
      </c>
      <c r="AC1748">
        <v>860060</v>
      </c>
      <c r="AD1748">
        <v>6848508</v>
      </c>
      <c r="AE1748">
        <v>0</v>
      </c>
      <c r="AF1748">
        <v>0</v>
      </c>
      <c r="AG1748" t="s">
        <v>10072</v>
      </c>
      <c r="AH1748" t="s">
        <v>10071</v>
      </c>
      <c r="AI1748" t="s">
        <v>10071</v>
      </c>
      <c r="AL1748">
        <v>202311</v>
      </c>
      <c r="AM1748">
        <v>202606</v>
      </c>
      <c r="AN1748">
        <v>179280</v>
      </c>
      <c r="AO1748">
        <v>764306.9</v>
      </c>
      <c r="AP1748">
        <v>860060</v>
      </c>
      <c r="AQ1748">
        <v>1520170</v>
      </c>
      <c r="AR1748">
        <v>917460</v>
      </c>
      <c r="AS1748">
        <v>852114</v>
      </c>
      <c r="AT1748">
        <v>6188397.9699999997</v>
      </c>
      <c r="AU1748" t="s">
        <v>10072</v>
      </c>
      <c r="AV1748" t="s">
        <v>10306</v>
      </c>
      <c r="AW1748" t="s">
        <v>10072</v>
      </c>
      <c r="AX1748" t="s">
        <v>10071</v>
      </c>
      <c r="AZ1748">
        <v>1.88</v>
      </c>
      <c r="BA1748" t="s">
        <v>11263</v>
      </c>
      <c r="BB1748" t="s">
        <v>12254</v>
      </c>
      <c r="BC1748" t="s">
        <v>10071</v>
      </c>
      <c r="BD1748" t="s">
        <v>12336</v>
      </c>
      <c r="BE1748" t="s">
        <v>12337</v>
      </c>
      <c r="BF1748" t="s">
        <v>12375</v>
      </c>
      <c r="BG1748">
        <v>90717</v>
      </c>
      <c r="BH1748">
        <v>-12.121866852393721</v>
      </c>
      <c r="BI1748">
        <v>-74.635850388884379</v>
      </c>
      <c r="BJ1748" t="s">
        <v>9095</v>
      </c>
      <c r="BK1748" t="s">
        <v>12553</v>
      </c>
      <c r="BL1748" t="s">
        <v>9824</v>
      </c>
      <c r="BM1748" t="s">
        <v>13372</v>
      </c>
      <c r="BN1748">
        <v>80</v>
      </c>
      <c r="BO1748">
        <v>7848604.9500000002</v>
      </c>
      <c r="BP1748">
        <v>2026</v>
      </c>
      <c r="BQ1748">
        <v>2023</v>
      </c>
      <c r="BR1748">
        <v>82.069575095486996</v>
      </c>
      <c r="BS1748" t="s">
        <v>13444</v>
      </c>
    </row>
    <row r="1749" spans="1:71" x14ac:dyDescent="0.3">
      <c r="A1749" t="s">
        <v>71</v>
      </c>
      <c r="B1749" t="s">
        <v>74</v>
      </c>
      <c r="C1749" t="s">
        <v>166</v>
      </c>
      <c r="D1749">
        <v>2576159</v>
      </c>
      <c r="E1749">
        <v>2576159</v>
      </c>
      <c r="F1749" t="s">
        <v>1950</v>
      </c>
      <c r="G1749" t="s">
        <v>3941</v>
      </c>
      <c r="H1749" t="s">
        <v>4068</v>
      </c>
      <c r="I1749" t="s">
        <v>4214</v>
      </c>
      <c r="J1749">
        <v>300828</v>
      </c>
      <c r="K1749" t="s">
        <v>166</v>
      </c>
      <c r="L1749" t="s">
        <v>4333</v>
      </c>
      <c r="M1749" t="s">
        <v>4334</v>
      </c>
      <c r="N1749">
        <v>3321714.92</v>
      </c>
      <c r="O1749">
        <v>3321714.92</v>
      </c>
      <c r="P1749">
        <v>0</v>
      </c>
      <c r="Q1749">
        <v>0</v>
      </c>
      <c r="R1749">
        <v>0</v>
      </c>
      <c r="S1749" t="s">
        <v>6053</v>
      </c>
      <c r="T1749" t="s">
        <v>7937</v>
      </c>
      <c r="U1749" t="s">
        <v>8773</v>
      </c>
      <c r="V1749" t="s">
        <v>9952</v>
      </c>
      <c r="W1749" t="s">
        <v>9975</v>
      </c>
      <c r="X1749" t="s">
        <v>10002</v>
      </c>
      <c r="Y1749" t="s">
        <v>10051</v>
      </c>
      <c r="Z1749" t="s">
        <v>10052</v>
      </c>
      <c r="AA1749" t="s">
        <v>10055</v>
      </c>
      <c r="AB1749" t="s">
        <v>10071</v>
      </c>
      <c r="AG1749" t="s">
        <v>10071</v>
      </c>
      <c r="AH1749" t="s">
        <v>10071</v>
      </c>
      <c r="AI1749" t="s">
        <v>10071</v>
      </c>
      <c r="AN1749">
        <v>0</v>
      </c>
      <c r="AO1749">
        <v>0</v>
      </c>
      <c r="AQ1749">
        <v>0</v>
      </c>
      <c r="AT1749">
        <v>3321714.92</v>
      </c>
      <c r="AU1749" t="s">
        <v>10072</v>
      </c>
      <c r="AV1749" t="s">
        <v>10307</v>
      </c>
      <c r="AW1749" t="s">
        <v>10072</v>
      </c>
      <c r="AX1749" t="s">
        <v>10071</v>
      </c>
      <c r="AZ1749">
        <v>0</v>
      </c>
      <c r="BB1749" t="s">
        <v>12254</v>
      </c>
      <c r="BC1749" t="s">
        <v>10071</v>
      </c>
      <c r="BD1749" t="s">
        <v>12336</v>
      </c>
      <c r="BE1749" t="s">
        <v>12341</v>
      </c>
      <c r="BF1749" t="s">
        <v>12422</v>
      </c>
      <c r="BG1749">
        <v>90312</v>
      </c>
      <c r="BH1749">
        <v>-13.055569243745611</v>
      </c>
      <c r="BI1749">
        <v>-74.524513979160346</v>
      </c>
      <c r="BJ1749" t="s">
        <v>8860</v>
      </c>
      <c r="BK1749" t="s">
        <v>12462</v>
      </c>
      <c r="BL1749" t="s">
        <v>8860</v>
      </c>
      <c r="BM1749" t="s">
        <v>12462</v>
      </c>
      <c r="BN1749">
        <v>2102</v>
      </c>
      <c r="BO1749">
        <v>3186838.92</v>
      </c>
      <c r="BP1749">
        <v>2026</v>
      </c>
      <c r="BQ1749">
        <v>2023</v>
      </c>
      <c r="BR1749">
        <v>57.273727615293673</v>
      </c>
      <c r="BS1749" t="s">
        <v>13444</v>
      </c>
    </row>
    <row r="1750" spans="1:71" x14ac:dyDescent="0.3">
      <c r="A1750" t="s">
        <v>71</v>
      </c>
      <c r="B1750" t="s">
        <v>74</v>
      </c>
      <c r="C1750" t="s">
        <v>156</v>
      </c>
      <c r="D1750">
        <v>2518743</v>
      </c>
      <c r="E1750">
        <v>2518743</v>
      </c>
      <c r="F1750" t="s">
        <v>1951</v>
      </c>
      <c r="G1750" t="s">
        <v>3947</v>
      </c>
      <c r="H1750" t="s">
        <v>4074</v>
      </c>
      <c r="I1750" t="s">
        <v>4221</v>
      </c>
      <c r="J1750">
        <v>300865</v>
      </c>
      <c r="K1750" t="s">
        <v>156</v>
      </c>
      <c r="L1750" t="s">
        <v>4333</v>
      </c>
      <c r="M1750" t="s">
        <v>4334</v>
      </c>
      <c r="N1750">
        <v>980494.42</v>
      </c>
      <c r="O1750">
        <v>744253</v>
      </c>
      <c r="P1750">
        <v>0</v>
      </c>
      <c r="Q1750">
        <v>0</v>
      </c>
      <c r="R1750">
        <v>0</v>
      </c>
      <c r="S1750" t="s">
        <v>6054</v>
      </c>
      <c r="T1750" t="s">
        <v>8033</v>
      </c>
      <c r="U1750" t="s">
        <v>8033</v>
      </c>
      <c r="V1750" t="s">
        <v>9952</v>
      </c>
      <c r="W1750" t="s">
        <v>9971</v>
      </c>
      <c r="X1750" t="s">
        <v>9996</v>
      </c>
      <c r="Y1750" t="s">
        <v>10051</v>
      </c>
      <c r="Z1750" t="s">
        <v>10052</v>
      </c>
      <c r="AA1750" t="s">
        <v>10054</v>
      </c>
      <c r="AB1750" t="s">
        <v>10071</v>
      </c>
      <c r="AG1750" t="s">
        <v>10072</v>
      </c>
      <c r="AH1750" t="s">
        <v>10071</v>
      </c>
      <c r="AI1750" t="s">
        <v>10071</v>
      </c>
      <c r="AL1750">
        <v>202112</v>
      </c>
      <c r="AM1750">
        <v>202112</v>
      </c>
      <c r="AN1750">
        <v>10000</v>
      </c>
      <c r="AO1750">
        <v>0</v>
      </c>
      <c r="AQ1750">
        <v>0</v>
      </c>
      <c r="AT1750">
        <v>734253</v>
      </c>
      <c r="AU1750" t="s">
        <v>10072</v>
      </c>
      <c r="AV1750" t="s">
        <v>10306</v>
      </c>
      <c r="AW1750" t="s">
        <v>10072</v>
      </c>
      <c r="AX1750" t="s">
        <v>10071</v>
      </c>
      <c r="AZ1750">
        <v>1.34</v>
      </c>
      <c r="BA1750" t="s">
        <v>11264</v>
      </c>
      <c r="BB1750" t="s">
        <v>12249</v>
      </c>
      <c r="BC1750" t="s">
        <v>10071</v>
      </c>
      <c r="BD1750" t="s">
        <v>12336</v>
      </c>
      <c r="BE1750" t="s">
        <v>12342</v>
      </c>
      <c r="BF1750" t="s">
        <v>12427</v>
      </c>
      <c r="BG1750">
        <v>90614</v>
      </c>
      <c r="BH1750">
        <v>-14.05545383413282</v>
      </c>
      <c r="BI1750">
        <v>-74.97635197434262</v>
      </c>
      <c r="BJ1750" t="s">
        <v>8925</v>
      </c>
      <c r="BK1750" t="s">
        <v>13024</v>
      </c>
      <c r="BL1750" t="s">
        <v>8925</v>
      </c>
      <c r="BM1750" t="s">
        <v>13024</v>
      </c>
      <c r="BN1750">
        <v>350</v>
      </c>
      <c r="BO1750">
        <v>734253</v>
      </c>
      <c r="BP1750">
        <v>2026</v>
      </c>
      <c r="BQ1750">
        <v>2021</v>
      </c>
      <c r="BR1750">
        <v>141.53434005661771</v>
      </c>
      <c r="BS1750" t="s">
        <v>13444</v>
      </c>
    </row>
    <row r="1751" spans="1:71" x14ac:dyDescent="0.3">
      <c r="A1751" t="s">
        <v>71</v>
      </c>
      <c r="B1751" t="s">
        <v>74</v>
      </c>
      <c r="C1751" t="s">
        <v>118</v>
      </c>
      <c r="D1751">
        <v>2561559</v>
      </c>
      <c r="E1751">
        <v>2561559</v>
      </c>
      <c r="F1751" t="s">
        <v>1952</v>
      </c>
      <c r="G1751" t="s">
        <v>3891</v>
      </c>
      <c r="H1751" t="s">
        <v>4010</v>
      </c>
      <c r="I1751" t="s">
        <v>4162</v>
      </c>
      <c r="J1751">
        <v>300808</v>
      </c>
      <c r="K1751" t="s">
        <v>118</v>
      </c>
      <c r="L1751" t="s">
        <v>4333</v>
      </c>
      <c r="M1751" t="s">
        <v>4334</v>
      </c>
      <c r="N1751">
        <v>670372.59</v>
      </c>
      <c r="O1751">
        <v>670372.59</v>
      </c>
      <c r="P1751">
        <v>0</v>
      </c>
      <c r="Q1751">
        <v>0</v>
      </c>
      <c r="R1751">
        <v>0</v>
      </c>
      <c r="S1751" t="s">
        <v>6055</v>
      </c>
      <c r="T1751" t="s">
        <v>8994</v>
      </c>
      <c r="U1751" t="s">
        <v>9322</v>
      </c>
      <c r="V1751" t="s">
        <v>9952</v>
      </c>
      <c r="W1751" t="s">
        <v>9975</v>
      </c>
      <c r="X1751" t="s">
        <v>10002</v>
      </c>
      <c r="Y1751" t="s">
        <v>10051</v>
      </c>
      <c r="Z1751" t="s">
        <v>10052</v>
      </c>
      <c r="AA1751" t="s">
        <v>10055</v>
      </c>
      <c r="AB1751" t="s">
        <v>10071</v>
      </c>
      <c r="AG1751" t="s">
        <v>10071</v>
      </c>
      <c r="AH1751" t="s">
        <v>10071</v>
      </c>
      <c r="AI1751" t="s">
        <v>10071</v>
      </c>
      <c r="AN1751">
        <v>0</v>
      </c>
      <c r="AO1751">
        <v>0</v>
      </c>
      <c r="AQ1751">
        <v>0</v>
      </c>
      <c r="AT1751">
        <v>670372.59</v>
      </c>
      <c r="AU1751" t="s">
        <v>10071</v>
      </c>
      <c r="AW1751" t="s">
        <v>10071</v>
      </c>
      <c r="AX1751" t="s">
        <v>10071</v>
      </c>
      <c r="BB1751" t="s">
        <v>12254</v>
      </c>
      <c r="BC1751" t="s">
        <v>10071</v>
      </c>
      <c r="BD1751" t="s">
        <v>12336</v>
      </c>
      <c r="BE1751" t="s">
        <v>12336</v>
      </c>
      <c r="BF1751" t="s">
        <v>12377</v>
      </c>
      <c r="BG1751">
        <v>90117</v>
      </c>
      <c r="BH1751">
        <v>-12.764086139576159</v>
      </c>
      <c r="BI1751">
        <v>-74.847545111082724</v>
      </c>
      <c r="BJ1751" t="s">
        <v>9547</v>
      </c>
      <c r="BK1751" t="s">
        <v>12457</v>
      </c>
      <c r="BN1751">
        <v>352</v>
      </c>
      <c r="BP1751">
        <v>2026</v>
      </c>
      <c r="BQ1751">
        <v>2022</v>
      </c>
      <c r="BR1751">
        <v>13.72330456335134</v>
      </c>
      <c r="BS1751" t="s">
        <v>13443</v>
      </c>
    </row>
    <row r="1752" spans="1:71" x14ac:dyDescent="0.3">
      <c r="A1752" t="s">
        <v>71</v>
      </c>
      <c r="B1752" t="s">
        <v>74</v>
      </c>
      <c r="C1752" t="s">
        <v>118</v>
      </c>
      <c r="D1752">
        <v>2471140</v>
      </c>
      <c r="E1752">
        <v>2471140</v>
      </c>
      <c r="F1752" t="s">
        <v>1953</v>
      </c>
      <c r="G1752" t="s">
        <v>3891</v>
      </c>
      <c r="H1752" t="s">
        <v>4010</v>
      </c>
      <c r="I1752" t="s">
        <v>4162</v>
      </c>
      <c r="J1752">
        <v>300808</v>
      </c>
      <c r="K1752" t="s">
        <v>118</v>
      </c>
      <c r="L1752" t="s">
        <v>4333</v>
      </c>
      <c r="M1752" t="s">
        <v>4334</v>
      </c>
      <c r="N1752">
        <v>2890308.84</v>
      </c>
      <c r="O1752">
        <v>1547547.87</v>
      </c>
      <c r="P1752">
        <v>0</v>
      </c>
      <c r="Q1752">
        <v>0</v>
      </c>
      <c r="R1752">
        <v>0</v>
      </c>
      <c r="S1752" t="s">
        <v>4737</v>
      </c>
      <c r="T1752" t="s">
        <v>8001</v>
      </c>
      <c r="U1752" t="s">
        <v>8001</v>
      </c>
      <c r="V1752" t="s">
        <v>9954</v>
      </c>
      <c r="W1752" t="s">
        <v>9973</v>
      </c>
      <c r="X1752" t="s">
        <v>10007</v>
      </c>
      <c r="Y1752" t="s">
        <v>10051</v>
      </c>
      <c r="Z1752" t="s">
        <v>10052</v>
      </c>
      <c r="AA1752" t="s">
        <v>10055</v>
      </c>
      <c r="AB1752" t="s">
        <v>10072</v>
      </c>
      <c r="AC1752">
        <v>831158</v>
      </c>
      <c r="AD1752">
        <v>0</v>
      </c>
      <c r="AE1752">
        <v>0</v>
      </c>
      <c r="AF1752">
        <v>0</v>
      </c>
      <c r="AG1752" t="s">
        <v>10072</v>
      </c>
      <c r="AH1752" t="s">
        <v>10071</v>
      </c>
      <c r="AI1752" t="s">
        <v>10071</v>
      </c>
      <c r="AL1752">
        <v>202112</v>
      </c>
      <c r="AM1752">
        <v>202606</v>
      </c>
      <c r="AN1752">
        <v>703995.79</v>
      </c>
      <c r="AO1752">
        <v>689415.65</v>
      </c>
      <c r="AP1752">
        <v>0</v>
      </c>
      <c r="AQ1752">
        <v>829634</v>
      </c>
      <c r="AR1752">
        <v>814673.71</v>
      </c>
      <c r="AS1752">
        <v>814673.71</v>
      </c>
      <c r="AT1752">
        <v>13918.08</v>
      </c>
      <c r="AU1752" t="s">
        <v>10072</v>
      </c>
      <c r="AV1752" t="s">
        <v>10306</v>
      </c>
      <c r="AW1752" t="s">
        <v>10072</v>
      </c>
      <c r="AX1752" t="s">
        <v>10072</v>
      </c>
      <c r="AY1752">
        <v>100</v>
      </c>
      <c r="AZ1752">
        <v>99.1</v>
      </c>
      <c r="BA1752" t="s">
        <v>11265</v>
      </c>
      <c r="BB1752" t="s">
        <v>10007</v>
      </c>
      <c r="BC1752" t="s">
        <v>10071</v>
      </c>
      <c r="BD1752" t="s">
        <v>12336</v>
      </c>
      <c r="BE1752" t="s">
        <v>12336</v>
      </c>
      <c r="BF1752" t="s">
        <v>12377</v>
      </c>
      <c r="BG1752">
        <v>90117</v>
      </c>
      <c r="BH1752">
        <v>-12.769980625033551</v>
      </c>
      <c r="BI1752">
        <v>-74.850010955018917</v>
      </c>
      <c r="BJ1752" t="s">
        <v>9361</v>
      </c>
      <c r="BK1752" t="s">
        <v>12738</v>
      </c>
      <c r="BL1752" t="s">
        <v>8100</v>
      </c>
      <c r="BM1752" t="s">
        <v>8380</v>
      </c>
      <c r="BN1752">
        <v>88</v>
      </c>
      <c r="BO1752">
        <v>1535154.21</v>
      </c>
      <c r="BP1752">
        <v>2026</v>
      </c>
      <c r="BQ1752">
        <v>2019</v>
      </c>
      <c r="BR1752">
        <v>13.374221230758669</v>
      </c>
      <c r="BS1752" t="s">
        <v>13443</v>
      </c>
    </row>
    <row r="1753" spans="1:71" x14ac:dyDescent="0.3">
      <c r="A1753" t="s">
        <v>71</v>
      </c>
      <c r="B1753" t="s">
        <v>74</v>
      </c>
      <c r="C1753" t="s">
        <v>118</v>
      </c>
      <c r="D1753">
        <v>2561464</v>
      </c>
      <c r="E1753">
        <v>2561464</v>
      </c>
      <c r="F1753" t="s">
        <v>1954</v>
      </c>
      <c r="G1753" t="s">
        <v>3891</v>
      </c>
      <c r="H1753" t="s">
        <v>4010</v>
      </c>
      <c r="I1753" t="s">
        <v>4162</v>
      </c>
      <c r="J1753">
        <v>300808</v>
      </c>
      <c r="K1753" t="s">
        <v>118</v>
      </c>
      <c r="L1753" t="s">
        <v>4333</v>
      </c>
      <c r="M1753" t="s">
        <v>4334</v>
      </c>
      <c r="N1753">
        <v>1629763.86</v>
      </c>
      <c r="O1753">
        <v>2395989.81</v>
      </c>
      <c r="P1753">
        <v>0</v>
      </c>
      <c r="Q1753">
        <v>0</v>
      </c>
      <c r="R1753">
        <v>0</v>
      </c>
      <c r="S1753" t="s">
        <v>6056</v>
      </c>
      <c r="T1753" t="s">
        <v>7934</v>
      </c>
      <c r="U1753" t="s">
        <v>7934</v>
      </c>
      <c r="V1753" t="s">
        <v>9954</v>
      </c>
      <c r="W1753" t="s">
        <v>9973</v>
      </c>
      <c r="X1753" t="s">
        <v>10007</v>
      </c>
      <c r="Y1753" t="s">
        <v>10051</v>
      </c>
      <c r="Z1753" t="s">
        <v>10052</v>
      </c>
      <c r="AA1753" t="s">
        <v>10055</v>
      </c>
      <c r="AB1753" t="s">
        <v>10071</v>
      </c>
      <c r="AG1753" t="s">
        <v>10072</v>
      </c>
      <c r="AH1753" t="s">
        <v>10071</v>
      </c>
      <c r="AI1753" t="s">
        <v>10071</v>
      </c>
      <c r="AL1753">
        <v>202409</v>
      </c>
      <c r="AM1753">
        <v>202509</v>
      </c>
      <c r="AN1753">
        <v>2389903.37</v>
      </c>
      <c r="AO1753">
        <v>0</v>
      </c>
      <c r="AQ1753">
        <v>0</v>
      </c>
      <c r="AT1753">
        <v>6086.44</v>
      </c>
      <c r="AU1753" t="s">
        <v>10072</v>
      </c>
      <c r="AV1753" t="s">
        <v>10306</v>
      </c>
      <c r="AW1753" t="s">
        <v>10072</v>
      </c>
      <c r="AX1753" t="s">
        <v>10072</v>
      </c>
      <c r="AY1753">
        <v>100</v>
      </c>
      <c r="AZ1753">
        <v>99.75</v>
      </c>
      <c r="BA1753" t="s">
        <v>11266</v>
      </c>
      <c r="BB1753" t="s">
        <v>10007</v>
      </c>
      <c r="BC1753" t="s">
        <v>10071</v>
      </c>
      <c r="BD1753" t="s">
        <v>12336</v>
      </c>
      <c r="BE1753" t="s">
        <v>12336</v>
      </c>
      <c r="BF1753" t="s">
        <v>12377</v>
      </c>
      <c r="BG1753">
        <v>90117</v>
      </c>
      <c r="BH1753">
        <v>-12.769694623484501</v>
      </c>
      <c r="BI1753">
        <v>-74.847630941771214</v>
      </c>
      <c r="BJ1753" t="s">
        <v>12457</v>
      </c>
      <c r="BK1753" t="s">
        <v>12733</v>
      </c>
      <c r="BL1753" t="s">
        <v>8590</v>
      </c>
      <c r="BM1753" t="s">
        <v>13373</v>
      </c>
      <c r="BN1753">
        <v>50</v>
      </c>
      <c r="BO1753">
        <v>2395989.81</v>
      </c>
      <c r="BP1753">
        <v>2026</v>
      </c>
      <c r="BQ1753">
        <v>2022</v>
      </c>
      <c r="BR1753">
        <v>13.63423515871184</v>
      </c>
      <c r="BS1753" t="s">
        <v>13443</v>
      </c>
    </row>
    <row r="1754" spans="1:71" x14ac:dyDescent="0.3">
      <c r="A1754" t="s">
        <v>71</v>
      </c>
      <c r="B1754" t="s">
        <v>74</v>
      </c>
      <c r="C1754" t="s">
        <v>120</v>
      </c>
      <c r="D1754">
        <v>2600876</v>
      </c>
      <c r="E1754">
        <v>2600876</v>
      </c>
      <c r="F1754" t="s">
        <v>1955</v>
      </c>
      <c r="G1754" t="s">
        <v>3893</v>
      </c>
      <c r="H1754" t="s">
        <v>4012</v>
      </c>
      <c r="I1754" t="s">
        <v>4164</v>
      </c>
      <c r="J1754">
        <v>300807</v>
      </c>
      <c r="K1754" t="s">
        <v>120</v>
      </c>
      <c r="L1754" t="s">
        <v>4333</v>
      </c>
      <c r="M1754" t="s">
        <v>4334</v>
      </c>
      <c r="N1754">
        <v>536741.22</v>
      </c>
      <c r="O1754">
        <v>536741.22</v>
      </c>
      <c r="P1754">
        <v>0</v>
      </c>
      <c r="Q1754">
        <v>0</v>
      </c>
      <c r="R1754">
        <v>0</v>
      </c>
      <c r="S1754" t="s">
        <v>6057</v>
      </c>
      <c r="T1754" t="s">
        <v>7946</v>
      </c>
      <c r="U1754" t="s">
        <v>7946</v>
      </c>
      <c r="V1754" t="s">
        <v>9952</v>
      </c>
      <c r="W1754" t="s">
        <v>9975</v>
      </c>
      <c r="X1754" t="s">
        <v>10002</v>
      </c>
      <c r="Y1754" t="s">
        <v>10051</v>
      </c>
      <c r="Z1754" t="s">
        <v>10052</v>
      </c>
      <c r="AA1754" t="s">
        <v>10055</v>
      </c>
      <c r="AB1754" t="s">
        <v>10072</v>
      </c>
      <c r="AC1754">
        <v>0</v>
      </c>
      <c r="AD1754">
        <v>0</v>
      </c>
      <c r="AE1754">
        <v>54905</v>
      </c>
      <c r="AF1754">
        <v>172360</v>
      </c>
      <c r="AG1754" t="s">
        <v>10071</v>
      </c>
      <c r="AH1754" t="s">
        <v>10071</v>
      </c>
      <c r="AI1754" t="s">
        <v>10071</v>
      </c>
      <c r="AN1754">
        <v>0</v>
      </c>
      <c r="AO1754">
        <v>0</v>
      </c>
      <c r="AQ1754">
        <v>0</v>
      </c>
      <c r="AT1754">
        <v>536741.22</v>
      </c>
      <c r="AU1754" t="s">
        <v>10072</v>
      </c>
      <c r="AV1754" t="s">
        <v>10307</v>
      </c>
      <c r="AW1754" t="s">
        <v>10072</v>
      </c>
      <c r="AX1754" t="s">
        <v>10071</v>
      </c>
      <c r="AZ1754">
        <v>0</v>
      </c>
      <c r="BB1754" t="s">
        <v>12254</v>
      </c>
      <c r="BC1754" t="s">
        <v>10071</v>
      </c>
      <c r="BD1754" t="s">
        <v>12336</v>
      </c>
      <c r="BE1754" t="s">
        <v>12336</v>
      </c>
      <c r="BF1754" t="s">
        <v>12378</v>
      </c>
      <c r="BG1754">
        <v>90116</v>
      </c>
      <c r="BH1754">
        <v>-12.59060551791088</v>
      </c>
      <c r="BI1754">
        <v>-75.250398653364542</v>
      </c>
      <c r="BJ1754" t="s">
        <v>9195</v>
      </c>
      <c r="BK1754" t="s">
        <v>13025</v>
      </c>
      <c r="BL1754" t="s">
        <v>9195</v>
      </c>
      <c r="BM1754" t="s">
        <v>13025</v>
      </c>
      <c r="BN1754">
        <v>159</v>
      </c>
      <c r="BO1754">
        <v>461741.22</v>
      </c>
      <c r="BP1754">
        <v>2026</v>
      </c>
      <c r="BQ1754">
        <v>2023</v>
      </c>
      <c r="BR1754">
        <v>36.926733025932002</v>
      </c>
      <c r="BS1754" t="s">
        <v>13445</v>
      </c>
    </row>
    <row r="1755" spans="1:71" x14ac:dyDescent="0.3">
      <c r="A1755" t="s">
        <v>71</v>
      </c>
      <c r="B1755" t="s">
        <v>74</v>
      </c>
      <c r="C1755" t="s">
        <v>123</v>
      </c>
      <c r="D1755">
        <v>2586270</v>
      </c>
      <c r="E1755">
        <v>2586270</v>
      </c>
      <c r="F1755" t="s">
        <v>1956</v>
      </c>
      <c r="G1755" t="s">
        <v>3896</v>
      </c>
      <c r="H1755" t="s">
        <v>4015</v>
      </c>
      <c r="I1755" t="s">
        <v>4167</v>
      </c>
      <c r="J1755">
        <v>300842</v>
      </c>
      <c r="K1755" t="s">
        <v>123</v>
      </c>
      <c r="L1755" t="s">
        <v>4333</v>
      </c>
      <c r="M1755" t="s">
        <v>4334</v>
      </c>
      <c r="N1755">
        <v>1890865.32</v>
      </c>
      <c r="O1755">
        <v>1890865.32</v>
      </c>
      <c r="P1755">
        <v>0</v>
      </c>
      <c r="Q1755">
        <v>0</v>
      </c>
      <c r="R1755">
        <v>0</v>
      </c>
      <c r="S1755" t="s">
        <v>6058</v>
      </c>
      <c r="T1755" t="s">
        <v>7947</v>
      </c>
      <c r="U1755" t="s">
        <v>7940</v>
      </c>
      <c r="V1755" t="s">
        <v>9959</v>
      </c>
      <c r="W1755" t="s">
        <v>9959</v>
      </c>
      <c r="X1755" t="s">
        <v>10018</v>
      </c>
      <c r="Y1755" t="s">
        <v>10051</v>
      </c>
      <c r="Z1755" t="s">
        <v>10052</v>
      </c>
      <c r="AA1755" t="s">
        <v>10054</v>
      </c>
      <c r="AB1755" t="s">
        <v>10071</v>
      </c>
      <c r="AG1755" t="s">
        <v>10071</v>
      </c>
      <c r="AH1755" t="s">
        <v>10071</v>
      </c>
      <c r="AI1755" t="s">
        <v>10071</v>
      </c>
      <c r="AN1755">
        <v>0</v>
      </c>
      <c r="AO1755">
        <v>0</v>
      </c>
      <c r="AQ1755">
        <v>0</v>
      </c>
      <c r="AT1755">
        <v>1890865.32</v>
      </c>
      <c r="AU1755" t="s">
        <v>10071</v>
      </c>
      <c r="AW1755" t="s">
        <v>10072</v>
      </c>
      <c r="AX1755" t="s">
        <v>10071</v>
      </c>
      <c r="AZ1755">
        <v>0</v>
      </c>
      <c r="BB1755" t="s">
        <v>9959</v>
      </c>
      <c r="BC1755" t="s">
        <v>10071</v>
      </c>
      <c r="BD1755" t="s">
        <v>12336</v>
      </c>
      <c r="BE1755" t="s">
        <v>12339</v>
      </c>
      <c r="BF1755" t="s">
        <v>12339</v>
      </c>
      <c r="BG1755">
        <v>90501</v>
      </c>
      <c r="BH1755">
        <v>-12.73710791160457</v>
      </c>
      <c r="BI1755">
        <v>-74.379602788962018</v>
      </c>
      <c r="BJ1755" t="s">
        <v>9689</v>
      </c>
      <c r="BK1755" t="s">
        <v>12458</v>
      </c>
      <c r="BN1755">
        <v>2500</v>
      </c>
      <c r="BP1755">
        <v>2026</v>
      </c>
      <c r="BQ1755">
        <v>2023</v>
      </c>
      <c r="BR1755">
        <v>64.515088191719371</v>
      </c>
      <c r="BS1755" t="s">
        <v>13444</v>
      </c>
    </row>
    <row r="1756" spans="1:71" x14ac:dyDescent="0.3">
      <c r="A1756" t="s">
        <v>71</v>
      </c>
      <c r="B1756" t="s">
        <v>74</v>
      </c>
      <c r="C1756" t="s">
        <v>123</v>
      </c>
      <c r="D1756">
        <v>2541108</v>
      </c>
      <c r="E1756">
        <v>2541108</v>
      </c>
      <c r="F1756" t="s">
        <v>1957</v>
      </c>
      <c r="G1756" t="s">
        <v>3896</v>
      </c>
      <c r="H1756" t="s">
        <v>4015</v>
      </c>
      <c r="I1756" t="s">
        <v>4167</v>
      </c>
      <c r="J1756">
        <v>300842</v>
      </c>
      <c r="K1756" t="s">
        <v>123</v>
      </c>
      <c r="L1756" t="s">
        <v>4333</v>
      </c>
      <c r="M1756" t="s">
        <v>4334</v>
      </c>
      <c r="N1756">
        <v>428177.46</v>
      </c>
      <c r="O1756">
        <v>456188.22</v>
      </c>
      <c r="P1756">
        <v>0</v>
      </c>
      <c r="Q1756">
        <v>0</v>
      </c>
      <c r="R1756">
        <v>0</v>
      </c>
      <c r="S1756" t="s">
        <v>6059</v>
      </c>
      <c r="T1756" t="s">
        <v>8995</v>
      </c>
      <c r="U1756" t="s">
        <v>9777</v>
      </c>
      <c r="V1756" t="s">
        <v>9949</v>
      </c>
      <c r="W1756" t="s">
        <v>9968</v>
      </c>
      <c r="X1756" t="s">
        <v>10006</v>
      </c>
      <c r="Y1756" t="s">
        <v>10051</v>
      </c>
      <c r="Z1756" t="s">
        <v>10052</v>
      </c>
      <c r="AA1756" t="s">
        <v>10053</v>
      </c>
      <c r="AB1756" t="s">
        <v>10071</v>
      </c>
      <c r="AG1756" t="s">
        <v>10072</v>
      </c>
      <c r="AH1756" t="s">
        <v>10071</v>
      </c>
      <c r="AI1756" t="s">
        <v>10071</v>
      </c>
      <c r="AL1756">
        <v>202211</v>
      </c>
      <c r="AM1756">
        <v>202212</v>
      </c>
      <c r="AN1756">
        <v>166618.32999999999</v>
      </c>
      <c r="AO1756">
        <v>0</v>
      </c>
      <c r="AQ1756">
        <v>0</v>
      </c>
      <c r="AT1756">
        <v>289569.89</v>
      </c>
      <c r="AU1756" t="s">
        <v>10072</v>
      </c>
      <c r="AV1756" t="s">
        <v>10306</v>
      </c>
      <c r="AW1756" t="s">
        <v>10072</v>
      </c>
      <c r="AX1756" t="s">
        <v>10072</v>
      </c>
      <c r="AY1756">
        <v>80</v>
      </c>
      <c r="AZ1756">
        <v>80.66</v>
      </c>
      <c r="BA1756" t="s">
        <v>11267</v>
      </c>
      <c r="BB1756" t="s">
        <v>10006</v>
      </c>
      <c r="BC1756" t="s">
        <v>10071</v>
      </c>
      <c r="BD1756" t="s">
        <v>12336</v>
      </c>
      <c r="BE1756" t="s">
        <v>12339</v>
      </c>
      <c r="BF1756" t="s">
        <v>12339</v>
      </c>
      <c r="BG1756">
        <v>90501</v>
      </c>
      <c r="BH1756">
        <v>-12.758147079623891</v>
      </c>
      <c r="BI1756">
        <v>-74.371500292933277</v>
      </c>
      <c r="BJ1756" t="s">
        <v>12446</v>
      </c>
      <c r="BK1756" t="s">
        <v>12922</v>
      </c>
      <c r="BL1756" t="s">
        <v>12446</v>
      </c>
      <c r="BM1756" t="s">
        <v>12922</v>
      </c>
      <c r="BN1756">
        <v>55</v>
      </c>
      <c r="BO1756">
        <v>456188.22</v>
      </c>
      <c r="BP1756">
        <v>2026</v>
      </c>
      <c r="BQ1756">
        <v>2022</v>
      </c>
      <c r="BR1756">
        <v>65.249102591239165</v>
      </c>
      <c r="BS1756" t="s">
        <v>13444</v>
      </c>
    </row>
    <row r="1757" spans="1:71" x14ac:dyDescent="0.3">
      <c r="A1757" t="s">
        <v>71</v>
      </c>
      <c r="B1757" t="s">
        <v>74</v>
      </c>
      <c r="C1757" t="s">
        <v>123</v>
      </c>
      <c r="D1757">
        <v>2535096</v>
      </c>
      <c r="E1757">
        <v>2535096</v>
      </c>
      <c r="F1757" t="s">
        <v>1958</v>
      </c>
      <c r="G1757" t="s">
        <v>3896</v>
      </c>
      <c r="H1757" t="s">
        <v>4015</v>
      </c>
      <c r="I1757" t="s">
        <v>4167</v>
      </c>
      <c r="J1757">
        <v>300842</v>
      </c>
      <c r="K1757" t="s">
        <v>123</v>
      </c>
      <c r="L1757" t="s">
        <v>4333</v>
      </c>
      <c r="M1757" t="s">
        <v>4334</v>
      </c>
      <c r="N1757">
        <v>320900.90000000002</v>
      </c>
      <c r="O1757">
        <v>493592.61</v>
      </c>
      <c r="P1757">
        <v>0</v>
      </c>
      <c r="Q1757">
        <v>0</v>
      </c>
      <c r="R1757">
        <v>0</v>
      </c>
      <c r="S1757" t="s">
        <v>6060</v>
      </c>
      <c r="T1757" t="s">
        <v>8996</v>
      </c>
      <c r="U1757" t="s">
        <v>9229</v>
      </c>
      <c r="V1757" t="s">
        <v>9948</v>
      </c>
      <c r="W1757" t="s">
        <v>9967</v>
      </c>
      <c r="X1757" t="s">
        <v>9992</v>
      </c>
      <c r="Y1757" t="s">
        <v>10051</v>
      </c>
      <c r="Z1757" t="s">
        <v>10052</v>
      </c>
      <c r="AA1757" t="s">
        <v>10055</v>
      </c>
      <c r="AB1757" t="s">
        <v>10071</v>
      </c>
      <c r="AG1757" t="s">
        <v>10072</v>
      </c>
      <c r="AH1757" t="s">
        <v>10071</v>
      </c>
      <c r="AI1757" t="s">
        <v>10072</v>
      </c>
      <c r="AJ1757" t="s">
        <v>10183</v>
      </c>
      <c r="AK1757" t="s">
        <v>10305</v>
      </c>
      <c r="AL1757">
        <v>202212</v>
      </c>
      <c r="AM1757">
        <v>202306</v>
      </c>
      <c r="AN1757">
        <v>489186.21</v>
      </c>
      <c r="AO1757">
        <v>0</v>
      </c>
      <c r="AQ1757">
        <v>0</v>
      </c>
      <c r="AT1757">
        <v>4406.3999999999996</v>
      </c>
      <c r="AU1757" t="s">
        <v>10072</v>
      </c>
      <c r="AV1757" t="s">
        <v>10306</v>
      </c>
      <c r="AW1757" t="s">
        <v>10072</v>
      </c>
      <c r="AX1757" t="s">
        <v>10072</v>
      </c>
      <c r="AY1757">
        <v>100</v>
      </c>
      <c r="AZ1757">
        <v>100</v>
      </c>
      <c r="BA1757" t="s">
        <v>11268</v>
      </c>
      <c r="BB1757" t="s">
        <v>12252</v>
      </c>
      <c r="BC1757" t="s">
        <v>10071</v>
      </c>
      <c r="BD1757" t="s">
        <v>12336</v>
      </c>
      <c r="BE1757" t="s">
        <v>12339</v>
      </c>
      <c r="BF1757" t="s">
        <v>12339</v>
      </c>
      <c r="BG1757">
        <v>90501</v>
      </c>
      <c r="BH1757">
        <v>-12.739790052783819</v>
      </c>
      <c r="BI1757">
        <v>-74.387071101686132</v>
      </c>
      <c r="BJ1757" t="s">
        <v>12550</v>
      </c>
      <c r="BK1757" t="s">
        <v>8082</v>
      </c>
      <c r="BL1757" t="s">
        <v>12550</v>
      </c>
      <c r="BM1757" t="s">
        <v>8082</v>
      </c>
      <c r="BN1757">
        <v>125</v>
      </c>
      <c r="BO1757">
        <v>493592.61</v>
      </c>
      <c r="BP1757">
        <v>2026</v>
      </c>
      <c r="BQ1757">
        <v>2021</v>
      </c>
      <c r="BR1757">
        <v>63.684357230610068</v>
      </c>
      <c r="BS1757" t="s">
        <v>13444</v>
      </c>
    </row>
    <row r="1758" spans="1:71" x14ac:dyDescent="0.3">
      <c r="A1758" t="s">
        <v>71</v>
      </c>
      <c r="B1758" t="s">
        <v>74</v>
      </c>
      <c r="C1758" t="s">
        <v>123</v>
      </c>
      <c r="D1758">
        <v>2536956</v>
      </c>
      <c r="E1758">
        <v>2536956</v>
      </c>
      <c r="F1758" t="s">
        <v>1959</v>
      </c>
      <c r="G1758" t="s">
        <v>3896</v>
      </c>
      <c r="H1758" t="s">
        <v>4015</v>
      </c>
      <c r="I1758" t="s">
        <v>4167</v>
      </c>
      <c r="J1758">
        <v>300842</v>
      </c>
      <c r="K1758" t="s">
        <v>123</v>
      </c>
      <c r="L1758" t="s">
        <v>4333</v>
      </c>
      <c r="M1758" t="s">
        <v>4334</v>
      </c>
      <c r="N1758">
        <v>490232.89</v>
      </c>
      <c r="O1758">
        <v>592038.93000000005</v>
      </c>
      <c r="P1758">
        <v>0</v>
      </c>
      <c r="Q1758">
        <v>0</v>
      </c>
      <c r="R1758">
        <v>0</v>
      </c>
      <c r="S1758" t="s">
        <v>6061</v>
      </c>
      <c r="T1758" t="s">
        <v>8997</v>
      </c>
      <c r="U1758" t="s">
        <v>7954</v>
      </c>
      <c r="V1758" t="s">
        <v>9951</v>
      </c>
      <c r="W1758" t="s">
        <v>9970</v>
      </c>
      <c r="X1758" t="s">
        <v>9995</v>
      </c>
      <c r="Y1758" t="s">
        <v>10051</v>
      </c>
      <c r="Z1758" t="s">
        <v>10052</v>
      </c>
      <c r="AA1758" t="s">
        <v>10055</v>
      </c>
      <c r="AB1758" t="s">
        <v>10071</v>
      </c>
      <c r="AG1758" t="s">
        <v>10072</v>
      </c>
      <c r="AH1758" t="s">
        <v>10071</v>
      </c>
      <c r="AI1758" t="s">
        <v>10071</v>
      </c>
      <c r="AL1758">
        <v>202207</v>
      </c>
      <c r="AM1758">
        <v>202306</v>
      </c>
      <c r="AN1758">
        <v>556342.73</v>
      </c>
      <c r="AO1758">
        <v>0</v>
      </c>
      <c r="AQ1758">
        <v>0</v>
      </c>
      <c r="AT1758">
        <v>35696.199999999997</v>
      </c>
      <c r="AU1758" t="s">
        <v>10072</v>
      </c>
      <c r="AV1758" t="s">
        <v>10306</v>
      </c>
      <c r="AW1758" t="s">
        <v>10072</v>
      </c>
      <c r="AX1758" t="s">
        <v>10072</v>
      </c>
      <c r="AY1758">
        <v>100</v>
      </c>
      <c r="AZ1758">
        <v>94.59</v>
      </c>
      <c r="BA1758" t="s">
        <v>11269</v>
      </c>
      <c r="BB1758" t="s">
        <v>12248</v>
      </c>
      <c r="BC1758" t="s">
        <v>10071</v>
      </c>
      <c r="BD1758" t="s">
        <v>12336</v>
      </c>
      <c r="BE1758" t="s">
        <v>12339</v>
      </c>
      <c r="BF1758" t="s">
        <v>12391</v>
      </c>
      <c r="BG1758">
        <v>90504</v>
      </c>
      <c r="BH1758">
        <v>-12.744267529347111</v>
      </c>
      <c r="BI1758">
        <v>-74.539863173650971</v>
      </c>
      <c r="BJ1758" t="s">
        <v>12495</v>
      </c>
      <c r="BK1758" t="s">
        <v>8082</v>
      </c>
      <c r="BL1758" t="s">
        <v>12495</v>
      </c>
      <c r="BM1758" t="s">
        <v>8082</v>
      </c>
      <c r="BN1758">
        <v>235</v>
      </c>
      <c r="BO1758">
        <v>520566.19</v>
      </c>
      <c r="BP1758">
        <v>2026</v>
      </c>
      <c r="BQ1758">
        <v>2021</v>
      </c>
      <c r="BR1758">
        <v>47.128909383805798</v>
      </c>
      <c r="BS1758" t="s">
        <v>13445</v>
      </c>
    </row>
    <row r="1759" spans="1:71" x14ac:dyDescent="0.3">
      <c r="A1759" t="s">
        <v>71</v>
      </c>
      <c r="B1759" t="s">
        <v>74</v>
      </c>
      <c r="C1759" t="s">
        <v>138</v>
      </c>
      <c r="D1759">
        <v>2442741</v>
      </c>
      <c r="E1759">
        <v>2442741</v>
      </c>
      <c r="F1759" t="s">
        <v>1960</v>
      </c>
      <c r="G1759" t="s">
        <v>3878</v>
      </c>
      <c r="H1759" t="s">
        <v>3996</v>
      </c>
      <c r="I1759" t="s">
        <v>4148</v>
      </c>
      <c r="J1759">
        <v>300868</v>
      </c>
      <c r="K1759" t="s">
        <v>4291</v>
      </c>
      <c r="L1759" t="s">
        <v>4333</v>
      </c>
      <c r="M1759" t="s">
        <v>4334</v>
      </c>
      <c r="N1759">
        <v>4574014.82</v>
      </c>
      <c r="O1759">
        <v>5703762.0199999996</v>
      </c>
      <c r="P1759">
        <v>0</v>
      </c>
      <c r="Q1759">
        <v>0</v>
      </c>
      <c r="R1759">
        <v>0</v>
      </c>
      <c r="S1759" t="s">
        <v>6062</v>
      </c>
      <c r="T1759" t="s">
        <v>8320</v>
      </c>
      <c r="U1759" t="s">
        <v>8477</v>
      </c>
      <c r="V1759" t="s">
        <v>9952</v>
      </c>
      <c r="W1759" t="s">
        <v>9971</v>
      </c>
      <c r="X1759" t="s">
        <v>10040</v>
      </c>
      <c r="Y1759" t="s">
        <v>10051</v>
      </c>
      <c r="Z1759" t="s">
        <v>10052</v>
      </c>
      <c r="AA1759" t="s">
        <v>10055</v>
      </c>
      <c r="AB1759" t="s">
        <v>10071</v>
      </c>
      <c r="AG1759" t="s">
        <v>10072</v>
      </c>
      <c r="AH1759" t="s">
        <v>10071</v>
      </c>
      <c r="AI1759" t="s">
        <v>10072</v>
      </c>
      <c r="AJ1759" t="s">
        <v>10184</v>
      </c>
      <c r="AK1759" t="s">
        <v>10305</v>
      </c>
      <c r="AL1759">
        <v>201911</v>
      </c>
      <c r="AM1759">
        <v>202404</v>
      </c>
      <c r="AN1759">
        <v>5666193.8300000001</v>
      </c>
      <c r="AO1759">
        <v>0</v>
      </c>
      <c r="AQ1759">
        <v>0</v>
      </c>
      <c r="AT1759">
        <v>37568.19</v>
      </c>
      <c r="AU1759" t="s">
        <v>10072</v>
      </c>
      <c r="AV1759" t="s">
        <v>10306</v>
      </c>
      <c r="AW1759" t="s">
        <v>10072</v>
      </c>
      <c r="AX1759" t="s">
        <v>10072</v>
      </c>
      <c r="AY1759">
        <v>100</v>
      </c>
      <c r="AZ1759">
        <v>100</v>
      </c>
      <c r="BA1759" t="s">
        <v>11270</v>
      </c>
      <c r="BB1759" t="s">
        <v>12309</v>
      </c>
      <c r="BC1759" t="s">
        <v>10071</v>
      </c>
      <c r="BD1759" t="s">
        <v>12336</v>
      </c>
      <c r="BE1759" t="s">
        <v>12337</v>
      </c>
      <c r="BF1759" t="s">
        <v>12353</v>
      </c>
      <c r="BG1759">
        <v>90705</v>
      </c>
      <c r="BH1759">
        <v>-12.410965349999969</v>
      </c>
      <c r="BI1759">
        <v>-74.681149679999976</v>
      </c>
      <c r="BJ1759" t="s">
        <v>9285</v>
      </c>
      <c r="BK1759" t="s">
        <v>8814</v>
      </c>
      <c r="BL1759" t="s">
        <v>8398</v>
      </c>
      <c r="BM1759" t="s">
        <v>13374</v>
      </c>
      <c r="BN1759">
        <v>773</v>
      </c>
      <c r="BO1759">
        <v>5717994.4900000002</v>
      </c>
      <c r="BP1759">
        <v>2026</v>
      </c>
      <c r="BQ1759">
        <v>2019</v>
      </c>
      <c r="BR1759">
        <v>52.043014025476452</v>
      </c>
      <c r="BS1759" t="s">
        <v>13444</v>
      </c>
    </row>
    <row r="1760" spans="1:71" x14ac:dyDescent="0.3">
      <c r="A1760" t="s">
        <v>71</v>
      </c>
      <c r="B1760" t="s">
        <v>74</v>
      </c>
      <c r="C1760" t="s">
        <v>138</v>
      </c>
      <c r="D1760">
        <v>2478261</v>
      </c>
      <c r="E1760">
        <v>2478261</v>
      </c>
      <c r="F1760" t="s">
        <v>1961</v>
      </c>
      <c r="G1760" t="s">
        <v>3878</v>
      </c>
      <c r="H1760" t="s">
        <v>3996</v>
      </c>
      <c r="I1760" t="s">
        <v>4148</v>
      </c>
      <c r="J1760">
        <v>300868</v>
      </c>
      <c r="K1760" t="s">
        <v>4291</v>
      </c>
      <c r="L1760" t="s">
        <v>4333</v>
      </c>
      <c r="M1760" t="s">
        <v>4334</v>
      </c>
      <c r="N1760">
        <v>885996</v>
      </c>
      <c r="O1760">
        <v>885996</v>
      </c>
      <c r="P1760">
        <v>0</v>
      </c>
      <c r="Q1760">
        <v>0</v>
      </c>
      <c r="R1760">
        <v>0</v>
      </c>
      <c r="S1760" t="s">
        <v>6063</v>
      </c>
      <c r="T1760" t="s">
        <v>8998</v>
      </c>
      <c r="U1760" t="s">
        <v>9088</v>
      </c>
      <c r="V1760" t="s">
        <v>9948</v>
      </c>
      <c r="W1760" t="s">
        <v>9967</v>
      </c>
      <c r="X1760" t="s">
        <v>10043</v>
      </c>
      <c r="Y1760" t="s">
        <v>10051</v>
      </c>
      <c r="Z1760" t="s">
        <v>10052</v>
      </c>
      <c r="AA1760" t="s">
        <v>10055</v>
      </c>
      <c r="AB1760" t="s">
        <v>10071</v>
      </c>
      <c r="AG1760" t="s">
        <v>10072</v>
      </c>
      <c r="AH1760" t="s">
        <v>10071</v>
      </c>
      <c r="AI1760" t="s">
        <v>10071</v>
      </c>
      <c r="AN1760">
        <v>0</v>
      </c>
      <c r="AO1760">
        <v>0</v>
      </c>
      <c r="AQ1760">
        <v>0</v>
      </c>
      <c r="AT1760">
        <v>885996</v>
      </c>
      <c r="AU1760" t="s">
        <v>10072</v>
      </c>
      <c r="AV1760" t="s">
        <v>10306</v>
      </c>
      <c r="AW1760" t="s">
        <v>10072</v>
      </c>
      <c r="AX1760" t="s">
        <v>10071</v>
      </c>
      <c r="AZ1760">
        <v>0</v>
      </c>
      <c r="BC1760" t="s">
        <v>10071</v>
      </c>
      <c r="BD1760" t="s">
        <v>12336</v>
      </c>
      <c r="BE1760" t="s">
        <v>12337</v>
      </c>
      <c r="BF1760" t="s">
        <v>12372</v>
      </c>
      <c r="BG1760">
        <v>90715</v>
      </c>
      <c r="BH1760">
        <v>-12.101749649999929</v>
      </c>
      <c r="BI1760">
        <v>-74.751263999999935</v>
      </c>
      <c r="BJ1760" t="s">
        <v>12538</v>
      </c>
      <c r="BK1760" t="s">
        <v>12718</v>
      </c>
      <c r="BL1760" t="s">
        <v>12538</v>
      </c>
      <c r="BM1760" t="s">
        <v>12718</v>
      </c>
      <c r="BN1760">
        <v>759</v>
      </c>
      <c r="BO1760">
        <v>885996</v>
      </c>
      <c r="BP1760">
        <v>2026</v>
      </c>
      <c r="BQ1760">
        <v>2020</v>
      </c>
      <c r="BR1760">
        <v>79.433270390039183</v>
      </c>
      <c r="BS1760" t="s">
        <v>13444</v>
      </c>
    </row>
    <row r="1761" spans="1:71" x14ac:dyDescent="0.3">
      <c r="A1761" t="s">
        <v>72</v>
      </c>
      <c r="B1761" t="s">
        <v>78</v>
      </c>
      <c r="C1761" t="s">
        <v>180</v>
      </c>
      <c r="D1761">
        <v>2434100</v>
      </c>
      <c r="E1761">
        <v>2434100</v>
      </c>
      <c r="F1761" t="s">
        <v>1962</v>
      </c>
      <c r="G1761" t="s">
        <v>3932</v>
      </c>
      <c r="H1761" t="s">
        <v>4085</v>
      </c>
      <c r="I1761" t="s">
        <v>4231</v>
      </c>
      <c r="J1761">
        <v>1656</v>
      </c>
      <c r="K1761" t="s">
        <v>4303</v>
      </c>
      <c r="L1761" t="s">
        <v>4333</v>
      </c>
      <c r="M1761" t="s">
        <v>4334</v>
      </c>
      <c r="N1761">
        <v>4817687.76</v>
      </c>
      <c r="O1761">
        <v>9601451.6799999997</v>
      </c>
      <c r="P1761">
        <v>0</v>
      </c>
      <c r="Q1761">
        <v>0</v>
      </c>
      <c r="R1761">
        <v>0</v>
      </c>
      <c r="S1761" t="s">
        <v>6064</v>
      </c>
      <c r="T1761" t="s">
        <v>8999</v>
      </c>
      <c r="U1761" t="s">
        <v>9749</v>
      </c>
      <c r="V1761" t="s">
        <v>9954</v>
      </c>
      <c r="W1761" t="s">
        <v>9983</v>
      </c>
      <c r="X1761" t="s">
        <v>10022</v>
      </c>
      <c r="Y1761" t="s">
        <v>10051</v>
      </c>
      <c r="Z1761" t="s">
        <v>10052</v>
      </c>
      <c r="AA1761" t="s">
        <v>10056</v>
      </c>
      <c r="AB1761" t="s">
        <v>10072</v>
      </c>
      <c r="AC1761">
        <v>0</v>
      </c>
      <c r="AD1761">
        <v>250000</v>
      </c>
      <c r="AE1761">
        <v>250000</v>
      </c>
      <c r="AF1761">
        <v>250000</v>
      </c>
      <c r="AG1761" t="s">
        <v>10072</v>
      </c>
      <c r="AH1761" t="s">
        <v>10071</v>
      </c>
      <c r="AI1761" t="s">
        <v>10071</v>
      </c>
      <c r="AL1761">
        <v>202103</v>
      </c>
      <c r="AM1761">
        <v>202107</v>
      </c>
      <c r="AN1761">
        <v>253917.98</v>
      </c>
      <c r="AO1761">
        <v>0</v>
      </c>
      <c r="AQ1761">
        <v>0</v>
      </c>
      <c r="AT1761">
        <v>9347533.6999999993</v>
      </c>
      <c r="AU1761" t="s">
        <v>10072</v>
      </c>
      <c r="AV1761" t="s">
        <v>10306</v>
      </c>
      <c r="AW1761" t="s">
        <v>10072</v>
      </c>
      <c r="AX1761" t="s">
        <v>10071</v>
      </c>
      <c r="AZ1761">
        <v>2.64</v>
      </c>
      <c r="BA1761" t="s">
        <v>11271</v>
      </c>
      <c r="BB1761" t="s">
        <v>12291</v>
      </c>
      <c r="BC1761" t="s">
        <v>10071</v>
      </c>
      <c r="BD1761" t="s">
        <v>12336</v>
      </c>
      <c r="BE1761" t="s">
        <v>12337</v>
      </c>
      <c r="BF1761" t="s">
        <v>12386</v>
      </c>
      <c r="BG1761">
        <v>90704</v>
      </c>
      <c r="BH1761">
        <v>-12.40045120404722</v>
      </c>
      <c r="BI1761">
        <v>-74.887058810740768</v>
      </c>
      <c r="BJ1761" t="s">
        <v>8870</v>
      </c>
      <c r="BK1761" t="s">
        <v>13026</v>
      </c>
      <c r="BL1761" t="s">
        <v>8870</v>
      </c>
      <c r="BM1761" t="s">
        <v>13026</v>
      </c>
      <c r="BN1761">
        <v>100</v>
      </c>
      <c r="BO1761">
        <v>9056059.8900000006</v>
      </c>
      <c r="BP1761">
        <v>2026</v>
      </c>
      <c r="BQ1761">
        <v>2018</v>
      </c>
      <c r="BR1761">
        <v>43.49763715482716</v>
      </c>
      <c r="BS1761" t="s">
        <v>13445</v>
      </c>
    </row>
    <row r="1762" spans="1:71" x14ac:dyDescent="0.3">
      <c r="A1762" t="s">
        <v>71</v>
      </c>
      <c r="B1762" t="s">
        <v>74</v>
      </c>
      <c r="C1762" t="s">
        <v>147</v>
      </c>
      <c r="D1762">
        <v>2661783</v>
      </c>
      <c r="E1762">
        <v>2661783</v>
      </c>
      <c r="F1762" t="s">
        <v>1963</v>
      </c>
      <c r="G1762" t="s">
        <v>3920</v>
      </c>
      <c r="H1762" t="s">
        <v>4045</v>
      </c>
      <c r="I1762" t="s">
        <v>4192</v>
      </c>
      <c r="J1762">
        <v>300818</v>
      </c>
      <c r="K1762" t="s">
        <v>147</v>
      </c>
      <c r="L1762" t="s">
        <v>4333</v>
      </c>
      <c r="M1762" t="s">
        <v>4334</v>
      </c>
      <c r="N1762">
        <v>2404255.17</v>
      </c>
      <c r="O1762">
        <v>2598648.04</v>
      </c>
      <c r="P1762">
        <v>0</v>
      </c>
      <c r="Q1762">
        <v>0</v>
      </c>
      <c r="R1762">
        <v>0</v>
      </c>
      <c r="S1762" t="s">
        <v>6065</v>
      </c>
      <c r="T1762" t="s">
        <v>9000</v>
      </c>
      <c r="U1762" t="s">
        <v>8442</v>
      </c>
      <c r="V1762" t="s">
        <v>9955</v>
      </c>
      <c r="W1762" t="s">
        <v>9955</v>
      </c>
      <c r="X1762" t="s">
        <v>9999</v>
      </c>
      <c r="Y1762" t="s">
        <v>10051</v>
      </c>
      <c r="Z1762" t="s">
        <v>10052</v>
      </c>
      <c r="AA1762" t="s">
        <v>10055</v>
      </c>
      <c r="AB1762" t="s">
        <v>10072</v>
      </c>
      <c r="AC1762">
        <v>2314255</v>
      </c>
      <c r="AD1762">
        <v>12330</v>
      </c>
      <c r="AE1762">
        <v>12320</v>
      </c>
      <c r="AF1762">
        <v>51889</v>
      </c>
      <c r="AG1762" t="s">
        <v>10072</v>
      </c>
      <c r="AH1762" t="s">
        <v>10071</v>
      </c>
      <c r="AI1762" t="s">
        <v>10071</v>
      </c>
      <c r="AL1762">
        <v>202512</v>
      </c>
      <c r="AM1762">
        <v>202512</v>
      </c>
      <c r="AN1762">
        <v>13460.85</v>
      </c>
      <c r="AO1762">
        <v>0</v>
      </c>
      <c r="AP1762">
        <v>2314255</v>
      </c>
      <c r="AQ1762">
        <v>2585448</v>
      </c>
      <c r="AR1762">
        <v>2569598.04</v>
      </c>
      <c r="AS1762">
        <v>2314255</v>
      </c>
      <c r="AT1762">
        <v>-260.81</v>
      </c>
      <c r="AU1762" t="s">
        <v>10072</v>
      </c>
      <c r="AV1762" t="s">
        <v>10306</v>
      </c>
      <c r="AW1762" t="s">
        <v>10072</v>
      </c>
      <c r="AX1762" t="s">
        <v>10071</v>
      </c>
      <c r="AY1762">
        <v>0</v>
      </c>
      <c r="AZ1762">
        <v>0.52</v>
      </c>
      <c r="BA1762" t="s">
        <v>11272</v>
      </c>
      <c r="BB1762" t="s">
        <v>12251</v>
      </c>
      <c r="BC1762" t="s">
        <v>10071</v>
      </c>
      <c r="BD1762" t="s">
        <v>12336</v>
      </c>
      <c r="BE1762" t="s">
        <v>12341</v>
      </c>
      <c r="BF1762" t="s">
        <v>12401</v>
      </c>
      <c r="BG1762">
        <v>90302</v>
      </c>
      <c r="BH1762">
        <v>-12.84065016213721</v>
      </c>
      <c r="BI1762">
        <v>-74.673830520190464</v>
      </c>
      <c r="BJ1762" t="s">
        <v>9361</v>
      </c>
      <c r="BK1762" t="s">
        <v>12487</v>
      </c>
      <c r="BL1762" t="s">
        <v>9361</v>
      </c>
      <c r="BM1762" t="s">
        <v>12487</v>
      </c>
      <c r="BN1762">
        <v>349</v>
      </c>
      <c r="BO1762">
        <v>2598648.04</v>
      </c>
      <c r="BP1762">
        <v>2026</v>
      </c>
      <c r="BQ1762">
        <v>2024</v>
      </c>
      <c r="BR1762">
        <v>33.037570318847237</v>
      </c>
      <c r="BS1762" t="s">
        <v>13445</v>
      </c>
    </row>
    <row r="1763" spans="1:71" x14ac:dyDescent="0.3">
      <c r="A1763" t="s">
        <v>72</v>
      </c>
      <c r="B1763" t="s">
        <v>75</v>
      </c>
      <c r="C1763" t="s">
        <v>126</v>
      </c>
      <c r="D1763">
        <v>2435797</v>
      </c>
      <c r="E1763">
        <v>2435797</v>
      </c>
      <c r="F1763" t="s">
        <v>1964</v>
      </c>
      <c r="G1763" t="s">
        <v>3899</v>
      </c>
      <c r="H1763" t="s">
        <v>4019</v>
      </c>
      <c r="I1763" t="s">
        <v>4263</v>
      </c>
      <c r="J1763">
        <v>1078</v>
      </c>
      <c r="K1763" t="s">
        <v>4283</v>
      </c>
      <c r="L1763" t="s">
        <v>4333</v>
      </c>
      <c r="M1763" t="s">
        <v>4334</v>
      </c>
      <c r="N1763">
        <v>84892544.730000004</v>
      </c>
      <c r="O1763">
        <v>207047632.63</v>
      </c>
      <c r="P1763">
        <v>1099710.69</v>
      </c>
      <c r="Q1763">
        <v>0</v>
      </c>
      <c r="R1763">
        <v>0</v>
      </c>
      <c r="S1763" t="s">
        <v>6066</v>
      </c>
      <c r="T1763" t="s">
        <v>7953</v>
      </c>
      <c r="U1763" t="s">
        <v>9565</v>
      </c>
      <c r="V1763" t="s">
        <v>9952</v>
      </c>
      <c r="W1763" t="s">
        <v>9975</v>
      </c>
      <c r="X1763" t="s">
        <v>10011</v>
      </c>
      <c r="Y1763" t="s">
        <v>10051</v>
      </c>
      <c r="Z1763" t="s">
        <v>10052</v>
      </c>
      <c r="AA1763" t="s">
        <v>10055</v>
      </c>
      <c r="AB1763" t="s">
        <v>10072</v>
      </c>
      <c r="AC1763">
        <v>55860634</v>
      </c>
      <c r="AD1763">
        <v>64000000</v>
      </c>
      <c r="AE1763">
        <v>66171304</v>
      </c>
      <c r="AF1763">
        <v>16148729</v>
      </c>
      <c r="AG1763" t="s">
        <v>10072</v>
      </c>
      <c r="AH1763" t="s">
        <v>10071</v>
      </c>
      <c r="AI1763" t="s">
        <v>10071</v>
      </c>
      <c r="AL1763">
        <v>201910</v>
      </c>
      <c r="AM1763">
        <v>202607</v>
      </c>
      <c r="AN1763">
        <v>5966676.1799999997</v>
      </c>
      <c r="AO1763">
        <v>5024168.0199999996</v>
      </c>
      <c r="AP1763">
        <v>55386638</v>
      </c>
      <c r="AQ1763">
        <v>55360634</v>
      </c>
      <c r="AR1763">
        <v>55279001.210000001</v>
      </c>
      <c r="AS1763">
        <v>52681072.840000004</v>
      </c>
      <c r="AT1763">
        <v>146820033.13999999</v>
      </c>
      <c r="AU1763" t="s">
        <v>10072</v>
      </c>
      <c r="AV1763" t="s">
        <v>10306</v>
      </c>
      <c r="AW1763" t="s">
        <v>10072</v>
      </c>
      <c r="AX1763" t="s">
        <v>10071</v>
      </c>
      <c r="AZ1763">
        <v>0.85</v>
      </c>
      <c r="BA1763" t="s">
        <v>11273</v>
      </c>
      <c r="BB1763" t="s">
        <v>12264</v>
      </c>
      <c r="BC1763" t="s">
        <v>10071</v>
      </c>
      <c r="BD1763" t="s">
        <v>12336</v>
      </c>
      <c r="BE1763" t="s">
        <v>12342</v>
      </c>
      <c r="BF1763" t="s">
        <v>12381</v>
      </c>
      <c r="BG1763">
        <v>90607</v>
      </c>
      <c r="BH1763">
        <v>-13.32729269999993</v>
      </c>
      <c r="BI1763">
        <v>-74.999063159999935</v>
      </c>
      <c r="BJ1763" t="s">
        <v>12621</v>
      </c>
      <c r="BK1763" t="s">
        <v>12861</v>
      </c>
      <c r="BL1763" t="s">
        <v>12621</v>
      </c>
      <c r="BM1763" t="s">
        <v>12861</v>
      </c>
      <c r="BN1763">
        <v>4393</v>
      </c>
      <c r="BO1763">
        <v>204565356.62</v>
      </c>
      <c r="BP1763">
        <v>2026</v>
      </c>
      <c r="BQ1763">
        <v>2018</v>
      </c>
      <c r="BR1763">
        <v>60.633441814822973</v>
      </c>
      <c r="BS1763" t="s">
        <v>13444</v>
      </c>
    </row>
    <row r="1764" spans="1:71" x14ac:dyDescent="0.3">
      <c r="A1764" t="s">
        <v>71</v>
      </c>
      <c r="B1764" t="s">
        <v>74</v>
      </c>
      <c r="C1764" t="s">
        <v>86</v>
      </c>
      <c r="D1764">
        <v>2702610</v>
      </c>
      <c r="E1764">
        <v>2702610</v>
      </c>
      <c r="F1764" t="s">
        <v>1965</v>
      </c>
      <c r="G1764" t="s">
        <v>3904</v>
      </c>
      <c r="H1764" t="s">
        <v>4026</v>
      </c>
      <c r="I1764" t="s">
        <v>4128</v>
      </c>
      <c r="J1764">
        <v>300871</v>
      </c>
      <c r="K1764" t="s">
        <v>86</v>
      </c>
      <c r="L1764" t="s">
        <v>4333</v>
      </c>
      <c r="M1764" t="s">
        <v>4334</v>
      </c>
      <c r="N1764">
        <v>188060.03</v>
      </c>
      <c r="O1764">
        <v>188060.03</v>
      </c>
      <c r="P1764">
        <v>0</v>
      </c>
      <c r="Q1764">
        <v>0</v>
      </c>
      <c r="R1764">
        <v>0</v>
      </c>
      <c r="S1764" t="s">
        <v>6067</v>
      </c>
      <c r="T1764" t="s">
        <v>9001</v>
      </c>
      <c r="U1764" t="s">
        <v>8751</v>
      </c>
      <c r="V1764" t="s">
        <v>9949</v>
      </c>
      <c r="W1764" t="s">
        <v>9968</v>
      </c>
      <c r="X1764" t="s">
        <v>10006</v>
      </c>
      <c r="Y1764" t="s">
        <v>10051</v>
      </c>
      <c r="Z1764" t="s">
        <v>10052</v>
      </c>
      <c r="AA1764" t="s">
        <v>10054</v>
      </c>
      <c r="AB1764" t="s">
        <v>10071</v>
      </c>
      <c r="AG1764" t="s">
        <v>10071</v>
      </c>
      <c r="AH1764" t="s">
        <v>10071</v>
      </c>
      <c r="AI1764" t="s">
        <v>10071</v>
      </c>
      <c r="AN1764">
        <v>0</v>
      </c>
      <c r="AO1764">
        <v>0</v>
      </c>
      <c r="AQ1764">
        <v>0</v>
      </c>
      <c r="AT1764">
        <v>188060.03</v>
      </c>
      <c r="AU1764" t="s">
        <v>10071</v>
      </c>
      <c r="AW1764" t="s">
        <v>10071</v>
      </c>
      <c r="AX1764" t="s">
        <v>10071</v>
      </c>
      <c r="BB1764" t="s">
        <v>10006</v>
      </c>
      <c r="BC1764" t="s">
        <v>10071</v>
      </c>
      <c r="BD1764" t="s">
        <v>12336</v>
      </c>
      <c r="BE1764" t="s">
        <v>12337</v>
      </c>
      <c r="BF1764" t="s">
        <v>12386</v>
      </c>
      <c r="BG1764">
        <v>90704</v>
      </c>
      <c r="BH1764">
        <v>-12.429636710934579</v>
      </c>
      <c r="BI1764">
        <v>-74.882896665781985</v>
      </c>
      <c r="BJ1764" t="s">
        <v>9433</v>
      </c>
      <c r="BK1764" t="s">
        <v>8654</v>
      </c>
      <c r="BN1764">
        <v>160</v>
      </c>
      <c r="BP1764">
        <v>2026</v>
      </c>
      <c r="BQ1764">
        <v>2025</v>
      </c>
      <c r="BR1764">
        <v>40.439468138037618</v>
      </c>
      <c r="BS1764" t="s">
        <v>13445</v>
      </c>
    </row>
    <row r="1765" spans="1:71" x14ac:dyDescent="0.3">
      <c r="A1765" t="s">
        <v>73</v>
      </c>
      <c r="B1765" t="s">
        <v>76</v>
      </c>
      <c r="C1765" t="s">
        <v>127</v>
      </c>
      <c r="D1765">
        <v>2502471</v>
      </c>
      <c r="E1765">
        <v>2502471</v>
      </c>
      <c r="F1765" t="s">
        <v>1966</v>
      </c>
      <c r="G1765" t="s">
        <v>3900</v>
      </c>
      <c r="H1765" t="s">
        <v>4053</v>
      </c>
      <c r="I1765" t="s">
        <v>4241</v>
      </c>
      <c r="J1765">
        <v>1048</v>
      </c>
      <c r="K1765" t="s">
        <v>4310</v>
      </c>
      <c r="L1765" t="s">
        <v>4333</v>
      </c>
      <c r="M1765" t="s">
        <v>4334</v>
      </c>
      <c r="N1765">
        <v>2193641.2000000002</v>
      </c>
      <c r="O1765">
        <v>2193641.2000000002</v>
      </c>
      <c r="P1765">
        <v>0</v>
      </c>
      <c r="Q1765">
        <v>0</v>
      </c>
      <c r="R1765">
        <v>0</v>
      </c>
      <c r="S1765" t="s">
        <v>6068</v>
      </c>
      <c r="T1765" t="s">
        <v>8344</v>
      </c>
      <c r="U1765" t="s">
        <v>8344</v>
      </c>
      <c r="V1765" t="s">
        <v>9954</v>
      </c>
      <c r="W1765" t="s">
        <v>9973</v>
      </c>
      <c r="X1765" t="s">
        <v>10007</v>
      </c>
      <c r="Y1765" t="s">
        <v>10051</v>
      </c>
      <c r="Z1765" t="s">
        <v>10052</v>
      </c>
      <c r="AA1765" t="s">
        <v>10055</v>
      </c>
      <c r="AB1765" t="s">
        <v>10072</v>
      </c>
      <c r="AC1765">
        <v>0</v>
      </c>
      <c r="AD1765">
        <v>0</v>
      </c>
      <c r="AE1765">
        <v>0</v>
      </c>
      <c r="AF1765">
        <v>86700</v>
      </c>
      <c r="AG1765" t="s">
        <v>10071</v>
      </c>
      <c r="AH1765" t="s">
        <v>10071</v>
      </c>
      <c r="AI1765" t="s">
        <v>10071</v>
      </c>
      <c r="AN1765">
        <v>0</v>
      </c>
      <c r="AO1765">
        <v>0</v>
      </c>
      <c r="AQ1765">
        <v>0</v>
      </c>
      <c r="AT1765">
        <v>2193641.2000000002</v>
      </c>
      <c r="AU1765" t="s">
        <v>10072</v>
      </c>
      <c r="AV1765" t="s">
        <v>10307</v>
      </c>
      <c r="AW1765" t="s">
        <v>10072</v>
      </c>
      <c r="AX1765" t="s">
        <v>10071</v>
      </c>
      <c r="AZ1765">
        <v>0</v>
      </c>
      <c r="BB1765" t="s">
        <v>10007</v>
      </c>
      <c r="BC1765" t="s">
        <v>10071</v>
      </c>
      <c r="BD1765" t="s">
        <v>12336</v>
      </c>
      <c r="BE1765" t="s">
        <v>12337</v>
      </c>
      <c r="BF1765" t="s">
        <v>12353</v>
      </c>
      <c r="BG1765">
        <v>90705</v>
      </c>
      <c r="BH1765">
        <v>-12.423</v>
      </c>
      <c r="BI1765">
        <v>-74.694299999999998</v>
      </c>
      <c r="BJ1765" t="s">
        <v>12494</v>
      </c>
      <c r="BK1765" t="s">
        <v>13027</v>
      </c>
      <c r="BL1765" t="s">
        <v>12494</v>
      </c>
      <c r="BM1765" t="s">
        <v>13027</v>
      </c>
      <c r="BN1765">
        <v>27</v>
      </c>
      <c r="BO1765">
        <v>2014156.2</v>
      </c>
      <c r="BP1765">
        <v>2026</v>
      </c>
      <c r="BQ1765">
        <v>2020</v>
      </c>
      <c r="BR1765">
        <v>50.113585443959188</v>
      </c>
      <c r="BS1765" t="s">
        <v>13444</v>
      </c>
    </row>
    <row r="1766" spans="1:71" x14ac:dyDescent="0.3">
      <c r="A1766" t="s">
        <v>73</v>
      </c>
      <c r="B1766" t="s">
        <v>76</v>
      </c>
      <c r="C1766" t="s">
        <v>127</v>
      </c>
      <c r="D1766">
        <v>2566594</v>
      </c>
      <c r="E1766">
        <v>2566594</v>
      </c>
      <c r="F1766" t="s">
        <v>1967</v>
      </c>
      <c r="G1766" t="s">
        <v>3900</v>
      </c>
      <c r="H1766" t="s">
        <v>4053</v>
      </c>
      <c r="I1766" t="s">
        <v>4200</v>
      </c>
      <c r="J1766">
        <v>799</v>
      </c>
      <c r="K1766" t="s">
        <v>4285</v>
      </c>
      <c r="L1766" t="s">
        <v>4333</v>
      </c>
      <c r="M1766" t="s">
        <v>4334</v>
      </c>
      <c r="N1766">
        <v>3473520.28</v>
      </c>
      <c r="O1766">
        <v>3473520.28</v>
      </c>
      <c r="P1766">
        <v>0</v>
      </c>
      <c r="Q1766">
        <v>0</v>
      </c>
      <c r="R1766">
        <v>0</v>
      </c>
      <c r="S1766" t="s">
        <v>6069</v>
      </c>
      <c r="T1766" t="s">
        <v>9002</v>
      </c>
      <c r="U1766" t="s">
        <v>9446</v>
      </c>
      <c r="V1766" t="s">
        <v>9952</v>
      </c>
      <c r="W1766" t="s">
        <v>9971</v>
      </c>
      <c r="X1766" t="s">
        <v>9996</v>
      </c>
      <c r="Y1766" t="s">
        <v>10051</v>
      </c>
      <c r="Z1766" t="s">
        <v>10052</v>
      </c>
      <c r="AA1766" t="s">
        <v>10054</v>
      </c>
      <c r="AB1766" t="s">
        <v>10071</v>
      </c>
      <c r="AG1766" t="s">
        <v>10071</v>
      </c>
      <c r="AH1766" t="s">
        <v>10071</v>
      </c>
      <c r="AI1766" t="s">
        <v>10071</v>
      </c>
      <c r="AN1766">
        <v>0</v>
      </c>
      <c r="AO1766">
        <v>0</v>
      </c>
      <c r="AQ1766">
        <v>0</v>
      </c>
      <c r="AT1766">
        <v>3473520.28</v>
      </c>
      <c r="AU1766" t="s">
        <v>10071</v>
      </c>
      <c r="AW1766" t="s">
        <v>10071</v>
      </c>
      <c r="AX1766" t="s">
        <v>10071</v>
      </c>
      <c r="BB1766" t="s">
        <v>12249</v>
      </c>
      <c r="BC1766" t="s">
        <v>10071</v>
      </c>
      <c r="BD1766" t="s">
        <v>12336</v>
      </c>
      <c r="BE1766" t="s">
        <v>12336</v>
      </c>
      <c r="BF1766" t="s">
        <v>12382</v>
      </c>
      <c r="BG1766">
        <v>90118</v>
      </c>
      <c r="BH1766">
        <v>-12.77263954555168</v>
      </c>
      <c r="BI1766">
        <v>-75.021719494693983</v>
      </c>
      <c r="BJ1766" t="s">
        <v>8133</v>
      </c>
      <c r="BK1766" t="s">
        <v>12440</v>
      </c>
      <c r="BN1766">
        <v>14994</v>
      </c>
      <c r="BP1766">
        <v>2026</v>
      </c>
      <c r="BQ1766">
        <v>2022</v>
      </c>
      <c r="BR1766">
        <v>5.4343650645521109</v>
      </c>
      <c r="BS1766" t="s">
        <v>13447</v>
      </c>
    </row>
    <row r="1767" spans="1:71" x14ac:dyDescent="0.3">
      <c r="A1767" t="s">
        <v>73</v>
      </c>
      <c r="B1767" t="s">
        <v>76</v>
      </c>
      <c r="C1767" t="s">
        <v>127</v>
      </c>
      <c r="D1767">
        <v>2481971</v>
      </c>
      <c r="E1767">
        <v>2481971</v>
      </c>
      <c r="F1767" t="s">
        <v>1968</v>
      </c>
      <c r="G1767" t="s">
        <v>3900</v>
      </c>
      <c r="H1767" t="s">
        <v>4105</v>
      </c>
      <c r="I1767" t="s">
        <v>4234</v>
      </c>
      <c r="J1767">
        <v>799</v>
      </c>
      <c r="K1767" t="s">
        <v>4285</v>
      </c>
      <c r="L1767" t="s">
        <v>4333</v>
      </c>
      <c r="M1767" t="s">
        <v>4334</v>
      </c>
      <c r="N1767">
        <v>6741928.3200000003</v>
      </c>
      <c r="O1767">
        <v>7210197.4500000002</v>
      </c>
      <c r="P1767">
        <v>126390</v>
      </c>
      <c r="Q1767">
        <v>0</v>
      </c>
      <c r="R1767">
        <v>0</v>
      </c>
      <c r="S1767" t="s">
        <v>6070</v>
      </c>
      <c r="T1767" t="s">
        <v>9003</v>
      </c>
      <c r="U1767" t="s">
        <v>9120</v>
      </c>
      <c r="V1767" t="s">
        <v>9948</v>
      </c>
      <c r="W1767" t="s">
        <v>9974</v>
      </c>
      <c r="X1767" t="s">
        <v>10000</v>
      </c>
      <c r="Y1767" t="s">
        <v>10051</v>
      </c>
      <c r="Z1767" t="s">
        <v>10052</v>
      </c>
      <c r="AA1767" t="s">
        <v>10054</v>
      </c>
      <c r="AB1767" t="s">
        <v>10071</v>
      </c>
      <c r="AG1767" t="s">
        <v>10072</v>
      </c>
      <c r="AH1767" t="s">
        <v>10071</v>
      </c>
      <c r="AI1767" t="s">
        <v>10071</v>
      </c>
      <c r="AL1767">
        <v>202111</v>
      </c>
      <c r="AM1767">
        <v>202512</v>
      </c>
      <c r="AN1767">
        <v>2710047.15</v>
      </c>
      <c r="AO1767">
        <v>0</v>
      </c>
      <c r="AQ1767">
        <v>0</v>
      </c>
      <c r="AT1767">
        <v>4626540.3</v>
      </c>
      <c r="AU1767" t="s">
        <v>10072</v>
      </c>
      <c r="AV1767" t="s">
        <v>10306</v>
      </c>
      <c r="AW1767" t="s">
        <v>10072</v>
      </c>
      <c r="AX1767" t="s">
        <v>10072</v>
      </c>
      <c r="AY1767">
        <v>35.86</v>
      </c>
      <c r="AZ1767">
        <v>37.35</v>
      </c>
      <c r="BA1767" t="s">
        <v>11274</v>
      </c>
      <c r="BB1767" t="s">
        <v>12302</v>
      </c>
      <c r="BC1767" t="s">
        <v>10071</v>
      </c>
      <c r="BD1767" t="s">
        <v>12336</v>
      </c>
      <c r="BE1767" t="s">
        <v>12337</v>
      </c>
      <c r="BF1767" t="s">
        <v>12408</v>
      </c>
      <c r="BG1767">
        <v>90716</v>
      </c>
      <c r="BH1767">
        <v>-12.093426179999939</v>
      </c>
      <c r="BI1767">
        <v>-74.863015919999953</v>
      </c>
      <c r="BJ1767" t="s">
        <v>8170</v>
      </c>
      <c r="BK1767" t="s">
        <v>9827</v>
      </c>
      <c r="BL1767" t="s">
        <v>8003</v>
      </c>
      <c r="BM1767" t="s">
        <v>8967</v>
      </c>
      <c r="BN1767">
        <v>592</v>
      </c>
      <c r="BO1767">
        <v>7210197.4500000002</v>
      </c>
      <c r="BP1767">
        <v>2026</v>
      </c>
      <c r="BQ1767">
        <v>2020</v>
      </c>
      <c r="BR1767">
        <v>77.553045771965117</v>
      </c>
      <c r="BS1767" t="s">
        <v>13444</v>
      </c>
    </row>
    <row r="1768" spans="1:71" x14ac:dyDescent="0.3">
      <c r="A1768" t="s">
        <v>73</v>
      </c>
      <c r="B1768" t="s">
        <v>76</v>
      </c>
      <c r="C1768" t="s">
        <v>127</v>
      </c>
      <c r="D1768">
        <v>2490317</v>
      </c>
      <c r="E1768">
        <v>2490317</v>
      </c>
      <c r="F1768" t="s">
        <v>1969</v>
      </c>
      <c r="G1768" t="s">
        <v>3900</v>
      </c>
      <c r="H1768" t="s">
        <v>4053</v>
      </c>
      <c r="I1768" t="s">
        <v>4200</v>
      </c>
      <c r="J1768">
        <v>799</v>
      </c>
      <c r="K1768" t="s">
        <v>4285</v>
      </c>
      <c r="L1768" t="s">
        <v>4333</v>
      </c>
      <c r="M1768" t="s">
        <v>4334</v>
      </c>
      <c r="N1768">
        <v>985378.8</v>
      </c>
      <c r="O1768">
        <v>3757655.95</v>
      </c>
      <c r="P1768">
        <v>0</v>
      </c>
      <c r="Q1768">
        <v>0</v>
      </c>
      <c r="R1768">
        <v>0</v>
      </c>
      <c r="S1768" t="s">
        <v>6071</v>
      </c>
      <c r="T1768" t="s">
        <v>8016</v>
      </c>
      <c r="U1768" t="s">
        <v>9122</v>
      </c>
      <c r="V1768" t="s">
        <v>9949</v>
      </c>
      <c r="W1768" t="s">
        <v>9968</v>
      </c>
      <c r="X1768" t="s">
        <v>10006</v>
      </c>
      <c r="Y1768" t="s">
        <v>10051</v>
      </c>
      <c r="Z1768" t="s">
        <v>10052</v>
      </c>
      <c r="AA1768" t="s">
        <v>10054</v>
      </c>
      <c r="AB1768" t="s">
        <v>10072</v>
      </c>
      <c r="AC1768">
        <v>10421</v>
      </c>
      <c r="AD1768">
        <v>10420.5</v>
      </c>
      <c r="AE1768">
        <v>0</v>
      </c>
      <c r="AF1768">
        <v>0</v>
      </c>
      <c r="AG1768" t="s">
        <v>10072</v>
      </c>
      <c r="AH1768" t="s">
        <v>10071</v>
      </c>
      <c r="AI1768" t="s">
        <v>10071</v>
      </c>
      <c r="AL1768">
        <v>202112</v>
      </c>
      <c r="AM1768">
        <v>202607</v>
      </c>
      <c r="AN1768">
        <v>3279005.71</v>
      </c>
      <c r="AO1768">
        <v>299912.02</v>
      </c>
      <c r="AP1768">
        <v>10421</v>
      </c>
      <c r="AQ1768">
        <v>318617</v>
      </c>
      <c r="AR1768">
        <v>301742</v>
      </c>
      <c r="AS1768">
        <v>299912.02</v>
      </c>
      <c r="AT1768">
        <v>160033.24</v>
      </c>
      <c r="AU1768" t="s">
        <v>10072</v>
      </c>
      <c r="AV1768" t="s">
        <v>10306</v>
      </c>
      <c r="AW1768" t="s">
        <v>10072</v>
      </c>
      <c r="AX1768" t="s">
        <v>10072</v>
      </c>
      <c r="AY1768">
        <v>100</v>
      </c>
      <c r="AZ1768">
        <v>99.72</v>
      </c>
      <c r="BA1768" t="s">
        <v>11275</v>
      </c>
      <c r="BB1768" t="s">
        <v>10006</v>
      </c>
      <c r="BC1768" t="s">
        <v>10071</v>
      </c>
      <c r="BD1768" t="s">
        <v>12336</v>
      </c>
      <c r="BE1768" t="s">
        <v>12336</v>
      </c>
      <c r="BF1768" t="s">
        <v>12336</v>
      </c>
      <c r="BG1768">
        <v>90101</v>
      </c>
      <c r="BH1768">
        <v>-12.787759259999969</v>
      </c>
      <c r="BI1768">
        <v>-74.973216959999945</v>
      </c>
      <c r="BJ1768" t="s">
        <v>12528</v>
      </c>
      <c r="BK1768" t="s">
        <v>12525</v>
      </c>
      <c r="BL1768" t="s">
        <v>8233</v>
      </c>
      <c r="BM1768" t="s">
        <v>8462</v>
      </c>
      <c r="BN1768">
        <v>83</v>
      </c>
      <c r="BO1768">
        <v>3757655.95</v>
      </c>
      <c r="BP1768">
        <v>2026</v>
      </c>
      <c r="BQ1768">
        <v>2020</v>
      </c>
      <c r="BR1768">
        <v>0.57574808477965134</v>
      </c>
      <c r="BS1768" t="s">
        <v>13446</v>
      </c>
    </row>
    <row r="1769" spans="1:71" x14ac:dyDescent="0.3">
      <c r="A1769" t="s">
        <v>71</v>
      </c>
      <c r="B1769" t="s">
        <v>74</v>
      </c>
      <c r="C1769" t="s">
        <v>89</v>
      </c>
      <c r="D1769">
        <v>2607469</v>
      </c>
      <c r="E1769">
        <v>2607469</v>
      </c>
      <c r="F1769" t="s">
        <v>1970</v>
      </c>
      <c r="G1769" t="s">
        <v>3859</v>
      </c>
      <c r="H1769" t="s">
        <v>3978</v>
      </c>
      <c r="I1769" t="s">
        <v>4130</v>
      </c>
      <c r="J1769">
        <v>300843</v>
      </c>
      <c r="K1769" t="s">
        <v>4280</v>
      </c>
      <c r="L1769" t="s">
        <v>4333</v>
      </c>
      <c r="M1769" t="s">
        <v>4334</v>
      </c>
      <c r="N1769">
        <v>567933.84</v>
      </c>
      <c r="O1769">
        <v>505369.2</v>
      </c>
      <c r="P1769">
        <v>0</v>
      </c>
      <c r="Q1769">
        <v>0</v>
      </c>
      <c r="R1769">
        <v>0</v>
      </c>
      <c r="S1769" t="s">
        <v>6072</v>
      </c>
      <c r="T1769" t="s">
        <v>8799</v>
      </c>
      <c r="U1769" t="s">
        <v>9249</v>
      </c>
      <c r="V1769" t="s">
        <v>9957</v>
      </c>
      <c r="W1769" t="s">
        <v>9977</v>
      </c>
      <c r="X1769" t="s">
        <v>10004</v>
      </c>
      <c r="Y1769" t="s">
        <v>10051</v>
      </c>
      <c r="Z1769" t="s">
        <v>10052</v>
      </c>
      <c r="AA1769" t="s">
        <v>10054</v>
      </c>
      <c r="AB1769" t="s">
        <v>10071</v>
      </c>
      <c r="AG1769" t="s">
        <v>10072</v>
      </c>
      <c r="AH1769" t="s">
        <v>10071</v>
      </c>
      <c r="AI1769" t="s">
        <v>10071</v>
      </c>
      <c r="AL1769">
        <v>202312</v>
      </c>
      <c r="AM1769">
        <v>202312</v>
      </c>
      <c r="AN1769">
        <v>39000</v>
      </c>
      <c r="AO1769">
        <v>0</v>
      </c>
      <c r="AQ1769">
        <v>0</v>
      </c>
      <c r="AT1769">
        <v>466369.2</v>
      </c>
      <c r="AU1769" t="s">
        <v>10072</v>
      </c>
      <c r="AV1769" t="s">
        <v>10306</v>
      </c>
      <c r="AW1769" t="s">
        <v>10072</v>
      </c>
      <c r="AX1769" t="s">
        <v>10071</v>
      </c>
      <c r="AZ1769">
        <v>7.72</v>
      </c>
      <c r="BA1769" t="s">
        <v>11276</v>
      </c>
      <c r="BB1769" t="s">
        <v>12257</v>
      </c>
      <c r="BC1769" t="s">
        <v>10071</v>
      </c>
      <c r="BD1769" t="s">
        <v>12336</v>
      </c>
      <c r="BE1769" t="s">
        <v>12339</v>
      </c>
      <c r="BF1769" t="s">
        <v>12347</v>
      </c>
      <c r="BG1769">
        <v>90502</v>
      </c>
      <c r="BH1769">
        <v>-12.68278253738449</v>
      </c>
      <c r="BI1769">
        <v>-74.587418895491311</v>
      </c>
      <c r="BJ1769" t="s">
        <v>12622</v>
      </c>
      <c r="BK1769" t="s">
        <v>8806</v>
      </c>
      <c r="BL1769" t="s">
        <v>12622</v>
      </c>
      <c r="BM1769" t="s">
        <v>8806</v>
      </c>
      <c r="BN1769">
        <v>550</v>
      </c>
      <c r="BO1769">
        <v>505369.2</v>
      </c>
      <c r="BP1769">
        <v>2026</v>
      </c>
      <c r="BQ1769">
        <v>2023</v>
      </c>
      <c r="BR1769">
        <v>43.232775396334588</v>
      </c>
      <c r="BS1769" t="s">
        <v>13445</v>
      </c>
    </row>
    <row r="1770" spans="1:71" x14ac:dyDescent="0.3">
      <c r="A1770" t="s">
        <v>71</v>
      </c>
      <c r="B1770" t="s">
        <v>74</v>
      </c>
      <c r="C1770" t="s">
        <v>121</v>
      </c>
      <c r="D1770">
        <v>2608520</v>
      </c>
      <c r="E1770">
        <v>2608520</v>
      </c>
      <c r="F1770" t="s">
        <v>1971</v>
      </c>
      <c r="G1770" t="s">
        <v>3894</v>
      </c>
      <c r="H1770" t="s">
        <v>4013</v>
      </c>
      <c r="I1770" t="s">
        <v>4165</v>
      </c>
      <c r="J1770">
        <v>300817</v>
      </c>
      <c r="K1770" t="s">
        <v>121</v>
      </c>
      <c r="L1770" t="s">
        <v>4333</v>
      </c>
      <c r="M1770" t="s">
        <v>4334</v>
      </c>
      <c r="N1770">
        <v>7520559.8799999999</v>
      </c>
      <c r="O1770">
        <v>4847313</v>
      </c>
      <c r="P1770">
        <v>0</v>
      </c>
      <c r="Q1770">
        <v>0</v>
      </c>
      <c r="R1770">
        <v>0</v>
      </c>
      <c r="S1770" t="s">
        <v>6073</v>
      </c>
      <c r="T1770" t="s">
        <v>8425</v>
      </c>
      <c r="U1770" t="s">
        <v>8425</v>
      </c>
      <c r="V1770" t="s">
        <v>9952</v>
      </c>
      <c r="W1770" t="s">
        <v>9971</v>
      </c>
      <c r="X1770" t="s">
        <v>9996</v>
      </c>
      <c r="Y1770" t="s">
        <v>10051</v>
      </c>
      <c r="Z1770" t="s">
        <v>10052</v>
      </c>
      <c r="AA1770" t="s">
        <v>10055</v>
      </c>
      <c r="AB1770" t="s">
        <v>10071</v>
      </c>
      <c r="AG1770" t="s">
        <v>10072</v>
      </c>
      <c r="AH1770" t="s">
        <v>10071</v>
      </c>
      <c r="AI1770" t="s">
        <v>10071</v>
      </c>
      <c r="AL1770">
        <v>202412</v>
      </c>
      <c r="AM1770">
        <v>202412</v>
      </c>
      <c r="AN1770">
        <v>72500</v>
      </c>
      <c r="AO1770">
        <v>0</v>
      </c>
      <c r="AQ1770">
        <v>0</v>
      </c>
      <c r="AT1770">
        <v>4774813</v>
      </c>
      <c r="AU1770" t="s">
        <v>10072</v>
      </c>
      <c r="AV1770" t="s">
        <v>10306</v>
      </c>
      <c r="AW1770" t="s">
        <v>10072</v>
      </c>
      <c r="AX1770" t="s">
        <v>10071</v>
      </c>
      <c r="AZ1770">
        <v>0</v>
      </c>
      <c r="BB1770" t="s">
        <v>12249</v>
      </c>
      <c r="BC1770" t="s">
        <v>10071</v>
      </c>
      <c r="BD1770" t="s">
        <v>12336</v>
      </c>
      <c r="BE1770" t="s">
        <v>12341</v>
      </c>
      <c r="BF1770" t="s">
        <v>12380</v>
      </c>
      <c r="BG1770">
        <v>90301</v>
      </c>
      <c r="BH1770">
        <v>-12.992557363806069</v>
      </c>
      <c r="BI1770">
        <v>-74.721912712560993</v>
      </c>
      <c r="BJ1770" t="s">
        <v>9531</v>
      </c>
      <c r="BK1770" t="s">
        <v>12711</v>
      </c>
      <c r="BL1770" t="s">
        <v>9531</v>
      </c>
      <c r="BM1770" t="s">
        <v>12711</v>
      </c>
      <c r="BN1770">
        <v>1021</v>
      </c>
      <c r="BO1770">
        <v>4847313</v>
      </c>
      <c r="BP1770">
        <v>2026</v>
      </c>
      <c r="BQ1770">
        <v>2023</v>
      </c>
      <c r="BR1770">
        <v>35.828974900740427</v>
      </c>
      <c r="BS1770" t="s">
        <v>13445</v>
      </c>
    </row>
    <row r="1771" spans="1:71" x14ac:dyDescent="0.3">
      <c r="A1771" t="s">
        <v>71</v>
      </c>
      <c r="B1771" t="s">
        <v>74</v>
      </c>
      <c r="C1771" t="s">
        <v>112</v>
      </c>
      <c r="D1771">
        <v>2620648</v>
      </c>
      <c r="E1771">
        <v>2620648</v>
      </c>
      <c r="F1771" t="s">
        <v>1972</v>
      </c>
      <c r="G1771" t="s">
        <v>3884</v>
      </c>
      <c r="H1771" t="s">
        <v>4002</v>
      </c>
      <c r="I1771" t="s">
        <v>4155</v>
      </c>
      <c r="J1771">
        <v>300880</v>
      </c>
      <c r="K1771" t="s">
        <v>112</v>
      </c>
      <c r="L1771" t="s">
        <v>4333</v>
      </c>
      <c r="M1771" t="s">
        <v>4334</v>
      </c>
      <c r="N1771">
        <v>751524.3</v>
      </c>
      <c r="O1771">
        <v>970000</v>
      </c>
      <c r="P1771">
        <v>0</v>
      </c>
      <c r="Q1771">
        <v>0</v>
      </c>
      <c r="R1771">
        <v>0</v>
      </c>
      <c r="S1771" t="s">
        <v>6074</v>
      </c>
      <c r="T1771" t="s">
        <v>8506</v>
      </c>
      <c r="U1771" t="s">
        <v>9056</v>
      </c>
      <c r="V1771" t="s">
        <v>9952</v>
      </c>
      <c r="W1771" t="s">
        <v>9975</v>
      </c>
      <c r="X1771" t="s">
        <v>10002</v>
      </c>
      <c r="Y1771" t="s">
        <v>10051</v>
      </c>
      <c r="Z1771" t="s">
        <v>10052</v>
      </c>
      <c r="AA1771" t="s">
        <v>10054</v>
      </c>
      <c r="AB1771" t="s">
        <v>10071</v>
      </c>
      <c r="AG1771" t="s">
        <v>10072</v>
      </c>
      <c r="AH1771" t="s">
        <v>10071</v>
      </c>
      <c r="AI1771" t="s">
        <v>10071</v>
      </c>
      <c r="AL1771">
        <v>202312</v>
      </c>
      <c r="AM1771">
        <v>202511</v>
      </c>
      <c r="AN1771">
        <v>220119</v>
      </c>
      <c r="AO1771">
        <v>0</v>
      </c>
      <c r="AQ1771">
        <v>0</v>
      </c>
      <c r="AT1771">
        <v>749881</v>
      </c>
      <c r="AU1771" t="s">
        <v>10072</v>
      </c>
      <c r="AV1771" t="s">
        <v>10306</v>
      </c>
      <c r="AW1771" t="s">
        <v>10072</v>
      </c>
      <c r="AX1771" t="s">
        <v>10071</v>
      </c>
      <c r="AZ1771">
        <v>2.06</v>
      </c>
      <c r="BA1771" t="s">
        <v>11277</v>
      </c>
      <c r="BB1771" t="s">
        <v>12254</v>
      </c>
      <c r="BC1771" t="s">
        <v>10071</v>
      </c>
      <c r="BD1771" t="s">
        <v>12336</v>
      </c>
      <c r="BE1771" t="s">
        <v>12337</v>
      </c>
      <c r="BF1771" t="s">
        <v>12370</v>
      </c>
      <c r="BG1771">
        <v>90714</v>
      </c>
      <c r="BH1771">
        <v>-12.141944291615539</v>
      </c>
      <c r="BI1771">
        <v>-74.786460484160003</v>
      </c>
      <c r="BJ1771" t="s">
        <v>8173</v>
      </c>
      <c r="BK1771" t="s">
        <v>8111</v>
      </c>
      <c r="BL1771" t="s">
        <v>8173</v>
      </c>
      <c r="BM1771" t="s">
        <v>8111</v>
      </c>
      <c r="BN1771">
        <v>112</v>
      </c>
      <c r="BO1771">
        <v>970000</v>
      </c>
      <c r="BP1771">
        <v>2026</v>
      </c>
      <c r="BQ1771">
        <v>2023</v>
      </c>
      <c r="BR1771">
        <v>74.051803990021213</v>
      </c>
      <c r="BS1771" t="s">
        <v>13444</v>
      </c>
    </row>
    <row r="1772" spans="1:71" x14ac:dyDescent="0.3">
      <c r="A1772" t="s">
        <v>71</v>
      </c>
      <c r="B1772" t="s">
        <v>74</v>
      </c>
      <c r="C1772" t="s">
        <v>94</v>
      </c>
      <c r="D1772">
        <v>2616979</v>
      </c>
      <c r="E1772">
        <v>2616979</v>
      </c>
      <c r="F1772" t="s">
        <v>1973</v>
      </c>
      <c r="G1772" t="s">
        <v>3865</v>
      </c>
      <c r="H1772" t="s">
        <v>3983</v>
      </c>
      <c r="I1772" t="s">
        <v>4135</v>
      </c>
      <c r="J1772">
        <v>300804</v>
      </c>
      <c r="K1772" t="s">
        <v>94</v>
      </c>
      <c r="L1772" t="s">
        <v>4333</v>
      </c>
      <c r="M1772" t="s">
        <v>4334</v>
      </c>
      <c r="N1772">
        <v>232882.31</v>
      </c>
      <c r="O1772">
        <v>280292.09999999998</v>
      </c>
      <c r="P1772">
        <v>0</v>
      </c>
      <c r="Q1772">
        <v>0</v>
      </c>
      <c r="R1772">
        <v>0</v>
      </c>
      <c r="S1772" t="s">
        <v>6075</v>
      </c>
      <c r="T1772" t="s">
        <v>9004</v>
      </c>
      <c r="U1772" t="s">
        <v>9473</v>
      </c>
      <c r="V1772" t="s">
        <v>9951</v>
      </c>
      <c r="W1772" t="s">
        <v>9970</v>
      </c>
      <c r="X1772" t="s">
        <v>9995</v>
      </c>
      <c r="Y1772" t="s">
        <v>10051</v>
      </c>
      <c r="Z1772" t="s">
        <v>10052</v>
      </c>
      <c r="AA1772" t="s">
        <v>10055</v>
      </c>
      <c r="AB1772" t="s">
        <v>10071</v>
      </c>
      <c r="AG1772" t="s">
        <v>10072</v>
      </c>
      <c r="AH1772" t="s">
        <v>10071</v>
      </c>
      <c r="AI1772" t="s">
        <v>10071</v>
      </c>
      <c r="AL1772">
        <v>202312</v>
      </c>
      <c r="AM1772">
        <v>202312</v>
      </c>
      <c r="AN1772">
        <v>15000</v>
      </c>
      <c r="AO1772">
        <v>0</v>
      </c>
      <c r="AQ1772">
        <v>0</v>
      </c>
      <c r="AT1772">
        <v>265292.09999999998</v>
      </c>
      <c r="AU1772" t="s">
        <v>10072</v>
      </c>
      <c r="AV1772" t="s">
        <v>10306</v>
      </c>
      <c r="AW1772" t="s">
        <v>10072</v>
      </c>
      <c r="AX1772" t="s">
        <v>10071</v>
      </c>
      <c r="AZ1772">
        <v>5.35</v>
      </c>
      <c r="BA1772" t="s">
        <v>11278</v>
      </c>
      <c r="BB1772" t="s">
        <v>12248</v>
      </c>
      <c r="BC1772" t="s">
        <v>10071</v>
      </c>
      <c r="BD1772" t="s">
        <v>12336</v>
      </c>
      <c r="BE1772" t="s">
        <v>12336</v>
      </c>
      <c r="BF1772" t="s">
        <v>12352</v>
      </c>
      <c r="BG1772">
        <v>90113</v>
      </c>
      <c r="BH1772">
        <v>-12.571323290771661</v>
      </c>
      <c r="BI1772">
        <v>-75.031688940559775</v>
      </c>
      <c r="BJ1772" t="s">
        <v>8637</v>
      </c>
      <c r="BK1772" t="s">
        <v>12951</v>
      </c>
      <c r="BL1772" t="s">
        <v>8637</v>
      </c>
      <c r="BM1772" t="s">
        <v>12951</v>
      </c>
      <c r="BN1772">
        <v>163</v>
      </c>
      <c r="BO1772">
        <v>280292.09999999998</v>
      </c>
      <c r="BP1772">
        <v>2026</v>
      </c>
      <c r="BQ1772">
        <v>2023</v>
      </c>
      <c r="BR1772">
        <v>24.351098753830861</v>
      </c>
      <c r="BS1772" t="s">
        <v>13445</v>
      </c>
    </row>
    <row r="1773" spans="1:71" x14ac:dyDescent="0.3">
      <c r="A1773" t="s">
        <v>71</v>
      </c>
      <c r="B1773" t="s">
        <v>74</v>
      </c>
      <c r="C1773" t="s">
        <v>170</v>
      </c>
      <c r="D1773">
        <v>2619871</v>
      </c>
      <c r="E1773">
        <v>2619871</v>
      </c>
      <c r="F1773" t="s">
        <v>1974</v>
      </c>
      <c r="G1773" t="s">
        <v>3945</v>
      </c>
      <c r="H1773" t="s">
        <v>4072</v>
      </c>
      <c r="I1773" t="s">
        <v>4219</v>
      </c>
      <c r="J1773">
        <v>301887</v>
      </c>
      <c r="K1773" t="s">
        <v>170</v>
      </c>
      <c r="L1773" t="s">
        <v>4333</v>
      </c>
      <c r="M1773" t="s">
        <v>4334</v>
      </c>
      <c r="N1773">
        <v>784198.38</v>
      </c>
      <c r="O1773">
        <v>946168.95</v>
      </c>
      <c r="P1773">
        <v>0</v>
      </c>
      <c r="Q1773">
        <v>0</v>
      </c>
      <c r="R1773">
        <v>0</v>
      </c>
      <c r="S1773" t="s">
        <v>6076</v>
      </c>
      <c r="T1773" t="s">
        <v>8632</v>
      </c>
      <c r="U1773" t="s">
        <v>8576</v>
      </c>
      <c r="V1773" t="s">
        <v>9955</v>
      </c>
      <c r="W1773" t="s">
        <v>9955</v>
      </c>
      <c r="X1773" t="s">
        <v>9999</v>
      </c>
      <c r="Y1773" t="s">
        <v>10051</v>
      </c>
      <c r="Z1773" t="s">
        <v>10052</v>
      </c>
      <c r="AA1773" t="s">
        <v>10055</v>
      </c>
      <c r="AB1773" t="s">
        <v>10071</v>
      </c>
      <c r="AG1773" t="s">
        <v>10072</v>
      </c>
      <c r="AH1773" t="s">
        <v>10071</v>
      </c>
      <c r="AI1773" t="s">
        <v>10071</v>
      </c>
      <c r="AL1773">
        <v>202312</v>
      </c>
      <c r="AM1773">
        <v>202312</v>
      </c>
      <c r="AN1773">
        <v>17500</v>
      </c>
      <c r="AO1773">
        <v>0</v>
      </c>
      <c r="AP1773">
        <v>0</v>
      </c>
      <c r="AQ1773">
        <v>7500</v>
      </c>
      <c r="AR1773">
        <v>0</v>
      </c>
      <c r="AS1773">
        <v>0</v>
      </c>
      <c r="AT1773">
        <v>921168.95</v>
      </c>
      <c r="AU1773" t="s">
        <v>10072</v>
      </c>
      <c r="AV1773" t="s">
        <v>10306</v>
      </c>
      <c r="AW1773" t="s">
        <v>10072</v>
      </c>
      <c r="AX1773" t="s">
        <v>10071</v>
      </c>
      <c r="AZ1773">
        <v>2.64</v>
      </c>
      <c r="BA1773" t="s">
        <v>11279</v>
      </c>
      <c r="BB1773" t="s">
        <v>12251</v>
      </c>
      <c r="BC1773" t="s">
        <v>10071</v>
      </c>
      <c r="BD1773" t="s">
        <v>12336</v>
      </c>
      <c r="BE1773" t="s">
        <v>12337</v>
      </c>
      <c r="BF1773" t="s">
        <v>12414</v>
      </c>
      <c r="BG1773">
        <v>90724</v>
      </c>
      <c r="BH1773">
        <v>-12.08583191873646</v>
      </c>
      <c r="BI1773">
        <v>-74.623423589179197</v>
      </c>
      <c r="BJ1773" t="s">
        <v>7911</v>
      </c>
      <c r="BK1773" t="s">
        <v>7996</v>
      </c>
      <c r="BL1773" t="s">
        <v>7911</v>
      </c>
      <c r="BM1773" t="s">
        <v>7996</v>
      </c>
      <c r="BN1773">
        <v>2044</v>
      </c>
      <c r="BO1773">
        <v>946168.95</v>
      </c>
      <c r="BP1773">
        <v>2026</v>
      </c>
      <c r="BQ1773">
        <v>2023</v>
      </c>
      <c r="BR1773">
        <v>86.261000853547827</v>
      </c>
      <c r="BS1773" t="s">
        <v>13444</v>
      </c>
    </row>
    <row r="1774" spans="1:71" x14ac:dyDescent="0.3">
      <c r="A1774" t="s">
        <v>71</v>
      </c>
      <c r="B1774" t="s">
        <v>74</v>
      </c>
      <c r="C1774" t="s">
        <v>102</v>
      </c>
      <c r="D1774">
        <v>2604715</v>
      </c>
      <c r="E1774">
        <v>2604715</v>
      </c>
      <c r="F1774" t="s">
        <v>1975</v>
      </c>
      <c r="G1774" t="s">
        <v>3873</v>
      </c>
      <c r="H1774" t="s">
        <v>3991</v>
      </c>
      <c r="I1774" t="s">
        <v>4143</v>
      </c>
      <c r="J1774">
        <v>300803</v>
      </c>
      <c r="K1774" t="s">
        <v>185</v>
      </c>
      <c r="L1774" t="s">
        <v>4333</v>
      </c>
      <c r="M1774" t="s">
        <v>4334</v>
      </c>
      <c r="N1774">
        <v>116133.9</v>
      </c>
      <c r="O1774">
        <v>129998.7</v>
      </c>
      <c r="P1774">
        <v>0</v>
      </c>
      <c r="Q1774">
        <v>0</v>
      </c>
      <c r="R1774">
        <v>0</v>
      </c>
      <c r="S1774" t="s">
        <v>6077</v>
      </c>
      <c r="T1774" t="s">
        <v>9005</v>
      </c>
      <c r="U1774" t="s">
        <v>9249</v>
      </c>
      <c r="V1774" t="s">
        <v>9960</v>
      </c>
      <c r="W1774" t="s">
        <v>9984</v>
      </c>
      <c r="X1774" t="s">
        <v>10024</v>
      </c>
      <c r="Y1774" t="s">
        <v>10051</v>
      </c>
      <c r="Z1774" t="s">
        <v>10052</v>
      </c>
      <c r="AA1774" t="s">
        <v>10054</v>
      </c>
      <c r="AB1774" t="s">
        <v>10071</v>
      </c>
      <c r="AG1774" t="s">
        <v>10072</v>
      </c>
      <c r="AH1774" t="s">
        <v>10071</v>
      </c>
      <c r="AI1774" t="s">
        <v>10071</v>
      </c>
      <c r="AL1774">
        <v>202312</v>
      </c>
      <c r="AM1774">
        <v>202412</v>
      </c>
      <c r="AN1774">
        <v>118453.17</v>
      </c>
      <c r="AO1774">
        <v>0</v>
      </c>
      <c r="AQ1774">
        <v>0</v>
      </c>
      <c r="AT1774">
        <v>11545.53</v>
      </c>
      <c r="AU1774" t="s">
        <v>10072</v>
      </c>
      <c r="AV1774" t="s">
        <v>10306</v>
      </c>
      <c r="AW1774" t="s">
        <v>10072</v>
      </c>
      <c r="AX1774" t="s">
        <v>10072</v>
      </c>
      <c r="AY1774">
        <v>93.09</v>
      </c>
      <c r="AZ1774">
        <v>91.16</v>
      </c>
      <c r="BA1774" t="s">
        <v>11280</v>
      </c>
      <c r="BB1774" t="s">
        <v>12277</v>
      </c>
      <c r="BC1774" t="s">
        <v>10071</v>
      </c>
      <c r="BD1774" t="s">
        <v>12336</v>
      </c>
      <c r="BE1774" t="s">
        <v>12336</v>
      </c>
      <c r="BF1774" t="s">
        <v>12360</v>
      </c>
      <c r="BG1774">
        <v>90112</v>
      </c>
      <c r="BH1774">
        <v>-12.47215735317927</v>
      </c>
      <c r="BI1774">
        <v>-75.152176191736984</v>
      </c>
      <c r="BJ1774" t="s">
        <v>12543</v>
      </c>
      <c r="BK1774" t="s">
        <v>8755</v>
      </c>
      <c r="BL1774" t="s">
        <v>9099</v>
      </c>
      <c r="BM1774" t="s">
        <v>9250</v>
      </c>
      <c r="BN1774">
        <v>114</v>
      </c>
      <c r="BO1774">
        <v>129998.7</v>
      </c>
      <c r="BP1774">
        <v>2026</v>
      </c>
      <c r="BQ1774">
        <v>2023</v>
      </c>
      <c r="BR1774">
        <v>39.637011559993432</v>
      </c>
      <c r="BS1774" t="s">
        <v>13445</v>
      </c>
    </row>
    <row r="1775" spans="1:71" x14ac:dyDescent="0.3">
      <c r="A1775" t="s">
        <v>71</v>
      </c>
      <c r="B1775" t="s">
        <v>74</v>
      </c>
      <c r="C1775" t="s">
        <v>166</v>
      </c>
      <c r="D1775">
        <v>2650264</v>
      </c>
      <c r="E1775">
        <v>2650264</v>
      </c>
      <c r="F1775" t="s">
        <v>1976</v>
      </c>
      <c r="G1775" t="s">
        <v>3941</v>
      </c>
      <c r="H1775" t="s">
        <v>4068</v>
      </c>
      <c r="I1775" t="s">
        <v>4214</v>
      </c>
      <c r="J1775">
        <v>300828</v>
      </c>
      <c r="K1775" t="s">
        <v>166</v>
      </c>
      <c r="L1775" t="s">
        <v>4333</v>
      </c>
      <c r="M1775" t="s">
        <v>4334</v>
      </c>
      <c r="N1775">
        <v>4013203.38</v>
      </c>
      <c r="O1775">
        <v>5044163.3899999997</v>
      </c>
      <c r="P1775">
        <v>23790.43</v>
      </c>
      <c r="Q1775">
        <v>0</v>
      </c>
      <c r="R1775">
        <v>0</v>
      </c>
      <c r="S1775" t="s">
        <v>6078</v>
      </c>
      <c r="T1775" t="s">
        <v>8580</v>
      </c>
      <c r="U1775" t="s">
        <v>8689</v>
      </c>
      <c r="V1775" t="s">
        <v>9949</v>
      </c>
      <c r="W1775" t="s">
        <v>9968</v>
      </c>
      <c r="X1775" t="s">
        <v>10006</v>
      </c>
      <c r="Y1775" t="s">
        <v>10051</v>
      </c>
      <c r="Z1775" t="s">
        <v>10052</v>
      </c>
      <c r="AA1775" t="s">
        <v>10055</v>
      </c>
      <c r="AB1775" t="s">
        <v>10072</v>
      </c>
      <c r="AC1775">
        <v>0</v>
      </c>
      <c r="AD1775">
        <v>5000</v>
      </c>
      <c r="AE1775">
        <v>7000</v>
      </c>
      <c r="AF1775">
        <v>5000</v>
      </c>
      <c r="AG1775" t="s">
        <v>10072</v>
      </c>
      <c r="AH1775" t="s">
        <v>10071</v>
      </c>
      <c r="AI1775" t="s">
        <v>10071</v>
      </c>
      <c r="AL1775">
        <v>202505</v>
      </c>
      <c r="AM1775">
        <v>202505</v>
      </c>
      <c r="AN1775">
        <v>33600</v>
      </c>
      <c r="AO1775">
        <v>0</v>
      </c>
      <c r="AQ1775">
        <v>0</v>
      </c>
      <c r="AT1775">
        <v>5034353.82</v>
      </c>
      <c r="AU1775" t="s">
        <v>10072</v>
      </c>
      <c r="AV1775" t="s">
        <v>10306</v>
      </c>
      <c r="AW1775" t="s">
        <v>10072</v>
      </c>
      <c r="AX1775" t="s">
        <v>10071</v>
      </c>
      <c r="AZ1775">
        <v>0.67</v>
      </c>
      <c r="BA1775" t="s">
        <v>11281</v>
      </c>
      <c r="BB1775" t="s">
        <v>10006</v>
      </c>
      <c r="BC1775" t="s">
        <v>10071</v>
      </c>
      <c r="BD1775" t="s">
        <v>12336</v>
      </c>
      <c r="BE1775" t="s">
        <v>12341</v>
      </c>
      <c r="BF1775" t="s">
        <v>12422</v>
      </c>
      <c r="BG1775">
        <v>90312</v>
      </c>
      <c r="BH1775">
        <v>-13.027760585558299</v>
      </c>
      <c r="BI1775">
        <v>-74.525726681860803</v>
      </c>
      <c r="BJ1775" t="s">
        <v>9431</v>
      </c>
      <c r="BK1775" t="s">
        <v>12711</v>
      </c>
      <c r="BL1775" t="s">
        <v>9431</v>
      </c>
      <c r="BM1775" t="s">
        <v>12711</v>
      </c>
      <c r="BN1775">
        <v>100</v>
      </c>
      <c r="BO1775">
        <v>5002163.3899999997</v>
      </c>
      <c r="BP1775">
        <v>2026</v>
      </c>
      <c r="BQ1775">
        <v>2024</v>
      </c>
      <c r="BR1775">
        <v>55.584598321549159</v>
      </c>
      <c r="BS1775" t="s">
        <v>13444</v>
      </c>
    </row>
    <row r="1776" spans="1:71" x14ac:dyDescent="0.3">
      <c r="A1776" t="s">
        <v>71</v>
      </c>
      <c r="B1776" t="s">
        <v>74</v>
      </c>
      <c r="C1776" t="s">
        <v>152</v>
      </c>
      <c r="D1776">
        <v>2639552</v>
      </c>
      <c r="E1776">
        <v>2639552</v>
      </c>
      <c r="F1776" t="s">
        <v>1977</v>
      </c>
      <c r="G1776" t="s">
        <v>3926</v>
      </c>
      <c r="H1776" t="s">
        <v>4051</v>
      </c>
      <c r="I1776" t="s">
        <v>4198</v>
      </c>
      <c r="J1776">
        <v>300850</v>
      </c>
      <c r="K1776" t="s">
        <v>152</v>
      </c>
      <c r="L1776" t="s">
        <v>4333</v>
      </c>
      <c r="M1776" t="s">
        <v>4334</v>
      </c>
      <c r="N1776">
        <v>780053.52</v>
      </c>
      <c r="O1776">
        <v>806410.79</v>
      </c>
      <c r="P1776">
        <v>0</v>
      </c>
      <c r="Q1776">
        <v>0</v>
      </c>
      <c r="R1776">
        <v>0</v>
      </c>
      <c r="S1776" t="s">
        <v>6079</v>
      </c>
      <c r="T1776" t="s">
        <v>8183</v>
      </c>
      <c r="U1776" t="s">
        <v>9692</v>
      </c>
      <c r="V1776" t="s">
        <v>9948</v>
      </c>
      <c r="W1776" t="s">
        <v>9967</v>
      </c>
      <c r="X1776" t="s">
        <v>9992</v>
      </c>
      <c r="Y1776" t="s">
        <v>10051</v>
      </c>
      <c r="Z1776" t="s">
        <v>10052</v>
      </c>
      <c r="AA1776" t="s">
        <v>10056</v>
      </c>
      <c r="AB1776" t="s">
        <v>10072</v>
      </c>
      <c r="AC1776">
        <v>689516</v>
      </c>
      <c r="AD1776">
        <v>0</v>
      </c>
      <c r="AE1776">
        <v>0</v>
      </c>
      <c r="AF1776">
        <v>0</v>
      </c>
      <c r="AG1776" t="s">
        <v>10072</v>
      </c>
      <c r="AH1776" t="s">
        <v>10071</v>
      </c>
      <c r="AI1776" t="s">
        <v>10071</v>
      </c>
      <c r="AL1776">
        <v>202411</v>
      </c>
      <c r="AM1776">
        <v>202607</v>
      </c>
      <c r="AN1776">
        <v>116894.31</v>
      </c>
      <c r="AO1776">
        <v>659659.47</v>
      </c>
      <c r="AP1776">
        <v>0</v>
      </c>
      <c r="AQ1776">
        <v>668686</v>
      </c>
      <c r="AR1776">
        <v>668685.89</v>
      </c>
      <c r="AS1776">
        <v>668685.89</v>
      </c>
      <c r="AT1776">
        <v>20830.48</v>
      </c>
      <c r="AU1776" t="s">
        <v>10072</v>
      </c>
      <c r="AV1776" t="s">
        <v>10306</v>
      </c>
      <c r="AW1776" t="s">
        <v>10072</v>
      </c>
      <c r="AX1776" t="s">
        <v>10072</v>
      </c>
      <c r="AY1776">
        <v>100</v>
      </c>
      <c r="AZ1776">
        <v>100</v>
      </c>
      <c r="BA1776" t="s">
        <v>11282</v>
      </c>
      <c r="BB1776" t="s">
        <v>12252</v>
      </c>
      <c r="BC1776" t="s">
        <v>10071</v>
      </c>
      <c r="BD1776" t="s">
        <v>12336</v>
      </c>
      <c r="BE1776" t="s">
        <v>12339</v>
      </c>
      <c r="BF1776" t="s">
        <v>12407</v>
      </c>
      <c r="BG1776">
        <v>90509</v>
      </c>
      <c r="BH1776">
        <v>-12.617701765101639</v>
      </c>
      <c r="BI1776">
        <v>-74.3982923576513</v>
      </c>
      <c r="BJ1776" t="s">
        <v>12457</v>
      </c>
      <c r="BK1776" t="s">
        <v>9662</v>
      </c>
      <c r="BL1776" t="s">
        <v>12457</v>
      </c>
      <c r="BM1776" t="s">
        <v>9662</v>
      </c>
      <c r="BN1776">
        <v>202</v>
      </c>
      <c r="BO1776">
        <v>732582.9</v>
      </c>
      <c r="BP1776">
        <v>2026</v>
      </c>
      <c r="BQ1776">
        <v>2024</v>
      </c>
      <c r="BR1776">
        <v>64.946537656758167</v>
      </c>
      <c r="BS1776" t="s">
        <v>13444</v>
      </c>
    </row>
    <row r="1777" spans="1:71" x14ac:dyDescent="0.3">
      <c r="A1777" t="s">
        <v>71</v>
      </c>
      <c r="B1777" t="s">
        <v>74</v>
      </c>
      <c r="C1777" t="s">
        <v>112</v>
      </c>
      <c r="D1777">
        <v>2644912</v>
      </c>
      <c r="E1777">
        <v>2644912</v>
      </c>
      <c r="F1777" t="s">
        <v>1978</v>
      </c>
      <c r="G1777" t="s">
        <v>3884</v>
      </c>
      <c r="H1777" t="s">
        <v>4002</v>
      </c>
      <c r="I1777" t="s">
        <v>4155</v>
      </c>
      <c r="J1777">
        <v>300880</v>
      </c>
      <c r="K1777" t="s">
        <v>112</v>
      </c>
      <c r="L1777" t="s">
        <v>4333</v>
      </c>
      <c r="M1777" t="s">
        <v>4334</v>
      </c>
      <c r="N1777">
        <v>1010062.58</v>
      </c>
      <c r="O1777">
        <v>773450.71</v>
      </c>
      <c r="P1777">
        <v>0</v>
      </c>
      <c r="Q1777">
        <v>0</v>
      </c>
      <c r="R1777">
        <v>0</v>
      </c>
      <c r="S1777" t="s">
        <v>6080</v>
      </c>
      <c r="T1777" t="s">
        <v>8510</v>
      </c>
      <c r="U1777" t="s">
        <v>7965</v>
      </c>
      <c r="V1777" t="s">
        <v>9952</v>
      </c>
      <c r="W1777" t="s">
        <v>9975</v>
      </c>
      <c r="X1777" t="s">
        <v>10002</v>
      </c>
      <c r="Y1777" t="s">
        <v>10051</v>
      </c>
      <c r="Z1777" t="s">
        <v>10052</v>
      </c>
      <c r="AA1777" t="s">
        <v>10054</v>
      </c>
      <c r="AB1777" t="s">
        <v>10071</v>
      </c>
      <c r="AG1777" t="s">
        <v>10072</v>
      </c>
      <c r="AH1777" t="s">
        <v>10071</v>
      </c>
      <c r="AI1777" t="s">
        <v>10071</v>
      </c>
      <c r="AL1777">
        <v>202411</v>
      </c>
      <c r="AM1777">
        <v>202512</v>
      </c>
      <c r="AN1777">
        <v>399103.5</v>
      </c>
      <c r="AO1777">
        <v>0</v>
      </c>
      <c r="AQ1777">
        <v>0</v>
      </c>
      <c r="AT1777">
        <v>374347.21</v>
      </c>
      <c r="AU1777" t="s">
        <v>10072</v>
      </c>
      <c r="AV1777" t="s">
        <v>10306</v>
      </c>
      <c r="AW1777" t="s">
        <v>10072</v>
      </c>
      <c r="AX1777" t="s">
        <v>10071</v>
      </c>
      <c r="AZ1777">
        <v>0</v>
      </c>
      <c r="BB1777" t="s">
        <v>12254</v>
      </c>
      <c r="BC1777" t="s">
        <v>10071</v>
      </c>
      <c r="BD1777" t="s">
        <v>12336</v>
      </c>
      <c r="BE1777" t="s">
        <v>12337</v>
      </c>
      <c r="BF1777" t="s">
        <v>12370</v>
      </c>
      <c r="BG1777">
        <v>90714</v>
      </c>
      <c r="BH1777">
        <v>-12.20628545704723</v>
      </c>
      <c r="BI1777">
        <v>-74.770517433775595</v>
      </c>
      <c r="BJ1777" t="s">
        <v>9431</v>
      </c>
      <c r="BK1777" t="s">
        <v>12999</v>
      </c>
      <c r="BL1777" t="s">
        <v>9431</v>
      </c>
      <c r="BM1777" t="s">
        <v>12999</v>
      </c>
      <c r="BN1777">
        <v>121</v>
      </c>
      <c r="BO1777">
        <v>773450.71</v>
      </c>
      <c r="BP1777">
        <v>2026</v>
      </c>
      <c r="BQ1777">
        <v>2024</v>
      </c>
      <c r="BR1777">
        <v>67.737580323250057</v>
      </c>
      <c r="BS1777" t="s">
        <v>13444</v>
      </c>
    </row>
    <row r="1778" spans="1:71" x14ac:dyDescent="0.3">
      <c r="A1778" t="s">
        <v>71</v>
      </c>
      <c r="B1778" t="s">
        <v>74</v>
      </c>
      <c r="C1778" t="s">
        <v>95</v>
      </c>
      <c r="D1778">
        <v>2649046</v>
      </c>
      <c r="E1778">
        <v>2649046</v>
      </c>
      <c r="F1778" t="s">
        <v>1979</v>
      </c>
      <c r="G1778" t="s">
        <v>3866</v>
      </c>
      <c r="H1778" t="s">
        <v>3984</v>
      </c>
      <c r="I1778" t="s">
        <v>4136</v>
      </c>
      <c r="J1778">
        <v>300872</v>
      </c>
      <c r="K1778" t="s">
        <v>95</v>
      </c>
      <c r="L1778" t="s">
        <v>4333</v>
      </c>
      <c r="M1778" t="s">
        <v>4334</v>
      </c>
      <c r="N1778">
        <v>652427.61</v>
      </c>
      <c r="O1778">
        <v>724875.99</v>
      </c>
      <c r="P1778">
        <v>0</v>
      </c>
      <c r="Q1778">
        <v>0</v>
      </c>
      <c r="R1778">
        <v>0</v>
      </c>
      <c r="S1778" t="s">
        <v>6081</v>
      </c>
      <c r="T1778" t="s">
        <v>8806</v>
      </c>
      <c r="U1778" t="s">
        <v>9297</v>
      </c>
      <c r="V1778" t="s">
        <v>9951</v>
      </c>
      <c r="W1778" t="s">
        <v>9970</v>
      </c>
      <c r="X1778" t="s">
        <v>9995</v>
      </c>
      <c r="Y1778" t="s">
        <v>10051</v>
      </c>
      <c r="Z1778" t="s">
        <v>10052</v>
      </c>
      <c r="AA1778" t="s">
        <v>10055</v>
      </c>
      <c r="AB1778" t="s">
        <v>10072</v>
      </c>
      <c r="AD1778">
        <v>330640.99</v>
      </c>
      <c r="AE1778">
        <v>0</v>
      </c>
      <c r="AF1778">
        <v>0</v>
      </c>
      <c r="AG1778" t="s">
        <v>10072</v>
      </c>
      <c r="AH1778" t="s">
        <v>10071</v>
      </c>
      <c r="AI1778" t="s">
        <v>10071</v>
      </c>
      <c r="AL1778">
        <v>202407</v>
      </c>
      <c r="AM1778">
        <v>202407</v>
      </c>
      <c r="AN1778">
        <v>25000</v>
      </c>
      <c r="AO1778">
        <v>0</v>
      </c>
      <c r="AQ1778">
        <v>0</v>
      </c>
      <c r="AT1778">
        <v>699875.99</v>
      </c>
      <c r="AU1778" t="s">
        <v>10072</v>
      </c>
      <c r="AV1778" t="s">
        <v>10306</v>
      </c>
      <c r="AW1778" t="s">
        <v>10072</v>
      </c>
      <c r="AX1778" t="s">
        <v>10071</v>
      </c>
      <c r="AZ1778">
        <v>3.45</v>
      </c>
      <c r="BA1778" t="s">
        <v>11283</v>
      </c>
      <c r="BB1778" t="s">
        <v>12248</v>
      </c>
      <c r="BC1778" t="s">
        <v>10071</v>
      </c>
      <c r="BD1778" t="s">
        <v>12336</v>
      </c>
      <c r="BE1778" t="s">
        <v>12337</v>
      </c>
      <c r="BF1778" t="s">
        <v>12353</v>
      </c>
      <c r="BG1778">
        <v>90705</v>
      </c>
      <c r="BH1778">
        <v>-12.46133658220891</v>
      </c>
      <c r="BI1778">
        <v>-74.648427050017062</v>
      </c>
      <c r="BJ1778" t="s">
        <v>8689</v>
      </c>
      <c r="BK1778" t="s">
        <v>13028</v>
      </c>
      <c r="BL1778" t="s">
        <v>8689</v>
      </c>
      <c r="BM1778" t="s">
        <v>13028</v>
      </c>
      <c r="BN1778">
        <v>1288</v>
      </c>
      <c r="BO1778">
        <v>724875.99</v>
      </c>
      <c r="BP1778">
        <v>2026</v>
      </c>
      <c r="BQ1778">
        <v>2024</v>
      </c>
      <c r="BR1778">
        <v>50.139356717128557</v>
      </c>
      <c r="BS1778" t="s">
        <v>13444</v>
      </c>
    </row>
    <row r="1779" spans="1:71" x14ac:dyDescent="0.3">
      <c r="A1779" t="s">
        <v>71</v>
      </c>
      <c r="B1779" t="s">
        <v>74</v>
      </c>
      <c r="C1779" t="s">
        <v>168</v>
      </c>
      <c r="D1779">
        <v>2644526</v>
      </c>
      <c r="E1779">
        <v>2644526</v>
      </c>
      <c r="F1779" t="s">
        <v>1980</v>
      </c>
      <c r="G1779" t="s">
        <v>3943</v>
      </c>
      <c r="H1779" t="s">
        <v>4070</v>
      </c>
      <c r="I1779" t="s">
        <v>4217</v>
      </c>
      <c r="J1779">
        <v>301896</v>
      </c>
      <c r="K1779" t="s">
        <v>4298</v>
      </c>
      <c r="L1779" t="s">
        <v>4333</v>
      </c>
      <c r="M1779" t="s">
        <v>4334</v>
      </c>
      <c r="N1779">
        <v>196400</v>
      </c>
      <c r="O1779">
        <v>196400</v>
      </c>
      <c r="P1779">
        <v>0</v>
      </c>
      <c r="Q1779">
        <v>0</v>
      </c>
      <c r="R1779">
        <v>0</v>
      </c>
      <c r="S1779" t="s">
        <v>6082</v>
      </c>
      <c r="T1779" t="s">
        <v>7979</v>
      </c>
      <c r="U1779" t="s">
        <v>7966</v>
      </c>
      <c r="V1779" t="s">
        <v>9958</v>
      </c>
      <c r="W1779" t="s">
        <v>9980</v>
      </c>
      <c r="X1779" t="s">
        <v>10012</v>
      </c>
      <c r="Y1779" t="s">
        <v>10051</v>
      </c>
      <c r="Z1779" t="s">
        <v>10052</v>
      </c>
      <c r="AA1779" t="s">
        <v>10054</v>
      </c>
      <c r="AB1779" t="s">
        <v>10071</v>
      </c>
      <c r="AG1779" t="s">
        <v>10071</v>
      </c>
      <c r="AH1779" t="s">
        <v>10071</v>
      </c>
      <c r="AI1779" t="s">
        <v>10071</v>
      </c>
      <c r="AN1779">
        <v>0</v>
      </c>
      <c r="AO1779">
        <v>0</v>
      </c>
      <c r="AQ1779">
        <v>0</v>
      </c>
      <c r="AT1779">
        <v>196400</v>
      </c>
      <c r="AU1779" t="s">
        <v>10071</v>
      </c>
      <c r="AW1779" t="s">
        <v>10071</v>
      </c>
      <c r="AX1779" t="s">
        <v>10071</v>
      </c>
      <c r="BB1779" t="s">
        <v>12285</v>
      </c>
      <c r="BC1779" t="s">
        <v>10071</v>
      </c>
      <c r="BD1779" t="s">
        <v>12336</v>
      </c>
      <c r="BE1779" t="s">
        <v>12337</v>
      </c>
      <c r="BF1779" t="s">
        <v>12424</v>
      </c>
      <c r="BG1779">
        <v>90725</v>
      </c>
      <c r="BH1779">
        <v>-12.19042449255454</v>
      </c>
      <c r="BI1779">
        <v>-74.517802901695006</v>
      </c>
      <c r="BJ1779" t="s">
        <v>12494</v>
      </c>
      <c r="BK1779" t="s">
        <v>7991</v>
      </c>
      <c r="BN1779">
        <v>526</v>
      </c>
      <c r="BP1779">
        <v>2026</v>
      </c>
      <c r="BQ1779">
        <v>2024</v>
      </c>
      <c r="BR1779">
        <v>82.30715272053385</v>
      </c>
      <c r="BS1779" t="s">
        <v>13444</v>
      </c>
    </row>
    <row r="1780" spans="1:71" x14ac:dyDescent="0.3">
      <c r="A1780" t="s">
        <v>71</v>
      </c>
      <c r="B1780" t="s">
        <v>74</v>
      </c>
      <c r="C1780" t="s">
        <v>164</v>
      </c>
      <c r="D1780">
        <v>2645064</v>
      </c>
      <c r="E1780">
        <v>2645064</v>
      </c>
      <c r="F1780" t="s">
        <v>1981</v>
      </c>
      <c r="G1780" t="s">
        <v>3939</v>
      </c>
      <c r="H1780" t="s">
        <v>4066</v>
      </c>
      <c r="I1780" t="s">
        <v>4212</v>
      </c>
      <c r="J1780">
        <v>300853</v>
      </c>
      <c r="K1780" t="s">
        <v>164</v>
      </c>
      <c r="L1780" t="s">
        <v>4333</v>
      </c>
      <c r="M1780" t="s">
        <v>4334</v>
      </c>
      <c r="N1780">
        <v>1346429.85</v>
      </c>
      <c r="O1780">
        <v>2127033.25</v>
      </c>
      <c r="P1780">
        <v>0</v>
      </c>
      <c r="Q1780">
        <v>0</v>
      </c>
      <c r="R1780">
        <v>0</v>
      </c>
      <c r="S1780" t="s">
        <v>6083</v>
      </c>
      <c r="T1780" t="s">
        <v>8510</v>
      </c>
      <c r="U1780" t="s">
        <v>8510</v>
      </c>
      <c r="V1780" t="s">
        <v>9952</v>
      </c>
      <c r="W1780" t="s">
        <v>9975</v>
      </c>
      <c r="X1780" t="s">
        <v>10002</v>
      </c>
      <c r="Y1780" t="s">
        <v>10051</v>
      </c>
      <c r="Z1780" t="s">
        <v>10052</v>
      </c>
      <c r="AA1780" t="s">
        <v>10055</v>
      </c>
      <c r="AB1780" t="s">
        <v>10072</v>
      </c>
      <c r="AC1780">
        <v>323004</v>
      </c>
      <c r="AD1780">
        <v>200000</v>
      </c>
      <c r="AE1780">
        <v>200000</v>
      </c>
      <c r="AF1780">
        <v>400000</v>
      </c>
      <c r="AG1780" t="s">
        <v>10072</v>
      </c>
      <c r="AH1780" t="s">
        <v>10071</v>
      </c>
      <c r="AI1780" t="s">
        <v>10071</v>
      </c>
      <c r="AL1780">
        <v>202406</v>
      </c>
      <c r="AM1780">
        <v>202406</v>
      </c>
      <c r="AN1780">
        <v>30000</v>
      </c>
      <c r="AO1780">
        <v>0</v>
      </c>
      <c r="AP1780">
        <v>0</v>
      </c>
      <c r="AQ1780">
        <v>328005</v>
      </c>
      <c r="AR1780">
        <v>328004.08</v>
      </c>
      <c r="AS1780">
        <v>325643.38</v>
      </c>
      <c r="AT1780">
        <v>1769028.25</v>
      </c>
      <c r="AU1780" t="s">
        <v>10072</v>
      </c>
      <c r="AV1780" t="s">
        <v>10306</v>
      </c>
      <c r="AW1780" t="s">
        <v>10072</v>
      </c>
      <c r="AX1780" t="s">
        <v>10071</v>
      </c>
      <c r="AY1780">
        <v>0</v>
      </c>
      <c r="AZ1780">
        <v>1.41</v>
      </c>
      <c r="BA1780" t="s">
        <v>11284</v>
      </c>
      <c r="BB1780" t="s">
        <v>12254</v>
      </c>
      <c r="BC1780" t="s">
        <v>10071</v>
      </c>
      <c r="BD1780" t="s">
        <v>12336</v>
      </c>
      <c r="BE1780" t="s">
        <v>12342</v>
      </c>
      <c r="BF1780" t="s">
        <v>12420</v>
      </c>
      <c r="BG1780">
        <v>90602</v>
      </c>
      <c r="BH1780">
        <v>-13.740684752434211</v>
      </c>
      <c r="BI1780">
        <v>-75.338400173004928</v>
      </c>
      <c r="BJ1780" t="s">
        <v>8358</v>
      </c>
      <c r="BK1780" t="s">
        <v>13029</v>
      </c>
      <c r="BL1780" t="s">
        <v>8358</v>
      </c>
      <c r="BM1780" t="s">
        <v>13029</v>
      </c>
      <c r="BN1780">
        <v>786</v>
      </c>
      <c r="BO1780">
        <v>2127033.25</v>
      </c>
      <c r="BP1780">
        <v>2026</v>
      </c>
      <c r="BQ1780">
        <v>2024</v>
      </c>
      <c r="BR1780">
        <v>113.6491790674395</v>
      </c>
      <c r="BS1780" t="s">
        <v>13444</v>
      </c>
    </row>
    <row r="1781" spans="1:71" x14ac:dyDescent="0.3">
      <c r="A1781" t="s">
        <v>71</v>
      </c>
      <c r="B1781" t="s">
        <v>74</v>
      </c>
      <c r="C1781" t="s">
        <v>155</v>
      </c>
      <c r="D1781">
        <v>2648272</v>
      </c>
      <c r="E1781">
        <v>2648272</v>
      </c>
      <c r="F1781" t="s">
        <v>1982</v>
      </c>
      <c r="G1781" t="s">
        <v>3929</v>
      </c>
      <c r="H1781" t="s">
        <v>4055</v>
      </c>
      <c r="I1781" t="s">
        <v>4202</v>
      </c>
      <c r="J1781">
        <v>300864</v>
      </c>
      <c r="K1781" t="s">
        <v>155</v>
      </c>
      <c r="L1781" t="s">
        <v>4333</v>
      </c>
      <c r="M1781" t="s">
        <v>4334</v>
      </c>
      <c r="N1781">
        <v>1128503.6299999999</v>
      </c>
      <c r="O1781">
        <v>1199526</v>
      </c>
      <c r="P1781">
        <v>0</v>
      </c>
      <c r="Q1781">
        <v>0</v>
      </c>
      <c r="R1781">
        <v>0</v>
      </c>
      <c r="S1781" t="s">
        <v>6084</v>
      </c>
      <c r="T1781" t="s">
        <v>8744</v>
      </c>
      <c r="U1781" t="s">
        <v>8744</v>
      </c>
      <c r="V1781" t="s">
        <v>9951</v>
      </c>
      <c r="W1781" t="s">
        <v>9970</v>
      </c>
      <c r="X1781" t="s">
        <v>9995</v>
      </c>
      <c r="Y1781" t="s">
        <v>10051</v>
      </c>
      <c r="Z1781" t="s">
        <v>10052</v>
      </c>
      <c r="AA1781" t="s">
        <v>10054</v>
      </c>
      <c r="AB1781" t="s">
        <v>10072</v>
      </c>
      <c r="AC1781">
        <v>1151526</v>
      </c>
      <c r="AD1781">
        <v>0</v>
      </c>
      <c r="AE1781">
        <v>0</v>
      </c>
      <c r="AF1781">
        <v>0</v>
      </c>
      <c r="AG1781" t="s">
        <v>10072</v>
      </c>
      <c r="AH1781" t="s">
        <v>10071</v>
      </c>
      <c r="AI1781" t="s">
        <v>10071</v>
      </c>
      <c r="AL1781">
        <v>202512</v>
      </c>
      <c r="AM1781">
        <v>202607</v>
      </c>
      <c r="AN1781">
        <v>48000</v>
      </c>
      <c r="AO1781">
        <v>341710.68</v>
      </c>
      <c r="AP1781">
        <v>0</v>
      </c>
      <c r="AQ1781">
        <v>1151526</v>
      </c>
      <c r="AR1781">
        <v>1125721.94</v>
      </c>
      <c r="AS1781">
        <v>709895.76</v>
      </c>
      <c r="AT1781">
        <v>0</v>
      </c>
      <c r="AU1781" t="s">
        <v>10072</v>
      </c>
      <c r="AV1781" t="s">
        <v>10306</v>
      </c>
      <c r="AW1781" t="s">
        <v>10072</v>
      </c>
      <c r="AX1781" t="s">
        <v>10072</v>
      </c>
      <c r="AY1781">
        <v>28.2</v>
      </c>
      <c r="AZ1781">
        <v>30.24</v>
      </c>
      <c r="BA1781" t="s">
        <v>11285</v>
      </c>
      <c r="BB1781" t="s">
        <v>12248</v>
      </c>
      <c r="BC1781" t="s">
        <v>10071</v>
      </c>
      <c r="BD1781" t="s">
        <v>12336</v>
      </c>
      <c r="BE1781" t="s">
        <v>12342</v>
      </c>
      <c r="BF1781" t="s">
        <v>12410</v>
      </c>
      <c r="BG1781">
        <v>90613</v>
      </c>
      <c r="BH1781">
        <v>-13.87843358893198</v>
      </c>
      <c r="BI1781">
        <v>-75.183803099974298</v>
      </c>
      <c r="BJ1781" t="s">
        <v>9902</v>
      </c>
      <c r="BK1781" t="s">
        <v>13014</v>
      </c>
      <c r="BL1781" t="s">
        <v>8654</v>
      </c>
      <c r="BM1781" t="s">
        <v>12978</v>
      </c>
      <c r="BN1781">
        <v>625</v>
      </c>
      <c r="BO1781">
        <v>1199526</v>
      </c>
      <c r="BP1781">
        <v>2026</v>
      </c>
      <c r="BQ1781">
        <v>2024</v>
      </c>
      <c r="BR1781">
        <v>123.97307923143489</v>
      </c>
      <c r="BS1781" t="s">
        <v>13444</v>
      </c>
    </row>
    <row r="1782" spans="1:71" x14ac:dyDescent="0.3">
      <c r="A1782" t="s">
        <v>71</v>
      </c>
      <c r="B1782" t="s">
        <v>74</v>
      </c>
      <c r="C1782" t="s">
        <v>165</v>
      </c>
      <c r="D1782">
        <v>2655283</v>
      </c>
      <c r="E1782">
        <v>2655283</v>
      </c>
      <c r="F1782" t="s">
        <v>1983</v>
      </c>
      <c r="G1782" t="s">
        <v>3940</v>
      </c>
      <c r="H1782" t="s">
        <v>4067</v>
      </c>
      <c r="I1782" t="s">
        <v>4213</v>
      </c>
      <c r="J1782">
        <v>300813</v>
      </c>
      <c r="K1782" t="s">
        <v>165</v>
      </c>
      <c r="L1782" t="s">
        <v>4333</v>
      </c>
      <c r="M1782" t="s">
        <v>4334</v>
      </c>
      <c r="N1782">
        <v>138060.46</v>
      </c>
      <c r="O1782">
        <v>138060.46</v>
      </c>
      <c r="P1782">
        <v>0</v>
      </c>
      <c r="Q1782">
        <v>0</v>
      </c>
      <c r="R1782">
        <v>0</v>
      </c>
      <c r="S1782" t="s">
        <v>6085</v>
      </c>
      <c r="T1782" t="s">
        <v>9006</v>
      </c>
      <c r="U1782" t="s">
        <v>7985</v>
      </c>
      <c r="V1782" t="s">
        <v>9952</v>
      </c>
      <c r="W1782" t="s">
        <v>9975</v>
      </c>
      <c r="X1782" t="s">
        <v>10002</v>
      </c>
      <c r="Y1782" t="s">
        <v>10051</v>
      </c>
      <c r="Z1782" t="s">
        <v>10052</v>
      </c>
      <c r="AA1782" t="s">
        <v>10054</v>
      </c>
      <c r="AB1782" t="s">
        <v>10071</v>
      </c>
      <c r="AG1782" t="s">
        <v>10072</v>
      </c>
      <c r="AH1782" t="s">
        <v>10071</v>
      </c>
      <c r="AI1782" t="s">
        <v>10071</v>
      </c>
      <c r="AL1782">
        <v>202411</v>
      </c>
      <c r="AM1782">
        <v>202501</v>
      </c>
      <c r="AN1782">
        <v>128794.1</v>
      </c>
      <c r="AO1782">
        <v>0</v>
      </c>
      <c r="AQ1782">
        <v>0</v>
      </c>
      <c r="AT1782">
        <v>9266.36</v>
      </c>
      <c r="AU1782" t="s">
        <v>10072</v>
      </c>
      <c r="AV1782" t="s">
        <v>10306</v>
      </c>
      <c r="AW1782" t="s">
        <v>10072</v>
      </c>
      <c r="AX1782" t="s">
        <v>10071</v>
      </c>
      <c r="AZ1782">
        <v>0</v>
      </c>
      <c r="BB1782" t="s">
        <v>12254</v>
      </c>
      <c r="BC1782" t="s">
        <v>10071</v>
      </c>
      <c r="BD1782" t="s">
        <v>12336</v>
      </c>
      <c r="BE1782" t="s">
        <v>12340</v>
      </c>
      <c r="BF1782" t="s">
        <v>12421</v>
      </c>
      <c r="BG1782">
        <v>90205</v>
      </c>
      <c r="BH1782">
        <v>-12.9266158657007</v>
      </c>
      <c r="BI1782">
        <v>-74.407831402324533</v>
      </c>
      <c r="BJ1782" t="s">
        <v>8186</v>
      </c>
      <c r="BK1782" t="s">
        <v>9296</v>
      </c>
      <c r="BL1782" t="s">
        <v>8186</v>
      </c>
      <c r="BM1782" t="s">
        <v>9296</v>
      </c>
      <c r="BN1782">
        <v>35</v>
      </c>
      <c r="BO1782">
        <v>138060.46</v>
      </c>
      <c r="BP1782">
        <v>2026</v>
      </c>
      <c r="BQ1782">
        <v>2024</v>
      </c>
      <c r="BR1782">
        <v>63.291095564702047</v>
      </c>
      <c r="BS1782" t="s">
        <v>13444</v>
      </c>
    </row>
    <row r="1783" spans="1:71" x14ac:dyDescent="0.3">
      <c r="A1783" t="s">
        <v>71</v>
      </c>
      <c r="B1783" t="s">
        <v>74</v>
      </c>
      <c r="C1783" t="s">
        <v>95</v>
      </c>
      <c r="D1783">
        <v>2625738</v>
      </c>
      <c r="E1783">
        <v>2625738</v>
      </c>
      <c r="F1783" t="s">
        <v>1984</v>
      </c>
      <c r="G1783" t="s">
        <v>3866</v>
      </c>
      <c r="H1783" t="s">
        <v>3984</v>
      </c>
      <c r="I1783" t="s">
        <v>4136</v>
      </c>
      <c r="J1783">
        <v>300872</v>
      </c>
      <c r="K1783" t="s">
        <v>95</v>
      </c>
      <c r="L1783" t="s">
        <v>4333</v>
      </c>
      <c r="M1783" t="s">
        <v>4334</v>
      </c>
      <c r="N1783">
        <v>2554366.7999999998</v>
      </c>
      <c r="O1783">
        <v>3191511.89</v>
      </c>
      <c r="P1783">
        <v>0</v>
      </c>
      <c r="Q1783">
        <v>0</v>
      </c>
      <c r="R1783">
        <v>0</v>
      </c>
      <c r="S1783" t="s">
        <v>6086</v>
      </c>
      <c r="T1783" t="s">
        <v>8908</v>
      </c>
      <c r="U1783" t="s">
        <v>7967</v>
      </c>
      <c r="V1783" t="s">
        <v>9955</v>
      </c>
      <c r="W1783" t="s">
        <v>9955</v>
      </c>
      <c r="X1783" t="s">
        <v>9999</v>
      </c>
      <c r="Y1783" t="s">
        <v>10051</v>
      </c>
      <c r="Z1783" t="s">
        <v>10052</v>
      </c>
      <c r="AA1783" t="s">
        <v>10055</v>
      </c>
      <c r="AB1783" t="s">
        <v>10071</v>
      </c>
      <c r="AG1783" t="s">
        <v>10072</v>
      </c>
      <c r="AH1783" t="s">
        <v>10071</v>
      </c>
      <c r="AI1783" t="s">
        <v>10071</v>
      </c>
      <c r="AL1783">
        <v>202404</v>
      </c>
      <c r="AM1783">
        <v>202509</v>
      </c>
      <c r="AN1783">
        <v>87500</v>
      </c>
      <c r="AO1783">
        <v>0</v>
      </c>
      <c r="AQ1783">
        <v>0</v>
      </c>
      <c r="AT1783">
        <v>3104011.89</v>
      </c>
      <c r="AU1783" t="s">
        <v>10072</v>
      </c>
      <c r="AV1783" t="s">
        <v>10306</v>
      </c>
      <c r="AW1783" t="s">
        <v>10072</v>
      </c>
      <c r="AX1783" t="s">
        <v>10071</v>
      </c>
      <c r="AZ1783">
        <v>0</v>
      </c>
      <c r="BB1783" t="s">
        <v>12251</v>
      </c>
      <c r="BC1783" t="s">
        <v>10071</v>
      </c>
      <c r="BD1783" t="s">
        <v>12336</v>
      </c>
      <c r="BE1783" t="s">
        <v>12337</v>
      </c>
      <c r="BF1783" t="s">
        <v>12353</v>
      </c>
      <c r="BG1783">
        <v>90705</v>
      </c>
      <c r="BH1783">
        <v>-12.38426539333299</v>
      </c>
      <c r="BI1783">
        <v>-74.672674219511848</v>
      </c>
      <c r="BJ1783" t="s">
        <v>8910</v>
      </c>
      <c r="BK1783" t="s">
        <v>8368</v>
      </c>
      <c r="BL1783" t="s">
        <v>8910</v>
      </c>
      <c r="BM1783" t="s">
        <v>8368</v>
      </c>
      <c r="BN1783">
        <v>112</v>
      </c>
      <c r="BO1783">
        <v>3191511.89</v>
      </c>
      <c r="BP1783">
        <v>2026</v>
      </c>
      <c r="BQ1783">
        <v>2023</v>
      </c>
      <c r="BR1783">
        <v>54.971040428578689</v>
      </c>
      <c r="BS1783" t="s">
        <v>13444</v>
      </c>
    </row>
    <row r="1784" spans="1:71" x14ac:dyDescent="0.3">
      <c r="A1784" t="s">
        <v>71</v>
      </c>
      <c r="B1784" t="s">
        <v>74</v>
      </c>
      <c r="C1784" t="s">
        <v>104</v>
      </c>
      <c r="D1784">
        <v>2631073</v>
      </c>
      <c r="E1784">
        <v>2631073</v>
      </c>
      <c r="F1784" t="s">
        <v>1985</v>
      </c>
      <c r="G1784" t="s">
        <v>3875</v>
      </c>
      <c r="H1784" t="s">
        <v>3993</v>
      </c>
      <c r="I1784" t="s">
        <v>4145</v>
      </c>
      <c r="J1784">
        <v>300805</v>
      </c>
      <c r="K1784" t="s">
        <v>104</v>
      </c>
      <c r="L1784" t="s">
        <v>4333</v>
      </c>
      <c r="M1784" t="s">
        <v>4334</v>
      </c>
      <c r="N1784">
        <v>459630.64</v>
      </c>
      <c r="O1784">
        <v>997007</v>
      </c>
      <c r="P1784">
        <v>0</v>
      </c>
      <c r="Q1784">
        <v>0</v>
      </c>
      <c r="R1784">
        <v>0</v>
      </c>
      <c r="S1784" t="s">
        <v>6087</v>
      </c>
      <c r="T1784" t="s">
        <v>8265</v>
      </c>
      <c r="U1784" t="s">
        <v>9475</v>
      </c>
      <c r="V1784" t="s">
        <v>9951</v>
      </c>
      <c r="W1784" t="s">
        <v>9970</v>
      </c>
      <c r="X1784" t="s">
        <v>9995</v>
      </c>
      <c r="Y1784" t="s">
        <v>10051</v>
      </c>
      <c r="Z1784" t="s">
        <v>10052</v>
      </c>
      <c r="AA1784" t="s">
        <v>10054</v>
      </c>
      <c r="AB1784" t="s">
        <v>10072</v>
      </c>
      <c r="AC1784">
        <v>962007</v>
      </c>
      <c r="AD1784">
        <v>0</v>
      </c>
      <c r="AE1784">
        <v>0</v>
      </c>
      <c r="AF1784">
        <v>0</v>
      </c>
      <c r="AG1784" t="s">
        <v>10072</v>
      </c>
      <c r="AH1784" t="s">
        <v>10071</v>
      </c>
      <c r="AI1784" t="s">
        <v>10071</v>
      </c>
      <c r="AL1784">
        <v>202512</v>
      </c>
      <c r="AM1784">
        <v>202607</v>
      </c>
      <c r="AN1784">
        <v>35000</v>
      </c>
      <c r="AO1784">
        <v>629434.73</v>
      </c>
      <c r="AP1784">
        <v>0</v>
      </c>
      <c r="AQ1784">
        <v>962007</v>
      </c>
      <c r="AR1784">
        <v>954568.53</v>
      </c>
      <c r="AS1784">
        <v>948183.87</v>
      </c>
      <c r="AT1784">
        <v>0</v>
      </c>
      <c r="AU1784" t="s">
        <v>10072</v>
      </c>
      <c r="AV1784" t="s">
        <v>10306</v>
      </c>
      <c r="AW1784" t="s">
        <v>10072</v>
      </c>
      <c r="AX1784" t="s">
        <v>10072</v>
      </c>
      <c r="AY1784">
        <v>56.86</v>
      </c>
      <c r="AZ1784">
        <v>58.38</v>
      </c>
      <c r="BA1784" t="s">
        <v>11286</v>
      </c>
      <c r="BB1784" t="s">
        <v>12248</v>
      </c>
      <c r="BC1784" t="s">
        <v>10071</v>
      </c>
      <c r="BD1784" t="s">
        <v>12336</v>
      </c>
      <c r="BE1784" t="s">
        <v>12336</v>
      </c>
      <c r="BF1784" t="s">
        <v>12362</v>
      </c>
      <c r="BG1784">
        <v>90114</v>
      </c>
      <c r="BH1784">
        <v>-12.67532299813635</v>
      </c>
      <c r="BI1784">
        <v>-74.964308333992903</v>
      </c>
      <c r="BJ1784" t="s">
        <v>9060</v>
      </c>
      <c r="BK1784" t="s">
        <v>13030</v>
      </c>
      <c r="BL1784" t="s">
        <v>7911</v>
      </c>
      <c r="BM1784" t="s">
        <v>9730</v>
      </c>
      <c r="BN1784">
        <v>10</v>
      </c>
      <c r="BO1784">
        <v>997007</v>
      </c>
      <c r="BP1784">
        <v>2026</v>
      </c>
      <c r="BQ1784">
        <v>2024</v>
      </c>
      <c r="BR1784">
        <v>11.964111508820951</v>
      </c>
      <c r="BS1784" t="s">
        <v>13443</v>
      </c>
    </row>
    <row r="1785" spans="1:71" x14ac:dyDescent="0.3">
      <c r="A1785" t="s">
        <v>71</v>
      </c>
      <c r="B1785" t="s">
        <v>74</v>
      </c>
      <c r="C1785" t="s">
        <v>175</v>
      </c>
      <c r="D1785">
        <v>2631505</v>
      </c>
      <c r="E1785">
        <v>2631505</v>
      </c>
      <c r="F1785" t="s">
        <v>1986</v>
      </c>
      <c r="G1785" t="s">
        <v>3951</v>
      </c>
      <c r="H1785" t="s">
        <v>4079</v>
      </c>
      <c r="I1785" t="s">
        <v>4226</v>
      </c>
      <c r="J1785">
        <v>300873</v>
      </c>
      <c r="K1785" t="s">
        <v>4301</v>
      </c>
      <c r="L1785" t="s">
        <v>4333</v>
      </c>
      <c r="M1785" t="s">
        <v>4334</v>
      </c>
      <c r="N1785">
        <v>3112014.82</v>
      </c>
      <c r="O1785">
        <v>3112014.82</v>
      </c>
      <c r="P1785">
        <v>0</v>
      </c>
      <c r="Q1785">
        <v>0</v>
      </c>
      <c r="R1785">
        <v>0</v>
      </c>
      <c r="S1785" t="s">
        <v>6088</v>
      </c>
      <c r="T1785" t="s">
        <v>8578</v>
      </c>
      <c r="U1785" t="s">
        <v>9725</v>
      </c>
      <c r="V1785" t="s">
        <v>9955</v>
      </c>
      <c r="W1785" t="s">
        <v>9955</v>
      </c>
      <c r="X1785" t="s">
        <v>10009</v>
      </c>
      <c r="Y1785" t="s">
        <v>10051</v>
      </c>
      <c r="Z1785" t="s">
        <v>10052</v>
      </c>
      <c r="AA1785" t="s">
        <v>10055</v>
      </c>
      <c r="AB1785" t="s">
        <v>10072</v>
      </c>
      <c r="AC1785">
        <v>100000</v>
      </c>
      <c r="AD1785">
        <v>1000000</v>
      </c>
      <c r="AE1785">
        <v>1000000</v>
      </c>
      <c r="AF1785">
        <v>1012015</v>
      </c>
      <c r="AG1785" t="s">
        <v>10071</v>
      </c>
      <c r="AH1785" t="s">
        <v>10071</v>
      </c>
      <c r="AI1785" t="s">
        <v>10071</v>
      </c>
      <c r="AN1785">
        <v>0</v>
      </c>
      <c r="AO1785">
        <v>0</v>
      </c>
      <c r="AP1785">
        <v>0</v>
      </c>
      <c r="AQ1785">
        <v>95000</v>
      </c>
      <c r="AR1785">
        <v>0</v>
      </c>
      <c r="AS1785">
        <v>0</v>
      </c>
      <c r="AT1785">
        <v>3017014.82</v>
      </c>
      <c r="AU1785" t="s">
        <v>10072</v>
      </c>
      <c r="AV1785" t="s">
        <v>10307</v>
      </c>
      <c r="AW1785" t="s">
        <v>10072</v>
      </c>
      <c r="AX1785" t="s">
        <v>10071</v>
      </c>
      <c r="AZ1785">
        <v>0</v>
      </c>
      <c r="BB1785" t="s">
        <v>12299</v>
      </c>
      <c r="BC1785" t="s">
        <v>10071</v>
      </c>
      <c r="BD1785" t="s">
        <v>12336</v>
      </c>
      <c r="BE1785" t="s">
        <v>12337</v>
      </c>
      <c r="BF1785" t="s">
        <v>12413</v>
      </c>
      <c r="BG1785">
        <v>90706</v>
      </c>
      <c r="BH1785">
        <v>-12.391141549367291</v>
      </c>
      <c r="BI1785">
        <v>-74.85518829360835</v>
      </c>
      <c r="BJ1785" t="s">
        <v>8966</v>
      </c>
      <c r="BK1785" t="s">
        <v>13031</v>
      </c>
      <c r="BL1785" t="s">
        <v>8966</v>
      </c>
      <c r="BM1785" t="s">
        <v>13031</v>
      </c>
      <c r="BN1785">
        <v>338</v>
      </c>
      <c r="BO1785">
        <v>2830215.82</v>
      </c>
      <c r="BP1785">
        <v>2026</v>
      </c>
      <c r="BQ1785">
        <v>2024</v>
      </c>
      <c r="BR1785">
        <v>45.357685181109701</v>
      </c>
      <c r="BS1785" t="s">
        <v>13445</v>
      </c>
    </row>
    <row r="1786" spans="1:71" x14ac:dyDescent="0.3">
      <c r="A1786" t="s">
        <v>71</v>
      </c>
      <c r="B1786" t="s">
        <v>74</v>
      </c>
      <c r="C1786" t="s">
        <v>98</v>
      </c>
      <c r="D1786">
        <v>2630517</v>
      </c>
      <c r="E1786">
        <v>2630517</v>
      </c>
      <c r="F1786" t="s">
        <v>1987</v>
      </c>
      <c r="G1786" t="s">
        <v>3869</v>
      </c>
      <c r="H1786" t="s">
        <v>3987</v>
      </c>
      <c r="I1786" t="s">
        <v>4139</v>
      </c>
      <c r="J1786">
        <v>301845</v>
      </c>
      <c r="K1786" t="s">
        <v>98</v>
      </c>
      <c r="L1786" t="s">
        <v>4333</v>
      </c>
      <c r="M1786" t="s">
        <v>4334</v>
      </c>
      <c r="N1786">
        <v>829504.59</v>
      </c>
      <c r="O1786">
        <v>926651</v>
      </c>
      <c r="P1786">
        <v>0</v>
      </c>
      <c r="Q1786">
        <v>0</v>
      </c>
      <c r="R1786">
        <v>0</v>
      </c>
      <c r="S1786" t="s">
        <v>6089</v>
      </c>
      <c r="T1786" t="s">
        <v>8179</v>
      </c>
      <c r="U1786" t="s">
        <v>9778</v>
      </c>
      <c r="V1786" t="s">
        <v>9957</v>
      </c>
      <c r="W1786" t="s">
        <v>9977</v>
      </c>
      <c r="X1786" t="s">
        <v>10004</v>
      </c>
      <c r="Y1786" t="s">
        <v>10051</v>
      </c>
      <c r="Z1786" t="s">
        <v>10052</v>
      </c>
      <c r="AA1786" t="s">
        <v>10053</v>
      </c>
      <c r="AB1786" t="s">
        <v>10071</v>
      </c>
      <c r="AG1786" t="s">
        <v>10072</v>
      </c>
      <c r="AH1786" t="s">
        <v>10071</v>
      </c>
      <c r="AI1786" t="s">
        <v>10071</v>
      </c>
      <c r="AN1786">
        <v>0</v>
      </c>
      <c r="AO1786">
        <v>0</v>
      </c>
      <c r="AQ1786">
        <v>0</v>
      </c>
      <c r="AT1786">
        <v>926651</v>
      </c>
      <c r="AU1786" t="s">
        <v>10072</v>
      </c>
      <c r="AV1786" t="s">
        <v>10308</v>
      </c>
      <c r="AW1786" t="s">
        <v>10072</v>
      </c>
      <c r="AX1786" t="s">
        <v>10071</v>
      </c>
      <c r="AZ1786">
        <v>0</v>
      </c>
      <c r="BA1786" t="s">
        <v>11287</v>
      </c>
      <c r="BB1786" t="s">
        <v>12257</v>
      </c>
      <c r="BC1786" t="s">
        <v>10071</v>
      </c>
      <c r="BD1786" t="s">
        <v>12336</v>
      </c>
      <c r="BE1786" t="s">
        <v>12339</v>
      </c>
      <c r="BF1786" t="s">
        <v>12356</v>
      </c>
      <c r="BG1786">
        <v>90511</v>
      </c>
      <c r="BH1786">
        <v>-12.55617275337567</v>
      </c>
      <c r="BI1786">
        <v>-74.694493524740778</v>
      </c>
      <c r="BJ1786" t="s">
        <v>7961</v>
      </c>
      <c r="BK1786" t="s">
        <v>13032</v>
      </c>
      <c r="BL1786" t="s">
        <v>7961</v>
      </c>
      <c r="BM1786" t="s">
        <v>13032</v>
      </c>
      <c r="BN1786">
        <v>549</v>
      </c>
      <c r="BO1786">
        <v>926651</v>
      </c>
      <c r="BP1786">
        <v>2026</v>
      </c>
      <c r="BQ1786">
        <v>2024</v>
      </c>
      <c r="BR1786">
        <v>39.302053317470623</v>
      </c>
      <c r="BS1786" t="s">
        <v>13445</v>
      </c>
    </row>
    <row r="1787" spans="1:71" x14ac:dyDescent="0.3">
      <c r="A1787" t="s">
        <v>72</v>
      </c>
      <c r="B1787" t="s">
        <v>78</v>
      </c>
      <c r="C1787" t="s">
        <v>180</v>
      </c>
      <c r="D1787">
        <v>2698126</v>
      </c>
      <c r="E1787">
        <v>2698126</v>
      </c>
      <c r="F1787" t="s">
        <v>1988</v>
      </c>
      <c r="G1787" t="s">
        <v>3932</v>
      </c>
      <c r="H1787" t="s">
        <v>4085</v>
      </c>
      <c r="I1787" t="s">
        <v>4231</v>
      </c>
      <c r="J1787">
        <v>1656</v>
      </c>
      <c r="K1787" t="s">
        <v>4303</v>
      </c>
      <c r="L1787" t="s">
        <v>4333</v>
      </c>
      <c r="M1787" t="s">
        <v>4334</v>
      </c>
      <c r="N1787">
        <v>12006826.01</v>
      </c>
      <c r="O1787">
        <v>11848112.85</v>
      </c>
      <c r="P1787">
        <v>158713.16</v>
      </c>
      <c r="Q1787">
        <v>0</v>
      </c>
      <c r="R1787">
        <v>0</v>
      </c>
      <c r="S1787" t="s">
        <v>6090</v>
      </c>
      <c r="T1787" t="s">
        <v>9007</v>
      </c>
      <c r="U1787" t="s">
        <v>9531</v>
      </c>
      <c r="V1787" t="s">
        <v>9954</v>
      </c>
      <c r="W1787" t="s">
        <v>9983</v>
      </c>
      <c r="X1787" t="s">
        <v>10044</v>
      </c>
      <c r="Y1787" t="s">
        <v>10051</v>
      </c>
      <c r="Z1787" t="s">
        <v>10052</v>
      </c>
      <c r="AA1787" t="s">
        <v>10055</v>
      </c>
      <c r="AB1787" t="s">
        <v>10072</v>
      </c>
      <c r="AC1787">
        <v>0</v>
      </c>
      <c r="AD1787">
        <v>0</v>
      </c>
      <c r="AE1787">
        <v>0</v>
      </c>
      <c r="AF1787">
        <v>0</v>
      </c>
      <c r="AG1787" t="s">
        <v>10071</v>
      </c>
      <c r="AH1787" t="s">
        <v>10071</v>
      </c>
      <c r="AI1787" t="s">
        <v>10071</v>
      </c>
      <c r="AN1787">
        <v>0</v>
      </c>
      <c r="AO1787">
        <v>0</v>
      </c>
      <c r="AQ1787">
        <v>0</v>
      </c>
      <c r="AT1787">
        <v>12006826.01</v>
      </c>
      <c r="AU1787" t="s">
        <v>10072</v>
      </c>
      <c r="AV1787" t="s">
        <v>10307</v>
      </c>
      <c r="AW1787" t="s">
        <v>10072</v>
      </c>
      <c r="AX1787" t="s">
        <v>10071</v>
      </c>
      <c r="AZ1787">
        <v>0</v>
      </c>
      <c r="BB1787" t="s">
        <v>12316</v>
      </c>
      <c r="BC1787" t="s">
        <v>10071</v>
      </c>
      <c r="BD1787" t="s">
        <v>12336</v>
      </c>
      <c r="BE1787" t="s">
        <v>12337</v>
      </c>
      <c r="BF1787" t="s">
        <v>12392</v>
      </c>
      <c r="BG1787">
        <v>90701</v>
      </c>
      <c r="BH1787">
        <v>-12.39864597848362</v>
      </c>
      <c r="BI1787">
        <v>-74.868971667027239</v>
      </c>
      <c r="BJ1787" t="s">
        <v>9704</v>
      </c>
      <c r="BK1787" t="s">
        <v>13033</v>
      </c>
      <c r="BL1787" t="s">
        <v>9704</v>
      </c>
      <c r="BM1787" t="s">
        <v>13033</v>
      </c>
      <c r="BN1787">
        <v>2500</v>
      </c>
      <c r="BO1787">
        <v>10526080.300000001</v>
      </c>
      <c r="BP1787">
        <v>2026</v>
      </c>
      <c r="BQ1787">
        <v>2025</v>
      </c>
      <c r="BR1787">
        <v>44.152749842177784</v>
      </c>
      <c r="BS1787" t="s">
        <v>13445</v>
      </c>
    </row>
    <row r="1788" spans="1:71" x14ac:dyDescent="0.3">
      <c r="A1788" t="s">
        <v>71</v>
      </c>
      <c r="B1788" t="s">
        <v>74</v>
      </c>
      <c r="C1788" t="s">
        <v>167</v>
      </c>
      <c r="D1788">
        <v>2665656</v>
      </c>
      <c r="E1788">
        <v>2665656</v>
      </c>
      <c r="F1788" t="s">
        <v>1989</v>
      </c>
      <c r="G1788" t="s">
        <v>3942</v>
      </c>
      <c r="H1788" t="s">
        <v>4069</v>
      </c>
      <c r="I1788" t="s">
        <v>4215</v>
      </c>
      <c r="J1788">
        <v>300793</v>
      </c>
      <c r="K1788" t="s">
        <v>167</v>
      </c>
      <c r="L1788" t="s">
        <v>4333</v>
      </c>
      <c r="M1788" t="s">
        <v>4334</v>
      </c>
      <c r="N1788">
        <v>3850991.47</v>
      </c>
      <c r="O1788">
        <v>3850991.47</v>
      </c>
      <c r="P1788">
        <v>0</v>
      </c>
      <c r="Q1788">
        <v>0</v>
      </c>
      <c r="R1788">
        <v>0</v>
      </c>
      <c r="S1788" t="s">
        <v>6091</v>
      </c>
      <c r="T1788" t="s">
        <v>7980</v>
      </c>
      <c r="U1788" t="s">
        <v>7980</v>
      </c>
      <c r="V1788" t="s">
        <v>9952</v>
      </c>
      <c r="W1788" t="s">
        <v>9975</v>
      </c>
      <c r="X1788" t="s">
        <v>10002</v>
      </c>
      <c r="Y1788" t="s">
        <v>10051</v>
      </c>
      <c r="Z1788" t="s">
        <v>10052</v>
      </c>
      <c r="AA1788" t="s">
        <v>10055</v>
      </c>
      <c r="AB1788" t="s">
        <v>10072</v>
      </c>
      <c r="AC1788">
        <v>0</v>
      </c>
      <c r="AD1788">
        <v>10000</v>
      </c>
      <c r="AE1788">
        <v>10000</v>
      </c>
      <c r="AF1788">
        <v>10000</v>
      </c>
      <c r="AG1788" t="s">
        <v>10071</v>
      </c>
      <c r="AH1788" t="s">
        <v>10071</v>
      </c>
      <c r="AI1788" t="s">
        <v>10071</v>
      </c>
      <c r="AN1788">
        <v>0</v>
      </c>
      <c r="AO1788">
        <v>0</v>
      </c>
      <c r="AQ1788">
        <v>0</v>
      </c>
      <c r="AT1788">
        <v>3850991.47</v>
      </c>
      <c r="AU1788" t="s">
        <v>10071</v>
      </c>
      <c r="AW1788" t="s">
        <v>10071</v>
      </c>
      <c r="AX1788" t="s">
        <v>10071</v>
      </c>
      <c r="BB1788" t="s">
        <v>12254</v>
      </c>
      <c r="BC1788" t="s">
        <v>10071</v>
      </c>
      <c r="BD1788" t="s">
        <v>12336</v>
      </c>
      <c r="BE1788" t="s">
        <v>12336</v>
      </c>
      <c r="BF1788" t="s">
        <v>12423</v>
      </c>
      <c r="BG1788">
        <v>90102</v>
      </c>
      <c r="BH1788">
        <v>-12.66839071688651</v>
      </c>
      <c r="BI1788">
        <v>-75.312868280333205</v>
      </c>
      <c r="BJ1788" t="s">
        <v>12498</v>
      </c>
      <c r="BK1788" t="s">
        <v>12454</v>
      </c>
      <c r="BN1788">
        <v>326</v>
      </c>
      <c r="BP1788">
        <v>2026</v>
      </c>
      <c r="BQ1788">
        <v>2024</v>
      </c>
      <c r="BR1788">
        <v>39.024742625517867</v>
      </c>
      <c r="BS1788" t="s">
        <v>13445</v>
      </c>
    </row>
    <row r="1789" spans="1:71" x14ac:dyDescent="0.3">
      <c r="A1789" t="s">
        <v>71</v>
      </c>
      <c r="B1789" t="s">
        <v>74</v>
      </c>
      <c r="C1789" t="s">
        <v>125</v>
      </c>
      <c r="D1789">
        <v>2658135</v>
      </c>
      <c r="E1789">
        <v>2658135</v>
      </c>
      <c r="F1789" t="s">
        <v>1990</v>
      </c>
      <c r="G1789" t="s">
        <v>3898</v>
      </c>
      <c r="H1789" t="s">
        <v>4018</v>
      </c>
      <c r="I1789" t="s">
        <v>4170</v>
      </c>
      <c r="J1789">
        <v>300858</v>
      </c>
      <c r="K1789" t="s">
        <v>125</v>
      </c>
      <c r="L1789" t="s">
        <v>4333</v>
      </c>
      <c r="M1789" t="s">
        <v>4334</v>
      </c>
      <c r="N1789">
        <v>412427.75</v>
      </c>
      <c r="O1789">
        <v>451305.11</v>
      </c>
      <c r="P1789">
        <v>0</v>
      </c>
      <c r="Q1789">
        <v>0</v>
      </c>
      <c r="R1789">
        <v>0</v>
      </c>
      <c r="S1789" t="s">
        <v>6092</v>
      </c>
      <c r="T1789" t="s">
        <v>8371</v>
      </c>
      <c r="U1789" t="s">
        <v>8271</v>
      </c>
      <c r="V1789" t="s">
        <v>9948</v>
      </c>
      <c r="W1789" t="s">
        <v>9967</v>
      </c>
      <c r="X1789" t="s">
        <v>9992</v>
      </c>
      <c r="Y1789" t="s">
        <v>10051</v>
      </c>
      <c r="Z1789" t="s">
        <v>10052</v>
      </c>
      <c r="AA1789" t="s">
        <v>10054</v>
      </c>
      <c r="AB1789" t="s">
        <v>10072</v>
      </c>
      <c r="AC1789">
        <v>423305</v>
      </c>
      <c r="AD1789">
        <v>0</v>
      </c>
      <c r="AE1789">
        <v>0</v>
      </c>
      <c r="AF1789">
        <v>0</v>
      </c>
      <c r="AG1789" t="s">
        <v>10072</v>
      </c>
      <c r="AH1789" t="s">
        <v>10071</v>
      </c>
      <c r="AI1789" t="s">
        <v>10071</v>
      </c>
      <c r="AL1789">
        <v>202510</v>
      </c>
      <c r="AM1789">
        <v>202608</v>
      </c>
      <c r="AN1789">
        <v>28000</v>
      </c>
      <c r="AO1789">
        <v>342553.95</v>
      </c>
      <c r="AP1789">
        <v>0</v>
      </c>
      <c r="AQ1789">
        <v>423305</v>
      </c>
      <c r="AR1789">
        <v>423262.5</v>
      </c>
      <c r="AS1789">
        <v>423262.5</v>
      </c>
      <c r="AT1789">
        <v>0.11</v>
      </c>
      <c r="AU1789" t="s">
        <v>10072</v>
      </c>
      <c r="AV1789" t="s">
        <v>10306</v>
      </c>
      <c r="AW1789" t="s">
        <v>10072</v>
      </c>
      <c r="AX1789" t="s">
        <v>10072</v>
      </c>
      <c r="AY1789">
        <v>100</v>
      </c>
      <c r="AZ1789">
        <v>99.18</v>
      </c>
      <c r="BA1789" t="s">
        <v>11288</v>
      </c>
      <c r="BB1789" t="s">
        <v>12252</v>
      </c>
      <c r="BC1789" t="s">
        <v>10071</v>
      </c>
      <c r="BD1789" t="s">
        <v>12336</v>
      </c>
      <c r="BE1789" t="s">
        <v>12342</v>
      </c>
      <c r="BF1789" t="s">
        <v>12381</v>
      </c>
      <c r="BG1789">
        <v>90607</v>
      </c>
      <c r="BH1789">
        <v>-13.332971638752159</v>
      </c>
      <c r="BI1789">
        <v>-74.979190195616454</v>
      </c>
      <c r="BJ1789" t="s">
        <v>9531</v>
      </c>
      <c r="BK1789" t="s">
        <v>12837</v>
      </c>
      <c r="BL1789" t="s">
        <v>8535</v>
      </c>
      <c r="BM1789" t="s">
        <v>9363</v>
      </c>
      <c r="BN1789">
        <v>200</v>
      </c>
      <c r="BO1789">
        <v>451305.11</v>
      </c>
      <c r="BP1789">
        <v>2026</v>
      </c>
      <c r="BQ1789">
        <v>2024</v>
      </c>
      <c r="BR1789">
        <v>61.201509814388203</v>
      </c>
      <c r="BS1789" t="s">
        <v>13444</v>
      </c>
    </row>
    <row r="1790" spans="1:71" x14ac:dyDescent="0.3">
      <c r="A1790" t="s">
        <v>71</v>
      </c>
      <c r="B1790" t="s">
        <v>74</v>
      </c>
      <c r="C1790" t="s">
        <v>146</v>
      </c>
      <c r="D1790">
        <v>2609530</v>
      </c>
      <c r="E1790">
        <v>2609530</v>
      </c>
      <c r="F1790" t="s">
        <v>1991</v>
      </c>
      <c r="G1790" t="s">
        <v>3919</v>
      </c>
      <c r="H1790" t="s">
        <v>4044</v>
      </c>
      <c r="I1790" t="s">
        <v>4191</v>
      </c>
      <c r="J1790">
        <v>300826</v>
      </c>
      <c r="K1790" t="s">
        <v>146</v>
      </c>
      <c r="L1790" t="s">
        <v>4333</v>
      </c>
      <c r="M1790" t="s">
        <v>4334</v>
      </c>
      <c r="N1790">
        <v>9998560.1400000006</v>
      </c>
      <c r="O1790">
        <v>9998560.1400000006</v>
      </c>
      <c r="P1790">
        <v>0</v>
      </c>
      <c r="Q1790">
        <v>0</v>
      </c>
      <c r="R1790">
        <v>0</v>
      </c>
      <c r="S1790" t="s">
        <v>6093</v>
      </c>
      <c r="T1790" t="s">
        <v>9008</v>
      </c>
      <c r="U1790" t="s">
        <v>8637</v>
      </c>
      <c r="V1790" t="s">
        <v>9949</v>
      </c>
      <c r="W1790" t="s">
        <v>9968</v>
      </c>
      <c r="X1790" t="s">
        <v>9993</v>
      </c>
      <c r="Y1790" t="s">
        <v>10051</v>
      </c>
      <c r="Z1790" t="s">
        <v>10052</v>
      </c>
      <c r="AA1790" t="s">
        <v>10055</v>
      </c>
      <c r="AB1790" t="s">
        <v>10071</v>
      </c>
      <c r="AG1790" t="s">
        <v>10071</v>
      </c>
      <c r="AH1790" t="s">
        <v>10071</v>
      </c>
      <c r="AI1790" t="s">
        <v>10071</v>
      </c>
      <c r="AN1790">
        <v>0</v>
      </c>
      <c r="AO1790">
        <v>0</v>
      </c>
      <c r="AQ1790">
        <v>0</v>
      </c>
      <c r="AT1790">
        <v>9998560.1400000006</v>
      </c>
      <c r="AU1790" t="s">
        <v>10071</v>
      </c>
      <c r="AW1790" t="s">
        <v>10071</v>
      </c>
      <c r="AX1790" t="s">
        <v>10071</v>
      </c>
      <c r="BB1790" t="s">
        <v>9993</v>
      </c>
      <c r="BC1790" t="s">
        <v>10071</v>
      </c>
      <c r="BD1790" t="s">
        <v>12336</v>
      </c>
      <c r="BE1790" t="s">
        <v>12341</v>
      </c>
      <c r="BF1790" t="s">
        <v>12400</v>
      </c>
      <c r="BG1790">
        <v>90310</v>
      </c>
      <c r="BH1790">
        <v>-13.06616941783963</v>
      </c>
      <c r="BI1790">
        <v>-74.408781102790513</v>
      </c>
      <c r="BJ1790" t="s">
        <v>7961</v>
      </c>
      <c r="BK1790" t="s">
        <v>9930</v>
      </c>
      <c r="BN1790">
        <v>220</v>
      </c>
      <c r="BP1790">
        <v>2026</v>
      </c>
      <c r="BQ1790">
        <v>2023</v>
      </c>
      <c r="BR1790">
        <v>68.766512315796831</v>
      </c>
      <c r="BS1790" t="s">
        <v>13444</v>
      </c>
    </row>
    <row r="1791" spans="1:71" x14ac:dyDescent="0.3">
      <c r="A1791" t="s">
        <v>71</v>
      </c>
      <c r="B1791" t="s">
        <v>74</v>
      </c>
      <c r="C1791" t="s">
        <v>89</v>
      </c>
      <c r="D1791">
        <v>2706457</v>
      </c>
      <c r="E1791">
        <v>2706457</v>
      </c>
      <c r="F1791" t="s">
        <v>1992</v>
      </c>
      <c r="G1791" t="s">
        <v>3859</v>
      </c>
      <c r="H1791" t="s">
        <v>3978</v>
      </c>
      <c r="I1791" t="s">
        <v>4130</v>
      </c>
      <c r="J1791">
        <v>300843</v>
      </c>
      <c r="K1791" t="s">
        <v>4280</v>
      </c>
      <c r="L1791" t="s">
        <v>4333</v>
      </c>
      <c r="M1791" t="s">
        <v>4334</v>
      </c>
      <c r="N1791">
        <v>909307.11</v>
      </c>
      <c r="O1791">
        <v>984587</v>
      </c>
      <c r="P1791">
        <v>0</v>
      </c>
      <c r="Q1791">
        <v>0</v>
      </c>
      <c r="R1791">
        <v>0</v>
      </c>
      <c r="S1791" t="s">
        <v>6094</v>
      </c>
      <c r="T1791" t="s">
        <v>8368</v>
      </c>
      <c r="U1791" t="s">
        <v>8458</v>
      </c>
      <c r="V1791" t="s">
        <v>9949</v>
      </c>
      <c r="W1791" t="s">
        <v>9968</v>
      </c>
      <c r="X1791" t="s">
        <v>10006</v>
      </c>
      <c r="Y1791" t="s">
        <v>10051</v>
      </c>
      <c r="Z1791" t="s">
        <v>10052</v>
      </c>
      <c r="AA1791" t="s">
        <v>10054</v>
      </c>
      <c r="AB1791" t="s">
        <v>10072</v>
      </c>
      <c r="AC1791">
        <v>984587</v>
      </c>
      <c r="AD1791">
        <v>0</v>
      </c>
      <c r="AE1791">
        <v>0</v>
      </c>
      <c r="AF1791">
        <v>0</v>
      </c>
      <c r="AG1791" t="s">
        <v>10072</v>
      </c>
      <c r="AH1791" t="s">
        <v>10071</v>
      </c>
      <c r="AI1791" t="s">
        <v>10071</v>
      </c>
      <c r="AL1791">
        <v>202608</v>
      </c>
      <c r="AM1791">
        <v>202608</v>
      </c>
      <c r="AN1791">
        <v>0</v>
      </c>
      <c r="AO1791">
        <v>15000</v>
      </c>
      <c r="AP1791">
        <v>0</v>
      </c>
      <c r="AQ1791">
        <v>25000</v>
      </c>
      <c r="AR1791">
        <v>25000</v>
      </c>
      <c r="AS1791">
        <v>25000</v>
      </c>
      <c r="AT1791">
        <v>959587</v>
      </c>
      <c r="AU1791" t="s">
        <v>10072</v>
      </c>
      <c r="AV1791" t="s">
        <v>10306</v>
      </c>
      <c r="AW1791" t="s">
        <v>10072</v>
      </c>
      <c r="AX1791" t="s">
        <v>10071</v>
      </c>
      <c r="AZ1791">
        <v>0</v>
      </c>
      <c r="BA1791" t="s">
        <v>11289</v>
      </c>
      <c r="BB1791" t="s">
        <v>10006</v>
      </c>
      <c r="BC1791" t="s">
        <v>10071</v>
      </c>
      <c r="BD1791" t="s">
        <v>12336</v>
      </c>
      <c r="BE1791" t="s">
        <v>12339</v>
      </c>
      <c r="BF1791" t="s">
        <v>12347</v>
      </c>
      <c r="BG1791">
        <v>90502</v>
      </c>
      <c r="BH1791">
        <v>-12.67663829991198</v>
      </c>
      <c r="BI1791">
        <v>-74.587601285704295</v>
      </c>
      <c r="BJ1791" t="s">
        <v>7911</v>
      </c>
      <c r="BK1791" t="s">
        <v>9363</v>
      </c>
      <c r="BL1791" t="s">
        <v>7911</v>
      </c>
      <c r="BM1791" t="s">
        <v>9363</v>
      </c>
      <c r="BN1791">
        <v>151</v>
      </c>
      <c r="BO1791">
        <v>984587</v>
      </c>
      <c r="BP1791">
        <v>2026</v>
      </c>
      <c r="BQ1791">
        <v>2025</v>
      </c>
      <c r="BR1791">
        <v>43.394662523809323</v>
      </c>
      <c r="BS1791" t="s">
        <v>13445</v>
      </c>
    </row>
    <row r="1792" spans="1:71" x14ac:dyDescent="0.3">
      <c r="A1792" t="s">
        <v>72</v>
      </c>
      <c r="B1792" t="s">
        <v>79</v>
      </c>
      <c r="C1792" t="s">
        <v>159</v>
      </c>
      <c r="D1792">
        <v>2678884</v>
      </c>
      <c r="E1792">
        <v>2678884</v>
      </c>
      <c r="F1792" t="s">
        <v>1993</v>
      </c>
      <c r="G1792" t="s">
        <v>3933</v>
      </c>
      <c r="H1792" t="s">
        <v>4060</v>
      </c>
      <c r="I1792" t="s">
        <v>4206</v>
      </c>
      <c r="J1792">
        <v>956</v>
      </c>
      <c r="K1792" t="s">
        <v>4296</v>
      </c>
      <c r="L1792" t="s">
        <v>4333</v>
      </c>
      <c r="M1792" t="s">
        <v>4334</v>
      </c>
      <c r="N1792">
        <v>7708830.3799999999</v>
      </c>
      <c r="O1792">
        <v>7670477.9900000002</v>
      </c>
      <c r="P1792">
        <v>38352.39</v>
      </c>
      <c r="Q1792">
        <v>0</v>
      </c>
      <c r="R1792">
        <v>0</v>
      </c>
      <c r="S1792" t="s">
        <v>6095</v>
      </c>
      <c r="T1792" t="s">
        <v>9009</v>
      </c>
      <c r="U1792" t="s">
        <v>9452</v>
      </c>
      <c r="V1792" t="s">
        <v>9949</v>
      </c>
      <c r="W1792" t="s">
        <v>9968</v>
      </c>
      <c r="X1792" t="s">
        <v>9993</v>
      </c>
      <c r="Y1792" t="s">
        <v>10051</v>
      </c>
      <c r="Z1792" t="s">
        <v>10052</v>
      </c>
      <c r="AA1792" t="s">
        <v>10055</v>
      </c>
      <c r="AB1792" t="s">
        <v>10072</v>
      </c>
      <c r="AC1792">
        <v>180000</v>
      </c>
      <c r="AD1792">
        <v>150000</v>
      </c>
      <c r="AE1792">
        <v>4056885</v>
      </c>
      <c r="AF1792">
        <v>3321945</v>
      </c>
      <c r="AG1792" t="s">
        <v>10071</v>
      </c>
      <c r="AH1792" t="s">
        <v>10071</v>
      </c>
      <c r="AI1792" t="s">
        <v>10071</v>
      </c>
      <c r="AN1792">
        <v>0</v>
      </c>
      <c r="AO1792">
        <v>0</v>
      </c>
      <c r="AP1792">
        <v>0</v>
      </c>
      <c r="AQ1792">
        <v>180000</v>
      </c>
      <c r="AR1792">
        <v>0</v>
      </c>
      <c r="AS1792">
        <v>0</v>
      </c>
      <c r="AT1792">
        <v>7528830.3799999999</v>
      </c>
      <c r="AU1792" t="s">
        <v>10072</v>
      </c>
      <c r="AV1792" t="s">
        <v>10307</v>
      </c>
      <c r="AW1792" t="s">
        <v>10072</v>
      </c>
      <c r="AX1792" t="s">
        <v>10071</v>
      </c>
      <c r="AZ1792">
        <v>0</v>
      </c>
      <c r="BB1792" t="s">
        <v>9993</v>
      </c>
      <c r="BC1792" t="s">
        <v>10071</v>
      </c>
      <c r="BD1792" t="s">
        <v>12336</v>
      </c>
      <c r="BE1792" t="s">
        <v>12339</v>
      </c>
      <c r="BF1792" t="s">
        <v>12391</v>
      </c>
      <c r="BG1792">
        <v>90504</v>
      </c>
      <c r="BH1792">
        <v>-12.719739387639841</v>
      </c>
      <c r="BI1792">
        <v>-74.508303818453527</v>
      </c>
      <c r="BJ1792" t="s">
        <v>12601</v>
      </c>
      <c r="BK1792" t="s">
        <v>12994</v>
      </c>
      <c r="BL1792" t="s">
        <v>12601</v>
      </c>
      <c r="BM1792" t="s">
        <v>12994</v>
      </c>
      <c r="BN1792">
        <v>193</v>
      </c>
      <c r="BO1792">
        <v>7255451.5700000003</v>
      </c>
      <c r="BP1792">
        <v>2026</v>
      </c>
      <c r="BQ1792">
        <v>2025</v>
      </c>
      <c r="BR1792">
        <v>50.843543150769669</v>
      </c>
      <c r="BS1792" t="s">
        <v>13444</v>
      </c>
    </row>
    <row r="1793" spans="1:71" x14ac:dyDescent="0.3">
      <c r="A1793" t="s">
        <v>71</v>
      </c>
      <c r="B1793" t="s">
        <v>74</v>
      </c>
      <c r="C1793" t="s">
        <v>88</v>
      </c>
      <c r="D1793">
        <v>2630946</v>
      </c>
      <c r="E1793">
        <v>2630946</v>
      </c>
      <c r="F1793" t="s">
        <v>1994</v>
      </c>
      <c r="G1793" t="s">
        <v>3858</v>
      </c>
      <c r="H1793" t="s">
        <v>3977</v>
      </c>
      <c r="I1793" t="s">
        <v>88</v>
      </c>
      <c r="J1793">
        <v>300870</v>
      </c>
      <c r="K1793" t="s">
        <v>88</v>
      </c>
      <c r="L1793" t="s">
        <v>4333</v>
      </c>
      <c r="M1793" t="s">
        <v>4334</v>
      </c>
      <c r="N1793">
        <v>9541499.6600000001</v>
      </c>
      <c r="O1793">
        <v>9354411.4399999995</v>
      </c>
      <c r="P1793">
        <v>187088.22</v>
      </c>
      <c r="Q1793">
        <v>0</v>
      </c>
      <c r="R1793">
        <v>0</v>
      </c>
      <c r="S1793" t="s">
        <v>6096</v>
      </c>
      <c r="T1793" t="s">
        <v>8265</v>
      </c>
      <c r="U1793" t="s">
        <v>7983</v>
      </c>
      <c r="V1793" t="s">
        <v>9949</v>
      </c>
      <c r="W1793" t="s">
        <v>9968</v>
      </c>
      <c r="X1793" t="s">
        <v>10006</v>
      </c>
      <c r="Y1793" t="s">
        <v>10051</v>
      </c>
      <c r="Z1793" t="s">
        <v>10052</v>
      </c>
      <c r="AA1793" t="s">
        <v>10055</v>
      </c>
      <c r="AB1793" t="s">
        <v>10071</v>
      </c>
      <c r="AG1793" t="s">
        <v>10071</v>
      </c>
      <c r="AH1793" t="s">
        <v>10071</v>
      </c>
      <c r="AI1793" t="s">
        <v>10071</v>
      </c>
      <c r="AN1793">
        <v>0</v>
      </c>
      <c r="AO1793">
        <v>0</v>
      </c>
      <c r="AP1793">
        <v>0</v>
      </c>
      <c r="AQ1793">
        <v>150000</v>
      </c>
      <c r="AR1793">
        <v>0</v>
      </c>
      <c r="AS1793">
        <v>0</v>
      </c>
      <c r="AT1793">
        <v>9391499.6600000001</v>
      </c>
      <c r="AU1793" t="s">
        <v>10072</v>
      </c>
      <c r="AV1793" t="s">
        <v>10307</v>
      </c>
      <c r="AW1793" t="s">
        <v>10072</v>
      </c>
      <c r="AX1793" t="s">
        <v>10071</v>
      </c>
      <c r="AZ1793">
        <v>0</v>
      </c>
      <c r="BB1793" t="s">
        <v>10006</v>
      </c>
      <c r="BC1793" t="s">
        <v>10071</v>
      </c>
      <c r="BD1793" t="s">
        <v>12336</v>
      </c>
      <c r="BE1793" t="s">
        <v>12337</v>
      </c>
      <c r="BF1793" t="s">
        <v>12346</v>
      </c>
      <c r="BG1793">
        <v>90703</v>
      </c>
      <c r="BH1793">
        <v>-12.38457519130446</v>
      </c>
      <c r="BI1793">
        <v>-74.927847900525592</v>
      </c>
      <c r="BJ1793" t="s">
        <v>12498</v>
      </c>
      <c r="BK1793" t="s">
        <v>13034</v>
      </c>
      <c r="BL1793" t="s">
        <v>12498</v>
      </c>
      <c r="BM1793" t="s">
        <v>13034</v>
      </c>
      <c r="BN1793">
        <v>205</v>
      </c>
      <c r="BO1793">
        <v>8980011.1099999994</v>
      </c>
      <c r="BP1793">
        <v>2026</v>
      </c>
      <c r="BQ1793">
        <v>2024</v>
      </c>
      <c r="BR1793">
        <v>44.525829543670547</v>
      </c>
      <c r="BS1793" t="s">
        <v>13445</v>
      </c>
    </row>
    <row r="1794" spans="1:71" x14ac:dyDescent="0.3">
      <c r="A1794" t="s">
        <v>71</v>
      </c>
      <c r="B1794" t="s">
        <v>74</v>
      </c>
      <c r="C1794" t="s">
        <v>138</v>
      </c>
      <c r="D1794">
        <v>2700433</v>
      </c>
      <c r="E1794">
        <v>2700433</v>
      </c>
      <c r="F1794" t="s">
        <v>1995</v>
      </c>
      <c r="G1794" t="s">
        <v>3878</v>
      </c>
      <c r="H1794" t="s">
        <v>3996</v>
      </c>
      <c r="I1794" t="s">
        <v>4148</v>
      </c>
      <c r="J1794">
        <v>300868</v>
      </c>
      <c r="K1794" t="s">
        <v>4291</v>
      </c>
      <c r="L1794" t="s">
        <v>4333</v>
      </c>
      <c r="M1794" t="s">
        <v>4334</v>
      </c>
      <c r="N1794">
        <v>6925858.4000000004</v>
      </c>
      <c r="O1794">
        <v>4865184.29</v>
      </c>
      <c r="P1794">
        <v>0</v>
      </c>
      <c r="Q1794">
        <v>0</v>
      </c>
      <c r="R1794">
        <v>0</v>
      </c>
      <c r="S1794" t="s">
        <v>6097</v>
      </c>
      <c r="T1794" t="s">
        <v>9010</v>
      </c>
      <c r="U1794" t="s">
        <v>8957</v>
      </c>
      <c r="V1794" t="s">
        <v>9949</v>
      </c>
      <c r="W1794" t="s">
        <v>9968</v>
      </c>
      <c r="X1794" t="s">
        <v>10006</v>
      </c>
      <c r="Y1794" t="s">
        <v>10051</v>
      </c>
      <c r="Z1794" t="s">
        <v>10052</v>
      </c>
      <c r="AA1794" t="s">
        <v>10055</v>
      </c>
      <c r="AB1794" t="s">
        <v>10072</v>
      </c>
      <c r="AC1794">
        <v>4865184</v>
      </c>
      <c r="AD1794">
        <v>0</v>
      </c>
      <c r="AE1794">
        <v>0</v>
      </c>
      <c r="AF1794">
        <v>2473555.5699999998</v>
      </c>
      <c r="AG1794" t="s">
        <v>10071</v>
      </c>
      <c r="AH1794" t="s">
        <v>10071</v>
      </c>
      <c r="AI1794" t="s">
        <v>10071</v>
      </c>
      <c r="AL1794">
        <v>202604</v>
      </c>
      <c r="AM1794">
        <v>202607</v>
      </c>
      <c r="AN1794">
        <v>0</v>
      </c>
      <c r="AO1794">
        <v>96000</v>
      </c>
      <c r="AP1794">
        <v>0</v>
      </c>
      <c r="AQ1794">
        <v>2660000</v>
      </c>
      <c r="AR1794">
        <v>160000</v>
      </c>
      <c r="AS1794">
        <v>160000</v>
      </c>
      <c r="AT1794">
        <v>2205184.29</v>
      </c>
      <c r="AU1794" t="s">
        <v>10072</v>
      </c>
      <c r="AV1794" t="s">
        <v>10306</v>
      </c>
      <c r="AW1794" t="s">
        <v>10072</v>
      </c>
      <c r="AX1794" t="s">
        <v>10071</v>
      </c>
      <c r="AZ1794">
        <v>0.99</v>
      </c>
      <c r="BA1794" t="s">
        <v>11290</v>
      </c>
      <c r="BB1794" t="s">
        <v>10006</v>
      </c>
      <c r="BC1794" t="s">
        <v>10071</v>
      </c>
      <c r="BD1794" t="s">
        <v>12336</v>
      </c>
      <c r="BE1794" t="s">
        <v>12337</v>
      </c>
      <c r="BF1794" t="s">
        <v>12353</v>
      </c>
      <c r="BG1794">
        <v>90705</v>
      </c>
      <c r="BH1794">
        <v>-12.36310099810769</v>
      </c>
      <c r="BI1794">
        <v>-74.755824172242214</v>
      </c>
      <c r="BJ1794" t="s">
        <v>9905</v>
      </c>
      <c r="BK1794" t="s">
        <v>13035</v>
      </c>
      <c r="BL1794" t="s">
        <v>9905</v>
      </c>
      <c r="BM1794" t="s">
        <v>13035</v>
      </c>
      <c r="BN1794">
        <v>140</v>
      </c>
      <c r="BO1794">
        <v>4865184.29</v>
      </c>
      <c r="BP1794">
        <v>2026</v>
      </c>
      <c r="BQ1794">
        <v>2025</v>
      </c>
      <c r="BR1794">
        <v>52.247112150596948</v>
      </c>
      <c r="BS1794" t="s">
        <v>13444</v>
      </c>
    </row>
    <row r="1795" spans="1:71" x14ac:dyDescent="0.3">
      <c r="A1795" t="s">
        <v>71</v>
      </c>
      <c r="B1795" t="s">
        <v>74</v>
      </c>
      <c r="C1795" t="s">
        <v>193</v>
      </c>
      <c r="D1795">
        <v>2689333</v>
      </c>
      <c r="E1795">
        <v>2689333</v>
      </c>
      <c r="F1795" t="s">
        <v>1996</v>
      </c>
      <c r="G1795" t="s">
        <v>3883</v>
      </c>
      <c r="H1795" t="s">
        <v>4001</v>
      </c>
      <c r="I1795" t="s">
        <v>4154</v>
      </c>
      <c r="J1795">
        <v>300854</v>
      </c>
      <c r="K1795" t="s">
        <v>193</v>
      </c>
      <c r="L1795" t="s">
        <v>4333</v>
      </c>
      <c r="M1795" t="s">
        <v>4334</v>
      </c>
      <c r="N1795">
        <v>362755.99</v>
      </c>
      <c r="O1795">
        <v>362755.99</v>
      </c>
      <c r="P1795">
        <v>0</v>
      </c>
      <c r="Q1795">
        <v>0</v>
      </c>
      <c r="R1795">
        <v>0</v>
      </c>
      <c r="S1795" t="s">
        <v>6098</v>
      </c>
      <c r="T1795" t="s">
        <v>9011</v>
      </c>
      <c r="U1795" t="s">
        <v>9011</v>
      </c>
      <c r="V1795" t="s">
        <v>9952</v>
      </c>
      <c r="W1795" t="s">
        <v>9971</v>
      </c>
      <c r="X1795" t="s">
        <v>9996</v>
      </c>
      <c r="Y1795" t="s">
        <v>10051</v>
      </c>
      <c r="Z1795" t="s">
        <v>10052</v>
      </c>
      <c r="AA1795" t="s">
        <v>10054</v>
      </c>
      <c r="AB1795" t="s">
        <v>10072</v>
      </c>
      <c r="AC1795">
        <v>362756</v>
      </c>
      <c r="AD1795">
        <v>0</v>
      </c>
      <c r="AE1795">
        <v>0</v>
      </c>
      <c r="AF1795">
        <v>0</v>
      </c>
      <c r="AG1795" t="s">
        <v>10071</v>
      </c>
      <c r="AH1795" t="s">
        <v>10071</v>
      </c>
      <c r="AI1795" t="s">
        <v>10071</v>
      </c>
      <c r="AN1795">
        <v>0</v>
      </c>
      <c r="AO1795">
        <v>0</v>
      </c>
      <c r="AP1795">
        <v>0</v>
      </c>
      <c r="AQ1795">
        <v>11000</v>
      </c>
      <c r="AR1795">
        <v>11000</v>
      </c>
      <c r="AS1795">
        <v>0</v>
      </c>
      <c r="AT1795">
        <v>351755.99</v>
      </c>
      <c r="AU1795" t="s">
        <v>10072</v>
      </c>
      <c r="AV1795" t="s">
        <v>10307</v>
      </c>
      <c r="AW1795" t="s">
        <v>10072</v>
      </c>
      <c r="AX1795" t="s">
        <v>10071</v>
      </c>
      <c r="AZ1795">
        <v>0</v>
      </c>
      <c r="BB1795" t="s">
        <v>12249</v>
      </c>
      <c r="BC1795" t="s">
        <v>10071</v>
      </c>
      <c r="BD1795" t="s">
        <v>12336</v>
      </c>
      <c r="BE1795" t="s">
        <v>12342</v>
      </c>
      <c r="BF1795" t="s">
        <v>12369</v>
      </c>
      <c r="BG1795">
        <v>90603</v>
      </c>
      <c r="BH1795">
        <v>-14.04136536371136</v>
      </c>
      <c r="BI1795">
        <v>-75.186143115739938</v>
      </c>
      <c r="BJ1795" t="s">
        <v>9704</v>
      </c>
      <c r="BK1795" t="s">
        <v>12525</v>
      </c>
      <c r="BL1795" t="s">
        <v>9704</v>
      </c>
      <c r="BM1795" t="s">
        <v>12525</v>
      </c>
      <c r="BN1795">
        <v>1035</v>
      </c>
      <c r="BO1795">
        <v>333005.59000000003</v>
      </c>
      <c r="BP1795">
        <v>2026</v>
      </c>
      <c r="BQ1795">
        <v>2025</v>
      </c>
      <c r="BR1795">
        <v>141.85901980257151</v>
      </c>
      <c r="BS1795" t="s">
        <v>13444</v>
      </c>
    </row>
    <row r="1796" spans="1:71" x14ac:dyDescent="0.3">
      <c r="A1796" t="s">
        <v>71</v>
      </c>
      <c r="B1796" t="s">
        <v>74</v>
      </c>
      <c r="C1796" t="s">
        <v>133</v>
      </c>
      <c r="D1796">
        <v>2675033</v>
      </c>
      <c r="E1796">
        <v>2675033</v>
      </c>
      <c r="F1796" t="s">
        <v>1997</v>
      </c>
      <c r="G1796" t="s">
        <v>3907</v>
      </c>
      <c r="H1796" t="s">
        <v>4031</v>
      </c>
      <c r="I1796" t="s">
        <v>4180</v>
      </c>
      <c r="J1796">
        <v>300867</v>
      </c>
      <c r="K1796" t="s">
        <v>4290</v>
      </c>
      <c r="L1796" t="s">
        <v>4333</v>
      </c>
      <c r="M1796" t="s">
        <v>4334</v>
      </c>
      <c r="N1796">
        <v>486459.2</v>
      </c>
      <c r="O1796">
        <v>692654.23</v>
      </c>
      <c r="P1796">
        <v>0</v>
      </c>
      <c r="Q1796">
        <v>0</v>
      </c>
      <c r="R1796">
        <v>0</v>
      </c>
      <c r="S1796" t="s">
        <v>6099</v>
      </c>
      <c r="T1796" t="s">
        <v>8918</v>
      </c>
      <c r="U1796" t="s">
        <v>8918</v>
      </c>
      <c r="V1796" t="s">
        <v>9955</v>
      </c>
      <c r="W1796" t="s">
        <v>9955</v>
      </c>
      <c r="X1796" t="s">
        <v>9999</v>
      </c>
      <c r="Y1796" t="s">
        <v>10051</v>
      </c>
      <c r="Z1796" t="s">
        <v>10052</v>
      </c>
      <c r="AA1796" t="s">
        <v>10055</v>
      </c>
      <c r="AB1796" t="s">
        <v>10072</v>
      </c>
      <c r="AC1796">
        <v>253767</v>
      </c>
      <c r="AD1796">
        <v>0</v>
      </c>
      <c r="AE1796">
        <v>0</v>
      </c>
      <c r="AF1796">
        <v>0</v>
      </c>
      <c r="AG1796" t="s">
        <v>10072</v>
      </c>
      <c r="AH1796" t="s">
        <v>10071</v>
      </c>
      <c r="AI1796" t="s">
        <v>10071</v>
      </c>
      <c r="AL1796">
        <v>202505</v>
      </c>
      <c r="AM1796">
        <v>202606</v>
      </c>
      <c r="AN1796">
        <v>424530.72</v>
      </c>
      <c r="AO1796">
        <v>260986.86</v>
      </c>
      <c r="AP1796">
        <v>0</v>
      </c>
      <c r="AQ1796">
        <v>267405</v>
      </c>
      <c r="AR1796">
        <v>267003.90000000002</v>
      </c>
      <c r="AS1796">
        <v>260987.06</v>
      </c>
      <c r="AT1796">
        <v>718.51</v>
      </c>
      <c r="AU1796" t="s">
        <v>10072</v>
      </c>
      <c r="AV1796" t="s">
        <v>10306</v>
      </c>
      <c r="AW1796" t="s">
        <v>10072</v>
      </c>
      <c r="AX1796" t="s">
        <v>10072</v>
      </c>
      <c r="AY1796">
        <v>98.78</v>
      </c>
      <c r="AZ1796">
        <v>98.88</v>
      </c>
      <c r="BA1796" t="s">
        <v>11291</v>
      </c>
      <c r="BB1796" t="s">
        <v>12251</v>
      </c>
      <c r="BC1796" t="s">
        <v>10071</v>
      </c>
      <c r="BD1796" t="s">
        <v>12336</v>
      </c>
      <c r="BE1796" t="s">
        <v>12342</v>
      </c>
      <c r="BF1796" t="s">
        <v>12389</v>
      </c>
      <c r="BG1796">
        <v>90616</v>
      </c>
      <c r="BH1796">
        <v>-13.66187612126571</v>
      </c>
      <c r="BI1796">
        <v>-75.245352581785866</v>
      </c>
      <c r="BJ1796" t="s">
        <v>9015</v>
      </c>
      <c r="BK1796" t="s">
        <v>12800</v>
      </c>
      <c r="BL1796" t="s">
        <v>9015</v>
      </c>
      <c r="BM1796" t="s">
        <v>9363</v>
      </c>
      <c r="BN1796">
        <v>65</v>
      </c>
      <c r="BO1796">
        <v>655429.19999999995</v>
      </c>
      <c r="BP1796">
        <v>2026</v>
      </c>
      <c r="BQ1796">
        <v>2025</v>
      </c>
      <c r="BR1796">
        <v>102.128662433174</v>
      </c>
      <c r="BS1796" t="s">
        <v>13444</v>
      </c>
    </row>
    <row r="1797" spans="1:71" x14ac:dyDescent="0.3">
      <c r="A1797" t="s">
        <v>71</v>
      </c>
      <c r="B1797" t="s">
        <v>74</v>
      </c>
      <c r="C1797" t="s">
        <v>110</v>
      </c>
      <c r="D1797">
        <v>2663098</v>
      </c>
      <c r="E1797">
        <v>2663098</v>
      </c>
      <c r="F1797" t="s">
        <v>1998</v>
      </c>
      <c r="G1797" t="s">
        <v>3882</v>
      </c>
      <c r="H1797" t="s">
        <v>4000</v>
      </c>
      <c r="I1797" t="s">
        <v>4153</v>
      </c>
      <c r="J1797">
        <v>301876</v>
      </c>
      <c r="K1797" t="s">
        <v>110</v>
      </c>
      <c r="L1797" t="s">
        <v>4333</v>
      </c>
      <c r="M1797" t="s">
        <v>4334</v>
      </c>
      <c r="N1797">
        <v>179000</v>
      </c>
      <c r="O1797">
        <v>264930.09000000003</v>
      </c>
      <c r="P1797">
        <v>0</v>
      </c>
      <c r="Q1797">
        <v>0</v>
      </c>
      <c r="R1797">
        <v>0</v>
      </c>
      <c r="S1797" t="s">
        <v>6100</v>
      </c>
      <c r="T1797" t="s">
        <v>9012</v>
      </c>
      <c r="U1797" t="s">
        <v>8372</v>
      </c>
      <c r="V1797" t="s">
        <v>9952</v>
      </c>
      <c r="W1797" t="s">
        <v>9975</v>
      </c>
      <c r="X1797" t="s">
        <v>10002</v>
      </c>
      <c r="Y1797" t="s">
        <v>10051</v>
      </c>
      <c r="Z1797" t="s">
        <v>10052</v>
      </c>
      <c r="AA1797" t="s">
        <v>10054</v>
      </c>
      <c r="AB1797" t="s">
        <v>10071</v>
      </c>
      <c r="AG1797" t="s">
        <v>10072</v>
      </c>
      <c r="AH1797" t="s">
        <v>10071</v>
      </c>
      <c r="AI1797" t="s">
        <v>10071</v>
      </c>
      <c r="AL1797">
        <v>202411</v>
      </c>
      <c r="AM1797">
        <v>202511</v>
      </c>
      <c r="AN1797">
        <v>251937.64</v>
      </c>
      <c r="AO1797">
        <v>0</v>
      </c>
      <c r="AQ1797">
        <v>0</v>
      </c>
      <c r="AT1797">
        <v>12992.45</v>
      </c>
      <c r="AU1797" t="s">
        <v>10072</v>
      </c>
      <c r="AV1797" t="s">
        <v>10306</v>
      </c>
      <c r="AW1797" t="s">
        <v>10072</v>
      </c>
      <c r="AX1797" t="s">
        <v>10072</v>
      </c>
      <c r="AY1797">
        <v>94.8</v>
      </c>
      <c r="AZ1797">
        <v>95</v>
      </c>
      <c r="BA1797" t="s">
        <v>11292</v>
      </c>
      <c r="BB1797" t="s">
        <v>12254</v>
      </c>
      <c r="BC1797" t="s">
        <v>10071</v>
      </c>
      <c r="BD1797" t="s">
        <v>12336</v>
      </c>
      <c r="BE1797" t="s">
        <v>12337</v>
      </c>
      <c r="BF1797" t="s">
        <v>12368</v>
      </c>
      <c r="BG1797">
        <v>90721</v>
      </c>
      <c r="BH1797">
        <v>-12.217821780775861</v>
      </c>
      <c r="BI1797">
        <v>-74.480932150725096</v>
      </c>
      <c r="BJ1797" t="s">
        <v>8102</v>
      </c>
      <c r="BK1797" t="s">
        <v>8755</v>
      </c>
      <c r="BL1797" t="s">
        <v>8102</v>
      </c>
      <c r="BM1797" t="s">
        <v>8755</v>
      </c>
      <c r="BN1797">
        <v>269</v>
      </c>
      <c r="BO1797">
        <v>264930.09000000003</v>
      </c>
      <c r="BP1797">
        <v>2026</v>
      </c>
      <c r="BQ1797">
        <v>2024</v>
      </c>
      <c r="BR1797">
        <v>82.423287450616385</v>
      </c>
      <c r="BS1797" t="s">
        <v>13444</v>
      </c>
    </row>
    <row r="1798" spans="1:71" x14ac:dyDescent="0.3">
      <c r="A1798" t="s">
        <v>71</v>
      </c>
      <c r="B1798" t="s">
        <v>74</v>
      </c>
      <c r="C1798" t="s">
        <v>170</v>
      </c>
      <c r="D1798">
        <v>2666830</v>
      </c>
      <c r="E1798">
        <v>2666830</v>
      </c>
      <c r="F1798" t="s">
        <v>1999</v>
      </c>
      <c r="G1798" t="s">
        <v>3945</v>
      </c>
      <c r="H1798" t="s">
        <v>4072</v>
      </c>
      <c r="I1798" t="s">
        <v>4219</v>
      </c>
      <c r="J1798">
        <v>301887</v>
      </c>
      <c r="K1798" t="s">
        <v>170</v>
      </c>
      <c r="L1798" t="s">
        <v>4333</v>
      </c>
      <c r="M1798" t="s">
        <v>4334</v>
      </c>
      <c r="N1798">
        <v>8624351.7599999998</v>
      </c>
      <c r="O1798">
        <v>5429902.4900000002</v>
      </c>
      <c r="P1798">
        <v>0</v>
      </c>
      <c r="Q1798">
        <v>0</v>
      </c>
      <c r="R1798">
        <v>0</v>
      </c>
      <c r="S1798" t="s">
        <v>6101</v>
      </c>
      <c r="T1798" t="s">
        <v>9013</v>
      </c>
      <c r="U1798" t="s">
        <v>9429</v>
      </c>
      <c r="V1798" t="s">
        <v>9952</v>
      </c>
      <c r="W1798" t="s">
        <v>9971</v>
      </c>
      <c r="X1798" t="s">
        <v>9996</v>
      </c>
      <c r="Y1798" t="s">
        <v>10051</v>
      </c>
      <c r="Z1798" t="s">
        <v>10052</v>
      </c>
      <c r="AA1798" t="s">
        <v>10055</v>
      </c>
      <c r="AB1798" t="s">
        <v>10071</v>
      </c>
      <c r="AG1798" t="s">
        <v>10072</v>
      </c>
      <c r="AH1798" t="s">
        <v>10071</v>
      </c>
      <c r="AI1798" t="s">
        <v>10071</v>
      </c>
      <c r="AL1798">
        <v>202512</v>
      </c>
      <c r="AM1798">
        <v>202512</v>
      </c>
      <c r="AN1798">
        <v>30000</v>
      </c>
      <c r="AO1798">
        <v>0</v>
      </c>
      <c r="AP1798">
        <v>0</v>
      </c>
      <c r="AQ1798">
        <v>5000</v>
      </c>
      <c r="AR1798">
        <v>0</v>
      </c>
      <c r="AS1798">
        <v>0</v>
      </c>
      <c r="AT1798">
        <v>5394902.4900000002</v>
      </c>
      <c r="AU1798" t="s">
        <v>10072</v>
      </c>
      <c r="AV1798" t="s">
        <v>10306</v>
      </c>
      <c r="AW1798" t="s">
        <v>10072</v>
      </c>
      <c r="AX1798" t="s">
        <v>10071</v>
      </c>
      <c r="AZ1798">
        <v>0.55000000000000004</v>
      </c>
      <c r="BA1798" t="s">
        <v>11293</v>
      </c>
      <c r="BB1798" t="s">
        <v>12249</v>
      </c>
      <c r="BC1798" t="s">
        <v>10071</v>
      </c>
      <c r="BD1798" t="s">
        <v>12336</v>
      </c>
      <c r="BE1798" t="s">
        <v>12337</v>
      </c>
      <c r="BF1798" t="s">
        <v>12414</v>
      </c>
      <c r="BG1798">
        <v>90724</v>
      </c>
      <c r="BH1798">
        <v>-12.06620733512902</v>
      </c>
      <c r="BI1798">
        <v>-74.625620419862017</v>
      </c>
      <c r="BJ1798" t="s">
        <v>9531</v>
      </c>
      <c r="BK1798" t="s">
        <v>8229</v>
      </c>
      <c r="BL1798" t="s">
        <v>9015</v>
      </c>
      <c r="BM1798" t="s">
        <v>8832</v>
      </c>
      <c r="BN1798">
        <v>257</v>
      </c>
      <c r="BO1798">
        <v>5429902.4900000002</v>
      </c>
      <c r="BP1798">
        <v>2026</v>
      </c>
      <c r="BQ1798">
        <v>2024</v>
      </c>
      <c r="BR1798">
        <v>88.124522396949502</v>
      </c>
      <c r="BS1798" t="s">
        <v>13444</v>
      </c>
    </row>
    <row r="1799" spans="1:71" x14ac:dyDescent="0.3">
      <c r="A1799" t="s">
        <v>71</v>
      </c>
      <c r="B1799" t="s">
        <v>74</v>
      </c>
      <c r="C1799" t="s">
        <v>163</v>
      </c>
      <c r="D1799">
        <v>2673579</v>
      </c>
      <c r="E1799">
        <v>2673579</v>
      </c>
      <c r="F1799" t="s">
        <v>2000</v>
      </c>
      <c r="G1799" t="s">
        <v>3938</v>
      </c>
      <c r="H1799" t="s">
        <v>4065</v>
      </c>
      <c r="I1799" t="s">
        <v>4211</v>
      </c>
      <c r="J1799">
        <v>300836</v>
      </c>
      <c r="K1799" t="s">
        <v>163</v>
      </c>
      <c r="L1799" t="s">
        <v>4333</v>
      </c>
      <c r="M1799" t="s">
        <v>4334</v>
      </c>
      <c r="N1799">
        <v>1198356.67</v>
      </c>
      <c r="O1799">
        <v>1198356.67</v>
      </c>
      <c r="P1799">
        <v>0</v>
      </c>
      <c r="Q1799">
        <v>0</v>
      </c>
      <c r="R1799">
        <v>0</v>
      </c>
      <c r="S1799" t="s">
        <v>6102</v>
      </c>
      <c r="T1799" t="s">
        <v>8700</v>
      </c>
      <c r="U1799" t="s">
        <v>8700</v>
      </c>
      <c r="V1799" t="s">
        <v>9958</v>
      </c>
      <c r="W1799" t="s">
        <v>9980</v>
      </c>
      <c r="X1799" t="s">
        <v>10012</v>
      </c>
      <c r="Y1799" t="s">
        <v>10051</v>
      </c>
      <c r="Z1799" t="s">
        <v>10052</v>
      </c>
      <c r="AA1799" t="s">
        <v>10054</v>
      </c>
      <c r="AB1799" t="s">
        <v>10072</v>
      </c>
      <c r="AC1799">
        <v>0</v>
      </c>
      <c r="AD1799">
        <v>0</v>
      </c>
      <c r="AE1799">
        <v>0</v>
      </c>
      <c r="AF1799">
        <v>1</v>
      </c>
      <c r="AG1799" t="s">
        <v>10071</v>
      </c>
      <c r="AH1799" t="s">
        <v>10071</v>
      </c>
      <c r="AI1799" t="s">
        <v>10071</v>
      </c>
      <c r="AN1799">
        <v>0</v>
      </c>
      <c r="AO1799">
        <v>0</v>
      </c>
      <c r="AQ1799">
        <v>0</v>
      </c>
      <c r="AT1799">
        <v>1198356.67</v>
      </c>
      <c r="AU1799" t="s">
        <v>10071</v>
      </c>
      <c r="AW1799" t="s">
        <v>10072</v>
      </c>
      <c r="AX1799" t="s">
        <v>10071</v>
      </c>
      <c r="AZ1799">
        <v>0</v>
      </c>
      <c r="BB1799" t="s">
        <v>12265</v>
      </c>
      <c r="BC1799" t="s">
        <v>10071</v>
      </c>
      <c r="BD1799" t="s">
        <v>12336</v>
      </c>
      <c r="BE1799" t="s">
        <v>12338</v>
      </c>
      <c r="BF1799" t="s">
        <v>12418</v>
      </c>
      <c r="BG1799">
        <v>90408</v>
      </c>
      <c r="BH1799">
        <v>-13.079191870877169</v>
      </c>
      <c r="BI1799">
        <v>-75.695338167641594</v>
      </c>
      <c r="BJ1799" t="s">
        <v>12498</v>
      </c>
      <c r="BK1799" t="s">
        <v>12463</v>
      </c>
      <c r="BN1799">
        <v>120</v>
      </c>
      <c r="BP1799">
        <v>2026</v>
      </c>
      <c r="BQ1799">
        <v>2024</v>
      </c>
      <c r="BR1799">
        <v>84.980154685456114</v>
      </c>
      <c r="BS1799" t="s">
        <v>13444</v>
      </c>
    </row>
    <row r="1800" spans="1:71" x14ac:dyDescent="0.3">
      <c r="A1800" t="s">
        <v>73</v>
      </c>
      <c r="B1800" t="s">
        <v>76</v>
      </c>
      <c r="C1800" t="s">
        <v>127</v>
      </c>
      <c r="D1800">
        <v>2673344</v>
      </c>
      <c r="E1800">
        <v>2673344</v>
      </c>
      <c r="F1800" t="s">
        <v>2001</v>
      </c>
      <c r="G1800" t="s">
        <v>3900</v>
      </c>
      <c r="H1800" t="s">
        <v>4053</v>
      </c>
      <c r="I1800" t="s">
        <v>4255</v>
      </c>
      <c r="J1800">
        <v>1303</v>
      </c>
      <c r="K1800" t="s">
        <v>4317</v>
      </c>
      <c r="L1800" t="s">
        <v>4333</v>
      </c>
      <c r="M1800" t="s">
        <v>4334</v>
      </c>
      <c r="N1800">
        <v>2140568.0499999998</v>
      </c>
      <c r="O1800">
        <v>2140568.0499999998</v>
      </c>
      <c r="P1800">
        <v>0</v>
      </c>
      <c r="Q1800">
        <v>0</v>
      </c>
      <c r="R1800">
        <v>0</v>
      </c>
      <c r="S1800" t="s">
        <v>6103</v>
      </c>
      <c r="T1800" t="s">
        <v>8595</v>
      </c>
      <c r="U1800" t="s">
        <v>8595</v>
      </c>
      <c r="V1800" t="s">
        <v>9955</v>
      </c>
      <c r="W1800" t="s">
        <v>9955</v>
      </c>
      <c r="X1800" t="s">
        <v>9999</v>
      </c>
      <c r="Y1800" t="s">
        <v>10051</v>
      </c>
      <c r="Z1800" t="s">
        <v>10052</v>
      </c>
      <c r="AA1800" t="s">
        <v>10055</v>
      </c>
      <c r="AB1800" t="s">
        <v>10072</v>
      </c>
      <c r="AC1800">
        <v>51605</v>
      </c>
      <c r="AD1800">
        <v>1061369</v>
      </c>
      <c r="AE1800">
        <v>530684</v>
      </c>
      <c r="AF1800">
        <v>479079</v>
      </c>
      <c r="AG1800" t="s">
        <v>10071</v>
      </c>
      <c r="AH1800" t="s">
        <v>10071</v>
      </c>
      <c r="AI1800" t="s">
        <v>10071</v>
      </c>
      <c r="AL1800">
        <v>202512</v>
      </c>
      <c r="AM1800">
        <v>202512</v>
      </c>
      <c r="AN1800">
        <v>17830.98</v>
      </c>
      <c r="AO1800">
        <v>0</v>
      </c>
      <c r="AP1800">
        <v>0</v>
      </c>
      <c r="AQ1800">
        <v>51605</v>
      </c>
      <c r="AR1800">
        <v>51605</v>
      </c>
      <c r="AS1800">
        <v>51605</v>
      </c>
      <c r="AT1800">
        <v>2071132.07</v>
      </c>
      <c r="AU1800" t="s">
        <v>10072</v>
      </c>
      <c r="AV1800" t="s">
        <v>10307</v>
      </c>
      <c r="AW1800" t="s">
        <v>10072</v>
      </c>
      <c r="AX1800" t="s">
        <v>10071</v>
      </c>
      <c r="AZ1800">
        <v>0</v>
      </c>
      <c r="BB1800" t="s">
        <v>12251</v>
      </c>
      <c r="BC1800" t="s">
        <v>10071</v>
      </c>
      <c r="BD1800" t="s">
        <v>12336</v>
      </c>
      <c r="BE1800" t="s">
        <v>12340</v>
      </c>
      <c r="BF1800" t="s">
        <v>12340</v>
      </c>
      <c r="BG1800">
        <v>90201</v>
      </c>
      <c r="BH1800">
        <v>-12.823281540159529</v>
      </c>
      <c r="BI1800">
        <v>-74.543152692150272</v>
      </c>
      <c r="BJ1800" t="s">
        <v>9531</v>
      </c>
      <c r="BK1800" t="s">
        <v>13036</v>
      </c>
      <c r="BL1800" t="s">
        <v>9531</v>
      </c>
      <c r="BM1800" t="s">
        <v>13036</v>
      </c>
      <c r="BN1800">
        <v>275</v>
      </c>
      <c r="BO1800">
        <v>1982007.46</v>
      </c>
      <c r="BP1800">
        <v>2026</v>
      </c>
      <c r="BQ1800">
        <v>2024</v>
      </c>
      <c r="BR1800">
        <v>46.790708457013523</v>
      </c>
      <c r="BS1800" t="s">
        <v>13445</v>
      </c>
    </row>
    <row r="1801" spans="1:71" x14ac:dyDescent="0.3">
      <c r="A1801" t="s">
        <v>71</v>
      </c>
      <c r="B1801" t="s">
        <v>74</v>
      </c>
      <c r="C1801" t="s">
        <v>110</v>
      </c>
      <c r="D1801">
        <v>2657601</v>
      </c>
      <c r="E1801">
        <v>2657601</v>
      </c>
      <c r="F1801" t="s">
        <v>2002</v>
      </c>
      <c r="G1801" t="s">
        <v>3882</v>
      </c>
      <c r="H1801" t="s">
        <v>4000</v>
      </c>
      <c r="I1801" t="s">
        <v>4153</v>
      </c>
      <c r="J1801">
        <v>301876</v>
      </c>
      <c r="K1801" t="s">
        <v>110</v>
      </c>
      <c r="L1801" t="s">
        <v>4333</v>
      </c>
      <c r="M1801" t="s">
        <v>4334</v>
      </c>
      <c r="N1801">
        <v>4613794.29</v>
      </c>
      <c r="O1801">
        <v>4613794.29</v>
      </c>
      <c r="P1801">
        <v>0</v>
      </c>
      <c r="Q1801">
        <v>0</v>
      </c>
      <c r="R1801">
        <v>0</v>
      </c>
      <c r="S1801" t="s">
        <v>6104</v>
      </c>
      <c r="T1801" t="s">
        <v>8925</v>
      </c>
      <c r="U1801" t="s">
        <v>9779</v>
      </c>
      <c r="V1801" t="s">
        <v>9954</v>
      </c>
      <c r="W1801" t="s">
        <v>9973</v>
      </c>
      <c r="X1801" t="s">
        <v>10007</v>
      </c>
      <c r="Y1801" t="s">
        <v>10051</v>
      </c>
      <c r="Z1801" t="s">
        <v>10052</v>
      </c>
      <c r="AA1801" t="s">
        <v>10055</v>
      </c>
      <c r="AB1801" t="s">
        <v>10072</v>
      </c>
      <c r="AC1801">
        <v>44000</v>
      </c>
      <c r="AD1801">
        <v>4569794</v>
      </c>
      <c r="AE1801">
        <v>0</v>
      </c>
      <c r="AF1801">
        <v>0</v>
      </c>
      <c r="AG1801" t="s">
        <v>10071</v>
      </c>
      <c r="AH1801" t="s">
        <v>10071</v>
      </c>
      <c r="AI1801" t="s">
        <v>10071</v>
      </c>
      <c r="AN1801">
        <v>0</v>
      </c>
      <c r="AO1801">
        <v>0</v>
      </c>
      <c r="AP1801">
        <v>0</v>
      </c>
      <c r="AQ1801">
        <v>43000</v>
      </c>
      <c r="AR1801">
        <v>43000</v>
      </c>
      <c r="AS1801">
        <v>43000</v>
      </c>
      <c r="AT1801">
        <v>4570794.29</v>
      </c>
      <c r="AU1801" t="s">
        <v>10072</v>
      </c>
      <c r="AV1801" t="s">
        <v>10307</v>
      </c>
      <c r="AW1801" t="s">
        <v>10072</v>
      </c>
      <c r="AX1801" t="s">
        <v>10071</v>
      </c>
      <c r="AZ1801">
        <v>0</v>
      </c>
      <c r="BB1801" t="s">
        <v>10007</v>
      </c>
      <c r="BC1801" t="s">
        <v>10071</v>
      </c>
      <c r="BD1801" t="s">
        <v>12336</v>
      </c>
      <c r="BE1801" t="s">
        <v>12337</v>
      </c>
      <c r="BF1801" t="s">
        <v>12368</v>
      </c>
      <c r="BG1801">
        <v>90721</v>
      </c>
      <c r="BH1801">
        <v>-12.17483</v>
      </c>
      <c r="BI1801">
        <v>-74.456379999999996</v>
      </c>
      <c r="BJ1801" t="s">
        <v>8654</v>
      </c>
      <c r="BK1801" t="s">
        <v>12560</v>
      </c>
      <c r="BL1801" t="s">
        <v>8654</v>
      </c>
      <c r="BM1801" t="s">
        <v>12560</v>
      </c>
      <c r="BN1801">
        <v>16</v>
      </c>
      <c r="BO1801">
        <v>4281664.2300000004</v>
      </c>
      <c r="BP1801">
        <v>2026</v>
      </c>
      <c r="BQ1801">
        <v>2024</v>
      </c>
      <c r="BR1801">
        <v>87.801330753645004</v>
      </c>
      <c r="BS1801" t="s">
        <v>13444</v>
      </c>
    </row>
    <row r="1802" spans="1:71" x14ac:dyDescent="0.3">
      <c r="A1802" t="s">
        <v>73</v>
      </c>
      <c r="B1802" t="s">
        <v>76</v>
      </c>
      <c r="C1802" t="s">
        <v>127</v>
      </c>
      <c r="D1802">
        <v>2656130</v>
      </c>
      <c r="E1802">
        <v>2656130</v>
      </c>
      <c r="F1802" t="s">
        <v>2003</v>
      </c>
      <c r="G1802" t="s">
        <v>3900</v>
      </c>
      <c r="H1802" t="s">
        <v>4021</v>
      </c>
      <c r="I1802" t="s">
        <v>4173</v>
      </c>
      <c r="J1802">
        <v>1300</v>
      </c>
      <c r="K1802" t="s">
        <v>4304</v>
      </c>
      <c r="L1802" t="s">
        <v>4333</v>
      </c>
      <c r="M1802" t="s">
        <v>4334</v>
      </c>
      <c r="N1802">
        <v>273898.01</v>
      </c>
      <c r="O1802">
        <v>273898.01</v>
      </c>
      <c r="P1802">
        <v>0</v>
      </c>
      <c r="Q1802">
        <v>0</v>
      </c>
      <c r="R1802">
        <v>0</v>
      </c>
      <c r="S1802" t="s">
        <v>6105</v>
      </c>
      <c r="T1802" t="s">
        <v>9014</v>
      </c>
      <c r="U1802" t="s">
        <v>9570</v>
      </c>
      <c r="V1802" t="s">
        <v>9949</v>
      </c>
      <c r="W1802" t="s">
        <v>9968</v>
      </c>
      <c r="X1802" t="s">
        <v>10006</v>
      </c>
      <c r="Y1802" t="s">
        <v>10051</v>
      </c>
      <c r="Z1802" t="s">
        <v>10052</v>
      </c>
      <c r="AA1802" t="s">
        <v>10055</v>
      </c>
      <c r="AB1802" t="s">
        <v>10072</v>
      </c>
      <c r="AC1802">
        <v>0</v>
      </c>
      <c r="AD1802">
        <v>0</v>
      </c>
      <c r="AE1802">
        <v>35000</v>
      </c>
      <c r="AF1802">
        <v>238898.01</v>
      </c>
      <c r="AG1802" t="s">
        <v>10071</v>
      </c>
      <c r="AH1802" t="s">
        <v>10071</v>
      </c>
      <c r="AI1802" t="s">
        <v>10071</v>
      </c>
      <c r="AN1802">
        <v>0</v>
      </c>
      <c r="AO1802">
        <v>0</v>
      </c>
      <c r="AQ1802">
        <v>0</v>
      </c>
      <c r="AT1802">
        <v>273898.01</v>
      </c>
      <c r="AU1802" t="s">
        <v>10072</v>
      </c>
      <c r="AV1802" t="s">
        <v>10307</v>
      </c>
      <c r="AW1802" t="s">
        <v>10072</v>
      </c>
      <c r="AX1802" t="s">
        <v>10071</v>
      </c>
      <c r="AZ1802">
        <v>0</v>
      </c>
      <c r="BB1802" t="s">
        <v>10006</v>
      </c>
      <c r="BC1802" t="s">
        <v>10071</v>
      </c>
      <c r="BD1802" t="s">
        <v>12336</v>
      </c>
      <c r="BE1802" t="s">
        <v>12339</v>
      </c>
      <c r="BF1802" t="s">
        <v>12339</v>
      </c>
      <c r="BG1802">
        <v>90501</v>
      </c>
      <c r="BH1802">
        <v>-12.68668184759948</v>
      </c>
      <c r="BI1802">
        <v>-74.396323499336148</v>
      </c>
      <c r="BJ1802" t="s">
        <v>9547</v>
      </c>
      <c r="BK1802" t="s">
        <v>12783</v>
      </c>
      <c r="BL1802" t="s">
        <v>9547</v>
      </c>
      <c r="BM1802" t="s">
        <v>12783</v>
      </c>
      <c r="BN1802">
        <v>120</v>
      </c>
      <c r="BO1802">
        <v>204898.01</v>
      </c>
      <c r="BP1802">
        <v>2026</v>
      </c>
      <c r="BQ1802">
        <v>2024</v>
      </c>
      <c r="BR1802">
        <v>63.41282378761565</v>
      </c>
      <c r="BS1802" t="s">
        <v>13444</v>
      </c>
    </row>
    <row r="1803" spans="1:71" x14ac:dyDescent="0.3">
      <c r="A1803" t="s">
        <v>71</v>
      </c>
      <c r="B1803" t="s">
        <v>74</v>
      </c>
      <c r="C1803" t="s">
        <v>119</v>
      </c>
      <c r="D1803">
        <v>2696742</v>
      </c>
      <c r="E1803">
        <v>2696742</v>
      </c>
      <c r="F1803" t="s">
        <v>2004</v>
      </c>
      <c r="G1803" t="s">
        <v>3892</v>
      </c>
      <c r="H1803" t="s">
        <v>4011</v>
      </c>
      <c r="I1803" t="s">
        <v>4163</v>
      </c>
      <c r="J1803">
        <v>300809</v>
      </c>
      <c r="K1803" t="s">
        <v>119</v>
      </c>
      <c r="L1803" t="s">
        <v>4333</v>
      </c>
      <c r="M1803" t="s">
        <v>4334</v>
      </c>
      <c r="N1803">
        <v>241157.11</v>
      </c>
      <c r="O1803">
        <v>241157.11</v>
      </c>
      <c r="P1803">
        <v>0</v>
      </c>
      <c r="Q1803">
        <v>0</v>
      </c>
      <c r="R1803">
        <v>0</v>
      </c>
      <c r="S1803" t="s">
        <v>6106</v>
      </c>
      <c r="T1803" t="s">
        <v>8813</v>
      </c>
      <c r="U1803" t="s">
        <v>8640</v>
      </c>
      <c r="V1803" t="s">
        <v>9951</v>
      </c>
      <c r="W1803" t="s">
        <v>9970</v>
      </c>
      <c r="X1803" t="s">
        <v>9995</v>
      </c>
      <c r="Y1803" t="s">
        <v>10051</v>
      </c>
      <c r="Z1803" t="s">
        <v>10052</v>
      </c>
      <c r="AA1803" t="s">
        <v>10055</v>
      </c>
      <c r="AB1803" t="s">
        <v>10072</v>
      </c>
      <c r="AC1803">
        <v>35000</v>
      </c>
      <c r="AD1803">
        <v>206157</v>
      </c>
      <c r="AE1803">
        <v>0</v>
      </c>
      <c r="AF1803">
        <v>0</v>
      </c>
      <c r="AG1803" t="s">
        <v>10071</v>
      </c>
      <c r="AH1803" t="s">
        <v>10071</v>
      </c>
      <c r="AI1803" t="s">
        <v>10071</v>
      </c>
      <c r="AL1803">
        <v>202606</v>
      </c>
      <c r="AM1803">
        <v>202606</v>
      </c>
      <c r="AN1803">
        <v>0</v>
      </c>
      <c r="AO1803">
        <v>34950</v>
      </c>
      <c r="AP1803">
        <v>0</v>
      </c>
      <c r="AQ1803">
        <v>35000</v>
      </c>
      <c r="AR1803">
        <v>34950</v>
      </c>
      <c r="AS1803">
        <v>34950</v>
      </c>
      <c r="AT1803">
        <v>206157.11</v>
      </c>
      <c r="AU1803" t="s">
        <v>10072</v>
      </c>
      <c r="AV1803" t="s">
        <v>10307</v>
      </c>
      <c r="AW1803" t="s">
        <v>10071</v>
      </c>
      <c r="AX1803" t="s">
        <v>10071</v>
      </c>
      <c r="BB1803" t="s">
        <v>12248</v>
      </c>
      <c r="BC1803" t="s">
        <v>10071</v>
      </c>
      <c r="BD1803" t="s">
        <v>12336</v>
      </c>
      <c r="BE1803" t="s">
        <v>12340</v>
      </c>
      <c r="BF1803" t="s">
        <v>12398</v>
      </c>
      <c r="BG1803">
        <v>90202</v>
      </c>
      <c r="BH1803">
        <v>-12.627942318983081</v>
      </c>
      <c r="BI1803">
        <v>-74.691738486513103</v>
      </c>
      <c r="BJ1803" t="s">
        <v>9431</v>
      </c>
      <c r="BK1803" t="s">
        <v>12725</v>
      </c>
      <c r="BL1803" t="s">
        <v>9431</v>
      </c>
      <c r="BM1803" t="s">
        <v>12725</v>
      </c>
      <c r="BN1803">
        <v>112</v>
      </c>
      <c r="BO1803">
        <v>225134.11</v>
      </c>
      <c r="BP1803">
        <v>2026</v>
      </c>
      <c r="BQ1803">
        <v>2025</v>
      </c>
      <c r="BR1803">
        <v>34.990478338140747</v>
      </c>
      <c r="BS1803" t="s">
        <v>13445</v>
      </c>
    </row>
    <row r="1804" spans="1:71" x14ac:dyDescent="0.3">
      <c r="A1804" t="s">
        <v>71</v>
      </c>
      <c r="B1804" t="s">
        <v>74</v>
      </c>
      <c r="C1804" t="s">
        <v>125</v>
      </c>
      <c r="D1804">
        <v>2701911</v>
      </c>
      <c r="E1804">
        <v>2701911</v>
      </c>
      <c r="F1804" t="s">
        <v>2005</v>
      </c>
      <c r="G1804" t="s">
        <v>3898</v>
      </c>
      <c r="H1804" t="s">
        <v>4018</v>
      </c>
      <c r="I1804" t="s">
        <v>4170</v>
      </c>
      <c r="J1804">
        <v>300858</v>
      </c>
      <c r="K1804" t="s">
        <v>125</v>
      </c>
      <c r="L1804" t="s">
        <v>4333</v>
      </c>
      <c r="M1804" t="s">
        <v>4334</v>
      </c>
      <c r="N1804">
        <v>5190400.79</v>
      </c>
      <c r="O1804">
        <v>5190400.79</v>
      </c>
      <c r="P1804">
        <v>0</v>
      </c>
      <c r="Q1804">
        <v>0</v>
      </c>
      <c r="R1804">
        <v>0</v>
      </c>
      <c r="S1804" t="s">
        <v>6107</v>
      </c>
      <c r="T1804" t="s">
        <v>9015</v>
      </c>
      <c r="U1804" t="s">
        <v>8525</v>
      </c>
      <c r="V1804" t="s">
        <v>9951</v>
      </c>
      <c r="W1804" t="s">
        <v>9970</v>
      </c>
      <c r="X1804" t="s">
        <v>9995</v>
      </c>
      <c r="Y1804" t="s">
        <v>10051</v>
      </c>
      <c r="Z1804" t="s">
        <v>10052</v>
      </c>
      <c r="AA1804" t="s">
        <v>10058</v>
      </c>
      <c r="AB1804" t="s">
        <v>10072</v>
      </c>
      <c r="AC1804">
        <v>5190401</v>
      </c>
      <c r="AD1804">
        <v>0</v>
      </c>
      <c r="AE1804">
        <v>0</v>
      </c>
      <c r="AF1804">
        <v>0</v>
      </c>
      <c r="AG1804" t="s">
        <v>10071</v>
      </c>
      <c r="AH1804" t="s">
        <v>10071</v>
      </c>
      <c r="AI1804" t="s">
        <v>10071</v>
      </c>
      <c r="AN1804">
        <v>0</v>
      </c>
      <c r="AO1804">
        <v>0</v>
      </c>
      <c r="AP1804">
        <v>0</v>
      </c>
      <c r="AQ1804">
        <v>12000</v>
      </c>
      <c r="AR1804">
        <v>0</v>
      </c>
      <c r="AS1804">
        <v>0</v>
      </c>
      <c r="AT1804">
        <v>5178400.79</v>
      </c>
      <c r="AU1804" t="s">
        <v>10071</v>
      </c>
      <c r="AW1804" t="s">
        <v>10072</v>
      </c>
      <c r="AX1804" t="s">
        <v>10071</v>
      </c>
      <c r="AZ1804">
        <v>0</v>
      </c>
      <c r="BB1804" t="s">
        <v>12248</v>
      </c>
      <c r="BC1804" t="s">
        <v>10071</v>
      </c>
      <c r="BD1804" t="s">
        <v>12336</v>
      </c>
      <c r="BE1804" t="s">
        <v>12342</v>
      </c>
      <c r="BF1804" t="s">
        <v>12381</v>
      </c>
      <c r="BG1804">
        <v>90607</v>
      </c>
      <c r="BH1804">
        <v>-13.329589167029299</v>
      </c>
      <c r="BI1804">
        <v>-74.975128258546277</v>
      </c>
      <c r="BJ1804" t="s">
        <v>9531</v>
      </c>
      <c r="BK1804" t="s">
        <v>12452</v>
      </c>
      <c r="BN1804">
        <v>2025</v>
      </c>
      <c r="BP1804">
        <v>2026</v>
      </c>
      <c r="BQ1804">
        <v>2025</v>
      </c>
      <c r="BR1804">
        <v>60.821895992971839</v>
      </c>
      <c r="BS1804" t="s">
        <v>13444</v>
      </c>
    </row>
    <row r="1805" spans="1:71" x14ac:dyDescent="0.3">
      <c r="A1805" t="s">
        <v>71</v>
      </c>
      <c r="B1805" t="s">
        <v>74</v>
      </c>
      <c r="C1805" t="s">
        <v>170</v>
      </c>
      <c r="D1805">
        <v>2708034</v>
      </c>
      <c r="E1805">
        <v>2708034</v>
      </c>
      <c r="F1805" t="s">
        <v>2006</v>
      </c>
      <c r="G1805" t="s">
        <v>3945</v>
      </c>
      <c r="H1805" t="s">
        <v>4072</v>
      </c>
      <c r="I1805" t="s">
        <v>4219</v>
      </c>
      <c r="J1805">
        <v>301887</v>
      </c>
      <c r="K1805" t="s">
        <v>170</v>
      </c>
      <c r="L1805" t="s">
        <v>4333</v>
      </c>
      <c r="M1805" t="s">
        <v>4334</v>
      </c>
      <c r="N1805">
        <v>1585147.87</v>
      </c>
      <c r="O1805">
        <v>1585147.87</v>
      </c>
      <c r="P1805">
        <v>0</v>
      </c>
      <c r="Q1805">
        <v>0</v>
      </c>
      <c r="R1805">
        <v>0</v>
      </c>
      <c r="S1805" t="s">
        <v>5547</v>
      </c>
      <c r="T1805" t="s">
        <v>8759</v>
      </c>
      <c r="U1805" t="s">
        <v>8870</v>
      </c>
      <c r="V1805" t="s">
        <v>9951</v>
      </c>
      <c r="W1805" t="s">
        <v>9970</v>
      </c>
      <c r="X1805" t="s">
        <v>9995</v>
      </c>
      <c r="Y1805" t="s">
        <v>10051</v>
      </c>
      <c r="Z1805" t="s">
        <v>10052</v>
      </c>
      <c r="AA1805" t="s">
        <v>10055</v>
      </c>
      <c r="AB1805" t="s">
        <v>10071</v>
      </c>
      <c r="AG1805" t="s">
        <v>10071</v>
      </c>
      <c r="AH1805" t="s">
        <v>10071</v>
      </c>
      <c r="AI1805" t="s">
        <v>10071</v>
      </c>
      <c r="AN1805">
        <v>0</v>
      </c>
      <c r="AO1805">
        <v>0</v>
      </c>
      <c r="AQ1805">
        <v>0</v>
      </c>
      <c r="AT1805">
        <v>1585147.87</v>
      </c>
      <c r="AU1805" t="s">
        <v>10071</v>
      </c>
      <c r="AW1805" t="s">
        <v>10071</v>
      </c>
      <c r="AX1805" t="s">
        <v>10071</v>
      </c>
      <c r="BB1805" t="s">
        <v>12248</v>
      </c>
      <c r="BC1805" t="s">
        <v>10071</v>
      </c>
      <c r="BD1805" t="s">
        <v>12336</v>
      </c>
      <c r="BE1805" t="s">
        <v>12337</v>
      </c>
      <c r="BF1805" t="s">
        <v>12414</v>
      </c>
      <c r="BG1805">
        <v>90724</v>
      </c>
      <c r="BH1805">
        <v>-12.07036904965913</v>
      </c>
      <c r="BI1805">
        <v>-74.617532066000578</v>
      </c>
      <c r="BJ1805" t="s">
        <v>8118</v>
      </c>
      <c r="BK1805" t="s">
        <v>12456</v>
      </c>
      <c r="BN1805">
        <v>50</v>
      </c>
      <c r="BP1805">
        <v>2026</v>
      </c>
      <c r="BQ1805">
        <v>2025</v>
      </c>
      <c r="BR1805">
        <v>88.087255592319593</v>
      </c>
      <c r="BS1805" t="s">
        <v>13444</v>
      </c>
    </row>
    <row r="1806" spans="1:71" x14ac:dyDescent="0.3">
      <c r="A1806" t="s">
        <v>71</v>
      </c>
      <c r="B1806" t="s">
        <v>74</v>
      </c>
      <c r="C1806" t="s">
        <v>143</v>
      </c>
      <c r="D1806">
        <v>2709972</v>
      </c>
      <c r="E1806">
        <v>2709972</v>
      </c>
      <c r="F1806" t="s">
        <v>2007</v>
      </c>
      <c r="G1806" t="s">
        <v>3916</v>
      </c>
      <c r="H1806" t="s">
        <v>4041</v>
      </c>
      <c r="I1806" t="s">
        <v>4188</v>
      </c>
      <c r="J1806">
        <v>300815</v>
      </c>
      <c r="K1806" t="s">
        <v>143</v>
      </c>
      <c r="L1806" t="s">
        <v>4333</v>
      </c>
      <c r="M1806" t="s">
        <v>4334</v>
      </c>
      <c r="N1806">
        <v>7925771.6299999999</v>
      </c>
      <c r="O1806">
        <v>7925771.6299999999</v>
      </c>
      <c r="P1806">
        <v>0</v>
      </c>
      <c r="Q1806">
        <v>0</v>
      </c>
      <c r="R1806">
        <v>0</v>
      </c>
      <c r="S1806" t="s">
        <v>6108</v>
      </c>
      <c r="T1806" t="s">
        <v>8454</v>
      </c>
      <c r="U1806" t="s">
        <v>9660</v>
      </c>
      <c r="V1806" t="s">
        <v>9955</v>
      </c>
      <c r="W1806" t="s">
        <v>9955</v>
      </c>
      <c r="X1806" t="s">
        <v>9999</v>
      </c>
      <c r="Y1806" t="s">
        <v>10051</v>
      </c>
      <c r="Z1806" t="s">
        <v>10052</v>
      </c>
      <c r="AA1806" t="s">
        <v>10055</v>
      </c>
      <c r="AB1806" t="s">
        <v>10071</v>
      </c>
      <c r="AG1806" t="s">
        <v>10071</v>
      </c>
      <c r="AH1806" t="s">
        <v>10071</v>
      </c>
      <c r="AI1806" t="s">
        <v>10071</v>
      </c>
      <c r="AN1806">
        <v>0</v>
      </c>
      <c r="AO1806">
        <v>0</v>
      </c>
      <c r="AQ1806">
        <v>0</v>
      </c>
      <c r="AT1806">
        <v>7925771.6299999999</v>
      </c>
      <c r="AU1806" t="s">
        <v>10071</v>
      </c>
      <c r="AW1806" t="s">
        <v>10071</v>
      </c>
      <c r="AX1806" t="s">
        <v>10071</v>
      </c>
      <c r="BB1806" t="s">
        <v>12251</v>
      </c>
      <c r="BC1806" t="s">
        <v>10071</v>
      </c>
      <c r="BD1806" t="s">
        <v>12336</v>
      </c>
      <c r="BE1806" t="s">
        <v>12340</v>
      </c>
      <c r="BF1806" t="s">
        <v>12397</v>
      </c>
      <c r="BG1806">
        <v>90207</v>
      </c>
      <c r="BH1806">
        <v>-12.873898000000001</v>
      </c>
      <c r="BI1806">
        <v>-74.531649000000002</v>
      </c>
      <c r="BJ1806" t="s">
        <v>12456</v>
      </c>
      <c r="BK1806" t="s">
        <v>12604</v>
      </c>
      <c r="BN1806">
        <v>1157</v>
      </c>
      <c r="BP1806">
        <v>2026</v>
      </c>
      <c r="BQ1806">
        <v>2025</v>
      </c>
      <c r="BR1806">
        <v>48.879789405163557</v>
      </c>
      <c r="BS1806" t="s">
        <v>13445</v>
      </c>
    </row>
    <row r="1807" spans="1:71" x14ac:dyDescent="0.3">
      <c r="A1807" t="s">
        <v>71</v>
      </c>
      <c r="B1807" t="s">
        <v>74</v>
      </c>
      <c r="C1807" t="s">
        <v>85</v>
      </c>
      <c r="D1807">
        <v>2716080</v>
      </c>
      <c r="E1807">
        <v>2716080</v>
      </c>
      <c r="F1807" t="s">
        <v>2008</v>
      </c>
      <c r="G1807" t="s">
        <v>3855</v>
      </c>
      <c r="H1807" t="s">
        <v>4030</v>
      </c>
      <c r="I1807" t="s">
        <v>4127</v>
      </c>
      <c r="J1807">
        <v>300794</v>
      </c>
      <c r="K1807" t="s">
        <v>85</v>
      </c>
      <c r="L1807" t="s">
        <v>4333</v>
      </c>
      <c r="M1807" t="s">
        <v>4334</v>
      </c>
      <c r="N1807">
        <v>1272157.3899999999</v>
      </c>
      <c r="O1807">
        <v>1272157.3899999999</v>
      </c>
      <c r="P1807">
        <v>0</v>
      </c>
      <c r="Q1807">
        <v>0</v>
      </c>
      <c r="R1807">
        <v>0</v>
      </c>
      <c r="S1807" t="s">
        <v>6109</v>
      </c>
      <c r="T1807" t="s">
        <v>8211</v>
      </c>
      <c r="U1807" t="s">
        <v>8630</v>
      </c>
      <c r="V1807" t="s">
        <v>9951</v>
      </c>
      <c r="W1807" t="s">
        <v>9970</v>
      </c>
      <c r="X1807" t="s">
        <v>9995</v>
      </c>
      <c r="Y1807" t="s">
        <v>10051</v>
      </c>
      <c r="Z1807" t="s">
        <v>10052</v>
      </c>
      <c r="AA1807" t="s">
        <v>10055</v>
      </c>
      <c r="AB1807" t="s">
        <v>10071</v>
      </c>
      <c r="AG1807" t="s">
        <v>10071</v>
      </c>
      <c r="AH1807" t="s">
        <v>10071</v>
      </c>
      <c r="AI1807" t="s">
        <v>10071</v>
      </c>
      <c r="AN1807">
        <v>0</v>
      </c>
      <c r="AO1807">
        <v>0</v>
      </c>
      <c r="AQ1807">
        <v>0</v>
      </c>
      <c r="AT1807">
        <v>1272157.3899999999</v>
      </c>
      <c r="AU1807" t="s">
        <v>10071</v>
      </c>
      <c r="AW1807" t="s">
        <v>10071</v>
      </c>
      <c r="AX1807" t="s">
        <v>10071</v>
      </c>
      <c r="BB1807" t="s">
        <v>12248</v>
      </c>
      <c r="BC1807" t="s">
        <v>10071</v>
      </c>
      <c r="BD1807" t="s">
        <v>12336</v>
      </c>
      <c r="BE1807" t="s">
        <v>12336</v>
      </c>
      <c r="BF1807" t="s">
        <v>12343</v>
      </c>
      <c r="BG1807">
        <v>90103</v>
      </c>
      <c r="BH1807">
        <v>-12.465929297084211</v>
      </c>
      <c r="BI1807">
        <v>-74.779502966539766</v>
      </c>
      <c r="BJ1807" t="s">
        <v>8654</v>
      </c>
      <c r="BK1807" t="s">
        <v>12500</v>
      </c>
      <c r="BN1807">
        <v>158</v>
      </c>
      <c r="BP1807">
        <v>2026</v>
      </c>
      <c r="BQ1807">
        <v>2025</v>
      </c>
      <c r="BR1807">
        <v>40.978616747894883</v>
      </c>
      <c r="BS1807" t="s">
        <v>13445</v>
      </c>
    </row>
    <row r="1808" spans="1:71" x14ac:dyDescent="0.3">
      <c r="A1808" t="s">
        <v>71</v>
      </c>
      <c r="B1808" t="s">
        <v>74</v>
      </c>
      <c r="C1808" t="s">
        <v>138</v>
      </c>
      <c r="D1808">
        <v>2730300</v>
      </c>
      <c r="E1808">
        <v>2730300</v>
      </c>
      <c r="F1808" t="s">
        <v>2009</v>
      </c>
      <c r="G1808" t="s">
        <v>3878</v>
      </c>
      <c r="H1808" t="s">
        <v>3996</v>
      </c>
      <c r="I1808" t="s">
        <v>4148</v>
      </c>
      <c r="J1808">
        <v>300868</v>
      </c>
      <c r="K1808" t="s">
        <v>4291</v>
      </c>
      <c r="L1808" t="s">
        <v>4333</v>
      </c>
      <c r="M1808" t="s">
        <v>4334</v>
      </c>
      <c r="N1808">
        <v>1433421.9</v>
      </c>
      <c r="O1808">
        <v>1433421.9</v>
      </c>
      <c r="P1808">
        <v>0</v>
      </c>
      <c r="Q1808">
        <v>0</v>
      </c>
      <c r="R1808">
        <v>0</v>
      </c>
      <c r="S1808" t="s">
        <v>6110</v>
      </c>
      <c r="T1808" t="s">
        <v>9016</v>
      </c>
      <c r="U1808" t="s">
        <v>8120</v>
      </c>
      <c r="V1808" t="s">
        <v>9951</v>
      </c>
      <c r="W1808" t="s">
        <v>9970</v>
      </c>
      <c r="X1808" t="s">
        <v>9995</v>
      </c>
      <c r="Y1808" t="s">
        <v>10051</v>
      </c>
      <c r="Z1808" t="s">
        <v>10052</v>
      </c>
      <c r="AA1808" t="s">
        <v>10055</v>
      </c>
      <c r="AB1808" t="s">
        <v>10071</v>
      </c>
      <c r="AG1808" t="s">
        <v>10071</v>
      </c>
      <c r="AH1808" t="s">
        <v>10071</v>
      </c>
      <c r="AI1808" t="s">
        <v>10071</v>
      </c>
      <c r="AN1808">
        <v>0</v>
      </c>
      <c r="AO1808">
        <v>0</v>
      </c>
      <c r="AQ1808">
        <v>0</v>
      </c>
      <c r="AT1808">
        <v>1433421.9</v>
      </c>
      <c r="AU1808" t="s">
        <v>10071</v>
      </c>
      <c r="AW1808" t="s">
        <v>10071</v>
      </c>
      <c r="AX1808" t="s">
        <v>10071</v>
      </c>
      <c r="BB1808" t="s">
        <v>12248</v>
      </c>
      <c r="BC1808" t="s">
        <v>10071</v>
      </c>
      <c r="BD1808" t="s">
        <v>12336</v>
      </c>
      <c r="BE1808" t="s">
        <v>12337</v>
      </c>
      <c r="BF1808" t="s">
        <v>12365</v>
      </c>
      <c r="BG1808">
        <v>90711</v>
      </c>
      <c r="BH1808">
        <v>-12.298658560061909</v>
      </c>
      <c r="BI1808">
        <v>-75.002191478358</v>
      </c>
      <c r="BJ1808" t="s">
        <v>12444</v>
      </c>
      <c r="BK1808" t="s">
        <v>12466</v>
      </c>
      <c r="BN1808">
        <v>2036</v>
      </c>
      <c r="BP1808">
        <v>2026</v>
      </c>
      <c r="BQ1808">
        <v>2026</v>
      </c>
      <c r="BR1808">
        <v>53.908325918142218</v>
      </c>
      <c r="BS1808" t="s">
        <v>13444</v>
      </c>
    </row>
    <row r="1809" spans="1:71" x14ac:dyDescent="0.3">
      <c r="A1809" t="s">
        <v>71</v>
      </c>
      <c r="B1809" t="s">
        <v>74</v>
      </c>
      <c r="C1809" t="s">
        <v>99</v>
      </c>
      <c r="D1809">
        <v>2731116</v>
      </c>
      <c r="E1809">
        <v>2731116</v>
      </c>
      <c r="F1809" t="s">
        <v>2010</v>
      </c>
      <c r="G1809" t="s">
        <v>3870</v>
      </c>
      <c r="H1809" t="s">
        <v>3988</v>
      </c>
      <c r="I1809" t="s">
        <v>4140</v>
      </c>
      <c r="J1809">
        <v>300848</v>
      </c>
      <c r="K1809" t="s">
        <v>99</v>
      </c>
      <c r="L1809" t="s">
        <v>4333</v>
      </c>
      <c r="M1809" t="s">
        <v>4334</v>
      </c>
      <c r="N1809">
        <v>583133.54</v>
      </c>
      <c r="O1809">
        <v>583133.54</v>
      </c>
      <c r="P1809">
        <v>0</v>
      </c>
      <c r="Q1809">
        <v>0</v>
      </c>
      <c r="R1809">
        <v>0</v>
      </c>
      <c r="S1809" t="s">
        <v>6111</v>
      </c>
      <c r="T1809" t="s">
        <v>8117</v>
      </c>
      <c r="U1809" t="s">
        <v>9263</v>
      </c>
      <c r="V1809" t="s">
        <v>9950</v>
      </c>
      <c r="W1809" t="s">
        <v>9982</v>
      </c>
      <c r="X1809" t="s">
        <v>10017</v>
      </c>
      <c r="Y1809" t="s">
        <v>10051</v>
      </c>
      <c r="Z1809" t="s">
        <v>10052</v>
      </c>
      <c r="AA1809" t="s">
        <v>10054</v>
      </c>
      <c r="AB1809" t="s">
        <v>10071</v>
      </c>
      <c r="AG1809" t="s">
        <v>10071</v>
      </c>
      <c r="AH1809" t="s">
        <v>10071</v>
      </c>
      <c r="AI1809" t="s">
        <v>10071</v>
      </c>
      <c r="AN1809">
        <v>0</v>
      </c>
      <c r="AO1809">
        <v>0</v>
      </c>
      <c r="AQ1809">
        <v>0</v>
      </c>
      <c r="AT1809">
        <v>583133.54</v>
      </c>
      <c r="AU1809" t="s">
        <v>10071</v>
      </c>
      <c r="AW1809" t="s">
        <v>10071</v>
      </c>
      <c r="AX1809" t="s">
        <v>10071</v>
      </c>
      <c r="BB1809" t="s">
        <v>12271</v>
      </c>
      <c r="BC1809" t="s">
        <v>10071</v>
      </c>
      <c r="BD1809" t="s">
        <v>12336</v>
      </c>
      <c r="BE1809" t="s">
        <v>12339</v>
      </c>
      <c r="BF1809" t="s">
        <v>12357</v>
      </c>
      <c r="BG1809">
        <v>90507</v>
      </c>
      <c r="BH1809">
        <v>-12.538341887034489</v>
      </c>
      <c r="BI1809">
        <v>-74.558699275935993</v>
      </c>
      <c r="BJ1809" t="s">
        <v>12461</v>
      </c>
      <c r="BK1809" t="s">
        <v>12553</v>
      </c>
      <c r="BN1809">
        <v>99</v>
      </c>
      <c r="BP1809">
        <v>2026</v>
      </c>
      <c r="BQ1809">
        <v>2026</v>
      </c>
      <c r="BR1809">
        <v>52.48569026244148</v>
      </c>
      <c r="BS1809" t="s">
        <v>13444</v>
      </c>
    </row>
    <row r="1810" spans="1:71" x14ac:dyDescent="0.3">
      <c r="A1810" t="s">
        <v>71</v>
      </c>
      <c r="B1810" t="s">
        <v>74</v>
      </c>
      <c r="C1810" t="s">
        <v>112</v>
      </c>
      <c r="D1810">
        <v>2664294</v>
      </c>
      <c r="E1810">
        <v>2664294</v>
      </c>
      <c r="F1810" t="s">
        <v>2011</v>
      </c>
      <c r="G1810" t="s">
        <v>3884</v>
      </c>
      <c r="H1810" t="s">
        <v>4002</v>
      </c>
      <c r="I1810" t="s">
        <v>4155</v>
      </c>
      <c r="J1810">
        <v>300880</v>
      </c>
      <c r="K1810" t="s">
        <v>112</v>
      </c>
      <c r="L1810" t="s">
        <v>4333</v>
      </c>
      <c r="M1810" t="s">
        <v>4334</v>
      </c>
      <c r="N1810">
        <v>809077.69</v>
      </c>
      <c r="O1810">
        <v>822814</v>
      </c>
      <c r="P1810">
        <v>0</v>
      </c>
      <c r="Q1810">
        <v>0</v>
      </c>
      <c r="R1810">
        <v>0</v>
      </c>
      <c r="S1810" t="s">
        <v>6112</v>
      </c>
      <c r="T1810" t="s">
        <v>9017</v>
      </c>
      <c r="U1810" t="s">
        <v>9151</v>
      </c>
      <c r="V1810" t="s">
        <v>9951</v>
      </c>
      <c r="W1810" t="s">
        <v>9970</v>
      </c>
      <c r="X1810" t="s">
        <v>9995</v>
      </c>
      <c r="Y1810" t="s">
        <v>10051</v>
      </c>
      <c r="Z1810" t="s">
        <v>10052</v>
      </c>
      <c r="AA1810" t="s">
        <v>10055</v>
      </c>
      <c r="AB1810" t="s">
        <v>10072</v>
      </c>
      <c r="AC1810">
        <v>809078</v>
      </c>
      <c r="AD1810">
        <v>0</v>
      </c>
      <c r="AE1810">
        <v>0</v>
      </c>
      <c r="AF1810">
        <v>0</v>
      </c>
      <c r="AG1810" t="s">
        <v>10072</v>
      </c>
      <c r="AH1810" t="s">
        <v>10071</v>
      </c>
      <c r="AI1810" t="s">
        <v>10071</v>
      </c>
      <c r="AN1810">
        <v>0</v>
      </c>
      <c r="AO1810">
        <v>0</v>
      </c>
      <c r="AP1810">
        <v>0</v>
      </c>
      <c r="AQ1810">
        <v>822815</v>
      </c>
      <c r="AR1810">
        <v>822813.01</v>
      </c>
      <c r="AS1810">
        <v>45544.37</v>
      </c>
      <c r="AT1810">
        <v>-1</v>
      </c>
      <c r="AU1810" t="s">
        <v>10072</v>
      </c>
      <c r="AV1810" t="s">
        <v>10306</v>
      </c>
      <c r="AW1810" t="s">
        <v>10072</v>
      </c>
      <c r="AX1810" t="s">
        <v>10071</v>
      </c>
      <c r="AZ1810">
        <v>3.65</v>
      </c>
      <c r="BA1810" t="s">
        <v>11294</v>
      </c>
      <c r="BB1810" t="s">
        <v>12248</v>
      </c>
      <c r="BC1810" t="s">
        <v>10071</v>
      </c>
      <c r="BD1810" t="s">
        <v>12336</v>
      </c>
      <c r="BE1810" t="s">
        <v>12337</v>
      </c>
      <c r="BF1810" t="s">
        <v>12370</v>
      </c>
      <c r="BG1810">
        <v>90714</v>
      </c>
      <c r="BH1810">
        <v>-12.205949895679311</v>
      </c>
      <c r="BI1810">
        <v>-74.781103219560819</v>
      </c>
      <c r="BJ1810" t="s">
        <v>8213</v>
      </c>
      <c r="BK1810" t="s">
        <v>12731</v>
      </c>
      <c r="BL1810" t="s">
        <v>8213</v>
      </c>
      <c r="BM1810" t="s">
        <v>12731</v>
      </c>
      <c r="BN1810">
        <v>2036</v>
      </c>
      <c r="BO1810">
        <v>822814</v>
      </c>
      <c r="BP1810">
        <v>2026</v>
      </c>
      <c r="BQ1810">
        <v>2026</v>
      </c>
      <c r="BR1810">
        <v>67.409544443552605</v>
      </c>
      <c r="BS1810" t="s">
        <v>13444</v>
      </c>
    </row>
    <row r="1811" spans="1:71" x14ac:dyDescent="0.3">
      <c r="A1811" t="s">
        <v>71</v>
      </c>
      <c r="B1811" t="s">
        <v>74</v>
      </c>
      <c r="C1811" t="s">
        <v>94</v>
      </c>
      <c r="D1811">
        <v>2729190</v>
      </c>
      <c r="E1811">
        <v>2729190</v>
      </c>
      <c r="F1811" t="s">
        <v>2012</v>
      </c>
      <c r="G1811" t="s">
        <v>3865</v>
      </c>
      <c r="H1811" t="s">
        <v>3983</v>
      </c>
      <c r="I1811" t="s">
        <v>4135</v>
      </c>
      <c r="J1811">
        <v>300804</v>
      </c>
      <c r="K1811" t="s">
        <v>94</v>
      </c>
      <c r="L1811" t="s">
        <v>4333</v>
      </c>
      <c r="M1811" t="s">
        <v>4334</v>
      </c>
      <c r="N1811">
        <v>568107</v>
      </c>
      <c r="O1811">
        <v>568107</v>
      </c>
      <c r="P1811">
        <v>0</v>
      </c>
      <c r="Q1811">
        <v>0</v>
      </c>
      <c r="R1811">
        <v>0</v>
      </c>
      <c r="S1811" t="s">
        <v>6113</v>
      </c>
      <c r="T1811" t="s">
        <v>9018</v>
      </c>
      <c r="U1811" t="s">
        <v>9018</v>
      </c>
      <c r="V1811" t="s">
        <v>9948</v>
      </c>
      <c r="W1811" t="s">
        <v>9974</v>
      </c>
      <c r="X1811" t="s">
        <v>10000</v>
      </c>
      <c r="Y1811" t="s">
        <v>10051</v>
      </c>
      <c r="Z1811" t="s">
        <v>10052</v>
      </c>
      <c r="AA1811" t="s">
        <v>10054</v>
      </c>
      <c r="AB1811" t="s">
        <v>10071</v>
      </c>
      <c r="AG1811" t="s">
        <v>10071</v>
      </c>
      <c r="AH1811" t="s">
        <v>10071</v>
      </c>
      <c r="AI1811" t="s">
        <v>10071</v>
      </c>
      <c r="AN1811">
        <v>0</v>
      </c>
      <c r="AO1811">
        <v>0</v>
      </c>
      <c r="AQ1811">
        <v>0</v>
      </c>
      <c r="AT1811">
        <v>568107</v>
      </c>
      <c r="AU1811" t="s">
        <v>10071</v>
      </c>
      <c r="AW1811" t="s">
        <v>10071</v>
      </c>
      <c r="AX1811" t="s">
        <v>10071</v>
      </c>
      <c r="BB1811" t="s">
        <v>12253</v>
      </c>
      <c r="BC1811" t="s">
        <v>10071</v>
      </c>
      <c r="BD1811" t="s">
        <v>12336</v>
      </c>
      <c r="BE1811" t="s">
        <v>12336</v>
      </c>
      <c r="BF1811" t="s">
        <v>12352</v>
      </c>
      <c r="BG1811">
        <v>90113</v>
      </c>
      <c r="BH1811">
        <v>-12.57075642609664</v>
      </c>
      <c r="BI1811">
        <v>-75.032623060449055</v>
      </c>
      <c r="BJ1811" t="s">
        <v>12553</v>
      </c>
      <c r="BK1811" t="s">
        <v>12604</v>
      </c>
      <c r="BN1811">
        <v>163</v>
      </c>
      <c r="BP1811">
        <v>2026</v>
      </c>
      <c r="BQ1811">
        <v>2026</v>
      </c>
      <c r="BR1811">
        <v>24.438698556023098</v>
      </c>
      <c r="BS1811" t="s">
        <v>13445</v>
      </c>
    </row>
    <row r="1812" spans="1:71" x14ac:dyDescent="0.3">
      <c r="A1812" t="s">
        <v>71</v>
      </c>
      <c r="B1812" t="s">
        <v>74</v>
      </c>
      <c r="C1812" t="s">
        <v>193</v>
      </c>
      <c r="D1812">
        <v>2733455</v>
      </c>
      <c r="E1812">
        <v>2733455</v>
      </c>
      <c r="F1812" t="s">
        <v>2013</v>
      </c>
      <c r="G1812" t="s">
        <v>3883</v>
      </c>
      <c r="H1812" t="s">
        <v>4001</v>
      </c>
      <c r="I1812" t="s">
        <v>4154</v>
      </c>
      <c r="J1812">
        <v>300854</v>
      </c>
      <c r="K1812" t="s">
        <v>193</v>
      </c>
      <c r="L1812" t="s">
        <v>4333</v>
      </c>
      <c r="M1812" t="s">
        <v>4334</v>
      </c>
      <c r="N1812">
        <v>249388</v>
      </c>
      <c r="O1812">
        <v>249388</v>
      </c>
      <c r="P1812">
        <v>0</v>
      </c>
      <c r="Q1812">
        <v>0</v>
      </c>
      <c r="R1812">
        <v>0</v>
      </c>
      <c r="S1812" t="s">
        <v>6114</v>
      </c>
      <c r="T1812" t="s">
        <v>9019</v>
      </c>
      <c r="U1812" t="s">
        <v>9019</v>
      </c>
      <c r="V1812" t="s">
        <v>9957</v>
      </c>
      <c r="W1812" t="s">
        <v>9977</v>
      </c>
      <c r="X1812" t="s">
        <v>10004</v>
      </c>
      <c r="Y1812" t="s">
        <v>10051</v>
      </c>
      <c r="Z1812" t="s">
        <v>10052</v>
      </c>
      <c r="AA1812" t="s">
        <v>10054</v>
      </c>
      <c r="AB1812" t="s">
        <v>10071</v>
      </c>
      <c r="AG1812" t="s">
        <v>10071</v>
      </c>
      <c r="AH1812" t="s">
        <v>10071</v>
      </c>
      <c r="AI1812" t="s">
        <v>10071</v>
      </c>
      <c r="AN1812">
        <v>0</v>
      </c>
      <c r="AO1812">
        <v>0</v>
      </c>
      <c r="AP1812">
        <v>0</v>
      </c>
      <c r="AQ1812">
        <v>8000</v>
      </c>
      <c r="AR1812">
        <v>0</v>
      </c>
      <c r="AS1812">
        <v>0</v>
      </c>
      <c r="AT1812">
        <v>241388</v>
      </c>
      <c r="AU1812" t="s">
        <v>10072</v>
      </c>
      <c r="AV1812" t="s">
        <v>10307</v>
      </c>
      <c r="AW1812" t="s">
        <v>10072</v>
      </c>
      <c r="AX1812" t="s">
        <v>10071</v>
      </c>
      <c r="AZ1812">
        <v>0</v>
      </c>
      <c r="BB1812" t="s">
        <v>12257</v>
      </c>
      <c r="BC1812" t="s">
        <v>10071</v>
      </c>
      <c r="BD1812" t="s">
        <v>12336</v>
      </c>
      <c r="BE1812" t="s">
        <v>12342</v>
      </c>
      <c r="BF1812" t="s">
        <v>12369</v>
      </c>
      <c r="BG1812">
        <v>90603</v>
      </c>
      <c r="BH1812">
        <v>-14.034953781423241</v>
      </c>
      <c r="BI1812">
        <v>-75.120394679411675</v>
      </c>
      <c r="BJ1812" t="s">
        <v>12483</v>
      </c>
      <c r="BK1812" t="s">
        <v>12525</v>
      </c>
      <c r="BL1812" t="s">
        <v>12483</v>
      </c>
      <c r="BM1812" t="s">
        <v>12525</v>
      </c>
      <c r="BN1812">
        <v>206</v>
      </c>
      <c r="BO1812">
        <v>214388</v>
      </c>
      <c r="BP1812">
        <v>2026</v>
      </c>
      <c r="BQ1812">
        <v>2026</v>
      </c>
      <c r="BR1812">
        <v>140.1680668681889</v>
      </c>
      <c r="BS1812" t="s">
        <v>13444</v>
      </c>
    </row>
    <row r="1813" spans="1:71" x14ac:dyDescent="0.3">
      <c r="A1813" t="s">
        <v>71</v>
      </c>
      <c r="B1813" t="s">
        <v>74</v>
      </c>
      <c r="C1813" t="s">
        <v>86</v>
      </c>
      <c r="D1813">
        <v>2471314</v>
      </c>
      <c r="E1813">
        <v>2471314</v>
      </c>
      <c r="F1813" t="s">
        <v>2014</v>
      </c>
      <c r="G1813" t="s">
        <v>3904</v>
      </c>
      <c r="H1813" t="s">
        <v>4026</v>
      </c>
      <c r="I1813" t="s">
        <v>4128</v>
      </c>
      <c r="J1813">
        <v>300871</v>
      </c>
      <c r="K1813" t="s">
        <v>86</v>
      </c>
      <c r="L1813" t="s">
        <v>4333</v>
      </c>
      <c r="M1813" t="s">
        <v>4334</v>
      </c>
      <c r="N1813">
        <v>350170.56</v>
      </c>
      <c r="O1813">
        <v>271189.75</v>
      </c>
      <c r="P1813">
        <v>0</v>
      </c>
      <c r="Q1813">
        <v>0</v>
      </c>
      <c r="R1813">
        <v>0</v>
      </c>
      <c r="S1813" t="s">
        <v>6115</v>
      </c>
      <c r="T1813" t="s">
        <v>8220</v>
      </c>
      <c r="U1813" t="s">
        <v>8220</v>
      </c>
      <c r="V1813" t="s">
        <v>9949</v>
      </c>
      <c r="W1813" t="s">
        <v>9968</v>
      </c>
      <c r="X1813" t="s">
        <v>10006</v>
      </c>
      <c r="Y1813" t="s">
        <v>10051</v>
      </c>
      <c r="Z1813" t="s">
        <v>10052</v>
      </c>
      <c r="AA1813" t="s">
        <v>10056</v>
      </c>
      <c r="AB1813" t="s">
        <v>10071</v>
      </c>
      <c r="AG1813" t="s">
        <v>10072</v>
      </c>
      <c r="AH1813" t="s">
        <v>10071</v>
      </c>
      <c r="AI1813" t="s">
        <v>10071</v>
      </c>
      <c r="AL1813">
        <v>202007</v>
      </c>
      <c r="AM1813">
        <v>202105</v>
      </c>
      <c r="AN1813">
        <v>232443.66</v>
      </c>
      <c r="AO1813">
        <v>0</v>
      </c>
      <c r="AQ1813">
        <v>0</v>
      </c>
      <c r="AT1813">
        <v>38746.089999999997</v>
      </c>
      <c r="AU1813" t="s">
        <v>10072</v>
      </c>
      <c r="AV1813" t="s">
        <v>10306</v>
      </c>
      <c r="AW1813" t="s">
        <v>10072</v>
      </c>
      <c r="AX1813" t="s">
        <v>10072</v>
      </c>
      <c r="AY1813">
        <v>100</v>
      </c>
      <c r="AZ1813">
        <v>98.21</v>
      </c>
      <c r="BA1813" t="s">
        <v>11295</v>
      </c>
      <c r="BB1813" t="s">
        <v>10006</v>
      </c>
      <c r="BC1813" t="s">
        <v>10071</v>
      </c>
      <c r="BD1813" t="s">
        <v>12336</v>
      </c>
      <c r="BE1813" t="s">
        <v>12337</v>
      </c>
      <c r="BF1813" t="s">
        <v>12386</v>
      </c>
      <c r="BG1813">
        <v>90704</v>
      </c>
      <c r="BH1813">
        <v>-12.40855457238534</v>
      </c>
      <c r="BI1813">
        <v>-74.891348836630613</v>
      </c>
      <c r="BJ1813" t="s">
        <v>12493</v>
      </c>
      <c r="BK1813" t="s">
        <v>9829</v>
      </c>
      <c r="BL1813" t="s">
        <v>8658</v>
      </c>
      <c r="BM1813" t="s">
        <v>9448</v>
      </c>
      <c r="BN1813">
        <v>35</v>
      </c>
      <c r="BO1813">
        <v>271189.75</v>
      </c>
      <c r="BP1813">
        <v>2026</v>
      </c>
      <c r="BQ1813">
        <v>2019</v>
      </c>
      <c r="BR1813">
        <v>42.51872722301345</v>
      </c>
      <c r="BS1813" t="s">
        <v>13445</v>
      </c>
    </row>
    <row r="1814" spans="1:71" x14ac:dyDescent="0.3">
      <c r="A1814" t="s">
        <v>71</v>
      </c>
      <c r="B1814" t="s">
        <v>74</v>
      </c>
      <c r="C1814" t="s">
        <v>182</v>
      </c>
      <c r="D1814">
        <v>2487629</v>
      </c>
      <c r="E1814">
        <v>2487629</v>
      </c>
      <c r="F1814" t="s">
        <v>2015</v>
      </c>
      <c r="G1814" t="s">
        <v>3957</v>
      </c>
      <c r="H1814" t="s">
        <v>4087</v>
      </c>
      <c r="I1814" t="s">
        <v>4233</v>
      </c>
      <c r="J1814">
        <v>300869</v>
      </c>
      <c r="K1814" t="s">
        <v>182</v>
      </c>
      <c r="L1814" t="s">
        <v>4333</v>
      </c>
      <c r="M1814" t="s">
        <v>4334</v>
      </c>
      <c r="N1814">
        <v>146921.57</v>
      </c>
      <c r="O1814">
        <v>146921.57</v>
      </c>
      <c r="P1814">
        <v>0</v>
      </c>
      <c r="Q1814">
        <v>0</v>
      </c>
      <c r="R1814">
        <v>0</v>
      </c>
      <c r="S1814" t="s">
        <v>6116</v>
      </c>
      <c r="T1814" t="s">
        <v>9020</v>
      </c>
      <c r="U1814" t="s">
        <v>9780</v>
      </c>
      <c r="V1814" t="s">
        <v>9949</v>
      </c>
      <c r="W1814" t="s">
        <v>9968</v>
      </c>
      <c r="X1814" t="s">
        <v>9993</v>
      </c>
      <c r="Y1814" t="s">
        <v>10051</v>
      </c>
      <c r="Z1814" t="s">
        <v>10052</v>
      </c>
      <c r="AA1814" t="s">
        <v>10059</v>
      </c>
      <c r="AB1814" t="s">
        <v>10071</v>
      </c>
      <c r="AG1814" t="s">
        <v>10071</v>
      </c>
      <c r="AH1814" t="s">
        <v>10071</v>
      </c>
      <c r="AI1814" t="s">
        <v>10071</v>
      </c>
      <c r="AN1814">
        <v>0</v>
      </c>
      <c r="AO1814">
        <v>0</v>
      </c>
      <c r="AQ1814">
        <v>0</v>
      </c>
      <c r="AT1814">
        <v>146921.57</v>
      </c>
      <c r="AU1814" t="s">
        <v>10071</v>
      </c>
      <c r="AW1814" t="s">
        <v>10071</v>
      </c>
      <c r="AX1814" t="s">
        <v>10071</v>
      </c>
      <c r="BB1814" t="s">
        <v>9993</v>
      </c>
      <c r="BC1814" t="s">
        <v>10071</v>
      </c>
      <c r="BD1814" t="s">
        <v>12336</v>
      </c>
      <c r="BE1814" t="s">
        <v>12337</v>
      </c>
      <c r="BF1814" t="s">
        <v>12434</v>
      </c>
      <c r="BG1814">
        <v>90702</v>
      </c>
      <c r="BH1814">
        <v>-12.363553420796</v>
      </c>
      <c r="BI1814">
        <v>-75.050490652082971</v>
      </c>
      <c r="BJ1814" t="s">
        <v>12504</v>
      </c>
      <c r="BK1814" t="s">
        <v>9154</v>
      </c>
      <c r="BN1814">
        <v>2030</v>
      </c>
      <c r="BP1814">
        <v>2026</v>
      </c>
      <c r="BQ1814">
        <v>2020</v>
      </c>
      <c r="BR1814">
        <v>47.356370700038902</v>
      </c>
      <c r="BS1814" t="s">
        <v>13445</v>
      </c>
    </row>
    <row r="1815" spans="1:71" x14ac:dyDescent="0.3">
      <c r="A1815" t="s">
        <v>71</v>
      </c>
      <c r="B1815" t="s">
        <v>74</v>
      </c>
      <c r="C1815" t="s">
        <v>88</v>
      </c>
      <c r="D1815">
        <v>2480722</v>
      </c>
      <c r="E1815">
        <v>2480722</v>
      </c>
      <c r="F1815" t="s">
        <v>2016</v>
      </c>
      <c r="G1815" t="s">
        <v>3858</v>
      </c>
      <c r="H1815" t="s">
        <v>3977</v>
      </c>
      <c r="I1815" t="s">
        <v>88</v>
      </c>
      <c r="J1815">
        <v>300870</v>
      </c>
      <c r="K1815" t="s">
        <v>88</v>
      </c>
      <c r="L1815" t="s">
        <v>4333</v>
      </c>
      <c r="M1815" t="s">
        <v>4334</v>
      </c>
      <c r="N1815">
        <v>353076.47</v>
      </c>
      <c r="O1815">
        <v>356126.4</v>
      </c>
      <c r="P1815">
        <v>0</v>
      </c>
      <c r="Q1815">
        <v>0</v>
      </c>
      <c r="R1815">
        <v>0</v>
      </c>
      <c r="S1815" t="s">
        <v>6117</v>
      </c>
      <c r="T1815" t="s">
        <v>8150</v>
      </c>
      <c r="U1815" t="s">
        <v>9275</v>
      </c>
      <c r="V1815" t="s">
        <v>9949</v>
      </c>
      <c r="W1815" t="s">
        <v>9968</v>
      </c>
      <c r="X1815" t="s">
        <v>9993</v>
      </c>
      <c r="Y1815" t="s">
        <v>10051</v>
      </c>
      <c r="Z1815" t="s">
        <v>10052</v>
      </c>
      <c r="AA1815" t="s">
        <v>10054</v>
      </c>
      <c r="AB1815" t="s">
        <v>10071</v>
      </c>
      <c r="AG1815" t="s">
        <v>10072</v>
      </c>
      <c r="AH1815" t="s">
        <v>10071</v>
      </c>
      <c r="AI1815" t="s">
        <v>10072</v>
      </c>
      <c r="AJ1815" t="s">
        <v>10185</v>
      </c>
      <c r="AK1815" t="s">
        <v>10305</v>
      </c>
      <c r="AL1815">
        <v>202005</v>
      </c>
      <c r="AM1815">
        <v>202103</v>
      </c>
      <c r="AN1815">
        <v>332175.44</v>
      </c>
      <c r="AO1815">
        <v>0</v>
      </c>
      <c r="AQ1815">
        <v>0</v>
      </c>
      <c r="AT1815">
        <v>23950.959999999999</v>
      </c>
      <c r="AU1815" t="s">
        <v>10072</v>
      </c>
      <c r="AV1815" t="s">
        <v>10306</v>
      </c>
      <c r="AW1815" t="s">
        <v>10072</v>
      </c>
      <c r="AX1815" t="s">
        <v>10072</v>
      </c>
      <c r="AY1815">
        <v>100</v>
      </c>
      <c r="AZ1815">
        <v>98.6</v>
      </c>
      <c r="BA1815" t="s">
        <v>11296</v>
      </c>
      <c r="BB1815" t="s">
        <v>9993</v>
      </c>
      <c r="BC1815" t="s">
        <v>10071</v>
      </c>
      <c r="BD1815" t="s">
        <v>12336</v>
      </c>
      <c r="BE1815" t="s">
        <v>12337</v>
      </c>
      <c r="BF1815" t="s">
        <v>12346</v>
      </c>
      <c r="BG1815">
        <v>90703</v>
      </c>
      <c r="BH1815">
        <v>-12.41516001938159</v>
      </c>
      <c r="BI1815">
        <v>-74.905243309677715</v>
      </c>
      <c r="BJ1815" t="s">
        <v>8658</v>
      </c>
      <c r="BK1815" t="s">
        <v>13037</v>
      </c>
      <c r="BL1815" t="s">
        <v>8658</v>
      </c>
      <c r="BM1815" t="s">
        <v>13037</v>
      </c>
      <c r="BN1815">
        <v>300</v>
      </c>
      <c r="BO1815">
        <v>356126.4</v>
      </c>
      <c r="BP1815">
        <v>2026</v>
      </c>
      <c r="BQ1815">
        <v>2020</v>
      </c>
      <c r="BR1815">
        <v>41.508373258480333</v>
      </c>
      <c r="BS1815" t="s">
        <v>13445</v>
      </c>
    </row>
    <row r="1816" spans="1:71" x14ac:dyDescent="0.3">
      <c r="A1816" t="s">
        <v>71</v>
      </c>
      <c r="B1816" t="s">
        <v>74</v>
      </c>
      <c r="C1816" t="s">
        <v>182</v>
      </c>
      <c r="D1816">
        <v>2524423</v>
      </c>
      <c r="E1816">
        <v>2524423</v>
      </c>
      <c r="F1816" t="s">
        <v>2017</v>
      </c>
      <c r="G1816" t="s">
        <v>3957</v>
      </c>
      <c r="H1816" t="s">
        <v>4087</v>
      </c>
      <c r="I1816" t="s">
        <v>4233</v>
      </c>
      <c r="J1816">
        <v>300869</v>
      </c>
      <c r="K1816" t="s">
        <v>182</v>
      </c>
      <c r="L1816" t="s">
        <v>4333</v>
      </c>
      <c r="M1816" t="s">
        <v>4334</v>
      </c>
      <c r="N1816">
        <v>360075.76</v>
      </c>
      <c r="O1816">
        <v>350353.91999999998</v>
      </c>
      <c r="P1816">
        <v>0</v>
      </c>
      <c r="Q1816">
        <v>0</v>
      </c>
      <c r="R1816">
        <v>0</v>
      </c>
      <c r="S1816" t="s">
        <v>6118</v>
      </c>
      <c r="T1816" t="s">
        <v>9021</v>
      </c>
      <c r="U1816" t="s">
        <v>9781</v>
      </c>
      <c r="V1816" t="s">
        <v>9957</v>
      </c>
      <c r="W1816" t="s">
        <v>9977</v>
      </c>
      <c r="X1816" t="s">
        <v>10004</v>
      </c>
      <c r="Y1816" t="s">
        <v>10051</v>
      </c>
      <c r="Z1816" t="s">
        <v>10052</v>
      </c>
      <c r="AA1816" t="s">
        <v>10055</v>
      </c>
      <c r="AB1816" t="s">
        <v>10071</v>
      </c>
      <c r="AG1816" t="s">
        <v>10072</v>
      </c>
      <c r="AH1816" t="s">
        <v>10071</v>
      </c>
      <c r="AI1816" t="s">
        <v>10071</v>
      </c>
      <c r="AL1816">
        <v>202210</v>
      </c>
      <c r="AM1816">
        <v>202306</v>
      </c>
      <c r="AN1816">
        <v>349701.81</v>
      </c>
      <c r="AO1816">
        <v>0</v>
      </c>
      <c r="AQ1816">
        <v>0</v>
      </c>
      <c r="AT1816">
        <v>652.11</v>
      </c>
      <c r="AU1816" t="s">
        <v>10072</v>
      </c>
      <c r="AV1816" t="s">
        <v>10306</v>
      </c>
      <c r="AW1816" t="s">
        <v>10072</v>
      </c>
      <c r="AX1816" t="s">
        <v>10072</v>
      </c>
      <c r="AY1816">
        <v>100</v>
      </c>
      <c r="AZ1816">
        <v>100</v>
      </c>
      <c r="BA1816" t="s">
        <v>11297</v>
      </c>
      <c r="BB1816" t="s">
        <v>12257</v>
      </c>
      <c r="BC1816" t="s">
        <v>10071</v>
      </c>
      <c r="BD1816" t="s">
        <v>12336</v>
      </c>
      <c r="BE1816" t="s">
        <v>12337</v>
      </c>
      <c r="BF1816" t="s">
        <v>12434</v>
      </c>
      <c r="BG1816">
        <v>90702</v>
      </c>
      <c r="BH1816">
        <v>-12.4003216429023</v>
      </c>
      <c r="BI1816">
        <v>-75.03701565819577</v>
      </c>
      <c r="BJ1816" t="s">
        <v>9600</v>
      </c>
      <c r="BK1816" t="s">
        <v>8359</v>
      </c>
      <c r="BL1816" t="s">
        <v>9600</v>
      </c>
      <c r="BM1816" t="s">
        <v>8359</v>
      </c>
      <c r="BN1816">
        <v>200</v>
      </c>
      <c r="BO1816">
        <v>350353.91999999998</v>
      </c>
      <c r="BP1816">
        <v>2026</v>
      </c>
      <c r="BQ1816">
        <v>2021</v>
      </c>
      <c r="BR1816">
        <v>43.07841254369503</v>
      </c>
      <c r="BS1816" t="s">
        <v>13445</v>
      </c>
    </row>
    <row r="1817" spans="1:71" x14ac:dyDescent="0.3">
      <c r="A1817" t="s">
        <v>71</v>
      </c>
      <c r="B1817" t="s">
        <v>74</v>
      </c>
      <c r="C1817" t="s">
        <v>85</v>
      </c>
      <c r="D1817">
        <v>2571060</v>
      </c>
      <c r="E1817">
        <v>2571060</v>
      </c>
      <c r="F1817" t="s">
        <v>2018</v>
      </c>
      <c r="G1817" t="s">
        <v>3855</v>
      </c>
      <c r="H1817" t="s">
        <v>4030</v>
      </c>
      <c r="I1817" t="s">
        <v>4127</v>
      </c>
      <c r="J1817">
        <v>300794</v>
      </c>
      <c r="K1817" t="s">
        <v>85</v>
      </c>
      <c r="L1817" t="s">
        <v>4333</v>
      </c>
      <c r="M1817" t="s">
        <v>4334</v>
      </c>
      <c r="N1817">
        <v>668577.24</v>
      </c>
      <c r="O1817">
        <v>668577.24</v>
      </c>
      <c r="P1817">
        <v>0</v>
      </c>
      <c r="Q1817">
        <v>0</v>
      </c>
      <c r="R1817">
        <v>0</v>
      </c>
      <c r="S1817" t="s">
        <v>6119</v>
      </c>
      <c r="T1817" t="s">
        <v>8125</v>
      </c>
      <c r="U1817" t="s">
        <v>7949</v>
      </c>
      <c r="V1817" t="s">
        <v>9948</v>
      </c>
      <c r="W1817" t="s">
        <v>9967</v>
      </c>
      <c r="X1817" t="s">
        <v>9992</v>
      </c>
      <c r="Y1817" t="s">
        <v>10051</v>
      </c>
      <c r="Z1817" t="s">
        <v>10052</v>
      </c>
      <c r="AA1817" t="s">
        <v>10055</v>
      </c>
      <c r="AB1817" t="s">
        <v>10072</v>
      </c>
      <c r="AC1817">
        <v>668577</v>
      </c>
      <c r="AD1817">
        <v>668577</v>
      </c>
      <c r="AE1817">
        <v>0</v>
      </c>
      <c r="AF1817">
        <v>0</v>
      </c>
      <c r="AG1817" t="s">
        <v>10071</v>
      </c>
      <c r="AH1817" t="s">
        <v>10071</v>
      </c>
      <c r="AI1817" t="s">
        <v>10071</v>
      </c>
      <c r="AN1817">
        <v>0</v>
      </c>
      <c r="AO1817">
        <v>0</v>
      </c>
      <c r="AP1817">
        <v>668577</v>
      </c>
      <c r="AQ1817">
        <v>20000</v>
      </c>
      <c r="AR1817">
        <v>0</v>
      </c>
      <c r="AS1817">
        <v>0</v>
      </c>
      <c r="AT1817">
        <v>648577.24</v>
      </c>
      <c r="AU1817" t="s">
        <v>10072</v>
      </c>
      <c r="AV1817" t="s">
        <v>10307</v>
      </c>
      <c r="AW1817" t="s">
        <v>10072</v>
      </c>
      <c r="AX1817" t="s">
        <v>10071</v>
      </c>
      <c r="AZ1817">
        <v>0</v>
      </c>
      <c r="BB1817" t="s">
        <v>12246</v>
      </c>
      <c r="BC1817" t="s">
        <v>10071</v>
      </c>
      <c r="BD1817" t="s">
        <v>12336</v>
      </c>
      <c r="BE1817" t="s">
        <v>12336</v>
      </c>
      <c r="BF1817" t="s">
        <v>12343</v>
      </c>
      <c r="BG1817">
        <v>90103</v>
      </c>
      <c r="BH1817">
        <v>-12.680048561779589</v>
      </c>
      <c r="BI1817">
        <v>-74.866935861231724</v>
      </c>
      <c r="BJ1817" t="s">
        <v>12467</v>
      </c>
      <c r="BK1817" t="s">
        <v>12553</v>
      </c>
      <c r="BL1817" t="s">
        <v>12467</v>
      </c>
      <c r="BM1817" t="s">
        <v>12553</v>
      </c>
      <c r="BN1817">
        <v>113</v>
      </c>
      <c r="BO1817">
        <v>633577.24</v>
      </c>
      <c r="BP1817">
        <v>2026</v>
      </c>
      <c r="BQ1817">
        <v>2022</v>
      </c>
      <c r="BR1817">
        <v>16.172488712049411</v>
      </c>
      <c r="BS1817" t="s">
        <v>13443</v>
      </c>
    </row>
    <row r="1818" spans="1:71" x14ac:dyDescent="0.3">
      <c r="A1818" t="s">
        <v>71</v>
      </c>
      <c r="B1818" t="s">
        <v>74</v>
      </c>
      <c r="C1818" t="s">
        <v>85</v>
      </c>
      <c r="D1818">
        <v>2569347</v>
      </c>
      <c r="E1818">
        <v>2569347</v>
      </c>
      <c r="F1818" t="s">
        <v>2019</v>
      </c>
      <c r="G1818" t="s">
        <v>3855</v>
      </c>
      <c r="H1818" t="s">
        <v>4030</v>
      </c>
      <c r="I1818" t="s">
        <v>4127</v>
      </c>
      <c r="J1818">
        <v>300794</v>
      </c>
      <c r="K1818" t="s">
        <v>85</v>
      </c>
      <c r="L1818" t="s">
        <v>4333</v>
      </c>
      <c r="M1818" t="s">
        <v>4334</v>
      </c>
      <c r="N1818">
        <v>3540808.32</v>
      </c>
      <c r="O1818">
        <v>3540808.32</v>
      </c>
      <c r="P1818">
        <v>0</v>
      </c>
      <c r="Q1818">
        <v>0</v>
      </c>
      <c r="R1818">
        <v>0</v>
      </c>
      <c r="S1818" t="s">
        <v>6120</v>
      </c>
      <c r="T1818" t="s">
        <v>8420</v>
      </c>
      <c r="U1818" t="s">
        <v>8488</v>
      </c>
      <c r="V1818" t="s">
        <v>9954</v>
      </c>
      <c r="W1818" t="s">
        <v>9973</v>
      </c>
      <c r="X1818" t="s">
        <v>10019</v>
      </c>
      <c r="Y1818" t="s">
        <v>10051</v>
      </c>
      <c r="Z1818" t="s">
        <v>10052</v>
      </c>
      <c r="AA1818" t="s">
        <v>10055</v>
      </c>
      <c r="AB1818" t="s">
        <v>10072</v>
      </c>
      <c r="AC1818">
        <v>100000</v>
      </c>
      <c r="AD1818">
        <v>3440808</v>
      </c>
      <c r="AE1818">
        <v>0</v>
      </c>
      <c r="AF1818">
        <v>0</v>
      </c>
      <c r="AG1818" t="s">
        <v>10071</v>
      </c>
      <c r="AH1818" t="s">
        <v>10071</v>
      </c>
      <c r="AI1818" t="s">
        <v>10071</v>
      </c>
      <c r="AN1818">
        <v>0</v>
      </c>
      <c r="AO1818">
        <v>0</v>
      </c>
      <c r="AP1818">
        <v>0</v>
      </c>
      <c r="AQ1818">
        <v>100000</v>
      </c>
      <c r="AR1818">
        <v>100000</v>
      </c>
      <c r="AS1818">
        <v>0</v>
      </c>
      <c r="AT1818">
        <v>3440808.32</v>
      </c>
      <c r="AU1818" t="s">
        <v>10072</v>
      </c>
      <c r="AV1818" t="s">
        <v>10307</v>
      </c>
      <c r="AW1818" t="s">
        <v>10072</v>
      </c>
      <c r="AX1818" t="s">
        <v>10071</v>
      </c>
      <c r="AZ1818">
        <v>0</v>
      </c>
      <c r="BB1818" t="s">
        <v>10019</v>
      </c>
      <c r="BC1818" t="s">
        <v>10071</v>
      </c>
      <c r="BD1818" t="s">
        <v>12336</v>
      </c>
      <c r="BE1818" t="s">
        <v>12336</v>
      </c>
      <c r="BF1818" t="s">
        <v>12343</v>
      </c>
      <c r="BG1818">
        <v>90103</v>
      </c>
      <c r="BH1818">
        <v>-12.61553009106793</v>
      </c>
      <c r="BI1818">
        <v>-74.700295543943724</v>
      </c>
      <c r="BJ1818" t="s">
        <v>12483</v>
      </c>
      <c r="BK1818" t="s">
        <v>12776</v>
      </c>
      <c r="BL1818" t="s">
        <v>12483</v>
      </c>
      <c r="BM1818" t="s">
        <v>12776</v>
      </c>
      <c r="BN1818">
        <v>45</v>
      </c>
      <c r="BO1818">
        <v>3453143.32</v>
      </c>
      <c r="BP1818">
        <v>2026</v>
      </c>
      <c r="BQ1818">
        <v>2022</v>
      </c>
      <c r="BR1818">
        <v>34.900531714869793</v>
      </c>
      <c r="BS1818" t="s">
        <v>13445</v>
      </c>
    </row>
    <row r="1819" spans="1:71" x14ac:dyDescent="0.3">
      <c r="A1819" t="s">
        <v>71</v>
      </c>
      <c r="B1819" t="s">
        <v>74</v>
      </c>
      <c r="C1819" t="s">
        <v>85</v>
      </c>
      <c r="D1819">
        <v>2530410</v>
      </c>
      <c r="E1819">
        <v>2530410</v>
      </c>
      <c r="F1819" t="s">
        <v>2020</v>
      </c>
      <c r="G1819" t="s">
        <v>3855</v>
      </c>
      <c r="H1819" t="s">
        <v>3974</v>
      </c>
      <c r="I1819" t="s">
        <v>4127</v>
      </c>
      <c r="J1819">
        <v>300794</v>
      </c>
      <c r="K1819" t="s">
        <v>85</v>
      </c>
      <c r="L1819" t="s">
        <v>4333</v>
      </c>
      <c r="M1819" t="s">
        <v>4334</v>
      </c>
      <c r="N1819">
        <v>347029.6</v>
      </c>
      <c r="O1819">
        <v>290479.24</v>
      </c>
      <c r="P1819">
        <v>0</v>
      </c>
      <c r="Q1819">
        <v>0</v>
      </c>
      <c r="R1819">
        <v>0</v>
      </c>
      <c r="S1819" t="s">
        <v>6121</v>
      </c>
      <c r="T1819" t="s">
        <v>8724</v>
      </c>
      <c r="U1819" t="s">
        <v>9782</v>
      </c>
      <c r="V1819" t="s">
        <v>9951</v>
      </c>
      <c r="W1819" t="s">
        <v>9970</v>
      </c>
      <c r="X1819" t="s">
        <v>9995</v>
      </c>
      <c r="Y1819" t="s">
        <v>10051</v>
      </c>
      <c r="Z1819" t="s">
        <v>10052</v>
      </c>
      <c r="AA1819" t="s">
        <v>10055</v>
      </c>
      <c r="AB1819" t="s">
        <v>10071</v>
      </c>
      <c r="AG1819" t="s">
        <v>10072</v>
      </c>
      <c r="AH1819" t="s">
        <v>10071</v>
      </c>
      <c r="AI1819" t="s">
        <v>10071</v>
      </c>
      <c r="AL1819">
        <v>202112</v>
      </c>
      <c r="AM1819">
        <v>202211</v>
      </c>
      <c r="AN1819">
        <v>277217.23</v>
      </c>
      <c r="AO1819">
        <v>0</v>
      </c>
      <c r="AQ1819">
        <v>0</v>
      </c>
      <c r="AT1819">
        <v>13262.01</v>
      </c>
      <c r="AU1819" t="s">
        <v>10072</v>
      </c>
      <c r="AV1819" t="s">
        <v>10306</v>
      </c>
      <c r="AW1819" t="s">
        <v>10072</v>
      </c>
      <c r="AX1819" t="s">
        <v>10072</v>
      </c>
      <c r="AY1819">
        <v>100</v>
      </c>
      <c r="AZ1819">
        <v>95.43</v>
      </c>
      <c r="BA1819" t="s">
        <v>11298</v>
      </c>
      <c r="BB1819" t="s">
        <v>12248</v>
      </c>
      <c r="BC1819" t="s">
        <v>10071</v>
      </c>
      <c r="BD1819" t="s">
        <v>12336</v>
      </c>
      <c r="BE1819" t="s">
        <v>12336</v>
      </c>
      <c r="BF1819" t="s">
        <v>12343</v>
      </c>
      <c r="BG1819">
        <v>90103</v>
      </c>
      <c r="BH1819">
        <v>-12.510049192865189</v>
      </c>
      <c r="BI1819">
        <v>-74.822435814734376</v>
      </c>
      <c r="BJ1819" t="s">
        <v>12518</v>
      </c>
      <c r="BK1819" t="s">
        <v>12851</v>
      </c>
      <c r="BL1819" t="s">
        <v>8991</v>
      </c>
      <c r="BM1819" t="s">
        <v>9739</v>
      </c>
      <c r="BN1819">
        <v>155</v>
      </c>
      <c r="BO1819">
        <v>290510.13</v>
      </c>
      <c r="BP1819">
        <v>2026</v>
      </c>
      <c r="BQ1819">
        <v>2021</v>
      </c>
      <c r="BR1819">
        <v>34.412084971537247</v>
      </c>
      <c r="BS1819" t="s">
        <v>13445</v>
      </c>
    </row>
    <row r="1820" spans="1:71" x14ac:dyDescent="0.3">
      <c r="A1820" t="s">
        <v>71</v>
      </c>
      <c r="B1820" t="s">
        <v>74</v>
      </c>
      <c r="C1820" t="s">
        <v>89</v>
      </c>
      <c r="D1820">
        <v>2499946</v>
      </c>
      <c r="E1820">
        <v>2499946</v>
      </c>
      <c r="F1820" t="s">
        <v>2021</v>
      </c>
      <c r="G1820" t="s">
        <v>3859</v>
      </c>
      <c r="H1820" t="s">
        <v>3978</v>
      </c>
      <c r="I1820" t="s">
        <v>4130</v>
      </c>
      <c r="J1820">
        <v>300843</v>
      </c>
      <c r="K1820" t="s">
        <v>4280</v>
      </c>
      <c r="L1820" t="s">
        <v>4333</v>
      </c>
      <c r="M1820" t="s">
        <v>4334</v>
      </c>
      <c r="N1820">
        <v>13089974.42</v>
      </c>
      <c r="O1820">
        <v>17448969.23</v>
      </c>
      <c r="P1820">
        <v>0</v>
      </c>
      <c r="Q1820">
        <v>0</v>
      </c>
      <c r="R1820">
        <v>0</v>
      </c>
      <c r="S1820" t="s">
        <v>6122</v>
      </c>
      <c r="T1820" t="s">
        <v>9022</v>
      </c>
      <c r="U1820" t="s">
        <v>9022</v>
      </c>
      <c r="V1820" t="s">
        <v>9955</v>
      </c>
      <c r="W1820" t="s">
        <v>9955</v>
      </c>
      <c r="X1820" t="s">
        <v>9999</v>
      </c>
      <c r="Y1820" t="s">
        <v>10051</v>
      </c>
      <c r="Z1820" t="s">
        <v>10052</v>
      </c>
      <c r="AA1820" t="s">
        <v>10055</v>
      </c>
      <c r="AB1820" t="s">
        <v>10072</v>
      </c>
      <c r="AC1820">
        <v>1399419</v>
      </c>
      <c r="AD1820">
        <v>0</v>
      </c>
      <c r="AE1820">
        <v>0</v>
      </c>
      <c r="AF1820">
        <v>0</v>
      </c>
      <c r="AG1820" t="s">
        <v>10072</v>
      </c>
      <c r="AH1820" t="s">
        <v>10071</v>
      </c>
      <c r="AI1820" t="s">
        <v>10071</v>
      </c>
      <c r="AL1820">
        <v>202103</v>
      </c>
      <c r="AM1820">
        <v>202607</v>
      </c>
      <c r="AN1820">
        <v>5116342.46</v>
      </c>
      <c r="AO1820">
        <v>3139376.39</v>
      </c>
      <c r="AP1820">
        <v>1399419</v>
      </c>
      <c r="AQ1820">
        <v>8830204</v>
      </c>
      <c r="AR1820">
        <v>3194644</v>
      </c>
      <c r="AS1820">
        <v>3194644</v>
      </c>
      <c r="AT1820">
        <v>3502422.77</v>
      </c>
      <c r="AU1820" t="s">
        <v>10072</v>
      </c>
      <c r="AV1820" t="s">
        <v>10306</v>
      </c>
      <c r="AW1820" t="s">
        <v>10072</v>
      </c>
      <c r="AX1820" t="s">
        <v>10072</v>
      </c>
      <c r="AY1820">
        <v>14.46</v>
      </c>
      <c r="AZ1820">
        <v>15.53</v>
      </c>
      <c r="BA1820" t="s">
        <v>11299</v>
      </c>
      <c r="BB1820" t="s">
        <v>12251</v>
      </c>
      <c r="BC1820" t="s">
        <v>10071</v>
      </c>
      <c r="BD1820" t="s">
        <v>12336</v>
      </c>
      <c r="BE1820" t="s">
        <v>12339</v>
      </c>
      <c r="BF1820" t="s">
        <v>12347</v>
      </c>
      <c r="BG1820">
        <v>90502</v>
      </c>
      <c r="BH1820">
        <v>-12.685095746806089</v>
      </c>
      <c r="BI1820">
        <v>-74.588566880949671</v>
      </c>
      <c r="BJ1820" t="s">
        <v>8101</v>
      </c>
      <c r="BK1820" t="s">
        <v>12697</v>
      </c>
      <c r="BL1820" t="s">
        <v>7895</v>
      </c>
      <c r="BM1820" t="s">
        <v>13375</v>
      </c>
      <c r="BN1820">
        <v>742</v>
      </c>
      <c r="BO1820">
        <v>18121640.539999999</v>
      </c>
      <c r="BP1820">
        <v>2026</v>
      </c>
      <c r="BQ1820">
        <v>2020</v>
      </c>
      <c r="BR1820">
        <v>43.0467576344343</v>
      </c>
      <c r="BS1820" t="s">
        <v>13445</v>
      </c>
    </row>
    <row r="1821" spans="1:71" x14ac:dyDescent="0.3">
      <c r="A1821" t="s">
        <v>71</v>
      </c>
      <c r="B1821" t="s">
        <v>74</v>
      </c>
      <c r="C1821" t="s">
        <v>89</v>
      </c>
      <c r="D1821">
        <v>2482374</v>
      </c>
      <c r="E1821">
        <v>2482374</v>
      </c>
      <c r="F1821" t="s">
        <v>2022</v>
      </c>
      <c r="G1821" t="s">
        <v>3859</v>
      </c>
      <c r="H1821" t="s">
        <v>3978</v>
      </c>
      <c r="I1821" t="s">
        <v>4130</v>
      </c>
      <c r="J1821">
        <v>300843</v>
      </c>
      <c r="K1821" t="s">
        <v>4280</v>
      </c>
      <c r="L1821" t="s">
        <v>4333</v>
      </c>
      <c r="M1821" t="s">
        <v>4334</v>
      </c>
      <c r="N1821">
        <v>3991612.69</v>
      </c>
      <c r="O1821">
        <v>7570062.1699999999</v>
      </c>
      <c r="P1821">
        <v>45420.37</v>
      </c>
      <c r="Q1821">
        <v>0</v>
      </c>
      <c r="R1821">
        <v>0</v>
      </c>
      <c r="S1821" t="s">
        <v>6123</v>
      </c>
      <c r="T1821" t="s">
        <v>8153</v>
      </c>
      <c r="U1821" t="s">
        <v>9783</v>
      </c>
      <c r="V1821" t="s">
        <v>9951</v>
      </c>
      <c r="W1821" t="s">
        <v>9970</v>
      </c>
      <c r="X1821" t="s">
        <v>9995</v>
      </c>
      <c r="Y1821" t="s">
        <v>10051</v>
      </c>
      <c r="Z1821" t="s">
        <v>10052</v>
      </c>
      <c r="AA1821" t="s">
        <v>10055</v>
      </c>
      <c r="AB1821" t="s">
        <v>10072</v>
      </c>
      <c r="AD1821">
        <v>3500000</v>
      </c>
      <c r="AE1821">
        <v>4038482.54</v>
      </c>
      <c r="AF1821">
        <v>0</v>
      </c>
      <c r="AG1821" t="s">
        <v>10072</v>
      </c>
      <c r="AH1821" t="s">
        <v>10071</v>
      </c>
      <c r="AI1821" t="s">
        <v>10071</v>
      </c>
      <c r="AL1821">
        <v>202009</v>
      </c>
      <c r="AM1821">
        <v>202411</v>
      </c>
      <c r="AN1821">
        <v>77000</v>
      </c>
      <c r="AO1821">
        <v>0</v>
      </c>
      <c r="AQ1821">
        <v>0</v>
      </c>
      <c r="AT1821">
        <v>7538482.54</v>
      </c>
      <c r="AU1821" t="s">
        <v>10072</v>
      </c>
      <c r="AV1821" t="s">
        <v>10306</v>
      </c>
      <c r="AW1821" t="s">
        <v>10072</v>
      </c>
      <c r="AX1821" t="s">
        <v>10071</v>
      </c>
      <c r="AZ1821">
        <v>1.02</v>
      </c>
      <c r="BA1821" t="s">
        <v>11300</v>
      </c>
      <c r="BB1821" t="s">
        <v>12248</v>
      </c>
      <c r="BC1821" t="s">
        <v>10071</v>
      </c>
      <c r="BD1821" t="s">
        <v>12336</v>
      </c>
      <c r="BE1821" t="s">
        <v>12339</v>
      </c>
      <c r="BF1821" t="s">
        <v>12347</v>
      </c>
      <c r="BG1821">
        <v>90502</v>
      </c>
      <c r="BH1821">
        <v>-12.68518995056875</v>
      </c>
      <c r="BI1821">
        <v>-74.588169912835284</v>
      </c>
      <c r="BJ1821" t="s">
        <v>8230</v>
      </c>
      <c r="BK1821" t="s">
        <v>13038</v>
      </c>
      <c r="BL1821" t="s">
        <v>8799</v>
      </c>
      <c r="BM1821" t="s">
        <v>8195</v>
      </c>
      <c r="BN1821">
        <v>5368</v>
      </c>
      <c r="BO1821">
        <v>7118814.04</v>
      </c>
      <c r="BP1821">
        <v>2026</v>
      </c>
      <c r="BQ1821">
        <v>2020</v>
      </c>
      <c r="BR1821">
        <v>43.085783571549797</v>
      </c>
      <c r="BS1821" t="s">
        <v>13445</v>
      </c>
    </row>
    <row r="1822" spans="1:71" x14ac:dyDescent="0.3">
      <c r="A1822" t="s">
        <v>71</v>
      </c>
      <c r="B1822" t="s">
        <v>74</v>
      </c>
      <c r="C1822" t="s">
        <v>147</v>
      </c>
      <c r="D1822">
        <v>2551437</v>
      </c>
      <c r="E1822">
        <v>2551437</v>
      </c>
      <c r="F1822" t="s">
        <v>2023</v>
      </c>
      <c r="G1822" t="s">
        <v>3920</v>
      </c>
      <c r="H1822" t="s">
        <v>4045</v>
      </c>
      <c r="I1822" t="s">
        <v>4192</v>
      </c>
      <c r="J1822">
        <v>300818</v>
      </c>
      <c r="K1822" t="s">
        <v>147</v>
      </c>
      <c r="L1822" t="s">
        <v>4333</v>
      </c>
      <c r="M1822" t="s">
        <v>4334</v>
      </c>
      <c r="N1822">
        <v>171260</v>
      </c>
      <c r="O1822">
        <v>179760</v>
      </c>
      <c r="P1822">
        <v>0</v>
      </c>
      <c r="Q1822">
        <v>0</v>
      </c>
      <c r="R1822">
        <v>0</v>
      </c>
      <c r="S1822" t="s">
        <v>6124</v>
      </c>
      <c r="T1822" t="s">
        <v>8319</v>
      </c>
      <c r="U1822" t="s">
        <v>9573</v>
      </c>
      <c r="V1822" t="s">
        <v>9951</v>
      </c>
      <c r="W1822" t="s">
        <v>9970</v>
      </c>
      <c r="X1822" t="s">
        <v>9995</v>
      </c>
      <c r="Y1822" t="s">
        <v>10051</v>
      </c>
      <c r="Z1822" t="s">
        <v>10052</v>
      </c>
      <c r="AA1822" t="s">
        <v>10054</v>
      </c>
      <c r="AB1822" t="s">
        <v>10071</v>
      </c>
      <c r="AG1822" t="s">
        <v>10072</v>
      </c>
      <c r="AH1822" t="s">
        <v>10071</v>
      </c>
      <c r="AI1822" t="s">
        <v>10071</v>
      </c>
      <c r="AL1822">
        <v>202208</v>
      </c>
      <c r="AM1822">
        <v>202211</v>
      </c>
      <c r="AN1822">
        <v>164260</v>
      </c>
      <c r="AO1822">
        <v>0</v>
      </c>
      <c r="AQ1822">
        <v>0</v>
      </c>
      <c r="AT1822">
        <v>15500</v>
      </c>
      <c r="AU1822" t="s">
        <v>10072</v>
      </c>
      <c r="AV1822" t="s">
        <v>10306</v>
      </c>
      <c r="AW1822" t="s">
        <v>10072</v>
      </c>
      <c r="AX1822" t="s">
        <v>10072</v>
      </c>
      <c r="AY1822">
        <v>100</v>
      </c>
      <c r="AZ1822">
        <v>100</v>
      </c>
      <c r="BA1822" t="s">
        <v>11301</v>
      </c>
      <c r="BB1822" t="s">
        <v>12248</v>
      </c>
      <c r="BC1822" t="s">
        <v>10071</v>
      </c>
      <c r="BD1822" t="s">
        <v>12336</v>
      </c>
      <c r="BE1822" t="s">
        <v>12341</v>
      </c>
      <c r="BF1822" t="s">
        <v>12401</v>
      </c>
      <c r="BG1822">
        <v>90302</v>
      </c>
      <c r="BH1822">
        <v>-12.8829861836952</v>
      </c>
      <c r="BI1822">
        <v>-74.712753502806322</v>
      </c>
      <c r="BJ1822" t="s">
        <v>8409</v>
      </c>
      <c r="BK1822" t="s">
        <v>7945</v>
      </c>
      <c r="BL1822" t="s">
        <v>8409</v>
      </c>
      <c r="BM1822" t="s">
        <v>7945</v>
      </c>
      <c r="BN1822">
        <v>2032</v>
      </c>
      <c r="BO1822">
        <v>174760</v>
      </c>
      <c r="BP1822">
        <v>2026</v>
      </c>
      <c r="BQ1822">
        <v>2022</v>
      </c>
      <c r="BR1822">
        <v>30.308387597517111</v>
      </c>
      <c r="BS1822" t="s">
        <v>13445</v>
      </c>
    </row>
    <row r="1823" spans="1:71" x14ac:dyDescent="0.3">
      <c r="A1823" t="s">
        <v>71</v>
      </c>
      <c r="B1823" t="s">
        <v>74</v>
      </c>
      <c r="C1823" t="s">
        <v>89</v>
      </c>
      <c r="D1823">
        <v>2568832</v>
      </c>
      <c r="E1823">
        <v>2568832</v>
      </c>
      <c r="F1823" t="s">
        <v>2024</v>
      </c>
      <c r="G1823" t="s">
        <v>3859</v>
      </c>
      <c r="H1823" t="s">
        <v>3978</v>
      </c>
      <c r="I1823" t="s">
        <v>4130</v>
      </c>
      <c r="J1823">
        <v>300843</v>
      </c>
      <c r="K1823" t="s">
        <v>4280</v>
      </c>
      <c r="L1823" t="s">
        <v>4333</v>
      </c>
      <c r="M1823" t="s">
        <v>4334</v>
      </c>
      <c r="N1823">
        <v>240212.06</v>
      </c>
      <c r="O1823">
        <v>240212.06</v>
      </c>
      <c r="P1823">
        <v>0</v>
      </c>
      <c r="Q1823">
        <v>0</v>
      </c>
      <c r="R1823">
        <v>0</v>
      </c>
      <c r="S1823" t="s">
        <v>6125</v>
      </c>
      <c r="T1823" t="s">
        <v>8797</v>
      </c>
      <c r="U1823" t="s">
        <v>8797</v>
      </c>
      <c r="V1823" t="s">
        <v>9948</v>
      </c>
      <c r="W1823" t="s">
        <v>9967</v>
      </c>
      <c r="X1823" t="s">
        <v>9992</v>
      </c>
      <c r="Y1823" t="s">
        <v>10051</v>
      </c>
      <c r="Z1823" t="s">
        <v>10052</v>
      </c>
      <c r="AA1823" t="s">
        <v>10054</v>
      </c>
      <c r="AB1823" t="s">
        <v>10071</v>
      </c>
      <c r="AG1823" t="s">
        <v>10071</v>
      </c>
      <c r="AH1823" t="s">
        <v>10071</v>
      </c>
      <c r="AI1823" t="s">
        <v>10071</v>
      </c>
      <c r="AN1823">
        <v>0</v>
      </c>
      <c r="AO1823">
        <v>0</v>
      </c>
      <c r="AQ1823">
        <v>0</v>
      </c>
      <c r="AT1823">
        <v>240212.06</v>
      </c>
      <c r="AU1823" t="s">
        <v>10071</v>
      </c>
      <c r="AW1823" t="s">
        <v>10071</v>
      </c>
      <c r="AX1823" t="s">
        <v>10071</v>
      </c>
      <c r="BB1823" t="s">
        <v>12246</v>
      </c>
      <c r="BC1823" t="s">
        <v>10071</v>
      </c>
      <c r="BD1823" t="s">
        <v>12336</v>
      </c>
      <c r="BE1823" t="s">
        <v>12339</v>
      </c>
      <c r="BF1823" t="s">
        <v>12347</v>
      </c>
      <c r="BG1823">
        <v>90502</v>
      </c>
      <c r="BH1823">
        <v>-12.67907660820844</v>
      </c>
      <c r="BI1823">
        <v>-74.523171679321692</v>
      </c>
      <c r="BJ1823" t="s">
        <v>8317</v>
      </c>
      <c r="BK1823" t="s">
        <v>9073</v>
      </c>
      <c r="BN1823">
        <v>250</v>
      </c>
      <c r="BP1823">
        <v>2026</v>
      </c>
      <c r="BQ1823">
        <v>2022</v>
      </c>
      <c r="BR1823">
        <v>50.092918827242649</v>
      </c>
      <c r="BS1823" t="s">
        <v>13444</v>
      </c>
    </row>
    <row r="1824" spans="1:71" x14ac:dyDescent="0.3">
      <c r="A1824" t="s">
        <v>71</v>
      </c>
      <c r="B1824" t="s">
        <v>74</v>
      </c>
      <c r="C1824" t="s">
        <v>164</v>
      </c>
      <c r="D1824">
        <v>2574533</v>
      </c>
      <c r="E1824">
        <v>2574533</v>
      </c>
      <c r="F1824" t="s">
        <v>2025</v>
      </c>
      <c r="G1824" t="s">
        <v>3939</v>
      </c>
      <c r="H1824" t="s">
        <v>4066</v>
      </c>
      <c r="I1824" t="s">
        <v>4212</v>
      </c>
      <c r="J1824">
        <v>300853</v>
      </c>
      <c r="K1824" t="s">
        <v>164</v>
      </c>
      <c r="L1824" t="s">
        <v>4333</v>
      </c>
      <c r="M1824" t="s">
        <v>4334</v>
      </c>
      <c r="N1824">
        <v>324089.40000000002</v>
      </c>
      <c r="O1824">
        <v>276919.53999999998</v>
      </c>
      <c r="P1824">
        <v>0</v>
      </c>
      <c r="Q1824">
        <v>0</v>
      </c>
      <c r="R1824">
        <v>0</v>
      </c>
      <c r="S1824" t="s">
        <v>6126</v>
      </c>
      <c r="T1824" t="s">
        <v>8831</v>
      </c>
      <c r="U1824" t="s">
        <v>8831</v>
      </c>
      <c r="V1824" t="s">
        <v>9952</v>
      </c>
      <c r="W1824" t="s">
        <v>9975</v>
      </c>
      <c r="X1824" t="s">
        <v>10002</v>
      </c>
      <c r="Y1824" t="s">
        <v>10051</v>
      </c>
      <c r="Z1824" t="s">
        <v>10052</v>
      </c>
      <c r="AA1824" t="s">
        <v>10053</v>
      </c>
      <c r="AB1824" t="s">
        <v>10071</v>
      </c>
      <c r="AG1824" t="s">
        <v>10072</v>
      </c>
      <c r="AH1824" t="s">
        <v>10071</v>
      </c>
      <c r="AI1824" t="s">
        <v>10071</v>
      </c>
      <c r="AL1824">
        <v>202303</v>
      </c>
      <c r="AM1824">
        <v>202412</v>
      </c>
      <c r="AN1824">
        <v>267999.09999999998</v>
      </c>
      <c r="AO1824">
        <v>0</v>
      </c>
      <c r="AQ1824">
        <v>0</v>
      </c>
      <c r="AT1824">
        <v>8920.44</v>
      </c>
      <c r="AU1824" t="s">
        <v>10072</v>
      </c>
      <c r="AV1824" t="s">
        <v>10306</v>
      </c>
      <c r="AW1824" t="s">
        <v>10072</v>
      </c>
      <c r="AX1824" t="s">
        <v>10072</v>
      </c>
      <c r="AY1824">
        <v>100</v>
      </c>
      <c r="AZ1824">
        <v>100</v>
      </c>
      <c r="BA1824" t="s">
        <v>11302</v>
      </c>
      <c r="BB1824" t="s">
        <v>12254</v>
      </c>
      <c r="BC1824" t="s">
        <v>10071</v>
      </c>
      <c r="BD1824" t="s">
        <v>12336</v>
      </c>
      <c r="BE1824" t="s">
        <v>12342</v>
      </c>
      <c r="BF1824" t="s">
        <v>12420</v>
      </c>
      <c r="BG1824">
        <v>90602</v>
      </c>
      <c r="BH1824">
        <v>-13.686039186073391</v>
      </c>
      <c r="BI1824">
        <v>-75.31098344557067</v>
      </c>
      <c r="BJ1824" t="s">
        <v>12477</v>
      </c>
      <c r="BK1824" t="s">
        <v>9656</v>
      </c>
      <c r="BL1824" t="s">
        <v>12477</v>
      </c>
      <c r="BM1824" t="s">
        <v>9656</v>
      </c>
      <c r="BN1824">
        <v>472</v>
      </c>
      <c r="BO1824">
        <v>324089.40000000002</v>
      </c>
      <c r="BP1824">
        <v>2026</v>
      </c>
      <c r="BQ1824">
        <v>2023</v>
      </c>
      <c r="BR1824">
        <v>106.9233511808313</v>
      </c>
      <c r="BS1824" t="s">
        <v>13444</v>
      </c>
    </row>
    <row r="1825" spans="1:71" x14ac:dyDescent="0.3">
      <c r="A1825" t="s">
        <v>71</v>
      </c>
      <c r="B1825" t="s">
        <v>74</v>
      </c>
      <c r="C1825" t="s">
        <v>148</v>
      </c>
      <c r="D1825">
        <v>2454542</v>
      </c>
      <c r="E1825">
        <v>2454542</v>
      </c>
      <c r="F1825" t="s">
        <v>2026</v>
      </c>
      <c r="G1825" t="s">
        <v>3921</v>
      </c>
      <c r="H1825" t="s">
        <v>4046</v>
      </c>
      <c r="I1825" t="s">
        <v>4193</v>
      </c>
      <c r="J1825">
        <v>300812</v>
      </c>
      <c r="K1825" t="s">
        <v>148</v>
      </c>
      <c r="L1825" t="s">
        <v>4333</v>
      </c>
      <c r="M1825" t="s">
        <v>4334</v>
      </c>
      <c r="N1825">
        <v>155367.42000000001</v>
      </c>
      <c r="O1825">
        <v>291550.37</v>
      </c>
      <c r="P1825">
        <v>0</v>
      </c>
      <c r="Q1825">
        <v>0</v>
      </c>
      <c r="R1825">
        <v>0</v>
      </c>
      <c r="S1825" t="s">
        <v>6127</v>
      </c>
      <c r="T1825" t="s">
        <v>8136</v>
      </c>
      <c r="U1825" t="s">
        <v>9114</v>
      </c>
      <c r="V1825" t="s">
        <v>9949</v>
      </c>
      <c r="W1825" t="s">
        <v>9968</v>
      </c>
      <c r="X1825" t="s">
        <v>10006</v>
      </c>
      <c r="Y1825" t="s">
        <v>10051</v>
      </c>
      <c r="Z1825" t="s">
        <v>10052</v>
      </c>
      <c r="AA1825" t="s">
        <v>10053</v>
      </c>
      <c r="AB1825" t="s">
        <v>10072</v>
      </c>
      <c r="AC1825">
        <v>9199</v>
      </c>
      <c r="AD1825">
        <v>0</v>
      </c>
      <c r="AE1825">
        <v>0</v>
      </c>
      <c r="AF1825">
        <v>0</v>
      </c>
      <c r="AG1825" t="s">
        <v>10072</v>
      </c>
      <c r="AH1825" t="s">
        <v>10071</v>
      </c>
      <c r="AI1825" t="s">
        <v>10072</v>
      </c>
      <c r="AJ1825" t="s">
        <v>10186</v>
      </c>
      <c r="AK1825" t="s">
        <v>10305</v>
      </c>
      <c r="AL1825">
        <v>202103</v>
      </c>
      <c r="AM1825">
        <v>202312</v>
      </c>
      <c r="AN1825">
        <v>282351.45</v>
      </c>
      <c r="AO1825">
        <v>0</v>
      </c>
      <c r="AP1825">
        <v>0</v>
      </c>
      <c r="AQ1825">
        <v>5000</v>
      </c>
      <c r="AR1825">
        <v>5000</v>
      </c>
      <c r="AS1825">
        <v>0</v>
      </c>
      <c r="AT1825">
        <v>4198.92</v>
      </c>
      <c r="AU1825" t="s">
        <v>10072</v>
      </c>
      <c r="AV1825" t="s">
        <v>10306</v>
      </c>
      <c r="AW1825" t="s">
        <v>10072</v>
      </c>
      <c r="AX1825" t="s">
        <v>10072</v>
      </c>
      <c r="AY1825">
        <v>100</v>
      </c>
      <c r="AZ1825">
        <v>98.29</v>
      </c>
      <c r="BA1825" t="s">
        <v>11303</v>
      </c>
      <c r="BB1825" t="s">
        <v>10006</v>
      </c>
      <c r="BC1825" t="s">
        <v>10071</v>
      </c>
      <c r="BD1825" t="s">
        <v>12336</v>
      </c>
      <c r="BE1825" t="s">
        <v>12340</v>
      </c>
      <c r="BF1825" t="s">
        <v>12402</v>
      </c>
      <c r="BG1825">
        <v>90204</v>
      </c>
      <c r="BH1825">
        <v>-12.9158268</v>
      </c>
      <c r="BI1825">
        <v>-74.464805600000005</v>
      </c>
      <c r="BJ1825" t="s">
        <v>12555</v>
      </c>
      <c r="BK1825" t="s">
        <v>7996</v>
      </c>
      <c r="BL1825" t="s">
        <v>13268</v>
      </c>
      <c r="BM1825" t="s">
        <v>9839</v>
      </c>
      <c r="BN1825">
        <v>33</v>
      </c>
      <c r="BO1825">
        <v>291550.37</v>
      </c>
      <c r="BP1825">
        <v>2026</v>
      </c>
      <c r="BQ1825">
        <v>2019</v>
      </c>
      <c r="BR1825">
        <v>57.014618484684533</v>
      </c>
      <c r="BS1825" t="s">
        <v>13444</v>
      </c>
    </row>
    <row r="1826" spans="1:71" x14ac:dyDescent="0.3">
      <c r="A1826" t="s">
        <v>71</v>
      </c>
      <c r="B1826" t="s">
        <v>74</v>
      </c>
      <c r="C1826" t="s">
        <v>174</v>
      </c>
      <c r="D1826">
        <v>2713647</v>
      </c>
      <c r="E1826">
        <v>2713647</v>
      </c>
      <c r="F1826" t="s">
        <v>2027</v>
      </c>
      <c r="G1826" t="s">
        <v>3950</v>
      </c>
      <c r="H1826" t="s">
        <v>4078</v>
      </c>
      <c r="I1826" t="s">
        <v>4224</v>
      </c>
      <c r="J1826">
        <v>300796</v>
      </c>
      <c r="K1826" t="s">
        <v>174</v>
      </c>
      <c r="L1826" t="s">
        <v>4333</v>
      </c>
      <c r="M1826" t="s">
        <v>4334</v>
      </c>
      <c r="N1826">
        <v>440760.78</v>
      </c>
      <c r="O1826">
        <v>837340.44</v>
      </c>
      <c r="P1826">
        <v>0</v>
      </c>
      <c r="Q1826">
        <v>0</v>
      </c>
      <c r="R1826">
        <v>0</v>
      </c>
      <c r="S1826" t="s">
        <v>6128</v>
      </c>
      <c r="T1826" t="s">
        <v>8761</v>
      </c>
      <c r="U1826" t="s">
        <v>9714</v>
      </c>
      <c r="V1826" t="s">
        <v>9951</v>
      </c>
      <c r="W1826" t="s">
        <v>9970</v>
      </c>
      <c r="X1826" t="s">
        <v>9995</v>
      </c>
      <c r="Y1826" t="s">
        <v>10051</v>
      </c>
      <c r="Z1826" t="s">
        <v>10052</v>
      </c>
      <c r="AA1826" t="s">
        <v>10055</v>
      </c>
      <c r="AB1826" t="s">
        <v>10072</v>
      </c>
      <c r="AC1826">
        <v>440761</v>
      </c>
      <c r="AD1826">
        <v>0</v>
      </c>
      <c r="AE1826">
        <v>0</v>
      </c>
      <c r="AF1826">
        <v>0</v>
      </c>
      <c r="AG1826" t="s">
        <v>10072</v>
      </c>
      <c r="AH1826" t="s">
        <v>10071</v>
      </c>
      <c r="AI1826" t="s">
        <v>10071</v>
      </c>
      <c r="AL1826">
        <v>202606</v>
      </c>
      <c r="AM1826">
        <v>202608</v>
      </c>
      <c r="AN1826">
        <v>0</v>
      </c>
      <c r="AO1826">
        <v>109614.76</v>
      </c>
      <c r="AP1826">
        <v>0</v>
      </c>
      <c r="AQ1826">
        <v>875534</v>
      </c>
      <c r="AR1826">
        <v>837340.44</v>
      </c>
      <c r="AS1826">
        <v>837339.88</v>
      </c>
      <c r="AT1826">
        <v>-38193.56</v>
      </c>
      <c r="AU1826" t="s">
        <v>10072</v>
      </c>
      <c r="AV1826" t="s">
        <v>10306</v>
      </c>
      <c r="AW1826" t="s">
        <v>10072</v>
      </c>
      <c r="AX1826" t="s">
        <v>10071</v>
      </c>
      <c r="AY1826">
        <v>0</v>
      </c>
      <c r="AZ1826">
        <v>3.94</v>
      </c>
      <c r="BA1826" t="s">
        <v>11304</v>
      </c>
      <c r="BB1826" t="s">
        <v>12248</v>
      </c>
      <c r="BC1826" t="s">
        <v>10071</v>
      </c>
      <c r="BD1826" t="s">
        <v>12336</v>
      </c>
      <c r="BE1826" t="s">
        <v>12336</v>
      </c>
      <c r="BF1826" t="s">
        <v>12429</v>
      </c>
      <c r="BG1826">
        <v>90105</v>
      </c>
      <c r="BH1826">
        <v>-12.436680512164131</v>
      </c>
      <c r="BI1826">
        <v>-75.03627579107625</v>
      </c>
      <c r="BJ1826" t="s">
        <v>8213</v>
      </c>
      <c r="BK1826" t="s">
        <v>13039</v>
      </c>
      <c r="BL1826" t="s">
        <v>8205</v>
      </c>
      <c r="BM1826" t="s">
        <v>12738</v>
      </c>
      <c r="BN1826">
        <v>10</v>
      </c>
      <c r="BO1826">
        <v>837340.44</v>
      </c>
      <c r="BP1826">
        <v>2026</v>
      </c>
      <c r="BQ1826">
        <v>2025</v>
      </c>
      <c r="BR1826">
        <v>39.080120161001311</v>
      </c>
      <c r="BS1826" t="s">
        <v>13445</v>
      </c>
    </row>
    <row r="1827" spans="1:71" x14ac:dyDescent="0.3">
      <c r="A1827" t="s">
        <v>71</v>
      </c>
      <c r="B1827" t="s">
        <v>74</v>
      </c>
      <c r="C1827" t="s">
        <v>173</v>
      </c>
      <c r="D1827">
        <v>2707119</v>
      </c>
      <c r="E1827">
        <v>2707119</v>
      </c>
      <c r="F1827" t="s">
        <v>2028</v>
      </c>
      <c r="G1827" t="s">
        <v>3949</v>
      </c>
      <c r="H1827" t="s">
        <v>4077</v>
      </c>
      <c r="I1827" t="s">
        <v>4223</v>
      </c>
      <c r="J1827">
        <v>300800</v>
      </c>
      <c r="K1827" t="s">
        <v>173</v>
      </c>
      <c r="L1827" t="s">
        <v>4333</v>
      </c>
      <c r="M1827" t="s">
        <v>4334</v>
      </c>
      <c r="N1827">
        <v>5142227.84</v>
      </c>
      <c r="O1827">
        <v>5440969.29</v>
      </c>
      <c r="P1827">
        <v>9793.74</v>
      </c>
      <c r="Q1827">
        <v>0</v>
      </c>
      <c r="R1827">
        <v>0</v>
      </c>
      <c r="S1827" t="s">
        <v>6129</v>
      </c>
      <c r="T1827" t="s">
        <v>8525</v>
      </c>
      <c r="U1827" t="s">
        <v>9784</v>
      </c>
      <c r="V1827" t="s">
        <v>9953</v>
      </c>
      <c r="W1827" t="s">
        <v>9978</v>
      </c>
      <c r="X1827" t="s">
        <v>10005</v>
      </c>
      <c r="Y1827" t="s">
        <v>10051</v>
      </c>
      <c r="Z1827" t="s">
        <v>10052</v>
      </c>
      <c r="AA1827" t="s">
        <v>10055</v>
      </c>
      <c r="AB1827" t="s">
        <v>10072</v>
      </c>
      <c r="AC1827">
        <v>40000</v>
      </c>
      <c r="AD1827">
        <v>11400</v>
      </c>
      <c r="AE1827">
        <v>0</v>
      </c>
      <c r="AF1827">
        <v>0</v>
      </c>
      <c r="AG1827" t="s">
        <v>10072</v>
      </c>
      <c r="AH1827" t="s">
        <v>10071</v>
      </c>
      <c r="AI1827" t="s">
        <v>10071</v>
      </c>
      <c r="AL1827">
        <v>202603</v>
      </c>
      <c r="AM1827">
        <v>202603</v>
      </c>
      <c r="AN1827">
        <v>0</v>
      </c>
      <c r="AO1827">
        <v>40000</v>
      </c>
      <c r="AP1827">
        <v>0</v>
      </c>
      <c r="AQ1827">
        <v>40000</v>
      </c>
      <c r="AR1827">
        <v>40000</v>
      </c>
      <c r="AS1827">
        <v>40000</v>
      </c>
      <c r="AT1827">
        <v>5410763.0300000003</v>
      </c>
      <c r="AU1827" t="s">
        <v>10072</v>
      </c>
      <c r="AV1827" t="s">
        <v>10306</v>
      </c>
      <c r="AW1827" t="s">
        <v>10072</v>
      </c>
      <c r="AX1827" t="s">
        <v>10071</v>
      </c>
      <c r="AZ1827">
        <v>0.74</v>
      </c>
      <c r="BA1827" t="s">
        <v>11305</v>
      </c>
      <c r="BB1827" t="s">
        <v>12258</v>
      </c>
      <c r="BC1827" t="s">
        <v>10071</v>
      </c>
      <c r="BD1827" t="s">
        <v>12336</v>
      </c>
      <c r="BE1827" t="s">
        <v>12336</v>
      </c>
      <c r="BF1827" t="s">
        <v>12428</v>
      </c>
      <c r="BG1827">
        <v>90109</v>
      </c>
      <c r="BH1827">
        <v>-12.55107777549024</v>
      </c>
      <c r="BI1827">
        <v>-75.084231985931382</v>
      </c>
      <c r="BJ1827" t="s">
        <v>8665</v>
      </c>
      <c r="BK1827" t="s">
        <v>13040</v>
      </c>
      <c r="BL1827" t="s">
        <v>8665</v>
      </c>
      <c r="BM1827" t="s">
        <v>13040</v>
      </c>
      <c r="BN1827">
        <v>209</v>
      </c>
      <c r="BO1827">
        <v>5440969.29</v>
      </c>
      <c r="BP1827">
        <v>2026</v>
      </c>
      <c r="BQ1827">
        <v>2025</v>
      </c>
      <c r="BR1827">
        <v>28.448715196221979</v>
      </c>
      <c r="BS1827" t="s">
        <v>13445</v>
      </c>
    </row>
    <row r="1828" spans="1:71" x14ac:dyDescent="0.3">
      <c r="A1828" t="s">
        <v>71</v>
      </c>
      <c r="B1828" t="s">
        <v>74</v>
      </c>
      <c r="C1828" t="s">
        <v>141</v>
      </c>
      <c r="D1828">
        <v>2569217</v>
      </c>
      <c r="E1828">
        <v>2569217</v>
      </c>
      <c r="F1828" t="s">
        <v>2029</v>
      </c>
      <c r="G1828" t="s">
        <v>3913</v>
      </c>
      <c r="H1828" t="s">
        <v>4038</v>
      </c>
      <c r="I1828" t="s">
        <v>4185</v>
      </c>
      <c r="J1828">
        <v>300821</v>
      </c>
      <c r="K1828" t="s">
        <v>141</v>
      </c>
      <c r="L1828" t="s">
        <v>4333</v>
      </c>
      <c r="M1828" t="s">
        <v>4334</v>
      </c>
      <c r="N1828">
        <v>881171.61</v>
      </c>
      <c r="O1828">
        <v>881171.61</v>
      </c>
      <c r="P1828">
        <v>0</v>
      </c>
      <c r="Q1828">
        <v>0</v>
      </c>
      <c r="R1828">
        <v>0</v>
      </c>
      <c r="S1828" t="s">
        <v>6130</v>
      </c>
      <c r="T1828" t="s">
        <v>9023</v>
      </c>
      <c r="U1828" t="s">
        <v>8485</v>
      </c>
      <c r="V1828" t="s">
        <v>9952</v>
      </c>
      <c r="W1828" t="s">
        <v>9975</v>
      </c>
      <c r="X1828" t="s">
        <v>10002</v>
      </c>
      <c r="Y1828" t="s">
        <v>10051</v>
      </c>
      <c r="Z1828" t="s">
        <v>10052</v>
      </c>
      <c r="AA1828" t="s">
        <v>10054</v>
      </c>
      <c r="AB1828" t="s">
        <v>10072</v>
      </c>
      <c r="AC1828">
        <v>100000</v>
      </c>
      <c r="AD1828">
        <v>3000</v>
      </c>
      <c r="AE1828">
        <v>0</v>
      </c>
      <c r="AF1828">
        <v>0</v>
      </c>
      <c r="AG1828" t="s">
        <v>10071</v>
      </c>
      <c r="AH1828" t="s">
        <v>10071</v>
      </c>
      <c r="AI1828" t="s">
        <v>10071</v>
      </c>
      <c r="AN1828">
        <v>0</v>
      </c>
      <c r="AO1828">
        <v>0</v>
      </c>
      <c r="AP1828">
        <v>100000</v>
      </c>
      <c r="AQ1828">
        <v>241339</v>
      </c>
      <c r="AR1828">
        <v>0</v>
      </c>
      <c r="AS1828">
        <v>0</v>
      </c>
      <c r="AT1828">
        <v>639832.61</v>
      </c>
      <c r="AU1828" t="s">
        <v>10072</v>
      </c>
      <c r="AV1828" t="s">
        <v>10307</v>
      </c>
      <c r="AW1828" t="s">
        <v>10071</v>
      </c>
      <c r="AX1828" t="s">
        <v>10071</v>
      </c>
      <c r="BB1828" t="s">
        <v>12254</v>
      </c>
      <c r="BC1828" t="s">
        <v>10071</v>
      </c>
      <c r="BD1828" t="s">
        <v>12336</v>
      </c>
      <c r="BE1828" t="s">
        <v>12341</v>
      </c>
      <c r="BF1828" t="s">
        <v>12395</v>
      </c>
      <c r="BG1828">
        <v>90305</v>
      </c>
      <c r="BH1828">
        <v>-12.971052294260909</v>
      </c>
      <c r="BI1828">
        <v>-74.416430037895907</v>
      </c>
      <c r="BJ1828" t="s">
        <v>9073</v>
      </c>
      <c r="BK1828" t="s">
        <v>9195</v>
      </c>
      <c r="BL1828" t="s">
        <v>9073</v>
      </c>
      <c r="BM1828" t="s">
        <v>9195</v>
      </c>
      <c r="BN1828">
        <v>294</v>
      </c>
      <c r="BO1828">
        <v>804598.94</v>
      </c>
      <c r="BP1828">
        <v>2026</v>
      </c>
      <c r="BQ1828">
        <v>2022</v>
      </c>
      <c r="BR1828">
        <v>63.831697065497877</v>
      </c>
      <c r="BS1828" t="s">
        <v>13444</v>
      </c>
    </row>
    <row r="1829" spans="1:71" x14ac:dyDescent="0.3">
      <c r="A1829" t="s">
        <v>71</v>
      </c>
      <c r="B1829" t="s">
        <v>74</v>
      </c>
      <c r="C1829" t="s">
        <v>141</v>
      </c>
      <c r="D1829">
        <v>2564115</v>
      </c>
      <c r="E1829">
        <v>2564115</v>
      </c>
      <c r="F1829" t="s">
        <v>2030</v>
      </c>
      <c r="G1829" t="s">
        <v>3913</v>
      </c>
      <c r="H1829" t="s">
        <v>4038</v>
      </c>
      <c r="I1829" t="s">
        <v>4185</v>
      </c>
      <c r="J1829">
        <v>300821</v>
      </c>
      <c r="K1829" t="s">
        <v>141</v>
      </c>
      <c r="L1829" t="s">
        <v>4333</v>
      </c>
      <c r="M1829" t="s">
        <v>4334</v>
      </c>
      <c r="N1829">
        <v>2026239.12</v>
      </c>
      <c r="O1829">
        <v>2026239.12</v>
      </c>
      <c r="P1829">
        <v>0</v>
      </c>
      <c r="Q1829">
        <v>0</v>
      </c>
      <c r="R1829">
        <v>0</v>
      </c>
      <c r="S1829" t="s">
        <v>6131</v>
      </c>
      <c r="T1829" t="s">
        <v>9024</v>
      </c>
      <c r="U1829" t="s">
        <v>8880</v>
      </c>
      <c r="V1829" t="s">
        <v>9955</v>
      </c>
      <c r="W1829" t="s">
        <v>9955</v>
      </c>
      <c r="X1829" t="s">
        <v>9999</v>
      </c>
      <c r="Y1829" t="s">
        <v>10051</v>
      </c>
      <c r="Z1829" t="s">
        <v>10052</v>
      </c>
      <c r="AA1829" t="s">
        <v>10055</v>
      </c>
      <c r="AB1829" t="s">
        <v>10071</v>
      </c>
      <c r="AG1829" t="s">
        <v>10071</v>
      </c>
      <c r="AH1829" t="s">
        <v>10071</v>
      </c>
      <c r="AI1829" t="s">
        <v>10071</v>
      </c>
      <c r="AN1829">
        <v>0</v>
      </c>
      <c r="AO1829">
        <v>0</v>
      </c>
      <c r="AQ1829">
        <v>0</v>
      </c>
      <c r="AT1829">
        <v>2026239.12</v>
      </c>
      <c r="AU1829" t="s">
        <v>10072</v>
      </c>
      <c r="AV1829" t="s">
        <v>10307</v>
      </c>
      <c r="AW1829" t="s">
        <v>10071</v>
      </c>
      <c r="AX1829" t="s">
        <v>10071</v>
      </c>
      <c r="BB1829" t="s">
        <v>12251</v>
      </c>
      <c r="BC1829" t="s">
        <v>10071</v>
      </c>
      <c r="BD1829" t="s">
        <v>12336</v>
      </c>
      <c r="BE1829" t="s">
        <v>12341</v>
      </c>
      <c r="BF1829" t="s">
        <v>12395</v>
      </c>
      <c r="BG1829">
        <v>90305</v>
      </c>
      <c r="BH1829">
        <v>-12.97018373075084</v>
      </c>
      <c r="BI1829">
        <v>-74.29921273739383</v>
      </c>
      <c r="BJ1829" t="s">
        <v>8370</v>
      </c>
      <c r="BK1829" t="s">
        <v>9929</v>
      </c>
      <c r="BL1829" t="s">
        <v>8370</v>
      </c>
      <c r="BM1829" t="s">
        <v>9929</v>
      </c>
      <c r="BN1829">
        <v>204</v>
      </c>
      <c r="BO1829">
        <v>1969328.85</v>
      </c>
      <c r="BP1829">
        <v>2026</v>
      </c>
      <c r="BQ1829">
        <v>2022</v>
      </c>
      <c r="BR1829">
        <v>75.921905860557331</v>
      </c>
      <c r="BS1829" t="s">
        <v>13444</v>
      </c>
    </row>
    <row r="1830" spans="1:71" x14ac:dyDescent="0.3">
      <c r="A1830" t="s">
        <v>71</v>
      </c>
      <c r="B1830" t="s">
        <v>74</v>
      </c>
      <c r="C1830" t="s">
        <v>95</v>
      </c>
      <c r="D1830">
        <v>2422813</v>
      </c>
      <c r="E1830">
        <v>2422813</v>
      </c>
      <c r="F1830" t="s">
        <v>2031</v>
      </c>
      <c r="G1830" t="s">
        <v>3866</v>
      </c>
      <c r="H1830" t="s">
        <v>3984</v>
      </c>
      <c r="I1830" t="s">
        <v>4136</v>
      </c>
      <c r="J1830">
        <v>300872</v>
      </c>
      <c r="K1830" t="s">
        <v>95</v>
      </c>
      <c r="L1830" t="s">
        <v>4333</v>
      </c>
      <c r="M1830" t="s">
        <v>4334</v>
      </c>
      <c r="N1830">
        <v>3531732.78</v>
      </c>
      <c r="O1830">
        <v>3858045.7</v>
      </c>
      <c r="P1830">
        <v>0</v>
      </c>
      <c r="Q1830">
        <v>0</v>
      </c>
      <c r="R1830">
        <v>0</v>
      </c>
      <c r="S1830" t="s">
        <v>6132</v>
      </c>
      <c r="T1830" t="s">
        <v>8786</v>
      </c>
      <c r="U1830" t="s">
        <v>8856</v>
      </c>
      <c r="V1830" t="s">
        <v>9955</v>
      </c>
      <c r="W1830" t="s">
        <v>9955</v>
      </c>
      <c r="X1830" t="s">
        <v>9999</v>
      </c>
      <c r="Y1830" t="s">
        <v>10051</v>
      </c>
      <c r="Z1830" t="s">
        <v>10052</v>
      </c>
      <c r="AA1830" t="s">
        <v>10055</v>
      </c>
      <c r="AB1830" t="s">
        <v>10071</v>
      </c>
      <c r="AG1830" t="s">
        <v>10072</v>
      </c>
      <c r="AH1830" t="s">
        <v>10071</v>
      </c>
      <c r="AI1830" t="s">
        <v>10071</v>
      </c>
      <c r="AL1830">
        <v>201903</v>
      </c>
      <c r="AM1830">
        <v>201903</v>
      </c>
      <c r="AN1830">
        <v>54411.8</v>
      </c>
      <c r="AO1830">
        <v>0</v>
      </c>
      <c r="AP1830">
        <v>0</v>
      </c>
      <c r="AQ1830">
        <v>75000</v>
      </c>
      <c r="AR1830">
        <v>75000</v>
      </c>
      <c r="AS1830">
        <v>0</v>
      </c>
      <c r="AT1830">
        <v>3728633.9</v>
      </c>
      <c r="AU1830" t="s">
        <v>10072</v>
      </c>
      <c r="AV1830" t="s">
        <v>10306</v>
      </c>
      <c r="AW1830" t="s">
        <v>10072</v>
      </c>
      <c r="AX1830" t="s">
        <v>10071</v>
      </c>
      <c r="AZ1830">
        <v>1.41</v>
      </c>
      <c r="BA1830" t="s">
        <v>11306</v>
      </c>
      <c r="BB1830" t="s">
        <v>12251</v>
      </c>
      <c r="BC1830" t="s">
        <v>10071</v>
      </c>
      <c r="BD1830" t="s">
        <v>12336</v>
      </c>
      <c r="BE1830" t="s">
        <v>12337</v>
      </c>
      <c r="BF1830" t="s">
        <v>12353</v>
      </c>
      <c r="BG1830">
        <v>90705</v>
      </c>
      <c r="BH1830">
        <v>-12.410964999999999</v>
      </c>
      <c r="BI1830">
        <v>-74.681150000000002</v>
      </c>
      <c r="BJ1830" t="s">
        <v>8985</v>
      </c>
      <c r="BK1830" t="s">
        <v>9454</v>
      </c>
      <c r="BL1830" t="s">
        <v>12463</v>
      </c>
      <c r="BM1830" t="s">
        <v>8206</v>
      </c>
      <c r="BN1830">
        <v>470</v>
      </c>
      <c r="BO1830">
        <v>3858045.7</v>
      </c>
      <c r="BP1830">
        <v>2026</v>
      </c>
      <c r="BQ1830">
        <v>2018</v>
      </c>
      <c r="BR1830">
        <v>52.043023833799907</v>
      </c>
      <c r="BS1830" t="s">
        <v>13444</v>
      </c>
    </row>
    <row r="1831" spans="1:71" x14ac:dyDescent="0.3">
      <c r="A1831" t="s">
        <v>71</v>
      </c>
      <c r="B1831" t="s">
        <v>74</v>
      </c>
      <c r="C1831" t="s">
        <v>95</v>
      </c>
      <c r="D1831">
        <v>2568414</v>
      </c>
      <c r="E1831">
        <v>2568414</v>
      </c>
      <c r="F1831" t="s">
        <v>2032</v>
      </c>
      <c r="G1831" t="s">
        <v>3866</v>
      </c>
      <c r="H1831" t="s">
        <v>3984</v>
      </c>
      <c r="I1831" t="s">
        <v>4136</v>
      </c>
      <c r="J1831">
        <v>300872</v>
      </c>
      <c r="K1831" t="s">
        <v>95</v>
      </c>
      <c r="L1831" t="s">
        <v>4333</v>
      </c>
      <c r="M1831" t="s">
        <v>4334</v>
      </c>
      <c r="N1831">
        <v>1584892.38</v>
      </c>
      <c r="O1831">
        <v>1584892.38</v>
      </c>
      <c r="P1831">
        <v>0</v>
      </c>
      <c r="Q1831">
        <v>0</v>
      </c>
      <c r="R1831">
        <v>0</v>
      </c>
      <c r="S1831" t="s">
        <v>6133</v>
      </c>
      <c r="T1831" t="s">
        <v>8416</v>
      </c>
      <c r="U1831" t="s">
        <v>8299</v>
      </c>
      <c r="V1831" t="s">
        <v>9954</v>
      </c>
      <c r="W1831" t="s">
        <v>9973</v>
      </c>
      <c r="X1831" t="s">
        <v>9998</v>
      </c>
      <c r="Y1831" t="s">
        <v>10051</v>
      </c>
      <c r="Z1831" t="s">
        <v>10052</v>
      </c>
      <c r="AA1831" t="s">
        <v>10055</v>
      </c>
      <c r="AB1831" t="s">
        <v>10071</v>
      </c>
      <c r="AG1831" t="s">
        <v>10071</v>
      </c>
      <c r="AH1831" t="s">
        <v>10071</v>
      </c>
      <c r="AI1831" t="s">
        <v>10071</v>
      </c>
      <c r="AN1831">
        <v>0</v>
      </c>
      <c r="AO1831">
        <v>0</v>
      </c>
      <c r="AQ1831">
        <v>0</v>
      </c>
      <c r="AT1831">
        <v>1584892.38</v>
      </c>
      <c r="AU1831" t="s">
        <v>10071</v>
      </c>
      <c r="AW1831" t="s">
        <v>10071</v>
      </c>
      <c r="AX1831" t="s">
        <v>10071</v>
      </c>
      <c r="BB1831" t="s">
        <v>9998</v>
      </c>
      <c r="BC1831" t="s">
        <v>10071</v>
      </c>
      <c r="BD1831" t="s">
        <v>12336</v>
      </c>
      <c r="BE1831" t="s">
        <v>12337</v>
      </c>
      <c r="BF1831" t="s">
        <v>12353</v>
      </c>
      <c r="BG1831">
        <v>90705</v>
      </c>
      <c r="BH1831">
        <v>-12.379067663803969</v>
      </c>
      <c r="BI1831">
        <v>-74.71913007964956</v>
      </c>
      <c r="BJ1831" t="s">
        <v>12477</v>
      </c>
      <c r="BK1831" t="s">
        <v>8133</v>
      </c>
      <c r="BN1831">
        <v>48</v>
      </c>
      <c r="BP1831">
        <v>2026</v>
      </c>
      <c r="BQ1831">
        <v>2022</v>
      </c>
      <c r="BR1831">
        <v>52.635731130204007</v>
      </c>
      <c r="BS1831" t="s">
        <v>13444</v>
      </c>
    </row>
    <row r="1832" spans="1:71" x14ac:dyDescent="0.3">
      <c r="A1832" t="s">
        <v>71</v>
      </c>
      <c r="B1832" t="s">
        <v>74</v>
      </c>
      <c r="C1832" t="s">
        <v>95</v>
      </c>
      <c r="D1832">
        <v>2422828</v>
      </c>
      <c r="E1832">
        <v>2422828</v>
      </c>
      <c r="F1832" t="s">
        <v>2033</v>
      </c>
      <c r="G1832" t="s">
        <v>3866</v>
      </c>
      <c r="H1832" t="s">
        <v>3984</v>
      </c>
      <c r="I1832" t="s">
        <v>4136</v>
      </c>
      <c r="J1832">
        <v>300872</v>
      </c>
      <c r="K1832" t="s">
        <v>95</v>
      </c>
      <c r="L1832" t="s">
        <v>4333</v>
      </c>
      <c r="M1832" t="s">
        <v>4334</v>
      </c>
      <c r="N1832">
        <v>1520338.58</v>
      </c>
      <c r="O1832">
        <v>1651786.91</v>
      </c>
      <c r="P1832">
        <v>0</v>
      </c>
      <c r="Q1832">
        <v>0</v>
      </c>
      <c r="R1832">
        <v>523269.57</v>
      </c>
      <c r="S1832" t="s">
        <v>6134</v>
      </c>
      <c r="T1832" t="s">
        <v>9025</v>
      </c>
      <c r="U1832" t="s">
        <v>9025</v>
      </c>
      <c r="V1832" t="s">
        <v>9950</v>
      </c>
      <c r="W1832" t="s">
        <v>9982</v>
      </c>
      <c r="X1832" t="s">
        <v>10045</v>
      </c>
      <c r="Y1832" t="s">
        <v>10051</v>
      </c>
      <c r="Z1832" t="s">
        <v>10052</v>
      </c>
      <c r="AA1832" t="s">
        <v>10053</v>
      </c>
      <c r="AB1832" t="s">
        <v>10071</v>
      </c>
      <c r="AG1832" t="s">
        <v>10072</v>
      </c>
      <c r="AH1832" t="s">
        <v>10071</v>
      </c>
      <c r="AI1832" t="s">
        <v>10071</v>
      </c>
      <c r="AL1832">
        <v>201905</v>
      </c>
      <c r="AM1832">
        <v>202108</v>
      </c>
      <c r="AN1832">
        <v>2009137.24</v>
      </c>
      <c r="AO1832">
        <v>0</v>
      </c>
      <c r="AQ1832">
        <v>0</v>
      </c>
      <c r="AT1832">
        <v>-357350.33</v>
      </c>
      <c r="AU1832" t="s">
        <v>10072</v>
      </c>
      <c r="AV1832" t="s">
        <v>10306</v>
      </c>
      <c r="AW1832" t="s">
        <v>10072</v>
      </c>
      <c r="AX1832" t="s">
        <v>10072</v>
      </c>
      <c r="AY1832">
        <v>100</v>
      </c>
      <c r="AZ1832">
        <v>97.78</v>
      </c>
      <c r="BA1832" t="s">
        <v>11307</v>
      </c>
      <c r="BB1832" t="s">
        <v>12317</v>
      </c>
      <c r="BC1832" t="s">
        <v>10071</v>
      </c>
      <c r="BD1832" t="s">
        <v>12336</v>
      </c>
      <c r="BE1832" t="s">
        <v>12337</v>
      </c>
      <c r="BF1832" t="s">
        <v>12353</v>
      </c>
      <c r="BG1832">
        <v>90705</v>
      </c>
      <c r="BH1832">
        <v>-12.410964999999999</v>
      </c>
      <c r="BI1832">
        <v>-74.681150000000002</v>
      </c>
      <c r="BJ1832" t="s">
        <v>12623</v>
      </c>
      <c r="BK1832" t="s">
        <v>8799</v>
      </c>
      <c r="BL1832" t="s">
        <v>9309</v>
      </c>
      <c r="BM1832" t="s">
        <v>9676</v>
      </c>
      <c r="BN1832">
        <v>2028</v>
      </c>
      <c r="BO1832">
        <v>1869710.76</v>
      </c>
      <c r="BP1832">
        <v>2026</v>
      </c>
      <c r="BQ1832">
        <v>2018</v>
      </c>
      <c r="BR1832">
        <v>52.043023833799907</v>
      </c>
      <c r="BS1832" t="s">
        <v>13444</v>
      </c>
    </row>
    <row r="1833" spans="1:71" x14ac:dyDescent="0.3">
      <c r="A1833" t="s">
        <v>71</v>
      </c>
      <c r="B1833" t="s">
        <v>74</v>
      </c>
      <c r="C1833" t="s">
        <v>95</v>
      </c>
      <c r="D1833">
        <v>2487856</v>
      </c>
      <c r="E1833">
        <v>2487856</v>
      </c>
      <c r="F1833" t="s">
        <v>2034</v>
      </c>
      <c r="G1833" t="s">
        <v>3866</v>
      </c>
      <c r="H1833" t="s">
        <v>3984</v>
      </c>
      <c r="I1833" t="s">
        <v>4136</v>
      </c>
      <c r="J1833">
        <v>300872</v>
      </c>
      <c r="K1833" t="s">
        <v>95</v>
      </c>
      <c r="L1833" t="s">
        <v>4333</v>
      </c>
      <c r="M1833" t="s">
        <v>4334</v>
      </c>
      <c r="N1833">
        <v>120033.68</v>
      </c>
      <c r="O1833">
        <v>389267.12</v>
      </c>
      <c r="P1833">
        <v>0</v>
      </c>
      <c r="Q1833">
        <v>0</v>
      </c>
      <c r="R1833">
        <v>0</v>
      </c>
      <c r="S1833" t="s">
        <v>6135</v>
      </c>
      <c r="T1833" t="s">
        <v>9026</v>
      </c>
      <c r="U1833" t="s">
        <v>9026</v>
      </c>
      <c r="V1833" t="s">
        <v>9952</v>
      </c>
      <c r="W1833" t="s">
        <v>9975</v>
      </c>
      <c r="X1833" t="s">
        <v>10002</v>
      </c>
      <c r="Y1833" t="s">
        <v>10051</v>
      </c>
      <c r="Z1833" t="s">
        <v>10052</v>
      </c>
      <c r="AA1833" t="s">
        <v>10056</v>
      </c>
      <c r="AB1833" t="s">
        <v>10071</v>
      </c>
      <c r="AG1833" t="s">
        <v>10072</v>
      </c>
      <c r="AH1833" t="s">
        <v>10071</v>
      </c>
      <c r="AI1833" t="s">
        <v>10071</v>
      </c>
      <c r="AL1833">
        <v>202012</v>
      </c>
      <c r="AM1833">
        <v>202112</v>
      </c>
      <c r="AN1833">
        <v>105179.42</v>
      </c>
      <c r="AO1833">
        <v>0</v>
      </c>
      <c r="AQ1833">
        <v>0</v>
      </c>
      <c r="AT1833">
        <v>284087.7</v>
      </c>
      <c r="AU1833" t="s">
        <v>10072</v>
      </c>
      <c r="AV1833" t="s">
        <v>10306</v>
      </c>
      <c r="AW1833" t="s">
        <v>10072</v>
      </c>
      <c r="AX1833" t="s">
        <v>10072</v>
      </c>
      <c r="AY1833">
        <v>64.739999999999995</v>
      </c>
      <c r="AZ1833">
        <v>61.25</v>
      </c>
      <c r="BA1833" t="s">
        <v>11308</v>
      </c>
      <c r="BB1833" t="s">
        <v>12254</v>
      </c>
      <c r="BC1833" t="s">
        <v>10071</v>
      </c>
      <c r="BD1833" t="s">
        <v>12336</v>
      </c>
      <c r="BE1833" t="s">
        <v>12337</v>
      </c>
      <c r="BF1833" t="s">
        <v>12353</v>
      </c>
      <c r="BG1833">
        <v>90705</v>
      </c>
      <c r="BH1833">
        <v>-12.41157880247459</v>
      </c>
      <c r="BI1833">
        <v>-74.679630742068383</v>
      </c>
      <c r="BJ1833" t="s">
        <v>9313</v>
      </c>
      <c r="BK1833" t="s">
        <v>7966</v>
      </c>
      <c r="BL1833" t="s">
        <v>12866</v>
      </c>
      <c r="BM1833" t="s">
        <v>13376</v>
      </c>
      <c r="BN1833">
        <v>440</v>
      </c>
      <c r="BO1833">
        <v>389267.12</v>
      </c>
      <c r="BP1833">
        <v>2026</v>
      </c>
      <c r="BQ1833">
        <v>2020</v>
      </c>
      <c r="BR1833">
        <v>52.089304058225778</v>
      </c>
      <c r="BS1833" t="s">
        <v>13444</v>
      </c>
    </row>
    <row r="1834" spans="1:71" x14ac:dyDescent="0.3">
      <c r="A1834" t="s">
        <v>71</v>
      </c>
      <c r="B1834" t="s">
        <v>74</v>
      </c>
      <c r="C1834" t="s">
        <v>96</v>
      </c>
      <c r="D1834">
        <v>2603016</v>
      </c>
      <c r="E1834">
        <v>2603016</v>
      </c>
      <c r="F1834" t="s">
        <v>2035</v>
      </c>
      <c r="G1834" t="s">
        <v>3867</v>
      </c>
      <c r="H1834" t="s">
        <v>3985</v>
      </c>
      <c r="I1834" t="s">
        <v>4137</v>
      </c>
      <c r="J1834">
        <v>300822</v>
      </c>
      <c r="K1834" t="s">
        <v>96</v>
      </c>
      <c r="L1834" t="s">
        <v>4333</v>
      </c>
      <c r="M1834" t="s">
        <v>4334</v>
      </c>
      <c r="N1834">
        <v>2842176.38</v>
      </c>
      <c r="O1834">
        <v>2842176.38</v>
      </c>
      <c r="P1834">
        <v>0</v>
      </c>
      <c r="Q1834">
        <v>0</v>
      </c>
      <c r="R1834">
        <v>0</v>
      </c>
      <c r="S1834" t="s">
        <v>6136</v>
      </c>
      <c r="T1834" t="s">
        <v>8680</v>
      </c>
      <c r="U1834" t="s">
        <v>8246</v>
      </c>
      <c r="V1834" t="s">
        <v>9948</v>
      </c>
      <c r="W1834" t="s">
        <v>9974</v>
      </c>
      <c r="X1834" t="s">
        <v>10000</v>
      </c>
      <c r="Y1834" t="s">
        <v>10051</v>
      </c>
      <c r="Z1834" t="s">
        <v>10052</v>
      </c>
      <c r="AA1834" t="s">
        <v>10053</v>
      </c>
      <c r="AB1834" t="s">
        <v>10071</v>
      </c>
      <c r="AG1834" t="s">
        <v>10071</v>
      </c>
      <c r="AH1834" t="s">
        <v>10071</v>
      </c>
      <c r="AI1834" t="s">
        <v>10071</v>
      </c>
      <c r="AN1834">
        <v>0</v>
      </c>
      <c r="AO1834">
        <v>0</v>
      </c>
      <c r="AQ1834">
        <v>0</v>
      </c>
      <c r="AT1834">
        <v>2842176.38</v>
      </c>
      <c r="AU1834" t="s">
        <v>10071</v>
      </c>
      <c r="AW1834" t="s">
        <v>10072</v>
      </c>
      <c r="AX1834" t="s">
        <v>10071</v>
      </c>
      <c r="AZ1834">
        <v>0</v>
      </c>
      <c r="BB1834" t="s">
        <v>12253</v>
      </c>
      <c r="BC1834" t="s">
        <v>10071</v>
      </c>
      <c r="BD1834" t="s">
        <v>12336</v>
      </c>
      <c r="BE1834" t="s">
        <v>12341</v>
      </c>
      <c r="BF1834" t="s">
        <v>12354</v>
      </c>
      <c r="BG1834">
        <v>90306</v>
      </c>
      <c r="BH1834">
        <v>-12.95589040590224</v>
      </c>
      <c r="BI1834">
        <v>-74.493550478137337</v>
      </c>
      <c r="BJ1834" t="s">
        <v>12458</v>
      </c>
      <c r="BK1834" t="s">
        <v>12466</v>
      </c>
      <c r="BN1834">
        <v>310</v>
      </c>
      <c r="BP1834">
        <v>2026</v>
      </c>
      <c r="BQ1834">
        <v>2023</v>
      </c>
      <c r="BR1834">
        <v>55.395235104990093</v>
      </c>
      <c r="BS1834" t="s">
        <v>13444</v>
      </c>
    </row>
    <row r="1835" spans="1:71" x14ac:dyDescent="0.3">
      <c r="A1835" t="s">
        <v>71</v>
      </c>
      <c r="B1835" t="s">
        <v>74</v>
      </c>
      <c r="C1835" t="s">
        <v>156</v>
      </c>
      <c r="D1835">
        <v>2720621</v>
      </c>
      <c r="E1835">
        <v>2720621</v>
      </c>
      <c r="F1835" t="s">
        <v>2036</v>
      </c>
      <c r="G1835" t="s">
        <v>3947</v>
      </c>
      <c r="H1835" t="s">
        <v>4074</v>
      </c>
      <c r="I1835" t="s">
        <v>4221</v>
      </c>
      <c r="J1835">
        <v>300865</v>
      </c>
      <c r="K1835" t="s">
        <v>156</v>
      </c>
      <c r="L1835" t="s">
        <v>4333</v>
      </c>
      <c r="M1835" t="s">
        <v>4334</v>
      </c>
      <c r="N1835">
        <v>122000</v>
      </c>
      <c r="O1835">
        <v>130127.9</v>
      </c>
      <c r="P1835">
        <v>0</v>
      </c>
      <c r="Q1835">
        <v>0</v>
      </c>
      <c r="R1835">
        <v>0</v>
      </c>
      <c r="S1835" t="s">
        <v>6137</v>
      </c>
      <c r="T1835" t="s">
        <v>9027</v>
      </c>
      <c r="U1835" t="s">
        <v>9785</v>
      </c>
      <c r="V1835" t="s">
        <v>9952</v>
      </c>
      <c r="W1835" t="s">
        <v>9975</v>
      </c>
      <c r="X1835" t="s">
        <v>10002</v>
      </c>
      <c r="Y1835" t="s">
        <v>10051</v>
      </c>
      <c r="Z1835" t="s">
        <v>10052</v>
      </c>
      <c r="AA1835" t="s">
        <v>10054</v>
      </c>
      <c r="AB1835" t="s">
        <v>10072</v>
      </c>
      <c r="AC1835">
        <v>130128</v>
      </c>
      <c r="AD1835">
        <v>0</v>
      </c>
      <c r="AE1835">
        <v>0</v>
      </c>
      <c r="AF1835">
        <v>0</v>
      </c>
      <c r="AG1835" t="s">
        <v>10072</v>
      </c>
      <c r="AH1835" t="s">
        <v>10071</v>
      </c>
      <c r="AI1835" t="s">
        <v>10071</v>
      </c>
      <c r="AL1835">
        <v>202605</v>
      </c>
      <c r="AM1835">
        <v>202605</v>
      </c>
      <c r="AN1835">
        <v>0</v>
      </c>
      <c r="AO1835">
        <v>7000</v>
      </c>
      <c r="AP1835">
        <v>0</v>
      </c>
      <c r="AQ1835">
        <v>7000</v>
      </c>
      <c r="AR1835">
        <v>7000</v>
      </c>
      <c r="AS1835">
        <v>7000</v>
      </c>
      <c r="AT1835">
        <v>123127.9</v>
      </c>
      <c r="AU1835" t="s">
        <v>10072</v>
      </c>
      <c r="AV1835" t="s">
        <v>10306</v>
      </c>
      <c r="AW1835" t="s">
        <v>10072</v>
      </c>
      <c r="AX1835" t="s">
        <v>10071</v>
      </c>
      <c r="AZ1835">
        <v>5.38</v>
      </c>
      <c r="BA1835" t="s">
        <v>11309</v>
      </c>
      <c r="BB1835" t="s">
        <v>12254</v>
      </c>
      <c r="BC1835" t="s">
        <v>10071</v>
      </c>
      <c r="BD1835" t="s">
        <v>12336</v>
      </c>
      <c r="BE1835" t="s">
        <v>12342</v>
      </c>
      <c r="BF1835" t="s">
        <v>12427</v>
      </c>
      <c r="BG1835">
        <v>90614</v>
      </c>
      <c r="BH1835">
        <v>-14.05361167677505</v>
      </c>
      <c r="BI1835">
        <v>-74.983443734977982</v>
      </c>
      <c r="BJ1835" t="s">
        <v>12586</v>
      </c>
      <c r="BK1835" t="s">
        <v>7996</v>
      </c>
      <c r="BL1835" t="s">
        <v>12586</v>
      </c>
      <c r="BM1835" t="s">
        <v>7996</v>
      </c>
      <c r="BN1835">
        <v>2036</v>
      </c>
      <c r="BO1835">
        <v>132000</v>
      </c>
      <c r="BP1835">
        <v>2026</v>
      </c>
      <c r="BQ1835">
        <v>2026</v>
      </c>
      <c r="BR1835">
        <v>141.33375080729871</v>
      </c>
      <c r="BS1835" t="s">
        <v>13444</v>
      </c>
    </row>
    <row r="1836" spans="1:71" x14ac:dyDescent="0.3">
      <c r="A1836" t="s">
        <v>71</v>
      </c>
      <c r="B1836" t="s">
        <v>74</v>
      </c>
      <c r="C1836" t="s">
        <v>149</v>
      </c>
      <c r="D1836">
        <v>2444350</v>
      </c>
      <c r="E1836">
        <v>2444350</v>
      </c>
      <c r="F1836" t="s">
        <v>2037</v>
      </c>
      <c r="G1836" t="s">
        <v>3922</v>
      </c>
      <c r="H1836" t="s">
        <v>4047</v>
      </c>
      <c r="I1836" t="s">
        <v>4194</v>
      </c>
      <c r="J1836">
        <v>300833</v>
      </c>
      <c r="K1836" t="s">
        <v>149</v>
      </c>
      <c r="L1836" t="s">
        <v>4333</v>
      </c>
      <c r="M1836" t="s">
        <v>4334</v>
      </c>
      <c r="N1836">
        <v>1140380</v>
      </c>
      <c r="O1836">
        <v>6795446.3600000003</v>
      </c>
      <c r="P1836">
        <v>33977.230000000003</v>
      </c>
      <c r="Q1836">
        <v>0</v>
      </c>
      <c r="R1836">
        <v>0</v>
      </c>
      <c r="S1836" t="s">
        <v>6138</v>
      </c>
      <c r="T1836" t="s">
        <v>9028</v>
      </c>
      <c r="U1836" t="s">
        <v>9334</v>
      </c>
      <c r="V1836" t="s">
        <v>9954</v>
      </c>
      <c r="W1836" t="s">
        <v>9973</v>
      </c>
      <c r="X1836" t="s">
        <v>10019</v>
      </c>
      <c r="Y1836" t="s">
        <v>10051</v>
      </c>
      <c r="Z1836" t="s">
        <v>10052</v>
      </c>
      <c r="AA1836" t="s">
        <v>10055</v>
      </c>
      <c r="AB1836" t="s">
        <v>10072</v>
      </c>
      <c r="AC1836">
        <v>0</v>
      </c>
      <c r="AD1836">
        <v>30000</v>
      </c>
      <c r="AE1836">
        <v>20000</v>
      </c>
      <c r="AF1836">
        <v>15000</v>
      </c>
      <c r="AG1836" t="s">
        <v>10072</v>
      </c>
      <c r="AH1836" t="s">
        <v>10071</v>
      </c>
      <c r="AI1836" t="s">
        <v>10071</v>
      </c>
      <c r="AL1836">
        <v>201910</v>
      </c>
      <c r="AM1836">
        <v>202403</v>
      </c>
      <c r="AN1836">
        <v>113000</v>
      </c>
      <c r="AO1836">
        <v>0</v>
      </c>
      <c r="AQ1836">
        <v>0</v>
      </c>
      <c r="AT1836">
        <v>6716423.5899999999</v>
      </c>
      <c r="AU1836" t="s">
        <v>10072</v>
      </c>
      <c r="AV1836" t="s">
        <v>10306</v>
      </c>
      <c r="AW1836" t="s">
        <v>10072</v>
      </c>
      <c r="AX1836" t="s">
        <v>10071</v>
      </c>
      <c r="AZ1836">
        <v>1.66</v>
      </c>
      <c r="BA1836" t="s">
        <v>11310</v>
      </c>
      <c r="BB1836" t="s">
        <v>10019</v>
      </c>
      <c r="BC1836" t="s">
        <v>10071</v>
      </c>
      <c r="BD1836" t="s">
        <v>12336</v>
      </c>
      <c r="BE1836" t="s">
        <v>12338</v>
      </c>
      <c r="BF1836" t="s">
        <v>12403</v>
      </c>
      <c r="BG1836">
        <v>90405</v>
      </c>
      <c r="BH1836">
        <v>-13.038168900000001</v>
      </c>
      <c r="BI1836">
        <v>-75.608665500000001</v>
      </c>
      <c r="BJ1836" t="s">
        <v>7967</v>
      </c>
      <c r="BK1836" t="s">
        <v>13041</v>
      </c>
      <c r="BL1836" t="s">
        <v>8263</v>
      </c>
      <c r="BM1836" t="s">
        <v>8808</v>
      </c>
      <c r="BN1836">
        <v>33</v>
      </c>
      <c r="BO1836">
        <v>6670446.3600000003</v>
      </c>
      <c r="BP1836">
        <v>2026</v>
      </c>
      <c r="BQ1836">
        <v>2019</v>
      </c>
      <c r="BR1836">
        <v>74.560306814391993</v>
      </c>
      <c r="BS1836" t="s">
        <v>13444</v>
      </c>
    </row>
    <row r="1837" spans="1:71" x14ac:dyDescent="0.3">
      <c r="A1837" t="s">
        <v>71</v>
      </c>
      <c r="B1837" t="s">
        <v>74</v>
      </c>
      <c r="C1837" t="s">
        <v>98</v>
      </c>
      <c r="D1837">
        <v>2570507</v>
      </c>
      <c r="E1837">
        <v>2570507</v>
      </c>
      <c r="F1837" t="s">
        <v>2038</v>
      </c>
      <c r="G1837" t="s">
        <v>3869</v>
      </c>
      <c r="H1837" t="s">
        <v>3987</v>
      </c>
      <c r="I1837" t="s">
        <v>4139</v>
      </c>
      <c r="J1837">
        <v>301845</v>
      </c>
      <c r="K1837" t="s">
        <v>98</v>
      </c>
      <c r="L1837" t="s">
        <v>4333</v>
      </c>
      <c r="M1837" t="s">
        <v>4334</v>
      </c>
      <c r="N1837">
        <v>642953.51</v>
      </c>
      <c r="O1837">
        <v>642953.51</v>
      </c>
      <c r="P1837">
        <v>0</v>
      </c>
      <c r="Q1837">
        <v>0</v>
      </c>
      <c r="R1837">
        <v>0</v>
      </c>
      <c r="S1837" t="s">
        <v>6139</v>
      </c>
      <c r="T1837" t="s">
        <v>8036</v>
      </c>
      <c r="U1837" t="s">
        <v>8125</v>
      </c>
      <c r="V1837" t="s">
        <v>9951</v>
      </c>
      <c r="W1837" t="s">
        <v>9970</v>
      </c>
      <c r="X1837" t="s">
        <v>9995</v>
      </c>
      <c r="Y1837" t="s">
        <v>10051</v>
      </c>
      <c r="Z1837" t="s">
        <v>10052</v>
      </c>
      <c r="AA1837" t="s">
        <v>10055</v>
      </c>
      <c r="AB1837" t="s">
        <v>10071</v>
      </c>
      <c r="AG1837" t="s">
        <v>10071</v>
      </c>
      <c r="AH1837" t="s">
        <v>10071</v>
      </c>
      <c r="AI1837" t="s">
        <v>10071</v>
      </c>
      <c r="AN1837">
        <v>0</v>
      </c>
      <c r="AO1837">
        <v>0</v>
      </c>
      <c r="AQ1837">
        <v>0</v>
      </c>
      <c r="AT1837">
        <v>642953.51</v>
      </c>
      <c r="AU1837" t="s">
        <v>10072</v>
      </c>
      <c r="AV1837" t="s">
        <v>10307</v>
      </c>
      <c r="AW1837" t="s">
        <v>10071</v>
      </c>
      <c r="AX1837" t="s">
        <v>10071</v>
      </c>
      <c r="BB1837" t="s">
        <v>12248</v>
      </c>
      <c r="BC1837" t="s">
        <v>10071</v>
      </c>
      <c r="BD1837" t="s">
        <v>12336</v>
      </c>
      <c r="BE1837" t="s">
        <v>12339</v>
      </c>
      <c r="BF1837" t="s">
        <v>12356</v>
      </c>
      <c r="BG1837">
        <v>90511</v>
      </c>
      <c r="BH1837">
        <v>-12.57356131683796</v>
      </c>
      <c r="BI1837">
        <v>-74.661024920653034</v>
      </c>
      <c r="BJ1837" t="s">
        <v>8131</v>
      </c>
      <c r="BK1837" t="s">
        <v>8258</v>
      </c>
      <c r="BN1837">
        <v>258</v>
      </c>
      <c r="BP1837">
        <v>2026</v>
      </c>
      <c r="BQ1837">
        <v>2022</v>
      </c>
      <c r="BR1837">
        <v>41.027718541728227</v>
      </c>
      <c r="BS1837" t="s">
        <v>13445</v>
      </c>
    </row>
    <row r="1838" spans="1:71" x14ac:dyDescent="0.3">
      <c r="A1838" t="s">
        <v>71</v>
      </c>
      <c r="B1838" t="s">
        <v>74</v>
      </c>
      <c r="C1838" t="s">
        <v>175</v>
      </c>
      <c r="D1838">
        <v>2593440</v>
      </c>
      <c r="E1838">
        <v>2593440</v>
      </c>
      <c r="F1838" t="s">
        <v>2039</v>
      </c>
      <c r="G1838" t="s">
        <v>3951</v>
      </c>
      <c r="H1838" t="s">
        <v>4079</v>
      </c>
      <c r="I1838" t="s">
        <v>4226</v>
      </c>
      <c r="J1838">
        <v>300873</v>
      </c>
      <c r="K1838" t="s">
        <v>4301</v>
      </c>
      <c r="L1838" t="s">
        <v>4333</v>
      </c>
      <c r="M1838" t="s">
        <v>4334</v>
      </c>
      <c r="N1838">
        <v>188148.65</v>
      </c>
      <c r="O1838">
        <v>188148.65</v>
      </c>
      <c r="P1838">
        <v>0</v>
      </c>
      <c r="Q1838">
        <v>0</v>
      </c>
      <c r="R1838">
        <v>0</v>
      </c>
      <c r="S1838" t="s">
        <v>6140</v>
      </c>
      <c r="T1838" t="s">
        <v>8233</v>
      </c>
      <c r="U1838" t="s">
        <v>8007</v>
      </c>
      <c r="V1838" t="s">
        <v>9948</v>
      </c>
      <c r="W1838" t="s">
        <v>9974</v>
      </c>
      <c r="X1838" t="s">
        <v>10000</v>
      </c>
      <c r="Y1838" t="s">
        <v>10051</v>
      </c>
      <c r="Z1838" t="s">
        <v>10052</v>
      </c>
      <c r="AA1838" t="s">
        <v>10054</v>
      </c>
      <c r="AB1838" t="s">
        <v>10071</v>
      </c>
      <c r="AG1838" t="s">
        <v>10071</v>
      </c>
      <c r="AH1838" t="s">
        <v>10071</v>
      </c>
      <c r="AI1838" t="s">
        <v>10071</v>
      </c>
      <c r="AN1838">
        <v>0</v>
      </c>
      <c r="AO1838">
        <v>0</v>
      </c>
      <c r="AQ1838">
        <v>0</v>
      </c>
      <c r="AT1838">
        <v>188148.65</v>
      </c>
      <c r="AU1838" t="s">
        <v>10071</v>
      </c>
      <c r="AW1838" t="s">
        <v>10072</v>
      </c>
      <c r="AX1838" t="s">
        <v>10071</v>
      </c>
      <c r="AZ1838">
        <v>0</v>
      </c>
      <c r="BB1838" t="s">
        <v>12253</v>
      </c>
      <c r="BC1838" t="s">
        <v>10071</v>
      </c>
      <c r="BD1838" t="s">
        <v>12336</v>
      </c>
      <c r="BE1838" t="s">
        <v>12337</v>
      </c>
      <c r="BF1838" t="s">
        <v>12413</v>
      </c>
      <c r="BG1838">
        <v>90706</v>
      </c>
      <c r="BH1838">
        <v>-12.39005174015586</v>
      </c>
      <c r="BI1838">
        <v>-74.864458007963819</v>
      </c>
      <c r="BJ1838" t="s">
        <v>9689</v>
      </c>
      <c r="BK1838" t="s">
        <v>8173</v>
      </c>
      <c r="BN1838">
        <v>9089</v>
      </c>
      <c r="BP1838">
        <v>2026</v>
      </c>
      <c r="BQ1838">
        <v>2023</v>
      </c>
      <c r="BR1838">
        <v>45.202299581881157</v>
      </c>
      <c r="BS1838" t="s">
        <v>13445</v>
      </c>
    </row>
    <row r="1839" spans="1:71" x14ac:dyDescent="0.3">
      <c r="A1839" t="s">
        <v>71</v>
      </c>
      <c r="B1839" t="s">
        <v>74</v>
      </c>
      <c r="C1839" t="s">
        <v>179</v>
      </c>
      <c r="D1839">
        <v>2570692</v>
      </c>
      <c r="E1839">
        <v>2570692</v>
      </c>
      <c r="F1839" t="s">
        <v>2040</v>
      </c>
      <c r="G1839" t="s">
        <v>3955</v>
      </c>
      <c r="H1839" t="s">
        <v>4084</v>
      </c>
      <c r="I1839" t="s">
        <v>4230</v>
      </c>
      <c r="J1839">
        <v>300874</v>
      </c>
      <c r="K1839" t="s">
        <v>4288</v>
      </c>
      <c r="L1839" t="s">
        <v>4333</v>
      </c>
      <c r="M1839" t="s">
        <v>4334</v>
      </c>
      <c r="N1839">
        <v>545764.5</v>
      </c>
      <c r="O1839">
        <v>545764.5</v>
      </c>
      <c r="P1839">
        <v>0</v>
      </c>
      <c r="Q1839">
        <v>0</v>
      </c>
      <c r="R1839">
        <v>0</v>
      </c>
      <c r="S1839" t="s">
        <v>6141</v>
      </c>
      <c r="T1839" t="s">
        <v>9029</v>
      </c>
      <c r="U1839" t="s">
        <v>9029</v>
      </c>
      <c r="V1839" t="s">
        <v>9956</v>
      </c>
      <c r="W1839" t="s">
        <v>9976</v>
      </c>
      <c r="X1839" t="s">
        <v>10008</v>
      </c>
      <c r="Y1839" t="s">
        <v>10051</v>
      </c>
      <c r="Z1839" t="s">
        <v>10052</v>
      </c>
      <c r="AA1839" t="s">
        <v>10055</v>
      </c>
      <c r="AB1839" t="s">
        <v>10072</v>
      </c>
      <c r="AC1839">
        <v>20900</v>
      </c>
      <c r="AD1839">
        <v>503965</v>
      </c>
      <c r="AE1839">
        <v>0</v>
      </c>
      <c r="AF1839">
        <v>0</v>
      </c>
      <c r="AG1839" t="s">
        <v>10071</v>
      </c>
      <c r="AH1839" t="s">
        <v>10071</v>
      </c>
      <c r="AI1839" t="s">
        <v>10071</v>
      </c>
      <c r="AL1839">
        <v>202512</v>
      </c>
      <c r="AM1839">
        <v>202603</v>
      </c>
      <c r="AN1839">
        <v>20900</v>
      </c>
      <c r="AO1839">
        <v>20900</v>
      </c>
      <c r="AP1839">
        <v>0</v>
      </c>
      <c r="AQ1839">
        <v>20900</v>
      </c>
      <c r="AR1839">
        <v>20900</v>
      </c>
      <c r="AS1839">
        <v>20900</v>
      </c>
      <c r="AT1839">
        <v>503964.5</v>
      </c>
      <c r="AU1839" t="s">
        <v>10072</v>
      </c>
      <c r="AV1839" t="s">
        <v>10307</v>
      </c>
      <c r="AW1839" t="s">
        <v>10071</v>
      </c>
      <c r="AX1839" t="s">
        <v>10071</v>
      </c>
      <c r="BB1839" t="s">
        <v>12261</v>
      </c>
      <c r="BC1839" t="s">
        <v>10071</v>
      </c>
      <c r="BD1839" t="s">
        <v>12336</v>
      </c>
      <c r="BE1839" t="s">
        <v>12337</v>
      </c>
      <c r="BF1839" t="s">
        <v>12385</v>
      </c>
      <c r="BG1839">
        <v>90707</v>
      </c>
      <c r="BH1839">
        <v>-12.041321531953971</v>
      </c>
      <c r="BI1839">
        <v>-74.582470729406978</v>
      </c>
      <c r="BJ1839" t="s">
        <v>8133</v>
      </c>
      <c r="BK1839" t="s">
        <v>9195</v>
      </c>
      <c r="BL1839" t="s">
        <v>8133</v>
      </c>
      <c r="BM1839" t="s">
        <v>9195</v>
      </c>
      <c r="BN1839">
        <v>118</v>
      </c>
      <c r="BO1839">
        <v>368425.58</v>
      </c>
      <c r="BP1839">
        <v>2026</v>
      </c>
      <c r="BQ1839">
        <v>2022</v>
      </c>
      <c r="BR1839">
        <v>92.68083722931128</v>
      </c>
      <c r="BS1839" t="s">
        <v>13444</v>
      </c>
    </row>
    <row r="1840" spans="1:71" x14ac:dyDescent="0.3">
      <c r="A1840" t="s">
        <v>71</v>
      </c>
      <c r="B1840" t="s">
        <v>74</v>
      </c>
      <c r="C1840" t="s">
        <v>101</v>
      </c>
      <c r="D1840">
        <v>2508320</v>
      </c>
      <c r="E1840">
        <v>2508320</v>
      </c>
      <c r="F1840" t="s">
        <v>2041</v>
      </c>
      <c r="G1840" t="s">
        <v>3872</v>
      </c>
      <c r="H1840" t="s">
        <v>3990</v>
      </c>
      <c r="I1840" t="s">
        <v>4142</v>
      </c>
      <c r="J1840">
        <v>300875</v>
      </c>
      <c r="K1840" t="s">
        <v>101</v>
      </c>
      <c r="L1840" t="s">
        <v>4333</v>
      </c>
      <c r="M1840" t="s">
        <v>4334</v>
      </c>
      <c r="N1840">
        <v>2179670.42</v>
      </c>
      <c r="O1840">
        <v>1475608.83</v>
      </c>
      <c r="P1840">
        <v>0</v>
      </c>
      <c r="Q1840">
        <v>0</v>
      </c>
      <c r="R1840">
        <v>0</v>
      </c>
      <c r="S1840" t="s">
        <v>6142</v>
      </c>
      <c r="T1840" t="s">
        <v>9030</v>
      </c>
      <c r="U1840" t="s">
        <v>9080</v>
      </c>
      <c r="V1840" t="s">
        <v>9951</v>
      </c>
      <c r="W1840" t="s">
        <v>9970</v>
      </c>
      <c r="X1840" t="s">
        <v>9995</v>
      </c>
      <c r="Y1840" t="s">
        <v>10051</v>
      </c>
      <c r="Z1840" t="s">
        <v>10052</v>
      </c>
      <c r="AA1840" t="s">
        <v>10054</v>
      </c>
      <c r="AB1840" t="s">
        <v>10071</v>
      </c>
      <c r="AG1840" t="s">
        <v>10072</v>
      </c>
      <c r="AH1840" t="s">
        <v>10071</v>
      </c>
      <c r="AI1840" t="s">
        <v>10071</v>
      </c>
      <c r="AL1840">
        <v>202110</v>
      </c>
      <c r="AM1840">
        <v>202211</v>
      </c>
      <c r="AN1840">
        <v>744759.66</v>
      </c>
      <c r="AO1840">
        <v>0</v>
      </c>
      <c r="AQ1840">
        <v>0</v>
      </c>
      <c r="AT1840">
        <v>730849.17</v>
      </c>
      <c r="AU1840" t="s">
        <v>10072</v>
      </c>
      <c r="AV1840" t="s">
        <v>10306</v>
      </c>
      <c r="AW1840" t="s">
        <v>10072</v>
      </c>
      <c r="AX1840" t="s">
        <v>10072</v>
      </c>
      <c r="AY1840">
        <v>75</v>
      </c>
      <c r="AZ1840">
        <v>75.25</v>
      </c>
      <c r="BA1840" t="s">
        <v>11311</v>
      </c>
      <c r="BB1840" t="s">
        <v>12248</v>
      </c>
      <c r="BC1840" t="s">
        <v>10071</v>
      </c>
      <c r="BD1840" t="s">
        <v>12336</v>
      </c>
      <c r="BE1840" t="s">
        <v>12336</v>
      </c>
      <c r="BF1840" t="s">
        <v>12359</v>
      </c>
      <c r="BG1840">
        <v>90119</v>
      </c>
      <c r="BH1840">
        <v>-12.663076248733161</v>
      </c>
      <c r="BI1840">
        <v>-75.046480241829869</v>
      </c>
      <c r="BJ1840" t="s">
        <v>12624</v>
      </c>
      <c r="BK1840" t="s">
        <v>8359</v>
      </c>
      <c r="BL1840" t="s">
        <v>12624</v>
      </c>
      <c r="BM1840" t="s">
        <v>13377</v>
      </c>
      <c r="BN1840">
        <v>350</v>
      </c>
      <c r="BO1840">
        <v>1475608.83</v>
      </c>
      <c r="BP1840">
        <v>2026</v>
      </c>
      <c r="BQ1840">
        <v>2020</v>
      </c>
      <c r="BR1840">
        <v>15.51694313104416</v>
      </c>
      <c r="BS1840" t="s">
        <v>13443</v>
      </c>
    </row>
    <row r="1841" spans="1:71" x14ac:dyDescent="0.3">
      <c r="A1841" t="s">
        <v>71</v>
      </c>
      <c r="B1841" t="s">
        <v>74</v>
      </c>
      <c r="C1841" t="s">
        <v>169</v>
      </c>
      <c r="D1841">
        <v>2471396</v>
      </c>
      <c r="E1841">
        <v>2471396</v>
      </c>
      <c r="F1841" t="s">
        <v>2042</v>
      </c>
      <c r="G1841" t="s">
        <v>3944</v>
      </c>
      <c r="H1841" t="s">
        <v>4071</v>
      </c>
      <c r="I1841" t="s">
        <v>4218</v>
      </c>
      <c r="J1841">
        <v>300876</v>
      </c>
      <c r="K1841" t="s">
        <v>169</v>
      </c>
      <c r="L1841" t="s">
        <v>4333</v>
      </c>
      <c r="M1841" t="s">
        <v>4334</v>
      </c>
      <c r="N1841">
        <v>140868.24</v>
      </c>
      <c r="O1841">
        <v>142270</v>
      </c>
      <c r="P1841">
        <v>0</v>
      </c>
      <c r="Q1841">
        <v>0</v>
      </c>
      <c r="R1841">
        <v>0</v>
      </c>
      <c r="S1841" t="s">
        <v>6143</v>
      </c>
      <c r="T1841" t="s">
        <v>9031</v>
      </c>
      <c r="U1841" t="s">
        <v>7921</v>
      </c>
      <c r="V1841" t="s">
        <v>9949</v>
      </c>
      <c r="W1841" t="s">
        <v>9979</v>
      </c>
      <c r="X1841" t="s">
        <v>10032</v>
      </c>
      <c r="Y1841" t="s">
        <v>10051</v>
      </c>
      <c r="Z1841" t="s">
        <v>10052</v>
      </c>
      <c r="AA1841" t="s">
        <v>10054</v>
      </c>
      <c r="AB1841" t="s">
        <v>10071</v>
      </c>
      <c r="AG1841" t="s">
        <v>10072</v>
      </c>
      <c r="AH1841" t="s">
        <v>10071</v>
      </c>
      <c r="AI1841" t="s">
        <v>10071</v>
      </c>
      <c r="AL1841">
        <v>202002</v>
      </c>
      <c r="AM1841">
        <v>202109</v>
      </c>
      <c r="AN1841">
        <v>127007.98</v>
      </c>
      <c r="AO1841">
        <v>0</v>
      </c>
      <c r="AQ1841">
        <v>0</v>
      </c>
      <c r="AT1841">
        <v>15262.02</v>
      </c>
      <c r="AU1841" t="s">
        <v>10072</v>
      </c>
      <c r="AV1841" t="s">
        <v>10306</v>
      </c>
      <c r="AW1841" t="s">
        <v>10072</v>
      </c>
      <c r="AX1841" t="s">
        <v>10072</v>
      </c>
      <c r="AY1841">
        <v>100</v>
      </c>
      <c r="AZ1841">
        <v>97.47</v>
      </c>
      <c r="BA1841" t="s">
        <v>11312</v>
      </c>
      <c r="BC1841" t="s">
        <v>10071</v>
      </c>
      <c r="BD1841" t="s">
        <v>12336</v>
      </c>
      <c r="BE1841" t="s">
        <v>12337</v>
      </c>
      <c r="BF1841" t="s">
        <v>12425</v>
      </c>
      <c r="BG1841">
        <v>90709</v>
      </c>
      <c r="BH1841">
        <v>-12.277997852795259</v>
      </c>
      <c r="BI1841">
        <v>-74.939461068216815</v>
      </c>
      <c r="BJ1841" t="s">
        <v>8602</v>
      </c>
      <c r="BK1841" t="s">
        <v>9566</v>
      </c>
      <c r="BL1841" t="s">
        <v>8602</v>
      </c>
      <c r="BM1841" t="s">
        <v>9566</v>
      </c>
      <c r="BN1841">
        <v>25</v>
      </c>
      <c r="BO1841">
        <v>142270</v>
      </c>
      <c r="BP1841">
        <v>2026</v>
      </c>
      <c r="BQ1841">
        <v>2019</v>
      </c>
      <c r="BR1841">
        <v>56.225910253162283</v>
      </c>
      <c r="BS1841" t="s">
        <v>13444</v>
      </c>
    </row>
    <row r="1842" spans="1:71" x14ac:dyDescent="0.3">
      <c r="A1842" t="s">
        <v>71</v>
      </c>
      <c r="B1842" t="s">
        <v>74</v>
      </c>
      <c r="C1842" t="s">
        <v>102</v>
      </c>
      <c r="D1842">
        <v>2602996</v>
      </c>
      <c r="E1842">
        <v>2602996</v>
      </c>
      <c r="F1842" t="s">
        <v>2043</v>
      </c>
      <c r="G1842" t="s">
        <v>3873</v>
      </c>
      <c r="H1842" t="s">
        <v>3991</v>
      </c>
      <c r="I1842" t="s">
        <v>4143</v>
      </c>
      <c r="J1842">
        <v>300803</v>
      </c>
      <c r="K1842" t="s">
        <v>185</v>
      </c>
      <c r="L1842" t="s">
        <v>4333</v>
      </c>
      <c r="M1842" t="s">
        <v>4334</v>
      </c>
      <c r="N1842">
        <v>1772301.97</v>
      </c>
      <c r="O1842">
        <v>2937776.04</v>
      </c>
      <c r="P1842">
        <v>0</v>
      </c>
      <c r="Q1842">
        <v>0</v>
      </c>
      <c r="R1842">
        <v>0</v>
      </c>
      <c r="S1842" t="s">
        <v>6144</v>
      </c>
      <c r="T1842" t="s">
        <v>8680</v>
      </c>
      <c r="U1842" t="s">
        <v>9244</v>
      </c>
      <c r="V1842" t="s">
        <v>9955</v>
      </c>
      <c r="W1842" t="s">
        <v>9955</v>
      </c>
      <c r="X1842" t="s">
        <v>9999</v>
      </c>
      <c r="Y1842" t="s">
        <v>10051</v>
      </c>
      <c r="Z1842" t="s">
        <v>10052</v>
      </c>
      <c r="AA1842" t="s">
        <v>10055</v>
      </c>
      <c r="AB1842" t="s">
        <v>10071</v>
      </c>
      <c r="AG1842" t="s">
        <v>10072</v>
      </c>
      <c r="AH1842" t="s">
        <v>10071</v>
      </c>
      <c r="AI1842" t="s">
        <v>10071</v>
      </c>
      <c r="AL1842">
        <v>202402</v>
      </c>
      <c r="AM1842">
        <v>202512</v>
      </c>
      <c r="AN1842">
        <v>2937773.7</v>
      </c>
      <c r="AO1842">
        <v>0</v>
      </c>
      <c r="AQ1842">
        <v>0</v>
      </c>
      <c r="AT1842">
        <v>2.34</v>
      </c>
      <c r="AU1842" t="s">
        <v>10072</v>
      </c>
      <c r="AV1842" t="s">
        <v>10306</v>
      </c>
      <c r="AW1842" t="s">
        <v>10072</v>
      </c>
      <c r="AX1842" t="s">
        <v>10072</v>
      </c>
      <c r="AY1842">
        <v>100</v>
      </c>
      <c r="AZ1842">
        <v>100</v>
      </c>
      <c r="BA1842" t="s">
        <v>11313</v>
      </c>
      <c r="BB1842" t="s">
        <v>12251</v>
      </c>
      <c r="BC1842" t="s">
        <v>10071</v>
      </c>
      <c r="BD1842" t="s">
        <v>12336</v>
      </c>
      <c r="BE1842" t="s">
        <v>12336</v>
      </c>
      <c r="BF1842" t="s">
        <v>12360</v>
      </c>
      <c r="BG1842">
        <v>90112</v>
      </c>
      <c r="BH1842">
        <v>-12.43752299624335</v>
      </c>
      <c r="BI1842">
        <v>-75.144316279302146</v>
      </c>
      <c r="BJ1842" t="s">
        <v>8370</v>
      </c>
      <c r="BK1842" t="s">
        <v>9631</v>
      </c>
      <c r="BL1842" t="s">
        <v>9847</v>
      </c>
      <c r="BM1842" t="s">
        <v>9659</v>
      </c>
      <c r="BN1842">
        <v>185</v>
      </c>
      <c r="BO1842">
        <v>2953870.39</v>
      </c>
      <c r="BP1842">
        <v>2026</v>
      </c>
      <c r="BQ1842">
        <v>2023</v>
      </c>
      <c r="BR1842">
        <v>42.65400825991081</v>
      </c>
      <c r="BS1842" t="s">
        <v>13445</v>
      </c>
    </row>
    <row r="1843" spans="1:71" x14ac:dyDescent="0.3">
      <c r="A1843" t="s">
        <v>71</v>
      </c>
      <c r="B1843" t="s">
        <v>74</v>
      </c>
      <c r="C1843" t="s">
        <v>160</v>
      </c>
      <c r="D1843">
        <v>2593428</v>
      </c>
      <c r="E1843">
        <v>2593428</v>
      </c>
      <c r="F1843" t="s">
        <v>2044</v>
      </c>
      <c r="G1843" t="s">
        <v>3935</v>
      </c>
      <c r="H1843" t="s">
        <v>4062</v>
      </c>
      <c r="I1843" t="s">
        <v>4208</v>
      </c>
      <c r="J1843">
        <v>300847</v>
      </c>
      <c r="K1843" t="s">
        <v>160</v>
      </c>
      <c r="L1843" t="s">
        <v>4333</v>
      </c>
      <c r="M1843" t="s">
        <v>4334</v>
      </c>
      <c r="N1843">
        <v>129500.22</v>
      </c>
      <c r="O1843">
        <v>93931.65</v>
      </c>
      <c r="P1843">
        <v>0</v>
      </c>
      <c r="Q1843">
        <v>0</v>
      </c>
      <c r="R1843">
        <v>0</v>
      </c>
      <c r="S1843" t="s">
        <v>6145</v>
      </c>
      <c r="T1843" t="s">
        <v>8233</v>
      </c>
      <c r="U1843" t="s">
        <v>8007</v>
      </c>
      <c r="V1843" t="s">
        <v>9955</v>
      </c>
      <c r="W1843" t="s">
        <v>9955</v>
      </c>
      <c r="X1843" t="s">
        <v>9999</v>
      </c>
      <c r="Y1843" t="s">
        <v>10051</v>
      </c>
      <c r="Z1843" t="s">
        <v>10052</v>
      </c>
      <c r="AA1843" t="s">
        <v>10056</v>
      </c>
      <c r="AB1843" t="s">
        <v>10071</v>
      </c>
      <c r="AG1843" t="s">
        <v>10072</v>
      </c>
      <c r="AH1843" t="s">
        <v>10071</v>
      </c>
      <c r="AI1843" t="s">
        <v>10071</v>
      </c>
      <c r="AL1843">
        <v>202306</v>
      </c>
      <c r="AM1843">
        <v>202408</v>
      </c>
      <c r="AN1843">
        <v>92166.41</v>
      </c>
      <c r="AO1843">
        <v>0</v>
      </c>
      <c r="AQ1843">
        <v>0</v>
      </c>
      <c r="AT1843">
        <v>1765.24</v>
      </c>
      <c r="AU1843" t="s">
        <v>10072</v>
      </c>
      <c r="AV1843" t="s">
        <v>10306</v>
      </c>
      <c r="AW1843" t="s">
        <v>10072</v>
      </c>
      <c r="AX1843" t="s">
        <v>10072</v>
      </c>
      <c r="AY1843">
        <v>94.9</v>
      </c>
      <c r="AZ1843">
        <v>92.85</v>
      </c>
      <c r="BA1843" t="s">
        <v>11314</v>
      </c>
      <c r="BB1843" t="s">
        <v>12251</v>
      </c>
      <c r="BC1843" t="s">
        <v>10071</v>
      </c>
      <c r="BD1843" t="s">
        <v>12336</v>
      </c>
      <c r="BE1843" t="s">
        <v>12339</v>
      </c>
      <c r="BF1843" t="s">
        <v>12415</v>
      </c>
      <c r="BG1843">
        <v>90506</v>
      </c>
      <c r="BH1843">
        <v>-12.742375275547809</v>
      </c>
      <c r="BI1843">
        <v>-74.4359739149901</v>
      </c>
      <c r="BJ1843" t="s">
        <v>9073</v>
      </c>
      <c r="BK1843" t="s">
        <v>13042</v>
      </c>
      <c r="BL1843" t="s">
        <v>9073</v>
      </c>
      <c r="BM1843" t="s">
        <v>13042</v>
      </c>
      <c r="BN1843">
        <v>76</v>
      </c>
      <c r="BO1843">
        <v>93931.65</v>
      </c>
      <c r="BP1843">
        <v>2026</v>
      </c>
      <c r="BQ1843">
        <v>2023</v>
      </c>
      <c r="BR1843">
        <v>58.374090720610518</v>
      </c>
      <c r="BS1843" t="s">
        <v>13444</v>
      </c>
    </row>
    <row r="1844" spans="1:71" x14ac:dyDescent="0.3">
      <c r="A1844" t="s">
        <v>71</v>
      </c>
      <c r="B1844" t="s">
        <v>74</v>
      </c>
      <c r="C1844" t="s">
        <v>132</v>
      </c>
      <c r="D1844">
        <v>2540648</v>
      </c>
      <c r="E1844">
        <v>2540648</v>
      </c>
      <c r="F1844" t="s">
        <v>2045</v>
      </c>
      <c r="G1844" t="s">
        <v>3906</v>
      </c>
      <c r="H1844" t="s">
        <v>4029</v>
      </c>
      <c r="I1844" t="s">
        <v>4179</v>
      </c>
      <c r="J1844">
        <v>300857</v>
      </c>
      <c r="K1844" t="s">
        <v>4289</v>
      </c>
      <c r="L1844" t="s">
        <v>4333</v>
      </c>
      <c r="M1844" t="s">
        <v>4334</v>
      </c>
      <c r="N1844">
        <v>241804.02</v>
      </c>
      <c r="O1844">
        <v>280983.37</v>
      </c>
      <c r="P1844">
        <v>0</v>
      </c>
      <c r="Q1844">
        <v>0</v>
      </c>
      <c r="R1844">
        <v>0</v>
      </c>
      <c r="S1844" t="s">
        <v>6146</v>
      </c>
      <c r="T1844" t="s">
        <v>8027</v>
      </c>
      <c r="U1844" t="s">
        <v>8398</v>
      </c>
      <c r="V1844" t="s">
        <v>9949</v>
      </c>
      <c r="W1844" t="s">
        <v>9968</v>
      </c>
      <c r="X1844" t="s">
        <v>10006</v>
      </c>
      <c r="Y1844" t="s">
        <v>10051</v>
      </c>
      <c r="Z1844" t="s">
        <v>10052</v>
      </c>
      <c r="AA1844" t="s">
        <v>10054</v>
      </c>
      <c r="AB1844" t="s">
        <v>10071</v>
      </c>
      <c r="AG1844" t="s">
        <v>10072</v>
      </c>
      <c r="AH1844" t="s">
        <v>10071</v>
      </c>
      <c r="AI1844" t="s">
        <v>10071</v>
      </c>
      <c r="AL1844">
        <v>202304</v>
      </c>
      <c r="AM1844">
        <v>202412</v>
      </c>
      <c r="AN1844">
        <v>280710.90000000002</v>
      </c>
      <c r="AO1844">
        <v>0</v>
      </c>
      <c r="AQ1844">
        <v>0</v>
      </c>
      <c r="AT1844">
        <v>272.47000000000003</v>
      </c>
      <c r="AU1844" t="s">
        <v>10072</v>
      </c>
      <c r="AV1844" t="s">
        <v>10306</v>
      </c>
      <c r="AW1844" t="s">
        <v>10072</v>
      </c>
      <c r="AX1844" t="s">
        <v>10072</v>
      </c>
      <c r="AY1844">
        <v>63.29</v>
      </c>
      <c r="AZ1844">
        <v>60.34</v>
      </c>
      <c r="BA1844" t="s">
        <v>11315</v>
      </c>
      <c r="BB1844" t="s">
        <v>10006</v>
      </c>
      <c r="BC1844" t="s">
        <v>10071</v>
      </c>
      <c r="BD1844" t="s">
        <v>12336</v>
      </c>
      <c r="BE1844" t="s">
        <v>12342</v>
      </c>
      <c r="BF1844" t="s">
        <v>12388</v>
      </c>
      <c r="BG1844">
        <v>90606</v>
      </c>
      <c r="BH1844">
        <v>-14.032687984220111</v>
      </c>
      <c r="BI1844">
        <v>-75.066219343330687</v>
      </c>
      <c r="BJ1844" t="s">
        <v>9195</v>
      </c>
      <c r="BK1844" t="s">
        <v>9596</v>
      </c>
      <c r="BL1844" t="s">
        <v>9195</v>
      </c>
      <c r="BM1844" t="s">
        <v>9596</v>
      </c>
      <c r="BN1844">
        <v>68</v>
      </c>
      <c r="BO1844">
        <v>280983.37</v>
      </c>
      <c r="BP1844">
        <v>2026</v>
      </c>
      <c r="BQ1844">
        <v>2022</v>
      </c>
      <c r="BR1844">
        <v>139.3702008629991</v>
      </c>
      <c r="BS1844" t="s">
        <v>13444</v>
      </c>
    </row>
    <row r="1845" spans="1:71" x14ac:dyDescent="0.3">
      <c r="A1845" t="s">
        <v>71</v>
      </c>
      <c r="B1845" t="s">
        <v>74</v>
      </c>
      <c r="C1845" t="s">
        <v>107</v>
      </c>
      <c r="D1845">
        <v>2506517</v>
      </c>
      <c r="E1845">
        <v>2506517</v>
      </c>
      <c r="F1845" t="s">
        <v>2046</v>
      </c>
      <c r="G1845" t="s">
        <v>3879</v>
      </c>
      <c r="H1845" t="s">
        <v>3997</v>
      </c>
      <c r="I1845" t="s">
        <v>4149</v>
      </c>
      <c r="J1845">
        <v>300878</v>
      </c>
      <c r="K1845" t="s">
        <v>107</v>
      </c>
      <c r="L1845" t="s">
        <v>4333</v>
      </c>
      <c r="M1845" t="s">
        <v>4334</v>
      </c>
      <c r="N1845">
        <v>280348.42</v>
      </c>
      <c r="O1845">
        <v>415010.88</v>
      </c>
      <c r="P1845">
        <v>0</v>
      </c>
      <c r="Q1845">
        <v>0</v>
      </c>
      <c r="R1845">
        <v>0</v>
      </c>
      <c r="S1845" t="s">
        <v>6147</v>
      </c>
      <c r="T1845" t="s">
        <v>8326</v>
      </c>
      <c r="U1845" t="s">
        <v>8733</v>
      </c>
      <c r="V1845" t="s">
        <v>9962</v>
      </c>
      <c r="W1845" t="s">
        <v>9962</v>
      </c>
      <c r="X1845" t="s">
        <v>10028</v>
      </c>
      <c r="Y1845" t="s">
        <v>10051</v>
      </c>
      <c r="Z1845" t="s">
        <v>10052</v>
      </c>
      <c r="AA1845" t="s">
        <v>10055</v>
      </c>
      <c r="AB1845" t="s">
        <v>10071</v>
      </c>
      <c r="AG1845" t="s">
        <v>10072</v>
      </c>
      <c r="AH1845" t="s">
        <v>10071</v>
      </c>
      <c r="AI1845" t="s">
        <v>10071</v>
      </c>
      <c r="AL1845">
        <v>202111</v>
      </c>
      <c r="AM1845">
        <v>202504</v>
      </c>
      <c r="AN1845">
        <v>264360.14</v>
      </c>
      <c r="AO1845">
        <v>0</v>
      </c>
      <c r="AQ1845">
        <v>0</v>
      </c>
      <c r="AT1845">
        <v>150650.74</v>
      </c>
      <c r="AU1845" t="s">
        <v>10072</v>
      </c>
      <c r="AV1845" t="s">
        <v>10306</v>
      </c>
      <c r="AW1845" t="s">
        <v>10072</v>
      </c>
      <c r="AX1845" t="s">
        <v>10072</v>
      </c>
      <c r="AY1845">
        <v>61.68</v>
      </c>
      <c r="AZ1845">
        <v>62.4</v>
      </c>
      <c r="BA1845" t="s">
        <v>11316</v>
      </c>
      <c r="BB1845" t="s">
        <v>12286</v>
      </c>
      <c r="BC1845" t="s">
        <v>10071</v>
      </c>
      <c r="BD1845" t="s">
        <v>12336</v>
      </c>
      <c r="BE1845" t="s">
        <v>12337</v>
      </c>
      <c r="BF1845" t="s">
        <v>12365</v>
      </c>
      <c r="BG1845">
        <v>90711</v>
      </c>
      <c r="BH1845">
        <v>-12.25963395322872</v>
      </c>
      <c r="BI1845">
        <v>-75.069502109247836</v>
      </c>
      <c r="BJ1845" t="s">
        <v>8191</v>
      </c>
      <c r="BK1845" t="s">
        <v>8588</v>
      </c>
      <c r="BL1845" t="s">
        <v>8965</v>
      </c>
      <c r="BM1845" t="s">
        <v>13266</v>
      </c>
      <c r="BN1845">
        <v>664992</v>
      </c>
      <c r="BO1845">
        <v>415010.88</v>
      </c>
      <c r="BP1845">
        <v>2026</v>
      </c>
      <c r="BQ1845">
        <v>2020</v>
      </c>
      <c r="BR1845">
        <v>59.094790890965733</v>
      </c>
      <c r="BS1845" t="s">
        <v>13444</v>
      </c>
    </row>
    <row r="1846" spans="1:71" x14ac:dyDescent="0.3">
      <c r="A1846" t="s">
        <v>71</v>
      </c>
      <c r="B1846" t="s">
        <v>74</v>
      </c>
      <c r="C1846" t="s">
        <v>99</v>
      </c>
      <c r="D1846">
        <v>2450842</v>
      </c>
      <c r="E1846">
        <v>2450842</v>
      </c>
      <c r="F1846" t="s">
        <v>2047</v>
      </c>
      <c r="G1846" t="s">
        <v>3900</v>
      </c>
      <c r="H1846" t="s">
        <v>4021</v>
      </c>
      <c r="I1846" t="s">
        <v>4173</v>
      </c>
      <c r="J1846">
        <v>300848</v>
      </c>
      <c r="K1846" t="s">
        <v>99</v>
      </c>
      <c r="L1846" t="s">
        <v>4333</v>
      </c>
      <c r="M1846" t="s">
        <v>4334</v>
      </c>
      <c r="N1846">
        <v>2885495</v>
      </c>
      <c r="O1846">
        <v>9906605.1099999994</v>
      </c>
      <c r="P1846">
        <v>59439.63</v>
      </c>
      <c r="Q1846">
        <v>0</v>
      </c>
      <c r="R1846">
        <v>0</v>
      </c>
      <c r="S1846" t="s">
        <v>6148</v>
      </c>
      <c r="T1846" t="s">
        <v>8342</v>
      </c>
      <c r="U1846" t="s">
        <v>9309</v>
      </c>
      <c r="V1846" t="s">
        <v>9954</v>
      </c>
      <c r="W1846" t="s">
        <v>9973</v>
      </c>
      <c r="X1846" t="s">
        <v>10019</v>
      </c>
      <c r="Y1846" t="s">
        <v>10051</v>
      </c>
      <c r="Z1846" t="s">
        <v>10052</v>
      </c>
      <c r="AA1846" t="s">
        <v>10055</v>
      </c>
      <c r="AB1846" t="s">
        <v>10072</v>
      </c>
      <c r="AD1846">
        <v>4500000</v>
      </c>
      <c r="AE1846">
        <v>5393544.7400000002</v>
      </c>
      <c r="AF1846">
        <v>0</v>
      </c>
      <c r="AG1846" t="s">
        <v>10072</v>
      </c>
      <c r="AH1846" t="s">
        <v>10071</v>
      </c>
      <c r="AI1846" t="s">
        <v>10071</v>
      </c>
      <c r="AL1846">
        <v>201909</v>
      </c>
      <c r="AM1846">
        <v>202312</v>
      </c>
      <c r="AN1846">
        <v>72500</v>
      </c>
      <c r="AO1846">
        <v>0</v>
      </c>
      <c r="AQ1846">
        <v>0</v>
      </c>
      <c r="AT1846">
        <v>9893544.7400000002</v>
      </c>
      <c r="AU1846" t="s">
        <v>10072</v>
      </c>
      <c r="AV1846" t="s">
        <v>10306</v>
      </c>
      <c r="AW1846" t="s">
        <v>10072</v>
      </c>
      <c r="AX1846" t="s">
        <v>10071</v>
      </c>
      <c r="AZ1846">
        <v>0.73</v>
      </c>
      <c r="BA1846" t="s">
        <v>11317</v>
      </c>
      <c r="BB1846" t="s">
        <v>10019</v>
      </c>
      <c r="BC1846" t="s">
        <v>10071</v>
      </c>
      <c r="BD1846" t="s">
        <v>12336</v>
      </c>
      <c r="BE1846" t="s">
        <v>12339</v>
      </c>
      <c r="BF1846" t="s">
        <v>12357</v>
      </c>
      <c r="BG1846">
        <v>90507</v>
      </c>
      <c r="BH1846">
        <v>-12.554014199999999</v>
      </c>
      <c r="BI1846">
        <v>-74.533035299999995</v>
      </c>
      <c r="BJ1846" t="s">
        <v>8247</v>
      </c>
      <c r="BK1846" t="s">
        <v>12719</v>
      </c>
      <c r="BL1846" t="s">
        <v>8870</v>
      </c>
      <c r="BM1846" t="s">
        <v>9662</v>
      </c>
      <c r="BN1846">
        <v>120</v>
      </c>
      <c r="BO1846">
        <v>7941495.2300000004</v>
      </c>
      <c r="BP1846">
        <v>2026</v>
      </c>
      <c r="BQ1846">
        <v>2019</v>
      </c>
      <c r="BR1846">
        <v>54.044646553656278</v>
      </c>
      <c r="BS1846" t="s">
        <v>13444</v>
      </c>
    </row>
    <row r="1847" spans="1:71" x14ac:dyDescent="0.3">
      <c r="A1847" t="s">
        <v>71</v>
      </c>
      <c r="B1847" t="s">
        <v>74</v>
      </c>
      <c r="C1847" t="s">
        <v>99</v>
      </c>
      <c r="D1847">
        <v>2600830</v>
      </c>
      <c r="E1847">
        <v>2600830</v>
      </c>
      <c r="F1847" t="s">
        <v>2048</v>
      </c>
      <c r="G1847" t="s">
        <v>3870</v>
      </c>
      <c r="H1847" t="s">
        <v>3988</v>
      </c>
      <c r="I1847" t="s">
        <v>4140</v>
      </c>
      <c r="J1847">
        <v>300848</v>
      </c>
      <c r="K1847" t="s">
        <v>99</v>
      </c>
      <c r="L1847" t="s">
        <v>4333</v>
      </c>
      <c r="M1847" t="s">
        <v>4334</v>
      </c>
      <c r="N1847">
        <v>191486.81</v>
      </c>
      <c r="O1847">
        <v>191486.81</v>
      </c>
      <c r="P1847">
        <v>0</v>
      </c>
      <c r="Q1847">
        <v>0</v>
      </c>
      <c r="R1847">
        <v>0</v>
      </c>
      <c r="S1847" t="s">
        <v>4478</v>
      </c>
      <c r="T1847" t="s">
        <v>8030</v>
      </c>
      <c r="U1847" t="s">
        <v>8571</v>
      </c>
      <c r="V1847" t="s">
        <v>9958</v>
      </c>
      <c r="W1847" t="s">
        <v>9980</v>
      </c>
      <c r="X1847" t="s">
        <v>10012</v>
      </c>
      <c r="Y1847" t="s">
        <v>10051</v>
      </c>
      <c r="Z1847" t="s">
        <v>10052</v>
      </c>
      <c r="AA1847" t="s">
        <v>10054</v>
      </c>
      <c r="AB1847" t="s">
        <v>10071</v>
      </c>
      <c r="AG1847" t="s">
        <v>10071</v>
      </c>
      <c r="AH1847" t="s">
        <v>10071</v>
      </c>
      <c r="AI1847" t="s">
        <v>10071</v>
      </c>
      <c r="AN1847">
        <v>0</v>
      </c>
      <c r="AO1847">
        <v>0</v>
      </c>
      <c r="AQ1847">
        <v>0</v>
      </c>
      <c r="AT1847">
        <v>191486.81</v>
      </c>
      <c r="AU1847" t="s">
        <v>10071</v>
      </c>
      <c r="AW1847" t="s">
        <v>10071</v>
      </c>
      <c r="AX1847" t="s">
        <v>10071</v>
      </c>
      <c r="BB1847" t="s">
        <v>12265</v>
      </c>
      <c r="BC1847" t="s">
        <v>10071</v>
      </c>
      <c r="BD1847" t="s">
        <v>12336</v>
      </c>
      <c r="BE1847" t="s">
        <v>12339</v>
      </c>
      <c r="BF1847" t="s">
        <v>12357</v>
      </c>
      <c r="BG1847">
        <v>90507</v>
      </c>
      <c r="BH1847">
        <v>-12.56486330094047</v>
      </c>
      <c r="BI1847">
        <v>-74.575006506663655</v>
      </c>
      <c r="BJ1847" t="s">
        <v>8736</v>
      </c>
      <c r="BK1847" t="s">
        <v>12440</v>
      </c>
      <c r="BN1847">
        <v>541</v>
      </c>
      <c r="BP1847">
        <v>2026</v>
      </c>
      <c r="BQ1847">
        <v>2023</v>
      </c>
      <c r="BR1847">
        <v>49.469876260398173</v>
      </c>
      <c r="BS1847" t="s">
        <v>13445</v>
      </c>
    </row>
    <row r="1848" spans="1:71" x14ac:dyDescent="0.3">
      <c r="A1848" t="s">
        <v>71</v>
      </c>
      <c r="B1848" t="s">
        <v>74</v>
      </c>
      <c r="C1848" t="s">
        <v>99</v>
      </c>
      <c r="D1848">
        <v>2600833</v>
      </c>
      <c r="E1848">
        <v>2600833</v>
      </c>
      <c r="F1848" t="s">
        <v>2049</v>
      </c>
      <c r="G1848" t="s">
        <v>3870</v>
      </c>
      <c r="H1848" t="s">
        <v>3988</v>
      </c>
      <c r="I1848" t="s">
        <v>4140</v>
      </c>
      <c r="J1848">
        <v>300848</v>
      </c>
      <c r="K1848" t="s">
        <v>99</v>
      </c>
      <c r="L1848" t="s">
        <v>4333</v>
      </c>
      <c r="M1848" t="s">
        <v>4334</v>
      </c>
      <c r="N1848">
        <v>291972.77</v>
      </c>
      <c r="O1848">
        <v>291972.77</v>
      </c>
      <c r="P1848">
        <v>0</v>
      </c>
      <c r="Q1848">
        <v>0</v>
      </c>
      <c r="R1848">
        <v>0</v>
      </c>
      <c r="S1848" t="s">
        <v>4478</v>
      </c>
      <c r="T1848" t="s">
        <v>8030</v>
      </c>
      <c r="U1848" t="s">
        <v>8413</v>
      </c>
      <c r="V1848" t="s">
        <v>9958</v>
      </c>
      <c r="W1848" t="s">
        <v>9980</v>
      </c>
      <c r="X1848" t="s">
        <v>10012</v>
      </c>
      <c r="Y1848" t="s">
        <v>10051</v>
      </c>
      <c r="Z1848" t="s">
        <v>10052</v>
      </c>
      <c r="AA1848" t="s">
        <v>10054</v>
      </c>
      <c r="AB1848" t="s">
        <v>10071</v>
      </c>
      <c r="AG1848" t="s">
        <v>10071</v>
      </c>
      <c r="AH1848" t="s">
        <v>10071</v>
      </c>
      <c r="AI1848" t="s">
        <v>10071</v>
      </c>
      <c r="AN1848">
        <v>0</v>
      </c>
      <c r="AO1848">
        <v>0</v>
      </c>
      <c r="AQ1848">
        <v>0</v>
      </c>
      <c r="AT1848">
        <v>291972.77</v>
      </c>
      <c r="AU1848" t="s">
        <v>10071</v>
      </c>
      <c r="AW1848" t="s">
        <v>10071</v>
      </c>
      <c r="AX1848" t="s">
        <v>10071</v>
      </c>
      <c r="BB1848" t="s">
        <v>12265</v>
      </c>
      <c r="BC1848" t="s">
        <v>10071</v>
      </c>
      <c r="BD1848" t="s">
        <v>12336</v>
      </c>
      <c r="BE1848" t="s">
        <v>12339</v>
      </c>
      <c r="BF1848" t="s">
        <v>12357</v>
      </c>
      <c r="BG1848">
        <v>90507</v>
      </c>
      <c r="BH1848">
        <v>-12.6118516506567</v>
      </c>
      <c r="BI1848">
        <v>-74.514561402481164</v>
      </c>
      <c r="BJ1848" t="s">
        <v>8736</v>
      </c>
      <c r="BK1848" t="s">
        <v>12440</v>
      </c>
      <c r="BN1848">
        <v>120</v>
      </c>
      <c r="BP1848">
        <v>2026</v>
      </c>
      <c r="BQ1848">
        <v>2023</v>
      </c>
      <c r="BR1848">
        <v>53.196530765671213</v>
      </c>
      <c r="BS1848" t="s">
        <v>13444</v>
      </c>
    </row>
    <row r="1849" spans="1:71" x14ac:dyDescent="0.3">
      <c r="A1849" t="s">
        <v>71</v>
      </c>
      <c r="B1849" t="s">
        <v>74</v>
      </c>
      <c r="C1849" t="s">
        <v>99</v>
      </c>
      <c r="D1849">
        <v>2514024</v>
      </c>
      <c r="E1849">
        <v>2514024</v>
      </c>
      <c r="F1849" t="s">
        <v>2050</v>
      </c>
      <c r="G1849" t="s">
        <v>3870</v>
      </c>
      <c r="H1849" t="s">
        <v>3988</v>
      </c>
      <c r="I1849" t="s">
        <v>4140</v>
      </c>
      <c r="J1849">
        <v>300848</v>
      </c>
      <c r="K1849" t="s">
        <v>99</v>
      </c>
      <c r="L1849" t="s">
        <v>4333</v>
      </c>
      <c r="M1849" t="s">
        <v>4334</v>
      </c>
      <c r="N1849">
        <v>350643.77</v>
      </c>
      <c r="O1849">
        <v>502615.5</v>
      </c>
      <c r="P1849">
        <v>0</v>
      </c>
      <c r="Q1849">
        <v>0</v>
      </c>
      <c r="R1849">
        <v>0</v>
      </c>
      <c r="S1849" t="s">
        <v>6149</v>
      </c>
      <c r="T1849" t="s">
        <v>9032</v>
      </c>
      <c r="U1849" t="s">
        <v>9032</v>
      </c>
      <c r="V1849" t="s">
        <v>9957</v>
      </c>
      <c r="W1849" t="s">
        <v>9977</v>
      </c>
      <c r="X1849" t="s">
        <v>10004</v>
      </c>
      <c r="Y1849" t="s">
        <v>10051</v>
      </c>
      <c r="Z1849" t="s">
        <v>10052</v>
      </c>
      <c r="AA1849" t="s">
        <v>10056</v>
      </c>
      <c r="AB1849" t="s">
        <v>10071</v>
      </c>
      <c r="AG1849" t="s">
        <v>10072</v>
      </c>
      <c r="AH1849" t="s">
        <v>10071</v>
      </c>
      <c r="AI1849" t="s">
        <v>10071</v>
      </c>
      <c r="AN1849">
        <v>0</v>
      </c>
      <c r="AO1849">
        <v>0</v>
      </c>
      <c r="AQ1849">
        <v>0</v>
      </c>
      <c r="AT1849">
        <v>502615.5</v>
      </c>
      <c r="AU1849" t="s">
        <v>10072</v>
      </c>
      <c r="AV1849" t="s">
        <v>10306</v>
      </c>
      <c r="AW1849" t="s">
        <v>10071</v>
      </c>
      <c r="AX1849" t="s">
        <v>10071</v>
      </c>
      <c r="BB1849" t="s">
        <v>12257</v>
      </c>
      <c r="BC1849" t="s">
        <v>10071</v>
      </c>
      <c r="BD1849" t="s">
        <v>12336</v>
      </c>
      <c r="BE1849" t="s">
        <v>12339</v>
      </c>
      <c r="BF1849" t="s">
        <v>12357</v>
      </c>
      <c r="BG1849">
        <v>90507</v>
      </c>
      <c r="BH1849">
        <v>-12.5545273434624</v>
      </c>
      <c r="BI1849">
        <v>-74.533850691539286</v>
      </c>
      <c r="BJ1849" t="s">
        <v>9040</v>
      </c>
      <c r="BK1849" t="s">
        <v>9616</v>
      </c>
      <c r="BL1849" t="s">
        <v>9040</v>
      </c>
      <c r="BM1849" t="s">
        <v>9616</v>
      </c>
      <c r="BN1849">
        <v>286</v>
      </c>
      <c r="BO1849">
        <v>502615.5</v>
      </c>
      <c r="BP1849">
        <v>2026</v>
      </c>
      <c r="BQ1849">
        <v>2021</v>
      </c>
      <c r="BR1849">
        <v>53.939703398933872</v>
      </c>
      <c r="BS1849" t="s">
        <v>13444</v>
      </c>
    </row>
    <row r="1850" spans="1:71" x14ac:dyDescent="0.3">
      <c r="A1850" t="s">
        <v>71</v>
      </c>
      <c r="B1850" t="s">
        <v>74</v>
      </c>
      <c r="C1850" t="s">
        <v>108</v>
      </c>
      <c r="D1850">
        <v>2518976</v>
      </c>
      <c r="E1850">
        <v>2518976</v>
      </c>
      <c r="F1850" t="s">
        <v>2051</v>
      </c>
      <c r="G1850" t="s">
        <v>3880</v>
      </c>
      <c r="H1850" t="s">
        <v>3998</v>
      </c>
      <c r="I1850" t="s">
        <v>4150</v>
      </c>
      <c r="J1850">
        <v>301871</v>
      </c>
      <c r="K1850" t="s">
        <v>108</v>
      </c>
      <c r="L1850" t="s">
        <v>4333</v>
      </c>
      <c r="M1850" t="s">
        <v>4334</v>
      </c>
      <c r="N1850">
        <v>159968.66</v>
      </c>
      <c r="O1850">
        <v>156824.31</v>
      </c>
      <c r="P1850">
        <v>0</v>
      </c>
      <c r="Q1850">
        <v>0</v>
      </c>
      <c r="R1850">
        <v>0</v>
      </c>
      <c r="S1850" t="s">
        <v>6150</v>
      </c>
      <c r="T1850" t="s">
        <v>9033</v>
      </c>
      <c r="U1850" t="s">
        <v>9033</v>
      </c>
      <c r="V1850" t="s">
        <v>9949</v>
      </c>
      <c r="W1850" t="s">
        <v>9968</v>
      </c>
      <c r="X1850" t="s">
        <v>10006</v>
      </c>
      <c r="Y1850" t="s">
        <v>10051</v>
      </c>
      <c r="Z1850" t="s">
        <v>10052</v>
      </c>
      <c r="AA1850" t="s">
        <v>10053</v>
      </c>
      <c r="AB1850" t="s">
        <v>10071</v>
      </c>
      <c r="AG1850" t="s">
        <v>10072</v>
      </c>
      <c r="AH1850" t="s">
        <v>10071</v>
      </c>
      <c r="AI1850" t="s">
        <v>10071</v>
      </c>
      <c r="AL1850">
        <v>202106</v>
      </c>
      <c r="AM1850">
        <v>202211</v>
      </c>
      <c r="AN1850">
        <v>156337.78</v>
      </c>
      <c r="AO1850">
        <v>0</v>
      </c>
      <c r="AQ1850">
        <v>0</v>
      </c>
      <c r="AT1850">
        <v>486.53</v>
      </c>
      <c r="AU1850" t="s">
        <v>10072</v>
      </c>
      <c r="AV1850" t="s">
        <v>10306</v>
      </c>
      <c r="AW1850" t="s">
        <v>10072</v>
      </c>
      <c r="AX1850" t="s">
        <v>10072</v>
      </c>
      <c r="AY1850">
        <v>99.58</v>
      </c>
      <c r="AZ1850">
        <v>99.69</v>
      </c>
      <c r="BA1850" t="s">
        <v>11318</v>
      </c>
      <c r="BB1850" t="s">
        <v>10006</v>
      </c>
      <c r="BC1850" t="s">
        <v>10071</v>
      </c>
      <c r="BD1850" t="s">
        <v>12336</v>
      </c>
      <c r="BE1850" t="s">
        <v>12337</v>
      </c>
      <c r="BF1850" t="s">
        <v>12366</v>
      </c>
      <c r="BG1850">
        <v>90722</v>
      </c>
      <c r="BH1850">
        <v>-12.23958964546166</v>
      </c>
      <c r="BI1850">
        <v>-74.936833386229154</v>
      </c>
      <c r="BJ1850" t="s">
        <v>7932</v>
      </c>
      <c r="BK1850" t="s">
        <v>8812</v>
      </c>
      <c r="BL1850" t="s">
        <v>7932</v>
      </c>
      <c r="BM1850" t="s">
        <v>8812</v>
      </c>
      <c r="BN1850">
        <v>60</v>
      </c>
      <c r="BO1850">
        <v>156824.31</v>
      </c>
      <c r="BP1850">
        <v>2026</v>
      </c>
      <c r="BQ1850">
        <v>2021</v>
      </c>
      <c r="BR1850">
        <v>60.506227308111647</v>
      </c>
      <c r="BS1850" t="s">
        <v>13444</v>
      </c>
    </row>
    <row r="1851" spans="1:71" x14ac:dyDescent="0.3">
      <c r="A1851" t="s">
        <v>71</v>
      </c>
      <c r="B1851" t="s">
        <v>74</v>
      </c>
      <c r="C1851" t="s">
        <v>139</v>
      </c>
      <c r="D1851">
        <v>2571570</v>
      </c>
      <c r="E1851">
        <v>2571570</v>
      </c>
      <c r="F1851" t="s">
        <v>2052</v>
      </c>
      <c r="G1851" t="s">
        <v>3878</v>
      </c>
      <c r="H1851" t="s">
        <v>3996</v>
      </c>
      <c r="I1851" t="s">
        <v>4148</v>
      </c>
      <c r="J1851">
        <v>301860</v>
      </c>
      <c r="K1851" t="s">
        <v>139</v>
      </c>
      <c r="L1851" t="s">
        <v>4333</v>
      </c>
      <c r="M1851" t="s">
        <v>4334</v>
      </c>
      <c r="N1851">
        <v>460916.76</v>
      </c>
      <c r="O1851">
        <v>641447.22</v>
      </c>
      <c r="P1851">
        <v>0</v>
      </c>
      <c r="Q1851">
        <v>0</v>
      </c>
      <c r="R1851">
        <v>0</v>
      </c>
      <c r="S1851" t="s">
        <v>6151</v>
      </c>
      <c r="T1851" t="s">
        <v>8332</v>
      </c>
      <c r="U1851" t="s">
        <v>7949</v>
      </c>
      <c r="V1851" t="s">
        <v>9949</v>
      </c>
      <c r="W1851" t="s">
        <v>9968</v>
      </c>
      <c r="X1851" t="s">
        <v>10006</v>
      </c>
      <c r="Y1851" t="s">
        <v>10051</v>
      </c>
      <c r="Z1851" t="s">
        <v>10052</v>
      </c>
      <c r="AA1851" t="s">
        <v>10053</v>
      </c>
      <c r="AB1851" t="s">
        <v>10072</v>
      </c>
      <c r="AC1851">
        <v>140749</v>
      </c>
      <c r="AD1851">
        <v>0</v>
      </c>
      <c r="AE1851">
        <v>0</v>
      </c>
      <c r="AF1851">
        <v>0</v>
      </c>
      <c r="AG1851" t="s">
        <v>10072</v>
      </c>
      <c r="AH1851" t="s">
        <v>10071</v>
      </c>
      <c r="AI1851" t="s">
        <v>10071</v>
      </c>
      <c r="AL1851">
        <v>202304</v>
      </c>
      <c r="AM1851">
        <v>202604</v>
      </c>
      <c r="AN1851">
        <v>475698.09</v>
      </c>
      <c r="AO1851">
        <v>2764</v>
      </c>
      <c r="AP1851">
        <v>0</v>
      </c>
      <c r="AQ1851">
        <v>162491</v>
      </c>
      <c r="AR1851">
        <v>137491</v>
      </c>
      <c r="AS1851">
        <v>137491</v>
      </c>
      <c r="AT1851">
        <v>3258.13</v>
      </c>
      <c r="AU1851" t="s">
        <v>10072</v>
      </c>
      <c r="AV1851" t="s">
        <v>10306</v>
      </c>
      <c r="AW1851" t="s">
        <v>10072</v>
      </c>
      <c r="AX1851" t="s">
        <v>10072</v>
      </c>
      <c r="AY1851">
        <v>75.739999999999995</v>
      </c>
      <c r="AZ1851">
        <v>77.17</v>
      </c>
      <c r="BA1851" t="s">
        <v>11319</v>
      </c>
      <c r="BB1851" t="s">
        <v>10006</v>
      </c>
      <c r="BC1851" t="s">
        <v>10071</v>
      </c>
      <c r="BD1851" t="s">
        <v>12336</v>
      </c>
      <c r="BE1851" t="s">
        <v>12337</v>
      </c>
      <c r="BF1851" t="s">
        <v>12393</v>
      </c>
      <c r="BG1851">
        <v>90719</v>
      </c>
      <c r="BH1851">
        <v>-12.51904791402502</v>
      </c>
      <c r="BI1851">
        <v>-74.670464833884324</v>
      </c>
      <c r="BJ1851" t="s">
        <v>9634</v>
      </c>
      <c r="BK1851" t="s">
        <v>12711</v>
      </c>
      <c r="BL1851" t="s">
        <v>9103</v>
      </c>
      <c r="BM1851" t="s">
        <v>8368</v>
      </c>
      <c r="BN1851">
        <v>500</v>
      </c>
      <c r="BO1851">
        <v>939906.58</v>
      </c>
      <c r="BP1851">
        <v>2026</v>
      </c>
      <c r="BQ1851">
        <v>2022</v>
      </c>
      <c r="BR1851">
        <v>43.975654631375278</v>
      </c>
      <c r="BS1851" t="s">
        <v>13445</v>
      </c>
    </row>
    <row r="1852" spans="1:71" x14ac:dyDescent="0.3">
      <c r="A1852" t="s">
        <v>71</v>
      </c>
      <c r="B1852" t="s">
        <v>74</v>
      </c>
      <c r="C1852" t="s">
        <v>139</v>
      </c>
      <c r="D1852">
        <v>2426114</v>
      </c>
      <c r="E1852">
        <v>2426114</v>
      </c>
      <c r="F1852" t="s">
        <v>2053</v>
      </c>
      <c r="G1852" t="s">
        <v>3933</v>
      </c>
      <c r="H1852" t="s">
        <v>4060</v>
      </c>
      <c r="I1852" t="s">
        <v>4206</v>
      </c>
      <c r="J1852">
        <v>301860</v>
      </c>
      <c r="K1852" t="s">
        <v>139</v>
      </c>
      <c r="L1852" t="s">
        <v>4333</v>
      </c>
      <c r="M1852" t="s">
        <v>4334</v>
      </c>
      <c r="N1852">
        <v>2267637.92</v>
      </c>
      <c r="O1852">
        <v>3068125.53</v>
      </c>
      <c r="P1852">
        <v>0</v>
      </c>
      <c r="Q1852">
        <v>0</v>
      </c>
      <c r="R1852">
        <v>0</v>
      </c>
      <c r="S1852" t="s">
        <v>6152</v>
      </c>
      <c r="T1852" t="s">
        <v>9034</v>
      </c>
      <c r="U1852" t="s">
        <v>9406</v>
      </c>
      <c r="V1852" t="s">
        <v>9949</v>
      </c>
      <c r="W1852" t="s">
        <v>9968</v>
      </c>
      <c r="X1852" t="s">
        <v>10006</v>
      </c>
      <c r="Y1852" t="s">
        <v>10051</v>
      </c>
      <c r="Z1852" t="s">
        <v>10052</v>
      </c>
      <c r="AA1852" t="s">
        <v>10054</v>
      </c>
      <c r="AB1852" t="s">
        <v>10072</v>
      </c>
      <c r="AC1852">
        <v>280815</v>
      </c>
      <c r="AD1852">
        <v>2615516.6</v>
      </c>
      <c r="AE1852">
        <v>1</v>
      </c>
      <c r="AF1852">
        <v>0</v>
      </c>
      <c r="AG1852" t="s">
        <v>10072</v>
      </c>
      <c r="AH1852" t="s">
        <v>10071</v>
      </c>
      <c r="AI1852" t="s">
        <v>10071</v>
      </c>
      <c r="AL1852">
        <v>202103</v>
      </c>
      <c r="AM1852">
        <v>202607</v>
      </c>
      <c r="AN1852">
        <v>171792.93</v>
      </c>
      <c r="AO1852">
        <v>161234.15</v>
      </c>
      <c r="AP1852">
        <v>0</v>
      </c>
      <c r="AQ1852">
        <v>280815</v>
      </c>
      <c r="AR1852">
        <v>280815</v>
      </c>
      <c r="AS1852">
        <v>280620.74</v>
      </c>
      <c r="AT1852">
        <v>2615517.6</v>
      </c>
      <c r="AU1852" t="s">
        <v>10072</v>
      </c>
      <c r="AV1852" t="s">
        <v>10306</v>
      </c>
      <c r="AW1852" t="s">
        <v>10072</v>
      </c>
      <c r="AX1852" t="s">
        <v>10071</v>
      </c>
      <c r="AZ1852">
        <v>0.97</v>
      </c>
      <c r="BA1852" t="s">
        <v>11320</v>
      </c>
      <c r="BB1852" t="s">
        <v>10006</v>
      </c>
      <c r="BC1852" t="s">
        <v>10071</v>
      </c>
      <c r="BD1852" t="s">
        <v>12336</v>
      </c>
      <c r="BE1852" t="s">
        <v>12337</v>
      </c>
      <c r="BF1852" t="s">
        <v>12393</v>
      </c>
      <c r="BG1852">
        <v>90719</v>
      </c>
      <c r="BH1852">
        <v>-12.315569999999999</v>
      </c>
      <c r="BI1852">
        <v>-74.635665900000006</v>
      </c>
      <c r="BJ1852" t="s">
        <v>8646</v>
      </c>
      <c r="BK1852" t="s">
        <v>13043</v>
      </c>
      <c r="BL1852" t="s">
        <v>8370</v>
      </c>
      <c r="BM1852" t="s">
        <v>9546</v>
      </c>
      <c r="BN1852">
        <v>416</v>
      </c>
      <c r="BO1852">
        <v>3068125.53</v>
      </c>
      <c r="BP1852">
        <v>2026</v>
      </c>
      <c r="BQ1852">
        <v>2018</v>
      </c>
      <c r="BR1852">
        <v>63.520378634316842</v>
      </c>
      <c r="BS1852" t="s">
        <v>13444</v>
      </c>
    </row>
    <row r="1853" spans="1:71" x14ac:dyDescent="0.3">
      <c r="A1853" t="s">
        <v>71</v>
      </c>
      <c r="B1853" t="s">
        <v>74</v>
      </c>
      <c r="C1853" t="s">
        <v>109</v>
      </c>
      <c r="D1853">
        <v>2519293</v>
      </c>
      <c r="E1853">
        <v>2519293</v>
      </c>
      <c r="F1853" t="s">
        <v>2054</v>
      </c>
      <c r="G1853" t="s">
        <v>3881</v>
      </c>
      <c r="H1853" t="s">
        <v>3999</v>
      </c>
      <c r="I1853" t="s">
        <v>4152</v>
      </c>
      <c r="J1853">
        <v>300816</v>
      </c>
      <c r="K1853" t="s">
        <v>109</v>
      </c>
      <c r="L1853" t="s">
        <v>4333</v>
      </c>
      <c r="M1853" t="s">
        <v>4334</v>
      </c>
      <c r="N1853">
        <v>6194205.9199999999</v>
      </c>
      <c r="O1853">
        <v>6492972.8399999999</v>
      </c>
      <c r="P1853">
        <v>0</v>
      </c>
      <c r="Q1853">
        <v>0</v>
      </c>
      <c r="R1853">
        <v>0</v>
      </c>
      <c r="S1853" t="s">
        <v>6153</v>
      </c>
      <c r="T1853" t="s">
        <v>8475</v>
      </c>
      <c r="U1853" t="s">
        <v>9786</v>
      </c>
      <c r="V1853" t="s">
        <v>9952</v>
      </c>
      <c r="W1853" t="s">
        <v>9971</v>
      </c>
      <c r="X1853" t="s">
        <v>9996</v>
      </c>
      <c r="Y1853" t="s">
        <v>10051</v>
      </c>
      <c r="Z1853" t="s">
        <v>10052</v>
      </c>
      <c r="AA1853" t="s">
        <v>10053</v>
      </c>
      <c r="AB1853" t="s">
        <v>10071</v>
      </c>
      <c r="AG1853" t="s">
        <v>10072</v>
      </c>
      <c r="AH1853" t="s">
        <v>10071</v>
      </c>
      <c r="AI1853" t="s">
        <v>10071</v>
      </c>
      <c r="AL1853">
        <v>202312</v>
      </c>
      <c r="AM1853">
        <v>202510</v>
      </c>
      <c r="AN1853">
        <v>6319499.7000000002</v>
      </c>
      <c r="AO1853">
        <v>0</v>
      </c>
      <c r="AQ1853">
        <v>0</v>
      </c>
      <c r="AT1853">
        <v>173473.14</v>
      </c>
      <c r="AU1853" t="s">
        <v>10072</v>
      </c>
      <c r="AV1853" t="s">
        <v>10306</v>
      </c>
      <c r="AW1853" t="s">
        <v>10072</v>
      </c>
      <c r="AX1853" t="s">
        <v>10072</v>
      </c>
      <c r="AY1853">
        <v>100</v>
      </c>
      <c r="AZ1853">
        <v>100</v>
      </c>
      <c r="BA1853" t="s">
        <v>11321</v>
      </c>
      <c r="BB1853" t="s">
        <v>12249</v>
      </c>
      <c r="BC1853" t="s">
        <v>10071</v>
      </c>
      <c r="BD1853" t="s">
        <v>12336</v>
      </c>
      <c r="BE1853" t="s">
        <v>12340</v>
      </c>
      <c r="BF1853" t="s">
        <v>12367</v>
      </c>
      <c r="BG1853">
        <v>90208</v>
      </c>
      <c r="BH1853">
        <v>-12.74379927741998</v>
      </c>
      <c r="BI1853">
        <v>-74.605191252821598</v>
      </c>
      <c r="BJ1853" t="s">
        <v>8173</v>
      </c>
      <c r="BK1853" t="s">
        <v>12712</v>
      </c>
      <c r="BL1853" t="s">
        <v>8283</v>
      </c>
      <c r="BM1853" t="s">
        <v>8812</v>
      </c>
      <c r="BN1853">
        <v>399</v>
      </c>
      <c r="BO1853">
        <v>6439239.1900000004</v>
      </c>
      <c r="BP1853">
        <v>2026</v>
      </c>
      <c r="BQ1853">
        <v>2021</v>
      </c>
      <c r="BR1853">
        <v>40.084037048411972</v>
      </c>
      <c r="BS1853" t="s">
        <v>13445</v>
      </c>
    </row>
    <row r="1854" spans="1:71" x14ac:dyDescent="0.3">
      <c r="A1854" t="s">
        <v>71</v>
      </c>
      <c r="B1854" t="s">
        <v>74</v>
      </c>
      <c r="C1854" t="s">
        <v>171</v>
      </c>
      <c r="D1854">
        <v>2453360</v>
      </c>
      <c r="E1854">
        <v>2453360</v>
      </c>
      <c r="F1854" t="s">
        <v>2055</v>
      </c>
      <c r="G1854" t="s">
        <v>3946</v>
      </c>
      <c r="H1854" t="s">
        <v>4073</v>
      </c>
      <c r="I1854" t="s">
        <v>4220</v>
      </c>
      <c r="J1854">
        <v>300849</v>
      </c>
      <c r="K1854" t="s">
        <v>171</v>
      </c>
      <c r="L1854" t="s">
        <v>4333</v>
      </c>
      <c r="M1854" t="s">
        <v>4334</v>
      </c>
      <c r="N1854">
        <v>723567.9</v>
      </c>
      <c r="O1854">
        <v>960637.49</v>
      </c>
      <c r="P1854">
        <v>0</v>
      </c>
      <c r="Q1854">
        <v>0</v>
      </c>
      <c r="R1854">
        <v>0</v>
      </c>
      <c r="S1854" t="s">
        <v>6154</v>
      </c>
      <c r="T1854" t="s">
        <v>9035</v>
      </c>
      <c r="U1854" t="s">
        <v>7902</v>
      </c>
      <c r="V1854" t="s">
        <v>9953</v>
      </c>
      <c r="W1854" t="s">
        <v>9972</v>
      </c>
      <c r="X1854" t="s">
        <v>9997</v>
      </c>
      <c r="Y1854" t="s">
        <v>10051</v>
      </c>
      <c r="Z1854" t="s">
        <v>10052</v>
      </c>
      <c r="AA1854" t="s">
        <v>10055</v>
      </c>
      <c r="AB1854" t="s">
        <v>10072</v>
      </c>
      <c r="AC1854">
        <v>0</v>
      </c>
      <c r="AD1854">
        <v>69100.5</v>
      </c>
      <c r="AE1854">
        <v>107995.21</v>
      </c>
      <c r="AF1854">
        <v>0</v>
      </c>
      <c r="AG1854" t="s">
        <v>10072</v>
      </c>
      <c r="AH1854" t="s">
        <v>10071</v>
      </c>
      <c r="AI1854" t="s">
        <v>10071</v>
      </c>
      <c r="AL1854">
        <v>202305</v>
      </c>
      <c r="AM1854">
        <v>202512</v>
      </c>
      <c r="AN1854">
        <v>783541.78</v>
      </c>
      <c r="AO1854">
        <v>0</v>
      </c>
      <c r="AQ1854">
        <v>0</v>
      </c>
      <c r="AT1854">
        <v>177095.71</v>
      </c>
      <c r="AU1854" t="s">
        <v>10072</v>
      </c>
      <c r="AV1854" t="s">
        <v>10306</v>
      </c>
      <c r="AW1854" t="s">
        <v>10072</v>
      </c>
      <c r="AX1854" t="s">
        <v>10072</v>
      </c>
      <c r="AY1854">
        <v>100</v>
      </c>
      <c r="AZ1854">
        <v>99.37</v>
      </c>
      <c r="BA1854" t="s">
        <v>11322</v>
      </c>
      <c r="BB1854" t="s">
        <v>12250</v>
      </c>
      <c r="BC1854" t="s">
        <v>10071</v>
      </c>
      <c r="BD1854" t="s">
        <v>12336</v>
      </c>
      <c r="BE1854" t="s">
        <v>12339</v>
      </c>
      <c r="BF1854" t="s">
        <v>12426</v>
      </c>
      <c r="BG1854">
        <v>90508</v>
      </c>
      <c r="BH1854">
        <v>-12.8044338</v>
      </c>
      <c r="BI1854">
        <v>-74.389724700000002</v>
      </c>
      <c r="BJ1854" t="s">
        <v>12609</v>
      </c>
      <c r="BK1854" t="s">
        <v>13044</v>
      </c>
      <c r="BL1854" t="s">
        <v>8247</v>
      </c>
      <c r="BM1854" t="s">
        <v>9903</v>
      </c>
      <c r="BN1854">
        <v>0</v>
      </c>
      <c r="BO1854">
        <v>960637.49</v>
      </c>
      <c r="BP1854">
        <v>2026</v>
      </c>
      <c r="BQ1854">
        <v>2019</v>
      </c>
      <c r="BR1854">
        <v>63.25681656622978</v>
      </c>
      <c r="BS1854" t="s">
        <v>13444</v>
      </c>
    </row>
    <row r="1855" spans="1:71" x14ac:dyDescent="0.3">
      <c r="A1855" t="s">
        <v>71</v>
      </c>
      <c r="B1855" t="s">
        <v>74</v>
      </c>
      <c r="C1855" t="s">
        <v>153</v>
      </c>
      <c r="D1855">
        <v>2481676</v>
      </c>
      <c r="E1855">
        <v>2481676</v>
      </c>
      <c r="F1855" t="s">
        <v>2056</v>
      </c>
      <c r="G1855" t="s">
        <v>3927</v>
      </c>
      <c r="H1855" t="s">
        <v>4052</v>
      </c>
      <c r="I1855" t="s">
        <v>4199</v>
      </c>
      <c r="J1855">
        <v>300882</v>
      </c>
      <c r="K1855" t="s">
        <v>4294</v>
      </c>
      <c r="L1855" t="s">
        <v>4333</v>
      </c>
      <c r="M1855" t="s">
        <v>4334</v>
      </c>
      <c r="N1855">
        <v>19735.98</v>
      </c>
      <c r="O1855">
        <v>20640.400000000001</v>
      </c>
      <c r="P1855">
        <v>0</v>
      </c>
      <c r="Q1855">
        <v>0</v>
      </c>
      <c r="R1855">
        <v>0</v>
      </c>
      <c r="S1855" t="s">
        <v>6155</v>
      </c>
      <c r="T1855" t="s">
        <v>8674</v>
      </c>
      <c r="U1855" t="s">
        <v>8153</v>
      </c>
      <c r="V1855" t="s">
        <v>9948</v>
      </c>
      <c r="W1855" t="s">
        <v>9974</v>
      </c>
      <c r="X1855" t="s">
        <v>10000</v>
      </c>
      <c r="Y1855" t="s">
        <v>10051</v>
      </c>
      <c r="Z1855" t="s">
        <v>10052</v>
      </c>
      <c r="AA1855" t="s">
        <v>10054</v>
      </c>
      <c r="AB1855" t="s">
        <v>10071</v>
      </c>
      <c r="AG1855" t="s">
        <v>10072</v>
      </c>
      <c r="AH1855" t="s">
        <v>10071</v>
      </c>
      <c r="AI1855" t="s">
        <v>10071</v>
      </c>
      <c r="AL1855">
        <v>202012</v>
      </c>
      <c r="AM1855">
        <v>202012</v>
      </c>
      <c r="AN1855">
        <v>17160</v>
      </c>
      <c r="AO1855">
        <v>0</v>
      </c>
      <c r="AQ1855">
        <v>0</v>
      </c>
      <c r="AT1855">
        <v>3480.4</v>
      </c>
      <c r="AU1855" t="s">
        <v>10072</v>
      </c>
      <c r="AV1855" t="s">
        <v>10306</v>
      </c>
      <c r="AW1855" t="s">
        <v>10072</v>
      </c>
      <c r="AX1855" t="s">
        <v>10072</v>
      </c>
      <c r="AY1855">
        <v>100</v>
      </c>
      <c r="AZ1855">
        <v>95.16</v>
      </c>
      <c r="BA1855" t="s">
        <v>11323</v>
      </c>
      <c r="BB1855" t="s">
        <v>12253</v>
      </c>
      <c r="BC1855" t="s">
        <v>10071</v>
      </c>
      <c r="BD1855" t="s">
        <v>12336</v>
      </c>
      <c r="BE1855" t="s">
        <v>12337</v>
      </c>
      <c r="BF1855" t="s">
        <v>12408</v>
      </c>
      <c r="BG1855">
        <v>90716</v>
      </c>
      <c r="BH1855">
        <v>-12.09365473836964</v>
      </c>
      <c r="BI1855">
        <v>-74.862607919656938</v>
      </c>
      <c r="BJ1855" t="s">
        <v>8333</v>
      </c>
      <c r="BK1855" t="s">
        <v>8059</v>
      </c>
      <c r="BL1855" t="s">
        <v>8333</v>
      </c>
      <c r="BM1855" t="s">
        <v>12531</v>
      </c>
      <c r="BN1855">
        <v>27</v>
      </c>
      <c r="BO1855">
        <v>20640.400000000001</v>
      </c>
      <c r="BP1855">
        <v>2026</v>
      </c>
      <c r="BQ1855">
        <v>2020</v>
      </c>
      <c r="BR1855">
        <v>77.534747496604282</v>
      </c>
      <c r="BS1855" t="s">
        <v>13444</v>
      </c>
    </row>
    <row r="1856" spans="1:71" x14ac:dyDescent="0.3">
      <c r="A1856" t="s">
        <v>71</v>
      </c>
      <c r="B1856" t="s">
        <v>74</v>
      </c>
      <c r="C1856" t="s">
        <v>153</v>
      </c>
      <c r="D1856">
        <v>2452561</v>
      </c>
      <c r="E1856">
        <v>2452561</v>
      </c>
      <c r="F1856" t="s">
        <v>2057</v>
      </c>
      <c r="G1856" t="s">
        <v>3927</v>
      </c>
      <c r="H1856" t="s">
        <v>4052</v>
      </c>
      <c r="I1856" t="s">
        <v>4199</v>
      </c>
      <c r="J1856">
        <v>300882</v>
      </c>
      <c r="K1856" t="s">
        <v>4294</v>
      </c>
      <c r="L1856" t="s">
        <v>4333</v>
      </c>
      <c r="M1856" t="s">
        <v>4334</v>
      </c>
      <c r="N1856">
        <v>99855.87</v>
      </c>
      <c r="O1856">
        <v>57208</v>
      </c>
      <c r="P1856">
        <v>0</v>
      </c>
      <c r="Q1856">
        <v>0</v>
      </c>
      <c r="R1856">
        <v>0</v>
      </c>
      <c r="S1856" t="s">
        <v>6156</v>
      </c>
      <c r="T1856" t="s">
        <v>8468</v>
      </c>
      <c r="U1856" t="s">
        <v>8468</v>
      </c>
      <c r="V1856" t="s">
        <v>9956</v>
      </c>
      <c r="W1856" t="s">
        <v>9976</v>
      </c>
      <c r="X1856" t="s">
        <v>10008</v>
      </c>
      <c r="Y1856" t="s">
        <v>10051</v>
      </c>
      <c r="Z1856" t="s">
        <v>10052</v>
      </c>
      <c r="AA1856" t="s">
        <v>10054</v>
      </c>
      <c r="AB1856" t="s">
        <v>10071</v>
      </c>
      <c r="AG1856" t="s">
        <v>10072</v>
      </c>
      <c r="AH1856" t="s">
        <v>10071</v>
      </c>
      <c r="AI1856" t="s">
        <v>10071</v>
      </c>
      <c r="AL1856">
        <v>201906</v>
      </c>
      <c r="AM1856">
        <v>202012</v>
      </c>
      <c r="AN1856">
        <v>48029.54</v>
      </c>
      <c r="AO1856">
        <v>0</v>
      </c>
      <c r="AQ1856">
        <v>0</v>
      </c>
      <c r="AT1856">
        <v>9178.4599999999991</v>
      </c>
      <c r="AU1856" t="s">
        <v>10072</v>
      </c>
      <c r="AV1856" t="s">
        <v>10306</v>
      </c>
      <c r="AW1856" t="s">
        <v>10072</v>
      </c>
      <c r="AX1856" t="s">
        <v>10072</v>
      </c>
      <c r="AY1856">
        <v>100</v>
      </c>
      <c r="AZ1856">
        <v>92.13</v>
      </c>
      <c r="BA1856" t="s">
        <v>11324</v>
      </c>
      <c r="BB1856" t="s">
        <v>12261</v>
      </c>
      <c r="BC1856" t="s">
        <v>10071</v>
      </c>
      <c r="BD1856" t="s">
        <v>12336</v>
      </c>
      <c r="BE1856" t="s">
        <v>12337</v>
      </c>
      <c r="BF1856" t="s">
        <v>12408</v>
      </c>
      <c r="BG1856">
        <v>90716</v>
      </c>
      <c r="BH1856">
        <v>-12.0934258</v>
      </c>
      <c r="BI1856">
        <v>-74.863014199999995</v>
      </c>
      <c r="BJ1856" t="s">
        <v>9412</v>
      </c>
      <c r="BK1856" t="s">
        <v>9240</v>
      </c>
      <c r="BL1856" t="s">
        <v>13269</v>
      </c>
      <c r="BM1856" t="s">
        <v>8405</v>
      </c>
      <c r="BN1856">
        <v>204</v>
      </c>
      <c r="BO1856">
        <v>99855.87</v>
      </c>
      <c r="BP1856">
        <v>2026</v>
      </c>
      <c r="BQ1856">
        <v>2019</v>
      </c>
      <c r="BR1856">
        <v>77.553116198124684</v>
      </c>
      <c r="BS1856" t="s">
        <v>13444</v>
      </c>
    </row>
    <row r="1857" spans="1:71" x14ac:dyDescent="0.3">
      <c r="A1857" t="s">
        <v>71</v>
      </c>
      <c r="B1857" t="s">
        <v>74</v>
      </c>
      <c r="C1857" t="s">
        <v>131</v>
      </c>
      <c r="D1857">
        <v>2570933</v>
      </c>
      <c r="E1857">
        <v>2570933</v>
      </c>
      <c r="F1857" t="s">
        <v>2058</v>
      </c>
      <c r="G1857" t="s">
        <v>3905</v>
      </c>
      <c r="H1857" t="s">
        <v>4028</v>
      </c>
      <c r="I1857" t="s">
        <v>4178</v>
      </c>
      <c r="J1857">
        <v>300839</v>
      </c>
      <c r="K1857" t="s">
        <v>131</v>
      </c>
      <c r="L1857" t="s">
        <v>4333</v>
      </c>
      <c r="M1857" t="s">
        <v>4334</v>
      </c>
      <c r="N1857">
        <v>735312</v>
      </c>
      <c r="O1857">
        <v>735312</v>
      </c>
      <c r="P1857">
        <v>0</v>
      </c>
      <c r="Q1857">
        <v>0</v>
      </c>
      <c r="R1857">
        <v>0</v>
      </c>
      <c r="S1857" t="s">
        <v>6157</v>
      </c>
      <c r="T1857" t="s">
        <v>8125</v>
      </c>
      <c r="U1857" t="s">
        <v>8125</v>
      </c>
      <c r="V1857" t="s">
        <v>9951</v>
      </c>
      <c r="W1857" t="s">
        <v>84</v>
      </c>
      <c r="X1857" t="s">
        <v>10016</v>
      </c>
      <c r="Y1857" t="s">
        <v>10051</v>
      </c>
      <c r="Z1857" t="s">
        <v>10052</v>
      </c>
      <c r="AA1857" t="s">
        <v>10055</v>
      </c>
      <c r="AB1857" t="s">
        <v>10071</v>
      </c>
      <c r="AG1857" t="s">
        <v>10071</v>
      </c>
      <c r="AH1857" t="s">
        <v>10071</v>
      </c>
      <c r="AI1857" t="s">
        <v>10071</v>
      </c>
      <c r="AN1857">
        <v>0</v>
      </c>
      <c r="AO1857">
        <v>0</v>
      </c>
      <c r="AQ1857">
        <v>0</v>
      </c>
      <c r="AT1857">
        <v>735312</v>
      </c>
      <c r="AU1857" t="s">
        <v>10072</v>
      </c>
      <c r="AV1857" t="s">
        <v>10307</v>
      </c>
      <c r="AW1857" t="s">
        <v>10072</v>
      </c>
      <c r="AX1857" t="s">
        <v>10071</v>
      </c>
      <c r="AZ1857">
        <v>0</v>
      </c>
      <c r="BB1857" t="s">
        <v>12278</v>
      </c>
      <c r="BC1857" t="s">
        <v>10071</v>
      </c>
      <c r="BD1857" t="s">
        <v>12336</v>
      </c>
      <c r="BE1857" t="s">
        <v>12338</v>
      </c>
      <c r="BF1857" t="s">
        <v>12387</v>
      </c>
      <c r="BG1857">
        <v>90411</v>
      </c>
      <c r="BH1857">
        <v>-13.03531433816616</v>
      </c>
      <c r="BI1857">
        <v>-75.091522713926992</v>
      </c>
      <c r="BJ1857" t="s">
        <v>8133</v>
      </c>
      <c r="BK1857" t="s">
        <v>8860</v>
      </c>
      <c r="BN1857">
        <v>33</v>
      </c>
      <c r="BP1857">
        <v>2026</v>
      </c>
      <c r="BQ1857">
        <v>2022</v>
      </c>
      <c r="BR1857">
        <v>30.911924484174751</v>
      </c>
      <c r="BS1857" t="s">
        <v>13445</v>
      </c>
    </row>
    <row r="1858" spans="1:71" x14ac:dyDescent="0.3">
      <c r="A1858" t="s">
        <v>71</v>
      </c>
      <c r="B1858" t="s">
        <v>74</v>
      </c>
      <c r="C1858" t="s">
        <v>116</v>
      </c>
      <c r="D1858">
        <v>2573068</v>
      </c>
      <c r="E1858">
        <v>2573068</v>
      </c>
      <c r="F1858" t="s">
        <v>2059</v>
      </c>
      <c r="G1858" t="s">
        <v>3889</v>
      </c>
      <c r="H1858" t="s">
        <v>4008</v>
      </c>
      <c r="I1858" t="s">
        <v>4160</v>
      </c>
      <c r="J1858">
        <v>300883</v>
      </c>
      <c r="K1858" t="s">
        <v>116</v>
      </c>
      <c r="L1858" t="s">
        <v>4333</v>
      </c>
      <c r="M1858" t="s">
        <v>4334</v>
      </c>
      <c r="N1858">
        <v>2655084.88</v>
      </c>
      <c r="O1858">
        <v>2693225.18</v>
      </c>
      <c r="P1858">
        <v>0</v>
      </c>
      <c r="Q1858">
        <v>0</v>
      </c>
      <c r="R1858">
        <v>0</v>
      </c>
      <c r="S1858" t="s">
        <v>6158</v>
      </c>
      <c r="T1858" t="s">
        <v>9036</v>
      </c>
      <c r="U1858" t="s">
        <v>8773</v>
      </c>
      <c r="V1858" t="s">
        <v>9954</v>
      </c>
      <c r="W1858" t="s">
        <v>9973</v>
      </c>
      <c r="X1858" t="s">
        <v>9998</v>
      </c>
      <c r="Y1858" t="s">
        <v>10051</v>
      </c>
      <c r="Z1858" t="s">
        <v>10052</v>
      </c>
      <c r="AA1858" t="s">
        <v>10055</v>
      </c>
      <c r="AB1858" t="s">
        <v>10071</v>
      </c>
      <c r="AG1858" t="s">
        <v>10072</v>
      </c>
      <c r="AH1858" t="s">
        <v>10071</v>
      </c>
      <c r="AI1858" t="s">
        <v>10071</v>
      </c>
      <c r="AL1858">
        <v>202407</v>
      </c>
      <c r="AM1858">
        <v>202506</v>
      </c>
      <c r="AN1858">
        <v>2693225.18</v>
      </c>
      <c r="AO1858">
        <v>0</v>
      </c>
      <c r="AQ1858">
        <v>0</v>
      </c>
      <c r="AT1858">
        <v>0</v>
      </c>
      <c r="AU1858" t="s">
        <v>10072</v>
      </c>
      <c r="AV1858" t="s">
        <v>10306</v>
      </c>
      <c r="AW1858" t="s">
        <v>10072</v>
      </c>
      <c r="AX1858" t="s">
        <v>10072</v>
      </c>
      <c r="AY1858">
        <v>15.12</v>
      </c>
      <c r="AZ1858">
        <v>16.55</v>
      </c>
      <c r="BA1858" t="s">
        <v>11325</v>
      </c>
      <c r="BB1858" t="s">
        <v>9998</v>
      </c>
      <c r="BC1858" t="s">
        <v>10071</v>
      </c>
      <c r="BD1858" t="s">
        <v>12336</v>
      </c>
      <c r="BE1858" t="s">
        <v>12337</v>
      </c>
      <c r="BF1858" t="s">
        <v>12375</v>
      </c>
      <c r="BG1858">
        <v>90717</v>
      </c>
      <c r="BH1858">
        <v>-12.073173321350589</v>
      </c>
      <c r="BI1858">
        <v>-74.674333497867352</v>
      </c>
      <c r="BJ1858" t="s">
        <v>7961</v>
      </c>
      <c r="BK1858" t="s">
        <v>9426</v>
      </c>
      <c r="BL1858" t="s">
        <v>9694</v>
      </c>
      <c r="BM1858" t="s">
        <v>8281</v>
      </c>
      <c r="BN1858">
        <v>13</v>
      </c>
      <c r="BO1858">
        <v>2655084.87</v>
      </c>
      <c r="BP1858">
        <v>2026</v>
      </c>
      <c r="BQ1858">
        <v>2023</v>
      </c>
      <c r="BR1858">
        <v>85.278304090939429</v>
      </c>
      <c r="BS1858" t="s">
        <v>13444</v>
      </c>
    </row>
    <row r="1859" spans="1:71" x14ac:dyDescent="0.3">
      <c r="A1859" t="s">
        <v>71</v>
      </c>
      <c r="B1859" t="s">
        <v>74</v>
      </c>
      <c r="C1859" t="s">
        <v>119</v>
      </c>
      <c r="D1859">
        <v>2463985</v>
      </c>
      <c r="E1859">
        <v>2463985</v>
      </c>
      <c r="F1859" t="s">
        <v>2060</v>
      </c>
      <c r="G1859" t="s">
        <v>3892</v>
      </c>
      <c r="H1859" t="s">
        <v>4011</v>
      </c>
      <c r="I1859" t="s">
        <v>4163</v>
      </c>
      <c r="J1859">
        <v>300809</v>
      </c>
      <c r="K1859" t="s">
        <v>119</v>
      </c>
      <c r="L1859" t="s">
        <v>4333</v>
      </c>
      <c r="M1859" t="s">
        <v>4334</v>
      </c>
      <c r="N1859">
        <v>1364257.23</v>
      </c>
      <c r="O1859">
        <v>1471452.03</v>
      </c>
      <c r="P1859">
        <v>0</v>
      </c>
      <c r="Q1859">
        <v>0</v>
      </c>
      <c r="R1859">
        <v>0</v>
      </c>
      <c r="S1859" t="s">
        <v>6159</v>
      </c>
      <c r="T1859" t="s">
        <v>9037</v>
      </c>
      <c r="U1859" t="s">
        <v>9173</v>
      </c>
      <c r="V1859" t="s">
        <v>9948</v>
      </c>
      <c r="W1859" t="s">
        <v>9974</v>
      </c>
      <c r="X1859" t="s">
        <v>10000</v>
      </c>
      <c r="Y1859" t="s">
        <v>10051</v>
      </c>
      <c r="Z1859" t="s">
        <v>10052</v>
      </c>
      <c r="AA1859" t="s">
        <v>10053</v>
      </c>
      <c r="AB1859" t="s">
        <v>10071</v>
      </c>
      <c r="AG1859" t="s">
        <v>10072</v>
      </c>
      <c r="AH1859" t="s">
        <v>10071</v>
      </c>
      <c r="AI1859" t="s">
        <v>10071</v>
      </c>
      <c r="AL1859">
        <v>201912</v>
      </c>
      <c r="AM1859">
        <v>202112</v>
      </c>
      <c r="AN1859">
        <v>490011.46</v>
      </c>
      <c r="AO1859">
        <v>0</v>
      </c>
      <c r="AQ1859">
        <v>0</v>
      </c>
      <c r="AT1859">
        <v>981440.57</v>
      </c>
      <c r="AU1859" t="s">
        <v>10072</v>
      </c>
      <c r="AV1859" t="s">
        <v>10306</v>
      </c>
      <c r="AW1859" t="s">
        <v>10072</v>
      </c>
      <c r="AX1859" t="s">
        <v>10072</v>
      </c>
      <c r="AY1859">
        <v>52.73</v>
      </c>
      <c r="AZ1859">
        <v>44.53</v>
      </c>
      <c r="BA1859" t="s">
        <v>11326</v>
      </c>
      <c r="BB1859" t="s">
        <v>12253</v>
      </c>
      <c r="BC1859" t="s">
        <v>10071</v>
      </c>
      <c r="BD1859" t="s">
        <v>12336</v>
      </c>
      <c r="BE1859" t="s">
        <v>12340</v>
      </c>
      <c r="BF1859" t="s">
        <v>12340</v>
      </c>
      <c r="BG1859">
        <v>90201</v>
      </c>
      <c r="BH1859">
        <v>-12.84239609999997</v>
      </c>
      <c r="BI1859">
        <v>-74.569171679999954</v>
      </c>
      <c r="BJ1859" t="s">
        <v>8405</v>
      </c>
      <c r="BK1859" t="s">
        <v>12749</v>
      </c>
      <c r="BL1859" t="s">
        <v>8405</v>
      </c>
      <c r="BM1859" t="s">
        <v>12749</v>
      </c>
      <c r="BN1859">
        <v>721</v>
      </c>
      <c r="BO1859">
        <v>1471452.03</v>
      </c>
      <c r="BP1859">
        <v>2026</v>
      </c>
      <c r="BQ1859">
        <v>2019</v>
      </c>
      <c r="BR1859">
        <v>44.250946398262492</v>
      </c>
      <c r="BS1859" t="s">
        <v>13445</v>
      </c>
    </row>
    <row r="1860" spans="1:71" x14ac:dyDescent="0.3">
      <c r="A1860" t="s">
        <v>71</v>
      </c>
      <c r="B1860" t="s">
        <v>74</v>
      </c>
      <c r="C1860" t="s">
        <v>119</v>
      </c>
      <c r="D1860">
        <v>2407618</v>
      </c>
      <c r="E1860">
        <v>2407618</v>
      </c>
      <c r="F1860" t="s">
        <v>2061</v>
      </c>
      <c r="G1860" t="s">
        <v>3892</v>
      </c>
      <c r="H1860" t="s">
        <v>4011</v>
      </c>
      <c r="I1860" t="s">
        <v>4163</v>
      </c>
      <c r="J1860">
        <v>300809</v>
      </c>
      <c r="K1860" t="s">
        <v>119</v>
      </c>
      <c r="L1860" t="s">
        <v>4333</v>
      </c>
      <c r="M1860" t="s">
        <v>4334</v>
      </c>
      <c r="N1860">
        <v>245461.45</v>
      </c>
      <c r="O1860">
        <v>149728.97</v>
      </c>
      <c r="P1860">
        <v>0</v>
      </c>
      <c r="Q1860">
        <v>0</v>
      </c>
      <c r="R1860">
        <v>0</v>
      </c>
      <c r="S1860" t="s">
        <v>6160</v>
      </c>
      <c r="T1860" t="s">
        <v>9038</v>
      </c>
      <c r="U1860" t="s">
        <v>9038</v>
      </c>
      <c r="V1860" t="s">
        <v>9951</v>
      </c>
      <c r="W1860" t="s">
        <v>9970</v>
      </c>
      <c r="X1860" t="s">
        <v>9995</v>
      </c>
      <c r="Y1860" t="s">
        <v>10051</v>
      </c>
      <c r="Z1860" t="s">
        <v>10052</v>
      </c>
      <c r="AA1860" t="s">
        <v>10055</v>
      </c>
      <c r="AB1860" t="s">
        <v>10071</v>
      </c>
      <c r="AG1860" t="s">
        <v>10071</v>
      </c>
      <c r="AH1860" t="s">
        <v>10071</v>
      </c>
      <c r="AI1860" t="s">
        <v>10072</v>
      </c>
      <c r="AJ1860" t="s">
        <v>10187</v>
      </c>
      <c r="AK1860" t="s">
        <v>10305</v>
      </c>
      <c r="AL1860">
        <v>201808</v>
      </c>
      <c r="AM1860">
        <v>201912</v>
      </c>
      <c r="AN1860">
        <v>143242.70000000001</v>
      </c>
      <c r="AO1860">
        <v>0</v>
      </c>
      <c r="AQ1860">
        <v>0</v>
      </c>
      <c r="AT1860">
        <v>6486.27</v>
      </c>
      <c r="AU1860" t="s">
        <v>10072</v>
      </c>
      <c r="AV1860" t="s">
        <v>10308</v>
      </c>
      <c r="AW1860" t="s">
        <v>10072</v>
      </c>
      <c r="AX1860" t="s">
        <v>10071</v>
      </c>
      <c r="BB1860" t="s">
        <v>12256</v>
      </c>
      <c r="BC1860" t="s">
        <v>10071</v>
      </c>
      <c r="BD1860" t="s">
        <v>12336</v>
      </c>
      <c r="BE1860" t="s">
        <v>12340</v>
      </c>
      <c r="BF1860" t="s">
        <v>12363</v>
      </c>
      <c r="BG1860">
        <v>90206</v>
      </c>
      <c r="BH1860">
        <v>-12.72966839999998</v>
      </c>
      <c r="BI1860">
        <v>-74.666747159999943</v>
      </c>
      <c r="BJ1860" t="s">
        <v>12625</v>
      </c>
      <c r="BK1860" t="s">
        <v>12663</v>
      </c>
      <c r="BL1860" t="s">
        <v>12625</v>
      </c>
      <c r="BM1860" t="s">
        <v>12663</v>
      </c>
      <c r="BN1860">
        <v>1</v>
      </c>
      <c r="BO1860">
        <v>137237.47</v>
      </c>
      <c r="BP1860">
        <v>2026</v>
      </c>
      <c r="BQ1860">
        <v>2018</v>
      </c>
      <c r="BR1860">
        <v>33.69462765405882</v>
      </c>
      <c r="BS1860" t="s">
        <v>13445</v>
      </c>
    </row>
    <row r="1861" spans="1:71" x14ac:dyDescent="0.3">
      <c r="A1861" t="s">
        <v>71</v>
      </c>
      <c r="B1861" t="s">
        <v>74</v>
      </c>
      <c r="C1861" t="s">
        <v>119</v>
      </c>
      <c r="D1861">
        <v>2551270</v>
      </c>
      <c r="E1861">
        <v>2551270</v>
      </c>
      <c r="F1861" t="s">
        <v>2062</v>
      </c>
      <c r="G1861" t="s">
        <v>3892</v>
      </c>
      <c r="H1861" t="s">
        <v>4011</v>
      </c>
      <c r="I1861" t="s">
        <v>4163</v>
      </c>
      <c r="J1861">
        <v>300809</v>
      </c>
      <c r="K1861" t="s">
        <v>119</v>
      </c>
      <c r="L1861" t="s">
        <v>4333</v>
      </c>
      <c r="M1861" t="s">
        <v>4334</v>
      </c>
      <c r="N1861">
        <v>311505.46999999997</v>
      </c>
      <c r="O1861">
        <v>606620.32999999996</v>
      </c>
      <c r="P1861">
        <v>0</v>
      </c>
      <c r="Q1861">
        <v>0</v>
      </c>
      <c r="R1861">
        <v>0</v>
      </c>
      <c r="S1861" t="s">
        <v>6161</v>
      </c>
      <c r="T1861" t="s">
        <v>9039</v>
      </c>
      <c r="U1861" t="s">
        <v>8319</v>
      </c>
      <c r="V1861" t="s">
        <v>9952</v>
      </c>
      <c r="W1861" t="s">
        <v>9975</v>
      </c>
      <c r="X1861" t="s">
        <v>10002</v>
      </c>
      <c r="Y1861" t="s">
        <v>10051</v>
      </c>
      <c r="Z1861" t="s">
        <v>10052</v>
      </c>
      <c r="AA1861" t="s">
        <v>10054</v>
      </c>
      <c r="AB1861" t="s">
        <v>10071</v>
      </c>
      <c r="AG1861" t="s">
        <v>10071</v>
      </c>
      <c r="AH1861" t="s">
        <v>10071</v>
      </c>
      <c r="AI1861" t="s">
        <v>10071</v>
      </c>
      <c r="AL1861">
        <v>202208</v>
      </c>
      <c r="AM1861">
        <v>202312</v>
      </c>
      <c r="AN1861">
        <v>554584.46</v>
      </c>
      <c r="AO1861">
        <v>0</v>
      </c>
      <c r="AQ1861">
        <v>0</v>
      </c>
      <c r="AT1861">
        <v>52035.87</v>
      </c>
      <c r="AU1861" t="s">
        <v>10072</v>
      </c>
      <c r="AV1861" t="s">
        <v>10307</v>
      </c>
      <c r="AW1861" t="s">
        <v>10072</v>
      </c>
      <c r="AX1861" t="s">
        <v>10072</v>
      </c>
      <c r="AY1861">
        <v>91.4</v>
      </c>
      <c r="AZ1861">
        <v>90.1</v>
      </c>
      <c r="BA1861" t="s">
        <v>11327</v>
      </c>
      <c r="BB1861" t="s">
        <v>12254</v>
      </c>
      <c r="BC1861" t="s">
        <v>10071</v>
      </c>
      <c r="BD1861" t="s">
        <v>12336</v>
      </c>
      <c r="BE1861" t="s">
        <v>12340</v>
      </c>
      <c r="BF1861" t="s">
        <v>12398</v>
      </c>
      <c r="BG1861">
        <v>90202</v>
      </c>
      <c r="BH1861">
        <v>-12.6777975112012</v>
      </c>
      <c r="BI1861">
        <v>-74.611442312980785</v>
      </c>
      <c r="BJ1861" t="s">
        <v>12550</v>
      </c>
      <c r="BK1861" t="s">
        <v>8492</v>
      </c>
      <c r="BL1861" t="s">
        <v>9351</v>
      </c>
      <c r="BM1861" t="s">
        <v>9944</v>
      </c>
      <c r="BN1861">
        <v>293</v>
      </c>
      <c r="BO1861">
        <v>586234.31000000006</v>
      </c>
      <c r="BP1861">
        <v>2026</v>
      </c>
      <c r="BQ1861">
        <v>2022</v>
      </c>
      <c r="BR1861">
        <v>40.874982813476969</v>
      </c>
      <c r="BS1861" t="s">
        <v>13445</v>
      </c>
    </row>
    <row r="1862" spans="1:71" x14ac:dyDescent="0.3">
      <c r="A1862" t="s">
        <v>71</v>
      </c>
      <c r="B1862" t="s">
        <v>74</v>
      </c>
      <c r="C1862" t="s">
        <v>118</v>
      </c>
      <c r="D1862">
        <v>2460675</v>
      </c>
      <c r="E1862">
        <v>2460675</v>
      </c>
      <c r="F1862" t="s">
        <v>2063</v>
      </c>
      <c r="G1862" t="s">
        <v>3891</v>
      </c>
      <c r="H1862" t="s">
        <v>4010</v>
      </c>
      <c r="I1862" t="s">
        <v>4162</v>
      </c>
      <c r="J1862">
        <v>300808</v>
      </c>
      <c r="K1862" t="s">
        <v>118</v>
      </c>
      <c r="L1862" t="s">
        <v>4333</v>
      </c>
      <c r="M1862" t="s">
        <v>4334</v>
      </c>
      <c r="N1862">
        <v>3360840.05</v>
      </c>
      <c r="O1862">
        <v>4262288.5</v>
      </c>
      <c r="P1862">
        <v>0</v>
      </c>
      <c r="Q1862">
        <v>0</v>
      </c>
      <c r="R1862">
        <v>0</v>
      </c>
      <c r="S1862" t="s">
        <v>6162</v>
      </c>
      <c r="T1862" t="s">
        <v>8626</v>
      </c>
      <c r="U1862" t="s">
        <v>8626</v>
      </c>
      <c r="V1862" t="s">
        <v>9954</v>
      </c>
      <c r="W1862" t="s">
        <v>9973</v>
      </c>
      <c r="X1862" t="s">
        <v>10019</v>
      </c>
      <c r="Y1862" t="s">
        <v>10051</v>
      </c>
      <c r="Z1862" t="s">
        <v>10052</v>
      </c>
      <c r="AA1862" t="s">
        <v>10055</v>
      </c>
      <c r="AB1862" t="s">
        <v>10071</v>
      </c>
      <c r="AG1862" t="s">
        <v>10072</v>
      </c>
      <c r="AH1862" t="s">
        <v>10071</v>
      </c>
      <c r="AI1862" t="s">
        <v>10071</v>
      </c>
      <c r="AN1862">
        <v>0</v>
      </c>
      <c r="AO1862">
        <v>0</v>
      </c>
      <c r="AQ1862">
        <v>0</v>
      </c>
      <c r="AT1862">
        <v>4262288.5</v>
      </c>
      <c r="AU1862" t="s">
        <v>10072</v>
      </c>
      <c r="AV1862" t="s">
        <v>10306</v>
      </c>
      <c r="AW1862" t="s">
        <v>10072</v>
      </c>
      <c r="AX1862" t="s">
        <v>10071</v>
      </c>
      <c r="AZ1862">
        <v>0</v>
      </c>
      <c r="BB1862" t="s">
        <v>10019</v>
      </c>
      <c r="BC1862" t="s">
        <v>10071</v>
      </c>
      <c r="BD1862" t="s">
        <v>12336</v>
      </c>
      <c r="BE1862" t="s">
        <v>12336</v>
      </c>
      <c r="BF1862" t="s">
        <v>12377</v>
      </c>
      <c r="BG1862">
        <v>90117</v>
      </c>
      <c r="BH1862">
        <v>-12.7694435</v>
      </c>
      <c r="BI1862">
        <v>-74.851150000000004</v>
      </c>
      <c r="BJ1862" t="s">
        <v>9930</v>
      </c>
      <c r="BK1862" t="s">
        <v>9060</v>
      </c>
      <c r="BL1862" t="s">
        <v>9930</v>
      </c>
      <c r="BM1862" t="s">
        <v>9060</v>
      </c>
      <c r="BN1862">
        <v>90</v>
      </c>
      <c r="BO1862">
        <v>4262288.5</v>
      </c>
      <c r="BP1862">
        <v>2026</v>
      </c>
      <c r="BQ1862">
        <v>2019</v>
      </c>
      <c r="BR1862">
        <v>13.25786664719671</v>
      </c>
      <c r="BS1862" t="s">
        <v>13443</v>
      </c>
    </row>
    <row r="1863" spans="1:71" x14ac:dyDescent="0.3">
      <c r="A1863" t="s">
        <v>71</v>
      </c>
      <c r="B1863" t="s">
        <v>74</v>
      </c>
      <c r="C1863" t="s">
        <v>118</v>
      </c>
      <c r="D1863">
        <v>2447833</v>
      </c>
      <c r="E1863">
        <v>2447833</v>
      </c>
      <c r="F1863" t="s">
        <v>2064</v>
      </c>
      <c r="G1863" t="s">
        <v>3891</v>
      </c>
      <c r="H1863" t="s">
        <v>4010</v>
      </c>
      <c r="I1863" t="s">
        <v>4162</v>
      </c>
      <c r="J1863">
        <v>300808</v>
      </c>
      <c r="K1863" t="s">
        <v>118</v>
      </c>
      <c r="L1863" t="s">
        <v>4333</v>
      </c>
      <c r="M1863" t="s">
        <v>4334</v>
      </c>
      <c r="N1863">
        <v>268985.03999999998</v>
      </c>
      <c r="O1863">
        <v>341486.41</v>
      </c>
      <c r="P1863">
        <v>0</v>
      </c>
      <c r="Q1863">
        <v>0</v>
      </c>
      <c r="R1863">
        <v>0</v>
      </c>
      <c r="S1863" t="s">
        <v>6163</v>
      </c>
      <c r="T1863" t="s">
        <v>8040</v>
      </c>
      <c r="U1863" t="s">
        <v>8040</v>
      </c>
      <c r="V1863" t="s">
        <v>9951</v>
      </c>
      <c r="W1863" t="s">
        <v>9970</v>
      </c>
      <c r="X1863" t="s">
        <v>9995</v>
      </c>
      <c r="Y1863" t="s">
        <v>10051</v>
      </c>
      <c r="Z1863" t="s">
        <v>10052</v>
      </c>
      <c r="AA1863" t="s">
        <v>10055</v>
      </c>
      <c r="AB1863" t="s">
        <v>10071</v>
      </c>
      <c r="AG1863" t="s">
        <v>10072</v>
      </c>
      <c r="AH1863" t="s">
        <v>10071</v>
      </c>
      <c r="AI1863" t="s">
        <v>10072</v>
      </c>
      <c r="AJ1863" t="s">
        <v>10188</v>
      </c>
      <c r="AK1863" t="s">
        <v>10305</v>
      </c>
      <c r="AL1863">
        <v>201907</v>
      </c>
      <c r="AM1863">
        <v>202211</v>
      </c>
      <c r="AN1863">
        <v>310263.53000000003</v>
      </c>
      <c r="AO1863">
        <v>0</v>
      </c>
      <c r="AQ1863">
        <v>0</v>
      </c>
      <c r="AT1863">
        <v>31222.880000000001</v>
      </c>
      <c r="AU1863" t="s">
        <v>10072</v>
      </c>
      <c r="AV1863" t="s">
        <v>10306</v>
      </c>
      <c r="AW1863" t="s">
        <v>10072</v>
      </c>
      <c r="AX1863" t="s">
        <v>10072</v>
      </c>
      <c r="AY1863">
        <v>100</v>
      </c>
      <c r="AZ1863">
        <v>100</v>
      </c>
      <c r="BA1863" t="s">
        <v>11328</v>
      </c>
      <c r="BB1863" t="s">
        <v>12248</v>
      </c>
      <c r="BC1863" t="s">
        <v>10071</v>
      </c>
      <c r="BD1863" t="s">
        <v>12336</v>
      </c>
      <c r="BE1863" t="s">
        <v>12336</v>
      </c>
      <c r="BF1863" t="s">
        <v>12377</v>
      </c>
      <c r="BG1863">
        <v>90117</v>
      </c>
      <c r="BH1863">
        <v>-12.7694435</v>
      </c>
      <c r="BI1863">
        <v>-74.851150000000004</v>
      </c>
      <c r="BJ1863" t="s">
        <v>12558</v>
      </c>
      <c r="BK1863" t="s">
        <v>7936</v>
      </c>
      <c r="BL1863" t="s">
        <v>8675</v>
      </c>
      <c r="BM1863" t="s">
        <v>9639</v>
      </c>
      <c r="BN1863">
        <v>638</v>
      </c>
      <c r="BO1863">
        <v>341486.41</v>
      </c>
      <c r="BP1863">
        <v>2026</v>
      </c>
      <c r="BQ1863">
        <v>2019</v>
      </c>
      <c r="BR1863">
        <v>13.25786664719671</v>
      </c>
      <c r="BS1863" t="s">
        <v>13443</v>
      </c>
    </row>
    <row r="1864" spans="1:71" x14ac:dyDescent="0.3">
      <c r="A1864" t="s">
        <v>71</v>
      </c>
      <c r="B1864" t="s">
        <v>74</v>
      </c>
      <c r="C1864" t="s">
        <v>121</v>
      </c>
      <c r="D1864">
        <v>2512999</v>
      </c>
      <c r="E1864">
        <v>2512999</v>
      </c>
      <c r="F1864" t="s">
        <v>2065</v>
      </c>
      <c r="G1864" t="s">
        <v>3894</v>
      </c>
      <c r="H1864" t="s">
        <v>4013</v>
      </c>
      <c r="I1864" t="s">
        <v>4165</v>
      </c>
      <c r="J1864">
        <v>300817</v>
      </c>
      <c r="K1864" t="s">
        <v>121</v>
      </c>
      <c r="L1864" t="s">
        <v>4333</v>
      </c>
      <c r="M1864" t="s">
        <v>4334</v>
      </c>
      <c r="N1864">
        <v>7449650.25</v>
      </c>
      <c r="O1864">
        <v>20188976.794</v>
      </c>
      <c r="P1864">
        <v>403779.53600000002</v>
      </c>
      <c r="Q1864">
        <v>0</v>
      </c>
      <c r="R1864">
        <v>0</v>
      </c>
      <c r="S1864" t="s">
        <v>6164</v>
      </c>
      <c r="T1864" t="s">
        <v>9040</v>
      </c>
      <c r="U1864" t="s">
        <v>7956</v>
      </c>
      <c r="V1864" t="s">
        <v>9961</v>
      </c>
      <c r="W1864" t="s">
        <v>9985</v>
      </c>
      <c r="X1864" t="s">
        <v>10026</v>
      </c>
      <c r="Y1864" t="s">
        <v>10051</v>
      </c>
      <c r="Z1864" t="s">
        <v>10052</v>
      </c>
      <c r="AA1864" t="s">
        <v>10055</v>
      </c>
      <c r="AB1864" t="s">
        <v>10071</v>
      </c>
      <c r="AG1864" t="s">
        <v>10072</v>
      </c>
      <c r="AH1864" t="s">
        <v>10071</v>
      </c>
      <c r="AI1864" t="s">
        <v>10071</v>
      </c>
      <c r="AL1864">
        <v>202310</v>
      </c>
      <c r="AM1864">
        <v>202310</v>
      </c>
      <c r="AN1864">
        <v>126000</v>
      </c>
      <c r="AO1864">
        <v>0</v>
      </c>
      <c r="AQ1864">
        <v>0</v>
      </c>
      <c r="AT1864">
        <v>20466756.329999998</v>
      </c>
      <c r="AU1864" t="s">
        <v>10072</v>
      </c>
      <c r="AV1864" t="s">
        <v>10306</v>
      </c>
      <c r="AW1864" t="s">
        <v>10072</v>
      </c>
      <c r="AX1864" t="s">
        <v>10071</v>
      </c>
      <c r="AZ1864">
        <v>0.62</v>
      </c>
      <c r="BA1864" t="s">
        <v>11329</v>
      </c>
      <c r="BB1864" t="s">
        <v>10026</v>
      </c>
      <c r="BC1864" t="s">
        <v>10071</v>
      </c>
      <c r="BD1864" t="s">
        <v>12336</v>
      </c>
      <c r="BE1864" t="s">
        <v>12341</v>
      </c>
      <c r="BF1864" t="s">
        <v>12401</v>
      </c>
      <c r="BG1864">
        <v>90302</v>
      </c>
      <c r="BH1864">
        <v>-12.913942120337509</v>
      </c>
      <c r="BI1864">
        <v>-74.690946663515248</v>
      </c>
      <c r="BJ1864" t="s">
        <v>8722</v>
      </c>
      <c r="BK1864" t="s">
        <v>12861</v>
      </c>
      <c r="BL1864" t="s">
        <v>8722</v>
      </c>
      <c r="BM1864" t="s">
        <v>12861</v>
      </c>
      <c r="BN1864">
        <v>2584</v>
      </c>
      <c r="BO1864">
        <v>20188976.789999999</v>
      </c>
      <c r="BP1864">
        <v>2026</v>
      </c>
      <c r="BQ1864">
        <v>2021</v>
      </c>
      <c r="BR1864">
        <v>33.852626004523493</v>
      </c>
      <c r="BS1864" t="s">
        <v>13445</v>
      </c>
    </row>
    <row r="1865" spans="1:71" x14ac:dyDescent="0.3">
      <c r="A1865" t="s">
        <v>71</v>
      </c>
      <c r="B1865" t="s">
        <v>74</v>
      </c>
      <c r="C1865" t="s">
        <v>118</v>
      </c>
      <c r="D1865">
        <v>2607435</v>
      </c>
      <c r="E1865">
        <v>2607435</v>
      </c>
      <c r="F1865" t="s">
        <v>2066</v>
      </c>
      <c r="G1865" t="s">
        <v>3891</v>
      </c>
      <c r="H1865" t="s">
        <v>4010</v>
      </c>
      <c r="I1865" t="s">
        <v>4162</v>
      </c>
      <c r="J1865">
        <v>300808</v>
      </c>
      <c r="K1865" t="s">
        <v>118</v>
      </c>
      <c r="L1865" t="s">
        <v>4333</v>
      </c>
      <c r="M1865" t="s">
        <v>4334</v>
      </c>
      <c r="N1865">
        <v>1681287.65</v>
      </c>
      <c r="O1865">
        <v>1681287.65</v>
      </c>
      <c r="P1865">
        <v>0</v>
      </c>
      <c r="Q1865">
        <v>0</v>
      </c>
      <c r="R1865">
        <v>0</v>
      </c>
      <c r="S1865" t="s">
        <v>6165</v>
      </c>
      <c r="T1865" t="s">
        <v>8159</v>
      </c>
      <c r="U1865" t="s">
        <v>8159</v>
      </c>
      <c r="V1865" t="s">
        <v>9951</v>
      </c>
      <c r="W1865" t="s">
        <v>9970</v>
      </c>
      <c r="X1865" t="s">
        <v>9995</v>
      </c>
      <c r="Y1865" t="s">
        <v>10051</v>
      </c>
      <c r="Z1865" t="s">
        <v>10052</v>
      </c>
      <c r="AA1865" t="s">
        <v>10055</v>
      </c>
      <c r="AB1865" t="s">
        <v>10072</v>
      </c>
      <c r="AC1865">
        <v>40000</v>
      </c>
      <c r="AD1865">
        <v>1641288</v>
      </c>
      <c r="AE1865">
        <v>0</v>
      </c>
      <c r="AF1865">
        <v>0</v>
      </c>
      <c r="AG1865" t="s">
        <v>10071</v>
      </c>
      <c r="AH1865" t="s">
        <v>10071</v>
      </c>
      <c r="AI1865" t="s">
        <v>10071</v>
      </c>
      <c r="AN1865">
        <v>0</v>
      </c>
      <c r="AO1865">
        <v>0</v>
      </c>
      <c r="AP1865">
        <v>0</v>
      </c>
      <c r="AQ1865">
        <v>40000</v>
      </c>
      <c r="AR1865">
        <v>40000</v>
      </c>
      <c r="AS1865">
        <v>0</v>
      </c>
      <c r="AT1865">
        <v>1641287.65</v>
      </c>
      <c r="AU1865" t="s">
        <v>10071</v>
      </c>
      <c r="AW1865" t="s">
        <v>10071</v>
      </c>
      <c r="AX1865" t="s">
        <v>10071</v>
      </c>
      <c r="BB1865" t="s">
        <v>12248</v>
      </c>
      <c r="BC1865" t="s">
        <v>10071</v>
      </c>
      <c r="BD1865" t="s">
        <v>12336</v>
      </c>
      <c r="BE1865" t="s">
        <v>12336</v>
      </c>
      <c r="BF1865" t="s">
        <v>12377</v>
      </c>
      <c r="BG1865">
        <v>90117</v>
      </c>
      <c r="BH1865">
        <v>-12.76651370758106</v>
      </c>
      <c r="BI1865">
        <v>-74.851664984128334</v>
      </c>
      <c r="BJ1865" t="s">
        <v>9015</v>
      </c>
      <c r="BK1865" t="s">
        <v>7991</v>
      </c>
      <c r="BN1865">
        <v>286</v>
      </c>
      <c r="BP1865">
        <v>2026</v>
      </c>
      <c r="BQ1865">
        <v>2023</v>
      </c>
      <c r="BR1865">
        <v>13.242524118512859</v>
      </c>
      <c r="BS1865" t="s">
        <v>13443</v>
      </c>
    </row>
    <row r="1866" spans="1:71" x14ac:dyDescent="0.3">
      <c r="A1866" t="s">
        <v>71</v>
      </c>
      <c r="B1866" t="s">
        <v>74</v>
      </c>
      <c r="C1866" t="s">
        <v>121</v>
      </c>
      <c r="D1866">
        <v>2461989</v>
      </c>
      <c r="E1866">
        <v>2461989</v>
      </c>
      <c r="F1866" t="s">
        <v>2067</v>
      </c>
      <c r="G1866" t="s">
        <v>3900</v>
      </c>
      <c r="H1866" t="s">
        <v>4053</v>
      </c>
      <c r="I1866" t="s">
        <v>4172</v>
      </c>
      <c r="J1866">
        <v>799</v>
      </c>
      <c r="K1866" t="s">
        <v>4285</v>
      </c>
      <c r="L1866" t="s">
        <v>4333</v>
      </c>
      <c r="M1866" t="s">
        <v>4334</v>
      </c>
      <c r="N1866">
        <v>3115765.75</v>
      </c>
      <c r="O1866">
        <v>6388979.7800000003</v>
      </c>
      <c r="P1866">
        <v>100433.38</v>
      </c>
      <c r="Q1866">
        <v>0</v>
      </c>
      <c r="R1866">
        <v>0</v>
      </c>
      <c r="S1866" t="s">
        <v>6166</v>
      </c>
      <c r="T1866" t="s">
        <v>8500</v>
      </c>
      <c r="U1866" t="s">
        <v>8600</v>
      </c>
      <c r="V1866" t="s">
        <v>9955</v>
      </c>
      <c r="W1866" t="s">
        <v>9955</v>
      </c>
      <c r="X1866" t="s">
        <v>9999</v>
      </c>
      <c r="Y1866" t="s">
        <v>10051</v>
      </c>
      <c r="Z1866" t="s">
        <v>10052</v>
      </c>
      <c r="AA1866" t="s">
        <v>10053</v>
      </c>
      <c r="AB1866" t="s">
        <v>10072</v>
      </c>
      <c r="AC1866">
        <v>4674227</v>
      </c>
      <c r="AD1866">
        <v>41994</v>
      </c>
      <c r="AE1866">
        <v>0</v>
      </c>
      <c r="AF1866">
        <v>0</v>
      </c>
      <c r="AG1866" t="s">
        <v>10072</v>
      </c>
      <c r="AH1866" t="s">
        <v>10071</v>
      </c>
      <c r="AI1866" t="s">
        <v>10071</v>
      </c>
      <c r="AL1866">
        <v>202109</v>
      </c>
      <c r="AM1866">
        <v>202607</v>
      </c>
      <c r="AN1866">
        <v>161923.79999999999</v>
      </c>
      <c r="AO1866">
        <v>613970.9</v>
      </c>
      <c r="AP1866">
        <v>4674227</v>
      </c>
      <c r="AQ1866">
        <v>4674227</v>
      </c>
      <c r="AR1866">
        <v>4632236.3</v>
      </c>
      <c r="AS1866">
        <v>4285617.3</v>
      </c>
      <c r="AT1866">
        <v>1653262.36</v>
      </c>
      <c r="AU1866" t="s">
        <v>10072</v>
      </c>
      <c r="AV1866" t="s">
        <v>10306</v>
      </c>
      <c r="AW1866" t="s">
        <v>10072</v>
      </c>
      <c r="AX1866" t="s">
        <v>10071</v>
      </c>
      <c r="AY1866">
        <v>0</v>
      </c>
      <c r="AZ1866">
        <v>3.15</v>
      </c>
      <c r="BA1866" t="s">
        <v>11330</v>
      </c>
      <c r="BB1866" t="s">
        <v>12251</v>
      </c>
      <c r="BC1866" t="s">
        <v>10071</v>
      </c>
      <c r="BD1866" t="s">
        <v>12336</v>
      </c>
      <c r="BE1866" t="s">
        <v>12341</v>
      </c>
      <c r="BF1866" t="s">
        <v>12380</v>
      </c>
      <c r="BG1866">
        <v>90301</v>
      </c>
      <c r="BH1866">
        <v>-12.983552899999999</v>
      </c>
      <c r="BI1866">
        <v>-74.717749999999995</v>
      </c>
      <c r="BJ1866" t="s">
        <v>8100</v>
      </c>
      <c r="BK1866" t="s">
        <v>13045</v>
      </c>
      <c r="BL1866" t="s">
        <v>8291</v>
      </c>
      <c r="BM1866" t="s">
        <v>13378</v>
      </c>
      <c r="BN1866">
        <v>384</v>
      </c>
      <c r="BO1866">
        <v>5348210.91</v>
      </c>
      <c r="BP1866">
        <v>2026</v>
      </c>
      <c r="BQ1866">
        <v>2019</v>
      </c>
      <c r="BR1866">
        <v>35.534883017409072</v>
      </c>
      <c r="BS1866" t="s">
        <v>13445</v>
      </c>
    </row>
    <row r="1867" spans="1:71" x14ac:dyDescent="0.3">
      <c r="A1867" t="s">
        <v>71</v>
      </c>
      <c r="B1867" t="s">
        <v>74</v>
      </c>
      <c r="C1867" t="s">
        <v>122</v>
      </c>
      <c r="D1867">
        <v>2408665</v>
      </c>
      <c r="E1867">
        <v>2408665</v>
      </c>
      <c r="F1867" t="s">
        <v>2068</v>
      </c>
      <c r="G1867" t="s">
        <v>3895</v>
      </c>
      <c r="H1867" t="s">
        <v>4014</v>
      </c>
      <c r="I1867" t="s">
        <v>4166</v>
      </c>
      <c r="J1867">
        <v>300829</v>
      </c>
      <c r="K1867" t="s">
        <v>122</v>
      </c>
      <c r="L1867" t="s">
        <v>4333</v>
      </c>
      <c r="M1867" t="s">
        <v>4334</v>
      </c>
      <c r="N1867">
        <v>3827391.34</v>
      </c>
      <c r="O1867">
        <v>4538579.72</v>
      </c>
      <c r="P1867">
        <v>0</v>
      </c>
      <c r="Q1867">
        <v>0</v>
      </c>
      <c r="R1867">
        <v>0</v>
      </c>
      <c r="S1867" t="s">
        <v>6167</v>
      </c>
      <c r="T1867" t="s">
        <v>9041</v>
      </c>
      <c r="U1867" t="s">
        <v>9787</v>
      </c>
      <c r="V1867" t="s">
        <v>9955</v>
      </c>
      <c r="W1867" t="s">
        <v>9955</v>
      </c>
      <c r="X1867" t="s">
        <v>9999</v>
      </c>
      <c r="Y1867" t="s">
        <v>10051</v>
      </c>
      <c r="Z1867" t="s">
        <v>10052</v>
      </c>
      <c r="AA1867" t="s">
        <v>10055</v>
      </c>
      <c r="AB1867" t="s">
        <v>10072</v>
      </c>
      <c r="AC1867">
        <v>4433083</v>
      </c>
      <c r="AD1867">
        <v>0</v>
      </c>
      <c r="AE1867">
        <v>0</v>
      </c>
      <c r="AF1867">
        <v>0</v>
      </c>
      <c r="AG1867" t="s">
        <v>10072</v>
      </c>
      <c r="AH1867" t="s">
        <v>10071</v>
      </c>
      <c r="AI1867" t="s">
        <v>10071</v>
      </c>
      <c r="AL1867">
        <v>201805</v>
      </c>
      <c r="AM1867">
        <v>202312</v>
      </c>
      <c r="AN1867">
        <v>105497</v>
      </c>
      <c r="AO1867">
        <v>0</v>
      </c>
      <c r="AP1867">
        <v>0</v>
      </c>
      <c r="AQ1867">
        <v>15600</v>
      </c>
      <c r="AR1867">
        <v>15600</v>
      </c>
      <c r="AS1867">
        <v>15600</v>
      </c>
      <c r="AT1867">
        <v>4417482.72</v>
      </c>
      <c r="AU1867" t="s">
        <v>10072</v>
      </c>
      <c r="AV1867" t="s">
        <v>10308</v>
      </c>
      <c r="AW1867" t="s">
        <v>10072</v>
      </c>
      <c r="AX1867" t="s">
        <v>10071</v>
      </c>
      <c r="AZ1867">
        <v>0.52</v>
      </c>
      <c r="BA1867" t="s">
        <v>11331</v>
      </c>
      <c r="BB1867" t="s">
        <v>12251</v>
      </c>
      <c r="BC1867" t="s">
        <v>10071</v>
      </c>
      <c r="BD1867" t="s">
        <v>12336</v>
      </c>
      <c r="BE1867" t="s">
        <v>12338</v>
      </c>
      <c r="BF1867" t="s">
        <v>12338</v>
      </c>
      <c r="BG1867">
        <v>90401</v>
      </c>
      <c r="BH1867">
        <v>-13.28417882999997</v>
      </c>
      <c r="BI1867">
        <v>-75.318174719999945</v>
      </c>
      <c r="BJ1867" t="s">
        <v>9617</v>
      </c>
      <c r="BK1867" t="s">
        <v>9363</v>
      </c>
      <c r="BL1867" t="s">
        <v>9617</v>
      </c>
      <c r="BM1867" t="s">
        <v>9363</v>
      </c>
      <c r="BN1867">
        <v>785</v>
      </c>
      <c r="BO1867">
        <v>4538579.72</v>
      </c>
      <c r="BP1867">
        <v>2026</v>
      </c>
      <c r="BQ1867">
        <v>2018</v>
      </c>
      <c r="BR1867">
        <v>67.167563284486533</v>
      </c>
      <c r="BS1867" t="s">
        <v>13444</v>
      </c>
    </row>
    <row r="1868" spans="1:71" x14ac:dyDescent="0.3">
      <c r="A1868" t="s">
        <v>71</v>
      </c>
      <c r="B1868" t="s">
        <v>74</v>
      </c>
      <c r="C1868" t="s">
        <v>124</v>
      </c>
      <c r="D1868">
        <v>2461787</v>
      </c>
      <c r="E1868">
        <v>2461787</v>
      </c>
      <c r="F1868" t="s">
        <v>2069</v>
      </c>
      <c r="G1868" t="s">
        <v>3897</v>
      </c>
      <c r="H1868" t="s">
        <v>4017</v>
      </c>
      <c r="I1868" t="s">
        <v>4169</v>
      </c>
      <c r="J1868">
        <v>300792</v>
      </c>
      <c r="K1868" t="s">
        <v>124</v>
      </c>
      <c r="L1868" t="s">
        <v>4333</v>
      </c>
      <c r="M1868" t="s">
        <v>4334</v>
      </c>
      <c r="N1868">
        <v>1436389.19</v>
      </c>
      <c r="O1868">
        <v>3392613.36</v>
      </c>
      <c r="P1868">
        <v>0</v>
      </c>
      <c r="Q1868">
        <v>0</v>
      </c>
      <c r="R1868">
        <v>0</v>
      </c>
      <c r="S1868" t="s">
        <v>6168</v>
      </c>
      <c r="T1868" t="s">
        <v>8158</v>
      </c>
      <c r="U1868" t="s">
        <v>8158</v>
      </c>
      <c r="V1868" t="s">
        <v>9955</v>
      </c>
      <c r="W1868" t="s">
        <v>9955</v>
      </c>
      <c r="X1868" t="s">
        <v>9999</v>
      </c>
      <c r="Y1868" t="s">
        <v>10051</v>
      </c>
      <c r="Z1868" t="s">
        <v>10052</v>
      </c>
      <c r="AA1868" t="s">
        <v>10054</v>
      </c>
      <c r="AB1868" t="s">
        <v>10071</v>
      </c>
      <c r="AG1868" t="s">
        <v>10072</v>
      </c>
      <c r="AH1868" t="s">
        <v>10071</v>
      </c>
      <c r="AI1868" t="s">
        <v>10071</v>
      </c>
      <c r="AL1868">
        <v>202212</v>
      </c>
      <c r="AM1868">
        <v>202512</v>
      </c>
      <c r="AN1868">
        <v>124475</v>
      </c>
      <c r="AO1868">
        <v>0</v>
      </c>
      <c r="AP1868">
        <v>0</v>
      </c>
      <c r="AQ1868">
        <v>74025</v>
      </c>
      <c r="AR1868">
        <v>0</v>
      </c>
      <c r="AS1868">
        <v>0</v>
      </c>
      <c r="AT1868">
        <v>3194113.36</v>
      </c>
      <c r="AU1868" t="s">
        <v>10072</v>
      </c>
      <c r="AV1868" t="s">
        <v>10306</v>
      </c>
      <c r="AW1868" t="s">
        <v>10072</v>
      </c>
      <c r="AX1868" t="s">
        <v>10071</v>
      </c>
      <c r="AZ1868">
        <v>0</v>
      </c>
      <c r="BA1868" t="s">
        <v>11332</v>
      </c>
      <c r="BB1868" t="s">
        <v>12251</v>
      </c>
      <c r="BC1868" t="s">
        <v>10071</v>
      </c>
      <c r="BD1868" t="s">
        <v>12336</v>
      </c>
      <c r="BE1868" t="s">
        <v>12336</v>
      </c>
      <c r="BF1868" t="s">
        <v>12377</v>
      </c>
      <c r="BG1868">
        <v>90117</v>
      </c>
      <c r="BH1868">
        <v>-12.76944335999997</v>
      </c>
      <c r="BI1868">
        <v>-74.851149599999985</v>
      </c>
      <c r="BJ1868" t="s">
        <v>12548</v>
      </c>
      <c r="BK1868" t="s">
        <v>12467</v>
      </c>
      <c r="BL1868" t="s">
        <v>12548</v>
      </c>
      <c r="BM1868" t="s">
        <v>12467</v>
      </c>
      <c r="BN1868">
        <v>413</v>
      </c>
      <c r="BO1868">
        <v>3392613.36</v>
      </c>
      <c r="BP1868">
        <v>2026</v>
      </c>
      <c r="BQ1868">
        <v>2019</v>
      </c>
      <c r="BR1868">
        <v>13.25791148139739</v>
      </c>
      <c r="BS1868" t="s">
        <v>13443</v>
      </c>
    </row>
    <row r="1869" spans="1:71" x14ac:dyDescent="0.3">
      <c r="A1869" t="s">
        <v>71</v>
      </c>
      <c r="B1869" t="s">
        <v>74</v>
      </c>
      <c r="C1869" t="s">
        <v>124</v>
      </c>
      <c r="D1869">
        <v>2519183</v>
      </c>
      <c r="E1869">
        <v>2519183</v>
      </c>
      <c r="F1869" t="s">
        <v>2070</v>
      </c>
      <c r="G1869" t="s">
        <v>3897</v>
      </c>
      <c r="H1869" t="s">
        <v>4096</v>
      </c>
      <c r="I1869" t="s">
        <v>4169</v>
      </c>
      <c r="J1869">
        <v>300792</v>
      </c>
      <c r="K1869" t="s">
        <v>124</v>
      </c>
      <c r="L1869" t="s">
        <v>4333</v>
      </c>
      <c r="M1869" t="s">
        <v>4334</v>
      </c>
      <c r="N1869">
        <v>1109945.67</v>
      </c>
      <c r="O1869">
        <v>1376532.8</v>
      </c>
      <c r="P1869">
        <v>0</v>
      </c>
      <c r="Q1869">
        <v>0</v>
      </c>
      <c r="R1869">
        <v>0</v>
      </c>
      <c r="S1869" t="s">
        <v>6169</v>
      </c>
      <c r="T1869" t="s">
        <v>9042</v>
      </c>
      <c r="U1869" t="s">
        <v>8475</v>
      </c>
      <c r="V1869" t="s">
        <v>9948</v>
      </c>
      <c r="W1869" t="s">
        <v>9974</v>
      </c>
      <c r="X1869" t="s">
        <v>10000</v>
      </c>
      <c r="Y1869" t="s">
        <v>10051</v>
      </c>
      <c r="Z1869" t="s">
        <v>10052</v>
      </c>
      <c r="AA1869" t="s">
        <v>10054</v>
      </c>
      <c r="AB1869" t="s">
        <v>10072</v>
      </c>
      <c r="AC1869">
        <v>200000</v>
      </c>
      <c r="AD1869">
        <v>893176</v>
      </c>
      <c r="AE1869">
        <v>0</v>
      </c>
      <c r="AF1869">
        <v>0</v>
      </c>
      <c r="AG1869" t="s">
        <v>10072</v>
      </c>
      <c r="AH1869" t="s">
        <v>10071</v>
      </c>
      <c r="AI1869" t="s">
        <v>10071</v>
      </c>
      <c r="AL1869">
        <v>202108</v>
      </c>
      <c r="AM1869">
        <v>202605</v>
      </c>
      <c r="AN1869">
        <v>27800</v>
      </c>
      <c r="AO1869">
        <v>4000</v>
      </c>
      <c r="AP1869">
        <v>0</v>
      </c>
      <c r="AQ1869">
        <v>10000</v>
      </c>
      <c r="AR1869">
        <v>10000</v>
      </c>
      <c r="AS1869">
        <v>10000</v>
      </c>
      <c r="AT1869">
        <v>1338732.8</v>
      </c>
      <c r="AU1869" t="s">
        <v>10072</v>
      </c>
      <c r="AV1869" t="s">
        <v>10306</v>
      </c>
      <c r="AW1869" t="s">
        <v>10072</v>
      </c>
      <c r="AX1869" t="s">
        <v>10071</v>
      </c>
      <c r="AZ1869">
        <v>0</v>
      </c>
      <c r="BA1869" t="s">
        <v>11333</v>
      </c>
      <c r="BB1869" t="s">
        <v>12253</v>
      </c>
      <c r="BC1869" t="s">
        <v>10071</v>
      </c>
      <c r="BD1869" t="s">
        <v>12336</v>
      </c>
      <c r="BE1869" t="s">
        <v>12336</v>
      </c>
      <c r="BF1869" t="s">
        <v>12336</v>
      </c>
      <c r="BG1869">
        <v>90101</v>
      </c>
      <c r="BH1869">
        <v>-12.787759259999969</v>
      </c>
      <c r="BI1869">
        <v>-74.973216959999945</v>
      </c>
      <c r="BJ1869" t="s">
        <v>8536</v>
      </c>
      <c r="BK1869" t="s">
        <v>13006</v>
      </c>
      <c r="BL1869" t="s">
        <v>8536</v>
      </c>
      <c r="BM1869" t="s">
        <v>13006</v>
      </c>
      <c r="BN1869">
        <v>1143</v>
      </c>
      <c r="BO1869">
        <v>1120976.47</v>
      </c>
      <c r="BP1869">
        <v>2026</v>
      </c>
      <c r="BQ1869">
        <v>2021</v>
      </c>
      <c r="BR1869">
        <v>0.57574808477965134</v>
      </c>
      <c r="BS1869" t="s">
        <v>13446</v>
      </c>
    </row>
    <row r="1870" spans="1:71" x14ac:dyDescent="0.3">
      <c r="A1870" t="s">
        <v>71</v>
      </c>
      <c r="B1870" t="s">
        <v>74</v>
      </c>
      <c r="C1870" t="s">
        <v>124</v>
      </c>
      <c r="D1870">
        <v>2471639</v>
      </c>
      <c r="E1870">
        <v>2471639</v>
      </c>
      <c r="F1870" t="s">
        <v>2071</v>
      </c>
      <c r="G1870" t="s">
        <v>3897</v>
      </c>
      <c r="H1870" t="s">
        <v>4017</v>
      </c>
      <c r="I1870" t="s">
        <v>4169</v>
      </c>
      <c r="J1870">
        <v>300792</v>
      </c>
      <c r="K1870" t="s">
        <v>124</v>
      </c>
      <c r="L1870" t="s">
        <v>4333</v>
      </c>
      <c r="M1870" t="s">
        <v>4334</v>
      </c>
      <c r="N1870">
        <v>107500</v>
      </c>
      <c r="O1870">
        <v>177742</v>
      </c>
      <c r="P1870">
        <v>0</v>
      </c>
      <c r="Q1870">
        <v>0</v>
      </c>
      <c r="R1870">
        <v>0</v>
      </c>
      <c r="S1870" t="s">
        <v>6170</v>
      </c>
      <c r="T1870" t="s">
        <v>7950</v>
      </c>
      <c r="U1870" t="s">
        <v>7950</v>
      </c>
      <c r="V1870" t="s">
        <v>9949</v>
      </c>
      <c r="W1870" t="s">
        <v>9979</v>
      </c>
      <c r="X1870" t="s">
        <v>10010</v>
      </c>
      <c r="Y1870" t="s">
        <v>10051</v>
      </c>
      <c r="Z1870" t="s">
        <v>10052</v>
      </c>
      <c r="AA1870" t="s">
        <v>10054</v>
      </c>
      <c r="AB1870" t="s">
        <v>10072</v>
      </c>
      <c r="AC1870">
        <v>3000</v>
      </c>
      <c r="AD1870">
        <v>21296</v>
      </c>
      <c r="AE1870">
        <v>0</v>
      </c>
      <c r="AF1870">
        <v>0</v>
      </c>
      <c r="AG1870" t="s">
        <v>10072</v>
      </c>
      <c r="AH1870" t="s">
        <v>10071</v>
      </c>
      <c r="AI1870" t="s">
        <v>10071</v>
      </c>
      <c r="AL1870">
        <v>202112</v>
      </c>
      <c r="AM1870">
        <v>202605</v>
      </c>
      <c r="AN1870">
        <v>153446.04999999999</v>
      </c>
      <c r="AO1870">
        <v>3000</v>
      </c>
      <c r="AP1870">
        <v>0</v>
      </c>
      <c r="AQ1870">
        <v>3000</v>
      </c>
      <c r="AR1870">
        <v>3000</v>
      </c>
      <c r="AS1870">
        <v>3000</v>
      </c>
      <c r="AT1870">
        <v>21295.95</v>
      </c>
      <c r="AU1870" t="s">
        <v>10072</v>
      </c>
      <c r="AV1870" t="s">
        <v>10306</v>
      </c>
      <c r="AW1870" t="s">
        <v>10072</v>
      </c>
      <c r="AX1870" t="s">
        <v>10072</v>
      </c>
      <c r="AY1870">
        <v>100</v>
      </c>
      <c r="AZ1870">
        <v>98.31</v>
      </c>
      <c r="BA1870" t="s">
        <v>11334</v>
      </c>
      <c r="BB1870" t="s">
        <v>12253</v>
      </c>
      <c r="BC1870" t="s">
        <v>10071</v>
      </c>
      <c r="BD1870" t="s">
        <v>12336</v>
      </c>
      <c r="BE1870" t="s">
        <v>12336</v>
      </c>
      <c r="BF1870" t="s">
        <v>12377</v>
      </c>
      <c r="BG1870">
        <v>90117</v>
      </c>
      <c r="BH1870">
        <v>-12.76944335999997</v>
      </c>
      <c r="BI1870">
        <v>-74.851149599999985</v>
      </c>
      <c r="BJ1870" t="s">
        <v>8797</v>
      </c>
      <c r="BK1870" t="s">
        <v>12467</v>
      </c>
      <c r="BL1870" t="s">
        <v>8797</v>
      </c>
      <c r="BM1870" t="s">
        <v>8749</v>
      </c>
      <c r="BN1870">
        <v>296</v>
      </c>
      <c r="BO1870">
        <v>148670</v>
      </c>
      <c r="BP1870">
        <v>2026</v>
      </c>
      <c r="BQ1870">
        <v>2019</v>
      </c>
      <c r="BR1870">
        <v>13.25791148139739</v>
      </c>
      <c r="BS1870" t="s">
        <v>13443</v>
      </c>
    </row>
    <row r="1871" spans="1:71" x14ac:dyDescent="0.3">
      <c r="A1871" t="s">
        <v>71</v>
      </c>
      <c r="B1871" t="s">
        <v>74</v>
      </c>
      <c r="C1871" t="s">
        <v>138</v>
      </c>
      <c r="D1871">
        <v>2437552</v>
      </c>
      <c r="E1871">
        <v>2437552</v>
      </c>
      <c r="F1871" t="s">
        <v>2072</v>
      </c>
      <c r="G1871" t="s">
        <v>3878</v>
      </c>
      <c r="H1871" t="s">
        <v>3996</v>
      </c>
      <c r="I1871" t="s">
        <v>4148</v>
      </c>
      <c r="J1871">
        <v>300868</v>
      </c>
      <c r="K1871" t="s">
        <v>4291</v>
      </c>
      <c r="L1871" t="s">
        <v>4333</v>
      </c>
      <c r="M1871" t="s">
        <v>4334</v>
      </c>
      <c r="N1871">
        <v>448314.94</v>
      </c>
      <c r="O1871">
        <v>400092.2</v>
      </c>
      <c r="P1871">
        <v>0</v>
      </c>
      <c r="Q1871">
        <v>0</v>
      </c>
      <c r="R1871">
        <v>0</v>
      </c>
      <c r="S1871" t="s">
        <v>6171</v>
      </c>
      <c r="T1871" t="s">
        <v>9043</v>
      </c>
      <c r="U1871" t="s">
        <v>9788</v>
      </c>
      <c r="V1871" t="s">
        <v>9956</v>
      </c>
      <c r="W1871" t="s">
        <v>9976</v>
      </c>
      <c r="X1871" t="s">
        <v>10008</v>
      </c>
      <c r="Y1871" t="s">
        <v>10051</v>
      </c>
      <c r="Z1871" t="s">
        <v>10052</v>
      </c>
      <c r="AA1871" t="s">
        <v>10055</v>
      </c>
      <c r="AB1871" t="s">
        <v>10071</v>
      </c>
      <c r="AG1871" t="s">
        <v>10072</v>
      </c>
      <c r="AH1871" t="s">
        <v>10071</v>
      </c>
      <c r="AI1871" t="s">
        <v>10071</v>
      </c>
      <c r="AL1871">
        <v>201911</v>
      </c>
      <c r="AM1871">
        <v>202012</v>
      </c>
      <c r="AN1871">
        <v>388973.87</v>
      </c>
      <c r="AO1871">
        <v>0</v>
      </c>
      <c r="AQ1871">
        <v>0</v>
      </c>
      <c r="AT1871">
        <v>11118.33</v>
      </c>
      <c r="AU1871" t="s">
        <v>10072</v>
      </c>
      <c r="AV1871" t="s">
        <v>10306</v>
      </c>
      <c r="AW1871" t="s">
        <v>10072</v>
      </c>
      <c r="AX1871" t="s">
        <v>10072</v>
      </c>
      <c r="AY1871">
        <v>100</v>
      </c>
      <c r="AZ1871">
        <v>100</v>
      </c>
      <c r="BA1871" t="s">
        <v>11335</v>
      </c>
      <c r="BB1871" t="s">
        <v>12260</v>
      </c>
      <c r="BC1871" t="s">
        <v>10071</v>
      </c>
      <c r="BD1871" t="s">
        <v>12336</v>
      </c>
      <c r="BE1871" t="s">
        <v>12337</v>
      </c>
      <c r="BF1871" t="s">
        <v>12392</v>
      </c>
      <c r="BG1871">
        <v>90701</v>
      </c>
      <c r="BH1871">
        <v>-12.3989239</v>
      </c>
      <c r="BI1871">
        <v>-74.871994000000001</v>
      </c>
      <c r="BJ1871" t="s">
        <v>8384</v>
      </c>
      <c r="BK1871" t="s">
        <v>12662</v>
      </c>
      <c r="BL1871" t="s">
        <v>9196</v>
      </c>
      <c r="BM1871" t="s">
        <v>7921</v>
      </c>
      <c r="BN1871">
        <v>152</v>
      </c>
      <c r="BO1871">
        <v>441582</v>
      </c>
      <c r="BP1871">
        <v>2026</v>
      </c>
      <c r="BQ1871">
        <v>2019</v>
      </c>
      <c r="BR1871">
        <v>44.040364124793918</v>
      </c>
      <c r="BS1871" t="s">
        <v>13445</v>
      </c>
    </row>
    <row r="1872" spans="1:71" x14ac:dyDescent="0.3">
      <c r="A1872" t="s">
        <v>71</v>
      </c>
      <c r="B1872" t="s">
        <v>74</v>
      </c>
      <c r="C1872" t="s">
        <v>138</v>
      </c>
      <c r="D1872">
        <v>2567488</v>
      </c>
      <c r="E1872">
        <v>2567488</v>
      </c>
      <c r="F1872" t="s">
        <v>2073</v>
      </c>
      <c r="G1872" t="s">
        <v>3944</v>
      </c>
      <c r="H1872" t="s">
        <v>4071</v>
      </c>
      <c r="I1872" t="s">
        <v>4218</v>
      </c>
      <c r="J1872">
        <v>300868</v>
      </c>
      <c r="K1872" t="s">
        <v>4291</v>
      </c>
      <c r="L1872" t="s">
        <v>4333</v>
      </c>
      <c r="M1872" t="s">
        <v>4334</v>
      </c>
      <c r="N1872">
        <v>664078.63</v>
      </c>
      <c r="O1872">
        <v>611219.12</v>
      </c>
      <c r="P1872">
        <v>0</v>
      </c>
      <c r="Q1872">
        <v>0</v>
      </c>
      <c r="R1872">
        <v>0</v>
      </c>
      <c r="S1872" t="s">
        <v>6172</v>
      </c>
      <c r="T1872" t="s">
        <v>8407</v>
      </c>
      <c r="U1872" t="s">
        <v>8407</v>
      </c>
      <c r="V1872" t="s">
        <v>9948</v>
      </c>
      <c r="W1872" t="s">
        <v>9967</v>
      </c>
      <c r="X1872" t="s">
        <v>9992</v>
      </c>
      <c r="Y1872" t="s">
        <v>10051</v>
      </c>
      <c r="Z1872" t="s">
        <v>10052</v>
      </c>
      <c r="AA1872" t="s">
        <v>10055</v>
      </c>
      <c r="AB1872" t="s">
        <v>10072</v>
      </c>
      <c r="AC1872">
        <v>202821</v>
      </c>
      <c r="AD1872">
        <v>0</v>
      </c>
      <c r="AE1872">
        <v>0</v>
      </c>
      <c r="AF1872">
        <v>0</v>
      </c>
      <c r="AG1872" t="s">
        <v>10072</v>
      </c>
      <c r="AH1872" t="s">
        <v>10071</v>
      </c>
      <c r="AI1872" t="s">
        <v>10071</v>
      </c>
      <c r="AL1872">
        <v>202212</v>
      </c>
      <c r="AM1872">
        <v>202608</v>
      </c>
      <c r="AN1872">
        <v>348398.3</v>
      </c>
      <c r="AO1872">
        <v>245905.68</v>
      </c>
      <c r="AP1872">
        <v>0</v>
      </c>
      <c r="AQ1872">
        <v>262247</v>
      </c>
      <c r="AR1872">
        <v>245905.68</v>
      </c>
      <c r="AS1872">
        <v>245905.68</v>
      </c>
      <c r="AT1872">
        <v>573.82000000000005</v>
      </c>
      <c r="AU1872" t="s">
        <v>10072</v>
      </c>
      <c r="AV1872" t="s">
        <v>10306</v>
      </c>
      <c r="AW1872" t="s">
        <v>10072</v>
      </c>
      <c r="AX1872" t="s">
        <v>10072</v>
      </c>
      <c r="AY1872">
        <v>100</v>
      </c>
      <c r="AZ1872">
        <v>100</v>
      </c>
      <c r="BA1872" t="s">
        <v>11336</v>
      </c>
      <c r="BB1872" t="s">
        <v>12252</v>
      </c>
      <c r="BC1872" t="s">
        <v>10071</v>
      </c>
      <c r="BD1872" t="s">
        <v>12336</v>
      </c>
      <c r="BE1872" t="s">
        <v>12337</v>
      </c>
      <c r="BF1872" t="s">
        <v>12425</v>
      </c>
      <c r="BG1872">
        <v>90709</v>
      </c>
      <c r="BH1872">
        <v>-12.25903234706545</v>
      </c>
      <c r="BI1872">
        <v>-74.955762476194948</v>
      </c>
      <c r="BJ1872" t="s">
        <v>12454</v>
      </c>
      <c r="BK1872" t="s">
        <v>9457</v>
      </c>
      <c r="BL1872" t="s">
        <v>8086</v>
      </c>
      <c r="BM1872" t="s">
        <v>9662</v>
      </c>
      <c r="BN1872">
        <v>2032</v>
      </c>
      <c r="BO1872">
        <v>551219.12</v>
      </c>
      <c r="BP1872">
        <v>2026</v>
      </c>
      <c r="BQ1872">
        <v>2022</v>
      </c>
      <c r="BR1872">
        <v>58.248065668068868</v>
      </c>
      <c r="BS1872" t="s">
        <v>13444</v>
      </c>
    </row>
    <row r="1873" spans="1:71" x14ac:dyDescent="0.3">
      <c r="A1873" t="s">
        <v>71</v>
      </c>
      <c r="B1873" t="s">
        <v>74</v>
      </c>
      <c r="C1873" t="s">
        <v>138</v>
      </c>
      <c r="D1873">
        <v>2548395</v>
      </c>
      <c r="E1873">
        <v>2548395</v>
      </c>
      <c r="F1873" t="s">
        <v>2074</v>
      </c>
      <c r="G1873" t="s">
        <v>3878</v>
      </c>
      <c r="H1873" t="s">
        <v>3996</v>
      </c>
      <c r="I1873" t="s">
        <v>4148</v>
      </c>
      <c r="J1873">
        <v>300868</v>
      </c>
      <c r="K1873" t="s">
        <v>4291</v>
      </c>
      <c r="L1873" t="s">
        <v>4333</v>
      </c>
      <c r="M1873" t="s">
        <v>4334</v>
      </c>
      <c r="N1873">
        <v>69000</v>
      </c>
      <c r="O1873">
        <v>69000</v>
      </c>
      <c r="P1873">
        <v>0</v>
      </c>
      <c r="Q1873">
        <v>0</v>
      </c>
      <c r="R1873">
        <v>0</v>
      </c>
      <c r="S1873" t="s">
        <v>6173</v>
      </c>
      <c r="T1873" t="s">
        <v>9044</v>
      </c>
      <c r="U1873" t="s">
        <v>9466</v>
      </c>
      <c r="V1873" t="s">
        <v>9948</v>
      </c>
      <c r="W1873" t="s">
        <v>9967</v>
      </c>
      <c r="X1873" t="s">
        <v>9992</v>
      </c>
      <c r="Y1873" t="s">
        <v>10051</v>
      </c>
      <c r="Z1873" t="s">
        <v>10052</v>
      </c>
      <c r="AA1873" t="s">
        <v>10059</v>
      </c>
      <c r="AB1873" t="s">
        <v>10071</v>
      </c>
      <c r="AG1873" t="s">
        <v>10071</v>
      </c>
      <c r="AH1873" t="s">
        <v>10071</v>
      </c>
      <c r="AI1873" t="s">
        <v>10071</v>
      </c>
      <c r="AN1873">
        <v>0</v>
      </c>
      <c r="AO1873">
        <v>0</v>
      </c>
      <c r="AQ1873">
        <v>0</v>
      </c>
      <c r="AT1873">
        <v>69000</v>
      </c>
      <c r="AU1873" t="s">
        <v>10071</v>
      </c>
      <c r="AW1873" t="s">
        <v>10071</v>
      </c>
      <c r="AX1873" t="s">
        <v>10071</v>
      </c>
      <c r="BB1873" t="s">
        <v>12252</v>
      </c>
      <c r="BC1873" t="s">
        <v>10071</v>
      </c>
      <c r="BD1873" t="s">
        <v>12336</v>
      </c>
      <c r="BE1873" t="s">
        <v>12337</v>
      </c>
      <c r="BF1873" t="s">
        <v>12393</v>
      </c>
      <c r="BG1873">
        <v>90719</v>
      </c>
      <c r="BH1873">
        <v>-12.36904810294881</v>
      </c>
      <c r="BI1873">
        <v>-74.868566509255714</v>
      </c>
      <c r="BJ1873" t="s">
        <v>8003</v>
      </c>
      <c r="BK1873" t="s">
        <v>12548</v>
      </c>
      <c r="BN1873">
        <v>20</v>
      </c>
      <c r="BP1873">
        <v>2026</v>
      </c>
      <c r="BQ1873">
        <v>2022</v>
      </c>
      <c r="BR1873">
        <v>47.353266453238241</v>
      </c>
      <c r="BS1873" t="s">
        <v>13445</v>
      </c>
    </row>
    <row r="1874" spans="1:71" x14ac:dyDescent="0.3">
      <c r="A1874" t="s">
        <v>71</v>
      </c>
      <c r="B1874" t="s">
        <v>74</v>
      </c>
      <c r="C1874" t="s">
        <v>138</v>
      </c>
      <c r="D1874">
        <v>2459357</v>
      </c>
      <c r="E1874">
        <v>2459357</v>
      </c>
      <c r="F1874" t="s">
        <v>2075</v>
      </c>
      <c r="G1874" t="s">
        <v>3911</v>
      </c>
      <c r="H1874" t="s">
        <v>4036</v>
      </c>
      <c r="I1874" t="s">
        <v>4183</v>
      </c>
      <c r="J1874">
        <v>300868</v>
      </c>
      <c r="K1874" t="s">
        <v>4291</v>
      </c>
      <c r="L1874" t="s">
        <v>4333</v>
      </c>
      <c r="M1874" t="s">
        <v>4334</v>
      </c>
      <c r="N1874">
        <v>648159.92000000004</v>
      </c>
      <c r="O1874">
        <v>906685</v>
      </c>
      <c r="P1874">
        <v>0</v>
      </c>
      <c r="Q1874">
        <v>0</v>
      </c>
      <c r="R1874">
        <v>0</v>
      </c>
      <c r="S1874" t="s">
        <v>6174</v>
      </c>
      <c r="T1874" t="s">
        <v>8312</v>
      </c>
      <c r="U1874" t="s">
        <v>9646</v>
      </c>
      <c r="V1874" t="s">
        <v>9951</v>
      </c>
      <c r="W1874" t="s">
        <v>9970</v>
      </c>
      <c r="X1874" t="s">
        <v>9995</v>
      </c>
      <c r="Y1874" t="s">
        <v>10051</v>
      </c>
      <c r="Z1874" t="s">
        <v>10052</v>
      </c>
      <c r="AA1874" t="s">
        <v>10055</v>
      </c>
      <c r="AB1874" t="s">
        <v>10072</v>
      </c>
      <c r="AC1874">
        <v>618660</v>
      </c>
      <c r="AD1874">
        <v>0</v>
      </c>
      <c r="AE1874">
        <v>0</v>
      </c>
      <c r="AF1874">
        <v>0</v>
      </c>
      <c r="AG1874" t="s">
        <v>10072</v>
      </c>
      <c r="AH1874" t="s">
        <v>10071</v>
      </c>
      <c r="AI1874" t="s">
        <v>10071</v>
      </c>
      <c r="AL1874">
        <v>202212</v>
      </c>
      <c r="AM1874">
        <v>202607</v>
      </c>
      <c r="AN1874">
        <v>29500</v>
      </c>
      <c r="AO1874">
        <v>25000</v>
      </c>
      <c r="AP1874">
        <v>0</v>
      </c>
      <c r="AQ1874">
        <v>25000</v>
      </c>
      <c r="AR1874">
        <v>25000</v>
      </c>
      <c r="AS1874">
        <v>25000</v>
      </c>
      <c r="AT1874">
        <v>852185</v>
      </c>
      <c r="AU1874" t="s">
        <v>10072</v>
      </c>
      <c r="AV1874" t="s">
        <v>10306</v>
      </c>
      <c r="AW1874" t="s">
        <v>10072</v>
      </c>
      <c r="AX1874" t="s">
        <v>10071</v>
      </c>
      <c r="AZ1874">
        <v>4.3600000000000003</v>
      </c>
      <c r="BA1874" t="s">
        <v>11337</v>
      </c>
      <c r="BB1874" t="s">
        <v>12248</v>
      </c>
      <c r="BC1874" t="s">
        <v>10071</v>
      </c>
      <c r="BD1874" t="s">
        <v>12336</v>
      </c>
      <c r="BE1874" t="s">
        <v>12337</v>
      </c>
      <c r="BF1874" t="s">
        <v>12393</v>
      </c>
      <c r="BG1874">
        <v>90719</v>
      </c>
      <c r="BH1874">
        <v>-12.31556999999998</v>
      </c>
      <c r="BI1874">
        <v>-74.63566499999996</v>
      </c>
      <c r="BJ1874" t="s">
        <v>9615</v>
      </c>
      <c r="BK1874" t="s">
        <v>12711</v>
      </c>
      <c r="BL1874" t="s">
        <v>9615</v>
      </c>
      <c r="BM1874" t="s">
        <v>12711</v>
      </c>
      <c r="BN1874">
        <v>178</v>
      </c>
      <c r="BO1874">
        <v>906685</v>
      </c>
      <c r="BP1874">
        <v>2026</v>
      </c>
      <c r="BQ1874">
        <v>2019</v>
      </c>
      <c r="BR1874">
        <v>63.520434883591243</v>
      </c>
      <c r="BS1874" t="s">
        <v>13444</v>
      </c>
    </row>
    <row r="1875" spans="1:71" x14ac:dyDescent="0.3">
      <c r="A1875" t="s">
        <v>71</v>
      </c>
      <c r="B1875" t="s">
        <v>74</v>
      </c>
      <c r="C1875" t="s">
        <v>121</v>
      </c>
      <c r="D1875">
        <v>2647872</v>
      </c>
      <c r="E1875">
        <v>2647872</v>
      </c>
      <c r="F1875" t="s">
        <v>2076</v>
      </c>
      <c r="G1875" t="s">
        <v>3894</v>
      </c>
      <c r="H1875" t="s">
        <v>4013</v>
      </c>
      <c r="I1875" t="s">
        <v>4165</v>
      </c>
      <c r="J1875">
        <v>300817</v>
      </c>
      <c r="K1875" t="s">
        <v>121</v>
      </c>
      <c r="L1875" t="s">
        <v>4333</v>
      </c>
      <c r="M1875" t="s">
        <v>4334</v>
      </c>
      <c r="N1875">
        <v>759446.34</v>
      </c>
      <c r="O1875">
        <v>759446.34</v>
      </c>
      <c r="P1875">
        <v>0</v>
      </c>
      <c r="Q1875">
        <v>0</v>
      </c>
      <c r="R1875">
        <v>0</v>
      </c>
      <c r="S1875" t="s">
        <v>6175</v>
      </c>
      <c r="T1875" t="s">
        <v>8547</v>
      </c>
      <c r="U1875" t="s">
        <v>8068</v>
      </c>
      <c r="V1875" t="s">
        <v>9957</v>
      </c>
      <c r="W1875" t="s">
        <v>9977</v>
      </c>
      <c r="X1875" t="s">
        <v>10004</v>
      </c>
      <c r="Y1875" t="s">
        <v>10051</v>
      </c>
      <c r="Z1875" t="s">
        <v>10052</v>
      </c>
      <c r="AA1875" t="s">
        <v>10055</v>
      </c>
      <c r="AB1875" t="s">
        <v>10072</v>
      </c>
      <c r="AC1875">
        <v>30000</v>
      </c>
      <c r="AD1875">
        <v>729446</v>
      </c>
      <c r="AE1875">
        <v>0</v>
      </c>
      <c r="AF1875">
        <v>0</v>
      </c>
      <c r="AG1875" t="s">
        <v>10071</v>
      </c>
      <c r="AH1875" t="s">
        <v>10071</v>
      </c>
      <c r="AI1875" t="s">
        <v>10071</v>
      </c>
      <c r="AN1875">
        <v>0</v>
      </c>
      <c r="AO1875">
        <v>0</v>
      </c>
      <c r="AP1875">
        <v>0</v>
      </c>
      <c r="AQ1875">
        <v>30000</v>
      </c>
      <c r="AR1875">
        <v>30000</v>
      </c>
      <c r="AS1875">
        <v>30000</v>
      </c>
      <c r="AT1875">
        <v>729446.34</v>
      </c>
      <c r="AU1875" t="s">
        <v>10072</v>
      </c>
      <c r="AV1875" t="s">
        <v>10307</v>
      </c>
      <c r="AW1875" t="s">
        <v>10072</v>
      </c>
      <c r="AX1875" t="s">
        <v>10071</v>
      </c>
      <c r="AZ1875">
        <v>0</v>
      </c>
      <c r="BB1875" t="s">
        <v>12257</v>
      </c>
      <c r="BC1875" t="s">
        <v>10071</v>
      </c>
      <c r="BD1875" t="s">
        <v>12336</v>
      </c>
      <c r="BE1875" t="s">
        <v>12341</v>
      </c>
      <c r="BF1875" t="s">
        <v>12380</v>
      </c>
      <c r="BG1875">
        <v>90301</v>
      </c>
      <c r="BH1875">
        <v>-12.976815936579641</v>
      </c>
      <c r="BI1875">
        <v>-74.837234208681096</v>
      </c>
      <c r="BJ1875" t="s">
        <v>8818</v>
      </c>
      <c r="BK1875" t="s">
        <v>12769</v>
      </c>
      <c r="BL1875" t="s">
        <v>8818</v>
      </c>
      <c r="BM1875" t="s">
        <v>12769</v>
      </c>
      <c r="BN1875">
        <v>471</v>
      </c>
      <c r="BO1875">
        <v>700502.84</v>
      </c>
      <c r="BP1875">
        <v>2026</v>
      </c>
      <c r="BQ1875">
        <v>2024</v>
      </c>
      <c r="BR1875">
        <v>26.111829404195149</v>
      </c>
      <c r="BS1875" t="s">
        <v>13445</v>
      </c>
    </row>
    <row r="1876" spans="1:71" x14ac:dyDescent="0.3">
      <c r="A1876" t="s">
        <v>72</v>
      </c>
      <c r="B1876" t="s">
        <v>84</v>
      </c>
      <c r="C1876" t="s">
        <v>198</v>
      </c>
      <c r="D1876">
        <v>2498275</v>
      </c>
      <c r="E1876">
        <v>2498275</v>
      </c>
      <c r="F1876" t="s">
        <v>2077</v>
      </c>
      <c r="G1876" t="s">
        <v>3971</v>
      </c>
      <c r="H1876" t="s">
        <v>4117</v>
      </c>
      <c r="I1876" t="s">
        <v>4264</v>
      </c>
      <c r="J1876">
        <v>1544</v>
      </c>
      <c r="K1876" t="s">
        <v>4324</v>
      </c>
      <c r="L1876" t="s">
        <v>4333</v>
      </c>
      <c r="M1876" t="s">
        <v>4334</v>
      </c>
      <c r="N1876">
        <v>16021559.689999999</v>
      </c>
      <c r="O1876">
        <v>16021559.689999999</v>
      </c>
      <c r="P1876">
        <v>0</v>
      </c>
      <c r="Q1876">
        <v>0</v>
      </c>
      <c r="R1876">
        <v>0</v>
      </c>
      <c r="S1876" t="s">
        <v>6176</v>
      </c>
      <c r="T1876" t="s">
        <v>9045</v>
      </c>
      <c r="U1876" t="s">
        <v>9789</v>
      </c>
      <c r="V1876" t="s">
        <v>9951</v>
      </c>
      <c r="W1876" t="s">
        <v>84</v>
      </c>
      <c r="X1876" t="s">
        <v>10016</v>
      </c>
      <c r="Y1876" t="s">
        <v>10051</v>
      </c>
      <c r="Z1876" t="s">
        <v>10052</v>
      </c>
      <c r="AA1876" t="s">
        <v>10055</v>
      </c>
      <c r="AB1876" t="s">
        <v>10071</v>
      </c>
      <c r="AG1876" t="s">
        <v>10071</v>
      </c>
      <c r="AH1876" t="s">
        <v>10071</v>
      </c>
      <c r="AI1876" t="s">
        <v>10071</v>
      </c>
      <c r="AN1876">
        <v>0</v>
      </c>
      <c r="AO1876">
        <v>0</v>
      </c>
      <c r="AQ1876">
        <v>0</v>
      </c>
      <c r="AT1876">
        <v>16021559.689999999</v>
      </c>
      <c r="AU1876" t="s">
        <v>10072</v>
      </c>
      <c r="AV1876" t="s">
        <v>10307</v>
      </c>
      <c r="AW1876" t="s">
        <v>10072</v>
      </c>
      <c r="AX1876" t="s">
        <v>10071</v>
      </c>
      <c r="AZ1876">
        <v>0</v>
      </c>
      <c r="BB1876" t="s">
        <v>12278</v>
      </c>
      <c r="BC1876" t="s">
        <v>10071</v>
      </c>
      <c r="BD1876" t="s">
        <v>12336</v>
      </c>
      <c r="BE1876" t="s">
        <v>12336</v>
      </c>
      <c r="BF1876" t="s">
        <v>12336</v>
      </c>
      <c r="BG1876">
        <v>90101</v>
      </c>
      <c r="BH1876">
        <v>-12.782674809138181</v>
      </c>
      <c r="BI1876">
        <v>-74.97475697776764</v>
      </c>
      <c r="BJ1876" t="s">
        <v>9531</v>
      </c>
      <c r="BK1876" t="s">
        <v>12461</v>
      </c>
      <c r="BN1876">
        <v>73700</v>
      </c>
      <c r="BP1876">
        <v>2026</v>
      </c>
      <c r="BQ1876">
        <v>2020</v>
      </c>
      <c r="BR1876">
        <v>0.22750858437069921</v>
      </c>
      <c r="BS1876" t="s">
        <v>13446</v>
      </c>
    </row>
    <row r="1877" spans="1:71" x14ac:dyDescent="0.3">
      <c r="A1877" t="s">
        <v>73</v>
      </c>
      <c r="B1877" t="s">
        <v>76</v>
      </c>
      <c r="C1877" t="s">
        <v>127</v>
      </c>
      <c r="D1877">
        <v>2494235</v>
      </c>
      <c r="E1877">
        <v>2494235</v>
      </c>
      <c r="F1877" t="s">
        <v>2078</v>
      </c>
      <c r="G1877" t="s">
        <v>3900</v>
      </c>
      <c r="H1877" t="s">
        <v>4053</v>
      </c>
      <c r="I1877" t="s">
        <v>4200</v>
      </c>
      <c r="J1877">
        <v>799</v>
      </c>
      <c r="K1877" t="s">
        <v>4285</v>
      </c>
      <c r="L1877" t="s">
        <v>4333</v>
      </c>
      <c r="M1877" t="s">
        <v>4334</v>
      </c>
      <c r="N1877">
        <v>3430728.3</v>
      </c>
      <c r="O1877">
        <v>8435449.7100000009</v>
      </c>
      <c r="P1877">
        <v>42177.25</v>
      </c>
      <c r="Q1877">
        <v>0</v>
      </c>
      <c r="R1877">
        <v>0</v>
      </c>
      <c r="S1877" t="s">
        <v>6177</v>
      </c>
      <c r="T1877" t="s">
        <v>9046</v>
      </c>
      <c r="U1877" t="s">
        <v>9790</v>
      </c>
      <c r="V1877" t="s">
        <v>9952</v>
      </c>
      <c r="W1877" t="s">
        <v>9975</v>
      </c>
      <c r="X1877" t="s">
        <v>10002</v>
      </c>
      <c r="Y1877" t="s">
        <v>10051</v>
      </c>
      <c r="Z1877" t="s">
        <v>10052</v>
      </c>
      <c r="AA1877" t="s">
        <v>10055</v>
      </c>
      <c r="AB1877" t="s">
        <v>10072</v>
      </c>
      <c r="AD1877">
        <v>2500000</v>
      </c>
      <c r="AE1877">
        <v>5767249.9199999999</v>
      </c>
      <c r="AF1877">
        <v>0</v>
      </c>
      <c r="AG1877" t="s">
        <v>10072</v>
      </c>
      <c r="AH1877" t="s">
        <v>10071</v>
      </c>
      <c r="AI1877" t="s">
        <v>10071</v>
      </c>
      <c r="AL1877">
        <v>202112</v>
      </c>
      <c r="AM1877">
        <v>202311</v>
      </c>
      <c r="AN1877">
        <v>210377.04</v>
      </c>
      <c r="AO1877">
        <v>0</v>
      </c>
      <c r="AQ1877">
        <v>0</v>
      </c>
      <c r="AT1877">
        <v>8267249.9199999999</v>
      </c>
      <c r="AU1877" t="s">
        <v>10072</v>
      </c>
      <c r="AV1877" t="s">
        <v>10306</v>
      </c>
      <c r="AW1877" t="s">
        <v>10072</v>
      </c>
      <c r="AX1877" t="s">
        <v>10071</v>
      </c>
      <c r="AZ1877">
        <v>2.4900000000000002</v>
      </c>
      <c r="BA1877" t="s">
        <v>11338</v>
      </c>
      <c r="BB1877" t="s">
        <v>12254</v>
      </c>
      <c r="BC1877" t="s">
        <v>10071</v>
      </c>
      <c r="BD1877" t="s">
        <v>12336</v>
      </c>
      <c r="BE1877" t="s">
        <v>12338</v>
      </c>
      <c r="BF1877" t="s">
        <v>12345</v>
      </c>
      <c r="BG1877">
        <v>90410</v>
      </c>
      <c r="BH1877">
        <v>-13.34431298493444</v>
      </c>
      <c r="BI1877">
        <v>-75.695246687137271</v>
      </c>
      <c r="BJ1877" t="s">
        <v>9873</v>
      </c>
      <c r="BK1877" t="s">
        <v>12719</v>
      </c>
      <c r="BL1877" t="s">
        <v>9873</v>
      </c>
      <c r="BM1877" t="s">
        <v>12719</v>
      </c>
      <c r="BN1877">
        <v>52</v>
      </c>
      <c r="BO1877">
        <v>8435449.7100000009</v>
      </c>
      <c r="BP1877">
        <v>2026</v>
      </c>
      <c r="BQ1877">
        <v>2020</v>
      </c>
      <c r="BR1877">
        <v>100.134801619486</v>
      </c>
      <c r="BS1877" t="s">
        <v>13444</v>
      </c>
    </row>
    <row r="1878" spans="1:71" x14ac:dyDescent="0.3">
      <c r="A1878" t="s">
        <v>73</v>
      </c>
      <c r="B1878" t="s">
        <v>76</v>
      </c>
      <c r="C1878" t="s">
        <v>127</v>
      </c>
      <c r="D1878">
        <v>2567900</v>
      </c>
      <c r="E1878">
        <v>2567900</v>
      </c>
      <c r="F1878" t="s">
        <v>2079</v>
      </c>
      <c r="G1878" t="s">
        <v>3900</v>
      </c>
      <c r="H1878" t="s">
        <v>4053</v>
      </c>
      <c r="I1878" t="s">
        <v>4200</v>
      </c>
      <c r="J1878">
        <v>799</v>
      </c>
      <c r="K1878" t="s">
        <v>4285</v>
      </c>
      <c r="L1878" t="s">
        <v>4333</v>
      </c>
      <c r="M1878" t="s">
        <v>4334</v>
      </c>
      <c r="N1878">
        <v>3734975.92</v>
      </c>
      <c r="O1878">
        <v>3734975.92</v>
      </c>
      <c r="P1878">
        <v>0</v>
      </c>
      <c r="Q1878">
        <v>0</v>
      </c>
      <c r="R1878">
        <v>0</v>
      </c>
      <c r="S1878" t="s">
        <v>6178</v>
      </c>
      <c r="T1878" t="s">
        <v>9047</v>
      </c>
      <c r="U1878" t="s">
        <v>9048</v>
      </c>
      <c r="V1878" t="s">
        <v>9949</v>
      </c>
      <c r="W1878" t="s">
        <v>9968</v>
      </c>
      <c r="X1878" t="s">
        <v>10006</v>
      </c>
      <c r="Y1878" t="s">
        <v>10051</v>
      </c>
      <c r="Z1878" t="s">
        <v>10052</v>
      </c>
      <c r="AA1878" t="s">
        <v>10054</v>
      </c>
      <c r="AB1878" t="s">
        <v>10071</v>
      </c>
      <c r="AG1878" t="s">
        <v>10071</v>
      </c>
      <c r="AH1878" t="s">
        <v>10071</v>
      </c>
      <c r="AI1878" t="s">
        <v>10071</v>
      </c>
      <c r="AN1878">
        <v>0</v>
      </c>
      <c r="AO1878">
        <v>0</v>
      </c>
      <c r="AQ1878">
        <v>0</v>
      </c>
      <c r="AT1878">
        <v>3734975.92</v>
      </c>
      <c r="AU1878" t="s">
        <v>10071</v>
      </c>
      <c r="AW1878" t="s">
        <v>10072</v>
      </c>
      <c r="AX1878" t="s">
        <v>10071</v>
      </c>
      <c r="BB1878" t="s">
        <v>10006</v>
      </c>
      <c r="BC1878" t="s">
        <v>10071</v>
      </c>
      <c r="BD1878" t="s">
        <v>12336</v>
      </c>
      <c r="BE1878" t="s">
        <v>12337</v>
      </c>
      <c r="BF1878" t="s">
        <v>12365</v>
      </c>
      <c r="BG1878">
        <v>90711</v>
      </c>
      <c r="BH1878">
        <v>-12.230428185021641</v>
      </c>
      <c r="BI1878">
        <v>-75.052550873754271</v>
      </c>
      <c r="BJ1878" t="s">
        <v>12477</v>
      </c>
      <c r="BK1878" t="s">
        <v>8860</v>
      </c>
      <c r="BN1878">
        <v>3101</v>
      </c>
      <c r="BP1878">
        <v>2026</v>
      </c>
      <c r="BQ1878">
        <v>2022</v>
      </c>
      <c r="BR1878">
        <v>62.009289216509089</v>
      </c>
      <c r="BS1878" t="s">
        <v>13444</v>
      </c>
    </row>
    <row r="1879" spans="1:71" x14ac:dyDescent="0.3">
      <c r="A1879" t="s">
        <v>73</v>
      </c>
      <c r="B1879" t="s">
        <v>76</v>
      </c>
      <c r="C1879" t="s">
        <v>127</v>
      </c>
      <c r="D1879">
        <v>2568318</v>
      </c>
      <c r="E1879">
        <v>2568318</v>
      </c>
      <c r="F1879" t="s">
        <v>2080</v>
      </c>
      <c r="G1879" t="s">
        <v>3900</v>
      </c>
      <c r="H1879" t="s">
        <v>4053</v>
      </c>
      <c r="I1879" t="s">
        <v>4237</v>
      </c>
      <c r="J1879">
        <v>1301</v>
      </c>
      <c r="K1879" t="s">
        <v>4306</v>
      </c>
      <c r="L1879" t="s">
        <v>4333</v>
      </c>
      <c r="M1879" t="s">
        <v>4334</v>
      </c>
      <c r="N1879">
        <v>1409165.01</v>
      </c>
      <c r="O1879">
        <v>1409165.01</v>
      </c>
      <c r="P1879">
        <v>0</v>
      </c>
      <c r="Q1879">
        <v>0</v>
      </c>
      <c r="R1879">
        <v>0</v>
      </c>
      <c r="S1879" t="s">
        <v>6179</v>
      </c>
      <c r="T1879" t="s">
        <v>9048</v>
      </c>
      <c r="U1879" t="s">
        <v>8416</v>
      </c>
      <c r="V1879" t="s">
        <v>9949</v>
      </c>
      <c r="W1879" t="s">
        <v>9968</v>
      </c>
      <c r="X1879" t="s">
        <v>10006</v>
      </c>
      <c r="Y1879" t="s">
        <v>10051</v>
      </c>
      <c r="Z1879" t="s">
        <v>10052</v>
      </c>
      <c r="AA1879" t="s">
        <v>10054</v>
      </c>
      <c r="AB1879" t="s">
        <v>10071</v>
      </c>
      <c r="AG1879" t="s">
        <v>10071</v>
      </c>
      <c r="AH1879" t="s">
        <v>10071</v>
      </c>
      <c r="AI1879" t="s">
        <v>10071</v>
      </c>
      <c r="AN1879">
        <v>0</v>
      </c>
      <c r="AO1879">
        <v>0</v>
      </c>
      <c r="AQ1879">
        <v>0</v>
      </c>
      <c r="AT1879">
        <v>1409165.01</v>
      </c>
      <c r="AU1879" t="s">
        <v>10072</v>
      </c>
      <c r="AV1879" t="s">
        <v>10307</v>
      </c>
      <c r="AW1879" t="s">
        <v>10072</v>
      </c>
      <c r="AX1879" t="s">
        <v>10071</v>
      </c>
      <c r="AZ1879">
        <v>0</v>
      </c>
      <c r="BB1879" t="s">
        <v>10006</v>
      </c>
      <c r="BC1879" t="s">
        <v>10071</v>
      </c>
      <c r="BD1879" t="s">
        <v>12336</v>
      </c>
      <c r="BE1879" t="s">
        <v>12338</v>
      </c>
      <c r="BF1879" t="s">
        <v>12338</v>
      </c>
      <c r="BG1879">
        <v>90401</v>
      </c>
      <c r="BH1879">
        <v>-13.281887576168261</v>
      </c>
      <c r="BI1879">
        <v>-75.312759339930054</v>
      </c>
      <c r="BJ1879" t="s">
        <v>8385</v>
      </c>
      <c r="BK1879" t="s">
        <v>9073</v>
      </c>
      <c r="BN1879">
        <v>41</v>
      </c>
      <c r="BP1879">
        <v>2026</v>
      </c>
      <c r="BQ1879">
        <v>2022</v>
      </c>
      <c r="BR1879">
        <v>66.630087804953817</v>
      </c>
      <c r="BS1879" t="s">
        <v>13444</v>
      </c>
    </row>
    <row r="1880" spans="1:71" x14ac:dyDescent="0.3">
      <c r="A1880" t="s">
        <v>73</v>
      </c>
      <c r="B1880" t="s">
        <v>76</v>
      </c>
      <c r="C1880" t="s">
        <v>127</v>
      </c>
      <c r="D1880">
        <v>2533630</v>
      </c>
      <c r="E1880">
        <v>2533630</v>
      </c>
      <c r="F1880" t="s">
        <v>2081</v>
      </c>
      <c r="G1880" t="s">
        <v>3900</v>
      </c>
      <c r="H1880" t="s">
        <v>4053</v>
      </c>
      <c r="I1880" t="s">
        <v>4173</v>
      </c>
      <c r="J1880">
        <v>1300</v>
      </c>
      <c r="K1880" t="s">
        <v>4304</v>
      </c>
      <c r="L1880" t="s">
        <v>4333</v>
      </c>
      <c r="M1880" t="s">
        <v>4334</v>
      </c>
      <c r="N1880">
        <v>5251255.4400000004</v>
      </c>
      <c r="O1880">
        <v>5225130.4400000004</v>
      </c>
      <c r="P1880">
        <v>26125</v>
      </c>
      <c r="Q1880">
        <v>0</v>
      </c>
      <c r="R1880">
        <v>0</v>
      </c>
      <c r="S1880" t="s">
        <v>6180</v>
      </c>
      <c r="T1880" t="s">
        <v>9049</v>
      </c>
      <c r="U1880" t="s">
        <v>9276</v>
      </c>
      <c r="V1880" t="s">
        <v>9949</v>
      </c>
      <c r="W1880" t="s">
        <v>9968</v>
      </c>
      <c r="X1880" t="s">
        <v>9993</v>
      </c>
      <c r="Y1880" t="s">
        <v>10051</v>
      </c>
      <c r="Z1880" t="s">
        <v>10052</v>
      </c>
      <c r="AA1880" t="s">
        <v>10055</v>
      </c>
      <c r="AB1880" t="s">
        <v>10072</v>
      </c>
      <c r="AC1880">
        <v>0</v>
      </c>
      <c r="AD1880">
        <v>0</v>
      </c>
      <c r="AE1880">
        <v>163247</v>
      </c>
      <c r="AF1880">
        <v>500000</v>
      </c>
      <c r="AG1880" t="s">
        <v>10071</v>
      </c>
      <c r="AH1880" t="s">
        <v>10071</v>
      </c>
      <c r="AI1880" t="s">
        <v>10071</v>
      </c>
      <c r="AN1880">
        <v>0</v>
      </c>
      <c r="AO1880">
        <v>0</v>
      </c>
      <c r="AQ1880">
        <v>0</v>
      </c>
      <c r="AT1880">
        <v>5251255.4400000004</v>
      </c>
      <c r="AU1880" t="s">
        <v>10072</v>
      </c>
      <c r="AV1880" t="s">
        <v>10307</v>
      </c>
      <c r="AW1880" t="s">
        <v>10072</v>
      </c>
      <c r="AX1880" t="s">
        <v>10071</v>
      </c>
      <c r="AZ1880">
        <v>0</v>
      </c>
      <c r="BB1880" t="s">
        <v>9993</v>
      </c>
      <c r="BC1880" t="s">
        <v>10071</v>
      </c>
      <c r="BD1880" t="s">
        <v>12336</v>
      </c>
      <c r="BE1880" t="s">
        <v>12339</v>
      </c>
      <c r="BF1880" t="s">
        <v>12417</v>
      </c>
      <c r="BG1880">
        <v>90503</v>
      </c>
      <c r="BH1880">
        <v>-12.513326686861401</v>
      </c>
      <c r="BI1880">
        <v>-74.536199789122662</v>
      </c>
      <c r="BJ1880" t="s">
        <v>12454</v>
      </c>
      <c r="BK1880" t="s">
        <v>13046</v>
      </c>
      <c r="BL1880" t="s">
        <v>12454</v>
      </c>
      <c r="BM1880" t="s">
        <v>13046</v>
      </c>
      <c r="BN1880">
        <v>250</v>
      </c>
      <c r="BO1880">
        <v>4876483.4400000004</v>
      </c>
      <c r="BP1880">
        <v>2026</v>
      </c>
      <c r="BQ1880">
        <v>2021</v>
      </c>
      <c r="BR1880">
        <v>56.026958328753821</v>
      </c>
      <c r="BS1880" t="s">
        <v>13444</v>
      </c>
    </row>
    <row r="1881" spans="1:71" x14ac:dyDescent="0.3">
      <c r="A1881" t="s">
        <v>73</v>
      </c>
      <c r="B1881" t="s">
        <v>76</v>
      </c>
      <c r="C1881" t="s">
        <v>127</v>
      </c>
      <c r="D1881">
        <v>2572251</v>
      </c>
      <c r="E1881">
        <v>2572251</v>
      </c>
      <c r="F1881" t="s">
        <v>2082</v>
      </c>
      <c r="G1881" t="s">
        <v>3900</v>
      </c>
      <c r="H1881" t="s">
        <v>4053</v>
      </c>
      <c r="I1881" t="s">
        <v>4200</v>
      </c>
      <c r="J1881">
        <v>799</v>
      </c>
      <c r="K1881" t="s">
        <v>4285</v>
      </c>
      <c r="L1881" t="s">
        <v>4333</v>
      </c>
      <c r="M1881" t="s">
        <v>4334</v>
      </c>
      <c r="N1881">
        <v>911551.14</v>
      </c>
      <c r="O1881">
        <v>911551.14</v>
      </c>
      <c r="P1881">
        <v>0</v>
      </c>
      <c r="Q1881">
        <v>0</v>
      </c>
      <c r="R1881">
        <v>0</v>
      </c>
      <c r="S1881" t="s">
        <v>6181</v>
      </c>
      <c r="T1881" t="s">
        <v>8505</v>
      </c>
      <c r="U1881" t="s">
        <v>9669</v>
      </c>
      <c r="V1881" t="s">
        <v>9949</v>
      </c>
      <c r="W1881" t="s">
        <v>9968</v>
      </c>
      <c r="X1881" t="s">
        <v>10006</v>
      </c>
      <c r="Y1881" t="s">
        <v>10051</v>
      </c>
      <c r="Z1881" t="s">
        <v>10052</v>
      </c>
      <c r="AA1881" t="s">
        <v>10054</v>
      </c>
      <c r="AB1881" t="s">
        <v>10071</v>
      </c>
      <c r="AG1881" t="s">
        <v>10071</v>
      </c>
      <c r="AH1881" t="s">
        <v>10071</v>
      </c>
      <c r="AI1881" t="s">
        <v>10071</v>
      </c>
      <c r="AN1881">
        <v>0</v>
      </c>
      <c r="AO1881">
        <v>0</v>
      </c>
      <c r="AQ1881">
        <v>0</v>
      </c>
      <c r="AT1881">
        <v>911551.14</v>
      </c>
      <c r="AU1881" t="s">
        <v>10071</v>
      </c>
      <c r="AW1881" t="s">
        <v>10071</v>
      </c>
      <c r="AX1881" t="s">
        <v>10071</v>
      </c>
      <c r="BB1881" t="s">
        <v>10006</v>
      </c>
      <c r="BC1881" t="s">
        <v>10071</v>
      </c>
      <c r="BD1881" t="s">
        <v>12336</v>
      </c>
      <c r="BE1881" t="s">
        <v>12336</v>
      </c>
      <c r="BF1881" t="s">
        <v>12343</v>
      </c>
      <c r="BG1881">
        <v>90103</v>
      </c>
      <c r="BH1881">
        <v>-12.61606117517168</v>
      </c>
      <c r="BI1881">
        <v>-74.931251466868389</v>
      </c>
      <c r="BJ1881" t="s">
        <v>12477</v>
      </c>
      <c r="BK1881" t="s">
        <v>9689</v>
      </c>
      <c r="BN1881">
        <v>320</v>
      </c>
      <c r="BP1881">
        <v>2026</v>
      </c>
      <c r="BQ1881">
        <v>2022</v>
      </c>
      <c r="BR1881">
        <v>19.056329137971211</v>
      </c>
      <c r="BS1881" t="s">
        <v>13443</v>
      </c>
    </row>
    <row r="1882" spans="1:71" x14ac:dyDescent="0.3">
      <c r="A1882" t="s">
        <v>73</v>
      </c>
      <c r="B1882" t="s">
        <v>76</v>
      </c>
      <c r="C1882" t="s">
        <v>127</v>
      </c>
      <c r="D1882">
        <v>2547014</v>
      </c>
      <c r="E1882">
        <v>2547014</v>
      </c>
      <c r="F1882" t="s">
        <v>2083</v>
      </c>
      <c r="G1882" t="s">
        <v>3900</v>
      </c>
      <c r="H1882" t="s">
        <v>4053</v>
      </c>
      <c r="I1882" t="s">
        <v>4200</v>
      </c>
      <c r="J1882">
        <v>799</v>
      </c>
      <c r="K1882" t="s">
        <v>4285</v>
      </c>
      <c r="L1882" t="s">
        <v>4333</v>
      </c>
      <c r="M1882" t="s">
        <v>4334</v>
      </c>
      <c r="N1882">
        <v>2000816.36</v>
      </c>
      <c r="O1882">
        <v>2000816.36</v>
      </c>
      <c r="P1882">
        <v>0</v>
      </c>
      <c r="Q1882">
        <v>0</v>
      </c>
      <c r="R1882">
        <v>0</v>
      </c>
      <c r="S1882" t="s">
        <v>6182</v>
      </c>
      <c r="T1882" t="s">
        <v>9050</v>
      </c>
      <c r="U1882" t="s">
        <v>9044</v>
      </c>
      <c r="V1882" t="s">
        <v>9954</v>
      </c>
      <c r="W1882" t="s">
        <v>9973</v>
      </c>
      <c r="X1882" t="s">
        <v>9998</v>
      </c>
      <c r="Y1882" t="s">
        <v>10051</v>
      </c>
      <c r="Z1882" t="s">
        <v>10052</v>
      </c>
      <c r="AA1882" t="s">
        <v>10054</v>
      </c>
      <c r="AB1882" t="s">
        <v>10071</v>
      </c>
      <c r="AG1882" t="s">
        <v>10071</v>
      </c>
      <c r="AH1882" t="s">
        <v>10071</v>
      </c>
      <c r="AI1882" t="s">
        <v>10071</v>
      </c>
      <c r="AN1882">
        <v>0</v>
      </c>
      <c r="AO1882">
        <v>0</v>
      </c>
      <c r="AQ1882">
        <v>0</v>
      </c>
      <c r="AT1882">
        <v>2000816.36</v>
      </c>
      <c r="AU1882" t="s">
        <v>10071</v>
      </c>
      <c r="AW1882" t="s">
        <v>10072</v>
      </c>
      <c r="AX1882" t="s">
        <v>10071</v>
      </c>
      <c r="AZ1882">
        <v>0</v>
      </c>
      <c r="BB1882" t="s">
        <v>9998</v>
      </c>
      <c r="BC1882" t="s">
        <v>10071</v>
      </c>
      <c r="BD1882" t="s">
        <v>12336</v>
      </c>
      <c r="BE1882" t="s">
        <v>12336</v>
      </c>
      <c r="BF1882" t="s">
        <v>12336</v>
      </c>
      <c r="BG1882">
        <v>90101</v>
      </c>
      <c r="BH1882">
        <v>-12.78503847680393</v>
      </c>
      <c r="BI1882">
        <v>-74.97411122222772</v>
      </c>
      <c r="BJ1882" t="s">
        <v>9600</v>
      </c>
      <c r="BK1882" t="s">
        <v>12548</v>
      </c>
      <c r="BN1882">
        <v>31</v>
      </c>
      <c r="BP1882">
        <v>2026</v>
      </c>
      <c r="BQ1882">
        <v>2022</v>
      </c>
      <c r="BR1882">
        <v>0.31254339760748312</v>
      </c>
      <c r="BS1882" t="s">
        <v>13446</v>
      </c>
    </row>
    <row r="1883" spans="1:71" x14ac:dyDescent="0.3">
      <c r="A1883" t="s">
        <v>71</v>
      </c>
      <c r="B1883" t="s">
        <v>74</v>
      </c>
      <c r="C1883" t="s">
        <v>168</v>
      </c>
      <c r="D1883">
        <v>2613087</v>
      </c>
      <c r="E1883">
        <v>2613087</v>
      </c>
      <c r="F1883" t="s">
        <v>2084</v>
      </c>
      <c r="G1883" t="s">
        <v>3943</v>
      </c>
      <c r="H1883" t="s">
        <v>4070</v>
      </c>
      <c r="I1883" t="s">
        <v>4217</v>
      </c>
      <c r="J1883">
        <v>301896</v>
      </c>
      <c r="K1883" t="s">
        <v>4298</v>
      </c>
      <c r="L1883" t="s">
        <v>4333</v>
      </c>
      <c r="M1883" t="s">
        <v>4334</v>
      </c>
      <c r="N1883">
        <v>24533683.32</v>
      </c>
      <c r="O1883">
        <v>24533683.32</v>
      </c>
      <c r="P1883">
        <v>0</v>
      </c>
      <c r="Q1883">
        <v>0</v>
      </c>
      <c r="R1883">
        <v>0</v>
      </c>
      <c r="S1883" t="s">
        <v>6183</v>
      </c>
      <c r="T1883" t="s">
        <v>9051</v>
      </c>
      <c r="U1883" t="s">
        <v>9134</v>
      </c>
      <c r="V1883" t="s">
        <v>9952</v>
      </c>
      <c r="W1883" t="s">
        <v>9975</v>
      </c>
      <c r="X1883" t="s">
        <v>10002</v>
      </c>
      <c r="Y1883" t="s">
        <v>10051</v>
      </c>
      <c r="Z1883" t="s">
        <v>10052</v>
      </c>
      <c r="AA1883" t="s">
        <v>10055</v>
      </c>
      <c r="AB1883" t="s">
        <v>10071</v>
      </c>
      <c r="AG1883" t="s">
        <v>10071</v>
      </c>
      <c r="AH1883" t="s">
        <v>10071</v>
      </c>
      <c r="AI1883" t="s">
        <v>10071</v>
      </c>
      <c r="AN1883">
        <v>0</v>
      </c>
      <c r="AO1883">
        <v>0</v>
      </c>
      <c r="AQ1883">
        <v>0</v>
      </c>
      <c r="AT1883">
        <v>24533683.32</v>
      </c>
      <c r="AU1883" t="s">
        <v>10071</v>
      </c>
      <c r="AW1883" t="s">
        <v>10071</v>
      </c>
      <c r="AX1883" t="s">
        <v>10071</v>
      </c>
      <c r="BB1883" t="s">
        <v>12254</v>
      </c>
      <c r="BC1883" t="s">
        <v>10071</v>
      </c>
      <c r="BD1883" t="s">
        <v>12336</v>
      </c>
      <c r="BE1883" t="s">
        <v>12337</v>
      </c>
      <c r="BF1883" t="s">
        <v>12424</v>
      </c>
      <c r="BG1883">
        <v>90725</v>
      </c>
      <c r="BH1883">
        <v>-12.19294978282093</v>
      </c>
      <c r="BI1883">
        <v>-74.513780290831193</v>
      </c>
      <c r="BJ1883" t="s">
        <v>8370</v>
      </c>
      <c r="BK1883" t="s">
        <v>9015</v>
      </c>
      <c r="BN1883">
        <v>987</v>
      </c>
      <c r="BP1883">
        <v>2026</v>
      </c>
      <c r="BQ1883">
        <v>2023</v>
      </c>
      <c r="BR1883">
        <v>82.345998534473068</v>
      </c>
      <c r="BS1883" t="s">
        <v>13444</v>
      </c>
    </row>
    <row r="1884" spans="1:71" x14ac:dyDescent="0.3">
      <c r="A1884" t="s">
        <v>71</v>
      </c>
      <c r="B1884" t="s">
        <v>74</v>
      </c>
      <c r="C1884" t="s">
        <v>118</v>
      </c>
      <c r="D1884">
        <v>2609940</v>
      </c>
      <c r="E1884">
        <v>2609940</v>
      </c>
      <c r="F1884" t="s">
        <v>2085</v>
      </c>
      <c r="G1884" t="s">
        <v>3891</v>
      </c>
      <c r="H1884" t="s">
        <v>4010</v>
      </c>
      <c r="I1884" t="s">
        <v>4162</v>
      </c>
      <c r="J1884">
        <v>300808</v>
      </c>
      <c r="K1884" t="s">
        <v>118</v>
      </c>
      <c r="L1884" t="s">
        <v>4333</v>
      </c>
      <c r="M1884" t="s">
        <v>4334</v>
      </c>
      <c r="N1884">
        <v>1005922.05</v>
      </c>
      <c r="O1884">
        <v>1005922.05</v>
      </c>
      <c r="P1884">
        <v>0</v>
      </c>
      <c r="Q1884">
        <v>0</v>
      </c>
      <c r="R1884">
        <v>0</v>
      </c>
      <c r="S1884" t="s">
        <v>6184</v>
      </c>
      <c r="T1884" t="s">
        <v>8339</v>
      </c>
      <c r="U1884" t="s">
        <v>8339</v>
      </c>
      <c r="V1884" t="s">
        <v>9954</v>
      </c>
      <c r="W1884" t="s">
        <v>9973</v>
      </c>
      <c r="X1884" t="s">
        <v>9998</v>
      </c>
      <c r="Y1884" t="s">
        <v>10051</v>
      </c>
      <c r="Z1884" t="s">
        <v>10052</v>
      </c>
      <c r="AA1884" t="s">
        <v>10055</v>
      </c>
      <c r="AB1884" t="s">
        <v>10071</v>
      </c>
      <c r="AG1884" t="s">
        <v>10071</v>
      </c>
      <c r="AH1884" t="s">
        <v>10071</v>
      </c>
      <c r="AI1884" t="s">
        <v>10071</v>
      </c>
      <c r="AN1884">
        <v>0</v>
      </c>
      <c r="AO1884">
        <v>0</v>
      </c>
      <c r="AQ1884">
        <v>0</v>
      </c>
      <c r="AT1884">
        <v>1005922.05</v>
      </c>
      <c r="AU1884" t="s">
        <v>10071</v>
      </c>
      <c r="AW1884" t="s">
        <v>10071</v>
      </c>
      <c r="AX1884" t="s">
        <v>10071</v>
      </c>
      <c r="BB1884" t="s">
        <v>9998</v>
      </c>
      <c r="BC1884" t="s">
        <v>10071</v>
      </c>
      <c r="BD1884" t="s">
        <v>12336</v>
      </c>
      <c r="BE1884" t="s">
        <v>12336</v>
      </c>
      <c r="BF1884" t="s">
        <v>12377</v>
      </c>
      <c r="BG1884">
        <v>90117</v>
      </c>
      <c r="BH1884">
        <v>-12.855700000000001</v>
      </c>
      <c r="BI1884">
        <v>-74.729600000000005</v>
      </c>
      <c r="BJ1884" t="s">
        <v>9015</v>
      </c>
      <c r="BK1884" t="s">
        <v>8870</v>
      </c>
      <c r="BN1884">
        <v>72</v>
      </c>
      <c r="BP1884">
        <v>2026</v>
      </c>
      <c r="BQ1884">
        <v>2023</v>
      </c>
      <c r="BR1884">
        <v>27.578131111783929</v>
      </c>
      <c r="BS1884" t="s">
        <v>13445</v>
      </c>
    </row>
    <row r="1885" spans="1:71" x14ac:dyDescent="0.3">
      <c r="A1885" t="s">
        <v>71</v>
      </c>
      <c r="B1885" t="s">
        <v>74</v>
      </c>
      <c r="C1885" t="s">
        <v>130</v>
      </c>
      <c r="D1885">
        <v>2611653</v>
      </c>
      <c r="E1885">
        <v>2611653</v>
      </c>
      <c r="F1885" t="s">
        <v>2086</v>
      </c>
      <c r="G1885" t="s">
        <v>3903</v>
      </c>
      <c r="H1885" t="s">
        <v>4025</v>
      </c>
      <c r="I1885" t="s">
        <v>4177</v>
      </c>
      <c r="J1885">
        <v>300797</v>
      </c>
      <c r="K1885" t="s">
        <v>4288</v>
      </c>
      <c r="L1885" t="s">
        <v>4333</v>
      </c>
      <c r="M1885" t="s">
        <v>4334</v>
      </c>
      <c r="N1885">
        <v>323643.51</v>
      </c>
      <c r="O1885">
        <v>457607.97</v>
      </c>
      <c r="P1885">
        <v>0</v>
      </c>
      <c r="Q1885">
        <v>0</v>
      </c>
      <c r="R1885">
        <v>0</v>
      </c>
      <c r="S1885" t="s">
        <v>6185</v>
      </c>
      <c r="T1885" t="s">
        <v>9052</v>
      </c>
      <c r="U1885" t="s">
        <v>8803</v>
      </c>
      <c r="V1885" t="s">
        <v>9951</v>
      </c>
      <c r="W1885" t="s">
        <v>9970</v>
      </c>
      <c r="X1885" t="s">
        <v>9995</v>
      </c>
      <c r="Y1885" t="s">
        <v>10051</v>
      </c>
      <c r="Z1885" t="s">
        <v>10052</v>
      </c>
      <c r="AA1885" t="s">
        <v>10055</v>
      </c>
      <c r="AB1885" t="s">
        <v>10071</v>
      </c>
      <c r="AG1885" t="s">
        <v>10072</v>
      </c>
      <c r="AH1885" t="s">
        <v>10071</v>
      </c>
      <c r="AI1885" t="s">
        <v>10072</v>
      </c>
      <c r="AJ1885" t="s">
        <v>10189</v>
      </c>
      <c r="AK1885" t="s">
        <v>10305</v>
      </c>
      <c r="AL1885">
        <v>202411</v>
      </c>
      <c r="AM1885">
        <v>202507</v>
      </c>
      <c r="AN1885">
        <v>440363.95</v>
      </c>
      <c r="AO1885">
        <v>0</v>
      </c>
      <c r="AQ1885">
        <v>0</v>
      </c>
      <c r="AT1885">
        <v>17244.02</v>
      </c>
      <c r="AU1885" t="s">
        <v>10072</v>
      </c>
      <c r="AV1885" t="s">
        <v>10306</v>
      </c>
      <c r="AW1885" t="s">
        <v>10072</v>
      </c>
      <c r="AX1885" t="s">
        <v>10072</v>
      </c>
      <c r="AY1885">
        <v>47.48</v>
      </c>
      <c r="AZ1885">
        <v>46.99</v>
      </c>
      <c r="BA1885" t="s">
        <v>11339</v>
      </c>
      <c r="BB1885" t="s">
        <v>12248</v>
      </c>
      <c r="BC1885" t="s">
        <v>10071</v>
      </c>
      <c r="BD1885" t="s">
        <v>12336</v>
      </c>
      <c r="BE1885" t="s">
        <v>12336</v>
      </c>
      <c r="BF1885" t="s">
        <v>12385</v>
      </c>
      <c r="BG1885">
        <v>90106</v>
      </c>
      <c r="BH1885">
        <v>-13.03095510442189</v>
      </c>
      <c r="BI1885">
        <v>-74.946597549220911</v>
      </c>
      <c r="BJ1885" t="s">
        <v>8860</v>
      </c>
      <c r="BK1885" t="s">
        <v>9657</v>
      </c>
      <c r="BL1885" t="s">
        <v>8860</v>
      </c>
      <c r="BM1885" t="s">
        <v>9657</v>
      </c>
      <c r="BN1885">
        <v>1434</v>
      </c>
      <c r="BO1885">
        <v>457607.97</v>
      </c>
      <c r="BP1885">
        <v>2026</v>
      </c>
      <c r="BQ1885">
        <v>2023</v>
      </c>
      <c r="BR1885">
        <v>27.75881777605824</v>
      </c>
      <c r="BS1885" t="s">
        <v>13445</v>
      </c>
    </row>
    <row r="1886" spans="1:71" x14ac:dyDescent="0.3">
      <c r="A1886" t="s">
        <v>71</v>
      </c>
      <c r="B1886" t="s">
        <v>74</v>
      </c>
      <c r="C1886" t="s">
        <v>182</v>
      </c>
      <c r="D1886">
        <v>2625648</v>
      </c>
      <c r="E1886">
        <v>2625648</v>
      </c>
      <c r="F1886" t="s">
        <v>2087</v>
      </c>
      <c r="G1886" t="s">
        <v>3969</v>
      </c>
      <c r="H1886" t="s">
        <v>4114</v>
      </c>
      <c r="I1886" t="s">
        <v>4259</v>
      </c>
      <c r="J1886">
        <v>300799</v>
      </c>
      <c r="K1886" t="s">
        <v>202</v>
      </c>
      <c r="L1886" t="s">
        <v>4333</v>
      </c>
      <c r="M1886" t="s">
        <v>4334</v>
      </c>
      <c r="N1886">
        <v>2236379.02</v>
      </c>
      <c r="O1886">
        <v>2236379.02</v>
      </c>
      <c r="P1886">
        <v>0</v>
      </c>
      <c r="Q1886">
        <v>0</v>
      </c>
      <c r="R1886">
        <v>0</v>
      </c>
      <c r="S1886" t="s">
        <v>6186</v>
      </c>
      <c r="T1886" t="s">
        <v>8260</v>
      </c>
      <c r="U1886" t="s">
        <v>8908</v>
      </c>
      <c r="V1886" t="s">
        <v>9958</v>
      </c>
      <c r="W1886" t="s">
        <v>9981</v>
      </c>
      <c r="X1886" t="s">
        <v>10020</v>
      </c>
      <c r="Y1886" t="s">
        <v>10051</v>
      </c>
      <c r="Z1886" t="s">
        <v>10052</v>
      </c>
      <c r="AA1886" t="s">
        <v>10055</v>
      </c>
      <c r="AB1886" t="s">
        <v>10072</v>
      </c>
      <c r="AC1886">
        <v>0</v>
      </c>
      <c r="AD1886">
        <v>50000</v>
      </c>
      <c r="AE1886">
        <v>26996</v>
      </c>
      <c r="AF1886">
        <v>35000</v>
      </c>
      <c r="AG1886" t="s">
        <v>10071</v>
      </c>
      <c r="AH1886" t="s">
        <v>10071</v>
      </c>
      <c r="AI1886" t="s">
        <v>10071</v>
      </c>
      <c r="AN1886">
        <v>0</v>
      </c>
      <c r="AO1886">
        <v>0</v>
      </c>
      <c r="AQ1886">
        <v>0</v>
      </c>
      <c r="AT1886">
        <v>2236379.02</v>
      </c>
      <c r="AU1886" t="s">
        <v>10072</v>
      </c>
      <c r="AV1886" t="s">
        <v>10307</v>
      </c>
      <c r="AW1886" t="s">
        <v>10071</v>
      </c>
      <c r="AX1886" t="s">
        <v>10071</v>
      </c>
      <c r="BB1886" t="s">
        <v>12268</v>
      </c>
      <c r="BC1886" t="s">
        <v>10071</v>
      </c>
      <c r="BD1886" t="s">
        <v>12336</v>
      </c>
      <c r="BE1886" t="s">
        <v>12336</v>
      </c>
      <c r="BF1886" t="s">
        <v>12438</v>
      </c>
      <c r="BG1886">
        <v>90108</v>
      </c>
      <c r="BH1886">
        <v>-12.50040284175803</v>
      </c>
      <c r="BI1886">
        <v>-74.997162738920593</v>
      </c>
      <c r="BJ1886" t="s">
        <v>8370</v>
      </c>
      <c r="BK1886" t="s">
        <v>12457</v>
      </c>
      <c r="BN1886">
        <v>846</v>
      </c>
      <c r="BP1886">
        <v>2026</v>
      </c>
      <c r="BQ1886">
        <v>2023</v>
      </c>
      <c r="BR1886">
        <v>31.492418845924959</v>
      </c>
      <c r="BS1886" t="s">
        <v>13445</v>
      </c>
    </row>
    <row r="1887" spans="1:71" x14ac:dyDescent="0.3">
      <c r="A1887" t="s">
        <v>71</v>
      </c>
      <c r="B1887" t="s">
        <v>74</v>
      </c>
      <c r="C1887" t="s">
        <v>131</v>
      </c>
      <c r="D1887">
        <v>2625933</v>
      </c>
      <c r="E1887">
        <v>2625933</v>
      </c>
      <c r="F1887" t="s">
        <v>2088</v>
      </c>
      <c r="G1887" t="s">
        <v>3905</v>
      </c>
      <c r="H1887" t="s">
        <v>4028</v>
      </c>
      <c r="I1887" t="s">
        <v>4178</v>
      </c>
      <c r="J1887">
        <v>300839</v>
      </c>
      <c r="K1887" t="s">
        <v>131</v>
      </c>
      <c r="L1887" t="s">
        <v>4333</v>
      </c>
      <c r="M1887" t="s">
        <v>4334</v>
      </c>
      <c r="N1887">
        <v>3282739</v>
      </c>
      <c r="O1887">
        <v>3282739</v>
      </c>
      <c r="P1887">
        <v>0</v>
      </c>
      <c r="Q1887">
        <v>0</v>
      </c>
      <c r="R1887">
        <v>0</v>
      </c>
      <c r="S1887" t="s">
        <v>6187</v>
      </c>
      <c r="T1887" t="s">
        <v>9053</v>
      </c>
      <c r="U1887" t="s">
        <v>9053</v>
      </c>
      <c r="V1887" t="s">
        <v>9949</v>
      </c>
      <c r="W1887" t="s">
        <v>9968</v>
      </c>
      <c r="X1887" t="s">
        <v>10006</v>
      </c>
      <c r="Y1887" t="s">
        <v>10051</v>
      </c>
      <c r="Z1887" t="s">
        <v>10052</v>
      </c>
      <c r="AA1887" t="s">
        <v>10053</v>
      </c>
      <c r="AB1887" t="s">
        <v>10071</v>
      </c>
      <c r="AG1887" t="s">
        <v>10071</v>
      </c>
      <c r="AH1887" t="s">
        <v>10071</v>
      </c>
      <c r="AI1887" t="s">
        <v>10071</v>
      </c>
      <c r="AN1887">
        <v>0</v>
      </c>
      <c r="AO1887">
        <v>0</v>
      </c>
      <c r="AQ1887">
        <v>0</v>
      </c>
      <c r="AT1887">
        <v>3282739</v>
      </c>
      <c r="AU1887" t="s">
        <v>10071</v>
      </c>
      <c r="AW1887" t="s">
        <v>10072</v>
      </c>
      <c r="AX1887" t="s">
        <v>10071</v>
      </c>
      <c r="AZ1887">
        <v>0</v>
      </c>
      <c r="BB1887" t="s">
        <v>10006</v>
      </c>
      <c r="BC1887" t="s">
        <v>10071</v>
      </c>
      <c r="BD1887" t="s">
        <v>12336</v>
      </c>
      <c r="BE1887" t="s">
        <v>12338</v>
      </c>
      <c r="BF1887" t="s">
        <v>12387</v>
      </c>
      <c r="BG1887">
        <v>90411</v>
      </c>
      <c r="BH1887">
        <v>-13.072782623265249</v>
      </c>
      <c r="BI1887">
        <v>-75.140594754933574</v>
      </c>
      <c r="BJ1887" t="s">
        <v>12477</v>
      </c>
      <c r="BK1887" t="s">
        <v>8818</v>
      </c>
      <c r="BN1887">
        <v>27</v>
      </c>
      <c r="BP1887">
        <v>2026</v>
      </c>
      <c r="BQ1887">
        <v>2023</v>
      </c>
      <c r="BR1887">
        <v>37.044872689055353</v>
      </c>
      <c r="BS1887" t="s">
        <v>13445</v>
      </c>
    </row>
    <row r="1888" spans="1:71" x14ac:dyDescent="0.3">
      <c r="A1888" t="s">
        <v>71</v>
      </c>
      <c r="B1888" t="s">
        <v>74</v>
      </c>
      <c r="C1888" t="s">
        <v>166</v>
      </c>
      <c r="D1888">
        <v>2607093</v>
      </c>
      <c r="E1888">
        <v>2607093</v>
      </c>
      <c r="F1888" t="s">
        <v>2089</v>
      </c>
      <c r="G1888" t="s">
        <v>3941</v>
      </c>
      <c r="H1888" t="s">
        <v>4068</v>
      </c>
      <c r="I1888" t="s">
        <v>4214</v>
      </c>
      <c r="J1888">
        <v>300828</v>
      </c>
      <c r="K1888" t="s">
        <v>166</v>
      </c>
      <c r="L1888" t="s">
        <v>4333</v>
      </c>
      <c r="M1888" t="s">
        <v>4334</v>
      </c>
      <c r="N1888">
        <v>1429419.64</v>
      </c>
      <c r="O1888">
        <v>1968437.06</v>
      </c>
      <c r="P1888">
        <v>0</v>
      </c>
      <c r="Q1888">
        <v>0</v>
      </c>
      <c r="R1888">
        <v>0</v>
      </c>
      <c r="S1888" t="s">
        <v>6188</v>
      </c>
      <c r="T1888" t="s">
        <v>8686</v>
      </c>
      <c r="U1888" t="s">
        <v>9526</v>
      </c>
      <c r="V1888" t="s">
        <v>9952</v>
      </c>
      <c r="W1888" t="s">
        <v>9971</v>
      </c>
      <c r="X1888" t="s">
        <v>9996</v>
      </c>
      <c r="Y1888" t="s">
        <v>10051</v>
      </c>
      <c r="Z1888" t="s">
        <v>10052</v>
      </c>
      <c r="AA1888" t="s">
        <v>10055</v>
      </c>
      <c r="AB1888" t="s">
        <v>10072</v>
      </c>
      <c r="AC1888">
        <v>0</v>
      </c>
      <c r="AD1888">
        <v>50000</v>
      </c>
      <c r="AE1888">
        <v>50000</v>
      </c>
      <c r="AF1888">
        <v>50000</v>
      </c>
      <c r="AG1888" t="s">
        <v>10072</v>
      </c>
      <c r="AH1888" t="s">
        <v>10071</v>
      </c>
      <c r="AI1888" t="s">
        <v>10071</v>
      </c>
      <c r="AL1888">
        <v>202312</v>
      </c>
      <c r="AM1888">
        <v>202312</v>
      </c>
      <c r="AN1888">
        <v>9000</v>
      </c>
      <c r="AO1888">
        <v>0</v>
      </c>
      <c r="AQ1888">
        <v>0</v>
      </c>
      <c r="AT1888">
        <v>1959437.06</v>
      </c>
      <c r="AU1888" t="s">
        <v>10072</v>
      </c>
      <c r="AV1888" t="s">
        <v>10306</v>
      </c>
      <c r="AW1888" t="s">
        <v>10072</v>
      </c>
      <c r="AX1888" t="s">
        <v>10071</v>
      </c>
      <c r="AY1888">
        <v>0</v>
      </c>
      <c r="AZ1888">
        <v>0</v>
      </c>
      <c r="BA1888" t="s">
        <v>11340</v>
      </c>
      <c r="BB1888" t="s">
        <v>12249</v>
      </c>
      <c r="BC1888" t="s">
        <v>10071</v>
      </c>
      <c r="BD1888" t="s">
        <v>12336</v>
      </c>
      <c r="BE1888" t="s">
        <v>12341</v>
      </c>
      <c r="BF1888" t="s">
        <v>12422</v>
      </c>
      <c r="BG1888">
        <v>90312</v>
      </c>
      <c r="BH1888">
        <v>-13.0568279713567</v>
      </c>
      <c r="BI1888">
        <v>-74.515893113490563</v>
      </c>
      <c r="BJ1888" t="s">
        <v>12440</v>
      </c>
      <c r="BK1888" t="s">
        <v>13047</v>
      </c>
      <c r="BL1888" t="s">
        <v>12440</v>
      </c>
      <c r="BM1888" t="s">
        <v>13047</v>
      </c>
      <c r="BN1888">
        <v>104</v>
      </c>
      <c r="BO1888">
        <v>1968437.06</v>
      </c>
      <c r="BP1888">
        <v>2026</v>
      </c>
      <c r="BQ1888">
        <v>2023</v>
      </c>
      <c r="BR1888">
        <v>58.141356546981008</v>
      </c>
      <c r="BS1888" t="s">
        <v>13444</v>
      </c>
    </row>
    <row r="1889" spans="1:71" x14ac:dyDescent="0.3">
      <c r="A1889" t="s">
        <v>71</v>
      </c>
      <c r="B1889" t="s">
        <v>74</v>
      </c>
      <c r="C1889" t="s">
        <v>152</v>
      </c>
      <c r="D1889">
        <v>2634778</v>
      </c>
      <c r="E1889">
        <v>2634778</v>
      </c>
      <c r="F1889" t="s">
        <v>2090</v>
      </c>
      <c r="G1889" t="s">
        <v>3926</v>
      </c>
      <c r="H1889" t="s">
        <v>4051</v>
      </c>
      <c r="I1889" t="s">
        <v>4198</v>
      </c>
      <c r="J1889">
        <v>300850</v>
      </c>
      <c r="K1889" t="s">
        <v>152</v>
      </c>
      <c r="L1889" t="s">
        <v>4333</v>
      </c>
      <c r="M1889" t="s">
        <v>4334</v>
      </c>
      <c r="N1889">
        <v>2444420.67</v>
      </c>
      <c r="O1889">
        <v>3198422.23</v>
      </c>
      <c r="P1889">
        <v>0</v>
      </c>
      <c r="Q1889">
        <v>0</v>
      </c>
      <c r="R1889">
        <v>0</v>
      </c>
      <c r="S1889" t="s">
        <v>6189</v>
      </c>
      <c r="T1889" t="s">
        <v>8693</v>
      </c>
      <c r="U1889" t="s">
        <v>8430</v>
      </c>
      <c r="V1889" t="s">
        <v>9955</v>
      </c>
      <c r="W1889" t="s">
        <v>9955</v>
      </c>
      <c r="X1889" t="s">
        <v>9999</v>
      </c>
      <c r="Y1889" t="s">
        <v>10051</v>
      </c>
      <c r="Z1889" t="s">
        <v>10052</v>
      </c>
      <c r="AA1889" t="s">
        <v>10053</v>
      </c>
      <c r="AB1889" t="s">
        <v>10071</v>
      </c>
      <c r="AG1889" t="s">
        <v>10072</v>
      </c>
      <c r="AH1889" t="s">
        <v>10071</v>
      </c>
      <c r="AI1889" t="s">
        <v>10071</v>
      </c>
      <c r="AL1889">
        <v>202411</v>
      </c>
      <c r="AM1889">
        <v>202411</v>
      </c>
      <c r="AN1889">
        <v>15000</v>
      </c>
      <c r="AO1889">
        <v>0</v>
      </c>
      <c r="AQ1889">
        <v>0</v>
      </c>
      <c r="AT1889">
        <v>3183422.23</v>
      </c>
      <c r="AU1889" t="s">
        <v>10072</v>
      </c>
      <c r="AV1889" t="s">
        <v>10306</v>
      </c>
      <c r="AW1889" t="s">
        <v>10072</v>
      </c>
      <c r="AX1889" t="s">
        <v>10071</v>
      </c>
      <c r="AZ1889">
        <v>0.47</v>
      </c>
      <c r="BA1889" t="s">
        <v>11341</v>
      </c>
      <c r="BB1889" t="s">
        <v>12251</v>
      </c>
      <c r="BC1889" t="s">
        <v>10071</v>
      </c>
      <c r="BD1889" t="s">
        <v>12336</v>
      </c>
      <c r="BE1889" t="s">
        <v>12339</v>
      </c>
      <c r="BF1889" t="s">
        <v>12407</v>
      </c>
      <c r="BG1889">
        <v>90509</v>
      </c>
      <c r="BH1889">
        <v>-12.58255499434428</v>
      </c>
      <c r="BI1889">
        <v>-74.44470674150763</v>
      </c>
      <c r="BJ1889" t="s">
        <v>9138</v>
      </c>
      <c r="BK1889" t="s">
        <v>9016</v>
      </c>
      <c r="BL1889" t="s">
        <v>8818</v>
      </c>
      <c r="BM1889" t="s">
        <v>9903</v>
      </c>
      <c r="BN1889">
        <v>120</v>
      </c>
      <c r="BO1889">
        <v>3198422.23</v>
      </c>
      <c r="BP1889">
        <v>2026</v>
      </c>
      <c r="BQ1889">
        <v>2024</v>
      </c>
      <c r="BR1889">
        <v>61.441678938938139</v>
      </c>
      <c r="BS1889" t="s">
        <v>13444</v>
      </c>
    </row>
    <row r="1890" spans="1:71" x14ac:dyDescent="0.3">
      <c r="A1890" t="s">
        <v>71</v>
      </c>
      <c r="B1890" t="s">
        <v>74</v>
      </c>
      <c r="C1890" t="s">
        <v>163</v>
      </c>
      <c r="D1890">
        <v>2650660</v>
      </c>
      <c r="E1890">
        <v>2650660</v>
      </c>
      <c r="F1890" t="s">
        <v>2091</v>
      </c>
      <c r="G1890" t="s">
        <v>3938</v>
      </c>
      <c r="H1890" t="s">
        <v>4065</v>
      </c>
      <c r="I1890" t="s">
        <v>4211</v>
      </c>
      <c r="J1890">
        <v>300836</v>
      </c>
      <c r="K1890" t="s">
        <v>163</v>
      </c>
      <c r="L1890" t="s">
        <v>4333</v>
      </c>
      <c r="M1890" t="s">
        <v>4334</v>
      </c>
      <c r="N1890">
        <v>672397.82</v>
      </c>
      <c r="O1890">
        <v>672397.82</v>
      </c>
      <c r="P1890">
        <v>0</v>
      </c>
      <c r="Q1890">
        <v>0</v>
      </c>
      <c r="R1890">
        <v>0</v>
      </c>
      <c r="S1890" t="s">
        <v>6190</v>
      </c>
      <c r="T1890" t="s">
        <v>9054</v>
      </c>
      <c r="U1890" t="s">
        <v>9054</v>
      </c>
      <c r="V1890" t="s">
        <v>9954</v>
      </c>
      <c r="W1890" t="s">
        <v>9973</v>
      </c>
      <c r="X1890" t="s">
        <v>10019</v>
      </c>
      <c r="Y1890" t="s">
        <v>10051</v>
      </c>
      <c r="Z1890" t="s">
        <v>10052</v>
      </c>
      <c r="AA1890" t="s">
        <v>10055</v>
      </c>
      <c r="AB1890" t="s">
        <v>10071</v>
      </c>
      <c r="AG1890" t="s">
        <v>10071</v>
      </c>
      <c r="AH1890" t="s">
        <v>10071</v>
      </c>
      <c r="AI1890" t="s">
        <v>10071</v>
      </c>
      <c r="AN1890">
        <v>0</v>
      </c>
      <c r="AO1890">
        <v>0</v>
      </c>
      <c r="AQ1890">
        <v>0</v>
      </c>
      <c r="AT1890">
        <v>672397.82</v>
      </c>
      <c r="AU1890" t="s">
        <v>10071</v>
      </c>
      <c r="AW1890" t="s">
        <v>10071</v>
      </c>
      <c r="AX1890" t="s">
        <v>10071</v>
      </c>
      <c r="BB1890" t="s">
        <v>10019</v>
      </c>
      <c r="BC1890" t="s">
        <v>10071</v>
      </c>
      <c r="BD1890" t="s">
        <v>12336</v>
      </c>
      <c r="BE1890" t="s">
        <v>12338</v>
      </c>
      <c r="BF1890" t="s">
        <v>12418</v>
      </c>
      <c r="BG1890">
        <v>90408</v>
      </c>
      <c r="BH1890">
        <v>-13.0943</v>
      </c>
      <c r="BI1890">
        <v>-75.677999999999997</v>
      </c>
      <c r="BJ1890" t="s">
        <v>12462</v>
      </c>
      <c r="BK1890" t="s">
        <v>9060</v>
      </c>
      <c r="BN1890">
        <v>150</v>
      </c>
      <c r="BP1890">
        <v>2026</v>
      </c>
      <c r="BQ1890">
        <v>2024</v>
      </c>
      <c r="BR1890">
        <v>83.929122068991887</v>
      </c>
      <c r="BS1890" t="s">
        <v>13444</v>
      </c>
    </row>
    <row r="1891" spans="1:71" x14ac:dyDescent="0.3">
      <c r="A1891" t="s">
        <v>71</v>
      </c>
      <c r="B1891" t="s">
        <v>74</v>
      </c>
      <c r="C1891" t="s">
        <v>95</v>
      </c>
      <c r="D1891">
        <v>2634721</v>
      </c>
      <c r="E1891">
        <v>2634721</v>
      </c>
      <c r="F1891" t="s">
        <v>2092</v>
      </c>
      <c r="G1891" t="s">
        <v>3866</v>
      </c>
      <c r="H1891" t="s">
        <v>3984</v>
      </c>
      <c r="I1891" t="s">
        <v>4136</v>
      </c>
      <c r="J1891">
        <v>300872</v>
      </c>
      <c r="K1891" t="s">
        <v>95</v>
      </c>
      <c r="L1891" t="s">
        <v>4333</v>
      </c>
      <c r="M1891" t="s">
        <v>4334</v>
      </c>
      <c r="N1891">
        <v>9318212.9399999995</v>
      </c>
      <c r="O1891">
        <v>9318212.9399999995</v>
      </c>
      <c r="P1891">
        <v>0</v>
      </c>
      <c r="Q1891">
        <v>0</v>
      </c>
      <c r="R1891">
        <v>0</v>
      </c>
      <c r="S1891" t="s">
        <v>6191</v>
      </c>
      <c r="T1891" t="s">
        <v>8693</v>
      </c>
      <c r="U1891" t="s">
        <v>8358</v>
      </c>
      <c r="V1891" t="s">
        <v>9952</v>
      </c>
      <c r="W1891" t="s">
        <v>9975</v>
      </c>
      <c r="X1891" t="s">
        <v>10002</v>
      </c>
      <c r="Y1891" t="s">
        <v>10051</v>
      </c>
      <c r="Z1891" t="s">
        <v>10052</v>
      </c>
      <c r="AA1891" t="s">
        <v>10055</v>
      </c>
      <c r="AB1891" t="s">
        <v>10071</v>
      </c>
      <c r="AG1891" t="s">
        <v>10071</v>
      </c>
      <c r="AH1891" t="s">
        <v>10071</v>
      </c>
      <c r="AI1891" t="s">
        <v>10071</v>
      </c>
      <c r="AN1891">
        <v>0</v>
      </c>
      <c r="AO1891">
        <v>0</v>
      </c>
      <c r="AQ1891">
        <v>0</v>
      </c>
      <c r="AT1891">
        <v>9318212.9399999995</v>
      </c>
      <c r="AU1891" t="s">
        <v>10072</v>
      </c>
      <c r="AV1891" t="s">
        <v>10307</v>
      </c>
      <c r="AW1891" t="s">
        <v>10071</v>
      </c>
      <c r="AX1891" t="s">
        <v>10071</v>
      </c>
      <c r="BB1891" t="s">
        <v>12254</v>
      </c>
      <c r="BC1891" t="s">
        <v>10071</v>
      </c>
      <c r="BD1891" t="s">
        <v>12336</v>
      </c>
      <c r="BE1891" t="s">
        <v>12337</v>
      </c>
      <c r="BF1891" t="s">
        <v>12353</v>
      </c>
      <c r="BG1891">
        <v>90705</v>
      </c>
      <c r="BH1891">
        <v>-12.371574665520351</v>
      </c>
      <c r="BI1891">
        <v>-74.70341076033499</v>
      </c>
      <c r="BJ1891" t="s">
        <v>8818</v>
      </c>
      <c r="BK1891" t="s">
        <v>12494</v>
      </c>
      <c r="BN1891">
        <v>2034</v>
      </c>
      <c r="BP1891">
        <v>2026</v>
      </c>
      <c r="BQ1891">
        <v>2024</v>
      </c>
      <c r="BR1891">
        <v>54.247558631185463</v>
      </c>
      <c r="BS1891" t="s">
        <v>13444</v>
      </c>
    </row>
    <row r="1892" spans="1:71" x14ac:dyDescent="0.3">
      <c r="A1892" t="s">
        <v>71</v>
      </c>
      <c r="B1892" t="s">
        <v>74</v>
      </c>
      <c r="C1892" t="s">
        <v>95</v>
      </c>
      <c r="D1892">
        <v>2649047</v>
      </c>
      <c r="E1892">
        <v>2649047</v>
      </c>
      <c r="F1892" t="s">
        <v>2093</v>
      </c>
      <c r="G1892" t="s">
        <v>3866</v>
      </c>
      <c r="H1892" t="s">
        <v>3984</v>
      </c>
      <c r="I1892" t="s">
        <v>4136</v>
      </c>
      <c r="J1892">
        <v>300872</v>
      </c>
      <c r="K1892" t="s">
        <v>95</v>
      </c>
      <c r="L1892" t="s">
        <v>4333</v>
      </c>
      <c r="M1892" t="s">
        <v>4334</v>
      </c>
      <c r="N1892">
        <v>578703.54</v>
      </c>
      <c r="O1892">
        <v>757408.4</v>
      </c>
      <c r="P1892">
        <v>0</v>
      </c>
      <c r="Q1892">
        <v>0</v>
      </c>
      <c r="R1892">
        <v>0</v>
      </c>
      <c r="S1892" t="s">
        <v>6192</v>
      </c>
      <c r="T1892" t="s">
        <v>8806</v>
      </c>
      <c r="U1892" t="s">
        <v>9297</v>
      </c>
      <c r="V1892" t="s">
        <v>9951</v>
      </c>
      <c r="W1892" t="s">
        <v>9970</v>
      </c>
      <c r="X1892" t="s">
        <v>9995</v>
      </c>
      <c r="Y1892" t="s">
        <v>10051</v>
      </c>
      <c r="Z1892" t="s">
        <v>10052</v>
      </c>
      <c r="AA1892" t="s">
        <v>10053</v>
      </c>
      <c r="AB1892" t="s">
        <v>10072</v>
      </c>
      <c r="AD1892">
        <v>387152</v>
      </c>
      <c r="AE1892">
        <v>0</v>
      </c>
      <c r="AF1892">
        <v>0</v>
      </c>
      <c r="AG1892" t="s">
        <v>10072</v>
      </c>
      <c r="AH1892" t="s">
        <v>10071</v>
      </c>
      <c r="AI1892" t="s">
        <v>10071</v>
      </c>
      <c r="AL1892">
        <v>202407</v>
      </c>
      <c r="AM1892">
        <v>202407</v>
      </c>
      <c r="AN1892">
        <v>25000</v>
      </c>
      <c r="AO1892">
        <v>0</v>
      </c>
      <c r="AQ1892">
        <v>0</v>
      </c>
      <c r="AT1892">
        <v>732408.4</v>
      </c>
      <c r="AU1892" t="s">
        <v>10072</v>
      </c>
      <c r="AV1892" t="s">
        <v>10306</v>
      </c>
      <c r="AW1892" t="s">
        <v>10072</v>
      </c>
      <c r="AX1892" t="s">
        <v>10071</v>
      </c>
      <c r="AZ1892">
        <v>3.3</v>
      </c>
      <c r="BA1892" t="s">
        <v>11342</v>
      </c>
      <c r="BB1892" t="s">
        <v>12248</v>
      </c>
      <c r="BC1892" t="s">
        <v>10071</v>
      </c>
      <c r="BD1892" t="s">
        <v>12336</v>
      </c>
      <c r="BE1892" t="s">
        <v>12337</v>
      </c>
      <c r="BF1892" t="s">
        <v>12353</v>
      </c>
      <c r="BG1892">
        <v>90705</v>
      </c>
      <c r="BH1892">
        <v>-12.44898720262616</v>
      </c>
      <c r="BI1892">
        <v>-74.651416644398012</v>
      </c>
      <c r="BJ1892" t="s">
        <v>8509</v>
      </c>
      <c r="BK1892" t="s">
        <v>13048</v>
      </c>
      <c r="BL1892" t="s">
        <v>8509</v>
      </c>
      <c r="BM1892" t="s">
        <v>13048</v>
      </c>
      <c r="BN1892">
        <v>2060</v>
      </c>
      <c r="BO1892">
        <v>757408.4</v>
      </c>
      <c r="BP1892">
        <v>2026</v>
      </c>
      <c r="BQ1892">
        <v>2024</v>
      </c>
      <c r="BR1892">
        <v>50.904718582736599</v>
      </c>
      <c r="BS1892" t="s">
        <v>13444</v>
      </c>
    </row>
    <row r="1893" spans="1:71" x14ac:dyDescent="0.3">
      <c r="A1893" t="s">
        <v>71</v>
      </c>
      <c r="B1893" t="s">
        <v>74</v>
      </c>
      <c r="C1893" t="s">
        <v>120</v>
      </c>
      <c r="D1893">
        <v>2647358</v>
      </c>
      <c r="E1893">
        <v>2647358</v>
      </c>
      <c r="F1893" t="s">
        <v>2094</v>
      </c>
      <c r="G1893" t="s">
        <v>3893</v>
      </c>
      <c r="H1893" t="s">
        <v>4012</v>
      </c>
      <c r="I1893" t="s">
        <v>4164</v>
      </c>
      <c r="J1893">
        <v>300807</v>
      </c>
      <c r="K1893" t="s">
        <v>120</v>
      </c>
      <c r="L1893" t="s">
        <v>4333</v>
      </c>
      <c r="M1893" t="s">
        <v>4334</v>
      </c>
      <c r="N1893">
        <v>439577</v>
      </c>
      <c r="O1893">
        <v>435377</v>
      </c>
      <c r="P1893">
        <v>0</v>
      </c>
      <c r="Q1893">
        <v>0</v>
      </c>
      <c r="R1893">
        <v>0</v>
      </c>
      <c r="S1893" t="s">
        <v>6193</v>
      </c>
      <c r="T1893" t="s">
        <v>8910</v>
      </c>
      <c r="U1893" t="s">
        <v>8910</v>
      </c>
      <c r="V1893" t="s">
        <v>9949</v>
      </c>
      <c r="W1893" t="s">
        <v>9968</v>
      </c>
      <c r="X1893" t="s">
        <v>10006</v>
      </c>
      <c r="Y1893" t="s">
        <v>10051</v>
      </c>
      <c r="Z1893" t="s">
        <v>10052</v>
      </c>
      <c r="AA1893" t="s">
        <v>10054</v>
      </c>
      <c r="AB1893" t="s">
        <v>10072</v>
      </c>
      <c r="AC1893">
        <v>35000</v>
      </c>
      <c r="AD1893">
        <v>10000</v>
      </c>
      <c r="AE1893">
        <v>10000</v>
      </c>
      <c r="AF1893">
        <v>10000</v>
      </c>
      <c r="AG1893" t="s">
        <v>10071</v>
      </c>
      <c r="AH1893" t="s">
        <v>10071</v>
      </c>
      <c r="AI1893" t="s">
        <v>10071</v>
      </c>
      <c r="AL1893">
        <v>202605</v>
      </c>
      <c r="AM1893">
        <v>202605</v>
      </c>
      <c r="AN1893">
        <v>0</v>
      </c>
      <c r="AO1893">
        <v>35000</v>
      </c>
      <c r="AP1893">
        <v>0</v>
      </c>
      <c r="AQ1893">
        <v>35000</v>
      </c>
      <c r="AR1893">
        <v>35000</v>
      </c>
      <c r="AS1893">
        <v>35000</v>
      </c>
      <c r="AT1893">
        <v>400377</v>
      </c>
      <c r="AU1893" t="s">
        <v>10072</v>
      </c>
      <c r="AV1893" t="s">
        <v>10308</v>
      </c>
      <c r="AW1893" t="s">
        <v>10072</v>
      </c>
      <c r="AX1893" t="s">
        <v>10071</v>
      </c>
      <c r="AZ1893">
        <v>0</v>
      </c>
      <c r="BB1893" t="s">
        <v>10006</v>
      </c>
      <c r="BC1893" t="s">
        <v>10071</v>
      </c>
      <c r="BD1893" t="s">
        <v>12336</v>
      </c>
      <c r="BE1893" t="s">
        <v>12336</v>
      </c>
      <c r="BF1893" t="s">
        <v>12378</v>
      </c>
      <c r="BG1893">
        <v>90116</v>
      </c>
      <c r="BH1893">
        <v>-12.46417078873386</v>
      </c>
      <c r="BI1893">
        <v>-75.187408650815343</v>
      </c>
      <c r="BJ1893" t="s">
        <v>9064</v>
      </c>
      <c r="BK1893" t="s">
        <v>13049</v>
      </c>
      <c r="BL1893" t="s">
        <v>9064</v>
      </c>
      <c r="BM1893" t="s">
        <v>13049</v>
      </c>
      <c r="BN1893">
        <v>75</v>
      </c>
      <c r="BO1893">
        <v>435377</v>
      </c>
      <c r="BP1893">
        <v>2026</v>
      </c>
      <c r="BQ1893">
        <v>2024</v>
      </c>
      <c r="BR1893">
        <v>42.388144001189907</v>
      </c>
      <c r="BS1893" t="s">
        <v>13445</v>
      </c>
    </row>
    <row r="1894" spans="1:71" x14ac:dyDescent="0.3">
      <c r="A1894" t="s">
        <v>71</v>
      </c>
      <c r="B1894" t="s">
        <v>74</v>
      </c>
      <c r="C1894" t="s">
        <v>109</v>
      </c>
      <c r="D1894">
        <v>2647094</v>
      </c>
      <c r="E1894">
        <v>2647094</v>
      </c>
      <c r="F1894" t="s">
        <v>2095</v>
      </c>
      <c r="G1894" t="s">
        <v>3881</v>
      </c>
      <c r="H1894" t="s">
        <v>3999</v>
      </c>
      <c r="I1894" t="s">
        <v>4152</v>
      </c>
      <c r="J1894">
        <v>300816</v>
      </c>
      <c r="K1894" t="s">
        <v>109</v>
      </c>
      <c r="L1894" t="s">
        <v>4333</v>
      </c>
      <c r="M1894" t="s">
        <v>4334</v>
      </c>
      <c r="N1894">
        <v>245672.73</v>
      </c>
      <c r="O1894">
        <v>245672.73</v>
      </c>
      <c r="P1894">
        <v>0</v>
      </c>
      <c r="Q1894">
        <v>0</v>
      </c>
      <c r="R1894">
        <v>0</v>
      </c>
      <c r="S1894" t="s">
        <v>6194</v>
      </c>
      <c r="T1894" t="s">
        <v>8808</v>
      </c>
      <c r="U1894" t="s">
        <v>8808</v>
      </c>
      <c r="V1894" t="s">
        <v>9958</v>
      </c>
      <c r="W1894" t="s">
        <v>9980</v>
      </c>
      <c r="X1894" t="s">
        <v>10012</v>
      </c>
      <c r="Y1894" t="s">
        <v>10051</v>
      </c>
      <c r="Z1894" t="s">
        <v>10052</v>
      </c>
      <c r="AA1894" t="s">
        <v>10055</v>
      </c>
      <c r="AB1894" t="s">
        <v>10071</v>
      </c>
      <c r="AG1894" t="s">
        <v>10071</v>
      </c>
      <c r="AH1894" t="s">
        <v>10071</v>
      </c>
      <c r="AI1894" t="s">
        <v>10071</v>
      </c>
      <c r="AN1894">
        <v>0</v>
      </c>
      <c r="AO1894">
        <v>0</v>
      </c>
      <c r="AQ1894">
        <v>0</v>
      </c>
      <c r="AT1894">
        <v>245672.73</v>
      </c>
      <c r="AU1894" t="s">
        <v>10071</v>
      </c>
      <c r="AW1894" t="s">
        <v>10071</v>
      </c>
      <c r="AX1894" t="s">
        <v>10071</v>
      </c>
      <c r="BB1894" t="s">
        <v>12304</v>
      </c>
      <c r="BC1894" t="s">
        <v>10071</v>
      </c>
      <c r="BD1894" t="s">
        <v>12336</v>
      </c>
      <c r="BE1894" t="s">
        <v>12340</v>
      </c>
      <c r="BF1894" t="s">
        <v>12367</v>
      </c>
      <c r="BG1894">
        <v>90208</v>
      </c>
      <c r="BH1894">
        <v>-12.72077623503961</v>
      </c>
      <c r="BI1894">
        <v>-74.583465359800911</v>
      </c>
      <c r="BJ1894" t="s">
        <v>8966</v>
      </c>
      <c r="BK1894" t="s">
        <v>9547</v>
      </c>
      <c r="BN1894">
        <v>288</v>
      </c>
      <c r="BP1894">
        <v>2026</v>
      </c>
      <c r="BQ1894">
        <v>2024</v>
      </c>
      <c r="BR1894">
        <v>42.765413892182927</v>
      </c>
      <c r="BS1894" t="s">
        <v>13445</v>
      </c>
    </row>
    <row r="1895" spans="1:71" x14ac:dyDescent="0.3">
      <c r="A1895" t="s">
        <v>71</v>
      </c>
      <c r="B1895" t="s">
        <v>74</v>
      </c>
      <c r="C1895" t="s">
        <v>121</v>
      </c>
      <c r="D1895">
        <v>2651963</v>
      </c>
      <c r="E1895">
        <v>2651963</v>
      </c>
      <c r="F1895" t="s">
        <v>2096</v>
      </c>
      <c r="G1895" t="s">
        <v>3894</v>
      </c>
      <c r="H1895" t="s">
        <v>4013</v>
      </c>
      <c r="I1895" t="s">
        <v>4165</v>
      </c>
      <c r="J1895">
        <v>300817</v>
      </c>
      <c r="K1895" t="s">
        <v>121</v>
      </c>
      <c r="L1895" t="s">
        <v>4333</v>
      </c>
      <c r="M1895" t="s">
        <v>4334</v>
      </c>
      <c r="N1895">
        <v>577185.56000000006</v>
      </c>
      <c r="O1895">
        <v>577185.56000000006</v>
      </c>
      <c r="P1895">
        <v>0</v>
      </c>
      <c r="Q1895">
        <v>0</v>
      </c>
      <c r="R1895">
        <v>0</v>
      </c>
      <c r="S1895" t="s">
        <v>6195</v>
      </c>
      <c r="T1895" t="s">
        <v>8188</v>
      </c>
      <c r="U1895" t="s">
        <v>8089</v>
      </c>
      <c r="V1895" t="s">
        <v>9951</v>
      </c>
      <c r="W1895" t="s">
        <v>9970</v>
      </c>
      <c r="X1895" t="s">
        <v>9995</v>
      </c>
      <c r="Y1895" t="s">
        <v>10051</v>
      </c>
      <c r="Z1895" t="s">
        <v>10052</v>
      </c>
      <c r="AA1895" t="s">
        <v>10055</v>
      </c>
      <c r="AB1895" t="s">
        <v>10072</v>
      </c>
      <c r="AD1895">
        <v>300000</v>
      </c>
      <c r="AE1895">
        <v>241047</v>
      </c>
      <c r="AF1895">
        <v>36139</v>
      </c>
      <c r="AG1895" t="s">
        <v>10071</v>
      </c>
      <c r="AH1895" t="s">
        <v>10071</v>
      </c>
      <c r="AI1895" t="s">
        <v>10071</v>
      </c>
      <c r="AN1895">
        <v>0</v>
      </c>
      <c r="AO1895">
        <v>0</v>
      </c>
      <c r="AP1895">
        <v>0</v>
      </c>
      <c r="AQ1895">
        <v>25000</v>
      </c>
      <c r="AR1895">
        <v>0</v>
      </c>
      <c r="AS1895">
        <v>0</v>
      </c>
      <c r="AT1895">
        <v>552185.56000000006</v>
      </c>
      <c r="AU1895" t="s">
        <v>10072</v>
      </c>
      <c r="AV1895" t="s">
        <v>10307</v>
      </c>
      <c r="AW1895" t="s">
        <v>10072</v>
      </c>
      <c r="AX1895" t="s">
        <v>10071</v>
      </c>
      <c r="AZ1895">
        <v>0</v>
      </c>
      <c r="BB1895" t="s">
        <v>12248</v>
      </c>
      <c r="BC1895" t="s">
        <v>10071</v>
      </c>
      <c r="BD1895" t="s">
        <v>12336</v>
      </c>
      <c r="BE1895" t="s">
        <v>12341</v>
      </c>
      <c r="BF1895" t="s">
        <v>12380</v>
      </c>
      <c r="BG1895">
        <v>90301</v>
      </c>
      <c r="BH1895">
        <v>-12.98034333271479</v>
      </c>
      <c r="BI1895">
        <v>-74.707117723463767</v>
      </c>
      <c r="BJ1895" t="s">
        <v>9547</v>
      </c>
      <c r="BK1895" t="s">
        <v>12769</v>
      </c>
      <c r="BL1895" t="s">
        <v>9547</v>
      </c>
      <c r="BM1895" t="s">
        <v>12769</v>
      </c>
      <c r="BN1895">
        <v>97</v>
      </c>
      <c r="BO1895">
        <v>530652.91</v>
      </c>
      <c r="BP1895">
        <v>2026</v>
      </c>
      <c r="BQ1895">
        <v>2024</v>
      </c>
      <c r="BR1895">
        <v>36.220645592922303</v>
      </c>
      <c r="BS1895" t="s">
        <v>13445</v>
      </c>
    </row>
    <row r="1896" spans="1:71" x14ac:dyDescent="0.3">
      <c r="A1896" t="s">
        <v>71</v>
      </c>
      <c r="B1896" t="s">
        <v>74</v>
      </c>
      <c r="C1896" t="s">
        <v>88</v>
      </c>
      <c r="D1896">
        <v>2655336</v>
      </c>
      <c r="E1896">
        <v>2655336</v>
      </c>
      <c r="F1896" t="s">
        <v>2097</v>
      </c>
      <c r="G1896" t="s">
        <v>3858</v>
      </c>
      <c r="H1896" t="s">
        <v>3977</v>
      </c>
      <c r="I1896" t="s">
        <v>88</v>
      </c>
      <c r="J1896">
        <v>300870</v>
      </c>
      <c r="K1896" t="s">
        <v>88</v>
      </c>
      <c r="L1896" t="s">
        <v>4333</v>
      </c>
      <c r="M1896" t="s">
        <v>4334</v>
      </c>
      <c r="N1896">
        <v>148927.01999999999</v>
      </c>
      <c r="O1896">
        <v>148927.01999999999</v>
      </c>
      <c r="P1896">
        <v>0</v>
      </c>
      <c r="Q1896">
        <v>0</v>
      </c>
      <c r="R1896">
        <v>0</v>
      </c>
      <c r="S1896" t="s">
        <v>6196</v>
      </c>
      <c r="T1896" t="s">
        <v>8690</v>
      </c>
      <c r="U1896" t="s">
        <v>9791</v>
      </c>
      <c r="V1896" t="s">
        <v>9952</v>
      </c>
      <c r="W1896" t="s">
        <v>9975</v>
      </c>
      <c r="X1896" t="s">
        <v>10002</v>
      </c>
      <c r="Y1896" t="s">
        <v>10051</v>
      </c>
      <c r="Z1896" t="s">
        <v>10052</v>
      </c>
      <c r="AA1896" t="s">
        <v>10055</v>
      </c>
      <c r="AB1896" t="s">
        <v>10072</v>
      </c>
      <c r="AC1896">
        <v>148927</v>
      </c>
      <c r="AD1896">
        <v>0</v>
      </c>
      <c r="AE1896">
        <v>0</v>
      </c>
      <c r="AF1896">
        <v>0</v>
      </c>
      <c r="AG1896" t="s">
        <v>10071</v>
      </c>
      <c r="AH1896" t="s">
        <v>10071</v>
      </c>
      <c r="AI1896" t="s">
        <v>10071</v>
      </c>
      <c r="AN1896">
        <v>0</v>
      </c>
      <c r="AO1896">
        <v>0</v>
      </c>
      <c r="AP1896">
        <v>0</v>
      </c>
      <c r="AQ1896">
        <v>20000</v>
      </c>
      <c r="AR1896">
        <v>20000</v>
      </c>
      <c r="AS1896">
        <v>20000</v>
      </c>
      <c r="AT1896">
        <v>128927.02</v>
      </c>
      <c r="AU1896" t="s">
        <v>10072</v>
      </c>
      <c r="AV1896" t="s">
        <v>10307</v>
      </c>
      <c r="AW1896" t="s">
        <v>10072</v>
      </c>
      <c r="AX1896" t="s">
        <v>10071</v>
      </c>
      <c r="AZ1896">
        <v>0</v>
      </c>
      <c r="BB1896" t="s">
        <v>12254</v>
      </c>
      <c r="BC1896" t="s">
        <v>10071</v>
      </c>
      <c r="BD1896" t="s">
        <v>12336</v>
      </c>
      <c r="BE1896" t="s">
        <v>12337</v>
      </c>
      <c r="BF1896" t="s">
        <v>12346</v>
      </c>
      <c r="BG1896">
        <v>90703</v>
      </c>
      <c r="BH1896">
        <v>-12.35744030813053</v>
      </c>
      <c r="BI1896">
        <v>-74.936971994482604</v>
      </c>
      <c r="BJ1896" t="s">
        <v>12626</v>
      </c>
      <c r="BK1896" t="s">
        <v>12711</v>
      </c>
      <c r="BL1896" t="s">
        <v>12626</v>
      </c>
      <c r="BM1896" t="s">
        <v>12711</v>
      </c>
      <c r="BN1896">
        <v>63</v>
      </c>
      <c r="BO1896">
        <v>117175.02</v>
      </c>
      <c r="BP1896">
        <v>2026</v>
      </c>
      <c r="BQ1896">
        <v>2024</v>
      </c>
      <c r="BR1896">
        <v>47.435105353976823</v>
      </c>
      <c r="BS1896" t="s">
        <v>13445</v>
      </c>
    </row>
    <row r="1897" spans="1:71" x14ac:dyDescent="0.3">
      <c r="A1897" t="s">
        <v>71</v>
      </c>
      <c r="B1897" t="s">
        <v>74</v>
      </c>
      <c r="C1897" t="s">
        <v>120</v>
      </c>
      <c r="D1897">
        <v>2649682</v>
      </c>
      <c r="E1897">
        <v>2649682</v>
      </c>
      <c r="F1897" t="s">
        <v>2098</v>
      </c>
      <c r="G1897" t="s">
        <v>3893</v>
      </c>
      <c r="H1897" t="s">
        <v>4012</v>
      </c>
      <c r="I1897" t="s">
        <v>4164</v>
      </c>
      <c r="J1897">
        <v>300807</v>
      </c>
      <c r="K1897" t="s">
        <v>120</v>
      </c>
      <c r="L1897" t="s">
        <v>4333</v>
      </c>
      <c r="M1897" t="s">
        <v>4334</v>
      </c>
      <c r="N1897">
        <v>404650.55</v>
      </c>
      <c r="O1897">
        <v>238707.52</v>
      </c>
      <c r="P1897">
        <v>0</v>
      </c>
      <c r="Q1897">
        <v>0</v>
      </c>
      <c r="R1897">
        <v>0</v>
      </c>
      <c r="S1897" t="s">
        <v>6197</v>
      </c>
      <c r="T1897" t="s">
        <v>9055</v>
      </c>
      <c r="U1897" t="s">
        <v>8358</v>
      </c>
      <c r="V1897" t="s">
        <v>9949</v>
      </c>
      <c r="W1897" t="s">
        <v>9968</v>
      </c>
      <c r="X1897" t="s">
        <v>10006</v>
      </c>
      <c r="Y1897" t="s">
        <v>10051</v>
      </c>
      <c r="Z1897" t="s">
        <v>10052</v>
      </c>
      <c r="AA1897" t="s">
        <v>10054</v>
      </c>
      <c r="AB1897" t="s">
        <v>10071</v>
      </c>
      <c r="AG1897" t="s">
        <v>10072</v>
      </c>
      <c r="AH1897" t="s">
        <v>10071</v>
      </c>
      <c r="AI1897" t="s">
        <v>10071</v>
      </c>
      <c r="AL1897">
        <v>202412</v>
      </c>
      <c r="AM1897">
        <v>202512</v>
      </c>
      <c r="AN1897">
        <v>238707.05</v>
      </c>
      <c r="AO1897">
        <v>0</v>
      </c>
      <c r="AQ1897">
        <v>0</v>
      </c>
      <c r="AT1897">
        <v>0.47</v>
      </c>
      <c r="AU1897" t="s">
        <v>10072</v>
      </c>
      <c r="AV1897" t="s">
        <v>10306</v>
      </c>
      <c r="AW1897" t="s">
        <v>10072</v>
      </c>
      <c r="AX1897" t="s">
        <v>10072</v>
      </c>
      <c r="AY1897">
        <v>61.8</v>
      </c>
      <c r="AZ1897">
        <v>61.04</v>
      </c>
      <c r="BA1897" t="s">
        <v>11343</v>
      </c>
      <c r="BB1897" t="s">
        <v>10006</v>
      </c>
      <c r="BC1897" t="s">
        <v>10071</v>
      </c>
      <c r="BD1897" t="s">
        <v>12336</v>
      </c>
      <c r="BE1897" t="s">
        <v>12336</v>
      </c>
      <c r="BF1897" t="s">
        <v>12378</v>
      </c>
      <c r="BG1897">
        <v>90116</v>
      </c>
      <c r="BH1897">
        <v>-12.47271903917197</v>
      </c>
      <c r="BI1897">
        <v>-75.187751973570499</v>
      </c>
      <c r="BJ1897" t="s">
        <v>8272</v>
      </c>
      <c r="BK1897" t="s">
        <v>8458</v>
      </c>
      <c r="BL1897" t="s">
        <v>8272</v>
      </c>
      <c r="BM1897" t="s">
        <v>8458</v>
      </c>
      <c r="BN1897">
        <v>2024</v>
      </c>
      <c r="BO1897">
        <v>280138.03000000003</v>
      </c>
      <c r="BP1897">
        <v>2026</v>
      </c>
      <c r="BQ1897">
        <v>2024</v>
      </c>
      <c r="BR1897">
        <v>41.618071638633033</v>
      </c>
      <c r="BS1897" t="s">
        <v>13445</v>
      </c>
    </row>
    <row r="1898" spans="1:71" x14ac:dyDescent="0.3">
      <c r="A1898" t="s">
        <v>71</v>
      </c>
      <c r="B1898" t="s">
        <v>74</v>
      </c>
      <c r="C1898" t="s">
        <v>90</v>
      </c>
      <c r="D1898">
        <v>2628641</v>
      </c>
      <c r="E1898">
        <v>2628641</v>
      </c>
      <c r="F1898" t="s">
        <v>2099</v>
      </c>
      <c r="G1898" t="s">
        <v>3861</v>
      </c>
      <c r="H1898" t="s">
        <v>3979</v>
      </c>
      <c r="I1898" t="s">
        <v>4131</v>
      </c>
      <c r="J1898">
        <v>300811</v>
      </c>
      <c r="K1898" t="s">
        <v>90</v>
      </c>
      <c r="L1898" t="s">
        <v>4333</v>
      </c>
      <c r="M1898" t="s">
        <v>4334</v>
      </c>
      <c r="N1898">
        <v>663566.73</v>
      </c>
      <c r="O1898">
        <v>663566.73</v>
      </c>
      <c r="P1898">
        <v>0</v>
      </c>
      <c r="Q1898">
        <v>0</v>
      </c>
      <c r="R1898">
        <v>0</v>
      </c>
      <c r="S1898" t="s">
        <v>6198</v>
      </c>
      <c r="T1898" t="s">
        <v>8359</v>
      </c>
      <c r="U1898" t="s">
        <v>8359</v>
      </c>
      <c r="V1898" t="s">
        <v>9955</v>
      </c>
      <c r="W1898" t="s">
        <v>9955</v>
      </c>
      <c r="X1898" t="s">
        <v>9999</v>
      </c>
      <c r="Y1898" t="s">
        <v>10051</v>
      </c>
      <c r="Z1898" t="s">
        <v>10052</v>
      </c>
      <c r="AA1898" t="s">
        <v>10055</v>
      </c>
      <c r="AB1898" t="s">
        <v>10071</v>
      </c>
      <c r="AG1898" t="s">
        <v>10071</v>
      </c>
      <c r="AH1898" t="s">
        <v>10071</v>
      </c>
      <c r="AI1898" t="s">
        <v>10071</v>
      </c>
      <c r="AN1898">
        <v>0</v>
      </c>
      <c r="AO1898">
        <v>0</v>
      </c>
      <c r="AQ1898">
        <v>0</v>
      </c>
      <c r="AT1898">
        <v>663566.73</v>
      </c>
      <c r="AU1898" t="s">
        <v>10071</v>
      </c>
      <c r="AW1898" t="s">
        <v>10071</v>
      </c>
      <c r="AX1898" t="s">
        <v>10071</v>
      </c>
      <c r="BB1898" t="s">
        <v>12251</v>
      </c>
      <c r="BC1898" t="s">
        <v>10071</v>
      </c>
      <c r="BD1898" t="s">
        <v>12336</v>
      </c>
      <c r="BE1898" t="s">
        <v>12340</v>
      </c>
      <c r="BF1898" t="s">
        <v>12348</v>
      </c>
      <c r="BG1898">
        <v>90203</v>
      </c>
      <c r="BH1898">
        <v>-12.77383175526975</v>
      </c>
      <c r="BI1898">
        <v>-74.672068936075661</v>
      </c>
      <c r="BJ1898" t="s">
        <v>12477</v>
      </c>
      <c r="BK1898" t="s">
        <v>8966</v>
      </c>
      <c r="BN1898">
        <v>213</v>
      </c>
      <c r="BP1898">
        <v>2026</v>
      </c>
      <c r="BQ1898">
        <v>2023</v>
      </c>
      <c r="BR1898">
        <v>32.611010182455253</v>
      </c>
      <c r="BS1898" t="s">
        <v>13445</v>
      </c>
    </row>
    <row r="1899" spans="1:71" x14ac:dyDescent="0.3">
      <c r="A1899" t="s">
        <v>71</v>
      </c>
      <c r="B1899" t="s">
        <v>74</v>
      </c>
      <c r="C1899" t="s">
        <v>134</v>
      </c>
      <c r="D1899">
        <v>2628112</v>
      </c>
      <c r="E1899">
        <v>2628112</v>
      </c>
      <c r="F1899" t="s">
        <v>2100</v>
      </c>
      <c r="G1899" t="s">
        <v>3908</v>
      </c>
      <c r="H1899" t="s">
        <v>4032</v>
      </c>
      <c r="I1899" t="s">
        <v>4181</v>
      </c>
      <c r="J1899">
        <v>300841</v>
      </c>
      <c r="K1899" t="s">
        <v>134</v>
      </c>
      <c r="L1899" t="s">
        <v>4333</v>
      </c>
      <c r="M1899" t="s">
        <v>4334</v>
      </c>
      <c r="N1899">
        <v>1905108.32</v>
      </c>
      <c r="O1899">
        <v>1905108.32</v>
      </c>
      <c r="P1899">
        <v>0</v>
      </c>
      <c r="Q1899">
        <v>0</v>
      </c>
      <c r="R1899">
        <v>0</v>
      </c>
      <c r="S1899" t="s">
        <v>6199</v>
      </c>
      <c r="T1899" t="s">
        <v>7974</v>
      </c>
      <c r="U1899" t="s">
        <v>8359</v>
      </c>
      <c r="V1899" t="s">
        <v>9952</v>
      </c>
      <c r="W1899" t="s">
        <v>9975</v>
      </c>
      <c r="X1899" t="s">
        <v>10002</v>
      </c>
      <c r="Y1899" t="s">
        <v>10051</v>
      </c>
      <c r="Z1899" t="s">
        <v>10052</v>
      </c>
      <c r="AA1899" t="s">
        <v>10054</v>
      </c>
      <c r="AB1899" t="s">
        <v>10072</v>
      </c>
      <c r="AC1899">
        <v>0</v>
      </c>
      <c r="AD1899">
        <v>10000</v>
      </c>
      <c r="AE1899">
        <v>10000</v>
      </c>
      <c r="AF1899">
        <v>10000</v>
      </c>
      <c r="AG1899" t="s">
        <v>10071</v>
      </c>
      <c r="AH1899" t="s">
        <v>10071</v>
      </c>
      <c r="AI1899" t="s">
        <v>10071</v>
      </c>
      <c r="AN1899">
        <v>0</v>
      </c>
      <c r="AO1899">
        <v>0</v>
      </c>
      <c r="AQ1899">
        <v>0</v>
      </c>
      <c r="AT1899">
        <v>1905108.32</v>
      </c>
      <c r="AU1899" t="s">
        <v>10071</v>
      </c>
      <c r="AW1899" t="s">
        <v>10071</v>
      </c>
      <c r="AX1899" t="s">
        <v>10071</v>
      </c>
      <c r="BB1899" t="s">
        <v>12254</v>
      </c>
      <c r="BC1899" t="s">
        <v>10071</v>
      </c>
      <c r="BD1899" t="s">
        <v>12336</v>
      </c>
      <c r="BE1899" t="s">
        <v>12338</v>
      </c>
      <c r="BF1899" t="s">
        <v>12390</v>
      </c>
      <c r="BG1899">
        <v>90413</v>
      </c>
      <c r="BH1899">
        <v>-13.39056321242265</v>
      </c>
      <c r="BI1899">
        <v>-75.369127616516664</v>
      </c>
      <c r="BJ1899" t="s">
        <v>9930</v>
      </c>
      <c r="BK1899" t="s">
        <v>12494</v>
      </c>
      <c r="BN1899">
        <v>1407</v>
      </c>
      <c r="BP1899">
        <v>2026</v>
      </c>
      <c r="BQ1899">
        <v>2023</v>
      </c>
      <c r="BR1899">
        <v>80.08609237008919</v>
      </c>
      <c r="BS1899" t="s">
        <v>13444</v>
      </c>
    </row>
    <row r="1900" spans="1:71" x14ac:dyDescent="0.3">
      <c r="A1900" t="s">
        <v>71</v>
      </c>
      <c r="B1900" t="s">
        <v>74</v>
      </c>
      <c r="C1900" t="s">
        <v>140</v>
      </c>
      <c r="D1900">
        <v>2635292</v>
      </c>
      <c r="E1900">
        <v>2635292</v>
      </c>
      <c r="F1900" t="s">
        <v>2101</v>
      </c>
      <c r="G1900" t="s">
        <v>3912</v>
      </c>
      <c r="H1900" t="s">
        <v>4037</v>
      </c>
      <c r="I1900" t="s">
        <v>4184</v>
      </c>
      <c r="J1900">
        <v>300846</v>
      </c>
      <c r="K1900" t="s">
        <v>4292</v>
      </c>
      <c r="L1900" t="s">
        <v>4333</v>
      </c>
      <c r="M1900" t="s">
        <v>4334</v>
      </c>
      <c r="N1900">
        <v>40000</v>
      </c>
      <c r="O1900">
        <v>126000</v>
      </c>
      <c r="P1900">
        <v>0</v>
      </c>
      <c r="Q1900">
        <v>0</v>
      </c>
      <c r="R1900">
        <v>0</v>
      </c>
      <c r="S1900" t="s">
        <v>6200</v>
      </c>
      <c r="T1900" t="s">
        <v>8076</v>
      </c>
      <c r="U1900" t="s">
        <v>8862</v>
      </c>
      <c r="V1900" t="s">
        <v>9954</v>
      </c>
      <c r="W1900" t="s">
        <v>9973</v>
      </c>
      <c r="X1900" t="s">
        <v>10019</v>
      </c>
      <c r="Y1900" t="s">
        <v>10051</v>
      </c>
      <c r="Z1900" t="s">
        <v>10052</v>
      </c>
      <c r="AA1900" t="s">
        <v>10054</v>
      </c>
      <c r="AB1900" t="s">
        <v>10072</v>
      </c>
      <c r="AC1900">
        <v>35000</v>
      </c>
      <c r="AD1900">
        <v>1670</v>
      </c>
      <c r="AE1900">
        <v>0</v>
      </c>
      <c r="AF1900">
        <v>0</v>
      </c>
      <c r="AG1900" t="s">
        <v>10072</v>
      </c>
      <c r="AH1900" t="s">
        <v>10071</v>
      </c>
      <c r="AI1900" t="s">
        <v>10071</v>
      </c>
      <c r="AL1900">
        <v>202403</v>
      </c>
      <c r="AM1900">
        <v>202606</v>
      </c>
      <c r="AN1900">
        <v>89330</v>
      </c>
      <c r="AO1900">
        <v>31440</v>
      </c>
      <c r="AP1900">
        <v>0</v>
      </c>
      <c r="AQ1900">
        <v>50000</v>
      </c>
      <c r="AR1900">
        <v>31440</v>
      </c>
      <c r="AS1900">
        <v>31440</v>
      </c>
      <c r="AT1900">
        <v>-13330</v>
      </c>
      <c r="AU1900" t="s">
        <v>10072</v>
      </c>
      <c r="AV1900" t="s">
        <v>10306</v>
      </c>
      <c r="AW1900" t="s">
        <v>10072</v>
      </c>
      <c r="AX1900" t="s">
        <v>10072</v>
      </c>
      <c r="AY1900">
        <v>70</v>
      </c>
      <c r="AZ1900">
        <v>67.62</v>
      </c>
      <c r="BA1900" t="s">
        <v>11344</v>
      </c>
      <c r="BB1900" t="s">
        <v>10019</v>
      </c>
      <c r="BC1900" t="s">
        <v>10071</v>
      </c>
      <c r="BD1900" t="s">
        <v>12336</v>
      </c>
      <c r="BE1900" t="s">
        <v>12339</v>
      </c>
      <c r="BF1900" t="s">
        <v>12394</v>
      </c>
      <c r="BG1900">
        <v>90505</v>
      </c>
      <c r="BH1900">
        <v>-12.79044</v>
      </c>
      <c r="BI1900">
        <v>-74.361940000000004</v>
      </c>
      <c r="BJ1900" t="s">
        <v>9099</v>
      </c>
      <c r="BK1900" t="s">
        <v>12837</v>
      </c>
      <c r="BL1900" t="s">
        <v>9099</v>
      </c>
      <c r="BM1900" t="s">
        <v>12837</v>
      </c>
      <c r="BN1900">
        <v>40</v>
      </c>
      <c r="BO1900">
        <v>126000</v>
      </c>
      <c r="BP1900">
        <v>2026</v>
      </c>
      <c r="BQ1900">
        <v>2024</v>
      </c>
      <c r="BR1900">
        <v>66.230628064723405</v>
      </c>
      <c r="BS1900" t="s">
        <v>13444</v>
      </c>
    </row>
    <row r="1901" spans="1:71" x14ac:dyDescent="0.3">
      <c r="A1901" t="s">
        <v>71</v>
      </c>
      <c r="B1901" t="s">
        <v>74</v>
      </c>
      <c r="C1901" t="s">
        <v>179</v>
      </c>
      <c r="D1901">
        <v>2619302</v>
      </c>
      <c r="E1901">
        <v>2619302</v>
      </c>
      <c r="F1901" t="s">
        <v>2102</v>
      </c>
      <c r="G1901" t="s">
        <v>3955</v>
      </c>
      <c r="H1901" t="s">
        <v>4084</v>
      </c>
      <c r="I1901" t="s">
        <v>4230</v>
      </c>
      <c r="J1901">
        <v>300874</v>
      </c>
      <c r="K1901" t="s">
        <v>4288</v>
      </c>
      <c r="L1901" t="s">
        <v>4333</v>
      </c>
      <c r="M1901" t="s">
        <v>4334</v>
      </c>
      <c r="N1901">
        <v>800375.61</v>
      </c>
      <c r="O1901">
        <v>800375.61</v>
      </c>
      <c r="P1901">
        <v>0</v>
      </c>
      <c r="Q1901">
        <v>0</v>
      </c>
      <c r="R1901">
        <v>0</v>
      </c>
      <c r="S1901" t="s">
        <v>6201</v>
      </c>
      <c r="T1901" t="s">
        <v>8075</v>
      </c>
      <c r="U1901" t="s">
        <v>8637</v>
      </c>
      <c r="V1901" t="s">
        <v>9957</v>
      </c>
      <c r="W1901" t="s">
        <v>9977</v>
      </c>
      <c r="X1901" t="s">
        <v>10004</v>
      </c>
      <c r="Y1901" t="s">
        <v>10051</v>
      </c>
      <c r="Z1901" t="s">
        <v>10052</v>
      </c>
      <c r="AA1901" t="s">
        <v>10055</v>
      </c>
      <c r="AB1901" t="s">
        <v>10071</v>
      </c>
      <c r="AG1901" t="s">
        <v>10071</v>
      </c>
      <c r="AH1901" t="s">
        <v>10071</v>
      </c>
      <c r="AI1901" t="s">
        <v>10071</v>
      </c>
      <c r="AN1901">
        <v>0</v>
      </c>
      <c r="AO1901">
        <v>0</v>
      </c>
      <c r="AQ1901">
        <v>0</v>
      </c>
      <c r="AT1901">
        <v>800375.61</v>
      </c>
      <c r="AU1901" t="s">
        <v>10071</v>
      </c>
      <c r="AW1901" t="s">
        <v>10071</v>
      </c>
      <c r="AX1901" t="s">
        <v>10071</v>
      </c>
      <c r="BB1901" t="s">
        <v>12257</v>
      </c>
      <c r="BC1901" t="s">
        <v>10071</v>
      </c>
      <c r="BD1901" t="s">
        <v>12336</v>
      </c>
      <c r="BE1901" t="s">
        <v>12337</v>
      </c>
      <c r="BF1901" t="s">
        <v>12385</v>
      </c>
      <c r="BG1901">
        <v>90707</v>
      </c>
      <c r="BH1901">
        <v>-12.05298875580166</v>
      </c>
      <c r="BI1901">
        <v>-74.599341603872404</v>
      </c>
      <c r="BJ1901" t="s">
        <v>9099</v>
      </c>
      <c r="BK1901" t="s">
        <v>9929</v>
      </c>
      <c r="BN1901">
        <v>168</v>
      </c>
      <c r="BP1901">
        <v>2026</v>
      </c>
      <c r="BQ1901">
        <v>2023</v>
      </c>
      <c r="BR1901">
        <v>90.694931314780916</v>
      </c>
      <c r="BS1901" t="s">
        <v>13444</v>
      </c>
    </row>
    <row r="1902" spans="1:71" x14ac:dyDescent="0.3">
      <c r="A1902" t="s">
        <v>71</v>
      </c>
      <c r="B1902" t="s">
        <v>74</v>
      </c>
      <c r="C1902" t="s">
        <v>151</v>
      </c>
      <c r="D1902">
        <v>2633969</v>
      </c>
      <c r="E1902">
        <v>2633969</v>
      </c>
      <c r="F1902" t="s">
        <v>2103</v>
      </c>
      <c r="G1902" t="s">
        <v>3925</v>
      </c>
      <c r="H1902" t="s">
        <v>4050</v>
      </c>
      <c r="I1902" t="s">
        <v>4197</v>
      </c>
      <c r="J1902">
        <v>300860</v>
      </c>
      <c r="K1902" t="s">
        <v>4293</v>
      </c>
      <c r="L1902" t="s">
        <v>4333</v>
      </c>
      <c r="M1902" t="s">
        <v>4334</v>
      </c>
      <c r="N1902">
        <v>908430.54</v>
      </c>
      <c r="O1902">
        <v>1160399</v>
      </c>
      <c r="P1902">
        <v>0</v>
      </c>
      <c r="Q1902">
        <v>0</v>
      </c>
      <c r="R1902">
        <v>0</v>
      </c>
      <c r="S1902" t="s">
        <v>6202</v>
      </c>
      <c r="T1902" t="s">
        <v>8559</v>
      </c>
      <c r="U1902" t="s">
        <v>9792</v>
      </c>
      <c r="V1902" t="s">
        <v>9957</v>
      </c>
      <c r="W1902" t="s">
        <v>9977</v>
      </c>
      <c r="X1902" t="s">
        <v>10004</v>
      </c>
      <c r="Y1902" t="s">
        <v>10051</v>
      </c>
      <c r="Z1902" t="s">
        <v>10052</v>
      </c>
      <c r="AA1902" t="s">
        <v>10054</v>
      </c>
      <c r="AB1902" t="s">
        <v>10072</v>
      </c>
      <c r="AC1902">
        <v>1125399</v>
      </c>
      <c r="AD1902">
        <v>0</v>
      </c>
      <c r="AE1902">
        <v>0</v>
      </c>
      <c r="AF1902">
        <v>0</v>
      </c>
      <c r="AG1902" t="s">
        <v>10072</v>
      </c>
      <c r="AH1902" t="s">
        <v>10071</v>
      </c>
      <c r="AI1902" t="s">
        <v>10071</v>
      </c>
      <c r="AL1902">
        <v>202511</v>
      </c>
      <c r="AM1902">
        <v>202512</v>
      </c>
      <c r="AN1902">
        <v>35000</v>
      </c>
      <c r="AO1902">
        <v>0</v>
      </c>
      <c r="AQ1902">
        <v>0</v>
      </c>
      <c r="AT1902">
        <v>1125399</v>
      </c>
      <c r="AU1902" t="s">
        <v>10072</v>
      </c>
      <c r="AV1902" t="s">
        <v>10306</v>
      </c>
      <c r="AW1902" t="s">
        <v>10072</v>
      </c>
      <c r="AX1902" t="s">
        <v>10071</v>
      </c>
      <c r="AZ1902">
        <v>3.02</v>
      </c>
      <c r="BA1902" t="s">
        <v>11345</v>
      </c>
      <c r="BB1902" t="s">
        <v>12257</v>
      </c>
      <c r="BC1902" t="s">
        <v>10071</v>
      </c>
      <c r="BD1902" t="s">
        <v>12336</v>
      </c>
      <c r="BE1902" t="s">
        <v>12342</v>
      </c>
      <c r="BF1902" t="s">
        <v>12406</v>
      </c>
      <c r="BG1902">
        <v>90609</v>
      </c>
      <c r="BH1902">
        <v>-13.5499448188932</v>
      </c>
      <c r="BI1902">
        <v>-75.340796456187647</v>
      </c>
      <c r="BJ1902" t="s">
        <v>8915</v>
      </c>
      <c r="BK1902" t="s">
        <v>12525</v>
      </c>
      <c r="BL1902" t="s">
        <v>8915</v>
      </c>
      <c r="BM1902" t="s">
        <v>12525</v>
      </c>
      <c r="BN1902">
        <v>71</v>
      </c>
      <c r="BO1902">
        <v>1160399</v>
      </c>
      <c r="BP1902">
        <v>2026</v>
      </c>
      <c r="BQ1902">
        <v>2024</v>
      </c>
      <c r="BR1902">
        <v>94.174523536403569</v>
      </c>
      <c r="BS1902" t="s">
        <v>13444</v>
      </c>
    </row>
    <row r="1903" spans="1:71" x14ac:dyDescent="0.3">
      <c r="A1903" t="s">
        <v>71</v>
      </c>
      <c r="B1903" t="s">
        <v>74</v>
      </c>
      <c r="C1903" t="s">
        <v>125</v>
      </c>
      <c r="D1903">
        <v>2621075</v>
      </c>
      <c r="E1903">
        <v>2621075</v>
      </c>
      <c r="F1903" t="s">
        <v>2104</v>
      </c>
      <c r="G1903" t="s">
        <v>3898</v>
      </c>
      <c r="H1903" t="s">
        <v>4018</v>
      </c>
      <c r="I1903" t="s">
        <v>4170</v>
      </c>
      <c r="J1903">
        <v>300858</v>
      </c>
      <c r="K1903" t="s">
        <v>125</v>
      </c>
      <c r="L1903" t="s">
        <v>4333</v>
      </c>
      <c r="M1903" t="s">
        <v>4334</v>
      </c>
      <c r="N1903">
        <v>2548312.65</v>
      </c>
      <c r="O1903">
        <v>4621131.92</v>
      </c>
      <c r="P1903">
        <v>0</v>
      </c>
      <c r="Q1903">
        <v>0</v>
      </c>
      <c r="R1903">
        <v>0</v>
      </c>
      <c r="S1903" t="s">
        <v>6203</v>
      </c>
      <c r="T1903" t="s">
        <v>9056</v>
      </c>
      <c r="U1903" t="s">
        <v>9594</v>
      </c>
      <c r="V1903" t="s">
        <v>9955</v>
      </c>
      <c r="W1903" t="s">
        <v>9955</v>
      </c>
      <c r="X1903" t="s">
        <v>9999</v>
      </c>
      <c r="Y1903" t="s">
        <v>10051</v>
      </c>
      <c r="Z1903" t="s">
        <v>10052</v>
      </c>
      <c r="AA1903" t="s">
        <v>10055</v>
      </c>
      <c r="AB1903" t="s">
        <v>10072</v>
      </c>
      <c r="AC1903">
        <v>0</v>
      </c>
      <c r="AD1903">
        <v>761448</v>
      </c>
      <c r="AE1903">
        <v>761448</v>
      </c>
      <c r="AF1903">
        <v>761448</v>
      </c>
      <c r="AG1903" t="s">
        <v>10072</v>
      </c>
      <c r="AH1903" t="s">
        <v>10071</v>
      </c>
      <c r="AI1903" t="s">
        <v>10071</v>
      </c>
      <c r="AL1903">
        <v>202507</v>
      </c>
      <c r="AM1903">
        <v>202507</v>
      </c>
      <c r="AN1903">
        <v>52446.91</v>
      </c>
      <c r="AO1903">
        <v>0</v>
      </c>
      <c r="AQ1903">
        <v>0</v>
      </c>
      <c r="AT1903">
        <v>4568685.01</v>
      </c>
      <c r="AU1903" t="s">
        <v>10072</v>
      </c>
      <c r="AV1903" t="s">
        <v>10306</v>
      </c>
      <c r="AW1903" t="s">
        <v>10072</v>
      </c>
      <c r="AX1903" t="s">
        <v>10071</v>
      </c>
      <c r="AZ1903">
        <v>1.1299999999999999</v>
      </c>
      <c r="BA1903" t="s">
        <v>11346</v>
      </c>
      <c r="BB1903" t="s">
        <v>12251</v>
      </c>
      <c r="BC1903" t="s">
        <v>10071</v>
      </c>
      <c r="BD1903" t="s">
        <v>12336</v>
      </c>
      <c r="BE1903" t="s">
        <v>12342</v>
      </c>
      <c r="BF1903" t="s">
        <v>12381</v>
      </c>
      <c r="BG1903">
        <v>90607</v>
      </c>
      <c r="BH1903">
        <v>-13.260764315675321</v>
      </c>
      <c r="BI1903">
        <v>-74.867631669579154</v>
      </c>
      <c r="BJ1903" t="s">
        <v>8353</v>
      </c>
      <c r="BK1903" t="s">
        <v>13050</v>
      </c>
      <c r="BL1903" t="s">
        <v>8870</v>
      </c>
      <c r="BM1903" t="s">
        <v>9662</v>
      </c>
      <c r="BN1903">
        <v>171</v>
      </c>
      <c r="BO1903">
        <v>4621131.92</v>
      </c>
      <c r="BP1903">
        <v>2026</v>
      </c>
      <c r="BQ1903">
        <v>2023</v>
      </c>
      <c r="BR1903">
        <v>54.372204159271362</v>
      </c>
      <c r="BS1903" t="s">
        <v>13444</v>
      </c>
    </row>
    <row r="1904" spans="1:71" x14ac:dyDescent="0.3">
      <c r="A1904" t="s">
        <v>71</v>
      </c>
      <c r="B1904" t="s">
        <v>74</v>
      </c>
      <c r="C1904" t="s">
        <v>145</v>
      </c>
      <c r="D1904">
        <v>2628068</v>
      </c>
      <c r="E1904">
        <v>2628068</v>
      </c>
      <c r="F1904" t="s">
        <v>2105</v>
      </c>
      <c r="G1904" t="s">
        <v>3918</v>
      </c>
      <c r="H1904" t="s">
        <v>4103</v>
      </c>
      <c r="I1904" t="s">
        <v>4190</v>
      </c>
      <c r="J1904">
        <v>300856</v>
      </c>
      <c r="K1904" t="s">
        <v>145</v>
      </c>
      <c r="L1904" t="s">
        <v>4333</v>
      </c>
      <c r="M1904" t="s">
        <v>4334</v>
      </c>
      <c r="N1904">
        <v>1305597.54</v>
      </c>
      <c r="O1904">
        <v>1305597.54</v>
      </c>
      <c r="P1904">
        <v>0</v>
      </c>
      <c r="Q1904">
        <v>0</v>
      </c>
      <c r="R1904">
        <v>0</v>
      </c>
      <c r="S1904" t="s">
        <v>6204</v>
      </c>
      <c r="T1904" t="s">
        <v>7968</v>
      </c>
      <c r="U1904" t="s">
        <v>7974</v>
      </c>
      <c r="V1904" t="s">
        <v>9949</v>
      </c>
      <c r="W1904" t="s">
        <v>9968</v>
      </c>
      <c r="X1904" t="s">
        <v>10006</v>
      </c>
      <c r="Y1904" t="s">
        <v>10051</v>
      </c>
      <c r="Z1904" t="s">
        <v>10052</v>
      </c>
      <c r="AA1904" t="s">
        <v>10055</v>
      </c>
      <c r="AB1904" t="s">
        <v>10071</v>
      </c>
      <c r="AG1904" t="s">
        <v>10071</v>
      </c>
      <c r="AH1904" t="s">
        <v>10071</v>
      </c>
      <c r="AI1904" t="s">
        <v>10071</v>
      </c>
      <c r="AN1904">
        <v>0</v>
      </c>
      <c r="AO1904">
        <v>0</v>
      </c>
      <c r="AQ1904">
        <v>0</v>
      </c>
      <c r="AT1904">
        <v>1305597.54</v>
      </c>
      <c r="AU1904" t="s">
        <v>10071</v>
      </c>
      <c r="AW1904" t="s">
        <v>10071</v>
      </c>
      <c r="AX1904" t="s">
        <v>10071</v>
      </c>
      <c r="BB1904" t="s">
        <v>10006</v>
      </c>
      <c r="BC1904" t="s">
        <v>10071</v>
      </c>
      <c r="BD1904" t="s">
        <v>12336</v>
      </c>
      <c r="BE1904" t="s">
        <v>12342</v>
      </c>
      <c r="BF1904" t="s">
        <v>12399</v>
      </c>
      <c r="BG1904">
        <v>90605</v>
      </c>
      <c r="BH1904">
        <v>-13.87170929841041</v>
      </c>
      <c r="BI1904">
        <v>-75.09404859832631</v>
      </c>
      <c r="BJ1904" t="s">
        <v>8370</v>
      </c>
      <c r="BK1904" t="s">
        <v>8966</v>
      </c>
      <c r="BN1904">
        <v>300</v>
      </c>
      <c r="BP1904">
        <v>2026</v>
      </c>
      <c r="BQ1904">
        <v>2023</v>
      </c>
      <c r="BR1904">
        <v>121.8124573444605</v>
      </c>
      <c r="BS1904" t="s">
        <v>13444</v>
      </c>
    </row>
    <row r="1905" spans="1:71" x14ac:dyDescent="0.3">
      <c r="A1905" t="s">
        <v>71</v>
      </c>
      <c r="B1905" t="s">
        <v>74</v>
      </c>
      <c r="C1905" t="s">
        <v>182</v>
      </c>
      <c r="D1905">
        <v>2681009</v>
      </c>
      <c r="E1905">
        <v>2681009</v>
      </c>
      <c r="F1905" t="s">
        <v>2106</v>
      </c>
      <c r="G1905" t="s">
        <v>3957</v>
      </c>
      <c r="H1905" t="s">
        <v>4087</v>
      </c>
      <c r="I1905" t="s">
        <v>4233</v>
      </c>
      <c r="J1905">
        <v>300869</v>
      </c>
      <c r="K1905" t="s">
        <v>182</v>
      </c>
      <c r="L1905" t="s">
        <v>4333</v>
      </c>
      <c r="M1905" t="s">
        <v>4334</v>
      </c>
      <c r="N1905">
        <v>804744.61</v>
      </c>
      <c r="O1905">
        <v>804744.61</v>
      </c>
      <c r="P1905">
        <v>0</v>
      </c>
      <c r="Q1905">
        <v>0</v>
      </c>
      <c r="R1905">
        <v>0</v>
      </c>
      <c r="S1905" t="s">
        <v>6205</v>
      </c>
      <c r="T1905" t="s">
        <v>8591</v>
      </c>
      <c r="U1905" t="s">
        <v>9528</v>
      </c>
      <c r="V1905" t="s">
        <v>9952</v>
      </c>
      <c r="W1905" t="s">
        <v>9975</v>
      </c>
      <c r="X1905" t="s">
        <v>10002</v>
      </c>
      <c r="Y1905" t="s">
        <v>10051</v>
      </c>
      <c r="Z1905" t="s">
        <v>10052</v>
      </c>
      <c r="AA1905" t="s">
        <v>10054</v>
      </c>
      <c r="AB1905" t="s">
        <v>10071</v>
      </c>
      <c r="AG1905" t="s">
        <v>10071</v>
      </c>
      <c r="AH1905" t="s">
        <v>10071</v>
      </c>
      <c r="AI1905" t="s">
        <v>10071</v>
      </c>
      <c r="AN1905">
        <v>0</v>
      </c>
      <c r="AO1905">
        <v>0</v>
      </c>
      <c r="AQ1905">
        <v>0</v>
      </c>
      <c r="AT1905">
        <v>804744.61</v>
      </c>
      <c r="AU1905" t="s">
        <v>10071</v>
      </c>
      <c r="AW1905" t="s">
        <v>10071</v>
      </c>
      <c r="AX1905" t="s">
        <v>10071</v>
      </c>
      <c r="BB1905" t="s">
        <v>12254</v>
      </c>
      <c r="BC1905" t="s">
        <v>10071</v>
      </c>
      <c r="BD1905" t="s">
        <v>12336</v>
      </c>
      <c r="BE1905" t="s">
        <v>12337</v>
      </c>
      <c r="BF1905" t="s">
        <v>12434</v>
      </c>
      <c r="BG1905">
        <v>90702</v>
      </c>
      <c r="BH1905">
        <v>-12.377445367229811</v>
      </c>
      <c r="BI1905">
        <v>-75.049479999524465</v>
      </c>
      <c r="BJ1905" t="s">
        <v>9433</v>
      </c>
      <c r="BK1905" t="s">
        <v>8654</v>
      </c>
      <c r="BN1905">
        <v>168</v>
      </c>
      <c r="BP1905">
        <v>2026</v>
      </c>
      <c r="BQ1905">
        <v>2025</v>
      </c>
      <c r="BR1905">
        <v>45.817129444303568</v>
      </c>
      <c r="BS1905" t="s">
        <v>13445</v>
      </c>
    </row>
    <row r="1906" spans="1:71" x14ac:dyDescent="0.3">
      <c r="A1906" t="s">
        <v>71</v>
      </c>
      <c r="B1906" t="s">
        <v>74</v>
      </c>
      <c r="C1906" t="s">
        <v>144</v>
      </c>
      <c r="D1906">
        <v>2700407</v>
      </c>
      <c r="E1906">
        <v>2700407</v>
      </c>
      <c r="F1906" t="s">
        <v>2107</v>
      </c>
      <c r="G1906" t="s">
        <v>3917</v>
      </c>
      <c r="H1906" t="s">
        <v>4042</v>
      </c>
      <c r="I1906" t="s">
        <v>4189</v>
      </c>
      <c r="J1906">
        <v>300810</v>
      </c>
      <c r="K1906" t="s">
        <v>144</v>
      </c>
      <c r="L1906" t="s">
        <v>4333</v>
      </c>
      <c r="M1906" t="s">
        <v>4334</v>
      </c>
      <c r="N1906">
        <v>12921361.52</v>
      </c>
      <c r="O1906">
        <v>12857076.140000001</v>
      </c>
      <c r="P1906">
        <v>64285.38</v>
      </c>
      <c r="Q1906">
        <v>0</v>
      </c>
      <c r="R1906">
        <v>0</v>
      </c>
      <c r="S1906" t="s">
        <v>6206</v>
      </c>
      <c r="T1906" t="s">
        <v>8098</v>
      </c>
      <c r="U1906" t="s">
        <v>9148</v>
      </c>
      <c r="V1906" t="s">
        <v>9952</v>
      </c>
      <c r="W1906" t="s">
        <v>9975</v>
      </c>
      <c r="X1906" t="s">
        <v>10002</v>
      </c>
      <c r="Y1906" t="s">
        <v>10051</v>
      </c>
      <c r="Z1906" t="s">
        <v>10052</v>
      </c>
      <c r="AA1906" t="s">
        <v>10055</v>
      </c>
      <c r="AB1906" t="s">
        <v>10072</v>
      </c>
      <c r="AC1906">
        <v>0</v>
      </c>
      <c r="AD1906">
        <v>0</v>
      </c>
      <c r="AE1906">
        <v>320000</v>
      </c>
      <c r="AF1906">
        <v>320000</v>
      </c>
      <c r="AG1906" t="s">
        <v>10071</v>
      </c>
      <c r="AH1906" t="s">
        <v>10071</v>
      </c>
      <c r="AI1906" t="s">
        <v>10071</v>
      </c>
      <c r="AN1906">
        <v>0</v>
      </c>
      <c r="AO1906">
        <v>0</v>
      </c>
      <c r="AQ1906">
        <v>0</v>
      </c>
      <c r="AT1906">
        <v>12921361.52</v>
      </c>
      <c r="AU1906" t="s">
        <v>10072</v>
      </c>
      <c r="AV1906" t="s">
        <v>10307</v>
      </c>
      <c r="AW1906" t="s">
        <v>10072</v>
      </c>
      <c r="AX1906" t="s">
        <v>10071</v>
      </c>
      <c r="AZ1906">
        <v>0</v>
      </c>
      <c r="BB1906" t="s">
        <v>12254</v>
      </c>
      <c r="BC1906" t="s">
        <v>10071</v>
      </c>
      <c r="BD1906" t="s">
        <v>12336</v>
      </c>
      <c r="BE1906" t="s">
        <v>12340</v>
      </c>
      <c r="BF1906" t="s">
        <v>12398</v>
      </c>
      <c r="BG1906">
        <v>90202</v>
      </c>
      <c r="BH1906">
        <v>-12.693705280792591</v>
      </c>
      <c r="BI1906">
        <v>-74.623608258706227</v>
      </c>
      <c r="BJ1906" t="s">
        <v>12627</v>
      </c>
      <c r="BK1906" t="s">
        <v>13051</v>
      </c>
      <c r="BL1906" t="s">
        <v>12627</v>
      </c>
      <c r="BM1906" t="s">
        <v>13051</v>
      </c>
      <c r="BN1906">
        <v>734</v>
      </c>
      <c r="BO1906">
        <v>12111005.5</v>
      </c>
      <c r="BP1906">
        <v>2026</v>
      </c>
      <c r="BQ1906">
        <v>2025</v>
      </c>
      <c r="BR1906">
        <v>39.126964421331643</v>
      </c>
      <c r="BS1906" t="s">
        <v>13445</v>
      </c>
    </row>
    <row r="1907" spans="1:71" x14ac:dyDescent="0.3">
      <c r="A1907" t="s">
        <v>73</v>
      </c>
      <c r="B1907" t="s">
        <v>76</v>
      </c>
      <c r="C1907" t="s">
        <v>127</v>
      </c>
      <c r="D1907">
        <v>2696405</v>
      </c>
      <c r="E1907">
        <v>2696405</v>
      </c>
      <c r="F1907" t="s">
        <v>2108</v>
      </c>
      <c r="G1907" t="s">
        <v>3900</v>
      </c>
      <c r="H1907" t="s">
        <v>4105</v>
      </c>
      <c r="I1907" t="s">
        <v>4234</v>
      </c>
      <c r="J1907">
        <v>799</v>
      </c>
      <c r="K1907" t="s">
        <v>4285</v>
      </c>
      <c r="L1907" t="s">
        <v>4333</v>
      </c>
      <c r="M1907" t="s">
        <v>4334</v>
      </c>
      <c r="N1907">
        <v>1930155.03</v>
      </c>
      <c r="O1907">
        <v>1930155.03</v>
      </c>
      <c r="P1907">
        <v>0</v>
      </c>
      <c r="Q1907">
        <v>0</v>
      </c>
      <c r="R1907">
        <v>0</v>
      </c>
      <c r="S1907" t="s">
        <v>6207</v>
      </c>
      <c r="T1907" t="s">
        <v>9057</v>
      </c>
      <c r="U1907" t="s">
        <v>9007</v>
      </c>
      <c r="V1907" t="s">
        <v>9958</v>
      </c>
      <c r="W1907" t="s">
        <v>9980</v>
      </c>
      <c r="X1907" t="s">
        <v>10012</v>
      </c>
      <c r="Y1907" t="s">
        <v>10051</v>
      </c>
      <c r="Z1907" t="s">
        <v>10052</v>
      </c>
      <c r="AA1907" t="s">
        <v>10054</v>
      </c>
      <c r="AB1907" t="s">
        <v>10072</v>
      </c>
      <c r="AD1907">
        <v>0</v>
      </c>
      <c r="AE1907">
        <v>0</v>
      </c>
      <c r="AF1907">
        <v>40000</v>
      </c>
      <c r="AG1907" t="s">
        <v>10071</v>
      </c>
      <c r="AH1907" t="s">
        <v>10071</v>
      </c>
      <c r="AI1907" t="s">
        <v>10071</v>
      </c>
      <c r="AN1907">
        <v>0</v>
      </c>
      <c r="AO1907">
        <v>0</v>
      </c>
      <c r="AQ1907">
        <v>0</v>
      </c>
      <c r="AT1907">
        <v>1930155.03</v>
      </c>
      <c r="AU1907" t="s">
        <v>10071</v>
      </c>
      <c r="AW1907" t="s">
        <v>10071</v>
      </c>
      <c r="AX1907" t="s">
        <v>10071</v>
      </c>
      <c r="BB1907" t="s">
        <v>12304</v>
      </c>
      <c r="BC1907" t="s">
        <v>10071</v>
      </c>
      <c r="BD1907" t="s">
        <v>12336</v>
      </c>
      <c r="BE1907" t="s">
        <v>12337</v>
      </c>
      <c r="BF1907" t="s">
        <v>12366</v>
      </c>
      <c r="BG1907">
        <v>90722</v>
      </c>
      <c r="BH1907">
        <v>-12.23029355897515</v>
      </c>
      <c r="BI1907">
        <v>-74.951929175529955</v>
      </c>
      <c r="BJ1907" t="s">
        <v>8654</v>
      </c>
      <c r="BK1907" t="s">
        <v>12561</v>
      </c>
      <c r="BN1907">
        <v>1982</v>
      </c>
      <c r="BP1907">
        <v>2026</v>
      </c>
      <c r="BQ1907">
        <v>2025</v>
      </c>
      <c r="BR1907">
        <v>61.45600461921255</v>
      </c>
      <c r="BS1907" t="s">
        <v>13444</v>
      </c>
    </row>
    <row r="1908" spans="1:71" x14ac:dyDescent="0.3">
      <c r="A1908" t="s">
        <v>71</v>
      </c>
      <c r="B1908" t="s">
        <v>74</v>
      </c>
      <c r="C1908" t="s">
        <v>90</v>
      </c>
      <c r="D1908">
        <v>2696494</v>
      </c>
      <c r="E1908">
        <v>2696494</v>
      </c>
      <c r="F1908" t="s">
        <v>2109</v>
      </c>
      <c r="G1908" t="s">
        <v>3861</v>
      </c>
      <c r="H1908" t="s">
        <v>4027</v>
      </c>
      <c r="I1908" t="s">
        <v>4131</v>
      </c>
      <c r="J1908">
        <v>300811</v>
      </c>
      <c r="K1908" t="s">
        <v>90</v>
      </c>
      <c r="L1908" t="s">
        <v>4333</v>
      </c>
      <c r="M1908" t="s">
        <v>4334</v>
      </c>
      <c r="N1908">
        <v>399549.37</v>
      </c>
      <c r="O1908">
        <v>388089.56</v>
      </c>
      <c r="P1908">
        <v>0</v>
      </c>
      <c r="Q1908">
        <v>0</v>
      </c>
      <c r="R1908">
        <v>0</v>
      </c>
      <c r="S1908" t="s">
        <v>6208</v>
      </c>
      <c r="T1908" t="s">
        <v>8110</v>
      </c>
      <c r="U1908" t="s">
        <v>9001</v>
      </c>
      <c r="V1908" t="s">
        <v>9952</v>
      </c>
      <c r="W1908" t="s">
        <v>9975</v>
      </c>
      <c r="X1908" t="s">
        <v>10002</v>
      </c>
      <c r="Y1908" t="s">
        <v>10051</v>
      </c>
      <c r="Z1908" t="s">
        <v>10052</v>
      </c>
      <c r="AA1908" t="s">
        <v>10055</v>
      </c>
      <c r="AB1908" t="s">
        <v>10071</v>
      </c>
      <c r="AG1908" t="s">
        <v>10072</v>
      </c>
      <c r="AH1908" t="s">
        <v>10071</v>
      </c>
      <c r="AI1908" t="s">
        <v>10071</v>
      </c>
      <c r="AL1908">
        <v>202510</v>
      </c>
      <c r="AM1908">
        <v>202512</v>
      </c>
      <c r="AN1908">
        <v>388061.17</v>
      </c>
      <c r="AO1908">
        <v>0</v>
      </c>
      <c r="AQ1908">
        <v>0</v>
      </c>
      <c r="AT1908">
        <v>28.39</v>
      </c>
      <c r="AU1908" t="s">
        <v>10072</v>
      </c>
      <c r="AV1908" t="s">
        <v>10306</v>
      </c>
      <c r="AW1908" t="s">
        <v>10072</v>
      </c>
      <c r="AX1908" t="s">
        <v>10071</v>
      </c>
      <c r="AZ1908">
        <v>0</v>
      </c>
      <c r="BB1908" t="s">
        <v>12254</v>
      </c>
      <c r="BC1908" t="s">
        <v>10071</v>
      </c>
      <c r="BD1908" t="s">
        <v>12336</v>
      </c>
      <c r="BE1908" t="s">
        <v>12340</v>
      </c>
      <c r="BF1908" t="s">
        <v>12348</v>
      </c>
      <c r="BG1908">
        <v>90203</v>
      </c>
      <c r="BH1908">
        <v>-12.838192650114641</v>
      </c>
      <c r="BI1908">
        <v>-74.65003122684675</v>
      </c>
      <c r="BJ1908" t="s">
        <v>8870</v>
      </c>
      <c r="BK1908" t="s">
        <v>9902</v>
      </c>
      <c r="BL1908" t="s">
        <v>8870</v>
      </c>
      <c r="BM1908" t="s">
        <v>9902</v>
      </c>
      <c r="BN1908">
        <v>120</v>
      </c>
      <c r="BO1908">
        <v>388089.56</v>
      </c>
      <c r="BP1908">
        <v>2026</v>
      </c>
      <c r="BQ1908">
        <v>2025</v>
      </c>
      <c r="BR1908">
        <v>35.52351155034804</v>
      </c>
      <c r="BS1908" t="s">
        <v>13445</v>
      </c>
    </row>
    <row r="1909" spans="1:71" x14ac:dyDescent="0.3">
      <c r="A1909" t="s">
        <v>71</v>
      </c>
      <c r="B1909" t="s">
        <v>74</v>
      </c>
      <c r="C1909" t="s">
        <v>166</v>
      </c>
      <c r="D1909">
        <v>2696442</v>
      </c>
      <c r="E1909">
        <v>2696442</v>
      </c>
      <c r="F1909" t="s">
        <v>2110</v>
      </c>
      <c r="G1909" t="s">
        <v>3941</v>
      </c>
      <c r="H1909" t="s">
        <v>4068</v>
      </c>
      <c r="I1909" t="s">
        <v>4214</v>
      </c>
      <c r="J1909">
        <v>300828</v>
      </c>
      <c r="K1909" t="s">
        <v>166</v>
      </c>
      <c r="L1909" t="s">
        <v>4333</v>
      </c>
      <c r="M1909" t="s">
        <v>4334</v>
      </c>
      <c r="N1909">
        <v>411848.17</v>
      </c>
      <c r="O1909">
        <v>438995.47</v>
      </c>
      <c r="P1909">
        <v>0</v>
      </c>
      <c r="Q1909">
        <v>0</v>
      </c>
      <c r="R1909">
        <v>0</v>
      </c>
      <c r="S1909" t="s">
        <v>6209</v>
      </c>
      <c r="T1909" t="s">
        <v>8692</v>
      </c>
      <c r="U1909" t="s">
        <v>7978</v>
      </c>
      <c r="V1909" t="s">
        <v>9962</v>
      </c>
      <c r="W1909" t="s">
        <v>9962</v>
      </c>
      <c r="X1909" t="s">
        <v>10028</v>
      </c>
      <c r="Y1909" t="s">
        <v>10051</v>
      </c>
      <c r="Z1909" t="s">
        <v>10052</v>
      </c>
      <c r="AA1909" t="s">
        <v>10056</v>
      </c>
      <c r="AB1909" t="s">
        <v>10071</v>
      </c>
      <c r="AG1909" t="s">
        <v>10072</v>
      </c>
      <c r="AH1909" t="s">
        <v>10071</v>
      </c>
      <c r="AI1909" t="s">
        <v>10072</v>
      </c>
      <c r="AJ1909" t="s">
        <v>10190</v>
      </c>
      <c r="AK1909" t="s">
        <v>10305</v>
      </c>
      <c r="AL1909">
        <v>202508</v>
      </c>
      <c r="AM1909">
        <v>202512</v>
      </c>
      <c r="AN1909">
        <v>438995.47</v>
      </c>
      <c r="AO1909">
        <v>0</v>
      </c>
      <c r="AQ1909">
        <v>0</v>
      </c>
      <c r="AT1909">
        <v>0</v>
      </c>
      <c r="AU1909" t="s">
        <v>10072</v>
      </c>
      <c r="AV1909" t="s">
        <v>10306</v>
      </c>
      <c r="AW1909" t="s">
        <v>10072</v>
      </c>
      <c r="AX1909" t="s">
        <v>10072</v>
      </c>
      <c r="AY1909">
        <v>100</v>
      </c>
      <c r="AZ1909">
        <v>100</v>
      </c>
      <c r="BA1909" t="s">
        <v>11347</v>
      </c>
      <c r="BB1909" t="s">
        <v>12286</v>
      </c>
      <c r="BC1909" t="s">
        <v>10071</v>
      </c>
      <c r="BD1909" t="s">
        <v>12336</v>
      </c>
      <c r="BE1909" t="s">
        <v>12341</v>
      </c>
      <c r="BF1909" t="s">
        <v>12422</v>
      </c>
      <c r="BG1909">
        <v>90312</v>
      </c>
      <c r="BH1909">
        <v>-13.06418739084299</v>
      </c>
      <c r="BI1909">
        <v>-74.503657949736265</v>
      </c>
      <c r="BJ1909" t="s">
        <v>9531</v>
      </c>
      <c r="BK1909" t="s">
        <v>9596</v>
      </c>
      <c r="BL1909" t="s">
        <v>8870</v>
      </c>
      <c r="BM1909" t="s">
        <v>8630</v>
      </c>
      <c r="BN1909">
        <v>217</v>
      </c>
      <c r="BO1909">
        <v>449248.39</v>
      </c>
      <c r="BP1909">
        <v>2026</v>
      </c>
      <c r="BQ1909">
        <v>2025</v>
      </c>
      <c r="BR1909">
        <v>59.69893839713064</v>
      </c>
      <c r="BS1909" t="s">
        <v>13444</v>
      </c>
    </row>
    <row r="1910" spans="1:71" x14ac:dyDescent="0.3">
      <c r="A1910" t="s">
        <v>71</v>
      </c>
      <c r="B1910" t="s">
        <v>74</v>
      </c>
      <c r="C1910" t="s">
        <v>185</v>
      </c>
      <c r="D1910">
        <v>2655386</v>
      </c>
      <c r="E1910">
        <v>2655386</v>
      </c>
      <c r="F1910" t="s">
        <v>2111</v>
      </c>
      <c r="G1910" t="s">
        <v>3873</v>
      </c>
      <c r="H1910" t="s">
        <v>3991</v>
      </c>
      <c r="I1910" t="s">
        <v>4143</v>
      </c>
      <c r="J1910">
        <v>300803</v>
      </c>
      <c r="K1910" t="s">
        <v>185</v>
      </c>
      <c r="L1910" t="s">
        <v>4333</v>
      </c>
      <c r="M1910" t="s">
        <v>4334</v>
      </c>
      <c r="N1910">
        <v>1443615.3</v>
      </c>
      <c r="O1910">
        <v>1443615.3</v>
      </c>
      <c r="P1910">
        <v>0</v>
      </c>
      <c r="Q1910">
        <v>0</v>
      </c>
      <c r="R1910">
        <v>0</v>
      </c>
      <c r="S1910" t="s">
        <v>6210</v>
      </c>
      <c r="T1910" t="s">
        <v>8690</v>
      </c>
      <c r="U1910" t="s">
        <v>9093</v>
      </c>
      <c r="V1910" t="s">
        <v>9949</v>
      </c>
      <c r="W1910" t="s">
        <v>9968</v>
      </c>
      <c r="X1910" t="s">
        <v>10006</v>
      </c>
      <c r="Y1910" t="s">
        <v>10051</v>
      </c>
      <c r="Z1910" t="s">
        <v>10052</v>
      </c>
      <c r="AA1910" t="s">
        <v>10055</v>
      </c>
      <c r="AB1910" t="s">
        <v>10072</v>
      </c>
      <c r="AC1910">
        <v>0</v>
      </c>
      <c r="AD1910">
        <v>61821</v>
      </c>
      <c r="AE1910">
        <v>74911</v>
      </c>
      <c r="AF1910">
        <v>74911</v>
      </c>
      <c r="AG1910" t="s">
        <v>10071</v>
      </c>
      <c r="AH1910" t="s">
        <v>10071</v>
      </c>
      <c r="AI1910" t="s">
        <v>10071</v>
      </c>
      <c r="AN1910">
        <v>0</v>
      </c>
      <c r="AO1910">
        <v>0</v>
      </c>
      <c r="AQ1910">
        <v>0</v>
      </c>
      <c r="AT1910">
        <v>1443615.3</v>
      </c>
      <c r="AU1910" t="s">
        <v>10072</v>
      </c>
      <c r="AV1910" t="s">
        <v>10307</v>
      </c>
      <c r="AW1910" t="s">
        <v>10071</v>
      </c>
      <c r="AX1910" t="s">
        <v>10071</v>
      </c>
      <c r="BB1910" t="s">
        <v>10006</v>
      </c>
      <c r="BC1910" t="s">
        <v>10071</v>
      </c>
      <c r="BD1910" t="s">
        <v>12336</v>
      </c>
      <c r="BE1910" t="s">
        <v>12336</v>
      </c>
      <c r="BF1910" t="s">
        <v>12360</v>
      </c>
      <c r="BG1910">
        <v>90112</v>
      </c>
      <c r="BH1910">
        <v>-12.421282962834599</v>
      </c>
      <c r="BI1910">
        <v>-75.156124143406942</v>
      </c>
      <c r="BJ1910" t="s">
        <v>12498</v>
      </c>
      <c r="BK1910" t="s">
        <v>12499</v>
      </c>
      <c r="BN1910">
        <v>950</v>
      </c>
      <c r="BP1910">
        <v>2026</v>
      </c>
      <c r="BQ1910">
        <v>2024</v>
      </c>
      <c r="BR1910">
        <v>44.839826979838399</v>
      </c>
      <c r="BS1910" t="s">
        <v>13445</v>
      </c>
    </row>
    <row r="1911" spans="1:71" x14ac:dyDescent="0.3">
      <c r="A1911" t="s">
        <v>71</v>
      </c>
      <c r="B1911" t="s">
        <v>74</v>
      </c>
      <c r="C1911" t="s">
        <v>136</v>
      </c>
      <c r="D1911">
        <v>2696128</v>
      </c>
      <c r="E1911">
        <v>2696128</v>
      </c>
      <c r="F1911" t="s">
        <v>2112</v>
      </c>
      <c r="G1911" t="s">
        <v>3871</v>
      </c>
      <c r="H1911" t="s">
        <v>3989</v>
      </c>
      <c r="I1911" t="s">
        <v>4141</v>
      </c>
      <c r="J1911">
        <v>300820</v>
      </c>
      <c r="K1911" t="s">
        <v>136</v>
      </c>
      <c r="L1911" t="s">
        <v>4333</v>
      </c>
      <c r="M1911" t="s">
        <v>4334</v>
      </c>
      <c r="N1911">
        <v>498076.46</v>
      </c>
      <c r="O1911">
        <v>705709.95</v>
      </c>
      <c r="P1911">
        <v>0</v>
      </c>
      <c r="Q1911">
        <v>0</v>
      </c>
      <c r="R1911">
        <v>0</v>
      </c>
      <c r="S1911" t="s">
        <v>6211</v>
      </c>
      <c r="T1911" t="s">
        <v>8093</v>
      </c>
      <c r="U1911" t="s">
        <v>8093</v>
      </c>
      <c r="V1911" t="s">
        <v>9948</v>
      </c>
      <c r="W1911" t="s">
        <v>9967</v>
      </c>
      <c r="X1911" t="s">
        <v>9992</v>
      </c>
      <c r="Y1911" t="s">
        <v>10051</v>
      </c>
      <c r="Z1911" t="s">
        <v>10052</v>
      </c>
      <c r="AA1911" t="s">
        <v>10055</v>
      </c>
      <c r="AB1911" t="s">
        <v>10072</v>
      </c>
      <c r="AC1911">
        <v>490000</v>
      </c>
      <c r="AD1911">
        <v>0.46</v>
      </c>
      <c r="AE1911">
        <v>0</v>
      </c>
      <c r="AF1911">
        <v>0</v>
      </c>
      <c r="AG1911" t="s">
        <v>10072</v>
      </c>
      <c r="AH1911" t="s">
        <v>10071</v>
      </c>
      <c r="AI1911" t="s">
        <v>10071</v>
      </c>
      <c r="AL1911">
        <v>202607</v>
      </c>
      <c r="AM1911">
        <v>202607</v>
      </c>
      <c r="AN1911">
        <v>0</v>
      </c>
      <c r="AO1911">
        <v>35000</v>
      </c>
      <c r="AP1911">
        <v>490000</v>
      </c>
      <c r="AQ1911">
        <v>705710</v>
      </c>
      <c r="AR1911">
        <v>705709.95</v>
      </c>
      <c r="AS1911">
        <v>35000</v>
      </c>
      <c r="AT1911">
        <v>-0.05</v>
      </c>
      <c r="AU1911" t="s">
        <v>10072</v>
      </c>
      <c r="AV1911" t="s">
        <v>10306</v>
      </c>
      <c r="AW1911" t="s">
        <v>10072</v>
      </c>
      <c r="AX1911" t="s">
        <v>10071</v>
      </c>
      <c r="AZ1911">
        <v>0</v>
      </c>
      <c r="BA1911" t="s">
        <v>11348</v>
      </c>
      <c r="BB1911" t="s">
        <v>12252</v>
      </c>
      <c r="BC1911" t="s">
        <v>10071</v>
      </c>
      <c r="BD1911" t="s">
        <v>12336</v>
      </c>
      <c r="BE1911" t="s">
        <v>12341</v>
      </c>
      <c r="BF1911" t="s">
        <v>12358</v>
      </c>
      <c r="BG1911">
        <v>90304</v>
      </c>
      <c r="BH1911">
        <v>-12.92925317350133</v>
      </c>
      <c r="BI1911">
        <v>-74.76963379363886</v>
      </c>
      <c r="BJ1911" t="s">
        <v>9433</v>
      </c>
      <c r="BK1911" t="s">
        <v>12800</v>
      </c>
      <c r="BL1911" t="s">
        <v>9433</v>
      </c>
      <c r="BM1911" t="s">
        <v>12800</v>
      </c>
      <c r="BN1911">
        <v>72</v>
      </c>
      <c r="BO1911">
        <v>705709.95</v>
      </c>
      <c r="BP1911">
        <v>2026</v>
      </c>
      <c r="BQ1911">
        <v>2025</v>
      </c>
      <c r="BR1911">
        <v>27.391713697789811</v>
      </c>
      <c r="BS1911" t="s">
        <v>13445</v>
      </c>
    </row>
    <row r="1912" spans="1:71" x14ac:dyDescent="0.3">
      <c r="A1912" t="s">
        <v>71</v>
      </c>
      <c r="B1912" t="s">
        <v>74</v>
      </c>
      <c r="C1912" t="s">
        <v>96</v>
      </c>
      <c r="D1912">
        <v>2629966</v>
      </c>
      <c r="E1912">
        <v>2629966</v>
      </c>
      <c r="F1912" t="s">
        <v>2113</v>
      </c>
      <c r="G1912" t="s">
        <v>3867</v>
      </c>
      <c r="H1912" t="s">
        <v>3985</v>
      </c>
      <c r="I1912" t="s">
        <v>4216</v>
      </c>
      <c r="J1912">
        <v>300822</v>
      </c>
      <c r="K1912" t="s">
        <v>96</v>
      </c>
      <c r="L1912" t="s">
        <v>4333</v>
      </c>
      <c r="M1912" t="s">
        <v>4334</v>
      </c>
      <c r="N1912">
        <v>1063049.1299999999</v>
      </c>
      <c r="O1912">
        <v>1105557</v>
      </c>
      <c r="P1912">
        <v>0</v>
      </c>
      <c r="Q1912">
        <v>0</v>
      </c>
      <c r="R1912">
        <v>0</v>
      </c>
      <c r="S1912" t="s">
        <v>6212</v>
      </c>
      <c r="T1912" t="s">
        <v>8434</v>
      </c>
      <c r="U1912" t="s">
        <v>8434</v>
      </c>
      <c r="V1912" t="s">
        <v>9957</v>
      </c>
      <c r="W1912" t="s">
        <v>9977</v>
      </c>
      <c r="X1912" t="s">
        <v>10004</v>
      </c>
      <c r="Y1912" t="s">
        <v>10051</v>
      </c>
      <c r="Z1912" t="s">
        <v>10052</v>
      </c>
      <c r="AA1912" t="s">
        <v>10054</v>
      </c>
      <c r="AB1912" t="s">
        <v>10072</v>
      </c>
      <c r="AC1912">
        <v>1070557</v>
      </c>
      <c r="AD1912">
        <v>0</v>
      </c>
      <c r="AE1912">
        <v>0</v>
      </c>
      <c r="AF1912">
        <v>0</v>
      </c>
      <c r="AG1912" t="s">
        <v>10072</v>
      </c>
      <c r="AH1912" t="s">
        <v>10071</v>
      </c>
      <c r="AI1912" t="s">
        <v>10071</v>
      </c>
      <c r="AL1912">
        <v>202511</v>
      </c>
      <c r="AM1912">
        <v>202608</v>
      </c>
      <c r="AN1912">
        <v>35000</v>
      </c>
      <c r="AO1912">
        <v>1048255.47</v>
      </c>
      <c r="AP1912">
        <v>0</v>
      </c>
      <c r="AQ1912">
        <v>1070557</v>
      </c>
      <c r="AR1912">
        <v>1064511.67</v>
      </c>
      <c r="AS1912">
        <v>1064511.67</v>
      </c>
      <c r="AT1912">
        <v>0</v>
      </c>
      <c r="AU1912" t="s">
        <v>10072</v>
      </c>
      <c r="AV1912" t="s">
        <v>10306</v>
      </c>
      <c r="AW1912" t="s">
        <v>10072</v>
      </c>
      <c r="AX1912" t="s">
        <v>10072</v>
      </c>
      <c r="AY1912">
        <v>87.77</v>
      </c>
      <c r="AZ1912">
        <v>87.51</v>
      </c>
      <c r="BA1912" t="s">
        <v>11349</v>
      </c>
      <c r="BB1912" t="s">
        <v>12257</v>
      </c>
      <c r="BC1912" t="s">
        <v>10071</v>
      </c>
      <c r="BD1912" t="s">
        <v>12336</v>
      </c>
      <c r="BE1912" t="s">
        <v>12341</v>
      </c>
      <c r="BF1912" t="s">
        <v>12354</v>
      </c>
      <c r="BG1912">
        <v>90306</v>
      </c>
      <c r="BH1912">
        <v>-12.97315296060718</v>
      </c>
      <c r="BI1912">
        <v>-74.577338863754235</v>
      </c>
      <c r="BJ1912" t="s">
        <v>9531</v>
      </c>
      <c r="BK1912" t="s">
        <v>8762</v>
      </c>
      <c r="BL1912" t="s">
        <v>7911</v>
      </c>
      <c r="BM1912" t="s">
        <v>8762</v>
      </c>
      <c r="BN1912">
        <v>850</v>
      </c>
      <c r="BO1912">
        <v>1105557</v>
      </c>
      <c r="BP1912">
        <v>2026</v>
      </c>
      <c r="BQ1912">
        <v>2024</v>
      </c>
      <c r="BR1912">
        <v>47.803788927702598</v>
      </c>
      <c r="BS1912" t="s">
        <v>13445</v>
      </c>
    </row>
    <row r="1913" spans="1:71" x14ac:dyDescent="0.3">
      <c r="A1913" t="s">
        <v>71</v>
      </c>
      <c r="B1913" t="s">
        <v>74</v>
      </c>
      <c r="C1913" t="s">
        <v>152</v>
      </c>
      <c r="D1913">
        <v>2704088</v>
      </c>
      <c r="E1913">
        <v>2704088</v>
      </c>
      <c r="F1913" t="s">
        <v>2114</v>
      </c>
      <c r="G1913" t="s">
        <v>3926</v>
      </c>
      <c r="H1913" t="s">
        <v>4051</v>
      </c>
      <c r="I1913" t="s">
        <v>4198</v>
      </c>
      <c r="J1913">
        <v>300850</v>
      </c>
      <c r="K1913" t="s">
        <v>152</v>
      </c>
      <c r="L1913" t="s">
        <v>4333</v>
      </c>
      <c r="M1913" t="s">
        <v>4334</v>
      </c>
      <c r="N1913">
        <v>563376.5</v>
      </c>
      <c r="O1913">
        <v>565497.96</v>
      </c>
      <c r="P1913">
        <v>0</v>
      </c>
      <c r="Q1913">
        <v>0</v>
      </c>
      <c r="R1913">
        <v>0</v>
      </c>
      <c r="S1913" t="s">
        <v>6213</v>
      </c>
      <c r="T1913" t="s">
        <v>9058</v>
      </c>
      <c r="U1913" t="s">
        <v>8458</v>
      </c>
      <c r="V1913" t="s">
        <v>9955</v>
      </c>
      <c r="W1913" t="s">
        <v>9955</v>
      </c>
      <c r="X1913" t="s">
        <v>9999</v>
      </c>
      <c r="Y1913" t="s">
        <v>10051</v>
      </c>
      <c r="Z1913" t="s">
        <v>10052</v>
      </c>
      <c r="AA1913" t="s">
        <v>10055</v>
      </c>
      <c r="AB1913" t="s">
        <v>10071</v>
      </c>
      <c r="AG1913" t="s">
        <v>10072</v>
      </c>
      <c r="AH1913" t="s">
        <v>10071</v>
      </c>
      <c r="AI1913" t="s">
        <v>10071</v>
      </c>
      <c r="AL1913">
        <v>202510</v>
      </c>
      <c r="AM1913">
        <v>202510</v>
      </c>
      <c r="AN1913">
        <v>25000</v>
      </c>
      <c r="AO1913">
        <v>0</v>
      </c>
      <c r="AQ1913">
        <v>0</v>
      </c>
      <c r="AT1913">
        <v>540497.96</v>
      </c>
      <c r="AU1913" t="s">
        <v>10072</v>
      </c>
      <c r="AV1913" t="s">
        <v>10306</v>
      </c>
      <c r="AW1913" t="s">
        <v>10072</v>
      </c>
      <c r="AX1913" t="s">
        <v>10071</v>
      </c>
      <c r="AZ1913">
        <v>0</v>
      </c>
      <c r="BB1913" t="s">
        <v>12251</v>
      </c>
      <c r="BC1913" t="s">
        <v>10071</v>
      </c>
      <c r="BD1913" t="s">
        <v>12336</v>
      </c>
      <c r="BE1913" t="s">
        <v>12339</v>
      </c>
      <c r="BF1913" t="s">
        <v>12407</v>
      </c>
      <c r="BG1913">
        <v>90509</v>
      </c>
      <c r="BH1913">
        <v>-12.609839442377529</v>
      </c>
      <c r="BI1913">
        <v>-74.473285208759265</v>
      </c>
      <c r="BJ1913" t="s">
        <v>9431</v>
      </c>
      <c r="BK1913" t="s">
        <v>9457</v>
      </c>
      <c r="BL1913" t="s">
        <v>9431</v>
      </c>
      <c r="BM1913" t="s">
        <v>9457</v>
      </c>
      <c r="BN1913">
        <v>174</v>
      </c>
      <c r="BO1913">
        <v>565497.96</v>
      </c>
      <c r="BP1913">
        <v>2026</v>
      </c>
      <c r="BQ1913">
        <v>2025</v>
      </c>
      <c r="BR1913">
        <v>57.475917091222193</v>
      </c>
      <c r="BS1913" t="s">
        <v>13444</v>
      </c>
    </row>
    <row r="1914" spans="1:71" x14ac:dyDescent="0.3">
      <c r="A1914" t="s">
        <v>71</v>
      </c>
      <c r="B1914" t="s">
        <v>74</v>
      </c>
      <c r="C1914" t="s">
        <v>101</v>
      </c>
      <c r="D1914">
        <v>2701974</v>
      </c>
      <c r="E1914">
        <v>2701974</v>
      </c>
      <c r="F1914" t="s">
        <v>2115</v>
      </c>
      <c r="G1914" t="s">
        <v>3872</v>
      </c>
      <c r="H1914" t="s">
        <v>3990</v>
      </c>
      <c r="I1914" t="s">
        <v>4142</v>
      </c>
      <c r="J1914">
        <v>300875</v>
      </c>
      <c r="K1914" t="s">
        <v>101</v>
      </c>
      <c r="L1914" t="s">
        <v>4333</v>
      </c>
      <c r="M1914" t="s">
        <v>4334</v>
      </c>
      <c r="N1914">
        <v>254872.1</v>
      </c>
      <c r="O1914">
        <v>254872.1</v>
      </c>
      <c r="P1914">
        <v>0</v>
      </c>
      <c r="Q1914">
        <v>0</v>
      </c>
      <c r="R1914">
        <v>0</v>
      </c>
      <c r="S1914" t="s">
        <v>6214</v>
      </c>
      <c r="T1914" t="s">
        <v>9059</v>
      </c>
      <c r="U1914" t="s">
        <v>8750</v>
      </c>
      <c r="V1914" t="s">
        <v>9952</v>
      </c>
      <c r="W1914" t="s">
        <v>9975</v>
      </c>
      <c r="X1914" t="s">
        <v>10002</v>
      </c>
      <c r="Y1914" t="s">
        <v>10051</v>
      </c>
      <c r="Z1914" t="s">
        <v>10052</v>
      </c>
      <c r="AA1914" t="s">
        <v>10055</v>
      </c>
      <c r="AB1914" t="s">
        <v>10071</v>
      </c>
      <c r="AG1914" t="s">
        <v>10071</v>
      </c>
      <c r="AH1914" t="s">
        <v>10071</v>
      </c>
      <c r="AI1914" t="s">
        <v>10071</v>
      </c>
      <c r="AN1914">
        <v>0</v>
      </c>
      <c r="AO1914">
        <v>0</v>
      </c>
      <c r="AQ1914">
        <v>0</v>
      </c>
      <c r="AT1914">
        <v>254872.1</v>
      </c>
      <c r="AU1914" t="s">
        <v>10071</v>
      </c>
      <c r="AW1914" t="s">
        <v>10071</v>
      </c>
      <c r="AX1914" t="s">
        <v>10071</v>
      </c>
      <c r="BB1914" t="s">
        <v>12254</v>
      </c>
      <c r="BC1914" t="s">
        <v>10071</v>
      </c>
      <c r="BD1914" t="s">
        <v>12336</v>
      </c>
      <c r="BE1914" t="s">
        <v>12336</v>
      </c>
      <c r="BF1914" t="s">
        <v>12359</v>
      </c>
      <c r="BG1914">
        <v>90119</v>
      </c>
      <c r="BH1914">
        <v>-12.58427547833039</v>
      </c>
      <c r="BI1914">
        <v>-75.011006050299486</v>
      </c>
      <c r="BJ1914" t="s">
        <v>12461</v>
      </c>
      <c r="BK1914" t="s">
        <v>12465</v>
      </c>
      <c r="BN1914">
        <v>82</v>
      </c>
      <c r="BP1914">
        <v>2026</v>
      </c>
      <c r="BQ1914">
        <v>2025</v>
      </c>
      <c r="BR1914">
        <v>22.442682737367779</v>
      </c>
      <c r="BS1914" t="s">
        <v>13445</v>
      </c>
    </row>
    <row r="1915" spans="1:71" x14ac:dyDescent="0.3">
      <c r="A1915" t="s">
        <v>71</v>
      </c>
      <c r="B1915" t="s">
        <v>74</v>
      </c>
      <c r="C1915" t="s">
        <v>142</v>
      </c>
      <c r="D1915">
        <v>2701021</v>
      </c>
      <c r="E1915">
        <v>2701021</v>
      </c>
      <c r="F1915" t="s">
        <v>2116</v>
      </c>
      <c r="G1915" t="s">
        <v>3914</v>
      </c>
      <c r="H1915" t="s">
        <v>4039</v>
      </c>
      <c r="I1915" t="s">
        <v>4186</v>
      </c>
      <c r="J1915">
        <v>300860</v>
      </c>
      <c r="K1915" t="s">
        <v>4293</v>
      </c>
      <c r="L1915" t="s">
        <v>4333</v>
      </c>
      <c r="M1915" t="s">
        <v>4334</v>
      </c>
      <c r="N1915">
        <v>655155.57999999996</v>
      </c>
      <c r="O1915">
        <v>655155.57999999996</v>
      </c>
      <c r="P1915">
        <v>0</v>
      </c>
      <c r="Q1915">
        <v>0</v>
      </c>
      <c r="R1915">
        <v>0</v>
      </c>
      <c r="S1915" t="s">
        <v>6215</v>
      </c>
      <c r="T1915" t="s">
        <v>8113</v>
      </c>
      <c r="U1915" t="s">
        <v>8099</v>
      </c>
      <c r="V1915" t="s">
        <v>9949</v>
      </c>
      <c r="W1915" t="s">
        <v>9968</v>
      </c>
      <c r="X1915" t="s">
        <v>10006</v>
      </c>
      <c r="Y1915" t="s">
        <v>10051</v>
      </c>
      <c r="Z1915" t="s">
        <v>10052</v>
      </c>
      <c r="AA1915" t="s">
        <v>10055</v>
      </c>
      <c r="AB1915" t="s">
        <v>10071</v>
      </c>
      <c r="AG1915" t="s">
        <v>10071</v>
      </c>
      <c r="AH1915" t="s">
        <v>10071</v>
      </c>
      <c r="AI1915" t="s">
        <v>10071</v>
      </c>
      <c r="AN1915">
        <v>0</v>
      </c>
      <c r="AO1915">
        <v>0</v>
      </c>
      <c r="AQ1915">
        <v>0</v>
      </c>
      <c r="AT1915">
        <v>655155.57999999996</v>
      </c>
      <c r="AU1915" t="s">
        <v>10071</v>
      </c>
      <c r="AW1915" t="s">
        <v>10071</v>
      </c>
      <c r="AX1915" t="s">
        <v>10071</v>
      </c>
      <c r="BB1915" t="s">
        <v>10006</v>
      </c>
      <c r="BC1915" t="s">
        <v>10071</v>
      </c>
      <c r="BD1915" t="s">
        <v>12336</v>
      </c>
      <c r="BE1915" t="s">
        <v>12342</v>
      </c>
      <c r="BF1915" t="s">
        <v>12406</v>
      </c>
      <c r="BG1915">
        <v>90609</v>
      </c>
      <c r="BH1915">
        <v>-13.5404897653315</v>
      </c>
      <c r="BI1915">
        <v>-75.400637419309902</v>
      </c>
      <c r="BJ1915" t="s">
        <v>12452</v>
      </c>
      <c r="BK1915" t="s">
        <v>12499</v>
      </c>
      <c r="BN1915">
        <v>118</v>
      </c>
      <c r="BP1915">
        <v>2026</v>
      </c>
      <c r="BQ1915">
        <v>2025</v>
      </c>
      <c r="BR1915">
        <v>96.17217257473483</v>
      </c>
      <c r="BS1915" t="s">
        <v>13444</v>
      </c>
    </row>
    <row r="1916" spans="1:71" x14ac:dyDescent="0.3">
      <c r="A1916" t="s">
        <v>71</v>
      </c>
      <c r="B1916" t="s">
        <v>74</v>
      </c>
      <c r="C1916" t="s">
        <v>119</v>
      </c>
      <c r="D1916">
        <v>2703962</v>
      </c>
      <c r="E1916">
        <v>2703962</v>
      </c>
      <c r="F1916" t="s">
        <v>2117</v>
      </c>
      <c r="G1916" t="s">
        <v>3892</v>
      </c>
      <c r="H1916" t="s">
        <v>4011</v>
      </c>
      <c r="I1916" t="s">
        <v>4163</v>
      </c>
      <c r="J1916">
        <v>300809</v>
      </c>
      <c r="K1916" t="s">
        <v>119</v>
      </c>
      <c r="L1916" t="s">
        <v>4333</v>
      </c>
      <c r="M1916" t="s">
        <v>4334</v>
      </c>
      <c r="N1916">
        <v>1261602.22</v>
      </c>
      <c r="O1916">
        <v>1261602.22</v>
      </c>
      <c r="P1916">
        <v>0</v>
      </c>
      <c r="Q1916">
        <v>0</v>
      </c>
      <c r="R1916">
        <v>0</v>
      </c>
      <c r="S1916" t="s">
        <v>6216</v>
      </c>
      <c r="T1916" t="s">
        <v>7981</v>
      </c>
      <c r="U1916" t="s">
        <v>8968</v>
      </c>
      <c r="V1916" t="s">
        <v>9951</v>
      </c>
      <c r="W1916" t="s">
        <v>9970</v>
      </c>
      <c r="X1916" t="s">
        <v>9995</v>
      </c>
      <c r="Y1916" t="s">
        <v>10051</v>
      </c>
      <c r="Z1916" t="s">
        <v>10052</v>
      </c>
      <c r="AA1916" t="s">
        <v>10055</v>
      </c>
      <c r="AB1916" t="s">
        <v>10071</v>
      </c>
      <c r="AG1916" t="s">
        <v>10071</v>
      </c>
      <c r="AH1916" t="s">
        <v>10071</v>
      </c>
      <c r="AI1916" t="s">
        <v>10071</v>
      </c>
      <c r="AN1916">
        <v>0</v>
      </c>
      <c r="AO1916">
        <v>0</v>
      </c>
      <c r="AQ1916">
        <v>0</v>
      </c>
      <c r="AT1916">
        <v>1261602.22</v>
      </c>
      <c r="AU1916" t="s">
        <v>10071</v>
      </c>
      <c r="AW1916" t="s">
        <v>10071</v>
      </c>
      <c r="AX1916" t="s">
        <v>10071</v>
      </c>
      <c r="BB1916" t="s">
        <v>12248</v>
      </c>
      <c r="BC1916" t="s">
        <v>10071</v>
      </c>
      <c r="BD1916" t="s">
        <v>12336</v>
      </c>
      <c r="BE1916" t="s">
        <v>12340</v>
      </c>
      <c r="BF1916" t="s">
        <v>12363</v>
      </c>
      <c r="BG1916">
        <v>90206</v>
      </c>
      <c r="BH1916">
        <v>-12.749260977658439</v>
      </c>
      <c r="BI1916">
        <v>-74.692861146967644</v>
      </c>
      <c r="BJ1916" t="s">
        <v>7991</v>
      </c>
      <c r="BK1916" t="s">
        <v>12443</v>
      </c>
      <c r="BN1916">
        <v>181</v>
      </c>
      <c r="BP1916">
        <v>2026</v>
      </c>
      <c r="BQ1916">
        <v>2025</v>
      </c>
      <c r="BR1916">
        <v>30.568897818507949</v>
      </c>
      <c r="BS1916" t="s">
        <v>13445</v>
      </c>
    </row>
    <row r="1917" spans="1:71" x14ac:dyDescent="0.3">
      <c r="A1917" t="s">
        <v>71</v>
      </c>
      <c r="B1917" t="s">
        <v>74</v>
      </c>
      <c r="C1917" t="s">
        <v>105</v>
      </c>
      <c r="D1917">
        <v>2709520</v>
      </c>
      <c r="E1917">
        <v>2709520</v>
      </c>
      <c r="F1917" t="s">
        <v>2118</v>
      </c>
      <c r="G1917" t="s">
        <v>3876</v>
      </c>
      <c r="H1917" t="s">
        <v>3994</v>
      </c>
      <c r="I1917" t="s">
        <v>4146</v>
      </c>
      <c r="J1917">
        <v>300814</v>
      </c>
      <c r="K1917" t="s">
        <v>105</v>
      </c>
      <c r="L1917" t="s">
        <v>4333</v>
      </c>
      <c r="M1917" t="s">
        <v>4334</v>
      </c>
      <c r="N1917">
        <v>9884234.9000000004</v>
      </c>
      <c r="O1917">
        <v>9884234.9000000004</v>
      </c>
      <c r="P1917">
        <v>0</v>
      </c>
      <c r="Q1917">
        <v>0</v>
      </c>
      <c r="R1917">
        <v>0</v>
      </c>
      <c r="S1917" t="s">
        <v>6217</v>
      </c>
      <c r="T1917" t="s">
        <v>8873</v>
      </c>
      <c r="U1917" t="s">
        <v>9793</v>
      </c>
      <c r="V1917" t="s">
        <v>9949</v>
      </c>
      <c r="W1917" t="s">
        <v>9968</v>
      </c>
      <c r="X1917" t="s">
        <v>10006</v>
      </c>
      <c r="Y1917" t="s">
        <v>10051</v>
      </c>
      <c r="Z1917" t="s">
        <v>10052</v>
      </c>
      <c r="AA1917" t="s">
        <v>10055</v>
      </c>
      <c r="AB1917" t="s">
        <v>10071</v>
      </c>
      <c r="AG1917" t="s">
        <v>10071</v>
      </c>
      <c r="AH1917" t="s">
        <v>10071</v>
      </c>
      <c r="AI1917" t="s">
        <v>10071</v>
      </c>
      <c r="AN1917">
        <v>0</v>
      </c>
      <c r="AO1917">
        <v>0</v>
      </c>
      <c r="AQ1917">
        <v>0</v>
      </c>
      <c r="AT1917">
        <v>9884234.9000000004</v>
      </c>
      <c r="AU1917" t="s">
        <v>10071</v>
      </c>
      <c r="AW1917" t="s">
        <v>10071</v>
      </c>
      <c r="AX1917" t="s">
        <v>10071</v>
      </c>
      <c r="BB1917" t="s">
        <v>10006</v>
      </c>
      <c r="BC1917" t="s">
        <v>10071</v>
      </c>
      <c r="BD1917" t="s">
        <v>12336</v>
      </c>
      <c r="BE1917" t="s">
        <v>12340</v>
      </c>
      <c r="BF1917" t="s">
        <v>12363</v>
      </c>
      <c r="BG1917">
        <v>90206</v>
      </c>
      <c r="BH1917">
        <v>-12.725849321071429</v>
      </c>
      <c r="BI1917">
        <v>-74.726003016336279</v>
      </c>
      <c r="BJ1917" t="s">
        <v>9433</v>
      </c>
      <c r="BK1917" t="s">
        <v>12483</v>
      </c>
      <c r="BN1917">
        <v>545</v>
      </c>
      <c r="BP1917">
        <v>2026</v>
      </c>
      <c r="BQ1917">
        <v>2025</v>
      </c>
      <c r="BR1917">
        <v>27.484758613041219</v>
      </c>
      <c r="BS1917" t="s">
        <v>13445</v>
      </c>
    </row>
    <row r="1918" spans="1:71" x14ac:dyDescent="0.3">
      <c r="A1918" t="s">
        <v>71</v>
      </c>
      <c r="B1918" t="s">
        <v>74</v>
      </c>
      <c r="C1918" t="s">
        <v>89</v>
      </c>
      <c r="D1918">
        <v>2704329</v>
      </c>
      <c r="E1918">
        <v>2704329</v>
      </c>
      <c r="F1918" t="s">
        <v>2119</v>
      </c>
      <c r="G1918" t="s">
        <v>3859</v>
      </c>
      <c r="H1918" t="s">
        <v>3978</v>
      </c>
      <c r="I1918" t="s">
        <v>4130</v>
      </c>
      <c r="J1918">
        <v>300843</v>
      </c>
      <c r="K1918" t="s">
        <v>4280</v>
      </c>
      <c r="L1918" t="s">
        <v>4333</v>
      </c>
      <c r="M1918" t="s">
        <v>4334</v>
      </c>
      <c r="N1918">
        <v>75932.23</v>
      </c>
      <c r="O1918">
        <v>89515.76</v>
      </c>
      <c r="P1918">
        <v>0</v>
      </c>
      <c r="Q1918">
        <v>0</v>
      </c>
      <c r="R1918">
        <v>0</v>
      </c>
      <c r="S1918" t="s">
        <v>6218</v>
      </c>
      <c r="T1918" t="s">
        <v>8968</v>
      </c>
      <c r="U1918" t="s">
        <v>8368</v>
      </c>
      <c r="V1918" t="s">
        <v>9952</v>
      </c>
      <c r="W1918" t="s">
        <v>9975</v>
      </c>
      <c r="X1918" t="s">
        <v>10002</v>
      </c>
      <c r="Y1918" t="s">
        <v>10051</v>
      </c>
      <c r="Z1918" t="s">
        <v>10052</v>
      </c>
      <c r="AA1918" t="s">
        <v>10054</v>
      </c>
      <c r="AB1918" t="s">
        <v>10071</v>
      </c>
      <c r="AG1918" t="s">
        <v>10072</v>
      </c>
      <c r="AH1918" t="s">
        <v>10071</v>
      </c>
      <c r="AI1918" t="s">
        <v>10071</v>
      </c>
      <c r="AL1918">
        <v>202510</v>
      </c>
      <c r="AM1918">
        <v>202510</v>
      </c>
      <c r="AN1918">
        <v>15000</v>
      </c>
      <c r="AO1918">
        <v>0</v>
      </c>
      <c r="AQ1918">
        <v>0</v>
      </c>
      <c r="AT1918">
        <v>74515.759999999995</v>
      </c>
      <c r="AU1918" t="s">
        <v>10072</v>
      </c>
      <c r="AV1918" t="s">
        <v>10306</v>
      </c>
      <c r="AW1918" t="s">
        <v>10072</v>
      </c>
      <c r="AX1918" t="s">
        <v>10071</v>
      </c>
      <c r="AZ1918">
        <v>16.760000000000002</v>
      </c>
      <c r="BA1918" t="s">
        <v>11350</v>
      </c>
      <c r="BB1918" t="s">
        <v>12254</v>
      </c>
      <c r="BC1918" t="s">
        <v>10071</v>
      </c>
      <c r="BD1918" t="s">
        <v>12336</v>
      </c>
      <c r="BE1918" t="s">
        <v>12339</v>
      </c>
      <c r="BF1918" t="s">
        <v>12347</v>
      </c>
      <c r="BG1918">
        <v>90502</v>
      </c>
      <c r="BH1918">
        <v>-12.62478452987269</v>
      </c>
      <c r="BI1918">
        <v>-74.568573875579986</v>
      </c>
      <c r="BJ1918" t="s">
        <v>9375</v>
      </c>
      <c r="BK1918" t="s">
        <v>12738</v>
      </c>
      <c r="BL1918" t="s">
        <v>9375</v>
      </c>
      <c r="BM1918" t="s">
        <v>12738</v>
      </c>
      <c r="BN1918">
        <v>0</v>
      </c>
      <c r="BO1918">
        <v>89515.76</v>
      </c>
      <c r="BP1918">
        <v>2026</v>
      </c>
      <c r="BQ1918">
        <v>2025</v>
      </c>
      <c r="BR1918">
        <v>47.215025269004947</v>
      </c>
      <c r="BS1918" t="s">
        <v>13445</v>
      </c>
    </row>
    <row r="1919" spans="1:71" x14ac:dyDescent="0.3">
      <c r="A1919" t="s">
        <v>71</v>
      </c>
      <c r="B1919" t="s">
        <v>74</v>
      </c>
      <c r="C1919" t="s">
        <v>155</v>
      </c>
      <c r="D1919">
        <v>2688571</v>
      </c>
      <c r="E1919">
        <v>2688571</v>
      </c>
      <c r="F1919" t="s">
        <v>2120</v>
      </c>
      <c r="G1919" t="s">
        <v>3929</v>
      </c>
      <c r="H1919" t="s">
        <v>4055</v>
      </c>
      <c r="I1919" t="s">
        <v>4202</v>
      </c>
      <c r="J1919">
        <v>300864</v>
      </c>
      <c r="K1919" t="s">
        <v>155</v>
      </c>
      <c r="L1919" t="s">
        <v>4333</v>
      </c>
      <c r="M1919" t="s">
        <v>4334</v>
      </c>
      <c r="N1919">
        <v>286054.15999999997</v>
      </c>
      <c r="O1919">
        <v>335000.01</v>
      </c>
      <c r="P1919">
        <v>0</v>
      </c>
      <c r="Q1919">
        <v>0</v>
      </c>
      <c r="R1919">
        <v>0</v>
      </c>
      <c r="S1919" t="s">
        <v>6219</v>
      </c>
      <c r="T1919" t="s">
        <v>9060</v>
      </c>
      <c r="U1919" t="s">
        <v>9060</v>
      </c>
      <c r="V1919" t="s">
        <v>9952</v>
      </c>
      <c r="W1919" t="s">
        <v>9975</v>
      </c>
      <c r="X1919" t="s">
        <v>10002</v>
      </c>
      <c r="Y1919" t="s">
        <v>10051</v>
      </c>
      <c r="Z1919" t="s">
        <v>10052</v>
      </c>
      <c r="AA1919" t="s">
        <v>10055</v>
      </c>
      <c r="AB1919" t="s">
        <v>10071</v>
      </c>
      <c r="AG1919" t="s">
        <v>10072</v>
      </c>
      <c r="AH1919" t="s">
        <v>10071</v>
      </c>
      <c r="AI1919" t="s">
        <v>10071</v>
      </c>
      <c r="AL1919">
        <v>202510</v>
      </c>
      <c r="AM1919">
        <v>202512</v>
      </c>
      <c r="AN1919">
        <v>335000.01</v>
      </c>
      <c r="AO1919">
        <v>0</v>
      </c>
      <c r="AQ1919">
        <v>0</v>
      </c>
      <c r="AT1919">
        <v>0</v>
      </c>
      <c r="AU1919" t="s">
        <v>10072</v>
      </c>
      <c r="AV1919" t="s">
        <v>10306</v>
      </c>
      <c r="AW1919" t="s">
        <v>10072</v>
      </c>
      <c r="AX1919" t="s">
        <v>10071</v>
      </c>
      <c r="AY1919">
        <v>0</v>
      </c>
      <c r="AZ1919">
        <v>0</v>
      </c>
      <c r="BA1919" t="s">
        <v>11351</v>
      </c>
      <c r="BB1919" t="s">
        <v>12254</v>
      </c>
      <c r="BC1919" t="s">
        <v>10071</v>
      </c>
      <c r="BD1919" t="s">
        <v>12336</v>
      </c>
      <c r="BE1919" t="s">
        <v>12342</v>
      </c>
      <c r="BF1919" t="s">
        <v>12410</v>
      </c>
      <c r="BG1919">
        <v>90613</v>
      </c>
      <c r="BH1919">
        <v>-13.77693197703319</v>
      </c>
      <c r="BI1919">
        <v>-75.13600613532904</v>
      </c>
      <c r="BJ1919" t="s">
        <v>9531</v>
      </c>
      <c r="BK1919" t="s">
        <v>8588</v>
      </c>
      <c r="BL1919" t="s">
        <v>9531</v>
      </c>
      <c r="BM1919" t="s">
        <v>8588</v>
      </c>
      <c r="BN1919">
        <v>622</v>
      </c>
      <c r="BO1919">
        <v>335000.01</v>
      </c>
      <c r="BP1919">
        <v>2026</v>
      </c>
      <c r="BQ1919">
        <v>2025</v>
      </c>
      <c r="BR1919">
        <v>111.9677998005516</v>
      </c>
      <c r="BS1919" t="s">
        <v>13444</v>
      </c>
    </row>
    <row r="1920" spans="1:71" x14ac:dyDescent="0.3">
      <c r="A1920" t="s">
        <v>71</v>
      </c>
      <c r="B1920" t="s">
        <v>74</v>
      </c>
      <c r="C1920" t="s">
        <v>118</v>
      </c>
      <c r="D1920">
        <v>2655530</v>
      </c>
      <c r="E1920">
        <v>2655530</v>
      </c>
      <c r="F1920" t="s">
        <v>2121</v>
      </c>
      <c r="G1920" t="s">
        <v>3891</v>
      </c>
      <c r="H1920" t="s">
        <v>4010</v>
      </c>
      <c r="I1920" t="s">
        <v>4162</v>
      </c>
      <c r="J1920">
        <v>300808</v>
      </c>
      <c r="K1920" t="s">
        <v>118</v>
      </c>
      <c r="L1920" t="s">
        <v>4333</v>
      </c>
      <c r="M1920" t="s">
        <v>4334</v>
      </c>
      <c r="N1920">
        <v>741837.12</v>
      </c>
      <c r="O1920">
        <v>741837.12</v>
      </c>
      <c r="P1920">
        <v>0</v>
      </c>
      <c r="Q1920">
        <v>0</v>
      </c>
      <c r="R1920">
        <v>0</v>
      </c>
      <c r="S1920" t="s">
        <v>6220</v>
      </c>
      <c r="T1920" t="s">
        <v>9061</v>
      </c>
      <c r="U1920" t="s">
        <v>9529</v>
      </c>
      <c r="V1920" t="s">
        <v>9948</v>
      </c>
      <c r="W1920" t="s">
        <v>9967</v>
      </c>
      <c r="X1920" t="s">
        <v>9992</v>
      </c>
      <c r="Y1920" t="s">
        <v>10051</v>
      </c>
      <c r="Z1920" t="s">
        <v>10052</v>
      </c>
      <c r="AA1920" t="s">
        <v>10055</v>
      </c>
      <c r="AB1920" t="s">
        <v>10071</v>
      </c>
      <c r="AG1920" t="s">
        <v>10071</v>
      </c>
      <c r="AH1920" t="s">
        <v>10071</v>
      </c>
      <c r="AI1920" t="s">
        <v>10071</v>
      </c>
      <c r="AN1920">
        <v>0</v>
      </c>
      <c r="AO1920">
        <v>0</v>
      </c>
      <c r="AQ1920">
        <v>0</v>
      </c>
      <c r="AT1920">
        <v>741837.12</v>
      </c>
      <c r="AU1920" t="s">
        <v>10071</v>
      </c>
      <c r="AW1920" t="s">
        <v>10071</v>
      </c>
      <c r="AX1920" t="s">
        <v>10071</v>
      </c>
      <c r="BB1920" t="s">
        <v>12252</v>
      </c>
      <c r="BC1920" t="s">
        <v>10071</v>
      </c>
      <c r="BD1920" t="s">
        <v>12336</v>
      </c>
      <c r="BE1920" t="s">
        <v>12336</v>
      </c>
      <c r="BF1920" t="s">
        <v>12377</v>
      </c>
      <c r="BG1920">
        <v>90117</v>
      </c>
      <c r="BH1920">
        <v>-12.76274678173707</v>
      </c>
      <c r="BI1920">
        <v>-74.833683454893773</v>
      </c>
      <c r="BJ1920" t="s">
        <v>9433</v>
      </c>
      <c r="BK1920" t="s">
        <v>8654</v>
      </c>
      <c r="BN1920">
        <v>1</v>
      </c>
      <c r="BP1920">
        <v>2026</v>
      </c>
      <c r="BQ1920">
        <v>2024</v>
      </c>
      <c r="BR1920">
        <v>15.23207169034314</v>
      </c>
      <c r="BS1920" t="s">
        <v>13443</v>
      </c>
    </row>
    <row r="1921" spans="1:71" x14ac:dyDescent="0.3">
      <c r="A1921" t="s">
        <v>71</v>
      </c>
      <c r="B1921" t="s">
        <v>74</v>
      </c>
      <c r="C1921" t="s">
        <v>101</v>
      </c>
      <c r="D1921">
        <v>2660751</v>
      </c>
      <c r="E1921">
        <v>2660751</v>
      </c>
      <c r="F1921" t="s">
        <v>2122</v>
      </c>
      <c r="G1921" t="s">
        <v>3872</v>
      </c>
      <c r="H1921" t="s">
        <v>3990</v>
      </c>
      <c r="I1921" t="s">
        <v>4142</v>
      </c>
      <c r="J1921">
        <v>300875</v>
      </c>
      <c r="K1921" t="s">
        <v>101</v>
      </c>
      <c r="L1921" t="s">
        <v>4333</v>
      </c>
      <c r="M1921" t="s">
        <v>4334</v>
      </c>
      <c r="N1921">
        <v>3014772.87</v>
      </c>
      <c r="O1921">
        <v>3014772.87</v>
      </c>
      <c r="P1921">
        <v>0</v>
      </c>
      <c r="Q1921">
        <v>0</v>
      </c>
      <c r="R1921">
        <v>0</v>
      </c>
      <c r="S1921" t="s">
        <v>6221</v>
      </c>
      <c r="T1921" t="s">
        <v>8866</v>
      </c>
      <c r="U1921" t="s">
        <v>9255</v>
      </c>
      <c r="V1921" t="s">
        <v>9955</v>
      </c>
      <c r="W1921" t="s">
        <v>9955</v>
      </c>
      <c r="X1921" t="s">
        <v>9999</v>
      </c>
      <c r="Y1921" t="s">
        <v>10051</v>
      </c>
      <c r="Z1921" t="s">
        <v>10052</v>
      </c>
      <c r="AA1921" t="s">
        <v>10064</v>
      </c>
      <c r="AB1921" t="s">
        <v>10072</v>
      </c>
      <c r="AC1921">
        <v>3014773</v>
      </c>
      <c r="AD1921">
        <v>0</v>
      </c>
      <c r="AE1921">
        <v>0</v>
      </c>
      <c r="AF1921">
        <v>0</v>
      </c>
      <c r="AG1921" t="s">
        <v>10071</v>
      </c>
      <c r="AH1921" t="s">
        <v>10071</v>
      </c>
      <c r="AI1921" t="s">
        <v>10071</v>
      </c>
      <c r="AN1921">
        <v>0</v>
      </c>
      <c r="AO1921">
        <v>0</v>
      </c>
      <c r="AP1921">
        <v>0</v>
      </c>
      <c r="AQ1921">
        <v>30000</v>
      </c>
      <c r="AR1921">
        <v>30000</v>
      </c>
      <c r="AS1921">
        <v>30000</v>
      </c>
      <c r="AT1921">
        <v>2984772.87</v>
      </c>
      <c r="AU1921" t="s">
        <v>10071</v>
      </c>
      <c r="AW1921" t="s">
        <v>10072</v>
      </c>
      <c r="AX1921" t="s">
        <v>10071</v>
      </c>
      <c r="AZ1921">
        <v>0</v>
      </c>
      <c r="BB1921" t="s">
        <v>12251</v>
      </c>
      <c r="BC1921" t="s">
        <v>10071</v>
      </c>
      <c r="BD1921" t="s">
        <v>12336</v>
      </c>
      <c r="BE1921" t="s">
        <v>12336</v>
      </c>
      <c r="BF1921" t="s">
        <v>12359</v>
      </c>
      <c r="BG1921">
        <v>90119</v>
      </c>
      <c r="BH1921">
        <v>-12.554313857076339</v>
      </c>
      <c r="BI1921">
        <v>-74.994371552624159</v>
      </c>
      <c r="BJ1921" t="s">
        <v>9531</v>
      </c>
      <c r="BK1921" t="s">
        <v>7991</v>
      </c>
      <c r="BN1921">
        <v>183</v>
      </c>
      <c r="BP1921">
        <v>2026</v>
      </c>
      <c r="BQ1921">
        <v>2024</v>
      </c>
      <c r="BR1921">
        <v>25.494416083389929</v>
      </c>
      <c r="BS1921" t="s">
        <v>13445</v>
      </c>
    </row>
    <row r="1922" spans="1:71" x14ac:dyDescent="0.3">
      <c r="A1922" t="s">
        <v>71</v>
      </c>
      <c r="B1922" t="s">
        <v>74</v>
      </c>
      <c r="C1922" t="s">
        <v>105</v>
      </c>
      <c r="D1922">
        <v>2706702</v>
      </c>
      <c r="E1922">
        <v>2706702</v>
      </c>
      <c r="F1922" t="s">
        <v>2123</v>
      </c>
      <c r="G1922" t="s">
        <v>3876</v>
      </c>
      <c r="H1922" t="s">
        <v>3994</v>
      </c>
      <c r="I1922" t="s">
        <v>4146</v>
      </c>
      <c r="J1922">
        <v>300814</v>
      </c>
      <c r="K1922" t="s">
        <v>105</v>
      </c>
      <c r="L1922" t="s">
        <v>4333</v>
      </c>
      <c r="M1922" t="s">
        <v>4334</v>
      </c>
      <c r="N1922">
        <v>740222.09</v>
      </c>
      <c r="O1922">
        <v>752856.57</v>
      </c>
      <c r="P1922">
        <v>0</v>
      </c>
      <c r="Q1922">
        <v>0</v>
      </c>
      <c r="R1922">
        <v>0</v>
      </c>
      <c r="S1922" t="s">
        <v>6222</v>
      </c>
      <c r="T1922" t="s">
        <v>8588</v>
      </c>
      <c r="U1922" t="s">
        <v>8458</v>
      </c>
      <c r="V1922" t="s">
        <v>9951</v>
      </c>
      <c r="W1922" t="s">
        <v>9970</v>
      </c>
      <c r="X1922" t="s">
        <v>9995</v>
      </c>
      <c r="Y1922" t="s">
        <v>10051</v>
      </c>
      <c r="Z1922" t="s">
        <v>10052</v>
      </c>
      <c r="AA1922" t="s">
        <v>10055</v>
      </c>
      <c r="AB1922" t="s">
        <v>10072</v>
      </c>
      <c r="AC1922">
        <v>752857</v>
      </c>
      <c r="AD1922">
        <v>0</v>
      </c>
      <c r="AE1922">
        <v>0</v>
      </c>
      <c r="AF1922">
        <v>0</v>
      </c>
      <c r="AG1922" t="s">
        <v>10072</v>
      </c>
      <c r="AH1922" t="s">
        <v>10071</v>
      </c>
      <c r="AI1922" t="s">
        <v>10071</v>
      </c>
      <c r="AL1922">
        <v>202606</v>
      </c>
      <c r="AM1922">
        <v>202608</v>
      </c>
      <c r="AN1922">
        <v>0</v>
      </c>
      <c r="AO1922">
        <v>586991.94999999995</v>
      </c>
      <c r="AP1922">
        <v>0</v>
      </c>
      <c r="AQ1922">
        <v>752857</v>
      </c>
      <c r="AR1922">
        <v>752854.77</v>
      </c>
      <c r="AS1922">
        <v>752854.77</v>
      </c>
      <c r="AT1922">
        <v>-0.43</v>
      </c>
      <c r="AU1922" t="s">
        <v>10072</v>
      </c>
      <c r="AV1922" t="s">
        <v>10306</v>
      </c>
      <c r="AW1922" t="s">
        <v>10072</v>
      </c>
      <c r="AX1922" t="s">
        <v>10072</v>
      </c>
      <c r="AY1922">
        <v>77.97</v>
      </c>
      <c r="AZ1922">
        <v>77.97</v>
      </c>
      <c r="BA1922" t="s">
        <v>11352</v>
      </c>
      <c r="BB1922" t="s">
        <v>12248</v>
      </c>
      <c r="BC1922" t="s">
        <v>10071</v>
      </c>
      <c r="BD1922" t="s">
        <v>12336</v>
      </c>
      <c r="BE1922" t="s">
        <v>12340</v>
      </c>
      <c r="BF1922" t="s">
        <v>12363</v>
      </c>
      <c r="BG1922">
        <v>90206</v>
      </c>
      <c r="BH1922">
        <v>-12.76430080375267</v>
      </c>
      <c r="BI1922">
        <v>-74.726858255929486</v>
      </c>
      <c r="BJ1922" t="s">
        <v>8870</v>
      </c>
      <c r="BK1922" t="s">
        <v>9169</v>
      </c>
      <c r="BL1922" t="s">
        <v>8870</v>
      </c>
      <c r="BM1922" t="s">
        <v>9169</v>
      </c>
      <c r="BN1922">
        <v>154</v>
      </c>
      <c r="BO1922">
        <v>752856.57</v>
      </c>
      <c r="BP1922">
        <v>2026</v>
      </c>
      <c r="BQ1922">
        <v>2025</v>
      </c>
      <c r="BR1922">
        <v>26.733128160820961</v>
      </c>
      <c r="BS1922" t="s">
        <v>13445</v>
      </c>
    </row>
    <row r="1923" spans="1:71" x14ac:dyDescent="0.3">
      <c r="A1923" t="s">
        <v>71</v>
      </c>
      <c r="B1923" t="s">
        <v>74</v>
      </c>
      <c r="C1923" t="s">
        <v>105</v>
      </c>
      <c r="D1923">
        <v>2667859</v>
      </c>
      <c r="E1923">
        <v>2667859</v>
      </c>
      <c r="F1923" t="s">
        <v>2124</v>
      </c>
      <c r="G1923" t="s">
        <v>3876</v>
      </c>
      <c r="H1923" t="s">
        <v>3994</v>
      </c>
      <c r="I1923" t="s">
        <v>4146</v>
      </c>
      <c r="J1923">
        <v>300814</v>
      </c>
      <c r="K1923" t="s">
        <v>105</v>
      </c>
      <c r="L1923" t="s">
        <v>4333</v>
      </c>
      <c r="M1923" t="s">
        <v>4334</v>
      </c>
      <c r="N1923">
        <v>232273.55</v>
      </c>
      <c r="O1923">
        <v>422643.26</v>
      </c>
      <c r="P1923">
        <v>0</v>
      </c>
      <c r="Q1923">
        <v>0</v>
      </c>
      <c r="R1923">
        <v>0</v>
      </c>
      <c r="S1923" t="s">
        <v>6223</v>
      </c>
      <c r="T1923" t="s">
        <v>8372</v>
      </c>
      <c r="U1923" t="s">
        <v>8449</v>
      </c>
      <c r="V1923" t="s">
        <v>9949</v>
      </c>
      <c r="W1923" t="s">
        <v>9968</v>
      </c>
      <c r="X1923" t="s">
        <v>10006</v>
      </c>
      <c r="Y1923" t="s">
        <v>10051</v>
      </c>
      <c r="Z1923" t="s">
        <v>10052</v>
      </c>
      <c r="AA1923" t="s">
        <v>10055</v>
      </c>
      <c r="AB1923" t="s">
        <v>10072</v>
      </c>
      <c r="AC1923">
        <v>190273</v>
      </c>
      <c r="AD1923">
        <v>380793</v>
      </c>
      <c r="AE1923">
        <v>0</v>
      </c>
      <c r="AF1923">
        <v>0</v>
      </c>
      <c r="AG1923" t="s">
        <v>10072</v>
      </c>
      <c r="AH1923" t="s">
        <v>10071</v>
      </c>
      <c r="AI1923" t="s">
        <v>10071</v>
      </c>
      <c r="AL1923">
        <v>202507</v>
      </c>
      <c r="AM1923">
        <v>202507</v>
      </c>
      <c r="AN1923">
        <v>41850</v>
      </c>
      <c r="AO1923">
        <v>0</v>
      </c>
      <c r="AP1923">
        <v>190273</v>
      </c>
      <c r="AQ1923">
        <v>0</v>
      </c>
      <c r="AR1923">
        <v>0</v>
      </c>
      <c r="AS1923">
        <v>0</v>
      </c>
      <c r="AT1923">
        <v>380793.26</v>
      </c>
      <c r="AU1923" t="s">
        <v>10072</v>
      </c>
      <c r="AV1923" t="s">
        <v>10306</v>
      </c>
      <c r="AW1923" t="s">
        <v>10072</v>
      </c>
      <c r="AX1923" t="s">
        <v>10071</v>
      </c>
      <c r="AZ1923">
        <v>9.9</v>
      </c>
      <c r="BA1923" t="s">
        <v>11353</v>
      </c>
      <c r="BB1923" t="s">
        <v>10006</v>
      </c>
      <c r="BC1923" t="s">
        <v>10071</v>
      </c>
      <c r="BD1923" t="s">
        <v>12336</v>
      </c>
      <c r="BE1923" t="s">
        <v>12340</v>
      </c>
      <c r="BF1923" t="s">
        <v>12363</v>
      </c>
      <c r="BG1923">
        <v>90206</v>
      </c>
      <c r="BH1923">
        <v>-12.706853596729299</v>
      </c>
      <c r="BI1923">
        <v>-74.706489611382665</v>
      </c>
      <c r="BJ1923" t="s">
        <v>7961</v>
      </c>
      <c r="BK1923" t="s">
        <v>12553</v>
      </c>
      <c r="BL1923" t="s">
        <v>7961</v>
      </c>
      <c r="BM1923" t="s">
        <v>12553</v>
      </c>
      <c r="BN1923">
        <v>441</v>
      </c>
      <c r="BO1923">
        <v>422643.26</v>
      </c>
      <c r="BP1923">
        <v>2026</v>
      </c>
      <c r="BQ1923">
        <v>2024</v>
      </c>
      <c r="BR1923">
        <v>30.071545083046122</v>
      </c>
      <c r="BS1923" t="s">
        <v>13445</v>
      </c>
    </row>
    <row r="1924" spans="1:71" x14ac:dyDescent="0.3">
      <c r="A1924" t="s">
        <v>71</v>
      </c>
      <c r="B1924" t="s">
        <v>74</v>
      </c>
      <c r="C1924" t="s">
        <v>133</v>
      </c>
      <c r="D1924">
        <v>2654987</v>
      </c>
      <c r="E1924">
        <v>2654987</v>
      </c>
      <c r="F1924" t="s">
        <v>2125</v>
      </c>
      <c r="G1924" t="s">
        <v>3907</v>
      </c>
      <c r="H1924" t="s">
        <v>4031</v>
      </c>
      <c r="I1924" t="s">
        <v>4180</v>
      </c>
      <c r="J1924">
        <v>300867</v>
      </c>
      <c r="K1924" t="s">
        <v>4290</v>
      </c>
      <c r="L1924" t="s">
        <v>4333</v>
      </c>
      <c r="M1924" t="s">
        <v>4334</v>
      </c>
      <c r="N1924">
        <v>1017508.46</v>
      </c>
      <c r="O1924">
        <v>1822770.89</v>
      </c>
      <c r="P1924">
        <v>0</v>
      </c>
      <c r="Q1924">
        <v>0</v>
      </c>
      <c r="R1924">
        <v>0</v>
      </c>
      <c r="S1924" t="s">
        <v>6224</v>
      </c>
      <c r="T1924" t="s">
        <v>9062</v>
      </c>
      <c r="U1924" t="s">
        <v>8204</v>
      </c>
      <c r="V1924" t="s">
        <v>9951</v>
      </c>
      <c r="W1924" t="s">
        <v>9970</v>
      </c>
      <c r="X1924" t="s">
        <v>9995</v>
      </c>
      <c r="Y1924" t="s">
        <v>10051</v>
      </c>
      <c r="Z1924" t="s">
        <v>10052</v>
      </c>
      <c r="AA1924" t="s">
        <v>10055</v>
      </c>
      <c r="AB1924" t="s">
        <v>10072</v>
      </c>
      <c r="AC1924">
        <v>406207</v>
      </c>
      <c r="AD1924">
        <v>0</v>
      </c>
      <c r="AE1924">
        <v>0</v>
      </c>
      <c r="AF1924">
        <v>0</v>
      </c>
      <c r="AG1924" t="s">
        <v>10072</v>
      </c>
      <c r="AH1924" t="s">
        <v>10071</v>
      </c>
      <c r="AI1924" t="s">
        <v>10071</v>
      </c>
      <c r="AL1924">
        <v>202502</v>
      </c>
      <c r="AM1924">
        <v>202607</v>
      </c>
      <c r="AN1924">
        <v>768801.68</v>
      </c>
      <c r="AO1924">
        <v>661201.98</v>
      </c>
      <c r="AP1924">
        <v>0</v>
      </c>
      <c r="AQ1924">
        <v>661204</v>
      </c>
      <c r="AR1924">
        <v>661202.57999999996</v>
      </c>
      <c r="AS1924">
        <v>661202.57999999996</v>
      </c>
      <c r="AT1924">
        <v>392765.21</v>
      </c>
      <c r="AU1924" t="s">
        <v>10072</v>
      </c>
      <c r="AV1924" t="s">
        <v>10306</v>
      </c>
      <c r="AW1924" t="s">
        <v>10072</v>
      </c>
      <c r="AX1924" t="s">
        <v>10072</v>
      </c>
      <c r="AY1924">
        <v>54.63</v>
      </c>
      <c r="AZ1924">
        <v>55.68</v>
      </c>
      <c r="BA1924" t="s">
        <v>11354</v>
      </c>
      <c r="BB1924" t="s">
        <v>12248</v>
      </c>
      <c r="BC1924" t="s">
        <v>10071</v>
      </c>
      <c r="BD1924" t="s">
        <v>12336</v>
      </c>
      <c r="BE1924" t="s">
        <v>12342</v>
      </c>
      <c r="BF1924" t="s">
        <v>12389</v>
      </c>
      <c r="BG1924">
        <v>90616</v>
      </c>
      <c r="BH1924">
        <v>-13.689105377913769</v>
      </c>
      <c r="BI1924">
        <v>-75.27539332275262</v>
      </c>
      <c r="BJ1924" t="s">
        <v>9864</v>
      </c>
      <c r="BK1924" t="s">
        <v>12566</v>
      </c>
      <c r="BL1924" t="s">
        <v>12454</v>
      </c>
      <c r="BM1924" t="s">
        <v>8206</v>
      </c>
      <c r="BN1924">
        <v>157</v>
      </c>
      <c r="BO1924">
        <v>1460707.7</v>
      </c>
      <c r="BP1924">
        <v>2026</v>
      </c>
      <c r="BQ1924">
        <v>2024</v>
      </c>
      <c r="BR1924">
        <v>105.99010356150841</v>
      </c>
      <c r="BS1924" t="s">
        <v>13444</v>
      </c>
    </row>
    <row r="1925" spans="1:71" x14ac:dyDescent="0.3">
      <c r="A1925" t="s">
        <v>71</v>
      </c>
      <c r="B1925" t="s">
        <v>74</v>
      </c>
      <c r="C1925" t="s">
        <v>113</v>
      </c>
      <c r="D1925">
        <v>2659222</v>
      </c>
      <c r="E1925">
        <v>2659222</v>
      </c>
      <c r="F1925" t="s">
        <v>2126</v>
      </c>
      <c r="G1925" t="s">
        <v>3886</v>
      </c>
      <c r="H1925" t="s">
        <v>4004</v>
      </c>
      <c r="I1925" t="s">
        <v>4157</v>
      </c>
      <c r="J1925">
        <v>300881</v>
      </c>
      <c r="K1925" t="s">
        <v>113</v>
      </c>
      <c r="L1925" t="s">
        <v>4333</v>
      </c>
      <c r="M1925" t="s">
        <v>4334</v>
      </c>
      <c r="N1925">
        <v>2125619.7599999998</v>
      </c>
      <c r="O1925">
        <v>2849734.79</v>
      </c>
      <c r="P1925">
        <v>0</v>
      </c>
      <c r="Q1925">
        <v>0</v>
      </c>
      <c r="R1925">
        <v>0</v>
      </c>
      <c r="S1925" t="s">
        <v>6225</v>
      </c>
      <c r="T1925" t="s">
        <v>8519</v>
      </c>
      <c r="U1925" t="s">
        <v>8696</v>
      </c>
      <c r="V1925" t="s">
        <v>9949</v>
      </c>
      <c r="W1925" t="s">
        <v>9968</v>
      </c>
      <c r="X1925" t="s">
        <v>9993</v>
      </c>
      <c r="Y1925" t="s">
        <v>10051</v>
      </c>
      <c r="Z1925" t="s">
        <v>10052</v>
      </c>
      <c r="AA1925" t="s">
        <v>10055</v>
      </c>
      <c r="AB1925" t="s">
        <v>10072</v>
      </c>
      <c r="AC1925">
        <v>0</v>
      </c>
      <c r="AD1925">
        <v>730191</v>
      </c>
      <c r="AE1925">
        <v>329544</v>
      </c>
      <c r="AF1925">
        <v>1000</v>
      </c>
      <c r="AG1925" t="s">
        <v>10072</v>
      </c>
      <c r="AH1925" t="s">
        <v>10071</v>
      </c>
      <c r="AI1925" t="s">
        <v>10071</v>
      </c>
      <c r="AL1925">
        <v>202502</v>
      </c>
      <c r="AM1925">
        <v>202509</v>
      </c>
      <c r="AN1925">
        <v>40000</v>
      </c>
      <c r="AO1925">
        <v>0</v>
      </c>
      <c r="AQ1925">
        <v>0</v>
      </c>
      <c r="AT1925">
        <v>2809734.79</v>
      </c>
      <c r="AU1925" t="s">
        <v>10072</v>
      </c>
      <c r="AV1925" t="s">
        <v>10308</v>
      </c>
      <c r="AW1925" t="s">
        <v>10072</v>
      </c>
      <c r="AX1925" t="s">
        <v>10071</v>
      </c>
      <c r="AY1925">
        <v>0</v>
      </c>
      <c r="AZ1925">
        <v>1.4</v>
      </c>
      <c r="BA1925" t="s">
        <v>11355</v>
      </c>
      <c r="BB1925" t="s">
        <v>9993</v>
      </c>
      <c r="BC1925" t="s">
        <v>10071</v>
      </c>
      <c r="BD1925" t="s">
        <v>12336</v>
      </c>
      <c r="BE1925" t="s">
        <v>12337</v>
      </c>
      <c r="BF1925" t="s">
        <v>12372</v>
      </c>
      <c r="BG1925">
        <v>90715</v>
      </c>
      <c r="BH1925">
        <v>-12.095413118836049</v>
      </c>
      <c r="BI1925">
        <v>-74.753844920653037</v>
      </c>
      <c r="BJ1925" t="s">
        <v>12494</v>
      </c>
      <c r="BK1925" t="s">
        <v>12799</v>
      </c>
      <c r="BL1925" t="s">
        <v>12494</v>
      </c>
      <c r="BM1925" t="s">
        <v>12799</v>
      </c>
      <c r="BN1925">
        <v>180</v>
      </c>
      <c r="BO1925">
        <v>2849734.79</v>
      </c>
      <c r="BP1925">
        <v>2026</v>
      </c>
      <c r="BQ1925">
        <v>2024</v>
      </c>
      <c r="BR1925">
        <v>80.021532223398125</v>
      </c>
      <c r="BS1925" t="s">
        <v>13444</v>
      </c>
    </row>
    <row r="1926" spans="1:71" x14ac:dyDescent="0.3">
      <c r="A1926" t="s">
        <v>71</v>
      </c>
      <c r="B1926" t="s">
        <v>74</v>
      </c>
      <c r="C1926" t="s">
        <v>95</v>
      </c>
      <c r="D1926">
        <v>2673874</v>
      </c>
      <c r="E1926">
        <v>2673874</v>
      </c>
      <c r="F1926" t="s">
        <v>2127</v>
      </c>
      <c r="G1926" t="s">
        <v>3866</v>
      </c>
      <c r="H1926" t="s">
        <v>3984</v>
      </c>
      <c r="I1926" t="s">
        <v>4136</v>
      </c>
      <c r="J1926">
        <v>300872</v>
      </c>
      <c r="K1926" t="s">
        <v>95</v>
      </c>
      <c r="L1926" t="s">
        <v>4333</v>
      </c>
      <c r="M1926" t="s">
        <v>4334</v>
      </c>
      <c r="N1926">
        <v>641600.66</v>
      </c>
      <c r="O1926">
        <v>389247.25</v>
      </c>
      <c r="P1926">
        <v>0</v>
      </c>
      <c r="Q1926">
        <v>0</v>
      </c>
      <c r="R1926">
        <v>0</v>
      </c>
      <c r="S1926" t="s">
        <v>5120</v>
      </c>
      <c r="T1926" t="s">
        <v>8101</v>
      </c>
      <c r="U1926" t="s">
        <v>8101</v>
      </c>
      <c r="V1926" t="s">
        <v>9955</v>
      </c>
      <c r="W1926" t="s">
        <v>9955</v>
      </c>
      <c r="X1926" t="s">
        <v>9999</v>
      </c>
      <c r="Y1926" t="s">
        <v>10051</v>
      </c>
      <c r="Z1926" t="s">
        <v>10052</v>
      </c>
      <c r="AA1926" t="s">
        <v>10055</v>
      </c>
      <c r="AB1926" t="s">
        <v>10072</v>
      </c>
      <c r="AC1926">
        <v>369247</v>
      </c>
      <c r="AD1926">
        <v>0</v>
      </c>
      <c r="AE1926">
        <v>0</v>
      </c>
      <c r="AF1926">
        <v>0</v>
      </c>
      <c r="AG1926" t="s">
        <v>10072</v>
      </c>
      <c r="AH1926" t="s">
        <v>10071</v>
      </c>
      <c r="AI1926" t="s">
        <v>10071</v>
      </c>
      <c r="AL1926">
        <v>202508</v>
      </c>
      <c r="AM1926">
        <v>202508</v>
      </c>
      <c r="AN1926">
        <v>20000</v>
      </c>
      <c r="AO1926">
        <v>0</v>
      </c>
      <c r="AP1926">
        <v>0</v>
      </c>
      <c r="AQ1926">
        <v>369248</v>
      </c>
      <c r="AR1926">
        <v>353346.65</v>
      </c>
      <c r="AS1926">
        <v>0</v>
      </c>
      <c r="AT1926">
        <v>-0.75</v>
      </c>
      <c r="AU1926" t="s">
        <v>10072</v>
      </c>
      <c r="AV1926" t="s">
        <v>10306</v>
      </c>
      <c r="AW1926" t="s">
        <v>10072</v>
      </c>
      <c r="AX1926" t="s">
        <v>10071</v>
      </c>
      <c r="AZ1926">
        <v>5.14</v>
      </c>
      <c r="BA1926" t="s">
        <v>11356</v>
      </c>
      <c r="BB1926" t="s">
        <v>12251</v>
      </c>
      <c r="BC1926" t="s">
        <v>10071</v>
      </c>
      <c r="BD1926" t="s">
        <v>12336</v>
      </c>
      <c r="BE1926" t="s">
        <v>12337</v>
      </c>
      <c r="BF1926" t="s">
        <v>12353</v>
      </c>
      <c r="BG1926">
        <v>90705</v>
      </c>
      <c r="BH1926">
        <v>-12.38758420430074</v>
      </c>
      <c r="BI1926">
        <v>-74.671876282855735</v>
      </c>
      <c r="BJ1926" t="s">
        <v>12452</v>
      </c>
      <c r="BK1926" t="s">
        <v>12997</v>
      </c>
      <c r="BL1926" t="s">
        <v>12452</v>
      </c>
      <c r="BM1926" t="s">
        <v>12997</v>
      </c>
      <c r="BN1926">
        <v>125</v>
      </c>
      <c r="BO1926">
        <v>378488.41</v>
      </c>
      <c r="BP1926">
        <v>2026</v>
      </c>
      <c r="BQ1926">
        <v>2024</v>
      </c>
      <c r="BR1926">
        <v>54.725602663127937</v>
      </c>
      <c r="BS1926" t="s">
        <v>13444</v>
      </c>
    </row>
    <row r="1927" spans="1:71" x14ac:dyDescent="0.3">
      <c r="A1927" t="s">
        <v>71</v>
      </c>
      <c r="B1927" t="s">
        <v>74</v>
      </c>
      <c r="C1927" t="s">
        <v>151</v>
      </c>
      <c r="D1927">
        <v>2658801</v>
      </c>
      <c r="E1927">
        <v>2658801</v>
      </c>
      <c r="F1927" t="s">
        <v>2128</v>
      </c>
      <c r="G1927" t="s">
        <v>3925</v>
      </c>
      <c r="H1927" t="s">
        <v>4050</v>
      </c>
      <c r="I1927" t="s">
        <v>4197</v>
      </c>
      <c r="J1927">
        <v>300860</v>
      </c>
      <c r="K1927" t="s">
        <v>4293</v>
      </c>
      <c r="L1927" t="s">
        <v>4333</v>
      </c>
      <c r="M1927" t="s">
        <v>4334</v>
      </c>
      <c r="N1927">
        <v>220975</v>
      </c>
      <c r="O1927">
        <v>304105.18</v>
      </c>
      <c r="P1927">
        <v>0</v>
      </c>
      <c r="Q1927">
        <v>0</v>
      </c>
      <c r="R1927">
        <v>0</v>
      </c>
      <c r="S1927" t="s">
        <v>6226</v>
      </c>
      <c r="T1927" t="s">
        <v>8086</v>
      </c>
      <c r="U1927" t="s">
        <v>9531</v>
      </c>
      <c r="V1927" t="s">
        <v>9949</v>
      </c>
      <c r="W1927" t="s">
        <v>9968</v>
      </c>
      <c r="X1927" t="s">
        <v>10006</v>
      </c>
      <c r="Y1927" t="s">
        <v>10051</v>
      </c>
      <c r="Z1927" t="s">
        <v>10052</v>
      </c>
      <c r="AA1927" t="s">
        <v>10054</v>
      </c>
      <c r="AB1927" t="s">
        <v>10071</v>
      </c>
      <c r="AG1927" t="s">
        <v>10072</v>
      </c>
      <c r="AH1927" t="s">
        <v>10071</v>
      </c>
      <c r="AI1927" t="s">
        <v>10071</v>
      </c>
      <c r="AL1927">
        <v>202508</v>
      </c>
      <c r="AM1927">
        <v>202512</v>
      </c>
      <c r="AN1927">
        <v>303834.21999999997</v>
      </c>
      <c r="AO1927">
        <v>0</v>
      </c>
      <c r="AQ1927">
        <v>0</v>
      </c>
      <c r="AT1927">
        <v>270.95999999999998</v>
      </c>
      <c r="AU1927" t="s">
        <v>10072</v>
      </c>
      <c r="AV1927" t="s">
        <v>10306</v>
      </c>
      <c r="AW1927" t="s">
        <v>10071</v>
      </c>
      <c r="AX1927" t="s">
        <v>10071</v>
      </c>
      <c r="BB1927" t="s">
        <v>10006</v>
      </c>
      <c r="BC1927" t="s">
        <v>10071</v>
      </c>
      <c r="BD1927" t="s">
        <v>12336</v>
      </c>
      <c r="BE1927" t="s">
        <v>12342</v>
      </c>
      <c r="BF1927" t="s">
        <v>12406</v>
      </c>
      <c r="BG1927">
        <v>90609</v>
      </c>
      <c r="BH1927">
        <v>-13.48437071866775</v>
      </c>
      <c r="BI1927">
        <v>-75.401689015157245</v>
      </c>
      <c r="BJ1927" t="s">
        <v>8588</v>
      </c>
      <c r="BK1927" t="s">
        <v>9451</v>
      </c>
      <c r="BL1927" t="s">
        <v>8588</v>
      </c>
      <c r="BM1927" t="s">
        <v>9451</v>
      </c>
      <c r="BN1927">
        <v>98</v>
      </c>
      <c r="BO1927">
        <v>304105.18</v>
      </c>
      <c r="BP1927">
        <v>2026</v>
      </c>
      <c r="BQ1927">
        <v>2025</v>
      </c>
      <c r="BR1927">
        <v>90.814895160354155</v>
      </c>
      <c r="BS1927" t="s">
        <v>13444</v>
      </c>
    </row>
    <row r="1928" spans="1:71" x14ac:dyDescent="0.3">
      <c r="A1928" t="s">
        <v>71</v>
      </c>
      <c r="B1928" t="s">
        <v>74</v>
      </c>
      <c r="C1928" t="s">
        <v>105</v>
      </c>
      <c r="D1928">
        <v>2710555</v>
      </c>
      <c r="E1928">
        <v>2710555</v>
      </c>
      <c r="F1928" t="s">
        <v>2129</v>
      </c>
      <c r="G1928" t="s">
        <v>3876</v>
      </c>
      <c r="H1928" t="s">
        <v>3994</v>
      </c>
      <c r="I1928" t="s">
        <v>4146</v>
      </c>
      <c r="J1928">
        <v>300814</v>
      </c>
      <c r="K1928" t="s">
        <v>105</v>
      </c>
      <c r="L1928" t="s">
        <v>4333</v>
      </c>
      <c r="M1928" t="s">
        <v>4334</v>
      </c>
      <c r="N1928">
        <v>455608.75</v>
      </c>
      <c r="O1928">
        <v>455608.75</v>
      </c>
      <c r="P1928">
        <v>0</v>
      </c>
      <c r="Q1928">
        <v>0</v>
      </c>
      <c r="R1928">
        <v>0</v>
      </c>
      <c r="S1928" t="s">
        <v>6227</v>
      </c>
      <c r="T1928" t="s">
        <v>9063</v>
      </c>
      <c r="U1928" t="s">
        <v>9794</v>
      </c>
      <c r="V1928" t="s">
        <v>9951</v>
      </c>
      <c r="W1928" t="s">
        <v>9970</v>
      </c>
      <c r="X1928" t="s">
        <v>9995</v>
      </c>
      <c r="Y1928" t="s">
        <v>10051</v>
      </c>
      <c r="Z1928" t="s">
        <v>10052</v>
      </c>
      <c r="AA1928" t="s">
        <v>10055</v>
      </c>
      <c r="AB1928" t="s">
        <v>10072</v>
      </c>
      <c r="AD1928">
        <v>205381</v>
      </c>
      <c r="AE1928">
        <v>250228</v>
      </c>
      <c r="AF1928">
        <v>0</v>
      </c>
      <c r="AG1928" t="s">
        <v>10071</v>
      </c>
      <c r="AH1928" t="s">
        <v>10071</v>
      </c>
      <c r="AI1928" t="s">
        <v>10071</v>
      </c>
      <c r="AN1928">
        <v>0</v>
      </c>
      <c r="AO1928">
        <v>0</v>
      </c>
      <c r="AQ1928">
        <v>0</v>
      </c>
      <c r="AT1928">
        <v>455608.75</v>
      </c>
      <c r="AU1928" t="s">
        <v>10071</v>
      </c>
      <c r="AW1928" t="s">
        <v>10071</v>
      </c>
      <c r="AX1928" t="s">
        <v>10071</v>
      </c>
      <c r="BB1928" t="s">
        <v>12248</v>
      </c>
      <c r="BC1928" t="s">
        <v>10071</v>
      </c>
      <c r="BD1928" t="s">
        <v>12336</v>
      </c>
      <c r="BE1928" t="s">
        <v>12340</v>
      </c>
      <c r="BF1928" t="s">
        <v>12363</v>
      </c>
      <c r="BG1928">
        <v>90206</v>
      </c>
      <c r="BH1928">
        <v>-12.701680690624331</v>
      </c>
      <c r="BI1928">
        <v>-74.670089350877191</v>
      </c>
      <c r="BJ1928" t="s">
        <v>9433</v>
      </c>
      <c r="BK1928" t="s">
        <v>8654</v>
      </c>
      <c r="BN1928">
        <v>287</v>
      </c>
      <c r="BP1928">
        <v>2026</v>
      </c>
      <c r="BQ1928">
        <v>2025</v>
      </c>
      <c r="BR1928">
        <v>34.027249308918691</v>
      </c>
      <c r="BS1928" t="s">
        <v>13445</v>
      </c>
    </row>
    <row r="1929" spans="1:71" x14ac:dyDescent="0.3">
      <c r="A1929" t="s">
        <v>71</v>
      </c>
      <c r="B1929" t="s">
        <v>74</v>
      </c>
      <c r="C1929" t="s">
        <v>148</v>
      </c>
      <c r="D1929">
        <v>2658763</v>
      </c>
      <c r="E1929">
        <v>2658763</v>
      </c>
      <c r="F1929" t="s">
        <v>2130</v>
      </c>
      <c r="G1929" t="s">
        <v>3921</v>
      </c>
      <c r="H1929" t="s">
        <v>4046</v>
      </c>
      <c r="I1929" t="s">
        <v>4193</v>
      </c>
      <c r="J1929">
        <v>300812</v>
      </c>
      <c r="K1929" t="s">
        <v>148</v>
      </c>
      <c r="L1929" t="s">
        <v>4333</v>
      </c>
      <c r="M1929" t="s">
        <v>4334</v>
      </c>
      <c r="N1929">
        <v>261214.01</v>
      </c>
      <c r="O1929">
        <v>261214.01</v>
      </c>
      <c r="P1929">
        <v>0</v>
      </c>
      <c r="Q1929">
        <v>0</v>
      </c>
      <c r="R1929">
        <v>0</v>
      </c>
      <c r="S1929" t="s">
        <v>6228</v>
      </c>
      <c r="T1929" t="s">
        <v>9064</v>
      </c>
      <c r="U1929" t="s">
        <v>9224</v>
      </c>
      <c r="V1929" t="s">
        <v>9948</v>
      </c>
      <c r="W1929" t="s">
        <v>9967</v>
      </c>
      <c r="X1929" t="s">
        <v>9992</v>
      </c>
      <c r="Y1929" t="s">
        <v>10051</v>
      </c>
      <c r="Z1929" t="s">
        <v>10052</v>
      </c>
      <c r="AA1929" t="s">
        <v>10054</v>
      </c>
      <c r="AB1929" t="s">
        <v>10071</v>
      </c>
      <c r="AG1929" t="s">
        <v>10071</v>
      </c>
      <c r="AH1929" t="s">
        <v>10071</v>
      </c>
      <c r="AI1929" t="s">
        <v>10071</v>
      </c>
      <c r="AN1929">
        <v>0</v>
      </c>
      <c r="AO1929">
        <v>0</v>
      </c>
      <c r="AQ1929">
        <v>0</v>
      </c>
      <c r="AT1929">
        <v>261214.01</v>
      </c>
      <c r="AU1929" t="s">
        <v>10071</v>
      </c>
      <c r="AW1929" t="s">
        <v>10071</v>
      </c>
      <c r="AX1929" t="s">
        <v>10071</v>
      </c>
      <c r="BB1929" t="s">
        <v>12252</v>
      </c>
      <c r="BC1929" t="s">
        <v>10071</v>
      </c>
      <c r="BD1929" t="s">
        <v>12336</v>
      </c>
      <c r="BE1929" t="s">
        <v>12340</v>
      </c>
      <c r="BF1929" t="s">
        <v>12402</v>
      </c>
      <c r="BG1929">
        <v>90204</v>
      </c>
      <c r="BH1929">
        <v>-12.85755404715322</v>
      </c>
      <c r="BI1929">
        <v>-74.466205713104301</v>
      </c>
      <c r="BJ1929" t="s">
        <v>9060</v>
      </c>
      <c r="BK1929" t="s">
        <v>12463</v>
      </c>
      <c r="BN1929">
        <v>35</v>
      </c>
      <c r="BP1929">
        <v>2026</v>
      </c>
      <c r="BQ1929">
        <v>2024</v>
      </c>
      <c r="BR1929">
        <v>55.540033026983529</v>
      </c>
      <c r="BS1929" t="s">
        <v>13444</v>
      </c>
    </row>
    <row r="1930" spans="1:71" x14ac:dyDescent="0.3">
      <c r="A1930" t="s">
        <v>71</v>
      </c>
      <c r="B1930" t="s">
        <v>74</v>
      </c>
      <c r="C1930" t="s">
        <v>119</v>
      </c>
      <c r="D1930">
        <v>2658276</v>
      </c>
      <c r="E1930">
        <v>2658276</v>
      </c>
      <c r="F1930" t="s">
        <v>2131</v>
      </c>
      <c r="G1930" t="s">
        <v>3892</v>
      </c>
      <c r="H1930" t="s">
        <v>4011</v>
      </c>
      <c r="I1930" t="s">
        <v>4163</v>
      </c>
      <c r="J1930">
        <v>300809</v>
      </c>
      <c r="K1930" t="s">
        <v>119</v>
      </c>
      <c r="L1930" t="s">
        <v>4333</v>
      </c>
      <c r="M1930" t="s">
        <v>4334</v>
      </c>
      <c r="N1930">
        <v>1821594.56</v>
      </c>
      <c r="O1930">
        <v>1821594.56</v>
      </c>
      <c r="P1930">
        <v>0</v>
      </c>
      <c r="Q1930">
        <v>0</v>
      </c>
      <c r="R1930">
        <v>0</v>
      </c>
      <c r="S1930" t="s">
        <v>6229</v>
      </c>
      <c r="T1930" t="s">
        <v>9065</v>
      </c>
      <c r="U1930" t="s">
        <v>9224</v>
      </c>
      <c r="V1930" t="s">
        <v>9957</v>
      </c>
      <c r="W1930" t="s">
        <v>9977</v>
      </c>
      <c r="X1930" t="s">
        <v>10004</v>
      </c>
      <c r="Y1930" t="s">
        <v>10051</v>
      </c>
      <c r="Z1930" t="s">
        <v>10052</v>
      </c>
      <c r="AA1930" t="s">
        <v>10055</v>
      </c>
      <c r="AB1930" t="s">
        <v>10071</v>
      </c>
      <c r="AG1930" t="s">
        <v>10071</v>
      </c>
      <c r="AH1930" t="s">
        <v>10071</v>
      </c>
      <c r="AI1930" t="s">
        <v>10071</v>
      </c>
      <c r="AN1930">
        <v>0</v>
      </c>
      <c r="AO1930">
        <v>0</v>
      </c>
      <c r="AQ1930">
        <v>0</v>
      </c>
      <c r="AT1930">
        <v>1821594.56</v>
      </c>
      <c r="AU1930" t="s">
        <v>10071</v>
      </c>
      <c r="AW1930" t="s">
        <v>10071</v>
      </c>
      <c r="AX1930" t="s">
        <v>10071</v>
      </c>
      <c r="BB1930" t="s">
        <v>12257</v>
      </c>
      <c r="BC1930" t="s">
        <v>10071</v>
      </c>
      <c r="BD1930" t="s">
        <v>12336</v>
      </c>
      <c r="BE1930" t="s">
        <v>12340</v>
      </c>
      <c r="BF1930" t="s">
        <v>12367</v>
      </c>
      <c r="BG1930">
        <v>90208</v>
      </c>
      <c r="BH1930">
        <v>-12.746028055511969</v>
      </c>
      <c r="BI1930">
        <v>-74.629682461127047</v>
      </c>
      <c r="BJ1930" t="s">
        <v>12498</v>
      </c>
      <c r="BK1930" t="s">
        <v>12463</v>
      </c>
      <c r="BN1930">
        <v>651</v>
      </c>
      <c r="BP1930">
        <v>2026</v>
      </c>
      <c r="BQ1930">
        <v>2024</v>
      </c>
      <c r="BR1930">
        <v>37.41664270422411</v>
      </c>
      <c r="BS1930" t="s">
        <v>13445</v>
      </c>
    </row>
    <row r="1931" spans="1:71" x14ac:dyDescent="0.3">
      <c r="A1931" t="s">
        <v>71</v>
      </c>
      <c r="B1931" t="s">
        <v>74</v>
      </c>
      <c r="C1931" t="s">
        <v>170</v>
      </c>
      <c r="D1931">
        <v>2713026</v>
      </c>
      <c r="E1931">
        <v>2713026</v>
      </c>
      <c r="F1931" t="s">
        <v>2132</v>
      </c>
      <c r="G1931" t="s">
        <v>3945</v>
      </c>
      <c r="H1931" t="s">
        <v>4072</v>
      </c>
      <c r="I1931" t="s">
        <v>4219</v>
      </c>
      <c r="J1931">
        <v>301887</v>
      </c>
      <c r="K1931" t="s">
        <v>170</v>
      </c>
      <c r="L1931" t="s">
        <v>4333</v>
      </c>
      <c r="M1931" t="s">
        <v>4334</v>
      </c>
      <c r="N1931">
        <v>2111529.3199999998</v>
      </c>
      <c r="O1931">
        <v>2111529.3199999998</v>
      </c>
      <c r="P1931">
        <v>0</v>
      </c>
      <c r="Q1931">
        <v>0</v>
      </c>
      <c r="R1931">
        <v>0</v>
      </c>
      <c r="S1931" t="s">
        <v>6230</v>
      </c>
      <c r="T1931" t="s">
        <v>9066</v>
      </c>
      <c r="U1931" t="s">
        <v>9066</v>
      </c>
      <c r="V1931" t="s">
        <v>9952</v>
      </c>
      <c r="W1931" t="s">
        <v>9971</v>
      </c>
      <c r="X1931" t="s">
        <v>9996</v>
      </c>
      <c r="Y1931" t="s">
        <v>10051</v>
      </c>
      <c r="Z1931" t="s">
        <v>10052</v>
      </c>
      <c r="AA1931" t="s">
        <v>10055</v>
      </c>
      <c r="AB1931" t="s">
        <v>10071</v>
      </c>
      <c r="AG1931" t="s">
        <v>10071</v>
      </c>
      <c r="AH1931" t="s">
        <v>10071</v>
      </c>
      <c r="AI1931" t="s">
        <v>10071</v>
      </c>
      <c r="AN1931">
        <v>0</v>
      </c>
      <c r="AO1931">
        <v>0</v>
      </c>
      <c r="AQ1931">
        <v>0</v>
      </c>
      <c r="AT1931">
        <v>2111529.3199999998</v>
      </c>
      <c r="AU1931" t="s">
        <v>10071</v>
      </c>
      <c r="AW1931" t="s">
        <v>10071</v>
      </c>
      <c r="AX1931" t="s">
        <v>10071</v>
      </c>
      <c r="BB1931" t="s">
        <v>12249</v>
      </c>
      <c r="BC1931" t="s">
        <v>10071</v>
      </c>
      <c r="BD1931" t="s">
        <v>12336</v>
      </c>
      <c r="BE1931" t="s">
        <v>12337</v>
      </c>
      <c r="BF1931" t="s">
        <v>12414</v>
      </c>
      <c r="BG1931">
        <v>90724</v>
      </c>
      <c r="BH1931">
        <v>-12.07739307728405</v>
      </c>
      <c r="BI1931">
        <v>-74.632352119210083</v>
      </c>
      <c r="BJ1931" t="s">
        <v>12443</v>
      </c>
      <c r="BK1931" t="s">
        <v>9433</v>
      </c>
      <c r="BN1931">
        <v>200</v>
      </c>
      <c r="BP1931">
        <v>2026</v>
      </c>
      <c r="BQ1931">
        <v>2025</v>
      </c>
      <c r="BR1931">
        <v>86.68735119288182</v>
      </c>
      <c r="BS1931" t="s">
        <v>13444</v>
      </c>
    </row>
    <row r="1932" spans="1:71" x14ac:dyDescent="0.3">
      <c r="A1932" t="s">
        <v>71</v>
      </c>
      <c r="B1932" t="s">
        <v>74</v>
      </c>
      <c r="C1932" t="s">
        <v>164</v>
      </c>
      <c r="D1932">
        <v>2735863</v>
      </c>
      <c r="E1932">
        <v>2735863</v>
      </c>
      <c r="F1932" t="s">
        <v>2133</v>
      </c>
      <c r="G1932" t="s">
        <v>3939</v>
      </c>
      <c r="H1932" t="s">
        <v>4066</v>
      </c>
      <c r="I1932" t="s">
        <v>4212</v>
      </c>
      <c r="J1932">
        <v>300853</v>
      </c>
      <c r="K1932" t="s">
        <v>164</v>
      </c>
      <c r="L1932" t="s">
        <v>4333</v>
      </c>
      <c r="M1932" t="s">
        <v>4334</v>
      </c>
      <c r="N1932">
        <v>503746.41</v>
      </c>
      <c r="O1932">
        <v>503746.41</v>
      </c>
      <c r="P1932">
        <v>0</v>
      </c>
      <c r="Q1932">
        <v>0</v>
      </c>
      <c r="R1932">
        <v>0</v>
      </c>
      <c r="S1932" t="s">
        <v>6231</v>
      </c>
      <c r="T1932" t="s">
        <v>9067</v>
      </c>
      <c r="U1932" t="s">
        <v>9400</v>
      </c>
      <c r="V1932" t="s">
        <v>9955</v>
      </c>
      <c r="W1932" t="s">
        <v>9955</v>
      </c>
      <c r="X1932" t="s">
        <v>9999</v>
      </c>
      <c r="Y1932" t="s">
        <v>10051</v>
      </c>
      <c r="Z1932" t="s">
        <v>10052</v>
      </c>
      <c r="AA1932" t="s">
        <v>10055</v>
      </c>
      <c r="AB1932" t="s">
        <v>10071</v>
      </c>
      <c r="AG1932" t="s">
        <v>10071</v>
      </c>
      <c r="AH1932" t="s">
        <v>10071</v>
      </c>
      <c r="AI1932" t="s">
        <v>10071</v>
      </c>
      <c r="AN1932">
        <v>0</v>
      </c>
      <c r="AO1932">
        <v>0</v>
      </c>
      <c r="AQ1932">
        <v>0</v>
      </c>
      <c r="AT1932">
        <v>503746.41</v>
      </c>
      <c r="AU1932" t="s">
        <v>10071</v>
      </c>
      <c r="AW1932" t="s">
        <v>10072</v>
      </c>
      <c r="AX1932" t="s">
        <v>10071</v>
      </c>
      <c r="AZ1932">
        <v>0</v>
      </c>
      <c r="BB1932" t="s">
        <v>12251</v>
      </c>
      <c r="BC1932" t="s">
        <v>10071</v>
      </c>
      <c r="BD1932" t="s">
        <v>12336</v>
      </c>
      <c r="BE1932" t="s">
        <v>12342</v>
      </c>
      <c r="BF1932" t="s">
        <v>12420</v>
      </c>
      <c r="BG1932">
        <v>90602</v>
      </c>
      <c r="BH1932">
        <v>-13.74141834505599</v>
      </c>
      <c r="BI1932">
        <v>-75.337614090568422</v>
      </c>
      <c r="BJ1932" t="s">
        <v>12444</v>
      </c>
      <c r="BK1932" t="s">
        <v>12500</v>
      </c>
      <c r="BN1932">
        <v>150</v>
      </c>
      <c r="BP1932">
        <v>2026</v>
      </c>
      <c r="BQ1932">
        <v>2026</v>
      </c>
      <c r="BR1932">
        <v>113.6960421014512</v>
      </c>
      <c r="BS1932" t="s">
        <v>13444</v>
      </c>
    </row>
    <row r="1933" spans="1:71" x14ac:dyDescent="0.3">
      <c r="A1933" t="s">
        <v>71</v>
      </c>
      <c r="B1933" t="s">
        <v>74</v>
      </c>
      <c r="C1933" t="s">
        <v>85</v>
      </c>
      <c r="D1933">
        <v>2716966</v>
      </c>
      <c r="E1933">
        <v>2716966</v>
      </c>
      <c r="F1933" t="s">
        <v>2134</v>
      </c>
      <c r="G1933" t="s">
        <v>3855</v>
      </c>
      <c r="H1933" t="s">
        <v>4030</v>
      </c>
      <c r="I1933" t="s">
        <v>4127</v>
      </c>
      <c r="J1933">
        <v>300794</v>
      </c>
      <c r="K1933" t="s">
        <v>85</v>
      </c>
      <c r="L1933" t="s">
        <v>4333</v>
      </c>
      <c r="M1933" t="s">
        <v>4334</v>
      </c>
      <c r="N1933">
        <v>471684.94</v>
      </c>
      <c r="O1933">
        <v>348290.62</v>
      </c>
      <c r="P1933">
        <v>0</v>
      </c>
      <c r="Q1933">
        <v>0</v>
      </c>
      <c r="R1933">
        <v>0</v>
      </c>
      <c r="S1933" t="s">
        <v>6232</v>
      </c>
      <c r="T1933" t="s">
        <v>8630</v>
      </c>
      <c r="U1933" t="s">
        <v>8630</v>
      </c>
      <c r="V1933" t="s">
        <v>9951</v>
      </c>
      <c r="W1933" t="s">
        <v>9970</v>
      </c>
      <c r="X1933" t="s">
        <v>9995</v>
      </c>
      <c r="Y1933" t="s">
        <v>10051</v>
      </c>
      <c r="Z1933" t="s">
        <v>10052</v>
      </c>
      <c r="AA1933" t="s">
        <v>10055</v>
      </c>
      <c r="AB1933" t="s">
        <v>10072</v>
      </c>
      <c r="AC1933">
        <v>15000</v>
      </c>
      <c r="AD1933">
        <v>456685</v>
      </c>
      <c r="AE1933">
        <v>0</v>
      </c>
      <c r="AF1933">
        <v>0</v>
      </c>
      <c r="AG1933" t="s">
        <v>10071</v>
      </c>
      <c r="AH1933" t="s">
        <v>10071</v>
      </c>
      <c r="AI1933" t="s">
        <v>10071</v>
      </c>
      <c r="AN1933">
        <v>0</v>
      </c>
      <c r="AO1933">
        <v>0</v>
      </c>
      <c r="AP1933">
        <v>0</v>
      </c>
      <c r="AQ1933">
        <v>15000</v>
      </c>
      <c r="AR1933">
        <v>15000</v>
      </c>
      <c r="AS1933">
        <v>15000</v>
      </c>
      <c r="AT1933">
        <v>333290.62</v>
      </c>
      <c r="AU1933" t="s">
        <v>10072</v>
      </c>
      <c r="AV1933" t="s">
        <v>10308</v>
      </c>
      <c r="AW1933" t="s">
        <v>10072</v>
      </c>
      <c r="AX1933" t="s">
        <v>10071</v>
      </c>
      <c r="AZ1933">
        <v>0</v>
      </c>
      <c r="BB1933" t="s">
        <v>12248</v>
      </c>
      <c r="BC1933" t="s">
        <v>10071</v>
      </c>
      <c r="BD1933" t="s">
        <v>12336</v>
      </c>
      <c r="BE1933" t="s">
        <v>12336</v>
      </c>
      <c r="BF1933" t="s">
        <v>12343</v>
      </c>
      <c r="BG1933">
        <v>90103</v>
      </c>
      <c r="BH1933">
        <v>-12.543332486405211</v>
      </c>
      <c r="BI1933">
        <v>-74.852155627727981</v>
      </c>
      <c r="BJ1933" t="s">
        <v>12485</v>
      </c>
      <c r="BK1933" t="s">
        <v>12523</v>
      </c>
      <c r="BL1933" t="s">
        <v>12485</v>
      </c>
      <c r="BM1933" t="s">
        <v>12523</v>
      </c>
      <c r="BN1933">
        <v>118</v>
      </c>
      <c r="BO1933">
        <v>312536.62</v>
      </c>
      <c r="BP1933">
        <v>2026</v>
      </c>
      <c r="BQ1933">
        <v>2025</v>
      </c>
      <c r="BR1933">
        <v>29.644905290494041</v>
      </c>
      <c r="BS1933" t="s">
        <v>13445</v>
      </c>
    </row>
    <row r="1934" spans="1:71" x14ac:dyDescent="0.3">
      <c r="A1934" t="s">
        <v>71</v>
      </c>
      <c r="B1934" t="s">
        <v>74</v>
      </c>
      <c r="C1934" t="s">
        <v>170</v>
      </c>
      <c r="D1934">
        <v>2708040</v>
      </c>
      <c r="E1934">
        <v>2708040</v>
      </c>
      <c r="F1934" t="s">
        <v>2135</v>
      </c>
      <c r="G1934" t="s">
        <v>3945</v>
      </c>
      <c r="H1934" t="s">
        <v>4072</v>
      </c>
      <c r="I1934" t="s">
        <v>4219</v>
      </c>
      <c r="J1934">
        <v>301887</v>
      </c>
      <c r="K1934" t="s">
        <v>170</v>
      </c>
      <c r="L1934" t="s">
        <v>4333</v>
      </c>
      <c r="M1934" t="s">
        <v>4334</v>
      </c>
      <c r="N1934">
        <v>1647614.3</v>
      </c>
      <c r="O1934">
        <v>1647614.3</v>
      </c>
      <c r="P1934">
        <v>0</v>
      </c>
      <c r="Q1934">
        <v>0</v>
      </c>
      <c r="R1934">
        <v>0</v>
      </c>
      <c r="S1934" t="s">
        <v>5547</v>
      </c>
      <c r="T1934" t="s">
        <v>8759</v>
      </c>
      <c r="U1934" t="s">
        <v>8870</v>
      </c>
      <c r="V1934" t="s">
        <v>9951</v>
      </c>
      <c r="W1934" t="s">
        <v>9970</v>
      </c>
      <c r="X1934" t="s">
        <v>9995</v>
      </c>
      <c r="Y1934" t="s">
        <v>10051</v>
      </c>
      <c r="Z1934" t="s">
        <v>10052</v>
      </c>
      <c r="AA1934" t="s">
        <v>10055</v>
      </c>
      <c r="AB1934" t="s">
        <v>10071</v>
      </c>
      <c r="AG1934" t="s">
        <v>10071</v>
      </c>
      <c r="AH1934" t="s">
        <v>10071</v>
      </c>
      <c r="AI1934" t="s">
        <v>10071</v>
      </c>
      <c r="AN1934">
        <v>0</v>
      </c>
      <c r="AO1934">
        <v>0</v>
      </c>
      <c r="AQ1934">
        <v>0</v>
      </c>
      <c r="AT1934">
        <v>1647614.3</v>
      </c>
      <c r="AU1934" t="s">
        <v>10071</v>
      </c>
      <c r="AW1934" t="s">
        <v>10071</v>
      </c>
      <c r="AX1934" t="s">
        <v>10071</v>
      </c>
      <c r="BB1934" t="s">
        <v>12248</v>
      </c>
      <c r="BC1934" t="s">
        <v>10071</v>
      </c>
      <c r="BD1934" t="s">
        <v>12336</v>
      </c>
      <c r="BE1934" t="s">
        <v>12337</v>
      </c>
      <c r="BF1934" t="s">
        <v>12414</v>
      </c>
      <c r="BG1934">
        <v>90724</v>
      </c>
      <c r="BH1934">
        <v>-12.078027835384949</v>
      </c>
      <c r="BI1934">
        <v>-74.596879057895805</v>
      </c>
      <c r="BJ1934" t="s">
        <v>8118</v>
      </c>
      <c r="BK1934" t="s">
        <v>12456</v>
      </c>
      <c r="BN1934">
        <v>50</v>
      </c>
      <c r="BP1934">
        <v>2026</v>
      </c>
      <c r="BQ1934">
        <v>2025</v>
      </c>
      <c r="BR1934">
        <v>88.335433666216574</v>
      </c>
      <c r="BS1934" t="s">
        <v>13444</v>
      </c>
    </row>
    <row r="1935" spans="1:71" x14ac:dyDescent="0.3">
      <c r="A1935" t="s">
        <v>71</v>
      </c>
      <c r="B1935" t="s">
        <v>74</v>
      </c>
      <c r="C1935" t="s">
        <v>153</v>
      </c>
      <c r="D1935">
        <v>2722135</v>
      </c>
      <c r="E1935">
        <v>2722135</v>
      </c>
      <c r="F1935" t="s">
        <v>2136</v>
      </c>
      <c r="G1935" t="s">
        <v>3927</v>
      </c>
      <c r="H1935" t="s">
        <v>4052</v>
      </c>
      <c r="I1935" t="s">
        <v>4199</v>
      </c>
      <c r="J1935">
        <v>300882</v>
      </c>
      <c r="K1935" t="s">
        <v>4294</v>
      </c>
      <c r="L1935" t="s">
        <v>4333</v>
      </c>
      <c r="M1935" t="s">
        <v>4334</v>
      </c>
      <c r="N1935">
        <v>296831.44</v>
      </c>
      <c r="O1935">
        <v>296831.44</v>
      </c>
      <c r="P1935">
        <v>0</v>
      </c>
      <c r="Q1935">
        <v>0</v>
      </c>
      <c r="R1935">
        <v>0</v>
      </c>
      <c r="S1935" t="s">
        <v>6233</v>
      </c>
      <c r="T1935" t="s">
        <v>9068</v>
      </c>
      <c r="U1935" t="s">
        <v>9644</v>
      </c>
      <c r="V1935" t="s">
        <v>9949</v>
      </c>
      <c r="W1935" t="s">
        <v>9968</v>
      </c>
      <c r="X1935" t="s">
        <v>10006</v>
      </c>
      <c r="Y1935" t="s">
        <v>10051</v>
      </c>
      <c r="Z1935" t="s">
        <v>10052</v>
      </c>
      <c r="AA1935" t="s">
        <v>10054</v>
      </c>
      <c r="AB1935" t="s">
        <v>10071</v>
      </c>
      <c r="AG1935" t="s">
        <v>10071</v>
      </c>
      <c r="AH1935" t="s">
        <v>10071</v>
      </c>
      <c r="AI1935" t="s">
        <v>10071</v>
      </c>
      <c r="AN1935">
        <v>0</v>
      </c>
      <c r="AO1935">
        <v>0</v>
      </c>
      <c r="AQ1935">
        <v>0</v>
      </c>
      <c r="AT1935">
        <v>296831.44</v>
      </c>
      <c r="AU1935" t="s">
        <v>10071</v>
      </c>
      <c r="AW1935" t="s">
        <v>10071</v>
      </c>
      <c r="AX1935" t="s">
        <v>10071</v>
      </c>
      <c r="BB1935" t="s">
        <v>10006</v>
      </c>
      <c r="BC1935" t="s">
        <v>10071</v>
      </c>
      <c r="BD1935" t="s">
        <v>12336</v>
      </c>
      <c r="BE1935" t="s">
        <v>12337</v>
      </c>
      <c r="BF1935" t="s">
        <v>12408</v>
      </c>
      <c r="BG1935">
        <v>90716</v>
      </c>
      <c r="BH1935">
        <v>-12.070932720876311</v>
      </c>
      <c r="BI1935">
        <v>-74.834818818834222</v>
      </c>
      <c r="BJ1935" t="s">
        <v>12500</v>
      </c>
      <c r="BK1935" t="s">
        <v>12487</v>
      </c>
      <c r="BN1935">
        <v>620</v>
      </c>
      <c r="BP1935">
        <v>2026</v>
      </c>
      <c r="BQ1935">
        <v>2026</v>
      </c>
      <c r="BR1935">
        <v>80.538035028585057</v>
      </c>
      <c r="BS1935" t="s">
        <v>13444</v>
      </c>
    </row>
    <row r="1936" spans="1:71" x14ac:dyDescent="0.3">
      <c r="A1936" t="s">
        <v>71</v>
      </c>
      <c r="B1936" t="s">
        <v>74</v>
      </c>
      <c r="C1936" t="s">
        <v>90</v>
      </c>
      <c r="D1936">
        <v>2736440</v>
      </c>
      <c r="E1936">
        <v>2736440</v>
      </c>
      <c r="F1936" t="s">
        <v>2137</v>
      </c>
      <c r="G1936" t="s">
        <v>3861</v>
      </c>
      <c r="H1936" t="s">
        <v>4027</v>
      </c>
      <c r="I1936" t="s">
        <v>4131</v>
      </c>
      <c r="J1936">
        <v>301090</v>
      </c>
      <c r="K1936" t="s">
        <v>4325</v>
      </c>
      <c r="L1936" t="s">
        <v>4333</v>
      </c>
      <c r="M1936" t="s">
        <v>4334</v>
      </c>
      <c r="N1936">
        <v>307411.90000000002</v>
      </c>
      <c r="O1936">
        <v>307411.90000000002</v>
      </c>
      <c r="P1936">
        <v>0</v>
      </c>
      <c r="Q1936">
        <v>0</v>
      </c>
      <c r="R1936">
        <v>0</v>
      </c>
      <c r="S1936" t="s">
        <v>6234</v>
      </c>
      <c r="T1936" t="s">
        <v>8703</v>
      </c>
      <c r="U1936" t="s">
        <v>9712</v>
      </c>
      <c r="V1936" t="s">
        <v>9952</v>
      </c>
      <c r="W1936" t="s">
        <v>9975</v>
      </c>
      <c r="X1936" t="s">
        <v>10002</v>
      </c>
      <c r="Y1936" t="s">
        <v>10051</v>
      </c>
      <c r="Z1936" t="s">
        <v>10052</v>
      </c>
      <c r="AA1936" t="s">
        <v>10054</v>
      </c>
      <c r="AB1936" t="s">
        <v>10071</v>
      </c>
      <c r="AG1936" t="s">
        <v>10071</v>
      </c>
      <c r="AH1936" t="s">
        <v>10071</v>
      </c>
      <c r="AI1936" t="s">
        <v>10071</v>
      </c>
      <c r="AN1936">
        <v>0</v>
      </c>
      <c r="AO1936">
        <v>0</v>
      </c>
      <c r="AP1936">
        <v>0</v>
      </c>
      <c r="AQ1936">
        <v>25000</v>
      </c>
      <c r="AR1936">
        <v>0</v>
      </c>
      <c r="AS1936">
        <v>0</v>
      </c>
      <c r="AT1936">
        <v>282411.90000000002</v>
      </c>
      <c r="AU1936" t="s">
        <v>10072</v>
      </c>
      <c r="AW1936" t="s">
        <v>10072</v>
      </c>
      <c r="AX1936" t="s">
        <v>10071</v>
      </c>
      <c r="AZ1936">
        <v>0</v>
      </c>
      <c r="BB1936" t="s">
        <v>12254</v>
      </c>
      <c r="BC1936" t="s">
        <v>10071</v>
      </c>
      <c r="BD1936" t="s">
        <v>12336</v>
      </c>
      <c r="BE1936" t="s">
        <v>12340</v>
      </c>
      <c r="BF1936" t="s">
        <v>12348</v>
      </c>
      <c r="BG1936">
        <v>90203</v>
      </c>
      <c r="BH1936">
        <v>-12.81168709292794</v>
      </c>
      <c r="BI1936">
        <v>-74.639940560009279</v>
      </c>
      <c r="BJ1936" t="s">
        <v>12444</v>
      </c>
      <c r="BK1936" t="s">
        <v>12466</v>
      </c>
      <c r="BN1936">
        <v>373</v>
      </c>
      <c r="BP1936">
        <v>2026</v>
      </c>
      <c r="BQ1936">
        <v>2026</v>
      </c>
      <c r="BR1936">
        <v>36.222314812599599</v>
      </c>
      <c r="BS1936" t="s">
        <v>13445</v>
      </c>
    </row>
    <row r="1937" spans="1:71" x14ac:dyDescent="0.3">
      <c r="A1937" t="s">
        <v>71</v>
      </c>
      <c r="B1937" t="s">
        <v>74</v>
      </c>
      <c r="C1937" t="s">
        <v>150</v>
      </c>
      <c r="D1937">
        <v>2730924</v>
      </c>
      <c r="E1937">
        <v>2730924</v>
      </c>
      <c r="F1937" t="s">
        <v>2138</v>
      </c>
      <c r="G1937" t="s">
        <v>3895</v>
      </c>
      <c r="H1937" t="s">
        <v>4014</v>
      </c>
      <c r="I1937" t="s">
        <v>4166</v>
      </c>
      <c r="J1937">
        <v>300829</v>
      </c>
      <c r="K1937" t="s">
        <v>122</v>
      </c>
      <c r="L1937" t="s">
        <v>4333</v>
      </c>
      <c r="M1937" t="s">
        <v>4334</v>
      </c>
      <c r="N1937">
        <v>299278.81</v>
      </c>
      <c r="O1937">
        <v>443456.95</v>
      </c>
      <c r="P1937">
        <v>0</v>
      </c>
      <c r="Q1937">
        <v>0</v>
      </c>
      <c r="R1937">
        <v>0</v>
      </c>
      <c r="S1937" t="s">
        <v>6235</v>
      </c>
      <c r="T1937" t="s">
        <v>9069</v>
      </c>
      <c r="U1937" t="s">
        <v>9069</v>
      </c>
      <c r="V1937" t="s">
        <v>9951</v>
      </c>
      <c r="W1937" t="s">
        <v>9970</v>
      </c>
      <c r="X1937" t="s">
        <v>9995</v>
      </c>
      <c r="Y1937" t="s">
        <v>10051</v>
      </c>
      <c r="Z1937" t="s">
        <v>10052</v>
      </c>
      <c r="AA1937" t="s">
        <v>10055</v>
      </c>
      <c r="AB1937" t="s">
        <v>10072</v>
      </c>
      <c r="AC1937">
        <v>443457</v>
      </c>
      <c r="AD1937">
        <v>0</v>
      </c>
      <c r="AE1937">
        <v>0</v>
      </c>
      <c r="AF1937">
        <v>0</v>
      </c>
      <c r="AG1937" t="s">
        <v>10072</v>
      </c>
      <c r="AH1937" t="s">
        <v>10071</v>
      </c>
      <c r="AI1937" t="s">
        <v>10071</v>
      </c>
      <c r="AL1937">
        <v>202608</v>
      </c>
      <c r="AM1937">
        <v>202608</v>
      </c>
      <c r="AN1937">
        <v>0</v>
      </c>
      <c r="AO1937">
        <v>25000</v>
      </c>
      <c r="AP1937">
        <v>0</v>
      </c>
      <c r="AQ1937">
        <v>25000</v>
      </c>
      <c r="AR1937">
        <v>25000</v>
      </c>
      <c r="AS1937">
        <v>25000</v>
      </c>
      <c r="AT1937">
        <v>418456.95</v>
      </c>
      <c r="AU1937" t="s">
        <v>10072</v>
      </c>
      <c r="AV1937" t="s">
        <v>10306</v>
      </c>
      <c r="AW1937" t="s">
        <v>10072</v>
      </c>
      <c r="AX1937" t="s">
        <v>10071</v>
      </c>
      <c r="AZ1937">
        <v>5.64</v>
      </c>
      <c r="BA1937" t="s">
        <v>11357</v>
      </c>
      <c r="BB1937" t="s">
        <v>12248</v>
      </c>
      <c r="BC1937" t="s">
        <v>10071</v>
      </c>
      <c r="BD1937" t="s">
        <v>12336</v>
      </c>
      <c r="BE1937" t="s">
        <v>12338</v>
      </c>
      <c r="BF1937" t="s">
        <v>12404</v>
      </c>
      <c r="BG1937">
        <v>90406</v>
      </c>
      <c r="BH1937">
        <v>-13.277594574443279</v>
      </c>
      <c r="BI1937">
        <v>-75.362706232752288</v>
      </c>
      <c r="BJ1937" t="s">
        <v>9152</v>
      </c>
      <c r="BK1937" t="s">
        <v>12742</v>
      </c>
      <c r="BL1937" t="s">
        <v>12823</v>
      </c>
      <c r="BM1937" t="s">
        <v>13379</v>
      </c>
      <c r="BN1937">
        <v>137</v>
      </c>
      <c r="BO1937">
        <v>438456.95</v>
      </c>
      <c r="BP1937">
        <v>2026</v>
      </c>
      <c r="BQ1937">
        <v>2026</v>
      </c>
      <c r="BR1937">
        <v>69.388762178409365</v>
      </c>
      <c r="BS1937" t="s">
        <v>13444</v>
      </c>
    </row>
    <row r="1938" spans="1:71" x14ac:dyDescent="0.3">
      <c r="A1938" t="s">
        <v>71</v>
      </c>
      <c r="B1938" t="s">
        <v>74</v>
      </c>
      <c r="C1938" t="s">
        <v>129</v>
      </c>
      <c r="D1938">
        <v>2727385</v>
      </c>
      <c r="E1938">
        <v>2727385</v>
      </c>
      <c r="F1938" t="s">
        <v>2139</v>
      </c>
      <c r="G1938" t="s">
        <v>3902</v>
      </c>
      <c r="H1938" t="s">
        <v>4024</v>
      </c>
      <c r="I1938" t="s">
        <v>4176</v>
      </c>
      <c r="J1938">
        <v>300831</v>
      </c>
      <c r="K1938" t="s">
        <v>129</v>
      </c>
      <c r="L1938" t="s">
        <v>4333</v>
      </c>
      <c r="M1938" t="s">
        <v>4334</v>
      </c>
      <c r="N1938">
        <v>12326332.27</v>
      </c>
      <c r="O1938">
        <v>12326332.27</v>
      </c>
      <c r="P1938">
        <v>0</v>
      </c>
      <c r="Q1938">
        <v>0</v>
      </c>
      <c r="R1938">
        <v>0</v>
      </c>
      <c r="S1938" t="s">
        <v>6236</v>
      </c>
      <c r="T1938" t="s">
        <v>9070</v>
      </c>
      <c r="U1938" t="s">
        <v>8119</v>
      </c>
      <c r="V1938" t="s">
        <v>9949</v>
      </c>
      <c r="W1938" t="s">
        <v>9968</v>
      </c>
      <c r="X1938" t="s">
        <v>9993</v>
      </c>
      <c r="Y1938" t="s">
        <v>10051</v>
      </c>
      <c r="Z1938" t="s">
        <v>10052</v>
      </c>
      <c r="AA1938" t="s">
        <v>10055</v>
      </c>
      <c r="AB1938" t="s">
        <v>10071</v>
      </c>
      <c r="AG1938" t="s">
        <v>10071</v>
      </c>
      <c r="AH1938" t="s">
        <v>10071</v>
      </c>
      <c r="AI1938" t="s">
        <v>10071</v>
      </c>
      <c r="AN1938">
        <v>0</v>
      </c>
      <c r="AO1938">
        <v>0</v>
      </c>
      <c r="AQ1938">
        <v>0</v>
      </c>
      <c r="AT1938">
        <v>12326332.27</v>
      </c>
      <c r="AU1938" t="s">
        <v>10071</v>
      </c>
      <c r="AW1938" t="s">
        <v>10071</v>
      </c>
      <c r="AX1938" t="s">
        <v>10071</v>
      </c>
      <c r="BB1938" t="s">
        <v>9993</v>
      </c>
      <c r="BC1938" t="s">
        <v>10071</v>
      </c>
      <c r="BD1938" t="s">
        <v>12336</v>
      </c>
      <c r="BE1938" t="s">
        <v>12338</v>
      </c>
      <c r="BF1938" t="s">
        <v>12384</v>
      </c>
      <c r="BG1938">
        <v>90403</v>
      </c>
      <c r="BH1938">
        <v>-12.99172788120152</v>
      </c>
      <c r="BI1938">
        <v>-75.511809869768115</v>
      </c>
      <c r="BJ1938" t="s">
        <v>9704</v>
      </c>
      <c r="BK1938" t="s">
        <v>12465</v>
      </c>
      <c r="BN1938">
        <v>211</v>
      </c>
      <c r="BP1938">
        <v>2026</v>
      </c>
      <c r="BQ1938">
        <v>2026</v>
      </c>
      <c r="BR1938">
        <v>62.896723420952988</v>
      </c>
      <c r="BS1938" t="s">
        <v>13444</v>
      </c>
    </row>
    <row r="1939" spans="1:71" x14ac:dyDescent="0.3">
      <c r="A1939" t="s">
        <v>71</v>
      </c>
      <c r="B1939" t="s">
        <v>74</v>
      </c>
      <c r="C1939" t="s">
        <v>175</v>
      </c>
      <c r="D1939">
        <v>2731970</v>
      </c>
      <c r="E1939">
        <v>2731970</v>
      </c>
      <c r="F1939" t="s">
        <v>2140</v>
      </c>
      <c r="G1939" t="s">
        <v>3951</v>
      </c>
      <c r="H1939" t="s">
        <v>4079</v>
      </c>
      <c r="I1939" t="s">
        <v>4226</v>
      </c>
      <c r="J1939">
        <v>300873</v>
      </c>
      <c r="K1939" t="s">
        <v>4301</v>
      </c>
      <c r="L1939" t="s">
        <v>4333</v>
      </c>
      <c r="M1939" t="s">
        <v>4334</v>
      </c>
      <c r="N1939">
        <v>91329.279999999999</v>
      </c>
      <c r="O1939">
        <v>91329.279999999999</v>
      </c>
      <c r="P1939">
        <v>0</v>
      </c>
      <c r="Q1939">
        <v>0</v>
      </c>
      <c r="R1939">
        <v>0</v>
      </c>
      <c r="S1939" t="s">
        <v>6237</v>
      </c>
      <c r="T1939" t="s">
        <v>8897</v>
      </c>
      <c r="U1939" t="s">
        <v>8897</v>
      </c>
      <c r="V1939" t="s">
        <v>9949</v>
      </c>
      <c r="W1939" t="s">
        <v>9968</v>
      </c>
      <c r="X1939" t="s">
        <v>10006</v>
      </c>
      <c r="Y1939" t="s">
        <v>10051</v>
      </c>
      <c r="Z1939" t="s">
        <v>10052</v>
      </c>
      <c r="AA1939" t="s">
        <v>10053</v>
      </c>
      <c r="AB1939" t="s">
        <v>10071</v>
      </c>
      <c r="AG1939" t="s">
        <v>10071</v>
      </c>
      <c r="AH1939" t="s">
        <v>10071</v>
      </c>
      <c r="AI1939" t="s">
        <v>10071</v>
      </c>
      <c r="AN1939">
        <v>0</v>
      </c>
      <c r="AO1939">
        <v>0</v>
      </c>
      <c r="AQ1939">
        <v>0</v>
      </c>
      <c r="AT1939">
        <v>91329.279999999999</v>
      </c>
      <c r="AU1939" t="s">
        <v>10072</v>
      </c>
      <c r="AV1939" t="s">
        <v>10307</v>
      </c>
      <c r="AW1939" t="s">
        <v>10071</v>
      </c>
      <c r="AX1939" t="s">
        <v>10071</v>
      </c>
      <c r="BB1939" t="s">
        <v>10006</v>
      </c>
      <c r="BC1939" t="s">
        <v>10071</v>
      </c>
      <c r="BD1939" t="s">
        <v>12336</v>
      </c>
      <c r="BE1939" t="s">
        <v>12337</v>
      </c>
      <c r="BF1939" t="s">
        <v>12413</v>
      </c>
      <c r="BG1939">
        <v>90706</v>
      </c>
      <c r="BH1939">
        <v>-12.388221844658281</v>
      </c>
      <c r="BI1939">
        <v>-74.861902162033104</v>
      </c>
      <c r="BJ1939" t="s">
        <v>12628</v>
      </c>
      <c r="BK1939" t="s">
        <v>12720</v>
      </c>
      <c r="BL1939" t="s">
        <v>12628</v>
      </c>
      <c r="BM1939" t="s">
        <v>12720</v>
      </c>
      <c r="BN1939">
        <v>124</v>
      </c>
      <c r="BO1939">
        <v>65329.279999999999</v>
      </c>
      <c r="BP1939">
        <v>2026</v>
      </c>
      <c r="BQ1939">
        <v>2026</v>
      </c>
      <c r="BR1939">
        <v>45.471361317502883</v>
      </c>
      <c r="BS1939" t="s">
        <v>13445</v>
      </c>
    </row>
    <row r="1940" spans="1:71" x14ac:dyDescent="0.3">
      <c r="A1940" t="s">
        <v>71</v>
      </c>
      <c r="B1940" t="s">
        <v>74</v>
      </c>
      <c r="C1940" t="s">
        <v>169</v>
      </c>
      <c r="D1940">
        <v>2726497</v>
      </c>
      <c r="E1940">
        <v>2726497</v>
      </c>
      <c r="F1940" t="s">
        <v>2141</v>
      </c>
      <c r="G1940" t="s">
        <v>3944</v>
      </c>
      <c r="H1940" t="s">
        <v>4071</v>
      </c>
      <c r="I1940" t="s">
        <v>4218</v>
      </c>
      <c r="J1940">
        <v>300876</v>
      </c>
      <c r="K1940" t="s">
        <v>169</v>
      </c>
      <c r="L1940" t="s">
        <v>4333</v>
      </c>
      <c r="M1940" t="s">
        <v>4334</v>
      </c>
      <c r="N1940">
        <v>7386973.5899999999</v>
      </c>
      <c r="O1940">
        <v>7386973.5899999999</v>
      </c>
      <c r="P1940">
        <v>0</v>
      </c>
      <c r="Q1940">
        <v>0</v>
      </c>
      <c r="R1940">
        <v>0</v>
      </c>
      <c r="S1940" t="s">
        <v>6238</v>
      </c>
      <c r="T1940" t="s">
        <v>9071</v>
      </c>
      <c r="U1940" t="s">
        <v>9187</v>
      </c>
      <c r="V1940" t="s">
        <v>9949</v>
      </c>
      <c r="W1940" t="s">
        <v>9968</v>
      </c>
      <c r="X1940" t="s">
        <v>9993</v>
      </c>
      <c r="Y1940" t="s">
        <v>10051</v>
      </c>
      <c r="Z1940" t="s">
        <v>10052</v>
      </c>
      <c r="AA1940" t="s">
        <v>10055</v>
      </c>
      <c r="AB1940" t="s">
        <v>10072</v>
      </c>
      <c r="AC1940">
        <v>7386974</v>
      </c>
      <c r="AD1940">
        <v>0</v>
      </c>
      <c r="AE1940">
        <v>0</v>
      </c>
      <c r="AF1940">
        <v>0</v>
      </c>
      <c r="AG1940" t="s">
        <v>10071</v>
      </c>
      <c r="AH1940" t="s">
        <v>10071</v>
      </c>
      <c r="AI1940" t="s">
        <v>10071</v>
      </c>
      <c r="AN1940">
        <v>0</v>
      </c>
      <c r="AO1940">
        <v>0</v>
      </c>
      <c r="AP1940">
        <v>0</v>
      </c>
      <c r="AQ1940">
        <v>44000</v>
      </c>
      <c r="AR1940">
        <v>44000</v>
      </c>
      <c r="AS1940">
        <v>0</v>
      </c>
      <c r="AT1940">
        <v>7342973.5899999999</v>
      </c>
      <c r="AU1940" t="s">
        <v>10071</v>
      </c>
      <c r="AW1940" t="s">
        <v>10071</v>
      </c>
      <c r="AX1940" t="s">
        <v>10071</v>
      </c>
      <c r="BB1940" t="s">
        <v>9993</v>
      </c>
      <c r="BC1940" t="s">
        <v>10071</v>
      </c>
      <c r="BD1940" t="s">
        <v>12336</v>
      </c>
      <c r="BE1940" t="s">
        <v>12337</v>
      </c>
      <c r="BF1940" t="s">
        <v>12425</v>
      </c>
      <c r="BG1940">
        <v>90709</v>
      </c>
      <c r="BH1940">
        <v>-12.2656149516776</v>
      </c>
      <c r="BI1940">
        <v>-74.842711206358544</v>
      </c>
      <c r="BJ1940" t="s">
        <v>12456</v>
      </c>
      <c r="BK1940" t="s">
        <v>12444</v>
      </c>
      <c r="BN1940">
        <v>73</v>
      </c>
      <c r="BP1940">
        <v>2026</v>
      </c>
      <c r="BQ1940">
        <v>2026</v>
      </c>
      <c r="BR1940">
        <v>59.192513596714853</v>
      </c>
      <c r="BS1940" t="s">
        <v>13444</v>
      </c>
    </row>
    <row r="1941" spans="1:71" x14ac:dyDescent="0.3">
      <c r="A1941" t="s">
        <v>71</v>
      </c>
      <c r="B1941" t="s">
        <v>74</v>
      </c>
      <c r="C1941" t="s">
        <v>116</v>
      </c>
      <c r="D1941">
        <v>2724910</v>
      </c>
      <c r="E1941">
        <v>2724910</v>
      </c>
      <c r="F1941" t="s">
        <v>2142</v>
      </c>
      <c r="G1941" t="s">
        <v>3889</v>
      </c>
      <c r="H1941" t="s">
        <v>4008</v>
      </c>
      <c r="I1941" t="s">
        <v>4160</v>
      </c>
      <c r="J1941">
        <v>300883</v>
      </c>
      <c r="K1941" t="s">
        <v>116</v>
      </c>
      <c r="L1941" t="s">
        <v>4333</v>
      </c>
      <c r="M1941" t="s">
        <v>4334</v>
      </c>
      <c r="N1941">
        <v>1235171.8999999999</v>
      </c>
      <c r="O1941">
        <v>1235171.8999999999</v>
      </c>
      <c r="P1941">
        <v>0</v>
      </c>
      <c r="Q1941">
        <v>0</v>
      </c>
      <c r="R1941">
        <v>0</v>
      </c>
      <c r="S1941" t="s">
        <v>6239</v>
      </c>
      <c r="T1941" t="s">
        <v>8536</v>
      </c>
      <c r="U1941" t="s">
        <v>8536</v>
      </c>
      <c r="V1941" t="s">
        <v>9951</v>
      </c>
      <c r="W1941" t="s">
        <v>9970</v>
      </c>
      <c r="X1941" t="s">
        <v>9995</v>
      </c>
      <c r="Y1941" t="s">
        <v>10051</v>
      </c>
      <c r="Z1941" t="s">
        <v>10052</v>
      </c>
      <c r="AA1941" t="s">
        <v>10055</v>
      </c>
      <c r="AB1941" t="s">
        <v>10072</v>
      </c>
      <c r="AC1941">
        <v>41000</v>
      </c>
      <c r="AD1941">
        <v>1194172</v>
      </c>
      <c r="AE1941">
        <v>0</v>
      </c>
      <c r="AF1941">
        <v>0</v>
      </c>
      <c r="AG1941" t="s">
        <v>10071</v>
      </c>
      <c r="AH1941" t="s">
        <v>10071</v>
      </c>
      <c r="AI1941" t="s">
        <v>10071</v>
      </c>
      <c r="AN1941">
        <v>0</v>
      </c>
      <c r="AO1941">
        <v>0</v>
      </c>
      <c r="AP1941">
        <v>0</v>
      </c>
      <c r="AQ1941">
        <v>41000</v>
      </c>
      <c r="AR1941">
        <v>0</v>
      </c>
      <c r="AS1941">
        <v>0</v>
      </c>
      <c r="AT1941">
        <v>1194171.8999999999</v>
      </c>
      <c r="AU1941" t="s">
        <v>10071</v>
      </c>
      <c r="AW1941" t="s">
        <v>10071</v>
      </c>
      <c r="AX1941" t="s">
        <v>10071</v>
      </c>
      <c r="BB1941" t="s">
        <v>12248</v>
      </c>
      <c r="BC1941" t="s">
        <v>10071</v>
      </c>
      <c r="BD1941" t="s">
        <v>12336</v>
      </c>
      <c r="BE1941" t="s">
        <v>12337</v>
      </c>
      <c r="BF1941" t="s">
        <v>12375</v>
      </c>
      <c r="BG1941">
        <v>90717</v>
      </c>
      <c r="BH1941">
        <v>-12.129731015546</v>
      </c>
      <c r="BI1941">
        <v>-74.622408377316006</v>
      </c>
      <c r="BJ1941" t="s">
        <v>12465</v>
      </c>
      <c r="BK1941" t="s">
        <v>12604</v>
      </c>
      <c r="BN1941">
        <v>2002</v>
      </c>
      <c r="BP1941">
        <v>2026</v>
      </c>
      <c r="BQ1941">
        <v>2026</v>
      </c>
      <c r="BR1941">
        <v>81.954386884458827</v>
      </c>
      <c r="BS1941" t="s">
        <v>13444</v>
      </c>
    </row>
    <row r="1942" spans="1:71" x14ac:dyDescent="0.3">
      <c r="A1942" t="s">
        <v>71</v>
      </c>
      <c r="B1942" t="s">
        <v>74</v>
      </c>
      <c r="C1942" t="s">
        <v>156</v>
      </c>
      <c r="D1942">
        <v>2737052</v>
      </c>
      <c r="E1942">
        <v>2737052</v>
      </c>
      <c r="F1942" t="s">
        <v>2143</v>
      </c>
      <c r="G1942" t="s">
        <v>3947</v>
      </c>
      <c r="H1942" t="s">
        <v>4074</v>
      </c>
      <c r="I1942" t="s">
        <v>4221</v>
      </c>
      <c r="J1942">
        <v>300865</v>
      </c>
      <c r="K1942" t="s">
        <v>156</v>
      </c>
      <c r="L1942" t="s">
        <v>4333</v>
      </c>
      <c r="M1942" t="s">
        <v>4334</v>
      </c>
      <c r="N1942">
        <v>270000</v>
      </c>
      <c r="O1942">
        <v>308851.43</v>
      </c>
      <c r="P1942">
        <v>0</v>
      </c>
      <c r="Q1942">
        <v>0</v>
      </c>
      <c r="R1942">
        <v>0</v>
      </c>
      <c r="S1942" t="s">
        <v>6240</v>
      </c>
      <c r="T1942" t="s">
        <v>8531</v>
      </c>
      <c r="U1942" t="s">
        <v>9614</v>
      </c>
      <c r="V1942" t="s">
        <v>9952</v>
      </c>
      <c r="W1942" t="s">
        <v>9971</v>
      </c>
      <c r="X1942" t="s">
        <v>9996</v>
      </c>
      <c r="Y1942" t="s">
        <v>10051</v>
      </c>
      <c r="Z1942" t="s">
        <v>10052</v>
      </c>
      <c r="AA1942" t="s">
        <v>10054</v>
      </c>
      <c r="AB1942" t="s">
        <v>10071</v>
      </c>
      <c r="AG1942" t="s">
        <v>10072</v>
      </c>
      <c r="AH1942" t="s">
        <v>10071</v>
      </c>
      <c r="AI1942" t="s">
        <v>10071</v>
      </c>
      <c r="AN1942">
        <v>0</v>
      </c>
      <c r="AO1942">
        <v>0</v>
      </c>
      <c r="AQ1942">
        <v>0</v>
      </c>
      <c r="AT1942">
        <v>308851.43</v>
      </c>
      <c r="AU1942" t="s">
        <v>10072</v>
      </c>
      <c r="AV1942" t="s">
        <v>10306</v>
      </c>
      <c r="AW1942" t="s">
        <v>10072</v>
      </c>
      <c r="AX1942" t="s">
        <v>10071</v>
      </c>
      <c r="AZ1942">
        <v>0</v>
      </c>
      <c r="BA1942" t="s">
        <v>11358</v>
      </c>
      <c r="BB1942" t="s">
        <v>12249</v>
      </c>
      <c r="BC1942" t="s">
        <v>10071</v>
      </c>
      <c r="BD1942" t="s">
        <v>12336</v>
      </c>
      <c r="BE1942" t="s">
        <v>12342</v>
      </c>
      <c r="BF1942" t="s">
        <v>12427</v>
      </c>
      <c r="BG1942">
        <v>90614</v>
      </c>
      <c r="BH1942">
        <v>-14.05519665658716</v>
      </c>
      <c r="BI1942">
        <v>-74.976483668924004</v>
      </c>
      <c r="BJ1942" t="s">
        <v>12468</v>
      </c>
      <c r="BK1942" t="s">
        <v>12697</v>
      </c>
      <c r="BL1942" t="s">
        <v>12483</v>
      </c>
      <c r="BM1942" t="s">
        <v>12738</v>
      </c>
      <c r="BN1942">
        <v>2036</v>
      </c>
      <c r="BO1942">
        <v>308851.43</v>
      </c>
      <c r="BP1942">
        <v>2026</v>
      </c>
      <c r="BQ1942">
        <v>2026</v>
      </c>
      <c r="BR1942">
        <v>141.5057842433803</v>
      </c>
      <c r="BS1942" t="s">
        <v>13444</v>
      </c>
    </row>
    <row r="1943" spans="1:71" x14ac:dyDescent="0.3">
      <c r="A1943" t="s">
        <v>71</v>
      </c>
      <c r="B1943" t="s">
        <v>74</v>
      </c>
      <c r="C1943" t="s">
        <v>137</v>
      </c>
      <c r="D1943">
        <v>2727057</v>
      </c>
      <c r="E1943">
        <v>2727057</v>
      </c>
      <c r="F1943" t="s">
        <v>2144</v>
      </c>
      <c r="G1943" t="s">
        <v>3910</v>
      </c>
      <c r="H1943" t="s">
        <v>4034</v>
      </c>
      <c r="I1943" t="s">
        <v>4182</v>
      </c>
      <c r="J1943">
        <v>300845</v>
      </c>
      <c r="K1943" t="s">
        <v>137</v>
      </c>
      <c r="L1943" t="s">
        <v>4333</v>
      </c>
      <c r="M1943" t="s">
        <v>4334</v>
      </c>
      <c r="N1943">
        <v>285726.27</v>
      </c>
      <c r="O1943">
        <v>136549.20000000001</v>
      </c>
      <c r="P1943">
        <v>0</v>
      </c>
      <c r="Q1943">
        <v>0</v>
      </c>
      <c r="R1943">
        <v>0</v>
      </c>
      <c r="S1943" t="s">
        <v>6241</v>
      </c>
      <c r="T1943" t="s">
        <v>9072</v>
      </c>
      <c r="U1943" t="s">
        <v>9188</v>
      </c>
      <c r="V1943" t="s">
        <v>9952</v>
      </c>
      <c r="W1943" t="s">
        <v>9975</v>
      </c>
      <c r="X1943" t="s">
        <v>10002</v>
      </c>
      <c r="Y1943" t="s">
        <v>10051</v>
      </c>
      <c r="Z1943" t="s">
        <v>10052</v>
      </c>
      <c r="AA1943" t="s">
        <v>10054</v>
      </c>
      <c r="AB1943" t="s">
        <v>10071</v>
      </c>
      <c r="AG1943" t="s">
        <v>10071</v>
      </c>
      <c r="AH1943" t="s">
        <v>10071</v>
      </c>
      <c r="AI1943" t="s">
        <v>10071</v>
      </c>
      <c r="AN1943">
        <v>0</v>
      </c>
      <c r="AO1943">
        <v>0</v>
      </c>
      <c r="AP1943">
        <v>0</v>
      </c>
      <c r="AQ1943">
        <v>122691</v>
      </c>
      <c r="AR1943">
        <v>0</v>
      </c>
      <c r="AS1943">
        <v>0</v>
      </c>
      <c r="AT1943">
        <v>13858.2</v>
      </c>
      <c r="AU1943" t="s">
        <v>10072</v>
      </c>
      <c r="AV1943" t="s">
        <v>10307</v>
      </c>
      <c r="AW1943" t="s">
        <v>10072</v>
      </c>
      <c r="AX1943" t="s">
        <v>10071</v>
      </c>
      <c r="AZ1943">
        <v>0</v>
      </c>
      <c r="BB1943" t="s">
        <v>12254</v>
      </c>
      <c r="BC1943" t="s">
        <v>10071</v>
      </c>
      <c r="BD1943" t="s">
        <v>12336</v>
      </c>
      <c r="BE1943" t="s">
        <v>12339</v>
      </c>
      <c r="BF1943" t="s">
        <v>12391</v>
      </c>
      <c r="BG1943">
        <v>90504</v>
      </c>
      <c r="BH1943">
        <v>-12.72648139186051</v>
      </c>
      <c r="BI1943">
        <v>-74.4618109612599</v>
      </c>
      <c r="BJ1943" t="s">
        <v>12629</v>
      </c>
      <c r="BK1943" t="s">
        <v>12626</v>
      </c>
      <c r="BL1943" t="s">
        <v>12629</v>
      </c>
      <c r="BM1943" t="s">
        <v>12626</v>
      </c>
      <c r="BN1943">
        <v>102</v>
      </c>
      <c r="BO1943">
        <v>116599.2</v>
      </c>
      <c r="BP1943">
        <v>2026</v>
      </c>
      <c r="BQ1943">
        <v>2026</v>
      </c>
      <c r="BR1943">
        <v>55.752602042817841</v>
      </c>
      <c r="BS1943" t="s">
        <v>13444</v>
      </c>
    </row>
    <row r="1944" spans="1:71" x14ac:dyDescent="0.3">
      <c r="A1944" t="s">
        <v>71</v>
      </c>
      <c r="B1944" t="s">
        <v>74</v>
      </c>
      <c r="C1944" t="s">
        <v>132</v>
      </c>
      <c r="D1944">
        <v>2732263</v>
      </c>
      <c r="E1944">
        <v>2732263</v>
      </c>
      <c r="F1944" t="s">
        <v>2145</v>
      </c>
      <c r="G1944" t="s">
        <v>3906</v>
      </c>
      <c r="H1944" t="s">
        <v>4029</v>
      </c>
      <c r="I1944" t="s">
        <v>4179</v>
      </c>
      <c r="J1944">
        <v>300857</v>
      </c>
      <c r="K1944" t="s">
        <v>4289</v>
      </c>
      <c r="L1944" t="s">
        <v>4333</v>
      </c>
      <c r="M1944" t="s">
        <v>4334</v>
      </c>
      <c r="N1944">
        <v>440402.58</v>
      </c>
      <c r="O1944">
        <v>440402.58</v>
      </c>
      <c r="P1944">
        <v>0</v>
      </c>
      <c r="Q1944">
        <v>0</v>
      </c>
      <c r="R1944">
        <v>0</v>
      </c>
      <c r="S1944" t="s">
        <v>6242</v>
      </c>
      <c r="T1944" t="s">
        <v>8120</v>
      </c>
      <c r="U1944" t="s">
        <v>8120</v>
      </c>
      <c r="V1944" t="s">
        <v>9951</v>
      </c>
      <c r="W1944" t="s">
        <v>9970</v>
      </c>
      <c r="X1944" t="s">
        <v>9995</v>
      </c>
      <c r="Y1944" t="s">
        <v>10051</v>
      </c>
      <c r="Z1944" t="s">
        <v>10052</v>
      </c>
      <c r="AA1944" t="s">
        <v>10055</v>
      </c>
      <c r="AB1944" t="s">
        <v>10072</v>
      </c>
      <c r="AC1944">
        <v>440403</v>
      </c>
      <c r="AD1944">
        <v>0</v>
      </c>
      <c r="AE1944">
        <v>0</v>
      </c>
      <c r="AF1944">
        <v>0</v>
      </c>
      <c r="AG1944" t="s">
        <v>10071</v>
      </c>
      <c r="AH1944" t="s">
        <v>10071</v>
      </c>
      <c r="AI1944" t="s">
        <v>10071</v>
      </c>
      <c r="AN1944">
        <v>0</v>
      </c>
      <c r="AO1944">
        <v>0</v>
      </c>
      <c r="AP1944">
        <v>0</v>
      </c>
      <c r="AQ1944">
        <v>25000</v>
      </c>
      <c r="AR1944">
        <v>25000</v>
      </c>
      <c r="AS1944">
        <v>25000</v>
      </c>
      <c r="AT1944">
        <v>415402.58</v>
      </c>
      <c r="AU1944" t="s">
        <v>10071</v>
      </c>
      <c r="AW1944" t="s">
        <v>10071</v>
      </c>
      <c r="AX1944" t="s">
        <v>10071</v>
      </c>
      <c r="BB1944" t="s">
        <v>12248</v>
      </c>
      <c r="BC1944" t="s">
        <v>10071</v>
      </c>
      <c r="BD1944" t="s">
        <v>12336</v>
      </c>
      <c r="BE1944" t="s">
        <v>12342</v>
      </c>
      <c r="BF1944" t="s">
        <v>12388</v>
      </c>
      <c r="BG1944">
        <v>90606</v>
      </c>
      <c r="BH1944">
        <v>-14.004141524529089</v>
      </c>
      <c r="BI1944">
        <v>-74.956304887881245</v>
      </c>
      <c r="BJ1944" t="s">
        <v>9704</v>
      </c>
      <c r="BK1944" t="s">
        <v>12483</v>
      </c>
      <c r="BN1944">
        <v>10</v>
      </c>
      <c r="BP1944">
        <v>2026</v>
      </c>
      <c r="BQ1944">
        <v>2026</v>
      </c>
      <c r="BR1944">
        <v>135.83962870720941</v>
      </c>
      <c r="BS1944" t="s">
        <v>13444</v>
      </c>
    </row>
    <row r="1945" spans="1:71" x14ac:dyDescent="0.3">
      <c r="A1945" t="s">
        <v>71</v>
      </c>
      <c r="B1945" t="s">
        <v>74</v>
      </c>
      <c r="C1945" t="s">
        <v>149</v>
      </c>
      <c r="D1945">
        <v>2732523</v>
      </c>
      <c r="E1945">
        <v>2732523</v>
      </c>
      <c r="F1945" t="s">
        <v>2146</v>
      </c>
      <c r="G1945" t="s">
        <v>3922</v>
      </c>
      <c r="H1945" t="s">
        <v>4047</v>
      </c>
      <c r="I1945" t="s">
        <v>4194</v>
      </c>
      <c r="J1945">
        <v>300833</v>
      </c>
      <c r="K1945" t="s">
        <v>149</v>
      </c>
      <c r="L1945" t="s">
        <v>4333</v>
      </c>
      <c r="M1945" t="s">
        <v>4334</v>
      </c>
      <c r="N1945">
        <v>856484.38</v>
      </c>
      <c r="O1945">
        <v>856484.38</v>
      </c>
      <c r="P1945">
        <v>0</v>
      </c>
      <c r="Q1945">
        <v>0</v>
      </c>
      <c r="R1945">
        <v>0</v>
      </c>
      <c r="S1945" t="s">
        <v>6188</v>
      </c>
      <c r="T1945" t="s">
        <v>8218</v>
      </c>
      <c r="U1945" t="s">
        <v>8218</v>
      </c>
      <c r="V1945" t="s">
        <v>9952</v>
      </c>
      <c r="W1945" t="s">
        <v>9971</v>
      </c>
      <c r="X1945" t="s">
        <v>9996</v>
      </c>
      <c r="Y1945" t="s">
        <v>10051</v>
      </c>
      <c r="Z1945" t="s">
        <v>10052</v>
      </c>
      <c r="AA1945" t="s">
        <v>10054</v>
      </c>
      <c r="AB1945" t="s">
        <v>10071</v>
      </c>
      <c r="AG1945" t="s">
        <v>10071</v>
      </c>
      <c r="AH1945" t="s">
        <v>10071</v>
      </c>
      <c r="AI1945" t="s">
        <v>10071</v>
      </c>
      <c r="AN1945">
        <v>0</v>
      </c>
      <c r="AO1945">
        <v>0</v>
      </c>
      <c r="AQ1945">
        <v>0</v>
      </c>
      <c r="AT1945">
        <v>856484.38</v>
      </c>
      <c r="AU1945" t="s">
        <v>10071</v>
      </c>
      <c r="AW1945" t="s">
        <v>10071</v>
      </c>
      <c r="AX1945" t="s">
        <v>10071</v>
      </c>
      <c r="BB1945" t="s">
        <v>12249</v>
      </c>
      <c r="BC1945" t="s">
        <v>10071</v>
      </c>
      <c r="BD1945" t="s">
        <v>12336</v>
      </c>
      <c r="BE1945" t="s">
        <v>12338</v>
      </c>
      <c r="BF1945" t="s">
        <v>12403</v>
      </c>
      <c r="BG1945">
        <v>90405</v>
      </c>
      <c r="BH1945">
        <v>-12.994871910908699</v>
      </c>
      <c r="BI1945">
        <v>-75.540928993536653</v>
      </c>
      <c r="BJ1945" t="s">
        <v>12483</v>
      </c>
      <c r="BK1945" t="s">
        <v>12500</v>
      </c>
      <c r="BN1945">
        <v>60</v>
      </c>
      <c r="BP1945">
        <v>2026</v>
      </c>
      <c r="BQ1945">
        <v>2026</v>
      </c>
      <c r="BR1945">
        <v>65.963697666302252</v>
      </c>
      <c r="BS1945" t="s">
        <v>13444</v>
      </c>
    </row>
    <row r="1946" spans="1:71" x14ac:dyDescent="0.3">
      <c r="A1946" t="s">
        <v>71</v>
      </c>
      <c r="B1946" t="s">
        <v>74</v>
      </c>
      <c r="C1946" t="s">
        <v>167</v>
      </c>
      <c r="D1946">
        <v>2560127</v>
      </c>
      <c r="E1946">
        <v>2560127</v>
      </c>
      <c r="F1946" t="s">
        <v>2147</v>
      </c>
      <c r="G1946" t="s">
        <v>3942</v>
      </c>
      <c r="H1946" t="s">
        <v>4069</v>
      </c>
      <c r="I1946" t="s">
        <v>4215</v>
      </c>
      <c r="J1946">
        <v>300793</v>
      </c>
      <c r="K1946" t="s">
        <v>167</v>
      </c>
      <c r="L1946" t="s">
        <v>4333</v>
      </c>
      <c r="M1946" t="s">
        <v>4334</v>
      </c>
      <c r="N1946">
        <v>534020.73</v>
      </c>
      <c r="O1946">
        <v>534020.73</v>
      </c>
      <c r="P1946">
        <v>0</v>
      </c>
      <c r="Q1946">
        <v>0</v>
      </c>
      <c r="R1946">
        <v>0</v>
      </c>
      <c r="S1946" t="s">
        <v>6243</v>
      </c>
      <c r="T1946" t="s">
        <v>8784</v>
      </c>
      <c r="U1946" t="s">
        <v>8784</v>
      </c>
      <c r="V1946" t="s">
        <v>9952</v>
      </c>
      <c r="W1946" t="s">
        <v>9971</v>
      </c>
      <c r="X1946" t="s">
        <v>9996</v>
      </c>
      <c r="Y1946" t="s">
        <v>10051</v>
      </c>
      <c r="Z1946" t="s">
        <v>10052</v>
      </c>
      <c r="AA1946" t="s">
        <v>10055</v>
      </c>
      <c r="AB1946" t="s">
        <v>10071</v>
      </c>
      <c r="AG1946" t="s">
        <v>10071</v>
      </c>
      <c r="AH1946" t="s">
        <v>10071</v>
      </c>
      <c r="AI1946" t="s">
        <v>10071</v>
      </c>
      <c r="AN1946">
        <v>0</v>
      </c>
      <c r="AO1946">
        <v>0</v>
      </c>
      <c r="AQ1946">
        <v>0</v>
      </c>
      <c r="AT1946">
        <v>534020.73</v>
      </c>
      <c r="AU1946" t="s">
        <v>10072</v>
      </c>
      <c r="AV1946" t="s">
        <v>10307</v>
      </c>
      <c r="AW1946" t="s">
        <v>10071</v>
      </c>
      <c r="AX1946" t="s">
        <v>10071</v>
      </c>
      <c r="BB1946" t="s">
        <v>12249</v>
      </c>
      <c r="BC1946" t="s">
        <v>10071</v>
      </c>
      <c r="BD1946" t="s">
        <v>12336</v>
      </c>
      <c r="BE1946" t="s">
        <v>12336</v>
      </c>
      <c r="BF1946" t="s">
        <v>12423</v>
      </c>
      <c r="BG1946">
        <v>90102</v>
      </c>
      <c r="BH1946">
        <v>-12.66018450612537</v>
      </c>
      <c r="BI1946">
        <v>-75.351765092487909</v>
      </c>
      <c r="BJ1946" t="s">
        <v>12453</v>
      </c>
      <c r="BK1946" t="s">
        <v>8317</v>
      </c>
      <c r="BN1946">
        <v>40</v>
      </c>
      <c r="BP1946">
        <v>2026</v>
      </c>
      <c r="BQ1946">
        <v>2022</v>
      </c>
      <c r="BR1946">
        <v>43.314554637663321</v>
      </c>
      <c r="BS1946" t="s">
        <v>13445</v>
      </c>
    </row>
    <row r="1947" spans="1:71" x14ac:dyDescent="0.3">
      <c r="A1947" t="s">
        <v>71</v>
      </c>
      <c r="B1947" t="s">
        <v>74</v>
      </c>
      <c r="C1947" t="s">
        <v>182</v>
      </c>
      <c r="D1947">
        <v>2592404</v>
      </c>
      <c r="E1947">
        <v>2592404</v>
      </c>
      <c r="F1947" t="s">
        <v>2148</v>
      </c>
      <c r="G1947" t="s">
        <v>3957</v>
      </c>
      <c r="H1947" t="s">
        <v>4087</v>
      </c>
      <c r="I1947" t="s">
        <v>4233</v>
      </c>
      <c r="J1947">
        <v>300869</v>
      </c>
      <c r="K1947" t="s">
        <v>182</v>
      </c>
      <c r="L1947" t="s">
        <v>4333</v>
      </c>
      <c r="M1947" t="s">
        <v>4334</v>
      </c>
      <c r="N1947">
        <v>83500</v>
      </c>
      <c r="O1947">
        <v>83500</v>
      </c>
      <c r="P1947">
        <v>0</v>
      </c>
      <c r="Q1947">
        <v>0</v>
      </c>
      <c r="R1947">
        <v>0</v>
      </c>
      <c r="S1947" t="s">
        <v>6244</v>
      </c>
      <c r="T1947" t="s">
        <v>9073</v>
      </c>
      <c r="U1947" t="s">
        <v>9073</v>
      </c>
      <c r="V1947" t="s">
        <v>9948</v>
      </c>
      <c r="W1947" t="s">
        <v>9974</v>
      </c>
      <c r="X1947" t="s">
        <v>10000</v>
      </c>
      <c r="Y1947" t="s">
        <v>10051</v>
      </c>
      <c r="Z1947" t="s">
        <v>10052</v>
      </c>
      <c r="AA1947" t="s">
        <v>10054</v>
      </c>
      <c r="AB1947" t="s">
        <v>10071</v>
      </c>
      <c r="AG1947" t="s">
        <v>10071</v>
      </c>
      <c r="AH1947" t="s">
        <v>10071</v>
      </c>
      <c r="AI1947" t="s">
        <v>10071</v>
      </c>
      <c r="AN1947">
        <v>0</v>
      </c>
      <c r="AO1947">
        <v>0</v>
      </c>
      <c r="AQ1947">
        <v>0</v>
      </c>
      <c r="AT1947">
        <v>83500</v>
      </c>
      <c r="AU1947" t="s">
        <v>10071</v>
      </c>
      <c r="AW1947" t="s">
        <v>10071</v>
      </c>
      <c r="AX1947" t="s">
        <v>10071</v>
      </c>
      <c r="BB1947" t="s">
        <v>12253</v>
      </c>
      <c r="BC1947" t="s">
        <v>10071</v>
      </c>
      <c r="BD1947" t="s">
        <v>12336</v>
      </c>
      <c r="BE1947" t="s">
        <v>12337</v>
      </c>
      <c r="BF1947" t="s">
        <v>12434</v>
      </c>
      <c r="BG1947">
        <v>90702</v>
      </c>
      <c r="BH1947">
        <v>-12.36543645413845</v>
      </c>
      <c r="BI1947">
        <v>-75.0549011331114</v>
      </c>
      <c r="BJ1947" t="s">
        <v>8133</v>
      </c>
      <c r="BK1947" t="s">
        <v>9689</v>
      </c>
      <c r="BN1947">
        <v>400</v>
      </c>
      <c r="BP1947">
        <v>2026</v>
      </c>
      <c r="BQ1947">
        <v>2023</v>
      </c>
      <c r="BR1947">
        <v>47.238450968838123</v>
      </c>
      <c r="BS1947" t="s">
        <v>13445</v>
      </c>
    </row>
    <row r="1948" spans="1:71" x14ac:dyDescent="0.3">
      <c r="A1948" t="s">
        <v>71</v>
      </c>
      <c r="B1948" t="s">
        <v>74</v>
      </c>
      <c r="C1948" t="s">
        <v>147</v>
      </c>
      <c r="D1948">
        <v>2490233</v>
      </c>
      <c r="E1948">
        <v>2490233</v>
      </c>
      <c r="F1948" t="s">
        <v>2149</v>
      </c>
      <c r="G1948" t="s">
        <v>3920</v>
      </c>
      <c r="H1948" t="s">
        <v>4045</v>
      </c>
      <c r="I1948" t="s">
        <v>4192</v>
      </c>
      <c r="J1948">
        <v>300818</v>
      </c>
      <c r="K1948" t="s">
        <v>147</v>
      </c>
      <c r="L1948" t="s">
        <v>4333</v>
      </c>
      <c r="M1948" t="s">
        <v>4334</v>
      </c>
      <c r="N1948">
        <v>167953.42</v>
      </c>
      <c r="O1948">
        <v>328231.90999999997</v>
      </c>
      <c r="P1948">
        <v>0</v>
      </c>
      <c r="Q1948">
        <v>0</v>
      </c>
      <c r="R1948">
        <v>0</v>
      </c>
      <c r="S1948" t="s">
        <v>6245</v>
      </c>
      <c r="T1948" t="s">
        <v>9074</v>
      </c>
      <c r="U1948" t="s">
        <v>9795</v>
      </c>
      <c r="V1948" t="s">
        <v>9950</v>
      </c>
      <c r="W1948" t="s">
        <v>9969</v>
      </c>
      <c r="X1948" t="s">
        <v>9994</v>
      </c>
      <c r="Y1948" t="s">
        <v>10051</v>
      </c>
      <c r="Z1948" t="s">
        <v>10052</v>
      </c>
      <c r="AA1948" t="s">
        <v>10054</v>
      </c>
      <c r="AB1948" t="s">
        <v>10071</v>
      </c>
      <c r="AG1948" t="s">
        <v>10072</v>
      </c>
      <c r="AH1948" t="s">
        <v>10071</v>
      </c>
      <c r="AI1948" t="s">
        <v>10071</v>
      </c>
      <c r="AL1948">
        <v>202009</v>
      </c>
      <c r="AM1948">
        <v>202105</v>
      </c>
      <c r="AN1948">
        <v>293255.65000000002</v>
      </c>
      <c r="AO1948">
        <v>0</v>
      </c>
      <c r="AQ1948">
        <v>0</v>
      </c>
      <c r="AT1948">
        <v>34976.26</v>
      </c>
      <c r="AU1948" t="s">
        <v>10072</v>
      </c>
      <c r="AV1948" t="s">
        <v>10306</v>
      </c>
      <c r="AW1948" t="s">
        <v>10072</v>
      </c>
      <c r="AX1948" t="s">
        <v>10072</v>
      </c>
      <c r="AY1948">
        <v>100</v>
      </c>
      <c r="AZ1948">
        <v>100</v>
      </c>
      <c r="BA1948" t="s">
        <v>11359</v>
      </c>
      <c r="BB1948" t="s">
        <v>12247</v>
      </c>
      <c r="BC1948" t="s">
        <v>10071</v>
      </c>
      <c r="BD1948" t="s">
        <v>12336</v>
      </c>
      <c r="BE1948" t="s">
        <v>12341</v>
      </c>
      <c r="BF1948" t="s">
        <v>12401</v>
      </c>
      <c r="BG1948">
        <v>90302</v>
      </c>
      <c r="BH1948">
        <v>-12.88547797178663</v>
      </c>
      <c r="BI1948">
        <v>-74.713213501652234</v>
      </c>
      <c r="BJ1948" t="s">
        <v>9138</v>
      </c>
      <c r="BK1948" t="s">
        <v>8594</v>
      </c>
      <c r="BL1948" t="s">
        <v>9895</v>
      </c>
      <c r="BM1948" t="s">
        <v>12608</v>
      </c>
      <c r="BN1948">
        <v>1513</v>
      </c>
      <c r="BO1948">
        <v>328231.90999999997</v>
      </c>
      <c r="BP1948">
        <v>2026</v>
      </c>
      <c r="BQ1948">
        <v>2020</v>
      </c>
      <c r="BR1948">
        <v>30.36518022541096</v>
      </c>
      <c r="BS1948" t="s">
        <v>13445</v>
      </c>
    </row>
    <row r="1949" spans="1:71" x14ac:dyDescent="0.3">
      <c r="A1949" t="s">
        <v>71</v>
      </c>
      <c r="B1949" t="s">
        <v>74</v>
      </c>
      <c r="C1949" t="s">
        <v>89</v>
      </c>
      <c r="D1949">
        <v>2464130</v>
      </c>
      <c r="E1949">
        <v>2464130</v>
      </c>
      <c r="F1949" t="s">
        <v>2150</v>
      </c>
      <c r="G1949" t="s">
        <v>3912</v>
      </c>
      <c r="H1949" t="s">
        <v>4037</v>
      </c>
      <c r="I1949" t="s">
        <v>4184</v>
      </c>
      <c r="J1949">
        <v>300846</v>
      </c>
      <c r="K1949" t="s">
        <v>4292</v>
      </c>
      <c r="L1949" t="s">
        <v>4333</v>
      </c>
      <c r="M1949" t="s">
        <v>4334</v>
      </c>
      <c r="N1949">
        <v>4418076.92</v>
      </c>
      <c r="O1949">
        <v>4204965.67</v>
      </c>
      <c r="P1949">
        <v>0</v>
      </c>
      <c r="Q1949">
        <v>0</v>
      </c>
      <c r="R1949">
        <v>0</v>
      </c>
      <c r="S1949" t="s">
        <v>6246</v>
      </c>
      <c r="T1949" t="s">
        <v>9037</v>
      </c>
      <c r="U1949" t="s">
        <v>9540</v>
      </c>
      <c r="V1949" t="s">
        <v>9952</v>
      </c>
      <c r="W1949" t="s">
        <v>9971</v>
      </c>
      <c r="X1949" t="s">
        <v>9996</v>
      </c>
      <c r="Y1949" t="s">
        <v>10051</v>
      </c>
      <c r="Z1949" t="s">
        <v>10052</v>
      </c>
      <c r="AA1949" t="s">
        <v>10055</v>
      </c>
      <c r="AB1949" t="s">
        <v>10072</v>
      </c>
      <c r="AC1949">
        <v>4204966</v>
      </c>
      <c r="AD1949">
        <v>0</v>
      </c>
      <c r="AE1949">
        <v>0</v>
      </c>
      <c r="AF1949">
        <v>0</v>
      </c>
      <c r="AG1949" t="s">
        <v>10072</v>
      </c>
      <c r="AH1949" t="s">
        <v>10071</v>
      </c>
      <c r="AI1949" t="s">
        <v>10071</v>
      </c>
      <c r="AL1949">
        <v>202602</v>
      </c>
      <c r="AM1949">
        <v>202602</v>
      </c>
      <c r="AN1949">
        <v>0</v>
      </c>
      <c r="AO1949">
        <v>18000</v>
      </c>
      <c r="AP1949">
        <v>0</v>
      </c>
      <c r="AQ1949">
        <v>314639</v>
      </c>
      <c r="AR1949">
        <v>18000</v>
      </c>
      <c r="AS1949">
        <v>18000</v>
      </c>
      <c r="AT1949">
        <v>3890326.67</v>
      </c>
      <c r="AU1949" t="s">
        <v>10072</v>
      </c>
      <c r="AV1949" t="s">
        <v>10306</v>
      </c>
      <c r="AW1949" t="s">
        <v>10072</v>
      </c>
      <c r="AX1949" t="s">
        <v>10071</v>
      </c>
      <c r="AZ1949">
        <v>0.43</v>
      </c>
      <c r="BA1949" t="s">
        <v>11360</v>
      </c>
      <c r="BB1949" t="s">
        <v>12249</v>
      </c>
      <c r="BC1949" t="s">
        <v>10071</v>
      </c>
      <c r="BD1949" t="s">
        <v>12336</v>
      </c>
      <c r="BE1949" t="s">
        <v>12339</v>
      </c>
      <c r="BF1949" t="s">
        <v>12394</v>
      </c>
      <c r="BG1949">
        <v>90505</v>
      </c>
      <c r="BH1949">
        <v>-12.78939122999998</v>
      </c>
      <c r="BI1949">
        <v>-74.360682359999942</v>
      </c>
      <c r="BJ1949" t="s">
        <v>9534</v>
      </c>
      <c r="BK1949" t="s">
        <v>13052</v>
      </c>
      <c r="BL1949" t="s">
        <v>9534</v>
      </c>
      <c r="BM1949" t="s">
        <v>13052</v>
      </c>
      <c r="BN1949">
        <v>1179</v>
      </c>
      <c r="BO1949">
        <v>4204965.67</v>
      </c>
      <c r="BP1949">
        <v>2026</v>
      </c>
      <c r="BQ1949">
        <v>2019</v>
      </c>
      <c r="BR1949">
        <v>66.365701882693855</v>
      </c>
      <c r="BS1949" t="s">
        <v>13444</v>
      </c>
    </row>
    <row r="1950" spans="1:71" x14ac:dyDescent="0.3">
      <c r="A1950" t="s">
        <v>71</v>
      </c>
      <c r="B1950" t="s">
        <v>74</v>
      </c>
      <c r="C1950" t="s">
        <v>147</v>
      </c>
      <c r="D1950">
        <v>2723928</v>
      </c>
      <c r="E1950">
        <v>2723928</v>
      </c>
      <c r="F1950" t="s">
        <v>2151</v>
      </c>
      <c r="G1950" t="s">
        <v>3920</v>
      </c>
      <c r="H1950" t="s">
        <v>4045</v>
      </c>
      <c r="I1950" t="s">
        <v>4192</v>
      </c>
      <c r="J1950">
        <v>300818</v>
      </c>
      <c r="K1950" t="s">
        <v>147</v>
      </c>
      <c r="L1950" t="s">
        <v>4333</v>
      </c>
      <c r="M1950" t="s">
        <v>4334</v>
      </c>
      <c r="N1950">
        <v>812716.03</v>
      </c>
      <c r="O1950">
        <v>812716.04</v>
      </c>
      <c r="P1950">
        <v>0</v>
      </c>
      <c r="Q1950">
        <v>0</v>
      </c>
      <c r="R1950">
        <v>0</v>
      </c>
      <c r="S1950" t="s">
        <v>6247</v>
      </c>
      <c r="T1950" t="s">
        <v>8377</v>
      </c>
      <c r="U1950" t="s">
        <v>9662</v>
      </c>
      <c r="V1950" t="s">
        <v>9955</v>
      </c>
      <c r="W1950" t="s">
        <v>9955</v>
      </c>
      <c r="X1950" t="s">
        <v>9999</v>
      </c>
      <c r="Y1950" t="s">
        <v>10051</v>
      </c>
      <c r="Z1950" t="s">
        <v>10052</v>
      </c>
      <c r="AA1950" t="s">
        <v>10055</v>
      </c>
      <c r="AB1950" t="s">
        <v>10071</v>
      </c>
      <c r="AG1950" t="s">
        <v>10071</v>
      </c>
      <c r="AH1950" t="s">
        <v>10071</v>
      </c>
      <c r="AI1950" t="s">
        <v>10071</v>
      </c>
      <c r="AN1950">
        <v>0</v>
      </c>
      <c r="AO1950">
        <v>0</v>
      </c>
      <c r="AP1950">
        <v>0</v>
      </c>
      <c r="AQ1950">
        <v>42000</v>
      </c>
      <c r="AR1950">
        <v>0</v>
      </c>
      <c r="AS1950">
        <v>0</v>
      </c>
      <c r="AT1950">
        <v>770716.04</v>
      </c>
      <c r="AU1950" t="s">
        <v>10072</v>
      </c>
      <c r="AV1950" t="s">
        <v>10307</v>
      </c>
      <c r="AW1950" t="s">
        <v>10072</v>
      </c>
      <c r="AX1950" t="s">
        <v>10071</v>
      </c>
      <c r="AZ1950">
        <v>0</v>
      </c>
      <c r="BB1950" t="s">
        <v>12251</v>
      </c>
      <c r="BC1950" t="s">
        <v>10071</v>
      </c>
      <c r="BD1950" t="s">
        <v>12336</v>
      </c>
      <c r="BE1950" t="s">
        <v>12341</v>
      </c>
      <c r="BF1950" t="s">
        <v>12401</v>
      </c>
      <c r="BG1950">
        <v>90302</v>
      </c>
      <c r="BH1950">
        <v>-12.89804310812632</v>
      </c>
      <c r="BI1950">
        <v>-74.689454219136778</v>
      </c>
      <c r="BJ1950" t="s">
        <v>8654</v>
      </c>
      <c r="BK1950" t="s">
        <v>12750</v>
      </c>
      <c r="BL1950" t="s">
        <v>8654</v>
      </c>
      <c r="BM1950" t="s">
        <v>12750</v>
      </c>
      <c r="BN1950">
        <v>200</v>
      </c>
      <c r="BO1950">
        <v>775697.01</v>
      </c>
      <c r="BP1950">
        <v>2026</v>
      </c>
      <c r="BQ1950">
        <v>2026</v>
      </c>
      <c r="BR1950">
        <v>33.278519258847652</v>
      </c>
      <c r="BS1950" t="s">
        <v>13445</v>
      </c>
    </row>
    <row r="1951" spans="1:71" x14ac:dyDescent="0.3">
      <c r="A1951" t="s">
        <v>71</v>
      </c>
      <c r="B1951" t="s">
        <v>74</v>
      </c>
      <c r="C1951" t="s">
        <v>128</v>
      </c>
      <c r="D1951">
        <v>2571519</v>
      </c>
      <c r="E1951">
        <v>2571519</v>
      </c>
      <c r="F1951" t="s">
        <v>2152</v>
      </c>
      <c r="G1951" t="s">
        <v>3901</v>
      </c>
      <c r="H1951" t="s">
        <v>4023</v>
      </c>
      <c r="I1951" t="s">
        <v>4175</v>
      </c>
      <c r="J1951">
        <v>301831</v>
      </c>
      <c r="K1951" t="s">
        <v>4287</v>
      </c>
      <c r="L1951" t="s">
        <v>4333</v>
      </c>
      <c r="M1951" t="s">
        <v>4334</v>
      </c>
      <c r="N1951">
        <v>924716.13</v>
      </c>
      <c r="O1951">
        <v>924716.13</v>
      </c>
      <c r="P1951">
        <v>0</v>
      </c>
      <c r="Q1951">
        <v>0</v>
      </c>
      <c r="R1951">
        <v>0</v>
      </c>
      <c r="S1951" t="s">
        <v>6248</v>
      </c>
      <c r="T1951" t="s">
        <v>8332</v>
      </c>
      <c r="U1951" t="s">
        <v>8332</v>
      </c>
      <c r="V1951" t="s">
        <v>9952</v>
      </c>
      <c r="W1951" t="s">
        <v>9971</v>
      </c>
      <c r="X1951" t="s">
        <v>9996</v>
      </c>
      <c r="Y1951" t="s">
        <v>10051</v>
      </c>
      <c r="Z1951" t="s">
        <v>10052</v>
      </c>
      <c r="AA1951" t="s">
        <v>10054</v>
      </c>
      <c r="AB1951" t="s">
        <v>10071</v>
      </c>
      <c r="AG1951" t="s">
        <v>10071</v>
      </c>
      <c r="AH1951" t="s">
        <v>10071</v>
      </c>
      <c r="AI1951" t="s">
        <v>10071</v>
      </c>
      <c r="AN1951">
        <v>0</v>
      </c>
      <c r="AO1951">
        <v>0</v>
      </c>
      <c r="AQ1951">
        <v>0</v>
      </c>
      <c r="AT1951">
        <v>924716.13</v>
      </c>
      <c r="AU1951" t="s">
        <v>10071</v>
      </c>
      <c r="AW1951" t="s">
        <v>10071</v>
      </c>
      <c r="AX1951" t="s">
        <v>10071</v>
      </c>
      <c r="BB1951" t="s">
        <v>12249</v>
      </c>
      <c r="BC1951" t="s">
        <v>10071</v>
      </c>
      <c r="BD1951" t="s">
        <v>12336</v>
      </c>
      <c r="BE1951" t="s">
        <v>12336</v>
      </c>
      <c r="BF1951" t="s">
        <v>12382</v>
      </c>
      <c r="BG1951">
        <v>90118</v>
      </c>
      <c r="BH1951">
        <v>-12.784303665437839</v>
      </c>
      <c r="BI1951">
        <v>-74.979222172801471</v>
      </c>
      <c r="BJ1951" t="s">
        <v>8317</v>
      </c>
      <c r="BK1951" t="s">
        <v>8133</v>
      </c>
      <c r="BN1951">
        <v>60</v>
      </c>
      <c r="BP1951">
        <v>2026</v>
      </c>
      <c r="BQ1951">
        <v>2022</v>
      </c>
      <c r="BR1951">
        <v>0.73609306471580882</v>
      </c>
      <c r="BS1951" t="s">
        <v>13446</v>
      </c>
    </row>
    <row r="1952" spans="1:71" x14ac:dyDescent="0.3">
      <c r="A1952" t="s">
        <v>71</v>
      </c>
      <c r="B1952" t="s">
        <v>74</v>
      </c>
      <c r="C1952" t="s">
        <v>106</v>
      </c>
      <c r="D1952">
        <v>2715449</v>
      </c>
      <c r="E1952">
        <v>2715449</v>
      </c>
      <c r="F1952" t="s">
        <v>2153</v>
      </c>
      <c r="G1952" t="s">
        <v>3877</v>
      </c>
      <c r="H1952" t="s">
        <v>3995</v>
      </c>
      <c r="I1952" t="s">
        <v>4147</v>
      </c>
      <c r="J1952">
        <v>300851</v>
      </c>
      <c r="K1952" t="s">
        <v>106</v>
      </c>
      <c r="L1952" t="s">
        <v>4333</v>
      </c>
      <c r="M1952" t="s">
        <v>4334</v>
      </c>
      <c r="N1952">
        <v>1540434.05</v>
      </c>
      <c r="O1952">
        <v>1540434.05</v>
      </c>
      <c r="P1952">
        <v>0</v>
      </c>
      <c r="Q1952">
        <v>0</v>
      </c>
      <c r="R1952">
        <v>0</v>
      </c>
      <c r="S1952" t="s">
        <v>4698</v>
      </c>
      <c r="T1952" t="s">
        <v>9075</v>
      </c>
      <c r="U1952" t="s">
        <v>9075</v>
      </c>
      <c r="V1952" t="s">
        <v>9961</v>
      </c>
      <c r="W1952" t="s">
        <v>9985</v>
      </c>
      <c r="X1952" t="s">
        <v>10026</v>
      </c>
      <c r="Y1952" t="s">
        <v>10051</v>
      </c>
      <c r="Z1952" t="s">
        <v>10052</v>
      </c>
      <c r="AA1952" t="s">
        <v>10055</v>
      </c>
      <c r="AB1952" t="s">
        <v>10072</v>
      </c>
      <c r="AC1952">
        <v>800000</v>
      </c>
      <c r="AD1952">
        <v>0</v>
      </c>
      <c r="AE1952">
        <v>0</v>
      </c>
      <c r="AF1952">
        <v>0</v>
      </c>
      <c r="AG1952" t="s">
        <v>10071</v>
      </c>
      <c r="AH1952" t="s">
        <v>10071</v>
      </c>
      <c r="AI1952" t="s">
        <v>10071</v>
      </c>
      <c r="AN1952">
        <v>0</v>
      </c>
      <c r="AO1952">
        <v>0</v>
      </c>
      <c r="AP1952">
        <v>0</v>
      </c>
      <c r="AQ1952">
        <v>40000</v>
      </c>
      <c r="AR1952">
        <v>40000</v>
      </c>
      <c r="AS1952">
        <v>40000</v>
      </c>
      <c r="AT1952">
        <v>1500434.05</v>
      </c>
      <c r="AU1952" t="s">
        <v>10071</v>
      </c>
      <c r="AW1952" t="s">
        <v>10072</v>
      </c>
      <c r="AX1952" t="s">
        <v>10071</v>
      </c>
      <c r="AZ1952">
        <v>0</v>
      </c>
      <c r="BB1952" t="s">
        <v>12283</v>
      </c>
      <c r="BC1952" t="s">
        <v>10071</v>
      </c>
      <c r="BD1952" t="s">
        <v>12336</v>
      </c>
      <c r="BE1952" t="s">
        <v>12339</v>
      </c>
      <c r="BF1952" t="s">
        <v>12364</v>
      </c>
      <c r="BG1952">
        <v>90510</v>
      </c>
      <c r="BH1952">
        <v>-12.51505511869906</v>
      </c>
      <c r="BI1952">
        <v>-74.526564037369184</v>
      </c>
      <c r="BJ1952" t="s">
        <v>9433</v>
      </c>
      <c r="BK1952" t="s">
        <v>12468</v>
      </c>
      <c r="BN1952">
        <v>88</v>
      </c>
      <c r="BP1952">
        <v>2026</v>
      </c>
      <c r="BQ1952">
        <v>2026</v>
      </c>
      <c r="BR1952">
        <v>56.812299879010453</v>
      </c>
      <c r="BS1952" t="s">
        <v>13444</v>
      </c>
    </row>
    <row r="1953" spans="1:71" x14ac:dyDescent="0.3">
      <c r="A1953" t="s">
        <v>71</v>
      </c>
      <c r="B1953" t="s">
        <v>74</v>
      </c>
      <c r="C1953" t="s">
        <v>148</v>
      </c>
      <c r="D1953">
        <v>2562289</v>
      </c>
      <c r="E1953">
        <v>2562289</v>
      </c>
      <c r="F1953" t="s">
        <v>2154</v>
      </c>
      <c r="G1953" t="s">
        <v>3921</v>
      </c>
      <c r="H1953" t="s">
        <v>4046</v>
      </c>
      <c r="I1953" t="s">
        <v>4193</v>
      </c>
      <c r="J1953">
        <v>300812</v>
      </c>
      <c r="K1953" t="s">
        <v>148</v>
      </c>
      <c r="L1953" t="s">
        <v>4333</v>
      </c>
      <c r="M1953" t="s">
        <v>4334</v>
      </c>
      <c r="N1953">
        <v>53179.93</v>
      </c>
      <c r="O1953">
        <v>52179.93</v>
      </c>
      <c r="P1953">
        <v>0</v>
      </c>
      <c r="Q1953">
        <v>0</v>
      </c>
      <c r="R1953">
        <v>0</v>
      </c>
      <c r="S1953" t="s">
        <v>6249</v>
      </c>
      <c r="T1953" t="s">
        <v>9076</v>
      </c>
      <c r="U1953" t="s">
        <v>9076</v>
      </c>
      <c r="V1953" t="s">
        <v>9948</v>
      </c>
      <c r="W1953" t="s">
        <v>9967</v>
      </c>
      <c r="X1953" t="s">
        <v>9992</v>
      </c>
      <c r="Y1953" t="s">
        <v>10051</v>
      </c>
      <c r="Z1953" t="s">
        <v>10052</v>
      </c>
      <c r="AA1953" t="s">
        <v>10053</v>
      </c>
      <c r="AB1953" t="s">
        <v>10071</v>
      </c>
      <c r="AG1953" t="s">
        <v>10072</v>
      </c>
      <c r="AH1953" t="s">
        <v>10071</v>
      </c>
      <c r="AI1953" t="s">
        <v>10071</v>
      </c>
      <c r="AL1953">
        <v>202210</v>
      </c>
      <c r="AM1953">
        <v>202212</v>
      </c>
      <c r="AN1953">
        <v>52179.93</v>
      </c>
      <c r="AO1953">
        <v>0</v>
      </c>
      <c r="AQ1953">
        <v>0</v>
      </c>
      <c r="AT1953">
        <v>0</v>
      </c>
      <c r="AU1953" t="s">
        <v>10072</v>
      </c>
      <c r="AV1953" t="s">
        <v>10306</v>
      </c>
      <c r="AW1953" t="s">
        <v>10071</v>
      </c>
      <c r="AX1953" t="s">
        <v>10071</v>
      </c>
      <c r="BB1953" t="s">
        <v>12252</v>
      </c>
      <c r="BC1953" t="s">
        <v>10071</v>
      </c>
      <c r="BD1953" t="s">
        <v>12336</v>
      </c>
      <c r="BE1953" t="s">
        <v>12340</v>
      </c>
      <c r="BF1953" t="s">
        <v>12402</v>
      </c>
      <c r="BG1953">
        <v>90204</v>
      </c>
      <c r="BH1953">
        <v>-12.89880855991</v>
      </c>
      <c r="BI1953">
        <v>-74.49474620800008</v>
      </c>
      <c r="BJ1953" t="s">
        <v>8493</v>
      </c>
      <c r="BK1953" t="s">
        <v>8047</v>
      </c>
      <c r="BL1953" t="s">
        <v>8493</v>
      </c>
      <c r="BM1953" t="s">
        <v>8047</v>
      </c>
      <c r="BN1953">
        <v>324</v>
      </c>
      <c r="BO1953">
        <v>52179.93</v>
      </c>
      <c r="BP1953">
        <v>2026</v>
      </c>
      <c r="BQ1953">
        <v>2022</v>
      </c>
      <c r="BR1953">
        <v>53.399332908055953</v>
      </c>
      <c r="BS1953" t="s">
        <v>13444</v>
      </c>
    </row>
    <row r="1954" spans="1:71" x14ac:dyDescent="0.3">
      <c r="A1954" t="s">
        <v>71</v>
      </c>
      <c r="B1954" t="s">
        <v>74</v>
      </c>
      <c r="C1954" t="s">
        <v>162</v>
      </c>
      <c r="D1954">
        <v>2589281</v>
      </c>
      <c r="E1954">
        <v>2589281</v>
      </c>
      <c r="F1954" t="s">
        <v>2155</v>
      </c>
      <c r="G1954" t="s">
        <v>3937</v>
      </c>
      <c r="H1954" t="s">
        <v>4064</v>
      </c>
      <c r="I1954" t="s">
        <v>4210</v>
      </c>
      <c r="J1954">
        <v>300844</v>
      </c>
      <c r="K1954" t="s">
        <v>162</v>
      </c>
      <c r="L1954" t="s">
        <v>4333</v>
      </c>
      <c r="M1954" t="s">
        <v>4334</v>
      </c>
      <c r="N1954">
        <v>30470</v>
      </c>
      <c r="O1954">
        <v>30470</v>
      </c>
      <c r="P1954">
        <v>0</v>
      </c>
      <c r="Q1954">
        <v>0</v>
      </c>
      <c r="R1954">
        <v>0</v>
      </c>
      <c r="S1954" t="s">
        <v>6250</v>
      </c>
      <c r="T1954" t="s">
        <v>7927</v>
      </c>
      <c r="U1954" t="s">
        <v>7927</v>
      </c>
      <c r="V1954" t="s">
        <v>9966</v>
      </c>
      <c r="W1954" t="s">
        <v>9966</v>
      </c>
      <c r="X1954" t="s">
        <v>10046</v>
      </c>
      <c r="Y1954" t="s">
        <v>10051</v>
      </c>
      <c r="Z1954" t="s">
        <v>10052</v>
      </c>
      <c r="AA1954" t="s">
        <v>10056</v>
      </c>
      <c r="AB1954" t="s">
        <v>10071</v>
      </c>
      <c r="AG1954" t="s">
        <v>10072</v>
      </c>
      <c r="AH1954" t="s">
        <v>10071</v>
      </c>
      <c r="AI1954" t="s">
        <v>10071</v>
      </c>
      <c r="AL1954">
        <v>202305</v>
      </c>
      <c r="AM1954">
        <v>202312</v>
      </c>
      <c r="AN1954">
        <v>29570</v>
      </c>
      <c r="AO1954">
        <v>0</v>
      </c>
      <c r="AQ1954">
        <v>0</v>
      </c>
      <c r="AT1954">
        <v>900</v>
      </c>
      <c r="AU1954" t="s">
        <v>10072</v>
      </c>
      <c r="AV1954" t="s">
        <v>10306</v>
      </c>
      <c r="AW1954" t="s">
        <v>10072</v>
      </c>
      <c r="AX1954" t="s">
        <v>10072</v>
      </c>
      <c r="AY1954">
        <v>95</v>
      </c>
      <c r="AZ1954">
        <v>95.33</v>
      </c>
      <c r="BA1954" t="s">
        <v>11361</v>
      </c>
      <c r="BB1954" t="s">
        <v>12318</v>
      </c>
      <c r="BC1954" t="s">
        <v>10071</v>
      </c>
      <c r="BD1954" t="s">
        <v>12336</v>
      </c>
      <c r="BE1954" t="s">
        <v>12339</v>
      </c>
      <c r="BF1954" t="s">
        <v>12417</v>
      </c>
      <c r="BG1954">
        <v>90503</v>
      </c>
      <c r="BH1954">
        <v>-12.516838956330201</v>
      </c>
      <c r="BI1954">
        <v>-74.545843658011165</v>
      </c>
      <c r="BJ1954" t="s">
        <v>8248</v>
      </c>
      <c r="BK1954" t="s">
        <v>9810</v>
      </c>
      <c r="BL1954" t="s">
        <v>7979</v>
      </c>
      <c r="BM1954" t="s">
        <v>8141</v>
      </c>
      <c r="BN1954">
        <v>490</v>
      </c>
      <c r="BO1954">
        <v>30470</v>
      </c>
      <c r="BP1954">
        <v>2026</v>
      </c>
      <c r="BQ1954">
        <v>2023</v>
      </c>
      <c r="BR1954">
        <v>54.934082969761192</v>
      </c>
      <c r="BS1954" t="s">
        <v>13444</v>
      </c>
    </row>
    <row r="1955" spans="1:71" x14ac:dyDescent="0.3">
      <c r="A1955" t="s">
        <v>71</v>
      </c>
      <c r="B1955" t="s">
        <v>74</v>
      </c>
      <c r="C1955" t="s">
        <v>95</v>
      </c>
      <c r="D1955">
        <v>2576459</v>
      </c>
      <c r="E1955">
        <v>2576459</v>
      </c>
      <c r="F1955" t="s">
        <v>2156</v>
      </c>
      <c r="G1955" t="s">
        <v>3866</v>
      </c>
      <c r="H1955" t="s">
        <v>3984</v>
      </c>
      <c r="I1955" t="s">
        <v>4136</v>
      </c>
      <c r="J1955">
        <v>300872</v>
      </c>
      <c r="K1955" t="s">
        <v>95</v>
      </c>
      <c r="L1955" t="s">
        <v>4333</v>
      </c>
      <c r="M1955" t="s">
        <v>4334</v>
      </c>
      <c r="N1955">
        <v>586517.65</v>
      </c>
      <c r="O1955">
        <v>774035.9</v>
      </c>
      <c r="P1955">
        <v>0</v>
      </c>
      <c r="Q1955">
        <v>0</v>
      </c>
      <c r="R1955">
        <v>0</v>
      </c>
      <c r="S1955" t="s">
        <v>6251</v>
      </c>
      <c r="T1955" t="s">
        <v>8404</v>
      </c>
      <c r="U1955" t="s">
        <v>8725</v>
      </c>
      <c r="V1955" t="s">
        <v>9952</v>
      </c>
      <c r="W1955" t="s">
        <v>9975</v>
      </c>
      <c r="X1955" t="s">
        <v>10002</v>
      </c>
      <c r="Y1955" t="s">
        <v>10051</v>
      </c>
      <c r="Z1955" t="s">
        <v>10052</v>
      </c>
      <c r="AA1955" t="s">
        <v>10056</v>
      </c>
      <c r="AB1955" t="s">
        <v>10071</v>
      </c>
      <c r="AG1955" t="s">
        <v>10072</v>
      </c>
      <c r="AH1955" t="s">
        <v>10071</v>
      </c>
      <c r="AI1955" t="s">
        <v>10071</v>
      </c>
      <c r="AL1955">
        <v>202309</v>
      </c>
      <c r="AM1955">
        <v>202309</v>
      </c>
      <c r="AN1955">
        <v>25000</v>
      </c>
      <c r="AO1955">
        <v>0</v>
      </c>
      <c r="AQ1955">
        <v>0</v>
      </c>
      <c r="AT1955">
        <v>749035.9</v>
      </c>
      <c r="AU1955" t="s">
        <v>10072</v>
      </c>
      <c r="AV1955" t="s">
        <v>10306</v>
      </c>
      <c r="AW1955" t="s">
        <v>10072</v>
      </c>
      <c r="AX1955" t="s">
        <v>10071</v>
      </c>
      <c r="AZ1955">
        <v>3.23</v>
      </c>
      <c r="BA1955" t="s">
        <v>11362</v>
      </c>
      <c r="BB1955" t="s">
        <v>12254</v>
      </c>
      <c r="BC1955" t="s">
        <v>10071</v>
      </c>
      <c r="BD1955" t="s">
        <v>12336</v>
      </c>
      <c r="BE1955" t="s">
        <v>12337</v>
      </c>
      <c r="BF1955" t="s">
        <v>12353</v>
      </c>
      <c r="BG1955">
        <v>90705</v>
      </c>
      <c r="BH1955">
        <v>-12.36426406131492</v>
      </c>
      <c r="BI1955">
        <v>-74.71146754447733</v>
      </c>
      <c r="BJ1955" t="s">
        <v>9195</v>
      </c>
      <c r="BK1955" t="s">
        <v>8812</v>
      </c>
      <c r="BL1955" t="s">
        <v>9195</v>
      </c>
      <c r="BM1955" t="s">
        <v>8812</v>
      </c>
      <c r="BN1955">
        <v>55</v>
      </c>
      <c r="BO1955">
        <v>774035.9</v>
      </c>
      <c r="BP1955">
        <v>2026</v>
      </c>
      <c r="BQ1955">
        <v>2023</v>
      </c>
      <c r="BR1955">
        <v>54.474338830959709</v>
      </c>
      <c r="BS1955" t="s">
        <v>13444</v>
      </c>
    </row>
    <row r="1956" spans="1:71" x14ac:dyDescent="0.3">
      <c r="A1956" t="s">
        <v>71</v>
      </c>
      <c r="B1956" t="s">
        <v>74</v>
      </c>
      <c r="C1956" t="s">
        <v>161</v>
      </c>
      <c r="D1956">
        <v>2708296</v>
      </c>
      <c r="E1956">
        <v>2708296</v>
      </c>
      <c r="F1956" t="s">
        <v>2157</v>
      </c>
      <c r="G1956" t="s">
        <v>3936</v>
      </c>
      <c r="H1956" t="s">
        <v>4063</v>
      </c>
      <c r="I1956" t="s">
        <v>4209</v>
      </c>
      <c r="J1956">
        <v>300806</v>
      </c>
      <c r="K1956" t="s">
        <v>161</v>
      </c>
      <c r="L1956" t="s">
        <v>4333</v>
      </c>
      <c r="M1956" t="s">
        <v>4334</v>
      </c>
      <c r="N1956">
        <v>1200000</v>
      </c>
      <c r="O1956">
        <v>1200000</v>
      </c>
      <c r="P1956">
        <v>0</v>
      </c>
      <c r="Q1956">
        <v>0</v>
      </c>
      <c r="R1956">
        <v>0</v>
      </c>
      <c r="S1956" t="s">
        <v>6252</v>
      </c>
      <c r="T1956" t="s">
        <v>8206</v>
      </c>
      <c r="U1956" t="s">
        <v>9512</v>
      </c>
      <c r="V1956" t="s">
        <v>9951</v>
      </c>
      <c r="W1956" t="s">
        <v>9970</v>
      </c>
      <c r="X1956" t="s">
        <v>9995</v>
      </c>
      <c r="Y1956" t="s">
        <v>10051</v>
      </c>
      <c r="Z1956" t="s">
        <v>10052</v>
      </c>
      <c r="AA1956" t="s">
        <v>10054</v>
      </c>
      <c r="AB1956" t="s">
        <v>10072</v>
      </c>
      <c r="AC1956">
        <v>1200000</v>
      </c>
      <c r="AD1956">
        <v>100000</v>
      </c>
      <c r="AE1956">
        <v>0</v>
      </c>
      <c r="AF1956">
        <v>0</v>
      </c>
      <c r="AG1956" t="s">
        <v>10072</v>
      </c>
      <c r="AH1956" t="s">
        <v>10071</v>
      </c>
      <c r="AI1956" t="s">
        <v>10071</v>
      </c>
      <c r="AN1956">
        <v>0</v>
      </c>
      <c r="AO1956">
        <v>0</v>
      </c>
      <c r="AQ1956">
        <v>0</v>
      </c>
      <c r="AT1956">
        <v>1200000</v>
      </c>
      <c r="AU1956" t="s">
        <v>10072</v>
      </c>
      <c r="AV1956" t="s">
        <v>10308</v>
      </c>
      <c r="AW1956" t="s">
        <v>10072</v>
      </c>
      <c r="AX1956" t="s">
        <v>10071</v>
      </c>
      <c r="AZ1956">
        <v>0</v>
      </c>
      <c r="BB1956" t="s">
        <v>12248</v>
      </c>
      <c r="BC1956" t="s">
        <v>10071</v>
      </c>
      <c r="BD1956" t="s">
        <v>12336</v>
      </c>
      <c r="BE1956" t="s">
        <v>12336</v>
      </c>
      <c r="BF1956" t="s">
        <v>12416</v>
      </c>
      <c r="BG1956">
        <v>90115</v>
      </c>
      <c r="BH1956">
        <v>-12.39998976475651</v>
      </c>
      <c r="BI1956">
        <v>-75.083812684188175</v>
      </c>
      <c r="BJ1956" t="s">
        <v>8318</v>
      </c>
      <c r="BK1956" t="s">
        <v>13053</v>
      </c>
      <c r="BL1956" t="s">
        <v>8318</v>
      </c>
      <c r="BM1956" t="s">
        <v>13053</v>
      </c>
      <c r="BN1956">
        <v>500</v>
      </c>
      <c r="BO1956">
        <v>1200000</v>
      </c>
      <c r="BP1956">
        <v>2026</v>
      </c>
      <c r="BQ1956">
        <v>2025</v>
      </c>
      <c r="BR1956">
        <v>44.222319436696758</v>
      </c>
      <c r="BS1956" t="s">
        <v>13445</v>
      </c>
    </row>
    <row r="1957" spans="1:71" x14ac:dyDescent="0.3">
      <c r="A1957" t="s">
        <v>71</v>
      </c>
      <c r="B1957" t="s">
        <v>74</v>
      </c>
      <c r="C1957" t="s">
        <v>95</v>
      </c>
      <c r="D1957">
        <v>2457670</v>
      </c>
      <c r="E1957">
        <v>2457670</v>
      </c>
      <c r="F1957" t="s">
        <v>2158</v>
      </c>
      <c r="G1957" t="s">
        <v>3866</v>
      </c>
      <c r="H1957" t="s">
        <v>3984</v>
      </c>
      <c r="I1957" t="s">
        <v>4136</v>
      </c>
      <c r="J1957">
        <v>300872</v>
      </c>
      <c r="K1957" t="s">
        <v>95</v>
      </c>
      <c r="L1957" t="s">
        <v>4333</v>
      </c>
      <c r="M1957" t="s">
        <v>4334</v>
      </c>
      <c r="N1957">
        <v>428292.39</v>
      </c>
      <c r="O1957">
        <v>596404.74</v>
      </c>
      <c r="P1957">
        <v>0</v>
      </c>
      <c r="Q1957">
        <v>0</v>
      </c>
      <c r="R1957">
        <v>0</v>
      </c>
      <c r="S1957" t="s">
        <v>6253</v>
      </c>
      <c r="T1957" t="s">
        <v>9077</v>
      </c>
      <c r="U1957" t="s">
        <v>9301</v>
      </c>
      <c r="V1957" t="s">
        <v>9957</v>
      </c>
      <c r="W1957" t="s">
        <v>9977</v>
      </c>
      <c r="X1957" t="s">
        <v>10004</v>
      </c>
      <c r="Y1957" t="s">
        <v>10051</v>
      </c>
      <c r="Z1957" t="s">
        <v>10052</v>
      </c>
      <c r="AA1957" t="s">
        <v>10055</v>
      </c>
      <c r="AB1957" t="s">
        <v>10071</v>
      </c>
      <c r="AG1957" t="s">
        <v>10072</v>
      </c>
      <c r="AH1957" t="s">
        <v>10071</v>
      </c>
      <c r="AI1957" t="s">
        <v>10072</v>
      </c>
      <c r="AJ1957" t="s">
        <v>10191</v>
      </c>
      <c r="AK1957" t="s">
        <v>10305</v>
      </c>
      <c r="AL1957">
        <v>202008</v>
      </c>
      <c r="AM1957">
        <v>202206</v>
      </c>
      <c r="AN1957">
        <v>596404.74</v>
      </c>
      <c r="AO1957">
        <v>0</v>
      </c>
      <c r="AQ1957">
        <v>0</v>
      </c>
      <c r="AT1957">
        <v>0</v>
      </c>
      <c r="AU1957" t="s">
        <v>10072</v>
      </c>
      <c r="AV1957" t="s">
        <v>10306</v>
      </c>
      <c r="AW1957" t="s">
        <v>10072</v>
      </c>
      <c r="AX1957" t="s">
        <v>10072</v>
      </c>
      <c r="AY1957">
        <v>100</v>
      </c>
      <c r="AZ1957">
        <v>99.04</v>
      </c>
      <c r="BA1957" t="s">
        <v>11363</v>
      </c>
      <c r="BB1957" t="s">
        <v>12257</v>
      </c>
      <c r="BC1957" t="s">
        <v>10071</v>
      </c>
      <c r="BD1957" t="s">
        <v>12336</v>
      </c>
      <c r="BE1957" t="s">
        <v>12337</v>
      </c>
      <c r="BF1957" t="s">
        <v>12353</v>
      </c>
      <c r="BG1957">
        <v>90705</v>
      </c>
      <c r="BH1957">
        <v>-12.410964999999999</v>
      </c>
      <c r="BI1957">
        <v>-74.681150000000002</v>
      </c>
      <c r="BJ1957" t="s">
        <v>7929</v>
      </c>
      <c r="BK1957" t="s">
        <v>12584</v>
      </c>
      <c r="BL1957" t="s">
        <v>9172</v>
      </c>
      <c r="BM1957" t="s">
        <v>12584</v>
      </c>
      <c r="BN1957">
        <v>450</v>
      </c>
      <c r="BO1957">
        <v>615187.91</v>
      </c>
      <c r="BP1957">
        <v>2026</v>
      </c>
      <c r="BQ1957">
        <v>2019</v>
      </c>
      <c r="BR1957">
        <v>52.043023833799907</v>
      </c>
      <c r="BS1957" t="s">
        <v>13444</v>
      </c>
    </row>
    <row r="1958" spans="1:71" x14ac:dyDescent="0.3">
      <c r="A1958" t="s">
        <v>71</v>
      </c>
      <c r="B1958" t="s">
        <v>74</v>
      </c>
      <c r="C1958" t="s">
        <v>98</v>
      </c>
      <c r="D1958">
        <v>2559675</v>
      </c>
      <c r="E1958">
        <v>2559675</v>
      </c>
      <c r="F1958" t="s">
        <v>2159</v>
      </c>
      <c r="G1958" t="s">
        <v>3869</v>
      </c>
      <c r="H1958" t="s">
        <v>3987</v>
      </c>
      <c r="I1958" t="s">
        <v>4139</v>
      </c>
      <c r="J1958">
        <v>301845</v>
      </c>
      <c r="K1958" t="s">
        <v>98</v>
      </c>
      <c r="L1958" t="s">
        <v>4333</v>
      </c>
      <c r="M1958" t="s">
        <v>4334</v>
      </c>
      <c r="N1958">
        <v>126131.43</v>
      </c>
      <c r="O1958">
        <v>126131.43</v>
      </c>
      <c r="P1958">
        <v>0</v>
      </c>
      <c r="Q1958">
        <v>0</v>
      </c>
      <c r="R1958">
        <v>0</v>
      </c>
      <c r="S1958" t="s">
        <v>6254</v>
      </c>
      <c r="T1958" t="s">
        <v>9078</v>
      </c>
      <c r="U1958" t="s">
        <v>9078</v>
      </c>
      <c r="V1958" t="s">
        <v>9952</v>
      </c>
      <c r="W1958" t="s">
        <v>9975</v>
      </c>
      <c r="X1958" t="s">
        <v>10002</v>
      </c>
      <c r="Y1958" t="s">
        <v>10051</v>
      </c>
      <c r="Z1958" t="s">
        <v>10052</v>
      </c>
      <c r="AA1958" t="s">
        <v>10054</v>
      </c>
      <c r="AB1958" t="s">
        <v>10071</v>
      </c>
      <c r="AG1958" t="s">
        <v>10071</v>
      </c>
      <c r="AH1958" t="s">
        <v>10071</v>
      </c>
      <c r="AI1958" t="s">
        <v>10071</v>
      </c>
      <c r="AN1958">
        <v>0</v>
      </c>
      <c r="AO1958">
        <v>0</v>
      </c>
      <c r="AQ1958">
        <v>0</v>
      </c>
      <c r="AT1958">
        <v>126131.43</v>
      </c>
      <c r="AU1958" t="s">
        <v>10071</v>
      </c>
      <c r="AW1958" t="s">
        <v>10071</v>
      </c>
      <c r="AX1958" t="s">
        <v>10071</v>
      </c>
      <c r="BB1958" t="s">
        <v>12254</v>
      </c>
      <c r="BC1958" t="s">
        <v>10071</v>
      </c>
      <c r="BD1958" t="s">
        <v>12336</v>
      </c>
      <c r="BE1958" t="s">
        <v>12339</v>
      </c>
      <c r="BF1958" t="s">
        <v>12356</v>
      </c>
      <c r="BG1958">
        <v>90511</v>
      </c>
      <c r="BH1958">
        <v>-12.54767887363</v>
      </c>
      <c r="BI1958">
        <v>-74.692840613686997</v>
      </c>
      <c r="BJ1958" t="s">
        <v>12548</v>
      </c>
      <c r="BK1958" t="s">
        <v>12451</v>
      </c>
      <c r="BN1958">
        <v>234</v>
      </c>
      <c r="BP1958">
        <v>2026</v>
      </c>
      <c r="BQ1958">
        <v>2022</v>
      </c>
      <c r="BR1958">
        <v>40.049848913695477</v>
      </c>
      <c r="BS1958" t="s">
        <v>13445</v>
      </c>
    </row>
    <row r="1959" spans="1:71" x14ac:dyDescent="0.3">
      <c r="A1959" t="s">
        <v>71</v>
      </c>
      <c r="B1959" t="s">
        <v>74</v>
      </c>
      <c r="C1959" t="s">
        <v>175</v>
      </c>
      <c r="D1959">
        <v>2731968</v>
      </c>
      <c r="E1959">
        <v>2731968</v>
      </c>
      <c r="F1959" t="s">
        <v>2160</v>
      </c>
      <c r="G1959" t="s">
        <v>3951</v>
      </c>
      <c r="H1959" t="s">
        <v>4079</v>
      </c>
      <c r="I1959" t="s">
        <v>4226</v>
      </c>
      <c r="J1959">
        <v>300873</v>
      </c>
      <c r="K1959" t="s">
        <v>4301</v>
      </c>
      <c r="L1959" t="s">
        <v>4333</v>
      </c>
      <c r="M1959" t="s">
        <v>4334</v>
      </c>
      <c r="N1959">
        <v>188251.33</v>
      </c>
      <c r="O1959">
        <v>188251.33</v>
      </c>
      <c r="P1959">
        <v>0</v>
      </c>
      <c r="Q1959">
        <v>0</v>
      </c>
      <c r="R1959">
        <v>0</v>
      </c>
      <c r="S1959" t="s">
        <v>6255</v>
      </c>
      <c r="T1959" t="s">
        <v>8897</v>
      </c>
      <c r="U1959" t="s">
        <v>9149</v>
      </c>
      <c r="V1959" t="s">
        <v>9951</v>
      </c>
      <c r="W1959" t="s">
        <v>9970</v>
      </c>
      <c r="X1959" t="s">
        <v>9995</v>
      </c>
      <c r="Y1959" t="s">
        <v>10051</v>
      </c>
      <c r="Z1959" t="s">
        <v>10052</v>
      </c>
      <c r="AA1959" t="s">
        <v>10055</v>
      </c>
      <c r="AB1959" t="s">
        <v>10071</v>
      </c>
      <c r="AG1959" t="s">
        <v>10071</v>
      </c>
      <c r="AH1959" t="s">
        <v>10071</v>
      </c>
      <c r="AI1959" t="s">
        <v>10071</v>
      </c>
      <c r="AN1959">
        <v>0</v>
      </c>
      <c r="AO1959">
        <v>0</v>
      </c>
      <c r="AQ1959">
        <v>0</v>
      </c>
      <c r="AT1959">
        <v>188251.33</v>
      </c>
      <c r="AU1959" t="s">
        <v>10072</v>
      </c>
      <c r="AV1959" t="s">
        <v>10307</v>
      </c>
      <c r="AW1959" t="s">
        <v>10071</v>
      </c>
      <c r="AX1959" t="s">
        <v>10071</v>
      </c>
      <c r="BB1959" t="s">
        <v>12248</v>
      </c>
      <c r="BC1959" t="s">
        <v>10071</v>
      </c>
      <c r="BD1959" t="s">
        <v>12336</v>
      </c>
      <c r="BE1959" t="s">
        <v>12337</v>
      </c>
      <c r="BF1959" t="s">
        <v>12413</v>
      </c>
      <c r="BG1959">
        <v>90706</v>
      </c>
      <c r="BH1959">
        <v>-12.390764308232541</v>
      </c>
      <c r="BI1959">
        <v>-74.862719936522183</v>
      </c>
      <c r="BJ1959" t="s">
        <v>12628</v>
      </c>
      <c r="BK1959" t="s">
        <v>12720</v>
      </c>
      <c r="BL1959" t="s">
        <v>12628</v>
      </c>
      <c r="BM1959" t="s">
        <v>12720</v>
      </c>
      <c r="BN1959">
        <v>36</v>
      </c>
      <c r="BO1959">
        <v>160251.32999999999</v>
      </c>
      <c r="BP1959">
        <v>2026</v>
      </c>
      <c r="BQ1959">
        <v>2026</v>
      </c>
      <c r="BR1959">
        <v>45.175234721620598</v>
      </c>
      <c r="BS1959" t="s">
        <v>13445</v>
      </c>
    </row>
    <row r="1960" spans="1:71" x14ac:dyDescent="0.3">
      <c r="A1960" t="s">
        <v>71</v>
      </c>
      <c r="B1960" t="s">
        <v>74</v>
      </c>
      <c r="C1960" t="s">
        <v>178</v>
      </c>
      <c r="D1960">
        <v>2511933</v>
      </c>
      <c r="E1960">
        <v>2511933</v>
      </c>
      <c r="F1960" t="s">
        <v>2161</v>
      </c>
      <c r="G1960" t="s">
        <v>3895</v>
      </c>
      <c r="H1960" t="s">
        <v>4014</v>
      </c>
      <c r="I1960" t="s">
        <v>4166</v>
      </c>
      <c r="J1960">
        <v>300835</v>
      </c>
      <c r="K1960" t="s">
        <v>178</v>
      </c>
      <c r="L1960" t="s">
        <v>4333</v>
      </c>
      <c r="M1960" t="s">
        <v>4334</v>
      </c>
      <c r="N1960">
        <v>534253.6</v>
      </c>
      <c r="O1960">
        <v>1484755.16</v>
      </c>
      <c r="P1960">
        <v>0</v>
      </c>
      <c r="Q1960">
        <v>0</v>
      </c>
      <c r="R1960">
        <v>0</v>
      </c>
      <c r="S1960" t="s">
        <v>6256</v>
      </c>
      <c r="T1960" t="s">
        <v>9079</v>
      </c>
      <c r="U1960" t="s">
        <v>9079</v>
      </c>
      <c r="V1960" t="s">
        <v>9952</v>
      </c>
      <c r="W1960" t="s">
        <v>9975</v>
      </c>
      <c r="X1960" t="s">
        <v>10002</v>
      </c>
      <c r="Y1960" t="s">
        <v>10051</v>
      </c>
      <c r="Z1960" t="s">
        <v>10052</v>
      </c>
      <c r="AA1960" t="s">
        <v>10055</v>
      </c>
      <c r="AB1960" t="s">
        <v>10072</v>
      </c>
      <c r="AC1960">
        <v>168947</v>
      </c>
      <c r="AD1960">
        <v>0</v>
      </c>
      <c r="AE1960">
        <v>0</v>
      </c>
      <c r="AF1960">
        <v>0</v>
      </c>
      <c r="AG1960" t="s">
        <v>10072</v>
      </c>
      <c r="AH1960" t="s">
        <v>10071</v>
      </c>
      <c r="AI1960" t="s">
        <v>10071</v>
      </c>
      <c r="AL1960">
        <v>202103</v>
      </c>
      <c r="AM1960">
        <v>202606</v>
      </c>
      <c r="AN1960">
        <v>251270.19</v>
      </c>
      <c r="AO1960">
        <v>42500</v>
      </c>
      <c r="AP1960">
        <v>0</v>
      </c>
      <c r="AQ1960">
        <v>1233485</v>
      </c>
      <c r="AR1960">
        <v>1189538.97</v>
      </c>
      <c r="AS1960">
        <v>42500</v>
      </c>
      <c r="AT1960">
        <v>-0.03</v>
      </c>
      <c r="AU1960" t="s">
        <v>10072</v>
      </c>
      <c r="AV1960" t="s">
        <v>10306</v>
      </c>
      <c r="AW1960" t="s">
        <v>10072</v>
      </c>
      <c r="AX1960" t="s">
        <v>10072</v>
      </c>
      <c r="AY1960">
        <v>16.29</v>
      </c>
      <c r="AZ1960">
        <v>19.79</v>
      </c>
      <c r="BA1960" t="s">
        <v>11364</v>
      </c>
      <c r="BB1960" t="s">
        <v>12254</v>
      </c>
      <c r="BC1960" t="s">
        <v>10071</v>
      </c>
      <c r="BD1960" t="s">
        <v>12336</v>
      </c>
      <c r="BE1960" t="s">
        <v>12338</v>
      </c>
      <c r="BF1960" t="s">
        <v>12432</v>
      </c>
      <c r="BG1960">
        <v>90407</v>
      </c>
      <c r="BH1960">
        <v>-13.213296537663449</v>
      </c>
      <c r="BI1960">
        <v>-75.585480613741694</v>
      </c>
      <c r="BJ1960" t="s">
        <v>8556</v>
      </c>
      <c r="BK1960" t="s">
        <v>12638</v>
      </c>
      <c r="BL1960" t="s">
        <v>9409</v>
      </c>
      <c r="BM1960" t="s">
        <v>12738</v>
      </c>
      <c r="BN1960">
        <v>190</v>
      </c>
      <c r="BO1960">
        <v>1484755.16</v>
      </c>
      <c r="BP1960">
        <v>2026</v>
      </c>
      <c r="BQ1960">
        <v>2021</v>
      </c>
      <c r="BR1960">
        <v>81.865436859558898</v>
      </c>
      <c r="BS1960" t="s">
        <v>13444</v>
      </c>
    </row>
    <row r="1961" spans="1:71" x14ac:dyDescent="0.3">
      <c r="A1961" t="s">
        <v>71</v>
      </c>
      <c r="B1961" t="s">
        <v>74</v>
      </c>
      <c r="C1961" t="s">
        <v>85</v>
      </c>
      <c r="D1961">
        <v>2606586</v>
      </c>
      <c r="E1961">
        <v>2606586</v>
      </c>
      <c r="F1961" t="s">
        <v>2162</v>
      </c>
      <c r="G1961" t="s">
        <v>3855</v>
      </c>
      <c r="H1961" t="s">
        <v>4030</v>
      </c>
      <c r="I1961" t="s">
        <v>4127</v>
      </c>
      <c r="J1961">
        <v>300794</v>
      </c>
      <c r="K1961" t="s">
        <v>85</v>
      </c>
      <c r="L1961" t="s">
        <v>4333</v>
      </c>
      <c r="M1961" t="s">
        <v>4334</v>
      </c>
      <c r="N1961">
        <v>486749.55</v>
      </c>
      <c r="O1961">
        <v>681400.98</v>
      </c>
      <c r="P1961">
        <v>0</v>
      </c>
      <c r="Q1961">
        <v>0</v>
      </c>
      <c r="R1961">
        <v>0</v>
      </c>
      <c r="S1961" t="s">
        <v>6257</v>
      </c>
      <c r="T1961" t="s">
        <v>8616</v>
      </c>
      <c r="U1961" t="s">
        <v>8954</v>
      </c>
      <c r="V1961" t="s">
        <v>9954</v>
      </c>
      <c r="W1961" t="s">
        <v>9973</v>
      </c>
      <c r="X1961" t="s">
        <v>10007</v>
      </c>
      <c r="Y1961" t="s">
        <v>10051</v>
      </c>
      <c r="Z1961" t="s">
        <v>10052</v>
      </c>
      <c r="AA1961" t="s">
        <v>10055</v>
      </c>
      <c r="AB1961" t="s">
        <v>10071</v>
      </c>
      <c r="AG1961" t="s">
        <v>10072</v>
      </c>
      <c r="AH1961" t="s">
        <v>10071</v>
      </c>
      <c r="AI1961" t="s">
        <v>10071</v>
      </c>
      <c r="AL1961">
        <v>202312</v>
      </c>
      <c r="AM1961">
        <v>202503</v>
      </c>
      <c r="AN1961">
        <v>681400.85</v>
      </c>
      <c r="AO1961">
        <v>0</v>
      </c>
      <c r="AQ1961">
        <v>0</v>
      </c>
      <c r="AT1961">
        <v>0.13</v>
      </c>
      <c r="AU1961" t="s">
        <v>10072</v>
      </c>
      <c r="AV1961" t="s">
        <v>10306</v>
      </c>
      <c r="AW1961" t="s">
        <v>10072</v>
      </c>
      <c r="AX1961" t="s">
        <v>10072</v>
      </c>
      <c r="AY1961">
        <v>100</v>
      </c>
      <c r="AZ1961">
        <v>100</v>
      </c>
      <c r="BA1961" t="s">
        <v>11365</v>
      </c>
      <c r="BB1961" t="s">
        <v>10007</v>
      </c>
      <c r="BC1961" t="s">
        <v>10071</v>
      </c>
      <c r="BD1961" t="s">
        <v>12336</v>
      </c>
      <c r="BE1961" t="s">
        <v>12336</v>
      </c>
      <c r="BF1961" t="s">
        <v>12343</v>
      </c>
      <c r="BG1961">
        <v>90103</v>
      </c>
      <c r="BH1961">
        <v>-12.574400000000001</v>
      </c>
      <c r="BI1961">
        <v>-74.748099999999994</v>
      </c>
      <c r="BJ1961" t="s">
        <v>9473</v>
      </c>
      <c r="BK1961" t="s">
        <v>9596</v>
      </c>
      <c r="BL1961" t="s">
        <v>8818</v>
      </c>
      <c r="BM1961" t="s">
        <v>8644</v>
      </c>
      <c r="BN1961">
        <v>13</v>
      </c>
      <c r="BO1961">
        <v>638319.62</v>
      </c>
      <c r="BP1961">
        <v>2026</v>
      </c>
      <c r="BQ1961">
        <v>2023</v>
      </c>
      <c r="BR1961">
        <v>33.607620780626533</v>
      </c>
      <c r="BS1961" t="s">
        <v>13445</v>
      </c>
    </row>
    <row r="1962" spans="1:71" x14ac:dyDescent="0.3">
      <c r="A1962" t="s">
        <v>71</v>
      </c>
      <c r="B1962" t="s">
        <v>74</v>
      </c>
      <c r="C1962" t="s">
        <v>145</v>
      </c>
      <c r="D1962">
        <v>2473082</v>
      </c>
      <c r="E1962">
        <v>2473082</v>
      </c>
      <c r="F1962" t="s">
        <v>2163</v>
      </c>
      <c r="G1962" t="s">
        <v>3883</v>
      </c>
      <c r="H1962" t="s">
        <v>4001</v>
      </c>
      <c r="I1962" t="s">
        <v>4154</v>
      </c>
      <c r="J1962">
        <v>300854</v>
      </c>
      <c r="K1962" t="s">
        <v>193</v>
      </c>
      <c r="L1962" t="s">
        <v>4333</v>
      </c>
      <c r="M1962" t="s">
        <v>4334</v>
      </c>
      <c r="N1962">
        <v>2741000</v>
      </c>
      <c r="O1962">
        <v>4658580.66</v>
      </c>
      <c r="P1962">
        <v>0</v>
      </c>
      <c r="Q1962">
        <v>0</v>
      </c>
      <c r="R1962">
        <v>0</v>
      </c>
      <c r="S1962" t="s">
        <v>6258</v>
      </c>
      <c r="T1962" t="s">
        <v>7901</v>
      </c>
      <c r="U1962" t="s">
        <v>9389</v>
      </c>
      <c r="V1962" t="s">
        <v>9952</v>
      </c>
      <c r="W1962" t="s">
        <v>9971</v>
      </c>
      <c r="X1962" t="s">
        <v>9996</v>
      </c>
      <c r="Y1962" t="s">
        <v>10051</v>
      </c>
      <c r="Z1962" t="s">
        <v>10052</v>
      </c>
      <c r="AA1962" t="s">
        <v>10055</v>
      </c>
      <c r="AB1962" t="s">
        <v>10072</v>
      </c>
      <c r="AC1962">
        <v>708290</v>
      </c>
      <c r="AD1962">
        <v>27667.5</v>
      </c>
      <c r="AE1962">
        <v>0</v>
      </c>
      <c r="AF1962">
        <v>0</v>
      </c>
      <c r="AG1962" t="s">
        <v>10072</v>
      </c>
      <c r="AH1962" t="s">
        <v>10071</v>
      </c>
      <c r="AI1962" t="s">
        <v>10071</v>
      </c>
      <c r="AL1962">
        <v>201912</v>
      </c>
      <c r="AM1962">
        <v>202605</v>
      </c>
      <c r="AN1962">
        <v>39000</v>
      </c>
      <c r="AO1962">
        <v>2000</v>
      </c>
      <c r="AP1962">
        <v>708290</v>
      </c>
      <c r="AQ1962">
        <v>931078</v>
      </c>
      <c r="AR1962">
        <v>20000</v>
      </c>
      <c r="AS1962">
        <v>2000</v>
      </c>
      <c r="AT1962">
        <v>3688502.66</v>
      </c>
      <c r="AU1962" t="s">
        <v>10072</v>
      </c>
      <c r="AV1962" t="s">
        <v>10306</v>
      </c>
      <c r="AW1962" t="s">
        <v>10072</v>
      </c>
      <c r="AX1962" t="s">
        <v>10071</v>
      </c>
      <c r="AZ1962">
        <v>1.43</v>
      </c>
      <c r="BA1962" t="s">
        <v>11366</v>
      </c>
      <c r="BB1962" t="s">
        <v>12249</v>
      </c>
      <c r="BC1962" t="s">
        <v>10071</v>
      </c>
      <c r="BD1962" t="s">
        <v>12336</v>
      </c>
      <c r="BE1962" t="s">
        <v>12342</v>
      </c>
      <c r="BF1962" t="s">
        <v>12369</v>
      </c>
      <c r="BG1962">
        <v>90603</v>
      </c>
      <c r="BH1962">
        <v>-14.03866919665114</v>
      </c>
      <c r="BI1962">
        <v>-75.184420973015037</v>
      </c>
      <c r="BJ1962" t="s">
        <v>8211</v>
      </c>
      <c r="BK1962" t="s">
        <v>12855</v>
      </c>
      <c r="BL1962" t="s">
        <v>8211</v>
      </c>
      <c r="BM1962" t="s">
        <v>12855</v>
      </c>
      <c r="BN1962">
        <v>1202</v>
      </c>
      <c r="BO1962">
        <v>4658580.66</v>
      </c>
      <c r="BP1962">
        <v>2026</v>
      </c>
      <c r="BQ1962">
        <v>2019</v>
      </c>
      <c r="BR1962">
        <v>141.53298484997481</v>
      </c>
      <c r="BS1962" t="s">
        <v>13444</v>
      </c>
    </row>
    <row r="1963" spans="1:71" x14ac:dyDescent="0.3">
      <c r="A1963" t="s">
        <v>71</v>
      </c>
      <c r="B1963" t="s">
        <v>74</v>
      </c>
      <c r="C1963" t="s">
        <v>93</v>
      </c>
      <c r="D1963">
        <v>2508964</v>
      </c>
      <c r="E1963">
        <v>2508964</v>
      </c>
      <c r="F1963" t="s">
        <v>2164</v>
      </c>
      <c r="G1963" t="s">
        <v>3864</v>
      </c>
      <c r="H1963" t="s">
        <v>3982</v>
      </c>
      <c r="I1963" t="s">
        <v>4134</v>
      </c>
      <c r="J1963">
        <v>300801</v>
      </c>
      <c r="K1963" t="s">
        <v>93</v>
      </c>
      <c r="L1963" t="s">
        <v>4333</v>
      </c>
      <c r="M1963" t="s">
        <v>4334</v>
      </c>
      <c r="N1963">
        <v>476405.94</v>
      </c>
      <c r="O1963">
        <v>435259.04</v>
      </c>
      <c r="P1963">
        <v>0</v>
      </c>
      <c r="Q1963">
        <v>0</v>
      </c>
      <c r="R1963">
        <v>0</v>
      </c>
      <c r="S1963" t="s">
        <v>6259</v>
      </c>
      <c r="T1963" t="s">
        <v>9080</v>
      </c>
      <c r="U1963" t="s">
        <v>9080</v>
      </c>
      <c r="V1963" t="s">
        <v>9949</v>
      </c>
      <c r="W1963" t="s">
        <v>9968</v>
      </c>
      <c r="X1963" t="s">
        <v>9993</v>
      </c>
      <c r="Y1963" t="s">
        <v>10051</v>
      </c>
      <c r="Z1963" t="s">
        <v>10052</v>
      </c>
      <c r="AA1963" t="s">
        <v>10055</v>
      </c>
      <c r="AB1963" t="s">
        <v>10071</v>
      </c>
      <c r="AG1963" t="s">
        <v>10072</v>
      </c>
      <c r="AH1963" t="s">
        <v>10071</v>
      </c>
      <c r="AI1963" t="s">
        <v>10072</v>
      </c>
      <c r="AJ1963" t="s">
        <v>10192</v>
      </c>
      <c r="AK1963" t="s">
        <v>10305</v>
      </c>
      <c r="AL1963">
        <v>202103</v>
      </c>
      <c r="AM1963">
        <v>202212</v>
      </c>
      <c r="AN1963">
        <v>435259.04</v>
      </c>
      <c r="AO1963">
        <v>0</v>
      </c>
      <c r="AQ1963">
        <v>0</v>
      </c>
      <c r="AT1963">
        <v>0</v>
      </c>
      <c r="AU1963" t="s">
        <v>10072</v>
      </c>
      <c r="AV1963" t="s">
        <v>10306</v>
      </c>
      <c r="AW1963" t="s">
        <v>10072</v>
      </c>
      <c r="AX1963" t="s">
        <v>10072</v>
      </c>
      <c r="AY1963">
        <v>100</v>
      </c>
      <c r="AZ1963">
        <v>100</v>
      </c>
      <c r="BA1963" t="s">
        <v>11367</v>
      </c>
      <c r="BB1963" t="s">
        <v>9993</v>
      </c>
      <c r="BC1963" t="s">
        <v>10071</v>
      </c>
      <c r="BD1963" t="s">
        <v>12336</v>
      </c>
      <c r="BE1963" t="s">
        <v>12336</v>
      </c>
      <c r="BF1963" t="s">
        <v>12351</v>
      </c>
      <c r="BG1963">
        <v>90110</v>
      </c>
      <c r="BH1963">
        <v>-12.62028611829605</v>
      </c>
      <c r="BI1963">
        <v>-75.211008392866802</v>
      </c>
      <c r="BJ1963" t="s">
        <v>8258</v>
      </c>
      <c r="BK1963" t="s">
        <v>8239</v>
      </c>
      <c r="BL1963" t="s">
        <v>8992</v>
      </c>
      <c r="BM1963" t="s">
        <v>13380</v>
      </c>
      <c r="BN1963">
        <v>65</v>
      </c>
      <c r="BO1963">
        <v>435259.04</v>
      </c>
      <c r="BP1963">
        <v>2026</v>
      </c>
      <c r="BQ1963">
        <v>2020</v>
      </c>
      <c r="BR1963">
        <v>31.531669617663709</v>
      </c>
      <c r="BS1963" t="s">
        <v>13445</v>
      </c>
    </row>
    <row r="1964" spans="1:71" x14ac:dyDescent="0.3">
      <c r="A1964" t="s">
        <v>71</v>
      </c>
      <c r="B1964" t="s">
        <v>74</v>
      </c>
      <c r="C1964" t="s">
        <v>165</v>
      </c>
      <c r="D1964">
        <v>2493784</v>
      </c>
      <c r="E1964">
        <v>2493784</v>
      </c>
      <c r="F1964" t="s">
        <v>2165</v>
      </c>
      <c r="G1964" t="s">
        <v>3940</v>
      </c>
      <c r="H1964" t="s">
        <v>4067</v>
      </c>
      <c r="I1964" t="s">
        <v>4213</v>
      </c>
      <c r="J1964">
        <v>300813</v>
      </c>
      <c r="K1964" t="s">
        <v>165</v>
      </c>
      <c r="L1964" t="s">
        <v>4333</v>
      </c>
      <c r="M1964" t="s">
        <v>4334</v>
      </c>
      <c r="N1964">
        <v>243510.3</v>
      </c>
      <c r="O1964">
        <v>251013.91</v>
      </c>
      <c r="P1964">
        <v>0</v>
      </c>
      <c r="Q1964">
        <v>0</v>
      </c>
      <c r="R1964">
        <v>0</v>
      </c>
      <c r="S1964" t="s">
        <v>6260</v>
      </c>
      <c r="T1964" t="s">
        <v>9081</v>
      </c>
      <c r="U1964" t="s">
        <v>8341</v>
      </c>
      <c r="V1964" t="s">
        <v>9949</v>
      </c>
      <c r="W1964" t="s">
        <v>9968</v>
      </c>
      <c r="X1964" t="s">
        <v>10006</v>
      </c>
      <c r="Y1964" t="s">
        <v>10051</v>
      </c>
      <c r="Z1964" t="s">
        <v>10052</v>
      </c>
      <c r="AA1964" t="s">
        <v>10055</v>
      </c>
      <c r="AB1964" t="s">
        <v>10071</v>
      </c>
      <c r="AG1964" t="s">
        <v>10072</v>
      </c>
      <c r="AH1964" t="s">
        <v>10071</v>
      </c>
      <c r="AI1964" t="s">
        <v>10071</v>
      </c>
      <c r="AL1964">
        <v>202012</v>
      </c>
      <c r="AM1964">
        <v>202107</v>
      </c>
      <c r="AN1964">
        <v>243013.74</v>
      </c>
      <c r="AO1964">
        <v>0</v>
      </c>
      <c r="AQ1964">
        <v>0</v>
      </c>
      <c r="AT1964">
        <v>8000.17</v>
      </c>
      <c r="AU1964" t="s">
        <v>10072</v>
      </c>
      <c r="AV1964" t="s">
        <v>10306</v>
      </c>
      <c r="AW1964" t="s">
        <v>10072</v>
      </c>
      <c r="AX1964" t="s">
        <v>10072</v>
      </c>
      <c r="AY1964">
        <v>98.48</v>
      </c>
      <c r="AZ1964">
        <v>98.48</v>
      </c>
      <c r="BA1964" t="s">
        <v>11368</v>
      </c>
      <c r="BB1964" t="s">
        <v>10006</v>
      </c>
      <c r="BC1964" t="s">
        <v>10071</v>
      </c>
      <c r="BD1964" t="s">
        <v>12336</v>
      </c>
      <c r="BE1964" t="s">
        <v>12340</v>
      </c>
      <c r="BF1964" t="s">
        <v>12421</v>
      </c>
      <c r="BG1964">
        <v>90205</v>
      </c>
      <c r="BH1964">
        <v>-12.889935779287111</v>
      </c>
      <c r="BI1964">
        <v>-74.398007786368041</v>
      </c>
      <c r="BJ1964" t="s">
        <v>9678</v>
      </c>
      <c r="BK1964" t="s">
        <v>8264</v>
      </c>
      <c r="BL1964" t="s">
        <v>12445</v>
      </c>
      <c r="BM1964" t="s">
        <v>13381</v>
      </c>
      <c r="BN1964">
        <v>235</v>
      </c>
      <c r="BO1964">
        <v>241510.3</v>
      </c>
      <c r="BP1964">
        <v>2026</v>
      </c>
      <c r="BQ1964">
        <v>2020</v>
      </c>
      <c r="BR1964">
        <v>63.434207610881757</v>
      </c>
      <c r="BS1964" t="s">
        <v>13444</v>
      </c>
    </row>
    <row r="1965" spans="1:71" x14ac:dyDescent="0.3">
      <c r="A1965" t="s">
        <v>71</v>
      </c>
      <c r="B1965" t="s">
        <v>74</v>
      </c>
      <c r="C1965" t="s">
        <v>105</v>
      </c>
      <c r="D1965">
        <v>2498183</v>
      </c>
      <c r="E1965">
        <v>2498183</v>
      </c>
      <c r="F1965" t="s">
        <v>2166</v>
      </c>
      <c r="G1965" t="s">
        <v>3876</v>
      </c>
      <c r="H1965" t="s">
        <v>3994</v>
      </c>
      <c r="I1965" t="s">
        <v>4146</v>
      </c>
      <c r="J1965">
        <v>300814</v>
      </c>
      <c r="K1965" t="s">
        <v>105</v>
      </c>
      <c r="L1965" t="s">
        <v>4333</v>
      </c>
      <c r="M1965" t="s">
        <v>4334</v>
      </c>
      <c r="N1965">
        <v>3135889.27</v>
      </c>
      <c r="O1965">
        <v>3135889.27</v>
      </c>
      <c r="P1965">
        <v>0</v>
      </c>
      <c r="Q1965">
        <v>0</v>
      </c>
      <c r="R1965">
        <v>0</v>
      </c>
      <c r="S1965" t="s">
        <v>6261</v>
      </c>
      <c r="T1965" t="s">
        <v>8980</v>
      </c>
      <c r="U1965" t="s">
        <v>9238</v>
      </c>
      <c r="V1965" t="s">
        <v>9956</v>
      </c>
      <c r="W1965" t="s">
        <v>9976</v>
      </c>
      <c r="X1965" t="s">
        <v>10008</v>
      </c>
      <c r="Y1965" t="s">
        <v>10051</v>
      </c>
      <c r="Z1965" t="s">
        <v>10052</v>
      </c>
      <c r="AA1965" t="s">
        <v>10055</v>
      </c>
      <c r="AB1965" t="s">
        <v>10071</v>
      </c>
      <c r="AG1965" t="s">
        <v>10072</v>
      </c>
      <c r="AH1965" t="s">
        <v>10071</v>
      </c>
      <c r="AI1965" t="s">
        <v>10071</v>
      </c>
      <c r="AN1965">
        <v>0</v>
      </c>
      <c r="AO1965">
        <v>0</v>
      </c>
      <c r="AQ1965">
        <v>0</v>
      </c>
      <c r="AT1965">
        <v>3135889.27</v>
      </c>
      <c r="AU1965" t="s">
        <v>10072</v>
      </c>
      <c r="AV1965" t="s">
        <v>10306</v>
      </c>
      <c r="AW1965" t="s">
        <v>10072</v>
      </c>
      <c r="AX1965" t="s">
        <v>10071</v>
      </c>
      <c r="AZ1965">
        <v>0</v>
      </c>
      <c r="BA1965" t="s">
        <v>11369</v>
      </c>
      <c r="BB1965" t="s">
        <v>12261</v>
      </c>
      <c r="BC1965" t="s">
        <v>10071</v>
      </c>
      <c r="BD1965" t="s">
        <v>12336</v>
      </c>
      <c r="BE1965" t="s">
        <v>12340</v>
      </c>
      <c r="BF1965" t="s">
        <v>12363</v>
      </c>
      <c r="BG1965">
        <v>90206</v>
      </c>
      <c r="BH1965">
        <v>-12.75174698554329</v>
      </c>
      <c r="BI1965">
        <v>-74.69371320783678</v>
      </c>
      <c r="BJ1965" t="s">
        <v>9154</v>
      </c>
      <c r="BK1965" t="s">
        <v>13054</v>
      </c>
      <c r="BL1965" t="s">
        <v>9154</v>
      </c>
      <c r="BM1965" t="s">
        <v>13054</v>
      </c>
      <c r="BN1965">
        <v>457</v>
      </c>
      <c r="BO1965">
        <v>3135889.27</v>
      </c>
      <c r="BP1965">
        <v>2026</v>
      </c>
      <c r="BQ1965">
        <v>2020</v>
      </c>
      <c r="BR1965">
        <v>30.444634011545411</v>
      </c>
      <c r="BS1965" t="s">
        <v>13445</v>
      </c>
    </row>
    <row r="1966" spans="1:71" x14ac:dyDescent="0.3">
      <c r="A1966" t="s">
        <v>71</v>
      </c>
      <c r="B1966" t="s">
        <v>74</v>
      </c>
      <c r="C1966" t="s">
        <v>99</v>
      </c>
      <c r="D1966">
        <v>2592188</v>
      </c>
      <c r="E1966">
        <v>2592188</v>
      </c>
      <c r="F1966" t="s">
        <v>2167</v>
      </c>
      <c r="G1966" t="s">
        <v>3870</v>
      </c>
      <c r="H1966" t="s">
        <v>3988</v>
      </c>
      <c r="I1966" t="s">
        <v>4140</v>
      </c>
      <c r="J1966">
        <v>300848</v>
      </c>
      <c r="K1966" t="s">
        <v>99</v>
      </c>
      <c r="L1966" t="s">
        <v>4333</v>
      </c>
      <c r="M1966" t="s">
        <v>4334</v>
      </c>
      <c r="N1966">
        <v>1989261.44</v>
      </c>
      <c r="O1966">
        <v>3246632.24</v>
      </c>
      <c r="P1966">
        <v>0</v>
      </c>
      <c r="Q1966">
        <v>0</v>
      </c>
      <c r="R1966">
        <v>0</v>
      </c>
      <c r="S1966" t="s">
        <v>6262</v>
      </c>
      <c r="T1966" t="s">
        <v>7900</v>
      </c>
      <c r="U1966" t="s">
        <v>8245</v>
      </c>
      <c r="V1966" t="s">
        <v>9952</v>
      </c>
      <c r="W1966" t="s">
        <v>9971</v>
      </c>
      <c r="X1966" t="s">
        <v>9996</v>
      </c>
      <c r="Y1966" t="s">
        <v>10051</v>
      </c>
      <c r="Z1966" t="s">
        <v>10052</v>
      </c>
      <c r="AA1966" t="s">
        <v>10055</v>
      </c>
      <c r="AB1966" t="s">
        <v>10071</v>
      </c>
      <c r="AG1966" t="s">
        <v>10072</v>
      </c>
      <c r="AH1966" t="s">
        <v>10071</v>
      </c>
      <c r="AI1966" t="s">
        <v>10071</v>
      </c>
      <c r="AL1966">
        <v>202311</v>
      </c>
      <c r="AM1966">
        <v>202312</v>
      </c>
      <c r="AN1966">
        <v>39450</v>
      </c>
      <c r="AO1966">
        <v>0</v>
      </c>
      <c r="AQ1966">
        <v>0</v>
      </c>
      <c r="AT1966">
        <v>3207182.24</v>
      </c>
      <c r="AU1966" t="s">
        <v>10072</v>
      </c>
      <c r="AV1966" t="s">
        <v>10306</v>
      </c>
      <c r="AW1966" t="s">
        <v>10072</v>
      </c>
      <c r="AX1966" t="s">
        <v>10071</v>
      </c>
      <c r="AZ1966">
        <v>1.22</v>
      </c>
      <c r="BA1966" t="s">
        <v>11370</v>
      </c>
      <c r="BB1966" t="s">
        <v>12249</v>
      </c>
      <c r="BC1966" t="s">
        <v>10071</v>
      </c>
      <c r="BD1966" t="s">
        <v>12336</v>
      </c>
      <c r="BE1966" t="s">
        <v>12339</v>
      </c>
      <c r="BF1966" t="s">
        <v>12357</v>
      </c>
      <c r="BG1966">
        <v>90507</v>
      </c>
      <c r="BH1966">
        <v>-12.602568478932991</v>
      </c>
      <c r="BI1966">
        <v>-74.501558236104785</v>
      </c>
      <c r="BJ1966" t="s">
        <v>9473</v>
      </c>
      <c r="BK1966" t="s">
        <v>12720</v>
      </c>
      <c r="BL1966" t="s">
        <v>9473</v>
      </c>
      <c r="BM1966" t="s">
        <v>12720</v>
      </c>
      <c r="BN1966">
        <v>0</v>
      </c>
      <c r="BO1966">
        <v>3246632.24</v>
      </c>
      <c r="BP1966">
        <v>2026</v>
      </c>
      <c r="BQ1966">
        <v>2023</v>
      </c>
      <c r="BR1966">
        <v>54.885385715872573</v>
      </c>
      <c r="BS1966" t="s">
        <v>13444</v>
      </c>
    </row>
    <row r="1967" spans="1:71" x14ac:dyDescent="0.3">
      <c r="A1967" t="s">
        <v>71</v>
      </c>
      <c r="B1967" t="s">
        <v>74</v>
      </c>
      <c r="C1967" t="s">
        <v>107</v>
      </c>
      <c r="D1967">
        <v>2576549</v>
      </c>
      <c r="E1967">
        <v>2576549</v>
      </c>
      <c r="F1967" t="s">
        <v>2168</v>
      </c>
      <c r="G1967" t="s">
        <v>3879</v>
      </c>
      <c r="H1967" t="s">
        <v>3997</v>
      </c>
      <c r="I1967" t="s">
        <v>4149</v>
      </c>
      <c r="J1967">
        <v>300878</v>
      </c>
      <c r="K1967" t="s">
        <v>107</v>
      </c>
      <c r="L1967" t="s">
        <v>4333</v>
      </c>
      <c r="M1967" t="s">
        <v>4334</v>
      </c>
      <c r="N1967">
        <v>169813.22</v>
      </c>
      <c r="O1967">
        <v>160557.15</v>
      </c>
      <c r="P1967">
        <v>0</v>
      </c>
      <c r="Q1967">
        <v>0</v>
      </c>
      <c r="R1967">
        <v>0</v>
      </c>
      <c r="S1967" t="s">
        <v>6263</v>
      </c>
      <c r="T1967" t="s">
        <v>8404</v>
      </c>
      <c r="U1967" t="s">
        <v>9796</v>
      </c>
      <c r="V1967" t="s">
        <v>9948</v>
      </c>
      <c r="W1967" t="s">
        <v>9967</v>
      </c>
      <c r="X1967" t="s">
        <v>9992</v>
      </c>
      <c r="Y1967" t="s">
        <v>10051</v>
      </c>
      <c r="Z1967" t="s">
        <v>10052</v>
      </c>
      <c r="AA1967" t="s">
        <v>10056</v>
      </c>
      <c r="AB1967" t="s">
        <v>10071</v>
      </c>
      <c r="AG1967" t="s">
        <v>10072</v>
      </c>
      <c r="AH1967" t="s">
        <v>10071</v>
      </c>
      <c r="AI1967" t="s">
        <v>10072</v>
      </c>
      <c r="AJ1967" t="s">
        <v>10193</v>
      </c>
      <c r="AK1967" t="s">
        <v>10305</v>
      </c>
      <c r="AL1967">
        <v>202305</v>
      </c>
      <c r="AM1967">
        <v>202412</v>
      </c>
      <c r="AN1967">
        <v>156000.42000000001</v>
      </c>
      <c r="AO1967">
        <v>0</v>
      </c>
      <c r="AQ1967">
        <v>0</v>
      </c>
      <c r="AT1967">
        <v>4556.7299999999996</v>
      </c>
      <c r="AU1967" t="s">
        <v>10072</v>
      </c>
      <c r="AV1967" t="s">
        <v>10306</v>
      </c>
      <c r="AW1967" t="s">
        <v>10072</v>
      </c>
      <c r="AX1967" t="s">
        <v>10072</v>
      </c>
      <c r="AY1967">
        <v>100</v>
      </c>
      <c r="AZ1967">
        <v>100</v>
      </c>
      <c r="BA1967" t="s">
        <v>11371</v>
      </c>
      <c r="BB1967" t="s">
        <v>12252</v>
      </c>
      <c r="BC1967" t="s">
        <v>10071</v>
      </c>
      <c r="BD1967" t="s">
        <v>12336</v>
      </c>
      <c r="BE1967" t="s">
        <v>12337</v>
      </c>
      <c r="BF1967" t="s">
        <v>12365</v>
      </c>
      <c r="BG1967">
        <v>90711</v>
      </c>
      <c r="BH1967">
        <v>-12.259396753748129</v>
      </c>
      <c r="BI1967">
        <v>-75.070569284646794</v>
      </c>
      <c r="BJ1967" t="s">
        <v>8122</v>
      </c>
      <c r="BK1967" t="s">
        <v>8463</v>
      </c>
      <c r="BL1967" t="s">
        <v>9005</v>
      </c>
      <c r="BM1967" t="s">
        <v>8864</v>
      </c>
      <c r="BN1967">
        <v>6000</v>
      </c>
      <c r="BO1967">
        <v>150127.54</v>
      </c>
      <c r="BP1967">
        <v>2026</v>
      </c>
      <c r="BQ1967">
        <v>2023</v>
      </c>
      <c r="BR1967">
        <v>59.141454221671388</v>
      </c>
      <c r="BS1967" t="s">
        <v>13444</v>
      </c>
    </row>
    <row r="1968" spans="1:71" x14ac:dyDescent="0.3">
      <c r="A1968" t="s">
        <v>71</v>
      </c>
      <c r="B1968" t="s">
        <v>74</v>
      </c>
      <c r="C1968" t="s">
        <v>99</v>
      </c>
      <c r="D1968">
        <v>2500817</v>
      </c>
      <c r="E1968">
        <v>2500817</v>
      </c>
      <c r="F1968" t="s">
        <v>2169</v>
      </c>
      <c r="G1968" t="s">
        <v>3870</v>
      </c>
      <c r="H1968" t="s">
        <v>3988</v>
      </c>
      <c r="I1968" t="s">
        <v>4140</v>
      </c>
      <c r="J1968">
        <v>300848</v>
      </c>
      <c r="K1968" t="s">
        <v>99</v>
      </c>
      <c r="L1968" t="s">
        <v>4333</v>
      </c>
      <c r="M1968" t="s">
        <v>4334</v>
      </c>
      <c r="N1968">
        <v>392699.31</v>
      </c>
      <c r="O1968">
        <v>402753.34</v>
      </c>
      <c r="P1968">
        <v>0</v>
      </c>
      <c r="Q1968">
        <v>0</v>
      </c>
      <c r="R1968">
        <v>0</v>
      </c>
      <c r="S1968" t="s">
        <v>6264</v>
      </c>
      <c r="T1968" t="s">
        <v>8250</v>
      </c>
      <c r="U1968" t="s">
        <v>8250</v>
      </c>
      <c r="V1968" t="s">
        <v>9957</v>
      </c>
      <c r="W1968" t="s">
        <v>9977</v>
      </c>
      <c r="X1968" t="s">
        <v>10004</v>
      </c>
      <c r="Y1968" t="s">
        <v>10051</v>
      </c>
      <c r="Z1968" t="s">
        <v>10052</v>
      </c>
      <c r="AA1968" t="s">
        <v>10054</v>
      </c>
      <c r="AB1968" t="s">
        <v>10071</v>
      </c>
      <c r="AG1968" t="s">
        <v>10072</v>
      </c>
      <c r="AH1968" t="s">
        <v>10071</v>
      </c>
      <c r="AI1968" t="s">
        <v>10071</v>
      </c>
      <c r="AN1968">
        <v>0</v>
      </c>
      <c r="AO1968">
        <v>0</v>
      </c>
      <c r="AQ1968">
        <v>0</v>
      </c>
      <c r="AT1968">
        <v>402753.34</v>
      </c>
      <c r="AU1968" t="s">
        <v>10072</v>
      </c>
      <c r="AV1968" t="s">
        <v>10306</v>
      </c>
      <c r="AW1968" t="s">
        <v>10071</v>
      </c>
      <c r="AX1968" t="s">
        <v>10071</v>
      </c>
      <c r="BB1968" t="s">
        <v>12257</v>
      </c>
      <c r="BC1968" t="s">
        <v>10071</v>
      </c>
      <c r="BD1968" t="s">
        <v>12336</v>
      </c>
      <c r="BE1968" t="s">
        <v>12339</v>
      </c>
      <c r="BF1968" t="s">
        <v>12357</v>
      </c>
      <c r="BG1968">
        <v>90507</v>
      </c>
      <c r="BH1968">
        <v>-12.553885080802621</v>
      </c>
      <c r="BI1968">
        <v>-74.535563739234718</v>
      </c>
      <c r="BJ1968" t="s">
        <v>9790</v>
      </c>
      <c r="BK1968" t="s">
        <v>8310</v>
      </c>
      <c r="BL1968" t="s">
        <v>9790</v>
      </c>
      <c r="BM1968" t="s">
        <v>8310</v>
      </c>
      <c r="BN1968">
        <v>209</v>
      </c>
      <c r="BO1968">
        <v>402753.34</v>
      </c>
      <c r="BP1968">
        <v>2026</v>
      </c>
      <c r="BQ1968">
        <v>2020</v>
      </c>
      <c r="BR1968">
        <v>53.809524388402011</v>
      </c>
      <c r="BS1968" t="s">
        <v>13444</v>
      </c>
    </row>
    <row r="1969" spans="1:71" x14ac:dyDescent="0.3">
      <c r="A1969" t="s">
        <v>71</v>
      </c>
      <c r="B1969" t="s">
        <v>74</v>
      </c>
      <c r="C1969" t="s">
        <v>125</v>
      </c>
      <c r="D1969">
        <v>2593782</v>
      </c>
      <c r="E1969">
        <v>2593782</v>
      </c>
      <c r="F1969" t="s">
        <v>2170</v>
      </c>
      <c r="G1969" t="s">
        <v>3898</v>
      </c>
      <c r="H1969" t="s">
        <v>4018</v>
      </c>
      <c r="I1969" t="s">
        <v>4244</v>
      </c>
      <c r="J1969">
        <v>300858</v>
      </c>
      <c r="K1969" t="s">
        <v>125</v>
      </c>
      <c r="L1969" t="s">
        <v>4333</v>
      </c>
      <c r="M1969" t="s">
        <v>4334</v>
      </c>
      <c r="N1969">
        <v>2045542</v>
      </c>
      <c r="O1969">
        <v>2045542</v>
      </c>
      <c r="P1969">
        <v>0</v>
      </c>
      <c r="Q1969">
        <v>0</v>
      </c>
      <c r="R1969">
        <v>0</v>
      </c>
      <c r="S1969" t="s">
        <v>6265</v>
      </c>
      <c r="T1969" t="s">
        <v>7938</v>
      </c>
      <c r="U1969" t="s">
        <v>7938</v>
      </c>
      <c r="V1969" t="s">
        <v>9962</v>
      </c>
      <c r="W1969" t="s">
        <v>9962</v>
      </c>
      <c r="X1969" t="s">
        <v>10028</v>
      </c>
      <c r="Y1969" t="s">
        <v>10051</v>
      </c>
      <c r="Z1969" t="s">
        <v>10052</v>
      </c>
      <c r="AA1969" t="s">
        <v>10054</v>
      </c>
      <c r="AB1969" t="s">
        <v>10071</v>
      </c>
      <c r="AG1969" t="s">
        <v>10072</v>
      </c>
      <c r="AH1969" t="s">
        <v>10071</v>
      </c>
      <c r="AI1969" t="s">
        <v>10071</v>
      </c>
      <c r="AL1969">
        <v>202306</v>
      </c>
      <c r="AM1969">
        <v>202409</v>
      </c>
      <c r="AN1969">
        <v>719523.5</v>
      </c>
      <c r="AO1969">
        <v>0</v>
      </c>
      <c r="AQ1969">
        <v>0</v>
      </c>
      <c r="AT1969">
        <v>1326018.5</v>
      </c>
      <c r="AU1969" t="s">
        <v>10072</v>
      </c>
      <c r="AV1969" t="s">
        <v>10306</v>
      </c>
      <c r="AW1969" t="s">
        <v>10072</v>
      </c>
      <c r="AX1969" t="s">
        <v>10072</v>
      </c>
      <c r="AY1969">
        <v>36.340000000000003</v>
      </c>
      <c r="AZ1969">
        <v>34.25</v>
      </c>
      <c r="BA1969" t="s">
        <v>11372</v>
      </c>
      <c r="BB1969" t="s">
        <v>12286</v>
      </c>
      <c r="BC1969" t="s">
        <v>10071</v>
      </c>
      <c r="BD1969" t="s">
        <v>12336</v>
      </c>
      <c r="BE1969" t="s">
        <v>12342</v>
      </c>
      <c r="BF1969" t="s">
        <v>12381</v>
      </c>
      <c r="BG1969">
        <v>90607</v>
      </c>
      <c r="BH1969">
        <v>-13.33015575978879</v>
      </c>
      <c r="BI1969">
        <v>-74.976986447613811</v>
      </c>
      <c r="BJ1969" t="s">
        <v>8325</v>
      </c>
      <c r="BK1969" t="s">
        <v>12711</v>
      </c>
      <c r="BL1969" t="s">
        <v>8147</v>
      </c>
      <c r="BM1969" t="s">
        <v>9064</v>
      </c>
      <c r="BN1969">
        <v>473</v>
      </c>
      <c r="BO1969">
        <v>2045542</v>
      </c>
      <c r="BP1969">
        <v>2026</v>
      </c>
      <c r="BQ1969">
        <v>2023</v>
      </c>
      <c r="BR1969">
        <v>60.88611418198694</v>
      </c>
      <c r="BS1969" t="s">
        <v>13444</v>
      </c>
    </row>
    <row r="1970" spans="1:71" x14ac:dyDescent="0.3">
      <c r="A1970" t="s">
        <v>71</v>
      </c>
      <c r="B1970" t="s">
        <v>74</v>
      </c>
      <c r="C1970" t="s">
        <v>96</v>
      </c>
      <c r="D1970">
        <v>2716675</v>
      </c>
      <c r="E1970">
        <v>2716675</v>
      </c>
      <c r="F1970" t="s">
        <v>2171</v>
      </c>
      <c r="G1970" t="s">
        <v>3867</v>
      </c>
      <c r="H1970" t="s">
        <v>3985</v>
      </c>
      <c r="I1970" t="s">
        <v>4216</v>
      </c>
      <c r="J1970">
        <v>300822</v>
      </c>
      <c r="K1970" t="s">
        <v>96</v>
      </c>
      <c r="L1970" t="s">
        <v>4333</v>
      </c>
      <c r="M1970" t="s">
        <v>4334</v>
      </c>
      <c r="N1970">
        <v>239417.42</v>
      </c>
      <c r="O1970">
        <v>237511.06</v>
      </c>
      <c r="P1970">
        <v>0</v>
      </c>
      <c r="Q1970">
        <v>0</v>
      </c>
      <c r="R1970">
        <v>0</v>
      </c>
      <c r="S1970" t="s">
        <v>6266</v>
      </c>
      <c r="T1970" t="s">
        <v>8474</v>
      </c>
      <c r="U1970" t="s">
        <v>8315</v>
      </c>
      <c r="V1970" t="s">
        <v>9952</v>
      </c>
      <c r="W1970" t="s">
        <v>9975</v>
      </c>
      <c r="X1970" t="s">
        <v>10002</v>
      </c>
      <c r="Y1970" t="s">
        <v>10051</v>
      </c>
      <c r="Z1970" t="s">
        <v>10052</v>
      </c>
      <c r="AA1970" t="s">
        <v>10054</v>
      </c>
      <c r="AB1970" t="s">
        <v>10072</v>
      </c>
      <c r="AC1970">
        <v>239417</v>
      </c>
      <c r="AD1970">
        <v>0</v>
      </c>
      <c r="AE1970">
        <v>0</v>
      </c>
      <c r="AF1970">
        <v>0</v>
      </c>
      <c r="AG1970" t="s">
        <v>10072</v>
      </c>
      <c r="AH1970" t="s">
        <v>10071</v>
      </c>
      <c r="AI1970" t="s">
        <v>10071</v>
      </c>
      <c r="AL1970">
        <v>202606</v>
      </c>
      <c r="AM1970">
        <v>202606</v>
      </c>
      <c r="AN1970">
        <v>0</v>
      </c>
      <c r="AO1970">
        <v>15000</v>
      </c>
      <c r="AP1970">
        <v>0</v>
      </c>
      <c r="AQ1970">
        <v>237512</v>
      </c>
      <c r="AR1970">
        <v>15000</v>
      </c>
      <c r="AS1970">
        <v>15000</v>
      </c>
      <c r="AT1970">
        <v>-0.94</v>
      </c>
      <c r="AU1970" t="s">
        <v>10072</v>
      </c>
      <c r="AV1970" t="s">
        <v>10306</v>
      </c>
      <c r="AW1970" t="s">
        <v>10072</v>
      </c>
      <c r="AX1970" t="s">
        <v>10071</v>
      </c>
      <c r="AZ1970">
        <v>0</v>
      </c>
      <c r="BA1970" t="s">
        <v>11373</v>
      </c>
      <c r="BB1970" t="s">
        <v>12254</v>
      </c>
      <c r="BC1970" t="s">
        <v>10071</v>
      </c>
      <c r="BD1970" t="s">
        <v>12336</v>
      </c>
      <c r="BE1970" t="s">
        <v>12341</v>
      </c>
      <c r="BF1970" t="s">
        <v>12354</v>
      </c>
      <c r="BG1970">
        <v>90306</v>
      </c>
      <c r="BH1970">
        <v>-12.958666381862679</v>
      </c>
      <c r="BI1970">
        <v>-74.491321167982804</v>
      </c>
      <c r="BJ1970" t="s">
        <v>12499</v>
      </c>
      <c r="BK1970" t="s">
        <v>12566</v>
      </c>
      <c r="BL1970" t="s">
        <v>12499</v>
      </c>
      <c r="BM1970" t="s">
        <v>12566</v>
      </c>
      <c r="BN1970">
        <v>905</v>
      </c>
      <c r="BO1970">
        <v>237511.06</v>
      </c>
      <c r="BP1970">
        <v>2026</v>
      </c>
      <c r="BQ1970">
        <v>2025</v>
      </c>
      <c r="BR1970">
        <v>55.729278825826569</v>
      </c>
      <c r="BS1970" t="s">
        <v>13444</v>
      </c>
    </row>
    <row r="1971" spans="1:71" x14ac:dyDescent="0.3">
      <c r="A1971" t="s">
        <v>71</v>
      </c>
      <c r="B1971" t="s">
        <v>74</v>
      </c>
      <c r="C1971" t="s">
        <v>90</v>
      </c>
      <c r="D1971">
        <v>2689385</v>
      </c>
      <c r="E1971">
        <v>2689385</v>
      </c>
      <c r="F1971" t="s">
        <v>2172</v>
      </c>
      <c r="G1971" t="s">
        <v>3861</v>
      </c>
      <c r="H1971" t="s">
        <v>4027</v>
      </c>
      <c r="I1971" t="s">
        <v>4131</v>
      </c>
      <c r="J1971">
        <v>300811</v>
      </c>
      <c r="K1971" t="s">
        <v>90</v>
      </c>
      <c r="L1971" t="s">
        <v>4333</v>
      </c>
      <c r="M1971" t="s">
        <v>4334</v>
      </c>
      <c r="N1971">
        <v>226512.44</v>
      </c>
      <c r="O1971">
        <v>232141.79</v>
      </c>
      <c r="P1971">
        <v>0</v>
      </c>
      <c r="Q1971">
        <v>0</v>
      </c>
      <c r="R1971">
        <v>0</v>
      </c>
      <c r="S1971" t="s">
        <v>6267</v>
      </c>
      <c r="T1971" t="s">
        <v>8085</v>
      </c>
      <c r="U1971" t="s">
        <v>9100</v>
      </c>
      <c r="V1971" t="s">
        <v>9955</v>
      </c>
      <c r="W1971" t="s">
        <v>9955</v>
      </c>
      <c r="X1971" t="s">
        <v>9999</v>
      </c>
      <c r="Y1971" t="s">
        <v>10051</v>
      </c>
      <c r="Z1971" t="s">
        <v>10052</v>
      </c>
      <c r="AA1971" t="s">
        <v>10056</v>
      </c>
      <c r="AB1971" t="s">
        <v>10072</v>
      </c>
      <c r="AC1971">
        <v>158895</v>
      </c>
      <c r="AD1971">
        <v>0</v>
      </c>
      <c r="AE1971">
        <v>0</v>
      </c>
      <c r="AF1971">
        <v>0</v>
      </c>
      <c r="AG1971" t="s">
        <v>10072</v>
      </c>
      <c r="AH1971" t="s">
        <v>10071</v>
      </c>
      <c r="AI1971" t="s">
        <v>10071</v>
      </c>
      <c r="AL1971">
        <v>202510</v>
      </c>
      <c r="AM1971">
        <v>202512</v>
      </c>
      <c r="AN1971">
        <v>73246.45</v>
      </c>
      <c r="AO1971">
        <v>0</v>
      </c>
      <c r="AQ1971">
        <v>0</v>
      </c>
      <c r="AT1971">
        <v>158895.34</v>
      </c>
      <c r="AU1971" t="s">
        <v>10072</v>
      </c>
      <c r="AV1971" t="s">
        <v>10306</v>
      </c>
      <c r="AW1971" t="s">
        <v>10072</v>
      </c>
      <c r="AX1971" t="s">
        <v>10072</v>
      </c>
      <c r="AY1971">
        <v>100</v>
      </c>
      <c r="AZ1971">
        <v>100</v>
      </c>
      <c r="BA1971" t="s">
        <v>11374</v>
      </c>
      <c r="BB1971" t="s">
        <v>12251</v>
      </c>
      <c r="BC1971" t="s">
        <v>10071</v>
      </c>
      <c r="BD1971" t="s">
        <v>12336</v>
      </c>
      <c r="BE1971" t="s">
        <v>12340</v>
      </c>
      <c r="BF1971" t="s">
        <v>12348</v>
      </c>
      <c r="BG1971">
        <v>90203</v>
      </c>
      <c r="BH1971">
        <v>-12.79950448303482</v>
      </c>
      <c r="BI1971">
        <v>-74.668984061558632</v>
      </c>
      <c r="BJ1971" t="s">
        <v>9015</v>
      </c>
      <c r="BK1971" t="s">
        <v>12742</v>
      </c>
      <c r="BL1971" t="s">
        <v>8528</v>
      </c>
      <c r="BM1971" t="s">
        <v>9917</v>
      </c>
      <c r="BN1971">
        <v>113</v>
      </c>
      <c r="BO1971">
        <v>232141.79</v>
      </c>
      <c r="BP1971">
        <v>2026</v>
      </c>
      <c r="BQ1971">
        <v>2025</v>
      </c>
      <c r="BR1971">
        <v>32.982793656403899</v>
      </c>
      <c r="BS1971" t="s">
        <v>13445</v>
      </c>
    </row>
    <row r="1972" spans="1:71" x14ac:dyDescent="0.3">
      <c r="A1972" t="s">
        <v>71</v>
      </c>
      <c r="B1972" t="s">
        <v>74</v>
      </c>
      <c r="C1972" t="s">
        <v>110</v>
      </c>
      <c r="D1972">
        <v>2511671</v>
      </c>
      <c r="E1972">
        <v>2511671</v>
      </c>
      <c r="F1972" t="s">
        <v>2173</v>
      </c>
      <c r="G1972" t="s">
        <v>3882</v>
      </c>
      <c r="H1972" t="s">
        <v>4000</v>
      </c>
      <c r="I1972" t="s">
        <v>4153</v>
      </c>
      <c r="J1972">
        <v>301876</v>
      </c>
      <c r="K1972" t="s">
        <v>110</v>
      </c>
      <c r="L1972" t="s">
        <v>4333</v>
      </c>
      <c r="M1972" t="s">
        <v>4334</v>
      </c>
      <c r="N1972">
        <v>571180.56000000006</v>
      </c>
      <c r="O1972">
        <v>2740063</v>
      </c>
      <c r="P1972">
        <v>0</v>
      </c>
      <c r="Q1972">
        <v>0</v>
      </c>
      <c r="R1972">
        <v>0</v>
      </c>
      <c r="S1972" t="s">
        <v>6268</v>
      </c>
      <c r="T1972" t="s">
        <v>9082</v>
      </c>
      <c r="U1972" t="s">
        <v>9618</v>
      </c>
      <c r="V1972" t="s">
        <v>9952</v>
      </c>
      <c r="W1972" t="s">
        <v>9971</v>
      </c>
      <c r="X1972" t="s">
        <v>9996</v>
      </c>
      <c r="Y1972" t="s">
        <v>10051</v>
      </c>
      <c r="Z1972" t="s">
        <v>10052</v>
      </c>
      <c r="AA1972" t="s">
        <v>10055</v>
      </c>
      <c r="AB1972" t="s">
        <v>10071</v>
      </c>
      <c r="AG1972" t="s">
        <v>10072</v>
      </c>
      <c r="AH1972" t="s">
        <v>10071</v>
      </c>
      <c r="AI1972" t="s">
        <v>10071</v>
      </c>
      <c r="AL1972">
        <v>202212</v>
      </c>
      <c r="AM1972">
        <v>202512</v>
      </c>
      <c r="AN1972">
        <v>2688831.71</v>
      </c>
      <c r="AO1972">
        <v>0</v>
      </c>
      <c r="AQ1972">
        <v>0</v>
      </c>
      <c r="AT1972">
        <v>51231.29</v>
      </c>
      <c r="AU1972" t="s">
        <v>10072</v>
      </c>
      <c r="AV1972" t="s">
        <v>10306</v>
      </c>
      <c r="AW1972" t="s">
        <v>10072</v>
      </c>
      <c r="AX1972" t="s">
        <v>10072</v>
      </c>
      <c r="AY1972">
        <v>98</v>
      </c>
      <c r="AZ1972">
        <v>98.06</v>
      </c>
      <c r="BA1972" t="s">
        <v>11375</v>
      </c>
      <c r="BB1972" t="s">
        <v>12249</v>
      </c>
      <c r="BC1972" t="s">
        <v>10071</v>
      </c>
      <c r="BD1972" t="s">
        <v>12336</v>
      </c>
      <c r="BE1972" t="s">
        <v>12337</v>
      </c>
      <c r="BF1972" t="s">
        <v>12368</v>
      </c>
      <c r="BG1972">
        <v>90721</v>
      </c>
      <c r="BH1972">
        <v>-12.21666029072683</v>
      </c>
      <c r="BI1972">
        <v>-74.489547853006584</v>
      </c>
      <c r="BJ1972" t="s">
        <v>9849</v>
      </c>
      <c r="BK1972" t="s">
        <v>9015</v>
      </c>
      <c r="BL1972" t="s">
        <v>8370</v>
      </c>
      <c r="BM1972" t="s">
        <v>8746</v>
      </c>
      <c r="BN1972">
        <v>242</v>
      </c>
      <c r="BO1972">
        <v>2740062.36</v>
      </c>
      <c r="BP1972">
        <v>2026</v>
      </c>
      <c r="BQ1972">
        <v>2021</v>
      </c>
      <c r="BR1972">
        <v>81.919888257291362</v>
      </c>
      <c r="BS1972" t="s">
        <v>13444</v>
      </c>
    </row>
    <row r="1973" spans="1:71" x14ac:dyDescent="0.3">
      <c r="A1973" t="s">
        <v>71</v>
      </c>
      <c r="B1973" t="s">
        <v>74</v>
      </c>
      <c r="C1973" t="s">
        <v>115</v>
      </c>
      <c r="D1973">
        <v>2577949</v>
      </c>
      <c r="E1973">
        <v>2577949</v>
      </c>
      <c r="F1973" t="s">
        <v>2174</v>
      </c>
      <c r="G1973" t="s">
        <v>3888</v>
      </c>
      <c r="H1973" t="s">
        <v>4007</v>
      </c>
      <c r="I1973" t="s">
        <v>4159</v>
      </c>
      <c r="J1973">
        <v>300863</v>
      </c>
      <c r="K1973" t="s">
        <v>4281</v>
      </c>
      <c r="L1973" t="s">
        <v>4333</v>
      </c>
      <c r="M1973" t="s">
        <v>4334</v>
      </c>
      <c r="N1973">
        <v>6217524.3300000001</v>
      </c>
      <c r="O1973">
        <v>6217524.3300000001</v>
      </c>
      <c r="P1973">
        <v>0</v>
      </c>
      <c r="Q1973">
        <v>0</v>
      </c>
      <c r="R1973">
        <v>0</v>
      </c>
      <c r="S1973" t="s">
        <v>6269</v>
      </c>
      <c r="T1973" t="s">
        <v>9083</v>
      </c>
      <c r="U1973" t="s">
        <v>9634</v>
      </c>
      <c r="V1973" t="s">
        <v>9949</v>
      </c>
      <c r="W1973" t="s">
        <v>9968</v>
      </c>
      <c r="X1973" t="s">
        <v>10006</v>
      </c>
      <c r="Y1973" t="s">
        <v>10051</v>
      </c>
      <c r="Z1973" t="s">
        <v>10052</v>
      </c>
      <c r="AA1973" t="s">
        <v>10055</v>
      </c>
      <c r="AB1973" t="s">
        <v>10072</v>
      </c>
      <c r="AC1973">
        <v>0</v>
      </c>
      <c r="AD1973">
        <v>12000</v>
      </c>
      <c r="AE1973">
        <v>12000</v>
      </c>
      <c r="AF1973">
        <v>12000</v>
      </c>
      <c r="AG1973" t="s">
        <v>10071</v>
      </c>
      <c r="AH1973" t="s">
        <v>10071</v>
      </c>
      <c r="AI1973" t="s">
        <v>10071</v>
      </c>
      <c r="AN1973">
        <v>0</v>
      </c>
      <c r="AO1973">
        <v>0</v>
      </c>
      <c r="AQ1973">
        <v>0</v>
      </c>
      <c r="AT1973">
        <v>6217524.3300000001</v>
      </c>
      <c r="AU1973" t="s">
        <v>10072</v>
      </c>
      <c r="AV1973" t="s">
        <v>10307</v>
      </c>
      <c r="AW1973" t="s">
        <v>10072</v>
      </c>
      <c r="AX1973" t="s">
        <v>10071</v>
      </c>
      <c r="AZ1973">
        <v>0</v>
      </c>
      <c r="BB1973" t="s">
        <v>10006</v>
      </c>
      <c r="BC1973" t="s">
        <v>10071</v>
      </c>
      <c r="BD1973" t="s">
        <v>12336</v>
      </c>
      <c r="BE1973" t="s">
        <v>12342</v>
      </c>
      <c r="BF1973" t="s">
        <v>12374</v>
      </c>
      <c r="BG1973">
        <v>90612</v>
      </c>
      <c r="BH1973">
        <v>-13.95959415521852</v>
      </c>
      <c r="BI1973">
        <v>-75.212290976783947</v>
      </c>
      <c r="BJ1973" t="s">
        <v>9689</v>
      </c>
      <c r="BK1973" t="s">
        <v>13055</v>
      </c>
      <c r="BL1973" t="s">
        <v>9689</v>
      </c>
      <c r="BM1973" t="s">
        <v>13055</v>
      </c>
      <c r="BN1973">
        <v>445</v>
      </c>
      <c r="BO1973">
        <v>5669070.7759999996</v>
      </c>
      <c r="BP1973">
        <v>2026</v>
      </c>
      <c r="BQ1973">
        <v>2023</v>
      </c>
      <c r="BR1973">
        <v>133.4173007291941</v>
      </c>
      <c r="BS1973" t="s">
        <v>13444</v>
      </c>
    </row>
    <row r="1974" spans="1:71" x14ac:dyDescent="0.3">
      <c r="A1974" t="s">
        <v>71</v>
      </c>
      <c r="B1974" t="s">
        <v>74</v>
      </c>
      <c r="C1974" t="s">
        <v>114</v>
      </c>
      <c r="D1974">
        <v>2525101</v>
      </c>
      <c r="E1974">
        <v>2525101</v>
      </c>
      <c r="F1974" t="s">
        <v>2175</v>
      </c>
      <c r="G1974" t="s">
        <v>3887</v>
      </c>
      <c r="H1974" t="s">
        <v>4006</v>
      </c>
      <c r="I1974" t="s">
        <v>4158</v>
      </c>
      <c r="J1974">
        <v>300862</v>
      </c>
      <c r="K1974" t="s">
        <v>114</v>
      </c>
      <c r="L1974" t="s">
        <v>4333</v>
      </c>
      <c r="M1974" t="s">
        <v>4334</v>
      </c>
      <c r="N1974">
        <v>800000</v>
      </c>
      <c r="O1974">
        <v>800000</v>
      </c>
      <c r="P1974">
        <v>0</v>
      </c>
      <c r="Q1974">
        <v>0</v>
      </c>
      <c r="R1974">
        <v>0</v>
      </c>
      <c r="S1974" t="s">
        <v>6270</v>
      </c>
      <c r="T1974" t="s">
        <v>9084</v>
      </c>
      <c r="U1974" t="s">
        <v>9084</v>
      </c>
      <c r="V1974" t="s">
        <v>9957</v>
      </c>
      <c r="W1974" t="s">
        <v>9977</v>
      </c>
      <c r="X1974" t="s">
        <v>10004</v>
      </c>
      <c r="Y1974" t="s">
        <v>10051</v>
      </c>
      <c r="Z1974" t="s">
        <v>10052</v>
      </c>
      <c r="AA1974" t="s">
        <v>10056</v>
      </c>
      <c r="AB1974" t="s">
        <v>10071</v>
      </c>
      <c r="AG1974" t="s">
        <v>10072</v>
      </c>
      <c r="AH1974" t="s">
        <v>10071</v>
      </c>
      <c r="AI1974" t="s">
        <v>10072</v>
      </c>
      <c r="AJ1974" t="s">
        <v>10194</v>
      </c>
      <c r="AK1974" t="s">
        <v>10305</v>
      </c>
      <c r="AL1974">
        <v>202112</v>
      </c>
      <c r="AM1974">
        <v>202210</v>
      </c>
      <c r="AN1974">
        <v>91482.25</v>
      </c>
      <c r="AO1974">
        <v>0</v>
      </c>
      <c r="AQ1974">
        <v>0</v>
      </c>
      <c r="AT1974">
        <v>708517.75</v>
      </c>
      <c r="AU1974" t="s">
        <v>10072</v>
      </c>
      <c r="AV1974" t="s">
        <v>10306</v>
      </c>
      <c r="AW1974" t="s">
        <v>10072</v>
      </c>
      <c r="AX1974" t="s">
        <v>10072</v>
      </c>
      <c r="AY1974">
        <v>100</v>
      </c>
      <c r="AZ1974">
        <v>100</v>
      </c>
      <c r="BA1974" t="s">
        <v>11376</v>
      </c>
      <c r="BB1974" t="s">
        <v>12257</v>
      </c>
      <c r="BC1974" t="s">
        <v>10071</v>
      </c>
      <c r="BD1974" t="s">
        <v>12336</v>
      </c>
      <c r="BE1974" t="s">
        <v>12342</v>
      </c>
      <c r="BF1974" t="s">
        <v>12373</v>
      </c>
      <c r="BG1974">
        <v>90611</v>
      </c>
      <c r="BH1974">
        <v>-13.794842569900741</v>
      </c>
      <c r="BI1974">
        <v>-75.247277745698071</v>
      </c>
      <c r="BJ1974" t="s">
        <v>8167</v>
      </c>
      <c r="BK1974" t="s">
        <v>12742</v>
      </c>
      <c r="BL1974" t="s">
        <v>7954</v>
      </c>
      <c r="BM1974" t="s">
        <v>8622</v>
      </c>
      <c r="BN1974">
        <v>1500</v>
      </c>
      <c r="BO1974">
        <v>800000</v>
      </c>
      <c r="BP1974">
        <v>2026</v>
      </c>
      <c r="BQ1974">
        <v>2021</v>
      </c>
      <c r="BR1974">
        <v>116.4122715644328</v>
      </c>
      <c r="BS1974" t="s">
        <v>13444</v>
      </c>
    </row>
    <row r="1975" spans="1:71" x14ac:dyDescent="0.3">
      <c r="A1975" t="s">
        <v>71</v>
      </c>
      <c r="B1975" t="s">
        <v>74</v>
      </c>
      <c r="C1975" t="s">
        <v>116</v>
      </c>
      <c r="D1975">
        <v>2525491</v>
      </c>
      <c r="E1975">
        <v>2525491</v>
      </c>
      <c r="F1975" t="s">
        <v>2176</v>
      </c>
      <c r="G1975" t="s">
        <v>3889</v>
      </c>
      <c r="H1975" t="s">
        <v>4008</v>
      </c>
      <c r="I1975" t="s">
        <v>4160</v>
      </c>
      <c r="J1975">
        <v>300883</v>
      </c>
      <c r="K1975" t="s">
        <v>116</v>
      </c>
      <c r="L1975" t="s">
        <v>4333</v>
      </c>
      <c r="M1975" t="s">
        <v>4334</v>
      </c>
      <c r="N1975">
        <v>100000</v>
      </c>
      <c r="O1975">
        <v>126856.12</v>
      </c>
      <c r="P1975">
        <v>0</v>
      </c>
      <c r="Q1975">
        <v>0</v>
      </c>
      <c r="R1975">
        <v>0</v>
      </c>
      <c r="S1975" t="s">
        <v>6271</v>
      </c>
      <c r="T1975" t="s">
        <v>8170</v>
      </c>
      <c r="U1975" t="s">
        <v>8170</v>
      </c>
      <c r="V1975" t="s">
        <v>9949</v>
      </c>
      <c r="W1975" t="s">
        <v>9968</v>
      </c>
      <c r="X1975" t="s">
        <v>10006</v>
      </c>
      <c r="Y1975" t="s">
        <v>10051</v>
      </c>
      <c r="Z1975" t="s">
        <v>10052</v>
      </c>
      <c r="AA1975" t="s">
        <v>10054</v>
      </c>
      <c r="AB1975" t="s">
        <v>10071</v>
      </c>
      <c r="AG1975" t="s">
        <v>10072</v>
      </c>
      <c r="AH1975" t="s">
        <v>10071</v>
      </c>
      <c r="AI1975" t="s">
        <v>10071</v>
      </c>
      <c r="AL1975">
        <v>202206</v>
      </c>
      <c r="AM1975">
        <v>202211</v>
      </c>
      <c r="AN1975">
        <v>122400.23</v>
      </c>
      <c r="AO1975">
        <v>0</v>
      </c>
      <c r="AQ1975">
        <v>0</v>
      </c>
      <c r="AT1975">
        <v>4455.8900000000003</v>
      </c>
      <c r="AU1975" t="s">
        <v>10072</v>
      </c>
      <c r="AV1975" t="s">
        <v>10308</v>
      </c>
      <c r="AW1975" t="s">
        <v>10072</v>
      </c>
      <c r="AX1975" t="s">
        <v>10072</v>
      </c>
      <c r="AY1975">
        <v>96.22</v>
      </c>
      <c r="AZ1975">
        <v>96.49</v>
      </c>
      <c r="BA1975" t="s">
        <v>11377</v>
      </c>
      <c r="BB1975" t="s">
        <v>10006</v>
      </c>
      <c r="BC1975" t="s">
        <v>10071</v>
      </c>
      <c r="BD1975" t="s">
        <v>12336</v>
      </c>
      <c r="BE1975" t="s">
        <v>12337</v>
      </c>
      <c r="BF1975" t="s">
        <v>12375</v>
      </c>
      <c r="BG1975">
        <v>90717</v>
      </c>
      <c r="BH1975">
        <v>-12.11794845754512</v>
      </c>
      <c r="BI1975">
        <v>-74.631119445846863</v>
      </c>
      <c r="BJ1975" t="s">
        <v>9367</v>
      </c>
      <c r="BK1975" t="s">
        <v>9829</v>
      </c>
      <c r="BL1975" t="s">
        <v>9534</v>
      </c>
      <c r="BM1975" t="s">
        <v>12593</v>
      </c>
      <c r="BN1975">
        <v>60</v>
      </c>
      <c r="BO1975">
        <v>126856.12</v>
      </c>
      <c r="BP1975">
        <v>2026</v>
      </c>
      <c r="BQ1975">
        <v>2021</v>
      </c>
      <c r="BR1975">
        <v>82.689079476640202</v>
      </c>
      <c r="BS1975" t="s">
        <v>13444</v>
      </c>
    </row>
    <row r="1976" spans="1:71" x14ac:dyDescent="0.3">
      <c r="A1976" t="s">
        <v>71</v>
      </c>
      <c r="B1976" t="s">
        <v>74</v>
      </c>
      <c r="C1976" t="s">
        <v>187</v>
      </c>
      <c r="D1976">
        <v>2573486</v>
      </c>
      <c r="E1976">
        <v>2573486</v>
      </c>
      <c r="F1976" t="s">
        <v>2177</v>
      </c>
      <c r="G1976" t="s">
        <v>3962</v>
      </c>
      <c r="H1976" t="s">
        <v>4095</v>
      </c>
      <c r="I1976" t="s">
        <v>4245</v>
      </c>
      <c r="J1976">
        <v>300827</v>
      </c>
      <c r="K1976" t="s">
        <v>187</v>
      </c>
      <c r="L1976" t="s">
        <v>4333</v>
      </c>
      <c r="M1976" t="s">
        <v>4334</v>
      </c>
      <c r="N1976">
        <v>3665626.92</v>
      </c>
      <c r="O1976">
        <v>3570443.03</v>
      </c>
      <c r="P1976">
        <v>0</v>
      </c>
      <c r="Q1976">
        <v>0</v>
      </c>
      <c r="R1976">
        <v>0</v>
      </c>
      <c r="S1976" t="s">
        <v>6272</v>
      </c>
      <c r="T1976" t="s">
        <v>9085</v>
      </c>
      <c r="U1976" t="s">
        <v>8773</v>
      </c>
      <c r="V1976" t="s">
        <v>9955</v>
      </c>
      <c r="W1976" t="s">
        <v>9955</v>
      </c>
      <c r="X1976" t="s">
        <v>9999</v>
      </c>
      <c r="Y1976" t="s">
        <v>10051</v>
      </c>
      <c r="Z1976" t="s">
        <v>10052</v>
      </c>
      <c r="AA1976" t="s">
        <v>10055</v>
      </c>
      <c r="AB1976" t="s">
        <v>10071</v>
      </c>
      <c r="AG1976" t="s">
        <v>10072</v>
      </c>
      <c r="AH1976" t="s">
        <v>10071</v>
      </c>
      <c r="AI1976" t="s">
        <v>10071</v>
      </c>
      <c r="AL1976">
        <v>202405</v>
      </c>
      <c r="AM1976">
        <v>202510</v>
      </c>
      <c r="AN1976">
        <v>3570439.61</v>
      </c>
      <c r="AO1976">
        <v>0</v>
      </c>
      <c r="AQ1976">
        <v>0</v>
      </c>
      <c r="AT1976">
        <v>3.42</v>
      </c>
      <c r="AU1976" t="s">
        <v>10072</v>
      </c>
      <c r="AV1976" t="s">
        <v>10306</v>
      </c>
      <c r="AW1976" t="s">
        <v>10072</v>
      </c>
      <c r="AX1976" t="s">
        <v>10072</v>
      </c>
      <c r="AY1976">
        <v>100</v>
      </c>
      <c r="AZ1976">
        <v>100</v>
      </c>
      <c r="BA1976" t="s">
        <v>11378</v>
      </c>
      <c r="BB1976" t="s">
        <v>12251</v>
      </c>
      <c r="BC1976" t="s">
        <v>10071</v>
      </c>
      <c r="BD1976" t="s">
        <v>12336</v>
      </c>
      <c r="BE1976" t="s">
        <v>12341</v>
      </c>
      <c r="BF1976" t="s">
        <v>12419</v>
      </c>
      <c r="BG1976">
        <v>90311</v>
      </c>
      <c r="BH1976">
        <v>-13.093641832471929</v>
      </c>
      <c r="BI1976">
        <v>-74.468167601840292</v>
      </c>
      <c r="BJ1976" t="s">
        <v>12458</v>
      </c>
      <c r="BK1976" t="s">
        <v>7996</v>
      </c>
      <c r="BL1976" t="s">
        <v>9093</v>
      </c>
      <c r="BM1976" t="s">
        <v>12589</v>
      </c>
      <c r="BN1976">
        <v>163</v>
      </c>
      <c r="BO1976">
        <v>3665626.92</v>
      </c>
      <c r="BP1976">
        <v>2026</v>
      </c>
      <c r="BQ1976">
        <v>2023</v>
      </c>
      <c r="BR1976">
        <v>64.693447204334959</v>
      </c>
      <c r="BS1976" t="s">
        <v>13444</v>
      </c>
    </row>
    <row r="1977" spans="1:71" x14ac:dyDescent="0.3">
      <c r="A1977" t="s">
        <v>71</v>
      </c>
      <c r="B1977" t="s">
        <v>74</v>
      </c>
      <c r="C1977" t="s">
        <v>133</v>
      </c>
      <c r="D1977">
        <v>2603625</v>
      </c>
      <c r="E1977">
        <v>2603625</v>
      </c>
      <c r="F1977" t="s">
        <v>2178</v>
      </c>
      <c r="G1977" t="s">
        <v>3907</v>
      </c>
      <c r="H1977" t="s">
        <v>4031</v>
      </c>
      <c r="I1977" t="s">
        <v>4180</v>
      </c>
      <c r="J1977">
        <v>300867</v>
      </c>
      <c r="K1977" t="s">
        <v>4290</v>
      </c>
      <c r="L1977" t="s">
        <v>4333</v>
      </c>
      <c r="M1977" t="s">
        <v>4334</v>
      </c>
      <c r="N1977">
        <v>350219.55</v>
      </c>
      <c r="O1977">
        <v>350219.55</v>
      </c>
      <c r="P1977">
        <v>0</v>
      </c>
      <c r="Q1977">
        <v>0</v>
      </c>
      <c r="R1977">
        <v>0</v>
      </c>
      <c r="S1977" t="s">
        <v>6273</v>
      </c>
      <c r="T1977" t="s">
        <v>8051</v>
      </c>
      <c r="U1977" t="s">
        <v>8051</v>
      </c>
      <c r="V1977" t="s">
        <v>9952</v>
      </c>
      <c r="W1977" t="s">
        <v>9975</v>
      </c>
      <c r="X1977" t="s">
        <v>10001</v>
      </c>
      <c r="Y1977" t="s">
        <v>10051</v>
      </c>
      <c r="Z1977" t="s">
        <v>10052</v>
      </c>
      <c r="AA1977" t="s">
        <v>10055</v>
      </c>
      <c r="AB1977" t="s">
        <v>10072</v>
      </c>
      <c r="AC1977">
        <v>0</v>
      </c>
      <c r="AD1977">
        <v>0</v>
      </c>
      <c r="AE1977">
        <v>350220</v>
      </c>
      <c r="AF1977">
        <v>0</v>
      </c>
      <c r="AG1977" t="s">
        <v>10071</v>
      </c>
      <c r="AH1977" t="s">
        <v>10071</v>
      </c>
      <c r="AI1977" t="s">
        <v>10071</v>
      </c>
      <c r="AN1977">
        <v>0</v>
      </c>
      <c r="AO1977">
        <v>0</v>
      </c>
      <c r="AQ1977">
        <v>0</v>
      </c>
      <c r="AT1977">
        <v>350219.55</v>
      </c>
      <c r="AU1977" t="s">
        <v>10071</v>
      </c>
      <c r="AW1977" t="s">
        <v>10072</v>
      </c>
      <c r="AX1977" t="s">
        <v>10071</v>
      </c>
      <c r="AZ1977">
        <v>0</v>
      </c>
      <c r="BB1977" t="s">
        <v>10001</v>
      </c>
      <c r="BC1977" t="s">
        <v>10071</v>
      </c>
      <c r="BD1977" t="s">
        <v>12336</v>
      </c>
      <c r="BE1977" t="s">
        <v>12342</v>
      </c>
      <c r="BF1977" t="s">
        <v>12389</v>
      </c>
      <c r="BG1977">
        <v>90616</v>
      </c>
      <c r="BH1977">
        <v>-13.53830642396936</v>
      </c>
      <c r="BI1977">
        <v>-75.175697394827679</v>
      </c>
      <c r="BJ1977" t="s">
        <v>8860</v>
      </c>
      <c r="BK1977" t="s">
        <v>8173</v>
      </c>
      <c r="BN1977">
        <v>0</v>
      </c>
      <c r="BP1977">
        <v>2026</v>
      </c>
      <c r="BQ1977">
        <v>2023</v>
      </c>
      <c r="BR1977">
        <v>86.857662010714137</v>
      </c>
      <c r="BS1977" t="s">
        <v>13444</v>
      </c>
    </row>
    <row r="1978" spans="1:71" x14ac:dyDescent="0.3">
      <c r="A1978" t="s">
        <v>71</v>
      </c>
      <c r="B1978" t="s">
        <v>74</v>
      </c>
      <c r="C1978" t="s">
        <v>156</v>
      </c>
      <c r="D1978">
        <v>2591982</v>
      </c>
      <c r="E1978">
        <v>2591982</v>
      </c>
      <c r="F1978" t="s">
        <v>2179</v>
      </c>
      <c r="G1978" t="s">
        <v>3947</v>
      </c>
      <c r="H1978" t="s">
        <v>4074</v>
      </c>
      <c r="I1978" t="s">
        <v>4221</v>
      </c>
      <c r="J1978">
        <v>300865</v>
      </c>
      <c r="K1978" t="s">
        <v>156</v>
      </c>
      <c r="L1978" t="s">
        <v>4333</v>
      </c>
      <c r="M1978" t="s">
        <v>4334</v>
      </c>
      <c r="N1978">
        <v>1267000</v>
      </c>
      <c r="O1978">
        <v>923518.76</v>
      </c>
      <c r="P1978">
        <v>0</v>
      </c>
      <c r="Q1978">
        <v>0</v>
      </c>
      <c r="R1978">
        <v>0</v>
      </c>
      <c r="S1978" t="s">
        <v>6274</v>
      </c>
      <c r="T1978" t="s">
        <v>8231</v>
      </c>
      <c r="U1978" t="s">
        <v>8155</v>
      </c>
      <c r="V1978" t="s">
        <v>9949</v>
      </c>
      <c r="W1978" t="s">
        <v>9968</v>
      </c>
      <c r="X1978" t="s">
        <v>10006</v>
      </c>
      <c r="Y1978" t="s">
        <v>10051</v>
      </c>
      <c r="Z1978" t="s">
        <v>10052</v>
      </c>
      <c r="AA1978" t="s">
        <v>10056</v>
      </c>
      <c r="AB1978" t="s">
        <v>10071</v>
      </c>
      <c r="AG1978" t="s">
        <v>10072</v>
      </c>
      <c r="AH1978" t="s">
        <v>10071</v>
      </c>
      <c r="AI1978" t="s">
        <v>10071</v>
      </c>
      <c r="AL1978">
        <v>202508</v>
      </c>
      <c r="AM1978">
        <v>202512</v>
      </c>
      <c r="AN1978">
        <v>923468.76</v>
      </c>
      <c r="AO1978">
        <v>0</v>
      </c>
      <c r="AQ1978">
        <v>0</v>
      </c>
      <c r="AT1978">
        <v>50</v>
      </c>
      <c r="AU1978" t="s">
        <v>10072</v>
      </c>
      <c r="AV1978" t="s">
        <v>10306</v>
      </c>
      <c r="AW1978" t="s">
        <v>10072</v>
      </c>
      <c r="AX1978" t="s">
        <v>10072</v>
      </c>
      <c r="AY1978">
        <v>100</v>
      </c>
      <c r="AZ1978">
        <v>100</v>
      </c>
      <c r="BA1978" t="s">
        <v>11379</v>
      </c>
      <c r="BB1978" t="s">
        <v>10006</v>
      </c>
      <c r="BC1978" t="s">
        <v>10071</v>
      </c>
      <c r="BD1978" t="s">
        <v>12336</v>
      </c>
      <c r="BE1978" t="s">
        <v>12342</v>
      </c>
      <c r="BF1978" t="s">
        <v>12427</v>
      </c>
      <c r="BG1978">
        <v>90614</v>
      </c>
      <c r="BH1978">
        <v>-14.047845731233471</v>
      </c>
      <c r="BI1978">
        <v>-74.991189954612992</v>
      </c>
      <c r="BJ1978" t="s">
        <v>12457</v>
      </c>
      <c r="BK1978" t="s">
        <v>12737</v>
      </c>
      <c r="BL1978" t="s">
        <v>12452</v>
      </c>
      <c r="BM1978" t="s">
        <v>8665</v>
      </c>
      <c r="BN1978">
        <v>550</v>
      </c>
      <c r="BO1978">
        <v>923518.76</v>
      </c>
      <c r="BP1978">
        <v>2026</v>
      </c>
      <c r="BQ1978">
        <v>2023</v>
      </c>
      <c r="BR1978">
        <v>140.70206879626181</v>
      </c>
      <c r="BS1978" t="s">
        <v>13444</v>
      </c>
    </row>
    <row r="1979" spans="1:71" x14ac:dyDescent="0.3">
      <c r="A1979" t="s">
        <v>71</v>
      </c>
      <c r="B1979" t="s">
        <v>74</v>
      </c>
      <c r="C1979" t="s">
        <v>117</v>
      </c>
      <c r="D1979">
        <v>2570000</v>
      </c>
      <c r="E1979">
        <v>2570000</v>
      </c>
      <c r="F1979" t="s">
        <v>2180</v>
      </c>
      <c r="G1979" t="s">
        <v>3943</v>
      </c>
      <c r="H1979" t="s">
        <v>4070</v>
      </c>
      <c r="I1979" t="s">
        <v>4161</v>
      </c>
      <c r="J1979">
        <v>301896</v>
      </c>
      <c r="K1979" t="s">
        <v>4298</v>
      </c>
      <c r="L1979" t="s">
        <v>4333</v>
      </c>
      <c r="M1979" t="s">
        <v>4334</v>
      </c>
      <c r="N1979">
        <v>1851314.1</v>
      </c>
      <c r="O1979">
        <v>1851314.1</v>
      </c>
      <c r="P1979">
        <v>0</v>
      </c>
      <c r="Q1979">
        <v>0</v>
      </c>
      <c r="R1979">
        <v>0</v>
      </c>
      <c r="S1979" t="s">
        <v>6275</v>
      </c>
      <c r="T1979" t="s">
        <v>8257</v>
      </c>
      <c r="U1979" t="s">
        <v>9171</v>
      </c>
      <c r="V1979" t="s">
        <v>9952</v>
      </c>
      <c r="W1979" t="s">
        <v>9975</v>
      </c>
      <c r="X1979" t="s">
        <v>10002</v>
      </c>
      <c r="Y1979" t="s">
        <v>10051</v>
      </c>
      <c r="Z1979" t="s">
        <v>10052</v>
      </c>
      <c r="AA1979" t="s">
        <v>10055</v>
      </c>
      <c r="AB1979" t="s">
        <v>10071</v>
      </c>
      <c r="AG1979" t="s">
        <v>10071</v>
      </c>
      <c r="AH1979" t="s">
        <v>10071</v>
      </c>
      <c r="AI1979" t="s">
        <v>10071</v>
      </c>
      <c r="AN1979">
        <v>0</v>
      </c>
      <c r="AO1979">
        <v>0</v>
      </c>
      <c r="AQ1979">
        <v>0</v>
      </c>
      <c r="AT1979">
        <v>1851314.1</v>
      </c>
      <c r="AU1979" t="s">
        <v>10072</v>
      </c>
      <c r="AV1979" t="s">
        <v>10307</v>
      </c>
      <c r="AW1979" t="s">
        <v>10071</v>
      </c>
      <c r="AX1979" t="s">
        <v>10071</v>
      </c>
      <c r="BB1979" t="s">
        <v>12254</v>
      </c>
      <c r="BC1979" t="s">
        <v>10071</v>
      </c>
      <c r="BD1979" t="s">
        <v>12336</v>
      </c>
      <c r="BE1979" t="s">
        <v>12337</v>
      </c>
      <c r="BF1979" t="s">
        <v>12424</v>
      </c>
      <c r="BG1979">
        <v>90725</v>
      </c>
      <c r="BH1979">
        <v>-12.201153949393129</v>
      </c>
      <c r="BI1979">
        <v>-74.518285910970334</v>
      </c>
      <c r="BJ1979" t="s">
        <v>12453</v>
      </c>
      <c r="BK1979" t="s">
        <v>8317</v>
      </c>
      <c r="BN1979">
        <v>368</v>
      </c>
      <c r="BP1979">
        <v>2026</v>
      </c>
      <c r="BQ1979">
        <v>2022</v>
      </c>
      <c r="BR1979">
        <v>81.323386516945021</v>
      </c>
      <c r="BS1979" t="s">
        <v>13444</v>
      </c>
    </row>
    <row r="1980" spans="1:71" x14ac:dyDescent="0.3">
      <c r="A1980" t="s">
        <v>71</v>
      </c>
      <c r="B1980" t="s">
        <v>74</v>
      </c>
      <c r="C1980" t="s">
        <v>118</v>
      </c>
      <c r="D1980">
        <v>2447584</v>
      </c>
      <c r="E1980">
        <v>2447584</v>
      </c>
      <c r="F1980" t="s">
        <v>2181</v>
      </c>
      <c r="G1980" t="s">
        <v>3891</v>
      </c>
      <c r="H1980" t="s">
        <v>4010</v>
      </c>
      <c r="I1980" t="s">
        <v>4162</v>
      </c>
      <c r="J1980">
        <v>300808</v>
      </c>
      <c r="K1980" t="s">
        <v>118</v>
      </c>
      <c r="L1980" t="s">
        <v>4333</v>
      </c>
      <c r="M1980" t="s">
        <v>4334</v>
      </c>
      <c r="N1980">
        <v>259962.62</v>
      </c>
      <c r="O1980">
        <v>301163.40999999997</v>
      </c>
      <c r="P1980">
        <v>0</v>
      </c>
      <c r="Q1980">
        <v>0</v>
      </c>
      <c r="R1980">
        <v>0</v>
      </c>
      <c r="S1980" t="s">
        <v>6276</v>
      </c>
      <c r="T1980" t="s">
        <v>9086</v>
      </c>
      <c r="U1980" t="s">
        <v>9086</v>
      </c>
      <c r="V1980" t="s">
        <v>9951</v>
      </c>
      <c r="W1980" t="s">
        <v>9970</v>
      </c>
      <c r="X1980" t="s">
        <v>9995</v>
      </c>
      <c r="Y1980" t="s">
        <v>10051</v>
      </c>
      <c r="Z1980" t="s">
        <v>10052</v>
      </c>
      <c r="AA1980" t="s">
        <v>10055</v>
      </c>
      <c r="AB1980" t="s">
        <v>10071</v>
      </c>
      <c r="AG1980" t="s">
        <v>10072</v>
      </c>
      <c r="AH1980" t="s">
        <v>10071</v>
      </c>
      <c r="AI1980" t="s">
        <v>10072</v>
      </c>
      <c r="AJ1980" t="s">
        <v>10195</v>
      </c>
      <c r="AK1980" t="s">
        <v>10305</v>
      </c>
      <c r="AL1980">
        <v>201907</v>
      </c>
      <c r="AM1980">
        <v>202212</v>
      </c>
      <c r="AN1980">
        <v>274161.61</v>
      </c>
      <c r="AO1980">
        <v>0</v>
      </c>
      <c r="AQ1980">
        <v>0</v>
      </c>
      <c r="AT1980">
        <v>27001.8</v>
      </c>
      <c r="AU1980" t="s">
        <v>10072</v>
      </c>
      <c r="AV1980" t="s">
        <v>10306</v>
      </c>
      <c r="AW1980" t="s">
        <v>10072</v>
      </c>
      <c r="AX1980" t="s">
        <v>10072</v>
      </c>
      <c r="AY1980">
        <v>100</v>
      </c>
      <c r="AZ1980">
        <v>100</v>
      </c>
      <c r="BA1980" t="s">
        <v>11380</v>
      </c>
      <c r="BB1980" t="s">
        <v>12248</v>
      </c>
      <c r="BC1980" t="s">
        <v>10071</v>
      </c>
      <c r="BD1980" t="s">
        <v>12336</v>
      </c>
      <c r="BE1980" t="s">
        <v>12336</v>
      </c>
      <c r="BF1980" t="s">
        <v>12377</v>
      </c>
      <c r="BG1980">
        <v>90117</v>
      </c>
      <c r="BH1980">
        <v>-12.7694435</v>
      </c>
      <c r="BI1980">
        <v>-74.851150000000004</v>
      </c>
      <c r="BJ1980" t="s">
        <v>12558</v>
      </c>
      <c r="BK1980" t="s">
        <v>7936</v>
      </c>
      <c r="BL1980" t="s">
        <v>8676</v>
      </c>
      <c r="BM1980" t="s">
        <v>12476</v>
      </c>
      <c r="BN1980">
        <v>423</v>
      </c>
      <c r="BO1980">
        <v>301163.40999999997</v>
      </c>
      <c r="BP1980">
        <v>2026</v>
      </c>
      <c r="BQ1980">
        <v>2019</v>
      </c>
      <c r="BR1980">
        <v>13.25786664719671</v>
      </c>
      <c r="BS1980" t="s">
        <v>13443</v>
      </c>
    </row>
    <row r="1981" spans="1:71" x14ac:dyDescent="0.3">
      <c r="A1981" t="s">
        <v>71</v>
      </c>
      <c r="B1981" t="s">
        <v>74</v>
      </c>
      <c r="C1981" t="s">
        <v>119</v>
      </c>
      <c r="D1981">
        <v>2539378</v>
      </c>
      <c r="E1981">
        <v>2539378</v>
      </c>
      <c r="F1981" t="s">
        <v>2182</v>
      </c>
      <c r="G1981" t="s">
        <v>3892</v>
      </c>
      <c r="H1981" t="s">
        <v>4011</v>
      </c>
      <c r="I1981" t="s">
        <v>4163</v>
      </c>
      <c r="J1981">
        <v>300809</v>
      </c>
      <c r="K1981" t="s">
        <v>119</v>
      </c>
      <c r="L1981" t="s">
        <v>4333</v>
      </c>
      <c r="M1981" t="s">
        <v>4334</v>
      </c>
      <c r="N1981">
        <v>101038.95</v>
      </c>
      <c r="O1981">
        <v>100989.19</v>
      </c>
      <c r="P1981">
        <v>0</v>
      </c>
      <c r="Q1981">
        <v>0</v>
      </c>
      <c r="R1981">
        <v>0</v>
      </c>
      <c r="S1981" t="s">
        <v>6277</v>
      </c>
      <c r="T1981" t="s">
        <v>8494</v>
      </c>
      <c r="U1981" t="s">
        <v>8494</v>
      </c>
      <c r="V1981" t="s">
        <v>9952</v>
      </c>
      <c r="W1981" t="s">
        <v>9975</v>
      </c>
      <c r="X1981" t="s">
        <v>10002</v>
      </c>
      <c r="Y1981" t="s">
        <v>10051</v>
      </c>
      <c r="Z1981" t="s">
        <v>10052</v>
      </c>
      <c r="AA1981" t="s">
        <v>10054</v>
      </c>
      <c r="AB1981" t="s">
        <v>10071</v>
      </c>
      <c r="AG1981" t="s">
        <v>10072</v>
      </c>
      <c r="AH1981" t="s">
        <v>10071</v>
      </c>
      <c r="AI1981" t="s">
        <v>10072</v>
      </c>
      <c r="AJ1981" t="s">
        <v>10196</v>
      </c>
      <c r="AK1981" t="s">
        <v>10305</v>
      </c>
      <c r="AL1981">
        <v>202203</v>
      </c>
      <c r="AM1981">
        <v>202210</v>
      </c>
      <c r="AN1981">
        <v>89163.79</v>
      </c>
      <c r="AO1981">
        <v>0</v>
      </c>
      <c r="AQ1981">
        <v>0</v>
      </c>
      <c r="AT1981">
        <v>11825.4</v>
      </c>
      <c r="AU1981" t="s">
        <v>10072</v>
      </c>
      <c r="AV1981" t="s">
        <v>10306</v>
      </c>
      <c r="AW1981" t="s">
        <v>10072</v>
      </c>
      <c r="AX1981" t="s">
        <v>10072</v>
      </c>
      <c r="AY1981">
        <v>100</v>
      </c>
      <c r="AZ1981">
        <v>98.02</v>
      </c>
      <c r="BA1981" t="s">
        <v>11381</v>
      </c>
      <c r="BB1981" t="s">
        <v>12254</v>
      </c>
      <c r="BC1981" t="s">
        <v>10071</v>
      </c>
      <c r="BD1981" t="s">
        <v>12336</v>
      </c>
      <c r="BE1981" t="s">
        <v>12340</v>
      </c>
      <c r="BF1981" t="s">
        <v>12340</v>
      </c>
      <c r="BG1981">
        <v>90201</v>
      </c>
      <c r="BH1981">
        <v>-12.805349236505529</v>
      </c>
      <c r="BI1981">
        <v>-74.558488787559327</v>
      </c>
      <c r="BJ1981" t="s">
        <v>12630</v>
      </c>
      <c r="BK1981" t="s">
        <v>13056</v>
      </c>
      <c r="BL1981" t="s">
        <v>12630</v>
      </c>
      <c r="BM1981" t="s">
        <v>12826</v>
      </c>
      <c r="BN1981">
        <v>62</v>
      </c>
      <c r="BO1981">
        <v>100989.19</v>
      </c>
      <c r="BP1981">
        <v>2026</v>
      </c>
      <c r="BQ1981">
        <v>2021</v>
      </c>
      <c r="BR1981">
        <v>44.981460803854922</v>
      </c>
      <c r="BS1981" t="s">
        <v>13445</v>
      </c>
    </row>
    <row r="1982" spans="1:71" x14ac:dyDescent="0.3">
      <c r="A1982" t="s">
        <v>71</v>
      </c>
      <c r="B1982" t="s">
        <v>74</v>
      </c>
      <c r="C1982" t="s">
        <v>121</v>
      </c>
      <c r="D1982">
        <v>2565806</v>
      </c>
      <c r="E1982">
        <v>2565806</v>
      </c>
      <c r="F1982" t="s">
        <v>2183</v>
      </c>
      <c r="G1982" t="s">
        <v>3894</v>
      </c>
      <c r="H1982" t="s">
        <v>4013</v>
      </c>
      <c r="I1982" t="s">
        <v>4165</v>
      </c>
      <c r="J1982">
        <v>300817</v>
      </c>
      <c r="K1982" t="s">
        <v>121</v>
      </c>
      <c r="L1982" t="s">
        <v>4333</v>
      </c>
      <c r="M1982" t="s">
        <v>4334</v>
      </c>
      <c r="N1982">
        <v>2388482.08</v>
      </c>
      <c r="O1982">
        <v>2388482.08</v>
      </c>
      <c r="P1982">
        <v>0</v>
      </c>
      <c r="Q1982">
        <v>0</v>
      </c>
      <c r="R1982">
        <v>0</v>
      </c>
      <c r="S1982" t="s">
        <v>6278</v>
      </c>
      <c r="T1982" t="s">
        <v>9087</v>
      </c>
      <c r="U1982" t="s">
        <v>8400</v>
      </c>
      <c r="V1982" t="s">
        <v>9952</v>
      </c>
      <c r="W1982" t="s">
        <v>9971</v>
      </c>
      <c r="X1982" t="s">
        <v>9996</v>
      </c>
      <c r="Y1982" t="s">
        <v>10051</v>
      </c>
      <c r="Z1982" t="s">
        <v>10052</v>
      </c>
      <c r="AA1982" t="s">
        <v>10055</v>
      </c>
      <c r="AB1982" t="s">
        <v>10072</v>
      </c>
      <c r="AC1982">
        <v>40000</v>
      </c>
      <c r="AD1982">
        <v>2348482</v>
      </c>
      <c r="AE1982">
        <v>0</v>
      </c>
      <c r="AF1982">
        <v>0</v>
      </c>
      <c r="AG1982" t="s">
        <v>10071</v>
      </c>
      <c r="AH1982" t="s">
        <v>10071</v>
      </c>
      <c r="AI1982" t="s">
        <v>10071</v>
      </c>
      <c r="AN1982">
        <v>0</v>
      </c>
      <c r="AO1982">
        <v>0</v>
      </c>
      <c r="AP1982">
        <v>0</v>
      </c>
      <c r="AQ1982">
        <v>40000</v>
      </c>
      <c r="AR1982">
        <v>40000</v>
      </c>
      <c r="AS1982">
        <v>40000</v>
      </c>
      <c r="AT1982">
        <v>2348482.08</v>
      </c>
      <c r="AU1982" t="s">
        <v>10072</v>
      </c>
      <c r="AV1982" t="s">
        <v>10307</v>
      </c>
      <c r="AW1982" t="s">
        <v>10072</v>
      </c>
      <c r="AX1982" t="s">
        <v>10071</v>
      </c>
      <c r="AZ1982">
        <v>0</v>
      </c>
      <c r="BB1982" t="s">
        <v>12249</v>
      </c>
      <c r="BC1982" t="s">
        <v>10071</v>
      </c>
      <c r="BD1982" t="s">
        <v>12336</v>
      </c>
      <c r="BE1982" t="s">
        <v>12341</v>
      </c>
      <c r="BF1982" t="s">
        <v>12380</v>
      </c>
      <c r="BG1982">
        <v>90301</v>
      </c>
      <c r="BH1982">
        <v>-12.9917985027217</v>
      </c>
      <c r="BI1982">
        <v>-74.72498324528415</v>
      </c>
      <c r="BJ1982" t="s">
        <v>8230</v>
      </c>
      <c r="BK1982" t="s">
        <v>12837</v>
      </c>
      <c r="BL1982" t="s">
        <v>8230</v>
      </c>
      <c r="BM1982" t="s">
        <v>12837</v>
      </c>
      <c r="BN1982">
        <v>507</v>
      </c>
      <c r="BO1982">
        <v>2262963.54</v>
      </c>
      <c r="BP1982">
        <v>2026</v>
      </c>
      <c r="BQ1982">
        <v>2022</v>
      </c>
      <c r="BR1982">
        <v>35.521875612001573</v>
      </c>
      <c r="BS1982" t="s">
        <v>13445</v>
      </c>
    </row>
    <row r="1983" spans="1:71" x14ac:dyDescent="0.3">
      <c r="A1983" t="s">
        <v>71</v>
      </c>
      <c r="B1983" t="s">
        <v>74</v>
      </c>
      <c r="C1983" t="s">
        <v>121</v>
      </c>
      <c r="D1983">
        <v>2478450</v>
      </c>
      <c r="E1983">
        <v>2478450</v>
      </c>
      <c r="F1983" t="s">
        <v>2184</v>
      </c>
      <c r="G1983" t="s">
        <v>3894</v>
      </c>
      <c r="H1983" t="s">
        <v>4013</v>
      </c>
      <c r="I1983" t="s">
        <v>4165</v>
      </c>
      <c r="J1983">
        <v>300817</v>
      </c>
      <c r="K1983" t="s">
        <v>121</v>
      </c>
      <c r="L1983" t="s">
        <v>4333</v>
      </c>
      <c r="M1983" t="s">
        <v>4334</v>
      </c>
      <c r="N1983">
        <v>1419777.88</v>
      </c>
      <c r="O1983">
        <v>345900</v>
      </c>
      <c r="P1983">
        <v>0</v>
      </c>
      <c r="Q1983">
        <v>0</v>
      </c>
      <c r="R1983">
        <v>0</v>
      </c>
      <c r="S1983" t="s">
        <v>6279</v>
      </c>
      <c r="T1983" t="s">
        <v>9088</v>
      </c>
      <c r="U1983" t="s">
        <v>9088</v>
      </c>
      <c r="V1983" t="s">
        <v>9952</v>
      </c>
      <c r="W1983" t="s">
        <v>9975</v>
      </c>
      <c r="X1983" t="s">
        <v>10002</v>
      </c>
      <c r="Y1983" t="s">
        <v>10051</v>
      </c>
      <c r="Z1983" t="s">
        <v>10052</v>
      </c>
      <c r="AA1983" t="s">
        <v>10054</v>
      </c>
      <c r="AB1983" t="s">
        <v>10071</v>
      </c>
      <c r="AG1983" t="s">
        <v>10072</v>
      </c>
      <c r="AH1983" t="s">
        <v>10071</v>
      </c>
      <c r="AI1983" t="s">
        <v>10072</v>
      </c>
      <c r="AJ1983" t="s">
        <v>10197</v>
      </c>
      <c r="AK1983" t="s">
        <v>10305</v>
      </c>
      <c r="AL1983">
        <v>202009</v>
      </c>
      <c r="AM1983">
        <v>202112</v>
      </c>
      <c r="AN1983">
        <v>294850.90999999997</v>
      </c>
      <c r="AO1983">
        <v>0</v>
      </c>
      <c r="AQ1983">
        <v>0</v>
      </c>
      <c r="AT1983">
        <v>51049.09</v>
      </c>
      <c r="AU1983" t="s">
        <v>10072</v>
      </c>
      <c r="AV1983" t="s">
        <v>10306</v>
      </c>
      <c r="AW1983" t="s">
        <v>10072</v>
      </c>
      <c r="AX1983" t="s">
        <v>10072</v>
      </c>
      <c r="AY1983">
        <v>100</v>
      </c>
      <c r="AZ1983">
        <v>100</v>
      </c>
      <c r="BA1983" t="s">
        <v>11382</v>
      </c>
      <c r="BB1983" t="s">
        <v>12254</v>
      </c>
      <c r="BC1983" t="s">
        <v>10071</v>
      </c>
      <c r="BD1983" t="s">
        <v>12336</v>
      </c>
      <c r="BE1983" t="s">
        <v>12341</v>
      </c>
      <c r="BF1983" t="s">
        <v>12380</v>
      </c>
      <c r="BG1983">
        <v>90301</v>
      </c>
      <c r="BH1983">
        <v>-13.070500813003941</v>
      </c>
      <c r="BI1983">
        <v>-74.853250148825722</v>
      </c>
      <c r="BJ1983" t="s">
        <v>7931</v>
      </c>
      <c r="BK1983" t="s">
        <v>12718</v>
      </c>
      <c r="BL1983" t="s">
        <v>9387</v>
      </c>
      <c r="BM1983" t="s">
        <v>12532</v>
      </c>
      <c r="BN1983">
        <v>1302</v>
      </c>
      <c r="BO1983">
        <v>345900</v>
      </c>
      <c r="BP1983">
        <v>2026</v>
      </c>
      <c r="BQ1983">
        <v>2020</v>
      </c>
      <c r="BR1983">
        <v>34.528890872091367</v>
      </c>
      <c r="BS1983" t="s">
        <v>13445</v>
      </c>
    </row>
    <row r="1984" spans="1:71" x14ac:dyDescent="0.3">
      <c r="A1984" t="s">
        <v>71</v>
      </c>
      <c r="B1984" t="s">
        <v>74</v>
      </c>
      <c r="C1984" t="s">
        <v>120</v>
      </c>
      <c r="D1984">
        <v>2497066</v>
      </c>
      <c r="E1984">
        <v>2497066</v>
      </c>
      <c r="F1984" t="s">
        <v>2185</v>
      </c>
      <c r="G1984" t="s">
        <v>3893</v>
      </c>
      <c r="H1984" t="s">
        <v>4012</v>
      </c>
      <c r="I1984" t="s">
        <v>4164</v>
      </c>
      <c r="J1984">
        <v>300807</v>
      </c>
      <c r="K1984" t="s">
        <v>120</v>
      </c>
      <c r="L1984" t="s">
        <v>4333</v>
      </c>
      <c r="M1984" t="s">
        <v>4334</v>
      </c>
      <c r="N1984">
        <v>316797.24</v>
      </c>
      <c r="O1984">
        <v>258400</v>
      </c>
      <c r="P1984">
        <v>0</v>
      </c>
      <c r="Q1984">
        <v>0</v>
      </c>
      <c r="R1984">
        <v>0</v>
      </c>
      <c r="S1984" t="s">
        <v>6280</v>
      </c>
      <c r="T1984" t="s">
        <v>9089</v>
      </c>
      <c r="U1984" t="s">
        <v>9118</v>
      </c>
      <c r="V1984" t="s">
        <v>9948</v>
      </c>
      <c r="W1984" t="s">
        <v>9974</v>
      </c>
      <c r="X1984" t="s">
        <v>10000</v>
      </c>
      <c r="Y1984" t="s">
        <v>10051</v>
      </c>
      <c r="Z1984" t="s">
        <v>10052</v>
      </c>
      <c r="AA1984" t="s">
        <v>10056</v>
      </c>
      <c r="AB1984" t="s">
        <v>10071</v>
      </c>
      <c r="AG1984" t="s">
        <v>10072</v>
      </c>
      <c r="AH1984" t="s">
        <v>10071</v>
      </c>
      <c r="AI1984" t="s">
        <v>10071</v>
      </c>
      <c r="AL1984">
        <v>202010</v>
      </c>
      <c r="AM1984">
        <v>202112</v>
      </c>
      <c r="AN1984">
        <v>244010</v>
      </c>
      <c r="AO1984">
        <v>0</v>
      </c>
      <c r="AQ1984">
        <v>0</v>
      </c>
      <c r="AT1984">
        <v>14390</v>
      </c>
      <c r="AU1984" t="s">
        <v>10072</v>
      </c>
      <c r="AV1984" t="s">
        <v>10306</v>
      </c>
      <c r="AW1984" t="s">
        <v>10072</v>
      </c>
      <c r="AX1984" t="s">
        <v>10072</v>
      </c>
      <c r="AY1984">
        <v>94.42</v>
      </c>
      <c r="AZ1984">
        <v>89.67</v>
      </c>
      <c r="BA1984" t="s">
        <v>11383</v>
      </c>
      <c r="BB1984" t="s">
        <v>12305</v>
      </c>
      <c r="BC1984" t="s">
        <v>10071</v>
      </c>
      <c r="BD1984" t="s">
        <v>12336</v>
      </c>
      <c r="BE1984" t="s">
        <v>12336</v>
      </c>
      <c r="BF1984" t="s">
        <v>12378</v>
      </c>
      <c r="BG1984">
        <v>90116</v>
      </c>
      <c r="BH1984">
        <v>-12.476458810043971</v>
      </c>
      <c r="BI1984">
        <v>-75.182722831667547</v>
      </c>
      <c r="BJ1984" t="s">
        <v>12537</v>
      </c>
      <c r="BK1984" t="s">
        <v>9073</v>
      </c>
      <c r="BL1984" t="s">
        <v>12537</v>
      </c>
      <c r="BM1984" t="s">
        <v>9073</v>
      </c>
      <c r="BN1984">
        <v>290</v>
      </c>
      <c r="BO1984">
        <v>258400</v>
      </c>
      <c r="BP1984">
        <v>2026</v>
      </c>
      <c r="BQ1984">
        <v>2020</v>
      </c>
      <c r="BR1984">
        <v>40.968248122699038</v>
      </c>
      <c r="BS1984" t="s">
        <v>13445</v>
      </c>
    </row>
    <row r="1985" spans="1:71" x14ac:dyDescent="0.3">
      <c r="A1985" t="s">
        <v>71</v>
      </c>
      <c r="B1985" t="s">
        <v>74</v>
      </c>
      <c r="C1985" t="s">
        <v>120</v>
      </c>
      <c r="D1985">
        <v>2412366</v>
      </c>
      <c r="E1985">
        <v>2412366</v>
      </c>
      <c r="F1985" t="s">
        <v>2186</v>
      </c>
      <c r="G1985" t="s">
        <v>3893</v>
      </c>
      <c r="H1985" t="s">
        <v>4012</v>
      </c>
      <c r="I1985" t="s">
        <v>4164</v>
      </c>
      <c r="J1985">
        <v>300807</v>
      </c>
      <c r="K1985" t="s">
        <v>120</v>
      </c>
      <c r="L1985" t="s">
        <v>4333</v>
      </c>
      <c r="M1985" t="s">
        <v>4334</v>
      </c>
      <c r="N1985">
        <v>214920</v>
      </c>
      <c r="O1985">
        <v>3106791.37</v>
      </c>
      <c r="P1985">
        <v>0</v>
      </c>
      <c r="Q1985">
        <v>0</v>
      </c>
      <c r="R1985">
        <v>0</v>
      </c>
      <c r="S1985" t="s">
        <v>6281</v>
      </c>
      <c r="T1985" t="s">
        <v>9090</v>
      </c>
      <c r="U1985" t="s">
        <v>9090</v>
      </c>
      <c r="V1985" t="s">
        <v>9952</v>
      </c>
      <c r="W1985" t="s">
        <v>9975</v>
      </c>
      <c r="X1985" t="s">
        <v>10002</v>
      </c>
      <c r="Y1985" t="s">
        <v>10051</v>
      </c>
      <c r="Z1985" t="s">
        <v>10052</v>
      </c>
      <c r="AA1985" t="s">
        <v>10054</v>
      </c>
      <c r="AB1985" t="s">
        <v>10071</v>
      </c>
      <c r="AG1985" t="s">
        <v>10072</v>
      </c>
      <c r="AH1985" t="s">
        <v>10071</v>
      </c>
      <c r="AI1985" t="s">
        <v>10071</v>
      </c>
      <c r="AL1985">
        <v>201811</v>
      </c>
      <c r="AM1985">
        <v>202112</v>
      </c>
      <c r="AN1985">
        <v>726685.45</v>
      </c>
      <c r="AO1985">
        <v>0</v>
      </c>
      <c r="AQ1985">
        <v>0</v>
      </c>
      <c r="AT1985">
        <v>2380105.92</v>
      </c>
      <c r="AU1985" t="s">
        <v>10072</v>
      </c>
      <c r="AV1985" t="s">
        <v>10306</v>
      </c>
      <c r="AW1985" t="s">
        <v>10072</v>
      </c>
      <c r="AX1985" t="s">
        <v>10072</v>
      </c>
      <c r="AY1985">
        <v>28.72</v>
      </c>
      <c r="AZ1985">
        <v>23.38</v>
      </c>
      <c r="BA1985" t="s">
        <v>11384</v>
      </c>
      <c r="BB1985" t="s">
        <v>12264</v>
      </c>
      <c r="BC1985" t="s">
        <v>10071</v>
      </c>
      <c r="BD1985" t="s">
        <v>12336</v>
      </c>
      <c r="BE1985" t="s">
        <v>12336</v>
      </c>
      <c r="BF1985" t="s">
        <v>12378</v>
      </c>
      <c r="BG1985">
        <v>90116</v>
      </c>
      <c r="BH1985">
        <v>-12.477998700000001</v>
      </c>
      <c r="BI1985">
        <v>-75.184190000000001</v>
      </c>
      <c r="BJ1985" t="s">
        <v>12631</v>
      </c>
      <c r="BK1985" t="s">
        <v>9004</v>
      </c>
      <c r="BL1985" t="s">
        <v>12596</v>
      </c>
      <c r="BM1985" t="s">
        <v>9585</v>
      </c>
      <c r="BN1985">
        <v>243</v>
      </c>
      <c r="BO1985">
        <v>214920</v>
      </c>
      <c r="BP1985">
        <v>2026</v>
      </c>
      <c r="BQ1985">
        <v>2018</v>
      </c>
      <c r="BR1985">
        <v>40.915128641242489</v>
      </c>
      <c r="BS1985" t="s">
        <v>13445</v>
      </c>
    </row>
    <row r="1986" spans="1:71" x14ac:dyDescent="0.3">
      <c r="A1986" t="s">
        <v>71</v>
      </c>
      <c r="B1986" t="s">
        <v>74</v>
      </c>
      <c r="C1986" t="s">
        <v>123</v>
      </c>
      <c r="D1986">
        <v>2524558</v>
      </c>
      <c r="E1986">
        <v>2524558</v>
      </c>
      <c r="F1986" t="s">
        <v>2187</v>
      </c>
      <c r="G1986" t="s">
        <v>3896</v>
      </c>
      <c r="H1986" t="s">
        <v>4015</v>
      </c>
      <c r="I1986" t="s">
        <v>4167</v>
      </c>
      <c r="J1986">
        <v>300842</v>
      </c>
      <c r="K1986" t="s">
        <v>123</v>
      </c>
      <c r="L1986" t="s">
        <v>4333</v>
      </c>
      <c r="M1986" t="s">
        <v>4334</v>
      </c>
      <c r="N1986">
        <v>302083.40999999997</v>
      </c>
      <c r="O1986">
        <v>412846.2</v>
      </c>
      <c r="P1986">
        <v>0</v>
      </c>
      <c r="Q1986">
        <v>0</v>
      </c>
      <c r="R1986">
        <v>0</v>
      </c>
      <c r="S1986" t="s">
        <v>6282</v>
      </c>
      <c r="T1986" t="s">
        <v>8145</v>
      </c>
      <c r="U1986" t="s">
        <v>8663</v>
      </c>
      <c r="V1986" t="s">
        <v>9949</v>
      </c>
      <c r="W1986" t="s">
        <v>9968</v>
      </c>
      <c r="X1986" t="s">
        <v>10006</v>
      </c>
      <c r="Y1986" t="s">
        <v>10051</v>
      </c>
      <c r="Z1986" t="s">
        <v>10052</v>
      </c>
      <c r="AA1986" t="s">
        <v>10056</v>
      </c>
      <c r="AB1986" t="s">
        <v>10071</v>
      </c>
      <c r="AG1986" t="s">
        <v>10072</v>
      </c>
      <c r="AH1986" t="s">
        <v>10071</v>
      </c>
      <c r="AI1986" t="s">
        <v>10072</v>
      </c>
      <c r="AJ1986" t="s">
        <v>10198</v>
      </c>
      <c r="AK1986" t="s">
        <v>10305</v>
      </c>
      <c r="AL1986">
        <v>202110</v>
      </c>
      <c r="AM1986">
        <v>202212</v>
      </c>
      <c r="AN1986">
        <v>398320.38</v>
      </c>
      <c r="AO1986">
        <v>0</v>
      </c>
      <c r="AP1986">
        <v>0</v>
      </c>
      <c r="AQ1986">
        <v>3000</v>
      </c>
      <c r="AR1986">
        <v>0</v>
      </c>
      <c r="AS1986">
        <v>0</v>
      </c>
      <c r="AT1986">
        <v>11525.82</v>
      </c>
      <c r="AU1986" t="s">
        <v>10072</v>
      </c>
      <c r="AV1986" t="s">
        <v>10306</v>
      </c>
      <c r="AW1986" t="s">
        <v>10072</v>
      </c>
      <c r="AX1986" t="s">
        <v>10072</v>
      </c>
      <c r="AY1986">
        <v>100</v>
      </c>
      <c r="AZ1986">
        <v>99.27</v>
      </c>
      <c r="BA1986" t="s">
        <v>11385</v>
      </c>
      <c r="BB1986" t="s">
        <v>10006</v>
      </c>
      <c r="BC1986" t="s">
        <v>10071</v>
      </c>
      <c r="BD1986" t="s">
        <v>12336</v>
      </c>
      <c r="BE1986" t="s">
        <v>12339</v>
      </c>
      <c r="BF1986" t="s">
        <v>12339</v>
      </c>
      <c r="BG1986">
        <v>90501</v>
      </c>
      <c r="BH1986">
        <v>-12.69875667919284</v>
      </c>
      <c r="BI1986">
        <v>-74.377907632864634</v>
      </c>
      <c r="BJ1986" t="s">
        <v>9376</v>
      </c>
      <c r="BK1986" t="s">
        <v>9596</v>
      </c>
      <c r="BL1986" t="s">
        <v>9376</v>
      </c>
      <c r="BM1986" t="s">
        <v>9596</v>
      </c>
      <c r="BN1986">
        <v>140</v>
      </c>
      <c r="BO1986">
        <v>310000</v>
      </c>
      <c r="BP1986">
        <v>2026</v>
      </c>
      <c r="BQ1986">
        <v>2021</v>
      </c>
      <c r="BR1986">
        <v>65.175502506223381</v>
      </c>
      <c r="BS1986" t="s">
        <v>13444</v>
      </c>
    </row>
    <row r="1987" spans="1:71" x14ac:dyDescent="0.3">
      <c r="A1987" t="s">
        <v>71</v>
      </c>
      <c r="B1987" t="s">
        <v>74</v>
      </c>
      <c r="C1987" t="s">
        <v>123</v>
      </c>
      <c r="D1987">
        <v>2568238</v>
      </c>
      <c r="E1987">
        <v>2568238</v>
      </c>
      <c r="F1987" t="s">
        <v>2188</v>
      </c>
      <c r="G1987" t="s">
        <v>3896</v>
      </c>
      <c r="H1987" t="s">
        <v>4015</v>
      </c>
      <c r="I1987" t="s">
        <v>4167</v>
      </c>
      <c r="J1987">
        <v>300842</v>
      </c>
      <c r="K1987" t="s">
        <v>123</v>
      </c>
      <c r="L1987" t="s">
        <v>4333</v>
      </c>
      <c r="M1987" t="s">
        <v>4334</v>
      </c>
      <c r="N1987">
        <v>857339.4</v>
      </c>
      <c r="O1987">
        <v>857339.4</v>
      </c>
      <c r="P1987">
        <v>0</v>
      </c>
      <c r="Q1987">
        <v>0</v>
      </c>
      <c r="R1987">
        <v>0</v>
      </c>
      <c r="S1987" t="s">
        <v>6283</v>
      </c>
      <c r="T1987" t="s">
        <v>7926</v>
      </c>
      <c r="U1987" t="s">
        <v>9048</v>
      </c>
      <c r="V1987" t="s">
        <v>9951</v>
      </c>
      <c r="W1987" t="s">
        <v>9970</v>
      </c>
      <c r="X1987" t="s">
        <v>9995</v>
      </c>
      <c r="Y1987" t="s">
        <v>10051</v>
      </c>
      <c r="Z1987" t="s">
        <v>10052</v>
      </c>
      <c r="AA1987" t="s">
        <v>10055</v>
      </c>
      <c r="AB1987" t="s">
        <v>10071</v>
      </c>
      <c r="AG1987" t="s">
        <v>10071</v>
      </c>
      <c r="AH1987" t="s">
        <v>10071</v>
      </c>
      <c r="AI1987" t="s">
        <v>10071</v>
      </c>
      <c r="AN1987">
        <v>0</v>
      </c>
      <c r="AO1987">
        <v>0</v>
      </c>
      <c r="AQ1987">
        <v>0</v>
      </c>
      <c r="AT1987">
        <v>857339.4</v>
      </c>
      <c r="AU1987" t="s">
        <v>10071</v>
      </c>
      <c r="AW1987" t="s">
        <v>10071</v>
      </c>
      <c r="AX1987" t="s">
        <v>10071</v>
      </c>
      <c r="BB1987" t="s">
        <v>12248</v>
      </c>
      <c r="BC1987" t="s">
        <v>10071</v>
      </c>
      <c r="BD1987" t="s">
        <v>12336</v>
      </c>
      <c r="BE1987" t="s">
        <v>12339</v>
      </c>
      <c r="BF1987" t="s">
        <v>12339</v>
      </c>
      <c r="BG1987">
        <v>90501</v>
      </c>
      <c r="BH1987">
        <v>-12.71960708641406</v>
      </c>
      <c r="BI1987">
        <v>-74.398886659654607</v>
      </c>
      <c r="BJ1987" t="s">
        <v>8230</v>
      </c>
      <c r="BK1987" t="s">
        <v>12442</v>
      </c>
      <c r="BN1987">
        <v>260</v>
      </c>
      <c r="BP1987">
        <v>2026</v>
      </c>
      <c r="BQ1987">
        <v>2022</v>
      </c>
      <c r="BR1987">
        <v>62.62032632444955</v>
      </c>
      <c r="BS1987" t="s">
        <v>13444</v>
      </c>
    </row>
    <row r="1988" spans="1:71" x14ac:dyDescent="0.3">
      <c r="A1988" t="s">
        <v>71</v>
      </c>
      <c r="B1988" t="s">
        <v>74</v>
      </c>
      <c r="C1988" t="s">
        <v>124</v>
      </c>
      <c r="D1988">
        <v>2566649</v>
      </c>
      <c r="E1988">
        <v>2566649</v>
      </c>
      <c r="F1988" t="s">
        <v>2189</v>
      </c>
      <c r="G1988" t="s">
        <v>3897</v>
      </c>
      <c r="H1988" t="s">
        <v>4016</v>
      </c>
      <c r="I1988" t="s">
        <v>4265</v>
      </c>
      <c r="J1988">
        <v>500166</v>
      </c>
      <c r="K1988" t="s">
        <v>4282</v>
      </c>
      <c r="L1988" t="s">
        <v>4333</v>
      </c>
      <c r="M1988" t="s">
        <v>4334</v>
      </c>
      <c r="N1988">
        <v>1652700.35</v>
      </c>
      <c r="O1988">
        <v>1652700.35</v>
      </c>
      <c r="P1988">
        <v>0</v>
      </c>
      <c r="Q1988">
        <v>0</v>
      </c>
      <c r="R1988">
        <v>0</v>
      </c>
      <c r="S1988" t="s">
        <v>6284</v>
      </c>
      <c r="T1988" t="s">
        <v>9002</v>
      </c>
      <c r="U1988" t="s">
        <v>7948</v>
      </c>
      <c r="V1988" t="s">
        <v>9955</v>
      </c>
      <c r="W1988" t="s">
        <v>9955</v>
      </c>
      <c r="X1988" t="s">
        <v>10009</v>
      </c>
      <c r="Y1988" t="s">
        <v>10051</v>
      </c>
      <c r="Z1988" t="s">
        <v>10052</v>
      </c>
      <c r="AA1988" t="s">
        <v>10056</v>
      </c>
      <c r="AB1988" t="s">
        <v>10071</v>
      </c>
      <c r="AG1988" t="s">
        <v>10071</v>
      </c>
      <c r="AH1988" t="s">
        <v>10071</v>
      </c>
      <c r="AI1988" t="s">
        <v>10071</v>
      </c>
      <c r="AN1988">
        <v>0</v>
      </c>
      <c r="AO1988">
        <v>0</v>
      </c>
      <c r="AQ1988">
        <v>0</v>
      </c>
      <c r="AT1988">
        <v>1652700.35</v>
      </c>
      <c r="AU1988" t="s">
        <v>10072</v>
      </c>
      <c r="AV1988" t="s">
        <v>10307</v>
      </c>
      <c r="AW1988" t="s">
        <v>10072</v>
      </c>
      <c r="AX1988" t="s">
        <v>10071</v>
      </c>
      <c r="AZ1988">
        <v>0</v>
      </c>
      <c r="BB1988" t="s">
        <v>12299</v>
      </c>
      <c r="BC1988" t="s">
        <v>10071</v>
      </c>
      <c r="BD1988" t="s">
        <v>12336</v>
      </c>
      <c r="BE1988" t="s">
        <v>12336</v>
      </c>
      <c r="BF1988" t="s">
        <v>12336</v>
      </c>
      <c r="BG1988">
        <v>90101</v>
      </c>
      <c r="BH1988">
        <v>-12.783632543869279</v>
      </c>
      <c r="BI1988">
        <v>-74.978885794917986</v>
      </c>
      <c r="BJ1988" t="s">
        <v>9048</v>
      </c>
      <c r="BK1988" t="s">
        <v>9195</v>
      </c>
      <c r="BN1988">
        <v>50000</v>
      </c>
      <c r="BP1988">
        <v>2026</v>
      </c>
      <c r="BQ1988">
        <v>2022</v>
      </c>
      <c r="BR1988">
        <v>0.68462615881585476</v>
      </c>
      <c r="BS1988" t="s">
        <v>13446</v>
      </c>
    </row>
    <row r="1989" spans="1:71" x14ac:dyDescent="0.3">
      <c r="A1989" t="s">
        <v>71</v>
      </c>
      <c r="B1989" t="s">
        <v>74</v>
      </c>
      <c r="C1989" t="s">
        <v>138</v>
      </c>
      <c r="D1989">
        <v>2452520</v>
      </c>
      <c r="E1989">
        <v>2452520</v>
      </c>
      <c r="F1989" t="s">
        <v>2190</v>
      </c>
      <c r="G1989" t="s">
        <v>3878</v>
      </c>
      <c r="H1989" t="s">
        <v>3996</v>
      </c>
      <c r="I1989" t="s">
        <v>4148</v>
      </c>
      <c r="J1989">
        <v>300868</v>
      </c>
      <c r="K1989" t="s">
        <v>4291</v>
      </c>
      <c r="L1989" t="s">
        <v>4333</v>
      </c>
      <c r="M1989" t="s">
        <v>4334</v>
      </c>
      <c r="N1989">
        <v>4878275.0999999996</v>
      </c>
      <c r="O1989">
        <v>5639624.2400000002</v>
      </c>
      <c r="P1989">
        <v>0</v>
      </c>
      <c r="Q1989">
        <v>0</v>
      </c>
      <c r="R1989">
        <v>0</v>
      </c>
      <c r="S1989" t="s">
        <v>6285</v>
      </c>
      <c r="T1989" t="s">
        <v>9091</v>
      </c>
      <c r="U1989" t="s">
        <v>8468</v>
      </c>
      <c r="V1989" t="s">
        <v>9952</v>
      </c>
      <c r="W1989" t="s">
        <v>9975</v>
      </c>
      <c r="X1989" t="s">
        <v>10002</v>
      </c>
      <c r="Y1989" t="s">
        <v>10051</v>
      </c>
      <c r="Z1989" t="s">
        <v>10052</v>
      </c>
      <c r="AA1989" t="s">
        <v>10055</v>
      </c>
      <c r="AB1989" t="s">
        <v>10071</v>
      </c>
      <c r="AG1989" t="s">
        <v>10072</v>
      </c>
      <c r="AH1989" t="s">
        <v>10071</v>
      </c>
      <c r="AI1989" t="s">
        <v>10071</v>
      </c>
      <c r="AN1989">
        <v>0</v>
      </c>
      <c r="AO1989">
        <v>0</v>
      </c>
      <c r="AQ1989">
        <v>0</v>
      </c>
      <c r="AT1989">
        <v>5639624.2400000002</v>
      </c>
      <c r="AU1989" t="s">
        <v>10072</v>
      </c>
      <c r="AV1989" t="s">
        <v>10306</v>
      </c>
      <c r="AW1989" t="s">
        <v>10072</v>
      </c>
      <c r="AX1989" t="s">
        <v>10071</v>
      </c>
      <c r="AY1989">
        <v>0</v>
      </c>
      <c r="AZ1989">
        <v>0</v>
      </c>
      <c r="BA1989" t="s">
        <v>11386</v>
      </c>
      <c r="BB1989" t="s">
        <v>12254</v>
      </c>
      <c r="BC1989" t="s">
        <v>10071</v>
      </c>
      <c r="BD1989" t="s">
        <v>12336</v>
      </c>
      <c r="BE1989" t="s">
        <v>12337</v>
      </c>
      <c r="BF1989" t="s">
        <v>12385</v>
      </c>
      <c r="BG1989">
        <v>90707</v>
      </c>
      <c r="BH1989">
        <v>-12.04939574999997</v>
      </c>
      <c r="BI1989">
        <v>-74.594305439999971</v>
      </c>
      <c r="BJ1989" t="s">
        <v>12523</v>
      </c>
      <c r="BK1989" t="s">
        <v>12735</v>
      </c>
      <c r="BL1989" t="s">
        <v>12523</v>
      </c>
      <c r="BM1989" t="s">
        <v>12735</v>
      </c>
      <c r="BN1989">
        <v>501</v>
      </c>
      <c r="BO1989">
        <v>5639624.2400000002</v>
      </c>
      <c r="BP1989">
        <v>2026</v>
      </c>
      <c r="BQ1989">
        <v>2019</v>
      </c>
      <c r="BR1989">
        <v>91.297430232086981</v>
      </c>
      <c r="BS1989" t="s">
        <v>13444</v>
      </c>
    </row>
    <row r="1990" spans="1:71" x14ac:dyDescent="0.3">
      <c r="A1990" t="s">
        <v>71</v>
      </c>
      <c r="B1990" t="s">
        <v>74</v>
      </c>
      <c r="C1990" t="s">
        <v>138</v>
      </c>
      <c r="D1990">
        <v>2453244</v>
      </c>
      <c r="E1990">
        <v>2453244</v>
      </c>
      <c r="F1990" t="s">
        <v>2191</v>
      </c>
      <c r="G1990" t="s">
        <v>3878</v>
      </c>
      <c r="H1990" t="s">
        <v>3996</v>
      </c>
      <c r="I1990" t="s">
        <v>4148</v>
      </c>
      <c r="J1990">
        <v>300868</v>
      </c>
      <c r="K1990" t="s">
        <v>4291</v>
      </c>
      <c r="L1990" t="s">
        <v>4333</v>
      </c>
      <c r="M1990" t="s">
        <v>4334</v>
      </c>
      <c r="N1990">
        <v>2912622</v>
      </c>
      <c r="O1990">
        <v>3865756</v>
      </c>
      <c r="P1990">
        <v>0</v>
      </c>
      <c r="Q1990">
        <v>0</v>
      </c>
      <c r="R1990">
        <v>0</v>
      </c>
      <c r="S1990" t="s">
        <v>6286</v>
      </c>
      <c r="T1990" t="s">
        <v>8985</v>
      </c>
      <c r="U1990" t="s">
        <v>9035</v>
      </c>
      <c r="V1990" t="s">
        <v>9954</v>
      </c>
      <c r="W1990" t="s">
        <v>9973</v>
      </c>
      <c r="X1990" t="s">
        <v>9998</v>
      </c>
      <c r="Y1990" t="s">
        <v>10051</v>
      </c>
      <c r="Z1990" t="s">
        <v>10052</v>
      </c>
      <c r="AA1990" t="s">
        <v>10055</v>
      </c>
      <c r="AB1990" t="s">
        <v>10071</v>
      </c>
      <c r="AG1990" t="s">
        <v>10072</v>
      </c>
      <c r="AH1990" t="s">
        <v>10071</v>
      </c>
      <c r="AI1990" t="s">
        <v>10071</v>
      </c>
      <c r="AN1990">
        <v>0</v>
      </c>
      <c r="AO1990">
        <v>0</v>
      </c>
      <c r="AQ1990">
        <v>0</v>
      </c>
      <c r="AT1990">
        <v>3865756</v>
      </c>
      <c r="AU1990" t="s">
        <v>10072</v>
      </c>
      <c r="AV1990" t="s">
        <v>10306</v>
      </c>
      <c r="AW1990" t="s">
        <v>10072</v>
      </c>
      <c r="AX1990" t="s">
        <v>10071</v>
      </c>
      <c r="AZ1990">
        <v>0.49</v>
      </c>
      <c r="BA1990" t="s">
        <v>11387</v>
      </c>
      <c r="BB1990" t="s">
        <v>9998</v>
      </c>
      <c r="BC1990" t="s">
        <v>10071</v>
      </c>
      <c r="BD1990" t="s">
        <v>12336</v>
      </c>
      <c r="BE1990" t="s">
        <v>12337</v>
      </c>
      <c r="BF1990" t="s">
        <v>12392</v>
      </c>
      <c r="BG1990">
        <v>90701</v>
      </c>
      <c r="BH1990">
        <v>-12.39892361999995</v>
      </c>
      <c r="BI1990">
        <v>-74.871990719999985</v>
      </c>
      <c r="BJ1990" t="s">
        <v>8021</v>
      </c>
      <c r="BK1990" t="s">
        <v>12834</v>
      </c>
      <c r="BL1990" t="s">
        <v>8021</v>
      </c>
      <c r="BM1990" t="s">
        <v>12834</v>
      </c>
      <c r="BN1990">
        <v>83</v>
      </c>
      <c r="BO1990">
        <v>3865756</v>
      </c>
      <c r="BP1990">
        <v>2026</v>
      </c>
      <c r="BQ1990">
        <v>2019</v>
      </c>
      <c r="BR1990">
        <v>44.040482582965382</v>
      </c>
      <c r="BS1990" t="s">
        <v>13445</v>
      </c>
    </row>
    <row r="1991" spans="1:71" x14ac:dyDescent="0.3">
      <c r="A1991" t="s">
        <v>71</v>
      </c>
      <c r="B1991" t="s">
        <v>74</v>
      </c>
      <c r="C1991" t="s">
        <v>138</v>
      </c>
      <c r="D1991">
        <v>2436685</v>
      </c>
      <c r="E1991">
        <v>2436685</v>
      </c>
      <c r="F1991" t="s">
        <v>2192</v>
      </c>
      <c r="G1991" t="s">
        <v>3878</v>
      </c>
      <c r="H1991" t="s">
        <v>3996</v>
      </c>
      <c r="I1991" t="s">
        <v>4148</v>
      </c>
      <c r="J1991">
        <v>300868</v>
      </c>
      <c r="K1991" t="s">
        <v>4291</v>
      </c>
      <c r="L1991" t="s">
        <v>4333</v>
      </c>
      <c r="M1991" t="s">
        <v>4334</v>
      </c>
      <c r="N1991">
        <v>633758.94999999995</v>
      </c>
      <c r="O1991">
        <v>547814.98</v>
      </c>
      <c r="P1991">
        <v>0</v>
      </c>
      <c r="Q1991">
        <v>0</v>
      </c>
      <c r="R1991">
        <v>0</v>
      </c>
      <c r="S1991" t="s">
        <v>6287</v>
      </c>
      <c r="T1991" t="s">
        <v>9092</v>
      </c>
      <c r="U1991" t="s">
        <v>9788</v>
      </c>
      <c r="V1991" t="s">
        <v>9956</v>
      </c>
      <c r="W1991" t="s">
        <v>9976</v>
      </c>
      <c r="X1991" t="s">
        <v>10008</v>
      </c>
      <c r="Y1991" t="s">
        <v>10051</v>
      </c>
      <c r="Z1991" t="s">
        <v>10052</v>
      </c>
      <c r="AA1991" t="s">
        <v>10055</v>
      </c>
      <c r="AB1991" t="s">
        <v>10071</v>
      </c>
      <c r="AG1991" t="s">
        <v>10072</v>
      </c>
      <c r="AH1991" t="s">
        <v>10071</v>
      </c>
      <c r="AI1991" t="s">
        <v>10071</v>
      </c>
      <c r="AL1991">
        <v>201912</v>
      </c>
      <c r="AM1991">
        <v>202212</v>
      </c>
      <c r="AN1991">
        <v>510532.23</v>
      </c>
      <c r="AO1991">
        <v>0</v>
      </c>
      <c r="AQ1991">
        <v>0</v>
      </c>
      <c r="AT1991">
        <v>37282.75</v>
      </c>
      <c r="AU1991" t="s">
        <v>10072</v>
      </c>
      <c r="AV1991" t="s">
        <v>10306</v>
      </c>
      <c r="AW1991" t="s">
        <v>10072</v>
      </c>
      <c r="AX1991" t="s">
        <v>10072</v>
      </c>
      <c r="AY1991">
        <v>100</v>
      </c>
      <c r="AZ1991">
        <v>100</v>
      </c>
      <c r="BA1991" t="s">
        <v>11388</v>
      </c>
      <c r="BB1991" t="s">
        <v>12260</v>
      </c>
      <c r="BC1991" t="s">
        <v>10071</v>
      </c>
      <c r="BD1991" t="s">
        <v>12336</v>
      </c>
      <c r="BE1991" t="s">
        <v>12337</v>
      </c>
      <c r="BF1991" t="s">
        <v>12375</v>
      </c>
      <c r="BG1991">
        <v>90717</v>
      </c>
      <c r="BH1991">
        <v>-12.11765588999998</v>
      </c>
      <c r="BI1991">
        <v>-74.629234799999949</v>
      </c>
      <c r="BJ1991" t="s">
        <v>12490</v>
      </c>
      <c r="BK1991" t="s">
        <v>8967</v>
      </c>
      <c r="BL1991" t="s">
        <v>12490</v>
      </c>
      <c r="BM1991" t="s">
        <v>8967</v>
      </c>
      <c r="BN1991">
        <v>350</v>
      </c>
      <c r="BO1991">
        <v>499478.75</v>
      </c>
      <c r="BP1991">
        <v>2026</v>
      </c>
      <c r="BQ1991">
        <v>2019</v>
      </c>
      <c r="BR1991">
        <v>82.810110445121495</v>
      </c>
      <c r="BS1991" t="s">
        <v>13444</v>
      </c>
    </row>
    <row r="1992" spans="1:71" x14ac:dyDescent="0.3">
      <c r="A1992" t="s">
        <v>71</v>
      </c>
      <c r="B1992" t="s">
        <v>74</v>
      </c>
      <c r="C1992" t="s">
        <v>138</v>
      </c>
      <c r="D1992">
        <v>2600717</v>
      </c>
      <c r="E1992">
        <v>2600717</v>
      </c>
      <c r="F1992" t="s">
        <v>2193</v>
      </c>
      <c r="G1992" t="s">
        <v>3878</v>
      </c>
      <c r="H1992" t="s">
        <v>3996</v>
      </c>
      <c r="I1992" t="s">
        <v>4148</v>
      </c>
      <c r="J1992">
        <v>300868</v>
      </c>
      <c r="K1992" t="s">
        <v>4291</v>
      </c>
      <c r="L1992" t="s">
        <v>4333</v>
      </c>
      <c r="M1992" t="s">
        <v>4334</v>
      </c>
      <c r="N1992">
        <v>558416.31999999995</v>
      </c>
      <c r="O1992">
        <v>612364.97</v>
      </c>
      <c r="P1992">
        <v>0</v>
      </c>
      <c r="Q1992">
        <v>0</v>
      </c>
      <c r="R1992">
        <v>0</v>
      </c>
      <c r="S1992" t="s">
        <v>6288</v>
      </c>
      <c r="T1992" t="s">
        <v>8030</v>
      </c>
      <c r="U1992" t="s">
        <v>8030</v>
      </c>
      <c r="V1992" t="s">
        <v>9957</v>
      </c>
      <c r="W1992" t="s">
        <v>9977</v>
      </c>
      <c r="X1992" t="s">
        <v>10004</v>
      </c>
      <c r="Y1992" t="s">
        <v>10051</v>
      </c>
      <c r="Z1992" t="s">
        <v>10052</v>
      </c>
      <c r="AA1992" t="s">
        <v>10055</v>
      </c>
      <c r="AB1992" t="s">
        <v>10071</v>
      </c>
      <c r="AG1992" t="s">
        <v>10072</v>
      </c>
      <c r="AH1992" t="s">
        <v>10071</v>
      </c>
      <c r="AI1992" t="s">
        <v>10071</v>
      </c>
      <c r="AL1992">
        <v>202406</v>
      </c>
      <c r="AM1992">
        <v>202406</v>
      </c>
      <c r="AN1992">
        <v>25000</v>
      </c>
      <c r="AO1992">
        <v>0</v>
      </c>
      <c r="AQ1992">
        <v>0</v>
      </c>
      <c r="AT1992">
        <v>587364.97</v>
      </c>
      <c r="AU1992" t="s">
        <v>10072</v>
      </c>
      <c r="AV1992" t="s">
        <v>10306</v>
      </c>
      <c r="AW1992" t="s">
        <v>10072</v>
      </c>
      <c r="AX1992" t="s">
        <v>10071</v>
      </c>
      <c r="AZ1992">
        <v>4.08</v>
      </c>
      <c r="BA1992" t="s">
        <v>11389</v>
      </c>
      <c r="BB1992" t="s">
        <v>12257</v>
      </c>
      <c r="BC1992" t="s">
        <v>10071</v>
      </c>
      <c r="BD1992" t="s">
        <v>12336</v>
      </c>
      <c r="BE1992" t="s">
        <v>12337</v>
      </c>
      <c r="BF1992" t="s">
        <v>12408</v>
      </c>
      <c r="BG1992">
        <v>90716</v>
      </c>
      <c r="BH1992">
        <v>-12.08172875582056</v>
      </c>
      <c r="BI1992">
        <v>-74.869410306290163</v>
      </c>
      <c r="BJ1992" t="s">
        <v>9527</v>
      </c>
      <c r="BK1992" t="s">
        <v>12780</v>
      </c>
      <c r="BL1992" t="s">
        <v>9527</v>
      </c>
      <c r="BM1992" t="s">
        <v>12780</v>
      </c>
      <c r="BN1992">
        <v>526</v>
      </c>
      <c r="BO1992">
        <v>612364.97</v>
      </c>
      <c r="BP1992">
        <v>2026</v>
      </c>
      <c r="BQ1992">
        <v>2023</v>
      </c>
      <c r="BR1992">
        <v>78.736749074354407</v>
      </c>
      <c r="BS1992" t="s">
        <v>13444</v>
      </c>
    </row>
    <row r="1993" spans="1:71" x14ac:dyDescent="0.3">
      <c r="A1993" t="s">
        <v>72</v>
      </c>
      <c r="B1993" t="s">
        <v>78</v>
      </c>
      <c r="C1993" t="s">
        <v>180</v>
      </c>
      <c r="D1993">
        <v>2350773</v>
      </c>
      <c r="E1993">
        <v>2350773</v>
      </c>
      <c r="F1993" t="s">
        <v>2194</v>
      </c>
      <c r="G1993" t="s">
        <v>3932</v>
      </c>
      <c r="H1993" t="s">
        <v>4085</v>
      </c>
      <c r="I1993" t="s">
        <v>4231</v>
      </c>
      <c r="J1993">
        <v>1656</v>
      </c>
      <c r="K1993" t="s">
        <v>4303</v>
      </c>
      <c r="L1993" t="s">
        <v>4333</v>
      </c>
      <c r="M1993" t="s">
        <v>4334</v>
      </c>
      <c r="N1993">
        <v>6689229.8899999997</v>
      </c>
      <c r="O1993">
        <v>16220602.539999999</v>
      </c>
      <c r="P1993">
        <v>94774</v>
      </c>
      <c r="Q1993">
        <v>0</v>
      </c>
      <c r="R1993">
        <v>0</v>
      </c>
      <c r="S1993" t="s">
        <v>6289</v>
      </c>
      <c r="T1993" t="s">
        <v>8904</v>
      </c>
      <c r="U1993" t="s">
        <v>8256</v>
      </c>
      <c r="V1993" t="s">
        <v>9954</v>
      </c>
      <c r="W1993" t="s">
        <v>9983</v>
      </c>
      <c r="X1993" t="s">
        <v>10022</v>
      </c>
      <c r="Y1993" t="s">
        <v>10051</v>
      </c>
      <c r="Z1993" t="s">
        <v>10052</v>
      </c>
      <c r="AA1993" t="s">
        <v>10056</v>
      </c>
      <c r="AB1993" t="s">
        <v>10072</v>
      </c>
      <c r="AC1993">
        <v>700834</v>
      </c>
      <c r="AD1993">
        <v>2800000</v>
      </c>
      <c r="AE1993">
        <v>2000000</v>
      </c>
      <c r="AF1993">
        <v>1052283.1299999999</v>
      </c>
      <c r="AG1993" t="s">
        <v>10072</v>
      </c>
      <c r="AH1993" t="s">
        <v>10071</v>
      </c>
      <c r="AI1993" t="s">
        <v>10071</v>
      </c>
      <c r="AL1993">
        <v>201810</v>
      </c>
      <c r="AM1993">
        <v>202512</v>
      </c>
      <c r="AN1993">
        <v>1762259.41</v>
      </c>
      <c r="AO1993">
        <v>0</v>
      </c>
      <c r="AP1993">
        <v>700834</v>
      </c>
      <c r="AQ1993">
        <v>700834</v>
      </c>
      <c r="AR1993">
        <v>700833.8</v>
      </c>
      <c r="AS1993">
        <v>700833.8</v>
      </c>
      <c r="AT1993">
        <v>13852283.130000001</v>
      </c>
      <c r="AU1993" t="s">
        <v>10072</v>
      </c>
      <c r="AV1993" t="s">
        <v>10306</v>
      </c>
      <c r="AW1993" t="s">
        <v>10072</v>
      </c>
      <c r="AX1993" t="s">
        <v>10072</v>
      </c>
      <c r="AY1993">
        <v>9.32</v>
      </c>
      <c r="AZ1993">
        <v>10.28</v>
      </c>
      <c r="BA1993" t="s">
        <v>11390</v>
      </c>
      <c r="BC1993" t="s">
        <v>10071</v>
      </c>
      <c r="BD1993" t="s">
        <v>12336</v>
      </c>
      <c r="BE1993" t="s">
        <v>12337</v>
      </c>
      <c r="BF1993" t="s">
        <v>12386</v>
      </c>
      <c r="BG1993">
        <v>90704</v>
      </c>
      <c r="BH1993">
        <v>-12.40131980908089</v>
      </c>
      <c r="BI1993">
        <v>-74.887852370738983</v>
      </c>
      <c r="BJ1993" t="s">
        <v>12607</v>
      </c>
      <c r="BK1993" t="s">
        <v>12812</v>
      </c>
      <c r="BL1993" t="s">
        <v>8821</v>
      </c>
      <c r="BM1993" t="s">
        <v>9273</v>
      </c>
      <c r="BN1993">
        <v>1045</v>
      </c>
      <c r="BO1993">
        <v>16039803.039999999</v>
      </c>
      <c r="BP1993">
        <v>2026</v>
      </c>
      <c r="BQ1993">
        <v>2017</v>
      </c>
      <c r="BR1993">
        <v>43.384932674801462</v>
      </c>
      <c r="BS1993" t="s">
        <v>13445</v>
      </c>
    </row>
    <row r="1994" spans="1:71" x14ac:dyDescent="0.3">
      <c r="A1994" t="s">
        <v>71</v>
      </c>
      <c r="B1994" t="s">
        <v>74</v>
      </c>
      <c r="C1994" t="s">
        <v>147</v>
      </c>
      <c r="D1994">
        <v>2661784</v>
      </c>
      <c r="E1994">
        <v>2661784</v>
      </c>
      <c r="F1994" t="s">
        <v>2195</v>
      </c>
      <c r="G1994" t="s">
        <v>3920</v>
      </c>
      <c r="H1994" t="s">
        <v>4045</v>
      </c>
      <c r="I1994" t="s">
        <v>4192</v>
      </c>
      <c r="J1994">
        <v>300818</v>
      </c>
      <c r="K1994" t="s">
        <v>147</v>
      </c>
      <c r="L1994" t="s">
        <v>4333</v>
      </c>
      <c r="M1994" t="s">
        <v>4334</v>
      </c>
      <c r="N1994">
        <v>1892596.68</v>
      </c>
      <c r="O1994">
        <v>1892596.68</v>
      </c>
      <c r="P1994">
        <v>0</v>
      </c>
      <c r="Q1994">
        <v>0</v>
      </c>
      <c r="R1994">
        <v>0</v>
      </c>
      <c r="S1994" t="s">
        <v>6290</v>
      </c>
      <c r="T1994" t="s">
        <v>9093</v>
      </c>
      <c r="U1994" t="s">
        <v>8442</v>
      </c>
      <c r="V1994" t="s">
        <v>9955</v>
      </c>
      <c r="W1994" t="s">
        <v>9955</v>
      </c>
      <c r="X1994" t="s">
        <v>9999</v>
      </c>
      <c r="Y1994" t="s">
        <v>10051</v>
      </c>
      <c r="Z1994" t="s">
        <v>10052</v>
      </c>
      <c r="AA1994" t="s">
        <v>10055</v>
      </c>
      <c r="AB1994" t="s">
        <v>10071</v>
      </c>
      <c r="AG1994" t="s">
        <v>10071</v>
      </c>
      <c r="AH1994" t="s">
        <v>10071</v>
      </c>
      <c r="AI1994" t="s">
        <v>10071</v>
      </c>
      <c r="AL1994">
        <v>202512</v>
      </c>
      <c r="AM1994">
        <v>202512</v>
      </c>
      <c r="AN1994">
        <v>17913.29</v>
      </c>
      <c r="AO1994">
        <v>0</v>
      </c>
      <c r="AQ1994">
        <v>0</v>
      </c>
      <c r="AT1994">
        <v>1874683.39</v>
      </c>
      <c r="AU1994" t="s">
        <v>10071</v>
      </c>
      <c r="AW1994" t="s">
        <v>10071</v>
      </c>
      <c r="AX1994" t="s">
        <v>10071</v>
      </c>
      <c r="BB1994" t="s">
        <v>12251</v>
      </c>
      <c r="BC1994" t="s">
        <v>10071</v>
      </c>
      <c r="BD1994" t="s">
        <v>12336</v>
      </c>
      <c r="BE1994" t="s">
        <v>12341</v>
      </c>
      <c r="BF1994" t="s">
        <v>12401</v>
      </c>
      <c r="BG1994">
        <v>90302</v>
      </c>
      <c r="BH1994">
        <v>-12.88344113950911</v>
      </c>
      <c r="BI1994">
        <v>-74.673802463490759</v>
      </c>
      <c r="BJ1994" t="s">
        <v>8395</v>
      </c>
      <c r="BK1994" t="s">
        <v>7991</v>
      </c>
      <c r="BN1994">
        <v>284</v>
      </c>
      <c r="BP1994">
        <v>2026</v>
      </c>
      <c r="BQ1994">
        <v>2024</v>
      </c>
      <c r="BR1994">
        <v>34.286371887462757</v>
      </c>
      <c r="BS1994" t="s">
        <v>13445</v>
      </c>
    </row>
    <row r="1995" spans="1:71" x14ac:dyDescent="0.3">
      <c r="A1995" t="s">
        <v>72</v>
      </c>
      <c r="B1995" t="s">
        <v>75</v>
      </c>
      <c r="C1995" t="s">
        <v>126</v>
      </c>
      <c r="D1995">
        <v>2468445</v>
      </c>
      <c r="E1995">
        <v>2468445</v>
      </c>
      <c r="F1995" t="s">
        <v>2196</v>
      </c>
      <c r="G1995" t="s">
        <v>3899</v>
      </c>
      <c r="H1995" t="s">
        <v>4108</v>
      </c>
      <c r="I1995" t="s">
        <v>4256</v>
      </c>
      <c r="J1995">
        <v>1250</v>
      </c>
      <c r="K1995" t="s">
        <v>4318</v>
      </c>
      <c r="L1995" t="s">
        <v>4333</v>
      </c>
      <c r="M1995" t="s">
        <v>4334</v>
      </c>
      <c r="N1995">
        <v>129923329.75</v>
      </c>
      <c r="O1995">
        <v>139864277.09999999</v>
      </c>
      <c r="P1995">
        <v>454939.93</v>
      </c>
      <c r="Q1995">
        <v>0</v>
      </c>
      <c r="R1995">
        <v>0</v>
      </c>
      <c r="S1995" t="s">
        <v>6291</v>
      </c>
      <c r="T1995" t="s">
        <v>8495</v>
      </c>
      <c r="U1995" t="s">
        <v>8005</v>
      </c>
      <c r="V1995" t="s">
        <v>9952</v>
      </c>
      <c r="W1995" t="s">
        <v>9975</v>
      </c>
      <c r="X1995" t="s">
        <v>10030</v>
      </c>
      <c r="Y1995" t="s">
        <v>10051</v>
      </c>
      <c r="Z1995" t="s">
        <v>10052</v>
      </c>
      <c r="AA1995" t="s">
        <v>10053</v>
      </c>
      <c r="AB1995" t="s">
        <v>10071</v>
      </c>
      <c r="AG1995" t="s">
        <v>10072</v>
      </c>
      <c r="AH1995" t="s">
        <v>10071</v>
      </c>
      <c r="AI1995" t="s">
        <v>10072</v>
      </c>
      <c r="AJ1995" t="s">
        <v>10199</v>
      </c>
      <c r="AK1995" t="s">
        <v>10305</v>
      </c>
      <c r="AL1995">
        <v>202010</v>
      </c>
      <c r="AM1995">
        <v>202503</v>
      </c>
      <c r="AN1995">
        <v>140305664.65000001</v>
      </c>
      <c r="AO1995">
        <v>0</v>
      </c>
      <c r="AQ1995">
        <v>0</v>
      </c>
      <c r="AT1995">
        <v>13552.38</v>
      </c>
      <c r="AU1995" t="s">
        <v>10072</v>
      </c>
      <c r="AV1995" t="s">
        <v>10306</v>
      </c>
      <c r="AW1995" t="s">
        <v>10072</v>
      </c>
      <c r="AX1995" t="s">
        <v>10072</v>
      </c>
      <c r="AY1995">
        <v>100</v>
      </c>
      <c r="AZ1995">
        <v>100</v>
      </c>
      <c r="BA1995" t="s">
        <v>11391</v>
      </c>
      <c r="BB1995" t="s">
        <v>12292</v>
      </c>
      <c r="BC1995" t="s">
        <v>10071</v>
      </c>
      <c r="BD1995" t="s">
        <v>12336</v>
      </c>
      <c r="BE1995" t="s">
        <v>12337</v>
      </c>
      <c r="BF1995" t="s">
        <v>12408</v>
      </c>
      <c r="BG1995">
        <v>90716</v>
      </c>
      <c r="BH1995">
        <v>-12.093426179999939</v>
      </c>
      <c r="BI1995">
        <v>-74.863015919999953</v>
      </c>
      <c r="BJ1995" t="s">
        <v>9154</v>
      </c>
      <c r="BK1995" t="s">
        <v>8630</v>
      </c>
      <c r="BL1995" t="s">
        <v>9667</v>
      </c>
      <c r="BM1995" t="s">
        <v>8921</v>
      </c>
      <c r="BN1995">
        <v>45553</v>
      </c>
      <c r="BO1995">
        <v>111999813.94</v>
      </c>
      <c r="BP1995">
        <v>2026</v>
      </c>
      <c r="BQ1995">
        <v>2019</v>
      </c>
      <c r="BR1995">
        <v>77.553045771965117</v>
      </c>
      <c r="BS1995" t="s">
        <v>13444</v>
      </c>
    </row>
    <row r="1996" spans="1:71" x14ac:dyDescent="0.3">
      <c r="A1996" t="s">
        <v>73</v>
      </c>
      <c r="B1996" t="s">
        <v>76</v>
      </c>
      <c r="C1996" t="s">
        <v>127</v>
      </c>
      <c r="D1996">
        <v>2535947</v>
      </c>
      <c r="E1996">
        <v>2535947</v>
      </c>
      <c r="F1996" t="s">
        <v>2197</v>
      </c>
      <c r="G1996" t="s">
        <v>3878</v>
      </c>
      <c r="H1996" t="s">
        <v>3996</v>
      </c>
      <c r="I1996" t="s">
        <v>4148</v>
      </c>
      <c r="J1996">
        <v>300868</v>
      </c>
      <c r="K1996" t="s">
        <v>4291</v>
      </c>
      <c r="L1996" t="s">
        <v>4333</v>
      </c>
      <c r="M1996" t="s">
        <v>4334</v>
      </c>
      <c r="N1996">
        <v>22687356.629999999</v>
      </c>
      <c r="O1996">
        <v>11814482.34</v>
      </c>
      <c r="P1996">
        <v>59072.41</v>
      </c>
      <c r="Q1996">
        <v>0</v>
      </c>
      <c r="R1996">
        <v>0</v>
      </c>
      <c r="S1996" t="s">
        <v>6292</v>
      </c>
      <c r="T1996" t="s">
        <v>8569</v>
      </c>
      <c r="U1996" t="s">
        <v>8569</v>
      </c>
      <c r="V1996" t="s">
        <v>9951</v>
      </c>
      <c r="W1996" t="s">
        <v>9970</v>
      </c>
      <c r="X1996" t="s">
        <v>9995</v>
      </c>
      <c r="Y1996" t="s">
        <v>10051</v>
      </c>
      <c r="Z1996" t="s">
        <v>10052</v>
      </c>
      <c r="AA1996" t="s">
        <v>10055</v>
      </c>
      <c r="AB1996" t="s">
        <v>10072</v>
      </c>
      <c r="AC1996">
        <v>2239425</v>
      </c>
      <c r="AD1996">
        <v>0</v>
      </c>
      <c r="AE1996">
        <v>0</v>
      </c>
      <c r="AF1996">
        <v>0</v>
      </c>
      <c r="AG1996" t="s">
        <v>10072</v>
      </c>
      <c r="AH1996" t="s">
        <v>10071</v>
      </c>
      <c r="AI1996" t="s">
        <v>10071</v>
      </c>
      <c r="AL1996">
        <v>202306</v>
      </c>
      <c r="AM1996">
        <v>202402</v>
      </c>
      <c r="AN1996">
        <v>176400</v>
      </c>
      <c r="AO1996">
        <v>0</v>
      </c>
      <c r="AP1996">
        <v>2239425</v>
      </c>
      <c r="AQ1996">
        <v>4913197</v>
      </c>
      <c r="AR1996">
        <v>0</v>
      </c>
      <c r="AS1996">
        <v>0</v>
      </c>
      <c r="AT1996">
        <v>6783957.75</v>
      </c>
      <c r="AU1996" t="s">
        <v>10072</v>
      </c>
      <c r="AV1996" t="s">
        <v>10306</v>
      </c>
      <c r="AW1996" t="s">
        <v>10072</v>
      </c>
      <c r="AX1996" t="s">
        <v>10071</v>
      </c>
      <c r="AZ1996">
        <v>1.49</v>
      </c>
      <c r="BA1996" t="s">
        <v>11392</v>
      </c>
      <c r="BB1996" t="s">
        <v>12248</v>
      </c>
      <c r="BC1996" t="s">
        <v>10071</v>
      </c>
      <c r="BD1996" t="s">
        <v>12336</v>
      </c>
      <c r="BE1996" t="s">
        <v>12337</v>
      </c>
      <c r="BF1996" t="s">
        <v>12392</v>
      </c>
      <c r="BG1996">
        <v>90701</v>
      </c>
      <c r="BH1996">
        <v>-12.39892361999995</v>
      </c>
      <c r="BI1996">
        <v>-74.871990719999985</v>
      </c>
      <c r="BJ1996" t="s">
        <v>8252</v>
      </c>
      <c r="BK1996" t="s">
        <v>13057</v>
      </c>
      <c r="BL1996" t="s">
        <v>8252</v>
      </c>
      <c r="BM1996" t="s">
        <v>13057</v>
      </c>
      <c r="BN1996">
        <v>7048</v>
      </c>
      <c r="BO1996">
        <v>11814482.34</v>
      </c>
      <c r="BP1996">
        <v>2026</v>
      </c>
      <c r="BQ1996">
        <v>2021</v>
      </c>
      <c r="BR1996">
        <v>44.040482582965382</v>
      </c>
      <c r="BS1996" t="s">
        <v>13445</v>
      </c>
    </row>
    <row r="1997" spans="1:71" x14ac:dyDescent="0.3">
      <c r="A1997" t="s">
        <v>73</v>
      </c>
      <c r="B1997" t="s">
        <v>76</v>
      </c>
      <c r="C1997" t="s">
        <v>127</v>
      </c>
      <c r="D1997">
        <v>2481591</v>
      </c>
      <c r="E1997">
        <v>2481591</v>
      </c>
      <c r="F1997" t="s">
        <v>2198</v>
      </c>
      <c r="G1997" t="s">
        <v>3900</v>
      </c>
      <c r="H1997" t="s">
        <v>4053</v>
      </c>
      <c r="I1997" t="s">
        <v>4200</v>
      </c>
      <c r="J1997">
        <v>799</v>
      </c>
      <c r="K1997" t="s">
        <v>4285</v>
      </c>
      <c r="L1997" t="s">
        <v>4333</v>
      </c>
      <c r="M1997" t="s">
        <v>4334</v>
      </c>
      <c r="N1997">
        <v>8416458.5700000003</v>
      </c>
      <c r="O1997">
        <v>25571284.699999999</v>
      </c>
      <c r="P1997">
        <v>151089</v>
      </c>
      <c r="Q1997">
        <v>0</v>
      </c>
      <c r="R1997">
        <v>0</v>
      </c>
      <c r="S1997" t="s">
        <v>6293</v>
      </c>
      <c r="T1997" t="s">
        <v>9094</v>
      </c>
      <c r="U1997" t="s">
        <v>9003</v>
      </c>
      <c r="V1997" t="s">
        <v>9954</v>
      </c>
      <c r="W1997" t="s">
        <v>9983</v>
      </c>
      <c r="X1997" t="s">
        <v>10041</v>
      </c>
      <c r="Y1997" t="s">
        <v>10051</v>
      </c>
      <c r="Z1997" t="s">
        <v>10052</v>
      </c>
      <c r="AA1997" t="s">
        <v>10055</v>
      </c>
      <c r="AB1997" t="s">
        <v>10072</v>
      </c>
      <c r="AC1997">
        <v>5000000</v>
      </c>
      <c r="AD1997">
        <v>2000000</v>
      </c>
      <c r="AE1997">
        <v>2898668.17</v>
      </c>
      <c r="AF1997">
        <v>0</v>
      </c>
      <c r="AG1997" t="s">
        <v>10072</v>
      </c>
      <c r="AH1997" t="s">
        <v>10071</v>
      </c>
      <c r="AI1997" t="s">
        <v>10071</v>
      </c>
      <c r="AL1997">
        <v>202012</v>
      </c>
      <c r="AM1997">
        <v>202310</v>
      </c>
      <c r="AN1997">
        <v>76163</v>
      </c>
      <c r="AO1997">
        <v>0</v>
      </c>
      <c r="AP1997">
        <v>5000000</v>
      </c>
      <c r="AQ1997">
        <v>5627475</v>
      </c>
      <c r="AR1997">
        <v>5000000</v>
      </c>
      <c r="AS1997">
        <v>0</v>
      </c>
      <c r="AT1997">
        <v>20018735.699999999</v>
      </c>
      <c r="AU1997" t="s">
        <v>10072</v>
      </c>
      <c r="AV1997" t="s">
        <v>10306</v>
      </c>
      <c r="AW1997" t="s">
        <v>10072</v>
      </c>
      <c r="AX1997" t="s">
        <v>10071</v>
      </c>
      <c r="AZ1997">
        <v>0.46</v>
      </c>
      <c r="BA1997" t="s">
        <v>11393</v>
      </c>
      <c r="BB1997" t="s">
        <v>12319</v>
      </c>
      <c r="BC1997" t="s">
        <v>10071</v>
      </c>
      <c r="BD1997" t="s">
        <v>12336</v>
      </c>
      <c r="BE1997" t="s">
        <v>12336</v>
      </c>
      <c r="BF1997" t="s">
        <v>12336</v>
      </c>
      <c r="BG1997">
        <v>90101</v>
      </c>
      <c r="BH1997">
        <v>-12.787759259999969</v>
      </c>
      <c r="BI1997">
        <v>-74.973216959999945</v>
      </c>
      <c r="BJ1997" t="s">
        <v>12490</v>
      </c>
      <c r="BK1997" t="s">
        <v>12837</v>
      </c>
      <c r="BL1997" t="s">
        <v>12997</v>
      </c>
      <c r="BM1997" t="s">
        <v>13382</v>
      </c>
      <c r="BN1997">
        <v>543</v>
      </c>
      <c r="BO1997">
        <v>17624530.170000002</v>
      </c>
      <c r="BP1997">
        <v>2026</v>
      </c>
      <c r="BQ1997">
        <v>2020</v>
      </c>
      <c r="BR1997">
        <v>0.57574808477965134</v>
      </c>
      <c r="BS1997" t="s">
        <v>13446</v>
      </c>
    </row>
    <row r="1998" spans="1:71" x14ac:dyDescent="0.3">
      <c r="A1998" t="s">
        <v>73</v>
      </c>
      <c r="B1998" t="s">
        <v>76</v>
      </c>
      <c r="C1998" t="s">
        <v>127</v>
      </c>
      <c r="D1998">
        <v>2536427</v>
      </c>
      <c r="E1998">
        <v>2536427</v>
      </c>
      <c r="F1998" t="s">
        <v>2199</v>
      </c>
      <c r="G1998" t="s">
        <v>3900</v>
      </c>
      <c r="H1998" t="s">
        <v>4104</v>
      </c>
      <c r="I1998" t="s">
        <v>4253</v>
      </c>
      <c r="J1998">
        <v>1302</v>
      </c>
      <c r="K1998" t="s">
        <v>4316</v>
      </c>
      <c r="L1998" t="s">
        <v>4333</v>
      </c>
      <c r="M1998" t="s">
        <v>4334</v>
      </c>
      <c r="N1998">
        <v>2282405.19</v>
      </c>
      <c r="O1998">
        <v>3270340.58</v>
      </c>
      <c r="P1998">
        <v>0</v>
      </c>
      <c r="Q1998">
        <v>0</v>
      </c>
      <c r="R1998">
        <v>0</v>
      </c>
      <c r="S1998" t="s">
        <v>6294</v>
      </c>
      <c r="T1998" t="s">
        <v>8612</v>
      </c>
      <c r="U1998" t="s">
        <v>8997</v>
      </c>
      <c r="V1998" t="s">
        <v>9954</v>
      </c>
      <c r="W1998" t="s">
        <v>9973</v>
      </c>
      <c r="X1998" t="s">
        <v>10007</v>
      </c>
      <c r="Y1998" t="s">
        <v>10051</v>
      </c>
      <c r="Z1998" t="s">
        <v>10052</v>
      </c>
      <c r="AA1998" t="s">
        <v>10055</v>
      </c>
      <c r="AB1998" t="s">
        <v>10072</v>
      </c>
      <c r="AC1998">
        <v>0</v>
      </c>
      <c r="AD1998">
        <v>42600</v>
      </c>
      <c r="AE1998">
        <v>0</v>
      </c>
      <c r="AF1998">
        <v>0</v>
      </c>
      <c r="AG1998" t="s">
        <v>10072</v>
      </c>
      <c r="AH1998" t="s">
        <v>10071</v>
      </c>
      <c r="AI1998" t="s">
        <v>10071</v>
      </c>
      <c r="AL1998">
        <v>202505</v>
      </c>
      <c r="AM1998">
        <v>202512</v>
      </c>
      <c r="AN1998">
        <v>145800</v>
      </c>
      <c r="AO1998">
        <v>0</v>
      </c>
      <c r="AP1998">
        <v>0</v>
      </c>
      <c r="AQ1998">
        <v>507709</v>
      </c>
      <c r="AR1998">
        <v>0</v>
      </c>
      <c r="AS1998">
        <v>0</v>
      </c>
      <c r="AT1998">
        <v>2616831.58</v>
      </c>
      <c r="AU1998" t="s">
        <v>10072</v>
      </c>
      <c r="AV1998" t="s">
        <v>10308</v>
      </c>
      <c r="AW1998" t="s">
        <v>10072</v>
      </c>
      <c r="AX1998" t="s">
        <v>10071</v>
      </c>
      <c r="AZ1998">
        <v>4.46</v>
      </c>
      <c r="BA1998" t="s">
        <v>11394</v>
      </c>
      <c r="BB1998" t="s">
        <v>10007</v>
      </c>
      <c r="BC1998" t="s">
        <v>10071</v>
      </c>
      <c r="BD1998" t="s">
        <v>12336</v>
      </c>
      <c r="BE1998" t="s">
        <v>12342</v>
      </c>
      <c r="BF1998" t="s">
        <v>12369</v>
      </c>
      <c r="BG1998">
        <v>90603</v>
      </c>
      <c r="BH1998">
        <v>-14.03903348999995</v>
      </c>
      <c r="BI1998">
        <v>-75.184356599999944</v>
      </c>
      <c r="BJ1998" t="s">
        <v>8699</v>
      </c>
      <c r="BK1998" t="s">
        <v>12868</v>
      </c>
      <c r="BL1998" t="s">
        <v>12444</v>
      </c>
      <c r="BM1998" t="s">
        <v>12715</v>
      </c>
      <c r="BN1998">
        <v>22</v>
      </c>
      <c r="BO1998">
        <v>3270340.58</v>
      </c>
      <c r="BP1998">
        <v>2026</v>
      </c>
      <c r="BQ1998">
        <v>2021</v>
      </c>
      <c r="BR1998">
        <v>141.57182950946429</v>
      </c>
      <c r="BS1998" t="s">
        <v>13444</v>
      </c>
    </row>
    <row r="1999" spans="1:71" x14ac:dyDescent="0.3">
      <c r="A1999" t="s">
        <v>71</v>
      </c>
      <c r="B1999" t="s">
        <v>74</v>
      </c>
      <c r="C1999" t="s">
        <v>91</v>
      </c>
      <c r="D1999">
        <v>2608298</v>
      </c>
      <c r="E1999">
        <v>2608298</v>
      </c>
      <c r="F1999" t="s">
        <v>2200</v>
      </c>
      <c r="G1999" t="s">
        <v>3862</v>
      </c>
      <c r="H1999" t="s">
        <v>3980</v>
      </c>
      <c r="I1999" t="s">
        <v>4132</v>
      </c>
      <c r="J1999">
        <v>301861</v>
      </c>
      <c r="K1999" t="s">
        <v>91</v>
      </c>
      <c r="L1999" t="s">
        <v>4333</v>
      </c>
      <c r="M1999" t="s">
        <v>4334</v>
      </c>
      <c r="N1999">
        <v>1141605.78</v>
      </c>
      <c r="O1999">
        <v>4642357.8</v>
      </c>
      <c r="P1999">
        <v>0</v>
      </c>
      <c r="Q1999">
        <v>0</v>
      </c>
      <c r="R1999">
        <v>0</v>
      </c>
      <c r="S1999" t="s">
        <v>6295</v>
      </c>
      <c r="T1999" t="s">
        <v>9095</v>
      </c>
      <c r="U1999" t="s">
        <v>8907</v>
      </c>
      <c r="V1999" t="s">
        <v>9950</v>
      </c>
      <c r="W1999" t="s">
        <v>9982</v>
      </c>
      <c r="X1999" t="s">
        <v>10017</v>
      </c>
      <c r="Y1999" t="s">
        <v>10051</v>
      </c>
      <c r="Z1999" t="s">
        <v>10052</v>
      </c>
      <c r="AA1999" t="s">
        <v>10055</v>
      </c>
      <c r="AB1999" t="s">
        <v>10071</v>
      </c>
      <c r="AG1999" t="s">
        <v>10072</v>
      </c>
      <c r="AH1999" t="s">
        <v>10071</v>
      </c>
      <c r="AI1999" t="s">
        <v>10071</v>
      </c>
      <c r="AL1999">
        <v>202405</v>
      </c>
      <c r="AM1999">
        <v>202405</v>
      </c>
      <c r="AN1999">
        <v>25000</v>
      </c>
      <c r="AO1999">
        <v>0</v>
      </c>
      <c r="AQ1999">
        <v>0</v>
      </c>
      <c r="AT1999">
        <v>4617357.8</v>
      </c>
      <c r="AU1999" t="s">
        <v>10072</v>
      </c>
      <c r="AV1999" t="s">
        <v>10306</v>
      </c>
      <c r="AW1999" t="s">
        <v>10072</v>
      </c>
      <c r="AX1999" t="s">
        <v>10071</v>
      </c>
      <c r="AZ1999">
        <v>0</v>
      </c>
      <c r="BB1999" t="s">
        <v>12271</v>
      </c>
      <c r="BC1999" t="s">
        <v>10071</v>
      </c>
      <c r="BD1999" t="s">
        <v>12336</v>
      </c>
      <c r="BE1999" t="s">
        <v>12337</v>
      </c>
      <c r="BF1999" t="s">
        <v>12349</v>
      </c>
      <c r="BG1999">
        <v>90720</v>
      </c>
      <c r="BH1999">
        <v>-12.31621899902026</v>
      </c>
      <c r="BI1999">
        <v>-74.633156745188074</v>
      </c>
      <c r="BJ1999" t="s">
        <v>9099</v>
      </c>
      <c r="BK1999" t="s">
        <v>12831</v>
      </c>
      <c r="BL1999" t="s">
        <v>9099</v>
      </c>
      <c r="BM1999" t="s">
        <v>12831</v>
      </c>
      <c r="BN1999">
        <v>500</v>
      </c>
      <c r="BO1999">
        <v>4642357.8</v>
      </c>
      <c r="BP1999">
        <v>2026</v>
      </c>
      <c r="BQ1999">
        <v>2023</v>
      </c>
      <c r="BR1999">
        <v>63.618720153758531</v>
      </c>
      <c r="BS1999" t="s">
        <v>13444</v>
      </c>
    </row>
    <row r="2000" spans="1:71" x14ac:dyDescent="0.3">
      <c r="A2000" t="s">
        <v>71</v>
      </c>
      <c r="B2000" t="s">
        <v>74</v>
      </c>
      <c r="C2000" t="s">
        <v>89</v>
      </c>
      <c r="D2000">
        <v>2612753</v>
      </c>
      <c r="E2000">
        <v>2612753</v>
      </c>
      <c r="F2000" t="s">
        <v>2201</v>
      </c>
      <c r="G2000" t="s">
        <v>3859</v>
      </c>
      <c r="H2000" t="s">
        <v>3978</v>
      </c>
      <c r="I2000" t="s">
        <v>4130</v>
      </c>
      <c r="J2000">
        <v>300843</v>
      </c>
      <c r="K2000" t="s">
        <v>4280</v>
      </c>
      <c r="L2000" t="s">
        <v>4333</v>
      </c>
      <c r="M2000" t="s">
        <v>4334</v>
      </c>
      <c r="N2000">
        <v>313370.39</v>
      </c>
      <c r="O2000">
        <v>563993.09</v>
      </c>
      <c r="P2000">
        <v>0</v>
      </c>
      <c r="Q2000">
        <v>0</v>
      </c>
      <c r="R2000">
        <v>0</v>
      </c>
      <c r="S2000" t="s">
        <v>6296</v>
      </c>
      <c r="T2000" t="s">
        <v>8508</v>
      </c>
      <c r="U2000" t="s">
        <v>9134</v>
      </c>
      <c r="V2000" t="s">
        <v>9951</v>
      </c>
      <c r="W2000" t="s">
        <v>9970</v>
      </c>
      <c r="X2000" t="s">
        <v>9995</v>
      </c>
      <c r="Y2000" t="s">
        <v>10051</v>
      </c>
      <c r="Z2000" t="s">
        <v>10052</v>
      </c>
      <c r="AA2000" t="s">
        <v>10054</v>
      </c>
      <c r="AB2000" t="s">
        <v>10072</v>
      </c>
      <c r="AC2000">
        <v>36073</v>
      </c>
      <c r="AD2000">
        <v>0</v>
      </c>
      <c r="AE2000">
        <v>0</v>
      </c>
      <c r="AF2000">
        <v>0</v>
      </c>
      <c r="AG2000" t="s">
        <v>10072</v>
      </c>
      <c r="AH2000" t="s">
        <v>10071</v>
      </c>
      <c r="AI2000" t="s">
        <v>10071</v>
      </c>
      <c r="AL2000">
        <v>202312</v>
      </c>
      <c r="AM2000">
        <v>202605</v>
      </c>
      <c r="AN2000">
        <v>509215.59</v>
      </c>
      <c r="AO2000">
        <v>54380</v>
      </c>
      <c r="AP2000">
        <v>0</v>
      </c>
      <c r="AQ2000">
        <v>54777</v>
      </c>
      <c r="AR2000">
        <v>54380</v>
      </c>
      <c r="AS2000">
        <v>54380</v>
      </c>
      <c r="AT2000">
        <v>0.5</v>
      </c>
      <c r="AU2000" t="s">
        <v>10072</v>
      </c>
      <c r="AV2000" t="s">
        <v>10306</v>
      </c>
      <c r="AW2000" t="s">
        <v>10072</v>
      </c>
      <c r="AX2000" t="s">
        <v>10072</v>
      </c>
      <c r="AY2000">
        <v>100</v>
      </c>
      <c r="AZ2000">
        <v>96.81</v>
      </c>
      <c r="BA2000" t="s">
        <v>11395</v>
      </c>
      <c r="BB2000" t="s">
        <v>12248</v>
      </c>
      <c r="BC2000" t="s">
        <v>10071</v>
      </c>
      <c r="BD2000" t="s">
        <v>12336</v>
      </c>
      <c r="BE2000" t="s">
        <v>12339</v>
      </c>
      <c r="BF2000" t="s">
        <v>12347</v>
      </c>
      <c r="BG2000">
        <v>90502</v>
      </c>
      <c r="BH2000">
        <v>-12.63387230678549</v>
      </c>
      <c r="BI2000">
        <v>-74.535270042347889</v>
      </c>
      <c r="BJ2000" t="s">
        <v>9148</v>
      </c>
      <c r="BK2000" t="s">
        <v>9662</v>
      </c>
      <c r="BL2000" t="s">
        <v>9258</v>
      </c>
      <c r="BM2000" t="s">
        <v>7995</v>
      </c>
      <c r="BN2000">
        <v>177</v>
      </c>
      <c r="BO2000">
        <v>563993.09</v>
      </c>
      <c r="BP2000">
        <v>2026</v>
      </c>
      <c r="BQ2000">
        <v>2023</v>
      </c>
      <c r="BR2000">
        <v>50.244168979502739</v>
      </c>
      <c r="BS2000" t="s">
        <v>13444</v>
      </c>
    </row>
    <row r="2001" spans="1:71" x14ac:dyDescent="0.3">
      <c r="A2001" t="s">
        <v>71</v>
      </c>
      <c r="B2001" t="s">
        <v>74</v>
      </c>
      <c r="C2001" t="s">
        <v>124</v>
      </c>
      <c r="D2001">
        <v>2610742</v>
      </c>
      <c r="E2001">
        <v>2610742</v>
      </c>
      <c r="F2001" t="s">
        <v>2202</v>
      </c>
      <c r="G2001" t="s">
        <v>3897</v>
      </c>
      <c r="H2001" t="s">
        <v>4017</v>
      </c>
      <c r="I2001" t="s">
        <v>4169</v>
      </c>
      <c r="J2001">
        <v>300792</v>
      </c>
      <c r="K2001" t="s">
        <v>124</v>
      </c>
      <c r="L2001" t="s">
        <v>4333</v>
      </c>
      <c r="M2001" t="s">
        <v>4334</v>
      </c>
      <c r="N2001">
        <v>601381.04</v>
      </c>
      <c r="O2001">
        <v>728872.01</v>
      </c>
      <c r="P2001">
        <v>0</v>
      </c>
      <c r="Q2001">
        <v>0</v>
      </c>
      <c r="R2001">
        <v>0</v>
      </c>
      <c r="S2001" t="s">
        <v>6297</v>
      </c>
      <c r="T2001" t="s">
        <v>8749</v>
      </c>
      <c r="U2001" t="s">
        <v>9052</v>
      </c>
      <c r="V2001" t="s">
        <v>9957</v>
      </c>
      <c r="W2001" t="s">
        <v>9977</v>
      </c>
      <c r="X2001" t="s">
        <v>10004</v>
      </c>
      <c r="Y2001" t="s">
        <v>10051</v>
      </c>
      <c r="Z2001" t="s">
        <v>10052</v>
      </c>
      <c r="AA2001" t="s">
        <v>10055</v>
      </c>
      <c r="AB2001" t="s">
        <v>10071</v>
      </c>
      <c r="AG2001" t="s">
        <v>10072</v>
      </c>
      <c r="AH2001" t="s">
        <v>10071</v>
      </c>
      <c r="AI2001" t="s">
        <v>10071</v>
      </c>
      <c r="AL2001">
        <v>202312</v>
      </c>
      <c r="AM2001">
        <v>202408</v>
      </c>
      <c r="AN2001">
        <v>24250</v>
      </c>
      <c r="AO2001">
        <v>0</v>
      </c>
      <c r="AQ2001">
        <v>0</v>
      </c>
      <c r="AT2001">
        <v>704622.01</v>
      </c>
      <c r="AU2001" t="s">
        <v>10072</v>
      </c>
      <c r="AV2001" t="s">
        <v>10306</v>
      </c>
      <c r="AW2001" t="s">
        <v>10072</v>
      </c>
      <c r="AX2001" t="s">
        <v>10071</v>
      </c>
      <c r="AZ2001">
        <v>0</v>
      </c>
      <c r="BB2001" t="s">
        <v>12257</v>
      </c>
      <c r="BC2001" t="s">
        <v>10071</v>
      </c>
      <c r="BD2001" t="s">
        <v>12336</v>
      </c>
      <c r="BE2001" t="s">
        <v>12336</v>
      </c>
      <c r="BF2001" t="s">
        <v>12343</v>
      </c>
      <c r="BG2001">
        <v>90103</v>
      </c>
      <c r="BH2001">
        <v>-12.667423772459321</v>
      </c>
      <c r="BI2001">
        <v>-74.882930436785969</v>
      </c>
      <c r="BJ2001" t="s">
        <v>8079</v>
      </c>
      <c r="BK2001" t="s">
        <v>9531</v>
      </c>
      <c r="BL2001" t="s">
        <v>8079</v>
      </c>
      <c r="BM2001" t="s">
        <v>9531</v>
      </c>
      <c r="BN2001">
        <v>3264</v>
      </c>
      <c r="BO2001">
        <v>728872.01</v>
      </c>
      <c r="BP2001">
        <v>2026</v>
      </c>
      <c r="BQ2001">
        <v>2023</v>
      </c>
      <c r="BR2001">
        <v>16.08626160779988</v>
      </c>
      <c r="BS2001" t="s">
        <v>13443</v>
      </c>
    </row>
    <row r="2002" spans="1:71" x14ac:dyDescent="0.3">
      <c r="A2002" t="s">
        <v>71</v>
      </c>
      <c r="B2002" t="s">
        <v>74</v>
      </c>
      <c r="C2002" t="s">
        <v>130</v>
      </c>
      <c r="D2002">
        <v>2608240</v>
      </c>
      <c r="E2002">
        <v>2608240</v>
      </c>
      <c r="F2002" t="s">
        <v>2203</v>
      </c>
      <c r="G2002" t="s">
        <v>3903</v>
      </c>
      <c r="H2002" t="s">
        <v>4025</v>
      </c>
      <c r="I2002" t="s">
        <v>4177</v>
      </c>
      <c r="J2002">
        <v>300797</v>
      </c>
      <c r="K2002" t="s">
        <v>4288</v>
      </c>
      <c r="L2002" t="s">
        <v>4333</v>
      </c>
      <c r="M2002" t="s">
        <v>4334</v>
      </c>
      <c r="N2002">
        <v>6711286</v>
      </c>
      <c r="O2002">
        <v>12630815.42</v>
      </c>
      <c r="P2002">
        <v>75860.75</v>
      </c>
      <c r="Q2002">
        <v>0</v>
      </c>
      <c r="R2002">
        <v>0</v>
      </c>
      <c r="S2002" t="s">
        <v>6298</v>
      </c>
      <c r="T2002" t="s">
        <v>9095</v>
      </c>
      <c r="U2002" t="s">
        <v>9095</v>
      </c>
      <c r="V2002" t="s">
        <v>9950</v>
      </c>
      <c r="W2002" t="s">
        <v>9969</v>
      </c>
      <c r="X2002" t="s">
        <v>9994</v>
      </c>
      <c r="Y2002" t="s">
        <v>10051</v>
      </c>
      <c r="Z2002" t="s">
        <v>10052</v>
      </c>
      <c r="AA2002" t="s">
        <v>10055</v>
      </c>
      <c r="AB2002" t="s">
        <v>10072</v>
      </c>
      <c r="AC2002">
        <v>10732359</v>
      </c>
      <c r="AD2002">
        <v>0</v>
      </c>
      <c r="AE2002">
        <v>0</v>
      </c>
      <c r="AF2002">
        <v>0</v>
      </c>
      <c r="AG2002" t="s">
        <v>10072</v>
      </c>
      <c r="AH2002" t="s">
        <v>10071</v>
      </c>
      <c r="AI2002" t="s">
        <v>10071</v>
      </c>
      <c r="AL2002">
        <v>202409</v>
      </c>
      <c r="AM2002">
        <v>202512</v>
      </c>
      <c r="AN2002">
        <v>1974316.57</v>
      </c>
      <c r="AO2002">
        <v>0</v>
      </c>
      <c r="AP2002">
        <v>0</v>
      </c>
      <c r="AQ2002">
        <v>1097365</v>
      </c>
      <c r="AR2002">
        <v>523131</v>
      </c>
      <c r="AS2002">
        <v>0</v>
      </c>
      <c r="AT2002">
        <v>9634994.5999999996</v>
      </c>
      <c r="AU2002" t="s">
        <v>10072</v>
      </c>
      <c r="AV2002" t="s">
        <v>10306</v>
      </c>
      <c r="AW2002" t="s">
        <v>10072</v>
      </c>
      <c r="AX2002" t="s">
        <v>10072</v>
      </c>
      <c r="AY2002">
        <v>15.04</v>
      </c>
      <c r="AZ2002">
        <v>15.63</v>
      </c>
      <c r="BA2002" t="s">
        <v>11396</v>
      </c>
      <c r="BB2002" t="s">
        <v>12247</v>
      </c>
      <c r="BC2002" t="s">
        <v>10071</v>
      </c>
      <c r="BD2002" t="s">
        <v>12336</v>
      </c>
      <c r="BE2002" t="s">
        <v>12336</v>
      </c>
      <c r="BF2002" t="s">
        <v>12385</v>
      </c>
      <c r="BG2002">
        <v>90106</v>
      </c>
      <c r="BH2002">
        <v>-13.02961985</v>
      </c>
      <c r="BI2002">
        <v>-74.947500989999995</v>
      </c>
      <c r="BJ2002" t="s">
        <v>7961</v>
      </c>
      <c r="BK2002" t="s">
        <v>12800</v>
      </c>
      <c r="BL2002" t="s">
        <v>8761</v>
      </c>
      <c r="BM2002" t="s">
        <v>12566</v>
      </c>
      <c r="BN2002">
        <v>16123</v>
      </c>
      <c r="BO2002">
        <v>9867248.4700000007</v>
      </c>
      <c r="BP2002">
        <v>2026</v>
      </c>
      <c r="BQ2002">
        <v>2023</v>
      </c>
      <c r="BR2002">
        <v>27.601273933767271</v>
      </c>
      <c r="BS2002" t="s">
        <v>13445</v>
      </c>
    </row>
    <row r="2003" spans="1:71" x14ac:dyDescent="0.3">
      <c r="A2003" t="s">
        <v>71</v>
      </c>
      <c r="B2003" t="s">
        <v>74</v>
      </c>
      <c r="C2003" t="s">
        <v>163</v>
      </c>
      <c r="D2003">
        <v>2624905</v>
      </c>
      <c r="E2003">
        <v>2624905</v>
      </c>
      <c r="F2003" t="s">
        <v>2204</v>
      </c>
      <c r="G2003" t="s">
        <v>3938</v>
      </c>
      <c r="H2003" t="s">
        <v>4065</v>
      </c>
      <c r="I2003" t="s">
        <v>4211</v>
      </c>
      <c r="J2003">
        <v>300836</v>
      </c>
      <c r="K2003" t="s">
        <v>163</v>
      </c>
      <c r="L2003" t="s">
        <v>4333</v>
      </c>
      <c r="M2003" t="s">
        <v>4334</v>
      </c>
      <c r="N2003">
        <v>770731.51</v>
      </c>
      <c r="O2003">
        <v>777504.12</v>
      </c>
      <c r="P2003">
        <v>0</v>
      </c>
      <c r="Q2003">
        <v>0</v>
      </c>
      <c r="R2003">
        <v>0</v>
      </c>
      <c r="S2003" t="s">
        <v>6299</v>
      </c>
      <c r="T2003" t="s">
        <v>8802</v>
      </c>
      <c r="U2003" t="s">
        <v>8802</v>
      </c>
      <c r="V2003" t="s">
        <v>9953</v>
      </c>
      <c r="W2003" t="s">
        <v>9978</v>
      </c>
      <c r="X2003" t="s">
        <v>10005</v>
      </c>
      <c r="Y2003" t="s">
        <v>10051</v>
      </c>
      <c r="Z2003" t="s">
        <v>10052</v>
      </c>
      <c r="AA2003" t="s">
        <v>10053</v>
      </c>
      <c r="AB2003" t="s">
        <v>10071</v>
      </c>
      <c r="AG2003" t="s">
        <v>10072</v>
      </c>
      <c r="AH2003" t="s">
        <v>10071</v>
      </c>
      <c r="AI2003" t="s">
        <v>10071</v>
      </c>
      <c r="AL2003">
        <v>202312</v>
      </c>
      <c r="AM2003">
        <v>202312</v>
      </c>
      <c r="AN2003">
        <v>39600</v>
      </c>
      <c r="AO2003">
        <v>0</v>
      </c>
      <c r="AQ2003">
        <v>0</v>
      </c>
      <c r="AT2003">
        <v>737904.12</v>
      </c>
      <c r="AU2003" t="s">
        <v>10072</v>
      </c>
      <c r="AV2003" t="s">
        <v>10306</v>
      </c>
      <c r="AW2003" t="s">
        <v>10072</v>
      </c>
      <c r="AX2003" t="s">
        <v>10071</v>
      </c>
      <c r="AY2003">
        <v>0</v>
      </c>
      <c r="AZ2003">
        <v>5.09</v>
      </c>
      <c r="BA2003" t="s">
        <v>11397</v>
      </c>
      <c r="BB2003" t="s">
        <v>12266</v>
      </c>
      <c r="BC2003" t="s">
        <v>10071</v>
      </c>
      <c r="BD2003" t="s">
        <v>12336</v>
      </c>
      <c r="BE2003" t="s">
        <v>12338</v>
      </c>
      <c r="BF2003" t="s">
        <v>12418</v>
      </c>
      <c r="BG2003">
        <v>90408</v>
      </c>
      <c r="BH2003">
        <v>-13.087268108457719</v>
      </c>
      <c r="BI2003">
        <v>-75.694558168907378</v>
      </c>
      <c r="BJ2003" t="s">
        <v>9053</v>
      </c>
      <c r="BK2003" t="s">
        <v>12836</v>
      </c>
      <c r="BL2003" t="s">
        <v>9053</v>
      </c>
      <c r="BM2003" t="s">
        <v>12836</v>
      </c>
      <c r="BN2003">
        <v>119</v>
      </c>
      <c r="BO2003">
        <v>777504.12</v>
      </c>
      <c r="BP2003">
        <v>2026</v>
      </c>
      <c r="BQ2003">
        <v>2023</v>
      </c>
      <c r="BR2003">
        <v>85.253925236779722</v>
      </c>
      <c r="BS2003" t="s">
        <v>13444</v>
      </c>
    </row>
    <row r="2004" spans="1:71" x14ac:dyDescent="0.3">
      <c r="A2004" t="s">
        <v>71</v>
      </c>
      <c r="B2004" t="s">
        <v>74</v>
      </c>
      <c r="C2004" t="s">
        <v>116</v>
      </c>
      <c r="D2004">
        <v>2612936</v>
      </c>
      <c r="E2004">
        <v>2612936</v>
      </c>
      <c r="F2004" t="s">
        <v>2205</v>
      </c>
      <c r="G2004" t="s">
        <v>3889</v>
      </c>
      <c r="H2004" t="s">
        <v>4008</v>
      </c>
      <c r="I2004" t="s">
        <v>4160</v>
      </c>
      <c r="J2004">
        <v>300883</v>
      </c>
      <c r="K2004" t="s">
        <v>116</v>
      </c>
      <c r="L2004" t="s">
        <v>4333</v>
      </c>
      <c r="M2004" t="s">
        <v>4334</v>
      </c>
      <c r="N2004">
        <v>749957.63</v>
      </c>
      <c r="O2004">
        <v>728227.63</v>
      </c>
      <c r="P2004">
        <v>0</v>
      </c>
      <c r="Q2004">
        <v>0</v>
      </c>
      <c r="R2004">
        <v>0</v>
      </c>
      <c r="S2004" t="s">
        <v>6300</v>
      </c>
      <c r="T2004" t="s">
        <v>8353</v>
      </c>
      <c r="U2004" t="s">
        <v>8575</v>
      </c>
      <c r="V2004" t="s">
        <v>9951</v>
      </c>
      <c r="W2004" t="s">
        <v>9970</v>
      </c>
      <c r="X2004" t="s">
        <v>9995</v>
      </c>
      <c r="Y2004" t="s">
        <v>10051</v>
      </c>
      <c r="Z2004" t="s">
        <v>10052</v>
      </c>
      <c r="AA2004" t="s">
        <v>10055</v>
      </c>
      <c r="AB2004" t="s">
        <v>10072</v>
      </c>
      <c r="AC2004">
        <v>648728</v>
      </c>
      <c r="AD2004">
        <v>0</v>
      </c>
      <c r="AE2004">
        <v>0</v>
      </c>
      <c r="AF2004">
        <v>0</v>
      </c>
      <c r="AG2004" t="s">
        <v>10072</v>
      </c>
      <c r="AH2004" t="s">
        <v>10071</v>
      </c>
      <c r="AI2004" t="s">
        <v>10071</v>
      </c>
      <c r="AL2004">
        <v>202405</v>
      </c>
      <c r="AM2004">
        <v>202607</v>
      </c>
      <c r="AN2004">
        <v>79500</v>
      </c>
      <c r="AO2004">
        <v>161420.43</v>
      </c>
      <c r="AP2004">
        <v>0</v>
      </c>
      <c r="AQ2004">
        <v>648728</v>
      </c>
      <c r="AR2004">
        <v>648727.63</v>
      </c>
      <c r="AS2004">
        <v>648727.63</v>
      </c>
      <c r="AT2004">
        <v>-0.37</v>
      </c>
      <c r="AU2004" t="s">
        <v>10072</v>
      </c>
      <c r="AV2004" t="s">
        <v>10306</v>
      </c>
      <c r="AW2004" t="s">
        <v>10072</v>
      </c>
      <c r="AX2004" t="s">
        <v>10071</v>
      </c>
      <c r="AZ2004">
        <v>0</v>
      </c>
      <c r="BB2004" t="s">
        <v>12248</v>
      </c>
      <c r="BC2004" t="s">
        <v>10071</v>
      </c>
      <c r="BD2004" t="s">
        <v>12336</v>
      </c>
      <c r="BE2004" t="s">
        <v>12337</v>
      </c>
      <c r="BF2004" t="s">
        <v>12375</v>
      </c>
      <c r="BG2004">
        <v>90717</v>
      </c>
      <c r="BH2004">
        <v>-12.1223102555638</v>
      </c>
      <c r="BI2004">
        <v>-74.662912856483416</v>
      </c>
      <c r="BJ2004" t="s">
        <v>8118</v>
      </c>
      <c r="BK2004" t="s">
        <v>12468</v>
      </c>
      <c r="BL2004" t="s">
        <v>8118</v>
      </c>
      <c r="BM2004" t="s">
        <v>12468</v>
      </c>
      <c r="BN2004">
        <v>235</v>
      </c>
      <c r="BO2004">
        <v>749957.63</v>
      </c>
      <c r="BP2004">
        <v>2026</v>
      </c>
      <c r="BQ2004">
        <v>2023</v>
      </c>
      <c r="BR2004">
        <v>80.758211132615656</v>
      </c>
      <c r="BS2004" t="s">
        <v>13444</v>
      </c>
    </row>
    <row r="2005" spans="1:71" x14ac:dyDescent="0.3">
      <c r="A2005" t="s">
        <v>71</v>
      </c>
      <c r="B2005" t="s">
        <v>74</v>
      </c>
      <c r="C2005" t="s">
        <v>148</v>
      </c>
      <c r="D2005">
        <v>2613042</v>
      </c>
      <c r="E2005">
        <v>2613042</v>
      </c>
      <c r="F2005" t="s">
        <v>2206</v>
      </c>
      <c r="G2005" t="s">
        <v>3921</v>
      </c>
      <c r="H2005" t="s">
        <v>4046</v>
      </c>
      <c r="I2005" t="s">
        <v>4193</v>
      </c>
      <c r="J2005">
        <v>300812</v>
      </c>
      <c r="K2005" t="s">
        <v>148</v>
      </c>
      <c r="L2005" t="s">
        <v>4333</v>
      </c>
      <c r="M2005" t="s">
        <v>4334</v>
      </c>
      <c r="N2005">
        <v>723566.67</v>
      </c>
      <c r="O2005">
        <v>723566.67</v>
      </c>
      <c r="P2005">
        <v>0</v>
      </c>
      <c r="Q2005">
        <v>0</v>
      </c>
      <c r="R2005">
        <v>0</v>
      </c>
      <c r="S2005" t="s">
        <v>6301</v>
      </c>
      <c r="T2005" t="s">
        <v>8353</v>
      </c>
      <c r="U2005" t="s">
        <v>8687</v>
      </c>
      <c r="V2005" t="s">
        <v>9951</v>
      </c>
      <c r="W2005" t="s">
        <v>9970</v>
      </c>
      <c r="X2005" t="s">
        <v>9995</v>
      </c>
      <c r="Y2005" t="s">
        <v>10051</v>
      </c>
      <c r="Z2005" t="s">
        <v>10052</v>
      </c>
      <c r="AA2005" t="s">
        <v>10055</v>
      </c>
      <c r="AB2005" t="s">
        <v>10071</v>
      </c>
      <c r="AG2005" t="s">
        <v>10071</v>
      </c>
      <c r="AH2005" t="s">
        <v>10071</v>
      </c>
      <c r="AI2005" t="s">
        <v>10071</v>
      </c>
      <c r="AN2005">
        <v>0</v>
      </c>
      <c r="AO2005">
        <v>0</v>
      </c>
      <c r="AQ2005">
        <v>0</v>
      </c>
      <c r="AT2005">
        <v>723566.67</v>
      </c>
      <c r="AU2005" t="s">
        <v>10071</v>
      </c>
      <c r="AW2005" t="s">
        <v>10071</v>
      </c>
      <c r="AX2005" t="s">
        <v>10071</v>
      </c>
      <c r="BB2005" t="s">
        <v>12248</v>
      </c>
      <c r="BC2005" t="s">
        <v>10071</v>
      </c>
      <c r="BD2005" t="s">
        <v>12336</v>
      </c>
      <c r="BE2005" t="s">
        <v>12340</v>
      </c>
      <c r="BF2005" t="s">
        <v>12402</v>
      </c>
      <c r="BG2005">
        <v>90204</v>
      </c>
      <c r="BH2005">
        <v>-12.91525035310708</v>
      </c>
      <c r="BI2005">
        <v>-74.465629490542824</v>
      </c>
      <c r="BJ2005" t="s">
        <v>8317</v>
      </c>
      <c r="BK2005" t="s">
        <v>9927</v>
      </c>
      <c r="BN2005">
        <v>431</v>
      </c>
      <c r="BP2005">
        <v>2026</v>
      </c>
      <c r="BQ2005">
        <v>2023</v>
      </c>
      <c r="BR2005">
        <v>56.911788260208958</v>
      </c>
      <c r="BS2005" t="s">
        <v>13444</v>
      </c>
    </row>
    <row r="2006" spans="1:71" x14ac:dyDescent="0.3">
      <c r="A2006" t="s">
        <v>71</v>
      </c>
      <c r="B2006" t="s">
        <v>74</v>
      </c>
      <c r="C2006" t="s">
        <v>173</v>
      </c>
      <c r="D2006">
        <v>2622352</v>
      </c>
      <c r="E2006">
        <v>2622352</v>
      </c>
      <c r="F2006" t="s">
        <v>2207</v>
      </c>
      <c r="G2006" t="s">
        <v>3949</v>
      </c>
      <c r="H2006" t="s">
        <v>4077</v>
      </c>
      <c r="I2006" t="s">
        <v>4223</v>
      </c>
      <c r="J2006">
        <v>300800</v>
      </c>
      <c r="K2006" t="s">
        <v>173</v>
      </c>
      <c r="L2006" t="s">
        <v>4333</v>
      </c>
      <c r="M2006" t="s">
        <v>4334</v>
      </c>
      <c r="N2006">
        <v>900556.11</v>
      </c>
      <c r="O2006">
        <v>1374865.88</v>
      </c>
      <c r="P2006">
        <v>0</v>
      </c>
      <c r="Q2006">
        <v>0</v>
      </c>
      <c r="R2006">
        <v>0</v>
      </c>
      <c r="S2006" t="s">
        <v>6302</v>
      </c>
      <c r="T2006" t="s">
        <v>8178</v>
      </c>
      <c r="U2006" t="s">
        <v>8174</v>
      </c>
      <c r="V2006" t="s">
        <v>9952</v>
      </c>
      <c r="W2006" t="s">
        <v>9975</v>
      </c>
      <c r="X2006" t="s">
        <v>10002</v>
      </c>
      <c r="Y2006" t="s">
        <v>10051</v>
      </c>
      <c r="Z2006" t="s">
        <v>10052</v>
      </c>
      <c r="AA2006" t="s">
        <v>10055</v>
      </c>
      <c r="AB2006" t="s">
        <v>10071</v>
      </c>
      <c r="AG2006" t="s">
        <v>10072</v>
      </c>
      <c r="AH2006" t="s">
        <v>10071</v>
      </c>
      <c r="AI2006" t="s">
        <v>10071</v>
      </c>
      <c r="AL2006">
        <v>202312</v>
      </c>
      <c r="AM2006">
        <v>202312</v>
      </c>
      <c r="AN2006">
        <v>35753</v>
      </c>
      <c r="AO2006">
        <v>0</v>
      </c>
      <c r="AQ2006">
        <v>0</v>
      </c>
      <c r="AT2006">
        <v>1339112.8799999999</v>
      </c>
      <c r="AU2006" t="s">
        <v>10072</v>
      </c>
      <c r="AV2006" t="s">
        <v>10306</v>
      </c>
      <c r="AW2006" t="s">
        <v>10072</v>
      </c>
      <c r="AX2006" t="s">
        <v>10071</v>
      </c>
      <c r="AZ2006">
        <v>2.6</v>
      </c>
      <c r="BA2006" t="s">
        <v>11398</v>
      </c>
      <c r="BB2006" t="s">
        <v>12254</v>
      </c>
      <c r="BC2006" t="s">
        <v>10071</v>
      </c>
      <c r="BD2006" t="s">
        <v>12336</v>
      </c>
      <c r="BE2006" t="s">
        <v>12336</v>
      </c>
      <c r="BF2006" t="s">
        <v>12428</v>
      </c>
      <c r="BG2006">
        <v>90109</v>
      </c>
      <c r="BH2006">
        <v>-12.566876133464991</v>
      </c>
      <c r="BI2006">
        <v>-75.057347521494535</v>
      </c>
      <c r="BJ2006" t="s">
        <v>8173</v>
      </c>
      <c r="BK2006" t="s">
        <v>13058</v>
      </c>
      <c r="BL2006" t="s">
        <v>8173</v>
      </c>
      <c r="BM2006" t="s">
        <v>13058</v>
      </c>
      <c r="BN2006">
        <v>378</v>
      </c>
      <c r="BO2006">
        <v>1374865.88</v>
      </c>
      <c r="BP2006">
        <v>2026</v>
      </c>
      <c r="BQ2006">
        <v>2023</v>
      </c>
      <c r="BR2006">
        <v>25.68766089679211</v>
      </c>
      <c r="BS2006" t="s">
        <v>13445</v>
      </c>
    </row>
    <row r="2007" spans="1:71" x14ac:dyDescent="0.3">
      <c r="A2007" t="s">
        <v>71</v>
      </c>
      <c r="B2007" t="s">
        <v>74</v>
      </c>
      <c r="C2007" t="s">
        <v>125</v>
      </c>
      <c r="D2007">
        <v>2641640</v>
      </c>
      <c r="E2007">
        <v>2641640</v>
      </c>
      <c r="F2007" t="s">
        <v>2208</v>
      </c>
      <c r="G2007" t="s">
        <v>3898</v>
      </c>
      <c r="H2007" t="s">
        <v>4018</v>
      </c>
      <c r="I2007" t="s">
        <v>4170</v>
      </c>
      <c r="J2007">
        <v>300858</v>
      </c>
      <c r="K2007" t="s">
        <v>125</v>
      </c>
      <c r="L2007" t="s">
        <v>4333</v>
      </c>
      <c r="M2007" t="s">
        <v>4334</v>
      </c>
      <c r="N2007">
        <v>1727301.02</v>
      </c>
      <c r="O2007">
        <v>1727301.02</v>
      </c>
      <c r="P2007">
        <v>0</v>
      </c>
      <c r="Q2007">
        <v>0</v>
      </c>
      <c r="R2007">
        <v>0</v>
      </c>
      <c r="S2007" t="s">
        <v>6303</v>
      </c>
      <c r="T2007" t="s">
        <v>8688</v>
      </c>
      <c r="U2007" t="s">
        <v>8635</v>
      </c>
      <c r="V2007" t="s">
        <v>9955</v>
      </c>
      <c r="W2007" t="s">
        <v>9955</v>
      </c>
      <c r="X2007" t="s">
        <v>9999</v>
      </c>
      <c r="Y2007" t="s">
        <v>10051</v>
      </c>
      <c r="Z2007" t="s">
        <v>10052</v>
      </c>
      <c r="AA2007" t="s">
        <v>10055</v>
      </c>
      <c r="AB2007" t="s">
        <v>10071</v>
      </c>
      <c r="AG2007" t="s">
        <v>10071</v>
      </c>
      <c r="AH2007" t="s">
        <v>10071</v>
      </c>
      <c r="AI2007" t="s">
        <v>10071</v>
      </c>
      <c r="AN2007">
        <v>0</v>
      </c>
      <c r="AO2007">
        <v>0</v>
      </c>
      <c r="AQ2007">
        <v>0</v>
      </c>
      <c r="AT2007">
        <v>1727301.02</v>
      </c>
      <c r="AU2007" t="s">
        <v>10071</v>
      </c>
      <c r="AW2007" t="s">
        <v>10072</v>
      </c>
      <c r="AX2007" t="s">
        <v>10071</v>
      </c>
      <c r="AZ2007">
        <v>0</v>
      </c>
      <c r="BB2007" t="s">
        <v>12251</v>
      </c>
      <c r="BC2007" t="s">
        <v>10071</v>
      </c>
      <c r="BD2007" t="s">
        <v>12336</v>
      </c>
      <c r="BE2007" t="s">
        <v>12342</v>
      </c>
      <c r="BF2007" t="s">
        <v>12381</v>
      </c>
      <c r="BG2007">
        <v>90607</v>
      </c>
      <c r="BH2007">
        <v>-13.21890294797263</v>
      </c>
      <c r="BI2007">
        <v>-75.103409286107976</v>
      </c>
      <c r="BJ2007" t="s">
        <v>9930</v>
      </c>
      <c r="BK2007" t="s">
        <v>12498</v>
      </c>
      <c r="BN2007">
        <v>113</v>
      </c>
      <c r="BP2007">
        <v>2026</v>
      </c>
      <c r="BQ2007">
        <v>2024</v>
      </c>
      <c r="BR2007">
        <v>50.539488064091188</v>
      </c>
      <c r="BS2007" t="s">
        <v>13444</v>
      </c>
    </row>
    <row r="2008" spans="1:71" x14ac:dyDescent="0.3">
      <c r="A2008" t="s">
        <v>71</v>
      </c>
      <c r="B2008" t="s">
        <v>74</v>
      </c>
      <c r="C2008" t="s">
        <v>100</v>
      </c>
      <c r="D2008">
        <v>2634285</v>
      </c>
      <c r="E2008">
        <v>2634285</v>
      </c>
      <c r="F2008" t="s">
        <v>2209</v>
      </c>
      <c r="G2008" t="s">
        <v>3915</v>
      </c>
      <c r="H2008" t="s">
        <v>4040</v>
      </c>
      <c r="I2008" t="s">
        <v>4187</v>
      </c>
      <c r="J2008">
        <v>300819</v>
      </c>
      <c r="K2008" t="s">
        <v>4309</v>
      </c>
      <c r="L2008" t="s">
        <v>4333</v>
      </c>
      <c r="M2008" t="s">
        <v>4334</v>
      </c>
      <c r="N2008">
        <v>945705</v>
      </c>
      <c r="O2008">
        <v>945705</v>
      </c>
      <c r="P2008">
        <v>0</v>
      </c>
      <c r="Q2008">
        <v>0</v>
      </c>
      <c r="R2008">
        <v>0</v>
      </c>
      <c r="S2008" t="s">
        <v>6304</v>
      </c>
      <c r="T2008" t="s">
        <v>9096</v>
      </c>
      <c r="U2008" t="s">
        <v>8430</v>
      </c>
      <c r="V2008" t="s">
        <v>9949</v>
      </c>
      <c r="W2008" t="s">
        <v>9968</v>
      </c>
      <c r="X2008" t="s">
        <v>10006</v>
      </c>
      <c r="Y2008" t="s">
        <v>10051</v>
      </c>
      <c r="Z2008" t="s">
        <v>10052</v>
      </c>
      <c r="AA2008" t="s">
        <v>10055</v>
      </c>
      <c r="AB2008" t="s">
        <v>10071</v>
      </c>
      <c r="AG2008" t="s">
        <v>10071</v>
      </c>
      <c r="AH2008" t="s">
        <v>10071</v>
      </c>
      <c r="AI2008" t="s">
        <v>10071</v>
      </c>
      <c r="AN2008">
        <v>0</v>
      </c>
      <c r="AO2008">
        <v>0</v>
      </c>
      <c r="AQ2008">
        <v>0</v>
      </c>
      <c r="AT2008">
        <v>945705</v>
      </c>
      <c r="AU2008" t="s">
        <v>10071</v>
      </c>
      <c r="AW2008" t="s">
        <v>10071</v>
      </c>
      <c r="AX2008" t="s">
        <v>10071</v>
      </c>
      <c r="BB2008" t="s">
        <v>10006</v>
      </c>
      <c r="BC2008" t="s">
        <v>10071</v>
      </c>
      <c r="BD2008" t="s">
        <v>12336</v>
      </c>
      <c r="BE2008" t="s">
        <v>12341</v>
      </c>
      <c r="BF2008" t="s">
        <v>12379</v>
      </c>
      <c r="BG2008">
        <v>90303</v>
      </c>
      <c r="BH2008">
        <v>-12.865537018614241</v>
      </c>
      <c r="BI2008">
        <v>-74.624670619374896</v>
      </c>
      <c r="BJ2008" t="s">
        <v>9927</v>
      </c>
      <c r="BK2008" t="s">
        <v>8966</v>
      </c>
      <c r="BN2008">
        <v>460</v>
      </c>
      <c r="BP2008">
        <v>2026</v>
      </c>
      <c r="BQ2008">
        <v>2024</v>
      </c>
      <c r="BR2008">
        <v>38.83992482482779</v>
      </c>
      <c r="BS2008" t="s">
        <v>13445</v>
      </c>
    </row>
    <row r="2009" spans="1:71" x14ac:dyDescent="0.3">
      <c r="A2009" t="s">
        <v>71</v>
      </c>
      <c r="B2009" t="s">
        <v>74</v>
      </c>
      <c r="C2009" t="s">
        <v>98</v>
      </c>
      <c r="D2009">
        <v>2642011</v>
      </c>
      <c r="E2009">
        <v>2642011</v>
      </c>
      <c r="F2009" t="s">
        <v>2210</v>
      </c>
      <c r="G2009" t="s">
        <v>3869</v>
      </c>
      <c r="H2009" t="s">
        <v>3987</v>
      </c>
      <c r="I2009" t="s">
        <v>4139</v>
      </c>
      <c r="J2009">
        <v>301845</v>
      </c>
      <c r="K2009" t="s">
        <v>98</v>
      </c>
      <c r="L2009" t="s">
        <v>4333</v>
      </c>
      <c r="M2009" t="s">
        <v>4334</v>
      </c>
      <c r="N2009">
        <v>5154514.9000000004</v>
      </c>
      <c r="O2009">
        <v>5889363.6699999999</v>
      </c>
      <c r="P2009">
        <v>0</v>
      </c>
      <c r="Q2009">
        <v>0</v>
      </c>
      <c r="R2009">
        <v>0</v>
      </c>
      <c r="S2009" t="s">
        <v>6305</v>
      </c>
      <c r="T2009" t="s">
        <v>8264</v>
      </c>
      <c r="U2009" t="s">
        <v>8182</v>
      </c>
      <c r="V2009" t="s">
        <v>9955</v>
      </c>
      <c r="W2009" t="s">
        <v>9955</v>
      </c>
      <c r="X2009" t="s">
        <v>9999</v>
      </c>
      <c r="Y2009" t="s">
        <v>10051</v>
      </c>
      <c r="Z2009" t="s">
        <v>10052</v>
      </c>
      <c r="AA2009" t="s">
        <v>10055</v>
      </c>
      <c r="AB2009" t="s">
        <v>10071</v>
      </c>
      <c r="AG2009" t="s">
        <v>10072</v>
      </c>
      <c r="AH2009" t="s">
        <v>10071</v>
      </c>
      <c r="AI2009" t="s">
        <v>10071</v>
      </c>
      <c r="AL2009">
        <v>202511</v>
      </c>
      <c r="AM2009">
        <v>202511</v>
      </c>
      <c r="AN2009">
        <v>105000</v>
      </c>
      <c r="AO2009">
        <v>0</v>
      </c>
      <c r="AQ2009">
        <v>0</v>
      </c>
      <c r="AT2009">
        <v>5784363.6699999999</v>
      </c>
      <c r="AU2009" t="s">
        <v>10072</v>
      </c>
      <c r="AV2009" t="s">
        <v>10306</v>
      </c>
      <c r="AW2009" t="s">
        <v>10072</v>
      </c>
      <c r="AX2009" t="s">
        <v>10071</v>
      </c>
      <c r="AZ2009">
        <v>1.78</v>
      </c>
      <c r="BA2009" t="s">
        <v>11399</v>
      </c>
      <c r="BB2009" t="s">
        <v>12251</v>
      </c>
      <c r="BC2009" t="s">
        <v>10071</v>
      </c>
      <c r="BD2009" t="s">
        <v>12336</v>
      </c>
      <c r="BE2009" t="s">
        <v>12339</v>
      </c>
      <c r="BF2009" t="s">
        <v>12356</v>
      </c>
      <c r="BG2009">
        <v>90511</v>
      </c>
      <c r="BH2009">
        <v>-12.61035043741157</v>
      </c>
      <c r="BI2009">
        <v>-74.631182235087365</v>
      </c>
      <c r="BJ2009" t="s">
        <v>8757</v>
      </c>
      <c r="BK2009" t="s">
        <v>12712</v>
      </c>
      <c r="BL2009" t="s">
        <v>8757</v>
      </c>
      <c r="BM2009" t="s">
        <v>12712</v>
      </c>
      <c r="BN2009">
        <v>356</v>
      </c>
      <c r="BO2009">
        <v>4992607.5199999996</v>
      </c>
      <c r="BP2009">
        <v>2026</v>
      </c>
      <c r="BQ2009">
        <v>2024</v>
      </c>
      <c r="BR2009">
        <v>41.701431283194573</v>
      </c>
      <c r="BS2009" t="s">
        <v>13445</v>
      </c>
    </row>
    <row r="2010" spans="1:71" x14ac:dyDescent="0.3">
      <c r="A2010" t="s">
        <v>71</v>
      </c>
      <c r="B2010" t="s">
        <v>74</v>
      </c>
      <c r="C2010" t="s">
        <v>104</v>
      </c>
      <c r="D2010">
        <v>2648752</v>
      </c>
      <c r="E2010">
        <v>2648752</v>
      </c>
      <c r="F2010" t="s">
        <v>2211</v>
      </c>
      <c r="G2010" t="s">
        <v>3875</v>
      </c>
      <c r="H2010" t="s">
        <v>3993</v>
      </c>
      <c r="I2010" t="s">
        <v>4145</v>
      </c>
      <c r="J2010">
        <v>300805</v>
      </c>
      <c r="K2010" t="s">
        <v>104</v>
      </c>
      <c r="L2010" t="s">
        <v>4333</v>
      </c>
      <c r="M2010" t="s">
        <v>4334</v>
      </c>
      <c r="N2010">
        <v>580339.59</v>
      </c>
      <c r="O2010">
        <v>580339.59</v>
      </c>
      <c r="P2010">
        <v>0</v>
      </c>
      <c r="Q2010">
        <v>0</v>
      </c>
      <c r="R2010">
        <v>0</v>
      </c>
      <c r="S2010" t="s">
        <v>6306</v>
      </c>
      <c r="T2010" t="s">
        <v>8805</v>
      </c>
      <c r="U2010" t="s">
        <v>8642</v>
      </c>
      <c r="V2010" t="s">
        <v>9949</v>
      </c>
      <c r="W2010" t="s">
        <v>9968</v>
      </c>
      <c r="X2010" t="s">
        <v>9993</v>
      </c>
      <c r="Y2010" t="s">
        <v>10051</v>
      </c>
      <c r="Z2010" t="s">
        <v>10052</v>
      </c>
      <c r="AA2010" t="s">
        <v>10055</v>
      </c>
      <c r="AB2010" t="s">
        <v>10072</v>
      </c>
      <c r="AC2010">
        <v>0</v>
      </c>
      <c r="AD2010">
        <v>180000</v>
      </c>
      <c r="AE2010">
        <v>180000</v>
      </c>
      <c r="AF2010">
        <v>220340</v>
      </c>
      <c r="AG2010" t="s">
        <v>10071</v>
      </c>
      <c r="AH2010" t="s">
        <v>10071</v>
      </c>
      <c r="AI2010" t="s">
        <v>10071</v>
      </c>
      <c r="AN2010">
        <v>0</v>
      </c>
      <c r="AO2010">
        <v>0</v>
      </c>
      <c r="AQ2010">
        <v>0</v>
      </c>
      <c r="AT2010">
        <v>580339.59</v>
      </c>
      <c r="AU2010" t="s">
        <v>10072</v>
      </c>
      <c r="AV2010" t="s">
        <v>10307</v>
      </c>
      <c r="AW2010" t="s">
        <v>10072</v>
      </c>
      <c r="AX2010" t="s">
        <v>10071</v>
      </c>
      <c r="AZ2010">
        <v>0</v>
      </c>
      <c r="BB2010" t="s">
        <v>9993</v>
      </c>
      <c r="BC2010" t="s">
        <v>10071</v>
      </c>
      <c r="BD2010" t="s">
        <v>12336</v>
      </c>
      <c r="BE2010" t="s">
        <v>12336</v>
      </c>
      <c r="BF2010" t="s">
        <v>12362</v>
      </c>
      <c r="BG2010">
        <v>90114</v>
      </c>
      <c r="BH2010">
        <v>-12.685289956881411</v>
      </c>
      <c r="BI2010">
        <v>-74.983514568538055</v>
      </c>
      <c r="BJ2010" t="s">
        <v>12628</v>
      </c>
      <c r="BK2010" t="s">
        <v>13059</v>
      </c>
      <c r="BL2010" t="s">
        <v>12628</v>
      </c>
      <c r="BM2010" t="s">
        <v>13059</v>
      </c>
      <c r="BN2010">
        <v>50</v>
      </c>
      <c r="BO2010">
        <v>535347.43999999994</v>
      </c>
      <c r="BP2010">
        <v>2026</v>
      </c>
      <c r="BQ2010">
        <v>2024</v>
      </c>
      <c r="BR2010">
        <v>10.885346023784651</v>
      </c>
      <c r="BS2010" t="s">
        <v>13443</v>
      </c>
    </row>
    <row r="2011" spans="1:71" x14ac:dyDescent="0.3">
      <c r="A2011" t="s">
        <v>71</v>
      </c>
      <c r="B2011" t="s">
        <v>74</v>
      </c>
      <c r="C2011" t="s">
        <v>113</v>
      </c>
      <c r="D2011">
        <v>2656236</v>
      </c>
      <c r="E2011">
        <v>2656236</v>
      </c>
      <c r="F2011" t="s">
        <v>2212</v>
      </c>
      <c r="G2011" t="s">
        <v>3886</v>
      </c>
      <c r="H2011" t="s">
        <v>4004</v>
      </c>
      <c r="I2011" t="s">
        <v>113</v>
      </c>
      <c r="J2011">
        <v>300881</v>
      </c>
      <c r="K2011" t="s">
        <v>113</v>
      </c>
      <c r="L2011" t="s">
        <v>4333</v>
      </c>
      <c r="M2011" t="s">
        <v>4334</v>
      </c>
      <c r="N2011">
        <v>159503.87</v>
      </c>
      <c r="O2011">
        <v>159503.87</v>
      </c>
      <c r="P2011">
        <v>0</v>
      </c>
      <c r="Q2011">
        <v>0</v>
      </c>
      <c r="R2011">
        <v>0</v>
      </c>
      <c r="S2011" t="s">
        <v>6307</v>
      </c>
      <c r="T2011" t="s">
        <v>8373</v>
      </c>
      <c r="U2011" t="s">
        <v>9546</v>
      </c>
      <c r="V2011" t="s">
        <v>9952</v>
      </c>
      <c r="W2011" t="s">
        <v>9975</v>
      </c>
      <c r="X2011" t="s">
        <v>10002</v>
      </c>
      <c r="Y2011" t="s">
        <v>10051</v>
      </c>
      <c r="Z2011" t="s">
        <v>10052</v>
      </c>
      <c r="AA2011" t="s">
        <v>10054</v>
      </c>
      <c r="AB2011" t="s">
        <v>10072</v>
      </c>
      <c r="AC2011">
        <v>20000</v>
      </c>
      <c r="AD2011">
        <v>50000</v>
      </c>
      <c r="AE2011">
        <v>89504</v>
      </c>
      <c r="AF2011">
        <v>0</v>
      </c>
      <c r="AG2011" t="s">
        <v>10071</v>
      </c>
      <c r="AH2011" t="s">
        <v>10071</v>
      </c>
      <c r="AI2011" t="s">
        <v>10071</v>
      </c>
      <c r="AN2011">
        <v>0</v>
      </c>
      <c r="AO2011">
        <v>0</v>
      </c>
      <c r="AP2011">
        <v>20000</v>
      </c>
      <c r="AQ2011">
        <v>20000</v>
      </c>
      <c r="AR2011">
        <v>20000</v>
      </c>
      <c r="AS2011">
        <v>20000</v>
      </c>
      <c r="AT2011">
        <v>139503.87</v>
      </c>
      <c r="AU2011" t="s">
        <v>10072</v>
      </c>
      <c r="AV2011" t="s">
        <v>10307</v>
      </c>
      <c r="AW2011" t="s">
        <v>10072</v>
      </c>
      <c r="AX2011" t="s">
        <v>10071</v>
      </c>
      <c r="AZ2011">
        <v>0</v>
      </c>
      <c r="BB2011" t="s">
        <v>12254</v>
      </c>
      <c r="BC2011" t="s">
        <v>10071</v>
      </c>
      <c r="BD2011" t="s">
        <v>12336</v>
      </c>
      <c r="BE2011" t="s">
        <v>12337</v>
      </c>
      <c r="BF2011" t="s">
        <v>12372</v>
      </c>
      <c r="BG2011">
        <v>90715</v>
      </c>
      <c r="BH2011">
        <v>-12.09612648249616</v>
      </c>
      <c r="BI2011">
        <v>-74.75111979629267</v>
      </c>
      <c r="BJ2011" t="s">
        <v>12561</v>
      </c>
      <c r="BK2011" t="s">
        <v>12932</v>
      </c>
      <c r="BL2011" t="s">
        <v>12561</v>
      </c>
      <c r="BM2011" t="s">
        <v>12932</v>
      </c>
      <c r="BN2011">
        <v>129</v>
      </c>
      <c r="BO2011">
        <v>152503.87</v>
      </c>
      <c r="BP2011">
        <v>2026</v>
      </c>
      <c r="BQ2011">
        <v>2024</v>
      </c>
      <c r="BR2011">
        <v>80.034221960415664</v>
      </c>
      <c r="BS2011" t="s">
        <v>13444</v>
      </c>
    </row>
    <row r="2012" spans="1:71" x14ac:dyDescent="0.3">
      <c r="A2012" t="s">
        <v>71</v>
      </c>
      <c r="B2012" t="s">
        <v>74</v>
      </c>
      <c r="C2012" t="s">
        <v>125</v>
      </c>
      <c r="D2012">
        <v>2648592</v>
      </c>
      <c r="E2012">
        <v>2648592</v>
      </c>
      <c r="F2012" t="s">
        <v>2213</v>
      </c>
      <c r="G2012" t="s">
        <v>3898</v>
      </c>
      <c r="H2012" t="s">
        <v>4018</v>
      </c>
      <c r="I2012" t="s">
        <v>4170</v>
      </c>
      <c r="J2012">
        <v>300858</v>
      </c>
      <c r="K2012" t="s">
        <v>125</v>
      </c>
      <c r="L2012" t="s">
        <v>4333</v>
      </c>
      <c r="M2012" t="s">
        <v>4334</v>
      </c>
      <c r="N2012">
        <v>1192011</v>
      </c>
      <c r="O2012">
        <v>944161.31</v>
      </c>
      <c r="P2012">
        <v>0</v>
      </c>
      <c r="Q2012">
        <v>0</v>
      </c>
      <c r="R2012">
        <v>0</v>
      </c>
      <c r="S2012" t="s">
        <v>6308</v>
      </c>
      <c r="T2012" t="s">
        <v>8080</v>
      </c>
      <c r="U2012" t="s">
        <v>8080</v>
      </c>
      <c r="V2012" t="s">
        <v>9951</v>
      </c>
      <c r="W2012" t="s">
        <v>9970</v>
      </c>
      <c r="X2012" t="s">
        <v>9995</v>
      </c>
      <c r="Y2012" t="s">
        <v>10051</v>
      </c>
      <c r="Z2012" t="s">
        <v>10052</v>
      </c>
      <c r="AA2012" t="s">
        <v>10054</v>
      </c>
      <c r="AB2012" t="s">
        <v>10072</v>
      </c>
      <c r="AC2012">
        <v>620552</v>
      </c>
      <c r="AD2012">
        <v>0</v>
      </c>
      <c r="AE2012">
        <v>0</v>
      </c>
      <c r="AF2012">
        <v>0</v>
      </c>
      <c r="AG2012" t="s">
        <v>10072</v>
      </c>
      <c r="AH2012" t="s">
        <v>10071</v>
      </c>
      <c r="AI2012" t="s">
        <v>10071</v>
      </c>
      <c r="AL2012">
        <v>202408</v>
      </c>
      <c r="AM2012">
        <v>202604</v>
      </c>
      <c r="AN2012">
        <v>289339</v>
      </c>
      <c r="AO2012">
        <v>233682.71</v>
      </c>
      <c r="AP2012">
        <v>0</v>
      </c>
      <c r="AQ2012">
        <v>654823</v>
      </c>
      <c r="AR2012">
        <v>603597.63</v>
      </c>
      <c r="AS2012">
        <v>396827.63</v>
      </c>
      <c r="AT2012">
        <v>-0.69</v>
      </c>
      <c r="AU2012" t="s">
        <v>10072</v>
      </c>
      <c r="AV2012" t="s">
        <v>10306</v>
      </c>
      <c r="AW2012" t="s">
        <v>10072</v>
      </c>
      <c r="AX2012" t="s">
        <v>10072</v>
      </c>
      <c r="AY2012">
        <v>42.9</v>
      </c>
      <c r="AZ2012">
        <v>44.44</v>
      </c>
      <c r="BA2012" t="s">
        <v>11400</v>
      </c>
      <c r="BB2012" t="s">
        <v>12248</v>
      </c>
      <c r="BC2012" t="s">
        <v>10071</v>
      </c>
      <c r="BD2012" t="s">
        <v>12336</v>
      </c>
      <c r="BE2012" t="s">
        <v>12342</v>
      </c>
      <c r="BF2012" t="s">
        <v>12381</v>
      </c>
      <c r="BG2012">
        <v>90607</v>
      </c>
      <c r="BH2012">
        <v>-13.19109933854666</v>
      </c>
      <c r="BI2012">
        <v>-74.794544525092391</v>
      </c>
      <c r="BJ2012" t="s">
        <v>8370</v>
      </c>
      <c r="BK2012" t="s">
        <v>12725</v>
      </c>
      <c r="BL2012" t="s">
        <v>8370</v>
      </c>
      <c r="BM2012" t="s">
        <v>12725</v>
      </c>
      <c r="BN2012">
        <v>105</v>
      </c>
      <c r="BO2012">
        <v>1222011</v>
      </c>
      <c r="BP2012">
        <v>2026</v>
      </c>
      <c r="BQ2012">
        <v>2024</v>
      </c>
      <c r="BR2012">
        <v>49.351800582723918</v>
      </c>
      <c r="BS2012" t="s">
        <v>13445</v>
      </c>
    </row>
    <row r="2013" spans="1:71" x14ac:dyDescent="0.3">
      <c r="A2013" t="s">
        <v>71</v>
      </c>
      <c r="B2013" t="s">
        <v>74</v>
      </c>
      <c r="C2013" t="s">
        <v>95</v>
      </c>
      <c r="D2013">
        <v>2643656</v>
      </c>
      <c r="E2013">
        <v>2643656</v>
      </c>
      <c r="F2013" t="s">
        <v>2214</v>
      </c>
      <c r="G2013" t="s">
        <v>3866</v>
      </c>
      <c r="H2013" t="s">
        <v>3984</v>
      </c>
      <c r="I2013" t="s">
        <v>4136</v>
      </c>
      <c r="J2013">
        <v>300872</v>
      </c>
      <c r="K2013" t="s">
        <v>95</v>
      </c>
      <c r="L2013" t="s">
        <v>4333</v>
      </c>
      <c r="M2013" t="s">
        <v>4334</v>
      </c>
      <c r="N2013">
        <v>2588344</v>
      </c>
      <c r="O2013">
        <v>2065531.77</v>
      </c>
      <c r="P2013">
        <v>0</v>
      </c>
      <c r="Q2013">
        <v>0</v>
      </c>
      <c r="R2013">
        <v>0</v>
      </c>
      <c r="S2013" t="s">
        <v>6309</v>
      </c>
      <c r="T2013" t="s">
        <v>9097</v>
      </c>
      <c r="U2013" t="s">
        <v>8510</v>
      </c>
      <c r="V2013" t="s">
        <v>9958</v>
      </c>
      <c r="W2013" t="s">
        <v>9981</v>
      </c>
      <c r="X2013" t="s">
        <v>10014</v>
      </c>
      <c r="Y2013" t="s">
        <v>10051</v>
      </c>
      <c r="Z2013" t="s">
        <v>10052</v>
      </c>
      <c r="AA2013" t="s">
        <v>10055</v>
      </c>
      <c r="AB2013" t="s">
        <v>10071</v>
      </c>
      <c r="AG2013" t="s">
        <v>10072</v>
      </c>
      <c r="AH2013" t="s">
        <v>10071</v>
      </c>
      <c r="AI2013" t="s">
        <v>10071</v>
      </c>
      <c r="AL2013">
        <v>202412</v>
      </c>
      <c r="AM2013">
        <v>202503</v>
      </c>
      <c r="AN2013">
        <v>32000</v>
      </c>
      <c r="AO2013">
        <v>0</v>
      </c>
      <c r="AP2013">
        <v>0</v>
      </c>
      <c r="AQ2013">
        <v>3000</v>
      </c>
      <c r="AR2013">
        <v>0</v>
      </c>
      <c r="AS2013">
        <v>0</v>
      </c>
      <c r="AT2013">
        <v>2030531.77</v>
      </c>
      <c r="AU2013" t="s">
        <v>10072</v>
      </c>
      <c r="AV2013" t="s">
        <v>10306</v>
      </c>
      <c r="AW2013" t="s">
        <v>10072</v>
      </c>
      <c r="AX2013" t="s">
        <v>10071</v>
      </c>
      <c r="AZ2013">
        <v>1.45</v>
      </c>
      <c r="BA2013" t="s">
        <v>11401</v>
      </c>
      <c r="BB2013" t="s">
        <v>12268</v>
      </c>
      <c r="BC2013" t="s">
        <v>10071</v>
      </c>
      <c r="BD2013" t="s">
        <v>12336</v>
      </c>
      <c r="BE2013" t="s">
        <v>12337</v>
      </c>
      <c r="BF2013" t="s">
        <v>12353</v>
      </c>
      <c r="BG2013">
        <v>90705</v>
      </c>
      <c r="BH2013">
        <v>-12.389801129607561</v>
      </c>
      <c r="BI2013">
        <v>-74.682335681958776</v>
      </c>
      <c r="BJ2013" t="s">
        <v>8807</v>
      </c>
      <c r="BK2013" t="s">
        <v>7991</v>
      </c>
      <c r="BL2013" t="s">
        <v>8807</v>
      </c>
      <c r="BM2013" t="s">
        <v>7991</v>
      </c>
      <c r="BN2013">
        <v>11615</v>
      </c>
      <c r="BO2013">
        <v>2065531.77</v>
      </c>
      <c r="BP2013">
        <v>2026</v>
      </c>
      <c r="BQ2013">
        <v>2024</v>
      </c>
      <c r="BR2013">
        <v>53.856044053821194</v>
      </c>
      <c r="BS2013" t="s">
        <v>13444</v>
      </c>
    </row>
    <row r="2014" spans="1:71" x14ac:dyDescent="0.3">
      <c r="A2014" t="s">
        <v>71</v>
      </c>
      <c r="B2014" t="s">
        <v>74</v>
      </c>
      <c r="C2014" t="s">
        <v>139</v>
      </c>
      <c r="D2014">
        <v>2628500</v>
      </c>
      <c r="E2014">
        <v>2628500</v>
      </c>
      <c r="F2014" t="s">
        <v>2215</v>
      </c>
      <c r="G2014" t="s">
        <v>3911</v>
      </c>
      <c r="H2014" t="s">
        <v>4036</v>
      </c>
      <c r="I2014" t="s">
        <v>4183</v>
      </c>
      <c r="J2014">
        <v>301860</v>
      </c>
      <c r="K2014" t="s">
        <v>139</v>
      </c>
      <c r="L2014" t="s">
        <v>4333</v>
      </c>
      <c r="M2014" t="s">
        <v>4334</v>
      </c>
      <c r="N2014">
        <v>283252.93</v>
      </c>
      <c r="O2014">
        <v>206221.69</v>
      </c>
      <c r="P2014">
        <v>0</v>
      </c>
      <c r="Q2014">
        <v>0</v>
      </c>
      <c r="R2014">
        <v>0</v>
      </c>
      <c r="S2014" t="s">
        <v>6310</v>
      </c>
      <c r="T2014" t="s">
        <v>8359</v>
      </c>
      <c r="U2014" t="s">
        <v>8359</v>
      </c>
      <c r="V2014" t="s">
        <v>9952</v>
      </c>
      <c r="W2014" t="s">
        <v>9975</v>
      </c>
      <c r="X2014" t="s">
        <v>10002</v>
      </c>
      <c r="Y2014" t="s">
        <v>10051</v>
      </c>
      <c r="Z2014" t="s">
        <v>10052</v>
      </c>
      <c r="AA2014" t="s">
        <v>10056</v>
      </c>
      <c r="AB2014" t="s">
        <v>10071</v>
      </c>
      <c r="AG2014" t="s">
        <v>10072</v>
      </c>
      <c r="AH2014" t="s">
        <v>10071</v>
      </c>
      <c r="AI2014" t="s">
        <v>10071</v>
      </c>
      <c r="AL2014">
        <v>202404</v>
      </c>
      <c r="AM2014">
        <v>202509</v>
      </c>
      <c r="AN2014">
        <v>206221.69</v>
      </c>
      <c r="AO2014">
        <v>0</v>
      </c>
      <c r="AQ2014">
        <v>0</v>
      </c>
      <c r="AT2014">
        <v>0</v>
      </c>
      <c r="AU2014" t="s">
        <v>10072</v>
      </c>
      <c r="AV2014" t="s">
        <v>10306</v>
      </c>
      <c r="AW2014" t="s">
        <v>10072</v>
      </c>
      <c r="AX2014" t="s">
        <v>10072</v>
      </c>
      <c r="AY2014">
        <v>100</v>
      </c>
      <c r="AZ2014">
        <v>98.06</v>
      </c>
      <c r="BA2014" t="s">
        <v>11402</v>
      </c>
      <c r="BB2014" t="s">
        <v>12254</v>
      </c>
      <c r="BC2014" t="s">
        <v>10071</v>
      </c>
      <c r="BD2014" t="s">
        <v>12336</v>
      </c>
      <c r="BE2014" t="s">
        <v>12337</v>
      </c>
      <c r="BF2014" t="s">
        <v>12393</v>
      </c>
      <c r="BG2014">
        <v>90719</v>
      </c>
      <c r="BH2014">
        <v>-12.445641475161169</v>
      </c>
      <c r="BI2014">
        <v>-74.717084847240031</v>
      </c>
      <c r="BJ2014" t="s">
        <v>7961</v>
      </c>
      <c r="BK2014" t="s">
        <v>9015</v>
      </c>
      <c r="BL2014" t="s">
        <v>8358</v>
      </c>
      <c r="BM2014" t="s">
        <v>8925</v>
      </c>
      <c r="BN2014">
        <v>456</v>
      </c>
      <c r="BO2014">
        <v>383076.37</v>
      </c>
      <c r="BP2014">
        <v>2026</v>
      </c>
      <c r="BQ2014">
        <v>2023</v>
      </c>
      <c r="BR2014">
        <v>46.615890567563213</v>
      </c>
      <c r="BS2014" t="s">
        <v>13445</v>
      </c>
    </row>
    <row r="2015" spans="1:71" x14ac:dyDescent="0.3">
      <c r="A2015" t="s">
        <v>71</v>
      </c>
      <c r="B2015" t="s">
        <v>74</v>
      </c>
      <c r="C2015" t="s">
        <v>145</v>
      </c>
      <c r="D2015">
        <v>2593501</v>
      </c>
      <c r="E2015">
        <v>2593501</v>
      </c>
      <c r="F2015" t="s">
        <v>2216</v>
      </c>
      <c r="G2015" t="s">
        <v>3918</v>
      </c>
      <c r="H2015" t="s">
        <v>4043</v>
      </c>
      <c r="I2015" t="s">
        <v>4190</v>
      </c>
      <c r="J2015">
        <v>300856</v>
      </c>
      <c r="K2015" t="s">
        <v>145</v>
      </c>
      <c r="L2015" t="s">
        <v>4333</v>
      </c>
      <c r="M2015" t="s">
        <v>4334</v>
      </c>
      <c r="N2015">
        <v>3247739.33</v>
      </c>
      <c r="O2015">
        <v>3247739.33</v>
      </c>
      <c r="P2015">
        <v>0</v>
      </c>
      <c r="Q2015">
        <v>0</v>
      </c>
      <c r="R2015">
        <v>0</v>
      </c>
      <c r="S2015" t="s">
        <v>5258</v>
      </c>
      <c r="T2015" t="s">
        <v>8007</v>
      </c>
      <c r="U2015" t="s">
        <v>8954</v>
      </c>
      <c r="V2015" t="s">
        <v>9949</v>
      </c>
      <c r="W2015" t="s">
        <v>9968</v>
      </c>
      <c r="X2015" t="s">
        <v>10006</v>
      </c>
      <c r="Y2015" t="s">
        <v>10051</v>
      </c>
      <c r="Z2015" t="s">
        <v>10052</v>
      </c>
      <c r="AA2015" t="s">
        <v>10055</v>
      </c>
      <c r="AB2015" t="s">
        <v>10071</v>
      </c>
      <c r="AG2015" t="s">
        <v>10071</v>
      </c>
      <c r="AH2015" t="s">
        <v>10071</v>
      </c>
      <c r="AI2015" t="s">
        <v>10071</v>
      </c>
      <c r="AN2015">
        <v>0</v>
      </c>
      <c r="AO2015">
        <v>0</v>
      </c>
      <c r="AQ2015">
        <v>0</v>
      </c>
      <c r="AT2015">
        <v>3247739.33</v>
      </c>
      <c r="AU2015" t="s">
        <v>10071</v>
      </c>
      <c r="AW2015" t="s">
        <v>10072</v>
      </c>
      <c r="AX2015" t="s">
        <v>10071</v>
      </c>
      <c r="AZ2015">
        <v>0</v>
      </c>
      <c r="BB2015" t="s">
        <v>10006</v>
      </c>
      <c r="BC2015" t="s">
        <v>10071</v>
      </c>
      <c r="BD2015" t="s">
        <v>12336</v>
      </c>
      <c r="BE2015" t="s">
        <v>12342</v>
      </c>
      <c r="BF2015" t="s">
        <v>12399</v>
      </c>
      <c r="BG2015">
        <v>90605</v>
      </c>
      <c r="BH2015">
        <v>-13.80461687156383</v>
      </c>
      <c r="BI2015">
        <v>-74.918683625724967</v>
      </c>
      <c r="BJ2015" t="s">
        <v>8133</v>
      </c>
      <c r="BK2015" t="s">
        <v>8173</v>
      </c>
      <c r="BN2015">
        <v>1072</v>
      </c>
      <c r="BP2015">
        <v>2026</v>
      </c>
      <c r="BQ2015">
        <v>2023</v>
      </c>
      <c r="BR2015">
        <v>113.79198794096941</v>
      </c>
      <c r="BS2015" t="s">
        <v>13444</v>
      </c>
    </row>
    <row r="2016" spans="1:71" x14ac:dyDescent="0.3">
      <c r="A2016" t="s">
        <v>71</v>
      </c>
      <c r="B2016" t="s">
        <v>74</v>
      </c>
      <c r="C2016" t="s">
        <v>173</v>
      </c>
      <c r="D2016">
        <v>2622490</v>
      </c>
      <c r="E2016">
        <v>2622490</v>
      </c>
      <c r="F2016" t="s">
        <v>2217</v>
      </c>
      <c r="G2016" t="s">
        <v>3949</v>
      </c>
      <c r="H2016" t="s">
        <v>4077</v>
      </c>
      <c r="I2016" t="s">
        <v>4223</v>
      </c>
      <c r="J2016">
        <v>300800</v>
      </c>
      <c r="K2016" t="s">
        <v>173</v>
      </c>
      <c r="L2016" t="s">
        <v>4333</v>
      </c>
      <c r="M2016" t="s">
        <v>4334</v>
      </c>
      <c r="N2016">
        <v>1088697.98</v>
      </c>
      <c r="O2016">
        <v>1540607.81</v>
      </c>
      <c r="P2016">
        <v>0</v>
      </c>
      <c r="Q2016">
        <v>0</v>
      </c>
      <c r="R2016">
        <v>0</v>
      </c>
      <c r="S2016" t="s">
        <v>5952</v>
      </c>
      <c r="T2016" t="s">
        <v>8174</v>
      </c>
      <c r="U2016" t="s">
        <v>9594</v>
      </c>
      <c r="V2016" t="s">
        <v>9949</v>
      </c>
      <c r="W2016" t="s">
        <v>9968</v>
      </c>
      <c r="X2016" t="s">
        <v>10006</v>
      </c>
      <c r="Y2016" t="s">
        <v>10051</v>
      </c>
      <c r="Z2016" t="s">
        <v>10052</v>
      </c>
      <c r="AA2016" t="s">
        <v>10055</v>
      </c>
      <c r="AB2016" t="s">
        <v>10071</v>
      </c>
      <c r="AG2016" t="s">
        <v>10072</v>
      </c>
      <c r="AH2016" t="s">
        <v>10071</v>
      </c>
      <c r="AI2016" t="s">
        <v>10071</v>
      </c>
      <c r="AL2016">
        <v>202312</v>
      </c>
      <c r="AM2016">
        <v>202312</v>
      </c>
      <c r="AN2016">
        <v>39000</v>
      </c>
      <c r="AO2016">
        <v>0</v>
      </c>
      <c r="AQ2016">
        <v>0</v>
      </c>
      <c r="AT2016">
        <v>1501607.81</v>
      </c>
      <c r="AU2016" t="s">
        <v>10072</v>
      </c>
      <c r="AV2016" t="s">
        <v>10306</v>
      </c>
      <c r="AW2016" t="s">
        <v>10072</v>
      </c>
      <c r="AX2016" t="s">
        <v>10071</v>
      </c>
      <c r="AZ2016">
        <v>2.5299999999999998</v>
      </c>
      <c r="BA2016" t="s">
        <v>11403</v>
      </c>
      <c r="BB2016" t="s">
        <v>10006</v>
      </c>
      <c r="BC2016" t="s">
        <v>10071</v>
      </c>
      <c r="BD2016" t="s">
        <v>12336</v>
      </c>
      <c r="BE2016" t="s">
        <v>12336</v>
      </c>
      <c r="BF2016" t="s">
        <v>12428</v>
      </c>
      <c r="BG2016">
        <v>90109</v>
      </c>
      <c r="BH2016">
        <v>-12.556867312456861</v>
      </c>
      <c r="BI2016">
        <v>-75.044475217265031</v>
      </c>
      <c r="BJ2016" t="s">
        <v>8173</v>
      </c>
      <c r="BK2016" t="s">
        <v>13060</v>
      </c>
      <c r="BL2016" t="s">
        <v>8173</v>
      </c>
      <c r="BM2016" t="s">
        <v>13060</v>
      </c>
      <c r="BN2016">
        <v>94</v>
      </c>
      <c r="BO2016">
        <v>1540607.81</v>
      </c>
      <c r="BP2016">
        <v>2026</v>
      </c>
      <c r="BQ2016">
        <v>2023</v>
      </c>
      <c r="BR2016">
        <v>26.2827446512118</v>
      </c>
      <c r="BS2016" t="s">
        <v>13445</v>
      </c>
    </row>
    <row r="2017" spans="1:71" x14ac:dyDescent="0.3">
      <c r="A2017" t="s">
        <v>71</v>
      </c>
      <c r="B2017" t="s">
        <v>74</v>
      </c>
      <c r="C2017" t="s">
        <v>119</v>
      </c>
      <c r="D2017">
        <v>2620309</v>
      </c>
      <c r="E2017">
        <v>2620309</v>
      </c>
      <c r="F2017" t="s">
        <v>2218</v>
      </c>
      <c r="G2017" t="s">
        <v>3892</v>
      </c>
      <c r="H2017" t="s">
        <v>4011</v>
      </c>
      <c r="I2017" t="s">
        <v>4163</v>
      </c>
      <c r="J2017">
        <v>300809</v>
      </c>
      <c r="K2017" t="s">
        <v>119</v>
      </c>
      <c r="L2017" t="s">
        <v>4333</v>
      </c>
      <c r="M2017" t="s">
        <v>4334</v>
      </c>
      <c r="N2017">
        <v>4730046.37</v>
      </c>
      <c r="O2017">
        <v>4730046.37</v>
      </c>
      <c r="P2017">
        <v>0</v>
      </c>
      <c r="Q2017">
        <v>0</v>
      </c>
      <c r="R2017">
        <v>0</v>
      </c>
      <c r="S2017" t="s">
        <v>6311</v>
      </c>
      <c r="T2017" t="s">
        <v>7960</v>
      </c>
      <c r="U2017" t="s">
        <v>8582</v>
      </c>
      <c r="V2017" t="s">
        <v>9955</v>
      </c>
      <c r="W2017" t="s">
        <v>9955</v>
      </c>
      <c r="X2017" t="s">
        <v>9999</v>
      </c>
      <c r="Y2017" t="s">
        <v>10051</v>
      </c>
      <c r="Z2017" t="s">
        <v>10052</v>
      </c>
      <c r="AA2017" t="s">
        <v>10055</v>
      </c>
      <c r="AB2017" t="s">
        <v>10071</v>
      </c>
      <c r="AG2017" t="s">
        <v>10071</v>
      </c>
      <c r="AH2017" t="s">
        <v>10071</v>
      </c>
      <c r="AI2017" t="s">
        <v>10071</v>
      </c>
      <c r="AN2017">
        <v>0</v>
      </c>
      <c r="AO2017">
        <v>0</v>
      </c>
      <c r="AQ2017">
        <v>0</v>
      </c>
      <c r="AT2017">
        <v>4730046.37</v>
      </c>
      <c r="AU2017" t="s">
        <v>10071</v>
      </c>
      <c r="AW2017" t="s">
        <v>10072</v>
      </c>
      <c r="AX2017" t="s">
        <v>10071</v>
      </c>
      <c r="AZ2017">
        <v>0</v>
      </c>
      <c r="BB2017" t="s">
        <v>12251</v>
      </c>
      <c r="BC2017" t="s">
        <v>10071</v>
      </c>
      <c r="BD2017" t="s">
        <v>12336</v>
      </c>
      <c r="BE2017" t="s">
        <v>12340</v>
      </c>
      <c r="BF2017" t="s">
        <v>12363</v>
      </c>
      <c r="BG2017">
        <v>90206</v>
      </c>
      <c r="BH2017">
        <v>-12.68822311308654</v>
      </c>
      <c r="BI2017">
        <v>-74.679568119089851</v>
      </c>
      <c r="BJ2017" t="s">
        <v>12458</v>
      </c>
      <c r="BK2017" t="s">
        <v>9929</v>
      </c>
      <c r="BN2017">
        <v>302</v>
      </c>
      <c r="BP2017">
        <v>2026</v>
      </c>
      <c r="BQ2017">
        <v>2023</v>
      </c>
      <c r="BR2017">
        <v>33.476324046876172</v>
      </c>
      <c r="BS2017" t="s">
        <v>13445</v>
      </c>
    </row>
    <row r="2018" spans="1:71" x14ac:dyDescent="0.3">
      <c r="A2018" t="s">
        <v>71</v>
      </c>
      <c r="B2018" t="s">
        <v>74</v>
      </c>
      <c r="C2018" t="s">
        <v>147</v>
      </c>
      <c r="D2018">
        <v>2626196</v>
      </c>
      <c r="E2018">
        <v>2626196</v>
      </c>
      <c r="F2018" t="s">
        <v>2219</v>
      </c>
      <c r="G2018" t="s">
        <v>3920</v>
      </c>
      <c r="H2018" t="s">
        <v>4045</v>
      </c>
      <c r="I2018" t="s">
        <v>4192</v>
      </c>
      <c r="J2018">
        <v>300818</v>
      </c>
      <c r="K2018" t="s">
        <v>147</v>
      </c>
      <c r="L2018" t="s">
        <v>4333</v>
      </c>
      <c r="M2018" t="s">
        <v>4334</v>
      </c>
      <c r="N2018">
        <v>430677.33</v>
      </c>
      <c r="O2018">
        <v>307104.5</v>
      </c>
      <c r="P2018">
        <v>0</v>
      </c>
      <c r="Q2018">
        <v>0</v>
      </c>
      <c r="R2018">
        <v>0</v>
      </c>
      <c r="S2018" t="s">
        <v>6312</v>
      </c>
      <c r="T2018" t="s">
        <v>7967</v>
      </c>
      <c r="U2018" t="s">
        <v>7967</v>
      </c>
      <c r="V2018" t="s">
        <v>9948</v>
      </c>
      <c r="W2018" t="s">
        <v>9967</v>
      </c>
      <c r="X2018" t="s">
        <v>9992</v>
      </c>
      <c r="Y2018" t="s">
        <v>10051</v>
      </c>
      <c r="Z2018" t="s">
        <v>10052</v>
      </c>
      <c r="AA2018" t="s">
        <v>10055</v>
      </c>
      <c r="AB2018" t="s">
        <v>10072</v>
      </c>
      <c r="AC2018">
        <v>289105</v>
      </c>
      <c r="AD2018">
        <v>0</v>
      </c>
      <c r="AE2018">
        <v>0</v>
      </c>
      <c r="AF2018">
        <v>0</v>
      </c>
      <c r="AG2018" t="s">
        <v>10072</v>
      </c>
      <c r="AH2018" t="s">
        <v>10071</v>
      </c>
      <c r="AI2018" t="s">
        <v>10071</v>
      </c>
      <c r="AL2018">
        <v>202312</v>
      </c>
      <c r="AM2018">
        <v>202312</v>
      </c>
      <c r="AN2018">
        <v>18000</v>
      </c>
      <c r="AO2018">
        <v>0</v>
      </c>
      <c r="AQ2018">
        <v>0</v>
      </c>
      <c r="AT2018">
        <v>289104.5</v>
      </c>
      <c r="AU2018" t="s">
        <v>10072</v>
      </c>
      <c r="AV2018" t="s">
        <v>10306</v>
      </c>
      <c r="AW2018" t="s">
        <v>10072</v>
      </c>
      <c r="AX2018" t="s">
        <v>10071</v>
      </c>
      <c r="AZ2018">
        <v>5.86</v>
      </c>
      <c r="BA2018" t="s">
        <v>11404</v>
      </c>
      <c r="BB2018" t="s">
        <v>12252</v>
      </c>
      <c r="BC2018" t="s">
        <v>10071</v>
      </c>
      <c r="BD2018" t="s">
        <v>12336</v>
      </c>
      <c r="BE2018" t="s">
        <v>12341</v>
      </c>
      <c r="BF2018" t="s">
        <v>12401</v>
      </c>
      <c r="BG2018">
        <v>90302</v>
      </c>
      <c r="BH2018">
        <v>-12.88105906072626</v>
      </c>
      <c r="BI2018">
        <v>-74.688358969906929</v>
      </c>
      <c r="BJ2018" t="s">
        <v>12498</v>
      </c>
      <c r="BK2018" t="s">
        <v>8832</v>
      </c>
      <c r="BL2018" t="s">
        <v>12498</v>
      </c>
      <c r="BM2018" t="s">
        <v>8832</v>
      </c>
      <c r="BN2018">
        <v>232</v>
      </c>
      <c r="BO2018">
        <v>536406.81000000006</v>
      </c>
      <c r="BP2018">
        <v>2026</v>
      </c>
      <c r="BQ2018">
        <v>2023</v>
      </c>
      <c r="BR2018">
        <v>32.70956005701396</v>
      </c>
      <c r="BS2018" t="s">
        <v>13445</v>
      </c>
    </row>
    <row r="2019" spans="1:71" x14ac:dyDescent="0.3">
      <c r="A2019" t="s">
        <v>71</v>
      </c>
      <c r="B2019" t="s">
        <v>74</v>
      </c>
      <c r="C2019" t="s">
        <v>124</v>
      </c>
      <c r="D2019">
        <v>2614526</v>
      </c>
      <c r="E2019">
        <v>2614526</v>
      </c>
      <c r="F2019" t="s">
        <v>2220</v>
      </c>
      <c r="G2019" t="s">
        <v>3897</v>
      </c>
      <c r="H2019" t="s">
        <v>4017</v>
      </c>
      <c r="I2019" t="s">
        <v>4169</v>
      </c>
      <c r="J2019">
        <v>300792</v>
      </c>
      <c r="K2019" t="s">
        <v>124</v>
      </c>
      <c r="L2019" t="s">
        <v>4333</v>
      </c>
      <c r="M2019" t="s">
        <v>4334</v>
      </c>
      <c r="N2019">
        <v>1294105.9099999999</v>
      </c>
      <c r="O2019">
        <v>1294105.9099999999</v>
      </c>
      <c r="P2019">
        <v>0</v>
      </c>
      <c r="Q2019">
        <v>0</v>
      </c>
      <c r="R2019">
        <v>0</v>
      </c>
      <c r="S2019" t="s">
        <v>6313</v>
      </c>
      <c r="T2019" t="s">
        <v>8084</v>
      </c>
      <c r="U2019" t="s">
        <v>8084</v>
      </c>
      <c r="V2019" t="s">
        <v>9952</v>
      </c>
      <c r="W2019" t="s">
        <v>9971</v>
      </c>
      <c r="X2019" t="s">
        <v>9996</v>
      </c>
      <c r="Y2019" t="s">
        <v>10051</v>
      </c>
      <c r="Z2019" t="s">
        <v>10052</v>
      </c>
      <c r="AA2019" t="s">
        <v>10055</v>
      </c>
      <c r="AB2019" t="s">
        <v>10072</v>
      </c>
      <c r="AC2019">
        <v>44000</v>
      </c>
      <c r="AD2019">
        <v>1250106</v>
      </c>
      <c r="AE2019">
        <v>0</v>
      </c>
      <c r="AF2019">
        <v>0</v>
      </c>
      <c r="AG2019" t="s">
        <v>10071</v>
      </c>
      <c r="AH2019" t="s">
        <v>10071</v>
      </c>
      <c r="AI2019" t="s">
        <v>10071</v>
      </c>
      <c r="AN2019">
        <v>0</v>
      </c>
      <c r="AO2019">
        <v>0</v>
      </c>
      <c r="AP2019">
        <v>0</v>
      </c>
      <c r="AQ2019">
        <v>44000</v>
      </c>
      <c r="AR2019">
        <v>43900</v>
      </c>
      <c r="AS2019">
        <v>43900</v>
      </c>
      <c r="AT2019">
        <v>1250105.9099999999</v>
      </c>
      <c r="AU2019" t="s">
        <v>10072</v>
      </c>
      <c r="AV2019" t="s">
        <v>10307</v>
      </c>
      <c r="AW2019" t="s">
        <v>10072</v>
      </c>
      <c r="AX2019" t="s">
        <v>10071</v>
      </c>
      <c r="AZ2019">
        <v>0</v>
      </c>
      <c r="BB2019" t="s">
        <v>12249</v>
      </c>
      <c r="BC2019" t="s">
        <v>10071</v>
      </c>
      <c r="BD2019" t="s">
        <v>12336</v>
      </c>
      <c r="BE2019" t="s">
        <v>12336</v>
      </c>
      <c r="BF2019" t="s">
        <v>12336</v>
      </c>
      <c r="BG2019">
        <v>90101</v>
      </c>
      <c r="BH2019">
        <v>-12.77856712865522</v>
      </c>
      <c r="BI2019">
        <v>-74.962015800674791</v>
      </c>
      <c r="BJ2019" t="s">
        <v>9433</v>
      </c>
      <c r="BK2019" t="s">
        <v>12869</v>
      </c>
      <c r="BL2019" t="s">
        <v>9433</v>
      </c>
      <c r="BM2019" t="s">
        <v>12869</v>
      </c>
      <c r="BN2019">
        <v>796</v>
      </c>
      <c r="BO2019">
        <v>1218063.99</v>
      </c>
      <c r="BP2019">
        <v>2026</v>
      </c>
      <c r="BQ2019">
        <v>2023</v>
      </c>
      <c r="BR2019">
        <v>1.2387096087882341</v>
      </c>
      <c r="BS2019" t="s">
        <v>13446</v>
      </c>
    </row>
    <row r="2020" spans="1:71" x14ac:dyDescent="0.3">
      <c r="A2020" t="s">
        <v>71</v>
      </c>
      <c r="B2020" t="s">
        <v>74</v>
      </c>
      <c r="C2020" t="s">
        <v>124</v>
      </c>
      <c r="D2020">
        <v>2614550</v>
      </c>
      <c r="E2020">
        <v>2614550</v>
      </c>
      <c r="F2020" t="s">
        <v>2221</v>
      </c>
      <c r="G2020" t="s">
        <v>3897</v>
      </c>
      <c r="H2020" t="s">
        <v>4017</v>
      </c>
      <c r="I2020" t="s">
        <v>4169</v>
      </c>
      <c r="J2020">
        <v>300792</v>
      </c>
      <c r="K2020" t="s">
        <v>124</v>
      </c>
      <c r="L2020" t="s">
        <v>4333</v>
      </c>
      <c r="M2020" t="s">
        <v>4334</v>
      </c>
      <c r="N2020">
        <v>257176.79</v>
      </c>
      <c r="O2020">
        <v>257176.79</v>
      </c>
      <c r="P2020">
        <v>0</v>
      </c>
      <c r="Q2020">
        <v>0</v>
      </c>
      <c r="R2020">
        <v>0</v>
      </c>
      <c r="S2020" t="s">
        <v>6314</v>
      </c>
      <c r="T2020" t="s">
        <v>8084</v>
      </c>
      <c r="U2020" t="s">
        <v>8084</v>
      </c>
      <c r="V2020" t="s">
        <v>9952</v>
      </c>
      <c r="W2020" t="s">
        <v>9971</v>
      </c>
      <c r="X2020" t="s">
        <v>9996</v>
      </c>
      <c r="Y2020" t="s">
        <v>10051</v>
      </c>
      <c r="Z2020" t="s">
        <v>10052</v>
      </c>
      <c r="AA2020" t="s">
        <v>10055</v>
      </c>
      <c r="AB2020" t="s">
        <v>10072</v>
      </c>
      <c r="AC2020">
        <v>44000</v>
      </c>
      <c r="AD2020">
        <v>213177</v>
      </c>
      <c r="AE2020">
        <v>0</v>
      </c>
      <c r="AF2020">
        <v>0</v>
      </c>
      <c r="AG2020" t="s">
        <v>10071</v>
      </c>
      <c r="AH2020" t="s">
        <v>10071</v>
      </c>
      <c r="AI2020" t="s">
        <v>10071</v>
      </c>
      <c r="AN2020">
        <v>0</v>
      </c>
      <c r="AO2020">
        <v>0</v>
      </c>
      <c r="AP2020">
        <v>0</v>
      </c>
      <c r="AQ2020">
        <v>69000</v>
      </c>
      <c r="AR2020">
        <v>40300</v>
      </c>
      <c r="AS2020">
        <v>40300</v>
      </c>
      <c r="AT2020">
        <v>188176.79</v>
      </c>
      <c r="AU2020" t="s">
        <v>10072</v>
      </c>
      <c r="AV2020" t="s">
        <v>10307</v>
      </c>
      <c r="AW2020" t="s">
        <v>10072</v>
      </c>
      <c r="AX2020" t="s">
        <v>10071</v>
      </c>
      <c r="AZ2020">
        <v>0</v>
      </c>
      <c r="BB2020" t="s">
        <v>12249</v>
      </c>
      <c r="BC2020" t="s">
        <v>10071</v>
      </c>
      <c r="BD2020" t="s">
        <v>12336</v>
      </c>
      <c r="BE2020" t="s">
        <v>12336</v>
      </c>
      <c r="BF2020" t="s">
        <v>12336</v>
      </c>
      <c r="BG2020">
        <v>90101</v>
      </c>
      <c r="BH2020">
        <v>-12.78865772076232</v>
      </c>
      <c r="BI2020">
        <v>-74.979042016411924</v>
      </c>
      <c r="BJ2020" t="s">
        <v>9433</v>
      </c>
      <c r="BK2020" t="s">
        <v>12869</v>
      </c>
      <c r="BL2020" t="s">
        <v>9433</v>
      </c>
      <c r="BM2020" t="s">
        <v>12869</v>
      </c>
      <c r="BN2020">
        <v>110</v>
      </c>
      <c r="BO2020">
        <v>206707.28</v>
      </c>
      <c r="BP2020">
        <v>2026</v>
      </c>
      <c r="BQ2020">
        <v>2023</v>
      </c>
      <c r="BR2020">
        <v>0.96496622486885286</v>
      </c>
      <c r="BS2020" t="s">
        <v>13446</v>
      </c>
    </row>
    <row r="2021" spans="1:71" x14ac:dyDescent="0.3">
      <c r="A2021" t="s">
        <v>71</v>
      </c>
      <c r="B2021" t="s">
        <v>74</v>
      </c>
      <c r="C2021" t="s">
        <v>88</v>
      </c>
      <c r="D2021">
        <v>2620362</v>
      </c>
      <c r="E2021">
        <v>2620362</v>
      </c>
      <c r="F2021" t="s">
        <v>2222</v>
      </c>
      <c r="G2021" t="s">
        <v>3858</v>
      </c>
      <c r="H2021" t="s">
        <v>3977</v>
      </c>
      <c r="I2021" t="s">
        <v>88</v>
      </c>
      <c r="J2021">
        <v>300870</v>
      </c>
      <c r="K2021" t="s">
        <v>88</v>
      </c>
      <c r="L2021" t="s">
        <v>4333</v>
      </c>
      <c r="M2021" t="s">
        <v>4334</v>
      </c>
      <c r="N2021">
        <v>685290.66</v>
      </c>
      <c r="O2021">
        <v>708711.88</v>
      </c>
      <c r="P2021">
        <v>0</v>
      </c>
      <c r="Q2021">
        <v>0</v>
      </c>
      <c r="R2021">
        <v>0</v>
      </c>
      <c r="S2021" t="s">
        <v>6315</v>
      </c>
      <c r="T2021" t="s">
        <v>7960</v>
      </c>
      <c r="U2021" t="s">
        <v>8582</v>
      </c>
      <c r="V2021" t="s">
        <v>9951</v>
      </c>
      <c r="W2021" t="s">
        <v>9970</v>
      </c>
      <c r="X2021" t="s">
        <v>9995</v>
      </c>
      <c r="Y2021" t="s">
        <v>10051</v>
      </c>
      <c r="Z2021" t="s">
        <v>10052</v>
      </c>
      <c r="AA2021" t="s">
        <v>10055</v>
      </c>
      <c r="AB2021" t="s">
        <v>10071</v>
      </c>
      <c r="AG2021" t="s">
        <v>10072</v>
      </c>
      <c r="AH2021" t="s">
        <v>10071</v>
      </c>
      <c r="AI2021" t="s">
        <v>10071</v>
      </c>
      <c r="AL2021">
        <v>202312</v>
      </c>
      <c r="AM2021">
        <v>202312</v>
      </c>
      <c r="AN2021">
        <v>25000</v>
      </c>
      <c r="AO2021">
        <v>0</v>
      </c>
      <c r="AQ2021">
        <v>0</v>
      </c>
      <c r="AT2021">
        <v>683711.88</v>
      </c>
      <c r="AU2021" t="s">
        <v>10072</v>
      </c>
      <c r="AV2021" t="s">
        <v>10308</v>
      </c>
      <c r="AW2021" t="s">
        <v>10072</v>
      </c>
      <c r="AX2021" t="s">
        <v>10071</v>
      </c>
      <c r="AZ2021">
        <v>3.53</v>
      </c>
      <c r="BA2021" t="s">
        <v>11405</v>
      </c>
      <c r="BB2021" t="s">
        <v>12248</v>
      </c>
      <c r="BC2021" t="s">
        <v>10071</v>
      </c>
      <c r="BD2021" t="s">
        <v>12336</v>
      </c>
      <c r="BE2021" t="s">
        <v>12337</v>
      </c>
      <c r="BF2021" t="s">
        <v>12346</v>
      </c>
      <c r="BG2021">
        <v>90703</v>
      </c>
      <c r="BH2021">
        <v>-12.40659588164721</v>
      </c>
      <c r="BI2021">
        <v>-74.901042847502211</v>
      </c>
      <c r="BJ2021" t="s">
        <v>12440</v>
      </c>
      <c r="BK2021" t="s">
        <v>8440</v>
      </c>
      <c r="BL2021" t="s">
        <v>12440</v>
      </c>
      <c r="BM2021" t="s">
        <v>8440</v>
      </c>
      <c r="BN2021">
        <v>1005</v>
      </c>
      <c r="BO2021">
        <v>708711.88</v>
      </c>
      <c r="BP2021">
        <v>2026</v>
      </c>
      <c r="BQ2021">
        <v>2023</v>
      </c>
      <c r="BR2021">
        <v>42.527044094830643</v>
      </c>
      <c r="BS2021" t="s">
        <v>13445</v>
      </c>
    </row>
    <row r="2022" spans="1:71" x14ac:dyDescent="0.3">
      <c r="A2022" t="s">
        <v>71</v>
      </c>
      <c r="B2022" t="s">
        <v>74</v>
      </c>
      <c r="C2022" t="s">
        <v>124</v>
      </c>
      <c r="D2022">
        <v>2628610</v>
      </c>
      <c r="E2022">
        <v>2628610</v>
      </c>
      <c r="F2022" t="s">
        <v>2223</v>
      </c>
      <c r="G2022" t="s">
        <v>3897</v>
      </c>
      <c r="H2022" t="s">
        <v>4017</v>
      </c>
      <c r="I2022" t="s">
        <v>4169</v>
      </c>
      <c r="J2022">
        <v>300792</v>
      </c>
      <c r="K2022" t="s">
        <v>124</v>
      </c>
      <c r="L2022" t="s">
        <v>4333</v>
      </c>
      <c r="M2022" t="s">
        <v>4334</v>
      </c>
      <c r="N2022">
        <v>335995.98</v>
      </c>
      <c r="O2022">
        <v>335995.98</v>
      </c>
      <c r="P2022">
        <v>0</v>
      </c>
      <c r="Q2022">
        <v>0</v>
      </c>
      <c r="R2022">
        <v>0</v>
      </c>
      <c r="S2022" t="s">
        <v>6316</v>
      </c>
      <c r="T2022" t="s">
        <v>8359</v>
      </c>
      <c r="U2022" t="s">
        <v>8359</v>
      </c>
      <c r="V2022" t="s">
        <v>9952</v>
      </c>
      <c r="W2022" t="s">
        <v>9971</v>
      </c>
      <c r="X2022" t="s">
        <v>9996</v>
      </c>
      <c r="Y2022" t="s">
        <v>10051</v>
      </c>
      <c r="Z2022" t="s">
        <v>10052</v>
      </c>
      <c r="AA2022" t="s">
        <v>10055</v>
      </c>
      <c r="AB2022" t="s">
        <v>10071</v>
      </c>
      <c r="AG2022" t="s">
        <v>10071</v>
      </c>
      <c r="AH2022" t="s">
        <v>10071</v>
      </c>
      <c r="AI2022" t="s">
        <v>10071</v>
      </c>
      <c r="AN2022">
        <v>0</v>
      </c>
      <c r="AO2022">
        <v>0</v>
      </c>
      <c r="AQ2022">
        <v>0</v>
      </c>
      <c r="AT2022">
        <v>335995.98</v>
      </c>
      <c r="AU2022" t="s">
        <v>10071</v>
      </c>
      <c r="AW2022" t="s">
        <v>10071</v>
      </c>
      <c r="AX2022" t="s">
        <v>10071</v>
      </c>
      <c r="BB2022" t="s">
        <v>12249</v>
      </c>
      <c r="BC2022" t="s">
        <v>10071</v>
      </c>
      <c r="BD2022" t="s">
        <v>12336</v>
      </c>
      <c r="BE2022" t="s">
        <v>12336</v>
      </c>
      <c r="BF2022" t="s">
        <v>12336</v>
      </c>
      <c r="BG2022">
        <v>90101</v>
      </c>
      <c r="BH2022">
        <v>-12.7824255550568</v>
      </c>
      <c r="BI2022">
        <v>-74.96925011949449</v>
      </c>
      <c r="BJ2022" t="s">
        <v>7961</v>
      </c>
      <c r="BK2022" t="s">
        <v>9927</v>
      </c>
      <c r="BN2022">
        <v>141</v>
      </c>
      <c r="BP2022">
        <v>2026</v>
      </c>
      <c r="BQ2022">
        <v>2023</v>
      </c>
      <c r="BR2022">
        <v>0.37033296878251498</v>
      </c>
      <c r="BS2022" t="s">
        <v>13446</v>
      </c>
    </row>
    <row r="2023" spans="1:71" x14ac:dyDescent="0.3">
      <c r="A2023" t="s">
        <v>71</v>
      </c>
      <c r="B2023" t="s">
        <v>74</v>
      </c>
      <c r="C2023" t="s">
        <v>136</v>
      </c>
      <c r="D2023">
        <v>2662321</v>
      </c>
      <c r="E2023">
        <v>2662321</v>
      </c>
      <c r="F2023" t="s">
        <v>2224</v>
      </c>
      <c r="G2023" t="s">
        <v>3871</v>
      </c>
      <c r="H2023" t="s">
        <v>3989</v>
      </c>
      <c r="I2023" t="s">
        <v>4141</v>
      </c>
      <c r="J2023">
        <v>300820</v>
      </c>
      <c r="K2023" t="s">
        <v>136</v>
      </c>
      <c r="L2023" t="s">
        <v>4333</v>
      </c>
      <c r="M2023" t="s">
        <v>4334</v>
      </c>
      <c r="N2023">
        <v>213043</v>
      </c>
      <c r="O2023">
        <v>358588.46</v>
      </c>
      <c r="P2023">
        <v>0</v>
      </c>
      <c r="Q2023">
        <v>0</v>
      </c>
      <c r="R2023">
        <v>0</v>
      </c>
      <c r="S2023" t="s">
        <v>6317</v>
      </c>
      <c r="T2023" t="s">
        <v>8442</v>
      </c>
      <c r="U2023" t="s">
        <v>9221</v>
      </c>
      <c r="V2023" t="s">
        <v>9961</v>
      </c>
      <c r="W2023" t="s">
        <v>9985</v>
      </c>
      <c r="X2023" t="s">
        <v>10026</v>
      </c>
      <c r="Y2023" t="s">
        <v>10051</v>
      </c>
      <c r="Z2023" t="s">
        <v>10052</v>
      </c>
      <c r="AA2023" t="s">
        <v>10056</v>
      </c>
      <c r="AB2023" t="s">
        <v>10072</v>
      </c>
      <c r="AC2023">
        <v>28254</v>
      </c>
      <c r="AD2023">
        <v>0</v>
      </c>
      <c r="AE2023">
        <v>0</v>
      </c>
      <c r="AF2023">
        <v>0</v>
      </c>
      <c r="AG2023" t="s">
        <v>10072</v>
      </c>
      <c r="AH2023" t="s">
        <v>10071</v>
      </c>
      <c r="AI2023" t="s">
        <v>10071</v>
      </c>
      <c r="AL2023">
        <v>202507</v>
      </c>
      <c r="AM2023">
        <v>202607</v>
      </c>
      <c r="AN2023">
        <v>290977.73</v>
      </c>
      <c r="AO2023">
        <v>48735.25</v>
      </c>
      <c r="AP2023">
        <v>0</v>
      </c>
      <c r="AQ2023">
        <v>65578</v>
      </c>
      <c r="AR2023">
        <v>65560.05</v>
      </c>
      <c r="AS2023">
        <v>48735.25</v>
      </c>
      <c r="AT2023">
        <v>2032.73</v>
      </c>
      <c r="AU2023" t="s">
        <v>10072</v>
      </c>
      <c r="AV2023" t="s">
        <v>10306</v>
      </c>
      <c r="AW2023" t="s">
        <v>10072</v>
      </c>
      <c r="AX2023" t="s">
        <v>10072</v>
      </c>
      <c r="AY2023">
        <v>83.9</v>
      </c>
      <c r="AZ2023">
        <v>83.9</v>
      </c>
      <c r="BA2023" t="s">
        <v>11406</v>
      </c>
      <c r="BB2023" t="s">
        <v>12283</v>
      </c>
      <c r="BC2023" t="s">
        <v>10071</v>
      </c>
      <c r="BD2023" t="s">
        <v>12336</v>
      </c>
      <c r="BE2023" t="s">
        <v>12341</v>
      </c>
      <c r="BF2023" t="s">
        <v>12358</v>
      </c>
      <c r="BG2023">
        <v>90304</v>
      </c>
      <c r="BH2023">
        <v>-12.92852119441357</v>
      </c>
      <c r="BI2023">
        <v>-74.769655251310951</v>
      </c>
      <c r="BJ2023" t="s">
        <v>8965</v>
      </c>
      <c r="BK2023" t="s">
        <v>8874</v>
      </c>
      <c r="BL2023" t="s">
        <v>8965</v>
      </c>
      <c r="BM2023" t="s">
        <v>8874</v>
      </c>
      <c r="BN2023">
        <v>109</v>
      </c>
      <c r="BO2023">
        <v>319231.83</v>
      </c>
      <c r="BP2023">
        <v>2026</v>
      </c>
      <c r="BQ2023">
        <v>2024</v>
      </c>
      <c r="BR2023">
        <v>27.341493457869351</v>
      </c>
      <c r="BS2023" t="s">
        <v>13445</v>
      </c>
    </row>
    <row r="2024" spans="1:71" x14ac:dyDescent="0.3">
      <c r="A2024" t="s">
        <v>71</v>
      </c>
      <c r="B2024" t="s">
        <v>74</v>
      </c>
      <c r="C2024" t="s">
        <v>141</v>
      </c>
      <c r="D2024">
        <v>2660623</v>
      </c>
      <c r="E2024">
        <v>2660623</v>
      </c>
      <c r="F2024" t="s">
        <v>2225</v>
      </c>
      <c r="G2024" t="s">
        <v>3913</v>
      </c>
      <c r="H2024" t="s">
        <v>4038</v>
      </c>
      <c r="I2024" t="s">
        <v>4185</v>
      </c>
      <c r="J2024">
        <v>300821</v>
      </c>
      <c r="K2024" t="s">
        <v>141</v>
      </c>
      <c r="L2024" t="s">
        <v>4333</v>
      </c>
      <c r="M2024" t="s">
        <v>4334</v>
      </c>
      <c r="N2024">
        <v>2201927.33</v>
      </c>
      <c r="O2024">
        <v>2201927.33</v>
      </c>
      <c r="P2024">
        <v>0</v>
      </c>
      <c r="Q2024">
        <v>0</v>
      </c>
      <c r="R2024">
        <v>0</v>
      </c>
      <c r="S2024" t="s">
        <v>6318</v>
      </c>
      <c r="T2024" t="s">
        <v>9098</v>
      </c>
      <c r="U2024" t="s">
        <v>9529</v>
      </c>
      <c r="V2024" t="s">
        <v>9955</v>
      </c>
      <c r="W2024" t="s">
        <v>9955</v>
      </c>
      <c r="X2024" t="s">
        <v>9999</v>
      </c>
      <c r="Y2024" t="s">
        <v>10051</v>
      </c>
      <c r="Z2024" t="s">
        <v>10052</v>
      </c>
      <c r="AA2024" t="s">
        <v>10055</v>
      </c>
      <c r="AB2024" t="s">
        <v>10071</v>
      </c>
      <c r="AG2024" t="s">
        <v>10071</v>
      </c>
      <c r="AH2024" t="s">
        <v>10071</v>
      </c>
      <c r="AI2024" t="s">
        <v>10071</v>
      </c>
      <c r="AN2024">
        <v>0</v>
      </c>
      <c r="AO2024">
        <v>0</v>
      </c>
      <c r="AQ2024">
        <v>0</v>
      </c>
      <c r="AT2024">
        <v>2201927.33</v>
      </c>
      <c r="AU2024" t="s">
        <v>10071</v>
      </c>
      <c r="AW2024" t="s">
        <v>10071</v>
      </c>
      <c r="AX2024" t="s">
        <v>10071</v>
      </c>
      <c r="BB2024" t="s">
        <v>12251</v>
      </c>
      <c r="BC2024" t="s">
        <v>10071</v>
      </c>
      <c r="BD2024" t="s">
        <v>12336</v>
      </c>
      <c r="BE2024" t="s">
        <v>12341</v>
      </c>
      <c r="BF2024" t="s">
        <v>12395</v>
      </c>
      <c r="BG2024">
        <v>90305</v>
      </c>
      <c r="BH2024">
        <v>-12.97267278995187</v>
      </c>
      <c r="BI2024">
        <v>-74.367109560850807</v>
      </c>
      <c r="BJ2024" t="s">
        <v>9060</v>
      </c>
      <c r="BK2024" t="s">
        <v>8870</v>
      </c>
      <c r="BN2024">
        <v>125</v>
      </c>
      <c r="BP2024">
        <v>2026</v>
      </c>
      <c r="BQ2024">
        <v>2024</v>
      </c>
      <c r="BR2024">
        <v>68.958856349508437</v>
      </c>
      <c r="BS2024" t="s">
        <v>13444</v>
      </c>
    </row>
    <row r="2025" spans="1:71" x14ac:dyDescent="0.3">
      <c r="A2025" t="s">
        <v>71</v>
      </c>
      <c r="B2025" t="s">
        <v>74</v>
      </c>
      <c r="C2025" t="s">
        <v>98</v>
      </c>
      <c r="D2025">
        <v>2694379</v>
      </c>
      <c r="E2025">
        <v>2694379</v>
      </c>
      <c r="F2025" t="s">
        <v>2226</v>
      </c>
      <c r="G2025" t="s">
        <v>3869</v>
      </c>
      <c r="H2025" t="s">
        <v>3987</v>
      </c>
      <c r="I2025" t="s">
        <v>4139</v>
      </c>
      <c r="J2025">
        <v>301845</v>
      </c>
      <c r="K2025" t="s">
        <v>98</v>
      </c>
      <c r="L2025" t="s">
        <v>4333</v>
      </c>
      <c r="M2025" t="s">
        <v>4334</v>
      </c>
      <c r="N2025">
        <v>2014320.13</v>
      </c>
      <c r="O2025">
        <v>2014320.13</v>
      </c>
      <c r="P2025">
        <v>0</v>
      </c>
      <c r="Q2025">
        <v>0</v>
      </c>
      <c r="R2025">
        <v>0</v>
      </c>
      <c r="S2025" t="s">
        <v>4551</v>
      </c>
      <c r="T2025" t="s">
        <v>8093</v>
      </c>
      <c r="U2025" t="s">
        <v>8093</v>
      </c>
      <c r="V2025" t="s">
        <v>9954</v>
      </c>
      <c r="W2025" t="s">
        <v>9973</v>
      </c>
      <c r="X2025" t="s">
        <v>9998</v>
      </c>
      <c r="Y2025" t="s">
        <v>10051</v>
      </c>
      <c r="Z2025" t="s">
        <v>10052</v>
      </c>
      <c r="AA2025" t="s">
        <v>10055</v>
      </c>
      <c r="AB2025" t="s">
        <v>10071</v>
      </c>
      <c r="AG2025" t="s">
        <v>10071</v>
      </c>
      <c r="AH2025" t="s">
        <v>10071</v>
      </c>
      <c r="AI2025" t="s">
        <v>10071</v>
      </c>
      <c r="AN2025">
        <v>0</v>
      </c>
      <c r="AO2025">
        <v>0</v>
      </c>
      <c r="AQ2025">
        <v>0</v>
      </c>
      <c r="AT2025">
        <v>2014320.13</v>
      </c>
      <c r="AU2025" t="s">
        <v>10071</v>
      </c>
      <c r="AW2025" t="s">
        <v>10071</v>
      </c>
      <c r="AX2025" t="s">
        <v>10071</v>
      </c>
      <c r="BB2025" t="s">
        <v>9998</v>
      </c>
      <c r="BC2025" t="s">
        <v>10071</v>
      </c>
      <c r="BD2025" t="s">
        <v>12336</v>
      </c>
      <c r="BE2025" t="s">
        <v>12339</v>
      </c>
      <c r="BF2025" t="s">
        <v>12356</v>
      </c>
      <c r="BG2025">
        <v>90511</v>
      </c>
      <c r="BH2025">
        <v>-12.5566</v>
      </c>
      <c r="BI2025">
        <v>-74.693899999999999</v>
      </c>
      <c r="BJ2025" t="s">
        <v>9433</v>
      </c>
      <c r="BK2025" t="s">
        <v>12500</v>
      </c>
      <c r="BN2025">
        <v>46</v>
      </c>
      <c r="BP2025">
        <v>2026</v>
      </c>
      <c r="BQ2025">
        <v>2025</v>
      </c>
      <c r="BR2025">
        <v>39.321116171148908</v>
      </c>
      <c r="BS2025" t="s">
        <v>13445</v>
      </c>
    </row>
    <row r="2026" spans="1:71" x14ac:dyDescent="0.3">
      <c r="A2026" t="s">
        <v>71</v>
      </c>
      <c r="B2026" t="s">
        <v>74</v>
      </c>
      <c r="C2026" t="s">
        <v>109</v>
      </c>
      <c r="D2026">
        <v>2631910</v>
      </c>
      <c r="E2026">
        <v>2631910</v>
      </c>
      <c r="F2026" t="s">
        <v>2227</v>
      </c>
      <c r="G2026" t="s">
        <v>3881</v>
      </c>
      <c r="H2026" t="s">
        <v>3999</v>
      </c>
      <c r="I2026" t="s">
        <v>4152</v>
      </c>
      <c r="J2026">
        <v>300816</v>
      </c>
      <c r="K2026" t="s">
        <v>109</v>
      </c>
      <c r="L2026" t="s">
        <v>4333</v>
      </c>
      <c r="M2026" t="s">
        <v>4334</v>
      </c>
      <c r="N2026">
        <v>670537.30000000005</v>
      </c>
      <c r="O2026">
        <v>564492</v>
      </c>
      <c r="P2026">
        <v>0</v>
      </c>
      <c r="Q2026">
        <v>0</v>
      </c>
      <c r="R2026">
        <v>0</v>
      </c>
      <c r="S2026" t="s">
        <v>6319</v>
      </c>
      <c r="T2026" t="s">
        <v>9099</v>
      </c>
      <c r="U2026" t="s">
        <v>9797</v>
      </c>
      <c r="V2026" t="s">
        <v>9949</v>
      </c>
      <c r="W2026" t="s">
        <v>9968</v>
      </c>
      <c r="X2026" t="s">
        <v>9993</v>
      </c>
      <c r="Y2026" t="s">
        <v>10051</v>
      </c>
      <c r="Z2026" t="s">
        <v>10052</v>
      </c>
      <c r="AA2026" t="s">
        <v>10054</v>
      </c>
      <c r="AB2026" t="s">
        <v>10071</v>
      </c>
      <c r="AG2026" t="s">
        <v>10072</v>
      </c>
      <c r="AH2026" t="s">
        <v>10071</v>
      </c>
      <c r="AI2026" t="s">
        <v>10071</v>
      </c>
      <c r="AN2026">
        <v>0</v>
      </c>
      <c r="AO2026">
        <v>0</v>
      </c>
      <c r="AQ2026">
        <v>0</v>
      </c>
      <c r="AT2026">
        <v>564492</v>
      </c>
      <c r="AU2026" t="s">
        <v>10072</v>
      </c>
      <c r="AV2026" t="s">
        <v>10306</v>
      </c>
      <c r="AW2026" t="s">
        <v>10072</v>
      </c>
      <c r="AX2026" t="s">
        <v>10071</v>
      </c>
      <c r="AZ2026">
        <v>0</v>
      </c>
      <c r="BA2026" t="s">
        <v>11407</v>
      </c>
      <c r="BB2026" t="s">
        <v>9993</v>
      </c>
      <c r="BC2026" t="s">
        <v>10071</v>
      </c>
      <c r="BD2026" t="s">
        <v>12336</v>
      </c>
      <c r="BE2026" t="s">
        <v>12340</v>
      </c>
      <c r="BF2026" t="s">
        <v>12367</v>
      </c>
      <c r="BG2026">
        <v>90208</v>
      </c>
      <c r="BH2026">
        <v>-12.72642753898756</v>
      </c>
      <c r="BI2026">
        <v>-74.587327740782428</v>
      </c>
      <c r="BJ2026" t="s">
        <v>8510</v>
      </c>
      <c r="BK2026" t="s">
        <v>9596</v>
      </c>
      <c r="BL2026" t="s">
        <v>8510</v>
      </c>
      <c r="BM2026" t="s">
        <v>9596</v>
      </c>
      <c r="BN2026">
        <v>30</v>
      </c>
      <c r="BO2026">
        <v>564492</v>
      </c>
      <c r="BP2026">
        <v>2026</v>
      </c>
      <c r="BQ2026">
        <v>2024</v>
      </c>
      <c r="BR2026">
        <v>42.254104737399622</v>
      </c>
      <c r="BS2026" t="s">
        <v>13445</v>
      </c>
    </row>
    <row r="2027" spans="1:71" x14ac:dyDescent="0.3">
      <c r="A2027" t="s">
        <v>71</v>
      </c>
      <c r="B2027" t="s">
        <v>74</v>
      </c>
      <c r="C2027" t="s">
        <v>131</v>
      </c>
      <c r="D2027">
        <v>2614351</v>
      </c>
      <c r="E2027">
        <v>2614351</v>
      </c>
      <c r="F2027" t="s">
        <v>2228</v>
      </c>
      <c r="G2027" t="s">
        <v>3905</v>
      </c>
      <c r="H2027" t="s">
        <v>4028</v>
      </c>
      <c r="I2027" t="s">
        <v>4178</v>
      </c>
      <c r="J2027">
        <v>300839</v>
      </c>
      <c r="K2027" t="s">
        <v>131</v>
      </c>
      <c r="L2027" t="s">
        <v>4333</v>
      </c>
      <c r="M2027" t="s">
        <v>4334</v>
      </c>
      <c r="N2027">
        <v>254401.14</v>
      </c>
      <c r="O2027">
        <v>254401.14</v>
      </c>
      <c r="P2027">
        <v>0</v>
      </c>
      <c r="Q2027">
        <v>0</v>
      </c>
      <c r="R2027">
        <v>0</v>
      </c>
      <c r="S2027" t="s">
        <v>6320</v>
      </c>
      <c r="T2027" t="s">
        <v>8575</v>
      </c>
      <c r="U2027" t="s">
        <v>8084</v>
      </c>
      <c r="V2027" t="s">
        <v>9959</v>
      </c>
      <c r="W2027" t="s">
        <v>9959</v>
      </c>
      <c r="X2027" t="s">
        <v>10018</v>
      </c>
      <c r="Y2027" t="s">
        <v>10051</v>
      </c>
      <c r="Z2027" t="s">
        <v>10052</v>
      </c>
      <c r="AA2027" t="s">
        <v>10054</v>
      </c>
      <c r="AB2027" t="s">
        <v>10071</v>
      </c>
      <c r="AG2027" t="s">
        <v>10071</v>
      </c>
      <c r="AH2027" t="s">
        <v>10071</v>
      </c>
      <c r="AI2027" t="s">
        <v>10071</v>
      </c>
      <c r="AN2027">
        <v>0</v>
      </c>
      <c r="AO2027">
        <v>0</v>
      </c>
      <c r="AQ2027">
        <v>0</v>
      </c>
      <c r="AT2027">
        <v>254401.14</v>
      </c>
      <c r="AU2027" t="s">
        <v>10071</v>
      </c>
      <c r="AW2027" t="s">
        <v>10072</v>
      </c>
      <c r="AX2027" t="s">
        <v>10071</v>
      </c>
      <c r="AZ2027">
        <v>0</v>
      </c>
      <c r="BB2027" t="s">
        <v>9959</v>
      </c>
      <c r="BC2027" t="s">
        <v>10071</v>
      </c>
      <c r="BD2027" t="s">
        <v>12336</v>
      </c>
      <c r="BE2027" t="s">
        <v>12338</v>
      </c>
      <c r="BF2027" t="s">
        <v>12387</v>
      </c>
      <c r="BG2027">
        <v>90411</v>
      </c>
      <c r="BH2027">
        <v>-13.072794031639241</v>
      </c>
      <c r="BI2027">
        <v>-75.140608758303884</v>
      </c>
      <c r="BJ2027" t="s">
        <v>12458</v>
      </c>
      <c r="BK2027" t="s">
        <v>8370</v>
      </c>
      <c r="BN2027">
        <v>452</v>
      </c>
      <c r="BP2027">
        <v>2026</v>
      </c>
      <c r="BQ2027">
        <v>2023</v>
      </c>
      <c r="BR2027">
        <v>37.046723002045113</v>
      </c>
      <c r="BS2027" t="s">
        <v>13445</v>
      </c>
    </row>
    <row r="2028" spans="1:71" x14ac:dyDescent="0.3">
      <c r="A2028" t="s">
        <v>71</v>
      </c>
      <c r="B2028" t="s">
        <v>74</v>
      </c>
      <c r="C2028" t="s">
        <v>121</v>
      </c>
      <c r="D2028">
        <v>2703001</v>
      </c>
      <c r="E2028">
        <v>2703001</v>
      </c>
      <c r="F2028" t="s">
        <v>2229</v>
      </c>
      <c r="G2028" t="s">
        <v>3894</v>
      </c>
      <c r="H2028" t="s">
        <v>4013</v>
      </c>
      <c r="I2028" t="s">
        <v>4165</v>
      </c>
      <c r="J2028">
        <v>300817</v>
      </c>
      <c r="K2028" t="s">
        <v>121</v>
      </c>
      <c r="L2028" t="s">
        <v>4333</v>
      </c>
      <c r="M2028" t="s">
        <v>4334</v>
      </c>
      <c r="N2028">
        <v>1391918.54</v>
      </c>
      <c r="O2028">
        <v>1391918.54</v>
      </c>
      <c r="P2028">
        <v>0</v>
      </c>
      <c r="Q2028">
        <v>0</v>
      </c>
      <c r="R2028">
        <v>0</v>
      </c>
      <c r="S2028" t="s">
        <v>6321</v>
      </c>
      <c r="T2028" t="s">
        <v>9100</v>
      </c>
      <c r="U2028" t="s">
        <v>8695</v>
      </c>
      <c r="V2028" t="s">
        <v>9953</v>
      </c>
      <c r="W2028" t="s">
        <v>9978</v>
      </c>
      <c r="X2028" t="s">
        <v>10005</v>
      </c>
      <c r="Y2028" t="s">
        <v>10051</v>
      </c>
      <c r="Z2028" t="s">
        <v>10052</v>
      </c>
      <c r="AA2028" t="s">
        <v>10055</v>
      </c>
      <c r="AB2028" t="s">
        <v>10071</v>
      </c>
      <c r="AG2028" t="s">
        <v>10071</v>
      </c>
      <c r="AH2028" t="s">
        <v>10071</v>
      </c>
      <c r="AI2028" t="s">
        <v>10071</v>
      </c>
      <c r="AN2028">
        <v>0</v>
      </c>
      <c r="AO2028">
        <v>0</v>
      </c>
      <c r="AQ2028">
        <v>0</v>
      </c>
      <c r="AT2028">
        <v>1391918.54</v>
      </c>
      <c r="AU2028" t="s">
        <v>10071</v>
      </c>
      <c r="AW2028" t="s">
        <v>10071</v>
      </c>
      <c r="AX2028" t="s">
        <v>10071</v>
      </c>
      <c r="BB2028" t="s">
        <v>12266</v>
      </c>
      <c r="BC2028" t="s">
        <v>10071</v>
      </c>
      <c r="BD2028" t="s">
        <v>12336</v>
      </c>
      <c r="BE2028" t="s">
        <v>12341</v>
      </c>
      <c r="BF2028" t="s">
        <v>12380</v>
      </c>
      <c r="BG2028">
        <v>90301</v>
      </c>
      <c r="BH2028">
        <v>-13.105680018875811</v>
      </c>
      <c r="BI2028">
        <v>-74.663290421612089</v>
      </c>
      <c r="BJ2028" t="s">
        <v>7991</v>
      </c>
      <c r="BK2028" t="s">
        <v>8118</v>
      </c>
      <c r="BN2028">
        <v>373</v>
      </c>
      <c r="BP2028">
        <v>2026</v>
      </c>
      <c r="BQ2028">
        <v>2025</v>
      </c>
      <c r="BR2028">
        <v>49.137730694269443</v>
      </c>
      <c r="BS2028" t="s">
        <v>13445</v>
      </c>
    </row>
    <row r="2029" spans="1:71" x14ac:dyDescent="0.3">
      <c r="A2029" t="s">
        <v>71</v>
      </c>
      <c r="B2029" t="s">
        <v>74</v>
      </c>
      <c r="C2029" t="s">
        <v>153</v>
      </c>
      <c r="D2029">
        <v>2710797</v>
      </c>
      <c r="E2029">
        <v>2710797</v>
      </c>
      <c r="F2029" t="s">
        <v>2230</v>
      </c>
      <c r="G2029" t="s">
        <v>3927</v>
      </c>
      <c r="H2029" t="s">
        <v>4052</v>
      </c>
      <c r="I2029" t="s">
        <v>4199</v>
      </c>
      <c r="J2029">
        <v>300882</v>
      </c>
      <c r="K2029" t="s">
        <v>4294</v>
      </c>
      <c r="L2029" t="s">
        <v>4333</v>
      </c>
      <c r="M2029" t="s">
        <v>4334</v>
      </c>
      <c r="N2029">
        <v>229853.74</v>
      </c>
      <c r="O2029">
        <v>440338.94</v>
      </c>
      <c r="P2029">
        <v>0</v>
      </c>
      <c r="Q2029">
        <v>0</v>
      </c>
      <c r="R2029">
        <v>0</v>
      </c>
      <c r="S2029" t="s">
        <v>6322</v>
      </c>
      <c r="T2029" t="s">
        <v>9101</v>
      </c>
      <c r="U2029" t="s">
        <v>8701</v>
      </c>
      <c r="V2029" t="s">
        <v>9951</v>
      </c>
      <c r="W2029" t="s">
        <v>9970</v>
      </c>
      <c r="X2029" t="s">
        <v>9995</v>
      </c>
      <c r="Y2029" t="s">
        <v>10051</v>
      </c>
      <c r="Z2029" t="s">
        <v>10052</v>
      </c>
      <c r="AA2029" t="s">
        <v>10055</v>
      </c>
      <c r="AB2029" t="s">
        <v>10072</v>
      </c>
      <c r="AC2029">
        <v>417339</v>
      </c>
      <c r="AD2029">
        <v>0</v>
      </c>
      <c r="AE2029">
        <v>0</v>
      </c>
      <c r="AF2029">
        <v>0</v>
      </c>
      <c r="AG2029" t="s">
        <v>10072</v>
      </c>
      <c r="AH2029" t="s">
        <v>10071</v>
      </c>
      <c r="AI2029" t="s">
        <v>10071</v>
      </c>
      <c r="AL2029">
        <v>202512</v>
      </c>
      <c r="AM2029">
        <v>202607</v>
      </c>
      <c r="AN2029">
        <v>23000</v>
      </c>
      <c r="AO2029">
        <v>329233.68</v>
      </c>
      <c r="AP2029">
        <v>0</v>
      </c>
      <c r="AQ2029">
        <v>417339</v>
      </c>
      <c r="AR2029">
        <v>417338.94</v>
      </c>
      <c r="AS2029">
        <v>417338.94</v>
      </c>
      <c r="AT2029">
        <v>-0.06</v>
      </c>
      <c r="AU2029" t="s">
        <v>10072</v>
      </c>
      <c r="AV2029" t="s">
        <v>10308</v>
      </c>
      <c r="AW2029" t="s">
        <v>10072</v>
      </c>
      <c r="AX2029" t="s">
        <v>10072</v>
      </c>
      <c r="AY2029">
        <v>55.43</v>
      </c>
      <c r="AZ2029">
        <v>57.76</v>
      </c>
      <c r="BA2029" t="s">
        <v>11408</v>
      </c>
      <c r="BB2029" t="s">
        <v>12248</v>
      </c>
      <c r="BC2029" t="s">
        <v>10071</v>
      </c>
      <c r="BD2029" t="s">
        <v>12336</v>
      </c>
      <c r="BE2029" t="s">
        <v>12337</v>
      </c>
      <c r="BF2029" t="s">
        <v>12408</v>
      </c>
      <c r="BG2029">
        <v>90716</v>
      </c>
      <c r="BH2029">
        <v>-12.09321839216795</v>
      </c>
      <c r="BI2029">
        <v>-74.864165792778394</v>
      </c>
      <c r="BJ2029" t="s">
        <v>12452</v>
      </c>
      <c r="BK2029" t="s">
        <v>12987</v>
      </c>
      <c r="BL2029" t="s">
        <v>9824</v>
      </c>
      <c r="BM2029" t="s">
        <v>9550</v>
      </c>
      <c r="BN2029">
        <v>310</v>
      </c>
      <c r="BO2029">
        <v>440338.94</v>
      </c>
      <c r="BP2029">
        <v>2026</v>
      </c>
      <c r="BQ2029">
        <v>2025</v>
      </c>
      <c r="BR2029">
        <v>77.556813672174457</v>
      </c>
      <c r="BS2029" t="s">
        <v>13444</v>
      </c>
    </row>
    <row r="2030" spans="1:71" x14ac:dyDescent="0.3">
      <c r="A2030" t="s">
        <v>71</v>
      </c>
      <c r="B2030" t="s">
        <v>74</v>
      </c>
      <c r="C2030" t="s">
        <v>122</v>
      </c>
      <c r="D2030">
        <v>2702030</v>
      </c>
      <c r="E2030">
        <v>2702030</v>
      </c>
      <c r="F2030" t="s">
        <v>2231</v>
      </c>
      <c r="G2030" t="s">
        <v>3895</v>
      </c>
      <c r="H2030" t="s">
        <v>4014</v>
      </c>
      <c r="I2030" t="s">
        <v>4166</v>
      </c>
      <c r="J2030">
        <v>300829</v>
      </c>
      <c r="K2030" t="s">
        <v>122</v>
      </c>
      <c r="L2030" t="s">
        <v>4333</v>
      </c>
      <c r="M2030" t="s">
        <v>4334</v>
      </c>
      <c r="N2030">
        <v>384843.77</v>
      </c>
      <c r="O2030">
        <v>446753.32</v>
      </c>
      <c r="P2030">
        <v>0</v>
      </c>
      <c r="Q2030">
        <v>0</v>
      </c>
      <c r="R2030">
        <v>0</v>
      </c>
      <c r="S2030" t="s">
        <v>6323</v>
      </c>
      <c r="T2030" t="s">
        <v>8968</v>
      </c>
      <c r="U2030" t="s">
        <v>8968</v>
      </c>
      <c r="V2030" t="s">
        <v>9951</v>
      </c>
      <c r="W2030" t="s">
        <v>9970</v>
      </c>
      <c r="X2030" t="s">
        <v>9995</v>
      </c>
      <c r="Y2030" t="s">
        <v>10051</v>
      </c>
      <c r="Z2030" t="s">
        <v>10052</v>
      </c>
      <c r="AA2030" t="s">
        <v>10055</v>
      </c>
      <c r="AB2030" t="s">
        <v>10072</v>
      </c>
      <c r="AC2030">
        <v>446753</v>
      </c>
      <c r="AD2030">
        <v>0</v>
      </c>
      <c r="AE2030">
        <v>0</v>
      </c>
      <c r="AF2030">
        <v>0</v>
      </c>
      <c r="AG2030" t="s">
        <v>10072</v>
      </c>
      <c r="AH2030" t="s">
        <v>10071</v>
      </c>
      <c r="AI2030" t="s">
        <v>10071</v>
      </c>
      <c r="AL2030">
        <v>202604</v>
      </c>
      <c r="AM2030">
        <v>202607</v>
      </c>
      <c r="AN2030">
        <v>0</v>
      </c>
      <c r="AO2030">
        <v>423860.64</v>
      </c>
      <c r="AP2030">
        <v>0</v>
      </c>
      <c r="AQ2030">
        <v>446754</v>
      </c>
      <c r="AR2030">
        <v>446728.32</v>
      </c>
      <c r="AS2030">
        <v>446728.32</v>
      </c>
      <c r="AT2030">
        <v>-0.68</v>
      </c>
      <c r="AU2030" t="s">
        <v>10072</v>
      </c>
      <c r="AV2030" t="s">
        <v>10306</v>
      </c>
      <c r="AW2030" t="s">
        <v>10072</v>
      </c>
      <c r="AX2030" t="s">
        <v>10072</v>
      </c>
      <c r="AY2030">
        <v>19.48</v>
      </c>
      <c r="AZ2030">
        <v>25.79</v>
      </c>
      <c r="BA2030" t="s">
        <v>11409</v>
      </c>
      <c r="BB2030" t="s">
        <v>12248</v>
      </c>
      <c r="BC2030" t="s">
        <v>10071</v>
      </c>
      <c r="BD2030" t="s">
        <v>12336</v>
      </c>
      <c r="BE2030" t="s">
        <v>12338</v>
      </c>
      <c r="BF2030" t="s">
        <v>12350</v>
      </c>
      <c r="BG2030">
        <v>90404</v>
      </c>
      <c r="BH2030">
        <v>-13.299490372596569</v>
      </c>
      <c r="BI2030">
        <v>-75.54970293906004</v>
      </c>
      <c r="BJ2030" t="s">
        <v>7991</v>
      </c>
      <c r="BK2030" t="s">
        <v>12800</v>
      </c>
      <c r="BL2030" t="s">
        <v>9152</v>
      </c>
      <c r="BM2030" t="s">
        <v>13154</v>
      </c>
      <c r="BN2030">
        <v>109</v>
      </c>
      <c r="BO2030">
        <v>446753.32</v>
      </c>
      <c r="BP2030">
        <v>2026</v>
      </c>
      <c r="BQ2030">
        <v>2025</v>
      </c>
      <c r="BR2030">
        <v>84.915861234877966</v>
      </c>
      <c r="BS2030" t="s">
        <v>13444</v>
      </c>
    </row>
    <row r="2031" spans="1:71" x14ac:dyDescent="0.3">
      <c r="A2031" t="s">
        <v>71</v>
      </c>
      <c r="B2031" t="s">
        <v>74</v>
      </c>
      <c r="C2031" t="s">
        <v>122</v>
      </c>
      <c r="D2031">
        <v>2689828</v>
      </c>
      <c r="E2031">
        <v>2689828</v>
      </c>
      <c r="F2031" t="s">
        <v>2232</v>
      </c>
      <c r="G2031" t="s">
        <v>3895</v>
      </c>
      <c r="H2031" t="s">
        <v>4014</v>
      </c>
      <c r="I2031" t="s">
        <v>4166</v>
      </c>
      <c r="J2031">
        <v>300829</v>
      </c>
      <c r="K2031" t="s">
        <v>122</v>
      </c>
      <c r="L2031" t="s">
        <v>4333</v>
      </c>
      <c r="M2031" t="s">
        <v>4334</v>
      </c>
      <c r="N2031">
        <v>955188.6</v>
      </c>
      <c r="O2031">
        <v>895316.45</v>
      </c>
      <c r="P2031">
        <v>0</v>
      </c>
      <c r="Q2031">
        <v>0</v>
      </c>
      <c r="R2031">
        <v>0</v>
      </c>
      <c r="S2031" t="s">
        <v>6324</v>
      </c>
      <c r="T2031" t="s">
        <v>8747</v>
      </c>
      <c r="U2031" t="s">
        <v>8747</v>
      </c>
      <c r="V2031" t="s">
        <v>9952</v>
      </c>
      <c r="W2031" t="s">
        <v>9975</v>
      </c>
      <c r="X2031" t="s">
        <v>10002</v>
      </c>
      <c r="Y2031" t="s">
        <v>10051</v>
      </c>
      <c r="Z2031" t="s">
        <v>10052</v>
      </c>
      <c r="AA2031" t="s">
        <v>10055</v>
      </c>
      <c r="AB2031" t="s">
        <v>10072</v>
      </c>
      <c r="AC2031">
        <v>878516</v>
      </c>
      <c r="AD2031">
        <v>0</v>
      </c>
      <c r="AE2031">
        <v>0</v>
      </c>
      <c r="AF2031">
        <v>0</v>
      </c>
      <c r="AG2031" t="s">
        <v>10072</v>
      </c>
      <c r="AH2031" t="s">
        <v>10071</v>
      </c>
      <c r="AI2031" t="s">
        <v>10071</v>
      </c>
      <c r="AL2031">
        <v>202507</v>
      </c>
      <c r="AM2031">
        <v>202603</v>
      </c>
      <c r="AN2031">
        <v>16800</v>
      </c>
      <c r="AO2031">
        <v>25200</v>
      </c>
      <c r="AP2031">
        <v>0</v>
      </c>
      <c r="AQ2031">
        <v>878517</v>
      </c>
      <c r="AR2031">
        <v>836911.45</v>
      </c>
      <c r="AS2031">
        <v>25200</v>
      </c>
      <c r="AT2031">
        <v>-0.55000000000000004</v>
      </c>
      <c r="AU2031" t="s">
        <v>10072</v>
      </c>
      <c r="AV2031" t="s">
        <v>10306</v>
      </c>
      <c r="AW2031" t="s">
        <v>10072</v>
      </c>
      <c r="AX2031" t="s">
        <v>10071</v>
      </c>
      <c r="AZ2031">
        <v>4.6900000000000004</v>
      </c>
      <c r="BA2031" t="s">
        <v>11410</v>
      </c>
      <c r="BB2031" t="s">
        <v>12254</v>
      </c>
      <c r="BC2031" t="s">
        <v>10071</v>
      </c>
      <c r="BD2031" t="s">
        <v>12336</v>
      </c>
      <c r="BE2031" t="s">
        <v>12338</v>
      </c>
      <c r="BF2031" t="s">
        <v>12384</v>
      </c>
      <c r="BG2031">
        <v>90403</v>
      </c>
      <c r="BH2031">
        <v>-13.03585452519255</v>
      </c>
      <c r="BI2031">
        <v>-75.568690144039039</v>
      </c>
      <c r="BJ2031" t="s">
        <v>12454</v>
      </c>
      <c r="BK2031" t="s">
        <v>12697</v>
      </c>
      <c r="BL2031" t="s">
        <v>12454</v>
      </c>
      <c r="BM2031" t="s">
        <v>12697</v>
      </c>
      <c r="BN2031">
        <v>510</v>
      </c>
      <c r="BO2031">
        <v>895316.45</v>
      </c>
      <c r="BP2031">
        <v>2026</v>
      </c>
      <c r="BQ2031">
        <v>2025</v>
      </c>
      <c r="BR2031">
        <v>70.471010734899352</v>
      </c>
      <c r="BS2031" t="s">
        <v>13444</v>
      </c>
    </row>
    <row r="2032" spans="1:71" x14ac:dyDescent="0.3">
      <c r="A2032" t="s">
        <v>71</v>
      </c>
      <c r="B2032" t="s">
        <v>74</v>
      </c>
      <c r="C2032" t="s">
        <v>99</v>
      </c>
      <c r="D2032">
        <v>2656994</v>
      </c>
      <c r="E2032">
        <v>2656994</v>
      </c>
      <c r="F2032" t="s">
        <v>2233</v>
      </c>
      <c r="G2032" t="s">
        <v>3870</v>
      </c>
      <c r="H2032" t="s">
        <v>3988</v>
      </c>
      <c r="I2032" t="s">
        <v>4140</v>
      </c>
      <c r="J2032">
        <v>300848</v>
      </c>
      <c r="K2032" t="s">
        <v>99</v>
      </c>
      <c r="L2032" t="s">
        <v>4333</v>
      </c>
      <c r="M2032" t="s">
        <v>4334</v>
      </c>
      <c r="N2032">
        <v>5536595.54</v>
      </c>
      <c r="O2032">
        <v>5536595.54</v>
      </c>
      <c r="P2032">
        <v>0</v>
      </c>
      <c r="Q2032">
        <v>0</v>
      </c>
      <c r="R2032">
        <v>0</v>
      </c>
      <c r="S2032" t="s">
        <v>6325</v>
      </c>
      <c r="T2032" t="s">
        <v>9102</v>
      </c>
      <c r="U2032" t="s">
        <v>9396</v>
      </c>
      <c r="V2032" t="s">
        <v>9955</v>
      </c>
      <c r="W2032" t="s">
        <v>9955</v>
      </c>
      <c r="X2032" t="s">
        <v>9999</v>
      </c>
      <c r="Y2032" t="s">
        <v>10051</v>
      </c>
      <c r="Z2032" t="s">
        <v>10052</v>
      </c>
      <c r="AA2032" t="s">
        <v>10055</v>
      </c>
      <c r="AB2032" t="s">
        <v>10071</v>
      </c>
      <c r="AG2032" t="s">
        <v>10071</v>
      </c>
      <c r="AH2032" t="s">
        <v>10071</v>
      </c>
      <c r="AI2032" t="s">
        <v>10071</v>
      </c>
      <c r="AN2032">
        <v>0</v>
      </c>
      <c r="AO2032">
        <v>0</v>
      </c>
      <c r="AQ2032">
        <v>0</v>
      </c>
      <c r="AT2032">
        <v>5536595.54</v>
      </c>
      <c r="AU2032" t="s">
        <v>10071</v>
      </c>
      <c r="AW2032" t="s">
        <v>10071</v>
      </c>
      <c r="AX2032" t="s">
        <v>10071</v>
      </c>
      <c r="BB2032" t="s">
        <v>12251</v>
      </c>
      <c r="BC2032" t="s">
        <v>10071</v>
      </c>
      <c r="BD2032" t="s">
        <v>12336</v>
      </c>
      <c r="BE2032" t="s">
        <v>12339</v>
      </c>
      <c r="BF2032" t="s">
        <v>12357</v>
      </c>
      <c r="BG2032">
        <v>90507</v>
      </c>
      <c r="BH2032">
        <v>-12.54428522525396</v>
      </c>
      <c r="BI2032">
        <v>-74.555612032365502</v>
      </c>
      <c r="BJ2032" t="s">
        <v>12494</v>
      </c>
      <c r="BK2032" t="s">
        <v>12463</v>
      </c>
      <c r="BN2032">
        <v>456</v>
      </c>
      <c r="BP2032">
        <v>2026</v>
      </c>
      <c r="BQ2032">
        <v>2024</v>
      </c>
      <c r="BR2032">
        <v>52.435043556417988</v>
      </c>
      <c r="BS2032" t="s">
        <v>13444</v>
      </c>
    </row>
    <row r="2033" spans="1:71" x14ac:dyDescent="0.3">
      <c r="A2033" t="s">
        <v>71</v>
      </c>
      <c r="B2033" t="s">
        <v>74</v>
      </c>
      <c r="C2033" t="s">
        <v>106</v>
      </c>
      <c r="D2033">
        <v>2688386</v>
      </c>
      <c r="E2033">
        <v>2688386</v>
      </c>
      <c r="F2033" t="s">
        <v>2234</v>
      </c>
      <c r="G2033" t="s">
        <v>3877</v>
      </c>
      <c r="H2033" t="s">
        <v>3995</v>
      </c>
      <c r="I2033" t="s">
        <v>4147</v>
      </c>
      <c r="J2033">
        <v>300851</v>
      </c>
      <c r="K2033" t="s">
        <v>106</v>
      </c>
      <c r="L2033" t="s">
        <v>4333</v>
      </c>
      <c r="M2033" t="s">
        <v>4334</v>
      </c>
      <c r="N2033">
        <v>5618741.3600000003</v>
      </c>
      <c r="O2033">
        <v>5618741.3600000003</v>
      </c>
      <c r="P2033">
        <v>0</v>
      </c>
      <c r="Q2033">
        <v>0</v>
      </c>
      <c r="R2033">
        <v>0</v>
      </c>
      <c r="S2033" t="s">
        <v>6326</v>
      </c>
      <c r="T2033" t="s">
        <v>9103</v>
      </c>
      <c r="U2033" t="s">
        <v>9103</v>
      </c>
      <c r="V2033" t="s">
        <v>9954</v>
      </c>
      <c r="W2033" t="s">
        <v>9973</v>
      </c>
      <c r="X2033" t="s">
        <v>10019</v>
      </c>
      <c r="Y2033" t="s">
        <v>10051</v>
      </c>
      <c r="Z2033" t="s">
        <v>10052</v>
      </c>
      <c r="AA2033" t="s">
        <v>10055</v>
      </c>
      <c r="AB2033" t="s">
        <v>10071</v>
      </c>
      <c r="AG2033" t="s">
        <v>10071</v>
      </c>
      <c r="AH2033" t="s">
        <v>10071</v>
      </c>
      <c r="AI2033" t="s">
        <v>10071</v>
      </c>
      <c r="AN2033">
        <v>0</v>
      </c>
      <c r="AO2033">
        <v>0</v>
      </c>
      <c r="AQ2033">
        <v>0</v>
      </c>
      <c r="AT2033">
        <v>5618741.3600000003</v>
      </c>
      <c r="AU2033" t="s">
        <v>10071</v>
      </c>
      <c r="AW2033" t="s">
        <v>10071</v>
      </c>
      <c r="AX2033" t="s">
        <v>10071</v>
      </c>
      <c r="BB2033" t="s">
        <v>10019</v>
      </c>
      <c r="BC2033" t="s">
        <v>10071</v>
      </c>
      <c r="BD2033" t="s">
        <v>12336</v>
      </c>
      <c r="BE2033" t="s">
        <v>12339</v>
      </c>
      <c r="BF2033" t="s">
        <v>12364</v>
      </c>
      <c r="BG2033">
        <v>90510</v>
      </c>
      <c r="BH2033">
        <v>-12.536362217708859</v>
      </c>
      <c r="BI2033">
        <v>-74.428978363266893</v>
      </c>
      <c r="BJ2033" t="s">
        <v>9433</v>
      </c>
      <c r="BK2033" t="s">
        <v>12483</v>
      </c>
      <c r="BN2033">
        <v>43</v>
      </c>
      <c r="BP2033">
        <v>2026</v>
      </c>
      <c r="BQ2033">
        <v>2025</v>
      </c>
      <c r="BR2033">
        <v>65.030503068009651</v>
      </c>
      <c r="BS2033" t="s">
        <v>13444</v>
      </c>
    </row>
    <row r="2034" spans="1:71" x14ac:dyDescent="0.3">
      <c r="A2034" t="s">
        <v>71</v>
      </c>
      <c r="B2034" t="s">
        <v>74</v>
      </c>
      <c r="C2034" t="s">
        <v>152</v>
      </c>
      <c r="D2034">
        <v>2668931</v>
      </c>
      <c r="E2034">
        <v>2668931</v>
      </c>
      <c r="F2034" t="s">
        <v>2235</v>
      </c>
      <c r="G2034" t="s">
        <v>3926</v>
      </c>
      <c r="H2034" t="s">
        <v>4051</v>
      </c>
      <c r="I2034" t="s">
        <v>4198</v>
      </c>
      <c r="J2034">
        <v>300850</v>
      </c>
      <c r="K2034" t="s">
        <v>152</v>
      </c>
      <c r="L2034" t="s">
        <v>4333</v>
      </c>
      <c r="M2034" t="s">
        <v>4334</v>
      </c>
      <c r="N2034">
        <v>637552.39</v>
      </c>
      <c r="O2034">
        <v>696815.7</v>
      </c>
      <c r="P2034">
        <v>0</v>
      </c>
      <c r="Q2034">
        <v>0</v>
      </c>
      <c r="R2034">
        <v>0</v>
      </c>
      <c r="S2034" t="s">
        <v>6327</v>
      </c>
      <c r="T2034" t="s">
        <v>8102</v>
      </c>
      <c r="U2034" t="s">
        <v>8590</v>
      </c>
      <c r="V2034" t="s">
        <v>9948</v>
      </c>
      <c r="W2034" t="s">
        <v>9967</v>
      </c>
      <c r="X2034" t="s">
        <v>9992</v>
      </c>
      <c r="Y2034" t="s">
        <v>10051</v>
      </c>
      <c r="Z2034" t="s">
        <v>10052</v>
      </c>
      <c r="AA2034" t="s">
        <v>10056</v>
      </c>
      <c r="AB2034" t="s">
        <v>10072</v>
      </c>
      <c r="AC2034">
        <v>54016</v>
      </c>
      <c r="AD2034">
        <v>0</v>
      </c>
      <c r="AE2034">
        <v>0</v>
      </c>
      <c r="AF2034">
        <v>0</v>
      </c>
      <c r="AG2034" t="s">
        <v>10072</v>
      </c>
      <c r="AH2034" t="s">
        <v>10071</v>
      </c>
      <c r="AI2034" t="s">
        <v>10071</v>
      </c>
      <c r="AL2034">
        <v>202412</v>
      </c>
      <c r="AM2034">
        <v>202602</v>
      </c>
      <c r="AN2034">
        <v>642799.22</v>
      </c>
      <c r="AO2034">
        <v>49713.22</v>
      </c>
      <c r="AP2034">
        <v>0</v>
      </c>
      <c r="AQ2034">
        <v>53504</v>
      </c>
      <c r="AR2034">
        <v>49713.22</v>
      </c>
      <c r="AS2034">
        <v>49713.22</v>
      </c>
      <c r="AT2034">
        <v>512.48</v>
      </c>
      <c r="AU2034" t="s">
        <v>10072</v>
      </c>
      <c r="AV2034" t="s">
        <v>10306</v>
      </c>
      <c r="AW2034" t="s">
        <v>10072</v>
      </c>
      <c r="AX2034" t="s">
        <v>10072</v>
      </c>
      <c r="AY2034">
        <v>100</v>
      </c>
      <c r="AZ2034">
        <v>100</v>
      </c>
      <c r="BA2034" t="s">
        <v>11411</v>
      </c>
      <c r="BB2034" t="s">
        <v>12252</v>
      </c>
      <c r="BC2034" t="s">
        <v>10071</v>
      </c>
      <c r="BD2034" t="s">
        <v>12336</v>
      </c>
      <c r="BE2034" t="s">
        <v>12339</v>
      </c>
      <c r="BF2034" t="s">
        <v>12407</v>
      </c>
      <c r="BG2034">
        <v>90509</v>
      </c>
      <c r="BH2034">
        <v>-12.614972806553361</v>
      </c>
      <c r="BI2034">
        <v>-74.481695419844215</v>
      </c>
      <c r="BJ2034" t="s">
        <v>12457</v>
      </c>
      <c r="BK2034" t="s">
        <v>12737</v>
      </c>
      <c r="BL2034" t="s">
        <v>8100</v>
      </c>
      <c r="BM2034" t="s">
        <v>12999</v>
      </c>
      <c r="BN2034">
        <v>279</v>
      </c>
      <c r="BO2034">
        <v>696815.7</v>
      </c>
      <c r="BP2034">
        <v>2026</v>
      </c>
      <c r="BQ2034">
        <v>2024</v>
      </c>
      <c r="BR2034">
        <v>56.425267145856857</v>
      </c>
      <c r="BS2034" t="s">
        <v>13444</v>
      </c>
    </row>
    <row r="2035" spans="1:71" x14ac:dyDescent="0.3">
      <c r="A2035" t="s">
        <v>71</v>
      </c>
      <c r="B2035" t="s">
        <v>74</v>
      </c>
      <c r="C2035" t="s">
        <v>93</v>
      </c>
      <c r="D2035">
        <v>2684786</v>
      </c>
      <c r="E2035">
        <v>2684786</v>
      </c>
      <c r="F2035" t="s">
        <v>2236</v>
      </c>
      <c r="G2035" t="s">
        <v>3864</v>
      </c>
      <c r="H2035" t="s">
        <v>3982</v>
      </c>
      <c r="I2035" t="s">
        <v>4134</v>
      </c>
      <c r="J2035">
        <v>300801</v>
      </c>
      <c r="K2035" t="s">
        <v>93</v>
      </c>
      <c r="L2035" t="s">
        <v>4333</v>
      </c>
      <c r="M2035" t="s">
        <v>4334</v>
      </c>
      <c r="N2035">
        <v>172000</v>
      </c>
      <c r="O2035">
        <v>231776.16</v>
      </c>
      <c r="P2035">
        <v>0</v>
      </c>
      <c r="Q2035">
        <v>0</v>
      </c>
      <c r="R2035">
        <v>0</v>
      </c>
      <c r="S2035" t="s">
        <v>6328</v>
      </c>
      <c r="T2035" t="s">
        <v>8646</v>
      </c>
      <c r="U2035" t="s">
        <v>9798</v>
      </c>
      <c r="V2035" t="s">
        <v>9957</v>
      </c>
      <c r="W2035" t="s">
        <v>9977</v>
      </c>
      <c r="X2035" t="s">
        <v>10004</v>
      </c>
      <c r="Y2035" t="s">
        <v>10051</v>
      </c>
      <c r="Z2035" t="s">
        <v>10052</v>
      </c>
      <c r="AA2035" t="s">
        <v>10053</v>
      </c>
      <c r="AB2035" t="s">
        <v>10071</v>
      </c>
      <c r="AG2035" t="s">
        <v>10072</v>
      </c>
      <c r="AH2035" t="s">
        <v>10071</v>
      </c>
      <c r="AI2035" t="s">
        <v>10071</v>
      </c>
      <c r="AL2035">
        <v>202506</v>
      </c>
      <c r="AM2035">
        <v>202512</v>
      </c>
      <c r="AN2035">
        <v>226535.19</v>
      </c>
      <c r="AO2035">
        <v>0</v>
      </c>
      <c r="AQ2035">
        <v>0</v>
      </c>
      <c r="AT2035">
        <v>5240.97</v>
      </c>
      <c r="AU2035" t="s">
        <v>10072</v>
      </c>
      <c r="AV2035" t="s">
        <v>10306</v>
      </c>
      <c r="AW2035" t="s">
        <v>10072</v>
      </c>
      <c r="AX2035" t="s">
        <v>10072</v>
      </c>
      <c r="AY2035">
        <v>99.3</v>
      </c>
      <c r="AZ2035">
        <v>97.19</v>
      </c>
      <c r="BA2035" t="s">
        <v>11412</v>
      </c>
      <c r="BB2035" t="s">
        <v>12257</v>
      </c>
      <c r="BC2035" t="s">
        <v>10071</v>
      </c>
      <c r="BD2035" t="s">
        <v>12336</v>
      </c>
      <c r="BE2035" t="s">
        <v>12336</v>
      </c>
      <c r="BF2035" t="s">
        <v>12351</v>
      </c>
      <c r="BG2035">
        <v>90110</v>
      </c>
      <c r="BH2035">
        <v>-12.6193229112924</v>
      </c>
      <c r="BI2035">
        <v>-75.210697256621046</v>
      </c>
      <c r="BJ2035" t="s">
        <v>9398</v>
      </c>
      <c r="BK2035" t="s">
        <v>9596</v>
      </c>
      <c r="BL2035" t="s">
        <v>9398</v>
      </c>
      <c r="BM2035" t="s">
        <v>9596</v>
      </c>
      <c r="BN2035">
        <v>700</v>
      </c>
      <c r="BO2035">
        <v>203095.56</v>
      </c>
      <c r="BP2035">
        <v>2026</v>
      </c>
      <c r="BQ2035">
        <v>2025</v>
      </c>
      <c r="BR2035">
        <v>31.56552686798565</v>
      </c>
      <c r="BS2035" t="s">
        <v>13445</v>
      </c>
    </row>
    <row r="2036" spans="1:71" x14ac:dyDescent="0.3">
      <c r="A2036" t="s">
        <v>71</v>
      </c>
      <c r="B2036" t="s">
        <v>74</v>
      </c>
      <c r="C2036" t="s">
        <v>109</v>
      </c>
      <c r="D2036">
        <v>2668789</v>
      </c>
      <c r="E2036">
        <v>2668789</v>
      </c>
      <c r="F2036" t="s">
        <v>2237</v>
      </c>
      <c r="G2036" t="s">
        <v>3881</v>
      </c>
      <c r="H2036" t="s">
        <v>3999</v>
      </c>
      <c r="I2036" t="s">
        <v>4152</v>
      </c>
      <c r="J2036">
        <v>300816</v>
      </c>
      <c r="K2036" t="s">
        <v>109</v>
      </c>
      <c r="L2036" t="s">
        <v>4333</v>
      </c>
      <c r="M2036" t="s">
        <v>4334</v>
      </c>
      <c r="N2036">
        <v>6049312.5899999999</v>
      </c>
      <c r="O2036">
        <v>6049312.5899999999</v>
      </c>
      <c r="P2036">
        <v>0</v>
      </c>
      <c r="Q2036">
        <v>0</v>
      </c>
      <c r="R2036">
        <v>0</v>
      </c>
      <c r="S2036" t="s">
        <v>6329</v>
      </c>
      <c r="T2036" t="s">
        <v>9104</v>
      </c>
      <c r="U2036" t="s">
        <v>8590</v>
      </c>
      <c r="V2036" t="s">
        <v>9952</v>
      </c>
      <c r="W2036" t="s">
        <v>9971</v>
      </c>
      <c r="X2036" t="s">
        <v>9996</v>
      </c>
      <c r="Y2036" t="s">
        <v>10051</v>
      </c>
      <c r="Z2036" t="s">
        <v>10052</v>
      </c>
      <c r="AA2036" t="s">
        <v>10055</v>
      </c>
      <c r="AB2036" t="s">
        <v>10071</v>
      </c>
      <c r="AG2036" t="s">
        <v>10071</v>
      </c>
      <c r="AH2036" t="s">
        <v>10071</v>
      </c>
      <c r="AI2036" t="s">
        <v>10071</v>
      </c>
      <c r="AN2036">
        <v>0</v>
      </c>
      <c r="AO2036">
        <v>0</v>
      </c>
      <c r="AQ2036">
        <v>0</v>
      </c>
      <c r="AT2036">
        <v>6049312.5899999999</v>
      </c>
      <c r="AU2036" t="s">
        <v>10071</v>
      </c>
      <c r="AW2036" t="s">
        <v>10071</v>
      </c>
      <c r="AX2036" t="s">
        <v>10071</v>
      </c>
      <c r="BB2036" t="s">
        <v>12249</v>
      </c>
      <c r="BC2036" t="s">
        <v>10071</v>
      </c>
      <c r="BD2036" t="s">
        <v>12336</v>
      </c>
      <c r="BE2036" t="s">
        <v>12340</v>
      </c>
      <c r="BF2036" t="s">
        <v>12367</v>
      </c>
      <c r="BG2036">
        <v>90208</v>
      </c>
      <c r="BH2036">
        <v>-12.745987520118581</v>
      </c>
      <c r="BI2036">
        <v>-74.563969869604733</v>
      </c>
      <c r="BJ2036" t="s">
        <v>12454</v>
      </c>
      <c r="BK2036" t="s">
        <v>7991</v>
      </c>
      <c r="BN2036">
        <v>865</v>
      </c>
      <c r="BP2036">
        <v>2026</v>
      </c>
      <c r="BQ2036">
        <v>2024</v>
      </c>
      <c r="BR2036">
        <v>44.50789437916626</v>
      </c>
      <c r="BS2036" t="s">
        <v>13445</v>
      </c>
    </row>
    <row r="2037" spans="1:71" x14ac:dyDescent="0.3">
      <c r="A2037" t="s">
        <v>71</v>
      </c>
      <c r="B2037" t="s">
        <v>74</v>
      </c>
      <c r="C2037" t="s">
        <v>119</v>
      </c>
      <c r="D2037">
        <v>2655911</v>
      </c>
      <c r="E2037">
        <v>2655911</v>
      </c>
      <c r="F2037" t="s">
        <v>2238</v>
      </c>
      <c r="G2037" t="s">
        <v>3892</v>
      </c>
      <c r="H2037" t="s">
        <v>4011</v>
      </c>
      <c r="I2037" t="s">
        <v>4163</v>
      </c>
      <c r="J2037">
        <v>300809</v>
      </c>
      <c r="K2037" t="s">
        <v>119</v>
      </c>
      <c r="L2037" t="s">
        <v>4333</v>
      </c>
      <c r="M2037" t="s">
        <v>4334</v>
      </c>
      <c r="N2037">
        <v>263779.05</v>
      </c>
      <c r="O2037">
        <v>263779.05</v>
      </c>
      <c r="P2037">
        <v>0</v>
      </c>
      <c r="Q2037">
        <v>0</v>
      </c>
      <c r="R2037">
        <v>0</v>
      </c>
      <c r="S2037" t="s">
        <v>6330</v>
      </c>
      <c r="T2037" t="s">
        <v>8283</v>
      </c>
      <c r="U2037" t="s">
        <v>8283</v>
      </c>
      <c r="V2037" t="s">
        <v>9951</v>
      </c>
      <c r="W2037" t="s">
        <v>9970</v>
      </c>
      <c r="X2037" t="s">
        <v>9995</v>
      </c>
      <c r="Y2037" t="s">
        <v>10051</v>
      </c>
      <c r="Z2037" t="s">
        <v>10052</v>
      </c>
      <c r="AA2037" t="s">
        <v>10055</v>
      </c>
      <c r="AB2037" t="s">
        <v>10072</v>
      </c>
      <c r="AC2037">
        <v>35000</v>
      </c>
      <c r="AD2037">
        <v>228779</v>
      </c>
      <c r="AE2037">
        <v>0</v>
      </c>
      <c r="AF2037">
        <v>0</v>
      </c>
      <c r="AG2037" t="s">
        <v>10071</v>
      </c>
      <c r="AH2037" t="s">
        <v>10071</v>
      </c>
      <c r="AI2037" t="s">
        <v>10071</v>
      </c>
      <c r="AL2037">
        <v>202604</v>
      </c>
      <c r="AM2037">
        <v>202604</v>
      </c>
      <c r="AN2037">
        <v>0</v>
      </c>
      <c r="AO2037">
        <v>34900</v>
      </c>
      <c r="AP2037">
        <v>0</v>
      </c>
      <c r="AQ2037">
        <v>35000</v>
      </c>
      <c r="AR2037">
        <v>34900</v>
      </c>
      <c r="AS2037">
        <v>34900</v>
      </c>
      <c r="AT2037">
        <v>228779.05</v>
      </c>
      <c r="AU2037" t="s">
        <v>10071</v>
      </c>
      <c r="AW2037" t="s">
        <v>10071</v>
      </c>
      <c r="AX2037" t="s">
        <v>10071</v>
      </c>
      <c r="BB2037" t="s">
        <v>12248</v>
      </c>
      <c r="BC2037" t="s">
        <v>10071</v>
      </c>
      <c r="BD2037" t="s">
        <v>12336</v>
      </c>
      <c r="BE2037" t="s">
        <v>12340</v>
      </c>
      <c r="BF2037" t="s">
        <v>12363</v>
      </c>
      <c r="BG2037">
        <v>90206</v>
      </c>
      <c r="BH2037">
        <v>-12.80457625203225</v>
      </c>
      <c r="BI2037">
        <v>-74.709975244443996</v>
      </c>
      <c r="BJ2037" t="s">
        <v>9930</v>
      </c>
      <c r="BK2037" t="s">
        <v>8395</v>
      </c>
      <c r="BN2037">
        <v>296</v>
      </c>
      <c r="BP2037">
        <v>2026</v>
      </c>
      <c r="BQ2037">
        <v>2024</v>
      </c>
      <c r="BR2037">
        <v>28.5885994345876</v>
      </c>
      <c r="BS2037" t="s">
        <v>13445</v>
      </c>
    </row>
    <row r="2038" spans="1:71" x14ac:dyDescent="0.3">
      <c r="A2038" t="s">
        <v>72</v>
      </c>
      <c r="B2038" t="s">
        <v>80</v>
      </c>
      <c r="C2038" t="s">
        <v>172</v>
      </c>
      <c r="D2038">
        <v>2669310</v>
      </c>
      <c r="E2038">
        <v>2669310</v>
      </c>
      <c r="F2038" t="s">
        <v>2239</v>
      </c>
      <c r="G2038" t="s">
        <v>3948</v>
      </c>
      <c r="H2038" t="s">
        <v>4076</v>
      </c>
      <c r="I2038" t="s">
        <v>4076</v>
      </c>
      <c r="J2038">
        <v>200098</v>
      </c>
      <c r="K2038" t="s">
        <v>4299</v>
      </c>
      <c r="L2038" t="s">
        <v>4333</v>
      </c>
      <c r="M2038" t="s">
        <v>4334</v>
      </c>
      <c r="N2038">
        <v>28910041.18</v>
      </c>
      <c r="O2038">
        <v>28910041.18</v>
      </c>
      <c r="P2038">
        <v>0</v>
      </c>
      <c r="Q2038">
        <v>0</v>
      </c>
      <c r="R2038">
        <v>0</v>
      </c>
      <c r="S2038" t="s">
        <v>6331</v>
      </c>
      <c r="T2038" t="s">
        <v>8278</v>
      </c>
      <c r="U2038" t="s">
        <v>8755</v>
      </c>
      <c r="V2038" t="s">
        <v>9961</v>
      </c>
      <c r="W2038" t="s">
        <v>9985</v>
      </c>
      <c r="X2038" t="s">
        <v>10026</v>
      </c>
      <c r="Y2038" t="s">
        <v>10051</v>
      </c>
      <c r="Z2038" t="s">
        <v>10052</v>
      </c>
      <c r="AA2038" t="s">
        <v>10055</v>
      </c>
      <c r="AB2038" t="s">
        <v>10072</v>
      </c>
      <c r="AC2038">
        <v>11652125</v>
      </c>
      <c r="AD2038">
        <v>17015773</v>
      </c>
      <c r="AE2038">
        <v>0</v>
      </c>
      <c r="AF2038">
        <v>0</v>
      </c>
      <c r="AG2038" t="s">
        <v>10071</v>
      </c>
      <c r="AH2038" t="s">
        <v>10071</v>
      </c>
      <c r="AI2038" t="s">
        <v>10071</v>
      </c>
      <c r="AN2038">
        <v>0</v>
      </c>
      <c r="AO2038">
        <v>0</v>
      </c>
      <c r="AQ2038">
        <v>0</v>
      </c>
      <c r="AT2038">
        <v>28910041.18</v>
      </c>
      <c r="AU2038" t="s">
        <v>10071</v>
      </c>
      <c r="AW2038" t="s">
        <v>10071</v>
      </c>
      <c r="AX2038" t="s">
        <v>10071</v>
      </c>
      <c r="BB2038" t="s">
        <v>10026</v>
      </c>
      <c r="BC2038" t="s">
        <v>10071</v>
      </c>
      <c r="BD2038" t="s">
        <v>12336</v>
      </c>
      <c r="BE2038" t="s">
        <v>12336</v>
      </c>
      <c r="BF2038" t="s">
        <v>12336</v>
      </c>
      <c r="BG2038">
        <v>90101</v>
      </c>
      <c r="BH2038">
        <v>-12.78728701920372</v>
      </c>
      <c r="BI2038">
        <v>-74.973049696272128</v>
      </c>
      <c r="BJ2038" t="s">
        <v>9431</v>
      </c>
      <c r="BK2038" t="s">
        <v>12444</v>
      </c>
      <c r="BN2038">
        <v>3466</v>
      </c>
      <c r="BP2038">
        <v>2026</v>
      </c>
      <c r="BQ2038">
        <v>2024</v>
      </c>
      <c r="BR2038">
        <v>0.52177483294185667</v>
      </c>
      <c r="BS2038" t="s">
        <v>13446</v>
      </c>
    </row>
    <row r="2039" spans="1:71" x14ac:dyDescent="0.3">
      <c r="A2039" t="s">
        <v>71</v>
      </c>
      <c r="B2039" t="s">
        <v>74</v>
      </c>
      <c r="C2039" t="s">
        <v>181</v>
      </c>
      <c r="D2039">
        <v>2710292</v>
      </c>
      <c r="E2039">
        <v>2710292</v>
      </c>
      <c r="F2039" t="s">
        <v>2240</v>
      </c>
      <c r="G2039" t="s">
        <v>3956</v>
      </c>
      <c r="H2039" t="s">
        <v>4086</v>
      </c>
      <c r="I2039" t="s">
        <v>4232</v>
      </c>
      <c r="J2039">
        <v>300823</v>
      </c>
      <c r="K2039" t="s">
        <v>181</v>
      </c>
      <c r="L2039" t="s">
        <v>4333</v>
      </c>
      <c r="M2039" t="s">
        <v>4334</v>
      </c>
      <c r="N2039">
        <v>1151649.1100000001</v>
      </c>
      <c r="O2039">
        <v>1151649.1100000001</v>
      </c>
      <c r="P2039">
        <v>0</v>
      </c>
      <c r="Q2039">
        <v>0</v>
      </c>
      <c r="R2039">
        <v>0</v>
      </c>
      <c r="S2039" t="s">
        <v>6332</v>
      </c>
      <c r="T2039" t="s">
        <v>8454</v>
      </c>
      <c r="U2039" t="s">
        <v>9794</v>
      </c>
      <c r="V2039" t="s">
        <v>9953</v>
      </c>
      <c r="W2039" t="s">
        <v>9972</v>
      </c>
      <c r="X2039" t="s">
        <v>9997</v>
      </c>
      <c r="Y2039" t="s">
        <v>10051</v>
      </c>
      <c r="Z2039" t="s">
        <v>10052</v>
      </c>
      <c r="AA2039" t="s">
        <v>10055</v>
      </c>
      <c r="AB2039" t="s">
        <v>10071</v>
      </c>
      <c r="AG2039" t="s">
        <v>10071</v>
      </c>
      <c r="AH2039" t="s">
        <v>10071</v>
      </c>
      <c r="AI2039" t="s">
        <v>10071</v>
      </c>
      <c r="AN2039">
        <v>0</v>
      </c>
      <c r="AO2039">
        <v>0</v>
      </c>
      <c r="AQ2039">
        <v>0</v>
      </c>
      <c r="AT2039">
        <v>1151649.1100000001</v>
      </c>
      <c r="AU2039" t="s">
        <v>10071</v>
      </c>
      <c r="AW2039" t="s">
        <v>10072</v>
      </c>
      <c r="AX2039" t="s">
        <v>10071</v>
      </c>
      <c r="AZ2039">
        <v>0</v>
      </c>
      <c r="BB2039" t="s">
        <v>12250</v>
      </c>
      <c r="BC2039" t="s">
        <v>10071</v>
      </c>
      <c r="BD2039" t="s">
        <v>12336</v>
      </c>
      <c r="BE2039" t="s">
        <v>12341</v>
      </c>
      <c r="BF2039" t="s">
        <v>12433</v>
      </c>
      <c r="BG2039">
        <v>90307</v>
      </c>
      <c r="BH2039">
        <v>-12.919069726844519</v>
      </c>
      <c r="BI2039">
        <v>-74.61043133872441</v>
      </c>
      <c r="BJ2039" t="s">
        <v>12499</v>
      </c>
      <c r="BK2039" t="s">
        <v>9433</v>
      </c>
      <c r="BN2039">
        <v>1550</v>
      </c>
      <c r="BP2039">
        <v>2026</v>
      </c>
      <c r="BQ2039">
        <v>2025</v>
      </c>
      <c r="BR2039">
        <v>42.098715676585272</v>
      </c>
      <c r="BS2039" t="s">
        <v>13445</v>
      </c>
    </row>
    <row r="2040" spans="1:71" x14ac:dyDescent="0.3">
      <c r="A2040" t="s">
        <v>71</v>
      </c>
      <c r="B2040" t="s">
        <v>74</v>
      </c>
      <c r="C2040" t="s">
        <v>107</v>
      </c>
      <c r="D2040">
        <v>2692027</v>
      </c>
      <c r="E2040">
        <v>2692027</v>
      </c>
      <c r="F2040" t="s">
        <v>2241</v>
      </c>
      <c r="G2040" t="s">
        <v>3879</v>
      </c>
      <c r="H2040" t="s">
        <v>3997</v>
      </c>
      <c r="I2040" t="s">
        <v>4149</v>
      </c>
      <c r="J2040">
        <v>300878</v>
      </c>
      <c r="K2040" t="s">
        <v>107</v>
      </c>
      <c r="L2040" t="s">
        <v>4333</v>
      </c>
      <c r="M2040" t="s">
        <v>4334</v>
      </c>
      <c r="N2040">
        <v>134000</v>
      </c>
      <c r="O2040">
        <v>130000</v>
      </c>
      <c r="P2040">
        <v>0</v>
      </c>
      <c r="Q2040">
        <v>0</v>
      </c>
      <c r="R2040">
        <v>0</v>
      </c>
      <c r="S2040" t="s">
        <v>6333</v>
      </c>
      <c r="T2040" t="s">
        <v>8823</v>
      </c>
      <c r="U2040" t="s">
        <v>8363</v>
      </c>
      <c r="V2040" t="s">
        <v>9948</v>
      </c>
      <c r="W2040" t="s">
        <v>9974</v>
      </c>
      <c r="X2040" t="s">
        <v>10000</v>
      </c>
      <c r="Y2040" t="s">
        <v>10051</v>
      </c>
      <c r="Z2040" t="s">
        <v>10052</v>
      </c>
      <c r="AA2040" t="s">
        <v>10054</v>
      </c>
      <c r="AB2040" t="s">
        <v>10071</v>
      </c>
      <c r="AG2040" t="s">
        <v>10072</v>
      </c>
      <c r="AH2040" t="s">
        <v>10071</v>
      </c>
      <c r="AI2040" t="s">
        <v>10071</v>
      </c>
      <c r="AL2040">
        <v>202505</v>
      </c>
      <c r="AM2040">
        <v>202512</v>
      </c>
      <c r="AN2040">
        <v>128986</v>
      </c>
      <c r="AO2040">
        <v>0</v>
      </c>
      <c r="AQ2040">
        <v>0</v>
      </c>
      <c r="AT2040">
        <v>1014</v>
      </c>
      <c r="AU2040" t="s">
        <v>10072</v>
      </c>
      <c r="AV2040" t="s">
        <v>10308</v>
      </c>
      <c r="AW2040" t="s">
        <v>10072</v>
      </c>
      <c r="AX2040" t="s">
        <v>10072</v>
      </c>
      <c r="AY2040">
        <v>100</v>
      </c>
      <c r="AZ2040">
        <v>90</v>
      </c>
      <c r="BA2040" t="s">
        <v>11413</v>
      </c>
      <c r="BB2040" t="s">
        <v>12253</v>
      </c>
      <c r="BC2040" t="s">
        <v>10071</v>
      </c>
      <c r="BD2040" t="s">
        <v>12336</v>
      </c>
      <c r="BE2040" t="s">
        <v>12337</v>
      </c>
      <c r="BF2040" t="s">
        <v>12365</v>
      </c>
      <c r="BG2040">
        <v>90711</v>
      </c>
      <c r="BH2040">
        <v>-12.25964234059612</v>
      </c>
      <c r="BI2040">
        <v>-75.070576066130329</v>
      </c>
      <c r="BJ2040" t="s">
        <v>8640</v>
      </c>
      <c r="BK2040" t="s">
        <v>8118</v>
      </c>
      <c r="BL2040" t="s">
        <v>8640</v>
      </c>
      <c r="BM2040" t="s">
        <v>8118</v>
      </c>
      <c r="BN2040">
        <v>2035</v>
      </c>
      <c r="BO2040">
        <v>130000</v>
      </c>
      <c r="BP2040">
        <v>2026</v>
      </c>
      <c r="BQ2040">
        <v>2025</v>
      </c>
      <c r="BR2040">
        <v>59.114722424283848</v>
      </c>
      <c r="BS2040" t="s">
        <v>13444</v>
      </c>
    </row>
    <row r="2041" spans="1:71" x14ac:dyDescent="0.3">
      <c r="A2041" t="s">
        <v>73</v>
      </c>
      <c r="B2041" t="s">
        <v>76</v>
      </c>
      <c r="C2041" t="s">
        <v>127</v>
      </c>
      <c r="D2041">
        <v>2716096</v>
      </c>
      <c r="E2041">
        <v>2716096</v>
      </c>
      <c r="F2041" t="s">
        <v>2242</v>
      </c>
      <c r="G2041" t="s">
        <v>3900</v>
      </c>
      <c r="H2041" t="s">
        <v>4053</v>
      </c>
      <c r="I2041" t="s">
        <v>4200</v>
      </c>
      <c r="J2041">
        <v>799</v>
      </c>
      <c r="K2041" t="s">
        <v>4285</v>
      </c>
      <c r="L2041" t="s">
        <v>4333</v>
      </c>
      <c r="M2041" t="s">
        <v>4334</v>
      </c>
      <c r="N2041">
        <v>21980914.460000001</v>
      </c>
      <c r="O2041">
        <v>21849815.57</v>
      </c>
      <c r="P2041">
        <v>131098.89000000001</v>
      </c>
      <c r="Q2041">
        <v>0</v>
      </c>
      <c r="R2041">
        <v>0</v>
      </c>
      <c r="S2041" t="s">
        <v>6334</v>
      </c>
      <c r="T2041" t="s">
        <v>8758</v>
      </c>
      <c r="U2041" t="s">
        <v>8758</v>
      </c>
      <c r="V2041" t="s">
        <v>9952</v>
      </c>
      <c r="W2041" t="s">
        <v>9975</v>
      </c>
      <c r="X2041" t="s">
        <v>10030</v>
      </c>
      <c r="Y2041" t="s">
        <v>10051</v>
      </c>
      <c r="Z2041" t="s">
        <v>10052</v>
      </c>
      <c r="AA2041" t="s">
        <v>10055</v>
      </c>
      <c r="AB2041" t="s">
        <v>10072</v>
      </c>
      <c r="AD2041">
        <v>0</v>
      </c>
      <c r="AE2041">
        <v>0</v>
      </c>
      <c r="AF2041">
        <v>200000</v>
      </c>
      <c r="AG2041" t="s">
        <v>10071</v>
      </c>
      <c r="AH2041" t="s">
        <v>10071</v>
      </c>
      <c r="AI2041" t="s">
        <v>10071</v>
      </c>
      <c r="AN2041">
        <v>0</v>
      </c>
      <c r="AO2041">
        <v>0</v>
      </c>
      <c r="AQ2041">
        <v>0</v>
      </c>
      <c r="AT2041">
        <v>21980914.460000001</v>
      </c>
      <c r="AU2041" t="s">
        <v>10072</v>
      </c>
      <c r="AV2041" t="s">
        <v>10307</v>
      </c>
      <c r="AW2041" t="s">
        <v>10071</v>
      </c>
      <c r="AX2041" t="s">
        <v>10071</v>
      </c>
      <c r="BB2041" t="s">
        <v>12292</v>
      </c>
      <c r="BC2041" t="s">
        <v>10071</v>
      </c>
      <c r="BD2041" t="s">
        <v>12336</v>
      </c>
      <c r="BE2041" t="s">
        <v>12336</v>
      </c>
      <c r="BF2041" t="s">
        <v>12423</v>
      </c>
      <c r="BG2041">
        <v>90102</v>
      </c>
      <c r="BH2041">
        <v>-12.66734409975111</v>
      </c>
      <c r="BI2041">
        <v>-75.323940639146628</v>
      </c>
      <c r="BJ2041" t="s">
        <v>12487</v>
      </c>
      <c r="BK2041" t="s">
        <v>12929</v>
      </c>
      <c r="BL2041" t="s">
        <v>12487</v>
      </c>
      <c r="BM2041" t="s">
        <v>12929</v>
      </c>
      <c r="BN2041">
        <v>2174</v>
      </c>
      <c r="BO2041">
        <v>20726774.359999999</v>
      </c>
      <c r="BP2041">
        <v>2026</v>
      </c>
      <c r="BQ2041">
        <v>2025</v>
      </c>
      <c r="BR2041">
        <v>40.199240070145542</v>
      </c>
      <c r="BS2041" t="s">
        <v>13445</v>
      </c>
    </row>
    <row r="2042" spans="1:71" x14ac:dyDescent="0.3">
      <c r="A2042" t="s">
        <v>71</v>
      </c>
      <c r="B2042" t="s">
        <v>74</v>
      </c>
      <c r="C2042" t="s">
        <v>85</v>
      </c>
      <c r="D2042">
        <v>2715313</v>
      </c>
      <c r="E2042">
        <v>2715313</v>
      </c>
      <c r="F2042" t="s">
        <v>2243</v>
      </c>
      <c r="G2042" t="s">
        <v>3855</v>
      </c>
      <c r="H2042" t="s">
        <v>4030</v>
      </c>
      <c r="I2042" t="s">
        <v>4127</v>
      </c>
      <c r="J2042">
        <v>300794</v>
      </c>
      <c r="K2042" t="s">
        <v>85</v>
      </c>
      <c r="L2042" t="s">
        <v>4333</v>
      </c>
      <c r="M2042" t="s">
        <v>4334</v>
      </c>
      <c r="N2042">
        <v>1949314.19</v>
      </c>
      <c r="O2042">
        <v>1949314.19</v>
      </c>
      <c r="P2042">
        <v>0</v>
      </c>
      <c r="Q2042">
        <v>0</v>
      </c>
      <c r="R2042">
        <v>0</v>
      </c>
      <c r="S2042" t="s">
        <v>6335</v>
      </c>
      <c r="T2042" t="s">
        <v>8112</v>
      </c>
      <c r="U2042" t="s">
        <v>7995</v>
      </c>
      <c r="V2042" t="s">
        <v>9955</v>
      </c>
      <c r="W2042" t="s">
        <v>9955</v>
      </c>
      <c r="X2042" t="s">
        <v>9999</v>
      </c>
      <c r="Y2042" t="s">
        <v>10051</v>
      </c>
      <c r="Z2042" t="s">
        <v>10052</v>
      </c>
      <c r="AA2042" t="s">
        <v>10055</v>
      </c>
      <c r="AB2042" t="s">
        <v>10071</v>
      </c>
      <c r="AG2042" t="s">
        <v>10071</v>
      </c>
      <c r="AH2042" t="s">
        <v>10071</v>
      </c>
      <c r="AI2042" t="s">
        <v>10071</v>
      </c>
      <c r="AN2042">
        <v>0</v>
      </c>
      <c r="AO2042">
        <v>0</v>
      </c>
      <c r="AQ2042">
        <v>0</v>
      </c>
      <c r="AT2042">
        <v>1949314.19</v>
      </c>
      <c r="AU2042" t="s">
        <v>10071</v>
      </c>
      <c r="AW2042" t="s">
        <v>10071</v>
      </c>
      <c r="AX2042" t="s">
        <v>10071</v>
      </c>
      <c r="BB2042" t="s">
        <v>12251</v>
      </c>
      <c r="BC2042" t="s">
        <v>10071</v>
      </c>
      <c r="BD2042" t="s">
        <v>12336</v>
      </c>
      <c r="BE2042" t="s">
        <v>12336</v>
      </c>
      <c r="BF2042" t="s">
        <v>12343</v>
      </c>
      <c r="BG2042">
        <v>90103</v>
      </c>
      <c r="BH2042">
        <v>-12.54788512023185</v>
      </c>
      <c r="BI2042">
        <v>-74.871401101781245</v>
      </c>
      <c r="BJ2042" t="s">
        <v>8118</v>
      </c>
      <c r="BK2042" t="s">
        <v>9704</v>
      </c>
      <c r="BN2042">
        <v>176</v>
      </c>
      <c r="BP2042">
        <v>2026</v>
      </c>
      <c r="BQ2042">
        <v>2025</v>
      </c>
      <c r="BR2042">
        <v>28.317881824834458</v>
      </c>
      <c r="BS2042" t="s">
        <v>13445</v>
      </c>
    </row>
    <row r="2043" spans="1:71" x14ac:dyDescent="0.3">
      <c r="A2043" t="s">
        <v>71</v>
      </c>
      <c r="B2043" t="s">
        <v>74</v>
      </c>
      <c r="C2043" t="s">
        <v>185</v>
      </c>
      <c r="D2043">
        <v>2715100</v>
      </c>
      <c r="E2043">
        <v>2715100</v>
      </c>
      <c r="F2043" t="s">
        <v>2244</v>
      </c>
      <c r="G2043" t="s">
        <v>3873</v>
      </c>
      <c r="H2043" t="s">
        <v>3991</v>
      </c>
      <c r="I2043" t="s">
        <v>4143</v>
      </c>
      <c r="J2043">
        <v>300803</v>
      </c>
      <c r="K2043" t="s">
        <v>185</v>
      </c>
      <c r="L2043" t="s">
        <v>4333</v>
      </c>
      <c r="M2043" t="s">
        <v>4334</v>
      </c>
      <c r="N2043">
        <v>849479.79</v>
      </c>
      <c r="O2043">
        <v>849479.79</v>
      </c>
      <c r="P2043">
        <v>0</v>
      </c>
      <c r="Q2043">
        <v>0</v>
      </c>
      <c r="R2043">
        <v>0</v>
      </c>
      <c r="S2043" t="s">
        <v>6336</v>
      </c>
      <c r="T2043" t="s">
        <v>8528</v>
      </c>
      <c r="U2043" t="s">
        <v>8109</v>
      </c>
      <c r="V2043" t="s">
        <v>9957</v>
      </c>
      <c r="W2043" t="s">
        <v>9977</v>
      </c>
      <c r="X2043" t="s">
        <v>10004</v>
      </c>
      <c r="Y2043" t="s">
        <v>10051</v>
      </c>
      <c r="Z2043" t="s">
        <v>10052</v>
      </c>
      <c r="AA2043" t="s">
        <v>10055</v>
      </c>
      <c r="AB2043" t="s">
        <v>10071</v>
      </c>
      <c r="AG2043" t="s">
        <v>10071</v>
      </c>
      <c r="AH2043" t="s">
        <v>10071</v>
      </c>
      <c r="AI2043" t="s">
        <v>10071</v>
      </c>
      <c r="AN2043">
        <v>0</v>
      </c>
      <c r="AO2043">
        <v>0</v>
      </c>
      <c r="AQ2043">
        <v>0</v>
      </c>
      <c r="AT2043">
        <v>849479.79</v>
      </c>
      <c r="AU2043" t="s">
        <v>10071</v>
      </c>
      <c r="AW2043" t="s">
        <v>10071</v>
      </c>
      <c r="AX2043" t="s">
        <v>10071</v>
      </c>
      <c r="BB2043" t="s">
        <v>12257</v>
      </c>
      <c r="BC2043" t="s">
        <v>10071</v>
      </c>
      <c r="BD2043" t="s">
        <v>12336</v>
      </c>
      <c r="BE2043" t="s">
        <v>12336</v>
      </c>
      <c r="BF2043" t="s">
        <v>12360</v>
      </c>
      <c r="BG2043">
        <v>90112</v>
      </c>
      <c r="BH2043">
        <v>-12.41108545169185</v>
      </c>
      <c r="BI2043">
        <v>-75.138268437404037</v>
      </c>
      <c r="BJ2043" t="s">
        <v>12494</v>
      </c>
      <c r="BK2043" t="s">
        <v>12498</v>
      </c>
      <c r="BN2043">
        <v>85</v>
      </c>
      <c r="BP2043">
        <v>2026</v>
      </c>
      <c r="BQ2043">
        <v>2025</v>
      </c>
      <c r="BR2043">
        <v>45.051385355862358</v>
      </c>
      <c r="BS2043" t="s">
        <v>13445</v>
      </c>
    </row>
    <row r="2044" spans="1:71" x14ac:dyDescent="0.3">
      <c r="A2044" t="s">
        <v>71</v>
      </c>
      <c r="B2044" t="s">
        <v>74</v>
      </c>
      <c r="C2044" t="s">
        <v>186</v>
      </c>
      <c r="D2044">
        <v>2695451</v>
      </c>
      <c r="E2044">
        <v>2695451</v>
      </c>
      <c r="F2044" t="s">
        <v>2245</v>
      </c>
      <c r="G2044" t="s">
        <v>3960</v>
      </c>
      <c r="H2044" t="s">
        <v>4093</v>
      </c>
      <c r="I2044" t="s">
        <v>4242</v>
      </c>
      <c r="J2044">
        <v>300830</v>
      </c>
      <c r="K2044" t="s">
        <v>186</v>
      </c>
      <c r="L2044" t="s">
        <v>4333</v>
      </c>
      <c r="M2044" t="s">
        <v>4334</v>
      </c>
      <c r="N2044">
        <v>379593.83</v>
      </c>
      <c r="O2044">
        <v>380107.17</v>
      </c>
      <c r="P2044">
        <v>0</v>
      </c>
      <c r="Q2044">
        <v>0</v>
      </c>
      <c r="R2044">
        <v>0</v>
      </c>
      <c r="S2044" t="s">
        <v>6337</v>
      </c>
      <c r="T2044" t="s">
        <v>8085</v>
      </c>
      <c r="U2044" t="s">
        <v>9326</v>
      </c>
      <c r="V2044" t="s">
        <v>9955</v>
      </c>
      <c r="W2044" t="s">
        <v>9955</v>
      </c>
      <c r="X2044" t="s">
        <v>9999</v>
      </c>
      <c r="Y2044" t="s">
        <v>10051</v>
      </c>
      <c r="Z2044" t="s">
        <v>10052</v>
      </c>
      <c r="AA2044" t="s">
        <v>10056</v>
      </c>
      <c r="AB2044" t="s">
        <v>10072</v>
      </c>
      <c r="AC2044">
        <v>30437</v>
      </c>
      <c r="AD2044">
        <v>0</v>
      </c>
      <c r="AE2044">
        <v>0</v>
      </c>
      <c r="AF2044">
        <v>0</v>
      </c>
      <c r="AG2044" t="s">
        <v>10072</v>
      </c>
      <c r="AH2044" t="s">
        <v>10071</v>
      </c>
      <c r="AI2044" t="s">
        <v>10071</v>
      </c>
      <c r="AL2044">
        <v>202510</v>
      </c>
      <c r="AM2044">
        <v>202602</v>
      </c>
      <c r="AN2044">
        <v>349669.93</v>
      </c>
      <c r="AO2044">
        <v>10390</v>
      </c>
      <c r="AP2044">
        <v>0</v>
      </c>
      <c r="AQ2044">
        <v>22497</v>
      </c>
      <c r="AR2044">
        <v>22496.080000000002</v>
      </c>
      <c r="AS2044">
        <v>10390</v>
      </c>
      <c r="AT2044">
        <v>7940.24</v>
      </c>
      <c r="AU2044" t="s">
        <v>10072</v>
      </c>
      <c r="AV2044" t="s">
        <v>10306</v>
      </c>
      <c r="AW2044" t="s">
        <v>10072</v>
      </c>
      <c r="AX2044" t="s">
        <v>10072</v>
      </c>
      <c r="AY2044">
        <v>93.75</v>
      </c>
      <c r="AZ2044">
        <v>91.99</v>
      </c>
      <c r="BA2044" t="s">
        <v>11414</v>
      </c>
      <c r="BB2044" t="s">
        <v>12251</v>
      </c>
      <c r="BC2044" t="s">
        <v>10071</v>
      </c>
      <c r="BD2044" t="s">
        <v>12336</v>
      </c>
      <c r="BE2044" t="s">
        <v>12338</v>
      </c>
      <c r="BF2044" t="s">
        <v>12383</v>
      </c>
      <c r="BG2044">
        <v>90402</v>
      </c>
      <c r="BH2044">
        <v>-13.1186291037505</v>
      </c>
      <c r="BI2044">
        <v>-75.544718242640528</v>
      </c>
      <c r="BJ2044" t="s">
        <v>9059</v>
      </c>
      <c r="BK2044" t="s">
        <v>9457</v>
      </c>
      <c r="BL2044" t="s">
        <v>8289</v>
      </c>
      <c r="BM2044" t="s">
        <v>8213</v>
      </c>
      <c r="BN2044">
        <v>165</v>
      </c>
      <c r="BO2044">
        <v>380107.17</v>
      </c>
      <c r="BP2044">
        <v>2026</v>
      </c>
      <c r="BQ2044">
        <v>2025</v>
      </c>
      <c r="BR2044">
        <v>72.381139257017622</v>
      </c>
      <c r="BS2044" t="s">
        <v>13444</v>
      </c>
    </row>
    <row r="2045" spans="1:71" x14ac:dyDescent="0.3">
      <c r="A2045" t="s">
        <v>71</v>
      </c>
      <c r="B2045" t="s">
        <v>74</v>
      </c>
      <c r="C2045" t="s">
        <v>88</v>
      </c>
      <c r="D2045">
        <v>2713460</v>
      </c>
      <c r="E2045">
        <v>2713460</v>
      </c>
      <c r="F2045" t="s">
        <v>2246</v>
      </c>
      <c r="G2045" t="s">
        <v>3858</v>
      </c>
      <c r="H2045" t="s">
        <v>3977</v>
      </c>
      <c r="I2045" t="s">
        <v>88</v>
      </c>
      <c r="J2045">
        <v>300870</v>
      </c>
      <c r="K2045" t="s">
        <v>88</v>
      </c>
      <c r="L2045" t="s">
        <v>4333</v>
      </c>
      <c r="M2045" t="s">
        <v>4334</v>
      </c>
      <c r="N2045">
        <v>893270.34</v>
      </c>
      <c r="O2045">
        <v>893270.34</v>
      </c>
      <c r="P2045">
        <v>0</v>
      </c>
      <c r="Q2045">
        <v>0</v>
      </c>
      <c r="R2045">
        <v>0</v>
      </c>
      <c r="S2045" t="s">
        <v>6338</v>
      </c>
      <c r="T2045" t="s">
        <v>8586</v>
      </c>
      <c r="U2045" t="s">
        <v>9532</v>
      </c>
      <c r="V2045" t="s">
        <v>9957</v>
      </c>
      <c r="W2045" t="s">
        <v>9977</v>
      </c>
      <c r="X2045" t="s">
        <v>10004</v>
      </c>
      <c r="Y2045" t="s">
        <v>10051</v>
      </c>
      <c r="Z2045" t="s">
        <v>10052</v>
      </c>
      <c r="AA2045" t="s">
        <v>10055</v>
      </c>
      <c r="AB2045" t="s">
        <v>10072</v>
      </c>
      <c r="AC2045">
        <v>893270</v>
      </c>
      <c r="AD2045">
        <v>0</v>
      </c>
      <c r="AE2045">
        <v>0</v>
      </c>
      <c r="AF2045">
        <v>0</v>
      </c>
      <c r="AG2045" t="s">
        <v>10071</v>
      </c>
      <c r="AH2045" t="s">
        <v>10071</v>
      </c>
      <c r="AI2045" t="s">
        <v>10071</v>
      </c>
      <c r="AN2045">
        <v>0</v>
      </c>
      <c r="AO2045">
        <v>0</v>
      </c>
      <c r="AP2045">
        <v>0</v>
      </c>
      <c r="AQ2045">
        <v>25000</v>
      </c>
      <c r="AR2045">
        <v>25000</v>
      </c>
      <c r="AS2045">
        <v>25000</v>
      </c>
      <c r="AT2045">
        <v>868270.34</v>
      </c>
      <c r="AU2045" t="s">
        <v>10071</v>
      </c>
      <c r="AW2045" t="s">
        <v>10072</v>
      </c>
      <c r="AX2045" t="s">
        <v>10071</v>
      </c>
      <c r="AZ2045">
        <v>0</v>
      </c>
      <c r="BB2045" t="s">
        <v>12257</v>
      </c>
      <c r="BC2045" t="s">
        <v>10071</v>
      </c>
      <c r="BD2045" t="s">
        <v>12336</v>
      </c>
      <c r="BE2045" t="s">
        <v>12337</v>
      </c>
      <c r="BF2045" t="s">
        <v>12346</v>
      </c>
      <c r="BG2045">
        <v>90703</v>
      </c>
      <c r="BH2045">
        <v>-12.40517696347675</v>
      </c>
      <c r="BI2045">
        <v>-74.912449871567588</v>
      </c>
      <c r="BJ2045" t="s">
        <v>8654</v>
      </c>
      <c r="BK2045" t="s">
        <v>12444</v>
      </c>
      <c r="BN2045">
        <v>318</v>
      </c>
      <c r="BP2045">
        <v>2026</v>
      </c>
      <c r="BQ2045">
        <v>2025</v>
      </c>
      <c r="BR2045">
        <v>42.474219595922762</v>
      </c>
      <c r="BS2045" t="s">
        <v>13445</v>
      </c>
    </row>
    <row r="2046" spans="1:71" x14ac:dyDescent="0.3">
      <c r="A2046" t="s">
        <v>71</v>
      </c>
      <c r="B2046" t="s">
        <v>74</v>
      </c>
      <c r="C2046" t="s">
        <v>175</v>
      </c>
      <c r="D2046">
        <v>2731973</v>
      </c>
      <c r="E2046">
        <v>2731973</v>
      </c>
      <c r="F2046" t="s">
        <v>2247</v>
      </c>
      <c r="G2046" t="s">
        <v>3951</v>
      </c>
      <c r="H2046" t="s">
        <v>4079</v>
      </c>
      <c r="I2046" t="s">
        <v>4226</v>
      </c>
      <c r="J2046">
        <v>300873</v>
      </c>
      <c r="K2046" t="s">
        <v>4301</v>
      </c>
      <c r="L2046" t="s">
        <v>4333</v>
      </c>
      <c r="M2046" t="s">
        <v>4334</v>
      </c>
      <c r="N2046">
        <v>299582.56</v>
      </c>
      <c r="O2046">
        <v>299582.56</v>
      </c>
      <c r="P2046">
        <v>0</v>
      </c>
      <c r="Q2046">
        <v>0</v>
      </c>
      <c r="R2046">
        <v>0</v>
      </c>
      <c r="S2046" t="s">
        <v>6339</v>
      </c>
      <c r="T2046" t="s">
        <v>9105</v>
      </c>
      <c r="U2046" t="s">
        <v>8376</v>
      </c>
      <c r="V2046" t="s">
        <v>9950</v>
      </c>
      <c r="W2046" t="s">
        <v>9982</v>
      </c>
      <c r="X2046" t="s">
        <v>10017</v>
      </c>
      <c r="Y2046" t="s">
        <v>10051</v>
      </c>
      <c r="Z2046" t="s">
        <v>10052</v>
      </c>
      <c r="AA2046" t="s">
        <v>10055</v>
      </c>
      <c r="AB2046" t="s">
        <v>10071</v>
      </c>
      <c r="AG2046" t="s">
        <v>10071</v>
      </c>
      <c r="AH2046" t="s">
        <v>10071</v>
      </c>
      <c r="AI2046" t="s">
        <v>10071</v>
      </c>
      <c r="AN2046">
        <v>0</v>
      </c>
      <c r="AO2046">
        <v>0</v>
      </c>
      <c r="AQ2046">
        <v>0</v>
      </c>
      <c r="AT2046">
        <v>299582.56</v>
      </c>
      <c r="AU2046" t="s">
        <v>10071</v>
      </c>
      <c r="AW2046" t="s">
        <v>10071</v>
      </c>
      <c r="AX2046" t="s">
        <v>10071</v>
      </c>
      <c r="BB2046" t="s">
        <v>12271</v>
      </c>
      <c r="BC2046" t="s">
        <v>10071</v>
      </c>
      <c r="BD2046" t="s">
        <v>12336</v>
      </c>
      <c r="BE2046" t="s">
        <v>12337</v>
      </c>
      <c r="BF2046" t="s">
        <v>12413</v>
      </c>
      <c r="BG2046">
        <v>90706</v>
      </c>
      <c r="BH2046">
        <v>-12.368698942306571</v>
      </c>
      <c r="BI2046">
        <v>-74.842451018652653</v>
      </c>
      <c r="BJ2046" t="s">
        <v>12483</v>
      </c>
      <c r="BK2046" t="s">
        <v>12500</v>
      </c>
      <c r="BN2046">
        <v>175</v>
      </c>
      <c r="BP2046">
        <v>2026</v>
      </c>
      <c r="BQ2046">
        <v>2026</v>
      </c>
      <c r="BR2046">
        <v>48.14533940013218</v>
      </c>
      <c r="BS2046" t="s">
        <v>13445</v>
      </c>
    </row>
    <row r="2047" spans="1:71" x14ac:dyDescent="0.3">
      <c r="A2047" t="s">
        <v>71</v>
      </c>
      <c r="B2047" t="s">
        <v>74</v>
      </c>
      <c r="C2047" t="s">
        <v>117</v>
      </c>
      <c r="D2047">
        <v>2730112</v>
      </c>
      <c r="E2047">
        <v>2730112</v>
      </c>
      <c r="F2047" t="s">
        <v>2248</v>
      </c>
      <c r="G2047" t="s">
        <v>3890</v>
      </c>
      <c r="H2047" t="s">
        <v>4009</v>
      </c>
      <c r="I2047" t="s">
        <v>4161</v>
      </c>
      <c r="J2047">
        <v>300884</v>
      </c>
      <c r="K2047" t="s">
        <v>117</v>
      </c>
      <c r="L2047" t="s">
        <v>4333</v>
      </c>
      <c r="M2047" t="s">
        <v>4334</v>
      </c>
      <c r="N2047">
        <v>206191.4</v>
      </c>
      <c r="O2047">
        <v>206191.4</v>
      </c>
      <c r="P2047">
        <v>0</v>
      </c>
      <c r="Q2047">
        <v>0</v>
      </c>
      <c r="R2047">
        <v>0</v>
      </c>
      <c r="S2047" t="s">
        <v>6340</v>
      </c>
      <c r="T2047" t="s">
        <v>8480</v>
      </c>
      <c r="U2047" t="s">
        <v>9696</v>
      </c>
      <c r="V2047" t="s">
        <v>9952</v>
      </c>
      <c r="W2047" t="s">
        <v>9975</v>
      </c>
      <c r="X2047" t="s">
        <v>10002</v>
      </c>
      <c r="Y2047" t="s">
        <v>10051</v>
      </c>
      <c r="Z2047" t="s">
        <v>10052</v>
      </c>
      <c r="AA2047" t="s">
        <v>10054</v>
      </c>
      <c r="AB2047" t="s">
        <v>10072</v>
      </c>
      <c r="AC2047">
        <v>206191</v>
      </c>
      <c r="AD2047">
        <v>0</v>
      </c>
      <c r="AE2047">
        <v>0</v>
      </c>
      <c r="AF2047">
        <v>0</v>
      </c>
      <c r="AG2047" t="s">
        <v>10071</v>
      </c>
      <c r="AH2047" t="s">
        <v>10071</v>
      </c>
      <c r="AI2047" t="s">
        <v>10071</v>
      </c>
      <c r="AL2047">
        <v>202606</v>
      </c>
      <c r="AM2047">
        <v>202606</v>
      </c>
      <c r="AN2047">
        <v>0</v>
      </c>
      <c r="AO2047">
        <v>29500</v>
      </c>
      <c r="AP2047">
        <v>0</v>
      </c>
      <c r="AQ2047">
        <v>29500</v>
      </c>
      <c r="AR2047">
        <v>29500</v>
      </c>
      <c r="AS2047">
        <v>29500</v>
      </c>
      <c r="AT2047">
        <v>176691.4</v>
      </c>
      <c r="AU2047" t="s">
        <v>10071</v>
      </c>
      <c r="AW2047" t="s">
        <v>10071</v>
      </c>
      <c r="AX2047" t="s">
        <v>10071</v>
      </c>
      <c r="BB2047" t="s">
        <v>12254</v>
      </c>
      <c r="BC2047" t="s">
        <v>10071</v>
      </c>
      <c r="BD2047" t="s">
        <v>12336</v>
      </c>
      <c r="BE2047" t="s">
        <v>12337</v>
      </c>
      <c r="BF2047" t="s">
        <v>12376</v>
      </c>
      <c r="BG2047">
        <v>90718</v>
      </c>
      <c r="BH2047">
        <v>-12.139280591722351</v>
      </c>
      <c r="BI2047">
        <v>-74.443488709843436</v>
      </c>
      <c r="BJ2047" t="s">
        <v>9704</v>
      </c>
      <c r="BK2047" t="s">
        <v>12468</v>
      </c>
      <c r="BN2047">
        <v>496</v>
      </c>
      <c r="BP2047">
        <v>2026</v>
      </c>
      <c r="BQ2047">
        <v>2026</v>
      </c>
      <c r="BR2047">
        <v>91.751264122291261</v>
      </c>
      <c r="BS2047" t="s">
        <v>13444</v>
      </c>
    </row>
    <row r="2048" spans="1:71" x14ac:dyDescent="0.3">
      <c r="A2048" t="s">
        <v>71</v>
      </c>
      <c r="B2048" t="s">
        <v>74</v>
      </c>
      <c r="C2048" t="s">
        <v>167</v>
      </c>
      <c r="D2048">
        <v>2556623</v>
      </c>
      <c r="E2048">
        <v>2556623</v>
      </c>
      <c r="F2048" t="s">
        <v>2249</v>
      </c>
      <c r="G2048" t="s">
        <v>3942</v>
      </c>
      <c r="H2048" t="s">
        <v>4069</v>
      </c>
      <c r="I2048" t="s">
        <v>4215</v>
      </c>
      <c r="J2048">
        <v>300793</v>
      </c>
      <c r="K2048" t="s">
        <v>167</v>
      </c>
      <c r="L2048" t="s">
        <v>4333</v>
      </c>
      <c r="M2048" t="s">
        <v>4334</v>
      </c>
      <c r="N2048">
        <v>1207477.6599999999</v>
      </c>
      <c r="O2048">
        <v>1207477.6599999999</v>
      </c>
      <c r="P2048">
        <v>0</v>
      </c>
      <c r="Q2048">
        <v>0</v>
      </c>
      <c r="R2048">
        <v>0</v>
      </c>
      <c r="S2048" t="s">
        <v>6341</v>
      </c>
      <c r="T2048" t="s">
        <v>8885</v>
      </c>
      <c r="U2048" t="s">
        <v>8124</v>
      </c>
      <c r="V2048" t="s">
        <v>9957</v>
      </c>
      <c r="W2048" t="s">
        <v>9977</v>
      </c>
      <c r="X2048" t="s">
        <v>10004</v>
      </c>
      <c r="Y2048" t="s">
        <v>10051</v>
      </c>
      <c r="Z2048" t="s">
        <v>10052</v>
      </c>
      <c r="AA2048" t="s">
        <v>10055</v>
      </c>
      <c r="AB2048" t="s">
        <v>10071</v>
      </c>
      <c r="AG2048" t="s">
        <v>10072</v>
      </c>
      <c r="AH2048" t="s">
        <v>10071</v>
      </c>
      <c r="AI2048" t="s">
        <v>10071</v>
      </c>
      <c r="AN2048">
        <v>0</v>
      </c>
      <c r="AO2048">
        <v>0</v>
      </c>
      <c r="AQ2048">
        <v>0</v>
      </c>
      <c r="AT2048">
        <v>1207477.6599999999</v>
      </c>
      <c r="AU2048" t="s">
        <v>10072</v>
      </c>
      <c r="AV2048" t="s">
        <v>10306</v>
      </c>
      <c r="AW2048" t="s">
        <v>10072</v>
      </c>
      <c r="AX2048" t="s">
        <v>10071</v>
      </c>
      <c r="AZ2048">
        <v>0</v>
      </c>
      <c r="BB2048" t="s">
        <v>12257</v>
      </c>
      <c r="BC2048" t="s">
        <v>10071</v>
      </c>
      <c r="BD2048" t="s">
        <v>12336</v>
      </c>
      <c r="BE2048" t="s">
        <v>12336</v>
      </c>
      <c r="BF2048" t="s">
        <v>12423</v>
      </c>
      <c r="BG2048">
        <v>90102</v>
      </c>
      <c r="BH2048">
        <v>-12.66243795443089</v>
      </c>
      <c r="BI2048">
        <v>-75.321590266196552</v>
      </c>
      <c r="BJ2048" t="s">
        <v>9600</v>
      </c>
      <c r="BK2048" t="s">
        <v>9669</v>
      </c>
      <c r="BL2048" t="s">
        <v>9600</v>
      </c>
      <c r="BM2048" t="s">
        <v>9669</v>
      </c>
      <c r="BN2048">
        <v>429</v>
      </c>
      <c r="BO2048">
        <v>1207477.6599999999</v>
      </c>
      <c r="BP2048">
        <v>2026</v>
      </c>
      <c r="BQ2048">
        <v>2022</v>
      </c>
      <c r="BR2048">
        <v>40.136356899061362</v>
      </c>
      <c r="BS2048" t="s">
        <v>13445</v>
      </c>
    </row>
    <row r="2049" spans="1:71" x14ac:dyDescent="0.3">
      <c r="A2049" t="s">
        <v>71</v>
      </c>
      <c r="B2049" t="s">
        <v>74</v>
      </c>
      <c r="C2049" t="s">
        <v>85</v>
      </c>
      <c r="D2049">
        <v>2484076</v>
      </c>
      <c r="E2049">
        <v>2484076</v>
      </c>
      <c r="F2049" t="s">
        <v>2250</v>
      </c>
      <c r="G2049" t="s">
        <v>3855</v>
      </c>
      <c r="H2049" t="s">
        <v>3974</v>
      </c>
      <c r="I2049" t="s">
        <v>4127</v>
      </c>
      <c r="J2049">
        <v>300794</v>
      </c>
      <c r="K2049" t="s">
        <v>85</v>
      </c>
      <c r="L2049" t="s">
        <v>4333</v>
      </c>
      <c r="M2049" t="s">
        <v>4334</v>
      </c>
      <c r="N2049">
        <v>415352.09</v>
      </c>
      <c r="O2049">
        <v>866359.7</v>
      </c>
      <c r="P2049">
        <v>0</v>
      </c>
      <c r="Q2049">
        <v>0</v>
      </c>
      <c r="R2049">
        <v>0</v>
      </c>
      <c r="S2049" t="s">
        <v>6342</v>
      </c>
      <c r="T2049" t="s">
        <v>9106</v>
      </c>
      <c r="U2049" t="s">
        <v>9799</v>
      </c>
      <c r="V2049" t="s">
        <v>9952</v>
      </c>
      <c r="W2049" t="s">
        <v>9975</v>
      </c>
      <c r="X2049" t="s">
        <v>10002</v>
      </c>
      <c r="Y2049" t="s">
        <v>10051</v>
      </c>
      <c r="Z2049" t="s">
        <v>10052</v>
      </c>
      <c r="AA2049" t="s">
        <v>10054</v>
      </c>
      <c r="AB2049" t="s">
        <v>10071</v>
      </c>
      <c r="AG2049" t="s">
        <v>10072</v>
      </c>
      <c r="AH2049" t="s">
        <v>10071</v>
      </c>
      <c r="AI2049" t="s">
        <v>10072</v>
      </c>
      <c r="AJ2049" t="s">
        <v>10200</v>
      </c>
      <c r="AK2049" t="s">
        <v>10305</v>
      </c>
      <c r="AL2049">
        <v>202012</v>
      </c>
      <c r="AM2049">
        <v>202203</v>
      </c>
      <c r="AN2049">
        <v>851776.03</v>
      </c>
      <c r="AO2049">
        <v>0</v>
      </c>
      <c r="AQ2049">
        <v>0</v>
      </c>
      <c r="AT2049">
        <v>14583.67</v>
      </c>
      <c r="AU2049" t="s">
        <v>10072</v>
      </c>
      <c r="AV2049" t="s">
        <v>10306</v>
      </c>
      <c r="AW2049" t="s">
        <v>10072</v>
      </c>
      <c r="AX2049" t="s">
        <v>10072</v>
      </c>
      <c r="AY2049">
        <v>100</v>
      </c>
      <c r="AZ2049">
        <v>94.23</v>
      </c>
      <c r="BA2049" t="s">
        <v>11415</v>
      </c>
      <c r="BB2049" t="s">
        <v>12254</v>
      </c>
      <c r="BC2049" t="s">
        <v>10071</v>
      </c>
      <c r="BD2049" t="s">
        <v>12336</v>
      </c>
      <c r="BE2049" t="s">
        <v>12336</v>
      </c>
      <c r="BF2049" t="s">
        <v>12343</v>
      </c>
      <c r="BG2049">
        <v>90103</v>
      </c>
      <c r="BH2049">
        <v>-12.56598523465747</v>
      </c>
      <c r="BI2049">
        <v>-74.774449909552217</v>
      </c>
      <c r="BJ2049" t="s">
        <v>12632</v>
      </c>
      <c r="BK2049" t="s">
        <v>13061</v>
      </c>
      <c r="BL2049" t="s">
        <v>13270</v>
      </c>
      <c r="BM2049" t="s">
        <v>8887</v>
      </c>
      <c r="BN2049">
        <v>390</v>
      </c>
      <c r="BO2049">
        <v>866359.7</v>
      </c>
      <c r="BP2049">
        <v>2026</v>
      </c>
      <c r="BQ2049">
        <v>2020</v>
      </c>
      <c r="BR2049">
        <v>32.289096610446002</v>
      </c>
      <c r="BS2049" t="s">
        <v>13445</v>
      </c>
    </row>
    <row r="2050" spans="1:71" x14ac:dyDescent="0.3">
      <c r="A2050" t="s">
        <v>71</v>
      </c>
      <c r="B2050" t="s">
        <v>74</v>
      </c>
      <c r="C2050" t="s">
        <v>85</v>
      </c>
      <c r="D2050">
        <v>2508461</v>
      </c>
      <c r="E2050">
        <v>2508461</v>
      </c>
      <c r="F2050" t="s">
        <v>2251</v>
      </c>
      <c r="G2050" t="s">
        <v>3855</v>
      </c>
      <c r="H2050" t="s">
        <v>3974</v>
      </c>
      <c r="I2050" t="s">
        <v>4127</v>
      </c>
      <c r="J2050">
        <v>300794</v>
      </c>
      <c r="K2050" t="s">
        <v>85</v>
      </c>
      <c r="L2050" t="s">
        <v>4333</v>
      </c>
      <c r="M2050" t="s">
        <v>4334</v>
      </c>
      <c r="N2050">
        <v>988161.03</v>
      </c>
      <c r="O2050">
        <v>1129819.69</v>
      </c>
      <c r="P2050">
        <v>0</v>
      </c>
      <c r="Q2050">
        <v>0</v>
      </c>
      <c r="R2050">
        <v>0</v>
      </c>
      <c r="S2050" t="s">
        <v>6343</v>
      </c>
      <c r="T2050" t="s">
        <v>9107</v>
      </c>
      <c r="U2050" t="s">
        <v>8419</v>
      </c>
      <c r="V2050" t="s">
        <v>9948</v>
      </c>
      <c r="W2050" t="s">
        <v>9967</v>
      </c>
      <c r="X2050" t="s">
        <v>9992</v>
      </c>
      <c r="Y2050" t="s">
        <v>10051</v>
      </c>
      <c r="Z2050" t="s">
        <v>10052</v>
      </c>
      <c r="AA2050" t="s">
        <v>10055</v>
      </c>
      <c r="AB2050" t="s">
        <v>10071</v>
      </c>
      <c r="AG2050" t="s">
        <v>10072</v>
      </c>
      <c r="AH2050" t="s">
        <v>10071</v>
      </c>
      <c r="AI2050" t="s">
        <v>10072</v>
      </c>
      <c r="AJ2050" t="s">
        <v>10201</v>
      </c>
      <c r="AK2050" t="s">
        <v>10305</v>
      </c>
      <c r="AL2050">
        <v>202107</v>
      </c>
      <c r="AM2050">
        <v>202210</v>
      </c>
      <c r="AN2050">
        <v>1089910.47</v>
      </c>
      <c r="AO2050">
        <v>0</v>
      </c>
      <c r="AQ2050">
        <v>0</v>
      </c>
      <c r="AT2050">
        <v>39909.22</v>
      </c>
      <c r="AU2050" t="s">
        <v>10072</v>
      </c>
      <c r="AV2050" t="s">
        <v>10306</v>
      </c>
      <c r="AW2050" t="s">
        <v>10072</v>
      </c>
      <c r="AX2050" t="s">
        <v>10072</v>
      </c>
      <c r="AY2050">
        <v>100</v>
      </c>
      <c r="AZ2050">
        <v>100</v>
      </c>
      <c r="BA2050" t="s">
        <v>11416</v>
      </c>
      <c r="BB2050" t="s">
        <v>12246</v>
      </c>
      <c r="BC2050" t="s">
        <v>10071</v>
      </c>
      <c r="BD2050" t="s">
        <v>12336</v>
      </c>
      <c r="BE2050" t="s">
        <v>12336</v>
      </c>
      <c r="BF2050" t="s">
        <v>12343</v>
      </c>
      <c r="BG2050">
        <v>90103</v>
      </c>
      <c r="BH2050">
        <v>-12.52818554437486</v>
      </c>
      <c r="BI2050">
        <v>-74.813749804164345</v>
      </c>
      <c r="BJ2050" t="s">
        <v>9042</v>
      </c>
      <c r="BK2050" t="s">
        <v>9791</v>
      </c>
      <c r="BL2050" t="s">
        <v>9409</v>
      </c>
      <c r="BM2050" t="s">
        <v>9247</v>
      </c>
      <c r="BN2050">
        <v>1115</v>
      </c>
      <c r="BO2050">
        <v>964412.77</v>
      </c>
      <c r="BP2050">
        <v>2026</v>
      </c>
      <c r="BQ2050">
        <v>2020</v>
      </c>
      <c r="BR2050">
        <v>33.130138962447447</v>
      </c>
      <c r="BS2050" t="s">
        <v>13445</v>
      </c>
    </row>
    <row r="2051" spans="1:71" x14ac:dyDescent="0.3">
      <c r="A2051" t="s">
        <v>71</v>
      </c>
      <c r="B2051" t="s">
        <v>74</v>
      </c>
      <c r="C2051" t="s">
        <v>85</v>
      </c>
      <c r="D2051">
        <v>2455335</v>
      </c>
      <c r="E2051">
        <v>2455335</v>
      </c>
      <c r="F2051" t="s">
        <v>2252</v>
      </c>
      <c r="G2051" t="s">
        <v>3855</v>
      </c>
      <c r="H2051" t="s">
        <v>3974</v>
      </c>
      <c r="I2051" t="s">
        <v>4127</v>
      </c>
      <c r="J2051">
        <v>300794</v>
      </c>
      <c r="K2051" t="s">
        <v>85</v>
      </c>
      <c r="L2051" t="s">
        <v>4333</v>
      </c>
      <c r="M2051" t="s">
        <v>4334</v>
      </c>
      <c r="N2051">
        <v>281002.65999999997</v>
      </c>
      <c r="O2051">
        <v>293767.15999999997</v>
      </c>
      <c r="P2051">
        <v>0</v>
      </c>
      <c r="Q2051">
        <v>0</v>
      </c>
      <c r="R2051">
        <v>0</v>
      </c>
      <c r="S2051" t="s">
        <v>6344</v>
      </c>
      <c r="T2051" t="s">
        <v>8828</v>
      </c>
      <c r="U2051" t="s">
        <v>9203</v>
      </c>
      <c r="V2051" t="s">
        <v>9951</v>
      </c>
      <c r="W2051" t="s">
        <v>9970</v>
      </c>
      <c r="X2051" t="s">
        <v>9995</v>
      </c>
      <c r="Y2051" t="s">
        <v>10051</v>
      </c>
      <c r="Z2051" t="s">
        <v>10052</v>
      </c>
      <c r="AA2051" t="s">
        <v>10055</v>
      </c>
      <c r="AB2051" t="s">
        <v>10071</v>
      </c>
      <c r="AG2051" t="s">
        <v>10072</v>
      </c>
      <c r="AH2051" t="s">
        <v>10071</v>
      </c>
      <c r="AI2051" t="s">
        <v>10071</v>
      </c>
      <c r="AL2051">
        <v>202008</v>
      </c>
      <c r="AM2051">
        <v>202308</v>
      </c>
      <c r="AN2051">
        <v>293603.62</v>
      </c>
      <c r="AO2051">
        <v>0</v>
      </c>
      <c r="AQ2051">
        <v>0</v>
      </c>
      <c r="AT2051">
        <v>163.54</v>
      </c>
      <c r="AU2051" t="s">
        <v>10072</v>
      </c>
      <c r="AV2051" t="s">
        <v>10306</v>
      </c>
      <c r="AW2051" t="s">
        <v>10072</v>
      </c>
      <c r="AX2051" t="s">
        <v>10072</v>
      </c>
      <c r="AY2051">
        <v>100</v>
      </c>
      <c r="AZ2051">
        <v>100</v>
      </c>
      <c r="BA2051" t="s">
        <v>11417</v>
      </c>
      <c r="BB2051" t="s">
        <v>12248</v>
      </c>
      <c r="BC2051" t="s">
        <v>10071</v>
      </c>
      <c r="BD2051" t="s">
        <v>12336</v>
      </c>
      <c r="BE2051" t="s">
        <v>12336</v>
      </c>
      <c r="BF2051" t="s">
        <v>12343</v>
      </c>
      <c r="BG2051">
        <v>90103</v>
      </c>
      <c r="BH2051">
        <v>-12.62840563945058</v>
      </c>
      <c r="BI2051">
        <v>-74.719611769054595</v>
      </c>
      <c r="BJ2051" t="s">
        <v>8615</v>
      </c>
      <c r="BK2051" t="s">
        <v>8583</v>
      </c>
      <c r="BL2051" t="s">
        <v>9285</v>
      </c>
      <c r="BM2051" t="s">
        <v>13383</v>
      </c>
      <c r="BN2051">
        <v>154</v>
      </c>
      <c r="BO2051">
        <v>256769.16</v>
      </c>
      <c r="BP2051">
        <v>2026</v>
      </c>
      <c r="BQ2051">
        <v>2019</v>
      </c>
      <c r="BR2051">
        <v>32.364184291840793</v>
      </c>
      <c r="BS2051" t="s">
        <v>13445</v>
      </c>
    </row>
    <row r="2052" spans="1:71" x14ac:dyDescent="0.3">
      <c r="A2052" t="s">
        <v>71</v>
      </c>
      <c r="B2052" t="s">
        <v>74</v>
      </c>
      <c r="C2052" t="s">
        <v>182</v>
      </c>
      <c r="D2052">
        <v>2483927</v>
      </c>
      <c r="E2052">
        <v>2483927</v>
      </c>
      <c r="F2052" t="s">
        <v>2253</v>
      </c>
      <c r="G2052" t="s">
        <v>3957</v>
      </c>
      <c r="H2052" t="s">
        <v>4087</v>
      </c>
      <c r="I2052" t="s">
        <v>4233</v>
      </c>
      <c r="J2052">
        <v>300869</v>
      </c>
      <c r="K2052" t="s">
        <v>182</v>
      </c>
      <c r="L2052" t="s">
        <v>4333</v>
      </c>
      <c r="M2052" t="s">
        <v>4334</v>
      </c>
      <c r="N2052">
        <v>231000</v>
      </c>
      <c r="O2052">
        <v>319886.48</v>
      </c>
      <c r="P2052">
        <v>0</v>
      </c>
      <c r="Q2052">
        <v>0</v>
      </c>
      <c r="R2052">
        <v>0</v>
      </c>
      <c r="S2052" t="s">
        <v>6345</v>
      </c>
      <c r="T2052" t="s">
        <v>9108</v>
      </c>
      <c r="U2052" t="s">
        <v>9108</v>
      </c>
      <c r="V2052" t="s">
        <v>9952</v>
      </c>
      <c r="W2052" t="s">
        <v>9971</v>
      </c>
      <c r="X2052" t="s">
        <v>9996</v>
      </c>
      <c r="Y2052" t="s">
        <v>10051</v>
      </c>
      <c r="Z2052" t="s">
        <v>10052</v>
      </c>
      <c r="AA2052" t="s">
        <v>10055</v>
      </c>
      <c r="AB2052" t="s">
        <v>10071</v>
      </c>
      <c r="AG2052" t="s">
        <v>10072</v>
      </c>
      <c r="AH2052" t="s">
        <v>10071</v>
      </c>
      <c r="AI2052" t="s">
        <v>10072</v>
      </c>
      <c r="AJ2052" t="s">
        <v>10202</v>
      </c>
      <c r="AK2052" t="s">
        <v>10305</v>
      </c>
      <c r="AL2052">
        <v>202008</v>
      </c>
      <c r="AM2052">
        <v>202306</v>
      </c>
      <c r="AN2052">
        <v>319886.46999999997</v>
      </c>
      <c r="AO2052">
        <v>0</v>
      </c>
      <c r="AQ2052">
        <v>0</v>
      </c>
      <c r="AT2052">
        <v>0.01</v>
      </c>
      <c r="AU2052" t="s">
        <v>10072</v>
      </c>
      <c r="AV2052" t="s">
        <v>10306</v>
      </c>
      <c r="AW2052" t="s">
        <v>10072</v>
      </c>
      <c r="AX2052" t="s">
        <v>10072</v>
      </c>
      <c r="AY2052">
        <v>100</v>
      </c>
      <c r="AZ2052">
        <v>100</v>
      </c>
      <c r="BA2052" t="s">
        <v>11418</v>
      </c>
      <c r="BB2052" t="s">
        <v>12249</v>
      </c>
      <c r="BC2052" t="s">
        <v>10071</v>
      </c>
      <c r="BD2052" t="s">
        <v>12336</v>
      </c>
      <c r="BE2052" t="s">
        <v>12337</v>
      </c>
      <c r="BF2052" t="s">
        <v>12434</v>
      </c>
      <c r="BG2052">
        <v>90702</v>
      </c>
      <c r="BH2052">
        <v>-12.35873395787098</v>
      </c>
      <c r="BI2052">
        <v>-75.057079249975956</v>
      </c>
      <c r="BJ2052" t="s">
        <v>12572</v>
      </c>
      <c r="BK2052" t="s">
        <v>8413</v>
      </c>
      <c r="BL2052" t="s">
        <v>8333</v>
      </c>
      <c r="BM2052" t="s">
        <v>12531</v>
      </c>
      <c r="BN2052">
        <v>500</v>
      </c>
      <c r="BO2052">
        <v>316386.48</v>
      </c>
      <c r="BP2052">
        <v>2026</v>
      </c>
      <c r="BQ2052">
        <v>2020</v>
      </c>
      <c r="BR2052">
        <v>48.015083643277187</v>
      </c>
      <c r="BS2052" t="s">
        <v>13445</v>
      </c>
    </row>
    <row r="2053" spans="1:71" x14ac:dyDescent="0.3">
      <c r="A2053" t="s">
        <v>71</v>
      </c>
      <c r="B2053" t="s">
        <v>74</v>
      </c>
      <c r="C2053" t="s">
        <v>89</v>
      </c>
      <c r="D2053">
        <v>2567912</v>
      </c>
      <c r="E2053">
        <v>2567912</v>
      </c>
      <c r="F2053" t="s">
        <v>2254</v>
      </c>
      <c r="G2053" t="s">
        <v>3859</v>
      </c>
      <c r="H2053" t="s">
        <v>3978</v>
      </c>
      <c r="I2053" t="s">
        <v>4130</v>
      </c>
      <c r="J2053">
        <v>300843</v>
      </c>
      <c r="K2053" t="s">
        <v>4280</v>
      </c>
      <c r="L2053" t="s">
        <v>4333</v>
      </c>
      <c r="M2053" t="s">
        <v>4334</v>
      </c>
      <c r="N2053">
        <v>358765.82</v>
      </c>
      <c r="O2053">
        <v>358765.82</v>
      </c>
      <c r="P2053">
        <v>0</v>
      </c>
      <c r="Q2053">
        <v>0</v>
      </c>
      <c r="R2053">
        <v>0</v>
      </c>
      <c r="S2053" t="s">
        <v>6346</v>
      </c>
      <c r="T2053" t="s">
        <v>8551</v>
      </c>
      <c r="U2053" t="s">
        <v>8551</v>
      </c>
      <c r="V2053" t="s">
        <v>9951</v>
      </c>
      <c r="W2053" t="s">
        <v>9970</v>
      </c>
      <c r="X2053" t="s">
        <v>9995</v>
      </c>
      <c r="Y2053" t="s">
        <v>10051</v>
      </c>
      <c r="Z2053" t="s">
        <v>10052</v>
      </c>
      <c r="AA2053" t="s">
        <v>10054</v>
      </c>
      <c r="AB2053" t="s">
        <v>10071</v>
      </c>
      <c r="AG2053" t="s">
        <v>10071</v>
      </c>
      <c r="AH2053" t="s">
        <v>10071</v>
      </c>
      <c r="AI2053" t="s">
        <v>10071</v>
      </c>
      <c r="AN2053">
        <v>0</v>
      </c>
      <c r="AO2053">
        <v>0</v>
      </c>
      <c r="AQ2053">
        <v>0</v>
      </c>
      <c r="AT2053">
        <v>358765.82</v>
      </c>
      <c r="AU2053" t="s">
        <v>10071</v>
      </c>
      <c r="AW2053" t="s">
        <v>10071</v>
      </c>
      <c r="AX2053" t="s">
        <v>10071</v>
      </c>
      <c r="BB2053" t="s">
        <v>12248</v>
      </c>
      <c r="BC2053" t="s">
        <v>10071</v>
      </c>
      <c r="BD2053" t="s">
        <v>12336</v>
      </c>
      <c r="BE2053" t="s">
        <v>12339</v>
      </c>
      <c r="BF2053" t="s">
        <v>12347</v>
      </c>
      <c r="BG2053">
        <v>90502</v>
      </c>
      <c r="BH2053">
        <v>-12.673903581597489</v>
      </c>
      <c r="BI2053">
        <v>-74.561558268766561</v>
      </c>
      <c r="BJ2053" t="s">
        <v>8317</v>
      </c>
      <c r="BK2053" t="s">
        <v>9073</v>
      </c>
      <c r="BN2053">
        <v>90</v>
      </c>
      <c r="BP2053">
        <v>2026</v>
      </c>
      <c r="BQ2053">
        <v>2022</v>
      </c>
      <c r="BR2053">
        <v>46.198441045634468</v>
      </c>
      <c r="BS2053" t="s">
        <v>13445</v>
      </c>
    </row>
    <row r="2054" spans="1:71" x14ac:dyDescent="0.3">
      <c r="A2054" t="s">
        <v>71</v>
      </c>
      <c r="B2054" t="s">
        <v>74</v>
      </c>
      <c r="C2054" t="s">
        <v>147</v>
      </c>
      <c r="D2054">
        <v>2497227</v>
      </c>
      <c r="E2054">
        <v>2497227</v>
      </c>
      <c r="F2054" t="s">
        <v>2255</v>
      </c>
      <c r="G2054" t="s">
        <v>3920</v>
      </c>
      <c r="H2054" t="s">
        <v>4045</v>
      </c>
      <c r="I2054" t="s">
        <v>4192</v>
      </c>
      <c r="J2054">
        <v>300818</v>
      </c>
      <c r="K2054" t="s">
        <v>147</v>
      </c>
      <c r="L2054" t="s">
        <v>4333</v>
      </c>
      <c r="M2054" t="s">
        <v>4334</v>
      </c>
      <c r="N2054">
        <v>5461900.1399999997</v>
      </c>
      <c r="O2054">
        <v>5701731.9199999999</v>
      </c>
      <c r="P2054">
        <v>0</v>
      </c>
      <c r="Q2054">
        <v>0</v>
      </c>
      <c r="R2054">
        <v>0</v>
      </c>
      <c r="S2054" t="s">
        <v>6347</v>
      </c>
      <c r="T2054" t="s">
        <v>9109</v>
      </c>
      <c r="U2054" t="s">
        <v>9800</v>
      </c>
      <c r="V2054" t="s">
        <v>9952</v>
      </c>
      <c r="W2054" t="s">
        <v>9975</v>
      </c>
      <c r="X2054" t="s">
        <v>10002</v>
      </c>
      <c r="Y2054" t="s">
        <v>10051</v>
      </c>
      <c r="Z2054" t="s">
        <v>10052</v>
      </c>
      <c r="AA2054" t="s">
        <v>10055</v>
      </c>
      <c r="AB2054" t="s">
        <v>10071</v>
      </c>
      <c r="AG2054" t="s">
        <v>10072</v>
      </c>
      <c r="AH2054" t="s">
        <v>10071</v>
      </c>
      <c r="AI2054" t="s">
        <v>10071</v>
      </c>
      <c r="AN2054">
        <v>0</v>
      </c>
      <c r="AO2054">
        <v>0</v>
      </c>
      <c r="AQ2054">
        <v>0</v>
      </c>
      <c r="AT2054">
        <v>5701731.9199999999</v>
      </c>
      <c r="AU2054" t="s">
        <v>10072</v>
      </c>
      <c r="AV2054" t="s">
        <v>10306</v>
      </c>
      <c r="AW2054" t="s">
        <v>10072</v>
      </c>
      <c r="AX2054" t="s">
        <v>10071</v>
      </c>
      <c r="AZ2054">
        <v>0</v>
      </c>
      <c r="BA2054" t="s">
        <v>11419</v>
      </c>
      <c r="BB2054" t="s">
        <v>12254</v>
      </c>
      <c r="BC2054" t="s">
        <v>10071</v>
      </c>
      <c r="BD2054" t="s">
        <v>12336</v>
      </c>
      <c r="BE2054" t="s">
        <v>12341</v>
      </c>
      <c r="BF2054" t="s">
        <v>12401</v>
      </c>
      <c r="BG2054">
        <v>90302</v>
      </c>
      <c r="BH2054">
        <v>-12.89359114568858</v>
      </c>
      <c r="BI2054">
        <v>-74.709674326857311</v>
      </c>
      <c r="BJ2054" t="s">
        <v>8317</v>
      </c>
      <c r="BK2054" t="s">
        <v>9360</v>
      </c>
      <c r="BL2054" t="s">
        <v>8317</v>
      </c>
      <c r="BM2054" t="s">
        <v>9360</v>
      </c>
      <c r="BN2054">
        <v>2005</v>
      </c>
      <c r="BO2054">
        <v>5701731.9199999999</v>
      </c>
      <c r="BP2054">
        <v>2026</v>
      </c>
      <c r="BQ2054">
        <v>2020</v>
      </c>
      <c r="BR2054">
        <v>31.06772057931768</v>
      </c>
      <c r="BS2054" t="s">
        <v>13445</v>
      </c>
    </row>
    <row r="2055" spans="1:71" x14ac:dyDescent="0.3">
      <c r="A2055" t="s">
        <v>71</v>
      </c>
      <c r="B2055" t="s">
        <v>74</v>
      </c>
      <c r="C2055" t="s">
        <v>90</v>
      </c>
      <c r="D2055">
        <v>2548155</v>
      </c>
      <c r="E2055">
        <v>2548155</v>
      </c>
      <c r="F2055" t="s">
        <v>2256</v>
      </c>
      <c r="G2055" t="s">
        <v>3860</v>
      </c>
      <c r="H2055" t="s">
        <v>3979</v>
      </c>
      <c r="I2055" t="s">
        <v>4131</v>
      </c>
      <c r="J2055">
        <v>300811</v>
      </c>
      <c r="K2055" t="s">
        <v>90</v>
      </c>
      <c r="L2055" t="s">
        <v>4333</v>
      </c>
      <c r="M2055" t="s">
        <v>4334</v>
      </c>
      <c r="N2055">
        <v>533402.76</v>
      </c>
      <c r="O2055">
        <v>609756.89</v>
      </c>
      <c r="P2055">
        <v>0</v>
      </c>
      <c r="Q2055">
        <v>0</v>
      </c>
      <c r="R2055">
        <v>0</v>
      </c>
      <c r="S2055" t="s">
        <v>6348</v>
      </c>
      <c r="T2055" t="s">
        <v>9110</v>
      </c>
      <c r="U2055" t="s">
        <v>9801</v>
      </c>
      <c r="V2055" t="s">
        <v>9948</v>
      </c>
      <c r="W2055" t="s">
        <v>9967</v>
      </c>
      <c r="X2055" t="s">
        <v>9992</v>
      </c>
      <c r="Y2055" t="s">
        <v>10051</v>
      </c>
      <c r="Z2055" t="s">
        <v>10052</v>
      </c>
      <c r="AA2055" t="s">
        <v>10053</v>
      </c>
      <c r="AB2055" t="s">
        <v>10071</v>
      </c>
      <c r="AG2055" t="s">
        <v>10072</v>
      </c>
      <c r="AH2055" t="s">
        <v>10071</v>
      </c>
      <c r="AI2055" t="s">
        <v>10071</v>
      </c>
      <c r="AL2055">
        <v>202210</v>
      </c>
      <c r="AM2055">
        <v>202506</v>
      </c>
      <c r="AN2055">
        <v>609756.89</v>
      </c>
      <c r="AO2055">
        <v>0</v>
      </c>
      <c r="AQ2055">
        <v>0</v>
      </c>
      <c r="AT2055">
        <v>0</v>
      </c>
      <c r="AU2055" t="s">
        <v>10072</v>
      </c>
      <c r="AV2055" t="s">
        <v>10306</v>
      </c>
      <c r="AW2055" t="s">
        <v>10072</v>
      </c>
      <c r="AX2055" t="s">
        <v>10072</v>
      </c>
      <c r="AY2055">
        <v>97.71</v>
      </c>
      <c r="AZ2055">
        <v>97.88</v>
      </c>
      <c r="BA2055" t="s">
        <v>11420</v>
      </c>
      <c r="BB2055" t="s">
        <v>12252</v>
      </c>
      <c r="BC2055" t="s">
        <v>10071</v>
      </c>
      <c r="BD2055" t="s">
        <v>12336</v>
      </c>
      <c r="BE2055" t="s">
        <v>12340</v>
      </c>
      <c r="BF2055" t="s">
        <v>12348</v>
      </c>
      <c r="BG2055">
        <v>90203</v>
      </c>
      <c r="BH2055">
        <v>-12.787380694757299</v>
      </c>
      <c r="BI2055">
        <v>-74.63199488208727</v>
      </c>
      <c r="BJ2055" t="s">
        <v>12496</v>
      </c>
      <c r="BK2055" t="s">
        <v>12803</v>
      </c>
      <c r="BL2055" t="s">
        <v>8561</v>
      </c>
      <c r="BM2055" t="s">
        <v>8072</v>
      </c>
      <c r="BN2055">
        <v>403</v>
      </c>
      <c r="BO2055">
        <v>585090.47</v>
      </c>
      <c r="BP2055">
        <v>2026</v>
      </c>
      <c r="BQ2055">
        <v>2022</v>
      </c>
      <c r="BR2055">
        <v>36.944887043332493</v>
      </c>
      <c r="BS2055" t="s">
        <v>13445</v>
      </c>
    </row>
    <row r="2056" spans="1:71" x14ac:dyDescent="0.3">
      <c r="A2056" t="s">
        <v>71</v>
      </c>
      <c r="B2056" t="s">
        <v>74</v>
      </c>
      <c r="C2056" t="s">
        <v>91</v>
      </c>
      <c r="D2056">
        <v>2591274</v>
      </c>
      <c r="E2056">
        <v>2591274</v>
      </c>
      <c r="F2056" t="s">
        <v>2257</v>
      </c>
      <c r="G2056" t="s">
        <v>3862</v>
      </c>
      <c r="H2056" t="s">
        <v>3980</v>
      </c>
      <c r="I2056" t="s">
        <v>4132</v>
      </c>
      <c r="J2056">
        <v>301861</v>
      </c>
      <c r="K2056" t="s">
        <v>91</v>
      </c>
      <c r="L2056" t="s">
        <v>4333</v>
      </c>
      <c r="M2056" t="s">
        <v>4334</v>
      </c>
      <c r="N2056">
        <v>1884134.11</v>
      </c>
      <c r="O2056">
        <v>2720578</v>
      </c>
      <c r="P2056">
        <v>0</v>
      </c>
      <c r="Q2056">
        <v>0</v>
      </c>
      <c r="R2056">
        <v>0</v>
      </c>
      <c r="S2056" t="s">
        <v>6349</v>
      </c>
      <c r="T2056" t="s">
        <v>8058</v>
      </c>
      <c r="U2056" t="s">
        <v>8058</v>
      </c>
      <c r="V2056" t="s">
        <v>9951</v>
      </c>
      <c r="W2056" t="s">
        <v>9970</v>
      </c>
      <c r="X2056" t="s">
        <v>9995</v>
      </c>
      <c r="Y2056" t="s">
        <v>10051</v>
      </c>
      <c r="Z2056" t="s">
        <v>10052</v>
      </c>
      <c r="AA2056" t="s">
        <v>10053</v>
      </c>
      <c r="AB2056" t="s">
        <v>10071</v>
      </c>
      <c r="AG2056" t="s">
        <v>10072</v>
      </c>
      <c r="AH2056" t="s">
        <v>10071</v>
      </c>
      <c r="AI2056" t="s">
        <v>10071</v>
      </c>
      <c r="AL2056">
        <v>202405</v>
      </c>
      <c r="AM2056">
        <v>202501</v>
      </c>
      <c r="AN2056">
        <v>779544.7</v>
      </c>
      <c r="AO2056">
        <v>0</v>
      </c>
      <c r="AP2056">
        <v>0</v>
      </c>
      <c r="AQ2056">
        <v>14910</v>
      </c>
      <c r="AR2056">
        <v>0</v>
      </c>
      <c r="AS2056">
        <v>0</v>
      </c>
      <c r="AT2056">
        <v>1926123.3</v>
      </c>
      <c r="AU2056" t="s">
        <v>10072</v>
      </c>
      <c r="AV2056" t="s">
        <v>10306</v>
      </c>
      <c r="AW2056" t="s">
        <v>10072</v>
      </c>
      <c r="AX2056" t="s">
        <v>10071</v>
      </c>
      <c r="AZ2056">
        <v>0</v>
      </c>
      <c r="BB2056" t="s">
        <v>12248</v>
      </c>
      <c r="BC2056" t="s">
        <v>10071</v>
      </c>
      <c r="BD2056" t="s">
        <v>12336</v>
      </c>
      <c r="BE2056" t="s">
        <v>12337</v>
      </c>
      <c r="BF2056" t="s">
        <v>12349</v>
      </c>
      <c r="BG2056">
        <v>90720</v>
      </c>
      <c r="BH2056">
        <v>-12.30884470755764</v>
      </c>
      <c r="BI2056">
        <v>-74.639252263555306</v>
      </c>
      <c r="BJ2056" t="s">
        <v>8860</v>
      </c>
      <c r="BK2056" t="s">
        <v>9596</v>
      </c>
      <c r="BL2056" t="s">
        <v>8860</v>
      </c>
      <c r="BM2056" t="s">
        <v>9596</v>
      </c>
      <c r="BN2056">
        <v>10</v>
      </c>
      <c r="BO2056">
        <v>2589000.39</v>
      </c>
      <c r="BP2056">
        <v>2026</v>
      </c>
      <c r="BQ2056">
        <v>2023</v>
      </c>
      <c r="BR2056">
        <v>63.912282464958572</v>
      </c>
      <c r="BS2056" t="s">
        <v>13444</v>
      </c>
    </row>
    <row r="2057" spans="1:71" x14ac:dyDescent="0.3">
      <c r="A2057" t="s">
        <v>71</v>
      </c>
      <c r="B2057" t="s">
        <v>74</v>
      </c>
      <c r="C2057" t="s">
        <v>91</v>
      </c>
      <c r="D2057">
        <v>2490364</v>
      </c>
      <c r="E2057">
        <v>2490364</v>
      </c>
      <c r="F2057" t="s">
        <v>2258</v>
      </c>
      <c r="G2057" t="s">
        <v>3862</v>
      </c>
      <c r="H2057" t="s">
        <v>3980</v>
      </c>
      <c r="I2057" t="s">
        <v>4132</v>
      </c>
      <c r="J2057">
        <v>301861</v>
      </c>
      <c r="K2057" t="s">
        <v>91</v>
      </c>
      <c r="L2057" t="s">
        <v>4333</v>
      </c>
      <c r="M2057" t="s">
        <v>4334</v>
      </c>
      <c r="N2057">
        <v>212149.56</v>
      </c>
      <c r="O2057">
        <v>200465.79</v>
      </c>
      <c r="P2057">
        <v>0</v>
      </c>
      <c r="Q2057">
        <v>0</v>
      </c>
      <c r="R2057">
        <v>0</v>
      </c>
      <c r="S2057" t="s">
        <v>6350</v>
      </c>
      <c r="T2057" t="s">
        <v>8478</v>
      </c>
      <c r="U2057" t="s">
        <v>8012</v>
      </c>
      <c r="V2057" t="s">
        <v>9952</v>
      </c>
      <c r="W2057" t="s">
        <v>9975</v>
      </c>
      <c r="X2057" t="s">
        <v>10002</v>
      </c>
      <c r="Y2057" t="s">
        <v>10051</v>
      </c>
      <c r="Z2057" t="s">
        <v>10052</v>
      </c>
      <c r="AA2057" t="s">
        <v>10054</v>
      </c>
      <c r="AB2057" t="s">
        <v>10071</v>
      </c>
      <c r="AG2057" t="s">
        <v>10072</v>
      </c>
      <c r="AH2057" t="s">
        <v>10071</v>
      </c>
      <c r="AI2057" t="s">
        <v>10071</v>
      </c>
      <c r="AL2057">
        <v>202011</v>
      </c>
      <c r="AM2057">
        <v>202012</v>
      </c>
      <c r="AN2057">
        <v>64444.89</v>
      </c>
      <c r="AO2057">
        <v>0</v>
      </c>
      <c r="AQ2057">
        <v>0</v>
      </c>
      <c r="AT2057">
        <v>136020.9</v>
      </c>
      <c r="AU2057" t="s">
        <v>10072</v>
      </c>
      <c r="AV2057" t="s">
        <v>10306</v>
      </c>
      <c r="AW2057" t="s">
        <v>10072</v>
      </c>
      <c r="AX2057" t="s">
        <v>10072</v>
      </c>
      <c r="AY2057">
        <v>32.69</v>
      </c>
      <c r="AZ2057">
        <v>34.89</v>
      </c>
      <c r="BA2057" t="s">
        <v>11421</v>
      </c>
      <c r="BB2057" t="s">
        <v>12254</v>
      </c>
      <c r="BC2057" t="s">
        <v>10071</v>
      </c>
      <c r="BD2057" t="s">
        <v>12336</v>
      </c>
      <c r="BE2057" t="s">
        <v>12337</v>
      </c>
      <c r="BF2057" t="s">
        <v>12349</v>
      </c>
      <c r="BG2057">
        <v>90720</v>
      </c>
      <c r="BH2057">
        <v>-12.305594665257839</v>
      </c>
      <c r="BI2057">
        <v>-74.660783800742877</v>
      </c>
      <c r="BJ2057" t="s">
        <v>9154</v>
      </c>
      <c r="BK2057" t="s">
        <v>12472</v>
      </c>
      <c r="BL2057" t="s">
        <v>9154</v>
      </c>
      <c r="BM2057" t="s">
        <v>12472</v>
      </c>
      <c r="BN2057">
        <v>176</v>
      </c>
      <c r="BO2057">
        <v>200465.79</v>
      </c>
      <c r="BP2057">
        <v>2026</v>
      </c>
      <c r="BQ2057">
        <v>2020</v>
      </c>
      <c r="BR2057">
        <v>62.923115832496428</v>
      </c>
      <c r="BS2057" t="s">
        <v>13444</v>
      </c>
    </row>
    <row r="2058" spans="1:71" x14ac:dyDescent="0.3">
      <c r="A2058" t="s">
        <v>71</v>
      </c>
      <c r="B2058" t="s">
        <v>74</v>
      </c>
      <c r="C2058" t="s">
        <v>129</v>
      </c>
      <c r="D2058">
        <v>2491507</v>
      </c>
      <c r="E2058">
        <v>2491507</v>
      </c>
      <c r="F2058" t="s">
        <v>2259</v>
      </c>
      <c r="G2058" t="s">
        <v>3902</v>
      </c>
      <c r="H2058" t="s">
        <v>4024</v>
      </c>
      <c r="I2058" t="s">
        <v>4176</v>
      </c>
      <c r="J2058">
        <v>300831</v>
      </c>
      <c r="K2058" t="s">
        <v>129</v>
      </c>
      <c r="L2058" t="s">
        <v>4333</v>
      </c>
      <c r="M2058" t="s">
        <v>4334</v>
      </c>
      <c r="N2058">
        <v>214673.9</v>
      </c>
      <c r="O2058">
        <v>166686.07</v>
      </c>
      <c r="P2058">
        <v>0</v>
      </c>
      <c r="Q2058">
        <v>0</v>
      </c>
      <c r="R2058">
        <v>0</v>
      </c>
      <c r="S2058" t="s">
        <v>6351</v>
      </c>
      <c r="T2058" t="s">
        <v>9111</v>
      </c>
      <c r="U2058" t="s">
        <v>9122</v>
      </c>
      <c r="V2058" t="s">
        <v>9949</v>
      </c>
      <c r="W2058" t="s">
        <v>9968</v>
      </c>
      <c r="X2058" t="s">
        <v>9993</v>
      </c>
      <c r="Y2058" t="s">
        <v>10051</v>
      </c>
      <c r="Z2058" t="s">
        <v>10052</v>
      </c>
      <c r="AA2058" t="s">
        <v>10054</v>
      </c>
      <c r="AB2058" t="s">
        <v>10071</v>
      </c>
      <c r="AG2058" t="s">
        <v>10072</v>
      </c>
      <c r="AH2058" t="s">
        <v>10071</v>
      </c>
      <c r="AI2058" t="s">
        <v>10071</v>
      </c>
      <c r="AL2058">
        <v>202008</v>
      </c>
      <c r="AM2058">
        <v>202103</v>
      </c>
      <c r="AN2058">
        <v>120630.63</v>
      </c>
      <c r="AO2058">
        <v>0</v>
      </c>
      <c r="AQ2058">
        <v>0</v>
      </c>
      <c r="AT2058">
        <v>46055.44</v>
      </c>
      <c r="AU2058" t="s">
        <v>10072</v>
      </c>
      <c r="AV2058" t="s">
        <v>10308</v>
      </c>
      <c r="AW2058" t="s">
        <v>10072</v>
      </c>
      <c r="AX2058" t="s">
        <v>10072</v>
      </c>
      <c r="AY2058">
        <v>80</v>
      </c>
      <c r="AZ2058">
        <v>78.510000000000005</v>
      </c>
      <c r="BA2058" t="s">
        <v>11422</v>
      </c>
      <c r="BB2058" t="s">
        <v>9993</v>
      </c>
      <c r="BC2058" t="s">
        <v>10071</v>
      </c>
      <c r="BD2058" t="s">
        <v>12336</v>
      </c>
      <c r="BE2058" t="s">
        <v>12338</v>
      </c>
      <c r="BF2058" t="s">
        <v>12384</v>
      </c>
      <c r="BG2058">
        <v>90403</v>
      </c>
      <c r="BH2058">
        <v>-13.043373042762759</v>
      </c>
      <c r="BI2058">
        <v>-75.568935881287004</v>
      </c>
      <c r="BJ2058" t="s">
        <v>9499</v>
      </c>
      <c r="BK2058" t="s">
        <v>12593</v>
      </c>
      <c r="BL2058" t="s">
        <v>8712</v>
      </c>
      <c r="BM2058" t="s">
        <v>9321</v>
      </c>
      <c r="BN2058">
        <v>31</v>
      </c>
      <c r="BO2058">
        <v>166686.07</v>
      </c>
      <c r="BP2058">
        <v>2026</v>
      </c>
      <c r="BQ2058">
        <v>2020</v>
      </c>
      <c r="BR2058">
        <v>70.832633024814896</v>
      </c>
      <c r="BS2058" t="s">
        <v>13444</v>
      </c>
    </row>
    <row r="2059" spans="1:71" x14ac:dyDescent="0.3">
      <c r="A2059" t="s">
        <v>71</v>
      </c>
      <c r="B2059" t="s">
        <v>74</v>
      </c>
      <c r="C2059" t="s">
        <v>148</v>
      </c>
      <c r="D2059">
        <v>2566802</v>
      </c>
      <c r="E2059">
        <v>2566802</v>
      </c>
      <c r="F2059" t="s">
        <v>2260</v>
      </c>
      <c r="G2059" t="s">
        <v>3921</v>
      </c>
      <c r="H2059" t="s">
        <v>4046</v>
      </c>
      <c r="I2059" t="s">
        <v>4193</v>
      </c>
      <c r="J2059">
        <v>300812</v>
      </c>
      <c r="K2059" t="s">
        <v>148</v>
      </c>
      <c r="L2059" t="s">
        <v>4333</v>
      </c>
      <c r="M2059" t="s">
        <v>4334</v>
      </c>
      <c r="N2059">
        <v>419083.65</v>
      </c>
      <c r="O2059">
        <v>419083.65</v>
      </c>
      <c r="P2059">
        <v>0</v>
      </c>
      <c r="Q2059">
        <v>0</v>
      </c>
      <c r="R2059">
        <v>0</v>
      </c>
      <c r="S2059" t="s">
        <v>6352</v>
      </c>
      <c r="T2059" t="s">
        <v>8975</v>
      </c>
      <c r="U2059" t="s">
        <v>8416</v>
      </c>
      <c r="V2059" t="s">
        <v>9952</v>
      </c>
      <c r="W2059" t="s">
        <v>9971</v>
      </c>
      <c r="X2059" t="s">
        <v>9996</v>
      </c>
      <c r="Y2059" t="s">
        <v>10051</v>
      </c>
      <c r="Z2059" t="s">
        <v>10052</v>
      </c>
      <c r="AA2059" t="s">
        <v>10054</v>
      </c>
      <c r="AB2059" t="s">
        <v>10071</v>
      </c>
      <c r="AG2059" t="s">
        <v>10071</v>
      </c>
      <c r="AH2059" t="s">
        <v>10071</v>
      </c>
      <c r="AI2059" t="s">
        <v>10071</v>
      </c>
      <c r="AN2059">
        <v>0</v>
      </c>
      <c r="AO2059">
        <v>0</v>
      </c>
      <c r="AQ2059">
        <v>0</v>
      </c>
      <c r="AT2059">
        <v>419083.65</v>
      </c>
      <c r="AU2059" t="s">
        <v>10071</v>
      </c>
      <c r="AW2059" t="s">
        <v>10071</v>
      </c>
      <c r="AX2059" t="s">
        <v>10071</v>
      </c>
      <c r="BB2059" t="s">
        <v>12249</v>
      </c>
      <c r="BC2059" t="s">
        <v>10071</v>
      </c>
      <c r="BD2059" t="s">
        <v>12336</v>
      </c>
      <c r="BE2059" t="s">
        <v>12340</v>
      </c>
      <c r="BF2059" t="s">
        <v>12402</v>
      </c>
      <c r="BG2059">
        <v>90204</v>
      </c>
      <c r="BH2059">
        <v>-12.880556761789739</v>
      </c>
      <c r="BI2059">
        <v>-74.470164653610809</v>
      </c>
      <c r="BJ2059" t="s">
        <v>9073</v>
      </c>
      <c r="BK2059" t="s">
        <v>9689</v>
      </c>
      <c r="BN2059">
        <v>172</v>
      </c>
      <c r="BP2059">
        <v>2026</v>
      </c>
      <c r="BQ2059">
        <v>2022</v>
      </c>
      <c r="BR2059">
        <v>55.557537456705049</v>
      </c>
      <c r="BS2059" t="s">
        <v>13444</v>
      </c>
    </row>
    <row r="2060" spans="1:71" x14ac:dyDescent="0.3">
      <c r="A2060" t="s">
        <v>71</v>
      </c>
      <c r="B2060" t="s">
        <v>74</v>
      </c>
      <c r="C2060" t="s">
        <v>148</v>
      </c>
      <c r="D2060">
        <v>2594173</v>
      </c>
      <c r="E2060">
        <v>2594173</v>
      </c>
      <c r="F2060" t="s">
        <v>2261</v>
      </c>
      <c r="G2060" t="s">
        <v>3921</v>
      </c>
      <c r="H2060" t="s">
        <v>4046</v>
      </c>
      <c r="I2060" t="s">
        <v>4193</v>
      </c>
      <c r="J2060">
        <v>300812</v>
      </c>
      <c r="K2060" t="s">
        <v>148</v>
      </c>
      <c r="L2060" t="s">
        <v>4333</v>
      </c>
      <c r="M2060" t="s">
        <v>4334</v>
      </c>
      <c r="N2060">
        <v>30065.27</v>
      </c>
      <c r="O2060">
        <v>30723.01</v>
      </c>
      <c r="P2060">
        <v>0</v>
      </c>
      <c r="Q2060">
        <v>0</v>
      </c>
      <c r="R2060">
        <v>0</v>
      </c>
      <c r="S2060" t="s">
        <v>6353</v>
      </c>
      <c r="T2060" t="s">
        <v>9112</v>
      </c>
      <c r="U2060" t="s">
        <v>8877</v>
      </c>
      <c r="V2060" t="s">
        <v>9948</v>
      </c>
      <c r="W2060" t="s">
        <v>9974</v>
      </c>
      <c r="X2060" t="s">
        <v>10000</v>
      </c>
      <c r="Y2060" t="s">
        <v>10051</v>
      </c>
      <c r="Z2060" t="s">
        <v>10052</v>
      </c>
      <c r="AA2060" t="s">
        <v>10055</v>
      </c>
      <c r="AB2060" t="s">
        <v>10071</v>
      </c>
      <c r="AG2060" t="s">
        <v>10072</v>
      </c>
      <c r="AH2060" t="s">
        <v>10071</v>
      </c>
      <c r="AI2060" t="s">
        <v>10071</v>
      </c>
      <c r="AL2060">
        <v>202307</v>
      </c>
      <c r="AM2060">
        <v>202409</v>
      </c>
      <c r="AN2060">
        <v>30722.85</v>
      </c>
      <c r="AO2060">
        <v>0</v>
      </c>
      <c r="AQ2060">
        <v>0</v>
      </c>
      <c r="AT2060">
        <v>0.16</v>
      </c>
      <c r="AU2060" t="s">
        <v>10072</v>
      </c>
      <c r="AV2060" t="s">
        <v>10306</v>
      </c>
      <c r="AW2060" t="s">
        <v>10072</v>
      </c>
      <c r="AX2060" t="s">
        <v>10072</v>
      </c>
      <c r="AY2060">
        <v>100</v>
      </c>
      <c r="AZ2060">
        <v>100</v>
      </c>
      <c r="BA2060" t="s">
        <v>11423</v>
      </c>
      <c r="BB2060" t="s">
        <v>12253</v>
      </c>
      <c r="BC2060" t="s">
        <v>10071</v>
      </c>
      <c r="BD2060" t="s">
        <v>12336</v>
      </c>
      <c r="BE2060" t="s">
        <v>12340</v>
      </c>
      <c r="BF2060" t="s">
        <v>12402</v>
      </c>
      <c r="BG2060">
        <v>90204</v>
      </c>
      <c r="BH2060">
        <v>-12.91744616464719</v>
      </c>
      <c r="BI2060">
        <v>-74.465861123983345</v>
      </c>
      <c r="BJ2060" t="s">
        <v>8133</v>
      </c>
      <c r="BK2060" t="s">
        <v>9892</v>
      </c>
      <c r="BL2060" t="s">
        <v>8133</v>
      </c>
      <c r="BM2060" t="s">
        <v>9892</v>
      </c>
      <c r="BN2060">
        <v>10</v>
      </c>
      <c r="BO2060">
        <v>30723.01</v>
      </c>
      <c r="BP2060">
        <v>2026</v>
      </c>
      <c r="BQ2060">
        <v>2023</v>
      </c>
      <c r="BR2060">
        <v>56.951094015476421</v>
      </c>
      <c r="BS2060" t="s">
        <v>13444</v>
      </c>
    </row>
    <row r="2061" spans="1:71" x14ac:dyDescent="0.3">
      <c r="A2061" t="s">
        <v>71</v>
      </c>
      <c r="B2061" t="s">
        <v>74</v>
      </c>
      <c r="C2061" t="s">
        <v>86</v>
      </c>
      <c r="D2061">
        <v>2629534</v>
      </c>
      <c r="E2061">
        <v>2629534</v>
      </c>
      <c r="F2061" t="s">
        <v>2262</v>
      </c>
      <c r="G2061" t="s">
        <v>3904</v>
      </c>
      <c r="H2061" t="s">
        <v>4026</v>
      </c>
      <c r="I2061" t="s">
        <v>4128</v>
      </c>
      <c r="J2061">
        <v>300871</v>
      </c>
      <c r="K2061" t="s">
        <v>86</v>
      </c>
      <c r="L2061" t="s">
        <v>4333</v>
      </c>
      <c r="M2061" t="s">
        <v>4334</v>
      </c>
      <c r="N2061">
        <v>1647803.6</v>
      </c>
      <c r="O2061">
        <v>834597.84</v>
      </c>
      <c r="P2061">
        <v>0</v>
      </c>
      <c r="Q2061">
        <v>0</v>
      </c>
      <c r="R2061">
        <v>0</v>
      </c>
      <c r="S2061" t="s">
        <v>6354</v>
      </c>
      <c r="T2061" t="s">
        <v>8779</v>
      </c>
      <c r="U2061" t="s">
        <v>8779</v>
      </c>
      <c r="V2061" t="s">
        <v>9951</v>
      </c>
      <c r="W2061" t="s">
        <v>9970</v>
      </c>
      <c r="X2061" t="s">
        <v>9995</v>
      </c>
      <c r="Y2061" t="s">
        <v>10051</v>
      </c>
      <c r="Z2061" t="s">
        <v>10052</v>
      </c>
      <c r="AA2061" t="s">
        <v>10054</v>
      </c>
      <c r="AB2061" t="s">
        <v>10072</v>
      </c>
      <c r="AC2061">
        <v>798598</v>
      </c>
      <c r="AD2061">
        <v>0</v>
      </c>
      <c r="AE2061">
        <v>0</v>
      </c>
      <c r="AF2061">
        <v>0</v>
      </c>
      <c r="AG2061" t="s">
        <v>10072</v>
      </c>
      <c r="AH2061" t="s">
        <v>10071</v>
      </c>
      <c r="AI2061" t="s">
        <v>10071</v>
      </c>
      <c r="AL2061">
        <v>202404</v>
      </c>
      <c r="AM2061">
        <v>202512</v>
      </c>
      <c r="AN2061">
        <v>36000</v>
      </c>
      <c r="AO2061">
        <v>0</v>
      </c>
      <c r="AP2061">
        <v>0</v>
      </c>
      <c r="AQ2061">
        <v>666885</v>
      </c>
      <c r="AR2061">
        <v>0</v>
      </c>
      <c r="AS2061">
        <v>0</v>
      </c>
      <c r="AT2061">
        <v>131712.84</v>
      </c>
      <c r="AU2061" t="s">
        <v>10072</v>
      </c>
      <c r="AV2061" t="s">
        <v>10306</v>
      </c>
      <c r="AW2061" t="s">
        <v>10072</v>
      </c>
      <c r="AX2061" t="s">
        <v>10071</v>
      </c>
      <c r="AZ2061">
        <v>4.3099999999999996</v>
      </c>
      <c r="BA2061" t="s">
        <v>11424</v>
      </c>
      <c r="BB2061" t="s">
        <v>12248</v>
      </c>
      <c r="BC2061" t="s">
        <v>10071</v>
      </c>
      <c r="BD2061" t="s">
        <v>12336</v>
      </c>
      <c r="BE2061" t="s">
        <v>12337</v>
      </c>
      <c r="BF2061" t="s">
        <v>12386</v>
      </c>
      <c r="BG2061">
        <v>90704</v>
      </c>
      <c r="BH2061">
        <v>-12.406857096401859</v>
      </c>
      <c r="BI2061">
        <v>-74.89058172485224</v>
      </c>
      <c r="BJ2061" t="s">
        <v>8966</v>
      </c>
      <c r="BK2061" t="s">
        <v>9704</v>
      </c>
      <c r="BL2061" t="s">
        <v>8966</v>
      </c>
      <c r="BM2061" t="s">
        <v>9704</v>
      </c>
      <c r="BN2061">
        <v>2034</v>
      </c>
      <c r="BO2061">
        <v>1577883.82</v>
      </c>
      <c r="BP2061">
        <v>2026</v>
      </c>
      <c r="BQ2061">
        <v>2024</v>
      </c>
      <c r="BR2061">
        <v>42.720671490822617</v>
      </c>
      <c r="BS2061" t="s">
        <v>13445</v>
      </c>
    </row>
    <row r="2062" spans="1:71" x14ac:dyDescent="0.3">
      <c r="A2062" t="s">
        <v>71</v>
      </c>
      <c r="B2062" t="s">
        <v>74</v>
      </c>
      <c r="C2062" t="s">
        <v>96</v>
      </c>
      <c r="D2062">
        <v>2602992</v>
      </c>
      <c r="E2062">
        <v>2602992</v>
      </c>
      <c r="F2062" t="s">
        <v>2263</v>
      </c>
      <c r="G2062" t="s">
        <v>3867</v>
      </c>
      <c r="H2062" t="s">
        <v>3985</v>
      </c>
      <c r="I2062" t="s">
        <v>4137</v>
      </c>
      <c r="J2062">
        <v>300822</v>
      </c>
      <c r="K2062" t="s">
        <v>96</v>
      </c>
      <c r="L2062" t="s">
        <v>4333</v>
      </c>
      <c r="M2062" t="s">
        <v>4334</v>
      </c>
      <c r="N2062">
        <v>2652618.1</v>
      </c>
      <c r="O2062">
        <v>2652618.1</v>
      </c>
      <c r="P2062">
        <v>0</v>
      </c>
      <c r="Q2062">
        <v>0</v>
      </c>
      <c r="R2062">
        <v>0</v>
      </c>
      <c r="S2062" t="s">
        <v>6355</v>
      </c>
      <c r="T2062" t="s">
        <v>8561</v>
      </c>
      <c r="U2062" t="s">
        <v>8246</v>
      </c>
      <c r="V2062" t="s">
        <v>9948</v>
      </c>
      <c r="W2062" t="s">
        <v>9974</v>
      </c>
      <c r="X2062" t="s">
        <v>10000</v>
      </c>
      <c r="Y2062" t="s">
        <v>10051</v>
      </c>
      <c r="Z2062" t="s">
        <v>10052</v>
      </c>
      <c r="AA2062" t="s">
        <v>10054</v>
      </c>
      <c r="AB2062" t="s">
        <v>10071</v>
      </c>
      <c r="AG2062" t="s">
        <v>10071</v>
      </c>
      <c r="AH2062" t="s">
        <v>10071</v>
      </c>
      <c r="AI2062" t="s">
        <v>10071</v>
      </c>
      <c r="AN2062">
        <v>0</v>
      </c>
      <c r="AO2062">
        <v>0</v>
      </c>
      <c r="AQ2062">
        <v>0</v>
      </c>
      <c r="AT2062">
        <v>2652618.1</v>
      </c>
      <c r="AU2062" t="s">
        <v>10071</v>
      </c>
      <c r="AW2062" t="s">
        <v>10072</v>
      </c>
      <c r="AX2062" t="s">
        <v>10071</v>
      </c>
      <c r="AZ2062">
        <v>0</v>
      </c>
      <c r="BB2062" t="s">
        <v>12253</v>
      </c>
      <c r="BC2062" t="s">
        <v>10071</v>
      </c>
      <c r="BD2062" t="s">
        <v>12336</v>
      </c>
      <c r="BE2062" t="s">
        <v>12341</v>
      </c>
      <c r="BF2062" t="s">
        <v>12354</v>
      </c>
      <c r="BG2062">
        <v>90306</v>
      </c>
      <c r="BH2062">
        <v>-12.95513759352848</v>
      </c>
      <c r="BI2062">
        <v>-74.493048510588338</v>
      </c>
      <c r="BJ2062" t="s">
        <v>12458</v>
      </c>
      <c r="BK2062" t="s">
        <v>8370</v>
      </c>
      <c r="BN2062">
        <v>490</v>
      </c>
      <c r="BP2062">
        <v>2026</v>
      </c>
      <c r="BQ2062">
        <v>2023</v>
      </c>
      <c r="BR2062">
        <v>55.41729444703028</v>
      </c>
      <c r="BS2062" t="s">
        <v>13444</v>
      </c>
    </row>
    <row r="2063" spans="1:71" x14ac:dyDescent="0.3">
      <c r="A2063" t="s">
        <v>71</v>
      </c>
      <c r="B2063" t="s">
        <v>74</v>
      </c>
      <c r="C2063" t="s">
        <v>86</v>
      </c>
      <c r="D2063">
        <v>2629568</v>
      </c>
      <c r="E2063">
        <v>2629568</v>
      </c>
      <c r="F2063" t="s">
        <v>2264</v>
      </c>
      <c r="G2063" t="s">
        <v>3904</v>
      </c>
      <c r="H2063" t="s">
        <v>4026</v>
      </c>
      <c r="I2063" t="s">
        <v>4128</v>
      </c>
      <c r="J2063">
        <v>300871</v>
      </c>
      <c r="K2063" t="s">
        <v>86</v>
      </c>
      <c r="L2063" t="s">
        <v>4333</v>
      </c>
      <c r="M2063" t="s">
        <v>4334</v>
      </c>
      <c r="N2063">
        <v>461111.7</v>
      </c>
      <c r="O2063">
        <v>468636.68</v>
      </c>
      <c r="P2063">
        <v>0</v>
      </c>
      <c r="Q2063">
        <v>0</v>
      </c>
      <c r="R2063">
        <v>0</v>
      </c>
      <c r="S2063" t="s">
        <v>6356</v>
      </c>
      <c r="T2063" t="s">
        <v>8779</v>
      </c>
      <c r="U2063" t="s">
        <v>8779</v>
      </c>
      <c r="V2063" t="s">
        <v>9951</v>
      </c>
      <c r="W2063" t="s">
        <v>9970</v>
      </c>
      <c r="X2063" t="s">
        <v>9995</v>
      </c>
      <c r="Y2063" t="s">
        <v>10051</v>
      </c>
      <c r="Z2063" t="s">
        <v>10052</v>
      </c>
      <c r="AA2063" t="s">
        <v>10054</v>
      </c>
      <c r="AB2063" t="s">
        <v>10071</v>
      </c>
      <c r="AG2063" t="s">
        <v>10072</v>
      </c>
      <c r="AH2063" t="s">
        <v>10071</v>
      </c>
      <c r="AI2063" t="s">
        <v>10071</v>
      </c>
      <c r="AL2063">
        <v>202410</v>
      </c>
      <c r="AM2063">
        <v>202512</v>
      </c>
      <c r="AN2063">
        <v>112167</v>
      </c>
      <c r="AO2063">
        <v>0</v>
      </c>
      <c r="AQ2063">
        <v>0</v>
      </c>
      <c r="AT2063">
        <v>356469.68</v>
      </c>
      <c r="AU2063" t="s">
        <v>10072</v>
      </c>
      <c r="AV2063" t="s">
        <v>10306</v>
      </c>
      <c r="AW2063" t="s">
        <v>10072</v>
      </c>
      <c r="AX2063" t="s">
        <v>10072</v>
      </c>
      <c r="AY2063">
        <v>23</v>
      </c>
      <c r="AZ2063">
        <v>23.99</v>
      </c>
      <c r="BA2063" t="s">
        <v>11425</v>
      </c>
      <c r="BB2063" t="s">
        <v>12248</v>
      </c>
      <c r="BC2063" t="s">
        <v>10071</v>
      </c>
      <c r="BD2063" t="s">
        <v>12336</v>
      </c>
      <c r="BE2063" t="s">
        <v>12337</v>
      </c>
      <c r="BF2063" t="s">
        <v>12386</v>
      </c>
      <c r="BG2063">
        <v>90704</v>
      </c>
      <c r="BH2063">
        <v>-12.406940922636061</v>
      </c>
      <c r="BI2063">
        <v>-74.890753386229207</v>
      </c>
      <c r="BJ2063" t="s">
        <v>9731</v>
      </c>
      <c r="BK2063" t="s">
        <v>8640</v>
      </c>
      <c r="BL2063" t="s">
        <v>9007</v>
      </c>
      <c r="BM2063" t="s">
        <v>8113</v>
      </c>
      <c r="BN2063">
        <v>2034</v>
      </c>
      <c r="BO2063">
        <v>468636.68</v>
      </c>
      <c r="BP2063">
        <v>2026</v>
      </c>
      <c r="BQ2063">
        <v>2024</v>
      </c>
      <c r="BR2063">
        <v>42.707674128627261</v>
      </c>
      <c r="BS2063" t="s">
        <v>13445</v>
      </c>
    </row>
    <row r="2064" spans="1:71" x14ac:dyDescent="0.3">
      <c r="A2064" t="s">
        <v>71</v>
      </c>
      <c r="B2064" t="s">
        <v>74</v>
      </c>
      <c r="C2064" t="s">
        <v>96</v>
      </c>
      <c r="D2064">
        <v>2602280</v>
      </c>
      <c r="E2064">
        <v>2602280</v>
      </c>
      <c r="F2064" t="s">
        <v>2265</v>
      </c>
      <c r="G2064" t="s">
        <v>3867</v>
      </c>
      <c r="H2064" t="s">
        <v>3985</v>
      </c>
      <c r="I2064" t="s">
        <v>4216</v>
      </c>
      <c r="J2064">
        <v>300822</v>
      </c>
      <c r="K2064" t="s">
        <v>96</v>
      </c>
      <c r="L2064" t="s">
        <v>4333</v>
      </c>
      <c r="M2064" t="s">
        <v>4334</v>
      </c>
      <c r="N2064">
        <v>1412237.96</v>
      </c>
      <c r="O2064">
        <v>1412237.96</v>
      </c>
      <c r="P2064">
        <v>0</v>
      </c>
      <c r="Q2064">
        <v>0</v>
      </c>
      <c r="R2064">
        <v>0</v>
      </c>
      <c r="S2064" t="s">
        <v>6357</v>
      </c>
      <c r="T2064" t="s">
        <v>9113</v>
      </c>
      <c r="U2064" t="s">
        <v>8246</v>
      </c>
      <c r="V2064" t="s">
        <v>9949</v>
      </c>
      <c r="W2064" t="s">
        <v>9968</v>
      </c>
      <c r="X2064" t="s">
        <v>9993</v>
      </c>
      <c r="Y2064" t="s">
        <v>10051</v>
      </c>
      <c r="Z2064" t="s">
        <v>10052</v>
      </c>
      <c r="AA2064" t="s">
        <v>10054</v>
      </c>
      <c r="AB2064" t="s">
        <v>10071</v>
      </c>
      <c r="AG2064" t="s">
        <v>10071</v>
      </c>
      <c r="AH2064" t="s">
        <v>10071</v>
      </c>
      <c r="AI2064" t="s">
        <v>10071</v>
      </c>
      <c r="AN2064">
        <v>0</v>
      </c>
      <c r="AO2064">
        <v>0</v>
      </c>
      <c r="AQ2064">
        <v>0</v>
      </c>
      <c r="AT2064">
        <v>1412237.96</v>
      </c>
      <c r="AU2064" t="s">
        <v>10071</v>
      </c>
      <c r="AW2064" t="s">
        <v>10072</v>
      </c>
      <c r="AX2064" t="s">
        <v>10071</v>
      </c>
      <c r="AZ2064">
        <v>0</v>
      </c>
      <c r="BB2064" t="s">
        <v>9993</v>
      </c>
      <c r="BC2064" t="s">
        <v>10071</v>
      </c>
      <c r="BD2064" t="s">
        <v>12336</v>
      </c>
      <c r="BE2064" t="s">
        <v>12341</v>
      </c>
      <c r="BF2064" t="s">
        <v>12354</v>
      </c>
      <c r="BG2064">
        <v>90306</v>
      </c>
      <c r="BH2064">
        <v>-12.97337774271346</v>
      </c>
      <c r="BI2064">
        <v>-74.577574898147532</v>
      </c>
      <c r="BJ2064" t="s">
        <v>12458</v>
      </c>
      <c r="BK2064" t="s">
        <v>9929</v>
      </c>
      <c r="BN2064">
        <v>196</v>
      </c>
      <c r="BP2064">
        <v>2026</v>
      </c>
      <c r="BQ2064">
        <v>2023</v>
      </c>
      <c r="BR2064">
        <v>47.791926248235377</v>
      </c>
      <c r="BS2064" t="s">
        <v>13445</v>
      </c>
    </row>
    <row r="2065" spans="1:71" x14ac:dyDescent="0.3">
      <c r="A2065" t="s">
        <v>71</v>
      </c>
      <c r="B2065" t="s">
        <v>74</v>
      </c>
      <c r="C2065" t="s">
        <v>128</v>
      </c>
      <c r="D2065">
        <v>2664176</v>
      </c>
      <c r="E2065">
        <v>2664176</v>
      </c>
      <c r="F2065" t="s">
        <v>2266</v>
      </c>
      <c r="G2065" t="s">
        <v>3901</v>
      </c>
      <c r="H2065" t="s">
        <v>4023</v>
      </c>
      <c r="I2065" t="s">
        <v>4175</v>
      </c>
      <c r="J2065">
        <v>301831</v>
      </c>
      <c r="K2065" t="s">
        <v>4287</v>
      </c>
      <c r="L2065" t="s">
        <v>4333</v>
      </c>
      <c r="M2065" t="s">
        <v>4334</v>
      </c>
      <c r="N2065">
        <v>2192656.84</v>
      </c>
      <c r="O2065">
        <v>2192656.84</v>
      </c>
      <c r="P2065">
        <v>0</v>
      </c>
      <c r="Q2065">
        <v>0</v>
      </c>
      <c r="R2065">
        <v>0</v>
      </c>
      <c r="S2065" t="s">
        <v>6358</v>
      </c>
      <c r="T2065" t="s">
        <v>8103</v>
      </c>
      <c r="U2065" t="s">
        <v>8272</v>
      </c>
      <c r="V2065" t="s">
        <v>9952</v>
      </c>
      <c r="W2065" t="s">
        <v>9971</v>
      </c>
      <c r="X2065" t="s">
        <v>9996</v>
      </c>
      <c r="Y2065" t="s">
        <v>10051</v>
      </c>
      <c r="Z2065" t="s">
        <v>10052</v>
      </c>
      <c r="AA2065" t="s">
        <v>10055</v>
      </c>
      <c r="AB2065" t="s">
        <v>10072</v>
      </c>
      <c r="AC2065">
        <v>0</v>
      </c>
      <c r="AD2065">
        <v>30000</v>
      </c>
      <c r="AE2065">
        <v>100000</v>
      </c>
      <c r="AF2065">
        <v>500000</v>
      </c>
      <c r="AG2065" t="s">
        <v>10071</v>
      </c>
      <c r="AH2065" t="s">
        <v>10071</v>
      </c>
      <c r="AI2065" t="s">
        <v>10071</v>
      </c>
      <c r="AN2065">
        <v>0</v>
      </c>
      <c r="AO2065">
        <v>0</v>
      </c>
      <c r="AQ2065">
        <v>0</v>
      </c>
      <c r="AT2065">
        <v>2192656.84</v>
      </c>
      <c r="AU2065" t="s">
        <v>10071</v>
      </c>
      <c r="AW2065" t="s">
        <v>10071</v>
      </c>
      <c r="AX2065" t="s">
        <v>10071</v>
      </c>
      <c r="BB2065" t="s">
        <v>12249</v>
      </c>
      <c r="BC2065" t="s">
        <v>10071</v>
      </c>
      <c r="BD2065" t="s">
        <v>12336</v>
      </c>
      <c r="BE2065" t="s">
        <v>12336</v>
      </c>
      <c r="BF2065" t="s">
        <v>12382</v>
      </c>
      <c r="BG2065">
        <v>90118</v>
      </c>
      <c r="BH2065">
        <v>-12.785648644213911</v>
      </c>
      <c r="BI2065">
        <v>-74.979617799943085</v>
      </c>
      <c r="BJ2065" t="s">
        <v>12454</v>
      </c>
      <c r="BK2065" t="s">
        <v>9015</v>
      </c>
      <c r="BN2065">
        <v>625</v>
      </c>
      <c r="BP2065">
        <v>2026</v>
      </c>
      <c r="BQ2065">
        <v>2024</v>
      </c>
      <c r="BR2065">
        <v>0.8266947408782418</v>
      </c>
      <c r="BS2065" t="s">
        <v>13446</v>
      </c>
    </row>
    <row r="2066" spans="1:71" x14ac:dyDescent="0.3">
      <c r="A2066" t="s">
        <v>71</v>
      </c>
      <c r="B2066" t="s">
        <v>74</v>
      </c>
      <c r="C2066" t="s">
        <v>156</v>
      </c>
      <c r="D2066">
        <v>2719061</v>
      </c>
      <c r="E2066">
        <v>2719061</v>
      </c>
      <c r="F2066" t="s">
        <v>2267</v>
      </c>
      <c r="G2066" t="s">
        <v>3947</v>
      </c>
      <c r="H2066" t="s">
        <v>4074</v>
      </c>
      <c r="I2066" t="s">
        <v>4221</v>
      </c>
      <c r="J2066">
        <v>300865</v>
      </c>
      <c r="K2066" t="s">
        <v>156</v>
      </c>
      <c r="L2066" t="s">
        <v>4333</v>
      </c>
      <c r="M2066" t="s">
        <v>4334</v>
      </c>
      <c r="N2066">
        <v>86000</v>
      </c>
      <c r="O2066">
        <v>84368.05</v>
      </c>
      <c r="P2066">
        <v>0</v>
      </c>
      <c r="Q2066">
        <v>0</v>
      </c>
      <c r="R2066">
        <v>0</v>
      </c>
      <c r="S2066" t="s">
        <v>6359</v>
      </c>
      <c r="T2066" t="s">
        <v>8832</v>
      </c>
      <c r="U2066" t="s">
        <v>9802</v>
      </c>
      <c r="V2066" t="s">
        <v>9952</v>
      </c>
      <c r="W2066" t="s">
        <v>9975</v>
      </c>
      <c r="X2066" t="s">
        <v>10002</v>
      </c>
      <c r="Y2066" t="s">
        <v>10051</v>
      </c>
      <c r="Z2066" t="s">
        <v>10052</v>
      </c>
      <c r="AA2066" t="s">
        <v>10054</v>
      </c>
      <c r="AB2066" t="s">
        <v>10072</v>
      </c>
      <c r="AC2066">
        <v>86000</v>
      </c>
      <c r="AD2066">
        <v>0</v>
      </c>
      <c r="AE2066">
        <v>0</v>
      </c>
      <c r="AF2066">
        <v>0</v>
      </c>
      <c r="AG2066" t="s">
        <v>10072</v>
      </c>
      <c r="AH2066" t="s">
        <v>10071</v>
      </c>
      <c r="AI2066" t="s">
        <v>10071</v>
      </c>
      <c r="AL2066">
        <v>202604</v>
      </c>
      <c r="AM2066">
        <v>202606</v>
      </c>
      <c r="AN2066">
        <v>0</v>
      </c>
      <c r="AO2066">
        <v>35689.35</v>
      </c>
      <c r="AP2066">
        <v>0</v>
      </c>
      <c r="AQ2066">
        <v>84370</v>
      </c>
      <c r="AR2066">
        <v>84368.05</v>
      </c>
      <c r="AS2066">
        <v>63683.42</v>
      </c>
      <c r="AT2066">
        <v>-1.95</v>
      </c>
      <c r="AU2066" t="s">
        <v>10072</v>
      </c>
      <c r="AV2066" t="s">
        <v>10306</v>
      </c>
      <c r="AW2066" t="s">
        <v>10072</v>
      </c>
      <c r="AX2066" t="s">
        <v>10072</v>
      </c>
      <c r="AY2066">
        <v>30.88</v>
      </c>
      <c r="AZ2066">
        <v>29.77</v>
      </c>
      <c r="BA2066" t="s">
        <v>11426</v>
      </c>
      <c r="BB2066" t="s">
        <v>12254</v>
      </c>
      <c r="BC2066" t="s">
        <v>10071</v>
      </c>
      <c r="BD2066" t="s">
        <v>12336</v>
      </c>
      <c r="BE2066" t="s">
        <v>12342</v>
      </c>
      <c r="BF2066" t="s">
        <v>12427</v>
      </c>
      <c r="BG2066">
        <v>90614</v>
      </c>
      <c r="BH2066">
        <v>-14.05182490903189</v>
      </c>
      <c r="BI2066">
        <v>-74.974169957187613</v>
      </c>
      <c r="BJ2066" t="s">
        <v>9197</v>
      </c>
      <c r="BK2066" t="s">
        <v>7996</v>
      </c>
      <c r="BL2066" t="s">
        <v>9704</v>
      </c>
      <c r="BM2066" t="s">
        <v>9363</v>
      </c>
      <c r="BN2066">
        <v>2036</v>
      </c>
      <c r="BO2066">
        <v>80368.05</v>
      </c>
      <c r="BP2066">
        <v>2026</v>
      </c>
      <c r="BQ2066">
        <v>2026</v>
      </c>
      <c r="BR2066">
        <v>141.13035319721189</v>
      </c>
      <c r="BS2066" t="s">
        <v>13444</v>
      </c>
    </row>
    <row r="2067" spans="1:71" x14ac:dyDescent="0.3">
      <c r="A2067" t="s">
        <v>71</v>
      </c>
      <c r="B2067" t="s">
        <v>74</v>
      </c>
      <c r="C2067" t="s">
        <v>137</v>
      </c>
      <c r="D2067">
        <v>2454757</v>
      </c>
      <c r="E2067">
        <v>2454757</v>
      </c>
      <c r="F2067" t="s">
        <v>2268</v>
      </c>
      <c r="G2067" t="s">
        <v>3910</v>
      </c>
      <c r="H2067" t="s">
        <v>4034</v>
      </c>
      <c r="I2067" t="s">
        <v>4182</v>
      </c>
      <c r="J2067">
        <v>300845</v>
      </c>
      <c r="K2067" t="s">
        <v>137</v>
      </c>
      <c r="L2067" t="s">
        <v>4333</v>
      </c>
      <c r="M2067" t="s">
        <v>4334</v>
      </c>
      <c r="N2067">
        <v>301493.02</v>
      </c>
      <c r="O2067">
        <v>302493.02</v>
      </c>
      <c r="P2067">
        <v>0</v>
      </c>
      <c r="Q2067">
        <v>0</v>
      </c>
      <c r="R2067">
        <v>0</v>
      </c>
      <c r="S2067" t="s">
        <v>6360</v>
      </c>
      <c r="T2067" t="s">
        <v>9114</v>
      </c>
      <c r="U2067" t="s">
        <v>9231</v>
      </c>
      <c r="V2067" t="s">
        <v>9949</v>
      </c>
      <c r="W2067" t="s">
        <v>9968</v>
      </c>
      <c r="X2067" t="s">
        <v>9993</v>
      </c>
      <c r="Y2067" t="s">
        <v>10051</v>
      </c>
      <c r="Z2067" t="s">
        <v>10052</v>
      </c>
      <c r="AA2067" t="s">
        <v>10054</v>
      </c>
      <c r="AB2067" t="s">
        <v>10071</v>
      </c>
      <c r="AG2067" t="s">
        <v>10072</v>
      </c>
      <c r="AH2067" t="s">
        <v>10071</v>
      </c>
      <c r="AI2067" t="s">
        <v>10071</v>
      </c>
      <c r="AL2067">
        <v>201912</v>
      </c>
      <c r="AM2067">
        <v>202011</v>
      </c>
      <c r="AN2067">
        <v>223122.5</v>
      </c>
      <c r="AO2067">
        <v>0</v>
      </c>
      <c r="AQ2067">
        <v>0</v>
      </c>
      <c r="AT2067">
        <v>79370.52</v>
      </c>
      <c r="AU2067" t="s">
        <v>10072</v>
      </c>
      <c r="AV2067" t="s">
        <v>10306</v>
      </c>
      <c r="AW2067" t="s">
        <v>10072</v>
      </c>
      <c r="AX2067" t="s">
        <v>10072</v>
      </c>
      <c r="AY2067">
        <v>74.58</v>
      </c>
      <c r="AZ2067">
        <v>75.02</v>
      </c>
      <c r="BA2067" t="s">
        <v>11427</v>
      </c>
      <c r="BB2067" t="s">
        <v>9993</v>
      </c>
      <c r="BC2067" t="s">
        <v>10071</v>
      </c>
      <c r="BD2067" t="s">
        <v>12336</v>
      </c>
      <c r="BE2067" t="s">
        <v>12339</v>
      </c>
      <c r="BF2067" t="s">
        <v>12391</v>
      </c>
      <c r="BG2067">
        <v>90504</v>
      </c>
      <c r="BH2067">
        <v>-12.73775</v>
      </c>
      <c r="BI2067">
        <v>-74.479889999999997</v>
      </c>
      <c r="BJ2067" t="s">
        <v>9384</v>
      </c>
      <c r="BK2067" t="s">
        <v>9717</v>
      </c>
      <c r="BL2067" t="s">
        <v>8126</v>
      </c>
      <c r="BM2067" t="s">
        <v>12753</v>
      </c>
      <c r="BN2067">
        <v>30</v>
      </c>
      <c r="BO2067">
        <v>302493.02</v>
      </c>
      <c r="BP2067">
        <v>2026</v>
      </c>
      <c r="BQ2067">
        <v>2019</v>
      </c>
      <c r="BR2067">
        <v>53.672582549254003</v>
      </c>
      <c r="BS2067" t="s">
        <v>13444</v>
      </c>
    </row>
    <row r="2068" spans="1:71" x14ac:dyDescent="0.3">
      <c r="A2068" t="s">
        <v>71</v>
      </c>
      <c r="B2068" t="s">
        <v>74</v>
      </c>
      <c r="C2068" t="s">
        <v>130</v>
      </c>
      <c r="D2068">
        <v>2573637</v>
      </c>
      <c r="E2068">
        <v>2573637</v>
      </c>
      <c r="F2068" t="s">
        <v>2269</v>
      </c>
      <c r="G2068" t="s">
        <v>3903</v>
      </c>
      <c r="H2068" t="s">
        <v>4025</v>
      </c>
      <c r="I2068" t="s">
        <v>4177</v>
      </c>
      <c r="J2068">
        <v>300797</v>
      </c>
      <c r="K2068" t="s">
        <v>4288</v>
      </c>
      <c r="L2068" t="s">
        <v>4333</v>
      </c>
      <c r="M2068" t="s">
        <v>4334</v>
      </c>
      <c r="N2068">
        <v>2621487.54</v>
      </c>
      <c r="O2068">
        <v>2698912.34</v>
      </c>
      <c r="P2068">
        <v>0</v>
      </c>
      <c r="Q2068">
        <v>0</v>
      </c>
      <c r="R2068">
        <v>0</v>
      </c>
      <c r="S2068" t="s">
        <v>6361</v>
      </c>
      <c r="T2068" t="s">
        <v>9115</v>
      </c>
      <c r="U2068" t="s">
        <v>8404</v>
      </c>
      <c r="V2068" t="s">
        <v>9952</v>
      </c>
      <c r="W2068" t="s">
        <v>9975</v>
      </c>
      <c r="X2068" t="s">
        <v>10002</v>
      </c>
      <c r="Y2068" t="s">
        <v>10051</v>
      </c>
      <c r="Z2068" t="s">
        <v>10052</v>
      </c>
      <c r="AA2068" t="s">
        <v>10056</v>
      </c>
      <c r="AB2068" t="s">
        <v>10071</v>
      </c>
      <c r="AG2068" t="s">
        <v>10072</v>
      </c>
      <c r="AH2068" t="s">
        <v>10071</v>
      </c>
      <c r="AI2068" t="s">
        <v>10071</v>
      </c>
      <c r="AL2068">
        <v>202304</v>
      </c>
      <c r="AM2068">
        <v>202310</v>
      </c>
      <c r="AN2068">
        <v>184899.8</v>
      </c>
      <c r="AO2068">
        <v>0</v>
      </c>
      <c r="AQ2068">
        <v>0</v>
      </c>
      <c r="AT2068">
        <v>2514012.54</v>
      </c>
      <c r="AU2068" t="s">
        <v>10072</v>
      </c>
      <c r="AV2068" t="s">
        <v>10306</v>
      </c>
      <c r="AW2068" t="s">
        <v>10072</v>
      </c>
      <c r="AX2068" t="s">
        <v>10072</v>
      </c>
      <c r="AY2068">
        <v>6.51</v>
      </c>
      <c r="AZ2068">
        <v>7.63</v>
      </c>
      <c r="BA2068" t="s">
        <v>11428</v>
      </c>
      <c r="BB2068" t="s">
        <v>12254</v>
      </c>
      <c r="BC2068" t="s">
        <v>10071</v>
      </c>
      <c r="BD2068" t="s">
        <v>12336</v>
      </c>
      <c r="BE2068" t="s">
        <v>12336</v>
      </c>
      <c r="BF2068" t="s">
        <v>12385</v>
      </c>
      <c r="BG2068">
        <v>90106</v>
      </c>
      <c r="BH2068">
        <v>-13.029122507091181</v>
      </c>
      <c r="BI2068">
        <v>-74.944652164000118</v>
      </c>
      <c r="BJ2068" t="s">
        <v>8317</v>
      </c>
      <c r="BK2068" t="s">
        <v>8281</v>
      </c>
      <c r="BL2068" t="s">
        <v>8573</v>
      </c>
      <c r="BM2068" t="s">
        <v>13384</v>
      </c>
      <c r="BN2068">
        <v>250</v>
      </c>
      <c r="BO2068">
        <v>2698912.34</v>
      </c>
      <c r="BP2068">
        <v>2026</v>
      </c>
      <c r="BQ2068">
        <v>2023</v>
      </c>
      <c r="BR2068">
        <v>27.57852119153878</v>
      </c>
      <c r="BS2068" t="s">
        <v>13445</v>
      </c>
    </row>
    <row r="2069" spans="1:71" x14ac:dyDescent="0.3">
      <c r="A2069" t="s">
        <v>71</v>
      </c>
      <c r="B2069" t="s">
        <v>74</v>
      </c>
      <c r="C2069" t="s">
        <v>137</v>
      </c>
      <c r="D2069">
        <v>2578247</v>
      </c>
      <c r="E2069">
        <v>2578247</v>
      </c>
      <c r="F2069" t="s">
        <v>2270</v>
      </c>
      <c r="G2069" t="s">
        <v>3910</v>
      </c>
      <c r="H2069" t="s">
        <v>4034</v>
      </c>
      <c r="I2069" t="s">
        <v>4182</v>
      </c>
      <c r="J2069">
        <v>300845</v>
      </c>
      <c r="K2069" t="s">
        <v>137</v>
      </c>
      <c r="L2069" t="s">
        <v>4333</v>
      </c>
      <c r="M2069" t="s">
        <v>4334</v>
      </c>
      <c r="N2069">
        <v>9968460.9700000007</v>
      </c>
      <c r="O2069">
        <v>14343313.960000001</v>
      </c>
      <c r="P2069">
        <v>86059.88</v>
      </c>
      <c r="Q2069">
        <v>0</v>
      </c>
      <c r="R2069">
        <v>0</v>
      </c>
      <c r="S2069" t="s">
        <v>6362</v>
      </c>
      <c r="T2069" t="s">
        <v>8941</v>
      </c>
      <c r="U2069" t="s">
        <v>9539</v>
      </c>
      <c r="V2069" t="s">
        <v>9952</v>
      </c>
      <c r="W2069" t="s">
        <v>9971</v>
      </c>
      <c r="X2069" t="s">
        <v>9996</v>
      </c>
      <c r="Y2069" t="s">
        <v>10051</v>
      </c>
      <c r="Z2069" t="s">
        <v>10052</v>
      </c>
      <c r="AA2069" t="s">
        <v>10055</v>
      </c>
      <c r="AB2069" t="s">
        <v>10072</v>
      </c>
      <c r="AC2069">
        <v>3807208</v>
      </c>
      <c r="AD2069">
        <v>10516406</v>
      </c>
      <c r="AE2069">
        <v>0</v>
      </c>
      <c r="AF2069">
        <v>0</v>
      </c>
      <c r="AG2069" t="s">
        <v>10071</v>
      </c>
      <c r="AH2069" t="s">
        <v>10071</v>
      </c>
      <c r="AI2069" t="s">
        <v>10071</v>
      </c>
      <c r="AL2069">
        <v>202306</v>
      </c>
      <c r="AM2069">
        <v>202306</v>
      </c>
      <c r="AN2069">
        <v>19700.009999999998</v>
      </c>
      <c r="AO2069">
        <v>0</v>
      </c>
      <c r="AP2069">
        <v>0</v>
      </c>
      <c r="AQ2069">
        <v>3045767</v>
      </c>
      <c r="AR2069">
        <v>0</v>
      </c>
      <c r="AS2069">
        <v>0</v>
      </c>
      <c r="AT2069">
        <v>11363906.83</v>
      </c>
      <c r="AU2069" t="s">
        <v>10072</v>
      </c>
      <c r="AV2069" t="s">
        <v>10308</v>
      </c>
      <c r="AW2069" t="s">
        <v>10072</v>
      </c>
      <c r="AX2069" t="s">
        <v>10071</v>
      </c>
      <c r="AZ2069">
        <v>0</v>
      </c>
      <c r="BB2069" t="s">
        <v>12249</v>
      </c>
      <c r="BC2069" t="s">
        <v>10071</v>
      </c>
      <c r="BD2069" t="s">
        <v>12336</v>
      </c>
      <c r="BE2069" t="s">
        <v>12339</v>
      </c>
      <c r="BF2069" t="s">
        <v>12391</v>
      </c>
      <c r="BG2069">
        <v>90504</v>
      </c>
      <c r="BH2069">
        <v>-12.69764574074947</v>
      </c>
      <c r="BI2069">
        <v>-74.495854508055359</v>
      </c>
      <c r="BJ2069" t="s">
        <v>9001</v>
      </c>
      <c r="BK2069" t="s">
        <v>13062</v>
      </c>
      <c r="BL2069" t="s">
        <v>9001</v>
      </c>
      <c r="BM2069" t="s">
        <v>13062</v>
      </c>
      <c r="BN2069">
        <v>1471</v>
      </c>
      <c r="BO2069">
        <v>14343313.960000001</v>
      </c>
      <c r="BP2069">
        <v>2026</v>
      </c>
      <c r="BQ2069">
        <v>2023</v>
      </c>
      <c r="BR2069">
        <v>52.568964649133143</v>
      </c>
      <c r="BS2069" t="s">
        <v>13444</v>
      </c>
    </row>
    <row r="2070" spans="1:71" x14ac:dyDescent="0.3">
      <c r="A2070" t="s">
        <v>71</v>
      </c>
      <c r="B2070" t="s">
        <v>74</v>
      </c>
      <c r="C2070" t="s">
        <v>163</v>
      </c>
      <c r="D2070">
        <v>2589793</v>
      </c>
      <c r="E2070">
        <v>2589793</v>
      </c>
      <c r="F2070" t="s">
        <v>2271</v>
      </c>
      <c r="G2070" t="s">
        <v>3938</v>
      </c>
      <c r="H2070" t="s">
        <v>4065</v>
      </c>
      <c r="I2070" t="s">
        <v>4211</v>
      </c>
      <c r="J2070">
        <v>300836</v>
      </c>
      <c r="K2070" t="s">
        <v>163</v>
      </c>
      <c r="L2070" t="s">
        <v>4333</v>
      </c>
      <c r="M2070" t="s">
        <v>4334</v>
      </c>
      <c r="N2070">
        <v>64800</v>
      </c>
      <c r="O2070">
        <v>441694.01</v>
      </c>
      <c r="P2070">
        <v>0</v>
      </c>
      <c r="Q2070">
        <v>0</v>
      </c>
      <c r="R2070">
        <v>0</v>
      </c>
      <c r="S2070" t="s">
        <v>6363</v>
      </c>
      <c r="T2070" t="s">
        <v>8629</v>
      </c>
      <c r="U2070" t="s">
        <v>9803</v>
      </c>
      <c r="V2070" t="s">
        <v>9952</v>
      </c>
      <c r="W2070" t="s">
        <v>9975</v>
      </c>
      <c r="X2070" t="s">
        <v>10002</v>
      </c>
      <c r="Y2070" t="s">
        <v>10051</v>
      </c>
      <c r="Z2070" t="s">
        <v>10052</v>
      </c>
      <c r="AA2070" t="s">
        <v>10055</v>
      </c>
      <c r="AB2070" t="s">
        <v>10072</v>
      </c>
      <c r="AC2070">
        <v>611240</v>
      </c>
      <c r="AD2070">
        <v>0</v>
      </c>
      <c r="AE2070">
        <v>0</v>
      </c>
      <c r="AF2070">
        <v>0</v>
      </c>
      <c r="AG2070" t="s">
        <v>10072</v>
      </c>
      <c r="AH2070" t="s">
        <v>10071</v>
      </c>
      <c r="AI2070" t="s">
        <v>10071</v>
      </c>
      <c r="AL2070">
        <v>202507</v>
      </c>
      <c r="AM2070">
        <v>202606</v>
      </c>
      <c r="AN2070">
        <v>42000</v>
      </c>
      <c r="AO2070">
        <v>118876.34</v>
      </c>
      <c r="AP2070">
        <v>0</v>
      </c>
      <c r="AQ2070">
        <v>399695</v>
      </c>
      <c r="AR2070">
        <v>399694.01</v>
      </c>
      <c r="AS2070">
        <v>346234.22</v>
      </c>
      <c r="AT2070">
        <v>-0.99</v>
      </c>
      <c r="AU2070" t="s">
        <v>10072</v>
      </c>
      <c r="AV2070" t="s">
        <v>10306</v>
      </c>
      <c r="AW2070" t="s">
        <v>10072</v>
      </c>
      <c r="AX2070" t="s">
        <v>10072</v>
      </c>
      <c r="AY2070">
        <v>31.39</v>
      </c>
      <c r="AZ2070">
        <v>35.4</v>
      </c>
      <c r="BA2070" t="s">
        <v>11429</v>
      </c>
      <c r="BB2070" t="s">
        <v>12254</v>
      </c>
      <c r="BC2070" t="s">
        <v>10071</v>
      </c>
      <c r="BD2070" t="s">
        <v>12336</v>
      </c>
      <c r="BE2070" t="s">
        <v>12338</v>
      </c>
      <c r="BF2070" t="s">
        <v>12418</v>
      </c>
      <c r="BG2070">
        <v>90408</v>
      </c>
      <c r="BH2070">
        <v>-13.095022943102039</v>
      </c>
      <c r="BI2070">
        <v>-75.677325519025317</v>
      </c>
      <c r="BJ2070" t="s">
        <v>9125</v>
      </c>
      <c r="BK2070" t="s">
        <v>12711</v>
      </c>
      <c r="BL2070" t="s">
        <v>9125</v>
      </c>
      <c r="BM2070" t="s">
        <v>12711</v>
      </c>
      <c r="BN2070">
        <v>2023</v>
      </c>
      <c r="BO2070">
        <v>611239.87</v>
      </c>
      <c r="BP2070">
        <v>2026</v>
      </c>
      <c r="BQ2070">
        <v>2023</v>
      </c>
      <c r="BR2070">
        <v>83.895709250189242</v>
      </c>
      <c r="BS2070" t="s">
        <v>13444</v>
      </c>
    </row>
    <row r="2071" spans="1:71" x14ac:dyDescent="0.3">
      <c r="A2071" t="s">
        <v>71</v>
      </c>
      <c r="B2071" t="s">
        <v>74</v>
      </c>
      <c r="C2071" t="s">
        <v>130</v>
      </c>
      <c r="D2071">
        <v>2582467</v>
      </c>
      <c r="E2071">
        <v>2582467</v>
      </c>
      <c r="F2071" t="s">
        <v>2272</v>
      </c>
      <c r="G2071" t="s">
        <v>3903</v>
      </c>
      <c r="H2071" t="s">
        <v>4025</v>
      </c>
      <c r="I2071" t="s">
        <v>4177</v>
      </c>
      <c r="J2071">
        <v>300797</v>
      </c>
      <c r="K2071" t="s">
        <v>4288</v>
      </c>
      <c r="L2071" t="s">
        <v>4333</v>
      </c>
      <c r="M2071" t="s">
        <v>4334</v>
      </c>
      <c r="N2071">
        <v>9069843.3100000005</v>
      </c>
      <c r="O2071">
        <v>6903531.9699999997</v>
      </c>
      <c r="P2071">
        <v>0</v>
      </c>
      <c r="Q2071">
        <v>0</v>
      </c>
      <c r="R2071">
        <v>0</v>
      </c>
      <c r="S2071" t="s">
        <v>6364</v>
      </c>
      <c r="T2071" t="s">
        <v>9116</v>
      </c>
      <c r="U2071" t="s">
        <v>8546</v>
      </c>
      <c r="V2071" t="s">
        <v>9952</v>
      </c>
      <c r="W2071" t="s">
        <v>9971</v>
      </c>
      <c r="X2071" t="s">
        <v>9996</v>
      </c>
      <c r="Y2071" t="s">
        <v>10051</v>
      </c>
      <c r="Z2071" t="s">
        <v>10052</v>
      </c>
      <c r="AA2071" t="s">
        <v>10055</v>
      </c>
      <c r="AB2071" t="s">
        <v>10072</v>
      </c>
      <c r="AC2071">
        <v>700000</v>
      </c>
      <c r="AD2071">
        <v>0</v>
      </c>
      <c r="AE2071">
        <v>0</v>
      </c>
      <c r="AF2071">
        <v>0</v>
      </c>
      <c r="AG2071" t="s">
        <v>10072</v>
      </c>
      <c r="AH2071" t="s">
        <v>10071</v>
      </c>
      <c r="AI2071" t="s">
        <v>10071</v>
      </c>
      <c r="AL2071">
        <v>202409</v>
      </c>
      <c r="AM2071">
        <v>202606</v>
      </c>
      <c r="AN2071">
        <v>24000</v>
      </c>
      <c r="AO2071">
        <v>96000</v>
      </c>
      <c r="AP2071">
        <v>700000</v>
      </c>
      <c r="AQ2071">
        <v>96000</v>
      </c>
      <c r="AR2071">
        <v>96000</v>
      </c>
      <c r="AS2071">
        <v>96000</v>
      </c>
      <c r="AT2071">
        <v>6783531.9699999997</v>
      </c>
      <c r="AU2071" t="s">
        <v>10072</v>
      </c>
      <c r="AV2071" t="s">
        <v>10306</v>
      </c>
      <c r="AW2071" t="s">
        <v>10072</v>
      </c>
      <c r="AX2071" t="s">
        <v>10071</v>
      </c>
      <c r="AZ2071">
        <v>0</v>
      </c>
      <c r="BB2071" t="s">
        <v>12249</v>
      </c>
      <c r="BC2071" t="s">
        <v>10071</v>
      </c>
      <c r="BD2071" t="s">
        <v>12336</v>
      </c>
      <c r="BE2071" t="s">
        <v>12336</v>
      </c>
      <c r="BF2071" t="s">
        <v>12385</v>
      </c>
      <c r="BG2071">
        <v>90106</v>
      </c>
      <c r="BH2071">
        <v>-13.031307096833091</v>
      </c>
      <c r="BI2071">
        <v>-74.94556411506521</v>
      </c>
      <c r="BJ2071" t="s">
        <v>12633</v>
      </c>
      <c r="BK2071" t="s">
        <v>12523</v>
      </c>
      <c r="BL2071" t="s">
        <v>12633</v>
      </c>
      <c r="BM2071" t="s">
        <v>12523</v>
      </c>
      <c r="BN2071">
        <v>352</v>
      </c>
      <c r="BO2071">
        <v>6903531.9699999997</v>
      </c>
      <c r="BP2071">
        <v>2026</v>
      </c>
      <c r="BQ2071">
        <v>2023</v>
      </c>
      <c r="BR2071">
        <v>27.80935998383206</v>
      </c>
      <c r="BS2071" t="s">
        <v>13445</v>
      </c>
    </row>
    <row r="2072" spans="1:71" x14ac:dyDescent="0.3">
      <c r="A2072" t="s">
        <v>71</v>
      </c>
      <c r="B2072" t="s">
        <v>74</v>
      </c>
      <c r="C2072" t="s">
        <v>100</v>
      </c>
      <c r="D2072">
        <v>2564345</v>
      </c>
      <c r="E2072">
        <v>2564345</v>
      </c>
      <c r="F2072" t="s">
        <v>2273</v>
      </c>
      <c r="G2072" t="s">
        <v>3915</v>
      </c>
      <c r="H2072" t="s">
        <v>4040</v>
      </c>
      <c r="I2072" t="s">
        <v>4187</v>
      </c>
      <c r="J2072">
        <v>300824</v>
      </c>
      <c r="K2072" t="s">
        <v>100</v>
      </c>
      <c r="L2072" t="s">
        <v>4333</v>
      </c>
      <c r="M2072" t="s">
        <v>4334</v>
      </c>
      <c r="N2072">
        <v>36790.42</v>
      </c>
      <c r="O2072">
        <v>36790.42</v>
      </c>
      <c r="P2072">
        <v>0</v>
      </c>
      <c r="Q2072">
        <v>0</v>
      </c>
      <c r="R2072">
        <v>0</v>
      </c>
      <c r="S2072" t="s">
        <v>6365</v>
      </c>
      <c r="T2072" t="s">
        <v>8992</v>
      </c>
      <c r="U2072" t="s">
        <v>8614</v>
      </c>
      <c r="V2072" t="s">
        <v>9948</v>
      </c>
      <c r="W2072" t="s">
        <v>9967</v>
      </c>
      <c r="X2072" t="s">
        <v>9992</v>
      </c>
      <c r="Y2072" t="s">
        <v>10051</v>
      </c>
      <c r="Z2072" t="s">
        <v>10052</v>
      </c>
      <c r="AA2072" t="s">
        <v>10056</v>
      </c>
      <c r="AB2072" t="s">
        <v>10071</v>
      </c>
      <c r="AG2072" t="s">
        <v>10072</v>
      </c>
      <c r="AH2072" t="s">
        <v>10071</v>
      </c>
      <c r="AI2072" t="s">
        <v>10072</v>
      </c>
      <c r="AJ2072" t="s">
        <v>10203</v>
      </c>
      <c r="AK2072" t="s">
        <v>10305</v>
      </c>
      <c r="AL2072">
        <v>202211</v>
      </c>
      <c r="AM2072">
        <v>202304</v>
      </c>
      <c r="AN2072">
        <v>36750.639999999999</v>
      </c>
      <c r="AO2072">
        <v>0</v>
      </c>
      <c r="AQ2072">
        <v>0</v>
      </c>
      <c r="AT2072">
        <v>39.78</v>
      </c>
      <c r="AU2072" t="s">
        <v>10072</v>
      </c>
      <c r="AV2072" t="s">
        <v>10306</v>
      </c>
      <c r="AW2072" t="s">
        <v>10072</v>
      </c>
      <c r="AX2072" t="s">
        <v>10071</v>
      </c>
      <c r="AZ2072">
        <v>0</v>
      </c>
      <c r="BB2072" t="s">
        <v>12252</v>
      </c>
      <c r="BC2072" t="s">
        <v>10071</v>
      </c>
      <c r="BD2072" t="s">
        <v>12336</v>
      </c>
      <c r="BE2072" t="s">
        <v>12341</v>
      </c>
      <c r="BF2072" t="s">
        <v>12396</v>
      </c>
      <c r="BG2072">
        <v>90308</v>
      </c>
      <c r="BH2072">
        <v>-12.93955754917596</v>
      </c>
      <c r="BI2072">
        <v>-74.694624880762873</v>
      </c>
      <c r="BJ2072" t="s">
        <v>12634</v>
      </c>
      <c r="BK2072" t="s">
        <v>12543</v>
      </c>
      <c r="BL2072" t="s">
        <v>12634</v>
      </c>
      <c r="BM2072" t="s">
        <v>12543</v>
      </c>
      <c r="BN2072">
        <v>120</v>
      </c>
      <c r="BO2072">
        <v>36790.42</v>
      </c>
      <c r="BP2072">
        <v>2026</v>
      </c>
      <c r="BQ2072">
        <v>2022</v>
      </c>
      <c r="BR2072">
        <v>34.828332352876458</v>
      </c>
      <c r="BS2072" t="s">
        <v>13445</v>
      </c>
    </row>
    <row r="2073" spans="1:71" x14ac:dyDescent="0.3">
      <c r="A2073" t="s">
        <v>71</v>
      </c>
      <c r="B2073" t="s">
        <v>74</v>
      </c>
      <c r="C2073" t="s">
        <v>91</v>
      </c>
      <c r="D2073">
        <v>2722387</v>
      </c>
      <c r="E2073">
        <v>2722387</v>
      </c>
      <c r="F2073" t="s">
        <v>2274</v>
      </c>
      <c r="G2073" t="s">
        <v>3862</v>
      </c>
      <c r="H2073" t="s">
        <v>3980</v>
      </c>
      <c r="I2073" t="s">
        <v>4132</v>
      </c>
      <c r="J2073">
        <v>301861</v>
      </c>
      <c r="K2073" t="s">
        <v>91</v>
      </c>
      <c r="L2073" t="s">
        <v>4333</v>
      </c>
      <c r="M2073" t="s">
        <v>4334</v>
      </c>
      <c r="N2073">
        <v>1814973.41</v>
      </c>
      <c r="O2073">
        <v>1814973.41</v>
      </c>
      <c r="P2073">
        <v>0</v>
      </c>
      <c r="Q2073">
        <v>0</v>
      </c>
      <c r="R2073">
        <v>0</v>
      </c>
      <c r="S2073" t="s">
        <v>6366</v>
      </c>
      <c r="T2073" t="s">
        <v>9117</v>
      </c>
      <c r="U2073" t="s">
        <v>9268</v>
      </c>
      <c r="V2073" t="s">
        <v>9952</v>
      </c>
      <c r="W2073" t="s">
        <v>9975</v>
      </c>
      <c r="X2073" t="s">
        <v>10002</v>
      </c>
      <c r="Y2073" t="s">
        <v>10051</v>
      </c>
      <c r="Z2073" t="s">
        <v>10052</v>
      </c>
      <c r="AA2073" t="s">
        <v>10055</v>
      </c>
      <c r="AB2073" t="s">
        <v>10072</v>
      </c>
      <c r="AC2073">
        <v>1814973</v>
      </c>
      <c r="AD2073">
        <v>0</v>
      </c>
      <c r="AE2073">
        <v>0</v>
      </c>
      <c r="AF2073">
        <v>0</v>
      </c>
      <c r="AG2073" t="s">
        <v>10071</v>
      </c>
      <c r="AH2073" t="s">
        <v>10071</v>
      </c>
      <c r="AI2073" t="s">
        <v>10071</v>
      </c>
      <c r="AL2073">
        <v>202607</v>
      </c>
      <c r="AM2073">
        <v>202607</v>
      </c>
      <c r="AN2073">
        <v>0</v>
      </c>
      <c r="AO2073">
        <v>30000</v>
      </c>
      <c r="AP2073">
        <v>0</v>
      </c>
      <c r="AQ2073">
        <v>30000</v>
      </c>
      <c r="AR2073">
        <v>30000</v>
      </c>
      <c r="AS2073">
        <v>30000</v>
      </c>
      <c r="AT2073">
        <v>1784973.41</v>
      </c>
      <c r="AU2073" t="s">
        <v>10071</v>
      </c>
      <c r="AW2073" t="s">
        <v>10071</v>
      </c>
      <c r="AX2073" t="s">
        <v>10071</v>
      </c>
      <c r="BB2073" t="s">
        <v>12254</v>
      </c>
      <c r="BC2073" t="s">
        <v>10071</v>
      </c>
      <c r="BD2073" t="s">
        <v>12336</v>
      </c>
      <c r="BE2073" t="s">
        <v>12337</v>
      </c>
      <c r="BF2073" t="s">
        <v>12349</v>
      </c>
      <c r="BG2073">
        <v>90720</v>
      </c>
      <c r="BH2073">
        <v>-12.26192993250868</v>
      </c>
      <c r="BI2073">
        <v>-74.672811592276616</v>
      </c>
      <c r="BJ2073" t="s">
        <v>8654</v>
      </c>
      <c r="BK2073" t="s">
        <v>12483</v>
      </c>
      <c r="BN2073">
        <v>255</v>
      </c>
      <c r="BP2073">
        <v>2026</v>
      </c>
      <c r="BQ2073">
        <v>2026</v>
      </c>
      <c r="BR2073">
        <v>66.418791700499128</v>
      </c>
      <c r="BS2073" t="s">
        <v>13444</v>
      </c>
    </row>
    <row r="2074" spans="1:71" x14ac:dyDescent="0.3">
      <c r="A2074" t="s">
        <v>71</v>
      </c>
      <c r="B2074" t="s">
        <v>74</v>
      </c>
      <c r="C2074" t="s">
        <v>176</v>
      </c>
      <c r="D2074">
        <v>2497399</v>
      </c>
      <c r="E2074">
        <v>2497399</v>
      </c>
      <c r="F2074" t="s">
        <v>2275</v>
      </c>
      <c r="G2074" t="s">
        <v>3952</v>
      </c>
      <c r="H2074" t="s">
        <v>4080</v>
      </c>
      <c r="I2074" t="s">
        <v>4227</v>
      </c>
      <c r="J2074">
        <v>300825</v>
      </c>
      <c r="K2074" t="s">
        <v>176</v>
      </c>
      <c r="L2074" t="s">
        <v>4333</v>
      </c>
      <c r="M2074" t="s">
        <v>4334</v>
      </c>
      <c r="N2074">
        <v>424589.36</v>
      </c>
      <c r="O2074">
        <v>543451.76</v>
      </c>
      <c r="P2074">
        <v>0</v>
      </c>
      <c r="Q2074">
        <v>0</v>
      </c>
      <c r="R2074">
        <v>0</v>
      </c>
      <c r="S2074" t="s">
        <v>6367</v>
      </c>
      <c r="T2074" t="s">
        <v>9118</v>
      </c>
      <c r="U2074" t="s">
        <v>9045</v>
      </c>
      <c r="V2074" t="s">
        <v>9949</v>
      </c>
      <c r="W2074" t="s">
        <v>9968</v>
      </c>
      <c r="X2074" t="s">
        <v>10006</v>
      </c>
      <c r="Y2074" t="s">
        <v>10051</v>
      </c>
      <c r="Z2074" t="s">
        <v>10052</v>
      </c>
      <c r="AA2074" t="s">
        <v>10056</v>
      </c>
      <c r="AB2074" t="s">
        <v>10072</v>
      </c>
      <c r="AC2074">
        <v>10000</v>
      </c>
      <c r="AD2074">
        <v>0</v>
      </c>
      <c r="AE2074">
        <v>0</v>
      </c>
      <c r="AF2074">
        <v>0</v>
      </c>
      <c r="AG2074" t="s">
        <v>10072</v>
      </c>
      <c r="AH2074" t="s">
        <v>10071</v>
      </c>
      <c r="AI2074" t="s">
        <v>10071</v>
      </c>
      <c r="AL2074">
        <v>202312</v>
      </c>
      <c r="AM2074">
        <v>202512</v>
      </c>
      <c r="AN2074">
        <v>202576.91</v>
      </c>
      <c r="AO2074">
        <v>0</v>
      </c>
      <c r="AP2074">
        <v>10000</v>
      </c>
      <c r="AQ2074">
        <v>335889</v>
      </c>
      <c r="AR2074">
        <v>314897.78999999998</v>
      </c>
      <c r="AS2074">
        <v>314897.78999999998</v>
      </c>
      <c r="AT2074">
        <v>4985.8500000000004</v>
      </c>
      <c r="AU2074" t="s">
        <v>10072</v>
      </c>
      <c r="AV2074" t="s">
        <v>10306</v>
      </c>
      <c r="AW2074" t="s">
        <v>10072</v>
      </c>
      <c r="AX2074" t="s">
        <v>10072</v>
      </c>
      <c r="AY2074">
        <v>37.1</v>
      </c>
      <c r="AZ2074">
        <v>41.81</v>
      </c>
      <c r="BA2074" t="s">
        <v>11430</v>
      </c>
      <c r="BB2074" t="s">
        <v>10006</v>
      </c>
      <c r="BC2074" t="s">
        <v>10071</v>
      </c>
      <c r="BD2074" t="s">
        <v>12336</v>
      </c>
      <c r="BE2074" t="s">
        <v>12341</v>
      </c>
      <c r="BF2074" t="s">
        <v>12430</v>
      </c>
      <c r="BG2074">
        <v>90309</v>
      </c>
      <c r="BH2074">
        <v>-13.03006560985672</v>
      </c>
      <c r="BI2074">
        <v>-74.427172429539525</v>
      </c>
      <c r="BJ2074" t="s">
        <v>12440</v>
      </c>
      <c r="BK2074" t="s">
        <v>13063</v>
      </c>
      <c r="BL2074" t="s">
        <v>9641</v>
      </c>
      <c r="BM2074" t="s">
        <v>9596</v>
      </c>
      <c r="BN2074">
        <v>2020</v>
      </c>
      <c r="BO2074">
        <v>543451.76</v>
      </c>
      <c r="BP2074">
        <v>2026</v>
      </c>
      <c r="BQ2074">
        <v>2020</v>
      </c>
      <c r="BR2074">
        <v>65.212351682528094</v>
      </c>
      <c r="BS2074" t="s">
        <v>13444</v>
      </c>
    </row>
    <row r="2075" spans="1:71" x14ac:dyDescent="0.3">
      <c r="A2075" t="s">
        <v>71</v>
      </c>
      <c r="B2075" t="s">
        <v>74</v>
      </c>
      <c r="C2075" t="s">
        <v>173</v>
      </c>
      <c r="D2075">
        <v>2599434</v>
      </c>
      <c r="E2075">
        <v>2599434</v>
      </c>
      <c r="F2075" t="s">
        <v>2276</v>
      </c>
      <c r="G2075" t="s">
        <v>3900</v>
      </c>
      <c r="H2075" t="s">
        <v>4053</v>
      </c>
      <c r="I2075" t="s">
        <v>4200</v>
      </c>
      <c r="J2075">
        <v>300800</v>
      </c>
      <c r="K2075" t="s">
        <v>173</v>
      </c>
      <c r="L2075" t="s">
        <v>4333</v>
      </c>
      <c r="M2075" t="s">
        <v>4334</v>
      </c>
      <c r="N2075">
        <v>551013.14</v>
      </c>
      <c r="O2075">
        <v>620298.98</v>
      </c>
      <c r="P2075">
        <v>0</v>
      </c>
      <c r="Q2075">
        <v>0</v>
      </c>
      <c r="R2075">
        <v>0</v>
      </c>
      <c r="S2075" t="s">
        <v>6368</v>
      </c>
      <c r="T2075" t="s">
        <v>8664</v>
      </c>
      <c r="U2075" t="s">
        <v>8161</v>
      </c>
      <c r="V2075" t="s">
        <v>9951</v>
      </c>
      <c r="W2075" t="s">
        <v>9970</v>
      </c>
      <c r="X2075" t="s">
        <v>9995</v>
      </c>
      <c r="Y2075" t="s">
        <v>10051</v>
      </c>
      <c r="Z2075" t="s">
        <v>10052</v>
      </c>
      <c r="AA2075" t="s">
        <v>10053</v>
      </c>
      <c r="AB2075" t="s">
        <v>10072</v>
      </c>
      <c r="AC2075">
        <v>568749</v>
      </c>
      <c r="AD2075">
        <v>8550</v>
      </c>
      <c r="AE2075">
        <v>0</v>
      </c>
      <c r="AF2075">
        <v>0</v>
      </c>
      <c r="AG2075" t="s">
        <v>10072</v>
      </c>
      <c r="AH2075" t="s">
        <v>10071</v>
      </c>
      <c r="AI2075" t="s">
        <v>10071</v>
      </c>
      <c r="AL2075">
        <v>202306</v>
      </c>
      <c r="AM2075">
        <v>202512</v>
      </c>
      <c r="AN2075">
        <v>43000</v>
      </c>
      <c r="AO2075">
        <v>0</v>
      </c>
      <c r="AP2075">
        <v>0</v>
      </c>
      <c r="AQ2075">
        <v>568749</v>
      </c>
      <c r="AR2075">
        <v>466428</v>
      </c>
      <c r="AS2075">
        <v>0</v>
      </c>
      <c r="AT2075">
        <v>8549.98</v>
      </c>
      <c r="AU2075" t="s">
        <v>10072</v>
      </c>
      <c r="AV2075" t="s">
        <v>10306</v>
      </c>
      <c r="AW2075" t="s">
        <v>10072</v>
      </c>
      <c r="AX2075" t="s">
        <v>10071</v>
      </c>
      <c r="AZ2075">
        <v>6.93</v>
      </c>
      <c r="BA2075" t="s">
        <v>11431</v>
      </c>
      <c r="BB2075" t="s">
        <v>12248</v>
      </c>
      <c r="BC2075" t="s">
        <v>10071</v>
      </c>
      <c r="BD2075" t="s">
        <v>12336</v>
      </c>
      <c r="BE2075" t="s">
        <v>12336</v>
      </c>
      <c r="BF2075" t="s">
        <v>12428</v>
      </c>
      <c r="BG2075">
        <v>90109</v>
      </c>
      <c r="BH2075">
        <v>-12.553779665832611</v>
      </c>
      <c r="BI2075">
        <v>-75.042644762206962</v>
      </c>
      <c r="BJ2075" t="s">
        <v>8052</v>
      </c>
      <c r="BK2075" t="s">
        <v>12728</v>
      </c>
      <c r="BL2075" t="s">
        <v>12873</v>
      </c>
      <c r="BM2075" t="s">
        <v>13385</v>
      </c>
      <c r="BN2075">
        <v>2688</v>
      </c>
      <c r="BO2075">
        <v>388196.88</v>
      </c>
      <c r="BP2075">
        <v>2026</v>
      </c>
      <c r="BQ2075">
        <v>2023</v>
      </c>
      <c r="BR2075">
        <v>26.55339062620396</v>
      </c>
      <c r="BS2075" t="s">
        <v>13445</v>
      </c>
    </row>
    <row r="2076" spans="1:71" x14ac:dyDescent="0.3">
      <c r="A2076" t="s">
        <v>71</v>
      </c>
      <c r="B2076" t="s">
        <v>74</v>
      </c>
      <c r="C2076" t="s">
        <v>170</v>
      </c>
      <c r="D2076">
        <v>2590570</v>
      </c>
      <c r="E2076">
        <v>2590570</v>
      </c>
      <c r="F2076" t="s">
        <v>2277</v>
      </c>
      <c r="G2076" t="s">
        <v>3945</v>
      </c>
      <c r="H2076" t="s">
        <v>4072</v>
      </c>
      <c r="I2076" t="s">
        <v>4219</v>
      </c>
      <c r="J2076">
        <v>301887</v>
      </c>
      <c r="K2076" t="s">
        <v>170</v>
      </c>
      <c r="L2076" t="s">
        <v>4333</v>
      </c>
      <c r="M2076" t="s">
        <v>4334</v>
      </c>
      <c r="N2076">
        <v>2324109.25</v>
      </c>
      <c r="O2076">
        <v>2324109.25</v>
      </c>
      <c r="P2076">
        <v>0</v>
      </c>
      <c r="Q2076">
        <v>0</v>
      </c>
      <c r="R2076">
        <v>0</v>
      </c>
      <c r="S2076" t="s">
        <v>6369</v>
      </c>
      <c r="T2076" t="s">
        <v>9119</v>
      </c>
      <c r="U2076" t="s">
        <v>7928</v>
      </c>
      <c r="V2076" t="s">
        <v>9955</v>
      </c>
      <c r="W2076" t="s">
        <v>9955</v>
      </c>
      <c r="X2076" t="s">
        <v>9999</v>
      </c>
      <c r="Y2076" t="s">
        <v>10051</v>
      </c>
      <c r="Z2076" t="s">
        <v>10052</v>
      </c>
      <c r="AA2076" t="s">
        <v>10055</v>
      </c>
      <c r="AB2076" t="s">
        <v>10071</v>
      </c>
      <c r="AG2076" t="s">
        <v>10071</v>
      </c>
      <c r="AH2076" t="s">
        <v>10071</v>
      </c>
      <c r="AI2076" t="s">
        <v>10071</v>
      </c>
      <c r="AN2076">
        <v>0</v>
      </c>
      <c r="AO2076">
        <v>0</v>
      </c>
      <c r="AQ2076">
        <v>0</v>
      </c>
      <c r="AT2076">
        <v>2324109.25</v>
      </c>
      <c r="AU2076" t="s">
        <v>10072</v>
      </c>
      <c r="AV2076" t="s">
        <v>10307</v>
      </c>
      <c r="AW2076" t="s">
        <v>10072</v>
      </c>
      <c r="AX2076" t="s">
        <v>10071</v>
      </c>
      <c r="AZ2076">
        <v>0</v>
      </c>
      <c r="BB2076" t="s">
        <v>12251</v>
      </c>
      <c r="BC2076" t="s">
        <v>10071</v>
      </c>
      <c r="BD2076" t="s">
        <v>12336</v>
      </c>
      <c r="BE2076" t="s">
        <v>12337</v>
      </c>
      <c r="BF2076" t="s">
        <v>12414</v>
      </c>
      <c r="BG2076">
        <v>90724</v>
      </c>
      <c r="BH2076">
        <v>-12.043734105016799</v>
      </c>
      <c r="BI2076">
        <v>-74.63068111510249</v>
      </c>
      <c r="BJ2076" t="s">
        <v>9195</v>
      </c>
      <c r="BK2076" t="s">
        <v>8173</v>
      </c>
      <c r="BN2076">
        <v>74</v>
      </c>
      <c r="BP2076">
        <v>2026</v>
      </c>
      <c r="BQ2076">
        <v>2023</v>
      </c>
      <c r="BR2076">
        <v>90.162657425314393</v>
      </c>
      <c r="BS2076" t="s">
        <v>13444</v>
      </c>
    </row>
    <row r="2077" spans="1:71" x14ac:dyDescent="0.3">
      <c r="A2077" t="s">
        <v>71</v>
      </c>
      <c r="B2077" t="s">
        <v>74</v>
      </c>
      <c r="C2077" t="s">
        <v>160</v>
      </c>
      <c r="D2077">
        <v>2593721</v>
      </c>
      <c r="E2077">
        <v>2593721</v>
      </c>
      <c r="F2077" t="s">
        <v>2278</v>
      </c>
      <c r="G2077" t="s">
        <v>3935</v>
      </c>
      <c r="H2077" t="s">
        <v>4062</v>
      </c>
      <c r="I2077" t="s">
        <v>4208</v>
      </c>
      <c r="J2077">
        <v>300847</v>
      </c>
      <c r="K2077" t="s">
        <v>160</v>
      </c>
      <c r="L2077" t="s">
        <v>4333</v>
      </c>
      <c r="M2077" t="s">
        <v>4334</v>
      </c>
      <c r="N2077">
        <v>799740</v>
      </c>
      <c r="O2077">
        <v>777366.25</v>
      </c>
      <c r="P2077">
        <v>0</v>
      </c>
      <c r="Q2077">
        <v>0</v>
      </c>
      <c r="R2077">
        <v>0</v>
      </c>
      <c r="S2077" t="s">
        <v>6370</v>
      </c>
      <c r="T2077" t="s">
        <v>7938</v>
      </c>
      <c r="U2077" t="s">
        <v>7938</v>
      </c>
      <c r="V2077" t="s">
        <v>9959</v>
      </c>
      <c r="W2077" t="s">
        <v>9959</v>
      </c>
      <c r="X2077" t="s">
        <v>10018</v>
      </c>
      <c r="Y2077" t="s">
        <v>10051</v>
      </c>
      <c r="Z2077" t="s">
        <v>10052</v>
      </c>
      <c r="AA2077" t="s">
        <v>10053</v>
      </c>
      <c r="AB2077" t="s">
        <v>10071</v>
      </c>
      <c r="AG2077" t="s">
        <v>10072</v>
      </c>
      <c r="AH2077" t="s">
        <v>10071</v>
      </c>
      <c r="AI2077" t="s">
        <v>10071</v>
      </c>
      <c r="AL2077">
        <v>202306</v>
      </c>
      <c r="AM2077">
        <v>202312</v>
      </c>
      <c r="AN2077">
        <v>128345.9</v>
      </c>
      <c r="AO2077">
        <v>0</v>
      </c>
      <c r="AQ2077">
        <v>0</v>
      </c>
      <c r="AT2077">
        <v>649020.35</v>
      </c>
      <c r="AU2077" t="s">
        <v>10072</v>
      </c>
      <c r="AV2077" t="s">
        <v>10306</v>
      </c>
      <c r="AW2077" t="s">
        <v>10072</v>
      </c>
      <c r="AX2077" t="s">
        <v>10072</v>
      </c>
      <c r="AY2077">
        <v>16.5</v>
      </c>
      <c r="AZ2077">
        <v>16.05</v>
      </c>
      <c r="BA2077" t="s">
        <v>11432</v>
      </c>
      <c r="BB2077" t="s">
        <v>9959</v>
      </c>
      <c r="BC2077" t="s">
        <v>10071</v>
      </c>
      <c r="BD2077" t="s">
        <v>12336</v>
      </c>
      <c r="BE2077" t="s">
        <v>12339</v>
      </c>
      <c r="BF2077" t="s">
        <v>12415</v>
      </c>
      <c r="BG2077">
        <v>90506</v>
      </c>
      <c r="BH2077">
        <v>-12.74033711344039</v>
      </c>
      <c r="BI2077">
        <v>-74.441777915580701</v>
      </c>
      <c r="BJ2077" t="s">
        <v>8140</v>
      </c>
      <c r="BK2077" t="s">
        <v>12711</v>
      </c>
      <c r="BL2077" t="s">
        <v>8140</v>
      </c>
      <c r="BM2077" t="s">
        <v>12711</v>
      </c>
      <c r="BN2077">
        <v>480</v>
      </c>
      <c r="BO2077">
        <v>777366.25</v>
      </c>
      <c r="BP2077">
        <v>2026</v>
      </c>
      <c r="BQ2077">
        <v>2023</v>
      </c>
      <c r="BR2077">
        <v>57.76476298052394</v>
      </c>
      <c r="BS2077" t="s">
        <v>13444</v>
      </c>
    </row>
    <row r="2078" spans="1:71" x14ac:dyDescent="0.3">
      <c r="A2078" t="s">
        <v>71</v>
      </c>
      <c r="B2078" t="s">
        <v>74</v>
      </c>
      <c r="C2078" t="s">
        <v>94</v>
      </c>
      <c r="D2078">
        <v>2459984</v>
      </c>
      <c r="E2078">
        <v>2459984</v>
      </c>
      <c r="F2078" t="s">
        <v>2279</v>
      </c>
      <c r="G2078" t="s">
        <v>3865</v>
      </c>
      <c r="H2078" t="s">
        <v>3983</v>
      </c>
      <c r="I2078" t="s">
        <v>4135</v>
      </c>
      <c r="J2078">
        <v>300804</v>
      </c>
      <c r="K2078" t="s">
        <v>94</v>
      </c>
      <c r="L2078" t="s">
        <v>4333</v>
      </c>
      <c r="M2078" t="s">
        <v>4334</v>
      </c>
      <c r="N2078">
        <v>366134.5</v>
      </c>
      <c r="O2078">
        <v>505773.67</v>
      </c>
      <c r="P2078">
        <v>0</v>
      </c>
      <c r="Q2078">
        <v>0</v>
      </c>
      <c r="R2078">
        <v>0</v>
      </c>
      <c r="S2078" t="s">
        <v>6371</v>
      </c>
      <c r="T2078" t="s">
        <v>7903</v>
      </c>
      <c r="U2078" t="s">
        <v>8845</v>
      </c>
      <c r="V2078" t="s">
        <v>9957</v>
      </c>
      <c r="W2078" t="s">
        <v>9977</v>
      </c>
      <c r="X2078" t="s">
        <v>10004</v>
      </c>
      <c r="Y2078" t="s">
        <v>10051</v>
      </c>
      <c r="Z2078" t="s">
        <v>10052</v>
      </c>
      <c r="AA2078" t="s">
        <v>10053</v>
      </c>
      <c r="AB2078" t="s">
        <v>10071</v>
      </c>
      <c r="AG2078" t="s">
        <v>10072</v>
      </c>
      <c r="AH2078" t="s">
        <v>10071</v>
      </c>
      <c r="AI2078" t="s">
        <v>10071</v>
      </c>
      <c r="AL2078">
        <v>201910</v>
      </c>
      <c r="AM2078">
        <v>202312</v>
      </c>
      <c r="AN2078">
        <v>12000</v>
      </c>
      <c r="AO2078">
        <v>0</v>
      </c>
      <c r="AQ2078">
        <v>0</v>
      </c>
      <c r="AT2078">
        <v>493773.67</v>
      </c>
      <c r="AU2078" t="s">
        <v>10072</v>
      </c>
      <c r="AV2078" t="s">
        <v>10306</v>
      </c>
      <c r="AW2078" t="s">
        <v>10072</v>
      </c>
      <c r="AX2078" t="s">
        <v>10071</v>
      </c>
      <c r="AZ2078">
        <v>2.37</v>
      </c>
      <c r="BA2078" t="s">
        <v>11433</v>
      </c>
      <c r="BB2078" t="s">
        <v>12257</v>
      </c>
      <c r="BC2078" t="s">
        <v>10071</v>
      </c>
      <c r="BD2078" t="s">
        <v>12336</v>
      </c>
      <c r="BE2078" t="s">
        <v>12336</v>
      </c>
      <c r="BF2078" t="s">
        <v>12352</v>
      </c>
      <c r="BG2078">
        <v>90113</v>
      </c>
      <c r="BH2078">
        <v>-12.5942621</v>
      </c>
      <c r="BI2078">
        <v>-75.019829999999999</v>
      </c>
      <c r="BJ2078" t="s">
        <v>8577</v>
      </c>
      <c r="BK2078" t="s">
        <v>12850</v>
      </c>
      <c r="BL2078" t="s">
        <v>8577</v>
      </c>
      <c r="BM2078" t="s">
        <v>12850</v>
      </c>
      <c r="BN2078">
        <v>2029</v>
      </c>
      <c r="BO2078">
        <v>505773.67</v>
      </c>
      <c r="BP2078">
        <v>2026</v>
      </c>
      <c r="BQ2078">
        <v>2019</v>
      </c>
      <c r="BR2078">
        <v>21.559371747382521</v>
      </c>
      <c r="BS2078" t="s">
        <v>13445</v>
      </c>
    </row>
    <row r="2079" spans="1:71" x14ac:dyDescent="0.3">
      <c r="A2079" t="s">
        <v>71</v>
      </c>
      <c r="B2079" t="s">
        <v>74</v>
      </c>
      <c r="C2079" t="s">
        <v>105</v>
      </c>
      <c r="D2079">
        <v>2490173</v>
      </c>
      <c r="E2079">
        <v>2490173</v>
      </c>
      <c r="F2079" t="s">
        <v>2280</v>
      </c>
      <c r="G2079" t="s">
        <v>3876</v>
      </c>
      <c r="H2079" t="s">
        <v>3994</v>
      </c>
      <c r="I2079" t="s">
        <v>4146</v>
      </c>
      <c r="J2079">
        <v>300814</v>
      </c>
      <c r="K2079" t="s">
        <v>105</v>
      </c>
      <c r="L2079" t="s">
        <v>4333</v>
      </c>
      <c r="M2079" t="s">
        <v>4334</v>
      </c>
      <c r="N2079">
        <v>564918.06000000006</v>
      </c>
      <c r="O2079">
        <v>817217.1</v>
      </c>
      <c r="P2079">
        <v>0</v>
      </c>
      <c r="Q2079">
        <v>0</v>
      </c>
      <c r="R2079">
        <v>0</v>
      </c>
      <c r="S2079" t="s">
        <v>6372</v>
      </c>
      <c r="T2079" t="s">
        <v>9074</v>
      </c>
      <c r="U2079" t="s">
        <v>9795</v>
      </c>
      <c r="V2079" t="s">
        <v>9952</v>
      </c>
      <c r="W2079" t="s">
        <v>9971</v>
      </c>
      <c r="X2079" t="s">
        <v>9996</v>
      </c>
      <c r="Y2079" t="s">
        <v>10051</v>
      </c>
      <c r="Z2079" t="s">
        <v>10052</v>
      </c>
      <c r="AA2079" t="s">
        <v>10055</v>
      </c>
      <c r="AB2079" t="s">
        <v>10071</v>
      </c>
      <c r="AG2079" t="s">
        <v>10072</v>
      </c>
      <c r="AH2079" t="s">
        <v>10071</v>
      </c>
      <c r="AI2079" t="s">
        <v>10072</v>
      </c>
      <c r="AJ2079" t="s">
        <v>10204</v>
      </c>
      <c r="AK2079" t="s">
        <v>10305</v>
      </c>
      <c r="AL2079">
        <v>202009</v>
      </c>
      <c r="AM2079">
        <v>202208</v>
      </c>
      <c r="AN2079">
        <v>718557.95</v>
      </c>
      <c r="AO2079">
        <v>0</v>
      </c>
      <c r="AQ2079">
        <v>0</v>
      </c>
      <c r="AT2079">
        <v>98659.15</v>
      </c>
      <c r="AU2079" t="s">
        <v>10072</v>
      </c>
      <c r="AV2079" t="s">
        <v>10306</v>
      </c>
      <c r="AW2079" t="s">
        <v>10072</v>
      </c>
      <c r="AX2079" t="s">
        <v>10072</v>
      </c>
      <c r="AY2079">
        <v>87.55</v>
      </c>
      <c r="AZ2079">
        <v>87.93</v>
      </c>
      <c r="BA2079" t="s">
        <v>11434</v>
      </c>
      <c r="BB2079" t="s">
        <v>12249</v>
      </c>
      <c r="BC2079" t="s">
        <v>10071</v>
      </c>
      <c r="BD2079" t="s">
        <v>12336</v>
      </c>
      <c r="BE2079" t="s">
        <v>12340</v>
      </c>
      <c r="BF2079" t="s">
        <v>12363</v>
      </c>
      <c r="BG2079">
        <v>90206</v>
      </c>
      <c r="BH2079">
        <v>-12.731939522483421</v>
      </c>
      <c r="BI2079">
        <v>-74.666771457670762</v>
      </c>
      <c r="BJ2079" t="s">
        <v>8390</v>
      </c>
      <c r="BK2079" t="s">
        <v>12718</v>
      </c>
      <c r="BL2079" t="s">
        <v>8390</v>
      </c>
      <c r="BM2079" t="s">
        <v>12718</v>
      </c>
      <c r="BN2079">
        <v>5422</v>
      </c>
      <c r="BO2079">
        <v>785424.06</v>
      </c>
      <c r="BP2079">
        <v>2026</v>
      </c>
      <c r="BQ2079">
        <v>2020</v>
      </c>
      <c r="BR2079">
        <v>33.648680635783023</v>
      </c>
      <c r="BS2079" t="s">
        <v>13445</v>
      </c>
    </row>
    <row r="2080" spans="1:71" x14ac:dyDescent="0.3">
      <c r="A2080" t="s">
        <v>71</v>
      </c>
      <c r="B2080" t="s">
        <v>74</v>
      </c>
      <c r="C2080" t="s">
        <v>105</v>
      </c>
      <c r="D2080">
        <v>2483171</v>
      </c>
      <c r="E2080">
        <v>2483171</v>
      </c>
      <c r="F2080" t="s">
        <v>2281</v>
      </c>
      <c r="G2080" t="s">
        <v>3876</v>
      </c>
      <c r="H2080" t="s">
        <v>3994</v>
      </c>
      <c r="I2080" t="s">
        <v>4146</v>
      </c>
      <c r="J2080">
        <v>300814</v>
      </c>
      <c r="K2080" t="s">
        <v>105</v>
      </c>
      <c r="L2080" t="s">
        <v>4333</v>
      </c>
      <c r="M2080" t="s">
        <v>4334</v>
      </c>
      <c r="N2080">
        <v>3223586.87</v>
      </c>
      <c r="O2080">
        <v>6162941.5999999996</v>
      </c>
      <c r="P2080">
        <v>0</v>
      </c>
      <c r="Q2080">
        <v>0</v>
      </c>
      <c r="R2080">
        <v>0</v>
      </c>
      <c r="S2080" t="s">
        <v>6373</v>
      </c>
      <c r="T2080" t="s">
        <v>9120</v>
      </c>
      <c r="U2080" t="s">
        <v>9228</v>
      </c>
      <c r="V2080" t="s">
        <v>9954</v>
      </c>
      <c r="W2080" t="s">
        <v>9973</v>
      </c>
      <c r="X2080" t="s">
        <v>10007</v>
      </c>
      <c r="Y2080" t="s">
        <v>10051</v>
      </c>
      <c r="Z2080" t="s">
        <v>10052</v>
      </c>
      <c r="AA2080" t="s">
        <v>10055</v>
      </c>
      <c r="AB2080" t="s">
        <v>10071</v>
      </c>
      <c r="AG2080" t="s">
        <v>10072</v>
      </c>
      <c r="AH2080" t="s">
        <v>10071</v>
      </c>
      <c r="AI2080" t="s">
        <v>10071</v>
      </c>
      <c r="AL2080">
        <v>202008</v>
      </c>
      <c r="AM2080">
        <v>202312</v>
      </c>
      <c r="AN2080">
        <v>6024393.9500000002</v>
      </c>
      <c r="AO2080">
        <v>0</v>
      </c>
      <c r="AQ2080">
        <v>0</v>
      </c>
      <c r="AT2080">
        <v>138547.65</v>
      </c>
      <c r="AU2080" t="s">
        <v>10072</v>
      </c>
      <c r="AV2080" t="s">
        <v>10306</v>
      </c>
      <c r="AW2080" t="s">
        <v>10072</v>
      </c>
      <c r="AX2080" t="s">
        <v>10072</v>
      </c>
      <c r="AY2080">
        <v>99.35</v>
      </c>
      <c r="AZ2080">
        <v>97.75</v>
      </c>
      <c r="BA2080" t="s">
        <v>11435</v>
      </c>
      <c r="BB2080" t="s">
        <v>10007</v>
      </c>
      <c r="BC2080" t="s">
        <v>10071</v>
      </c>
      <c r="BD2080" t="s">
        <v>12336</v>
      </c>
      <c r="BE2080" t="s">
        <v>12340</v>
      </c>
      <c r="BF2080" t="s">
        <v>12363</v>
      </c>
      <c r="BG2080">
        <v>90206</v>
      </c>
      <c r="BH2080">
        <v>-12.730348833730529</v>
      </c>
      <c r="BI2080">
        <v>-74.664521079849479</v>
      </c>
      <c r="BJ2080" t="s">
        <v>9499</v>
      </c>
      <c r="BK2080" t="s">
        <v>9375</v>
      </c>
      <c r="BL2080" t="s">
        <v>13271</v>
      </c>
      <c r="BM2080" t="s">
        <v>8081</v>
      </c>
      <c r="BN2080">
        <v>261</v>
      </c>
      <c r="BO2080">
        <v>5942997.7999999998</v>
      </c>
      <c r="BP2080">
        <v>2026</v>
      </c>
      <c r="BQ2080">
        <v>2020</v>
      </c>
      <c r="BR2080">
        <v>33.919271613331269</v>
      </c>
      <c r="BS2080" t="s">
        <v>13445</v>
      </c>
    </row>
    <row r="2081" spans="1:71" x14ac:dyDescent="0.3">
      <c r="A2081" t="s">
        <v>71</v>
      </c>
      <c r="B2081" t="s">
        <v>74</v>
      </c>
      <c r="C2081" t="s">
        <v>105</v>
      </c>
      <c r="D2081">
        <v>2557499</v>
      </c>
      <c r="E2081">
        <v>2557499</v>
      </c>
      <c r="F2081" t="s">
        <v>2282</v>
      </c>
      <c r="G2081" t="s">
        <v>3876</v>
      </c>
      <c r="H2081" t="s">
        <v>3994</v>
      </c>
      <c r="I2081" t="s">
        <v>4146</v>
      </c>
      <c r="J2081">
        <v>300814</v>
      </c>
      <c r="K2081" t="s">
        <v>105</v>
      </c>
      <c r="L2081" t="s">
        <v>4333</v>
      </c>
      <c r="M2081" t="s">
        <v>4334</v>
      </c>
      <c r="N2081">
        <v>182724.2</v>
      </c>
      <c r="O2081">
        <v>182724.2</v>
      </c>
      <c r="P2081">
        <v>0</v>
      </c>
      <c r="Q2081">
        <v>0</v>
      </c>
      <c r="R2081">
        <v>0</v>
      </c>
      <c r="S2081" t="s">
        <v>6374</v>
      </c>
      <c r="T2081" t="s">
        <v>8236</v>
      </c>
      <c r="U2081" t="s">
        <v>9198</v>
      </c>
      <c r="V2081" t="s">
        <v>9948</v>
      </c>
      <c r="W2081" t="s">
        <v>9986</v>
      </c>
      <c r="X2081" t="s">
        <v>10027</v>
      </c>
      <c r="Y2081" t="s">
        <v>10051</v>
      </c>
      <c r="Z2081" t="s">
        <v>10052</v>
      </c>
      <c r="AA2081" t="s">
        <v>10055</v>
      </c>
      <c r="AB2081" t="s">
        <v>10071</v>
      </c>
      <c r="AG2081" t="s">
        <v>10072</v>
      </c>
      <c r="AH2081" t="s">
        <v>10071</v>
      </c>
      <c r="AI2081" t="s">
        <v>10071</v>
      </c>
      <c r="AL2081">
        <v>202209</v>
      </c>
      <c r="AM2081">
        <v>202312</v>
      </c>
      <c r="AN2081">
        <v>148000</v>
      </c>
      <c r="AO2081">
        <v>0</v>
      </c>
      <c r="AQ2081">
        <v>0</v>
      </c>
      <c r="AT2081">
        <v>34724.199999999997</v>
      </c>
      <c r="AU2081" t="s">
        <v>10072</v>
      </c>
      <c r="AV2081" t="s">
        <v>10306</v>
      </c>
      <c r="AW2081" t="s">
        <v>10072</v>
      </c>
      <c r="AX2081" t="s">
        <v>10072</v>
      </c>
      <c r="AY2081">
        <v>77.260000000000005</v>
      </c>
      <c r="AZ2081">
        <v>81</v>
      </c>
      <c r="BA2081" t="s">
        <v>11436</v>
      </c>
      <c r="BB2081" t="s">
        <v>12252</v>
      </c>
      <c r="BC2081" t="s">
        <v>10071</v>
      </c>
      <c r="BD2081" t="s">
        <v>12336</v>
      </c>
      <c r="BE2081" t="s">
        <v>12340</v>
      </c>
      <c r="BF2081" t="s">
        <v>12363</v>
      </c>
      <c r="BG2081">
        <v>90206</v>
      </c>
      <c r="BH2081">
        <v>-12.72824533867707</v>
      </c>
      <c r="BI2081">
        <v>-74.668123291014368</v>
      </c>
      <c r="BJ2081" t="s">
        <v>12635</v>
      </c>
      <c r="BK2081" t="s">
        <v>9013</v>
      </c>
      <c r="BL2081" t="s">
        <v>12635</v>
      </c>
      <c r="BM2081" t="s">
        <v>9013</v>
      </c>
      <c r="BN2081">
        <v>7795</v>
      </c>
      <c r="BO2081">
        <v>182724.2</v>
      </c>
      <c r="BP2081">
        <v>2026</v>
      </c>
      <c r="BQ2081">
        <v>2022</v>
      </c>
      <c r="BR2081">
        <v>33.575910722301963</v>
      </c>
      <c r="BS2081" t="s">
        <v>13445</v>
      </c>
    </row>
    <row r="2082" spans="1:71" x14ac:dyDescent="0.3">
      <c r="A2082" t="s">
        <v>71</v>
      </c>
      <c r="B2082" t="s">
        <v>74</v>
      </c>
      <c r="C2082" t="s">
        <v>105</v>
      </c>
      <c r="D2082">
        <v>2521851</v>
      </c>
      <c r="E2082">
        <v>2521851</v>
      </c>
      <c r="F2082" t="s">
        <v>2283</v>
      </c>
      <c r="G2082" t="s">
        <v>3876</v>
      </c>
      <c r="H2082" t="s">
        <v>3994</v>
      </c>
      <c r="I2082" t="s">
        <v>4146</v>
      </c>
      <c r="J2082">
        <v>300814</v>
      </c>
      <c r="K2082" t="s">
        <v>105</v>
      </c>
      <c r="L2082" t="s">
        <v>4333</v>
      </c>
      <c r="M2082" t="s">
        <v>4334</v>
      </c>
      <c r="N2082">
        <v>156675.79</v>
      </c>
      <c r="O2082">
        <v>171475.06</v>
      </c>
      <c r="P2082">
        <v>0</v>
      </c>
      <c r="Q2082">
        <v>0</v>
      </c>
      <c r="R2082">
        <v>0</v>
      </c>
      <c r="S2082" t="s">
        <v>6375</v>
      </c>
      <c r="T2082" t="s">
        <v>9121</v>
      </c>
      <c r="U2082" t="s">
        <v>9121</v>
      </c>
      <c r="V2082" t="s">
        <v>9948</v>
      </c>
      <c r="W2082" t="s">
        <v>9967</v>
      </c>
      <c r="X2082" t="s">
        <v>9992</v>
      </c>
      <c r="Y2082" t="s">
        <v>10051</v>
      </c>
      <c r="Z2082" t="s">
        <v>10052</v>
      </c>
      <c r="AA2082" t="s">
        <v>10056</v>
      </c>
      <c r="AB2082" t="s">
        <v>10071</v>
      </c>
      <c r="AG2082" t="s">
        <v>10072</v>
      </c>
      <c r="AH2082" t="s">
        <v>10071</v>
      </c>
      <c r="AI2082" t="s">
        <v>10072</v>
      </c>
      <c r="AJ2082" t="s">
        <v>10205</v>
      </c>
      <c r="AK2082" t="s">
        <v>10305</v>
      </c>
      <c r="AL2082">
        <v>202112</v>
      </c>
      <c r="AM2082">
        <v>202304</v>
      </c>
      <c r="AN2082">
        <v>171475.06</v>
      </c>
      <c r="AO2082">
        <v>0</v>
      </c>
      <c r="AQ2082">
        <v>0</v>
      </c>
      <c r="AT2082">
        <v>0</v>
      </c>
      <c r="AU2082" t="s">
        <v>10072</v>
      </c>
      <c r="AV2082" t="s">
        <v>10306</v>
      </c>
      <c r="AW2082" t="s">
        <v>10072</v>
      </c>
      <c r="AX2082" t="s">
        <v>10072</v>
      </c>
      <c r="AY2082">
        <v>100</v>
      </c>
      <c r="AZ2082">
        <v>100</v>
      </c>
      <c r="BA2082" t="s">
        <v>11437</v>
      </c>
      <c r="BB2082" t="s">
        <v>12252</v>
      </c>
      <c r="BC2082" t="s">
        <v>10071</v>
      </c>
      <c r="BD2082" t="s">
        <v>12336</v>
      </c>
      <c r="BE2082" t="s">
        <v>12340</v>
      </c>
      <c r="BF2082" t="s">
        <v>12363</v>
      </c>
      <c r="BG2082">
        <v>90206</v>
      </c>
      <c r="BH2082">
        <v>-12.772331332024679</v>
      </c>
      <c r="BI2082">
        <v>-74.697034821985795</v>
      </c>
      <c r="BJ2082" t="s">
        <v>9285</v>
      </c>
      <c r="BK2082" t="s">
        <v>8806</v>
      </c>
      <c r="BL2082" t="s">
        <v>9155</v>
      </c>
      <c r="BM2082" t="s">
        <v>13386</v>
      </c>
      <c r="BN2082">
        <v>199</v>
      </c>
      <c r="BO2082">
        <v>152746.57999999999</v>
      </c>
      <c r="BP2082">
        <v>2026</v>
      </c>
      <c r="BQ2082">
        <v>2021</v>
      </c>
      <c r="BR2082">
        <v>29.911006452654082</v>
      </c>
      <c r="BS2082" t="s">
        <v>13445</v>
      </c>
    </row>
    <row r="2083" spans="1:71" x14ac:dyDescent="0.3">
      <c r="A2083" t="s">
        <v>71</v>
      </c>
      <c r="B2083" t="s">
        <v>74</v>
      </c>
      <c r="C2083" t="s">
        <v>99</v>
      </c>
      <c r="D2083">
        <v>2521939</v>
      </c>
      <c r="E2083">
        <v>2521939</v>
      </c>
      <c r="F2083" t="s">
        <v>2284</v>
      </c>
      <c r="G2083" t="s">
        <v>3870</v>
      </c>
      <c r="H2083" t="s">
        <v>3988</v>
      </c>
      <c r="I2083" t="s">
        <v>4140</v>
      </c>
      <c r="J2083">
        <v>300848</v>
      </c>
      <c r="K2083" t="s">
        <v>99</v>
      </c>
      <c r="L2083" t="s">
        <v>4333</v>
      </c>
      <c r="M2083" t="s">
        <v>4334</v>
      </c>
      <c r="N2083">
        <v>728700.55</v>
      </c>
      <c r="O2083">
        <v>176445.53</v>
      </c>
      <c r="P2083">
        <v>0</v>
      </c>
      <c r="Q2083">
        <v>0</v>
      </c>
      <c r="R2083">
        <v>0</v>
      </c>
      <c r="S2083" t="s">
        <v>6376</v>
      </c>
      <c r="T2083" t="s">
        <v>9121</v>
      </c>
      <c r="U2083" t="s">
        <v>9121</v>
      </c>
      <c r="V2083" t="s">
        <v>9952</v>
      </c>
      <c r="W2083" t="s">
        <v>9975</v>
      </c>
      <c r="X2083" t="s">
        <v>10002</v>
      </c>
      <c r="Y2083" t="s">
        <v>10051</v>
      </c>
      <c r="Z2083" t="s">
        <v>10052</v>
      </c>
      <c r="AA2083" t="s">
        <v>10054</v>
      </c>
      <c r="AB2083" t="s">
        <v>10071</v>
      </c>
      <c r="AG2083" t="s">
        <v>10072</v>
      </c>
      <c r="AH2083" t="s">
        <v>10071</v>
      </c>
      <c r="AI2083" t="s">
        <v>10071</v>
      </c>
      <c r="AL2083">
        <v>202109</v>
      </c>
      <c r="AM2083">
        <v>202212</v>
      </c>
      <c r="AN2083">
        <v>72182.58</v>
      </c>
      <c r="AO2083">
        <v>0</v>
      </c>
      <c r="AQ2083">
        <v>0</v>
      </c>
      <c r="AT2083">
        <v>104262.95</v>
      </c>
      <c r="AU2083" t="s">
        <v>10072</v>
      </c>
      <c r="AV2083" t="s">
        <v>10306</v>
      </c>
      <c r="AW2083" t="s">
        <v>10072</v>
      </c>
      <c r="AX2083" t="s">
        <v>10072</v>
      </c>
      <c r="AY2083">
        <v>45</v>
      </c>
      <c r="AZ2083">
        <v>44.27</v>
      </c>
      <c r="BA2083" t="s">
        <v>11438</v>
      </c>
      <c r="BB2083" t="s">
        <v>12254</v>
      </c>
      <c r="BC2083" t="s">
        <v>10071</v>
      </c>
      <c r="BD2083" t="s">
        <v>12336</v>
      </c>
      <c r="BE2083" t="s">
        <v>12339</v>
      </c>
      <c r="BF2083" t="s">
        <v>12357</v>
      </c>
      <c r="BG2083">
        <v>90507</v>
      </c>
      <c r="BH2083">
        <v>-12.553654649942279</v>
      </c>
      <c r="BI2083">
        <v>-74.530472895883221</v>
      </c>
      <c r="BJ2083" t="s">
        <v>8556</v>
      </c>
      <c r="BK2083" t="s">
        <v>8168</v>
      </c>
      <c r="BL2083" t="s">
        <v>8556</v>
      </c>
      <c r="BM2083" t="s">
        <v>8168</v>
      </c>
      <c r="BN2083">
        <v>370</v>
      </c>
      <c r="BO2083">
        <v>176445.53</v>
      </c>
      <c r="BP2083">
        <v>2026</v>
      </c>
      <c r="BQ2083">
        <v>2021</v>
      </c>
      <c r="BR2083">
        <v>54.308887720689512</v>
      </c>
      <c r="BS2083" t="s">
        <v>13444</v>
      </c>
    </row>
    <row r="2084" spans="1:71" x14ac:dyDescent="0.3">
      <c r="A2084" t="s">
        <v>71</v>
      </c>
      <c r="B2084" t="s">
        <v>74</v>
      </c>
      <c r="C2084" t="s">
        <v>108</v>
      </c>
      <c r="D2084">
        <v>2467953</v>
      </c>
      <c r="E2084">
        <v>2467953</v>
      </c>
      <c r="F2084" t="s">
        <v>2285</v>
      </c>
      <c r="G2084" t="s">
        <v>3880</v>
      </c>
      <c r="H2084" t="s">
        <v>3998</v>
      </c>
      <c r="I2084" t="s">
        <v>4150</v>
      </c>
      <c r="J2084">
        <v>301871</v>
      </c>
      <c r="K2084" t="s">
        <v>108</v>
      </c>
      <c r="L2084" t="s">
        <v>4333</v>
      </c>
      <c r="M2084" t="s">
        <v>4334</v>
      </c>
      <c r="N2084">
        <v>141527.6</v>
      </c>
      <c r="O2084">
        <v>299512.65000000002</v>
      </c>
      <c r="P2084">
        <v>0</v>
      </c>
      <c r="Q2084">
        <v>0</v>
      </c>
      <c r="R2084">
        <v>0</v>
      </c>
      <c r="S2084" t="s">
        <v>6377</v>
      </c>
      <c r="T2084" t="s">
        <v>8031</v>
      </c>
      <c r="U2084" t="s">
        <v>8005</v>
      </c>
      <c r="V2084" t="s">
        <v>9949</v>
      </c>
      <c r="W2084" t="s">
        <v>9979</v>
      </c>
      <c r="X2084" t="s">
        <v>10032</v>
      </c>
      <c r="Y2084" t="s">
        <v>10051</v>
      </c>
      <c r="Z2084" t="s">
        <v>10052</v>
      </c>
      <c r="AA2084" t="s">
        <v>10054</v>
      </c>
      <c r="AB2084" t="s">
        <v>10071</v>
      </c>
      <c r="AG2084" t="s">
        <v>10072</v>
      </c>
      <c r="AH2084" t="s">
        <v>10071</v>
      </c>
      <c r="AI2084" t="s">
        <v>10071</v>
      </c>
      <c r="AL2084">
        <v>201912</v>
      </c>
      <c r="AM2084">
        <v>201912</v>
      </c>
      <c r="AN2084">
        <v>16000</v>
      </c>
      <c r="AO2084">
        <v>0</v>
      </c>
      <c r="AQ2084">
        <v>0</v>
      </c>
      <c r="AT2084">
        <v>283512.65000000002</v>
      </c>
      <c r="AU2084" t="s">
        <v>10072</v>
      </c>
      <c r="AV2084" t="s">
        <v>10306</v>
      </c>
      <c r="AW2084" t="s">
        <v>10072</v>
      </c>
      <c r="AX2084" t="s">
        <v>10072</v>
      </c>
      <c r="AY2084">
        <v>50</v>
      </c>
      <c r="AZ2084">
        <v>50.1</v>
      </c>
      <c r="BA2084" t="s">
        <v>11439</v>
      </c>
      <c r="BC2084" t="s">
        <v>10071</v>
      </c>
      <c r="BD2084" t="s">
        <v>12336</v>
      </c>
      <c r="BE2084" t="s">
        <v>12337</v>
      </c>
      <c r="BF2084" t="s">
        <v>12366</v>
      </c>
      <c r="BG2084">
        <v>90722</v>
      </c>
      <c r="BH2084">
        <v>-12.23889378685536</v>
      </c>
      <c r="BI2084">
        <v>-74.936242629693893</v>
      </c>
      <c r="BJ2084" t="s">
        <v>8005</v>
      </c>
      <c r="BK2084" t="s">
        <v>9631</v>
      </c>
      <c r="BL2084" t="s">
        <v>8005</v>
      </c>
      <c r="BM2084" t="s">
        <v>9631</v>
      </c>
      <c r="BN2084">
        <v>534</v>
      </c>
      <c r="BO2084">
        <v>299512.65000000002</v>
      </c>
      <c r="BP2084">
        <v>2026</v>
      </c>
      <c r="BQ2084">
        <v>2019</v>
      </c>
      <c r="BR2084">
        <v>60.587594328196587</v>
      </c>
      <c r="BS2084" t="s">
        <v>13444</v>
      </c>
    </row>
    <row r="2085" spans="1:71" x14ac:dyDescent="0.3">
      <c r="A2085" t="s">
        <v>71</v>
      </c>
      <c r="B2085" t="s">
        <v>74</v>
      </c>
      <c r="C2085" t="s">
        <v>139</v>
      </c>
      <c r="D2085">
        <v>2439791</v>
      </c>
      <c r="E2085">
        <v>2439791</v>
      </c>
      <c r="F2085" t="s">
        <v>2286</v>
      </c>
      <c r="G2085" t="s">
        <v>3911</v>
      </c>
      <c r="H2085" t="s">
        <v>4036</v>
      </c>
      <c r="I2085" t="s">
        <v>4183</v>
      </c>
      <c r="J2085">
        <v>301860</v>
      </c>
      <c r="K2085" t="s">
        <v>139</v>
      </c>
      <c r="L2085" t="s">
        <v>4333</v>
      </c>
      <c r="M2085" t="s">
        <v>4334</v>
      </c>
      <c r="N2085">
        <v>207190.2</v>
      </c>
      <c r="O2085">
        <v>175827</v>
      </c>
      <c r="P2085">
        <v>0</v>
      </c>
      <c r="Q2085">
        <v>0</v>
      </c>
      <c r="R2085">
        <v>0</v>
      </c>
      <c r="S2085" t="s">
        <v>6378</v>
      </c>
      <c r="T2085" t="s">
        <v>8300</v>
      </c>
      <c r="U2085" t="s">
        <v>7922</v>
      </c>
      <c r="V2085" t="s">
        <v>9956</v>
      </c>
      <c r="W2085" t="s">
        <v>9976</v>
      </c>
      <c r="X2085" t="s">
        <v>10008</v>
      </c>
      <c r="Y2085" t="s">
        <v>10051</v>
      </c>
      <c r="Z2085" t="s">
        <v>10052</v>
      </c>
      <c r="AA2085" t="s">
        <v>10054</v>
      </c>
      <c r="AB2085" t="s">
        <v>10071</v>
      </c>
      <c r="AG2085" t="s">
        <v>10072</v>
      </c>
      <c r="AH2085" t="s">
        <v>10071</v>
      </c>
      <c r="AI2085" t="s">
        <v>10072</v>
      </c>
      <c r="AJ2085" t="s">
        <v>10206</v>
      </c>
      <c r="AK2085" t="s">
        <v>10305</v>
      </c>
      <c r="AL2085">
        <v>201904</v>
      </c>
      <c r="AM2085">
        <v>202012</v>
      </c>
      <c r="AN2085">
        <v>131383.49</v>
      </c>
      <c r="AO2085">
        <v>0</v>
      </c>
      <c r="AQ2085">
        <v>0</v>
      </c>
      <c r="AT2085">
        <v>44443.51</v>
      </c>
      <c r="AU2085" t="s">
        <v>10072</v>
      </c>
      <c r="AV2085" t="s">
        <v>10306</v>
      </c>
      <c r="AW2085" t="s">
        <v>10072</v>
      </c>
      <c r="AX2085" t="s">
        <v>10071</v>
      </c>
      <c r="AZ2085">
        <v>77.81</v>
      </c>
      <c r="BB2085" t="s">
        <v>12261</v>
      </c>
      <c r="BC2085" t="s">
        <v>10071</v>
      </c>
      <c r="BD2085" t="s">
        <v>12336</v>
      </c>
      <c r="BE2085" t="s">
        <v>12337</v>
      </c>
      <c r="BF2085" t="s">
        <v>12393</v>
      </c>
      <c r="BG2085">
        <v>90719</v>
      </c>
      <c r="BH2085">
        <v>-12.315569999999999</v>
      </c>
      <c r="BI2085">
        <v>-74.635665900000006</v>
      </c>
      <c r="BJ2085" t="s">
        <v>8563</v>
      </c>
      <c r="BK2085" t="s">
        <v>12919</v>
      </c>
      <c r="BL2085" t="s">
        <v>8563</v>
      </c>
      <c r="BM2085" t="s">
        <v>12919</v>
      </c>
      <c r="BN2085">
        <v>2097</v>
      </c>
      <c r="BO2085">
        <v>175827</v>
      </c>
      <c r="BP2085">
        <v>2026</v>
      </c>
      <c r="BQ2085">
        <v>2019</v>
      </c>
      <c r="BR2085">
        <v>63.520378634316842</v>
      </c>
      <c r="BS2085" t="s">
        <v>13444</v>
      </c>
    </row>
    <row r="2086" spans="1:71" x14ac:dyDescent="0.3">
      <c r="A2086" t="s">
        <v>71</v>
      </c>
      <c r="B2086" t="s">
        <v>74</v>
      </c>
      <c r="C2086" t="s">
        <v>153</v>
      </c>
      <c r="D2086">
        <v>2492749</v>
      </c>
      <c r="E2086">
        <v>2492749</v>
      </c>
      <c r="F2086" t="s">
        <v>2287</v>
      </c>
      <c r="G2086" t="s">
        <v>3927</v>
      </c>
      <c r="H2086" t="s">
        <v>4052</v>
      </c>
      <c r="I2086" t="s">
        <v>4199</v>
      </c>
      <c r="J2086">
        <v>300882</v>
      </c>
      <c r="K2086" t="s">
        <v>4294</v>
      </c>
      <c r="L2086" t="s">
        <v>4333</v>
      </c>
      <c r="M2086" t="s">
        <v>4334</v>
      </c>
      <c r="N2086">
        <v>228068.08</v>
      </c>
      <c r="O2086">
        <v>83000</v>
      </c>
      <c r="P2086">
        <v>0</v>
      </c>
      <c r="Q2086">
        <v>0</v>
      </c>
      <c r="R2086">
        <v>0</v>
      </c>
      <c r="S2086" t="s">
        <v>4489</v>
      </c>
      <c r="T2086" t="s">
        <v>9122</v>
      </c>
      <c r="U2086" t="s">
        <v>8038</v>
      </c>
      <c r="V2086" t="s">
        <v>9951</v>
      </c>
      <c r="W2086" t="s">
        <v>9970</v>
      </c>
      <c r="X2086" t="s">
        <v>9995</v>
      </c>
      <c r="Y2086" t="s">
        <v>10051</v>
      </c>
      <c r="Z2086" t="s">
        <v>10052</v>
      </c>
      <c r="AA2086" t="s">
        <v>10053</v>
      </c>
      <c r="AB2086" t="s">
        <v>10071</v>
      </c>
      <c r="AG2086" t="s">
        <v>10072</v>
      </c>
      <c r="AH2086" t="s">
        <v>10071</v>
      </c>
      <c r="AI2086" t="s">
        <v>10071</v>
      </c>
      <c r="AL2086">
        <v>202008</v>
      </c>
      <c r="AM2086">
        <v>202210</v>
      </c>
      <c r="AN2086">
        <v>78755.5</v>
      </c>
      <c r="AO2086">
        <v>0</v>
      </c>
      <c r="AQ2086">
        <v>0</v>
      </c>
      <c r="AT2086">
        <v>4244.5</v>
      </c>
      <c r="AU2086" t="s">
        <v>10072</v>
      </c>
      <c r="AV2086" t="s">
        <v>10306</v>
      </c>
      <c r="AW2086" t="s">
        <v>10072</v>
      </c>
      <c r="AX2086" t="s">
        <v>10072</v>
      </c>
      <c r="AY2086">
        <v>80.209999999999994</v>
      </c>
      <c r="AZ2086">
        <v>82.12</v>
      </c>
      <c r="BA2086" t="s">
        <v>11440</v>
      </c>
      <c r="BB2086" t="s">
        <v>12248</v>
      </c>
      <c r="BC2086" t="s">
        <v>10071</v>
      </c>
      <c r="BD2086" t="s">
        <v>12336</v>
      </c>
      <c r="BE2086" t="s">
        <v>12337</v>
      </c>
      <c r="BF2086" t="s">
        <v>12408</v>
      </c>
      <c r="BG2086">
        <v>90716</v>
      </c>
      <c r="BH2086">
        <v>-12.09356779368637</v>
      </c>
      <c r="BI2086">
        <v>-74.861781599227825</v>
      </c>
      <c r="BJ2086" t="s">
        <v>12636</v>
      </c>
      <c r="BK2086" t="s">
        <v>12700</v>
      </c>
      <c r="BL2086" t="s">
        <v>12636</v>
      </c>
      <c r="BM2086" t="s">
        <v>12700</v>
      </c>
      <c r="BN2086">
        <v>384</v>
      </c>
      <c r="BO2086">
        <v>63000</v>
      </c>
      <c r="BP2086">
        <v>2026</v>
      </c>
      <c r="BQ2086">
        <v>2020</v>
      </c>
      <c r="BR2086">
        <v>77.55817788520919</v>
      </c>
      <c r="BS2086" t="s">
        <v>13444</v>
      </c>
    </row>
    <row r="2087" spans="1:71" x14ac:dyDescent="0.3">
      <c r="A2087" t="s">
        <v>71</v>
      </c>
      <c r="B2087" t="s">
        <v>74</v>
      </c>
      <c r="C2087" t="s">
        <v>152</v>
      </c>
      <c r="D2087">
        <v>2512672</v>
      </c>
      <c r="E2087">
        <v>2512672</v>
      </c>
      <c r="F2087" t="s">
        <v>2288</v>
      </c>
      <c r="G2087" t="s">
        <v>3926</v>
      </c>
      <c r="H2087" t="s">
        <v>4051</v>
      </c>
      <c r="I2087" t="s">
        <v>4198</v>
      </c>
      <c r="J2087">
        <v>300850</v>
      </c>
      <c r="K2087" t="s">
        <v>152</v>
      </c>
      <c r="L2087" t="s">
        <v>4333</v>
      </c>
      <c r="M2087" t="s">
        <v>4334</v>
      </c>
      <c r="N2087">
        <v>115832.58</v>
      </c>
      <c r="O2087">
        <v>118700.67</v>
      </c>
      <c r="P2087">
        <v>0</v>
      </c>
      <c r="Q2087">
        <v>0</v>
      </c>
      <c r="R2087">
        <v>0</v>
      </c>
      <c r="S2087" t="s">
        <v>6379</v>
      </c>
      <c r="T2087" t="s">
        <v>9123</v>
      </c>
      <c r="U2087" t="s">
        <v>9123</v>
      </c>
      <c r="V2087" t="s">
        <v>9952</v>
      </c>
      <c r="W2087" t="s">
        <v>9975</v>
      </c>
      <c r="X2087" t="s">
        <v>10002</v>
      </c>
      <c r="Y2087" t="s">
        <v>10051</v>
      </c>
      <c r="Z2087" t="s">
        <v>10052</v>
      </c>
      <c r="AA2087" t="s">
        <v>10055</v>
      </c>
      <c r="AB2087" t="s">
        <v>10071</v>
      </c>
      <c r="AG2087" t="s">
        <v>10072</v>
      </c>
      <c r="AH2087" t="s">
        <v>10071</v>
      </c>
      <c r="AI2087" t="s">
        <v>10071</v>
      </c>
      <c r="AL2087">
        <v>202106</v>
      </c>
      <c r="AM2087">
        <v>202311</v>
      </c>
      <c r="AN2087">
        <v>115589.99</v>
      </c>
      <c r="AO2087">
        <v>0</v>
      </c>
      <c r="AQ2087">
        <v>0</v>
      </c>
      <c r="AT2087">
        <v>3110.68</v>
      </c>
      <c r="AU2087" t="s">
        <v>10072</v>
      </c>
      <c r="AV2087" t="s">
        <v>10306</v>
      </c>
      <c r="AW2087" t="s">
        <v>10072</v>
      </c>
      <c r="AX2087" t="s">
        <v>10072</v>
      </c>
      <c r="AY2087">
        <v>100</v>
      </c>
      <c r="AZ2087">
        <v>100</v>
      </c>
      <c r="BA2087" t="s">
        <v>11441</v>
      </c>
      <c r="BB2087" t="s">
        <v>12254</v>
      </c>
      <c r="BC2087" t="s">
        <v>10071</v>
      </c>
      <c r="BD2087" t="s">
        <v>12336</v>
      </c>
      <c r="BE2087" t="s">
        <v>12339</v>
      </c>
      <c r="BF2087" t="s">
        <v>12407</v>
      </c>
      <c r="BG2087">
        <v>90509</v>
      </c>
      <c r="BH2087">
        <v>-12.579669999999959</v>
      </c>
      <c r="BI2087">
        <v>-74.412799999999947</v>
      </c>
      <c r="BJ2087" t="s">
        <v>9079</v>
      </c>
      <c r="BK2087" t="s">
        <v>9662</v>
      </c>
      <c r="BL2087" t="s">
        <v>8141</v>
      </c>
      <c r="BM2087" t="s">
        <v>8165</v>
      </c>
      <c r="BN2087">
        <v>450</v>
      </c>
      <c r="BO2087">
        <v>118700.67</v>
      </c>
      <c r="BP2087">
        <v>2026</v>
      </c>
      <c r="BQ2087">
        <v>2021</v>
      </c>
      <c r="BR2087">
        <v>64.791649880048524</v>
      </c>
      <c r="BS2087" t="s">
        <v>13444</v>
      </c>
    </row>
    <row r="2088" spans="1:71" x14ac:dyDescent="0.3">
      <c r="A2088" t="s">
        <v>71</v>
      </c>
      <c r="B2088" t="s">
        <v>74</v>
      </c>
      <c r="C2088" t="s">
        <v>156</v>
      </c>
      <c r="D2088">
        <v>2534812</v>
      </c>
      <c r="E2088">
        <v>2534812</v>
      </c>
      <c r="F2088" t="s">
        <v>2289</v>
      </c>
      <c r="G2088" t="s">
        <v>3930</v>
      </c>
      <c r="H2088" t="s">
        <v>4056</v>
      </c>
      <c r="I2088" t="s">
        <v>4203</v>
      </c>
      <c r="J2088">
        <v>300859</v>
      </c>
      <c r="K2088" t="s">
        <v>4295</v>
      </c>
      <c r="L2088" t="s">
        <v>4333</v>
      </c>
      <c r="M2088" t="s">
        <v>4334</v>
      </c>
      <c r="N2088">
        <v>392894.32</v>
      </c>
      <c r="O2088">
        <v>392894.32</v>
      </c>
      <c r="P2088">
        <v>0</v>
      </c>
      <c r="Q2088">
        <v>0</v>
      </c>
      <c r="R2088">
        <v>0</v>
      </c>
      <c r="S2088" t="s">
        <v>6380</v>
      </c>
      <c r="T2088" t="s">
        <v>9124</v>
      </c>
      <c r="U2088" t="s">
        <v>8123</v>
      </c>
      <c r="V2088" t="s">
        <v>9952</v>
      </c>
      <c r="W2088" t="s">
        <v>9971</v>
      </c>
      <c r="X2088" t="s">
        <v>9996</v>
      </c>
      <c r="Y2088" t="s">
        <v>10051</v>
      </c>
      <c r="Z2088" t="s">
        <v>10052</v>
      </c>
      <c r="AA2088" t="s">
        <v>10056</v>
      </c>
      <c r="AB2088" t="s">
        <v>10071</v>
      </c>
      <c r="AG2088" t="s">
        <v>10072</v>
      </c>
      <c r="AH2088" t="s">
        <v>10071</v>
      </c>
      <c r="AI2088" t="s">
        <v>10071</v>
      </c>
      <c r="AL2088">
        <v>202112</v>
      </c>
      <c r="AM2088">
        <v>202210</v>
      </c>
      <c r="AN2088">
        <v>305813.5</v>
      </c>
      <c r="AO2088">
        <v>0</v>
      </c>
      <c r="AQ2088">
        <v>0</v>
      </c>
      <c r="AT2088">
        <v>87080.82</v>
      </c>
      <c r="AU2088" t="s">
        <v>10072</v>
      </c>
      <c r="AV2088" t="s">
        <v>10306</v>
      </c>
      <c r="AW2088" t="s">
        <v>10072</v>
      </c>
      <c r="AX2088" t="s">
        <v>10072</v>
      </c>
      <c r="AY2088">
        <v>39.700000000000003</v>
      </c>
      <c r="AZ2088">
        <v>42.77</v>
      </c>
      <c r="BA2088" t="s">
        <v>11442</v>
      </c>
      <c r="BB2088" t="s">
        <v>12249</v>
      </c>
      <c r="BC2088" t="s">
        <v>10071</v>
      </c>
      <c r="BD2088" t="s">
        <v>12336</v>
      </c>
      <c r="BE2088" t="s">
        <v>12342</v>
      </c>
      <c r="BF2088" t="s">
        <v>12411</v>
      </c>
      <c r="BG2088">
        <v>90608</v>
      </c>
      <c r="BH2088">
        <v>-13.973729999999939</v>
      </c>
      <c r="BI2088">
        <v>-75.008799999999951</v>
      </c>
      <c r="BJ2088" t="s">
        <v>12526</v>
      </c>
      <c r="BK2088" t="s">
        <v>13064</v>
      </c>
      <c r="BL2088" t="s">
        <v>8735</v>
      </c>
      <c r="BM2088" t="s">
        <v>12675</v>
      </c>
      <c r="BN2088">
        <v>354</v>
      </c>
      <c r="BO2088">
        <v>392894.32</v>
      </c>
      <c r="BP2088">
        <v>2026</v>
      </c>
      <c r="BQ2088">
        <v>2021</v>
      </c>
      <c r="BR2088">
        <v>132.50418660354251</v>
      </c>
      <c r="BS2088" t="s">
        <v>13444</v>
      </c>
    </row>
    <row r="2089" spans="1:71" x14ac:dyDescent="0.3">
      <c r="A2089" t="s">
        <v>71</v>
      </c>
      <c r="B2089" t="s">
        <v>74</v>
      </c>
      <c r="C2089" t="s">
        <v>157</v>
      </c>
      <c r="D2089">
        <v>2525643</v>
      </c>
      <c r="E2089">
        <v>2525643</v>
      </c>
      <c r="F2089" t="s">
        <v>2290</v>
      </c>
      <c r="G2089" t="s">
        <v>3931</v>
      </c>
      <c r="H2089" t="s">
        <v>4057</v>
      </c>
      <c r="I2089" t="s">
        <v>4204</v>
      </c>
      <c r="J2089">
        <v>300877</v>
      </c>
      <c r="K2089" t="s">
        <v>157</v>
      </c>
      <c r="L2089" t="s">
        <v>4333</v>
      </c>
      <c r="M2089" t="s">
        <v>4334</v>
      </c>
      <c r="N2089">
        <v>127593.4</v>
      </c>
      <c r="O2089">
        <v>177016.8</v>
      </c>
      <c r="P2089">
        <v>0</v>
      </c>
      <c r="Q2089">
        <v>0</v>
      </c>
      <c r="R2089">
        <v>0</v>
      </c>
      <c r="S2089" t="s">
        <v>6381</v>
      </c>
      <c r="T2089" t="s">
        <v>8663</v>
      </c>
      <c r="U2089" t="s">
        <v>8663</v>
      </c>
      <c r="V2089" t="s">
        <v>9958</v>
      </c>
      <c r="W2089" t="s">
        <v>9981</v>
      </c>
      <c r="X2089" t="s">
        <v>10020</v>
      </c>
      <c r="Y2089" t="s">
        <v>10051</v>
      </c>
      <c r="Z2089" t="s">
        <v>10052</v>
      </c>
      <c r="AA2089" t="s">
        <v>10053</v>
      </c>
      <c r="AB2089" t="s">
        <v>10071</v>
      </c>
      <c r="AG2089" t="s">
        <v>10072</v>
      </c>
      <c r="AH2089" t="s">
        <v>10071</v>
      </c>
      <c r="AI2089" t="s">
        <v>10071</v>
      </c>
      <c r="AL2089">
        <v>202110</v>
      </c>
      <c r="AM2089">
        <v>202212</v>
      </c>
      <c r="AN2089">
        <v>176272</v>
      </c>
      <c r="AO2089">
        <v>0</v>
      </c>
      <c r="AQ2089">
        <v>0</v>
      </c>
      <c r="AT2089">
        <v>744.8</v>
      </c>
      <c r="AU2089" t="s">
        <v>10072</v>
      </c>
      <c r="AV2089" t="s">
        <v>10306</v>
      </c>
      <c r="AW2089" t="s">
        <v>10072</v>
      </c>
      <c r="AX2089" t="s">
        <v>10072</v>
      </c>
      <c r="AY2089">
        <v>6.18</v>
      </c>
      <c r="AZ2089">
        <v>8.65</v>
      </c>
      <c r="BA2089" t="s">
        <v>11443</v>
      </c>
      <c r="BB2089" t="s">
        <v>12268</v>
      </c>
      <c r="BC2089" t="s">
        <v>10071</v>
      </c>
      <c r="BD2089" t="s">
        <v>12336</v>
      </c>
      <c r="BE2089" t="s">
        <v>12337</v>
      </c>
      <c r="BF2089" t="s">
        <v>12412</v>
      </c>
      <c r="BG2089">
        <v>90710</v>
      </c>
      <c r="BH2089">
        <v>-12.328977019404119</v>
      </c>
      <c r="BI2089">
        <v>-75.069596206450953</v>
      </c>
      <c r="BJ2089" t="s">
        <v>8387</v>
      </c>
      <c r="BK2089" t="s">
        <v>12718</v>
      </c>
      <c r="BL2089" t="s">
        <v>8387</v>
      </c>
      <c r="BM2089" t="s">
        <v>13301</v>
      </c>
      <c r="BN2089">
        <v>1549</v>
      </c>
      <c r="BO2089">
        <v>177016.8</v>
      </c>
      <c r="BP2089">
        <v>2026</v>
      </c>
      <c r="BQ2089">
        <v>2021</v>
      </c>
      <c r="BR2089">
        <v>51.52722807568491</v>
      </c>
      <c r="BS2089" t="s">
        <v>13444</v>
      </c>
    </row>
    <row r="2090" spans="1:71" x14ac:dyDescent="0.3">
      <c r="A2090" t="s">
        <v>71</v>
      </c>
      <c r="B2090" t="s">
        <v>74</v>
      </c>
      <c r="C2090" t="s">
        <v>118</v>
      </c>
      <c r="D2090">
        <v>2578091</v>
      </c>
      <c r="E2090">
        <v>2578091</v>
      </c>
      <c r="F2090" t="s">
        <v>2291</v>
      </c>
      <c r="G2090" t="s">
        <v>3891</v>
      </c>
      <c r="H2090" t="s">
        <v>4010</v>
      </c>
      <c r="I2090" t="s">
        <v>4162</v>
      </c>
      <c r="J2090">
        <v>300808</v>
      </c>
      <c r="K2090" t="s">
        <v>118</v>
      </c>
      <c r="L2090" t="s">
        <v>4333</v>
      </c>
      <c r="M2090" t="s">
        <v>4334</v>
      </c>
      <c r="N2090">
        <v>809179.07</v>
      </c>
      <c r="O2090">
        <v>1671498.89</v>
      </c>
      <c r="P2090">
        <v>0</v>
      </c>
      <c r="Q2090">
        <v>0</v>
      </c>
      <c r="R2090">
        <v>0</v>
      </c>
      <c r="S2090" t="s">
        <v>6382</v>
      </c>
      <c r="T2090" t="s">
        <v>8941</v>
      </c>
      <c r="U2090" t="s">
        <v>8941</v>
      </c>
      <c r="V2090" t="s">
        <v>9951</v>
      </c>
      <c r="W2090" t="s">
        <v>84</v>
      </c>
      <c r="X2090" t="s">
        <v>10016</v>
      </c>
      <c r="Y2090" t="s">
        <v>10051</v>
      </c>
      <c r="Z2090" t="s">
        <v>10052</v>
      </c>
      <c r="AA2090" t="s">
        <v>10053</v>
      </c>
      <c r="AB2090" t="s">
        <v>10071</v>
      </c>
      <c r="AG2090" t="s">
        <v>10072</v>
      </c>
      <c r="AH2090" t="s">
        <v>10071</v>
      </c>
      <c r="AI2090" t="s">
        <v>10072</v>
      </c>
      <c r="AJ2090" t="s">
        <v>10207</v>
      </c>
      <c r="AK2090" t="s">
        <v>10305</v>
      </c>
      <c r="AL2090">
        <v>202304</v>
      </c>
      <c r="AM2090">
        <v>202412</v>
      </c>
      <c r="AN2090">
        <v>1603136.98</v>
      </c>
      <c r="AO2090">
        <v>0</v>
      </c>
      <c r="AQ2090">
        <v>0</v>
      </c>
      <c r="AT2090">
        <v>68361.91</v>
      </c>
      <c r="AU2090" t="s">
        <v>10072</v>
      </c>
      <c r="AV2090" t="s">
        <v>10306</v>
      </c>
      <c r="AW2090" t="s">
        <v>10072</v>
      </c>
      <c r="AX2090" t="s">
        <v>10072</v>
      </c>
      <c r="AY2090">
        <v>69.2</v>
      </c>
      <c r="AZ2090">
        <v>69.78</v>
      </c>
      <c r="BA2090" t="s">
        <v>11444</v>
      </c>
      <c r="BB2090" t="s">
        <v>12278</v>
      </c>
      <c r="BC2090" t="s">
        <v>10071</v>
      </c>
      <c r="BD2090" t="s">
        <v>12336</v>
      </c>
      <c r="BE2090" t="s">
        <v>12336</v>
      </c>
      <c r="BF2090" t="s">
        <v>12377</v>
      </c>
      <c r="BG2090">
        <v>90117</v>
      </c>
      <c r="BH2090">
        <v>-12.76567661779799</v>
      </c>
      <c r="BI2090">
        <v>-74.848403417967504</v>
      </c>
      <c r="BJ2090" t="s">
        <v>8133</v>
      </c>
      <c r="BK2090" t="s">
        <v>8821</v>
      </c>
      <c r="BL2090" t="s">
        <v>9113</v>
      </c>
      <c r="BM2090" t="s">
        <v>7967</v>
      </c>
      <c r="BN2090">
        <v>261</v>
      </c>
      <c r="BO2090">
        <v>1453533.63</v>
      </c>
      <c r="BP2090">
        <v>2026</v>
      </c>
      <c r="BQ2090">
        <v>2023</v>
      </c>
      <c r="BR2090">
        <v>13.605646434785561</v>
      </c>
      <c r="BS2090" t="s">
        <v>13443</v>
      </c>
    </row>
    <row r="2091" spans="1:71" x14ac:dyDescent="0.3">
      <c r="A2091" t="s">
        <v>71</v>
      </c>
      <c r="B2091" t="s">
        <v>74</v>
      </c>
      <c r="C2091" t="s">
        <v>119</v>
      </c>
      <c r="D2091">
        <v>2587682</v>
      </c>
      <c r="E2091">
        <v>2587682</v>
      </c>
      <c r="F2091" t="s">
        <v>2292</v>
      </c>
      <c r="G2091" t="s">
        <v>3892</v>
      </c>
      <c r="H2091" t="s">
        <v>4011</v>
      </c>
      <c r="I2091" t="s">
        <v>4163</v>
      </c>
      <c r="J2091">
        <v>300809</v>
      </c>
      <c r="K2091" t="s">
        <v>119</v>
      </c>
      <c r="L2091" t="s">
        <v>4333</v>
      </c>
      <c r="M2091" t="s">
        <v>4334</v>
      </c>
      <c r="N2091">
        <v>2169810.59</v>
      </c>
      <c r="O2091">
        <v>1553057.8</v>
      </c>
      <c r="P2091">
        <v>0</v>
      </c>
      <c r="Q2091">
        <v>0</v>
      </c>
      <c r="R2091">
        <v>0</v>
      </c>
      <c r="S2091" t="s">
        <v>6383</v>
      </c>
      <c r="T2091" t="s">
        <v>9125</v>
      </c>
      <c r="U2091" t="s">
        <v>9125</v>
      </c>
      <c r="V2091" t="s">
        <v>9957</v>
      </c>
      <c r="W2091" t="s">
        <v>9977</v>
      </c>
      <c r="X2091" t="s">
        <v>10004</v>
      </c>
      <c r="Y2091" t="s">
        <v>10051</v>
      </c>
      <c r="Z2091" t="s">
        <v>10052</v>
      </c>
      <c r="AA2091" t="s">
        <v>10055</v>
      </c>
      <c r="AB2091" t="s">
        <v>10072</v>
      </c>
      <c r="AC2091">
        <v>387762</v>
      </c>
      <c r="AD2091">
        <v>0</v>
      </c>
      <c r="AE2091">
        <v>0</v>
      </c>
      <c r="AF2091">
        <v>0</v>
      </c>
      <c r="AG2091" t="s">
        <v>10072</v>
      </c>
      <c r="AH2091" t="s">
        <v>10071</v>
      </c>
      <c r="AI2091" t="s">
        <v>10071</v>
      </c>
      <c r="AL2091">
        <v>202309</v>
      </c>
      <c r="AM2091">
        <v>202607</v>
      </c>
      <c r="AN2091">
        <v>230179.11</v>
      </c>
      <c r="AO2091">
        <v>355050.84</v>
      </c>
      <c r="AP2091">
        <v>387762</v>
      </c>
      <c r="AQ2091">
        <v>418890</v>
      </c>
      <c r="AR2091">
        <v>418889.82</v>
      </c>
      <c r="AS2091">
        <v>357761</v>
      </c>
      <c r="AT2091">
        <v>903988.69</v>
      </c>
      <c r="AU2091" t="s">
        <v>10072</v>
      </c>
      <c r="AV2091" t="s">
        <v>10306</v>
      </c>
      <c r="AW2091" t="s">
        <v>10072</v>
      </c>
      <c r="AX2091" t="s">
        <v>10072</v>
      </c>
      <c r="AY2091">
        <v>100</v>
      </c>
      <c r="AZ2091">
        <v>99.62</v>
      </c>
      <c r="BA2091" t="s">
        <v>11445</v>
      </c>
      <c r="BB2091" t="s">
        <v>12257</v>
      </c>
      <c r="BC2091" t="s">
        <v>10071</v>
      </c>
      <c r="BD2091" t="s">
        <v>12336</v>
      </c>
      <c r="BE2091" t="s">
        <v>12340</v>
      </c>
      <c r="BF2091" t="s">
        <v>12363</v>
      </c>
      <c r="BG2091">
        <v>90206</v>
      </c>
      <c r="BH2091">
        <v>-12.7304534</v>
      </c>
      <c r="BI2091">
        <v>-74.667855000000003</v>
      </c>
      <c r="BJ2091" t="s">
        <v>9359</v>
      </c>
      <c r="BK2091" t="s">
        <v>9457</v>
      </c>
      <c r="BL2091" t="s">
        <v>7989</v>
      </c>
      <c r="BM2091" t="s">
        <v>12803</v>
      </c>
      <c r="BN2091">
        <v>702</v>
      </c>
      <c r="BO2091">
        <v>1152397.5</v>
      </c>
      <c r="BP2091">
        <v>2026</v>
      </c>
      <c r="BQ2091">
        <v>2023</v>
      </c>
      <c r="BR2091">
        <v>33.561091956943571</v>
      </c>
      <c r="BS2091" t="s">
        <v>13445</v>
      </c>
    </row>
    <row r="2092" spans="1:71" x14ac:dyDescent="0.3">
      <c r="A2092" t="s">
        <v>71</v>
      </c>
      <c r="B2092" t="s">
        <v>74</v>
      </c>
      <c r="C2092" t="s">
        <v>119</v>
      </c>
      <c r="D2092">
        <v>2454309</v>
      </c>
      <c r="E2092">
        <v>2454309</v>
      </c>
      <c r="F2092" t="s">
        <v>2293</v>
      </c>
      <c r="G2092" t="s">
        <v>3892</v>
      </c>
      <c r="H2092" t="s">
        <v>4011</v>
      </c>
      <c r="I2092" t="s">
        <v>4163</v>
      </c>
      <c r="J2092">
        <v>300809</v>
      </c>
      <c r="K2092" t="s">
        <v>119</v>
      </c>
      <c r="L2092" t="s">
        <v>4333</v>
      </c>
      <c r="M2092" t="s">
        <v>4334</v>
      </c>
      <c r="N2092">
        <v>3116371.13</v>
      </c>
      <c r="O2092">
        <v>1114396.6499999999</v>
      </c>
      <c r="P2092">
        <v>0</v>
      </c>
      <c r="Q2092">
        <v>0</v>
      </c>
      <c r="R2092">
        <v>0</v>
      </c>
      <c r="S2092" t="s">
        <v>6384</v>
      </c>
      <c r="T2092" t="s">
        <v>9126</v>
      </c>
      <c r="U2092" t="s">
        <v>9126</v>
      </c>
      <c r="V2092" t="s">
        <v>9952</v>
      </c>
      <c r="W2092" t="s">
        <v>9975</v>
      </c>
      <c r="X2092" t="s">
        <v>10002</v>
      </c>
      <c r="Y2092" t="s">
        <v>10051</v>
      </c>
      <c r="Z2092" t="s">
        <v>10052</v>
      </c>
      <c r="AA2092" t="s">
        <v>10054</v>
      </c>
      <c r="AB2092" t="s">
        <v>10071</v>
      </c>
      <c r="AG2092" t="s">
        <v>10072</v>
      </c>
      <c r="AH2092" t="s">
        <v>10071</v>
      </c>
      <c r="AI2092" t="s">
        <v>10071</v>
      </c>
      <c r="AL2092">
        <v>201909</v>
      </c>
      <c r="AM2092">
        <v>202206</v>
      </c>
      <c r="AN2092">
        <v>1114396.6499999999</v>
      </c>
      <c r="AO2092">
        <v>0</v>
      </c>
      <c r="AQ2092">
        <v>0</v>
      </c>
      <c r="AT2092">
        <v>0</v>
      </c>
      <c r="AU2092" t="s">
        <v>10072</v>
      </c>
      <c r="AV2092" t="s">
        <v>10306</v>
      </c>
      <c r="AW2092" t="s">
        <v>10072</v>
      </c>
      <c r="AX2092" t="s">
        <v>10072</v>
      </c>
      <c r="AY2092">
        <v>100</v>
      </c>
      <c r="AZ2092">
        <v>100</v>
      </c>
      <c r="BA2092" t="s">
        <v>11446</v>
      </c>
      <c r="BB2092" t="s">
        <v>12254</v>
      </c>
      <c r="BC2092" t="s">
        <v>10071</v>
      </c>
      <c r="BD2092" t="s">
        <v>12336</v>
      </c>
      <c r="BE2092" t="s">
        <v>12340</v>
      </c>
      <c r="BF2092" t="s">
        <v>12340</v>
      </c>
      <c r="BG2092">
        <v>90201</v>
      </c>
      <c r="BH2092">
        <v>-12.84239609999997</v>
      </c>
      <c r="BI2092">
        <v>-74.569171679999954</v>
      </c>
      <c r="BJ2092" t="s">
        <v>9092</v>
      </c>
      <c r="BK2092" t="s">
        <v>9947</v>
      </c>
      <c r="BL2092" t="s">
        <v>13272</v>
      </c>
      <c r="BM2092" t="s">
        <v>9715</v>
      </c>
      <c r="BN2092">
        <v>2883</v>
      </c>
      <c r="BO2092">
        <v>3395406.42</v>
      </c>
      <c r="BP2092">
        <v>2026</v>
      </c>
      <c r="BQ2092">
        <v>2019</v>
      </c>
      <c r="BR2092">
        <v>44.250946398262492</v>
      </c>
      <c r="BS2092" t="s">
        <v>13445</v>
      </c>
    </row>
    <row r="2093" spans="1:71" x14ac:dyDescent="0.3">
      <c r="A2093" t="s">
        <v>71</v>
      </c>
      <c r="B2093" t="s">
        <v>74</v>
      </c>
      <c r="C2093" t="s">
        <v>121</v>
      </c>
      <c r="D2093">
        <v>2469993</v>
      </c>
      <c r="E2093">
        <v>2469993</v>
      </c>
      <c r="F2093" t="s">
        <v>2294</v>
      </c>
      <c r="G2093" t="s">
        <v>3894</v>
      </c>
      <c r="H2093" t="s">
        <v>4013</v>
      </c>
      <c r="I2093" t="s">
        <v>4165</v>
      </c>
      <c r="J2093">
        <v>300817</v>
      </c>
      <c r="K2093" t="s">
        <v>121</v>
      </c>
      <c r="L2093" t="s">
        <v>4333</v>
      </c>
      <c r="M2093" t="s">
        <v>4334</v>
      </c>
      <c r="N2093">
        <v>565510.30000000005</v>
      </c>
      <c r="O2093">
        <v>241220.17</v>
      </c>
      <c r="P2093">
        <v>0</v>
      </c>
      <c r="Q2093">
        <v>0</v>
      </c>
      <c r="R2093">
        <v>0</v>
      </c>
      <c r="S2093" t="s">
        <v>6385</v>
      </c>
      <c r="T2093" t="s">
        <v>8562</v>
      </c>
      <c r="U2093" t="s">
        <v>7916</v>
      </c>
      <c r="V2093" t="s">
        <v>9952</v>
      </c>
      <c r="W2093" t="s">
        <v>9971</v>
      </c>
      <c r="X2093" t="s">
        <v>9996</v>
      </c>
      <c r="Y2093" t="s">
        <v>10051</v>
      </c>
      <c r="Z2093" t="s">
        <v>10052</v>
      </c>
      <c r="AA2093" t="s">
        <v>10056</v>
      </c>
      <c r="AB2093" t="s">
        <v>10071</v>
      </c>
      <c r="AG2093" t="s">
        <v>10072</v>
      </c>
      <c r="AH2093" t="s">
        <v>10071</v>
      </c>
      <c r="AI2093" t="s">
        <v>10072</v>
      </c>
      <c r="AJ2093" t="s">
        <v>10208</v>
      </c>
      <c r="AK2093" t="s">
        <v>10305</v>
      </c>
      <c r="AL2093">
        <v>202003</v>
      </c>
      <c r="AM2093">
        <v>202107</v>
      </c>
      <c r="AN2093">
        <v>218007.4</v>
      </c>
      <c r="AO2093">
        <v>0</v>
      </c>
      <c r="AQ2093">
        <v>0</v>
      </c>
      <c r="AT2093">
        <v>23212.77</v>
      </c>
      <c r="AU2093" t="s">
        <v>10072</v>
      </c>
      <c r="AV2093" t="s">
        <v>10306</v>
      </c>
      <c r="AW2093" t="s">
        <v>10072</v>
      </c>
      <c r="AX2093" t="s">
        <v>10072</v>
      </c>
      <c r="AY2093">
        <v>100</v>
      </c>
      <c r="AZ2093">
        <v>98.55</v>
      </c>
      <c r="BA2093" t="s">
        <v>11447</v>
      </c>
      <c r="BB2093" t="s">
        <v>12249</v>
      </c>
      <c r="BC2093" t="s">
        <v>10071</v>
      </c>
      <c r="BD2093" t="s">
        <v>12336</v>
      </c>
      <c r="BE2093" t="s">
        <v>12341</v>
      </c>
      <c r="BF2093" t="s">
        <v>12380</v>
      </c>
      <c r="BG2093">
        <v>90301</v>
      </c>
      <c r="BH2093">
        <v>-12.98241008447793</v>
      </c>
      <c r="BI2093">
        <v>-74.718188541172523</v>
      </c>
      <c r="BJ2093" t="s">
        <v>9744</v>
      </c>
      <c r="BK2093" t="s">
        <v>12749</v>
      </c>
      <c r="BL2093" t="s">
        <v>9317</v>
      </c>
      <c r="BM2093" t="s">
        <v>13387</v>
      </c>
      <c r="BN2093">
        <v>128</v>
      </c>
      <c r="BO2093">
        <v>707977</v>
      </c>
      <c r="BP2093">
        <v>2026</v>
      </c>
      <c r="BQ2093">
        <v>2019</v>
      </c>
      <c r="BR2093">
        <v>35.418133107167293</v>
      </c>
      <c r="BS2093" t="s">
        <v>13445</v>
      </c>
    </row>
    <row r="2094" spans="1:71" x14ac:dyDescent="0.3">
      <c r="A2094" t="s">
        <v>71</v>
      </c>
      <c r="B2094" t="s">
        <v>74</v>
      </c>
      <c r="C2094" t="s">
        <v>120</v>
      </c>
      <c r="D2094">
        <v>2408301</v>
      </c>
      <c r="E2094">
        <v>2408301</v>
      </c>
      <c r="F2094" t="s">
        <v>2295</v>
      </c>
      <c r="G2094" t="s">
        <v>3893</v>
      </c>
      <c r="H2094" t="s">
        <v>4012</v>
      </c>
      <c r="I2094" t="s">
        <v>4164</v>
      </c>
      <c r="J2094">
        <v>300807</v>
      </c>
      <c r="K2094" t="s">
        <v>120</v>
      </c>
      <c r="L2094" t="s">
        <v>4333</v>
      </c>
      <c r="M2094" t="s">
        <v>4334</v>
      </c>
      <c r="N2094">
        <v>654772.86</v>
      </c>
      <c r="O2094">
        <v>548131.91</v>
      </c>
      <c r="P2094">
        <v>0</v>
      </c>
      <c r="Q2094">
        <v>0</v>
      </c>
      <c r="R2094">
        <v>0</v>
      </c>
      <c r="S2094" t="s">
        <v>6386</v>
      </c>
      <c r="T2094" t="s">
        <v>9127</v>
      </c>
      <c r="U2094" t="s">
        <v>9127</v>
      </c>
      <c r="V2094" t="s">
        <v>9959</v>
      </c>
      <c r="W2094" t="s">
        <v>9959</v>
      </c>
      <c r="X2094" t="s">
        <v>10018</v>
      </c>
      <c r="Y2094" t="s">
        <v>10051</v>
      </c>
      <c r="Z2094" t="s">
        <v>10052</v>
      </c>
      <c r="AA2094" t="s">
        <v>10056</v>
      </c>
      <c r="AB2094" t="s">
        <v>10071</v>
      </c>
      <c r="AG2094" t="s">
        <v>10072</v>
      </c>
      <c r="AH2094" t="s">
        <v>10071</v>
      </c>
      <c r="AI2094" t="s">
        <v>10071</v>
      </c>
      <c r="AL2094">
        <v>201807</v>
      </c>
      <c r="AM2094">
        <v>202212</v>
      </c>
      <c r="AN2094">
        <v>386696.78</v>
      </c>
      <c r="AO2094">
        <v>0</v>
      </c>
      <c r="AQ2094">
        <v>0</v>
      </c>
      <c r="AT2094">
        <v>161435.13</v>
      </c>
      <c r="AU2094" t="s">
        <v>10072</v>
      </c>
      <c r="AV2094" t="s">
        <v>10306</v>
      </c>
      <c r="AW2094" t="s">
        <v>10072</v>
      </c>
      <c r="AX2094" t="s">
        <v>10072</v>
      </c>
      <c r="AY2094">
        <v>100</v>
      </c>
      <c r="AZ2094">
        <v>100</v>
      </c>
      <c r="BA2094" t="s">
        <v>11448</v>
      </c>
      <c r="BB2094" t="s">
        <v>9959</v>
      </c>
      <c r="BC2094" t="s">
        <v>10071</v>
      </c>
      <c r="BD2094" t="s">
        <v>12336</v>
      </c>
      <c r="BE2094" t="s">
        <v>12336</v>
      </c>
      <c r="BF2094" t="s">
        <v>12378</v>
      </c>
      <c r="BG2094">
        <v>90116</v>
      </c>
      <c r="BH2094">
        <v>-12.477998700000001</v>
      </c>
      <c r="BI2094">
        <v>-75.184190000000001</v>
      </c>
      <c r="BJ2094" t="s">
        <v>9606</v>
      </c>
      <c r="BK2094" t="s">
        <v>8385</v>
      </c>
      <c r="BL2094" t="s">
        <v>9035</v>
      </c>
      <c r="BM2094" t="s">
        <v>9668</v>
      </c>
      <c r="BN2094">
        <v>147</v>
      </c>
      <c r="BO2094">
        <v>207000</v>
      </c>
      <c r="BP2094">
        <v>2026</v>
      </c>
      <c r="BQ2094">
        <v>2018</v>
      </c>
      <c r="BR2094">
        <v>40.915128641242489</v>
      </c>
      <c r="BS2094" t="s">
        <v>13445</v>
      </c>
    </row>
    <row r="2095" spans="1:71" x14ac:dyDescent="0.3">
      <c r="A2095" t="s">
        <v>71</v>
      </c>
      <c r="B2095" t="s">
        <v>74</v>
      </c>
      <c r="C2095" t="s">
        <v>121</v>
      </c>
      <c r="D2095">
        <v>2475861</v>
      </c>
      <c r="E2095">
        <v>2475861</v>
      </c>
      <c r="F2095" t="s">
        <v>2296</v>
      </c>
      <c r="G2095" t="s">
        <v>3894</v>
      </c>
      <c r="H2095" t="s">
        <v>4013</v>
      </c>
      <c r="I2095" t="s">
        <v>4165</v>
      </c>
      <c r="J2095">
        <v>300817</v>
      </c>
      <c r="K2095" t="s">
        <v>121</v>
      </c>
      <c r="L2095" t="s">
        <v>4333</v>
      </c>
      <c r="M2095" t="s">
        <v>4334</v>
      </c>
      <c r="N2095">
        <v>311051.84000000003</v>
      </c>
      <c r="O2095">
        <v>311051.84000000003</v>
      </c>
      <c r="P2095">
        <v>0</v>
      </c>
      <c r="Q2095">
        <v>0</v>
      </c>
      <c r="R2095">
        <v>0</v>
      </c>
      <c r="S2095" t="s">
        <v>6387</v>
      </c>
      <c r="T2095" t="s">
        <v>9128</v>
      </c>
      <c r="U2095" t="s">
        <v>7920</v>
      </c>
      <c r="V2095" t="s">
        <v>9954</v>
      </c>
      <c r="W2095" t="s">
        <v>9973</v>
      </c>
      <c r="X2095" t="s">
        <v>9998</v>
      </c>
      <c r="Y2095" t="s">
        <v>10051</v>
      </c>
      <c r="Z2095" t="s">
        <v>10052</v>
      </c>
      <c r="AA2095" t="s">
        <v>10054</v>
      </c>
      <c r="AB2095" t="s">
        <v>10072</v>
      </c>
      <c r="AC2095">
        <v>0</v>
      </c>
      <c r="AD2095">
        <v>295052</v>
      </c>
      <c r="AE2095">
        <v>0</v>
      </c>
      <c r="AF2095">
        <v>0</v>
      </c>
      <c r="AG2095" t="s">
        <v>10071</v>
      </c>
      <c r="AH2095" t="s">
        <v>10071</v>
      </c>
      <c r="AI2095" t="s">
        <v>10071</v>
      </c>
      <c r="AL2095">
        <v>202212</v>
      </c>
      <c r="AM2095">
        <v>202212</v>
      </c>
      <c r="AN2095">
        <v>16000</v>
      </c>
      <c r="AO2095">
        <v>0</v>
      </c>
      <c r="AQ2095">
        <v>0</v>
      </c>
      <c r="AT2095">
        <v>295051.84000000003</v>
      </c>
      <c r="AU2095" t="s">
        <v>10072</v>
      </c>
      <c r="AV2095" t="s">
        <v>10307</v>
      </c>
      <c r="AW2095" t="s">
        <v>10072</v>
      </c>
      <c r="AX2095" t="s">
        <v>10071</v>
      </c>
      <c r="AZ2095">
        <v>0</v>
      </c>
      <c r="BB2095" t="s">
        <v>9998</v>
      </c>
      <c r="BC2095" t="s">
        <v>10071</v>
      </c>
      <c r="BD2095" t="s">
        <v>12336</v>
      </c>
      <c r="BE2095" t="s">
        <v>12341</v>
      </c>
      <c r="BF2095" t="s">
        <v>12380</v>
      </c>
      <c r="BG2095">
        <v>90301</v>
      </c>
      <c r="BH2095">
        <v>-13.134397030213901</v>
      </c>
      <c r="BI2095">
        <v>-74.639497620025892</v>
      </c>
      <c r="BJ2095" t="s">
        <v>9499</v>
      </c>
      <c r="BK2095" t="s">
        <v>12837</v>
      </c>
      <c r="BL2095" t="s">
        <v>9499</v>
      </c>
      <c r="BM2095" t="s">
        <v>12837</v>
      </c>
      <c r="BN2095">
        <v>28</v>
      </c>
      <c r="BO2095">
        <v>281001.75</v>
      </c>
      <c r="BP2095">
        <v>2026</v>
      </c>
      <c r="BQ2095">
        <v>2020</v>
      </c>
      <c r="BR2095">
        <v>53.230822976162841</v>
      </c>
      <c r="BS2095" t="s">
        <v>13444</v>
      </c>
    </row>
    <row r="2096" spans="1:71" x14ac:dyDescent="0.3">
      <c r="A2096" t="s">
        <v>71</v>
      </c>
      <c r="B2096" t="s">
        <v>74</v>
      </c>
      <c r="C2096" t="s">
        <v>123</v>
      </c>
      <c r="D2096">
        <v>2446031</v>
      </c>
      <c r="E2096">
        <v>2446031</v>
      </c>
      <c r="F2096" t="s">
        <v>2297</v>
      </c>
      <c r="G2096" t="s">
        <v>3896</v>
      </c>
      <c r="H2096" t="s">
        <v>4015</v>
      </c>
      <c r="I2096" t="s">
        <v>4167</v>
      </c>
      <c r="J2096">
        <v>300842</v>
      </c>
      <c r="K2096" t="s">
        <v>123</v>
      </c>
      <c r="L2096" t="s">
        <v>4333</v>
      </c>
      <c r="M2096" t="s">
        <v>4334</v>
      </c>
      <c r="N2096">
        <v>107584.12</v>
      </c>
      <c r="O2096">
        <v>195759.86</v>
      </c>
      <c r="P2096">
        <v>0</v>
      </c>
      <c r="Q2096">
        <v>0</v>
      </c>
      <c r="R2096">
        <v>0</v>
      </c>
      <c r="S2096" t="s">
        <v>6388</v>
      </c>
      <c r="T2096" t="s">
        <v>9129</v>
      </c>
      <c r="U2096" t="s">
        <v>9086</v>
      </c>
      <c r="V2096" t="s">
        <v>9952</v>
      </c>
      <c r="W2096" t="s">
        <v>9975</v>
      </c>
      <c r="X2096" t="s">
        <v>10002</v>
      </c>
      <c r="Y2096" t="s">
        <v>10051</v>
      </c>
      <c r="Z2096" t="s">
        <v>10052</v>
      </c>
      <c r="AA2096" t="s">
        <v>10056</v>
      </c>
      <c r="AB2096" t="s">
        <v>10071</v>
      </c>
      <c r="AG2096" t="s">
        <v>10072</v>
      </c>
      <c r="AH2096" t="s">
        <v>10071</v>
      </c>
      <c r="AI2096" t="s">
        <v>10072</v>
      </c>
      <c r="AJ2096" t="s">
        <v>10209</v>
      </c>
      <c r="AK2096" t="s">
        <v>10305</v>
      </c>
      <c r="AL2096">
        <v>202012</v>
      </c>
      <c r="AM2096">
        <v>202112</v>
      </c>
      <c r="AN2096">
        <v>188779.19</v>
      </c>
      <c r="AO2096">
        <v>0</v>
      </c>
      <c r="AQ2096">
        <v>0</v>
      </c>
      <c r="AT2096">
        <v>6980.67</v>
      </c>
      <c r="AU2096" t="s">
        <v>10072</v>
      </c>
      <c r="AV2096" t="s">
        <v>10306</v>
      </c>
      <c r="AW2096" t="s">
        <v>10072</v>
      </c>
      <c r="AX2096" t="s">
        <v>10072</v>
      </c>
      <c r="AY2096">
        <v>90.7</v>
      </c>
      <c r="AZ2096">
        <v>88.62</v>
      </c>
      <c r="BA2096" t="s">
        <v>11449</v>
      </c>
      <c r="BB2096" t="s">
        <v>12254</v>
      </c>
      <c r="BC2096" t="s">
        <v>10071</v>
      </c>
      <c r="BD2096" t="s">
        <v>12336</v>
      </c>
      <c r="BE2096" t="s">
        <v>12339</v>
      </c>
      <c r="BF2096" t="s">
        <v>12339</v>
      </c>
      <c r="BG2096">
        <v>90501</v>
      </c>
      <c r="BH2096">
        <v>-12.740273500000001</v>
      </c>
      <c r="BI2096">
        <v>-74.387289999999993</v>
      </c>
      <c r="BJ2096" t="s">
        <v>8572</v>
      </c>
      <c r="BK2096" t="s">
        <v>13065</v>
      </c>
      <c r="BL2096" t="s">
        <v>8572</v>
      </c>
      <c r="BM2096" t="s">
        <v>12502</v>
      </c>
      <c r="BN2096">
        <v>334</v>
      </c>
      <c r="BO2096">
        <v>135802.13</v>
      </c>
      <c r="BP2096">
        <v>2026</v>
      </c>
      <c r="BQ2096">
        <v>2019</v>
      </c>
      <c r="BR2096">
        <v>63.656626048263171</v>
      </c>
      <c r="BS2096" t="s">
        <v>13444</v>
      </c>
    </row>
    <row r="2097" spans="1:71" x14ac:dyDescent="0.3">
      <c r="A2097" t="s">
        <v>71</v>
      </c>
      <c r="B2097" t="s">
        <v>74</v>
      </c>
      <c r="C2097" t="s">
        <v>138</v>
      </c>
      <c r="D2097">
        <v>2436885</v>
      </c>
      <c r="E2097">
        <v>2436885</v>
      </c>
      <c r="F2097" t="s">
        <v>2298</v>
      </c>
      <c r="G2097" t="s">
        <v>3878</v>
      </c>
      <c r="H2097" t="s">
        <v>3996</v>
      </c>
      <c r="I2097" t="s">
        <v>4148</v>
      </c>
      <c r="J2097">
        <v>300868</v>
      </c>
      <c r="K2097" t="s">
        <v>4291</v>
      </c>
      <c r="L2097" t="s">
        <v>4333</v>
      </c>
      <c r="M2097" t="s">
        <v>4334</v>
      </c>
      <c r="N2097">
        <v>531592.35</v>
      </c>
      <c r="O2097">
        <v>540643.51</v>
      </c>
      <c r="P2097">
        <v>0</v>
      </c>
      <c r="Q2097">
        <v>0</v>
      </c>
      <c r="R2097">
        <v>0</v>
      </c>
      <c r="S2097" t="s">
        <v>6389</v>
      </c>
      <c r="T2097" t="s">
        <v>8164</v>
      </c>
      <c r="U2097" t="s">
        <v>9606</v>
      </c>
      <c r="V2097" t="s">
        <v>9957</v>
      </c>
      <c r="W2097" t="s">
        <v>9977</v>
      </c>
      <c r="X2097" t="s">
        <v>10004</v>
      </c>
      <c r="Y2097" t="s">
        <v>10051</v>
      </c>
      <c r="Z2097" t="s">
        <v>10052</v>
      </c>
      <c r="AA2097" t="s">
        <v>10055</v>
      </c>
      <c r="AB2097" t="s">
        <v>10071</v>
      </c>
      <c r="AG2097" t="s">
        <v>10072</v>
      </c>
      <c r="AH2097" t="s">
        <v>10071</v>
      </c>
      <c r="AI2097" t="s">
        <v>10071</v>
      </c>
      <c r="AN2097">
        <v>0</v>
      </c>
      <c r="AO2097">
        <v>0</v>
      </c>
      <c r="AQ2097">
        <v>0</v>
      </c>
      <c r="AT2097">
        <v>540643.51</v>
      </c>
      <c r="AU2097" t="s">
        <v>10072</v>
      </c>
      <c r="AV2097" t="s">
        <v>10306</v>
      </c>
      <c r="AW2097" t="s">
        <v>10072</v>
      </c>
      <c r="AX2097" t="s">
        <v>10071</v>
      </c>
      <c r="AZ2097">
        <v>0</v>
      </c>
      <c r="BB2097" t="s">
        <v>12284</v>
      </c>
      <c r="BC2097" t="s">
        <v>10071</v>
      </c>
      <c r="BD2097" t="s">
        <v>12336</v>
      </c>
      <c r="BE2097" t="s">
        <v>12337</v>
      </c>
      <c r="BF2097" t="s">
        <v>12392</v>
      </c>
      <c r="BG2097">
        <v>90701</v>
      </c>
      <c r="BH2097">
        <v>-12.39892361999995</v>
      </c>
      <c r="BI2097">
        <v>-74.871990719999985</v>
      </c>
      <c r="BJ2097" t="s">
        <v>12538</v>
      </c>
      <c r="BK2097" t="s">
        <v>12718</v>
      </c>
      <c r="BL2097" t="s">
        <v>12538</v>
      </c>
      <c r="BM2097" t="s">
        <v>12718</v>
      </c>
      <c r="BN2097">
        <v>677</v>
      </c>
      <c r="BO2097">
        <v>531592.35</v>
      </c>
      <c r="BP2097">
        <v>2026</v>
      </c>
      <c r="BQ2097">
        <v>2019</v>
      </c>
      <c r="BR2097">
        <v>44.040482582965382</v>
      </c>
      <c r="BS2097" t="s">
        <v>13445</v>
      </c>
    </row>
    <row r="2098" spans="1:71" x14ac:dyDescent="0.3">
      <c r="A2098" t="s">
        <v>71</v>
      </c>
      <c r="B2098" t="s">
        <v>74</v>
      </c>
      <c r="C2098" t="s">
        <v>138</v>
      </c>
      <c r="D2098">
        <v>2472368</v>
      </c>
      <c r="E2098">
        <v>2472368</v>
      </c>
      <c r="F2098" t="s">
        <v>2299</v>
      </c>
      <c r="G2098" t="s">
        <v>3878</v>
      </c>
      <c r="H2098" t="s">
        <v>3996</v>
      </c>
      <c r="I2098" t="s">
        <v>4148</v>
      </c>
      <c r="J2098">
        <v>300868</v>
      </c>
      <c r="K2098" t="s">
        <v>4291</v>
      </c>
      <c r="L2098" t="s">
        <v>4333</v>
      </c>
      <c r="M2098" t="s">
        <v>4334</v>
      </c>
      <c r="N2098">
        <v>1084247.6100000001</v>
      </c>
      <c r="O2098">
        <v>1578598.89</v>
      </c>
      <c r="P2098">
        <v>0</v>
      </c>
      <c r="Q2098">
        <v>0</v>
      </c>
      <c r="R2098">
        <v>0</v>
      </c>
      <c r="S2098" t="s">
        <v>6390</v>
      </c>
      <c r="T2098" t="s">
        <v>8501</v>
      </c>
      <c r="U2098" t="s">
        <v>8501</v>
      </c>
      <c r="V2098" t="s">
        <v>9951</v>
      </c>
      <c r="W2098" t="s">
        <v>9970</v>
      </c>
      <c r="X2098" t="s">
        <v>9995</v>
      </c>
      <c r="Y2098" t="s">
        <v>10051</v>
      </c>
      <c r="Z2098" t="s">
        <v>10052</v>
      </c>
      <c r="AA2098" t="s">
        <v>10055</v>
      </c>
      <c r="AB2098" t="s">
        <v>10072</v>
      </c>
      <c r="AC2098">
        <v>51460</v>
      </c>
      <c r="AD2098">
        <v>0</v>
      </c>
      <c r="AE2098">
        <v>0</v>
      </c>
      <c r="AF2098">
        <v>0</v>
      </c>
      <c r="AG2098" t="s">
        <v>10072</v>
      </c>
      <c r="AH2098" t="s">
        <v>10071</v>
      </c>
      <c r="AI2098" t="s">
        <v>10072</v>
      </c>
      <c r="AJ2098" t="s">
        <v>10210</v>
      </c>
      <c r="AK2098" t="s">
        <v>10305</v>
      </c>
      <c r="AL2098">
        <v>202112</v>
      </c>
      <c r="AM2098">
        <v>202412</v>
      </c>
      <c r="AN2098">
        <v>1527139.06</v>
      </c>
      <c r="AO2098">
        <v>0</v>
      </c>
      <c r="AP2098">
        <v>0</v>
      </c>
      <c r="AQ2098">
        <v>7900</v>
      </c>
      <c r="AR2098">
        <v>7900</v>
      </c>
      <c r="AS2098">
        <v>7900</v>
      </c>
      <c r="AT2098">
        <v>43559.83</v>
      </c>
      <c r="AU2098" t="s">
        <v>10072</v>
      </c>
      <c r="AV2098" t="s">
        <v>10306</v>
      </c>
      <c r="AW2098" t="s">
        <v>10072</v>
      </c>
      <c r="AX2098" t="s">
        <v>10072</v>
      </c>
      <c r="AY2098">
        <v>100</v>
      </c>
      <c r="AZ2098">
        <v>100</v>
      </c>
      <c r="BA2098" t="s">
        <v>11450</v>
      </c>
      <c r="BB2098" t="s">
        <v>12248</v>
      </c>
      <c r="BC2098" t="s">
        <v>10071</v>
      </c>
      <c r="BD2098" t="s">
        <v>12336</v>
      </c>
      <c r="BE2098" t="s">
        <v>12337</v>
      </c>
      <c r="BF2098" t="s">
        <v>12366</v>
      </c>
      <c r="BG2098">
        <v>90722</v>
      </c>
      <c r="BH2098">
        <v>-12.23641218745691</v>
      </c>
      <c r="BI2098">
        <v>-74.938793393984</v>
      </c>
      <c r="BJ2098" t="s">
        <v>8174</v>
      </c>
      <c r="BK2098" t="s">
        <v>7996</v>
      </c>
      <c r="BL2098" t="s">
        <v>8174</v>
      </c>
      <c r="BM2098" t="s">
        <v>8919</v>
      </c>
      <c r="BN2098">
        <v>324</v>
      </c>
      <c r="BO2098">
        <v>1084247.6100000001</v>
      </c>
      <c r="BP2098">
        <v>2026</v>
      </c>
      <c r="BQ2098">
        <v>2019</v>
      </c>
      <c r="BR2098">
        <v>60.845593333114437</v>
      </c>
      <c r="BS2098" t="s">
        <v>13444</v>
      </c>
    </row>
    <row r="2099" spans="1:71" x14ac:dyDescent="0.3">
      <c r="A2099" t="s">
        <v>71</v>
      </c>
      <c r="B2099" t="s">
        <v>74</v>
      </c>
      <c r="C2099" t="s">
        <v>138</v>
      </c>
      <c r="D2099">
        <v>2442869</v>
      </c>
      <c r="E2099">
        <v>2442869</v>
      </c>
      <c r="F2099" t="s">
        <v>2300</v>
      </c>
      <c r="G2099" t="s">
        <v>3889</v>
      </c>
      <c r="H2099" t="s">
        <v>4008</v>
      </c>
      <c r="I2099" t="s">
        <v>4160</v>
      </c>
      <c r="J2099">
        <v>300868</v>
      </c>
      <c r="K2099" t="s">
        <v>4291</v>
      </c>
      <c r="L2099" t="s">
        <v>4333</v>
      </c>
      <c r="M2099" t="s">
        <v>4334</v>
      </c>
      <c r="N2099">
        <v>9231645.7799999993</v>
      </c>
      <c r="O2099">
        <v>11755722.369999999</v>
      </c>
      <c r="P2099">
        <v>235114.44</v>
      </c>
      <c r="Q2099">
        <v>0</v>
      </c>
      <c r="R2099">
        <v>0</v>
      </c>
      <c r="S2099" t="s">
        <v>6391</v>
      </c>
      <c r="T2099" t="s">
        <v>8477</v>
      </c>
      <c r="U2099" t="s">
        <v>8026</v>
      </c>
      <c r="V2099" t="s">
        <v>9949</v>
      </c>
      <c r="W2099" t="s">
        <v>9968</v>
      </c>
      <c r="X2099" t="s">
        <v>10006</v>
      </c>
      <c r="Y2099" t="s">
        <v>10051</v>
      </c>
      <c r="Z2099" t="s">
        <v>10052</v>
      </c>
      <c r="AA2099" t="s">
        <v>10056</v>
      </c>
      <c r="AB2099" t="s">
        <v>10072</v>
      </c>
      <c r="AC2099">
        <v>11801237</v>
      </c>
      <c r="AD2099">
        <v>45000</v>
      </c>
      <c r="AE2099">
        <v>0</v>
      </c>
      <c r="AF2099">
        <v>0</v>
      </c>
      <c r="AG2099" t="s">
        <v>10072</v>
      </c>
      <c r="AH2099" t="s">
        <v>10071</v>
      </c>
      <c r="AI2099" t="s">
        <v>10071</v>
      </c>
      <c r="AL2099">
        <v>202011</v>
      </c>
      <c r="AM2099">
        <v>202607</v>
      </c>
      <c r="AN2099">
        <v>189600</v>
      </c>
      <c r="AO2099">
        <v>4821407.92</v>
      </c>
      <c r="AP2099">
        <v>0</v>
      </c>
      <c r="AQ2099">
        <v>11801237</v>
      </c>
      <c r="AR2099">
        <v>11801236.380000001</v>
      </c>
      <c r="AS2099">
        <v>11727153.52</v>
      </c>
      <c r="AT2099">
        <v>-0.19</v>
      </c>
      <c r="AU2099" t="s">
        <v>10072</v>
      </c>
      <c r="AV2099" t="s">
        <v>10306</v>
      </c>
      <c r="AW2099" t="s">
        <v>10072</v>
      </c>
      <c r="AX2099" t="s">
        <v>10071</v>
      </c>
      <c r="AZ2099">
        <v>1.28</v>
      </c>
      <c r="BA2099" t="s">
        <v>11451</v>
      </c>
      <c r="BB2099" t="s">
        <v>10006</v>
      </c>
      <c r="BC2099" t="s">
        <v>10071</v>
      </c>
      <c r="BD2099" t="s">
        <v>12336</v>
      </c>
      <c r="BE2099" t="s">
        <v>12337</v>
      </c>
      <c r="BF2099" t="s">
        <v>12375</v>
      </c>
      <c r="BG2099">
        <v>90717</v>
      </c>
      <c r="BH2099">
        <v>-12.11765588999998</v>
      </c>
      <c r="BI2099">
        <v>-74.629234799999949</v>
      </c>
      <c r="BJ2099" t="s">
        <v>9154</v>
      </c>
      <c r="BK2099" t="s">
        <v>12838</v>
      </c>
      <c r="BL2099" t="s">
        <v>9154</v>
      </c>
      <c r="BM2099" t="s">
        <v>12838</v>
      </c>
      <c r="BN2099">
        <v>645</v>
      </c>
      <c r="BO2099">
        <v>11755722.369999999</v>
      </c>
      <c r="BP2099">
        <v>2026</v>
      </c>
      <c r="BQ2099">
        <v>2019</v>
      </c>
      <c r="BR2099">
        <v>82.810110445121495</v>
      </c>
      <c r="BS2099" t="s">
        <v>13444</v>
      </c>
    </row>
    <row r="2100" spans="1:71" x14ac:dyDescent="0.3">
      <c r="A2100" t="s">
        <v>72</v>
      </c>
      <c r="B2100" t="s">
        <v>78</v>
      </c>
      <c r="C2100" t="s">
        <v>158</v>
      </c>
      <c r="D2100">
        <v>2570120</v>
      </c>
      <c r="E2100">
        <v>2570120</v>
      </c>
      <c r="F2100" t="s">
        <v>2301</v>
      </c>
      <c r="G2100" t="s">
        <v>3932</v>
      </c>
      <c r="H2100" t="s">
        <v>4059</v>
      </c>
      <c r="I2100" t="s">
        <v>4205</v>
      </c>
      <c r="J2100">
        <v>115</v>
      </c>
      <c r="K2100" t="s">
        <v>158</v>
      </c>
      <c r="L2100" t="s">
        <v>4333</v>
      </c>
      <c r="M2100" t="s">
        <v>4334</v>
      </c>
      <c r="N2100">
        <v>3074395.87</v>
      </c>
      <c r="O2100">
        <v>3074395.87</v>
      </c>
      <c r="P2100">
        <v>0</v>
      </c>
      <c r="Q2100">
        <v>0</v>
      </c>
      <c r="R2100">
        <v>0</v>
      </c>
      <c r="S2100" t="s">
        <v>6392</v>
      </c>
      <c r="T2100" t="s">
        <v>8401</v>
      </c>
      <c r="U2100" t="s">
        <v>8047</v>
      </c>
      <c r="V2100" t="s">
        <v>9954</v>
      </c>
      <c r="W2100" t="s">
        <v>9983</v>
      </c>
      <c r="X2100" t="s">
        <v>10022</v>
      </c>
      <c r="Y2100" t="s">
        <v>10051</v>
      </c>
      <c r="Z2100" t="s">
        <v>10052</v>
      </c>
      <c r="AA2100" t="s">
        <v>10055</v>
      </c>
      <c r="AB2100" t="s">
        <v>10071</v>
      </c>
      <c r="AG2100" t="s">
        <v>10071</v>
      </c>
      <c r="AH2100" t="s">
        <v>10071</v>
      </c>
      <c r="AI2100" t="s">
        <v>10071</v>
      </c>
      <c r="AN2100">
        <v>0</v>
      </c>
      <c r="AO2100">
        <v>0</v>
      </c>
      <c r="AQ2100">
        <v>0</v>
      </c>
      <c r="AT2100">
        <v>3074395.87</v>
      </c>
      <c r="AU2100" t="s">
        <v>10071</v>
      </c>
      <c r="AW2100" t="s">
        <v>10072</v>
      </c>
      <c r="AX2100" t="s">
        <v>10071</v>
      </c>
      <c r="AZ2100">
        <v>0</v>
      </c>
      <c r="BB2100" t="s">
        <v>12320</v>
      </c>
      <c r="BC2100" t="s">
        <v>10071</v>
      </c>
      <c r="BD2100" t="s">
        <v>12336</v>
      </c>
      <c r="BE2100" t="s">
        <v>12340</v>
      </c>
      <c r="BF2100" t="s">
        <v>12340</v>
      </c>
      <c r="BG2100">
        <v>90201</v>
      </c>
      <c r="BH2100">
        <v>-12.84239609999997</v>
      </c>
      <c r="BI2100">
        <v>-74.569171679999954</v>
      </c>
      <c r="BJ2100" t="s">
        <v>8330</v>
      </c>
      <c r="BK2100" t="s">
        <v>8075</v>
      </c>
      <c r="BN2100">
        <v>205</v>
      </c>
      <c r="BP2100">
        <v>2026</v>
      </c>
      <c r="BQ2100">
        <v>2022</v>
      </c>
      <c r="BR2100">
        <v>44.250946398262492</v>
      </c>
      <c r="BS2100" t="s">
        <v>13445</v>
      </c>
    </row>
    <row r="2101" spans="1:71" x14ac:dyDescent="0.3">
      <c r="A2101" t="s">
        <v>72</v>
      </c>
      <c r="B2101" t="s">
        <v>78</v>
      </c>
      <c r="C2101" t="s">
        <v>194</v>
      </c>
      <c r="D2101">
        <v>2503924</v>
      </c>
      <c r="E2101">
        <v>2503924</v>
      </c>
      <c r="F2101" t="s">
        <v>2302</v>
      </c>
      <c r="G2101" t="s">
        <v>3932</v>
      </c>
      <c r="H2101" t="s">
        <v>4118</v>
      </c>
      <c r="I2101" t="s">
        <v>4266</v>
      </c>
      <c r="J2101">
        <v>1253</v>
      </c>
      <c r="K2101" t="s">
        <v>4326</v>
      </c>
      <c r="L2101" t="s">
        <v>4333</v>
      </c>
      <c r="M2101" t="s">
        <v>4334</v>
      </c>
      <c r="N2101">
        <v>32008631.449999999</v>
      </c>
      <c r="O2101">
        <v>32008631.449999999</v>
      </c>
      <c r="P2101">
        <v>0</v>
      </c>
      <c r="Q2101">
        <v>0</v>
      </c>
      <c r="R2101">
        <v>0</v>
      </c>
      <c r="S2101" t="s">
        <v>6393</v>
      </c>
      <c r="T2101" t="s">
        <v>9130</v>
      </c>
      <c r="U2101" t="s">
        <v>9804</v>
      </c>
      <c r="V2101" t="s">
        <v>9954</v>
      </c>
      <c r="W2101" t="s">
        <v>9973</v>
      </c>
      <c r="X2101" t="s">
        <v>10019</v>
      </c>
      <c r="Y2101" t="s">
        <v>10051</v>
      </c>
      <c r="Z2101" t="s">
        <v>10052</v>
      </c>
      <c r="AA2101" t="s">
        <v>10065</v>
      </c>
      <c r="AB2101" t="s">
        <v>10072</v>
      </c>
      <c r="AC2101">
        <v>195935</v>
      </c>
      <c r="AD2101">
        <v>322352</v>
      </c>
      <c r="AE2101">
        <v>6447033</v>
      </c>
      <c r="AF2101">
        <v>3223516</v>
      </c>
      <c r="AG2101" t="s">
        <v>10071</v>
      </c>
      <c r="AH2101" t="s">
        <v>10071</v>
      </c>
      <c r="AI2101" t="s">
        <v>10071</v>
      </c>
      <c r="AL2101">
        <v>202410</v>
      </c>
      <c r="AM2101">
        <v>202607</v>
      </c>
      <c r="AN2101">
        <v>217704.8</v>
      </c>
      <c r="AO2101">
        <v>195500</v>
      </c>
      <c r="AP2101">
        <v>195935</v>
      </c>
      <c r="AQ2101">
        <v>195500</v>
      </c>
      <c r="AR2101">
        <v>195500</v>
      </c>
      <c r="AS2101">
        <v>195500</v>
      </c>
      <c r="AT2101">
        <v>31595426.649999999</v>
      </c>
      <c r="AU2101" t="s">
        <v>10072</v>
      </c>
      <c r="AV2101" t="s">
        <v>10307</v>
      </c>
      <c r="AW2101" t="s">
        <v>10072</v>
      </c>
      <c r="AX2101" t="s">
        <v>10071</v>
      </c>
      <c r="AZ2101">
        <v>0</v>
      </c>
      <c r="BB2101" t="s">
        <v>10019</v>
      </c>
      <c r="BC2101" t="s">
        <v>10071</v>
      </c>
      <c r="BD2101" t="s">
        <v>12336</v>
      </c>
      <c r="BE2101" t="s">
        <v>12341</v>
      </c>
      <c r="BF2101" t="s">
        <v>12380</v>
      </c>
      <c r="BG2101">
        <v>90301</v>
      </c>
      <c r="BH2101">
        <v>-12.983552909999959</v>
      </c>
      <c r="BI2101">
        <v>-74.717753759999937</v>
      </c>
      <c r="BJ2101" t="s">
        <v>7980</v>
      </c>
      <c r="BK2101" t="s">
        <v>13066</v>
      </c>
      <c r="BL2101" t="s">
        <v>7980</v>
      </c>
      <c r="BM2101" t="s">
        <v>13066</v>
      </c>
      <c r="BN2101">
        <v>717</v>
      </c>
      <c r="BO2101">
        <v>23965802.489999998</v>
      </c>
      <c r="BP2101">
        <v>2026</v>
      </c>
      <c r="BQ2101">
        <v>2020</v>
      </c>
      <c r="BR2101">
        <v>35.534566800952682</v>
      </c>
      <c r="BS2101" t="s">
        <v>13445</v>
      </c>
    </row>
    <row r="2102" spans="1:71" x14ac:dyDescent="0.3">
      <c r="A2102" t="s">
        <v>71</v>
      </c>
      <c r="B2102" t="s">
        <v>74</v>
      </c>
      <c r="C2102" t="s">
        <v>136</v>
      </c>
      <c r="D2102">
        <v>2690156</v>
      </c>
      <c r="E2102">
        <v>2690156</v>
      </c>
      <c r="F2102" t="s">
        <v>2303</v>
      </c>
      <c r="G2102" t="s">
        <v>3871</v>
      </c>
      <c r="H2102" t="s">
        <v>3989</v>
      </c>
      <c r="I2102" t="s">
        <v>4141</v>
      </c>
      <c r="J2102">
        <v>300820</v>
      </c>
      <c r="K2102" t="s">
        <v>136</v>
      </c>
      <c r="L2102" t="s">
        <v>4333</v>
      </c>
      <c r="M2102" t="s">
        <v>4334</v>
      </c>
      <c r="N2102">
        <v>604009.44999999995</v>
      </c>
      <c r="O2102">
        <v>688414.06</v>
      </c>
      <c r="P2102">
        <v>0</v>
      </c>
      <c r="Q2102">
        <v>0</v>
      </c>
      <c r="R2102">
        <v>0</v>
      </c>
      <c r="S2102" t="s">
        <v>6394</v>
      </c>
      <c r="T2102" t="s">
        <v>9131</v>
      </c>
      <c r="U2102" t="s">
        <v>9548</v>
      </c>
      <c r="V2102" t="s">
        <v>9951</v>
      </c>
      <c r="W2102" t="s">
        <v>9970</v>
      </c>
      <c r="X2102" t="s">
        <v>9995</v>
      </c>
      <c r="Y2102" t="s">
        <v>10051</v>
      </c>
      <c r="Z2102" t="s">
        <v>10052</v>
      </c>
      <c r="AA2102" t="s">
        <v>10055</v>
      </c>
      <c r="AB2102" t="s">
        <v>10072</v>
      </c>
      <c r="AC2102">
        <v>658414</v>
      </c>
      <c r="AD2102">
        <v>0</v>
      </c>
      <c r="AE2102">
        <v>0</v>
      </c>
      <c r="AF2102">
        <v>0</v>
      </c>
      <c r="AG2102" t="s">
        <v>10072</v>
      </c>
      <c r="AH2102" t="s">
        <v>10071</v>
      </c>
      <c r="AI2102" t="s">
        <v>10071</v>
      </c>
      <c r="AL2102">
        <v>202509</v>
      </c>
      <c r="AM2102">
        <v>202608</v>
      </c>
      <c r="AN2102">
        <v>30000</v>
      </c>
      <c r="AO2102">
        <v>417468.24</v>
      </c>
      <c r="AP2102">
        <v>0</v>
      </c>
      <c r="AQ2102">
        <v>658415</v>
      </c>
      <c r="AR2102">
        <v>658414.06000000006</v>
      </c>
      <c r="AS2102">
        <v>640480.6</v>
      </c>
      <c r="AT2102">
        <v>-0.94</v>
      </c>
      <c r="AU2102" t="s">
        <v>10072</v>
      </c>
      <c r="AV2102" t="s">
        <v>10306</v>
      </c>
      <c r="AW2102" t="s">
        <v>10072</v>
      </c>
      <c r="AX2102" t="s">
        <v>10071</v>
      </c>
      <c r="AZ2102">
        <v>4.3600000000000003</v>
      </c>
      <c r="BA2102" t="s">
        <v>11452</v>
      </c>
      <c r="BB2102" t="s">
        <v>12248</v>
      </c>
      <c r="BC2102" t="s">
        <v>10071</v>
      </c>
      <c r="BD2102" t="s">
        <v>12336</v>
      </c>
      <c r="BE2102" t="s">
        <v>12341</v>
      </c>
      <c r="BF2102" t="s">
        <v>12358</v>
      </c>
      <c r="BG2102">
        <v>90304</v>
      </c>
      <c r="BH2102">
        <v>-12.92900220948453</v>
      </c>
      <c r="BI2102">
        <v>-74.77023460845821</v>
      </c>
      <c r="BJ2102" t="s">
        <v>12582</v>
      </c>
      <c r="BK2102" t="s">
        <v>12738</v>
      </c>
      <c r="BL2102" t="s">
        <v>12582</v>
      </c>
      <c r="BM2102" t="s">
        <v>12738</v>
      </c>
      <c r="BN2102">
        <v>157</v>
      </c>
      <c r="BO2102">
        <v>704009.45</v>
      </c>
      <c r="BP2102">
        <v>2026</v>
      </c>
      <c r="BQ2102">
        <v>2025</v>
      </c>
      <c r="BR2102">
        <v>27.322780321057731</v>
      </c>
      <c r="BS2102" t="s">
        <v>13445</v>
      </c>
    </row>
    <row r="2103" spans="1:71" x14ac:dyDescent="0.3">
      <c r="A2103" t="s">
        <v>73</v>
      </c>
      <c r="B2103" t="s">
        <v>76</v>
      </c>
      <c r="C2103" t="s">
        <v>127</v>
      </c>
      <c r="D2103">
        <v>2414956</v>
      </c>
      <c r="E2103">
        <v>2414956</v>
      </c>
      <c r="F2103" t="s">
        <v>2304</v>
      </c>
      <c r="G2103" t="s">
        <v>3900</v>
      </c>
      <c r="H2103" t="s">
        <v>4053</v>
      </c>
      <c r="I2103" t="s">
        <v>4200</v>
      </c>
      <c r="J2103">
        <v>799</v>
      </c>
      <c r="K2103" t="s">
        <v>4285</v>
      </c>
      <c r="L2103" t="s">
        <v>4333</v>
      </c>
      <c r="M2103" t="s">
        <v>4334</v>
      </c>
      <c r="N2103">
        <v>54242679.43</v>
      </c>
      <c r="O2103">
        <v>133560986.92</v>
      </c>
      <c r="P2103">
        <v>0</v>
      </c>
      <c r="Q2103">
        <v>0</v>
      </c>
      <c r="R2103">
        <v>0</v>
      </c>
      <c r="S2103" t="s">
        <v>6395</v>
      </c>
      <c r="T2103" t="s">
        <v>9132</v>
      </c>
      <c r="U2103" t="s">
        <v>9805</v>
      </c>
      <c r="V2103" t="s">
        <v>9954</v>
      </c>
      <c r="W2103" t="s">
        <v>9973</v>
      </c>
      <c r="X2103" t="s">
        <v>10019</v>
      </c>
      <c r="Y2103" t="s">
        <v>10051</v>
      </c>
      <c r="Z2103" t="s">
        <v>10052</v>
      </c>
      <c r="AA2103" t="s">
        <v>10058</v>
      </c>
      <c r="AB2103" t="s">
        <v>10072</v>
      </c>
      <c r="AC2103">
        <v>0</v>
      </c>
      <c r="AD2103">
        <v>0</v>
      </c>
      <c r="AE2103">
        <v>500000</v>
      </c>
      <c r="AF2103">
        <v>500000</v>
      </c>
      <c r="AG2103" t="s">
        <v>10072</v>
      </c>
      <c r="AH2103" t="s">
        <v>10071</v>
      </c>
      <c r="AI2103" t="s">
        <v>10071</v>
      </c>
      <c r="AL2103">
        <v>202009</v>
      </c>
      <c r="AM2103">
        <v>202212</v>
      </c>
      <c r="AN2103">
        <v>2043940</v>
      </c>
      <c r="AO2103">
        <v>0</v>
      </c>
      <c r="AQ2103">
        <v>0</v>
      </c>
      <c r="AT2103">
        <v>131517046.92</v>
      </c>
      <c r="AU2103" t="s">
        <v>10072</v>
      </c>
      <c r="AV2103" t="s">
        <v>10306</v>
      </c>
      <c r="AW2103" t="s">
        <v>10072</v>
      </c>
      <c r="AX2103" t="s">
        <v>10072</v>
      </c>
      <c r="AY2103">
        <v>5.76</v>
      </c>
      <c r="AZ2103">
        <v>7.2</v>
      </c>
      <c r="BA2103" t="s">
        <v>11453</v>
      </c>
      <c r="BB2103" t="s">
        <v>10019</v>
      </c>
      <c r="BC2103" t="s">
        <v>10071</v>
      </c>
      <c r="BD2103" t="s">
        <v>12336</v>
      </c>
      <c r="BE2103" t="s">
        <v>12336</v>
      </c>
      <c r="BF2103" t="s">
        <v>12382</v>
      </c>
      <c r="BG2103">
        <v>90118</v>
      </c>
      <c r="BH2103">
        <v>-12.783943081999951</v>
      </c>
      <c r="BI2103">
        <v>-74.978079758999968</v>
      </c>
      <c r="BJ2103" t="s">
        <v>8660</v>
      </c>
      <c r="BK2103" t="s">
        <v>13067</v>
      </c>
      <c r="BL2103" t="s">
        <v>12586</v>
      </c>
      <c r="BM2103" t="s">
        <v>13388</v>
      </c>
      <c r="BN2103">
        <v>2103</v>
      </c>
      <c r="BO2103">
        <v>133560986.92</v>
      </c>
      <c r="BP2103">
        <v>2026</v>
      </c>
      <c r="BQ2103">
        <v>2018</v>
      </c>
      <c r="BR2103">
        <v>0.60611764213899444</v>
      </c>
      <c r="BS2103" t="s">
        <v>13446</v>
      </c>
    </row>
    <row r="2104" spans="1:71" x14ac:dyDescent="0.3">
      <c r="A2104" t="s">
        <v>73</v>
      </c>
      <c r="B2104" t="s">
        <v>76</v>
      </c>
      <c r="C2104" t="s">
        <v>127</v>
      </c>
      <c r="D2104">
        <v>2513147</v>
      </c>
      <c r="E2104">
        <v>2513147</v>
      </c>
      <c r="F2104" t="s">
        <v>2305</v>
      </c>
      <c r="G2104" t="s">
        <v>3900</v>
      </c>
      <c r="H2104" t="s">
        <v>4053</v>
      </c>
      <c r="I2104" t="s">
        <v>4200</v>
      </c>
      <c r="J2104">
        <v>799</v>
      </c>
      <c r="K2104" t="s">
        <v>4285</v>
      </c>
      <c r="L2104" t="s">
        <v>4333</v>
      </c>
      <c r="M2104" t="s">
        <v>4334</v>
      </c>
      <c r="N2104">
        <v>30066815.16</v>
      </c>
      <c r="O2104">
        <v>29917229.16</v>
      </c>
      <c r="P2104">
        <v>149586</v>
      </c>
      <c r="Q2104">
        <v>0</v>
      </c>
      <c r="R2104">
        <v>0</v>
      </c>
      <c r="S2104" t="s">
        <v>6396</v>
      </c>
      <c r="T2104" t="s">
        <v>9133</v>
      </c>
      <c r="U2104" t="s">
        <v>9133</v>
      </c>
      <c r="V2104" t="s">
        <v>9953</v>
      </c>
      <c r="W2104" t="s">
        <v>9978</v>
      </c>
      <c r="X2104" t="s">
        <v>10005</v>
      </c>
      <c r="Y2104" t="s">
        <v>10051</v>
      </c>
      <c r="Z2104" t="s">
        <v>10052</v>
      </c>
      <c r="AA2104" t="s">
        <v>10055</v>
      </c>
      <c r="AB2104" t="s">
        <v>10072</v>
      </c>
      <c r="AC2104">
        <v>0</v>
      </c>
      <c r="AD2104">
        <v>0</v>
      </c>
      <c r="AE2104">
        <v>530456</v>
      </c>
      <c r="AF2104">
        <v>500000</v>
      </c>
      <c r="AG2104" t="s">
        <v>10071</v>
      </c>
      <c r="AH2104" t="s">
        <v>10071</v>
      </c>
      <c r="AI2104" t="s">
        <v>10071</v>
      </c>
      <c r="AN2104">
        <v>0</v>
      </c>
      <c r="AO2104">
        <v>0</v>
      </c>
      <c r="AQ2104">
        <v>0</v>
      </c>
      <c r="AT2104">
        <v>30066815.16</v>
      </c>
      <c r="AU2104" t="s">
        <v>10072</v>
      </c>
      <c r="AV2104" t="s">
        <v>10307</v>
      </c>
      <c r="AW2104" t="s">
        <v>10072</v>
      </c>
      <c r="AX2104" t="s">
        <v>10071</v>
      </c>
      <c r="AZ2104">
        <v>0</v>
      </c>
      <c r="BB2104" t="s">
        <v>12258</v>
      </c>
      <c r="BC2104" t="s">
        <v>10071</v>
      </c>
      <c r="BD2104" t="s">
        <v>12336</v>
      </c>
      <c r="BE2104" t="s">
        <v>12341</v>
      </c>
      <c r="BF2104" t="s">
        <v>12380</v>
      </c>
      <c r="BG2104">
        <v>90301</v>
      </c>
      <c r="BH2104">
        <v>-12.947127536868591</v>
      </c>
      <c r="BI2104">
        <v>-74.71457369809778</v>
      </c>
      <c r="BJ2104" t="s">
        <v>9060</v>
      </c>
      <c r="BK2104" t="s">
        <v>12790</v>
      </c>
      <c r="BL2104" t="s">
        <v>9060</v>
      </c>
      <c r="BM2104" t="s">
        <v>12790</v>
      </c>
      <c r="BN2104">
        <v>230</v>
      </c>
      <c r="BO2104">
        <v>28460303.16</v>
      </c>
      <c r="BP2104">
        <v>2026</v>
      </c>
      <c r="BQ2104">
        <v>2021</v>
      </c>
      <c r="BR2104">
        <v>33.42743023000908</v>
      </c>
      <c r="BS2104" t="s">
        <v>13445</v>
      </c>
    </row>
    <row r="2105" spans="1:71" x14ac:dyDescent="0.3">
      <c r="A2105" t="s">
        <v>73</v>
      </c>
      <c r="B2105" t="s">
        <v>76</v>
      </c>
      <c r="C2105" t="s">
        <v>127</v>
      </c>
      <c r="D2105">
        <v>2531330</v>
      </c>
      <c r="E2105">
        <v>2531330</v>
      </c>
      <c r="F2105" t="s">
        <v>2306</v>
      </c>
      <c r="G2105" t="s">
        <v>3900</v>
      </c>
      <c r="H2105" t="s">
        <v>4053</v>
      </c>
      <c r="I2105" t="s">
        <v>4200</v>
      </c>
      <c r="J2105">
        <v>799</v>
      </c>
      <c r="K2105" t="s">
        <v>4285</v>
      </c>
      <c r="L2105" t="s">
        <v>4333</v>
      </c>
      <c r="M2105" t="s">
        <v>4334</v>
      </c>
      <c r="N2105">
        <v>132086.71</v>
      </c>
      <c r="O2105">
        <v>196267.93</v>
      </c>
      <c r="P2105">
        <v>0</v>
      </c>
      <c r="Q2105">
        <v>0</v>
      </c>
      <c r="R2105">
        <v>0</v>
      </c>
      <c r="S2105" t="s">
        <v>6397</v>
      </c>
      <c r="T2105" t="s">
        <v>8938</v>
      </c>
      <c r="U2105" t="s">
        <v>9209</v>
      </c>
      <c r="V2105" t="s">
        <v>9948</v>
      </c>
      <c r="W2105" t="s">
        <v>9967</v>
      </c>
      <c r="X2105" t="s">
        <v>9992</v>
      </c>
      <c r="Y2105" t="s">
        <v>10051</v>
      </c>
      <c r="Z2105" t="s">
        <v>10052</v>
      </c>
      <c r="AA2105" t="s">
        <v>10054</v>
      </c>
      <c r="AB2105" t="s">
        <v>10071</v>
      </c>
      <c r="AG2105" t="s">
        <v>10072</v>
      </c>
      <c r="AH2105" t="s">
        <v>10071</v>
      </c>
      <c r="AI2105" t="s">
        <v>10072</v>
      </c>
      <c r="AJ2105" t="s">
        <v>10211</v>
      </c>
      <c r="AK2105" t="s">
        <v>10305</v>
      </c>
      <c r="AL2105">
        <v>202208</v>
      </c>
      <c r="AM2105">
        <v>202305</v>
      </c>
      <c r="AN2105">
        <v>195995.36</v>
      </c>
      <c r="AO2105">
        <v>0</v>
      </c>
      <c r="AQ2105">
        <v>0</v>
      </c>
      <c r="AT2105">
        <v>272.57</v>
      </c>
      <c r="AU2105" t="s">
        <v>10072</v>
      </c>
      <c r="AV2105" t="s">
        <v>10306</v>
      </c>
      <c r="AW2105" t="s">
        <v>10072</v>
      </c>
      <c r="AX2105" t="s">
        <v>10072</v>
      </c>
      <c r="AY2105">
        <v>100</v>
      </c>
      <c r="AZ2105">
        <v>100</v>
      </c>
      <c r="BA2105" t="s">
        <v>11454</v>
      </c>
      <c r="BB2105" t="s">
        <v>12246</v>
      </c>
      <c r="BC2105" t="s">
        <v>10071</v>
      </c>
      <c r="BD2105" t="s">
        <v>12336</v>
      </c>
      <c r="BE2105" t="s">
        <v>12336</v>
      </c>
      <c r="BF2105" t="s">
        <v>12377</v>
      </c>
      <c r="BG2105">
        <v>90117</v>
      </c>
      <c r="BH2105">
        <v>-12.76944335999997</v>
      </c>
      <c r="BI2105">
        <v>-74.851149599999985</v>
      </c>
      <c r="BJ2105" t="s">
        <v>8131</v>
      </c>
      <c r="BK2105" t="s">
        <v>12615</v>
      </c>
      <c r="BL2105" t="s">
        <v>8131</v>
      </c>
      <c r="BM2105" t="s">
        <v>9352</v>
      </c>
      <c r="BN2105">
        <v>825</v>
      </c>
      <c r="BO2105">
        <v>196267.93</v>
      </c>
      <c r="BP2105">
        <v>2026</v>
      </c>
      <c r="BQ2105">
        <v>2021</v>
      </c>
      <c r="BR2105">
        <v>13.25791148139739</v>
      </c>
      <c r="BS2105" t="s">
        <v>13443</v>
      </c>
    </row>
    <row r="2106" spans="1:71" x14ac:dyDescent="0.3">
      <c r="A2106" t="s">
        <v>71</v>
      </c>
      <c r="B2106" t="s">
        <v>74</v>
      </c>
      <c r="C2106" t="s">
        <v>119</v>
      </c>
      <c r="D2106">
        <v>2609614</v>
      </c>
      <c r="E2106">
        <v>2609614</v>
      </c>
      <c r="F2106" t="s">
        <v>2307</v>
      </c>
      <c r="G2106" t="s">
        <v>3917</v>
      </c>
      <c r="H2106" t="s">
        <v>4042</v>
      </c>
      <c r="I2106" t="s">
        <v>4189</v>
      </c>
      <c r="J2106">
        <v>300810</v>
      </c>
      <c r="K2106" t="s">
        <v>144</v>
      </c>
      <c r="L2106" t="s">
        <v>4333</v>
      </c>
      <c r="M2106" t="s">
        <v>4334</v>
      </c>
      <c r="N2106">
        <v>2161487.0299999998</v>
      </c>
      <c r="O2106">
        <v>1642697.8</v>
      </c>
      <c r="P2106">
        <v>0</v>
      </c>
      <c r="Q2106">
        <v>0</v>
      </c>
      <c r="R2106">
        <v>0</v>
      </c>
      <c r="S2106" t="s">
        <v>5400</v>
      </c>
      <c r="T2106" t="s">
        <v>7952</v>
      </c>
      <c r="U2106" t="s">
        <v>8339</v>
      </c>
      <c r="V2106" t="s">
        <v>9953</v>
      </c>
      <c r="W2106" t="s">
        <v>9972</v>
      </c>
      <c r="X2106" t="s">
        <v>9997</v>
      </c>
      <c r="Y2106" t="s">
        <v>10051</v>
      </c>
      <c r="Z2106" t="s">
        <v>10052</v>
      </c>
      <c r="AA2106" t="s">
        <v>10066</v>
      </c>
      <c r="AB2106" t="s">
        <v>10071</v>
      </c>
      <c r="AG2106" t="s">
        <v>10072</v>
      </c>
      <c r="AH2106" t="s">
        <v>10071</v>
      </c>
      <c r="AI2106" t="s">
        <v>10071</v>
      </c>
      <c r="AL2106">
        <v>202512</v>
      </c>
      <c r="AM2106">
        <v>202512</v>
      </c>
      <c r="AN2106">
        <v>30000</v>
      </c>
      <c r="AO2106">
        <v>0</v>
      </c>
      <c r="AQ2106">
        <v>0</v>
      </c>
      <c r="AT2106">
        <v>1612697.8</v>
      </c>
      <c r="AU2106" t="s">
        <v>10072</v>
      </c>
      <c r="AV2106" t="s">
        <v>10306</v>
      </c>
      <c r="AW2106" t="s">
        <v>10072</v>
      </c>
      <c r="AX2106" t="s">
        <v>10071</v>
      </c>
      <c r="AZ2106">
        <v>1.85</v>
      </c>
      <c r="BA2106" t="s">
        <v>11455</v>
      </c>
      <c r="BB2106" t="s">
        <v>12250</v>
      </c>
      <c r="BC2106" t="s">
        <v>10071</v>
      </c>
      <c r="BD2106" t="s">
        <v>12336</v>
      </c>
      <c r="BE2106" t="s">
        <v>12340</v>
      </c>
      <c r="BF2106" t="s">
        <v>12398</v>
      </c>
      <c r="BG2106">
        <v>90202</v>
      </c>
      <c r="BH2106">
        <v>-12.693914543343739</v>
      </c>
      <c r="BI2106">
        <v>-74.623699853645263</v>
      </c>
      <c r="BJ2106" t="s">
        <v>9100</v>
      </c>
      <c r="BK2106" t="s">
        <v>9704</v>
      </c>
      <c r="BL2106" t="s">
        <v>9100</v>
      </c>
      <c r="BM2106" t="s">
        <v>9704</v>
      </c>
      <c r="BN2106">
        <v>6877</v>
      </c>
      <c r="BO2106">
        <v>1642697.8</v>
      </c>
      <c r="BP2106">
        <v>2026</v>
      </c>
      <c r="BQ2106">
        <v>2023</v>
      </c>
      <c r="BR2106">
        <v>39.111463439669329</v>
      </c>
      <c r="BS2106" t="s">
        <v>13445</v>
      </c>
    </row>
    <row r="2107" spans="1:71" x14ac:dyDescent="0.3">
      <c r="A2107" t="s">
        <v>71</v>
      </c>
      <c r="B2107" t="s">
        <v>74</v>
      </c>
      <c r="C2107" t="s">
        <v>98</v>
      </c>
      <c r="D2107">
        <v>2616329</v>
      </c>
      <c r="E2107">
        <v>2616329</v>
      </c>
      <c r="F2107" t="s">
        <v>2308</v>
      </c>
      <c r="G2107" t="s">
        <v>3869</v>
      </c>
      <c r="H2107" t="s">
        <v>3987</v>
      </c>
      <c r="I2107" t="s">
        <v>4139</v>
      </c>
      <c r="J2107">
        <v>301845</v>
      </c>
      <c r="K2107" t="s">
        <v>98</v>
      </c>
      <c r="L2107" t="s">
        <v>4333</v>
      </c>
      <c r="M2107" t="s">
        <v>4334</v>
      </c>
      <c r="N2107">
        <v>657438.26</v>
      </c>
      <c r="O2107">
        <v>357382.54</v>
      </c>
      <c r="P2107">
        <v>0</v>
      </c>
      <c r="Q2107">
        <v>0</v>
      </c>
      <c r="R2107">
        <v>0</v>
      </c>
      <c r="S2107" t="s">
        <v>6398</v>
      </c>
      <c r="T2107" t="s">
        <v>9134</v>
      </c>
      <c r="U2107" t="s">
        <v>9473</v>
      </c>
      <c r="V2107" t="s">
        <v>9957</v>
      </c>
      <c r="W2107" t="s">
        <v>9977</v>
      </c>
      <c r="X2107" t="s">
        <v>10004</v>
      </c>
      <c r="Y2107" t="s">
        <v>10051</v>
      </c>
      <c r="Z2107" t="s">
        <v>10052</v>
      </c>
      <c r="AA2107" t="s">
        <v>10053</v>
      </c>
      <c r="AB2107" t="s">
        <v>10072</v>
      </c>
      <c r="AC2107">
        <v>347383</v>
      </c>
      <c r="AD2107">
        <v>0</v>
      </c>
      <c r="AE2107">
        <v>0</v>
      </c>
      <c r="AF2107">
        <v>0</v>
      </c>
      <c r="AG2107" t="s">
        <v>10072</v>
      </c>
      <c r="AH2107" t="s">
        <v>10071</v>
      </c>
      <c r="AI2107" t="s">
        <v>10071</v>
      </c>
      <c r="AL2107">
        <v>202503</v>
      </c>
      <c r="AM2107">
        <v>202508</v>
      </c>
      <c r="AN2107">
        <v>10000</v>
      </c>
      <c r="AO2107">
        <v>0</v>
      </c>
      <c r="AP2107">
        <v>0</v>
      </c>
      <c r="AQ2107">
        <v>347383</v>
      </c>
      <c r="AR2107">
        <v>310162.98</v>
      </c>
      <c r="AS2107">
        <v>0</v>
      </c>
      <c r="AT2107">
        <v>-0.46</v>
      </c>
      <c r="AU2107" t="s">
        <v>10072</v>
      </c>
      <c r="AV2107" t="s">
        <v>10306</v>
      </c>
      <c r="AW2107" t="s">
        <v>10072</v>
      </c>
      <c r="AX2107" t="s">
        <v>10071</v>
      </c>
      <c r="AZ2107">
        <v>2.8</v>
      </c>
      <c r="BA2107" t="s">
        <v>11456</v>
      </c>
      <c r="BB2107" t="s">
        <v>12257</v>
      </c>
      <c r="BC2107" t="s">
        <v>10071</v>
      </c>
      <c r="BD2107" t="s">
        <v>12336</v>
      </c>
      <c r="BE2107" t="s">
        <v>12339</v>
      </c>
      <c r="BF2107" t="s">
        <v>12356</v>
      </c>
      <c r="BG2107">
        <v>90511</v>
      </c>
      <c r="BH2107">
        <v>-12.57329091841558</v>
      </c>
      <c r="BI2107">
        <v>-74.658699334211917</v>
      </c>
      <c r="BJ2107" t="s">
        <v>9832</v>
      </c>
      <c r="BK2107" t="s">
        <v>8229</v>
      </c>
      <c r="BL2107" t="s">
        <v>9832</v>
      </c>
      <c r="BM2107" t="s">
        <v>8229</v>
      </c>
      <c r="BN2107">
        <v>977</v>
      </c>
      <c r="BO2107">
        <v>357382.54</v>
      </c>
      <c r="BP2107">
        <v>2026</v>
      </c>
      <c r="BQ2107">
        <v>2023</v>
      </c>
      <c r="BR2107">
        <v>41.252826420179957</v>
      </c>
      <c r="BS2107" t="s">
        <v>13445</v>
      </c>
    </row>
    <row r="2108" spans="1:71" x14ac:dyDescent="0.3">
      <c r="A2108" t="s">
        <v>71</v>
      </c>
      <c r="B2108" t="s">
        <v>74</v>
      </c>
      <c r="C2108" t="s">
        <v>112</v>
      </c>
      <c r="D2108">
        <v>2628441</v>
      </c>
      <c r="E2108">
        <v>2628441</v>
      </c>
      <c r="F2108" t="s">
        <v>2309</v>
      </c>
      <c r="G2108" t="s">
        <v>3884</v>
      </c>
      <c r="H2108" t="s">
        <v>4002</v>
      </c>
      <c r="I2108" t="s">
        <v>4155</v>
      </c>
      <c r="J2108">
        <v>300880</v>
      </c>
      <c r="K2108" t="s">
        <v>112</v>
      </c>
      <c r="L2108" t="s">
        <v>4333</v>
      </c>
      <c r="M2108" t="s">
        <v>4334</v>
      </c>
      <c r="N2108">
        <v>5631742.3499999996</v>
      </c>
      <c r="O2108">
        <v>4570504.96</v>
      </c>
      <c r="P2108">
        <v>0</v>
      </c>
      <c r="Q2108">
        <v>0</v>
      </c>
      <c r="R2108">
        <v>0</v>
      </c>
      <c r="S2108" t="s">
        <v>6399</v>
      </c>
      <c r="T2108" t="s">
        <v>7974</v>
      </c>
      <c r="U2108" t="s">
        <v>9806</v>
      </c>
      <c r="V2108" t="s">
        <v>9949</v>
      </c>
      <c r="W2108" t="s">
        <v>9968</v>
      </c>
      <c r="X2108" t="s">
        <v>10006</v>
      </c>
      <c r="Y2108" t="s">
        <v>10051</v>
      </c>
      <c r="Z2108" t="s">
        <v>10052</v>
      </c>
      <c r="AA2108" t="s">
        <v>10055</v>
      </c>
      <c r="AB2108" t="s">
        <v>10072</v>
      </c>
      <c r="AC2108">
        <v>374589</v>
      </c>
      <c r="AD2108">
        <v>0</v>
      </c>
      <c r="AE2108">
        <v>0</v>
      </c>
      <c r="AF2108">
        <v>0</v>
      </c>
      <c r="AG2108" t="s">
        <v>10072</v>
      </c>
      <c r="AH2108" t="s">
        <v>10071</v>
      </c>
      <c r="AI2108" t="s">
        <v>10071</v>
      </c>
      <c r="AL2108">
        <v>202407</v>
      </c>
      <c r="AM2108">
        <v>202607</v>
      </c>
      <c r="AN2108">
        <v>4022384.8</v>
      </c>
      <c r="AO2108">
        <v>249139.64</v>
      </c>
      <c r="AP2108">
        <v>0</v>
      </c>
      <c r="AQ2108">
        <v>387045</v>
      </c>
      <c r="AR2108">
        <v>387043.91</v>
      </c>
      <c r="AS2108">
        <v>387043.91</v>
      </c>
      <c r="AT2108">
        <v>161075.16</v>
      </c>
      <c r="AU2108" t="s">
        <v>10072</v>
      </c>
      <c r="AV2108" t="s">
        <v>10306</v>
      </c>
      <c r="AW2108" t="s">
        <v>10072</v>
      </c>
      <c r="AX2108" t="s">
        <v>10072</v>
      </c>
      <c r="AY2108">
        <v>94</v>
      </c>
      <c r="AZ2108">
        <v>94.06</v>
      </c>
      <c r="BA2108" t="s">
        <v>11457</v>
      </c>
      <c r="BB2108" t="s">
        <v>10006</v>
      </c>
      <c r="BC2108" t="s">
        <v>10071</v>
      </c>
      <c r="BD2108" t="s">
        <v>12336</v>
      </c>
      <c r="BE2108" t="s">
        <v>12337</v>
      </c>
      <c r="BF2108" t="s">
        <v>12370</v>
      </c>
      <c r="BG2108">
        <v>90714</v>
      </c>
      <c r="BH2108">
        <v>-12.13417020720488</v>
      </c>
      <c r="BI2108">
        <v>-74.821550337568951</v>
      </c>
      <c r="BJ2108" t="s">
        <v>7961</v>
      </c>
      <c r="BK2108" t="s">
        <v>9550</v>
      </c>
      <c r="BL2108" t="s">
        <v>7961</v>
      </c>
      <c r="BM2108" t="s">
        <v>9550</v>
      </c>
      <c r="BN2108">
        <v>50</v>
      </c>
      <c r="BO2108">
        <v>4303919.4400000004</v>
      </c>
      <c r="BP2108">
        <v>2026</v>
      </c>
      <c r="BQ2108">
        <v>2023</v>
      </c>
      <c r="BR2108">
        <v>73.946326324427417</v>
      </c>
      <c r="BS2108" t="s">
        <v>13444</v>
      </c>
    </row>
    <row r="2109" spans="1:71" x14ac:dyDescent="0.3">
      <c r="A2109" t="s">
        <v>71</v>
      </c>
      <c r="B2109" t="s">
        <v>74</v>
      </c>
      <c r="C2109" t="s">
        <v>114</v>
      </c>
      <c r="D2109">
        <v>2617954</v>
      </c>
      <c r="E2109">
        <v>2617954</v>
      </c>
      <c r="F2109" t="s">
        <v>2310</v>
      </c>
      <c r="G2109" t="s">
        <v>3887</v>
      </c>
      <c r="H2109" t="s">
        <v>4006</v>
      </c>
      <c r="I2109" t="s">
        <v>4158</v>
      </c>
      <c r="J2109">
        <v>300862</v>
      </c>
      <c r="K2109" t="s">
        <v>114</v>
      </c>
      <c r="L2109" t="s">
        <v>4333</v>
      </c>
      <c r="M2109" t="s">
        <v>4334</v>
      </c>
      <c r="N2109">
        <v>134000</v>
      </c>
      <c r="O2109">
        <v>134000</v>
      </c>
      <c r="P2109">
        <v>0</v>
      </c>
      <c r="Q2109">
        <v>0</v>
      </c>
      <c r="R2109">
        <v>0</v>
      </c>
      <c r="S2109" t="s">
        <v>6400</v>
      </c>
      <c r="T2109" t="s">
        <v>9135</v>
      </c>
      <c r="U2109" t="s">
        <v>8073</v>
      </c>
      <c r="V2109" t="s">
        <v>9962</v>
      </c>
      <c r="W2109" t="s">
        <v>9962</v>
      </c>
      <c r="X2109" t="s">
        <v>10028</v>
      </c>
      <c r="Y2109" t="s">
        <v>10051</v>
      </c>
      <c r="Z2109" t="s">
        <v>10052</v>
      </c>
      <c r="AA2109" t="s">
        <v>10054</v>
      </c>
      <c r="AB2109" t="s">
        <v>10071</v>
      </c>
      <c r="AG2109" t="s">
        <v>10071</v>
      </c>
      <c r="AH2109" t="s">
        <v>10071</v>
      </c>
      <c r="AI2109" t="s">
        <v>10071</v>
      </c>
      <c r="AN2109">
        <v>0</v>
      </c>
      <c r="AO2109">
        <v>0</v>
      </c>
      <c r="AQ2109">
        <v>0</v>
      </c>
      <c r="AT2109">
        <v>134000</v>
      </c>
      <c r="AU2109" t="s">
        <v>10071</v>
      </c>
      <c r="AW2109" t="s">
        <v>10072</v>
      </c>
      <c r="AX2109" t="s">
        <v>10071</v>
      </c>
      <c r="AZ2109">
        <v>0</v>
      </c>
      <c r="BB2109" t="s">
        <v>12286</v>
      </c>
      <c r="BC2109" t="s">
        <v>10071</v>
      </c>
      <c r="BD2109" t="s">
        <v>12336</v>
      </c>
      <c r="BE2109" t="s">
        <v>12342</v>
      </c>
      <c r="BF2109" t="s">
        <v>12373</v>
      </c>
      <c r="BG2109">
        <v>90611</v>
      </c>
      <c r="BH2109">
        <v>-13.79198417140754</v>
      </c>
      <c r="BI2109">
        <v>-75.249033698424029</v>
      </c>
      <c r="BJ2109" t="s">
        <v>8173</v>
      </c>
      <c r="BK2109" t="s">
        <v>12458</v>
      </c>
      <c r="BN2109">
        <v>1</v>
      </c>
      <c r="BP2109">
        <v>2026</v>
      </c>
      <c r="BQ2109">
        <v>2023</v>
      </c>
      <c r="BR2109">
        <v>116.1538206036776</v>
      </c>
      <c r="BS2109" t="s">
        <v>13444</v>
      </c>
    </row>
    <row r="2110" spans="1:71" x14ac:dyDescent="0.3">
      <c r="A2110" t="s">
        <v>71</v>
      </c>
      <c r="B2110" t="s">
        <v>74</v>
      </c>
      <c r="C2110" t="s">
        <v>139</v>
      </c>
      <c r="D2110">
        <v>2636967</v>
      </c>
      <c r="E2110">
        <v>2636967</v>
      </c>
      <c r="F2110" t="s">
        <v>2311</v>
      </c>
      <c r="G2110" t="s">
        <v>3911</v>
      </c>
      <c r="H2110" t="s">
        <v>4036</v>
      </c>
      <c r="I2110" t="s">
        <v>4183</v>
      </c>
      <c r="J2110">
        <v>301860</v>
      </c>
      <c r="K2110" t="s">
        <v>139</v>
      </c>
      <c r="L2110" t="s">
        <v>4333</v>
      </c>
      <c r="M2110" t="s">
        <v>4334</v>
      </c>
      <c r="N2110">
        <v>1164013.8799999999</v>
      </c>
      <c r="O2110">
        <v>1199528</v>
      </c>
      <c r="P2110">
        <v>0</v>
      </c>
      <c r="Q2110">
        <v>0</v>
      </c>
      <c r="R2110">
        <v>0</v>
      </c>
      <c r="S2110" t="s">
        <v>6401</v>
      </c>
      <c r="T2110" t="s">
        <v>9136</v>
      </c>
      <c r="U2110" t="s">
        <v>9136</v>
      </c>
      <c r="V2110" t="s">
        <v>9952</v>
      </c>
      <c r="W2110" t="s">
        <v>9971</v>
      </c>
      <c r="X2110" t="s">
        <v>9996</v>
      </c>
      <c r="Y2110" t="s">
        <v>10051</v>
      </c>
      <c r="Z2110" t="s">
        <v>10052</v>
      </c>
      <c r="AA2110" t="s">
        <v>10054</v>
      </c>
      <c r="AB2110" t="s">
        <v>10072</v>
      </c>
      <c r="AC2110">
        <v>1156778</v>
      </c>
      <c r="AD2110">
        <v>0</v>
      </c>
      <c r="AE2110">
        <v>0</v>
      </c>
      <c r="AF2110">
        <v>0</v>
      </c>
      <c r="AG2110" t="s">
        <v>10072</v>
      </c>
      <c r="AH2110" t="s">
        <v>10071</v>
      </c>
      <c r="AI2110" t="s">
        <v>10071</v>
      </c>
      <c r="AL2110">
        <v>202407</v>
      </c>
      <c r="AM2110">
        <v>202512</v>
      </c>
      <c r="AN2110">
        <v>42750</v>
      </c>
      <c r="AO2110">
        <v>0</v>
      </c>
      <c r="AQ2110">
        <v>0</v>
      </c>
      <c r="AT2110">
        <v>1156778</v>
      </c>
      <c r="AU2110" t="s">
        <v>10072</v>
      </c>
      <c r="AV2110" t="s">
        <v>10306</v>
      </c>
      <c r="AW2110" t="s">
        <v>10072</v>
      </c>
      <c r="AX2110" t="s">
        <v>10071</v>
      </c>
      <c r="AY2110">
        <v>0</v>
      </c>
      <c r="AZ2110">
        <v>3.56</v>
      </c>
      <c r="BA2110" t="s">
        <v>11458</v>
      </c>
      <c r="BB2110" t="s">
        <v>12249</v>
      </c>
      <c r="BC2110" t="s">
        <v>10071</v>
      </c>
      <c r="BD2110" t="s">
        <v>12336</v>
      </c>
      <c r="BE2110" t="s">
        <v>12337</v>
      </c>
      <c r="BF2110" t="s">
        <v>12393</v>
      </c>
      <c r="BG2110">
        <v>90719</v>
      </c>
      <c r="BH2110">
        <v>-12.473350914812681</v>
      </c>
      <c r="BI2110">
        <v>-74.766598425654891</v>
      </c>
      <c r="BJ2110" t="s">
        <v>9426</v>
      </c>
      <c r="BK2110" t="s">
        <v>12500</v>
      </c>
      <c r="BL2110" t="s">
        <v>9426</v>
      </c>
      <c r="BM2110" t="s">
        <v>12500</v>
      </c>
      <c r="BN2110">
        <v>890</v>
      </c>
      <c r="BO2110">
        <v>1199725</v>
      </c>
      <c r="BP2110">
        <v>2026</v>
      </c>
      <c r="BQ2110">
        <v>2024</v>
      </c>
      <c r="BR2110">
        <v>41.0176688886785</v>
      </c>
      <c r="BS2110" t="s">
        <v>13445</v>
      </c>
    </row>
    <row r="2111" spans="1:71" x14ac:dyDescent="0.3">
      <c r="A2111" t="s">
        <v>71</v>
      </c>
      <c r="B2111" t="s">
        <v>74</v>
      </c>
      <c r="C2111" t="s">
        <v>154</v>
      </c>
      <c r="D2111">
        <v>2629358</v>
      </c>
      <c r="E2111">
        <v>2629358</v>
      </c>
      <c r="F2111" t="s">
        <v>2312</v>
      </c>
      <c r="G2111" t="s">
        <v>3928</v>
      </c>
      <c r="H2111" t="s">
        <v>4054</v>
      </c>
      <c r="I2111" t="s">
        <v>4201</v>
      </c>
      <c r="J2111">
        <v>300840</v>
      </c>
      <c r="K2111" t="s">
        <v>154</v>
      </c>
      <c r="L2111" t="s">
        <v>4333</v>
      </c>
      <c r="M2111" t="s">
        <v>4334</v>
      </c>
      <c r="N2111">
        <v>258039.89</v>
      </c>
      <c r="O2111">
        <v>258039.89</v>
      </c>
      <c r="P2111">
        <v>0</v>
      </c>
      <c r="Q2111">
        <v>0</v>
      </c>
      <c r="R2111">
        <v>0</v>
      </c>
      <c r="S2111" t="s">
        <v>6402</v>
      </c>
      <c r="T2111" t="s">
        <v>9137</v>
      </c>
      <c r="U2111" t="s">
        <v>9807</v>
      </c>
      <c r="V2111" t="s">
        <v>9952</v>
      </c>
      <c r="W2111" t="s">
        <v>9971</v>
      </c>
      <c r="X2111" t="s">
        <v>9996</v>
      </c>
      <c r="Y2111" t="s">
        <v>10051</v>
      </c>
      <c r="Z2111" t="s">
        <v>10052</v>
      </c>
      <c r="AA2111" t="s">
        <v>10054</v>
      </c>
      <c r="AB2111" t="s">
        <v>10071</v>
      </c>
      <c r="AG2111" t="s">
        <v>10071</v>
      </c>
      <c r="AH2111" t="s">
        <v>10071</v>
      </c>
      <c r="AI2111" t="s">
        <v>10071</v>
      </c>
      <c r="AN2111">
        <v>0</v>
      </c>
      <c r="AO2111">
        <v>0</v>
      </c>
      <c r="AQ2111">
        <v>0</v>
      </c>
      <c r="AT2111">
        <v>258039.89</v>
      </c>
      <c r="AU2111" t="s">
        <v>10071</v>
      </c>
      <c r="AW2111" t="s">
        <v>10071</v>
      </c>
      <c r="AX2111" t="s">
        <v>10071</v>
      </c>
      <c r="BB2111" t="s">
        <v>12249</v>
      </c>
      <c r="BC2111" t="s">
        <v>10071</v>
      </c>
      <c r="BD2111" t="s">
        <v>12336</v>
      </c>
      <c r="BE2111" t="s">
        <v>12338</v>
      </c>
      <c r="BF2111" t="s">
        <v>12409</v>
      </c>
      <c r="BG2111">
        <v>90412</v>
      </c>
      <c r="BH2111">
        <v>-13.07391213835216</v>
      </c>
      <c r="BI2111">
        <v>-75.644799500870775</v>
      </c>
      <c r="BJ2111" t="s">
        <v>9929</v>
      </c>
      <c r="BK2111" t="s">
        <v>9930</v>
      </c>
      <c r="BN2111">
        <v>2044</v>
      </c>
      <c r="BP2111">
        <v>2026</v>
      </c>
      <c r="BQ2111">
        <v>2024</v>
      </c>
      <c r="BR2111">
        <v>79.72090576923722</v>
      </c>
      <c r="BS2111" t="s">
        <v>13444</v>
      </c>
    </row>
    <row r="2112" spans="1:71" x14ac:dyDescent="0.3">
      <c r="A2112" t="s">
        <v>71</v>
      </c>
      <c r="B2112" t="s">
        <v>74</v>
      </c>
      <c r="C2112" t="s">
        <v>191</v>
      </c>
      <c r="D2112">
        <v>2632607</v>
      </c>
      <c r="E2112">
        <v>2632607</v>
      </c>
      <c r="F2112" t="s">
        <v>2313</v>
      </c>
      <c r="G2112" t="s">
        <v>3930</v>
      </c>
      <c r="H2112" t="s">
        <v>4056</v>
      </c>
      <c r="I2112" t="s">
        <v>4203</v>
      </c>
      <c r="J2112">
        <v>300859</v>
      </c>
      <c r="K2112" t="s">
        <v>4295</v>
      </c>
      <c r="L2112" t="s">
        <v>4333</v>
      </c>
      <c r="M2112" t="s">
        <v>4334</v>
      </c>
      <c r="N2112">
        <v>408024.4</v>
      </c>
      <c r="O2112">
        <v>408024.4</v>
      </c>
      <c r="P2112">
        <v>0</v>
      </c>
      <c r="Q2112">
        <v>0</v>
      </c>
      <c r="R2112">
        <v>0</v>
      </c>
      <c r="S2112" t="s">
        <v>6403</v>
      </c>
      <c r="T2112" t="s">
        <v>8581</v>
      </c>
      <c r="U2112" t="s">
        <v>8452</v>
      </c>
      <c r="V2112" t="s">
        <v>9957</v>
      </c>
      <c r="W2112" t="s">
        <v>9977</v>
      </c>
      <c r="X2112" t="s">
        <v>10004</v>
      </c>
      <c r="Y2112" t="s">
        <v>10051</v>
      </c>
      <c r="Z2112" t="s">
        <v>10052</v>
      </c>
      <c r="AA2112" t="s">
        <v>10054</v>
      </c>
      <c r="AB2112" t="s">
        <v>10072</v>
      </c>
      <c r="AC2112">
        <v>0</v>
      </c>
      <c r="AD2112">
        <v>35000</v>
      </c>
      <c r="AE2112">
        <v>42555</v>
      </c>
      <c r="AF2112">
        <v>54588</v>
      </c>
      <c r="AG2112" t="s">
        <v>10071</v>
      </c>
      <c r="AH2112" t="s">
        <v>10071</v>
      </c>
      <c r="AI2112" t="s">
        <v>10071</v>
      </c>
      <c r="AN2112">
        <v>0</v>
      </c>
      <c r="AO2112">
        <v>0</v>
      </c>
      <c r="AQ2112">
        <v>0</v>
      </c>
      <c r="AT2112">
        <v>408024.4</v>
      </c>
      <c r="AU2112" t="s">
        <v>10071</v>
      </c>
      <c r="AW2112" t="s">
        <v>10072</v>
      </c>
      <c r="AX2112" t="s">
        <v>10071</v>
      </c>
      <c r="AZ2112">
        <v>0</v>
      </c>
      <c r="BB2112" t="s">
        <v>12257</v>
      </c>
      <c r="BC2112" t="s">
        <v>10071</v>
      </c>
      <c r="BD2112" t="s">
        <v>12336</v>
      </c>
      <c r="BE2112" t="s">
        <v>12342</v>
      </c>
      <c r="BF2112" t="s">
        <v>12411</v>
      </c>
      <c r="BG2112">
        <v>90608</v>
      </c>
      <c r="BH2112">
        <v>-13.907040082807651</v>
      </c>
      <c r="BI2112">
        <v>-74.860864472861564</v>
      </c>
      <c r="BJ2112" t="s">
        <v>9927</v>
      </c>
      <c r="BK2112" t="s">
        <v>8966</v>
      </c>
      <c r="BN2112">
        <v>1032</v>
      </c>
      <c r="BP2112">
        <v>2026</v>
      </c>
      <c r="BQ2112">
        <v>2024</v>
      </c>
      <c r="BR2112">
        <v>125.6145900746621</v>
      </c>
      <c r="BS2112" t="s">
        <v>13444</v>
      </c>
    </row>
    <row r="2113" spans="1:71" x14ac:dyDescent="0.3">
      <c r="A2113" t="s">
        <v>71</v>
      </c>
      <c r="B2113" t="s">
        <v>74</v>
      </c>
      <c r="C2113" t="s">
        <v>130</v>
      </c>
      <c r="D2113">
        <v>2641134</v>
      </c>
      <c r="E2113">
        <v>2641134</v>
      </c>
      <c r="F2113" t="s">
        <v>2314</v>
      </c>
      <c r="G2113" t="s">
        <v>3903</v>
      </c>
      <c r="H2113" t="s">
        <v>4025</v>
      </c>
      <c r="I2113" t="s">
        <v>4177</v>
      </c>
      <c r="J2113">
        <v>300797</v>
      </c>
      <c r="K2113" t="s">
        <v>4288</v>
      </c>
      <c r="L2113" t="s">
        <v>4333</v>
      </c>
      <c r="M2113" t="s">
        <v>4334</v>
      </c>
      <c r="N2113">
        <v>250396.81</v>
      </c>
      <c r="O2113">
        <v>110000</v>
      </c>
      <c r="P2113">
        <v>0</v>
      </c>
      <c r="Q2113">
        <v>0</v>
      </c>
      <c r="R2113">
        <v>0</v>
      </c>
      <c r="S2113" t="s">
        <v>6404</v>
      </c>
      <c r="T2113" t="s">
        <v>8452</v>
      </c>
      <c r="U2113" t="s">
        <v>7979</v>
      </c>
      <c r="V2113" t="s">
        <v>9952</v>
      </c>
      <c r="W2113" t="s">
        <v>9975</v>
      </c>
      <c r="X2113" t="s">
        <v>10002</v>
      </c>
      <c r="Y2113" t="s">
        <v>10051</v>
      </c>
      <c r="Z2113" t="s">
        <v>10052</v>
      </c>
      <c r="AA2113" t="s">
        <v>10056</v>
      </c>
      <c r="AB2113" t="s">
        <v>10071</v>
      </c>
      <c r="AG2113" t="s">
        <v>10072</v>
      </c>
      <c r="AH2113" t="s">
        <v>10071</v>
      </c>
      <c r="AI2113" t="s">
        <v>10071</v>
      </c>
      <c r="AL2113">
        <v>202410</v>
      </c>
      <c r="AM2113">
        <v>202507</v>
      </c>
      <c r="AN2113">
        <v>99139.04</v>
      </c>
      <c r="AO2113">
        <v>0</v>
      </c>
      <c r="AQ2113">
        <v>0</v>
      </c>
      <c r="AT2113">
        <v>10860.96</v>
      </c>
      <c r="AU2113" t="s">
        <v>10072</v>
      </c>
      <c r="AV2113" t="s">
        <v>10306</v>
      </c>
      <c r="AW2113" t="s">
        <v>10072</v>
      </c>
      <c r="AX2113" t="s">
        <v>10071</v>
      </c>
      <c r="AZ2113">
        <v>0</v>
      </c>
      <c r="BB2113" t="s">
        <v>12254</v>
      </c>
      <c r="BC2113" t="s">
        <v>10071</v>
      </c>
      <c r="BD2113" t="s">
        <v>12336</v>
      </c>
      <c r="BE2113" t="s">
        <v>12336</v>
      </c>
      <c r="BF2113" t="s">
        <v>12385</v>
      </c>
      <c r="BG2113">
        <v>90106</v>
      </c>
      <c r="BH2113">
        <v>-12.9765211917454</v>
      </c>
      <c r="BI2113">
        <v>-74.863313655159502</v>
      </c>
      <c r="BJ2113" t="s">
        <v>9061</v>
      </c>
      <c r="BK2113" t="s">
        <v>9916</v>
      </c>
      <c r="BL2113" t="s">
        <v>9061</v>
      </c>
      <c r="BM2113" t="s">
        <v>9916</v>
      </c>
      <c r="BN2113">
        <v>219</v>
      </c>
      <c r="BO2113">
        <v>110000</v>
      </c>
      <c r="BP2113">
        <v>2026</v>
      </c>
      <c r="BQ2113">
        <v>2024</v>
      </c>
      <c r="BR2113">
        <v>24.605025288915289</v>
      </c>
      <c r="BS2113" t="s">
        <v>13445</v>
      </c>
    </row>
    <row r="2114" spans="1:71" x14ac:dyDescent="0.3">
      <c r="A2114" t="s">
        <v>71</v>
      </c>
      <c r="B2114" t="s">
        <v>74</v>
      </c>
      <c r="C2114" t="s">
        <v>108</v>
      </c>
      <c r="D2114">
        <v>2646796</v>
      </c>
      <c r="E2114">
        <v>2646796</v>
      </c>
      <c r="F2114" t="s">
        <v>2315</v>
      </c>
      <c r="G2114" t="s">
        <v>3880</v>
      </c>
      <c r="H2114" t="s">
        <v>3998</v>
      </c>
      <c r="I2114" t="s">
        <v>4150</v>
      </c>
      <c r="J2114">
        <v>301871</v>
      </c>
      <c r="K2114" t="s">
        <v>108</v>
      </c>
      <c r="L2114" t="s">
        <v>4333</v>
      </c>
      <c r="M2114" t="s">
        <v>4334</v>
      </c>
      <c r="N2114">
        <v>3919891.93</v>
      </c>
      <c r="O2114">
        <v>3128640.19</v>
      </c>
      <c r="P2114">
        <v>0</v>
      </c>
      <c r="Q2114">
        <v>0</v>
      </c>
      <c r="R2114">
        <v>0</v>
      </c>
      <c r="S2114" t="s">
        <v>6405</v>
      </c>
      <c r="T2114" t="s">
        <v>8512</v>
      </c>
      <c r="U2114" t="s">
        <v>8806</v>
      </c>
      <c r="V2114" t="s">
        <v>9949</v>
      </c>
      <c r="W2114" t="s">
        <v>9968</v>
      </c>
      <c r="X2114" t="s">
        <v>10006</v>
      </c>
      <c r="Y2114" t="s">
        <v>10051</v>
      </c>
      <c r="Z2114" t="s">
        <v>10052</v>
      </c>
      <c r="AA2114" t="s">
        <v>10055</v>
      </c>
      <c r="AB2114" t="s">
        <v>10072</v>
      </c>
      <c r="AC2114">
        <v>3099240</v>
      </c>
      <c r="AD2114">
        <v>0</v>
      </c>
      <c r="AE2114">
        <v>0</v>
      </c>
      <c r="AF2114">
        <v>0</v>
      </c>
      <c r="AG2114" t="s">
        <v>10072</v>
      </c>
      <c r="AH2114" t="s">
        <v>10071</v>
      </c>
      <c r="AI2114" t="s">
        <v>10071</v>
      </c>
      <c r="AL2114">
        <v>202505</v>
      </c>
      <c r="AM2114">
        <v>202607</v>
      </c>
      <c r="AN2114">
        <v>29400</v>
      </c>
      <c r="AO2114">
        <v>12600</v>
      </c>
      <c r="AP2114">
        <v>0</v>
      </c>
      <c r="AQ2114">
        <v>948863</v>
      </c>
      <c r="AR2114">
        <v>12600</v>
      </c>
      <c r="AS2114">
        <v>12600</v>
      </c>
      <c r="AT2114">
        <v>2150377.19</v>
      </c>
      <c r="AU2114" t="s">
        <v>10072</v>
      </c>
      <c r="AV2114" t="s">
        <v>10306</v>
      </c>
      <c r="AW2114" t="s">
        <v>10072</v>
      </c>
      <c r="AX2114" t="s">
        <v>10071</v>
      </c>
      <c r="AZ2114">
        <v>1.34</v>
      </c>
      <c r="BA2114" t="s">
        <v>11459</v>
      </c>
      <c r="BB2114" t="s">
        <v>10006</v>
      </c>
      <c r="BC2114" t="s">
        <v>10071</v>
      </c>
      <c r="BD2114" t="s">
        <v>12336</v>
      </c>
      <c r="BE2114" t="s">
        <v>12337</v>
      </c>
      <c r="BF2114" t="s">
        <v>12366</v>
      </c>
      <c r="BG2114">
        <v>90722</v>
      </c>
      <c r="BH2114">
        <v>-12.23664335364726</v>
      </c>
      <c r="BI2114">
        <v>-74.937627320097619</v>
      </c>
      <c r="BJ2114" t="s">
        <v>9131</v>
      </c>
      <c r="BK2114" t="s">
        <v>12711</v>
      </c>
      <c r="BL2114" t="s">
        <v>9131</v>
      </c>
      <c r="BM2114" t="s">
        <v>12711</v>
      </c>
      <c r="BN2114">
        <v>83</v>
      </c>
      <c r="BO2114">
        <v>3128640.19</v>
      </c>
      <c r="BP2114">
        <v>2026</v>
      </c>
      <c r="BQ2114">
        <v>2024</v>
      </c>
      <c r="BR2114">
        <v>60.827718474419342</v>
      </c>
      <c r="BS2114" t="s">
        <v>13444</v>
      </c>
    </row>
    <row r="2115" spans="1:71" x14ac:dyDescent="0.3">
      <c r="A2115" t="s">
        <v>71</v>
      </c>
      <c r="B2115" t="s">
        <v>74</v>
      </c>
      <c r="C2115" t="s">
        <v>121</v>
      </c>
      <c r="D2115">
        <v>2651940</v>
      </c>
      <c r="E2115">
        <v>2651940</v>
      </c>
      <c r="F2115" t="s">
        <v>2316</v>
      </c>
      <c r="G2115" t="s">
        <v>3894</v>
      </c>
      <c r="H2115" t="s">
        <v>4013</v>
      </c>
      <c r="I2115" t="s">
        <v>4165</v>
      </c>
      <c r="J2115">
        <v>300817</v>
      </c>
      <c r="K2115" t="s">
        <v>121</v>
      </c>
      <c r="L2115" t="s">
        <v>4333</v>
      </c>
      <c r="M2115" t="s">
        <v>4334</v>
      </c>
      <c r="N2115">
        <v>597504.13</v>
      </c>
      <c r="O2115">
        <v>750696.52</v>
      </c>
      <c r="P2115">
        <v>0</v>
      </c>
      <c r="Q2115">
        <v>0</v>
      </c>
      <c r="R2115">
        <v>0</v>
      </c>
      <c r="S2115" t="s">
        <v>6406</v>
      </c>
      <c r="T2115" t="s">
        <v>8188</v>
      </c>
      <c r="U2115" t="s">
        <v>8089</v>
      </c>
      <c r="V2115" t="s">
        <v>9951</v>
      </c>
      <c r="W2115" t="s">
        <v>9970</v>
      </c>
      <c r="X2115" t="s">
        <v>9995</v>
      </c>
      <c r="Y2115" t="s">
        <v>10051</v>
      </c>
      <c r="Z2115" t="s">
        <v>10052</v>
      </c>
      <c r="AA2115" t="s">
        <v>10054</v>
      </c>
      <c r="AB2115" t="s">
        <v>10072</v>
      </c>
      <c r="AC2115">
        <v>0</v>
      </c>
      <c r="AD2115">
        <v>300000</v>
      </c>
      <c r="AE2115">
        <v>0</v>
      </c>
      <c r="AF2115">
        <v>0</v>
      </c>
      <c r="AG2115" t="s">
        <v>10072</v>
      </c>
      <c r="AH2115" t="s">
        <v>10071</v>
      </c>
      <c r="AI2115" t="s">
        <v>10071</v>
      </c>
      <c r="AL2115">
        <v>202412</v>
      </c>
      <c r="AM2115">
        <v>202412</v>
      </c>
      <c r="AN2115">
        <v>19800</v>
      </c>
      <c r="AO2115">
        <v>0</v>
      </c>
      <c r="AQ2115">
        <v>0</v>
      </c>
      <c r="AT2115">
        <v>730896.52</v>
      </c>
      <c r="AU2115" t="s">
        <v>10072</v>
      </c>
      <c r="AV2115" t="s">
        <v>10306</v>
      </c>
      <c r="AW2115" t="s">
        <v>10072</v>
      </c>
      <c r="AX2115" t="s">
        <v>10071</v>
      </c>
      <c r="AZ2115">
        <v>2.64</v>
      </c>
      <c r="BA2115" t="s">
        <v>11460</v>
      </c>
      <c r="BB2115" t="s">
        <v>12248</v>
      </c>
      <c r="BC2115" t="s">
        <v>10071</v>
      </c>
      <c r="BD2115" t="s">
        <v>12336</v>
      </c>
      <c r="BE2115" t="s">
        <v>12341</v>
      </c>
      <c r="BF2115" t="s">
        <v>12380</v>
      </c>
      <c r="BG2115">
        <v>90301</v>
      </c>
      <c r="BH2115">
        <v>-12.99022281276776</v>
      </c>
      <c r="BI2115">
        <v>-74.715250181196822</v>
      </c>
      <c r="BJ2115" t="s">
        <v>8370</v>
      </c>
      <c r="BK2115" t="s">
        <v>12837</v>
      </c>
      <c r="BL2115" t="s">
        <v>8370</v>
      </c>
      <c r="BM2115" t="s">
        <v>12837</v>
      </c>
      <c r="BN2115">
        <v>124</v>
      </c>
      <c r="BO2115">
        <v>750696.52</v>
      </c>
      <c r="BP2115">
        <v>2026</v>
      </c>
      <c r="BQ2115">
        <v>2024</v>
      </c>
      <c r="BR2115">
        <v>36.213921233512387</v>
      </c>
      <c r="BS2115" t="s">
        <v>13445</v>
      </c>
    </row>
    <row r="2116" spans="1:71" x14ac:dyDescent="0.3">
      <c r="A2116" t="s">
        <v>71</v>
      </c>
      <c r="B2116" t="s">
        <v>74</v>
      </c>
      <c r="C2116" t="s">
        <v>86</v>
      </c>
      <c r="D2116">
        <v>2650544</v>
      </c>
      <c r="E2116">
        <v>2650544</v>
      </c>
      <c r="F2116" t="s">
        <v>2317</v>
      </c>
      <c r="G2116" t="s">
        <v>3904</v>
      </c>
      <c r="H2116" t="s">
        <v>4026</v>
      </c>
      <c r="I2116" t="s">
        <v>4128</v>
      </c>
      <c r="J2116">
        <v>300871</v>
      </c>
      <c r="K2116" t="s">
        <v>86</v>
      </c>
      <c r="L2116" t="s">
        <v>4333</v>
      </c>
      <c r="M2116" t="s">
        <v>4334</v>
      </c>
      <c r="N2116">
        <v>582269.91</v>
      </c>
      <c r="O2116">
        <v>582269.91</v>
      </c>
      <c r="P2116">
        <v>0</v>
      </c>
      <c r="Q2116">
        <v>0</v>
      </c>
      <c r="R2116">
        <v>0</v>
      </c>
      <c r="S2116" t="s">
        <v>6407</v>
      </c>
      <c r="T2116" t="s">
        <v>8096</v>
      </c>
      <c r="U2116" t="s">
        <v>8689</v>
      </c>
      <c r="V2116" t="s">
        <v>9948</v>
      </c>
      <c r="W2116" t="s">
        <v>9967</v>
      </c>
      <c r="X2116" t="s">
        <v>9992</v>
      </c>
      <c r="Y2116" t="s">
        <v>10051</v>
      </c>
      <c r="Z2116" t="s">
        <v>10052</v>
      </c>
      <c r="AA2116" t="s">
        <v>10055</v>
      </c>
      <c r="AB2116" t="s">
        <v>10071</v>
      </c>
      <c r="AG2116" t="s">
        <v>10071</v>
      </c>
      <c r="AH2116" t="s">
        <v>10071</v>
      </c>
      <c r="AI2116" t="s">
        <v>10071</v>
      </c>
      <c r="AN2116">
        <v>0</v>
      </c>
      <c r="AO2116">
        <v>0</v>
      </c>
      <c r="AQ2116">
        <v>0</v>
      </c>
      <c r="AT2116">
        <v>582269.91</v>
      </c>
      <c r="AU2116" t="s">
        <v>10071</v>
      </c>
      <c r="AW2116" t="s">
        <v>10071</v>
      </c>
      <c r="AX2116" t="s">
        <v>10071</v>
      </c>
      <c r="BB2116" t="s">
        <v>12252</v>
      </c>
      <c r="BC2116" t="s">
        <v>10071</v>
      </c>
      <c r="BD2116" t="s">
        <v>12336</v>
      </c>
      <c r="BE2116" t="s">
        <v>12337</v>
      </c>
      <c r="BF2116" t="s">
        <v>12386</v>
      </c>
      <c r="BG2116">
        <v>90704</v>
      </c>
      <c r="BH2116">
        <v>-12.41435943749083</v>
      </c>
      <c r="BI2116">
        <v>-74.89216959258907</v>
      </c>
      <c r="BJ2116" t="s">
        <v>8966</v>
      </c>
      <c r="BK2116" t="s">
        <v>9547</v>
      </c>
      <c r="BN2116">
        <v>2034</v>
      </c>
      <c r="BP2116">
        <v>2026</v>
      </c>
      <c r="BQ2116">
        <v>2024</v>
      </c>
      <c r="BR2116">
        <v>41.86882983485512</v>
      </c>
      <c r="BS2116" t="s">
        <v>13445</v>
      </c>
    </row>
    <row r="2117" spans="1:71" x14ac:dyDescent="0.3">
      <c r="A2117" t="s">
        <v>71</v>
      </c>
      <c r="B2117" t="s">
        <v>74</v>
      </c>
      <c r="C2117" t="s">
        <v>101</v>
      </c>
      <c r="D2117">
        <v>2650848</v>
      </c>
      <c r="E2117">
        <v>2650848</v>
      </c>
      <c r="F2117" t="s">
        <v>2318</v>
      </c>
      <c r="G2117" t="s">
        <v>3872</v>
      </c>
      <c r="H2117" t="s">
        <v>3990</v>
      </c>
      <c r="I2117" t="s">
        <v>4142</v>
      </c>
      <c r="J2117">
        <v>300875</v>
      </c>
      <c r="K2117" t="s">
        <v>101</v>
      </c>
      <c r="L2117" t="s">
        <v>4333</v>
      </c>
      <c r="M2117" t="s">
        <v>4334</v>
      </c>
      <c r="N2117">
        <v>298068.03000000003</v>
      </c>
      <c r="O2117">
        <v>1198995</v>
      </c>
      <c r="P2117">
        <v>0</v>
      </c>
      <c r="Q2117">
        <v>0</v>
      </c>
      <c r="R2117">
        <v>0</v>
      </c>
      <c r="S2117" t="s">
        <v>6408</v>
      </c>
      <c r="T2117" t="s">
        <v>9138</v>
      </c>
      <c r="U2117" t="s">
        <v>8807</v>
      </c>
      <c r="V2117" t="s">
        <v>9952</v>
      </c>
      <c r="W2117" t="s">
        <v>9971</v>
      </c>
      <c r="X2117" t="s">
        <v>9996</v>
      </c>
      <c r="Y2117" t="s">
        <v>10051</v>
      </c>
      <c r="Z2117" t="s">
        <v>10052</v>
      </c>
      <c r="AA2117" t="s">
        <v>10054</v>
      </c>
      <c r="AB2117" t="s">
        <v>10072</v>
      </c>
      <c r="AC2117">
        <v>1173995</v>
      </c>
      <c r="AD2117">
        <v>0</v>
      </c>
      <c r="AE2117">
        <v>0</v>
      </c>
      <c r="AF2117">
        <v>0</v>
      </c>
      <c r="AG2117" t="s">
        <v>10072</v>
      </c>
      <c r="AH2117" t="s">
        <v>10071</v>
      </c>
      <c r="AI2117" t="s">
        <v>10071</v>
      </c>
      <c r="AL2117">
        <v>202412</v>
      </c>
      <c r="AM2117">
        <v>202608</v>
      </c>
      <c r="AN2117">
        <v>25000</v>
      </c>
      <c r="AO2117">
        <v>356659.8</v>
      </c>
      <c r="AP2117">
        <v>0</v>
      </c>
      <c r="AQ2117">
        <v>1173995</v>
      </c>
      <c r="AR2117">
        <v>1047988.39</v>
      </c>
      <c r="AS2117">
        <v>831954.04</v>
      </c>
      <c r="AT2117">
        <v>0</v>
      </c>
      <c r="AU2117" t="s">
        <v>10072</v>
      </c>
      <c r="AV2117" t="s">
        <v>10306</v>
      </c>
      <c r="AW2117" t="s">
        <v>10072</v>
      </c>
      <c r="AX2117" t="s">
        <v>10072</v>
      </c>
      <c r="AY2117">
        <v>27.5</v>
      </c>
      <c r="AZ2117">
        <v>28.13</v>
      </c>
      <c r="BA2117" t="s">
        <v>11461</v>
      </c>
      <c r="BB2117" t="s">
        <v>12249</v>
      </c>
      <c r="BC2117" t="s">
        <v>10071</v>
      </c>
      <c r="BD2117" t="s">
        <v>12336</v>
      </c>
      <c r="BE2117" t="s">
        <v>12336</v>
      </c>
      <c r="BF2117" t="s">
        <v>12359</v>
      </c>
      <c r="BG2117">
        <v>90119</v>
      </c>
      <c r="BH2117">
        <v>-12.565947663348521</v>
      </c>
      <c r="BI2117">
        <v>-74.948514149416852</v>
      </c>
      <c r="BJ2117" t="s">
        <v>9767</v>
      </c>
      <c r="BK2117" t="s">
        <v>12738</v>
      </c>
      <c r="BL2117" t="s">
        <v>9767</v>
      </c>
      <c r="BM2117" t="s">
        <v>12738</v>
      </c>
      <c r="BN2117">
        <v>1685</v>
      </c>
      <c r="BO2117">
        <v>1198995</v>
      </c>
      <c r="BP2117">
        <v>2026</v>
      </c>
      <c r="BQ2117">
        <v>2024</v>
      </c>
      <c r="BR2117">
        <v>24.23374047278719</v>
      </c>
      <c r="BS2117" t="s">
        <v>13445</v>
      </c>
    </row>
    <row r="2118" spans="1:71" x14ac:dyDescent="0.3">
      <c r="A2118" t="s">
        <v>71</v>
      </c>
      <c r="B2118" t="s">
        <v>74</v>
      </c>
      <c r="C2118" t="s">
        <v>165</v>
      </c>
      <c r="D2118">
        <v>2655282</v>
      </c>
      <c r="E2118">
        <v>2655282</v>
      </c>
      <c r="F2118" t="s">
        <v>2319</v>
      </c>
      <c r="G2118" t="s">
        <v>3940</v>
      </c>
      <c r="H2118" t="s">
        <v>4067</v>
      </c>
      <c r="I2118" t="s">
        <v>4213</v>
      </c>
      <c r="J2118">
        <v>300813</v>
      </c>
      <c r="K2118" t="s">
        <v>165</v>
      </c>
      <c r="L2118" t="s">
        <v>4333</v>
      </c>
      <c r="M2118" t="s">
        <v>4334</v>
      </c>
      <c r="N2118">
        <v>145996.66</v>
      </c>
      <c r="O2118">
        <v>145996.66</v>
      </c>
      <c r="P2118">
        <v>0</v>
      </c>
      <c r="Q2118">
        <v>0</v>
      </c>
      <c r="R2118">
        <v>0</v>
      </c>
      <c r="S2118" t="s">
        <v>6409</v>
      </c>
      <c r="T2118" t="s">
        <v>9006</v>
      </c>
      <c r="U2118" t="s">
        <v>7985</v>
      </c>
      <c r="V2118" t="s">
        <v>9952</v>
      </c>
      <c r="W2118" t="s">
        <v>9975</v>
      </c>
      <c r="X2118" t="s">
        <v>10002</v>
      </c>
      <c r="Y2118" t="s">
        <v>10051</v>
      </c>
      <c r="Z2118" t="s">
        <v>10052</v>
      </c>
      <c r="AA2118" t="s">
        <v>10054</v>
      </c>
      <c r="AB2118" t="s">
        <v>10071</v>
      </c>
      <c r="AG2118" t="s">
        <v>10072</v>
      </c>
      <c r="AH2118" t="s">
        <v>10071</v>
      </c>
      <c r="AI2118" t="s">
        <v>10071</v>
      </c>
      <c r="AL2118">
        <v>202411</v>
      </c>
      <c r="AM2118">
        <v>202510</v>
      </c>
      <c r="AN2118">
        <v>93715</v>
      </c>
      <c r="AO2118">
        <v>0</v>
      </c>
      <c r="AQ2118">
        <v>0</v>
      </c>
      <c r="AT2118">
        <v>52281.66</v>
      </c>
      <c r="AU2118" t="s">
        <v>10072</v>
      </c>
      <c r="AV2118" t="s">
        <v>10306</v>
      </c>
      <c r="AW2118" t="s">
        <v>10072</v>
      </c>
      <c r="AX2118" t="s">
        <v>10071</v>
      </c>
      <c r="AZ2118">
        <v>0</v>
      </c>
      <c r="BB2118" t="s">
        <v>12254</v>
      </c>
      <c r="BC2118" t="s">
        <v>10071</v>
      </c>
      <c r="BD2118" t="s">
        <v>12336</v>
      </c>
      <c r="BE2118" t="s">
        <v>12340</v>
      </c>
      <c r="BF2118" t="s">
        <v>12421</v>
      </c>
      <c r="BG2118">
        <v>90205</v>
      </c>
      <c r="BH2118">
        <v>-12.807216547076459</v>
      </c>
      <c r="BI2118">
        <v>-74.448760534870445</v>
      </c>
      <c r="BJ2118" t="s">
        <v>8080</v>
      </c>
      <c r="BK2118" t="s">
        <v>8109</v>
      </c>
      <c r="BL2118" t="s">
        <v>8080</v>
      </c>
      <c r="BM2118" t="s">
        <v>8109</v>
      </c>
      <c r="BN2118">
        <v>183</v>
      </c>
      <c r="BO2118">
        <v>145996.66</v>
      </c>
      <c r="BP2118">
        <v>2026</v>
      </c>
      <c r="BQ2118">
        <v>2024</v>
      </c>
      <c r="BR2118">
        <v>56.874277751093778</v>
      </c>
      <c r="BS2118" t="s">
        <v>13444</v>
      </c>
    </row>
    <row r="2119" spans="1:71" x14ac:dyDescent="0.3">
      <c r="A2119" t="s">
        <v>71</v>
      </c>
      <c r="B2119" t="s">
        <v>74</v>
      </c>
      <c r="C2119" t="s">
        <v>85</v>
      </c>
      <c r="D2119">
        <v>2627623</v>
      </c>
      <c r="E2119">
        <v>2627623</v>
      </c>
      <c r="F2119" t="s">
        <v>2320</v>
      </c>
      <c r="G2119" t="s">
        <v>3855</v>
      </c>
      <c r="H2119" t="s">
        <v>4030</v>
      </c>
      <c r="I2119" t="s">
        <v>4127</v>
      </c>
      <c r="J2119">
        <v>300794</v>
      </c>
      <c r="K2119" t="s">
        <v>85</v>
      </c>
      <c r="L2119" t="s">
        <v>4333</v>
      </c>
      <c r="M2119" t="s">
        <v>4334</v>
      </c>
      <c r="N2119">
        <v>600524.38</v>
      </c>
      <c r="O2119">
        <v>600524.38</v>
      </c>
      <c r="P2119">
        <v>0</v>
      </c>
      <c r="Q2119">
        <v>0</v>
      </c>
      <c r="R2119">
        <v>0</v>
      </c>
      <c r="S2119" t="s">
        <v>6410</v>
      </c>
      <c r="T2119" t="s">
        <v>8091</v>
      </c>
      <c r="U2119" t="s">
        <v>8091</v>
      </c>
      <c r="V2119" t="s">
        <v>9951</v>
      </c>
      <c r="W2119" t="s">
        <v>9970</v>
      </c>
      <c r="X2119" t="s">
        <v>9995</v>
      </c>
      <c r="Y2119" t="s">
        <v>10051</v>
      </c>
      <c r="Z2119" t="s">
        <v>10052</v>
      </c>
      <c r="AA2119" t="s">
        <v>10055</v>
      </c>
      <c r="AB2119" t="s">
        <v>10071</v>
      </c>
      <c r="AG2119" t="s">
        <v>10071</v>
      </c>
      <c r="AH2119" t="s">
        <v>10071</v>
      </c>
      <c r="AI2119" t="s">
        <v>10071</v>
      </c>
      <c r="AN2119">
        <v>0</v>
      </c>
      <c r="AO2119">
        <v>0</v>
      </c>
      <c r="AP2119">
        <v>0</v>
      </c>
      <c r="AQ2119">
        <v>15000</v>
      </c>
      <c r="AR2119">
        <v>0</v>
      </c>
      <c r="AS2119">
        <v>0</v>
      </c>
      <c r="AT2119">
        <v>585524.38</v>
      </c>
      <c r="AU2119" t="s">
        <v>10071</v>
      </c>
      <c r="AW2119" t="s">
        <v>10071</v>
      </c>
      <c r="AX2119" t="s">
        <v>10071</v>
      </c>
      <c r="BB2119" t="s">
        <v>12248</v>
      </c>
      <c r="BC2119" t="s">
        <v>10071</v>
      </c>
      <c r="BD2119" t="s">
        <v>12336</v>
      </c>
      <c r="BE2119" t="s">
        <v>12336</v>
      </c>
      <c r="BF2119" t="s">
        <v>12343</v>
      </c>
      <c r="BG2119">
        <v>90103</v>
      </c>
      <c r="BH2119">
        <v>-12.659046361577239</v>
      </c>
      <c r="BI2119">
        <v>-74.901371129912064</v>
      </c>
      <c r="BJ2119" t="s">
        <v>7961</v>
      </c>
      <c r="BK2119" t="s">
        <v>9927</v>
      </c>
      <c r="BN2119">
        <v>300</v>
      </c>
      <c r="BP2119">
        <v>2026</v>
      </c>
      <c r="BQ2119">
        <v>2023</v>
      </c>
      <c r="BR2119">
        <v>15.76603315377613</v>
      </c>
      <c r="BS2119" t="s">
        <v>13443</v>
      </c>
    </row>
    <row r="2120" spans="1:71" x14ac:dyDescent="0.3">
      <c r="A2120" t="s">
        <v>71</v>
      </c>
      <c r="B2120" t="s">
        <v>74</v>
      </c>
      <c r="C2120" t="s">
        <v>156</v>
      </c>
      <c r="D2120">
        <v>2603105</v>
      </c>
      <c r="E2120">
        <v>2603105</v>
      </c>
      <c r="F2120" t="s">
        <v>2321</v>
      </c>
      <c r="G2120" t="s">
        <v>3947</v>
      </c>
      <c r="H2120" t="s">
        <v>4074</v>
      </c>
      <c r="I2120" t="s">
        <v>4221</v>
      </c>
      <c r="J2120">
        <v>300865</v>
      </c>
      <c r="K2120" t="s">
        <v>156</v>
      </c>
      <c r="L2120" t="s">
        <v>4333</v>
      </c>
      <c r="M2120" t="s">
        <v>4334</v>
      </c>
      <c r="N2120">
        <v>141316.51999999999</v>
      </c>
      <c r="O2120">
        <v>141316.51999999999</v>
      </c>
      <c r="P2120">
        <v>0</v>
      </c>
      <c r="Q2120">
        <v>0</v>
      </c>
      <c r="R2120">
        <v>0</v>
      </c>
      <c r="S2120" t="s">
        <v>6411</v>
      </c>
      <c r="T2120" t="s">
        <v>8680</v>
      </c>
      <c r="U2120" t="s">
        <v>8583</v>
      </c>
      <c r="V2120" t="s">
        <v>9955</v>
      </c>
      <c r="W2120" t="s">
        <v>9955</v>
      </c>
      <c r="X2120" t="s">
        <v>9999</v>
      </c>
      <c r="Y2120" t="s">
        <v>10051</v>
      </c>
      <c r="Z2120" t="s">
        <v>10052</v>
      </c>
      <c r="AA2120" t="s">
        <v>10055</v>
      </c>
      <c r="AB2120" t="s">
        <v>10071</v>
      </c>
      <c r="AG2120" t="s">
        <v>10071</v>
      </c>
      <c r="AH2120" t="s">
        <v>10071</v>
      </c>
      <c r="AI2120" t="s">
        <v>10071</v>
      </c>
      <c r="AN2120">
        <v>0</v>
      </c>
      <c r="AO2120">
        <v>0</v>
      </c>
      <c r="AQ2120">
        <v>0</v>
      </c>
      <c r="AT2120">
        <v>141316.51999999999</v>
      </c>
      <c r="AU2120" t="s">
        <v>10072</v>
      </c>
      <c r="AV2120" t="s">
        <v>10308</v>
      </c>
      <c r="AW2120" t="s">
        <v>10071</v>
      </c>
      <c r="AX2120" t="s">
        <v>10071</v>
      </c>
      <c r="BB2120" t="s">
        <v>12251</v>
      </c>
      <c r="BC2120" t="s">
        <v>10071</v>
      </c>
      <c r="BD2120" t="s">
        <v>12336</v>
      </c>
      <c r="BE2120" t="s">
        <v>12342</v>
      </c>
      <c r="BF2120" t="s">
        <v>12427</v>
      </c>
      <c r="BG2120">
        <v>90614</v>
      </c>
      <c r="BH2120">
        <v>-14.05078895602394</v>
      </c>
      <c r="BI2120">
        <v>-74.855640371648164</v>
      </c>
      <c r="BJ2120" t="s">
        <v>9060</v>
      </c>
      <c r="BK2120" t="s">
        <v>12463</v>
      </c>
      <c r="BL2120" t="s">
        <v>9060</v>
      </c>
      <c r="BM2120" t="s">
        <v>12463</v>
      </c>
      <c r="BN2120">
        <v>10</v>
      </c>
      <c r="BO2120">
        <v>111316.52</v>
      </c>
      <c r="BP2120">
        <v>2026</v>
      </c>
      <c r="BQ2120">
        <v>2023</v>
      </c>
      <c r="BR2120">
        <v>141.58191100297429</v>
      </c>
      <c r="BS2120" t="s">
        <v>13444</v>
      </c>
    </row>
    <row r="2121" spans="1:71" x14ac:dyDescent="0.3">
      <c r="A2121" t="s">
        <v>71</v>
      </c>
      <c r="B2121" t="s">
        <v>74</v>
      </c>
      <c r="C2121" t="s">
        <v>161</v>
      </c>
      <c r="D2121">
        <v>2637441</v>
      </c>
      <c r="E2121">
        <v>2637441</v>
      </c>
      <c r="F2121" t="s">
        <v>2322</v>
      </c>
      <c r="G2121" t="s">
        <v>3936</v>
      </c>
      <c r="H2121" t="s">
        <v>4063</v>
      </c>
      <c r="I2121" t="s">
        <v>4209</v>
      </c>
      <c r="J2121">
        <v>300806</v>
      </c>
      <c r="K2121" t="s">
        <v>161</v>
      </c>
      <c r="L2121" t="s">
        <v>4333</v>
      </c>
      <c r="M2121" t="s">
        <v>4334</v>
      </c>
      <c r="N2121">
        <v>5742627.1500000004</v>
      </c>
      <c r="O2121">
        <v>5742627.1500000004</v>
      </c>
      <c r="P2121">
        <v>0</v>
      </c>
      <c r="Q2121">
        <v>0</v>
      </c>
      <c r="R2121">
        <v>0</v>
      </c>
      <c r="S2121" t="s">
        <v>6412</v>
      </c>
      <c r="T2121" t="s">
        <v>8507</v>
      </c>
      <c r="U2121" t="s">
        <v>9725</v>
      </c>
      <c r="V2121" t="s">
        <v>9949</v>
      </c>
      <c r="W2121" t="s">
        <v>9968</v>
      </c>
      <c r="X2121" t="s">
        <v>10006</v>
      </c>
      <c r="Y2121" t="s">
        <v>10051</v>
      </c>
      <c r="Z2121" t="s">
        <v>10052</v>
      </c>
      <c r="AA2121" t="s">
        <v>10055</v>
      </c>
      <c r="AB2121" t="s">
        <v>10071</v>
      </c>
      <c r="AG2121" t="s">
        <v>10071</v>
      </c>
      <c r="AH2121" t="s">
        <v>10071</v>
      </c>
      <c r="AI2121" t="s">
        <v>10071</v>
      </c>
      <c r="AN2121">
        <v>0</v>
      </c>
      <c r="AO2121">
        <v>0</v>
      </c>
      <c r="AQ2121">
        <v>0</v>
      </c>
      <c r="AT2121">
        <v>5742627.1500000004</v>
      </c>
      <c r="AU2121" t="s">
        <v>10071</v>
      </c>
      <c r="AW2121" t="s">
        <v>10071</v>
      </c>
      <c r="AX2121" t="s">
        <v>10071</v>
      </c>
      <c r="BB2121" t="s">
        <v>10006</v>
      </c>
      <c r="BC2121" t="s">
        <v>10071</v>
      </c>
      <c r="BD2121" t="s">
        <v>12336</v>
      </c>
      <c r="BE2121" t="s">
        <v>12336</v>
      </c>
      <c r="BF2121" t="s">
        <v>12416</v>
      </c>
      <c r="BG2121">
        <v>90115</v>
      </c>
      <c r="BH2121">
        <v>-12.401564471961279</v>
      </c>
      <c r="BI2121">
        <v>-75.072484818720454</v>
      </c>
      <c r="BJ2121" t="s">
        <v>9929</v>
      </c>
      <c r="BK2121" t="s">
        <v>8395</v>
      </c>
      <c r="BN2121">
        <v>300</v>
      </c>
      <c r="BP2121">
        <v>2026</v>
      </c>
      <c r="BQ2121">
        <v>2024</v>
      </c>
      <c r="BR2121">
        <v>43.733267921980122</v>
      </c>
      <c r="BS2121" t="s">
        <v>13445</v>
      </c>
    </row>
    <row r="2122" spans="1:71" x14ac:dyDescent="0.3">
      <c r="A2122" t="s">
        <v>71</v>
      </c>
      <c r="B2122" t="s">
        <v>74</v>
      </c>
      <c r="C2122" t="s">
        <v>106</v>
      </c>
      <c r="D2122">
        <v>2626908</v>
      </c>
      <c r="E2122">
        <v>2626908</v>
      </c>
      <c r="F2122" t="s">
        <v>2323</v>
      </c>
      <c r="G2122" t="s">
        <v>3877</v>
      </c>
      <c r="H2122" t="s">
        <v>3995</v>
      </c>
      <c r="I2122" t="s">
        <v>4147</v>
      </c>
      <c r="J2122">
        <v>300851</v>
      </c>
      <c r="K2122" t="s">
        <v>106</v>
      </c>
      <c r="L2122" t="s">
        <v>4333</v>
      </c>
      <c r="M2122" t="s">
        <v>4334</v>
      </c>
      <c r="N2122">
        <v>685519.91</v>
      </c>
      <c r="O2122">
        <v>1082621</v>
      </c>
      <c r="P2122">
        <v>0</v>
      </c>
      <c r="Q2122">
        <v>0</v>
      </c>
      <c r="R2122">
        <v>0</v>
      </c>
      <c r="S2122" t="s">
        <v>6413</v>
      </c>
      <c r="T2122" t="s">
        <v>8072</v>
      </c>
      <c r="U2122" t="s">
        <v>7974</v>
      </c>
      <c r="V2122" t="s">
        <v>9957</v>
      </c>
      <c r="W2122" t="s">
        <v>9977</v>
      </c>
      <c r="X2122" t="s">
        <v>10004</v>
      </c>
      <c r="Y2122" t="s">
        <v>10051</v>
      </c>
      <c r="Z2122" t="s">
        <v>10052</v>
      </c>
      <c r="AA2122" t="s">
        <v>10053</v>
      </c>
      <c r="AB2122" t="s">
        <v>10071</v>
      </c>
      <c r="AG2122" t="s">
        <v>10072</v>
      </c>
      <c r="AH2122" t="s">
        <v>10071</v>
      </c>
      <c r="AI2122" t="s">
        <v>10071</v>
      </c>
      <c r="AN2122">
        <v>0</v>
      </c>
      <c r="AO2122">
        <v>0</v>
      </c>
      <c r="AQ2122">
        <v>0</v>
      </c>
      <c r="AT2122">
        <v>1082621</v>
      </c>
      <c r="AU2122" t="s">
        <v>10072</v>
      </c>
      <c r="AV2122" t="s">
        <v>10308</v>
      </c>
      <c r="AW2122" t="s">
        <v>10072</v>
      </c>
      <c r="AX2122" t="s">
        <v>10071</v>
      </c>
      <c r="AZ2122">
        <v>0</v>
      </c>
      <c r="BB2122" t="s">
        <v>12257</v>
      </c>
      <c r="BC2122" t="s">
        <v>10071</v>
      </c>
      <c r="BD2122" t="s">
        <v>12336</v>
      </c>
      <c r="BE2122" t="s">
        <v>12339</v>
      </c>
      <c r="BF2122" t="s">
        <v>12364</v>
      </c>
      <c r="BG2122">
        <v>90510</v>
      </c>
      <c r="BH2122">
        <v>-12.51160705384434</v>
      </c>
      <c r="BI2122">
        <v>-74.525889682271142</v>
      </c>
      <c r="BJ2122" t="s">
        <v>8644</v>
      </c>
      <c r="BK2122" t="s">
        <v>13068</v>
      </c>
      <c r="BL2122" t="s">
        <v>8644</v>
      </c>
      <c r="BM2122" t="s">
        <v>13068</v>
      </c>
      <c r="BN2122">
        <v>486</v>
      </c>
      <c r="BO2122">
        <v>1082621</v>
      </c>
      <c r="BP2122">
        <v>2026</v>
      </c>
      <c r="BQ2122">
        <v>2023</v>
      </c>
      <c r="BR2122">
        <v>57.076413713008478</v>
      </c>
      <c r="BS2122" t="s">
        <v>13444</v>
      </c>
    </row>
    <row r="2123" spans="1:71" x14ac:dyDescent="0.3">
      <c r="A2123" t="s">
        <v>71</v>
      </c>
      <c r="B2123" t="s">
        <v>74</v>
      </c>
      <c r="C2123" t="s">
        <v>136</v>
      </c>
      <c r="D2123">
        <v>2699903</v>
      </c>
      <c r="E2123">
        <v>2699903</v>
      </c>
      <c r="F2123" t="s">
        <v>2324</v>
      </c>
      <c r="G2123" t="s">
        <v>3871</v>
      </c>
      <c r="H2123" t="s">
        <v>3989</v>
      </c>
      <c r="I2123" t="s">
        <v>4141</v>
      </c>
      <c r="J2123">
        <v>300820</v>
      </c>
      <c r="K2123" t="s">
        <v>136</v>
      </c>
      <c r="L2123" t="s">
        <v>4333</v>
      </c>
      <c r="M2123" t="s">
        <v>4334</v>
      </c>
      <c r="N2123">
        <v>3457316</v>
      </c>
      <c r="O2123">
        <v>3457316</v>
      </c>
      <c r="P2123">
        <v>0</v>
      </c>
      <c r="Q2123">
        <v>0</v>
      </c>
      <c r="R2123">
        <v>0</v>
      </c>
      <c r="S2123" t="s">
        <v>6414</v>
      </c>
      <c r="T2123" t="s">
        <v>9139</v>
      </c>
      <c r="U2123" t="s">
        <v>8957</v>
      </c>
      <c r="V2123" t="s">
        <v>9961</v>
      </c>
      <c r="W2123" t="s">
        <v>9985</v>
      </c>
      <c r="X2123" t="s">
        <v>10026</v>
      </c>
      <c r="Y2123" t="s">
        <v>10051</v>
      </c>
      <c r="Z2123" t="s">
        <v>10052</v>
      </c>
      <c r="AA2123" t="s">
        <v>10055</v>
      </c>
      <c r="AB2123" t="s">
        <v>10071</v>
      </c>
      <c r="AG2123" t="s">
        <v>10071</v>
      </c>
      <c r="AH2123" t="s">
        <v>10071</v>
      </c>
      <c r="AI2123" t="s">
        <v>10071</v>
      </c>
      <c r="AN2123">
        <v>0</v>
      </c>
      <c r="AO2123">
        <v>0</v>
      </c>
      <c r="AQ2123">
        <v>0</v>
      </c>
      <c r="AT2123">
        <v>3457316</v>
      </c>
      <c r="AU2123" t="s">
        <v>10071</v>
      </c>
      <c r="AW2123" t="s">
        <v>10071</v>
      </c>
      <c r="AX2123" t="s">
        <v>10071</v>
      </c>
      <c r="BB2123" t="s">
        <v>12283</v>
      </c>
      <c r="BC2123" t="s">
        <v>10071</v>
      </c>
      <c r="BD2123" t="s">
        <v>12336</v>
      </c>
      <c r="BE2123" t="s">
        <v>12341</v>
      </c>
      <c r="BF2123" t="s">
        <v>12358</v>
      </c>
      <c r="BG2123">
        <v>90304</v>
      </c>
      <c r="BH2123">
        <v>-12.92827022966082</v>
      </c>
      <c r="BI2123">
        <v>-74.770191693113972</v>
      </c>
      <c r="BJ2123" t="s">
        <v>8118</v>
      </c>
      <c r="BK2123" t="s">
        <v>12483</v>
      </c>
      <c r="BN2123">
        <v>353</v>
      </c>
      <c r="BP2123">
        <v>2026</v>
      </c>
      <c r="BQ2123">
        <v>2025</v>
      </c>
      <c r="BR2123">
        <v>27.278136684429128</v>
      </c>
      <c r="BS2123" t="s">
        <v>13445</v>
      </c>
    </row>
    <row r="2124" spans="1:71" x14ac:dyDescent="0.3">
      <c r="A2124" t="s">
        <v>71</v>
      </c>
      <c r="B2124" t="s">
        <v>74</v>
      </c>
      <c r="C2124" t="s">
        <v>101</v>
      </c>
      <c r="D2124">
        <v>2689252</v>
      </c>
      <c r="E2124">
        <v>2689252</v>
      </c>
      <c r="F2124" t="s">
        <v>2325</v>
      </c>
      <c r="G2124" t="s">
        <v>3872</v>
      </c>
      <c r="H2124" t="s">
        <v>3990</v>
      </c>
      <c r="I2124" t="s">
        <v>4142</v>
      </c>
      <c r="J2124">
        <v>300875</v>
      </c>
      <c r="K2124" t="s">
        <v>101</v>
      </c>
      <c r="L2124" t="s">
        <v>4333</v>
      </c>
      <c r="M2124" t="s">
        <v>4334</v>
      </c>
      <c r="N2124">
        <v>140242</v>
      </c>
      <c r="O2124">
        <v>131292</v>
      </c>
      <c r="P2124">
        <v>0</v>
      </c>
      <c r="Q2124">
        <v>0</v>
      </c>
      <c r="R2124">
        <v>0</v>
      </c>
      <c r="S2124" t="s">
        <v>6415</v>
      </c>
      <c r="T2124" t="s">
        <v>7977</v>
      </c>
      <c r="U2124" t="s">
        <v>8515</v>
      </c>
      <c r="V2124" t="s">
        <v>9956</v>
      </c>
      <c r="W2124" t="s">
        <v>9976</v>
      </c>
      <c r="X2124" t="s">
        <v>10003</v>
      </c>
      <c r="Y2124" t="s">
        <v>10051</v>
      </c>
      <c r="Z2124" t="s">
        <v>10052</v>
      </c>
      <c r="AA2124" t="s">
        <v>10054</v>
      </c>
      <c r="AB2124" t="s">
        <v>10072</v>
      </c>
      <c r="AC2124">
        <v>2000</v>
      </c>
      <c r="AD2124">
        <v>0</v>
      </c>
      <c r="AE2124">
        <v>0</v>
      </c>
      <c r="AF2124">
        <v>0</v>
      </c>
      <c r="AG2124" t="s">
        <v>10072</v>
      </c>
      <c r="AH2124" t="s">
        <v>10071</v>
      </c>
      <c r="AI2124" t="s">
        <v>10071</v>
      </c>
      <c r="AL2124">
        <v>202506</v>
      </c>
      <c r="AM2124">
        <v>202512</v>
      </c>
      <c r="AN2124">
        <v>131292</v>
      </c>
      <c r="AO2124">
        <v>0</v>
      </c>
      <c r="AQ2124">
        <v>0</v>
      </c>
      <c r="AT2124">
        <v>0</v>
      </c>
      <c r="AU2124" t="s">
        <v>10072</v>
      </c>
      <c r="AV2124" t="s">
        <v>10306</v>
      </c>
      <c r="AW2124" t="s">
        <v>10072</v>
      </c>
      <c r="AX2124" t="s">
        <v>10072</v>
      </c>
      <c r="AY2124">
        <v>40.14</v>
      </c>
      <c r="AZ2124">
        <v>40.14</v>
      </c>
      <c r="BA2124" t="s">
        <v>11462</v>
      </c>
      <c r="BB2124" t="s">
        <v>12255</v>
      </c>
      <c r="BC2124" t="s">
        <v>10071</v>
      </c>
      <c r="BD2124" t="s">
        <v>12336</v>
      </c>
      <c r="BE2124" t="s">
        <v>12336</v>
      </c>
      <c r="BF2124" t="s">
        <v>12359</v>
      </c>
      <c r="BG2124">
        <v>90119</v>
      </c>
      <c r="BH2124">
        <v>-12.564203716528549</v>
      </c>
      <c r="BI2124">
        <v>-74.947583114939448</v>
      </c>
      <c r="BJ2124" t="s">
        <v>9060</v>
      </c>
      <c r="BK2124" t="s">
        <v>9457</v>
      </c>
      <c r="BL2124" t="s">
        <v>9060</v>
      </c>
      <c r="BM2124" t="s">
        <v>9457</v>
      </c>
      <c r="BN2124">
        <v>1447</v>
      </c>
      <c r="BO2124">
        <v>131292</v>
      </c>
      <c r="BP2124">
        <v>2026</v>
      </c>
      <c r="BQ2124">
        <v>2025</v>
      </c>
      <c r="BR2124">
        <v>24.437570192095841</v>
      </c>
      <c r="BS2124" t="s">
        <v>13445</v>
      </c>
    </row>
    <row r="2125" spans="1:71" x14ac:dyDescent="0.3">
      <c r="A2125" t="s">
        <v>71</v>
      </c>
      <c r="B2125" t="s">
        <v>74</v>
      </c>
      <c r="C2125" t="s">
        <v>182</v>
      </c>
      <c r="D2125">
        <v>2709664</v>
      </c>
      <c r="E2125">
        <v>2709664</v>
      </c>
      <c r="F2125" t="s">
        <v>2326</v>
      </c>
      <c r="G2125" t="s">
        <v>3957</v>
      </c>
      <c r="H2125" t="s">
        <v>4087</v>
      </c>
      <c r="I2125" t="s">
        <v>4233</v>
      </c>
      <c r="J2125">
        <v>300869</v>
      </c>
      <c r="K2125" t="s">
        <v>182</v>
      </c>
      <c r="L2125" t="s">
        <v>4333</v>
      </c>
      <c r="M2125" t="s">
        <v>4334</v>
      </c>
      <c r="N2125">
        <v>266120.87</v>
      </c>
      <c r="O2125">
        <v>266120.87</v>
      </c>
      <c r="P2125">
        <v>0</v>
      </c>
      <c r="Q2125">
        <v>0</v>
      </c>
      <c r="R2125">
        <v>0</v>
      </c>
      <c r="S2125" t="s">
        <v>6416</v>
      </c>
      <c r="T2125" t="s">
        <v>8872</v>
      </c>
      <c r="U2125" t="s">
        <v>8872</v>
      </c>
      <c r="V2125" t="s">
        <v>9952</v>
      </c>
      <c r="W2125" t="s">
        <v>9975</v>
      </c>
      <c r="X2125" t="s">
        <v>10002</v>
      </c>
      <c r="Y2125" t="s">
        <v>10051</v>
      </c>
      <c r="Z2125" t="s">
        <v>10052</v>
      </c>
      <c r="AA2125" t="s">
        <v>10054</v>
      </c>
      <c r="AB2125" t="s">
        <v>10071</v>
      </c>
      <c r="AG2125" t="s">
        <v>10071</v>
      </c>
      <c r="AH2125" t="s">
        <v>10071</v>
      </c>
      <c r="AI2125" t="s">
        <v>10071</v>
      </c>
      <c r="AN2125">
        <v>0</v>
      </c>
      <c r="AO2125">
        <v>0</v>
      </c>
      <c r="AQ2125">
        <v>0</v>
      </c>
      <c r="AT2125">
        <v>266120.87</v>
      </c>
      <c r="AU2125" t="s">
        <v>10071</v>
      </c>
      <c r="AW2125" t="s">
        <v>10071</v>
      </c>
      <c r="AX2125" t="s">
        <v>10071</v>
      </c>
      <c r="BB2125" t="s">
        <v>12254</v>
      </c>
      <c r="BC2125" t="s">
        <v>10071</v>
      </c>
      <c r="BD2125" t="s">
        <v>12336</v>
      </c>
      <c r="BE2125" t="s">
        <v>12337</v>
      </c>
      <c r="BF2125" t="s">
        <v>12434</v>
      </c>
      <c r="BG2125">
        <v>90702</v>
      </c>
      <c r="BH2125">
        <v>-12.36542933767155</v>
      </c>
      <c r="BI2125">
        <v>-75.054964576719996</v>
      </c>
      <c r="BJ2125" t="s">
        <v>8654</v>
      </c>
      <c r="BK2125" t="s">
        <v>12468</v>
      </c>
      <c r="BN2125">
        <v>127</v>
      </c>
      <c r="BP2125">
        <v>2026</v>
      </c>
      <c r="BQ2125">
        <v>2025</v>
      </c>
      <c r="BR2125">
        <v>47.240529472244923</v>
      </c>
      <c r="BS2125" t="s">
        <v>13445</v>
      </c>
    </row>
    <row r="2126" spans="1:71" x14ac:dyDescent="0.3">
      <c r="A2126" t="s">
        <v>71</v>
      </c>
      <c r="B2126" t="s">
        <v>74</v>
      </c>
      <c r="C2126" t="s">
        <v>105</v>
      </c>
      <c r="D2126">
        <v>2708371</v>
      </c>
      <c r="E2126">
        <v>2708371</v>
      </c>
      <c r="F2126" t="s">
        <v>2327</v>
      </c>
      <c r="G2126" t="s">
        <v>3876</v>
      </c>
      <c r="H2126" t="s">
        <v>3994</v>
      </c>
      <c r="I2126" t="s">
        <v>4146</v>
      </c>
      <c r="J2126">
        <v>300814</v>
      </c>
      <c r="K2126" t="s">
        <v>105</v>
      </c>
      <c r="L2126" t="s">
        <v>4333</v>
      </c>
      <c r="M2126" t="s">
        <v>4334</v>
      </c>
      <c r="N2126">
        <v>6220771.6900000004</v>
      </c>
      <c r="O2126">
        <v>4953407.2699999996</v>
      </c>
      <c r="P2126">
        <v>64990.57</v>
      </c>
      <c r="Q2126">
        <v>0</v>
      </c>
      <c r="R2126">
        <v>0</v>
      </c>
      <c r="S2126" t="s">
        <v>6417</v>
      </c>
      <c r="T2126" t="s">
        <v>9140</v>
      </c>
      <c r="U2126" t="s">
        <v>8872</v>
      </c>
      <c r="V2126" t="s">
        <v>9953</v>
      </c>
      <c r="W2126" t="s">
        <v>9978</v>
      </c>
      <c r="X2126" t="s">
        <v>10005</v>
      </c>
      <c r="Y2126" t="s">
        <v>10051</v>
      </c>
      <c r="Z2126" t="s">
        <v>10052</v>
      </c>
      <c r="AA2126" t="s">
        <v>10055</v>
      </c>
      <c r="AB2126" t="s">
        <v>10072</v>
      </c>
      <c r="AC2126">
        <v>5018398</v>
      </c>
      <c r="AD2126">
        <v>0</v>
      </c>
      <c r="AE2126">
        <v>0</v>
      </c>
      <c r="AF2126">
        <v>0</v>
      </c>
      <c r="AG2126" t="s">
        <v>10072</v>
      </c>
      <c r="AH2126" t="s">
        <v>10071</v>
      </c>
      <c r="AI2126" t="s">
        <v>10071</v>
      </c>
      <c r="AL2126">
        <v>202607</v>
      </c>
      <c r="AM2126">
        <v>202607</v>
      </c>
      <c r="AN2126">
        <v>0</v>
      </c>
      <c r="AO2126">
        <v>16000</v>
      </c>
      <c r="AP2126">
        <v>0</v>
      </c>
      <c r="AQ2126">
        <v>16000</v>
      </c>
      <c r="AR2126">
        <v>16000</v>
      </c>
      <c r="AS2126">
        <v>16000</v>
      </c>
      <c r="AT2126">
        <v>5002397.84</v>
      </c>
      <c r="AU2126" t="s">
        <v>10072</v>
      </c>
      <c r="AV2126" t="s">
        <v>10306</v>
      </c>
      <c r="AW2126" t="s">
        <v>10072</v>
      </c>
      <c r="AX2126" t="s">
        <v>10071</v>
      </c>
      <c r="AZ2126">
        <v>0</v>
      </c>
      <c r="BA2126" t="s">
        <v>11463</v>
      </c>
      <c r="BB2126" t="s">
        <v>12258</v>
      </c>
      <c r="BC2126" t="s">
        <v>10071</v>
      </c>
      <c r="BD2126" t="s">
        <v>12336</v>
      </c>
      <c r="BE2126" t="s">
        <v>12340</v>
      </c>
      <c r="BF2126" t="s">
        <v>12363</v>
      </c>
      <c r="BG2126">
        <v>90206</v>
      </c>
      <c r="BH2126">
        <v>-12.74825567764794</v>
      </c>
      <c r="BI2126">
        <v>-74.723738197495834</v>
      </c>
      <c r="BJ2126" t="s">
        <v>12499</v>
      </c>
      <c r="BK2126" t="s">
        <v>12467</v>
      </c>
      <c r="BL2126" t="s">
        <v>12499</v>
      </c>
      <c r="BM2126" t="s">
        <v>12467</v>
      </c>
      <c r="BN2126">
        <v>59</v>
      </c>
      <c r="BO2126">
        <v>4953407.2699999996</v>
      </c>
      <c r="BP2126">
        <v>2026</v>
      </c>
      <c r="BQ2126">
        <v>2025</v>
      </c>
      <c r="BR2126">
        <v>27.263644381896071</v>
      </c>
      <c r="BS2126" t="s">
        <v>13445</v>
      </c>
    </row>
    <row r="2127" spans="1:71" x14ac:dyDescent="0.3">
      <c r="A2127" t="s">
        <v>71</v>
      </c>
      <c r="B2127" t="s">
        <v>74</v>
      </c>
      <c r="C2127" t="s">
        <v>171</v>
      </c>
      <c r="D2127">
        <v>2711867</v>
      </c>
      <c r="E2127">
        <v>2711867</v>
      </c>
      <c r="F2127" t="s">
        <v>2328</v>
      </c>
      <c r="G2127" t="s">
        <v>3946</v>
      </c>
      <c r="H2127" t="s">
        <v>4073</v>
      </c>
      <c r="I2127" t="s">
        <v>4220</v>
      </c>
      <c r="J2127">
        <v>300849</v>
      </c>
      <c r="K2127" t="s">
        <v>171</v>
      </c>
      <c r="L2127" t="s">
        <v>4333</v>
      </c>
      <c r="M2127" t="s">
        <v>4334</v>
      </c>
      <c r="N2127">
        <v>163797.67000000001</v>
      </c>
      <c r="O2127">
        <v>163797.67000000001</v>
      </c>
      <c r="P2127">
        <v>0</v>
      </c>
      <c r="Q2127">
        <v>0</v>
      </c>
      <c r="R2127">
        <v>0</v>
      </c>
      <c r="S2127" t="s">
        <v>6418</v>
      </c>
      <c r="T2127" t="s">
        <v>8596</v>
      </c>
      <c r="U2127" t="s">
        <v>8701</v>
      </c>
      <c r="V2127" t="s">
        <v>9952</v>
      </c>
      <c r="W2127" t="s">
        <v>9975</v>
      </c>
      <c r="X2127" t="s">
        <v>10002</v>
      </c>
      <c r="Y2127" t="s">
        <v>10051</v>
      </c>
      <c r="Z2127" t="s">
        <v>10052</v>
      </c>
      <c r="AA2127" t="s">
        <v>10054</v>
      </c>
      <c r="AB2127" t="s">
        <v>10071</v>
      </c>
      <c r="AG2127" t="s">
        <v>10071</v>
      </c>
      <c r="AH2127" t="s">
        <v>10071</v>
      </c>
      <c r="AI2127" t="s">
        <v>10071</v>
      </c>
      <c r="AN2127">
        <v>0</v>
      </c>
      <c r="AO2127">
        <v>0</v>
      </c>
      <c r="AQ2127">
        <v>0</v>
      </c>
      <c r="AT2127">
        <v>163797.67000000001</v>
      </c>
      <c r="AU2127" t="s">
        <v>10071</v>
      </c>
      <c r="AW2127" t="s">
        <v>10071</v>
      </c>
      <c r="AX2127" t="s">
        <v>10071</v>
      </c>
      <c r="BB2127" t="s">
        <v>12254</v>
      </c>
      <c r="BC2127" t="s">
        <v>10071</v>
      </c>
      <c r="BD2127" t="s">
        <v>12336</v>
      </c>
      <c r="BE2127" t="s">
        <v>12339</v>
      </c>
      <c r="BF2127" t="s">
        <v>12426</v>
      </c>
      <c r="BG2127">
        <v>90508</v>
      </c>
      <c r="BH2127">
        <v>-12.779951453438249</v>
      </c>
      <c r="BI2127">
        <v>-74.419593779588538</v>
      </c>
      <c r="BJ2127" t="s">
        <v>12443</v>
      </c>
      <c r="BK2127" t="s">
        <v>8118</v>
      </c>
      <c r="BN2127">
        <v>1144</v>
      </c>
      <c r="BP2127">
        <v>2026</v>
      </c>
      <c r="BQ2127">
        <v>2025</v>
      </c>
      <c r="BR2127">
        <v>59.975054233203132</v>
      </c>
      <c r="BS2127" t="s">
        <v>13444</v>
      </c>
    </row>
    <row r="2128" spans="1:71" x14ac:dyDescent="0.3">
      <c r="A2128" t="s">
        <v>71</v>
      </c>
      <c r="B2128" t="s">
        <v>74</v>
      </c>
      <c r="C2128" t="s">
        <v>91</v>
      </c>
      <c r="D2128">
        <v>2705600</v>
      </c>
      <c r="E2128">
        <v>2705600</v>
      </c>
      <c r="F2128" t="s">
        <v>2329</v>
      </c>
      <c r="G2128" t="s">
        <v>3862</v>
      </c>
      <c r="H2128" t="s">
        <v>3980</v>
      </c>
      <c r="I2128" t="s">
        <v>4132</v>
      </c>
      <c r="J2128">
        <v>301861</v>
      </c>
      <c r="K2128" t="s">
        <v>91</v>
      </c>
      <c r="L2128" t="s">
        <v>4333</v>
      </c>
      <c r="M2128" t="s">
        <v>4334</v>
      </c>
      <c r="N2128">
        <v>1918197.29</v>
      </c>
      <c r="O2128">
        <v>1918197.29</v>
      </c>
      <c r="P2128">
        <v>0</v>
      </c>
      <c r="Q2128">
        <v>0</v>
      </c>
      <c r="R2128">
        <v>0</v>
      </c>
      <c r="S2128" t="s">
        <v>6419</v>
      </c>
      <c r="T2128" t="s">
        <v>9141</v>
      </c>
      <c r="U2128" t="s">
        <v>8368</v>
      </c>
      <c r="V2128" t="s">
        <v>9952</v>
      </c>
      <c r="W2128" t="s">
        <v>9975</v>
      </c>
      <c r="X2128" t="s">
        <v>10001</v>
      </c>
      <c r="Y2128" t="s">
        <v>10051</v>
      </c>
      <c r="Z2128" t="s">
        <v>10052</v>
      </c>
      <c r="AA2128" t="s">
        <v>10055</v>
      </c>
      <c r="AB2128" t="s">
        <v>10072</v>
      </c>
      <c r="AC2128">
        <v>1888197</v>
      </c>
      <c r="AD2128">
        <v>0</v>
      </c>
      <c r="AE2128">
        <v>0</v>
      </c>
      <c r="AF2128">
        <v>0</v>
      </c>
      <c r="AG2128" t="s">
        <v>10071</v>
      </c>
      <c r="AH2128" t="s">
        <v>10071</v>
      </c>
      <c r="AI2128" t="s">
        <v>10071</v>
      </c>
      <c r="AL2128">
        <v>202512</v>
      </c>
      <c r="AM2128">
        <v>202607</v>
      </c>
      <c r="AN2128">
        <v>30000</v>
      </c>
      <c r="AO2128">
        <v>307803.75</v>
      </c>
      <c r="AP2128">
        <v>0</v>
      </c>
      <c r="AQ2128">
        <v>404866</v>
      </c>
      <c r="AR2128">
        <v>399822.87</v>
      </c>
      <c r="AS2128">
        <v>362976.7</v>
      </c>
      <c r="AT2128">
        <v>1483331.29</v>
      </c>
      <c r="AU2128" t="s">
        <v>10071</v>
      </c>
      <c r="AW2128" t="s">
        <v>10071</v>
      </c>
      <c r="AX2128" t="s">
        <v>10071</v>
      </c>
      <c r="BB2128" t="s">
        <v>10001</v>
      </c>
      <c r="BC2128" t="s">
        <v>10071</v>
      </c>
      <c r="BD2128" t="s">
        <v>12336</v>
      </c>
      <c r="BE2128" t="s">
        <v>12337</v>
      </c>
      <c r="BF2128" t="s">
        <v>12349</v>
      </c>
      <c r="BG2128">
        <v>90720</v>
      </c>
      <c r="BH2128">
        <v>-12.31636324718624</v>
      </c>
      <c r="BI2128">
        <v>-74.636353825634288</v>
      </c>
      <c r="BJ2128" t="s">
        <v>7991</v>
      </c>
      <c r="BK2128" t="s">
        <v>12443</v>
      </c>
      <c r="BN2128">
        <v>40</v>
      </c>
      <c r="BP2128">
        <v>2026</v>
      </c>
      <c r="BQ2128">
        <v>2025</v>
      </c>
      <c r="BR2128">
        <v>63.405238570044212</v>
      </c>
      <c r="BS2128" t="s">
        <v>13444</v>
      </c>
    </row>
    <row r="2129" spans="1:71" x14ac:dyDescent="0.3">
      <c r="A2129" t="s">
        <v>71</v>
      </c>
      <c r="B2129" t="s">
        <v>74</v>
      </c>
      <c r="C2129" t="s">
        <v>133</v>
      </c>
      <c r="D2129">
        <v>2688426</v>
      </c>
      <c r="E2129">
        <v>2688426</v>
      </c>
      <c r="F2129" t="s">
        <v>2330</v>
      </c>
      <c r="G2129" t="s">
        <v>3907</v>
      </c>
      <c r="H2129" t="s">
        <v>4031</v>
      </c>
      <c r="I2129" t="s">
        <v>4180</v>
      </c>
      <c r="J2129">
        <v>300867</v>
      </c>
      <c r="K2129" t="s">
        <v>4290</v>
      </c>
      <c r="L2129" t="s">
        <v>4333</v>
      </c>
      <c r="M2129" t="s">
        <v>4334</v>
      </c>
      <c r="N2129">
        <v>792576.01</v>
      </c>
      <c r="O2129">
        <v>1199362</v>
      </c>
      <c r="P2129">
        <v>0</v>
      </c>
      <c r="Q2129">
        <v>0</v>
      </c>
      <c r="R2129">
        <v>0</v>
      </c>
      <c r="S2129" t="s">
        <v>6420</v>
      </c>
      <c r="T2129" t="s">
        <v>8281</v>
      </c>
      <c r="U2129" t="s">
        <v>9060</v>
      </c>
      <c r="V2129" t="s">
        <v>9952</v>
      </c>
      <c r="W2129" t="s">
        <v>9971</v>
      </c>
      <c r="X2129" t="s">
        <v>9996</v>
      </c>
      <c r="Y2129" t="s">
        <v>10051</v>
      </c>
      <c r="Z2129" t="s">
        <v>10052</v>
      </c>
      <c r="AA2129" t="s">
        <v>10054</v>
      </c>
      <c r="AB2129" t="s">
        <v>10072</v>
      </c>
      <c r="AC2129">
        <v>1182362</v>
      </c>
      <c r="AD2129">
        <v>0</v>
      </c>
      <c r="AE2129">
        <v>0</v>
      </c>
      <c r="AF2129">
        <v>0</v>
      </c>
      <c r="AG2129" t="s">
        <v>10072</v>
      </c>
      <c r="AH2129" t="s">
        <v>10071</v>
      </c>
      <c r="AI2129" t="s">
        <v>10071</v>
      </c>
      <c r="AL2129">
        <v>202507</v>
      </c>
      <c r="AM2129">
        <v>202507</v>
      </c>
      <c r="AN2129">
        <v>17000</v>
      </c>
      <c r="AO2129">
        <v>0</v>
      </c>
      <c r="AQ2129">
        <v>0</v>
      </c>
      <c r="AT2129">
        <v>1182362</v>
      </c>
      <c r="AU2129" t="s">
        <v>10072</v>
      </c>
      <c r="AV2129" t="s">
        <v>10306</v>
      </c>
      <c r="AW2129" t="s">
        <v>10072</v>
      </c>
      <c r="AX2129" t="s">
        <v>10071</v>
      </c>
      <c r="AZ2129">
        <v>1.42</v>
      </c>
      <c r="BA2129" t="s">
        <v>11464</v>
      </c>
      <c r="BB2129" t="s">
        <v>12249</v>
      </c>
      <c r="BC2129" t="s">
        <v>10071</v>
      </c>
      <c r="BD2129" t="s">
        <v>12336</v>
      </c>
      <c r="BE2129" t="s">
        <v>12342</v>
      </c>
      <c r="BF2129" t="s">
        <v>12389</v>
      </c>
      <c r="BG2129">
        <v>90616</v>
      </c>
      <c r="BH2129">
        <v>-13.689605732943541</v>
      </c>
      <c r="BI2129">
        <v>-75.274663761900584</v>
      </c>
      <c r="BJ2129" t="s">
        <v>9742</v>
      </c>
      <c r="BK2129" t="s">
        <v>12697</v>
      </c>
      <c r="BL2129" t="s">
        <v>9742</v>
      </c>
      <c r="BM2129" t="s">
        <v>12697</v>
      </c>
      <c r="BN2129">
        <v>210</v>
      </c>
      <c r="BO2129">
        <v>1158338</v>
      </c>
      <c r="BP2129">
        <v>2026</v>
      </c>
      <c r="BQ2129">
        <v>2025</v>
      </c>
      <c r="BR2129">
        <v>106.0186310428172</v>
      </c>
      <c r="BS2129" t="s">
        <v>13444</v>
      </c>
    </row>
    <row r="2130" spans="1:71" x14ac:dyDescent="0.3">
      <c r="A2130" t="s">
        <v>71</v>
      </c>
      <c r="B2130" t="s">
        <v>74</v>
      </c>
      <c r="C2130" t="s">
        <v>149</v>
      </c>
      <c r="D2130">
        <v>2662923</v>
      </c>
      <c r="E2130">
        <v>2662923</v>
      </c>
      <c r="F2130" t="s">
        <v>2331</v>
      </c>
      <c r="G2130" t="s">
        <v>3922</v>
      </c>
      <c r="H2130" t="s">
        <v>4047</v>
      </c>
      <c r="I2130" t="s">
        <v>4194</v>
      </c>
      <c r="J2130">
        <v>300833</v>
      </c>
      <c r="K2130" t="s">
        <v>149</v>
      </c>
      <c r="L2130" t="s">
        <v>4333</v>
      </c>
      <c r="M2130" t="s">
        <v>4334</v>
      </c>
      <c r="N2130">
        <v>1389900.91</v>
      </c>
      <c r="O2130">
        <v>1446128.68</v>
      </c>
      <c r="P2130">
        <v>0</v>
      </c>
      <c r="Q2130">
        <v>0</v>
      </c>
      <c r="R2130">
        <v>0</v>
      </c>
      <c r="S2130" t="s">
        <v>6421</v>
      </c>
      <c r="T2130" t="s">
        <v>8440</v>
      </c>
      <c r="U2130" t="s">
        <v>9220</v>
      </c>
      <c r="V2130" t="s">
        <v>9952</v>
      </c>
      <c r="W2130" t="s">
        <v>9975</v>
      </c>
      <c r="X2130" t="s">
        <v>10002</v>
      </c>
      <c r="Y2130" t="s">
        <v>10051</v>
      </c>
      <c r="Z2130" t="s">
        <v>10052</v>
      </c>
      <c r="AA2130" t="s">
        <v>10054</v>
      </c>
      <c r="AB2130" t="s">
        <v>10072</v>
      </c>
      <c r="AC2130">
        <v>0</v>
      </c>
      <c r="AD2130">
        <v>25000</v>
      </c>
      <c r="AE2130">
        <v>10000</v>
      </c>
      <c r="AF2130">
        <v>15000</v>
      </c>
      <c r="AG2130" t="s">
        <v>10072</v>
      </c>
      <c r="AH2130" t="s">
        <v>10071</v>
      </c>
      <c r="AI2130" t="s">
        <v>10071</v>
      </c>
      <c r="AL2130">
        <v>202411</v>
      </c>
      <c r="AM2130">
        <v>202512</v>
      </c>
      <c r="AN2130">
        <v>507679.03</v>
      </c>
      <c r="AO2130">
        <v>0</v>
      </c>
      <c r="AQ2130">
        <v>0</v>
      </c>
      <c r="AT2130">
        <v>938449.65</v>
      </c>
      <c r="AU2130" t="s">
        <v>10072</v>
      </c>
      <c r="AV2130" t="s">
        <v>10306</v>
      </c>
      <c r="AW2130" t="s">
        <v>10072</v>
      </c>
      <c r="AX2130" t="s">
        <v>10072</v>
      </c>
      <c r="AY2130">
        <v>35.39</v>
      </c>
      <c r="AZ2130">
        <v>35.11</v>
      </c>
      <c r="BA2130" t="s">
        <v>11465</v>
      </c>
      <c r="BB2130" t="s">
        <v>12254</v>
      </c>
      <c r="BC2130" t="s">
        <v>10071</v>
      </c>
      <c r="BD2130" t="s">
        <v>12336</v>
      </c>
      <c r="BE2130" t="s">
        <v>12338</v>
      </c>
      <c r="BF2130" t="s">
        <v>12403</v>
      </c>
      <c r="BG2130">
        <v>90405</v>
      </c>
      <c r="BH2130">
        <v>-13.019194242249689</v>
      </c>
      <c r="BI2130">
        <v>-75.555198345494318</v>
      </c>
      <c r="BJ2130" t="s">
        <v>9710</v>
      </c>
      <c r="BK2130" t="s">
        <v>13069</v>
      </c>
      <c r="BL2130" t="s">
        <v>9401</v>
      </c>
      <c r="BM2130" t="s">
        <v>12459</v>
      </c>
      <c r="BN2130">
        <v>2034</v>
      </c>
      <c r="BO2130">
        <v>1471743.68</v>
      </c>
      <c r="BP2130">
        <v>2026</v>
      </c>
      <c r="BQ2130">
        <v>2024</v>
      </c>
      <c r="BR2130">
        <v>68.401292719841109</v>
      </c>
      <c r="BS2130" t="s">
        <v>13444</v>
      </c>
    </row>
    <row r="2131" spans="1:71" x14ac:dyDescent="0.3">
      <c r="A2131" t="s">
        <v>71</v>
      </c>
      <c r="B2131" t="s">
        <v>74</v>
      </c>
      <c r="C2131" t="s">
        <v>123</v>
      </c>
      <c r="D2131">
        <v>2656834</v>
      </c>
      <c r="E2131">
        <v>2656834</v>
      </c>
      <c r="F2131" t="s">
        <v>2332</v>
      </c>
      <c r="G2131" t="s">
        <v>3896</v>
      </c>
      <c r="H2131" t="s">
        <v>4015</v>
      </c>
      <c r="I2131" t="s">
        <v>4167</v>
      </c>
      <c r="J2131">
        <v>300842</v>
      </c>
      <c r="K2131" t="s">
        <v>123</v>
      </c>
      <c r="L2131" t="s">
        <v>4333</v>
      </c>
      <c r="M2131" t="s">
        <v>4334</v>
      </c>
      <c r="N2131">
        <v>4225393.45</v>
      </c>
      <c r="O2131">
        <v>4225393.45</v>
      </c>
      <c r="P2131">
        <v>0</v>
      </c>
      <c r="Q2131">
        <v>0</v>
      </c>
      <c r="R2131">
        <v>0</v>
      </c>
      <c r="S2131" t="s">
        <v>6422</v>
      </c>
      <c r="T2131" t="s">
        <v>9142</v>
      </c>
      <c r="U2131" t="s">
        <v>8961</v>
      </c>
      <c r="V2131" t="s">
        <v>9955</v>
      </c>
      <c r="W2131" t="s">
        <v>9955</v>
      </c>
      <c r="X2131" t="s">
        <v>9999</v>
      </c>
      <c r="Y2131" t="s">
        <v>10051</v>
      </c>
      <c r="Z2131" t="s">
        <v>10052</v>
      </c>
      <c r="AA2131" t="s">
        <v>10055</v>
      </c>
      <c r="AB2131" t="s">
        <v>10071</v>
      </c>
      <c r="AG2131" t="s">
        <v>10071</v>
      </c>
      <c r="AH2131" t="s">
        <v>10071</v>
      </c>
      <c r="AI2131" t="s">
        <v>10071</v>
      </c>
      <c r="AN2131">
        <v>0</v>
      </c>
      <c r="AO2131">
        <v>0</v>
      </c>
      <c r="AQ2131">
        <v>0</v>
      </c>
      <c r="AT2131">
        <v>4225393.45</v>
      </c>
      <c r="AU2131" t="s">
        <v>10071</v>
      </c>
      <c r="AW2131" t="s">
        <v>10072</v>
      </c>
      <c r="AX2131" t="s">
        <v>10071</v>
      </c>
      <c r="AZ2131">
        <v>0</v>
      </c>
      <c r="BB2131" t="s">
        <v>12251</v>
      </c>
      <c r="BC2131" t="s">
        <v>10071</v>
      </c>
      <c r="BD2131" t="s">
        <v>12336</v>
      </c>
      <c r="BE2131" t="s">
        <v>12339</v>
      </c>
      <c r="BF2131" t="s">
        <v>12339</v>
      </c>
      <c r="BG2131">
        <v>90501</v>
      </c>
      <c r="BH2131">
        <v>-12.695357457963221</v>
      </c>
      <c r="BI2131">
        <v>-74.430117689125225</v>
      </c>
      <c r="BJ2131" t="s">
        <v>9060</v>
      </c>
      <c r="BK2131" t="s">
        <v>9015</v>
      </c>
      <c r="BN2131">
        <v>270</v>
      </c>
      <c r="BP2131">
        <v>2026</v>
      </c>
      <c r="BQ2131">
        <v>2024</v>
      </c>
      <c r="BR2131">
        <v>59.637420811527697</v>
      </c>
      <c r="BS2131" t="s">
        <v>13444</v>
      </c>
    </row>
    <row r="2132" spans="1:71" x14ac:dyDescent="0.3">
      <c r="A2132" t="s">
        <v>71</v>
      </c>
      <c r="B2132" t="s">
        <v>74</v>
      </c>
      <c r="C2132" t="s">
        <v>105</v>
      </c>
      <c r="D2132">
        <v>2662445</v>
      </c>
      <c r="E2132">
        <v>2662445</v>
      </c>
      <c r="F2132" t="s">
        <v>2333</v>
      </c>
      <c r="G2132" t="s">
        <v>3876</v>
      </c>
      <c r="H2132" t="s">
        <v>3994</v>
      </c>
      <c r="I2132" t="s">
        <v>4146</v>
      </c>
      <c r="J2132">
        <v>300814</v>
      </c>
      <c r="K2132" t="s">
        <v>105</v>
      </c>
      <c r="L2132" t="s">
        <v>4333</v>
      </c>
      <c r="M2132" t="s">
        <v>4334</v>
      </c>
      <c r="N2132">
        <v>3704990.78</v>
      </c>
      <c r="O2132">
        <v>3704990.78</v>
      </c>
      <c r="P2132">
        <v>0</v>
      </c>
      <c r="Q2132">
        <v>0</v>
      </c>
      <c r="R2132">
        <v>0</v>
      </c>
      <c r="S2132" t="s">
        <v>6423</v>
      </c>
      <c r="T2132" t="s">
        <v>8442</v>
      </c>
      <c r="U2132" t="s">
        <v>9694</v>
      </c>
      <c r="V2132" t="s">
        <v>9954</v>
      </c>
      <c r="W2132" t="s">
        <v>9973</v>
      </c>
      <c r="X2132" t="s">
        <v>10007</v>
      </c>
      <c r="Y2132" t="s">
        <v>10051</v>
      </c>
      <c r="Z2132" t="s">
        <v>10052</v>
      </c>
      <c r="AA2132" t="s">
        <v>10055</v>
      </c>
      <c r="AB2132" t="s">
        <v>10071</v>
      </c>
      <c r="AG2132" t="s">
        <v>10071</v>
      </c>
      <c r="AH2132" t="s">
        <v>10071</v>
      </c>
      <c r="AI2132" t="s">
        <v>10071</v>
      </c>
      <c r="AN2132">
        <v>0</v>
      </c>
      <c r="AO2132">
        <v>0</v>
      </c>
      <c r="AQ2132">
        <v>0</v>
      </c>
      <c r="AT2132">
        <v>3704990.78</v>
      </c>
      <c r="AU2132" t="s">
        <v>10071</v>
      </c>
      <c r="AW2132" t="s">
        <v>10071</v>
      </c>
      <c r="AX2132" t="s">
        <v>10071</v>
      </c>
      <c r="BB2132" t="s">
        <v>10007</v>
      </c>
      <c r="BC2132" t="s">
        <v>10071</v>
      </c>
      <c r="BD2132" t="s">
        <v>12336</v>
      </c>
      <c r="BE2132" t="s">
        <v>12340</v>
      </c>
      <c r="BF2132" t="s">
        <v>12363</v>
      </c>
      <c r="BG2132">
        <v>90206</v>
      </c>
      <c r="BH2132">
        <v>-12.796670000000001</v>
      </c>
      <c r="BI2132">
        <v>-74.703400000000002</v>
      </c>
      <c r="BJ2132" t="s">
        <v>12462</v>
      </c>
      <c r="BK2132" t="s">
        <v>9015</v>
      </c>
      <c r="BN2132">
        <v>10</v>
      </c>
      <c r="BP2132">
        <v>2026</v>
      </c>
      <c r="BQ2132">
        <v>2024</v>
      </c>
      <c r="BR2132">
        <v>29.2393332624344</v>
      </c>
      <c r="BS2132" t="s">
        <v>13445</v>
      </c>
    </row>
    <row r="2133" spans="1:71" x14ac:dyDescent="0.3">
      <c r="A2133" t="s">
        <v>73</v>
      </c>
      <c r="B2133" t="s">
        <v>76</v>
      </c>
      <c r="C2133" t="s">
        <v>127</v>
      </c>
      <c r="D2133">
        <v>2687895</v>
      </c>
      <c r="E2133">
        <v>2687895</v>
      </c>
      <c r="F2133" t="s">
        <v>2334</v>
      </c>
      <c r="G2133" t="s">
        <v>3900</v>
      </c>
      <c r="H2133" t="s">
        <v>4053</v>
      </c>
      <c r="I2133" t="s">
        <v>4200</v>
      </c>
      <c r="J2133">
        <v>799</v>
      </c>
      <c r="K2133" t="s">
        <v>4285</v>
      </c>
      <c r="L2133" t="s">
        <v>4333</v>
      </c>
      <c r="M2133" t="s">
        <v>4334</v>
      </c>
      <c r="N2133">
        <v>7299525.0199999996</v>
      </c>
      <c r="O2133">
        <v>7255989.0899999999</v>
      </c>
      <c r="P2133">
        <v>43535.93</v>
      </c>
      <c r="Q2133">
        <v>0</v>
      </c>
      <c r="R2133">
        <v>0</v>
      </c>
      <c r="S2133" t="s">
        <v>6424</v>
      </c>
      <c r="T2133" t="s">
        <v>8206</v>
      </c>
      <c r="U2133" t="s">
        <v>8097</v>
      </c>
      <c r="V2133" t="s">
        <v>9954</v>
      </c>
      <c r="W2133" t="s">
        <v>9973</v>
      </c>
      <c r="X2133" t="s">
        <v>9998</v>
      </c>
      <c r="Y2133" t="s">
        <v>10051</v>
      </c>
      <c r="Z2133" t="s">
        <v>10052</v>
      </c>
      <c r="AA2133" t="s">
        <v>10055</v>
      </c>
      <c r="AB2133" t="s">
        <v>10072</v>
      </c>
      <c r="AD2133">
        <v>0</v>
      </c>
      <c r="AE2133">
        <v>210000</v>
      </c>
      <c r="AF2133">
        <v>1000000</v>
      </c>
      <c r="AG2133" t="s">
        <v>10071</v>
      </c>
      <c r="AH2133" t="s">
        <v>10071</v>
      </c>
      <c r="AI2133" t="s">
        <v>10071</v>
      </c>
      <c r="AN2133">
        <v>0</v>
      </c>
      <c r="AO2133">
        <v>0</v>
      </c>
      <c r="AQ2133">
        <v>0</v>
      </c>
      <c r="AT2133">
        <v>7299525.0199999996</v>
      </c>
      <c r="AU2133" t="s">
        <v>10072</v>
      </c>
      <c r="AV2133" t="s">
        <v>10307</v>
      </c>
      <c r="AW2133" t="s">
        <v>10071</v>
      </c>
      <c r="AX2133" t="s">
        <v>10071</v>
      </c>
      <c r="BB2133" t="s">
        <v>9998</v>
      </c>
      <c r="BC2133" t="s">
        <v>10071</v>
      </c>
      <c r="BD2133" t="s">
        <v>12336</v>
      </c>
      <c r="BE2133" t="s">
        <v>12337</v>
      </c>
      <c r="BF2133" t="s">
        <v>12349</v>
      </c>
      <c r="BG2133">
        <v>90720</v>
      </c>
      <c r="BH2133">
        <v>-12.26226931812676</v>
      </c>
      <c r="BI2133">
        <v>-74.672204678032202</v>
      </c>
      <c r="BJ2133" t="s">
        <v>12483</v>
      </c>
      <c r="BK2133" t="s">
        <v>13070</v>
      </c>
      <c r="BL2133" t="s">
        <v>12483</v>
      </c>
      <c r="BM2133" t="s">
        <v>13070</v>
      </c>
      <c r="BN2133">
        <v>60</v>
      </c>
      <c r="BO2133">
        <v>6805989.0899999999</v>
      </c>
      <c r="BP2133">
        <v>2026</v>
      </c>
      <c r="BQ2133">
        <v>2025</v>
      </c>
      <c r="BR2133">
        <v>66.418213013163367</v>
      </c>
      <c r="BS2133" t="s">
        <v>13444</v>
      </c>
    </row>
    <row r="2134" spans="1:71" x14ac:dyDescent="0.3">
      <c r="A2134" t="s">
        <v>71</v>
      </c>
      <c r="B2134" t="s">
        <v>74</v>
      </c>
      <c r="C2134" t="s">
        <v>125</v>
      </c>
      <c r="D2134">
        <v>2658125</v>
      </c>
      <c r="E2134">
        <v>2658125</v>
      </c>
      <c r="F2134" t="s">
        <v>2335</v>
      </c>
      <c r="G2134" t="s">
        <v>3898</v>
      </c>
      <c r="H2134" t="s">
        <v>4018</v>
      </c>
      <c r="I2134" t="s">
        <v>4113</v>
      </c>
      <c r="J2134">
        <v>300858</v>
      </c>
      <c r="K2134" t="s">
        <v>125</v>
      </c>
      <c r="L2134" t="s">
        <v>4333</v>
      </c>
      <c r="M2134" t="s">
        <v>4334</v>
      </c>
      <c r="N2134">
        <v>2001589.23</v>
      </c>
      <c r="O2134">
        <v>2473912.96</v>
      </c>
      <c r="P2134">
        <v>0</v>
      </c>
      <c r="Q2134">
        <v>0</v>
      </c>
      <c r="R2134">
        <v>0</v>
      </c>
      <c r="S2134" t="s">
        <v>6425</v>
      </c>
      <c r="T2134" t="s">
        <v>8752</v>
      </c>
      <c r="U2134" t="s">
        <v>9429</v>
      </c>
      <c r="V2134" t="s">
        <v>9958</v>
      </c>
      <c r="W2134" t="s">
        <v>9980</v>
      </c>
      <c r="X2134" t="s">
        <v>10012</v>
      </c>
      <c r="Y2134" t="s">
        <v>10051</v>
      </c>
      <c r="Z2134" t="s">
        <v>10052</v>
      </c>
      <c r="AA2134" t="s">
        <v>10055</v>
      </c>
      <c r="AB2134" t="s">
        <v>10071</v>
      </c>
      <c r="AG2134" t="s">
        <v>10072</v>
      </c>
      <c r="AH2134" t="s">
        <v>10071</v>
      </c>
      <c r="AI2134" t="s">
        <v>10071</v>
      </c>
      <c r="AN2134">
        <v>0</v>
      </c>
      <c r="AO2134">
        <v>0</v>
      </c>
      <c r="AP2134">
        <v>0</v>
      </c>
      <c r="AQ2134">
        <v>42500</v>
      </c>
      <c r="AR2134">
        <v>0</v>
      </c>
      <c r="AS2134">
        <v>0</v>
      </c>
      <c r="AT2134">
        <v>2431412.96</v>
      </c>
      <c r="AU2134" t="s">
        <v>10072</v>
      </c>
      <c r="AV2134" t="s">
        <v>10306</v>
      </c>
      <c r="AW2134" t="s">
        <v>10072</v>
      </c>
      <c r="AX2134" t="s">
        <v>10071</v>
      </c>
      <c r="AZ2134">
        <v>0</v>
      </c>
      <c r="BB2134" t="s">
        <v>12265</v>
      </c>
      <c r="BC2134" t="s">
        <v>10071</v>
      </c>
      <c r="BD2134" t="s">
        <v>12336</v>
      </c>
      <c r="BE2134" t="s">
        <v>12342</v>
      </c>
      <c r="BF2134" t="s">
        <v>12381</v>
      </c>
      <c r="BG2134">
        <v>90607</v>
      </c>
      <c r="BH2134">
        <v>-13.31981111743819</v>
      </c>
      <c r="BI2134">
        <v>-75.003877247389539</v>
      </c>
      <c r="BJ2134" t="s">
        <v>8214</v>
      </c>
      <c r="BK2134" t="s">
        <v>12855</v>
      </c>
      <c r="BL2134" t="s">
        <v>8214</v>
      </c>
      <c r="BM2134" t="s">
        <v>12855</v>
      </c>
      <c r="BN2134">
        <v>412</v>
      </c>
      <c r="BO2134">
        <v>2473912.96</v>
      </c>
      <c r="BP2134">
        <v>2026</v>
      </c>
      <c r="BQ2134">
        <v>2024</v>
      </c>
      <c r="BR2134">
        <v>59.82967549196055</v>
      </c>
      <c r="BS2134" t="s">
        <v>13444</v>
      </c>
    </row>
    <row r="2135" spans="1:71" x14ac:dyDescent="0.3">
      <c r="A2135" t="s">
        <v>71</v>
      </c>
      <c r="B2135" t="s">
        <v>74</v>
      </c>
      <c r="C2135" t="s">
        <v>109</v>
      </c>
      <c r="D2135">
        <v>2664130</v>
      </c>
      <c r="E2135">
        <v>2664130</v>
      </c>
      <c r="F2135" t="s">
        <v>2336</v>
      </c>
      <c r="G2135" t="s">
        <v>3881</v>
      </c>
      <c r="H2135" t="s">
        <v>3999</v>
      </c>
      <c r="I2135" t="s">
        <v>4152</v>
      </c>
      <c r="J2135">
        <v>300816</v>
      </c>
      <c r="K2135" t="s">
        <v>109</v>
      </c>
      <c r="L2135" t="s">
        <v>4333</v>
      </c>
      <c r="M2135" t="s">
        <v>4334</v>
      </c>
      <c r="N2135">
        <v>1721196.51</v>
      </c>
      <c r="O2135">
        <v>1721196.51</v>
      </c>
      <c r="P2135">
        <v>0</v>
      </c>
      <c r="Q2135">
        <v>0</v>
      </c>
      <c r="R2135">
        <v>0</v>
      </c>
      <c r="S2135" t="s">
        <v>6426</v>
      </c>
      <c r="T2135" t="s">
        <v>8103</v>
      </c>
      <c r="U2135" t="s">
        <v>7951</v>
      </c>
      <c r="V2135" t="s">
        <v>9949</v>
      </c>
      <c r="W2135" t="s">
        <v>9968</v>
      </c>
      <c r="X2135" t="s">
        <v>10006</v>
      </c>
      <c r="Y2135" t="s">
        <v>10051</v>
      </c>
      <c r="Z2135" t="s">
        <v>10052</v>
      </c>
      <c r="AA2135" t="s">
        <v>10055</v>
      </c>
      <c r="AB2135" t="s">
        <v>10071</v>
      </c>
      <c r="AG2135" t="s">
        <v>10071</v>
      </c>
      <c r="AH2135" t="s">
        <v>10071</v>
      </c>
      <c r="AI2135" t="s">
        <v>10071</v>
      </c>
      <c r="AN2135">
        <v>0</v>
      </c>
      <c r="AO2135">
        <v>0</v>
      </c>
      <c r="AQ2135">
        <v>0</v>
      </c>
      <c r="AT2135">
        <v>1721196.51</v>
      </c>
      <c r="AU2135" t="s">
        <v>10071</v>
      </c>
      <c r="AW2135" t="s">
        <v>10071</v>
      </c>
      <c r="AX2135" t="s">
        <v>10071</v>
      </c>
      <c r="BB2135" t="s">
        <v>10006</v>
      </c>
      <c r="BC2135" t="s">
        <v>10071</v>
      </c>
      <c r="BD2135" t="s">
        <v>12336</v>
      </c>
      <c r="BE2135" t="s">
        <v>12340</v>
      </c>
      <c r="BF2135" t="s">
        <v>12367</v>
      </c>
      <c r="BG2135">
        <v>90208</v>
      </c>
      <c r="BH2135">
        <v>-12.75493758159408</v>
      </c>
      <c r="BI2135">
        <v>-74.606664676147744</v>
      </c>
      <c r="BJ2135" t="s">
        <v>12494</v>
      </c>
      <c r="BK2135" t="s">
        <v>9060</v>
      </c>
      <c r="BN2135">
        <v>0</v>
      </c>
      <c r="BP2135">
        <v>2026</v>
      </c>
      <c r="BQ2135">
        <v>2024</v>
      </c>
      <c r="BR2135">
        <v>39.809481279555413</v>
      </c>
      <c r="BS2135" t="s">
        <v>13445</v>
      </c>
    </row>
    <row r="2136" spans="1:71" x14ac:dyDescent="0.3">
      <c r="A2136" t="s">
        <v>71</v>
      </c>
      <c r="B2136" t="s">
        <v>74</v>
      </c>
      <c r="C2136" t="s">
        <v>85</v>
      </c>
      <c r="D2136">
        <v>2663537</v>
      </c>
      <c r="E2136">
        <v>2663537</v>
      </c>
      <c r="F2136" t="s">
        <v>2337</v>
      </c>
      <c r="G2136" t="s">
        <v>3855</v>
      </c>
      <c r="H2136" t="s">
        <v>4030</v>
      </c>
      <c r="I2136" t="s">
        <v>4127</v>
      </c>
      <c r="J2136">
        <v>300794</v>
      </c>
      <c r="K2136" t="s">
        <v>85</v>
      </c>
      <c r="L2136" t="s">
        <v>4333</v>
      </c>
      <c r="M2136" t="s">
        <v>4334</v>
      </c>
      <c r="N2136">
        <v>1167190.3</v>
      </c>
      <c r="O2136">
        <v>1167190.3</v>
      </c>
      <c r="P2136">
        <v>0</v>
      </c>
      <c r="Q2136">
        <v>0</v>
      </c>
      <c r="R2136">
        <v>0</v>
      </c>
      <c r="S2136" t="s">
        <v>6427</v>
      </c>
      <c r="T2136" t="s">
        <v>9143</v>
      </c>
      <c r="U2136" t="s">
        <v>9143</v>
      </c>
      <c r="V2136" t="s">
        <v>9954</v>
      </c>
      <c r="W2136" t="s">
        <v>9973</v>
      </c>
      <c r="X2136" t="s">
        <v>10007</v>
      </c>
      <c r="Y2136" t="s">
        <v>10051</v>
      </c>
      <c r="Z2136" t="s">
        <v>10052</v>
      </c>
      <c r="AA2136" t="s">
        <v>10055</v>
      </c>
      <c r="AB2136" t="s">
        <v>10072</v>
      </c>
      <c r="AC2136">
        <v>40000</v>
      </c>
      <c r="AD2136">
        <v>1127190</v>
      </c>
      <c r="AE2136">
        <v>0</v>
      </c>
      <c r="AF2136">
        <v>0</v>
      </c>
      <c r="AG2136" t="s">
        <v>10071</v>
      </c>
      <c r="AH2136" t="s">
        <v>10071</v>
      </c>
      <c r="AI2136" t="s">
        <v>10071</v>
      </c>
      <c r="AN2136">
        <v>0</v>
      </c>
      <c r="AO2136">
        <v>0</v>
      </c>
      <c r="AQ2136">
        <v>0</v>
      </c>
      <c r="AT2136">
        <v>1167190.3</v>
      </c>
      <c r="AU2136" t="s">
        <v>10072</v>
      </c>
      <c r="AV2136" t="s">
        <v>10307</v>
      </c>
      <c r="AW2136" t="s">
        <v>10072</v>
      </c>
      <c r="AX2136" t="s">
        <v>10071</v>
      </c>
      <c r="AZ2136">
        <v>0</v>
      </c>
      <c r="BB2136" t="s">
        <v>10007</v>
      </c>
      <c r="BC2136" t="s">
        <v>10071</v>
      </c>
      <c r="BD2136" t="s">
        <v>12336</v>
      </c>
      <c r="BE2136" t="s">
        <v>12336</v>
      </c>
      <c r="BF2136" t="s">
        <v>12343</v>
      </c>
      <c r="BG2136">
        <v>90103</v>
      </c>
      <c r="BH2136">
        <v>-12.584251999999999</v>
      </c>
      <c r="BI2136">
        <v>-74.712830999999994</v>
      </c>
      <c r="BJ2136" t="s">
        <v>12485</v>
      </c>
      <c r="BK2136" t="s">
        <v>12467</v>
      </c>
      <c r="BL2136" t="s">
        <v>12485</v>
      </c>
      <c r="BM2136" t="s">
        <v>12467</v>
      </c>
      <c r="BN2136">
        <v>31</v>
      </c>
      <c r="BO2136">
        <v>1108922.6200000001</v>
      </c>
      <c r="BP2136">
        <v>2026</v>
      </c>
      <c r="BQ2136">
        <v>2024</v>
      </c>
      <c r="BR2136">
        <v>35.790661254511761</v>
      </c>
      <c r="BS2136" t="s">
        <v>13445</v>
      </c>
    </row>
    <row r="2137" spans="1:71" x14ac:dyDescent="0.3">
      <c r="A2137" t="s">
        <v>71</v>
      </c>
      <c r="B2137" t="s">
        <v>74</v>
      </c>
      <c r="C2137" t="s">
        <v>105</v>
      </c>
      <c r="D2137">
        <v>2691652</v>
      </c>
      <c r="E2137">
        <v>2691652</v>
      </c>
      <c r="F2137" t="s">
        <v>2338</v>
      </c>
      <c r="G2137" t="s">
        <v>3876</v>
      </c>
      <c r="H2137" t="s">
        <v>3994</v>
      </c>
      <c r="I2137" t="s">
        <v>4146</v>
      </c>
      <c r="J2137">
        <v>300814</v>
      </c>
      <c r="K2137" t="s">
        <v>105</v>
      </c>
      <c r="L2137" t="s">
        <v>4333</v>
      </c>
      <c r="M2137" t="s">
        <v>4334</v>
      </c>
      <c r="N2137">
        <v>642573</v>
      </c>
      <c r="O2137">
        <v>642573</v>
      </c>
      <c r="P2137">
        <v>0</v>
      </c>
      <c r="Q2137">
        <v>0</v>
      </c>
      <c r="R2137">
        <v>0</v>
      </c>
      <c r="S2137" t="s">
        <v>4439</v>
      </c>
      <c r="T2137" t="s">
        <v>9144</v>
      </c>
      <c r="U2137" t="s">
        <v>8823</v>
      </c>
      <c r="V2137" t="s">
        <v>9951</v>
      </c>
      <c r="W2137" t="s">
        <v>9970</v>
      </c>
      <c r="X2137" t="s">
        <v>9995</v>
      </c>
      <c r="Y2137" t="s">
        <v>10051</v>
      </c>
      <c r="Z2137" t="s">
        <v>10052</v>
      </c>
      <c r="AA2137" t="s">
        <v>10055</v>
      </c>
      <c r="AB2137" t="s">
        <v>10071</v>
      </c>
      <c r="AG2137" t="s">
        <v>10071</v>
      </c>
      <c r="AH2137" t="s">
        <v>10071</v>
      </c>
      <c r="AI2137" t="s">
        <v>10071</v>
      </c>
      <c r="AN2137">
        <v>0</v>
      </c>
      <c r="AO2137">
        <v>0</v>
      </c>
      <c r="AQ2137">
        <v>0</v>
      </c>
      <c r="AT2137">
        <v>642573</v>
      </c>
      <c r="AU2137" t="s">
        <v>10071</v>
      </c>
      <c r="AW2137" t="s">
        <v>10071</v>
      </c>
      <c r="AX2137" t="s">
        <v>10071</v>
      </c>
      <c r="BB2137" t="s">
        <v>12248</v>
      </c>
      <c r="BC2137" t="s">
        <v>10071</v>
      </c>
      <c r="BD2137" t="s">
        <v>12336</v>
      </c>
      <c r="BE2137" t="s">
        <v>12340</v>
      </c>
      <c r="BF2137" t="s">
        <v>12363</v>
      </c>
      <c r="BG2137">
        <v>90206</v>
      </c>
      <c r="BH2137">
        <v>-12.75000649623626</v>
      </c>
      <c r="BI2137">
        <v>-74.752215892987891</v>
      </c>
      <c r="BJ2137" t="s">
        <v>9431</v>
      </c>
      <c r="BK2137" t="s">
        <v>12452</v>
      </c>
      <c r="BN2137">
        <v>267</v>
      </c>
      <c r="BP2137">
        <v>2026</v>
      </c>
      <c r="BQ2137">
        <v>2025</v>
      </c>
      <c r="BR2137">
        <v>24.179634465269991</v>
      </c>
      <c r="BS2137" t="s">
        <v>13445</v>
      </c>
    </row>
    <row r="2138" spans="1:71" x14ac:dyDescent="0.3">
      <c r="A2138" t="s">
        <v>71</v>
      </c>
      <c r="B2138" t="s">
        <v>74</v>
      </c>
      <c r="C2138" t="s">
        <v>99</v>
      </c>
      <c r="D2138">
        <v>2691030</v>
      </c>
      <c r="E2138">
        <v>2691030</v>
      </c>
      <c r="F2138" t="s">
        <v>2339</v>
      </c>
      <c r="G2138" t="s">
        <v>3870</v>
      </c>
      <c r="H2138" t="s">
        <v>3988</v>
      </c>
      <c r="I2138" t="s">
        <v>4140</v>
      </c>
      <c r="J2138">
        <v>300848</v>
      </c>
      <c r="K2138" t="s">
        <v>99</v>
      </c>
      <c r="L2138" t="s">
        <v>4333</v>
      </c>
      <c r="M2138" t="s">
        <v>4334</v>
      </c>
      <c r="N2138">
        <v>2364084.11</v>
      </c>
      <c r="O2138">
        <v>2364084.11</v>
      </c>
      <c r="P2138">
        <v>0</v>
      </c>
      <c r="Q2138">
        <v>0</v>
      </c>
      <c r="R2138">
        <v>0</v>
      </c>
      <c r="S2138" t="s">
        <v>6428</v>
      </c>
      <c r="T2138" t="s">
        <v>8367</v>
      </c>
      <c r="U2138" t="s">
        <v>8457</v>
      </c>
      <c r="V2138" t="s">
        <v>9952</v>
      </c>
      <c r="W2138" t="s">
        <v>9975</v>
      </c>
      <c r="X2138" t="s">
        <v>10002</v>
      </c>
      <c r="Y2138" t="s">
        <v>10051</v>
      </c>
      <c r="Z2138" t="s">
        <v>10052</v>
      </c>
      <c r="AA2138" t="s">
        <v>10055</v>
      </c>
      <c r="AB2138" t="s">
        <v>10071</v>
      </c>
      <c r="AG2138" t="s">
        <v>10071</v>
      </c>
      <c r="AH2138" t="s">
        <v>10071</v>
      </c>
      <c r="AI2138" t="s">
        <v>10071</v>
      </c>
      <c r="AN2138">
        <v>0</v>
      </c>
      <c r="AO2138">
        <v>0</v>
      </c>
      <c r="AQ2138">
        <v>0</v>
      </c>
      <c r="AT2138">
        <v>2364084.11</v>
      </c>
      <c r="AU2138" t="s">
        <v>10071</v>
      </c>
      <c r="AW2138" t="s">
        <v>10071</v>
      </c>
      <c r="AX2138" t="s">
        <v>10071</v>
      </c>
      <c r="BB2138" t="s">
        <v>12254</v>
      </c>
      <c r="BC2138" t="s">
        <v>10071</v>
      </c>
      <c r="BD2138" t="s">
        <v>12336</v>
      </c>
      <c r="BE2138" t="s">
        <v>12339</v>
      </c>
      <c r="BF2138" t="s">
        <v>12357</v>
      </c>
      <c r="BG2138">
        <v>90507</v>
      </c>
      <c r="BH2138">
        <v>-12.55410583283606</v>
      </c>
      <c r="BI2138">
        <v>-74.532075069171398</v>
      </c>
      <c r="BJ2138" t="s">
        <v>9015</v>
      </c>
      <c r="BK2138" t="s">
        <v>12452</v>
      </c>
      <c r="BN2138">
        <v>9510</v>
      </c>
      <c r="BP2138">
        <v>2026</v>
      </c>
      <c r="BQ2138">
        <v>2025</v>
      </c>
      <c r="BR2138">
        <v>54.131810011319878</v>
      </c>
      <c r="BS2138" t="s">
        <v>13444</v>
      </c>
    </row>
    <row r="2139" spans="1:71" x14ac:dyDescent="0.3">
      <c r="A2139" t="s">
        <v>71</v>
      </c>
      <c r="B2139" t="s">
        <v>74</v>
      </c>
      <c r="C2139" t="s">
        <v>152</v>
      </c>
      <c r="D2139">
        <v>2684717</v>
      </c>
      <c r="E2139">
        <v>2684717</v>
      </c>
      <c r="F2139" t="s">
        <v>2340</v>
      </c>
      <c r="G2139" t="s">
        <v>3926</v>
      </c>
      <c r="H2139" t="s">
        <v>4051</v>
      </c>
      <c r="I2139" t="s">
        <v>4198</v>
      </c>
      <c r="J2139">
        <v>300850</v>
      </c>
      <c r="K2139" t="s">
        <v>152</v>
      </c>
      <c r="L2139" t="s">
        <v>4333</v>
      </c>
      <c r="M2139" t="s">
        <v>4334</v>
      </c>
      <c r="N2139">
        <v>1097869.92</v>
      </c>
      <c r="O2139">
        <v>1200000</v>
      </c>
      <c r="P2139">
        <v>0</v>
      </c>
      <c r="Q2139">
        <v>0</v>
      </c>
      <c r="R2139">
        <v>0</v>
      </c>
      <c r="S2139" t="s">
        <v>6429</v>
      </c>
      <c r="T2139" t="s">
        <v>8646</v>
      </c>
      <c r="U2139" t="s">
        <v>8646</v>
      </c>
      <c r="V2139" t="s">
        <v>9957</v>
      </c>
      <c r="W2139" t="s">
        <v>9977</v>
      </c>
      <c r="X2139" t="s">
        <v>10004</v>
      </c>
      <c r="Y2139" t="s">
        <v>10051</v>
      </c>
      <c r="Z2139" t="s">
        <v>10052</v>
      </c>
      <c r="AA2139" t="s">
        <v>10053</v>
      </c>
      <c r="AB2139" t="s">
        <v>10072</v>
      </c>
      <c r="AC2139">
        <v>1172700</v>
      </c>
      <c r="AD2139">
        <v>0</v>
      </c>
      <c r="AE2139">
        <v>0</v>
      </c>
      <c r="AF2139">
        <v>0</v>
      </c>
      <c r="AG2139" t="s">
        <v>10072</v>
      </c>
      <c r="AH2139" t="s">
        <v>10071</v>
      </c>
      <c r="AI2139" t="s">
        <v>10071</v>
      </c>
      <c r="AL2139">
        <v>202507</v>
      </c>
      <c r="AM2139">
        <v>202507</v>
      </c>
      <c r="AN2139">
        <v>27300</v>
      </c>
      <c r="AO2139">
        <v>0</v>
      </c>
      <c r="AP2139">
        <v>0</v>
      </c>
      <c r="AQ2139">
        <v>11700</v>
      </c>
      <c r="AR2139">
        <v>0</v>
      </c>
      <c r="AS2139">
        <v>0</v>
      </c>
      <c r="AT2139">
        <v>1161000</v>
      </c>
      <c r="AU2139" t="s">
        <v>10072</v>
      </c>
      <c r="AV2139" t="s">
        <v>10306</v>
      </c>
      <c r="AW2139" t="s">
        <v>10072</v>
      </c>
      <c r="AX2139" t="s">
        <v>10071</v>
      </c>
      <c r="AY2139">
        <v>0</v>
      </c>
      <c r="AZ2139">
        <v>3.25</v>
      </c>
      <c r="BA2139" t="s">
        <v>11466</v>
      </c>
      <c r="BB2139" t="s">
        <v>12257</v>
      </c>
      <c r="BC2139" t="s">
        <v>10071</v>
      </c>
      <c r="BD2139" t="s">
        <v>12336</v>
      </c>
      <c r="BE2139" t="s">
        <v>12339</v>
      </c>
      <c r="BF2139" t="s">
        <v>12407</v>
      </c>
      <c r="BG2139">
        <v>90509</v>
      </c>
      <c r="BH2139">
        <v>-12.584934202630709</v>
      </c>
      <c r="BI2139">
        <v>-74.470599504956112</v>
      </c>
      <c r="BJ2139" t="s">
        <v>9478</v>
      </c>
      <c r="BK2139" t="s">
        <v>7996</v>
      </c>
      <c r="BL2139" t="s">
        <v>9256</v>
      </c>
      <c r="BM2139" t="s">
        <v>8588</v>
      </c>
      <c r="BN2139">
        <v>320</v>
      </c>
      <c r="BO2139">
        <v>1200000</v>
      </c>
      <c r="BP2139">
        <v>2026</v>
      </c>
      <c r="BQ2139">
        <v>2025</v>
      </c>
      <c r="BR2139">
        <v>58.732380879516263</v>
      </c>
      <c r="BS2139" t="s">
        <v>13444</v>
      </c>
    </row>
    <row r="2140" spans="1:71" x14ac:dyDescent="0.3">
      <c r="A2140" t="s">
        <v>71</v>
      </c>
      <c r="B2140" t="s">
        <v>74</v>
      </c>
      <c r="C2140" t="s">
        <v>182</v>
      </c>
      <c r="D2140">
        <v>2658614</v>
      </c>
      <c r="E2140">
        <v>2658614</v>
      </c>
      <c r="F2140" t="s">
        <v>2341</v>
      </c>
      <c r="G2140" t="s">
        <v>3957</v>
      </c>
      <c r="H2140" t="s">
        <v>4087</v>
      </c>
      <c r="I2140" t="s">
        <v>4233</v>
      </c>
      <c r="J2140">
        <v>300869</v>
      </c>
      <c r="K2140" t="s">
        <v>182</v>
      </c>
      <c r="L2140" t="s">
        <v>4333</v>
      </c>
      <c r="M2140" t="s">
        <v>4334</v>
      </c>
      <c r="N2140">
        <v>4036122.82</v>
      </c>
      <c r="O2140">
        <v>4036122.82</v>
      </c>
      <c r="P2140">
        <v>0</v>
      </c>
      <c r="Q2140">
        <v>0</v>
      </c>
      <c r="R2140">
        <v>0</v>
      </c>
      <c r="S2140" t="s">
        <v>6430</v>
      </c>
      <c r="T2140" t="s">
        <v>9064</v>
      </c>
      <c r="U2140" t="s">
        <v>9064</v>
      </c>
      <c r="V2140" t="s">
        <v>9954</v>
      </c>
      <c r="W2140" t="s">
        <v>9973</v>
      </c>
      <c r="X2140" t="s">
        <v>9998</v>
      </c>
      <c r="Y2140" t="s">
        <v>10051</v>
      </c>
      <c r="Z2140" t="s">
        <v>10052</v>
      </c>
      <c r="AA2140" t="s">
        <v>10055</v>
      </c>
      <c r="AB2140" t="s">
        <v>10071</v>
      </c>
      <c r="AG2140" t="s">
        <v>10071</v>
      </c>
      <c r="AH2140" t="s">
        <v>10071</v>
      </c>
      <c r="AI2140" t="s">
        <v>10071</v>
      </c>
      <c r="AN2140">
        <v>0</v>
      </c>
      <c r="AO2140">
        <v>0</v>
      </c>
      <c r="AQ2140">
        <v>0</v>
      </c>
      <c r="AT2140">
        <v>4036122.82</v>
      </c>
      <c r="AU2140" t="s">
        <v>10071</v>
      </c>
      <c r="AW2140" t="s">
        <v>10072</v>
      </c>
      <c r="AX2140" t="s">
        <v>10071</v>
      </c>
      <c r="AZ2140">
        <v>0</v>
      </c>
      <c r="BB2140" t="s">
        <v>9998</v>
      </c>
      <c r="BC2140" t="s">
        <v>10071</v>
      </c>
      <c r="BD2140" t="s">
        <v>12336</v>
      </c>
      <c r="BE2140" t="s">
        <v>12337</v>
      </c>
      <c r="BF2140" t="s">
        <v>12434</v>
      </c>
      <c r="BG2140">
        <v>90702</v>
      </c>
      <c r="BH2140">
        <v>-12.359938</v>
      </c>
      <c r="BI2140">
        <v>-75.058705000000003</v>
      </c>
      <c r="BJ2140" t="s">
        <v>12494</v>
      </c>
      <c r="BK2140" t="s">
        <v>12463</v>
      </c>
      <c r="BN2140">
        <v>108</v>
      </c>
      <c r="BP2140">
        <v>2026</v>
      </c>
      <c r="BQ2140">
        <v>2024</v>
      </c>
      <c r="BR2140">
        <v>47.917735575577112</v>
      </c>
      <c r="BS2140" t="s">
        <v>13445</v>
      </c>
    </row>
    <row r="2141" spans="1:71" x14ac:dyDescent="0.3">
      <c r="A2141" t="s">
        <v>73</v>
      </c>
      <c r="B2141" t="s">
        <v>76</v>
      </c>
      <c r="C2141" t="s">
        <v>127</v>
      </c>
      <c r="D2141">
        <v>2673347</v>
      </c>
      <c r="E2141">
        <v>2673347</v>
      </c>
      <c r="F2141" t="s">
        <v>2342</v>
      </c>
      <c r="G2141" t="s">
        <v>3900</v>
      </c>
      <c r="H2141" t="s">
        <v>4053</v>
      </c>
      <c r="I2141" t="s">
        <v>4255</v>
      </c>
      <c r="J2141">
        <v>1303</v>
      </c>
      <c r="K2141" t="s">
        <v>4317</v>
      </c>
      <c r="L2141" t="s">
        <v>4333</v>
      </c>
      <c r="M2141" t="s">
        <v>4334</v>
      </c>
      <c r="N2141">
        <v>7302417.3899999997</v>
      </c>
      <c r="O2141">
        <v>7302417.3899999997</v>
      </c>
      <c r="P2141">
        <v>0</v>
      </c>
      <c r="Q2141">
        <v>0</v>
      </c>
      <c r="R2141">
        <v>0</v>
      </c>
      <c r="S2141" t="s">
        <v>6431</v>
      </c>
      <c r="T2141" t="s">
        <v>8595</v>
      </c>
      <c r="U2141" t="s">
        <v>8595</v>
      </c>
      <c r="V2141" t="s">
        <v>9955</v>
      </c>
      <c r="W2141" t="s">
        <v>9955</v>
      </c>
      <c r="X2141" t="s">
        <v>9999</v>
      </c>
      <c r="Y2141" t="s">
        <v>10051</v>
      </c>
      <c r="Z2141" t="s">
        <v>10052</v>
      </c>
      <c r="AA2141" t="s">
        <v>10055</v>
      </c>
      <c r="AB2141" t="s">
        <v>10072</v>
      </c>
      <c r="AC2141">
        <v>107270</v>
      </c>
      <c r="AD2141">
        <v>3000000</v>
      </c>
      <c r="AE2141">
        <v>3060730</v>
      </c>
      <c r="AF2141">
        <v>1092730</v>
      </c>
      <c r="AG2141" t="s">
        <v>10071</v>
      </c>
      <c r="AH2141" t="s">
        <v>10071</v>
      </c>
      <c r="AI2141" t="s">
        <v>10071</v>
      </c>
      <c r="AL2141">
        <v>202512</v>
      </c>
      <c r="AM2141">
        <v>202512</v>
      </c>
      <c r="AN2141">
        <v>41687.040000000001</v>
      </c>
      <c r="AO2141">
        <v>0</v>
      </c>
      <c r="AP2141">
        <v>0</v>
      </c>
      <c r="AQ2141">
        <v>107270</v>
      </c>
      <c r="AR2141">
        <v>107270</v>
      </c>
      <c r="AS2141">
        <v>107270</v>
      </c>
      <c r="AT2141">
        <v>7153460.3499999996</v>
      </c>
      <c r="AU2141" t="s">
        <v>10072</v>
      </c>
      <c r="AV2141" t="s">
        <v>10307</v>
      </c>
      <c r="AW2141" t="s">
        <v>10072</v>
      </c>
      <c r="AX2141" t="s">
        <v>10071</v>
      </c>
      <c r="AZ2141">
        <v>0</v>
      </c>
      <c r="BB2141" t="s">
        <v>12251</v>
      </c>
      <c r="BC2141" t="s">
        <v>10071</v>
      </c>
      <c r="BD2141" t="s">
        <v>12336</v>
      </c>
      <c r="BE2141" t="s">
        <v>12340</v>
      </c>
      <c r="BF2141" t="s">
        <v>12340</v>
      </c>
      <c r="BG2141">
        <v>90201</v>
      </c>
      <c r="BH2141">
        <v>-12.77741118044159</v>
      </c>
      <c r="BI2141">
        <v>-74.571703152917706</v>
      </c>
      <c r="BJ2141" t="s">
        <v>9531</v>
      </c>
      <c r="BK2141" t="s">
        <v>12928</v>
      </c>
      <c r="BL2141" t="s">
        <v>9531</v>
      </c>
      <c r="BM2141" t="s">
        <v>12928</v>
      </c>
      <c r="BN2141">
        <v>749</v>
      </c>
      <c r="BO2141">
        <v>6954683.2300000004</v>
      </c>
      <c r="BP2141">
        <v>2026</v>
      </c>
      <c r="BQ2141">
        <v>2024</v>
      </c>
      <c r="BR2141">
        <v>43.483698738681639</v>
      </c>
      <c r="BS2141" t="s">
        <v>13445</v>
      </c>
    </row>
    <row r="2142" spans="1:71" x14ac:dyDescent="0.3">
      <c r="A2142" t="s">
        <v>71</v>
      </c>
      <c r="B2142" t="s">
        <v>74</v>
      </c>
      <c r="C2142" t="s">
        <v>104</v>
      </c>
      <c r="D2142">
        <v>2660162</v>
      </c>
      <c r="E2142">
        <v>2660162</v>
      </c>
      <c r="F2142" t="s">
        <v>2343</v>
      </c>
      <c r="G2142" t="s">
        <v>3875</v>
      </c>
      <c r="H2142" t="s">
        <v>3993</v>
      </c>
      <c r="I2142" t="s">
        <v>4145</v>
      </c>
      <c r="J2142">
        <v>300805</v>
      </c>
      <c r="K2142" t="s">
        <v>104</v>
      </c>
      <c r="L2142" t="s">
        <v>4333</v>
      </c>
      <c r="M2142" t="s">
        <v>4334</v>
      </c>
      <c r="N2142">
        <v>10426341.65</v>
      </c>
      <c r="O2142">
        <v>11531671.23</v>
      </c>
      <c r="P2142">
        <v>57658.36</v>
      </c>
      <c r="Q2142">
        <v>0</v>
      </c>
      <c r="R2142">
        <v>0</v>
      </c>
      <c r="S2142" t="s">
        <v>6432</v>
      </c>
      <c r="T2142" t="s">
        <v>9061</v>
      </c>
      <c r="U2142" t="s">
        <v>8696</v>
      </c>
      <c r="V2142" t="s">
        <v>9952</v>
      </c>
      <c r="W2142" t="s">
        <v>9975</v>
      </c>
      <c r="X2142" t="s">
        <v>10002</v>
      </c>
      <c r="Y2142" t="s">
        <v>10051</v>
      </c>
      <c r="Z2142" t="s">
        <v>10052</v>
      </c>
      <c r="AA2142" t="s">
        <v>10055</v>
      </c>
      <c r="AB2142" t="s">
        <v>10072</v>
      </c>
      <c r="AC2142">
        <v>11423129</v>
      </c>
      <c r="AD2142">
        <v>0</v>
      </c>
      <c r="AE2142">
        <v>0</v>
      </c>
      <c r="AF2142">
        <v>0</v>
      </c>
      <c r="AG2142" t="s">
        <v>10072</v>
      </c>
      <c r="AH2142" t="s">
        <v>10071</v>
      </c>
      <c r="AI2142" t="s">
        <v>10071</v>
      </c>
      <c r="AL2142">
        <v>202504</v>
      </c>
      <c r="AM2142">
        <v>202607</v>
      </c>
      <c r="AN2142">
        <v>40500</v>
      </c>
      <c r="AO2142">
        <v>4169432.66</v>
      </c>
      <c r="AP2142">
        <v>11423129</v>
      </c>
      <c r="AQ2142">
        <v>11548829</v>
      </c>
      <c r="AR2142">
        <v>11423330.48</v>
      </c>
      <c r="AS2142">
        <v>11423330.48</v>
      </c>
      <c r="AT2142">
        <v>0.59</v>
      </c>
      <c r="AU2142" t="s">
        <v>10072</v>
      </c>
      <c r="AV2142" t="s">
        <v>10306</v>
      </c>
      <c r="AW2142" t="s">
        <v>10072</v>
      </c>
      <c r="AX2142" t="s">
        <v>10071</v>
      </c>
      <c r="AZ2142">
        <v>0.35</v>
      </c>
      <c r="BA2142" t="s">
        <v>11467</v>
      </c>
      <c r="BB2142" t="s">
        <v>12254</v>
      </c>
      <c r="BC2142" t="s">
        <v>10071</v>
      </c>
      <c r="BD2142" t="s">
        <v>12336</v>
      </c>
      <c r="BE2142" t="s">
        <v>12336</v>
      </c>
      <c r="BF2142" t="s">
        <v>12362</v>
      </c>
      <c r="BG2142">
        <v>90114</v>
      </c>
      <c r="BH2142">
        <v>-12.65177418705623</v>
      </c>
      <c r="BI2142">
        <v>-74.999461316533996</v>
      </c>
      <c r="BJ2142" t="s">
        <v>8200</v>
      </c>
      <c r="BK2142" t="s">
        <v>13071</v>
      </c>
      <c r="BL2142" t="s">
        <v>8200</v>
      </c>
      <c r="BM2142" t="s">
        <v>13071</v>
      </c>
      <c r="BN2142">
        <v>839</v>
      </c>
      <c r="BO2142">
        <v>11531671.23</v>
      </c>
      <c r="BP2142">
        <v>2026</v>
      </c>
      <c r="BQ2142">
        <v>2024</v>
      </c>
      <c r="BR2142">
        <v>14.83588281412678</v>
      </c>
      <c r="BS2142" t="s">
        <v>13443</v>
      </c>
    </row>
    <row r="2143" spans="1:71" x14ac:dyDescent="0.3">
      <c r="A2143" t="s">
        <v>71</v>
      </c>
      <c r="B2143" t="s">
        <v>74</v>
      </c>
      <c r="C2143" t="s">
        <v>138</v>
      </c>
      <c r="D2143">
        <v>2675187</v>
      </c>
      <c r="E2143">
        <v>2675187</v>
      </c>
      <c r="F2143" t="s">
        <v>2344</v>
      </c>
      <c r="G2143" t="s">
        <v>3878</v>
      </c>
      <c r="H2143" t="s">
        <v>3996</v>
      </c>
      <c r="I2143" t="s">
        <v>4148</v>
      </c>
      <c r="J2143">
        <v>300868</v>
      </c>
      <c r="K2143" t="s">
        <v>4291</v>
      </c>
      <c r="L2143" t="s">
        <v>4333</v>
      </c>
      <c r="M2143" t="s">
        <v>4334</v>
      </c>
      <c r="N2143">
        <v>268888.68</v>
      </c>
      <c r="O2143">
        <v>314431.14</v>
      </c>
      <c r="P2143">
        <v>0</v>
      </c>
      <c r="Q2143">
        <v>0</v>
      </c>
      <c r="R2143">
        <v>0</v>
      </c>
      <c r="S2143" t="s">
        <v>6433</v>
      </c>
      <c r="T2143" t="s">
        <v>8284</v>
      </c>
      <c r="U2143" t="s">
        <v>9631</v>
      </c>
      <c r="V2143" t="s">
        <v>9951</v>
      </c>
      <c r="W2143" t="s">
        <v>9970</v>
      </c>
      <c r="X2143" t="s">
        <v>9995</v>
      </c>
      <c r="Y2143" t="s">
        <v>10051</v>
      </c>
      <c r="Z2143" t="s">
        <v>10052</v>
      </c>
      <c r="AA2143" t="s">
        <v>10056</v>
      </c>
      <c r="AB2143" t="s">
        <v>10072</v>
      </c>
      <c r="AC2143">
        <v>296431</v>
      </c>
      <c r="AD2143">
        <v>0</v>
      </c>
      <c r="AE2143">
        <v>0</v>
      </c>
      <c r="AF2143">
        <v>0</v>
      </c>
      <c r="AG2143" t="s">
        <v>10072</v>
      </c>
      <c r="AH2143" t="s">
        <v>10071</v>
      </c>
      <c r="AI2143" t="s">
        <v>10071</v>
      </c>
      <c r="AL2143">
        <v>202508</v>
      </c>
      <c r="AM2143">
        <v>202508</v>
      </c>
      <c r="AN2143">
        <v>18000</v>
      </c>
      <c r="AO2143">
        <v>0</v>
      </c>
      <c r="AP2143">
        <v>0</v>
      </c>
      <c r="AQ2143">
        <v>296431</v>
      </c>
      <c r="AR2143">
        <v>17961</v>
      </c>
      <c r="AS2143">
        <v>17961</v>
      </c>
      <c r="AT2143">
        <v>0.14000000000000001</v>
      </c>
      <c r="AU2143" t="s">
        <v>10072</v>
      </c>
      <c r="AV2143" t="s">
        <v>10306</v>
      </c>
      <c r="AW2143" t="s">
        <v>10072</v>
      </c>
      <c r="AX2143" t="s">
        <v>10071</v>
      </c>
      <c r="AZ2143">
        <v>5.72</v>
      </c>
      <c r="BA2143" t="s">
        <v>11468</v>
      </c>
      <c r="BB2143" t="s">
        <v>12248</v>
      </c>
      <c r="BC2143" t="s">
        <v>10071</v>
      </c>
      <c r="BD2143" t="s">
        <v>12336</v>
      </c>
      <c r="BE2143" t="s">
        <v>12337</v>
      </c>
      <c r="BF2143" t="s">
        <v>12372</v>
      </c>
      <c r="BG2143">
        <v>90715</v>
      </c>
      <c r="BH2143">
        <v>-12.073570931315681</v>
      </c>
      <c r="BI2143">
        <v>-74.792682671606556</v>
      </c>
      <c r="BJ2143" t="s">
        <v>8521</v>
      </c>
      <c r="BK2143" t="s">
        <v>9456</v>
      </c>
      <c r="BL2143" t="s">
        <v>8521</v>
      </c>
      <c r="BM2143" t="s">
        <v>9456</v>
      </c>
      <c r="BN2143">
        <v>92</v>
      </c>
      <c r="BO2143">
        <v>314431.14</v>
      </c>
      <c r="BP2143">
        <v>2026</v>
      </c>
      <c r="BQ2143">
        <v>2025</v>
      </c>
      <c r="BR2143">
        <v>81.22768385252057</v>
      </c>
      <c r="BS2143" t="s">
        <v>13444</v>
      </c>
    </row>
    <row r="2144" spans="1:71" x14ac:dyDescent="0.3">
      <c r="A2144" t="s">
        <v>71</v>
      </c>
      <c r="B2144" t="s">
        <v>74</v>
      </c>
      <c r="C2144" t="s">
        <v>196</v>
      </c>
      <c r="D2144">
        <v>2673678</v>
      </c>
      <c r="E2144">
        <v>2673678</v>
      </c>
      <c r="F2144" t="s">
        <v>2345</v>
      </c>
      <c r="G2144" t="s">
        <v>3968</v>
      </c>
      <c r="H2144" t="s">
        <v>4107</v>
      </c>
      <c r="I2144" t="s">
        <v>4254</v>
      </c>
      <c r="J2144">
        <v>300866</v>
      </c>
      <c r="K2144" t="s">
        <v>196</v>
      </c>
      <c r="L2144" t="s">
        <v>4333</v>
      </c>
      <c r="M2144" t="s">
        <v>4334</v>
      </c>
      <c r="N2144">
        <v>1713862.37</v>
      </c>
      <c r="O2144">
        <v>2213116.77</v>
      </c>
      <c r="P2144">
        <v>0</v>
      </c>
      <c r="Q2144">
        <v>0</v>
      </c>
      <c r="R2144">
        <v>0</v>
      </c>
      <c r="S2144" t="s">
        <v>6434</v>
      </c>
      <c r="T2144" t="s">
        <v>8700</v>
      </c>
      <c r="U2144" t="s">
        <v>8101</v>
      </c>
      <c r="V2144" t="s">
        <v>9949</v>
      </c>
      <c r="W2144" t="s">
        <v>9968</v>
      </c>
      <c r="X2144" t="s">
        <v>10006</v>
      </c>
      <c r="Y2144" t="s">
        <v>10051</v>
      </c>
      <c r="Z2144" t="s">
        <v>10052</v>
      </c>
      <c r="AA2144" t="s">
        <v>10053</v>
      </c>
      <c r="AB2144" t="s">
        <v>10072</v>
      </c>
      <c r="AC2144">
        <v>2213097</v>
      </c>
      <c r="AD2144">
        <v>20</v>
      </c>
      <c r="AE2144">
        <v>0</v>
      </c>
      <c r="AF2144">
        <v>0</v>
      </c>
      <c r="AG2144" t="s">
        <v>10072</v>
      </c>
      <c r="AH2144" t="s">
        <v>10071</v>
      </c>
      <c r="AI2144" t="s">
        <v>10071</v>
      </c>
      <c r="AN2144">
        <v>0</v>
      </c>
      <c r="AO2144">
        <v>0</v>
      </c>
      <c r="AQ2144">
        <v>0</v>
      </c>
      <c r="AT2144">
        <v>2213116.77</v>
      </c>
      <c r="AU2144" t="s">
        <v>10072</v>
      </c>
      <c r="AV2144" t="s">
        <v>10306</v>
      </c>
      <c r="AW2144" t="s">
        <v>10072</v>
      </c>
      <c r="AX2144" t="s">
        <v>10071</v>
      </c>
      <c r="AY2144">
        <v>0</v>
      </c>
      <c r="AZ2144">
        <v>0</v>
      </c>
      <c r="BA2144" t="s">
        <v>11469</v>
      </c>
      <c r="BB2144" t="s">
        <v>10006</v>
      </c>
      <c r="BC2144" t="s">
        <v>10071</v>
      </c>
      <c r="BD2144" t="s">
        <v>12336</v>
      </c>
      <c r="BE2144" t="s">
        <v>12342</v>
      </c>
      <c r="BF2144" t="s">
        <v>12435</v>
      </c>
      <c r="BG2144">
        <v>90615</v>
      </c>
      <c r="BH2144">
        <v>-13.72749684822954</v>
      </c>
      <c r="BI2144">
        <v>-75.193053038935417</v>
      </c>
      <c r="BJ2144" t="s">
        <v>9361</v>
      </c>
      <c r="BK2144" t="s">
        <v>13034</v>
      </c>
      <c r="BL2144" t="s">
        <v>9361</v>
      </c>
      <c r="BM2144" t="s">
        <v>13034</v>
      </c>
      <c r="BN2144">
        <v>724</v>
      </c>
      <c r="BO2144">
        <v>2255171.9700000002</v>
      </c>
      <c r="BP2144">
        <v>2026</v>
      </c>
      <c r="BQ2144">
        <v>2024</v>
      </c>
      <c r="BR2144">
        <v>107.740334944156</v>
      </c>
      <c r="BS2144" t="s">
        <v>13444</v>
      </c>
    </row>
    <row r="2145" spans="1:71" x14ac:dyDescent="0.3">
      <c r="A2145" t="s">
        <v>71</v>
      </c>
      <c r="B2145" t="s">
        <v>74</v>
      </c>
      <c r="C2145" t="s">
        <v>86</v>
      </c>
      <c r="D2145">
        <v>2713968</v>
      </c>
      <c r="E2145">
        <v>2713968</v>
      </c>
      <c r="F2145" t="s">
        <v>2346</v>
      </c>
      <c r="G2145" t="s">
        <v>3904</v>
      </c>
      <c r="H2145" t="s">
        <v>4026</v>
      </c>
      <c r="I2145" t="s">
        <v>4128</v>
      </c>
      <c r="J2145">
        <v>300871</v>
      </c>
      <c r="K2145" t="s">
        <v>86</v>
      </c>
      <c r="L2145" t="s">
        <v>4333</v>
      </c>
      <c r="M2145" t="s">
        <v>4334</v>
      </c>
      <c r="N2145">
        <v>231698.28</v>
      </c>
      <c r="O2145">
        <v>231698.28</v>
      </c>
      <c r="P2145">
        <v>0</v>
      </c>
      <c r="Q2145">
        <v>0</v>
      </c>
      <c r="R2145">
        <v>0</v>
      </c>
      <c r="S2145" t="s">
        <v>6435</v>
      </c>
      <c r="T2145" t="s">
        <v>9145</v>
      </c>
      <c r="U2145" t="s">
        <v>8455</v>
      </c>
      <c r="V2145" t="s">
        <v>9952</v>
      </c>
      <c r="W2145" t="s">
        <v>9975</v>
      </c>
      <c r="X2145" t="s">
        <v>10002</v>
      </c>
      <c r="Y2145" t="s">
        <v>10051</v>
      </c>
      <c r="Z2145" t="s">
        <v>10052</v>
      </c>
      <c r="AA2145" t="s">
        <v>10054</v>
      </c>
      <c r="AB2145" t="s">
        <v>10071</v>
      </c>
      <c r="AG2145" t="s">
        <v>10071</v>
      </c>
      <c r="AH2145" t="s">
        <v>10071</v>
      </c>
      <c r="AI2145" t="s">
        <v>10071</v>
      </c>
      <c r="AN2145">
        <v>0</v>
      </c>
      <c r="AO2145">
        <v>0</v>
      </c>
      <c r="AQ2145">
        <v>0</v>
      </c>
      <c r="AT2145">
        <v>231698.28</v>
      </c>
      <c r="AU2145" t="s">
        <v>10071</v>
      </c>
      <c r="AW2145" t="s">
        <v>10071</v>
      </c>
      <c r="AX2145" t="s">
        <v>10071</v>
      </c>
      <c r="BB2145" t="s">
        <v>12254</v>
      </c>
      <c r="BC2145" t="s">
        <v>10071</v>
      </c>
      <c r="BD2145" t="s">
        <v>12336</v>
      </c>
      <c r="BE2145" t="s">
        <v>12337</v>
      </c>
      <c r="BF2145" t="s">
        <v>12386</v>
      </c>
      <c r="BG2145">
        <v>90704</v>
      </c>
      <c r="BH2145">
        <v>-12.3646895379638</v>
      </c>
      <c r="BI2145">
        <v>-74.895334558835813</v>
      </c>
      <c r="BJ2145" t="s">
        <v>12456</v>
      </c>
      <c r="BK2145" t="s">
        <v>9704</v>
      </c>
      <c r="BN2145">
        <v>90</v>
      </c>
      <c r="BP2145">
        <v>2026</v>
      </c>
      <c r="BQ2145">
        <v>2025</v>
      </c>
      <c r="BR2145">
        <v>47.222293453216118</v>
      </c>
      <c r="BS2145" t="s">
        <v>13445</v>
      </c>
    </row>
    <row r="2146" spans="1:71" x14ac:dyDescent="0.3">
      <c r="A2146" t="s">
        <v>71</v>
      </c>
      <c r="B2146" t="s">
        <v>74</v>
      </c>
      <c r="C2146" t="s">
        <v>138</v>
      </c>
      <c r="D2146">
        <v>2700615</v>
      </c>
      <c r="E2146">
        <v>2700615</v>
      </c>
      <c r="F2146" t="s">
        <v>2347</v>
      </c>
      <c r="G2146" t="s">
        <v>3878</v>
      </c>
      <c r="H2146" t="s">
        <v>3996</v>
      </c>
      <c r="I2146" t="s">
        <v>4148</v>
      </c>
      <c r="J2146">
        <v>300868</v>
      </c>
      <c r="K2146" t="s">
        <v>4291</v>
      </c>
      <c r="L2146" t="s">
        <v>4333</v>
      </c>
      <c r="M2146" t="s">
        <v>4334</v>
      </c>
      <c r="N2146">
        <v>6803880.7000000002</v>
      </c>
      <c r="O2146">
        <v>6803880.7000000002</v>
      </c>
      <c r="P2146">
        <v>0</v>
      </c>
      <c r="Q2146">
        <v>0</v>
      </c>
      <c r="R2146">
        <v>0</v>
      </c>
      <c r="S2146" t="s">
        <v>6436</v>
      </c>
      <c r="T2146" t="s">
        <v>9146</v>
      </c>
      <c r="U2146" t="s">
        <v>9146</v>
      </c>
      <c r="V2146" t="s">
        <v>9954</v>
      </c>
      <c r="W2146" t="s">
        <v>9973</v>
      </c>
      <c r="X2146" t="s">
        <v>9998</v>
      </c>
      <c r="Y2146" t="s">
        <v>10051</v>
      </c>
      <c r="Z2146" t="s">
        <v>10052</v>
      </c>
      <c r="AA2146" t="s">
        <v>10055</v>
      </c>
      <c r="AB2146" t="s">
        <v>10071</v>
      </c>
      <c r="AG2146" t="s">
        <v>10071</v>
      </c>
      <c r="AH2146" t="s">
        <v>10071</v>
      </c>
      <c r="AI2146" t="s">
        <v>10071</v>
      </c>
      <c r="AN2146">
        <v>0</v>
      </c>
      <c r="AO2146">
        <v>0</v>
      </c>
      <c r="AQ2146">
        <v>0</v>
      </c>
      <c r="AT2146">
        <v>6803880.7000000002</v>
      </c>
      <c r="AU2146" t="s">
        <v>10071</v>
      </c>
      <c r="AW2146" t="s">
        <v>10071</v>
      </c>
      <c r="AX2146" t="s">
        <v>10071</v>
      </c>
      <c r="BB2146" t="s">
        <v>9998</v>
      </c>
      <c r="BC2146" t="s">
        <v>10071</v>
      </c>
      <c r="BD2146" t="s">
        <v>12336</v>
      </c>
      <c r="BE2146" t="s">
        <v>12337</v>
      </c>
      <c r="BF2146" t="s">
        <v>12386</v>
      </c>
      <c r="BG2146">
        <v>90704</v>
      </c>
      <c r="BH2146">
        <v>-12.48510313805855</v>
      </c>
      <c r="BI2146">
        <v>-74.916777334986364</v>
      </c>
      <c r="BJ2146" t="s">
        <v>9433</v>
      </c>
      <c r="BK2146" t="s">
        <v>12466</v>
      </c>
      <c r="BN2146">
        <v>36</v>
      </c>
      <c r="BP2146">
        <v>2026</v>
      </c>
      <c r="BQ2146">
        <v>2025</v>
      </c>
      <c r="BR2146">
        <v>33.63233968533477</v>
      </c>
      <c r="BS2146" t="s">
        <v>13445</v>
      </c>
    </row>
    <row r="2147" spans="1:71" x14ac:dyDescent="0.3">
      <c r="A2147" t="s">
        <v>71</v>
      </c>
      <c r="B2147" t="s">
        <v>74</v>
      </c>
      <c r="C2147" t="s">
        <v>144</v>
      </c>
      <c r="D2147">
        <v>2699593</v>
      </c>
      <c r="E2147">
        <v>2699593</v>
      </c>
      <c r="F2147" t="s">
        <v>2348</v>
      </c>
      <c r="G2147" t="s">
        <v>3917</v>
      </c>
      <c r="H2147" t="s">
        <v>4042</v>
      </c>
      <c r="I2147" t="s">
        <v>4189</v>
      </c>
      <c r="J2147">
        <v>300810</v>
      </c>
      <c r="K2147" t="s">
        <v>144</v>
      </c>
      <c r="L2147" t="s">
        <v>4333</v>
      </c>
      <c r="M2147" t="s">
        <v>4334</v>
      </c>
      <c r="N2147">
        <v>1035145.57</v>
      </c>
      <c r="O2147">
        <v>1128591.95</v>
      </c>
      <c r="P2147">
        <v>0</v>
      </c>
      <c r="Q2147">
        <v>0</v>
      </c>
      <c r="R2147">
        <v>0</v>
      </c>
      <c r="S2147" t="s">
        <v>6437</v>
      </c>
      <c r="T2147" t="s">
        <v>9147</v>
      </c>
      <c r="U2147" t="s">
        <v>8100</v>
      </c>
      <c r="V2147" t="s">
        <v>9949</v>
      </c>
      <c r="W2147" t="s">
        <v>9968</v>
      </c>
      <c r="X2147" t="s">
        <v>10006</v>
      </c>
      <c r="Y2147" t="s">
        <v>10051</v>
      </c>
      <c r="Z2147" t="s">
        <v>10052</v>
      </c>
      <c r="AA2147" t="s">
        <v>10054</v>
      </c>
      <c r="AB2147" t="s">
        <v>10071</v>
      </c>
      <c r="AG2147" t="s">
        <v>10072</v>
      </c>
      <c r="AH2147" t="s">
        <v>10071</v>
      </c>
      <c r="AI2147" t="s">
        <v>10071</v>
      </c>
      <c r="AL2147">
        <v>202512</v>
      </c>
      <c r="AM2147">
        <v>202512</v>
      </c>
      <c r="AN2147">
        <v>15000</v>
      </c>
      <c r="AO2147">
        <v>0</v>
      </c>
      <c r="AQ2147">
        <v>0</v>
      </c>
      <c r="AT2147">
        <v>1113591.95</v>
      </c>
      <c r="AU2147" t="s">
        <v>10072</v>
      </c>
      <c r="AV2147" t="s">
        <v>10306</v>
      </c>
      <c r="AW2147" t="s">
        <v>10072</v>
      </c>
      <c r="AX2147" t="s">
        <v>10071</v>
      </c>
      <c r="AZ2147">
        <v>1.33</v>
      </c>
      <c r="BA2147" t="s">
        <v>11470</v>
      </c>
      <c r="BB2147" t="s">
        <v>10006</v>
      </c>
      <c r="BC2147" t="s">
        <v>10071</v>
      </c>
      <c r="BD2147" t="s">
        <v>12336</v>
      </c>
      <c r="BE2147" t="s">
        <v>12340</v>
      </c>
      <c r="BF2147" t="s">
        <v>12398</v>
      </c>
      <c r="BG2147">
        <v>90202</v>
      </c>
      <c r="BH2147">
        <v>-12.627576154101551</v>
      </c>
      <c r="BI2147">
        <v>-74.685146841734493</v>
      </c>
      <c r="BJ2147" t="s">
        <v>12637</v>
      </c>
      <c r="BK2147" t="s">
        <v>12566</v>
      </c>
      <c r="BL2147" t="s">
        <v>12637</v>
      </c>
      <c r="BM2147" t="s">
        <v>12566</v>
      </c>
      <c r="BN2147">
        <v>125</v>
      </c>
      <c r="BO2147">
        <v>1128591.95</v>
      </c>
      <c r="BP2147">
        <v>2026</v>
      </c>
      <c r="BQ2147">
        <v>2025</v>
      </c>
      <c r="BR2147">
        <v>35.634592362851528</v>
      </c>
      <c r="BS2147" t="s">
        <v>13445</v>
      </c>
    </row>
    <row r="2148" spans="1:71" x14ac:dyDescent="0.3">
      <c r="A2148" t="s">
        <v>71</v>
      </c>
      <c r="B2148" t="s">
        <v>74</v>
      </c>
      <c r="C2148" t="s">
        <v>88</v>
      </c>
      <c r="D2148">
        <v>2713254</v>
      </c>
      <c r="E2148">
        <v>2713254</v>
      </c>
      <c r="F2148" t="s">
        <v>2349</v>
      </c>
      <c r="G2148" t="s">
        <v>3858</v>
      </c>
      <c r="H2148" t="s">
        <v>3977</v>
      </c>
      <c r="I2148" t="s">
        <v>88</v>
      </c>
      <c r="J2148">
        <v>300870</v>
      </c>
      <c r="K2148" t="s">
        <v>88</v>
      </c>
      <c r="L2148" t="s">
        <v>4333</v>
      </c>
      <c r="M2148" t="s">
        <v>4334</v>
      </c>
      <c r="N2148">
        <v>864244.94</v>
      </c>
      <c r="O2148">
        <v>864244.94</v>
      </c>
      <c r="P2148">
        <v>0</v>
      </c>
      <c r="Q2148">
        <v>0</v>
      </c>
      <c r="R2148">
        <v>0</v>
      </c>
      <c r="S2148" t="s">
        <v>6438</v>
      </c>
      <c r="T2148" t="s">
        <v>7976</v>
      </c>
      <c r="U2148" t="s">
        <v>9532</v>
      </c>
      <c r="V2148" t="s">
        <v>9957</v>
      </c>
      <c r="W2148" t="s">
        <v>9977</v>
      </c>
      <c r="X2148" t="s">
        <v>10004</v>
      </c>
      <c r="Y2148" t="s">
        <v>10051</v>
      </c>
      <c r="Z2148" t="s">
        <v>10052</v>
      </c>
      <c r="AA2148" t="s">
        <v>10055</v>
      </c>
      <c r="AB2148" t="s">
        <v>10071</v>
      </c>
      <c r="AG2148" t="s">
        <v>10071</v>
      </c>
      <c r="AH2148" t="s">
        <v>10071</v>
      </c>
      <c r="AI2148" t="s">
        <v>10071</v>
      </c>
      <c r="AN2148">
        <v>0</v>
      </c>
      <c r="AO2148">
        <v>0</v>
      </c>
      <c r="AQ2148">
        <v>0</v>
      </c>
      <c r="AT2148">
        <v>864244.94</v>
      </c>
      <c r="AU2148" t="s">
        <v>10071</v>
      </c>
      <c r="AW2148" t="s">
        <v>10071</v>
      </c>
      <c r="AX2148" t="s">
        <v>10071</v>
      </c>
      <c r="BB2148" t="s">
        <v>12257</v>
      </c>
      <c r="BC2148" t="s">
        <v>10071</v>
      </c>
      <c r="BD2148" t="s">
        <v>12336</v>
      </c>
      <c r="BE2148" t="s">
        <v>12337</v>
      </c>
      <c r="BF2148" t="s">
        <v>12346</v>
      </c>
      <c r="BG2148">
        <v>90703</v>
      </c>
      <c r="BH2148">
        <v>-12.41015093122585</v>
      </c>
      <c r="BI2148">
        <v>-74.925680252782271</v>
      </c>
      <c r="BJ2148" t="s">
        <v>8654</v>
      </c>
      <c r="BK2148" t="s">
        <v>12444</v>
      </c>
      <c r="BN2148">
        <v>312</v>
      </c>
      <c r="BP2148">
        <v>2026</v>
      </c>
      <c r="BQ2148">
        <v>2025</v>
      </c>
      <c r="BR2148">
        <v>41.728165242613372</v>
      </c>
      <c r="BS2148" t="s">
        <v>13445</v>
      </c>
    </row>
    <row r="2149" spans="1:71" x14ac:dyDescent="0.3">
      <c r="A2149" t="s">
        <v>71</v>
      </c>
      <c r="B2149" t="s">
        <v>74</v>
      </c>
      <c r="C2149" t="s">
        <v>170</v>
      </c>
      <c r="D2149">
        <v>2700766</v>
      </c>
      <c r="E2149">
        <v>2700766</v>
      </c>
      <c r="F2149" t="s">
        <v>2350</v>
      </c>
      <c r="G2149" t="s">
        <v>3945</v>
      </c>
      <c r="H2149" t="s">
        <v>4072</v>
      </c>
      <c r="I2149" t="s">
        <v>4219</v>
      </c>
      <c r="J2149">
        <v>301887</v>
      </c>
      <c r="K2149" t="s">
        <v>170</v>
      </c>
      <c r="L2149" t="s">
        <v>4333</v>
      </c>
      <c r="M2149" t="s">
        <v>4334</v>
      </c>
      <c r="N2149">
        <v>1158167.44</v>
      </c>
      <c r="O2149">
        <v>1158167.44</v>
      </c>
      <c r="P2149">
        <v>0</v>
      </c>
      <c r="Q2149">
        <v>0</v>
      </c>
      <c r="R2149">
        <v>0</v>
      </c>
      <c r="S2149" t="s">
        <v>6439</v>
      </c>
      <c r="T2149" t="s">
        <v>9148</v>
      </c>
      <c r="U2149" t="s">
        <v>8113</v>
      </c>
      <c r="V2149" t="s">
        <v>9957</v>
      </c>
      <c r="W2149" t="s">
        <v>9977</v>
      </c>
      <c r="X2149" t="s">
        <v>10004</v>
      </c>
      <c r="Y2149" t="s">
        <v>10051</v>
      </c>
      <c r="Z2149" t="s">
        <v>10052</v>
      </c>
      <c r="AA2149" t="s">
        <v>10054</v>
      </c>
      <c r="AB2149" t="s">
        <v>10072</v>
      </c>
      <c r="AC2149">
        <v>1158167</v>
      </c>
      <c r="AD2149">
        <v>0</v>
      </c>
      <c r="AE2149">
        <v>0</v>
      </c>
      <c r="AF2149">
        <v>0</v>
      </c>
      <c r="AG2149" t="s">
        <v>10071</v>
      </c>
      <c r="AH2149" t="s">
        <v>10071</v>
      </c>
      <c r="AI2149" t="s">
        <v>10071</v>
      </c>
      <c r="AN2149">
        <v>0</v>
      </c>
      <c r="AO2149">
        <v>0</v>
      </c>
      <c r="AP2149">
        <v>0</v>
      </c>
      <c r="AQ2149">
        <v>8000</v>
      </c>
      <c r="AR2149">
        <v>8000</v>
      </c>
      <c r="AS2149">
        <v>0</v>
      </c>
      <c r="AT2149">
        <v>1150167.44</v>
      </c>
      <c r="AU2149" t="s">
        <v>10072</v>
      </c>
      <c r="AV2149" t="s">
        <v>10307</v>
      </c>
      <c r="AW2149" t="s">
        <v>10072</v>
      </c>
      <c r="AX2149" t="s">
        <v>10071</v>
      </c>
      <c r="AZ2149">
        <v>0</v>
      </c>
      <c r="BB2149" t="s">
        <v>12257</v>
      </c>
      <c r="BC2149" t="s">
        <v>10071</v>
      </c>
      <c r="BD2149" t="s">
        <v>12336</v>
      </c>
      <c r="BE2149" t="s">
        <v>12337</v>
      </c>
      <c r="BF2149" t="s">
        <v>12414</v>
      </c>
      <c r="BG2149">
        <v>90724</v>
      </c>
      <c r="BH2149">
        <v>-12.073195657342881</v>
      </c>
      <c r="BI2149">
        <v>-74.607656176336064</v>
      </c>
      <c r="BJ2149" t="s">
        <v>9433</v>
      </c>
      <c r="BK2149" t="s">
        <v>12802</v>
      </c>
      <c r="BL2149" t="s">
        <v>9433</v>
      </c>
      <c r="BM2149" t="s">
        <v>12802</v>
      </c>
      <c r="BN2149">
        <v>1493</v>
      </c>
      <c r="BO2149">
        <v>1111167.44</v>
      </c>
      <c r="BP2149">
        <v>2026</v>
      </c>
      <c r="BQ2149">
        <v>2025</v>
      </c>
      <c r="BR2149">
        <v>88.28093430114582</v>
      </c>
      <c r="BS2149" t="s">
        <v>13444</v>
      </c>
    </row>
    <row r="2150" spans="1:71" x14ac:dyDescent="0.3">
      <c r="A2150" t="s">
        <v>71</v>
      </c>
      <c r="B2150" t="s">
        <v>74</v>
      </c>
      <c r="C2150" t="s">
        <v>101</v>
      </c>
      <c r="D2150">
        <v>2734706</v>
      </c>
      <c r="E2150">
        <v>2734706</v>
      </c>
      <c r="F2150" t="s">
        <v>2351</v>
      </c>
      <c r="G2150" t="s">
        <v>3872</v>
      </c>
      <c r="H2150" t="s">
        <v>3990</v>
      </c>
      <c r="I2150" t="s">
        <v>4142</v>
      </c>
      <c r="J2150">
        <v>300875</v>
      </c>
      <c r="K2150" t="s">
        <v>101</v>
      </c>
      <c r="L2150" t="s">
        <v>4333</v>
      </c>
      <c r="M2150" t="s">
        <v>4334</v>
      </c>
      <c r="N2150">
        <v>275844.47999999998</v>
      </c>
      <c r="O2150">
        <v>275844.47999999998</v>
      </c>
      <c r="P2150">
        <v>0</v>
      </c>
      <c r="Q2150">
        <v>0</v>
      </c>
      <c r="R2150">
        <v>0</v>
      </c>
      <c r="S2150" t="s">
        <v>6440</v>
      </c>
      <c r="T2150" t="s">
        <v>8651</v>
      </c>
      <c r="U2150" t="s">
        <v>8436</v>
      </c>
      <c r="V2150" t="s">
        <v>9951</v>
      </c>
      <c r="W2150" t="s">
        <v>9970</v>
      </c>
      <c r="X2150" t="s">
        <v>9995</v>
      </c>
      <c r="Y2150" t="s">
        <v>10051</v>
      </c>
      <c r="Z2150" t="s">
        <v>10052</v>
      </c>
      <c r="AA2150" t="s">
        <v>10055</v>
      </c>
      <c r="AB2150" t="s">
        <v>10071</v>
      </c>
      <c r="AG2150" t="s">
        <v>10071</v>
      </c>
      <c r="AH2150" t="s">
        <v>10071</v>
      </c>
      <c r="AI2150" t="s">
        <v>10071</v>
      </c>
      <c r="AN2150">
        <v>0</v>
      </c>
      <c r="AO2150">
        <v>0</v>
      </c>
      <c r="AQ2150">
        <v>0</v>
      </c>
      <c r="AT2150">
        <v>275844.47999999998</v>
      </c>
      <c r="AU2150" t="s">
        <v>10071</v>
      </c>
      <c r="AW2150" t="s">
        <v>10071</v>
      </c>
      <c r="AX2150" t="s">
        <v>10071</v>
      </c>
      <c r="BB2150" t="s">
        <v>12248</v>
      </c>
      <c r="BC2150" t="s">
        <v>10071</v>
      </c>
      <c r="BD2150" t="s">
        <v>12336</v>
      </c>
      <c r="BE2150" t="s">
        <v>12336</v>
      </c>
      <c r="BF2150" t="s">
        <v>12359</v>
      </c>
      <c r="BG2150">
        <v>90119</v>
      </c>
      <c r="BH2150">
        <v>-12.59476629075529</v>
      </c>
      <c r="BI2150">
        <v>-74.997341570221195</v>
      </c>
      <c r="BJ2150" t="s">
        <v>12638</v>
      </c>
      <c r="BK2150" t="s">
        <v>12821</v>
      </c>
      <c r="BN2150">
        <v>91</v>
      </c>
      <c r="BP2150">
        <v>2026</v>
      </c>
      <c r="BQ2150">
        <v>2026</v>
      </c>
      <c r="BR2150">
        <v>21.058172265820989</v>
      </c>
      <c r="BS2150" t="s">
        <v>13445</v>
      </c>
    </row>
    <row r="2151" spans="1:71" x14ac:dyDescent="0.3">
      <c r="A2151" t="s">
        <v>71</v>
      </c>
      <c r="B2151" t="s">
        <v>74</v>
      </c>
      <c r="C2151" t="s">
        <v>138</v>
      </c>
      <c r="D2151">
        <v>2732700</v>
      </c>
      <c r="E2151">
        <v>2732700</v>
      </c>
      <c r="F2151" t="s">
        <v>2352</v>
      </c>
      <c r="G2151" t="s">
        <v>3878</v>
      </c>
      <c r="H2151" t="s">
        <v>3996</v>
      </c>
      <c r="I2151" t="s">
        <v>4148</v>
      </c>
      <c r="J2151">
        <v>300868</v>
      </c>
      <c r="K2151" t="s">
        <v>4291</v>
      </c>
      <c r="L2151" t="s">
        <v>4333</v>
      </c>
      <c r="M2151" t="s">
        <v>4334</v>
      </c>
      <c r="N2151">
        <v>169123.53</v>
      </c>
      <c r="O2151">
        <v>169123.53</v>
      </c>
      <c r="P2151">
        <v>0</v>
      </c>
      <c r="Q2151">
        <v>0</v>
      </c>
      <c r="R2151">
        <v>0</v>
      </c>
      <c r="S2151" t="s">
        <v>6441</v>
      </c>
      <c r="T2151" t="s">
        <v>9149</v>
      </c>
      <c r="U2151" t="s">
        <v>8651</v>
      </c>
      <c r="V2151" t="s">
        <v>9948</v>
      </c>
      <c r="W2151" t="s">
        <v>9974</v>
      </c>
      <c r="X2151" t="s">
        <v>10000</v>
      </c>
      <c r="Y2151" t="s">
        <v>10051</v>
      </c>
      <c r="Z2151" t="s">
        <v>10052</v>
      </c>
      <c r="AA2151" t="s">
        <v>10054</v>
      </c>
      <c r="AB2151" t="s">
        <v>10071</v>
      </c>
      <c r="AG2151" t="s">
        <v>10071</v>
      </c>
      <c r="AH2151" t="s">
        <v>10071</v>
      </c>
      <c r="AI2151" t="s">
        <v>10071</v>
      </c>
      <c r="AN2151">
        <v>0</v>
      </c>
      <c r="AO2151">
        <v>0</v>
      </c>
      <c r="AQ2151">
        <v>0</v>
      </c>
      <c r="AT2151">
        <v>169123.53</v>
      </c>
      <c r="AU2151" t="s">
        <v>10071</v>
      </c>
      <c r="AW2151" t="s">
        <v>10071</v>
      </c>
      <c r="AX2151" t="s">
        <v>10071</v>
      </c>
      <c r="BB2151" t="s">
        <v>12253</v>
      </c>
      <c r="BC2151" t="s">
        <v>10071</v>
      </c>
      <c r="BD2151" t="s">
        <v>12336</v>
      </c>
      <c r="BE2151" t="s">
        <v>12337</v>
      </c>
      <c r="BF2151" t="s">
        <v>12392</v>
      </c>
      <c r="BG2151">
        <v>90701</v>
      </c>
      <c r="BH2151">
        <v>-12.39925369569189</v>
      </c>
      <c r="BI2151">
        <v>-74.868149796689195</v>
      </c>
      <c r="BJ2151" t="s">
        <v>12483</v>
      </c>
      <c r="BK2151" t="s">
        <v>12500</v>
      </c>
      <c r="BN2151">
        <v>117</v>
      </c>
      <c r="BP2151">
        <v>2026</v>
      </c>
      <c r="BQ2151">
        <v>2026</v>
      </c>
      <c r="BR2151">
        <v>44.110254046845711</v>
      </c>
      <c r="BS2151" t="s">
        <v>13445</v>
      </c>
    </row>
    <row r="2152" spans="1:71" x14ac:dyDescent="0.3">
      <c r="A2152" t="s">
        <v>71</v>
      </c>
      <c r="B2152" t="s">
        <v>74</v>
      </c>
      <c r="C2152" t="s">
        <v>167</v>
      </c>
      <c r="D2152">
        <v>2733670</v>
      </c>
      <c r="E2152">
        <v>2733670</v>
      </c>
      <c r="F2152" t="s">
        <v>2353</v>
      </c>
      <c r="G2152" t="s">
        <v>3942</v>
      </c>
      <c r="H2152" t="s">
        <v>4069</v>
      </c>
      <c r="I2152" t="s">
        <v>4215</v>
      </c>
      <c r="J2152">
        <v>300793</v>
      </c>
      <c r="K2152" t="s">
        <v>167</v>
      </c>
      <c r="L2152" t="s">
        <v>4333</v>
      </c>
      <c r="M2152" t="s">
        <v>4334</v>
      </c>
      <c r="N2152">
        <v>413448.95</v>
      </c>
      <c r="O2152">
        <v>413448.95</v>
      </c>
      <c r="P2152">
        <v>0</v>
      </c>
      <c r="Q2152">
        <v>0</v>
      </c>
      <c r="R2152">
        <v>0</v>
      </c>
      <c r="S2152" t="s">
        <v>6442</v>
      </c>
      <c r="T2152" t="s">
        <v>7998</v>
      </c>
      <c r="U2152" t="s">
        <v>9330</v>
      </c>
      <c r="V2152" t="s">
        <v>9951</v>
      </c>
      <c r="W2152" t="s">
        <v>9970</v>
      </c>
      <c r="X2152" t="s">
        <v>9995</v>
      </c>
      <c r="Y2152" t="s">
        <v>10051</v>
      </c>
      <c r="Z2152" t="s">
        <v>10052</v>
      </c>
      <c r="AA2152" t="s">
        <v>10055</v>
      </c>
      <c r="AB2152" t="s">
        <v>10071</v>
      </c>
      <c r="AG2152" t="s">
        <v>10071</v>
      </c>
      <c r="AH2152" t="s">
        <v>10071</v>
      </c>
      <c r="AI2152" t="s">
        <v>10071</v>
      </c>
      <c r="AN2152">
        <v>0</v>
      </c>
      <c r="AO2152">
        <v>0</v>
      </c>
      <c r="AQ2152">
        <v>0</v>
      </c>
      <c r="AT2152">
        <v>413448.95</v>
      </c>
      <c r="AU2152" t="s">
        <v>10071</v>
      </c>
      <c r="AW2152" t="s">
        <v>10071</v>
      </c>
      <c r="AX2152" t="s">
        <v>10071</v>
      </c>
      <c r="BB2152" t="s">
        <v>12248</v>
      </c>
      <c r="BC2152" t="s">
        <v>10071</v>
      </c>
      <c r="BD2152" t="s">
        <v>12336</v>
      </c>
      <c r="BE2152" t="s">
        <v>12336</v>
      </c>
      <c r="BF2152" t="s">
        <v>12423</v>
      </c>
      <c r="BG2152">
        <v>90102</v>
      </c>
      <c r="BH2152">
        <v>-12.69129290523769</v>
      </c>
      <c r="BI2152">
        <v>-75.24671427718998</v>
      </c>
      <c r="BJ2152" t="s">
        <v>12468</v>
      </c>
      <c r="BK2152" t="s">
        <v>12444</v>
      </c>
      <c r="BN2152">
        <v>106</v>
      </c>
      <c r="BP2152">
        <v>2026</v>
      </c>
      <c r="BQ2152">
        <v>2026</v>
      </c>
      <c r="BR2152">
        <v>31.410095257428601</v>
      </c>
      <c r="BS2152" t="s">
        <v>13445</v>
      </c>
    </row>
    <row r="2153" spans="1:71" x14ac:dyDescent="0.3">
      <c r="A2153" t="s">
        <v>71</v>
      </c>
      <c r="B2153" t="s">
        <v>74</v>
      </c>
      <c r="C2153" t="s">
        <v>104</v>
      </c>
      <c r="D2153">
        <v>2734532</v>
      </c>
      <c r="E2153">
        <v>2734532</v>
      </c>
      <c r="F2153" t="s">
        <v>2354</v>
      </c>
      <c r="G2153" t="s">
        <v>3875</v>
      </c>
      <c r="H2153" t="s">
        <v>3993</v>
      </c>
      <c r="I2153" t="s">
        <v>4145</v>
      </c>
      <c r="J2153">
        <v>300805</v>
      </c>
      <c r="K2153" t="s">
        <v>104</v>
      </c>
      <c r="L2153" t="s">
        <v>4333</v>
      </c>
      <c r="M2153" t="s">
        <v>4334</v>
      </c>
      <c r="N2153">
        <v>418263.05</v>
      </c>
      <c r="O2153">
        <v>418263.05</v>
      </c>
      <c r="P2153">
        <v>0</v>
      </c>
      <c r="Q2153">
        <v>0</v>
      </c>
      <c r="R2153">
        <v>0</v>
      </c>
      <c r="S2153" t="s">
        <v>6443</v>
      </c>
      <c r="T2153" t="s">
        <v>9150</v>
      </c>
      <c r="U2153" t="s">
        <v>8436</v>
      </c>
      <c r="V2153" t="s">
        <v>9948</v>
      </c>
      <c r="W2153" t="s">
        <v>9967</v>
      </c>
      <c r="X2153" t="s">
        <v>9992</v>
      </c>
      <c r="Y2153" t="s">
        <v>10051</v>
      </c>
      <c r="Z2153" t="s">
        <v>10052</v>
      </c>
      <c r="AA2153" t="s">
        <v>10054</v>
      </c>
      <c r="AB2153" t="s">
        <v>10071</v>
      </c>
      <c r="AG2153" t="s">
        <v>10071</v>
      </c>
      <c r="AH2153" t="s">
        <v>10071</v>
      </c>
      <c r="AI2153" t="s">
        <v>10071</v>
      </c>
      <c r="AN2153">
        <v>0</v>
      </c>
      <c r="AO2153">
        <v>0</v>
      </c>
      <c r="AQ2153">
        <v>0</v>
      </c>
      <c r="AT2153">
        <v>418263.05</v>
      </c>
      <c r="AU2153" t="s">
        <v>10071</v>
      </c>
      <c r="AW2153" t="s">
        <v>10071</v>
      </c>
      <c r="AX2153" t="s">
        <v>10071</v>
      </c>
      <c r="BB2153" t="s">
        <v>12252</v>
      </c>
      <c r="BC2153" t="s">
        <v>10071</v>
      </c>
      <c r="BD2153" t="s">
        <v>12336</v>
      </c>
      <c r="BE2153" t="s">
        <v>12336</v>
      </c>
      <c r="BF2153" t="s">
        <v>12362</v>
      </c>
      <c r="BG2153">
        <v>90114</v>
      </c>
      <c r="BH2153">
        <v>-12.64391693852648</v>
      </c>
      <c r="BI2153">
        <v>-74.954686186046146</v>
      </c>
      <c r="BJ2153" t="s">
        <v>12483</v>
      </c>
      <c r="BK2153" t="s">
        <v>12466</v>
      </c>
      <c r="BN2153">
        <v>371</v>
      </c>
      <c r="BP2153">
        <v>2026</v>
      </c>
      <c r="BQ2153">
        <v>2026</v>
      </c>
      <c r="BR2153">
        <v>15.54470748019658</v>
      </c>
      <c r="BS2153" t="s">
        <v>13443</v>
      </c>
    </row>
    <row r="2154" spans="1:71" x14ac:dyDescent="0.3">
      <c r="A2154" t="s">
        <v>71</v>
      </c>
      <c r="B2154" t="s">
        <v>74</v>
      </c>
      <c r="C2154" t="s">
        <v>107</v>
      </c>
      <c r="D2154">
        <v>2682843</v>
      </c>
      <c r="E2154">
        <v>2682843</v>
      </c>
      <c r="F2154" t="s">
        <v>2355</v>
      </c>
      <c r="G2154" t="s">
        <v>3879</v>
      </c>
      <c r="H2154" t="s">
        <v>3997</v>
      </c>
      <c r="I2154" t="s">
        <v>4149</v>
      </c>
      <c r="J2154">
        <v>300878</v>
      </c>
      <c r="K2154" t="s">
        <v>107</v>
      </c>
      <c r="L2154" t="s">
        <v>4333</v>
      </c>
      <c r="M2154" t="s">
        <v>4334</v>
      </c>
      <c r="N2154">
        <v>799573.12</v>
      </c>
      <c r="O2154">
        <v>829573.12</v>
      </c>
      <c r="P2154">
        <v>0</v>
      </c>
      <c r="Q2154">
        <v>0</v>
      </c>
      <c r="R2154">
        <v>0</v>
      </c>
      <c r="S2154" t="s">
        <v>6444</v>
      </c>
      <c r="T2154" t="s">
        <v>9151</v>
      </c>
      <c r="U2154" t="s">
        <v>9151</v>
      </c>
      <c r="V2154" t="s">
        <v>9951</v>
      </c>
      <c r="W2154" t="s">
        <v>9970</v>
      </c>
      <c r="X2154" t="s">
        <v>9995</v>
      </c>
      <c r="Y2154" t="s">
        <v>10051</v>
      </c>
      <c r="Z2154" t="s">
        <v>10052</v>
      </c>
      <c r="AA2154" t="s">
        <v>10055</v>
      </c>
      <c r="AB2154" t="s">
        <v>10072</v>
      </c>
      <c r="AC2154">
        <v>829573</v>
      </c>
      <c r="AD2154">
        <v>0</v>
      </c>
      <c r="AE2154">
        <v>0</v>
      </c>
      <c r="AF2154">
        <v>0</v>
      </c>
      <c r="AG2154" t="s">
        <v>10071</v>
      </c>
      <c r="AH2154" t="s">
        <v>10071</v>
      </c>
      <c r="AI2154" t="s">
        <v>10071</v>
      </c>
      <c r="AN2154">
        <v>0</v>
      </c>
      <c r="AO2154">
        <v>0</v>
      </c>
      <c r="AP2154">
        <v>0</v>
      </c>
      <c r="AQ2154">
        <v>30000</v>
      </c>
      <c r="AR2154">
        <v>30000</v>
      </c>
      <c r="AS2154">
        <v>30000</v>
      </c>
      <c r="AT2154">
        <v>799573.12</v>
      </c>
      <c r="AU2154" t="s">
        <v>10072</v>
      </c>
      <c r="AV2154" t="s">
        <v>10307</v>
      </c>
      <c r="AW2154" t="s">
        <v>10072</v>
      </c>
      <c r="AX2154" t="s">
        <v>10071</v>
      </c>
      <c r="AZ2154">
        <v>0</v>
      </c>
      <c r="BB2154" t="s">
        <v>12248</v>
      </c>
      <c r="BC2154" t="s">
        <v>10071</v>
      </c>
      <c r="BD2154" t="s">
        <v>12336</v>
      </c>
      <c r="BE2154" t="s">
        <v>12337</v>
      </c>
      <c r="BF2154" t="s">
        <v>12365</v>
      </c>
      <c r="BG2154">
        <v>90711</v>
      </c>
      <c r="BH2154">
        <v>-12.30221074567838</v>
      </c>
      <c r="BI2154">
        <v>-75.014470513445445</v>
      </c>
      <c r="BJ2154" t="s">
        <v>8654</v>
      </c>
      <c r="BK2154" t="s">
        <v>12468</v>
      </c>
      <c r="BL2154" t="s">
        <v>8654</v>
      </c>
      <c r="BM2154" t="s">
        <v>12468</v>
      </c>
      <c r="BN2154">
        <v>1050</v>
      </c>
      <c r="BO2154">
        <v>749783.92</v>
      </c>
      <c r="BP2154">
        <v>2026</v>
      </c>
      <c r="BQ2154">
        <v>2026</v>
      </c>
      <c r="BR2154">
        <v>53.610383943302097</v>
      </c>
      <c r="BS2154" t="s">
        <v>13444</v>
      </c>
    </row>
    <row r="2155" spans="1:71" x14ac:dyDescent="0.3">
      <c r="A2155" t="s">
        <v>71</v>
      </c>
      <c r="B2155" t="s">
        <v>74</v>
      </c>
      <c r="C2155" t="s">
        <v>148</v>
      </c>
      <c r="D2155">
        <v>2731288</v>
      </c>
      <c r="E2155">
        <v>2731288</v>
      </c>
      <c r="F2155" t="s">
        <v>2356</v>
      </c>
      <c r="G2155" t="s">
        <v>3921</v>
      </c>
      <c r="H2155" t="s">
        <v>4046</v>
      </c>
      <c r="I2155" t="s">
        <v>4193</v>
      </c>
      <c r="J2155">
        <v>300812</v>
      </c>
      <c r="K2155" t="s">
        <v>148</v>
      </c>
      <c r="L2155" t="s">
        <v>4333</v>
      </c>
      <c r="M2155" t="s">
        <v>4334</v>
      </c>
      <c r="N2155">
        <v>186698.26</v>
      </c>
      <c r="O2155">
        <v>186698.26</v>
      </c>
      <c r="P2155">
        <v>0</v>
      </c>
      <c r="Q2155">
        <v>0</v>
      </c>
      <c r="R2155">
        <v>0</v>
      </c>
      <c r="S2155" t="s">
        <v>6445</v>
      </c>
      <c r="T2155" t="s">
        <v>9152</v>
      </c>
      <c r="U2155" t="s">
        <v>9808</v>
      </c>
      <c r="V2155" t="s">
        <v>9952</v>
      </c>
      <c r="W2155" t="s">
        <v>9975</v>
      </c>
      <c r="X2155" t="s">
        <v>10002</v>
      </c>
      <c r="Y2155" t="s">
        <v>10051</v>
      </c>
      <c r="Z2155" t="s">
        <v>10052</v>
      </c>
      <c r="AA2155" t="s">
        <v>10054</v>
      </c>
      <c r="AB2155" t="s">
        <v>10072</v>
      </c>
      <c r="AC2155">
        <v>186698</v>
      </c>
      <c r="AD2155">
        <v>0</v>
      </c>
      <c r="AE2155">
        <v>0</v>
      </c>
      <c r="AF2155">
        <v>0</v>
      </c>
      <c r="AG2155" t="s">
        <v>10071</v>
      </c>
      <c r="AH2155" t="s">
        <v>10071</v>
      </c>
      <c r="AI2155" t="s">
        <v>10071</v>
      </c>
      <c r="AN2155">
        <v>0</v>
      </c>
      <c r="AO2155">
        <v>0</v>
      </c>
      <c r="AP2155">
        <v>0</v>
      </c>
      <c r="AQ2155">
        <v>120921</v>
      </c>
      <c r="AR2155">
        <v>13700</v>
      </c>
      <c r="AS2155">
        <v>13700</v>
      </c>
      <c r="AT2155">
        <v>65777.259999999995</v>
      </c>
      <c r="AU2155" t="s">
        <v>10071</v>
      </c>
      <c r="AW2155" t="s">
        <v>10072</v>
      </c>
      <c r="AX2155" t="s">
        <v>10071</v>
      </c>
      <c r="AZ2155">
        <v>0</v>
      </c>
      <c r="BB2155" t="s">
        <v>12254</v>
      </c>
      <c r="BC2155" t="s">
        <v>10071</v>
      </c>
      <c r="BD2155" t="s">
        <v>12336</v>
      </c>
      <c r="BE2155" t="s">
        <v>12340</v>
      </c>
      <c r="BF2155" t="s">
        <v>12402</v>
      </c>
      <c r="BG2155">
        <v>90204</v>
      </c>
      <c r="BH2155">
        <v>-12.805507038709081</v>
      </c>
      <c r="BI2155">
        <v>-74.460599896263332</v>
      </c>
      <c r="BJ2155" t="s">
        <v>12483</v>
      </c>
      <c r="BK2155" t="s">
        <v>12444</v>
      </c>
      <c r="BN2155">
        <v>63</v>
      </c>
      <c r="BP2155">
        <v>2026</v>
      </c>
      <c r="BQ2155">
        <v>2026</v>
      </c>
      <c r="BR2155">
        <v>55.583168132936777</v>
      </c>
      <c r="BS2155" t="s">
        <v>13444</v>
      </c>
    </row>
    <row r="2156" spans="1:71" x14ac:dyDescent="0.3">
      <c r="A2156" t="s">
        <v>71</v>
      </c>
      <c r="B2156" t="s">
        <v>74</v>
      </c>
      <c r="C2156" t="s">
        <v>146</v>
      </c>
      <c r="D2156">
        <v>2729384</v>
      </c>
      <c r="E2156">
        <v>2729384</v>
      </c>
      <c r="F2156" t="s">
        <v>2357</v>
      </c>
      <c r="G2156" t="s">
        <v>3919</v>
      </c>
      <c r="H2156" t="s">
        <v>4044</v>
      </c>
      <c r="I2156" t="s">
        <v>4191</v>
      </c>
      <c r="J2156">
        <v>300826</v>
      </c>
      <c r="K2156" t="s">
        <v>146</v>
      </c>
      <c r="L2156" t="s">
        <v>4333</v>
      </c>
      <c r="M2156" t="s">
        <v>4334</v>
      </c>
      <c r="N2156">
        <v>346322.44</v>
      </c>
      <c r="O2156">
        <v>355378.54</v>
      </c>
      <c r="P2156">
        <v>0</v>
      </c>
      <c r="Q2156">
        <v>0</v>
      </c>
      <c r="R2156">
        <v>0</v>
      </c>
      <c r="S2156" t="s">
        <v>6446</v>
      </c>
      <c r="T2156" t="s">
        <v>9153</v>
      </c>
      <c r="U2156" t="s">
        <v>8293</v>
      </c>
      <c r="V2156" t="s">
        <v>9949</v>
      </c>
      <c r="W2156" t="s">
        <v>9968</v>
      </c>
      <c r="X2156" t="s">
        <v>9993</v>
      </c>
      <c r="Y2156" t="s">
        <v>10051</v>
      </c>
      <c r="Z2156" t="s">
        <v>10052</v>
      </c>
      <c r="AA2156" t="s">
        <v>10054</v>
      </c>
      <c r="AB2156" t="s">
        <v>10072</v>
      </c>
      <c r="AC2156">
        <v>346322</v>
      </c>
      <c r="AD2156">
        <v>0</v>
      </c>
      <c r="AE2156">
        <v>0</v>
      </c>
      <c r="AF2156">
        <v>0</v>
      </c>
      <c r="AG2156" t="s">
        <v>10072</v>
      </c>
      <c r="AH2156" t="s">
        <v>10071</v>
      </c>
      <c r="AI2156" t="s">
        <v>10071</v>
      </c>
      <c r="AL2156">
        <v>202606</v>
      </c>
      <c r="AM2156">
        <v>202608</v>
      </c>
      <c r="AN2156">
        <v>0</v>
      </c>
      <c r="AO2156">
        <v>20000</v>
      </c>
      <c r="AP2156">
        <v>0</v>
      </c>
      <c r="AQ2156">
        <v>320000</v>
      </c>
      <c r="AR2156">
        <v>82808</v>
      </c>
      <c r="AS2156">
        <v>20000</v>
      </c>
      <c r="AT2156">
        <v>35378.54</v>
      </c>
      <c r="AU2156" t="s">
        <v>10072</v>
      </c>
      <c r="AV2156" t="s">
        <v>10308</v>
      </c>
      <c r="AW2156" t="s">
        <v>10071</v>
      </c>
      <c r="AX2156" t="s">
        <v>10071</v>
      </c>
      <c r="BB2156" t="s">
        <v>9993</v>
      </c>
      <c r="BC2156" t="s">
        <v>10071</v>
      </c>
      <c r="BD2156" t="s">
        <v>12336</v>
      </c>
      <c r="BE2156" t="s">
        <v>12341</v>
      </c>
      <c r="BF2156" t="s">
        <v>12400</v>
      </c>
      <c r="BG2156">
        <v>90310</v>
      </c>
      <c r="BH2156">
        <v>-13.06635115937924</v>
      </c>
      <c r="BI2156">
        <v>-74.410151076480531</v>
      </c>
      <c r="BJ2156" t="s">
        <v>8654</v>
      </c>
      <c r="BK2156" t="s">
        <v>12697</v>
      </c>
      <c r="BL2156" t="s">
        <v>8654</v>
      </c>
      <c r="BM2156" t="s">
        <v>12697</v>
      </c>
      <c r="BN2156">
        <v>61</v>
      </c>
      <c r="BO2156">
        <v>355378.54</v>
      </c>
      <c r="BP2156">
        <v>2026</v>
      </c>
      <c r="BQ2156">
        <v>2026</v>
      </c>
      <c r="BR2156">
        <v>68.643864872044091</v>
      </c>
      <c r="BS2156" t="s">
        <v>13444</v>
      </c>
    </row>
    <row r="2157" spans="1:71" x14ac:dyDescent="0.3">
      <c r="A2157" t="s">
        <v>71</v>
      </c>
      <c r="B2157" t="s">
        <v>74</v>
      </c>
      <c r="C2157" t="s">
        <v>86</v>
      </c>
      <c r="D2157">
        <v>2453514</v>
      </c>
      <c r="E2157">
        <v>2453514</v>
      </c>
      <c r="F2157" t="s">
        <v>2358</v>
      </c>
      <c r="G2157" t="s">
        <v>3931</v>
      </c>
      <c r="H2157" t="s">
        <v>4057</v>
      </c>
      <c r="I2157" t="s">
        <v>4204</v>
      </c>
      <c r="J2157">
        <v>300877</v>
      </c>
      <c r="K2157" t="s">
        <v>157</v>
      </c>
      <c r="L2157" t="s">
        <v>4333</v>
      </c>
      <c r="M2157" t="s">
        <v>4334</v>
      </c>
      <c r="N2157">
        <v>2036061.28</v>
      </c>
      <c r="O2157">
        <v>3561814.02</v>
      </c>
      <c r="P2157">
        <v>0</v>
      </c>
      <c r="Q2157">
        <v>0</v>
      </c>
      <c r="R2157">
        <v>0</v>
      </c>
      <c r="S2157" t="s">
        <v>6447</v>
      </c>
      <c r="T2157" t="s">
        <v>7902</v>
      </c>
      <c r="U2157" t="s">
        <v>9556</v>
      </c>
      <c r="V2157" t="s">
        <v>9955</v>
      </c>
      <c r="W2157" t="s">
        <v>9955</v>
      </c>
      <c r="X2157" t="s">
        <v>9999</v>
      </c>
      <c r="Y2157" t="s">
        <v>10051</v>
      </c>
      <c r="Z2157" t="s">
        <v>10052</v>
      </c>
      <c r="AA2157" t="s">
        <v>10055</v>
      </c>
      <c r="AB2157" t="s">
        <v>10071</v>
      </c>
      <c r="AG2157" t="s">
        <v>10072</v>
      </c>
      <c r="AH2157" t="s">
        <v>10071</v>
      </c>
      <c r="AI2157" t="s">
        <v>10071</v>
      </c>
      <c r="AL2157">
        <v>202103</v>
      </c>
      <c r="AM2157">
        <v>202409</v>
      </c>
      <c r="AN2157">
        <v>46297</v>
      </c>
      <c r="AO2157">
        <v>0</v>
      </c>
      <c r="AQ2157">
        <v>0</v>
      </c>
      <c r="AT2157">
        <v>3515517.02</v>
      </c>
      <c r="AU2157" t="s">
        <v>10072</v>
      </c>
      <c r="AV2157" t="s">
        <v>10308</v>
      </c>
      <c r="AW2157" t="s">
        <v>10072</v>
      </c>
      <c r="AX2157" t="s">
        <v>10071</v>
      </c>
      <c r="AZ2157">
        <v>0</v>
      </c>
      <c r="BB2157" t="s">
        <v>12251</v>
      </c>
      <c r="BC2157" t="s">
        <v>10071</v>
      </c>
      <c r="BD2157" t="s">
        <v>12336</v>
      </c>
      <c r="BE2157" t="s">
        <v>12337</v>
      </c>
      <c r="BF2157" t="s">
        <v>12412</v>
      </c>
      <c r="BG2157">
        <v>90710</v>
      </c>
      <c r="BH2157">
        <v>-12.330507599999979</v>
      </c>
      <c r="BI2157">
        <v>-75.068569079999975</v>
      </c>
      <c r="BJ2157" t="s">
        <v>8370</v>
      </c>
      <c r="BK2157" t="s">
        <v>8812</v>
      </c>
      <c r="BL2157" t="s">
        <v>8370</v>
      </c>
      <c r="BM2157" t="s">
        <v>8812</v>
      </c>
      <c r="BN2157">
        <v>1200</v>
      </c>
      <c r="BO2157">
        <v>3561814.02</v>
      </c>
      <c r="BP2157">
        <v>2026</v>
      </c>
      <c r="BQ2157">
        <v>2019</v>
      </c>
      <c r="BR2157">
        <v>51.337906166127397</v>
      </c>
      <c r="BS2157" t="s">
        <v>13444</v>
      </c>
    </row>
    <row r="2158" spans="1:71" x14ac:dyDescent="0.3">
      <c r="A2158" t="s">
        <v>71</v>
      </c>
      <c r="B2158" t="s">
        <v>74</v>
      </c>
      <c r="C2158" t="s">
        <v>85</v>
      </c>
      <c r="D2158">
        <v>2475281</v>
      </c>
      <c r="E2158">
        <v>2475281</v>
      </c>
      <c r="F2158" t="s">
        <v>2359</v>
      </c>
      <c r="G2158" t="s">
        <v>3855</v>
      </c>
      <c r="H2158" t="s">
        <v>3974</v>
      </c>
      <c r="I2158" t="s">
        <v>4127</v>
      </c>
      <c r="J2158">
        <v>300794</v>
      </c>
      <c r="K2158" t="s">
        <v>85</v>
      </c>
      <c r="L2158" t="s">
        <v>4333</v>
      </c>
      <c r="M2158" t="s">
        <v>4334</v>
      </c>
      <c r="N2158">
        <v>214288.07</v>
      </c>
      <c r="O2158">
        <v>289956.90000000002</v>
      </c>
      <c r="P2158">
        <v>0</v>
      </c>
      <c r="Q2158">
        <v>0</v>
      </c>
      <c r="R2158">
        <v>0</v>
      </c>
      <c r="S2158" t="s">
        <v>6448</v>
      </c>
      <c r="T2158" t="s">
        <v>8017</v>
      </c>
      <c r="U2158" t="s">
        <v>8603</v>
      </c>
      <c r="V2158" t="s">
        <v>9951</v>
      </c>
      <c r="W2158" t="s">
        <v>9970</v>
      </c>
      <c r="X2158" t="s">
        <v>9995</v>
      </c>
      <c r="Y2158" t="s">
        <v>10051</v>
      </c>
      <c r="Z2158" t="s">
        <v>10052</v>
      </c>
      <c r="AA2158" t="s">
        <v>10055</v>
      </c>
      <c r="AB2158" t="s">
        <v>10071</v>
      </c>
      <c r="AG2158" t="s">
        <v>10072</v>
      </c>
      <c r="AH2158" t="s">
        <v>10071</v>
      </c>
      <c r="AI2158" t="s">
        <v>10072</v>
      </c>
      <c r="AJ2158" t="s">
        <v>10212</v>
      </c>
      <c r="AK2158" t="s">
        <v>10305</v>
      </c>
      <c r="AL2158">
        <v>202009</v>
      </c>
      <c r="AM2158">
        <v>202111</v>
      </c>
      <c r="AN2158">
        <v>289956.90000000002</v>
      </c>
      <c r="AO2158">
        <v>0</v>
      </c>
      <c r="AQ2158">
        <v>0</v>
      </c>
      <c r="AT2158">
        <v>0</v>
      </c>
      <c r="AU2158" t="s">
        <v>10072</v>
      </c>
      <c r="AV2158" t="s">
        <v>10306</v>
      </c>
      <c r="AW2158" t="s">
        <v>10072</v>
      </c>
      <c r="AX2158" t="s">
        <v>10072</v>
      </c>
      <c r="AY2158">
        <v>100</v>
      </c>
      <c r="AZ2158">
        <v>100</v>
      </c>
      <c r="BA2158" t="s">
        <v>11471</v>
      </c>
      <c r="BB2158" t="s">
        <v>12248</v>
      </c>
      <c r="BC2158" t="s">
        <v>10071</v>
      </c>
      <c r="BD2158" t="s">
        <v>12336</v>
      </c>
      <c r="BE2158" t="s">
        <v>12336</v>
      </c>
      <c r="BF2158" t="s">
        <v>12343</v>
      </c>
      <c r="BG2158">
        <v>90103</v>
      </c>
      <c r="BH2158">
        <v>-12.633297890431599</v>
      </c>
      <c r="BI2158">
        <v>-74.9001534194621</v>
      </c>
      <c r="BJ2158" t="s">
        <v>8041</v>
      </c>
      <c r="BK2158" t="s">
        <v>9670</v>
      </c>
      <c r="BL2158" t="s">
        <v>8887</v>
      </c>
      <c r="BM2158" t="s">
        <v>13389</v>
      </c>
      <c r="BN2158">
        <v>161</v>
      </c>
      <c r="BO2158">
        <v>285956.90000000002</v>
      </c>
      <c r="BP2158">
        <v>2026</v>
      </c>
      <c r="BQ2158">
        <v>2019</v>
      </c>
      <c r="BR2158">
        <v>18.371374206905809</v>
      </c>
      <c r="BS2158" t="s">
        <v>13443</v>
      </c>
    </row>
    <row r="2159" spans="1:71" x14ac:dyDescent="0.3">
      <c r="A2159" t="s">
        <v>71</v>
      </c>
      <c r="B2159" t="s">
        <v>74</v>
      </c>
      <c r="C2159" t="s">
        <v>85</v>
      </c>
      <c r="D2159">
        <v>2499725</v>
      </c>
      <c r="E2159">
        <v>2499725</v>
      </c>
      <c r="F2159" t="s">
        <v>2360</v>
      </c>
      <c r="G2159" t="s">
        <v>3855</v>
      </c>
      <c r="H2159" t="s">
        <v>3974</v>
      </c>
      <c r="I2159" t="s">
        <v>4127</v>
      </c>
      <c r="J2159">
        <v>300794</v>
      </c>
      <c r="K2159" t="s">
        <v>85</v>
      </c>
      <c r="L2159" t="s">
        <v>4333</v>
      </c>
      <c r="M2159" t="s">
        <v>4334</v>
      </c>
      <c r="N2159">
        <v>481151.66</v>
      </c>
      <c r="O2159">
        <v>626633.79</v>
      </c>
      <c r="P2159">
        <v>0</v>
      </c>
      <c r="Q2159">
        <v>0</v>
      </c>
      <c r="R2159">
        <v>0</v>
      </c>
      <c r="S2159" t="s">
        <v>6449</v>
      </c>
      <c r="T2159" t="s">
        <v>9154</v>
      </c>
      <c r="U2159" t="s">
        <v>9698</v>
      </c>
      <c r="V2159" t="s">
        <v>9951</v>
      </c>
      <c r="W2159" t="s">
        <v>9970</v>
      </c>
      <c r="X2159" t="s">
        <v>9995</v>
      </c>
      <c r="Y2159" t="s">
        <v>10051</v>
      </c>
      <c r="Z2159" t="s">
        <v>10052</v>
      </c>
      <c r="AA2159" t="s">
        <v>10055</v>
      </c>
      <c r="AB2159" t="s">
        <v>10071</v>
      </c>
      <c r="AG2159" t="s">
        <v>10072</v>
      </c>
      <c r="AH2159" t="s">
        <v>10071</v>
      </c>
      <c r="AI2159" t="s">
        <v>10072</v>
      </c>
      <c r="AJ2159" t="s">
        <v>10213</v>
      </c>
      <c r="AK2159" t="s">
        <v>10305</v>
      </c>
      <c r="AL2159">
        <v>202105</v>
      </c>
      <c r="AM2159">
        <v>202211</v>
      </c>
      <c r="AN2159">
        <v>626633.79</v>
      </c>
      <c r="AO2159">
        <v>0</v>
      </c>
      <c r="AQ2159">
        <v>0</v>
      </c>
      <c r="AT2159">
        <v>0</v>
      </c>
      <c r="AU2159" t="s">
        <v>10072</v>
      </c>
      <c r="AV2159" t="s">
        <v>10306</v>
      </c>
      <c r="AW2159" t="s">
        <v>10072</v>
      </c>
      <c r="AX2159" t="s">
        <v>10072</v>
      </c>
      <c r="AY2159">
        <v>100</v>
      </c>
      <c r="AZ2159">
        <v>97.45</v>
      </c>
      <c r="BA2159" t="s">
        <v>11472</v>
      </c>
      <c r="BB2159" t="s">
        <v>12248</v>
      </c>
      <c r="BC2159" t="s">
        <v>10071</v>
      </c>
      <c r="BD2159" t="s">
        <v>12336</v>
      </c>
      <c r="BE2159" t="s">
        <v>12336</v>
      </c>
      <c r="BF2159" t="s">
        <v>12343</v>
      </c>
      <c r="BG2159">
        <v>90103</v>
      </c>
      <c r="BH2159">
        <v>-12.68886019445957</v>
      </c>
      <c r="BI2159">
        <v>-74.912224419225737</v>
      </c>
      <c r="BJ2159" t="s">
        <v>12533</v>
      </c>
      <c r="BK2159" t="s">
        <v>13072</v>
      </c>
      <c r="BL2159" t="s">
        <v>9044</v>
      </c>
      <c r="BM2159" t="s">
        <v>13249</v>
      </c>
      <c r="BN2159">
        <v>130</v>
      </c>
      <c r="BO2159">
        <v>626633.92000000004</v>
      </c>
      <c r="BP2159">
        <v>2026</v>
      </c>
      <c r="BQ2159">
        <v>2020</v>
      </c>
      <c r="BR2159">
        <v>12.314040752584621</v>
      </c>
      <c r="BS2159" t="s">
        <v>13443</v>
      </c>
    </row>
    <row r="2160" spans="1:71" x14ac:dyDescent="0.3">
      <c r="A2160" t="s">
        <v>71</v>
      </c>
      <c r="B2160" t="s">
        <v>74</v>
      </c>
      <c r="C2160" t="s">
        <v>182</v>
      </c>
      <c r="D2160">
        <v>2586728</v>
      </c>
      <c r="E2160">
        <v>2586728</v>
      </c>
      <c r="F2160" t="s">
        <v>2361</v>
      </c>
      <c r="G2160" t="s">
        <v>3969</v>
      </c>
      <c r="H2160" t="s">
        <v>4114</v>
      </c>
      <c r="I2160" t="s">
        <v>4259</v>
      </c>
      <c r="J2160">
        <v>300799</v>
      </c>
      <c r="K2160" t="s">
        <v>202</v>
      </c>
      <c r="L2160" t="s">
        <v>4333</v>
      </c>
      <c r="M2160" t="s">
        <v>4334</v>
      </c>
      <c r="N2160">
        <v>2481094.63</v>
      </c>
      <c r="O2160">
        <v>2481094.63</v>
      </c>
      <c r="P2160">
        <v>0</v>
      </c>
      <c r="Q2160">
        <v>0</v>
      </c>
      <c r="R2160">
        <v>0</v>
      </c>
      <c r="S2160" t="s">
        <v>6450</v>
      </c>
      <c r="T2160" t="s">
        <v>8722</v>
      </c>
      <c r="U2160" t="s">
        <v>9809</v>
      </c>
      <c r="V2160" t="s">
        <v>9955</v>
      </c>
      <c r="W2160" t="s">
        <v>9955</v>
      </c>
      <c r="X2160" t="s">
        <v>9999</v>
      </c>
      <c r="Y2160" t="s">
        <v>10051</v>
      </c>
      <c r="Z2160" t="s">
        <v>10052</v>
      </c>
      <c r="AA2160" t="s">
        <v>10055</v>
      </c>
      <c r="AB2160" t="s">
        <v>10072</v>
      </c>
      <c r="AC2160">
        <v>0</v>
      </c>
      <c r="AD2160">
        <v>0</v>
      </c>
      <c r="AE2160">
        <v>5000</v>
      </c>
      <c r="AF2160">
        <v>16996</v>
      </c>
      <c r="AG2160" t="s">
        <v>10071</v>
      </c>
      <c r="AH2160" t="s">
        <v>10071</v>
      </c>
      <c r="AI2160" t="s">
        <v>10071</v>
      </c>
      <c r="AN2160">
        <v>0</v>
      </c>
      <c r="AO2160">
        <v>0</v>
      </c>
      <c r="AQ2160">
        <v>0</v>
      </c>
      <c r="AT2160">
        <v>2481094.63</v>
      </c>
      <c r="AU2160" t="s">
        <v>10072</v>
      </c>
      <c r="AV2160" t="s">
        <v>10307</v>
      </c>
      <c r="AW2160" t="s">
        <v>10071</v>
      </c>
      <c r="AX2160" t="s">
        <v>10071</v>
      </c>
      <c r="BB2160" t="s">
        <v>12251</v>
      </c>
      <c r="BC2160" t="s">
        <v>10071</v>
      </c>
      <c r="BD2160" t="s">
        <v>12336</v>
      </c>
      <c r="BE2160" t="s">
        <v>12336</v>
      </c>
      <c r="BF2160" t="s">
        <v>12438</v>
      </c>
      <c r="BG2160">
        <v>90108</v>
      </c>
      <c r="BH2160">
        <v>-12.48947246886121</v>
      </c>
      <c r="BI2160">
        <v>-75.009094000541722</v>
      </c>
      <c r="BJ2160" t="s">
        <v>12477</v>
      </c>
      <c r="BK2160" t="s">
        <v>8133</v>
      </c>
      <c r="BN2160">
        <v>132</v>
      </c>
      <c r="BP2160">
        <v>2026</v>
      </c>
      <c r="BQ2160">
        <v>2023</v>
      </c>
      <c r="BR2160">
        <v>32.834248542242157</v>
      </c>
      <c r="BS2160" t="s">
        <v>13445</v>
      </c>
    </row>
    <row r="2161" spans="1:71" x14ac:dyDescent="0.3">
      <c r="A2161" t="s">
        <v>71</v>
      </c>
      <c r="B2161" t="s">
        <v>74</v>
      </c>
      <c r="C2161" t="s">
        <v>85</v>
      </c>
      <c r="D2161">
        <v>2565395</v>
      </c>
      <c r="E2161">
        <v>2565395</v>
      </c>
      <c r="F2161" t="s">
        <v>2362</v>
      </c>
      <c r="G2161" t="s">
        <v>3855</v>
      </c>
      <c r="H2161" t="s">
        <v>3974</v>
      </c>
      <c r="I2161" t="s">
        <v>4127</v>
      </c>
      <c r="J2161">
        <v>300794</v>
      </c>
      <c r="K2161" t="s">
        <v>85</v>
      </c>
      <c r="L2161" t="s">
        <v>4333</v>
      </c>
      <c r="M2161" t="s">
        <v>4334</v>
      </c>
      <c r="N2161">
        <v>965283.19</v>
      </c>
      <c r="O2161">
        <v>965283.19</v>
      </c>
      <c r="P2161">
        <v>0</v>
      </c>
      <c r="Q2161">
        <v>0</v>
      </c>
      <c r="R2161">
        <v>0</v>
      </c>
      <c r="S2161" t="s">
        <v>6451</v>
      </c>
      <c r="T2161" t="s">
        <v>9155</v>
      </c>
      <c r="U2161" t="s">
        <v>8240</v>
      </c>
      <c r="V2161" t="s">
        <v>9954</v>
      </c>
      <c r="W2161" t="s">
        <v>9973</v>
      </c>
      <c r="X2161" t="s">
        <v>9998</v>
      </c>
      <c r="Y2161" t="s">
        <v>10051</v>
      </c>
      <c r="Z2161" t="s">
        <v>10052</v>
      </c>
      <c r="AA2161" t="s">
        <v>10055</v>
      </c>
      <c r="AB2161" t="s">
        <v>10071</v>
      </c>
      <c r="AG2161" t="s">
        <v>10071</v>
      </c>
      <c r="AH2161" t="s">
        <v>10071</v>
      </c>
      <c r="AI2161" t="s">
        <v>10071</v>
      </c>
      <c r="AN2161">
        <v>0</v>
      </c>
      <c r="AO2161">
        <v>0</v>
      </c>
      <c r="AQ2161">
        <v>0</v>
      </c>
      <c r="AT2161">
        <v>965283.19</v>
      </c>
      <c r="AU2161" t="s">
        <v>10071</v>
      </c>
      <c r="AW2161" t="s">
        <v>10071</v>
      </c>
      <c r="AX2161" t="s">
        <v>10071</v>
      </c>
      <c r="BB2161" t="s">
        <v>9998</v>
      </c>
      <c r="BC2161" t="s">
        <v>10071</v>
      </c>
      <c r="BD2161" t="s">
        <v>12336</v>
      </c>
      <c r="BE2161" t="s">
        <v>12336</v>
      </c>
      <c r="BF2161" t="s">
        <v>12343</v>
      </c>
      <c r="BG2161">
        <v>90103</v>
      </c>
      <c r="BH2161">
        <v>-12.55476642617065</v>
      </c>
      <c r="BI2161">
        <v>-74.855429585467363</v>
      </c>
      <c r="BJ2161" t="s">
        <v>8385</v>
      </c>
      <c r="BK2161" t="s">
        <v>9689</v>
      </c>
      <c r="BN2161">
        <v>24</v>
      </c>
      <c r="BP2161">
        <v>2026</v>
      </c>
      <c r="BQ2161">
        <v>2022</v>
      </c>
      <c r="BR2161">
        <v>28.348084376000141</v>
      </c>
      <c r="BS2161" t="s">
        <v>13445</v>
      </c>
    </row>
    <row r="2162" spans="1:71" x14ac:dyDescent="0.3">
      <c r="A2162" t="s">
        <v>71</v>
      </c>
      <c r="B2162" t="s">
        <v>74</v>
      </c>
      <c r="C2162" t="s">
        <v>85</v>
      </c>
      <c r="D2162">
        <v>2518766</v>
      </c>
      <c r="E2162">
        <v>2518766</v>
      </c>
      <c r="F2162" t="s">
        <v>2363</v>
      </c>
      <c r="G2162" t="s">
        <v>3855</v>
      </c>
      <c r="H2162" t="s">
        <v>4030</v>
      </c>
      <c r="I2162" t="s">
        <v>4127</v>
      </c>
      <c r="J2162">
        <v>300794</v>
      </c>
      <c r="K2162" t="s">
        <v>85</v>
      </c>
      <c r="L2162" t="s">
        <v>4333</v>
      </c>
      <c r="M2162" t="s">
        <v>4334</v>
      </c>
      <c r="N2162">
        <v>877939.26</v>
      </c>
      <c r="O2162">
        <v>1041283.07</v>
      </c>
      <c r="P2162">
        <v>0</v>
      </c>
      <c r="Q2162">
        <v>0</v>
      </c>
      <c r="R2162">
        <v>0</v>
      </c>
      <c r="S2162" t="s">
        <v>6452</v>
      </c>
      <c r="T2162" t="s">
        <v>8033</v>
      </c>
      <c r="U2162" t="s">
        <v>9680</v>
      </c>
      <c r="V2162" t="s">
        <v>9955</v>
      </c>
      <c r="W2162" t="s">
        <v>9955</v>
      </c>
      <c r="X2162" t="s">
        <v>9999</v>
      </c>
      <c r="Y2162" t="s">
        <v>10051</v>
      </c>
      <c r="Z2162" t="s">
        <v>10052</v>
      </c>
      <c r="AA2162" t="s">
        <v>10055</v>
      </c>
      <c r="AB2162" t="s">
        <v>10072</v>
      </c>
      <c r="AC2162">
        <v>669149</v>
      </c>
      <c r="AD2162">
        <v>0</v>
      </c>
      <c r="AE2162">
        <v>0</v>
      </c>
      <c r="AF2162">
        <v>0</v>
      </c>
      <c r="AG2162" t="s">
        <v>10072</v>
      </c>
      <c r="AH2162" t="s">
        <v>10071</v>
      </c>
      <c r="AI2162" t="s">
        <v>10071</v>
      </c>
      <c r="AL2162">
        <v>202209</v>
      </c>
      <c r="AM2162">
        <v>202607</v>
      </c>
      <c r="AN2162">
        <v>372386.47</v>
      </c>
      <c r="AO2162">
        <v>668709.05000000005</v>
      </c>
      <c r="AP2162">
        <v>0</v>
      </c>
      <c r="AQ2162">
        <v>668880</v>
      </c>
      <c r="AR2162">
        <v>668709.05000000005</v>
      </c>
      <c r="AS2162">
        <v>668709.05000000005</v>
      </c>
      <c r="AT2162">
        <v>16.600000000000001</v>
      </c>
      <c r="AU2162" t="s">
        <v>10072</v>
      </c>
      <c r="AV2162" t="s">
        <v>10306</v>
      </c>
      <c r="AW2162" t="s">
        <v>10072</v>
      </c>
      <c r="AX2162" t="s">
        <v>10072</v>
      </c>
      <c r="AY2162">
        <v>100</v>
      </c>
      <c r="AZ2162">
        <v>100</v>
      </c>
      <c r="BA2162" t="s">
        <v>11473</v>
      </c>
      <c r="BB2162" t="s">
        <v>12251</v>
      </c>
      <c r="BC2162" t="s">
        <v>10071</v>
      </c>
      <c r="BD2162" t="s">
        <v>12336</v>
      </c>
      <c r="BE2162" t="s">
        <v>12336</v>
      </c>
      <c r="BF2162" t="s">
        <v>12343</v>
      </c>
      <c r="BG2162">
        <v>90103</v>
      </c>
      <c r="BH2162">
        <v>-12.620654061048061</v>
      </c>
      <c r="BI2162">
        <v>-74.912083868788557</v>
      </c>
      <c r="BJ2162" t="s">
        <v>12473</v>
      </c>
      <c r="BK2162" t="s">
        <v>13073</v>
      </c>
      <c r="BL2162" t="s">
        <v>9908</v>
      </c>
      <c r="BM2162" t="s">
        <v>8464</v>
      </c>
      <c r="BN2162">
        <v>75</v>
      </c>
      <c r="BO2162">
        <v>923411.25</v>
      </c>
      <c r="BP2162">
        <v>2026</v>
      </c>
      <c r="BQ2162">
        <v>2021</v>
      </c>
      <c r="BR2162">
        <v>19.170015768116301</v>
      </c>
      <c r="BS2162" t="s">
        <v>13443</v>
      </c>
    </row>
    <row r="2163" spans="1:71" x14ac:dyDescent="0.3">
      <c r="A2163" t="s">
        <v>71</v>
      </c>
      <c r="B2163" t="s">
        <v>74</v>
      </c>
      <c r="C2163" t="s">
        <v>182</v>
      </c>
      <c r="D2163">
        <v>2605676</v>
      </c>
      <c r="E2163">
        <v>2605676</v>
      </c>
      <c r="F2163" t="s">
        <v>2364</v>
      </c>
      <c r="G2163" t="s">
        <v>3957</v>
      </c>
      <c r="H2163" t="s">
        <v>4087</v>
      </c>
      <c r="I2163" t="s">
        <v>4233</v>
      </c>
      <c r="J2163">
        <v>300869</v>
      </c>
      <c r="K2163" t="s">
        <v>182</v>
      </c>
      <c r="L2163" t="s">
        <v>4333</v>
      </c>
      <c r="M2163" t="s">
        <v>4334</v>
      </c>
      <c r="N2163">
        <v>5392453.2199999997</v>
      </c>
      <c r="O2163">
        <v>5392453.2199999997</v>
      </c>
      <c r="P2163">
        <v>0</v>
      </c>
      <c r="Q2163">
        <v>0</v>
      </c>
      <c r="R2163">
        <v>0</v>
      </c>
      <c r="S2163" t="s">
        <v>6453</v>
      </c>
      <c r="T2163" t="s">
        <v>8709</v>
      </c>
      <c r="U2163" t="s">
        <v>8709</v>
      </c>
      <c r="V2163" t="s">
        <v>9949</v>
      </c>
      <c r="W2163" t="s">
        <v>9968</v>
      </c>
      <c r="X2163" t="s">
        <v>9993</v>
      </c>
      <c r="Y2163" t="s">
        <v>10051</v>
      </c>
      <c r="Z2163" t="s">
        <v>10052</v>
      </c>
      <c r="AA2163" t="s">
        <v>10055</v>
      </c>
      <c r="AB2163" t="s">
        <v>10072</v>
      </c>
      <c r="AC2163">
        <v>0</v>
      </c>
      <c r="AD2163">
        <v>1000</v>
      </c>
      <c r="AE2163">
        <v>10000</v>
      </c>
      <c r="AF2163">
        <v>10000</v>
      </c>
      <c r="AG2163" t="s">
        <v>10072</v>
      </c>
      <c r="AH2163" t="s">
        <v>10071</v>
      </c>
      <c r="AI2163" t="s">
        <v>10071</v>
      </c>
      <c r="AN2163">
        <v>0</v>
      </c>
      <c r="AO2163">
        <v>0</v>
      </c>
      <c r="AQ2163">
        <v>0</v>
      </c>
      <c r="AT2163">
        <v>5392453.2199999997</v>
      </c>
      <c r="AU2163" t="s">
        <v>10072</v>
      </c>
      <c r="AV2163" t="s">
        <v>10306</v>
      </c>
      <c r="AW2163" t="s">
        <v>10072</v>
      </c>
      <c r="AX2163" t="s">
        <v>10071</v>
      </c>
      <c r="AZ2163">
        <v>0</v>
      </c>
      <c r="BA2163" t="s">
        <v>11474</v>
      </c>
      <c r="BB2163" t="s">
        <v>9993</v>
      </c>
      <c r="BC2163" t="s">
        <v>10071</v>
      </c>
      <c r="BD2163" t="s">
        <v>12336</v>
      </c>
      <c r="BE2163" t="s">
        <v>12337</v>
      </c>
      <c r="BF2163" t="s">
        <v>12434</v>
      </c>
      <c r="BG2163">
        <v>90702</v>
      </c>
      <c r="BH2163">
        <v>-12.36461911726283</v>
      </c>
      <c r="BI2163">
        <v>-75.055132745252365</v>
      </c>
      <c r="BJ2163" t="s">
        <v>9769</v>
      </c>
      <c r="BK2163" t="s">
        <v>13074</v>
      </c>
      <c r="BL2163" t="s">
        <v>9769</v>
      </c>
      <c r="BM2163" t="s">
        <v>13074</v>
      </c>
      <c r="BN2163">
        <v>200</v>
      </c>
      <c r="BO2163">
        <v>5392453.2199999997</v>
      </c>
      <c r="BP2163">
        <v>2026</v>
      </c>
      <c r="BQ2163">
        <v>2023</v>
      </c>
      <c r="BR2163">
        <v>47.332450307397828</v>
      </c>
      <c r="BS2163" t="s">
        <v>13445</v>
      </c>
    </row>
    <row r="2164" spans="1:71" x14ac:dyDescent="0.3">
      <c r="A2164" t="s">
        <v>71</v>
      </c>
      <c r="B2164" t="s">
        <v>74</v>
      </c>
      <c r="C2164" t="s">
        <v>182</v>
      </c>
      <c r="D2164">
        <v>2605716</v>
      </c>
      <c r="E2164">
        <v>2605716</v>
      </c>
      <c r="F2164" t="s">
        <v>2365</v>
      </c>
      <c r="G2164" t="s">
        <v>3878</v>
      </c>
      <c r="H2164" t="s">
        <v>3996</v>
      </c>
      <c r="I2164" t="s">
        <v>4148</v>
      </c>
      <c r="J2164">
        <v>300869</v>
      </c>
      <c r="K2164" t="s">
        <v>182</v>
      </c>
      <c r="L2164" t="s">
        <v>4333</v>
      </c>
      <c r="M2164" t="s">
        <v>4334</v>
      </c>
      <c r="N2164">
        <v>1422425.65</v>
      </c>
      <c r="O2164">
        <v>1084588.44</v>
      </c>
      <c r="P2164">
        <v>0</v>
      </c>
      <c r="Q2164">
        <v>0</v>
      </c>
      <c r="R2164">
        <v>0</v>
      </c>
      <c r="S2164" t="s">
        <v>6454</v>
      </c>
      <c r="T2164" t="s">
        <v>8709</v>
      </c>
      <c r="U2164" t="s">
        <v>9810</v>
      </c>
      <c r="V2164" t="s">
        <v>9948</v>
      </c>
      <c r="W2164" t="s">
        <v>9967</v>
      </c>
      <c r="X2164" t="s">
        <v>9992</v>
      </c>
      <c r="Y2164" t="s">
        <v>10051</v>
      </c>
      <c r="Z2164" t="s">
        <v>10052</v>
      </c>
      <c r="AA2164" t="s">
        <v>10055</v>
      </c>
      <c r="AB2164" t="s">
        <v>10072</v>
      </c>
      <c r="AC2164">
        <v>1072288</v>
      </c>
      <c r="AD2164">
        <v>0</v>
      </c>
      <c r="AE2164">
        <v>0</v>
      </c>
      <c r="AF2164">
        <v>0</v>
      </c>
      <c r="AG2164" t="s">
        <v>10072</v>
      </c>
      <c r="AH2164" t="s">
        <v>10071</v>
      </c>
      <c r="AI2164" t="s">
        <v>10071</v>
      </c>
      <c r="AL2164">
        <v>202312</v>
      </c>
      <c r="AM2164">
        <v>202607</v>
      </c>
      <c r="AN2164">
        <v>30000</v>
      </c>
      <c r="AO2164">
        <v>691382.7</v>
      </c>
      <c r="AP2164">
        <v>0</v>
      </c>
      <c r="AQ2164">
        <v>1054588</v>
      </c>
      <c r="AR2164">
        <v>699218</v>
      </c>
      <c r="AS2164">
        <v>699218</v>
      </c>
      <c r="AT2164">
        <v>0.44</v>
      </c>
      <c r="AU2164" t="s">
        <v>10072</v>
      </c>
      <c r="AV2164" t="s">
        <v>10306</v>
      </c>
      <c r="AW2164" t="s">
        <v>10072</v>
      </c>
      <c r="AX2164" t="s">
        <v>10072</v>
      </c>
      <c r="AY2164">
        <v>59.69</v>
      </c>
      <c r="AZ2164">
        <v>60.8</v>
      </c>
      <c r="BA2164" t="s">
        <v>11475</v>
      </c>
      <c r="BB2164" t="s">
        <v>12252</v>
      </c>
      <c r="BC2164" t="s">
        <v>10071</v>
      </c>
      <c r="BD2164" t="s">
        <v>12336</v>
      </c>
      <c r="BE2164" t="s">
        <v>12337</v>
      </c>
      <c r="BF2164" t="s">
        <v>12434</v>
      </c>
      <c r="BG2164">
        <v>90702</v>
      </c>
      <c r="BH2164">
        <v>-12.36411934127166</v>
      </c>
      <c r="BI2164">
        <v>-75.054792915342986</v>
      </c>
      <c r="BJ2164" t="s">
        <v>9931</v>
      </c>
      <c r="BK2164" t="s">
        <v>7996</v>
      </c>
      <c r="BL2164" t="s">
        <v>9462</v>
      </c>
      <c r="BM2164" t="s">
        <v>12746</v>
      </c>
      <c r="BN2164">
        <v>621</v>
      </c>
      <c r="BO2164">
        <v>1085232.44</v>
      </c>
      <c r="BP2164">
        <v>2026</v>
      </c>
      <c r="BQ2164">
        <v>2023</v>
      </c>
      <c r="BR2164">
        <v>47.380070646922768</v>
      </c>
      <c r="BS2164" t="s">
        <v>13445</v>
      </c>
    </row>
    <row r="2165" spans="1:71" x14ac:dyDescent="0.3">
      <c r="A2165" t="s">
        <v>71</v>
      </c>
      <c r="B2165" t="s">
        <v>74</v>
      </c>
      <c r="C2165" t="s">
        <v>89</v>
      </c>
      <c r="D2165">
        <v>2512202</v>
      </c>
      <c r="E2165">
        <v>2512202</v>
      </c>
      <c r="F2165" t="s">
        <v>2366</v>
      </c>
      <c r="G2165" t="s">
        <v>3859</v>
      </c>
      <c r="H2165" t="s">
        <v>3978</v>
      </c>
      <c r="I2165" t="s">
        <v>4130</v>
      </c>
      <c r="J2165">
        <v>300843</v>
      </c>
      <c r="K2165" t="s">
        <v>4280</v>
      </c>
      <c r="L2165" t="s">
        <v>4333</v>
      </c>
      <c r="M2165" t="s">
        <v>4334</v>
      </c>
      <c r="N2165">
        <v>225454.6</v>
      </c>
      <c r="O2165">
        <v>232726.01</v>
      </c>
      <c r="P2165">
        <v>0</v>
      </c>
      <c r="Q2165">
        <v>0</v>
      </c>
      <c r="R2165">
        <v>0</v>
      </c>
      <c r="S2165" t="s">
        <v>6455</v>
      </c>
      <c r="T2165" t="s">
        <v>9156</v>
      </c>
      <c r="U2165" t="s">
        <v>9133</v>
      </c>
      <c r="V2165" t="s">
        <v>9958</v>
      </c>
      <c r="W2165" t="s">
        <v>9980</v>
      </c>
      <c r="X2165" t="s">
        <v>10038</v>
      </c>
      <c r="Y2165" t="s">
        <v>10051</v>
      </c>
      <c r="Z2165" t="s">
        <v>10052</v>
      </c>
      <c r="AA2165" t="s">
        <v>10054</v>
      </c>
      <c r="AB2165" t="s">
        <v>10071</v>
      </c>
      <c r="AG2165" t="s">
        <v>10072</v>
      </c>
      <c r="AH2165" t="s">
        <v>10071</v>
      </c>
      <c r="AI2165" t="s">
        <v>10071</v>
      </c>
      <c r="AL2165">
        <v>202104</v>
      </c>
      <c r="AM2165">
        <v>202203</v>
      </c>
      <c r="AN2165">
        <v>228619.15</v>
      </c>
      <c r="AO2165">
        <v>0</v>
      </c>
      <c r="AQ2165">
        <v>0</v>
      </c>
      <c r="AT2165">
        <v>4106.8599999999997</v>
      </c>
      <c r="AU2165" t="s">
        <v>10072</v>
      </c>
      <c r="AV2165" t="s">
        <v>10306</v>
      </c>
      <c r="AW2165" t="s">
        <v>10072</v>
      </c>
      <c r="AX2165" t="s">
        <v>10072</v>
      </c>
      <c r="AY2165">
        <v>71.650000000000006</v>
      </c>
      <c r="AZ2165">
        <v>71.77</v>
      </c>
      <c r="BA2165" t="s">
        <v>11476</v>
      </c>
      <c r="BB2165" t="s">
        <v>12304</v>
      </c>
      <c r="BC2165" t="s">
        <v>10071</v>
      </c>
      <c r="BD2165" t="s">
        <v>12336</v>
      </c>
      <c r="BE2165" t="s">
        <v>12339</v>
      </c>
      <c r="BF2165" t="s">
        <v>12347</v>
      </c>
      <c r="BG2165">
        <v>90502</v>
      </c>
      <c r="BH2165">
        <v>-12.68436305831351</v>
      </c>
      <c r="BI2165">
        <v>-74.588448863753001</v>
      </c>
      <c r="BJ2165" t="s">
        <v>9269</v>
      </c>
      <c r="BK2165" t="s">
        <v>9621</v>
      </c>
      <c r="BL2165" t="s">
        <v>9269</v>
      </c>
      <c r="BM2165" t="s">
        <v>13390</v>
      </c>
      <c r="BN2165">
        <v>1625</v>
      </c>
      <c r="BO2165">
        <v>227726.01</v>
      </c>
      <c r="BP2165">
        <v>2026</v>
      </c>
      <c r="BQ2165">
        <v>2021</v>
      </c>
      <c r="BR2165">
        <v>43.07979144453963</v>
      </c>
      <c r="BS2165" t="s">
        <v>13445</v>
      </c>
    </row>
    <row r="2166" spans="1:71" x14ac:dyDescent="0.3">
      <c r="A2166" t="s">
        <v>71</v>
      </c>
      <c r="B2166" t="s">
        <v>74</v>
      </c>
      <c r="C2166" t="s">
        <v>91</v>
      </c>
      <c r="D2166">
        <v>2442104</v>
      </c>
      <c r="E2166">
        <v>2442104</v>
      </c>
      <c r="F2166" t="s">
        <v>2367</v>
      </c>
      <c r="G2166" t="s">
        <v>3862</v>
      </c>
      <c r="H2166" t="s">
        <v>91</v>
      </c>
      <c r="I2166" t="s">
        <v>4132</v>
      </c>
      <c r="J2166">
        <v>301861</v>
      </c>
      <c r="K2166" t="s">
        <v>91</v>
      </c>
      <c r="L2166" t="s">
        <v>4333</v>
      </c>
      <c r="M2166" t="s">
        <v>4334</v>
      </c>
      <c r="N2166">
        <v>368642</v>
      </c>
      <c r="O2166">
        <v>368642</v>
      </c>
      <c r="P2166">
        <v>0</v>
      </c>
      <c r="Q2166">
        <v>0</v>
      </c>
      <c r="R2166">
        <v>0</v>
      </c>
      <c r="S2166" t="s">
        <v>6456</v>
      </c>
      <c r="T2166" t="s">
        <v>8671</v>
      </c>
      <c r="U2166" t="s">
        <v>9310</v>
      </c>
      <c r="V2166" t="s">
        <v>9957</v>
      </c>
      <c r="W2166" t="s">
        <v>9977</v>
      </c>
      <c r="X2166" t="s">
        <v>10004</v>
      </c>
      <c r="Y2166" t="s">
        <v>10051</v>
      </c>
      <c r="Z2166" t="s">
        <v>10052</v>
      </c>
      <c r="AA2166" t="s">
        <v>10059</v>
      </c>
      <c r="AB2166" t="s">
        <v>10071</v>
      </c>
      <c r="AG2166" t="s">
        <v>10071</v>
      </c>
      <c r="AH2166" t="s">
        <v>10071</v>
      </c>
      <c r="AI2166" t="s">
        <v>10071</v>
      </c>
      <c r="AN2166">
        <v>0</v>
      </c>
      <c r="AO2166">
        <v>0</v>
      </c>
      <c r="AQ2166">
        <v>0</v>
      </c>
      <c r="AT2166">
        <v>368642</v>
      </c>
      <c r="AU2166" t="s">
        <v>10071</v>
      </c>
      <c r="AW2166" t="s">
        <v>10072</v>
      </c>
      <c r="AX2166" t="s">
        <v>10071</v>
      </c>
      <c r="AZ2166">
        <v>0</v>
      </c>
      <c r="BB2166" t="s">
        <v>12257</v>
      </c>
      <c r="BC2166" t="s">
        <v>10071</v>
      </c>
      <c r="BD2166" t="s">
        <v>12336</v>
      </c>
      <c r="BE2166" t="s">
        <v>12337</v>
      </c>
      <c r="BF2166" t="s">
        <v>12349</v>
      </c>
      <c r="BG2166">
        <v>90720</v>
      </c>
      <c r="BH2166">
        <v>-12.472670000000001</v>
      </c>
      <c r="BI2166">
        <v>-74.767295799999999</v>
      </c>
      <c r="BJ2166" t="s">
        <v>12639</v>
      </c>
      <c r="BK2166" t="s">
        <v>9384</v>
      </c>
      <c r="BN2166">
        <v>315</v>
      </c>
      <c r="BP2166">
        <v>2026</v>
      </c>
      <c r="BQ2166">
        <v>2019</v>
      </c>
      <c r="BR2166">
        <v>41.040048281866689</v>
      </c>
      <c r="BS2166" t="s">
        <v>13445</v>
      </c>
    </row>
    <row r="2167" spans="1:71" x14ac:dyDescent="0.3">
      <c r="A2167" t="s">
        <v>71</v>
      </c>
      <c r="B2167" t="s">
        <v>74</v>
      </c>
      <c r="C2167" t="s">
        <v>164</v>
      </c>
      <c r="D2167">
        <v>2537573</v>
      </c>
      <c r="E2167">
        <v>2537573</v>
      </c>
      <c r="F2167" t="s">
        <v>2368</v>
      </c>
      <c r="G2167" t="s">
        <v>3939</v>
      </c>
      <c r="H2167" t="s">
        <v>4066</v>
      </c>
      <c r="I2167" t="s">
        <v>4212</v>
      </c>
      <c r="J2167">
        <v>300853</v>
      </c>
      <c r="K2167" t="s">
        <v>164</v>
      </c>
      <c r="L2167" t="s">
        <v>4333</v>
      </c>
      <c r="M2167" t="s">
        <v>4334</v>
      </c>
      <c r="N2167">
        <v>38486.83</v>
      </c>
      <c r="O2167">
        <v>62316.41</v>
      </c>
      <c r="P2167">
        <v>0</v>
      </c>
      <c r="Q2167">
        <v>0</v>
      </c>
      <c r="R2167">
        <v>0</v>
      </c>
      <c r="S2167" t="s">
        <v>6457</v>
      </c>
      <c r="T2167" t="s">
        <v>8498</v>
      </c>
      <c r="U2167" t="s">
        <v>8498</v>
      </c>
      <c r="V2167" t="s">
        <v>9952</v>
      </c>
      <c r="W2167" t="s">
        <v>9971</v>
      </c>
      <c r="X2167" t="s">
        <v>9996</v>
      </c>
      <c r="Y2167" t="s">
        <v>10051</v>
      </c>
      <c r="Z2167" t="s">
        <v>10052</v>
      </c>
      <c r="AA2167" t="s">
        <v>10056</v>
      </c>
      <c r="AB2167" t="s">
        <v>10071</v>
      </c>
      <c r="AG2167" t="s">
        <v>10072</v>
      </c>
      <c r="AH2167" t="s">
        <v>10071</v>
      </c>
      <c r="AI2167" t="s">
        <v>10071</v>
      </c>
      <c r="AL2167">
        <v>202203</v>
      </c>
      <c r="AM2167">
        <v>202211</v>
      </c>
      <c r="AN2167">
        <v>55443.58</v>
      </c>
      <c r="AO2167">
        <v>0</v>
      </c>
      <c r="AQ2167">
        <v>0</v>
      </c>
      <c r="AT2167">
        <v>6872.83</v>
      </c>
      <c r="AU2167" t="s">
        <v>10072</v>
      </c>
      <c r="AV2167" t="s">
        <v>10306</v>
      </c>
      <c r="AW2167" t="s">
        <v>10072</v>
      </c>
      <c r="AX2167" t="s">
        <v>10072</v>
      </c>
      <c r="AY2167">
        <v>89.93</v>
      </c>
      <c r="AZ2167">
        <v>88.97</v>
      </c>
      <c r="BA2167" t="s">
        <v>11477</v>
      </c>
      <c r="BB2167" t="s">
        <v>12249</v>
      </c>
      <c r="BC2167" t="s">
        <v>10071</v>
      </c>
      <c r="BD2167" t="s">
        <v>12336</v>
      </c>
      <c r="BE2167" t="s">
        <v>12342</v>
      </c>
      <c r="BF2167" t="s">
        <v>12420</v>
      </c>
      <c r="BG2167">
        <v>90602</v>
      </c>
      <c r="BH2167">
        <v>-13.74162614072684</v>
      </c>
      <c r="BI2167">
        <v>-75.337660516336769</v>
      </c>
      <c r="BJ2167" t="s">
        <v>9490</v>
      </c>
      <c r="BK2167" t="s">
        <v>9593</v>
      </c>
      <c r="BL2167" t="s">
        <v>9490</v>
      </c>
      <c r="BM2167" t="s">
        <v>9593</v>
      </c>
      <c r="BN2167">
        <v>100</v>
      </c>
      <c r="BO2167">
        <v>62316.41</v>
      </c>
      <c r="BP2167">
        <v>2026</v>
      </c>
      <c r="BQ2167">
        <v>2021</v>
      </c>
      <c r="BR2167">
        <v>113.7194484556347</v>
      </c>
      <c r="BS2167" t="s">
        <v>13444</v>
      </c>
    </row>
    <row r="2168" spans="1:71" x14ac:dyDescent="0.3">
      <c r="A2168" t="s">
        <v>71</v>
      </c>
      <c r="B2168" t="s">
        <v>74</v>
      </c>
      <c r="C2168" t="s">
        <v>111</v>
      </c>
      <c r="D2168">
        <v>2719874</v>
      </c>
      <c r="E2168">
        <v>2719874</v>
      </c>
      <c r="F2168" t="s">
        <v>2369</v>
      </c>
      <c r="G2168" t="s">
        <v>3885</v>
      </c>
      <c r="H2168" t="s">
        <v>4003</v>
      </c>
      <c r="I2168" t="s">
        <v>4156</v>
      </c>
      <c r="J2168">
        <v>300861</v>
      </c>
      <c r="K2168" t="s">
        <v>111</v>
      </c>
      <c r="L2168" t="s">
        <v>4333</v>
      </c>
      <c r="M2168" t="s">
        <v>4334</v>
      </c>
      <c r="N2168">
        <v>208105.53</v>
      </c>
      <c r="O2168">
        <v>220722.55</v>
      </c>
      <c r="P2168">
        <v>0</v>
      </c>
      <c r="Q2168">
        <v>0</v>
      </c>
      <c r="R2168">
        <v>0</v>
      </c>
      <c r="S2168" t="s">
        <v>6458</v>
      </c>
      <c r="T2168" t="s">
        <v>8318</v>
      </c>
      <c r="U2168" t="s">
        <v>8318</v>
      </c>
      <c r="V2168" t="s">
        <v>9951</v>
      </c>
      <c r="W2168" t="s">
        <v>9970</v>
      </c>
      <c r="X2168" t="s">
        <v>9995</v>
      </c>
      <c r="Y2168" t="s">
        <v>10051</v>
      </c>
      <c r="Z2168" t="s">
        <v>10052</v>
      </c>
      <c r="AA2168" t="s">
        <v>10054</v>
      </c>
      <c r="AB2168" t="s">
        <v>10072</v>
      </c>
      <c r="AC2168">
        <v>208106</v>
      </c>
      <c r="AD2168">
        <v>0</v>
      </c>
      <c r="AE2168">
        <v>0</v>
      </c>
      <c r="AF2168">
        <v>0</v>
      </c>
      <c r="AG2168" t="s">
        <v>10072</v>
      </c>
      <c r="AH2168" t="s">
        <v>10071</v>
      </c>
      <c r="AI2168" t="s">
        <v>10071</v>
      </c>
      <c r="AL2168">
        <v>202603</v>
      </c>
      <c r="AM2168">
        <v>202608</v>
      </c>
      <c r="AN2168">
        <v>0</v>
      </c>
      <c r="AO2168">
        <v>97506</v>
      </c>
      <c r="AP2168">
        <v>0</v>
      </c>
      <c r="AQ2168">
        <v>220130</v>
      </c>
      <c r="AR2168">
        <v>220130</v>
      </c>
      <c r="AS2168">
        <v>117158</v>
      </c>
      <c r="AT2168">
        <v>592.54999999999995</v>
      </c>
      <c r="AU2168" t="s">
        <v>10072</v>
      </c>
      <c r="AV2168" t="s">
        <v>10306</v>
      </c>
      <c r="AW2168" t="s">
        <v>10072</v>
      </c>
      <c r="AX2168" t="s">
        <v>10072</v>
      </c>
      <c r="AY2168">
        <v>13.19</v>
      </c>
      <c r="AZ2168">
        <v>20.89</v>
      </c>
      <c r="BA2168" t="s">
        <v>11478</v>
      </c>
      <c r="BB2168" t="s">
        <v>12248</v>
      </c>
      <c r="BC2168" t="s">
        <v>10071</v>
      </c>
      <c r="BD2168" t="s">
        <v>12336</v>
      </c>
      <c r="BE2168" t="s">
        <v>12342</v>
      </c>
      <c r="BF2168" t="s">
        <v>12371</v>
      </c>
      <c r="BG2168">
        <v>90610</v>
      </c>
      <c r="BH2168">
        <v>-13.463392160139749</v>
      </c>
      <c r="BI2168">
        <v>-75.264101087880363</v>
      </c>
      <c r="BJ2168" t="s">
        <v>8318</v>
      </c>
      <c r="BK2168" t="s">
        <v>9661</v>
      </c>
      <c r="BL2168" t="s">
        <v>8318</v>
      </c>
      <c r="BM2168" t="s">
        <v>9661</v>
      </c>
      <c r="BN2168">
        <v>61</v>
      </c>
      <c r="BO2168">
        <v>220722.55</v>
      </c>
      <c r="BP2168">
        <v>2026</v>
      </c>
      <c r="BQ2168">
        <v>2026</v>
      </c>
      <c r="BR2168">
        <v>82.015040426197388</v>
      </c>
      <c r="BS2168" t="s">
        <v>13444</v>
      </c>
    </row>
    <row r="2169" spans="1:71" x14ac:dyDescent="0.3">
      <c r="A2169" t="s">
        <v>71</v>
      </c>
      <c r="B2169" t="s">
        <v>74</v>
      </c>
      <c r="C2169" t="s">
        <v>95</v>
      </c>
      <c r="D2169">
        <v>2422814</v>
      </c>
      <c r="E2169">
        <v>2422814</v>
      </c>
      <c r="F2169" t="s">
        <v>2370</v>
      </c>
      <c r="G2169" t="s">
        <v>3866</v>
      </c>
      <c r="H2169" t="s">
        <v>3984</v>
      </c>
      <c r="I2169" t="s">
        <v>4136</v>
      </c>
      <c r="J2169">
        <v>300872</v>
      </c>
      <c r="K2169" t="s">
        <v>95</v>
      </c>
      <c r="L2169" t="s">
        <v>4333</v>
      </c>
      <c r="M2169" t="s">
        <v>4334</v>
      </c>
      <c r="N2169">
        <v>1649273.94</v>
      </c>
      <c r="O2169">
        <v>2305728.21</v>
      </c>
      <c r="P2169">
        <v>0</v>
      </c>
      <c r="Q2169">
        <v>0</v>
      </c>
      <c r="R2169">
        <v>0</v>
      </c>
      <c r="S2169" t="s">
        <v>6459</v>
      </c>
      <c r="T2169" t="s">
        <v>9157</v>
      </c>
      <c r="U2169" t="s">
        <v>8856</v>
      </c>
      <c r="V2169" t="s">
        <v>9955</v>
      </c>
      <c r="W2169" t="s">
        <v>9955</v>
      </c>
      <c r="X2169" t="s">
        <v>9999</v>
      </c>
      <c r="Y2169" t="s">
        <v>10051</v>
      </c>
      <c r="Z2169" t="s">
        <v>10052</v>
      </c>
      <c r="AA2169" t="s">
        <v>10055</v>
      </c>
      <c r="AB2169" t="s">
        <v>10072</v>
      </c>
      <c r="AD2169">
        <v>217376</v>
      </c>
      <c r="AE2169">
        <v>0</v>
      </c>
      <c r="AF2169">
        <v>0</v>
      </c>
      <c r="AG2169" t="s">
        <v>10072</v>
      </c>
      <c r="AH2169" t="s">
        <v>10071</v>
      </c>
      <c r="AI2169" t="s">
        <v>10071</v>
      </c>
      <c r="AL2169">
        <v>201904</v>
      </c>
      <c r="AM2169">
        <v>202407</v>
      </c>
      <c r="AN2169">
        <v>78337.41</v>
      </c>
      <c r="AO2169">
        <v>0</v>
      </c>
      <c r="AQ2169">
        <v>0</v>
      </c>
      <c r="AT2169">
        <v>2227390.7999999998</v>
      </c>
      <c r="AU2169" t="s">
        <v>10072</v>
      </c>
      <c r="AV2169" t="s">
        <v>10306</v>
      </c>
      <c r="AW2169" t="s">
        <v>10072</v>
      </c>
      <c r="AX2169" t="s">
        <v>10071</v>
      </c>
      <c r="AZ2169">
        <v>1.73</v>
      </c>
      <c r="BA2169" t="s">
        <v>11479</v>
      </c>
      <c r="BB2169" t="s">
        <v>12251</v>
      </c>
      <c r="BC2169" t="s">
        <v>10071</v>
      </c>
      <c r="BD2169" t="s">
        <v>12336</v>
      </c>
      <c r="BE2169" t="s">
        <v>12337</v>
      </c>
      <c r="BF2169" t="s">
        <v>12353</v>
      </c>
      <c r="BG2169">
        <v>90705</v>
      </c>
      <c r="BH2169">
        <v>-12.410964999999999</v>
      </c>
      <c r="BI2169">
        <v>-74.681150000000002</v>
      </c>
      <c r="BJ2169" t="s">
        <v>9412</v>
      </c>
      <c r="BK2169" t="s">
        <v>12951</v>
      </c>
      <c r="BL2169" t="s">
        <v>8646</v>
      </c>
      <c r="BM2169" t="s">
        <v>8812</v>
      </c>
      <c r="BN2169">
        <v>195</v>
      </c>
      <c r="BO2169">
        <v>2305728.21</v>
      </c>
      <c r="BP2169">
        <v>2026</v>
      </c>
      <c r="BQ2169">
        <v>2018</v>
      </c>
      <c r="BR2169">
        <v>52.043023833799907</v>
      </c>
      <c r="BS2169" t="s">
        <v>13444</v>
      </c>
    </row>
    <row r="2170" spans="1:71" x14ac:dyDescent="0.3">
      <c r="A2170" t="s">
        <v>71</v>
      </c>
      <c r="B2170" t="s">
        <v>74</v>
      </c>
      <c r="C2170" t="s">
        <v>95</v>
      </c>
      <c r="D2170">
        <v>2403776</v>
      </c>
      <c r="E2170">
        <v>2403776</v>
      </c>
      <c r="F2170" t="s">
        <v>2371</v>
      </c>
      <c r="G2170" t="s">
        <v>3862</v>
      </c>
      <c r="H2170" t="s">
        <v>3980</v>
      </c>
      <c r="I2170" t="s">
        <v>4132</v>
      </c>
      <c r="J2170">
        <v>301861</v>
      </c>
      <c r="K2170" t="s">
        <v>91</v>
      </c>
      <c r="L2170" t="s">
        <v>4333</v>
      </c>
      <c r="M2170" t="s">
        <v>4334</v>
      </c>
      <c r="N2170">
        <v>3640663.5</v>
      </c>
      <c r="O2170">
        <v>7782191.3499999996</v>
      </c>
      <c r="P2170">
        <v>0</v>
      </c>
      <c r="Q2170">
        <v>0</v>
      </c>
      <c r="R2170">
        <v>0</v>
      </c>
      <c r="S2170" t="s">
        <v>6460</v>
      </c>
      <c r="T2170" t="s">
        <v>8833</v>
      </c>
      <c r="U2170" t="s">
        <v>9419</v>
      </c>
      <c r="V2170" t="s">
        <v>9949</v>
      </c>
      <c r="W2170" t="s">
        <v>9968</v>
      </c>
      <c r="X2170" t="s">
        <v>10006</v>
      </c>
      <c r="Y2170" t="s">
        <v>10051</v>
      </c>
      <c r="Z2170" t="s">
        <v>10052</v>
      </c>
      <c r="AA2170" t="s">
        <v>10055</v>
      </c>
      <c r="AB2170" t="s">
        <v>10072</v>
      </c>
      <c r="AC2170">
        <v>669476</v>
      </c>
      <c r="AD2170">
        <v>0</v>
      </c>
      <c r="AE2170">
        <v>0</v>
      </c>
      <c r="AF2170">
        <v>0</v>
      </c>
      <c r="AG2170" t="s">
        <v>10072</v>
      </c>
      <c r="AH2170" t="s">
        <v>10071</v>
      </c>
      <c r="AI2170" t="s">
        <v>10071</v>
      </c>
      <c r="AL2170">
        <v>202306</v>
      </c>
      <c r="AM2170">
        <v>202607</v>
      </c>
      <c r="AN2170">
        <v>5710383.8099999996</v>
      </c>
      <c r="AO2170">
        <v>781260</v>
      </c>
      <c r="AP2170">
        <v>669476</v>
      </c>
      <c r="AQ2170">
        <v>2071808</v>
      </c>
      <c r="AR2170">
        <v>2071807.02</v>
      </c>
      <c r="AS2170">
        <v>2071807.02</v>
      </c>
      <c r="AT2170">
        <v>-0.46</v>
      </c>
      <c r="AU2170" t="s">
        <v>10072</v>
      </c>
      <c r="AV2170" t="s">
        <v>10306</v>
      </c>
      <c r="AW2170" t="s">
        <v>10072</v>
      </c>
      <c r="AX2170" t="s">
        <v>10072</v>
      </c>
      <c r="AY2170">
        <v>74.400000000000006</v>
      </c>
      <c r="AZ2170">
        <v>73.38</v>
      </c>
      <c r="BA2170" t="s">
        <v>11480</v>
      </c>
      <c r="BB2170" t="s">
        <v>10006</v>
      </c>
      <c r="BC2170" t="s">
        <v>10071</v>
      </c>
      <c r="BD2170" t="s">
        <v>12336</v>
      </c>
      <c r="BE2170" t="s">
        <v>12337</v>
      </c>
      <c r="BF2170" t="s">
        <v>12349</v>
      </c>
      <c r="BG2170">
        <v>90720</v>
      </c>
      <c r="BH2170">
        <v>-12.47266983399993</v>
      </c>
      <c r="BI2170">
        <v>-74.767295308999962</v>
      </c>
      <c r="BJ2170" t="s">
        <v>12494</v>
      </c>
      <c r="BK2170" t="s">
        <v>12711</v>
      </c>
      <c r="BL2170" t="s">
        <v>8595</v>
      </c>
      <c r="BM2170" t="s">
        <v>12737</v>
      </c>
      <c r="BN2170">
        <v>152</v>
      </c>
      <c r="BO2170">
        <v>3963181.38</v>
      </c>
      <c r="BP2170">
        <v>2026</v>
      </c>
      <c r="BQ2170">
        <v>2017</v>
      </c>
      <c r="BR2170">
        <v>41.040092713069633</v>
      </c>
      <c r="BS2170" t="s">
        <v>13445</v>
      </c>
    </row>
    <row r="2171" spans="1:71" x14ac:dyDescent="0.3">
      <c r="A2171" t="s">
        <v>71</v>
      </c>
      <c r="B2171" t="s">
        <v>74</v>
      </c>
      <c r="C2171" t="s">
        <v>168</v>
      </c>
      <c r="D2171">
        <v>2591371</v>
      </c>
      <c r="E2171">
        <v>2591371</v>
      </c>
      <c r="F2171" t="s">
        <v>2372</v>
      </c>
      <c r="G2171" t="s">
        <v>3943</v>
      </c>
      <c r="H2171" t="s">
        <v>4070</v>
      </c>
      <c r="I2171" t="s">
        <v>4217</v>
      </c>
      <c r="J2171">
        <v>301896</v>
      </c>
      <c r="K2171" t="s">
        <v>4298</v>
      </c>
      <c r="L2171" t="s">
        <v>4333</v>
      </c>
      <c r="M2171" t="s">
        <v>4334</v>
      </c>
      <c r="N2171">
        <v>972636.66</v>
      </c>
      <c r="O2171">
        <v>972636.66</v>
      </c>
      <c r="P2171">
        <v>0</v>
      </c>
      <c r="Q2171">
        <v>0</v>
      </c>
      <c r="R2171">
        <v>0</v>
      </c>
      <c r="S2171" t="s">
        <v>6461</v>
      </c>
      <c r="T2171" t="s">
        <v>8058</v>
      </c>
      <c r="U2171" t="s">
        <v>9599</v>
      </c>
      <c r="V2171" t="s">
        <v>9949</v>
      </c>
      <c r="W2171" t="s">
        <v>9979</v>
      </c>
      <c r="X2171" t="s">
        <v>10010</v>
      </c>
      <c r="Y2171" t="s">
        <v>10051</v>
      </c>
      <c r="Z2171" t="s">
        <v>10052</v>
      </c>
      <c r="AA2171" t="s">
        <v>10054</v>
      </c>
      <c r="AB2171" t="s">
        <v>10071</v>
      </c>
      <c r="AG2171" t="s">
        <v>10071</v>
      </c>
      <c r="AH2171" t="s">
        <v>10071</v>
      </c>
      <c r="AI2171" t="s">
        <v>10071</v>
      </c>
      <c r="AN2171">
        <v>0</v>
      </c>
      <c r="AO2171">
        <v>0</v>
      </c>
      <c r="AQ2171">
        <v>0</v>
      </c>
      <c r="AT2171">
        <v>972636.66</v>
      </c>
      <c r="AU2171" t="s">
        <v>10071</v>
      </c>
      <c r="AW2171" t="s">
        <v>10071</v>
      </c>
      <c r="AX2171" t="s">
        <v>10071</v>
      </c>
      <c r="BB2171" t="s">
        <v>12288</v>
      </c>
      <c r="BC2171" t="s">
        <v>10071</v>
      </c>
      <c r="BD2171" t="s">
        <v>12336</v>
      </c>
      <c r="BE2171" t="s">
        <v>12337</v>
      </c>
      <c r="BF2171" t="s">
        <v>12424</v>
      </c>
      <c r="BG2171">
        <v>90725</v>
      </c>
      <c r="BH2171">
        <v>-12.19287215609547</v>
      </c>
      <c r="BI2171">
        <v>-74.513875685843161</v>
      </c>
      <c r="BJ2171" t="s">
        <v>9195</v>
      </c>
      <c r="BK2171" t="s">
        <v>9704</v>
      </c>
      <c r="BN2171">
        <v>215</v>
      </c>
      <c r="BP2171">
        <v>2026</v>
      </c>
      <c r="BQ2171">
        <v>2023</v>
      </c>
      <c r="BR2171">
        <v>82.346611585908533</v>
      </c>
      <c r="BS2171" t="s">
        <v>13444</v>
      </c>
    </row>
    <row r="2172" spans="1:71" x14ac:dyDescent="0.3">
      <c r="A2172" t="s">
        <v>71</v>
      </c>
      <c r="B2172" t="s">
        <v>74</v>
      </c>
      <c r="C2172" t="s">
        <v>175</v>
      </c>
      <c r="D2172">
        <v>2579932</v>
      </c>
      <c r="E2172">
        <v>2579932</v>
      </c>
      <c r="F2172" t="s">
        <v>2373</v>
      </c>
      <c r="G2172" t="s">
        <v>3951</v>
      </c>
      <c r="H2172" t="s">
        <v>4079</v>
      </c>
      <c r="I2172" t="s">
        <v>4226</v>
      </c>
      <c r="J2172">
        <v>300873</v>
      </c>
      <c r="K2172" t="s">
        <v>4301</v>
      </c>
      <c r="L2172" t="s">
        <v>4333</v>
      </c>
      <c r="M2172" t="s">
        <v>4334</v>
      </c>
      <c r="N2172">
        <v>51428</v>
      </c>
      <c r="O2172">
        <v>51428</v>
      </c>
      <c r="P2172">
        <v>0</v>
      </c>
      <c r="Q2172">
        <v>0</v>
      </c>
      <c r="R2172">
        <v>0</v>
      </c>
      <c r="S2172" t="s">
        <v>6462</v>
      </c>
      <c r="T2172" t="s">
        <v>8619</v>
      </c>
      <c r="U2172" t="s">
        <v>9160</v>
      </c>
      <c r="V2172" t="s">
        <v>9948</v>
      </c>
      <c r="W2172" t="s">
        <v>9974</v>
      </c>
      <c r="X2172" t="s">
        <v>10000</v>
      </c>
      <c r="Y2172" t="s">
        <v>10051</v>
      </c>
      <c r="Z2172" t="s">
        <v>10052</v>
      </c>
      <c r="AA2172" t="s">
        <v>10054</v>
      </c>
      <c r="AB2172" t="s">
        <v>10071</v>
      </c>
      <c r="AG2172" t="s">
        <v>10071</v>
      </c>
      <c r="AH2172" t="s">
        <v>10071</v>
      </c>
      <c r="AI2172" t="s">
        <v>10071</v>
      </c>
      <c r="AN2172">
        <v>0</v>
      </c>
      <c r="AO2172">
        <v>0</v>
      </c>
      <c r="AQ2172">
        <v>0</v>
      </c>
      <c r="AT2172">
        <v>51428</v>
      </c>
      <c r="AU2172" t="s">
        <v>10071</v>
      </c>
      <c r="AW2172" t="s">
        <v>10072</v>
      </c>
      <c r="AX2172" t="s">
        <v>10071</v>
      </c>
      <c r="AZ2172">
        <v>0</v>
      </c>
      <c r="BB2172" t="s">
        <v>12253</v>
      </c>
      <c r="BC2172" t="s">
        <v>10071</v>
      </c>
      <c r="BD2172" t="s">
        <v>12336</v>
      </c>
      <c r="BE2172" t="s">
        <v>12337</v>
      </c>
      <c r="BF2172" t="s">
        <v>12413</v>
      </c>
      <c r="BG2172">
        <v>90706</v>
      </c>
      <c r="BH2172">
        <v>-12.39197986104632</v>
      </c>
      <c r="BI2172">
        <v>-74.86044542327754</v>
      </c>
      <c r="BJ2172" t="s">
        <v>9689</v>
      </c>
      <c r="BK2172" t="s">
        <v>7961</v>
      </c>
      <c r="BN2172">
        <v>9089</v>
      </c>
      <c r="BP2172">
        <v>2026</v>
      </c>
      <c r="BQ2172">
        <v>2023</v>
      </c>
      <c r="BR2172">
        <v>45.110883735773967</v>
      </c>
      <c r="BS2172" t="s">
        <v>13445</v>
      </c>
    </row>
    <row r="2173" spans="1:71" x14ac:dyDescent="0.3">
      <c r="A2173" t="s">
        <v>71</v>
      </c>
      <c r="B2173" t="s">
        <v>74</v>
      </c>
      <c r="C2173" t="s">
        <v>130</v>
      </c>
      <c r="D2173">
        <v>2568348</v>
      </c>
      <c r="E2173">
        <v>2568348</v>
      </c>
      <c r="F2173" t="s">
        <v>2374</v>
      </c>
      <c r="G2173" t="s">
        <v>3903</v>
      </c>
      <c r="H2173" t="s">
        <v>4025</v>
      </c>
      <c r="I2173" t="s">
        <v>4177</v>
      </c>
      <c r="J2173">
        <v>300797</v>
      </c>
      <c r="K2173" t="s">
        <v>4288</v>
      </c>
      <c r="L2173" t="s">
        <v>4333</v>
      </c>
      <c r="M2173" t="s">
        <v>4334</v>
      </c>
      <c r="N2173">
        <v>1304999.25</v>
      </c>
      <c r="O2173">
        <v>1304999.25</v>
      </c>
      <c r="P2173">
        <v>0</v>
      </c>
      <c r="Q2173">
        <v>0</v>
      </c>
      <c r="R2173">
        <v>0</v>
      </c>
      <c r="S2173" t="s">
        <v>6463</v>
      </c>
      <c r="T2173" t="s">
        <v>9048</v>
      </c>
      <c r="U2173" t="s">
        <v>8420</v>
      </c>
      <c r="V2173" t="s">
        <v>9955</v>
      </c>
      <c r="W2173" t="s">
        <v>9955</v>
      </c>
      <c r="X2173" t="s">
        <v>9999</v>
      </c>
      <c r="Y2173" t="s">
        <v>10051</v>
      </c>
      <c r="Z2173" t="s">
        <v>10052</v>
      </c>
      <c r="AA2173" t="s">
        <v>10054</v>
      </c>
      <c r="AB2173" t="s">
        <v>10071</v>
      </c>
      <c r="AG2173" t="s">
        <v>10071</v>
      </c>
      <c r="AH2173" t="s">
        <v>10071</v>
      </c>
      <c r="AI2173" t="s">
        <v>10071</v>
      </c>
      <c r="AN2173">
        <v>0</v>
      </c>
      <c r="AO2173">
        <v>0</v>
      </c>
      <c r="AQ2173">
        <v>0</v>
      </c>
      <c r="AT2173">
        <v>1304999.25</v>
      </c>
      <c r="AU2173" t="s">
        <v>10071</v>
      </c>
      <c r="AW2173" t="s">
        <v>10072</v>
      </c>
      <c r="AX2173" t="s">
        <v>10071</v>
      </c>
      <c r="AZ2173">
        <v>0</v>
      </c>
      <c r="BB2173" t="s">
        <v>12251</v>
      </c>
      <c r="BC2173" t="s">
        <v>10071</v>
      </c>
      <c r="BD2173" t="s">
        <v>12336</v>
      </c>
      <c r="BE2173" t="s">
        <v>12336</v>
      </c>
      <c r="BF2173" t="s">
        <v>12385</v>
      </c>
      <c r="BG2173">
        <v>90106</v>
      </c>
      <c r="BH2173">
        <v>-13.03172239876587</v>
      </c>
      <c r="BI2173">
        <v>-74.947023556769338</v>
      </c>
      <c r="BJ2173" t="s">
        <v>8230</v>
      </c>
      <c r="BK2173" t="s">
        <v>9689</v>
      </c>
      <c r="BN2173">
        <v>162</v>
      </c>
      <c r="BP2173">
        <v>2026</v>
      </c>
      <c r="BQ2173">
        <v>2022</v>
      </c>
      <c r="BR2173">
        <v>27.839048593828529</v>
      </c>
      <c r="BS2173" t="s">
        <v>13445</v>
      </c>
    </row>
    <row r="2174" spans="1:71" x14ac:dyDescent="0.3">
      <c r="A2174" t="s">
        <v>71</v>
      </c>
      <c r="B2174" t="s">
        <v>74</v>
      </c>
      <c r="C2174" t="s">
        <v>178</v>
      </c>
      <c r="D2174">
        <v>2524897</v>
      </c>
      <c r="E2174">
        <v>2524897</v>
      </c>
      <c r="F2174" t="s">
        <v>2375</v>
      </c>
      <c r="G2174" t="s">
        <v>3954</v>
      </c>
      <c r="H2174" t="s">
        <v>4083</v>
      </c>
      <c r="I2174" t="s">
        <v>4229</v>
      </c>
      <c r="J2174">
        <v>300835</v>
      </c>
      <c r="K2174" t="s">
        <v>178</v>
      </c>
      <c r="L2174" t="s">
        <v>4333</v>
      </c>
      <c r="M2174" t="s">
        <v>4334</v>
      </c>
      <c r="N2174">
        <v>175900.51</v>
      </c>
      <c r="O2174">
        <v>224734.43</v>
      </c>
      <c r="P2174">
        <v>0</v>
      </c>
      <c r="Q2174">
        <v>0</v>
      </c>
      <c r="R2174">
        <v>0</v>
      </c>
      <c r="S2174" t="s">
        <v>6464</v>
      </c>
      <c r="T2174" t="s">
        <v>9158</v>
      </c>
      <c r="U2174" t="s">
        <v>9811</v>
      </c>
      <c r="V2174" t="s">
        <v>9957</v>
      </c>
      <c r="W2174" t="s">
        <v>9977</v>
      </c>
      <c r="X2174" t="s">
        <v>10004</v>
      </c>
      <c r="Y2174" t="s">
        <v>10051</v>
      </c>
      <c r="Z2174" t="s">
        <v>10052</v>
      </c>
      <c r="AA2174" t="s">
        <v>10054</v>
      </c>
      <c r="AB2174" t="s">
        <v>10071</v>
      </c>
      <c r="AG2174" t="s">
        <v>10071</v>
      </c>
      <c r="AH2174" t="s">
        <v>10071</v>
      </c>
      <c r="AI2174" t="s">
        <v>10071</v>
      </c>
      <c r="AL2174">
        <v>202111</v>
      </c>
      <c r="AM2174">
        <v>202212</v>
      </c>
      <c r="AN2174">
        <v>217817.61</v>
      </c>
      <c r="AO2174">
        <v>0</v>
      </c>
      <c r="AQ2174">
        <v>0</v>
      </c>
      <c r="AT2174">
        <v>6916.82</v>
      </c>
      <c r="AU2174" t="s">
        <v>10072</v>
      </c>
      <c r="AV2174" t="s">
        <v>10308</v>
      </c>
      <c r="AW2174" t="s">
        <v>10072</v>
      </c>
      <c r="AX2174" t="s">
        <v>10072</v>
      </c>
      <c r="AY2174">
        <v>100</v>
      </c>
      <c r="AZ2174">
        <v>96.68</v>
      </c>
      <c r="BA2174" t="s">
        <v>11481</v>
      </c>
      <c r="BB2174" t="s">
        <v>12257</v>
      </c>
      <c r="BC2174" t="s">
        <v>10071</v>
      </c>
      <c r="BD2174" t="s">
        <v>12336</v>
      </c>
      <c r="BE2174" t="s">
        <v>12338</v>
      </c>
      <c r="BF2174" t="s">
        <v>12432</v>
      </c>
      <c r="BG2174">
        <v>90407</v>
      </c>
      <c r="BH2174">
        <v>-13.219340071678561</v>
      </c>
      <c r="BI2174">
        <v>-75.536555796779922</v>
      </c>
      <c r="BJ2174" t="s">
        <v>8308</v>
      </c>
      <c r="BK2174" t="s">
        <v>9468</v>
      </c>
      <c r="BL2174" t="s">
        <v>8123</v>
      </c>
      <c r="BM2174" t="s">
        <v>9039</v>
      </c>
      <c r="BN2174">
        <v>120</v>
      </c>
      <c r="BO2174">
        <v>224734.43</v>
      </c>
      <c r="BP2174">
        <v>2026</v>
      </c>
      <c r="BQ2174">
        <v>2021</v>
      </c>
      <c r="BR2174">
        <v>78.044009288667624</v>
      </c>
      <c r="BS2174" t="s">
        <v>13444</v>
      </c>
    </row>
    <row r="2175" spans="1:71" x14ac:dyDescent="0.3">
      <c r="A2175" t="s">
        <v>71</v>
      </c>
      <c r="B2175" t="s">
        <v>74</v>
      </c>
      <c r="C2175" t="s">
        <v>130</v>
      </c>
      <c r="D2175">
        <v>2536957</v>
      </c>
      <c r="E2175">
        <v>2536957</v>
      </c>
      <c r="F2175" t="s">
        <v>2376</v>
      </c>
      <c r="G2175" t="s">
        <v>3969</v>
      </c>
      <c r="H2175" t="s">
        <v>4114</v>
      </c>
      <c r="I2175" t="s">
        <v>4259</v>
      </c>
      <c r="J2175">
        <v>300799</v>
      </c>
      <c r="K2175" t="s">
        <v>202</v>
      </c>
      <c r="L2175" t="s">
        <v>4333</v>
      </c>
      <c r="M2175" t="s">
        <v>4334</v>
      </c>
      <c r="N2175">
        <v>334469</v>
      </c>
      <c r="O2175">
        <v>371467</v>
      </c>
      <c r="P2175">
        <v>0</v>
      </c>
      <c r="Q2175">
        <v>0</v>
      </c>
      <c r="R2175">
        <v>0</v>
      </c>
      <c r="S2175" t="s">
        <v>6465</v>
      </c>
      <c r="T2175" t="s">
        <v>8997</v>
      </c>
      <c r="U2175" t="s">
        <v>9812</v>
      </c>
      <c r="V2175" t="s">
        <v>9952</v>
      </c>
      <c r="W2175" t="s">
        <v>9971</v>
      </c>
      <c r="X2175" t="s">
        <v>9996</v>
      </c>
      <c r="Y2175" t="s">
        <v>10051</v>
      </c>
      <c r="Z2175" t="s">
        <v>10052</v>
      </c>
      <c r="AA2175" t="s">
        <v>10055</v>
      </c>
      <c r="AB2175" t="s">
        <v>10071</v>
      </c>
      <c r="AG2175" t="s">
        <v>10072</v>
      </c>
      <c r="AH2175" t="s">
        <v>10071</v>
      </c>
      <c r="AI2175" t="s">
        <v>10071</v>
      </c>
      <c r="AL2175">
        <v>202207</v>
      </c>
      <c r="AM2175">
        <v>202504</v>
      </c>
      <c r="AN2175">
        <v>331750.27</v>
      </c>
      <c r="AO2175">
        <v>0</v>
      </c>
      <c r="AQ2175">
        <v>0</v>
      </c>
      <c r="AT2175">
        <v>39716.730000000003</v>
      </c>
      <c r="AU2175" t="s">
        <v>10072</v>
      </c>
      <c r="AV2175" t="s">
        <v>10306</v>
      </c>
      <c r="AW2175" t="s">
        <v>10072</v>
      </c>
      <c r="AX2175" t="s">
        <v>10072</v>
      </c>
      <c r="AY2175">
        <v>90.7</v>
      </c>
      <c r="AZ2175">
        <v>89.31</v>
      </c>
      <c r="BA2175" t="s">
        <v>11482</v>
      </c>
      <c r="BB2175" t="s">
        <v>12249</v>
      </c>
      <c r="BC2175" t="s">
        <v>10071</v>
      </c>
      <c r="BD2175" t="s">
        <v>12336</v>
      </c>
      <c r="BE2175" t="s">
        <v>12336</v>
      </c>
      <c r="BF2175" t="s">
        <v>12438</v>
      </c>
      <c r="BG2175">
        <v>90108</v>
      </c>
      <c r="BH2175">
        <v>-12.5004046934932</v>
      </c>
      <c r="BI2175">
        <v>-74.997255644456743</v>
      </c>
      <c r="BJ2175" t="s">
        <v>9280</v>
      </c>
      <c r="BK2175" t="s">
        <v>12916</v>
      </c>
      <c r="BL2175" t="s">
        <v>8130</v>
      </c>
      <c r="BM2175" t="s">
        <v>13391</v>
      </c>
      <c r="BN2175">
        <v>220</v>
      </c>
      <c r="BO2175">
        <v>371467</v>
      </c>
      <c r="BP2175">
        <v>2026</v>
      </c>
      <c r="BQ2175">
        <v>2021</v>
      </c>
      <c r="BR2175">
        <v>31.49306623334769</v>
      </c>
      <c r="BS2175" t="s">
        <v>13445</v>
      </c>
    </row>
    <row r="2176" spans="1:71" x14ac:dyDescent="0.3">
      <c r="A2176" t="s">
        <v>71</v>
      </c>
      <c r="B2176" t="s">
        <v>74</v>
      </c>
      <c r="C2176" t="s">
        <v>102</v>
      </c>
      <c r="D2176">
        <v>2602998</v>
      </c>
      <c r="E2176">
        <v>2602998</v>
      </c>
      <c r="F2176" t="s">
        <v>2377</v>
      </c>
      <c r="G2176" t="s">
        <v>3873</v>
      </c>
      <c r="H2176" t="s">
        <v>3991</v>
      </c>
      <c r="I2176" t="s">
        <v>4143</v>
      </c>
      <c r="J2176">
        <v>300803</v>
      </c>
      <c r="K2176" t="s">
        <v>185</v>
      </c>
      <c r="L2176" t="s">
        <v>4333</v>
      </c>
      <c r="M2176" t="s">
        <v>4334</v>
      </c>
      <c r="N2176">
        <v>1782557.93</v>
      </c>
      <c r="O2176">
        <v>1782557.93</v>
      </c>
      <c r="P2176">
        <v>0</v>
      </c>
      <c r="Q2176">
        <v>0</v>
      </c>
      <c r="R2176">
        <v>0</v>
      </c>
      <c r="S2176" t="s">
        <v>6466</v>
      </c>
      <c r="T2176" t="s">
        <v>8680</v>
      </c>
      <c r="U2176" t="s">
        <v>9813</v>
      </c>
      <c r="V2176" t="s">
        <v>9955</v>
      </c>
      <c r="W2176" t="s">
        <v>9955</v>
      </c>
      <c r="X2176" t="s">
        <v>9999</v>
      </c>
      <c r="Y2176" t="s">
        <v>10051</v>
      </c>
      <c r="Z2176" t="s">
        <v>10052</v>
      </c>
      <c r="AA2176" t="s">
        <v>10055</v>
      </c>
      <c r="AB2176" t="s">
        <v>10072</v>
      </c>
      <c r="AC2176">
        <v>0</v>
      </c>
      <c r="AD2176">
        <v>1782558</v>
      </c>
      <c r="AE2176">
        <v>0</v>
      </c>
      <c r="AF2176">
        <v>0</v>
      </c>
      <c r="AG2176" t="s">
        <v>10071</v>
      </c>
      <c r="AH2176" t="s">
        <v>10071</v>
      </c>
      <c r="AI2176" t="s">
        <v>10071</v>
      </c>
      <c r="AN2176">
        <v>0</v>
      </c>
      <c r="AO2176">
        <v>0</v>
      </c>
      <c r="AQ2176">
        <v>0</v>
      </c>
      <c r="AT2176">
        <v>1782557.93</v>
      </c>
      <c r="AU2176" t="s">
        <v>10072</v>
      </c>
      <c r="AV2176" t="s">
        <v>10307</v>
      </c>
      <c r="AW2176" t="s">
        <v>10072</v>
      </c>
      <c r="AX2176" t="s">
        <v>10071</v>
      </c>
      <c r="AZ2176">
        <v>0</v>
      </c>
      <c r="BB2176" t="s">
        <v>12251</v>
      </c>
      <c r="BC2176" t="s">
        <v>10071</v>
      </c>
      <c r="BD2176" t="s">
        <v>12336</v>
      </c>
      <c r="BE2176" t="s">
        <v>12336</v>
      </c>
      <c r="BF2176" t="s">
        <v>12360</v>
      </c>
      <c r="BG2176">
        <v>90112</v>
      </c>
      <c r="BH2176">
        <v>-12.379937170982281</v>
      </c>
      <c r="BI2176">
        <v>-75.134325152535084</v>
      </c>
      <c r="BJ2176" t="s">
        <v>7961</v>
      </c>
      <c r="BK2176" t="s">
        <v>12837</v>
      </c>
      <c r="BL2176" t="s">
        <v>7961</v>
      </c>
      <c r="BM2176" t="s">
        <v>12837</v>
      </c>
      <c r="BN2176">
        <v>58</v>
      </c>
      <c r="BO2176">
        <v>1220876.5</v>
      </c>
      <c r="BP2176">
        <v>2026</v>
      </c>
      <c r="BQ2176">
        <v>2023</v>
      </c>
      <c r="BR2176">
        <v>48.089825134306302</v>
      </c>
      <c r="BS2176" t="s">
        <v>13445</v>
      </c>
    </row>
    <row r="2177" spans="1:71" x14ac:dyDescent="0.3">
      <c r="A2177" t="s">
        <v>71</v>
      </c>
      <c r="B2177" t="s">
        <v>74</v>
      </c>
      <c r="C2177" t="s">
        <v>145</v>
      </c>
      <c r="D2177">
        <v>2507747</v>
      </c>
      <c r="E2177">
        <v>2507747</v>
      </c>
      <c r="F2177" t="s">
        <v>2378</v>
      </c>
      <c r="G2177" t="s">
        <v>3918</v>
      </c>
      <c r="H2177" t="s">
        <v>4043</v>
      </c>
      <c r="I2177" t="s">
        <v>4190</v>
      </c>
      <c r="J2177">
        <v>300854</v>
      </c>
      <c r="K2177" t="s">
        <v>193</v>
      </c>
      <c r="L2177" t="s">
        <v>4333</v>
      </c>
      <c r="M2177" t="s">
        <v>4334</v>
      </c>
      <c r="N2177">
        <v>108000</v>
      </c>
      <c r="O2177">
        <v>108000</v>
      </c>
      <c r="P2177">
        <v>0</v>
      </c>
      <c r="Q2177">
        <v>0</v>
      </c>
      <c r="R2177">
        <v>0</v>
      </c>
      <c r="S2177" t="s">
        <v>6467</v>
      </c>
      <c r="T2177" t="s">
        <v>8859</v>
      </c>
      <c r="U2177" t="s">
        <v>9814</v>
      </c>
      <c r="V2177" t="s">
        <v>9956</v>
      </c>
      <c r="W2177" t="s">
        <v>9976</v>
      </c>
      <c r="X2177" t="s">
        <v>10008</v>
      </c>
      <c r="Y2177" t="s">
        <v>10051</v>
      </c>
      <c r="Z2177" t="s">
        <v>10052</v>
      </c>
      <c r="AA2177" t="s">
        <v>10054</v>
      </c>
      <c r="AB2177" t="s">
        <v>10071</v>
      </c>
      <c r="AG2177" t="s">
        <v>10071</v>
      </c>
      <c r="AH2177" t="s">
        <v>10071</v>
      </c>
      <c r="AI2177" t="s">
        <v>10071</v>
      </c>
      <c r="AL2177">
        <v>202012</v>
      </c>
      <c r="AM2177">
        <v>202203</v>
      </c>
      <c r="AN2177">
        <v>90525.24</v>
      </c>
      <c r="AO2177">
        <v>0</v>
      </c>
      <c r="AQ2177">
        <v>0</v>
      </c>
      <c r="AT2177">
        <v>17474.759999999998</v>
      </c>
      <c r="AU2177" t="s">
        <v>10072</v>
      </c>
      <c r="AV2177" t="s">
        <v>10307</v>
      </c>
      <c r="AW2177" t="s">
        <v>10071</v>
      </c>
      <c r="AX2177" t="s">
        <v>10071</v>
      </c>
      <c r="BB2177" t="s">
        <v>12261</v>
      </c>
      <c r="BC2177" t="s">
        <v>10071</v>
      </c>
      <c r="BD2177" t="s">
        <v>12336</v>
      </c>
      <c r="BE2177" t="s">
        <v>12342</v>
      </c>
      <c r="BF2177" t="s">
        <v>12369</v>
      </c>
      <c r="BG2177">
        <v>90603</v>
      </c>
      <c r="BH2177">
        <v>-14.039137573707229</v>
      </c>
      <c r="BI2177">
        <v>-75.184270769310203</v>
      </c>
      <c r="BJ2177" t="s">
        <v>12580</v>
      </c>
      <c r="BK2177" t="s">
        <v>9040</v>
      </c>
      <c r="BN2177">
        <v>150</v>
      </c>
      <c r="BP2177">
        <v>2026</v>
      </c>
      <c r="BQ2177">
        <v>2020</v>
      </c>
      <c r="BR2177">
        <v>141.581748861379</v>
      </c>
      <c r="BS2177" t="s">
        <v>13444</v>
      </c>
    </row>
    <row r="2178" spans="1:71" x14ac:dyDescent="0.3">
      <c r="A2178" t="s">
        <v>71</v>
      </c>
      <c r="B2178" t="s">
        <v>74</v>
      </c>
      <c r="C2178" t="s">
        <v>176</v>
      </c>
      <c r="D2178">
        <v>2604474</v>
      </c>
      <c r="E2178">
        <v>2604474</v>
      </c>
      <c r="F2178" t="s">
        <v>2379</v>
      </c>
      <c r="G2178" t="s">
        <v>3952</v>
      </c>
      <c r="H2178" t="s">
        <v>4080</v>
      </c>
      <c r="I2178" t="s">
        <v>4113</v>
      </c>
      <c r="J2178">
        <v>1329</v>
      </c>
      <c r="K2178" t="s">
        <v>4319</v>
      </c>
      <c r="L2178" t="s">
        <v>4333</v>
      </c>
      <c r="M2178" t="s">
        <v>4334</v>
      </c>
      <c r="N2178">
        <v>5247187.88</v>
      </c>
      <c r="O2178">
        <v>4043329.48</v>
      </c>
      <c r="P2178">
        <v>0</v>
      </c>
      <c r="Q2178">
        <v>0</v>
      </c>
      <c r="R2178">
        <v>0</v>
      </c>
      <c r="S2178" t="s">
        <v>6468</v>
      </c>
      <c r="T2178" t="s">
        <v>8144</v>
      </c>
      <c r="U2178" t="s">
        <v>8176</v>
      </c>
      <c r="V2178" t="s">
        <v>9948</v>
      </c>
      <c r="W2178" t="s">
        <v>9974</v>
      </c>
      <c r="X2178" t="s">
        <v>10000</v>
      </c>
      <c r="Y2178" t="s">
        <v>10051</v>
      </c>
      <c r="Z2178" t="s">
        <v>10052</v>
      </c>
      <c r="AA2178" t="s">
        <v>10056</v>
      </c>
      <c r="AB2178" t="s">
        <v>10071</v>
      </c>
      <c r="AG2178" t="s">
        <v>10072</v>
      </c>
      <c r="AH2178" t="s">
        <v>10071</v>
      </c>
      <c r="AI2178" t="s">
        <v>10071</v>
      </c>
      <c r="AL2178">
        <v>202312</v>
      </c>
      <c r="AM2178">
        <v>202406</v>
      </c>
      <c r="AN2178">
        <v>20253</v>
      </c>
      <c r="AO2178">
        <v>0</v>
      </c>
      <c r="AQ2178">
        <v>0</v>
      </c>
      <c r="AT2178">
        <v>4023076.48</v>
      </c>
      <c r="AU2178" t="s">
        <v>10072</v>
      </c>
      <c r="AV2178" t="s">
        <v>10306</v>
      </c>
      <c r="AW2178" t="s">
        <v>10072</v>
      </c>
      <c r="AX2178" t="s">
        <v>10071</v>
      </c>
      <c r="AZ2178">
        <v>0.5</v>
      </c>
      <c r="BA2178" t="s">
        <v>11483</v>
      </c>
      <c r="BB2178" t="s">
        <v>12253</v>
      </c>
      <c r="BC2178" t="s">
        <v>10071</v>
      </c>
      <c r="BD2178" t="s">
        <v>12336</v>
      </c>
      <c r="BE2178" t="s">
        <v>12341</v>
      </c>
      <c r="BF2178" t="s">
        <v>12430</v>
      </c>
      <c r="BG2178">
        <v>90309</v>
      </c>
      <c r="BH2178">
        <v>-13.013746065172249</v>
      </c>
      <c r="BI2178">
        <v>-74.439491412657446</v>
      </c>
      <c r="BJ2178" t="s">
        <v>8171</v>
      </c>
      <c r="BK2178" t="s">
        <v>13075</v>
      </c>
      <c r="BL2178" t="s">
        <v>8171</v>
      </c>
      <c r="BM2178" t="s">
        <v>13075</v>
      </c>
      <c r="BN2178">
        <v>122</v>
      </c>
      <c r="BO2178">
        <v>3976122.48</v>
      </c>
      <c r="BP2178">
        <v>2026</v>
      </c>
      <c r="BQ2178">
        <v>2023</v>
      </c>
      <c r="BR2178">
        <v>63.247133486767503</v>
      </c>
      <c r="BS2178" t="s">
        <v>13444</v>
      </c>
    </row>
    <row r="2179" spans="1:71" x14ac:dyDescent="0.3">
      <c r="A2179" t="s">
        <v>71</v>
      </c>
      <c r="B2179" t="s">
        <v>74</v>
      </c>
      <c r="C2179" t="s">
        <v>176</v>
      </c>
      <c r="D2179">
        <v>2510324</v>
      </c>
      <c r="E2179">
        <v>2510324</v>
      </c>
      <c r="F2179" t="s">
        <v>2380</v>
      </c>
      <c r="G2179" t="s">
        <v>3952</v>
      </c>
      <c r="H2179" t="s">
        <v>4080</v>
      </c>
      <c r="I2179" t="s">
        <v>4227</v>
      </c>
      <c r="J2179">
        <v>300825</v>
      </c>
      <c r="K2179" t="s">
        <v>176</v>
      </c>
      <c r="L2179" t="s">
        <v>4333</v>
      </c>
      <c r="M2179" t="s">
        <v>4334</v>
      </c>
      <c r="N2179">
        <v>267206.42</v>
      </c>
      <c r="O2179">
        <v>616115.98</v>
      </c>
      <c r="P2179">
        <v>0</v>
      </c>
      <c r="Q2179">
        <v>0</v>
      </c>
      <c r="R2179">
        <v>0</v>
      </c>
      <c r="S2179" t="s">
        <v>6469</v>
      </c>
      <c r="T2179" t="s">
        <v>9159</v>
      </c>
      <c r="U2179" t="s">
        <v>8553</v>
      </c>
      <c r="V2179" t="s">
        <v>9952</v>
      </c>
      <c r="W2179" t="s">
        <v>9975</v>
      </c>
      <c r="X2179" t="s">
        <v>10002</v>
      </c>
      <c r="Y2179" t="s">
        <v>10051</v>
      </c>
      <c r="Z2179" t="s">
        <v>10052</v>
      </c>
      <c r="AA2179" t="s">
        <v>10054</v>
      </c>
      <c r="AB2179" t="s">
        <v>10071</v>
      </c>
      <c r="AG2179" t="s">
        <v>10072</v>
      </c>
      <c r="AH2179" t="s">
        <v>10071</v>
      </c>
      <c r="AI2179" t="s">
        <v>10072</v>
      </c>
      <c r="AJ2179" t="s">
        <v>10214</v>
      </c>
      <c r="AK2179" t="s">
        <v>10305</v>
      </c>
      <c r="AL2179">
        <v>202103</v>
      </c>
      <c r="AM2179">
        <v>202510</v>
      </c>
      <c r="AN2179">
        <v>600221.75</v>
      </c>
      <c r="AO2179">
        <v>0</v>
      </c>
      <c r="AQ2179">
        <v>0</v>
      </c>
      <c r="AT2179">
        <v>15894.23</v>
      </c>
      <c r="AU2179" t="s">
        <v>10072</v>
      </c>
      <c r="AV2179" t="s">
        <v>10306</v>
      </c>
      <c r="AW2179" t="s">
        <v>10072</v>
      </c>
      <c r="AX2179" t="s">
        <v>10072</v>
      </c>
      <c r="AY2179">
        <v>5.22</v>
      </c>
      <c r="AZ2179">
        <v>8.75</v>
      </c>
      <c r="BA2179" t="s">
        <v>11484</v>
      </c>
      <c r="BB2179" t="s">
        <v>12254</v>
      </c>
      <c r="BC2179" t="s">
        <v>10071</v>
      </c>
      <c r="BD2179" t="s">
        <v>12336</v>
      </c>
      <c r="BE2179" t="s">
        <v>12341</v>
      </c>
      <c r="BF2179" t="s">
        <v>12430</v>
      </c>
      <c r="BG2179">
        <v>90309</v>
      </c>
      <c r="BH2179">
        <v>-13.015324505028611</v>
      </c>
      <c r="BI2179">
        <v>-74.443412802237177</v>
      </c>
      <c r="BJ2179" t="s">
        <v>9840</v>
      </c>
      <c r="BK2179" t="s">
        <v>8527</v>
      </c>
      <c r="BL2179" t="s">
        <v>8046</v>
      </c>
      <c r="BM2179" t="s">
        <v>13392</v>
      </c>
      <c r="BN2179">
        <v>1968</v>
      </c>
      <c r="BO2179">
        <v>267206.42</v>
      </c>
      <c r="BP2179">
        <v>2026</v>
      </c>
      <c r="BQ2179">
        <v>2021</v>
      </c>
      <c r="BR2179">
        <v>62.930810857428988</v>
      </c>
      <c r="BS2179" t="s">
        <v>13444</v>
      </c>
    </row>
    <row r="2180" spans="1:71" x14ac:dyDescent="0.3">
      <c r="A2180" t="s">
        <v>71</v>
      </c>
      <c r="B2180" t="s">
        <v>74</v>
      </c>
      <c r="C2180" t="s">
        <v>160</v>
      </c>
      <c r="D2180">
        <v>2588043</v>
      </c>
      <c r="E2180">
        <v>2588043</v>
      </c>
      <c r="F2180" t="s">
        <v>2381</v>
      </c>
      <c r="G2180" t="s">
        <v>3935</v>
      </c>
      <c r="H2180" t="s">
        <v>4062</v>
      </c>
      <c r="I2180" t="s">
        <v>4208</v>
      </c>
      <c r="J2180">
        <v>300847</v>
      </c>
      <c r="K2180" t="s">
        <v>160</v>
      </c>
      <c r="L2180" t="s">
        <v>4333</v>
      </c>
      <c r="M2180" t="s">
        <v>4334</v>
      </c>
      <c r="N2180">
        <v>313306.77</v>
      </c>
      <c r="O2180">
        <v>313306.77</v>
      </c>
      <c r="P2180">
        <v>0</v>
      </c>
      <c r="Q2180">
        <v>0</v>
      </c>
      <c r="R2180">
        <v>0</v>
      </c>
      <c r="S2180" t="s">
        <v>6470</v>
      </c>
      <c r="T2180" t="s">
        <v>7924</v>
      </c>
      <c r="U2180" t="s">
        <v>7924</v>
      </c>
      <c r="V2180" t="s">
        <v>9955</v>
      </c>
      <c r="W2180" t="s">
        <v>9955</v>
      </c>
      <c r="X2180" t="s">
        <v>10009</v>
      </c>
      <c r="Y2180" t="s">
        <v>10051</v>
      </c>
      <c r="Z2180" t="s">
        <v>10052</v>
      </c>
      <c r="AA2180" t="s">
        <v>10055</v>
      </c>
      <c r="AB2180" t="s">
        <v>10071</v>
      </c>
      <c r="AG2180" t="s">
        <v>10071</v>
      </c>
      <c r="AH2180" t="s">
        <v>10071</v>
      </c>
      <c r="AI2180" t="s">
        <v>10071</v>
      </c>
      <c r="AN2180">
        <v>0</v>
      </c>
      <c r="AO2180">
        <v>0</v>
      </c>
      <c r="AQ2180">
        <v>0</v>
      </c>
      <c r="AT2180">
        <v>313306.77</v>
      </c>
      <c r="AU2180" t="s">
        <v>10071</v>
      </c>
      <c r="AW2180" t="s">
        <v>10071</v>
      </c>
      <c r="AX2180" t="s">
        <v>10071</v>
      </c>
      <c r="BB2180" t="s">
        <v>12299</v>
      </c>
      <c r="BC2180" t="s">
        <v>10071</v>
      </c>
      <c r="BD2180" t="s">
        <v>12336</v>
      </c>
      <c r="BE2180" t="s">
        <v>12339</v>
      </c>
      <c r="BF2180" t="s">
        <v>12415</v>
      </c>
      <c r="BG2180">
        <v>90506</v>
      </c>
      <c r="BH2180">
        <v>-12.741820309068549</v>
      </c>
      <c r="BI2180">
        <v>-74.441814292244487</v>
      </c>
      <c r="BJ2180" t="s">
        <v>7961</v>
      </c>
      <c r="BK2180" t="s">
        <v>9929</v>
      </c>
      <c r="BN2180">
        <v>345</v>
      </c>
      <c r="BP2180">
        <v>2026</v>
      </c>
      <c r="BQ2180">
        <v>2023</v>
      </c>
      <c r="BR2180">
        <v>57.747475514398047</v>
      </c>
      <c r="BS2180" t="s">
        <v>13444</v>
      </c>
    </row>
    <row r="2181" spans="1:71" x14ac:dyDescent="0.3">
      <c r="A2181" t="s">
        <v>71</v>
      </c>
      <c r="B2181" t="s">
        <v>74</v>
      </c>
      <c r="C2181" t="s">
        <v>170</v>
      </c>
      <c r="D2181">
        <v>2587913</v>
      </c>
      <c r="E2181">
        <v>2587913</v>
      </c>
      <c r="F2181" t="s">
        <v>2382</v>
      </c>
      <c r="G2181" t="s">
        <v>3878</v>
      </c>
      <c r="H2181" t="s">
        <v>3996</v>
      </c>
      <c r="I2181" t="s">
        <v>4148</v>
      </c>
      <c r="J2181">
        <v>301887</v>
      </c>
      <c r="K2181" t="s">
        <v>170</v>
      </c>
      <c r="L2181" t="s">
        <v>4333</v>
      </c>
      <c r="M2181" t="s">
        <v>4334</v>
      </c>
      <c r="N2181">
        <v>674287.58</v>
      </c>
      <c r="O2181">
        <v>895057.22</v>
      </c>
      <c r="P2181">
        <v>0</v>
      </c>
      <c r="Q2181">
        <v>0</v>
      </c>
      <c r="R2181">
        <v>0</v>
      </c>
      <c r="S2181" t="s">
        <v>6471</v>
      </c>
      <c r="T2181" t="s">
        <v>9160</v>
      </c>
      <c r="U2181" t="s">
        <v>8140</v>
      </c>
      <c r="V2181" t="s">
        <v>9951</v>
      </c>
      <c r="W2181" t="s">
        <v>9970</v>
      </c>
      <c r="X2181" t="s">
        <v>9995</v>
      </c>
      <c r="Y2181" t="s">
        <v>10051</v>
      </c>
      <c r="Z2181" t="s">
        <v>10052</v>
      </c>
      <c r="AA2181" t="s">
        <v>10056</v>
      </c>
      <c r="AB2181" t="s">
        <v>10072</v>
      </c>
      <c r="AC2181">
        <v>882011</v>
      </c>
      <c r="AD2181">
        <v>0</v>
      </c>
      <c r="AE2181">
        <v>0</v>
      </c>
      <c r="AF2181">
        <v>0</v>
      </c>
      <c r="AG2181" t="s">
        <v>10072</v>
      </c>
      <c r="AH2181" t="s">
        <v>10071</v>
      </c>
      <c r="AI2181" t="s">
        <v>10071</v>
      </c>
      <c r="AL2181">
        <v>202310</v>
      </c>
      <c r="AM2181">
        <v>202608</v>
      </c>
      <c r="AN2181">
        <v>30000</v>
      </c>
      <c r="AO2181">
        <v>423074.74</v>
      </c>
      <c r="AP2181">
        <v>0</v>
      </c>
      <c r="AQ2181">
        <v>589640</v>
      </c>
      <c r="AR2181">
        <v>589640</v>
      </c>
      <c r="AS2181">
        <v>589640</v>
      </c>
      <c r="AT2181">
        <v>275417.21999999997</v>
      </c>
      <c r="AU2181" t="s">
        <v>10072</v>
      </c>
      <c r="AV2181" t="s">
        <v>10306</v>
      </c>
      <c r="AW2181" t="s">
        <v>10072</v>
      </c>
      <c r="AX2181" t="s">
        <v>10072</v>
      </c>
      <c r="AY2181">
        <v>81.75</v>
      </c>
      <c r="AZ2181">
        <v>82.36</v>
      </c>
      <c r="BA2181" t="s">
        <v>11485</v>
      </c>
      <c r="BB2181" t="s">
        <v>12248</v>
      </c>
      <c r="BC2181" t="s">
        <v>10071</v>
      </c>
      <c r="BD2181" t="s">
        <v>12336</v>
      </c>
      <c r="BE2181" t="s">
        <v>12337</v>
      </c>
      <c r="BF2181" t="s">
        <v>12414</v>
      </c>
      <c r="BG2181">
        <v>90724</v>
      </c>
      <c r="BH2181">
        <v>-12.072223110589761</v>
      </c>
      <c r="BI2181">
        <v>-74.648652422794726</v>
      </c>
      <c r="BJ2181" t="s">
        <v>8413</v>
      </c>
      <c r="BK2181" t="s">
        <v>8654</v>
      </c>
      <c r="BL2181" t="s">
        <v>9482</v>
      </c>
      <c r="BM2181" t="s">
        <v>9551</v>
      </c>
      <c r="BN2181">
        <v>2033</v>
      </c>
      <c r="BO2181">
        <v>720920.1</v>
      </c>
      <c r="BP2181">
        <v>2026</v>
      </c>
      <c r="BQ2181">
        <v>2023</v>
      </c>
      <c r="BR2181">
        <v>86.472703892190495</v>
      </c>
      <c r="BS2181" t="s">
        <v>13444</v>
      </c>
    </row>
    <row r="2182" spans="1:71" x14ac:dyDescent="0.3">
      <c r="A2182" t="s">
        <v>71</v>
      </c>
      <c r="B2182" t="s">
        <v>74</v>
      </c>
      <c r="C2182" t="s">
        <v>93</v>
      </c>
      <c r="D2182">
        <v>2490159</v>
      </c>
      <c r="E2182">
        <v>2490159</v>
      </c>
      <c r="F2182" t="s">
        <v>2383</v>
      </c>
      <c r="G2182" t="s">
        <v>3864</v>
      </c>
      <c r="H2182" t="s">
        <v>3982</v>
      </c>
      <c r="I2182" t="s">
        <v>4134</v>
      </c>
      <c r="J2182">
        <v>300801</v>
      </c>
      <c r="K2182" t="s">
        <v>93</v>
      </c>
      <c r="L2182" t="s">
        <v>4333</v>
      </c>
      <c r="M2182" t="s">
        <v>4334</v>
      </c>
      <c r="N2182">
        <v>55005.27</v>
      </c>
      <c r="O2182">
        <v>70000</v>
      </c>
      <c r="P2182">
        <v>0</v>
      </c>
      <c r="Q2182">
        <v>0</v>
      </c>
      <c r="R2182">
        <v>0</v>
      </c>
      <c r="S2182" t="s">
        <v>6472</v>
      </c>
      <c r="T2182" t="s">
        <v>9074</v>
      </c>
      <c r="U2182" t="s">
        <v>9074</v>
      </c>
      <c r="V2182" t="s">
        <v>9957</v>
      </c>
      <c r="W2182" t="s">
        <v>9977</v>
      </c>
      <c r="X2182" t="s">
        <v>10004</v>
      </c>
      <c r="Y2182" t="s">
        <v>10051</v>
      </c>
      <c r="Z2182" t="s">
        <v>10052</v>
      </c>
      <c r="AA2182" t="s">
        <v>10053</v>
      </c>
      <c r="AB2182" t="s">
        <v>10071</v>
      </c>
      <c r="AG2182" t="s">
        <v>10072</v>
      </c>
      <c r="AH2182" t="s">
        <v>10071</v>
      </c>
      <c r="AI2182" t="s">
        <v>10071</v>
      </c>
      <c r="AL2182">
        <v>202009</v>
      </c>
      <c r="AM2182">
        <v>202012</v>
      </c>
      <c r="AN2182">
        <v>69244.740000000005</v>
      </c>
      <c r="AO2182">
        <v>0</v>
      </c>
      <c r="AQ2182">
        <v>0</v>
      </c>
      <c r="AT2182">
        <v>755.26</v>
      </c>
      <c r="AU2182" t="s">
        <v>10072</v>
      </c>
      <c r="AV2182" t="s">
        <v>10306</v>
      </c>
      <c r="AW2182" t="s">
        <v>10072</v>
      </c>
      <c r="AX2182" t="s">
        <v>10072</v>
      </c>
      <c r="AY2182">
        <v>100</v>
      </c>
      <c r="AZ2182">
        <v>100</v>
      </c>
      <c r="BA2182" t="s">
        <v>11486</v>
      </c>
      <c r="BB2182" t="s">
        <v>12257</v>
      </c>
      <c r="BC2182" t="s">
        <v>10071</v>
      </c>
      <c r="BD2182" t="s">
        <v>12336</v>
      </c>
      <c r="BE2182" t="s">
        <v>12336</v>
      </c>
      <c r="BF2182" t="s">
        <v>12351</v>
      </c>
      <c r="BG2182">
        <v>90110</v>
      </c>
      <c r="BH2182">
        <v>-12.59646269477277</v>
      </c>
      <c r="BI2182">
        <v>-75.209888570603169</v>
      </c>
      <c r="BJ2182" t="s">
        <v>9499</v>
      </c>
      <c r="BK2182" t="s">
        <v>12537</v>
      </c>
      <c r="BL2182" t="s">
        <v>8502</v>
      </c>
      <c r="BM2182" t="s">
        <v>12540</v>
      </c>
      <c r="BN2182">
        <v>953</v>
      </c>
      <c r="BO2182">
        <v>70000</v>
      </c>
      <c r="BP2182">
        <v>2026</v>
      </c>
      <c r="BQ2182">
        <v>2020</v>
      </c>
      <c r="BR2182">
        <v>33.025556595209572</v>
      </c>
      <c r="BS2182" t="s">
        <v>13445</v>
      </c>
    </row>
    <row r="2183" spans="1:71" x14ac:dyDescent="0.3">
      <c r="A2183" t="s">
        <v>71</v>
      </c>
      <c r="B2183" t="s">
        <v>74</v>
      </c>
      <c r="C2183" t="s">
        <v>105</v>
      </c>
      <c r="D2183">
        <v>2467297</v>
      </c>
      <c r="E2183">
        <v>2467297</v>
      </c>
      <c r="F2183" t="s">
        <v>2384</v>
      </c>
      <c r="G2183" t="s">
        <v>3876</v>
      </c>
      <c r="H2183" t="s">
        <v>3994</v>
      </c>
      <c r="I2183" t="s">
        <v>4146</v>
      </c>
      <c r="J2183">
        <v>300814</v>
      </c>
      <c r="K2183" t="s">
        <v>105</v>
      </c>
      <c r="L2183" t="s">
        <v>4333</v>
      </c>
      <c r="M2183" t="s">
        <v>4334</v>
      </c>
      <c r="N2183">
        <v>3881118.52</v>
      </c>
      <c r="O2183">
        <v>4082558.18</v>
      </c>
      <c r="P2183">
        <v>0</v>
      </c>
      <c r="Q2183">
        <v>0</v>
      </c>
      <c r="R2183">
        <v>0</v>
      </c>
      <c r="S2183" t="s">
        <v>6473</v>
      </c>
      <c r="T2183" t="s">
        <v>9161</v>
      </c>
      <c r="U2183" t="s">
        <v>9815</v>
      </c>
      <c r="V2183" t="s">
        <v>9953</v>
      </c>
      <c r="W2183" t="s">
        <v>9972</v>
      </c>
      <c r="X2183" t="s">
        <v>9997</v>
      </c>
      <c r="Y2183" t="s">
        <v>10051</v>
      </c>
      <c r="Z2183" t="s">
        <v>10052</v>
      </c>
      <c r="AA2183" t="s">
        <v>10055</v>
      </c>
      <c r="AB2183" t="s">
        <v>10072</v>
      </c>
      <c r="AC2183">
        <v>410764</v>
      </c>
      <c r="AD2183">
        <v>0</v>
      </c>
      <c r="AE2183">
        <v>0</v>
      </c>
      <c r="AF2183">
        <v>0</v>
      </c>
      <c r="AG2183" t="s">
        <v>10072</v>
      </c>
      <c r="AH2183" t="s">
        <v>10071</v>
      </c>
      <c r="AI2183" t="s">
        <v>10071</v>
      </c>
      <c r="AL2183">
        <v>202408</v>
      </c>
      <c r="AM2183">
        <v>202607</v>
      </c>
      <c r="AN2183">
        <v>3396318.57</v>
      </c>
      <c r="AO2183">
        <v>493056.91</v>
      </c>
      <c r="AP2183">
        <v>410764</v>
      </c>
      <c r="AQ2183">
        <v>686240</v>
      </c>
      <c r="AR2183">
        <v>686239.61</v>
      </c>
      <c r="AS2183">
        <v>666250.89</v>
      </c>
      <c r="AT2183">
        <v>-0.39</v>
      </c>
      <c r="AU2183" t="s">
        <v>10072</v>
      </c>
      <c r="AV2183" t="s">
        <v>10306</v>
      </c>
      <c r="AW2183" t="s">
        <v>10072</v>
      </c>
      <c r="AX2183" t="s">
        <v>10072</v>
      </c>
      <c r="AY2183">
        <v>91.94</v>
      </c>
      <c r="AZ2183">
        <v>92.3</v>
      </c>
      <c r="BA2183" t="s">
        <v>11487</v>
      </c>
      <c r="BB2183" t="s">
        <v>12250</v>
      </c>
      <c r="BC2183" t="s">
        <v>10071</v>
      </c>
      <c r="BD2183" t="s">
        <v>12336</v>
      </c>
      <c r="BE2183" t="s">
        <v>12340</v>
      </c>
      <c r="BF2183" t="s">
        <v>12363</v>
      </c>
      <c r="BG2183">
        <v>90206</v>
      </c>
      <c r="BH2183">
        <v>-12.726847114670621</v>
      </c>
      <c r="BI2183">
        <v>-74.668301043350127</v>
      </c>
      <c r="BJ2183" t="s">
        <v>8819</v>
      </c>
      <c r="BK2183" t="s">
        <v>7996</v>
      </c>
      <c r="BL2183" t="s">
        <v>8965</v>
      </c>
      <c r="BM2183" t="s">
        <v>9905</v>
      </c>
      <c r="BN2183">
        <v>10415</v>
      </c>
      <c r="BO2183">
        <v>3875863.35</v>
      </c>
      <c r="BP2183">
        <v>2026</v>
      </c>
      <c r="BQ2183">
        <v>2019</v>
      </c>
      <c r="BR2183">
        <v>33.585394185957092</v>
      </c>
      <c r="BS2183" t="s">
        <v>13445</v>
      </c>
    </row>
    <row r="2184" spans="1:71" x14ac:dyDescent="0.3">
      <c r="A2184" t="s">
        <v>71</v>
      </c>
      <c r="B2184" t="s">
        <v>74</v>
      </c>
      <c r="C2184" t="s">
        <v>106</v>
      </c>
      <c r="D2184">
        <v>2471331</v>
      </c>
      <c r="E2184">
        <v>2471331</v>
      </c>
      <c r="F2184" t="s">
        <v>2385</v>
      </c>
      <c r="G2184" t="s">
        <v>3877</v>
      </c>
      <c r="H2184" t="s">
        <v>3995</v>
      </c>
      <c r="I2184" t="s">
        <v>4147</v>
      </c>
      <c r="J2184">
        <v>300851</v>
      </c>
      <c r="K2184" t="s">
        <v>106</v>
      </c>
      <c r="L2184" t="s">
        <v>4333</v>
      </c>
      <c r="M2184" t="s">
        <v>4334</v>
      </c>
      <c r="N2184">
        <v>346300.01</v>
      </c>
      <c r="O2184">
        <v>330075</v>
      </c>
      <c r="P2184">
        <v>0</v>
      </c>
      <c r="Q2184">
        <v>0</v>
      </c>
      <c r="R2184">
        <v>0</v>
      </c>
      <c r="S2184" t="s">
        <v>6474</v>
      </c>
      <c r="T2184" t="s">
        <v>7919</v>
      </c>
      <c r="U2184" t="s">
        <v>7919</v>
      </c>
      <c r="V2184" t="s">
        <v>9948</v>
      </c>
      <c r="W2184" t="s">
        <v>9967</v>
      </c>
      <c r="X2184" t="s">
        <v>9992</v>
      </c>
      <c r="Y2184" t="s">
        <v>10051</v>
      </c>
      <c r="Z2184" t="s">
        <v>10052</v>
      </c>
      <c r="AA2184" t="s">
        <v>10054</v>
      </c>
      <c r="AB2184" t="s">
        <v>10071</v>
      </c>
      <c r="AG2184" t="s">
        <v>10072</v>
      </c>
      <c r="AH2184" t="s">
        <v>10071</v>
      </c>
      <c r="AI2184" t="s">
        <v>10072</v>
      </c>
      <c r="AJ2184" t="s">
        <v>10215</v>
      </c>
      <c r="AK2184" t="s">
        <v>10305</v>
      </c>
      <c r="AL2184">
        <v>202012</v>
      </c>
      <c r="AM2184">
        <v>202207</v>
      </c>
      <c r="AN2184">
        <v>311125.73</v>
      </c>
      <c r="AO2184">
        <v>0</v>
      </c>
      <c r="AQ2184">
        <v>0</v>
      </c>
      <c r="AT2184">
        <v>18949.27</v>
      </c>
      <c r="AU2184" t="s">
        <v>10072</v>
      </c>
      <c r="AV2184" t="s">
        <v>10306</v>
      </c>
      <c r="AW2184" t="s">
        <v>10072</v>
      </c>
      <c r="AX2184" t="s">
        <v>10072</v>
      </c>
      <c r="AY2184">
        <v>100</v>
      </c>
      <c r="AZ2184">
        <v>100</v>
      </c>
      <c r="BA2184" t="s">
        <v>11488</v>
      </c>
      <c r="BB2184" t="s">
        <v>12252</v>
      </c>
      <c r="BC2184" t="s">
        <v>10071</v>
      </c>
      <c r="BD2184" t="s">
        <v>12336</v>
      </c>
      <c r="BE2184" t="s">
        <v>12339</v>
      </c>
      <c r="BF2184" t="s">
        <v>12364</v>
      </c>
      <c r="BG2184">
        <v>90510</v>
      </c>
      <c r="BH2184">
        <v>-12.5114505134926</v>
      </c>
      <c r="BI2184">
        <v>-74.52921288243482</v>
      </c>
      <c r="BJ2184" t="s">
        <v>12504</v>
      </c>
      <c r="BK2184" t="s">
        <v>12753</v>
      </c>
      <c r="BL2184" t="s">
        <v>13273</v>
      </c>
      <c r="BM2184" t="s">
        <v>9762</v>
      </c>
      <c r="BN2184">
        <v>139</v>
      </c>
      <c r="BO2184">
        <v>291000</v>
      </c>
      <c r="BP2184">
        <v>2026</v>
      </c>
      <c r="BQ2184">
        <v>2019</v>
      </c>
      <c r="BR2184">
        <v>56.779777281783737</v>
      </c>
      <c r="BS2184" t="s">
        <v>13444</v>
      </c>
    </row>
    <row r="2185" spans="1:71" x14ac:dyDescent="0.3">
      <c r="A2185" t="s">
        <v>71</v>
      </c>
      <c r="B2185" t="s">
        <v>74</v>
      </c>
      <c r="C2185" t="s">
        <v>107</v>
      </c>
      <c r="D2185">
        <v>2470367</v>
      </c>
      <c r="E2185">
        <v>2470367</v>
      </c>
      <c r="F2185" t="s">
        <v>2386</v>
      </c>
      <c r="G2185" t="s">
        <v>3879</v>
      </c>
      <c r="H2185" t="s">
        <v>3997</v>
      </c>
      <c r="I2185" t="s">
        <v>4149</v>
      </c>
      <c r="J2185">
        <v>300878</v>
      </c>
      <c r="K2185" t="s">
        <v>107</v>
      </c>
      <c r="L2185" t="s">
        <v>4333</v>
      </c>
      <c r="M2185" t="s">
        <v>4334</v>
      </c>
      <c r="N2185">
        <v>6934510.6299999999</v>
      </c>
      <c r="O2185">
        <v>6230081.71</v>
      </c>
      <c r="P2185">
        <v>0</v>
      </c>
      <c r="Q2185">
        <v>0</v>
      </c>
      <c r="R2185">
        <v>0</v>
      </c>
      <c r="S2185" t="s">
        <v>6475</v>
      </c>
      <c r="T2185" t="s">
        <v>9162</v>
      </c>
      <c r="U2185" t="s">
        <v>9107</v>
      </c>
      <c r="V2185" t="s">
        <v>9955</v>
      </c>
      <c r="W2185" t="s">
        <v>9955</v>
      </c>
      <c r="X2185" t="s">
        <v>9999</v>
      </c>
      <c r="Y2185" t="s">
        <v>10051</v>
      </c>
      <c r="Z2185" t="s">
        <v>10052</v>
      </c>
      <c r="AA2185" t="s">
        <v>10055</v>
      </c>
      <c r="AB2185" t="s">
        <v>10071</v>
      </c>
      <c r="AG2185" t="s">
        <v>10072</v>
      </c>
      <c r="AH2185" t="s">
        <v>10071</v>
      </c>
      <c r="AI2185" t="s">
        <v>10071</v>
      </c>
      <c r="AL2185">
        <v>202201</v>
      </c>
      <c r="AM2185">
        <v>202412</v>
      </c>
      <c r="AN2185">
        <v>6082159.7800000003</v>
      </c>
      <c r="AO2185">
        <v>0</v>
      </c>
      <c r="AQ2185">
        <v>0</v>
      </c>
      <c r="AT2185">
        <v>147921.93</v>
      </c>
      <c r="AU2185" t="s">
        <v>10072</v>
      </c>
      <c r="AV2185" t="s">
        <v>10306</v>
      </c>
      <c r="AW2185" t="s">
        <v>10072</v>
      </c>
      <c r="AX2185" t="s">
        <v>10072</v>
      </c>
      <c r="AY2185">
        <v>100</v>
      </c>
      <c r="AZ2185">
        <v>100</v>
      </c>
      <c r="BA2185" t="s">
        <v>11489</v>
      </c>
      <c r="BB2185" t="s">
        <v>12251</v>
      </c>
      <c r="BC2185" t="s">
        <v>10071</v>
      </c>
      <c r="BD2185" t="s">
        <v>12336</v>
      </c>
      <c r="BE2185" t="s">
        <v>12337</v>
      </c>
      <c r="BF2185" t="s">
        <v>12365</v>
      </c>
      <c r="BG2185">
        <v>90711</v>
      </c>
      <c r="BH2185">
        <v>-12.25998831794886</v>
      </c>
      <c r="BI2185">
        <v>-75.069433445090155</v>
      </c>
      <c r="BJ2185" t="s">
        <v>9566</v>
      </c>
      <c r="BK2185" t="s">
        <v>9222</v>
      </c>
      <c r="BL2185" t="s">
        <v>8131</v>
      </c>
      <c r="BM2185" t="s">
        <v>13393</v>
      </c>
      <c r="BN2185">
        <v>624</v>
      </c>
      <c r="BO2185">
        <v>6286815.6600000001</v>
      </c>
      <c r="BP2185">
        <v>2026</v>
      </c>
      <c r="BQ2185">
        <v>2019</v>
      </c>
      <c r="BR2185">
        <v>59.054688632125249</v>
      </c>
      <c r="BS2185" t="s">
        <v>13444</v>
      </c>
    </row>
    <row r="2186" spans="1:71" x14ac:dyDescent="0.3">
      <c r="A2186" t="s">
        <v>71</v>
      </c>
      <c r="B2186" t="s">
        <v>74</v>
      </c>
      <c r="C2186" t="s">
        <v>107</v>
      </c>
      <c r="D2186">
        <v>2589180</v>
      </c>
      <c r="E2186">
        <v>2589180</v>
      </c>
      <c r="F2186" t="s">
        <v>2387</v>
      </c>
      <c r="G2186" t="s">
        <v>3879</v>
      </c>
      <c r="H2186" t="s">
        <v>3997</v>
      </c>
      <c r="I2186" t="s">
        <v>4149</v>
      </c>
      <c r="J2186">
        <v>300878</v>
      </c>
      <c r="K2186" t="s">
        <v>107</v>
      </c>
      <c r="L2186" t="s">
        <v>4333</v>
      </c>
      <c r="M2186" t="s">
        <v>4334</v>
      </c>
      <c r="N2186">
        <v>283794.40000000002</v>
      </c>
      <c r="O2186">
        <v>283794.40000000002</v>
      </c>
      <c r="P2186">
        <v>0</v>
      </c>
      <c r="Q2186">
        <v>0</v>
      </c>
      <c r="R2186">
        <v>0</v>
      </c>
      <c r="S2186" t="s">
        <v>6476</v>
      </c>
      <c r="T2186" t="s">
        <v>7927</v>
      </c>
      <c r="U2186" t="s">
        <v>9816</v>
      </c>
      <c r="V2186" t="s">
        <v>9953</v>
      </c>
      <c r="W2186" t="s">
        <v>9972</v>
      </c>
      <c r="X2186" t="s">
        <v>9997</v>
      </c>
      <c r="Y2186" t="s">
        <v>10051</v>
      </c>
      <c r="Z2186" t="s">
        <v>10052</v>
      </c>
      <c r="AA2186" t="s">
        <v>10054</v>
      </c>
      <c r="AB2186" t="s">
        <v>10071</v>
      </c>
      <c r="AG2186" t="s">
        <v>10071</v>
      </c>
      <c r="AH2186" t="s">
        <v>10071</v>
      </c>
      <c r="AI2186" t="s">
        <v>10071</v>
      </c>
      <c r="AN2186">
        <v>0</v>
      </c>
      <c r="AO2186">
        <v>0</v>
      </c>
      <c r="AQ2186">
        <v>0</v>
      </c>
      <c r="AT2186">
        <v>283794.40000000002</v>
      </c>
      <c r="AU2186" t="s">
        <v>10071</v>
      </c>
      <c r="AW2186" t="s">
        <v>10071</v>
      </c>
      <c r="AX2186" t="s">
        <v>10071</v>
      </c>
      <c r="BB2186" t="s">
        <v>12250</v>
      </c>
      <c r="BC2186" t="s">
        <v>10071</v>
      </c>
      <c r="BD2186" t="s">
        <v>12336</v>
      </c>
      <c r="BE2186" t="s">
        <v>12337</v>
      </c>
      <c r="BF2186" t="s">
        <v>12365</v>
      </c>
      <c r="BG2186">
        <v>90711</v>
      </c>
      <c r="BH2186">
        <v>-12.25937410241373</v>
      </c>
      <c r="BI2186">
        <v>-75.070586565029316</v>
      </c>
      <c r="BJ2186" t="s">
        <v>9689</v>
      </c>
      <c r="BK2186" t="s">
        <v>9195</v>
      </c>
      <c r="BN2186">
        <v>5427</v>
      </c>
      <c r="BP2186">
        <v>2026</v>
      </c>
      <c r="BQ2186">
        <v>2023</v>
      </c>
      <c r="BR2186">
        <v>59.144269119856247</v>
      </c>
      <c r="BS2186" t="s">
        <v>13444</v>
      </c>
    </row>
    <row r="2187" spans="1:71" x14ac:dyDescent="0.3">
      <c r="A2187" t="s">
        <v>71</v>
      </c>
      <c r="B2187" t="s">
        <v>74</v>
      </c>
      <c r="C2187" t="s">
        <v>99</v>
      </c>
      <c r="D2187">
        <v>2600650</v>
      </c>
      <c r="E2187">
        <v>2600650</v>
      </c>
      <c r="F2187" t="s">
        <v>2388</v>
      </c>
      <c r="G2187" t="s">
        <v>3870</v>
      </c>
      <c r="H2187" t="s">
        <v>3988</v>
      </c>
      <c r="I2187" t="s">
        <v>4140</v>
      </c>
      <c r="J2187">
        <v>300848</v>
      </c>
      <c r="K2187" t="s">
        <v>99</v>
      </c>
      <c r="L2187" t="s">
        <v>4333</v>
      </c>
      <c r="M2187" t="s">
        <v>4334</v>
      </c>
      <c r="N2187">
        <v>261105.59</v>
      </c>
      <c r="O2187">
        <v>261105.59</v>
      </c>
      <c r="P2187">
        <v>0</v>
      </c>
      <c r="Q2187">
        <v>0</v>
      </c>
      <c r="R2187">
        <v>0</v>
      </c>
      <c r="S2187" t="s">
        <v>4478</v>
      </c>
      <c r="T2187" t="s">
        <v>8030</v>
      </c>
      <c r="U2187" t="s">
        <v>8413</v>
      </c>
      <c r="V2187" t="s">
        <v>9958</v>
      </c>
      <c r="W2187" t="s">
        <v>9980</v>
      </c>
      <c r="X2187" t="s">
        <v>10012</v>
      </c>
      <c r="Y2187" t="s">
        <v>10051</v>
      </c>
      <c r="Z2187" t="s">
        <v>10052</v>
      </c>
      <c r="AA2187" t="s">
        <v>10054</v>
      </c>
      <c r="AB2187" t="s">
        <v>10071</v>
      </c>
      <c r="AG2187" t="s">
        <v>10071</v>
      </c>
      <c r="AH2187" t="s">
        <v>10071</v>
      </c>
      <c r="AI2187" t="s">
        <v>10071</v>
      </c>
      <c r="AN2187">
        <v>0</v>
      </c>
      <c r="AO2187">
        <v>0</v>
      </c>
      <c r="AQ2187">
        <v>0</v>
      </c>
      <c r="AT2187">
        <v>261105.59</v>
      </c>
      <c r="AU2187" t="s">
        <v>10071</v>
      </c>
      <c r="AW2187" t="s">
        <v>10071</v>
      </c>
      <c r="AX2187" t="s">
        <v>10071</v>
      </c>
      <c r="BB2187" t="s">
        <v>12265</v>
      </c>
      <c r="BC2187" t="s">
        <v>10071</v>
      </c>
      <c r="BD2187" t="s">
        <v>12336</v>
      </c>
      <c r="BE2187" t="s">
        <v>12339</v>
      </c>
      <c r="BF2187" t="s">
        <v>12357</v>
      </c>
      <c r="BG2187">
        <v>90507</v>
      </c>
      <c r="BH2187">
        <v>-12.620826111640151</v>
      </c>
      <c r="BI2187">
        <v>-74.496928360033536</v>
      </c>
      <c r="BJ2187" t="s">
        <v>8736</v>
      </c>
      <c r="BK2187" t="s">
        <v>12440</v>
      </c>
      <c r="BN2187">
        <v>541</v>
      </c>
      <c r="BP2187">
        <v>2026</v>
      </c>
      <c r="BQ2187">
        <v>2023</v>
      </c>
      <c r="BR2187">
        <v>54.650114971181068</v>
      </c>
      <c r="BS2187" t="s">
        <v>13444</v>
      </c>
    </row>
    <row r="2188" spans="1:71" x14ac:dyDescent="0.3">
      <c r="A2188" t="s">
        <v>71</v>
      </c>
      <c r="B2188" t="s">
        <v>74</v>
      </c>
      <c r="C2188" t="s">
        <v>125</v>
      </c>
      <c r="D2188">
        <v>2605241</v>
      </c>
      <c r="E2188">
        <v>2605241</v>
      </c>
      <c r="F2188" t="s">
        <v>2389</v>
      </c>
      <c r="G2188" t="s">
        <v>3898</v>
      </c>
      <c r="H2188" t="s">
        <v>4018</v>
      </c>
      <c r="I2188" t="s">
        <v>4170</v>
      </c>
      <c r="J2188">
        <v>300858</v>
      </c>
      <c r="K2188" t="s">
        <v>125</v>
      </c>
      <c r="L2188" t="s">
        <v>4333</v>
      </c>
      <c r="M2188" t="s">
        <v>4334</v>
      </c>
      <c r="N2188">
        <v>139585.09</v>
      </c>
      <c r="O2188">
        <v>135407.91</v>
      </c>
      <c r="P2188">
        <v>0</v>
      </c>
      <c r="Q2188">
        <v>0</v>
      </c>
      <c r="R2188">
        <v>0</v>
      </c>
      <c r="S2188" t="s">
        <v>6477</v>
      </c>
      <c r="T2188" t="s">
        <v>8393</v>
      </c>
      <c r="U2188" t="s">
        <v>8393</v>
      </c>
      <c r="V2188" t="s">
        <v>9960</v>
      </c>
      <c r="W2188" t="s">
        <v>9984</v>
      </c>
      <c r="X2188" t="s">
        <v>10024</v>
      </c>
      <c r="Y2188" t="s">
        <v>10051</v>
      </c>
      <c r="Z2188" t="s">
        <v>10052</v>
      </c>
      <c r="AA2188" t="s">
        <v>10054</v>
      </c>
      <c r="AB2188" t="s">
        <v>10072</v>
      </c>
      <c r="AC2188">
        <v>10063</v>
      </c>
      <c r="AD2188">
        <v>0</v>
      </c>
      <c r="AE2188">
        <v>0</v>
      </c>
      <c r="AF2188">
        <v>0</v>
      </c>
      <c r="AG2188" t="s">
        <v>10072</v>
      </c>
      <c r="AH2188" t="s">
        <v>10071</v>
      </c>
      <c r="AI2188" t="s">
        <v>10071</v>
      </c>
      <c r="AL2188">
        <v>202311</v>
      </c>
      <c r="AM2188">
        <v>202511</v>
      </c>
      <c r="AN2188">
        <v>125345.38</v>
      </c>
      <c r="AO2188">
        <v>0</v>
      </c>
      <c r="AP2188">
        <v>0</v>
      </c>
      <c r="AQ2188">
        <v>4500</v>
      </c>
      <c r="AR2188">
        <v>3000</v>
      </c>
      <c r="AS2188">
        <v>0</v>
      </c>
      <c r="AT2188">
        <v>5562.53</v>
      </c>
      <c r="AU2188" t="s">
        <v>10072</v>
      </c>
      <c r="AV2188" t="s">
        <v>10306</v>
      </c>
      <c r="AW2188" t="s">
        <v>10072</v>
      </c>
      <c r="AX2188" t="s">
        <v>10072</v>
      </c>
      <c r="AY2188">
        <v>100</v>
      </c>
      <c r="AZ2188">
        <v>94.83</v>
      </c>
      <c r="BA2188" t="s">
        <v>11490</v>
      </c>
      <c r="BB2188" t="s">
        <v>12277</v>
      </c>
      <c r="BC2188" t="s">
        <v>10071</v>
      </c>
      <c r="BD2188" t="s">
        <v>12336</v>
      </c>
      <c r="BE2188" t="s">
        <v>12342</v>
      </c>
      <c r="BF2188" t="s">
        <v>12381</v>
      </c>
      <c r="BG2188">
        <v>90607</v>
      </c>
      <c r="BH2188">
        <v>-13.260856716409791</v>
      </c>
      <c r="BI2188">
        <v>-74.867398788937138</v>
      </c>
      <c r="BJ2188" t="s">
        <v>9288</v>
      </c>
      <c r="BK2188" t="s">
        <v>7996</v>
      </c>
      <c r="BL2188" t="s">
        <v>9288</v>
      </c>
      <c r="BM2188" t="s">
        <v>7996</v>
      </c>
      <c r="BN2188">
        <v>81</v>
      </c>
      <c r="BO2188">
        <v>139585.09</v>
      </c>
      <c r="BP2188">
        <v>2026</v>
      </c>
      <c r="BQ2188">
        <v>2023</v>
      </c>
      <c r="BR2188">
        <v>54.387534985021787</v>
      </c>
      <c r="BS2188" t="s">
        <v>13444</v>
      </c>
    </row>
    <row r="2189" spans="1:71" x14ac:dyDescent="0.3">
      <c r="A2189" t="s">
        <v>71</v>
      </c>
      <c r="B2189" t="s">
        <v>74</v>
      </c>
      <c r="C2189" t="s">
        <v>108</v>
      </c>
      <c r="D2189">
        <v>2587949</v>
      </c>
      <c r="E2189">
        <v>2587949</v>
      </c>
      <c r="F2189" t="s">
        <v>2390</v>
      </c>
      <c r="G2189" t="s">
        <v>3856</v>
      </c>
      <c r="H2189" t="s">
        <v>3975</v>
      </c>
      <c r="I2189" t="s">
        <v>4151</v>
      </c>
      <c r="J2189">
        <v>301883</v>
      </c>
      <c r="K2189" t="s">
        <v>192</v>
      </c>
      <c r="L2189" t="s">
        <v>4333</v>
      </c>
      <c r="M2189" t="s">
        <v>4334</v>
      </c>
      <c r="N2189">
        <v>4170547.31</v>
      </c>
      <c r="O2189">
        <v>6226489.4000000004</v>
      </c>
      <c r="P2189">
        <v>0</v>
      </c>
      <c r="Q2189">
        <v>0</v>
      </c>
      <c r="R2189">
        <v>0</v>
      </c>
      <c r="S2189" t="s">
        <v>6478</v>
      </c>
      <c r="T2189" t="s">
        <v>7924</v>
      </c>
      <c r="U2189" t="s">
        <v>8140</v>
      </c>
      <c r="V2189" t="s">
        <v>9949</v>
      </c>
      <c r="W2189" t="s">
        <v>9968</v>
      </c>
      <c r="X2189" t="s">
        <v>10006</v>
      </c>
      <c r="Y2189" t="s">
        <v>10051</v>
      </c>
      <c r="Z2189" t="s">
        <v>10052</v>
      </c>
      <c r="AA2189" t="s">
        <v>10055</v>
      </c>
      <c r="AB2189" t="s">
        <v>10072</v>
      </c>
      <c r="AC2189">
        <v>473973</v>
      </c>
      <c r="AD2189">
        <v>0</v>
      </c>
      <c r="AE2189">
        <v>0</v>
      </c>
      <c r="AF2189">
        <v>0</v>
      </c>
      <c r="AG2189" t="s">
        <v>10072</v>
      </c>
      <c r="AH2189" t="s">
        <v>10071</v>
      </c>
      <c r="AI2189" t="s">
        <v>10071</v>
      </c>
      <c r="AL2189">
        <v>202311</v>
      </c>
      <c r="AM2189">
        <v>202608</v>
      </c>
      <c r="AN2189">
        <v>3856625.59</v>
      </c>
      <c r="AO2189">
        <v>833674.98</v>
      </c>
      <c r="AP2189">
        <v>473973</v>
      </c>
      <c r="AQ2189">
        <v>2369864</v>
      </c>
      <c r="AR2189">
        <v>2322565.15</v>
      </c>
      <c r="AS2189">
        <v>2322565.15</v>
      </c>
      <c r="AT2189">
        <v>-0.19</v>
      </c>
      <c r="AU2189" t="s">
        <v>10072</v>
      </c>
      <c r="AV2189" t="s">
        <v>10306</v>
      </c>
      <c r="AW2189" t="s">
        <v>10072</v>
      </c>
      <c r="AX2189" t="s">
        <v>10072</v>
      </c>
      <c r="AY2189">
        <v>100</v>
      </c>
      <c r="AZ2189">
        <v>100</v>
      </c>
      <c r="BA2189" t="s">
        <v>11491</v>
      </c>
      <c r="BB2189" t="s">
        <v>10006</v>
      </c>
      <c r="BC2189" t="s">
        <v>10071</v>
      </c>
      <c r="BD2189" t="s">
        <v>12336</v>
      </c>
      <c r="BE2189" t="s">
        <v>12337</v>
      </c>
      <c r="BF2189" t="s">
        <v>12344</v>
      </c>
      <c r="BG2189">
        <v>90723</v>
      </c>
      <c r="BH2189">
        <v>-12.328577478895861</v>
      </c>
      <c r="BI2189">
        <v>-74.898886445318979</v>
      </c>
      <c r="BJ2189" t="s">
        <v>8393</v>
      </c>
      <c r="BK2189" t="s">
        <v>9596</v>
      </c>
      <c r="BL2189" t="s">
        <v>8760</v>
      </c>
      <c r="BM2189" t="s">
        <v>7978</v>
      </c>
      <c r="BN2189">
        <v>75</v>
      </c>
      <c r="BO2189">
        <v>6226489.4000000004</v>
      </c>
      <c r="BP2189">
        <v>2026</v>
      </c>
      <c r="BQ2189">
        <v>2023</v>
      </c>
      <c r="BR2189">
        <v>51.117123927327881</v>
      </c>
      <c r="BS2189" t="s">
        <v>13444</v>
      </c>
    </row>
    <row r="2190" spans="1:71" x14ac:dyDescent="0.3">
      <c r="A2190" t="s">
        <v>71</v>
      </c>
      <c r="B2190" t="s">
        <v>74</v>
      </c>
      <c r="C2190" t="s">
        <v>109</v>
      </c>
      <c r="D2190">
        <v>2570689</v>
      </c>
      <c r="E2190">
        <v>2570689</v>
      </c>
      <c r="F2190" t="s">
        <v>2391</v>
      </c>
      <c r="G2190" t="s">
        <v>3881</v>
      </c>
      <c r="H2190" t="s">
        <v>3999</v>
      </c>
      <c r="I2190" t="s">
        <v>4152</v>
      </c>
      <c r="J2190">
        <v>300816</v>
      </c>
      <c r="K2190" t="s">
        <v>109</v>
      </c>
      <c r="L2190" t="s">
        <v>4333</v>
      </c>
      <c r="M2190" t="s">
        <v>4334</v>
      </c>
      <c r="N2190">
        <v>819179.2</v>
      </c>
      <c r="O2190">
        <v>1885293.18</v>
      </c>
      <c r="P2190">
        <v>0</v>
      </c>
      <c r="Q2190">
        <v>0</v>
      </c>
      <c r="R2190">
        <v>0</v>
      </c>
      <c r="S2190" t="s">
        <v>6479</v>
      </c>
      <c r="T2190" t="s">
        <v>9029</v>
      </c>
      <c r="U2190" t="s">
        <v>9029</v>
      </c>
      <c r="V2190" t="s">
        <v>9951</v>
      </c>
      <c r="W2190" t="s">
        <v>9970</v>
      </c>
      <c r="X2190" t="s">
        <v>9995</v>
      </c>
      <c r="Y2190" t="s">
        <v>10051</v>
      </c>
      <c r="Z2190" t="s">
        <v>10052</v>
      </c>
      <c r="AA2190" t="s">
        <v>10055</v>
      </c>
      <c r="AB2190" t="s">
        <v>10072</v>
      </c>
      <c r="AC2190">
        <v>41000</v>
      </c>
      <c r="AD2190">
        <v>1844293</v>
      </c>
      <c r="AE2190">
        <v>0</v>
      </c>
      <c r="AF2190">
        <v>0</v>
      </c>
      <c r="AG2190" t="s">
        <v>10072</v>
      </c>
      <c r="AH2190" t="s">
        <v>10071</v>
      </c>
      <c r="AI2190" t="s">
        <v>10071</v>
      </c>
      <c r="AL2190">
        <v>202608</v>
      </c>
      <c r="AM2190">
        <v>202608</v>
      </c>
      <c r="AN2190">
        <v>0</v>
      </c>
      <c r="AO2190">
        <v>42000</v>
      </c>
      <c r="AP2190">
        <v>0</v>
      </c>
      <c r="AQ2190">
        <v>42000</v>
      </c>
      <c r="AR2190">
        <v>42000</v>
      </c>
      <c r="AS2190">
        <v>42000</v>
      </c>
      <c r="AT2190">
        <v>1843293.18</v>
      </c>
      <c r="AU2190" t="s">
        <v>10072</v>
      </c>
      <c r="AV2190" t="s">
        <v>10306</v>
      </c>
      <c r="AW2190" t="s">
        <v>10072</v>
      </c>
      <c r="AX2190" t="s">
        <v>10071</v>
      </c>
      <c r="AY2190">
        <v>0</v>
      </c>
      <c r="AZ2190">
        <v>0</v>
      </c>
      <c r="BA2190" t="s">
        <v>11492</v>
      </c>
      <c r="BB2190" t="s">
        <v>12248</v>
      </c>
      <c r="BC2190" t="s">
        <v>10071</v>
      </c>
      <c r="BD2190" t="s">
        <v>12336</v>
      </c>
      <c r="BE2190" t="s">
        <v>12340</v>
      </c>
      <c r="BF2190" t="s">
        <v>12367</v>
      </c>
      <c r="BG2190">
        <v>90208</v>
      </c>
      <c r="BH2190">
        <v>-12.74381394062488</v>
      </c>
      <c r="BI2190">
        <v>-74.605217367619289</v>
      </c>
      <c r="BJ2190" t="s">
        <v>9431</v>
      </c>
      <c r="BK2190" t="s">
        <v>12750</v>
      </c>
      <c r="BL2190" t="s">
        <v>9431</v>
      </c>
      <c r="BM2190" t="s">
        <v>12750</v>
      </c>
      <c r="BN2190">
        <v>292</v>
      </c>
      <c r="BO2190">
        <v>1885293.18</v>
      </c>
      <c r="BP2190">
        <v>2026</v>
      </c>
      <c r="BQ2190">
        <v>2022</v>
      </c>
      <c r="BR2190">
        <v>40.081044759993603</v>
      </c>
      <c r="BS2190" t="s">
        <v>13445</v>
      </c>
    </row>
    <row r="2191" spans="1:71" x14ac:dyDescent="0.3">
      <c r="A2191" t="s">
        <v>71</v>
      </c>
      <c r="B2191" t="s">
        <v>74</v>
      </c>
      <c r="C2191" t="s">
        <v>114</v>
      </c>
      <c r="D2191">
        <v>2463099</v>
      </c>
      <c r="E2191">
        <v>2463099</v>
      </c>
      <c r="F2191" t="s">
        <v>2392</v>
      </c>
      <c r="G2191" t="s">
        <v>3887</v>
      </c>
      <c r="H2191" t="s">
        <v>4006</v>
      </c>
      <c r="I2191" t="s">
        <v>4236</v>
      </c>
      <c r="J2191">
        <v>300866</v>
      </c>
      <c r="K2191" t="s">
        <v>196</v>
      </c>
      <c r="L2191" t="s">
        <v>4333</v>
      </c>
      <c r="M2191" t="s">
        <v>4334</v>
      </c>
      <c r="N2191">
        <v>101000</v>
      </c>
      <c r="O2191">
        <v>101000</v>
      </c>
      <c r="P2191">
        <v>0</v>
      </c>
      <c r="Q2191">
        <v>0</v>
      </c>
      <c r="R2191">
        <v>0</v>
      </c>
      <c r="S2191" t="s">
        <v>6480</v>
      </c>
      <c r="T2191" t="s">
        <v>7910</v>
      </c>
      <c r="U2191" t="s">
        <v>7910</v>
      </c>
      <c r="V2191" t="s">
        <v>9950</v>
      </c>
      <c r="W2191" t="s">
        <v>9969</v>
      </c>
      <c r="X2191" t="s">
        <v>9994</v>
      </c>
      <c r="Y2191" t="s">
        <v>10051</v>
      </c>
      <c r="Z2191" t="s">
        <v>10052</v>
      </c>
      <c r="AA2191" t="s">
        <v>10055</v>
      </c>
      <c r="AB2191" t="s">
        <v>10071</v>
      </c>
      <c r="AG2191" t="s">
        <v>10072</v>
      </c>
      <c r="AH2191" t="s">
        <v>10071</v>
      </c>
      <c r="AI2191" t="s">
        <v>10072</v>
      </c>
      <c r="AJ2191" t="s">
        <v>10216</v>
      </c>
      <c r="AK2191" t="s">
        <v>10305</v>
      </c>
      <c r="AL2191">
        <v>201909</v>
      </c>
      <c r="AM2191">
        <v>201909</v>
      </c>
      <c r="AN2191">
        <v>16588</v>
      </c>
      <c r="AO2191">
        <v>0</v>
      </c>
      <c r="AQ2191">
        <v>0</v>
      </c>
      <c r="AT2191">
        <v>84412</v>
      </c>
      <c r="AU2191" t="s">
        <v>10072</v>
      </c>
      <c r="AV2191" t="s">
        <v>10306</v>
      </c>
      <c r="AW2191" t="s">
        <v>10072</v>
      </c>
      <c r="AX2191" t="s">
        <v>10071</v>
      </c>
      <c r="AZ2191">
        <v>100</v>
      </c>
      <c r="BB2191" t="s">
        <v>12247</v>
      </c>
      <c r="BC2191" t="s">
        <v>10071</v>
      </c>
      <c r="BD2191" t="s">
        <v>12336</v>
      </c>
      <c r="BE2191" t="s">
        <v>12342</v>
      </c>
      <c r="BF2191" t="s">
        <v>12435</v>
      </c>
      <c r="BG2191">
        <v>90615</v>
      </c>
      <c r="BH2191">
        <v>-13.736964689999979</v>
      </c>
      <c r="BI2191">
        <v>-75.243796559999964</v>
      </c>
      <c r="BJ2191" t="s">
        <v>9384</v>
      </c>
      <c r="BK2191" t="s">
        <v>9600</v>
      </c>
      <c r="BL2191" t="s">
        <v>9384</v>
      </c>
      <c r="BM2191" t="s">
        <v>13394</v>
      </c>
      <c r="BN2191">
        <v>915</v>
      </c>
      <c r="BO2191">
        <v>101000</v>
      </c>
      <c r="BP2191">
        <v>2026</v>
      </c>
      <c r="BQ2191">
        <v>2019</v>
      </c>
      <c r="BR2191">
        <v>110.10198366044879</v>
      </c>
      <c r="BS2191" t="s">
        <v>13444</v>
      </c>
    </row>
    <row r="2192" spans="1:71" x14ac:dyDescent="0.3">
      <c r="A2192" t="s">
        <v>71</v>
      </c>
      <c r="B2192" t="s">
        <v>74</v>
      </c>
      <c r="C2192" t="s">
        <v>114</v>
      </c>
      <c r="D2192">
        <v>2561371</v>
      </c>
      <c r="E2192">
        <v>2561371</v>
      </c>
      <c r="F2192" t="s">
        <v>2393</v>
      </c>
      <c r="G2192" t="s">
        <v>3887</v>
      </c>
      <c r="H2192" t="s">
        <v>4006</v>
      </c>
      <c r="I2192" t="s">
        <v>4158</v>
      </c>
      <c r="J2192">
        <v>300862</v>
      </c>
      <c r="K2192" t="s">
        <v>114</v>
      </c>
      <c r="L2192" t="s">
        <v>4333</v>
      </c>
      <c r="M2192" t="s">
        <v>4334</v>
      </c>
      <c r="N2192">
        <v>429146.55</v>
      </c>
      <c r="O2192">
        <v>429146.55</v>
      </c>
      <c r="P2192">
        <v>0</v>
      </c>
      <c r="Q2192">
        <v>0</v>
      </c>
      <c r="R2192">
        <v>0</v>
      </c>
      <c r="S2192" t="s">
        <v>6481</v>
      </c>
      <c r="T2192" t="s">
        <v>7934</v>
      </c>
      <c r="U2192" t="s">
        <v>9322</v>
      </c>
      <c r="V2192" t="s">
        <v>9949</v>
      </c>
      <c r="W2192" t="s">
        <v>9968</v>
      </c>
      <c r="X2192" t="s">
        <v>10006</v>
      </c>
      <c r="Y2192" t="s">
        <v>10051</v>
      </c>
      <c r="Z2192" t="s">
        <v>10052</v>
      </c>
      <c r="AA2192" t="s">
        <v>10055</v>
      </c>
      <c r="AB2192" t="s">
        <v>10071</v>
      </c>
      <c r="AG2192" t="s">
        <v>10071</v>
      </c>
      <c r="AH2192" t="s">
        <v>10071</v>
      </c>
      <c r="AI2192" t="s">
        <v>10072</v>
      </c>
      <c r="AJ2192" t="s">
        <v>10217</v>
      </c>
      <c r="AK2192" t="s">
        <v>10305</v>
      </c>
      <c r="AN2192">
        <v>0</v>
      </c>
      <c r="AO2192">
        <v>0</v>
      </c>
      <c r="AQ2192">
        <v>0</v>
      </c>
      <c r="AT2192">
        <v>429146.55</v>
      </c>
      <c r="AU2192" t="s">
        <v>10072</v>
      </c>
      <c r="AV2192" t="s">
        <v>10308</v>
      </c>
      <c r="AW2192" t="s">
        <v>10071</v>
      </c>
      <c r="AX2192" t="s">
        <v>10071</v>
      </c>
      <c r="BB2192" t="s">
        <v>10006</v>
      </c>
      <c r="BC2192" t="s">
        <v>10071</v>
      </c>
      <c r="BD2192" t="s">
        <v>12336</v>
      </c>
      <c r="BE2192" t="s">
        <v>12342</v>
      </c>
      <c r="BF2192" t="s">
        <v>12373</v>
      </c>
      <c r="BG2192">
        <v>90611</v>
      </c>
      <c r="BH2192">
        <v>-13.795026645114</v>
      </c>
      <c r="BI2192">
        <v>-75.248132476195025</v>
      </c>
      <c r="BJ2192" t="s">
        <v>9048</v>
      </c>
      <c r="BK2192" t="s">
        <v>8385</v>
      </c>
      <c r="BL2192" t="s">
        <v>9048</v>
      </c>
      <c r="BM2192" t="s">
        <v>8385</v>
      </c>
      <c r="BN2192">
        <v>2023</v>
      </c>
      <c r="BO2192">
        <v>406146.55</v>
      </c>
      <c r="BP2192">
        <v>2026</v>
      </c>
      <c r="BQ2192">
        <v>2022</v>
      </c>
      <c r="BR2192">
        <v>116.4557015867218</v>
      </c>
      <c r="BS2192" t="s">
        <v>13444</v>
      </c>
    </row>
    <row r="2193" spans="1:71" x14ac:dyDescent="0.3">
      <c r="A2193" t="s">
        <v>71</v>
      </c>
      <c r="B2193" t="s">
        <v>74</v>
      </c>
      <c r="C2193" t="s">
        <v>112</v>
      </c>
      <c r="D2193">
        <v>2559744</v>
      </c>
      <c r="E2193">
        <v>2559744</v>
      </c>
      <c r="F2193" t="s">
        <v>2394</v>
      </c>
      <c r="G2193" t="s">
        <v>3884</v>
      </c>
      <c r="H2193" t="s">
        <v>4002</v>
      </c>
      <c r="I2193" t="s">
        <v>4155</v>
      </c>
      <c r="J2193">
        <v>300880</v>
      </c>
      <c r="K2193" t="s">
        <v>112</v>
      </c>
      <c r="L2193" t="s">
        <v>4333</v>
      </c>
      <c r="M2193" t="s">
        <v>4334</v>
      </c>
      <c r="N2193">
        <v>786426.15</v>
      </c>
      <c r="O2193">
        <v>1683969.46</v>
      </c>
      <c r="P2193">
        <v>0</v>
      </c>
      <c r="Q2193">
        <v>0</v>
      </c>
      <c r="R2193">
        <v>0</v>
      </c>
      <c r="S2193" t="s">
        <v>6482</v>
      </c>
      <c r="T2193" t="s">
        <v>9078</v>
      </c>
      <c r="U2193" t="s">
        <v>8601</v>
      </c>
      <c r="V2193" t="s">
        <v>9954</v>
      </c>
      <c r="W2193" t="s">
        <v>9973</v>
      </c>
      <c r="X2193" t="s">
        <v>9998</v>
      </c>
      <c r="Y2193" t="s">
        <v>10051</v>
      </c>
      <c r="Z2193" t="s">
        <v>10052</v>
      </c>
      <c r="AA2193" t="s">
        <v>10055</v>
      </c>
      <c r="AB2193" t="s">
        <v>10072</v>
      </c>
      <c r="AC2193">
        <v>1653969</v>
      </c>
      <c r="AD2193">
        <v>0</v>
      </c>
      <c r="AE2193">
        <v>0</v>
      </c>
      <c r="AF2193">
        <v>0</v>
      </c>
      <c r="AG2193" t="s">
        <v>10072</v>
      </c>
      <c r="AH2193" t="s">
        <v>10071</v>
      </c>
      <c r="AI2193" t="s">
        <v>10071</v>
      </c>
      <c r="AL2193">
        <v>202212</v>
      </c>
      <c r="AM2193">
        <v>202608</v>
      </c>
      <c r="AN2193">
        <v>30000</v>
      </c>
      <c r="AO2193">
        <v>219402.73</v>
      </c>
      <c r="AP2193">
        <v>0</v>
      </c>
      <c r="AQ2193">
        <v>461464</v>
      </c>
      <c r="AR2193">
        <v>460973.21</v>
      </c>
      <c r="AS2193">
        <v>295847.43</v>
      </c>
      <c r="AT2193">
        <v>1192505.46</v>
      </c>
      <c r="AU2193" t="s">
        <v>10072</v>
      </c>
      <c r="AV2193" t="s">
        <v>10306</v>
      </c>
      <c r="AW2193" t="s">
        <v>10072</v>
      </c>
      <c r="AX2193" t="s">
        <v>10071</v>
      </c>
      <c r="AZ2193">
        <v>1.78</v>
      </c>
      <c r="BA2193" t="s">
        <v>11493</v>
      </c>
      <c r="BB2193" t="s">
        <v>9998</v>
      </c>
      <c r="BC2193" t="s">
        <v>10071</v>
      </c>
      <c r="BD2193" t="s">
        <v>12336</v>
      </c>
      <c r="BE2193" t="s">
        <v>12337</v>
      </c>
      <c r="BF2193" t="s">
        <v>12370</v>
      </c>
      <c r="BG2193">
        <v>90714</v>
      </c>
      <c r="BH2193">
        <v>-12.210110828382691</v>
      </c>
      <c r="BI2193">
        <v>-74.733198254093139</v>
      </c>
      <c r="BJ2193" t="s">
        <v>9256</v>
      </c>
      <c r="BK2193" t="s">
        <v>7996</v>
      </c>
      <c r="BL2193" t="s">
        <v>9256</v>
      </c>
      <c r="BM2193" t="s">
        <v>7996</v>
      </c>
      <c r="BN2193">
        <v>46</v>
      </c>
      <c r="BO2193">
        <v>1683969.46</v>
      </c>
      <c r="BP2193">
        <v>2026</v>
      </c>
      <c r="BQ2193">
        <v>2022</v>
      </c>
      <c r="BR2193">
        <v>68.762352576881455</v>
      </c>
      <c r="BS2193" t="s">
        <v>13444</v>
      </c>
    </row>
    <row r="2194" spans="1:71" x14ac:dyDescent="0.3">
      <c r="A2194" t="s">
        <v>71</v>
      </c>
      <c r="B2194" t="s">
        <v>74</v>
      </c>
      <c r="C2194" t="s">
        <v>153</v>
      </c>
      <c r="D2194">
        <v>2474399</v>
      </c>
      <c r="E2194">
        <v>2474399</v>
      </c>
      <c r="F2194" t="s">
        <v>2395</v>
      </c>
      <c r="G2194" t="s">
        <v>3927</v>
      </c>
      <c r="H2194" t="s">
        <v>4052</v>
      </c>
      <c r="I2194" t="s">
        <v>4199</v>
      </c>
      <c r="J2194">
        <v>300882</v>
      </c>
      <c r="K2194" t="s">
        <v>4294</v>
      </c>
      <c r="L2194" t="s">
        <v>4333</v>
      </c>
      <c r="M2194" t="s">
        <v>4334</v>
      </c>
      <c r="N2194">
        <v>387970.27</v>
      </c>
      <c r="O2194">
        <v>387970.27</v>
      </c>
      <c r="P2194">
        <v>0</v>
      </c>
      <c r="Q2194">
        <v>0</v>
      </c>
      <c r="R2194">
        <v>0</v>
      </c>
      <c r="S2194" t="s">
        <v>6483</v>
      </c>
      <c r="T2194" t="s">
        <v>9163</v>
      </c>
      <c r="U2194" t="s">
        <v>8946</v>
      </c>
      <c r="V2194" t="s">
        <v>9951</v>
      </c>
      <c r="W2194" t="s">
        <v>9970</v>
      </c>
      <c r="X2194" t="s">
        <v>9995</v>
      </c>
      <c r="Y2194" t="s">
        <v>10051</v>
      </c>
      <c r="Z2194" t="s">
        <v>10052</v>
      </c>
      <c r="AA2194" t="s">
        <v>10055</v>
      </c>
      <c r="AB2194" t="s">
        <v>10071</v>
      </c>
      <c r="AG2194" t="s">
        <v>10071</v>
      </c>
      <c r="AH2194" t="s">
        <v>10071</v>
      </c>
      <c r="AI2194" t="s">
        <v>10071</v>
      </c>
      <c r="AL2194">
        <v>202107</v>
      </c>
      <c r="AM2194">
        <v>202212</v>
      </c>
      <c r="AN2194">
        <v>152289.28</v>
      </c>
      <c r="AO2194">
        <v>0</v>
      </c>
      <c r="AQ2194">
        <v>0</v>
      </c>
      <c r="AT2194">
        <v>235680.99</v>
      </c>
      <c r="AU2194" t="s">
        <v>10072</v>
      </c>
      <c r="AV2194" t="s">
        <v>10307</v>
      </c>
      <c r="AW2194" t="s">
        <v>10072</v>
      </c>
      <c r="AX2194" t="s">
        <v>10071</v>
      </c>
      <c r="AZ2194">
        <v>0</v>
      </c>
      <c r="BB2194" t="s">
        <v>12248</v>
      </c>
      <c r="BC2194" t="s">
        <v>10071</v>
      </c>
      <c r="BD2194" t="s">
        <v>12336</v>
      </c>
      <c r="BE2194" t="s">
        <v>12337</v>
      </c>
      <c r="BF2194" t="s">
        <v>12408</v>
      </c>
      <c r="BG2194">
        <v>90716</v>
      </c>
      <c r="BH2194">
        <v>-12.09144384542391</v>
      </c>
      <c r="BI2194">
        <v>-74.861510821845968</v>
      </c>
      <c r="BJ2194" t="s">
        <v>8560</v>
      </c>
      <c r="BK2194" t="s">
        <v>12555</v>
      </c>
      <c r="BN2194">
        <v>25</v>
      </c>
      <c r="BP2194">
        <v>2026</v>
      </c>
      <c r="BQ2194">
        <v>2019</v>
      </c>
      <c r="BR2194">
        <v>77.796059378976508</v>
      </c>
      <c r="BS2194" t="s">
        <v>13444</v>
      </c>
    </row>
    <row r="2195" spans="1:71" x14ac:dyDescent="0.3">
      <c r="A2195" t="s">
        <v>71</v>
      </c>
      <c r="B2195" t="s">
        <v>74</v>
      </c>
      <c r="C2195" t="s">
        <v>112</v>
      </c>
      <c r="D2195">
        <v>2539921</v>
      </c>
      <c r="E2195">
        <v>2539921</v>
      </c>
      <c r="F2195" t="s">
        <v>2396</v>
      </c>
      <c r="G2195" t="s">
        <v>3884</v>
      </c>
      <c r="H2195" t="s">
        <v>4002</v>
      </c>
      <c r="I2195" t="s">
        <v>4155</v>
      </c>
      <c r="J2195">
        <v>300880</v>
      </c>
      <c r="K2195" t="s">
        <v>112</v>
      </c>
      <c r="L2195" t="s">
        <v>4333</v>
      </c>
      <c r="M2195" t="s">
        <v>4334</v>
      </c>
      <c r="N2195">
        <v>329079</v>
      </c>
      <c r="O2195">
        <v>254454.82</v>
      </c>
      <c r="P2195">
        <v>0</v>
      </c>
      <c r="Q2195">
        <v>0</v>
      </c>
      <c r="R2195">
        <v>0</v>
      </c>
      <c r="S2195" t="s">
        <v>6484</v>
      </c>
      <c r="T2195" t="s">
        <v>9164</v>
      </c>
      <c r="U2195" t="s">
        <v>9164</v>
      </c>
      <c r="V2195" t="s">
        <v>9948</v>
      </c>
      <c r="W2195" t="s">
        <v>9967</v>
      </c>
      <c r="X2195" t="s">
        <v>9992</v>
      </c>
      <c r="Y2195" t="s">
        <v>10051</v>
      </c>
      <c r="Z2195" t="s">
        <v>10052</v>
      </c>
      <c r="AA2195" t="s">
        <v>10056</v>
      </c>
      <c r="AB2195" t="s">
        <v>10071</v>
      </c>
      <c r="AG2195" t="s">
        <v>10072</v>
      </c>
      <c r="AH2195" t="s">
        <v>10071</v>
      </c>
      <c r="AI2195" t="s">
        <v>10071</v>
      </c>
      <c r="AL2195">
        <v>202208</v>
      </c>
      <c r="AM2195">
        <v>202308</v>
      </c>
      <c r="AN2195">
        <v>185708.79999999999</v>
      </c>
      <c r="AO2195">
        <v>0</v>
      </c>
      <c r="AQ2195">
        <v>0</v>
      </c>
      <c r="AT2195">
        <v>68746.02</v>
      </c>
      <c r="AU2195" t="s">
        <v>10072</v>
      </c>
      <c r="AV2195" t="s">
        <v>10306</v>
      </c>
      <c r="AW2195" t="s">
        <v>10072</v>
      </c>
      <c r="AX2195" t="s">
        <v>10072</v>
      </c>
      <c r="AY2195">
        <v>71.95</v>
      </c>
      <c r="AZ2195">
        <v>72.94</v>
      </c>
      <c r="BA2195" t="s">
        <v>11494</v>
      </c>
      <c r="BB2195" t="s">
        <v>12246</v>
      </c>
      <c r="BC2195" t="s">
        <v>10071</v>
      </c>
      <c r="BD2195" t="s">
        <v>12336</v>
      </c>
      <c r="BE2195" t="s">
        <v>12337</v>
      </c>
      <c r="BF2195" t="s">
        <v>12370</v>
      </c>
      <c r="BG2195">
        <v>90714</v>
      </c>
      <c r="BH2195">
        <v>-12.209496926836639</v>
      </c>
      <c r="BI2195">
        <v>-74.734049723876126</v>
      </c>
      <c r="BJ2195" t="s">
        <v>12496</v>
      </c>
      <c r="BK2195" t="s">
        <v>9689</v>
      </c>
      <c r="BL2195" t="s">
        <v>12496</v>
      </c>
      <c r="BM2195" t="s">
        <v>9689</v>
      </c>
      <c r="BN2195">
        <v>177</v>
      </c>
      <c r="BO2195">
        <v>356705.41</v>
      </c>
      <c r="BP2195">
        <v>2026</v>
      </c>
      <c r="BQ2195">
        <v>2022</v>
      </c>
      <c r="BR2195">
        <v>68.790704845629023</v>
      </c>
      <c r="BS2195" t="s">
        <v>13444</v>
      </c>
    </row>
    <row r="2196" spans="1:71" x14ac:dyDescent="0.3">
      <c r="A2196" t="s">
        <v>71</v>
      </c>
      <c r="B2196" t="s">
        <v>74</v>
      </c>
      <c r="C2196" t="s">
        <v>116</v>
      </c>
      <c r="D2196">
        <v>2490906</v>
      </c>
      <c r="E2196">
        <v>2490906</v>
      </c>
      <c r="F2196" t="s">
        <v>2397</v>
      </c>
      <c r="G2196" t="s">
        <v>3889</v>
      </c>
      <c r="H2196" t="s">
        <v>4008</v>
      </c>
      <c r="I2196" t="s">
        <v>4160</v>
      </c>
      <c r="J2196">
        <v>300883</v>
      </c>
      <c r="K2196" t="s">
        <v>116</v>
      </c>
      <c r="L2196" t="s">
        <v>4333</v>
      </c>
      <c r="M2196" t="s">
        <v>4334</v>
      </c>
      <c r="N2196">
        <v>8649028.3900000006</v>
      </c>
      <c r="O2196">
        <v>29011777.739999998</v>
      </c>
      <c r="P2196">
        <v>164368.6</v>
      </c>
      <c r="Q2196">
        <v>0</v>
      </c>
      <c r="R2196">
        <v>0</v>
      </c>
      <c r="S2196" t="s">
        <v>6485</v>
      </c>
      <c r="T2196" t="s">
        <v>8973</v>
      </c>
      <c r="U2196" t="s">
        <v>9817</v>
      </c>
      <c r="V2196" t="s">
        <v>9954</v>
      </c>
      <c r="W2196" t="s">
        <v>9973</v>
      </c>
      <c r="X2196" t="s">
        <v>9998</v>
      </c>
      <c r="Y2196" t="s">
        <v>10051</v>
      </c>
      <c r="Z2196" t="s">
        <v>10052</v>
      </c>
      <c r="AA2196" t="s">
        <v>10055</v>
      </c>
      <c r="AB2196" t="s">
        <v>10072</v>
      </c>
      <c r="AC2196">
        <v>29010639</v>
      </c>
      <c r="AD2196">
        <v>0</v>
      </c>
      <c r="AE2196">
        <v>0</v>
      </c>
      <c r="AF2196">
        <v>0</v>
      </c>
      <c r="AG2196" t="s">
        <v>10072</v>
      </c>
      <c r="AH2196" t="s">
        <v>10071</v>
      </c>
      <c r="AI2196" t="s">
        <v>10071</v>
      </c>
      <c r="AL2196">
        <v>202203</v>
      </c>
      <c r="AM2196">
        <v>202510</v>
      </c>
      <c r="AN2196">
        <v>169800</v>
      </c>
      <c r="AO2196">
        <v>0</v>
      </c>
      <c r="AQ2196">
        <v>0</v>
      </c>
      <c r="AT2196">
        <v>29006346.34</v>
      </c>
      <c r="AU2196" t="s">
        <v>10072</v>
      </c>
      <c r="AV2196" t="s">
        <v>10306</v>
      </c>
      <c r="AW2196" t="s">
        <v>10072</v>
      </c>
      <c r="AX2196" t="s">
        <v>10071</v>
      </c>
      <c r="AZ2196">
        <v>0.59</v>
      </c>
      <c r="BA2196" t="s">
        <v>11495</v>
      </c>
      <c r="BB2196" t="s">
        <v>9998</v>
      </c>
      <c r="BC2196" t="s">
        <v>10071</v>
      </c>
      <c r="BD2196" t="s">
        <v>12336</v>
      </c>
      <c r="BE2196" t="s">
        <v>12337</v>
      </c>
      <c r="BF2196" t="s">
        <v>12375</v>
      </c>
      <c r="BG2196">
        <v>90717</v>
      </c>
      <c r="BH2196">
        <v>-12.103119999999929</v>
      </c>
      <c r="BI2196">
        <v>-74.636239999999987</v>
      </c>
      <c r="BJ2196" t="s">
        <v>9269</v>
      </c>
      <c r="BK2196" t="s">
        <v>13076</v>
      </c>
      <c r="BL2196" t="s">
        <v>9269</v>
      </c>
      <c r="BM2196" t="s">
        <v>13076</v>
      </c>
      <c r="BN2196">
        <v>112</v>
      </c>
      <c r="BO2196">
        <v>29011777.739999998</v>
      </c>
      <c r="BP2196">
        <v>2026</v>
      </c>
      <c r="BQ2196">
        <v>2020</v>
      </c>
      <c r="BR2196">
        <v>83.923021125555465</v>
      </c>
      <c r="BS2196" t="s">
        <v>13444</v>
      </c>
    </row>
    <row r="2197" spans="1:71" x14ac:dyDescent="0.3">
      <c r="A2197" t="s">
        <v>71</v>
      </c>
      <c r="B2197" t="s">
        <v>74</v>
      </c>
      <c r="C2197" t="s">
        <v>187</v>
      </c>
      <c r="D2197">
        <v>2575942</v>
      </c>
      <c r="E2197">
        <v>2575942</v>
      </c>
      <c r="F2197" t="s">
        <v>2398</v>
      </c>
      <c r="G2197" t="s">
        <v>3962</v>
      </c>
      <c r="H2197" t="s">
        <v>4095</v>
      </c>
      <c r="I2197" t="s">
        <v>4245</v>
      </c>
      <c r="J2197">
        <v>300827</v>
      </c>
      <c r="K2197" t="s">
        <v>187</v>
      </c>
      <c r="L2197" t="s">
        <v>4333</v>
      </c>
      <c r="M2197" t="s">
        <v>4334</v>
      </c>
      <c r="N2197">
        <v>363759.34</v>
      </c>
      <c r="O2197">
        <v>361259.29</v>
      </c>
      <c r="P2197">
        <v>0</v>
      </c>
      <c r="Q2197">
        <v>0</v>
      </c>
      <c r="R2197">
        <v>0</v>
      </c>
      <c r="S2197" t="s">
        <v>6486</v>
      </c>
      <c r="T2197" t="s">
        <v>8138</v>
      </c>
      <c r="U2197" t="s">
        <v>8941</v>
      </c>
      <c r="V2197" t="s">
        <v>9951</v>
      </c>
      <c r="W2197" t="s">
        <v>9970</v>
      </c>
      <c r="X2197" t="s">
        <v>9995</v>
      </c>
      <c r="Y2197" t="s">
        <v>10051</v>
      </c>
      <c r="Z2197" t="s">
        <v>10052</v>
      </c>
      <c r="AA2197" t="s">
        <v>10054</v>
      </c>
      <c r="AB2197" t="s">
        <v>10071</v>
      </c>
      <c r="AG2197" t="s">
        <v>10072</v>
      </c>
      <c r="AH2197" t="s">
        <v>10071</v>
      </c>
      <c r="AI2197" t="s">
        <v>10071</v>
      </c>
      <c r="AL2197">
        <v>202305</v>
      </c>
      <c r="AM2197">
        <v>202312</v>
      </c>
      <c r="AN2197">
        <v>88664.35</v>
      </c>
      <c r="AO2197">
        <v>0</v>
      </c>
      <c r="AQ2197">
        <v>0</v>
      </c>
      <c r="AT2197">
        <v>272594.94</v>
      </c>
      <c r="AU2197" t="s">
        <v>10072</v>
      </c>
      <c r="AV2197" t="s">
        <v>10306</v>
      </c>
      <c r="AW2197" t="s">
        <v>10072</v>
      </c>
      <c r="AX2197" t="s">
        <v>10072</v>
      </c>
      <c r="AY2197">
        <v>24.55</v>
      </c>
      <c r="AZ2197">
        <v>24.55</v>
      </c>
      <c r="BA2197" t="s">
        <v>11496</v>
      </c>
      <c r="BB2197" t="s">
        <v>12248</v>
      </c>
      <c r="BC2197" t="s">
        <v>10071</v>
      </c>
      <c r="BD2197" t="s">
        <v>12336</v>
      </c>
      <c r="BE2197" t="s">
        <v>12341</v>
      </c>
      <c r="BF2197" t="s">
        <v>12419</v>
      </c>
      <c r="BG2197">
        <v>90311</v>
      </c>
      <c r="BH2197">
        <v>-13.14037626307559</v>
      </c>
      <c r="BI2197">
        <v>-74.497705717250284</v>
      </c>
      <c r="BJ2197" t="s">
        <v>8317</v>
      </c>
      <c r="BK2197" t="s">
        <v>9457</v>
      </c>
      <c r="BL2197" t="s">
        <v>8317</v>
      </c>
      <c r="BM2197" t="s">
        <v>9457</v>
      </c>
      <c r="BN2197">
        <v>281</v>
      </c>
      <c r="BO2197">
        <v>361259.29</v>
      </c>
      <c r="BP2197">
        <v>2026</v>
      </c>
      <c r="BQ2197">
        <v>2023</v>
      </c>
      <c r="BR2197">
        <v>65.049380953304961</v>
      </c>
      <c r="BS2197" t="s">
        <v>13444</v>
      </c>
    </row>
    <row r="2198" spans="1:71" x14ac:dyDescent="0.3">
      <c r="A2198" t="s">
        <v>71</v>
      </c>
      <c r="B2198" t="s">
        <v>74</v>
      </c>
      <c r="C2198" t="s">
        <v>117</v>
      </c>
      <c r="D2198">
        <v>2420384</v>
      </c>
      <c r="E2198">
        <v>2420384</v>
      </c>
      <c r="F2198" t="s">
        <v>2399</v>
      </c>
      <c r="G2198" t="s">
        <v>3890</v>
      </c>
      <c r="H2198" t="s">
        <v>4009</v>
      </c>
      <c r="I2198" t="s">
        <v>4161</v>
      </c>
      <c r="J2198">
        <v>300884</v>
      </c>
      <c r="K2198" t="s">
        <v>117</v>
      </c>
      <c r="L2198" t="s">
        <v>4333</v>
      </c>
      <c r="M2198" t="s">
        <v>4334</v>
      </c>
      <c r="N2198">
        <v>5106567.08</v>
      </c>
      <c r="O2198">
        <v>5106567.08</v>
      </c>
      <c r="P2198">
        <v>0</v>
      </c>
      <c r="Q2198">
        <v>0</v>
      </c>
      <c r="R2198">
        <v>0</v>
      </c>
      <c r="S2198" t="s">
        <v>6487</v>
      </c>
      <c r="T2198" t="s">
        <v>9165</v>
      </c>
      <c r="U2198" t="s">
        <v>9165</v>
      </c>
      <c r="V2198" t="s">
        <v>9952</v>
      </c>
      <c r="W2198" t="s">
        <v>9975</v>
      </c>
      <c r="X2198" t="s">
        <v>10002</v>
      </c>
      <c r="Y2198" t="s">
        <v>10051</v>
      </c>
      <c r="Z2198" t="s">
        <v>10052</v>
      </c>
      <c r="AA2198" t="s">
        <v>10055</v>
      </c>
      <c r="AB2198" t="s">
        <v>10071</v>
      </c>
      <c r="AG2198" t="s">
        <v>10072</v>
      </c>
      <c r="AH2198" t="s">
        <v>10071</v>
      </c>
      <c r="AI2198" t="s">
        <v>10071</v>
      </c>
      <c r="AL2198">
        <v>201812</v>
      </c>
      <c r="AM2198">
        <v>202112</v>
      </c>
      <c r="AN2198">
        <v>414105.8</v>
      </c>
      <c r="AO2198">
        <v>0</v>
      </c>
      <c r="AQ2198">
        <v>0</v>
      </c>
      <c r="AT2198">
        <v>4692461.28</v>
      </c>
      <c r="AU2198" t="s">
        <v>10072</v>
      </c>
      <c r="AV2198" t="s">
        <v>10308</v>
      </c>
      <c r="AW2198" t="s">
        <v>10072</v>
      </c>
      <c r="AX2198" t="s">
        <v>10072</v>
      </c>
      <c r="AY2198">
        <v>8.7100000000000009</v>
      </c>
      <c r="AZ2198">
        <v>8.11</v>
      </c>
      <c r="BA2198" t="s">
        <v>11497</v>
      </c>
      <c r="BB2198" t="s">
        <v>12264</v>
      </c>
      <c r="BC2198" t="s">
        <v>10071</v>
      </c>
      <c r="BD2198" t="s">
        <v>12336</v>
      </c>
      <c r="BE2198" t="s">
        <v>12337</v>
      </c>
      <c r="BF2198" t="s">
        <v>12376</v>
      </c>
      <c r="BG2198">
        <v>90718</v>
      </c>
      <c r="BH2198">
        <v>-12.153105699999999</v>
      </c>
      <c r="BI2198">
        <v>-74.545494099999999</v>
      </c>
      <c r="BJ2198" t="s">
        <v>9046</v>
      </c>
      <c r="BK2198" t="s">
        <v>9726</v>
      </c>
      <c r="BL2198" t="s">
        <v>9046</v>
      </c>
      <c r="BM2198" t="s">
        <v>8781</v>
      </c>
      <c r="BN2198">
        <v>2111</v>
      </c>
      <c r="BO2198">
        <v>5106567.0760000004</v>
      </c>
      <c r="BP2198">
        <v>2026</v>
      </c>
      <c r="BQ2198">
        <v>2018</v>
      </c>
      <c r="BR2198">
        <v>83.967963124520267</v>
      </c>
      <c r="BS2198" t="s">
        <v>13444</v>
      </c>
    </row>
    <row r="2199" spans="1:71" x14ac:dyDescent="0.3">
      <c r="A2199" t="s">
        <v>71</v>
      </c>
      <c r="B2199" t="s">
        <v>74</v>
      </c>
      <c r="C2199" t="s">
        <v>117</v>
      </c>
      <c r="D2199">
        <v>2567649</v>
      </c>
      <c r="E2199">
        <v>2567649</v>
      </c>
      <c r="F2199" t="s">
        <v>2400</v>
      </c>
      <c r="G2199" t="s">
        <v>3890</v>
      </c>
      <c r="H2199" t="s">
        <v>4009</v>
      </c>
      <c r="I2199" t="s">
        <v>4161</v>
      </c>
      <c r="J2199">
        <v>300884</v>
      </c>
      <c r="K2199" t="s">
        <v>117</v>
      </c>
      <c r="L2199" t="s">
        <v>4333</v>
      </c>
      <c r="M2199" t="s">
        <v>4334</v>
      </c>
      <c r="N2199">
        <v>538500.27</v>
      </c>
      <c r="O2199">
        <v>538500.27</v>
      </c>
      <c r="P2199">
        <v>0</v>
      </c>
      <c r="Q2199">
        <v>0</v>
      </c>
      <c r="R2199">
        <v>0</v>
      </c>
      <c r="S2199" t="s">
        <v>6488</v>
      </c>
      <c r="T2199" t="s">
        <v>9166</v>
      </c>
      <c r="U2199" t="s">
        <v>9166</v>
      </c>
      <c r="V2199" t="s">
        <v>9956</v>
      </c>
      <c r="W2199" t="s">
        <v>9976</v>
      </c>
      <c r="X2199" t="s">
        <v>10008</v>
      </c>
      <c r="Y2199" t="s">
        <v>10051</v>
      </c>
      <c r="Z2199" t="s">
        <v>10052</v>
      </c>
      <c r="AA2199" t="s">
        <v>10054</v>
      </c>
      <c r="AB2199" t="s">
        <v>10071</v>
      </c>
      <c r="AG2199" t="s">
        <v>10071</v>
      </c>
      <c r="AH2199" t="s">
        <v>10071</v>
      </c>
      <c r="AI2199" t="s">
        <v>10071</v>
      </c>
      <c r="AN2199">
        <v>0</v>
      </c>
      <c r="AO2199">
        <v>0</v>
      </c>
      <c r="AQ2199">
        <v>0</v>
      </c>
      <c r="AT2199">
        <v>538500.27</v>
      </c>
      <c r="AU2199" t="s">
        <v>10071</v>
      </c>
      <c r="AW2199" t="s">
        <v>10071</v>
      </c>
      <c r="AX2199" t="s">
        <v>10071</v>
      </c>
      <c r="BB2199" t="s">
        <v>12261</v>
      </c>
      <c r="BC2199" t="s">
        <v>10071</v>
      </c>
      <c r="BD2199" t="s">
        <v>12336</v>
      </c>
      <c r="BE2199" t="s">
        <v>12337</v>
      </c>
      <c r="BF2199" t="s">
        <v>12376</v>
      </c>
      <c r="BG2199">
        <v>90718</v>
      </c>
      <c r="BH2199">
        <v>-12.22599119948862</v>
      </c>
      <c r="BI2199">
        <v>-74.590727953085477</v>
      </c>
      <c r="BJ2199" t="s">
        <v>8385</v>
      </c>
      <c r="BK2199" t="s">
        <v>9689</v>
      </c>
      <c r="BN2199">
        <v>106</v>
      </c>
      <c r="BP2199">
        <v>2026</v>
      </c>
      <c r="BQ2199">
        <v>2022</v>
      </c>
      <c r="BR2199">
        <v>74.497043455231747</v>
      </c>
      <c r="BS2199" t="s">
        <v>13444</v>
      </c>
    </row>
    <row r="2200" spans="1:71" x14ac:dyDescent="0.3">
      <c r="A2200" t="s">
        <v>71</v>
      </c>
      <c r="B2200" t="s">
        <v>74</v>
      </c>
      <c r="C2200" t="s">
        <v>118</v>
      </c>
      <c r="D2200">
        <v>2457732</v>
      </c>
      <c r="E2200">
        <v>2457732</v>
      </c>
      <c r="F2200" t="s">
        <v>2401</v>
      </c>
      <c r="G2200" t="s">
        <v>3891</v>
      </c>
      <c r="H2200" t="s">
        <v>4010</v>
      </c>
      <c r="I2200" t="s">
        <v>4162</v>
      </c>
      <c r="J2200">
        <v>300808</v>
      </c>
      <c r="K2200" t="s">
        <v>118</v>
      </c>
      <c r="L2200" t="s">
        <v>4333</v>
      </c>
      <c r="M2200" t="s">
        <v>4334</v>
      </c>
      <c r="N2200">
        <v>4558561.68</v>
      </c>
      <c r="O2200">
        <v>8436036.4800000004</v>
      </c>
      <c r="P2200">
        <v>0</v>
      </c>
      <c r="Q2200">
        <v>0</v>
      </c>
      <c r="R2200">
        <v>0</v>
      </c>
      <c r="S2200" t="s">
        <v>6489</v>
      </c>
      <c r="T2200" t="s">
        <v>9077</v>
      </c>
      <c r="U2200" t="s">
        <v>9301</v>
      </c>
      <c r="V2200" t="s">
        <v>9954</v>
      </c>
      <c r="W2200" t="s">
        <v>9973</v>
      </c>
      <c r="X2200" t="s">
        <v>10019</v>
      </c>
      <c r="Y2200" t="s">
        <v>10051</v>
      </c>
      <c r="Z2200" t="s">
        <v>10052</v>
      </c>
      <c r="AA2200" t="s">
        <v>10055</v>
      </c>
      <c r="AB2200" t="s">
        <v>10071</v>
      </c>
      <c r="AG2200" t="s">
        <v>10072</v>
      </c>
      <c r="AH2200" t="s">
        <v>10071</v>
      </c>
      <c r="AI2200" t="s">
        <v>10071</v>
      </c>
      <c r="AL2200">
        <v>201912</v>
      </c>
      <c r="AM2200">
        <v>201912</v>
      </c>
      <c r="AN2200">
        <v>48000</v>
      </c>
      <c r="AO2200">
        <v>0</v>
      </c>
      <c r="AQ2200">
        <v>0</v>
      </c>
      <c r="AT2200">
        <v>8388036.4800000004</v>
      </c>
      <c r="AU2200" t="s">
        <v>10072</v>
      </c>
      <c r="AV2200" t="s">
        <v>10306</v>
      </c>
      <c r="AW2200" t="s">
        <v>10072</v>
      </c>
      <c r="AX2200" t="s">
        <v>10071</v>
      </c>
      <c r="AZ2200">
        <v>0</v>
      </c>
      <c r="BB2200" t="s">
        <v>10019</v>
      </c>
      <c r="BC2200" t="s">
        <v>10071</v>
      </c>
      <c r="BD2200" t="s">
        <v>12336</v>
      </c>
      <c r="BE2200" t="s">
        <v>12336</v>
      </c>
      <c r="BF2200" t="s">
        <v>12377</v>
      </c>
      <c r="BG2200">
        <v>90117</v>
      </c>
      <c r="BH2200">
        <v>-12.7694435</v>
      </c>
      <c r="BI2200">
        <v>-74.851150000000004</v>
      </c>
      <c r="BJ2200" t="s">
        <v>8760</v>
      </c>
      <c r="BK2200" t="s">
        <v>8647</v>
      </c>
      <c r="BL2200" t="s">
        <v>8760</v>
      </c>
      <c r="BM2200" t="s">
        <v>8647</v>
      </c>
      <c r="BN2200">
        <v>123</v>
      </c>
      <c r="BO2200">
        <v>8436036.4800000004</v>
      </c>
      <c r="BP2200">
        <v>2026</v>
      </c>
      <c r="BQ2200">
        <v>2019</v>
      </c>
      <c r="BR2200">
        <v>13.25786664719671</v>
      </c>
      <c r="BS2200" t="s">
        <v>13443</v>
      </c>
    </row>
    <row r="2201" spans="1:71" x14ac:dyDescent="0.3">
      <c r="A2201" t="s">
        <v>71</v>
      </c>
      <c r="B2201" t="s">
        <v>74</v>
      </c>
      <c r="C2201" t="s">
        <v>122</v>
      </c>
      <c r="D2201">
        <v>2442207</v>
      </c>
      <c r="E2201">
        <v>2442207</v>
      </c>
      <c r="F2201" t="s">
        <v>2402</v>
      </c>
      <c r="G2201" t="s">
        <v>3895</v>
      </c>
      <c r="H2201" t="s">
        <v>4014</v>
      </c>
      <c r="I2201" t="s">
        <v>4166</v>
      </c>
      <c r="J2201">
        <v>300829</v>
      </c>
      <c r="K2201" t="s">
        <v>122</v>
      </c>
      <c r="L2201" t="s">
        <v>4333</v>
      </c>
      <c r="M2201" t="s">
        <v>4334</v>
      </c>
      <c r="N2201">
        <v>316365.02</v>
      </c>
      <c r="O2201">
        <v>198246.68</v>
      </c>
      <c r="P2201">
        <v>0</v>
      </c>
      <c r="Q2201">
        <v>0</v>
      </c>
      <c r="R2201">
        <v>0</v>
      </c>
      <c r="S2201" t="s">
        <v>6490</v>
      </c>
      <c r="T2201" t="s">
        <v>8671</v>
      </c>
      <c r="U2201" t="s">
        <v>8671</v>
      </c>
      <c r="V2201" t="s">
        <v>9951</v>
      </c>
      <c r="W2201" t="s">
        <v>9970</v>
      </c>
      <c r="X2201" t="s">
        <v>9995</v>
      </c>
      <c r="Y2201" t="s">
        <v>10051</v>
      </c>
      <c r="Z2201" t="s">
        <v>10052</v>
      </c>
      <c r="AA2201" t="s">
        <v>10056</v>
      </c>
      <c r="AB2201" t="s">
        <v>10071</v>
      </c>
      <c r="AG2201" t="s">
        <v>10072</v>
      </c>
      <c r="AH2201" t="s">
        <v>10071</v>
      </c>
      <c r="AI2201" t="s">
        <v>10071</v>
      </c>
      <c r="AL2201">
        <v>201906</v>
      </c>
      <c r="AM2201">
        <v>202504</v>
      </c>
      <c r="AN2201">
        <v>198246.68</v>
      </c>
      <c r="AO2201">
        <v>0</v>
      </c>
      <c r="AQ2201">
        <v>0</v>
      </c>
      <c r="AT2201">
        <v>0</v>
      </c>
      <c r="AU2201" t="s">
        <v>10072</v>
      </c>
      <c r="AV2201" t="s">
        <v>10306</v>
      </c>
      <c r="AW2201" t="s">
        <v>10072</v>
      </c>
      <c r="AX2201" t="s">
        <v>10072</v>
      </c>
      <c r="AY2201">
        <v>100</v>
      </c>
      <c r="AZ2201">
        <v>100</v>
      </c>
      <c r="BA2201" t="s">
        <v>11498</v>
      </c>
      <c r="BB2201" t="s">
        <v>12248</v>
      </c>
      <c r="BC2201" t="s">
        <v>10071</v>
      </c>
      <c r="BD2201" t="s">
        <v>12336</v>
      </c>
      <c r="BE2201" t="s">
        <v>12338</v>
      </c>
      <c r="BF2201" t="s">
        <v>12383</v>
      </c>
      <c r="BG2201">
        <v>90402</v>
      </c>
      <c r="BH2201">
        <v>-13.12627067999995</v>
      </c>
      <c r="BI2201">
        <v>-75.541623839999943</v>
      </c>
      <c r="BJ2201" t="s">
        <v>8131</v>
      </c>
      <c r="BK2201" t="s">
        <v>9596</v>
      </c>
      <c r="BL2201" t="s">
        <v>9116</v>
      </c>
      <c r="BM2201" t="s">
        <v>9160</v>
      </c>
      <c r="BN2201">
        <v>58</v>
      </c>
      <c r="BO2201">
        <v>234385.19</v>
      </c>
      <c r="BP2201">
        <v>2026</v>
      </c>
      <c r="BQ2201">
        <v>2019</v>
      </c>
      <c r="BR2201">
        <v>72.537351259994153</v>
      </c>
      <c r="BS2201" t="s">
        <v>13444</v>
      </c>
    </row>
    <row r="2202" spans="1:71" x14ac:dyDescent="0.3">
      <c r="A2202" t="s">
        <v>71</v>
      </c>
      <c r="B2202" t="s">
        <v>74</v>
      </c>
      <c r="C2202" t="s">
        <v>123</v>
      </c>
      <c r="D2202">
        <v>2405801</v>
      </c>
      <c r="E2202">
        <v>2405801</v>
      </c>
      <c r="F2202" t="s">
        <v>2403</v>
      </c>
      <c r="G2202" t="s">
        <v>3896</v>
      </c>
      <c r="H2202" t="s">
        <v>4090</v>
      </c>
      <c r="I2202" t="s">
        <v>4267</v>
      </c>
      <c r="J2202">
        <v>300842</v>
      </c>
      <c r="K2202" t="s">
        <v>123</v>
      </c>
      <c r="L2202" t="s">
        <v>4333</v>
      </c>
      <c r="M2202" t="s">
        <v>4334</v>
      </c>
      <c r="N2202">
        <v>3111844.84</v>
      </c>
      <c r="O2202">
        <v>3133600.26</v>
      </c>
      <c r="P2202">
        <v>0</v>
      </c>
      <c r="Q2202">
        <v>0</v>
      </c>
      <c r="R2202">
        <v>0</v>
      </c>
      <c r="S2202" t="s">
        <v>6491</v>
      </c>
      <c r="T2202" t="s">
        <v>9167</v>
      </c>
      <c r="U2202" t="s">
        <v>9818</v>
      </c>
      <c r="V2202" t="s">
        <v>9957</v>
      </c>
      <c r="W2202" t="s">
        <v>9991</v>
      </c>
      <c r="X2202" t="s">
        <v>10047</v>
      </c>
      <c r="Y2202" t="s">
        <v>10051</v>
      </c>
      <c r="Z2202" t="s">
        <v>10052</v>
      </c>
      <c r="AA2202" t="s">
        <v>10054</v>
      </c>
      <c r="AB2202" t="s">
        <v>10071</v>
      </c>
      <c r="AG2202" t="s">
        <v>10072</v>
      </c>
      <c r="AH2202" t="s">
        <v>10071</v>
      </c>
      <c r="AI2202" t="s">
        <v>10071</v>
      </c>
      <c r="AN2202">
        <v>0</v>
      </c>
      <c r="AO2202">
        <v>0</v>
      </c>
      <c r="AQ2202">
        <v>0</v>
      </c>
      <c r="AT2202">
        <v>3133600.26</v>
      </c>
      <c r="AU2202" t="s">
        <v>10072</v>
      </c>
      <c r="AV2202" t="s">
        <v>10306</v>
      </c>
      <c r="AW2202" t="s">
        <v>10071</v>
      </c>
      <c r="AX2202" t="s">
        <v>10071</v>
      </c>
      <c r="BB2202" t="s">
        <v>12321</v>
      </c>
      <c r="BC2202" t="s">
        <v>10071</v>
      </c>
      <c r="BD2202" t="s">
        <v>12336</v>
      </c>
      <c r="BE2202" t="s">
        <v>12339</v>
      </c>
      <c r="BF2202" t="s">
        <v>12357</v>
      </c>
      <c r="BG2202">
        <v>90507</v>
      </c>
      <c r="BH2202">
        <v>-12.554013779999931</v>
      </c>
      <c r="BI2202">
        <v>-74.533035239999947</v>
      </c>
      <c r="BJ2202" t="s">
        <v>12640</v>
      </c>
      <c r="BK2202" t="s">
        <v>9585</v>
      </c>
      <c r="BL2202" t="s">
        <v>12640</v>
      </c>
      <c r="BM2202" t="s">
        <v>9585</v>
      </c>
      <c r="BN2202">
        <v>7475</v>
      </c>
      <c r="BO2202">
        <v>2847838.27</v>
      </c>
      <c r="BP2202">
        <v>2026</v>
      </c>
      <c r="BQ2202">
        <v>2018</v>
      </c>
      <c r="BR2202">
        <v>54.04467429779703</v>
      </c>
      <c r="BS2202" t="s">
        <v>13444</v>
      </c>
    </row>
    <row r="2203" spans="1:71" x14ac:dyDescent="0.3">
      <c r="A2203" t="s">
        <v>71</v>
      </c>
      <c r="B2203" t="s">
        <v>74</v>
      </c>
      <c r="C2203" t="s">
        <v>123</v>
      </c>
      <c r="D2203">
        <v>2576081</v>
      </c>
      <c r="E2203">
        <v>2576081</v>
      </c>
      <c r="F2203" t="s">
        <v>2404</v>
      </c>
      <c r="G2203" t="s">
        <v>3896</v>
      </c>
      <c r="H2203" t="s">
        <v>4015</v>
      </c>
      <c r="I2203" t="s">
        <v>4167</v>
      </c>
      <c r="J2203">
        <v>300842</v>
      </c>
      <c r="K2203" t="s">
        <v>123</v>
      </c>
      <c r="L2203" t="s">
        <v>4333</v>
      </c>
      <c r="M2203" t="s">
        <v>4334</v>
      </c>
      <c r="N2203">
        <v>3983493.54</v>
      </c>
      <c r="O2203">
        <v>3699233.72</v>
      </c>
      <c r="P2203">
        <v>0</v>
      </c>
      <c r="Q2203">
        <v>0</v>
      </c>
      <c r="R2203">
        <v>0</v>
      </c>
      <c r="S2203" t="s">
        <v>6492</v>
      </c>
      <c r="T2203" t="s">
        <v>8228</v>
      </c>
      <c r="U2203" t="s">
        <v>8228</v>
      </c>
      <c r="V2203" t="s">
        <v>9955</v>
      </c>
      <c r="W2203" t="s">
        <v>9955</v>
      </c>
      <c r="X2203" t="s">
        <v>9999</v>
      </c>
      <c r="Y2203" t="s">
        <v>10051</v>
      </c>
      <c r="Z2203" t="s">
        <v>10052</v>
      </c>
      <c r="AA2203" t="s">
        <v>10055</v>
      </c>
      <c r="AB2203" t="s">
        <v>10072</v>
      </c>
      <c r="AC2203">
        <v>55605</v>
      </c>
      <c r="AD2203">
        <v>0</v>
      </c>
      <c r="AE2203">
        <v>0</v>
      </c>
      <c r="AF2203">
        <v>0</v>
      </c>
      <c r="AG2203" t="s">
        <v>10072</v>
      </c>
      <c r="AH2203" t="s">
        <v>10071</v>
      </c>
      <c r="AI2203" t="s">
        <v>10071</v>
      </c>
      <c r="AL2203">
        <v>202402</v>
      </c>
      <c r="AM2203">
        <v>202608</v>
      </c>
      <c r="AN2203">
        <v>3643629.2</v>
      </c>
      <c r="AO2203">
        <v>55375.03</v>
      </c>
      <c r="AP2203">
        <v>0</v>
      </c>
      <c r="AQ2203">
        <v>55376</v>
      </c>
      <c r="AR2203">
        <v>55375.03</v>
      </c>
      <c r="AS2203">
        <v>55375.03</v>
      </c>
      <c r="AT2203">
        <v>228.52</v>
      </c>
      <c r="AU2203" t="s">
        <v>10072</v>
      </c>
      <c r="AV2203" t="s">
        <v>10306</v>
      </c>
      <c r="AW2203" t="s">
        <v>10072</v>
      </c>
      <c r="AX2203" t="s">
        <v>10072</v>
      </c>
      <c r="AY2203">
        <v>100</v>
      </c>
      <c r="AZ2203">
        <v>99.77</v>
      </c>
      <c r="BA2203" t="s">
        <v>11499</v>
      </c>
      <c r="BB2203" t="s">
        <v>12251</v>
      </c>
      <c r="BC2203" t="s">
        <v>10071</v>
      </c>
      <c r="BD2203" t="s">
        <v>12336</v>
      </c>
      <c r="BE2203" t="s">
        <v>12339</v>
      </c>
      <c r="BF2203" t="s">
        <v>12339</v>
      </c>
      <c r="BG2203">
        <v>90501</v>
      </c>
      <c r="BH2203">
        <v>-12.679445435729781</v>
      </c>
      <c r="BI2203">
        <v>-74.352013587034918</v>
      </c>
      <c r="BJ2203" t="s">
        <v>8189</v>
      </c>
      <c r="BK2203" t="s">
        <v>12850</v>
      </c>
      <c r="BL2203" t="s">
        <v>9476</v>
      </c>
      <c r="BM2203" t="s">
        <v>13395</v>
      </c>
      <c r="BN2203">
        <v>181</v>
      </c>
      <c r="BO2203">
        <v>4023026.67</v>
      </c>
      <c r="BP2203">
        <v>2026</v>
      </c>
      <c r="BQ2203">
        <v>2023</v>
      </c>
      <c r="BR2203">
        <v>68.286479601878</v>
      </c>
      <c r="BS2203" t="s">
        <v>13444</v>
      </c>
    </row>
    <row r="2204" spans="1:71" x14ac:dyDescent="0.3">
      <c r="A2204" t="s">
        <v>71</v>
      </c>
      <c r="B2204" t="s">
        <v>74</v>
      </c>
      <c r="C2204" t="s">
        <v>123</v>
      </c>
      <c r="D2204">
        <v>2546560</v>
      </c>
      <c r="E2204">
        <v>2546560</v>
      </c>
      <c r="F2204" t="s">
        <v>2405</v>
      </c>
      <c r="G2204" t="s">
        <v>3896</v>
      </c>
      <c r="H2204" t="s">
        <v>4015</v>
      </c>
      <c r="I2204" t="s">
        <v>4167</v>
      </c>
      <c r="J2204">
        <v>300842</v>
      </c>
      <c r="K2204" t="s">
        <v>123</v>
      </c>
      <c r="L2204" t="s">
        <v>4333</v>
      </c>
      <c r="M2204" t="s">
        <v>4334</v>
      </c>
      <c r="N2204">
        <v>195022.28</v>
      </c>
      <c r="O2204">
        <v>263637.62</v>
      </c>
      <c r="P2204">
        <v>0</v>
      </c>
      <c r="Q2204">
        <v>0</v>
      </c>
      <c r="R2204">
        <v>0</v>
      </c>
      <c r="S2204" t="s">
        <v>6493</v>
      </c>
      <c r="T2204" t="s">
        <v>8235</v>
      </c>
      <c r="U2204" t="s">
        <v>8259</v>
      </c>
      <c r="V2204" t="s">
        <v>9949</v>
      </c>
      <c r="W2204" t="s">
        <v>9968</v>
      </c>
      <c r="X2204" t="s">
        <v>10006</v>
      </c>
      <c r="Y2204" t="s">
        <v>10051</v>
      </c>
      <c r="Z2204" t="s">
        <v>10052</v>
      </c>
      <c r="AA2204" t="s">
        <v>10056</v>
      </c>
      <c r="AB2204" t="s">
        <v>10071</v>
      </c>
      <c r="AG2204" t="s">
        <v>10072</v>
      </c>
      <c r="AH2204" t="s">
        <v>10071</v>
      </c>
      <c r="AI2204" t="s">
        <v>10071</v>
      </c>
      <c r="AL2204">
        <v>202209</v>
      </c>
      <c r="AM2204">
        <v>202212</v>
      </c>
      <c r="AN2204">
        <v>247152.05</v>
      </c>
      <c r="AO2204">
        <v>0</v>
      </c>
      <c r="AP2204">
        <v>0</v>
      </c>
      <c r="AQ2204">
        <v>3000</v>
      </c>
      <c r="AR2204">
        <v>0</v>
      </c>
      <c r="AS2204">
        <v>0</v>
      </c>
      <c r="AT2204">
        <v>13485.57</v>
      </c>
      <c r="AU2204" t="s">
        <v>10072</v>
      </c>
      <c r="AV2204" t="s">
        <v>10306</v>
      </c>
      <c r="AW2204" t="s">
        <v>10072</v>
      </c>
      <c r="AX2204" t="s">
        <v>10072</v>
      </c>
      <c r="AY2204">
        <v>100</v>
      </c>
      <c r="AZ2204">
        <v>94.31</v>
      </c>
      <c r="BA2204" t="s">
        <v>11500</v>
      </c>
      <c r="BB2204" t="s">
        <v>10006</v>
      </c>
      <c r="BC2204" t="s">
        <v>10071</v>
      </c>
      <c r="BD2204" t="s">
        <v>12336</v>
      </c>
      <c r="BE2204" t="s">
        <v>12339</v>
      </c>
      <c r="BF2204" t="s">
        <v>12415</v>
      </c>
      <c r="BG2204">
        <v>90506</v>
      </c>
      <c r="BH2204">
        <v>-12.6622901892272</v>
      </c>
      <c r="BI2204">
        <v>-74.461427773408801</v>
      </c>
      <c r="BJ2204" t="s">
        <v>8003</v>
      </c>
      <c r="BK2204" t="s">
        <v>9669</v>
      </c>
      <c r="BL2204" t="s">
        <v>8003</v>
      </c>
      <c r="BM2204" t="s">
        <v>9669</v>
      </c>
      <c r="BN2204">
        <v>91</v>
      </c>
      <c r="BO2204">
        <v>226883.62</v>
      </c>
      <c r="BP2204">
        <v>2026</v>
      </c>
      <c r="BQ2204">
        <v>2022</v>
      </c>
      <c r="BR2204">
        <v>57.04191710457372</v>
      </c>
      <c r="BS2204" t="s">
        <v>13444</v>
      </c>
    </row>
    <row r="2205" spans="1:71" x14ac:dyDescent="0.3">
      <c r="A2205" t="s">
        <v>71</v>
      </c>
      <c r="B2205" t="s">
        <v>74</v>
      </c>
      <c r="C2205" t="s">
        <v>123</v>
      </c>
      <c r="D2205">
        <v>2472903</v>
      </c>
      <c r="E2205">
        <v>2472903</v>
      </c>
      <c r="F2205" t="s">
        <v>2406</v>
      </c>
      <c r="G2205" t="s">
        <v>3896</v>
      </c>
      <c r="H2205" t="s">
        <v>4015</v>
      </c>
      <c r="I2205" t="s">
        <v>4167</v>
      </c>
      <c r="J2205">
        <v>300842</v>
      </c>
      <c r="K2205" t="s">
        <v>123</v>
      </c>
      <c r="L2205" t="s">
        <v>4333</v>
      </c>
      <c r="M2205" t="s">
        <v>4334</v>
      </c>
      <c r="N2205">
        <v>217147.95</v>
      </c>
      <c r="O2205">
        <v>328691.42</v>
      </c>
      <c r="P2205">
        <v>0</v>
      </c>
      <c r="Q2205">
        <v>0</v>
      </c>
      <c r="R2205">
        <v>0</v>
      </c>
      <c r="S2205" t="s">
        <v>6494</v>
      </c>
      <c r="T2205" t="s">
        <v>7901</v>
      </c>
      <c r="U2205" t="s">
        <v>9819</v>
      </c>
      <c r="V2205" t="s">
        <v>9948</v>
      </c>
      <c r="W2205" t="s">
        <v>9967</v>
      </c>
      <c r="X2205" t="s">
        <v>9992</v>
      </c>
      <c r="Y2205" t="s">
        <v>10051</v>
      </c>
      <c r="Z2205" t="s">
        <v>10052</v>
      </c>
      <c r="AA2205" t="s">
        <v>10055</v>
      </c>
      <c r="AB2205" t="s">
        <v>10071</v>
      </c>
      <c r="AG2205" t="s">
        <v>10072</v>
      </c>
      <c r="AH2205" t="s">
        <v>10071</v>
      </c>
      <c r="AI2205" t="s">
        <v>10071</v>
      </c>
      <c r="AL2205">
        <v>202103</v>
      </c>
      <c r="AM2205">
        <v>202112</v>
      </c>
      <c r="AN2205">
        <v>325576.42</v>
      </c>
      <c r="AO2205">
        <v>0</v>
      </c>
      <c r="AQ2205">
        <v>0</v>
      </c>
      <c r="AT2205">
        <v>3115</v>
      </c>
      <c r="AU2205" t="s">
        <v>10072</v>
      </c>
      <c r="AV2205" t="s">
        <v>10306</v>
      </c>
      <c r="AW2205" t="s">
        <v>10072</v>
      </c>
      <c r="AX2205" t="s">
        <v>10072</v>
      </c>
      <c r="AY2205">
        <v>76.3</v>
      </c>
      <c r="AZ2205">
        <v>76.66</v>
      </c>
      <c r="BA2205" t="s">
        <v>11501</v>
      </c>
      <c r="BB2205" t="s">
        <v>12252</v>
      </c>
      <c r="BC2205" t="s">
        <v>10071</v>
      </c>
      <c r="BD2205" t="s">
        <v>12336</v>
      </c>
      <c r="BE2205" t="s">
        <v>12339</v>
      </c>
      <c r="BF2205" t="s">
        <v>12347</v>
      </c>
      <c r="BG2205">
        <v>90502</v>
      </c>
      <c r="BH2205">
        <v>-12.68463536999997</v>
      </c>
      <c r="BI2205">
        <v>-74.588763239999935</v>
      </c>
      <c r="BJ2205" t="s">
        <v>8166</v>
      </c>
      <c r="BK2205" t="s">
        <v>9854</v>
      </c>
      <c r="BL2205" t="s">
        <v>12551</v>
      </c>
      <c r="BM2205" t="s">
        <v>8168</v>
      </c>
      <c r="BN2205">
        <v>219</v>
      </c>
      <c r="BO2205">
        <v>328691.42</v>
      </c>
      <c r="BP2205">
        <v>2026</v>
      </c>
      <c r="BQ2205">
        <v>2019</v>
      </c>
      <c r="BR2205">
        <v>43.039113480147911</v>
      </c>
      <c r="BS2205" t="s">
        <v>13445</v>
      </c>
    </row>
    <row r="2206" spans="1:71" x14ac:dyDescent="0.3">
      <c r="A2206" t="s">
        <v>71</v>
      </c>
      <c r="B2206" t="s">
        <v>74</v>
      </c>
      <c r="C2206" t="s">
        <v>124</v>
      </c>
      <c r="D2206">
        <v>2571689</v>
      </c>
      <c r="E2206">
        <v>2571689</v>
      </c>
      <c r="F2206" t="s">
        <v>2407</v>
      </c>
      <c r="G2206" t="s">
        <v>3897</v>
      </c>
      <c r="H2206" t="s">
        <v>4017</v>
      </c>
      <c r="I2206" t="s">
        <v>4169</v>
      </c>
      <c r="J2206">
        <v>300792</v>
      </c>
      <c r="K2206" t="s">
        <v>124</v>
      </c>
      <c r="L2206" t="s">
        <v>4333</v>
      </c>
      <c r="M2206" t="s">
        <v>4334</v>
      </c>
      <c r="N2206">
        <v>2835975.76</v>
      </c>
      <c r="O2206">
        <v>2835975.76</v>
      </c>
      <c r="P2206">
        <v>0</v>
      </c>
      <c r="Q2206">
        <v>0</v>
      </c>
      <c r="R2206">
        <v>0</v>
      </c>
      <c r="S2206" t="s">
        <v>6495</v>
      </c>
      <c r="T2206" t="s">
        <v>7949</v>
      </c>
      <c r="U2206" t="s">
        <v>8294</v>
      </c>
      <c r="V2206" t="s">
        <v>9954</v>
      </c>
      <c r="W2206" t="s">
        <v>9973</v>
      </c>
      <c r="X2206" t="s">
        <v>9998</v>
      </c>
      <c r="Y2206" t="s">
        <v>10051</v>
      </c>
      <c r="Z2206" t="s">
        <v>10052</v>
      </c>
      <c r="AA2206" t="s">
        <v>10055</v>
      </c>
      <c r="AB2206" t="s">
        <v>10071</v>
      </c>
      <c r="AG2206" t="s">
        <v>10071</v>
      </c>
      <c r="AH2206" t="s">
        <v>10071</v>
      </c>
      <c r="AI2206" t="s">
        <v>10071</v>
      </c>
      <c r="AN2206">
        <v>0</v>
      </c>
      <c r="AO2206">
        <v>0</v>
      </c>
      <c r="AQ2206">
        <v>0</v>
      </c>
      <c r="AT2206">
        <v>2835975.76</v>
      </c>
      <c r="AU2206" t="s">
        <v>10071</v>
      </c>
      <c r="AW2206" t="s">
        <v>10072</v>
      </c>
      <c r="AX2206" t="s">
        <v>10071</v>
      </c>
      <c r="AZ2206">
        <v>0</v>
      </c>
      <c r="BB2206" t="s">
        <v>9998</v>
      </c>
      <c r="BC2206" t="s">
        <v>10071</v>
      </c>
      <c r="BD2206" t="s">
        <v>12336</v>
      </c>
      <c r="BE2206" t="s">
        <v>12336</v>
      </c>
      <c r="BF2206" t="s">
        <v>12336</v>
      </c>
      <c r="BG2206">
        <v>90101</v>
      </c>
      <c r="BH2206">
        <v>-12.78570809754088</v>
      </c>
      <c r="BI2206">
        <v>-74.970935486754101</v>
      </c>
      <c r="BJ2206" t="s">
        <v>8133</v>
      </c>
      <c r="BK2206" t="s">
        <v>12440</v>
      </c>
      <c r="BN2206">
        <v>57</v>
      </c>
      <c r="BP2206">
        <v>2026</v>
      </c>
      <c r="BQ2206">
        <v>2022</v>
      </c>
      <c r="BR2206">
        <v>0.39197650044797422</v>
      </c>
      <c r="BS2206" t="s">
        <v>13446</v>
      </c>
    </row>
    <row r="2207" spans="1:71" x14ac:dyDescent="0.3">
      <c r="A2207" t="s">
        <v>71</v>
      </c>
      <c r="B2207" t="s">
        <v>74</v>
      </c>
      <c r="C2207" t="s">
        <v>85</v>
      </c>
      <c r="D2207">
        <v>2611266</v>
      </c>
      <c r="E2207">
        <v>2611266</v>
      </c>
      <c r="F2207" t="s">
        <v>2408</v>
      </c>
      <c r="G2207" t="s">
        <v>3855</v>
      </c>
      <c r="H2207" t="s">
        <v>4030</v>
      </c>
      <c r="I2207" t="s">
        <v>4127</v>
      </c>
      <c r="J2207">
        <v>300794</v>
      </c>
      <c r="K2207" t="s">
        <v>85</v>
      </c>
      <c r="L2207" t="s">
        <v>4333</v>
      </c>
      <c r="M2207" t="s">
        <v>4334</v>
      </c>
      <c r="N2207">
        <v>289020</v>
      </c>
      <c r="O2207">
        <v>463179.35</v>
      </c>
      <c r="P2207">
        <v>0</v>
      </c>
      <c r="Q2207">
        <v>0</v>
      </c>
      <c r="R2207">
        <v>0</v>
      </c>
      <c r="S2207" t="s">
        <v>4412</v>
      </c>
      <c r="T2207" t="s">
        <v>8195</v>
      </c>
      <c r="U2207" t="s">
        <v>8195</v>
      </c>
      <c r="V2207" t="s">
        <v>9948</v>
      </c>
      <c r="W2207" t="s">
        <v>9974</v>
      </c>
      <c r="X2207" t="s">
        <v>10000</v>
      </c>
      <c r="Y2207" t="s">
        <v>10051</v>
      </c>
      <c r="Z2207" t="s">
        <v>10052</v>
      </c>
      <c r="AA2207" t="s">
        <v>10053</v>
      </c>
      <c r="AB2207" t="s">
        <v>10071</v>
      </c>
      <c r="AG2207" t="s">
        <v>10072</v>
      </c>
      <c r="AH2207" t="s">
        <v>10071</v>
      </c>
      <c r="AI2207" t="s">
        <v>10071</v>
      </c>
      <c r="AL2207">
        <v>202312</v>
      </c>
      <c r="AM2207">
        <v>202511</v>
      </c>
      <c r="AN2207">
        <v>454122</v>
      </c>
      <c r="AO2207">
        <v>0</v>
      </c>
      <c r="AQ2207">
        <v>0</v>
      </c>
      <c r="AT2207">
        <v>9057.35</v>
      </c>
      <c r="AU2207" t="s">
        <v>10072</v>
      </c>
      <c r="AV2207" t="s">
        <v>10306</v>
      </c>
      <c r="AW2207" t="s">
        <v>10072</v>
      </c>
      <c r="AX2207" t="s">
        <v>10071</v>
      </c>
      <c r="AZ2207">
        <v>0</v>
      </c>
      <c r="BB2207" t="s">
        <v>12253</v>
      </c>
      <c r="BC2207" t="s">
        <v>10071</v>
      </c>
      <c r="BD2207" t="s">
        <v>12336</v>
      </c>
      <c r="BE2207" t="s">
        <v>12336</v>
      </c>
      <c r="BF2207" t="s">
        <v>12343</v>
      </c>
      <c r="BG2207">
        <v>90103</v>
      </c>
      <c r="BH2207">
        <v>-12.713875919303529</v>
      </c>
      <c r="BI2207">
        <v>-74.879157103123859</v>
      </c>
      <c r="BJ2207" t="s">
        <v>8267</v>
      </c>
      <c r="BK2207" t="s">
        <v>8967</v>
      </c>
      <c r="BL2207" t="s">
        <v>8267</v>
      </c>
      <c r="BM2207" t="s">
        <v>8967</v>
      </c>
      <c r="BN2207">
        <v>112</v>
      </c>
      <c r="BO2207">
        <v>461179.35</v>
      </c>
      <c r="BP2207">
        <v>2026</v>
      </c>
      <c r="BQ2207">
        <v>2023</v>
      </c>
      <c r="BR2207">
        <v>12.69836396655746</v>
      </c>
      <c r="BS2207" t="s">
        <v>13443</v>
      </c>
    </row>
    <row r="2208" spans="1:71" x14ac:dyDescent="0.3">
      <c r="A2208" t="s">
        <v>71</v>
      </c>
      <c r="B2208" t="s">
        <v>74</v>
      </c>
      <c r="C2208" t="s">
        <v>138</v>
      </c>
      <c r="D2208">
        <v>2600760</v>
      </c>
      <c r="E2208">
        <v>2600760</v>
      </c>
      <c r="F2208" t="s">
        <v>2409</v>
      </c>
      <c r="G2208" t="s">
        <v>3878</v>
      </c>
      <c r="H2208" t="s">
        <v>3996</v>
      </c>
      <c r="I2208" t="s">
        <v>4148</v>
      </c>
      <c r="J2208">
        <v>300868</v>
      </c>
      <c r="K2208" t="s">
        <v>4291</v>
      </c>
      <c r="L2208" t="s">
        <v>4333</v>
      </c>
      <c r="M2208" t="s">
        <v>4334</v>
      </c>
      <c r="N2208">
        <v>3557249.09</v>
      </c>
      <c r="O2208">
        <v>4058687.73</v>
      </c>
      <c r="P2208">
        <v>0</v>
      </c>
      <c r="Q2208">
        <v>0</v>
      </c>
      <c r="R2208">
        <v>0</v>
      </c>
      <c r="S2208" t="s">
        <v>6496</v>
      </c>
      <c r="T2208" t="s">
        <v>8030</v>
      </c>
      <c r="U2208" t="s">
        <v>8030</v>
      </c>
      <c r="V2208" t="s">
        <v>9949</v>
      </c>
      <c r="W2208" t="s">
        <v>9968</v>
      </c>
      <c r="X2208" t="s">
        <v>10006</v>
      </c>
      <c r="Y2208" t="s">
        <v>10051</v>
      </c>
      <c r="Z2208" t="s">
        <v>10052</v>
      </c>
      <c r="AA2208" t="s">
        <v>10055</v>
      </c>
      <c r="AB2208" t="s">
        <v>10072</v>
      </c>
      <c r="AC2208">
        <v>392524</v>
      </c>
      <c r="AD2208">
        <v>0</v>
      </c>
      <c r="AE2208">
        <v>0</v>
      </c>
      <c r="AF2208">
        <v>0</v>
      </c>
      <c r="AG2208" t="s">
        <v>10072</v>
      </c>
      <c r="AH2208" t="s">
        <v>10071</v>
      </c>
      <c r="AI2208" t="s">
        <v>10071</v>
      </c>
      <c r="AL2208">
        <v>202403</v>
      </c>
      <c r="AM2208">
        <v>202607</v>
      </c>
      <c r="AN2208">
        <v>2922870.05</v>
      </c>
      <c r="AO2208">
        <v>977614.01</v>
      </c>
      <c r="AP2208">
        <v>392524</v>
      </c>
      <c r="AQ2208">
        <v>1135818</v>
      </c>
      <c r="AR2208">
        <v>1093207.49</v>
      </c>
      <c r="AS2208">
        <v>981208</v>
      </c>
      <c r="AT2208">
        <v>-0.32</v>
      </c>
      <c r="AU2208" t="s">
        <v>10072</v>
      </c>
      <c r="AV2208" t="s">
        <v>10306</v>
      </c>
      <c r="AW2208" t="s">
        <v>10072</v>
      </c>
      <c r="AX2208" t="s">
        <v>10072</v>
      </c>
      <c r="AY2208">
        <v>100</v>
      </c>
      <c r="AZ2208">
        <v>98.08</v>
      </c>
      <c r="BA2208" t="s">
        <v>11502</v>
      </c>
      <c r="BB2208" t="s">
        <v>10006</v>
      </c>
      <c r="BC2208" t="s">
        <v>10071</v>
      </c>
      <c r="BD2208" t="s">
        <v>12336</v>
      </c>
      <c r="BE2208" t="s">
        <v>12337</v>
      </c>
      <c r="BF2208" t="s">
        <v>12353</v>
      </c>
      <c r="BG2208">
        <v>90705</v>
      </c>
      <c r="BH2208">
        <v>-12.43350255783947</v>
      </c>
      <c r="BI2208">
        <v>-74.666688601511908</v>
      </c>
      <c r="BJ2208" t="s">
        <v>12454</v>
      </c>
      <c r="BK2208" t="s">
        <v>12711</v>
      </c>
      <c r="BL2208" t="s">
        <v>12454</v>
      </c>
      <c r="BM2208" t="s">
        <v>9543</v>
      </c>
      <c r="BN2208">
        <v>623</v>
      </c>
      <c r="BO2208">
        <v>3946688.24</v>
      </c>
      <c r="BP2208">
        <v>2026</v>
      </c>
      <c r="BQ2208">
        <v>2023</v>
      </c>
      <c r="BR2208">
        <v>51.081162374388853</v>
      </c>
      <c r="BS2208" t="s">
        <v>13444</v>
      </c>
    </row>
    <row r="2209" spans="1:71" x14ac:dyDescent="0.3">
      <c r="A2209" t="s">
        <v>71</v>
      </c>
      <c r="B2209" t="s">
        <v>74</v>
      </c>
      <c r="C2209" t="s">
        <v>138</v>
      </c>
      <c r="D2209">
        <v>2451962</v>
      </c>
      <c r="E2209">
        <v>2451962</v>
      </c>
      <c r="F2209" t="s">
        <v>2410</v>
      </c>
      <c r="G2209" t="s">
        <v>3878</v>
      </c>
      <c r="H2209" t="s">
        <v>3996</v>
      </c>
      <c r="I2209" t="s">
        <v>4148</v>
      </c>
      <c r="J2209">
        <v>300868</v>
      </c>
      <c r="K2209" t="s">
        <v>4291</v>
      </c>
      <c r="L2209" t="s">
        <v>4333</v>
      </c>
      <c r="M2209" t="s">
        <v>4334</v>
      </c>
      <c r="N2209">
        <v>3724913.78</v>
      </c>
      <c r="O2209">
        <v>4058716.08</v>
      </c>
      <c r="P2209">
        <v>0</v>
      </c>
      <c r="Q2209">
        <v>0</v>
      </c>
      <c r="R2209">
        <v>0</v>
      </c>
      <c r="S2209" t="s">
        <v>6497</v>
      </c>
      <c r="T2209" t="s">
        <v>9168</v>
      </c>
      <c r="U2209" t="s">
        <v>8468</v>
      </c>
      <c r="V2209" t="s">
        <v>9954</v>
      </c>
      <c r="W2209" t="s">
        <v>9973</v>
      </c>
      <c r="X2209" t="s">
        <v>10019</v>
      </c>
      <c r="Y2209" t="s">
        <v>10051</v>
      </c>
      <c r="Z2209" t="s">
        <v>10052</v>
      </c>
      <c r="AA2209" t="s">
        <v>10055</v>
      </c>
      <c r="AB2209" t="s">
        <v>10071</v>
      </c>
      <c r="AG2209" t="s">
        <v>10072</v>
      </c>
      <c r="AH2209" t="s">
        <v>10071</v>
      </c>
      <c r="AI2209" t="s">
        <v>10071</v>
      </c>
      <c r="AN2209">
        <v>0</v>
      </c>
      <c r="AO2209">
        <v>0</v>
      </c>
      <c r="AQ2209">
        <v>0</v>
      </c>
      <c r="AT2209">
        <v>4058716.08</v>
      </c>
      <c r="AU2209" t="s">
        <v>10072</v>
      </c>
      <c r="AV2209" t="s">
        <v>10306</v>
      </c>
      <c r="AW2209" t="s">
        <v>10072</v>
      </c>
      <c r="AX2209" t="s">
        <v>10071</v>
      </c>
      <c r="AZ2209">
        <v>0.83</v>
      </c>
      <c r="BA2209" t="s">
        <v>11503</v>
      </c>
      <c r="BB2209" t="s">
        <v>10019</v>
      </c>
      <c r="BC2209" t="s">
        <v>10071</v>
      </c>
      <c r="BD2209" t="s">
        <v>12336</v>
      </c>
      <c r="BE2209" t="s">
        <v>12337</v>
      </c>
      <c r="BF2209" t="s">
        <v>12386</v>
      </c>
      <c r="BG2209">
        <v>90704</v>
      </c>
      <c r="BH2209">
        <v>-12.408156269999949</v>
      </c>
      <c r="BI2209">
        <v>-74.892468959999974</v>
      </c>
      <c r="BJ2209" t="s">
        <v>12639</v>
      </c>
      <c r="BK2209" t="s">
        <v>9823</v>
      </c>
      <c r="BL2209" t="s">
        <v>12639</v>
      </c>
      <c r="BM2209" t="s">
        <v>9823</v>
      </c>
      <c r="BN2209">
        <v>60</v>
      </c>
      <c r="BO2209">
        <v>4058716.08</v>
      </c>
      <c r="BP2209">
        <v>2026</v>
      </c>
      <c r="BQ2209">
        <v>2019</v>
      </c>
      <c r="BR2209">
        <v>42.537020708821622</v>
      </c>
      <c r="BS2209" t="s">
        <v>13445</v>
      </c>
    </row>
    <row r="2210" spans="1:71" x14ac:dyDescent="0.3">
      <c r="A2210" t="s">
        <v>71</v>
      </c>
      <c r="B2210" t="s">
        <v>74</v>
      </c>
      <c r="C2210" t="s">
        <v>91</v>
      </c>
      <c r="D2210">
        <v>2735884</v>
      </c>
      <c r="E2210">
        <v>2735884</v>
      </c>
      <c r="F2210" t="s">
        <v>2411</v>
      </c>
      <c r="G2210" t="s">
        <v>3862</v>
      </c>
      <c r="H2210" t="s">
        <v>3980</v>
      </c>
      <c r="I2210" t="s">
        <v>4132</v>
      </c>
      <c r="J2210">
        <v>301861</v>
      </c>
      <c r="K2210" t="s">
        <v>91</v>
      </c>
      <c r="L2210" t="s">
        <v>4333</v>
      </c>
      <c r="M2210" t="s">
        <v>4334</v>
      </c>
      <c r="N2210">
        <v>1416517.72</v>
      </c>
      <c r="O2210">
        <v>1416517.72</v>
      </c>
      <c r="P2210">
        <v>0</v>
      </c>
      <c r="Q2210">
        <v>0</v>
      </c>
      <c r="R2210">
        <v>0</v>
      </c>
      <c r="S2210" t="s">
        <v>6498</v>
      </c>
      <c r="T2210" t="s">
        <v>9169</v>
      </c>
      <c r="U2210" t="s">
        <v>9169</v>
      </c>
      <c r="V2210" t="s">
        <v>9952</v>
      </c>
      <c r="W2210" t="s">
        <v>9975</v>
      </c>
      <c r="X2210" t="s">
        <v>10001</v>
      </c>
      <c r="Y2210" t="s">
        <v>10051</v>
      </c>
      <c r="Z2210" t="s">
        <v>10052</v>
      </c>
      <c r="AA2210" t="s">
        <v>10055</v>
      </c>
      <c r="AB2210" t="s">
        <v>10071</v>
      </c>
      <c r="AG2210" t="s">
        <v>10071</v>
      </c>
      <c r="AH2210" t="s">
        <v>10071</v>
      </c>
      <c r="AI2210" t="s">
        <v>10071</v>
      </c>
      <c r="AN2210">
        <v>0</v>
      </c>
      <c r="AO2210">
        <v>0</v>
      </c>
      <c r="AQ2210">
        <v>0</v>
      </c>
      <c r="AT2210">
        <v>1416517.72</v>
      </c>
      <c r="AU2210" t="s">
        <v>10071</v>
      </c>
      <c r="AW2210" t="s">
        <v>10071</v>
      </c>
      <c r="AX2210" t="s">
        <v>10071</v>
      </c>
      <c r="BB2210" t="s">
        <v>10001</v>
      </c>
      <c r="BC2210" t="s">
        <v>10071</v>
      </c>
      <c r="BD2210" t="s">
        <v>12336</v>
      </c>
      <c r="BE2210" t="s">
        <v>12337</v>
      </c>
      <c r="BF2210" t="s">
        <v>12349</v>
      </c>
      <c r="BG2210">
        <v>90720</v>
      </c>
      <c r="BH2210">
        <v>-12.287850966092931</v>
      </c>
      <c r="BI2210">
        <v>-74.650735413031427</v>
      </c>
      <c r="BJ2210" t="s">
        <v>12444</v>
      </c>
      <c r="BK2210" t="s">
        <v>12560</v>
      </c>
      <c r="BN2210">
        <v>253</v>
      </c>
      <c r="BP2210">
        <v>2026</v>
      </c>
      <c r="BQ2210">
        <v>2026</v>
      </c>
      <c r="BR2210">
        <v>65.173825255277038</v>
      </c>
      <c r="BS2210" t="s">
        <v>13444</v>
      </c>
    </row>
    <row r="2211" spans="1:71" x14ac:dyDescent="0.3">
      <c r="A2211" t="s">
        <v>71</v>
      </c>
      <c r="B2211" t="s">
        <v>74</v>
      </c>
      <c r="C2211" t="s">
        <v>138</v>
      </c>
      <c r="D2211">
        <v>2437549</v>
      </c>
      <c r="E2211">
        <v>2437549</v>
      </c>
      <c r="F2211" t="s">
        <v>2412</v>
      </c>
      <c r="G2211" t="s">
        <v>3878</v>
      </c>
      <c r="H2211" t="s">
        <v>3996</v>
      </c>
      <c r="I2211" t="s">
        <v>4148</v>
      </c>
      <c r="J2211">
        <v>300868</v>
      </c>
      <c r="K2211" t="s">
        <v>4291</v>
      </c>
      <c r="L2211" t="s">
        <v>4333</v>
      </c>
      <c r="M2211" t="s">
        <v>4334</v>
      </c>
      <c r="N2211">
        <v>540290.94999999995</v>
      </c>
      <c r="O2211">
        <v>511361.18</v>
      </c>
      <c r="P2211">
        <v>0</v>
      </c>
      <c r="Q2211">
        <v>0</v>
      </c>
      <c r="R2211">
        <v>0</v>
      </c>
      <c r="S2211" t="s">
        <v>6499</v>
      </c>
      <c r="T2211" t="s">
        <v>9043</v>
      </c>
      <c r="U2211" t="s">
        <v>9788</v>
      </c>
      <c r="V2211" t="s">
        <v>9956</v>
      </c>
      <c r="W2211" t="s">
        <v>9976</v>
      </c>
      <c r="X2211" t="s">
        <v>10008</v>
      </c>
      <c r="Y2211" t="s">
        <v>10051</v>
      </c>
      <c r="Z2211" t="s">
        <v>10052</v>
      </c>
      <c r="AA2211" t="s">
        <v>10055</v>
      </c>
      <c r="AB2211" t="s">
        <v>10071</v>
      </c>
      <c r="AG2211" t="s">
        <v>10072</v>
      </c>
      <c r="AH2211" t="s">
        <v>10071</v>
      </c>
      <c r="AI2211" t="s">
        <v>10071</v>
      </c>
      <c r="AL2211">
        <v>202102</v>
      </c>
      <c r="AM2211">
        <v>202105</v>
      </c>
      <c r="AN2211">
        <v>511361.18</v>
      </c>
      <c r="AO2211">
        <v>0</v>
      </c>
      <c r="AQ2211">
        <v>0</v>
      </c>
      <c r="AT2211">
        <v>0</v>
      </c>
      <c r="AU2211" t="s">
        <v>10072</v>
      </c>
      <c r="AV2211" t="s">
        <v>10306</v>
      </c>
      <c r="AW2211" t="s">
        <v>10072</v>
      </c>
      <c r="AX2211" t="s">
        <v>10072</v>
      </c>
      <c r="AY2211">
        <v>100</v>
      </c>
      <c r="AZ2211">
        <v>100</v>
      </c>
      <c r="BA2211" t="s">
        <v>11504</v>
      </c>
      <c r="BB2211" t="s">
        <v>12261</v>
      </c>
      <c r="BC2211" t="s">
        <v>10071</v>
      </c>
      <c r="BD2211" t="s">
        <v>12336</v>
      </c>
      <c r="BE2211" t="s">
        <v>12337</v>
      </c>
      <c r="BF2211" t="s">
        <v>12392</v>
      </c>
      <c r="BG2211">
        <v>90701</v>
      </c>
      <c r="BH2211">
        <v>-12.3989239</v>
      </c>
      <c r="BI2211">
        <v>-74.871994000000001</v>
      </c>
      <c r="BJ2211" t="s">
        <v>9499</v>
      </c>
      <c r="BK2211" t="s">
        <v>13077</v>
      </c>
      <c r="BL2211" t="s">
        <v>9499</v>
      </c>
      <c r="BM2211" t="s">
        <v>13077</v>
      </c>
      <c r="BN2211">
        <v>548</v>
      </c>
      <c r="BO2211">
        <v>522262.69</v>
      </c>
      <c r="BP2211">
        <v>2026</v>
      </c>
      <c r="BQ2211">
        <v>2019</v>
      </c>
      <c r="BR2211">
        <v>44.040364124793918</v>
      </c>
      <c r="BS2211" t="s">
        <v>13445</v>
      </c>
    </row>
    <row r="2212" spans="1:71" x14ac:dyDescent="0.3">
      <c r="A2212" t="s">
        <v>72</v>
      </c>
      <c r="B2212" t="s">
        <v>78</v>
      </c>
      <c r="C2212" t="s">
        <v>180</v>
      </c>
      <c r="D2212">
        <v>2350650</v>
      </c>
      <c r="E2212">
        <v>2350650</v>
      </c>
      <c r="F2212" t="s">
        <v>2413</v>
      </c>
      <c r="G2212" t="s">
        <v>3932</v>
      </c>
      <c r="H2212" t="s">
        <v>4085</v>
      </c>
      <c r="I2212" t="s">
        <v>4231</v>
      </c>
      <c r="J2212">
        <v>1656</v>
      </c>
      <c r="K2212" t="s">
        <v>4303</v>
      </c>
      <c r="L2212" t="s">
        <v>4333</v>
      </c>
      <c r="M2212" t="s">
        <v>4334</v>
      </c>
      <c r="N2212">
        <v>7738717.5300000003</v>
      </c>
      <c r="O2212">
        <v>16414601.83</v>
      </c>
      <c r="P2212">
        <v>211223.36</v>
      </c>
      <c r="Q2212">
        <v>150000</v>
      </c>
      <c r="R2212">
        <v>0</v>
      </c>
      <c r="S2212" t="s">
        <v>6500</v>
      </c>
      <c r="T2212" t="s">
        <v>9170</v>
      </c>
      <c r="U2212" t="s">
        <v>9170</v>
      </c>
      <c r="V2212" t="s">
        <v>9954</v>
      </c>
      <c r="W2212" t="s">
        <v>9983</v>
      </c>
      <c r="X2212" t="s">
        <v>10022</v>
      </c>
      <c r="Y2212" t="s">
        <v>10051</v>
      </c>
      <c r="Z2212" t="s">
        <v>10052</v>
      </c>
      <c r="AA2212" t="s">
        <v>10056</v>
      </c>
      <c r="AB2212" t="s">
        <v>10072</v>
      </c>
      <c r="AC2212">
        <v>0</v>
      </c>
      <c r="AD2212">
        <v>150000</v>
      </c>
      <c r="AE2212">
        <v>0</v>
      </c>
      <c r="AF2212">
        <v>0</v>
      </c>
      <c r="AG2212" t="s">
        <v>10072</v>
      </c>
      <c r="AH2212" t="s">
        <v>10071</v>
      </c>
      <c r="AI2212" t="s">
        <v>10071</v>
      </c>
      <c r="AL2212">
        <v>202012</v>
      </c>
      <c r="AM2212">
        <v>202412</v>
      </c>
      <c r="AN2212">
        <v>16625825.189999999</v>
      </c>
      <c r="AO2212">
        <v>0</v>
      </c>
      <c r="AQ2212">
        <v>0</v>
      </c>
      <c r="AT2212">
        <v>0</v>
      </c>
      <c r="AU2212" t="s">
        <v>10072</v>
      </c>
      <c r="AV2212" t="s">
        <v>10306</v>
      </c>
      <c r="AW2212" t="s">
        <v>10072</v>
      </c>
      <c r="AX2212" t="s">
        <v>10072</v>
      </c>
      <c r="AY2212">
        <v>100</v>
      </c>
      <c r="AZ2212">
        <v>100</v>
      </c>
      <c r="BA2212" t="s">
        <v>11505</v>
      </c>
      <c r="BB2212" t="s">
        <v>10022</v>
      </c>
      <c r="BC2212" t="s">
        <v>10071</v>
      </c>
      <c r="BD2212" t="s">
        <v>12336</v>
      </c>
      <c r="BE2212" t="s">
        <v>12337</v>
      </c>
      <c r="BF2212" t="s">
        <v>12386</v>
      </c>
      <c r="BG2212">
        <v>90704</v>
      </c>
      <c r="BH2212">
        <v>-12.40097506614552</v>
      </c>
      <c r="BI2212">
        <v>-74.888514876365662</v>
      </c>
      <c r="BJ2212" t="s">
        <v>12641</v>
      </c>
      <c r="BK2212" t="s">
        <v>12725</v>
      </c>
      <c r="BL2212" t="s">
        <v>12585</v>
      </c>
      <c r="BM2212" t="s">
        <v>9012</v>
      </c>
      <c r="BN2212">
        <v>400</v>
      </c>
      <c r="BO2212">
        <v>11481231.33</v>
      </c>
      <c r="BP2212">
        <v>2026</v>
      </c>
      <c r="BQ2212">
        <v>2017</v>
      </c>
      <c r="BR2212">
        <v>43.407214687289731</v>
      </c>
      <c r="BS2212" t="s">
        <v>13445</v>
      </c>
    </row>
    <row r="2213" spans="1:71" x14ac:dyDescent="0.3">
      <c r="A2213" t="s">
        <v>72</v>
      </c>
      <c r="B2213" t="s">
        <v>78</v>
      </c>
      <c r="C2213" t="s">
        <v>158</v>
      </c>
      <c r="D2213">
        <v>2570097</v>
      </c>
      <c r="E2213">
        <v>2570097</v>
      </c>
      <c r="F2213" t="s">
        <v>2414</v>
      </c>
      <c r="G2213" t="s">
        <v>3932</v>
      </c>
      <c r="H2213" t="s">
        <v>4059</v>
      </c>
      <c r="I2213" t="s">
        <v>4205</v>
      </c>
      <c r="J2213">
        <v>115</v>
      </c>
      <c r="K2213" t="s">
        <v>158</v>
      </c>
      <c r="L2213" t="s">
        <v>4333</v>
      </c>
      <c r="M2213" t="s">
        <v>4334</v>
      </c>
      <c r="N2213">
        <v>59268462.840000004</v>
      </c>
      <c r="O2213">
        <v>59268462.840000004</v>
      </c>
      <c r="P2213">
        <v>0</v>
      </c>
      <c r="Q2213">
        <v>0</v>
      </c>
      <c r="R2213">
        <v>0</v>
      </c>
      <c r="S2213" t="s">
        <v>6501</v>
      </c>
      <c r="T2213" t="s">
        <v>9171</v>
      </c>
      <c r="U2213" t="s">
        <v>9029</v>
      </c>
      <c r="V2213" t="s">
        <v>9954</v>
      </c>
      <c r="W2213" t="s">
        <v>9983</v>
      </c>
      <c r="X2213" t="s">
        <v>10022</v>
      </c>
      <c r="Y2213" t="s">
        <v>10051</v>
      </c>
      <c r="Z2213" t="s">
        <v>10052</v>
      </c>
      <c r="AA2213" t="s">
        <v>10055</v>
      </c>
      <c r="AB2213" t="s">
        <v>10071</v>
      </c>
      <c r="AG2213" t="s">
        <v>10071</v>
      </c>
      <c r="AH2213" t="s">
        <v>10071</v>
      </c>
      <c r="AI2213" t="s">
        <v>10071</v>
      </c>
      <c r="AN2213">
        <v>0</v>
      </c>
      <c r="AO2213">
        <v>0</v>
      </c>
      <c r="AQ2213">
        <v>0</v>
      </c>
      <c r="AT2213">
        <v>59268462.840000004</v>
      </c>
      <c r="AU2213" t="s">
        <v>10071</v>
      </c>
      <c r="AW2213" t="s">
        <v>10072</v>
      </c>
      <c r="AX2213" t="s">
        <v>10071</v>
      </c>
      <c r="AZ2213">
        <v>0</v>
      </c>
      <c r="BB2213" t="s">
        <v>10022</v>
      </c>
      <c r="BC2213" t="s">
        <v>10071</v>
      </c>
      <c r="BD2213" t="s">
        <v>12336</v>
      </c>
      <c r="BE2213" t="s">
        <v>12336</v>
      </c>
      <c r="BF2213" t="s">
        <v>12336</v>
      </c>
      <c r="BG2213">
        <v>90101</v>
      </c>
      <c r="BH2213">
        <v>-12.894170247314721</v>
      </c>
      <c r="BI2213">
        <v>-75.089950588672806</v>
      </c>
      <c r="BJ2213" t="s">
        <v>8505</v>
      </c>
      <c r="BK2213" t="s">
        <v>9145</v>
      </c>
      <c r="BN2213">
        <v>236</v>
      </c>
      <c r="BP2213">
        <v>2026</v>
      </c>
      <c r="BQ2213">
        <v>2022</v>
      </c>
      <c r="BR2213">
        <v>17.764595775680451</v>
      </c>
      <c r="BS2213" t="s">
        <v>13443</v>
      </c>
    </row>
    <row r="2214" spans="1:71" x14ac:dyDescent="0.3">
      <c r="A2214" t="s">
        <v>72</v>
      </c>
      <c r="B2214" t="s">
        <v>79</v>
      </c>
      <c r="C2214" t="s">
        <v>159</v>
      </c>
      <c r="D2214">
        <v>2497906</v>
      </c>
      <c r="E2214">
        <v>2497906</v>
      </c>
      <c r="F2214" t="s">
        <v>2415</v>
      </c>
      <c r="G2214" t="s">
        <v>3967</v>
      </c>
      <c r="H2214" t="s">
        <v>4101</v>
      </c>
      <c r="I2214" t="s">
        <v>4251</v>
      </c>
      <c r="J2214">
        <v>1677</v>
      </c>
      <c r="K2214" t="s">
        <v>4314</v>
      </c>
      <c r="L2214" t="s">
        <v>4333</v>
      </c>
      <c r="M2214" t="s">
        <v>4334</v>
      </c>
      <c r="N2214">
        <v>6914893.8300000001</v>
      </c>
      <c r="O2214">
        <v>43121739.439999998</v>
      </c>
      <c r="P2214">
        <v>127345</v>
      </c>
      <c r="Q2214">
        <v>0</v>
      </c>
      <c r="R2214">
        <v>0</v>
      </c>
      <c r="S2214" t="s">
        <v>6502</v>
      </c>
      <c r="T2214" t="s">
        <v>9172</v>
      </c>
      <c r="U2214" t="s">
        <v>9820</v>
      </c>
      <c r="V2214" t="s">
        <v>9953</v>
      </c>
      <c r="W2214" t="s">
        <v>9978</v>
      </c>
      <c r="X2214" t="s">
        <v>10005</v>
      </c>
      <c r="Y2214" t="s">
        <v>10051</v>
      </c>
      <c r="Z2214" t="s">
        <v>10052</v>
      </c>
      <c r="AA2214" t="s">
        <v>10067</v>
      </c>
      <c r="AB2214" t="s">
        <v>10072</v>
      </c>
      <c r="AC2214">
        <v>500000</v>
      </c>
      <c r="AD2214">
        <v>19584744.23</v>
      </c>
      <c r="AE2214">
        <v>0</v>
      </c>
      <c r="AF2214">
        <v>0</v>
      </c>
      <c r="AG2214" t="s">
        <v>10072</v>
      </c>
      <c r="AH2214" t="s">
        <v>10071</v>
      </c>
      <c r="AI2214" t="s">
        <v>10071</v>
      </c>
      <c r="AL2214">
        <v>202012</v>
      </c>
      <c r="AM2214">
        <v>202607</v>
      </c>
      <c r="AN2214">
        <v>23164340.210000001</v>
      </c>
      <c r="AO2214">
        <v>15491434.039999999</v>
      </c>
      <c r="AP2214">
        <v>0</v>
      </c>
      <c r="AQ2214">
        <v>15571083</v>
      </c>
      <c r="AR2214">
        <v>15553081.140000001</v>
      </c>
      <c r="AS2214">
        <v>15552631.039999999</v>
      </c>
      <c r="AT2214">
        <v>4513661.2300000004</v>
      </c>
      <c r="AU2214" t="s">
        <v>10072</v>
      </c>
      <c r="AV2214" t="s">
        <v>10306</v>
      </c>
      <c r="AW2214" t="s">
        <v>10072</v>
      </c>
      <c r="AX2214" t="s">
        <v>10072</v>
      </c>
      <c r="AY2214">
        <v>90.94</v>
      </c>
      <c r="AZ2214">
        <v>89.3</v>
      </c>
      <c r="BA2214" t="s">
        <v>11506</v>
      </c>
      <c r="BB2214" t="s">
        <v>12266</v>
      </c>
      <c r="BC2214" t="s">
        <v>10071</v>
      </c>
      <c r="BD2214" t="s">
        <v>12336</v>
      </c>
      <c r="BE2214" t="s">
        <v>12338</v>
      </c>
      <c r="BF2214" t="s">
        <v>12409</v>
      </c>
      <c r="BG2214">
        <v>90412</v>
      </c>
      <c r="BH2214">
        <v>-13.07464409162497</v>
      </c>
      <c r="BI2214">
        <v>-75.645251618377657</v>
      </c>
      <c r="BJ2214" t="s">
        <v>9820</v>
      </c>
      <c r="BK2214" t="s">
        <v>13078</v>
      </c>
      <c r="BL2214" t="s">
        <v>8638</v>
      </c>
      <c r="BM2214" t="s">
        <v>8587</v>
      </c>
      <c r="BN2214">
        <v>604</v>
      </c>
      <c r="BO2214">
        <v>32021335.550000001</v>
      </c>
      <c r="BP2214">
        <v>2026</v>
      </c>
      <c r="BQ2214">
        <v>2020</v>
      </c>
      <c r="BR2214">
        <v>79.798667440280482</v>
      </c>
      <c r="BS2214" t="s">
        <v>13444</v>
      </c>
    </row>
    <row r="2215" spans="1:71" x14ac:dyDescent="0.3">
      <c r="A2215" t="s">
        <v>72</v>
      </c>
      <c r="B2215" t="s">
        <v>75</v>
      </c>
      <c r="C2215" t="s">
        <v>126</v>
      </c>
      <c r="D2215">
        <v>2549069</v>
      </c>
      <c r="E2215">
        <v>2549069</v>
      </c>
      <c r="F2215" t="s">
        <v>2416</v>
      </c>
      <c r="G2215" t="s">
        <v>3899</v>
      </c>
      <c r="H2215" t="s">
        <v>4116</v>
      </c>
      <c r="I2215" t="s">
        <v>4261</v>
      </c>
      <c r="J2215">
        <v>1078</v>
      </c>
      <c r="K2215" t="s">
        <v>4283</v>
      </c>
      <c r="L2215" t="s">
        <v>4333</v>
      </c>
      <c r="M2215" t="s">
        <v>4334</v>
      </c>
      <c r="N2215">
        <v>58351575.68</v>
      </c>
      <c r="O2215">
        <v>57947141.670000002</v>
      </c>
      <c r="P2215">
        <v>0</v>
      </c>
      <c r="Q2215">
        <v>0</v>
      </c>
      <c r="R2215">
        <v>0</v>
      </c>
      <c r="S2215" t="s">
        <v>6503</v>
      </c>
      <c r="T2215" t="s">
        <v>7930</v>
      </c>
      <c r="U2215" t="s">
        <v>8931</v>
      </c>
      <c r="V2215" t="s">
        <v>9952</v>
      </c>
      <c r="W2215" t="s">
        <v>9975</v>
      </c>
      <c r="X2215" t="s">
        <v>10011</v>
      </c>
      <c r="Y2215" t="s">
        <v>10051</v>
      </c>
      <c r="Z2215" t="s">
        <v>10052</v>
      </c>
      <c r="AA2215" t="s">
        <v>10055</v>
      </c>
      <c r="AB2215" t="s">
        <v>10071</v>
      </c>
      <c r="AG2215" t="s">
        <v>10071</v>
      </c>
      <c r="AH2215" t="s">
        <v>10071</v>
      </c>
      <c r="AI2215" t="s">
        <v>10071</v>
      </c>
      <c r="AN2215">
        <v>0</v>
      </c>
      <c r="AO2215">
        <v>0</v>
      </c>
      <c r="AQ2215">
        <v>0</v>
      </c>
      <c r="AT2215">
        <v>57947141.670000002</v>
      </c>
      <c r="AU2215" t="s">
        <v>10072</v>
      </c>
      <c r="AV2215" t="s">
        <v>10307</v>
      </c>
      <c r="AW2215" t="s">
        <v>10072</v>
      </c>
      <c r="AX2215" t="s">
        <v>10071</v>
      </c>
      <c r="AZ2215">
        <v>0</v>
      </c>
      <c r="BB2215" t="s">
        <v>12263</v>
      </c>
      <c r="BC2215" t="s">
        <v>10071</v>
      </c>
      <c r="BD2215" t="s">
        <v>12336</v>
      </c>
      <c r="BE2215" t="s">
        <v>12336</v>
      </c>
      <c r="BF2215" t="s">
        <v>12336</v>
      </c>
      <c r="BG2215">
        <v>90101</v>
      </c>
      <c r="BH2215">
        <v>-12.787759259999969</v>
      </c>
      <c r="BI2215">
        <v>-74.973216959999945</v>
      </c>
      <c r="BJ2215" t="s">
        <v>12642</v>
      </c>
      <c r="BK2215" t="s">
        <v>13079</v>
      </c>
      <c r="BL2215" t="s">
        <v>12642</v>
      </c>
      <c r="BM2215" t="s">
        <v>13079</v>
      </c>
      <c r="BN2215">
        <v>132967</v>
      </c>
      <c r="BO2215">
        <v>53269711.43</v>
      </c>
      <c r="BP2215">
        <v>2026</v>
      </c>
      <c r="BQ2215">
        <v>2022</v>
      </c>
      <c r="BR2215">
        <v>0.57574808477965134</v>
      </c>
      <c r="BS2215" t="s">
        <v>13446</v>
      </c>
    </row>
    <row r="2216" spans="1:71" x14ac:dyDescent="0.3">
      <c r="A2216" t="s">
        <v>72</v>
      </c>
      <c r="B2216" t="s">
        <v>75</v>
      </c>
      <c r="C2216" t="s">
        <v>126</v>
      </c>
      <c r="D2216">
        <v>2464852</v>
      </c>
      <c r="E2216">
        <v>2464852</v>
      </c>
      <c r="F2216" t="s">
        <v>2417</v>
      </c>
      <c r="G2216" t="s">
        <v>3899</v>
      </c>
      <c r="H2216" t="s">
        <v>4108</v>
      </c>
      <c r="I2216" t="s">
        <v>4256</v>
      </c>
      <c r="J2216">
        <v>1250</v>
      </c>
      <c r="K2216" t="s">
        <v>4318</v>
      </c>
      <c r="L2216" t="s">
        <v>4333</v>
      </c>
      <c r="M2216" t="s">
        <v>4334</v>
      </c>
      <c r="N2216">
        <v>243614600</v>
      </c>
      <c r="O2216">
        <v>251468824.25999999</v>
      </c>
      <c r="P2216">
        <v>0</v>
      </c>
      <c r="Q2216">
        <v>0</v>
      </c>
      <c r="R2216">
        <v>0</v>
      </c>
      <c r="S2216" t="s">
        <v>6504</v>
      </c>
      <c r="T2216" t="s">
        <v>9173</v>
      </c>
      <c r="U2216" t="s">
        <v>8609</v>
      </c>
      <c r="V2216" t="s">
        <v>9952</v>
      </c>
      <c r="W2216" t="s">
        <v>9975</v>
      </c>
      <c r="X2216" t="s">
        <v>10030</v>
      </c>
      <c r="Y2216" t="s">
        <v>10051</v>
      </c>
      <c r="Z2216" t="s">
        <v>10052</v>
      </c>
      <c r="AA2216" t="s">
        <v>10055</v>
      </c>
      <c r="AB2216" t="s">
        <v>10072</v>
      </c>
      <c r="AC2216">
        <v>2429724</v>
      </c>
      <c r="AD2216">
        <v>0</v>
      </c>
      <c r="AE2216">
        <v>0</v>
      </c>
      <c r="AF2216">
        <v>0</v>
      </c>
      <c r="AG2216" t="s">
        <v>10072</v>
      </c>
      <c r="AH2216" t="s">
        <v>10071</v>
      </c>
      <c r="AI2216" t="s">
        <v>10071</v>
      </c>
      <c r="AL2216">
        <v>202011</v>
      </c>
      <c r="AM2216">
        <v>202604</v>
      </c>
      <c r="AN2216">
        <v>228200809.69</v>
      </c>
      <c r="AO2216">
        <v>116605.5</v>
      </c>
      <c r="AP2216">
        <v>2429724</v>
      </c>
      <c r="AQ2216">
        <v>2429724</v>
      </c>
      <c r="AR2216">
        <v>2429724</v>
      </c>
      <c r="AS2216">
        <v>2429724</v>
      </c>
      <c r="AT2216">
        <v>20838290.57</v>
      </c>
      <c r="AU2216" t="s">
        <v>10072</v>
      </c>
      <c r="AV2216" t="s">
        <v>10306</v>
      </c>
      <c r="AW2216" t="s">
        <v>10072</v>
      </c>
      <c r="AX2216" t="s">
        <v>10072</v>
      </c>
      <c r="AY2216">
        <v>100</v>
      </c>
      <c r="AZ2216">
        <v>100</v>
      </c>
      <c r="BA2216" t="s">
        <v>11507</v>
      </c>
      <c r="BB2216" t="s">
        <v>12292</v>
      </c>
      <c r="BC2216" t="s">
        <v>10071</v>
      </c>
      <c r="BD2216" t="s">
        <v>12336</v>
      </c>
      <c r="BE2216" t="s">
        <v>12338</v>
      </c>
      <c r="BF2216" t="s">
        <v>12338</v>
      </c>
      <c r="BG2216">
        <v>90401</v>
      </c>
      <c r="BH2216">
        <v>-13.286183639201029</v>
      </c>
      <c r="BI2216">
        <v>-75.318775534818002</v>
      </c>
      <c r="BJ2216" t="s">
        <v>9267</v>
      </c>
      <c r="BK2216" t="s">
        <v>9457</v>
      </c>
      <c r="BL2216" t="s">
        <v>13274</v>
      </c>
      <c r="BM2216" t="s">
        <v>9794</v>
      </c>
      <c r="BN2216">
        <v>264802</v>
      </c>
      <c r="BO2216">
        <v>189459758.25999999</v>
      </c>
      <c r="BP2216">
        <v>2026</v>
      </c>
      <c r="BQ2216">
        <v>2019</v>
      </c>
      <c r="BR2216">
        <v>67.388887712718841</v>
      </c>
      <c r="BS2216" t="s">
        <v>13444</v>
      </c>
    </row>
    <row r="2217" spans="1:71" x14ac:dyDescent="0.3">
      <c r="A2217" t="s">
        <v>73</v>
      </c>
      <c r="B2217" t="s">
        <v>76</v>
      </c>
      <c r="C2217" t="s">
        <v>127</v>
      </c>
      <c r="D2217">
        <v>2512801</v>
      </c>
      <c r="E2217">
        <v>2512801</v>
      </c>
      <c r="F2217" t="s">
        <v>2418</v>
      </c>
      <c r="G2217" t="s">
        <v>3900</v>
      </c>
      <c r="H2217" t="s">
        <v>4053</v>
      </c>
      <c r="I2217" t="s">
        <v>4200</v>
      </c>
      <c r="J2217">
        <v>799</v>
      </c>
      <c r="K2217" t="s">
        <v>4285</v>
      </c>
      <c r="L2217" t="s">
        <v>4333</v>
      </c>
      <c r="M2217" t="s">
        <v>4334</v>
      </c>
      <c r="N2217">
        <v>1260581.31</v>
      </c>
      <c r="O2217">
        <v>1260581.31</v>
      </c>
      <c r="P2217">
        <v>0</v>
      </c>
      <c r="Q2217">
        <v>0</v>
      </c>
      <c r="R2217">
        <v>0</v>
      </c>
      <c r="S2217" t="s">
        <v>6505</v>
      </c>
      <c r="T2217" t="s">
        <v>9174</v>
      </c>
      <c r="U2217" t="s">
        <v>9174</v>
      </c>
      <c r="V2217" t="s">
        <v>9954</v>
      </c>
      <c r="W2217" t="s">
        <v>9973</v>
      </c>
      <c r="X2217" t="s">
        <v>10007</v>
      </c>
      <c r="Y2217" t="s">
        <v>10051</v>
      </c>
      <c r="Z2217" t="s">
        <v>10052</v>
      </c>
      <c r="AA2217" t="s">
        <v>10055</v>
      </c>
      <c r="AB2217" t="s">
        <v>10072</v>
      </c>
      <c r="AC2217">
        <v>0</v>
      </c>
      <c r="AD2217">
        <v>0</v>
      </c>
      <c r="AE2217">
        <v>54462</v>
      </c>
      <c r="AF2217">
        <v>1206119.31</v>
      </c>
      <c r="AG2217" t="s">
        <v>10071</v>
      </c>
      <c r="AH2217" t="s">
        <v>10071</v>
      </c>
      <c r="AI2217" t="s">
        <v>10071</v>
      </c>
      <c r="AN2217">
        <v>0</v>
      </c>
      <c r="AO2217">
        <v>0</v>
      </c>
      <c r="AQ2217">
        <v>0</v>
      </c>
      <c r="AT2217">
        <v>1260581.31</v>
      </c>
      <c r="AU2217" t="s">
        <v>10072</v>
      </c>
      <c r="AV2217" t="s">
        <v>10307</v>
      </c>
      <c r="AW2217" t="s">
        <v>10072</v>
      </c>
      <c r="AX2217" t="s">
        <v>10071</v>
      </c>
      <c r="AZ2217">
        <v>0</v>
      </c>
      <c r="BB2217" t="s">
        <v>10007</v>
      </c>
      <c r="BC2217" t="s">
        <v>10071</v>
      </c>
      <c r="BD2217" t="s">
        <v>12336</v>
      </c>
      <c r="BE2217" t="s">
        <v>12340</v>
      </c>
      <c r="BF2217" t="s">
        <v>12363</v>
      </c>
      <c r="BG2217">
        <v>90206</v>
      </c>
      <c r="BH2217">
        <v>-12.6553</v>
      </c>
      <c r="BI2217">
        <v>-74.735550000000003</v>
      </c>
      <c r="BJ2217" t="s">
        <v>12494</v>
      </c>
      <c r="BK2217" t="s">
        <v>13080</v>
      </c>
      <c r="BL2217" t="s">
        <v>12494</v>
      </c>
      <c r="BM2217" t="s">
        <v>13080</v>
      </c>
      <c r="BN2217">
        <v>15</v>
      </c>
      <c r="BO2217">
        <v>1137904.31</v>
      </c>
      <c r="BP2217">
        <v>2026</v>
      </c>
      <c r="BQ2217">
        <v>2021</v>
      </c>
      <c r="BR2217">
        <v>29.357076916177739</v>
      </c>
      <c r="BS2217" t="s">
        <v>13445</v>
      </c>
    </row>
    <row r="2218" spans="1:71" x14ac:dyDescent="0.3">
      <c r="A2218" t="s">
        <v>73</v>
      </c>
      <c r="B2218" t="s">
        <v>76</v>
      </c>
      <c r="C2218" t="s">
        <v>127</v>
      </c>
      <c r="D2218">
        <v>2570582</v>
      </c>
      <c r="E2218">
        <v>2570582</v>
      </c>
      <c r="F2218" t="s">
        <v>2419</v>
      </c>
      <c r="G2218" t="s">
        <v>3900</v>
      </c>
      <c r="H2218" t="s">
        <v>4053</v>
      </c>
      <c r="I2218" t="s">
        <v>4200</v>
      </c>
      <c r="J2218">
        <v>799</v>
      </c>
      <c r="K2218" t="s">
        <v>4285</v>
      </c>
      <c r="L2218" t="s">
        <v>4333</v>
      </c>
      <c r="M2218" t="s">
        <v>4334</v>
      </c>
      <c r="N2218">
        <v>37332063.310000002</v>
      </c>
      <c r="O2218">
        <v>37332063.310000002</v>
      </c>
      <c r="P2218">
        <v>0</v>
      </c>
      <c r="Q2218">
        <v>0</v>
      </c>
      <c r="R2218">
        <v>0</v>
      </c>
      <c r="S2218" t="s">
        <v>6506</v>
      </c>
      <c r="T2218" t="s">
        <v>8036</v>
      </c>
      <c r="U2218" t="s">
        <v>8125</v>
      </c>
      <c r="V2218" t="s">
        <v>9952</v>
      </c>
      <c r="W2218" t="s">
        <v>9975</v>
      </c>
      <c r="X2218" t="s">
        <v>10002</v>
      </c>
      <c r="Y2218" t="s">
        <v>10051</v>
      </c>
      <c r="Z2218" t="s">
        <v>10052</v>
      </c>
      <c r="AA2218" t="s">
        <v>10055</v>
      </c>
      <c r="AB2218" t="s">
        <v>10071</v>
      </c>
      <c r="AG2218" t="s">
        <v>10071</v>
      </c>
      <c r="AH2218" t="s">
        <v>10071</v>
      </c>
      <c r="AI2218" t="s">
        <v>10071</v>
      </c>
      <c r="AN2218">
        <v>0</v>
      </c>
      <c r="AO2218">
        <v>0</v>
      </c>
      <c r="AQ2218">
        <v>0</v>
      </c>
      <c r="AT2218">
        <v>37332063.310000002</v>
      </c>
      <c r="AU2218" t="s">
        <v>10071</v>
      </c>
      <c r="AW2218" t="s">
        <v>10071</v>
      </c>
      <c r="AX2218" t="s">
        <v>10071</v>
      </c>
      <c r="BB2218" t="s">
        <v>12254</v>
      </c>
      <c r="BC2218" t="s">
        <v>10071</v>
      </c>
      <c r="BD2218" t="s">
        <v>12336</v>
      </c>
      <c r="BE2218" t="s">
        <v>12340</v>
      </c>
      <c r="BF2218" t="s">
        <v>12397</v>
      </c>
      <c r="BG2218">
        <v>90207</v>
      </c>
      <c r="BH2218">
        <v>-12.87143264675449</v>
      </c>
      <c r="BI2218">
        <v>-74.527801288153043</v>
      </c>
      <c r="BJ2218" t="s">
        <v>8860</v>
      </c>
      <c r="BK2218" t="s">
        <v>8818</v>
      </c>
      <c r="BN2218">
        <v>11471</v>
      </c>
      <c r="BP2218">
        <v>2026</v>
      </c>
      <c r="BQ2218">
        <v>2022</v>
      </c>
      <c r="BR2218">
        <v>49.232442909959708</v>
      </c>
      <c r="BS2218" t="s">
        <v>13445</v>
      </c>
    </row>
    <row r="2219" spans="1:71" x14ac:dyDescent="0.3">
      <c r="A2219" t="s">
        <v>73</v>
      </c>
      <c r="B2219" t="s">
        <v>76</v>
      </c>
      <c r="C2219" t="s">
        <v>127</v>
      </c>
      <c r="D2219">
        <v>2563526</v>
      </c>
      <c r="E2219">
        <v>2563526</v>
      </c>
      <c r="F2219" t="s">
        <v>2420</v>
      </c>
      <c r="G2219" t="s">
        <v>3900</v>
      </c>
      <c r="H2219" t="s">
        <v>4053</v>
      </c>
      <c r="I2219" t="s">
        <v>4200</v>
      </c>
      <c r="J2219">
        <v>799</v>
      </c>
      <c r="K2219" t="s">
        <v>4285</v>
      </c>
      <c r="L2219" t="s">
        <v>4333</v>
      </c>
      <c r="M2219" t="s">
        <v>4334</v>
      </c>
      <c r="N2219">
        <v>2481936.23</v>
      </c>
      <c r="O2219">
        <v>2481936.23</v>
      </c>
      <c r="P2219">
        <v>0</v>
      </c>
      <c r="Q2219">
        <v>0</v>
      </c>
      <c r="R2219">
        <v>0</v>
      </c>
      <c r="S2219" t="s">
        <v>6507</v>
      </c>
      <c r="T2219" t="s">
        <v>9175</v>
      </c>
      <c r="U2219" t="s">
        <v>9821</v>
      </c>
      <c r="V2219" t="s">
        <v>9951</v>
      </c>
      <c r="W2219" t="s">
        <v>9970</v>
      </c>
      <c r="X2219" t="s">
        <v>9995</v>
      </c>
      <c r="Y2219" t="s">
        <v>10051</v>
      </c>
      <c r="Z2219" t="s">
        <v>10052</v>
      </c>
      <c r="AA2219" t="s">
        <v>10055</v>
      </c>
      <c r="AB2219" t="s">
        <v>10071</v>
      </c>
      <c r="AG2219" t="s">
        <v>10071</v>
      </c>
      <c r="AH2219" t="s">
        <v>10071</v>
      </c>
      <c r="AI2219" t="s">
        <v>10071</v>
      </c>
      <c r="AN2219">
        <v>0</v>
      </c>
      <c r="AO2219">
        <v>0</v>
      </c>
      <c r="AQ2219">
        <v>0</v>
      </c>
      <c r="AT2219">
        <v>2481936.23</v>
      </c>
      <c r="AU2219" t="s">
        <v>10071</v>
      </c>
      <c r="AW2219" t="s">
        <v>10071</v>
      </c>
      <c r="AX2219" t="s">
        <v>10071</v>
      </c>
      <c r="BB2219" t="s">
        <v>12248</v>
      </c>
      <c r="BC2219" t="s">
        <v>10071</v>
      </c>
      <c r="BD2219" t="s">
        <v>12336</v>
      </c>
      <c r="BE2219" t="s">
        <v>12342</v>
      </c>
      <c r="BF2219" t="s">
        <v>12342</v>
      </c>
      <c r="BG2219">
        <v>90601</v>
      </c>
      <c r="BH2219">
        <v>-13.60454089187181</v>
      </c>
      <c r="BI2219">
        <v>-75.344765711568726</v>
      </c>
      <c r="BJ2219" t="s">
        <v>12453</v>
      </c>
      <c r="BK2219" t="s">
        <v>8317</v>
      </c>
      <c r="BN2219">
        <v>584</v>
      </c>
      <c r="BP2219">
        <v>2026</v>
      </c>
      <c r="BQ2219">
        <v>2022</v>
      </c>
      <c r="BR2219">
        <v>99.87862891868771</v>
      </c>
      <c r="BS2219" t="s">
        <v>13444</v>
      </c>
    </row>
    <row r="2220" spans="1:71" x14ac:dyDescent="0.3">
      <c r="A2220" t="s">
        <v>73</v>
      </c>
      <c r="B2220" t="s">
        <v>76</v>
      </c>
      <c r="C2220" t="s">
        <v>127</v>
      </c>
      <c r="D2220">
        <v>2563717</v>
      </c>
      <c r="E2220">
        <v>2563717</v>
      </c>
      <c r="F2220" t="s">
        <v>2421</v>
      </c>
      <c r="G2220" t="s">
        <v>3900</v>
      </c>
      <c r="H2220" t="s">
        <v>4053</v>
      </c>
      <c r="I2220" t="s">
        <v>4234</v>
      </c>
      <c r="J2220">
        <v>799</v>
      </c>
      <c r="K2220" t="s">
        <v>4285</v>
      </c>
      <c r="L2220" t="s">
        <v>4333</v>
      </c>
      <c r="M2220" t="s">
        <v>4334</v>
      </c>
      <c r="N2220">
        <v>139027.17000000001</v>
      </c>
      <c r="O2220">
        <v>139027.17000000001</v>
      </c>
      <c r="P2220">
        <v>0</v>
      </c>
      <c r="Q2220">
        <v>0</v>
      </c>
      <c r="R2220">
        <v>0</v>
      </c>
      <c r="S2220" t="s">
        <v>6508</v>
      </c>
      <c r="T2220" t="s">
        <v>8493</v>
      </c>
      <c r="U2220" t="s">
        <v>9024</v>
      </c>
      <c r="V2220" t="s">
        <v>9948</v>
      </c>
      <c r="W2220" t="s">
        <v>9974</v>
      </c>
      <c r="X2220" t="s">
        <v>10000</v>
      </c>
      <c r="Y2220" t="s">
        <v>10051</v>
      </c>
      <c r="Z2220" t="s">
        <v>10052</v>
      </c>
      <c r="AA2220" t="s">
        <v>10054</v>
      </c>
      <c r="AB2220" t="s">
        <v>10071</v>
      </c>
      <c r="AG2220" t="s">
        <v>10071</v>
      </c>
      <c r="AH2220" t="s">
        <v>10071</v>
      </c>
      <c r="AI2220" t="s">
        <v>10071</v>
      </c>
      <c r="AN2220">
        <v>0</v>
      </c>
      <c r="AO2220">
        <v>0</v>
      </c>
      <c r="AQ2220">
        <v>0</v>
      </c>
      <c r="AT2220">
        <v>139027.17000000001</v>
      </c>
      <c r="AU2220" t="s">
        <v>10071</v>
      </c>
      <c r="AW2220" t="s">
        <v>10072</v>
      </c>
      <c r="AX2220" t="s">
        <v>10071</v>
      </c>
      <c r="BB2220" t="s">
        <v>12253</v>
      </c>
      <c r="BC2220" t="s">
        <v>10071</v>
      </c>
      <c r="BD2220" t="s">
        <v>12336</v>
      </c>
      <c r="BE2220" t="s">
        <v>12337</v>
      </c>
      <c r="BF2220" t="s">
        <v>12346</v>
      </c>
      <c r="BG2220">
        <v>90703</v>
      </c>
      <c r="BH2220">
        <v>-12.39572181521504</v>
      </c>
      <c r="BI2220">
        <v>-74.941311134765812</v>
      </c>
      <c r="BJ2220" t="s">
        <v>12453</v>
      </c>
      <c r="BK2220" t="s">
        <v>8385</v>
      </c>
      <c r="BN2220">
        <v>32</v>
      </c>
      <c r="BP2220">
        <v>2026</v>
      </c>
      <c r="BQ2220">
        <v>2022</v>
      </c>
      <c r="BR2220">
        <v>43.154309544611444</v>
      </c>
      <c r="BS2220" t="s">
        <v>13445</v>
      </c>
    </row>
    <row r="2221" spans="1:71" x14ac:dyDescent="0.3">
      <c r="A2221" t="s">
        <v>73</v>
      </c>
      <c r="B2221" t="s">
        <v>76</v>
      </c>
      <c r="C2221" t="s">
        <v>127</v>
      </c>
      <c r="D2221">
        <v>2414849</v>
      </c>
      <c r="E2221">
        <v>2414849</v>
      </c>
      <c r="F2221" t="s">
        <v>2422</v>
      </c>
      <c r="G2221" t="s">
        <v>3900</v>
      </c>
      <c r="H2221" t="s">
        <v>4053</v>
      </c>
      <c r="I2221" t="s">
        <v>4200</v>
      </c>
      <c r="J2221">
        <v>799</v>
      </c>
      <c r="K2221" t="s">
        <v>4285</v>
      </c>
      <c r="L2221" t="s">
        <v>4333</v>
      </c>
      <c r="M2221" t="s">
        <v>4334</v>
      </c>
      <c r="N2221">
        <v>15999843.289999999</v>
      </c>
      <c r="O2221">
        <v>15999843.289999999</v>
      </c>
      <c r="P2221">
        <v>0</v>
      </c>
      <c r="Q2221">
        <v>0</v>
      </c>
      <c r="R2221">
        <v>0</v>
      </c>
      <c r="S2221" t="s">
        <v>6509</v>
      </c>
      <c r="T2221" t="s">
        <v>8349</v>
      </c>
      <c r="U2221" t="s">
        <v>7953</v>
      </c>
      <c r="V2221" t="s">
        <v>9949</v>
      </c>
      <c r="W2221" t="s">
        <v>9968</v>
      </c>
      <c r="X2221" t="s">
        <v>10006</v>
      </c>
      <c r="Y2221" t="s">
        <v>10051</v>
      </c>
      <c r="Z2221" t="s">
        <v>10052</v>
      </c>
      <c r="AA2221" t="s">
        <v>10055</v>
      </c>
      <c r="AB2221" t="s">
        <v>10072</v>
      </c>
      <c r="AC2221">
        <v>0</v>
      </c>
      <c r="AD2221">
        <v>0</v>
      </c>
      <c r="AE2221">
        <v>0</v>
      </c>
      <c r="AF2221">
        <v>0</v>
      </c>
      <c r="AG2221" t="s">
        <v>10071</v>
      </c>
      <c r="AH2221" t="s">
        <v>10071</v>
      </c>
      <c r="AI2221" t="s">
        <v>10071</v>
      </c>
      <c r="AL2221">
        <v>201911</v>
      </c>
      <c r="AM2221">
        <v>202111</v>
      </c>
      <c r="AN2221">
        <v>230210.14</v>
      </c>
      <c r="AO2221">
        <v>0</v>
      </c>
      <c r="AQ2221">
        <v>0</v>
      </c>
      <c r="AT2221">
        <v>15769633.15</v>
      </c>
      <c r="AU2221" t="s">
        <v>10072</v>
      </c>
      <c r="AV2221" t="s">
        <v>10307</v>
      </c>
      <c r="AW2221" t="s">
        <v>10072</v>
      </c>
      <c r="AX2221" t="s">
        <v>10071</v>
      </c>
      <c r="AZ2221">
        <v>0</v>
      </c>
      <c r="BC2221" t="s">
        <v>10071</v>
      </c>
      <c r="BD2221" t="s">
        <v>12336</v>
      </c>
      <c r="BE2221" t="s">
        <v>12338</v>
      </c>
      <c r="BF2221" t="s">
        <v>12403</v>
      </c>
      <c r="BG2221">
        <v>90405</v>
      </c>
      <c r="BH2221">
        <v>-13.03816877999998</v>
      </c>
      <c r="BI2221">
        <v>-75.608665199999962</v>
      </c>
      <c r="BJ2221" t="s">
        <v>8563</v>
      </c>
      <c r="BK2221" t="s">
        <v>13081</v>
      </c>
      <c r="BL2221" t="s">
        <v>8563</v>
      </c>
      <c r="BM2221" t="s">
        <v>13081</v>
      </c>
      <c r="BN2221">
        <v>1214</v>
      </c>
      <c r="BO2221">
        <v>15249814.57</v>
      </c>
      <c r="BP2221">
        <v>2026</v>
      </c>
      <c r="BQ2221">
        <v>2018</v>
      </c>
      <c r="BR2221">
        <v>74.560271683227953</v>
      </c>
      <c r="BS2221" t="s">
        <v>13444</v>
      </c>
    </row>
    <row r="2222" spans="1:71" x14ac:dyDescent="0.3">
      <c r="A2222" t="s">
        <v>71</v>
      </c>
      <c r="B2222" t="s">
        <v>74</v>
      </c>
      <c r="C2222" t="s">
        <v>94</v>
      </c>
      <c r="D2222">
        <v>2716930</v>
      </c>
      <c r="E2222">
        <v>2716930</v>
      </c>
      <c r="F2222" t="s">
        <v>2423</v>
      </c>
      <c r="G2222" t="s">
        <v>3865</v>
      </c>
      <c r="H2222" t="s">
        <v>3983</v>
      </c>
      <c r="I2222" t="s">
        <v>4135</v>
      </c>
      <c r="J2222">
        <v>300804</v>
      </c>
      <c r="K2222" t="s">
        <v>94</v>
      </c>
      <c r="L2222" t="s">
        <v>4333</v>
      </c>
      <c r="M2222" t="s">
        <v>4334</v>
      </c>
      <c r="N2222">
        <v>2156068</v>
      </c>
      <c r="O2222">
        <v>2156068</v>
      </c>
      <c r="P2222">
        <v>0</v>
      </c>
      <c r="Q2222">
        <v>0</v>
      </c>
      <c r="R2222">
        <v>0</v>
      </c>
      <c r="S2222" t="s">
        <v>6510</v>
      </c>
      <c r="T2222" t="s">
        <v>8630</v>
      </c>
      <c r="U2222" t="s">
        <v>9691</v>
      </c>
      <c r="V2222" t="s">
        <v>9951</v>
      </c>
      <c r="W2222" t="s">
        <v>9970</v>
      </c>
      <c r="X2222" t="s">
        <v>9995</v>
      </c>
      <c r="Y2222" t="s">
        <v>10051</v>
      </c>
      <c r="Z2222" t="s">
        <v>10052</v>
      </c>
      <c r="AA2222" t="s">
        <v>10055</v>
      </c>
      <c r="AB2222" t="s">
        <v>10071</v>
      </c>
      <c r="AG2222" t="s">
        <v>10071</v>
      </c>
      <c r="AH2222" t="s">
        <v>10071</v>
      </c>
      <c r="AI2222" t="s">
        <v>10071</v>
      </c>
      <c r="AN2222">
        <v>0</v>
      </c>
      <c r="AO2222">
        <v>0</v>
      </c>
      <c r="AQ2222">
        <v>0</v>
      </c>
      <c r="AT2222">
        <v>2156068</v>
      </c>
      <c r="AU2222" t="s">
        <v>10071</v>
      </c>
      <c r="AW2222" t="s">
        <v>10071</v>
      </c>
      <c r="AX2222" t="s">
        <v>10071</v>
      </c>
      <c r="BB2222" t="s">
        <v>12248</v>
      </c>
      <c r="BC2222" t="s">
        <v>10071</v>
      </c>
      <c r="BD2222" t="s">
        <v>12336</v>
      </c>
      <c r="BE2222" t="s">
        <v>12336</v>
      </c>
      <c r="BF2222" t="s">
        <v>12352</v>
      </c>
      <c r="BG2222">
        <v>90113</v>
      </c>
      <c r="BH2222">
        <v>-12.59611918758916</v>
      </c>
      <c r="BI2222">
        <v>-75.073084913813517</v>
      </c>
      <c r="BJ2222" t="s">
        <v>12553</v>
      </c>
      <c r="BK2222" t="s">
        <v>12604</v>
      </c>
      <c r="BN2222">
        <v>61</v>
      </c>
      <c r="BP2222">
        <v>2026</v>
      </c>
      <c r="BQ2222">
        <v>2025</v>
      </c>
      <c r="BR2222">
        <v>23.424245109465371</v>
      </c>
      <c r="BS2222" t="s">
        <v>13445</v>
      </c>
    </row>
    <row r="2223" spans="1:71" x14ac:dyDescent="0.3">
      <c r="A2223" t="s">
        <v>71</v>
      </c>
      <c r="B2223" t="s">
        <v>74</v>
      </c>
      <c r="C2223" t="s">
        <v>125</v>
      </c>
      <c r="D2223">
        <v>2626456</v>
      </c>
      <c r="E2223">
        <v>2626456</v>
      </c>
      <c r="F2223" t="s">
        <v>2424</v>
      </c>
      <c r="G2223" t="s">
        <v>3898</v>
      </c>
      <c r="H2223" t="s">
        <v>4018</v>
      </c>
      <c r="I2223" t="s">
        <v>4170</v>
      </c>
      <c r="J2223">
        <v>300858</v>
      </c>
      <c r="K2223" t="s">
        <v>125</v>
      </c>
      <c r="L2223" t="s">
        <v>4333</v>
      </c>
      <c r="M2223" t="s">
        <v>4334</v>
      </c>
      <c r="N2223">
        <v>14188545.51</v>
      </c>
      <c r="O2223">
        <v>14188545.51</v>
      </c>
      <c r="P2223">
        <v>0</v>
      </c>
      <c r="Q2223">
        <v>0</v>
      </c>
      <c r="R2223">
        <v>0</v>
      </c>
      <c r="S2223" t="s">
        <v>6511</v>
      </c>
      <c r="T2223" t="s">
        <v>8172</v>
      </c>
      <c r="U2223" t="s">
        <v>8072</v>
      </c>
      <c r="V2223" t="s">
        <v>9952</v>
      </c>
      <c r="W2223" t="s">
        <v>9975</v>
      </c>
      <c r="X2223" t="s">
        <v>10002</v>
      </c>
      <c r="Y2223" t="s">
        <v>10051</v>
      </c>
      <c r="Z2223" t="s">
        <v>10052</v>
      </c>
      <c r="AA2223" t="s">
        <v>10055</v>
      </c>
      <c r="AB2223" t="s">
        <v>10071</v>
      </c>
      <c r="AG2223" t="s">
        <v>10071</v>
      </c>
      <c r="AH2223" t="s">
        <v>10071</v>
      </c>
      <c r="AI2223" t="s">
        <v>10071</v>
      </c>
      <c r="AN2223">
        <v>0</v>
      </c>
      <c r="AO2223">
        <v>0</v>
      </c>
      <c r="AQ2223">
        <v>0</v>
      </c>
      <c r="AT2223">
        <v>14188545.51</v>
      </c>
      <c r="AU2223" t="s">
        <v>10071</v>
      </c>
      <c r="AW2223" t="s">
        <v>10071</v>
      </c>
      <c r="AX2223" t="s">
        <v>10071</v>
      </c>
      <c r="BB2223" t="s">
        <v>12254</v>
      </c>
      <c r="BC2223" t="s">
        <v>10071</v>
      </c>
      <c r="BD2223" t="s">
        <v>12336</v>
      </c>
      <c r="BE2223" t="s">
        <v>12342</v>
      </c>
      <c r="BF2223" t="s">
        <v>12381</v>
      </c>
      <c r="BG2223">
        <v>90607</v>
      </c>
      <c r="BH2223">
        <v>-13.326203076243599</v>
      </c>
      <c r="BI2223">
        <v>-74.999733849781208</v>
      </c>
      <c r="BJ2223" t="s">
        <v>8370</v>
      </c>
      <c r="BK2223" t="s">
        <v>12457</v>
      </c>
      <c r="BN2223">
        <v>3364</v>
      </c>
      <c r="BP2223">
        <v>2026</v>
      </c>
      <c r="BQ2223">
        <v>2023</v>
      </c>
      <c r="BR2223">
        <v>60.515893773919892</v>
      </c>
      <c r="BS2223" t="s">
        <v>13444</v>
      </c>
    </row>
    <row r="2224" spans="1:71" x14ac:dyDescent="0.3">
      <c r="A2224" t="s">
        <v>71</v>
      </c>
      <c r="B2224" t="s">
        <v>74</v>
      </c>
      <c r="C2224" t="s">
        <v>162</v>
      </c>
      <c r="D2224">
        <v>2623168</v>
      </c>
      <c r="E2224">
        <v>2623168</v>
      </c>
      <c r="F2224" t="s">
        <v>2425</v>
      </c>
      <c r="G2224" t="s">
        <v>3937</v>
      </c>
      <c r="H2224" t="s">
        <v>4064</v>
      </c>
      <c r="I2224" t="s">
        <v>4210</v>
      </c>
      <c r="J2224">
        <v>300844</v>
      </c>
      <c r="K2224" t="s">
        <v>162</v>
      </c>
      <c r="L2224" t="s">
        <v>4333</v>
      </c>
      <c r="M2224" t="s">
        <v>4334</v>
      </c>
      <c r="N2224">
        <v>409377.05</v>
      </c>
      <c r="O2224">
        <v>170810.45</v>
      </c>
      <c r="P2224">
        <v>0</v>
      </c>
      <c r="Q2224">
        <v>0</v>
      </c>
      <c r="R2224">
        <v>0</v>
      </c>
      <c r="S2224" t="s">
        <v>6512</v>
      </c>
      <c r="T2224" t="s">
        <v>8951</v>
      </c>
      <c r="U2224" t="s">
        <v>8951</v>
      </c>
      <c r="V2224" t="s">
        <v>9948</v>
      </c>
      <c r="W2224" t="s">
        <v>9974</v>
      </c>
      <c r="X2224" t="s">
        <v>10000</v>
      </c>
      <c r="Y2224" t="s">
        <v>10051</v>
      </c>
      <c r="Z2224" t="s">
        <v>10052</v>
      </c>
      <c r="AA2224" t="s">
        <v>10053</v>
      </c>
      <c r="AB2224" t="s">
        <v>10072</v>
      </c>
      <c r="AC2224">
        <v>145810</v>
      </c>
      <c r="AD2224">
        <v>0</v>
      </c>
      <c r="AE2224">
        <v>0</v>
      </c>
      <c r="AF2224">
        <v>0</v>
      </c>
      <c r="AG2224" t="s">
        <v>10072</v>
      </c>
      <c r="AH2224" t="s">
        <v>10071</v>
      </c>
      <c r="AI2224" t="s">
        <v>10071</v>
      </c>
      <c r="AL2224">
        <v>202312</v>
      </c>
      <c r="AM2224">
        <v>202312</v>
      </c>
      <c r="AN2224">
        <v>25000</v>
      </c>
      <c r="AO2224">
        <v>0</v>
      </c>
      <c r="AP2224">
        <v>0</v>
      </c>
      <c r="AQ2224">
        <v>0</v>
      </c>
      <c r="AR2224">
        <v>0</v>
      </c>
      <c r="AS2224">
        <v>0</v>
      </c>
      <c r="AT2224">
        <v>145810.45000000001</v>
      </c>
      <c r="AU2224" t="s">
        <v>10072</v>
      </c>
      <c r="AV2224" t="s">
        <v>10306</v>
      </c>
      <c r="AW2224" t="s">
        <v>10072</v>
      </c>
      <c r="AX2224" t="s">
        <v>10071</v>
      </c>
      <c r="AZ2224">
        <v>2.93</v>
      </c>
      <c r="BA2224" t="s">
        <v>11508</v>
      </c>
      <c r="BB2224" t="s">
        <v>12253</v>
      </c>
      <c r="BC2224" t="s">
        <v>10071</v>
      </c>
      <c r="BD2224" t="s">
        <v>12336</v>
      </c>
      <c r="BE2224" t="s">
        <v>12339</v>
      </c>
      <c r="BF2224" t="s">
        <v>12417</v>
      </c>
      <c r="BG2224">
        <v>90503</v>
      </c>
      <c r="BH2224">
        <v>-12.514325304688439</v>
      </c>
      <c r="BI2224">
        <v>-74.546630375670119</v>
      </c>
      <c r="BJ2224" t="s">
        <v>8173</v>
      </c>
      <c r="BK2224" t="s">
        <v>12711</v>
      </c>
      <c r="BL2224" t="s">
        <v>13003</v>
      </c>
      <c r="BM2224" t="s">
        <v>8510</v>
      </c>
      <c r="BN2224">
        <v>541</v>
      </c>
      <c r="BO2224">
        <v>170810.45</v>
      </c>
      <c r="BP2224">
        <v>2026</v>
      </c>
      <c r="BQ2224">
        <v>2023</v>
      </c>
      <c r="BR2224">
        <v>55.013404599599909</v>
      </c>
      <c r="BS2224" t="s">
        <v>13444</v>
      </c>
    </row>
    <row r="2225" spans="1:71" x14ac:dyDescent="0.3">
      <c r="A2225" t="s">
        <v>71</v>
      </c>
      <c r="B2225" t="s">
        <v>74</v>
      </c>
      <c r="C2225" t="s">
        <v>115</v>
      </c>
      <c r="D2225">
        <v>2614684</v>
      </c>
      <c r="E2225">
        <v>2614684</v>
      </c>
      <c r="F2225" t="s">
        <v>2426</v>
      </c>
      <c r="G2225" t="s">
        <v>3888</v>
      </c>
      <c r="H2225" t="s">
        <v>4007</v>
      </c>
      <c r="I2225" t="s">
        <v>4159</v>
      </c>
      <c r="J2225">
        <v>300863</v>
      </c>
      <c r="K2225" t="s">
        <v>4281</v>
      </c>
      <c r="L2225" t="s">
        <v>4333</v>
      </c>
      <c r="M2225" t="s">
        <v>4334</v>
      </c>
      <c r="N2225">
        <v>2767434.08</v>
      </c>
      <c r="O2225">
        <v>2767434.08</v>
      </c>
      <c r="P2225">
        <v>0</v>
      </c>
      <c r="Q2225">
        <v>0</v>
      </c>
      <c r="R2225">
        <v>0</v>
      </c>
      <c r="S2225" t="s">
        <v>6513</v>
      </c>
      <c r="T2225" t="s">
        <v>9176</v>
      </c>
      <c r="U2225" t="s">
        <v>9822</v>
      </c>
      <c r="V2225" t="s">
        <v>9951</v>
      </c>
      <c r="W2225" t="s">
        <v>84</v>
      </c>
      <c r="X2225" t="s">
        <v>10016</v>
      </c>
      <c r="Y2225" t="s">
        <v>10051</v>
      </c>
      <c r="Z2225" t="s">
        <v>10052</v>
      </c>
      <c r="AA2225" t="s">
        <v>10055</v>
      </c>
      <c r="AB2225" t="s">
        <v>10072</v>
      </c>
      <c r="AC2225">
        <v>0</v>
      </c>
      <c r="AD2225">
        <v>11000</v>
      </c>
      <c r="AE2225">
        <v>11000</v>
      </c>
      <c r="AF2225">
        <v>11000</v>
      </c>
      <c r="AG2225" t="s">
        <v>10071</v>
      </c>
      <c r="AH2225" t="s">
        <v>10071</v>
      </c>
      <c r="AI2225" t="s">
        <v>10071</v>
      </c>
      <c r="AN2225">
        <v>0</v>
      </c>
      <c r="AO2225">
        <v>0</v>
      </c>
      <c r="AQ2225">
        <v>0</v>
      </c>
      <c r="AT2225">
        <v>2767434.08</v>
      </c>
      <c r="AU2225" t="s">
        <v>10071</v>
      </c>
      <c r="AW2225" t="s">
        <v>10071</v>
      </c>
      <c r="AX2225" t="s">
        <v>10071</v>
      </c>
      <c r="BB2225" t="s">
        <v>12278</v>
      </c>
      <c r="BC2225" t="s">
        <v>10071</v>
      </c>
      <c r="BD2225" t="s">
        <v>12336</v>
      </c>
      <c r="BE2225" t="s">
        <v>12342</v>
      </c>
      <c r="BF2225" t="s">
        <v>12374</v>
      </c>
      <c r="BG2225">
        <v>90612</v>
      </c>
      <c r="BH2225">
        <v>-13.92435262103132</v>
      </c>
      <c r="BI2225">
        <v>-75.183647907693768</v>
      </c>
      <c r="BJ2225" t="s">
        <v>9099</v>
      </c>
      <c r="BK2225" t="s">
        <v>8370</v>
      </c>
      <c r="BN2225">
        <v>1540</v>
      </c>
      <c r="BP2225">
        <v>2026</v>
      </c>
      <c r="BQ2225">
        <v>2023</v>
      </c>
      <c r="BR2225">
        <v>128.99167105779009</v>
      </c>
      <c r="BS2225" t="s">
        <v>13444</v>
      </c>
    </row>
    <row r="2226" spans="1:71" x14ac:dyDescent="0.3">
      <c r="A2226" t="s">
        <v>72</v>
      </c>
      <c r="B2226" t="s">
        <v>80</v>
      </c>
      <c r="C2226" t="s">
        <v>199</v>
      </c>
      <c r="D2226">
        <v>2541069</v>
      </c>
      <c r="E2226">
        <v>2541069</v>
      </c>
      <c r="F2226" t="s">
        <v>2427</v>
      </c>
      <c r="G2226" t="s">
        <v>3972</v>
      </c>
      <c r="H2226" t="s">
        <v>4119</v>
      </c>
      <c r="I2226" t="s">
        <v>4119</v>
      </c>
      <c r="J2226">
        <v>200011</v>
      </c>
      <c r="K2226" t="s">
        <v>4327</v>
      </c>
      <c r="L2226" t="s">
        <v>4333</v>
      </c>
      <c r="M2226" t="s">
        <v>4334</v>
      </c>
      <c r="N2226">
        <v>3987531.76</v>
      </c>
      <c r="O2226">
        <v>3987531.76</v>
      </c>
      <c r="P2226">
        <v>0</v>
      </c>
      <c r="Q2226">
        <v>0</v>
      </c>
      <c r="R2226">
        <v>0</v>
      </c>
      <c r="S2226" t="s">
        <v>6514</v>
      </c>
      <c r="T2226" t="s">
        <v>9177</v>
      </c>
      <c r="U2226" t="s">
        <v>8435</v>
      </c>
      <c r="V2226" t="s">
        <v>9961</v>
      </c>
      <c r="W2226" t="s">
        <v>9985</v>
      </c>
      <c r="X2226" t="s">
        <v>10026</v>
      </c>
      <c r="Y2226" t="s">
        <v>10051</v>
      </c>
      <c r="Z2226" t="s">
        <v>10052</v>
      </c>
      <c r="AA2226" t="s">
        <v>10055</v>
      </c>
      <c r="AB2226" t="s">
        <v>10072</v>
      </c>
      <c r="AD2226">
        <v>0</v>
      </c>
      <c r="AE2226">
        <v>0</v>
      </c>
      <c r="AF2226">
        <v>3671578</v>
      </c>
      <c r="AG2226" t="s">
        <v>10071</v>
      </c>
      <c r="AH2226" t="s">
        <v>10071</v>
      </c>
      <c r="AI2226" t="s">
        <v>10071</v>
      </c>
      <c r="AN2226">
        <v>0</v>
      </c>
      <c r="AO2226">
        <v>0</v>
      </c>
      <c r="AQ2226">
        <v>0</v>
      </c>
      <c r="AT2226">
        <v>3987531.76</v>
      </c>
      <c r="AU2226" t="s">
        <v>10071</v>
      </c>
      <c r="AW2226" t="s">
        <v>10071</v>
      </c>
      <c r="AX2226" t="s">
        <v>10071</v>
      </c>
      <c r="BB2226" t="s">
        <v>10026</v>
      </c>
      <c r="BC2226" t="s">
        <v>10071</v>
      </c>
      <c r="BD2226" t="s">
        <v>12336</v>
      </c>
      <c r="BE2226" t="s">
        <v>12342</v>
      </c>
      <c r="BF2226" t="s">
        <v>12389</v>
      </c>
      <c r="BG2226">
        <v>90616</v>
      </c>
      <c r="BH2226">
        <v>-13.68914751420629</v>
      </c>
      <c r="BI2226">
        <v>-75.275090355342954</v>
      </c>
      <c r="BJ2226" t="s">
        <v>8370</v>
      </c>
      <c r="BK2226" t="s">
        <v>9547</v>
      </c>
      <c r="BN2226">
        <v>173</v>
      </c>
      <c r="BP2226">
        <v>2026</v>
      </c>
      <c r="BQ2226">
        <v>2022</v>
      </c>
      <c r="BR2226">
        <v>105.98442521836689</v>
      </c>
      <c r="BS2226" t="s">
        <v>13444</v>
      </c>
    </row>
    <row r="2227" spans="1:71" x14ac:dyDescent="0.3">
      <c r="A2227" t="s">
        <v>71</v>
      </c>
      <c r="B2227" t="s">
        <v>74</v>
      </c>
      <c r="C2227" t="s">
        <v>117</v>
      </c>
      <c r="D2227">
        <v>2633710</v>
      </c>
      <c r="E2227">
        <v>2633710</v>
      </c>
      <c r="F2227" t="s">
        <v>2428</v>
      </c>
      <c r="G2227" t="s">
        <v>3890</v>
      </c>
      <c r="H2227" t="s">
        <v>4009</v>
      </c>
      <c r="I2227" t="s">
        <v>4161</v>
      </c>
      <c r="J2227">
        <v>300884</v>
      </c>
      <c r="K2227" t="s">
        <v>117</v>
      </c>
      <c r="L2227" t="s">
        <v>4333</v>
      </c>
      <c r="M2227" t="s">
        <v>4334</v>
      </c>
      <c r="N2227">
        <v>3518283.71</v>
      </c>
      <c r="O2227">
        <v>3518283.71</v>
      </c>
      <c r="P2227">
        <v>0</v>
      </c>
      <c r="Q2227">
        <v>0</v>
      </c>
      <c r="R2227">
        <v>0</v>
      </c>
      <c r="S2227" t="s">
        <v>6515</v>
      </c>
      <c r="T2227" t="s">
        <v>9178</v>
      </c>
      <c r="U2227" t="s">
        <v>8693</v>
      </c>
      <c r="V2227" t="s">
        <v>9954</v>
      </c>
      <c r="W2227" t="s">
        <v>9973</v>
      </c>
      <c r="X2227" t="s">
        <v>10007</v>
      </c>
      <c r="Y2227" t="s">
        <v>10051</v>
      </c>
      <c r="Z2227" t="s">
        <v>10052</v>
      </c>
      <c r="AA2227" t="s">
        <v>10055</v>
      </c>
      <c r="AB2227" t="s">
        <v>10071</v>
      </c>
      <c r="AG2227" t="s">
        <v>10071</v>
      </c>
      <c r="AH2227" t="s">
        <v>10071</v>
      </c>
      <c r="AI2227" t="s">
        <v>10071</v>
      </c>
      <c r="AN2227">
        <v>0</v>
      </c>
      <c r="AO2227">
        <v>0</v>
      </c>
      <c r="AQ2227">
        <v>0</v>
      </c>
      <c r="AT2227">
        <v>3518283.71</v>
      </c>
      <c r="AU2227" t="s">
        <v>10071</v>
      </c>
      <c r="AW2227" t="s">
        <v>10072</v>
      </c>
      <c r="AX2227" t="s">
        <v>10071</v>
      </c>
      <c r="AZ2227">
        <v>0</v>
      </c>
      <c r="BB2227" t="s">
        <v>10007</v>
      </c>
      <c r="BC2227" t="s">
        <v>10071</v>
      </c>
      <c r="BD2227" t="s">
        <v>12336</v>
      </c>
      <c r="BE2227" t="s">
        <v>12337</v>
      </c>
      <c r="BF2227" t="s">
        <v>12376</v>
      </c>
      <c r="BG2227">
        <v>90718</v>
      </c>
      <c r="BH2227">
        <v>-12.15872576351231</v>
      </c>
      <c r="BI2227">
        <v>-74.544104433452659</v>
      </c>
      <c r="BJ2227" t="s">
        <v>8370</v>
      </c>
      <c r="BK2227" t="s">
        <v>9930</v>
      </c>
      <c r="BN2227">
        <v>29</v>
      </c>
      <c r="BP2227">
        <v>2026</v>
      </c>
      <c r="BQ2227">
        <v>2024</v>
      </c>
      <c r="BR2227">
        <v>83.531397344023333</v>
      </c>
      <c r="BS2227" t="s">
        <v>13444</v>
      </c>
    </row>
    <row r="2228" spans="1:71" x14ac:dyDescent="0.3">
      <c r="A2228" t="s">
        <v>71</v>
      </c>
      <c r="B2228" t="s">
        <v>74</v>
      </c>
      <c r="C2228" t="s">
        <v>130</v>
      </c>
      <c r="D2228">
        <v>2634513</v>
      </c>
      <c r="E2228">
        <v>2634513</v>
      </c>
      <c r="F2228" t="s">
        <v>2429</v>
      </c>
      <c r="G2228" t="s">
        <v>3903</v>
      </c>
      <c r="H2228" t="s">
        <v>4025</v>
      </c>
      <c r="I2228" t="s">
        <v>4177</v>
      </c>
      <c r="J2228">
        <v>300797</v>
      </c>
      <c r="K2228" t="s">
        <v>4288</v>
      </c>
      <c r="L2228" t="s">
        <v>4333</v>
      </c>
      <c r="M2228" t="s">
        <v>4334</v>
      </c>
      <c r="N2228">
        <v>496452.26</v>
      </c>
      <c r="O2228">
        <v>496452.26</v>
      </c>
      <c r="P2228">
        <v>0</v>
      </c>
      <c r="Q2228">
        <v>0</v>
      </c>
      <c r="R2228">
        <v>0</v>
      </c>
      <c r="S2228" t="s">
        <v>6516</v>
      </c>
      <c r="T2228" t="s">
        <v>9179</v>
      </c>
      <c r="U2228" t="s">
        <v>9179</v>
      </c>
      <c r="V2228" t="s">
        <v>9957</v>
      </c>
      <c r="W2228" t="s">
        <v>9977</v>
      </c>
      <c r="X2228" t="s">
        <v>10004</v>
      </c>
      <c r="Y2228" t="s">
        <v>10051</v>
      </c>
      <c r="Z2228" t="s">
        <v>10052</v>
      </c>
      <c r="AA2228" t="s">
        <v>10054</v>
      </c>
      <c r="AB2228" t="s">
        <v>10071</v>
      </c>
      <c r="AG2228" t="s">
        <v>10071</v>
      </c>
      <c r="AH2228" t="s">
        <v>10071</v>
      </c>
      <c r="AI2228" t="s">
        <v>10071</v>
      </c>
      <c r="AN2228">
        <v>0</v>
      </c>
      <c r="AO2228">
        <v>0</v>
      </c>
      <c r="AQ2228">
        <v>0</v>
      </c>
      <c r="AT2228">
        <v>496452.26</v>
      </c>
      <c r="AU2228" t="s">
        <v>10071</v>
      </c>
      <c r="AW2228" t="s">
        <v>10072</v>
      </c>
      <c r="AX2228" t="s">
        <v>10071</v>
      </c>
      <c r="AZ2228">
        <v>0</v>
      </c>
      <c r="BB2228" t="s">
        <v>12257</v>
      </c>
      <c r="BC2228" t="s">
        <v>10071</v>
      </c>
      <c r="BD2228" t="s">
        <v>12336</v>
      </c>
      <c r="BE2228" t="s">
        <v>12336</v>
      </c>
      <c r="BF2228" t="s">
        <v>12385</v>
      </c>
      <c r="BG2228">
        <v>90106</v>
      </c>
      <c r="BH2228">
        <v>-13.03513165012553</v>
      </c>
      <c r="BI2228">
        <v>-74.946802222189831</v>
      </c>
      <c r="BJ2228" t="s">
        <v>9927</v>
      </c>
      <c r="BK2228" t="s">
        <v>8966</v>
      </c>
      <c r="BN2228">
        <v>339</v>
      </c>
      <c r="BP2228">
        <v>2026</v>
      </c>
      <c r="BQ2228">
        <v>2024</v>
      </c>
      <c r="BR2228">
        <v>28.21864299727293</v>
      </c>
      <c r="BS2228" t="s">
        <v>13445</v>
      </c>
    </row>
    <row r="2229" spans="1:71" x14ac:dyDescent="0.3">
      <c r="A2229" t="s">
        <v>73</v>
      </c>
      <c r="B2229" t="s">
        <v>76</v>
      </c>
      <c r="C2229" t="s">
        <v>127</v>
      </c>
      <c r="D2229">
        <v>2616899</v>
      </c>
      <c r="E2229">
        <v>2616899</v>
      </c>
      <c r="F2229" t="s">
        <v>2430</v>
      </c>
      <c r="G2229" t="s">
        <v>3900</v>
      </c>
      <c r="H2229" t="s">
        <v>4053</v>
      </c>
      <c r="I2229" t="s">
        <v>4200</v>
      </c>
      <c r="J2229">
        <v>799</v>
      </c>
      <c r="K2229" t="s">
        <v>4285</v>
      </c>
      <c r="L2229" t="s">
        <v>4333</v>
      </c>
      <c r="M2229" t="s">
        <v>4334</v>
      </c>
      <c r="N2229">
        <v>82660428.810000002</v>
      </c>
      <c r="O2229">
        <v>82660428.810000002</v>
      </c>
      <c r="P2229">
        <v>0</v>
      </c>
      <c r="Q2229">
        <v>0</v>
      </c>
      <c r="R2229">
        <v>0</v>
      </c>
      <c r="S2229" t="s">
        <v>6517</v>
      </c>
      <c r="T2229" t="s">
        <v>8261</v>
      </c>
      <c r="U2229" t="s">
        <v>9823</v>
      </c>
      <c r="V2229" t="s">
        <v>9949</v>
      </c>
      <c r="W2229" t="s">
        <v>9968</v>
      </c>
      <c r="X2229" t="s">
        <v>10006</v>
      </c>
      <c r="Y2229" t="s">
        <v>10051</v>
      </c>
      <c r="Z2229" t="s">
        <v>10052</v>
      </c>
      <c r="AA2229" t="s">
        <v>10054</v>
      </c>
      <c r="AB2229" t="s">
        <v>10072</v>
      </c>
      <c r="AC2229">
        <v>0</v>
      </c>
      <c r="AD2229">
        <v>0</v>
      </c>
      <c r="AE2229">
        <v>0</v>
      </c>
      <c r="AF2229">
        <v>500000</v>
      </c>
      <c r="AG2229" t="s">
        <v>10071</v>
      </c>
      <c r="AH2229" t="s">
        <v>10071</v>
      </c>
      <c r="AI2229" t="s">
        <v>10071</v>
      </c>
      <c r="AN2229">
        <v>0</v>
      </c>
      <c r="AO2229">
        <v>0</v>
      </c>
      <c r="AQ2229">
        <v>0</v>
      </c>
      <c r="AT2229">
        <v>82660428.810000002</v>
      </c>
      <c r="AU2229" t="s">
        <v>10071</v>
      </c>
      <c r="AW2229" t="s">
        <v>10071</v>
      </c>
      <c r="AX2229" t="s">
        <v>10071</v>
      </c>
      <c r="BB2229" t="s">
        <v>10006</v>
      </c>
      <c r="BC2229" t="s">
        <v>10071</v>
      </c>
      <c r="BD2229" t="s">
        <v>12336</v>
      </c>
      <c r="BE2229" t="s">
        <v>12336</v>
      </c>
      <c r="BF2229" t="s">
        <v>12336</v>
      </c>
      <c r="BG2229">
        <v>90101</v>
      </c>
      <c r="BH2229">
        <v>-12.83368598012234</v>
      </c>
      <c r="BI2229">
        <v>-75.088982993141158</v>
      </c>
      <c r="BJ2229" t="s">
        <v>9927</v>
      </c>
      <c r="BK2229" t="s">
        <v>12454</v>
      </c>
      <c r="BN2229">
        <v>11838</v>
      </c>
      <c r="BP2229">
        <v>2026</v>
      </c>
      <c r="BQ2229">
        <v>2023</v>
      </c>
      <c r="BR2229">
        <v>13.832402013692001</v>
      </c>
      <c r="BS2229" t="s">
        <v>13443</v>
      </c>
    </row>
    <row r="2230" spans="1:71" x14ac:dyDescent="0.3">
      <c r="A2230" t="s">
        <v>71</v>
      </c>
      <c r="B2230" t="s">
        <v>74</v>
      </c>
      <c r="C2230" t="s">
        <v>142</v>
      </c>
      <c r="D2230">
        <v>2644244</v>
      </c>
      <c r="E2230">
        <v>2644244</v>
      </c>
      <c r="F2230" t="s">
        <v>2431</v>
      </c>
      <c r="G2230" t="s">
        <v>3914</v>
      </c>
      <c r="H2230" t="s">
        <v>4039</v>
      </c>
      <c r="I2230" t="s">
        <v>4186</v>
      </c>
      <c r="J2230">
        <v>300852</v>
      </c>
      <c r="K2230" t="s">
        <v>142</v>
      </c>
      <c r="L2230" t="s">
        <v>4333</v>
      </c>
      <c r="M2230" t="s">
        <v>4334</v>
      </c>
      <c r="N2230">
        <v>869340.87</v>
      </c>
      <c r="O2230">
        <v>869340.87</v>
      </c>
      <c r="P2230">
        <v>0</v>
      </c>
      <c r="Q2230">
        <v>0</v>
      </c>
      <c r="R2230">
        <v>0</v>
      </c>
      <c r="S2230" t="s">
        <v>6518</v>
      </c>
      <c r="T2230" t="s">
        <v>8186</v>
      </c>
      <c r="U2230" t="s">
        <v>9297</v>
      </c>
      <c r="V2230" t="s">
        <v>9949</v>
      </c>
      <c r="W2230" t="s">
        <v>9968</v>
      </c>
      <c r="X2230" t="s">
        <v>10006</v>
      </c>
      <c r="Y2230" t="s">
        <v>10051</v>
      </c>
      <c r="Z2230" t="s">
        <v>10052</v>
      </c>
      <c r="AA2230" t="s">
        <v>10055</v>
      </c>
      <c r="AB2230" t="s">
        <v>10071</v>
      </c>
      <c r="AG2230" t="s">
        <v>10071</v>
      </c>
      <c r="AH2230" t="s">
        <v>10071</v>
      </c>
      <c r="AI2230" t="s">
        <v>10071</v>
      </c>
      <c r="AN2230">
        <v>0</v>
      </c>
      <c r="AO2230">
        <v>0</v>
      </c>
      <c r="AQ2230">
        <v>0</v>
      </c>
      <c r="AT2230">
        <v>869340.87</v>
      </c>
      <c r="AU2230" t="s">
        <v>10071</v>
      </c>
      <c r="AW2230" t="s">
        <v>10071</v>
      </c>
      <c r="AX2230" t="s">
        <v>10071</v>
      </c>
      <c r="BB2230" t="s">
        <v>10006</v>
      </c>
      <c r="BC2230" t="s">
        <v>10071</v>
      </c>
      <c r="BD2230" t="s">
        <v>12336</v>
      </c>
      <c r="BE2230" t="s">
        <v>12342</v>
      </c>
      <c r="BF2230" t="s">
        <v>12369</v>
      </c>
      <c r="BG2230">
        <v>90603</v>
      </c>
      <c r="BH2230">
        <v>-13.96645656433048</v>
      </c>
      <c r="BI2230">
        <v>-75.047825632716666</v>
      </c>
      <c r="BJ2230" t="s">
        <v>8818</v>
      </c>
      <c r="BK2230" t="s">
        <v>9930</v>
      </c>
      <c r="BN2230">
        <v>2034</v>
      </c>
      <c r="BP2230">
        <v>2026</v>
      </c>
      <c r="BQ2230">
        <v>2024</v>
      </c>
      <c r="BR2230">
        <v>131.88862220848659</v>
      </c>
      <c r="BS2230" t="s">
        <v>13444</v>
      </c>
    </row>
    <row r="2231" spans="1:71" x14ac:dyDescent="0.3">
      <c r="A2231" t="s">
        <v>71</v>
      </c>
      <c r="B2231" t="s">
        <v>74</v>
      </c>
      <c r="C2231" t="s">
        <v>139</v>
      </c>
      <c r="D2231">
        <v>2641654</v>
      </c>
      <c r="E2231">
        <v>2641654</v>
      </c>
      <c r="F2231" t="s">
        <v>2432</v>
      </c>
      <c r="G2231" t="s">
        <v>3911</v>
      </c>
      <c r="H2231" t="s">
        <v>4036</v>
      </c>
      <c r="I2231" t="s">
        <v>4183</v>
      </c>
      <c r="J2231">
        <v>301860</v>
      </c>
      <c r="K2231" t="s">
        <v>139</v>
      </c>
      <c r="L2231" t="s">
        <v>4333</v>
      </c>
      <c r="M2231" t="s">
        <v>4334</v>
      </c>
      <c r="N2231">
        <v>584561.6</v>
      </c>
      <c r="O2231">
        <v>360633</v>
      </c>
      <c r="P2231">
        <v>0</v>
      </c>
      <c r="Q2231">
        <v>0</v>
      </c>
      <c r="R2231">
        <v>0</v>
      </c>
      <c r="S2231" t="s">
        <v>6519</v>
      </c>
      <c r="T2231" t="s">
        <v>8635</v>
      </c>
      <c r="U2231" t="s">
        <v>8635</v>
      </c>
      <c r="V2231" t="s">
        <v>9952</v>
      </c>
      <c r="W2231" t="s">
        <v>9975</v>
      </c>
      <c r="X2231" t="s">
        <v>10002</v>
      </c>
      <c r="Y2231" t="s">
        <v>10051</v>
      </c>
      <c r="Z2231" t="s">
        <v>10052</v>
      </c>
      <c r="AA2231" t="s">
        <v>10056</v>
      </c>
      <c r="AB2231" t="s">
        <v>10071</v>
      </c>
      <c r="AG2231" t="s">
        <v>10072</v>
      </c>
      <c r="AH2231" t="s">
        <v>10071</v>
      </c>
      <c r="AI2231" t="s">
        <v>10071</v>
      </c>
      <c r="AL2231">
        <v>202407</v>
      </c>
      <c r="AM2231">
        <v>202505</v>
      </c>
      <c r="AN2231">
        <v>320200.40000000002</v>
      </c>
      <c r="AO2231">
        <v>0</v>
      </c>
      <c r="AQ2231">
        <v>0</v>
      </c>
      <c r="AT2231">
        <v>40432.6</v>
      </c>
      <c r="AU2231" t="s">
        <v>10072</v>
      </c>
      <c r="AV2231" t="s">
        <v>10306</v>
      </c>
      <c r="AW2231" t="s">
        <v>10072</v>
      </c>
      <c r="AX2231" t="s">
        <v>10072</v>
      </c>
      <c r="AY2231">
        <v>67.099999999999994</v>
      </c>
      <c r="AZ2231">
        <v>67.989999999999995</v>
      </c>
      <c r="BA2231" t="s">
        <v>11509</v>
      </c>
      <c r="BB2231" t="s">
        <v>12254</v>
      </c>
      <c r="BC2231" t="s">
        <v>10071</v>
      </c>
      <c r="BD2231" t="s">
        <v>12336</v>
      </c>
      <c r="BE2231" t="s">
        <v>12337</v>
      </c>
      <c r="BF2231" t="s">
        <v>12393</v>
      </c>
      <c r="BG2231">
        <v>90719</v>
      </c>
      <c r="BH2231">
        <v>-12.462634155670999</v>
      </c>
      <c r="BI2231">
        <v>-74.688910923747656</v>
      </c>
      <c r="BJ2231" t="s">
        <v>8429</v>
      </c>
      <c r="BK2231" t="s">
        <v>12598</v>
      </c>
      <c r="BL2231" t="s">
        <v>8429</v>
      </c>
      <c r="BM2231" t="s">
        <v>12598</v>
      </c>
      <c r="BN2231">
        <v>70</v>
      </c>
      <c r="BO2231">
        <v>471757.86</v>
      </c>
      <c r="BP2231">
        <v>2026</v>
      </c>
      <c r="BQ2231">
        <v>2024</v>
      </c>
      <c r="BR2231">
        <v>47.051741419507572</v>
      </c>
      <c r="BS2231" t="s">
        <v>13445</v>
      </c>
    </row>
    <row r="2232" spans="1:71" x14ac:dyDescent="0.3">
      <c r="A2232" t="s">
        <v>71</v>
      </c>
      <c r="B2232" t="s">
        <v>74</v>
      </c>
      <c r="C2232" t="s">
        <v>123</v>
      </c>
      <c r="D2232">
        <v>2642491</v>
      </c>
      <c r="E2232">
        <v>2642491</v>
      </c>
      <c r="F2232" t="s">
        <v>2433</v>
      </c>
      <c r="G2232" t="s">
        <v>3896</v>
      </c>
      <c r="H2232" t="s">
        <v>4090</v>
      </c>
      <c r="I2232" t="s">
        <v>4167</v>
      </c>
      <c r="J2232">
        <v>300842</v>
      </c>
      <c r="K2232" t="s">
        <v>123</v>
      </c>
      <c r="L2232" t="s">
        <v>4333</v>
      </c>
      <c r="M2232" t="s">
        <v>4334</v>
      </c>
      <c r="N2232">
        <v>9189206.2899999991</v>
      </c>
      <c r="O2232">
        <v>9227466</v>
      </c>
      <c r="P2232">
        <v>46153.03</v>
      </c>
      <c r="Q2232">
        <v>0</v>
      </c>
      <c r="R2232">
        <v>0</v>
      </c>
      <c r="S2232" t="s">
        <v>6520</v>
      </c>
      <c r="T2232" t="s">
        <v>8431</v>
      </c>
      <c r="U2232" t="s">
        <v>9097</v>
      </c>
      <c r="V2232" t="s">
        <v>9948</v>
      </c>
      <c r="W2232" t="s">
        <v>9967</v>
      </c>
      <c r="X2232" t="s">
        <v>9992</v>
      </c>
      <c r="Y2232" t="s">
        <v>10051</v>
      </c>
      <c r="Z2232" t="s">
        <v>10052</v>
      </c>
      <c r="AA2232" t="s">
        <v>10055</v>
      </c>
      <c r="AB2232" t="s">
        <v>10071</v>
      </c>
      <c r="AG2232" t="s">
        <v>10072</v>
      </c>
      <c r="AH2232" t="s">
        <v>10071</v>
      </c>
      <c r="AI2232" t="s">
        <v>10072</v>
      </c>
      <c r="AJ2232" t="s">
        <v>10218</v>
      </c>
      <c r="AK2232" t="s">
        <v>10305</v>
      </c>
      <c r="AL2232">
        <v>202507</v>
      </c>
      <c r="AM2232">
        <v>202507</v>
      </c>
      <c r="AN2232">
        <v>9227466</v>
      </c>
      <c r="AO2232">
        <v>0</v>
      </c>
      <c r="AQ2232">
        <v>0</v>
      </c>
      <c r="AT2232">
        <v>46153.03</v>
      </c>
      <c r="AU2232" t="s">
        <v>10072</v>
      </c>
      <c r="AV2232" t="s">
        <v>10306</v>
      </c>
      <c r="AW2232" t="s">
        <v>10072</v>
      </c>
      <c r="AX2232" t="s">
        <v>10072</v>
      </c>
      <c r="AY2232">
        <v>100</v>
      </c>
      <c r="AZ2232">
        <v>100</v>
      </c>
      <c r="BA2232" t="s">
        <v>11510</v>
      </c>
      <c r="BB2232" t="s">
        <v>12252</v>
      </c>
      <c r="BC2232" t="s">
        <v>10071</v>
      </c>
      <c r="BD2232" t="s">
        <v>12336</v>
      </c>
      <c r="BE2232" t="s">
        <v>12339</v>
      </c>
      <c r="BF2232" t="s">
        <v>12339</v>
      </c>
      <c r="BG2232">
        <v>90501</v>
      </c>
      <c r="BH2232">
        <v>-12.73899680464417</v>
      </c>
      <c r="BI2232">
        <v>-74.387729882277242</v>
      </c>
      <c r="BJ2232" t="s">
        <v>12457</v>
      </c>
      <c r="BK2232" t="s">
        <v>9357</v>
      </c>
      <c r="BL2232" t="s">
        <v>12457</v>
      </c>
      <c r="BM2232" t="s">
        <v>9357</v>
      </c>
      <c r="BN2232">
        <v>29059</v>
      </c>
      <c r="BO2232">
        <v>9230605.4499999993</v>
      </c>
      <c r="BP2232">
        <v>2026</v>
      </c>
      <c r="BQ2232">
        <v>2024</v>
      </c>
      <c r="BR2232">
        <v>63.619875760087382</v>
      </c>
      <c r="BS2232" t="s">
        <v>13444</v>
      </c>
    </row>
    <row r="2233" spans="1:71" x14ac:dyDescent="0.3">
      <c r="A2233" t="s">
        <v>71</v>
      </c>
      <c r="B2233" t="s">
        <v>74</v>
      </c>
      <c r="C2233" t="s">
        <v>112</v>
      </c>
      <c r="D2233">
        <v>2642593</v>
      </c>
      <c r="E2233">
        <v>2642593</v>
      </c>
      <c r="F2233" t="s">
        <v>2434</v>
      </c>
      <c r="G2233" t="s">
        <v>3884</v>
      </c>
      <c r="H2233" t="s">
        <v>4002</v>
      </c>
      <c r="I2233" t="s">
        <v>4155</v>
      </c>
      <c r="J2233">
        <v>300880</v>
      </c>
      <c r="K2233" t="s">
        <v>112</v>
      </c>
      <c r="L2233" t="s">
        <v>4333</v>
      </c>
      <c r="M2233" t="s">
        <v>4334</v>
      </c>
      <c r="N2233">
        <v>1157288.7</v>
      </c>
      <c r="O2233">
        <v>1157288.7</v>
      </c>
      <c r="P2233">
        <v>0</v>
      </c>
      <c r="Q2233">
        <v>0</v>
      </c>
      <c r="R2233">
        <v>0</v>
      </c>
      <c r="S2233" t="s">
        <v>6521</v>
      </c>
      <c r="T2233" t="s">
        <v>8263</v>
      </c>
      <c r="U2233" t="s">
        <v>7964</v>
      </c>
      <c r="V2233" t="s">
        <v>9952</v>
      </c>
      <c r="W2233" t="s">
        <v>9971</v>
      </c>
      <c r="X2233" t="s">
        <v>9996</v>
      </c>
      <c r="Y2233" t="s">
        <v>10051</v>
      </c>
      <c r="Z2233" t="s">
        <v>10052</v>
      </c>
      <c r="AA2233" t="s">
        <v>10054</v>
      </c>
      <c r="AB2233" t="s">
        <v>10071</v>
      </c>
      <c r="AG2233" t="s">
        <v>10071</v>
      </c>
      <c r="AH2233" t="s">
        <v>10071</v>
      </c>
      <c r="AI2233" t="s">
        <v>10071</v>
      </c>
      <c r="AN2233">
        <v>0</v>
      </c>
      <c r="AO2233">
        <v>0</v>
      </c>
      <c r="AQ2233">
        <v>0</v>
      </c>
      <c r="AT2233">
        <v>1157288.7</v>
      </c>
      <c r="AU2233" t="s">
        <v>10071</v>
      </c>
      <c r="AW2233" t="s">
        <v>10071</v>
      </c>
      <c r="AX2233" t="s">
        <v>10071</v>
      </c>
      <c r="BB2233" t="s">
        <v>12249</v>
      </c>
      <c r="BC2233" t="s">
        <v>10071</v>
      </c>
      <c r="BD2233" t="s">
        <v>12336</v>
      </c>
      <c r="BE2233" t="s">
        <v>12337</v>
      </c>
      <c r="BF2233" t="s">
        <v>12370</v>
      </c>
      <c r="BG2233">
        <v>90714</v>
      </c>
      <c r="BH2233">
        <v>-12.27026405754345</v>
      </c>
      <c r="BI2233">
        <v>-74.808849796770346</v>
      </c>
      <c r="BJ2233" t="s">
        <v>9929</v>
      </c>
      <c r="BK2233" t="s">
        <v>9547</v>
      </c>
      <c r="BN2233">
        <v>200</v>
      </c>
      <c r="BP2233">
        <v>2026</v>
      </c>
      <c r="BQ2233">
        <v>2024</v>
      </c>
      <c r="BR2233">
        <v>59.680675333393111</v>
      </c>
      <c r="BS2233" t="s">
        <v>13444</v>
      </c>
    </row>
    <row r="2234" spans="1:71" x14ac:dyDescent="0.3">
      <c r="A2234" t="s">
        <v>71</v>
      </c>
      <c r="B2234" t="s">
        <v>74</v>
      </c>
      <c r="C2234" t="s">
        <v>104</v>
      </c>
      <c r="D2234">
        <v>2645511</v>
      </c>
      <c r="E2234">
        <v>2645511</v>
      </c>
      <c r="F2234" t="s">
        <v>2435</v>
      </c>
      <c r="G2234" t="s">
        <v>3875</v>
      </c>
      <c r="H2234" t="s">
        <v>3993</v>
      </c>
      <c r="I2234" t="s">
        <v>4145</v>
      </c>
      <c r="J2234">
        <v>300805</v>
      </c>
      <c r="K2234" t="s">
        <v>104</v>
      </c>
      <c r="L2234" t="s">
        <v>4333</v>
      </c>
      <c r="M2234" t="s">
        <v>4334</v>
      </c>
      <c r="N2234">
        <v>768588.9</v>
      </c>
      <c r="O2234">
        <v>759926</v>
      </c>
      <c r="P2234">
        <v>0</v>
      </c>
      <c r="Q2234">
        <v>0</v>
      </c>
      <c r="R2234">
        <v>0</v>
      </c>
      <c r="S2234" t="s">
        <v>6522</v>
      </c>
      <c r="T2234" t="s">
        <v>8266</v>
      </c>
      <c r="U2234" t="s">
        <v>8266</v>
      </c>
      <c r="V2234" t="s">
        <v>9957</v>
      </c>
      <c r="W2234" t="s">
        <v>9977</v>
      </c>
      <c r="X2234" t="s">
        <v>10004</v>
      </c>
      <c r="Y2234" t="s">
        <v>10051</v>
      </c>
      <c r="Z2234" t="s">
        <v>10052</v>
      </c>
      <c r="AA2234" t="s">
        <v>10054</v>
      </c>
      <c r="AB2234" t="s">
        <v>10072</v>
      </c>
      <c r="AC2234">
        <v>759926</v>
      </c>
      <c r="AD2234">
        <v>0</v>
      </c>
      <c r="AE2234">
        <v>0</v>
      </c>
      <c r="AF2234">
        <v>0</v>
      </c>
      <c r="AG2234" t="s">
        <v>10072</v>
      </c>
      <c r="AH2234" t="s">
        <v>10071</v>
      </c>
      <c r="AI2234" t="s">
        <v>10071</v>
      </c>
      <c r="AN2234">
        <v>0</v>
      </c>
      <c r="AO2234">
        <v>0</v>
      </c>
      <c r="AQ2234">
        <v>0</v>
      </c>
      <c r="AT2234">
        <v>759926</v>
      </c>
      <c r="AU2234" t="s">
        <v>10072</v>
      </c>
      <c r="AV2234" t="s">
        <v>10306</v>
      </c>
      <c r="AW2234" t="s">
        <v>10072</v>
      </c>
      <c r="AX2234" t="s">
        <v>10071</v>
      </c>
      <c r="AZ2234">
        <v>0</v>
      </c>
      <c r="BB2234" t="s">
        <v>12257</v>
      </c>
      <c r="BC2234" t="s">
        <v>10071</v>
      </c>
      <c r="BD2234" t="s">
        <v>12336</v>
      </c>
      <c r="BE2234" t="s">
        <v>12336</v>
      </c>
      <c r="BF2234" t="s">
        <v>12362</v>
      </c>
      <c r="BG2234">
        <v>90114</v>
      </c>
      <c r="BH2234">
        <v>-12.65680704635834</v>
      </c>
      <c r="BI2234">
        <v>-74.980535185556718</v>
      </c>
      <c r="BJ2234" t="s">
        <v>7989</v>
      </c>
      <c r="BK2234" t="s">
        <v>8465</v>
      </c>
      <c r="BL2234" t="s">
        <v>7989</v>
      </c>
      <c r="BM2234" t="s">
        <v>8465</v>
      </c>
      <c r="BN2234">
        <v>800</v>
      </c>
      <c r="BO2234">
        <v>759926</v>
      </c>
      <c r="BP2234">
        <v>2026</v>
      </c>
      <c r="BQ2234">
        <v>2024</v>
      </c>
      <c r="BR2234">
        <v>14.01470568761559</v>
      </c>
      <c r="BS2234" t="s">
        <v>13443</v>
      </c>
    </row>
    <row r="2235" spans="1:71" x14ac:dyDescent="0.3">
      <c r="A2235" t="s">
        <v>71</v>
      </c>
      <c r="B2235" t="s">
        <v>74</v>
      </c>
      <c r="C2235" t="s">
        <v>108</v>
      </c>
      <c r="D2235">
        <v>2608712</v>
      </c>
      <c r="E2235">
        <v>2608712</v>
      </c>
      <c r="F2235" t="s">
        <v>2436</v>
      </c>
      <c r="G2235" t="s">
        <v>3880</v>
      </c>
      <c r="H2235" t="s">
        <v>3998</v>
      </c>
      <c r="I2235" t="s">
        <v>4150</v>
      </c>
      <c r="J2235">
        <v>301871</v>
      </c>
      <c r="K2235" t="s">
        <v>108</v>
      </c>
      <c r="L2235" t="s">
        <v>4333</v>
      </c>
      <c r="M2235" t="s">
        <v>4334</v>
      </c>
      <c r="N2235">
        <v>2220000</v>
      </c>
      <c r="O2235">
        <v>2220000</v>
      </c>
      <c r="P2235">
        <v>0</v>
      </c>
      <c r="Q2235">
        <v>0</v>
      </c>
      <c r="R2235">
        <v>0</v>
      </c>
      <c r="S2235" t="s">
        <v>6523</v>
      </c>
      <c r="T2235" t="s">
        <v>8954</v>
      </c>
      <c r="U2235" t="s">
        <v>8954</v>
      </c>
      <c r="V2235" t="s">
        <v>9948</v>
      </c>
      <c r="W2235" t="s">
        <v>9967</v>
      </c>
      <c r="X2235" t="s">
        <v>9992</v>
      </c>
      <c r="Y2235" t="s">
        <v>10051</v>
      </c>
      <c r="Z2235" t="s">
        <v>10052</v>
      </c>
      <c r="AA2235" t="s">
        <v>10058</v>
      </c>
      <c r="AB2235" t="s">
        <v>10071</v>
      </c>
      <c r="AG2235" t="s">
        <v>10071</v>
      </c>
      <c r="AH2235" t="s">
        <v>10071</v>
      </c>
      <c r="AI2235" t="s">
        <v>10071</v>
      </c>
      <c r="AN2235">
        <v>0</v>
      </c>
      <c r="AO2235">
        <v>0</v>
      </c>
      <c r="AQ2235">
        <v>0</v>
      </c>
      <c r="AT2235">
        <v>2220000</v>
      </c>
      <c r="AU2235" t="s">
        <v>10071</v>
      </c>
      <c r="AW2235" t="s">
        <v>10071</v>
      </c>
      <c r="AX2235" t="s">
        <v>10071</v>
      </c>
      <c r="BB2235" t="s">
        <v>12252</v>
      </c>
      <c r="BC2235" t="s">
        <v>10071</v>
      </c>
      <c r="BD2235" t="s">
        <v>12336</v>
      </c>
      <c r="BE2235" t="s">
        <v>12337</v>
      </c>
      <c r="BF2235" t="s">
        <v>12366</v>
      </c>
      <c r="BG2235">
        <v>90722</v>
      </c>
      <c r="BH2235">
        <v>-12.23349781010613</v>
      </c>
      <c r="BI2235">
        <v>-74.941275124357873</v>
      </c>
      <c r="BJ2235" t="s">
        <v>12440</v>
      </c>
      <c r="BK2235" t="s">
        <v>8173</v>
      </c>
      <c r="BN2235">
        <v>3750</v>
      </c>
      <c r="BP2235">
        <v>2026</v>
      </c>
      <c r="BQ2235">
        <v>2023</v>
      </c>
      <c r="BR2235">
        <v>61.153469026167834</v>
      </c>
      <c r="BS2235" t="s">
        <v>13444</v>
      </c>
    </row>
    <row r="2236" spans="1:71" x14ac:dyDescent="0.3">
      <c r="A2236" t="s">
        <v>71</v>
      </c>
      <c r="B2236" t="s">
        <v>74</v>
      </c>
      <c r="C2236" t="s">
        <v>117</v>
      </c>
      <c r="D2236">
        <v>2606478</v>
      </c>
      <c r="E2236">
        <v>2606478</v>
      </c>
      <c r="F2236" t="s">
        <v>2437</v>
      </c>
      <c r="G2236" t="s">
        <v>3890</v>
      </c>
      <c r="H2236" t="s">
        <v>4009</v>
      </c>
      <c r="I2236" t="s">
        <v>4161</v>
      </c>
      <c r="J2236">
        <v>300884</v>
      </c>
      <c r="K2236" t="s">
        <v>117</v>
      </c>
      <c r="L2236" t="s">
        <v>4333</v>
      </c>
      <c r="M2236" t="s">
        <v>4334</v>
      </c>
      <c r="N2236">
        <v>3768907.67</v>
      </c>
      <c r="O2236">
        <v>3768907.67</v>
      </c>
      <c r="P2236">
        <v>0</v>
      </c>
      <c r="Q2236">
        <v>0</v>
      </c>
      <c r="R2236">
        <v>0</v>
      </c>
      <c r="S2236" t="s">
        <v>6524</v>
      </c>
      <c r="T2236" t="s">
        <v>8616</v>
      </c>
      <c r="U2236" t="s">
        <v>8954</v>
      </c>
      <c r="V2236" t="s">
        <v>9955</v>
      </c>
      <c r="W2236" t="s">
        <v>9955</v>
      </c>
      <c r="X2236" t="s">
        <v>9999</v>
      </c>
      <c r="Y2236" t="s">
        <v>10051</v>
      </c>
      <c r="Z2236" t="s">
        <v>10052</v>
      </c>
      <c r="AA2236" t="s">
        <v>10055</v>
      </c>
      <c r="AB2236" t="s">
        <v>10071</v>
      </c>
      <c r="AG2236" t="s">
        <v>10071</v>
      </c>
      <c r="AH2236" t="s">
        <v>10071</v>
      </c>
      <c r="AI2236" t="s">
        <v>10071</v>
      </c>
      <c r="AN2236">
        <v>0</v>
      </c>
      <c r="AO2236">
        <v>0</v>
      </c>
      <c r="AQ2236">
        <v>0</v>
      </c>
      <c r="AT2236">
        <v>3768907.67</v>
      </c>
      <c r="AU2236" t="s">
        <v>10071</v>
      </c>
      <c r="AW2236" t="s">
        <v>10071</v>
      </c>
      <c r="AX2236" t="s">
        <v>10071</v>
      </c>
      <c r="BB2236" t="s">
        <v>12251</v>
      </c>
      <c r="BC2236" t="s">
        <v>10071</v>
      </c>
      <c r="BD2236" t="s">
        <v>12336</v>
      </c>
      <c r="BE2236" t="s">
        <v>12337</v>
      </c>
      <c r="BF2236" t="s">
        <v>12376</v>
      </c>
      <c r="BG2236">
        <v>90718</v>
      </c>
      <c r="BH2236">
        <v>-12.22594388407056</v>
      </c>
      <c r="BI2236">
        <v>-74.590955262564364</v>
      </c>
      <c r="BJ2236" t="s">
        <v>7974</v>
      </c>
      <c r="BK2236" t="s">
        <v>9327</v>
      </c>
      <c r="BN2236">
        <v>352</v>
      </c>
      <c r="BP2236">
        <v>2026</v>
      </c>
      <c r="BQ2236">
        <v>2023</v>
      </c>
      <c r="BR2236">
        <v>74.487686909198615</v>
      </c>
      <c r="BS2236" t="s">
        <v>13444</v>
      </c>
    </row>
    <row r="2237" spans="1:71" x14ac:dyDescent="0.3">
      <c r="A2237" t="s">
        <v>71</v>
      </c>
      <c r="B2237" t="s">
        <v>74</v>
      </c>
      <c r="C2237" t="s">
        <v>164</v>
      </c>
      <c r="D2237">
        <v>2609236</v>
      </c>
      <c r="E2237">
        <v>2609236</v>
      </c>
      <c r="F2237" t="s">
        <v>2438</v>
      </c>
      <c r="G2237" t="s">
        <v>3939</v>
      </c>
      <c r="H2237" t="s">
        <v>4066</v>
      </c>
      <c r="I2237" t="s">
        <v>4212</v>
      </c>
      <c r="J2237">
        <v>300853</v>
      </c>
      <c r="K2237" t="s">
        <v>164</v>
      </c>
      <c r="L2237" t="s">
        <v>4333</v>
      </c>
      <c r="M2237" t="s">
        <v>4334</v>
      </c>
      <c r="N2237">
        <v>416862.52</v>
      </c>
      <c r="O2237">
        <v>399689.3</v>
      </c>
      <c r="P2237">
        <v>0</v>
      </c>
      <c r="Q2237">
        <v>0</v>
      </c>
      <c r="R2237">
        <v>0</v>
      </c>
      <c r="S2237" t="s">
        <v>6525</v>
      </c>
      <c r="T2237" t="s">
        <v>8081</v>
      </c>
      <c r="U2237" t="s">
        <v>8081</v>
      </c>
      <c r="V2237" t="s">
        <v>9949</v>
      </c>
      <c r="W2237" t="s">
        <v>9968</v>
      </c>
      <c r="X2237" t="s">
        <v>10006</v>
      </c>
      <c r="Y2237" t="s">
        <v>10051</v>
      </c>
      <c r="Z2237" t="s">
        <v>10052</v>
      </c>
      <c r="AA2237" t="s">
        <v>10053</v>
      </c>
      <c r="AB2237" t="s">
        <v>10072</v>
      </c>
      <c r="AC2237">
        <v>135576</v>
      </c>
      <c r="AD2237">
        <v>0</v>
      </c>
      <c r="AE2237">
        <v>0</v>
      </c>
      <c r="AF2237">
        <v>0</v>
      </c>
      <c r="AG2237" t="s">
        <v>10072</v>
      </c>
      <c r="AH2237" t="s">
        <v>10071</v>
      </c>
      <c r="AI2237" t="s">
        <v>10071</v>
      </c>
      <c r="AL2237">
        <v>202309</v>
      </c>
      <c r="AM2237">
        <v>202607</v>
      </c>
      <c r="AN2237">
        <v>239658.52</v>
      </c>
      <c r="AO2237">
        <v>114346.51</v>
      </c>
      <c r="AP2237">
        <v>0</v>
      </c>
      <c r="AQ2237">
        <v>146899</v>
      </c>
      <c r="AR2237">
        <v>146898.78</v>
      </c>
      <c r="AS2237">
        <v>133984.60999999999</v>
      </c>
      <c r="AT2237">
        <v>13131.78</v>
      </c>
      <c r="AU2237" t="s">
        <v>10072</v>
      </c>
      <c r="AV2237" t="s">
        <v>10306</v>
      </c>
      <c r="AW2237" t="s">
        <v>10072</v>
      </c>
      <c r="AX2237" t="s">
        <v>10072</v>
      </c>
      <c r="AY2237">
        <v>61.88</v>
      </c>
      <c r="AZ2237">
        <v>63.87</v>
      </c>
      <c r="BA2237" t="s">
        <v>11511</v>
      </c>
      <c r="BB2237" t="s">
        <v>10006</v>
      </c>
      <c r="BC2237" t="s">
        <v>10071</v>
      </c>
      <c r="BD2237" t="s">
        <v>12336</v>
      </c>
      <c r="BE2237" t="s">
        <v>12342</v>
      </c>
      <c r="BF2237" t="s">
        <v>12420</v>
      </c>
      <c r="BG2237">
        <v>90602</v>
      </c>
      <c r="BH2237">
        <v>-13.70582083353136</v>
      </c>
      <c r="BI2237">
        <v>-75.32850082752789</v>
      </c>
      <c r="BJ2237" t="s">
        <v>9689</v>
      </c>
      <c r="BK2237" t="s">
        <v>12456</v>
      </c>
      <c r="BL2237" t="s">
        <v>9689</v>
      </c>
      <c r="BM2237" t="s">
        <v>12456</v>
      </c>
      <c r="BN2237">
        <v>60</v>
      </c>
      <c r="BO2237">
        <v>375234.3</v>
      </c>
      <c r="BP2237">
        <v>2026</v>
      </c>
      <c r="BQ2237">
        <v>2023</v>
      </c>
      <c r="BR2237">
        <v>109.64359636106551</v>
      </c>
      <c r="BS2237" t="s">
        <v>13444</v>
      </c>
    </row>
    <row r="2238" spans="1:71" x14ac:dyDescent="0.3">
      <c r="A2238" t="s">
        <v>71</v>
      </c>
      <c r="B2238" t="s">
        <v>74</v>
      </c>
      <c r="C2238" t="s">
        <v>129</v>
      </c>
      <c r="D2238">
        <v>2623973</v>
      </c>
      <c r="E2238">
        <v>2623973</v>
      </c>
      <c r="F2238" t="s">
        <v>2439</v>
      </c>
      <c r="G2238" t="s">
        <v>3902</v>
      </c>
      <c r="H2238" t="s">
        <v>4024</v>
      </c>
      <c r="I2238" t="s">
        <v>4176</v>
      </c>
      <c r="J2238">
        <v>300831</v>
      </c>
      <c r="K2238" t="s">
        <v>129</v>
      </c>
      <c r="L2238" t="s">
        <v>4333</v>
      </c>
      <c r="M2238" t="s">
        <v>4334</v>
      </c>
      <c r="N2238">
        <v>903733.22</v>
      </c>
      <c r="O2238">
        <v>1198069</v>
      </c>
      <c r="P2238">
        <v>0</v>
      </c>
      <c r="Q2238">
        <v>0</v>
      </c>
      <c r="R2238">
        <v>0</v>
      </c>
      <c r="S2238" t="s">
        <v>6526</v>
      </c>
      <c r="T2238" t="s">
        <v>7962</v>
      </c>
      <c r="U2238" t="s">
        <v>9289</v>
      </c>
      <c r="V2238" t="s">
        <v>9953</v>
      </c>
      <c r="W2238" t="s">
        <v>9978</v>
      </c>
      <c r="X2238" t="s">
        <v>10005</v>
      </c>
      <c r="Y2238" t="s">
        <v>10051</v>
      </c>
      <c r="Z2238" t="s">
        <v>10052</v>
      </c>
      <c r="AA2238" t="s">
        <v>10054</v>
      </c>
      <c r="AB2238" t="s">
        <v>10071</v>
      </c>
      <c r="AG2238" t="s">
        <v>10072</v>
      </c>
      <c r="AH2238" t="s">
        <v>10071</v>
      </c>
      <c r="AI2238" t="s">
        <v>10071</v>
      </c>
      <c r="AL2238">
        <v>202403</v>
      </c>
      <c r="AM2238">
        <v>202403</v>
      </c>
      <c r="AN2238">
        <v>40500</v>
      </c>
      <c r="AO2238">
        <v>0</v>
      </c>
      <c r="AQ2238">
        <v>0</v>
      </c>
      <c r="AT2238">
        <v>1157569</v>
      </c>
      <c r="AU2238" t="s">
        <v>10072</v>
      </c>
      <c r="AV2238" t="s">
        <v>10306</v>
      </c>
      <c r="AW2238" t="s">
        <v>10072</v>
      </c>
      <c r="AX2238" t="s">
        <v>10071</v>
      </c>
      <c r="AZ2238">
        <v>0</v>
      </c>
      <c r="BB2238" t="s">
        <v>12266</v>
      </c>
      <c r="BC2238" t="s">
        <v>10071</v>
      </c>
      <c r="BD2238" t="s">
        <v>12336</v>
      </c>
      <c r="BE2238" t="s">
        <v>12338</v>
      </c>
      <c r="BF2238" t="s">
        <v>12384</v>
      </c>
      <c r="BG2238">
        <v>90403</v>
      </c>
      <c r="BH2238">
        <v>-12.97693054413056</v>
      </c>
      <c r="BI2238">
        <v>-75.524683904417728</v>
      </c>
      <c r="BJ2238" t="s">
        <v>9099</v>
      </c>
      <c r="BK2238" t="s">
        <v>9596</v>
      </c>
      <c r="BL2238" t="s">
        <v>9099</v>
      </c>
      <c r="BM2238" t="s">
        <v>9596</v>
      </c>
      <c r="BN2238">
        <v>250</v>
      </c>
      <c r="BO2238">
        <v>1198069</v>
      </c>
      <c r="BP2238">
        <v>2026</v>
      </c>
      <c r="BQ2238">
        <v>2023</v>
      </c>
      <c r="BR2238">
        <v>63.619560581431209</v>
      </c>
      <c r="BS2238" t="s">
        <v>13444</v>
      </c>
    </row>
    <row r="2239" spans="1:71" x14ac:dyDescent="0.3">
      <c r="A2239" t="s">
        <v>71</v>
      </c>
      <c r="B2239" t="s">
        <v>74</v>
      </c>
      <c r="C2239" t="s">
        <v>118</v>
      </c>
      <c r="D2239">
        <v>2627221</v>
      </c>
      <c r="E2239">
        <v>2627221</v>
      </c>
      <c r="F2239" t="s">
        <v>2440</v>
      </c>
      <c r="G2239" t="s">
        <v>3891</v>
      </c>
      <c r="H2239" t="s">
        <v>4010</v>
      </c>
      <c r="I2239" t="s">
        <v>4162</v>
      </c>
      <c r="J2239">
        <v>300808</v>
      </c>
      <c r="K2239" t="s">
        <v>118</v>
      </c>
      <c r="L2239" t="s">
        <v>4333</v>
      </c>
      <c r="M2239" t="s">
        <v>4334</v>
      </c>
      <c r="N2239">
        <v>2107221.0699999998</v>
      </c>
      <c r="O2239">
        <v>2107221.0699999998</v>
      </c>
      <c r="P2239">
        <v>0</v>
      </c>
      <c r="Q2239">
        <v>0</v>
      </c>
      <c r="R2239">
        <v>0</v>
      </c>
      <c r="S2239" t="s">
        <v>6527</v>
      </c>
      <c r="T2239" t="s">
        <v>8189</v>
      </c>
      <c r="U2239" t="s">
        <v>8189</v>
      </c>
      <c r="V2239" t="s">
        <v>9955</v>
      </c>
      <c r="W2239" t="s">
        <v>9955</v>
      </c>
      <c r="X2239" t="s">
        <v>10009</v>
      </c>
      <c r="Y2239" t="s">
        <v>10051</v>
      </c>
      <c r="Z2239" t="s">
        <v>10052</v>
      </c>
      <c r="AA2239" t="s">
        <v>10055</v>
      </c>
      <c r="AB2239" t="s">
        <v>10071</v>
      </c>
      <c r="AG2239" t="s">
        <v>10071</v>
      </c>
      <c r="AH2239" t="s">
        <v>10071</v>
      </c>
      <c r="AI2239" t="s">
        <v>10071</v>
      </c>
      <c r="AN2239">
        <v>0</v>
      </c>
      <c r="AO2239">
        <v>0</v>
      </c>
      <c r="AQ2239">
        <v>0</v>
      </c>
      <c r="AT2239">
        <v>2107221.0699999998</v>
      </c>
      <c r="AU2239" t="s">
        <v>10071</v>
      </c>
      <c r="AW2239" t="s">
        <v>10071</v>
      </c>
      <c r="AX2239" t="s">
        <v>10071</v>
      </c>
      <c r="BB2239" t="s">
        <v>12299</v>
      </c>
      <c r="BC2239" t="s">
        <v>10071</v>
      </c>
      <c r="BD2239" t="s">
        <v>12336</v>
      </c>
      <c r="BE2239" t="s">
        <v>12336</v>
      </c>
      <c r="BF2239" t="s">
        <v>12377</v>
      </c>
      <c r="BG2239">
        <v>90117</v>
      </c>
      <c r="BH2239">
        <v>-12.768187878834359</v>
      </c>
      <c r="BI2239">
        <v>-74.849175894162514</v>
      </c>
      <c r="BJ2239" t="s">
        <v>8818</v>
      </c>
      <c r="BK2239" t="s">
        <v>12457</v>
      </c>
      <c r="BN2239">
        <v>443</v>
      </c>
      <c r="BP2239">
        <v>2026</v>
      </c>
      <c r="BQ2239">
        <v>2023</v>
      </c>
      <c r="BR2239">
        <v>13.4865755747844</v>
      </c>
      <c r="BS2239" t="s">
        <v>13443</v>
      </c>
    </row>
    <row r="2240" spans="1:71" x14ac:dyDescent="0.3">
      <c r="A2240" t="s">
        <v>71</v>
      </c>
      <c r="B2240" t="s">
        <v>74</v>
      </c>
      <c r="C2240" t="s">
        <v>85</v>
      </c>
      <c r="D2240">
        <v>2631883</v>
      </c>
      <c r="E2240">
        <v>2631883</v>
      </c>
      <c r="F2240" t="s">
        <v>2441</v>
      </c>
      <c r="G2240" t="s">
        <v>3855</v>
      </c>
      <c r="H2240" t="s">
        <v>4030</v>
      </c>
      <c r="I2240" t="s">
        <v>4127</v>
      </c>
      <c r="J2240">
        <v>300794</v>
      </c>
      <c r="K2240" t="s">
        <v>85</v>
      </c>
      <c r="L2240" t="s">
        <v>4333</v>
      </c>
      <c r="M2240" t="s">
        <v>4334</v>
      </c>
      <c r="N2240">
        <v>1440717.7</v>
      </c>
      <c r="O2240">
        <v>1440717.7</v>
      </c>
      <c r="P2240">
        <v>0</v>
      </c>
      <c r="Q2240">
        <v>0</v>
      </c>
      <c r="R2240">
        <v>0</v>
      </c>
      <c r="S2240" t="s">
        <v>6528</v>
      </c>
      <c r="T2240" t="s">
        <v>9099</v>
      </c>
      <c r="U2240" t="s">
        <v>9099</v>
      </c>
      <c r="V2240" t="s">
        <v>9949</v>
      </c>
      <c r="W2240" t="s">
        <v>9968</v>
      </c>
      <c r="X2240" t="s">
        <v>9993</v>
      </c>
      <c r="Y2240" t="s">
        <v>10051</v>
      </c>
      <c r="Z2240" t="s">
        <v>10052</v>
      </c>
      <c r="AA2240" t="s">
        <v>10055</v>
      </c>
      <c r="AB2240" t="s">
        <v>10071</v>
      </c>
      <c r="AG2240" t="s">
        <v>10071</v>
      </c>
      <c r="AH2240" t="s">
        <v>10071</v>
      </c>
      <c r="AI2240" t="s">
        <v>10071</v>
      </c>
      <c r="AN2240">
        <v>0</v>
      </c>
      <c r="AO2240">
        <v>0</v>
      </c>
      <c r="AQ2240">
        <v>0</v>
      </c>
      <c r="AT2240">
        <v>1440717.7</v>
      </c>
      <c r="AU2240" t="s">
        <v>10071</v>
      </c>
      <c r="AW2240" t="s">
        <v>10071</v>
      </c>
      <c r="AX2240" t="s">
        <v>10071</v>
      </c>
      <c r="BB2240" t="s">
        <v>9993</v>
      </c>
      <c r="BC2240" t="s">
        <v>10071</v>
      </c>
      <c r="BD2240" t="s">
        <v>12336</v>
      </c>
      <c r="BE2240" t="s">
        <v>12336</v>
      </c>
      <c r="BF2240" t="s">
        <v>12343</v>
      </c>
      <c r="BG2240">
        <v>90103</v>
      </c>
      <c r="BH2240">
        <v>-12.615372841287311</v>
      </c>
      <c r="BI2240">
        <v>-74.7082440351424</v>
      </c>
      <c r="BJ2240" t="s">
        <v>9927</v>
      </c>
      <c r="BK2240" t="s">
        <v>8818</v>
      </c>
      <c r="BN2240">
        <v>64</v>
      </c>
      <c r="BP2240">
        <v>2026</v>
      </c>
      <c r="BQ2240">
        <v>2024</v>
      </c>
      <c r="BR2240">
        <v>34.183234328297928</v>
      </c>
      <c r="BS2240" t="s">
        <v>13445</v>
      </c>
    </row>
    <row r="2241" spans="1:71" x14ac:dyDescent="0.3">
      <c r="A2241" t="s">
        <v>71</v>
      </c>
      <c r="B2241" t="s">
        <v>74</v>
      </c>
      <c r="C2241" t="s">
        <v>128</v>
      </c>
      <c r="D2241">
        <v>2627488</v>
      </c>
      <c r="E2241">
        <v>2627488</v>
      </c>
      <c r="F2241" t="s">
        <v>2442</v>
      </c>
      <c r="G2241" t="s">
        <v>3901</v>
      </c>
      <c r="H2241" t="s">
        <v>4023</v>
      </c>
      <c r="I2241" t="s">
        <v>4175</v>
      </c>
      <c r="J2241">
        <v>301831</v>
      </c>
      <c r="K2241" t="s">
        <v>4287</v>
      </c>
      <c r="L2241" t="s">
        <v>4333</v>
      </c>
      <c r="M2241" t="s">
        <v>4334</v>
      </c>
      <c r="N2241">
        <v>13003445.84</v>
      </c>
      <c r="O2241">
        <v>13003445.84</v>
      </c>
      <c r="P2241">
        <v>0</v>
      </c>
      <c r="Q2241">
        <v>0</v>
      </c>
      <c r="R2241">
        <v>0</v>
      </c>
      <c r="S2241" t="s">
        <v>6529</v>
      </c>
      <c r="T2241" t="s">
        <v>9180</v>
      </c>
      <c r="U2241" t="s">
        <v>7974</v>
      </c>
      <c r="V2241" t="s">
        <v>9952</v>
      </c>
      <c r="W2241" t="s">
        <v>9971</v>
      </c>
      <c r="X2241" t="s">
        <v>9996</v>
      </c>
      <c r="Y2241" t="s">
        <v>10051</v>
      </c>
      <c r="Z2241" t="s">
        <v>10052</v>
      </c>
      <c r="AA2241" t="s">
        <v>10055</v>
      </c>
      <c r="AB2241" t="s">
        <v>10071</v>
      </c>
      <c r="AG2241" t="s">
        <v>10071</v>
      </c>
      <c r="AH2241" t="s">
        <v>10071</v>
      </c>
      <c r="AI2241" t="s">
        <v>10071</v>
      </c>
      <c r="AN2241">
        <v>0</v>
      </c>
      <c r="AO2241">
        <v>0</v>
      </c>
      <c r="AQ2241">
        <v>0</v>
      </c>
      <c r="AT2241">
        <v>13003445.84</v>
      </c>
      <c r="AU2241" t="s">
        <v>10071</v>
      </c>
      <c r="AW2241" t="s">
        <v>10071</v>
      </c>
      <c r="AX2241" t="s">
        <v>10071</v>
      </c>
      <c r="BB2241" t="s">
        <v>12249</v>
      </c>
      <c r="BC2241" t="s">
        <v>10071</v>
      </c>
      <c r="BD2241" t="s">
        <v>12336</v>
      </c>
      <c r="BE2241" t="s">
        <v>12336</v>
      </c>
      <c r="BF2241" t="s">
        <v>12382</v>
      </c>
      <c r="BG2241">
        <v>90118</v>
      </c>
      <c r="BH2241">
        <v>-12.78145499494976</v>
      </c>
      <c r="BI2241">
        <v>-74.990838493263709</v>
      </c>
      <c r="BJ2241" t="s">
        <v>9927</v>
      </c>
      <c r="BK2241" t="s">
        <v>9060</v>
      </c>
      <c r="BN2241">
        <v>2146</v>
      </c>
      <c r="BP2241">
        <v>2026</v>
      </c>
      <c r="BQ2241">
        <v>2023</v>
      </c>
      <c r="BR2241">
        <v>1.97544384725555</v>
      </c>
      <c r="BS2241" t="s">
        <v>13446</v>
      </c>
    </row>
    <row r="2242" spans="1:71" x14ac:dyDescent="0.3">
      <c r="A2242" t="s">
        <v>71</v>
      </c>
      <c r="B2242" t="s">
        <v>74</v>
      </c>
      <c r="C2242" t="s">
        <v>122</v>
      </c>
      <c r="D2242">
        <v>2664516</v>
      </c>
      <c r="E2242">
        <v>2664516</v>
      </c>
      <c r="F2242" t="s">
        <v>2443</v>
      </c>
      <c r="G2242" t="s">
        <v>3895</v>
      </c>
      <c r="H2242" t="s">
        <v>4014</v>
      </c>
      <c r="I2242" t="s">
        <v>4166</v>
      </c>
      <c r="J2242">
        <v>300829</v>
      </c>
      <c r="K2242" t="s">
        <v>122</v>
      </c>
      <c r="L2242" t="s">
        <v>4333</v>
      </c>
      <c r="M2242" t="s">
        <v>4334</v>
      </c>
      <c r="N2242">
        <v>873537.54</v>
      </c>
      <c r="O2242">
        <v>873537.54</v>
      </c>
      <c r="P2242">
        <v>0</v>
      </c>
      <c r="Q2242">
        <v>0</v>
      </c>
      <c r="R2242">
        <v>0</v>
      </c>
      <c r="S2242" t="s">
        <v>6530</v>
      </c>
      <c r="T2242" t="s">
        <v>8438</v>
      </c>
      <c r="U2242" t="s">
        <v>8438</v>
      </c>
      <c r="V2242" t="s">
        <v>9952</v>
      </c>
      <c r="W2242" t="s">
        <v>9971</v>
      </c>
      <c r="X2242" t="s">
        <v>9996</v>
      </c>
      <c r="Y2242" t="s">
        <v>10051</v>
      </c>
      <c r="Z2242" t="s">
        <v>10052</v>
      </c>
      <c r="AA2242" t="s">
        <v>10055</v>
      </c>
      <c r="AB2242" t="s">
        <v>10071</v>
      </c>
      <c r="AG2242" t="s">
        <v>10071</v>
      </c>
      <c r="AH2242" t="s">
        <v>10071</v>
      </c>
      <c r="AI2242" t="s">
        <v>10071</v>
      </c>
      <c r="AN2242">
        <v>0</v>
      </c>
      <c r="AO2242">
        <v>0</v>
      </c>
      <c r="AQ2242">
        <v>0</v>
      </c>
      <c r="AT2242">
        <v>873537.54</v>
      </c>
      <c r="AU2242" t="s">
        <v>10071</v>
      </c>
      <c r="AW2242" t="s">
        <v>10071</v>
      </c>
      <c r="AX2242" t="s">
        <v>10071</v>
      </c>
      <c r="BB2242" t="s">
        <v>12249</v>
      </c>
      <c r="BC2242" t="s">
        <v>10071</v>
      </c>
      <c r="BD2242" t="s">
        <v>12336</v>
      </c>
      <c r="BE2242" t="s">
        <v>12338</v>
      </c>
      <c r="BF2242" t="s">
        <v>12338</v>
      </c>
      <c r="BG2242">
        <v>90401</v>
      </c>
      <c r="BH2242">
        <v>-13.36744053033906</v>
      </c>
      <c r="BI2242">
        <v>-75.339547608738201</v>
      </c>
      <c r="BJ2242" t="s">
        <v>12457</v>
      </c>
      <c r="BK2242" t="s">
        <v>12454</v>
      </c>
      <c r="BN2242">
        <v>286</v>
      </c>
      <c r="BP2242">
        <v>2026</v>
      </c>
      <c r="BQ2242">
        <v>2024</v>
      </c>
      <c r="BR2242">
        <v>76.210555499263918</v>
      </c>
      <c r="BS2242" t="s">
        <v>13444</v>
      </c>
    </row>
    <row r="2243" spans="1:71" x14ac:dyDescent="0.3">
      <c r="A2243" t="s">
        <v>71</v>
      </c>
      <c r="B2243" t="s">
        <v>74</v>
      </c>
      <c r="C2243" t="s">
        <v>174</v>
      </c>
      <c r="D2243">
        <v>2661669</v>
      </c>
      <c r="E2243">
        <v>2661669</v>
      </c>
      <c r="F2243" t="s">
        <v>2444</v>
      </c>
      <c r="G2243" t="s">
        <v>3950</v>
      </c>
      <c r="H2243" t="s">
        <v>4078</v>
      </c>
      <c r="I2243" t="s">
        <v>4224</v>
      </c>
      <c r="J2243">
        <v>300796</v>
      </c>
      <c r="K2243" t="s">
        <v>174</v>
      </c>
      <c r="L2243" t="s">
        <v>4333</v>
      </c>
      <c r="M2243" t="s">
        <v>4334</v>
      </c>
      <c r="N2243">
        <v>2392746.41</v>
      </c>
      <c r="O2243">
        <v>2392746.41</v>
      </c>
      <c r="P2243">
        <v>0</v>
      </c>
      <c r="Q2243">
        <v>0</v>
      </c>
      <c r="R2243">
        <v>0</v>
      </c>
      <c r="S2243" t="s">
        <v>6531</v>
      </c>
      <c r="T2243" t="s">
        <v>9181</v>
      </c>
      <c r="U2243" t="s">
        <v>8201</v>
      </c>
      <c r="V2243" t="s">
        <v>9949</v>
      </c>
      <c r="W2243" t="s">
        <v>9968</v>
      </c>
      <c r="X2243" t="s">
        <v>9993</v>
      </c>
      <c r="Y2243" t="s">
        <v>10051</v>
      </c>
      <c r="Z2243" t="s">
        <v>10052</v>
      </c>
      <c r="AA2243" t="s">
        <v>10054</v>
      </c>
      <c r="AB2243" t="s">
        <v>10071</v>
      </c>
      <c r="AG2243" t="s">
        <v>10071</v>
      </c>
      <c r="AH2243" t="s">
        <v>10071</v>
      </c>
      <c r="AI2243" t="s">
        <v>10071</v>
      </c>
      <c r="AN2243">
        <v>0</v>
      </c>
      <c r="AO2243">
        <v>0</v>
      </c>
      <c r="AQ2243">
        <v>0</v>
      </c>
      <c r="AT2243">
        <v>2392746.41</v>
      </c>
      <c r="AU2243" t="s">
        <v>10071</v>
      </c>
      <c r="AW2243" t="s">
        <v>10071</v>
      </c>
      <c r="AX2243" t="s">
        <v>10071</v>
      </c>
      <c r="BB2243" t="s">
        <v>9993</v>
      </c>
      <c r="BC2243" t="s">
        <v>10071</v>
      </c>
      <c r="BD2243" t="s">
        <v>12336</v>
      </c>
      <c r="BE2243" t="s">
        <v>12336</v>
      </c>
      <c r="BF2243" t="s">
        <v>12429</v>
      </c>
      <c r="BG2243">
        <v>90105</v>
      </c>
      <c r="BH2243">
        <v>-12.42014968669851</v>
      </c>
      <c r="BI2243">
        <v>-75.039032899473838</v>
      </c>
      <c r="BJ2243" t="s">
        <v>8395</v>
      </c>
      <c r="BK2243" t="s">
        <v>12498</v>
      </c>
      <c r="BN2243">
        <v>0</v>
      </c>
      <c r="BP2243">
        <v>2026</v>
      </c>
      <c r="BQ2243">
        <v>2024</v>
      </c>
      <c r="BR2243">
        <v>40.942259426698911</v>
      </c>
      <c r="BS2243" t="s">
        <v>13445</v>
      </c>
    </row>
    <row r="2244" spans="1:71" x14ac:dyDescent="0.3">
      <c r="A2244" t="s">
        <v>71</v>
      </c>
      <c r="B2244" t="s">
        <v>74</v>
      </c>
      <c r="C2244" t="s">
        <v>120</v>
      </c>
      <c r="D2244">
        <v>2627991</v>
      </c>
      <c r="E2244">
        <v>2627991</v>
      </c>
      <c r="F2244" t="s">
        <v>2445</v>
      </c>
      <c r="G2244" t="s">
        <v>3893</v>
      </c>
      <c r="H2244" t="s">
        <v>4012</v>
      </c>
      <c r="I2244" t="s">
        <v>4164</v>
      </c>
      <c r="J2244">
        <v>300807</v>
      </c>
      <c r="K2244" t="s">
        <v>120</v>
      </c>
      <c r="L2244" t="s">
        <v>4333</v>
      </c>
      <c r="M2244" t="s">
        <v>4334</v>
      </c>
      <c r="N2244">
        <v>2156908.75</v>
      </c>
      <c r="O2244">
        <v>2156908.75</v>
      </c>
      <c r="P2244">
        <v>0</v>
      </c>
      <c r="Q2244">
        <v>0</v>
      </c>
      <c r="R2244">
        <v>0</v>
      </c>
      <c r="S2244" t="s">
        <v>6532</v>
      </c>
      <c r="T2244" t="s">
        <v>7968</v>
      </c>
      <c r="U2244" t="s">
        <v>7968</v>
      </c>
      <c r="V2244" t="s">
        <v>9948</v>
      </c>
      <c r="W2244" t="s">
        <v>9974</v>
      </c>
      <c r="X2244" t="s">
        <v>10000</v>
      </c>
      <c r="Y2244" t="s">
        <v>10051</v>
      </c>
      <c r="Z2244" t="s">
        <v>10052</v>
      </c>
      <c r="AA2244" t="s">
        <v>10055</v>
      </c>
      <c r="AB2244" t="s">
        <v>10071</v>
      </c>
      <c r="AG2244" t="s">
        <v>10071</v>
      </c>
      <c r="AH2244" t="s">
        <v>10071</v>
      </c>
      <c r="AI2244" t="s">
        <v>10071</v>
      </c>
      <c r="AN2244">
        <v>0</v>
      </c>
      <c r="AO2244">
        <v>0</v>
      </c>
      <c r="AQ2244">
        <v>0</v>
      </c>
      <c r="AT2244">
        <v>2156908.75</v>
      </c>
      <c r="AU2244" t="s">
        <v>10071</v>
      </c>
      <c r="AW2244" t="s">
        <v>10071</v>
      </c>
      <c r="AX2244" t="s">
        <v>10071</v>
      </c>
      <c r="BB2244" t="s">
        <v>12253</v>
      </c>
      <c r="BC2244" t="s">
        <v>10071</v>
      </c>
      <c r="BD2244" t="s">
        <v>12336</v>
      </c>
      <c r="BE2244" t="s">
        <v>12336</v>
      </c>
      <c r="BF2244" t="s">
        <v>12378</v>
      </c>
      <c r="BG2244">
        <v>90116</v>
      </c>
      <c r="BH2244">
        <v>-12.5023554349281</v>
      </c>
      <c r="BI2244">
        <v>-75.195547729736404</v>
      </c>
      <c r="BJ2244" t="s">
        <v>8370</v>
      </c>
      <c r="BK2244" t="s">
        <v>7991</v>
      </c>
      <c r="BN2244">
        <v>592</v>
      </c>
      <c r="BP2244">
        <v>2026</v>
      </c>
      <c r="BQ2244">
        <v>2023</v>
      </c>
      <c r="BR2244">
        <v>39.445480801656693</v>
      </c>
      <c r="BS2244" t="s">
        <v>13445</v>
      </c>
    </row>
    <row r="2245" spans="1:71" x14ac:dyDescent="0.3">
      <c r="A2245" t="s">
        <v>71</v>
      </c>
      <c r="B2245" t="s">
        <v>74</v>
      </c>
      <c r="C2245" t="s">
        <v>175</v>
      </c>
      <c r="D2245">
        <v>2613796</v>
      </c>
      <c r="E2245">
        <v>2613796</v>
      </c>
      <c r="F2245" t="s">
        <v>2446</v>
      </c>
      <c r="G2245" t="s">
        <v>3951</v>
      </c>
      <c r="H2245" t="s">
        <v>4079</v>
      </c>
      <c r="I2245" t="s">
        <v>4226</v>
      </c>
      <c r="J2245">
        <v>300873</v>
      </c>
      <c r="K2245" t="s">
        <v>4301</v>
      </c>
      <c r="L2245" t="s">
        <v>4333</v>
      </c>
      <c r="M2245" t="s">
        <v>4334</v>
      </c>
      <c r="N2245">
        <v>1817219.45</v>
      </c>
      <c r="O2245">
        <v>1817219.45</v>
      </c>
      <c r="P2245">
        <v>0</v>
      </c>
      <c r="Q2245">
        <v>0</v>
      </c>
      <c r="R2245">
        <v>0</v>
      </c>
      <c r="S2245" t="s">
        <v>6533</v>
      </c>
      <c r="T2245" t="s">
        <v>8077</v>
      </c>
      <c r="U2245" t="s">
        <v>8077</v>
      </c>
      <c r="V2245" t="s">
        <v>9949</v>
      </c>
      <c r="W2245" t="s">
        <v>9968</v>
      </c>
      <c r="X2245" t="s">
        <v>9993</v>
      </c>
      <c r="Y2245" t="s">
        <v>10051</v>
      </c>
      <c r="Z2245" t="s">
        <v>10052</v>
      </c>
      <c r="AA2245" t="s">
        <v>10055</v>
      </c>
      <c r="AB2245" t="s">
        <v>10071</v>
      </c>
      <c r="AG2245" t="s">
        <v>10071</v>
      </c>
      <c r="AH2245" t="s">
        <v>10071</v>
      </c>
      <c r="AI2245" t="s">
        <v>10071</v>
      </c>
      <c r="AN2245">
        <v>0</v>
      </c>
      <c r="AO2245">
        <v>0</v>
      </c>
      <c r="AQ2245">
        <v>0</v>
      </c>
      <c r="AT2245">
        <v>1817219.45</v>
      </c>
      <c r="AU2245" t="s">
        <v>10071</v>
      </c>
      <c r="AW2245" t="s">
        <v>10072</v>
      </c>
      <c r="AX2245" t="s">
        <v>10071</v>
      </c>
      <c r="AZ2245">
        <v>0</v>
      </c>
      <c r="BB2245" t="s">
        <v>9993</v>
      </c>
      <c r="BC2245" t="s">
        <v>10071</v>
      </c>
      <c r="BD2245" t="s">
        <v>12336</v>
      </c>
      <c r="BE2245" t="s">
        <v>12337</v>
      </c>
      <c r="BF2245" t="s">
        <v>12413</v>
      </c>
      <c r="BG2245">
        <v>90706</v>
      </c>
      <c r="BH2245">
        <v>-12.389842160939279</v>
      </c>
      <c r="BI2245">
        <v>-74.863771362456006</v>
      </c>
      <c r="BJ2245" t="s">
        <v>9929</v>
      </c>
      <c r="BK2245" t="s">
        <v>8818</v>
      </c>
      <c r="BN2245">
        <v>129</v>
      </c>
      <c r="BP2245">
        <v>2026</v>
      </c>
      <c r="BQ2245">
        <v>2023</v>
      </c>
      <c r="BR2245">
        <v>45.244210344642447</v>
      </c>
      <c r="BS2245" t="s">
        <v>13445</v>
      </c>
    </row>
    <row r="2246" spans="1:71" x14ac:dyDescent="0.3">
      <c r="A2246" t="s">
        <v>71</v>
      </c>
      <c r="B2246" t="s">
        <v>74</v>
      </c>
      <c r="C2246" t="s">
        <v>144</v>
      </c>
      <c r="D2246">
        <v>2694727</v>
      </c>
      <c r="E2246">
        <v>2694727</v>
      </c>
      <c r="F2246" t="s">
        <v>2447</v>
      </c>
      <c r="G2246" t="s">
        <v>3917</v>
      </c>
      <c r="H2246" t="s">
        <v>4042</v>
      </c>
      <c r="I2246" t="s">
        <v>4189</v>
      </c>
      <c r="J2246">
        <v>300810</v>
      </c>
      <c r="K2246" t="s">
        <v>144</v>
      </c>
      <c r="L2246" t="s">
        <v>4333</v>
      </c>
      <c r="M2246" t="s">
        <v>4334</v>
      </c>
      <c r="N2246">
        <v>3222773.5</v>
      </c>
      <c r="O2246">
        <v>3222773.5</v>
      </c>
      <c r="P2246">
        <v>0</v>
      </c>
      <c r="Q2246">
        <v>0</v>
      </c>
      <c r="R2246">
        <v>0</v>
      </c>
      <c r="S2246" t="s">
        <v>6534</v>
      </c>
      <c r="T2246" t="s">
        <v>9182</v>
      </c>
      <c r="U2246" t="s">
        <v>8197</v>
      </c>
      <c r="V2246" t="s">
        <v>9955</v>
      </c>
      <c r="W2246" t="s">
        <v>9955</v>
      </c>
      <c r="X2246" t="s">
        <v>9999</v>
      </c>
      <c r="Y2246" t="s">
        <v>10051</v>
      </c>
      <c r="Z2246" t="s">
        <v>10052</v>
      </c>
      <c r="AA2246" t="s">
        <v>10055</v>
      </c>
      <c r="AB2246" t="s">
        <v>10071</v>
      </c>
      <c r="AG2246" t="s">
        <v>10071</v>
      </c>
      <c r="AH2246" t="s">
        <v>10071</v>
      </c>
      <c r="AI2246" t="s">
        <v>10071</v>
      </c>
      <c r="AN2246">
        <v>0</v>
      </c>
      <c r="AO2246">
        <v>0</v>
      </c>
      <c r="AQ2246">
        <v>0</v>
      </c>
      <c r="AT2246">
        <v>3222773.5</v>
      </c>
      <c r="AU2246" t="s">
        <v>10071</v>
      </c>
      <c r="AW2246" t="s">
        <v>10072</v>
      </c>
      <c r="AX2246" t="s">
        <v>10071</v>
      </c>
      <c r="AZ2246">
        <v>0</v>
      </c>
      <c r="BB2246" t="s">
        <v>12251</v>
      </c>
      <c r="BC2246" t="s">
        <v>10071</v>
      </c>
      <c r="BD2246" t="s">
        <v>12336</v>
      </c>
      <c r="BE2246" t="s">
        <v>12340</v>
      </c>
      <c r="BF2246" t="s">
        <v>12398</v>
      </c>
      <c r="BG2246">
        <v>90202</v>
      </c>
      <c r="BH2246">
        <v>-12.674723999999999</v>
      </c>
      <c r="BI2246">
        <v>-74.613440999999995</v>
      </c>
      <c r="BJ2246" t="s">
        <v>12456</v>
      </c>
      <c r="BK2246" t="s">
        <v>12444</v>
      </c>
      <c r="BN2246">
        <v>214</v>
      </c>
      <c r="BP2246">
        <v>2026</v>
      </c>
      <c r="BQ2246">
        <v>2025</v>
      </c>
      <c r="BR2246">
        <v>40.766730880464848</v>
      </c>
      <c r="BS2246" t="s">
        <v>13445</v>
      </c>
    </row>
    <row r="2247" spans="1:71" x14ac:dyDescent="0.3">
      <c r="A2247" t="s">
        <v>71</v>
      </c>
      <c r="B2247" t="s">
        <v>74</v>
      </c>
      <c r="C2247" t="s">
        <v>138</v>
      </c>
      <c r="D2247">
        <v>2700613</v>
      </c>
      <c r="E2247">
        <v>2700613</v>
      </c>
      <c r="F2247" t="s">
        <v>2448</v>
      </c>
      <c r="G2247" t="s">
        <v>3878</v>
      </c>
      <c r="H2247" t="s">
        <v>3996</v>
      </c>
      <c r="I2247" t="s">
        <v>4148</v>
      </c>
      <c r="J2247">
        <v>300868</v>
      </c>
      <c r="K2247" t="s">
        <v>4291</v>
      </c>
      <c r="L2247" t="s">
        <v>4333</v>
      </c>
      <c r="M2247" t="s">
        <v>4334</v>
      </c>
      <c r="N2247">
        <v>219865.45</v>
      </c>
      <c r="O2247">
        <v>219865.45</v>
      </c>
      <c r="P2247">
        <v>0</v>
      </c>
      <c r="Q2247">
        <v>0</v>
      </c>
      <c r="R2247">
        <v>0</v>
      </c>
      <c r="S2247" t="s">
        <v>6535</v>
      </c>
      <c r="T2247" t="s">
        <v>8099</v>
      </c>
      <c r="U2247" t="s">
        <v>8099</v>
      </c>
      <c r="V2247" t="s">
        <v>9951</v>
      </c>
      <c r="W2247" t="s">
        <v>9970</v>
      </c>
      <c r="X2247" t="s">
        <v>9995</v>
      </c>
      <c r="Y2247" t="s">
        <v>10051</v>
      </c>
      <c r="Z2247" t="s">
        <v>10052</v>
      </c>
      <c r="AA2247" t="s">
        <v>10055</v>
      </c>
      <c r="AB2247" t="s">
        <v>10071</v>
      </c>
      <c r="AG2247" t="s">
        <v>10071</v>
      </c>
      <c r="AH2247" t="s">
        <v>10071</v>
      </c>
      <c r="AI2247" t="s">
        <v>10071</v>
      </c>
      <c r="AN2247">
        <v>0</v>
      </c>
      <c r="AO2247">
        <v>0</v>
      </c>
      <c r="AQ2247">
        <v>0</v>
      </c>
      <c r="AT2247">
        <v>219865.45</v>
      </c>
      <c r="AU2247" t="s">
        <v>10071</v>
      </c>
      <c r="AW2247" t="s">
        <v>10071</v>
      </c>
      <c r="AX2247" t="s">
        <v>10071</v>
      </c>
      <c r="BB2247" t="s">
        <v>12248</v>
      </c>
      <c r="BC2247" t="s">
        <v>10071</v>
      </c>
      <c r="BD2247" t="s">
        <v>12336</v>
      </c>
      <c r="BE2247" t="s">
        <v>12337</v>
      </c>
      <c r="BF2247" t="s">
        <v>12353</v>
      </c>
      <c r="BG2247">
        <v>90705</v>
      </c>
      <c r="BH2247">
        <v>-12.36225307615484</v>
      </c>
      <c r="BI2247">
        <v>-74.780490862857107</v>
      </c>
      <c r="BJ2247" t="s">
        <v>9433</v>
      </c>
      <c r="BK2247" t="s">
        <v>12456</v>
      </c>
      <c r="BN2247">
        <v>116</v>
      </c>
      <c r="BP2247">
        <v>2026</v>
      </c>
      <c r="BQ2247">
        <v>2025</v>
      </c>
      <c r="BR2247">
        <v>51.183373297420466</v>
      </c>
      <c r="BS2247" t="s">
        <v>13444</v>
      </c>
    </row>
    <row r="2248" spans="1:71" x14ac:dyDescent="0.3">
      <c r="A2248" t="s">
        <v>71</v>
      </c>
      <c r="B2248" t="s">
        <v>74</v>
      </c>
      <c r="C2248" t="s">
        <v>101</v>
      </c>
      <c r="D2248">
        <v>2711763</v>
      </c>
      <c r="E2248">
        <v>2711763</v>
      </c>
      <c r="F2248" t="s">
        <v>2449</v>
      </c>
      <c r="G2248" t="s">
        <v>3872</v>
      </c>
      <c r="H2248" t="s">
        <v>3990</v>
      </c>
      <c r="I2248" t="s">
        <v>4142</v>
      </c>
      <c r="J2248">
        <v>300875</v>
      </c>
      <c r="K2248" t="s">
        <v>101</v>
      </c>
      <c r="L2248" t="s">
        <v>4333</v>
      </c>
      <c r="M2248" t="s">
        <v>4334</v>
      </c>
      <c r="N2248">
        <v>297631.5</v>
      </c>
      <c r="O2248">
        <v>297631.5</v>
      </c>
      <c r="P2248">
        <v>0</v>
      </c>
      <c r="Q2248">
        <v>0</v>
      </c>
      <c r="R2248">
        <v>0</v>
      </c>
      <c r="S2248" t="s">
        <v>5233</v>
      </c>
      <c r="T2248" t="s">
        <v>8822</v>
      </c>
      <c r="U2248" t="s">
        <v>8701</v>
      </c>
      <c r="V2248" t="s">
        <v>9951</v>
      </c>
      <c r="W2248" t="s">
        <v>9970</v>
      </c>
      <c r="X2248" t="s">
        <v>9995</v>
      </c>
      <c r="Y2248" t="s">
        <v>10051</v>
      </c>
      <c r="Z2248" t="s">
        <v>10052</v>
      </c>
      <c r="AA2248" t="s">
        <v>10055</v>
      </c>
      <c r="AB2248" t="s">
        <v>10071</v>
      </c>
      <c r="AG2248" t="s">
        <v>10071</v>
      </c>
      <c r="AH2248" t="s">
        <v>10071</v>
      </c>
      <c r="AI2248" t="s">
        <v>10071</v>
      </c>
      <c r="AN2248">
        <v>0</v>
      </c>
      <c r="AO2248">
        <v>0</v>
      </c>
      <c r="AQ2248">
        <v>0</v>
      </c>
      <c r="AT2248">
        <v>297631.5</v>
      </c>
      <c r="AU2248" t="s">
        <v>10071</v>
      </c>
      <c r="AW2248" t="s">
        <v>10071</v>
      </c>
      <c r="AX2248" t="s">
        <v>10071</v>
      </c>
      <c r="BB2248" t="s">
        <v>12248</v>
      </c>
      <c r="BC2248" t="s">
        <v>10071</v>
      </c>
      <c r="BD2248" t="s">
        <v>12336</v>
      </c>
      <c r="BE2248" t="s">
        <v>12336</v>
      </c>
      <c r="BF2248" t="s">
        <v>12359</v>
      </c>
      <c r="BG2248">
        <v>90119</v>
      </c>
      <c r="BH2248">
        <v>-12.534403118851399</v>
      </c>
      <c r="BI2248">
        <v>-74.957417166464438</v>
      </c>
      <c r="BJ2248" t="s">
        <v>12468</v>
      </c>
      <c r="BK2248" t="s">
        <v>12500</v>
      </c>
      <c r="BN2248">
        <v>133</v>
      </c>
      <c r="BP2248">
        <v>2026</v>
      </c>
      <c r="BQ2248">
        <v>2025</v>
      </c>
      <c r="BR2248">
        <v>27.648846412550359</v>
      </c>
      <c r="BS2248" t="s">
        <v>13445</v>
      </c>
    </row>
    <row r="2249" spans="1:71" x14ac:dyDescent="0.3">
      <c r="A2249" t="s">
        <v>71</v>
      </c>
      <c r="B2249" t="s">
        <v>74</v>
      </c>
      <c r="C2249" t="s">
        <v>142</v>
      </c>
      <c r="D2249">
        <v>2707061</v>
      </c>
      <c r="E2249">
        <v>2707061</v>
      </c>
      <c r="F2249" t="s">
        <v>2450</v>
      </c>
      <c r="G2249" t="s">
        <v>3914</v>
      </c>
      <c r="H2249" t="s">
        <v>4039</v>
      </c>
      <c r="I2249" t="s">
        <v>4186</v>
      </c>
      <c r="J2249">
        <v>300852</v>
      </c>
      <c r="K2249" t="s">
        <v>142</v>
      </c>
      <c r="L2249" t="s">
        <v>4333</v>
      </c>
      <c r="M2249" t="s">
        <v>4334</v>
      </c>
      <c r="N2249">
        <v>546391.03</v>
      </c>
      <c r="O2249">
        <v>546391.03</v>
      </c>
      <c r="P2249">
        <v>0</v>
      </c>
      <c r="Q2249">
        <v>0</v>
      </c>
      <c r="R2249">
        <v>0</v>
      </c>
      <c r="S2249" t="s">
        <v>6536</v>
      </c>
      <c r="T2249" t="s">
        <v>8198</v>
      </c>
      <c r="U2249" t="s">
        <v>9258</v>
      </c>
      <c r="V2249" t="s">
        <v>9957</v>
      </c>
      <c r="W2249" t="s">
        <v>9977</v>
      </c>
      <c r="X2249" t="s">
        <v>10004</v>
      </c>
      <c r="Y2249" t="s">
        <v>10051</v>
      </c>
      <c r="Z2249" t="s">
        <v>10052</v>
      </c>
      <c r="AA2249" t="s">
        <v>10055</v>
      </c>
      <c r="AB2249" t="s">
        <v>10071</v>
      </c>
      <c r="AG2249" t="s">
        <v>10071</v>
      </c>
      <c r="AH2249" t="s">
        <v>10071</v>
      </c>
      <c r="AI2249" t="s">
        <v>10071</v>
      </c>
      <c r="AN2249">
        <v>0</v>
      </c>
      <c r="AO2249">
        <v>0</v>
      </c>
      <c r="AQ2249">
        <v>0</v>
      </c>
      <c r="AT2249">
        <v>546391.03</v>
      </c>
      <c r="AU2249" t="s">
        <v>10071</v>
      </c>
      <c r="AW2249" t="s">
        <v>10071</v>
      </c>
      <c r="AX2249" t="s">
        <v>10071</v>
      </c>
      <c r="BB2249" t="s">
        <v>12257</v>
      </c>
      <c r="BC2249" t="s">
        <v>10071</v>
      </c>
      <c r="BD2249" t="s">
        <v>12336</v>
      </c>
      <c r="BE2249" t="s">
        <v>12342</v>
      </c>
      <c r="BF2249" t="s">
        <v>12342</v>
      </c>
      <c r="BG2249">
        <v>90601</v>
      </c>
      <c r="BH2249">
        <v>-13.810488399852851</v>
      </c>
      <c r="BI2249">
        <v>-75.512306448639791</v>
      </c>
      <c r="BJ2249" t="s">
        <v>12499</v>
      </c>
      <c r="BK2249" t="s">
        <v>8118</v>
      </c>
      <c r="BN2249">
        <v>2146</v>
      </c>
      <c r="BP2249">
        <v>2026</v>
      </c>
      <c r="BQ2249">
        <v>2025</v>
      </c>
      <c r="BR2249">
        <v>128.34897078605891</v>
      </c>
      <c r="BS2249" t="s">
        <v>13444</v>
      </c>
    </row>
    <row r="2250" spans="1:71" x14ac:dyDescent="0.3">
      <c r="A2250" t="s">
        <v>71</v>
      </c>
      <c r="B2250" t="s">
        <v>74</v>
      </c>
      <c r="C2250" t="s">
        <v>182</v>
      </c>
      <c r="D2250">
        <v>2706974</v>
      </c>
      <c r="E2250">
        <v>2706974</v>
      </c>
      <c r="F2250" t="s">
        <v>2451</v>
      </c>
      <c r="G2250" t="s">
        <v>3957</v>
      </c>
      <c r="H2250" t="s">
        <v>4087</v>
      </c>
      <c r="I2250" t="s">
        <v>4233</v>
      </c>
      <c r="J2250">
        <v>300869</v>
      </c>
      <c r="K2250" t="s">
        <v>182</v>
      </c>
      <c r="L2250" t="s">
        <v>4333</v>
      </c>
      <c r="M2250" t="s">
        <v>4334</v>
      </c>
      <c r="N2250">
        <v>290162.61</v>
      </c>
      <c r="O2250">
        <v>290162.61</v>
      </c>
      <c r="P2250">
        <v>0</v>
      </c>
      <c r="Q2250">
        <v>0</v>
      </c>
      <c r="R2250">
        <v>0</v>
      </c>
      <c r="S2250" t="s">
        <v>6537</v>
      </c>
      <c r="T2250" t="s">
        <v>8525</v>
      </c>
      <c r="U2250" t="s">
        <v>8816</v>
      </c>
      <c r="V2250" t="s">
        <v>9955</v>
      </c>
      <c r="W2250" t="s">
        <v>9955</v>
      </c>
      <c r="X2250" t="s">
        <v>9999</v>
      </c>
      <c r="Y2250" t="s">
        <v>10051</v>
      </c>
      <c r="Z2250" t="s">
        <v>10052</v>
      </c>
      <c r="AA2250" t="s">
        <v>10054</v>
      </c>
      <c r="AB2250" t="s">
        <v>10071</v>
      </c>
      <c r="AG2250" t="s">
        <v>10071</v>
      </c>
      <c r="AH2250" t="s">
        <v>10071</v>
      </c>
      <c r="AI2250" t="s">
        <v>10071</v>
      </c>
      <c r="AN2250">
        <v>0</v>
      </c>
      <c r="AO2250">
        <v>0</v>
      </c>
      <c r="AQ2250">
        <v>0</v>
      </c>
      <c r="AT2250">
        <v>290162.61</v>
      </c>
      <c r="AU2250" t="s">
        <v>10071</v>
      </c>
      <c r="AW2250" t="s">
        <v>10071</v>
      </c>
      <c r="AX2250" t="s">
        <v>10071</v>
      </c>
      <c r="BB2250" t="s">
        <v>12251</v>
      </c>
      <c r="BC2250" t="s">
        <v>10071</v>
      </c>
      <c r="BD2250" t="s">
        <v>12336</v>
      </c>
      <c r="BE2250" t="s">
        <v>12337</v>
      </c>
      <c r="BF2250" t="s">
        <v>12434</v>
      </c>
      <c r="BG2250">
        <v>90702</v>
      </c>
      <c r="BH2250">
        <v>-12.36395166125847</v>
      </c>
      <c r="BI2250">
        <v>-75.054878746031449</v>
      </c>
      <c r="BJ2250" t="s">
        <v>12468</v>
      </c>
      <c r="BK2250" t="s">
        <v>12483</v>
      </c>
      <c r="BN2250">
        <v>73</v>
      </c>
      <c r="BP2250">
        <v>2026</v>
      </c>
      <c r="BQ2250">
        <v>2025</v>
      </c>
      <c r="BR2250">
        <v>47.400136218295991</v>
      </c>
      <c r="BS2250" t="s">
        <v>13445</v>
      </c>
    </row>
    <row r="2251" spans="1:71" x14ac:dyDescent="0.3">
      <c r="A2251" t="s">
        <v>71</v>
      </c>
      <c r="B2251" t="s">
        <v>74</v>
      </c>
      <c r="C2251" t="s">
        <v>138</v>
      </c>
      <c r="D2251">
        <v>2693091</v>
      </c>
      <c r="E2251">
        <v>2693091</v>
      </c>
      <c r="F2251" t="s">
        <v>2452</v>
      </c>
      <c r="G2251" t="s">
        <v>3878</v>
      </c>
      <c r="H2251" t="s">
        <v>3996</v>
      </c>
      <c r="I2251" t="s">
        <v>4148</v>
      </c>
      <c r="J2251">
        <v>300868</v>
      </c>
      <c r="K2251" t="s">
        <v>4291</v>
      </c>
      <c r="L2251" t="s">
        <v>4333</v>
      </c>
      <c r="M2251" t="s">
        <v>4334</v>
      </c>
      <c r="N2251">
        <v>4467813.3600000003</v>
      </c>
      <c r="O2251">
        <v>4467813.3600000003</v>
      </c>
      <c r="P2251">
        <v>0</v>
      </c>
      <c r="Q2251">
        <v>0</v>
      </c>
      <c r="R2251">
        <v>0</v>
      </c>
      <c r="S2251" t="s">
        <v>6538</v>
      </c>
      <c r="T2251" t="s">
        <v>8363</v>
      </c>
      <c r="U2251" t="s">
        <v>8363</v>
      </c>
      <c r="V2251" t="s">
        <v>9954</v>
      </c>
      <c r="W2251" t="s">
        <v>9973</v>
      </c>
      <c r="X2251" t="s">
        <v>10007</v>
      </c>
      <c r="Y2251" t="s">
        <v>10051</v>
      </c>
      <c r="Z2251" t="s">
        <v>10052</v>
      </c>
      <c r="AA2251" t="s">
        <v>10055</v>
      </c>
      <c r="AB2251" t="s">
        <v>10071</v>
      </c>
      <c r="AG2251" t="s">
        <v>10071</v>
      </c>
      <c r="AH2251" t="s">
        <v>10071</v>
      </c>
      <c r="AI2251" t="s">
        <v>10071</v>
      </c>
      <c r="AN2251">
        <v>0</v>
      </c>
      <c r="AO2251">
        <v>0</v>
      </c>
      <c r="AQ2251">
        <v>0</v>
      </c>
      <c r="AT2251">
        <v>4467813.3600000003</v>
      </c>
      <c r="AU2251" t="s">
        <v>10071</v>
      </c>
      <c r="AW2251" t="s">
        <v>10071</v>
      </c>
      <c r="AX2251" t="s">
        <v>10071</v>
      </c>
      <c r="BB2251" t="s">
        <v>10007</v>
      </c>
      <c r="BC2251" t="s">
        <v>10071</v>
      </c>
      <c r="BD2251" t="s">
        <v>12336</v>
      </c>
      <c r="BE2251" t="s">
        <v>12337</v>
      </c>
      <c r="BF2251" t="s">
        <v>12353</v>
      </c>
      <c r="BG2251">
        <v>90705</v>
      </c>
      <c r="BH2251">
        <v>-12.399100000000001</v>
      </c>
      <c r="BI2251">
        <v>-74.656700000000001</v>
      </c>
      <c r="BJ2251" t="s">
        <v>12452</v>
      </c>
      <c r="BK2251" t="s">
        <v>9433</v>
      </c>
      <c r="BN2251">
        <v>43</v>
      </c>
      <c r="BP2251">
        <v>2026</v>
      </c>
      <c r="BQ2251">
        <v>2025</v>
      </c>
      <c r="BR2251">
        <v>54.719475563718873</v>
      </c>
      <c r="BS2251" t="s">
        <v>13444</v>
      </c>
    </row>
    <row r="2252" spans="1:71" x14ac:dyDescent="0.3">
      <c r="A2252" t="s">
        <v>71</v>
      </c>
      <c r="B2252" t="s">
        <v>74</v>
      </c>
      <c r="C2252" t="s">
        <v>105</v>
      </c>
      <c r="D2252">
        <v>2691239</v>
      </c>
      <c r="E2252">
        <v>2691239</v>
      </c>
      <c r="F2252" t="s">
        <v>2453</v>
      </c>
      <c r="G2252" t="s">
        <v>3876</v>
      </c>
      <c r="H2252" t="s">
        <v>3994</v>
      </c>
      <c r="I2252" t="s">
        <v>4146</v>
      </c>
      <c r="J2252">
        <v>300814</v>
      </c>
      <c r="K2252" t="s">
        <v>105</v>
      </c>
      <c r="L2252" t="s">
        <v>4333</v>
      </c>
      <c r="M2252" t="s">
        <v>4334</v>
      </c>
      <c r="N2252">
        <v>741919.46</v>
      </c>
      <c r="O2252">
        <v>741919.46</v>
      </c>
      <c r="P2252">
        <v>0</v>
      </c>
      <c r="Q2252">
        <v>0</v>
      </c>
      <c r="R2252">
        <v>0</v>
      </c>
      <c r="S2252" t="s">
        <v>6539</v>
      </c>
      <c r="T2252" t="s">
        <v>8457</v>
      </c>
      <c r="U2252" t="s">
        <v>8823</v>
      </c>
      <c r="V2252" t="s">
        <v>9951</v>
      </c>
      <c r="W2252" t="s">
        <v>9970</v>
      </c>
      <c r="X2252" t="s">
        <v>9995</v>
      </c>
      <c r="Y2252" t="s">
        <v>10051</v>
      </c>
      <c r="Z2252" t="s">
        <v>10052</v>
      </c>
      <c r="AA2252" t="s">
        <v>10055</v>
      </c>
      <c r="AB2252" t="s">
        <v>10071</v>
      </c>
      <c r="AG2252" t="s">
        <v>10071</v>
      </c>
      <c r="AH2252" t="s">
        <v>10071</v>
      </c>
      <c r="AI2252" t="s">
        <v>10071</v>
      </c>
      <c r="AN2252">
        <v>0</v>
      </c>
      <c r="AO2252">
        <v>0</v>
      </c>
      <c r="AQ2252">
        <v>0</v>
      </c>
      <c r="AT2252">
        <v>741919.46</v>
      </c>
      <c r="AU2252" t="s">
        <v>10071</v>
      </c>
      <c r="AW2252" t="s">
        <v>10071</v>
      </c>
      <c r="AX2252" t="s">
        <v>10071</v>
      </c>
      <c r="BB2252" t="s">
        <v>12248</v>
      </c>
      <c r="BC2252" t="s">
        <v>10071</v>
      </c>
      <c r="BD2252" t="s">
        <v>12336</v>
      </c>
      <c r="BE2252" t="s">
        <v>12340</v>
      </c>
      <c r="BF2252" t="s">
        <v>12363</v>
      </c>
      <c r="BG2252">
        <v>90206</v>
      </c>
      <c r="BH2252">
        <v>-12.662829503338299</v>
      </c>
      <c r="BI2252">
        <v>-74.732218277177026</v>
      </c>
      <c r="BJ2252" t="s">
        <v>12452</v>
      </c>
      <c r="BK2252" t="s">
        <v>8118</v>
      </c>
      <c r="BN2252">
        <v>123</v>
      </c>
      <c r="BP2252">
        <v>2026</v>
      </c>
      <c r="BQ2252">
        <v>2025</v>
      </c>
      <c r="BR2252">
        <v>29.283669037590759</v>
      </c>
      <c r="BS2252" t="s">
        <v>13445</v>
      </c>
    </row>
    <row r="2253" spans="1:71" x14ac:dyDescent="0.3">
      <c r="A2253" t="s">
        <v>71</v>
      </c>
      <c r="B2253" t="s">
        <v>74</v>
      </c>
      <c r="C2253" t="s">
        <v>117</v>
      </c>
      <c r="D2253">
        <v>2674110</v>
      </c>
      <c r="E2253">
        <v>2674110</v>
      </c>
      <c r="F2253" t="s">
        <v>2454</v>
      </c>
      <c r="G2253" t="s">
        <v>3890</v>
      </c>
      <c r="H2253" t="s">
        <v>4009</v>
      </c>
      <c r="I2253" t="s">
        <v>4161</v>
      </c>
      <c r="J2253">
        <v>300884</v>
      </c>
      <c r="K2253" t="s">
        <v>117</v>
      </c>
      <c r="L2253" t="s">
        <v>4333</v>
      </c>
      <c r="M2253" t="s">
        <v>4334</v>
      </c>
      <c r="N2253">
        <v>2683670</v>
      </c>
      <c r="O2253">
        <v>2683670</v>
      </c>
      <c r="P2253">
        <v>0</v>
      </c>
      <c r="Q2253">
        <v>0</v>
      </c>
      <c r="R2253">
        <v>0</v>
      </c>
      <c r="S2253" t="s">
        <v>6540</v>
      </c>
      <c r="T2253" t="s">
        <v>8967</v>
      </c>
      <c r="U2253" t="s">
        <v>8918</v>
      </c>
      <c r="V2253" t="s">
        <v>9948</v>
      </c>
      <c r="W2253" t="s">
        <v>9974</v>
      </c>
      <c r="X2253" t="s">
        <v>10000</v>
      </c>
      <c r="Y2253" t="s">
        <v>10051</v>
      </c>
      <c r="Z2253" t="s">
        <v>10052</v>
      </c>
      <c r="AA2253" t="s">
        <v>10054</v>
      </c>
      <c r="AB2253" t="s">
        <v>10071</v>
      </c>
      <c r="AG2253" t="s">
        <v>10071</v>
      </c>
      <c r="AH2253" t="s">
        <v>10071</v>
      </c>
      <c r="AI2253" t="s">
        <v>10071</v>
      </c>
      <c r="AN2253">
        <v>0</v>
      </c>
      <c r="AO2253">
        <v>0</v>
      </c>
      <c r="AQ2253">
        <v>0</v>
      </c>
      <c r="AT2253">
        <v>2683670</v>
      </c>
      <c r="AU2253" t="s">
        <v>10071</v>
      </c>
      <c r="AW2253" t="s">
        <v>10071</v>
      </c>
      <c r="AX2253" t="s">
        <v>10071</v>
      </c>
      <c r="BB2253" t="s">
        <v>12253</v>
      </c>
      <c r="BC2253" t="s">
        <v>10071</v>
      </c>
      <c r="BD2253" t="s">
        <v>12336</v>
      </c>
      <c r="BE2253" t="s">
        <v>12337</v>
      </c>
      <c r="BF2253" t="s">
        <v>12376</v>
      </c>
      <c r="BG2253">
        <v>90718</v>
      </c>
      <c r="BH2253">
        <v>-12.14983330311815</v>
      </c>
      <c r="BI2253">
        <v>-74.542811890983856</v>
      </c>
      <c r="BJ2253" t="s">
        <v>12454</v>
      </c>
      <c r="BK2253" t="s">
        <v>12821</v>
      </c>
      <c r="BN2253">
        <v>59100</v>
      </c>
      <c r="BP2253">
        <v>2026</v>
      </c>
      <c r="BQ2253">
        <v>2024</v>
      </c>
      <c r="BR2253">
        <v>84.432315081432492</v>
      </c>
      <c r="BS2253" t="s">
        <v>13444</v>
      </c>
    </row>
    <row r="2254" spans="1:71" x14ac:dyDescent="0.3">
      <c r="A2254" t="s">
        <v>71</v>
      </c>
      <c r="B2254" t="s">
        <v>74</v>
      </c>
      <c r="C2254" t="s">
        <v>150</v>
      </c>
      <c r="D2254">
        <v>2652147</v>
      </c>
      <c r="E2254">
        <v>2652147</v>
      </c>
      <c r="F2254" t="s">
        <v>2455</v>
      </c>
      <c r="G2254" t="s">
        <v>3923</v>
      </c>
      <c r="H2254" t="s">
        <v>4048</v>
      </c>
      <c r="I2254" t="s">
        <v>4195</v>
      </c>
      <c r="J2254">
        <v>300834</v>
      </c>
      <c r="K2254" t="s">
        <v>150</v>
      </c>
      <c r="L2254" t="s">
        <v>4333</v>
      </c>
      <c r="M2254" t="s">
        <v>4334</v>
      </c>
      <c r="N2254">
        <v>1115607.1200000001</v>
      </c>
      <c r="O2254">
        <v>1129866</v>
      </c>
      <c r="P2254">
        <v>0</v>
      </c>
      <c r="Q2254">
        <v>0</v>
      </c>
      <c r="R2254">
        <v>0</v>
      </c>
      <c r="S2254" t="s">
        <v>6541</v>
      </c>
      <c r="T2254" t="s">
        <v>8089</v>
      </c>
      <c r="U2254" t="s">
        <v>9065</v>
      </c>
      <c r="V2254" t="s">
        <v>9953</v>
      </c>
      <c r="W2254" t="s">
        <v>9978</v>
      </c>
      <c r="X2254" t="s">
        <v>10005</v>
      </c>
      <c r="Y2254" t="s">
        <v>10051</v>
      </c>
      <c r="Z2254" t="s">
        <v>10052</v>
      </c>
      <c r="AA2254" t="s">
        <v>10053</v>
      </c>
      <c r="AB2254" t="s">
        <v>10072</v>
      </c>
      <c r="AC2254">
        <v>1111866</v>
      </c>
      <c r="AD2254">
        <v>0</v>
      </c>
      <c r="AE2254">
        <v>0</v>
      </c>
      <c r="AF2254">
        <v>0</v>
      </c>
      <c r="AG2254" t="s">
        <v>10072</v>
      </c>
      <c r="AH2254" t="s">
        <v>10071</v>
      </c>
      <c r="AI2254" t="s">
        <v>10071</v>
      </c>
      <c r="AL2254">
        <v>202411</v>
      </c>
      <c r="AM2254">
        <v>202411</v>
      </c>
      <c r="AN2254">
        <v>18000</v>
      </c>
      <c r="AO2254">
        <v>0</v>
      </c>
      <c r="AP2254">
        <v>0</v>
      </c>
      <c r="AQ2254">
        <v>22000</v>
      </c>
      <c r="AR2254">
        <v>0</v>
      </c>
      <c r="AS2254">
        <v>0</v>
      </c>
      <c r="AT2254">
        <v>1089866</v>
      </c>
      <c r="AU2254" t="s">
        <v>10072</v>
      </c>
      <c r="AV2254" t="s">
        <v>10306</v>
      </c>
      <c r="AW2254" t="s">
        <v>10072</v>
      </c>
      <c r="AX2254" t="s">
        <v>10071</v>
      </c>
      <c r="AZ2254">
        <v>1.59</v>
      </c>
      <c r="BA2254" t="s">
        <v>11512</v>
      </c>
      <c r="BB2254" t="s">
        <v>12258</v>
      </c>
      <c r="BC2254" t="s">
        <v>10071</v>
      </c>
      <c r="BD2254" t="s">
        <v>12336</v>
      </c>
      <c r="BE2254" t="s">
        <v>12338</v>
      </c>
      <c r="BF2254" t="s">
        <v>12404</v>
      </c>
      <c r="BG2254">
        <v>90406</v>
      </c>
      <c r="BH2254">
        <v>-13.312906986609899</v>
      </c>
      <c r="BI2254">
        <v>-75.406561424076983</v>
      </c>
      <c r="BJ2254" t="s">
        <v>8090</v>
      </c>
      <c r="BK2254" t="s">
        <v>12711</v>
      </c>
      <c r="BL2254" t="s">
        <v>8090</v>
      </c>
      <c r="BM2254" t="s">
        <v>12711</v>
      </c>
      <c r="BN2254">
        <v>19</v>
      </c>
      <c r="BO2254">
        <v>1129866</v>
      </c>
      <c r="BP2254">
        <v>2026</v>
      </c>
      <c r="BQ2254">
        <v>2024</v>
      </c>
      <c r="BR2254">
        <v>75.406875250276627</v>
      </c>
      <c r="BS2254" t="s">
        <v>13444</v>
      </c>
    </row>
    <row r="2255" spans="1:71" x14ac:dyDescent="0.3">
      <c r="A2255" t="s">
        <v>73</v>
      </c>
      <c r="B2255" t="s">
        <v>76</v>
      </c>
      <c r="C2255" t="s">
        <v>127</v>
      </c>
      <c r="D2255">
        <v>2656127</v>
      </c>
      <c r="E2255">
        <v>2656127</v>
      </c>
      <c r="F2255" t="s">
        <v>2456</v>
      </c>
      <c r="G2255" t="s">
        <v>3900</v>
      </c>
      <c r="H2255" t="s">
        <v>4021</v>
      </c>
      <c r="I2255" t="s">
        <v>4173</v>
      </c>
      <c r="J2255">
        <v>1300</v>
      </c>
      <c r="K2255" t="s">
        <v>4304</v>
      </c>
      <c r="L2255" t="s">
        <v>4333</v>
      </c>
      <c r="M2255" t="s">
        <v>4334</v>
      </c>
      <c r="N2255">
        <v>390084.49</v>
      </c>
      <c r="O2255">
        <v>390084.49</v>
      </c>
      <c r="P2255">
        <v>0</v>
      </c>
      <c r="Q2255">
        <v>0</v>
      </c>
      <c r="R2255">
        <v>0</v>
      </c>
      <c r="S2255" t="s">
        <v>6542</v>
      </c>
      <c r="T2255" t="s">
        <v>8516</v>
      </c>
      <c r="U2255" t="s">
        <v>9570</v>
      </c>
      <c r="V2255" t="s">
        <v>9949</v>
      </c>
      <c r="W2255" t="s">
        <v>9968</v>
      </c>
      <c r="X2255" t="s">
        <v>10006</v>
      </c>
      <c r="Y2255" t="s">
        <v>10051</v>
      </c>
      <c r="Z2255" t="s">
        <v>10052</v>
      </c>
      <c r="AA2255" t="s">
        <v>10055</v>
      </c>
      <c r="AB2255" t="s">
        <v>10072</v>
      </c>
      <c r="AC2255">
        <v>0</v>
      </c>
      <c r="AD2255">
        <v>0</v>
      </c>
      <c r="AE2255">
        <v>35000</v>
      </c>
      <c r="AF2255">
        <v>355084.49</v>
      </c>
      <c r="AG2255" t="s">
        <v>10071</v>
      </c>
      <c r="AH2255" t="s">
        <v>10071</v>
      </c>
      <c r="AI2255" t="s">
        <v>10071</v>
      </c>
      <c r="AN2255">
        <v>0</v>
      </c>
      <c r="AO2255">
        <v>0</v>
      </c>
      <c r="AQ2255">
        <v>0</v>
      </c>
      <c r="AT2255">
        <v>390084.49</v>
      </c>
      <c r="AU2255" t="s">
        <v>10072</v>
      </c>
      <c r="AV2255" t="s">
        <v>10307</v>
      </c>
      <c r="AW2255" t="s">
        <v>10072</v>
      </c>
      <c r="AX2255" t="s">
        <v>10071</v>
      </c>
      <c r="AZ2255">
        <v>0</v>
      </c>
      <c r="BB2255" t="s">
        <v>10006</v>
      </c>
      <c r="BC2255" t="s">
        <v>10071</v>
      </c>
      <c r="BD2255" t="s">
        <v>12336</v>
      </c>
      <c r="BE2255" t="s">
        <v>12339</v>
      </c>
      <c r="BF2255" t="s">
        <v>12426</v>
      </c>
      <c r="BG2255">
        <v>90508</v>
      </c>
      <c r="BH2255">
        <v>-12.798491504901129</v>
      </c>
      <c r="BI2255">
        <v>-74.388991839146684</v>
      </c>
      <c r="BJ2255" t="s">
        <v>9547</v>
      </c>
      <c r="BK2255" t="s">
        <v>12783</v>
      </c>
      <c r="BL2255" t="s">
        <v>9547</v>
      </c>
      <c r="BM2255" t="s">
        <v>12783</v>
      </c>
      <c r="BN2255">
        <v>120</v>
      </c>
      <c r="BO2255">
        <v>321084.49</v>
      </c>
      <c r="BP2255">
        <v>2026</v>
      </c>
      <c r="BQ2255">
        <v>2024</v>
      </c>
      <c r="BR2255">
        <v>63.315096987386383</v>
      </c>
      <c r="BS2255" t="s">
        <v>13444</v>
      </c>
    </row>
    <row r="2256" spans="1:71" x14ac:dyDescent="0.3">
      <c r="A2256" t="s">
        <v>73</v>
      </c>
      <c r="B2256" t="s">
        <v>76</v>
      </c>
      <c r="C2256" t="s">
        <v>127</v>
      </c>
      <c r="D2256">
        <v>2673348</v>
      </c>
      <c r="E2256">
        <v>2673348</v>
      </c>
      <c r="F2256" t="s">
        <v>2457</v>
      </c>
      <c r="G2256" t="s">
        <v>3900</v>
      </c>
      <c r="H2256" t="s">
        <v>4053</v>
      </c>
      <c r="I2256" t="s">
        <v>4255</v>
      </c>
      <c r="J2256">
        <v>1303</v>
      </c>
      <c r="K2256" t="s">
        <v>4317</v>
      </c>
      <c r="L2256" t="s">
        <v>4333</v>
      </c>
      <c r="M2256" t="s">
        <v>4334</v>
      </c>
      <c r="N2256">
        <v>4887807.45</v>
      </c>
      <c r="O2256">
        <v>4887807.45</v>
      </c>
      <c r="P2256">
        <v>0</v>
      </c>
      <c r="Q2256">
        <v>0</v>
      </c>
      <c r="R2256">
        <v>0</v>
      </c>
      <c r="S2256" t="s">
        <v>6543</v>
      </c>
      <c r="T2256" t="s">
        <v>8700</v>
      </c>
      <c r="U2256" t="s">
        <v>8700</v>
      </c>
      <c r="V2256" t="s">
        <v>9955</v>
      </c>
      <c r="W2256" t="s">
        <v>9955</v>
      </c>
      <c r="X2256" t="s">
        <v>9999</v>
      </c>
      <c r="Y2256" t="s">
        <v>10051</v>
      </c>
      <c r="Z2256" t="s">
        <v>10052</v>
      </c>
      <c r="AA2256" t="s">
        <v>10055</v>
      </c>
      <c r="AB2256" t="s">
        <v>10072</v>
      </c>
      <c r="AC2256">
        <v>104850</v>
      </c>
      <c r="AD2256">
        <v>1615719</v>
      </c>
      <c r="AE2256">
        <v>1615719</v>
      </c>
      <c r="AF2256">
        <v>1510869</v>
      </c>
      <c r="AG2256" t="s">
        <v>10071</v>
      </c>
      <c r="AH2256" t="s">
        <v>10071</v>
      </c>
      <c r="AI2256" t="s">
        <v>10071</v>
      </c>
      <c r="AL2256">
        <v>202512</v>
      </c>
      <c r="AM2256">
        <v>202512</v>
      </c>
      <c r="AN2256">
        <v>40650</v>
      </c>
      <c r="AO2256">
        <v>0</v>
      </c>
      <c r="AP2256">
        <v>0</v>
      </c>
      <c r="AQ2256">
        <v>104850</v>
      </c>
      <c r="AR2256">
        <v>104850</v>
      </c>
      <c r="AS2256">
        <v>104850</v>
      </c>
      <c r="AT2256">
        <v>4742307.45</v>
      </c>
      <c r="AU2256" t="s">
        <v>10072</v>
      </c>
      <c r="AV2256" t="s">
        <v>10307</v>
      </c>
      <c r="AW2256" t="s">
        <v>10072</v>
      </c>
      <c r="AX2256" t="s">
        <v>10071</v>
      </c>
      <c r="AZ2256">
        <v>0</v>
      </c>
      <c r="BB2256" t="s">
        <v>12251</v>
      </c>
      <c r="BC2256" t="s">
        <v>10071</v>
      </c>
      <c r="BD2256" t="s">
        <v>12336</v>
      </c>
      <c r="BE2256" t="s">
        <v>12340</v>
      </c>
      <c r="BF2256" t="s">
        <v>12340</v>
      </c>
      <c r="BG2256">
        <v>90201</v>
      </c>
      <c r="BH2256">
        <v>-12.8465373488152</v>
      </c>
      <c r="BI2256">
        <v>-74.592421331978457</v>
      </c>
      <c r="BJ2256" t="s">
        <v>12454</v>
      </c>
      <c r="BK2256" t="s">
        <v>13082</v>
      </c>
      <c r="BL2256" t="s">
        <v>12454</v>
      </c>
      <c r="BM2256" t="s">
        <v>13082</v>
      </c>
      <c r="BN2256">
        <v>455</v>
      </c>
      <c r="BO2256">
        <v>4525747.6399999997</v>
      </c>
      <c r="BP2256">
        <v>2026</v>
      </c>
      <c r="BQ2256">
        <v>2024</v>
      </c>
      <c r="BR2256">
        <v>41.835842585369051</v>
      </c>
      <c r="BS2256" t="s">
        <v>13445</v>
      </c>
    </row>
    <row r="2257" spans="1:71" x14ac:dyDescent="0.3">
      <c r="A2257" t="s">
        <v>71</v>
      </c>
      <c r="B2257" t="s">
        <v>74</v>
      </c>
      <c r="C2257" t="s">
        <v>154</v>
      </c>
      <c r="D2257">
        <v>2666995</v>
      </c>
      <c r="E2257">
        <v>2666995</v>
      </c>
      <c r="F2257" t="s">
        <v>2458</v>
      </c>
      <c r="G2257" t="s">
        <v>3928</v>
      </c>
      <c r="H2257" t="s">
        <v>4054</v>
      </c>
      <c r="I2257" t="s">
        <v>4201</v>
      </c>
      <c r="J2257">
        <v>300840</v>
      </c>
      <c r="K2257" t="s">
        <v>154</v>
      </c>
      <c r="L2257" t="s">
        <v>4333</v>
      </c>
      <c r="M2257" t="s">
        <v>4334</v>
      </c>
      <c r="N2257">
        <v>5952052.96</v>
      </c>
      <c r="O2257">
        <v>5952052.96</v>
      </c>
      <c r="P2257">
        <v>0</v>
      </c>
      <c r="Q2257">
        <v>0</v>
      </c>
      <c r="R2257">
        <v>0</v>
      </c>
      <c r="S2257" t="s">
        <v>6544</v>
      </c>
      <c r="T2257" t="s">
        <v>8700</v>
      </c>
      <c r="U2257" t="s">
        <v>8700</v>
      </c>
      <c r="V2257" t="s">
        <v>9949</v>
      </c>
      <c r="W2257" t="s">
        <v>9968</v>
      </c>
      <c r="X2257" t="s">
        <v>10006</v>
      </c>
      <c r="Y2257" t="s">
        <v>10051</v>
      </c>
      <c r="Z2257" t="s">
        <v>10052</v>
      </c>
      <c r="AA2257" t="s">
        <v>10055</v>
      </c>
      <c r="AB2257" t="s">
        <v>10071</v>
      </c>
      <c r="AG2257" t="s">
        <v>10071</v>
      </c>
      <c r="AH2257" t="s">
        <v>10071</v>
      </c>
      <c r="AI2257" t="s">
        <v>10071</v>
      </c>
      <c r="AN2257">
        <v>0</v>
      </c>
      <c r="AO2257">
        <v>0</v>
      </c>
      <c r="AQ2257">
        <v>0</v>
      </c>
      <c r="AT2257">
        <v>5952052.96</v>
      </c>
      <c r="AU2257" t="s">
        <v>10071</v>
      </c>
      <c r="AW2257" t="s">
        <v>10071</v>
      </c>
      <c r="AX2257" t="s">
        <v>10071</v>
      </c>
      <c r="BB2257" t="s">
        <v>10006</v>
      </c>
      <c r="BC2257" t="s">
        <v>10071</v>
      </c>
      <c r="BD2257" t="s">
        <v>12336</v>
      </c>
      <c r="BE2257" t="s">
        <v>12338</v>
      </c>
      <c r="BF2257" t="s">
        <v>12409</v>
      </c>
      <c r="BG2257">
        <v>90412</v>
      </c>
      <c r="BH2257">
        <v>-13.049879512514559</v>
      </c>
      <c r="BI2257">
        <v>-75.61910176145507</v>
      </c>
      <c r="BJ2257" t="s">
        <v>12463</v>
      </c>
      <c r="BK2257" t="s">
        <v>7991</v>
      </c>
      <c r="BN2257">
        <v>802</v>
      </c>
      <c r="BP2257">
        <v>2026</v>
      </c>
      <c r="BQ2257">
        <v>2024</v>
      </c>
      <c r="BR2257">
        <v>76.104748464938368</v>
      </c>
      <c r="BS2257" t="s">
        <v>13444</v>
      </c>
    </row>
    <row r="2258" spans="1:71" x14ac:dyDescent="0.3">
      <c r="A2258" t="s">
        <v>71</v>
      </c>
      <c r="B2258" t="s">
        <v>74</v>
      </c>
      <c r="C2258" t="s">
        <v>122</v>
      </c>
      <c r="D2258">
        <v>2669349</v>
      </c>
      <c r="E2258">
        <v>2669349</v>
      </c>
      <c r="F2258" t="s">
        <v>2459</v>
      </c>
      <c r="G2258" t="s">
        <v>3895</v>
      </c>
      <c r="H2258" t="s">
        <v>4014</v>
      </c>
      <c r="I2258" t="s">
        <v>4166</v>
      </c>
      <c r="J2258">
        <v>300829</v>
      </c>
      <c r="K2258" t="s">
        <v>122</v>
      </c>
      <c r="L2258" t="s">
        <v>4333</v>
      </c>
      <c r="M2258" t="s">
        <v>4334</v>
      </c>
      <c r="N2258">
        <v>20914130.219999999</v>
      </c>
      <c r="O2258">
        <v>20114964.969999999</v>
      </c>
      <c r="P2258">
        <v>22126.46</v>
      </c>
      <c r="Q2258">
        <v>0</v>
      </c>
      <c r="R2258">
        <v>0</v>
      </c>
      <c r="S2258" t="s">
        <v>6545</v>
      </c>
      <c r="T2258" t="s">
        <v>8278</v>
      </c>
      <c r="U2258" t="s">
        <v>8754</v>
      </c>
      <c r="V2258" t="s">
        <v>9953</v>
      </c>
      <c r="W2258" t="s">
        <v>9978</v>
      </c>
      <c r="X2258" t="s">
        <v>10005</v>
      </c>
      <c r="Y2258" t="s">
        <v>10051</v>
      </c>
      <c r="Z2258" t="s">
        <v>10052</v>
      </c>
      <c r="AA2258" t="s">
        <v>10055</v>
      </c>
      <c r="AB2258" t="s">
        <v>10072</v>
      </c>
      <c r="AC2258">
        <v>15379569</v>
      </c>
      <c r="AD2258">
        <v>4715022</v>
      </c>
      <c r="AE2258">
        <v>0</v>
      </c>
      <c r="AF2258">
        <v>0</v>
      </c>
      <c r="AG2258" t="s">
        <v>10072</v>
      </c>
      <c r="AH2258" t="s">
        <v>10071</v>
      </c>
      <c r="AI2258" t="s">
        <v>10071</v>
      </c>
      <c r="AL2258">
        <v>202506</v>
      </c>
      <c r="AM2258">
        <v>202607</v>
      </c>
      <c r="AN2258">
        <v>42500</v>
      </c>
      <c r="AO2258">
        <v>7704851.5899999999</v>
      </c>
      <c r="AP2258">
        <v>0</v>
      </c>
      <c r="AQ2258">
        <v>15357443</v>
      </c>
      <c r="AR2258">
        <v>15357443</v>
      </c>
      <c r="AS2258">
        <v>15357443</v>
      </c>
      <c r="AT2258">
        <v>4737148.43</v>
      </c>
      <c r="AU2258" t="s">
        <v>10072</v>
      </c>
      <c r="AV2258" t="s">
        <v>10306</v>
      </c>
      <c r="AW2258" t="s">
        <v>10072</v>
      </c>
      <c r="AX2258" t="s">
        <v>10072</v>
      </c>
      <c r="AY2258">
        <v>4.3899999999999997</v>
      </c>
      <c r="AZ2258">
        <v>4.4000000000000004</v>
      </c>
      <c r="BA2258" t="s">
        <v>11513</v>
      </c>
      <c r="BB2258" t="s">
        <v>12258</v>
      </c>
      <c r="BC2258" t="s">
        <v>10071</v>
      </c>
      <c r="BD2258" t="s">
        <v>12336</v>
      </c>
      <c r="BE2258" t="s">
        <v>12338</v>
      </c>
      <c r="BF2258" t="s">
        <v>12338</v>
      </c>
      <c r="BG2258">
        <v>90401</v>
      </c>
      <c r="BH2258">
        <v>-13.2824747252051</v>
      </c>
      <c r="BI2258">
        <v>-75.317767037325183</v>
      </c>
      <c r="BJ2258" t="s">
        <v>7977</v>
      </c>
      <c r="BK2258" t="s">
        <v>12835</v>
      </c>
      <c r="BL2258" t="s">
        <v>7977</v>
      </c>
      <c r="BM2258" t="s">
        <v>12835</v>
      </c>
      <c r="BN2258">
        <v>1449</v>
      </c>
      <c r="BO2258">
        <v>20114964.969999999</v>
      </c>
      <c r="BP2258">
        <v>2026</v>
      </c>
      <c r="BQ2258">
        <v>2024</v>
      </c>
      <c r="BR2258">
        <v>66.985720949208087</v>
      </c>
      <c r="BS2258" t="s">
        <v>13444</v>
      </c>
    </row>
    <row r="2259" spans="1:71" x14ac:dyDescent="0.3">
      <c r="A2259" t="s">
        <v>71</v>
      </c>
      <c r="B2259" t="s">
        <v>74</v>
      </c>
      <c r="C2259" t="s">
        <v>147</v>
      </c>
      <c r="D2259">
        <v>2683791</v>
      </c>
      <c r="E2259">
        <v>2683791</v>
      </c>
      <c r="F2259" t="s">
        <v>2460</v>
      </c>
      <c r="G2259" t="s">
        <v>3920</v>
      </c>
      <c r="H2259" t="s">
        <v>4045</v>
      </c>
      <c r="I2259" t="s">
        <v>4192</v>
      </c>
      <c r="J2259">
        <v>300818</v>
      </c>
      <c r="K2259" t="s">
        <v>147</v>
      </c>
      <c r="L2259" t="s">
        <v>4333</v>
      </c>
      <c r="M2259" t="s">
        <v>4334</v>
      </c>
      <c r="N2259">
        <v>1552584.07</v>
      </c>
      <c r="O2259">
        <v>1448647.97</v>
      </c>
      <c r="P2259">
        <v>0</v>
      </c>
      <c r="Q2259">
        <v>0</v>
      </c>
      <c r="R2259">
        <v>0</v>
      </c>
      <c r="S2259" t="s">
        <v>6546</v>
      </c>
      <c r="T2259" t="s">
        <v>9183</v>
      </c>
      <c r="U2259" t="s">
        <v>9183</v>
      </c>
      <c r="V2259" t="s">
        <v>9951</v>
      </c>
      <c r="W2259" t="s">
        <v>9970</v>
      </c>
      <c r="X2259" t="s">
        <v>9995</v>
      </c>
      <c r="Y2259" t="s">
        <v>10051</v>
      </c>
      <c r="Z2259" t="s">
        <v>10052</v>
      </c>
      <c r="AA2259" t="s">
        <v>10056</v>
      </c>
      <c r="AB2259" t="s">
        <v>10072</v>
      </c>
      <c r="AC2259">
        <v>628091</v>
      </c>
      <c r="AD2259">
        <v>0</v>
      </c>
      <c r="AE2259">
        <v>0</v>
      </c>
      <c r="AF2259">
        <v>0</v>
      </c>
      <c r="AG2259" t="s">
        <v>10072</v>
      </c>
      <c r="AH2259" t="s">
        <v>10071</v>
      </c>
      <c r="AI2259" t="s">
        <v>10071</v>
      </c>
      <c r="AL2259">
        <v>202506</v>
      </c>
      <c r="AM2259">
        <v>202607</v>
      </c>
      <c r="AN2259">
        <v>1164150.1200000001</v>
      </c>
      <c r="AO2259">
        <v>277530.75</v>
      </c>
      <c r="AP2259">
        <v>628091</v>
      </c>
      <c r="AQ2259">
        <v>282139</v>
      </c>
      <c r="AR2259">
        <v>282137.84999999998</v>
      </c>
      <c r="AS2259">
        <v>282137.84999999998</v>
      </c>
      <c r="AT2259">
        <v>2358.85</v>
      </c>
      <c r="AU2259" t="s">
        <v>10072</v>
      </c>
      <c r="AV2259" t="s">
        <v>10306</v>
      </c>
      <c r="AW2259" t="s">
        <v>10072</v>
      </c>
      <c r="AX2259" t="s">
        <v>10072</v>
      </c>
      <c r="AY2259">
        <v>80.09</v>
      </c>
      <c r="AZ2259">
        <v>80.36</v>
      </c>
      <c r="BA2259" t="s">
        <v>11514</v>
      </c>
      <c r="BB2259" t="s">
        <v>12248</v>
      </c>
      <c r="BC2259" t="s">
        <v>10071</v>
      </c>
      <c r="BD2259" t="s">
        <v>12336</v>
      </c>
      <c r="BE2259" t="s">
        <v>12341</v>
      </c>
      <c r="BF2259" t="s">
        <v>12401</v>
      </c>
      <c r="BG2259">
        <v>90302</v>
      </c>
      <c r="BH2259">
        <v>-12.868458456154491</v>
      </c>
      <c r="BI2259">
        <v>-74.677685976805677</v>
      </c>
      <c r="BJ2259" t="s">
        <v>9060</v>
      </c>
      <c r="BK2259" t="s">
        <v>12737</v>
      </c>
      <c r="BL2259" t="s">
        <v>8100</v>
      </c>
      <c r="BM2259" t="s">
        <v>13396</v>
      </c>
      <c r="BN2259">
        <v>206</v>
      </c>
      <c r="BO2259">
        <v>1448647.97</v>
      </c>
      <c r="BP2259">
        <v>2026</v>
      </c>
      <c r="BQ2259">
        <v>2025</v>
      </c>
      <c r="BR2259">
        <v>33.375537349854099</v>
      </c>
      <c r="BS2259" t="s">
        <v>13445</v>
      </c>
    </row>
    <row r="2260" spans="1:71" x14ac:dyDescent="0.3">
      <c r="A2260" t="s">
        <v>71</v>
      </c>
      <c r="B2260" t="s">
        <v>74</v>
      </c>
      <c r="C2260" t="s">
        <v>170</v>
      </c>
      <c r="D2260">
        <v>2708035</v>
      </c>
      <c r="E2260">
        <v>2708035</v>
      </c>
      <c r="F2260" t="s">
        <v>2461</v>
      </c>
      <c r="G2260" t="s">
        <v>3945</v>
      </c>
      <c r="H2260" t="s">
        <v>4072</v>
      </c>
      <c r="I2260" t="s">
        <v>4219</v>
      </c>
      <c r="J2260">
        <v>301887</v>
      </c>
      <c r="K2260" t="s">
        <v>170</v>
      </c>
      <c r="L2260" t="s">
        <v>4333</v>
      </c>
      <c r="M2260" t="s">
        <v>4334</v>
      </c>
      <c r="N2260">
        <v>1585147.87</v>
      </c>
      <c r="O2260">
        <v>1585147.87</v>
      </c>
      <c r="P2260">
        <v>0</v>
      </c>
      <c r="Q2260">
        <v>0</v>
      </c>
      <c r="R2260">
        <v>0</v>
      </c>
      <c r="S2260" t="s">
        <v>5547</v>
      </c>
      <c r="T2260" t="s">
        <v>8759</v>
      </c>
      <c r="U2260" t="s">
        <v>8870</v>
      </c>
      <c r="V2260" t="s">
        <v>9951</v>
      </c>
      <c r="W2260" t="s">
        <v>9970</v>
      </c>
      <c r="X2260" t="s">
        <v>9995</v>
      </c>
      <c r="Y2260" t="s">
        <v>10051</v>
      </c>
      <c r="Z2260" t="s">
        <v>10052</v>
      </c>
      <c r="AA2260" t="s">
        <v>10055</v>
      </c>
      <c r="AB2260" t="s">
        <v>10071</v>
      </c>
      <c r="AG2260" t="s">
        <v>10071</v>
      </c>
      <c r="AH2260" t="s">
        <v>10071</v>
      </c>
      <c r="AI2260" t="s">
        <v>10071</v>
      </c>
      <c r="AN2260">
        <v>0</v>
      </c>
      <c r="AO2260">
        <v>0</v>
      </c>
      <c r="AQ2260">
        <v>0</v>
      </c>
      <c r="AT2260">
        <v>1585147.87</v>
      </c>
      <c r="AU2260" t="s">
        <v>10071</v>
      </c>
      <c r="AW2260" t="s">
        <v>10071</v>
      </c>
      <c r="AX2260" t="s">
        <v>10071</v>
      </c>
      <c r="BB2260" t="s">
        <v>12248</v>
      </c>
      <c r="BC2260" t="s">
        <v>10071</v>
      </c>
      <c r="BD2260" t="s">
        <v>12336</v>
      </c>
      <c r="BE2260" t="s">
        <v>12337</v>
      </c>
      <c r="BF2260" t="s">
        <v>12414</v>
      </c>
      <c r="BG2260">
        <v>90724</v>
      </c>
      <c r="BH2260">
        <v>-12.087190114118579</v>
      </c>
      <c r="BI2260">
        <v>-74.618347464089638</v>
      </c>
      <c r="BJ2260" t="s">
        <v>8118</v>
      </c>
      <c r="BK2260" t="s">
        <v>12456</v>
      </c>
      <c r="BN2260">
        <v>45</v>
      </c>
      <c r="BP2260">
        <v>2026</v>
      </c>
      <c r="BQ2260">
        <v>2025</v>
      </c>
      <c r="BR2260">
        <v>86.369451277886398</v>
      </c>
      <c r="BS2260" t="s">
        <v>13444</v>
      </c>
    </row>
    <row r="2261" spans="1:71" x14ac:dyDescent="0.3">
      <c r="A2261" t="s">
        <v>71</v>
      </c>
      <c r="B2261" t="s">
        <v>74</v>
      </c>
      <c r="C2261" t="s">
        <v>118</v>
      </c>
      <c r="D2261">
        <v>2673689</v>
      </c>
      <c r="E2261">
        <v>2673689</v>
      </c>
      <c r="F2261" t="s">
        <v>2462</v>
      </c>
      <c r="G2261" t="s">
        <v>3891</v>
      </c>
      <c r="H2261" t="s">
        <v>4010</v>
      </c>
      <c r="I2261" t="s">
        <v>4162</v>
      </c>
      <c r="J2261">
        <v>300808</v>
      </c>
      <c r="K2261" t="s">
        <v>118</v>
      </c>
      <c r="L2261" t="s">
        <v>4333</v>
      </c>
      <c r="M2261" t="s">
        <v>4334</v>
      </c>
      <c r="N2261">
        <v>2130189.88</v>
      </c>
      <c r="O2261">
        <v>2130189.88</v>
      </c>
      <c r="P2261">
        <v>0</v>
      </c>
      <c r="Q2261">
        <v>0</v>
      </c>
      <c r="R2261">
        <v>0</v>
      </c>
      <c r="S2261" t="s">
        <v>6547</v>
      </c>
      <c r="T2261" t="s">
        <v>9184</v>
      </c>
      <c r="U2261" t="s">
        <v>9454</v>
      </c>
      <c r="V2261" t="s">
        <v>9948</v>
      </c>
      <c r="W2261" t="s">
        <v>9974</v>
      </c>
      <c r="X2261" t="s">
        <v>10000</v>
      </c>
      <c r="Y2261" t="s">
        <v>10051</v>
      </c>
      <c r="Z2261" t="s">
        <v>10052</v>
      </c>
      <c r="AA2261" t="s">
        <v>10055</v>
      </c>
      <c r="AB2261" t="s">
        <v>10071</v>
      </c>
      <c r="AG2261" t="s">
        <v>10071</v>
      </c>
      <c r="AH2261" t="s">
        <v>10071</v>
      </c>
      <c r="AI2261" t="s">
        <v>10071</v>
      </c>
      <c r="AN2261">
        <v>0</v>
      </c>
      <c r="AO2261">
        <v>0</v>
      </c>
      <c r="AQ2261">
        <v>0</v>
      </c>
      <c r="AT2261">
        <v>2130189.88</v>
      </c>
      <c r="AU2261" t="s">
        <v>10071</v>
      </c>
      <c r="AW2261" t="s">
        <v>10071</v>
      </c>
      <c r="AX2261" t="s">
        <v>10071</v>
      </c>
      <c r="BB2261" t="s">
        <v>12253</v>
      </c>
      <c r="BC2261" t="s">
        <v>10071</v>
      </c>
      <c r="BD2261" t="s">
        <v>12336</v>
      </c>
      <c r="BE2261" t="s">
        <v>12336</v>
      </c>
      <c r="BF2261" t="s">
        <v>12377</v>
      </c>
      <c r="BG2261">
        <v>90117</v>
      </c>
      <c r="BH2261">
        <v>-12.754621938907439</v>
      </c>
      <c r="BI2261">
        <v>-74.785196722657616</v>
      </c>
      <c r="BJ2261" t="s">
        <v>12454</v>
      </c>
      <c r="BK2261" t="s">
        <v>12831</v>
      </c>
      <c r="BN2261">
        <v>243</v>
      </c>
      <c r="BP2261">
        <v>2026</v>
      </c>
      <c r="BQ2261">
        <v>2025</v>
      </c>
      <c r="BR2261">
        <v>20.566310555761419</v>
      </c>
      <c r="BS2261" t="s">
        <v>13445</v>
      </c>
    </row>
    <row r="2262" spans="1:71" x14ac:dyDescent="0.3">
      <c r="A2262" t="s">
        <v>71</v>
      </c>
      <c r="B2262" t="s">
        <v>74</v>
      </c>
      <c r="C2262" t="s">
        <v>89</v>
      </c>
      <c r="D2262">
        <v>2686361</v>
      </c>
      <c r="E2262">
        <v>2686361</v>
      </c>
      <c r="F2262" t="s">
        <v>2463</v>
      </c>
      <c r="G2262" t="s">
        <v>3859</v>
      </c>
      <c r="H2262" t="s">
        <v>3978</v>
      </c>
      <c r="I2262" t="s">
        <v>4130</v>
      </c>
      <c r="J2262">
        <v>300843</v>
      </c>
      <c r="K2262" t="s">
        <v>4280</v>
      </c>
      <c r="L2262" t="s">
        <v>4333</v>
      </c>
      <c r="M2262" t="s">
        <v>4334</v>
      </c>
      <c r="N2262">
        <v>80478.73</v>
      </c>
      <c r="O2262">
        <v>104057.48</v>
      </c>
      <c r="P2262">
        <v>0</v>
      </c>
      <c r="Q2262">
        <v>0</v>
      </c>
      <c r="R2262">
        <v>0</v>
      </c>
      <c r="S2262" t="s">
        <v>6548</v>
      </c>
      <c r="T2262" t="s">
        <v>9185</v>
      </c>
      <c r="U2262" t="s">
        <v>8915</v>
      </c>
      <c r="V2262" t="s">
        <v>9952</v>
      </c>
      <c r="W2262" t="s">
        <v>9975</v>
      </c>
      <c r="X2262" t="s">
        <v>10002</v>
      </c>
      <c r="Y2262" t="s">
        <v>10051</v>
      </c>
      <c r="Z2262" t="s">
        <v>10052</v>
      </c>
      <c r="AA2262" t="s">
        <v>10054</v>
      </c>
      <c r="AB2262" t="s">
        <v>10072</v>
      </c>
      <c r="AC2262">
        <v>82557</v>
      </c>
      <c r="AD2262">
        <v>0</v>
      </c>
      <c r="AE2262">
        <v>0</v>
      </c>
      <c r="AF2262">
        <v>0</v>
      </c>
      <c r="AG2262" t="s">
        <v>10072</v>
      </c>
      <c r="AH2262" t="s">
        <v>10071</v>
      </c>
      <c r="AI2262" t="s">
        <v>10071</v>
      </c>
      <c r="AL2262">
        <v>202510</v>
      </c>
      <c r="AM2262">
        <v>202608</v>
      </c>
      <c r="AN2262">
        <v>16000</v>
      </c>
      <c r="AO2262">
        <v>60309</v>
      </c>
      <c r="AP2262">
        <v>0</v>
      </c>
      <c r="AQ2262">
        <v>88057</v>
      </c>
      <c r="AR2262">
        <v>88057</v>
      </c>
      <c r="AS2262">
        <v>60309</v>
      </c>
      <c r="AT2262">
        <v>0.48</v>
      </c>
      <c r="AU2262" t="s">
        <v>10072</v>
      </c>
      <c r="AV2262" t="s">
        <v>10306</v>
      </c>
      <c r="AW2262" t="s">
        <v>10072</v>
      </c>
      <c r="AX2262" t="s">
        <v>10071</v>
      </c>
      <c r="AZ2262">
        <v>15.38</v>
      </c>
      <c r="BA2262" t="s">
        <v>11515</v>
      </c>
      <c r="BB2262" t="s">
        <v>12254</v>
      </c>
      <c r="BC2262" t="s">
        <v>10071</v>
      </c>
      <c r="BD2262" t="s">
        <v>12336</v>
      </c>
      <c r="BE2262" t="s">
        <v>12339</v>
      </c>
      <c r="BF2262" t="s">
        <v>12347</v>
      </c>
      <c r="BG2262">
        <v>90502</v>
      </c>
      <c r="BH2262">
        <v>-12.62831900813236</v>
      </c>
      <c r="BI2262">
        <v>-74.565836289277854</v>
      </c>
      <c r="BJ2262" t="s">
        <v>9375</v>
      </c>
      <c r="BK2262" t="s">
        <v>12800</v>
      </c>
      <c r="BL2262" t="s">
        <v>9375</v>
      </c>
      <c r="BM2262" t="s">
        <v>12800</v>
      </c>
      <c r="BN2262">
        <v>0</v>
      </c>
      <c r="BO2262">
        <v>98556.95</v>
      </c>
      <c r="BP2262">
        <v>2026</v>
      </c>
      <c r="BQ2262">
        <v>2025</v>
      </c>
      <c r="BR2262">
        <v>47.346723532948523</v>
      </c>
      <c r="BS2262" t="s">
        <v>13445</v>
      </c>
    </row>
    <row r="2263" spans="1:71" x14ac:dyDescent="0.3">
      <c r="A2263" t="s">
        <v>71</v>
      </c>
      <c r="B2263" t="s">
        <v>74</v>
      </c>
      <c r="C2263" t="s">
        <v>138</v>
      </c>
      <c r="D2263">
        <v>2712599</v>
      </c>
      <c r="E2263">
        <v>2712599</v>
      </c>
      <c r="F2263" t="s">
        <v>2464</v>
      </c>
      <c r="G2263" t="s">
        <v>3878</v>
      </c>
      <c r="H2263" t="s">
        <v>3996</v>
      </c>
      <c r="I2263" t="s">
        <v>4148</v>
      </c>
      <c r="J2263">
        <v>300868</v>
      </c>
      <c r="K2263" t="s">
        <v>4291</v>
      </c>
      <c r="L2263" t="s">
        <v>4333</v>
      </c>
      <c r="M2263" t="s">
        <v>4334</v>
      </c>
      <c r="N2263">
        <v>952327.32</v>
      </c>
      <c r="O2263">
        <v>1103136.56</v>
      </c>
      <c r="P2263">
        <v>0</v>
      </c>
      <c r="Q2263">
        <v>0</v>
      </c>
      <c r="R2263">
        <v>0</v>
      </c>
      <c r="S2263" t="s">
        <v>6549</v>
      </c>
      <c r="T2263" t="s">
        <v>8208</v>
      </c>
      <c r="U2263" t="s">
        <v>8289</v>
      </c>
      <c r="V2263" t="s">
        <v>9951</v>
      </c>
      <c r="W2263" t="s">
        <v>9970</v>
      </c>
      <c r="X2263" t="s">
        <v>9995</v>
      </c>
      <c r="Y2263" t="s">
        <v>10051</v>
      </c>
      <c r="Z2263" t="s">
        <v>10052</v>
      </c>
      <c r="AA2263" t="s">
        <v>10055</v>
      </c>
      <c r="AB2263" t="s">
        <v>10072</v>
      </c>
      <c r="AC2263">
        <v>952327</v>
      </c>
      <c r="AD2263">
        <v>0</v>
      </c>
      <c r="AE2263">
        <v>0</v>
      </c>
      <c r="AF2263">
        <v>0</v>
      </c>
      <c r="AG2263" t="s">
        <v>10072</v>
      </c>
      <c r="AH2263" t="s">
        <v>10071</v>
      </c>
      <c r="AI2263" t="s">
        <v>10071</v>
      </c>
      <c r="AL2263">
        <v>202512</v>
      </c>
      <c r="AM2263">
        <v>202607</v>
      </c>
      <c r="AN2263">
        <v>42000</v>
      </c>
      <c r="AO2263">
        <v>591918.16</v>
      </c>
      <c r="AP2263">
        <v>952327</v>
      </c>
      <c r="AQ2263">
        <v>1051140</v>
      </c>
      <c r="AR2263">
        <v>1051136.56</v>
      </c>
      <c r="AS2263">
        <v>1051136.56</v>
      </c>
      <c r="AT2263">
        <v>9996.56</v>
      </c>
      <c r="AU2263" t="s">
        <v>10072</v>
      </c>
      <c r="AV2263" t="s">
        <v>10306</v>
      </c>
      <c r="AW2263" t="s">
        <v>10072</v>
      </c>
      <c r="AX2263" t="s">
        <v>10072</v>
      </c>
      <c r="AY2263">
        <v>41.88</v>
      </c>
      <c r="AZ2263">
        <v>43.18</v>
      </c>
      <c r="BA2263" t="s">
        <v>11516</v>
      </c>
      <c r="BB2263" t="s">
        <v>12248</v>
      </c>
      <c r="BC2263" t="s">
        <v>10071</v>
      </c>
      <c r="BD2263" t="s">
        <v>12336</v>
      </c>
      <c r="BE2263" t="s">
        <v>12337</v>
      </c>
      <c r="BF2263" t="s">
        <v>12425</v>
      </c>
      <c r="BG2263">
        <v>90709</v>
      </c>
      <c r="BH2263">
        <v>-12.29427493132653</v>
      </c>
      <c r="BI2263">
        <v>-74.912875304365059</v>
      </c>
      <c r="BJ2263" t="s">
        <v>9273</v>
      </c>
      <c r="BK2263" t="s">
        <v>12800</v>
      </c>
      <c r="BL2263" t="s">
        <v>8927</v>
      </c>
      <c r="BM2263" t="s">
        <v>9332</v>
      </c>
      <c r="BN2263">
        <v>300</v>
      </c>
      <c r="BO2263">
        <v>1103140.1599999999</v>
      </c>
      <c r="BP2263">
        <v>2026</v>
      </c>
      <c r="BQ2263">
        <v>2025</v>
      </c>
      <c r="BR2263">
        <v>54.686753877272238</v>
      </c>
      <c r="BS2263" t="s">
        <v>13444</v>
      </c>
    </row>
    <row r="2264" spans="1:71" x14ac:dyDescent="0.3">
      <c r="A2264" t="s">
        <v>71</v>
      </c>
      <c r="B2264" t="s">
        <v>74</v>
      </c>
      <c r="C2264" t="s">
        <v>103</v>
      </c>
      <c r="D2264">
        <v>2718862</v>
      </c>
      <c r="E2264">
        <v>2718862</v>
      </c>
      <c r="F2264" t="s">
        <v>2465</v>
      </c>
      <c r="G2264" t="s">
        <v>3874</v>
      </c>
      <c r="H2264" t="s">
        <v>3992</v>
      </c>
      <c r="I2264" t="s">
        <v>4144</v>
      </c>
      <c r="J2264">
        <v>300837</v>
      </c>
      <c r="K2264" t="s">
        <v>103</v>
      </c>
      <c r="L2264" t="s">
        <v>4333</v>
      </c>
      <c r="M2264" t="s">
        <v>4334</v>
      </c>
      <c r="N2264">
        <v>155500</v>
      </c>
      <c r="O2264">
        <v>189789.42</v>
      </c>
      <c r="P2264">
        <v>0</v>
      </c>
      <c r="Q2264">
        <v>0</v>
      </c>
      <c r="R2264">
        <v>0</v>
      </c>
      <c r="S2264" t="s">
        <v>6550</v>
      </c>
      <c r="T2264" t="s">
        <v>9186</v>
      </c>
      <c r="U2264" t="s">
        <v>8377</v>
      </c>
      <c r="V2264" t="s">
        <v>9951</v>
      </c>
      <c r="W2264" t="s">
        <v>9970</v>
      </c>
      <c r="X2264" t="s">
        <v>9995</v>
      </c>
      <c r="Y2264" t="s">
        <v>10051</v>
      </c>
      <c r="Z2264" t="s">
        <v>10052</v>
      </c>
      <c r="AA2264" t="s">
        <v>10055</v>
      </c>
      <c r="AB2264" t="s">
        <v>10072</v>
      </c>
      <c r="AC2264">
        <v>189789</v>
      </c>
      <c r="AD2264">
        <v>0</v>
      </c>
      <c r="AE2264">
        <v>0</v>
      </c>
      <c r="AF2264">
        <v>0</v>
      </c>
      <c r="AG2264" t="s">
        <v>10071</v>
      </c>
      <c r="AH2264" t="s">
        <v>10071</v>
      </c>
      <c r="AI2264" t="s">
        <v>10071</v>
      </c>
      <c r="AL2264">
        <v>202605</v>
      </c>
      <c r="AM2264">
        <v>202605</v>
      </c>
      <c r="AN2264">
        <v>0</v>
      </c>
      <c r="AO2264">
        <v>16000</v>
      </c>
      <c r="AP2264">
        <v>0</v>
      </c>
      <c r="AQ2264">
        <v>189790</v>
      </c>
      <c r="AR2264">
        <v>189789.42</v>
      </c>
      <c r="AS2264">
        <v>181809.94</v>
      </c>
      <c r="AT2264">
        <v>-0.57999999999999996</v>
      </c>
      <c r="AU2264" t="s">
        <v>10072</v>
      </c>
      <c r="AV2264" t="s">
        <v>10308</v>
      </c>
      <c r="AW2264" t="s">
        <v>10072</v>
      </c>
      <c r="AX2264" t="s">
        <v>10071</v>
      </c>
      <c r="AZ2264">
        <v>0</v>
      </c>
      <c r="BB2264" t="s">
        <v>12248</v>
      </c>
      <c r="BC2264" t="s">
        <v>10071</v>
      </c>
      <c r="BD2264" t="s">
        <v>12336</v>
      </c>
      <c r="BE2264" t="s">
        <v>12338</v>
      </c>
      <c r="BF2264" t="s">
        <v>12361</v>
      </c>
      <c r="BG2264">
        <v>90409</v>
      </c>
      <c r="BH2264">
        <v>-13.29236156056964</v>
      </c>
      <c r="BI2264">
        <v>-75.402149578740904</v>
      </c>
      <c r="BJ2264" t="s">
        <v>9187</v>
      </c>
      <c r="BK2264" t="s">
        <v>7996</v>
      </c>
      <c r="BL2264" t="s">
        <v>9187</v>
      </c>
      <c r="BM2264" t="s">
        <v>7996</v>
      </c>
      <c r="BN2264">
        <v>105</v>
      </c>
      <c r="BO2264">
        <v>112836.87</v>
      </c>
      <c r="BP2264">
        <v>2026</v>
      </c>
      <c r="BQ2264">
        <v>2026</v>
      </c>
      <c r="BR2264">
        <v>73.331288249090846</v>
      </c>
      <c r="BS2264" t="s">
        <v>13444</v>
      </c>
    </row>
    <row r="2265" spans="1:71" x14ac:dyDescent="0.3">
      <c r="A2265" t="s">
        <v>73</v>
      </c>
      <c r="B2265" t="s">
        <v>76</v>
      </c>
      <c r="C2265" t="s">
        <v>127</v>
      </c>
      <c r="D2265">
        <v>2724894</v>
      </c>
      <c r="E2265">
        <v>2724894</v>
      </c>
      <c r="F2265" t="s">
        <v>2466</v>
      </c>
      <c r="G2265" t="s">
        <v>3900</v>
      </c>
      <c r="H2265" t="s">
        <v>4053</v>
      </c>
      <c r="I2265" t="s">
        <v>4200</v>
      </c>
      <c r="J2265">
        <v>799</v>
      </c>
      <c r="K2265" t="s">
        <v>4285</v>
      </c>
      <c r="L2265" t="s">
        <v>4333</v>
      </c>
      <c r="M2265" t="s">
        <v>4334</v>
      </c>
      <c r="N2265">
        <v>3683391.54</v>
      </c>
      <c r="O2265">
        <v>3683391.54</v>
      </c>
      <c r="P2265">
        <v>0</v>
      </c>
      <c r="Q2265">
        <v>0</v>
      </c>
      <c r="R2265">
        <v>0</v>
      </c>
      <c r="S2265" t="s">
        <v>6551</v>
      </c>
      <c r="T2265" t="s">
        <v>8652</v>
      </c>
      <c r="U2265" t="s">
        <v>8652</v>
      </c>
      <c r="V2265" t="s">
        <v>9954</v>
      </c>
      <c r="W2265" t="s">
        <v>9973</v>
      </c>
      <c r="X2265" t="s">
        <v>10007</v>
      </c>
      <c r="Y2265" t="s">
        <v>10051</v>
      </c>
      <c r="Z2265" t="s">
        <v>10052</v>
      </c>
      <c r="AA2265" t="s">
        <v>10055</v>
      </c>
      <c r="AB2265" t="s">
        <v>10071</v>
      </c>
      <c r="AG2265" t="s">
        <v>10071</v>
      </c>
      <c r="AH2265" t="s">
        <v>10071</v>
      </c>
      <c r="AI2265" t="s">
        <v>10071</v>
      </c>
      <c r="AN2265">
        <v>0</v>
      </c>
      <c r="AO2265">
        <v>0</v>
      </c>
      <c r="AQ2265">
        <v>0</v>
      </c>
      <c r="AT2265">
        <v>3683391.54</v>
      </c>
      <c r="AU2265" t="s">
        <v>10071</v>
      </c>
      <c r="AW2265" t="s">
        <v>10071</v>
      </c>
      <c r="AX2265" t="s">
        <v>10071</v>
      </c>
      <c r="BB2265" t="s">
        <v>10007</v>
      </c>
      <c r="BC2265" t="s">
        <v>10071</v>
      </c>
      <c r="BD2265" t="s">
        <v>12336</v>
      </c>
      <c r="BE2265" t="s">
        <v>12341</v>
      </c>
      <c r="BF2265" t="s">
        <v>12380</v>
      </c>
      <c r="BG2265">
        <v>90301</v>
      </c>
      <c r="BH2265">
        <v>-13.03275575271697</v>
      </c>
      <c r="BI2265">
        <v>-74.73980935089557</v>
      </c>
      <c r="BJ2265" t="s">
        <v>12468</v>
      </c>
      <c r="BK2265" t="s">
        <v>12500</v>
      </c>
      <c r="BN2265">
        <v>23</v>
      </c>
      <c r="BP2265">
        <v>2026</v>
      </c>
      <c r="BQ2265">
        <v>2026</v>
      </c>
      <c r="BR2265">
        <v>37.558006950204387</v>
      </c>
      <c r="BS2265" t="s">
        <v>13445</v>
      </c>
    </row>
    <row r="2266" spans="1:71" x14ac:dyDescent="0.3">
      <c r="A2266" t="s">
        <v>71</v>
      </c>
      <c r="B2266" t="s">
        <v>74</v>
      </c>
      <c r="C2266" t="s">
        <v>182</v>
      </c>
      <c r="D2266">
        <v>2726654</v>
      </c>
      <c r="E2266">
        <v>2726654</v>
      </c>
      <c r="F2266" t="s">
        <v>2467</v>
      </c>
      <c r="G2266" t="s">
        <v>3957</v>
      </c>
      <c r="H2266" t="s">
        <v>4087</v>
      </c>
      <c r="I2266" t="s">
        <v>4233</v>
      </c>
      <c r="J2266">
        <v>300869</v>
      </c>
      <c r="K2266" t="s">
        <v>182</v>
      </c>
      <c r="L2266" t="s">
        <v>4333</v>
      </c>
      <c r="M2266" t="s">
        <v>4334</v>
      </c>
      <c r="N2266">
        <v>526861.57999999996</v>
      </c>
      <c r="O2266">
        <v>526861.57999999996</v>
      </c>
      <c r="P2266">
        <v>0</v>
      </c>
      <c r="Q2266">
        <v>0</v>
      </c>
      <c r="R2266">
        <v>0</v>
      </c>
      <c r="S2266" t="s">
        <v>6552</v>
      </c>
      <c r="T2266" t="s">
        <v>9187</v>
      </c>
      <c r="U2266" t="s">
        <v>9824</v>
      </c>
      <c r="V2266" t="s">
        <v>9952</v>
      </c>
      <c r="W2266" t="s">
        <v>9975</v>
      </c>
      <c r="X2266" t="s">
        <v>10002</v>
      </c>
      <c r="Y2266" t="s">
        <v>10051</v>
      </c>
      <c r="Z2266" t="s">
        <v>10052</v>
      </c>
      <c r="AA2266" t="s">
        <v>10054</v>
      </c>
      <c r="AB2266" t="s">
        <v>10071</v>
      </c>
      <c r="AG2266" t="s">
        <v>10071</v>
      </c>
      <c r="AH2266" t="s">
        <v>10071</v>
      </c>
      <c r="AI2266" t="s">
        <v>10071</v>
      </c>
      <c r="AN2266">
        <v>0</v>
      </c>
      <c r="AO2266">
        <v>0</v>
      </c>
      <c r="AQ2266">
        <v>0</v>
      </c>
      <c r="AT2266">
        <v>526861.57999999996</v>
      </c>
      <c r="AU2266" t="s">
        <v>10071</v>
      </c>
      <c r="AW2266" t="s">
        <v>10071</v>
      </c>
      <c r="AX2266" t="s">
        <v>10071</v>
      </c>
      <c r="BB2266" t="s">
        <v>12254</v>
      </c>
      <c r="BC2266" t="s">
        <v>10071</v>
      </c>
      <c r="BD2266" t="s">
        <v>12336</v>
      </c>
      <c r="BE2266" t="s">
        <v>12337</v>
      </c>
      <c r="BF2266" t="s">
        <v>12434</v>
      </c>
      <c r="BG2266">
        <v>90702</v>
      </c>
      <c r="BH2266">
        <v>-12.497351391173339</v>
      </c>
      <c r="BI2266">
        <v>-74.986299174933251</v>
      </c>
      <c r="BJ2266" t="s">
        <v>12604</v>
      </c>
      <c r="BK2266" t="s">
        <v>12560</v>
      </c>
      <c r="BN2266">
        <v>127</v>
      </c>
      <c r="BP2266">
        <v>2026</v>
      </c>
      <c r="BQ2266">
        <v>2026</v>
      </c>
      <c r="BR2266">
        <v>31.75381214941352</v>
      </c>
      <c r="BS2266" t="s">
        <v>13445</v>
      </c>
    </row>
    <row r="2267" spans="1:71" x14ac:dyDescent="0.3">
      <c r="A2267" t="s">
        <v>71</v>
      </c>
      <c r="B2267" t="s">
        <v>74</v>
      </c>
      <c r="C2267" t="s">
        <v>120</v>
      </c>
      <c r="D2267">
        <v>2728131</v>
      </c>
      <c r="E2267">
        <v>2728131</v>
      </c>
      <c r="F2267" t="s">
        <v>2468</v>
      </c>
      <c r="G2267" t="s">
        <v>3893</v>
      </c>
      <c r="H2267" t="s">
        <v>4012</v>
      </c>
      <c r="I2267" t="s">
        <v>4164</v>
      </c>
      <c r="J2267">
        <v>300807</v>
      </c>
      <c r="K2267" t="s">
        <v>120</v>
      </c>
      <c r="L2267" t="s">
        <v>4333</v>
      </c>
      <c r="M2267" t="s">
        <v>4334</v>
      </c>
      <c r="N2267">
        <v>969580.74</v>
      </c>
      <c r="O2267">
        <v>969580.74</v>
      </c>
      <c r="P2267">
        <v>0</v>
      </c>
      <c r="Q2267">
        <v>0</v>
      </c>
      <c r="R2267">
        <v>0</v>
      </c>
      <c r="S2267" t="s">
        <v>6553</v>
      </c>
      <c r="T2267" t="s">
        <v>9188</v>
      </c>
      <c r="U2267" t="s">
        <v>9643</v>
      </c>
      <c r="V2267" t="s">
        <v>9957</v>
      </c>
      <c r="W2267" t="s">
        <v>9977</v>
      </c>
      <c r="X2267" t="s">
        <v>10004</v>
      </c>
      <c r="Y2267" t="s">
        <v>10051</v>
      </c>
      <c r="Z2267" t="s">
        <v>10052</v>
      </c>
      <c r="AA2267" t="s">
        <v>10055</v>
      </c>
      <c r="AB2267" t="s">
        <v>10071</v>
      </c>
      <c r="AG2267" t="s">
        <v>10071</v>
      </c>
      <c r="AH2267" t="s">
        <v>10071</v>
      </c>
      <c r="AI2267" t="s">
        <v>10071</v>
      </c>
      <c r="AN2267">
        <v>0</v>
      </c>
      <c r="AO2267">
        <v>0</v>
      </c>
      <c r="AQ2267">
        <v>0</v>
      </c>
      <c r="AT2267">
        <v>969580.74</v>
      </c>
      <c r="AU2267" t="s">
        <v>10071</v>
      </c>
      <c r="AW2267" t="s">
        <v>10071</v>
      </c>
      <c r="AX2267" t="s">
        <v>10071</v>
      </c>
      <c r="BB2267" t="s">
        <v>12257</v>
      </c>
      <c r="BC2267" t="s">
        <v>10071</v>
      </c>
      <c r="BD2267" t="s">
        <v>12336</v>
      </c>
      <c r="BE2267" t="s">
        <v>12336</v>
      </c>
      <c r="BF2267" t="s">
        <v>12378</v>
      </c>
      <c r="BG2267">
        <v>90116</v>
      </c>
      <c r="BH2267">
        <v>-12.51056302996021</v>
      </c>
      <c r="BI2267">
        <v>-75.194682373973478</v>
      </c>
      <c r="BJ2267" t="s">
        <v>9704</v>
      </c>
      <c r="BK2267" t="s">
        <v>12444</v>
      </c>
      <c r="BN2267">
        <v>61</v>
      </c>
      <c r="BP2267">
        <v>2026</v>
      </c>
      <c r="BQ2267">
        <v>2026</v>
      </c>
      <c r="BR2267">
        <v>38.669714784555971</v>
      </c>
      <c r="BS2267" t="s">
        <v>13445</v>
      </c>
    </row>
    <row r="2268" spans="1:71" x14ac:dyDescent="0.3">
      <c r="A2268" t="s">
        <v>71</v>
      </c>
      <c r="B2268" t="s">
        <v>74</v>
      </c>
      <c r="C2268" t="s">
        <v>175</v>
      </c>
      <c r="D2268">
        <v>2729669</v>
      </c>
      <c r="E2268">
        <v>2729669</v>
      </c>
      <c r="F2268" t="s">
        <v>2469</v>
      </c>
      <c r="G2268" t="s">
        <v>3951</v>
      </c>
      <c r="H2268" t="s">
        <v>4079</v>
      </c>
      <c r="I2268" t="s">
        <v>4226</v>
      </c>
      <c r="J2268">
        <v>300873</v>
      </c>
      <c r="K2268" t="s">
        <v>4301</v>
      </c>
      <c r="L2268" t="s">
        <v>4333</v>
      </c>
      <c r="M2268" t="s">
        <v>4334</v>
      </c>
      <c r="N2268">
        <v>277409.91999999998</v>
      </c>
      <c r="O2268">
        <v>277409.91999999998</v>
      </c>
      <c r="P2268">
        <v>0</v>
      </c>
      <c r="Q2268">
        <v>0</v>
      </c>
      <c r="R2268">
        <v>0</v>
      </c>
      <c r="S2268" t="s">
        <v>6554</v>
      </c>
      <c r="T2268" t="s">
        <v>9189</v>
      </c>
      <c r="U2268" t="s">
        <v>8217</v>
      </c>
      <c r="V2268" t="s">
        <v>9951</v>
      </c>
      <c r="W2268" t="s">
        <v>9970</v>
      </c>
      <c r="X2268" t="s">
        <v>9995</v>
      </c>
      <c r="Y2268" t="s">
        <v>10051</v>
      </c>
      <c r="Z2268" t="s">
        <v>10052</v>
      </c>
      <c r="AA2268" t="s">
        <v>10055</v>
      </c>
      <c r="AB2268" t="s">
        <v>10072</v>
      </c>
      <c r="AC2268">
        <v>10000</v>
      </c>
      <c r="AD2268">
        <v>267410</v>
      </c>
      <c r="AE2268">
        <v>0</v>
      </c>
      <c r="AF2268">
        <v>0</v>
      </c>
      <c r="AG2268" t="s">
        <v>10071</v>
      </c>
      <c r="AH2268" t="s">
        <v>10071</v>
      </c>
      <c r="AI2268" t="s">
        <v>10071</v>
      </c>
      <c r="AN2268">
        <v>0</v>
      </c>
      <c r="AO2268">
        <v>0</v>
      </c>
      <c r="AP2268">
        <v>0</v>
      </c>
      <c r="AQ2268">
        <v>10000</v>
      </c>
      <c r="AR2268">
        <v>10000</v>
      </c>
      <c r="AS2268">
        <v>0</v>
      </c>
      <c r="AT2268">
        <v>267409.91999999998</v>
      </c>
      <c r="AU2268" t="s">
        <v>10072</v>
      </c>
      <c r="AV2268" t="s">
        <v>10307</v>
      </c>
      <c r="AW2268" t="s">
        <v>10072</v>
      </c>
      <c r="AX2268" t="s">
        <v>10071</v>
      </c>
      <c r="AZ2268">
        <v>0</v>
      </c>
      <c r="BB2268" t="s">
        <v>12248</v>
      </c>
      <c r="BC2268" t="s">
        <v>10071</v>
      </c>
      <c r="BD2268" t="s">
        <v>12336</v>
      </c>
      <c r="BE2268" t="s">
        <v>12337</v>
      </c>
      <c r="BF2268" t="s">
        <v>12413</v>
      </c>
      <c r="BG2268">
        <v>90706</v>
      </c>
      <c r="BH2268">
        <v>-12.3788683571956</v>
      </c>
      <c r="BI2268">
        <v>-74.847686689340051</v>
      </c>
      <c r="BJ2268" t="s">
        <v>9704</v>
      </c>
      <c r="BK2268" t="s">
        <v>12553</v>
      </c>
      <c r="BL2268" t="s">
        <v>9704</v>
      </c>
      <c r="BM2268" t="s">
        <v>12553</v>
      </c>
      <c r="BN2268">
        <v>537</v>
      </c>
      <c r="BO2268">
        <v>253469.12</v>
      </c>
      <c r="BP2268">
        <v>2026</v>
      </c>
      <c r="BQ2268">
        <v>2026</v>
      </c>
      <c r="BR2268">
        <v>46.897979141100187</v>
      </c>
      <c r="BS2268" t="s">
        <v>13445</v>
      </c>
    </row>
    <row r="2269" spans="1:71" x14ac:dyDescent="0.3">
      <c r="A2269" t="s">
        <v>71</v>
      </c>
      <c r="B2269" t="s">
        <v>74</v>
      </c>
      <c r="C2269" t="s">
        <v>86</v>
      </c>
      <c r="D2269">
        <v>2535643</v>
      </c>
      <c r="E2269">
        <v>2535643</v>
      </c>
      <c r="F2269" t="s">
        <v>2470</v>
      </c>
      <c r="G2269" t="s">
        <v>3904</v>
      </c>
      <c r="H2269" t="s">
        <v>4026</v>
      </c>
      <c r="I2269" t="s">
        <v>4128</v>
      </c>
      <c r="J2269">
        <v>300871</v>
      </c>
      <c r="K2269" t="s">
        <v>86</v>
      </c>
      <c r="L2269" t="s">
        <v>4333</v>
      </c>
      <c r="M2269" t="s">
        <v>4334</v>
      </c>
      <c r="N2269">
        <v>162260</v>
      </c>
      <c r="O2269">
        <v>156844.9</v>
      </c>
      <c r="P2269">
        <v>0</v>
      </c>
      <c r="Q2269">
        <v>0</v>
      </c>
      <c r="R2269">
        <v>0</v>
      </c>
      <c r="S2269" t="s">
        <v>6555</v>
      </c>
      <c r="T2269" t="s">
        <v>9190</v>
      </c>
      <c r="U2269" t="s">
        <v>9190</v>
      </c>
      <c r="V2269" t="s">
        <v>9949</v>
      </c>
      <c r="W2269" t="s">
        <v>9968</v>
      </c>
      <c r="X2269" t="s">
        <v>9993</v>
      </c>
      <c r="Y2269" t="s">
        <v>10051</v>
      </c>
      <c r="Z2269" t="s">
        <v>10052</v>
      </c>
      <c r="AA2269" t="s">
        <v>10056</v>
      </c>
      <c r="AB2269" t="s">
        <v>10071</v>
      </c>
      <c r="AG2269" t="s">
        <v>10072</v>
      </c>
      <c r="AH2269" t="s">
        <v>10071</v>
      </c>
      <c r="AI2269" t="s">
        <v>10071</v>
      </c>
      <c r="AL2269">
        <v>202203</v>
      </c>
      <c r="AM2269">
        <v>202212</v>
      </c>
      <c r="AN2269">
        <v>98647.77</v>
      </c>
      <c r="AO2269">
        <v>0</v>
      </c>
      <c r="AQ2269">
        <v>0</v>
      </c>
      <c r="AT2269">
        <v>58197.13</v>
      </c>
      <c r="AU2269" t="s">
        <v>10072</v>
      </c>
      <c r="AV2269" t="s">
        <v>10306</v>
      </c>
      <c r="AW2269" t="s">
        <v>10072</v>
      </c>
      <c r="AX2269" t="s">
        <v>10072</v>
      </c>
      <c r="AY2269">
        <v>19.739999999999998</v>
      </c>
      <c r="AZ2269">
        <v>24.1</v>
      </c>
      <c r="BA2269" t="s">
        <v>11517</v>
      </c>
      <c r="BB2269" t="s">
        <v>9993</v>
      </c>
      <c r="BC2269" t="s">
        <v>10071</v>
      </c>
      <c r="BD2269" t="s">
        <v>12336</v>
      </c>
      <c r="BE2269" t="s">
        <v>12337</v>
      </c>
      <c r="BF2269" t="s">
        <v>12386</v>
      </c>
      <c r="BG2269">
        <v>90704</v>
      </c>
      <c r="BH2269">
        <v>-12.40722907511026</v>
      </c>
      <c r="BI2269">
        <v>-74.892262932284083</v>
      </c>
      <c r="BJ2269" t="s">
        <v>9372</v>
      </c>
      <c r="BK2269" t="s">
        <v>8221</v>
      </c>
      <c r="BL2269" t="s">
        <v>9372</v>
      </c>
      <c r="BM2269" t="s">
        <v>8221</v>
      </c>
      <c r="BN2269">
        <v>450</v>
      </c>
      <c r="BO2269">
        <v>156844.9</v>
      </c>
      <c r="BP2269">
        <v>2026</v>
      </c>
      <c r="BQ2269">
        <v>2021</v>
      </c>
      <c r="BR2269">
        <v>42.642516697750658</v>
      </c>
      <c r="BS2269" t="s">
        <v>13445</v>
      </c>
    </row>
    <row r="2270" spans="1:71" x14ac:dyDescent="0.3">
      <c r="A2270" t="s">
        <v>71</v>
      </c>
      <c r="B2270" t="s">
        <v>74</v>
      </c>
      <c r="C2270" t="s">
        <v>85</v>
      </c>
      <c r="D2270">
        <v>2445935</v>
      </c>
      <c r="E2270">
        <v>2445935</v>
      </c>
      <c r="F2270" t="s">
        <v>2471</v>
      </c>
      <c r="G2270" t="s">
        <v>3855</v>
      </c>
      <c r="H2270" t="s">
        <v>3974</v>
      </c>
      <c r="I2270" t="s">
        <v>4127</v>
      </c>
      <c r="J2270">
        <v>300794</v>
      </c>
      <c r="K2270" t="s">
        <v>85</v>
      </c>
      <c r="L2270" t="s">
        <v>4333</v>
      </c>
      <c r="M2270" t="s">
        <v>4334</v>
      </c>
      <c r="N2270">
        <v>94449</v>
      </c>
      <c r="O2270">
        <v>118835</v>
      </c>
      <c r="P2270">
        <v>0</v>
      </c>
      <c r="Q2270">
        <v>0</v>
      </c>
      <c r="R2270">
        <v>0</v>
      </c>
      <c r="S2270" t="s">
        <v>6556</v>
      </c>
      <c r="T2270" t="s">
        <v>9191</v>
      </c>
      <c r="U2270" t="s">
        <v>9825</v>
      </c>
      <c r="V2270" t="s">
        <v>9948</v>
      </c>
      <c r="W2270" t="s">
        <v>9974</v>
      </c>
      <c r="X2270" t="s">
        <v>10000</v>
      </c>
      <c r="Y2270" t="s">
        <v>10051</v>
      </c>
      <c r="Z2270" t="s">
        <v>10052</v>
      </c>
      <c r="AA2270" t="s">
        <v>10053</v>
      </c>
      <c r="AB2270" t="s">
        <v>10071</v>
      </c>
      <c r="AG2270" t="s">
        <v>10072</v>
      </c>
      <c r="AH2270" t="s">
        <v>10071</v>
      </c>
      <c r="AI2270" t="s">
        <v>10071</v>
      </c>
      <c r="AL2270">
        <v>201906</v>
      </c>
      <c r="AM2270">
        <v>201912</v>
      </c>
      <c r="AN2270">
        <v>110970.76</v>
      </c>
      <c r="AO2270">
        <v>0</v>
      </c>
      <c r="AQ2270">
        <v>0</v>
      </c>
      <c r="AT2270">
        <v>7864.24</v>
      </c>
      <c r="AU2270" t="s">
        <v>10072</v>
      </c>
      <c r="AV2270" t="s">
        <v>10306</v>
      </c>
      <c r="AW2270" t="s">
        <v>10072</v>
      </c>
      <c r="AX2270" t="s">
        <v>10072</v>
      </c>
      <c r="AY2270">
        <v>100</v>
      </c>
      <c r="AZ2270">
        <v>96.64</v>
      </c>
      <c r="BA2270" t="s">
        <v>11518</v>
      </c>
      <c r="BB2270" t="s">
        <v>12253</v>
      </c>
      <c r="BC2270" t="s">
        <v>10071</v>
      </c>
      <c r="BD2270" t="s">
        <v>12336</v>
      </c>
      <c r="BE2270" t="s">
        <v>12336</v>
      </c>
      <c r="BF2270" t="s">
        <v>12343</v>
      </c>
      <c r="BG2270">
        <v>90103</v>
      </c>
      <c r="BH2270">
        <v>-12.642851800000001</v>
      </c>
      <c r="BI2270">
        <v>-74.863669999999999</v>
      </c>
      <c r="BJ2270" t="s">
        <v>8600</v>
      </c>
      <c r="BK2270" t="s">
        <v>8967</v>
      </c>
      <c r="BL2270" t="s">
        <v>8600</v>
      </c>
      <c r="BM2270" t="s">
        <v>9924</v>
      </c>
      <c r="BN2270">
        <v>544</v>
      </c>
      <c r="BO2270">
        <v>118835</v>
      </c>
      <c r="BP2270">
        <v>2026</v>
      </c>
      <c r="BQ2270">
        <v>2019</v>
      </c>
      <c r="BR2270">
        <v>19.526001335858549</v>
      </c>
      <c r="BS2270" t="s">
        <v>13443</v>
      </c>
    </row>
    <row r="2271" spans="1:71" x14ac:dyDescent="0.3">
      <c r="A2271" t="s">
        <v>71</v>
      </c>
      <c r="B2271" t="s">
        <v>74</v>
      </c>
      <c r="C2271" t="s">
        <v>85</v>
      </c>
      <c r="D2271">
        <v>2559083</v>
      </c>
      <c r="E2271">
        <v>2559083</v>
      </c>
      <c r="F2271" t="s">
        <v>2472</v>
      </c>
      <c r="G2271" t="s">
        <v>3855</v>
      </c>
      <c r="H2271" t="s">
        <v>3974</v>
      </c>
      <c r="I2271" t="s">
        <v>4127</v>
      </c>
      <c r="J2271">
        <v>300794</v>
      </c>
      <c r="K2271" t="s">
        <v>85</v>
      </c>
      <c r="L2271" t="s">
        <v>4333</v>
      </c>
      <c r="M2271" t="s">
        <v>4334</v>
      </c>
      <c r="N2271">
        <v>640455.56999999995</v>
      </c>
      <c r="O2271">
        <v>640455.56999999995</v>
      </c>
      <c r="P2271">
        <v>0</v>
      </c>
      <c r="Q2271">
        <v>0</v>
      </c>
      <c r="R2271">
        <v>0</v>
      </c>
      <c r="S2271" t="s">
        <v>6557</v>
      </c>
      <c r="T2271" t="s">
        <v>8846</v>
      </c>
      <c r="U2271" t="s">
        <v>8610</v>
      </c>
      <c r="V2271" t="s">
        <v>9952</v>
      </c>
      <c r="W2271" t="s">
        <v>9975</v>
      </c>
      <c r="X2271" t="s">
        <v>10002</v>
      </c>
      <c r="Y2271" t="s">
        <v>10051</v>
      </c>
      <c r="Z2271" t="s">
        <v>10052</v>
      </c>
      <c r="AA2271" t="s">
        <v>10055</v>
      </c>
      <c r="AB2271" t="s">
        <v>10072</v>
      </c>
      <c r="AD2271">
        <v>0</v>
      </c>
      <c r="AE2271">
        <v>640456</v>
      </c>
      <c r="AF2271">
        <v>0</v>
      </c>
      <c r="AG2271" t="s">
        <v>10071</v>
      </c>
      <c r="AH2271" t="s">
        <v>10071</v>
      </c>
      <c r="AI2271" t="s">
        <v>10071</v>
      </c>
      <c r="AN2271">
        <v>0</v>
      </c>
      <c r="AO2271">
        <v>0</v>
      </c>
      <c r="AQ2271">
        <v>0</v>
      </c>
      <c r="AT2271">
        <v>640455.56999999995</v>
      </c>
      <c r="AU2271" t="s">
        <v>10071</v>
      </c>
      <c r="AW2271" t="s">
        <v>10071</v>
      </c>
      <c r="AX2271" t="s">
        <v>10071</v>
      </c>
      <c r="BB2271" t="s">
        <v>12254</v>
      </c>
      <c r="BC2271" t="s">
        <v>10071</v>
      </c>
      <c r="BD2271" t="s">
        <v>12336</v>
      </c>
      <c r="BE2271" t="s">
        <v>12336</v>
      </c>
      <c r="BF2271" t="s">
        <v>12343</v>
      </c>
      <c r="BG2271">
        <v>90103</v>
      </c>
      <c r="BH2271">
        <v>-12.695777229404239</v>
      </c>
      <c r="BI2271">
        <v>-74.83854511558323</v>
      </c>
      <c r="BJ2271" t="s">
        <v>12451</v>
      </c>
      <c r="BK2271" t="s">
        <v>12453</v>
      </c>
      <c r="BN2271">
        <v>211</v>
      </c>
      <c r="BP2271">
        <v>2026</v>
      </c>
      <c r="BQ2271">
        <v>2022</v>
      </c>
      <c r="BR2271">
        <v>17.458700668648341</v>
      </c>
      <c r="BS2271" t="s">
        <v>13443</v>
      </c>
    </row>
    <row r="2272" spans="1:71" x14ac:dyDescent="0.3">
      <c r="A2272" t="s">
        <v>71</v>
      </c>
      <c r="B2272" t="s">
        <v>74</v>
      </c>
      <c r="C2272" t="s">
        <v>182</v>
      </c>
      <c r="D2272">
        <v>2572457</v>
      </c>
      <c r="E2272">
        <v>2572457</v>
      </c>
      <c r="F2272" t="s">
        <v>2473</v>
      </c>
      <c r="G2272" t="s">
        <v>3957</v>
      </c>
      <c r="H2272" t="s">
        <v>4087</v>
      </c>
      <c r="I2272" t="s">
        <v>4233</v>
      </c>
      <c r="J2272">
        <v>300869</v>
      </c>
      <c r="K2272" t="s">
        <v>182</v>
      </c>
      <c r="L2272" t="s">
        <v>4333</v>
      </c>
      <c r="M2272" t="s">
        <v>4334</v>
      </c>
      <c r="N2272">
        <v>3139192.69</v>
      </c>
      <c r="O2272">
        <v>3058446.69</v>
      </c>
      <c r="P2272">
        <v>0</v>
      </c>
      <c r="Q2272">
        <v>0</v>
      </c>
      <c r="R2272">
        <v>0</v>
      </c>
      <c r="S2272" t="s">
        <v>6558</v>
      </c>
      <c r="T2272" t="s">
        <v>9192</v>
      </c>
      <c r="U2272" t="s">
        <v>9826</v>
      </c>
      <c r="V2272" t="s">
        <v>9948</v>
      </c>
      <c r="W2272" t="s">
        <v>9967</v>
      </c>
      <c r="X2272" t="s">
        <v>9992</v>
      </c>
      <c r="Y2272" t="s">
        <v>10051</v>
      </c>
      <c r="Z2272" t="s">
        <v>10052</v>
      </c>
      <c r="AA2272" t="s">
        <v>10054</v>
      </c>
      <c r="AB2272" t="s">
        <v>10071</v>
      </c>
      <c r="AG2272" t="s">
        <v>10072</v>
      </c>
      <c r="AH2272" t="s">
        <v>10071</v>
      </c>
      <c r="AI2272" t="s">
        <v>10071</v>
      </c>
      <c r="AL2272">
        <v>202304</v>
      </c>
      <c r="AM2272">
        <v>202405</v>
      </c>
      <c r="AN2272">
        <v>2664002.1800000002</v>
      </c>
      <c r="AO2272">
        <v>0</v>
      </c>
      <c r="AP2272">
        <v>0</v>
      </c>
      <c r="AQ2272">
        <v>6000</v>
      </c>
      <c r="AR2272">
        <v>6000</v>
      </c>
      <c r="AS2272">
        <v>6000</v>
      </c>
      <c r="AT2272">
        <v>388444.51</v>
      </c>
      <c r="AU2272" t="s">
        <v>10072</v>
      </c>
      <c r="AV2272" t="s">
        <v>10306</v>
      </c>
      <c r="AW2272" t="s">
        <v>10072</v>
      </c>
      <c r="AX2272" t="s">
        <v>10072</v>
      </c>
      <c r="AY2272">
        <v>86.78</v>
      </c>
      <c r="AZ2272">
        <v>87.1</v>
      </c>
      <c r="BA2272" t="s">
        <v>11519</v>
      </c>
      <c r="BB2272" t="s">
        <v>12246</v>
      </c>
      <c r="BC2272" t="s">
        <v>10071</v>
      </c>
      <c r="BD2272" t="s">
        <v>12336</v>
      </c>
      <c r="BE2272" t="s">
        <v>12337</v>
      </c>
      <c r="BF2272" t="s">
        <v>12434</v>
      </c>
      <c r="BG2272">
        <v>90702</v>
      </c>
      <c r="BH2272">
        <v>-12.36548297384636</v>
      </c>
      <c r="BI2272">
        <v>-75.05513288843153</v>
      </c>
      <c r="BJ2272" t="s">
        <v>8385</v>
      </c>
      <c r="BK2272" t="s">
        <v>8101</v>
      </c>
      <c r="BL2272" t="s">
        <v>9423</v>
      </c>
      <c r="BM2272" t="s">
        <v>9423</v>
      </c>
      <c r="BN2272">
        <v>3572</v>
      </c>
      <c r="BO2272">
        <v>3058446.69</v>
      </c>
      <c r="BP2272">
        <v>2026</v>
      </c>
      <c r="BQ2272">
        <v>2023</v>
      </c>
      <c r="BR2272">
        <v>47.238130517323633</v>
      </c>
      <c r="BS2272" t="s">
        <v>13445</v>
      </c>
    </row>
    <row r="2273" spans="1:71" x14ac:dyDescent="0.3">
      <c r="A2273" t="s">
        <v>71</v>
      </c>
      <c r="B2273" t="s">
        <v>74</v>
      </c>
      <c r="C2273" t="s">
        <v>89</v>
      </c>
      <c r="D2273">
        <v>2570679</v>
      </c>
      <c r="E2273">
        <v>2570679</v>
      </c>
      <c r="F2273" t="s">
        <v>2474</v>
      </c>
      <c r="G2273" t="s">
        <v>3859</v>
      </c>
      <c r="H2273" t="s">
        <v>3978</v>
      </c>
      <c r="I2273" t="s">
        <v>4130</v>
      </c>
      <c r="J2273">
        <v>300843</v>
      </c>
      <c r="K2273" t="s">
        <v>4280</v>
      </c>
      <c r="L2273" t="s">
        <v>4333</v>
      </c>
      <c r="M2273" t="s">
        <v>4334</v>
      </c>
      <c r="N2273">
        <v>231726.81</v>
      </c>
      <c r="O2273">
        <v>231726.81</v>
      </c>
      <c r="P2273">
        <v>0</v>
      </c>
      <c r="Q2273">
        <v>0</v>
      </c>
      <c r="R2273">
        <v>0</v>
      </c>
      <c r="S2273" t="s">
        <v>6559</v>
      </c>
      <c r="T2273" t="s">
        <v>9029</v>
      </c>
      <c r="U2273" t="s">
        <v>9029</v>
      </c>
      <c r="V2273" t="s">
        <v>9948</v>
      </c>
      <c r="W2273" t="s">
        <v>9967</v>
      </c>
      <c r="X2273" t="s">
        <v>9992</v>
      </c>
      <c r="Y2273" t="s">
        <v>10051</v>
      </c>
      <c r="Z2273" t="s">
        <v>10052</v>
      </c>
      <c r="AA2273" t="s">
        <v>10054</v>
      </c>
      <c r="AB2273" t="s">
        <v>10071</v>
      </c>
      <c r="AG2273" t="s">
        <v>10071</v>
      </c>
      <c r="AH2273" t="s">
        <v>10071</v>
      </c>
      <c r="AI2273" t="s">
        <v>10071</v>
      </c>
      <c r="AN2273">
        <v>0</v>
      </c>
      <c r="AO2273">
        <v>0</v>
      </c>
      <c r="AQ2273">
        <v>0</v>
      </c>
      <c r="AT2273">
        <v>231726.81</v>
      </c>
      <c r="AU2273" t="s">
        <v>10071</v>
      </c>
      <c r="AW2273" t="s">
        <v>10071</v>
      </c>
      <c r="AX2273" t="s">
        <v>10071</v>
      </c>
      <c r="BB2273" t="s">
        <v>12246</v>
      </c>
      <c r="BC2273" t="s">
        <v>10071</v>
      </c>
      <c r="BD2273" t="s">
        <v>12336</v>
      </c>
      <c r="BE2273" t="s">
        <v>12339</v>
      </c>
      <c r="BF2273" t="s">
        <v>12347</v>
      </c>
      <c r="BG2273">
        <v>90502</v>
      </c>
      <c r="BH2273">
        <v>-12.692791931885839</v>
      </c>
      <c r="BI2273">
        <v>-74.553582540626252</v>
      </c>
      <c r="BJ2273" t="s">
        <v>12477</v>
      </c>
      <c r="BK2273" t="s">
        <v>8133</v>
      </c>
      <c r="BN2273">
        <v>250</v>
      </c>
      <c r="BP2273">
        <v>2026</v>
      </c>
      <c r="BQ2273">
        <v>2022</v>
      </c>
      <c r="BR2273">
        <v>46.53678057043966</v>
      </c>
      <c r="BS2273" t="s">
        <v>13445</v>
      </c>
    </row>
    <row r="2274" spans="1:71" x14ac:dyDescent="0.3">
      <c r="A2274" t="s">
        <v>71</v>
      </c>
      <c r="B2274" t="s">
        <v>74</v>
      </c>
      <c r="C2274" t="s">
        <v>147</v>
      </c>
      <c r="D2274">
        <v>2605373</v>
      </c>
      <c r="E2274">
        <v>2605373</v>
      </c>
      <c r="F2274" t="s">
        <v>2475</v>
      </c>
      <c r="G2274" t="s">
        <v>3920</v>
      </c>
      <c r="H2274" t="s">
        <v>4045</v>
      </c>
      <c r="I2274" t="s">
        <v>4192</v>
      </c>
      <c r="J2274">
        <v>300818</v>
      </c>
      <c r="K2274" t="s">
        <v>147</v>
      </c>
      <c r="L2274" t="s">
        <v>4333</v>
      </c>
      <c r="M2274" t="s">
        <v>4334</v>
      </c>
      <c r="N2274">
        <v>5210023.4000000004</v>
      </c>
      <c r="O2274">
        <v>2906751.34</v>
      </c>
      <c r="P2274">
        <v>0</v>
      </c>
      <c r="Q2274">
        <v>0</v>
      </c>
      <c r="R2274">
        <v>0</v>
      </c>
      <c r="S2274" t="s">
        <v>6560</v>
      </c>
      <c r="T2274" t="s">
        <v>8176</v>
      </c>
      <c r="U2274" t="s">
        <v>8152</v>
      </c>
      <c r="V2274" t="s">
        <v>9953</v>
      </c>
      <c r="W2274" t="s">
        <v>9978</v>
      </c>
      <c r="X2274" t="s">
        <v>10005</v>
      </c>
      <c r="Y2274" t="s">
        <v>10051</v>
      </c>
      <c r="Z2274" t="s">
        <v>10052</v>
      </c>
      <c r="AA2274" t="s">
        <v>10056</v>
      </c>
      <c r="AB2274" t="s">
        <v>10071</v>
      </c>
      <c r="AG2274" t="s">
        <v>10072</v>
      </c>
      <c r="AH2274" t="s">
        <v>10071</v>
      </c>
      <c r="AI2274" t="s">
        <v>10071</v>
      </c>
      <c r="AL2274">
        <v>202312</v>
      </c>
      <c r="AM2274">
        <v>202406</v>
      </c>
      <c r="AN2274">
        <v>38000</v>
      </c>
      <c r="AO2274">
        <v>0</v>
      </c>
      <c r="AQ2274">
        <v>0</v>
      </c>
      <c r="AT2274">
        <v>2868751.34</v>
      </c>
      <c r="AU2274" t="s">
        <v>10072</v>
      </c>
      <c r="AV2274" t="s">
        <v>10306</v>
      </c>
      <c r="AW2274" t="s">
        <v>10072</v>
      </c>
      <c r="AX2274" t="s">
        <v>10071</v>
      </c>
      <c r="AZ2274">
        <v>0</v>
      </c>
      <c r="BA2274" t="s">
        <v>11520</v>
      </c>
      <c r="BB2274" t="s">
        <v>12258</v>
      </c>
      <c r="BC2274" t="s">
        <v>10071</v>
      </c>
      <c r="BD2274" t="s">
        <v>12336</v>
      </c>
      <c r="BE2274" t="s">
        <v>12341</v>
      </c>
      <c r="BF2274" t="s">
        <v>12401</v>
      </c>
      <c r="BG2274">
        <v>90302</v>
      </c>
      <c r="BH2274">
        <v>-12.913440251277899</v>
      </c>
      <c r="BI2274">
        <v>-74.69193956085077</v>
      </c>
      <c r="BJ2274" t="s">
        <v>9659</v>
      </c>
      <c r="BK2274" t="s">
        <v>9662</v>
      </c>
      <c r="BL2274" t="s">
        <v>8818</v>
      </c>
      <c r="BM2274" t="s">
        <v>9631</v>
      </c>
      <c r="BN2274">
        <v>386</v>
      </c>
      <c r="BO2274">
        <v>2906751.34</v>
      </c>
      <c r="BP2274">
        <v>2026</v>
      </c>
      <c r="BQ2274">
        <v>2023</v>
      </c>
      <c r="BR2274">
        <v>33.731470058614562</v>
      </c>
      <c r="BS2274" t="s">
        <v>13445</v>
      </c>
    </row>
    <row r="2275" spans="1:71" x14ac:dyDescent="0.3">
      <c r="A2275" t="s">
        <v>71</v>
      </c>
      <c r="B2275" t="s">
        <v>74</v>
      </c>
      <c r="C2275" t="s">
        <v>90</v>
      </c>
      <c r="D2275">
        <v>2565062</v>
      </c>
      <c r="E2275">
        <v>2565062</v>
      </c>
      <c r="F2275" t="s">
        <v>2476</v>
      </c>
      <c r="G2275" t="s">
        <v>3860</v>
      </c>
      <c r="H2275" t="s">
        <v>3979</v>
      </c>
      <c r="I2275" t="s">
        <v>4131</v>
      </c>
      <c r="J2275">
        <v>300811</v>
      </c>
      <c r="K2275" t="s">
        <v>90</v>
      </c>
      <c r="L2275" t="s">
        <v>4333</v>
      </c>
      <c r="M2275" t="s">
        <v>4334</v>
      </c>
      <c r="N2275">
        <v>636335.88</v>
      </c>
      <c r="O2275">
        <v>694171.52</v>
      </c>
      <c r="P2275">
        <v>0</v>
      </c>
      <c r="Q2275">
        <v>0</v>
      </c>
      <c r="R2275">
        <v>0</v>
      </c>
      <c r="S2275" t="s">
        <v>6561</v>
      </c>
      <c r="T2275" t="s">
        <v>8423</v>
      </c>
      <c r="U2275" t="s">
        <v>9445</v>
      </c>
      <c r="V2275" t="s">
        <v>9951</v>
      </c>
      <c r="W2275" t="s">
        <v>9970</v>
      </c>
      <c r="X2275" t="s">
        <v>9995</v>
      </c>
      <c r="Y2275" t="s">
        <v>10051</v>
      </c>
      <c r="Z2275" t="s">
        <v>10052</v>
      </c>
      <c r="AA2275" t="s">
        <v>10055</v>
      </c>
      <c r="AB2275" t="s">
        <v>10071</v>
      </c>
      <c r="AG2275" t="s">
        <v>10072</v>
      </c>
      <c r="AH2275" t="s">
        <v>10071</v>
      </c>
      <c r="AI2275" t="s">
        <v>10071</v>
      </c>
      <c r="AL2275">
        <v>202212</v>
      </c>
      <c r="AM2275">
        <v>202512</v>
      </c>
      <c r="AN2275">
        <v>689651.89</v>
      </c>
      <c r="AO2275">
        <v>0</v>
      </c>
      <c r="AQ2275">
        <v>0</v>
      </c>
      <c r="AT2275">
        <v>4519.63</v>
      </c>
      <c r="AU2275" t="s">
        <v>10072</v>
      </c>
      <c r="AV2275" t="s">
        <v>10306</v>
      </c>
      <c r="AW2275" t="s">
        <v>10072</v>
      </c>
      <c r="AX2275" t="s">
        <v>10071</v>
      </c>
      <c r="AZ2275">
        <v>0</v>
      </c>
      <c r="BB2275" t="s">
        <v>12248</v>
      </c>
      <c r="BC2275" t="s">
        <v>10071</v>
      </c>
      <c r="BD2275" t="s">
        <v>12336</v>
      </c>
      <c r="BE2275" t="s">
        <v>12340</v>
      </c>
      <c r="BF2275" t="s">
        <v>12348</v>
      </c>
      <c r="BG2275">
        <v>90203</v>
      </c>
      <c r="BH2275">
        <v>-12.77431737080602</v>
      </c>
      <c r="BI2275">
        <v>-74.670968770628718</v>
      </c>
      <c r="BJ2275" t="s">
        <v>8394</v>
      </c>
      <c r="BK2275" t="s">
        <v>8206</v>
      </c>
      <c r="BL2275" t="s">
        <v>8394</v>
      </c>
      <c r="BM2275" t="s">
        <v>8206</v>
      </c>
      <c r="BN2275">
        <v>138</v>
      </c>
      <c r="BO2275">
        <v>639015.06000000006</v>
      </c>
      <c r="BP2275">
        <v>2026</v>
      </c>
      <c r="BQ2275">
        <v>2022</v>
      </c>
      <c r="BR2275">
        <v>32.728662689923397</v>
      </c>
      <c r="BS2275" t="s">
        <v>13445</v>
      </c>
    </row>
    <row r="2276" spans="1:71" x14ac:dyDescent="0.3">
      <c r="A2276" t="s">
        <v>71</v>
      </c>
      <c r="B2276" t="s">
        <v>74</v>
      </c>
      <c r="C2276" t="s">
        <v>91</v>
      </c>
      <c r="D2276">
        <v>2600275</v>
      </c>
      <c r="E2276">
        <v>2600275</v>
      </c>
      <c r="F2276" t="s">
        <v>2477</v>
      </c>
      <c r="G2276" t="s">
        <v>3862</v>
      </c>
      <c r="H2276" t="s">
        <v>3980</v>
      </c>
      <c r="I2276" t="s">
        <v>4132</v>
      </c>
      <c r="J2276">
        <v>301861</v>
      </c>
      <c r="K2276" t="s">
        <v>91</v>
      </c>
      <c r="L2276" t="s">
        <v>4333</v>
      </c>
      <c r="M2276" t="s">
        <v>4334</v>
      </c>
      <c r="N2276">
        <v>963487.61</v>
      </c>
      <c r="O2276">
        <v>1294889.77</v>
      </c>
      <c r="P2276">
        <v>0</v>
      </c>
      <c r="Q2276">
        <v>0</v>
      </c>
      <c r="R2276">
        <v>0</v>
      </c>
      <c r="S2276" t="s">
        <v>6562</v>
      </c>
      <c r="T2276" t="s">
        <v>8060</v>
      </c>
      <c r="U2276" t="s">
        <v>8161</v>
      </c>
      <c r="V2276" t="s">
        <v>9951</v>
      </c>
      <c r="W2276" t="s">
        <v>9970</v>
      </c>
      <c r="X2276" t="s">
        <v>9995</v>
      </c>
      <c r="Y2276" t="s">
        <v>10051</v>
      </c>
      <c r="Z2276" t="s">
        <v>10052</v>
      </c>
      <c r="AA2276" t="s">
        <v>10055</v>
      </c>
      <c r="AB2276" t="s">
        <v>10071</v>
      </c>
      <c r="AG2276" t="s">
        <v>10072</v>
      </c>
      <c r="AH2276" t="s">
        <v>10071</v>
      </c>
      <c r="AI2276" t="s">
        <v>10071</v>
      </c>
      <c r="AL2276">
        <v>202405</v>
      </c>
      <c r="AM2276">
        <v>202405</v>
      </c>
      <c r="AN2276">
        <v>25000</v>
      </c>
      <c r="AO2276">
        <v>0</v>
      </c>
      <c r="AQ2276">
        <v>0</v>
      </c>
      <c r="AT2276">
        <v>1269889.77</v>
      </c>
      <c r="AU2276" t="s">
        <v>10072</v>
      </c>
      <c r="AV2276" t="s">
        <v>10306</v>
      </c>
      <c r="AW2276" t="s">
        <v>10072</v>
      </c>
      <c r="AX2276" t="s">
        <v>10071</v>
      </c>
      <c r="AZ2276">
        <v>0</v>
      </c>
      <c r="BB2276" t="s">
        <v>12248</v>
      </c>
      <c r="BC2276" t="s">
        <v>10071</v>
      </c>
      <c r="BD2276" t="s">
        <v>12336</v>
      </c>
      <c r="BE2276" t="s">
        <v>12337</v>
      </c>
      <c r="BF2276" t="s">
        <v>12349</v>
      </c>
      <c r="BG2276">
        <v>90720</v>
      </c>
      <c r="BH2276">
        <v>-12.34214974277738</v>
      </c>
      <c r="BI2276">
        <v>-74.633589940670134</v>
      </c>
      <c r="BJ2276" t="s">
        <v>8370</v>
      </c>
      <c r="BK2276" t="s">
        <v>12837</v>
      </c>
      <c r="BL2276" t="s">
        <v>8370</v>
      </c>
      <c r="BM2276" t="s">
        <v>12837</v>
      </c>
      <c r="BN2276">
        <v>2033</v>
      </c>
      <c r="BO2276">
        <v>1294889.77</v>
      </c>
      <c r="BP2276">
        <v>2026</v>
      </c>
      <c r="BQ2276">
        <v>2023</v>
      </c>
      <c r="BR2276">
        <v>61.261669849876697</v>
      </c>
      <c r="BS2276" t="s">
        <v>13444</v>
      </c>
    </row>
    <row r="2277" spans="1:71" x14ac:dyDescent="0.3">
      <c r="A2277" t="s">
        <v>71</v>
      </c>
      <c r="B2277" t="s">
        <v>74</v>
      </c>
      <c r="C2277" t="s">
        <v>91</v>
      </c>
      <c r="D2277">
        <v>2445405</v>
      </c>
      <c r="E2277">
        <v>2445405</v>
      </c>
      <c r="F2277" t="s">
        <v>2478</v>
      </c>
      <c r="G2277" t="s">
        <v>3862</v>
      </c>
      <c r="H2277" t="s">
        <v>91</v>
      </c>
      <c r="I2277" t="s">
        <v>4132</v>
      </c>
      <c r="J2277">
        <v>301861</v>
      </c>
      <c r="K2277" t="s">
        <v>91</v>
      </c>
      <c r="L2277" t="s">
        <v>4333</v>
      </c>
      <c r="M2277" t="s">
        <v>4334</v>
      </c>
      <c r="N2277">
        <v>440259.46</v>
      </c>
      <c r="O2277">
        <v>147620.81</v>
      </c>
      <c r="P2277">
        <v>0</v>
      </c>
      <c r="Q2277">
        <v>0</v>
      </c>
      <c r="R2277">
        <v>0</v>
      </c>
      <c r="S2277" t="s">
        <v>6563</v>
      </c>
      <c r="T2277" t="s">
        <v>9193</v>
      </c>
      <c r="U2277" t="s">
        <v>9193</v>
      </c>
      <c r="V2277" t="s">
        <v>9952</v>
      </c>
      <c r="W2277" t="s">
        <v>9975</v>
      </c>
      <c r="X2277" t="s">
        <v>10002</v>
      </c>
      <c r="Y2277" t="s">
        <v>10051</v>
      </c>
      <c r="Z2277" t="s">
        <v>10052</v>
      </c>
      <c r="AA2277" t="s">
        <v>10054</v>
      </c>
      <c r="AB2277" t="s">
        <v>10071</v>
      </c>
      <c r="AG2277" t="s">
        <v>10072</v>
      </c>
      <c r="AH2277" t="s">
        <v>10071</v>
      </c>
      <c r="AI2277" t="s">
        <v>10071</v>
      </c>
      <c r="AL2277">
        <v>201908</v>
      </c>
      <c r="AM2277">
        <v>201912</v>
      </c>
      <c r="AN2277">
        <v>119221.79</v>
      </c>
      <c r="AO2277">
        <v>0</v>
      </c>
      <c r="AQ2277">
        <v>0</v>
      </c>
      <c r="AT2277">
        <v>28399.02</v>
      </c>
      <c r="AU2277" t="s">
        <v>10072</v>
      </c>
      <c r="AV2277" t="s">
        <v>10306</v>
      </c>
      <c r="AW2277" t="s">
        <v>10072</v>
      </c>
      <c r="AX2277" t="s">
        <v>10072</v>
      </c>
      <c r="AY2277">
        <v>78.34</v>
      </c>
      <c r="AZ2277">
        <v>80.760000000000005</v>
      </c>
      <c r="BA2277" t="s">
        <v>11521</v>
      </c>
      <c r="BB2277" t="s">
        <v>12254</v>
      </c>
      <c r="BC2277" t="s">
        <v>10071</v>
      </c>
      <c r="BD2277" t="s">
        <v>12336</v>
      </c>
      <c r="BE2277" t="s">
        <v>12337</v>
      </c>
      <c r="BF2277" t="s">
        <v>12349</v>
      </c>
      <c r="BG2277">
        <v>90720</v>
      </c>
      <c r="BH2277">
        <v>-12.472670000000001</v>
      </c>
      <c r="BI2277">
        <v>-74.767295799999999</v>
      </c>
      <c r="BJ2277" t="s">
        <v>12558</v>
      </c>
      <c r="BK2277" t="s">
        <v>12919</v>
      </c>
      <c r="BL2277" t="s">
        <v>12558</v>
      </c>
      <c r="BM2277" t="s">
        <v>12919</v>
      </c>
      <c r="BN2277">
        <v>296</v>
      </c>
      <c r="BO2277">
        <v>128500</v>
      </c>
      <c r="BP2277">
        <v>2026</v>
      </c>
      <c r="BQ2277">
        <v>2019</v>
      </c>
      <c r="BR2277">
        <v>41.040048281866689</v>
      </c>
      <c r="BS2277" t="s">
        <v>13445</v>
      </c>
    </row>
    <row r="2278" spans="1:71" x14ac:dyDescent="0.3">
      <c r="A2278" t="s">
        <v>71</v>
      </c>
      <c r="B2278" t="s">
        <v>74</v>
      </c>
      <c r="C2278" t="s">
        <v>128</v>
      </c>
      <c r="D2278">
        <v>2557262</v>
      </c>
      <c r="E2278">
        <v>2557262</v>
      </c>
      <c r="F2278" t="s">
        <v>2479</v>
      </c>
      <c r="G2278" t="s">
        <v>3901</v>
      </c>
      <c r="H2278" t="s">
        <v>4023</v>
      </c>
      <c r="I2278" t="s">
        <v>4175</v>
      </c>
      <c r="J2278">
        <v>301831</v>
      </c>
      <c r="K2278" t="s">
        <v>4287</v>
      </c>
      <c r="L2278" t="s">
        <v>4333</v>
      </c>
      <c r="M2278" t="s">
        <v>4334</v>
      </c>
      <c r="N2278">
        <v>891550.81</v>
      </c>
      <c r="O2278">
        <v>3791394.83</v>
      </c>
      <c r="P2278">
        <v>0</v>
      </c>
      <c r="Q2278">
        <v>0</v>
      </c>
      <c r="R2278">
        <v>0</v>
      </c>
      <c r="S2278" t="s">
        <v>6564</v>
      </c>
      <c r="T2278" t="s">
        <v>9194</v>
      </c>
      <c r="U2278" t="s">
        <v>9194</v>
      </c>
      <c r="V2278" t="s">
        <v>9951</v>
      </c>
      <c r="W2278" t="s">
        <v>9970</v>
      </c>
      <c r="X2278" t="s">
        <v>9995</v>
      </c>
      <c r="Y2278" t="s">
        <v>10051</v>
      </c>
      <c r="Z2278" t="s">
        <v>10052</v>
      </c>
      <c r="AA2278" t="s">
        <v>10055</v>
      </c>
      <c r="AB2278" t="s">
        <v>10072</v>
      </c>
      <c r="AC2278">
        <v>0</v>
      </c>
      <c r="AD2278">
        <v>1584400</v>
      </c>
      <c r="AE2278">
        <v>100000</v>
      </c>
      <c r="AF2278">
        <v>0</v>
      </c>
      <c r="AG2278" t="s">
        <v>10072</v>
      </c>
      <c r="AH2278" t="s">
        <v>10071</v>
      </c>
      <c r="AI2278" t="s">
        <v>10071</v>
      </c>
      <c r="AL2278">
        <v>202211</v>
      </c>
      <c r="AM2278">
        <v>202211</v>
      </c>
      <c r="AN2278">
        <v>25000</v>
      </c>
      <c r="AO2278">
        <v>0</v>
      </c>
      <c r="AQ2278">
        <v>0</v>
      </c>
      <c r="AT2278">
        <v>3766394.83</v>
      </c>
      <c r="AU2278" t="s">
        <v>10072</v>
      </c>
      <c r="AV2278" t="s">
        <v>10306</v>
      </c>
      <c r="AW2278" t="s">
        <v>10072</v>
      </c>
      <c r="AX2278" t="s">
        <v>10071</v>
      </c>
      <c r="AZ2278">
        <v>0.53</v>
      </c>
      <c r="BA2278" t="s">
        <v>11522</v>
      </c>
      <c r="BB2278" t="s">
        <v>12248</v>
      </c>
      <c r="BC2278" t="s">
        <v>10071</v>
      </c>
      <c r="BD2278" t="s">
        <v>12336</v>
      </c>
      <c r="BE2278" t="s">
        <v>12336</v>
      </c>
      <c r="BF2278" t="s">
        <v>12382</v>
      </c>
      <c r="BG2278">
        <v>90118</v>
      </c>
      <c r="BH2278">
        <v>-12.780155859354929</v>
      </c>
      <c r="BI2278">
        <v>-74.986730912776906</v>
      </c>
      <c r="BJ2278" t="s">
        <v>12593</v>
      </c>
      <c r="BK2278" t="s">
        <v>12647</v>
      </c>
      <c r="BL2278" t="s">
        <v>12593</v>
      </c>
      <c r="BM2278" t="s">
        <v>12647</v>
      </c>
      <c r="BN2278">
        <v>1109</v>
      </c>
      <c r="BO2278">
        <v>3791394.83</v>
      </c>
      <c r="BP2278">
        <v>2026</v>
      </c>
      <c r="BQ2278">
        <v>2022</v>
      </c>
      <c r="BR2278">
        <v>1.5500550968178011</v>
      </c>
      <c r="BS2278" t="s">
        <v>13446</v>
      </c>
    </row>
    <row r="2279" spans="1:71" x14ac:dyDescent="0.3">
      <c r="A2279" t="s">
        <v>71</v>
      </c>
      <c r="B2279" t="s">
        <v>74</v>
      </c>
      <c r="C2279" t="s">
        <v>164</v>
      </c>
      <c r="D2279">
        <v>2606059</v>
      </c>
      <c r="E2279">
        <v>2606059</v>
      </c>
      <c r="F2279" t="s">
        <v>2480</v>
      </c>
      <c r="G2279" t="s">
        <v>3939</v>
      </c>
      <c r="H2279" t="s">
        <v>4066</v>
      </c>
      <c r="I2279" t="s">
        <v>4212</v>
      </c>
      <c r="J2279">
        <v>300853</v>
      </c>
      <c r="K2279" t="s">
        <v>164</v>
      </c>
      <c r="L2279" t="s">
        <v>4333</v>
      </c>
      <c r="M2279" t="s">
        <v>4334</v>
      </c>
      <c r="N2279">
        <v>474751.83</v>
      </c>
      <c r="O2279">
        <v>485751.83</v>
      </c>
      <c r="P2279">
        <v>0</v>
      </c>
      <c r="Q2279">
        <v>0</v>
      </c>
      <c r="R2279">
        <v>0</v>
      </c>
      <c r="S2279" t="s">
        <v>6565</v>
      </c>
      <c r="T2279" t="s">
        <v>9195</v>
      </c>
      <c r="U2279" t="s">
        <v>9195</v>
      </c>
      <c r="V2279" t="s">
        <v>9949</v>
      </c>
      <c r="W2279" t="s">
        <v>9968</v>
      </c>
      <c r="X2279" t="s">
        <v>10006</v>
      </c>
      <c r="Y2279" t="s">
        <v>10051</v>
      </c>
      <c r="Z2279" t="s">
        <v>10052</v>
      </c>
      <c r="AA2279" t="s">
        <v>10055</v>
      </c>
      <c r="AB2279" t="s">
        <v>10072</v>
      </c>
      <c r="AC2279">
        <v>485752</v>
      </c>
      <c r="AD2279">
        <v>0</v>
      </c>
      <c r="AE2279">
        <v>0</v>
      </c>
      <c r="AF2279">
        <v>0</v>
      </c>
      <c r="AG2279" t="s">
        <v>10071</v>
      </c>
      <c r="AH2279" t="s">
        <v>10071</v>
      </c>
      <c r="AI2279" t="s">
        <v>10071</v>
      </c>
      <c r="AL2279">
        <v>202606</v>
      </c>
      <c r="AM2279">
        <v>202606</v>
      </c>
      <c r="AN2279">
        <v>0</v>
      </c>
      <c r="AO2279">
        <v>44000</v>
      </c>
      <c r="AP2279">
        <v>0</v>
      </c>
      <c r="AQ2279">
        <v>44000</v>
      </c>
      <c r="AR2279">
        <v>44000</v>
      </c>
      <c r="AS2279">
        <v>44000</v>
      </c>
      <c r="AT2279">
        <v>441751.83</v>
      </c>
      <c r="AU2279" t="s">
        <v>10072</v>
      </c>
      <c r="AV2279" t="s">
        <v>10307</v>
      </c>
      <c r="AW2279" t="s">
        <v>10071</v>
      </c>
      <c r="AX2279" t="s">
        <v>10071</v>
      </c>
      <c r="BB2279" t="s">
        <v>10006</v>
      </c>
      <c r="BC2279" t="s">
        <v>10071</v>
      </c>
      <c r="BD2279" t="s">
        <v>12336</v>
      </c>
      <c r="BE2279" t="s">
        <v>12342</v>
      </c>
      <c r="BF2279" t="s">
        <v>12420</v>
      </c>
      <c r="BG2279">
        <v>90602</v>
      </c>
      <c r="BH2279">
        <v>-13.69177689799805</v>
      </c>
      <c r="BI2279">
        <v>-75.370775686160997</v>
      </c>
      <c r="BJ2279" t="s">
        <v>8654</v>
      </c>
      <c r="BK2279" t="s">
        <v>12841</v>
      </c>
      <c r="BL2279" t="s">
        <v>8654</v>
      </c>
      <c r="BM2279" t="s">
        <v>12841</v>
      </c>
      <c r="BN2279">
        <v>12</v>
      </c>
      <c r="BO2279">
        <v>409751.83</v>
      </c>
      <c r="BP2279">
        <v>2026</v>
      </c>
      <c r="BQ2279">
        <v>2023</v>
      </c>
      <c r="BR2279">
        <v>109.8956058158039</v>
      </c>
      <c r="BS2279" t="s">
        <v>13444</v>
      </c>
    </row>
    <row r="2280" spans="1:71" x14ac:dyDescent="0.3">
      <c r="A2280" t="s">
        <v>71</v>
      </c>
      <c r="B2280" t="s">
        <v>74</v>
      </c>
      <c r="C2280" t="s">
        <v>92</v>
      </c>
      <c r="D2280">
        <v>2598135</v>
      </c>
      <c r="E2280">
        <v>2598135</v>
      </c>
      <c r="F2280" t="s">
        <v>2481</v>
      </c>
      <c r="G2280" t="s">
        <v>3863</v>
      </c>
      <c r="H2280" t="s">
        <v>3981</v>
      </c>
      <c r="I2280" t="s">
        <v>4133</v>
      </c>
      <c r="J2280">
        <v>300832</v>
      </c>
      <c r="K2280" t="s">
        <v>92</v>
      </c>
      <c r="L2280" t="s">
        <v>4333</v>
      </c>
      <c r="M2280" t="s">
        <v>4334</v>
      </c>
      <c r="N2280">
        <v>838884.68</v>
      </c>
      <c r="O2280">
        <v>838884.68</v>
      </c>
      <c r="P2280">
        <v>0</v>
      </c>
      <c r="Q2280">
        <v>0</v>
      </c>
      <c r="R2280">
        <v>0</v>
      </c>
      <c r="S2280" t="s">
        <v>6566</v>
      </c>
      <c r="T2280" t="s">
        <v>8888</v>
      </c>
      <c r="U2280" t="s">
        <v>8165</v>
      </c>
      <c r="V2280" t="s">
        <v>9948</v>
      </c>
      <c r="W2280" t="s">
        <v>9967</v>
      </c>
      <c r="X2280" t="s">
        <v>9992</v>
      </c>
      <c r="Y2280" t="s">
        <v>10051</v>
      </c>
      <c r="Z2280" t="s">
        <v>10052</v>
      </c>
      <c r="AA2280" t="s">
        <v>10054</v>
      </c>
      <c r="AB2280" t="s">
        <v>10072</v>
      </c>
      <c r="AC2280">
        <v>200000</v>
      </c>
      <c r="AD2280">
        <v>300000</v>
      </c>
      <c r="AE2280">
        <v>100000</v>
      </c>
      <c r="AF2280">
        <v>84486</v>
      </c>
      <c r="AG2280" t="s">
        <v>10071</v>
      </c>
      <c r="AH2280" t="s">
        <v>10071</v>
      </c>
      <c r="AI2280" t="s">
        <v>10071</v>
      </c>
      <c r="AL2280">
        <v>202307</v>
      </c>
      <c r="AM2280">
        <v>202606</v>
      </c>
      <c r="AN2280">
        <v>154398.71</v>
      </c>
      <c r="AO2280">
        <v>8000</v>
      </c>
      <c r="AP2280">
        <v>0</v>
      </c>
      <c r="AQ2280">
        <v>410549</v>
      </c>
      <c r="AR2280">
        <v>8000</v>
      </c>
      <c r="AS2280">
        <v>8000</v>
      </c>
      <c r="AT2280">
        <v>273936.96999999997</v>
      </c>
      <c r="AU2280" t="s">
        <v>10071</v>
      </c>
      <c r="AW2280" t="s">
        <v>10072</v>
      </c>
      <c r="AX2280" t="s">
        <v>10071</v>
      </c>
      <c r="AZ2280">
        <v>0</v>
      </c>
      <c r="BB2280" t="s">
        <v>12252</v>
      </c>
      <c r="BC2280" t="s">
        <v>10071</v>
      </c>
      <c r="BD2280" t="s">
        <v>12336</v>
      </c>
      <c r="BE2280" t="s">
        <v>12338</v>
      </c>
      <c r="BF2280" t="s">
        <v>12350</v>
      </c>
      <c r="BG2280">
        <v>90404</v>
      </c>
      <c r="BH2280">
        <v>-13.362242405658639</v>
      </c>
      <c r="BI2280">
        <v>-75.516430839968251</v>
      </c>
      <c r="BJ2280" t="s">
        <v>9689</v>
      </c>
      <c r="BK2280" t="s">
        <v>8860</v>
      </c>
      <c r="BN2280">
        <v>112</v>
      </c>
      <c r="BP2280">
        <v>2026</v>
      </c>
      <c r="BQ2280">
        <v>2023</v>
      </c>
      <c r="BR2280">
        <v>87.309663131076732</v>
      </c>
      <c r="BS2280" t="s">
        <v>13444</v>
      </c>
    </row>
    <row r="2281" spans="1:71" x14ac:dyDescent="0.3">
      <c r="A2281" t="s">
        <v>71</v>
      </c>
      <c r="B2281" t="s">
        <v>74</v>
      </c>
      <c r="C2281" t="s">
        <v>168</v>
      </c>
      <c r="D2281">
        <v>2591287</v>
      </c>
      <c r="E2281">
        <v>2591287</v>
      </c>
      <c r="F2281" t="s">
        <v>2482</v>
      </c>
      <c r="G2281" t="s">
        <v>3943</v>
      </c>
      <c r="H2281" t="s">
        <v>4070</v>
      </c>
      <c r="I2281" t="s">
        <v>4217</v>
      </c>
      <c r="J2281">
        <v>301896</v>
      </c>
      <c r="K2281" t="s">
        <v>4298</v>
      </c>
      <c r="L2281" t="s">
        <v>4333</v>
      </c>
      <c r="M2281" t="s">
        <v>4334</v>
      </c>
      <c r="N2281">
        <v>5267479.53</v>
      </c>
      <c r="O2281">
        <v>6307272.8300000001</v>
      </c>
      <c r="P2281">
        <v>0</v>
      </c>
      <c r="Q2281">
        <v>0</v>
      </c>
      <c r="R2281">
        <v>0</v>
      </c>
      <c r="S2281" t="s">
        <v>6567</v>
      </c>
      <c r="T2281" t="s">
        <v>8058</v>
      </c>
      <c r="U2281" t="s">
        <v>8906</v>
      </c>
      <c r="V2281" t="s">
        <v>9948</v>
      </c>
      <c r="W2281" t="s">
        <v>9967</v>
      </c>
      <c r="X2281" t="s">
        <v>9992</v>
      </c>
      <c r="Y2281" t="s">
        <v>10051</v>
      </c>
      <c r="Z2281" t="s">
        <v>10052</v>
      </c>
      <c r="AA2281" t="s">
        <v>10055</v>
      </c>
      <c r="AB2281" t="s">
        <v>10071</v>
      </c>
      <c r="AG2281" t="s">
        <v>10072</v>
      </c>
      <c r="AH2281" t="s">
        <v>10071</v>
      </c>
      <c r="AI2281" t="s">
        <v>10071</v>
      </c>
      <c r="AN2281">
        <v>0</v>
      </c>
      <c r="AO2281">
        <v>0</v>
      </c>
      <c r="AQ2281">
        <v>0</v>
      </c>
      <c r="AT2281">
        <v>6307272.8300000001</v>
      </c>
      <c r="AU2281" t="s">
        <v>10072</v>
      </c>
      <c r="AV2281" t="s">
        <v>10308</v>
      </c>
      <c r="AW2281" t="s">
        <v>10071</v>
      </c>
      <c r="AX2281" t="s">
        <v>10071</v>
      </c>
      <c r="BB2281" t="s">
        <v>12259</v>
      </c>
      <c r="BC2281" t="s">
        <v>10071</v>
      </c>
      <c r="BD2281" t="s">
        <v>12336</v>
      </c>
      <c r="BE2281" t="s">
        <v>12337</v>
      </c>
      <c r="BF2281" t="s">
        <v>12424</v>
      </c>
      <c r="BG2281">
        <v>90725</v>
      </c>
      <c r="BH2281">
        <v>-12.1925698060553</v>
      </c>
      <c r="BI2281">
        <v>-74.514027680611932</v>
      </c>
      <c r="BJ2281" t="s">
        <v>12464</v>
      </c>
      <c r="BK2281" t="s">
        <v>12566</v>
      </c>
      <c r="BL2281" t="s">
        <v>12464</v>
      </c>
      <c r="BM2281" t="s">
        <v>12566</v>
      </c>
      <c r="BN2281">
        <v>916</v>
      </c>
      <c r="BO2281">
        <v>6307272.8300000001</v>
      </c>
      <c r="BP2281">
        <v>2026</v>
      </c>
      <c r="BQ2281">
        <v>2023</v>
      </c>
      <c r="BR2281">
        <v>82.363427887525887</v>
      </c>
      <c r="BS2281" t="s">
        <v>13444</v>
      </c>
    </row>
    <row r="2282" spans="1:71" x14ac:dyDescent="0.3">
      <c r="A2282" t="s">
        <v>71</v>
      </c>
      <c r="B2282" t="s">
        <v>74</v>
      </c>
      <c r="C2282" t="s">
        <v>175</v>
      </c>
      <c r="D2282">
        <v>2587367</v>
      </c>
      <c r="E2282">
        <v>2587367</v>
      </c>
      <c r="F2282" t="s">
        <v>2483</v>
      </c>
      <c r="G2282" t="s">
        <v>3951</v>
      </c>
      <c r="H2282" t="s">
        <v>4079</v>
      </c>
      <c r="I2282" t="s">
        <v>4226</v>
      </c>
      <c r="J2282">
        <v>300873</v>
      </c>
      <c r="K2282" t="s">
        <v>4301</v>
      </c>
      <c r="L2282" t="s">
        <v>4333</v>
      </c>
      <c r="M2282" t="s">
        <v>4334</v>
      </c>
      <c r="N2282">
        <v>1178376.03</v>
      </c>
      <c r="O2282">
        <v>767338.46</v>
      </c>
      <c r="P2282">
        <v>0</v>
      </c>
      <c r="Q2282">
        <v>0</v>
      </c>
      <c r="R2282">
        <v>0</v>
      </c>
      <c r="S2282" t="s">
        <v>6568</v>
      </c>
      <c r="T2282" t="s">
        <v>8234</v>
      </c>
      <c r="U2282" t="s">
        <v>9125</v>
      </c>
      <c r="V2282" t="s">
        <v>9951</v>
      </c>
      <c r="W2282" t="s">
        <v>9970</v>
      </c>
      <c r="X2282" t="s">
        <v>9995</v>
      </c>
      <c r="Y2282" t="s">
        <v>10051</v>
      </c>
      <c r="Z2282" t="s">
        <v>10052</v>
      </c>
      <c r="AA2282" t="s">
        <v>10055</v>
      </c>
      <c r="AB2282" t="s">
        <v>10071</v>
      </c>
      <c r="AG2282" t="s">
        <v>10072</v>
      </c>
      <c r="AH2282" t="s">
        <v>10071</v>
      </c>
      <c r="AI2282" t="s">
        <v>10071</v>
      </c>
      <c r="AL2282">
        <v>202506</v>
      </c>
      <c r="AM2282">
        <v>202512</v>
      </c>
      <c r="AN2282">
        <v>767338.46</v>
      </c>
      <c r="AO2282">
        <v>0</v>
      </c>
      <c r="AQ2282">
        <v>0</v>
      </c>
      <c r="AT2282">
        <v>0</v>
      </c>
      <c r="AU2282" t="s">
        <v>10072</v>
      </c>
      <c r="AV2282" t="s">
        <v>10306</v>
      </c>
      <c r="AW2282" t="s">
        <v>10072</v>
      </c>
      <c r="AX2282" t="s">
        <v>10072</v>
      </c>
      <c r="AY2282">
        <v>32.29</v>
      </c>
      <c r="AZ2282">
        <v>33.61</v>
      </c>
      <c r="BA2282" t="s">
        <v>11523</v>
      </c>
      <c r="BB2282" t="s">
        <v>12248</v>
      </c>
      <c r="BC2282" t="s">
        <v>10071</v>
      </c>
      <c r="BD2282" t="s">
        <v>12336</v>
      </c>
      <c r="BE2282" t="s">
        <v>12337</v>
      </c>
      <c r="BF2282" t="s">
        <v>12413</v>
      </c>
      <c r="BG2282">
        <v>90706</v>
      </c>
      <c r="BH2282">
        <v>-12.39005174015586</v>
      </c>
      <c r="BI2282">
        <v>-74.861024780424771</v>
      </c>
      <c r="BJ2282" t="s">
        <v>12454</v>
      </c>
      <c r="BK2282" t="s">
        <v>9794</v>
      </c>
      <c r="BL2282" t="s">
        <v>8456</v>
      </c>
      <c r="BM2282" t="s">
        <v>8824</v>
      </c>
      <c r="BN2282">
        <v>285</v>
      </c>
      <c r="BO2282">
        <v>767338.46</v>
      </c>
      <c r="BP2282">
        <v>2026</v>
      </c>
      <c r="BQ2282">
        <v>2023</v>
      </c>
      <c r="BR2282">
        <v>45.300515421644803</v>
      </c>
      <c r="BS2282" t="s">
        <v>13445</v>
      </c>
    </row>
    <row r="2283" spans="1:71" x14ac:dyDescent="0.3">
      <c r="A2283" t="s">
        <v>71</v>
      </c>
      <c r="B2283" t="s">
        <v>74</v>
      </c>
      <c r="C2283" t="s">
        <v>137</v>
      </c>
      <c r="D2283">
        <v>2465712</v>
      </c>
      <c r="E2283">
        <v>2465712</v>
      </c>
      <c r="F2283" t="s">
        <v>2484</v>
      </c>
      <c r="G2283" t="s">
        <v>3910</v>
      </c>
      <c r="H2283" t="s">
        <v>4034</v>
      </c>
      <c r="I2283" t="s">
        <v>4182</v>
      </c>
      <c r="J2283">
        <v>300845</v>
      </c>
      <c r="K2283" t="s">
        <v>137</v>
      </c>
      <c r="L2283" t="s">
        <v>4333</v>
      </c>
      <c r="M2283" t="s">
        <v>4334</v>
      </c>
      <c r="N2283">
        <v>1820792.19</v>
      </c>
      <c r="O2283">
        <v>1873132.34</v>
      </c>
      <c r="P2283">
        <v>0</v>
      </c>
      <c r="Q2283">
        <v>0</v>
      </c>
      <c r="R2283">
        <v>0</v>
      </c>
      <c r="S2283" t="s">
        <v>6569</v>
      </c>
      <c r="T2283" t="s">
        <v>9196</v>
      </c>
      <c r="U2283" t="s">
        <v>7936</v>
      </c>
      <c r="V2283" t="s">
        <v>9954</v>
      </c>
      <c r="W2283" t="s">
        <v>9973</v>
      </c>
      <c r="X2283" t="s">
        <v>10007</v>
      </c>
      <c r="Y2283" t="s">
        <v>10051</v>
      </c>
      <c r="Z2283" t="s">
        <v>10052</v>
      </c>
      <c r="AA2283" t="s">
        <v>10055</v>
      </c>
      <c r="AB2283" t="s">
        <v>10071</v>
      </c>
      <c r="AG2283" t="s">
        <v>10072</v>
      </c>
      <c r="AH2283" t="s">
        <v>10071</v>
      </c>
      <c r="AI2283" t="s">
        <v>10071</v>
      </c>
      <c r="AN2283">
        <v>0</v>
      </c>
      <c r="AO2283">
        <v>0</v>
      </c>
      <c r="AQ2283">
        <v>0</v>
      </c>
      <c r="AT2283">
        <v>1873132.34</v>
      </c>
      <c r="AU2283" t="s">
        <v>10072</v>
      </c>
      <c r="AV2283" t="s">
        <v>10306</v>
      </c>
      <c r="AW2283" t="s">
        <v>10071</v>
      </c>
      <c r="AX2283" t="s">
        <v>10071</v>
      </c>
      <c r="AZ2283">
        <v>0</v>
      </c>
      <c r="BB2283" t="s">
        <v>10007</v>
      </c>
      <c r="BC2283" t="s">
        <v>10071</v>
      </c>
      <c r="BD2283" t="s">
        <v>12336</v>
      </c>
      <c r="BE2283" t="s">
        <v>12339</v>
      </c>
      <c r="BF2283" t="s">
        <v>12391</v>
      </c>
      <c r="BG2283">
        <v>90504</v>
      </c>
      <c r="BH2283">
        <v>-12.73334999999997</v>
      </c>
      <c r="BI2283">
        <v>-74.539369999999963</v>
      </c>
      <c r="BJ2283" t="s">
        <v>9384</v>
      </c>
      <c r="BK2283" t="s">
        <v>13083</v>
      </c>
      <c r="BL2283" t="s">
        <v>9384</v>
      </c>
      <c r="BM2283" t="s">
        <v>13083</v>
      </c>
      <c r="BN2283">
        <v>17</v>
      </c>
      <c r="BO2283">
        <v>1873132.34</v>
      </c>
      <c r="BP2283">
        <v>2026</v>
      </c>
      <c r="BQ2283">
        <v>2019</v>
      </c>
      <c r="BR2283">
        <v>47.308329044580589</v>
      </c>
      <c r="BS2283" t="s">
        <v>13445</v>
      </c>
    </row>
    <row r="2284" spans="1:71" x14ac:dyDescent="0.3">
      <c r="A2284" t="s">
        <v>71</v>
      </c>
      <c r="B2284" t="s">
        <v>74</v>
      </c>
      <c r="C2284" t="s">
        <v>144</v>
      </c>
      <c r="D2284">
        <v>2720093</v>
      </c>
      <c r="E2284">
        <v>2720093</v>
      </c>
      <c r="F2284" t="s">
        <v>2485</v>
      </c>
      <c r="G2284" t="s">
        <v>3917</v>
      </c>
      <c r="H2284" t="s">
        <v>4042</v>
      </c>
      <c r="I2284" t="s">
        <v>4189</v>
      </c>
      <c r="J2284">
        <v>300810</v>
      </c>
      <c r="K2284" t="s">
        <v>144</v>
      </c>
      <c r="L2284" t="s">
        <v>4333</v>
      </c>
      <c r="M2284" t="s">
        <v>4334</v>
      </c>
      <c r="N2284">
        <v>297793.34999999998</v>
      </c>
      <c r="O2284">
        <v>327497.3</v>
      </c>
      <c r="P2284">
        <v>0</v>
      </c>
      <c r="Q2284">
        <v>0</v>
      </c>
      <c r="R2284">
        <v>0</v>
      </c>
      <c r="S2284" t="s">
        <v>6570</v>
      </c>
      <c r="T2284" t="s">
        <v>9197</v>
      </c>
      <c r="U2284" t="s">
        <v>9827</v>
      </c>
      <c r="V2284" t="s">
        <v>9952</v>
      </c>
      <c r="W2284" t="s">
        <v>9975</v>
      </c>
      <c r="X2284" t="s">
        <v>10002</v>
      </c>
      <c r="Y2284" t="s">
        <v>10051</v>
      </c>
      <c r="Z2284" t="s">
        <v>10052</v>
      </c>
      <c r="AA2284" t="s">
        <v>10054</v>
      </c>
      <c r="AB2284" t="s">
        <v>10072</v>
      </c>
      <c r="AC2284">
        <v>297793</v>
      </c>
      <c r="AD2284">
        <v>0</v>
      </c>
      <c r="AE2284">
        <v>0</v>
      </c>
      <c r="AF2284">
        <v>0</v>
      </c>
      <c r="AG2284" t="s">
        <v>10072</v>
      </c>
      <c r="AH2284" t="s">
        <v>10071</v>
      </c>
      <c r="AI2284" t="s">
        <v>10071</v>
      </c>
      <c r="AL2284">
        <v>202607</v>
      </c>
      <c r="AM2284">
        <v>202607</v>
      </c>
      <c r="AN2284">
        <v>0</v>
      </c>
      <c r="AO2284">
        <v>25000</v>
      </c>
      <c r="AP2284">
        <v>0</v>
      </c>
      <c r="AQ2284">
        <v>25000</v>
      </c>
      <c r="AR2284">
        <v>25000</v>
      </c>
      <c r="AS2284">
        <v>25000</v>
      </c>
      <c r="AT2284">
        <v>302497.3</v>
      </c>
      <c r="AU2284" t="s">
        <v>10072</v>
      </c>
      <c r="AV2284" t="s">
        <v>10306</v>
      </c>
      <c r="AW2284" t="s">
        <v>10072</v>
      </c>
      <c r="AX2284" t="s">
        <v>10071</v>
      </c>
      <c r="AZ2284">
        <v>0</v>
      </c>
      <c r="BA2284" t="s">
        <v>11524</v>
      </c>
      <c r="BB2284" t="s">
        <v>12254</v>
      </c>
      <c r="BC2284" t="s">
        <v>10071</v>
      </c>
      <c r="BD2284" t="s">
        <v>12336</v>
      </c>
      <c r="BE2284" t="s">
        <v>12340</v>
      </c>
      <c r="BF2284" t="s">
        <v>12398</v>
      </c>
      <c r="BG2284">
        <v>90202</v>
      </c>
      <c r="BH2284">
        <v>-12.6976691184869</v>
      </c>
      <c r="BI2284">
        <v>-74.642574820250161</v>
      </c>
      <c r="BJ2284" t="s">
        <v>9456</v>
      </c>
      <c r="BK2284" t="s">
        <v>13084</v>
      </c>
      <c r="BL2284" t="s">
        <v>9456</v>
      </c>
      <c r="BM2284" t="s">
        <v>13084</v>
      </c>
      <c r="BN2284">
        <v>841</v>
      </c>
      <c r="BO2284">
        <v>327497.3</v>
      </c>
      <c r="BP2284">
        <v>2026</v>
      </c>
      <c r="BQ2284">
        <v>2026</v>
      </c>
      <c r="BR2284">
        <v>37.025112753611239</v>
      </c>
      <c r="BS2284" t="s">
        <v>13445</v>
      </c>
    </row>
    <row r="2285" spans="1:71" x14ac:dyDescent="0.3">
      <c r="A2285" t="s">
        <v>71</v>
      </c>
      <c r="B2285" t="s">
        <v>74</v>
      </c>
      <c r="C2285" t="s">
        <v>101</v>
      </c>
      <c r="D2285">
        <v>2508656</v>
      </c>
      <c r="E2285">
        <v>2508656</v>
      </c>
      <c r="F2285" t="s">
        <v>2486</v>
      </c>
      <c r="G2285" t="s">
        <v>3872</v>
      </c>
      <c r="H2285" t="s">
        <v>3990</v>
      </c>
      <c r="I2285" t="s">
        <v>4142</v>
      </c>
      <c r="J2285">
        <v>300875</v>
      </c>
      <c r="K2285" t="s">
        <v>101</v>
      </c>
      <c r="L2285" t="s">
        <v>4333</v>
      </c>
      <c r="M2285" t="s">
        <v>4334</v>
      </c>
      <c r="N2285">
        <v>825452.08</v>
      </c>
      <c r="O2285">
        <v>5362131.1500000004</v>
      </c>
      <c r="P2285">
        <v>4000</v>
      </c>
      <c r="Q2285">
        <v>0</v>
      </c>
      <c r="R2285">
        <v>0</v>
      </c>
      <c r="S2285" t="s">
        <v>6571</v>
      </c>
      <c r="T2285" t="s">
        <v>8683</v>
      </c>
      <c r="U2285" t="s">
        <v>8683</v>
      </c>
      <c r="V2285" t="s">
        <v>9949</v>
      </c>
      <c r="W2285" t="s">
        <v>9968</v>
      </c>
      <c r="X2285" t="s">
        <v>10006</v>
      </c>
      <c r="Y2285" t="s">
        <v>10051</v>
      </c>
      <c r="Z2285" t="s">
        <v>10052</v>
      </c>
      <c r="AA2285" t="s">
        <v>10053</v>
      </c>
      <c r="AB2285" t="s">
        <v>10072</v>
      </c>
      <c r="AC2285">
        <v>3454833</v>
      </c>
      <c r="AD2285">
        <v>0</v>
      </c>
      <c r="AE2285">
        <v>0</v>
      </c>
      <c r="AF2285">
        <v>0</v>
      </c>
      <c r="AG2285" t="s">
        <v>10072</v>
      </c>
      <c r="AH2285" t="s">
        <v>10071</v>
      </c>
      <c r="AI2285" t="s">
        <v>10071</v>
      </c>
      <c r="AL2285">
        <v>202306</v>
      </c>
      <c r="AM2285">
        <v>202608</v>
      </c>
      <c r="AN2285">
        <v>1911423.91</v>
      </c>
      <c r="AO2285">
        <v>793815.23</v>
      </c>
      <c r="AP2285">
        <v>680954</v>
      </c>
      <c r="AQ2285">
        <v>793816</v>
      </c>
      <c r="AR2285">
        <v>793816</v>
      </c>
      <c r="AS2285">
        <v>793815.23</v>
      </c>
      <c r="AT2285">
        <v>2660891.2400000002</v>
      </c>
      <c r="AU2285" t="s">
        <v>10072</v>
      </c>
      <c r="AV2285" t="s">
        <v>10306</v>
      </c>
      <c r="AW2285" t="s">
        <v>10072</v>
      </c>
      <c r="AX2285" t="s">
        <v>10072</v>
      </c>
      <c r="AY2285">
        <v>80.069999999999993</v>
      </c>
      <c r="AZ2285">
        <v>79.83</v>
      </c>
      <c r="BA2285" t="s">
        <v>11525</v>
      </c>
      <c r="BB2285" t="s">
        <v>10006</v>
      </c>
      <c r="BC2285" t="s">
        <v>10071</v>
      </c>
      <c r="BD2285" t="s">
        <v>12336</v>
      </c>
      <c r="BE2285" t="s">
        <v>12336</v>
      </c>
      <c r="BF2285" t="s">
        <v>12359</v>
      </c>
      <c r="BG2285">
        <v>90119</v>
      </c>
      <c r="BH2285">
        <v>-12.621894864950759</v>
      </c>
      <c r="BI2285">
        <v>-74.949182169260183</v>
      </c>
      <c r="BJ2285" t="s">
        <v>8002</v>
      </c>
      <c r="BK2285" t="s">
        <v>12697</v>
      </c>
      <c r="BL2285" t="s">
        <v>8209</v>
      </c>
      <c r="BM2285" t="s">
        <v>8455</v>
      </c>
      <c r="BN2285">
        <v>76</v>
      </c>
      <c r="BO2285">
        <v>5362755.3099999996</v>
      </c>
      <c r="BP2285">
        <v>2026</v>
      </c>
      <c r="BQ2285">
        <v>2020</v>
      </c>
      <c r="BR2285">
        <v>18.051259960153441</v>
      </c>
      <c r="BS2285" t="s">
        <v>13443</v>
      </c>
    </row>
    <row r="2286" spans="1:71" x14ac:dyDescent="0.3">
      <c r="A2286" t="s">
        <v>71</v>
      </c>
      <c r="B2286" t="s">
        <v>74</v>
      </c>
      <c r="C2286" t="s">
        <v>101</v>
      </c>
      <c r="D2286">
        <v>2593773</v>
      </c>
      <c r="E2286">
        <v>2593773</v>
      </c>
      <c r="F2286" t="s">
        <v>2487</v>
      </c>
      <c r="G2286" t="s">
        <v>3872</v>
      </c>
      <c r="H2286" t="s">
        <v>3990</v>
      </c>
      <c r="I2286" t="s">
        <v>4142</v>
      </c>
      <c r="J2286">
        <v>300875</v>
      </c>
      <c r="K2286" t="s">
        <v>101</v>
      </c>
      <c r="L2286" t="s">
        <v>4333</v>
      </c>
      <c r="M2286" t="s">
        <v>4334</v>
      </c>
      <c r="N2286">
        <v>382185.41</v>
      </c>
      <c r="O2286">
        <v>382185.41</v>
      </c>
      <c r="P2286">
        <v>0</v>
      </c>
      <c r="Q2286">
        <v>0</v>
      </c>
      <c r="R2286">
        <v>0</v>
      </c>
      <c r="S2286" t="s">
        <v>6572</v>
      </c>
      <c r="T2286" t="s">
        <v>7938</v>
      </c>
      <c r="U2286" t="s">
        <v>8052</v>
      </c>
      <c r="V2286" t="s">
        <v>9948</v>
      </c>
      <c r="W2286" t="s">
        <v>9967</v>
      </c>
      <c r="X2286" t="s">
        <v>9992</v>
      </c>
      <c r="Y2286" t="s">
        <v>10051</v>
      </c>
      <c r="Z2286" t="s">
        <v>10052</v>
      </c>
      <c r="AA2286" t="s">
        <v>10055</v>
      </c>
      <c r="AB2286" t="s">
        <v>10071</v>
      </c>
      <c r="AG2286" t="s">
        <v>10071</v>
      </c>
      <c r="AH2286" t="s">
        <v>10071</v>
      </c>
      <c r="AI2286" t="s">
        <v>10071</v>
      </c>
      <c r="AN2286">
        <v>0</v>
      </c>
      <c r="AO2286">
        <v>0</v>
      </c>
      <c r="AP2286">
        <v>0</v>
      </c>
      <c r="AQ2286">
        <v>15000</v>
      </c>
      <c r="AR2286">
        <v>0</v>
      </c>
      <c r="AS2286">
        <v>0</v>
      </c>
      <c r="AT2286">
        <v>367185.41</v>
      </c>
      <c r="AU2286" t="s">
        <v>10071</v>
      </c>
      <c r="AW2286" t="s">
        <v>10071</v>
      </c>
      <c r="AX2286" t="s">
        <v>10071</v>
      </c>
      <c r="BB2286" t="s">
        <v>12252</v>
      </c>
      <c r="BC2286" t="s">
        <v>10071</v>
      </c>
      <c r="BD2286" t="s">
        <v>12336</v>
      </c>
      <c r="BE2286" t="s">
        <v>12336</v>
      </c>
      <c r="BF2286" t="s">
        <v>12359</v>
      </c>
      <c r="BG2286">
        <v>90119</v>
      </c>
      <c r="BH2286">
        <v>-12.582910059131139</v>
      </c>
      <c r="BI2286">
        <v>-74.965193426054611</v>
      </c>
      <c r="BJ2286" t="s">
        <v>8860</v>
      </c>
      <c r="BK2286" t="s">
        <v>12440</v>
      </c>
      <c r="BN2286">
        <v>142</v>
      </c>
      <c r="BP2286">
        <v>2026</v>
      </c>
      <c r="BQ2286">
        <v>2023</v>
      </c>
      <c r="BR2286">
        <v>22.2203881861791</v>
      </c>
      <c r="BS2286" t="s">
        <v>13445</v>
      </c>
    </row>
    <row r="2287" spans="1:71" x14ac:dyDescent="0.3">
      <c r="A2287" t="s">
        <v>71</v>
      </c>
      <c r="B2287" t="s">
        <v>74</v>
      </c>
      <c r="C2287" t="s">
        <v>181</v>
      </c>
      <c r="D2287">
        <v>2606169</v>
      </c>
      <c r="E2287">
        <v>2606169</v>
      </c>
      <c r="F2287" t="s">
        <v>2488</v>
      </c>
      <c r="G2287" t="s">
        <v>3956</v>
      </c>
      <c r="H2287" t="s">
        <v>4086</v>
      </c>
      <c r="I2287" t="s">
        <v>4232</v>
      </c>
      <c r="J2287">
        <v>300823</v>
      </c>
      <c r="K2287" t="s">
        <v>181</v>
      </c>
      <c r="L2287" t="s">
        <v>4333</v>
      </c>
      <c r="M2287" t="s">
        <v>4334</v>
      </c>
      <c r="N2287">
        <v>2300112.33</v>
      </c>
      <c r="O2287">
        <v>7756732.7800000003</v>
      </c>
      <c r="P2287">
        <v>46415.69</v>
      </c>
      <c r="Q2287">
        <v>0</v>
      </c>
      <c r="R2287">
        <v>0</v>
      </c>
      <c r="S2287" t="s">
        <v>6573</v>
      </c>
      <c r="T2287" t="s">
        <v>9195</v>
      </c>
      <c r="U2287" t="s">
        <v>8616</v>
      </c>
      <c r="V2287" t="s">
        <v>9949</v>
      </c>
      <c r="W2287" t="s">
        <v>9968</v>
      </c>
      <c r="X2287" t="s">
        <v>9993</v>
      </c>
      <c r="Y2287" t="s">
        <v>10051</v>
      </c>
      <c r="Z2287" t="s">
        <v>10052</v>
      </c>
      <c r="AA2287" t="s">
        <v>10055</v>
      </c>
      <c r="AB2287" t="s">
        <v>10072</v>
      </c>
      <c r="AC2287">
        <v>878607</v>
      </c>
      <c r="AD2287">
        <v>0</v>
      </c>
      <c r="AE2287">
        <v>0</v>
      </c>
      <c r="AF2287">
        <v>0</v>
      </c>
      <c r="AG2287" t="s">
        <v>10072</v>
      </c>
      <c r="AH2287" t="s">
        <v>10071</v>
      </c>
      <c r="AI2287" t="s">
        <v>10071</v>
      </c>
      <c r="AL2287">
        <v>202404</v>
      </c>
      <c r="AM2287">
        <v>202608</v>
      </c>
      <c r="AN2287">
        <v>5356552.92</v>
      </c>
      <c r="AO2287">
        <v>922125</v>
      </c>
      <c r="AP2287">
        <v>878607</v>
      </c>
      <c r="AQ2287">
        <v>1195179</v>
      </c>
      <c r="AR2287">
        <v>922125</v>
      </c>
      <c r="AS2287">
        <v>922125</v>
      </c>
      <c r="AT2287">
        <v>1251416.55</v>
      </c>
      <c r="AU2287" t="s">
        <v>10072</v>
      </c>
      <c r="AV2287" t="s">
        <v>10306</v>
      </c>
      <c r="AW2287" t="s">
        <v>10072</v>
      </c>
      <c r="AX2287" t="s">
        <v>10072</v>
      </c>
      <c r="AY2287">
        <v>81.650000000000006</v>
      </c>
      <c r="AZ2287">
        <v>81.14</v>
      </c>
      <c r="BA2287" t="s">
        <v>11526</v>
      </c>
      <c r="BB2287" t="s">
        <v>9993</v>
      </c>
      <c r="BC2287" t="s">
        <v>10071</v>
      </c>
      <c r="BD2287" t="s">
        <v>12336</v>
      </c>
      <c r="BE2287" t="s">
        <v>12341</v>
      </c>
      <c r="BF2287" t="s">
        <v>12433</v>
      </c>
      <c r="BG2287">
        <v>90307</v>
      </c>
      <c r="BH2287">
        <v>-12.918298689389969</v>
      </c>
      <c r="BI2287">
        <v>-74.609640439146702</v>
      </c>
      <c r="BJ2287" t="s">
        <v>9134</v>
      </c>
      <c r="BK2287" t="s">
        <v>12629</v>
      </c>
      <c r="BL2287" t="s">
        <v>9219</v>
      </c>
      <c r="BM2287" t="s">
        <v>8208</v>
      </c>
      <c r="BN2287">
        <v>60</v>
      </c>
      <c r="BO2287">
        <v>7765998.9500000002</v>
      </c>
      <c r="BP2287">
        <v>2026</v>
      </c>
      <c r="BQ2287">
        <v>2023</v>
      </c>
      <c r="BR2287">
        <v>42.147994637058403</v>
      </c>
      <c r="BS2287" t="s">
        <v>13445</v>
      </c>
    </row>
    <row r="2288" spans="1:71" x14ac:dyDescent="0.3">
      <c r="A2288" t="s">
        <v>71</v>
      </c>
      <c r="B2288" t="s">
        <v>74</v>
      </c>
      <c r="C2288" t="s">
        <v>145</v>
      </c>
      <c r="D2288">
        <v>2527239</v>
      </c>
      <c r="E2288">
        <v>2527239</v>
      </c>
      <c r="F2288" t="s">
        <v>2489</v>
      </c>
      <c r="G2288" t="s">
        <v>3918</v>
      </c>
      <c r="H2288" t="s">
        <v>4043</v>
      </c>
      <c r="I2288" t="s">
        <v>4190</v>
      </c>
      <c r="J2288">
        <v>300854</v>
      </c>
      <c r="K2288" t="s">
        <v>193</v>
      </c>
      <c r="L2288" t="s">
        <v>4333</v>
      </c>
      <c r="M2288" t="s">
        <v>4334</v>
      </c>
      <c r="N2288">
        <v>131274.88</v>
      </c>
      <c r="O2288">
        <v>131274.88</v>
      </c>
      <c r="P2288">
        <v>0</v>
      </c>
      <c r="Q2288">
        <v>0</v>
      </c>
      <c r="R2288">
        <v>0</v>
      </c>
      <c r="S2288" t="s">
        <v>6574</v>
      </c>
      <c r="T2288" t="s">
        <v>8396</v>
      </c>
      <c r="U2288" t="s">
        <v>8396</v>
      </c>
      <c r="V2288" t="s">
        <v>9951</v>
      </c>
      <c r="W2288" t="s">
        <v>9970</v>
      </c>
      <c r="X2288" t="s">
        <v>9995</v>
      </c>
      <c r="Y2288" t="s">
        <v>10051</v>
      </c>
      <c r="Z2288" t="s">
        <v>10052</v>
      </c>
      <c r="AA2288" t="s">
        <v>10054</v>
      </c>
      <c r="AB2288" t="s">
        <v>10071</v>
      </c>
      <c r="AG2288" t="s">
        <v>10071</v>
      </c>
      <c r="AH2288" t="s">
        <v>10071</v>
      </c>
      <c r="AI2288" t="s">
        <v>10071</v>
      </c>
      <c r="AL2288">
        <v>202109</v>
      </c>
      <c r="AM2288">
        <v>202203</v>
      </c>
      <c r="AN2288">
        <v>125109.72</v>
      </c>
      <c r="AO2288">
        <v>0</v>
      </c>
      <c r="AQ2288">
        <v>0</v>
      </c>
      <c r="AT2288">
        <v>6165.16</v>
      </c>
      <c r="AU2288" t="s">
        <v>10071</v>
      </c>
      <c r="AW2288" t="s">
        <v>10071</v>
      </c>
      <c r="AX2288" t="s">
        <v>10071</v>
      </c>
      <c r="BB2288" t="s">
        <v>12248</v>
      </c>
      <c r="BC2288" t="s">
        <v>10071</v>
      </c>
      <c r="BD2288" t="s">
        <v>12336</v>
      </c>
      <c r="BE2288" t="s">
        <v>12342</v>
      </c>
      <c r="BF2288" t="s">
        <v>12369</v>
      </c>
      <c r="BG2288">
        <v>90603</v>
      </c>
      <c r="BH2288">
        <v>-14.04086598883743</v>
      </c>
      <c r="BI2288">
        <v>-75.184805944332581</v>
      </c>
      <c r="BJ2288" t="s">
        <v>8556</v>
      </c>
      <c r="BK2288" t="s">
        <v>8387</v>
      </c>
      <c r="BN2288">
        <v>98</v>
      </c>
      <c r="BP2288">
        <v>2026</v>
      </c>
      <c r="BQ2288">
        <v>2021</v>
      </c>
      <c r="BR2288">
        <v>141.78075826884361</v>
      </c>
      <c r="BS2288" t="s">
        <v>13444</v>
      </c>
    </row>
    <row r="2289" spans="1:71" x14ac:dyDescent="0.3">
      <c r="A2289" t="s">
        <v>71</v>
      </c>
      <c r="B2289" t="s">
        <v>74</v>
      </c>
      <c r="C2289" t="s">
        <v>170</v>
      </c>
      <c r="D2289">
        <v>2591206</v>
      </c>
      <c r="E2289">
        <v>2591206</v>
      </c>
      <c r="F2289" t="s">
        <v>2490</v>
      </c>
      <c r="G2289" t="s">
        <v>3945</v>
      </c>
      <c r="H2289" t="s">
        <v>4072</v>
      </c>
      <c r="I2289" t="s">
        <v>4219</v>
      </c>
      <c r="J2289">
        <v>301887</v>
      </c>
      <c r="K2289" t="s">
        <v>170</v>
      </c>
      <c r="L2289" t="s">
        <v>4333</v>
      </c>
      <c r="M2289" t="s">
        <v>4334</v>
      </c>
      <c r="N2289">
        <v>2658070.75</v>
      </c>
      <c r="O2289">
        <v>2658070.75</v>
      </c>
      <c r="P2289">
        <v>0</v>
      </c>
      <c r="Q2289">
        <v>0</v>
      </c>
      <c r="R2289">
        <v>0</v>
      </c>
      <c r="S2289" t="s">
        <v>6575</v>
      </c>
      <c r="T2289" t="s">
        <v>8058</v>
      </c>
      <c r="U2289" t="s">
        <v>8058</v>
      </c>
      <c r="V2289" t="s">
        <v>9954</v>
      </c>
      <c r="W2289" t="s">
        <v>9973</v>
      </c>
      <c r="X2289" t="s">
        <v>9998</v>
      </c>
      <c r="Y2289" t="s">
        <v>10051</v>
      </c>
      <c r="Z2289" t="s">
        <v>10052</v>
      </c>
      <c r="AA2289" t="s">
        <v>10055</v>
      </c>
      <c r="AB2289" t="s">
        <v>10071</v>
      </c>
      <c r="AG2289" t="s">
        <v>10071</v>
      </c>
      <c r="AH2289" t="s">
        <v>10071</v>
      </c>
      <c r="AI2289" t="s">
        <v>10071</v>
      </c>
      <c r="AN2289">
        <v>0</v>
      </c>
      <c r="AO2289">
        <v>0</v>
      </c>
      <c r="AQ2289">
        <v>0</v>
      </c>
      <c r="AT2289">
        <v>2658070.75</v>
      </c>
      <c r="AU2289" t="s">
        <v>10071</v>
      </c>
      <c r="AW2289" t="s">
        <v>10072</v>
      </c>
      <c r="AX2289" t="s">
        <v>10071</v>
      </c>
      <c r="AZ2289">
        <v>0</v>
      </c>
      <c r="BB2289" t="s">
        <v>9998</v>
      </c>
      <c r="BC2289" t="s">
        <v>10071</v>
      </c>
      <c r="BD2289" t="s">
        <v>12336</v>
      </c>
      <c r="BE2289" t="s">
        <v>12337</v>
      </c>
      <c r="BF2289" t="s">
        <v>12414</v>
      </c>
      <c r="BG2289">
        <v>90724</v>
      </c>
      <c r="BH2289">
        <v>-12.06874</v>
      </c>
      <c r="BI2289">
        <v>-74.663150000000002</v>
      </c>
      <c r="BJ2289" t="s">
        <v>9689</v>
      </c>
      <c r="BK2289" t="s">
        <v>12440</v>
      </c>
      <c r="BN2289">
        <v>22</v>
      </c>
      <c r="BP2289">
        <v>2026</v>
      </c>
      <c r="BQ2289">
        <v>2023</v>
      </c>
      <c r="BR2289">
        <v>86.200824082170428</v>
      </c>
      <c r="BS2289" t="s">
        <v>13444</v>
      </c>
    </row>
    <row r="2290" spans="1:71" x14ac:dyDescent="0.3">
      <c r="A2290" t="s">
        <v>71</v>
      </c>
      <c r="B2290" t="s">
        <v>74</v>
      </c>
      <c r="C2290" t="s">
        <v>125</v>
      </c>
      <c r="D2290">
        <v>2575653</v>
      </c>
      <c r="E2290">
        <v>2575653</v>
      </c>
      <c r="F2290" t="s">
        <v>2491</v>
      </c>
      <c r="G2290" t="s">
        <v>3898</v>
      </c>
      <c r="H2290" t="s">
        <v>4018</v>
      </c>
      <c r="I2290" t="s">
        <v>4170</v>
      </c>
      <c r="J2290">
        <v>300858</v>
      </c>
      <c r="K2290" t="s">
        <v>125</v>
      </c>
      <c r="L2290" t="s">
        <v>4333</v>
      </c>
      <c r="M2290" t="s">
        <v>4334</v>
      </c>
      <c r="N2290">
        <v>2570200</v>
      </c>
      <c r="O2290">
        <v>2570200</v>
      </c>
      <c r="P2290">
        <v>0</v>
      </c>
      <c r="Q2290">
        <v>0</v>
      </c>
      <c r="R2290">
        <v>0</v>
      </c>
      <c r="S2290" t="s">
        <v>6576</v>
      </c>
      <c r="T2290" t="s">
        <v>8151</v>
      </c>
      <c r="U2290" t="s">
        <v>8138</v>
      </c>
      <c r="V2290" t="s">
        <v>9954</v>
      </c>
      <c r="W2290" t="s">
        <v>9973</v>
      </c>
      <c r="X2290" t="s">
        <v>10007</v>
      </c>
      <c r="Y2290" t="s">
        <v>10051</v>
      </c>
      <c r="Z2290" t="s">
        <v>10052</v>
      </c>
      <c r="AA2290" t="s">
        <v>10055</v>
      </c>
      <c r="AB2290" t="s">
        <v>10071</v>
      </c>
      <c r="AG2290" t="s">
        <v>10071</v>
      </c>
      <c r="AH2290" t="s">
        <v>10071</v>
      </c>
      <c r="AI2290" t="s">
        <v>10071</v>
      </c>
      <c r="AN2290">
        <v>0</v>
      </c>
      <c r="AO2290">
        <v>0</v>
      </c>
      <c r="AQ2290">
        <v>0</v>
      </c>
      <c r="AT2290">
        <v>2570200</v>
      </c>
      <c r="AU2290" t="s">
        <v>10071</v>
      </c>
      <c r="AW2290" t="s">
        <v>10071</v>
      </c>
      <c r="AX2290" t="s">
        <v>10071</v>
      </c>
      <c r="BB2290" t="s">
        <v>10007</v>
      </c>
      <c r="BC2290" t="s">
        <v>10071</v>
      </c>
      <c r="BD2290" t="s">
        <v>12336</v>
      </c>
      <c r="BE2290" t="s">
        <v>12342</v>
      </c>
      <c r="BF2290" t="s">
        <v>12381</v>
      </c>
      <c r="BG2290">
        <v>90607</v>
      </c>
      <c r="BH2290">
        <v>-13.2441</v>
      </c>
      <c r="BI2290">
        <v>-74.708799999999997</v>
      </c>
      <c r="BJ2290" t="s">
        <v>8133</v>
      </c>
      <c r="BK2290" t="s">
        <v>8173</v>
      </c>
      <c r="BN2290">
        <v>20</v>
      </c>
      <c r="BP2290">
        <v>2026</v>
      </c>
      <c r="BQ2290">
        <v>2023</v>
      </c>
      <c r="BR2290">
        <v>58.740449613301067</v>
      </c>
      <c r="BS2290" t="s">
        <v>13444</v>
      </c>
    </row>
    <row r="2291" spans="1:71" x14ac:dyDescent="0.3">
      <c r="A2291" t="s">
        <v>71</v>
      </c>
      <c r="B2291" t="s">
        <v>74</v>
      </c>
      <c r="C2291" t="s">
        <v>109</v>
      </c>
      <c r="D2291">
        <v>2557592</v>
      </c>
      <c r="E2291">
        <v>2557592</v>
      </c>
      <c r="F2291" t="s">
        <v>2492</v>
      </c>
      <c r="G2291" t="s">
        <v>3881</v>
      </c>
      <c r="H2291" t="s">
        <v>3999</v>
      </c>
      <c r="I2291" t="s">
        <v>4152</v>
      </c>
      <c r="J2291">
        <v>300816</v>
      </c>
      <c r="K2291" t="s">
        <v>109</v>
      </c>
      <c r="L2291" t="s">
        <v>4333</v>
      </c>
      <c r="M2291" t="s">
        <v>4334</v>
      </c>
      <c r="N2291">
        <v>415990.93</v>
      </c>
      <c r="O2291">
        <v>912553.84</v>
      </c>
      <c r="P2291">
        <v>0</v>
      </c>
      <c r="Q2291">
        <v>0</v>
      </c>
      <c r="R2291">
        <v>0</v>
      </c>
      <c r="S2291" t="s">
        <v>6577</v>
      </c>
      <c r="T2291" t="s">
        <v>9198</v>
      </c>
      <c r="U2291" t="s">
        <v>9198</v>
      </c>
      <c r="V2291" t="s">
        <v>9952</v>
      </c>
      <c r="W2291" t="s">
        <v>9975</v>
      </c>
      <c r="X2291" t="s">
        <v>10002</v>
      </c>
      <c r="Y2291" t="s">
        <v>10051</v>
      </c>
      <c r="Z2291" t="s">
        <v>10052</v>
      </c>
      <c r="AA2291" t="s">
        <v>10055</v>
      </c>
      <c r="AB2291" t="s">
        <v>10071</v>
      </c>
      <c r="AG2291" t="s">
        <v>10072</v>
      </c>
      <c r="AH2291" t="s">
        <v>10071</v>
      </c>
      <c r="AI2291" t="s">
        <v>10071</v>
      </c>
      <c r="AL2291">
        <v>202212</v>
      </c>
      <c r="AM2291">
        <v>202503</v>
      </c>
      <c r="AN2291">
        <v>645701.52</v>
      </c>
      <c r="AO2291">
        <v>0</v>
      </c>
      <c r="AQ2291">
        <v>0</v>
      </c>
      <c r="AT2291">
        <v>266852.32</v>
      </c>
      <c r="AU2291" t="s">
        <v>10072</v>
      </c>
      <c r="AV2291" t="s">
        <v>10306</v>
      </c>
      <c r="AW2291" t="s">
        <v>10072</v>
      </c>
      <c r="AX2291" t="s">
        <v>10072</v>
      </c>
      <c r="AY2291">
        <v>100</v>
      </c>
      <c r="AZ2291">
        <v>100</v>
      </c>
      <c r="BA2291" t="s">
        <v>11527</v>
      </c>
      <c r="BB2291" t="s">
        <v>12254</v>
      </c>
      <c r="BC2291" t="s">
        <v>10071</v>
      </c>
      <c r="BD2291" t="s">
        <v>12336</v>
      </c>
      <c r="BE2291" t="s">
        <v>12340</v>
      </c>
      <c r="BF2291" t="s">
        <v>12367</v>
      </c>
      <c r="BG2291">
        <v>90208</v>
      </c>
      <c r="BH2291">
        <v>-12.761994392743601</v>
      </c>
      <c r="BI2291">
        <v>-74.654079354508553</v>
      </c>
      <c r="BJ2291" t="s">
        <v>8976</v>
      </c>
      <c r="BK2291" t="s">
        <v>9012</v>
      </c>
      <c r="BL2291" t="s">
        <v>13264</v>
      </c>
      <c r="BM2291" t="s">
        <v>9104</v>
      </c>
      <c r="BN2291">
        <v>1125</v>
      </c>
      <c r="BO2291">
        <v>892553.84</v>
      </c>
      <c r="BP2291">
        <v>2026</v>
      </c>
      <c r="BQ2291">
        <v>2022</v>
      </c>
      <c r="BR2291">
        <v>34.623984294537223</v>
      </c>
      <c r="BS2291" t="s">
        <v>13445</v>
      </c>
    </row>
    <row r="2292" spans="1:71" x14ac:dyDescent="0.3">
      <c r="A2292" t="s">
        <v>71</v>
      </c>
      <c r="B2292" t="s">
        <v>74</v>
      </c>
      <c r="C2292" t="s">
        <v>139</v>
      </c>
      <c r="D2292">
        <v>2574645</v>
      </c>
      <c r="E2292">
        <v>2574645</v>
      </c>
      <c r="F2292" t="s">
        <v>2493</v>
      </c>
      <c r="G2292" t="s">
        <v>3911</v>
      </c>
      <c r="H2292" t="s">
        <v>4036</v>
      </c>
      <c r="I2292" t="s">
        <v>4183</v>
      </c>
      <c r="J2292">
        <v>301860</v>
      </c>
      <c r="K2292" t="s">
        <v>139</v>
      </c>
      <c r="L2292" t="s">
        <v>4333</v>
      </c>
      <c r="M2292" t="s">
        <v>4334</v>
      </c>
      <c r="N2292">
        <v>587150.79</v>
      </c>
      <c r="O2292">
        <v>935864.33</v>
      </c>
      <c r="P2292">
        <v>0</v>
      </c>
      <c r="Q2292">
        <v>0</v>
      </c>
      <c r="R2292">
        <v>0</v>
      </c>
      <c r="S2292" t="s">
        <v>6578</v>
      </c>
      <c r="T2292" t="s">
        <v>8831</v>
      </c>
      <c r="U2292" t="s">
        <v>8002</v>
      </c>
      <c r="V2292" t="s">
        <v>9951</v>
      </c>
      <c r="W2292" t="s">
        <v>9970</v>
      </c>
      <c r="X2292" t="s">
        <v>9995</v>
      </c>
      <c r="Y2292" t="s">
        <v>10051</v>
      </c>
      <c r="Z2292" t="s">
        <v>10052</v>
      </c>
      <c r="AA2292" t="s">
        <v>10053</v>
      </c>
      <c r="AB2292" t="s">
        <v>10072</v>
      </c>
      <c r="AC2292">
        <v>785596</v>
      </c>
      <c r="AD2292">
        <v>0</v>
      </c>
      <c r="AE2292">
        <v>0</v>
      </c>
      <c r="AF2292">
        <v>0</v>
      </c>
      <c r="AG2292" t="s">
        <v>10072</v>
      </c>
      <c r="AH2292" t="s">
        <v>10071</v>
      </c>
      <c r="AI2292" t="s">
        <v>10071</v>
      </c>
      <c r="AL2292">
        <v>202304</v>
      </c>
      <c r="AM2292">
        <v>202605</v>
      </c>
      <c r="AN2292">
        <v>22000</v>
      </c>
      <c r="AO2292">
        <v>15000</v>
      </c>
      <c r="AP2292">
        <v>0</v>
      </c>
      <c r="AQ2292">
        <v>913864</v>
      </c>
      <c r="AR2292">
        <v>892797.2</v>
      </c>
      <c r="AS2292">
        <v>15000</v>
      </c>
      <c r="AT2292">
        <v>0.33</v>
      </c>
      <c r="AU2292" t="s">
        <v>10072</v>
      </c>
      <c r="AV2292" t="s">
        <v>10306</v>
      </c>
      <c r="AW2292" t="s">
        <v>10072</v>
      </c>
      <c r="AX2292" t="s">
        <v>10071</v>
      </c>
      <c r="AY2292">
        <v>0</v>
      </c>
      <c r="AZ2292">
        <v>2.72</v>
      </c>
      <c r="BA2292" t="s">
        <v>11528</v>
      </c>
      <c r="BB2292" t="s">
        <v>12248</v>
      </c>
      <c r="BC2292" t="s">
        <v>10071</v>
      </c>
      <c r="BD2292" t="s">
        <v>12336</v>
      </c>
      <c r="BE2292" t="s">
        <v>12337</v>
      </c>
      <c r="BF2292" t="s">
        <v>12393</v>
      </c>
      <c r="BG2292">
        <v>90719</v>
      </c>
      <c r="BH2292">
        <v>-12.42866339843323</v>
      </c>
      <c r="BI2292">
        <v>-74.773813567904952</v>
      </c>
      <c r="BJ2292" t="s">
        <v>8118</v>
      </c>
      <c r="BK2292" t="s">
        <v>12711</v>
      </c>
      <c r="BL2292" t="s">
        <v>8118</v>
      </c>
      <c r="BM2292" t="s">
        <v>12711</v>
      </c>
      <c r="BN2292">
        <v>198</v>
      </c>
      <c r="BO2292">
        <v>807595.74</v>
      </c>
      <c r="BP2292">
        <v>2026</v>
      </c>
      <c r="BQ2292">
        <v>2023</v>
      </c>
      <c r="BR2292">
        <v>44.884027330610252</v>
      </c>
      <c r="BS2292" t="s">
        <v>13445</v>
      </c>
    </row>
    <row r="2293" spans="1:71" x14ac:dyDescent="0.3">
      <c r="A2293" t="s">
        <v>71</v>
      </c>
      <c r="B2293" t="s">
        <v>74</v>
      </c>
      <c r="C2293" t="s">
        <v>151</v>
      </c>
      <c r="D2293">
        <v>2454288</v>
      </c>
      <c r="E2293">
        <v>2454288</v>
      </c>
      <c r="F2293" t="s">
        <v>2494</v>
      </c>
      <c r="G2293" t="s">
        <v>3925</v>
      </c>
      <c r="H2293" t="s">
        <v>4050</v>
      </c>
      <c r="I2293" t="s">
        <v>4197</v>
      </c>
      <c r="J2293">
        <v>300860</v>
      </c>
      <c r="K2293" t="s">
        <v>4293</v>
      </c>
      <c r="L2293" t="s">
        <v>4333</v>
      </c>
      <c r="M2293" t="s">
        <v>4334</v>
      </c>
      <c r="N2293">
        <v>99967.03</v>
      </c>
      <c r="O2293">
        <v>244902.6</v>
      </c>
      <c r="P2293">
        <v>0</v>
      </c>
      <c r="Q2293">
        <v>0</v>
      </c>
      <c r="R2293">
        <v>0</v>
      </c>
      <c r="S2293" t="s">
        <v>6579</v>
      </c>
      <c r="T2293" t="s">
        <v>9126</v>
      </c>
      <c r="U2293" t="s">
        <v>9114</v>
      </c>
      <c r="V2293" t="s">
        <v>9949</v>
      </c>
      <c r="W2293" t="s">
        <v>9968</v>
      </c>
      <c r="X2293" t="s">
        <v>10006</v>
      </c>
      <c r="Y2293" t="s">
        <v>10051</v>
      </c>
      <c r="Z2293" t="s">
        <v>10052</v>
      </c>
      <c r="AA2293" t="s">
        <v>10054</v>
      </c>
      <c r="AB2293" t="s">
        <v>10071</v>
      </c>
      <c r="AG2293" t="s">
        <v>10072</v>
      </c>
      <c r="AH2293" t="s">
        <v>10071</v>
      </c>
      <c r="AI2293" t="s">
        <v>10071</v>
      </c>
      <c r="AL2293">
        <v>201908</v>
      </c>
      <c r="AM2293">
        <v>202512</v>
      </c>
      <c r="AN2293">
        <v>244893.8</v>
      </c>
      <c r="AO2293">
        <v>0</v>
      </c>
      <c r="AQ2293">
        <v>0</v>
      </c>
      <c r="AT2293">
        <v>8.8000000000000007</v>
      </c>
      <c r="AU2293" t="s">
        <v>10072</v>
      </c>
      <c r="AV2293" t="s">
        <v>10306</v>
      </c>
      <c r="AW2293" t="s">
        <v>10072</v>
      </c>
      <c r="AX2293" t="s">
        <v>10072</v>
      </c>
      <c r="AY2293">
        <v>84.86</v>
      </c>
      <c r="AZ2293">
        <v>85.17</v>
      </c>
      <c r="BA2293" t="s">
        <v>11529</v>
      </c>
      <c r="BB2293" t="s">
        <v>10006</v>
      </c>
      <c r="BC2293" t="s">
        <v>10071</v>
      </c>
      <c r="BD2293" t="s">
        <v>12336</v>
      </c>
      <c r="BE2293" t="s">
        <v>12342</v>
      </c>
      <c r="BF2293" t="s">
        <v>12406</v>
      </c>
      <c r="BG2293">
        <v>90609</v>
      </c>
      <c r="BH2293">
        <v>-13.528251600000001</v>
      </c>
      <c r="BI2293">
        <v>-75.326934800000004</v>
      </c>
      <c r="BJ2293" t="s">
        <v>9114</v>
      </c>
      <c r="BK2293" t="s">
        <v>8757</v>
      </c>
      <c r="BL2293" t="s">
        <v>13275</v>
      </c>
      <c r="BM2293" t="s">
        <v>9733</v>
      </c>
      <c r="BN2293">
        <v>100</v>
      </c>
      <c r="BO2293">
        <v>169016.3</v>
      </c>
      <c r="BP2293">
        <v>2026</v>
      </c>
      <c r="BQ2293">
        <v>2019</v>
      </c>
      <c r="BR2293">
        <v>91.355193515344112</v>
      </c>
      <c r="BS2293" t="s">
        <v>13444</v>
      </c>
    </row>
    <row r="2294" spans="1:71" x14ac:dyDescent="0.3">
      <c r="A2294" t="s">
        <v>71</v>
      </c>
      <c r="B2294" t="s">
        <v>74</v>
      </c>
      <c r="C2294" t="s">
        <v>113</v>
      </c>
      <c r="D2294">
        <v>2458234</v>
      </c>
      <c r="E2294">
        <v>2458234</v>
      </c>
      <c r="F2294" t="s">
        <v>2495</v>
      </c>
      <c r="G2294" t="s">
        <v>3886</v>
      </c>
      <c r="H2294" t="s">
        <v>4004</v>
      </c>
      <c r="I2294" t="s">
        <v>4157</v>
      </c>
      <c r="J2294">
        <v>300881</v>
      </c>
      <c r="K2294" t="s">
        <v>113</v>
      </c>
      <c r="L2294" t="s">
        <v>4333</v>
      </c>
      <c r="M2294" t="s">
        <v>4334</v>
      </c>
      <c r="N2294">
        <v>290000</v>
      </c>
      <c r="O2294">
        <v>290000</v>
      </c>
      <c r="P2294">
        <v>0</v>
      </c>
      <c r="Q2294">
        <v>0</v>
      </c>
      <c r="R2294">
        <v>0</v>
      </c>
      <c r="S2294" t="s">
        <v>6580</v>
      </c>
      <c r="T2294" t="s">
        <v>9199</v>
      </c>
      <c r="U2294" t="s">
        <v>9199</v>
      </c>
      <c r="V2294" t="s">
        <v>9949</v>
      </c>
      <c r="W2294" t="s">
        <v>9968</v>
      </c>
      <c r="X2294" t="s">
        <v>9993</v>
      </c>
      <c r="Y2294" t="s">
        <v>10051</v>
      </c>
      <c r="Z2294" t="s">
        <v>10052</v>
      </c>
      <c r="AA2294" t="s">
        <v>10056</v>
      </c>
      <c r="AB2294" t="s">
        <v>10071</v>
      </c>
      <c r="AG2294" t="s">
        <v>10072</v>
      </c>
      <c r="AH2294" t="s">
        <v>10071</v>
      </c>
      <c r="AI2294" t="s">
        <v>10072</v>
      </c>
      <c r="AJ2294" t="s">
        <v>10219</v>
      </c>
      <c r="AK2294" t="s">
        <v>10305</v>
      </c>
      <c r="AL2294">
        <v>201912</v>
      </c>
      <c r="AM2294">
        <v>202104</v>
      </c>
      <c r="AN2294">
        <v>218849.62</v>
      </c>
      <c r="AO2294">
        <v>0</v>
      </c>
      <c r="AQ2294">
        <v>0</v>
      </c>
      <c r="AT2294">
        <v>71150.38</v>
      </c>
      <c r="AU2294" t="s">
        <v>10072</v>
      </c>
      <c r="AV2294" t="s">
        <v>10306</v>
      </c>
      <c r="AW2294" t="s">
        <v>10072</v>
      </c>
      <c r="AX2294" t="s">
        <v>10071</v>
      </c>
      <c r="AZ2294">
        <v>99.91</v>
      </c>
      <c r="BB2294" t="s">
        <v>9993</v>
      </c>
      <c r="BC2294" t="s">
        <v>10071</v>
      </c>
      <c r="BD2294" t="s">
        <v>12336</v>
      </c>
      <c r="BE2294" t="s">
        <v>12337</v>
      </c>
      <c r="BF2294" t="s">
        <v>12372</v>
      </c>
      <c r="BG2294">
        <v>90715</v>
      </c>
      <c r="BH2294">
        <v>-12.101749399999999</v>
      </c>
      <c r="BI2294">
        <v>-74.751270000000005</v>
      </c>
      <c r="BJ2294" t="s">
        <v>9409</v>
      </c>
      <c r="BK2294" t="s">
        <v>9777</v>
      </c>
      <c r="BL2294" t="s">
        <v>8609</v>
      </c>
      <c r="BM2294" t="s">
        <v>12597</v>
      </c>
      <c r="BN2294">
        <v>80</v>
      </c>
      <c r="BO2294">
        <v>290000</v>
      </c>
      <c r="BP2294">
        <v>2026</v>
      </c>
      <c r="BQ2294">
        <v>2019</v>
      </c>
      <c r="BR2294">
        <v>79.433099721694788</v>
      </c>
      <c r="BS2294" t="s">
        <v>13444</v>
      </c>
    </row>
    <row r="2295" spans="1:71" x14ac:dyDescent="0.3">
      <c r="A2295" t="s">
        <v>71</v>
      </c>
      <c r="B2295" t="s">
        <v>74</v>
      </c>
      <c r="C2295" t="s">
        <v>152</v>
      </c>
      <c r="D2295">
        <v>2600634</v>
      </c>
      <c r="E2295">
        <v>2600634</v>
      </c>
      <c r="F2295" t="s">
        <v>2496</v>
      </c>
      <c r="G2295" t="s">
        <v>3926</v>
      </c>
      <c r="H2295" t="s">
        <v>4051</v>
      </c>
      <c r="I2295" t="s">
        <v>4198</v>
      </c>
      <c r="J2295">
        <v>300850</v>
      </c>
      <c r="K2295" t="s">
        <v>152</v>
      </c>
      <c r="L2295" t="s">
        <v>4333</v>
      </c>
      <c r="M2295" t="s">
        <v>4334</v>
      </c>
      <c r="N2295">
        <v>104161</v>
      </c>
      <c r="O2295">
        <v>285865.71000000002</v>
      </c>
      <c r="P2295">
        <v>0</v>
      </c>
      <c r="Q2295">
        <v>0</v>
      </c>
      <c r="R2295">
        <v>0</v>
      </c>
      <c r="S2295" t="s">
        <v>6581</v>
      </c>
      <c r="T2295" t="s">
        <v>8161</v>
      </c>
      <c r="U2295" t="s">
        <v>8030</v>
      </c>
      <c r="V2295" t="s">
        <v>9948</v>
      </c>
      <c r="W2295" t="s">
        <v>9967</v>
      </c>
      <c r="X2295" t="s">
        <v>9992</v>
      </c>
      <c r="Y2295" t="s">
        <v>10051</v>
      </c>
      <c r="Z2295" t="s">
        <v>10052</v>
      </c>
      <c r="AA2295" t="s">
        <v>10054</v>
      </c>
      <c r="AB2295" t="s">
        <v>10072</v>
      </c>
      <c r="AC2295">
        <v>5000</v>
      </c>
      <c r="AD2295">
        <v>0</v>
      </c>
      <c r="AE2295">
        <v>0</v>
      </c>
      <c r="AF2295">
        <v>0</v>
      </c>
      <c r="AG2295" t="s">
        <v>10072</v>
      </c>
      <c r="AH2295" t="s">
        <v>10071</v>
      </c>
      <c r="AI2295" t="s">
        <v>10072</v>
      </c>
      <c r="AJ2295" t="s">
        <v>10220</v>
      </c>
      <c r="AK2295" t="s">
        <v>10305</v>
      </c>
      <c r="AL2295">
        <v>202307</v>
      </c>
      <c r="AM2295">
        <v>202607</v>
      </c>
      <c r="AN2295">
        <v>280865.71000000002</v>
      </c>
      <c r="AO2295">
        <v>5000</v>
      </c>
      <c r="AP2295">
        <v>0</v>
      </c>
      <c r="AQ2295">
        <v>5000</v>
      </c>
      <c r="AR2295">
        <v>5000</v>
      </c>
      <c r="AS2295">
        <v>5000</v>
      </c>
      <c r="AT2295">
        <v>0</v>
      </c>
      <c r="AU2295" t="s">
        <v>10072</v>
      </c>
      <c r="AV2295" t="s">
        <v>10306</v>
      </c>
      <c r="AW2295" t="s">
        <v>10072</v>
      </c>
      <c r="AX2295" t="s">
        <v>10072</v>
      </c>
      <c r="AY2295">
        <v>100</v>
      </c>
      <c r="AZ2295">
        <v>98.25</v>
      </c>
      <c r="BA2295" t="s">
        <v>11530</v>
      </c>
      <c r="BB2295" t="s">
        <v>12252</v>
      </c>
      <c r="BC2295" t="s">
        <v>10071</v>
      </c>
      <c r="BD2295" t="s">
        <v>12336</v>
      </c>
      <c r="BE2295" t="s">
        <v>12339</v>
      </c>
      <c r="BF2295" t="s">
        <v>12407</v>
      </c>
      <c r="BG2295">
        <v>90509</v>
      </c>
      <c r="BH2295">
        <v>-12.579525696747231</v>
      </c>
      <c r="BI2295">
        <v>-74.412784105833694</v>
      </c>
      <c r="BJ2295" t="s">
        <v>8245</v>
      </c>
      <c r="BK2295" t="s">
        <v>9662</v>
      </c>
      <c r="BL2295" t="s">
        <v>7941</v>
      </c>
      <c r="BM2295" t="s">
        <v>7968</v>
      </c>
      <c r="BN2295">
        <v>950</v>
      </c>
      <c r="BO2295">
        <v>301090.82</v>
      </c>
      <c r="BP2295">
        <v>2026</v>
      </c>
      <c r="BQ2295">
        <v>2023</v>
      </c>
      <c r="BR2295">
        <v>64.798872345594461</v>
      </c>
      <c r="BS2295" t="s">
        <v>13444</v>
      </c>
    </row>
    <row r="2296" spans="1:71" x14ac:dyDescent="0.3">
      <c r="A2296" t="s">
        <v>71</v>
      </c>
      <c r="B2296" t="s">
        <v>74</v>
      </c>
      <c r="C2296" t="s">
        <v>114</v>
      </c>
      <c r="D2296">
        <v>2534599</v>
      </c>
      <c r="E2296">
        <v>2534599</v>
      </c>
      <c r="F2296" t="s">
        <v>2497</v>
      </c>
      <c r="G2296" t="s">
        <v>3887</v>
      </c>
      <c r="H2296" t="s">
        <v>4006</v>
      </c>
      <c r="I2296" t="s">
        <v>4158</v>
      </c>
      <c r="J2296">
        <v>300862</v>
      </c>
      <c r="K2296" t="s">
        <v>114</v>
      </c>
      <c r="L2296" t="s">
        <v>4333</v>
      </c>
      <c r="M2296" t="s">
        <v>4334</v>
      </c>
      <c r="N2296">
        <v>62280.27</v>
      </c>
      <c r="O2296">
        <v>62280.27</v>
      </c>
      <c r="P2296">
        <v>0</v>
      </c>
      <c r="Q2296">
        <v>0</v>
      </c>
      <c r="R2296">
        <v>0</v>
      </c>
      <c r="S2296" t="s">
        <v>6582</v>
      </c>
      <c r="T2296" t="s">
        <v>8735</v>
      </c>
      <c r="U2296" t="s">
        <v>8735</v>
      </c>
      <c r="V2296" t="s">
        <v>9960</v>
      </c>
      <c r="W2296" t="s">
        <v>9984</v>
      </c>
      <c r="X2296" t="s">
        <v>10024</v>
      </c>
      <c r="Y2296" t="s">
        <v>10051</v>
      </c>
      <c r="Z2296" t="s">
        <v>10052</v>
      </c>
      <c r="AA2296" t="s">
        <v>10054</v>
      </c>
      <c r="AB2296" t="s">
        <v>10071</v>
      </c>
      <c r="AG2296" t="s">
        <v>10072</v>
      </c>
      <c r="AH2296" t="s">
        <v>10071</v>
      </c>
      <c r="AI2296" t="s">
        <v>10072</v>
      </c>
      <c r="AJ2296" t="s">
        <v>10221</v>
      </c>
      <c r="AK2296" t="s">
        <v>10305</v>
      </c>
      <c r="AL2296">
        <v>202202</v>
      </c>
      <c r="AM2296">
        <v>202205</v>
      </c>
      <c r="AN2296">
        <v>59527.46</v>
      </c>
      <c r="AO2296">
        <v>0</v>
      </c>
      <c r="AQ2296">
        <v>0</v>
      </c>
      <c r="AT2296">
        <v>2752.81</v>
      </c>
      <c r="AU2296" t="s">
        <v>10072</v>
      </c>
      <c r="AV2296" t="s">
        <v>10308</v>
      </c>
      <c r="AW2296" t="s">
        <v>10072</v>
      </c>
      <c r="AX2296" t="s">
        <v>10072</v>
      </c>
      <c r="AY2296">
        <v>68.55</v>
      </c>
      <c r="AZ2296">
        <v>58.64</v>
      </c>
      <c r="BA2296" t="s">
        <v>11531</v>
      </c>
      <c r="BB2296" t="s">
        <v>12322</v>
      </c>
      <c r="BC2296" t="s">
        <v>10071</v>
      </c>
      <c r="BD2296" t="s">
        <v>12336</v>
      </c>
      <c r="BE2296" t="s">
        <v>12342</v>
      </c>
      <c r="BF2296" t="s">
        <v>12373</v>
      </c>
      <c r="BG2296">
        <v>90611</v>
      </c>
      <c r="BH2296">
        <v>-13.794944447881511</v>
      </c>
      <c r="BI2296">
        <v>-75.247020253632641</v>
      </c>
      <c r="BJ2296" t="s">
        <v>12609</v>
      </c>
      <c r="BK2296" t="s">
        <v>12446</v>
      </c>
      <c r="BL2296" t="s">
        <v>12446</v>
      </c>
      <c r="BM2296" t="s">
        <v>13397</v>
      </c>
      <c r="BN2296">
        <v>5000</v>
      </c>
      <c r="BO2296">
        <v>62280.27</v>
      </c>
      <c r="BP2296">
        <v>2026</v>
      </c>
      <c r="BQ2296">
        <v>2021</v>
      </c>
      <c r="BR2296">
        <v>116.4161133605888</v>
      </c>
      <c r="BS2296" t="s">
        <v>13444</v>
      </c>
    </row>
    <row r="2297" spans="1:71" x14ac:dyDescent="0.3">
      <c r="A2297" t="s">
        <v>71</v>
      </c>
      <c r="B2297" t="s">
        <v>74</v>
      </c>
      <c r="C2297" t="s">
        <v>112</v>
      </c>
      <c r="D2297">
        <v>2533256</v>
      </c>
      <c r="E2297">
        <v>2533256</v>
      </c>
      <c r="F2297" t="s">
        <v>2498</v>
      </c>
      <c r="G2297" t="s">
        <v>3884</v>
      </c>
      <c r="H2297" t="s">
        <v>4002</v>
      </c>
      <c r="I2297" t="s">
        <v>4155</v>
      </c>
      <c r="J2297">
        <v>300880</v>
      </c>
      <c r="K2297" t="s">
        <v>112</v>
      </c>
      <c r="L2297" t="s">
        <v>4333</v>
      </c>
      <c r="M2297" t="s">
        <v>4334</v>
      </c>
      <c r="N2297">
        <v>356644.92</v>
      </c>
      <c r="O2297">
        <v>543879.99</v>
      </c>
      <c r="P2297">
        <v>0</v>
      </c>
      <c r="Q2297">
        <v>0</v>
      </c>
      <c r="R2297">
        <v>0</v>
      </c>
      <c r="S2297" t="s">
        <v>6583</v>
      </c>
      <c r="T2297" t="s">
        <v>9200</v>
      </c>
      <c r="U2297" t="s">
        <v>9276</v>
      </c>
      <c r="V2297" t="s">
        <v>9948</v>
      </c>
      <c r="W2297" t="s">
        <v>9967</v>
      </c>
      <c r="X2297" t="s">
        <v>9992</v>
      </c>
      <c r="Y2297" t="s">
        <v>10051</v>
      </c>
      <c r="Z2297" t="s">
        <v>10052</v>
      </c>
      <c r="AA2297" t="s">
        <v>10056</v>
      </c>
      <c r="AB2297" t="s">
        <v>10072</v>
      </c>
      <c r="AC2297">
        <v>421056</v>
      </c>
      <c r="AD2297">
        <v>0</v>
      </c>
      <c r="AE2297">
        <v>0</v>
      </c>
      <c r="AF2297">
        <v>0</v>
      </c>
      <c r="AG2297" t="s">
        <v>10072</v>
      </c>
      <c r="AH2297" t="s">
        <v>10071</v>
      </c>
      <c r="AI2297" t="s">
        <v>10071</v>
      </c>
      <c r="AL2297">
        <v>202112</v>
      </c>
      <c r="AM2297">
        <v>202606</v>
      </c>
      <c r="AN2297">
        <v>122824.23</v>
      </c>
      <c r="AO2297">
        <v>42219.67</v>
      </c>
      <c r="AP2297">
        <v>0</v>
      </c>
      <c r="AQ2297">
        <v>46220</v>
      </c>
      <c r="AR2297">
        <v>46219.67</v>
      </c>
      <c r="AS2297">
        <v>45719.67</v>
      </c>
      <c r="AT2297">
        <v>374835.76</v>
      </c>
      <c r="AU2297" t="s">
        <v>10072</v>
      </c>
      <c r="AV2297" t="s">
        <v>10306</v>
      </c>
      <c r="AW2297" t="s">
        <v>10072</v>
      </c>
      <c r="AX2297" t="s">
        <v>10072</v>
      </c>
      <c r="AY2297">
        <v>20.48</v>
      </c>
      <c r="AZ2297">
        <v>22.36</v>
      </c>
      <c r="BA2297" t="s">
        <v>11532</v>
      </c>
      <c r="BB2297" t="s">
        <v>12252</v>
      </c>
      <c r="BC2297" t="s">
        <v>10071</v>
      </c>
      <c r="BD2297" t="s">
        <v>12336</v>
      </c>
      <c r="BE2297" t="s">
        <v>12337</v>
      </c>
      <c r="BF2297" t="s">
        <v>12370</v>
      </c>
      <c r="BG2297">
        <v>90714</v>
      </c>
      <c r="BH2297">
        <v>-12.202715428439619</v>
      </c>
      <c r="BI2297">
        <v>-74.825975979824378</v>
      </c>
      <c r="BJ2297" t="s">
        <v>12451</v>
      </c>
      <c r="BK2297" t="s">
        <v>13085</v>
      </c>
      <c r="BL2297" t="s">
        <v>12451</v>
      </c>
      <c r="BM2297" t="s">
        <v>13085</v>
      </c>
      <c r="BN2297">
        <v>25</v>
      </c>
      <c r="BO2297">
        <v>543879.99</v>
      </c>
      <c r="BP2297">
        <v>2026</v>
      </c>
      <c r="BQ2297">
        <v>2021</v>
      </c>
      <c r="BR2297">
        <v>66.41855762601493</v>
      </c>
      <c r="BS2297" t="s">
        <v>13444</v>
      </c>
    </row>
    <row r="2298" spans="1:71" x14ac:dyDescent="0.3">
      <c r="A2298" t="s">
        <v>71</v>
      </c>
      <c r="B2298" t="s">
        <v>74</v>
      </c>
      <c r="C2298" t="s">
        <v>124</v>
      </c>
      <c r="D2298">
        <v>2732504</v>
      </c>
      <c r="E2298">
        <v>2732504</v>
      </c>
      <c r="F2298" t="s">
        <v>2499</v>
      </c>
      <c r="G2298" t="s">
        <v>3897</v>
      </c>
      <c r="H2298" t="s">
        <v>4035</v>
      </c>
      <c r="I2298" t="s">
        <v>4169</v>
      </c>
      <c r="J2298">
        <v>300792</v>
      </c>
      <c r="K2298" t="s">
        <v>124</v>
      </c>
      <c r="L2298" t="s">
        <v>4333</v>
      </c>
      <c r="M2298" t="s">
        <v>4334</v>
      </c>
      <c r="N2298">
        <v>547674.91</v>
      </c>
      <c r="O2298">
        <v>547674.91</v>
      </c>
      <c r="P2298">
        <v>0</v>
      </c>
      <c r="Q2298">
        <v>0</v>
      </c>
      <c r="R2298">
        <v>0</v>
      </c>
      <c r="S2298" t="s">
        <v>6584</v>
      </c>
      <c r="T2298" t="s">
        <v>9201</v>
      </c>
      <c r="U2298" t="s">
        <v>9550</v>
      </c>
      <c r="V2298" t="s">
        <v>9957</v>
      </c>
      <c r="W2298" t="s">
        <v>9977</v>
      </c>
      <c r="X2298" t="s">
        <v>10004</v>
      </c>
      <c r="Y2298" t="s">
        <v>10051</v>
      </c>
      <c r="Z2298" t="s">
        <v>10052</v>
      </c>
      <c r="AA2298" t="s">
        <v>10055</v>
      </c>
      <c r="AB2298" t="s">
        <v>10071</v>
      </c>
      <c r="AG2298" t="s">
        <v>10071</v>
      </c>
      <c r="AH2298" t="s">
        <v>10071</v>
      </c>
      <c r="AI2298" t="s">
        <v>10071</v>
      </c>
      <c r="AN2298">
        <v>0</v>
      </c>
      <c r="AO2298">
        <v>0</v>
      </c>
      <c r="AP2298">
        <v>0</v>
      </c>
      <c r="AQ2298">
        <v>21347</v>
      </c>
      <c r="AR2298">
        <v>0</v>
      </c>
      <c r="AS2298">
        <v>0</v>
      </c>
      <c r="AT2298">
        <v>526327.91</v>
      </c>
      <c r="AU2298" t="s">
        <v>10072</v>
      </c>
      <c r="AV2298" t="s">
        <v>10307</v>
      </c>
      <c r="AW2298" t="s">
        <v>10072</v>
      </c>
      <c r="AX2298" t="s">
        <v>10071</v>
      </c>
      <c r="AZ2298">
        <v>0</v>
      </c>
      <c r="BB2298" t="s">
        <v>12257</v>
      </c>
      <c r="BC2298" t="s">
        <v>10071</v>
      </c>
      <c r="BD2298" t="s">
        <v>12336</v>
      </c>
      <c r="BE2298" t="s">
        <v>12336</v>
      </c>
      <c r="BF2298" t="s">
        <v>12336</v>
      </c>
      <c r="BG2298">
        <v>90101</v>
      </c>
      <c r="BH2298">
        <v>-12.78643787749345</v>
      </c>
      <c r="BI2298">
        <v>-74.972263180216402</v>
      </c>
      <c r="BJ2298" t="s">
        <v>12483</v>
      </c>
      <c r="BK2298" t="s">
        <v>12500</v>
      </c>
      <c r="BN2298">
        <v>47974</v>
      </c>
      <c r="BP2298">
        <v>2026</v>
      </c>
      <c r="BQ2298">
        <v>2026</v>
      </c>
      <c r="BR2298">
        <v>0.4278101272061971</v>
      </c>
      <c r="BS2298" t="s">
        <v>13446</v>
      </c>
    </row>
    <row r="2299" spans="1:71" x14ac:dyDescent="0.3">
      <c r="A2299" t="s">
        <v>71</v>
      </c>
      <c r="B2299" t="s">
        <v>74</v>
      </c>
      <c r="C2299" t="s">
        <v>156</v>
      </c>
      <c r="D2299">
        <v>2456170</v>
      </c>
      <c r="E2299">
        <v>2456170</v>
      </c>
      <c r="F2299" t="s">
        <v>2500</v>
      </c>
      <c r="G2299" t="s">
        <v>3930</v>
      </c>
      <c r="H2299" t="s">
        <v>4056</v>
      </c>
      <c r="I2299" t="s">
        <v>4203</v>
      </c>
      <c r="J2299">
        <v>300859</v>
      </c>
      <c r="K2299" t="s">
        <v>4295</v>
      </c>
      <c r="L2299" t="s">
        <v>4333</v>
      </c>
      <c r="M2299" t="s">
        <v>4334</v>
      </c>
      <c r="N2299">
        <v>1255000</v>
      </c>
      <c r="O2299">
        <v>1229340.6399999999</v>
      </c>
      <c r="P2299">
        <v>0</v>
      </c>
      <c r="Q2299">
        <v>0</v>
      </c>
      <c r="R2299">
        <v>0</v>
      </c>
      <c r="S2299" t="s">
        <v>6585</v>
      </c>
      <c r="T2299" t="s">
        <v>8623</v>
      </c>
      <c r="U2299" t="s">
        <v>8623</v>
      </c>
      <c r="V2299" t="s">
        <v>9952</v>
      </c>
      <c r="W2299" t="s">
        <v>9975</v>
      </c>
      <c r="X2299" t="s">
        <v>10002</v>
      </c>
      <c r="Y2299" t="s">
        <v>10051</v>
      </c>
      <c r="Z2299" t="s">
        <v>10052</v>
      </c>
      <c r="AA2299" t="s">
        <v>10054</v>
      </c>
      <c r="AB2299" t="s">
        <v>10071</v>
      </c>
      <c r="AG2299" t="s">
        <v>10072</v>
      </c>
      <c r="AH2299" t="s">
        <v>10071</v>
      </c>
      <c r="AI2299" t="s">
        <v>10071</v>
      </c>
      <c r="AL2299">
        <v>201910</v>
      </c>
      <c r="AM2299">
        <v>202109</v>
      </c>
      <c r="AN2299">
        <v>649551.31999999995</v>
      </c>
      <c r="AO2299">
        <v>0</v>
      </c>
      <c r="AQ2299">
        <v>0</v>
      </c>
      <c r="AT2299">
        <v>579789.31999999995</v>
      </c>
      <c r="AU2299" t="s">
        <v>10072</v>
      </c>
      <c r="AV2299" t="s">
        <v>10306</v>
      </c>
      <c r="AW2299" t="s">
        <v>10072</v>
      </c>
      <c r="AX2299" t="s">
        <v>10072</v>
      </c>
      <c r="AY2299">
        <v>25</v>
      </c>
      <c r="AZ2299">
        <v>26.06</v>
      </c>
      <c r="BA2299" t="s">
        <v>11533</v>
      </c>
      <c r="BB2299" t="s">
        <v>12254</v>
      </c>
      <c r="BC2299" t="s">
        <v>10071</v>
      </c>
      <c r="BD2299" t="s">
        <v>12336</v>
      </c>
      <c r="BE2299" t="s">
        <v>12342</v>
      </c>
      <c r="BF2299" t="s">
        <v>12411</v>
      </c>
      <c r="BG2299">
        <v>90608</v>
      </c>
      <c r="BH2299">
        <v>-13.979562029999951</v>
      </c>
      <c r="BI2299">
        <v>-74.976622559999953</v>
      </c>
      <c r="BJ2299" t="s">
        <v>9035</v>
      </c>
      <c r="BK2299" t="s">
        <v>9026</v>
      </c>
      <c r="BL2299" t="s">
        <v>8227</v>
      </c>
      <c r="BM2299" t="s">
        <v>13398</v>
      </c>
      <c r="BN2299">
        <v>420</v>
      </c>
      <c r="BO2299">
        <v>1229340.6399999999</v>
      </c>
      <c r="BP2299">
        <v>2026</v>
      </c>
      <c r="BQ2299">
        <v>2019</v>
      </c>
      <c r="BR2299">
        <v>133.09568341934099</v>
      </c>
      <c r="BS2299" t="s">
        <v>13444</v>
      </c>
    </row>
    <row r="2300" spans="1:71" x14ac:dyDescent="0.3">
      <c r="A2300" t="s">
        <v>71</v>
      </c>
      <c r="B2300" t="s">
        <v>74</v>
      </c>
      <c r="C2300" t="s">
        <v>156</v>
      </c>
      <c r="D2300">
        <v>2403159</v>
      </c>
      <c r="E2300">
        <v>2403159</v>
      </c>
      <c r="F2300" t="s">
        <v>2501</v>
      </c>
      <c r="G2300" t="s">
        <v>3947</v>
      </c>
      <c r="H2300" t="s">
        <v>4074</v>
      </c>
      <c r="I2300" t="s">
        <v>4221</v>
      </c>
      <c r="J2300">
        <v>300865</v>
      </c>
      <c r="K2300" t="s">
        <v>156</v>
      </c>
      <c r="L2300" t="s">
        <v>4333</v>
      </c>
      <c r="M2300" t="s">
        <v>4334</v>
      </c>
      <c r="N2300">
        <v>6286893.25</v>
      </c>
      <c r="O2300">
        <v>8948671.9299999997</v>
      </c>
      <c r="P2300">
        <v>0</v>
      </c>
      <c r="Q2300">
        <v>0</v>
      </c>
      <c r="R2300">
        <v>0</v>
      </c>
      <c r="S2300" t="s">
        <v>6586</v>
      </c>
      <c r="T2300" t="s">
        <v>8904</v>
      </c>
      <c r="U2300" t="s">
        <v>8042</v>
      </c>
      <c r="V2300" t="s">
        <v>9949</v>
      </c>
      <c r="W2300" t="s">
        <v>9968</v>
      </c>
      <c r="X2300" t="s">
        <v>10006</v>
      </c>
      <c r="Y2300" t="s">
        <v>10051</v>
      </c>
      <c r="Z2300" t="s">
        <v>10052</v>
      </c>
      <c r="AA2300" t="s">
        <v>10055</v>
      </c>
      <c r="AB2300" t="s">
        <v>10071</v>
      </c>
      <c r="AG2300" t="s">
        <v>10072</v>
      </c>
      <c r="AH2300" t="s">
        <v>10071</v>
      </c>
      <c r="AI2300" t="s">
        <v>10071</v>
      </c>
      <c r="AL2300">
        <v>202310</v>
      </c>
      <c r="AM2300">
        <v>202506</v>
      </c>
      <c r="AN2300">
        <v>72360</v>
      </c>
      <c r="AO2300">
        <v>0</v>
      </c>
      <c r="AQ2300">
        <v>0</v>
      </c>
      <c r="AT2300">
        <v>8876311.9299999997</v>
      </c>
      <c r="AU2300" t="s">
        <v>10072</v>
      </c>
      <c r="AV2300" t="s">
        <v>10306</v>
      </c>
      <c r="AW2300" t="s">
        <v>10072</v>
      </c>
      <c r="AX2300" t="s">
        <v>10071</v>
      </c>
      <c r="AZ2300">
        <v>0.81</v>
      </c>
      <c r="BA2300" t="s">
        <v>11534</v>
      </c>
      <c r="BB2300" t="s">
        <v>10006</v>
      </c>
      <c r="BC2300" t="s">
        <v>10071</v>
      </c>
      <c r="BD2300" t="s">
        <v>12336</v>
      </c>
      <c r="BE2300" t="s">
        <v>12342</v>
      </c>
      <c r="BF2300" t="s">
        <v>12427</v>
      </c>
      <c r="BG2300">
        <v>90614</v>
      </c>
      <c r="BH2300">
        <v>-14.054319400000001</v>
      </c>
      <c r="BI2300">
        <v>-74.975654599999999</v>
      </c>
      <c r="BJ2300" t="s">
        <v>8404</v>
      </c>
      <c r="BK2300" t="s">
        <v>12566</v>
      </c>
      <c r="BL2300" t="s">
        <v>8404</v>
      </c>
      <c r="BM2300" t="s">
        <v>12566</v>
      </c>
      <c r="BN2300">
        <v>624</v>
      </c>
      <c r="BO2300">
        <v>8948671.9299999997</v>
      </c>
      <c r="BP2300">
        <v>2026</v>
      </c>
      <c r="BQ2300">
        <v>2017</v>
      </c>
      <c r="BR2300">
        <v>141.4080043678124</v>
      </c>
      <c r="BS2300" t="s">
        <v>13444</v>
      </c>
    </row>
    <row r="2301" spans="1:71" x14ac:dyDescent="0.3">
      <c r="A2301" t="s">
        <v>71</v>
      </c>
      <c r="B2301" t="s">
        <v>74</v>
      </c>
      <c r="C2301" t="s">
        <v>155</v>
      </c>
      <c r="D2301">
        <v>2569615</v>
      </c>
      <c r="E2301">
        <v>2569615</v>
      </c>
      <c r="F2301" t="s">
        <v>2502</v>
      </c>
      <c r="G2301" t="s">
        <v>3929</v>
      </c>
      <c r="H2301" t="s">
        <v>4055</v>
      </c>
      <c r="I2301" t="s">
        <v>4202</v>
      </c>
      <c r="J2301">
        <v>300864</v>
      </c>
      <c r="K2301" t="s">
        <v>155</v>
      </c>
      <c r="L2301" t="s">
        <v>4333</v>
      </c>
      <c r="M2301" t="s">
        <v>4334</v>
      </c>
      <c r="N2301">
        <v>444925.07</v>
      </c>
      <c r="O2301">
        <v>444925.07</v>
      </c>
      <c r="P2301">
        <v>0</v>
      </c>
      <c r="Q2301">
        <v>0</v>
      </c>
      <c r="R2301">
        <v>0</v>
      </c>
      <c r="S2301" t="s">
        <v>6587</v>
      </c>
      <c r="T2301" t="s">
        <v>8682</v>
      </c>
      <c r="U2301" t="s">
        <v>8682</v>
      </c>
      <c r="V2301" t="s">
        <v>9954</v>
      </c>
      <c r="W2301" t="s">
        <v>9973</v>
      </c>
      <c r="X2301" t="s">
        <v>10019</v>
      </c>
      <c r="Y2301" t="s">
        <v>10051</v>
      </c>
      <c r="Z2301" t="s">
        <v>10052</v>
      </c>
      <c r="AA2301" t="s">
        <v>10054</v>
      </c>
      <c r="AB2301" t="s">
        <v>10071</v>
      </c>
      <c r="AG2301" t="s">
        <v>10071</v>
      </c>
      <c r="AH2301" t="s">
        <v>10071</v>
      </c>
      <c r="AI2301" t="s">
        <v>10071</v>
      </c>
      <c r="AN2301">
        <v>0</v>
      </c>
      <c r="AO2301">
        <v>0</v>
      </c>
      <c r="AQ2301">
        <v>0</v>
      </c>
      <c r="AT2301">
        <v>444925.07</v>
      </c>
      <c r="AU2301" t="s">
        <v>10071</v>
      </c>
      <c r="AW2301" t="s">
        <v>10071</v>
      </c>
      <c r="AX2301" t="s">
        <v>10071</v>
      </c>
      <c r="BB2301" t="s">
        <v>10019</v>
      </c>
      <c r="BC2301" t="s">
        <v>10071</v>
      </c>
      <c r="BD2301" t="s">
        <v>12336</v>
      </c>
      <c r="BE2301" t="s">
        <v>12342</v>
      </c>
      <c r="BF2301" t="s">
        <v>12410</v>
      </c>
      <c r="BG2301">
        <v>90613</v>
      </c>
      <c r="BH2301">
        <v>-13.82529739440781</v>
      </c>
      <c r="BI2301">
        <v>-75.258324885351257</v>
      </c>
      <c r="BJ2301" t="s">
        <v>8133</v>
      </c>
      <c r="BK2301" t="s">
        <v>8860</v>
      </c>
      <c r="BN2301">
        <v>68</v>
      </c>
      <c r="BP2301">
        <v>2026</v>
      </c>
      <c r="BQ2301">
        <v>2022</v>
      </c>
      <c r="BR2301">
        <v>119.99151992678171</v>
      </c>
      <c r="BS2301" t="s">
        <v>13444</v>
      </c>
    </row>
    <row r="2302" spans="1:71" x14ac:dyDescent="0.3">
      <c r="A2302" t="s">
        <v>71</v>
      </c>
      <c r="B2302" t="s">
        <v>74</v>
      </c>
      <c r="C2302" t="s">
        <v>118</v>
      </c>
      <c r="D2302">
        <v>2430227</v>
      </c>
      <c r="E2302">
        <v>2430227</v>
      </c>
      <c r="F2302" t="s">
        <v>2503</v>
      </c>
      <c r="G2302" t="s">
        <v>3891</v>
      </c>
      <c r="H2302" t="s">
        <v>4010</v>
      </c>
      <c r="I2302" t="s">
        <v>4162</v>
      </c>
      <c r="J2302">
        <v>300808</v>
      </c>
      <c r="K2302" t="s">
        <v>118</v>
      </c>
      <c r="L2302" t="s">
        <v>4333</v>
      </c>
      <c r="M2302" t="s">
        <v>4334</v>
      </c>
      <c r="N2302">
        <v>478613.27</v>
      </c>
      <c r="O2302">
        <v>804844.02</v>
      </c>
      <c r="P2302">
        <v>0</v>
      </c>
      <c r="Q2302">
        <v>0</v>
      </c>
      <c r="R2302">
        <v>0</v>
      </c>
      <c r="S2302" t="s">
        <v>6588</v>
      </c>
      <c r="T2302" t="s">
        <v>9202</v>
      </c>
      <c r="U2302" t="s">
        <v>9202</v>
      </c>
      <c r="V2302" t="s">
        <v>9956</v>
      </c>
      <c r="W2302" t="s">
        <v>9976</v>
      </c>
      <c r="X2302" t="s">
        <v>10008</v>
      </c>
      <c r="Y2302" t="s">
        <v>10051</v>
      </c>
      <c r="Z2302" t="s">
        <v>10052</v>
      </c>
      <c r="AA2302" t="s">
        <v>10055</v>
      </c>
      <c r="AB2302" t="s">
        <v>10071</v>
      </c>
      <c r="AG2302" t="s">
        <v>10072</v>
      </c>
      <c r="AH2302" t="s">
        <v>10071</v>
      </c>
      <c r="AI2302" t="s">
        <v>10072</v>
      </c>
      <c r="AJ2302" t="s">
        <v>10222</v>
      </c>
      <c r="AK2302" t="s">
        <v>10305</v>
      </c>
      <c r="AL2302">
        <v>202212</v>
      </c>
      <c r="AM2302">
        <v>202412</v>
      </c>
      <c r="AN2302">
        <v>775520.25</v>
      </c>
      <c r="AO2302">
        <v>0</v>
      </c>
      <c r="AQ2302">
        <v>0</v>
      </c>
      <c r="AT2302">
        <v>29323.77</v>
      </c>
      <c r="AU2302" t="s">
        <v>10072</v>
      </c>
      <c r="AV2302" t="s">
        <v>10306</v>
      </c>
      <c r="AW2302" t="s">
        <v>10072</v>
      </c>
      <c r="AX2302" t="s">
        <v>10072</v>
      </c>
      <c r="AY2302">
        <v>98.15</v>
      </c>
      <c r="AZ2302">
        <v>98.24</v>
      </c>
      <c r="BA2302" t="s">
        <v>11535</v>
      </c>
      <c r="BB2302" t="s">
        <v>12260</v>
      </c>
      <c r="BC2302" t="s">
        <v>10071</v>
      </c>
      <c r="BD2302" t="s">
        <v>12336</v>
      </c>
      <c r="BE2302" t="s">
        <v>12336</v>
      </c>
      <c r="BF2302" t="s">
        <v>12377</v>
      </c>
      <c r="BG2302">
        <v>90117</v>
      </c>
      <c r="BH2302">
        <v>-12.7694435</v>
      </c>
      <c r="BI2302">
        <v>-74.851150000000004</v>
      </c>
      <c r="BJ2302" t="s">
        <v>8133</v>
      </c>
      <c r="BK2302" t="s">
        <v>9596</v>
      </c>
      <c r="BL2302" t="s">
        <v>8029</v>
      </c>
      <c r="BM2302" t="s">
        <v>9004</v>
      </c>
      <c r="BN2302">
        <v>113</v>
      </c>
      <c r="BO2302">
        <v>760146.23</v>
      </c>
      <c r="BP2302">
        <v>2026</v>
      </c>
      <c r="BQ2302">
        <v>2018</v>
      </c>
      <c r="BR2302">
        <v>13.25786664719671</v>
      </c>
      <c r="BS2302" t="s">
        <v>13443</v>
      </c>
    </row>
    <row r="2303" spans="1:71" x14ac:dyDescent="0.3">
      <c r="A2303" t="s">
        <v>71</v>
      </c>
      <c r="B2303" t="s">
        <v>74</v>
      </c>
      <c r="C2303" t="s">
        <v>119</v>
      </c>
      <c r="D2303">
        <v>2602039</v>
      </c>
      <c r="E2303">
        <v>2602039</v>
      </c>
      <c r="F2303" t="s">
        <v>2504</v>
      </c>
      <c r="G2303" t="s">
        <v>3892</v>
      </c>
      <c r="H2303" t="s">
        <v>4011</v>
      </c>
      <c r="I2303" t="s">
        <v>4163</v>
      </c>
      <c r="J2303">
        <v>300809</v>
      </c>
      <c r="K2303" t="s">
        <v>119</v>
      </c>
      <c r="L2303" t="s">
        <v>4333</v>
      </c>
      <c r="M2303" t="s">
        <v>4334</v>
      </c>
      <c r="N2303">
        <v>722646.17</v>
      </c>
      <c r="O2303">
        <v>577497.5</v>
      </c>
      <c r="P2303">
        <v>0</v>
      </c>
      <c r="Q2303">
        <v>0</v>
      </c>
      <c r="R2303">
        <v>0</v>
      </c>
      <c r="S2303" t="s">
        <v>6589</v>
      </c>
      <c r="T2303" t="s">
        <v>8157</v>
      </c>
      <c r="U2303" t="s">
        <v>8157</v>
      </c>
      <c r="V2303" t="s">
        <v>9948</v>
      </c>
      <c r="W2303" t="s">
        <v>9967</v>
      </c>
      <c r="X2303" t="s">
        <v>9992</v>
      </c>
      <c r="Y2303" t="s">
        <v>10051</v>
      </c>
      <c r="Z2303" t="s">
        <v>10052</v>
      </c>
      <c r="AA2303" t="s">
        <v>10053</v>
      </c>
      <c r="AB2303" t="s">
        <v>10072</v>
      </c>
      <c r="AC2303">
        <v>691028</v>
      </c>
      <c r="AD2303">
        <v>0</v>
      </c>
      <c r="AE2303">
        <v>0</v>
      </c>
      <c r="AF2303">
        <v>0</v>
      </c>
      <c r="AG2303" t="s">
        <v>10072</v>
      </c>
      <c r="AH2303" t="s">
        <v>10071</v>
      </c>
      <c r="AI2303" t="s">
        <v>10071</v>
      </c>
      <c r="AL2303">
        <v>202411</v>
      </c>
      <c r="AM2303">
        <v>202608</v>
      </c>
      <c r="AN2303">
        <v>2834</v>
      </c>
      <c r="AO2303">
        <v>266085.96000000002</v>
      </c>
      <c r="AP2303">
        <v>691028</v>
      </c>
      <c r="AQ2303">
        <v>568498</v>
      </c>
      <c r="AR2303">
        <v>568465</v>
      </c>
      <c r="AS2303">
        <v>568465</v>
      </c>
      <c r="AT2303">
        <v>6165.5</v>
      </c>
      <c r="AU2303" t="s">
        <v>10072</v>
      </c>
      <c r="AV2303" t="s">
        <v>10306</v>
      </c>
      <c r="AW2303" t="s">
        <v>10072</v>
      </c>
      <c r="AX2303" t="s">
        <v>10072</v>
      </c>
      <c r="AY2303">
        <v>69.42</v>
      </c>
      <c r="AZ2303">
        <v>69.900000000000006</v>
      </c>
      <c r="BA2303" t="s">
        <v>11536</v>
      </c>
      <c r="BB2303" t="s">
        <v>12252</v>
      </c>
      <c r="BC2303" t="s">
        <v>10071</v>
      </c>
      <c r="BD2303" t="s">
        <v>12336</v>
      </c>
      <c r="BE2303" t="s">
        <v>12340</v>
      </c>
      <c r="BF2303" t="s">
        <v>12398</v>
      </c>
      <c r="BG2303">
        <v>90202</v>
      </c>
      <c r="BH2303">
        <v>-12.622445435888309</v>
      </c>
      <c r="BI2303">
        <v>-74.689694762279771</v>
      </c>
      <c r="BJ2303" t="s">
        <v>9060</v>
      </c>
      <c r="BK2303" t="s">
        <v>12800</v>
      </c>
      <c r="BL2303" t="s">
        <v>13073</v>
      </c>
      <c r="BM2303" t="s">
        <v>13182</v>
      </c>
      <c r="BN2303">
        <v>621</v>
      </c>
      <c r="BO2303">
        <v>693862.19</v>
      </c>
      <c r="BP2303">
        <v>2026</v>
      </c>
      <c r="BQ2303">
        <v>2023</v>
      </c>
      <c r="BR2303">
        <v>35.486775857555401</v>
      </c>
      <c r="BS2303" t="s">
        <v>13445</v>
      </c>
    </row>
    <row r="2304" spans="1:71" x14ac:dyDescent="0.3">
      <c r="A2304" t="s">
        <v>71</v>
      </c>
      <c r="B2304" t="s">
        <v>74</v>
      </c>
      <c r="C2304" t="s">
        <v>119</v>
      </c>
      <c r="D2304">
        <v>2562341</v>
      </c>
      <c r="E2304">
        <v>2562341</v>
      </c>
      <c r="F2304" t="s">
        <v>2505</v>
      </c>
      <c r="G2304" t="s">
        <v>3892</v>
      </c>
      <c r="H2304" t="s">
        <v>4011</v>
      </c>
      <c r="I2304" t="s">
        <v>4163</v>
      </c>
      <c r="J2304">
        <v>300809</v>
      </c>
      <c r="K2304" t="s">
        <v>119</v>
      </c>
      <c r="L2304" t="s">
        <v>4333</v>
      </c>
      <c r="M2304" t="s">
        <v>4334</v>
      </c>
      <c r="N2304">
        <v>131967.9</v>
      </c>
      <c r="O2304">
        <v>203589.77</v>
      </c>
      <c r="P2304">
        <v>0</v>
      </c>
      <c r="Q2304">
        <v>0</v>
      </c>
      <c r="R2304">
        <v>0</v>
      </c>
      <c r="S2304" t="s">
        <v>6590</v>
      </c>
      <c r="T2304" t="s">
        <v>9076</v>
      </c>
      <c r="U2304" t="s">
        <v>8987</v>
      </c>
      <c r="V2304" t="s">
        <v>9951</v>
      </c>
      <c r="W2304" t="s">
        <v>9970</v>
      </c>
      <c r="X2304" t="s">
        <v>9995</v>
      </c>
      <c r="Y2304" t="s">
        <v>10051</v>
      </c>
      <c r="Z2304" t="s">
        <v>10052</v>
      </c>
      <c r="AA2304" t="s">
        <v>10054</v>
      </c>
      <c r="AB2304" t="s">
        <v>10071</v>
      </c>
      <c r="AG2304" t="s">
        <v>10072</v>
      </c>
      <c r="AH2304" t="s">
        <v>10071</v>
      </c>
      <c r="AI2304" t="s">
        <v>10071</v>
      </c>
      <c r="AL2304">
        <v>202304</v>
      </c>
      <c r="AM2304">
        <v>202311</v>
      </c>
      <c r="AN2304">
        <v>202069.1</v>
      </c>
      <c r="AO2304">
        <v>0</v>
      </c>
      <c r="AQ2304">
        <v>0</v>
      </c>
      <c r="AT2304">
        <v>1520.67</v>
      </c>
      <c r="AU2304" t="s">
        <v>10072</v>
      </c>
      <c r="AV2304" t="s">
        <v>10306</v>
      </c>
      <c r="AW2304" t="s">
        <v>10072</v>
      </c>
      <c r="AX2304" t="s">
        <v>10072</v>
      </c>
      <c r="AY2304">
        <v>100</v>
      </c>
      <c r="AZ2304">
        <v>99.26</v>
      </c>
      <c r="BA2304" t="s">
        <v>11537</v>
      </c>
      <c r="BB2304" t="s">
        <v>12248</v>
      </c>
      <c r="BC2304" t="s">
        <v>10071</v>
      </c>
      <c r="BD2304" t="s">
        <v>12336</v>
      </c>
      <c r="BE2304" t="s">
        <v>12340</v>
      </c>
      <c r="BF2304" t="s">
        <v>12363</v>
      </c>
      <c r="BG2304">
        <v>90206</v>
      </c>
      <c r="BH2304">
        <v>-12.79669485124972</v>
      </c>
      <c r="BI2304">
        <v>-74.707943665925754</v>
      </c>
      <c r="BJ2304" t="s">
        <v>9897</v>
      </c>
      <c r="BK2304" t="s">
        <v>7972</v>
      </c>
      <c r="BL2304" t="s">
        <v>8233</v>
      </c>
      <c r="BM2304" t="s">
        <v>8233</v>
      </c>
      <c r="BN2304">
        <v>282</v>
      </c>
      <c r="BO2304">
        <v>131967.9</v>
      </c>
      <c r="BP2304">
        <v>2026</v>
      </c>
      <c r="BQ2304">
        <v>2022</v>
      </c>
      <c r="BR2304">
        <v>28.74750172983601</v>
      </c>
      <c r="BS2304" t="s">
        <v>13445</v>
      </c>
    </row>
    <row r="2305" spans="1:71" x14ac:dyDescent="0.3">
      <c r="A2305" t="s">
        <v>71</v>
      </c>
      <c r="B2305" t="s">
        <v>74</v>
      </c>
      <c r="C2305" t="s">
        <v>119</v>
      </c>
      <c r="D2305">
        <v>2590779</v>
      </c>
      <c r="E2305">
        <v>2590779</v>
      </c>
      <c r="F2305" t="s">
        <v>2506</v>
      </c>
      <c r="G2305" t="s">
        <v>3892</v>
      </c>
      <c r="H2305" t="s">
        <v>4011</v>
      </c>
      <c r="I2305" t="s">
        <v>4163</v>
      </c>
      <c r="J2305">
        <v>300809</v>
      </c>
      <c r="K2305" t="s">
        <v>119</v>
      </c>
      <c r="L2305" t="s">
        <v>4333</v>
      </c>
      <c r="M2305" t="s">
        <v>4334</v>
      </c>
      <c r="N2305">
        <v>3309512.79</v>
      </c>
      <c r="O2305">
        <v>7283281.2999999998</v>
      </c>
      <c r="P2305">
        <v>0</v>
      </c>
      <c r="Q2305">
        <v>0</v>
      </c>
      <c r="R2305">
        <v>0</v>
      </c>
      <c r="S2305" t="s">
        <v>6591</v>
      </c>
      <c r="T2305" t="s">
        <v>8035</v>
      </c>
      <c r="U2305" t="s">
        <v>9828</v>
      </c>
      <c r="V2305" t="s">
        <v>9952</v>
      </c>
      <c r="W2305" t="s">
        <v>9971</v>
      </c>
      <c r="X2305" t="s">
        <v>9996</v>
      </c>
      <c r="Y2305" t="s">
        <v>10051</v>
      </c>
      <c r="Z2305" t="s">
        <v>10052</v>
      </c>
      <c r="AA2305" t="s">
        <v>10055</v>
      </c>
      <c r="AB2305" t="s">
        <v>10072</v>
      </c>
      <c r="AC2305">
        <v>1071886</v>
      </c>
      <c r="AD2305">
        <v>0</v>
      </c>
      <c r="AE2305">
        <v>0</v>
      </c>
      <c r="AF2305">
        <v>0</v>
      </c>
      <c r="AG2305" t="s">
        <v>10072</v>
      </c>
      <c r="AH2305" t="s">
        <v>10071</v>
      </c>
      <c r="AI2305" t="s">
        <v>10071</v>
      </c>
      <c r="AL2305">
        <v>202307</v>
      </c>
      <c r="AM2305">
        <v>202608</v>
      </c>
      <c r="AN2305">
        <v>1994173</v>
      </c>
      <c r="AO2305">
        <v>871885.65</v>
      </c>
      <c r="AP2305">
        <v>1071886</v>
      </c>
      <c r="AQ2305">
        <v>1071886</v>
      </c>
      <c r="AR2305">
        <v>1071885.6599999999</v>
      </c>
      <c r="AS2305">
        <v>871885.66</v>
      </c>
      <c r="AT2305">
        <v>4217222.3</v>
      </c>
      <c r="AU2305" t="s">
        <v>10072</v>
      </c>
      <c r="AV2305" t="s">
        <v>10306</v>
      </c>
      <c r="AW2305" t="s">
        <v>10072</v>
      </c>
      <c r="AX2305" t="s">
        <v>10072</v>
      </c>
      <c r="AY2305">
        <v>25.31</v>
      </c>
      <c r="AZ2305">
        <v>25.72</v>
      </c>
      <c r="BA2305" t="s">
        <v>11538</v>
      </c>
      <c r="BB2305" t="s">
        <v>12249</v>
      </c>
      <c r="BC2305" t="s">
        <v>10071</v>
      </c>
      <c r="BD2305" t="s">
        <v>12336</v>
      </c>
      <c r="BE2305" t="s">
        <v>12340</v>
      </c>
      <c r="BF2305" t="s">
        <v>12348</v>
      </c>
      <c r="BG2305">
        <v>90203</v>
      </c>
      <c r="BH2305">
        <v>-12.82004264551658</v>
      </c>
      <c r="BI2305">
        <v>-74.697715401656211</v>
      </c>
      <c r="BJ2305" t="s">
        <v>7947</v>
      </c>
      <c r="BK2305" t="s">
        <v>12711</v>
      </c>
      <c r="BL2305" t="s">
        <v>8870</v>
      </c>
      <c r="BM2305" t="s">
        <v>8464</v>
      </c>
      <c r="BN2305">
        <v>753</v>
      </c>
      <c r="BO2305">
        <v>7137390.3399999999</v>
      </c>
      <c r="BP2305">
        <v>2026</v>
      </c>
      <c r="BQ2305">
        <v>2023</v>
      </c>
      <c r="BR2305">
        <v>30.101702436624571</v>
      </c>
      <c r="BS2305" t="s">
        <v>13445</v>
      </c>
    </row>
    <row r="2306" spans="1:71" x14ac:dyDescent="0.3">
      <c r="A2306" t="s">
        <v>71</v>
      </c>
      <c r="B2306" t="s">
        <v>74</v>
      </c>
      <c r="C2306" t="s">
        <v>87</v>
      </c>
      <c r="D2306">
        <v>2730690</v>
      </c>
      <c r="E2306">
        <v>2730690</v>
      </c>
      <c r="F2306" t="s">
        <v>2507</v>
      </c>
      <c r="G2306" t="s">
        <v>3857</v>
      </c>
      <c r="H2306" t="s">
        <v>3976</v>
      </c>
      <c r="I2306" t="s">
        <v>4129</v>
      </c>
      <c r="J2306">
        <v>300838</v>
      </c>
      <c r="K2306" t="s">
        <v>4279</v>
      </c>
      <c r="L2306" t="s">
        <v>4333</v>
      </c>
      <c r="M2306" t="s">
        <v>4334</v>
      </c>
      <c r="N2306">
        <v>184072.05</v>
      </c>
      <c r="O2306">
        <v>184072.05</v>
      </c>
      <c r="P2306">
        <v>0</v>
      </c>
      <c r="Q2306">
        <v>0</v>
      </c>
      <c r="R2306">
        <v>0</v>
      </c>
      <c r="S2306" t="s">
        <v>6592</v>
      </c>
      <c r="T2306" t="s">
        <v>8120</v>
      </c>
      <c r="U2306" t="s">
        <v>9149</v>
      </c>
      <c r="V2306" t="s">
        <v>9951</v>
      </c>
      <c r="W2306" t="s">
        <v>9970</v>
      </c>
      <c r="X2306" t="s">
        <v>9995</v>
      </c>
      <c r="Y2306" t="s">
        <v>10051</v>
      </c>
      <c r="Z2306" t="s">
        <v>10052</v>
      </c>
      <c r="AA2306" t="s">
        <v>10055</v>
      </c>
      <c r="AB2306" t="s">
        <v>10072</v>
      </c>
      <c r="AC2306">
        <v>184072</v>
      </c>
      <c r="AD2306">
        <v>0</v>
      </c>
      <c r="AE2306">
        <v>0</v>
      </c>
      <c r="AF2306">
        <v>0</v>
      </c>
      <c r="AG2306" t="s">
        <v>10071</v>
      </c>
      <c r="AH2306" t="s">
        <v>10071</v>
      </c>
      <c r="AI2306" t="s">
        <v>10071</v>
      </c>
      <c r="AL2306">
        <v>202607</v>
      </c>
      <c r="AM2306">
        <v>202607</v>
      </c>
      <c r="AN2306">
        <v>0</v>
      </c>
      <c r="AO2306">
        <v>10000</v>
      </c>
      <c r="AP2306">
        <v>0</v>
      </c>
      <c r="AQ2306">
        <v>180760</v>
      </c>
      <c r="AR2306">
        <v>180759.57</v>
      </c>
      <c r="AS2306">
        <v>10000</v>
      </c>
      <c r="AT2306">
        <v>3312.05</v>
      </c>
      <c r="AU2306" t="s">
        <v>10071</v>
      </c>
      <c r="AW2306" t="s">
        <v>10071</v>
      </c>
      <c r="AX2306" t="s">
        <v>10071</v>
      </c>
      <c r="BB2306" t="s">
        <v>12248</v>
      </c>
      <c r="BC2306" t="s">
        <v>10071</v>
      </c>
      <c r="BD2306" t="s">
        <v>12336</v>
      </c>
      <c r="BE2306" t="s">
        <v>12338</v>
      </c>
      <c r="BF2306" t="s">
        <v>12345</v>
      </c>
      <c r="BG2306">
        <v>90410</v>
      </c>
      <c r="BH2306">
        <v>-13.25086613278021</v>
      </c>
      <c r="BI2306">
        <v>-75.62041773269523</v>
      </c>
      <c r="BJ2306" t="s">
        <v>12468</v>
      </c>
      <c r="BK2306" t="s">
        <v>12444</v>
      </c>
      <c r="BN2306">
        <v>150</v>
      </c>
      <c r="BP2306">
        <v>2026</v>
      </c>
      <c r="BQ2306">
        <v>2026</v>
      </c>
      <c r="BR2306">
        <v>87.382858732479662</v>
      </c>
      <c r="BS2306" t="s">
        <v>13444</v>
      </c>
    </row>
    <row r="2307" spans="1:71" x14ac:dyDescent="0.3">
      <c r="A2307" t="s">
        <v>71</v>
      </c>
      <c r="B2307" t="s">
        <v>74</v>
      </c>
      <c r="C2307" t="s">
        <v>118</v>
      </c>
      <c r="D2307">
        <v>2455820</v>
      </c>
      <c r="E2307">
        <v>2455820</v>
      </c>
      <c r="F2307" t="s">
        <v>2508</v>
      </c>
      <c r="G2307" t="s">
        <v>3891</v>
      </c>
      <c r="H2307" t="s">
        <v>4010</v>
      </c>
      <c r="I2307" t="s">
        <v>4162</v>
      </c>
      <c r="J2307">
        <v>300808</v>
      </c>
      <c r="K2307" t="s">
        <v>118</v>
      </c>
      <c r="L2307" t="s">
        <v>4333</v>
      </c>
      <c r="M2307" t="s">
        <v>4334</v>
      </c>
      <c r="N2307">
        <v>1696732.4</v>
      </c>
      <c r="O2307">
        <v>1132554</v>
      </c>
      <c r="P2307">
        <v>0</v>
      </c>
      <c r="Q2307">
        <v>0</v>
      </c>
      <c r="R2307">
        <v>0</v>
      </c>
      <c r="S2307" t="s">
        <v>6593</v>
      </c>
      <c r="T2307" t="s">
        <v>9203</v>
      </c>
      <c r="U2307" t="s">
        <v>9203</v>
      </c>
      <c r="V2307" t="s">
        <v>9948</v>
      </c>
      <c r="W2307" t="s">
        <v>9974</v>
      </c>
      <c r="X2307" t="s">
        <v>10033</v>
      </c>
      <c r="Y2307" t="s">
        <v>10051</v>
      </c>
      <c r="Z2307" t="s">
        <v>10052</v>
      </c>
      <c r="AA2307" t="s">
        <v>10054</v>
      </c>
      <c r="AB2307" t="s">
        <v>10071</v>
      </c>
      <c r="AG2307" t="s">
        <v>10072</v>
      </c>
      <c r="AH2307" t="s">
        <v>10071</v>
      </c>
      <c r="AI2307" t="s">
        <v>10071</v>
      </c>
      <c r="AL2307">
        <v>201912</v>
      </c>
      <c r="AM2307">
        <v>202012</v>
      </c>
      <c r="AN2307">
        <v>1061930</v>
      </c>
      <c r="AO2307">
        <v>0</v>
      </c>
      <c r="AQ2307">
        <v>0</v>
      </c>
      <c r="AT2307">
        <v>70624</v>
      </c>
      <c r="AU2307" t="s">
        <v>10072</v>
      </c>
      <c r="AV2307" t="s">
        <v>10306</v>
      </c>
      <c r="AW2307" t="s">
        <v>10072</v>
      </c>
      <c r="AX2307" t="s">
        <v>10072</v>
      </c>
      <c r="AY2307">
        <v>93.95</v>
      </c>
      <c r="AZ2307">
        <v>93.76</v>
      </c>
      <c r="BA2307" t="s">
        <v>11539</v>
      </c>
      <c r="BB2307" t="s">
        <v>12323</v>
      </c>
      <c r="BC2307" t="s">
        <v>10071</v>
      </c>
      <c r="BD2307" t="s">
        <v>12336</v>
      </c>
      <c r="BE2307" t="s">
        <v>12336</v>
      </c>
      <c r="BF2307" t="s">
        <v>12377</v>
      </c>
      <c r="BG2307">
        <v>90117</v>
      </c>
      <c r="BH2307">
        <v>-12.7694435</v>
      </c>
      <c r="BI2307">
        <v>-74.851150000000004</v>
      </c>
      <c r="BJ2307" t="s">
        <v>12504</v>
      </c>
      <c r="BK2307" t="s">
        <v>9352</v>
      </c>
      <c r="BL2307" t="s">
        <v>8542</v>
      </c>
      <c r="BM2307" t="s">
        <v>9625</v>
      </c>
      <c r="BN2307">
        <v>15413</v>
      </c>
      <c r="BO2307">
        <v>1813733.99</v>
      </c>
      <c r="BP2307">
        <v>2026</v>
      </c>
      <c r="BQ2307">
        <v>2019</v>
      </c>
      <c r="BR2307">
        <v>13.25786664719671</v>
      </c>
      <c r="BS2307" t="s">
        <v>13443</v>
      </c>
    </row>
    <row r="2308" spans="1:71" x14ac:dyDescent="0.3">
      <c r="A2308" t="s">
        <v>71</v>
      </c>
      <c r="B2308" t="s">
        <v>74</v>
      </c>
      <c r="C2308" t="s">
        <v>120</v>
      </c>
      <c r="D2308">
        <v>2552704</v>
      </c>
      <c r="E2308">
        <v>2552704</v>
      </c>
      <c r="F2308" t="s">
        <v>2509</v>
      </c>
      <c r="G2308" t="s">
        <v>3893</v>
      </c>
      <c r="H2308" t="s">
        <v>4012</v>
      </c>
      <c r="I2308" t="s">
        <v>4164</v>
      </c>
      <c r="J2308">
        <v>300807</v>
      </c>
      <c r="K2308" t="s">
        <v>120</v>
      </c>
      <c r="L2308" t="s">
        <v>4333</v>
      </c>
      <c r="M2308" t="s">
        <v>4334</v>
      </c>
      <c r="N2308">
        <v>132468.46</v>
      </c>
      <c r="O2308">
        <v>138992.44</v>
      </c>
      <c r="P2308">
        <v>0</v>
      </c>
      <c r="Q2308">
        <v>0</v>
      </c>
      <c r="R2308">
        <v>0</v>
      </c>
      <c r="S2308" t="s">
        <v>6594</v>
      </c>
      <c r="T2308" t="s">
        <v>9204</v>
      </c>
      <c r="U2308" t="s">
        <v>9829</v>
      </c>
      <c r="V2308" t="s">
        <v>9952</v>
      </c>
      <c r="W2308" t="s">
        <v>9975</v>
      </c>
      <c r="X2308" t="s">
        <v>10002</v>
      </c>
      <c r="Y2308" t="s">
        <v>10051</v>
      </c>
      <c r="Z2308" t="s">
        <v>10052</v>
      </c>
      <c r="AA2308" t="s">
        <v>10053</v>
      </c>
      <c r="AB2308" t="s">
        <v>10071</v>
      </c>
      <c r="AG2308" t="s">
        <v>10072</v>
      </c>
      <c r="AH2308" t="s">
        <v>10071</v>
      </c>
      <c r="AI2308" t="s">
        <v>10071</v>
      </c>
      <c r="AL2308">
        <v>202207</v>
      </c>
      <c r="AM2308">
        <v>202308</v>
      </c>
      <c r="AN2308">
        <v>134891.82</v>
      </c>
      <c r="AO2308">
        <v>0</v>
      </c>
      <c r="AQ2308">
        <v>0</v>
      </c>
      <c r="AT2308">
        <v>4100.62</v>
      </c>
      <c r="AU2308" t="s">
        <v>10072</v>
      </c>
      <c r="AV2308" t="s">
        <v>10306</v>
      </c>
      <c r="AW2308" t="s">
        <v>10072</v>
      </c>
      <c r="AX2308" t="s">
        <v>10072</v>
      </c>
      <c r="AY2308">
        <v>100</v>
      </c>
      <c r="AZ2308">
        <v>97.66</v>
      </c>
      <c r="BA2308" t="s">
        <v>11540</v>
      </c>
      <c r="BB2308" t="s">
        <v>12254</v>
      </c>
      <c r="BC2308" t="s">
        <v>10071</v>
      </c>
      <c r="BD2308" t="s">
        <v>12336</v>
      </c>
      <c r="BE2308" t="s">
        <v>12336</v>
      </c>
      <c r="BF2308" t="s">
        <v>12378</v>
      </c>
      <c r="BG2308">
        <v>90116</v>
      </c>
      <c r="BH2308">
        <v>-12.480219477549049</v>
      </c>
      <c r="BI2308">
        <v>-75.186292851866412</v>
      </c>
      <c r="BJ2308" t="s">
        <v>8003</v>
      </c>
      <c r="BK2308" t="s">
        <v>9669</v>
      </c>
      <c r="BL2308" t="s">
        <v>9024</v>
      </c>
      <c r="BM2308" t="s">
        <v>9423</v>
      </c>
      <c r="BN2308">
        <v>1850</v>
      </c>
      <c r="BO2308">
        <v>138992.44</v>
      </c>
      <c r="BP2308">
        <v>2026</v>
      </c>
      <c r="BQ2308">
        <v>2022</v>
      </c>
      <c r="BR2308">
        <v>40.839951319453867</v>
      </c>
      <c r="BS2308" t="s">
        <v>13445</v>
      </c>
    </row>
    <row r="2309" spans="1:71" x14ac:dyDescent="0.3">
      <c r="A2309" t="s">
        <v>71</v>
      </c>
      <c r="B2309" t="s">
        <v>74</v>
      </c>
      <c r="C2309" t="s">
        <v>120</v>
      </c>
      <c r="D2309">
        <v>2600855</v>
      </c>
      <c r="E2309">
        <v>2600855</v>
      </c>
      <c r="F2309" t="s">
        <v>2510</v>
      </c>
      <c r="G2309" t="s">
        <v>3893</v>
      </c>
      <c r="H2309" t="s">
        <v>4012</v>
      </c>
      <c r="I2309" t="s">
        <v>4164</v>
      </c>
      <c r="J2309">
        <v>300807</v>
      </c>
      <c r="K2309" t="s">
        <v>120</v>
      </c>
      <c r="L2309" t="s">
        <v>4333</v>
      </c>
      <c r="M2309" t="s">
        <v>4334</v>
      </c>
      <c r="N2309">
        <v>251410.72</v>
      </c>
      <c r="O2309">
        <v>251410.72</v>
      </c>
      <c r="P2309">
        <v>0</v>
      </c>
      <c r="Q2309">
        <v>0</v>
      </c>
      <c r="R2309">
        <v>0</v>
      </c>
      <c r="S2309" t="s">
        <v>6595</v>
      </c>
      <c r="T2309" t="s">
        <v>7946</v>
      </c>
      <c r="U2309" t="s">
        <v>7946</v>
      </c>
      <c r="V2309" t="s">
        <v>9951</v>
      </c>
      <c r="W2309" t="s">
        <v>9970</v>
      </c>
      <c r="X2309" t="s">
        <v>9995</v>
      </c>
      <c r="Y2309" t="s">
        <v>10051</v>
      </c>
      <c r="Z2309" t="s">
        <v>10052</v>
      </c>
      <c r="AA2309" t="s">
        <v>10055</v>
      </c>
      <c r="AB2309" t="s">
        <v>10072</v>
      </c>
      <c r="AC2309">
        <v>18000</v>
      </c>
      <c r="AD2309">
        <v>233411</v>
      </c>
      <c r="AE2309">
        <v>0</v>
      </c>
      <c r="AF2309">
        <v>0</v>
      </c>
      <c r="AG2309" t="s">
        <v>10071</v>
      </c>
      <c r="AH2309" t="s">
        <v>10071</v>
      </c>
      <c r="AI2309" t="s">
        <v>10071</v>
      </c>
      <c r="AL2309">
        <v>202606</v>
      </c>
      <c r="AM2309">
        <v>202608</v>
      </c>
      <c r="AN2309">
        <v>0</v>
      </c>
      <c r="AO2309">
        <v>68938.66</v>
      </c>
      <c r="AP2309">
        <v>0</v>
      </c>
      <c r="AQ2309">
        <v>133598</v>
      </c>
      <c r="AR2309">
        <v>132998.82999999999</v>
      </c>
      <c r="AS2309">
        <v>132176.66</v>
      </c>
      <c r="AT2309">
        <v>117812.72</v>
      </c>
      <c r="AU2309" t="s">
        <v>10072</v>
      </c>
      <c r="AV2309" t="s">
        <v>10307</v>
      </c>
      <c r="AW2309" t="s">
        <v>10072</v>
      </c>
      <c r="AX2309" t="s">
        <v>10071</v>
      </c>
      <c r="AZ2309">
        <v>0</v>
      </c>
      <c r="BB2309" t="s">
        <v>12248</v>
      </c>
      <c r="BC2309" t="s">
        <v>10071</v>
      </c>
      <c r="BD2309" t="s">
        <v>12336</v>
      </c>
      <c r="BE2309" t="s">
        <v>12336</v>
      </c>
      <c r="BF2309" t="s">
        <v>12378</v>
      </c>
      <c r="BG2309">
        <v>90116</v>
      </c>
      <c r="BH2309">
        <v>-12.45265937304436</v>
      </c>
      <c r="BI2309">
        <v>-75.195500023506867</v>
      </c>
      <c r="BJ2309" t="s">
        <v>9195</v>
      </c>
      <c r="BK2309" t="s">
        <v>13086</v>
      </c>
      <c r="BL2309" t="s">
        <v>9195</v>
      </c>
      <c r="BM2309" t="s">
        <v>13086</v>
      </c>
      <c r="BN2309">
        <v>80</v>
      </c>
      <c r="BO2309">
        <v>193410.72</v>
      </c>
      <c r="BP2309">
        <v>2026</v>
      </c>
      <c r="BQ2309">
        <v>2023</v>
      </c>
      <c r="BR2309">
        <v>43.940345497973887</v>
      </c>
      <c r="BS2309" t="s">
        <v>13445</v>
      </c>
    </row>
    <row r="2310" spans="1:71" x14ac:dyDescent="0.3">
      <c r="A2310" t="s">
        <v>71</v>
      </c>
      <c r="B2310" t="s">
        <v>74</v>
      </c>
      <c r="C2310" t="s">
        <v>121</v>
      </c>
      <c r="D2310">
        <v>2475825</v>
      </c>
      <c r="E2310">
        <v>2475825</v>
      </c>
      <c r="F2310" t="s">
        <v>2511</v>
      </c>
      <c r="G2310" t="s">
        <v>3894</v>
      </c>
      <c r="H2310" t="s">
        <v>4013</v>
      </c>
      <c r="I2310" t="s">
        <v>4165</v>
      </c>
      <c r="J2310">
        <v>300817</v>
      </c>
      <c r="K2310" t="s">
        <v>121</v>
      </c>
      <c r="L2310" t="s">
        <v>4333</v>
      </c>
      <c r="M2310" t="s">
        <v>4334</v>
      </c>
      <c r="N2310">
        <v>1827693.29</v>
      </c>
      <c r="O2310">
        <v>1686892.87</v>
      </c>
      <c r="P2310">
        <v>0</v>
      </c>
      <c r="Q2310">
        <v>0</v>
      </c>
      <c r="R2310">
        <v>0</v>
      </c>
      <c r="S2310" t="s">
        <v>6596</v>
      </c>
      <c r="T2310" t="s">
        <v>9128</v>
      </c>
      <c r="U2310" t="s">
        <v>8567</v>
      </c>
      <c r="V2310" t="s">
        <v>9954</v>
      </c>
      <c r="W2310" t="s">
        <v>9973</v>
      </c>
      <c r="X2310" t="s">
        <v>9998</v>
      </c>
      <c r="Y2310" t="s">
        <v>10051</v>
      </c>
      <c r="Z2310" t="s">
        <v>10052</v>
      </c>
      <c r="AA2310" t="s">
        <v>10053</v>
      </c>
      <c r="AB2310" t="s">
        <v>10072</v>
      </c>
      <c r="AC2310">
        <v>837632</v>
      </c>
      <c r="AD2310">
        <v>0</v>
      </c>
      <c r="AE2310">
        <v>0</v>
      </c>
      <c r="AF2310">
        <v>0</v>
      </c>
      <c r="AG2310" t="s">
        <v>10072</v>
      </c>
      <c r="AH2310" t="s">
        <v>10071</v>
      </c>
      <c r="AI2310" t="s">
        <v>10071</v>
      </c>
      <c r="AL2310">
        <v>202204</v>
      </c>
      <c r="AM2310">
        <v>202607</v>
      </c>
      <c r="AN2310">
        <v>777539.54</v>
      </c>
      <c r="AO2310">
        <v>446057.04</v>
      </c>
      <c r="AP2310">
        <v>0</v>
      </c>
      <c r="AQ2310">
        <v>909354</v>
      </c>
      <c r="AR2310">
        <v>872754</v>
      </c>
      <c r="AS2310">
        <v>872693.41</v>
      </c>
      <c r="AT2310">
        <v>-0.67</v>
      </c>
      <c r="AU2310" t="s">
        <v>10072</v>
      </c>
      <c r="AV2310" t="s">
        <v>10306</v>
      </c>
      <c r="AW2310" t="s">
        <v>10072</v>
      </c>
      <c r="AX2310" t="s">
        <v>10072</v>
      </c>
      <c r="AY2310">
        <v>47.53</v>
      </c>
      <c r="AZ2310">
        <v>48.62</v>
      </c>
      <c r="BA2310" t="s">
        <v>11541</v>
      </c>
      <c r="BB2310" t="s">
        <v>9998</v>
      </c>
      <c r="BC2310" t="s">
        <v>10071</v>
      </c>
      <c r="BD2310" t="s">
        <v>12336</v>
      </c>
      <c r="BE2310" t="s">
        <v>12341</v>
      </c>
      <c r="BF2310" t="s">
        <v>12380</v>
      </c>
      <c r="BG2310">
        <v>90301</v>
      </c>
      <c r="BH2310">
        <v>-13.076121423876749</v>
      </c>
      <c r="BI2310">
        <v>-74.837421059024123</v>
      </c>
      <c r="BJ2310" t="s">
        <v>12643</v>
      </c>
      <c r="BK2310" t="s">
        <v>7996</v>
      </c>
      <c r="BL2310" t="s">
        <v>8270</v>
      </c>
      <c r="BM2310" t="s">
        <v>13396</v>
      </c>
      <c r="BN2310">
        <v>65</v>
      </c>
      <c r="BO2310">
        <v>1854802.95</v>
      </c>
      <c r="BP2310">
        <v>2026</v>
      </c>
      <c r="BQ2310">
        <v>2020</v>
      </c>
      <c r="BR2310">
        <v>35.776928351579713</v>
      </c>
      <c r="BS2310" t="s">
        <v>13445</v>
      </c>
    </row>
    <row r="2311" spans="1:71" x14ac:dyDescent="0.3">
      <c r="A2311" t="s">
        <v>71</v>
      </c>
      <c r="B2311" t="s">
        <v>74</v>
      </c>
      <c r="C2311" t="s">
        <v>122</v>
      </c>
      <c r="D2311">
        <v>2576247</v>
      </c>
      <c r="E2311">
        <v>2576247</v>
      </c>
      <c r="F2311" t="s">
        <v>2512</v>
      </c>
      <c r="G2311" t="s">
        <v>3895</v>
      </c>
      <c r="H2311" t="s">
        <v>4014</v>
      </c>
      <c r="I2311" t="s">
        <v>4166</v>
      </c>
      <c r="J2311">
        <v>300829</v>
      </c>
      <c r="K2311" t="s">
        <v>122</v>
      </c>
      <c r="L2311" t="s">
        <v>4333</v>
      </c>
      <c r="M2311" t="s">
        <v>4334</v>
      </c>
      <c r="N2311">
        <v>6094561.7699999996</v>
      </c>
      <c r="O2311">
        <v>6094561.7699999996</v>
      </c>
      <c r="P2311">
        <v>0</v>
      </c>
      <c r="Q2311">
        <v>0</v>
      </c>
      <c r="R2311">
        <v>0</v>
      </c>
      <c r="S2311" t="s">
        <v>6597</v>
      </c>
      <c r="T2311" t="s">
        <v>8773</v>
      </c>
      <c r="U2311" t="s">
        <v>8773</v>
      </c>
      <c r="V2311" t="s">
        <v>9949</v>
      </c>
      <c r="W2311" t="s">
        <v>9968</v>
      </c>
      <c r="X2311" t="s">
        <v>10006</v>
      </c>
      <c r="Y2311" t="s">
        <v>10051</v>
      </c>
      <c r="Z2311" t="s">
        <v>10052</v>
      </c>
      <c r="AA2311" t="s">
        <v>10055</v>
      </c>
      <c r="AB2311" t="s">
        <v>10071</v>
      </c>
      <c r="AG2311" t="s">
        <v>10071</v>
      </c>
      <c r="AH2311" t="s">
        <v>10071</v>
      </c>
      <c r="AI2311" t="s">
        <v>10071</v>
      </c>
      <c r="AN2311">
        <v>0</v>
      </c>
      <c r="AO2311">
        <v>0</v>
      </c>
      <c r="AQ2311">
        <v>0</v>
      </c>
      <c r="AT2311">
        <v>6094561.7699999996</v>
      </c>
      <c r="AU2311" t="s">
        <v>10071</v>
      </c>
      <c r="AW2311" t="s">
        <v>10071</v>
      </c>
      <c r="AX2311" t="s">
        <v>10071</v>
      </c>
      <c r="BB2311" t="s">
        <v>10006</v>
      </c>
      <c r="BC2311" t="s">
        <v>10071</v>
      </c>
      <c r="BD2311" t="s">
        <v>12336</v>
      </c>
      <c r="BE2311" t="s">
        <v>12338</v>
      </c>
      <c r="BF2311" t="s">
        <v>12432</v>
      </c>
      <c r="BG2311">
        <v>90407</v>
      </c>
      <c r="BH2311">
        <v>-13.231363087946169</v>
      </c>
      <c r="BI2311">
        <v>-75.609770949207373</v>
      </c>
      <c r="BJ2311" t="s">
        <v>7961</v>
      </c>
      <c r="BK2311" t="s">
        <v>8818</v>
      </c>
      <c r="BN2311">
        <v>210</v>
      </c>
      <c r="BP2311">
        <v>2026</v>
      </c>
      <c r="BQ2311">
        <v>2023</v>
      </c>
      <c r="BR2311">
        <v>85.173080700502553</v>
      </c>
      <c r="BS2311" t="s">
        <v>13444</v>
      </c>
    </row>
    <row r="2312" spans="1:71" x14ac:dyDescent="0.3">
      <c r="A2312" t="s">
        <v>71</v>
      </c>
      <c r="B2312" t="s">
        <v>74</v>
      </c>
      <c r="C2312" t="s">
        <v>123</v>
      </c>
      <c r="D2312">
        <v>2569669</v>
      </c>
      <c r="E2312">
        <v>2569669</v>
      </c>
      <c r="F2312" t="s">
        <v>2513</v>
      </c>
      <c r="G2312" t="s">
        <v>3896</v>
      </c>
      <c r="H2312" t="s">
        <v>4090</v>
      </c>
      <c r="I2312" t="s">
        <v>4167</v>
      </c>
      <c r="J2312">
        <v>300842</v>
      </c>
      <c r="K2312" t="s">
        <v>123</v>
      </c>
      <c r="L2312" t="s">
        <v>4333</v>
      </c>
      <c r="M2312" t="s">
        <v>4334</v>
      </c>
      <c r="N2312">
        <v>337832.6</v>
      </c>
      <c r="O2312">
        <v>337832.6</v>
      </c>
      <c r="P2312">
        <v>0</v>
      </c>
      <c r="Q2312">
        <v>0</v>
      </c>
      <c r="R2312">
        <v>0</v>
      </c>
      <c r="S2312" t="s">
        <v>6598</v>
      </c>
      <c r="T2312" t="s">
        <v>8682</v>
      </c>
      <c r="U2312" t="s">
        <v>8257</v>
      </c>
      <c r="V2312" t="s">
        <v>9951</v>
      </c>
      <c r="W2312" t="s">
        <v>9970</v>
      </c>
      <c r="X2312" t="s">
        <v>9995</v>
      </c>
      <c r="Y2312" t="s">
        <v>10051</v>
      </c>
      <c r="Z2312" t="s">
        <v>10052</v>
      </c>
      <c r="AA2312" t="s">
        <v>10055</v>
      </c>
      <c r="AB2312" t="s">
        <v>10071</v>
      </c>
      <c r="AG2312" t="s">
        <v>10071</v>
      </c>
      <c r="AH2312" t="s">
        <v>10071</v>
      </c>
      <c r="AI2312" t="s">
        <v>10071</v>
      </c>
      <c r="AN2312">
        <v>0</v>
      </c>
      <c r="AO2312">
        <v>0</v>
      </c>
      <c r="AQ2312">
        <v>0</v>
      </c>
      <c r="AT2312">
        <v>337832.6</v>
      </c>
      <c r="AU2312" t="s">
        <v>10072</v>
      </c>
      <c r="AV2312" t="s">
        <v>10307</v>
      </c>
      <c r="AW2312" t="s">
        <v>10071</v>
      </c>
      <c r="AX2312" t="s">
        <v>10071</v>
      </c>
      <c r="BB2312" t="s">
        <v>12248</v>
      </c>
      <c r="BC2312" t="s">
        <v>10071</v>
      </c>
      <c r="BD2312" t="s">
        <v>12336</v>
      </c>
      <c r="BE2312" t="s">
        <v>12339</v>
      </c>
      <c r="BF2312" t="s">
        <v>12426</v>
      </c>
      <c r="BG2312">
        <v>90508</v>
      </c>
      <c r="BH2312">
        <v>-12.810035969591031</v>
      </c>
      <c r="BI2312">
        <v>-74.387061311455128</v>
      </c>
      <c r="BJ2312" t="s">
        <v>12470</v>
      </c>
      <c r="BK2312" t="s">
        <v>8003</v>
      </c>
      <c r="BN2312">
        <v>178</v>
      </c>
      <c r="BP2312">
        <v>2026</v>
      </c>
      <c r="BQ2312">
        <v>2022</v>
      </c>
      <c r="BR2312">
        <v>63.571539782488323</v>
      </c>
      <c r="BS2312" t="s">
        <v>13444</v>
      </c>
    </row>
    <row r="2313" spans="1:71" x14ac:dyDescent="0.3">
      <c r="A2313" t="s">
        <v>71</v>
      </c>
      <c r="B2313" t="s">
        <v>74</v>
      </c>
      <c r="C2313" t="s">
        <v>124</v>
      </c>
      <c r="D2313">
        <v>2558138</v>
      </c>
      <c r="E2313">
        <v>2558138</v>
      </c>
      <c r="F2313" t="s">
        <v>2514</v>
      </c>
      <c r="G2313" t="s">
        <v>3897</v>
      </c>
      <c r="H2313" t="s">
        <v>4017</v>
      </c>
      <c r="I2313" t="s">
        <v>4169</v>
      </c>
      <c r="J2313">
        <v>300792</v>
      </c>
      <c r="K2313" t="s">
        <v>124</v>
      </c>
      <c r="L2313" t="s">
        <v>4333</v>
      </c>
      <c r="M2313" t="s">
        <v>4334</v>
      </c>
      <c r="N2313">
        <v>348941.77</v>
      </c>
      <c r="O2313">
        <v>348941.77</v>
      </c>
      <c r="P2313">
        <v>0</v>
      </c>
      <c r="Q2313">
        <v>0</v>
      </c>
      <c r="R2313">
        <v>0</v>
      </c>
      <c r="S2313" t="s">
        <v>6599</v>
      </c>
      <c r="T2313" t="s">
        <v>9205</v>
      </c>
      <c r="U2313" t="s">
        <v>8708</v>
      </c>
      <c r="V2313" t="s">
        <v>9951</v>
      </c>
      <c r="W2313" t="s">
        <v>9970</v>
      </c>
      <c r="X2313" t="s">
        <v>9995</v>
      </c>
      <c r="Y2313" t="s">
        <v>10051</v>
      </c>
      <c r="Z2313" t="s">
        <v>10052</v>
      </c>
      <c r="AA2313" t="s">
        <v>10054</v>
      </c>
      <c r="AB2313" t="s">
        <v>10071</v>
      </c>
      <c r="AG2313" t="s">
        <v>10071</v>
      </c>
      <c r="AH2313" t="s">
        <v>10071</v>
      </c>
      <c r="AI2313" t="s">
        <v>10071</v>
      </c>
      <c r="AN2313">
        <v>0</v>
      </c>
      <c r="AO2313">
        <v>0</v>
      </c>
      <c r="AQ2313">
        <v>0</v>
      </c>
      <c r="AT2313">
        <v>348941.77</v>
      </c>
      <c r="AU2313" t="s">
        <v>10071</v>
      </c>
      <c r="AW2313" t="s">
        <v>10072</v>
      </c>
      <c r="AX2313" t="s">
        <v>10071</v>
      </c>
      <c r="AZ2313">
        <v>0</v>
      </c>
      <c r="BB2313" t="s">
        <v>12248</v>
      </c>
      <c r="BC2313" t="s">
        <v>10071</v>
      </c>
      <c r="BD2313" t="s">
        <v>12336</v>
      </c>
      <c r="BE2313" t="s">
        <v>12336</v>
      </c>
      <c r="BF2313" t="s">
        <v>12336</v>
      </c>
      <c r="BG2313">
        <v>90101</v>
      </c>
      <c r="BH2313">
        <v>-12.7849658812901</v>
      </c>
      <c r="BI2313">
        <v>-74.939681248354617</v>
      </c>
      <c r="BJ2313" t="s">
        <v>12451</v>
      </c>
      <c r="BK2313" t="s">
        <v>12453</v>
      </c>
      <c r="BN2313">
        <v>219</v>
      </c>
      <c r="BP2313">
        <v>2026</v>
      </c>
      <c r="BQ2313">
        <v>2022</v>
      </c>
      <c r="BR2313">
        <v>3.5857523515317999</v>
      </c>
      <c r="BS2313" t="s">
        <v>13446</v>
      </c>
    </row>
    <row r="2314" spans="1:71" x14ac:dyDescent="0.3">
      <c r="A2314" t="s">
        <v>71</v>
      </c>
      <c r="B2314" t="s">
        <v>74</v>
      </c>
      <c r="C2314" t="s">
        <v>142</v>
      </c>
      <c r="D2314">
        <v>2604140</v>
      </c>
      <c r="E2314">
        <v>2604140</v>
      </c>
      <c r="F2314" t="s">
        <v>2515</v>
      </c>
      <c r="G2314" t="s">
        <v>3914</v>
      </c>
      <c r="H2314" t="s">
        <v>4039</v>
      </c>
      <c r="I2314" t="s">
        <v>4186</v>
      </c>
      <c r="J2314">
        <v>300852</v>
      </c>
      <c r="K2314" t="s">
        <v>142</v>
      </c>
      <c r="L2314" t="s">
        <v>4333</v>
      </c>
      <c r="M2314" t="s">
        <v>4334</v>
      </c>
      <c r="N2314">
        <v>237079.59</v>
      </c>
      <c r="O2314">
        <v>254558.79</v>
      </c>
      <c r="P2314">
        <v>0</v>
      </c>
      <c r="Q2314">
        <v>0</v>
      </c>
      <c r="R2314">
        <v>0</v>
      </c>
      <c r="S2314" t="s">
        <v>6600</v>
      </c>
      <c r="T2314" t="s">
        <v>8029</v>
      </c>
      <c r="U2314" t="s">
        <v>8144</v>
      </c>
      <c r="V2314" t="s">
        <v>9952</v>
      </c>
      <c r="W2314" t="s">
        <v>9971</v>
      </c>
      <c r="X2314" t="s">
        <v>9996</v>
      </c>
      <c r="Y2314" t="s">
        <v>10051</v>
      </c>
      <c r="Z2314" t="s">
        <v>10052</v>
      </c>
      <c r="AA2314" t="s">
        <v>10055</v>
      </c>
      <c r="AB2314" t="s">
        <v>10071</v>
      </c>
      <c r="AG2314" t="s">
        <v>10072</v>
      </c>
      <c r="AH2314" t="s">
        <v>10071</v>
      </c>
      <c r="AI2314" t="s">
        <v>10071</v>
      </c>
      <c r="AL2314">
        <v>202311</v>
      </c>
      <c r="AM2314">
        <v>202311</v>
      </c>
      <c r="AN2314">
        <v>19800</v>
      </c>
      <c r="AO2314">
        <v>0</v>
      </c>
      <c r="AQ2314">
        <v>0</v>
      </c>
      <c r="AT2314">
        <v>234758.79</v>
      </c>
      <c r="AU2314" t="s">
        <v>10072</v>
      </c>
      <c r="AV2314" t="s">
        <v>10306</v>
      </c>
      <c r="AW2314" t="s">
        <v>10072</v>
      </c>
      <c r="AX2314" t="s">
        <v>10071</v>
      </c>
      <c r="AZ2314">
        <v>7.78</v>
      </c>
      <c r="BA2314" t="s">
        <v>11542</v>
      </c>
      <c r="BB2314" t="s">
        <v>12249</v>
      </c>
      <c r="BC2314" t="s">
        <v>10071</v>
      </c>
      <c r="BD2314" t="s">
        <v>12336</v>
      </c>
      <c r="BE2314" t="s">
        <v>12342</v>
      </c>
      <c r="BF2314" t="s">
        <v>12342</v>
      </c>
      <c r="BG2314">
        <v>90601</v>
      </c>
      <c r="BH2314">
        <v>-13.60826088696234</v>
      </c>
      <c r="BI2314">
        <v>-75.394157716357867</v>
      </c>
      <c r="BJ2314" t="s">
        <v>8370</v>
      </c>
      <c r="BK2314" t="s">
        <v>12831</v>
      </c>
      <c r="BL2314" t="s">
        <v>8370</v>
      </c>
      <c r="BM2314" t="s">
        <v>12831</v>
      </c>
      <c r="BN2314">
        <v>45</v>
      </c>
      <c r="BO2314">
        <v>254558.79</v>
      </c>
      <c r="BP2314">
        <v>2026</v>
      </c>
      <c r="BQ2314">
        <v>2023</v>
      </c>
      <c r="BR2314">
        <v>102.522604477896</v>
      </c>
      <c r="BS2314" t="s">
        <v>13444</v>
      </c>
    </row>
    <row r="2315" spans="1:71" x14ac:dyDescent="0.3">
      <c r="A2315" t="s">
        <v>71</v>
      </c>
      <c r="B2315" t="s">
        <v>74</v>
      </c>
      <c r="C2315" t="s">
        <v>138</v>
      </c>
      <c r="D2315">
        <v>2443706</v>
      </c>
      <c r="E2315">
        <v>2443706</v>
      </c>
      <c r="F2315" t="s">
        <v>2516</v>
      </c>
      <c r="G2315" t="s">
        <v>3878</v>
      </c>
      <c r="H2315" t="s">
        <v>3996</v>
      </c>
      <c r="I2315" t="s">
        <v>4148</v>
      </c>
      <c r="J2315">
        <v>300868</v>
      </c>
      <c r="K2315" t="s">
        <v>4291</v>
      </c>
      <c r="L2315" t="s">
        <v>4333</v>
      </c>
      <c r="M2315" t="s">
        <v>4334</v>
      </c>
      <c r="N2315">
        <v>373872</v>
      </c>
      <c r="O2315">
        <v>560407.11</v>
      </c>
      <c r="P2315">
        <v>0</v>
      </c>
      <c r="Q2315">
        <v>0</v>
      </c>
      <c r="R2315">
        <v>0</v>
      </c>
      <c r="S2315" t="s">
        <v>6601</v>
      </c>
      <c r="T2315" t="s">
        <v>9206</v>
      </c>
      <c r="U2315" t="s">
        <v>8415</v>
      </c>
      <c r="V2315" t="s">
        <v>9956</v>
      </c>
      <c r="W2315" t="s">
        <v>9976</v>
      </c>
      <c r="X2315" t="s">
        <v>10008</v>
      </c>
      <c r="Y2315" t="s">
        <v>10051</v>
      </c>
      <c r="Z2315" t="s">
        <v>10052</v>
      </c>
      <c r="AA2315" t="s">
        <v>10055</v>
      </c>
      <c r="AB2315" t="s">
        <v>10071</v>
      </c>
      <c r="AG2315" t="s">
        <v>10072</v>
      </c>
      <c r="AH2315" t="s">
        <v>10071</v>
      </c>
      <c r="AI2315" t="s">
        <v>10071</v>
      </c>
      <c r="AL2315">
        <v>201907</v>
      </c>
      <c r="AM2315">
        <v>202112</v>
      </c>
      <c r="AN2315">
        <v>558329.11</v>
      </c>
      <c r="AO2315">
        <v>0</v>
      </c>
      <c r="AQ2315">
        <v>0</v>
      </c>
      <c r="AT2315">
        <v>2078</v>
      </c>
      <c r="AU2315" t="s">
        <v>10072</v>
      </c>
      <c r="AV2315" t="s">
        <v>10306</v>
      </c>
      <c r="AW2315" t="s">
        <v>10072</v>
      </c>
      <c r="AX2315" t="s">
        <v>10072</v>
      </c>
      <c r="AY2315">
        <v>62.08</v>
      </c>
      <c r="AZ2315">
        <v>63.49</v>
      </c>
      <c r="BA2315" t="s">
        <v>11543</v>
      </c>
      <c r="BB2315" t="s">
        <v>12261</v>
      </c>
      <c r="BC2315" t="s">
        <v>10071</v>
      </c>
      <c r="BD2315" t="s">
        <v>12336</v>
      </c>
      <c r="BE2315" t="s">
        <v>12337</v>
      </c>
      <c r="BF2315" t="s">
        <v>12408</v>
      </c>
      <c r="BG2315">
        <v>90716</v>
      </c>
      <c r="BH2315">
        <v>-12.093426179999939</v>
      </c>
      <c r="BI2315">
        <v>-74.863015919999953</v>
      </c>
      <c r="BJ2315" t="s">
        <v>9533</v>
      </c>
      <c r="BK2315" t="s">
        <v>8684</v>
      </c>
      <c r="BL2315" t="s">
        <v>9308</v>
      </c>
      <c r="BM2315" t="s">
        <v>8346</v>
      </c>
      <c r="BN2315">
        <v>127</v>
      </c>
      <c r="BO2315">
        <v>560412.18999999994</v>
      </c>
      <c r="BP2315">
        <v>2026</v>
      </c>
      <c r="BQ2315">
        <v>2019</v>
      </c>
      <c r="BR2315">
        <v>77.553045771965117</v>
      </c>
      <c r="BS2315" t="s">
        <v>13444</v>
      </c>
    </row>
    <row r="2316" spans="1:71" x14ac:dyDescent="0.3">
      <c r="A2316" t="s">
        <v>71</v>
      </c>
      <c r="B2316" t="s">
        <v>74</v>
      </c>
      <c r="C2316" t="s">
        <v>138</v>
      </c>
      <c r="D2316">
        <v>2453243</v>
      </c>
      <c r="E2316">
        <v>2453243</v>
      </c>
      <c r="F2316" t="s">
        <v>2517</v>
      </c>
      <c r="G2316" t="s">
        <v>3878</v>
      </c>
      <c r="H2316" t="s">
        <v>3996</v>
      </c>
      <c r="I2316" t="s">
        <v>4148</v>
      </c>
      <c r="J2316">
        <v>300868</v>
      </c>
      <c r="K2316" t="s">
        <v>4291</v>
      </c>
      <c r="L2316" t="s">
        <v>4333</v>
      </c>
      <c r="M2316" t="s">
        <v>4334</v>
      </c>
      <c r="N2316">
        <v>4655141</v>
      </c>
      <c r="O2316">
        <v>3169825.74</v>
      </c>
      <c r="P2316">
        <v>0</v>
      </c>
      <c r="Q2316">
        <v>0</v>
      </c>
      <c r="R2316">
        <v>0</v>
      </c>
      <c r="S2316" t="s">
        <v>6602</v>
      </c>
      <c r="T2316" t="s">
        <v>8985</v>
      </c>
      <c r="U2316" t="s">
        <v>7902</v>
      </c>
      <c r="V2316" t="s">
        <v>9954</v>
      </c>
      <c r="W2316" t="s">
        <v>9973</v>
      </c>
      <c r="X2316" t="s">
        <v>9998</v>
      </c>
      <c r="Y2316" t="s">
        <v>10051</v>
      </c>
      <c r="Z2316" t="s">
        <v>10052</v>
      </c>
      <c r="AA2316" t="s">
        <v>10055</v>
      </c>
      <c r="AB2316" t="s">
        <v>10071</v>
      </c>
      <c r="AG2316" t="s">
        <v>10072</v>
      </c>
      <c r="AH2316" t="s">
        <v>10071</v>
      </c>
      <c r="AI2316" t="s">
        <v>10071</v>
      </c>
      <c r="AN2316">
        <v>0</v>
      </c>
      <c r="AO2316">
        <v>0</v>
      </c>
      <c r="AQ2316">
        <v>0</v>
      </c>
      <c r="AT2316">
        <v>3169825.74</v>
      </c>
      <c r="AU2316" t="s">
        <v>10072</v>
      </c>
      <c r="AV2316" t="s">
        <v>10306</v>
      </c>
      <c r="AW2316" t="s">
        <v>10072</v>
      </c>
      <c r="AX2316" t="s">
        <v>10071</v>
      </c>
      <c r="AZ2316">
        <v>0.63</v>
      </c>
      <c r="BA2316" t="s">
        <v>11544</v>
      </c>
      <c r="BB2316" t="s">
        <v>9998</v>
      </c>
      <c r="BC2316" t="s">
        <v>10071</v>
      </c>
      <c r="BD2316" t="s">
        <v>12336</v>
      </c>
      <c r="BE2316" t="s">
        <v>12337</v>
      </c>
      <c r="BF2316" t="s">
        <v>12392</v>
      </c>
      <c r="BG2316">
        <v>90701</v>
      </c>
      <c r="BH2316">
        <v>-12.39892361999995</v>
      </c>
      <c r="BI2316">
        <v>-74.871990719999985</v>
      </c>
      <c r="BJ2316" t="s">
        <v>9563</v>
      </c>
      <c r="BK2316" t="s">
        <v>12718</v>
      </c>
      <c r="BL2316" t="s">
        <v>9563</v>
      </c>
      <c r="BM2316" t="s">
        <v>12718</v>
      </c>
      <c r="BN2316">
        <v>125</v>
      </c>
      <c r="BO2316">
        <v>3169825.74</v>
      </c>
      <c r="BP2316">
        <v>2026</v>
      </c>
      <c r="BQ2316">
        <v>2019</v>
      </c>
      <c r="BR2316">
        <v>44.040482582965382</v>
      </c>
      <c r="BS2316" t="s">
        <v>13445</v>
      </c>
    </row>
    <row r="2317" spans="1:71" x14ac:dyDescent="0.3">
      <c r="A2317" t="s">
        <v>71</v>
      </c>
      <c r="B2317" t="s">
        <v>74</v>
      </c>
      <c r="C2317" t="s">
        <v>138</v>
      </c>
      <c r="D2317">
        <v>2600503</v>
      </c>
      <c r="E2317">
        <v>2600503</v>
      </c>
      <c r="F2317" t="s">
        <v>2518</v>
      </c>
      <c r="G2317" t="s">
        <v>3878</v>
      </c>
      <c r="H2317" t="s">
        <v>3996</v>
      </c>
      <c r="I2317" t="s">
        <v>4148</v>
      </c>
      <c r="J2317">
        <v>300868</v>
      </c>
      <c r="K2317" t="s">
        <v>4291</v>
      </c>
      <c r="L2317" t="s">
        <v>4333</v>
      </c>
      <c r="M2317" t="s">
        <v>4334</v>
      </c>
      <c r="N2317">
        <v>1108576.3799999999</v>
      </c>
      <c r="O2317">
        <v>799732.48</v>
      </c>
      <c r="P2317">
        <v>0</v>
      </c>
      <c r="Q2317">
        <v>0</v>
      </c>
      <c r="R2317">
        <v>0</v>
      </c>
      <c r="S2317" t="s">
        <v>6603</v>
      </c>
      <c r="T2317" t="s">
        <v>8161</v>
      </c>
      <c r="U2317" t="s">
        <v>8161</v>
      </c>
      <c r="V2317" t="s">
        <v>9951</v>
      </c>
      <c r="W2317" t="s">
        <v>9970</v>
      </c>
      <c r="X2317" t="s">
        <v>9995</v>
      </c>
      <c r="Y2317" t="s">
        <v>10051</v>
      </c>
      <c r="Z2317" t="s">
        <v>10052</v>
      </c>
      <c r="AA2317" t="s">
        <v>10055</v>
      </c>
      <c r="AB2317" t="s">
        <v>10072</v>
      </c>
      <c r="AC2317">
        <v>623924</v>
      </c>
      <c r="AD2317">
        <v>0</v>
      </c>
      <c r="AE2317">
        <v>0</v>
      </c>
      <c r="AF2317">
        <v>0</v>
      </c>
      <c r="AG2317" t="s">
        <v>10072</v>
      </c>
      <c r="AH2317" t="s">
        <v>10071</v>
      </c>
      <c r="AI2317" t="s">
        <v>10071</v>
      </c>
      <c r="AL2317">
        <v>202510</v>
      </c>
      <c r="AM2317">
        <v>202608</v>
      </c>
      <c r="AN2317">
        <v>175828.6</v>
      </c>
      <c r="AO2317">
        <v>322157.15999999997</v>
      </c>
      <c r="AP2317">
        <v>0</v>
      </c>
      <c r="AQ2317">
        <v>414547</v>
      </c>
      <c r="AR2317">
        <v>414527.25</v>
      </c>
      <c r="AS2317">
        <v>414527.25</v>
      </c>
      <c r="AT2317">
        <v>209356.88</v>
      </c>
      <c r="AU2317" t="s">
        <v>10072</v>
      </c>
      <c r="AV2317" t="s">
        <v>10306</v>
      </c>
      <c r="AW2317" t="s">
        <v>10072</v>
      </c>
      <c r="AX2317" t="s">
        <v>10072</v>
      </c>
      <c r="AY2317">
        <v>28.22</v>
      </c>
      <c r="AZ2317">
        <v>30.64</v>
      </c>
      <c r="BA2317" t="s">
        <v>11545</v>
      </c>
      <c r="BB2317" t="s">
        <v>12248</v>
      </c>
      <c r="BC2317" t="s">
        <v>10071</v>
      </c>
      <c r="BD2317" t="s">
        <v>12336</v>
      </c>
      <c r="BE2317" t="s">
        <v>12337</v>
      </c>
      <c r="BF2317" t="s">
        <v>12344</v>
      </c>
      <c r="BG2317">
        <v>90723</v>
      </c>
      <c r="BH2317">
        <v>-12.29816321823594</v>
      </c>
      <c r="BI2317">
        <v>-74.88962147764461</v>
      </c>
      <c r="BJ2317" t="s">
        <v>9847</v>
      </c>
      <c r="BK2317" t="s">
        <v>13087</v>
      </c>
      <c r="BL2317" t="s">
        <v>12464</v>
      </c>
      <c r="BM2317" t="s">
        <v>8597</v>
      </c>
      <c r="BN2317">
        <v>601</v>
      </c>
      <c r="BO2317">
        <v>799752.48</v>
      </c>
      <c r="BP2317">
        <v>2026</v>
      </c>
      <c r="BQ2317">
        <v>2023</v>
      </c>
      <c r="BR2317">
        <v>54.616855765034217</v>
      </c>
      <c r="BS2317" t="s">
        <v>13444</v>
      </c>
    </row>
    <row r="2318" spans="1:71" x14ac:dyDescent="0.3">
      <c r="A2318" t="s">
        <v>72</v>
      </c>
      <c r="B2318" t="s">
        <v>78</v>
      </c>
      <c r="C2318" t="s">
        <v>180</v>
      </c>
      <c r="D2318">
        <v>2430652</v>
      </c>
      <c r="E2318">
        <v>2430652</v>
      </c>
      <c r="F2318" t="s">
        <v>2519</v>
      </c>
      <c r="G2318" t="s">
        <v>3932</v>
      </c>
      <c r="H2318" t="s">
        <v>4085</v>
      </c>
      <c r="I2318" t="s">
        <v>4231</v>
      </c>
      <c r="J2318">
        <v>1656</v>
      </c>
      <c r="K2318" t="s">
        <v>4303</v>
      </c>
      <c r="L2318" t="s">
        <v>4333</v>
      </c>
      <c r="M2318" t="s">
        <v>4334</v>
      </c>
      <c r="N2318">
        <v>7071717.4800000004</v>
      </c>
      <c r="O2318">
        <v>24262121.18</v>
      </c>
      <c r="P2318">
        <v>142294.35</v>
      </c>
      <c r="Q2318">
        <v>0</v>
      </c>
      <c r="R2318">
        <v>0</v>
      </c>
      <c r="S2318" t="s">
        <v>6604</v>
      </c>
      <c r="T2318" t="s">
        <v>9207</v>
      </c>
      <c r="U2318" t="s">
        <v>9830</v>
      </c>
      <c r="V2318" t="s">
        <v>9954</v>
      </c>
      <c r="W2318" t="s">
        <v>9983</v>
      </c>
      <c r="X2318" t="s">
        <v>10022</v>
      </c>
      <c r="Y2318" t="s">
        <v>10051</v>
      </c>
      <c r="Z2318" t="s">
        <v>10052</v>
      </c>
      <c r="AA2318" t="s">
        <v>10056</v>
      </c>
      <c r="AB2318" t="s">
        <v>10072</v>
      </c>
      <c r="AC2318">
        <v>7389803</v>
      </c>
      <c r="AD2318">
        <v>2800000</v>
      </c>
      <c r="AE2318">
        <v>2808717</v>
      </c>
      <c r="AF2318">
        <v>2808717</v>
      </c>
      <c r="AG2318" t="s">
        <v>10072</v>
      </c>
      <c r="AH2318" t="s">
        <v>10071</v>
      </c>
      <c r="AI2318" t="s">
        <v>10071</v>
      </c>
      <c r="AL2318">
        <v>201909</v>
      </c>
      <c r="AM2318">
        <v>202607</v>
      </c>
      <c r="AN2318">
        <v>2705895.67</v>
      </c>
      <c r="AO2318">
        <v>6108482.4500000002</v>
      </c>
      <c r="AP2318">
        <v>7389803</v>
      </c>
      <c r="AQ2318">
        <v>7353087</v>
      </c>
      <c r="AR2318">
        <v>7384208.4299999997</v>
      </c>
      <c r="AS2318">
        <v>7066511.4500000002</v>
      </c>
      <c r="AT2318">
        <v>14345432.859999999</v>
      </c>
      <c r="AU2318" t="s">
        <v>10072</v>
      </c>
      <c r="AV2318" t="s">
        <v>10306</v>
      </c>
      <c r="AW2318" t="s">
        <v>10072</v>
      </c>
      <c r="AX2318" t="s">
        <v>10072</v>
      </c>
      <c r="AY2318">
        <v>34.42</v>
      </c>
      <c r="AZ2318">
        <v>33.56</v>
      </c>
      <c r="BA2318" t="s">
        <v>11546</v>
      </c>
      <c r="BB2318" t="s">
        <v>10022</v>
      </c>
      <c r="BC2318" t="s">
        <v>10071</v>
      </c>
      <c r="BD2318" t="s">
        <v>12336</v>
      </c>
      <c r="BE2318" t="s">
        <v>12337</v>
      </c>
      <c r="BF2318" t="s">
        <v>12386</v>
      </c>
      <c r="BG2318">
        <v>90704</v>
      </c>
      <c r="BH2318">
        <v>-12.408156269999949</v>
      </c>
      <c r="BI2318">
        <v>-74.892468959999974</v>
      </c>
      <c r="BJ2318" t="s">
        <v>12644</v>
      </c>
      <c r="BK2318" t="s">
        <v>12812</v>
      </c>
      <c r="BL2318" t="s">
        <v>8013</v>
      </c>
      <c r="BM2318" t="s">
        <v>13399</v>
      </c>
      <c r="BN2318">
        <v>502</v>
      </c>
      <c r="BO2318">
        <v>24262121.18</v>
      </c>
      <c r="BP2318">
        <v>2026</v>
      </c>
      <c r="BQ2318">
        <v>2018</v>
      </c>
      <c r="BR2318">
        <v>42.537020708821622</v>
      </c>
      <c r="BS2318" t="s">
        <v>13445</v>
      </c>
    </row>
    <row r="2319" spans="1:71" x14ac:dyDescent="0.3">
      <c r="A2319" t="s">
        <v>72</v>
      </c>
      <c r="B2319" t="s">
        <v>78</v>
      </c>
      <c r="C2319" t="s">
        <v>180</v>
      </c>
      <c r="D2319">
        <v>2350793</v>
      </c>
      <c r="E2319">
        <v>2350793</v>
      </c>
      <c r="F2319" t="s">
        <v>2520</v>
      </c>
      <c r="G2319" t="s">
        <v>3932</v>
      </c>
      <c r="H2319" t="s">
        <v>4085</v>
      </c>
      <c r="I2319" t="s">
        <v>4231</v>
      </c>
      <c r="J2319">
        <v>1656</v>
      </c>
      <c r="K2319" t="s">
        <v>4303</v>
      </c>
      <c r="L2319" t="s">
        <v>4333</v>
      </c>
      <c r="M2319" t="s">
        <v>4334</v>
      </c>
      <c r="N2319">
        <v>10545050.83</v>
      </c>
      <c r="O2319">
        <v>17172126.93</v>
      </c>
      <c r="P2319">
        <v>81355.13</v>
      </c>
      <c r="Q2319">
        <v>0</v>
      </c>
      <c r="R2319">
        <v>0</v>
      </c>
      <c r="S2319" t="s">
        <v>6605</v>
      </c>
      <c r="T2319" t="s">
        <v>8256</v>
      </c>
      <c r="U2319" t="s">
        <v>8256</v>
      </c>
      <c r="V2319" t="s">
        <v>9954</v>
      </c>
      <c r="W2319" t="s">
        <v>9983</v>
      </c>
      <c r="X2319" t="s">
        <v>10022</v>
      </c>
      <c r="Y2319" t="s">
        <v>10051</v>
      </c>
      <c r="Z2319" t="s">
        <v>10052</v>
      </c>
      <c r="AA2319" t="s">
        <v>10056</v>
      </c>
      <c r="AB2319" t="s">
        <v>10072</v>
      </c>
      <c r="AC2319">
        <v>4558671</v>
      </c>
      <c r="AD2319">
        <v>2500000</v>
      </c>
      <c r="AE2319">
        <v>200746.05</v>
      </c>
      <c r="AF2319">
        <v>0</v>
      </c>
      <c r="AG2319" t="s">
        <v>10072</v>
      </c>
      <c r="AH2319" t="s">
        <v>10071</v>
      </c>
      <c r="AI2319" t="s">
        <v>10071</v>
      </c>
      <c r="AL2319">
        <v>201807</v>
      </c>
      <c r="AM2319">
        <v>202607</v>
      </c>
      <c r="AN2319">
        <v>4168768.62</v>
      </c>
      <c r="AO2319">
        <v>3559792.96</v>
      </c>
      <c r="AP2319">
        <v>4558671</v>
      </c>
      <c r="AQ2319">
        <v>5558671</v>
      </c>
      <c r="AR2319">
        <v>5558671</v>
      </c>
      <c r="AS2319">
        <v>5458670.9500000002</v>
      </c>
      <c r="AT2319">
        <v>7526042.4400000004</v>
      </c>
      <c r="AU2319" t="s">
        <v>10072</v>
      </c>
      <c r="AV2319" t="s">
        <v>10306</v>
      </c>
      <c r="AW2319" t="s">
        <v>10072</v>
      </c>
      <c r="AX2319" t="s">
        <v>10072</v>
      </c>
      <c r="AY2319">
        <v>46.31</v>
      </c>
      <c r="AZ2319">
        <v>45.01</v>
      </c>
      <c r="BA2319" t="s">
        <v>11547</v>
      </c>
      <c r="BC2319" t="s">
        <v>10071</v>
      </c>
      <c r="BD2319" t="s">
        <v>12336</v>
      </c>
      <c r="BE2319" t="s">
        <v>12337</v>
      </c>
      <c r="BF2319" t="s">
        <v>12386</v>
      </c>
      <c r="BG2319">
        <v>90704</v>
      </c>
      <c r="BH2319">
        <v>-12.400189176064289</v>
      </c>
      <c r="BI2319">
        <v>-74.886787533760071</v>
      </c>
      <c r="BJ2319" t="s">
        <v>12645</v>
      </c>
      <c r="BK2319" t="s">
        <v>13088</v>
      </c>
      <c r="BL2319" t="s">
        <v>9018</v>
      </c>
      <c r="BM2319" t="s">
        <v>9730</v>
      </c>
      <c r="BN2319">
        <v>2414</v>
      </c>
      <c r="BO2319">
        <v>16346830.539999999</v>
      </c>
      <c r="BP2319">
        <v>2026</v>
      </c>
      <c r="BQ2319">
        <v>2017</v>
      </c>
      <c r="BR2319">
        <v>43.5323950802971</v>
      </c>
      <c r="BS2319" t="s">
        <v>13445</v>
      </c>
    </row>
    <row r="2320" spans="1:71" x14ac:dyDescent="0.3">
      <c r="A2320" t="s">
        <v>72</v>
      </c>
      <c r="B2320" t="s">
        <v>80</v>
      </c>
      <c r="C2320" t="s">
        <v>172</v>
      </c>
      <c r="D2320">
        <v>2576725</v>
      </c>
      <c r="E2320">
        <v>2576725</v>
      </c>
      <c r="F2320" t="s">
        <v>2521</v>
      </c>
      <c r="G2320" t="s">
        <v>3948</v>
      </c>
      <c r="H2320" t="s">
        <v>4076</v>
      </c>
      <c r="I2320" t="s">
        <v>4076</v>
      </c>
      <c r="J2320">
        <v>200098</v>
      </c>
      <c r="K2320" t="s">
        <v>4299</v>
      </c>
      <c r="L2320" t="s">
        <v>4333</v>
      </c>
      <c r="M2320" t="s">
        <v>4334</v>
      </c>
      <c r="N2320">
        <v>567535.57999999996</v>
      </c>
      <c r="O2320">
        <v>645391</v>
      </c>
      <c r="P2320">
        <v>0</v>
      </c>
      <c r="Q2320">
        <v>0</v>
      </c>
      <c r="R2320">
        <v>0</v>
      </c>
      <c r="S2320" t="s">
        <v>6606</v>
      </c>
      <c r="T2320" t="s">
        <v>8317</v>
      </c>
      <c r="U2320" t="s">
        <v>8725</v>
      </c>
      <c r="V2320" t="s">
        <v>9961</v>
      </c>
      <c r="W2320" t="s">
        <v>9985</v>
      </c>
      <c r="X2320" t="s">
        <v>10026</v>
      </c>
      <c r="Y2320" t="s">
        <v>10051</v>
      </c>
      <c r="Z2320" t="s">
        <v>10052</v>
      </c>
      <c r="AA2320" t="s">
        <v>10053</v>
      </c>
      <c r="AB2320" t="s">
        <v>10072</v>
      </c>
      <c r="AC2320">
        <v>88767</v>
      </c>
      <c r="AD2320">
        <v>0</v>
      </c>
      <c r="AE2320">
        <v>0</v>
      </c>
      <c r="AF2320">
        <v>0</v>
      </c>
      <c r="AG2320" t="s">
        <v>10072</v>
      </c>
      <c r="AH2320" t="s">
        <v>10071</v>
      </c>
      <c r="AI2320" t="s">
        <v>10071</v>
      </c>
      <c r="AN2320">
        <v>0</v>
      </c>
      <c r="AO2320">
        <v>0</v>
      </c>
      <c r="AQ2320">
        <v>0</v>
      </c>
      <c r="AT2320">
        <v>645391</v>
      </c>
      <c r="AU2320" t="s">
        <v>10072</v>
      </c>
      <c r="AV2320" t="s">
        <v>10306</v>
      </c>
      <c r="AW2320" t="s">
        <v>10072</v>
      </c>
      <c r="AX2320" t="s">
        <v>10072</v>
      </c>
      <c r="AY2320">
        <v>96</v>
      </c>
      <c r="AZ2320">
        <v>96.45</v>
      </c>
      <c r="BA2320" t="s">
        <v>11548</v>
      </c>
      <c r="BB2320" t="s">
        <v>10026</v>
      </c>
      <c r="BC2320" t="s">
        <v>10071</v>
      </c>
      <c r="BD2320" t="s">
        <v>12336</v>
      </c>
      <c r="BE2320" t="s">
        <v>12336</v>
      </c>
      <c r="BF2320" t="s">
        <v>12336</v>
      </c>
      <c r="BG2320">
        <v>90101</v>
      </c>
      <c r="BH2320">
        <v>-12.805336192759279</v>
      </c>
      <c r="BI2320">
        <v>-74.936822803717149</v>
      </c>
      <c r="BJ2320" t="s">
        <v>8310</v>
      </c>
      <c r="BK2320" t="s">
        <v>13013</v>
      </c>
      <c r="BL2320" t="s">
        <v>9530</v>
      </c>
      <c r="BM2320" t="s">
        <v>8589</v>
      </c>
      <c r="BN2320">
        <v>0</v>
      </c>
      <c r="BO2320">
        <v>668599.51</v>
      </c>
      <c r="BP2320">
        <v>2026</v>
      </c>
      <c r="BQ2320">
        <v>2023</v>
      </c>
      <c r="BR2320">
        <v>4.6353807389551918</v>
      </c>
      <c r="BS2320" t="s">
        <v>13446</v>
      </c>
    </row>
    <row r="2321" spans="1:71" x14ac:dyDescent="0.3">
      <c r="A2321" t="s">
        <v>73</v>
      </c>
      <c r="B2321" t="s">
        <v>76</v>
      </c>
      <c r="C2321" t="s">
        <v>127</v>
      </c>
      <c r="D2321">
        <v>2601069</v>
      </c>
      <c r="E2321">
        <v>2601069</v>
      </c>
      <c r="F2321" t="s">
        <v>2522</v>
      </c>
      <c r="G2321" t="s">
        <v>3900</v>
      </c>
      <c r="H2321" t="s">
        <v>4053</v>
      </c>
      <c r="I2321" t="s">
        <v>4200</v>
      </c>
      <c r="J2321">
        <v>799</v>
      </c>
      <c r="K2321" t="s">
        <v>4285</v>
      </c>
      <c r="L2321" t="s">
        <v>4333</v>
      </c>
      <c r="M2321" t="s">
        <v>4334</v>
      </c>
      <c r="N2321">
        <v>2495417.33</v>
      </c>
      <c r="O2321">
        <v>2495417.33</v>
      </c>
      <c r="P2321">
        <v>0</v>
      </c>
      <c r="Q2321">
        <v>0</v>
      </c>
      <c r="R2321">
        <v>0</v>
      </c>
      <c r="S2321" t="s">
        <v>6607</v>
      </c>
      <c r="T2321" t="s">
        <v>9208</v>
      </c>
      <c r="U2321" t="s">
        <v>8413</v>
      </c>
      <c r="V2321" t="s">
        <v>9954</v>
      </c>
      <c r="W2321" t="s">
        <v>9983</v>
      </c>
      <c r="X2321" t="s">
        <v>10041</v>
      </c>
      <c r="Y2321" t="s">
        <v>10051</v>
      </c>
      <c r="Z2321" t="s">
        <v>10052</v>
      </c>
      <c r="AA2321" t="s">
        <v>10055</v>
      </c>
      <c r="AB2321" t="s">
        <v>10071</v>
      </c>
      <c r="AG2321" t="s">
        <v>10071</v>
      </c>
      <c r="AH2321" t="s">
        <v>10071</v>
      </c>
      <c r="AI2321" t="s">
        <v>10071</v>
      </c>
      <c r="AN2321">
        <v>0</v>
      </c>
      <c r="AO2321">
        <v>0</v>
      </c>
      <c r="AQ2321">
        <v>0</v>
      </c>
      <c r="AT2321">
        <v>2495417.33</v>
      </c>
      <c r="AU2321" t="s">
        <v>10071</v>
      </c>
      <c r="AW2321" t="s">
        <v>10071</v>
      </c>
      <c r="AX2321" t="s">
        <v>10071</v>
      </c>
      <c r="BB2321" t="s">
        <v>12310</v>
      </c>
      <c r="BC2321" t="s">
        <v>10071</v>
      </c>
      <c r="BD2321" t="s">
        <v>12336</v>
      </c>
      <c r="BE2321" t="s">
        <v>12339</v>
      </c>
      <c r="BF2321" t="s">
        <v>12407</v>
      </c>
      <c r="BG2321">
        <v>90509</v>
      </c>
      <c r="BH2321">
        <v>-12.580028078014781</v>
      </c>
      <c r="BI2321">
        <v>-74.412145975670114</v>
      </c>
      <c r="BJ2321" t="s">
        <v>8736</v>
      </c>
      <c r="BK2321" t="s">
        <v>9099</v>
      </c>
      <c r="BN2321">
        <v>99</v>
      </c>
      <c r="BP2321">
        <v>2026</v>
      </c>
      <c r="BQ2321">
        <v>2023</v>
      </c>
      <c r="BR2321">
        <v>64.844280020861959</v>
      </c>
      <c r="BS2321" t="s">
        <v>13444</v>
      </c>
    </row>
    <row r="2322" spans="1:71" x14ac:dyDescent="0.3">
      <c r="A2322" t="s">
        <v>73</v>
      </c>
      <c r="B2322" t="s">
        <v>76</v>
      </c>
      <c r="C2322" t="s">
        <v>127</v>
      </c>
      <c r="D2322">
        <v>2531430</v>
      </c>
      <c r="E2322">
        <v>2531430</v>
      </c>
      <c r="F2322" t="s">
        <v>2523</v>
      </c>
      <c r="G2322" t="s">
        <v>3900</v>
      </c>
      <c r="H2322" t="s">
        <v>4053</v>
      </c>
      <c r="I2322" t="s">
        <v>4200</v>
      </c>
      <c r="J2322">
        <v>799</v>
      </c>
      <c r="K2322" t="s">
        <v>4285</v>
      </c>
      <c r="L2322" t="s">
        <v>4333</v>
      </c>
      <c r="M2322" t="s">
        <v>4334</v>
      </c>
      <c r="N2322">
        <v>13992747.539999999</v>
      </c>
      <c r="O2322">
        <v>13326426.539999999</v>
      </c>
      <c r="P2322">
        <v>666321</v>
      </c>
      <c r="Q2322">
        <v>0</v>
      </c>
      <c r="R2322">
        <v>0</v>
      </c>
      <c r="S2322" t="s">
        <v>6608</v>
      </c>
      <c r="T2322" t="s">
        <v>9209</v>
      </c>
      <c r="U2322" t="s">
        <v>8168</v>
      </c>
      <c r="V2322" t="s">
        <v>9949</v>
      </c>
      <c r="W2322" t="s">
        <v>9968</v>
      </c>
      <c r="X2322" t="s">
        <v>9993</v>
      </c>
      <c r="Y2322" t="s">
        <v>10051</v>
      </c>
      <c r="Z2322" t="s">
        <v>10052</v>
      </c>
      <c r="AA2322" t="s">
        <v>10055</v>
      </c>
      <c r="AB2322" t="s">
        <v>10072</v>
      </c>
      <c r="AD2322">
        <v>0</v>
      </c>
      <c r="AE2322">
        <v>326336</v>
      </c>
      <c r="AF2322">
        <v>500000</v>
      </c>
      <c r="AG2322" t="s">
        <v>10071</v>
      </c>
      <c r="AH2322" t="s">
        <v>10071</v>
      </c>
      <c r="AI2322" t="s">
        <v>10071</v>
      </c>
      <c r="AN2322">
        <v>0</v>
      </c>
      <c r="AO2322">
        <v>0</v>
      </c>
      <c r="AQ2322">
        <v>0</v>
      </c>
      <c r="AT2322">
        <v>13992747.539999999</v>
      </c>
      <c r="AU2322" t="s">
        <v>10072</v>
      </c>
      <c r="AV2322" t="s">
        <v>10307</v>
      </c>
      <c r="AW2322" t="s">
        <v>10072</v>
      </c>
      <c r="AX2322" t="s">
        <v>10071</v>
      </c>
      <c r="AZ2322">
        <v>0</v>
      </c>
      <c r="BB2322" t="s">
        <v>9993</v>
      </c>
      <c r="BC2322" t="s">
        <v>10071</v>
      </c>
      <c r="BD2322" t="s">
        <v>12336</v>
      </c>
      <c r="BE2322" t="s">
        <v>12339</v>
      </c>
      <c r="BF2322" t="s">
        <v>12407</v>
      </c>
      <c r="BG2322">
        <v>90509</v>
      </c>
      <c r="BH2322">
        <v>-12.628080816528909</v>
      </c>
      <c r="BI2322">
        <v>-74.379865146290939</v>
      </c>
      <c r="BJ2322" t="s">
        <v>8118</v>
      </c>
      <c r="BK2322" t="s">
        <v>13089</v>
      </c>
      <c r="BL2322" t="s">
        <v>8118</v>
      </c>
      <c r="BM2322" t="s">
        <v>13089</v>
      </c>
      <c r="BN2322">
        <v>227</v>
      </c>
      <c r="BO2322">
        <v>12648557.539999999</v>
      </c>
      <c r="BP2322">
        <v>2026</v>
      </c>
      <c r="BQ2322">
        <v>2021</v>
      </c>
      <c r="BR2322">
        <v>66.557970719673364</v>
      </c>
      <c r="BS2322" t="s">
        <v>13444</v>
      </c>
    </row>
    <row r="2323" spans="1:71" x14ac:dyDescent="0.3">
      <c r="A2323" t="s">
        <v>73</v>
      </c>
      <c r="B2323" t="s">
        <v>76</v>
      </c>
      <c r="C2323" t="s">
        <v>127</v>
      </c>
      <c r="D2323">
        <v>2601550</v>
      </c>
      <c r="E2323">
        <v>2601550</v>
      </c>
      <c r="F2323" t="s">
        <v>2524</v>
      </c>
      <c r="G2323" t="s">
        <v>3900</v>
      </c>
      <c r="H2323" t="s">
        <v>4053</v>
      </c>
      <c r="I2323" t="s">
        <v>4200</v>
      </c>
      <c r="J2323">
        <v>799</v>
      </c>
      <c r="K2323" t="s">
        <v>4285</v>
      </c>
      <c r="L2323" t="s">
        <v>4333</v>
      </c>
      <c r="M2323" t="s">
        <v>4334</v>
      </c>
      <c r="N2323">
        <v>4425979.38</v>
      </c>
      <c r="O2323">
        <v>4425979.38</v>
      </c>
      <c r="P2323">
        <v>0</v>
      </c>
      <c r="Q2323">
        <v>0</v>
      </c>
      <c r="R2323">
        <v>0</v>
      </c>
      <c r="S2323" t="s">
        <v>6609</v>
      </c>
      <c r="T2323" t="s">
        <v>8571</v>
      </c>
      <c r="U2323" t="s">
        <v>8335</v>
      </c>
      <c r="V2323" t="s">
        <v>9954</v>
      </c>
      <c r="W2323" t="s">
        <v>9973</v>
      </c>
      <c r="X2323" t="s">
        <v>10019</v>
      </c>
      <c r="Y2323" t="s">
        <v>10051</v>
      </c>
      <c r="Z2323" t="s">
        <v>10052</v>
      </c>
      <c r="AA2323" t="s">
        <v>10055</v>
      </c>
      <c r="AB2323" t="s">
        <v>10072</v>
      </c>
      <c r="AC2323">
        <v>275950</v>
      </c>
      <c r="AD2323">
        <v>650029</v>
      </c>
      <c r="AE2323">
        <v>1000000</v>
      </c>
      <c r="AF2323">
        <v>2500000</v>
      </c>
      <c r="AG2323" t="s">
        <v>10071</v>
      </c>
      <c r="AH2323" t="s">
        <v>10071</v>
      </c>
      <c r="AI2323" t="s">
        <v>10071</v>
      </c>
      <c r="AN2323">
        <v>0</v>
      </c>
      <c r="AO2323">
        <v>0</v>
      </c>
      <c r="AP2323">
        <v>0</v>
      </c>
      <c r="AQ2323">
        <v>275950</v>
      </c>
      <c r="AR2323">
        <v>231950</v>
      </c>
      <c r="AS2323">
        <v>0</v>
      </c>
      <c r="AT2323">
        <v>4150029.38</v>
      </c>
      <c r="AU2323" t="s">
        <v>10072</v>
      </c>
      <c r="AV2323" t="s">
        <v>10307</v>
      </c>
      <c r="AW2323" t="s">
        <v>10072</v>
      </c>
      <c r="AX2323" t="s">
        <v>10071</v>
      </c>
      <c r="AZ2323">
        <v>0</v>
      </c>
      <c r="BB2323" t="s">
        <v>10019</v>
      </c>
      <c r="BC2323" t="s">
        <v>10071</v>
      </c>
      <c r="BD2323" t="s">
        <v>12336</v>
      </c>
      <c r="BE2323" t="s">
        <v>12336</v>
      </c>
      <c r="BF2323" t="s">
        <v>12377</v>
      </c>
      <c r="BG2323">
        <v>90117</v>
      </c>
      <c r="BH2323">
        <v>-12.737449011335229</v>
      </c>
      <c r="BI2323">
        <v>-74.821847580870525</v>
      </c>
      <c r="BJ2323" t="s">
        <v>12440</v>
      </c>
      <c r="BK2323" t="s">
        <v>12863</v>
      </c>
      <c r="BL2323" t="s">
        <v>12440</v>
      </c>
      <c r="BM2323" t="s">
        <v>12863</v>
      </c>
      <c r="BN2323">
        <v>63</v>
      </c>
      <c r="BO2323">
        <v>4270335.78</v>
      </c>
      <c r="BP2323">
        <v>2026</v>
      </c>
      <c r="BQ2323">
        <v>2023</v>
      </c>
      <c r="BR2323">
        <v>17.108980992625089</v>
      </c>
      <c r="BS2323" t="s">
        <v>13443</v>
      </c>
    </row>
    <row r="2324" spans="1:71" x14ac:dyDescent="0.3">
      <c r="A2324" t="s">
        <v>73</v>
      </c>
      <c r="B2324" t="s">
        <v>76</v>
      </c>
      <c r="C2324" t="s">
        <v>127</v>
      </c>
      <c r="D2324">
        <v>2451998</v>
      </c>
      <c r="E2324">
        <v>2451998</v>
      </c>
      <c r="F2324" t="s">
        <v>2525</v>
      </c>
      <c r="G2324" t="s">
        <v>3900</v>
      </c>
      <c r="H2324" t="s">
        <v>4053</v>
      </c>
      <c r="I2324" t="s">
        <v>4200</v>
      </c>
      <c r="J2324">
        <v>799</v>
      </c>
      <c r="K2324" t="s">
        <v>4285</v>
      </c>
      <c r="L2324" t="s">
        <v>4333</v>
      </c>
      <c r="M2324" t="s">
        <v>4334</v>
      </c>
      <c r="N2324">
        <v>16219507.16</v>
      </c>
      <c r="O2324">
        <v>31964265.239999998</v>
      </c>
      <c r="P2324">
        <v>294621</v>
      </c>
      <c r="Q2324">
        <v>0</v>
      </c>
      <c r="R2324">
        <v>0</v>
      </c>
      <c r="S2324" t="s">
        <v>6610</v>
      </c>
      <c r="T2324" t="s">
        <v>9168</v>
      </c>
      <c r="U2324" t="s">
        <v>9831</v>
      </c>
      <c r="V2324" t="s">
        <v>9952</v>
      </c>
      <c r="W2324" t="s">
        <v>9971</v>
      </c>
      <c r="X2324" t="s">
        <v>9996</v>
      </c>
      <c r="Y2324" t="s">
        <v>10051</v>
      </c>
      <c r="Z2324" t="s">
        <v>10052</v>
      </c>
      <c r="AA2324" t="s">
        <v>10055</v>
      </c>
      <c r="AB2324" t="s">
        <v>10072</v>
      </c>
      <c r="AC2324">
        <v>28685</v>
      </c>
      <c r="AD2324">
        <v>142899.91</v>
      </c>
      <c r="AE2324">
        <v>0</v>
      </c>
      <c r="AF2324">
        <v>0</v>
      </c>
      <c r="AG2324" t="s">
        <v>10072</v>
      </c>
      <c r="AH2324" t="s">
        <v>10071</v>
      </c>
      <c r="AI2324" t="s">
        <v>10071</v>
      </c>
      <c r="AL2324">
        <v>202009</v>
      </c>
      <c r="AM2324">
        <v>202606</v>
      </c>
      <c r="AN2324">
        <v>32087301.329999998</v>
      </c>
      <c r="AO2324">
        <v>142899.91</v>
      </c>
      <c r="AP2324">
        <v>28685</v>
      </c>
      <c r="AQ2324">
        <v>171585</v>
      </c>
      <c r="AR2324">
        <v>160400.84</v>
      </c>
      <c r="AS2324">
        <v>150399.91</v>
      </c>
      <c r="AT2324">
        <v>-0.09</v>
      </c>
      <c r="AU2324" t="s">
        <v>10072</v>
      </c>
      <c r="AV2324" t="s">
        <v>10306</v>
      </c>
      <c r="AW2324" t="s">
        <v>10072</v>
      </c>
      <c r="AX2324" t="s">
        <v>10072</v>
      </c>
      <c r="AY2324">
        <v>100</v>
      </c>
      <c r="AZ2324">
        <v>100</v>
      </c>
      <c r="BA2324" t="s">
        <v>11549</v>
      </c>
      <c r="BB2324" t="s">
        <v>12249</v>
      </c>
      <c r="BC2324" t="s">
        <v>10071</v>
      </c>
      <c r="BD2324" t="s">
        <v>12336</v>
      </c>
      <c r="BE2324" t="s">
        <v>12341</v>
      </c>
      <c r="BF2324" t="s">
        <v>12401</v>
      </c>
      <c r="BG2324">
        <v>90302</v>
      </c>
      <c r="BH2324">
        <v>-12.91239440999993</v>
      </c>
      <c r="BI2324">
        <v>-74.691209519999973</v>
      </c>
      <c r="BJ2324" t="s">
        <v>12504</v>
      </c>
      <c r="BK2324" t="s">
        <v>12712</v>
      </c>
      <c r="BL2324" t="s">
        <v>8720</v>
      </c>
      <c r="BM2324" t="s">
        <v>7983</v>
      </c>
      <c r="BN2324">
        <v>2100</v>
      </c>
      <c r="BO2324">
        <v>21684982.949999999</v>
      </c>
      <c r="BP2324">
        <v>2026</v>
      </c>
      <c r="BQ2324">
        <v>2019</v>
      </c>
      <c r="BR2324">
        <v>33.753065241473927</v>
      </c>
      <c r="BS2324" t="s">
        <v>13445</v>
      </c>
    </row>
    <row r="2325" spans="1:71" x14ac:dyDescent="0.3">
      <c r="A2325" t="s">
        <v>71</v>
      </c>
      <c r="B2325" t="s">
        <v>74</v>
      </c>
      <c r="C2325" t="s">
        <v>124</v>
      </c>
      <c r="D2325">
        <v>2610639</v>
      </c>
      <c r="E2325">
        <v>2610639</v>
      </c>
      <c r="F2325" t="s">
        <v>2526</v>
      </c>
      <c r="G2325" t="s">
        <v>3901</v>
      </c>
      <c r="H2325" t="s">
        <v>4023</v>
      </c>
      <c r="I2325" t="s">
        <v>4175</v>
      </c>
      <c r="J2325">
        <v>301831</v>
      </c>
      <c r="K2325" t="s">
        <v>4287</v>
      </c>
      <c r="L2325" t="s">
        <v>4333</v>
      </c>
      <c r="M2325" t="s">
        <v>4334</v>
      </c>
      <c r="N2325">
        <v>937217.74</v>
      </c>
      <c r="O2325">
        <v>1856646.29</v>
      </c>
      <c r="P2325">
        <v>0</v>
      </c>
      <c r="Q2325">
        <v>0</v>
      </c>
      <c r="R2325">
        <v>0</v>
      </c>
      <c r="S2325" t="s">
        <v>6611</v>
      </c>
      <c r="T2325" t="s">
        <v>8428</v>
      </c>
      <c r="U2325" t="s">
        <v>8428</v>
      </c>
      <c r="V2325" t="s">
        <v>9957</v>
      </c>
      <c r="W2325" t="s">
        <v>9977</v>
      </c>
      <c r="X2325" t="s">
        <v>10004</v>
      </c>
      <c r="Y2325" t="s">
        <v>10051</v>
      </c>
      <c r="Z2325" t="s">
        <v>10052</v>
      </c>
      <c r="AA2325" t="s">
        <v>10055</v>
      </c>
      <c r="AB2325" t="s">
        <v>10072</v>
      </c>
      <c r="AD2325">
        <v>106646</v>
      </c>
      <c r="AE2325">
        <v>0</v>
      </c>
      <c r="AF2325">
        <v>0</v>
      </c>
      <c r="AG2325" t="s">
        <v>10072</v>
      </c>
      <c r="AH2325" t="s">
        <v>10071</v>
      </c>
      <c r="AI2325" t="s">
        <v>10071</v>
      </c>
      <c r="AN2325">
        <v>0</v>
      </c>
      <c r="AO2325">
        <v>0</v>
      </c>
      <c r="AQ2325">
        <v>0</v>
      </c>
      <c r="AT2325">
        <v>1856646.29</v>
      </c>
      <c r="AU2325" t="s">
        <v>10072</v>
      </c>
      <c r="AV2325" t="s">
        <v>10306</v>
      </c>
      <c r="AW2325" t="s">
        <v>10072</v>
      </c>
      <c r="AX2325" t="s">
        <v>10071</v>
      </c>
      <c r="AZ2325">
        <v>1.7</v>
      </c>
      <c r="BA2325" t="s">
        <v>11550</v>
      </c>
      <c r="BB2325" t="s">
        <v>12257</v>
      </c>
      <c r="BC2325" t="s">
        <v>10071</v>
      </c>
      <c r="BD2325" t="s">
        <v>12336</v>
      </c>
      <c r="BE2325" t="s">
        <v>12336</v>
      </c>
      <c r="BF2325" t="s">
        <v>12382</v>
      </c>
      <c r="BG2325">
        <v>90118</v>
      </c>
      <c r="BH2325">
        <v>-12.775709077505329</v>
      </c>
      <c r="BI2325">
        <v>-74.99937790939866</v>
      </c>
      <c r="BJ2325" t="s">
        <v>8094</v>
      </c>
      <c r="BK2325" t="s">
        <v>12776</v>
      </c>
      <c r="BL2325" t="s">
        <v>8094</v>
      </c>
      <c r="BM2325" t="s">
        <v>12776</v>
      </c>
      <c r="BN2325">
        <v>1838</v>
      </c>
      <c r="BO2325">
        <v>1856646.29</v>
      </c>
      <c r="BP2325">
        <v>2026</v>
      </c>
      <c r="BQ2325">
        <v>2023</v>
      </c>
      <c r="BR2325">
        <v>2.9971999078850118</v>
      </c>
      <c r="BS2325" t="s">
        <v>13446</v>
      </c>
    </row>
    <row r="2326" spans="1:71" x14ac:dyDescent="0.3">
      <c r="A2326" t="s">
        <v>71</v>
      </c>
      <c r="B2326" t="s">
        <v>74</v>
      </c>
      <c r="C2326" t="s">
        <v>85</v>
      </c>
      <c r="D2326">
        <v>2627745</v>
      </c>
      <c r="E2326">
        <v>2627745</v>
      </c>
      <c r="F2326" t="s">
        <v>2527</v>
      </c>
      <c r="G2326" t="s">
        <v>3855</v>
      </c>
      <c r="H2326" t="s">
        <v>4030</v>
      </c>
      <c r="I2326" t="s">
        <v>4127</v>
      </c>
      <c r="J2326">
        <v>300794</v>
      </c>
      <c r="K2326" t="s">
        <v>85</v>
      </c>
      <c r="L2326" t="s">
        <v>4333</v>
      </c>
      <c r="M2326" t="s">
        <v>4334</v>
      </c>
      <c r="N2326">
        <v>647407.72</v>
      </c>
      <c r="O2326">
        <v>582732.02</v>
      </c>
      <c r="P2326">
        <v>0</v>
      </c>
      <c r="Q2326">
        <v>0</v>
      </c>
      <c r="R2326">
        <v>0</v>
      </c>
      <c r="S2326" t="s">
        <v>6612</v>
      </c>
      <c r="T2326" t="s">
        <v>7968</v>
      </c>
      <c r="U2326" t="s">
        <v>7968</v>
      </c>
      <c r="V2326" t="s">
        <v>9951</v>
      </c>
      <c r="W2326" t="s">
        <v>9970</v>
      </c>
      <c r="X2326" t="s">
        <v>9995</v>
      </c>
      <c r="Y2326" t="s">
        <v>10051</v>
      </c>
      <c r="Z2326" t="s">
        <v>10052</v>
      </c>
      <c r="AA2326" t="s">
        <v>10055</v>
      </c>
      <c r="AB2326" t="s">
        <v>10072</v>
      </c>
      <c r="AC2326">
        <v>647407</v>
      </c>
      <c r="AD2326">
        <v>0</v>
      </c>
      <c r="AE2326">
        <v>0</v>
      </c>
      <c r="AF2326">
        <v>0</v>
      </c>
      <c r="AG2326" t="s">
        <v>10072</v>
      </c>
      <c r="AH2326" t="s">
        <v>10071</v>
      </c>
      <c r="AI2326" t="s">
        <v>10071</v>
      </c>
      <c r="AL2326">
        <v>202605</v>
      </c>
      <c r="AM2326">
        <v>202605</v>
      </c>
      <c r="AN2326">
        <v>0</v>
      </c>
      <c r="AO2326">
        <v>35000</v>
      </c>
      <c r="AP2326">
        <v>647407</v>
      </c>
      <c r="AQ2326">
        <v>582733</v>
      </c>
      <c r="AR2326">
        <v>582649.54</v>
      </c>
      <c r="AS2326">
        <v>61000</v>
      </c>
      <c r="AT2326">
        <v>-0.98</v>
      </c>
      <c r="AU2326" t="s">
        <v>10072</v>
      </c>
      <c r="AV2326" t="s">
        <v>10306</v>
      </c>
      <c r="AW2326" t="s">
        <v>10072</v>
      </c>
      <c r="AX2326" t="s">
        <v>10071</v>
      </c>
      <c r="AZ2326">
        <v>0</v>
      </c>
      <c r="BB2326" t="s">
        <v>12248</v>
      </c>
      <c r="BC2326" t="s">
        <v>10071</v>
      </c>
      <c r="BD2326" t="s">
        <v>12336</v>
      </c>
      <c r="BE2326" t="s">
        <v>12336</v>
      </c>
      <c r="BF2326" t="s">
        <v>12343</v>
      </c>
      <c r="BG2326">
        <v>90103</v>
      </c>
      <c r="BH2326">
        <v>-12.646052057011881</v>
      </c>
      <c r="BI2326">
        <v>-74.736686513613307</v>
      </c>
      <c r="BJ2326" t="s">
        <v>9117</v>
      </c>
      <c r="BK2326" t="s">
        <v>12712</v>
      </c>
      <c r="BL2326" t="s">
        <v>9117</v>
      </c>
      <c r="BM2326" t="s">
        <v>12712</v>
      </c>
      <c r="BN2326">
        <v>114</v>
      </c>
      <c r="BO2326">
        <v>582732.02</v>
      </c>
      <c r="BP2326">
        <v>2026</v>
      </c>
      <c r="BQ2326">
        <v>2023</v>
      </c>
      <c r="BR2326">
        <v>29.760846804165212</v>
      </c>
      <c r="BS2326" t="s">
        <v>13445</v>
      </c>
    </row>
    <row r="2327" spans="1:71" x14ac:dyDescent="0.3">
      <c r="A2327" t="s">
        <v>71</v>
      </c>
      <c r="B2327" t="s">
        <v>74</v>
      </c>
      <c r="C2327" t="s">
        <v>133</v>
      </c>
      <c r="D2327">
        <v>2612505</v>
      </c>
      <c r="E2327">
        <v>2612505</v>
      </c>
      <c r="F2327" t="s">
        <v>2528</v>
      </c>
      <c r="G2327" t="s">
        <v>3907</v>
      </c>
      <c r="H2327" t="s">
        <v>4031</v>
      </c>
      <c r="I2327" t="s">
        <v>4180</v>
      </c>
      <c r="J2327">
        <v>300867</v>
      </c>
      <c r="K2327" t="s">
        <v>4290</v>
      </c>
      <c r="L2327" t="s">
        <v>4333</v>
      </c>
      <c r="M2327" t="s">
        <v>4334</v>
      </c>
      <c r="N2327">
        <v>812754.84</v>
      </c>
      <c r="O2327">
        <v>949738.93</v>
      </c>
      <c r="P2327">
        <v>0</v>
      </c>
      <c r="Q2327">
        <v>0</v>
      </c>
      <c r="R2327">
        <v>0</v>
      </c>
      <c r="S2327" t="s">
        <v>6613</v>
      </c>
      <c r="T2327" t="s">
        <v>9210</v>
      </c>
      <c r="U2327" t="s">
        <v>8802</v>
      </c>
      <c r="V2327" t="s">
        <v>9952</v>
      </c>
      <c r="W2327" t="s">
        <v>9975</v>
      </c>
      <c r="X2327" t="s">
        <v>10001</v>
      </c>
      <c r="Y2327" t="s">
        <v>10051</v>
      </c>
      <c r="Z2327" t="s">
        <v>10052</v>
      </c>
      <c r="AA2327" t="s">
        <v>10055</v>
      </c>
      <c r="AB2327" t="s">
        <v>10072</v>
      </c>
      <c r="AC2327">
        <v>583742</v>
      </c>
      <c r="AD2327">
        <v>0</v>
      </c>
      <c r="AE2327">
        <v>0</v>
      </c>
      <c r="AF2327">
        <v>0</v>
      </c>
      <c r="AG2327" t="s">
        <v>10072</v>
      </c>
      <c r="AH2327" t="s">
        <v>10071</v>
      </c>
      <c r="AI2327" t="s">
        <v>10071</v>
      </c>
      <c r="AL2327">
        <v>202405</v>
      </c>
      <c r="AM2327">
        <v>202407</v>
      </c>
      <c r="AN2327">
        <v>40000</v>
      </c>
      <c r="AO2327">
        <v>0</v>
      </c>
      <c r="AP2327">
        <v>583742</v>
      </c>
      <c r="AQ2327">
        <v>293263</v>
      </c>
      <c r="AR2327">
        <v>0</v>
      </c>
      <c r="AS2327">
        <v>0</v>
      </c>
      <c r="AT2327">
        <v>616475.93000000005</v>
      </c>
      <c r="AU2327" t="s">
        <v>10072</v>
      </c>
      <c r="AV2327" t="s">
        <v>10306</v>
      </c>
      <c r="AW2327" t="s">
        <v>10072</v>
      </c>
      <c r="AX2327" t="s">
        <v>10071</v>
      </c>
      <c r="AZ2327">
        <v>4.21</v>
      </c>
      <c r="BA2327" t="s">
        <v>11551</v>
      </c>
      <c r="BB2327" t="s">
        <v>10001</v>
      </c>
      <c r="BC2327" t="s">
        <v>10071</v>
      </c>
      <c r="BD2327" t="s">
        <v>12336</v>
      </c>
      <c r="BE2327" t="s">
        <v>12342</v>
      </c>
      <c r="BF2327" t="s">
        <v>12389</v>
      </c>
      <c r="BG2327">
        <v>90616</v>
      </c>
      <c r="BH2327">
        <v>-13.5167932055934</v>
      </c>
      <c r="BI2327">
        <v>-75.096795614442087</v>
      </c>
      <c r="BJ2327" t="s">
        <v>9929</v>
      </c>
      <c r="BK2327" t="s">
        <v>13090</v>
      </c>
      <c r="BL2327" t="s">
        <v>9929</v>
      </c>
      <c r="BM2327" t="s">
        <v>13090</v>
      </c>
      <c r="BN2327">
        <v>105</v>
      </c>
      <c r="BO2327">
        <v>949738.93</v>
      </c>
      <c r="BP2327">
        <v>2026</v>
      </c>
      <c r="BQ2327">
        <v>2023</v>
      </c>
      <c r="BR2327">
        <v>82.736563524815736</v>
      </c>
      <c r="BS2327" t="s">
        <v>13444</v>
      </c>
    </row>
    <row r="2328" spans="1:71" x14ac:dyDescent="0.3">
      <c r="A2328" t="s">
        <v>71</v>
      </c>
      <c r="B2328" t="s">
        <v>74</v>
      </c>
      <c r="C2328" t="s">
        <v>170</v>
      </c>
      <c r="D2328">
        <v>2620095</v>
      </c>
      <c r="E2328">
        <v>2620095</v>
      </c>
      <c r="F2328" t="s">
        <v>2529</v>
      </c>
      <c r="G2328" t="s">
        <v>3945</v>
      </c>
      <c r="H2328" t="s">
        <v>4072</v>
      </c>
      <c r="I2328" t="s">
        <v>4219</v>
      </c>
      <c r="J2328">
        <v>301887</v>
      </c>
      <c r="K2328" t="s">
        <v>170</v>
      </c>
      <c r="L2328" t="s">
        <v>4333</v>
      </c>
      <c r="M2328" t="s">
        <v>4334</v>
      </c>
      <c r="N2328">
        <v>1844510.95</v>
      </c>
      <c r="O2328">
        <v>1978192.5</v>
      </c>
      <c r="P2328">
        <v>0</v>
      </c>
      <c r="Q2328">
        <v>0</v>
      </c>
      <c r="R2328">
        <v>0</v>
      </c>
      <c r="S2328" t="s">
        <v>6614</v>
      </c>
      <c r="T2328" t="s">
        <v>8637</v>
      </c>
      <c r="U2328" t="s">
        <v>7960</v>
      </c>
      <c r="V2328" t="s">
        <v>9955</v>
      </c>
      <c r="W2328" t="s">
        <v>9955</v>
      </c>
      <c r="X2328" t="s">
        <v>9999</v>
      </c>
      <c r="Y2328" t="s">
        <v>10051</v>
      </c>
      <c r="Z2328" t="s">
        <v>10052</v>
      </c>
      <c r="AA2328" t="s">
        <v>10055</v>
      </c>
      <c r="AB2328" t="s">
        <v>10072</v>
      </c>
      <c r="AC2328">
        <v>1935204</v>
      </c>
      <c r="AD2328">
        <v>10000</v>
      </c>
      <c r="AE2328">
        <v>15000</v>
      </c>
      <c r="AF2328">
        <v>10000</v>
      </c>
      <c r="AG2328" t="s">
        <v>10072</v>
      </c>
      <c r="AH2328" t="s">
        <v>10071</v>
      </c>
      <c r="AI2328" t="s">
        <v>10071</v>
      </c>
      <c r="AL2328">
        <v>202312</v>
      </c>
      <c r="AM2328">
        <v>202606</v>
      </c>
      <c r="AN2328">
        <v>24500</v>
      </c>
      <c r="AO2328">
        <v>12100</v>
      </c>
      <c r="AP2328">
        <v>1935204</v>
      </c>
      <c r="AQ2328">
        <v>1953692</v>
      </c>
      <c r="AR2328">
        <v>1953692</v>
      </c>
      <c r="AS2328">
        <v>18500</v>
      </c>
      <c r="AT2328">
        <v>0.5</v>
      </c>
      <c r="AU2328" t="s">
        <v>10072</v>
      </c>
      <c r="AV2328" t="s">
        <v>10306</v>
      </c>
      <c r="AW2328" t="s">
        <v>10072</v>
      </c>
      <c r="AX2328" t="s">
        <v>10071</v>
      </c>
      <c r="AZ2328">
        <v>1.77</v>
      </c>
      <c r="BA2328" t="s">
        <v>11552</v>
      </c>
      <c r="BB2328" t="s">
        <v>12251</v>
      </c>
      <c r="BC2328" t="s">
        <v>10071</v>
      </c>
      <c r="BD2328" t="s">
        <v>12336</v>
      </c>
      <c r="BE2328" t="s">
        <v>12337</v>
      </c>
      <c r="BF2328" t="s">
        <v>12414</v>
      </c>
      <c r="BG2328">
        <v>90724</v>
      </c>
      <c r="BH2328">
        <v>-12.095786828556699</v>
      </c>
      <c r="BI2328">
        <v>-74.605383454724162</v>
      </c>
      <c r="BJ2328" t="s">
        <v>9433</v>
      </c>
      <c r="BK2328" t="s">
        <v>12979</v>
      </c>
      <c r="BL2328" t="s">
        <v>9433</v>
      </c>
      <c r="BM2328" t="s">
        <v>12979</v>
      </c>
      <c r="BN2328">
        <v>140</v>
      </c>
      <c r="BO2328">
        <v>1970204.1</v>
      </c>
      <c r="BP2328">
        <v>2026</v>
      </c>
      <c r="BQ2328">
        <v>2023</v>
      </c>
      <c r="BR2328">
        <v>86.156878388137514</v>
      </c>
      <c r="BS2328" t="s">
        <v>13444</v>
      </c>
    </row>
    <row r="2329" spans="1:71" x14ac:dyDescent="0.3">
      <c r="A2329" t="s">
        <v>71</v>
      </c>
      <c r="B2329" t="s">
        <v>74</v>
      </c>
      <c r="C2329" t="s">
        <v>102</v>
      </c>
      <c r="D2329">
        <v>2616511</v>
      </c>
      <c r="E2329">
        <v>2616511</v>
      </c>
      <c r="F2329" t="s">
        <v>2530</v>
      </c>
      <c r="G2329" t="s">
        <v>3924</v>
      </c>
      <c r="H2329" t="s">
        <v>4049</v>
      </c>
      <c r="I2329" t="s">
        <v>4196</v>
      </c>
      <c r="J2329">
        <v>300798</v>
      </c>
      <c r="K2329" t="s">
        <v>102</v>
      </c>
      <c r="L2329" t="s">
        <v>4333</v>
      </c>
      <c r="M2329" t="s">
        <v>4334</v>
      </c>
      <c r="N2329">
        <v>430015.93</v>
      </c>
      <c r="O2329">
        <v>934078.6</v>
      </c>
      <c r="P2329">
        <v>0</v>
      </c>
      <c r="Q2329">
        <v>0</v>
      </c>
      <c r="R2329">
        <v>0</v>
      </c>
      <c r="S2329" t="s">
        <v>6615</v>
      </c>
      <c r="T2329" t="s">
        <v>8190</v>
      </c>
      <c r="U2329" t="s">
        <v>9832</v>
      </c>
      <c r="V2329" t="s">
        <v>9948</v>
      </c>
      <c r="W2329" t="s">
        <v>9967</v>
      </c>
      <c r="X2329" t="s">
        <v>9992</v>
      </c>
      <c r="Y2329" t="s">
        <v>10051</v>
      </c>
      <c r="Z2329" t="s">
        <v>10052</v>
      </c>
      <c r="AA2329" t="s">
        <v>10055</v>
      </c>
      <c r="AB2329" t="s">
        <v>10071</v>
      </c>
      <c r="AG2329" t="s">
        <v>10072</v>
      </c>
      <c r="AH2329" t="s">
        <v>10071</v>
      </c>
      <c r="AI2329" t="s">
        <v>10071</v>
      </c>
      <c r="AL2329">
        <v>202312</v>
      </c>
      <c r="AM2329">
        <v>202312</v>
      </c>
      <c r="AN2329">
        <v>14000</v>
      </c>
      <c r="AO2329">
        <v>0</v>
      </c>
      <c r="AQ2329">
        <v>0</v>
      </c>
      <c r="AT2329">
        <v>920078.6</v>
      </c>
      <c r="AU2329" t="s">
        <v>10072</v>
      </c>
      <c r="AV2329" t="s">
        <v>10306</v>
      </c>
      <c r="AW2329" t="s">
        <v>10072</v>
      </c>
      <c r="AX2329" t="s">
        <v>10071</v>
      </c>
      <c r="AZ2329">
        <v>0</v>
      </c>
      <c r="BB2329" t="s">
        <v>12252</v>
      </c>
      <c r="BC2329" t="s">
        <v>10071</v>
      </c>
      <c r="BD2329" t="s">
        <v>12336</v>
      </c>
      <c r="BE2329" t="s">
        <v>12336</v>
      </c>
      <c r="BF2329" t="s">
        <v>12405</v>
      </c>
      <c r="BG2329">
        <v>90107</v>
      </c>
      <c r="BH2329">
        <v>-12.423086308987299</v>
      </c>
      <c r="BI2329">
        <v>-75.170985120314313</v>
      </c>
      <c r="BJ2329" t="s">
        <v>12440</v>
      </c>
      <c r="BK2329" t="s">
        <v>8647</v>
      </c>
      <c r="BL2329" t="s">
        <v>12440</v>
      </c>
      <c r="BM2329" t="s">
        <v>8647</v>
      </c>
      <c r="BN2329">
        <v>15</v>
      </c>
      <c r="BO2329">
        <v>934078.6</v>
      </c>
      <c r="BP2329">
        <v>2026</v>
      </c>
      <c r="BQ2329">
        <v>2023</v>
      </c>
      <c r="BR2329">
        <v>45.402054166860047</v>
      </c>
      <c r="BS2329" t="s">
        <v>13445</v>
      </c>
    </row>
    <row r="2330" spans="1:71" x14ac:dyDescent="0.3">
      <c r="A2330" t="s">
        <v>73</v>
      </c>
      <c r="B2330" t="s">
        <v>76</v>
      </c>
      <c r="C2330" t="s">
        <v>127</v>
      </c>
      <c r="D2330">
        <v>2628374</v>
      </c>
      <c r="E2330">
        <v>2628374</v>
      </c>
      <c r="F2330" t="s">
        <v>2531</v>
      </c>
      <c r="G2330" t="s">
        <v>3900</v>
      </c>
      <c r="H2330" t="s">
        <v>4053</v>
      </c>
      <c r="I2330" t="s">
        <v>4200</v>
      </c>
      <c r="J2330">
        <v>799</v>
      </c>
      <c r="K2330" t="s">
        <v>4285</v>
      </c>
      <c r="L2330" t="s">
        <v>4333</v>
      </c>
      <c r="M2330" t="s">
        <v>4334</v>
      </c>
      <c r="N2330">
        <v>1515981.71</v>
      </c>
      <c r="O2330">
        <v>1515981.71</v>
      </c>
      <c r="P2330">
        <v>0</v>
      </c>
      <c r="Q2330">
        <v>0</v>
      </c>
      <c r="R2330">
        <v>0</v>
      </c>
      <c r="S2330" t="s">
        <v>6616</v>
      </c>
      <c r="T2330" t="s">
        <v>7974</v>
      </c>
      <c r="U2330" t="s">
        <v>7974</v>
      </c>
      <c r="V2330" t="s">
        <v>9954</v>
      </c>
      <c r="W2330" t="s">
        <v>9973</v>
      </c>
      <c r="X2330" t="s">
        <v>10007</v>
      </c>
      <c r="Y2330" t="s">
        <v>10051</v>
      </c>
      <c r="Z2330" t="s">
        <v>10052</v>
      </c>
      <c r="AA2330" t="s">
        <v>10055</v>
      </c>
      <c r="AB2330" t="s">
        <v>10072</v>
      </c>
      <c r="AC2330">
        <v>118989</v>
      </c>
      <c r="AD2330">
        <v>400000</v>
      </c>
      <c r="AE2330">
        <v>400000</v>
      </c>
      <c r="AF2330">
        <v>596993</v>
      </c>
      <c r="AG2330" t="s">
        <v>10071</v>
      </c>
      <c r="AH2330" t="s">
        <v>10071</v>
      </c>
      <c r="AI2330" t="s">
        <v>10071</v>
      </c>
      <c r="AL2330">
        <v>202605</v>
      </c>
      <c r="AM2330">
        <v>202607</v>
      </c>
      <c r="AN2330">
        <v>0</v>
      </c>
      <c r="AO2330">
        <v>71393.100000000006</v>
      </c>
      <c r="AP2330">
        <v>0</v>
      </c>
      <c r="AQ2330">
        <v>118993</v>
      </c>
      <c r="AR2330">
        <v>118988.5</v>
      </c>
      <c r="AS2330">
        <v>118988.5</v>
      </c>
      <c r="AT2330">
        <v>1396988.71</v>
      </c>
      <c r="AU2330" t="s">
        <v>10072</v>
      </c>
      <c r="AV2330" t="s">
        <v>10307</v>
      </c>
      <c r="AW2330" t="s">
        <v>10072</v>
      </c>
      <c r="AX2330" t="s">
        <v>10071</v>
      </c>
      <c r="AZ2330">
        <v>0</v>
      </c>
      <c r="BB2330" t="s">
        <v>10007</v>
      </c>
      <c r="BC2330" t="s">
        <v>10071</v>
      </c>
      <c r="BD2330" t="s">
        <v>12336</v>
      </c>
      <c r="BE2330" t="s">
        <v>12336</v>
      </c>
      <c r="BF2330" t="s">
        <v>12336</v>
      </c>
      <c r="BG2330">
        <v>90101</v>
      </c>
      <c r="BH2330">
        <v>-12.807345739827131</v>
      </c>
      <c r="BI2330">
        <v>-74.920692357490836</v>
      </c>
      <c r="BJ2330" t="s">
        <v>9927</v>
      </c>
      <c r="BK2330" t="s">
        <v>13091</v>
      </c>
      <c r="BL2330" t="s">
        <v>9927</v>
      </c>
      <c r="BM2330" t="s">
        <v>13091</v>
      </c>
      <c r="BN2330">
        <v>30</v>
      </c>
      <c r="BO2330">
        <v>1349588.11</v>
      </c>
      <c r="BP2330">
        <v>2026</v>
      </c>
      <c r="BQ2330">
        <v>2023</v>
      </c>
      <c r="BR2330">
        <v>6.2704845236879647</v>
      </c>
      <c r="BS2330" t="s">
        <v>13447</v>
      </c>
    </row>
    <row r="2331" spans="1:71" x14ac:dyDescent="0.3">
      <c r="A2331" t="s">
        <v>71</v>
      </c>
      <c r="B2331" t="s">
        <v>74</v>
      </c>
      <c r="C2331" t="s">
        <v>154</v>
      </c>
      <c r="D2331">
        <v>2634701</v>
      </c>
      <c r="E2331">
        <v>2634701</v>
      </c>
      <c r="F2331" t="s">
        <v>2532</v>
      </c>
      <c r="G2331" t="s">
        <v>3928</v>
      </c>
      <c r="H2331" t="s">
        <v>4054</v>
      </c>
      <c r="I2331" t="s">
        <v>4201</v>
      </c>
      <c r="J2331">
        <v>300840</v>
      </c>
      <c r="K2331" t="s">
        <v>154</v>
      </c>
      <c r="L2331" t="s">
        <v>4333</v>
      </c>
      <c r="M2331" t="s">
        <v>4334</v>
      </c>
      <c r="N2331">
        <v>364958.18</v>
      </c>
      <c r="O2331">
        <v>364958.18</v>
      </c>
      <c r="P2331">
        <v>0</v>
      </c>
      <c r="Q2331">
        <v>0</v>
      </c>
      <c r="R2331">
        <v>0</v>
      </c>
      <c r="S2331" t="s">
        <v>6617</v>
      </c>
      <c r="T2331" t="s">
        <v>9179</v>
      </c>
      <c r="U2331" t="s">
        <v>8693</v>
      </c>
      <c r="V2331" t="s">
        <v>9951</v>
      </c>
      <c r="W2331" t="s">
        <v>9970</v>
      </c>
      <c r="X2331" t="s">
        <v>9995</v>
      </c>
      <c r="Y2331" t="s">
        <v>10051</v>
      </c>
      <c r="Z2331" t="s">
        <v>10052</v>
      </c>
      <c r="AA2331" t="s">
        <v>10054</v>
      </c>
      <c r="AB2331" t="s">
        <v>10071</v>
      </c>
      <c r="AG2331" t="s">
        <v>10071</v>
      </c>
      <c r="AH2331" t="s">
        <v>10071</v>
      </c>
      <c r="AI2331" t="s">
        <v>10071</v>
      </c>
      <c r="AN2331">
        <v>0</v>
      </c>
      <c r="AO2331">
        <v>0</v>
      </c>
      <c r="AQ2331">
        <v>0</v>
      </c>
      <c r="AT2331">
        <v>364958.18</v>
      </c>
      <c r="AU2331" t="s">
        <v>10071</v>
      </c>
      <c r="AW2331" t="s">
        <v>10071</v>
      </c>
      <c r="AX2331" t="s">
        <v>10071</v>
      </c>
      <c r="BB2331" t="s">
        <v>12248</v>
      </c>
      <c r="BC2331" t="s">
        <v>10071</v>
      </c>
      <c r="BD2331" t="s">
        <v>12336</v>
      </c>
      <c r="BE2331" t="s">
        <v>12338</v>
      </c>
      <c r="BF2331" t="s">
        <v>12409</v>
      </c>
      <c r="BG2331">
        <v>90412</v>
      </c>
      <c r="BH2331">
        <v>-13.07487973064727</v>
      </c>
      <c r="BI2331">
        <v>-75.647394742241602</v>
      </c>
      <c r="BJ2331" t="s">
        <v>8818</v>
      </c>
      <c r="BK2331" t="s">
        <v>9930</v>
      </c>
      <c r="BN2331">
        <v>978</v>
      </c>
      <c r="BP2331">
        <v>2026</v>
      </c>
      <c r="BQ2331">
        <v>2024</v>
      </c>
      <c r="BR2331">
        <v>80.021491678273037</v>
      </c>
      <c r="BS2331" t="s">
        <v>13444</v>
      </c>
    </row>
    <row r="2332" spans="1:71" x14ac:dyDescent="0.3">
      <c r="A2332" t="s">
        <v>71</v>
      </c>
      <c r="B2332" t="s">
        <v>74</v>
      </c>
      <c r="C2332" t="s">
        <v>121</v>
      </c>
      <c r="D2332">
        <v>2635767</v>
      </c>
      <c r="E2332">
        <v>2635767</v>
      </c>
      <c r="F2332" t="s">
        <v>2533</v>
      </c>
      <c r="G2332" t="s">
        <v>3894</v>
      </c>
      <c r="H2332" t="s">
        <v>4013</v>
      </c>
      <c r="I2332" t="s">
        <v>4165</v>
      </c>
      <c r="J2332">
        <v>300817</v>
      </c>
      <c r="K2332" t="s">
        <v>121</v>
      </c>
      <c r="L2332" t="s">
        <v>4333</v>
      </c>
      <c r="M2332" t="s">
        <v>4334</v>
      </c>
      <c r="N2332">
        <v>3752367.93</v>
      </c>
      <c r="O2332">
        <v>3752367.93</v>
      </c>
      <c r="P2332">
        <v>0</v>
      </c>
      <c r="Q2332">
        <v>0</v>
      </c>
      <c r="R2332">
        <v>0</v>
      </c>
      <c r="S2332" t="s">
        <v>6618</v>
      </c>
      <c r="T2332" t="s">
        <v>9211</v>
      </c>
      <c r="U2332" t="s">
        <v>8181</v>
      </c>
      <c r="V2332" t="s">
        <v>9950</v>
      </c>
      <c r="W2332" t="s">
        <v>9969</v>
      </c>
      <c r="X2332" t="s">
        <v>9994</v>
      </c>
      <c r="Y2332" t="s">
        <v>10051</v>
      </c>
      <c r="Z2332" t="s">
        <v>10052</v>
      </c>
      <c r="AA2332" t="s">
        <v>10055</v>
      </c>
      <c r="AB2332" t="s">
        <v>10071</v>
      </c>
      <c r="AG2332" t="s">
        <v>10071</v>
      </c>
      <c r="AH2332" t="s">
        <v>10071</v>
      </c>
      <c r="AI2332" t="s">
        <v>10071</v>
      </c>
      <c r="AN2332">
        <v>0</v>
      </c>
      <c r="AO2332">
        <v>0</v>
      </c>
      <c r="AQ2332">
        <v>0</v>
      </c>
      <c r="AT2332">
        <v>3752367.93</v>
      </c>
      <c r="AU2332" t="s">
        <v>10071</v>
      </c>
      <c r="AW2332" t="s">
        <v>10072</v>
      </c>
      <c r="AX2332" t="s">
        <v>10071</v>
      </c>
      <c r="AZ2332">
        <v>0</v>
      </c>
      <c r="BB2332" t="s">
        <v>12247</v>
      </c>
      <c r="BC2332" t="s">
        <v>10071</v>
      </c>
      <c r="BD2332" t="s">
        <v>12336</v>
      </c>
      <c r="BE2332" t="s">
        <v>12341</v>
      </c>
      <c r="BF2332" t="s">
        <v>12380</v>
      </c>
      <c r="BG2332">
        <v>90301</v>
      </c>
      <c r="BH2332">
        <v>-13.07457416358424</v>
      </c>
      <c r="BI2332">
        <v>-74.640820340257022</v>
      </c>
      <c r="BJ2332" t="s">
        <v>8966</v>
      </c>
      <c r="BK2332" t="s">
        <v>12494</v>
      </c>
      <c r="BN2332">
        <v>262</v>
      </c>
      <c r="BP2332">
        <v>2026</v>
      </c>
      <c r="BQ2332">
        <v>2024</v>
      </c>
      <c r="BR2332">
        <v>48.449364641517953</v>
      </c>
      <c r="BS2332" t="s">
        <v>13445</v>
      </c>
    </row>
    <row r="2333" spans="1:71" x14ac:dyDescent="0.3">
      <c r="A2333" t="s">
        <v>71</v>
      </c>
      <c r="B2333" t="s">
        <v>74</v>
      </c>
      <c r="C2333" t="s">
        <v>140</v>
      </c>
      <c r="D2333">
        <v>2635261</v>
      </c>
      <c r="E2333">
        <v>2635261</v>
      </c>
      <c r="F2333" t="s">
        <v>2534</v>
      </c>
      <c r="G2333" t="s">
        <v>3912</v>
      </c>
      <c r="H2333" t="s">
        <v>4037</v>
      </c>
      <c r="I2333" t="s">
        <v>4184</v>
      </c>
      <c r="J2333">
        <v>300846</v>
      </c>
      <c r="K2333" t="s">
        <v>4292</v>
      </c>
      <c r="L2333" t="s">
        <v>4333</v>
      </c>
      <c r="M2333" t="s">
        <v>4334</v>
      </c>
      <c r="N2333">
        <v>50000</v>
      </c>
      <c r="O2333">
        <v>53500</v>
      </c>
      <c r="P2333">
        <v>0</v>
      </c>
      <c r="Q2333">
        <v>0</v>
      </c>
      <c r="R2333">
        <v>0</v>
      </c>
      <c r="S2333" t="s">
        <v>6619</v>
      </c>
      <c r="T2333" t="s">
        <v>8076</v>
      </c>
      <c r="U2333" t="s">
        <v>8076</v>
      </c>
      <c r="V2333" t="s">
        <v>9955</v>
      </c>
      <c r="W2333" t="s">
        <v>9955</v>
      </c>
      <c r="X2333" t="s">
        <v>9999</v>
      </c>
      <c r="Y2333" t="s">
        <v>10051</v>
      </c>
      <c r="Z2333" t="s">
        <v>10052</v>
      </c>
      <c r="AA2333" t="s">
        <v>10053</v>
      </c>
      <c r="AB2333" t="s">
        <v>10071</v>
      </c>
      <c r="AG2333" t="s">
        <v>10072</v>
      </c>
      <c r="AH2333" t="s">
        <v>10071</v>
      </c>
      <c r="AI2333" t="s">
        <v>10071</v>
      </c>
      <c r="AL2333">
        <v>202403</v>
      </c>
      <c r="AM2333">
        <v>202412</v>
      </c>
      <c r="AN2333">
        <v>53500</v>
      </c>
      <c r="AO2333">
        <v>0</v>
      </c>
      <c r="AQ2333">
        <v>0</v>
      </c>
      <c r="AT2333">
        <v>0</v>
      </c>
      <c r="AU2333" t="s">
        <v>10072</v>
      </c>
      <c r="AV2333" t="s">
        <v>10306</v>
      </c>
      <c r="AW2333" t="s">
        <v>10072</v>
      </c>
      <c r="AX2333" t="s">
        <v>10071</v>
      </c>
      <c r="AZ2333">
        <v>0</v>
      </c>
      <c r="BB2333" t="s">
        <v>12251</v>
      </c>
      <c r="BC2333" t="s">
        <v>10071</v>
      </c>
      <c r="BD2333" t="s">
        <v>12336</v>
      </c>
      <c r="BE2333" t="s">
        <v>12339</v>
      </c>
      <c r="BF2333" t="s">
        <v>12394</v>
      </c>
      <c r="BG2333">
        <v>90505</v>
      </c>
      <c r="BH2333">
        <v>-12.78960075306261</v>
      </c>
      <c r="BI2333">
        <v>-74.362396613768269</v>
      </c>
      <c r="BJ2333" t="s">
        <v>9253</v>
      </c>
      <c r="BK2333" t="s">
        <v>13084</v>
      </c>
      <c r="BL2333" t="s">
        <v>9253</v>
      </c>
      <c r="BM2333" t="s">
        <v>13084</v>
      </c>
      <c r="BN2333">
        <v>100</v>
      </c>
      <c r="BO2333">
        <v>53500</v>
      </c>
      <c r="BP2333">
        <v>2026</v>
      </c>
      <c r="BQ2333">
        <v>2024</v>
      </c>
      <c r="BR2333">
        <v>66.180066439924403</v>
      </c>
      <c r="BS2333" t="s">
        <v>13444</v>
      </c>
    </row>
    <row r="2334" spans="1:71" x14ac:dyDescent="0.3">
      <c r="A2334" t="s">
        <v>71</v>
      </c>
      <c r="B2334" t="s">
        <v>74</v>
      </c>
      <c r="C2334" t="s">
        <v>129</v>
      </c>
      <c r="D2334">
        <v>2642448</v>
      </c>
      <c r="E2334">
        <v>2642448</v>
      </c>
      <c r="F2334" t="s">
        <v>2535</v>
      </c>
      <c r="G2334" t="s">
        <v>3902</v>
      </c>
      <c r="H2334" t="s">
        <v>4024</v>
      </c>
      <c r="I2334" t="s">
        <v>4176</v>
      </c>
      <c r="J2334">
        <v>300831</v>
      </c>
      <c r="K2334" t="s">
        <v>129</v>
      </c>
      <c r="L2334" t="s">
        <v>4333</v>
      </c>
      <c r="M2334" t="s">
        <v>4334</v>
      </c>
      <c r="N2334">
        <v>472131.03</v>
      </c>
      <c r="O2334">
        <v>472131.03</v>
      </c>
      <c r="P2334">
        <v>0</v>
      </c>
      <c r="Q2334">
        <v>0</v>
      </c>
      <c r="R2334">
        <v>0</v>
      </c>
      <c r="S2334" t="s">
        <v>6620</v>
      </c>
      <c r="T2334" t="s">
        <v>8431</v>
      </c>
      <c r="U2334" t="s">
        <v>9325</v>
      </c>
      <c r="V2334" t="s">
        <v>9952</v>
      </c>
      <c r="W2334" t="s">
        <v>9971</v>
      </c>
      <c r="X2334" t="s">
        <v>9996</v>
      </c>
      <c r="Y2334" t="s">
        <v>10051</v>
      </c>
      <c r="Z2334" t="s">
        <v>10052</v>
      </c>
      <c r="AA2334" t="s">
        <v>10056</v>
      </c>
      <c r="AB2334" t="s">
        <v>10071</v>
      </c>
      <c r="AG2334" t="s">
        <v>10071</v>
      </c>
      <c r="AH2334" t="s">
        <v>10071</v>
      </c>
      <c r="AI2334" t="s">
        <v>10071</v>
      </c>
      <c r="AN2334">
        <v>0</v>
      </c>
      <c r="AO2334">
        <v>0</v>
      </c>
      <c r="AQ2334">
        <v>0</v>
      </c>
      <c r="AT2334">
        <v>472131.03</v>
      </c>
      <c r="AU2334" t="s">
        <v>10071</v>
      </c>
      <c r="AW2334" t="s">
        <v>10071</v>
      </c>
      <c r="AX2334" t="s">
        <v>10071</v>
      </c>
      <c r="BB2334" t="s">
        <v>12249</v>
      </c>
      <c r="BC2334" t="s">
        <v>10071</v>
      </c>
      <c r="BD2334" t="s">
        <v>12336</v>
      </c>
      <c r="BE2334" t="s">
        <v>12338</v>
      </c>
      <c r="BF2334" t="s">
        <v>12384</v>
      </c>
      <c r="BG2334">
        <v>90403</v>
      </c>
      <c r="BH2334">
        <v>-12.97550868351272</v>
      </c>
      <c r="BI2334">
        <v>-75.525724601515563</v>
      </c>
      <c r="BJ2334" t="s">
        <v>9927</v>
      </c>
      <c r="BK2334" t="s">
        <v>9929</v>
      </c>
      <c r="BN2334">
        <v>2024</v>
      </c>
      <c r="BP2334">
        <v>2026</v>
      </c>
      <c r="BQ2334">
        <v>2024</v>
      </c>
      <c r="BR2334">
        <v>63.672401147138707</v>
      </c>
      <c r="BS2334" t="s">
        <v>13444</v>
      </c>
    </row>
    <row r="2335" spans="1:71" x14ac:dyDescent="0.3">
      <c r="A2335" t="s">
        <v>71</v>
      </c>
      <c r="B2335" t="s">
        <v>74</v>
      </c>
      <c r="C2335" t="s">
        <v>157</v>
      </c>
      <c r="D2335">
        <v>2611414</v>
      </c>
      <c r="E2335">
        <v>2611414</v>
      </c>
      <c r="F2335" t="s">
        <v>2536</v>
      </c>
      <c r="G2335" t="s">
        <v>3931</v>
      </c>
      <c r="H2335" t="s">
        <v>4057</v>
      </c>
      <c r="I2335" t="s">
        <v>4204</v>
      </c>
      <c r="J2335">
        <v>300877</v>
      </c>
      <c r="K2335" t="s">
        <v>157</v>
      </c>
      <c r="L2335" t="s">
        <v>4333</v>
      </c>
      <c r="M2335" t="s">
        <v>4334</v>
      </c>
      <c r="N2335">
        <v>115242.5</v>
      </c>
      <c r="O2335">
        <v>115242.5</v>
      </c>
      <c r="P2335">
        <v>0</v>
      </c>
      <c r="Q2335">
        <v>0</v>
      </c>
      <c r="R2335">
        <v>0</v>
      </c>
      <c r="S2335" t="s">
        <v>6621</v>
      </c>
      <c r="T2335" t="s">
        <v>9212</v>
      </c>
      <c r="U2335" t="s">
        <v>8737</v>
      </c>
      <c r="V2335" t="s">
        <v>9951</v>
      </c>
      <c r="W2335" t="s">
        <v>84</v>
      </c>
      <c r="X2335" t="s">
        <v>10016</v>
      </c>
      <c r="Y2335" t="s">
        <v>10051</v>
      </c>
      <c r="Z2335" t="s">
        <v>10052</v>
      </c>
      <c r="AA2335" t="s">
        <v>10054</v>
      </c>
      <c r="AB2335" t="s">
        <v>10071</v>
      </c>
      <c r="AG2335" t="s">
        <v>10071</v>
      </c>
      <c r="AH2335" t="s">
        <v>10071</v>
      </c>
      <c r="AI2335" t="s">
        <v>10071</v>
      </c>
      <c r="AN2335">
        <v>0</v>
      </c>
      <c r="AO2335">
        <v>0</v>
      </c>
      <c r="AQ2335">
        <v>0</v>
      </c>
      <c r="AT2335">
        <v>115242.5</v>
      </c>
      <c r="AU2335" t="s">
        <v>10071</v>
      </c>
      <c r="AW2335" t="s">
        <v>10071</v>
      </c>
      <c r="AX2335" t="s">
        <v>10071</v>
      </c>
      <c r="BB2335" t="s">
        <v>12278</v>
      </c>
      <c r="BC2335" t="s">
        <v>10071</v>
      </c>
      <c r="BD2335" t="s">
        <v>12336</v>
      </c>
      <c r="BE2335" t="s">
        <v>12337</v>
      </c>
      <c r="BF2335" t="s">
        <v>12412</v>
      </c>
      <c r="BG2335">
        <v>90710</v>
      </c>
      <c r="BH2335">
        <v>-12.32934738576259</v>
      </c>
      <c r="BI2335">
        <v>-75.069912432679416</v>
      </c>
      <c r="BJ2335" t="s">
        <v>8736</v>
      </c>
      <c r="BK2335" t="s">
        <v>8173</v>
      </c>
      <c r="BN2335">
        <v>1487</v>
      </c>
      <c r="BP2335">
        <v>2026</v>
      </c>
      <c r="BQ2335">
        <v>2023</v>
      </c>
      <c r="BR2335">
        <v>51.493936343255648</v>
      </c>
      <c r="BS2335" t="s">
        <v>13444</v>
      </c>
    </row>
    <row r="2336" spans="1:71" x14ac:dyDescent="0.3">
      <c r="A2336" t="s">
        <v>71</v>
      </c>
      <c r="B2336" t="s">
        <v>74</v>
      </c>
      <c r="C2336" t="s">
        <v>147</v>
      </c>
      <c r="D2336">
        <v>2647626</v>
      </c>
      <c r="E2336">
        <v>2647626</v>
      </c>
      <c r="F2336" t="s">
        <v>2537</v>
      </c>
      <c r="G2336" t="s">
        <v>3920</v>
      </c>
      <c r="H2336" t="s">
        <v>4045</v>
      </c>
      <c r="I2336" t="s">
        <v>4192</v>
      </c>
      <c r="J2336">
        <v>300818</v>
      </c>
      <c r="K2336" t="s">
        <v>147</v>
      </c>
      <c r="L2336" t="s">
        <v>4333</v>
      </c>
      <c r="M2336" t="s">
        <v>4334</v>
      </c>
      <c r="N2336">
        <v>373104.5</v>
      </c>
      <c r="O2336">
        <v>660986.97</v>
      </c>
      <c r="P2336">
        <v>0</v>
      </c>
      <c r="Q2336">
        <v>0</v>
      </c>
      <c r="R2336">
        <v>0</v>
      </c>
      <c r="S2336" t="s">
        <v>6622</v>
      </c>
      <c r="T2336" t="s">
        <v>8579</v>
      </c>
      <c r="U2336" t="s">
        <v>8579</v>
      </c>
      <c r="V2336" t="s">
        <v>9951</v>
      </c>
      <c r="W2336" t="s">
        <v>9970</v>
      </c>
      <c r="X2336" t="s">
        <v>9995</v>
      </c>
      <c r="Y2336" t="s">
        <v>10051</v>
      </c>
      <c r="Z2336" t="s">
        <v>10052</v>
      </c>
      <c r="AA2336" t="s">
        <v>10055</v>
      </c>
      <c r="AB2336" t="s">
        <v>10071</v>
      </c>
      <c r="AG2336" t="s">
        <v>10072</v>
      </c>
      <c r="AH2336" t="s">
        <v>10071</v>
      </c>
      <c r="AI2336" t="s">
        <v>10071</v>
      </c>
      <c r="AL2336">
        <v>202409</v>
      </c>
      <c r="AM2336">
        <v>202510</v>
      </c>
      <c r="AN2336">
        <v>656188</v>
      </c>
      <c r="AO2336">
        <v>0</v>
      </c>
      <c r="AQ2336">
        <v>0</v>
      </c>
      <c r="AT2336">
        <v>4798.97</v>
      </c>
      <c r="AU2336" t="s">
        <v>10072</v>
      </c>
      <c r="AV2336" t="s">
        <v>10306</v>
      </c>
      <c r="AW2336" t="s">
        <v>10072</v>
      </c>
      <c r="AX2336" t="s">
        <v>10071</v>
      </c>
      <c r="AZ2336">
        <v>0</v>
      </c>
      <c r="BB2336" t="s">
        <v>12248</v>
      </c>
      <c r="BC2336" t="s">
        <v>10071</v>
      </c>
      <c r="BD2336" t="s">
        <v>12336</v>
      </c>
      <c r="BE2336" t="s">
        <v>12341</v>
      </c>
      <c r="BF2336" t="s">
        <v>12401</v>
      </c>
      <c r="BG2336">
        <v>90302</v>
      </c>
      <c r="BH2336">
        <v>-12.91268731079875</v>
      </c>
      <c r="BI2336">
        <v>-74.690780846556351</v>
      </c>
      <c r="BJ2336" t="s">
        <v>8818</v>
      </c>
      <c r="BK2336" t="s">
        <v>12868</v>
      </c>
      <c r="BL2336" t="s">
        <v>8818</v>
      </c>
      <c r="BM2336" t="s">
        <v>12868</v>
      </c>
      <c r="BN2336">
        <v>332</v>
      </c>
      <c r="BO2336">
        <v>660986.97</v>
      </c>
      <c r="BP2336">
        <v>2026</v>
      </c>
      <c r="BQ2336">
        <v>2024</v>
      </c>
      <c r="BR2336">
        <v>33.808986643788742</v>
      </c>
      <c r="BS2336" t="s">
        <v>13445</v>
      </c>
    </row>
    <row r="2337" spans="1:71" x14ac:dyDescent="0.3">
      <c r="A2337" t="s">
        <v>71</v>
      </c>
      <c r="B2337" t="s">
        <v>74</v>
      </c>
      <c r="C2337" t="s">
        <v>112</v>
      </c>
      <c r="D2337">
        <v>2630734</v>
      </c>
      <c r="E2337">
        <v>2630734</v>
      </c>
      <c r="F2337" t="s">
        <v>2538</v>
      </c>
      <c r="G2337" t="s">
        <v>3884</v>
      </c>
      <c r="H2337" t="s">
        <v>4002</v>
      </c>
      <c r="I2337" t="s">
        <v>4155</v>
      </c>
      <c r="J2337">
        <v>300880</v>
      </c>
      <c r="K2337" t="s">
        <v>112</v>
      </c>
      <c r="L2337" t="s">
        <v>4333</v>
      </c>
      <c r="M2337" t="s">
        <v>4334</v>
      </c>
      <c r="N2337">
        <v>2004202.28</v>
      </c>
      <c r="O2337">
        <v>2004202.28</v>
      </c>
      <c r="P2337">
        <v>0</v>
      </c>
      <c r="Q2337">
        <v>0</v>
      </c>
      <c r="R2337">
        <v>0</v>
      </c>
      <c r="S2337" t="s">
        <v>6623</v>
      </c>
      <c r="T2337" t="s">
        <v>9213</v>
      </c>
      <c r="U2337" t="s">
        <v>9289</v>
      </c>
      <c r="V2337" t="s">
        <v>9952</v>
      </c>
      <c r="W2337" t="s">
        <v>9975</v>
      </c>
      <c r="X2337" t="s">
        <v>10002</v>
      </c>
      <c r="Y2337" t="s">
        <v>10051</v>
      </c>
      <c r="Z2337" t="s">
        <v>10052</v>
      </c>
      <c r="AA2337" t="s">
        <v>10055</v>
      </c>
      <c r="AB2337" t="s">
        <v>10071</v>
      </c>
      <c r="AG2337" t="s">
        <v>10071</v>
      </c>
      <c r="AH2337" t="s">
        <v>10071</v>
      </c>
      <c r="AI2337" t="s">
        <v>10071</v>
      </c>
      <c r="AN2337">
        <v>0</v>
      </c>
      <c r="AO2337">
        <v>0</v>
      </c>
      <c r="AQ2337">
        <v>0</v>
      </c>
      <c r="AT2337">
        <v>2004202.28</v>
      </c>
      <c r="AU2337" t="s">
        <v>10071</v>
      </c>
      <c r="AW2337" t="s">
        <v>10071</v>
      </c>
      <c r="AX2337" t="s">
        <v>10071</v>
      </c>
      <c r="BB2337" t="s">
        <v>12254</v>
      </c>
      <c r="BC2337" t="s">
        <v>10071</v>
      </c>
      <c r="BD2337" t="s">
        <v>12336</v>
      </c>
      <c r="BE2337" t="s">
        <v>12337</v>
      </c>
      <c r="BF2337" t="s">
        <v>12370</v>
      </c>
      <c r="BG2337">
        <v>90714</v>
      </c>
      <c r="BH2337">
        <v>-12.22927505978088</v>
      </c>
      <c r="BI2337">
        <v>-74.790811625702531</v>
      </c>
      <c r="BJ2337" t="s">
        <v>8370</v>
      </c>
      <c r="BK2337" t="s">
        <v>9531</v>
      </c>
      <c r="BN2337">
        <v>77</v>
      </c>
      <c r="BP2337">
        <v>2026</v>
      </c>
      <c r="BQ2337">
        <v>2024</v>
      </c>
      <c r="BR2337">
        <v>64.617313988652612</v>
      </c>
      <c r="BS2337" t="s">
        <v>13444</v>
      </c>
    </row>
    <row r="2338" spans="1:71" x14ac:dyDescent="0.3">
      <c r="A2338" t="s">
        <v>71</v>
      </c>
      <c r="B2338" t="s">
        <v>74</v>
      </c>
      <c r="C2338" t="s">
        <v>121</v>
      </c>
      <c r="D2338">
        <v>2632930</v>
      </c>
      <c r="E2338">
        <v>2632930</v>
      </c>
      <c r="F2338" t="s">
        <v>2539</v>
      </c>
      <c r="G2338" t="s">
        <v>3894</v>
      </c>
      <c r="H2338" t="s">
        <v>4013</v>
      </c>
      <c r="I2338" t="s">
        <v>4165</v>
      </c>
      <c r="J2338">
        <v>300817</v>
      </c>
      <c r="K2338" t="s">
        <v>121</v>
      </c>
      <c r="L2338" t="s">
        <v>4333</v>
      </c>
      <c r="M2338" t="s">
        <v>4334</v>
      </c>
      <c r="N2338">
        <v>3833011.29</v>
      </c>
      <c r="O2338">
        <v>3833011.29</v>
      </c>
      <c r="P2338">
        <v>0</v>
      </c>
      <c r="Q2338">
        <v>0</v>
      </c>
      <c r="R2338">
        <v>0</v>
      </c>
      <c r="S2338" t="s">
        <v>6624</v>
      </c>
      <c r="T2338" t="s">
        <v>8514</v>
      </c>
      <c r="U2338" t="s">
        <v>8863</v>
      </c>
      <c r="V2338" t="s">
        <v>9950</v>
      </c>
      <c r="W2338" t="s">
        <v>9969</v>
      </c>
      <c r="X2338" t="s">
        <v>9994</v>
      </c>
      <c r="Y2338" t="s">
        <v>10051</v>
      </c>
      <c r="Z2338" t="s">
        <v>10052</v>
      </c>
      <c r="AA2338" t="s">
        <v>10055</v>
      </c>
      <c r="AB2338" t="s">
        <v>10071</v>
      </c>
      <c r="AG2338" t="s">
        <v>10071</v>
      </c>
      <c r="AH2338" t="s">
        <v>10071</v>
      </c>
      <c r="AI2338" t="s">
        <v>10071</v>
      </c>
      <c r="AN2338">
        <v>0</v>
      </c>
      <c r="AO2338">
        <v>0</v>
      </c>
      <c r="AQ2338">
        <v>0</v>
      </c>
      <c r="AT2338">
        <v>3833011.29</v>
      </c>
      <c r="AU2338" t="s">
        <v>10071</v>
      </c>
      <c r="AW2338" t="s">
        <v>10072</v>
      </c>
      <c r="AX2338" t="s">
        <v>10071</v>
      </c>
      <c r="AZ2338">
        <v>0</v>
      </c>
      <c r="BB2338" t="s">
        <v>12247</v>
      </c>
      <c r="BC2338" t="s">
        <v>10071</v>
      </c>
      <c r="BD2338" t="s">
        <v>12336</v>
      </c>
      <c r="BE2338" t="s">
        <v>12341</v>
      </c>
      <c r="BF2338" t="s">
        <v>12380</v>
      </c>
      <c r="BG2338">
        <v>90301</v>
      </c>
      <c r="BH2338">
        <v>-12.98368936</v>
      </c>
      <c r="BI2338">
        <v>-74.84115036</v>
      </c>
      <c r="BJ2338" t="s">
        <v>8966</v>
      </c>
      <c r="BK2338" t="s">
        <v>12494</v>
      </c>
      <c r="BN2338">
        <v>541</v>
      </c>
      <c r="BP2338">
        <v>2026</v>
      </c>
      <c r="BQ2338">
        <v>2024</v>
      </c>
      <c r="BR2338">
        <v>26.516645598207191</v>
      </c>
      <c r="BS2338" t="s">
        <v>13445</v>
      </c>
    </row>
    <row r="2339" spans="1:71" x14ac:dyDescent="0.3">
      <c r="A2339" t="s">
        <v>71</v>
      </c>
      <c r="B2339" t="s">
        <v>74</v>
      </c>
      <c r="C2339" t="s">
        <v>121</v>
      </c>
      <c r="D2339">
        <v>2616533</v>
      </c>
      <c r="E2339">
        <v>2616533</v>
      </c>
      <c r="F2339" t="s">
        <v>2540</v>
      </c>
      <c r="G2339" t="s">
        <v>3894</v>
      </c>
      <c r="H2339" t="s">
        <v>4013</v>
      </c>
      <c r="I2339" t="s">
        <v>4165</v>
      </c>
      <c r="J2339">
        <v>300817</v>
      </c>
      <c r="K2339" t="s">
        <v>121</v>
      </c>
      <c r="L2339" t="s">
        <v>4333</v>
      </c>
      <c r="M2339" t="s">
        <v>4334</v>
      </c>
      <c r="N2339">
        <v>477659.97</v>
      </c>
      <c r="O2339">
        <v>755059.49</v>
      </c>
      <c r="P2339">
        <v>0</v>
      </c>
      <c r="Q2339">
        <v>0</v>
      </c>
      <c r="R2339">
        <v>0</v>
      </c>
      <c r="S2339" t="s">
        <v>6625</v>
      </c>
      <c r="T2339" t="s">
        <v>8190</v>
      </c>
      <c r="U2339" t="s">
        <v>8261</v>
      </c>
      <c r="V2339" t="s">
        <v>9951</v>
      </c>
      <c r="W2339" t="s">
        <v>9970</v>
      </c>
      <c r="X2339" t="s">
        <v>9995</v>
      </c>
      <c r="Y2339" t="s">
        <v>10051</v>
      </c>
      <c r="Z2339" t="s">
        <v>10052</v>
      </c>
      <c r="AA2339" t="s">
        <v>10055</v>
      </c>
      <c r="AB2339" t="s">
        <v>10072</v>
      </c>
      <c r="AC2339">
        <v>730059</v>
      </c>
      <c r="AD2339">
        <v>0</v>
      </c>
      <c r="AE2339">
        <v>0</v>
      </c>
      <c r="AF2339">
        <v>0</v>
      </c>
      <c r="AG2339" t="s">
        <v>10072</v>
      </c>
      <c r="AH2339" t="s">
        <v>10071</v>
      </c>
      <c r="AI2339" t="s">
        <v>10071</v>
      </c>
      <c r="AL2339">
        <v>202412</v>
      </c>
      <c r="AM2339">
        <v>202412</v>
      </c>
      <c r="AN2339">
        <v>25000</v>
      </c>
      <c r="AO2339">
        <v>0</v>
      </c>
      <c r="AP2339">
        <v>0</v>
      </c>
      <c r="AQ2339">
        <v>730060</v>
      </c>
      <c r="AR2339">
        <v>730059.49</v>
      </c>
      <c r="AS2339">
        <v>730059.49</v>
      </c>
      <c r="AT2339">
        <v>-0.51</v>
      </c>
      <c r="AU2339" t="s">
        <v>10072</v>
      </c>
      <c r="AV2339" t="s">
        <v>10306</v>
      </c>
      <c r="AW2339" t="s">
        <v>10072</v>
      </c>
      <c r="AX2339" t="s">
        <v>10071</v>
      </c>
      <c r="AZ2339">
        <v>3.31</v>
      </c>
      <c r="BA2339" t="s">
        <v>11553</v>
      </c>
      <c r="BB2339" t="s">
        <v>12248</v>
      </c>
      <c r="BC2339" t="s">
        <v>10071</v>
      </c>
      <c r="BD2339" t="s">
        <v>12336</v>
      </c>
      <c r="BE2339" t="s">
        <v>12341</v>
      </c>
      <c r="BF2339" t="s">
        <v>12380</v>
      </c>
      <c r="BG2339">
        <v>90301</v>
      </c>
      <c r="BH2339">
        <v>-13.063244846650949</v>
      </c>
      <c r="BI2339">
        <v>-74.768438759850511</v>
      </c>
      <c r="BJ2339" t="s">
        <v>8631</v>
      </c>
      <c r="BK2339" t="s">
        <v>12711</v>
      </c>
      <c r="BL2339" t="s">
        <v>8631</v>
      </c>
      <c r="BM2339" t="s">
        <v>12711</v>
      </c>
      <c r="BN2339">
        <v>156</v>
      </c>
      <c r="BO2339">
        <v>521603.39</v>
      </c>
      <c r="BP2339">
        <v>2026</v>
      </c>
      <c r="BQ2339">
        <v>2023</v>
      </c>
      <c r="BR2339">
        <v>38.257551400898933</v>
      </c>
      <c r="BS2339" t="s">
        <v>13445</v>
      </c>
    </row>
    <row r="2340" spans="1:71" x14ac:dyDescent="0.3">
      <c r="A2340" t="s">
        <v>71</v>
      </c>
      <c r="B2340" t="s">
        <v>74</v>
      </c>
      <c r="C2340" t="s">
        <v>85</v>
      </c>
      <c r="D2340">
        <v>2631884</v>
      </c>
      <c r="E2340">
        <v>2631884</v>
      </c>
      <c r="F2340" t="s">
        <v>2541</v>
      </c>
      <c r="G2340" t="s">
        <v>3855</v>
      </c>
      <c r="H2340" t="s">
        <v>4030</v>
      </c>
      <c r="I2340" t="s">
        <v>4127</v>
      </c>
      <c r="J2340">
        <v>300794</v>
      </c>
      <c r="K2340" t="s">
        <v>85</v>
      </c>
      <c r="L2340" t="s">
        <v>4333</v>
      </c>
      <c r="M2340" t="s">
        <v>4334</v>
      </c>
      <c r="N2340">
        <v>712342.79</v>
      </c>
      <c r="O2340">
        <v>1687619</v>
      </c>
      <c r="P2340">
        <v>0</v>
      </c>
      <c r="Q2340">
        <v>0</v>
      </c>
      <c r="R2340">
        <v>0</v>
      </c>
      <c r="S2340" t="s">
        <v>6626</v>
      </c>
      <c r="T2340" t="s">
        <v>9099</v>
      </c>
      <c r="U2340" t="s">
        <v>9099</v>
      </c>
      <c r="V2340" t="s">
        <v>9949</v>
      </c>
      <c r="W2340" t="s">
        <v>9968</v>
      </c>
      <c r="X2340" t="s">
        <v>9993</v>
      </c>
      <c r="Y2340" t="s">
        <v>10051</v>
      </c>
      <c r="Z2340" t="s">
        <v>10052</v>
      </c>
      <c r="AA2340" t="s">
        <v>10055</v>
      </c>
      <c r="AB2340" t="s">
        <v>10072</v>
      </c>
      <c r="AC2340">
        <v>1687619</v>
      </c>
      <c r="AD2340">
        <v>0</v>
      </c>
      <c r="AE2340">
        <v>0</v>
      </c>
      <c r="AF2340">
        <v>0</v>
      </c>
      <c r="AG2340" t="s">
        <v>10072</v>
      </c>
      <c r="AH2340" t="s">
        <v>10071</v>
      </c>
      <c r="AI2340" t="s">
        <v>10071</v>
      </c>
      <c r="AN2340">
        <v>0</v>
      </c>
      <c r="AO2340">
        <v>0</v>
      </c>
      <c r="AQ2340">
        <v>0</v>
      </c>
      <c r="AT2340">
        <v>1687619</v>
      </c>
      <c r="AU2340" t="s">
        <v>10072</v>
      </c>
      <c r="AV2340" t="s">
        <v>10306</v>
      </c>
      <c r="AW2340" t="s">
        <v>10072</v>
      </c>
      <c r="AX2340" t="s">
        <v>10071</v>
      </c>
      <c r="AZ2340">
        <v>2.0699999999999998</v>
      </c>
      <c r="BA2340" t="s">
        <v>11554</v>
      </c>
      <c r="BB2340" t="s">
        <v>9993</v>
      </c>
      <c r="BC2340" t="s">
        <v>10071</v>
      </c>
      <c r="BD2340" t="s">
        <v>12336</v>
      </c>
      <c r="BE2340" t="s">
        <v>12336</v>
      </c>
      <c r="BF2340" t="s">
        <v>12343</v>
      </c>
      <c r="BG2340">
        <v>90103</v>
      </c>
      <c r="BH2340">
        <v>-12.68762515620336</v>
      </c>
      <c r="BI2340">
        <v>-74.911019815138886</v>
      </c>
      <c r="BJ2340" t="s">
        <v>12646</v>
      </c>
      <c r="BK2340" t="s">
        <v>12997</v>
      </c>
      <c r="BL2340" t="s">
        <v>13276</v>
      </c>
      <c r="BM2340" t="s">
        <v>12997</v>
      </c>
      <c r="BN2340">
        <v>50</v>
      </c>
      <c r="BO2340">
        <v>1687619</v>
      </c>
      <c r="BP2340">
        <v>2026</v>
      </c>
      <c r="BQ2340">
        <v>2024</v>
      </c>
      <c r="BR2340">
        <v>12.499908527379199</v>
      </c>
      <c r="BS2340" t="s">
        <v>13443</v>
      </c>
    </row>
    <row r="2341" spans="1:71" x14ac:dyDescent="0.3">
      <c r="A2341" t="s">
        <v>71</v>
      </c>
      <c r="B2341" t="s">
        <v>74</v>
      </c>
      <c r="C2341" t="s">
        <v>155</v>
      </c>
      <c r="D2341">
        <v>2628762</v>
      </c>
      <c r="E2341">
        <v>2628762</v>
      </c>
      <c r="F2341" t="s">
        <v>2542</v>
      </c>
      <c r="G2341" t="s">
        <v>3929</v>
      </c>
      <c r="H2341" t="s">
        <v>4055</v>
      </c>
      <c r="I2341" t="s">
        <v>4202</v>
      </c>
      <c r="J2341">
        <v>300864</v>
      </c>
      <c r="K2341" t="s">
        <v>155</v>
      </c>
      <c r="L2341" t="s">
        <v>4333</v>
      </c>
      <c r="M2341" t="s">
        <v>4334</v>
      </c>
      <c r="N2341">
        <v>3327430.56</v>
      </c>
      <c r="O2341">
        <v>4957784.82</v>
      </c>
      <c r="P2341">
        <v>0</v>
      </c>
      <c r="Q2341">
        <v>0</v>
      </c>
      <c r="R2341">
        <v>0</v>
      </c>
      <c r="S2341" t="s">
        <v>6627</v>
      </c>
      <c r="T2341" t="s">
        <v>9214</v>
      </c>
      <c r="U2341" t="s">
        <v>9214</v>
      </c>
      <c r="V2341" t="s">
        <v>9949</v>
      </c>
      <c r="W2341" t="s">
        <v>9968</v>
      </c>
      <c r="X2341" t="s">
        <v>10006</v>
      </c>
      <c r="Y2341" t="s">
        <v>10051</v>
      </c>
      <c r="Z2341" t="s">
        <v>10052</v>
      </c>
      <c r="AA2341" t="s">
        <v>10055</v>
      </c>
      <c r="AB2341" t="s">
        <v>10072</v>
      </c>
      <c r="AC2341">
        <v>4907785</v>
      </c>
      <c r="AD2341">
        <v>0</v>
      </c>
      <c r="AE2341">
        <v>0</v>
      </c>
      <c r="AF2341">
        <v>0</v>
      </c>
      <c r="AG2341" t="s">
        <v>10072</v>
      </c>
      <c r="AH2341" t="s">
        <v>10071</v>
      </c>
      <c r="AI2341" t="s">
        <v>10071</v>
      </c>
      <c r="AL2341">
        <v>202410</v>
      </c>
      <c r="AM2341">
        <v>202412</v>
      </c>
      <c r="AN2341">
        <v>50000</v>
      </c>
      <c r="AO2341">
        <v>0</v>
      </c>
      <c r="AP2341">
        <v>0</v>
      </c>
      <c r="AQ2341">
        <v>91626</v>
      </c>
      <c r="AR2341">
        <v>0</v>
      </c>
      <c r="AS2341">
        <v>0</v>
      </c>
      <c r="AT2341">
        <v>4816158.82</v>
      </c>
      <c r="AU2341" t="s">
        <v>10072</v>
      </c>
      <c r="AV2341" t="s">
        <v>10306</v>
      </c>
      <c r="AW2341" t="s">
        <v>10072</v>
      </c>
      <c r="AX2341" t="s">
        <v>10071</v>
      </c>
      <c r="AY2341">
        <v>0</v>
      </c>
      <c r="AZ2341">
        <v>1.01</v>
      </c>
      <c r="BA2341" t="s">
        <v>11555</v>
      </c>
      <c r="BB2341" t="s">
        <v>10006</v>
      </c>
      <c r="BC2341" t="s">
        <v>10071</v>
      </c>
      <c r="BD2341" t="s">
        <v>12336</v>
      </c>
      <c r="BE2341" t="s">
        <v>12342</v>
      </c>
      <c r="BF2341" t="s">
        <v>12410</v>
      </c>
      <c r="BG2341">
        <v>90613</v>
      </c>
      <c r="BH2341">
        <v>-13.78958661343046</v>
      </c>
      <c r="BI2341">
        <v>-75.395026751357946</v>
      </c>
      <c r="BJ2341" t="s">
        <v>8966</v>
      </c>
      <c r="BK2341" t="s">
        <v>12850</v>
      </c>
      <c r="BL2341" t="s">
        <v>8966</v>
      </c>
      <c r="BM2341" t="s">
        <v>12850</v>
      </c>
      <c r="BN2341">
        <v>120</v>
      </c>
      <c r="BO2341">
        <v>4957784.82</v>
      </c>
      <c r="BP2341">
        <v>2026</v>
      </c>
      <c r="BQ2341">
        <v>2023</v>
      </c>
      <c r="BR2341">
        <v>120.94045638571291</v>
      </c>
      <c r="BS2341" t="s">
        <v>13444</v>
      </c>
    </row>
    <row r="2342" spans="1:71" x14ac:dyDescent="0.3">
      <c r="A2342" t="s">
        <v>71</v>
      </c>
      <c r="B2342" t="s">
        <v>74</v>
      </c>
      <c r="C2342" t="s">
        <v>114</v>
      </c>
      <c r="D2342">
        <v>2701162</v>
      </c>
      <c r="E2342">
        <v>2701162</v>
      </c>
      <c r="F2342" t="s">
        <v>2543</v>
      </c>
      <c r="G2342" t="s">
        <v>3887</v>
      </c>
      <c r="H2342" t="s">
        <v>4005</v>
      </c>
      <c r="I2342" t="s">
        <v>4158</v>
      </c>
      <c r="J2342">
        <v>300862</v>
      </c>
      <c r="K2342" t="s">
        <v>114</v>
      </c>
      <c r="L2342" t="s">
        <v>4333</v>
      </c>
      <c r="M2342" t="s">
        <v>4334</v>
      </c>
      <c r="N2342">
        <v>321831.14</v>
      </c>
      <c r="O2342">
        <v>391355.08</v>
      </c>
      <c r="P2342">
        <v>0</v>
      </c>
      <c r="Q2342">
        <v>0</v>
      </c>
      <c r="R2342">
        <v>0</v>
      </c>
      <c r="S2342" t="s">
        <v>6628</v>
      </c>
      <c r="T2342" t="s">
        <v>9215</v>
      </c>
      <c r="U2342" t="s">
        <v>9833</v>
      </c>
      <c r="V2342" t="s">
        <v>9948</v>
      </c>
      <c r="W2342" t="s">
        <v>9967</v>
      </c>
      <c r="X2342" t="s">
        <v>9992</v>
      </c>
      <c r="Y2342" t="s">
        <v>10051</v>
      </c>
      <c r="Z2342" t="s">
        <v>10052</v>
      </c>
      <c r="AA2342" t="s">
        <v>10055</v>
      </c>
      <c r="AB2342" t="s">
        <v>10072</v>
      </c>
      <c r="AC2342">
        <v>369355</v>
      </c>
      <c r="AD2342">
        <v>0</v>
      </c>
      <c r="AE2342">
        <v>0</v>
      </c>
      <c r="AF2342">
        <v>0</v>
      </c>
      <c r="AG2342" t="s">
        <v>10072</v>
      </c>
      <c r="AH2342" t="s">
        <v>10071</v>
      </c>
      <c r="AI2342" t="s">
        <v>10071</v>
      </c>
      <c r="AL2342">
        <v>202511</v>
      </c>
      <c r="AM2342">
        <v>202511</v>
      </c>
      <c r="AN2342">
        <v>22000</v>
      </c>
      <c r="AO2342">
        <v>0</v>
      </c>
      <c r="AP2342">
        <v>0</v>
      </c>
      <c r="AQ2342">
        <v>369356</v>
      </c>
      <c r="AR2342">
        <v>369355.08</v>
      </c>
      <c r="AS2342">
        <v>339355.08</v>
      </c>
      <c r="AT2342">
        <v>-0.92</v>
      </c>
      <c r="AU2342" t="s">
        <v>10072</v>
      </c>
      <c r="AV2342" t="s">
        <v>10306</v>
      </c>
      <c r="AW2342" t="s">
        <v>10072</v>
      </c>
      <c r="AX2342" t="s">
        <v>10071</v>
      </c>
      <c r="AY2342">
        <v>0</v>
      </c>
      <c r="AZ2342">
        <v>5.62</v>
      </c>
      <c r="BA2342" t="s">
        <v>11556</v>
      </c>
      <c r="BB2342" t="s">
        <v>12252</v>
      </c>
      <c r="BC2342" t="s">
        <v>10071</v>
      </c>
      <c r="BD2342" t="s">
        <v>12336</v>
      </c>
      <c r="BE2342" t="s">
        <v>12342</v>
      </c>
      <c r="BF2342" t="s">
        <v>12373</v>
      </c>
      <c r="BG2342">
        <v>90611</v>
      </c>
      <c r="BH2342">
        <v>-13.786666963444491</v>
      </c>
      <c r="BI2342">
        <v>-75.373270312360859</v>
      </c>
      <c r="BJ2342" t="s">
        <v>12488</v>
      </c>
      <c r="BK2342" t="s">
        <v>9687</v>
      </c>
      <c r="BL2342" t="s">
        <v>12488</v>
      </c>
      <c r="BM2342" t="s">
        <v>9687</v>
      </c>
      <c r="BN2342">
        <v>230</v>
      </c>
      <c r="BO2342">
        <v>391355.08</v>
      </c>
      <c r="BP2342">
        <v>2026</v>
      </c>
      <c r="BQ2342">
        <v>2025</v>
      </c>
      <c r="BR2342">
        <v>119.7678366476971</v>
      </c>
      <c r="BS2342" t="s">
        <v>13444</v>
      </c>
    </row>
    <row r="2343" spans="1:71" x14ac:dyDescent="0.3">
      <c r="A2343" t="s">
        <v>71</v>
      </c>
      <c r="B2343" t="s">
        <v>74</v>
      </c>
      <c r="C2343" t="s">
        <v>125</v>
      </c>
      <c r="D2343">
        <v>2690016</v>
      </c>
      <c r="E2343">
        <v>2690016</v>
      </c>
      <c r="F2343" t="s">
        <v>2544</v>
      </c>
      <c r="G2343" t="s">
        <v>3898</v>
      </c>
      <c r="H2343" t="s">
        <v>4018</v>
      </c>
      <c r="I2343" t="s">
        <v>4170</v>
      </c>
      <c r="J2343">
        <v>300858</v>
      </c>
      <c r="K2343" t="s">
        <v>125</v>
      </c>
      <c r="L2343" t="s">
        <v>4333</v>
      </c>
      <c r="M2343" t="s">
        <v>4334</v>
      </c>
      <c r="N2343">
        <v>11776801.199999999</v>
      </c>
      <c r="O2343">
        <v>11576595.35</v>
      </c>
      <c r="P2343">
        <v>57882.98</v>
      </c>
      <c r="Q2343">
        <v>0</v>
      </c>
      <c r="R2343">
        <v>0</v>
      </c>
      <c r="S2343" t="s">
        <v>6629</v>
      </c>
      <c r="T2343" t="s">
        <v>9131</v>
      </c>
      <c r="U2343" t="s">
        <v>7988</v>
      </c>
      <c r="V2343" t="s">
        <v>9954</v>
      </c>
      <c r="W2343" t="s">
        <v>9973</v>
      </c>
      <c r="X2343" t="s">
        <v>9998</v>
      </c>
      <c r="Y2343" t="s">
        <v>10051</v>
      </c>
      <c r="Z2343" t="s">
        <v>10052</v>
      </c>
      <c r="AA2343" t="s">
        <v>10055</v>
      </c>
      <c r="AB2343" t="s">
        <v>10071</v>
      </c>
      <c r="AG2343" t="s">
        <v>10072</v>
      </c>
      <c r="AH2343" t="s">
        <v>10071</v>
      </c>
      <c r="AI2343" t="s">
        <v>10071</v>
      </c>
      <c r="AN2343">
        <v>0</v>
      </c>
      <c r="AO2343">
        <v>0</v>
      </c>
      <c r="AQ2343">
        <v>0</v>
      </c>
      <c r="AT2343">
        <v>11634478.33</v>
      </c>
      <c r="AU2343" t="s">
        <v>10072</v>
      </c>
      <c r="AV2343" t="s">
        <v>10306</v>
      </c>
      <c r="AW2343" t="s">
        <v>10072</v>
      </c>
      <c r="AX2343" t="s">
        <v>10071</v>
      </c>
      <c r="AZ2343">
        <v>0</v>
      </c>
      <c r="BA2343" t="s">
        <v>11557</v>
      </c>
      <c r="BB2343" t="s">
        <v>9998</v>
      </c>
      <c r="BC2343" t="s">
        <v>10071</v>
      </c>
      <c r="BD2343" t="s">
        <v>12336</v>
      </c>
      <c r="BE2343" t="s">
        <v>12342</v>
      </c>
      <c r="BF2343" t="s">
        <v>12381</v>
      </c>
      <c r="BG2343">
        <v>90607</v>
      </c>
      <c r="BH2343">
        <v>-13.2768</v>
      </c>
      <c r="BI2343">
        <v>-74.766000000000005</v>
      </c>
      <c r="BJ2343" t="s">
        <v>12454</v>
      </c>
      <c r="BK2343" t="s">
        <v>12852</v>
      </c>
      <c r="BL2343" t="s">
        <v>12454</v>
      </c>
      <c r="BM2343" t="s">
        <v>12852</v>
      </c>
      <c r="BN2343">
        <v>48</v>
      </c>
      <c r="BO2343">
        <v>11576595.35</v>
      </c>
      <c r="BP2343">
        <v>2026</v>
      </c>
      <c r="BQ2343">
        <v>2025</v>
      </c>
      <c r="BR2343">
        <v>59.336943928329021</v>
      </c>
      <c r="BS2343" t="s">
        <v>13444</v>
      </c>
    </row>
    <row r="2344" spans="1:71" x14ac:dyDescent="0.3">
      <c r="A2344" t="s">
        <v>71</v>
      </c>
      <c r="B2344" t="s">
        <v>74</v>
      </c>
      <c r="C2344" t="s">
        <v>98</v>
      </c>
      <c r="D2344">
        <v>2694377</v>
      </c>
      <c r="E2344">
        <v>2694377</v>
      </c>
      <c r="F2344" t="s">
        <v>2545</v>
      </c>
      <c r="G2344" t="s">
        <v>3869</v>
      </c>
      <c r="H2344" t="s">
        <v>3987</v>
      </c>
      <c r="I2344" t="s">
        <v>4139</v>
      </c>
      <c r="J2344">
        <v>301845</v>
      </c>
      <c r="K2344" t="s">
        <v>98</v>
      </c>
      <c r="L2344" t="s">
        <v>4333</v>
      </c>
      <c r="M2344" t="s">
        <v>4334</v>
      </c>
      <c r="N2344">
        <v>2634164.08</v>
      </c>
      <c r="O2344">
        <v>2634164.08</v>
      </c>
      <c r="P2344">
        <v>0</v>
      </c>
      <c r="Q2344">
        <v>0</v>
      </c>
      <c r="R2344">
        <v>0</v>
      </c>
      <c r="S2344" t="s">
        <v>4551</v>
      </c>
      <c r="T2344" t="s">
        <v>8093</v>
      </c>
      <c r="U2344" t="s">
        <v>8093</v>
      </c>
      <c r="V2344" t="s">
        <v>9954</v>
      </c>
      <c r="W2344" t="s">
        <v>9973</v>
      </c>
      <c r="X2344" t="s">
        <v>9998</v>
      </c>
      <c r="Y2344" t="s">
        <v>10051</v>
      </c>
      <c r="Z2344" t="s">
        <v>10052</v>
      </c>
      <c r="AA2344" t="s">
        <v>10055</v>
      </c>
      <c r="AB2344" t="s">
        <v>10071</v>
      </c>
      <c r="AG2344" t="s">
        <v>10071</v>
      </c>
      <c r="AH2344" t="s">
        <v>10071</v>
      </c>
      <c r="AI2344" t="s">
        <v>10071</v>
      </c>
      <c r="AN2344">
        <v>0</v>
      </c>
      <c r="AO2344">
        <v>0</v>
      </c>
      <c r="AQ2344">
        <v>0</v>
      </c>
      <c r="AT2344">
        <v>2634164.08</v>
      </c>
      <c r="AU2344" t="s">
        <v>10071</v>
      </c>
      <c r="AW2344" t="s">
        <v>10071</v>
      </c>
      <c r="AX2344" t="s">
        <v>10071</v>
      </c>
      <c r="BB2344" t="s">
        <v>9998</v>
      </c>
      <c r="BC2344" t="s">
        <v>10071</v>
      </c>
      <c r="BD2344" t="s">
        <v>12336</v>
      </c>
      <c r="BE2344" t="s">
        <v>12339</v>
      </c>
      <c r="BF2344" t="s">
        <v>12356</v>
      </c>
      <c r="BG2344">
        <v>90511</v>
      </c>
      <c r="BH2344">
        <v>-12.628366</v>
      </c>
      <c r="BI2344">
        <v>-74.630730999999997</v>
      </c>
      <c r="BJ2344" t="s">
        <v>9060</v>
      </c>
      <c r="BK2344" t="s">
        <v>12500</v>
      </c>
      <c r="BN2344">
        <v>41</v>
      </c>
      <c r="BP2344">
        <v>2026</v>
      </c>
      <c r="BQ2344">
        <v>2025</v>
      </c>
      <c r="BR2344">
        <v>40.863334672098041</v>
      </c>
      <c r="BS2344" t="s">
        <v>13445</v>
      </c>
    </row>
    <row r="2345" spans="1:71" x14ac:dyDescent="0.3">
      <c r="A2345" t="s">
        <v>71</v>
      </c>
      <c r="B2345" t="s">
        <v>74</v>
      </c>
      <c r="C2345" t="s">
        <v>147</v>
      </c>
      <c r="D2345">
        <v>2663779</v>
      </c>
      <c r="E2345">
        <v>2663779</v>
      </c>
      <c r="F2345" t="s">
        <v>2546</v>
      </c>
      <c r="G2345" t="s">
        <v>3920</v>
      </c>
      <c r="H2345" t="s">
        <v>4045</v>
      </c>
      <c r="I2345" t="s">
        <v>4192</v>
      </c>
      <c r="J2345">
        <v>300818</v>
      </c>
      <c r="K2345" t="s">
        <v>147</v>
      </c>
      <c r="L2345" t="s">
        <v>4333</v>
      </c>
      <c r="M2345" t="s">
        <v>4334</v>
      </c>
      <c r="N2345">
        <v>1788546.91</v>
      </c>
      <c r="O2345">
        <v>500000</v>
      </c>
      <c r="P2345">
        <v>0</v>
      </c>
      <c r="Q2345">
        <v>0</v>
      </c>
      <c r="R2345">
        <v>0</v>
      </c>
      <c r="S2345" t="s">
        <v>6630</v>
      </c>
      <c r="T2345" t="s">
        <v>9216</v>
      </c>
      <c r="U2345" t="s">
        <v>9834</v>
      </c>
      <c r="V2345" t="s">
        <v>9952</v>
      </c>
      <c r="W2345" t="s">
        <v>9975</v>
      </c>
      <c r="X2345" t="s">
        <v>10002</v>
      </c>
      <c r="Y2345" t="s">
        <v>10051</v>
      </c>
      <c r="Z2345" t="s">
        <v>10052</v>
      </c>
      <c r="AA2345" t="s">
        <v>10054</v>
      </c>
      <c r="AB2345" t="s">
        <v>10072</v>
      </c>
      <c r="AC2345">
        <v>55200</v>
      </c>
      <c r="AD2345">
        <v>0</v>
      </c>
      <c r="AE2345">
        <v>0</v>
      </c>
      <c r="AF2345">
        <v>0</v>
      </c>
      <c r="AG2345" t="s">
        <v>10072</v>
      </c>
      <c r="AH2345" t="s">
        <v>10071</v>
      </c>
      <c r="AI2345" t="s">
        <v>10071</v>
      </c>
      <c r="AL2345">
        <v>202412</v>
      </c>
      <c r="AM2345">
        <v>202606</v>
      </c>
      <c r="AN2345">
        <v>444800.34</v>
      </c>
      <c r="AO2345">
        <v>42000</v>
      </c>
      <c r="AP2345">
        <v>0</v>
      </c>
      <c r="AQ2345">
        <v>55198</v>
      </c>
      <c r="AR2345">
        <v>42000</v>
      </c>
      <c r="AS2345">
        <v>42000</v>
      </c>
      <c r="AT2345">
        <v>1.66</v>
      </c>
      <c r="AU2345" t="s">
        <v>10072</v>
      </c>
      <c r="AV2345" t="s">
        <v>10306</v>
      </c>
      <c r="AW2345" t="s">
        <v>10072</v>
      </c>
      <c r="AX2345" t="s">
        <v>10072</v>
      </c>
      <c r="AY2345">
        <v>89</v>
      </c>
      <c r="AZ2345">
        <v>89.55</v>
      </c>
      <c r="BA2345" t="s">
        <v>11558</v>
      </c>
      <c r="BB2345" t="s">
        <v>12254</v>
      </c>
      <c r="BC2345" t="s">
        <v>10071</v>
      </c>
      <c r="BD2345" t="s">
        <v>12336</v>
      </c>
      <c r="BE2345" t="s">
        <v>12341</v>
      </c>
      <c r="BF2345" t="s">
        <v>12401</v>
      </c>
      <c r="BG2345">
        <v>90302</v>
      </c>
      <c r="BH2345">
        <v>-12.874144886227221</v>
      </c>
      <c r="BI2345">
        <v>-74.686281888841819</v>
      </c>
      <c r="BJ2345" t="s">
        <v>9064</v>
      </c>
      <c r="BK2345" t="s">
        <v>9457</v>
      </c>
      <c r="BL2345" t="s">
        <v>9064</v>
      </c>
      <c r="BM2345" t="s">
        <v>9457</v>
      </c>
      <c r="BN2345">
        <v>1052</v>
      </c>
      <c r="BO2345">
        <v>1808177.55</v>
      </c>
      <c r="BP2345">
        <v>2026</v>
      </c>
      <c r="BQ2345">
        <v>2024</v>
      </c>
      <c r="BR2345">
        <v>32.67466004340131</v>
      </c>
      <c r="BS2345" t="s">
        <v>13445</v>
      </c>
    </row>
    <row r="2346" spans="1:71" x14ac:dyDescent="0.3">
      <c r="A2346" t="s">
        <v>71</v>
      </c>
      <c r="B2346" t="s">
        <v>74</v>
      </c>
      <c r="C2346" t="s">
        <v>85</v>
      </c>
      <c r="D2346">
        <v>2623750</v>
      </c>
      <c r="E2346">
        <v>2623750</v>
      </c>
      <c r="F2346" t="s">
        <v>2547</v>
      </c>
      <c r="G2346" t="s">
        <v>3855</v>
      </c>
      <c r="H2346" t="s">
        <v>4030</v>
      </c>
      <c r="I2346" t="s">
        <v>4127</v>
      </c>
      <c r="J2346">
        <v>300794</v>
      </c>
      <c r="K2346" t="s">
        <v>85</v>
      </c>
      <c r="L2346" t="s">
        <v>4333</v>
      </c>
      <c r="M2346" t="s">
        <v>4334</v>
      </c>
      <c r="N2346">
        <v>4392730.46</v>
      </c>
      <c r="O2346">
        <v>4392730.46</v>
      </c>
      <c r="P2346">
        <v>0</v>
      </c>
      <c r="Q2346">
        <v>0</v>
      </c>
      <c r="R2346">
        <v>0</v>
      </c>
      <c r="S2346" t="s">
        <v>6631</v>
      </c>
      <c r="T2346" t="s">
        <v>7970</v>
      </c>
      <c r="U2346" t="s">
        <v>8173</v>
      </c>
      <c r="V2346" t="s">
        <v>9953</v>
      </c>
      <c r="W2346" t="s">
        <v>9978</v>
      </c>
      <c r="X2346" t="s">
        <v>10005</v>
      </c>
      <c r="Y2346" t="s">
        <v>10051</v>
      </c>
      <c r="Z2346" t="s">
        <v>10052</v>
      </c>
      <c r="AA2346" t="s">
        <v>10055</v>
      </c>
      <c r="AB2346" t="s">
        <v>10071</v>
      </c>
      <c r="AG2346" t="s">
        <v>10071</v>
      </c>
      <c r="AH2346" t="s">
        <v>10071</v>
      </c>
      <c r="AI2346" t="s">
        <v>10071</v>
      </c>
      <c r="AN2346">
        <v>0</v>
      </c>
      <c r="AO2346">
        <v>0</v>
      </c>
      <c r="AQ2346">
        <v>0</v>
      </c>
      <c r="AT2346">
        <v>4392730.46</v>
      </c>
      <c r="AU2346" t="s">
        <v>10072</v>
      </c>
      <c r="AV2346" t="s">
        <v>10307</v>
      </c>
      <c r="AW2346" t="s">
        <v>10072</v>
      </c>
      <c r="AX2346" t="s">
        <v>10071</v>
      </c>
      <c r="AZ2346">
        <v>0</v>
      </c>
      <c r="BB2346" t="s">
        <v>12258</v>
      </c>
      <c r="BC2346" t="s">
        <v>10071</v>
      </c>
      <c r="BD2346" t="s">
        <v>12336</v>
      </c>
      <c r="BE2346" t="s">
        <v>12336</v>
      </c>
      <c r="BF2346" t="s">
        <v>12343</v>
      </c>
      <c r="BG2346">
        <v>90103</v>
      </c>
      <c r="BH2346">
        <v>-12.64600285854063</v>
      </c>
      <c r="BI2346">
        <v>-74.858927854460475</v>
      </c>
      <c r="BJ2346" t="s">
        <v>8370</v>
      </c>
      <c r="BK2346" t="s">
        <v>9930</v>
      </c>
      <c r="BN2346">
        <v>8</v>
      </c>
      <c r="BP2346">
        <v>2026</v>
      </c>
      <c r="BQ2346">
        <v>2023</v>
      </c>
      <c r="BR2346">
        <v>19.568392664600928</v>
      </c>
      <c r="BS2346" t="s">
        <v>13443</v>
      </c>
    </row>
    <row r="2347" spans="1:71" x14ac:dyDescent="0.3">
      <c r="A2347" t="s">
        <v>71</v>
      </c>
      <c r="B2347" t="s">
        <v>74</v>
      </c>
      <c r="C2347" t="s">
        <v>138</v>
      </c>
      <c r="D2347">
        <v>2700432</v>
      </c>
      <c r="E2347">
        <v>2700432</v>
      </c>
      <c r="F2347" t="s">
        <v>2548</v>
      </c>
      <c r="G2347" t="s">
        <v>3878</v>
      </c>
      <c r="H2347" t="s">
        <v>3996</v>
      </c>
      <c r="I2347" t="s">
        <v>4148</v>
      </c>
      <c r="J2347">
        <v>300868</v>
      </c>
      <c r="K2347" t="s">
        <v>4291</v>
      </c>
      <c r="L2347" t="s">
        <v>4333</v>
      </c>
      <c r="M2347" t="s">
        <v>4334</v>
      </c>
      <c r="N2347">
        <v>2816719.23</v>
      </c>
      <c r="O2347">
        <v>2816719.23</v>
      </c>
      <c r="P2347">
        <v>0</v>
      </c>
      <c r="Q2347">
        <v>0</v>
      </c>
      <c r="R2347">
        <v>0</v>
      </c>
      <c r="S2347" t="s">
        <v>6632</v>
      </c>
      <c r="T2347" t="s">
        <v>8099</v>
      </c>
      <c r="U2347" t="s">
        <v>8095</v>
      </c>
      <c r="V2347" t="s">
        <v>9954</v>
      </c>
      <c r="W2347" t="s">
        <v>9973</v>
      </c>
      <c r="X2347" t="s">
        <v>10007</v>
      </c>
      <c r="Y2347" t="s">
        <v>10051</v>
      </c>
      <c r="Z2347" t="s">
        <v>10052</v>
      </c>
      <c r="AA2347" t="s">
        <v>10055</v>
      </c>
      <c r="AB2347" t="s">
        <v>10071</v>
      </c>
      <c r="AG2347" t="s">
        <v>10071</v>
      </c>
      <c r="AH2347" t="s">
        <v>10071</v>
      </c>
      <c r="AI2347" t="s">
        <v>10071</v>
      </c>
      <c r="AN2347">
        <v>0</v>
      </c>
      <c r="AO2347">
        <v>0</v>
      </c>
      <c r="AQ2347">
        <v>0</v>
      </c>
      <c r="AT2347">
        <v>2816719.23</v>
      </c>
      <c r="AU2347" t="s">
        <v>10071</v>
      </c>
      <c r="AW2347" t="s">
        <v>10071</v>
      </c>
      <c r="AX2347" t="s">
        <v>10071</v>
      </c>
      <c r="BB2347" t="s">
        <v>10007</v>
      </c>
      <c r="BC2347" t="s">
        <v>10071</v>
      </c>
      <c r="BD2347" t="s">
        <v>12336</v>
      </c>
      <c r="BE2347" t="s">
        <v>12337</v>
      </c>
      <c r="BF2347" t="s">
        <v>12408</v>
      </c>
      <c r="BG2347">
        <v>90716</v>
      </c>
      <c r="BH2347">
        <v>-12.06964698023366</v>
      </c>
      <c r="BI2347">
        <v>-74.832781667223003</v>
      </c>
      <c r="BJ2347" t="s">
        <v>12456</v>
      </c>
      <c r="BK2347" t="s">
        <v>12444</v>
      </c>
      <c r="BN2347">
        <v>19</v>
      </c>
      <c r="BP2347">
        <v>2026</v>
      </c>
      <c r="BQ2347">
        <v>2025</v>
      </c>
      <c r="BR2347">
        <v>80.719856981488832</v>
      </c>
      <c r="BS2347" t="s">
        <v>13444</v>
      </c>
    </row>
    <row r="2348" spans="1:71" x14ac:dyDescent="0.3">
      <c r="A2348" t="s">
        <v>71</v>
      </c>
      <c r="B2348" t="s">
        <v>74</v>
      </c>
      <c r="C2348" t="s">
        <v>92</v>
      </c>
      <c r="D2348">
        <v>2709267</v>
      </c>
      <c r="E2348">
        <v>2709267</v>
      </c>
      <c r="F2348" t="s">
        <v>2549</v>
      </c>
      <c r="G2348" t="s">
        <v>3863</v>
      </c>
      <c r="H2348" t="s">
        <v>3981</v>
      </c>
      <c r="I2348" t="s">
        <v>4133</v>
      </c>
      <c r="J2348">
        <v>300832</v>
      </c>
      <c r="K2348" t="s">
        <v>92</v>
      </c>
      <c r="L2348" t="s">
        <v>4333</v>
      </c>
      <c r="M2348" t="s">
        <v>4334</v>
      </c>
      <c r="N2348">
        <v>185160.16</v>
      </c>
      <c r="O2348">
        <v>194771.66</v>
      </c>
      <c r="P2348">
        <v>0</v>
      </c>
      <c r="Q2348">
        <v>0</v>
      </c>
      <c r="R2348">
        <v>0</v>
      </c>
      <c r="S2348" t="s">
        <v>6633</v>
      </c>
      <c r="T2348" t="s">
        <v>9217</v>
      </c>
      <c r="U2348" t="s">
        <v>8822</v>
      </c>
      <c r="V2348" t="s">
        <v>9951</v>
      </c>
      <c r="W2348" t="s">
        <v>9970</v>
      </c>
      <c r="X2348" t="s">
        <v>9995</v>
      </c>
      <c r="Y2348" t="s">
        <v>10051</v>
      </c>
      <c r="Z2348" t="s">
        <v>10052</v>
      </c>
      <c r="AA2348" t="s">
        <v>10054</v>
      </c>
      <c r="AB2348" t="s">
        <v>10071</v>
      </c>
      <c r="AG2348" t="s">
        <v>10072</v>
      </c>
      <c r="AH2348" t="s">
        <v>10071</v>
      </c>
      <c r="AI2348" t="s">
        <v>10071</v>
      </c>
      <c r="AL2348">
        <v>202512</v>
      </c>
      <c r="AM2348">
        <v>202608</v>
      </c>
      <c r="AN2348">
        <v>15000</v>
      </c>
      <c r="AO2348">
        <v>85874.57</v>
      </c>
      <c r="AP2348">
        <v>0</v>
      </c>
      <c r="AQ2348">
        <v>179773</v>
      </c>
      <c r="AR2348">
        <v>177788.32</v>
      </c>
      <c r="AS2348">
        <v>177788.32</v>
      </c>
      <c r="AT2348">
        <v>-1.34</v>
      </c>
      <c r="AU2348" t="s">
        <v>10072</v>
      </c>
      <c r="AV2348" t="s">
        <v>10308</v>
      </c>
      <c r="AW2348" t="s">
        <v>10072</v>
      </c>
      <c r="AX2348" t="s">
        <v>10072</v>
      </c>
      <c r="AY2348">
        <v>43</v>
      </c>
      <c r="AZ2348">
        <v>44.35</v>
      </c>
      <c r="BA2348" t="s">
        <v>11559</v>
      </c>
      <c r="BB2348" t="s">
        <v>12248</v>
      </c>
      <c r="BC2348" t="s">
        <v>10071</v>
      </c>
      <c r="BD2348" t="s">
        <v>12336</v>
      </c>
      <c r="BE2348" t="s">
        <v>12338</v>
      </c>
      <c r="BF2348" t="s">
        <v>12350</v>
      </c>
      <c r="BG2348">
        <v>90404</v>
      </c>
      <c r="BH2348">
        <v>-13.273457726945839</v>
      </c>
      <c r="BI2348">
        <v>-75.527992611806511</v>
      </c>
      <c r="BJ2348" t="s">
        <v>9066</v>
      </c>
      <c r="BK2348" t="s">
        <v>12894</v>
      </c>
      <c r="BL2348" t="s">
        <v>9066</v>
      </c>
      <c r="BM2348" t="s">
        <v>12894</v>
      </c>
      <c r="BN2348">
        <v>80</v>
      </c>
      <c r="BO2348">
        <v>194771.66</v>
      </c>
      <c r="BP2348">
        <v>2026</v>
      </c>
      <c r="BQ2348">
        <v>2025</v>
      </c>
      <c r="BR2348">
        <v>81.229528200506607</v>
      </c>
      <c r="BS2348" t="s">
        <v>13444</v>
      </c>
    </row>
    <row r="2349" spans="1:71" x14ac:dyDescent="0.3">
      <c r="A2349" t="s">
        <v>71</v>
      </c>
      <c r="B2349" t="s">
        <v>74</v>
      </c>
      <c r="C2349" t="s">
        <v>175</v>
      </c>
      <c r="D2349">
        <v>2705909</v>
      </c>
      <c r="E2349">
        <v>2705909</v>
      </c>
      <c r="F2349" t="s">
        <v>2550</v>
      </c>
      <c r="G2349" t="s">
        <v>3951</v>
      </c>
      <c r="H2349" t="s">
        <v>4079</v>
      </c>
      <c r="I2349" t="s">
        <v>4226</v>
      </c>
      <c r="J2349">
        <v>300873</v>
      </c>
      <c r="K2349" t="s">
        <v>4301</v>
      </c>
      <c r="L2349" t="s">
        <v>4333</v>
      </c>
      <c r="M2349" t="s">
        <v>4334</v>
      </c>
      <c r="N2349">
        <v>607159.97</v>
      </c>
      <c r="O2349">
        <v>792145.85</v>
      </c>
      <c r="P2349">
        <v>0</v>
      </c>
      <c r="Q2349">
        <v>0</v>
      </c>
      <c r="R2349">
        <v>0</v>
      </c>
      <c r="S2349" t="s">
        <v>6634</v>
      </c>
      <c r="T2349" t="s">
        <v>9218</v>
      </c>
      <c r="U2349" t="s">
        <v>8458</v>
      </c>
      <c r="V2349" t="s">
        <v>9948</v>
      </c>
      <c r="W2349" t="s">
        <v>9967</v>
      </c>
      <c r="X2349" t="s">
        <v>9992</v>
      </c>
      <c r="Y2349" t="s">
        <v>10051</v>
      </c>
      <c r="Z2349" t="s">
        <v>10052</v>
      </c>
      <c r="AA2349" t="s">
        <v>10055</v>
      </c>
      <c r="AB2349" t="s">
        <v>10072</v>
      </c>
      <c r="AC2349">
        <v>780146</v>
      </c>
      <c r="AD2349">
        <v>0</v>
      </c>
      <c r="AE2349">
        <v>0</v>
      </c>
      <c r="AF2349">
        <v>0</v>
      </c>
      <c r="AG2349" t="s">
        <v>10072</v>
      </c>
      <c r="AH2349" t="s">
        <v>10071</v>
      </c>
      <c r="AI2349" t="s">
        <v>10071</v>
      </c>
      <c r="AL2349">
        <v>202512</v>
      </c>
      <c r="AM2349">
        <v>202608</v>
      </c>
      <c r="AN2349">
        <v>12000</v>
      </c>
      <c r="AO2349">
        <v>595191.32999999996</v>
      </c>
      <c r="AP2349">
        <v>0</v>
      </c>
      <c r="AQ2349">
        <v>780147</v>
      </c>
      <c r="AR2349">
        <v>780145.85</v>
      </c>
      <c r="AS2349">
        <v>780145.85</v>
      </c>
      <c r="AT2349">
        <v>-1.1499999999999999</v>
      </c>
      <c r="AU2349" t="s">
        <v>10072</v>
      </c>
      <c r="AV2349" t="s">
        <v>10306</v>
      </c>
      <c r="AW2349" t="s">
        <v>10072</v>
      </c>
      <c r="AX2349" t="s">
        <v>10072</v>
      </c>
      <c r="AY2349">
        <v>53.45</v>
      </c>
      <c r="AZ2349">
        <v>54.16</v>
      </c>
      <c r="BA2349" t="s">
        <v>11560</v>
      </c>
      <c r="BB2349" t="s">
        <v>12252</v>
      </c>
      <c r="BC2349" t="s">
        <v>10071</v>
      </c>
      <c r="BD2349" t="s">
        <v>12336</v>
      </c>
      <c r="BE2349" t="s">
        <v>12337</v>
      </c>
      <c r="BF2349" t="s">
        <v>12413</v>
      </c>
      <c r="BG2349">
        <v>90706</v>
      </c>
      <c r="BH2349">
        <v>-12.392399015875259</v>
      </c>
      <c r="BI2349">
        <v>-74.859866066130337</v>
      </c>
      <c r="BJ2349" t="s">
        <v>12647</v>
      </c>
      <c r="BK2349" t="s">
        <v>8606</v>
      </c>
      <c r="BL2349" t="s">
        <v>8461</v>
      </c>
      <c r="BM2349" t="s">
        <v>12797</v>
      </c>
      <c r="BN2349">
        <v>9089</v>
      </c>
      <c r="BO2349">
        <v>792145.85</v>
      </c>
      <c r="BP2349">
        <v>2026</v>
      </c>
      <c r="BQ2349">
        <v>2025</v>
      </c>
      <c r="BR2349">
        <v>45.083035514876698</v>
      </c>
      <c r="BS2349" t="s">
        <v>13445</v>
      </c>
    </row>
    <row r="2350" spans="1:71" x14ac:dyDescent="0.3">
      <c r="A2350" t="s">
        <v>71</v>
      </c>
      <c r="B2350" t="s">
        <v>74</v>
      </c>
      <c r="C2350" t="s">
        <v>160</v>
      </c>
      <c r="D2350">
        <v>2702907</v>
      </c>
      <c r="E2350">
        <v>2702907</v>
      </c>
      <c r="F2350" t="s">
        <v>2551</v>
      </c>
      <c r="G2350" t="s">
        <v>3935</v>
      </c>
      <c r="H2350" t="s">
        <v>4062</v>
      </c>
      <c r="I2350" t="s">
        <v>4208</v>
      </c>
      <c r="J2350">
        <v>300847</v>
      </c>
      <c r="K2350" t="s">
        <v>160</v>
      </c>
      <c r="L2350" t="s">
        <v>4333</v>
      </c>
      <c r="M2350" t="s">
        <v>4334</v>
      </c>
      <c r="N2350">
        <v>5123477.74</v>
      </c>
      <c r="O2350">
        <v>5070213.1100000003</v>
      </c>
      <c r="P2350">
        <v>101404.26</v>
      </c>
      <c r="Q2350">
        <v>0</v>
      </c>
      <c r="R2350">
        <v>0</v>
      </c>
      <c r="S2350" t="s">
        <v>6635</v>
      </c>
      <c r="T2350" t="s">
        <v>9100</v>
      </c>
      <c r="U2350" t="s">
        <v>9100</v>
      </c>
      <c r="V2350" t="s">
        <v>9952</v>
      </c>
      <c r="W2350" t="s">
        <v>9971</v>
      </c>
      <c r="X2350" t="s">
        <v>9996</v>
      </c>
      <c r="Y2350" t="s">
        <v>10051</v>
      </c>
      <c r="Z2350" t="s">
        <v>10052</v>
      </c>
      <c r="AA2350" t="s">
        <v>10055</v>
      </c>
      <c r="AB2350" t="s">
        <v>10071</v>
      </c>
      <c r="AG2350" t="s">
        <v>10072</v>
      </c>
      <c r="AH2350" t="s">
        <v>10071</v>
      </c>
      <c r="AI2350" t="s">
        <v>10071</v>
      </c>
      <c r="AL2350">
        <v>202512</v>
      </c>
      <c r="AM2350">
        <v>202512</v>
      </c>
      <c r="AN2350">
        <v>21250</v>
      </c>
      <c r="AO2350">
        <v>0</v>
      </c>
      <c r="AP2350">
        <v>0</v>
      </c>
      <c r="AQ2350">
        <v>21250</v>
      </c>
      <c r="AR2350">
        <v>0</v>
      </c>
      <c r="AS2350">
        <v>0</v>
      </c>
      <c r="AT2350">
        <v>5129117.37</v>
      </c>
      <c r="AU2350" t="s">
        <v>10072</v>
      </c>
      <c r="AV2350" t="s">
        <v>10306</v>
      </c>
      <c r="AW2350" t="s">
        <v>10072</v>
      </c>
      <c r="AX2350" t="s">
        <v>10071</v>
      </c>
      <c r="AZ2350">
        <v>0</v>
      </c>
      <c r="BB2350" t="s">
        <v>12249</v>
      </c>
      <c r="BC2350" t="s">
        <v>10071</v>
      </c>
      <c r="BD2350" t="s">
        <v>12336</v>
      </c>
      <c r="BE2350" t="s">
        <v>12339</v>
      </c>
      <c r="BF2350" t="s">
        <v>12415</v>
      </c>
      <c r="BG2350">
        <v>90506</v>
      </c>
      <c r="BH2350">
        <v>-12.668451064619671</v>
      </c>
      <c r="BI2350">
        <v>-74.454854492378075</v>
      </c>
      <c r="BJ2350" t="s">
        <v>9015</v>
      </c>
      <c r="BK2350" t="s">
        <v>9596</v>
      </c>
      <c r="BL2350" t="s">
        <v>9015</v>
      </c>
      <c r="BM2350" t="s">
        <v>9596</v>
      </c>
      <c r="BN2350">
        <v>1082</v>
      </c>
      <c r="BO2350">
        <v>5070213.1100000003</v>
      </c>
      <c r="BP2350">
        <v>2026</v>
      </c>
      <c r="BQ2350">
        <v>2025</v>
      </c>
      <c r="BR2350">
        <v>57.579685335714927</v>
      </c>
      <c r="BS2350" t="s">
        <v>13444</v>
      </c>
    </row>
    <row r="2351" spans="1:71" x14ac:dyDescent="0.3">
      <c r="A2351" t="s">
        <v>72</v>
      </c>
      <c r="B2351" t="s">
        <v>78</v>
      </c>
      <c r="C2351" t="s">
        <v>180</v>
      </c>
      <c r="D2351">
        <v>2630252</v>
      </c>
      <c r="E2351">
        <v>2630252</v>
      </c>
      <c r="F2351" t="s">
        <v>2552</v>
      </c>
      <c r="G2351" t="s">
        <v>3932</v>
      </c>
      <c r="H2351" t="s">
        <v>4085</v>
      </c>
      <c r="I2351" t="s">
        <v>4231</v>
      </c>
      <c r="J2351">
        <v>1656</v>
      </c>
      <c r="K2351" t="s">
        <v>4303</v>
      </c>
      <c r="L2351" t="s">
        <v>4333</v>
      </c>
      <c r="M2351" t="s">
        <v>4334</v>
      </c>
      <c r="N2351">
        <v>19779886</v>
      </c>
      <c r="O2351">
        <v>19681478.609999999</v>
      </c>
      <c r="P2351">
        <v>98407.39</v>
      </c>
      <c r="Q2351">
        <v>0</v>
      </c>
      <c r="R2351">
        <v>0</v>
      </c>
      <c r="S2351" t="s">
        <v>6636</v>
      </c>
      <c r="T2351" t="s">
        <v>8193</v>
      </c>
      <c r="U2351" t="s">
        <v>9255</v>
      </c>
      <c r="V2351" t="s">
        <v>9954</v>
      </c>
      <c r="W2351" t="s">
        <v>9983</v>
      </c>
      <c r="X2351" t="s">
        <v>10044</v>
      </c>
      <c r="Y2351" t="s">
        <v>10051</v>
      </c>
      <c r="Z2351" t="s">
        <v>10052</v>
      </c>
      <c r="AA2351" t="s">
        <v>10055</v>
      </c>
      <c r="AB2351" t="s">
        <v>10072</v>
      </c>
      <c r="AC2351">
        <v>0</v>
      </c>
      <c r="AD2351">
        <v>0</v>
      </c>
      <c r="AE2351">
        <v>0</v>
      </c>
      <c r="AF2351">
        <v>0</v>
      </c>
      <c r="AG2351" t="s">
        <v>10071</v>
      </c>
      <c r="AH2351" t="s">
        <v>10071</v>
      </c>
      <c r="AI2351" t="s">
        <v>10071</v>
      </c>
      <c r="AN2351">
        <v>0</v>
      </c>
      <c r="AO2351">
        <v>0</v>
      </c>
      <c r="AQ2351">
        <v>0</v>
      </c>
      <c r="AT2351">
        <v>19779886</v>
      </c>
      <c r="AU2351" t="s">
        <v>10072</v>
      </c>
      <c r="AV2351" t="s">
        <v>10307</v>
      </c>
      <c r="AW2351" t="s">
        <v>10072</v>
      </c>
      <c r="AX2351" t="s">
        <v>10071</v>
      </c>
      <c r="AZ2351">
        <v>0</v>
      </c>
      <c r="BB2351" t="s">
        <v>12316</v>
      </c>
      <c r="BC2351" t="s">
        <v>10071</v>
      </c>
      <c r="BD2351" t="s">
        <v>12336</v>
      </c>
      <c r="BE2351" t="s">
        <v>12337</v>
      </c>
      <c r="BF2351" t="s">
        <v>12386</v>
      </c>
      <c r="BG2351">
        <v>90704</v>
      </c>
      <c r="BH2351">
        <v>-12.40072423418448</v>
      </c>
      <c r="BI2351">
        <v>-74.889349200126262</v>
      </c>
      <c r="BJ2351" t="s">
        <v>9704</v>
      </c>
      <c r="BK2351" t="s">
        <v>13092</v>
      </c>
      <c r="BL2351" t="s">
        <v>9704</v>
      </c>
      <c r="BM2351" t="s">
        <v>13092</v>
      </c>
      <c r="BN2351">
        <v>3143</v>
      </c>
      <c r="BO2351">
        <v>18740011.760000002</v>
      </c>
      <c r="BP2351">
        <v>2026</v>
      </c>
      <c r="BQ2351">
        <v>2024</v>
      </c>
      <c r="BR2351">
        <v>43.41553845034543</v>
      </c>
      <c r="BS2351" t="s">
        <v>13445</v>
      </c>
    </row>
    <row r="2352" spans="1:71" x14ac:dyDescent="0.3">
      <c r="A2352" t="s">
        <v>71</v>
      </c>
      <c r="B2352" t="s">
        <v>74</v>
      </c>
      <c r="C2352" t="s">
        <v>95</v>
      </c>
      <c r="D2352">
        <v>2691584</v>
      </c>
      <c r="E2352">
        <v>2691584</v>
      </c>
      <c r="F2352" t="s">
        <v>2553</v>
      </c>
      <c r="G2352" t="s">
        <v>3866</v>
      </c>
      <c r="H2352" t="s">
        <v>3984</v>
      </c>
      <c r="I2352" t="s">
        <v>4136</v>
      </c>
      <c r="J2352">
        <v>300872</v>
      </c>
      <c r="K2352" t="s">
        <v>95</v>
      </c>
      <c r="L2352" t="s">
        <v>4333</v>
      </c>
      <c r="M2352" t="s">
        <v>4334</v>
      </c>
      <c r="N2352">
        <v>621950.75</v>
      </c>
      <c r="O2352">
        <v>713098.84</v>
      </c>
      <c r="P2352">
        <v>0</v>
      </c>
      <c r="Q2352">
        <v>0</v>
      </c>
      <c r="R2352">
        <v>0</v>
      </c>
      <c r="S2352" t="s">
        <v>6637</v>
      </c>
      <c r="T2352" t="s">
        <v>8457</v>
      </c>
      <c r="U2352" t="s">
        <v>9753</v>
      </c>
      <c r="V2352" t="s">
        <v>9948</v>
      </c>
      <c r="W2352" t="s">
        <v>9967</v>
      </c>
      <c r="X2352" t="s">
        <v>9992</v>
      </c>
      <c r="Y2352" t="s">
        <v>10051</v>
      </c>
      <c r="Z2352" t="s">
        <v>10052</v>
      </c>
      <c r="AA2352" t="s">
        <v>10055</v>
      </c>
      <c r="AB2352" t="s">
        <v>10072</v>
      </c>
      <c r="AC2352">
        <v>18745</v>
      </c>
      <c r="AD2352">
        <v>0</v>
      </c>
      <c r="AE2352">
        <v>0</v>
      </c>
      <c r="AF2352">
        <v>0</v>
      </c>
      <c r="AG2352" t="s">
        <v>10072</v>
      </c>
      <c r="AH2352" t="s">
        <v>10071</v>
      </c>
      <c r="AI2352" t="s">
        <v>10071</v>
      </c>
      <c r="AL2352">
        <v>202507</v>
      </c>
      <c r="AM2352">
        <v>202512</v>
      </c>
      <c r="AN2352">
        <v>694354.24</v>
      </c>
      <c r="AO2352">
        <v>0</v>
      </c>
      <c r="AP2352">
        <v>0</v>
      </c>
      <c r="AQ2352">
        <v>18745</v>
      </c>
      <c r="AR2352">
        <v>18744.599999999999</v>
      </c>
      <c r="AS2352">
        <v>18744.599999999999</v>
      </c>
      <c r="AT2352">
        <v>-0.4</v>
      </c>
      <c r="AU2352" t="s">
        <v>10072</v>
      </c>
      <c r="AV2352" t="s">
        <v>10306</v>
      </c>
      <c r="AW2352" t="s">
        <v>10072</v>
      </c>
      <c r="AX2352" t="s">
        <v>10072</v>
      </c>
      <c r="AY2352">
        <v>82.48</v>
      </c>
      <c r="AZ2352">
        <v>83.22</v>
      </c>
      <c r="BA2352" t="s">
        <v>11561</v>
      </c>
      <c r="BB2352" t="s">
        <v>12252</v>
      </c>
      <c r="BC2352" t="s">
        <v>10071</v>
      </c>
      <c r="BD2352" t="s">
        <v>12336</v>
      </c>
      <c r="BE2352" t="s">
        <v>12337</v>
      </c>
      <c r="BF2352" t="s">
        <v>12353</v>
      </c>
      <c r="BG2352">
        <v>90705</v>
      </c>
      <c r="BH2352">
        <v>-12.44361204105839</v>
      </c>
      <c r="BI2352">
        <v>-74.653964102649482</v>
      </c>
      <c r="BJ2352" t="s">
        <v>7978</v>
      </c>
      <c r="BK2352" t="s">
        <v>12737</v>
      </c>
      <c r="BL2352" t="s">
        <v>9703</v>
      </c>
      <c r="BM2352" t="s">
        <v>8824</v>
      </c>
      <c r="BN2352">
        <v>480</v>
      </c>
      <c r="BO2352">
        <v>713098.84</v>
      </c>
      <c r="BP2352">
        <v>2026</v>
      </c>
      <c r="BQ2352">
        <v>2025</v>
      </c>
      <c r="BR2352">
        <v>51.154891564005787</v>
      </c>
      <c r="BS2352" t="s">
        <v>13444</v>
      </c>
    </row>
    <row r="2353" spans="1:71" x14ac:dyDescent="0.3">
      <c r="A2353" t="s">
        <v>71</v>
      </c>
      <c r="B2353" t="s">
        <v>74</v>
      </c>
      <c r="C2353" t="s">
        <v>105</v>
      </c>
      <c r="D2353">
        <v>2691196</v>
      </c>
      <c r="E2353">
        <v>2691196</v>
      </c>
      <c r="F2353" t="s">
        <v>2554</v>
      </c>
      <c r="G2353" t="s">
        <v>3876</v>
      </c>
      <c r="H2353" t="s">
        <v>3994</v>
      </c>
      <c r="I2353" t="s">
        <v>4146</v>
      </c>
      <c r="J2353">
        <v>300814</v>
      </c>
      <c r="K2353" t="s">
        <v>105</v>
      </c>
      <c r="L2353" t="s">
        <v>4333</v>
      </c>
      <c r="M2353" t="s">
        <v>4334</v>
      </c>
      <c r="N2353">
        <v>785813.76</v>
      </c>
      <c r="O2353">
        <v>785813.76</v>
      </c>
      <c r="P2353">
        <v>0</v>
      </c>
      <c r="Q2353">
        <v>0</v>
      </c>
      <c r="R2353">
        <v>0</v>
      </c>
      <c r="S2353" t="s">
        <v>6222</v>
      </c>
      <c r="T2353" t="s">
        <v>8457</v>
      </c>
      <c r="U2353" t="s">
        <v>9144</v>
      </c>
      <c r="V2353" t="s">
        <v>9951</v>
      </c>
      <c r="W2353" t="s">
        <v>9970</v>
      </c>
      <c r="X2353" t="s">
        <v>9995</v>
      </c>
      <c r="Y2353" t="s">
        <v>10051</v>
      </c>
      <c r="Z2353" t="s">
        <v>10052</v>
      </c>
      <c r="AA2353" t="s">
        <v>10055</v>
      </c>
      <c r="AB2353" t="s">
        <v>10071</v>
      </c>
      <c r="AG2353" t="s">
        <v>10071</v>
      </c>
      <c r="AH2353" t="s">
        <v>10071</v>
      </c>
      <c r="AI2353" t="s">
        <v>10071</v>
      </c>
      <c r="AN2353">
        <v>0</v>
      </c>
      <c r="AO2353">
        <v>0</v>
      </c>
      <c r="AQ2353">
        <v>0</v>
      </c>
      <c r="AT2353">
        <v>785813.76</v>
      </c>
      <c r="AU2353" t="s">
        <v>10071</v>
      </c>
      <c r="AW2353" t="s">
        <v>10071</v>
      </c>
      <c r="AX2353" t="s">
        <v>10071</v>
      </c>
      <c r="BB2353" t="s">
        <v>12248</v>
      </c>
      <c r="BC2353" t="s">
        <v>10071</v>
      </c>
      <c r="BD2353" t="s">
        <v>12336</v>
      </c>
      <c r="BE2353" t="s">
        <v>12340</v>
      </c>
      <c r="BF2353" t="s">
        <v>12363</v>
      </c>
      <c r="BG2353">
        <v>90206</v>
      </c>
      <c r="BH2353">
        <v>-12.751550236944309</v>
      </c>
      <c r="BI2353">
        <v>-74.690954248910415</v>
      </c>
      <c r="BJ2353" t="s">
        <v>9531</v>
      </c>
      <c r="BK2353" t="s">
        <v>9431</v>
      </c>
      <c r="BN2353">
        <v>503</v>
      </c>
      <c r="BP2353">
        <v>2026</v>
      </c>
      <c r="BQ2353">
        <v>2025</v>
      </c>
      <c r="BR2353">
        <v>30.744404632514971</v>
      </c>
      <c r="BS2353" t="s">
        <v>13445</v>
      </c>
    </row>
    <row r="2354" spans="1:71" x14ac:dyDescent="0.3">
      <c r="A2354" t="s">
        <v>71</v>
      </c>
      <c r="B2354" t="s">
        <v>74</v>
      </c>
      <c r="C2354" t="s">
        <v>136</v>
      </c>
      <c r="D2354">
        <v>2647665</v>
      </c>
      <c r="E2354">
        <v>2647665</v>
      </c>
      <c r="F2354" t="s">
        <v>2555</v>
      </c>
      <c r="G2354" t="s">
        <v>3871</v>
      </c>
      <c r="H2354" t="s">
        <v>3989</v>
      </c>
      <c r="I2354" t="s">
        <v>4141</v>
      </c>
      <c r="J2354">
        <v>300820</v>
      </c>
      <c r="K2354" t="s">
        <v>136</v>
      </c>
      <c r="L2354" t="s">
        <v>4333</v>
      </c>
      <c r="M2354" t="s">
        <v>4334</v>
      </c>
      <c r="N2354">
        <v>1891653.18</v>
      </c>
      <c r="O2354">
        <v>1419516.58</v>
      </c>
      <c r="P2354">
        <v>0</v>
      </c>
      <c r="Q2354">
        <v>0</v>
      </c>
      <c r="R2354">
        <v>0</v>
      </c>
      <c r="S2354" t="s">
        <v>6638</v>
      </c>
      <c r="T2354" t="s">
        <v>8579</v>
      </c>
      <c r="U2354" t="s">
        <v>8101</v>
      </c>
      <c r="V2354" t="s">
        <v>9953</v>
      </c>
      <c r="W2354" t="s">
        <v>9972</v>
      </c>
      <c r="X2354" t="s">
        <v>9997</v>
      </c>
      <c r="Y2354" t="s">
        <v>10051</v>
      </c>
      <c r="Z2354" t="s">
        <v>10052</v>
      </c>
      <c r="AA2354" t="s">
        <v>10055</v>
      </c>
      <c r="AB2354" t="s">
        <v>10072</v>
      </c>
      <c r="AC2354">
        <v>1419517</v>
      </c>
      <c r="AD2354">
        <v>0</v>
      </c>
      <c r="AE2354">
        <v>0</v>
      </c>
      <c r="AF2354">
        <v>0</v>
      </c>
      <c r="AG2354" t="s">
        <v>10071</v>
      </c>
      <c r="AH2354" t="s">
        <v>10071</v>
      </c>
      <c r="AI2354" t="s">
        <v>10071</v>
      </c>
      <c r="AN2354">
        <v>0</v>
      </c>
      <c r="AO2354">
        <v>0</v>
      </c>
      <c r="AQ2354">
        <v>0</v>
      </c>
      <c r="AT2354">
        <v>1419516.58</v>
      </c>
      <c r="AU2354" t="s">
        <v>10072</v>
      </c>
      <c r="AV2354" t="s">
        <v>10307</v>
      </c>
      <c r="AW2354" t="s">
        <v>10072</v>
      </c>
      <c r="AX2354" t="s">
        <v>10071</v>
      </c>
      <c r="AZ2354">
        <v>0</v>
      </c>
      <c r="BB2354" t="s">
        <v>12250</v>
      </c>
      <c r="BC2354" t="s">
        <v>10071</v>
      </c>
      <c r="BD2354" t="s">
        <v>12336</v>
      </c>
      <c r="BE2354" t="s">
        <v>12341</v>
      </c>
      <c r="BF2354" t="s">
        <v>12358</v>
      </c>
      <c r="BG2354">
        <v>90304</v>
      </c>
      <c r="BH2354">
        <v>-12.927810126958621</v>
      </c>
      <c r="BI2354">
        <v>-74.776586079405462</v>
      </c>
      <c r="BJ2354" t="s">
        <v>9060</v>
      </c>
      <c r="BK2354" t="s">
        <v>8212</v>
      </c>
      <c r="BL2354" t="s">
        <v>9060</v>
      </c>
      <c r="BM2354" t="s">
        <v>8212</v>
      </c>
      <c r="BN2354">
        <v>3124</v>
      </c>
      <c r="BO2354">
        <v>1183996.69</v>
      </c>
      <c r="BP2354">
        <v>2026</v>
      </c>
      <c r="BQ2354">
        <v>2024</v>
      </c>
      <c r="BR2354">
        <v>26.69256678245074</v>
      </c>
      <c r="BS2354" t="s">
        <v>13445</v>
      </c>
    </row>
    <row r="2355" spans="1:71" x14ac:dyDescent="0.3">
      <c r="A2355" t="s">
        <v>71</v>
      </c>
      <c r="B2355" t="s">
        <v>74</v>
      </c>
      <c r="C2355" t="s">
        <v>130</v>
      </c>
      <c r="D2355">
        <v>2694721</v>
      </c>
      <c r="E2355">
        <v>2694721</v>
      </c>
      <c r="F2355" t="s">
        <v>2556</v>
      </c>
      <c r="G2355" t="s">
        <v>3903</v>
      </c>
      <c r="H2355" t="s">
        <v>4025</v>
      </c>
      <c r="I2355" t="s">
        <v>4177</v>
      </c>
      <c r="J2355">
        <v>300797</v>
      </c>
      <c r="K2355" t="s">
        <v>4288</v>
      </c>
      <c r="L2355" t="s">
        <v>4333</v>
      </c>
      <c r="M2355" t="s">
        <v>4334</v>
      </c>
      <c r="N2355">
        <v>7265587.9100000001</v>
      </c>
      <c r="O2355">
        <v>7265587.9100000001</v>
      </c>
      <c r="P2355">
        <v>0</v>
      </c>
      <c r="Q2355">
        <v>0</v>
      </c>
      <c r="R2355">
        <v>0</v>
      </c>
      <c r="S2355" t="s">
        <v>6639</v>
      </c>
      <c r="T2355" t="s">
        <v>9219</v>
      </c>
      <c r="U2355" t="s">
        <v>9219</v>
      </c>
      <c r="V2355" t="s">
        <v>9954</v>
      </c>
      <c r="W2355" t="s">
        <v>9973</v>
      </c>
      <c r="X2355" t="s">
        <v>10019</v>
      </c>
      <c r="Y2355" t="s">
        <v>10051</v>
      </c>
      <c r="Z2355" t="s">
        <v>10052</v>
      </c>
      <c r="AA2355" t="s">
        <v>10055</v>
      </c>
      <c r="AB2355" t="s">
        <v>10071</v>
      </c>
      <c r="AG2355" t="s">
        <v>10071</v>
      </c>
      <c r="AH2355" t="s">
        <v>10071</v>
      </c>
      <c r="AI2355" t="s">
        <v>10071</v>
      </c>
      <c r="AN2355">
        <v>0</v>
      </c>
      <c r="AO2355">
        <v>0</v>
      </c>
      <c r="AQ2355">
        <v>0</v>
      </c>
      <c r="AT2355">
        <v>7265587.9100000001</v>
      </c>
      <c r="AU2355" t="s">
        <v>10071</v>
      </c>
      <c r="AW2355" t="s">
        <v>10071</v>
      </c>
      <c r="AX2355" t="s">
        <v>10071</v>
      </c>
      <c r="BB2355" t="s">
        <v>10019</v>
      </c>
      <c r="BC2355" t="s">
        <v>10071</v>
      </c>
      <c r="BD2355" t="s">
        <v>12336</v>
      </c>
      <c r="BE2355" t="s">
        <v>12336</v>
      </c>
      <c r="BF2355" t="s">
        <v>12385</v>
      </c>
      <c r="BG2355">
        <v>90106</v>
      </c>
      <c r="BH2355">
        <v>-13.029264</v>
      </c>
      <c r="BI2355">
        <v>-74.947096999999999</v>
      </c>
      <c r="BJ2355" t="s">
        <v>9431</v>
      </c>
      <c r="BK2355" t="s">
        <v>8654</v>
      </c>
      <c r="BN2355">
        <v>154</v>
      </c>
      <c r="BP2355">
        <v>2026</v>
      </c>
      <c r="BQ2355">
        <v>2025</v>
      </c>
      <c r="BR2355">
        <v>27.56626581936171</v>
      </c>
      <c r="BS2355" t="s">
        <v>13445</v>
      </c>
    </row>
    <row r="2356" spans="1:71" x14ac:dyDescent="0.3">
      <c r="A2356" t="s">
        <v>71</v>
      </c>
      <c r="B2356" t="s">
        <v>74</v>
      </c>
      <c r="C2356" t="s">
        <v>138</v>
      </c>
      <c r="D2356">
        <v>2675184</v>
      </c>
      <c r="E2356">
        <v>2675184</v>
      </c>
      <c r="F2356" t="s">
        <v>2557</v>
      </c>
      <c r="G2356" t="s">
        <v>3878</v>
      </c>
      <c r="H2356" t="s">
        <v>3996</v>
      </c>
      <c r="I2356" t="s">
        <v>4148</v>
      </c>
      <c r="J2356">
        <v>300868</v>
      </c>
      <c r="K2356" t="s">
        <v>4291</v>
      </c>
      <c r="L2356" t="s">
        <v>4333</v>
      </c>
      <c r="M2356" t="s">
        <v>4334</v>
      </c>
      <c r="N2356">
        <v>564893.15</v>
      </c>
      <c r="O2356">
        <v>555614.55000000005</v>
      </c>
      <c r="P2356">
        <v>0</v>
      </c>
      <c r="Q2356">
        <v>0</v>
      </c>
      <c r="R2356">
        <v>0</v>
      </c>
      <c r="S2356" t="s">
        <v>6640</v>
      </c>
      <c r="T2356" t="s">
        <v>8284</v>
      </c>
      <c r="U2356" t="s">
        <v>9631</v>
      </c>
      <c r="V2356" t="s">
        <v>9951</v>
      </c>
      <c r="W2356" t="s">
        <v>9970</v>
      </c>
      <c r="X2356" t="s">
        <v>9995</v>
      </c>
      <c r="Y2356" t="s">
        <v>10051</v>
      </c>
      <c r="Z2356" t="s">
        <v>10052</v>
      </c>
      <c r="AA2356" t="s">
        <v>10055</v>
      </c>
      <c r="AB2356" t="s">
        <v>10071</v>
      </c>
      <c r="AG2356" t="s">
        <v>10072</v>
      </c>
      <c r="AH2356" t="s">
        <v>10071</v>
      </c>
      <c r="AI2356" t="s">
        <v>10071</v>
      </c>
      <c r="AL2356">
        <v>202505</v>
      </c>
      <c r="AM2356">
        <v>202512</v>
      </c>
      <c r="AN2356">
        <v>552753.07999999996</v>
      </c>
      <c r="AO2356">
        <v>0</v>
      </c>
      <c r="AQ2356">
        <v>0</v>
      </c>
      <c r="AT2356">
        <v>2861.47</v>
      </c>
      <c r="AU2356" t="s">
        <v>10072</v>
      </c>
      <c r="AV2356" t="s">
        <v>10306</v>
      </c>
      <c r="AW2356" t="s">
        <v>10072</v>
      </c>
      <c r="AX2356" t="s">
        <v>10072</v>
      </c>
      <c r="AY2356">
        <v>85.78</v>
      </c>
      <c r="AZ2356">
        <v>86.42</v>
      </c>
      <c r="BA2356" t="s">
        <v>11562</v>
      </c>
      <c r="BB2356" t="s">
        <v>12248</v>
      </c>
      <c r="BC2356" t="s">
        <v>10071</v>
      </c>
      <c r="BD2356" t="s">
        <v>12336</v>
      </c>
      <c r="BE2356" t="s">
        <v>12337</v>
      </c>
      <c r="BF2356" t="s">
        <v>12392</v>
      </c>
      <c r="BG2356">
        <v>90701</v>
      </c>
      <c r="BH2356">
        <v>-12.440211549064569</v>
      </c>
      <c r="BI2356">
        <v>-74.874059300940246</v>
      </c>
      <c r="BJ2356" t="s">
        <v>12488</v>
      </c>
      <c r="BK2356" t="s">
        <v>8701</v>
      </c>
      <c r="BL2356" t="s">
        <v>12488</v>
      </c>
      <c r="BM2356" t="s">
        <v>9101</v>
      </c>
      <c r="BN2356">
        <v>92</v>
      </c>
      <c r="BO2356">
        <v>555614.55000000005</v>
      </c>
      <c r="BP2356">
        <v>2026</v>
      </c>
      <c r="BQ2356">
        <v>2025</v>
      </c>
      <c r="BR2356">
        <v>39.547785287717232</v>
      </c>
      <c r="BS2356" t="s">
        <v>13445</v>
      </c>
    </row>
    <row r="2357" spans="1:71" x14ac:dyDescent="0.3">
      <c r="A2357" t="s">
        <v>71</v>
      </c>
      <c r="B2357" t="s">
        <v>74</v>
      </c>
      <c r="C2357" t="s">
        <v>116</v>
      </c>
      <c r="D2357">
        <v>2665592</v>
      </c>
      <c r="E2357">
        <v>2665592</v>
      </c>
      <c r="F2357" t="s">
        <v>2558</v>
      </c>
      <c r="G2357" t="s">
        <v>3889</v>
      </c>
      <c r="H2357" t="s">
        <v>4008</v>
      </c>
      <c r="I2357" t="s">
        <v>4160</v>
      </c>
      <c r="J2357">
        <v>300883</v>
      </c>
      <c r="K2357" t="s">
        <v>116</v>
      </c>
      <c r="L2357" t="s">
        <v>4333</v>
      </c>
      <c r="M2357" t="s">
        <v>4334</v>
      </c>
      <c r="N2357">
        <v>4019187.02</v>
      </c>
      <c r="O2357">
        <v>3076088.82</v>
      </c>
      <c r="P2357">
        <v>0</v>
      </c>
      <c r="Q2357">
        <v>0</v>
      </c>
      <c r="R2357">
        <v>0</v>
      </c>
      <c r="S2357" t="s">
        <v>6641</v>
      </c>
      <c r="T2357" t="s">
        <v>7980</v>
      </c>
      <c r="U2357" t="s">
        <v>9104</v>
      </c>
      <c r="V2357" t="s">
        <v>9949</v>
      </c>
      <c r="W2357" t="s">
        <v>9968</v>
      </c>
      <c r="X2357" t="s">
        <v>10006</v>
      </c>
      <c r="Y2357" t="s">
        <v>10051</v>
      </c>
      <c r="Z2357" t="s">
        <v>10052</v>
      </c>
      <c r="AA2357" t="s">
        <v>10055</v>
      </c>
      <c r="AB2357" t="s">
        <v>10072</v>
      </c>
      <c r="AC2357">
        <v>3035089</v>
      </c>
      <c r="AD2357">
        <v>35000</v>
      </c>
      <c r="AE2357">
        <v>0</v>
      </c>
      <c r="AF2357">
        <v>0</v>
      </c>
      <c r="AG2357" t="s">
        <v>10072</v>
      </c>
      <c r="AH2357" t="s">
        <v>10071</v>
      </c>
      <c r="AI2357" t="s">
        <v>10071</v>
      </c>
      <c r="AL2357">
        <v>202509</v>
      </c>
      <c r="AM2357">
        <v>202607</v>
      </c>
      <c r="AN2357">
        <v>41000</v>
      </c>
      <c r="AO2357">
        <v>2100761.0499999998</v>
      </c>
      <c r="AP2357">
        <v>0</v>
      </c>
      <c r="AQ2357">
        <v>3035089</v>
      </c>
      <c r="AR2357">
        <v>3035088.59</v>
      </c>
      <c r="AS2357">
        <v>3035087.26</v>
      </c>
      <c r="AT2357">
        <v>-0.18</v>
      </c>
      <c r="AU2357" t="s">
        <v>10072</v>
      </c>
      <c r="AV2357" t="s">
        <v>10306</v>
      </c>
      <c r="AW2357" t="s">
        <v>10072</v>
      </c>
      <c r="AX2357" t="s">
        <v>10071</v>
      </c>
      <c r="AZ2357">
        <v>2.74</v>
      </c>
      <c r="BA2357" t="s">
        <v>11563</v>
      </c>
      <c r="BB2357" t="s">
        <v>10006</v>
      </c>
      <c r="BC2357" t="s">
        <v>10071</v>
      </c>
      <c r="BD2357" t="s">
        <v>12336</v>
      </c>
      <c r="BE2357" t="s">
        <v>12337</v>
      </c>
      <c r="BF2357" t="s">
        <v>12375</v>
      </c>
      <c r="BG2357">
        <v>90717</v>
      </c>
      <c r="BH2357">
        <v>-12.123495458381271</v>
      </c>
      <c r="BI2357">
        <v>-74.61199663749386</v>
      </c>
      <c r="BJ2357" t="s">
        <v>9930</v>
      </c>
      <c r="BK2357" t="s">
        <v>13093</v>
      </c>
      <c r="BL2357" t="s">
        <v>9930</v>
      </c>
      <c r="BM2357" t="s">
        <v>13093</v>
      </c>
      <c r="BN2357">
        <v>40</v>
      </c>
      <c r="BO2357">
        <v>3076088.82</v>
      </c>
      <c r="BP2357">
        <v>2026</v>
      </c>
      <c r="BQ2357">
        <v>2024</v>
      </c>
      <c r="BR2357">
        <v>83.09615300336624</v>
      </c>
      <c r="BS2357" t="s">
        <v>13444</v>
      </c>
    </row>
    <row r="2358" spans="1:71" x14ac:dyDescent="0.3">
      <c r="A2358" t="s">
        <v>71</v>
      </c>
      <c r="B2358" t="s">
        <v>74</v>
      </c>
      <c r="C2358" t="s">
        <v>121</v>
      </c>
      <c r="D2358">
        <v>2668445</v>
      </c>
      <c r="E2358">
        <v>2668445</v>
      </c>
      <c r="F2358" t="s">
        <v>2559</v>
      </c>
      <c r="G2358" t="s">
        <v>3894</v>
      </c>
      <c r="H2358" t="s">
        <v>4013</v>
      </c>
      <c r="I2358" t="s">
        <v>4165</v>
      </c>
      <c r="J2358">
        <v>300817</v>
      </c>
      <c r="K2358" t="s">
        <v>121</v>
      </c>
      <c r="L2358" t="s">
        <v>4333</v>
      </c>
      <c r="M2358" t="s">
        <v>4334</v>
      </c>
      <c r="N2358">
        <v>548778.43999999994</v>
      </c>
      <c r="O2358">
        <v>720368</v>
      </c>
      <c r="P2358">
        <v>0</v>
      </c>
      <c r="Q2358">
        <v>0</v>
      </c>
      <c r="R2358">
        <v>0</v>
      </c>
      <c r="S2358" t="s">
        <v>6642</v>
      </c>
      <c r="T2358" t="s">
        <v>8449</v>
      </c>
      <c r="U2358" t="s">
        <v>9767</v>
      </c>
      <c r="V2358" t="s">
        <v>9954</v>
      </c>
      <c r="W2358" t="s">
        <v>9973</v>
      </c>
      <c r="X2358" t="s">
        <v>10007</v>
      </c>
      <c r="Y2358" t="s">
        <v>10051</v>
      </c>
      <c r="Z2358" t="s">
        <v>10052</v>
      </c>
      <c r="AA2358" t="s">
        <v>10055</v>
      </c>
      <c r="AB2358" t="s">
        <v>10072</v>
      </c>
      <c r="AC2358">
        <v>681368</v>
      </c>
      <c r="AD2358">
        <v>0</v>
      </c>
      <c r="AE2358">
        <v>0</v>
      </c>
      <c r="AF2358">
        <v>0</v>
      </c>
      <c r="AG2358" t="s">
        <v>10072</v>
      </c>
      <c r="AH2358" t="s">
        <v>10071</v>
      </c>
      <c r="AI2358" t="s">
        <v>10071</v>
      </c>
      <c r="AL2358">
        <v>202412</v>
      </c>
      <c r="AM2358">
        <v>202412</v>
      </c>
      <c r="AN2358">
        <v>39000</v>
      </c>
      <c r="AO2358">
        <v>0</v>
      </c>
      <c r="AP2358">
        <v>0</v>
      </c>
      <c r="AQ2358">
        <v>681368</v>
      </c>
      <c r="AR2358">
        <v>681368</v>
      </c>
      <c r="AS2358">
        <v>681367.26</v>
      </c>
      <c r="AT2358">
        <v>0</v>
      </c>
      <c r="AU2358" t="s">
        <v>10072</v>
      </c>
      <c r="AV2358" t="s">
        <v>10306</v>
      </c>
      <c r="AW2358" t="s">
        <v>10072</v>
      </c>
      <c r="AX2358" t="s">
        <v>10072</v>
      </c>
      <c r="AY2358">
        <v>24.33</v>
      </c>
      <c r="AZ2358">
        <v>28.43</v>
      </c>
      <c r="BA2358" t="s">
        <v>11564</v>
      </c>
      <c r="BB2358" t="s">
        <v>10007</v>
      </c>
      <c r="BC2358" t="s">
        <v>10071</v>
      </c>
      <c r="BD2358" t="s">
        <v>12336</v>
      </c>
      <c r="BE2358" t="s">
        <v>12341</v>
      </c>
      <c r="BF2358" t="s">
        <v>12380</v>
      </c>
      <c r="BG2358">
        <v>90301</v>
      </c>
      <c r="BH2358">
        <v>-13.016999999999999</v>
      </c>
      <c r="BI2358">
        <v>-74.735100000000003</v>
      </c>
      <c r="BJ2358" t="s">
        <v>9930</v>
      </c>
      <c r="BK2358" t="s">
        <v>7996</v>
      </c>
      <c r="BL2358" t="s">
        <v>8212</v>
      </c>
      <c r="BM2358" t="s">
        <v>13400</v>
      </c>
      <c r="BN2358">
        <v>58</v>
      </c>
      <c r="BO2358">
        <v>640949.47</v>
      </c>
      <c r="BP2358">
        <v>2026</v>
      </c>
      <c r="BQ2358">
        <v>2024</v>
      </c>
      <c r="BR2358">
        <v>36.637112867513927</v>
      </c>
      <c r="BS2358" t="s">
        <v>13445</v>
      </c>
    </row>
    <row r="2359" spans="1:71" x14ac:dyDescent="0.3">
      <c r="A2359" t="s">
        <v>71</v>
      </c>
      <c r="B2359" t="s">
        <v>74</v>
      </c>
      <c r="C2359" t="s">
        <v>109</v>
      </c>
      <c r="D2359">
        <v>2663274</v>
      </c>
      <c r="E2359">
        <v>2663274</v>
      </c>
      <c r="F2359" t="s">
        <v>2560</v>
      </c>
      <c r="G2359" t="s">
        <v>3881</v>
      </c>
      <c r="H2359" t="s">
        <v>3999</v>
      </c>
      <c r="I2359" t="s">
        <v>4152</v>
      </c>
      <c r="J2359">
        <v>300816</v>
      </c>
      <c r="K2359" t="s">
        <v>109</v>
      </c>
      <c r="L2359" t="s">
        <v>4333</v>
      </c>
      <c r="M2359" t="s">
        <v>4334</v>
      </c>
      <c r="N2359">
        <v>539557.1</v>
      </c>
      <c r="O2359">
        <v>539557.1</v>
      </c>
      <c r="P2359">
        <v>0</v>
      </c>
      <c r="Q2359">
        <v>0</v>
      </c>
      <c r="R2359">
        <v>0</v>
      </c>
      <c r="S2359" t="s">
        <v>6643</v>
      </c>
      <c r="T2359" t="s">
        <v>9220</v>
      </c>
      <c r="U2359" t="s">
        <v>8814</v>
      </c>
      <c r="V2359" t="s">
        <v>9957</v>
      </c>
      <c r="W2359" t="s">
        <v>9977</v>
      </c>
      <c r="X2359" t="s">
        <v>10004</v>
      </c>
      <c r="Y2359" t="s">
        <v>10051</v>
      </c>
      <c r="Z2359" t="s">
        <v>10052</v>
      </c>
      <c r="AA2359" t="s">
        <v>10054</v>
      </c>
      <c r="AB2359" t="s">
        <v>10071</v>
      </c>
      <c r="AG2359" t="s">
        <v>10071</v>
      </c>
      <c r="AH2359" t="s">
        <v>10071</v>
      </c>
      <c r="AI2359" t="s">
        <v>10071</v>
      </c>
      <c r="AN2359">
        <v>0</v>
      </c>
      <c r="AO2359">
        <v>0</v>
      </c>
      <c r="AQ2359">
        <v>0</v>
      </c>
      <c r="AT2359">
        <v>539557.1</v>
      </c>
      <c r="AU2359" t="s">
        <v>10071</v>
      </c>
      <c r="AW2359" t="s">
        <v>10071</v>
      </c>
      <c r="AX2359" t="s">
        <v>10071</v>
      </c>
      <c r="BB2359" t="s">
        <v>12257</v>
      </c>
      <c r="BC2359" t="s">
        <v>10071</v>
      </c>
      <c r="BD2359" t="s">
        <v>12336</v>
      </c>
      <c r="BE2359" t="s">
        <v>12340</v>
      </c>
      <c r="BF2359" t="s">
        <v>12367</v>
      </c>
      <c r="BG2359">
        <v>90208</v>
      </c>
      <c r="BH2359">
        <v>-12.727075650003</v>
      </c>
      <c r="BI2359">
        <v>-74.59977097741303</v>
      </c>
      <c r="BJ2359" t="s">
        <v>12454</v>
      </c>
      <c r="BK2359" t="s">
        <v>9015</v>
      </c>
      <c r="BN2359">
        <v>424</v>
      </c>
      <c r="BP2359">
        <v>2026</v>
      </c>
      <c r="BQ2359">
        <v>2024</v>
      </c>
      <c r="BR2359">
        <v>40.908947157669168</v>
      </c>
      <c r="BS2359" t="s">
        <v>13445</v>
      </c>
    </row>
    <row r="2360" spans="1:71" x14ac:dyDescent="0.3">
      <c r="A2360" t="s">
        <v>71</v>
      </c>
      <c r="B2360" t="s">
        <v>74</v>
      </c>
      <c r="C2360" t="s">
        <v>185</v>
      </c>
      <c r="D2360">
        <v>2655376</v>
      </c>
      <c r="E2360">
        <v>2655376</v>
      </c>
      <c r="F2360" t="s">
        <v>2561</v>
      </c>
      <c r="G2360" t="s">
        <v>3873</v>
      </c>
      <c r="H2360" t="s">
        <v>3991</v>
      </c>
      <c r="I2360" t="s">
        <v>4143</v>
      </c>
      <c r="J2360">
        <v>300803</v>
      </c>
      <c r="K2360" t="s">
        <v>185</v>
      </c>
      <c r="L2360" t="s">
        <v>4333</v>
      </c>
      <c r="M2360" t="s">
        <v>4334</v>
      </c>
      <c r="N2360">
        <v>3848560.9</v>
      </c>
      <c r="O2360">
        <v>6351786.6299999999</v>
      </c>
      <c r="P2360">
        <v>31558.93</v>
      </c>
      <c r="Q2360">
        <v>0</v>
      </c>
      <c r="R2360">
        <v>0</v>
      </c>
      <c r="S2360" t="s">
        <v>6644</v>
      </c>
      <c r="T2360" t="s">
        <v>8690</v>
      </c>
      <c r="U2360" t="s">
        <v>8697</v>
      </c>
      <c r="V2360" t="s">
        <v>9949</v>
      </c>
      <c r="W2360" t="s">
        <v>9968</v>
      </c>
      <c r="X2360" t="s">
        <v>10006</v>
      </c>
      <c r="Y2360" t="s">
        <v>10051</v>
      </c>
      <c r="Z2360" t="s">
        <v>10052</v>
      </c>
      <c r="AA2360" t="s">
        <v>10055</v>
      </c>
      <c r="AB2360" t="s">
        <v>10072</v>
      </c>
      <c r="AC2360">
        <v>1007270</v>
      </c>
      <c r="AD2360">
        <v>0</v>
      </c>
      <c r="AE2360">
        <v>0</v>
      </c>
      <c r="AF2360">
        <v>0</v>
      </c>
      <c r="AG2360" t="s">
        <v>10072</v>
      </c>
      <c r="AH2360" t="s">
        <v>10071</v>
      </c>
      <c r="AI2360" t="s">
        <v>10071</v>
      </c>
      <c r="AL2360">
        <v>202607</v>
      </c>
      <c r="AM2360">
        <v>202607</v>
      </c>
      <c r="AN2360">
        <v>0</v>
      </c>
      <c r="AO2360">
        <v>649758.86</v>
      </c>
      <c r="AP2360">
        <v>1007270</v>
      </c>
      <c r="AQ2360">
        <v>3695308</v>
      </c>
      <c r="AR2360">
        <v>3695307.49</v>
      </c>
      <c r="AS2360">
        <v>3695307.49</v>
      </c>
      <c r="AT2360">
        <v>2688037.56</v>
      </c>
      <c r="AU2360" t="s">
        <v>10072</v>
      </c>
      <c r="AV2360" t="s">
        <v>10306</v>
      </c>
      <c r="AW2360" t="s">
        <v>10072</v>
      </c>
      <c r="AX2360" t="s">
        <v>10071</v>
      </c>
      <c r="AZ2360">
        <v>0.63</v>
      </c>
      <c r="BA2360" t="s">
        <v>11565</v>
      </c>
      <c r="BB2360" t="s">
        <v>10006</v>
      </c>
      <c r="BC2360" t="s">
        <v>10071</v>
      </c>
      <c r="BD2360" t="s">
        <v>12336</v>
      </c>
      <c r="BE2360" t="s">
        <v>12336</v>
      </c>
      <c r="BF2360" t="s">
        <v>12360</v>
      </c>
      <c r="BG2360">
        <v>90112</v>
      </c>
      <c r="BH2360">
        <v>-12.42476153605674</v>
      </c>
      <c r="BI2360">
        <v>-75.151188878819539</v>
      </c>
      <c r="BJ2360" t="s">
        <v>9060</v>
      </c>
      <c r="BK2360" t="s">
        <v>9363</v>
      </c>
      <c r="BL2360" t="s">
        <v>9060</v>
      </c>
      <c r="BM2360" t="s">
        <v>9363</v>
      </c>
      <c r="BN2360">
        <v>950</v>
      </c>
      <c r="BO2360">
        <v>6345964.0700000003</v>
      </c>
      <c r="BP2360">
        <v>2026</v>
      </c>
      <c r="BQ2360">
        <v>2024</v>
      </c>
      <c r="BR2360">
        <v>44.256473875787947</v>
      </c>
      <c r="BS2360" t="s">
        <v>13445</v>
      </c>
    </row>
    <row r="2361" spans="1:71" x14ac:dyDescent="0.3">
      <c r="A2361" t="s">
        <v>71</v>
      </c>
      <c r="B2361" t="s">
        <v>74</v>
      </c>
      <c r="C2361" t="s">
        <v>89</v>
      </c>
      <c r="D2361">
        <v>2673396</v>
      </c>
      <c r="E2361">
        <v>2673396</v>
      </c>
      <c r="F2361" t="s">
        <v>2562</v>
      </c>
      <c r="G2361" t="s">
        <v>3859</v>
      </c>
      <c r="H2361" t="s">
        <v>3978</v>
      </c>
      <c r="I2361" t="s">
        <v>4130</v>
      </c>
      <c r="J2361">
        <v>300843</v>
      </c>
      <c r="K2361" t="s">
        <v>4280</v>
      </c>
      <c r="L2361" t="s">
        <v>4333</v>
      </c>
      <c r="M2361" t="s">
        <v>4334</v>
      </c>
      <c r="N2361">
        <v>1972660.46</v>
      </c>
      <c r="O2361">
        <v>1972660.46</v>
      </c>
      <c r="P2361">
        <v>0</v>
      </c>
      <c r="Q2361">
        <v>0</v>
      </c>
      <c r="R2361">
        <v>0</v>
      </c>
      <c r="S2361" t="s">
        <v>6645</v>
      </c>
      <c r="T2361" t="s">
        <v>8700</v>
      </c>
      <c r="U2361" t="s">
        <v>8700</v>
      </c>
      <c r="V2361" t="s">
        <v>9955</v>
      </c>
      <c r="W2361" t="s">
        <v>9955</v>
      </c>
      <c r="X2361" t="s">
        <v>9999</v>
      </c>
      <c r="Y2361" t="s">
        <v>10051</v>
      </c>
      <c r="Z2361" t="s">
        <v>10052</v>
      </c>
      <c r="AA2361" t="s">
        <v>10055</v>
      </c>
      <c r="AB2361" t="s">
        <v>10071</v>
      </c>
      <c r="AG2361" t="s">
        <v>10071</v>
      </c>
      <c r="AH2361" t="s">
        <v>10071</v>
      </c>
      <c r="AI2361" t="s">
        <v>10071</v>
      </c>
      <c r="AN2361">
        <v>0</v>
      </c>
      <c r="AO2361">
        <v>0</v>
      </c>
      <c r="AQ2361">
        <v>0</v>
      </c>
      <c r="AT2361">
        <v>1972660.46</v>
      </c>
      <c r="AU2361" t="s">
        <v>10071</v>
      </c>
      <c r="AW2361" t="s">
        <v>10071</v>
      </c>
      <c r="AX2361" t="s">
        <v>10071</v>
      </c>
      <c r="BB2361" t="s">
        <v>12251</v>
      </c>
      <c r="BC2361" t="s">
        <v>10071</v>
      </c>
      <c r="BD2361" t="s">
        <v>12336</v>
      </c>
      <c r="BE2361" t="s">
        <v>12339</v>
      </c>
      <c r="BF2361" t="s">
        <v>12347</v>
      </c>
      <c r="BG2361">
        <v>90502</v>
      </c>
      <c r="BH2361">
        <v>-12.65392442348192</v>
      </c>
      <c r="BI2361">
        <v>-74.594634168776778</v>
      </c>
      <c r="BJ2361" t="s">
        <v>8870</v>
      </c>
      <c r="BK2361" t="s">
        <v>12499</v>
      </c>
      <c r="BN2361">
        <v>213</v>
      </c>
      <c r="BP2361">
        <v>2026</v>
      </c>
      <c r="BQ2361">
        <v>2024</v>
      </c>
      <c r="BR2361">
        <v>43.4282739766847</v>
      </c>
      <c r="BS2361" t="s">
        <v>13445</v>
      </c>
    </row>
    <row r="2362" spans="1:71" x14ac:dyDescent="0.3">
      <c r="A2362" t="s">
        <v>71</v>
      </c>
      <c r="B2362" t="s">
        <v>74</v>
      </c>
      <c r="C2362" t="s">
        <v>104</v>
      </c>
      <c r="D2362">
        <v>2662471</v>
      </c>
      <c r="E2362">
        <v>2662471</v>
      </c>
      <c r="F2362" t="s">
        <v>2563</v>
      </c>
      <c r="G2362" t="s">
        <v>3875</v>
      </c>
      <c r="H2362" t="s">
        <v>3993</v>
      </c>
      <c r="I2362" t="s">
        <v>4145</v>
      </c>
      <c r="J2362">
        <v>300805</v>
      </c>
      <c r="K2362" t="s">
        <v>104</v>
      </c>
      <c r="L2362" t="s">
        <v>4333</v>
      </c>
      <c r="M2362" t="s">
        <v>4334</v>
      </c>
      <c r="N2362">
        <v>3784437.3</v>
      </c>
      <c r="O2362">
        <v>3784437.3</v>
      </c>
      <c r="P2362">
        <v>0</v>
      </c>
      <c r="Q2362">
        <v>0</v>
      </c>
      <c r="R2362">
        <v>0</v>
      </c>
      <c r="S2362" t="s">
        <v>6646</v>
      </c>
      <c r="T2362" t="s">
        <v>9221</v>
      </c>
      <c r="U2362" t="s">
        <v>9835</v>
      </c>
      <c r="V2362" t="s">
        <v>9949</v>
      </c>
      <c r="W2362" t="s">
        <v>9968</v>
      </c>
      <c r="X2362" t="s">
        <v>9993</v>
      </c>
      <c r="Y2362" t="s">
        <v>10051</v>
      </c>
      <c r="Z2362" t="s">
        <v>10052</v>
      </c>
      <c r="AA2362" t="s">
        <v>10055</v>
      </c>
      <c r="AB2362" t="s">
        <v>10072</v>
      </c>
      <c r="AC2362">
        <v>0</v>
      </c>
      <c r="AD2362">
        <v>200000</v>
      </c>
      <c r="AE2362">
        <v>200000</v>
      </c>
      <c r="AF2362">
        <v>200000</v>
      </c>
      <c r="AG2362" t="s">
        <v>10071</v>
      </c>
      <c r="AH2362" t="s">
        <v>10071</v>
      </c>
      <c r="AI2362" t="s">
        <v>10071</v>
      </c>
      <c r="AN2362">
        <v>0</v>
      </c>
      <c r="AO2362">
        <v>0</v>
      </c>
      <c r="AQ2362">
        <v>0</v>
      </c>
      <c r="AT2362">
        <v>3784437.3</v>
      </c>
      <c r="AU2362" t="s">
        <v>10072</v>
      </c>
      <c r="AV2362" t="s">
        <v>10307</v>
      </c>
      <c r="AW2362" t="s">
        <v>10072</v>
      </c>
      <c r="AX2362" t="s">
        <v>10071</v>
      </c>
      <c r="AZ2362">
        <v>0</v>
      </c>
      <c r="BB2362" t="s">
        <v>9993</v>
      </c>
      <c r="BC2362" t="s">
        <v>10071</v>
      </c>
      <c r="BD2362" t="s">
        <v>12336</v>
      </c>
      <c r="BE2362" t="s">
        <v>12336</v>
      </c>
      <c r="BF2362" t="s">
        <v>12362</v>
      </c>
      <c r="BG2362">
        <v>90114</v>
      </c>
      <c r="BH2362">
        <v>-12.65631152394741</v>
      </c>
      <c r="BI2362">
        <v>-74.96786119672727</v>
      </c>
      <c r="BJ2362" t="s">
        <v>9431</v>
      </c>
      <c r="BK2362" t="s">
        <v>13094</v>
      </c>
      <c r="BL2362" t="s">
        <v>9431</v>
      </c>
      <c r="BM2362" t="s">
        <v>13094</v>
      </c>
      <c r="BN2362">
        <v>588</v>
      </c>
      <c r="BO2362">
        <v>3553462.25</v>
      </c>
      <c r="BP2362">
        <v>2026</v>
      </c>
      <c r="BQ2362">
        <v>2024</v>
      </c>
      <c r="BR2362">
        <v>14.053392337854509</v>
      </c>
      <c r="BS2362" t="s">
        <v>13443</v>
      </c>
    </row>
    <row r="2363" spans="1:71" x14ac:dyDescent="0.3">
      <c r="A2363" t="s">
        <v>71</v>
      </c>
      <c r="B2363" t="s">
        <v>74</v>
      </c>
      <c r="C2363" t="s">
        <v>162</v>
      </c>
      <c r="D2363">
        <v>2673301</v>
      </c>
      <c r="E2363">
        <v>2673301</v>
      </c>
      <c r="F2363" t="s">
        <v>2564</v>
      </c>
      <c r="G2363" t="s">
        <v>3937</v>
      </c>
      <c r="H2363" t="s">
        <v>4064</v>
      </c>
      <c r="I2363" t="s">
        <v>4210</v>
      </c>
      <c r="J2363">
        <v>300844</v>
      </c>
      <c r="K2363" t="s">
        <v>162</v>
      </c>
      <c r="L2363" t="s">
        <v>4333</v>
      </c>
      <c r="M2363" t="s">
        <v>4334</v>
      </c>
      <c r="N2363">
        <v>533278.84</v>
      </c>
      <c r="O2363">
        <v>533278.84</v>
      </c>
      <c r="P2363">
        <v>0</v>
      </c>
      <c r="Q2363">
        <v>0</v>
      </c>
      <c r="R2363">
        <v>0</v>
      </c>
      <c r="S2363" t="s">
        <v>6647</v>
      </c>
      <c r="T2363" t="s">
        <v>9222</v>
      </c>
      <c r="U2363" t="s">
        <v>8279</v>
      </c>
      <c r="V2363" t="s">
        <v>9950</v>
      </c>
      <c r="W2363" t="s">
        <v>9982</v>
      </c>
      <c r="X2363" t="s">
        <v>10017</v>
      </c>
      <c r="Y2363" t="s">
        <v>10051</v>
      </c>
      <c r="Z2363" t="s">
        <v>10052</v>
      </c>
      <c r="AA2363" t="s">
        <v>10054</v>
      </c>
      <c r="AB2363" t="s">
        <v>10072</v>
      </c>
      <c r="AC2363">
        <v>533279</v>
      </c>
      <c r="AD2363">
        <v>0</v>
      </c>
      <c r="AE2363">
        <v>0</v>
      </c>
      <c r="AF2363">
        <v>0</v>
      </c>
      <c r="AG2363" t="s">
        <v>10071</v>
      </c>
      <c r="AH2363" t="s">
        <v>10071</v>
      </c>
      <c r="AI2363" t="s">
        <v>10071</v>
      </c>
      <c r="AL2363">
        <v>202606</v>
      </c>
      <c r="AM2363">
        <v>202606</v>
      </c>
      <c r="AN2363">
        <v>0</v>
      </c>
      <c r="AO2363">
        <v>35000</v>
      </c>
      <c r="AP2363">
        <v>0</v>
      </c>
      <c r="AQ2363">
        <v>341950</v>
      </c>
      <c r="AR2363">
        <v>185113.85</v>
      </c>
      <c r="AS2363">
        <v>111827.74</v>
      </c>
      <c r="AT2363">
        <v>191328.84</v>
      </c>
      <c r="AU2363" t="s">
        <v>10071</v>
      </c>
      <c r="AW2363" t="s">
        <v>10072</v>
      </c>
      <c r="AX2363" t="s">
        <v>10071</v>
      </c>
      <c r="AZ2363">
        <v>0</v>
      </c>
      <c r="BB2363" t="s">
        <v>12271</v>
      </c>
      <c r="BC2363" t="s">
        <v>10071</v>
      </c>
      <c r="BD2363" t="s">
        <v>12336</v>
      </c>
      <c r="BE2363" t="s">
        <v>12339</v>
      </c>
      <c r="BF2363" t="s">
        <v>12417</v>
      </c>
      <c r="BG2363">
        <v>90503</v>
      </c>
      <c r="BH2363">
        <v>-12.516049938673691</v>
      </c>
      <c r="BI2363">
        <v>-74.547692210239433</v>
      </c>
      <c r="BJ2363" t="s">
        <v>12498</v>
      </c>
      <c r="BK2363" t="s">
        <v>12454</v>
      </c>
      <c r="BN2363">
        <v>320</v>
      </c>
      <c r="BP2363">
        <v>2026</v>
      </c>
      <c r="BQ2363">
        <v>2025</v>
      </c>
      <c r="BR2363">
        <v>54.812576137338297</v>
      </c>
      <c r="BS2363" t="s">
        <v>13444</v>
      </c>
    </row>
    <row r="2364" spans="1:71" x14ac:dyDescent="0.3">
      <c r="A2364" t="s">
        <v>71</v>
      </c>
      <c r="B2364" t="s">
        <v>74</v>
      </c>
      <c r="C2364" t="s">
        <v>168</v>
      </c>
      <c r="D2364">
        <v>2617970</v>
      </c>
      <c r="E2364">
        <v>2617970</v>
      </c>
      <c r="F2364" t="s">
        <v>2565</v>
      </c>
      <c r="G2364" t="s">
        <v>3943</v>
      </c>
      <c r="H2364" t="s">
        <v>4070</v>
      </c>
      <c r="I2364" t="s">
        <v>4217</v>
      </c>
      <c r="J2364">
        <v>301896</v>
      </c>
      <c r="K2364" t="s">
        <v>4298</v>
      </c>
      <c r="L2364" t="s">
        <v>4333</v>
      </c>
      <c r="M2364" t="s">
        <v>4334</v>
      </c>
      <c r="N2364">
        <v>7413690.25</v>
      </c>
      <c r="O2364">
        <v>7304128.3300000001</v>
      </c>
      <c r="P2364">
        <v>109561.92</v>
      </c>
      <c r="Q2364">
        <v>0</v>
      </c>
      <c r="R2364">
        <v>0</v>
      </c>
      <c r="S2364" t="s">
        <v>6648</v>
      </c>
      <c r="T2364" t="s">
        <v>9135</v>
      </c>
      <c r="U2364" t="s">
        <v>7983</v>
      </c>
      <c r="V2364" t="s">
        <v>9949</v>
      </c>
      <c r="W2364" t="s">
        <v>9968</v>
      </c>
      <c r="X2364" t="s">
        <v>10006</v>
      </c>
      <c r="Y2364" t="s">
        <v>10051</v>
      </c>
      <c r="Z2364" t="s">
        <v>10052</v>
      </c>
      <c r="AA2364" t="s">
        <v>10055</v>
      </c>
      <c r="AB2364" t="s">
        <v>10072</v>
      </c>
      <c r="AC2364">
        <v>5205000</v>
      </c>
      <c r="AD2364">
        <v>0</v>
      </c>
      <c r="AE2364">
        <v>0</v>
      </c>
      <c r="AF2364">
        <v>0</v>
      </c>
      <c r="AG2364" t="s">
        <v>10071</v>
      </c>
      <c r="AH2364" t="s">
        <v>10071</v>
      </c>
      <c r="AI2364" t="s">
        <v>10071</v>
      </c>
      <c r="AL2364">
        <v>202604</v>
      </c>
      <c r="AM2364">
        <v>202604</v>
      </c>
      <c r="AN2364">
        <v>0</v>
      </c>
      <c r="AO2364">
        <v>52000</v>
      </c>
      <c r="AP2364">
        <v>0</v>
      </c>
      <c r="AQ2364">
        <v>130000</v>
      </c>
      <c r="AR2364">
        <v>130000</v>
      </c>
      <c r="AS2364">
        <v>130000</v>
      </c>
      <c r="AT2364">
        <v>7283690.25</v>
      </c>
      <c r="AU2364" t="s">
        <v>10072</v>
      </c>
      <c r="AV2364" t="s">
        <v>10307</v>
      </c>
      <c r="AW2364" t="s">
        <v>10072</v>
      </c>
      <c r="AX2364" t="s">
        <v>10071</v>
      </c>
      <c r="AZ2364">
        <v>0</v>
      </c>
      <c r="BB2364" t="s">
        <v>10006</v>
      </c>
      <c r="BC2364" t="s">
        <v>10071</v>
      </c>
      <c r="BD2364" t="s">
        <v>12336</v>
      </c>
      <c r="BE2364" t="s">
        <v>12337</v>
      </c>
      <c r="BF2364" t="s">
        <v>12424</v>
      </c>
      <c r="BG2364">
        <v>90725</v>
      </c>
      <c r="BH2364">
        <v>-12.19294347691187</v>
      </c>
      <c r="BI2364">
        <v>-74.513846453187412</v>
      </c>
      <c r="BJ2364" t="s">
        <v>8205</v>
      </c>
      <c r="BK2364" t="s">
        <v>12822</v>
      </c>
      <c r="BL2364" t="s">
        <v>8205</v>
      </c>
      <c r="BM2364" t="s">
        <v>12822</v>
      </c>
      <c r="BN2364">
        <v>417</v>
      </c>
      <c r="BO2364">
        <v>6701035.1699999999</v>
      </c>
      <c r="BP2364">
        <v>2026</v>
      </c>
      <c r="BQ2364">
        <v>2023</v>
      </c>
      <c r="BR2364">
        <v>82.342211969966925</v>
      </c>
      <c r="BS2364" t="s">
        <v>13444</v>
      </c>
    </row>
    <row r="2365" spans="1:71" x14ac:dyDescent="0.3">
      <c r="A2365" t="s">
        <v>71</v>
      </c>
      <c r="B2365" t="s">
        <v>74</v>
      </c>
      <c r="C2365" t="s">
        <v>152</v>
      </c>
      <c r="D2365">
        <v>2676906</v>
      </c>
      <c r="E2365">
        <v>2676906</v>
      </c>
      <c r="F2365" t="s">
        <v>2566</v>
      </c>
      <c r="G2365" t="s">
        <v>3926</v>
      </c>
      <c r="H2365" t="s">
        <v>4051</v>
      </c>
      <c r="I2365" t="s">
        <v>4198</v>
      </c>
      <c r="J2365">
        <v>300850</v>
      </c>
      <c r="K2365" t="s">
        <v>152</v>
      </c>
      <c r="L2365" t="s">
        <v>4333</v>
      </c>
      <c r="M2365" t="s">
        <v>4334</v>
      </c>
      <c r="N2365">
        <v>750627.02</v>
      </c>
      <c r="O2365">
        <v>1226850.7</v>
      </c>
      <c r="P2365">
        <v>0</v>
      </c>
      <c r="Q2365">
        <v>0</v>
      </c>
      <c r="R2365">
        <v>0</v>
      </c>
      <c r="S2365" t="s">
        <v>6649</v>
      </c>
      <c r="T2365" t="s">
        <v>8280</v>
      </c>
      <c r="U2365" t="s">
        <v>8280</v>
      </c>
      <c r="V2365" t="s">
        <v>9951</v>
      </c>
      <c r="W2365" t="s">
        <v>9970</v>
      </c>
      <c r="X2365" t="s">
        <v>9995</v>
      </c>
      <c r="Y2365" t="s">
        <v>10051</v>
      </c>
      <c r="Z2365" t="s">
        <v>10052</v>
      </c>
      <c r="AA2365" t="s">
        <v>10054</v>
      </c>
      <c r="AB2365" t="s">
        <v>10072</v>
      </c>
      <c r="AC2365">
        <v>708627</v>
      </c>
      <c r="AD2365">
        <v>0</v>
      </c>
      <c r="AE2365">
        <v>0</v>
      </c>
      <c r="AF2365">
        <v>0</v>
      </c>
      <c r="AG2365" t="s">
        <v>10072</v>
      </c>
      <c r="AH2365" t="s">
        <v>10071</v>
      </c>
      <c r="AI2365" t="s">
        <v>10071</v>
      </c>
      <c r="AL2365">
        <v>202505</v>
      </c>
      <c r="AM2365">
        <v>202602</v>
      </c>
      <c r="AN2365">
        <v>429763.22</v>
      </c>
      <c r="AO2365">
        <v>59328.5</v>
      </c>
      <c r="AP2365">
        <v>708627</v>
      </c>
      <c r="AQ2365">
        <v>288990</v>
      </c>
      <c r="AR2365">
        <v>226505.14</v>
      </c>
      <c r="AS2365">
        <v>226505.14</v>
      </c>
      <c r="AT2365">
        <v>508097.48</v>
      </c>
      <c r="AU2365" t="s">
        <v>10072</v>
      </c>
      <c r="AV2365" t="s">
        <v>10306</v>
      </c>
      <c r="AW2365" t="s">
        <v>10072</v>
      </c>
      <c r="AX2365" t="s">
        <v>10072</v>
      </c>
      <c r="AY2365">
        <v>72</v>
      </c>
      <c r="AZ2365">
        <v>72.91</v>
      </c>
      <c r="BA2365" t="s">
        <v>11566</v>
      </c>
      <c r="BB2365" t="s">
        <v>12248</v>
      </c>
      <c r="BC2365" t="s">
        <v>10071</v>
      </c>
      <c r="BD2365" t="s">
        <v>12336</v>
      </c>
      <c r="BE2365" t="s">
        <v>12339</v>
      </c>
      <c r="BF2365" t="s">
        <v>12407</v>
      </c>
      <c r="BG2365">
        <v>90509</v>
      </c>
      <c r="BH2365">
        <v>-12.57687530516845</v>
      </c>
      <c r="BI2365">
        <v>-74.439468348801782</v>
      </c>
      <c r="BJ2365" t="s">
        <v>12462</v>
      </c>
      <c r="BK2365" t="s">
        <v>9189</v>
      </c>
      <c r="BL2365" t="s">
        <v>12462</v>
      </c>
      <c r="BM2365" t="s">
        <v>9189</v>
      </c>
      <c r="BN2365">
        <v>201</v>
      </c>
      <c r="BO2365">
        <v>1226850.7</v>
      </c>
      <c r="BP2365">
        <v>2026</v>
      </c>
      <c r="BQ2365">
        <v>2025</v>
      </c>
      <c r="BR2365">
        <v>62.20182858002763</v>
      </c>
      <c r="BS2365" t="s">
        <v>13444</v>
      </c>
    </row>
    <row r="2366" spans="1:71" x14ac:dyDescent="0.3">
      <c r="A2366" t="s">
        <v>73</v>
      </c>
      <c r="B2366" t="s">
        <v>76</v>
      </c>
      <c r="C2366" t="s">
        <v>127</v>
      </c>
      <c r="D2366">
        <v>2674591</v>
      </c>
      <c r="E2366">
        <v>2674591</v>
      </c>
      <c r="F2366" t="s">
        <v>2567</v>
      </c>
      <c r="G2366" t="s">
        <v>3900</v>
      </c>
      <c r="H2366" t="s">
        <v>4105</v>
      </c>
      <c r="I2366" t="s">
        <v>4234</v>
      </c>
      <c r="J2366">
        <v>799</v>
      </c>
      <c r="K2366" t="s">
        <v>4285</v>
      </c>
      <c r="L2366" t="s">
        <v>4333</v>
      </c>
      <c r="M2366" t="s">
        <v>4334</v>
      </c>
      <c r="N2366">
        <v>6532132.54</v>
      </c>
      <c r="O2366">
        <v>9061848.9900000002</v>
      </c>
      <c r="P2366">
        <v>49131.43</v>
      </c>
      <c r="Q2366">
        <v>0</v>
      </c>
      <c r="R2366">
        <v>0</v>
      </c>
      <c r="S2366" t="s">
        <v>6650</v>
      </c>
      <c r="T2366" t="s">
        <v>7977</v>
      </c>
      <c r="U2366" t="s">
        <v>9549</v>
      </c>
      <c r="V2366" t="s">
        <v>9948</v>
      </c>
      <c r="W2366" t="s">
        <v>9974</v>
      </c>
      <c r="X2366" t="s">
        <v>10000</v>
      </c>
      <c r="Y2366" t="s">
        <v>10051</v>
      </c>
      <c r="Z2366" t="s">
        <v>10052</v>
      </c>
      <c r="AA2366" t="s">
        <v>10054</v>
      </c>
      <c r="AB2366" t="s">
        <v>10072</v>
      </c>
      <c r="AC2366">
        <v>0</v>
      </c>
      <c r="AD2366">
        <v>2500000</v>
      </c>
      <c r="AE2366">
        <v>6568980.4199999999</v>
      </c>
      <c r="AF2366">
        <v>0</v>
      </c>
      <c r="AG2366" t="s">
        <v>10072</v>
      </c>
      <c r="AH2366" t="s">
        <v>10071</v>
      </c>
      <c r="AI2366" t="s">
        <v>10071</v>
      </c>
      <c r="AL2366">
        <v>202511</v>
      </c>
      <c r="AM2366">
        <v>202512</v>
      </c>
      <c r="AN2366">
        <v>42000</v>
      </c>
      <c r="AO2366">
        <v>0</v>
      </c>
      <c r="AQ2366">
        <v>0</v>
      </c>
      <c r="AT2366">
        <v>9068980.4199999999</v>
      </c>
      <c r="AU2366" t="s">
        <v>10072</v>
      </c>
      <c r="AV2366" t="s">
        <v>10306</v>
      </c>
      <c r="AW2366" t="s">
        <v>10072</v>
      </c>
      <c r="AX2366" t="s">
        <v>10071</v>
      </c>
      <c r="AZ2366">
        <v>0</v>
      </c>
      <c r="BA2366" t="s">
        <v>11567</v>
      </c>
      <c r="BB2366" t="s">
        <v>12253</v>
      </c>
      <c r="BC2366" t="s">
        <v>10071</v>
      </c>
      <c r="BD2366" t="s">
        <v>12336</v>
      </c>
      <c r="BE2366" t="s">
        <v>12336</v>
      </c>
      <c r="BF2366" t="s">
        <v>12336</v>
      </c>
      <c r="BG2366">
        <v>90101</v>
      </c>
      <c r="BH2366">
        <v>-12.788763219616021</v>
      </c>
      <c r="BI2366">
        <v>-74.973641835650014</v>
      </c>
      <c r="BJ2366" t="s">
        <v>9292</v>
      </c>
      <c r="BK2366" t="s">
        <v>13095</v>
      </c>
      <c r="BL2366" t="s">
        <v>9292</v>
      </c>
      <c r="BM2366" t="s">
        <v>13095</v>
      </c>
      <c r="BN2366">
        <v>1812</v>
      </c>
      <c r="BO2366">
        <v>9061848.9900000002</v>
      </c>
      <c r="BP2366">
        <v>2026</v>
      </c>
      <c r="BQ2366">
        <v>2025</v>
      </c>
      <c r="BR2366">
        <v>0.69244090629811794</v>
      </c>
      <c r="BS2366" t="s">
        <v>13446</v>
      </c>
    </row>
    <row r="2367" spans="1:71" x14ac:dyDescent="0.3">
      <c r="A2367" t="s">
        <v>71</v>
      </c>
      <c r="B2367" t="s">
        <v>74</v>
      </c>
      <c r="C2367" t="s">
        <v>130</v>
      </c>
      <c r="D2367">
        <v>2687751</v>
      </c>
      <c r="E2367">
        <v>2687751</v>
      </c>
      <c r="F2367" t="s">
        <v>2568</v>
      </c>
      <c r="G2367" t="s">
        <v>3903</v>
      </c>
      <c r="H2367" t="s">
        <v>4025</v>
      </c>
      <c r="I2367" t="s">
        <v>4177</v>
      </c>
      <c r="J2367">
        <v>300797</v>
      </c>
      <c r="K2367" t="s">
        <v>4288</v>
      </c>
      <c r="L2367" t="s">
        <v>4333</v>
      </c>
      <c r="M2367" t="s">
        <v>4334</v>
      </c>
      <c r="N2367">
        <v>3242427.39</v>
      </c>
      <c r="O2367">
        <v>3242427.39</v>
      </c>
      <c r="P2367">
        <v>0</v>
      </c>
      <c r="Q2367">
        <v>0</v>
      </c>
      <c r="R2367">
        <v>0</v>
      </c>
      <c r="S2367" t="s">
        <v>6651</v>
      </c>
      <c r="T2367" t="s">
        <v>9223</v>
      </c>
      <c r="U2367" t="s">
        <v>9223</v>
      </c>
      <c r="V2367" t="s">
        <v>9958</v>
      </c>
      <c r="W2367" t="s">
        <v>9980</v>
      </c>
      <c r="X2367" t="s">
        <v>10012</v>
      </c>
      <c r="Y2367" t="s">
        <v>10051</v>
      </c>
      <c r="Z2367" t="s">
        <v>10052</v>
      </c>
      <c r="AA2367" t="s">
        <v>10054</v>
      </c>
      <c r="AB2367" t="s">
        <v>10072</v>
      </c>
      <c r="AD2367">
        <v>100000</v>
      </c>
      <c r="AE2367">
        <v>100000</v>
      </c>
      <c r="AF2367">
        <v>100000</v>
      </c>
      <c r="AG2367" t="s">
        <v>10071</v>
      </c>
      <c r="AH2367" t="s">
        <v>10071</v>
      </c>
      <c r="AI2367" t="s">
        <v>10071</v>
      </c>
      <c r="AN2367">
        <v>0</v>
      </c>
      <c r="AO2367">
        <v>0</v>
      </c>
      <c r="AQ2367">
        <v>0</v>
      </c>
      <c r="AT2367">
        <v>3242427.39</v>
      </c>
      <c r="AU2367" t="s">
        <v>10071</v>
      </c>
      <c r="AW2367" t="s">
        <v>10071</v>
      </c>
      <c r="AX2367" t="s">
        <v>10071</v>
      </c>
      <c r="BB2367" t="s">
        <v>12280</v>
      </c>
      <c r="BC2367" t="s">
        <v>10071</v>
      </c>
      <c r="BD2367" t="s">
        <v>12336</v>
      </c>
      <c r="BE2367" t="s">
        <v>12336</v>
      </c>
      <c r="BF2367" t="s">
        <v>12385</v>
      </c>
      <c r="BG2367">
        <v>90106</v>
      </c>
      <c r="BH2367">
        <v>-13.03043953479334</v>
      </c>
      <c r="BI2367">
        <v>-74.947119796293904</v>
      </c>
      <c r="BJ2367" t="s">
        <v>12454</v>
      </c>
      <c r="BK2367" t="s">
        <v>12465</v>
      </c>
      <c r="BN2367">
        <v>1533</v>
      </c>
      <c r="BP2367">
        <v>2026</v>
      </c>
      <c r="BQ2367">
        <v>2025</v>
      </c>
      <c r="BR2367">
        <v>27.696072806943601</v>
      </c>
      <c r="BS2367" t="s">
        <v>13445</v>
      </c>
    </row>
    <row r="2368" spans="1:71" x14ac:dyDescent="0.3">
      <c r="A2368" t="s">
        <v>73</v>
      </c>
      <c r="B2368" t="s">
        <v>76</v>
      </c>
      <c r="C2368" t="s">
        <v>127</v>
      </c>
      <c r="D2368">
        <v>2710154</v>
      </c>
      <c r="E2368">
        <v>2710154</v>
      </c>
      <c r="F2368" t="s">
        <v>2569</v>
      </c>
      <c r="G2368" t="s">
        <v>3900</v>
      </c>
      <c r="H2368" t="s">
        <v>4053</v>
      </c>
      <c r="I2368" t="s">
        <v>4200</v>
      </c>
      <c r="J2368">
        <v>799</v>
      </c>
      <c r="K2368" t="s">
        <v>4285</v>
      </c>
      <c r="L2368" t="s">
        <v>4333</v>
      </c>
      <c r="M2368" t="s">
        <v>4334</v>
      </c>
      <c r="N2368">
        <v>9298971.4399999995</v>
      </c>
      <c r="O2368">
        <v>9252707.9000000004</v>
      </c>
      <c r="P2368">
        <v>46263.54</v>
      </c>
      <c r="Q2368">
        <v>0</v>
      </c>
      <c r="R2368">
        <v>0</v>
      </c>
      <c r="S2368" t="s">
        <v>6652</v>
      </c>
      <c r="T2368" t="s">
        <v>8109</v>
      </c>
      <c r="U2368" t="s">
        <v>8109</v>
      </c>
      <c r="V2368" t="s">
        <v>9956</v>
      </c>
      <c r="W2368" t="s">
        <v>9976</v>
      </c>
      <c r="X2368" t="s">
        <v>10003</v>
      </c>
      <c r="Y2368" t="s">
        <v>10051</v>
      </c>
      <c r="Z2368" t="s">
        <v>10052</v>
      </c>
      <c r="AA2368" t="s">
        <v>10055</v>
      </c>
      <c r="AB2368" t="s">
        <v>10072</v>
      </c>
      <c r="AD2368">
        <v>0</v>
      </c>
      <c r="AE2368">
        <v>0</v>
      </c>
      <c r="AF2368">
        <v>183406</v>
      </c>
      <c r="AG2368" t="s">
        <v>10071</v>
      </c>
      <c r="AH2368" t="s">
        <v>10071</v>
      </c>
      <c r="AI2368" t="s">
        <v>10071</v>
      </c>
      <c r="AN2368">
        <v>0</v>
      </c>
      <c r="AO2368">
        <v>0</v>
      </c>
      <c r="AQ2368">
        <v>0</v>
      </c>
      <c r="AT2368">
        <v>9298971.4399999995</v>
      </c>
      <c r="AU2368" t="s">
        <v>10072</v>
      </c>
      <c r="AV2368" t="s">
        <v>10307</v>
      </c>
      <c r="AW2368" t="s">
        <v>10071</v>
      </c>
      <c r="AX2368" t="s">
        <v>10071</v>
      </c>
      <c r="BB2368" t="s">
        <v>12312</v>
      </c>
      <c r="BC2368" t="s">
        <v>10071</v>
      </c>
      <c r="BD2368" t="s">
        <v>12336</v>
      </c>
      <c r="BE2368" t="s">
        <v>12339</v>
      </c>
      <c r="BF2368" t="s">
        <v>12426</v>
      </c>
      <c r="BG2368">
        <v>90508</v>
      </c>
      <c r="BH2368">
        <v>-12.805814994649211</v>
      </c>
      <c r="BI2368">
        <v>-74.391137606358598</v>
      </c>
      <c r="BJ2368" t="s">
        <v>8654</v>
      </c>
      <c r="BK2368" t="s">
        <v>13096</v>
      </c>
      <c r="BL2368" t="s">
        <v>8654</v>
      </c>
      <c r="BM2368" t="s">
        <v>13096</v>
      </c>
      <c r="BN2368">
        <v>147</v>
      </c>
      <c r="BO2368">
        <v>8912310.9000000004</v>
      </c>
      <c r="BP2368">
        <v>2026</v>
      </c>
      <c r="BQ2368">
        <v>2025</v>
      </c>
      <c r="BR2368">
        <v>63.109642185381638</v>
      </c>
      <c r="BS2368" t="s">
        <v>13444</v>
      </c>
    </row>
    <row r="2369" spans="1:71" x14ac:dyDescent="0.3">
      <c r="A2369" t="s">
        <v>71</v>
      </c>
      <c r="B2369" t="s">
        <v>74</v>
      </c>
      <c r="C2369" t="s">
        <v>143</v>
      </c>
      <c r="D2369">
        <v>2715581</v>
      </c>
      <c r="E2369">
        <v>2715581</v>
      </c>
      <c r="F2369" t="s">
        <v>2570</v>
      </c>
      <c r="G2369" t="s">
        <v>3916</v>
      </c>
      <c r="H2369" t="s">
        <v>4041</v>
      </c>
      <c r="I2369" t="s">
        <v>4188</v>
      </c>
      <c r="J2369">
        <v>300815</v>
      </c>
      <c r="K2369" t="s">
        <v>143</v>
      </c>
      <c r="L2369" t="s">
        <v>4333</v>
      </c>
      <c r="M2369" t="s">
        <v>4334</v>
      </c>
      <c r="N2369">
        <v>434052.49</v>
      </c>
      <c r="O2369">
        <v>434052.49</v>
      </c>
      <c r="P2369">
        <v>0</v>
      </c>
      <c r="Q2369">
        <v>0</v>
      </c>
      <c r="R2369">
        <v>0</v>
      </c>
      <c r="S2369" t="s">
        <v>6653</v>
      </c>
      <c r="T2369" t="s">
        <v>8455</v>
      </c>
      <c r="U2369" t="s">
        <v>8455</v>
      </c>
      <c r="V2369" t="s">
        <v>9957</v>
      </c>
      <c r="W2369" t="s">
        <v>9977</v>
      </c>
      <c r="X2369" t="s">
        <v>10004</v>
      </c>
      <c r="Y2369" t="s">
        <v>10051</v>
      </c>
      <c r="Z2369" t="s">
        <v>10052</v>
      </c>
      <c r="AA2369" t="s">
        <v>10055</v>
      </c>
      <c r="AB2369" t="s">
        <v>10071</v>
      </c>
      <c r="AG2369" t="s">
        <v>10071</v>
      </c>
      <c r="AH2369" t="s">
        <v>10071</v>
      </c>
      <c r="AI2369" t="s">
        <v>10071</v>
      </c>
      <c r="AN2369">
        <v>0</v>
      </c>
      <c r="AO2369">
        <v>0</v>
      </c>
      <c r="AQ2369">
        <v>0</v>
      </c>
      <c r="AT2369">
        <v>434052.49</v>
      </c>
      <c r="AU2369" t="s">
        <v>10071</v>
      </c>
      <c r="AW2369" t="s">
        <v>10072</v>
      </c>
      <c r="AX2369" t="s">
        <v>10071</v>
      </c>
      <c r="AZ2369">
        <v>0</v>
      </c>
      <c r="BB2369" t="s">
        <v>12257</v>
      </c>
      <c r="BC2369" t="s">
        <v>10071</v>
      </c>
      <c r="BD2369" t="s">
        <v>12336</v>
      </c>
      <c r="BE2369" t="s">
        <v>12340</v>
      </c>
      <c r="BF2369" t="s">
        <v>12397</v>
      </c>
      <c r="BG2369">
        <v>90207</v>
      </c>
      <c r="BH2369">
        <v>-12.873336129393859</v>
      </c>
      <c r="BI2369">
        <v>-74.530813255540721</v>
      </c>
      <c r="BJ2369" t="s">
        <v>12444</v>
      </c>
      <c r="BK2369" t="s">
        <v>12466</v>
      </c>
      <c r="BN2369">
        <v>330</v>
      </c>
      <c r="BP2369">
        <v>2026</v>
      </c>
      <c r="BQ2369">
        <v>2025</v>
      </c>
      <c r="BR2369">
        <v>48.955568147214898</v>
      </c>
      <c r="BS2369" t="s">
        <v>13445</v>
      </c>
    </row>
    <row r="2370" spans="1:71" x14ac:dyDescent="0.3">
      <c r="A2370" t="s">
        <v>71</v>
      </c>
      <c r="B2370" t="s">
        <v>74</v>
      </c>
      <c r="C2370" t="s">
        <v>94</v>
      </c>
      <c r="D2370">
        <v>2716250</v>
      </c>
      <c r="E2370">
        <v>2716250</v>
      </c>
      <c r="F2370" t="s">
        <v>2571</v>
      </c>
      <c r="G2370" t="s">
        <v>3865</v>
      </c>
      <c r="H2370" t="s">
        <v>3983</v>
      </c>
      <c r="I2370" t="s">
        <v>4135</v>
      </c>
      <c r="J2370">
        <v>300804</v>
      </c>
      <c r="K2370" t="s">
        <v>94</v>
      </c>
      <c r="L2370" t="s">
        <v>4333</v>
      </c>
      <c r="M2370" t="s">
        <v>4334</v>
      </c>
      <c r="N2370">
        <v>6860664.4900000002</v>
      </c>
      <c r="O2370">
        <v>6860664.4900000002</v>
      </c>
      <c r="P2370">
        <v>0</v>
      </c>
      <c r="Q2370">
        <v>0</v>
      </c>
      <c r="R2370">
        <v>0</v>
      </c>
      <c r="S2370" t="s">
        <v>6654</v>
      </c>
      <c r="T2370" t="s">
        <v>7995</v>
      </c>
      <c r="U2370" t="s">
        <v>8527</v>
      </c>
      <c r="V2370" t="s">
        <v>9954</v>
      </c>
      <c r="W2370" t="s">
        <v>9973</v>
      </c>
      <c r="X2370" t="s">
        <v>10019</v>
      </c>
      <c r="Y2370" t="s">
        <v>10051</v>
      </c>
      <c r="Z2370" t="s">
        <v>10052</v>
      </c>
      <c r="AA2370" t="s">
        <v>10055</v>
      </c>
      <c r="AB2370" t="s">
        <v>10072</v>
      </c>
      <c r="AC2370">
        <v>6860664</v>
      </c>
      <c r="AD2370">
        <v>0</v>
      </c>
      <c r="AE2370">
        <v>0</v>
      </c>
      <c r="AF2370">
        <v>0</v>
      </c>
      <c r="AG2370" t="s">
        <v>10071</v>
      </c>
      <c r="AH2370" t="s">
        <v>10071</v>
      </c>
      <c r="AI2370" t="s">
        <v>10071</v>
      </c>
      <c r="AN2370">
        <v>0</v>
      </c>
      <c r="AO2370">
        <v>0</v>
      </c>
      <c r="AQ2370">
        <v>0</v>
      </c>
      <c r="AT2370">
        <v>6860664.4900000002</v>
      </c>
      <c r="AU2370" t="s">
        <v>10072</v>
      </c>
      <c r="AV2370" t="s">
        <v>10308</v>
      </c>
      <c r="AW2370" t="s">
        <v>10071</v>
      </c>
      <c r="AX2370" t="s">
        <v>10071</v>
      </c>
      <c r="BB2370" t="s">
        <v>10019</v>
      </c>
      <c r="BC2370" t="s">
        <v>10071</v>
      </c>
      <c r="BD2370" t="s">
        <v>12336</v>
      </c>
      <c r="BE2370" t="s">
        <v>12336</v>
      </c>
      <c r="BF2370" t="s">
        <v>12352</v>
      </c>
      <c r="BG2370">
        <v>90113</v>
      </c>
      <c r="BH2370">
        <v>-12.655004</v>
      </c>
      <c r="BI2370">
        <v>-75.093896999999998</v>
      </c>
      <c r="BJ2370" t="s">
        <v>9704</v>
      </c>
      <c r="BK2370" t="s">
        <v>12711</v>
      </c>
      <c r="BL2370" t="s">
        <v>9704</v>
      </c>
      <c r="BM2370" t="s">
        <v>12711</v>
      </c>
      <c r="BN2370">
        <v>136</v>
      </c>
      <c r="BO2370">
        <v>6680174.4900000002</v>
      </c>
      <c r="BP2370">
        <v>2026</v>
      </c>
      <c r="BQ2370">
        <v>2025</v>
      </c>
      <c r="BR2370">
        <v>19.345749079161759</v>
      </c>
      <c r="BS2370" t="s">
        <v>13443</v>
      </c>
    </row>
    <row r="2371" spans="1:71" x14ac:dyDescent="0.3">
      <c r="A2371" t="s">
        <v>71</v>
      </c>
      <c r="B2371" t="s">
        <v>74</v>
      </c>
      <c r="C2371" t="s">
        <v>182</v>
      </c>
      <c r="D2371">
        <v>2659088</v>
      </c>
      <c r="E2371">
        <v>2659088</v>
      </c>
      <c r="F2371" t="s">
        <v>2572</v>
      </c>
      <c r="G2371" t="s">
        <v>3957</v>
      </c>
      <c r="H2371" t="s">
        <v>4087</v>
      </c>
      <c r="I2371" t="s">
        <v>4233</v>
      </c>
      <c r="J2371">
        <v>300869</v>
      </c>
      <c r="K2371" t="s">
        <v>182</v>
      </c>
      <c r="L2371" t="s">
        <v>4333</v>
      </c>
      <c r="M2371" t="s">
        <v>4334</v>
      </c>
      <c r="N2371">
        <v>8645726.2200000007</v>
      </c>
      <c r="O2371">
        <v>10893745.300000001</v>
      </c>
      <c r="P2371">
        <v>0</v>
      </c>
      <c r="Q2371">
        <v>0</v>
      </c>
      <c r="R2371">
        <v>0</v>
      </c>
      <c r="S2371" t="s">
        <v>6655</v>
      </c>
      <c r="T2371" t="s">
        <v>9224</v>
      </c>
      <c r="U2371" t="s">
        <v>9224</v>
      </c>
      <c r="V2371" t="s">
        <v>9952</v>
      </c>
      <c r="W2371" t="s">
        <v>9971</v>
      </c>
      <c r="X2371" t="s">
        <v>9996</v>
      </c>
      <c r="Y2371" t="s">
        <v>10051</v>
      </c>
      <c r="Z2371" t="s">
        <v>10052</v>
      </c>
      <c r="AA2371" t="s">
        <v>10055</v>
      </c>
      <c r="AB2371" t="s">
        <v>10072</v>
      </c>
      <c r="AC2371">
        <v>10855875</v>
      </c>
      <c r="AD2371">
        <v>10000</v>
      </c>
      <c r="AE2371">
        <v>10000</v>
      </c>
      <c r="AF2371">
        <v>10000</v>
      </c>
      <c r="AG2371" t="s">
        <v>10072</v>
      </c>
      <c r="AH2371" t="s">
        <v>10071</v>
      </c>
      <c r="AI2371" t="s">
        <v>10071</v>
      </c>
      <c r="AL2371">
        <v>202512</v>
      </c>
      <c r="AM2371">
        <v>202607</v>
      </c>
      <c r="AN2371">
        <v>30000</v>
      </c>
      <c r="AO2371">
        <v>1820322.86</v>
      </c>
      <c r="AP2371">
        <v>1374917</v>
      </c>
      <c r="AQ2371">
        <v>1838701</v>
      </c>
      <c r="AR2371">
        <v>1838701</v>
      </c>
      <c r="AS2371">
        <v>1838701</v>
      </c>
      <c r="AT2371">
        <v>9025044.3000000007</v>
      </c>
      <c r="AU2371" t="s">
        <v>10072</v>
      </c>
      <c r="AV2371" t="s">
        <v>10306</v>
      </c>
      <c r="AW2371" t="s">
        <v>10072</v>
      </c>
      <c r="AX2371" t="s">
        <v>10072</v>
      </c>
      <c r="AY2371">
        <v>13.04</v>
      </c>
      <c r="AZ2371">
        <v>12.73</v>
      </c>
      <c r="BA2371" t="s">
        <v>11568</v>
      </c>
      <c r="BB2371" t="s">
        <v>12249</v>
      </c>
      <c r="BC2371" t="s">
        <v>10071</v>
      </c>
      <c r="BD2371" t="s">
        <v>12336</v>
      </c>
      <c r="BE2371" t="s">
        <v>12337</v>
      </c>
      <c r="BF2371" t="s">
        <v>12434</v>
      </c>
      <c r="BG2371">
        <v>90702</v>
      </c>
      <c r="BH2371">
        <v>-12.37158099293613</v>
      </c>
      <c r="BI2371">
        <v>-75.050587211607635</v>
      </c>
      <c r="BJ2371" t="s">
        <v>9219</v>
      </c>
      <c r="BK2371" t="s">
        <v>12711</v>
      </c>
      <c r="BL2371" t="s">
        <v>9366</v>
      </c>
      <c r="BM2371" t="s">
        <v>13401</v>
      </c>
      <c r="BN2371">
        <v>1101</v>
      </c>
      <c r="BO2371">
        <v>10915875.43</v>
      </c>
      <c r="BP2371">
        <v>2026</v>
      </c>
      <c r="BQ2371">
        <v>2024</v>
      </c>
      <c r="BR2371">
        <v>46.480213953535142</v>
      </c>
      <c r="BS2371" t="s">
        <v>13445</v>
      </c>
    </row>
    <row r="2372" spans="1:71" x14ac:dyDescent="0.3">
      <c r="A2372" t="s">
        <v>71</v>
      </c>
      <c r="B2372" t="s">
        <v>74</v>
      </c>
      <c r="C2372" t="s">
        <v>193</v>
      </c>
      <c r="D2372">
        <v>2714061</v>
      </c>
      <c r="E2372">
        <v>2714061</v>
      </c>
      <c r="F2372" t="s">
        <v>2573</v>
      </c>
      <c r="G2372" t="s">
        <v>3883</v>
      </c>
      <c r="H2372" t="s">
        <v>4001</v>
      </c>
      <c r="I2372" t="s">
        <v>4154</v>
      </c>
      <c r="J2372">
        <v>300854</v>
      </c>
      <c r="K2372" t="s">
        <v>193</v>
      </c>
      <c r="L2372" t="s">
        <v>4333</v>
      </c>
      <c r="M2372" t="s">
        <v>4334</v>
      </c>
      <c r="N2372">
        <v>147860</v>
      </c>
      <c r="O2372">
        <v>147860</v>
      </c>
      <c r="P2372">
        <v>0</v>
      </c>
      <c r="Q2372">
        <v>0</v>
      </c>
      <c r="R2372">
        <v>0</v>
      </c>
      <c r="S2372" t="s">
        <v>6656</v>
      </c>
      <c r="T2372" t="s">
        <v>9145</v>
      </c>
      <c r="U2372" t="s">
        <v>9532</v>
      </c>
      <c r="V2372" t="s">
        <v>9948</v>
      </c>
      <c r="W2372" t="s">
        <v>9967</v>
      </c>
      <c r="X2372" t="s">
        <v>9992</v>
      </c>
      <c r="Y2372" t="s">
        <v>10051</v>
      </c>
      <c r="Z2372" t="s">
        <v>10052</v>
      </c>
      <c r="AA2372" t="s">
        <v>10055</v>
      </c>
      <c r="AB2372" t="s">
        <v>10072</v>
      </c>
      <c r="AC2372">
        <v>147860</v>
      </c>
      <c r="AD2372">
        <v>0</v>
      </c>
      <c r="AE2372">
        <v>0</v>
      </c>
      <c r="AF2372">
        <v>0</v>
      </c>
      <c r="AG2372" t="s">
        <v>10071</v>
      </c>
      <c r="AH2372" t="s">
        <v>10071</v>
      </c>
      <c r="AI2372" t="s">
        <v>10071</v>
      </c>
      <c r="AN2372">
        <v>0</v>
      </c>
      <c r="AO2372">
        <v>0</v>
      </c>
      <c r="AP2372">
        <v>0</v>
      </c>
      <c r="AQ2372">
        <v>12000</v>
      </c>
      <c r="AR2372">
        <v>12000</v>
      </c>
      <c r="AS2372">
        <v>12000</v>
      </c>
      <c r="AT2372">
        <v>135860</v>
      </c>
      <c r="AU2372" t="s">
        <v>10072</v>
      </c>
      <c r="AV2372" t="s">
        <v>10307</v>
      </c>
      <c r="AW2372" t="s">
        <v>10072</v>
      </c>
      <c r="AX2372" t="s">
        <v>10071</v>
      </c>
      <c r="AZ2372">
        <v>0</v>
      </c>
      <c r="BB2372" t="s">
        <v>12252</v>
      </c>
      <c r="BC2372" t="s">
        <v>10071</v>
      </c>
      <c r="BD2372" t="s">
        <v>12336</v>
      </c>
      <c r="BE2372" t="s">
        <v>12342</v>
      </c>
      <c r="BF2372" t="s">
        <v>12369</v>
      </c>
      <c r="BG2372">
        <v>90603</v>
      </c>
      <c r="BH2372">
        <v>-14.03978850580671</v>
      </c>
      <c r="BI2372">
        <v>-75.184563847883865</v>
      </c>
      <c r="BJ2372" t="s">
        <v>8118</v>
      </c>
      <c r="BK2372" t="s">
        <v>9433</v>
      </c>
      <c r="BN2372">
        <v>180</v>
      </c>
      <c r="BP2372">
        <v>2026</v>
      </c>
      <c r="BQ2372">
        <v>2025</v>
      </c>
      <c r="BR2372">
        <v>141.6582978997821</v>
      </c>
      <c r="BS2372" t="s">
        <v>13444</v>
      </c>
    </row>
    <row r="2373" spans="1:71" x14ac:dyDescent="0.3">
      <c r="A2373" t="s">
        <v>71</v>
      </c>
      <c r="B2373" t="s">
        <v>74</v>
      </c>
      <c r="C2373" t="s">
        <v>89</v>
      </c>
      <c r="D2373">
        <v>2715355</v>
      </c>
      <c r="E2373">
        <v>2715355</v>
      </c>
      <c r="F2373" t="s">
        <v>2574</v>
      </c>
      <c r="G2373" t="s">
        <v>3859</v>
      </c>
      <c r="H2373" t="s">
        <v>3978</v>
      </c>
      <c r="I2373" t="s">
        <v>4130</v>
      </c>
      <c r="J2373">
        <v>300843</v>
      </c>
      <c r="K2373" t="s">
        <v>4280</v>
      </c>
      <c r="L2373" t="s">
        <v>4333</v>
      </c>
      <c r="M2373" t="s">
        <v>4334</v>
      </c>
      <c r="N2373">
        <v>796535.3</v>
      </c>
      <c r="O2373">
        <v>796535.3</v>
      </c>
      <c r="P2373">
        <v>0</v>
      </c>
      <c r="Q2373">
        <v>0</v>
      </c>
      <c r="R2373">
        <v>0</v>
      </c>
      <c r="S2373" t="s">
        <v>6657</v>
      </c>
      <c r="T2373" t="s">
        <v>7895</v>
      </c>
      <c r="U2373" t="s">
        <v>8527</v>
      </c>
      <c r="V2373" t="s">
        <v>9954</v>
      </c>
      <c r="W2373" t="s">
        <v>9973</v>
      </c>
      <c r="X2373" t="s">
        <v>10019</v>
      </c>
      <c r="Y2373" t="s">
        <v>10051</v>
      </c>
      <c r="Z2373" t="s">
        <v>10052</v>
      </c>
      <c r="AA2373" t="s">
        <v>10054</v>
      </c>
      <c r="AB2373" t="s">
        <v>10071</v>
      </c>
      <c r="AG2373" t="s">
        <v>10071</v>
      </c>
      <c r="AH2373" t="s">
        <v>10071</v>
      </c>
      <c r="AI2373" t="s">
        <v>10071</v>
      </c>
      <c r="AN2373">
        <v>0</v>
      </c>
      <c r="AO2373">
        <v>0</v>
      </c>
      <c r="AQ2373">
        <v>0</v>
      </c>
      <c r="AT2373">
        <v>796535.3</v>
      </c>
      <c r="AU2373" t="s">
        <v>10071</v>
      </c>
      <c r="AW2373" t="s">
        <v>10071</v>
      </c>
      <c r="AX2373" t="s">
        <v>10071</v>
      </c>
      <c r="BB2373" t="s">
        <v>10019</v>
      </c>
      <c r="BC2373" t="s">
        <v>10071</v>
      </c>
      <c r="BD2373" t="s">
        <v>12336</v>
      </c>
      <c r="BE2373" t="s">
        <v>12339</v>
      </c>
      <c r="BF2373" t="s">
        <v>12347</v>
      </c>
      <c r="BG2373">
        <v>90502</v>
      </c>
      <c r="BH2373">
        <v>-12.644363</v>
      </c>
      <c r="BI2373">
        <v>-74.570977999999997</v>
      </c>
      <c r="BJ2373" t="s">
        <v>8654</v>
      </c>
      <c r="BK2373" t="s">
        <v>12483</v>
      </c>
      <c r="BN2373">
        <v>0</v>
      </c>
      <c r="BP2373">
        <v>2026</v>
      </c>
      <c r="BQ2373">
        <v>2025</v>
      </c>
      <c r="BR2373">
        <v>46.202247761174242</v>
      </c>
      <c r="BS2373" t="s">
        <v>13445</v>
      </c>
    </row>
    <row r="2374" spans="1:71" x14ac:dyDescent="0.3">
      <c r="A2374" t="s">
        <v>71</v>
      </c>
      <c r="B2374" t="s">
        <v>74</v>
      </c>
      <c r="C2374" t="s">
        <v>185</v>
      </c>
      <c r="D2374">
        <v>2680170</v>
      </c>
      <c r="E2374">
        <v>2680170</v>
      </c>
      <c r="F2374" t="s">
        <v>2575</v>
      </c>
      <c r="G2374" t="s">
        <v>3873</v>
      </c>
      <c r="H2374" t="s">
        <v>3991</v>
      </c>
      <c r="I2374" t="s">
        <v>4143</v>
      </c>
      <c r="J2374">
        <v>300803</v>
      </c>
      <c r="K2374" t="s">
        <v>185</v>
      </c>
      <c r="L2374" t="s">
        <v>4333</v>
      </c>
      <c r="M2374" t="s">
        <v>4334</v>
      </c>
      <c r="N2374">
        <v>2146414.63</v>
      </c>
      <c r="O2374">
        <v>2146414.63</v>
      </c>
      <c r="P2374">
        <v>0</v>
      </c>
      <c r="Q2374">
        <v>0</v>
      </c>
      <c r="R2374">
        <v>0</v>
      </c>
      <c r="S2374" t="s">
        <v>6658</v>
      </c>
      <c r="T2374" t="s">
        <v>8456</v>
      </c>
      <c r="U2374" t="s">
        <v>9642</v>
      </c>
      <c r="V2374" t="s">
        <v>9955</v>
      </c>
      <c r="W2374" t="s">
        <v>9955</v>
      </c>
      <c r="X2374" t="s">
        <v>9999</v>
      </c>
      <c r="Y2374" t="s">
        <v>10051</v>
      </c>
      <c r="Z2374" t="s">
        <v>10052</v>
      </c>
      <c r="AA2374" t="s">
        <v>10055</v>
      </c>
      <c r="AB2374" t="s">
        <v>10072</v>
      </c>
      <c r="AC2374">
        <v>0</v>
      </c>
      <c r="AD2374">
        <v>61821</v>
      </c>
      <c r="AE2374">
        <v>74911</v>
      </c>
      <c r="AF2374">
        <v>74911</v>
      </c>
      <c r="AG2374" t="s">
        <v>10071</v>
      </c>
      <c r="AH2374" t="s">
        <v>10071</v>
      </c>
      <c r="AI2374" t="s">
        <v>10071</v>
      </c>
      <c r="AN2374">
        <v>0</v>
      </c>
      <c r="AO2374">
        <v>0</v>
      </c>
      <c r="AQ2374">
        <v>0</v>
      </c>
      <c r="AT2374">
        <v>2146414.63</v>
      </c>
      <c r="AU2374" t="s">
        <v>10071</v>
      </c>
      <c r="AW2374" t="s">
        <v>10071</v>
      </c>
      <c r="AX2374" t="s">
        <v>10071</v>
      </c>
      <c r="BB2374" t="s">
        <v>12251</v>
      </c>
      <c r="BC2374" t="s">
        <v>10071</v>
      </c>
      <c r="BD2374" t="s">
        <v>12336</v>
      </c>
      <c r="BE2374" t="s">
        <v>12336</v>
      </c>
      <c r="BF2374" t="s">
        <v>12360</v>
      </c>
      <c r="BG2374">
        <v>90112</v>
      </c>
      <c r="BH2374">
        <v>-12.47795491318638</v>
      </c>
      <c r="BI2374">
        <v>-75.152897430798774</v>
      </c>
      <c r="BJ2374" t="s">
        <v>12468</v>
      </c>
      <c r="BK2374" t="s">
        <v>12500</v>
      </c>
      <c r="BN2374">
        <v>94</v>
      </c>
      <c r="BP2374">
        <v>2026</v>
      </c>
      <c r="BQ2374">
        <v>2025</v>
      </c>
      <c r="BR2374">
        <v>39.115805073555677</v>
      </c>
      <c r="BS2374" t="s">
        <v>13445</v>
      </c>
    </row>
    <row r="2375" spans="1:71" x14ac:dyDescent="0.3">
      <c r="A2375" t="s">
        <v>71</v>
      </c>
      <c r="B2375" t="s">
        <v>74</v>
      </c>
      <c r="C2375" t="s">
        <v>111</v>
      </c>
      <c r="D2375">
        <v>2729030</v>
      </c>
      <c r="E2375">
        <v>2729030</v>
      </c>
      <c r="F2375" t="s">
        <v>2576</v>
      </c>
      <c r="G2375" t="s">
        <v>3885</v>
      </c>
      <c r="H2375" t="s">
        <v>4003</v>
      </c>
      <c r="I2375" t="s">
        <v>4156</v>
      </c>
      <c r="J2375">
        <v>300861</v>
      </c>
      <c r="K2375" t="s">
        <v>111</v>
      </c>
      <c r="L2375" t="s">
        <v>4333</v>
      </c>
      <c r="M2375" t="s">
        <v>4334</v>
      </c>
      <c r="N2375">
        <v>1072553.8</v>
      </c>
      <c r="O2375">
        <v>1072553.8</v>
      </c>
      <c r="P2375">
        <v>0</v>
      </c>
      <c r="Q2375">
        <v>0</v>
      </c>
      <c r="R2375">
        <v>0</v>
      </c>
      <c r="S2375" t="s">
        <v>6659</v>
      </c>
      <c r="T2375" t="s">
        <v>9225</v>
      </c>
      <c r="U2375" t="s">
        <v>9661</v>
      </c>
      <c r="V2375" t="s">
        <v>9948</v>
      </c>
      <c r="W2375" t="s">
        <v>9967</v>
      </c>
      <c r="X2375" t="s">
        <v>9992</v>
      </c>
      <c r="Y2375" t="s">
        <v>10051</v>
      </c>
      <c r="Z2375" t="s">
        <v>10052</v>
      </c>
      <c r="AA2375" t="s">
        <v>10058</v>
      </c>
      <c r="AB2375" t="s">
        <v>10071</v>
      </c>
      <c r="AG2375" t="s">
        <v>10071</v>
      </c>
      <c r="AH2375" t="s">
        <v>10071</v>
      </c>
      <c r="AI2375" t="s">
        <v>10071</v>
      </c>
      <c r="AN2375">
        <v>0</v>
      </c>
      <c r="AO2375">
        <v>0</v>
      </c>
      <c r="AQ2375">
        <v>0</v>
      </c>
      <c r="AT2375">
        <v>1072553.8</v>
      </c>
      <c r="AU2375" t="s">
        <v>10071</v>
      </c>
      <c r="AW2375" t="s">
        <v>10071</v>
      </c>
      <c r="AX2375" t="s">
        <v>10071</v>
      </c>
      <c r="BB2375" t="s">
        <v>12252</v>
      </c>
      <c r="BC2375" t="s">
        <v>10071</v>
      </c>
      <c r="BD2375" t="s">
        <v>12336</v>
      </c>
      <c r="BE2375" t="s">
        <v>12342</v>
      </c>
      <c r="BF2375" t="s">
        <v>12371</v>
      </c>
      <c r="BG2375">
        <v>90610</v>
      </c>
      <c r="BH2375">
        <v>-13.503073582162891</v>
      </c>
      <c r="BI2375">
        <v>-75.293988031015218</v>
      </c>
      <c r="BJ2375" t="s">
        <v>12483</v>
      </c>
      <c r="BK2375" t="s">
        <v>12444</v>
      </c>
      <c r="BN2375">
        <v>1438</v>
      </c>
      <c r="BP2375">
        <v>2026</v>
      </c>
      <c r="BQ2375">
        <v>2026</v>
      </c>
      <c r="BR2375">
        <v>87.341452541487826</v>
      </c>
      <c r="BS2375" t="s">
        <v>13444</v>
      </c>
    </row>
    <row r="2376" spans="1:71" x14ac:dyDescent="0.3">
      <c r="A2376" t="s">
        <v>71</v>
      </c>
      <c r="B2376" t="s">
        <v>74</v>
      </c>
      <c r="C2376" t="s">
        <v>147</v>
      </c>
      <c r="D2376">
        <v>2727817</v>
      </c>
      <c r="E2376">
        <v>2727817</v>
      </c>
      <c r="F2376" t="s">
        <v>2577</v>
      </c>
      <c r="G2376" t="s">
        <v>3920</v>
      </c>
      <c r="H2376" t="s">
        <v>4045</v>
      </c>
      <c r="I2376" t="s">
        <v>4192</v>
      </c>
      <c r="J2376">
        <v>300818</v>
      </c>
      <c r="K2376" t="s">
        <v>147</v>
      </c>
      <c r="L2376" t="s">
        <v>4333</v>
      </c>
      <c r="M2376" t="s">
        <v>4334</v>
      </c>
      <c r="N2376">
        <v>802484.45</v>
      </c>
      <c r="O2376">
        <v>1236843.8600000001</v>
      </c>
      <c r="P2376">
        <v>0</v>
      </c>
      <c r="Q2376">
        <v>0</v>
      </c>
      <c r="R2376">
        <v>0</v>
      </c>
      <c r="S2376" t="s">
        <v>6660</v>
      </c>
      <c r="T2376" t="s">
        <v>8826</v>
      </c>
      <c r="U2376" t="s">
        <v>9265</v>
      </c>
      <c r="V2376" t="s">
        <v>9952</v>
      </c>
      <c r="W2376" t="s">
        <v>9975</v>
      </c>
      <c r="X2376" t="s">
        <v>10002</v>
      </c>
      <c r="Y2376" t="s">
        <v>10051</v>
      </c>
      <c r="Z2376" t="s">
        <v>10052</v>
      </c>
      <c r="AA2376" t="s">
        <v>10055</v>
      </c>
      <c r="AB2376" t="s">
        <v>10071</v>
      </c>
      <c r="AG2376" t="s">
        <v>10072</v>
      </c>
      <c r="AH2376" t="s">
        <v>10071</v>
      </c>
      <c r="AI2376" t="s">
        <v>10071</v>
      </c>
      <c r="AN2376">
        <v>0</v>
      </c>
      <c r="AO2376">
        <v>0</v>
      </c>
      <c r="AP2376">
        <v>0</v>
      </c>
      <c r="AQ2376">
        <v>784982</v>
      </c>
      <c r="AR2376">
        <v>0</v>
      </c>
      <c r="AS2376">
        <v>0</v>
      </c>
      <c r="AT2376">
        <v>451861.86</v>
      </c>
      <c r="AU2376" t="s">
        <v>10072</v>
      </c>
      <c r="AV2376" t="s">
        <v>10306</v>
      </c>
      <c r="AW2376" t="s">
        <v>10072</v>
      </c>
      <c r="AX2376" t="s">
        <v>10071</v>
      </c>
      <c r="AZ2376">
        <v>0</v>
      </c>
      <c r="BA2376" t="s">
        <v>11569</v>
      </c>
      <c r="BB2376" t="s">
        <v>12254</v>
      </c>
      <c r="BC2376" t="s">
        <v>10071</v>
      </c>
      <c r="BD2376" t="s">
        <v>12336</v>
      </c>
      <c r="BE2376" t="s">
        <v>12341</v>
      </c>
      <c r="BF2376" t="s">
        <v>12401</v>
      </c>
      <c r="BG2376">
        <v>90302</v>
      </c>
      <c r="BH2376">
        <v>-12.860100391609221</v>
      </c>
      <c r="BI2376">
        <v>-74.700405553734257</v>
      </c>
      <c r="BJ2376" t="s">
        <v>8654</v>
      </c>
      <c r="BK2376" t="s">
        <v>13097</v>
      </c>
      <c r="BL2376" t="s">
        <v>8654</v>
      </c>
      <c r="BM2376" t="s">
        <v>13097</v>
      </c>
      <c r="BN2376">
        <v>365</v>
      </c>
      <c r="BO2376">
        <v>1236843.8600000001</v>
      </c>
      <c r="BP2376">
        <v>2026</v>
      </c>
      <c r="BQ2376">
        <v>2026</v>
      </c>
      <c r="BR2376">
        <v>30.75038760460286</v>
      </c>
      <c r="BS2376" t="s">
        <v>13445</v>
      </c>
    </row>
    <row r="2377" spans="1:71" x14ac:dyDescent="0.3">
      <c r="A2377" t="s">
        <v>71</v>
      </c>
      <c r="B2377" t="s">
        <v>74</v>
      </c>
      <c r="C2377" t="s">
        <v>85</v>
      </c>
      <c r="D2377">
        <v>2729629</v>
      </c>
      <c r="E2377">
        <v>2729629</v>
      </c>
      <c r="F2377" t="s">
        <v>2578</v>
      </c>
      <c r="G2377" t="s">
        <v>3855</v>
      </c>
      <c r="H2377" t="s">
        <v>4030</v>
      </c>
      <c r="I2377" t="s">
        <v>4127</v>
      </c>
      <c r="J2377">
        <v>300794</v>
      </c>
      <c r="K2377" t="s">
        <v>85</v>
      </c>
      <c r="L2377" t="s">
        <v>4333</v>
      </c>
      <c r="M2377" t="s">
        <v>4334</v>
      </c>
      <c r="N2377">
        <v>12820105</v>
      </c>
      <c r="O2377">
        <v>12820105</v>
      </c>
      <c r="P2377">
        <v>0</v>
      </c>
      <c r="Q2377">
        <v>0</v>
      </c>
      <c r="R2377">
        <v>0</v>
      </c>
      <c r="S2377" t="s">
        <v>6661</v>
      </c>
      <c r="T2377" t="s">
        <v>9226</v>
      </c>
      <c r="U2377" t="s">
        <v>8653</v>
      </c>
      <c r="V2377" t="s">
        <v>9948</v>
      </c>
      <c r="W2377" t="s">
        <v>9967</v>
      </c>
      <c r="X2377" t="s">
        <v>9992</v>
      </c>
      <c r="Y2377" t="s">
        <v>10051</v>
      </c>
      <c r="Z2377" t="s">
        <v>10052</v>
      </c>
      <c r="AA2377" t="s">
        <v>10058</v>
      </c>
      <c r="AB2377" t="s">
        <v>10072</v>
      </c>
      <c r="AC2377">
        <v>12820105</v>
      </c>
      <c r="AD2377">
        <v>0</v>
      </c>
      <c r="AE2377">
        <v>0</v>
      </c>
      <c r="AF2377">
        <v>0</v>
      </c>
      <c r="AG2377" t="s">
        <v>10071</v>
      </c>
      <c r="AH2377" t="s">
        <v>10071</v>
      </c>
      <c r="AI2377" t="s">
        <v>10071</v>
      </c>
      <c r="AN2377">
        <v>0</v>
      </c>
      <c r="AO2377">
        <v>0</v>
      </c>
      <c r="AQ2377">
        <v>0</v>
      </c>
      <c r="AT2377">
        <v>12820105</v>
      </c>
      <c r="AU2377" t="s">
        <v>10071</v>
      </c>
      <c r="AW2377" t="s">
        <v>10071</v>
      </c>
      <c r="AX2377" t="s">
        <v>10071</v>
      </c>
      <c r="BB2377" t="s">
        <v>12252</v>
      </c>
      <c r="BC2377" t="s">
        <v>10071</v>
      </c>
      <c r="BD2377" t="s">
        <v>12336</v>
      </c>
      <c r="BE2377" t="s">
        <v>12336</v>
      </c>
      <c r="BF2377" t="s">
        <v>12343</v>
      </c>
      <c r="BG2377">
        <v>90103</v>
      </c>
      <c r="BH2377">
        <v>-12.64211624353864</v>
      </c>
      <c r="BI2377">
        <v>-74.862527302622084</v>
      </c>
      <c r="BJ2377" t="s">
        <v>12468</v>
      </c>
      <c r="BK2377" t="s">
        <v>12444</v>
      </c>
      <c r="BN2377">
        <v>7292</v>
      </c>
      <c r="BP2377">
        <v>2026</v>
      </c>
      <c r="BQ2377">
        <v>2026</v>
      </c>
      <c r="BR2377">
        <v>19.666212541964299</v>
      </c>
      <c r="BS2377" t="s">
        <v>13443</v>
      </c>
    </row>
    <row r="2378" spans="1:71" x14ac:dyDescent="0.3">
      <c r="A2378" t="s">
        <v>71</v>
      </c>
      <c r="B2378" t="s">
        <v>74</v>
      </c>
      <c r="C2378" t="s">
        <v>137</v>
      </c>
      <c r="D2378">
        <v>2728368</v>
      </c>
      <c r="E2378">
        <v>2728368</v>
      </c>
      <c r="F2378" t="s">
        <v>2579</v>
      </c>
      <c r="G2378" t="s">
        <v>3910</v>
      </c>
      <c r="H2378" t="s">
        <v>4034</v>
      </c>
      <c r="I2378" t="s">
        <v>4182</v>
      </c>
      <c r="J2378">
        <v>300845</v>
      </c>
      <c r="K2378" t="s">
        <v>137</v>
      </c>
      <c r="L2378" t="s">
        <v>4333</v>
      </c>
      <c r="M2378" t="s">
        <v>4334</v>
      </c>
      <c r="N2378">
        <v>1199953.46</v>
      </c>
      <c r="O2378">
        <v>1199953.46</v>
      </c>
      <c r="P2378">
        <v>0</v>
      </c>
      <c r="Q2378">
        <v>0</v>
      </c>
      <c r="R2378">
        <v>0</v>
      </c>
      <c r="S2378" t="s">
        <v>5023</v>
      </c>
      <c r="T2378" t="s">
        <v>8119</v>
      </c>
      <c r="U2378" t="s">
        <v>8119</v>
      </c>
      <c r="V2378" t="s">
        <v>9957</v>
      </c>
      <c r="W2378" t="s">
        <v>9977</v>
      </c>
      <c r="X2378" t="s">
        <v>10004</v>
      </c>
      <c r="Y2378" t="s">
        <v>10051</v>
      </c>
      <c r="Z2378" t="s">
        <v>10052</v>
      </c>
      <c r="AA2378" t="s">
        <v>10055</v>
      </c>
      <c r="AB2378" t="s">
        <v>10071</v>
      </c>
      <c r="AG2378" t="s">
        <v>10071</v>
      </c>
      <c r="AH2378" t="s">
        <v>10071</v>
      </c>
      <c r="AI2378" t="s">
        <v>10071</v>
      </c>
      <c r="AN2378">
        <v>0</v>
      </c>
      <c r="AO2378">
        <v>0</v>
      </c>
      <c r="AQ2378">
        <v>0</v>
      </c>
      <c r="AT2378">
        <v>1199953.46</v>
      </c>
      <c r="AU2378" t="s">
        <v>10071</v>
      </c>
      <c r="AW2378" t="s">
        <v>10071</v>
      </c>
      <c r="AX2378" t="s">
        <v>10071</v>
      </c>
      <c r="BB2378" t="s">
        <v>12257</v>
      </c>
      <c r="BC2378" t="s">
        <v>10071</v>
      </c>
      <c r="BD2378" t="s">
        <v>12336</v>
      </c>
      <c r="BE2378" t="s">
        <v>12339</v>
      </c>
      <c r="BF2378" t="s">
        <v>12391</v>
      </c>
      <c r="BG2378">
        <v>90504</v>
      </c>
      <c r="BH2378">
        <v>-12.74332515475696</v>
      </c>
      <c r="BI2378">
        <v>-74.484289528631095</v>
      </c>
      <c r="BJ2378" t="s">
        <v>9704</v>
      </c>
      <c r="BK2378" t="s">
        <v>12466</v>
      </c>
      <c r="BN2378">
        <v>528</v>
      </c>
      <c r="BP2378">
        <v>2026</v>
      </c>
      <c r="BQ2378">
        <v>2026</v>
      </c>
      <c r="BR2378">
        <v>53.142416524614589</v>
      </c>
      <c r="BS2378" t="s">
        <v>13444</v>
      </c>
    </row>
    <row r="2379" spans="1:71" x14ac:dyDescent="0.3">
      <c r="A2379" t="s">
        <v>71</v>
      </c>
      <c r="B2379" t="s">
        <v>74</v>
      </c>
      <c r="C2379" t="s">
        <v>85</v>
      </c>
      <c r="D2379">
        <v>2519998</v>
      </c>
      <c r="E2379">
        <v>2519998</v>
      </c>
      <c r="F2379" t="s">
        <v>2580</v>
      </c>
      <c r="G2379" t="s">
        <v>3855</v>
      </c>
      <c r="H2379" t="s">
        <v>3974</v>
      </c>
      <c r="I2379" t="s">
        <v>4127</v>
      </c>
      <c r="J2379">
        <v>300794</v>
      </c>
      <c r="K2379" t="s">
        <v>85</v>
      </c>
      <c r="L2379" t="s">
        <v>4333</v>
      </c>
      <c r="M2379" t="s">
        <v>4334</v>
      </c>
      <c r="N2379">
        <v>145206.19</v>
      </c>
      <c r="O2379">
        <v>181487.24</v>
      </c>
      <c r="P2379">
        <v>0</v>
      </c>
      <c r="Q2379">
        <v>0</v>
      </c>
      <c r="R2379">
        <v>0</v>
      </c>
      <c r="S2379" t="s">
        <v>6662</v>
      </c>
      <c r="T2379" t="s">
        <v>9227</v>
      </c>
      <c r="U2379" t="s">
        <v>8010</v>
      </c>
      <c r="V2379" t="s">
        <v>9948</v>
      </c>
      <c r="W2379" t="s">
        <v>9967</v>
      </c>
      <c r="X2379" t="s">
        <v>9992</v>
      </c>
      <c r="Y2379" t="s">
        <v>10051</v>
      </c>
      <c r="Z2379" t="s">
        <v>10052</v>
      </c>
      <c r="AA2379" t="s">
        <v>10056</v>
      </c>
      <c r="AB2379" t="s">
        <v>10071</v>
      </c>
      <c r="AG2379" t="s">
        <v>10072</v>
      </c>
      <c r="AH2379" t="s">
        <v>10071</v>
      </c>
      <c r="AI2379" t="s">
        <v>10071</v>
      </c>
      <c r="AL2379">
        <v>202112</v>
      </c>
      <c r="AM2379">
        <v>202407</v>
      </c>
      <c r="AN2379">
        <v>175064.18</v>
      </c>
      <c r="AO2379">
        <v>0</v>
      </c>
      <c r="AQ2379">
        <v>0</v>
      </c>
      <c r="AT2379">
        <v>6423.06</v>
      </c>
      <c r="AU2379" t="s">
        <v>10072</v>
      </c>
      <c r="AV2379" t="s">
        <v>10306</v>
      </c>
      <c r="AW2379" t="s">
        <v>10072</v>
      </c>
      <c r="AX2379" t="s">
        <v>10072</v>
      </c>
      <c r="AY2379">
        <v>100</v>
      </c>
      <c r="AZ2379">
        <v>100</v>
      </c>
      <c r="BA2379" t="s">
        <v>11570</v>
      </c>
      <c r="BB2379" t="s">
        <v>12246</v>
      </c>
      <c r="BC2379" t="s">
        <v>10071</v>
      </c>
      <c r="BD2379" t="s">
        <v>12336</v>
      </c>
      <c r="BE2379" t="s">
        <v>12336</v>
      </c>
      <c r="BF2379" t="s">
        <v>12343</v>
      </c>
      <c r="BG2379">
        <v>90103</v>
      </c>
      <c r="BH2379">
        <v>-12.51752861062676</v>
      </c>
      <c r="BI2379">
        <v>-74.729571295705526</v>
      </c>
      <c r="BJ2379" t="s">
        <v>12439</v>
      </c>
      <c r="BK2379" t="s">
        <v>8967</v>
      </c>
      <c r="BL2379" t="s">
        <v>9446</v>
      </c>
      <c r="BM2379" t="s">
        <v>9371</v>
      </c>
      <c r="BN2379">
        <v>175</v>
      </c>
      <c r="BO2379">
        <v>181487.24</v>
      </c>
      <c r="BP2379">
        <v>2026</v>
      </c>
      <c r="BQ2379">
        <v>2021</v>
      </c>
      <c r="BR2379">
        <v>39.552604098646484</v>
      </c>
      <c r="BS2379" t="s">
        <v>13445</v>
      </c>
    </row>
    <row r="2380" spans="1:71" x14ac:dyDescent="0.3">
      <c r="A2380" t="s">
        <v>71</v>
      </c>
      <c r="B2380" t="s">
        <v>74</v>
      </c>
      <c r="C2380" t="s">
        <v>86</v>
      </c>
      <c r="D2380">
        <v>2483480</v>
      </c>
      <c r="E2380">
        <v>2483480</v>
      </c>
      <c r="F2380" t="s">
        <v>2581</v>
      </c>
      <c r="G2380" t="s">
        <v>3904</v>
      </c>
      <c r="H2380" t="s">
        <v>4026</v>
      </c>
      <c r="I2380" t="s">
        <v>4128</v>
      </c>
      <c r="J2380">
        <v>300871</v>
      </c>
      <c r="K2380" t="s">
        <v>86</v>
      </c>
      <c r="L2380" t="s">
        <v>4333</v>
      </c>
      <c r="M2380" t="s">
        <v>4334</v>
      </c>
      <c r="N2380">
        <v>326624.45</v>
      </c>
      <c r="O2380">
        <v>347646.22</v>
      </c>
      <c r="P2380">
        <v>0</v>
      </c>
      <c r="Q2380">
        <v>0</v>
      </c>
      <c r="R2380">
        <v>0</v>
      </c>
      <c r="S2380" t="s">
        <v>6663</v>
      </c>
      <c r="T2380" t="s">
        <v>9228</v>
      </c>
      <c r="U2380" t="s">
        <v>8785</v>
      </c>
      <c r="V2380" t="s">
        <v>9951</v>
      </c>
      <c r="W2380" t="s">
        <v>9970</v>
      </c>
      <c r="X2380" t="s">
        <v>9995</v>
      </c>
      <c r="Y2380" t="s">
        <v>10051</v>
      </c>
      <c r="Z2380" t="s">
        <v>10052</v>
      </c>
      <c r="AA2380" t="s">
        <v>10053</v>
      </c>
      <c r="AB2380" t="s">
        <v>10071</v>
      </c>
      <c r="AG2380" t="s">
        <v>10072</v>
      </c>
      <c r="AH2380" t="s">
        <v>10071</v>
      </c>
      <c r="AI2380" t="s">
        <v>10071</v>
      </c>
      <c r="AL2380">
        <v>202007</v>
      </c>
      <c r="AM2380">
        <v>202507</v>
      </c>
      <c r="AN2380">
        <v>106210.09</v>
      </c>
      <c r="AO2380">
        <v>0</v>
      </c>
      <c r="AQ2380">
        <v>0</v>
      </c>
      <c r="AT2380">
        <v>241436.13</v>
      </c>
      <c r="AU2380" t="s">
        <v>10072</v>
      </c>
      <c r="AV2380" t="s">
        <v>10306</v>
      </c>
      <c r="AW2380" t="s">
        <v>10072</v>
      </c>
      <c r="AX2380" t="s">
        <v>10072</v>
      </c>
      <c r="AY2380">
        <v>100</v>
      </c>
      <c r="AZ2380">
        <v>99.81</v>
      </c>
      <c r="BA2380" t="s">
        <v>11571</v>
      </c>
      <c r="BB2380" t="s">
        <v>12248</v>
      </c>
      <c r="BC2380" t="s">
        <v>10071</v>
      </c>
      <c r="BD2380" t="s">
        <v>12336</v>
      </c>
      <c r="BE2380" t="s">
        <v>12337</v>
      </c>
      <c r="BF2380" t="s">
        <v>12386</v>
      </c>
      <c r="BG2380">
        <v>90704</v>
      </c>
      <c r="BH2380">
        <v>-12.408868920000559</v>
      </c>
      <c r="BI2380">
        <v>-74.892432448997411</v>
      </c>
      <c r="BJ2380" t="s">
        <v>12462</v>
      </c>
      <c r="BK2380" t="s">
        <v>12443</v>
      </c>
      <c r="BL2380" t="s">
        <v>13277</v>
      </c>
      <c r="BM2380" t="s">
        <v>9044</v>
      </c>
      <c r="BN2380">
        <v>106</v>
      </c>
      <c r="BO2380">
        <v>259923.75</v>
      </c>
      <c r="BP2380">
        <v>2026</v>
      </c>
      <c r="BQ2380">
        <v>2020</v>
      </c>
      <c r="BR2380">
        <v>42.460266507877392</v>
      </c>
      <c r="BS2380" t="s">
        <v>13445</v>
      </c>
    </row>
    <row r="2381" spans="1:71" x14ac:dyDescent="0.3">
      <c r="A2381" t="s">
        <v>71</v>
      </c>
      <c r="B2381" t="s">
        <v>74</v>
      </c>
      <c r="C2381" t="s">
        <v>85</v>
      </c>
      <c r="D2381">
        <v>2537208</v>
      </c>
      <c r="E2381">
        <v>2537208</v>
      </c>
      <c r="F2381" t="s">
        <v>2582</v>
      </c>
      <c r="G2381" t="s">
        <v>3855</v>
      </c>
      <c r="H2381" t="s">
        <v>3974</v>
      </c>
      <c r="I2381" t="s">
        <v>4127</v>
      </c>
      <c r="J2381">
        <v>300794</v>
      </c>
      <c r="K2381" t="s">
        <v>85</v>
      </c>
      <c r="L2381" t="s">
        <v>4333</v>
      </c>
      <c r="M2381" t="s">
        <v>4334</v>
      </c>
      <c r="N2381">
        <v>648013.21</v>
      </c>
      <c r="O2381">
        <v>655323.41</v>
      </c>
      <c r="P2381">
        <v>0</v>
      </c>
      <c r="Q2381">
        <v>0</v>
      </c>
      <c r="R2381">
        <v>0</v>
      </c>
      <c r="S2381" t="s">
        <v>6664</v>
      </c>
      <c r="T2381" t="s">
        <v>9229</v>
      </c>
      <c r="U2381" t="s">
        <v>8498</v>
      </c>
      <c r="V2381" t="s">
        <v>9951</v>
      </c>
      <c r="W2381" t="s">
        <v>9970</v>
      </c>
      <c r="X2381" t="s">
        <v>9995</v>
      </c>
      <c r="Y2381" t="s">
        <v>10051</v>
      </c>
      <c r="Z2381" t="s">
        <v>10052</v>
      </c>
      <c r="AA2381" t="s">
        <v>10055</v>
      </c>
      <c r="AB2381" t="s">
        <v>10071</v>
      </c>
      <c r="AG2381" t="s">
        <v>10072</v>
      </c>
      <c r="AH2381" t="s">
        <v>10071</v>
      </c>
      <c r="AI2381" t="s">
        <v>10072</v>
      </c>
      <c r="AJ2381" t="s">
        <v>10223</v>
      </c>
      <c r="AK2381" t="s">
        <v>10305</v>
      </c>
      <c r="AL2381">
        <v>202211</v>
      </c>
      <c r="AM2381">
        <v>202408</v>
      </c>
      <c r="AN2381">
        <v>654949</v>
      </c>
      <c r="AO2381">
        <v>0</v>
      </c>
      <c r="AQ2381">
        <v>0</v>
      </c>
      <c r="AT2381">
        <v>374.41</v>
      </c>
      <c r="AU2381" t="s">
        <v>10072</v>
      </c>
      <c r="AV2381" t="s">
        <v>10306</v>
      </c>
      <c r="AW2381" t="s">
        <v>10072</v>
      </c>
      <c r="AX2381" t="s">
        <v>10072</v>
      </c>
      <c r="AY2381">
        <v>99.95</v>
      </c>
      <c r="AZ2381">
        <v>99.95</v>
      </c>
      <c r="BA2381" t="s">
        <v>11572</v>
      </c>
      <c r="BB2381" t="s">
        <v>12248</v>
      </c>
      <c r="BC2381" t="s">
        <v>10071</v>
      </c>
      <c r="BD2381" t="s">
        <v>12336</v>
      </c>
      <c r="BE2381" t="s">
        <v>12336</v>
      </c>
      <c r="BF2381" t="s">
        <v>12343</v>
      </c>
      <c r="BG2381">
        <v>90103</v>
      </c>
      <c r="BH2381">
        <v>-12.64897199466534</v>
      </c>
      <c r="BI2381">
        <v>-74.915957515189348</v>
      </c>
      <c r="BJ2381" t="s">
        <v>8492</v>
      </c>
      <c r="BK2381" t="s">
        <v>9630</v>
      </c>
      <c r="BL2381" t="s">
        <v>9195</v>
      </c>
      <c r="BM2381" t="s">
        <v>9611</v>
      </c>
      <c r="BN2381">
        <v>137</v>
      </c>
      <c r="BO2381">
        <v>821124</v>
      </c>
      <c r="BP2381">
        <v>2026</v>
      </c>
      <c r="BQ2381">
        <v>2021</v>
      </c>
      <c r="BR2381">
        <v>16.08238079990922</v>
      </c>
      <c r="BS2381" t="s">
        <v>13443</v>
      </c>
    </row>
    <row r="2382" spans="1:71" x14ac:dyDescent="0.3">
      <c r="A2382" t="s">
        <v>71</v>
      </c>
      <c r="B2382" t="s">
        <v>74</v>
      </c>
      <c r="C2382" t="s">
        <v>85</v>
      </c>
      <c r="D2382">
        <v>2469189</v>
      </c>
      <c r="E2382">
        <v>2469189</v>
      </c>
      <c r="F2382" t="s">
        <v>2583</v>
      </c>
      <c r="G2382" t="s">
        <v>3855</v>
      </c>
      <c r="H2382" t="s">
        <v>3974</v>
      </c>
      <c r="I2382" t="s">
        <v>4127</v>
      </c>
      <c r="J2382">
        <v>300794</v>
      </c>
      <c r="K2382" t="s">
        <v>85</v>
      </c>
      <c r="L2382" t="s">
        <v>4333</v>
      </c>
      <c r="M2382" t="s">
        <v>4334</v>
      </c>
      <c r="N2382">
        <v>578350.88</v>
      </c>
      <c r="O2382">
        <v>656015.66</v>
      </c>
      <c r="P2382">
        <v>0</v>
      </c>
      <c r="Q2382">
        <v>0</v>
      </c>
      <c r="R2382">
        <v>0</v>
      </c>
      <c r="S2382" t="s">
        <v>6665</v>
      </c>
      <c r="T2382" t="s">
        <v>9230</v>
      </c>
      <c r="U2382" t="s">
        <v>8795</v>
      </c>
      <c r="V2382" t="s">
        <v>9948</v>
      </c>
      <c r="W2382" t="s">
        <v>9974</v>
      </c>
      <c r="X2382" t="s">
        <v>10000</v>
      </c>
      <c r="Y2382" t="s">
        <v>10051</v>
      </c>
      <c r="Z2382" t="s">
        <v>10052</v>
      </c>
      <c r="AA2382" t="s">
        <v>10055</v>
      </c>
      <c r="AB2382" t="s">
        <v>10071</v>
      </c>
      <c r="AG2382" t="s">
        <v>10072</v>
      </c>
      <c r="AH2382" t="s">
        <v>10071</v>
      </c>
      <c r="AI2382" t="s">
        <v>10072</v>
      </c>
      <c r="AJ2382" t="s">
        <v>10224</v>
      </c>
      <c r="AK2382" t="s">
        <v>10305</v>
      </c>
      <c r="AL2382">
        <v>202009</v>
      </c>
      <c r="AM2382">
        <v>202110</v>
      </c>
      <c r="AN2382">
        <v>655914.19999999995</v>
      </c>
      <c r="AO2382">
        <v>0</v>
      </c>
      <c r="AQ2382">
        <v>0</v>
      </c>
      <c r="AT2382">
        <v>101.46</v>
      </c>
      <c r="AU2382" t="s">
        <v>10072</v>
      </c>
      <c r="AV2382" t="s">
        <v>10306</v>
      </c>
      <c r="AW2382" t="s">
        <v>10072</v>
      </c>
      <c r="AX2382" t="s">
        <v>10072</v>
      </c>
      <c r="AY2382">
        <v>99.22</v>
      </c>
      <c r="AZ2382">
        <v>99.24</v>
      </c>
      <c r="BA2382" t="s">
        <v>11573</v>
      </c>
      <c r="BB2382" t="s">
        <v>12253</v>
      </c>
      <c r="BC2382" t="s">
        <v>10071</v>
      </c>
      <c r="BD2382" t="s">
        <v>12336</v>
      </c>
      <c r="BE2382" t="s">
        <v>12336</v>
      </c>
      <c r="BF2382" t="s">
        <v>12343</v>
      </c>
      <c r="BG2382">
        <v>90103</v>
      </c>
      <c r="BH2382">
        <v>-12.68835307261822</v>
      </c>
      <c r="BI2382">
        <v>-74.832651860364507</v>
      </c>
      <c r="BJ2382" t="s">
        <v>9499</v>
      </c>
      <c r="BK2382" t="s">
        <v>8163</v>
      </c>
      <c r="BL2382" t="s">
        <v>9154</v>
      </c>
      <c r="BM2382" t="s">
        <v>9690</v>
      </c>
      <c r="BN2382">
        <v>130</v>
      </c>
      <c r="BO2382">
        <v>660898.63</v>
      </c>
      <c r="BP2382">
        <v>2026</v>
      </c>
      <c r="BQ2382">
        <v>2019</v>
      </c>
      <c r="BR2382">
        <v>18.450989440759908</v>
      </c>
      <c r="BS2382" t="s">
        <v>13443</v>
      </c>
    </row>
    <row r="2383" spans="1:71" x14ac:dyDescent="0.3">
      <c r="A2383" t="s">
        <v>71</v>
      </c>
      <c r="B2383" t="s">
        <v>74</v>
      </c>
      <c r="C2383" t="s">
        <v>85</v>
      </c>
      <c r="D2383">
        <v>2457977</v>
      </c>
      <c r="E2383">
        <v>2457977</v>
      </c>
      <c r="F2383" t="s">
        <v>2584</v>
      </c>
      <c r="G2383" t="s">
        <v>3855</v>
      </c>
      <c r="H2383" t="s">
        <v>4030</v>
      </c>
      <c r="I2383" t="s">
        <v>4127</v>
      </c>
      <c r="J2383">
        <v>300794</v>
      </c>
      <c r="K2383" t="s">
        <v>85</v>
      </c>
      <c r="L2383" t="s">
        <v>4333</v>
      </c>
      <c r="M2383" t="s">
        <v>4334</v>
      </c>
      <c r="N2383">
        <v>931675.62</v>
      </c>
      <c r="O2383">
        <v>1352606.5</v>
      </c>
      <c r="P2383">
        <v>0</v>
      </c>
      <c r="Q2383">
        <v>0</v>
      </c>
      <c r="R2383">
        <v>0</v>
      </c>
      <c r="S2383" t="s">
        <v>6666</v>
      </c>
      <c r="T2383" t="s">
        <v>9231</v>
      </c>
      <c r="U2383" t="s">
        <v>8312</v>
      </c>
      <c r="V2383" t="s">
        <v>9955</v>
      </c>
      <c r="W2383" t="s">
        <v>9955</v>
      </c>
      <c r="X2383" t="s">
        <v>9999</v>
      </c>
      <c r="Y2383" t="s">
        <v>10051</v>
      </c>
      <c r="Z2383" t="s">
        <v>10052</v>
      </c>
      <c r="AA2383" t="s">
        <v>10055</v>
      </c>
      <c r="AB2383" t="s">
        <v>10072</v>
      </c>
      <c r="AC2383">
        <v>787819</v>
      </c>
      <c r="AD2383">
        <v>0</v>
      </c>
      <c r="AE2383">
        <v>0</v>
      </c>
      <c r="AF2383">
        <v>0</v>
      </c>
      <c r="AG2383" t="s">
        <v>10072</v>
      </c>
      <c r="AH2383" t="s">
        <v>10071</v>
      </c>
      <c r="AI2383" t="s">
        <v>10071</v>
      </c>
      <c r="AL2383">
        <v>202203</v>
      </c>
      <c r="AM2383">
        <v>202606</v>
      </c>
      <c r="AN2383">
        <v>564787.9</v>
      </c>
      <c r="AO2383">
        <v>607128.88</v>
      </c>
      <c r="AP2383">
        <v>0</v>
      </c>
      <c r="AQ2383">
        <v>787748</v>
      </c>
      <c r="AR2383">
        <v>787747.6</v>
      </c>
      <c r="AS2383">
        <v>787747.6</v>
      </c>
      <c r="AT2383">
        <v>70.599999999999994</v>
      </c>
      <c r="AU2383" t="s">
        <v>10072</v>
      </c>
      <c r="AV2383" t="s">
        <v>10306</v>
      </c>
      <c r="AW2383" t="s">
        <v>10072</v>
      </c>
      <c r="AX2383" t="s">
        <v>10072</v>
      </c>
      <c r="AY2383">
        <v>100</v>
      </c>
      <c r="AZ2383">
        <v>100</v>
      </c>
      <c r="BA2383" t="s">
        <v>11574</v>
      </c>
      <c r="BB2383" t="s">
        <v>12251</v>
      </c>
      <c r="BC2383" t="s">
        <v>10071</v>
      </c>
      <c r="BD2383" t="s">
        <v>12336</v>
      </c>
      <c r="BE2383" t="s">
        <v>12336</v>
      </c>
      <c r="BF2383" t="s">
        <v>12343</v>
      </c>
      <c r="BG2383">
        <v>90103</v>
      </c>
      <c r="BH2383">
        <v>-12.642851800000001</v>
      </c>
      <c r="BI2383">
        <v>-74.863669999999999</v>
      </c>
      <c r="BJ2383" t="s">
        <v>12496</v>
      </c>
      <c r="BK2383" t="s">
        <v>12737</v>
      </c>
      <c r="BL2383" t="s">
        <v>8761</v>
      </c>
      <c r="BM2383" t="s">
        <v>9457</v>
      </c>
      <c r="BN2383">
        <v>134</v>
      </c>
      <c r="BO2383">
        <v>1352606.5</v>
      </c>
      <c r="BP2383">
        <v>2026</v>
      </c>
      <c r="BQ2383">
        <v>2019</v>
      </c>
      <c r="BR2383">
        <v>19.526001335858549</v>
      </c>
      <c r="BS2383" t="s">
        <v>13443</v>
      </c>
    </row>
    <row r="2384" spans="1:71" x14ac:dyDescent="0.3">
      <c r="A2384" t="s">
        <v>71</v>
      </c>
      <c r="B2384" t="s">
        <v>74</v>
      </c>
      <c r="C2384" t="s">
        <v>85</v>
      </c>
      <c r="D2384">
        <v>2563040</v>
      </c>
      <c r="E2384">
        <v>2563040</v>
      </c>
      <c r="F2384" t="s">
        <v>2585</v>
      </c>
      <c r="G2384" t="s">
        <v>3855</v>
      </c>
      <c r="H2384" t="s">
        <v>4030</v>
      </c>
      <c r="I2384" t="s">
        <v>4127</v>
      </c>
      <c r="J2384">
        <v>300794</v>
      </c>
      <c r="K2384" t="s">
        <v>85</v>
      </c>
      <c r="L2384" t="s">
        <v>4333</v>
      </c>
      <c r="M2384" t="s">
        <v>4334</v>
      </c>
      <c r="N2384">
        <v>272492.09000000003</v>
      </c>
      <c r="O2384">
        <v>453189.44</v>
      </c>
      <c r="P2384">
        <v>0</v>
      </c>
      <c r="Q2384">
        <v>0</v>
      </c>
      <c r="R2384">
        <v>0</v>
      </c>
      <c r="S2384" t="s">
        <v>6667</v>
      </c>
      <c r="T2384" t="s">
        <v>8417</v>
      </c>
      <c r="U2384" t="s">
        <v>8850</v>
      </c>
      <c r="V2384" t="s">
        <v>9951</v>
      </c>
      <c r="W2384" t="s">
        <v>9970</v>
      </c>
      <c r="X2384" t="s">
        <v>9995</v>
      </c>
      <c r="Y2384" t="s">
        <v>10051</v>
      </c>
      <c r="Z2384" t="s">
        <v>10052</v>
      </c>
      <c r="AA2384" t="s">
        <v>10053</v>
      </c>
      <c r="AB2384" t="s">
        <v>10071</v>
      </c>
      <c r="AG2384" t="s">
        <v>10072</v>
      </c>
      <c r="AH2384" t="s">
        <v>10071</v>
      </c>
      <c r="AI2384" t="s">
        <v>10071</v>
      </c>
      <c r="AL2384">
        <v>202412</v>
      </c>
      <c r="AM2384">
        <v>202412</v>
      </c>
      <c r="AN2384">
        <v>20000</v>
      </c>
      <c r="AO2384">
        <v>0</v>
      </c>
      <c r="AQ2384">
        <v>0</v>
      </c>
      <c r="AT2384">
        <v>433189.44</v>
      </c>
      <c r="AU2384" t="s">
        <v>10072</v>
      </c>
      <c r="AV2384" t="s">
        <v>10306</v>
      </c>
      <c r="AW2384" t="s">
        <v>10072</v>
      </c>
      <c r="AX2384" t="s">
        <v>10071</v>
      </c>
      <c r="AZ2384">
        <v>0</v>
      </c>
      <c r="BA2384" t="s">
        <v>11575</v>
      </c>
      <c r="BB2384" t="s">
        <v>12248</v>
      </c>
      <c r="BC2384" t="s">
        <v>10071</v>
      </c>
      <c r="BD2384" t="s">
        <v>12336</v>
      </c>
      <c r="BE2384" t="s">
        <v>12336</v>
      </c>
      <c r="BF2384" t="s">
        <v>12343</v>
      </c>
      <c r="BG2384">
        <v>90103</v>
      </c>
      <c r="BH2384">
        <v>-12.481821538497741</v>
      </c>
      <c r="BI2384">
        <v>-74.759539770689727</v>
      </c>
      <c r="BJ2384" t="s">
        <v>9224</v>
      </c>
      <c r="BK2384" t="s">
        <v>9059</v>
      </c>
      <c r="BL2384" t="s">
        <v>9224</v>
      </c>
      <c r="BM2384" t="s">
        <v>9059</v>
      </c>
      <c r="BN2384">
        <v>39</v>
      </c>
      <c r="BO2384">
        <v>453189.44</v>
      </c>
      <c r="BP2384">
        <v>2026</v>
      </c>
      <c r="BQ2384">
        <v>2022</v>
      </c>
      <c r="BR2384">
        <v>40.661711545325623</v>
      </c>
      <c r="BS2384" t="s">
        <v>13445</v>
      </c>
    </row>
    <row r="2385" spans="1:71" x14ac:dyDescent="0.3">
      <c r="A2385" t="s">
        <v>71</v>
      </c>
      <c r="B2385" t="s">
        <v>74</v>
      </c>
      <c r="C2385" t="s">
        <v>85</v>
      </c>
      <c r="D2385">
        <v>2561873</v>
      </c>
      <c r="E2385">
        <v>2561873</v>
      </c>
      <c r="F2385" t="s">
        <v>2586</v>
      </c>
      <c r="G2385" t="s">
        <v>3855</v>
      </c>
      <c r="H2385" t="s">
        <v>3974</v>
      </c>
      <c r="I2385" t="s">
        <v>4127</v>
      </c>
      <c r="J2385">
        <v>300794</v>
      </c>
      <c r="K2385" t="s">
        <v>85</v>
      </c>
      <c r="L2385" t="s">
        <v>4333</v>
      </c>
      <c r="M2385" t="s">
        <v>4334</v>
      </c>
      <c r="N2385">
        <v>418404.54</v>
      </c>
      <c r="O2385">
        <v>418404.54</v>
      </c>
      <c r="P2385">
        <v>0</v>
      </c>
      <c r="Q2385">
        <v>0</v>
      </c>
      <c r="R2385">
        <v>0</v>
      </c>
      <c r="S2385" t="s">
        <v>6668</v>
      </c>
      <c r="T2385" t="s">
        <v>8492</v>
      </c>
      <c r="U2385" t="s">
        <v>9836</v>
      </c>
      <c r="V2385" t="s">
        <v>9952</v>
      </c>
      <c r="W2385" t="s">
        <v>9975</v>
      </c>
      <c r="X2385" t="s">
        <v>10002</v>
      </c>
      <c r="Y2385" t="s">
        <v>10051</v>
      </c>
      <c r="Z2385" t="s">
        <v>10052</v>
      </c>
      <c r="AA2385" t="s">
        <v>10055</v>
      </c>
      <c r="AB2385" t="s">
        <v>10072</v>
      </c>
      <c r="AD2385">
        <v>0</v>
      </c>
      <c r="AE2385">
        <v>418405</v>
      </c>
      <c r="AF2385">
        <v>0</v>
      </c>
      <c r="AG2385" t="s">
        <v>10071</v>
      </c>
      <c r="AH2385" t="s">
        <v>10071</v>
      </c>
      <c r="AI2385" t="s">
        <v>10071</v>
      </c>
      <c r="AN2385">
        <v>0</v>
      </c>
      <c r="AO2385">
        <v>0</v>
      </c>
      <c r="AQ2385">
        <v>0</v>
      </c>
      <c r="AT2385">
        <v>418404.54</v>
      </c>
      <c r="AU2385" t="s">
        <v>10071</v>
      </c>
      <c r="AW2385" t="s">
        <v>10071</v>
      </c>
      <c r="AX2385" t="s">
        <v>10071</v>
      </c>
      <c r="BB2385" t="s">
        <v>12254</v>
      </c>
      <c r="BC2385" t="s">
        <v>10071</v>
      </c>
      <c r="BD2385" t="s">
        <v>12336</v>
      </c>
      <c r="BE2385" t="s">
        <v>12336</v>
      </c>
      <c r="BF2385" t="s">
        <v>12343</v>
      </c>
      <c r="BG2385">
        <v>90103</v>
      </c>
      <c r="BH2385">
        <v>-12.546218609876179</v>
      </c>
      <c r="BI2385">
        <v>-74.788430620676849</v>
      </c>
      <c r="BJ2385" t="s">
        <v>12451</v>
      </c>
      <c r="BK2385" t="s">
        <v>9048</v>
      </c>
      <c r="BN2385">
        <v>448</v>
      </c>
      <c r="BP2385">
        <v>2026</v>
      </c>
      <c r="BQ2385">
        <v>2022</v>
      </c>
      <c r="BR2385">
        <v>33.021318875417528</v>
      </c>
      <c r="BS2385" t="s">
        <v>13445</v>
      </c>
    </row>
    <row r="2386" spans="1:71" x14ac:dyDescent="0.3">
      <c r="A2386" t="s">
        <v>71</v>
      </c>
      <c r="B2386" t="s">
        <v>74</v>
      </c>
      <c r="C2386" t="s">
        <v>182</v>
      </c>
      <c r="D2386">
        <v>2524812</v>
      </c>
      <c r="E2386">
        <v>2524812</v>
      </c>
      <c r="F2386" t="s">
        <v>2587</v>
      </c>
      <c r="G2386" t="s">
        <v>3957</v>
      </c>
      <c r="H2386" t="s">
        <v>4087</v>
      </c>
      <c r="I2386" t="s">
        <v>4233</v>
      </c>
      <c r="J2386">
        <v>300869</v>
      </c>
      <c r="K2386" t="s">
        <v>182</v>
      </c>
      <c r="L2386" t="s">
        <v>4333</v>
      </c>
      <c r="M2386" t="s">
        <v>4334</v>
      </c>
      <c r="N2386">
        <v>126500</v>
      </c>
      <c r="O2386">
        <v>100935.52</v>
      </c>
      <c r="P2386">
        <v>0</v>
      </c>
      <c r="Q2386">
        <v>0</v>
      </c>
      <c r="R2386">
        <v>0</v>
      </c>
      <c r="S2386" t="s">
        <v>6669</v>
      </c>
      <c r="T2386" t="s">
        <v>9232</v>
      </c>
      <c r="U2386" t="s">
        <v>9158</v>
      </c>
      <c r="V2386" t="s">
        <v>9949</v>
      </c>
      <c r="W2386" t="s">
        <v>9968</v>
      </c>
      <c r="X2386" t="s">
        <v>10006</v>
      </c>
      <c r="Y2386" t="s">
        <v>10051</v>
      </c>
      <c r="Z2386" t="s">
        <v>10052</v>
      </c>
      <c r="AA2386" t="s">
        <v>10056</v>
      </c>
      <c r="AB2386" t="s">
        <v>10071</v>
      </c>
      <c r="AG2386" t="s">
        <v>10072</v>
      </c>
      <c r="AH2386" t="s">
        <v>10071</v>
      </c>
      <c r="AI2386" t="s">
        <v>10072</v>
      </c>
      <c r="AJ2386" t="s">
        <v>10225</v>
      </c>
      <c r="AK2386" t="s">
        <v>10305</v>
      </c>
      <c r="AL2386">
        <v>202203</v>
      </c>
      <c r="AM2386">
        <v>202310</v>
      </c>
      <c r="AN2386">
        <v>92000</v>
      </c>
      <c r="AO2386">
        <v>0</v>
      </c>
      <c r="AQ2386">
        <v>0</v>
      </c>
      <c r="AT2386">
        <v>8935.52</v>
      </c>
      <c r="AU2386" t="s">
        <v>10072</v>
      </c>
      <c r="AV2386" t="s">
        <v>10306</v>
      </c>
      <c r="AW2386" t="s">
        <v>10072</v>
      </c>
      <c r="AX2386" t="s">
        <v>10072</v>
      </c>
      <c r="AY2386">
        <v>100</v>
      </c>
      <c r="AZ2386">
        <v>97.52</v>
      </c>
      <c r="BA2386" t="s">
        <v>11576</v>
      </c>
      <c r="BB2386" t="s">
        <v>10006</v>
      </c>
      <c r="BC2386" t="s">
        <v>10071</v>
      </c>
      <c r="BD2386" t="s">
        <v>12336</v>
      </c>
      <c r="BE2386" t="s">
        <v>12337</v>
      </c>
      <c r="BF2386" t="s">
        <v>12434</v>
      </c>
      <c r="BG2386">
        <v>90702</v>
      </c>
      <c r="BH2386">
        <v>-12.35666938962358</v>
      </c>
      <c r="BI2386">
        <v>-74.996688748848356</v>
      </c>
      <c r="BJ2386" t="s">
        <v>12543</v>
      </c>
      <c r="BK2386" t="s">
        <v>8182</v>
      </c>
      <c r="BL2386" t="s">
        <v>12543</v>
      </c>
      <c r="BM2386" t="s">
        <v>8182</v>
      </c>
      <c r="BN2386">
        <v>432</v>
      </c>
      <c r="BO2386">
        <v>100935.52</v>
      </c>
      <c r="BP2386">
        <v>2026</v>
      </c>
      <c r="BQ2386">
        <v>2021</v>
      </c>
      <c r="BR2386">
        <v>47.434175600845748</v>
      </c>
      <c r="BS2386" t="s">
        <v>13445</v>
      </c>
    </row>
    <row r="2387" spans="1:71" x14ac:dyDescent="0.3">
      <c r="A2387" t="s">
        <v>71</v>
      </c>
      <c r="B2387" t="s">
        <v>74</v>
      </c>
      <c r="C2387" t="s">
        <v>182</v>
      </c>
      <c r="D2387">
        <v>2566406</v>
      </c>
      <c r="E2387">
        <v>2566406</v>
      </c>
      <c r="F2387" t="s">
        <v>2588</v>
      </c>
      <c r="G2387" t="s">
        <v>3957</v>
      </c>
      <c r="H2387" t="s">
        <v>4087</v>
      </c>
      <c r="I2387" t="s">
        <v>4233</v>
      </c>
      <c r="J2387">
        <v>300869</v>
      </c>
      <c r="K2387" t="s">
        <v>182</v>
      </c>
      <c r="L2387" t="s">
        <v>4333</v>
      </c>
      <c r="M2387" t="s">
        <v>4334</v>
      </c>
      <c r="N2387">
        <v>274500</v>
      </c>
      <c r="O2387">
        <v>274500</v>
      </c>
      <c r="P2387">
        <v>0</v>
      </c>
      <c r="Q2387">
        <v>0</v>
      </c>
      <c r="R2387">
        <v>0</v>
      </c>
      <c r="S2387" t="s">
        <v>6670</v>
      </c>
      <c r="T2387" t="s">
        <v>8400</v>
      </c>
      <c r="U2387" t="s">
        <v>8400</v>
      </c>
      <c r="V2387" t="s">
        <v>9952</v>
      </c>
      <c r="W2387" t="s">
        <v>9975</v>
      </c>
      <c r="X2387" t="s">
        <v>10002</v>
      </c>
      <c r="Y2387" t="s">
        <v>10051</v>
      </c>
      <c r="Z2387" t="s">
        <v>10052</v>
      </c>
      <c r="AA2387" t="s">
        <v>10054</v>
      </c>
      <c r="AB2387" t="s">
        <v>10071</v>
      </c>
      <c r="AG2387" t="s">
        <v>10071</v>
      </c>
      <c r="AH2387" t="s">
        <v>10071</v>
      </c>
      <c r="AI2387" t="s">
        <v>10071</v>
      </c>
      <c r="AN2387">
        <v>0</v>
      </c>
      <c r="AO2387">
        <v>0</v>
      </c>
      <c r="AQ2387">
        <v>0</v>
      </c>
      <c r="AT2387">
        <v>274500</v>
      </c>
      <c r="AU2387" t="s">
        <v>10072</v>
      </c>
      <c r="AV2387" t="s">
        <v>10307</v>
      </c>
      <c r="AW2387" t="s">
        <v>10071</v>
      </c>
      <c r="AX2387" t="s">
        <v>10071</v>
      </c>
      <c r="BB2387" t="s">
        <v>12254</v>
      </c>
      <c r="BC2387" t="s">
        <v>10071</v>
      </c>
      <c r="BD2387" t="s">
        <v>12336</v>
      </c>
      <c r="BE2387" t="s">
        <v>12337</v>
      </c>
      <c r="BF2387" t="s">
        <v>12434</v>
      </c>
      <c r="BG2387">
        <v>90702</v>
      </c>
      <c r="BH2387">
        <v>-12.455321285434559</v>
      </c>
      <c r="BI2387">
        <v>-74.962052856444174</v>
      </c>
      <c r="BJ2387" t="s">
        <v>12451</v>
      </c>
      <c r="BK2387" t="s">
        <v>9048</v>
      </c>
      <c r="BN2387">
        <v>320</v>
      </c>
      <c r="BP2387">
        <v>2026</v>
      </c>
      <c r="BQ2387">
        <v>2022</v>
      </c>
      <c r="BR2387">
        <v>36.411040449914658</v>
      </c>
      <c r="BS2387" t="s">
        <v>13445</v>
      </c>
    </row>
    <row r="2388" spans="1:71" x14ac:dyDescent="0.3">
      <c r="A2388" t="s">
        <v>71</v>
      </c>
      <c r="B2388" t="s">
        <v>74</v>
      </c>
      <c r="C2388" t="s">
        <v>88</v>
      </c>
      <c r="D2388">
        <v>2581282</v>
      </c>
      <c r="E2388">
        <v>2581282</v>
      </c>
      <c r="F2388" t="s">
        <v>2589</v>
      </c>
      <c r="G2388" t="s">
        <v>3858</v>
      </c>
      <c r="H2388" t="s">
        <v>3977</v>
      </c>
      <c r="I2388" t="s">
        <v>88</v>
      </c>
      <c r="J2388">
        <v>300870</v>
      </c>
      <c r="K2388" t="s">
        <v>88</v>
      </c>
      <c r="L2388" t="s">
        <v>4333</v>
      </c>
      <c r="M2388" t="s">
        <v>4334</v>
      </c>
      <c r="N2388">
        <v>396545.7</v>
      </c>
      <c r="O2388">
        <v>452937.27</v>
      </c>
      <c r="P2388">
        <v>0</v>
      </c>
      <c r="Q2388">
        <v>0</v>
      </c>
      <c r="R2388">
        <v>0</v>
      </c>
      <c r="S2388" t="s">
        <v>6671</v>
      </c>
      <c r="T2388" t="s">
        <v>9233</v>
      </c>
      <c r="U2388" t="s">
        <v>9116</v>
      </c>
      <c r="V2388" t="s">
        <v>9948</v>
      </c>
      <c r="W2388" t="s">
        <v>9974</v>
      </c>
      <c r="X2388" t="s">
        <v>10000</v>
      </c>
      <c r="Y2388" t="s">
        <v>10051</v>
      </c>
      <c r="Z2388" t="s">
        <v>10052</v>
      </c>
      <c r="AA2388" t="s">
        <v>10054</v>
      </c>
      <c r="AB2388" t="s">
        <v>10071</v>
      </c>
      <c r="AG2388" t="s">
        <v>10072</v>
      </c>
      <c r="AH2388" t="s">
        <v>10071</v>
      </c>
      <c r="AI2388" t="s">
        <v>10071</v>
      </c>
      <c r="AL2388">
        <v>202304</v>
      </c>
      <c r="AM2388">
        <v>202507</v>
      </c>
      <c r="AN2388">
        <v>330158.2</v>
      </c>
      <c r="AO2388">
        <v>0</v>
      </c>
      <c r="AQ2388">
        <v>0</v>
      </c>
      <c r="AT2388">
        <v>122779.07</v>
      </c>
      <c r="AU2388" t="s">
        <v>10072</v>
      </c>
      <c r="AV2388" t="s">
        <v>10308</v>
      </c>
      <c r="AW2388" t="s">
        <v>10072</v>
      </c>
      <c r="AX2388" t="s">
        <v>10072</v>
      </c>
      <c r="AY2388">
        <v>71.849999999999994</v>
      </c>
      <c r="AZ2388">
        <v>72.89</v>
      </c>
      <c r="BA2388" t="s">
        <v>11577</v>
      </c>
      <c r="BB2388" t="s">
        <v>12253</v>
      </c>
      <c r="BC2388" t="s">
        <v>10071</v>
      </c>
      <c r="BD2388" t="s">
        <v>12336</v>
      </c>
      <c r="BE2388" t="s">
        <v>12337</v>
      </c>
      <c r="BF2388" t="s">
        <v>12346</v>
      </c>
      <c r="BG2388">
        <v>90703</v>
      </c>
      <c r="BH2388">
        <v>-12.38343924487237</v>
      </c>
      <c r="BI2388">
        <v>-74.942048578505492</v>
      </c>
      <c r="BJ2388" t="s">
        <v>8722</v>
      </c>
      <c r="BK2388" t="s">
        <v>8093</v>
      </c>
      <c r="BL2388" t="s">
        <v>7935</v>
      </c>
      <c r="BM2388" t="s">
        <v>9711</v>
      </c>
      <c r="BN2388">
        <v>190</v>
      </c>
      <c r="BO2388">
        <v>452937.27</v>
      </c>
      <c r="BP2388">
        <v>2026</v>
      </c>
      <c r="BQ2388">
        <v>2023</v>
      </c>
      <c r="BR2388">
        <v>44.509910151293823</v>
      </c>
      <c r="BS2388" t="s">
        <v>13445</v>
      </c>
    </row>
    <row r="2389" spans="1:71" x14ac:dyDescent="0.3">
      <c r="A2389" t="s">
        <v>71</v>
      </c>
      <c r="B2389" t="s">
        <v>74</v>
      </c>
      <c r="C2389" t="s">
        <v>147</v>
      </c>
      <c r="D2389">
        <v>2453086</v>
      </c>
      <c r="E2389">
        <v>2453086</v>
      </c>
      <c r="F2389" t="s">
        <v>2590</v>
      </c>
      <c r="G2389" t="s">
        <v>3920</v>
      </c>
      <c r="H2389" t="s">
        <v>4045</v>
      </c>
      <c r="I2389" t="s">
        <v>4113</v>
      </c>
      <c r="J2389">
        <v>300818</v>
      </c>
      <c r="K2389" t="s">
        <v>147</v>
      </c>
      <c r="L2389" t="s">
        <v>4333</v>
      </c>
      <c r="M2389" t="s">
        <v>4334</v>
      </c>
      <c r="N2389">
        <v>5153212.0599999996</v>
      </c>
      <c r="O2389">
        <v>5699250.5099999998</v>
      </c>
      <c r="P2389">
        <v>0</v>
      </c>
      <c r="Q2389">
        <v>0</v>
      </c>
      <c r="R2389">
        <v>0</v>
      </c>
      <c r="S2389" t="s">
        <v>6672</v>
      </c>
      <c r="T2389" t="s">
        <v>9234</v>
      </c>
      <c r="U2389" t="s">
        <v>9266</v>
      </c>
      <c r="V2389" t="s">
        <v>9958</v>
      </c>
      <c r="W2389" t="s">
        <v>9980</v>
      </c>
      <c r="X2389" t="s">
        <v>10012</v>
      </c>
      <c r="Y2389" t="s">
        <v>10051</v>
      </c>
      <c r="Z2389" t="s">
        <v>10052</v>
      </c>
      <c r="AA2389" t="s">
        <v>10054</v>
      </c>
      <c r="AB2389" t="s">
        <v>10072</v>
      </c>
      <c r="AC2389">
        <v>4675</v>
      </c>
      <c r="AD2389">
        <v>0</v>
      </c>
      <c r="AE2389">
        <v>0</v>
      </c>
      <c r="AF2389">
        <v>0</v>
      </c>
      <c r="AG2389" t="s">
        <v>10072</v>
      </c>
      <c r="AH2389" t="s">
        <v>10071</v>
      </c>
      <c r="AI2389" t="s">
        <v>10071</v>
      </c>
      <c r="AL2389">
        <v>202307</v>
      </c>
      <c r="AM2389">
        <v>202608</v>
      </c>
      <c r="AN2389">
        <v>3967565.69</v>
      </c>
      <c r="AO2389">
        <v>1203947.47</v>
      </c>
      <c r="AP2389">
        <v>4675</v>
      </c>
      <c r="AQ2389">
        <v>1216015</v>
      </c>
      <c r="AR2389">
        <v>1216014.3700000001</v>
      </c>
      <c r="AS2389">
        <v>1216014.3700000001</v>
      </c>
      <c r="AT2389">
        <v>515669.82</v>
      </c>
      <c r="AU2389" t="s">
        <v>10072</v>
      </c>
      <c r="AV2389" t="s">
        <v>10306</v>
      </c>
      <c r="AW2389" t="s">
        <v>10072</v>
      </c>
      <c r="AX2389" t="s">
        <v>10072</v>
      </c>
      <c r="AY2389">
        <v>83.89</v>
      </c>
      <c r="AZ2389">
        <v>81.33</v>
      </c>
      <c r="BA2389" t="s">
        <v>11578</v>
      </c>
      <c r="BB2389" t="s">
        <v>12285</v>
      </c>
      <c r="BC2389" t="s">
        <v>10071</v>
      </c>
      <c r="BD2389" t="s">
        <v>12336</v>
      </c>
      <c r="BE2389" t="s">
        <v>12341</v>
      </c>
      <c r="BF2389" t="s">
        <v>12401</v>
      </c>
      <c r="BG2389">
        <v>90302</v>
      </c>
      <c r="BH2389">
        <v>-12.9123945</v>
      </c>
      <c r="BI2389">
        <v>-74.691209999999998</v>
      </c>
      <c r="BJ2389" t="s">
        <v>8133</v>
      </c>
      <c r="BK2389" t="s">
        <v>12809</v>
      </c>
      <c r="BL2389" t="s">
        <v>8133</v>
      </c>
      <c r="BM2389" t="s">
        <v>9712</v>
      </c>
      <c r="BN2389">
        <v>955</v>
      </c>
      <c r="BO2389">
        <v>5153212.0599999996</v>
      </c>
      <c r="BP2389">
        <v>2026</v>
      </c>
      <c r="BQ2389">
        <v>2019</v>
      </c>
      <c r="BR2389">
        <v>33.753022474178081</v>
      </c>
      <c r="BS2389" t="s">
        <v>13445</v>
      </c>
    </row>
    <row r="2390" spans="1:71" x14ac:dyDescent="0.3">
      <c r="A2390" t="s">
        <v>71</v>
      </c>
      <c r="B2390" t="s">
        <v>74</v>
      </c>
      <c r="C2390" t="s">
        <v>90</v>
      </c>
      <c r="D2390">
        <v>2592037</v>
      </c>
      <c r="E2390">
        <v>2592037</v>
      </c>
      <c r="F2390" t="s">
        <v>2591</v>
      </c>
      <c r="G2390" t="s">
        <v>3861</v>
      </c>
      <c r="H2390" t="s">
        <v>3979</v>
      </c>
      <c r="I2390" t="s">
        <v>4131</v>
      </c>
      <c r="J2390">
        <v>300811</v>
      </c>
      <c r="K2390" t="s">
        <v>90</v>
      </c>
      <c r="L2390" t="s">
        <v>4333</v>
      </c>
      <c r="M2390" t="s">
        <v>4334</v>
      </c>
      <c r="N2390">
        <v>7727774.0499999998</v>
      </c>
      <c r="O2390">
        <v>7727774.0499999998</v>
      </c>
      <c r="P2390">
        <v>0</v>
      </c>
      <c r="Q2390">
        <v>0</v>
      </c>
      <c r="R2390">
        <v>0</v>
      </c>
      <c r="S2390" t="s">
        <v>6673</v>
      </c>
      <c r="T2390" t="s">
        <v>8231</v>
      </c>
      <c r="U2390" t="s">
        <v>7900</v>
      </c>
      <c r="V2390" t="s">
        <v>9952</v>
      </c>
      <c r="W2390" t="s">
        <v>9971</v>
      </c>
      <c r="X2390" t="s">
        <v>9996</v>
      </c>
      <c r="Y2390" t="s">
        <v>10051</v>
      </c>
      <c r="Z2390" t="s">
        <v>10052</v>
      </c>
      <c r="AA2390" t="s">
        <v>10055</v>
      </c>
      <c r="AB2390" t="s">
        <v>10071</v>
      </c>
      <c r="AG2390" t="s">
        <v>10071</v>
      </c>
      <c r="AH2390" t="s">
        <v>10071</v>
      </c>
      <c r="AI2390" t="s">
        <v>10071</v>
      </c>
      <c r="AN2390">
        <v>0</v>
      </c>
      <c r="AO2390">
        <v>0</v>
      </c>
      <c r="AQ2390">
        <v>0</v>
      </c>
      <c r="AT2390">
        <v>7727774.0499999998</v>
      </c>
      <c r="AU2390" t="s">
        <v>10071</v>
      </c>
      <c r="AW2390" t="s">
        <v>10071</v>
      </c>
      <c r="AX2390" t="s">
        <v>10071</v>
      </c>
      <c r="BB2390" t="s">
        <v>12249</v>
      </c>
      <c r="BC2390" t="s">
        <v>10071</v>
      </c>
      <c r="BD2390" t="s">
        <v>12336</v>
      </c>
      <c r="BE2390" t="s">
        <v>12340</v>
      </c>
      <c r="BF2390" t="s">
        <v>12348</v>
      </c>
      <c r="BG2390">
        <v>90203</v>
      </c>
      <c r="BH2390">
        <v>-12.79036215417983</v>
      </c>
      <c r="BI2390">
        <v>-74.680332763954112</v>
      </c>
      <c r="BJ2390" t="s">
        <v>8370</v>
      </c>
      <c r="BK2390" t="s">
        <v>12457</v>
      </c>
      <c r="BN2390">
        <v>629</v>
      </c>
      <c r="BP2390">
        <v>2026</v>
      </c>
      <c r="BQ2390">
        <v>2023</v>
      </c>
      <c r="BR2390">
        <v>31.710941770466381</v>
      </c>
      <c r="BS2390" t="s">
        <v>13445</v>
      </c>
    </row>
    <row r="2391" spans="1:71" x14ac:dyDescent="0.3">
      <c r="A2391" t="s">
        <v>71</v>
      </c>
      <c r="B2391" t="s">
        <v>74</v>
      </c>
      <c r="C2391" t="s">
        <v>90</v>
      </c>
      <c r="D2391">
        <v>2513040</v>
      </c>
      <c r="E2391">
        <v>2513040</v>
      </c>
      <c r="F2391" t="s">
        <v>2592</v>
      </c>
      <c r="G2391" t="s">
        <v>3860</v>
      </c>
      <c r="H2391" t="s">
        <v>3979</v>
      </c>
      <c r="I2391" t="s">
        <v>4131</v>
      </c>
      <c r="J2391">
        <v>300811</v>
      </c>
      <c r="K2391" t="s">
        <v>90</v>
      </c>
      <c r="L2391" t="s">
        <v>4333</v>
      </c>
      <c r="M2391" t="s">
        <v>4334</v>
      </c>
      <c r="N2391">
        <v>218180.9</v>
      </c>
      <c r="O2391">
        <v>289089.59999999998</v>
      </c>
      <c r="P2391">
        <v>0</v>
      </c>
      <c r="Q2391">
        <v>0</v>
      </c>
      <c r="R2391">
        <v>0</v>
      </c>
      <c r="S2391" t="s">
        <v>6674</v>
      </c>
      <c r="T2391" t="s">
        <v>9040</v>
      </c>
      <c r="U2391" t="s">
        <v>9133</v>
      </c>
      <c r="V2391" t="s">
        <v>9948</v>
      </c>
      <c r="W2391" t="s">
        <v>9967</v>
      </c>
      <c r="X2391" t="s">
        <v>9992</v>
      </c>
      <c r="Y2391" t="s">
        <v>10051</v>
      </c>
      <c r="Z2391" t="s">
        <v>10052</v>
      </c>
      <c r="AA2391" t="s">
        <v>10054</v>
      </c>
      <c r="AB2391" t="s">
        <v>10071</v>
      </c>
      <c r="AG2391" t="s">
        <v>10072</v>
      </c>
      <c r="AH2391" t="s">
        <v>10071</v>
      </c>
      <c r="AI2391" t="s">
        <v>10071</v>
      </c>
      <c r="AL2391">
        <v>202103</v>
      </c>
      <c r="AM2391">
        <v>202312</v>
      </c>
      <c r="AN2391">
        <v>289089.59999999998</v>
      </c>
      <c r="AO2391">
        <v>0</v>
      </c>
      <c r="AQ2391">
        <v>0</v>
      </c>
      <c r="AT2391">
        <v>0</v>
      </c>
      <c r="AU2391" t="s">
        <v>10072</v>
      </c>
      <c r="AV2391" t="s">
        <v>10306</v>
      </c>
      <c r="AW2391" t="s">
        <v>10072</v>
      </c>
      <c r="AX2391" t="s">
        <v>10072</v>
      </c>
      <c r="AY2391">
        <v>99.89</v>
      </c>
      <c r="AZ2391">
        <v>98.52</v>
      </c>
      <c r="BA2391" t="s">
        <v>11579</v>
      </c>
      <c r="BB2391" t="s">
        <v>12246</v>
      </c>
      <c r="BC2391" t="s">
        <v>10071</v>
      </c>
      <c r="BD2391" t="s">
        <v>12336</v>
      </c>
      <c r="BE2391" t="s">
        <v>12340</v>
      </c>
      <c r="BF2391" t="s">
        <v>12348</v>
      </c>
      <c r="BG2391">
        <v>90203</v>
      </c>
      <c r="BH2391">
        <v>-12.7732983314955</v>
      </c>
      <c r="BI2391">
        <v>-74.658309687282383</v>
      </c>
      <c r="BJ2391" t="s">
        <v>12541</v>
      </c>
      <c r="BK2391" t="s">
        <v>9322</v>
      </c>
      <c r="BL2391" t="s">
        <v>12541</v>
      </c>
      <c r="BM2391" t="s">
        <v>9322</v>
      </c>
      <c r="BN2391">
        <v>493</v>
      </c>
      <c r="BO2391">
        <v>237479.1</v>
      </c>
      <c r="BP2391">
        <v>2026</v>
      </c>
      <c r="BQ2391">
        <v>2021</v>
      </c>
      <c r="BR2391">
        <v>34.104222798311923</v>
      </c>
      <c r="BS2391" t="s">
        <v>13445</v>
      </c>
    </row>
    <row r="2392" spans="1:71" x14ac:dyDescent="0.3">
      <c r="A2392" t="s">
        <v>71</v>
      </c>
      <c r="B2392" t="s">
        <v>74</v>
      </c>
      <c r="C2392" t="s">
        <v>91</v>
      </c>
      <c r="D2392">
        <v>2575356</v>
      </c>
      <c r="E2392">
        <v>2575356</v>
      </c>
      <c r="F2392" t="s">
        <v>2593</v>
      </c>
      <c r="G2392" t="s">
        <v>3862</v>
      </c>
      <c r="H2392" t="s">
        <v>3980</v>
      </c>
      <c r="I2392" t="s">
        <v>4132</v>
      </c>
      <c r="J2392">
        <v>301861</v>
      </c>
      <c r="K2392" t="s">
        <v>91</v>
      </c>
      <c r="L2392" t="s">
        <v>4333</v>
      </c>
      <c r="M2392" t="s">
        <v>4334</v>
      </c>
      <c r="N2392">
        <v>779161.11</v>
      </c>
      <c r="O2392">
        <v>1309560.8400000001</v>
      </c>
      <c r="P2392">
        <v>0</v>
      </c>
      <c r="Q2392">
        <v>0</v>
      </c>
      <c r="R2392">
        <v>0</v>
      </c>
      <c r="S2392" t="s">
        <v>6675</v>
      </c>
      <c r="T2392" t="s">
        <v>8248</v>
      </c>
      <c r="U2392" t="s">
        <v>8248</v>
      </c>
      <c r="V2392" t="s">
        <v>9951</v>
      </c>
      <c r="W2392" t="s">
        <v>9970</v>
      </c>
      <c r="X2392" t="s">
        <v>9995</v>
      </c>
      <c r="Y2392" t="s">
        <v>10051</v>
      </c>
      <c r="Z2392" t="s">
        <v>10052</v>
      </c>
      <c r="AA2392" t="s">
        <v>10055</v>
      </c>
      <c r="AB2392" t="s">
        <v>10072</v>
      </c>
      <c r="AC2392">
        <v>1284561</v>
      </c>
      <c r="AD2392">
        <v>0</v>
      </c>
      <c r="AE2392">
        <v>0</v>
      </c>
      <c r="AF2392">
        <v>0</v>
      </c>
      <c r="AG2392" t="s">
        <v>10072</v>
      </c>
      <c r="AH2392" t="s">
        <v>10071</v>
      </c>
      <c r="AI2392" t="s">
        <v>10071</v>
      </c>
      <c r="AL2392">
        <v>202304</v>
      </c>
      <c r="AM2392">
        <v>202608</v>
      </c>
      <c r="AN2392">
        <v>25000</v>
      </c>
      <c r="AO2392">
        <v>426012.72</v>
      </c>
      <c r="AP2392">
        <v>0</v>
      </c>
      <c r="AQ2392">
        <v>1284561</v>
      </c>
      <c r="AR2392">
        <v>1284560.45</v>
      </c>
      <c r="AS2392">
        <v>1284560.45</v>
      </c>
      <c r="AT2392">
        <v>-0.16</v>
      </c>
      <c r="AU2392" t="s">
        <v>10072</v>
      </c>
      <c r="AV2392" t="s">
        <v>10306</v>
      </c>
      <c r="AW2392" t="s">
        <v>10072</v>
      </c>
      <c r="AX2392" t="s">
        <v>10071</v>
      </c>
      <c r="AZ2392">
        <v>1.91</v>
      </c>
      <c r="BA2392" t="s">
        <v>11580</v>
      </c>
      <c r="BB2392" t="s">
        <v>12248</v>
      </c>
      <c r="BC2392" t="s">
        <v>10071</v>
      </c>
      <c r="BD2392" t="s">
        <v>12336</v>
      </c>
      <c r="BE2392" t="s">
        <v>12337</v>
      </c>
      <c r="BF2392" t="s">
        <v>12349</v>
      </c>
      <c r="BG2392">
        <v>90720</v>
      </c>
      <c r="BH2392">
        <v>-12.31973390877471</v>
      </c>
      <c r="BI2392">
        <v>-74.636687099057625</v>
      </c>
      <c r="BJ2392" t="s">
        <v>8546</v>
      </c>
      <c r="BK2392" t="s">
        <v>12800</v>
      </c>
      <c r="BL2392" t="s">
        <v>8546</v>
      </c>
      <c r="BM2392" t="s">
        <v>12800</v>
      </c>
      <c r="BN2392">
        <v>2033</v>
      </c>
      <c r="BO2392">
        <v>1110054.43</v>
      </c>
      <c r="BP2392">
        <v>2026</v>
      </c>
      <c r="BQ2392">
        <v>2023</v>
      </c>
      <c r="BR2392">
        <v>63.078090428734143</v>
      </c>
      <c r="BS2392" t="s">
        <v>13444</v>
      </c>
    </row>
    <row r="2393" spans="1:71" x14ac:dyDescent="0.3">
      <c r="A2393" t="s">
        <v>71</v>
      </c>
      <c r="B2393" t="s">
        <v>74</v>
      </c>
      <c r="C2393" t="s">
        <v>89</v>
      </c>
      <c r="D2393">
        <v>2459058</v>
      </c>
      <c r="E2393">
        <v>2459058</v>
      </c>
      <c r="F2393" t="s">
        <v>2594</v>
      </c>
      <c r="G2393" t="s">
        <v>3859</v>
      </c>
      <c r="H2393" t="s">
        <v>4102</v>
      </c>
      <c r="I2393" t="s">
        <v>4130</v>
      </c>
      <c r="J2393">
        <v>300843</v>
      </c>
      <c r="K2393" t="s">
        <v>4280</v>
      </c>
      <c r="L2393" t="s">
        <v>4333</v>
      </c>
      <c r="M2393" t="s">
        <v>4334</v>
      </c>
      <c r="N2393">
        <v>190274.21</v>
      </c>
      <c r="O2393">
        <v>221629.23</v>
      </c>
      <c r="P2393">
        <v>0</v>
      </c>
      <c r="Q2393">
        <v>0</v>
      </c>
      <c r="R2393">
        <v>0</v>
      </c>
      <c r="S2393" t="s">
        <v>6676</v>
      </c>
      <c r="T2393" t="s">
        <v>9235</v>
      </c>
      <c r="U2393" t="s">
        <v>9235</v>
      </c>
      <c r="V2393" t="s">
        <v>9949</v>
      </c>
      <c r="W2393" t="s">
        <v>9968</v>
      </c>
      <c r="X2393" t="s">
        <v>9993</v>
      </c>
      <c r="Y2393" t="s">
        <v>10051</v>
      </c>
      <c r="Z2393" t="s">
        <v>10052</v>
      </c>
      <c r="AA2393" t="s">
        <v>10054</v>
      </c>
      <c r="AB2393" t="s">
        <v>10071</v>
      </c>
      <c r="AG2393" t="s">
        <v>10072</v>
      </c>
      <c r="AH2393" t="s">
        <v>10071</v>
      </c>
      <c r="AI2393" t="s">
        <v>10071</v>
      </c>
      <c r="AL2393">
        <v>202001</v>
      </c>
      <c r="AM2393">
        <v>202112</v>
      </c>
      <c r="AN2393">
        <v>219094.14</v>
      </c>
      <c r="AO2393">
        <v>0</v>
      </c>
      <c r="AQ2393">
        <v>0</v>
      </c>
      <c r="AT2393">
        <v>2535.09</v>
      </c>
      <c r="AU2393" t="s">
        <v>10072</v>
      </c>
      <c r="AV2393" t="s">
        <v>10306</v>
      </c>
      <c r="AW2393" t="s">
        <v>10072</v>
      </c>
      <c r="AX2393" t="s">
        <v>10072</v>
      </c>
      <c r="AY2393">
        <v>100</v>
      </c>
      <c r="AZ2393">
        <v>100</v>
      </c>
      <c r="BA2393" t="s">
        <v>11581</v>
      </c>
      <c r="BB2393" t="s">
        <v>9993</v>
      </c>
      <c r="BC2393" t="s">
        <v>10071</v>
      </c>
      <c r="BD2393" t="s">
        <v>12336</v>
      </c>
      <c r="BE2393" t="s">
        <v>12339</v>
      </c>
      <c r="BF2393" t="s">
        <v>12347</v>
      </c>
      <c r="BG2393">
        <v>90502</v>
      </c>
      <c r="BH2393">
        <v>-12.684635200000001</v>
      </c>
      <c r="BI2393">
        <v>-74.588759999999994</v>
      </c>
      <c r="BJ2393" t="s">
        <v>9022</v>
      </c>
      <c r="BK2393" t="s">
        <v>9718</v>
      </c>
      <c r="BL2393" t="s">
        <v>8572</v>
      </c>
      <c r="BM2393" t="s">
        <v>9079</v>
      </c>
      <c r="BN2393">
        <v>271</v>
      </c>
      <c r="BO2393">
        <v>193281.23</v>
      </c>
      <c r="BP2393">
        <v>2026</v>
      </c>
      <c r="BQ2393">
        <v>2019</v>
      </c>
      <c r="BR2393">
        <v>43.039458245011403</v>
      </c>
      <c r="BS2393" t="s">
        <v>13445</v>
      </c>
    </row>
    <row r="2394" spans="1:71" x14ac:dyDescent="0.3">
      <c r="A2394" t="s">
        <v>71</v>
      </c>
      <c r="B2394" t="s">
        <v>74</v>
      </c>
      <c r="C2394" t="s">
        <v>136</v>
      </c>
      <c r="D2394">
        <v>2487655</v>
      </c>
      <c r="E2394">
        <v>2487655</v>
      </c>
      <c r="F2394" t="s">
        <v>2595</v>
      </c>
      <c r="G2394" t="s">
        <v>3871</v>
      </c>
      <c r="H2394" t="s">
        <v>3989</v>
      </c>
      <c r="I2394" t="s">
        <v>4141</v>
      </c>
      <c r="J2394">
        <v>300820</v>
      </c>
      <c r="K2394" t="s">
        <v>136</v>
      </c>
      <c r="L2394" t="s">
        <v>4333</v>
      </c>
      <c r="M2394" t="s">
        <v>4334</v>
      </c>
      <c r="N2394">
        <v>1884134.11</v>
      </c>
      <c r="O2394">
        <v>3382102.99</v>
      </c>
      <c r="P2394">
        <v>0</v>
      </c>
      <c r="Q2394">
        <v>0</v>
      </c>
      <c r="R2394">
        <v>0</v>
      </c>
      <c r="S2394" t="s">
        <v>6677</v>
      </c>
      <c r="T2394" t="s">
        <v>9020</v>
      </c>
      <c r="U2394" t="s">
        <v>9837</v>
      </c>
      <c r="V2394" t="s">
        <v>9951</v>
      </c>
      <c r="W2394" t="s">
        <v>9970</v>
      </c>
      <c r="X2394" t="s">
        <v>9995</v>
      </c>
      <c r="Y2394" t="s">
        <v>10051</v>
      </c>
      <c r="Z2394" t="s">
        <v>10052</v>
      </c>
      <c r="AA2394" t="s">
        <v>10055</v>
      </c>
      <c r="AB2394" t="s">
        <v>10072</v>
      </c>
      <c r="AC2394">
        <v>190000</v>
      </c>
      <c r="AD2394">
        <v>1279000</v>
      </c>
      <c r="AE2394">
        <v>0</v>
      </c>
      <c r="AF2394">
        <v>0</v>
      </c>
      <c r="AG2394" t="s">
        <v>10072</v>
      </c>
      <c r="AH2394" t="s">
        <v>10071</v>
      </c>
      <c r="AI2394" t="s">
        <v>10071</v>
      </c>
      <c r="AL2394">
        <v>202011</v>
      </c>
      <c r="AM2394">
        <v>202412</v>
      </c>
      <c r="AN2394">
        <v>2098102.9900000002</v>
      </c>
      <c r="AO2394">
        <v>0</v>
      </c>
      <c r="AP2394">
        <v>190000</v>
      </c>
      <c r="AQ2394">
        <v>0</v>
      </c>
      <c r="AR2394">
        <v>0</v>
      </c>
      <c r="AS2394">
        <v>0</v>
      </c>
      <c r="AT2394">
        <v>1284000</v>
      </c>
      <c r="AU2394" t="s">
        <v>10072</v>
      </c>
      <c r="AV2394" t="s">
        <v>10306</v>
      </c>
      <c r="AW2394" t="s">
        <v>10072</v>
      </c>
      <c r="AX2394" t="s">
        <v>10072</v>
      </c>
      <c r="AY2394">
        <v>69.75</v>
      </c>
      <c r="AZ2394">
        <v>69.75</v>
      </c>
      <c r="BA2394" t="s">
        <v>11582</v>
      </c>
      <c r="BB2394" t="s">
        <v>12324</v>
      </c>
      <c r="BC2394" t="s">
        <v>10071</v>
      </c>
      <c r="BD2394" t="s">
        <v>12336</v>
      </c>
      <c r="BE2394" t="s">
        <v>12341</v>
      </c>
      <c r="BF2394" t="s">
        <v>12358</v>
      </c>
      <c r="BG2394">
        <v>90304</v>
      </c>
      <c r="BH2394">
        <v>-12.930894890219481</v>
      </c>
      <c r="BI2394">
        <v>-74.766586804197829</v>
      </c>
      <c r="BJ2394" t="s">
        <v>9232</v>
      </c>
      <c r="BK2394" t="s">
        <v>12725</v>
      </c>
      <c r="BL2394" t="s">
        <v>9416</v>
      </c>
      <c r="BM2394" t="s">
        <v>8075</v>
      </c>
      <c r="BN2394">
        <v>1620</v>
      </c>
      <c r="BO2394">
        <v>2372457.14</v>
      </c>
      <c r="BP2394">
        <v>2026</v>
      </c>
      <c r="BQ2394">
        <v>2020</v>
      </c>
      <c r="BR2394">
        <v>27.76578331173156</v>
      </c>
      <c r="BS2394" t="s">
        <v>13445</v>
      </c>
    </row>
    <row r="2395" spans="1:71" x14ac:dyDescent="0.3">
      <c r="A2395" t="s">
        <v>71</v>
      </c>
      <c r="B2395" t="s">
        <v>74</v>
      </c>
      <c r="C2395" t="s">
        <v>95</v>
      </c>
      <c r="D2395">
        <v>2571160</v>
      </c>
      <c r="E2395">
        <v>2571160</v>
      </c>
      <c r="F2395" t="s">
        <v>2596</v>
      </c>
      <c r="G2395" t="s">
        <v>3866</v>
      </c>
      <c r="H2395" t="s">
        <v>3984</v>
      </c>
      <c r="I2395" t="s">
        <v>4136</v>
      </c>
      <c r="J2395">
        <v>300872</v>
      </c>
      <c r="K2395" t="s">
        <v>95</v>
      </c>
      <c r="L2395" t="s">
        <v>4333</v>
      </c>
      <c r="M2395" t="s">
        <v>4334</v>
      </c>
      <c r="N2395">
        <v>498474.6</v>
      </c>
      <c r="O2395">
        <v>514883.93</v>
      </c>
      <c r="P2395">
        <v>0</v>
      </c>
      <c r="Q2395">
        <v>0</v>
      </c>
      <c r="R2395">
        <v>0</v>
      </c>
      <c r="S2395" t="s">
        <v>6678</v>
      </c>
      <c r="T2395" t="s">
        <v>8047</v>
      </c>
      <c r="U2395" t="s">
        <v>8332</v>
      </c>
      <c r="V2395" t="s">
        <v>9956</v>
      </c>
      <c r="W2395" t="s">
        <v>9976</v>
      </c>
      <c r="X2395" t="s">
        <v>10008</v>
      </c>
      <c r="Y2395" t="s">
        <v>10051</v>
      </c>
      <c r="Z2395" t="s">
        <v>10052</v>
      </c>
      <c r="AA2395" t="s">
        <v>10055</v>
      </c>
      <c r="AB2395" t="s">
        <v>10072</v>
      </c>
      <c r="AD2395">
        <v>200289</v>
      </c>
      <c r="AE2395">
        <v>0</v>
      </c>
      <c r="AF2395">
        <v>0</v>
      </c>
      <c r="AG2395" t="s">
        <v>10072</v>
      </c>
      <c r="AH2395" t="s">
        <v>10071</v>
      </c>
      <c r="AI2395" t="s">
        <v>10071</v>
      </c>
      <c r="AL2395">
        <v>202312</v>
      </c>
      <c r="AM2395">
        <v>202312</v>
      </c>
      <c r="AN2395">
        <v>25000</v>
      </c>
      <c r="AO2395">
        <v>0</v>
      </c>
      <c r="AQ2395">
        <v>0</v>
      </c>
      <c r="AT2395">
        <v>489883.93</v>
      </c>
      <c r="AU2395" t="s">
        <v>10072</v>
      </c>
      <c r="AV2395" t="s">
        <v>10306</v>
      </c>
      <c r="AW2395" t="s">
        <v>10072</v>
      </c>
      <c r="AX2395" t="s">
        <v>10071</v>
      </c>
      <c r="AZ2395">
        <v>4.8600000000000003</v>
      </c>
      <c r="BA2395" t="s">
        <v>11583</v>
      </c>
      <c r="BB2395" t="s">
        <v>12261</v>
      </c>
      <c r="BC2395" t="s">
        <v>10071</v>
      </c>
      <c r="BD2395" t="s">
        <v>12336</v>
      </c>
      <c r="BE2395" t="s">
        <v>12337</v>
      </c>
      <c r="BF2395" t="s">
        <v>12353</v>
      </c>
      <c r="BG2395">
        <v>90705</v>
      </c>
      <c r="BH2395">
        <v>-12.47908477906806</v>
      </c>
      <c r="BI2395">
        <v>-74.65189246406436</v>
      </c>
      <c r="BJ2395" t="s">
        <v>8576</v>
      </c>
      <c r="BK2395" t="s">
        <v>12820</v>
      </c>
      <c r="BL2395" t="s">
        <v>8576</v>
      </c>
      <c r="BM2395" t="s">
        <v>12820</v>
      </c>
      <c r="BN2395">
        <v>104</v>
      </c>
      <c r="BO2395">
        <v>514883.93</v>
      </c>
      <c r="BP2395">
        <v>2026</v>
      </c>
      <c r="BQ2395">
        <v>2022</v>
      </c>
      <c r="BR2395">
        <v>48.481399144085863</v>
      </c>
      <c r="BS2395" t="s">
        <v>13445</v>
      </c>
    </row>
    <row r="2396" spans="1:71" x14ac:dyDescent="0.3">
      <c r="A2396" t="s">
        <v>71</v>
      </c>
      <c r="B2396" t="s">
        <v>74</v>
      </c>
      <c r="C2396" t="s">
        <v>168</v>
      </c>
      <c r="D2396">
        <v>2591247</v>
      </c>
      <c r="E2396">
        <v>2591247</v>
      </c>
      <c r="F2396" t="s">
        <v>2597</v>
      </c>
      <c r="G2396" t="s">
        <v>3943</v>
      </c>
      <c r="H2396" t="s">
        <v>4070</v>
      </c>
      <c r="I2396" t="s">
        <v>4217</v>
      </c>
      <c r="J2396">
        <v>301896</v>
      </c>
      <c r="K2396" t="s">
        <v>4298</v>
      </c>
      <c r="L2396" t="s">
        <v>4333</v>
      </c>
      <c r="M2396" t="s">
        <v>4334</v>
      </c>
      <c r="N2396">
        <v>1821250.97</v>
      </c>
      <c r="O2396">
        <v>6056431.7800000003</v>
      </c>
      <c r="P2396">
        <v>0</v>
      </c>
      <c r="Q2396">
        <v>0</v>
      </c>
      <c r="R2396">
        <v>0</v>
      </c>
      <c r="S2396" t="s">
        <v>6679</v>
      </c>
      <c r="T2396" t="s">
        <v>8058</v>
      </c>
      <c r="U2396" t="s">
        <v>8058</v>
      </c>
      <c r="V2396" t="s">
        <v>9951</v>
      </c>
      <c r="W2396" t="s">
        <v>9970</v>
      </c>
      <c r="X2396" t="s">
        <v>9995</v>
      </c>
      <c r="Y2396" t="s">
        <v>10051</v>
      </c>
      <c r="Z2396" t="s">
        <v>10052</v>
      </c>
      <c r="AA2396" t="s">
        <v>10055</v>
      </c>
      <c r="AB2396" t="s">
        <v>10072</v>
      </c>
      <c r="AC2396">
        <v>0</v>
      </c>
      <c r="AD2396">
        <v>23007.38</v>
      </c>
      <c r="AE2396">
        <v>0</v>
      </c>
      <c r="AF2396">
        <v>0</v>
      </c>
      <c r="AG2396" t="s">
        <v>10072</v>
      </c>
      <c r="AH2396" t="s">
        <v>10071</v>
      </c>
      <c r="AI2396" t="s">
        <v>10071</v>
      </c>
      <c r="AL2396">
        <v>202412</v>
      </c>
      <c r="AM2396">
        <v>202512</v>
      </c>
      <c r="AN2396">
        <v>3135934.2</v>
      </c>
      <c r="AO2396">
        <v>0</v>
      </c>
      <c r="AP2396">
        <v>0</v>
      </c>
      <c r="AQ2396">
        <v>294584</v>
      </c>
      <c r="AR2396">
        <v>0</v>
      </c>
      <c r="AS2396">
        <v>0</v>
      </c>
      <c r="AT2396">
        <v>2625913.58</v>
      </c>
      <c r="AU2396" t="s">
        <v>10072</v>
      </c>
      <c r="AV2396" t="s">
        <v>10306</v>
      </c>
      <c r="AW2396" t="s">
        <v>10072</v>
      </c>
      <c r="AX2396" t="s">
        <v>10072</v>
      </c>
      <c r="AY2396">
        <v>76.39</v>
      </c>
      <c r="AZ2396">
        <v>76.78</v>
      </c>
      <c r="BA2396" t="s">
        <v>11584</v>
      </c>
      <c r="BB2396" t="s">
        <v>12248</v>
      </c>
      <c r="BC2396" t="s">
        <v>10071</v>
      </c>
      <c r="BD2396" t="s">
        <v>12336</v>
      </c>
      <c r="BE2396" t="s">
        <v>12337</v>
      </c>
      <c r="BF2396" t="s">
        <v>12424</v>
      </c>
      <c r="BG2396">
        <v>90725</v>
      </c>
      <c r="BH2396">
        <v>-12.23915429945384</v>
      </c>
      <c r="BI2396">
        <v>-74.57609757056926</v>
      </c>
      <c r="BJ2396" t="s">
        <v>9244</v>
      </c>
      <c r="BK2396" t="s">
        <v>12888</v>
      </c>
      <c r="BL2396" t="s">
        <v>8278</v>
      </c>
      <c r="BM2396" t="s">
        <v>8100</v>
      </c>
      <c r="BN2396">
        <v>185</v>
      </c>
      <c r="BO2396">
        <v>6056431.7800000003</v>
      </c>
      <c r="BP2396">
        <v>2026</v>
      </c>
      <c r="BQ2396">
        <v>2023</v>
      </c>
      <c r="BR2396">
        <v>74.195002221006789</v>
      </c>
      <c r="BS2396" t="s">
        <v>13444</v>
      </c>
    </row>
    <row r="2397" spans="1:71" x14ac:dyDescent="0.3">
      <c r="A2397" t="s">
        <v>71</v>
      </c>
      <c r="B2397" t="s">
        <v>74</v>
      </c>
      <c r="C2397" t="s">
        <v>175</v>
      </c>
      <c r="D2397">
        <v>2590098</v>
      </c>
      <c r="E2397">
        <v>2590098</v>
      </c>
      <c r="F2397" t="s">
        <v>2598</v>
      </c>
      <c r="G2397" t="s">
        <v>3951</v>
      </c>
      <c r="H2397" t="s">
        <v>4079</v>
      </c>
      <c r="I2397" t="s">
        <v>4226</v>
      </c>
      <c r="J2397">
        <v>300873</v>
      </c>
      <c r="K2397" t="s">
        <v>4301</v>
      </c>
      <c r="L2397" t="s">
        <v>4333</v>
      </c>
      <c r="M2397" t="s">
        <v>4334</v>
      </c>
      <c r="N2397">
        <v>1523566.87</v>
      </c>
      <c r="O2397">
        <v>1523566.87</v>
      </c>
      <c r="P2397">
        <v>0</v>
      </c>
      <c r="Q2397">
        <v>0</v>
      </c>
      <c r="R2397">
        <v>0</v>
      </c>
      <c r="S2397" t="s">
        <v>6680</v>
      </c>
      <c r="T2397" t="s">
        <v>8325</v>
      </c>
      <c r="U2397" t="s">
        <v>8325</v>
      </c>
      <c r="V2397" t="s">
        <v>9951</v>
      </c>
      <c r="W2397" t="s">
        <v>9970</v>
      </c>
      <c r="X2397" t="s">
        <v>9995</v>
      </c>
      <c r="Y2397" t="s">
        <v>10051</v>
      </c>
      <c r="Z2397" t="s">
        <v>10052</v>
      </c>
      <c r="AA2397" t="s">
        <v>10055</v>
      </c>
      <c r="AB2397" t="s">
        <v>10071</v>
      </c>
      <c r="AG2397" t="s">
        <v>10071</v>
      </c>
      <c r="AH2397" t="s">
        <v>10071</v>
      </c>
      <c r="AI2397" t="s">
        <v>10071</v>
      </c>
      <c r="AN2397">
        <v>0</v>
      </c>
      <c r="AO2397">
        <v>0</v>
      </c>
      <c r="AQ2397">
        <v>0</v>
      </c>
      <c r="AT2397">
        <v>1523566.87</v>
      </c>
      <c r="AU2397" t="s">
        <v>10071</v>
      </c>
      <c r="AW2397" t="s">
        <v>10072</v>
      </c>
      <c r="AX2397" t="s">
        <v>10071</v>
      </c>
      <c r="AZ2397">
        <v>0</v>
      </c>
      <c r="BB2397" t="s">
        <v>12248</v>
      </c>
      <c r="BC2397" t="s">
        <v>10071</v>
      </c>
      <c r="BD2397" t="s">
        <v>12336</v>
      </c>
      <c r="BE2397" t="s">
        <v>12337</v>
      </c>
      <c r="BF2397" t="s">
        <v>12413</v>
      </c>
      <c r="BG2397">
        <v>90706</v>
      </c>
      <c r="BH2397">
        <v>-12.390596645330829</v>
      </c>
      <c r="BI2397">
        <v>-74.861346645506558</v>
      </c>
      <c r="BJ2397" t="s">
        <v>9073</v>
      </c>
      <c r="BK2397" t="s">
        <v>8860</v>
      </c>
      <c r="BN2397">
        <v>552</v>
      </c>
      <c r="BP2397">
        <v>2026</v>
      </c>
      <c r="BQ2397">
        <v>2023</v>
      </c>
      <c r="BR2397">
        <v>45.23279025551998</v>
      </c>
      <c r="BS2397" t="s">
        <v>13445</v>
      </c>
    </row>
    <row r="2398" spans="1:71" x14ac:dyDescent="0.3">
      <c r="A2398" t="s">
        <v>71</v>
      </c>
      <c r="B2398" t="s">
        <v>74</v>
      </c>
      <c r="C2398" t="s">
        <v>175</v>
      </c>
      <c r="D2398">
        <v>2446815</v>
      </c>
      <c r="E2398">
        <v>2446815</v>
      </c>
      <c r="F2398" t="s">
        <v>2599</v>
      </c>
      <c r="G2398" t="s">
        <v>3951</v>
      </c>
      <c r="H2398" t="s">
        <v>4079</v>
      </c>
      <c r="I2398" t="s">
        <v>4226</v>
      </c>
      <c r="J2398">
        <v>300873</v>
      </c>
      <c r="K2398" t="s">
        <v>4301</v>
      </c>
      <c r="L2398" t="s">
        <v>4333</v>
      </c>
      <c r="M2398" t="s">
        <v>4334</v>
      </c>
      <c r="N2398">
        <v>10912907.810000001</v>
      </c>
      <c r="O2398">
        <v>14437345.359999999</v>
      </c>
      <c r="P2398">
        <v>0</v>
      </c>
      <c r="Q2398">
        <v>0</v>
      </c>
      <c r="R2398">
        <v>0</v>
      </c>
      <c r="S2398" t="s">
        <v>6681</v>
      </c>
      <c r="T2398" t="s">
        <v>9236</v>
      </c>
      <c r="U2398" t="s">
        <v>8384</v>
      </c>
      <c r="V2398" t="s">
        <v>9955</v>
      </c>
      <c r="W2398" t="s">
        <v>9955</v>
      </c>
      <c r="X2398" t="s">
        <v>9999</v>
      </c>
      <c r="Y2398" t="s">
        <v>10051</v>
      </c>
      <c r="Z2398" t="s">
        <v>10052</v>
      </c>
      <c r="AA2398" t="s">
        <v>10055</v>
      </c>
      <c r="AB2398" t="s">
        <v>10071</v>
      </c>
      <c r="AG2398" t="s">
        <v>10072</v>
      </c>
      <c r="AH2398" t="s">
        <v>10071</v>
      </c>
      <c r="AI2398" t="s">
        <v>10071</v>
      </c>
      <c r="AN2398">
        <v>0</v>
      </c>
      <c r="AO2398">
        <v>0</v>
      </c>
      <c r="AQ2398">
        <v>0</v>
      </c>
      <c r="AT2398">
        <v>14437345.359999999</v>
      </c>
      <c r="AU2398" t="s">
        <v>10072</v>
      </c>
      <c r="AV2398" t="s">
        <v>10306</v>
      </c>
      <c r="AW2398" t="s">
        <v>10072</v>
      </c>
      <c r="AX2398" t="s">
        <v>10071</v>
      </c>
      <c r="AZ2398">
        <v>0</v>
      </c>
      <c r="BB2398" t="s">
        <v>12251</v>
      </c>
      <c r="BC2398" t="s">
        <v>10071</v>
      </c>
      <c r="BD2398" t="s">
        <v>12336</v>
      </c>
      <c r="BE2398" t="s">
        <v>12337</v>
      </c>
      <c r="BF2398" t="s">
        <v>12413</v>
      </c>
      <c r="BG2398">
        <v>90706</v>
      </c>
      <c r="BH2398">
        <v>-12.393446900000001</v>
      </c>
      <c r="BI2398">
        <v>-74.860659999999996</v>
      </c>
      <c r="BJ2398" t="s">
        <v>9037</v>
      </c>
      <c r="BK2398" t="s">
        <v>9669</v>
      </c>
      <c r="BL2398" t="s">
        <v>9037</v>
      </c>
      <c r="BM2398" t="s">
        <v>9669</v>
      </c>
      <c r="BN2398">
        <v>897</v>
      </c>
      <c r="BO2398">
        <v>14437345.359999999</v>
      </c>
      <c r="BP2398">
        <v>2026</v>
      </c>
      <c r="BQ2398">
        <v>2019</v>
      </c>
      <c r="BR2398">
        <v>44.947522408733242</v>
      </c>
      <c r="BS2398" t="s">
        <v>13445</v>
      </c>
    </row>
    <row r="2399" spans="1:71" x14ac:dyDescent="0.3">
      <c r="A2399" t="s">
        <v>71</v>
      </c>
      <c r="B2399" t="s">
        <v>74</v>
      </c>
      <c r="C2399" t="s">
        <v>130</v>
      </c>
      <c r="D2399">
        <v>2604367</v>
      </c>
      <c r="E2399">
        <v>2604367</v>
      </c>
      <c r="F2399" t="s">
        <v>2600</v>
      </c>
      <c r="G2399" t="s">
        <v>3903</v>
      </c>
      <c r="H2399" t="s">
        <v>4025</v>
      </c>
      <c r="I2399" t="s">
        <v>4177</v>
      </c>
      <c r="J2399">
        <v>300797</v>
      </c>
      <c r="K2399" t="s">
        <v>4288</v>
      </c>
      <c r="L2399" t="s">
        <v>4333</v>
      </c>
      <c r="M2399" t="s">
        <v>4334</v>
      </c>
      <c r="N2399">
        <v>7038180.9100000001</v>
      </c>
      <c r="O2399">
        <v>7038180.9100000001</v>
      </c>
      <c r="P2399">
        <v>0</v>
      </c>
      <c r="Q2399">
        <v>0</v>
      </c>
      <c r="R2399">
        <v>0</v>
      </c>
      <c r="S2399" t="s">
        <v>6682</v>
      </c>
      <c r="T2399" t="s">
        <v>8144</v>
      </c>
      <c r="U2399" t="s">
        <v>8144</v>
      </c>
      <c r="V2399" t="s">
        <v>9953</v>
      </c>
      <c r="W2399" t="s">
        <v>9978</v>
      </c>
      <c r="X2399" t="s">
        <v>10005</v>
      </c>
      <c r="Y2399" t="s">
        <v>10051</v>
      </c>
      <c r="Z2399" t="s">
        <v>10052</v>
      </c>
      <c r="AA2399" t="s">
        <v>10055</v>
      </c>
      <c r="AB2399" t="s">
        <v>10071</v>
      </c>
      <c r="AG2399" t="s">
        <v>10071</v>
      </c>
      <c r="AH2399" t="s">
        <v>10071</v>
      </c>
      <c r="AI2399" t="s">
        <v>10071</v>
      </c>
      <c r="AN2399">
        <v>0</v>
      </c>
      <c r="AO2399">
        <v>0</v>
      </c>
      <c r="AQ2399">
        <v>0</v>
      </c>
      <c r="AT2399">
        <v>7038180.9100000001</v>
      </c>
      <c r="AU2399" t="s">
        <v>10071</v>
      </c>
      <c r="AW2399" t="s">
        <v>10072</v>
      </c>
      <c r="AX2399" t="s">
        <v>10071</v>
      </c>
      <c r="AZ2399">
        <v>0</v>
      </c>
      <c r="BB2399" t="s">
        <v>12258</v>
      </c>
      <c r="BC2399" t="s">
        <v>10071</v>
      </c>
      <c r="BD2399" t="s">
        <v>12336</v>
      </c>
      <c r="BE2399" t="s">
        <v>12336</v>
      </c>
      <c r="BF2399" t="s">
        <v>12385</v>
      </c>
      <c r="BG2399">
        <v>90106</v>
      </c>
      <c r="BH2399">
        <v>-13.031785868441281</v>
      </c>
      <c r="BI2399">
        <v>-74.946503224780272</v>
      </c>
      <c r="BJ2399" t="s">
        <v>8173</v>
      </c>
      <c r="BK2399" t="s">
        <v>8370</v>
      </c>
      <c r="BN2399">
        <v>1875</v>
      </c>
      <c r="BP2399">
        <v>2026</v>
      </c>
      <c r="BQ2399">
        <v>2023</v>
      </c>
      <c r="BR2399">
        <v>27.851754854467082</v>
      </c>
      <c r="BS2399" t="s">
        <v>13445</v>
      </c>
    </row>
    <row r="2400" spans="1:71" x14ac:dyDescent="0.3">
      <c r="A2400" t="s">
        <v>71</v>
      </c>
      <c r="B2400" t="s">
        <v>74</v>
      </c>
      <c r="C2400" t="s">
        <v>137</v>
      </c>
      <c r="D2400">
        <v>2407414</v>
      </c>
      <c r="E2400">
        <v>2407414</v>
      </c>
      <c r="F2400" t="s">
        <v>2601</v>
      </c>
      <c r="G2400" t="s">
        <v>3910</v>
      </c>
      <c r="H2400" t="s">
        <v>4034</v>
      </c>
      <c r="I2400" t="s">
        <v>4182</v>
      </c>
      <c r="J2400">
        <v>300845</v>
      </c>
      <c r="K2400" t="s">
        <v>137</v>
      </c>
      <c r="L2400" t="s">
        <v>4333</v>
      </c>
      <c r="M2400" t="s">
        <v>4334</v>
      </c>
      <c r="N2400">
        <v>277900</v>
      </c>
      <c r="O2400">
        <v>655242.59</v>
      </c>
      <c r="P2400">
        <v>0</v>
      </c>
      <c r="Q2400">
        <v>0</v>
      </c>
      <c r="R2400">
        <v>0</v>
      </c>
      <c r="S2400" t="s">
        <v>6683</v>
      </c>
      <c r="T2400" t="s">
        <v>9237</v>
      </c>
      <c r="U2400" t="s">
        <v>9838</v>
      </c>
      <c r="V2400" t="s">
        <v>9949</v>
      </c>
      <c r="W2400" t="s">
        <v>9987</v>
      </c>
      <c r="X2400" t="s">
        <v>10029</v>
      </c>
      <c r="Y2400" t="s">
        <v>10051</v>
      </c>
      <c r="Z2400" t="s">
        <v>10052</v>
      </c>
      <c r="AA2400" t="s">
        <v>10054</v>
      </c>
      <c r="AB2400" t="s">
        <v>10071</v>
      </c>
      <c r="AG2400" t="s">
        <v>10072</v>
      </c>
      <c r="AH2400" t="s">
        <v>10071</v>
      </c>
      <c r="AI2400" t="s">
        <v>10071</v>
      </c>
      <c r="AN2400">
        <v>0</v>
      </c>
      <c r="AO2400">
        <v>0</v>
      </c>
      <c r="AQ2400">
        <v>0</v>
      </c>
      <c r="AT2400">
        <v>655242.59</v>
      </c>
      <c r="AU2400" t="s">
        <v>10072</v>
      </c>
      <c r="AV2400" t="s">
        <v>10306</v>
      </c>
      <c r="AW2400" t="s">
        <v>10071</v>
      </c>
      <c r="AX2400" t="s">
        <v>10071</v>
      </c>
      <c r="BB2400" t="s">
        <v>12288</v>
      </c>
      <c r="BC2400" t="s">
        <v>10071</v>
      </c>
      <c r="BD2400" t="s">
        <v>12336</v>
      </c>
      <c r="BE2400" t="s">
        <v>12339</v>
      </c>
      <c r="BF2400" t="s">
        <v>12391</v>
      </c>
      <c r="BG2400">
        <v>90504</v>
      </c>
      <c r="BH2400">
        <v>-12.73775</v>
      </c>
      <c r="BI2400">
        <v>-74.479889999999997</v>
      </c>
      <c r="BJ2400" t="s">
        <v>9384</v>
      </c>
      <c r="BK2400" t="s">
        <v>7936</v>
      </c>
      <c r="BL2400" t="s">
        <v>9384</v>
      </c>
      <c r="BM2400" t="s">
        <v>7936</v>
      </c>
      <c r="BN2400">
        <v>931</v>
      </c>
      <c r="BO2400">
        <v>655242.59</v>
      </c>
      <c r="BP2400">
        <v>2026</v>
      </c>
      <c r="BQ2400">
        <v>2018</v>
      </c>
      <c r="BR2400">
        <v>53.672582549254003</v>
      </c>
      <c r="BS2400" t="s">
        <v>13444</v>
      </c>
    </row>
    <row r="2401" spans="1:71" x14ac:dyDescent="0.3">
      <c r="A2401" t="s">
        <v>71</v>
      </c>
      <c r="B2401" t="s">
        <v>74</v>
      </c>
      <c r="C2401" t="s">
        <v>145</v>
      </c>
      <c r="D2401">
        <v>2593376</v>
      </c>
      <c r="E2401">
        <v>2593376</v>
      </c>
      <c r="F2401" t="s">
        <v>2602</v>
      </c>
      <c r="G2401" t="s">
        <v>3918</v>
      </c>
      <c r="H2401" t="s">
        <v>4103</v>
      </c>
      <c r="I2401" t="s">
        <v>4190</v>
      </c>
      <c r="J2401">
        <v>300856</v>
      </c>
      <c r="K2401" t="s">
        <v>145</v>
      </c>
      <c r="L2401" t="s">
        <v>4333</v>
      </c>
      <c r="M2401" t="s">
        <v>4334</v>
      </c>
      <c r="N2401">
        <v>162798.69</v>
      </c>
      <c r="O2401">
        <v>140949.25</v>
      </c>
      <c r="P2401">
        <v>0</v>
      </c>
      <c r="Q2401">
        <v>0</v>
      </c>
      <c r="R2401">
        <v>0</v>
      </c>
      <c r="S2401" t="s">
        <v>6684</v>
      </c>
      <c r="T2401" t="s">
        <v>8233</v>
      </c>
      <c r="U2401" t="s">
        <v>9839</v>
      </c>
      <c r="V2401" t="s">
        <v>9951</v>
      </c>
      <c r="W2401" t="s">
        <v>9970</v>
      </c>
      <c r="X2401" t="s">
        <v>9995</v>
      </c>
      <c r="Y2401" t="s">
        <v>10051</v>
      </c>
      <c r="Z2401" t="s">
        <v>10052</v>
      </c>
      <c r="AA2401" t="s">
        <v>10054</v>
      </c>
      <c r="AB2401" t="s">
        <v>10071</v>
      </c>
      <c r="AG2401" t="s">
        <v>10072</v>
      </c>
      <c r="AH2401" t="s">
        <v>10071</v>
      </c>
      <c r="AI2401" t="s">
        <v>10071</v>
      </c>
      <c r="AL2401">
        <v>202309</v>
      </c>
      <c r="AM2401">
        <v>202309</v>
      </c>
      <c r="AN2401">
        <v>3500</v>
      </c>
      <c r="AO2401">
        <v>0</v>
      </c>
      <c r="AQ2401">
        <v>0</v>
      </c>
      <c r="AT2401">
        <v>137449.25</v>
      </c>
      <c r="AU2401" t="s">
        <v>10072</v>
      </c>
      <c r="AV2401" t="s">
        <v>10306</v>
      </c>
      <c r="AW2401" t="s">
        <v>10072</v>
      </c>
      <c r="AX2401" t="s">
        <v>10071</v>
      </c>
      <c r="AZ2401">
        <v>3.55</v>
      </c>
      <c r="BA2401" t="s">
        <v>11585</v>
      </c>
      <c r="BB2401" t="s">
        <v>12248</v>
      </c>
      <c r="BC2401" t="s">
        <v>10071</v>
      </c>
      <c r="BD2401" t="s">
        <v>12336</v>
      </c>
      <c r="BE2401" t="s">
        <v>12342</v>
      </c>
      <c r="BF2401" t="s">
        <v>12399</v>
      </c>
      <c r="BG2401">
        <v>90605</v>
      </c>
      <c r="BH2401">
        <v>-13.94495139703683</v>
      </c>
      <c r="BI2401">
        <v>-75.036442375295451</v>
      </c>
      <c r="BJ2401" t="s">
        <v>9073</v>
      </c>
      <c r="BK2401" t="s">
        <v>8968</v>
      </c>
      <c r="BL2401" t="s">
        <v>7961</v>
      </c>
      <c r="BM2401" t="s">
        <v>9054</v>
      </c>
      <c r="BN2401">
        <v>0</v>
      </c>
      <c r="BO2401">
        <v>140949.25</v>
      </c>
      <c r="BP2401">
        <v>2026</v>
      </c>
      <c r="BQ2401">
        <v>2023</v>
      </c>
      <c r="BR2401">
        <v>129.43052336948591</v>
      </c>
      <c r="BS2401" t="s">
        <v>13444</v>
      </c>
    </row>
    <row r="2402" spans="1:71" x14ac:dyDescent="0.3">
      <c r="A2402" t="s">
        <v>71</v>
      </c>
      <c r="B2402" t="s">
        <v>74</v>
      </c>
      <c r="C2402" t="s">
        <v>147</v>
      </c>
      <c r="D2402">
        <v>2646987</v>
      </c>
      <c r="E2402">
        <v>2646987</v>
      </c>
      <c r="F2402" t="s">
        <v>2603</v>
      </c>
      <c r="G2402" t="s">
        <v>3920</v>
      </c>
      <c r="H2402" t="s">
        <v>4045</v>
      </c>
      <c r="I2402" t="s">
        <v>4192</v>
      </c>
      <c r="J2402">
        <v>300818</v>
      </c>
      <c r="K2402" t="s">
        <v>147</v>
      </c>
      <c r="L2402" t="s">
        <v>4333</v>
      </c>
      <c r="M2402" t="s">
        <v>4334</v>
      </c>
      <c r="N2402">
        <v>4998395.01</v>
      </c>
      <c r="O2402">
        <v>5264987.79</v>
      </c>
      <c r="P2402">
        <v>0</v>
      </c>
      <c r="Q2402">
        <v>0</v>
      </c>
      <c r="R2402">
        <v>0</v>
      </c>
      <c r="S2402" t="s">
        <v>6685</v>
      </c>
      <c r="T2402" t="s">
        <v>8185</v>
      </c>
      <c r="U2402" t="s">
        <v>8808</v>
      </c>
      <c r="V2402" t="s">
        <v>9949</v>
      </c>
      <c r="W2402" t="s">
        <v>9968</v>
      </c>
      <c r="X2402" t="s">
        <v>10006</v>
      </c>
      <c r="Y2402" t="s">
        <v>10051</v>
      </c>
      <c r="Z2402" t="s">
        <v>10052</v>
      </c>
      <c r="AA2402" t="s">
        <v>10053</v>
      </c>
      <c r="AB2402" t="s">
        <v>10072</v>
      </c>
      <c r="AC2402">
        <v>5223988</v>
      </c>
      <c r="AD2402">
        <v>0</v>
      </c>
      <c r="AE2402">
        <v>0</v>
      </c>
      <c r="AF2402">
        <v>0</v>
      </c>
      <c r="AG2402" t="s">
        <v>10072</v>
      </c>
      <c r="AH2402" t="s">
        <v>10071</v>
      </c>
      <c r="AI2402" t="s">
        <v>10071</v>
      </c>
      <c r="AL2402">
        <v>202503</v>
      </c>
      <c r="AM2402">
        <v>202511</v>
      </c>
      <c r="AN2402">
        <v>41000</v>
      </c>
      <c r="AO2402">
        <v>0</v>
      </c>
      <c r="AP2402">
        <v>4825397</v>
      </c>
      <c r="AQ2402">
        <v>4825397</v>
      </c>
      <c r="AR2402">
        <v>4825397</v>
      </c>
      <c r="AS2402">
        <v>4825397</v>
      </c>
      <c r="AT2402">
        <v>398590.79</v>
      </c>
      <c r="AU2402" t="s">
        <v>10072</v>
      </c>
      <c r="AV2402" t="s">
        <v>10306</v>
      </c>
      <c r="AW2402" t="s">
        <v>10072</v>
      </c>
      <c r="AX2402" t="s">
        <v>10071</v>
      </c>
      <c r="AZ2402">
        <v>0.78</v>
      </c>
      <c r="BA2402" t="s">
        <v>11586</v>
      </c>
      <c r="BB2402" t="s">
        <v>10006</v>
      </c>
      <c r="BC2402" t="s">
        <v>10071</v>
      </c>
      <c r="BD2402" t="s">
        <v>12336</v>
      </c>
      <c r="BE2402" t="s">
        <v>12341</v>
      </c>
      <c r="BF2402" t="s">
        <v>12401</v>
      </c>
      <c r="BG2402">
        <v>90302</v>
      </c>
      <c r="BH2402">
        <v>-12.91264548070564</v>
      </c>
      <c r="BI2402">
        <v>-74.691510407408401</v>
      </c>
      <c r="BJ2402" t="s">
        <v>9015</v>
      </c>
      <c r="BK2402" t="s">
        <v>12711</v>
      </c>
      <c r="BL2402" t="s">
        <v>9015</v>
      </c>
      <c r="BM2402" t="s">
        <v>12711</v>
      </c>
      <c r="BN2402">
        <v>281</v>
      </c>
      <c r="BO2402">
        <v>5125397.6399999997</v>
      </c>
      <c r="BP2402">
        <v>2026</v>
      </c>
      <c r="BQ2402">
        <v>2024</v>
      </c>
      <c r="BR2402">
        <v>33.735522971421531</v>
      </c>
      <c r="BS2402" t="s">
        <v>13445</v>
      </c>
    </row>
    <row r="2403" spans="1:71" x14ac:dyDescent="0.3">
      <c r="A2403" t="s">
        <v>71</v>
      </c>
      <c r="B2403" t="s">
        <v>74</v>
      </c>
      <c r="C2403" t="s">
        <v>94</v>
      </c>
      <c r="D2403">
        <v>2507169</v>
      </c>
      <c r="E2403">
        <v>2507169</v>
      </c>
      <c r="F2403" t="s">
        <v>2604</v>
      </c>
      <c r="G2403" t="s">
        <v>3865</v>
      </c>
      <c r="H2403" t="s">
        <v>3983</v>
      </c>
      <c r="I2403" t="s">
        <v>4135</v>
      </c>
      <c r="J2403">
        <v>300804</v>
      </c>
      <c r="K2403" t="s">
        <v>94</v>
      </c>
      <c r="L2403" t="s">
        <v>4333</v>
      </c>
      <c r="M2403" t="s">
        <v>4334</v>
      </c>
      <c r="N2403">
        <v>1047065.22</v>
      </c>
      <c r="O2403">
        <v>1043859.08</v>
      </c>
      <c r="P2403">
        <v>0</v>
      </c>
      <c r="Q2403">
        <v>0</v>
      </c>
      <c r="R2403">
        <v>0</v>
      </c>
      <c r="S2403" t="s">
        <v>6686</v>
      </c>
      <c r="T2403" t="s">
        <v>8411</v>
      </c>
      <c r="U2403" t="s">
        <v>9107</v>
      </c>
      <c r="V2403" t="s">
        <v>9951</v>
      </c>
      <c r="W2403" t="s">
        <v>9970</v>
      </c>
      <c r="X2403" t="s">
        <v>9995</v>
      </c>
      <c r="Y2403" t="s">
        <v>10051</v>
      </c>
      <c r="Z2403" t="s">
        <v>10052</v>
      </c>
      <c r="AA2403" t="s">
        <v>10056</v>
      </c>
      <c r="AB2403" t="s">
        <v>10071</v>
      </c>
      <c r="AG2403" t="s">
        <v>10072</v>
      </c>
      <c r="AH2403" t="s">
        <v>10071</v>
      </c>
      <c r="AI2403" t="s">
        <v>10071</v>
      </c>
      <c r="AL2403">
        <v>202103</v>
      </c>
      <c r="AM2403">
        <v>202304</v>
      </c>
      <c r="AN2403">
        <v>1024527.55</v>
      </c>
      <c r="AO2403">
        <v>0</v>
      </c>
      <c r="AQ2403">
        <v>0</v>
      </c>
      <c r="AT2403">
        <v>19331.53</v>
      </c>
      <c r="AU2403" t="s">
        <v>10072</v>
      </c>
      <c r="AV2403" t="s">
        <v>10306</v>
      </c>
      <c r="AW2403" t="s">
        <v>10072</v>
      </c>
      <c r="AX2403" t="s">
        <v>10072</v>
      </c>
      <c r="AY2403">
        <v>99.11</v>
      </c>
      <c r="AZ2403">
        <v>98.44</v>
      </c>
      <c r="BA2403" t="s">
        <v>11587</v>
      </c>
      <c r="BB2403" t="s">
        <v>12248</v>
      </c>
      <c r="BC2403" t="s">
        <v>10071</v>
      </c>
      <c r="BD2403" t="s">
        <v>12336</v>
      </c>
      <c r="BE2403" t="s">
        <v>12336</v>
      </c>
      <c r="BF2403" t="s">
        <v>12352</v>
      </c>
      <c r="BG2403">
        <v>90113</v>
      </c>
      <c r="BH2403">
        <v>-12.593885155162649</v>
      </c>
      <c r="BI2403">
        <v>-75.019744169310243</v>
      </c>
      <c r="BJ2403" t="s">
        <v>9156</v>
      </c>
      <c r="BK2403" t="s">
        <v>13098</v>
      </c>
      <c r="BL2403" t="s">
        <v>9409</v>
      </c>
      <c r="BM2403" t="s">
        <v>12834</v>
      </c>
      <c r="BN2403">
        <v>475</v>
      </c>
      <c r="BO2403">
        <v>987857.14</v>
      </c>
      <c r="BP2403">
        <v>2026</v>
      </c>
      <c r="BQ2403">
        <v>2020</v>
      </c>
      <c r="BR2403">
        <v>21.597887807151569</v>
      </c>
      <c r="BS2403" t="s">
        <v>13445</v>
      </c>
    </row>
    <row r="2404" spans="1:71" x14ac:dyDescent="0.3">
      <c r="A2404" t="s">
        <v>71</v>
      </c>
      <c r="B2404" t="s">
        <v>74</v>
      </c>
      <c r="C2404" t="s">
        <v>104</v>
      </c>
      <c r="D2404">
        <v>2499223</v>
      </c>
      <c r="E2404">
        <v>2499223</v>
      </c>
      <c r="F2404" t="s">
        <v>2605</v>
      </c>
      <c r="G2404" t="s">
        <v>3875</v>
      </c>
      <c r="H2404" t="s">
        <v>3993</v>
      </c>
      <c r="I2404" t="s">
        <v>4145</v>
      </c>
      <c r="J2404">
        <v>300805</v>
      </c>
      <c r="K2404" t="s">
        <v>104</v>
      </c>
      <c r="L2404" t="s">
        <v>4333</v>
      </c>
      <c r="M2404" t="s">
        <v>4334</v>
      </c>
      <c r="N2404">
        <v>447073.46</v>
      </c>
      <c r="O2404">
        <v>447073.46</v>
      </c>
      <c r="P2404">
        <v>0</v>
      </c>
      <c r="Q2404">
        <v>0</v>
      </c>
      <c r="R2404">
        <v>0</v>
      </c>
      <c r="S2404" t="s">
        <v>6687</v>
      </c>
      <c r="T2404" t="s">
        <v>9238</v>
      </c>
      <c r="U2404" t="s">
        <v>9508</v>
      </c>
      <c r="V2404" t="s">
        <v>9952</v>
      </c>
      <c r="W2404" t="s">
        <v>9971</v>
      </c>
      <c r="X2404" t="s">
        <v>9996</v>
      </c>
      <c r="Y2404" t="s">
        <v>10051</v>
      </c>
      <c r="Z2404" t="s">
        <v>10052</v>
      </c>
      <c r="AA2404" t="s">
        <v>10053</v>
      </c>
      <c r="AB2404" t="s">
        <v>10071</v>
      </c>
      <c r="AG2404" t="s">
        <v>10072</v>
      </c>
      <c r="AH2404" t="s">
        <v>10071</v>
      </c>
      <c r="AI2404" t="s">
        <v>10071</v>
      </c>
      <c r="AN2404">
        <v>0</v>
      </c>
      <c r="AO2404">
        <v>0</v>
      </c>
      <c r="AQ2404">
        <v>0</v>
      </c>
      <c r="AT2404">
        <v>447073.46</v>
      </c>
      <c r="AU2404" t="s">
        <v>10072</v>
      </c>
      <c r="AV2404" t="s">
        <v>10306</v>
      </c>
      <c r="AW2404" t="s">
        <v>10071</v>
      </c>
      <c r="AX2404" t="s">
        <v>10071</v>
      </c>
      <c r="BB2404" t="s">
        <v>12249</v>
      </c>
      <c r="BC2404" t="s">
        <v>10071</v>
      </c>
      <c r="BD2404" t="s">
        <v>12336</v>
      </c>
      <c r="BE2404" t="s">
        <v>12336</v>
      </c>
      <c r="BF2404" t="s">
        <v>12362</v>
      </c>
      <c r="BG2404">
        <v>90114</v>
      </c>
      <c r="BH2404">
        <v>-12.65876338324105</v>
      </c>
      <c r="BI2404">
        <v>-74.978693745086915</v>
      </c>
      <c r="BJ2404" t="s">
        <v>9647</v>
      </c>
      <c r="BK2404" t="s">
        <v>9248</v>
      </c>
      <c r="BL2404" t="s">
        <v>9647</v>
      </c>
      <c r="BM2404" t="s">
        <v>9248</v>
      </c>
      <c r="BN2404">
        <v>653</v>
      </c>
      <c r="BO2404">
        <v>447073.46</v>
      </c>
      <c r="BP2404">
        <v>2026</v>
      </c>
      <c r="BQ2404">
        <v>2020</v>
      </c>
      <c r="BR2404">
        <v>13.78665772379675</v>
      </c>
      <c r="BS2404" t="s">
        <v>13443</v>
      </c>
    </row>
    <row r="2405" spans="1:71" x14ac:dyDescent="0.3">
      <c r="A2405" t="s">
        <v>71</v>
      </c>
      <c r="B2405" t="s">
        <v>74</v>
      </c>
      <c r="C2405" t="s">
        <v>105</v>
      </c>
      <c r="D2405">
        <v>2514429</v>
      </c>
      <c r="E2405">
        <v>2514429</v>
      </c>
      <c r="F2405" t="s">
        <v>2606</v>
      </c>
      <c r="G2405" t="s">
        <v>3876</v>
      </c>
      <c r="H2405" t="s">
        <v>3994</v>
      </c>
      <c r="I2405" t="s">
        <v>4146</v>
      </c>
      <c r="J2405">
        <v>300814</v>
      </c>
      <c r="K2405" t="s">
        <v>105</v>
      </c>
      <c r="L2405" t="s">
        <v>4333</v>
      </c>
      <c r="M2405" t="s">
        <v>4334</v>
      </c>
      <c r="N2405">
        <v>576504.37</v>
      </c>
      <c r="O2405">
        <v>762990.72</v>
      </c>
      <c r="P2405">
        <v>0</v>
      </c>
      <c r="Q2405">
        <v>0</v>
      </c>
      <c r="R2405">
        <v>0</v>
      </c>
      <c r="S2405" t="s">
        <v>6688</v>
      </c>
      <c r="T2405" t="s">
        <v>9239</v>
      </c>
      <c r="U2405" t="s">
        <v>9840</v>
      </c>
      <c r="V2405" t="s">
        <v>9951</v>
      </c>
      <c r="W2405" t="s">
        <v>9970</v>
      </c>
      <c r="X2405" t="s">
        <v>9995</v>
      </c>
      <c r="Y2405" t="s">
        <v>10051</v>
      </c>
      <c r="Z2405" t="s">
        <v>10052</v>
      </c>
      <c r="AA2405" t="s">
        <v>10055</v>
      </c>
      <c r="AB2405" t="s">
        <v>10071</v>
      </c>
      <c r="AG2405" t="s">
        <v>10072</v>
      </c>
      <c r="AH2405" t="s">
        <v>10071</v>
      </c>
      <c r="AI2405" t="s">
        <v>10072</v>
      </c>
      <c r="AJ2405" t="s">
        <v>10226</v>
      </c>
      <c r="AK2405" t="s">
        <v>10305</v>
      </c>
      <c r="AL2405">
        <v>202107</v>
      </c>
      <c r="AM2405">
        <v>202203</v>
      </c>
      <c r="AN2405">
        <v>716626.28</v>
      </c>
      <c r="AO2405">
        <v>0</v>
      </c>
      <c r="AQ2405">
        <v>0</v>
      </c>
      <c r="AT2405">
        <v>46364.44</v>
      </c>
      <c r="AU2405" t="s">
        <v>10072</v>
      </c>
      <c r="AV2405" t="s">
        <v>10306</v>
      </c>
      <c r="AW2405" t="s">
        <v>10072</v>
      </c>
      <c r="AX2405" t="s">
        <v>10072</v>
      </c>
      <c r="AY2405">
        <v>100</v>
      </c>
      <c r="AZ2405">
        <v>100</v>
      </c>
      <c r="BA2405" t="s">
        <v>11588</v>
      </c>
      <c r="BB2405" t="s">
        <v>12248</v>
      </c>
      <c r="BC2405" t="s">
        <v>10071</v>
      </c>
      <c r="BD2405" t="s">
        <v>12336</v>
      </c>
      <c r="BE2405" t="s">
        <v>12340</v>
      </c>
      <c r="BF2405" t="s">
        <v>12363</v>
      </c>
      <c r="BG2405">
        <v>90206</v>
      </c>
      <c r="BH2405">
        <v>-12.707010587700379</v>
      </c>
      <c r="BI2405">
        <v>-74.685273335455477</v>
      </c>
      <c r="BJ2405" t="s">
        <v>12533</v>
      </c>
      <c r="BK2405" t="s">
        <v>12718</v>
      </c>
      <c r="BL2405" t="s">
        <v>8128</v>
      </c>
      <c r="BM2405" t="s">
        <v>13402</v>
      </c>
      <c r="BN2405">
        <v>230</v>
      </c>
      <c r="BO2405">
        <v>664216.61</v>
      </c>
      <c r="BP2405">
        <v>2026</v>
      </c>
      <c r="BQ2405">
        <v>2021</v>
      </c>
      <c r="BR2405">
        <v>32.282315727229637</v>
      </c>
      <c r="BS2405" t="s">
        <v>13445</v>
      </c>
    </row>
    <row r="2406" spans="1:71" x14ac:dyDescent="0.3">
      <c r="A2406" t="s">
        <v>71</v>
      </c>
      <c r="B2406" t="s">
        <v>74</v>
      </c>
      <c r="C2406" t="s">
        <v>105</v>
      </c>
      <c r="D2406">
        <v>2522909</v>
      </c>
      <c r="E2406">
        <v>2522909</v>
      </c>
      <c r="F2406" t="s">
        <v>2607</v>
      </c>
      <c r="G2406" t="s">
        <v>3876</v>
      </c>
      <c r="H2406" t="s">
        <v>3994</v>
      </c>
      <c r="I2406" t="s">
        <v>4146</v>
      </c>
      <c r="J2406">
        <v>300814</v>
      </c>
      <c r="K2406" t="s">
        <v>105</v>
      </c>
      <c r="L2406" t="s">
        <v>4333</v>
      </c>
      <c r="M2406" t="s">
        <v>4334</v>
      </c>
      <c r="N2406">
        <v>822726.46</v>
      </c>
      <c r="O2406">
        <v>967863.44</v>
      </c>
      <c r="P2406">
        <v>0</v>
      </c>
      <c r="Q2406">
        <v>0</v>
      </c>
      <c r="R2406">
        <v>0</v>
      </c>
      <c r="S2406" t="s">
        <v>6689</v>
      </c>
      <c r="T2406" t="s">
        <v>8790</v>
      </c>
      <c r="U2406" t="s">
        <v>8540</v>
      </c>
      <c r="V2406" t="s">
        <v>9952</v>
      </c>
      <c r="W2406" t="s">
        <v>9975</v>
      </c>
      <c r="X2406" t="s">
        <v>10002</v>
      </c>
      <c r="Y2406" t="s">
        <v>10051</v>
      </c>
      <c r="Z2406" t="s">
        <v>10052</v>
      </c>
      <c r="AA2406" t="s">
        <v>10053</v>
      </c>
      <c r="AB2406" t="s">
        <v>10072</v>
      </c>
      <c r="AC2406">
        <v>228663</v>
      </c>
      <c r="AD2406">
        <v>10966</v>
      </c>
      <c r="AE2406">
        <v>0</v>
      </c>
      <c r="AF2406">
        <v>0</v>
      </c>
      <c r="AG2406" t="s">
        <v>10072</v>
      </c>
      <c r="AH2406" t="s">
        <v>10071</v>
      </c>
      <c r="AI2406" t="s">
        <v>10071</v>
      </c>
      <c r="AL2406">
        <v>202206</v>
      </c>
      <c r="AM2406">
        <v>202606</v>
      </c>
      <c r="AN2406">
        <v>739534.19</v>
      </c>
      <c r="AO2406">
        <v>223329.25</v>
      </c>
      <c r="AP2406">
        <v>0</v>
      </c>
      <c r="AQ2406">
        <v>228663</v>
      </c>
      <c r="AR2406">
        <v>225239.35</v>
      </c>
      <c r="AS2406">
        <v>225239.35</v>
      </c>
      <c r="AT2406">
        <v>-333.75</v>
      </c>
      <c r="AU2406" t="s">
        <v>10072</v>
      </c>
      <c r="AV2406" t="s">
        <v>10306</v>
      </c>
      <c r="AW2406" t="s">
        <v>10072</v>
      </c>
      <c r="AX2406" t="s">
        <v>10072</v>
      </c>
      <c r="AY2406">
        <v>98.24</v>
      </c>
      <c r="AZ2406">
        <v>98.34</v>
      </c>
      <c r="BA2406" t="s">
        <v>11589</v>
      </c>
      <c r="BB2406" t="s">
        <v>12254</v>
      </c>
      <c r="BC2406" t="s">
        <v>10071</v>
      </c>
      <c r="BD2406" t="s">
        <v>12336</v>
      </c>
      <c r="BE2406" t="s">
        <v>12340</v>
      </c>
      <c r="BF2406" t="s">
        <v>12363</v>
      </c>
      <c r="BG2406">
        <v>90206</v>
      </c>
      <c r="BH2406">
        <v>-12.75483598189104</v>
      </c>
      <c r="BI2406">
        <v>-74.677468107222154</v>
      </c>
      <c r="BJ2406" t="s">
        <v>9930</v>
      </c>
      <c r="BK2406" t="s">
        <v>8460</v>
      </c>
      <c r="BL2406" t="s">
        <v>8987</v>
      </c>
      <c r="BM2406" t="s">
        <v>9727</v>
      </c>
      <c r="BN2406">
        <v>320</v>
      </c>
      <c r="BO2406">
        <v>1071149.71</v>
      </c>
      <c r="BP2406">
        <v>2026</v>
      </c>
      <c r="BQ2406">
        <v>2021</v>
      </c>
      <c r="BR2406">
        <v>32.160736529758871</v>
      </c>
      <c r="BS2406" t="s">
        <v>13445</v>
      </c>
    </row>
    <row r="2407" spans="1:71" x14ac:dyDescent="0.3">
      <c r="A2407" t="s">
        <v>71</v>
      </c>
      <c r="B2407" t="s">
        <v>74</v>
      </c>
      <c r="C2407" t="s">
        <v>99</v>
      </c>
      <c r="D2407">
        <v>2462700</v>
      </c>
      <c r="E2407">
        <v>2462700</v>
      </c>
      <c r="F2407" t="s">
        <v>2608</v>
      </c>
      <c r="G2407" t="s">
        <v>3870</v>
      </c>
      <c r="H2407" t="s">
        <v>3988</v>
      </c>
      <c r="I2407" t="s">
        <v>4140</v>
      </c>
      <c r="J2407">
        <v>300848</v>
      </c>
      <c r="K2407" t="s">
        <v>99</v>
      </c>
      <c r="L2407" t="s">
        <v>4333</v>
      </c>
      <c r="M2407" t="s">
        <v>4334</v>
      </c>
      <c r="N2407">
        <v>4144977</v>
      </c>
      <c r="O2407">
        <v>8716500.6099999994</v>
      </c>
      <c r="P2407">
        <v>52299</v>
      </c>
      <c r="Q2407">
        <v>0</v>
      </c>
      <c r="R2407">
        <v>0</v>
      </c>
      <c r="S2407" t="s">
        <v>6690</v>
      </c>
      <c r="T2407" t="s">
        <v>9240</v>
      </c>
      <c r="U2407" t="s">
        <v>9240</v>
      </c>
      <c r="V2407" t="s">
        <v>9954</v>
      </c>
      <c r="W2407" t="s">
        <v>9973</v>
      </c>
      <c r="X2407" t="s">
        <v>10019</v>
      </c>
      <c r="Y2407" t="s">
        <v>10051</v>
      </c>
      <c r="Z2407" t="s">
        <v>10052</v>
      </c>
      <c r="AA2407" t="s">
        <v>10056</v>
      </c>
      <c r="AB2407" t="s">
        <v>10071</v>
      </c>
      <c r="AG2407" t="s">
        <v>10072</v>
      </c>
      <c r="AH2407" t="s">
        <v>10071</v>
      </c>
      <c r="AI2407" t="s">
        <v>10071</v>
      </c>
      <c r="AL2407">
        <v>202306</v>
      </c>
      <c r="AM2407">
        <v>202312</v>
      </c>
      <c r="AN2407">
        <v>39500</v>
      </c>
      <c r="AO2407">
        <v>0</v>
      </c>
      <c r="AQ2407">
        <v>0</v>
      </c>
      <c r="AT2407">
        <v>8729299.6099999994</v>
      </c>
      <c r="AU2407" t="s">
        <v>10072</v>
      </c>
      <c r="AV2407" t="s">
        <v>10306</v>
      </c>
      <c r="AW2407" t="s">
        <v>10072</v>
      </c>
      <c r="AX2407" t="s">
        <v>10071</v>
      </c>
      <c r="AY2407">
        <v>0</v>
      </c>
      <c r="AZ2407">
        <v>0.45</v>
      </c>
      <c r="BA2407" t="s">
        <v>11590</v>
      </c>
      <c r="BB2407" t="s">
        <v>10019</v>
      </c>
      <c r="BC2407" t="s">
        <v>10071</v>
      </c>
      <c r="BD2407" t="s">
        <v>12336</v>
      </c>
      <c r="BE2407" t="s">
        <v>12339</v>
      </c>
      <c r="BF2407" t="s">
        <v>12357</v>
      </c>
      <c r="BG2407">
        <v>90507</v>
      </c>
      <c r="BH2407">
        <v>-12.554014199999999</v>
      </c>
      <c r="BI2407">
        <v>-74.533035299999995</v>
      </c>
      <c r="BJ2407" t="s">
        <v>8133</v>
      </c>
      <c r="BK2407" t="s">
        <v>12803</v>
      </c>
      <c r="BL2407" t="s">
        <v>8133</v>
      </c>
      <c r="BM2407" t="s">
        <v>12803</v>
      </c>
      <c r="BN2407">
        <v>106</v>
      </c>
      <c r="BO2407">
        <v>8231638.1100000003</v>
      </c>
      <c r="BP2407">
        <v>2026</v>
      </c>
      <c r="BQ2407">
        <v>2019</v>
      </c>
      <c r="BR2407">
        <v>54.044646553656278</v>
      </c>
      <c r="BS2407" t="s">
        <v>13444</v>
      </c>
    </row>
    <row r="2408" spans="1:71" x14ac:dyDescent="0.3">
      <c r="A2408" t="s">
        <v>71</v>
      </c>
      <c r="B2408" t="s">
        <v>74</v>
      </c>
      <c r="C2408" t="s">
        <v>99</v>
      </c>
      <c r="D2408">
        <v>2571057</v>
      </c>
      <c r="E2408">
        <v>2571057</v>
      </c>
      <c r="F2408" t="s">
        <v>2609</v>
      </c>
      <c r="G2408" t="s">
        <v>3870</v>
      </c>
      <c r="H2408" t="s">
        <v>3988</v>
      </c>
      <c r="I2408" t="s">
        <v>4140</v>
      </c>
      <c r="J2408">
        <v>300848</v>
      </c>
      <c r="K2408" t="s">
        <v>99</v>
      </c>
      <c r="L2408" t="s">
        <v>4333</v>
      </c>
      <c r="M2408" t="s">
        <v>4334</v>
      </c>
      <c r="N2408">
        <v>445368.27</v>
      </c>
      <c r="O2408">
        <v>445368.27</v>
      </c>
      <c r="P2408">
        <v>0</v>
      </c>
      <c r="Q2408">
        <v>0</v>
      </c>
      <c r="R2408">
        <v>0</v>
      </c>
      <c r="S2408" t="s">
        <v>6691</v>
      </c>
      <c r="T2408" t="s">
        <v>8125</v>
      </c>
      <c r="U2408" t="s">
        <v>8125</v>
      </c>
      <c r="V2408" t="s">
        <v>9951</v>
      </c>
      <c r="W2408" t="s">
        <v>9970</v>
      </c>
      <c r="X2408" t="s">
        <v>9995</v>
      </c>
      <c r="Y2408" t="s">
        <v>10051</v>
      </c>
      <c r="Z2408" t="s">
        <v>10052</v>
      </c>
      <c r="AA2408" t="s">
        <v>10054</v>
      </c>
      <c r="AB2408" t="s">
        <v>10071</v>
      </c>
      <c r="AG2408" t="s">
        <v>10071</v>
      </c>
      <c r="AH2408" t="s">
        <v>10071</v>
      </c>
      <c r="AI2408" t="s">
        <v>10071</v>
      </c>
      <c r="AN2408">
        <v>0</v>
      </c>
      <c r="AO2408">
        <v>0</v>
      </c>
      <c r="AQ2408">
        <v>0</v>
      </c>
      <c r="AT2408">
        <v>445368.27</v>
      </c>
      <c r="AU2408" t="s">
        <v>10071</v>
      </c>
      <c r="AW2408" t="s">
        <v>10071</v>
      </c>
      <c r="AX2408" t="s">
        <v>10071</v>
      </c>
      <c r="BB2408" t="s">
        <v>12248</v>
      </c>
      <c r="BC2408" t="s">
        <v>10071</v>
      </c>
      <c r="BD2408" t="s">
        <v>12336</v>
      </c>
      <c r="BE2408" t="s">
        <v>12339</v>
      </c>
      <c r="BF2408" t="s">
        <v>12357</v>
      </c>
      <c r="BG2408">
        <v>90507</v>
      </c>
      <c r="BH2408">
        <v>-12.572033263389329</v>
      </c>
      <c r="BI2408">
        <v>-74.565872966652918</v>
      </c>
      <c r="BJ2408" t="s">
        <v>8385</v>
      </c>
      <c r="BK2408" t="s">
        <v>12477</v>
      </c>
      <c r="BN2408">
        <v>43</v>
      </c>
      <c r="BP2408">
        <v>2026</v>
      </c>
      <c r="BQ2408">
        <v>2022</v>
      </c>
      <c r="BR2408">
        <v>49.957129365000128</v>
      </c>
      <c r="BS2408" t="s">
        <v>13445</v>
      </c>
    </row>
    <row r="2409" spans="1:71" x14ac:dyDescent="0.3">
      <c r="A2409" t="s">
        <v>71</v>
      </c>
      <c r="B2409" t="s">
        <v>74</v>
      </c>
      <c r="C2409" t="s">
        <v>125</v>
      </c>
      <c r="D2409">
        <v>2405946</v>
      </c>
      <c r="E2409">
        <v>2405946</v>
      </c>
      <c r="F2409" t="s">
        <v>2610</v>
      </c>
      <c r="G2409" t="s">
        <v>3898</v>
      </c>
      <c r="H2409" t="s">
        <v>4018</v>
      </c>
      <c r="I2409" t="s">
        <v>4262</v>
      </c>
      <c r="J2409">
        <v>300858</v>
      </c>
      <c r="K2409" t="s">
        <v>125</v>
      </c>
      <c r="L2409" t="s">
        <v>4333</v>
      </c>
      <c r="M2409" t="s">
        <v>4334</v>
      </c>
      <c r="N2409">
        <v>261433.53</v>
      </c>
      <c r="O2409">
        <v>290705.63</v>
      </c>
      <c r="P2409">
        <v>0</v>
      </c>
      <c r="Q2409">
        <v>0</v>
      </c>
      <c r="R2409">
        <v>0</v>
      </c>
      <c r="S2409" t="s">
        <v>6692</v>
      </c>
      <c r="T2409" t="s">
        <v>9241</v>
      </c>
      <c r="U2409" t="s">
        <v>9841</v>
      </c>
      <c r="V2409" t="s">
        <v>9948</v>
      </c>
      <c r="W2409" t="s">
        <v>9967</v>
      </c>
      <c r="X2409" t="s">
        <v>9992</v>
      </c>
      <c r="Y2409" t="s">
        <v>10051</v>
      </c>
      <c r="Z2409" t="s">
        <v>10052</v>
      </c>
      <c r="AA2409" t="s">
        <v>10055</v>
      </c>
      <c r="AB2409" t="s">
        <v>10071</v>
      </c>
      <c r="AG2409" t="s">
        <v>10072</v>
      </c>
      <c r="AH2409" t="s">
        <v>10071</v>
      </c>
      <c r="AI2409" t="s">
        <v>10071</v>
      </c>
      <c r="AL2409">
        <v>201809</v>
      </c>
      <c r="AM2409">
        <v>202103</v>
      </c>
      <c r="AN2409">
        <v>246902.83</v>
      </c>
      <c r="AO2409">
        <v>0</v>
      </c>
      <c r="AQ2409">
        <v>0</v>
      </c>
      <c r="AT2409">
        <v>43802.8</v>
      </c>
      <c r="AU2409" t="s">
        <v>10072</v>
      </c>
      <c r="AV2409" t="s">
        <v>10306</v>
      </c>
      <c r="AW2409" t="s">
        <v>10072</v>
      </c>
      <c r="AX2409" t="s">
        <v>10072</v>
      </c>
      <c r="AY2409">
        <v>83.5</v>
      </c>
      <c r="AZ2409">
        <v>84.86</v>
      </c>
      <c r="BA2409" t="s">
        <v>11591</v>
      </c>
      <c r="BB2409" t="s">
        <v>12252</v>
      </c>
      <c r="BC2409" t="s">
        <v>10071</v>
      </c>
      <c r="BD2409" t="s">
        <v>12336</v>
      </c>
      <c r="BE2409" t="s">
        <v>12342</v>
      </c>
      <c r="BF2409" t="s">
        <v>12381</v>
      </c>
      <c r="BG2409">
        <v>90607</v>
      </c>
      <c r="BH2409">
        <v>-13.327292399999999</v>
      </c>
      <c r="BI2409">
        <v>-74.99906</v>
      </c>
      <c r="BJ2409" t="s">
        <v>12519</v>
      </c>
      <c r="BK2409" t="s">
        <v>7940</v>
      </c>
      <c r="BL2409" t="s">
        <v>12519</v>
      </c>
      <c r="BM2409" t="s">
        <v>7940</v>
      </c>
      <c r="BN2409">
        <v>315</v>
      </c>
      <c r="BO2409">
        <v>290705.63</v>
      </c>
      <c r="BP2409">
        <v>2026</v>
      </c>
      <c r="BQ2409">
        <v>2018</v>
      </c>
      <c r="BR2409">
        <v>60.63339234900095</v>
      </c>
      <c r="BS2409" t="s">
        <v>13444</v>
      </c>
    </row>
    <row r="2410" spans="1:71" x14ac:dyDescent="0.3">
      <c r="A2410" t="s">
        <v>71</v>
      </c>
      <c r="B2410" t="s">
        <v>74</v>
      </c>
      <c r="C2410" t="s">
        <v>161</v>
      </c>
      <c r="D2410">
        <v>2606536</v>
      </c>
      <c r="E2410">
        <v>2606536</v>
      </c>
      <c r="F2410" t="s">
        <v>2611</v>
      </c>
      <c r="G2410" t="s">
        <v>3936</v>
      </c>
      <c r="H2410" t="s">
        <v>4063</v>
      </c>
      <c r="I2410" t="s">
        <v>4209</v>
      </c>
      <c r="J2410">
        <v>300806</v>
      </c>
      <c r="K2410" t="s">
        <v>161</v>
      </c>
      <c r="L2410" t="s">
        <v>4333</v>
      </c>
      <c r="M2410" t="s">
        <v>4334</v>
      </c>
      <c r="N2410">
        <v>1714240.67</v>
      </c>
      <c r="O2410">
        <v>639705.85</v>
      </c>
      <c r="P2410">
        <v>0</v>
      </c>
      <c r="Q2410">
        <v>0</v>
      </c>
      <c r="R2410">
        <v>0</v>
      </c>
      <c r="S2410" t="s">
        <v>6693</v>
      </c>
      <c r="T2410" t="s">
        <v>8616</v>
      </c>
      <c r="U2410" t="s">
        <v>8616</v>
      </c>
      <c r="V2410" t="s">
        <v>9952</v>
      </c>
      <c r="W2410" t="s">
        <v>9971</v>
      </c>
      <c r="X2410" t="s">
        <v>9996</v>
      </c>
      <c r="Y2410" t="s">
        <v>10051</v>
      </c>
      <c r="Z2410" t="s">
        <v>10052</v>
      </c>
      <c r="AA2410" t="s">
        <v>10055</v>
      </c>
      <c r="AB2410" t="s">
        <v>10072</v>
      </c>
      <c r="AC2410">
        <v>12000</v>
      </c>
      <c r="AD2410">
        <v>0</v>
      </c>
      <c r="AE2410">
        <v>0</v>
      </c>
      <c r="AF2410">
        <v>0</v>
      </c>
      <c r="AG2410" t="s">
        <v>10072</v>
      </c>
      <c r="AH2410" t="s">
        <v>10071</v>
      </c>
      <c r="AI2410" t="s">
        <v>10072</v>
      </c>
      <c r="AJ2410" t="s">
        <v>10227</v>
      </c>
      <c r="AK2410" t="s">
        <v>10305</v>
      </c>
      <c r="AL2410">
        <v>202512</v>
      </c>
      <c r="AM2410">
        <v>202605</v>
      </c>
      <c r="AN2410">
        <v>618498.96</v>
      </c>
      <c r="AO2410">
        <v>9206.92</v>
      </c>
      <c r="AP2410">
        <v>0</v>
      </c>
      <c r="AQ2410">
        <v>9207</v>
      </c>
      <c r="AR2410">
        <v>9206.92</v>
      </c>
      <c r="AS2410">
        <v>9206.92</v>
      </c>
      <c r="AT2410">
        <v>11999.89</v>
      </c>
      <c r="AU2410" t="s">
        <v>10072</v>
      </c>
      <c r="AV2410" t="s">
        <v>10306</v>
      </c>
      <c r="AW2410" t="s">
        <v>10072</v>
      </c>
      <c r="AX2410" t="s">
        <v>10072</v>
      </c>
      <c r="AY2410">
        <v>100</v>
      </c>
      <c r="AZ2410">
        <v>100</v>
      </c>
      <c r="BA2410" t="s">
        <v>11592</v>
      </c>
      <c r="BB2410" t="s">
        <v>12249</v>
      </c>
      <c r="BC2410" t="s">
        <v>10071</v>
      </c>
      <c r="BD2410" t="s">
        <v>12336</v>
      </c>
      <c r="BE2410" t="s">
        <v>12336</v>
      </c>
      <c r="BF2410" t="s">
        <v>12416</v>
      </c>
      <c r="BG2410">
        <v>90115</v>
      </c>
      <c r="BH2410">
        <v>-12.402267694732259</v>
      </c>
      <c r="BI2410">
        <v>-75.083785862425486</v>
      </c>
      <c r="BJ2410" t="s">
        <v>9328</v>
      </c>
      <c r="BK2410" t="s">
        <v>9457</v>
      </c>
      <c r="BL2410" t="s">
        <v>12452</v>
      </c>
      <c r="BM2410" t="s">
        <v>8527</v>
      </c>
      <c r="BN2410">
        <v>331</v>
      </c>
      <c r="BO2410">
        <v>2797886.22</v>
      </c>
      <c r="BP2410">
        <v>2026</v>
      </c>
      <c r="BQ2410">
        <v>2023</v>
      </c>
      <c r="BR2410">
        <v>43.977871402497691</v>
      </c>
      <c r="BS2410" t="s">
        <v>13445</v>
      </c>
    </row>
    <row r="2411" spans="1:71" x14ac:dyDescent="0.3">
      <c r="A2411" t="s">
        <v>71</v>
      </c>
      <c r="B2411" t="s">
        <v>74</v>
      </c>
      <c r="C2411" t="s">
        <v>143</v>
      </c>
      <c r="D2411">
        <v>2451263</v>
      </c>
      <c r="E2411">
        <v>2451263</v>
      </c>
      <c r="F2411" t="s">
        <v>2612</v>
      </c>
      <c r="G2411" t="s">
        <v>3916</v>
      </c>
      <c r="H2411" t="s">
        <v>4041</v>
      </c>
      <c r="I2411" t="s">
        <v>4188</v>
      </c>
      <c r="J2411">
        <v>300815</v>
      </c>
      <c r="K2411" t="s">
        <v>143</v>
      </c>
      <c r="L2411" t="s">
        <v>4333</v>
      </c>
      <c r="M2411" t="s">
        <v>4334</v>
      </c>
      <c r="N2411">
        <v>7401166.0800000001</v>
      </c>
      <c r="O2411">
        <v>9951549.5</v>
      </c>
      <c r="P2411">
        <v>0</v>
      </c>
      <c r="Q2411">
        <v>0</v>
      </c>
      <c r="R2411">
        <v>0</v>
      </c>
      <c r="S2411" t="s">
        <v>6694</v>
      </c>
      <c r="T2411" t="s">
        <v>9242</v>
      </c>
      <c r="U2411" t="s">
        <v>9242</v>
      </c>
      <c r="V2411" t="s">
        <v>9955</v>
      </c>
      <c r="W2411" t="s">
        <v>9955</v>
      </c>
      <c r="X2411" t="s">
        <v>9999</v>
      </c>
      <c r="Y2411" t="s">
        <v>10051</v>
      </c>
      <c r="Z2411" t="s">
        <v>10052</v>
      </c>
      <c r="AA2411" t="s">
        <v>10053</v>
      </c>
      <c r="AB2411" t="s">
        <v>10072</v>
      </c>
      <c r="AC2411">
        <v>213600</v>
      </c>
      <c r="AD2411">
        <v>0</v>
      </c>
      <c r="AE2411">
        <v>0</v>
      </c>
      <c r="AF2411">
        <v>0</v>
      </c>
      <c r="AG2411" t="s">
        <v>10072</v>
      </c>
      <c r="AH2411" t="s">
        <v>10071</v>
      </c>
      <c r="AI2411" t="s">
        <v>10071</v>
      </c>
      <c r="AL2411">
        <v>201911</v>
      </c>
      <c r="AM2411">
        <v>202603</v>
      </c>
      <c r="AN2411">
        <v>100000</v>
      </c>
      <c r="AO2411">
        <v>44000</v>
      </c>
      <c r="AP2411">
        <v>213600</v>
      </c>
      <c r="AQ2411">
        <v>44000</v>
      </c>
      <c r="AR2411">
        <v>44000</v>
      </c>
      <c r="AS2411">
        <v>44000</v>
      </c>
      <c r="AT2411">
        <v>9807549.5</v>
      </c>
      <c r="AU2411" t="s">
        <v>10072</v>
      </c>
      <c r="AV2411" t="s">
        <v>10306</v>
      </c>
      <c r="AW2411" t="s">
        <v>10072</v>
      </c>
      <c r="AX2411" t="s">
        <v>10071</v>
      </c>
      <c r="AZ2411">
        <v>1.39</v>
      </c>
      <c r="BA2411" t="s">
        <v>11593</v>
      </c>
      <c r="BB2411" t="s">
        <v>12251</v>
      </c>
      <c r="BC2411" t="s">
        <v>10071</v>
      </c>
      <c r="BD2411" t="s">
        <v>12336</v>
      </c>
      <c r="BE2411" t="s">
        <v>12340</v>
      </c>
      <c r="BF2411" t="s">
        <v>12397</v>
      </c>
      <c r="BG2411">
        <v>90207</v>
      </c>
      <c r="BH2411">
        <v>-12.872164700000001</v>
      </c>
      <c r="BI2411">
        <v>-74.532615699999994</v>
      </c>
      <c r="BJ2411" t="s">
        <v>9196</v>
      </c>
      <c r="BK2411" t="s">
        <v>12758</v>
      </c>
      <c r="BL2411" t="s">
        <v>9196</v>
      </c>
      <c r="BM2411" t="s">
        <v>12758</v>
      </c>
      <c r="BN2411">
        <v>1360</v>
      </c>
      <c r="BO2411">
        <v>7219992.5700000003</v>
      </c>
      <c r="BP2411">
        <v>2026</v>
      </c>
      <c r="BQ2411">
        <v>2019</v>
      </c>
      <c r="BR2411">
        <v>48.737686920193482</v>
      </c>
      <c r="BS2411" t="s">
        <v>13445</v>
      </c>
    </row>
    <row r="2412" spans="1:71" x14ac:dyDescent="0.3">
      <c r="A2412" t="s">
        <v>71</v>
      </c>
      <c r="B2412" t="s">
        <v>74</v>
      </c>
      <c r="C2412" t="s">
        <v>143</v>
      </c>
      <c r="D2412">
        <v>2575381</v>
      </c>
      <c r="E2412">
        <v>2575381</v>
      </c>
      <c r="F2412" t="s">
        <v>2613</v>
      </c>
      <c r="G2412" t="s">
        <v>3916</v>
      </c>
      <c r="H2412" t="s">
        <v>4041</v>
      </c>
      <c r="I2412" t="s">
        <v>4188</v>
      </c>
      <c r="J2412">
        <v>300815</v>
      </c>
      <c r="K2412" t="s">
        <v>143</v>
      </c>
      <c r="L2412" t="s">
        <v>4333</v>
      </c>
      <c r="M2412" t="s">
        <v>4334</v>
      </c>
      <c r="N2412">
        <v>3733886</v>
      </c>
      <c r="O2412">
        <v>3733886</v>
      </c>
      <c r="P2412">
        <v>0</v>
      </c>
      <c r="Q2412">
        <v>0</v>
      </c>
      <c r="R2412">
        <v>0</v>
      </c>
      <c r="S2412" t="s">
        <v>6695</v>
      </c>
      <c r="T2412" t="s">
        <v>8487</v>
      </c>
      <c r="U2412" t="s">
        <v>8151</v>
      </c>
      <c r="V2412" t="s">
        <v>9954</v>
      </c>
      <c r="W2412" t="s">
        <v>9973</v>
      </c>
      <c r="X2412" t="s">
        <v>9998</v>
      </c>
      <c r="Y2412" t="s">
        <v>10051</v>
      </c>
      <c r="Z2412" t="s">
        <v>10052</v>
      </c>
      <c r="AA2412" t="s">
        <v>10055</v>
      </c>
      <c r="AB2412" t="s">
        <v>10071</v>
      </c>
      <c r="AG2412" t="s">
        <v>10071</v>
      </c>
      <c r="AH2412" t="s">
        <v>10071</v>
      </c>
      <c r="AI2412" t="s">
        <v>10071</v>
      </c>
      <c r="AN2412">
        <v>0</v>
      </c>
      <c r="AO2412">
        <v>0</v>
      </c>
      <c r="AQ2412">
        <v>0</v>
      </c>
      <c r="AT2412">
        <v>3733886</v>
      </c>
      <c r="AU2412" t="s">
        <v>10071</v>
      </c>
      <c r="AW2412" t="s">
        <v>10072</v>
      </c>
      <c r="AX2412" t="s">
        <v>10071</v>
      </c>
      <c r="BB2412" t="s">
        <v>9998</v>
      </c>
      <c r="BC2412" t="s">
        <v>10071</v>
      </c>
      <c r="BD2412" t="s">
        <v>12336</v>
      </c>
      <c r="BE2412" t="s">
        <v>12340</v>
      </c>
      <c r="BF2412" t="s">
        <v>12397</v>
      </c>
      <c r="BG2412">
        <v>90207</v>
      </c>
      <c r="BH2412">
        <v>-12.864600512557169</v>
      </c>
      <c r="BI2412">
        <v>-74.524697664940632</v>
      </c>
      <c r="BJ2412" t="s">
        <v>12440</v>
      </c>
      <c r="BK2412" t="s">
        <v>9927</v>
      </c>
      <c r="BN2412">
        <v>10</v>
      </c>
      <c r="BP2412">
        <v>2026</v>
      </c>
      <c r="BQ2412">
        <v>2023</v>
      </c>
      <c r="BR2412">
        <v>49.417008728474521</v>
      </c>
      <c r="BS2412" t="s">
        <v>13445</v>
      </c>
    </row>
    <row r="2413" spans="1:71" x14ac:dyDescent="0.3">
      <c r="A2413" t="s">
        <v>71</v>
      </c>
      <c r="B2413" t="s">
        <v>74</v>
      </c>
      <c r="C2413" t="s">
        <v>113</v>
      </c>
      <c r="D2413">
        <v>2593792</v>
      </c>
      <c r="E2413">
        <v>2593792</v>
      </c>
      <c r="F2413" t="s">
        <v>2614</v>
      </c>
      <c r="G2413" t="s">
        <v>3886</v>
      </c>
      <c r="H2413" t="s">
        <v>4004</v>
      </c>
      <c r="I2413" t="s">
        <v>113</v>
      </c>
      <c r="J2413">
        <v>300881</v>
      </c>
      <c r="K2413" t="s">
        <v>113</v>
      </c>
      <c r="L2413" t="s">
        <v>4333</v>
      </c>
      <c r="M2413" t="s">
        <v>4334</v>
      </c>
      <c r="N2413">
        <v>171843</v>
      </c>
      <c r="O2413">
        <v>319109.59999999998</v>
      </c>
      <c r="P2413">
        <v>0</v>
      </c>
      <c r="Q2413">
        <v>0</v>
      </c>
      <c r="R2413">
        <v>0</v>
      </c>
      <c r="S2413" t="s">
        <v>6696</v>
      </c>
      <c r="T2413" t="s">
        <v>7938</v>
      </c>
      <c r="U2413" t="s">
        <v>9245</v>
      </c>
      <c r="V2413" t="s">
        <v>9948</v>
      </c>
      <c r="W2413" t="s">
        <v>9974</v>
      </c>
      <c r="X2413" t="s">
        <v>10000</v>
      </c>
      <c r="Y2413" t="s">
        <v>10051</v>
      </c>
      <c r="Z2413" t="s">
        <v>10052</v>
      </c>
      <c r="AA2413" t="s">
        <v>10054</v>
      </c>
      <c r="AB2413" t="s">
        <v>10072</v>
      </c>
      <c r="AC2413">
        <v>138136</v>
      </c>
      <c r="AD2413">
        <v>0</v>
      </c>
      <c r="AE2413">
        <v>0</v>
      </c>
      <c r="AF2413">
        <v>0</v>
      </c>
      <c r="AG2413" t="s">
        <v>10072</v>
      </c>
      <c r="AH2413" t="s">
        <v>10071</v>
      </c>
      <c r="AI2413" t="s">
        <v>10071</v>
      </c>
      <c r="AL2413">
        <v>202306</v>
      </c>
      <c r="AM2413">
        <v>202608</v>
      </c>
      <c r="AN2413">
        <v>177974.22</v>
      </c>
      <c r="AO2413">
        <v>33450.75</v>
      </c>
      <c r="AP2413">
        <v>0</v>
      </c>
      <c r="AQ2413">
        <v>111225</v>
      </c>
      <c r="AR2413">
        <v>34586</v>
      </c>
      <c r="AS2413">
        <v>34586</v>
      </c>
      <c r="AT2413">
        <v>29910.38</v>
      </c>
      <c r="AU2413" t="s">
        <v>10072</v>
      </c>
      <c r="AV2413" t="s">
        <v>10306</v>
      </c>
      <c r="AW2413" t="s">
        <v>10072</v>
      </c>
      <c r="AX2413" t="s">
        <v>10072</v>
      </c>
      <c r="AY2413">
        <v>69.39</v>
      </c>
      <c r="AZ2413">
        <v>65.78</v>
      </c>
      <c r="BA2413" t="s">
        <v>11594</v>
      </c>
      <c r="BB2413" t="s">
        <v>12253</v>
      </c>
      <c r="BC2413" t="s">
        <v>10071</v>
      </c>
      <c r="BD2413" t="s">
        <v>12336</v>
      </c>
      <c r="BE2413" t="s">
        <v>12337</v>
      </c>
      <c r="BF2413" t="s">
        <v>12372</v>
      </c>
      <c r="BG2413">
        <v>90715</v>
      </c>
      <c r="BH2413">
        <v>-12.104382479277829</v>
      </c>
      <c r="BI2413">
        <v>-74.75267547752253</v>
      </c>
      <c r="BJ2413" t="s">
        <v>8509</v>
      </c>
      <c r="BK2413" t="s">
        <v>12711</v>
      </c>
      <c r="BL2413" t="s">
        <v>9731</v>
      </c>
      <c r="BM2413" t="s">
        <v>12742</v>
      </c>
      <c r="BN2413">
        <v>312</v>
      </c>
      <c r="BO2413">
        <v>319109.59999999998</v>
      </c>
      <c r="BP2413">
        <v>2026</v>
      </c>
      <c r="BQ2413">
        <v>2023</v>
      </c>
      <c r="BR2413">
        <v>79.107843422832957</v>
      </c>
      <c r="BS2413" t="s">
        <v>13444</v>
      </c>
    </row>
    <row r="2414" spans="1:71" x14ac:dyDescent="0.3">
      <c r="A2414" t="s">
        <v>71</v>
      </c>
      <c r="B2414" t="s">
        <v>74</v>
      </c>
      <c r="C2414" t="s">
        <v>112</v>
      </c>
      <c r="D2414">
        <v>2524085</v>
      </c>
      <c r="E2414">
        <v>2524085</v>
      </c>
      <c r="F2414" t="s">
        <v>2615</v>
      </c>
      <c r="G2414" t="s">
        <v>3884</v>
      </c>
      <c r="H2414" t="s">
        <v>4002</v>
      </c>
      <c r="I2414" t="s">
        <v>4155</v>
      </c>
      <c r="J2414">
        <v>300880</v>
      </c>
      <c r="K2414" t="s">
        <v>112</v>
      </c>
      <c r="L2414" t="s">
        <v>4333</v>
      </c>
      <c r="M2414" t="s">
        <v>4334</v>
      </c>
      <c r="N2414">
        <v>320808.96000000002</v>
      </c>
      <c r="O2414">
        <v>618805.71</v>
      </c>
      <c r="P2414">
        <v>0</v>
      </c>
      <c r="Q2414">
        <v>0</v>
      </c>
      <c r="R2414">
        <v>0</v>
      </c>
      <c r="S2414" t="s">
        <v>6697</v>
      </c>
      <c r="T2414" t="s">
        <v>9243</v>
      </c>
      <c r="U2414" t="s">
        <v>8540</v>
      </c>
      <c r="V2414" t="s">
        <v>9957</v>
      </c>
      <c r="W2414" t="s">
        <v>9977</v>
      </c>
      <c r="X2414" t="s">
        <v>10004</v>
      </c>
      <c r="Y2414" t="s">
        <v>10051</v>
      </c>
      <c r="Z2414" t="s">
        <v>10052</v>
      </c>
      <c r="AA2414" t="s">
        <v>10055</v>
      </c>
      <c r="AB2414" t="s">
        <v>10071</v>
      </c>
      <c r="AG2414" t="s">
        <v>10072</v>
      </c>
      <c r="AH2414" t="s">
        <v>10071</v>
      </c>
      <c r="AI2414" t="s">
        <v>10071</v>
      </c>
      <c r="AL2414">
        <v>202112</v>
      </c>
      <c r="AM2414">
        <v>202306</v>
      </c>
      <c r="AN2414">
        <v>607435.77</v>
      </c>
      <c r="AO2414">
        <v>0</v>
      </c>
      <c r="AQ2414">
        <v>0</v>
      </c>
      <c r="AT2414">
        <v>11369.94</v>
      </c>
      <c r="AU2414" t="s">
        <v>10072</v>
      </c>
      <c r="AV2414" t="s">
        <v>10306</v>
      </c>
      <c r="AW2414" t="s">
        <v>10072</v>
      </c>
      <c r="AX2414" t="s">
        <v>10072</v>
      </c>
      <c r="AY2414">
        <v>99.5</v>
      </c>
      <c r="AZ2414">
        <v>97.86</v>
      </c>
      <c r="BA2414" t="s">
        <v>11595</v>
      </c>
      <c r="BB2414" t="s">
        <v>12257</v>
      </c>
      <c r="BC2414" t="s">
        <v>10071</v>
      </c>
      <c r="BD2414" t="s">
        <v>12336</v>
      </c>
      <c r="BE2414" t="s">
        <v>12337</v>
      </c>
      <c r="BF2414" t="s">
        <v>12370</v>
      </c>
      <c r="BG2414">
        <v>90714</v>
      </c>
      <c r="BH2414">
        <v>-12.202017504220359</v>
      </c>
      <c r="BI2414">
        <v>-74.780570353163384</v>
      </c>
      <c r="BJ2414" t="s">
        <v>12479</v>
      </c>
      <c r="BK2414" t="s">
        <v>9253</v>
      </c>
      <c r="BL2414" t="s">
        <v>12479</v>
      </c>
      <c r="BM2414" t="s">
        <v>9253</v>
      </c>
      <c r="BN2414">
        <v>116</v>
      </c>
      <c r="BO2414">
        <v>608358.81000000006</v>
      </c>
      <c r="BP2414">
        <v>2026</v>
      </c>
      <c r="BQ2414">
        <v>2021</v>
      </c>
      <c r="BR2414">
        <v>67.843420579647599</v>
      </c>
      <c r="BS2414" t="s">
        <v>13444</v>
      </c>
    </row>
    <row r="2415" spans="1:71" x14ac:dyDescent="0.3">
      <c r="A2415" t="s">
        <v>71</v>
      </c>
      <c r="B2415" t="s">
        <v>74</v>
      </c>
      <c r="C2415" t="s">
        <v>146</v>
      </c>
      <c r="D2415">
        <v>2460787</v>
      </c>
      <c r="E2415">
        <v>2460787</v>
      </c>
      <c r="F2415" t="s">
        <v>2616</v>
      </c>
      <c r="G2415" t="s">
        <v>3919</v>
      </c>
      <c r="H2415" t="s">
        <v>4044</v>
      </c>
      <c r="I2415" t="s">
        <v>4191</v>
      </c>
      <c r="J2415">
        <v>300826</v>
      </c>
      <c r="K2415" t="s">
        <v>146</v>
      </c>
      <c r="L2415" t="s">
        <v>4333</v>
      </c>
      <c r="M2415" t="s">
        <v>4334</v>
      </c>
      <c r="N2415">
        <v>283330.59000000003</v>
      </c>
      <c r="O2415">
        <v>317124.78999999998</v>
      </c>
      <c r="P2415">
        <v>0</v>
      </c>
      <c r="Q2415">
        <v>0</v>
      </c>
      <c r="R2415">
        <v>0</v>
      </c>
      <c r="S2415" t="s">
        <v>6698</v>
      </c>
      <c r="T2415" t="s">
        <v>8406</v>
      </c>
      <c r="U2415" t="s">
        <v>8406</v>
      </c>
      <c r="V2415" t="s">
        <v>9961</v>
      </c>
      <c r="W2415" t="s">
        <v>9985</v>
      </c>
      <c r="X2415" t="s">
        <v>10026</v>
      </c>
      <c r="Y2415" t="s">
        <v>10051</v>
      </c>
      <c r="Z2415" t="s">
        <v>10052</v>
      </c>
      <c r="AA2415" t="s">
        <v>10055</v>
      </c>
      <c r="AB2415" t="s">
        <v>10071</v>
      </c>
      <c r="AG2415" t="s">
        <v>10072</v>
      </c>
      <c r="AH2415" t="s">
        <v>10071</v>
      </c>
      <c r="AI2415" t="s">
        <v>10071</v>
      </c>
      <c r="AL2415">
        <v>201912</v>
      </c>
      <c r="AM2415">
        <v>202212</v>
      </c>
      <c r="AN2415">
        <v>287550.34999999998</v>
      </c>
      <c r="AO2415">
        <v>0</v>
      </c>
      <c r="AQ2415">
        <v>0</v>
      </c>
      <c r="AT2415">
        <v>29574.44</v>
      </c>
      <c r="AU2415" t="s">
        <v>10072</v>
      </c>
      <c r="AV2415" t="s">
        <v>10306</v>
      </c>
      <c r="AW2415" t="s">
        <v>10072</v>
      </c>
      <c r="AX2415" t="s">
        <v>10072</v>
      </c>
      <c r="AY2415">
        <v>98.2</v>
      </c>
      <c r="AZ2415">
        <v>98.2</v>
      </c>
      <c r="BA2415" t="s">
        <v>11596</v>
      </c>
      <c r="BB2415" t="s">
        <v>12283</v>
      </c>
      <c r="BC2415" t="s">
        <v>10071</v>
      </c>
      <c r="BD2415" t="s">
        <v>12336</v>
      </c>
      <c r="BE2415" t="s">
        <v>12341</v>
      </c>
      <c r="BF2415" t="s">
        <v>12400</v>
      </c>
      <c r="BG2415">
        <v>90310</v>
      </c>
      <c r="BH2415">
        <v>-13.077361099999999</v>
      </c>
      <c r="BI2415">
        <v>-74.412499999999994</v>
      </c>
      <c r="BJ2415" t="s">
        <v>12490</v>
      </c>
      <c r="BK2415" t="s">
        <v>8404</v>
      </c>
      <c r="BL2415" t="s">
        <v>9499</v>
      </c>
      <c r="BM2415" t="s">
        <v>9448</v>
      </c>
      <c r="BN2415">
        <v>46</v>
      </c>
      <c r="BO2415">
        <v>283155.3</v>
      </c>
      <c r="BP2415">
        <v>2026</v>
      </c>
      <c r="BQ2415">
        <v>2019</v>
      </c>
      <c r="BR2415">
        <v>68.989803985422157</v>
      </c>
      <c r="BS2415" t="s">
        <v>13444</v>
      </c>
    </row>
    <row r="2416" spans="1:71" x14ac:dyDescent="0.3">
      <c r="A2416" t="s">
        <v>71</v>
      </c>
      <c r="B2416" t="s">
        <v>74</v>
      </c>
      <c r="C2416" t="s">
        <v>113</v>
      </c>
      <c r="D2416">
        <v>2472052</v>
      </c>
      <c r="E2416">
        <v>2472052</v>
      </c>
      <c r="F2416" t="s">
        <v>2617</v>
      </c>
      <c r="G2416" t="s">
        <v>3886</v>
      </c>
      <c r="H2416" t="s">
        <v>4004</v>
      </c>
      <c r="I2416" t="s">
        <v>4157</v>
      </c>
      <c r="J2416">
        <v>300881</v>
      </c>
      <c r="K2416" t="s">
        <v>113</v>
      </c>
      <c r="L2416" t="s">
        <v>4333</v>
      </c>
      <c r="M2416" t="s">
        <v>4334</v>
      </c>
      <c r="N2416">
        <v>1578194.53</v>
      </c>
      <c r="O2416">
        <v>1652716.49</v>
      </c>
      <c r="P2416">
        <v>0</v>
      </c>
      <c r="Q2416">
        <v>0</v>
      </c>
      <c r="R2416">
        <v>0</v>
      </c>
      <c r="S2416" t="s">
        <v>6699</v>
      </c>
      <c r="T2416" t="s">
        <v>8399</v>
      </c>
      <c r="U2416" t="s">
        <v>8399</v>
      </c>
      <c r="V2416" t="s">
        <v>9954</v>
      </c>
      <c r="W2416" t="s">
        <v>9973</v>
      </c>
      <c r="X2416" t="s">
        <v>9998</v>
      </c>
      <c r="Y2416" t="s">
        <v>10051</v>
      </c>
      <c r="Z2416" t="s">
        <v>10052</v>
      </c>
      <c r="AA2416" t="s">
        <v>10054</v>
      </c>
      <c r="AB2416" t="s">
        <v>10071</v>
      </c>
      <c r="AG2416" t="s">
        <v>10072</v>
      </c>
      <c r="AH2416" t="s">
        <v>10071</v>
      </c>
      <c r="AI2416" t="s">
        <v>10071</v>
      </c>
      <c r="AL2416">
        <v>201912</v>
      </c>
      <c r="AM2416">
        <v>202106</v>
      </c>
      <c r="AN2416">
        <v>378365.46</v>
      </c>
      <c r="AO2416">
        <v>0</v>
      </c>
      <c r="AQ2416">
        <v>0</v>
      </c>
      <c r="AT2416">
        <v>1274351.03</v>
      </c>
      <c r="AU2416" t="s">
        <v>10072</v>
      </c>
      <c r="AV2416" t="s">
        <v>10306</v>
      </c>
      <c r="AW2416" t="s">
        <v>10072</v>
      </c>
      <c r="AX2416" t="s">
        <v>10072</v>
      </c>
      <c r="AY2416">
        <v>24.06</v>
      </c>
      <c r="AZ2416">
        <v>22.89</v>
      </c>
      <c r="BA2416" t="s">
        <v>11597</v>
      </c>
      <c r="BB2416" t="s">
        <v>9998</v>
      </c>
      <c r="BC2416" t="s">
        <v>10071</v>
      </c>
      <c r="BD2416" t="s">
        <v>12336</v>
      </c>
      <c r="BE2416" t="s">
        <v>12337</v>
      </c>
      <c r="BF2416" t="s">
        <v>12372</v>
      </c>
      <c r="BG2416">
        <v>90715</v>
      </c>
      <c r="BH2416">
        <v>-12.102043131244891</v>
      </c>
      <c r="BI2416">
        <v>-74.751060787695607</v>
      </c>
      <c r="BJ2416" t="s">
        <v>9621</v>
      </c>
      <c r="BK2416" t="s">
        <v>13099</v>
      </c>
      <c r="BL2416" t="s">
        <v>9621</v>
      </c>
      <c r="BM2416" t="s">
        <v>13403</v>
      </c>
      <c r="BN2416">
        <v>21</v>
      </c>
      <c r="BO2416">
        <v>1652716.49</v>
      </c>
      <c r="BP2416">
        <v>2026</v>
      </c>
      <c r="BQ2416">
        <v>2019</v>
      </c>
      <c r="BR2416">
        <v>79.408846942299917</v>
      </c>
      <c r="BS2416" t="s">
        <v>13444</v>
      </c>
    </row>
    <row r="2417" spans="1:71" x14ac:dyDescent="0.3">
      <c r="A2417" t="s">
        <v>71</v>
      </c>
      <c r="B2417" t="s">
        <v>74</v>
      </c>
      <c r="C2417" t="s">
        <v>131</v>
      </c>
      <c r="D2417">
        <v>2604417</v>
      </c>
      <c r="E2417">
        <v>2604417</v>
      </c>
      <c r="F2417" t="s">
        <v>2618</v>
      </c>
      <c r="G2417" t="s">
        <v>3905</v>
      </c>
      <c r="H2417" t="s">
        <v>4028</v>
      </c>
      <c r="I2417" t="s">
        <v>4178</v>
      </c>
      <c r="J2417">
        <v>300839</v>
      </c>
      <c r="K2417" t="s">
        <v>131</v>
      </c>
      <c r="L2417" t="s">
        <v>4333</v>
      </c>
      <c r="M2417" t="s">
        <v>4334</v>
      </c>
      <c r="N2417">
        <v>2910568.39</v>
      </c>
      <c r="O2417">
        <v>3765282.6</v>
      </c>
      <c r="P2417">
        <v>0</v>
      </c>
      <c r="Q2417">
        <v>0</v>
      </c>
      <c r="R2417">
        <v>0</v>
      </c>
      <c r="S2417" t="s">
        <v>6700</v>
      </c>
      <c r="T2417" t="s">
        <v>8144</v>
      </c>
      <c r="U2417" t="s">
        <v>9195</v>
      </c>
      <c r="V2417" t="s">
        <v>9955</v>
      </c>
      <c r="W2417" t="s">
        <v>9955</v>
      </c>
      <c r="X2417" t="s">
        <v>9999</v>
      </c>
      <c r="Y2417" t="s">
        <v>10051</v>
      </c>
      <c r="Z2417" t="s">
        <v>10052</v>
      </c>
      <c r="AA2417" t="s">
        <v>10055</v>
      </c>
      <c r="AB2417" t="s">
        <v>10072</v>
      </c>
      <c r="AC2417">
        <v>0</v>
      </c>
      <c r="AD2417">
        <v>100000</v>
      </c>
      <c r="AE2417">
        <v>100000</v>
      </c>
      <c r="AF2417">
        <v>100000</v>
      </c>
      <c r="AG2417" t="s">
        <v>10072</v>
      </c>
      <c r="AH2417" t="s">
        <v>10071</v>
      </c>
      <c r="AI2417" t="s">
        <v>10071</v>
      </c>
      <c r="AL2417">
        <v>202409</v>
      </c>
      <c r="AM2417">
        <v>202412</v>
      </c>
      <c r="AN2417">
        <v>115200</v>
      </c>
      <c r="AO2417">
        <v>0</v>
      </c>
      <c r="AQ2417">
        <v>0</v>
      </c>
      <c r="AT2417">
        <v>3650082.6</v>
      </c>
      <c r="AU2417" t="s">
        <v>10072</v>
      </c>
      <c r="AV2417" t="s">
        <v>10306</v>
      </c>
      <c r="AW2417" t="s">
        <v>10072</v>
      </c>
      <c r="AX2417" t="s">
        <v>10071</v>
      </c>
      <c r="AZ2417">
        <v>3.82</v>
      </c>
      <c r="BA2417" t="s">
        <v>11598</v>
      </c>
      <c r="BB2417" t="s">
        <v>12251</v>
      </c>
      <c r="BC2417" t="s">
        <v>10071</v>
      </c>
      <c r="BD2417" t="s">
        <v>12336</v>
      </c>
      <c r="BE2417" t="s">
        <v>12338</v>
      </c>
      <c r="BF2417" t="s">
        <v>12387</v>
      </c>
      <c r="BG2417">
        <v>90411</v>
      </c>
      <c r="BH2417">
        <v>-13.07215879999978</v>
      </c>
      <c r="BI2417">
        <v>-75.140467664030737</v>
      </c>
      <c r="BJ2417" t="s">
        <v>9186</v>
      </c>
      <c r="BK2417" t="s">
        <v>12861</v>
      </c>
      <c r="BL2417" t="s">
        <v>9186</v>
      </c>
      <c r="BM2417" t="s">
        <v>12861</v>
      </c>
      <c r="BN2417">
        <v>192</v>
      </c>
      <c r="BO2417">
        <v>3633039.44</v>
      </c>
      <c r="BP2417">
        <v>2026</v>
      </c>
      <c r="BQ2417">
        <v>2023</v>
      </c>
      <c r="BR2417">
        <v>36.97770641497312</v>
      </c>
      <c r="BS2417" t="s">
        <v>13445</v>
      </c>
    </row>
    <row r="2418" spans="1:71" x14ac:dyDescent="0.3">
      <c r="A2418" t="s">
        <v>71</v>
      </c>
      <c r="B2418" t="s">
        <v>74</v>
      </c>
      <c r="C2418" t="s">
        <v>133</v>
      </c>
      <c r="D2418">
        <v>2603200</v>
      </c>
      <c r="E2418">
        <v>2603200</v>
      </c>
      <c r="F2418" t="s">
        <v>2619</v>
      </c>
      <c r="G2418" t="s">
        <v>3907</v>
      </c>
      <c r="H2418" t="s">
        <v>4031</v>
      </c>
      <c r="I2418" t="s">
        <v>4180</v>
      </c>
      <c r="J2418">
        <v>300867</v>
      </c>
      <c r="K2418" t="s">
        <v>4290</v>
      </c>
      <c r="L2418" t="s">
        <v>4333</v>
      </c>
      <c r="M2418" t="s">
        <v>4334</v>
      </c>
      <c r="N2418">
        <v>155079.57</v>
      </c>
      <c r="O2418">
        <v>147293.45000000001</v>
      </c>
      <c r="P2418">
        <v>0</v>
      </c>
      <c r="Q2418">
        <v>0</v>
      </c>
      <c r="R2418">
        <v>0</v>
      </c>
      <c r="S2418" t="s">
        <v>6701</v>
      </c>
      <c r="T2418" t="s">
        <v>9244</v>
      </c>
      <c r="U2418" t="s">
        <v>8051</v>
      </c>
      <c r="V2418" t="s">
        <v>9955</v>
      </c>
      <c r="W2418" t="s">
        <v>9955</v>
      </c>
      <c r="X2418" t="s">
        <v>9999</v>
      </c>
      <c r="Y2418" t="s">
        <v>10051</v>
      </c>
      <c r="Z2418" t="s">
        <v>10052</v>
      </c>
      <c r="AA2418" t="s">
        <v>10056</v>
      </c>
      <c r="AB2418" t="s">
        <v>10071</v>
      </c>
      <c r="AG2418" t="s">
        <v>10072</v>
      </c>
      <c r="AH2418" t="s">
        <v>10071</v>
      </c>
      <c r="AI2418" t="s">
        <v>10071</v>
      </c>
      <c r="AL2418">
        <v>202403</v>
      </c>
      <c r="AM2418">
        <v>202406</v>
      </c>
      <c r="AN2418">
        <v>137793.45000000001</v>
      </c>
      <c r="AO2418">
        <v>0</v>
      </c>
      <c r="AQ2418">
        <v>0</v>
      </c>
      <c r="AT2418">
        <v>9500</v>
      </c>
      <c r="AU2418" t="s">
        <v>10072</v>
      </c>
      <c r="AV2418" t="s">
        <v>10306</v>
      </c>
      <c r="AW2418" t="s">
        <v>10072</v>
      </c>
      <c r="AX2418" t="s">
        <v>10072</v>
      </c>
      <c r="AY2418">
        <v>97.21</v>
      </c>
      <c r="AZ2418">
        <v>93.55</v>
      </c>
      <c r="BA2418" t="s">
        <v>11599</v>
      </c>
      <c r="BB2418" t="s">
        <v>12251</v>
      </c>
      <c r="BC2418" t="s">
        <v>10071</v>
      </c>
      <c r="BD2418" t="s">
        <v>12336</v>
      </c>
      <c r="BE2418" t="s">
        <v>12342</v>
      </c>
      <c r="BF2418" t="s">
        <v>12389</v>
      </c>
      <c r="BG2418">
        <v>90616</v>
      </c>
      <c r="BH2418">
        <v>-13.658978625601669</v>
      </c>
      <c r="BI2418">
        <v>-75.250341880949634</v>
      </c>
      <c r="BJ2418" t="s">
        <v>8860</v>
      </c>
      <c r="BK2418" t="s">
        <v>7970</v>
      </c>
      <c r="BL2418" t="s">
        <v>8860</v>
      </c>
      <c r="BM2418" t="s">
        <v>7970</v>
      </c>
      <c r="BN2418">
        <v>0</v>
      </c>
      <c r="BO2418">
        <v>147293.45000000001</v>
      </c>
      <c r="BP2418">
        <v>2026</v>
      </c>
      <c r="BQ2418">
        <v>2023</v>
      </c>
      <c r="BR2418">
        <v>101.9781994975357</v>
      </c>
      <c r="BS2418" t="s">
        <v>13444</v>
      </c>
    </row>
    <row r="2419" spans="1:71" x14ac:dyDescent="0.3">
      <c r="A2419" t="s">
        <v>71</v>
      </c>
      <c r="B2419" t="s">
        <v>74</v>
      </c>
      <c r="C2419" t="s">
        <v>117</v>
      </c>
      <c r="D2419">
        <v>2599798</v>
      </c>
      <c r="E2419">
        <v>2599798</v>
      </c>
      <c r="F2419" t="s">
        <v>2620</v>
      </c>
      <c r="G2419" t="s">
        <v>3890</v>
      </c>
      <c r="H2419" t="s">
        <v>4009</v>
      </c>
      <c r="I2419" t="s">
        <v>4161</v>
      </c>
      <c r="J2419">
        <v>300884</v>
      </c>
      <c r="K2419" t="s">
        <v>117</v>
      </c>
      <c r="L2419" t="s">
        <v>4333</v>
      </c>
      <c r="M2419" t="s">
        <v>4334</v>
      </c>
      <c r="N2419">
        <v>5480616.5</v>
      </c>
      <c r="O2419">
        <v>7297418.5899999999</v>
      </c>
      <c r="P2419">
        <v>40541.82</v>
      </c>
      <c r="Q2419">
        <v>0</v>
      </c>
      <c r="R2419">
        <v>0</v>
      </c>
      <c r="S2419" t="s">
        <v>6702</v>
      </c>
      <c r="T2419" t="s">
        <v>8156</v>
      </c>
      <c r="U2419" t="s">
        <v>8030</v>
      </c>
      <c r="V2419" t="s">
        <v>9949</v>
      </c>
      <c r="W2419" t="s">
        <v>9968</v>
      </c>
      <c r="X2419" t="s">
        <v>10006</v>
      </c>
      <c r="Y2419" t="s">
        <v>10051</v>
      </c>
      <c r="Z2419" t="s">
        <v>10052</v>
      </c>
      <c r="AA2419" t="s">
        <v>10055</v>
      </c>
      <c r="AB2419" t="s">
        <v>10072</v>
      </c>
      <c r="AC2419">
        <v>6715664</v>
      </c>
      <c r="AD2419">
        <v>0</v>
      </c>
      <c r="AE2419">
        <v>0</v>
      </c>
      <c r="AF2419">
        <v>0</v>
      </c>
      <c r="AG2419" t="s">
        <v>10072</v>
      </c>
      <c r="AH2419" t="s">
        <v>10071</v>
      </c>
      <c r="AI2419" t="s">
        <v>10071</v>
      </c>
      <c r="AL2419">
        <v>202408</v>
      </c>
      <c r="AM2419">
        <v>202603</v>
      </c>
      <c r="AN2419">
        <v>100000</v>
      </c>
      <c r="AO2419">
        <v>25000</v>
      </c>
      <c r="AP2419">
        <v>0</v>
      </c>
      <c r="AQ2419">
        <v>408038</v>
      </c>
      <c r="AR2419">
        <v>25000</v>
      </c>
      <c r="AS2419">
        <v>25000</v>
      </c>
      <c r="AT2419">
        <v>6829922.4100000001</v>
      </c>
      <c r="AU2419" t="s">
        <v>10072</v>
      </c>
      <c r="AV2419" t="s">
        <v>10306</v>
      </c>
      <c r="AW2419" t="s">
        <v>10072</v>
      </c>
      <c r="AX2419" t="s">
        <v>10071</v>
      </c>
      <c r="AZ2419">
        <v>1.48</v>
      </c>
      <c r="BA2419" t="s">
        <v>11600</v>
      </c>
      <c r="BB2419" t="s">
        <v>10006</v>
      </c>
      <c r="BC2419" t="s">
        <v>10071</v>
      </c>
      <c r="BD2419" t="s">
        <v>12336</v>
      </c>
      <c r="BE2419" t="s">
        <v>12337</v>
      </c>
      <c r="BF2419" t="s">
        <v>12376</v>
      </c>
      <c r="BG2419">
        <v>90718</v>
      </c>
      <c r="BH2419">
        <v>-12.228961881588109</v>
      </c>
      <c r="BI2419">
        <v>-74.59209788360468</v>
      </c>
      <c r="BJ2419" t="s">
        <v>8184</v>
      </c>
      <c r="BK2419" t="s">
        <v>13100</v>
      </c>
      <c r="BL2419" t="s">
        <v>8184</v>
      </c>
      <c r="BM2419" t="s">
        <v>13100</v>
      </c>
      <c r="BN2419">
        <v>39</v>
      </c>
      <c r="BO2419">
        <v>6903379.8799999999</v>
      </c>
      <c r="BP2419">
        <v>2026</v>
      </c>
      <c r="BQ2419">
        <v>2023</v>
      </c>
      <c r="BR2419">
        <v>74.139730720007748</v>
      </c>
      <c r="BS2419" t="s">
        <v>13444</v>
      </c>
    </row>
    <row r="2420" spans="1:71" x14ac:dyDescent="0.3">
      <c r="A2420" t="s">
        <v>71</v>
      </c>
      <c r="B2420" t="s">
        <v>74</v>
      </c>
      <c r="C2420" t="s">
        <v>117</v>
      </c>
      <c r="D2420">
        <v>2593864</v>
      </c>
      <c r="E2420">
        <v>2593864</v>
      </c>
      <c r="F2420" t="s">
        <v>2621</v>
      </c>
      <c r="G2420" t="s">
        <v>3890</v>
      </c>
      <c r="H2420" t="s">
        <v>4009</v>
      </c>
      <c r="I2420" t="s">
        <v>4161</v>
      </c>
      <c r="J2420">
        <v>300884</v>
      </c>
      <c r="K2420" t="s">
        <v>117</v>
      </c>
      <c r="L2420" t="s">
        <v>4333</v>
      </c>
      <c r="M2420" t="s">
        <v>4334</v>
      </c>
      <c r="N2420">
        <v>1852268.33</v>
      </c>
      <c r="O2420">
        <v>1852268.33</v>
      </c>
      <c r="P2420">
        <v>0</v>
      </c>
      <c r="Q2420">
        <v>0</v>
      </c>
      <c r="R2420">
        <v>0</v>
      </c>
      <c r="S2420" t="s">
        <v>6703</v>
      </c>
      <c r="T2420" t="s">
        <v>9245</v>
      </c>
      <c r="U2420" t="s">
        <v>9245</v>
      </c>
      <c r="V2420" t="s">
        <v>9952</v>
      </c>
      <c r="W2420" t="s">
        <v>9975</v>
      </c>
      <c r="X2420" t="s">
        <v>10002</v>
      </c>
      <c r="Y2420" t="s">
        <v>10051</v>
      </c>
      <c r="Z2420" t="s">
        <v>10052</v>
      </c>
      <c r="AA2420" t="s">
        <v>10053</v>
      </c>
      <c r="AB2420" t="s">
        <v>10071</v>
      </c>
      <c r="AG2420" t="s">
        <v>10071</v>
      </c>
      <c r="AH2420" t="s">
        <v>10071</v>
      </c>
      <c r="AI2420" t="s">
        <v>10071</v>
      </c>
      <c r="AN2420">
        <v>0</v>
      </c>
      <c r="AO2420">
        <v>0</v>
      </c>
      <c r="AQ2420">
        <v>0</v>
      </c>
      <c r="AT2420">
        <v>1852268.33</v>
      </c>
      <c r="AU2420" t="s">
        <v>10071</v>
      </c>
      <c r="AW2420" t="s">
        <v>10071</v>
      </c>
      <c r="AX2420" t="s">
        <v>10071</v>
      </c>
      <c r="BB2420" t="s">
        <v>12254</v>
      </c>
      <c r="BC2420" t="s">
        <v>10071</v>
      </c>
      <c r="BD2420" t="s">
        <v>12336</v>
      </c>
      <c r="BE2420" t="s">
        <v>12337</v>
      </c>
      <c r="BF2420" t="s">
        <v>12376</v>
      </c>
      <c r="BG2420">
        <v>90718</v>
      </c>
      <c r="BH2420">
        <v>-12.201243035658329</v>
      </c>
      <c r="BI2420">
        <v>-74.55549337520614</v>
      </c>
      <c r="BJ2420" t="s">
        <v>8161</v>
      </c>
      <c r="BK2420" t="s">
        <v>13101</v>
      </c>
      <c r="BN2420">
        <v>2033</v>
      </c>
      <c r="BP2420">
        <v>2026</v>
      </c>
      <c r="BQ2420">
        <v>2023</v>
      </c>
      <c r="BR2420">
        <v>78.930518521815571</v>
      </c>
      <c r="BS2420" t="s">
        <v>13444</v>
      </c>
    </row>
    <row r="2421" spans="1:71" x14ac:dyDescent="0.3">
      <c r="A2421" t="s">
        <v>71</v>
      </c>
      <c r="B2421" t="s">
        <v>74</v>
      </c>
      <c r="C2421" t="s">
        <v>118</v>
      </c>
      <c r="D2421">
        <v>2473432</v>
      </c>
      <c r="E2421">
        <v>2473432</v>
      </c>
      <c r="F2421" t="s">
        <v>2622</v>
      </c>
      <c r="G2421" t="s">
        <v>3891</v>
      </c>
      <c r="H2421" t="s">
        <v>4010</v>
      </c>
      <c r="I2421" t="s">
        <v>4162</v>
      </c>
      <c r="J2421">
        <v>300808</v>
      </c>
      <c r="K2421" t="s">
        <v>118</v>
      </c>
      <c r="L2421" t="s">
        <v>4333</v>
      </c>
      <c r="M2421" t="s">
        <v>4334</v>
      </c>
      <c r="N2421">
        <v>373578.37</v>
      </c>
      <c r="O2421">
        <v>714239.54</v>
      </c>
      <c r="P2421">
        <v>0</v>
      </c>
      <c r="Q2421">
        <v>0</v>
      </c>
      <c r="R2421">
        <v>0</v>
      </c>
      <c r="S2421" t="s">
        <v>6704</v>
      </c>
      <c r="T2421" t="s">
        <v>9246</v>
      </c>
      <c r="U2421" t="s">
        <v>9246</v>
      </c>
      <c r="V2421" t="s">
        <v>9951</v>
      </c>
      <c r="W2421" t="s">
        <v>9970</v>
      </c>
      <c r="X2421" t="s">
        <v>9995</v>
      </c>
      <c r="Y2421" t="s">
        <v>10051</v>
      </c>
      <c r="Z2421" t="s">
        <v>10052</v>
      </c>
      <c r="AA2421" t="s">
        <v>10055</v>
      </c>
      <c r="AB2421" t="s">
        <v>10071</v>
      </c>
      <c r="AG2421" t="s">
        <v>10072</v>
      </c>
      <c r="AH2421" t="s">
        <v>10071</v>
      </c>
      <c r="AI2421" t="s">
        <v>10072</v>
      </c>
      <c r="AJ2421" t="s">
        <v>10228</v>
      </c>
      <c r="AK2421" t="s">
        <v>10305</v>
      </c>
      <c r="AL2421">
        <v>202208</v>
      </c>
      <c r="AM2421">
        <v>202406</v>
      </c>
      <c r="AN2421">
        <v>713060.63</v>
      </c>
      <c r="AO2421">
        <v>0</v>
      </c>
      <c r="AQ2421">
        <v>0</v>
      </c>
      <c r="AT2421">
        <v>1178.9100000000001</v>
      </c>
      <c r="AU2421" t="s">
        <v>10072</v>
      </c>
      <c r="AV2421" t="s">
        <v>10306</v>
      </c>
      <c r="AW2421" t="s">
        <v>10072</v>
      </c>
      <c r="AX2421" t="s">
        <v>10072</v>
      </c>
      <c r="AY2421">
        <v>98.55</v>
      </c>
      <c r="AZ2421">
        <v>98.66</v>
      </c>
      <c r="BA2421" t="s">
        <v>11601</v>
      </c>
      <c r="BB2421" t="s">
        <v>12248</v>
      </c>
      <c r="BC2421" t="s">
        <v>10071</v>
      </c>
      <c r="BD2421" t="s">
        <v>12336</v>
      </c>
      <c r="BE2421" t="s">
        <v>12336</v>
      </c>
      <c r="BF2421" t="s">
        <v>12377</v>
      </c>
      <c r="BG2421">
        <v>90117</v>
      </c>
      <c r="BH2421">
        <v>-12.770259936522949</v>
      </c>
      <c r="BI2421">
        <v>-74.849924020931482</v>
      </c>
      <c r="BJ2421" t="s">
        <v>8133</v>
      </c>
      <c r="BK2421" t="s">
        <v>8751</v>
      </c>
      <c r="BL2421" t="s">
        <v>8073</v>
      </c>
      <c r="BM2421" t="s">
        <v>8073</v>
      </c>
      <c r="BN2421">
        <v>229</v>
      </c>
      <c r="BO2421">
        <v>542064.73</v>
      </c>
      <c r="BP2421">
        <v>2026</v>
      </c>
      <c r="BQ2421">
        <v>2019</v>
      </c>
      <c r="BR2421">
        <v>13.38036590236389</v>
      </c>
      <c r="BS2421" t="s">
        <v>13443</v>
      </c>
    </row>
    <row r="2422" spans="1:71" x14ac:dyDescent="0.3">
      <c r="A2422" t="s">
        <v>71</v>
      </c>
      <c r="B2422" t="s">
        <v>74</v>
      </c>
      <c r="C2422" t="s">
        <v>118</v>
      </c>
      <c r="D2422">
        <v>2495001</v>
      </c>
      <c r="E2422">
        <v>2495001</v>
      </c>
      <c r="F2422" t="s">
        <v>2623</v>
      </c>
      <c r="G2422" t="s">
        <v>3891</v>
      </c>
      <c r="H2422" t="s">
        <v>4010</v>
      </c>
      <c r="I2422" t="s">
        <v>4162</v>
      </c>
      <c r="J2422">
        <v>300808</v>
      </c>
      <c r="K2422" t="s">
        <v>118</v>
      </c>
      <c r="L2422" t="s">
        <v>4333</v>
      </c>
      <c r="M2422" t="s">
        <v>4334</v>
      </c>
      <c r="N2422">
        <v>1115523.51</v>
      </c>
      <c r="O2422">
        <v>1662435.05</v>
      </c>
      <c r="P2422">
        <v>0</v>
      </c>
      <c r="Q2422">
        <v>0</v>
      </c>
      <c r="R2422">
        <v>0</v>
      </c>
      <c r="S2422" t="s">
        <v>6705</v>
      </c>
      <c r="T2422" t="s">
        <v>8341</v>
      </c>
      <c r="U2422" t="s">
        <v>8063</v>
      </c>
      <c r="V2422" t="s">
        <v>9952</v>
      </c>
      <c r="W2422" t="s">
        <v>9975</v>
      </c>
      <c r="X2422" t="s">
        <v>10002</v>
      </c>
      <c r="Y2422" t="s">
        <v>10051</v>
      </c>
      <c r="Z2422" t="s">
        <v>10052</v>
      </c>
      <c r="AA2422" t="s">
        <v>10055</v>
      </c>
      <c r="AB2422" t="s">
        <v>10072</v>
      </c>
      <c r="AC2422">
        <v>1055991</v>
      </c>
      <c r="AD2422">
        <v>0</v>
      </c>
      <c r="AE2422">
        <v>0</v>
      </c>
      <c r="AF2422">
        <v>0</v>
      </c>
      <c r="AG2422" t="s">
        <v>10072</v>
      </c>
      <c r="AH2422" t="s">
        <v>10071</v>
      </c>
      <c r="AI2422" t="s">
        <v>10071</v>
      </c>
      <c r="AL2422">
        <v>202410</v>
      </c>
      <c r="AM2422">
        <v>202607</v>
      </c>
      <c r="AN2422">
        <v>606443.97</v>
      </c>
      <c r="AO2422">
        <v>295550.39</v>
      </c>
      <c r="AP2422">
        <v>0</v>
      </c>
      <c r="AQ2422">
        <v>1042406</v>
      </c>
      <c r="AR2422">
        <v>1042405.77</v>
      </c>
      <c r="AS2422">
        <v>1042405.77</v>
      </c>
      <c r="AT2422">
        <v>13585.08</v>
      </c>
      <c r="AU2422" t="s">
        <v>10072</v>
      </c>
      <c r="AV2422" t="s">
        <v>10306</v>
      </c>
      <c r="AW2422" t="s">
        <v>10072</v>
      </c>
      <c r="AX2422" t="s">
        <v>10071</v>
      </c>
      <c r="AZ2422">
        <v>0</v>
      </c>
      <c r="BB2422" t="s">
        <v>12254</v>
      </c>
      <c r="BC2422" t="s">
        <v>10071</v>
      </c>
      <c r="BD2422" t="s">
        <v>12336</v>
      </c>
      <c r="BE2422" t="s">
        <v>12336</v>
      </c>
      <c r="BF2422" t="s">
        <v>12377</v>
      </c>
      <c r="BG2422">
        <v>90117</v>
      </c>
      <c r="BH2422">
        <v>-12.770015503182989</v>
      </c>
      <c r="BI2422">
        <v>-74.849862539671562</v>
      </c>
      <c r="BJ2422" t="s">
        <v>9061</v>
      </c>
      <c r="BK2422" t="s">
        <v>9662</v>
      </c>
      <c r="BL2422" t="s">
        <v>8525</v>
      </c>
      <c r="BM2422" t="s">
        <v>12480</v>
      </c>
      <c r="BN2422">
        <v>583</v>
      </c>
      <c r="BO2422">
        <v>1662435.05</v>
      </c>
      <c r="BP2422">
        <v>2026</v>
      </c>
      <c r="BQ2422">
        <v>2020</v>
      </c>
      <c r="BR2422">
        <v>13.38981970187818</v>
      </c>
      <c r="BS2422" t="s">
        <v>13443</v>
      </c>
    </row>
    <row r="2423" spans="1:71" x14ac:dyDescent="0.3">
      <c r="A2423" t="s">
        <v>71</v>
      </c>
      <c r="B2423" t="s">
        <v>74</v>
      </c>
      <c r="C2423" t="s">
        <v>121</v>
      </c>
      <c r="D2423">
        <v>2471123</v>
      </c>
      <c r="E2423">
        <v>2471123</v>
      </c>
      <c r="F2423" t="s">
        <v>2624</v>
      </c>
      <c r="G2423" t="s">
        <v>3894</v>
      </c>
      <c r="H2423" t="s">
        <v>4013</v>
      </c>
      <c r="I2423" t="s">
        <v>4165</v>
      </c>
      <c r="J2423">
        <v>300817</v>
      </c>
      <c r="K2423" t="s">
        <v>121</v>
      </c>
      <c r="L2423" t="s">
        <v>4333</v>
      </c>
      <c r="M2423" t="s">
        <v>4334</v>
      </c>
      <c r="N2423">
        <v>514254.78</v>
      </c>
      <c r="O2423">
        <v>285699.39</v>
      </c>
      <c r="P2423">
        <v>0</v>
      </c>
      <c r="Q2423">
        <v>0</v>
      </c>
      <c r="R2423">
        <v>0</v>
      </c>
      <c r="S2423" t="s">
        <v>6706</v>
      </c>
      <c r="T2423" t="s">
        <v>8001</v>
      </c>
      <c r="U2423" t="s">
        <v>8001</v>
      </c>
      <c r="V2423" t="s">
        <v>9948</v>
      </c>
      <c r="W2423" t="s">
        <v>9967</v>
      </c>
      <c r="X2423" t="s">
        <v>9992</v>
      </c>
      <c r="Y2423" t="s">
        <v>10051</v>
      </c>
      <c r="Z2423" t="s">
        <v>10052</v>
      </c>
      <c r="AA2423" t="s">
        <v>10056</v>
      </c>
      <c r="AB2423" t="s">
        <v>10071</v>
      </c>
      <c r="AG2423" t="s">
        <v>10072</v>
      </c>
      <c r="AH2423" t="s">
        <v>10071</v>
      </c>
      <c r="AI2423" t="s">
        <v>10071</v>
      </c>
      <c r="AL2423">
        <v>202011</v>
      </c>
      <c r="AM2423">
        <v>202306</v>
      </c>
      <c r="AN2423">
        <v>283417.81</v>
      </c>
      <c r="AO2423">
        <v>0</v>
      </c>
      <c r="AQ2423">
        <v>0</v>
      </c>
      <c r="AT2423">
        <v>2281.58</v>
      </c>
      <c r="AU2423" t="s">
        <v>10072</v>
      </c>
      <c r="AV2423" t="s">
        <v>10306</v>
      </c>
      <c r="AW2423" t="s">
        <v>10072</v>
      </c>
      <c r="AX2423" t="s">
        <v>10072</v>
      </c>
      <c r="AY2423">
        <v>100</v>
      </c>
      <c r="AZ2423">
        <v>99.12</v>
      </c>
      <c r="BA2423" t="s">
        <v>11602</v>
      </c>
      <c r="BB2423" t="s">
        <v>12325</v>
      </c>
      <c r="BC2423" t="s">
        <v>10071</v>
      </c>
      <c r="BD2423" t="s">
        <v>12336</v>
      </c>
      <c r="BE2423" t="s">
        <v>12341</v>
      </c>
      <c r="BF2423" t="s">
        <v>12401</v>
      </c>
      <c r="BG2423">
        <v>90302</v>
      </c>
      <c r="BH2423">
        <v>-12.886185113250759</v>
      </c>
      <c r="BI2423">
        <v>-74.714259015073409</v>
      </c>
      <c r="BJ2423" t="s">
        <v>12476</v>
      </c>
      <c r="BK2423" t="s">
        <v>9251</v>
      </c>
      <c r="BL2423" t="s">
        <v>9391</v>
      </c>
      <c r="BM2423" t="s">
        <v>9047</v>
      </c>
      <c r="BN2423">
        <v>452</v>
      </c>
      <c r="BO2423">
        <v>303600</v>
      </c>
      <c r="BP2423">
        <v>2026</v>
      </c>
      <c r="BQ2423">
        <v>2019</v>
      </c>
      <c r="BR2423">
        <v>30.28998212865093</v>
      </c>
      <c r="BS2423" t="s">
        <v>13445</v>
      </c>
    </row>
    <row r="2424" spans="1:71" x14ac:dyDescent="0.3">
      <c r="A2424" t="s">
        <v>71</v>
      </c>
      <c r="B2424" t="s">
        <v>74</v>
      </c>
      <c r="C2424" t="s">
        <v>120</v>
      </c>
      <c r="D2424">
        <v>2412379</v>
      </c>
      <c r="E2424">
        <v>2412379</v>
      </c>
      <c r="F2424" t="s">
        <v>2625</v>
      </c>
      <c r="G2424" t="s">
        <v>3897</v>
      </c>
      <c r="H2424" t="s">
        <v>4017</v>
      </c>
      <c r="I2424" t="s">
        <v>4169</v>
      </c>
      <c r="J2424">
        <v>300792</v>
      </c>
      <c r="K2424" t="s">
        <v>124</v>
      </c>
      <c r="L2424" t="s">
        <v>4333</v>
      </c>
      <c r="M2424" t="s">
        <v>4334</v>
      </c>
      <c r="N2424">
        <v>145250</v>
      </c>
      <c r="O2424">
        <v>2159620.5699999998</v>
      </c>
      <c r="P2424">
        <v>0</v>
      </c>
      <c r="Q2424">
        <v>0</v>
      </c>
      <c r="R2424">
        <v>0</v>
      </c>
      <c r="S2424" t="s">
        <v>6707</v>
      </c>
      <c r="T2424" t="s">
        <v>9090</v>
      </c>
      <c r="U2424" t="s">
        <v>9090</v>
      </c>
      <c r="V2424" t="s">
        <v>9949</v>
      </c>
      <c r="W2424" t="s">
        <v>9968</v>
      </c>
      <c r="X2424" t="s">
        <v>9993</v>
      </c>
      <c r="Y2424" t="s">
        <v>10051</v>
      </c>
      <c r="Z2424" t="s">
        <v>10052</v>
      </c>
      <c r="AA2424" t="s">
        <v>10055</v>
      </c>
      <c r="AB2424" t="s">
        <v>10072</v>
      </c>
      <c r="AC2424">
        <v>10000</v>
      </c>
      <c r="AD2424">
        <v>49371</v>
      </c>
      <c r="AE2424">
        <v>0</v>
      </c>
      <c r="AF2424">
        <v>0</v>
      </c>
      <c r="AG2424" t="s">
        <v>10072</v>
      </c>
      <c r="AH2424" t="s">
        <v>10071</v>
      </c>
      <c r="AI2424" t="s">
        <v>10071</v>
      </c>
      <c r="AL2424">
        <v>201812</v>
      </c>
      <c r="AM2424">
        <v>202502</v>
      </c>
      <c r="AN2424">
        <v>2100249.13</v>
      </c>
      <c r="AO2424">
        <v>0</v>
      </c>
      <c r="AP2424">
        <v>0</v>
      </c>
      <c r="AQ2424">
        <v>10000</v>
      </c>
      <c r="AR2424">
        <v>0</v>
      </c>
      <c r="AS2424">
        <v>0</v>
      </c>
      <c r="AT2424">
        <v>49371.44</v>
      </c>
      <c r="AU2424" t="s">
        <v>10072</v>
      </c>
      <c r="AV2424" t="s">
        <v>10306</v>
      </c>
      <c r="AW2424" t="s">
        <v>10072</v>
      </c>
      <c r="AX2424" t="s">
        <v>10072</v>
      </c>
      <c r="AY2424">
        <v>99.65</v>
      </c>
      <c r="AZ2424">
        <v>99.2</v>
      </c>
      <c r="BA2424" t="s">
        <v>11603</v>
      </c>
      <c r="BB2424" t="s">
        <v>9993</v>
      </c>
      <c r="BC2424" t="s">
        <v>10071</v>
      </c>
      <c r="BD2424" t="s">
        <v>12336</v>
      </c>
      <c r="BE2424" t="s">
        <v>12336</v>
      </c>
      <c r="BF2424" t="s">
        <v>12378</v>
      </c>
      <c r="BG2424">
        <v>90116</v>
      </c>
      <c r="BH2424">
        <v>-12.477998700000001</v>
      </c>
      <c r="BI2424">
        <v>-75.184190000000001</v>
      </c>
      <c r="BJ2424" t="s">
        <v>12609</v>
      </c>
      <c r="BK2424" t="s">
        <v>12787</v>
      </c>
      <c r="BL2424" t="s">
        <v>9078</v>
      </c>
      <c r="BM2424" t="s">
        <v>13404</v>
      </c>
      <c r="BN2424">
        <v>48</v>
      </c>
      <c r="BO2424">
        <v>1634586.84</v>
      </c>
      <c r="BP2424">
        <v>2026</v>
      </c>
      <c r="BQ2424">
        <v>2018</v>
      </c>
      <c r="BR2424">
        <v>40.915128641242489</v>
      </c>
      <c r="BS2424" t="s">
        <v>13445</v>
      </c>
    </row>
    <row r="2425" spans="1:71" x14ac:dyDescent="0.3">
      <c r="A2425" t="s">
        <v>71</v>
      </c>
      <c r="B2425" t="s">
        <v>74</v>
      </c>
      <c r="C2425" t="s">
        <v>123</v>
      </c>
      <c r="D2425">
        <v>2403741</v>
      </c>
      <c r="E2425">
        <v>2403741</v>
      </c>
      <c r="F2425" t="s">
        <v>2626</v>
      </c>
      <c r="G2425" t="s">
        <v>3896</v>
      </c>
      <c r="H2425" t="s">
        <v>4015</v>
      </c>
      <c r="I2425" t="s">
        <v>4167</v>
      </c>
      <c r="J2425">
        <v>300842</v>
      </c>
      <c r="K2425" t="s">
        <v>123</v>
      </c>
      <c r="L2425" t="s">
        <v>4333</v>
      </c>
      <c r="M2425" t="s">
        <v>4334</v>
      </c>
      <c r="N2425">
        <v>148153.85</v>
      </c>
      <c r="O2425">
        <v>134040.87</v>
      </c>
      <c r="P2425">
        <v>0</v>
      </c>
      <c r="Q2425">
        <v>0</v>
      </c>
      <c r="R2425">
        <v>0</v>
      </c>
      <c r="S2425" t="s">
        <v>6708</v>
      </c>
      <c r="T2425" t="s">
        <v>8833</v>
      </c>
      <c r="U2425" t="s">
        <v>9842</v>
      </c>
      <c r="V2425" t="s">
        <v>9957</v>
      </c>
      <c r="W2425" t="s">
        <v>9977</v>
      </c>
      <c r="X2425" t="s">
        <v>10004</v>
      </c>
      <c r="Y2425" t="s">
        <v>10051</v>
      </c>
      <c r="Z2425" t="s">
        <v>10052</v>
      </c>
      <c r="AA2425" t="s">
        <v>10054</v>
      </c>
      <c r="AB2425" t="s">
        <v>10071</v>
      </c>
      <c r="AG2425" t="s">
        <v>10072</v>
      </c>
      <c r="AH2425" t="s">
        <v>10071</v>
      </c>
      <c r="AI2425" t="s">
        <v>10072</v>
      </c>
      <c r="AJ2425" t="s">
        <v>10229</v>
      </c>
      <c r="AK2425" t="s">
        <v>10305</v>
      </c>
      <c r="AL2425">
        <v>201807</v>
      </c>
      <c r="AM2425">
        <v>202012</v>
      </c>
      <c r="AN2425">
        <v>134040.87</v>
      </c>
      <c r="AO2425">
        <v>0</v>
      </c>
      <c r="AQ2425">
        <v>0</v>
      </c>
      <c r="AT2425">
        <v>0</v>
      </c>
      <c r="AU2425" t="s">
        <v>10072</v>
      </c>
      <c r="AV2425" t="s">
        <v>10306</v>
      </c>
      <c r="AW2425" t="s">
        <v>10072</v>
      </c>
      <c r="AX2425" t="s">
        <v>10071</v>
      </c>
      <c r="AZ2425">
        <v>0</v>
      </c>
      <c r="BC2425" t="s">
        <v>10071</v>
      </c>
      <c r="BD2425" t="s">
        <v>12336</v>
      </c>
      <c r="BE2425" t="s">
        <v>12339</v>
      </c>
      <c r="BF2425" t="s">
        <v>12364</v>
      </c>
      <c r="BG2425">
        <v>90510</v>
      </c>
      <c r="BH2425">
        <v>-12.513239459999969</v>
      </c>
      <c r="BI2425">
        <v>-74.527213679999988</v>
      </c>
      <c r="BJ2425" t="s">
        <v>12519</v>
      </c>
      <c r="BK2425" t="s">
        <v>8895</v>
      </c>
      <c r="BL2425" t="s">
        <v>12519</v>
      </c>
      <c r="BM2425" t="s">
        <v>8895</v>
      </c>
      <c r="BN2425">
        <v>1250</v>
      </c>
      <c r="BO2425">
        <v>155000</v>
      </c>
      <c r="BP2425">
        <v>2026</v>
      </c>
      <c r="BQ2425">
        <v>2017</v>
      </c>
      <c r="BR2425">
        <v>56.858506723908938</v>
      </c>
      <c r="BS2425" t="s">
        <v>13444</v>
      </c>
    </row>
    <row r="2426" spans="1:71" x14ac:dyDescent="0.3">
      <c r="A2426" t="s">
        <v>71</v>
      </c>
      <c r="B2426" t="s">
        <v>74</v>
      </c>
      <c r="C2426" t="s">
        <v>123</v>
      </c>
      <c r="D2426">
        <v>2569520</v>
      </c>
      <c r="E2426">
        <v>2569520</v>
      </c>
      <c r="F2426" t="s">
        <v>2627</v>
      </c>
      <c r="G2426" t="s">
        <v>3896</v>
      </c>
      <c r="H2426" t="s">
        <v>4015</v>
      </c>
      <c r="I2426" t="s">
        <v>4167</v>
      </c>
      <c r="J2426">
        <v>300842</v>
      </c>
      <c r="K2426" t="s">
        <v>123</v>
      </c>
      <c r="L2426" t="s">
        <v>4333</v>
      </c>
      <c r="M2426" t="s">
        <v>4334</v>
      </c>
      <c r="N2426">
        <v>564555.09</v>
      </c>
      <c r="O2426">
        <v>564555.09</v>
      </c>
      <c r="P2426">
        <v>0</v>
      </c>
      <c r="Q2426">
        <v>0</v>
      </c>
      <c r="R2426">
        <v>0</v>
      </c>
      <c r="S2426" t="s">
        <v>6709</v>
      </c>
      <c r="T2426" t="s">
        <v>8485</v>
      </c>
      <c r="U2426" t="s">
        <v>8682</v>
      </c>
      <c r="V2426" t="s">
        <v>9949</v>
      </c>
      <c r="W2426" t="s">
        <v>9968</v>
      </c>
      <c r="X2426" t="s">
        <v>10006</v>
      </c>
      <c r="Y2426" t="s">
        <v>10051</v>
      </c>
      <c r="Z2426" t="s">
        <v>10052</v>
      </c>
      <c r="AA2426" t="s">
        <v>10054</v>
      </c>
      <c r="AB2426" t="s">
        <v>10071</v>
      </c>
      <c r="AG2426" t="s">
        <v>10071</v>
      </c>
      <c r="AH2426" t="s">
        <v>10071</v>
      </c>
      <c r="AI2426" t="s">
        <v>10071</v>
      </c>
      <c r="AN2426">
        <v>0</v>
      </c>
      <c r="AO2426">
        <v>0</v>
      </c>
      <c r="AQ2426">
        <v>0</v>
      </c>
      <c r="AT2426">
        <v>564555.09</v>
      </c>
      <c r="AU2426" t="s">
        <v>10071</v>
      </c>
      <c r="AW2426" t="s">
        <v>10071</v>
      </c>
      <c r="AX2426" t="s">
        <v>10071</v>
      </c>
      <c r="BB2426" t="s">
        <v>10006</v>
      </c>
      <c r="BC2426" t="s">
        <v>10071</v>
      </c>
      <c r="BD2426" t="s">
        <v>12336</v>
      </c>
      <c r="BE2426" t="s">
        <v>12339</v>
      </c>
      <c r="BF2426" t="s">
        <v>12356</v>
      </c>
      <c r="BG2426">
        <v>90511</v>
      </c>
      <c r="BH2426">
        <v>-12.532915479911271</v>
      </c>
      <c r="BI2426">
        <v>-74.678841815113799</v>
      </c>
      <c r="BJ2426" t="s">
        <v>12477</v>
      </c>
      <c r="BK2426" t="s">
        <v>8133</v>
      </c>
      <c r="BN2426">
        <v>159</v>
      </c>
      <c r="BP2426">
        <v>2026</v>
      </c>
      <c r="BQ2426">
        <v>2022</v>
      </c>
      <c r="BR2426">
        <v>42.273246845249197</v>
      </c>
      <c r="BS2426" t="s">
        <v>13445</v>
      </c>
    </row>
    <row r="2427" spans="1:71" x14ac:dyDescent="0.3">
      <c r="A2427" t="s">
        <v>71</v>
      </c>
      <c r="B2427" t="s">
        <v>74</v>
      </c>
      <c r="C2427" t="s">
        <v>124</v>
      </c>
      <c r="D2427">
        <v>2495063</v>
      </c>
      <c r="E2427">
        <v>2495063</v>
      </c>
      <c r="F2427" t="s">
        <v>2628</v>
      </c>
      <c r="G2427" t="s">
        <v>3897</v>
      </c>
      <c r="H2427" t="s">
        <v>4017</v>
      </c>
      <c r="I2427" t="s">
        <v>4169</v>
      </c>
      <c r="J2427">
        <v>300792</v>
      </c>
      <c r="K2427" t="s">
        <v>124</v>
      </c>
      <c r="L2427" t="s">
        <v>4333</v>
      </c>
      <c r="M2427" t="s">
        <v>4334</v>
      </c>
      <c r="N2427">
        <v>342227.48</v>
      </c>
      <c r="O2427">
        <v>425066.4</v>
      </c>
      <c r="P2427">
        <v>0</v>
      </c>
      <c r="Q2427">
        <v>0</v>
      </c>
      <c r="R2427">
        <v>0</v>
      </c>
      <c r="S2427" t="s">
        <v>6710</v>
      </c>
      <c r="T2427" t="s">
        <v>8063</v>
      </c>
      <c r="U2427" t="s">
        <v>9089</v>
      </c>
      <c r="V2427" t="s">
        <v>9956</v>
      </c>
      <c r="W2427" t="s">
        <v>9976</v>
      </c>
      <c r="X2427" t="s">
        <v>10008</v>
      </c>
      <c r="Y2427" t="s">
        <v>10051</v>
      </c>
      <c r="Z2427" t="s">
        <v>10052</v>
      </c>
      <c r="AA2427" t="s">
        <v>10054</v>
      </c>
      <c r="AB2427" t="s">
        <v>10072</v>
      </c>
      <c r="AC2427">
        <v>2500</v>
      </c>
      <c r="AD2427">
        <v>6473</v>
      </c>
      <c r="AE2427">
        <v>0</v>
      </c>
      <c r="AF2427">
        <v>0</v>
      </c>
      <c r="AG2427" t="s">
        <v>10072</v>
      </c>
      <c r="AH2427" t="s">
        <v>10071</v>
      </c>
      <c r="AI2427" t="s">
        <v>10071</v>
      </c>
      <c r="AL2427">
        <v>202304</v>
      </c>
      <c r="AM2427">
        <v>202606</v>
      </c>
      <c r="AN2427">
        <v>416093.51</v>
      </c>
      <c r="AO2427">
        <v>2500</v>
      </c>
      <c r="AP2427">
        <v>0</v>
      </c>
      <c r="AQ2427">
        <v>2500</v>
      </c>
      <c r="AR2427">
        <v>2500</v>
      </c>
      <c r="AS2427">
        <v>2500</v>
      </c>
      <c r="AT2427">
        <v>6472.89</v>
      </c>
      <c r="AU2427" t="s">
        <v>10072</v>
      </c>
      <c r="AV2427" t="s">
        <v>10306</v>
      </c>
      <c r="AW2427" t="s">
        <v>10072</v>
      </c>
      <c r="AX2427" t="s">
        <v>10072</v>
      </c>
      <c r="AY2427">
        <v>100</v>
      </c>
      <c r="AZ2427">
        <v>99.41</v>
      </c>
      <c r="BA2427" t="s">
        <v>11604</v>
      </c>
      <c r="BB2427" t="s">
        <v>12261</v>
      </c>
      <c r="BC2427" t="s">
        <v>10071</v>
      </c>
      <c r="BD2427" t="s">
        <v>12336</v>
      </c>
      <c r="BE2427" t="s">
        <v>12336</v>
      </c>
      <c r="BF2427" t="s">
        <v>12336</v>
      </c>
      <c r="BG2427">
        <v>90101</v>
      </c>
      <c r="BH2427">
        <v>-12.77199621265755</v>
      </c>
      <c r="BI2427">
        <v>-74.962245129545821</v>
      </c>
      <c r="BJ2427" t="s">
        <v>12648</v>
      </c>
      <c r="BK2427" t="s">
        <v>12921</v>
      </c>
      <c r="BL2427" t="s">
        <v>9112</v>
      </c>
      <c r="BM2427" t="s">
        <v>9051</v>
      </c>
      <c r="BN2427">
        <v>203</v>
      </c>
      <c r="BO2427">
        <v>423948.08</v>
      </c>
      <c r="BP2427">
        <v>2026</v>
      </c>
      <c r="BQ2427">
        <v>2020</v>
      </c>
      <c r="BR2427">
        <v>1.6335305616843041</v>
      </c>
      <c r="BS2427" t="s">
        <v>13446</v>
      </c>
    </row>
    <row r="2428" spans="1:71" x14ac:dyDescent="0.3">
      <c r="A2428" t="s">
        <v>71</v>
      </c>
      <c r="B2428" t="s">
        <v>74</v>
      </c>
      <c r="C2428" t="s">
        <v>124</v>
      </c>
      <c r="D2428">
        <v>2507882</v>
      </c>
      <c r="E2428">
        <v>2507882</v>
      </c>
      <c r="F2428" t="s">
        <v>2629</v>
      </c>
      <c r="G2428" t="s">
        <v>3897</v>
      </c>
      <c r="H2428" t="s">
        <v>4096</v>
      </c>
      <c r="I2428" t="s">
        <v>4169</v>
      </c>
      <c r="J2428">
        <v>300792</v>
      </c>
      <c r="K2428" t="s">
        <v>124</v>
      </c>
      <c r="L2428" t="s">
        <v>4333</v>
      </c>
      <c r="M2428" t="s">
        <v>4334</v>
      </c>
      <c r="N2428">
        <v>2246434.2999999998</v>
      </c>
      <c r="O2428">
        <v>3936662.42</v>
      </c>
      <c r="P2428">
        <v>0</v>
      </c>
      <c r="Q2428">
        <v>0</v>
      </c>
      <c r="R2428">
        <v>0</v>
      </c>
      <c r="S2428" t="s">
        <v>6711</v>
      </c>
      <c r="T2428" t="s">
        <v>8730</v>
      </c>
      <c r="U2428" t="s">
        <v>9107</v>
      </c>
      <c r="V2428" t="s">
        <v>9948</v>
      </c>
      <c r="W2428" t="s">
        <v>9974</v>
      </c>
      <c r="X2428" t="s">
        <v>10000</v>
      </c>
      <c r="Y2428" t="s">
        <v>10051</v>
      </c>
      <c r="Z2428" t="s">
        <v>10052</v>
      </c>
      <c r="AA2428" t="s">
        <v>10054</v>
      </c>
      <c r="AB2428" t="s">
        <v>10072</v>
      </c>
      <c r="AC2428">
        <v>3892662</v>
      </c>
      <c r="AD2428">
        <v>0</v>
      </c>
      <c r="AE2428">
        <v>0</v>
      </c>
      <c r="AF2428">
        <v>0</v>
      </c>
      <c r="AG2428" t="s">
        <v>10072</v>
      </c>
      <c r="AH2428" t="s">
        <v>10071</v>
      </c>
      <c r="AI2428" t="s">
        <v>10071</v>
      </c>
      <c r="AL2428">
        <v>202112</v>
      </c>
      <c r="AM2428">
        <v>202512</v>
      </c>
      <c r="AN2428">
        <v>44000</v>
      </c>
      <c r="AO2428">
        <v>0</v>
      </c>
      <c r="AP2428">
        <v>0</v>
      </c>
      <c r="AQ2428">
        <v>18000</v>
      </c>
      <c r="AR2428">
        <v>18000</v>
      </c>
      <c r="AS2428">
        <v>18000</v>
      </c>
      <c r="AT2428">
        <v>3874662.42</v>
      </c>
      <c r="AU2428" t="s">
        <v>10072</v>
      </c>
      <c r="AV2428" t="s">
        <v>10306</v>
      </c>
      <c r="AW2428" t="s">
        <v>10072</v>
      </c>
      <c r="AX2428" t="s">
        <v>10071</v>
      </c>
      <c r="AZ2428">
        <v>0</v>
      </c>
      <c r="BA2428" t="s">
        <v>11605</v>
      </c>
      <c r="BB2428" t="s">
        <v>12253</v>
      </c>
      <c r="BC2428" t="s">
        <v>10071</v>
      </c>
      <c r="BD2428" t="s">
        <v>12336</v>
      </c>
      <c r="BE2428" t="s">
        <v>12336</v>
      </c>
      <c r="BF2428" t="s">
        <v>12336</v>
      </c>
      <c r="BG2428">
        <v>90101</v>
      </c>
      <c r="BH2428">
        <v>-12.787759259999969</v>
      </c>
      <c r="BI2428">
        <v>-74.973216959999945</v>
      </c>
      <c r="BJ2428" t="s">
        <v>12479</v>
      </c>
      <c r="BK2428" t="s">
        <v>12711</v>
      </c>
      <c r="BL2428" t="s">
        <v>12479</v>
      </c>
      <c r="BM2428" t="s">
        <v>12711</v>
      </c>
      <c r="BN2428">
        <v>1055</v>
      </c>
      <c r="BO2428">
        <v>3902963.11</v>
      </c>
      <c r="BP2428">
        <v>2026</v>
      </c>
      <c r="BQ2428">
        <v>2020</v>
      </c>
      <c r="BR2428">
        <v>0.57574808477965134</v>
      </c>
      <c r="BS2428" t="s">
        <v>13446</v>
      </c>
    </row>
    <row r="2429" spans="1:71" x14ac:dyDescent="0.3">
      <c r="A2429" t="s">
        <v>71</v>
      </c>
      <c r="B2429" t="s">
        <v>74</v>
      </c>
      <c r="C2429" t="s">
        <v>138</v>
      </c>
      <c r="D2429">
        <v>2487149</v>
      </c>
      <c r="E2429">
        <v>2487149</v>
      </c>
      <c r="F2429" t="s">
        <v>2630</v>
      </c>
      <c r="G2429" t="s">
        <v>3878</v>
      </c>
      <c r="H2429" t="s">
        <v>3996</v>
      </c>
      <c r="I2429" t="s">
        <v>4148</v>
      </c>
      <c r="J2429">
        <v>300868</v>
      </c>
      <c r="K2429" t="s">
        <v>4291</v>
      </c>
      <c r="L2429" t="s">
        <v>4333</v>
      </c>
      <c r="M2429" t="s">
        <v>4334</v>
      </c>
      <c r="N2429">
        <v>381614.56</v>
      </c>
      <c r="O2429">
        <v>381614.56</v>
      </c>
      <c r="P2429">
        <v>0</v>
      </c>
      <c r="Q2429">
        <v>0</v>
      </c>
      <c r="R2429">
        <v>0</v>
      </c>
      <c r="S2429" t="s">
        <v>6712</v>
      </c>
      <c r="T2429" t="s">
        <v>8050</v>
      </c>
      <c r="U2429" t="s">
        <v>8050</v>
      </c>
      <c r="V2429" t="s">
        <v>9949</v>
      </c>
      <c r="W2429" t="s">
        <v>9968</v>
      </c>
      <c r="X2429" t="s">
        <v>9993</v>
      </c>
      <c r="Y2429" t="s">
        <v>10051</v>
      </c>
      <c r="Z2429" t="s">
        <v>10052</v>
      </c>
      <c r="AA2429" t="s">
        <v>10055</v>
      </c>
      <c r="AB2429" t="s">
        <v>10071</v>
      </c>
      <c r="AG2429" t="s">
        <v>10072</v>
      </c>
      <c r="AH2429" t="s">
        <v>10071</v>
      </c>
      <c r="AI2429" t="s">
        <v>10071</v>
      </c>
      <c r="AN2429">
        <v>0</v>
      </c>
      <c r="AO2429">
        <v>0</v>
      </c>
      <c r="AQ2429">
        <v>0</v>
      </c>
      <c r="AT2429">
        <v>381614.56</v>
      </c>
      <c r="AU2429" t="s">
        <v>10072</v>
      </c>
      <c r="AV2429" t="s">
        <v>10306</v>
      </c>
      <c r="AW2429" t="s">
        <v>10072</v>
      </c>
      <c r="AX2429" t="s">
        <v>10071</v>
      </c>
      <c r="AZ2429">
        <v>0</v>
      </c>
      <c r="BB2429" t="s">
        <v>9993</v>
      </c>
      <c r="BC2429" t="s">
        <v>10071</v>
      </c>
      <c r="BD2429" t="s">
        <v>12336</v>
      </c>
      <c r="BE2429" t="s">
        <v>12337</v>
      </c>
      <c r="BF2429" t="s">
        <v>12370</v>
      </c>
      <c r="BG2429">
        <v>90714</v>
      </c>
      <c r="BH2429">
        <v>-12.201168059999929</v>
      </c>
      <c r="BI2429">
        <v>-74.781890279999971</v>
      </c>
      <c r="BJ2429" t="s">
        <v>12649</v>
      </c>
      <c r="BK2429" t="s">
        <v>9669</v>
      </c>
      <c r="BL2429" t="s">
        <v>12649</v>
      </c>
      <c r="BM2429" t="s">
        <v>9669</v>
      </c>
      <c r="BN2429">
        <v>346</v>
      </c>
      <c r="BO2429">
        <v>381614.56</v>
      </c>
      <c r="BP2429">
        <v>2026</v>
      </c>
      <c r="BQ2429">
        <v>2020</v>
      </c>
      <c r="BR2429">
        <v>67.889468044970798</v>
      </c>
      <c r="BS2429" t="s">
        <v>13444</v>
      </c>
    </row>
    <row r="2430" spans="1:71" x14ac:dyDescent="0.3">
      <c r="A2430" t="s">
        <v>71</v>
      </c>
      <c r="B2430" t="s">
        <v>74</v>
      </c>
      <c r="C2430" t="s">
        <v>138</v>
      </c>
      <c r="D2430">
        <v>2599569</v>
      </c>
      <c r="E2430">
        <v>2599569</v>
      </c>
      <c r="F2430" t="s">
        <v>2631</v>
      </c>
      <c r="G2430" t="s">
        <v>3878</v>
      </c>
      <c r="H2430" t="s">
        <v>3996</v>
      </c>
      <c r="I2430" t="s">
        <v>4148</v>
      </c>
      <c r="J2430">
        <v>300868</v>
      </c>
      <c r="K2430" t="s">
        <v>4291</v>
      </c>
      <c r="L2430" t="s">
        <v>4333</v>
      </c>
      <c r="M2430" t="s">
        <v>4334</v>
      </c>
      <c r="N2430">
        <v>828814.5</v>
      </c>
      <c r="O2430">
        <v>828814.5</v>
      </c>
      <c r="P2430">
        <v>0</v>
      </c>
      <c r="Q2430">
        <v>0</v>
      </c>
      <c r="R2430">
        <v>0</v>
      </c>
      <c r="S2430" t="s">
        <v>6713</v>
      </c>
      <c r="T2430" t="s">
        <v>8006</v>
      </c>
      <c r="U2430" t="s">
        <v>8006</v>
      </c>
      <c r="V2430" t="s">
        <v>9951</v>
      </c>
      <c r="W2430" t="s">
        <v>9970</v>
      </c>
      <c r="X2430" t="s">
        <v>9995</v>
      </c>
      <c r="Y2430" t="s">
        <v>10051</v>
      </c>
      <c r="Z2430" t="s">
        <v>10052</v>
      </c>
      <c r="AA2430" t="s">
        <v>10055</v>
      </c>
      <c r="AB2430" t="s">
        <v>10071</v>
      </c>
      <c r="AG2430" t="s">
        <v>10071</v>
      </c>
      <c r="AH2430" t="s">
        <v>10071</v>
      </c>
      <c r="AI2430" t="s">
        <v>10071</v>
      </c>
      <c r="AN2430">
        <v>0</v>
      </c>
      <c r="AO2430">
        <v>0</v>
      </c>
      <c r="AQ2430">
        <v>0</v>
      </c>
      <c r="AT2430">
        <v>828814.5</v>
      </c>
      <c r="AU2430" t="s">
        <v>10071</v>
      </c>
      <c r="AW2430" t="s">
        <v>10071</v>
      </c>
      <c r="AX2430" t="s">
        <v>10071</v>
      </c>
      <c r="BB2430" t="s">
        <v>12248</v>
      </c>
      <c r="BC2430" t="s">
        <v>10071</v>
      </c>
      <c r="BD2430" t="s">
        <v>12336</v>
      </c>
      <c r="BE2430" t="s">
        <v>12337</v>
      </c>
      <c r="BF2430" t="s">
        <v>12414</v>
      </c>
      <c r="BG2430">
        <v>90724</v>
      </c>
      <c r="BH2430">
        <v>-12.07201727706687</v>
      </c>
      <c r="BI2430">
        <v>-74.647777966738843</v>
      </c>
      <c r="BJ2430" t="s">
        <v>8736</v>
      </c>
      <c r="BK2430" t="s">
        <v>8173</v>
      </c>
      <c r="BN2430">
        <v>181</v>
      </c>
      <c r="BP2430">
        <v>2026</v>
      </c>
      <c r="BQ2430">
        <v>2023</v>
      </c>
      <c r="BR2430">
        <v>86.532286916186422</v>
      </c>
      <c r="BS2430" t="s">
        <v>13444</v>
      </c>
    </row>
    <row r="2431" spans="1:71" x14ac:dyDescent="0.3">
      <c r="A2431" t="s">
        <v>71</v>
      </c>
      <c r="B2431" t="s">
        <v>74</v>
      </c>
      <c r="C2431" t="s">
        <v>138</v>
      </c>
      <c r="D2431">
        <v>2486984</v>
      </c>
      <c r="E2431">
        <v>2486984</v>
      </c>
      <c r="F2431" t="s">
        <v>2632</v>
      </c>
      <c r="G2431" t="s">
        <v>3878</v>
      </c>
      <c r="H2431" t="s">
        <v>3996</v>
      </c>
      <c r="I2431" t="s">
        <v>4148</v>
      </c>
      <c r="J2431">
        <v>300868</v>
      </c>
      <c r="K2431" t="s">
        <v>4291</v>
      </c>
      <c r="L2431" t="s">
        <v>4333</v>
      </c>
      <c r="M2431" t="s">
        <v>4334</v>
      </c>
      <c r="N2431">
        <v>319948</v>
      </c>
      <c r="O2431">
        <v>319948</v>
      </c>
      <c r="P2431">
        <v>0</v>
      </c>
      <c r="Q2431">
        <v>0</v>
      </c>
      <c r="R2431">
        <v>0</v>
      </c>
      <c r="S2431" t="s">
        <v>5071</v>
      </c>
      <c r="T2431" t="s">
        <v>8499</v>
      </c>
      <c r="U2431" t="s">
        <v>8499</v>
      </c>
      <c r="V2431" t="s">
        <v>9948</v>
      </c>
      <c r="W2431" t="s">
        <v>9974</v>
      </c>
      <c r="X2431" t="s">
        <v>10000</v>
      </c>
      <c r="Y2431" t="s">
        <v>10051</v>
      </c>
      <c r="Z2431" t="s">
        <v>10052</v>
      </c>
      <c r="AA2431" t="s">
        <v>10055</v>
      </c>
      <c r="AB2431" t="s">
        <v>10071</v>
      </c>
      <c r="AG2431" t="s">
        <v>10072</v>
      </c>
      <c r="AH2431" t="s">
        <v>10071</v>
      </c>
      <c r="AI2431" t="s">
        <v>10071</v>
      </c>
      <c r="AN2431">
        <v>0</v>
      </c>
      <c r="AO2431">
        <v>0</v>
      </c>
      <c r="AQ2431">
        <v>0</v>
      </c>
      <c r="AT2431">
        <v>319948</v>
      </c>
      <c r="AU2431" t="s">
        <v>10072</v>
      </c>
      <c r="AV2431" t="s">
        <v>10306</v>
      </c>
      <c r="AW2431" t="s">
        <v>10072</v>
      </c>
      <c r="AX2431" t="s">
        <v>10071</v>
      </c>
      <c r="AZ2431">
        <v>0</v>
      </c>
      <c r="BB2431" t="s">
        <v>12253</v>
      </c>
      <c r="BC2431" t="s">
        <v>10071</v>
      </c>
      <c r="BD2431" t="s">
        <v>12336</v>
      </c>
      <c r="BE2431" t="s">
        <v>12337</v>
      </c>
      <c r="BF2431" t="s">
        <v>12412</v>
      </c>
      <c r="BG2431">
        <v>90710</v>
      </c>
      <c r="BH2431">
        <v>-12.330507599999979</v>
      </c>
      <c r="BI2431">
        <v>-75.068569079999975</v>
      </c>
      <c r="BJ2431" t="s">
        <v>12538</v>
      </c>
      <c r="BK2431" t="s">
        <v>8294</v>
      </c>
      <c r="BL2431" t="s">
        <v>12538</v>
      </c>
      <c r="BM2431" t="s">
        <v>8294</v>
      </c>
      <c r="BN2431">
        <v>447</v>
      </c>
      <c r="BO2431">
        <v>319948</v>
      </c>
      <c r="BP2431">
        <v>2026</v>
      </c>
      <c r="BQ2431">
        <v>2020</v>
      </c>
      <c r="BR2431">
        <v>51.337906166127397</v>
      </c>
      <c r="BS2431" t="s">
        <v>13444</v>
      </c>
    </row>
    <row r="2432" spans="1:71" x14ac:dyDescent="0.3">
      <c r="A2432" t="s">
        <v>73</v>
      </c>
      <c r="B2432" t="s">
        <v>76</v>
      </c>
      <c r="C2432" t="s">
        <v>127</v>
      </c>
      <c r="D2432">
        <v>2552106</v>
      </c>
      <c r="E2432">
        <v>2552106</v>
      </c>
      <c r="F2432" t="s">
        <v>2633</v>
      </c>
      <c r="G2432" t="s">
        <v>3900</v>
      </c>
      <c r="H2432" t="s">
        <v>4053</v>
      </c>
      <c r="I2432" t="s">
        <v>4200</v>
      </c>
      <c r="J2432">
        <v>799</v>
      </c>
      <c r="K2432" t="s">
        <v>4285</v>
      </c>
      <c r="L2432" t="s">
        <v>4333</v>
      </c>
      <c r="M2432" t="s">
        <v>4334</v>
      </c>
      <c r="N2432">
        <v>4778569.75</v>
      </c>
      <c r="O2432">
        <v>4778569.75</v>
      </c>
      <c r="P2432">
        <v>0</v>
      </c>
      <c r="Q2432">
        <v>0</v>
      </c>
      <c r="R2432">
        <v>0</v>
      </c>
      <c r="S2432" t="s">
        <v>6714</v>
      </c>
      <c r="T2432" t="s">
        <v>9247</v>
      </c>
      <c r="U2432" t="s">
        <v>8852</v>
      </c>
      <c r="V2432" t="s">
        <v>9954</v>
      </c>
      <c r="W2432" t="s">
        <v>9973</v>
      </c>
      <c r="X2432" t="s">
        <v>9998</v>
      </c>
      <c r="Y2432" t="s">
        <v>10051</v>
      </c>
      <c r="Z2432" t="s">
        <v>10052</v>
      </c>
      <c r="AA2432" t="s">
        <v>10055</v>
      </c>
      <c r="AB2432" t="s">
        <v>10072</v>
      </c>
      <c r="AD2432">
        <v>0</v>
      </c>
      <c r="AE2432">
        <v>0</v>
      </c>
      <c r="AF2432">
        <v>125709.6</v>
      </c>
      <c r="AG2432" t="s">
        <v>10071</v>
      </c>
      <c r="AH2432" t="s">
        <v>10071</v>
      </c>
      <c r="AI2432" t="s">
        <v>10071</v>
      </c>
      <c r="AN2432">
        <v>0</v>
      </c>
      <c r="AO2432">
        <v>0</v>
      </c>
      <c r="AQ2432">
        <v>0</v>
      </c>
      <c r="AT2432">
        <v>4778569.75</v>
      </c>
      <c r="AU2432" t="s">
        <v>10072</v>
      </c>
      <c r="AV2432" t="s">
        <v>10307</v>
      </c>
      <c r="AW2432" t="s">
        <v>10072</v>
      </c>
      <c r="AX2432" t="s">
        <v>10071</v>
      </c>
      <c r="AZ2432">
        <v>0</v>
      </c>
      <c r="BB2432" t="s">
        <v>9998</v>
      </c>
      <c r="BC2432" t="s">
        <v>10071</v>
      </c>
      <c r="BD2432" t="s">
        <v>12336</v>
      </c>
      <c r="BE2432" t="s">
        <v>12340</v>
      </c>
      <c r="BF2432" t="s">
        <v>12363</v>
      </c>
      <c r="BG2432">
        <v>90206</v>
      </c>
      <c r="BH2432">
        <v>-12.77417017836024</v>
      </c>
      <c r="BI2432">
        <v>-74.719773779764736</v>
      </c>
      <c r="BJ2432" t="s">
        <v>12443</v>
      </c>
      <c r="BK2432" t="s">
        <v>13102</v>
      </c>
      <c r="BL2432" t="s">
        <v>12443</v>
      </c>
      <c r="BM2432" t="s">
        <v>13102</v>
      </c>
      <c r="BN2432">
        <v>163</v>
      </c>
      <c r="BO2432">
        <v>4531986.1500000004</v>
      </c>
      <c r="BP2432">
        <v>2026</v>
      </c>
      <c r="BQ2432">
        <v>2022</v>
      </c>
      <c r="BR2432">
        <v>27.439272674270441</v>
      </c>
      <c r="BS2432" t="s">
        <v>13445</v>
      </c>
    </row>
    <row r="2433" spans="1:71" x14ac:dyDescent="0.3">
      <c r="A2433" t="s">
        <v>73</v>
      </c>
      <c r="B2433" t="s">
        <v>76</v>
      </c>
      <c r="C2433" t="s">
        <v>127</v>
      </c>
      <c r="D2433">
        <v>2525174</v>
      </c>
      <c r="E2433">
        <v>2525174</v>
      </c>
      <c r="F2433" t="s">
        <v>2634</v>
      </c>
      <c r="G2433" t="s">
        <v>3867</v>
      </c>
      <c r="H2433" t="s">
        <v>3985</v>
      </c>
      <c r="I2433" t="s">
        <v>4216</v>
      </c>
      <c r="J2433">
        <v>300822</v>
      </c>
      <c r="K2433" t="s">
        <v>96</v>
      </c>
      <c r="L2433" t="s">
        <v>4333</v>
      </c>
      <c r="M2433" t="s">
        <v>4334</v>
      </c>
      <c r="N2433">
        <v>4110931.49</v>
      </c>
      <c r="O2433">
        <v>7121734.8899999997</v>
      </c>
      <c r="P2433">
        <v>106233.52</v>
      </c>
      <c r="Q2433">
        <v>0</v>
      </c>
      <c r="R2433">
        <v>0</v>
      </c>
      <c r="S2433" t="s">
        <v>6715</v>
      </c>
      <c r="T2433" t="s">
        <v>9248</v>
      </c>
      <c r="U2433" t="s">
        <v>9248</v>
      </c>
      <c r="V2433" t="s">
        <v>9954</v>
      </c>
      <c r="W2433" t="s">
        <v>9973</v>
      </c>
      <c r="X2433" t="s">
        <v>9998</v>
      </c>
      <c r="Y2433" t="s">
        <v>10051</v>
      </c>
      <c r="Z2433" t="s">
        <v>10052</v>
      </c>
      <c r="AA2433" t="s">
        <v>10055</v>
      </c>
      <c r="AB2433" t="s">
        <v>10071</v>
      </c>
      <c r="AG2433" t="s">
        <v>10072</v>
      </c>
      <c r="AH2433" t="s">
        <v>10071</v>
      </c>
      <c r="AI2433" t="s">
        <v>10071</v>
      </c>
      <c r="AL2433">
        <v>202403</v>
      </c>
      <c r="AM2433">
        <v>202403</v>
      </c>
      <c r="AN2433">
        <v>39500</v>
      </c>
      <c r="AO2433">
        <v>0</v>
      </c>
      <c r="AQ2433">
        <v>0</v>
      </c>
      <c r="AT2433">
        <v>7188468.4100000001</v>
      </c>
      <c r="AU2433" t="s">
        <v>10072</v>
      </c>
      <c r="AV2433" t="s">
        <v>10306</v>
      </c>
      <c r="AW2433" t="s">
        <v>10072</v>
      </c>
      <c r="AX2433" t="s">
        <v>10071</v>
      </c>
      <c r="AZ2433">
        <v>0</v>
      </c>
      <c r="BB2433" t="s">
        <v>9998</v>
      </c>
      <c r="BC2433" t="s">
        <v>10071</v>
      </c>
      <c r="BD2433" t="s">
        <v>12336</v>
      </c>
      <c r="BE2433" t="s">
        <v>12341</v>
      </c>
      <c r="BF2433" t="s">
        <v>12354</v>
      </c>
      <c r="BG2433">
        <v>90306</v>
      </c>
      <c r="BH2433">
        <v>-12.95551349999994</v>
      </c>
      <c r="BI2433">
        <v>-74.492044199999953</v>
      </c>
      <c r="BJ2433" t="s">
        <v>12458</v>
      </c>
      <c r="BK2433" t="s">
        <v>8967</v>
      </c>
      <c r="BL2433" t="s">
        <v>12458</v>
      </c>
      <c r="BM2433" t="s">
        <v>8967</v>
      </c>
      <c r="BN2433">
        <v>91</v>
      </c>
      <c r="BO2433">
        <v>7121734.8899999997</v>
      </c>
      <c r="BP2433">
        <v>2026</v>
      </c>
      <c r="BQ2433">
        <v>2021</v>
      </c>
      <c r="BR2433">
        <v>55.533865244813192</v>
      </c>
      <c r="BS2433" t="s">
        <v>13444</v>
      </c>
    </row>
    <row r="2434" spans="1:71" x14ac:dyDescent="0.3">
      <c r="A2434" t="s">
        <v>71</v>
      </c>
      <c r="B2434" t="s">
        <v>74</v>
      </c>
      <c r="C2434" t="s">
        <v>95</v>
      </c>
      <c r="D2434">
        <v>2606385</v>
      </c>
      <c r="E2434">
        <v>2606385</v>
      </c>
      <c r="F2434" t="s">
        <v>2635</v>
      </c>
      <c r="G2434" t="s">
        <v>3866</v>
      </c>
      <c r="H2434" t="s">
        <v>3984</v>
      </c>
      <c r="I2434" t="s">
        <v>4136</v>
      </c>
      <c r="J2434">
        <v>300872</v>
      </c>
      <c r="K2434" t="s">
        <v>95</v>
      </c>
      <c r="L2434" t="s">
        <v>4333</v>
      </c>
      <c r="M2434" t="s">
        <v>4334</v>
      </c>
      <c r="N2434">
        <v>582454.69999999995</v>
      </c>
      <c r="O2434">
        <v>582454.69999999995</v>
      </c>
      <c r="P2434">
        <v>0</v>
      </c>
      <c r="Q2434">
        <v>0</v>
      </c>
      <c r="R2434">
        <v>0</v>
      </c>
      <c r="S2434" t="s">
        <v>6251</v>
      </c>
      <c r="T2434" t="s">
        <v>8898</v>
      </c>
      <c r="U2434" t="s">
        <v>8907</v>
      </c>
      <c r="V2434" t="s">
        <v>9952</v>
      </c>
      <c r="W2434" t="s">
        <v>9975</v>
      </c>
      <c r="X2434" t="s">
        <v>10002</v>
      </c>
      <c r="Y2434" t="s">
        <v>10051</v>
      </c>
      <c r="Z2434" t="s">
        <v>10052</v>
      </c>
      <c r="AA2434" t="s">
        <v>10055</v>
      </c>
      <c r="AB2434" t="s">
        <v>10071</v>
      </c>
      <c r="AG2434" t="s">
        <v>10071</v>
      </c>
      <c r="AH2434" t="s">
        <v>10071</v>
      </c>
      <c r="AI2434" t="s">
        <v>10071</v>
      </c>
      <c r="AN2434">
        <v>0</v>
      </c>
      <c r="AO2434">
        <v>0</v>
      </c>
      <c r="AQ2434">
        <v>0</v>
      </c>
      <c r="AT2434">
        <v>582454.69999999995</v>
      </c>
      <c r="AU2434" t="s">
        <v>10072</v>
      </c>
      <c r="AV2434" t="s">
        <v>10307</v>
      </c>
      <c r="AW2434" t="s">
        <v>10071</v>
      </c>
      <c r="AX2434" t="s">
        <v>10071</v>
      </c>
      <c r="BB2434" t="s">
        <v>12254</v>
      </c>
      <c r="BC2434" t="s">
        <v>10071</v>
      </c>
      <c r="BD2434" t="s">
        <v>12336</v>
      </c>
      <c r="BE2434" t="s">
        <v>12337</v>
      </c>
      <c r="BF2434" t="s">
        <v>12353</v>
      </c>
      <c r="BG2434">
        <v>90705</v>
      </c>
      <c r="BH2434">
        <v>-12.36149686619042</v>
      </c>
      <c r="BI2434">
        <v>-74.781137248060247</v>
      </c>
      <c r="BJ2434" t="s">
        <v>8736</v>
      </c>
      <c r="BK2434" t="s">
        <v>12440</v>
      </c>
      <c r="BN2434">
        <v>117</v>
      </c>
      <c r="BP2434">
        <v>2026</v>
      </c>
      <c r="BQ2434">
        <v>2023</v>
      </c>
      <c r="BR2434">
        <v>51.231684815115798</v>
      </c>
      <c r="BS2434" t="s">
        <v>13444</v>
      </c>
    </row>
    <row r="2435" spans="1:71" x14ac:dyDescent="0.3">
      <c r="A2435" t="s">
        <v>71</v>
      </c>
      <c r="B2435" t="s">
        <v>74</v>
      </c>
      <c r="C2435" t="s">
        <v>114</v>
      </c>
      <c r="D2435">
        <v>2607842</v>
      </c>
      <c r="E2435">
        <v>2607842</v>
      </c>
      <c r="F2435" t="s">
        <v>2636</v>
      </c>
      <c r="G2435" t="s">
        <v>3887</v>
      </c>
      <c r="H2435" t="s">
        <v>4005</v>
      </c>
      <c r="I2435" t="s">
        <v>4158</v>
      </c>
      <c r="J2435">
        <v>300862</v>
      </c>
      <c r="K2435" t="s">
        <v>114</v>
      </c>
      <c r="L2435" t="s">
        <v>4333</v>
      </c>
      <c r="M2435" t="s">
        <v>4334</v>
      </c>
      <c r="N2435">
        <v>611755.56000000006</v>
      </c>
      <c r="O2435">
        <v>631622.79</v>
      </c>
      <c r="P2435">
        <v>0</v>
      </c>
      <c r="Q2435">
        <v>0</v>
      </c>
      <c r="R2435">
        <v>0</v>
      </c>
      <c r="S2435" t="s">
        <v>6716</v>
      </c>
      <c r="T2435" t="s">
        <v>9249</v>
      </c>
      <c r="U2435" t="s">
        <v>9249</v>
      </c>
      <c r="V2435" t="s">
        <v>9949</v>
      </c>
      <c r="W2435" t="s">
        <v>9968</v>
      </c>
      <c r="X2435" t="s">
        <v>10006</v>
      </c>
      <c r="Y2435" t="s">
        <v>10051</v>
      </c>
      <c r="Z2435" t="s">
        <v>10052</v>
      </c>
      <c r="AA2435" t="s">
        <v>10055</v>
      </c>
      <c r="AB2435" t="s">
        <v>10072</v>
      </c>
      <c r="AC2435">
        <v>60884</v>
      </c>
      <c r="AD2435">
        <v>0</v>
      </c>
      <c r="AE2435">
        <v>0</v>
      </c>
      <c r="AF2435">
        <v>0</v>
      </c>
      <c r="AG2435" t="s">
        <v>10072</v>
      </c>
      <c r="AH2435" t="s">
        <v>10071</v>
      </c>
      <c r="AI2435" t="s">
        <v>10071</v>
      </c>
      <c r="AL2435">
        <v>202311</v>
      </c>
      <c r="AM2435">
        <v>202512</v>
      </c>
      <c r="AN2435">
        <v>570738.72</v>
      </c>
      <c r="AO2435">
        <v>9193.5499999999993</v>
      </c>
      <c r="AP2435">
        <v>0</v>
      </c>
      <c r="AQ2435">
        <v>9194</v>
      </c>
      <c r="AR2435">
        <v>9193.5499999999993</v>
      </c>
      <c r="AS2435">
        <v>0</v>
      </c>
      <c r="AT2435">
        <v>51690.07</v>
      </c>
      <c r="AU2435" t="s">
        <v>10072</v>
      </c>
      <c r="AV2435" t="s">
        <v>10306</v>
      </c>
      <c r="AW2435" t="s">
        <v>10072</v>
      </c>
      <c r="AX2435" t="s">
        <v>10072</v>
      </c>
      <c r="AY2435">
        <v>100</v>
      </c>
      <c r="AZ2435">
        <v>100</v>
      </c>
      <c r="BA2435" t="s">
        <v>11606</v>
      </c>
      <c r="BB2435" t="s">
        <v>10006</v>
      </c>
      <c r="BC2435" t="s">
        <v>10071</v>
      </c>
      <c r="BD2435" t="s">
        <v>12336</v>
      </c>
      <c r="BE2435" t="s">
        <v>12342</v>
      </c>
      <c r="BF2435" t="s">
        <v>12373</v>
      </c>
      <c r="BG2435">
        <v>90611</v>
      </c>
      <c r="BH2435">
        <v>-13.79256766258948</v>
      </c>
      <c r="BI2435">
        <v>-75.247016677244829</v>
      </c>
      <c r="BJ2435" t="s">
        <v>8427</v>
      </c>
      <c r="BK2435" t="s">
        <v>12566</v>
      </c>
      <c r="BL2435" t="s">
        <v>8427</v>
      </c>
      <c r="BM2435" t="s">
        <v>12566</v>
      </c>
      <c r="BN2435">
        <v>135</v>
      </c>
      <c r="BO2435">
        <v>631622.79</v>
      </c>
      <c r="BP2435">
        <v>2026</v>
      </c>
      <c r="BQ2435">
        <v>2023</v>
      </c>
      <c r="BR2435">
        <v>116.16052469413501</v>
      </c>
      <c r="BS2435" t="s">
        <v>13444</v>
      </c>
    </row>
    <row r="2436" spans="1:71" x14ac:dyDescent="0.3">
      <c r="A2436" t="s">
        <v>71</v>
      </c>
      <c r="B2436" t="s">
        <v>74</v>
      </c>
      <c r="C2436" t="s">
        <v>138</v>
      </c>
      <c r="D2436">
        <v>2616434</v>
      </c>
      <c r="E2436">
        <v>2616434</v>
      </c>
      <c r="F2436" t="s">
        <v>2637</v>
      </c>
      <c r="G2436" t="s">
        <v>3878</v>
      </c>
      <c r="H2436" t="s">
        <v>3996</v>
      </c>
      <c r="I2436" t="s">
        <v>4148</v>
      </c>
      <c r="J2436">
        <v>300868</v>
      </c>
      <c r="K2436" t="s">
        <v>4291</v>
      </c>
      <c r="L2436" t="s">
        <v>4333</v>
      </c>
      <c r="M2436" t="s">
        <v>4334</v>
      </c>
      <c r="N2436">
        <v>8327294.4100000001</v>
      </c>
      <c r="O2436">
        <v>8327294.4100000001</v>
      </c>
      <c r="P2436">
        <v>0</v>
      </c>
      <c r="Q2436">
        <v>0</v>
      </c>
      <c r="R2436">
        <v>0</v>
      </c>
      <c r="S2436" t="s">
        <v>6717</v>
      </c>
      <c r="T2436" t="s">
        <v>9134</v>
      </c>
      <c r="U2436" t="s">
        <v>8181</v>
      </c>
      <c r="V2436" t="s">
        <v>9950</v>
      </c>
      <c r="W2436" t="s">
        <v>9969</v>
      </c>
      <c r="X2436" t="s">
        <v>9994</v>
      </c>
      <c r="Y2436" t="s">
        <v>10051</v>
      </c>
      <c r="Z2436" t="s">
        <v>10052</v>
      </c>
      <c r="AA2436" t="s">
        <v>10055</v>
      </c>
      <c r="AB2436" t="s">
        <v>10071</v>
      </c>
      <c r="AG2436" t="s">
        <v>10071</v>
      </c>
      <c r="AH2436" t="s">
        <v>10071</v>
      </c>
      <c r="AI2436" t="s">
        <v>10071</v>
      </c>
      <c r="AN2436">
        <v>0</v>
      </c>
      <c r="AO2436">
        <v>0</v>
      </c>
      <c r="AQ2436">
        <v>0</v>
      </c>
      <c r="AT2436">
        <v>8327294.4100000001</v>
      </c>
      <c r="AU2436" t="s">
        <v>10072</v>
      </c>
      <c r="AV2436" t="s">
        <v>10307</v>
      </c>
      <c r="AW2436" t="s">
        <v>10072</v>
      </c>
      <c r="AX2436" t="s">
        <v>10071</v>
      </c>
      <c r="AZ2436">
        <v>0</v>
      </c>
      <c r="BB2436" t="s">
        <v>12247</v>
      </c>
      <c r="BC2436" t="s">
        <v>10071</v>
      </c>
      <c r="BD2436" t="s">
        <v>12336</v>
      </c>
      <c r="BE2436" t="s">
        <v>12337</v>
      </c>
      <c r="BF2436" t="s">
        <v>12370</v>
      </c>
      <c r="BG2436">
        <v>90714</v>
      </c>
      <c r="BH2436">
        <v>-12.221134349290381</v>
      </c>
      <c r="BI2436">
        <v>-74.746711813726861</v>
      </c>
      <c r="BJ2436" t="s">
        <v>8966</v>
      </c>
      <c r="BK2436" t="s">
        <v>8395</v>
      </c>
      <c r="BN2436">
        <v>1071</v>
      </c>
      <c r="BP2436">
        <v>2026</v>
      </c>
      <c r="BQ2436">
        <v>2023</v>
      </c>
      <c r="BR2436">
        <v>67.078722631929637</v>
      </c>
      <c r="BS2436" t="s">
        <v>13444</v>
      </c>
    </row>
    <row r="2437" spans="1:71" x14ac:dyDescent="0.3">
      <c r="A2437" t="s">
        <v>71</v>
      </c>
      <c r="B2437" t="s">
        <v>74</v>
      </c>
      <c r="C2437" t="s">
        <v>125</v>
      </c>
      <c r="D2437">
        <v>2642953</v>
      </c>
      <c r="E2437">
        <v>2642953</v>
      </c>
      <c r="F2437" t="s">
        <v>2638</v>
      </c>
      <c r="G2437" t="s">
        <v>3898</v>
      </c>
      <c r="H2437" t="s">
        <v>4018</v>
      </c>
      <c r="I2437" t="s">
        <v>4170</v>
      </c>
      <c r="J2437">
        <v>300858</v>
      </c>
      <c r="K2437" t="s">
        <v>125</v>
      </c>
      <c r="L2437" t="s">
        <v>4333</v>
      </c>
      <c r="M2437" t="s">
        <v>4334</v>
      </c>
      <c r="N2437">
        <v>355453.92</v>
      </c>
      <c r="O2437">
        <v>413503.03</v>
      </c>
      <c r="P2437">
        <v>0</v>
      </c>
      <c r="Q2437">
        <v>0</v>
      </c>
      <c r="R2437">
        <v>0</v>
      </c>
      <c r="S2437" t="s">
        <v>6718</v>
      </c>
      <c r="T2437" t="s">
        <v>9250</v>
      </c>
      <c r="U2437" t="s">
        <v>9250</v>
      </c>
      <c r="V2437" t="s">
        <v>9956</v>
      </c>
      <c r="W2437" t="s">
        <v>9976</v>
      </c>
      <c r="X2437" t="s">
        <v>10003</v>
      </c>
      <c r="Y2437" t="s">
        <v>10051</v>
      </c>
      <c r="Z2437" t="s">
        <v>10052</v>
      </c>
      <c r="AA2437" t="s">
        <v>10054</v>
      </c>
      <c r="AB2437" t="s">
        <v>10072</v>
      </c>
      <c r="AC2437">
        <v>77997</v>
      </c>
      <c r="AD2437">
        <v>0</v>
      </c>
      <c r="AE2437">
        <v>0</v>
      </c>
      <c r="AF2437">
        <v>0</v>
      </c>
      <c r="AG2437" t="s">
        <v>10072</v>
      </c>
      <c r="AH2437" t="s">
        <v>10071</v>
      </c>
      <c r="AI2437" t="s">
        <v>10071</v>
      </c>
      <c r="AL2437">
        <v>202410</v>
      </c>
      <c r="AM2437">
        <v>202606</v>
      </c>
      <c r="AN2437">
        <v>334946.43</v>
      </c>
      <c r="AO2437">
        <v>21478.92</v>
      </c>
      <c r="AP2437">
        <v>0</v>
      </c>
      <c r="AQ2437">
        <v>23183</v>
      </c>
      <c r="AR2437">
        <v>21478.92</v>
      </c>
      <c r="AS2437">
        <v>21478.92</v>
      </c>
      <c r="AT2437">
        <v>55373.599999999999</v>
      </c>
      <c r="AU2437" t="s">
        <v>10072</v>
      </c>
      <c r="AV2437" t="s">
        <v>10306</v>
      </c>
      <c r="AW2437" t="s">
        <v>10072</v>
      </c>
      <c r="AX2437" t="s">
        <v>10072</v>
      </c>
      <c r="AY2437">
        <v>100</v>
      </c>
      <c r="AZ2437">
        <v>93.87</v>
      </c>
      <c r="BA2437" t="s">
        <v>11607</v>
      </c>
      <c r="BB2437" t="s">
        <v>12255</v>
      </c>
      <c r="BC2437" t="s">
        <v>10071</v>
      </c>
      <c r="BD2437" t="s">
        <v>12336</v>
      </c>
      <c r="BE2437" t="s">
        <v>12342</v>
      </c>
      <c r="BF2437" t="s">
        <v>12381</v>
      </c>
      <c r="BG2437">
        <v>90607</v>
      </c>
      <c r="BH2437">
        <v>-13.24295524905196</v>
      </c>
      <c r="BI2437">
        <v>-74.710020924923043</v>
      </c>
      <c r="BJ2437" t="s">
        <v>9250</v>
      </c>
      <c r="BK2437" t="s">
        <v>9662</v>
      </c>
      <c r="BL2437" t="s">
        <v>8113</v>
      </c>
      <c r="BM2437" t="s">
        <v>9145</v>
      </c>
      <c r="BN2437">
        <v>365</v>
      </c>
      <c r="BO2437">
        <v>413503.03</v>
      </c>
      <c r="BP2437">
        <v>2026</v>
      </c>
      <c r="BQ2437">
        <v>2024</v>
      </c>
      <c r="BR2437">
        <v>58.56493449357496</v>
      </c>
      <c r="BS2437" t="s">
        <v>13444</v>
      </c>
    </row>
    <row r="2438" spans="1:71" x14ac:dyDescent="0.3">
      <c r="A2438" t="s">
        <v>71</v>
      </c>
      <c r="B2438" t="s">
        <v>74</v>
      </c>
      <c r="C2438" t="s">
        <v>111</v>
      </c>
      <c r="D2438">
        <v>2642535</v>
      </c>
      <c r="E2438">
        <v>2642535</v>
      </c>
      <c r="F2438" t="s">
        <v>2639</v>
      </c>
      <c r="G2438" t="s">
        <v>3885</v>
      </c>
      <c r="H2438" t="s">
        <v>4003</v>
      </c>
      <c r="I2438" t="s">
        <v>4156</v>
      </c>
      <c r="J2438">
        <v>300861</v>
      </c>
      <c r="K2438" t="s">
        <v>111</v>
      </c>
      <c r="L2438" t="s">
        <v>4333</v>
      </c>
      <c r="M2438" t="s">
        <v>4334</v>
      </c>
      <c r="N2438">
        <v>86236.82</v>
      </c>
      <c r="O2438">
        <v>72939</v>
      </c>
      <c r="P2438">
        <v>0</v>
      </c>
      <c r="Q2438">
        <v>0</v>
      </c>
      <c r="R2438">
        <v>0</v>
      </c>
      <c r="S2438" t="s">
        <v>6719</v>
      </c>
      <c r="T2438" t="s">
        <v>8431</v>
      </c>
      <c r="U2438" t="s">
        <v>8263</v>
      </c>
      <c r="V2438" t="s">
        <v>9949</v>
      </c>
      <c r="W2438" t="s">
        <v>9968</v>
      </c>
      <c r="X2438" t="s">
        <v>10006</v>
      </c>
      <c r="Y2438" t="s">
        <v>10051</v>
      </c>
      <c r="Z2438" t="s">
        <v>10052</v>
      </c>
      <c r="AA2438" t="s">
        <v>10056</v>
      </c>
      <c r="AB2438" t="s">
        <v>10072</v>
      </c>
      <c r="AC2438">
        <v>4998</v>
      </c>
      <c r="AD2438">
        <v>0</v>
      </c>
      <c r="AE2438">
        <v>0</v>
      </c>
      <c r="AF2438">
        <v>0</v>
      </c>
      <c r="AG2438" t="s">
        <v>10072</v>
      </c>
      <c r="AH2438" t="s">
        <v>10071</v>
      </c>
      <c r="AI2438" t="s">
        <v>10071</v>
      </c>
      <c r="AL2438">
        <v>202404</v>
      </c>
      <c r="AM2438">
        <v>202411</v>
      </c>
      <c r="AN2438">
        <v>67940.98</v>
      </c>
      <c r="AO2438">
        <v>0</v>
      </c>
      <c r="AP2438">
        <v>0</v>
      </c>
      <c r="AQ2438">
        <v>3000</v>
      </c>
      <c r="AR2438">
        <v>3000</v>
      </c>
      <c r="AS2438">
        <v>0</v>
      </c>
      <c r="AT2438">
        <v>1998.02</v>
      </c>
      <c r="AU2438" t="s">
        <v>10072</v>
      </c>
      <c r="AV2438" t="s">
        <v>10306</v>
      </c>
      <c r="AW2438" t="s">
        <v>10072</v>
      </c>
      <c r="AX2438" t="s">
        <v>10072</v>
      </c>
      <c r="AY2438">
        <v>96.7</v>
      </c>
      <c r="AZ2438">
        <v>93.18</v>
      </c>
      <c r="BA2438" t="s">
        <v>11608</v>
      </c>
      <c r="BB2438" t="s">
        <v>10006</v>
      </c>
      <c r="BC2438" t="s">
        <v>10071</v>
      </c>
      <c r="BD2438" t="s">
        <v>12336</v>
      </c>
      <c r="BE2438" t="s">
        <v>12342</v>
      </c>
      <c r="BF2438" t="s">
        <v>12371</v>
      </c>
      <c r="BG2438">
        <v>90610</v>
      </c>
      <c r="BH2438">
        <v>-13.50658255869398</v>
      </c>
      <c r="BI2438">
        <v>-75.285889630626158</v>
      </c>
      <c r="BJ2438" t="s">
        <v>7961</v>
      </c>
      <c r="BK2438" t="s">
        <v>12800</v>
      </c>
      <c r="BL2438" t="s">
        <v>7961</v>
      </c>
      <c r="BM2438" t="s">
        <v>12800</v>
      </c>
      <c r="BN2438">
        <v>286</v>
      </c>
      <c r="BO2438">
        <v>69939</v>
      </c>
      <c r="BP2438">
        <v>2026</v>
      </c>
      <c r="BQ2438">
        <v>2024</v>
      </c>
      <c r="BR2438">
        <v>87.355183818857043</v>
      </c>
      <c r="BS2438" t="s">
        <v>13444</v>
      </c>
    </row>
    <row r="2439" spans="1:71" x14ac:dyDescent="0.3">
      <c r="A2439" t="s">
        <v>71</v>
      </c>
      <c r="B2439" t="s">
        <v>74</v>
      </c>
      <c r="C2439" t="s">
        <v>119</v>
      </c>
      <c r="D2439">
        <v>2651391</v>
      </c>
      <c r="E2439">
        <v>2651391</v>
      </c>
      <c r="F2439" t="s">
        <v>2640</v>
      </c>
      <c r="G2439" t="s">
        <v>3892</v>
      </c>
      <c r="H2439" t="s">
        <v>4011</v>
      </c>
      <c r="I2439" t="s">
        <v>4163</v>
      </c>
      <c r="J2439">
        <v>300809</v>
      </c>
      <c r="K2439" t="s">
        <v>119</v>
      </c>
      <c r="L2439" t="s">
        <v>4333</v>
      </c>
      <c r="M2439" t="s">
        <v>4334</v>
      </c>
      <c r="N2439">
        <v>269257.12</v>
      </c>
      <c r="O2439">
        <v>325935</v>
      </c>
      <c r="P2439">
        <v>0</v>
      </c>
      <c r="Q2439">
        <v>0</v>
      </c>
      <c r="R2439">
        <v>0</v>
      </c>
      <c r="S2439" t="s">
        <v>6720</v>
      </c>
      <c r="T2439" t="s">
        <v>8187</v>
      </c>
      <c r="U2439" t="s">
        <v>8187</v>
      </c>
      <c r="V2439" t="s">
        <v>9951</v>
      </c>
      <c r="W2439" t="s">
        <v>9970</v>
      </c>
      <c r="X2439" t="s">
        <v>9995</v>
      </c>
      <c r="Y2439" t="s">
        <v>10051</v>
      </c>
      <c r="Z2439" t="s">
        <v>10052</v>
      </c>
      <c r="AA2439" t="s">
        <v>10056</v>
      </c>
      <c r="AB2439" t="s">
        <v>10072</v>
      </c>
      <c r="AC2439">
        <v>0</v>
      </c>
      <c r="AD2439">
        <v>1000</v>
      </c>
      <c r="AE2439">
        <v>500</v>
      </c>
      <c r="AF2439">
        <v>1500</v>
      </c>
      <c r="AG2439" t="s">
        <v>10072</v>
      </c>
      <c r="AH2439" t="s">
        <v>10071</v>
      </c>
      <c r="AI2439" t="s">
        <v>10071</v>
      </c>
      <c r="AL2439">
        <v>202410</v>
      </c>
      <c r="AM2439">
        <v>202410</v>
      </c>
      <c r="AN2439">
        <v>35000</v>
      </c>
      <c r="AO2439">
        <v>0</v>
      </c>
      <c r="AQ2439">
        <v>0</v>
      </c>
      <c r="AT2439">
        <v>290935</v>
      </c>
      <c r="AU2439" t="s">
        <v>10072</v>
      </c>
      <c r="AV2439" t="s">
        <v>10306</v>
      </c>
      <c r="AW2439" t="s">
        <v>10072</v>
      </c>
      <c r="AX2439" t="s">
        <v>10071</v>
      </c>
      <c r="AY2439">
        <v>0</v>
      </c>
      <c r="AZ2439">
        <v>10.74</v>
      </c>
      <c r="BA2439" t="s">
        <v>11609</v>
      </c>
      <c r="BB2439" t="s">
        <v>12248</v>
      </c>
      <c r="BC2439" t="s">
        <v>10071</v>
      </c>
      <c r="BD2439" t="s">
        <v>12336</v>
      </c>
      <c r="BE2439" t="s">
        <v>12340</v>
      </c>
      <c r="BF2439" t="s">
        <v>12421</v>
      </c>
      <c r="BG2439">
        <v>90205</v>
      </c>
      <c r="BH2439">
        <v>-12.849631993132601</v>
      </c>
      <c r="BI2439">
        <v>-74.415189690342331</v>
      </c>
      <c r="BJ2439" t="s">
        <v>9847</v>
      </c>
      <c r="BK2439" t="s">
        <v>12837</v>
      </c>
      <c r="BL2439" t="s">
        <v>9847</v>
      </c>
      <c r="BM2439" t="s">
        <v>12837</v>
      </c>
      <c r="BN2439">
        <v>172</v>
      </c>
      <c r="BO2439">
        <v>325935</v>
      </c>
      <c r="BP2439">
        <v>2026</v>
      </c>
      <c r="BQ2439">
        <v>2024</v>
      </c>
      <c r="BR2439">
        <v>60.901252087935092</v>
      </c>
      <c r="BS2439" t="s">
        <v>13444</v>
      </c>
    </row>
    <row r="2440" spans="1:71" x14ac:dyDescent="0.3">
      <c r="A2440" t="s">
        <v>71</v>
      </c>
      <c r="B2440" t="s">
        <v>74</v>
      </c>
      <c r="C2440" t="s">
        <v>111</v>
      </c>
      <c r="D2440">
        <v>2642692</v>
      </c>
      <c r="E2440">
        <v>2642692</v>
      </c>
      <c r="F2440" t="s">
        <v>2641</v>
      </c>
      <c r="G2440" t="s">
        <v>3885</v>
      </c>
      <c r="H2440" t="s">
        <v>4003</v>
      </c>
      <c r="I2440" t="s">
        <v>4156</v>
      </c>
      <c r="J2440">
        <v>300861</v>
      </c>
      <c r="K2440" t="s">
        <v>111</v>
      </c>
      <c r="L2440" t="s">
        <v>4333</v>
      </c>
      <c r="M2440" t="s">
        <v>4334</v>
      </c>
      <c r="N2440">
        <v>237009.56</v>
      </c>
      <c r="O2440">
        <v>253707.82</v>
      </c>
      <c r="P2440">
        <v>0</v>
      </c>
      <c r="Q2440">
        <v>0</v>
      </c>
      <c r="R2440">
        <v>0</v>
      </c>
      <c r="S2440" t="s">
        <v>6721</v>
      </c>
      <c r="T2440" t="s">
        <v>8263</v>
      </c>
      <c r="U2440" t="s">
        <v>8263</v>
      </c>
      <c r="V2440" t="s">
        <v>9952</v>
      </c>
      <c r="W2440" t="s">
        <v>9975</v>
      </c>
      <c r="X2440" t="s">
        <v>10002</v>
      </c>
      <c r="Y2440" t="s">
        <v>10051</v>
      </c>
      <c r="Z2440" t="s">
        <v>10052</v>
      </c>
      <c r="AA2440" t="s">
        <v>10054</v>
      </c>
      <c r="AB2440" t="s">
        <v>10072</v>
      </c>
      <c r="AC2440">
        <v>20000</v>
      </c>
      <c r="AD2440">
        <v>100081</v>
      </c>
      <c r="AE2440">
        <v>0</v>
      </c>
      <c r="AF2440">
        <v>0</v>
      </c>
      <c r="AG2440" t="s">
        <v>10072</v>
      </c>
      <c r="AH2440" t="s">
        <v>10071</v>
      </c>
      <c r="AI2440" t="s">
        <v>10071</v>
      </c>
      <c r="AL2440">
        <v>202508</v>
      </c>
      <c r="AM2440">
        <v>202512</v>
      </c>
      <c r="AN2440">
        <v>133626.92000000001</v>
      </c>
      <c r="AO2440">
        <v>0</v>
      </c>
      <c r="AQ2440">
        <v>0</v>
      </c>
      <c r="AT2440">
        <v>120080.9</v>
      </c>
      <c r="AU2440" t="s">
        <v>10072</v>
      </c>
      <c r="AV2440" t="s">
        <v>10306</v>
      </c>
      <c r="AW2440" t="s">
        <v>10072</v>
      </c>
      <c r="AX2440" t="s">
        <v>10072</v>
      </c>
      <c r="AY2440">
        <v>51.03</v>
      </c>
      <c r="AZ2440">
        <v>52.62</v>
      </c>
      <c r="BA2440" t="s">
        <v>11610</v>
      </c>
      <c r="BB2440" t="s">
        <v>12254</v>
      </c>
      <c r="BC2440" t="s">
        <v>10071</v>
      </c>
      <c r="BD2440" t="s">
        <v>12336</v>
      </c>
      <c r="BE2440" t="s">
        <v>12342</v>
      </c>
      <c r="BF2440" t="s">
        <v>12371</v>
      </c>
      <c r="BG2440">
        <v>90610</v>
      </c>
      <c r="BH2440">
        <v>-13.48928924027423</v>
      </c>
      <c r="BI2440">
        <v>-75.258621036169401</v>
      </c>
      <c r="BJ2440" t="s">
        <v>12454</v>
      </c>
      <c r="BK2440" t="s">
        <v>12725</v>
      </c>
      <c r="BL2440" t="s">
        <v>8751</v>
      </c>
      <c r="BM2440" t="s">
        <v>8872</v>
      </c>
      <c r="BN2440">
        <v>286</v>
      </c>
      <c r="BO2440">
        <v>134755.60999999999</v>
      </c>
      <c r="BP2440">
        <v>2026</v>
      </c>
      <c r="BQ2440">
        <v>2024</v>
      </c>
      <c r="BR2440">
        <v>84.460188566905742</v>
      </c>
      <c r="BS2440" t="s">
        <v>13444</v>
      </c>
    </row>
    <row r="2441" spans="1:71" x14ac:dyDescent="0.3">
      <c r="A2441" t="s">
        <v>71</v>
      </c>
      <c r="B2441" t="s">
        <v>74</v>
      </c>
      <c r="C2441" t="s">
        <v>129</v>
      </c>
      <c r="D2441">
        <v>2640421</v>
      </c>
      <c r="E2441">
        <v>2640421</v>
      </c>
      <c r="F2441" t="s">
        <v>2642</v>
      </c>
      <c r="G2441" t="s">
        <v>3902</v>
      </c>
      <c r="H2441" t="s">
        <v>4024</v>
      </c>
      <c r="I2441" t="s">
        <v>4237</v>
      </c>
      <c r="J2441">
        <v>300831</v>
      </c>
      <c r="K2441" t="s">
        <v>129</v>
      </c>
      <c r="L2441" t="s">
        <v>4333</v>
      </c>
      <c r="M2441" t="s">
        <v>4334</v>
      </c>
      <c r="N2441">
        <v>1193387.26</v>
      </c>
      <c r="O2441">
        <v>2330244.29</v>
      </c>
      <c r="P2441">
        <v>0</v>
      </c>
      <c r="Q2441">
        <v>0</v>
      </c>
      <c r="R2441">
        <v>0</v>
      </c>
      <c r="S2441" t="s">
        <v>6722</v>
      </c>
      <c r="T2441" t="s">
        <v>8909</v>
      </c>
      <c r="U2441" t="s">
        <v>8431</v>
      </c>
      <c r="V2441" t="s">
        <v>9949</v>
      </c>
      <c r="W2441" t="s">
        <v>9968</v>
      </c>
      <c r="X2441" t="s">
        <v>10006</v>
      </c>
      <c r="Y2441" t="s">
        <v>10051</v>
      </c>
      <c r="Z2441" t="s">
        <v>10052</v>
      </c>
      <c r="AA2441" t="s">
        <v>10055</v>
      </c>
      <c r="AB2441" t="s">
        <v>10072</v>
      </c>
      <c r="AC2441">
        <v>178471</v>
      </c>
      <c r="AD2441">
        <v>0</v>
      </c>
      <c r="AE2441">
        <v>0</v>
      </c>
      <c r="AF2441">
        <v>0</v>
      </c>
      <c r="AG2441" t="s">
        <v>10072</v>
      </c>
      <c r="AH2441" t="s">
        <v>10071</v>
      </c>
      <c r="AI2441" t="s">
        <v>10071</v>
      </c>
      <c r="AL2441">
        <v>202412</v>
      </c>
      <c r="AM2441">
        <v>202412</v>
      </c>
      <c r="AN2441">
        <v>28000</v>
      </c>
      <c r="AO2441">
        <v>0</v>
      </c>
      <c r="AP2441">
        <v>178471</v>
      </c>
      <c r="AQ2441">
        <v>0</v>
      </c>
      <c r="AR2441">
        <v>0</v>
      </c>
      <c r="AS2441">
        <v>0</v>
      </c>
      <c r="AT2441">
        <v>2302244.29</v>
      </c>
      <c r="AU2441" t="s">
        <v>10072</v>
      </c>
      <c r="AV2441" t="s">
        <v>10306</v>
      </c>
      <c r="AW2441" t="s">
        <v>10072</v>
      </c>
      <c r="AX2441" t="s">
        <v>10071</v>
      </c>
      <c r="AZ2441">
        <v>0</v>
      </c>
      <c r="BB2441" t="s">
        <v>10006</v>
      </c>
      <c r="BC2441" t="s">
        <v>10071</v>
      </c>
      <c r="BD2441" t="s">
        <v>12336</v>
      </c>
      <c r="BE2441" t="s">
        <v>12338</v>
      </c>
      <c r="BF2441" t="s">
        <v>12384</v>
      </c>
      <c r="BG2441">
        <v>90403</v>
      </c>
      <c r="BH2441">
        <v>-12.88387420303876</v>
      </c>
      <c r="BI2441">
        <v>-75.391792426762734</v>
      </c>
      <c r="BJ2441" t="s">
        <v>12650</v>
      </c>
      <c r="BK2441" t="s">
        <v>12799</v>
      </c>
      <c r="BL2441" t="s">
        <v>12650</v>
      </c>
      <c r="BM2441" t="s">
        <v>12799</v>
      </c>
      <c r="BN2441">
        <v>125</v>
      </c>
      <c r="BO2441">
        <v>2330244.29</v>
      </c>
      <c r="BP2441">
        <v>2026</v>
      </c>
      <c r="BQ2441">
        <v>2024</v>
      </c>
      <c r="BR2441">
        <v>46.81552207030375</v>
      </c>
      <c r="BS2441" t="s">
        <v>13445</v>
      </c>
    </row>
    <row r="2442" spans="1:71" x14ac:dyDescent="0.3">
      <c r="A2442" t="s">
        <v>71</v>
      </c>
      <c r="B2442" t="s">
        <v>74</v>
      </c>
      <c r="C2442" t="s">
        <v>166</v>
      </c>
      <c r="D2442">
        <v>2607105</v>
      </c>
      <c r="E2442">
        <v>2607105</v>
      </c>
      <c r="F2442" t="s">
        <v>2643</v>
      </c>
      <c r="G2442" t="s">
        <v>3941</v>
      </c>
      <c r="H2442" t="s">
        <v>4068</v>
      </c>
      <c r="I2442" t="s">
        <v>4214</v>
      </c>
      <c r="J2442">
        <v>300828</v>
      </c>
      <c r="K2442" t="s">
        <v>166</v>
      </c>
      <c r="L2442" t="s">
        <v>4333</v>
      </c>
      <c r="M2442" t="s">
        <v>4334</v>
      </c>
      <c r="N2442">
        <v>3633753.08</v>
      </c>
      <c r="O2442">
        <v>3633753.08</v>
      </c>
      <c r="P2442">
        <v>0</v>
      </c>
      <c r="Q2442">
        <v>0</v>
      </c>
      <c r="R2442">
        <v>0</v>
      </c>
      <c r="S2442" t="s">
        <v>6723</v>
      </c>
      <c r="T2442" t="s">
        <v>8686</v>
      </c>
      <c r="U2442" t="s">
        <v>8954</v>
      </c>
      <c r="V2442" t="s">
        <v>9953</v>
      </c>
      <c r="W2442" t="s">
        <v>9972</v>
      </c>
      <c r="X2442" t="s">
        <v>9997</v>
      </c>
      <c r="Y2442" t="s">
        <v>10051</v>
      </c>
      <c r="Z2442" t="s">
        <v>10052</v>
      </c>
      <c r="AA2442" t="s">
        <v>10055</v>
      </c>
      <c r="AB2442" t="s">
        <v>10071</v>
      </c>
      <c r="AG2442" t="s">
        <v>10071</v>
      </c>
      <c r="AH2442" t="s">
        <v>10071</v>
      </c>
      <c r="AI2442" t="s">
        <v>10071</v>
      </c>
      <c r="AN2442">
        <v>0</v>
      </c>
      <c r="AO2442">
        <v>0</v>
      </c>
      <c r="AQ2442">
        <v>0</v>
      </c>
      <c r="AT2442">
        <v>3633753.08</v>
      </c>
      <c r="AU2442" t="s">
        <v>10071</v>
      </c>
      <c r="AW2442" t="s">
        <v>10072</v>
      </c>
      <c r="AX2442" t="s">
        <v>10071</v>
      </c>
      <c r="AZ2442">
        <v>0</v>
      </c>
      <c r="BB2442" t="s">
        <v>12250</v>
      </c>
      <c r="BC2442" t="s">
        <v>10071</v>
      </c>
      <c r="BD2442" t="s">
        <v>12336</v>
      </c>
      <c r="BE2442" t="s">
        <v>12341</v>
      </c>
      <c r="BF2442" t="s">
        <v>12422</v>
      </c>
      <c r="BG2442">
        <v>90312</v>
      </c>
      <c r="BH2442">
        <v>-13.051112679637439</v>
      </c>
      <c r="BI2442">
        <v>-74.483637116392785</v>
      </c>
      <c r="BJ2442" t="s">
        <v>8173</v>
      </c>
      <c r="BK2442" t="s">
        <v>8370</v>
      </c>
      <c r="BN2442">
        <v>3203</v>
      </c>
      <c r="BP2442">
        <v>2026</v>
      </c>
      <c r="BQ2442">
        <v>2023</v>
      </c>
      <c r="BR2442">
        <v>60.831533801837757</v>
      </c>
      <c r="BS2442" t="s">
        <v>13444</v>
      </c>
    </row>
    <row r="2443" spans="1:71" x14ac:dyDescent="0.3">
      <c r="A2443" t="s">
        <v>71</v>
      </c>
      <c r="B2443" t="s">
        <v>74</v>
      </c>
      <c r="C2443" t="s">
        <v>90</v>
      </c>
      <c r="D2443">
        <v>2624277</v>
      </c>
      <c r="E2443">
        <v>2624277</v>
      </c>
      <c r="F2443" t="s">
        <v>2644</v>
      </c>
      <c r="G2443" t="s">
        <v>3861</v>
      </c>
      <c r="H2443" t="s">
        <v>3979</v>
      </c>
      <c r="I2443" t="s">
        <v>4131</v>
      </c>
      <c r="J2443">
        <v>300811</v>
      </c>
      <c r="K2443" t="s">
        <v>90</v>
      </c>
      <c r="L2443" t="s">
        <v>4333</v>
      </c>
      <c r="M2443" t="s">
        <v>4334</v>
      </c>
      <c r="N2443">
        <v>241729.74</v>
      </c>
      <c r="O2443">
        <v>241729.74</v>
      </c>
      <c r="P2443">
        <v>0</v>
      </c>
      <c r="Q2443">
        <v>0</v>
      </c>
      <c r="R2443">
        <v>0</v>
      </c>
      <c r="S2443" t="s">
        <v>6724</v>
      </c>
      <c r="T2443" t="s">
        <v>9251</v>
      </c>
      <c r="U2443" t="s">
        <v>9251</v>
      </c>
      <c r="V2443" t="s">
        <v>9951</v>
      </c>
      <c r="W2443" t="s">
        <v>9970</v>
      </c>
      <c r="X2443" t="s">
        <v>9995</v>
      </c>
      <c r="Y2443" t="s">
        <v>10051</v>
      </c>
      <c r="Z2443" t="s">
        <v>10052</v>
      </c>
      <c r="AA2443" t="s">
        <v>10055</v>
      </c>
      <c r="AB2443" t="s">
        <v>10071</v>
      </c>
      <c r="AG2443" t="s">
        <v>10071</v>
      </c>
      <c r="AH2443" t="s">
        <v>10071</v>
      </c>
      <c r="AI2443" t="s">
        <v>10071</v>
      </c>
      <c r="AN2443">
        <v>0</v>
      </c>
      <c r="AO2443">
        <v>0</v>
      </c>
      <c r="AQ2443">
        <v>0</v>
      </c>
      <c r="AT2443">
        <v>241729.74</v>
      </c>
      <c r="AU2443" t="s">
        <v>10071</v>
      </c>
      <c r="AW2443" t="s">
        <v>10071</v>
      </c>
      <c r="AX2443" t="s">
        <v>10071</v>
      </c>
      <c r="BB2443" t="s">
        <v>12248</v>
      </c>
      <c r="BC2443" t="s">
        <v>10071</v>
      </c>
      <c r="BD2443" t="s">
        <v>12336</v>
      </c>
      <c r="BE2443" t="s">
        <v>12340</v>
      </c>
      <c r="BF2443" t="s">
        <v>12348</v>
      </c>
      <c r="BG2443">
        <v>90203</v>
      </c>
      <c r="BH2443">
        <v>-12.795388349215109</v>
      </c>
      <c r="BI2443">
        <v>-74.648734195860584</v>
      </c>
      <c r="BJ2443" t="s">
        <v>8370</v>
      </c>
      <c r="BK2443" t="s">
        <v>8966</v>
      </c>
      <c r="BN2443">
        <v>339</v>
      </c>
      <c r="BP2443">
        <v>2026</v>
      </c>
      <c r="BQ2443">
        <v>2023</v>
      </c>
      <c r="BR2443">
        <v>35.154069156443782</v>
      </c>
      <c r="BS2443" t="s">
        <v>13445</v>
      </c>
    </row>
    <row r="2444" spans="1:71" x14ac:dyDescent="0.3">
      <c r="A2444" t="s">
        <v>71</v>
      </c>
      <c r="B2444" t="s">
        <v>74</v>
      </c>
      <c r="C2444" t="s">
        <v>125</v>
      </c>
      <c r="D2444">
        <v>2629838</v>
      </c>
      <c r="E2444">
        <v>2629838</v>
      </c>
      <c r="F2444" t="s">
        <v>2645</v>
      </c>
      <c r="G2444" t="s">
        <v>3898</v>
      </c>
      <c r="H2444" t="s">
        <v>4018</v>
      </c>
      <c r="I2444" t="s">
        <v>4170</v>
      </c>
      <c r="J2444">
        <v>300858</v>
      </c>
      <c r="K2444" t="s">
        <v>125</v>
      </c>
      <c r="L2444" t="s">
        <v>4333</v>
      </c>
      <c r="M2444" t="s">
        <v>4334</v>
      </c>
      <c r="N2444">
        <v>1023893.89</v>
      </c>
      <c r="O2444">
        <v>1282791.78</v>
      </c>
      <c r="P2444">
        <v>0</v>
      </c>
      <c r="Q2444">
        <v>0</v>
      </c>
      <c r="R2444">
        <v>0</v>
      </c>
      <c r="S2444" t="s">
        <v>6725</v>
      </c>
      <c r="T2444" t="s">
        <v>9252</v>
      </c>
      <c r="U2444" t="s">
        <v>9252</v>
      </c>
      <c r="V2444" t="s">
        <v>9952</v>
      </c>
      <c r="W2444" t="s">
        <v>9975</v>
      </c>
      <c r="X2444" t="s">
        <v>10002</v>
      </c>
      <c r="Y2444" t="s">
        <v>10051</v>
      </c>
      <c r="Z2444" t="s">
        <v>10052</v>
      </c>
      <c r="AA2444" t="s">
        <v>10056</v>
      </c>
      <c r="AB2444" t="s">
        <v>10072</v>
      </c>
      <c r="AC2444">
        <v>0</v>
      </c>
      <c r="AD2444">
        <v>60000</v>
      </c>
      <c r="AE2444">
        <v>100000</v>
      </c>
      <c r="AF2444">
        <v>50000</v>
      </c>
      <c r="AG2444" t="s">
        <v>10072</v>
      </c>
      <c r="AH2444" t="s">
        <v>10071</v>
      </c>
      <c r="AI2444" t="s">
        <v>10071</v>
      </c>
      <c r="AN2444">
        <v>0</v>
      </c>
      <c r="AO2444">
        <v>0</v>
      </c>
      <c r="AQ2444">
        <v>0</v>
      </c>
      <c r="AT2444">
        <v>1282791.78</v>
      </c>
      <c r="AU2444" t="s">
        <v>10072</v>
      </c>
      <c r="AV2444" t="s">
        <v>10306</v>
      </c>
      <c r="AW2444" t="s">
        <v>10072</v>
      </c>
      <c r="AX2444" t="s">
        <v>10071</v>
      </c>
      <c r="AZ2444">
        <v>0</v>
      </c>
      <c r="BA2444" t="s">
        <v>11611</v>
      </c>
      <c r="BB2444" t="s">
        <v>12254</v>
      </c>
      <c r="BC2444" t="s">
        <v>10071</v>
      </c>
      <c r="BD2444" t="s">
        <v>12336</v>
      </c>
      <c r="BE2444" t="s">
        <v>12342</v>
      </c>
      <c r="BF2444" t="s">
        <v>12381</v>
      </c>
      <c r="BG2444">
        <v>90607</v>
      </c>
      <c r="BH2444">
        <v>-13.179726562064349</v>
      </c>
      <c r="BI2444">
        <v>-74.745789731559285</v>
      </c>
      <c r="BJ2444" t="s">
        <v>9252</v>
      </c>
      <c r="BK2444" t="s">
        <v>13050</v>
      </c>
      <c r="BL2444" t="s">
        <v>9252</v>
      </c>
      <c r="BM2444" t="s">
        <v>13050</v>
      </c>
      <c r="BN2444">
        <v>450</v>
      </c>
      <c r="BO2444">
        <v>1282791.78</v>
      </c>
      <c r="BP2444">
        <v>2026</v>
      </c>
      <c r="BQ2444">
        <v>2024</v>
      </c>
      <c r="BR2444">
        <v>50.538592295204609</v>
      </c>
      <c r="BS2444" t="s">
        <v>13444</v>
      </c>
    </row>
    <row r="2445" spans="1:71" x14ac:dyDescent="0.3">
      <c r="A2445" t="s">
        <v>73</v>
      </c>
      <c r="B2445" t="s">
        <v>76</v>
      </c>
      <c r="C2445" t="s">
        <v>127</v>
      </c>
      <c r="D2445">
        <v>2633544</v>
      </c>
      <c r="E2445">
        <v>2633544</v>
      </c>
      <c r="F2445" t="s">
        <v>2646</v>
      </c>
      <c r="G2445" t="s">
        <v>3900</v>
      </c>
      <c r="H2445" t="s">
        <v>4053</v>
      </c>
      <c r="I2445" t="s">
        <v>4237</v>
      </c>
      <c r="J2445">
        <v>1301</v>
      </c>
      <c r="K2445" t="s">
        <v>4306</v>
      </c>
      <c r="L2445" t="s">
        <v>4333</v>
      </c>
      <c r="M2445" t="s">
        <v>4334</v>
      </c>
      <c r="N2445">
        <v>14035123.25</v>
      </c>
      <c r="O2445">
        <v>13759925.25</v>
      </c>
      <c r="P2445">
        <v>275198</v>
      </c>
      <c r="Q2445">
        <v>0</v>
      </c>
      <c r="R2445">
        <v>0</v>
      </c>
      <c r="S2445" t="s">
        <v>6726</v>
      </c>
      <c r="T2445" t="s">
        <v>9178</v>
      </c>
      <c r="U2445" t="s">
        <v>9423</v>
      </c>
      <c r="V2445" t="s">
        <v>9950</v>
      </c>
      <c r="W2445" t="s">
        <v>9969</v>
      </c>
      <c r="X2445" t="s">
        <v>9994</v>
      </c>
      <c r="Y2445" t="s">
        <v>10051</v>
      </c>
      <c r="Z2445" t="s">
        <v>10052</v>
      </c>
      <c r="AA2445" t="s">
        <v>10055</v>
      </c>
      <c r="AB2445" t="s">
        <v>10072</v>
      </c>
      <c r="AC2445">
        <v>2995183</v>
      </c>
      <c r="AD2445">
        <v>0</v>
      </c>
      <c r="AE2445">
        <v>500000</v>
      </c>
      <c r="AF2445">
        <v>1500000</v>
      </c>
      <c r="AG2445" t="s">
        <v>10071</v>
      </c>
      <c r="AH2445" t="s">
        <v>10071</v>
      </c>
      <c r="AI2445" t="s">
        <v>10071</v>
      </c>
      <c r="AL2445">
        <v>202411</v>
      </c>
      <c r="AM2445">
        <v>202411</v>
      </c>
      <c r="AN2445">
        <v>0</v>
      </c>
      <c r="AO2445">
        <v>0</v>
      </c>
      <c r="AP2445">
        <v>2995183</v>
      </c>
      <c r="AQ2445">
        <v>273600</v>
      </c>
      <c r="AR2445">
        <v>273600</v>
      </c>
      <c r="AS2445">
        <v>273600</v>
      </c>
      <c r="AT2445">
        <v>13761523.25</v>
      </c>
      <c r="AU2445" t="s">
        <v>10072</v>
      </c>
      <c r="AV2445" t="s">
        <v>10307</v>
      </c>
      <c r="AW2445" t="s">
        <v>10072</v>
      </c>
      <c r="AX2445" t="s">
        <v>10071</v>
      </c>
      <c r="AZ2445">
        <v>0</v>
      </c>
      <c r="BB2445" t="s">
        <v>12247</v>
      </c>
      <c r="BC2445" t="s">
        <v>10071</v>
      </c>
      <c r="BD2445" t="s">
        <v>12336</v>
      </c>
      <c r="BE2445" t="s">
        <v>12338</v>
      </c>
      <c r="BF2445" t="s">
        <v>12383</v>
      </c>
      <c r="BG2445">
        <v>90402</v>
      </c>
      <c r="BH2445">
        <v>-13.12687178821175</v>
      </c>
      <c r="BI2445">
        <v>-75.542330931855318</v>
      </c>
      <c r="BJ2445" t="s">
        <v>9927</v>
      </c>
      <c r="BK2445" t="s">
        <v>12966</v>
      </c>
      <c r="BL2445" t="s">
        <v>9927</v>
      </c>
      <c r="BM2445" t="s">
        <v>12966</v>
      </c>
      <c r="BN2445">
        <v>1246</v>
      </c>
      <c r="BO2445">
        <v>13100229.25</v>
      </c>
      <c r="BP2445">
        <v>2026</v>
      </c>
      <c r="BQ2445">
        <v>2024</v>
      </c>
      <c r="BR2445">
        <v>72.637630425991816</v>
      </c>
      <c r="BS2445" t="s">
        <v>13444</v>
      </c>
    </row>
    <row r="2446" spans="1:71" x14ac:dyDescent="0.3">
      <c r="A2446" t="s">
        <v>71</v>
      </c>
      <c r="B2446" t="s">
        <v>74</v>
      </c>
      <c r="C2446" t="s">
        <v>187</v>
      </c>
      <c r="D2446">
        <v>2632887</v>
      </c>
      <c r="E2446">
        <v>2632887</v>
      </c>
      <c r="F2446" t="s">
        <v>2647</v>
      </c>
      <c r="G2446" t="s">
        <v>3962</v>
      </c>
      <c r="H2446" t="s">
        <v>4095</v>
      </c>
      <c r="I2446" t="s">
        <v>4245</v>
      </c>
      <c r="J2446">
        <v>300827</v>
      </c>
      <c r="K2446" t="s">
        <v>187</v>
      </c>
      <c r="L2446" t="s">
        <v>4333</v>
      </c>
      <c r="M2446" t="s">
        <v>4334</v>
      </c>
      <c r="N2446">
        <v>213500.03</v>
      </c>
      <c r="O2446">
        <v>356600.04</v>
      </c>
      <c r="P2446">
        <v>0</v>
      </c>
      <c r="Q2446">
        <v>0</v>
      </c>
      <c r="R2446">
        <v>0</v>
      </c>
      <c r="S2446" t="s">
        <v>6727</v>
      </c>
      <c r="T2446" t="s">
        <v>9253</v>
      </c>
      <c r="U2446" t="s">
        <v>8863</v>
      </c>
      <c r="V2446" t="s">
        <v>9952</v>
      </c>
      <c r="W2446" t="s">
        <v>9975</v>
      </c>
      <c r="X2446" t="s">
        <v>10002</v>
      </c>
      <c r="Y2446" t="s">
        <v>10051</v>
      </c>
      <c r="Z2446" t="s">
        <v>10052</v>
      </c>
      <c r="AA2446" t="s">
        <v>10053</v>
      </c>
      <c r="AB2446" t="s">
        <v>10072</v>
      </c>
      <c r="AD2446">
        <v>15000</v>
      </c>
      <c r="AE2446">
        <v>15000</v>
      </c>
      <c r="AF2446">
        <v>15000</v>
      </c>
      <c r="AG2446" t="s">
        <v>10072</v>
      </c>
      <c r="AH2446" t="s">
        <v>10071</v>
      </c>
      <c r="AI2446" t="s">
        <v>10071</v>
      </c>
      <c r="AN2446">
        <v>0</v>
      </c>
      <c r="AO2446">
        <v>0</v>
      </c>
      <c r="AQ2446">
        <v>0</v>
      </c>
      <c r="AT2446">
        <v>356600.04</v>
      </c>
      <c r="AU2446" t="s">
        <v>10072</v>
      </c>
      <c r="AV2446" t="s">
        <v>10306</v>
      </c>
      <c r="AW2446" t="s">
        <v>10072</v>
      </c>
      <c r="AX2446" t="s">
        <v>10071</v>
      </c>
      <c r="AZ2446">
        <v>0</v>
      </c>
      <c r="BA2446" t="s">
        <v>11612</v>
      </c>
      <c r="BB2446" t="s">
        <v>12254</v>
      </c>
      <c r="BC2446" t="s">
        <v>10071</v>
      </c>
      <c r="BD2446" t="s">
        <v>12336</v>
      </c>
      <c r="BE2446" t="s">
        <v>12341</v>
      </c>
      <c r="BF2446" t="s">
        <v>12419</v>
      </c>
      <c r="BG2446">
        <v>90311</v>
      </c>
      <c r="BH2446">
        <v>-13.11323281499123</v>
      </c>
      <c r="BI2446">
        <v>-74.423608291164399</v>
      </c>
      <c r="BJ2446" t="s">
        <v>9423</v>
      </c>
      <c r="BK2446" t="s">
        <v>12852</v>
      </c>
      <c r="BL2446" t="s">
        <v>9423</v>
      </c>
      <c r="BM2446" t="s">
        <v>12852</v>
      </c>
      <c r="BN2446">
        <v>556</v>
      </c>
      <c r="BO2446">
        <v>356600.04</v>
      </c>
      <c r="BP2446">
        <v>2026</v>
      </c>
      <c r="BQ2446">
        <v>2024</v>
      </c>
      <c r="BR2446">
        <v>69.940939432904628</v>
      </c>
      <c r="BS2446" t="s">
        <v>13444</v>
      </c>
    </row>
    <row r="2447" spans="1:71" x14ac:dyDescent="0.3">
      <c r="A2447" t="s">
        <v>71</v>
      </c>
      <c r="B2447" t="s">
        <v>74</v>
      </c>
      <c r="C2447" t="s">
        <v>134</v>
      </c>
      <c r="D2447">
        <v>2629429</v>
      </c>
      <c r="E2447">
        <v>2629429</v>
      </c>
      <c r="F2447" t="s">
        <v>2648</v>
      </c>
      <c r="G2447" t="s">
        <v>3908</v>
      </c>
      <c r="H2447" t="s">
        <v>4032</v>
      </c>
      <c r="I2447" t="s">
        <v>4181</v>
      </c>
      <c r="J2447">
        <v>300841</v>
      </c>
      <c r="K2447" t="s">
        <v>134</v>
      </c>
      <c r="L2447" t="s">
        <v>4333</v>
      </c>
      <c r="M2447" t="s">
        <v>4334</v>
      </c>
      <c r="N2447">
        <v>705236.84</v>
      </c>
      <c r="O2447">
        <v>705236.84</v>
      </c>
      <c r="P2447">
        <v>0</v>
      </c>
      <c r="Q2447">
        <v>0</v>
      </c>
      <c r="R2447">
        <v>0</v>
      </c>
      <c r="S2447" t="s">
        <v>6728</v>
      </c>
      <c r="T2447" t="s">
        <v>9254</v>
      </c>
      <c r="U2447" t="s">
        <v>8364</v>
      </c>
      <c r="V2447" t="s">
        <v>9948</v>
      </c>
      <c r="W2447" t="s">
        <v>9974</v>
      </c>
      <c r="X2447" t="s">
        <v>10000</v>
      </c>
      <c r="Y2447" t="s">
        <v>10051</v>
      </c>
      <c r="Z2447" t="s">
        <v>10052</v>
      </c>
      <c r="AA2447" t="s">
        <v>10054</v>
      </c>
      <c r="AB2447" t="s">
        <v>10072</v>
      </c>
      <c r="AC2447">
        <v>0</v>
      </c>
      <c r="AD2447">
        <v>10000</v>
      </c>
      <c r="AE2447">
        <v>10000</v>
      </c>
      <c r="AF2447">
        <v>10000</v>
      </c>
      <c r="AG2447" t="s">
        <v>10071</v>
      </c>
      <c r="AH2447" t="s">
        <v>10071</v>
      </c>
      <c r="AI2447" t="s">
        <v>10071</v>
      </c>
      <c r="AN2447">
        <v>0</v>
      </c>
      <c r="AO2447">
        <v>0</v>
      </c>
      <c r="AQ2447">
        <v>0</v>
      </c>
      <c r="AT2447">
        <v>705236.84</v>
      </c>
      <c r="AU2447" t="s">
        <v>10071</v>
      </c>
      <c r="AW2447" t="s">
        <v>10071</v>
      </c>
      <c r="AX2447" t="s">
        <v>10071</v>
      </c>
      <c r="BB2447" t="s">
        <v>12253</v>
      </c>
      <c r="BC2447" t="s">
        <v>10071</v>
      </c>
      <c r="BD2447" t="s">
        <v>12336</v>
      </c>
      <c r="BE2447" t="s">
        <v>12338</v>
      </c>
      <c r="BF2447" t="s">
        <v>12390</v>
      </c>
      <c r="BG2447">
        <v>90413</v>
      </c>
      <c r="BH2447">
        <v>-13.381885398363931</v>
      </c>
      <c r="BI2447">
        <v>-75.435614074095383</v>
      </c>
      <c r="BJ2447" t="s">
        <v>8370</v>
      </c>
      <c r="BK2447" t="s">
        <v>9433</v>
      </c>
      <c r="BN2447">
        <v>120</v>
      </c>
      <c r="BP2447">
        <v>2026</v>
      </c>
      <c r="BQ2447">
        <v>2024</v>
      </c>
      <c r="BR2447">
        <v>83.394300311151142</v>
      </c>
      <c r="BS2447" t="s">
        <v>13444</v>
      </c>
    </row>
    <row r="2448" spans="1:71" x14ac:dyDescent="0.3">
      <c r="A2448" t="s">
        <v>71</v>
      </c>
      <c r="B2448" t="s">
        <v>74</v>
      </c>
      <c r="C2448" t="s">
        <v>114</v>
      </c>
      <c r="D2448">
        <v>2626504</v>
      </c>
      <c r="E2448">
        <v>2626504</v>
      </c>
      <c r="F2448" t="s">
        <v>2649</v>
      </c>
      <c r="G2448" t="s">
        <v>3887</v>
      </c>
      <c r="H2448" t="s">
        <v>4005</v>
      </c>
      <c r="I2448" t="s">
        <v>4158</v>
      </c>
      <c r="J2448">
        <v>300862</v>
      </c>
      <c r="K2448" t="s">
        <v>114</v>
      </c>
      <c r="L2448" t="s">
        <v>4333</v>
      </c>
      <c r="M2448" t="s">
        <v>4334</v>
      </c>
      <c r="N2448">
        <v>589431.92000000004</v>
      </c>
      <c r="O2448">
        <v>442449.22</v>
      </c>
      <c r="P2448">
        <v>0</v>
      </c>
      <c r="Q2448">
        <v>0</v>
      </c>
      <c r="R2448">
        <v>0</v>
      </c>
      <c r="S2448" t="s">
        <v>6729</v>
      </c>
      <c r="T2448" t="s">
        <v>8172</v>
      </c>
      <c r="U2448" t="s">
        <v>8172</v>
      </c>
      <c r="V2448" t="s">
        <v>9955</v>
      </c>
      <c r="W2448" t="s">
        <v>9955</v>
      </c>
      <c r="X2448" t="s">
        <v>9999</v>
      </c>
      <c r="Y2448" t="s">
        <v>10051</v>
      </c>
      <c r="Z2448" t="s">
        <v>10052</v>
      </c>
      <c r="AA2448" t="s">
        <v>10055</v>
      </c>
      <c r="AB2448" t="s">
        <v>10072</v>
      </c>
      <c r="AC2448">
        <v>383423</v>
      </c>
      <c r="AD2448">
        <v>0</v>
      </c>
      <c r="AE2448">
        <v>0</v>
      </c>
      <c r="AF2448">
        <v>0</v>
      </c>
      <c r="AG2448" t="s">
        <v>10072</v>
      </c>
      <c r="AH2448" t="s">
        <v>10071</v>
      </c>
      <c r="AI2448" t="s">
        <v>10071</v>
      </c>
      <c r="AL2448">
        <v>202507</v>
      </c>
      <c r="AM2448">
        <v>202607</v>
      </c>
      <c r="AN2448">
        <v>35000</v>
      </c>
      <c r="AO2448">
        <v>258528.73</v>
      </c>
      <c r="AP2448">
        <v>0</v>
      </c>
      <c r="AQ2448">
        <v>406078</v>
      </c>
      <c r="AR2448">
        <v>406077.56</v>
      </c>
      <c r="AS2448">
        <v>383422.7</v>
      </c>
      <c r="AT2448">
        <v>1371.22</v>
      </c>
      <c r="AU2448" t="s">
        <v>10072</v>
      </c>
      <c r="AV2448" t="s">
        <v>10306</v>
      </c>
      <c r="AW2448" t="s">
        <v>10072</v>
      </c>
      <c r="AX2448" t="s">
        <v>10072</v>
      </c>
      <c r="AY2448">
        <v>21.92</v>
      </c>
      <c r="AZ2448">
        <v>28.09</v>
      </c>
      <c r="BA2448" t="s">
        <v>11613</v>
      </c>
      <c r="BB2448" t="s">
        <v>12251</v>
      </c>
      <c r="BC2448" t="s">
        <v>10071</v>
      </c>
      <c r="BD2448" t="s">
        <v>12336</v>
      </c>
      <c r="BE2448" t="s">
        <v>12342</v>
      </c>
      <c r="BF2448" t="s">
        <v>12373</v>
      </c>
      <c r="BG2448">
        <v>90611</v>
      </c>
      <c r="BH2448">
        <v>-13.792776051943809</v>
      </c>
      <c r="BI2448">
        <v>-75.247660407408404</v>
      </c>
      <c r="BJ2448" t="s">
        <v>9431</v>
      </c>
      <c r="BK2448" t="s">
        <v>12468</v>
      </c>
      <c r="BL2448" t="s">
        <v>7911</v>
      </c>
      <c r="BM2448" t="s">
        <v>9457</v>
      </c>
      <c r="BN2448">
        <v>1</v>
      </c>
      <c r="BO2448">
        <v>418422.7</v>
      </c>
      <c r="BP2448">
        <v>2026</v>
      </c>
      <c r="BQ2448">
        <v>2023</v>
      </c>
      <c r="BR2448">
        <v>116.20074499848999</v>
      </c>
      <c r="BS2448" t="s">
        <v>13444</v>
      </c>
    </row>
    <row r="2449" spans="1:71" x14ac:dyDescent="0.3">
      <c r="A2449" t="s">
        <v>71</v>
      </c>
      <c r="B2449" t="s">
        <v>74</v>
      </c>
      <c r="C2449" t="s">
        <v>155</v>
      </c>
      <c r="D2449">
        <v>2662252</v>
      </c>
      <c r="E2449">
        <v>2662252</v>
      </c>
      <c r="F2449" t="s">
        <v>2650</v>
      </c>
      <c r="G2449" t="s">
        <v>3929</v>
      </c>
      <c r="H2449" t="s">
        <v>4055</v>
      </c>
      <c r="I2449" t="s">
        <v>4202</v>
      </c>
      <c r="J2449">
        <v>300864</v>
      </c>
      <c r="K2449" t="s">
        <v>155</v>
      </c>
      <c r="L2449" t="s">
        <v>4333</v>
      </c>
      <c r="M2449" t="s">
        <v>4334</v>
      </c>
      <c r="N2449">
        <v>427629.24</v>
      </c>
      <c r="O2449">
        <v>427629.24</v>
      </c>
      <c r="P2449">
        <v>0</v>
      </c>
      <c r="Q2449">
        <v>0</v>
      </c>
      <c r="R2449">
        <v>0</v>
      </c>
      <c r="S2449" t="s">
        <v>6730</v>
      </c>
      <c r="T2449" t="s">
        <v>8959</v>
      </c>
      <c r="U2449" t="s">
        <v>8959</v>
      </c>
      <c r="V2449" t="s">
        <v>9957</v>
      </c>
      <c r="W2449" t="s">
        <v>9977</v>
      </c>
      <c r="X2449" t="s">
        <v>10004</v>
      </c>
      <c r="Y2449" t="s">
        <v>10051</v>
      </c>
      <c r="Z2449" t="s">
        <v>10052</v>
      </c>
      <c r="AA2449" t="s">
        <v>10055</v>
      </c>
      <c r="AB2449" t="s">
        <v>10072</v>
      </c>
      <c r="AC2449">
        <v>0</v>
      </c>
      <c r="AD2449">
        <v>8000</v>
      </c>
      <c r="AE2449">
        <v>8000</v>
      </c>
      <c r="AF2449">
        <v>8000</v>
      </c>
      <c r="AG2449" t="s">
        <v>10071</v>
      </c>
      <c r="AH2449" t="s">
        <v>10071</v>
      </c>
      <c r="AI2449" t="s">
        <v>10071</v>
      </c>
      <c r="AN2449">
        <v>0</v>
      </c>
      <c r="AO2449">
        <v>0</v>
      </c>
      <c r="AP2449">
        <v>0</v>
      </c>
      <c r="AQ2449">
        <v>0</v>
      </c>
      <c r="AR2449">
        <v>0</v>
      </c>
      <c r="AS2449">
        <v>0</v>
      </c>
      <c r="AT2449">
        <v>427629.24</v>
      </c>
      <c r="AU2449" t="s">
        <v>10071</v>
      </c>
      <c r="AW2449" t="s">
        <v>10071</v>
      </c>
      <c r="AX2449" t="s">
        <v>10071</v>
      </c>
      <c r="BB2449" t="s">
        <v>12257</v>
      </c>
      <c r="BC2449" t="s">
        <v>10071</v>
      </c>
      <c r="BD2449" t="s">
        <v>12336</v>
      </c>
      <c r="BE2449" t="s">
        <v>12342</v>
      </c>
      <c r="BF2449" t="s">
        <v>12410</v>
      </c>
      <c r="BG2449">
        <v>90613</v>
      </c>
      <c r="BH2449">
        <v>-13.87787315626035</v>
      </c>
      <c r="BI2449">
        <v>-75.183894310913644</v>
      </c>
      <c r="BJ2449" t="s">
        <v>12498</v>
      </c>
      <c r="BK2449" t="s">
        <v>12454</v>
      </c>
      <c r="BN2449">
        <v>189</v>
      </c>
      <c r="BP2449">
        <v>2026</v>
      </c>
      <c r="BQ2449">
        <v>2024</v>
      </c>
      <c r="BR2449">
        <v>123.91365448224199</v>
      </c>
      <c r="BS2449" t="s">
        <v>13444</v>
      </c>
    </row>
    <row r="2450" spans="1:71" x14ac:dyDescent="0.3">
      <c r="A2450" t="s">
        <v>71</v>
      </c>
      <c r="B2450" t="s">
        <v>74</v>
      </c>
      <c r="C2450" t="s">
        <v>187</v>
      </c>
      <c r="D2450">
        <v>2665172</v>
      </c>
      <c r="E2450">
        <v>2665172</v>
      </c>
      <c r="F2450" t="s">
        <v>2651</v>
      </c>
      <c r="G2450" t="s">
        <v>3962</v>
      </c>
      <c r="H2450" t="s">
        <v>4095</v>
      </c>
      <c r="I2450" t="s">
        <v>4245</v>
      </c>
      <c r="J2450">
        <v>300827</v>
      </c>
      <c r="K2450" t="s">
        <v>187</v>
      </c>
      <c r="L2450" t="s">
        <v>4333</v>
      </c>
      <c r="M2450" t="s">
        <v>4334</v>
      </c>
      <c r="N2450">
        <v>7442520.3700000001</v>
      </c>
      <c r="O2450">
        <v>7368832.0499999998</v>
      </c>
      <c r="P2450">
        <v>73688.320000000007</v>
      </c>
      <c r="Q2450">
        <v>0</v>
      </c>
      <c r="R2450">
        <v>0</v>
      </c>
      <c r="S2450" t="s">
        <v>6731</v>
      </c>
      <c r="T2450" t="s">
        <v>9255</v>
      </c>
      <c r="U2450" t="s">
        <v>7980</v>
      </c>
      <c r="V2450" t="s">
        <v>9954</v>
      </c>
      <c r="W2450" t="s">
        <v>9973</v>
      </c>
      <c r="X2450" t="s">
        <v>10019</v>
      </c>
      <c r="Y2450" t="s">
        <v>10051</v>
      </c>
      <c r="Z2450" t="s">
        <v>10052</v>
      </c>
      <c r="AA2450" t="s">
        <v>10055</v>
      </c>
      <c r="AB2450" t="s">
        <v>10072</v>
      </c>
      <c r="AC2450">
        <v>0</v>
      </c>
      <c r="AD2450">
        <v>50000</v>
      </c>
      <c r="AE2450">
        <v>50000</v>
      </c>
      <c r="AF2450">
        <v>50000</v>
      </c>
      <c r="AG2450" t="s">
        <v>10071</v>
      </c>
      <c r="AH2450" t="s">
        <v>10071</v>
      </c>
      <c r="AI2450" t="s">
        <v>10071</v>
      </c>
      <c r="AN2450">
        <v>0</v>
      </c>
      <c r="AO2450">
        <v>0</v>
      </c>
      <c r="AQ2450">
        <v>0</v>
      </c>
      <c r="AT2450">
        <v>7442520.3700000001</v>
      </c>
      <c r="AU2450" t="s">
        <v>10072</v>
      </c>
      <c r="AV2450" t="s">
        <v>10307</v>
      </c>
      <c r="AW2450" t="s">
        <v>10072</v>
      </c>
      <c r="AX2450" t="s">
        <v>10071</v>
      </c>
      <c r="AZ2450">
        <v>0</v>
      </c>
      <c r="BB2450" t="s">
        <v>10019</v>
      </c>
      <c r="BC2450" t="s">
        <v>10071</v>
      </c>
      <c r="BD2450" t="s">
        <v>12336</v>
      </c>
      <c r="BE2450" t="s">
        <v>12341</v>
      </c>
      <c r="BF2450" t="s">
        <v>12419</v>
      </c>
      <c r="BG2450">
        <v>90311</v>
      </c>
      <c r="BH2450">
        <v>-13.11192495017646</v>
      </c>
      <c r="BI2450">
        <v>-74.425157327815555</v>
      </c>
      <c r="BJ2450" t="s">
        <v>12462</v>
      </c>
      <c r="BK2450" t="s">
        <v>13047</v>
      </c>
      <c r="BL2450" t="s">
        <v>12462</v>
      </c>
      <c r="BM2450" t="s">
        <v>13047</v>
      </c>
      <c r="BN2450">
        <v>79</v>
      </c>
      <c r="BO2450">
        <v>6988812.0499999998</v>
      </c>
      <c r="BP2450">
        <v>2026</v>
      </c>
      <c r="BQ2450">
        <v>2024</v>
      </c>
      <c r="BR2450">
        <v>69.721834858898404</v>
      </c>
      <c r="BS2450" t="s">
        <v>13444</v>
      </c>
    </row>
    <row r="2451" spans="1:71" x14ac:dyDescent="0.3">
      <c r="A2451" t="s">
        <v>71</v>
      </c>
      <c r="B2451" t="s">
        <v>74</v>
      </c>
      <c r="C2451" t="s">
        <v>91</v>
      </c>
      <c r="D2451">
        <v>2663551</v>
      </c>
      <c r="E2451">
        <v>2663551</v>
      </c>
      <c r="F2451" t="s">
        <v>2652</v>
      </c>
      <c r="G2451" t="s">
        <v>3862</v>
      </c>
      <c r="H2451" t="s">
        <v>3980</v>
      </c>
      <c r="I2451" t="s">
        <v>4132</v>
      </c>
      <c r="J2451">
        <v>301861</v>
      </c>
      <c r="K2451" t="s">
        <v>91</v>
      </c>
      <c r="L2451" t="s">
        <v>4333</v>
      </c>
      <c r="M2451" t="s">
        <v>4334</v>
      </c>
      <c r="N2451">
        <v>3833909.6</v>
      </c>
      <c r="O2451">
        <v>6550633.75</v>
      </c>
      <c r="P2451">
        <v>32753.17</v>
      </c>
      <c r="Q2451">
        <v>0</v>
      </c>
      <c r="R2451">
        <v>0</v>
      </c>
      <c r="S2451" t="s">
        <v>6732</v>
      </c>
      <c r="T2451" t="s">
        <v>8961</v>
      </c>
      <c r="U2451" t="s">
        <v>8961</v>
      </c>
      <c r="V2451" t="s">
        <v>9949</v>
      </c>
      <c r="W2451" t="s">
        <v>9968</v>
      </c>
      <c r="X2451" t="s">
        <v>10006</v>
      </c>
      <c r="Y2451" t="s">
        <v>10051</v>
      </c>
      <c r="Z2451" t="s">
        <v>10052</v>
      </c>
      <c r="AA2451" t="s">
        <v>10055</v>
      </c>
      <c r="AB2451" t="s">
        <v>10071</v>
      </c>
      <c r="AG2451" t="s">
        <v>10072</v>
      </c>
      <c r="AH2451" t="s">
        <v>10071</v>
      </c>
      <c r="AI2451" t="s">
        <v>10071</v>
      </c>
      <c r="AN2451">
        <v>0</v>
      </c>
      <c r="AO2451">
        <v>0</v>
      </c>
      <c r="AQ2451">
        <v>0</v>
      </c>
      <c r="AT2451">
        <v>6583386.9199999999</v>
      </c>
      <c r="AU2451" t="s">
        <v>10072</v>
      </c>
      <c r="AV2451" t="s">
        <v>10306</v>
      </c>
      <c r="AW2451" t="s">
        <v>10072</v>
      </c>
      <c r="AX2451" t="s">
        <v>10071</v>
      </c>
      <c r="AZ2451">
        <v>0</v>
      </c>
      <c r="BB2451" t="s">
        <v>10006</v>
      </c>
      <c r="BC2451" t="s">
        <v>10071</v>
      </c>
      <c r="BD2451" t="s">
        <v>12336</v>
      </c>
      <c r="BE2451" t="s">
        <v>12337</v>
      </c>
      <c r="BF2451" t="s">
        <v>12349</v>
      </c>
      <c r="BG2451">
        <v>90720</v>
      </c>
      <c r="BH2451">
        <v>-12.31678247399724</v>
      </c>
      <c r="BI2451">
        <v>-74.636285171809163</v>
      </c>
      <c r="BJ2451" t="s">
        <v>9916</v>
      </c>
      <c r="BK2451" t="s">
        <v>9794</v>
      </c>
      <c r="BL2451" t="s">
        <v>9916</v>
      </c>
      <c r="BM2451" t="s">
        <v>9794</v>
      </c>
      <c r="BN2451">
        <v>341</v>
      </c>
      <c r="BO2451">
        <v>6550633.75</v>
      </c>
      <c r="BP2451">
        <v>2026</v>
      </c>
      <c r="BQ2451">
        <v>2024</v>
      </c>
      <c r="BR2451">
        <v>63.371403717037254</v>
      </c>
      <c r="BS2451" t="s">
        <v>13444</v>
      </c>
    </row>
    <row r="2452" spans="1:71" x14ac:dyDescent="0.3">
      <c r="A2452" t="s">
        <v>71</v>
      </c>
      <c r="B2452" t="s">
        <v>74</v>
      </c>
      <c r="C2452" t="s">
        <v>128</v>
      </c>
      <c r="D2452">
        <v>2660708</v>
      </c>
      <c r="E2452">
        <v>2660708</v>
      </c>
      <c r="F2452" t="s">
        <v>2653</v>
      </c>
      <c r="G2452" t="s">
        <v>3901</v>
      </c>
      <c r="H2452" t="s">
        <v>4023</v>
      </c>
      <c r="I2452" t="s">
        <v>4175</v>
      </c>
      <c r="J2452">
        <v>301831</v>
      </c>
      <c r="K2452" t="s">
        <v>4287</v>
      </c>
      <c r="L2452" t="s">
        <v>4333</v>
      </c>
      <c r="M2452" t="s">
        <v>4334</v>
      </c>
      <c r="N2452">
        <v>2198597.4300000002</v>
      </c>
      <c r="O2452">
        <v>2198597.4300000002</v>
      </c>
      <c r="P2452">
        <v>0</v>
      </c>
      <c r="Q2452">
        <v>0</v>
      </c>
      <c r="R2452">
        <v>0</v>
      </c>
      <c r="S2452" t="s">
        <v>6733</v>
      </c>
      <c r="T2452" t="s">
        <v>8592</v>
      </c>
      <c r="U2452" t="s">
        <v>8960</v>
      </c>
      <c r="V2452" t="s">
        <v>9948</v>
      </c>
      <c r="W2452" t="s">
        <v>9974</v>
      </c>
      <c r="X2452" t="s">
        <v>10000</v>
      </c>
      <c r="Y2452" t="s">
        <v>10051</v>
      </c>
      <c r="Z2452" t="s">
        <v>10052</v>
      </c>
      <c r="AA2452" t="s">
        <v>10055</v>
      </c>
      <c r="AB2452" t="s">
        <v>10071</v>
      </c>
      <c r="AG2452" t="s">
        <v>10071</v>
      </c>
      <c r="AH2452" t="s">
        <v>10071</v>
      </c>
      <c r="AI2452" t="s">
        <v>10071</v>
      </c>
      <c r="AN2452">
        <v>0</v>
      </c>
      <c r="AO2452">
        <v>0</v>
      </c>
      <c r="AQ2452">
        <v>0</v>
      </c>
      <c r="AT2452">
        <v>2198597.4300000002</v>
      </c>
      <c r="AU2452" t="s">
        <v>10071</v>
      </c>
      <c r="AW2452" t="s">
        <v>10071</v>
      </c>
      <c r="AX2452" t="s">
        <v>10071</v>
      </c>
      <c r="BB2452" t="s">
        <v>12253</v>
      </c>
      <c r="BC2452" t="s">
        <v>10071</v>
      </c>
      <c r="BD2452" t="s">
        <v>12336</v>
      </c>
      <c r="BE2452" t="s">
        <v>12336</v>
      </c>
      <c r="BF2452" t="s">
        <v>12382</v>
      </c>
      <c r="BG2452">
        <v>90118</v>
      </c>
      <c r="BH2452">
        <v>-12.754896565526209</v>
      </c>
      <c r="BI2452">
        <v>-74.983425343960121</v>
      </c>
      <c r="BJ2452" t="s">
        <v>12494</v>
      </c>
      <c r="BK2452" t="s">
        <v>7991</v>
      </c>
      <c r="BN2452">
        <v>241</v>
      </c>
      <c r="BP2452">
        <v>2026</v>
      </c>
      <c r="BQ2452">
        <v>2024</v>
      </c>
      <c r="BR2452">
        <v>3.2953229757702669</v>
      </c>
      <c r="BS2452" t="s">
        <v>13446</v>
      </c>
    </row>
    <row r="2453" spans="1:71" x14ac:dyDescent="0.3">
      <c r="A2453" t="s">
        <v>71</v>
      </c>
      <c r="B2453" t="s">
        <v>74</v>
      </c>
      <c r="C2453" t="s">
        <v>95</v>
      </c>
      <c r="D2453">
        <v>2698241</v>
      </c>
      <c r="E2453">
        <v>2698241</v>
      </c>
      <c r="F2453" t="s">
        <v>2654</v>
      </c>
      <c r="G2453" t="s">
        <v>3866</v>
      </c>
      <c r="H2453" t="s">
        <v>3984</v>
      </c>
      <c r="I2453" t="s">
        <v>4136</v>
      </c>
      <c r="J2453">
        <v>300872</v>
      </c>
      <c r="K2453" t="s">
        <v>95</v>
      </c>
      <c r="L2453" t="s">
        <v>4333</v>
      </c>
      <c r="M2453" t="s">
        <v>4334</v>
      </c>
      <c r="N2453">
        <v>2751336.96</v>
      </c>
      <c r="O2453">
        <v>2751336.96</v>
      </c>
      <c r="P2453">
        <v>0</v>
      </c>
      <c r="Q2453">
        <v>0</v>
      </c>
      <c r="R2453">
        <v>0</v>
      </c>
      <c r="S2453" t="s">
        <v>6734</v>
      </c>
      <c r="T2453" t="s">
        <v>9256</v>
      </c>
      <c r="U2453" t="s">
        <v>9843</v>
      </c>
      <c r="V2453" t="s">
        <v>9955</v>
      </c>
      <c r="W2453" t="s">
        <v>9955</v>
      </c>
      <c r="X2453" t="s">
        <v>9999</v>
      </c>
      <c r="Y2453" t="s">
        <v>10051</v>
      </c>
      <c r="Z2453" t="s">
        <v>10052</v>
      </c>
      <c r="AA2453" t="s">
        <v>10055</v>
      </c>
      <c r="AB2453" t="s">
        <v>10071</v>
      </c>
      <c r="AG2453" t="s">
        <v>10071</v>
      </c>
      <c r="AH2453" t="s">
        <v>10071</v>
      </c>
      <c r="AI2453" t="s">
        <v>10071</v>
      </c>
      <c r="AN2453">
        <v>0</v>
      </c>
      <c r="AO2453">
        <v>0</v>
      </c>
      <c r="AQ2453">
        <v>0</v>
      </c>
      <c r="AT2453">
        <v>2751336.96</v>
      </c>
      <c r="AU2453" t="s">
        <v>10071</v>
      </c>
      <c r="AW2453" t="s">
        <v>10071</v>
      </c>
      <c r="AX2453" t="s">
        <v>10071</v>
      </c>
      <c r="BB2453" t="s">
        <v>12251</v>
      </c>
      <c r="BC2453" t="s">
        <v>10071</v>
      </c>
      <c r="BD2453" t="s">
        <v>12336</v>
      </c>
      <c r="BE2453" t="s">
        <v>12337</v>
      </c>
      <c r="BF2453" t="s">
        <v>12353</v>
      </c>
      <c r="BG2453">
        <v>90705</v>
      </c>
      <c r="BH2453">
        <v>-12.47493037306646</v>
      </c>
      <c r="BI2453">
        <v>-74.650523605828965</v>
      </c>
      <c r="BJ2453" t="s">
        <v>12499</v>
      </c>
      <c r="BK2453" t="s">
        <v>9433</v>
      </c>
      <c r="BN2453">
        <v>309</v>
      </c>
      <c r="BP2453">
        <v>2026</v>
      </c>
      <c r="BQ2453">
        <v>2025</v>
      </c>
      <c r="BR2453">
        <v>48.910346722226052</v>
      </c>
      <c r="BS2453" t="s">
        <v>13445</v>
      </c>
    </row>
    <row r="2454" spans="1:71" x14ac:dyDescent="0.3">
      <c r="A2454" t="s">
        <v>71</v>
      </c>
      <c r="B2454" t="s">
        <v>74</v>
      </c>
      <c r="C2454" t="s">
        <v>173</v>
      </c>
      <c r="D2454">
        <v>2627729</v>
      </c>
      <c r="E2454">
        <v>2627729</v>
      </c>
      <c r="F2454" t="s">
        <v>2655</v>
      </c>
      <c r="G2454" t="s">
        <v>3949</v>
      </c>
      <c r="H2454" t="s">
        <v>4077</v>
      </c>
      <c r="I2454" t="s">
        <v>4223</v>
      </c>
      <c r="J2454">
        <v>300800</v>
      </c>
      <c r="K2454" t="s">
        <v>173</v>
      </c>
      <c r="L2454" t="s">
        <v>4333</v>
      </c>
      <c r="M2454" t="s">
        <v>4334</v>
      </c>
      <c r="N2454">
        <v>848190.31</v>
      </c>
      <c r="O2454">
        <v>848190.31</v>
      </c>
      <c r="P2454">
        <v>0</v>
      </c>
      <c r="Q2454">
        <v>0</v>
      </c>
      <c r="R2454">
        <v>0</v>
      </c>
      <c r="S2454" t="s">
        <v>6735</v>
      </c>
      <c r="T2454" t="s">
        <v>7968</v>
      </c>
      <c r="U2454" t="s">
        <v>7974</v>
      </c>
      <c r="V2454" t="s">
        <v>9952</v>
      </c>
      <c r="W2454" t="s">
        <v>9975</v>
      </c>
      <c r="X2454" t="s">
        <v>10002</v>
      </c>
      <c r="Y2454" t="s">
        <v>10051</v>
      </c>
      <c r="Z2454" t="s">
        <v>10052</v>
      </c>
      <c r="AA2454" t="s">
        <v>10055</v>
      </c>
      <c r="AB2454" t="s">
        <v>10071</v>
      </c>
      <c r="AG2454" t="s">
        <v>10071</v>
      </c>
      <c r="AH2454" t="s">
        <v>10071</v>
      </c>
      <c r="AI2454" t="s">
        <v>10071</v>
      </c>
      <c r="AN2454">
        <v>0</v>
      </c>
      <c r="AO2454">
        <v>0</v>
      </c>
      <c r="AQ2454">
        <v>0</v>
      </c>
      <c r="AT2454">
        <v>848190.31</v>
      </c>
      <c r="AU2454" t="s">
        <v>10071</v>
      </c>
      <c r="AW2454" t="s">
        <v>10072</v>
      </c>
      <c r="AX2454" t="s">
        <v>10071</v>
      </c>
      <c r="AZ2454">
        <v>0</v>
      </c>
      <c r="BB2454" t="s">
        <v>12254</v>
      </c>
      <c r="BC2454" t="s">
        <v>10071</v>
      </c>
      <c r="BD2454" t="s">
        <v>12336</v>
      </c>
      <c r="BE2454" t="s">
        <v>12336</v>
      </c>
      <c r="BF2454" t="s">
        <v>12428</v>
      </c>
      <c r="BG2454">
        <v>90109</v>
      </c>
      <c r="BH2454">
        <v>-12.552227461623101</v>
      </c>
      <c r="BI2454">
        <v>-75.037038949736356</v>
      </c>
      <c r="BJ2454" t="s">
        <v>7961</v>
      </c>
      <c r="BK2454" t="s">
        <v>9927</v>
      </c>
      <c r="BN2454">
        <v>337</v>
      </c>
      <c r="BP2454">
        <v>2026</v>
      </c>
      <c r="BQ2454">
        <v>2023</v>
      </c>
      <c r="BR2454">
        <v>26.552418604805361</v>
      </c>
      <c r="BS2454" t="s">
        <v>13445</v>
      </c>
    </row>
    <row r="2455" spans="1:71" x14ac:dyDescent="0.3">
      <c r="A2455" t="s">
        <v>71</v>
      </c>
      <c r="B2455" t="s">
        <v>74</v>
      </c>
      <c r="C2455" t="s">
        <v>175</v>
      </c>
      <c r="D2455">
        <v>2697366</v>
      </c>
      <c r="E2455">
        <v>2697366</v>
      </c>
      <c r="F2455" t="s">
        <v>2656</v>
      </c>
      <c r="G2455" t="s">
        <v>3951</v>
      </c>
      <c r="H2455" t="s">
        <v>4079</v>
      </c>
      <c r="I2455" t="s">
        <v>4226</v>
      </c>
      <c r="J2455">
        <v>300873</v>
      </c>
      <c r="K2455" t="s">
        <v>4301</v>
      </c>
      <c r="L2455" t="s">
        <v>4333</v>
      </c>
      <c r="M2455" t="s">
        <v>4334</v>
      </c>
      <c r="N2455">
        <v>6870066.6900000004</v>
      </c>
      <c r="O2455">
        <v>8415801.9600000009</v>
      </c>
      <c r="P2455">
        <v>0</v>
      </c>
      <c r="Q2455">
        <v>0</v>
      </c>
      <c r="R2455">
        <v>0</v>
      </c>
      <c r="S2455" t="s">
        <v>6736</v>
      </c>
      <c r="T2455" t="s">
        <v>8692</v>
      </c>
      <c r="U2455" t="s">
        <v>9844</v>
      </c>
      <c r="V2455" t="s">
        <v>9952</v>
      </c>
      <c r="W2455" t="s">
        <v>9971</v>
      </c>
      <c r="X2455" t="s">
        <v>9996</v>
      </c>
      <c r="Y2455" t="s">
        <v>10051</v>
      </c>
      <c r="Z2455" t="s">
        <v>10052</v>
      </c>
      <c r="AA2455" t="s">
        <v>10056</v>
      </c>
      <c r="AB2455" t="s">
        <v>10071</v>
      </c>
      <c r="AG2455" t="s">
        <v>10072</v>
      </c>
      <c r="AH2455" t="s">
        <v>10071</v>
      </c>
      <c r="AI2455" t="s">
        <v>10071</v>
      </c>
      <c r="AN2455">
        <v>0</v>
      </c>
      <c r="AO2455">
        <v>0</v>
      </c>
      <c r="AQ2455">
        <v>0</v>
      </c>
      <c r="AT2455">
        <v>8415801.9600000009</v>
      </c>
      <c r="AU2455" t="s">
        <v>10072</v>
      </c>
      <c r="AV2455" t="s">
        <v>10306</v>
      </c>
      <c r="AW2455" t="s">
        <v>10072</v>
      </c>
      <c r="AX2455" t="s">
        <v>10071</v>
      </c>
      <c r="AZ2455">
        <v>0</v>
      </c>
      <c r="BB2455" t="s">
        <v>12249</v>
      </c>
      <c r="BC2455" t="s">
        <v>10071</v>
      </c>
      <c r="BD2455" t="s">
        <v>12336</v>
      </c>
      <c r="BE2455" t="s">
        <v>12337</v>
      </c>
      <c r="BF2455" t="s">
        <v>12413</v>
      </c>
      <c r="BG2455">
        <v>90706</v>
      </c>
      <c r="BH2455">
        <v>-12.38290080189133</v>
      </c>
      <c r="BI2455">
        <v>-74.850991173465729</v>
      </c>
      <c r="BJ2455" t="s">
        <v>9218</v>
      </c>
      <c r="BK2455" t="s">
        <v>13103</v>
      </c>
      <c r="BL2455" t="s">
        <v>9218</v>
      </c>
      <c r="BM2455" t="s">
        <v>13103</v>
      </c>
      <c r="BN2455">
        <v>421</v>
      </c>
      <c r="BO2455">
        <v>8415801.9600000009</v>
      </c>
      <c r="BP2455">
        <v>2026</v>
      </c>
      <c r="BQ2455">
        <v>2025</v>
      </c>
      <c r="BR2455">
        <v>46.365503017349873</v>
      </c>
      <c r="BS2455" t="s">
        <v>13445</v>
      </c>
    </row>
    <row r="2456" spans="1:71" x14ac:dyDescent="0.3">
      <c r="A2456" t="s">
        <v>71</v>
      </c>
      <c r="B2456" t="s">
        <v>74</v>
      </c>
      <c r="C2456" t="s">
        <v>175</v>
      </c>
      <c r="D2456">
        <v>2707917</v>
      </c>
      <c r="E2456">
        <v>2707917</v>
      </c>
      <c r="F2456" t="s">
        <v>2657</v>
      </c>
      <c r="G2456" t="s">
        <v>3951</v>
      </c>
      <c r="H2456" t="s">
        <v>4079</v>
      </c>
      <c r="I2456" t="s">
        <v>4226</v>
      </c>
      <c r="J2456">
        <v>300873</v>
      </c>
      <c r="K2456" t="s">
        <v>4301</v>
      </c>
      <c r="L2456" t="s">
        <v>4333</v>
      </c>
      <c r="M2456" t="s">
        <v>4334</v>
      </c>
      <c r="N2456">
        <v>723960.42</v>
      </c>
      <c r="O2456">
        <v>795943.26</v>
      </c>
      <c r="P2456">
        <v>0</v>
      </c>
      <c r="Q2456">
        <v>0</v>
      </c>
      <c r="R2456">
        <v>0</v>
      </c>
      <c r="S2456" t="s">
        <v>6737</v>
      </c>
      <c r="T2456" t="s">
        <v>8456</v>
      </c>
      <c r="U2456" t="s">
        <v>8763</v>
      </c>
      <c r="V2456" t="s">
        <v>9951</v>
      </c>
      <c r="W2456" t="s">
        <v>9970</v>
      </c>
      <c r="X2456" t="s">
        <v>9995</v>
      </c>
      <c r="Y2456" t="s">
        <v>10051</v>
      </c>
      <c r="Z2456" t="s">
        <v>10052</v>
      </c>
      <c r="AA2456" t="s">
        <v>10055</v>
      </c>
      <c r="AB2456" t="s">
        <v>10072</v>
      </c>
      <c r="AC2456">
        <v>770943</v>
      </c>
      <c r="AD2456">
        <v>0</v>
      </c>
      <c r="AE2456">
        <v>0</v>
      </c>
      <c r="AF2456">
        <v>0</v>
      </c>
      <c r="AG2456" t="s">
        <v>10072</v>
      </c>
      <c r="AH2456" t="s">
        <v>10071</v>
      </c>
      <c r="AI2456" t="s">
        <v>10071</v>
      </c>
      <c r="AL2456">
        <v>202512</v>
      </c>
      <c r="AM2456">
        <v>202607</v>
      </c>
      <c r="AN2456">
        <v>25000</v>
      </c>
      <c r="AO2456">
        <v>383969.23</v>
      </c>
      <c r="AP2456">
        <v>0</v>
      </c>
      <c r="AQ2456">
        <v>770944</v>
      </c>
      <c r="AR2456">
        <v>770943.25</v>
      </c>
      <c r="AS2456">
        <v>752139.76</v>
      </c>
      <c r="AT2456">
        <v>-0.74</v>
      </c>
      <c r="AU2456" t="s">
        <v>10072</v>
      </c>
      <c r="AV2456" t="s">
        <v>10306</v>
      </c>
      <c r="AW2456" t="s">
        <v>10072</v>
      </c>
      <c r="AX2456" t="s">
        <v>10072</v>
      </c>
      <c r="AY2456">
        <v>7.4</v>
      </c>
      <c r="AZ2456">
        <v>10.31</v>
      </c>
      <c r="BA2456" t="s">
        <v>11614</v>
      </c>
      <c r="BB2456" t="s">
        <v>12248</v>
      </c>
      <c r="BC2456" t="s">
        <v>10071</v>
      </c>
      <c r="BD2456" t="s">
        <v>12336</v>
      </c>
      <c r="BE2456" t="s">
        <v>12337</v>
      </c>
      <c r="BF2456" t="s">
        <v>12413</v>
      </c>
      <c r="BG2456">
        <v>90706</v>
      </c>
      <c r="BH2456">
        <v>-12.351444409702481</v>
      </c>
      <c r="BI2456">
        <v>-74.832357330473627</v>
      </c>
      <c r="BJ2456" t="s">
        <v>8586</v>
      </c>
      <c r="BK2456" t="s">
        <v>12711</v>
      </c>
      <c r="BL2456" t="s">
        <v>9263</v>
      </c>
      <c r="BM2456" t="s">
        <v>13405</v>
      </c>
      <c r="BN2456">
        <v>384</v>
      </c>
      <c r="BO2456">
        <v>795943.26</v>
      </c>
      <c r="BP2456">
        <v>2026</v>
      </c>
      <c r="BQ2456">
        <v>2025</v>
      </c>
      <c r="BR2456">
        <v>50.303457684270569</v>
      </c>
      <c r="BS2456" t="s">
        <v>13444</v>
      </c>
    </row>
    <row r="2457" spans="1:71" x14ac:dyDescent="0.3">
      <c r="A2457" t="s">
        <v>71</v>
      </c>
      <c r="B2457" t="s">
        <v>74</v>
      </c>
      <c r="C2457" t="s">
        <v>139</v>
      </c>
      <c r="D2457">
        <v>2711439</v>
      </c>
      <c r="E2457">
        <v>2711439</v>
      </c>
      <c r="F2457" t="s">
        <v>2658</v>
      </c>
      <c r="G2457" t="s">
        <v>3911</v>
      </c>
      <c r="H2457" t="s">
        <v>4036</v>
      </c>
      <c r="I2457" t="s">
        <v>4183</v>
      </c>
      <c r="J2457">
        <v>301860</v>
      </c>
      <c r="K2457" t="s">
        <v>139</v>
      </c>
      <c r="L2457" t="s">
        <v>4333</v>
      </c>
      <c r="M2457" t="s">
        <v>4334</v>
      </c>
      <c r="N2457">
        <v>7556798.6600000001</v>
      </c>
      <c r="O2457">
        <v>7556798.6600000001</v>
      </c>
      <c r="P2457">
        <v>0</v>
      </c>
      <c r="Q2457">
        <v>0</v>
      </c>
      <c r="R2457">
        <v>0</v>
      </c>
      <c r="S2457" t="s">
        <v>6738</v>
      </c>
      <c r="T2457" t="s">
        <v>8529</v>
      </c>
      <c r="U2457" t="s">
        <v>8115</v>
      </c>
      <c r="V2457" t="s">
        <v>9954</v>
      </c>
      <c r="W2457" t="s">
        <v>9973</v>
      </c>
      <c r="X2457" t="s">
        <v>10007</v>
      </c>
      <c r="Y2457" t="s">
        <v>10051</v>
      </c>
      <c r="Z2457" t="s">
        <v>10052</v>
      </c>
      <c r="AA2457" t="s">
        <v>10055</v>
      </c>
      <c r="AB2457" t="s">
        <v>10072</v>
      </c>
      <c r="AD2457">
        <v>0</v>
      </c>
      <c r="AE2457">
        <v>0</v>
      </c>
      <c r="AF2457">
        <v>1138921</v>
      </c>
      <c r="AG2457" t="s">
        <v>10071</v>
      </c>
      <c r="AH2457" t="s">
        <v>10071</v>
      </c>
      <c r="AI2457" t="s">
        <v>10071</v>
      </c>
      <c r="AN2457">
        <v>0</v>
      </c>
      <c r="AO2457">
        <v>0</v>
      </c>
      <c r="AP2457">
        <v>0</v>
      </c>
      <c r="AQ2457">
        <v>120000</v>
      </c>
      <c r="AR2457">
        <v>0</v>
      </c>
      <c r="AS2457">
        <v>0</v>
      </c>
      <c r="AT2457">
        <v>7436798.6600000001</v>
      </c>
      <c r="AU2457" t="s">
        <v>10071</v>
      </c>
      <c r="AW2457" t="s">
        <v>10071</v>
      </c>
      <c r="AX2457" t="s">
        <v>10071</v>
      </c>
      <c r="BB2457" t="s">
        <v>10007</v>
      </c>
      <c r="BC2457" t="s">
        <v>10071</v>
      </c>
      <c r="BD2457" t="s">
        <v>12336</v>
      </c>
      <c r="BE2457" t="s">
        <v>12337</v>
      </c>
      <c r="BF2457" t="s">
        <v>12393</v>
      </c>
      <c r="BG2457">
        <v>90719</v>
      </c>
      <c r="BH2457">
        <v>-12.472099999999999</v>
      </c>
      <c r="BI2457">
        <v>-74.768100000000004</v>
      </c>
      <c r="BJ2457" t="s">
        <v>12456</v>
      </c>
      <c r="BK2457" t="s">
        <v>12500</v>
      </c>
      <c r="BN2457">
        <v>357</v>
      </c>
      <c r="BP2457">
        <v>2026</v>
      </c>
      <c r="BQ2457">
        <v>2025</v>
      </c>
      <c r="BR2457">
        <v>41.046049219959059</v>
      </c>
      <c r="BS2457" t="s">
        <v>13445</v>
      </c>
    </row>
    <row r="2458" spans="1:71" x14ac:dyDescent="0.3">
      <c r="A2458" t="s">
        <v>71</v>
      </c>
      <c r="B2458" t="s">
        <v>74</v>
      </c>
      <c r="C2458" t="s">
        <v>139</v>
      </c>
      <c r="D2458">
        <v>2685170</v>
      </c>
      <c r="E2458">
        <v>2685170</v>
      </c>
      <c r="F2458" t="s">
        <v>2659</v>
      </c>
      <c r="G2458" t="s">
        <v>3911</v>
      </c>
      <c r="H2458" t="s">
        <v>4036</v>
      </c>
      <c r="I2458" t="s">
        <v>4183</v>
      </c>
      <c r="J2458">
        <v>301860</v>
      </c>
      <c r="K2458" t="s">
        <v>139</v>
      </c>
      <c r="L2458" t="s">
        <v>4333</v>
      </c>
      <c r="M2458" t="s">
        <v>4334</v>
      </c>
      <c r="N2458">
        <v>6062112.6699999999</v>
      </c>
      <c r="O2458">
        <v>3680772.45</v>
      </c>
      <c r="P2458">
        <v>0</v>
      </c>
      <c r="Q2458">
        <v>0</v>
      </c>
      <c r="R2458">
        <v>0</v>
      </c>
      <c r="S2458" t="s">
        <v>6739</v>
      </c>
      <c r="T2458" t="s">
        <v>9257</v>
      </c>
      <c r="U2458" t="s">
        <v>9845</v>
      </c>
      <c r="V2458" t="s">
        <v>9952</v>
      </c>
      <c r="W2458" t="s">
        <v>9971</v>
      </c>
      <c r="X2458" t="s">
        <v>9996</v>
      </c>
      <c r="Y2458" t="s">
        <v>10051</v>
      </c>
      <c r="Z2458" t="s">
        <v>10052</v>
      </c>
      <c r="AA2458" t="s">
        <v>10055</v>
      </c>
      <c r="AB2458" t="s">
        <v>10072</v>
      </c>
      <c r="AC2458">
        <v>3500772</v>
      </c>
      <c r="AD2458">
        <v>0</v>
      </c>
      <c r="AE2458">
        <v>0</v>
      </c>
      <c r="AF2458">
        <v>0</v>
      </c>
      <c r="AG2458" t="s">
        <v>10072</v>
      </c>
      <c r="AH2458" t="s">
        <v>10071</v>
      </c>
      <c r="AI2458" t="s">
        <v>10071</v>
      </c>
      <c r="AL2458">
        <v>202508</v>
      </c>
      <c r="AM2458">
        <v>202509</v>
      </c>
      <c r="AN2458">
        <v>180000</v>
      </c>
      <c r="AO2458">
        <v>0</v>
      </c>
      <c r="AQ2458">
        <v>0</v>
      </c>
      <c r="AT2458">
        <v>3500772.45</v>
      </c>
      <c r="AU2458" t="s">
        <v>10072</v>
      </c>
      <c r="AV2458" t="s">
        <v>10306</v>
      </c>
      <c r="AW2458" t="s">
        <v>10072</v>
      </c>
      <c r="AX2458" t="s">
        <v>10071</v>
      </c>
      <c r="AY2458">
        <v>0</v>
      </c>
      <c r="AZ2458">
        <v>4.8899999999999997</v>
      </c>
      <c r="BA2458" t="s">
        <v>11615</v>
      </c>
      <c r="BB2458" t="s">
        <v>12249</v>
      </c>
      <c r="BC2458" t="s">
        <v>10071</v>
      </c>
      <c r="BD2458" t="s">
        <v>12336</v>
      </c>
      <c r="BE2458" t="s">
        <v>12337</v>
      </c>
      <c r="BF2458" t="s">
        <v>12393</v>
      </c>
      <c r="BG2458">
        <v>90719</v>
      </c>
      <c r="BH2458">
        <v>-12.45872985905576</v>
      </c>
      <c r="BI2458">
        <v>-74.761281980011461</v>
      </c>
      <c r="BJ2458" t="s">
        <v>12454</v>
      </c>
      <c r="BK2458" t="s">
        <v>12444</v>
      </c>
      <c r="BL2458" t="s">
        <v>8915</v>
      </c>
      <c r="BM2458" t="s">
        <v>8751</v>
      </c>
      <c r="BN2458">
        <v>526</v>
      </c>
      <c r="BO2458">
        <v>4174763.27</v>
      </c>
      <c r="BP2458">
        <v>2026</v>
      </c>
      <c r="BQ2458">
        <v>2025</v>
      </c>
      <c r="BR2458">
        <v>42.697377405230618</v>
      </c>
      <c r="BS2458" t="s">
        <v>13445</v>
      </c>
    </row>
    <row r="2459" spans="1:71" x14ac:dyDescent="0.3">
      <c r="A2459" t="s">
        <v>71</v>
      </c>
      <c r="B2459" t="s">
        <v>74</v>
      </c>
      <c r="C2459" t="s">
        <v>99</v>
      </c>
      <c r="D2459">
        <v>2710297</v>
      </c>
      <c r="E2459">
        <v>2710297</v>
      </c>
      <c r="F2459" t="s">
        <v>2660</v>
      </c>
      <c r="G2459" t="s">
        <v>3870</v>
      </c>
      <c r="H2459" t="s">
        <v>3988</v>
      </c>
      <c r="I2459" t="s">
        <v>4140</v>
      </c>
      <c r="J2459">
        <v>300848</v>
      </c>
      <c r="K2459" t="s">
        <v>99</v>
      </c>
      <c r="L2459" t="s">
        <v>4333</v>
      </c>
      <c r="M2459" t="s">
        <v>4334</v>
      </c>
      <c r="N2459">
        <v>595639.88</v>
      </c>
      <c r="O2459">
        <v>581937.64</v>
      </c>
      <c r="P2459">
        <v>0</v>
      </c>
      <c r="Q2459">
        <v>0</v>
      </c>
      <c r="R2459">
        <v>0</v>
      </c>
      <c r="S2459" t="s">
        <v>6740</v>
      </c>
      <c r="T2459" t="s">
        <v>8454</v>
      </c>
      <c r="U2459" t="s">
        <v>9292</v>
      </c>
      <c r="V2459" t="s">
        <v>9951</v>
      </c>
      <c r="W2459" t="s">
        <v>9970</v>
      </c>
      <c r="X2459" t="s">
        <v>9995</v>
      </c>
      <c r="Y2459" t="s">
        <v>10051</v>
      </c>
      <c r="Z2459" t="s">
        <v>10052</v>
      </c>
      <c r="AA2459" t="s">
        <v>10055</v>
      </c>
      <c r="AB2459" t="s">
        <v>10071</v>
      </c>
      <c r="AG2459" t="s">
        <v>10072</v>
      </c>
      <c r="AH2459" t="s">
        <v>10071</v>
      </c>
      <c r="AI2459" t="s">
        <v>10071</v>
      </c>
      <c r="AL2459">
        <v>202512</v>
      </c>
      <c r="AM2459">
        <v>202512</v>
      </c>
      <c r="AN2459">
        <v>35000</v>
      </c>
      <c r="AO2459">
        <v>0</v>
      </c>
      <c r="AQ2459">
        <v>0</v>
      </c>
      <c r="AT2459">
        <v>546937.64</v>
      </c>
      <c r="AU2459" t="s">
        <v>10072</v>
      </c>
      <c r="AV2459" t="s">
        <v>10306</v>
      </c>
      <c r="AW2459" t="s">
        <v>10072</v>
      </c>
      <c r="AX2459" t="s">
        <v>10071</v>
      </c>
      <c r="AY2459">
        <v>0</v>
      </c>
      <c r="AZ2459">
        <v>6.01</v>
      </c>
      <c r="BA2459" t="s">
        <v>11616</v>
      </c>
      <c r="BB2459" t="s">
        <v>12248</v>
      </c>
      <c r="BC2459" t="s">
        <v>10071</v>
      </c>
      <c r="BD2459" t="s">
        <v>12336</v>
      </c>
      <c r="BE2459" t="s">
        <v>12339</v>
      </c>
      <c r="BF2459" t="s">
        <v>12357</v>
      </c>
      <c r="BG2459">
        <v>90507</v>
      </c>
      <c r="BH2459">
        <v>-12.545596930322819</v>
      </c>
      <c r="BI2459">
        <v>-74.5574928993328</v>
      </c>
      <c r="BJ2459" t="s">
        <v>12452</v>
      </c>
      <c r="BK2459" t="s">
        <v>12711</v>
      </c>
      <c r="BL2459" t="s">
        <v>12452</v>
      </c>
      <c r="BM2459" t="s">
        <v>12711</v>
      </c>
      <c r="BN2459">
        <v>99</v>
      </c>
      <c r="BO2459">
        <v>581937.64</v>
      </c>
      <c r="BP2459">
        <v>2026</v>
      </c>
      <c r="BQ2459">
        <v>2025</v>
      </c>
      <c r="BR2459">
        <v>52.185157698866803</v>
      </c>
      <c r="BS2459" t="s">
        <v>13444</v>
      </c>
    </row>
    <row r="2460" spans="1:71" x14ac:dyDescent="0.3">
      <c r="A2460" t="s">
        <v>71</v>
      </c>
      <c r="B2460" t="s">
        <v>74</v>
      </c>
      <c r="C2460" t="s">
        <v>185</v>
      </c>
      <c r="D2460">
        <v>2705531</v>
      </c>
      <c r="E2460">
        <v>2705531</v>
      </c>
      <c r="F2460" t="s">
        <v>2661</v>
      </c>
      <c r="G2460" t="s">
        <v>3873</v>
      </c>
      <c r="H2460" t="s">
        <v>3991</v>
      </c>
      <c r="I2460" t="s">
        <v>4143</v>
      </c>
      <c r="J2460">
        <v>300803</v>
      </c>
      <c r="K2460" t="s">
        <v>185</v>
      </c>
      <c r="L2460" t="s">
        <v>4333</v>
      </c>
      <c r="M2460" t="s">
        <v>4334</v>
      </c>
      <c r="N2460">
        <v>155007.17000000001</v>
      </c>
      <c r="O2460">
        <v>148234.39000000001</v>
      </c>
      <c r="P2460">
        <v>0</v>
      </c>
      <c r="Q2460">
        <v>0</v>
      </c>
      <c r="R2460">
        <v>0</v>
      </c>
      <c r="S2460" t="s">
        <v>6741</v>
      </c>
      <c r="T2460" t="s">
        <v>9258</v>
      </c>
      <c r="U2460" t="s">
        <v>9258</v>
      </c>
      <c r="V2460" t="s">
        <v>9948</v>
      </c>
      <c r="W2460" t="s">
        <v>9967</v>
      </c>
      <c r="X2460" t="s">
        <v>9992</v>
      </c>
      <c r="Y2460" t="s">
        <v>10051</v>
      </c>
      <c r="Z2460" t="s">
        <v>10052</v>
      </c>
      <c r="AA2460" t="s">
        <v>10054</v>
      </c>
      <c r="AB2460" t="s">
        <v>10072</v>
      </c>
      <c r="AC2460">
        <v>140234</v>
      </c>
      <c r="AD2460">
        <v>0</v>
      </c>
      <c r="AE2460">
        <v>0</v>
      </c>
      <c r="AF2460">
        <v>0</v>
      </c>
      <c r="AG2460" t="s">
        <v>10071</v>
      </c>
      <c r="AH2460" t="s">
        <v>10071</v>
      </c>
      <c r="AI2460" t="s">
        <v>10071</v>
      </c>
      <c r="AL2460">
        <v>202512</v>
      </c>
      <c r="AM2460">
        <v>202604</v>
      </c>
      <c r="AN2460">
        <v>8000</v>
      </c>
      <c r="AO2460">
        <v>85744.39</v>
      </c>
      <c r="AP2460">
        <v>0</v>
      </c>
      <c r="AQ2460">
        <v>148235</v>
      </c>
      <c r="AR2460">
        <v>140234</v>
      </c>
      <c r="AS2460">
        <v>139854.39000000001</v>
      </c>
      <c r="AT2460">
        <v>-8000.61</v>
      </c>
      <c r="AU2460" t="s">
        <v>10072</v>
      </c>
      <c r="AV2460" t="s">
        <v>10308</v>
      </c>
      <c r="AW2460" t="s">
        <v>10072</v>
      </c>
      <c r="AX2460" t="s">
        <v>10071</v>
      </c>
      <c r="AZ2460">
        <v>0</v>
      </c>
      <c r="BB2460" t="s">
        <v>12252</v>
      </c>
      <c r="BC2460" t="s">
        <v>10071</v>
      </c>
      <c r="BD2460" t="s">
        <v>12336</v>
      </c>
      <c r="BE2460" t="s">
        <v>12336</v>
      </c>
      <c r="BF2460" t="s">
        <v>12360</v>
      </c>
      <c r="BG2460">
        <v>90112</v>
      </c>
      <c r="BH2460">
        <v>-12.43003087770448</v>
      </c>
      <c r="BI2460">
        <v>-75.122942704061629</v>
      </c>
      <c r="BJ2460" t="s">
        <v>12443</v>
      </c>
      <c r="BK2460" t="s">
        <v>9662</v>
      </c>
      <c r="BL2460" t="s">
        <v>12443</v>
      </c>
      <c r="BM2460" t="s">
        <v>9662</v>
      </c>
      <c r="BN2460">
        <v>155</v>
      </c>
      <c r="BO2460">
        <v>134734.39000000001</v>
      </c>
      <c r="BP2460">
        <v>2026</v>
      </c>
      <c r="BQ2460">
        <v>2025</v>
      </c>
      <c r="BR2460">
        <v>42.461476198087993</v>
      </c>
      <c r="BS2460" t="s">
        <v>13445</v>
      </c>
    </row>
    <row r="2461" spans="1:71" x14ac:dyDescent="0.3">
      <c r="A2461" t="s">
        <v>71</v>
      </c>
      <c r="B2461" t="s">
        <v>74</v>
      </c>
      <c r="C2461" t="s">
        <v>102</v>
      </c>
      <c r="D2461">
        <v>2705716</v>
      </c>
      <c r="E2461">
        <v>2705716</v>
      </c>
      <c r="F2461" t="s">
        <v>2662</v>
      </c>
      <c r="G2461" t="s">
        <v>3924</v>
      </c>
      <c r="H2461" t="s">
        <v>4049</v>
      </c>
      <c r="I2461" t="s">
        <v>4196</v>
      </c>
      <c r="J2461">
        <v>300798</v>
      </c>
      <c r="K2461" t="s">
        <v>102</v>
      </c>
      <c r="L2461" t="s">
        <v>4333</v>
      </c>
      <c r="M2461" t="s">
        <v>4334</v>
      </c>
      <c r="N2461">
        <v>1017952.95</v>
      </c>
      <c r="O2461">
        <v>919898.75</v>
      </c>
      <c r="P2461">
        <v>0</v>
      </c>
      <c r="Q2461">
        <v>0</v>
      </c>
      <c r="R2461">
        <v>0</v>
      </c>
      <c r="S2461" t="s">
        <v>6742</v>
      </c>
      <c r="T2461" t="s">
        <v>9259</v>
      </c>
      <c r="U2461" t="s">
        <v>9218</v>
      </c>
      <c r="V2461" t="s">
        <v>9948</v>
      </c>
      <c r="W2461" t="s">
        <v>9967</v>
      </c>
      <c r="X2461" t="s">
        <v>9992</v>
      </c>
      <c r="Y2461" t="s">
        <v>10051</v>
      </c>
      <c r="Z2461" t="s">
        <v>10052</v>
      </c>
      <c r="AA2461" t="s">
        <v>10055</v>
      </c>
      <c r="AB2461" t="s">
        <v>10072</v>
      </c>
      <c r="AC2461">
        <v>894899</v>
      </c>
      <c r="AD2461">
        <v>0</v>
      </c>
      <c r="AE2461">
        <v>0</v>
      </c>
      <c r="AF2461">
        <v>0</v>
      </c>
      <c r="AG2461" t="s">
        <v>10072</v>
      </c>
      <c r="AH2461" t="s">
        <v>10071</v>
      </c>
      <c r="AI2461" t="s">
        <v>10071</v>
      </c>
      <c r="AL2461">
        <v>202512</v>
      </c>
      <c r="AM2461">
        <v>202512</v>
      </c>
      <c r="AN2461">
        <v>25000</v>
      </c>
      <c r="AO2461">
        <v>0</v>
      </c>
      <c r="AP2461">
        <v>0</v>
      </c>
      <c r="AQ2461">
        <v>850879</v>
      </c>
      <c r="AR2461">
        <v>850878.1</v>
      </c>
      <c r="AS2461">
        <v>0</v>
      </c>
      <c r="AT2461">
        <v>44019.75</v>
      </c>
      <c r="AU2461" t="s">
        <v>10072</v>
      </c>
      <c r="AV2461" t="s">
        <v>10306</v>
      </c>
      <c r="AW2461" t="s">
        <v>10072</v>
      </c>
      <c r="AX2461" t="s">
        <v>10071</v>
      </c>
      <c r="AZ2461">
        <v>679.42</v>
      </c>
      <c r="BA2461" t="s">
        <v>11617</v>
      </c>
      <c r="BB2461" t="s">
        <v>12252</v>
      </c>
      <c r="BC2461" t="s">
        <v>10071</v>
      </c>
      <c r="BD2461" t="s">
        <v>12336</v>
      </c>
      <c r="BE2461" t="s">
        <v>12336</v>
      </c>
      <c r="BF2461" t="s">
        <v>12405</v>
      </c>
      <c r="BG2461">
        <v>90107</v>
      </c>
      <c r="BH2461">
        <v>-12.409097579671821</v>
      </c>
      <c r="BI2461">
        <v>-75.178771162302851</v>
      </c>
      <c r="BJ2461" t="s">
        <v>8750</v>
      </c>
      <c r="BK2461" t="s">
        <v>13104</v>
      </c>
      <c r="BL2461" t="s">
        <v>8750</v>
      </c>
      <c r="BM2461" t="s">
        <v>13104</v>
      </c>
      <c r="BN2461">
        <v>198</v>
      </c>
      <c r="BO2461">
        <v>919898.75</v>
      </c>
      <c r="BP2461">
        <v>2026</v>
      </c>
      <c r="BQ2461">
        <v>2025</v>
      </c>
      <c r="BR2461">
        <v>47.172463398652923</v>
      </c>
      <c r="BS2461" t="s">
        <v>13445</v>
      </c>
    </row>
    <row r="2462" spans="1:71" x14ac:dyDescent="0.3">
      <c r="A2462" t="s">
        <v>71</v>
      </c>
      <c r="B2462" t="s">
        <v>74</v>
      </c>
      <c r="C2462" t="s">
        <v>105</v>
      </c>
      <c r="D2462">
        <v>2691246</v>
      </c>
      <c r="E2462">
        <v>2691246</v>
      </c>
      <c r="F2462" t="s">
        <v>2663</v>
      </c>
      <c r="G2462" t="s">
        <v>3876</v>
      </c>
      <c r="H2462" t="s">
        <v>3994</v>
      </c>
      <c r="I2462" t="s">
        <v>4146</v>
      </c>
      <c r="J2462">
        <v>300814</v>
      </c>
      <c r="K2462" t="s">
        <v>105</v>
      </c>
      <c r="L2462" t="s">
        <v>4333</v>
      </c>
      <c r="M2462" t="s">
        <v>4334</v>
      </c>
      <c r="N2462">
        <v>750349</v>
      </c>
      <c r="O2462">
        <v>750349</v>
      </c>
      <c r="P2462">
        <v>0</v>
      </c>
      <c r="Q2462">
        <v>0</v>
      </c>
      <c r="R2462">
        <v>0</v>
      </c>
      <c r="S2462" t="s">
        <v>6743</v>
      </c>
      <c r="T2462" t="s">
        <v>8457</v>
      </c>
      <c r="U2462" t="s">
        <v>8823</v>
      </c>
      <c r="V2462" t="s">
        <v>9951</v>
      </c>
      <c r="W2462" t="s">
        <v>9970</v>
      </c>
      <c r="X2462" t="s">
        <v>9995</v>
      </c>
      <c r="Y2462" t="s">
        <v>10051</v>
      </c>
      <c r="Z2462" t="s">
        <v>10052</v>
      </c>
      <c r="AA2462" t="s">
        <v>10055</v>
      </c>
      <c r="AB2462" t="s">
        <v>10071</v>
      </c>
      <c r="AG2462" t="s">
        <v>10071</v>
      </c>
      <c r="AH2462" t="s">
        <v>10071</v>
      </c>
      <c r="AI2462" t="s">
        <v>10071</v>
      </c>
      <c r="AN2462">
        <v>0</v>
      </c>
      <c r="AO2462">
        <v>0</v>
      </c>
      <c r="AQ2462">
        <v>0</v>
      </c>
      <c r="AT2462">
        <v>750349</v>
      </c>
      <c r="AU2462" t="s">
        <v>10071</v>
      </c>
      <c r="AW2462" t="s">
        <v>10071</v>
      </c>
      <c r="AX2462" t="s">
        <v>10071</v>
      </c>
      <c r="BB2462" t="s">
        <v>12248</v>
      </c>
      <c r="BC2462" t="s">
        <v>10071</v>
      </c>
      <c r="BD2462" t="s">
        <v>12336</v>
      </c>
      <c r="BE2462" t="s">
        <v>12340</v>
      </c>
      <c r="BF2462" t="s">
        <v>12363</v>
      </c>
      <c r="BG2462">
        <v>90206</v>
      </c>
      <c r="BH2462">
        <v>-12.75021081275635</v>
      </c>
      <c r="BI2462">
        <v>-74.665087030409495</v>
      </c>
      <c r="BJ2462" t="s">
        <v>12452</v>
      </c>
      <c r="BK2462" t="s">
        <v>8118</v>
      </c>
      <c r="BN2462">
        <v>92</v>
      </c>
      <c r="BP2462">
        <v>2026</v>
      </c>
      <c r="BQ2462">
        <v>2025</v>
      </c>
      <c r="BR2462">
        <v>33.54907436543192</v>
      </c>
      <c r="BS2462" t="s">
        <v>13445</v>
      </c>
    </row>
    <row r="2463" spans="1:71" x14ac:dyDescent="0.3">
      <c r="A2463" t="s">
        <v>71</v>
      </c>
      <c r="B2463" t="s">
        <v>74</v>
      </c>
      <c r="C2463" t="s">
        <v>149</v>
      </c>
      <c r="D2463">
        <v>2656888</v>
      </c>
      <c r="E2463">
        <v>2656888</v>
      </c>
      <c r="F2463" t="s">
        <v>2664</v>
      </c>
      <c r="G2463" t="s">
        <v>3922</v>
      </c>
      <c r="H2463" t="s">
        <v>4047</v>
      </c>
      <c r="I2463" t="s">
        <v>4194</v>
      </c>
      <c r="J2463">
        <v>300833</v>
      </c>
      <c r="K2463" t="s">
        <v>149</v>
      </c>
      <c r="L2463" t="s">
        <v>4333</v>
      </c>
      <c r="M2463" t="s">
        <v>4334</v>
      </c>
      <c r="N2463">
        <v>1175549</v>
      </c>
      <c r="O2463">
        <v>1175549</v>
      </c>
      <c r="P2463">
        <v>0</v>
      </c>
      <c r="Q2463">
        <v>0</v>
      </c>
      <c r="R2463">
        <v>0</v>
      </c>
      <c r="S2463" t="s">
        <v>6744</v>
      </c>
      <c r="T2463" t="s">
        <v>9142</v>
      </c>
      <c r="U2463" t="s">
        <v>7973</v>
      </c>
      <c r="V2463" t="s">
        <v>9948</v>
      </c>
      <c r="W2463" t="s">
        <v>9967</v>
      </c>
      <c r="X2463" t="s">
        <v>9992</v>
      </c>
      <c r="Y2463" t="s">
        <v>10051</v>
      </c>
      <c r="Z2463" t="s">
        <v>10052</v>
      </c>
      <c r="AA2463" t="s">
        <v>10054</v>
      </c>
      <c r="AB2463" t="s">
        <v>10072</v>
      </c>
      <c r="AC2463">
        <v>0</v>
      </c>
      <c r="AD2463">
        <v>24000</v>
      </c>
      <c r="AE2463">
        <v>34000</v>
      </c>
      <c r="AF2463">
        <v>15000</v>
      </c>
      <c r="AG2463" t="s">
        <v>10072</v>
      </c>
      <c r="AH2463" t="s">
        <v>10071</v>
      </c>
      <c r="AI2463" t="s">
        <v>10071</v>
      </c>
      <c r="AL2463">
        <v>202409</v>
      </c>
      <c r="AM2463">
        <v>202409</v>
      </c>
      <c r="AN2463">
        <v>28000</v>
      </c>
      <c r="AO2463">
        <v>0</v>
      </c>
      <c r="AQ2463">
        <v>0</v>
      </c>
      <c r="AT2463">
        <v>1147549</v>
      </c>
      <c r="AU2463" t="s">
        <v>10072</v>
      </c>
      <c r="AV2463" t="s">
        <v>10306</v>
      </c>
      <c r="AW2463" t="s">
        <v>10072</v>
      </c>
      <c r="AX2463" t="s">
        <v>10071</v>
      </c>
      <c r="AZ2463">
        <v>1.53</v>
      </c>
      <c r="BA2463" t="s">
        <v>11618</v>
      </c>
      <c r="BB2463" t="s">
        <v>12252</v>
      </c>
      <c r="BC2463" t="s">
        <v>10071</v>
      </c>
      <c r="BD2463" t="s">
        <v>12336</v>
      </c>
      <c r="BE2463" t="s">
        <v>12338</v>
      </c>
      <c r="BF2463" t="s">
        <v>12403</v>
      </c>
      <c r="BG2463">
        <v>90405</v>
      </c>
      <c r="BH2463">
        <v>-13.03709342113746</v>
      </c>
      <c r="BI2463">
        <v>-75.608909585565769</v>
      </c>
      <c r="BJ2463" t="s">
        <v>8923</v>
      </c>
      <c r="BK2463" t="s">
        <v>13105</v>
      </c>
      <c r="BL2463" t="s">
        <v>8923</v>
      </c>
      <c r="BM2463" t="s">
        <v>13105</v>
      </c>
      <c r="BN2463">
        <v>888</v>
      </c>
      <c r="BO2463">
        <v>1175549</v>
      </c>
      <c r="BP2463">
        <v>2026</v>
      </c>
      <c r="BQ2463">
        <v>2024</v>
      </c>
      <c r="BR2463">
        <v>74.539422411290204</v>
      </c>
      <c r="BS2463" t="s">
        <v>13444</v>
      </c>
    </row>
    <row r="2464" spans="1:71" x14ac:dyDescent="0.3">
      <c r="A2464" t="s">
        <v>71</v>
      </c>
      <c r="B2464" t="s">
        <v>74</v>
      </c>
      <c r="C2464" t="s">
        <v>105</v>
      </c>
      <c r="D2464">
        <v>2651796</v>
      </c>
      <c r="E2464">
        <v>2651796</v>
      </c>
      <c r="F2464" t="s">
        <v>2665</v>
      </c>
      <c r="G2464" t="s">
        <v>3876</v>
      </c>
      <c r="H2464" t="s">
        <v>3994</v>
      </c>
      <c r="I2464" t="s">
        <v>4146</v>
      </c>
      <c r="J2464">
        <v>300814</v>
      </c>
      <c r="K2464" t="s">
        <v>105</v>
      </c>
      <c r="L2464" t="s">
        <v>4333</v>
      </c>
      <c r="M2464" t="s">
        <v>4334</v>
      </c>
      <c r="N2464">
        <v>907426.79</v>
      </c>
      <c r="O2464">
        <v>907426.79</v>
      </c>
      <c r="P2464">
        <v>0</v>
      </c>
      <c r="Q2464">
        <v>0</v>
      </c>
      <c r="R2464">
        <v>0</v>
      </c>
      <c r="S2464" t="s">
        <v>6745</v>
      </c>
      <c r="T2464" t="s">
        <v>8756</v>
      </c>
      <c r="U2464" t="s">
        <v>9768</v>
      </c>
      <c r="V2464" t="s">
        <v>9957</v>
      </c>
      <c r="W2464" t="s">
        <v>9977</v>
      </c>
      <c r="X2464" t="s">
        <v>10004</v>
      </c>
      <c r="Y2464" t="s">
        <v>10051</v>
      </c>
      <c r="Z2464" t="s">
        <v>10052</v>
      </c>
      <c r="AA2464" t="s">
        <v>10055</v>
      </c>
      <c r="AB2464" t="s">
        <v>10071</v>
      </c>
      <c r="AG2464" t="s">
        <v>10071</v>
      </c>
      <c r="AH2464" t="s">
        <v>10071</v>
      </c>
      <c r="AI2464" t="s">
        <v>10071</v>
      </c>
      <c r="AN2464">
        <v>0</v>
      </c>
      <c r="AO2464">
        <v>0</v>
      </c>
      <c r="AQ2464">
        <v>50779</v>
      </c>
      <c r="AT2464">
        <v>856647.79</v>
      </c>
      <c r="AU2464" t="s">
        <v>10071</v>
      </c>
      <c r="AW2464" t="s">
        <v>10071</v>
      </c>
      <c r="AX2464" t="s">
        <v>10071</v>
      </c>
      <c r="BB2464" t="s">
        <v>12257</v>
      </c>
      <c r="BC2464" t="s">
        <v>10071</v>
      </c>
      <c r="BD2464" t="s">
        <v>12336</v>
      </c>
      <c r="BE2464" t="s">
        <v>12340</v>
      </c>
      <c r="BF2464" t="s">
        <v>12363</v>
      </c>
      <c r="BG2464">
        <v>90206</v>
      </c>
      <c r="BH2464">
        <v>-12.73494296969019</v>
      </c>
      <c r="BI2464">
        <v>-74.674364791391866</v>
      </c>
      <c r="BJ2464" t="s">
        <v>9547</v>
      </c>
      <c r="BK2464" t="s">
        <v>8395</v>
      </c>
      <c r="BN2464">
        <v>512</v>
      </c>
      <c r="BP2464">
        <v>2026</v>
      </c>
      <c r="BQ2464">
        <v>2024</v>
      </c>
      <c r="BR2464">
        <v>32.781258322572839</v>
      </c>
      <c r="BS2464" t="s">
        <v>13445</v>
      </c>
    </row>
    <row r="2465" spans="1:71" x14ac:dyDescent="0.3">
      <c r="A2465" t="s">
        <v>71</v>
      </c>
      <c r="B2465" t="s">
        <v>74</v>
      </c>
      <c r="C2465" t="s">
        <v>176</v>
      </c>
      <c r="D2465">
        <v>2670897</v>
      </c>
      <c r="E2465">
        <v>2670897</v>
      </c>
      <c r="F2465" t="s">
        <v>2666</v>
      </c>
      <c r="G2465" t="s">
        <v>3952</v>
      </c>
      <c r="H2465" t="s">
        <v>4080</v>
      </c>
      <c r="I2465" t="s">
        <v>4227</v>
      </c>
      <c r="J2465">
        <v>300825</v>
      </c>
      <c r="K2465" t="s">
        <v>176</v>
      </c>
      <c r="L2465" t="s">
        <v>4333</v>
      </c>
      <c r="M2465" t="s">
        <v>4334</v>
      </c>
      <c r="N2465">
        <v>479918.7</v>
      </c>
      <c r="O2465">
        <v>479918.7</v>
      </c>
      <c r="P2465">
        <v>0</v>
      </c>
      <c r="Q2465">
        <v>0</v>
      </c>
      <c r="R2465">
        <v>0</v>
      </c>
      <c r="S2465" t="s">
        <v>6746</v>
      </c>
      <c r="T2465" t="s">
        <v>9260</v>
      </c>
      <c r="U2465" t="s">
        <v>8101</v>
      </c>
      <c r="V2465" t="s">
        <v>9948</v>
      </c>
      <c r="W2465" t="s">
        <v>9974</v>
      </c>
      <c r="X2465" t="s">
        <v>10000</v>
      </c>
      <c r="Y2465" t="s">
        <v>10051</v>
      </c>
      <c r="Z2465" t="s">
        <v>10052</v>
      </c>
      <c r="AA2465" t="s">
        <v>10055</v>
      </c>
      <c r="AB2465" t="s">
        <v>10071</v>
      </c>
      <c r="AG2465" t="s">
        <v>10071</v>
      </c>
      <c r="AH2465" t="s">
        <v>10071</v>
      </c>
      <c r="AI2465" t="s">
        <v>10071</v>
      </c>
      <c r="AN2465">
        <v>0</v>
      </c>
      <c r="AO2465">
        <v>0</v>
      </c>
      <c r="AQ2465">
        <v>0</v>
      </c>
      <c r="AT2465">
        <v>479918.7</v>
      </c>
      <c r="AU2465" t="s">
        <v>10071</v>
      </c>
      <c r="AW2465" t="s">
        <v>10071</v>
      </c>
      <c r="AX2465" t="s">
        <v>10071</v>
      </c>
      <c r="BB2465" t="s">
        <v>12302</v>
      </c>
      <c r="BC2465" t="s">
        <v>10071</v>
      </c>
      <c r="BD2465" t="s">
        <v>12336</v>
      </c>
      <c r="BE2465" t="s">
        <v>12341</v>
      </c>
      <c r="BF2465" t="s">
        <v>12430</v>
      </c>
      <c r="BG2465">
        <v>90309</v>
      </c>
      <c r="BH2465">
        <v>-13.026718242855219</v>
      </c>
      <c r="BI2465">
        <v>-74.418119571226683</v>
      </c>
      <c r="BJ2465" t="s">
        <v>12462</v>
      </c>
      <c r="BK2465" t="s">
        <v>12463</v>
      </c>
      <c r="BN2465">
        <v>61</v>
      </c>
      <c r="BP2465">
        <v>2026</v>
      </c>
      <c r="BQ2465">
        <v>2024</v>
      </c>
      <c r="BR2465">
        <v>65.949528030784251</v>
      </c>
      <c r="BS2465" t="s">
        <v>13444</v>
      </c>
    </row>
    <row r="2466" spans="1:71" x14ac:dyDescent="0.3">
      <c r="A2466" t="s">
        <v>71</v>
      </c>
      <c r="B2466" t="s">
        <v>74</v>
      </c>
      <c r="C2466" t="s">
        <v>174</v>
      </c>
      <c r="D2466">
        <v>2652134</v>
      </c>
      <c r="E2466">
        <v>2652134</v>
      </c>
      <c r="F2466" t="s">
        <v>2667</v>
      </c>
      <c r="G2466" t="s">
        <v>3950</v>
      </c>
      <c r="H2466" t="s">
        <v>4078</v>
      </c>
      <c r="I2466" t="s">
        <v>4224</v>
      </c>
      <c r="J2466">
        <v>300796</v>
      </c>
      <c r="K2466" t="s">
        <v>174</v>
      </c>
      <c r="L2466" t="s">
        <v>4333</v>
      </c>
      <c r="M2466" t="s">
        <v>4334</v>
      </c>
      <c r="N2466">
        <v>4492709.07</v>
      </c>
      <c r="O2466">
        <v>4492709.07</v>
      </c>
      <c r="P2466">
        <v>0</v>
      </c>
      <c r="Q2466">
        <v>0</v>
      </c>
      <c r="R2466">
        <v>0</v>
      </c>
      <c r="S2466" t="s">
        <v>6747</v>
      </c>
      <c r="T2466" t="s">
        <v>9261</v>
      </c>
      <c r="U2466" t="s">
        <v>8819</v>
      </c>
      <c r="V2466" t="s">
        <v>9955</v>
      </c>
      <c r="W2466" t="s">
        <v>9955</v>
      </c>
      <c r="X2466" t="s">
        <v>9999</v>
      </c>
      <c r="Y2466" t="s">
        <v>10051</v>
      </c>
      <c r="Z2466" t="s">
        <v>10052</v>
      </c>
      <c r="AA2466" t="s">
        <v>10055</v>
      </c>
      <c r="AB2466" t="s">
        <v>10072</v>
      </c>
      <c r="AC2466">
        <v>0</v>
      </c>
      <c r="AD2466">
        <v>10000</v>
      </c>
      <c r="AE2466">
        <v>125000</v>
      </c>
      <c r="AF2466">
        <v>125000</v>
      </c>
      <c r="AG2466" t="s">
        <v>10071</v>
      </c>
      <c r="AH2466" t="s">
        <v>10071</v>
      </c>
      <c r="AI2466" t="s">
        <v>10071</v>
      </c>
      <c r="AN2466">
        <v>0</v>
      </c>
      <c r="AO2466">
        <v>0</v>
      </c>
      <c r="AQ2466">
        <v>0</v>
      </c>
      <c r="AT2466">
        <v>4492709.07</v>
      </c>
      <c r="AU2466" t="s">
        <v>10072</v>
      </c>
      <c r="AV2466" t="s">
        <v>10307</v>
      </c>
      <c r="AW2466" t="s">
        <v>10071</v>
      </c>
      <c r="AX2466" t="s">
        <v>10071</v>
      </c>
      <c r="BB2466" t="s">
        <v>12251</v>
      </c>
      <c r="BC2466" t="s">
        <v>10071</v>
      </c>
      <c r="BD2466" t="s">
        <v>12336</v>
      </c>
      <c r="BE2466" t="s">
        <v>12336</v>
      </c>
      <c r="BF2466" t="s">
        <v>12429</v>
      </c>
      <c r="BG2466">
        <v>90105</v>
      </c>
      <c r="BH2466">
        <v>-12.47756138888119</v>
      </c>
      <c r="BI2466">
        <v>-75.031479798887901</v>
      </c>
      <c r="BJ2466" t="s">
        <v>8818</v>
      </c>
      <c r="BK2466" t="s">
        <v>12454</v>
      </c>
      <c r="BN2466">
        <v>355</v>
      </c>
      <c r="BP2466">
        <v>2026</v>
      </c>
      <c r="BQ2466">
        <v>2024</v>
      </c>
      <c r="BR2466">
        <v>34.515056107383216</v>
      </c>
      <c r="BS2466" t="s">
        <v>13445</v>
      </c>
    </row>
    <row r="2467" spans="1:71" x14ac:dyDescent="0.3">
      <c r="A2467" t="s">
        <v>71</v>
      </c>
      <c r="B2467" t="s">
        <v>74</v>
      </c>
      <c r="C2467" t="s">
        <v>125</v>
      </c>
      <c r="D2467">
        <v>2656369</v>
      </c>
      <c r="E2467">
        <v>2656369</v>
      </c>
      <c r="F2467" t="s">
        <v>2668</v>
      </c>
      <c r="G2467" t="s">
        <v>3898</v>
      </c>
      <c r="H2467" t="s">
        <v>4018</v>
      </c>
      <c r="I2467" t="s">
        <v>4244</v>
      </c>
      <c r="J2467">
        <v>300858</v>
      </c>
      <c r="K2467" t="s">
        <v>125</v>
      </c>
      <c r="L2467" t="s">
        <v>4333</v>
      </c>
      <c r="M2467" t="s">
        <v>4334</v>
      </c>
      <c r="N2467">
        <v>3837813.67</v>
      </c>
      <c r="O2467">
        <v>5570225.2599999998</v>
      </c>
      <c r="P2467">
        <v>0</v>
      </c>
      <c r="Q2467">
        <v>0</v>
      </c>
      <c r="R2467">
        <v>0</v>
      </c>
      <c r="S2467" t="s">
        <v>6748</v>
      </c>
      <c r="T2467" t="s">
        <v>8522</v>
      </c>
      <c r="U2467" t="s">
        <v>8760</v>
      </c>
      <c r="V2467" t="s">
        <v>9958</v>
      </c>
      <c r="W2467" t="s">
        <v>9980</v>
      </c>
      <c r="X2467" t="s">
        <v>10012</v>
      </c>
      <c r="Y2467" t="s">
        <v>10051</v>
      </c>
      <c r="Z2467" t="s">
        <v>10052</v>
      </c>
      <c r="AA2467" t="s">
        <v>10055</v>
      </c>
      <c r="AB2467" t="s">
        <v>10072</v>
      </c>
      <c r="AC2467">
        <v>25000</v>
      </c>
      <c r="AD2467">
        <v>2000000</v>
      </c>
      <c r="AE2467">
        <v>1500000</v>
      </c>
      <c r="AF2467">
        <v>1500000</v>
      </c>
      <c r="AG2467" t="s">
        <v>10071</v>
      </c>
      <c r="AH2467" t="s">
        <v>10071</v>
      </c>
      <c r="AI2467" t="s">
        <v>10071</v>
      </c>
      <c r="AL2467">
        <v>202607</v>
      </c>
      <c r="AM2467">
        <v>202607</v>
      </c>
      <c r="AN2467">
        <v>0</v>
      </c>
      <c r="AO2467">
        <v>25000</v>
      </c>
      <c r="AP2467">
        <v>0</v>
      </c>
      <c r="AQ2467">
        <v>25000</v>
      </c>
      <c r="AR2467">
        <v>25000</v>
      </c>
      <c r="AS2467">
        <v>25000</v>
      </c>
      <c r="AT2467">
        <v>5545225.2599999998</v>
      </c>
      <c r="AU2467" t="s">
        <v>10072</v>
      </c>
      <c r="AV2467" t="s">
        <v>10307</v>
      </c>
      <c r="AW2467" t="s">
        <v>10072</v>
      </c>
      <c r="AX2467" t="s">
        <v>10071</v>
      </c>
      <c r="AZ2467">
        <v>0</v>
      </c>
      <c r="BA2467" t="s">
        <v>11619</v>
      </c>
      <c r="BB2467" t="s">
        <v>12285</v>
      </c>
      <c r="BC2467" t="s">
        <v>10071</v>
      </c>
      <c r="BD2467" t="s">
        <v>12336</v>
      </c>
      <c r="BE2467" t="s">
        <v>12342</v>
      </c>
      <c r="BF2467" t="s">
        <v>12381</v>
      </c>
      <c r="BG2467">
        <v>90607</v>
      </c>
      <c r="BH2467">
        <v>-13.331614479856089</v>
      </c>
      <c r="BI2467">
        <v>-74.98253759246704</v>
      </c>
      <c r="BJ2467" t="s">
        <v>7989</v>
      </c>
      <c r="BK2467" t="s">
        <v>12725</v>
      </c>
      <c r="BL2467" t="s">
        <v>7989</v>
      </c>
      <c r="BM2467" t="s">
        <v>12725</v>
      </c>
      <c r="BN2467">
        <v>250</v>
      </c>
      <c r="BO2467">
        <v>5570225.2599999998</v>
      </c>
      <c r="BP2467">
        <v>2026</v>
      </c>
      <c r="BQ2467">
        <v>2024</v>
      </c>
      <c r="BR2467">
        <v>61.055888304153441</v>
      </c>
      <c r="BS2467" t="s">
        <v>13444</v>
      </c>
    </row>
    <row r="2468" spans="1:71" x14ac:dyDescent="0.3">
      <c r="A2468" t="s">
        <v>72</v>
      </c>
      <c r="B2468" t="s">
        <v>80</v>
      </c>
      <c r="C2468" t="s">
        <v>172</v>
      </c>
      <c r="D2468">
        <v>2672936</v>
      </c>
      <c r="E2468">
        <v>2672936</v>
      </c>
      <c r="F2468" t="s">
        <v>2669</v>
      </c>
      <c r="G2468" t="s">
        <v>3948</v>
      </c>
      <c r="H2468" t="s">
        <v>4076</v>
      </c>
      <c r="I2468" t="s">
        <v>4076</v>
      </c>
      <c r="J2468">
        <v>200098</v>
      </c>
      <c r="K2468" t="s">
        <v>4299</v>
      </c>
      <c r="L2468" t="s">
        <v>4333</v>
      </c>
      <c r="M2468" t="s">
        <v>4334</v>
      </c>
      <c r="N2468">
        <v>6461269.8600000003</v>
      </c>
      <c r="O2468">
        <v>6461269.8600000003</v>
      </c>
      <c r="P2468">
        <v>0</v>
      </c>
      <c r="Q2468">
        <v>0</v>
      </c>
      <c r="R2468">
        <v>0</v>
      </c>
      <c r="S2468" t="s">
        <v>6749</v>
      </c>
      <c r="T2468" t="s">
        <v>8699</v>
      </c>
      <c r="U2468" t="s">
        <v>9531</v>
      </c>
      <c r="V2468" t="s">
        <v>9961</v>
      </c>
      <c r="W2468" t="s">
        <v>9985</v>
      </c>
      <c r="X2468" t="s">
        <v>10026</v>
      </c>
      <c r="Y2468" t="s">
        <v>10051</v>
      </c>
      <c r="Z2468" t="s">
        <v>10052</v>
      </c>
      <c r="AA2468" t="s">
        <v>10055</v>
      </c>
      <c r="AB2468" t="s">
        <v>10072</v>
      </c>
      <c r="AC2468">
        <v>8803</v>
      </c>
      <c r="AD2468">
        <v>8803</v>
      </c>
      <c r="AE2468">
        <v>350000</v>
      </c>
      <c r="AF2468">
        <v>1800000</v>
      </c>
      <c r="AG2468" t="s">
        <v>10071</v>
      </c>
      <c r="AH2468" t="s">
        <v>10071</v>
      </c>
      <c r="AI2468" t="s">
        <v>10071</v>
      </c>
      <c r="AN2468">
        <v>0</v>
      </c>
      <c r="AO2468">
        <v>0</v>
      </c>
      <c r="AQ2468">
        <v>0</v>
      </c>
      <c r="AT2468">
        <v>6461269.8600000003</v>
      </c>
      <c r="AU2468" t="s">
        <v>10071</v>
      </c>
      <c r="AW2468" t="s">
        <v>10071</v>
      </c>
      <c r="AX2468" t="s">
        <v>10071</v>
      </c>
      <c r="BB2468" t="s">
        <v>10026</v>
      </c>
      <c r="BC2468" t="s">
        <v>10071</v>
      </c>
      <c r="BD2468" t="s">
        <v>12336</v>
      </c>
      <c r="BE2468" t="s">
        <v>12336</v>
      </c>
      <c r="BF2468" t="s">
        <v>12336</v>
      </c>
      <c r="BG2468">
        <v>90101</v>
      </c>
      <c r="BH2468">
        <v>-12.78426500588583</v>
      </c>
      <c r="BI2468">
        <v>-74.973608101964274</v>
      </c>
      <c r="BJ2468" t="s">
        <v>8118</v>
      </c>
      <c r="BK2468" t="s">
        <v>12444</v>
      </c>
      <c r="BN2468">
        <v>4728</v>
      </c>
      <c r="BP2468">
        <v>2026</v>
      </c>
      <c r="BQ2468">
        <v>2024</v>
      </c>
      <c r="BR2468">
        <v>0.21079968028833629</v>
      </c>
      <c r="BS2468" t="s">
        <v>13446</v>
      </c>
    </row>
    <row r="2469" spans="1:71" x14ac:dyDescent="0.3">
      <c r="A2469" t="s">
        <v>71</v>
      </c>
      <c r="B2469" t="s">
        <v>74</v>
      </c>
      <c r="C2469" t="s">
        <v>91</v>
      </c>
      <c r="D2469">
        <v>2708045</v>
      </c>
      <c r="E2469">
        <v>2708045</v>
      </c>
      <c r="F2469" t="s">
        <v>2670</v>
      </c>
      <c r="G2469" t="s">
        <v>3862</v>
      </c>
      <c r="H2469" t="s">
        <v>3980</v>
      </c>
      <c r="I2469" t="s">
        <v>4132</v>
      </c>
      <c r="J2469">
        <v>301861</v>
      </c>
      <c r="K2469" t="s">
        <v>91</v>
      </c>
      <c r="L2469" t="s">
        <v>4333</v>
      </c>
      <c r="M2469" t="s">
        <v>4334</v>
      </c>
      <c r="N2469">
        <v>695914.6</v>
      </c>
      <c r="O2469">
        <v>637245.78</v>
      </c>
      <c r="P2469">
        <v>0</v>
      </c>
      <c r="Q2469">
        <v>0</v>
      </c>
      <c r="R2469">
        <v>0</v>
      </c>
      <c r="S2469" t="s">
        <v>6750</v>
      </c>
      <c r="T2469" t="s">
        <v>8759</v>
      </c>
      <c r="U2469" t="s">
        <v>8759</v>
      </c>
      <c r="V2469" t="s">
        <v>9955</v>
      </c>
      <c r="W2469" t="s">
        <v>9955</v>
      </c>
      <c r="X2469" t="s">
        <v>9999</v>
      </c>
      <c r="Y2469" t="s">
        <v>10051</v>
      </c>
      <c r="Z2469" t="s">
        <v>10052</v>
      </c>
      <c r="AA2469" t="s">
        <v>10055</v>
      </c>
      <c r="AB2469" t="s">
        <v>10072</v>
      </c>
      <c r="AC2469">
        <v>612246</v>
      </c>
      <c r="AD2469">
        <v>0</v>
      </c>
      <c r="AE2469">
        <v>0</v>
      </c>
      <c r="AF2469">
        <v>0</v>
      </c>
      <c r="AG2469" t="s">
        <v>10072</v>
      </c>
      <c r="AH2469" t="s">
        <v>10071</v>
      </c>
      <c r="AI2469" t="s">
        <v>10071</v>
      </c>
      <c r="AL2469">
        <v>202511</v>
      </c>
      <c r="AM2469">
        <v>202607</v>
      </c>
      <c r="AN2469">
        <v>25000</v>
      </c>
      <c r="AO2469">
        <v>593013.19999999995</v>
      </c>
      <c r="AP2469">
        <v>0</v>
      </c>
      <c r="AQ2469">
        <v>612246</v>
      </c>
      <c r="AR2469">
        <v>612245.78</v>
      </c>
      <c r="AS2469">
        <v>612245.78</v>
      </c>
      <c r="AT2469">
        <v>-0.22</v>
      </c>
      <c r="AU2469" t="s">
        <v>10072</v>
      </c>
      <c r="AV2469" t="s">
        <v>10306</v>
      </c>
      <c r="AW2469" t="s">
        <v>10072</v>
      </c>
      <c r="AX2469" t="s">
        <v>10071</v>
      </c>
      <c r="AZ2469">
        <v>3.92</v>
      </c>
      <c r="BA2469" t="s">
        <v>11620</v>
      </c>
      <c r="BB2469" t="s">
        <v>12251</v>
      </c>
      <c r="BC2469" t="s">
        <v>10071</v>
      </c>
      <c r="BD2469" t="s">
        <v>12336</v>
      </c>
      <c r="BE2469" t="s">
        <v>12337</v>
      </c>
      <c r="BF2469" t="s">
        <v>12349</v>
      </c>
      <c r="BG2469">
        <v>90720</v>
      </c>
      <c r="BH2469">
        <v>-12.357174698851599</v>
      </c>
      <c r="BI2469">
        <v>-74.57976078272786</v>
      </c>
      <c r="BJ2469" t="s">
        <v>7991</v>
      </c>
      <c r="BK2469" t="s">
        <v>9662</v>
      </c>
      <c r="BL2469" t="s">
        <v>7991</v>
      </c>
      <c r="BM2469" t="s">
        <v>9662</v>
      </c>
      <c r="BN2469">
        <v>167</v>
      </c>
      <c r="BO2469">
        <v>637245.78</v>
      </c>
      <c r="BP2469">
        <v>2026</v>
      </c>
      <c r="BQ2469">
        <v>2025</v>
      </c>
      <c r="BR2469">
        <v>63.687885294482228</v>
      </c>
      <c r="BS2469" t="s">
        <v>13444</v>
      </c>
    </row>
    <row r="2470" spans="1:71" x14ac:dyDescent="0.3">
      <c r="A2470" t="s">
        <v>71</v>
      </c>
      <c r="B2470" t="s">
        <v>74</v>
      </c>
      <c r="C2470" t="s">
        <v>170</v>
      </c>
      <c r="D2470">
        <v>2708036</v>
      </c>
      <c r="E2470">
        <v>2708036</v>
      </c>
      <c r="F2470" t="s">
        <v>2671</v>
      </c>
      <c r="G2470" t="s">
        <v>3945</v>
      </c>
      <c r="H2470" t="s">
        <v>4072</v>
      </c>
      <c r="I2470" t="s">
        <v>4219</v>
      </c>
      <c r="J2470">
        <v>301887</v>
      </c>
      <c r="K2470" t="s">
        <v>170</v>
      </c>
      <c r="L2470" t="s">
        <v>4333</v>
      </c>
      <c r="M2470" t="s">
        <v>4334</v>
      </c>
      <c r="N2470">
        <v>2713803.37</v>
      </c>
      <c r="O2470">
        <v>2713803.37</v>
      </c>
      <c r="P2470">
        <v>0</v>
      </c>
      <c r="Q2470">
        <v>0</v>
      </c>
      <c r="R2470">
        <v>0</v>
      </c>
      <c r="S2470" t="s">
        <v>6751</v>
      </c>
      <c r="T2470" t="s">
        <v>8759</v>
      </c>
      <c r="U2470" t="s">
        <v>8870</v>
      </c>
      <c r="V2470" t="s">
        <v>9951</v>
      </c>
      <c r="W2470" t="s">
        <v>9970</v>
      </c>
      <c r="X2470" t="s">
        <v>9995</v>
      </c>
      <c r="Y2470" t="s">
        <v>10051</v>
      </c>
      <c r="Z2470" t="s">
        <v>10052</v>
      </c>
      <c r="AA2470" t="s">
        <v>10055</v>
      </c>
      <c r="AB2470" t="s">
        <v>10071</v>
      </c>
      <c r="AG2470" t="s">
        <v>10071</v>
      </c>
      <c r="AH2470" t="s">
        <v>10071</v>
      </c>
      <c r="AI2470" t="s">
        <v>10071</v>
      </c>
      <c r="AN2470">
        <v>0</v>
      </c>
      <c r="AO2470">
        <v>0</v>
      </c>
      <c r="AQ2470">
        <v>0</v>
      </c>
      <c r="AT2470">
        <v>2713803.37</v>
      </c>
      <c r="AU2470" t="s">
        <v>10071</v>
      </c>
      <c r="AW2470" t="s">
        <v>10071</v>
      </c>
      <c r="AX2470" t="s">
        <v>10071</v>
      </c>
      <c r="BB2470" t="s">
        <v>12248</v>
      </c>
      <c r="BC2470" t="s">
        <v>10071</v>
      </c>
      <c r="BD2470" t="s">
        <v>12336</v>
      </c>
      <c r="BE2470" t="s">
        <v>12337</v>
      </c>
      <c r="BF2470" t="s">
        <v>12414</v>
      </c>
      <c r="BG2470">
        <v>90724</v>
      </c>
      <c r="BH2470">
        <v>-12.06526307172785</v>
      </c>
      <c r="BI2470">
        <v>-74.624326999870291</v>
      </c>
      <c r="BJ2470" t="s">
        <v>8118</v>
      </c>
      <c r="BK2470" t="s">
        <v>12456</v>
      </c>
      <c r="BN2470">
        <v>109</v>
      </c>
      <c r="BP2470">
        <v>2026</v>
      </c>
      <c r="BQ2470">
        <v>2025</v>
      </c>
      <c r="BR2470">
        <v>88.279564392028675</v>
      </c>
      <c r="BS2470" t="s">
        <v>13444</v>
      </c>
    </row>
    <row r="2471" spans="1:71" x14ac:dyDescent="0.3">
      <c r="A2471" t="s">
        <v>73</v>
      </c>
      <c r="B2471" t="s">
        <v>76</v>
      </c>
      <c r="C2471" t="s">
        <v>127</v>
      </c>
      <c r="D2471">
        <v>2715964</v>
      </c>
      <c r="E2471">
        <v>2715964</v>
      </c>
      <c r="F2471" t="s">
        <v>2672</v>
      </c>
      <c r="G2471" t="s">
        <v>3900</v>
      </c>
      <c r="H2471" t="s">
        <v>4053</v>
      </c>
      <c r="I2471" t="s">
        <v>4225</v>
      </c>
      <c r="J2471">
        <v>799</v>
      </c>
      <c r="K2471" t="s">
        <v>4285</v>
      </c>
      <c r="L2471" t="s">
        <v>4333</v>
      </c>
      <c r="M2471" t="s">
        <v>4334</v>
      </c>
      <c r="N2471">
        <v>7234089.0499999998</v>
      </c>
      <c r="O2471">
        <v>7190943.3899999997</v>
      </c>
      <c r="P2471">
        <v>43145.66</v>
      </c>
      <c r="Q2471">
        <v>0</v>
      </c>
      <c r="R2471">
        <v>0</v>
      </c>
      <c r="S2471" t="s">
        <v>6752</v>
      </c>
      <c r="T2471" t="s">
        <v>8758</v>
      </c>
      <c r="U2471" t="s">
        <v>8758</v>
      </c>
      <c r="V2471" t="s">
        <v>9958</v>
      </c>
      <c r="W2471" t="s">
        <v>9980</v>
      </c>
      <c r="X2471" t="s">
        <v>10012</v>
      </c>
      <c r="Y2471" t="s">
        <v>10051</v>
      </c>
      <c r="Z2471" t="s">
        <v>10052</v>
      </c>
      <c r="AA2471" t="s">
        <v>10055</v>
      </c>
      <c r="AB2471" t="s">
        <v>10072</v>
      </c>
      <c r="AD2471">
        <v>0</v>
      </c>
      <c r="AE2471">
        <v>1639342</v>
      </c>
      <c r="AF2471">
        <v>1500000</v>
      </c>
      <c r="AG2471" t="s">
        <v>10071</v>
      </c>
      <c r="AH2471" t="s">
        <v>10071</v>
      </c>
      <c r="AI2471" t="s">
        <v>10071</v>
      </c>
      <c r="AN2471">
        <v>0</v>
      </c>
      <c r="AO2471">
        <v>0</v>
      </c>
      <c r="AQ2471">
        <v>0</v>
      </c>
      <c r="AT2471">
        <v>7234089.0499999998</v>
      </c>
      <c r="AU2471" t="s">
        <v>10072</v>
      </c>
      <c r="AV2471" t="s">
        <v>10307</v>
      </c>
      <c r="AW2471" t="s">
        <v>10071</v>
      </c>
      <c r="AX2471" t="s">
        <v>10071</v>
      </c>
      <c r="BB2471" t="s">
        <v>12285</v>
      </c>
      <c r="BC2471" t="s">
        <v>10071</v>
      </c>
      <c r="BD2471" t="s">
        <v>12336</v>
      </c>
      <c r="BE2471" t="s">
        <v>12336</v>
      </c>
      <c r="BF2471" t="s">
        <v>12428</v>
      </c>
      <c r="BG2471">
        <v>90109</v>
      </c>
      <c r="BH2471">
        <v>-12.559975501106321</v>
      </c>
      <c r="BI2471">
        <v>-75.036548026031411</v>
      </c>
      <c r="BJ2471" t="s">
        <v>8654</v>
      </c>
      <c r="BK2471" t="s">
        <v>13106</v>
      </c>
      <c r="BL2471" t="s">
        <v>8654</v>
      </c>
      <c r="BM2471" t="s">
        <v>13106</v>
      </c>
      <c r="BN2471">
        <v>9151</v>
      </c>
      <c r="BO2471">
        <v>6747701.3899999997</v>
      </c>
      <c r="BP2471">
        <v>2026</v>
      </c>
      <c r="BQ2471">
        <v>2025</v>
      </c>
      <c r="BR2471">
        <v>25.707774882521871</v>
      </c>
      <c r="BS2471" t="s">
        <v>13445</v>
      </c>
    </row>
    <row r="2472" spans="1:71" x14ac:dyDescent="0.3">
      <c r="A2472" t="s">
        <v>71</v>
      </c>
      <c r="B2472" t="s">
        <v>74</v>
      </c>
      <c r="C2472" t="s">
        <v>129</v>
      </c>
      <c r="D2472">
        <v>2679616</v>
      </c>
      <c r="E2472">
        <v>2679616</v>
      </c>
      <c r="F2472" t="s">
        <v>2673</v>
      </c>
      <c r="G2472" t="s">
        <v>3902</v>
      </c>
      <c r="H2472" t="s">
        <v>4024</v>
      </c>
      <c r="I2472" t="s">
        <v>4176</v>
      </c>
      <c r="J2472">
        <v>300831</v>
      </c>
      <c r="K2472" t="s">
        <v>129</v>
      </c>
      <c r="L2472" t="s">
        <v>4333</v>
      </c>
      <c r="M2472" t="s">
        <v>4334</v>
      </c>
      <c r="N2472">
        <v>502585.94</v>
      </c>
      <c r="O2472">
        <v>488715.41</v>
      </c>
      <c r="P2472">
        <v>0</v>
      </c>
      <c r="Q2472">
        <v>0</v>
      </c>
      <c r="R2472">
        <v>0</v>
      </c>
      <c r="S2472" t="s">
        <v>6753</v>
      </c>
      <c r="T2472" t="s">
        <v>8448</v>
      </c>
      <c r="U2472" t="s">
        <v>8109</v>
      </c>
      <c r="V2472" t="s">
        <v>9948</v>
      </c>
      <c r="W2472" t="s">
        <v>9967</v>
      </c>
      <c r="X2472" t="s">
        <v>9992</v>
      </c>
      <c r="Y2472" t="s">
        <v>10051</v>
      </c>
      <c r="Z2472" t="s">
        <v>10052</v>
      </c>
      <c r="AA2472" t="s">
        <v>10055</v>
      </c>
      <c r="AB2472" t="s">
        <v>10072</v>
      </c>
      <c r="AC2472">
        <v>488715</v>
      </c>
      <c r="AD2472">
        <v>0</v>
      </c>
      <c r="AE2472">
        <v>0</v>
      </c>
      <c r="AF2472">
        <v>0</v>
      </c>
      <c r="AG2472" t="s">
        <v>10072</v>
      </c>
      <c r="AH2472" t="s">
        <v>10071</v>
      </c>
      <c r="AI2472" t="s">
        <v>10071</v>
      </c>
      <c r="AN2472">
        <v>0</v>
      </c>
      <c r="AO2472">
        <v>0</v>
      </c>
      <c r="AP2472">
        <v>0</v>
      </c>
      <c r="AQ2472">
        <v>488716</v>
      </c>
      <c r="AR2472">
        <v>482490</v>
      </c>
      <c r="AS2472">
        <v>18600</v>
      </c>
      <c r="AT2472">
        <v>-0.59</v>
      </c>
      <c r="AU2472" t="s">
        <v>10072</v>
      </c>
      <c r="AV2472" t="s">
        <v>10306</v>
      </c>
      <c r="AW2472" t="s">
        <v>10072</v>
      </c>
      <c r="AX2472" t="s">
        <v>10071</v>
      </c>
      <c r="AY2472">
        <v>0</v>
      </c>
      <c r="AZ2472">
        <v>0</v>
      </c>
      <c r="BA2472" t="s">
        <v>11621</v>
      </c>
      <c r="BB2472" t="s">
        <v>12252</v>
      </c>
      <c r="BC2472" t="s">
        <v>10071</v>
      </c>
      <c r="BD2472" t="s">
        <v>12336</v>
      </c>
      <c r="BE2472" t="s">
        <v>12338</v>
      </c>
      <c r="BF2472" t="s">
        <v>12384</v>
      </c>
      <c r="BG2472">
        <v>90403</v>
      </c>
      <c r="BH2472">
        <v>-12.990633179199341</v>
      </c>
      <c r="BI2472">
        <v>-75.508690414221178</v>
      </c>
      <c r="BJ2472" t="s">
        <v>8761</v>
      </c>
      <c r="BK2472" t="s">
        <v>12485</v>
      </c>
      <c r="BL2472" t="s">
        <v>8761</v>
      </c>
      <c r="BM2472" t="s">
        <v>12485</v>
      </c>
      <c r="BN2472">
        <v>93</v>
      </c>
      <c r="BO2472">
        <v>488715.41</v>
      </c>
      <c r="BP2472">
        <v>2026</v>
      </c>
      <c r="BQ2472">
        <v>2025</v>
      </c>
      <c r="BR2472">
        <v>62.537667119757963</v>
      </c>
      <c r="BS2472" t="s">
        <v>13444</v>
      </c>
    </row>
    <row r="2473" spans="1:71" x14ac:dyDescent="0.3">
      <c r="A2473" t="s">
        <v>73</v>
      </c>
      <c r="B2473" t="s">
        <v>76</v>
      </c>
      <c r="C2473" t="s">
        <v>127</v>
      </c>
      <c r="D2473">
        <v>2706153</v>
      </c>
      <c r="E2473">
        <v>2706153</v>
      </c>
      <c r="F2473" t="s">
        <v>2674</v>
      </c>
      <c r="G2473" t="s">
        <v>3900</v>
      </c>
      <c r="H2473" t="s">
        <v>4053</v>
      </c>
      <c r="I2473" t="s">
        <v>4200</v>
      </c>
      <c r="J2473">
        <v>799</v>
      </c>
      <c r="K2473" t="s">
        <v>4285</v>
      </c>
      <c r="L2473" t="s">
        <v>4333</v>
      </c>
      <c r="M2473" t="s">
        <v>4334</v>
      </c>
      <c r="N2473">
        <v>3583441.62</v>
      </c>
      <c r="O2473">
        <v>3583441.62</v>
      </c>
      <c r="P2473">
        <v>0</v>
      </c>
      <c r="Q2473">
        <v>0</v>
      </c>
      <c r="R2473">
        <v>0</v>
      </c>
      <c r="S2473" t="s">
        <v>6754</v>
      </c>
      <c r="T2473" t="s">
        <v>8589</v>
      </c>
      <c r="U2473" t="s">
        <v>9430</v>
      </c>
      <c r="V2473" t="s">
        <v>9954</v>
      </c>
      <c r="W2473" t="s">
        <v>9973</v>
      </c>
      <c r="X2473" t="s">
        <v>9998</v>
      </c>
      <c r="Y2473" t="s">
        <v>10051</v>
      </c>
      <c r="Z2473" t="s">
        <v>10052</v>
      </c>
      <c r="AA2473" t="s">
        <v>10055</v>
      </c>
      <c r="AB2473" t="s">
        <v>10072</v>
      </c>
      <c r="AD2473">
        <v>0</v>
      </c>
      <c r="AE2473">
        <v>170709</v>
      </c>
      <c r="AF2473">
        <v>1500000</v>
      </c>
      <c r="AG2473" t="s">
        <v>10071</v>
      </c>
      <c r="AH2473" t="s">
        <v>10071</v>
      </c>
      <c r="AI2473" t="s">
        <v>10071</v>
      </c>
      <c r="AN2473">
        <v>0</v>
      </c>
      <c r="AO2473">
        <v>0</v>
      </c>
      <c r="AQ2473">
        <v>0</v>
      </c>
      <c r="AT2473">
        <v>3583441.62</v>
      </c>
      <c r="AU2473" t="s">
        <v>10072</v>
      </c>
      <c r="AV2473" t="s">
        <v>10307</v>
      </c>
      <c r="AW2473" t="s">
        <v>10071</v>
      </c>
      <c r="AX2473" t="s">
        <v>10071</v>
      </c>
      <c r="BB2473" t="s">
        <v>9998</v>
      </c>
      <c r="BC2473" t="s">
        <v>10071</v>
      </c>
      <c r="BD2473" t="s">
        <v>12336</v>
      </c>
      <c r="BE2473" t="s">
        <v>12341</v>
      </c>
      <c r="BF2473" t="s">
        <v>12401</v>
      </c>
      <c r="BG2473">
        <v>90302</v>
      </c>
      <c r="BH2473">
        <v>-12.90623666518383</v>
      </c>
      <c r="BI2473">
        <v>-74.732106063823593</v>
      </c>
      <c r="BJ2473" t="s">
        <v>12443</v>
      </c>
      <c r="BK2473" t="s">
        <v>12792</v>
      </c>
      <c r="BL2473" t="s">
        <v>12443</v>
      </c>
      <c r="BM2473" t="s">
        <v>12792</v>
      </c>
      <c r="BN2473">
        <v>80</v>
      </c>
      <c r="BO2473">
        <v>3291858.02</v>
      </c>
      <c r="BP2473">
        <v>2026</v>
      </c>
      <c r="BQ2473">
        <v>2025</v>
      </c>
      <c r="BR2473">
        <v>29.48029237230109</v>
      </c>
      <c r="BS2473" t="s">
        <v>13445</v>
      </c>
    </row>
    <row r="2474" spans="1:71" x14ac:dyDescent="0.3">
      <c r="A2474" t="s">
        <v>71</v>
      </c>
      <c r="B2474" t="s">
        <v>74</v>
      </c>
      <c r="C2474" t="s">
        <v>112</v>
      </c>
      <c r="D2474">
        <v>2716823</v>
      </c>
      <c r="E2474">
        <v>2716823</v>
      </c>
      <c r="F2474" t="s">
        <v>2675</v>
      </c>
      <c r="G2474" t="s">
        <v>3884</v>
      </c>
      <c r="H2474" t="s">
        <v>4002</v>
      </c>
      <c r="I2474" t="s">
        <v>4155</v>
      </c>
      <c r="J2474">
        <v>300880</v>
      </c>
      <c r="K2474" t="s">
        <v>112</v>
      </c>
      <c r="L2474" t="s">
        <v>4333</v>
      </c>
      <c r="M2474" t="s">
        <v>4334</v>
      </c>
      <c r="N2474">
        <v>482158.94</v>
      </c>
      <c r="O2474">
        <v>482158.94</v>
      </c>
      <c r="P2474">
        <v>0</v>
      </c>
      <c r="Q2474">
        <v>0</v>
      </c>
      <c r="R2474">
        <v>0</v>
      </c>
      <c r="S2474" t="s">
        <v>6755</v>
      </c>
      <c r="T2474" t="s">
        <v>8527</v>
      </c>
      <c r="U2474" t="s">
        <v>9596</v>
      </c>
      <c r="V2474" t="s">
        <v>9952</v>
      </c>
      <c r="W2474" t="s">
        <v>9975</v>
      </c>
      <c r="X2474" t="s">
        <v>10002</v>
      </c>
      <c r="Y2474" t="s">
        <v>10051</v>
      </c>
      <c r="Z2474" t="s">
        <v>10052</v>
      </c>
      <c r="AA2474" t="s">
        <v>10054</v>
      </c>
      <c r="AB2474" t="s">
        <v>10072</v>
      </c>
      <c r="AC2474">
        <v>482159</v>
      </c>
      <c r="AD2474">
        <v>0</v>
      </c>
      <c r="AE2474">
        <v>0</v>
      </c>
      <c r="AF2474">
        <v>0</v>
      </c>
      <c r="AG2474" t="s">
        <v>10071</v>
      </c>
      <c r="AH2474" t="s">
        <v>10071</v>
      </c>
      <c r="AI2474" t="s">
        <v>10071</v>
      </c>
      <c r="AN2474">
        <v>0</v>
      </c>
      <c r="AO2474">
        <v>0</v>
      </c>
      <c r="AP2474">
        <v>0</v>
      </c>
      <c r="AQ2474">
        <v>15000</v>
      </c>
      <c r="AR2474">
        <v>15000</v>
      </c>
      <c r="AS2474">
        <v>0</v>
      </c>
      <c r="AT2474">
        <v>467158.94</v>
      </c>
      <c r="AU2474" t="s">
        <v>10071</v>
      </c>
      <c r="AW2474" t="s">
        <v>10071</v>
      </c>
      <c r="AX2474" t="s">
        <v>10071</v>
      </c>
      <c r="BB2474" t="s">
        <v>12254</v>
      </c>
      <c r="BC2474" t="s">
        <v>10071</v>
      </c>
      <c r="BD2474" t="s">
        <v>12336</v>
      </c>
      <c r="BE2474" t="s">
        <v>12337</v>
      </c>
      <c r="BF2474" t="s">
        <v>12370</v>
      </c>
      <c r="BG2474">
        <v>90714</v>
      </c>
      <c r="BH2474">
        <v>-12.20393651854466</v>
      </c>
      <c r="BI2474">
        <v>-74.781503761900581</v>
      </c>
      <c r="BJ2474" t="s">
        <v>9433</v>
      </c>
      <c r="BK2474" t="s">
        <v>12553</v>
      </c>
      <c r="BN2474">
        <v>1200</v>
      </c>
      <c r="BP2474">
        <v>2026</v>
      </c>
      <c r="BQ2474">
        <v>2025</v>
      </c>
      <c r="BR2474">
        <v>67.609202589834553</v>
      </c>
      <c r="BS2474" t="s">
        <v>13444</v>
      </c>
    </row>
    <row r="2475" spans="1:71" x14ac:dyDescent="0.3">
      <c r="A2475" t="s">
        <v>71</v>
      </c>
      <c r="B2475" t="s">
        <v>74</v>
      </c>
      <c r="C2475" t="s">
        <v>152</v>
      </c>
      <c r="D2475">
        <v>2733299</v>
      </c>
      <c r="E2475">
        <v>2733299</v>
      </c>
      <c r="F2475" t="s">
        <v>2676</v>
      </c>
      <c r="G2475" t="s">
        <v>3926</v>
      </c>
      <c r="H2475" t="s">
        <v>4051</v>
      </c>
      <c r="I2475" t="s">
        <v>4198</v>
      </c>
      <c r="J2475">
        <v>300850</v>
      </c>
      <c r="K2475" t="s">
        <v>152</v>
      </c>
      <c r="L2475" t="s">
        <v>4333</v>
      </c>
      <c r="M2475" t="s">
        <v>4334</v>
      </c>
      <c r="N2475">
        <v>349767.22</v>
      </c>
      <c r="O2475">
        <v>349767.22</v>
      </c>
      <c r="P2475">
        <v>0</v>
      </c>
      <c r="Q2475">
        <v>0</v>
      </c>
      <c r="R2475">
        <v>0</v>
      </c>
      <c r="S2475" t="s">
        <v>6756</v>
      </c>
      <c r="T2475" t="s">
        <v>9262</v>
      </c>
      <c r="U2475" t="s">
        <v>9704</v>
      </c>
      <c r="V2475" t="s">
        <v>9952</v>
      </c>
      <c r="W2475" t="s">
        <v>9975</v>
      </c>
      <c r="X2475" t="s">
        <v>10002</v>
      </c>
      <c r="Y2475" t="s">
        <v>10051</v>
      </c>
      <c r="Z2475" t="s">
        <v>10052</v>
      </c>
      <c r="AA2475" t="s">
        <v>10054</v>
      </c>
      <c r="AB2475" t="s">
        <v>10071</v>
      </c>
      <c r="AG2475" t="s">
        <v>10071</v>
      </c>
      <c r="AH2475" t="s">
        <v>10071</v>
      </c>
      <c r="AI2475" t="s">
        <v>10071</v>
      </c>
      <c r="AN2475">
        <v>0</v>
      </c>
      <c r="AO2475">
        <v>0</v>
      </c>
      <c r="AP2475">
        <v>0</v>
      </c>
      <c r="AQ2475">
        <v>349768</v>
      </c>
      <c r="AR2475">
        <v>0</v>
      </c>
      <c r="AS2475">
        <v>0</v>
      </c>
      <c r="AT2475">
        <v>-0.78</v>
      </c>
      <c r="AU2475" t="s">
        <v>10072</v>
      </c>
      <c r="AV2475" t="s">
        <v>10307</v>
      </c>
      <c r="AW2475" t="s">
        <v>10072</v>
      </c>
      <c r="AX2475" t="s">
        <v>10071</v>
      </c>
      <c r="AZ2475">
        <v>0</v>
      </c>
      <c r="BB2475" t="s">
        <v>12254</v>
      </c>
      <c r="BC2475" t="s">
        <v>10071</v>
      </c>
      <c r="BD2475" t="s">
        <v>12336</v>
      </c>
      <c r="BE2475" t="s">
        <v>12339</v>
      </c>
      <c r="BF2475" t="s">
        <v>12407</v>
      </c>
      <c r="BG2475">
        <v>90509</v>
      </c>
      <c r="BH2475">
        <v>-12.606817675546511</v>
      </c>
      <c r="BI2475">
        <v>-74.475064141030671</v>
      </c>
      <c r="BJ2475" t="s">
        <v>12468</v>
      </c>
      <c r="BK2475" t="s">
        <v>12444</v>
      </c>
      <c r="BL2475" t="s">
        <v>12468</v>
      </c>
      <c r="BM2475" t="s">
        <v>12444</v>
      </c>
      <c r="BN2475">
        <v>134</v>
      </c>
      <c r="BO2475">
        <v>286295.09000000003</v>
      </c>
      <c r="BP2475">
        <v>2026</v>
      </c>
      <c r="BQ2475">
        <v>2026</v>
      </c>
      <c r="BR2475">
        <v>57.407919612660493</v>
      </c>
      <c r="BS2475" t="s">
        <v>13444</v>
      </c>
    </row>
    <row r="2476" spans="1:71" x14ac:dyDescent="0.3">
      <c r="A2476" t="s">
        <v>71</v>
      </c>
      <c r="B2476" t="s">
        <v>74</v>
      </c>
      <c r="C2476" t="s">
        <v>119</v>
      </c>
      <c r="D2476">
        <v>2733854</v>
      </c>
      <c r="E2476">
        <v>2733854</v>
      </c>
      <c r="F2476" t="s">
        <v>2677</v>
      </c>
      <c r="G2476" t="s">
        <v>3892</v>
      </c>
      <c r="H2476" t="s">
        <v>4011</v>
      </c>
      <c r="I2476" t="s">
        <v>4163</v>
      </c>
      <c r="J2476">
        <v>300809</v>
      </c>
      <c r="K2476" t="s">
        <v>119</v>
      </c>
      <c r="L2476" t="s">
        <v>4333</v>
      </c>
      <c r="M2476" t="s">
        <v>4334</v>
      </c>
      <c r="N2476">
        <v>578235.84</v>
      </c>
      <c r="O2476">
        <v>578235.84</v>
      </c>
      <c r="P2476">
        <v>0</v>
      </c>
      <c r="Q2476">
        <v>0</v>
      </c>
      <c r="R2476">
        <v>0</v>
      </c>
      <c r="S2476" t="s">
        <v>6757</v>
      </c>
      <c r="T2476" t="s">
        <v>9263</v>
      </c>
      <c r="U2476" t="s">
        <v>9330</v>
      </c>
      <c r="V2476" t="s">
        <v>9948</v>
      </c>
      <c r="W2476" t="s">
        <v>9967</v>
      </c>
      <c r="X2476" t="s">
        <v>9992</v>
      </c>
      <c r="Y2476" t="s">
        <v>10051</v>
      </c>
      <c r="Z2476" t="s">
        <v>10052</v>
      </c>
      <c r="AA2476" t="s">
        <v>10055</v>
      </c>
      <c r="AB2476" t="s">
        <v>10071</v>
      </c>
      <c r="AG2476" t="s">
        <v>10071</v>
      </c>
      <c r="AH2476" t="s">
        <v>10071</v>
      </c>
      <c r="AI2476" t="s">
        <v>10071</v>
      </c>
      <c r="AN2476">
        <v>0</v>
      </c>
      <c r="AO2476">
        <v>0</v>
      </c>
      <c r="AQ2476">
        <v>0</v>
      </c>
      <c r="AT2476">
        <v>578235.84</v>
      </c>
      <c r="AU2476" t="s">
        <v>10071</v>
      </c>
      <c r="AW2476" t="s">
        <v>10071</v>
      </c>
      <c r="AX2476" t="s">
        <v>10071</v>
      </c>
      <c r="BB2476" t="s">
        <v>12259</v>
      </c>
      <c r="BC2476" t="s">
        <v>10071</v>
      </c>
      <c r="BD2476" t="s">
        <v>12336</v>
      </c>
      <c r="BE2476" t="s">
        <v>12340</v>
      </c>
      <c r="BF2476" t="s">
        <v>12363</v>
      </c>
      <c r="BG2476">
        <v>90206</v>
      </c>
      <c r="BH2476">
        <v>-12.72954281843951</v>
      </c>
      <c r="BI2476">
        <v>-74.725069112818417</v>
      </c>
      <c r="BJ2476" t="s">
        <v>12444</v>
      </c>
      <c r="BK2476" t="s">
        <v>12466</v>
      </c>
      <c r="BN2476">
        <v>102</v>
      </c>
      <c r="BP2476">
        <v>2026</v>
      </c>
      <c r="BQ2476">
        <v>2026</v>
      </c>
      <c r="BR2476">
        <v>27.492086663186019</v>
      </c>
      <c r="BS2476" t="s">
        <v>13445</v>
      </c>
    </row>
    <row r="2477" spans="1:71" x14ac:dyDescent="0.3">
      <c r="A2477" t="s">
        <v>71</v>
      </c>
      <c r="B2477" t="s">
        <v>74</v>
      </c>
      <c r="C2477" t="s">
        <v>138</v>
      </c>
      <c r="D2477">
        <v>2736645</v>
      </c>
      <c r="E2477">
        <v>2736645</v>
      </c>
      <c r="F2477" t="s">
        <v>2678</v>
      </c>
      <c r="G2477" t="s">
        <v>3878</v>
      </c>
      <c r="H2477" t="s">
        <v>3996</v>
      </c>
      <c r="I2477" t="s">
        <v>4148</v>
      </c>
      <c r="J2477">
        <v>300868</v>
      </c>
      <c r="K2477" t="s">
        <v>4291</v>
      </c>
      <c r="L2477" t="s">
        <v>4333</v>
      </c>
      <c r="M2477" t="s">
        <v>4334</v>
      </c>
      <c r="N2477">
        <v>1182795.96</v>
      </c>
      <c r="O2477">
        <v>1182795.96</v>
      </c>
      <c r="P2477">
        <v>0</v>
      </c>
      <c r="Q2477">
        <v>0</v>
      </c>
      <c r="R2477">
        <v>0</v>
      </c>
      <c r="S2477" t="s">
        <v>6758</v>
      </c>
      <c r="T2477" t="s">
        <v>8531</v>
      </c>
      <c r="U2477" t="s">
        <v>8291</v>
      </c>
      <c r="V2477" t="s">
        <v>9951</v>
      </c>
      <c r="W2477" t="s">
        <v>9970</v>
      </c>
      <c r="X2477" t="s">
        <v>9995</v>
      </c>
      <c r="Y2477" t="s">
        <v>10051</v>
      </c>
      <c r="Z2477" t="s">
        <v>10052</v>
      </c>
      <c r="AA2477" t="s">
        <v>10055</v>
      </c>
      <c r="AB2477" t="s">
        <v>10071</v>
      </c>
      <c r="AG2477" t="s">
        <v>10071</v>
      </c>
      <c r="AH2477" t="s">
        <v>10071</v>
      </c>
      <c r="AI2477" t="s">
        <v>10071</v>
      </c>
      <c r="AN2477">
        <v>0</v>
      </c>
      <c r="AO2477">
        <v>0</v>
      </c>
      <c r="AQ2477">
        <v>0</v>
      </c>
      <c r="AT2477">
        <v>1182795.96</v>
      </c>
      <c r="AU2477" t="s">
        <v>10071</v>
      </c>
      <c r="AW2477" t="s">
        <v>10071</v>
      </c>
      <c r="AX2477" t="s">
        <v>10071</v>
      </c>
      <c r="BB2477" t="s">
        <v>12248</v>
      </c>
      <c r="BC2477" t="s">
        <v>10071</v>
      </c>
      <c r="BD2477" t="s">
        <v>12336</v>
      </c>
      <c r="BE2477" t="s">
        <v>12337</v>
      </c>
      <c r="BF2477" t="s">
        <v>12366</v>
      </c>
      <c r="BG2477">
        <v>90722</v>
      </c>
      <c r="BH2477">
        <v>-12.23411683932728</v>
      </c>
      <c r="BI2477">
        <v>-74.889598146193862</v>
      </c>
      <c r="BJ2477" t="s">
        <v>12465</v>
      </c>
      <c r="BK2477" t="s">
        <v>12595</v>
      </c>
      <c r="BN2477">
        <v>145</v>
      </c>
      <c r="BP2477">
        <v>2026</v>
      </c>
      <c r="BQ2477">
        <v>2026</v>
      </c>
      <c r="BR2477">
        <v>61.652581488150886</v>
      </c>
      <c r="BS2477" t="s">
        <v>13444</v>
      </c>
    </row>
    <row r="2478" spans="1:71" x14ac:dyDescent="0.3">
      <c r="A2478" t="s">
        <v>71</v>
      </c>
      <c r="B2478" t="s">
        <v>74</v>
      </c>
      <c r="C2478" t="s">
        <v>91</v>
      </c>
      <c r="D2478">
        <v>2730150</v>
      </c>
      <c r="E2478">
        <v>2730150</v>
      </c>
      <c r="F2478" t="s">
        <v>2679</v>
      </c>
      <c r="G2478" t="s">
        <v>3862</v>
      </c>
      <c r="H2478" t="s">
        <v>3980</v>
      </c>
      <c r="I2478" t="s">
        <v>4132</v>
      </c>
      <c r="J2478">
        <v>301861</v>
      </c>
      <c r="K2478" t="s">
        <v>91</v>
      </c>
      <c r="L2478" t="s">
        <v>4333</v>
      </c>
      <c r="M2478" t="s">
        <v>4334</v>
      </c>
      <c r="N2478">
        <v>13970374.560000001</v>
      </c>
      <c r="O2478">
        <v>13970374.560000001</v>
      </c>
      <c r="P2478">
        <v>0</v>
      </c>
      <c r="Q2478">
        <v>0</v>
      </c>
      <c r="R2478">
        <v>0</v>
      </c>
      <c r="S2478" t="s">
        <v>6759</v>
      </c>
      <c r="T2478" t="s">
        <v>8480</v>
      </c>
      <c r="U2478" t="s">
        <v>8480</v>
      </c>
      <c r="V2478" t="s">
        <v>9952</v>
      </c>
      <c r="W2478" t="s">
        <v>9975</v>
      </c>
      <c r="X2478" t="s">
        <v>10001</v>
      </c>
      <c r="Y2478" t="s">
        <v>10051</v>
      </c>
      <c r="Z2478" t="s">
        <v>10052</v>
      </c>
      <c r="AA2478" t="s">
        <v>10055</v>
      </c>
      <c r="AB2478" t="s">
        <v>10071</v>
      </c>
      <c r="AG2478" t="s">
        <v>10071</v>
      </c>
      <c r="AH2478" t="s">
        <v>10071</v>
      </c>
      <c r="AI2478" t="s">
        <v>10071</v>
      </c>
      <c r="AN2478">
        <v>0</v>
      </c>
      <c r="AO2478">
        <v>0</v>
      </c>
      <c r="AQ2478">
        <v>0</v>
      </c>
      <c r="AT2478">
        <v>13970374.560000001</v>
      </c>
      <c r="AU2478" t="s">
        <v>10071</v>
      </c>
      <c r="AW2478" t="s">
        <v>10071</v>
      </c>
      <c r="AX2478" t="s">
        <v>10071</v>
      </c>
      <c r="BB2478" t="s">
        <v>10001</v>
      </c>
      <c r="BC2478" t="s">
        <v>10071</v>
      </c>
      <c r="BD2478" t="s">
        <v>12336</v>
      </c>
      <c r="BE2478" t="s">
        <v>12337</v>
      </c>
      <c r="BF2478" t="s">
        <v>12349</v>
      </c>
      <c r="BG2478">
        <v>90720</v>
      </c>
      <c r="BH2478">
        <v>-12.31656941909853</v>
      </c>
      <c r="BI2478">
        <v>-74.636310868048483</v>
      </c>
      <c r="BJ2478" t="s">
        <v>9704</v>
      </c>
      <c r="BK2478" t="s">
        <v>12444</v>
      </c>
      <c r="BN2478">
        <v>280</v>
      </c>
      <c r="BP2478">
        <v>2026</v>
      </c>
      <c r="BQ2478">
        <v>2026</v>
      </c>
      <c r="BR2478">
        <v>63.389171477238172</v>
      </c>
      <c r="BS2478" t="s">
        <v>13444</v>
      </c>
    </row>
    <row r="2479" spans="1:71" x14ac:dyDescent="0.3">
      <c r="A2479" t="s">
        <v>71</v>
      </c>
      <c r="B2479" t="s">
        <v>74</v>
      </c>
      <c r="C2479" t="s">
        <v>87</v>
      </c>
      <c r="D2479">
        <v>2730689</v>
      </c>
      <c r="E2479">
        <v>2730689</v>
      </c>
      <c r="F2479" t="s">
        <v>2680</v>
      </c>
      <c r="G2479" t="s">
        <v>3857</v>
      </c>
      <c r="H2479" t="s">
        <v>3976</v>
      </c>
      <c r="I2479" t="s">
        <v>4129</v>
      </c>
      <c r="J2479">
        <v>300838</v>
      </c>
      <c r="K2479" t="s">
        <v>4279</v>
      </c>
      <c r="L2479" t="s">
        <v>4333</v>
      </c>
      <c r="M2479" t="s">
        <v>4334</v>
      </c>
      <c r="N2479">
        <v>318603.87</v>
      </c>
      <c r="O2479">
        <v>318603.87</v>
      </c>
      <c r="P2479">
        <v>0</v>
      </c>
      <c r="Q2479">
        <v>0</v>
      </c>
      <c r="R2479">
        <v>0</v>
      </c>
      <c r="S2479" t="s">
        <v>6760</v>
      </c>
      <c r="T2479" t="s">
        <v>9264</v>
      </c>
      <c r="U2479" t="s">
        <v>8120</v>
      </c>
      <c r="V2479" t="s">
        <v>9951</v>
      </c>
      <c r="W2479" t="s">
        <v>9970</v>
      </c>
      <c r="X2479" t="s">
        <v>9995</v>
      </c>
      <c r="Y2479" t="s">
        <v>10051</v>
      </c>
      <c r="Z2479" t="s">
        <v>10052</v>
      </c>
      <c r="AA2479" t="s">
        <v>10055</v>
      </c>
      <c r="AB2479" t="s">
        <v>10072</v>
      </c>
      <c r="AC2479">
        <v>318603</v>
      </c>
      <c r="AD2479">
        <v>0</v>
      </c>
      <c r="AE2479">
        <v>0</v>
      </c>
      <c r="AF2479">
        <v>0</v>
      </c>
      <c r="AG2479" t="s">
        <v>10071</v>
      </c>
      <c r="AH2479" t="s">
        <v>10071</v>
      </c>
      <c r="AI2479" t="s">
        <v>10071</v>
      </c>
      <c r="AL2479">
        <v>202607</v>
      </c>
      <c r="AM2479">
        <v>202607</v>
      </c>
      <c r="AN2479">
        <v>0</v>
      </c>
      <c r="AO2479">
        <v>13500</v>
      </c>
      <c r="AP2479">
        <v>0</v>
      </c>
      <c r="AQ2479">
        <v>270800</v>
      </c>
      <c r="AR2479">
        <v>270798.96000000002</v>
      </c>
      <c r="AS2479">
        <v>13500</v>
      </c>
      <c r="AT2479">
        <v>47803.87</v>
      </c>
      <c r="AU2479" t="s">
        <v>10071</v>
      </c>
      <c r="AW2479" t="s">
        <v>10071</v>
      </c>
      <c r="AX2479" t="s">
        <v>10071</v>
      </c>
      <c r="BB2479" t="s">
        <v>12248</v>
      </c>
      <c r="BC2479" t="s">
        <v>10071</v>
      </c>
      <c r="BD2479" t="s">
        <v>12336</v>
      </c>
      <c r="BE2479" t="s">
        <v>12338</v>
      </c>
      <c r="BF2479" t="s">
        <v>12345</v>
      </c>
      <c r="BG2479">
        <v>90410</v>
      </c>
      <c r="BH2479">
        <v>-13.21712968378114</v>
      </c>
      <c r="BI2479">
        <v>-75.623451311091117</v>
      </c>
      <c r="BJ2479" t="s">
        <v>12468</v>
      </c>
      <c r="BK2479" t="s">
        <v>12500</v>
      </c>
      <c r="BN2479">
        <v>150</v>
      </c>
      <c r="BP2479">
        <v>2026</v>
      </c>
      <c r="BQ2479">
        <v>2026</v>
      </c>
      <c r="BR2479">
        <v>85.475765693267817</v>
      </c>
      <c r="BS2479" t="s">
        <v>13444</v>
      </c>
    </row>
    <row r="2480" spans="1:71" x14ac:dyDescent="0.3">
      <c r="A2480" t="s">
        <v>71</v>
      </c>
      <c r="B2480" t="s">
        <v>74</v>
      </c>
      <c r="C2480" t="s">
        <v>142</v>
      </c>
      <c r="D2480">
        <v>2718519</v>
      </c>
      <c r="E2480">
        <v>2718519</v>
      </c>
      <c r="F2480" t="s">
        <v>2681</v>
      </c>
      <c r="G2480" t="s">
        <v>3914</v>
      </c>
      <c r="H2480" t="s">
        <v>4039</v>
      </c>
      <c r="I2480" t="s">
        <v>4186</v>
      </c>
      <c r="J2480">
        <v>300852</v>
      </c>
      <c r="K2480" t="s">
        <v>142</v>
      </c>
      <c r="L2480" t="s">
        <v>4333</v>
      </c>
      <c r="M2480" t="s">
        <v>4334</v>
      </c>
      <c r="N2480">
        <v>816015.49</v>
      </c>
      <c r="O2480">
        <v>816015.49</v>
      </c>
      <c r="P2480">
        <v>0</v>
      </c>
      <c r="Q2480">
        <v>0</v>
      </c>
      <c r="R2480">
        <v>0</v>
      </c>
      <c r="S2480" t="s">
        <v>6761</v>
      </c>
      <c r="T2480" t="s">
        <v>8292</v>
      </c>
      <c r="U2480" t="s">
        <v>7997</v>
      </c>
      <c r="V2480" t="s">
        <v>9957</v>
      </c>
      <c r="W2480" t="s">
        <v>9977</v>
      </c>
      <c r="X2480" t="s">
        <v>10004</v>
      </c>
      <c r="Y2480" t="s">
        <v>10051</v>
      </c>
      <c r="Z2480" t="s">
        <v>10052</v>
      </c>
      <c r="AA2480" t="s">
        <v>10055</v>
      </c>
      <c r="AB2480" t="s">
        <v>10072</v>
      </c>
      <c r="AC2480">
        <v>43000</v>
      </c>
      <c r="AD2480">
        <v>773015</v>
      </c>
      <c r="AE2480">
        <v>0</v>
      </c>
      <c r="AF2480">
        <v>0</v>
      </c>
      <c r="AG2480" t="s">
        <v>10071</v>
      </c>
      <c r="AH2480" t="s">
        <v>10071</v>
      </c>
      <c r="AI2480" t="s">
        <v>10071</v>
      </c>
      <c r="AL2480">
        <v>202607</v>
      </c>
      <c r="AM2480">
        <v>202607</v>
      </c>
      <c r="AN2480">
        <v>0</v>
      </c>
      <c r="AO2480">
        <v>43000</v>
      </c>
      <c r="AP2480">
        <v>0</v>
      </c>
      <c r="AQ2480">
        <v>43000</v>
      </c>
      <c r="AR2480">
        <v>43000</v>
      </c>
      <c r="AS2480">
        <v>43000</v>
      </c>
      <c r="AT2480">
        <v>773015.49</v>
      </c>
      <c r="AU2480" t="s">
        <v>10072</v>
      </c>
      <c r="AV2480" t="s">
        <v>10307</v>
      </c>
      <c r="AW2480" t="s">
        <v>10072</v>
      </c>
      <c r="AX2480" t="s">
        <v>10071</v>
      </c>
      <c r="AZ2480">
        <v>0</v>
      </c>
      <c r="BB2480" t="s">
        <v>12257</v>
      </c>
      <c r="BC2480" t="s">
        <v>10071</v>
      </c>
      <c r="BD2480" t="s">
        <v>12336</v>
      </c>
      <c r="BE2480" t="s">
        <v>12342</v>
      </c>
      <c r="BF2480" t="s">
        <v>12342</v>
      </c>
      <c r="BG2480">
        <v>90601</v>
      </c>
      <c r="BH2480">
        <v>-13.60585869227916</v>
      </c>
      <c r="BI2480">
        <v>-75.480193417565303</v>
      </c>
      <c r="BJ2480" t="s">
        <v>12595</v>
      </c>
      <c r="BK2480" t="s">
        <v>12560</v>
      </c>
      <c r="BL2480" t="s">
        <v>12595</v>
      </c>
      <c r="BM2480" t="s">
        <v>12560</v>
      </c>
      <c r="BN2480">
        <v>21460</v>
      </c>
      <c r="BO2480">
        <v>736015.49</v>
      </c>
      <c r="BP2480">
        <v>2026</v>
      </c>
      <c r="BQ2480">
        <v>2026</v>
      </c>
      <c r="BR2480">
        <v>106.7646942156391</v>
      </c>
      <c r="BS2480" t="s">
        <v>13444</v>
      </c>
    </row>
    <row r="2481" spans="1:71" x14ac:dyDescent="0.3">
      <c r="A2481" t="s">
        <v>71</v>
      </c>
      <c r="B2481" t="s">
        <v>74</v>
      </c>
      <c r="C2481" t="s">
        <v>85</v>
      </c>
      <c r="D2481">
        <v>2728675</v>
      </c>
      <c r="E2481">
        <v>2728675</v>
      </c>
      <c r="F2481" t="s">
        <v>2682</v>
      </c>
      <c r="G2481" t="s">
        <v>3855</v>
      </c>
      <c r="H2481" t="s">
        <v>4030</v>
      </c>
      <c r="I2481" t="s">
        <v>4127</v>
      </c>
      <c r="J2481">
        <v>300794</v>
      </c>
      <c r="K2481" t="s">
        <v>85</v>
      </c>
      <c r="L2481" t="s">
        <v>4333</v>
      </c>
      <c r="M2481" t="s">
        <v>4334</v>
      </c>
      <c r="N2481">
        <v>21124906.969999999</v>
      </c>
      <c r="O2481">
        <v>21124906.969999999</v>
      </c>
      <c r="P2481">
        <v>0</v>
      </c>
      <c r="Q2481">
        <v>0</v>
      </c>
      <c r="R2481">
        <v>0</v>
      </c>
      <c r="S2481" t="s">
        <v>6762</v>
      </c>
      <c r="T2481" t="s">
        <v>9265</v>
      </c>
      <c r="U2481" t="s">
        <v>9457</v>
      </c>
      <c r="V2481" t="s">
        <v>9952</v>
      </c>
      <c r="W2481" t="s">
        <v>9971</v>
      </c>
      <c r="X2481" t="s">
        <v>9996</v>
      </c>
      <c r="Y2481" t="s">
        <v>10051</v>
      </c>
      <c r="Z2481" t="s">
        <v>10052</v>
      </c>
      <c r="AA2481" t="s">
        <v>10055</v>
      </c>
      <c r="AB2481" t="s">
        <v>10071</v>
      </c>
      <c r="AG2481" t="s">
        <v>10071</v>
      </c>
      <c r="AH2481" t="s">
        <v>10071</v>
      </c>
      <c r="AI2481" t="s">
        <v>10071</v>
      </c>
      <c r="AN2481">
        <v>0</v>
      </c>
      <c r="AO2481">
        <v>0</v>
      </c>
      <c r="AQ2481">
        <v>0</v>
      </c>
      <c r="AT2481">
        <v>21124906.969999999</v>
      </c>
      <c r="AU2481" t="s">
        <v>10071</v>
      </c>
      <c r="AW2481" t="s">
        <v>10071</v>
      </c>
      <c r="AX2481" t="s">
        <v>10071</v>
      </c>
      <c r="BB2481" t="s">
        <v>12249</v>
      </c>
      <c r="BC2481" t="s">
        <v>10071</v>
      </c>
      <c r="BD2481" t="s">
        <v>12336</v>
      </c>
      <c r="BE2481" t="s">
        <v>12336</v>
      </c>
      <c r="BF2481" t="s">
        <v>12343</v>
      </c>
      <c r="BG2481">
        <v>90103</v>
      </c>
      <c r="BH2481">
        <v>-12.63215784854153</v>
      </c>
      <c r="BI2481">
        <v>-74.933845249718672</v>
      </c>
      <c r="BJ2481" t="s">
        <v>12483</v>
      </c>
      <c r="BK2481" t="s">
        <v>12467</v>
      </c>
      <c r="BN2481">
        <v>552</v>
      </c>
      <c r="BP2481">
        <v>2026</v>
      </c>
      <c r="BQ2481">
        <v>2026</v>
      </c>
      <c r="BR2481">
        <v>17.251180163961401</v>
      </c>
      <c r="BS2481" t="s">
        <v>13443</v>
      </c>
    </row>
    <row r="2482" spans="1:71" x14ac:dyDescent="0.3">
      <c r="A2482" t="s">
        <v>71</v>
      </c>
      <c r="B2482" t="s">
        <v>74</v>
      </c>
      <c r="C2482" t="s">
        <v>114</v>
      </c>
      <c r="D2482">
        <v>2731213</v>
      </c>
      <c r="E2482">
        <v>2731213</v>
      </c>
      <c r="F2482" t="s">
        <v>2683</v>
      </c>
      <c r="G2482" t="s">
        <v>3887</v>
      </c>
      <c r="H2482" t="s">
        <v>4005</v>
      </c>
      <c r="I2482" t="s">
        <v>4158</v>
      </c>
      <c r="J2482">
        <v>300862</v>
      </c>
      <c r="K2482" t="s">
        <v>114</v>
      </c>
      <c r="L2482" t="s">
        <v>4333</v>
      </c>
      <c r="M2482" t="s">
        <v>4334</v>
      </c>
      <c r="N2482">
        <v>107961.36</v>
      </c>
      <c r="O2482">
        <v>107961.36</v>
      </c>
      <c r="P2482">
        <v>0</v>
      </c>
      <c r="Q2482">
        <v>0</v>
      </c>
      <c r="R2482">
        <v>0</v>
      </c>
      <c r="S2482" t="s">
        <v>6763</v>
      </c>
      <c r="T2482" t="s">
        <v>8217</v>
      </c>
      <c r="U2482" t="s">
        <v>8217</v>
      </c>
      <c r="V2482" t="s">
        <v>9961</v>
      </c>
      <c r="W2482" t="s">
        <v>9985</v>
      </c>
      <c r="X2482" t="s">
        <v>10026</v>
      </c>
      <c r="Y2482" t="s">
        <v>10051</v>
      </c>
      <c r="Z2482" t="s">
        <v>10052</v>
      </c>
      <c r="AA2482" t="s">
        <v>10054</v>
      </c>
      <c r="AB2482" t="s">
        <v>10072</v>
      </c>
      <c r="AC2482">
        <v>107961</v>
      </c>
      <c r="AD2482">
        <v>0</v>
      </c>
      <c r="AE2482">
        <v>0</v>
      </c>
      <c r="AF2482">
        <v>0</v>
      </c>
      <c r="AG2482" t="s">
        <v>10071</v>
      </c>
      <c r="AH2482" t="s">
        <v>10071</v>
      </c>
      <c r="AI2482" t="s">
        <v>10071</v>
      </c>
      <c r="AN2482">
        <v>0</v>
      </c>
      <c r="AO2482">
        <v>0</v>
      </c>
      <c r="AP2482">
        <v>0</v>
      </c>
      <c r="AQ2482">
        <v>15000</v>
      </c>
      <c r="AR2482">
        <v>15000</v>
      </c>
      <c r="AS2482">
        <v>0</v>
      </c>
      <c r="AT2482">
        <v>92961.36</v>
      </c>
      <c r="AU2482" t="s">
        <v>10071</v>
      </c>
      <c r="AW2482" t="s">
        <v>10072</v>
      </c>
      <c r="AX2482" t="s">
        <v>10071</v>
      </c>
      <c r="AZ2482">
        <v>0</v>
      </c>
      <c r="BB2482" t="s">
        <v>12283</v>
      </c>
      <c r="BC2482" t="s">
        <v>10071</v>
      </c>
      <c r="BD2482" t="s">
        <v>12336</v>
      </c>
      <c r="BE2482" t="s">
        <v>12342</v>
      </c>
      <c r="BF2482" t="s">
        <v>12373</v>
      </c>
      <c r="BG2482">
        <v>90611</v>
      </c>
      <c r="BH2482">
        <v>-13.671436386821609</v>
      </c>
      <c r="BI2482">
        <v>-75.069924154310215</v>
      </c>
      <c r="BJ2482" t="s">
        <v>12468</v>
      </c>
      <c r="BK2482" t="s">
        <v>12483</v>
      </c>
      <c r="BN2482">
        <v>2036</v>
      </c>
      <c r="BP2482">
        <v>2026</v>
      </c>
      <c r="BQ2482">
        <v>2026</v>
      </c>
      <c r="BR2482">
        <v>99.392166362993095</v>
      </c>
      <c r="BS2482" t="s">
        <v>13444</v>
      </c>
    </row>
    <row r="2483" spans="1:71" x14ac:dyDescent="0.3">
      <c r="A2483" t="s">
        <v>71</v>
      </c>
      <c r="B2483" t="s">
        <v>74</v>
      </c>
      <c r="C2483" t="s">
        <v>86</v>
      </c>
      <c r="D2483">
        <v>2506532</v>
      </c>
      <c r="E2483">
        <v>2506532</v>
      </c>
      <c r="F2483" t="s">
        <v>2684</v>
      </c>
      <c r="G2483" t="s">
        <v>3904</v>
      </c>
      <c r="H2483" t="s">
        <v>4026</v>
      </c>
      <c r="I2483" t="s">
        <v>4128</v>
      </c>
      <c r="J2483">
        <v>300871</v>
      </c>
      <c r="K2483" t="s">
        <v>86</v>
      </c>
      <c r="L2483" t="s">
        <v>4333</v>
      </c>
      <c r="M2483" t="s">
        <v>4334</v>
      </c>
      <c r="N2483">
        <v>123483.64</v>
      </c>
      <c r="O2483">
        <v>129283.64</v>
      </c>
      <c r="P2483">
        <v>0</v>
      </c>
      <c r="Q2483">
        <v>0</v>
      </c>
      <c r="R2483">
        <v>0</v>
      </c>
      <c r="S2483" t="s">
        <v>6764</v>
      </c>
      <c r="T2483" t="s">
        <v>8326</v>
      </c>
      <c r="U2483" t="s">
        <v>8326</v>
      </c>
      <c r="V2483" t="s">
        <v>9948</v>
      </c>
      <c r="W2483" t="s">
        <v>9974</v>
      </c>
      <c r="X2483" t="s">
        <v>10033</v>
      </c>
      <c r="Y2483" t="s">
        <v>10051</v>
      </c>
      <c r="Z2483" t="s">
        <v>10052</v>
      </c>
      <c r="AA2483" t="s">
        <v>10054</v>
      </c>
      <c r="AB2483" t="s">
        <v>10071</v>
      </c>
      <c r="AG2483" t="s">
        <v>10072</v>
      </c>
      <c r="AH2483" t="s">
        <v>10071</v>
      </c>
      <c r="AI2483" t="s">
        <v>10071</v>
      </c>
      <c r="AL2483">
        <v>202104</v>
      </c>
      <c r="AM2483">
        <v>202205</v>
      </c>
      <c r="AN2483">
        <v>126142.64</v>
      </c>
      <c r="AO2483">
        <v>0</v>
      </c>
      <c r="AQ2483">
        <v>0</v>
      </c>
      <c r="AT2483">
        <v>3141</v>
      </c>
      <c r="AU2483" t="s">
        <v>10072</v>
      </c>
      <c r="AV2483" t="s">
        <v>10306</v>
      </c>
      <c r="AW2483" t="s">
        <v>10072</v>
      </c>
      <c r="AX2483" t="s">
        <v>10072</v>
      </c>
      <c r="AY2483">
        <v>100</v>
      </c>
      <c r="AZ2483">
        <v>100</v>
      </c>
      <c r="BA2483" t="s">
        <v>11622</v>
      </c>
      <c r="BB2483" t="s">
        <v>12295</v>
      </c>
      <c r="BC2483" t="s">
        <v>10071</v>
      </c>
      <c r="BD2483" t="s">
        <v>12336</v>
      </c>
      <c r="BE2483" t="s">
        <v>12337</v>
      </c>
      <c r="BF2483" t="s">
        <v>12386</v>
      </c>
      <c r="BG2483">
        <v>90704</v>
      </c>
      <c r="BH2483">
        <v>-12.40959191337279</v>
      </c>
      <c r="BI2483">
        <v>-74.895039556235005</v>
      </c>
      <c r="BJ2483" t="s">
        <v>8781</v>
      </c>
      <c r="BK2483" t="s">
        <v>8383</v>
      </c>
      <c r="BL2483" t="s">
        <v>9598</v>
      </c>
      <c r="BM2483" t="s">
        <v>9850</v>
      </c>
      <c r="BN2483">
        <v>280</v>
      </c>
      <c r="BO2483">
        <v>129283.64</v>
      </c>
      <c r="BP2483">
        <v>2026</v>
      </c>
      <c r="BQ2483">
        <v>2020</v>
      </c>
      <c r="BR2483">
        <v>42.324369620910709</v>
      </c>
      <c r="BS2483" t="s">
        <v>13445</v>
      </c>
    </row>
    <row r="2484" spans="1:71" x14ac:dyDescent="0.3">
      <c r="A2484" t="s">
        <v>71</v>
      </c>
      <c r="B2484" t="s">
        <v>74</v>
      </c>
      <c r="C2484" t="s">
        <v>85</v>
      </c>
      <c r="D2484">
        <v>2455730</v>
      </c>
      <c r="E2484">
        <v>2455730</v>
      </c>
      <c r="F2484" t="s">
        <v>2685</v>
      </c>
      <c r="G2484" t="s">
        <v>3855</v>
      </c>
      <c r="H2484" t="s">
        <v>3974</v>
      </c>
      <c r="I2484" t="s">
        <v>4127</v>
      </c>
      <c r="J2484">
        <v>300794</v>
      </c>
      <c r="K2484" t="s">
        <v>85</v>
      </c>
      <c r="L2484" t="s">
        <v>4333</v>
      </c>
      <c r="M2484" t="s">
        <v>4334</v>
      </c>
      <c r="N2484">
        <v>700978.09</v>
      </c>
      <c r="O2484">
        <v>799791.72</v>
      </c>
      <c r="P2484">
        <v>0</v>
      </c>
      <c r="Q2484">
        <v>0</v>
      </c>
      <c r="R2484">
        <v>0</v>
      </c>
      <c r="S2484" t="s">
        <v>6765</v>
      </c>
      <c r="T2484" t="s">
        <v>9266</v>
      </c>
      <c r="U2484" t="s">
        <v>9203</v>
      </c>
      <c r="V2484" t="s">
        <v>9951</v>
      </c>
      <c r="W2484" t="s">
        <v>9970</v>
      </c>
      <c r="X2484" t="s">
        <v>9995</v>
      </c>
      <c r="Y2484" t="s">
        <v>10051</v>
      </c>
      <c r="Z2484" t="s">
        <v>10052</v>
      </c>
      <c r="AA2484" t="s">
        <v>10055</v>
      </c>
      <c r="AB2484" t="s">
        <v>10071</v>
      </c>
      <c r="AG2484" t="s">
        <v>10072</v>
      </c>
      <c r="AH2484" t="s">
        <v>10071</v>
      </c>
      <c r="AI2484" t="s">
        <v>10072</v>
      </c>
      <c r="AJ2484" t="s">
        <v>10230</v>
      </c>
      <c r="AK2484" t="s">
        <v>10305</v>
      </c>
      <c r="AL2484">
        <v>202112</v>
      </c>
      <c r="AM2484">
        <v>202210</v>
      </c>
      <c r="AN2484">
        <v>799791.7</v>
      </c>
      <c r="AO2484">
        <v>0</v>
      </c>
      <c r="AQ2484">
        <v>0</v>
      </c>
      <c r="AT2484">
        <v>0.02</v>
      </c>
      <c r="AU2484" t="s">
        <v>10072</v>
      </c>
      <c r="AV2484" t="s">
        <v>10306</v>
      </c>
      <c r="AW2484" t="s">
        <v>10072</v>
      </c>
      <c r="AX2484" t="s">
        <v>10072</v>
      </c>
      <c r="AY2484">
        <v>100</v>
      </c>
      <c r="AZ2484">
        <v>100</v>
      </c>
      <c r="BA2484" t="s">
        <v>11623</v>
      </c>
      <c r="BB2484" t="s">
        <v>12248</v>
      </c>
      <c r="BC2484" t="s">
        <v>10071</v>
      </c>
      <c r="BD2484" t="s">
        <v>12336</v>
      </c>
      <c r="BE2484" t="s">
        <v>12336</v>
      </c>
      <c r="BF2484" t="s">
        <v>12343</v>
      </c>
      <c r="BG2484">
        <v>90103</v>
      </c>
      <c r="BH2484">
        <v>-12.642851800000001</v>
      </c>
      <c r="BI2484">
        <v>-74.863669999999999</v>
      </c>
      <c r="BJ2484" t="s">
        <v>9849</v>
      </c>
      <c r="BK2484" t="s">
        <v>13107</v>
      </c>
      <c r="BL2484" t="s">
        <v>9044</v>
      </c>
      <c r="BM2484" t="s">
        <v>9481</v>
      </c>
      <c r="BN2484">
        <v>522</v>
      </c>
      <c r="BO2484">
        <v>809675.49</v>
      </c>
      <c r="BP2484">
        <v>2026</v>
      </c>
      <c r="BQ2484">
        <v>2019</v>
      </c>
      <c r="BR2484">
        <v>19.526001335858549</v>
      </c>
      <c r="BS2484" t="s">
        <v>13443</v>
      </c>
    </row>
    <row r="2485" spans="1:71" x14ac:dyDescent="0.3">
      <c r="A2485" t="s">
        <v>71</v>
      </c>
      <c r="B2485" t="s">
        <v>74</v>
      </c>
      <c r="C2485" t="s">
        <v>85</v>
      </c>
      <c r="D2485">
        <v>2452925</v>
      </c>
      <c r="E2485">
        <v>2452925</v>
      </c>
      <c r="F2485" t="s">
        <v>2686</v>
      </c>
      <c r="G2485" t="s">
        <v>3855</v>
      </c>
      <c r="H2485" t="s">
        <v>3974</v>
      </c>
      <c r="I2485" t="s">
        <v>4127</v>
      </c>
      <c r="J2485">
        <v>300794</v>
      </c>
      <c r="K2485" t="s">
        <v>85</v>
      </c>
      <c r="L2485" t="s">
        <v>4333</v>
      </c>
      <c r="M2485" t="s">
        <v>4334</v>
      </c>
      <c r="N2485">
        <v>286707.21999999997</v>
      </c>
      <c r="O2485">
        <v>278021.33</v>
      </c>
      <c r="P2485">
        <v>0</v>
      </c>
      <c r="Q2485">
        <v>0</v>
      </c>
      <c r="R2485">
        <v>0</v>
      </c>
      <c r="S2485" t="s">
        <v>6766</v>
      </c>
      <c r="T2485" t="s">
        <v>8933</v>
      </c>
      <c r="U2485" t="s">
        <v>7897</v>
      </c>
      <c r="V2485" t="s">
        <v>9951</v>
      </c>
      <c r="W2485" t="s">
        <v>9970</v>
      </c>
      <c r="X2485" t="s">
        <v>9995</v>
      </c>
      <c r="Y2485" t="s">
        <v>10051</v>
      </c>
      <c r="Z2485" t="s">
        <v>10052</v>
      </c>
      <c r="AA2485" t="s">
        <v>10055</v>
      </c>
      <c r="AB2485" t="s">
        <v>10071</v>
      </c>
      <c r="AG2485" t="s">
        <v>10072</v>
      </c>
      <c r="AH2485" t="s">
        <v>10071</v>
      </c>
      <c r="AI2485" t="s">
        <v>10071</v>
      </c>
      <c r="AL2485">
        <v>202002</v>
      </c>
      <c r="AM2485">
        <v>202012</v>
      </c>
      <c r="AN2485">
        <v>263941.05</v>
      </c>
      <c r="AO2485">
        <v>0</v>
      </c>
      <c r="AQ2485">
        <v>0</v>
      </c>
      <c r="AT2485">
        <v>14080.28</v>
      </c>
      <c r="AU2485" t="s">
        <v>10072</v>
      </c>
      <c r="AV2485" t="s">
        <v>10306</v>
      </c>
      <c r="AW2485" t="s">
        <v>10072</v>
      </c>
      <c r="AX2485" t="s">
        <v>10072</v>
      </c>
      <c r="AY2485">
        <v>100</v>
      </c>
      <c r="AZ2485">
        <v>100</v>
      </c>
      <c r="BA2485" t="s">
        <v>11624</v>
      </c>
      <c r="BB2485" t="s">
        <v>12248</v>
      </c>
      <c r="BC2485" t="s">
        <v>10071</v>
      </c>
      <c r="BD2485" t="s">
        <v>12336</v>
      </c>
      <c r="BE2485" t="s">
        <v>12336</v>
      </c>
      <c r="BF2485" t="s">
        <v>12343</v>
      </c>
      <c r="BG2485">
        <v>90103</v>
      </c>
      <c r="BH2485">
        <v>-12.642723820235361</v>
      </c>
      <c r="BI2485">
        <v>-74.864386149150931</v>
      </c>
      <c r="BJ2485" t="s">
        <v>9720</v>
      </c>
      <c r="BK2485" t="s">
        <v>8712</v>
      </c>
      <c r="BL2485" t="s">
        <v>9111</v>
      </c>
      <c r="BM2485" t="s">
        <v>12537</v>
      </c>
      <c r="BN2485">
        <v>162</v>
      </c>
      <c r="BO2485">
        <v>253456.05</v>
      </c>
      <c r="BP2485">
        <v>2026</v>
      </c>
      <c r="BQ2485">
        <v>2019</v>
      </c>
      <c r="BR2485">
        <v>19.490424927869999</v>
      </c>
      <c r="BS2485" t="s">
        <v>13443</v>
      </c>
    </row>
    <row r="2486" spans="1:71" x14ac:dyDescent="0.3">
      <c r="A2486" t="s">
        <v>71</v>
      </c>
      <c r="B2486" t="s">
        <v>74</v>
      </c>
      <c r="C2486" t="s">
        <v>182</v>
      </c>
      <c r="D2486">
        <v>2510933</v>
      </c>
      <c r="E2486">
        <v>2510933</v>
      </c>
      <c r="F2486" t="s">
        <v>2687</v>
      </c>
      <c r="G2486" t="s">
        <v>3957</v>
      </c>
      <c r="H2486" t="s">
        <v>4087</v>
      </c>
      <c r="I2486" t="s">
        <v>4233</v>
      </c>
      <c r="J2486">
        <v>300869</v>
      </c>
      <c r="K2486" t="s">
        <v>182</v>
      </c>
      <c r="L2486" t="s">
        <v>4333</v>
      </c>
      <c r="M2486" t="s">
        <v>4334</v>
      </c>
      <c r="N2486">
        <v>338389.64</v>
      </c>
      <c r="O2486">
        <v>438625.56</v>
      </c>
      <c r="P2486">
        <v>0</v>
      </c>
      <c r="Q2486">
        <v>0</v>
      </c>
      <c r="R2486">
        <v>0</v>
      </c>
      <c r="S2486" t="s">
        <v>6767</v>
      </c>
      <c r="T2486" t="s">
        <v>8166</v>
      </c>
      <c r="U2486" t="s">
        <v>8166</v>
      </c>
      <c r="V2486" t="s">
        <v>9957</v>
      </c>
      <c r="W2486" t="s">
        <v>9977</v>
      </c>
      <c r="X2486" t="s">
        <v>10004</v>
      </c>
      <c r="Y2486" t="s">
        <v>10051</v>
      </c>
      <c r="Z2486" t="s">
        <v>10052</v>
      </c>
      <c r="AA2486" t="s">
        <v>10055</v>
      </c>
      <c r="AB2486" t="s">
        <v>10071</v>
      </c>
      <c r="AG2486" t="s">
        <v>10072</v>
      </c>
      <c r="AH2486" t="s">
        <v>10071</v>
      </c>
      <c r="AI2486" t="s">
        <v>10071</v>
      </c>
      <c r="AL2486">
        <v>202103</v>
      </c>
      <c r="AM2486">
        <v>202306</v>
      </c>
      <c r="AN2486">
        <v>425602.18</v>
      </c>
      <c r="AO2486">
        <v>0</v>
      </c>
      <c r="AQ2486">
        <v>0</v>
      </c>
      <c r="AT2486">
        <v>13023.38</v>
      </c>
      <c r="AU2486" t="s">
        <v>10072</v>
      </c>
      <c r="AV2486" t="s">
        <v>10306</v>
      </c>
      <c r="AW2486" t="s">
        <v>10072</v>
      </c>
      <c r="AX2486" t="s">
        <v>10072</v>
      </c>
      <c r="AY2486">
        <v>100</v>
      </c>
      <c r="AZ2486">
        <v>100</v>
      </c>
      <c r="BA2486" t="s">
        <v>11625</v>
      </c>
      <c r="BB2486" t="s">
        <v>12257</v>
      </c>
      <c r="BC2486" t="s">
        <v>10071</v>
      </c>
      <c r="BD2486" t="s">
        <v>12336</v>
      </c>
      <c r="BE2486" t="s">
        <v>12337</v>
      </c>
      <c r="BF2486" t="s">
        <v>12434</v>
      </c>
      <c r="BG2486">
        <v>90702</v>
      </c>
      <c r="BH2486">
        <v>-12.41197903595412</v>
      </c>
      <c r="BI2486">
        <v>-75.022495144703242</v>
      </c>
      <c r="BJ2486" t="s">
        <v>8608</v>
      </c>
      <c r="BK2486" t="s">
        <v>8576</v>
      </c>
      <c r="BL2486" t="s">
        <v>8735</v>
      </c>
      <c r="BM2486" t="s">
        <v>12607</v>
      </c>
      <c r="BN2486">
        <v>380</v>
      </c>
      <c r="BO2486">
        <v>435125.56</v>
      </c>
      <c r="BP2486">
        <v>2026</v>
      </c>
      <c r="BQ2486">
        <v>2021</v>
      </c>
      <c r="BR2486">
        <v>41.565596232844157</v>
      </c>
      <c r="BS2486" t="s">
        <v>13445</v>
      </c>
    </row>
    <row r="2487" spans="1:71" x14ac:dyDescent="0.3">
      <c r="A2487" t="s">
        <v>71</v>
      </c>
      <c r="B2487" t="s">
        <v>74</v>
      </c>
      <c r="C2487" t="s">
        <v>85</v>
      </c>
      <c r="D2487">
        <v>2562314</v>
      </c>
      <c r="E2487">
        <v>2562314</v>
      </c>
      <c r="F2487" t="s">
        <v>2688</v>
      </c>
      <c r="G2487" t="s">
        <v>3855</v>
      </c>
      <c r="H2487" t="s">
        <v>3974</v>
      </c>
      <c r="I2487" t="s">
        <v>4127</v>
      </c>
      <c r="J2487">
        <v>300794</v>
      </c>
      <c r="K2487" t="s">
        <v>85</v>
      </c>
      <c r="L2487" t="s">
        <v>4333</v>
      </c>
      <c r="M2487" t="s">
        <v>4334</v>
      </c>
      <c r="N2487">
        <v>3358945.27</v>
      </c>
      <c r="O2487">
        <v>3358945.27</v>
      </c>
      <c r="P2487">
        <v>0</v>
      </c>
      <c r="Q2487">
        <v>0</v>
      </c>
      <c r="R2487">
        <v>0</v>
      </c>
      <c r="S2487" t="s">
        <v>6768</v>
      </c>
      <c r="T2487" t="s">
        <v>9076</v>
      </c>
      <c r="U2487" t="s">
        <v>8936</v>
      </c>
      <c r="V2487" t="s">
        <v>9954</v>
      </c>
      <c r="W2487" t="s">
        <v>9973</v>
      </c>
      <c r="X2487" t="s">
        <v>9998</v>
      </c>
      <c r="Y2487" t="s">
        <v>10051</v>
      </c>
      <c r="Z2487" t="s">
        <v>10052</v>
      </c>
      <c r="AA2487" t="s">
        <v>10055</v>
      </c>
      <c r="AB2487" t="s">
        <v>10072</v>
      </c>
      <c r="AD2487">
        <v>0</v>
      </c>
      <c r="AE2487">
        <v>0</v>
      </c>
      <c r="AF2487">
        <v>3358945</v>
      </c>
      <c r="AG2487" t="s">
        <v>10071</v>
      </c>
      <c r="AH2487" t="s">
        <v>10071</v>
      </c>
      <c r="AI2487" t="s">
        <v>10071</v>
      </c>
      <c r="AN2487">
        <v>0</v>
      </c>
      <c r="AO2487">
        <v>0</v>
      </c>
      <c r="AQ2487">
        <v>0</v>
      </c>
      <c r="AT2487">
        <v>3358945.27</v>
      </c>
      <c r="AU2487" t="s">
        <v>10071</v>
      </c>
      <c r="AW2487" t="s">
        <v>10071</v>
      </c>
      <c r="AX2487" t="s">
        <v>10071</v>
      </c>
      <c r="BB2487" t="s">
        <v>9998</v>
      </c>
      <c r="BC2487" t="s">
        <v>10071</v>
      </c>
      <c r="BD2487" t="s">
        <v>12336</v>
      </c>
      <c r="BE2487" t="s">
        <v>12336</v>
      </c>
      <c r="BF2487" t="s">
        <v>12343</v>
      </c>
      <c r="BG2487">
        <v>90103</v>
      </c>
      <c r="BH2487">
        <v>-12.490824331950661</v>
      </c>
      <c r="BI2487">
        <v>-74.75494993641864</v>
      </c>
      <c r="BJ2487" t="s">
        <v>12451</v>
      </c>
      <c r="BK2487" t="s">
        <v>8133</v>
      </c>
      <c r="BN2487">
        <v>61</v>
      </c>
      <c r="BP2487">
        <v>2026</v>
      </c>
      <c r="BQ2487">
        <v>2022</v>
      </c>
      <c r="BR2487">
        <v>40.133204361015771</v>
      </c>
      <c r="BS2487" t="s">
        <v>13445</v>
      </c>
    </row>
    <row r="2488" spans="1:71" x14ac:dyDescent="0.3">
      <c r="A2488" t="s">
        <v>71</v>
      </c>
      <c r="B2488" t="s">
        <v>74</v>
      </c>
      <c r="C2488" t="s">
        <v>89</v>
      </c>
      <c r="D2488">
        <v>2502781</v>
      </c>
      <c r="E2488">
        <v>2502781</v>
      </c>
      <c r="F2488" t="s">
        <v>2689</v>
      </c>
      <c r="G2488" t="s">
        <v>3859</v>
      </c>
      <c r="H2488" t="s">
        <v>3978</v>
      </c>
      <c r="I2488" t="s">
        <v>4130</v>
      </c>
      <c r="J2488">
        <v>300843</v>
      </c>
      <c r="K2488" t="s">
        <v>4280</v>
      </c>
      <c r="L2488" t="s">
        <v>4333</v>
      </c>
      <c r="M2488" t="s">
        <v>4334</v>
      </c>
      <c r="N2488">
        <v>398005.78</v>
      </c>
      <c r="O2488">
        <v>270336.43</v>
      </c>
      <c r="P2488">
        <v>0</v>
      </c>
      <c r="Q2488">
        <v>0</v>
      </c>
      <c r="R2488">
        <v>0</v>
      </c>
      <c r="S2488" t="s">
        <v>6769</v>
      </c>
      <c r="T2488" t="s">
        <v>9267</v>
      </c>
      <c r="U2488" t="s">
        <v>9846</v>
      </c>
      <c r="V2488" t="s">
        <v>9956</v>
      </c>
      <c r="W2488" t="s">
        <v>9976</v>
      </c>
      <c r="X2488" t="s">
        <v>10008</v>
      </c>
      <c r="Y2488" t="s">
        <v>10051</v>
      </c>
      <c r="Z2488" t="s">
        <v>10052</v>
      </c>
      <c r="AA2488" t="s">
        <v>10056</v>
      </c>
      <c r="AB2488" t="s">
        <v>10071</v>
      </c>
      <c r="AG2488" t="s">
        <v>10072</v>
      </c>
      <c r="AH2488" t="s">
        <v>10071</v>
      </c>
      <c r="AI2488" t="s">
        <v>10071</v>
      </c>
      <c r="AL2488">
        <v>202103</v>
      </c>
      <c r="AM2488">
        <v>202112</v>
      </c>
      <c r="AN2488">
        <v>260336.43</v>
      </c>
      <c r="AO2488">
        <v>0</v>
      </c>
      <c r="AQ2488">
        <v>0</v>
      </c>
      <c r="AT2488">
        <v>10000</v>
      </c>
      <c r="AU2488" t="s">
        <v>10072</v>
      </c>
      <c r="AV2488" t="s">
        <v>10306</v>
      </c>
      <c r="AW2488" t="s">
        <v>10072</v>
      </c>
      <c r="AX2488" t="s">
        <v>10072</v>
      </c>
      <c r="AY2488">
        <v>100</v>
      </c>
      <c r="AZ2488">
        <v>96.3</v>
      </c>
      <c r="BA2488" t="s">
        <v>11626</v>
      </c>
      <c r="BB2488" t="s">
        <v>12261</v>
      </c>
      <c r="BC2488" t="s">
        <v>10071</v>
      </c>
      <c r="BD2488" t="s">
        <v>12336</v>
      </c>
      <c r="BE2488" t="s">
        <v>12339</v>
      </c>
      <c r="BF2488" t="s">
        <v>12347</v>
      </c>
      <c r="BG2488">
        <v>90502</v>
      </c>
      <c r="BH2488">
        <v>-12.68416193658889</v>
      </c>
      <c r="BI2488">
        <v>-74.589056258366341</v>
      </c>
      <c r="BJ2488" t="s">
        <v>12554</v>
      </c>
      <c r="BK2488" t="s">
        <v>8594</v>
      </c>
      <c r="BL2488" t="s">
        <v>13278</v>
      </c>
      <c r="BM2488" t="s">
        <v>8594</v>
      </c>
      <c r="BN2488">
        <v>241</v>
      </c>
      <c r="BO2488">
        <v>270336.43</v>
      </c>
      <c r="BP2488">
        <v>2026</v>
      </c>
      <c r="BQ2488">
        <v>2020</v>
      </c>
      <c r="BR2488">
        <v>43.021770968587077</v>
      </c>
      <c r="BS2488" t="s">
        <v>13445</v>
      </c>
    </row>
    <row r="2489" spans="1:71" x14ac:dyDescent="0.3">
      <c r="A2489" t="s">
        <v>71</v>
      </c>
      <c r="B2489" t="s">
        <v>74</v>
      </c>
      <c r="C2489" t="s">
        <v>89</v>
      </c>
      <c r="D2489">
        <v>2567910</v>
      </c>
      <c r="E2489">
        <v>2567910</v>
      </c>
      <c r="F2489" t="s">
        <v>2690</v>
      </c>
      <c r="G2489" t="s">
        <v>3859</v>
      </c>
      <c r="H2489" t="s">
        <v>3978</v>
      </c>
      <c r="I2489" t="s">
        <v>4130</v>
      </c>
      <c r="J2489">
        <v>300843</v>
      </c>
      <c r="K2489" t="s">
        <v>4280</v>
      </c>
      <c r="L2489" t="s">
        <v>4333</v>
      </c>
      <c r="M2489" t="s">
        <v>4334</v>
      </c>
      <c r="N2489">
        <v>1042978.58</v>
      </c>
      <c r="O2489">
        <v>807544.09</v>
      </c>
      <c r="P2489">
        <v>0</v>
      </c>
      <c r="Q2489">
        <v>0</v>
      </c>
      <c r="R2489">
        <v>0</v>
      </c>
      <c r="S2489" t="s">
        <v>6770</v>
      </c>
      <c r="T2489" t="s">
        <v>9047</v>
      </c>
      <c r="U2489" t="s">
        <v>8551</v>
      </c>
      <c r="V2489" t="s">
        <v>9950</v>
      </c>
      <c r="W2489" t="s">
        <v>9982</v>
      </c>
      <c r="X2489" t="s">
        <v>10017</v>
      </c>
      <c r="Y2489" t="s">
        <v>10051</v>
      </c>
      <c r="Z2489" t="s">
        <v>10052</v>
      </c>
      <c r="AA2489" t="s">
        <v>10055</v>
      </c>
      <c r="AB2489" t="s">
        <v>10071</v>
      </c>
      <c r="AG2489" t="s">
        <v>10072</v>
      </c>
      <c r="AH2489" t="s">
        <v>10071</v>
      </c>
      <c r="AI2489" t="s">
        <v>10071</v>
      </c>
      <c r="AL2489">
        <v>202312</v>
      </c>
      <c r="AM2489">
        <v>202312</v>
      </c>
      <c r="AN2489">
        <v>16000</v>
      </c>
      <c r="AO2489">
        <v>0</v>
      </c>
      <c r="AQ2489">
        <v>0</v>
      </c>
      <c r="AT2489">
        <v>791544.09</v>
      </c>
      <c r="AU2489" t="s">
        <v>10072</v>
      </c>
      <c r="AV2489" t="s">
        <v>10306</v>
      </c>
      <c r="AW2489" t="s">
        <v>10072</v>
      </c>
      <c r="AX2489" t="s">
        <v>10071</v>
      </c>
      <c r="AZ2489">
        <v>1.98</v>
      </c>
      <c r="BA2489" t="s">
        <v>11627</v>
      </c>
      <c r="BB2489" t="s">
        <v>12271</v>
      </c>
      <c r="BC2489" t="s">
        <v>10071</v>
      </c>
      <c r="BD2489" t="s">
        <v>12336</v>
      </c>
      <c r="BE2489" t="s">
        <v>12339</v>
      </c>
      <c r="BF2489" t="s">
        <v>12347</v>
      </c>
      <c r="BG2489">
        <v>90502</v>
      </c>
      <c r="BH2489">
        <v>-12.677245353374619</v>
      </c>
      <c r="BI2489">
        <v>-74.589400520884709</v>
      </c>
      <c r="BJ2489" t="s">
        <v>7961</v>
      </c>
      <c r="BK2489" t="s">
        <v>8580</v>
      </c>
      <c r="BL2489" t="s">
        <v>7961</v>
      </c>
      <c r="BM2489" t="s">
        <v>8580</v>
      </c>
      <c r="BN2489">
        <v>31</v>
      </c>
      <c r="BO2489">
        <v>807544.09</v>
      </c>
      <c r="BP2489">
        <v>2026</v>
      </c>
      <c r="BQ2489">
        <v>2022</v>
      </c>
      <c r="BR2489">
        <v>43.188471052173888</v>
      </c>
      <c r="BS2489" t="s">
        <v>13445</v>
      </c>
    </row>
    <row r="2490" spans="1:71" x14ac:dyDescent="0.3">
      <c r="A2490" t="s">
        <v>71</v>
      </c>
      <c r="B2490" t="s">
        <v>74</v>
      </c>
      <c r="C2490" t="s">
        <v>89</v>
      </c>
      <c r="D2490">
        <v>2593741</v>
      </c>
      <c r="E2490">
        <v>2593741</v>
      </c>
      <c r="F2490" t="s">
        <v>2691</v>
      </c>
      <c r="G2490" t="s">
        <v>3859</v>
      </c>
      <c r="H2490" t="s">
        <v>3978</v>
      </c>
      <c r="I2490" t="s">
        <v>4130</v>
      </c>
      <c r="J2490">
        <v>300843</v>
      </c>
      <c r="K2490" t="s">
        <v>4280</v>
      </c>
      <c r="L2490" t="s">
        <v>4333</v>
      </c>
      <c r="M2490" t="s">
        <v>4334</v>
      </c>
      <c r="N2490">
        <v>5010968.45</v>
      </c>
      <c r="O2490">
        <v>4783594</v>
      </c>
      <c r="P2490">
        <v>0</v>
      </c>
      <c r="Q2490">
        <v>0</v>
      </c>
      <c r="R2490">
        <v>0</v>
      </c>
      <c r="S2490" t="s">
        <v>6771</v>
      </c>
      <c r="T2490" t="s">
        <v>7938</v>
      </c>
      <c r="U2490" t="s">
        <v>8877</v>
      </c>
      <c r="V2490" t="s">
        <v>9949</v>
      </c>
      <c r="W2490" t="s">
        <v>9968</v>
      </c>
      <c r="X2490" t="s">
        <v>9993</v>
      </c>
      <c r="Y2490" t="s">
        <v>10051</v>
      </c>
      <c r="Z2490" t="s">
        <v>10052</v>
      </c>
      <c r="AA2490" t="s">
        <v>10055</v>
      </c>
      <c r="AB2490" t="s">
        <v>10072</v>
      </c>
      <c r="AC2490">
        <v>4744094</v>
      </c>
      <c r="AD2490">
        <v>0</v>
      </c>
      <c r="AE2490">
        <v>0</v>
      </c>
      <c r="AF2490">
        <v>0</v>
      </c>
      <c r="AG2490" t="s">
        <v>10072</v>
      </c>
      <c r="AH2490" t="s">
        <v>10071</v>
      </c>
      <c r="AI2490" t="s">
        <v>10071</v>
      </c>
      <c r="AL2490">
        <v>202404</v>
      </c>
      <c r="AM2490">
        <v>202412</v>
      </c>
      <c r="AN2490">
        <v>39500</v>
      </c>
      <c r="AO2490">
        <v>0</v>
      </c>
      <c r="AQ2490">
        <v>0</v>
      </c>
      <c r="AT2490">
        <v>4744094</v>
      </c>
      <c r="AU2490" t="s">
        <v>10072</v>
      </c>
      <c r="AV2490" t="s">
        <v>10306</v>
      </c>
      <c r="AW2490" t="s">
        <v>10072</v>
      </c>
      <c r="AX2490" t="s">
        <v>10071</v>
      </c>
      <c r="AZ2490">
        <v>0.83</v>
      </c>
      <c r="BA2490" t="s">
        <v>11628</v>
      </c>
      <c r="BB2490" t="s">
        <v>9993</v>
      </c>
      <c r="BC2490" t="s">
        <v>10071</v>
      </c>
      <c r="BD2490" t="s">
        <v>12336</v>
      </c>
      <c r="BE2490" t="s">
        <v>12339</v>
      </c>
      <c r="BF2490" t="s">
        <v>12347</v>
      </c>
      <c r="BG2490">
        <v>90502</v>
      </c>
      <c r="BH2490">
        <v>-12.69891176340786</v>
      </c>
      <c r="BI2490">
        <v>-74.570134740599343</v>
      </c>
      <c r="BJ2490" t="s">
        <v>9433</v>
      </c>
      <c r="BK2490" t="s">
        <v>12711</v>
      </c>
      <c r="BL2490" t="s">
        <v>9433</v>
      </c>
      <c r="BM2490" t="s">
        <v>12711</v>
      </c>
      <c r="BN2490">
        <v>0</v>
      </c>
      <c r="BO2490">
        <v>4783594</v>
      </c>
      <c r="BP2490">
        <v>2026</v>
      </c>
      <c r="BQ2490">
        <v>2023</v>
      </c>
      <c r="BR2490">
        <v>44.63770365645177</v>
      </c>
      <c r="BS2490" t="s">
        <v>13445</v>
      </c>
    </row>
    <row r="2491" spans="1:71" x14ac:dyDescent="0.3">
      <c r="A2491" t="s">
        <v>71</v>
      </c>
      <c r="B2491" t="s">
        <v>74</v>
      </c>
      <c r="C2491" t="s">
        <v>90</v>
      </c>
      <c r="D2491">
        <v>2539401</v>
      </c>
      <c r="E2491">
        <v>2539401</v>
      </c>
      <c r="F2491" t="s">
        <v>2692</v>
      </c>
      <c r="G2491" t="s">
        <v>3860</v>
      </c>
      <c r="H2491" t="s">
        <v>3979</v>
      </c>
      <c r="I2491" t="s">
        <v>4131</v>
      </c>
      <c r="J2491">
        <v>300811</v>
      </c>
      <c r="K2491" t="s">
        <v>90</v>
      </c>
      <c r="L2491" t="s">
        <v>4333</v>
      </c>
      <c r="M2491" t="s">
        <v>4334</v>
      </c>
      <c r="N2491">
        <v>501582.97</v>
      </c>
      <c r="O2491">
        <v>617773.81000000006</v>
      </c>
      <c r="P2491">
        <v>0</v>
      </c>
      <c r="Q2491">
        <v>0</v>
      </c>
      <c r="R2491">
        <v>0</v>
      </c>
      <c r="S2491" t="s">
        <v>6772</v>
      </c>
      <c r="T2491" t="s">
        <v>8494</v>
      </c>
      <c r="U2491" t="s">
        <v>9566</v>
      </c>
      <c r="V2491" t="s">
        <v>9951</v>
      </c>
      <c r="W2491" t="s">
        <v>9970</v>
      </c>
      <c r="X2491" t="s">
        <v>9995</v>
      </c>
      <c r="Y2491" t="s">
        <v>10051</v>
      </c>
      <c r="Z2491" t="s">
        <v>10052</v>
      </c>
      <c r="AA2491" t="s">
        <v>10055</v>
      </c>
      <c r="AB2491" t="s">
        <v>10071</v>
      </c>
      <c r="AG2491" t="s">
        <v>10072</v>
      </c>
      <c r="AH2491" t="s">
        <v>10071</v>
      </c>
      <c r="AI2491" t="s">
        <v>10071</v>
      </c>
      <c r="AL2491">
        <v>202203</v>
      </c>
      <c r="AM2491">
        <v>202404</v>
      </c>
      <c r="AN2491">
        <v>606903.23</v>
      </c>
      <c r="AO2491">
        <v>0</v>
      </c>
      <c r="AQ2491">
        <v>0</v>
      </c>
      <c r="AT2491">
        <v>10870.58</v>
      </c>
      <c r="AU2491" t="s">
        <v>10072</v>
      </c>
      <c r="AV2491" t="s">
        <v>10308</v>
      </c>
      <c r="AW2491" t="s">
        <v>10072</v>
      </c>
      <c r="AX2491" t="s">
        <v>10072</v>
      </c>
      <c r="AY2491">
        <v>97.83</v>
      </c>
      <c r="AZ2491">
        <v>97.98</v>
      </c>
      <c r="BA2491" t="s">
        <v>11629</v>
      </c>
      <c r="BB2491" t="s">
        <v>12248</v>
      </c>
      <c r="BC2491" t="s">
        <v>10071</v>
      </c>
      <c r="BD2491" t="s">
        <v>12336</v>
      </c>
      <c r="BE2491" t="s">
        <v>12340</v>
      </c>
      <c r="BF2491" t="s">
        <v>12348</v>
      </c>
      <c r="BG2491">
        <v>90203</v>
      </c>
      <c r="BH2491">
        <v>-12.774023206230829</v>
      </c>
      <c r="BI2491">
        <v>-74.655772312315605</v>
      </c>
      <c r="BJ2491" t="s">
        <v>9600</v>
      </c>
      <c r="BK2491" t="s">
        <v>12803</v>
      </c>
      <c r="BL2491" t="s">
        <v>9600</v>
      </c>
      <c r="BM2491" t="s">
        <v>9941</v>
      </c>
      <c r="BN2491">
        <v>299</v>
      </c>
      <c r="BO2491">
        <v>617773.81000000006</v>
      </c>
      <c r="BP2491">
        <v>2026</v>
      </c>
      <c r="BQ2491">
        <v>2021</v>
      </c>
      <c r="BR2491">
        <v>34.376870341713563</v>
      </c>
      <c r="BS2491" t="s">
        <v>13445</v>
      </c>
    </row>
    <row r="2492" spans="1:71" x14ac:dyDescent="0.3">
      <c r="A2492" t="s">
        <v>71</v>
      </c>
      <c r="B2492" t="s">
        <v>74</v>
      </c>
      <c r="C2492" t="s">
        <v>144</v>
      </c>
      <c r="D2492">
        <v>2658953</v>
      </c>
      <c r="E2492">
        <v>2658953</v>
      </c>
      <c r="F2492" t="s">
        <v>2693</v>
      </c>
      <c r="G2492" t="s">
        <v>3917</v>
      </c>
      <c r="H2492" t="s">
        <v>4042</v>
      </c>
      <c r="I2492" t="s">
        <v>4189</v>
      </c>
      <c r="J2492">
        <v>300810</v>
      </c>
      <c r="K2492" t="s">
        <v>144</v>
      </c>
      <c r="L2492" t="s">
        <v>4333</v>
      </c>
      <c r="M2492" t="s">
        <v>4334</v>
      </c>
      <c r="N2492">
        <v>282687.07</v>
      </c>
      <c r="O2492">
        <v>255247.3</v>
      </c>
      <c r="P2492">
        <v>0</v>
      </c>
      <c r="Q2492">
        <v>0</v>
      </c>
      <c r="R2492">
        <v>0</v>
      </c>
      <c r="S2492" t="s">
        <v>6773</v>
      </c>
      <c r="T2492" t="s">
        <v>8451</v>
      </c>
      <c r="U2492" t="s">
        <v>9847</v>
      </c>
      <c r="V2492" t="s">
        <v>9952</v>
      </c>
      <c r="W2492" t="s">
        <v>9975</v>
      </c>
      <c r="X2492" t="s">
        <v>10002</v>
      </c>
      <c r="Y2492" t="s">
        <v>10051</v>
      </c>
      <c r="Z2492" t="s">
        <v>10052</v>
      </c>
      <c r="AA2492" t="s">
        <v>10053</v>
      </c>
      <c r="AB2492" t="s">
        <v>10072</v>
      </c>
      <c r="AC2492">
        <v>42844</v>
      </c>
      <c r="AD2492">
        <v>0</v>
      </c>
      <c r="AE2492">
        <v>0</v>
      </c>
      <c r="AF2492">
        <v>0</v>
      </c>
      <c r="AG2492" t="s">
        <v>10072</v>
      </c>
      <c r="AH2492" t="s">
        <v>10071</v>
      </c>
      <c r="AI2492" t="s">
        <v>10071</v>
      </c>
      <c r="AL2492">
        <v>202411</v>
      </c>
      <c r="AM2492">
        <v>202512</v>
      </c>
      <c r="AN2492">
        <v>212403.08</v>
      </c>
      <c r="AO2492">
        <v>3935</v>
      </c>
      <c r="AP2492">
        <v>0</v>
      </c>
      <c r="AQ2492">
        <v>3935</v>
      </c>
      <c r="AR2492">
        <v>3935</v>
      </c>
      <c r="AS2492">
        <v>0</v>
      </c>
      <c r="AT2492">
        <v>38909.22</v>
      </c>
      <c r="AU2492" t="s">
        <v>10072</v>
      </c>
      <c r="AV2492" t="s">
        <v>10306</v>
      </c>
      <c r="AW2492" t="s">
        <v>10072</v>
      </c>
      <c r="AX2492" t="s">
        <v>10072</v>
      </c>
      <c r="AY2492">
        <v>82.93</v>
      </c>
      <c r="AZ2492">
        <v>83.21</v>
      </c>
      <c r="BA2492" t="s">
        <v>11630</v>
      </c>
      <c r="BB2492" t="s">
        <v>12254</v>
      </c>
      <c r="BC2492" t="s">
        <v>10071</v>
      </c>
      <c r="BD2492" t="s">
        <v>12336</v>
      </c>
      <c r="BE2492" t="s">
        <v>12340</v>
      </c>
      <c r="BF2492" t="s">
        <v>12398</v>
      </c>
      <c r="BG2492">
        <v>90202</v>
      </c>
      <c r="BH2492">
        <v>-12.65346547927065</v>
      </c>
      <c r="BI2492">
        <v>-74.654387268751563</v>
      </c>
      <c r="BJ2492" t="s">
        <v>9061</v>
      </c>
      <c r="BK2492" t="s">
        <v>12800</v>
      </c>
      <c r="BL2492" t="s">
        <v>9061</v>
      </c>
      <c r="BM2492" t="s">
        <v>12800</v>
      </c>
      <c r="BN2492">
        <v>210</v>
      </c>
      <c r="BO2492">
        <v>255247.3</v>
      </c>
      <c r="BP2492">
        <v>2026</v>
      </c>
      <c r="BQ2492">
        <v>2024</v>
      </c>
      <c r="BR2492">
        <v>37.389638183030442</v>
      </c>
      <c r="BS2492" t="s">
        <v>13445</v>
      </c>
    </row>
    <row r="2493" spans="1:71" x14ac:dyDescent="0.3">
      <c r="A2493" t="s">
        <v>71</v>
      </c>
      <c r="B2493" t="s">
        <v>74</v>
      </c>
      <c r="C2493" t="s">
        <v>92</v>
      </c>
      <c r="D2493">
        <v>2458237</v>
      </c>
      <c r="E2493">
        <v>2458237</v>
      </c>
      <c r="F2493" t="s">
        <v>2694</v>
      </c>
      <c r="G2493" t="s">
        <v>3863</v>
      </c>
      <c r="H2493" t="s">
        <v>3981</v>
      </c>
      <c r="I2493" t="s">
        <v>4133</v>
      </c>
      <c r="J2493">
        <v>300832</v>
      </c>
      <c r="K2493" t="s">
        <v>92</v>
      </c>
      <c r="L2493" t="s">
        <v>4333</v>
      </c>
      <c r="M2493" t="s">
        <v>4334</v>
      </c>
      <c r="N2493">
        <v>686231</v>
      </c>
      <c r="O2493">
        <v>1199463</v>
      </c>
      <c r="P2493">
        <v>0</v>
      </c>
      <c r="Q2493">
        <v>0</v>
      </c>
      <c r="R2493">
        <v>0</v>
      </c>
      <c r="S2493" t="s">
        <v>6774</v>
      </c>
      <c r="T2493" t="s">
        <v>9199</v>
      </c>
      <c r="U2493" t="s">
        <v>9848</v>
      </c>
      <c r="V2493" t="s">
        <v>9949</v>
      </c>
      <c r="W2493" t="s">
        <v>9968</v>
      </c>
      <c r="X2493" t="s">
        <v>10006</v>
      </c>
      <c r="Y2493" t="s">
        <v>10051</v>
      </c>
      <c r="Z2493" t="s">
        <v>10052</v>
      </c>
      <c r="AA2493" t="s">
        <v>10054</v>
      </c>
      <c r="AB2493" t="s">
        <v>10072</v>
      </c>
      <c r="AC2493">
        <v>500000</v>
      </c>
      <c r="AD2493">
        <v>500000</v>
      </c>
      <c r="AE2493">
        <v>100000</v>
      </c>
      <c r="AF2493">
        <v>62963</v>
      </c>
      <c r="AG2493" t="s">
        <v>10072</v>
      </c>
      <c r="AH2493" t="s">
        <v>10071</v>
      </c>
      <c r="AI2493" t="s">
        <v>10071</v>
      </c>
      <c r="AL2493">
        <v>201911</v>
      </c>
      <c r="AM2493">
        <v>202602</v>
      </c>
      <c r="AN2493">
        <v>36500</v>
      </c>
      <c r="AO2493">
        <v>8000</v>
      </c>
      <c r="AP2493">
        <v>0</v>
      </c>
      <c r="AQ2493">
        <v>8000</v>
      </c>
      <c r="AR2493">
        <v>8000</v>
      </c>
      <c r="AS2493">
        <v>8000</v>
      </c>
      <c r="AT2493">
        <v>1154963</v>
      </c>
      <c r="AU2493" t="s">
        <v>10072</v>
      </c>
      <c r="AV2493" t="s">
        <v>10308</v>
      </c>
      <c r="AW2493" t="s">
        <v>10072</v>
      </c>
      <c r="AX2493" t="s">
        <v>10071</v>
      </c>
      <c r="AZ2493">
        <v>0</v>
      </c>
      <c r="BA2493" t="s">
        <v>11631</v>
      </c>
      <c r="BB2493" t="s">
        <v>10006</v>
      </c>
      <c r="BC2493" t="s">
        <v>10071</v>
      </c>
      <c r="BD2493" t="s">
        <v>12336</v>
      </c>
      <c r="BE2493" t="s">
        <v>12338</v>
      </c>
      <c r="BF2493" t="s">
        <v>12350</v>
      </c>
      <c r="BG2493">
        <v>90404</v>
      </c>
      <c r="BH2493">
        <v>-13.2930946</v>
      </c>
      <c r="BI2493">
        <v>-75.542720000000003</v>
      </c>
      <c r="BJ2493" t="s">
        <v>9433</v>
      </c>
      <c r="BK2493" t="s">
        <v>12465</v>
      </c>
      <c r="BL2493" t="s">
        <v>9433</v>
      </c>
      <c r="BM2493" t="s">
        <v>12465</v>
      </c>
      <c r="BN2493">
        <v>217</v>
      </c>
      <c r="BO2493">
        <v>1199463</v>
      </c>
      <c r="BP2493">
        <v>2026</v>
      </c>
      <c r="BQ2493">
        <v>2019</v>
      </c>
      <c r="BR2493">
        <v>83.878264087393205</v>
      </c>
      <c r="BS2493" t="s">
        <v>13444</v>
      </c>
    </row>
    <row r="2494" spans="1:71" x14ac:dyDescent="0.3">
      <c r="A2494" t="s">
        <v>71</v>
      </c>
      <c r="B2494" t="s">
        <v>74</v>
      </c>
      <c r="C2494" t="s">
        <v>95</v>
      </c>
      <c r="D2494">
        <v>2555366</v>
      </c>
      <c r="E2494">
        <v>2555366</v>
      </c>
      <c r="F2494" t="s">
        <v>2695</v>
      </c>
      <c r="G2494" t="s">
        <v>3878</v>
      </c>
      <c r="H2494" t="s">
        <v>3996</v>
      </c>
      <c r="I2494" t="s">
        <v>4136</v>
      </c>
      <c r="J2494">
        <v>300872</v>
      </c>
      <c r="K2494" t="s">
        <v>95</v>
      </c>
      <c r="L2494" t="s">
        <v>4333</v>
      </c>
      <c r="M2494" t="s">
        <v>4334</v>
      </c>
      <c r="N2494">
        <v>2058223.31</v>
      </c>
      <c r="O2494">
        <v>2058223.31</v>
      </c>
      <c r="P2494">
        <v>0</v>
      </c>
      <c r="Q2494">
        <v>0</v>
      </c>
      <c r="R2494">
        <v>0</v>
      </c>
      <c r="S2494" t="s">
        <v>6775</v>
      </c>
      <c r="T2494" t="s">
        <v>8135</v>
      </c>
      <c r="U2494" t="s">
        <v>8610</v>
      </c>
      <c r="V2494" t="s">
        <v>9949</v>
      </c>
      <c r="W2494" t="s">
        <v>9968</v>
      </c>
      <c r="X2494" t="s">
        <v>10006</v>
      </c>
      <c r="Y2494" t="s">
        <v>10051</v>
      </c>
      <c r="Z2494" t="s">
        <v>10052</v>
      </c>
      <c r="AA2494" t="s">
        <v>10055</v>
      </c>
      <c r="AB2494" t="s">
        <v>10071</v>
      </c>
      <c r="AG2494" t="s">
        <v>10071</v>
      </c>
      <c r="AH2494" t="s">
        <v>10071</v>
      </c>
      <c r="AI2494" t="s">
        <v>10071</v>
      </c>
      <c r="AN2494">
        <v>0</v>
      </c>
      <c r="AO2494">
        <v>0</v>
      </c>
      <c r="AQ2494">
        <v>0</v>
      </c>
      <c r="AT2494">
        <v>2058223.31</v>
      </c>
      <c r="AU2494" t="s">
        <v>10072</v>
      </c>
      <c r="AV2494" t="s">
        <v>10307</v>
      </c>
      <c r="AW2494" t="s">
        <v>10071</v>
      </c>
      <c r="AX2494" t="s">
        <v>10071</v>
      </c>
      <c r="BB2494" t="s">
        <v>10006</v>
      </c>
      <c r="BC2494" t="s">
        <v>10071</v>
      </c>
      <c r="BD2494" t="s">
        <v>12336</v>
      </c>
      <c r="BE2494" t="s">
        <v>12337</v>
      </c>
      <c r="BF2494" t="s">
        <v>12353</v>
      </c>
      <c r="BG2494">
        <v>90705</v>
      </c>
      <c r="BH2494">
        <v>-12.37818739290914</v>
      </c>
      <c r="BI2494">
        <v>-74.757839720152418</v>
      </c>
      <c r="BJ2494" t="s">
        <v>9195</v>
      </c>
      <c r="BK2494" t="s">
        <v>8173</v>
      </c>
      <c r="BN2494">
        <v>169</v>
      </c>
      <c r="BP2494">
        <v>2026</v>
      </c>
      <c r="BQ2494">
        <v>2022</v>
      </c>
      <c r="BR2494">
        <v>50.653639515758258</v>
      </c>
      <c r="BS2494" t="s">
        <v>13444</v>
      </c>
    </row>
    <row r="2495" spans="1:71" x14ac:dyDescent="0.3">
      <c r="A2495" t="s">
        <v>71</v>
      </c>
      <c r="B2495" t="s">
        <v>74</v>
      </c>
      <c r="C2495" t="s">
        <v>95</v>
      </c>
      <c r="D2495">
        <v>2471790</v>
      </c>
      <c r="E2495">
        <v>2471790</v>
      </c>
      <c r="F2495" t="s">
        <v>2696</v>
      </c>
      <c r="G2495" t="s">
        <v>3866</v>
      </c>
      <c r="H2495" t="s">
        <v>3984</v>
      </c>
      <c r="I2495" t="s">
        <v>4136</v>
      </c>
      <c r="J2495">
        <v>300872</v>
      </c>
      <c r="K2495" t="s">
        <v>95</v>
      </c>
      <c r="L2495" t="s">
        <v>4333</v>
      </c>
      <c r="M2495" t="s">
        <v>4334</v>
      </c>
      <c r="N2495">
        <v>2725147.02</v>
      </c>
      <c r="O2495">
        <v>1366762.5</v>
      </c>
      <c r="P2495">
        <v>0</v>
      </c>
      <c r="Q2495">
        <v>0</v>
      </c>
      <c r="R2495">
        <v>0</v>
      </c>
      <c r="S2495" t="s">
        <v>6776</v>
      </c>
      <c r="T2495" t="s">
        <v>8929</v>
      </c>
      <c r="U2495" t="s">
        <v>8929</v>
      </c>
      <c r="V2495" t="s">
        <v>9952</v>
      </c>
      <c r="W2495" t="s">
        <v>9975</v>
      </c>
      <c r="X2495" t="s">
        <v>10002</v>
      </c>
      <c r="Y2495" t="s">
        <v>10051</v>
      </c>
      <c r="Z2495" t="s">
        <v>10052</v>
      </c>
      <c r="AA2495" t="s">
        <v>10056</v>
      </c>
      <c r="AB2495" t="s">
        <v>10071</v>
      </c>
      <c r="AG2495" t="s">
        <v>10072</v>
      </c>
      <c r="AH2495" t="s">
        <v>10071</v>
      </c>
      <c r="AI2495" t="s">
        <v>10071</v>
      </c>
      <c r="AL2495">
        <v>202007</v>
      </c>
      <c r="AM2495">
        <v>202403</v>
      </c>
      <c r="AN2495">
        <v>1195605.94</v>
      </c>
      <c r="AO2495">
        <v>0</v>
      </c>
      <c r="AQ2495">
        <v>0</v>
      </c>
      <c r="AT2495">
        <v>171156.56</v>
      </c>
      <c r="AU2495" t="s">
        <v>10072</v>
      </c>
      <c r="AV2495" t="s">
        <v>10306</v>
      </c>
      <c r="AW2495" t="s">
        <v>10072</v>
      </c>
      <c r="AX2495" t="s">
        <v>10072</v>
      </c>
      <c r="AY2495">
        <v>87.74</v>
      </c>
      <c r="AZ2495">
        <v>86.53</v>
      </c>
      <c r="BA2495" t="s">
        <v>11632</v>
      </c>
      <c r="BB2495" t="s">
        <v>12254</v>
      </c>
      <c r="BC2495" t="s">
        <v>10071</v>
      </c>
      <c r="BD2495" t="s">
        <v>12336</v>
      </c>
      <c r="BE2495" t="s">
        <v>12337</v>
      </c>
      <c r="BF2495" t="s">
        <v>12353</v>
      </c>
      <c r="BG2495">
        <v>90705</v>
      </c>
      <c r="BH2495">
        <v>-12.407623650155751</v>
      </c>
      <c r="BI2495">
        <v>-74.695449833272349</v>
      </c>
      <c r="BJ2495" t="s">
        <v>12651</v>
      </c>
      <c r="BK2495" t="s">
        <v>13108</v>
      </c>
      <c r="BL2495" t="s">
        <v>9801</v>
      </c>
      <c r="BM2495" t="s">
        <v>9944</v>
      </c>
      <c r="BN2495">
        <v>240</v>
      </c>
      <c r="BO2495">
        <v>1245899.3400000001</v>
      </c>
      <c r="BP2495">
        <v>2026</v>
      </c>
      <c r="BQ2495">
        <v>2019</v>
      </c>
      <c r="BR2495">
        <v>51.41559078470975</v>
      </c>
      <c r="BS2495" t="s">
        <v>13444</v>
      </c>
    </row>
    <row r="2496" spans="1:71" x14ac:dyDescent="0.3">
      <c r="A2496" t="s">
        <v>71</v>
      </c>
      <c r="B2496" t="s">
        <v>74</v>
      </c>
      <c r="C2496" t="s">
        <v>149</v>
      </c>
      <c r="D2496">
        <v>2600327</v>
      </c>
      <c r="E2496">
        <v>2600327</v>
      </c>
      <c r="F2496" t="s">
        <v>2697</v>
      </c>
      <c r="G2496" t="s">
        <v>3922</v>
      </c>
      <c r="H2496" t="s">
        <v>4047</v>
      </c>
      <c r="I2496" t="s">
        <v>4194</v>
      </c>
      <c r="J2496">
        <v>300833</v>
      </c>
      <c r="K2496" t="s">
        <v>149</v>
      </c>
      <c r="L2496" t="s">
        <v>4333</v>
      </c>
      <c r="M2496" t="s">
        <v>4334</v>
      </c>
      <c r="N2496">
        <v>680317.16</v>
      </c>
      <c r="O2496">
        <v>727714.26</v>
      </c>
      <c r="P2496">
        <v>0</v>
      </c>
      <c r="Q2496">
        <v>0</v>
      </c>
      <c r="R2496">
        <v>0</v>
      </c>
      <c r="S2496" t="s">
        <v>6777</v>
      </c>
      <c r="T2496" t="s">
        <v>8060</v>
      </c>
      <c r="U2496" t="s">
        <v>8161</v>
      </c>
      <c r="V2496" t="s">
        <v>9949</v>
      </c>
      <c r="W2496" t="s">
        <v>9987</v>
      </c>
      <c r="X2496" t="s">
        <v>10029</v>
      </c>
      <c r="Y2496" t="s">
        <v>10051</v>
      </c>
      <c r="Z2496" t="s">
        <v>10052</v>
      </c>
      <c r="AA2496" t="s">
        <v>10054</v>
      </c>
      <c r="AB2496" t="s">
        <v>10072</v>
      </c>
      <c r="AC2496">
        <v>95000</v>
      </c>
      <c r="AD2496">
        <v>18000</v>
      </c>
      <c r="AE2496">
        <v>24000</v>
      </c>
      <c r="AF2496">
        <v>25000</v>
      </c>
      <c r="AG2496" t="s">
        <v>10072</v>
      </c>
      <c r="AH2496" t="s">
        <v>10071</v>
      </c>
      <c r="AI2496" t="s">
        <v>10071</v>
      </c>
      <c r="AL2496">
        <v>202309</v>
      </c>
      <c r="AM2496">
        <v>202408</v>
      </c>
      <c r="AN2496">
        <v>310032.15999999997</v>
      </c>
      <c r="AO2496">
        <v>0</v>
      </c>
      <c r="AP2496">
        <v>0</v>
      </c>
      <c r="AQ2496">
        <v>15000</v>
      </c>
      <c r="AR2496">
        <v>15000</v>
      </c>
      <c r="AS2496">
        <v>0</v>
      </c>
      <c r="AT2496">
        <v>402682.1</v>
      </c>
      <c r="AU2496" t="s">
        <v>10072</v>
      </c>
      <c r="AV2496" t="s">
        <v>10306</v>
      </c>
      <c r="AW2496" t="s">
        <v>10072</v>
      </c>
      <c r="AX2496" t="s">
        <v>10072</v>
      </c>
      <c r="AY2496">
        <v>39.81</v>
      </c>
      <c r="AZ2496">
        <v>38.96</v>
      </c>
      <c r="BA2496" t="s">
        <v>11633</v>
      </c>
      <c r="BB2496" t="s">
        <v>12288</v>
      </c>
      <c r="BC2496" t="s">
        <v>10071</v>
      </c>
      <c r="BD2496" t="s">
        <v>12336</v>
      </c>
      <c r="BE2496" t="s">
        <v>12338</v>
      </c>
      <c r="BF2496" t="s">
        <v>12403</v>
      </c>
      <c r="BG2496">
        <v>90405</v>
      </c>
      <c r="BH2496">
        <v>-13.021862858261651</v>
      </c>
      <c r="BI2496">
        <v>-75.584075007750229</v>
      </c>
      <c r="BJ2496" t="s">
        <v>8860</v>
      </c>
      <c r="BK2496" t="s">
        <v>13109</v>
      </c>
      <c r="BL2496" t="s">
        <v>8577</v>
      </c>
      <c r="BM2496" t="s">
        <v>12940</v>
      </c>
      <c r="BN2496">
        <v>1210</v>
      </c>
      <c r="BO2496">
        <v>727714.26</v>
      </c>
      <c r="BP2496">
        <v>2026</v>
      </c>
      <c r="BQ2496">
        <v>2023</v>
      </c>
      <c r="BR2496">
        <v>71.410286795611228</v>
      </c>
      <c r="BS2496" t="s">
        <v>13444</v>
      </c>
    </row>
    <row r="2497" spans="1:71" x14ac:dyDescent="0.3">
      <c r="A2497" t="s">
        <v>71</v>
      </c>
      <c r="B2497" t="s">
        <v>74</v>
      </c>
      <c r="C2497" t="s">
        <v>98</v>
      </c>
      <c r="D2497">
        <v>2573237</v>
      </c>
      <c r="E2497">
        <v>2573237</v>
      </c>
      <c r="F2497" t="s">
        <v>2698</v>
      </c>
      <c r="G2497" t="s">
        <v>3869</v>
      </c>
      <c r="H2497" t="s">
        <v>3987</v>
      </c>
      <c r="I2497" t="s">
        <v>4139</v>
      </c>
      <c r="J2497">
        <v>301845</v>
      </c>
      <c r="K2497" t="s">
        <v>98</v>
      </c>
      <c r="L2497" t="s">
        <v>4333</v>
      </c>
      <c r="M2497" t="s">
        <v>4334</v>
      </c>
      <c r="N2497">
        <v>3356567.63</v>
      </c>
      <c r="O2497">
        <v>3356567.63</v>
      </c>
      <c r="P2497">
        <v>0</v>
      </c>
      <c r="Q2497">
        <v>0</v>
      </c>
      <c r="R2497">
        <v>0</v>
      </c>
      <c r="S2497" t="s">
        <v>6778</v>
      </c>
      <c r="T2497" t="s">
        <v>8385</v>
      </c>
      <c r="U2497" t="s">
        <v>8717</v>
      </c>
      <c r="V2497" t="s">
        <v>9958</v>
      </c>
      <c r="W2497" t="s">
        <v>9980</v>
      </c>
      <c r="X2497" t="s">
        <v>10012</v>
      </c>
      <c r="Y2497" t="s">
        <v>10051</v>
      </c>
      <c r="Z2497" t="s">
        <v>10052</v>
      </c>
      <c r="AA2497" t="s">
        <v>10055</v>
      </c>
      <c r="AB2497" t="s">
        <v>10071</v>
      </c>
      <c r="AG2497" t="s">
        <v>10071</v>
      </c>
      <c r="AH2497" t="s">
        <v>10071</v>
      </c>
      <c r="AI2497" t="s">
        <v>10071</v>
      </c>
      <c r="AN2497">
        <v>0</v>
      </c>
      <c r="AO2497">
        <v>0</v>
      </c>
      <c r="AQ2497">
        <v>0</v>
      </c>
      <c r="AT2497">
        <v>3356567.63</v>
      </c>
      <c r="AU2497" t="s">
        <v>10071</v>
      </c>
      <c r="AW2497" t="s">
        <v>10072</v>
      </c>
      <c r="AX2497" t="s">
        <v>10071</v>
      </c>
      <c r="AZ2497">
        <v>0</v>
      </c>
      <c r="BB2497" t="s">
        <v>12280</v>
      </c>
      <c r="BC2497" t="s">
        <v>10071</v>
      </c>
      <c r="BD2497" t="s">
        <v>12336</v>
      </c>
      <c r="BE2497" t="s">
        <v>12339</v>
      </c>
      <c r="BF2497" t="s">
        <v>12356</v>
      </c>
      <c r="BG2497">
        <v>90511</v>
      </c>
      <c r="BH2497">
        <v>-12.57272359308792</v>
      </c>
      <c r="BI2497">
        <v>-74.660939089964543</v>
      </c>
      <c r="BJ2497" t="s">
        <v>8133</v>
      </c>
      <c r="BK2497" t="s">
        <v>8173</v>
      </c>
      <c r="BN2497">
        <v>758</v>
      </c>
      <c r="BP2497">
        <v>2026</v>
      </c>
      <c r="BQ2497">
        <v>2023</v>
      </c>
      <c r="BR2497">
        <v>41.088275451729331</v>
      </c>
      <c r="BS2497" t="s">
        <v>13445</v>
      </c>
    </row>
    <row r="2498" spans="1:71" x14ac:dyDescent="0.3">
      <c r="A2498" t="s">
        <v>72</v>
      </c>
      <c r="B2498" t="s">
        <v>79</v>
      </c>
      <c r="C2498" t="s">
        <v>159</v>
      </c>
      <c r="D2498">
        <v>2643132</v>
      </c>
      <c r="E2498">
        <v>2643132</v>
      </c>
      <c r="F2498" t="s">
        <v>2699</v>
      </c>
      <c r="G2498" t="s">
        <v>3933</v>
      </c>
      <c r="H2498" t="s">
        <v>4060</v>
      </c>
      <c r="I2498" t="s">
        <v>4206</v>
      </c>
      <c r="J2498">
        <v>956</v>
      </c>
      <c r="K2498" t="s">
        <v>4296</v>
      </c>
      <c r="L2498" t="s">
        <v>4333</v>
      </c>
      <c r="M2498" t="s">
        <v>4334</v>
      </c>
      <c r="N2498">
        <v>4249448.38</v>
      </c>
      <c r="O2498">
        <v>4249448.38</v>
      </c>
      <c r="P2498">
        <v>0</v>
      </c>
      <c r="Q2498">
        <v>0</v>
      </c>
      <c r="R2498">
        <v>0</v>
      </c>
      <c r="S2498" t="s">
        <v>6779</v>
      </c>
      <c r="T2498" t="s">
        <v>8370</v>
      </c>
      <c r="U2498" t="s">
        <v>9186</v>
      </c>
      <c r="V2498" t="s">
        <v>9949</v>
      </c>
      <c r="W2498" t="s">
        <v>9968</v>
      </c>
      <c r="X2498" t="s">
        <v>9993</v>
      </c>
      <c r="Y2498" t="s">
        <v>10051</v>
      </c>
      <c r="Z2498" t="s">
        <v>10052</v>
      </c>
      <c r="AA2498" t="s">
        <v>10055</v>
      </c>
      <c r="AB2498" t="s">
        <v>10072</v>
      </c>
      <c r="AC2498">
        <v>0</v>
      </c>
      <c r="AD2498">
        <v>2182690</v>
      </c>
      <c r="AE2498">
        <v>2066758</v>
      </c>
      <c r="AF2498">
        <v>0</v>
      </c>
      <c r="AG2498" t="s">
        <v>10071</v>
      </c>
      <c r="AH2498" t="s">
        <v>10071</v>
      </c>
      <c r="AI2498" t="s">
        <v>10071</v>
      </c>
      <c r="AN2498">
        <v>0</v>
      </c>
      <c r="AO2498">
        <v>0</v>
      </c>
      <c r="AQ2498">
        <v>0</v>
      </c>
      <c r="AT2498">
        <v>4249448.38</v>
      </c>
      <c r="AU2498" t="s">
        <v>10072</v>
      </c>
      <c r="AV2498" t="s">
        <v>10307</v>
      </c>
      <c r="AW2498" t="s">
        <v>10072</v>
      </c>
      <c r="AX2498" t="s">
        <v>10071</v>
      </c>
      <c r="AZ2498">
        <v>0</v>
      </c>
      <c r="BB2498" t="s">
        <v>9993</v>
      </c>
      <c r="BC2498" t="s">
        <v>10071</v>
      </c>
      <c r="BD2498" t="s">
        <v>12336</v>
      </c>
      <c r="BE2498" t="s">
        <v>12337</v>
      </c>
      <c r="BF2498" t="s">
        <v>12413</v>
      </c>
      <c r="BG2498">
        <v>90706</v>
      </c>
      <c r="BH2498">
        <v>-12.3692290660927</v>
      </c>
      <c r="BI2498">
        <v>-74.861327863920962</v>
      </c>
      <c r="BJ2498" t="s">
        <v>12652</v>
      </c>
      <c r="BK2498" t="s">
        <v>13110</v>
      </c>
      <c r="BL2498" t="s">
        <v>12652</v>
      </c>
      <c r="BM2498" t="s">
        <v>13110</v>
      </c>
      <c r="BN2498">
        <v>88</v>
      </c>
      <c r="BO2498">
        <v>3898869.63</v>
      </c>
      <c r="BP2498">
        <v>2026</v>
      </c>
      <c r="BQ2498">
        <v>2024</v>
      </c>
      <c r="BR2498">
        <v>47.527340696244778</v>
      </c>
      <c r="BS2498" t="s">
        <v>13445</v>
      </c>
    </row>
    <row r="2499" spans="1:71" x14ac:dyDescent="0.3">
      <c r="A2499" t="s">
        <v>71</v>
      </c>
      <c r="B2499" t="s">
        <v>74</v>
      </c>
      <c r="C2499" t="s">
        <v>106</v>
      </c>
      <c r="D2499">
        <v>2723287</v>
      </c>
      <c r="E2499">
        <v>2723287</v>
      </c>
      <c r="F2499" t="s">
        <v>2700</v>
      </c>
      <c r="G2499" t="s">
        <v>3877</v>
      </c>
      <c r="H2499" t="s">
        <v>3995</v>
      </c>
      <c r="I2499" t="s">
        <v>4147</v>
      </c>
      <c r="J2499">
        <v>300851</v>
      </c>
      <c r="K2499" t="s">
        <v>106</v>
      </c>
      <c r="L2499" t="s">
        <v>4333</v>
      </c>
      <c r="M2499" t="s">
        <v>4334</v>
      </c>
      <c r="N2499">
        <v>1018032.78</v>
      </c>
      <c r="O2499">
        <v>1018032.78</v>
      </c>
      <c r="P2499">
        <v>0</v>
      </c>
      <c r="Q2499">
        <v>0</v>
      </c>
      <c r="R2499">
        <v>0</v>
      </c>
      <c r="S2499" t="s">
        <v>6780</v>
      </c>
      <c r="T2499" t="s">
        <v>9268</v>
      </c>
      <c r="U2499" t="s">
        <v>9268</v>
      </c>
      <c r="V2499" t="s">
        <v>9951</v>
      </c>
      <c r="W2499" t="s">
        <v>9970</v>
      </c>
      <c r="X2499" t="s">
        <v>9995</v>
      </c>
      <c r="Y2499" t="s">
        <v>10051</v>
      </c>
      <c r="Z2499" t="s">
        <v>10052</v>
      </c>
      <c r="AA2499" t="s">
        <v>10058</v>
      </c>
      <c r="AB2499" t="s">
        <v>10071</v>
      </c>
      <c r="AG2499" t="s">
        <v>10071</v>
      </c>
      <c r="AH2499" t="s">
        <v>10071</v>
      </c>
      <c r="AI2499" t="s">
        <v>10071</v>
      </c>
      <c r="AN2499">
        <v>0</v>
      </c>
      <c r="AO2499">
        <v>0</v>
      </c>
      <c r="AP2499">
        <v>0</v>
      </c>
      <c r="AQ2499">
        <v>500000</v>
      </c>
      <c r="AR2499">
        <v>0</v>
      </c>
      <c r="AS2499">
        <v>0</v>
      </c>
      <c r="AT2499">
        <v>518032.78</v>
      </c>
      <c r="AU2499" t="s">
        <v>10071</v>
      </c>
      <c r="AW2499" t="s">
        <v>10071</v>
      </c>
      <c r="AX2499" t="s">
        <v>10071</v>
      </c>
      <c r="BB2499" t="s">
        <v>12248</v>
      </c>
      <c r="BC2499" t="s">
        <v>10071</v>
      </c>
      <c r="BD2499" t="s">
        <v>12336</v>
      </c>
      <c r="BE2499" t="s">
        <v>12339</v>
      </c>
      <c r="BF2499" t="s">
        <v>12364</v>
      </c>
      <c r="BG2499">
        <v>90510</v>
      </c>
      <c r="BH2499">
        <v>-12.51651024205716</v>
      </c>
      <c r="BI2499">
        <v>-74.50753510102922</v>
      </c>
      <c r="BJ2499" t="s">
        <v>8654</v>
      </c>
      <c r="BK2499" t="s">
        <v>12466</v>
      </c>
      <c r="BN2499">
        <v>549</v>
      </c>
      <c r="BP2499">
        <v>2026</v>
      </c>
      <c r="BQ2499">
        <v>2026</v>
      </c>
      <c r="BR2499">
        <v>58.498998383115037</v>
      </c>
      <c r="BS2499" t="s">
        <v>13444</v>
      </c>
    </row>
    <row r="2500" spans="1:71" x14ac:dyDescent="0.3">
      <c r="A2500" t="s">
        <v>71</v>
      </c>
      <c r="B2500" t="s">
        <v>74</v>
      </c>
      <c r="C2500" t="s">
        <v>179</v>
      </c>
      <c r="D2500">
        <v>2518124</v>
      </c>
      <c r="E2500">
        <v>2518124</v>
      </c>
      <c r="F2500" t="s">
        <v>2701</v>
      </c>
      <c r="G2500" t="s">
        <v>3955</v>
      </c>
      <c r="H2500" t="s">
        <v>4084</v>
      </c>
      <c r="I2500" t="s">
        <v>4230</v>
      </c>
      <c r="J2500">
        <v>300874</v>
      </c>
      <c r="K2500" t="s">
        <v>4288</v>
      </c>
      <c r="L2500" t="s">
        <v>4333</v>
      </c>
      <c r="M2500" t="s">
        <v>4334</v>
      </c>
      <c r="N2500">
        <v>1904154.75</v>
      </c>
      <c r="O2500">
        <v>2899379.42</v>
      </c>
      <c r="P2500">
        <v>0</v>
      </c>
      <c r="Q2500">
        <v>0</v>
      </c>
      <c r="R2500">
        <v>0</v>
      </c>
      <c r="S2500" t="s">
        <v>6781</v>
      </c>
      <c r="T2500" t="s">
        <v>9269</v>
      </c>
      <c r="U2500" t="s">
        <v>8673</v>
      </c>
      <c r="V2500" t="s">
        <v>9954</v>
      </c>
      <c r="W2500" t="s">
        <v>9973</v>
      </c>
      <c r="X2500" t="s">
        <v>10007</v>
      </c>
      <c r="Y2500" t="s">
        <v>10051</v>
      </c>
      <c r="Z2500" t="s">
        <v>10052</v>
      </c>
      <c r="AA2500" t="s">
        <v>10055</v>
      </c>
      <c r="AB2500" t="s">
        <v>10072</v>
      </c>
      <c r="AC2500">
        <v>1000000</v>
      </c>
      <c r="AD2500">
        <v>308492</v>
      </c>
      <c r="AE2500">
        <v>0</v>
      </c>
      <c r="AF2500">
        <v>0</v>
      </c>
      <c r="AG2500" t="s">
        <v>10072</v>
      </c>
      <c r="AH2500" t="s">
        <v>10071</v>
      </c>
      <c r="AI2500" t="s">
        <v>10071</v>
      </c>
      <c r="AL2500">
        <v>202407</v>
      </c>
      <c r="AM2500">
        <v>202408</v>
      </c>
      <c r="AN2500">
        <v>40887</v>
      </c>
      <c r="AO2500">
        <v>0</v>
      </c>
      <c r="AP2500">
        <v>1000000</v>
      </c>
      <c r="AQ2500">
        <v>0</v>
      </c>
      <c r="AR2500">
        <v>0</v>
      </c>
      <c r="AS2500">
        <v>0</v>
      </c>
      <c r="AT2500">
        <v>2858492.42</v>
      </c>
      <c r="AU2500" t="s">
        <v>10072</v>
      </c>
      <c r="AV2500" t="s">
        <v>10306</v>
      </c>
      <c r="AW2500" t="s">
        <v>10072</v>
      </c>
      <c r="AX2500" t="s">
        <v>10071</v>
      </c>
      <c r="AZ2500">
        <v>1.41</v>
      </c>
      <c r="BA2500" t="s">
        <v>11634</v>
      </c>
      <c r="BB2500" t="s">
        <v>10007</v>
      </c>
      <c r="BC2500" t="s">
        <v>10071</v>
      </c>
      <c r="BD2500" t="s">
        <v>12336</v>
      </c>
      <c r="BE2500" t="s">
        <v>12337</v>
      </c>
      <c r="BF2500" t="s">
        <v>12385</v>
      </c>
      <c r="BG2500">
        <v>90707</v>
      </c>
      <c r="BH2500">
        <v>-12.04925563220942</v>
      </c>
      <c r="BI2500">
        <v>-74.59337579498073</v>
      </c>
      <c r="BJ2500" t="s">
        <v>8510</v>
      </c>
      <c r="BK2500" t="s">
        <v>12461</v>
      </c>
      <c r="BL2500" t="s">
        <v>8510</v>
      </c>
      <c r="BM2500" t="s">
        <v>12461</v>
      </c>
      <c r="BN2500">
        <v>37</v>
      </c>
      <c r="BO2500">
        <v>2899379.42</v>
      </c>
      <c r="BP2500">
        <v>2026</v>
      </c>
      <c r="BQ2500">
        <v>2021</v>
      </c>
      <c r="BR2500">
        <v>91.356818802182616</v>
      </c>
      <c r="BS2500" t="s">
        <v>13444</v>
      </c>
    </row>
    <row r="2501" spans="1:71" x14ac:dyDescent="0.3">
      <c r="A2501" t="s">
        <v>71</v>
      </c>
      <c r="B2501" t="s">
        <v>74</v>
      </c>
      <c r="C2501" t="s">
        <v>179</v>
      </c>
      <c r="D2501">
        <v>2587151</v>
      </c>
      <c r="E2501">
        <v>2587151</v>
      </c>
      <c r="F2501" t="s">
        <v>2702</v>
      </c>
      <c r="G2501" t="s">
        <v>3955</v>
      </c>
      <c r="H2501" t="s">
        <v>4084</v>
      </c>
      <c r="I2501" t="s">
        <v>4230</v>
      </c>
      <c r="J2501">
        <v>300874</v>
      </c>
      <c r="K2501" t="s">
        <v>4288</v>
      </c>
      <c r="L2501" t="s">
        <v>4333</v>
      </c>
      <c r="M2501" t="s">
        <v>4334</v>
      </c>
      <c r="N2501">
        <v>3067292.83</v>
      </c>
      <c r="O2501">
        <v>3067292.83</v>
      </c>
      <c r="P2501">
        <v>0</v>
      </c>
      <c r="Q2501">
        <v>0</v>
      </c>
      <c r="R2501">
        <v>0</v>
      </c>
      <c r="S2501" t="s">
        <v>6782</v>
      </c>
      <c r="T2501" t="s">
        <v>7940</v>
      </c>
      <c r="U2501" t="s">
        <v>7940</v>
      </c>
      <c r="V2501" t="s">
        <v>9952</v>
      </c>
      <c r="W2501" t="s">
        <v>9975</v>
      </c>
      <c r="X2501" t="s">
        <v>10002</v>
      </c>
      <c r="Y2501" t="s">
        <v>10051</v>
      </c>
      <c r="Z2501" t="s">
        <v>10052</v>
      </c>
      <c r="AA2501" t="s">
        <v>10055</v>
      </c>
      <c r="AB2501" t="s">
        <v>10071</v>
      </c>
      <c r="AG2501" t="s">
        <v>10071</v>
      </c>
      <c r="AH2501" t="s">
        <v>10071</v>
      </c>
      <c r="AI2501" t="s">
        <v>10071</v>
      </c>
      <c r="AN2501">
        <v>0</v>
      </c>
      <c r="AO2501">
        <v>0</v>
      </c>
      <c r="AQ2501">
        <v>0</v>
      </c>
      <c r="AT2501">
        <v>3067292.83</v>
      </c>
      <c r="AU2501" t="s">
        <v>10071</v>
      </c>
      <c r="AW2501" t="s">
        <v>10071</v>
      </c>
      <c r="AX2501" t="s">
        <v>10071</v>
      </c>
      <c r="BB2501" t="s">
        <v>12254</v>
      </c>
      <c r="BC2501" t="s">
        <v>10071</v>
      </c>
      <c r="BD2501" t="s">
        <v>12336</v>
      </c>
      <c r="BE2501" t="s">
        <v>12337</v>
      </c>
      <c r="BF2501" t="s">
        <v>12385</v>
      </c>
      <c r="BG2501">
        <v>90707</v>
      </c>
      <c r="BH2501">
        <v>-12.018944760398989</v>
      </c>
      <c r="BI2501">
        <v>-74.615638926085083</v>
      </c>
      <c r="BJ2501" t="s">
        <v>8370</v>
      </c>
      <c r="BK2501" t="s">
        <v>8818</v>
      </c>
      <c r="BN2501">
        <v>616</v>
      </c>
      <c r="BP2501">
        <v>2026</v>
      </c>
      <c r="BQ2501">
        <v>2023</v>
      </c>
      <c r="BR2501">
        <v>93.348674895605768</v>
      </c>
      <c r="BS2501" t="s">
        <v>13444</v>
      </c>
    </row>
    <row r="2502" spans="1:71" x14ac:dyDescent="0.3">
      <c r="A2502" t="s">
        <v>71</v>
      </c>
      <c r="B2502" t="s">
        <v>74</v>
      </c>
      <c r="C2502" t="s">
        <v>137</v>
      </c>
      <c r="D2502">
        <v>2589680</v>
      </c>
      <c r="E2502">
        <v>2589680</v>
      </c>
      <c r="F2502" t="s">
        <v>2703</v>
      </c>
      <c r="G2502" t="s">
        <v>3910</v>
      </c>
      <c r="H2502" t="s">
        <v>4034</v>
      </c>
      <c r="I2502" t="s">
        <v>4182</v>
      </c>
      <c r="J2502">
        <v>300845</v>
      </c>
      <c r="K2502" t="s">
        <v>137</v>
      </c>
      <c r="L2502" t="s">
        <v>4333</v>
      </c>
      <c r="M2502" t="s">
        <v>4334</v>
      </c>
      <c r="N2502">
        <v>4309697.46</v>
      </c>
      <c r="O2502">
        <v>4309697.46</v>
      </c>
      <c r="P2502">
        <v>0</v>
      </c>
      <c r="Q2502">
        <v>0</v>
      </c>
      <c r="R2502">
        <v>0</v>
      </c>
      <c r="S2502" t="s">
        <v>6783</v>
      </c>
      <c r="T2502" t="s">
        <v>8629</v>
      </c>
      <c r="U2502" t="s">
        <v>9119</v>
      </c>
      <c r="V2502" t="s">
        <v>9952</v>
      </c>
      <c r="W2502" t="s">
        <v>9971</v>
      </c>
      <c r="X2502" t="s">
        <v>9996</v>
      </c>
      <c r="Y2502" t="s">
        <v>10051</v>
      </c>
      <c r="Z2502" t="s">
        <v>10052</v>
      </c>
      <c r="AA2502" t="s">
        <v>10055</v>
      </c>
      <c r="AB2502" t="s">
        <v>10071</v>
      </c>
      <c r="AG2502" t="s">
        <v>10071</v>
      </c>
      <c r="AH2502" t="s">
        <v>10071</v>
      </c>
      <c r="AI2502" t="s">
        <v>10071</v>
      </c>
      <c r="AN2502">
        <v>0</v>
      </c>
      <c r="AO2502">
        <v>0</v>
      </c>
      <c r="AQ2502">
        <v>0</v>
      </c>
      <c r="AT2502">
        <v>4309697.46</v>
      </c>
      <c r="AU2502" t="s">
        <v>10071</v>
      </c>
      <c r="AW2502" t="s">
        <v>10072</v>
      </c>
      <c r="AX2502" t="s">
        <v>10071</v>
      </c>
      <c r="AZ2502">
        <v>0</v>
      </c>
      <c r="BB2502" t="s">
        <v>12249</v>
      </c>
      <c r="BC2502" t="s">
        <v>10071</v>
      </c>
      <c r="BD2502" t="s">
        <v>12336</v>
      </c>
      <c r="BE2502" t="s">
        <v>12339</v>
      </c>
      <c r="BF2502" t="s">
        <v>12391</v>
      </c>
      <c r="BG2502">
        <v>90504</v>
      </c>
      <c r="BH2502">
        <v>-12.7431916343882</v>
      </c>
      <c r="BI2502">
        <v>-74.484310280455276</v>
      </c>
      <c r="BJ2502" t="s">
        <v>9689</v>
      </c>
      <c r="BK2502" t="s">
        <v>8173</v>
      </c>
      <c r="BN2502">
        <v>578</v>
      </c>
      <c r="BP2502">
        <v>2026</v>
      </c>
      <c r="BQ2502">
        <v>2023</v>
      </c>
      <c r="BR2502">
        <v>53.141410088031463</v>
      </c>
      <c r="BS2502" t="s">
        <v>13444</v>
      </c>
    </row>
    <row r="2503" spans="1:71" x14ac:dyDescent="0.3">
      <c r="A2503" t="s">
        <v>71</v>
      </c>
      <c r="B2503" t="s">
        <v>74</v>
      </c>
      <c r="C2503" t="s">
        <v>101</v>
      </c>
      <c r="D2503">
        <v>2521591</v>
      </c>
      <c r="E2503">
        <v>2521591</v>
      </c>
      <c r="F2503" t="s">
        <v>2704</v>
      </c>
      <c r="G2503" t="s">
        <v>3872</v>
      </c>
      <c r="H2503" t="s">
        <v>3990</v>
      </c>
      <c r="I2503" t="s">
        <v>4142</v>
      </c>
      <c r="J2503">
        <v>300875</v>
      </c>
      <c r="K2503" t="s">
        <v>101</v>
      </c>
      <c r="L2503" t="s">
        <v>4333</v>
      </c>
      <c r="M2503" t="s">
        <v>4334</v>
      </c>
      <c r="N2503">
        <v>216618.45</v>
      </c>
      <c r="O2503">
        <v>404683.44</v>
      </c>
      <c r="P2503">
        <v>0</v>
      </c>
      <c r="Q2503">
        <v>0</v>
      </c>
      <c r="R2503">
        <v>0</v>
      </c>
      <c r="S2503" t="s">
        <v>6784</v>
      </c>
      <c r="T2503" t="s">
        <v>9270</v>
      </c>
      <c r="U2503" t="s">
        <v>9121</v>
      </c>
      <c r="V2503" t="s">
        <v>9964</v>
      </c>
      <c r="W2503" t="s">
        <v>9990</v>
      </c>
      <c r="X2503" t="s">
        <v>10034</v>
      </c>
      <c r="Y2503" t="s">
        <v>10051</v>
      </c>
      <c r="Z2503" t="s">
        <v>10052</v>
      </c>
      <c r="AA2503" t="s">
        <v>10053</v>
      </c>
      <c r="AB2503" t="s">
        <v>10071</v>
      </c>
      <c r="AG2503" t="s">
        <v>10072</v>
      </c>
      <c r="AH2503" t="s">
        <v>10071</v>
      </c>
      <c r="AI2503" t="s">
        <v>10071</v>
      </c>
      <c r="AL2503">
        <v>202111</v>
      </c>
      <c r="AM2503">
        <v>202211</v>
      </c>
      <c r="AN2503">
        <v>380488.46</v>
      </c>
      <c r="AO2503">
        <v>0</v>
      </c>
      <c r="AQ2503">
        <v>0</v>
      </c>
      <c r="AT2503">
        <v>24194.98</v>
      </c>
      <c r="AU2503" t="s">
        <v>10072</v>
      </c>
      <c r="AV2503" t="s">
        <v>10306</v>
      </c>
      <c r="AW2503" t="s">
        <v>10072</v>
      </c>
      <c r="AX2503" t="s">
        <v>10072</v>
      </c>
      <c r="AY2503">
        <v>100</v>
      </c>
      <c r="AZ2503">
        <v>100</v>
      </c>
      <c r="BA2503" t="s">
        <v>11635</v>
      </c>
      <c r="BC2503" t="s">
        <v>10071</v>
      </c>
      <c r="BD2503" t="s">
        <v>12336</v>
      </c>
      <c r="BE2503" t="s">
        <v>12336</v>
      </c>
      <c r="BF2503" t="s">
        <v>12359</v>
      </c>
      <c r="BG2503">
        <v>90119</v>
      </c>
      <c r="BH2503">
        <v>-12.70718797769781</v>
      </c>
      <c r="BI2503">
        <v>-75.031383845931273</v>
      </c>
      <c r="BJ2503" t="s">
        <v>8550</v>
      </c>
      <c r="BK2503" t="s">
        <v>13111</v>
      </c>
      <c r="BL2503" t="s">
        <v>9608</v>
      </c>
      <c r="BM2503" t="s">
        <v>9777</v>
      </c>
      <c r="BN2503">
        <v>70</v>
      </c>
      <c r="BO2503">
        <v>355270.05</v>
      </c>
      <c r="BP2503">
        <v>2026</v>
      </c>
      <c r="BQ2503">
        <v>2021</v>
      </c>
      <c r="BR2503">
        <v>10.53077379511169</v>
      </c>
      <c r="BS2503" t="s">
        <v>13443</v>
      </c>
    </row>
    <row r="2504" spans="1:71" x14ac:dyDescent="0.3">
      <c r="A2504" t="s">
        <v>71</v>
      </c>
      <c r="B2504" t="s">
        <v>74</v>
      </c>
      <c r="C2504" t="s">
        <v>101</v>
      </c>
      <c r="D2504">
        <v>2586467</v>
      </c>
      <c r="E2504">
        <v>2586467</v>
      </c>
      <c r="F2504" t="s">
        <v>2705</v>
      </c>
      <c r="G2504" t="s">
        <v>3872</v>
      </c>
      <c r="H2504" t="s">
        <v>3990</v>
      </c>
      <c r="I2504" t="s">
        <v>4142</v>
      </c>
      <c r="J2504">
        <v>300875</v>
      </c>
      <c r="K2504" t="s">
        <v>101</v>
      </c>
      <c r="L2504" t="s">
        <v>4333</v>
      </c>
      <c r="M2504" t="s">
        <v>4334</v>
      </c>
      <c r="N2504">
        <v>2618179.1</v>
      </c>
      <c r="O2504">
        <v>2816534.68</v>
      </c>
      <c r="P2504">
        <v>0</v>
      </c>
      <c r="Q2504">
        <v>0</v>
      </c>
      <c r="R2504">
        <v>0</v>
      </c>
      <c r="S2504" t="s">
        <v>6785</v>
      </c>
      <c r="T2504" t="s">
        <v>9271</v>
      </c>
      <c r="U2504" t="s">
        <v>7924</v>
      </c>
      <c r="V2504" t="s">
        <v>9951</v>
      </c>
      <c r="W2504" t="s">
        <v>9970</v>
      </c>
      <c r="X2504" t="s">
        <v>9995</v>
      </c>
      <c r="Y2504" t="s">
        <v>10051</v>
      </c>
      <c r="Z2504" t="s">
        <v>10052</v>
      </c>
      <c r="AA2504" t="s">
        <v>10056</v>
      </c>
      <c r="AB2504" t="s">
        <v>10072</v>
      </c>
      <c r="AC2504">
        <v>2385102</v>
      </c>
      <c r="AD2504">
        <v>0</v>
      </c>
      <c r="AE2504">
        <v>0</v>
      </c>
      <c r="AF2504">
        <v>0</v>
      </c>
      <c r="AG2504" t="s">
        <v>10072</v>
      </c>
      <c r="AH2504" t="s">
        <v>10071</v>
      </c>
      <c r="AI2504" t="s">
        <v>10071</v>
      </c>
      <c r="AL2504">
        <v>202506</v>
      </c>
      <c r="AM2504">
        <v>202608</v>
      </c>
      <c r="AN2504">
        <v>10000</v>
      </c>
      <c r="AO2504">
        <v>2124393.9900000002</v>
      </c>
      <c r="AP2504">
        <v>0</v>
      </c>
      <c r="AQ2504">
        <v>2743853</v>
      </c>
      <c r="AR2504">
        <v>2631757</v>
      </c>
      <c r="AS2504">
        <v>2631755.33</v>
      </c>
      <c r="AT2504">
        <v>62681.68</v>
      </c>
      <c r="AU2504" t="s">
        <v>10072</v>
      </c>
      <c r="AV2504" t="s">
        <v>10306</v>
      </c>
      <c r="AW2504" t="s">
        <v>10072</v>
      </c>
      <c r="AX2504" t="s">
        <v>10072</v>
      </c>
      <c r="AY2504">
        <v>100</v>
      </c>
      <c r="AZ2504">
        <v>99.73</v>
      </c>
      <c r="BA2504" t="s">
        <v>11636</v>
      </c>
      <c r="BB2504" t="s">
        <v>12248</v>
      </c>
      <c r="BC2504" t="s">
        <v>10071</v>
      </c>
      <c r="BD2504" t="s">
        <v>12336</v>
      </c>
      <c r="BE2504" t="s">
        <v>12336</v>
      </c>
      <c r="BF2504" t="s">
        <v>12359</v>
      </c>
      <c r="BG2504">
        <v>90119</v>
      </c>
      <c r="BH2504">
        <v>-12.560207604449049</v>
      </c>
      <c r="BI2504">
        <v>-74.948635253989792</v>
      </c>
      <c r="BJ2504" t="s">
        <v>9131</v>
      </c>
      <c r="BK2504" t="s">
        <v>12712</v>
      </c>
      <c r="BL2504" t="s">
        <v>9769</v>
      </c>
      <c r="BM2504" t="s">
        <v>9018</v>
      </c>
      <c r="BN2504">
        <v>1447</v>
      </c>
      <c r="BO2504">
        <v>2395102.2000000002</v>
      </c>
      <c r="BP2504">
        <v>2026</v>
      </c>
      <c r="BQ2504">
        <v>2023</v>
      </c>
      <c r="BR2504">
        <v>24.866984561478489</v>
      </c>
      <c r="BS2504" t="s">
        <v>13445</v>
      </c>
    </row>
    <row r="2505" spans="1:71" x14ac:dyDescent="0.3">
      <c r="A2505" t="s">
        <v>71</v>
      </c>
      <c r="B2505" t="s">
        <v>74</v>
      </c>
      <c r="C2505" t="s">
        <v>101</v>
      </c>
      <c r="D2505">
        <v>2587734</v>
      </c>
      <c r="E2505">
        <v>2587734</v>
      </c>
      <c r="F2505" t="s">
        <v>2706</v>
      </c>
      <c r="G2505" t="s">
        <v>3872</v>
      </c>
      <c r="H2505" t="s">
        <v>3990</v>
      </c>
      <c r="I2505" t="s">
        <v>4142</v>
      </c>
      <c r="J2505">
        <v>300875</v>
      </c>
      <c r="K2505" t="s">
        <v>101</v>
      </c>
      <c r="L2505" t="s">
        <v>4333</v>
      </c>
      <c r="M2505" t="s">
        <v>4334</v>
      </c>
      <c r="N2505">
        <v>232882.31</v>
      </c>
      <c r="O2505">
        <v>317191.38</v>
      </c>
      <c r="P2505">
        <v>0</v>
      </c>
      <c r="Q2505">
        <v>0</v>
      </c>
      <c r="R2505">
        <v>0</v>
      </c>
      <c r="S2505" t="s">
        <v>6786</v>
      </c>
      <c r="T2505" t="s">
        <v>9272</v>
      </c>
      <c r="U2505" t="s">
        <v>7927</v>
      </c>
      <c r="V2505" t="s">
        <v>9951</v>
      </c>
      <c r="W2505" t="s">
        <v>9970</v>
      </c>
      <c r="X2505" t="s">
        <v>9995</v>
      </c>
      <c r="Y2505" t="s">
        <v>10051</v>
      </c>
      <c r="Z2505" t="s">
        <v>10052</v>
      </c>
      <c r="AA2505" t="s">
        <v>10056</v>
      </c>
      <c r="AB2505" t="s">
        <v>10071</v>
      </c>
      <c r="AG2505" t="s">
        <v>10072</v>
      </c>
      <c r="AH2505" t="s">
        <v>10071</v>
      </c>
      <c r="AI2505" t="s">
        <v>10071</v>
      </c>
      <c r="AL2505">
        <v>202404</v>
      </c>
      <c r="AM2505">
        <v>202411</v>
      </c>
      <c r="AN2505">
        <v>267735.42</v>
      </c>
      <c r="AO2505">
        <v>0</v>
      </c>
      <c r="AQ2505">
        <v>0</v>
      </c>
      <c r="AT2505">
        <v>49455.96</v>
      </c>
      <c r="AU2505" t="s">
        <v>10072</v>
      </c>
      <c r="AV2505" t="s">
        <v>10306</v>
      </c>
      <c r="AW2505" t="s">
        <v>10072</v>
      </c>
      <c r="AX2505" t="s">
        <v>10072</v>
      </c>
      <c r="AY2505">
        <v>90</v>
      </c>
      <c r="AZ2505">
        <v>89.14</v>
      </c>
      <c r="BA2505" t="s">
        <v>11637</v>
      </c>
      <c r="BB2505" t="s">
        <v>12248</v>
      </c>
      <c r="BC2505" t="s">
        <v>10071</v>
      </c>
      <c r="BD2505" t="s">
        <v>12336</v>
      </c>
      <c r="BE2505" t="s">
        <v>12336</v>
      </c>
      <c r="BF2505" t="s">
        <v>12359</v>
      </c>
      <c r="BG2505">
        <v>90119</v>
      </c>
      <c r="BH2505">
        <v>-12.565485475509069</v>
      </c>
      <c r="BI2505">
        <v>-74.950366174620299</v>
      </c>
      <c r="BJ2505" t="s">
        <v>7961</v>
      </c>
      <c r="BK2505" t="s">
        <v>12713</v>
      </c>
      <c r="BL2505" t="s">
        <v>7961</v>
      </c>
      <c r="BM2505" t="s">
        <v>12713</v>
      </c>
      <c r="BN2505">
        <v>362</v>
      </c>
      <c r="BO2505">
        <v>317191.38</v>
      </c>
      <c r="BP2505">
        <v>2026</v>
      </c>
      <c r="BQ2505">
        <v>2023</v>
      </c>
      <c r="BR2505">
        <v>24.2639834501846</v>
      </c>
      <c r="BS2505" t="s">
        <v>13445</v>
      </c>
    </row>
    <row r="2506" spans="1:71" x14ac:dyDescent="0.3">
      <c r="A2506" t="s">
        <v>71</v>
      </c>
      <c r="B2506" t="s">
        <v>74</v>
      </c>
      <c r="C2506" t="s">
        <v>100</v>
      </c>
      <c r="D2506">
        <v>2602473</v>
      </c>
      <c r="E2506">
        <v>2602473</v>
      </c>
      <c r="F2506" t="s">
        <v>2707</v>
      </c>
      <c r="G2506" t="s">
        <v>3915</v>
      </c>
      <c r="H2506" t="s">
        <v>4040</v>
      </c>
      <c r="I2506" t="s">
        <v>4187</v>
      </c>
      <c r="J2506">
        <v>300824</v>
      </c>
      <c r="K2506" t="s">
        <v>100</v>
      </c>
      <c r="L2506" t="s">
        <v>4333</v>
      </c>
      <c r="M2506" t="s">
        <v>4334</v>
      </c>
      <c r="N2506">
        <v>8651100</v>
      </c>
      <c r="O2506">
        <v>5521960.46</v>
      </c>
      <c r="P2506">
        <v>26859.8</v>
      </c>
      <c r="Q2506">
        <v>0</v>
      </c>
      <c r="R2506">
        <v>0</v>
      </c>
      <c r="S2506" t="s">
        <v>6787</v>
      </c>
      <c r="T2506" t="s">
        <v>9113</v>
      </c>
      <c r="U2506" t="s">
        <v>9244</v>
      </c>
      <c r="V2506" t="s">
        <v>9949</v>
      </c>
      <c r="W2506" t="s">
        <v>9968</v>
      </c>
      <c r="X2506" t="s">
        <v>10006</v>
      </c>
      <c r="Y2506" t="s">
        <v>10051</v>
      </c>
      <c r="Z2506" t="s">
        <v>10052</v>
      </c>
      <c r="AA2506" t="s">
        <v>10053</v>
      </c>
      <c r="AB2506" t="s">
        <v>10072</v>
      </c>
      <c r="AC2506">
        <v>8669434</v>
      </c>
      <c r="AD2506">
        <v>0</v>
      </c>
      <c r="AE2506">
        <v>0</v>
      </c>
      <c r="AF2506">
        <v>0</v>
      </c>
      <c r="AG2506" t="s">
        <v>10072</v>
      </c>
      <c r="AH2506" t="s">
        <v>10071</v>
      </c>
      <c r="AI2506" t="s">
        <v>10071</v>
      </c>
      <c r="AL2506">
        <v>202508</v>
      </c>
      <c r="AM2506">
        <v>202605</v>
      </c>
      <c r="AN2506">
        <v>8000</v>
      </c>
      <c r="AO2506">
        <v>113956</v>
      </c>
      <c r="AP2506">
        <v>0</v>
      </c>
      <c r="AQ2506">
        <v>143956</v>
      </c>
      <c r="AR2506">
        <v>143956</v>
      </c>
      <c r="AS2506">
        <v>143956</v>
      </c>
      <c r="AT2506">
        <v>5396864.2599999998</v>
      </c>
      <c r="AU2506" t="s">
        <v>10072</v>
      </c>
      <c r="AV2506" t="s">
        <v>10306</v>
      </c>
      <c r="AW2506" t="s">
        <v>10072</v>
      </c>
      <c r="AX2506" t="s">
        <v>10071</v>
      </c>
      <c r="AZ2506">
        <v>1.66</v>
      </c>
      <c r="BA2506" t="s">
        <v>11638</v>
      </c>
      <c r="BB2506" t="s">
        <v>10006</v>
      </c>
      <c r="BC2506" t="s">
        <v>10071</v>
      </c>
      <c r="BD2506" t="s">
        <v>12336</v>
      </c>
      <c r="BE2506" t="s">
        <v>12341</v>
      </c>
      <c r="BF2506" t="s">
        <v>12396</v>
      </c>
      <c r="BG2506">
        <v>90308</v>
      </c>
      <c r="BH2506">
        <v>-12.927532271651989</v>
      </c>
      <c r="BI2506">
        <v>-74.692449074250518</v>
      </c>
      <c r="BJ2506" t="s">
        <v>8818</v>
      </c>
      <c r="BK2506" t="s">
        <v>12711</v>
      </c>
      <c r="BL2506" t="s">
        <v>8818</v>
      </c>
      <c r="BM2506" t="s">
        <v>12711</v>
      </c>
      <c r="BN2506">
        <v>212</v>
      </c>
      <c r="BO2506">
        <v>8651099.9900000002</v>
      </c>
      <c r="BP2506">
        <v>2026</v>
      </c>
      <c r="BQ2506">
        <v>2023</v>
      </c>
      <c r="BR2506">
        <v>34.386738436860057</v>
      </c>
      <c r="BS2506" t="s">
        <v>13445</v>
      </c>
    </row>
    <row r="2507" spans="1:71" x14ac:dyDescent="0.3">
      <c r="A2507" t="s">
        <v>71</v>
      </c>
      <c r="B2507" t="s">
        <v>74</v>
      </c>
      <c r="C2507" t="s">
        <v>181</v>
      </c>
      <c r="D2507">
        <v>2482399</v>
      </c>
      <c r="E2507">
        <v>2482399</v>
      </c>
      <c r="F2507" t="s">
        <v>2708</v>
      </c>
      <c r="G2507" t="s">
        <v>3956</v>
      </c>
      <c r="H2507" t="s">
        <v>4086</v>
      </c>
      <c r="I2507" t="s">
        <v>4232</v>
      </c>
      <c r="J2507">
        <v>300823</v>
      </c>
      <c r="K2507" t="s">
        <v>181</v>
      </c>
      <c r="L2507" t="s">
        <v>4333</v>
      </c>
      <c r="M2507" t="s">
        <v>4334</v>
      </c>
      <c r="N2507">
        <v>279028.36</v>
      </c>
      <c r="O2507">
        <v>520497</v>
      </c>
      <c r="P2507">
        <v>0</v>
      </c>
      <c r="Q2507">
        <v>0</v>
      </c>
      <c r="R2507">
        <v>0</v>
      </c>
      <c r="S2507" t="s">
        <v>6788</v>
      </c>
      <c r="T2507" t="s">
        <v>8153</v>
      </c>
      <c r="U2507" t="s">
        <v>8153</v>
      </c>
      <c r="V2507" t="s">
        <v>9951</v>
      </c>
      <c r="W2507" t="s">
        <v>9970</v>
      </c>
      <c r="X2507" t="s">
        <v>9995</v>
      </c>
      <c r="Y2507" t="s">
        <v>10051</v>
      </c>
      <c r="Z2507" t="s">
        <v>10052</v>
      </c>
      <c r="AA2507" t="s">
        <v>10054</v>
      </c>
      <c r="AB2507" t="s">
        <v>10071</v>
      </c>
      <c r="AG2507" t="s">
        <v>10072</v>
      </c>
      <c r="AH2507" t="s">
        <v>10071</v>
      </c>
      <c r="AI2507" t="s">
        <v>10072</v>
      </c>
      <c r="AJ2507" t="s">
        <v>10231</v>
      </c>
      <c r="AK2507" t="s">
        <v>10305</v>
      </c>
      <c r="AL2507">
        <v>202109</v>
      </c>
      <c r="AM2507">
        <v>202212</v>
      </c>
      <c r="AN2507">
        <v>508383.5</v>
      </c>
      <c r="AO2507">
        <v>0</v>
      </c>
      <c r="AQ2507">
        <v>0</v>
      </c>
      <c r="AT2507">
        <v>12113.5</v>
      </c>
      <c r="AU2507" t="s">
        <v>10072</v>
      </c>
      <c r="AV2507" t="s">
        <v>10306</v>
      </c>
      <c r="AW2507" t="s">
        <v>10072</v>
      </c>
      <c r="AX2507" t="s">
        <v>10072</v>
      </c>
      <c r="AY2507">
        <v>93.09</v>
      </c>
      <c r="AZ2507">
        <v>92.2</v>
      </c>
      <c r="BA2507" t="s">
        <v>11639</v>
      </c>
      <c r="BB2507" t="s">
        <v>12248</v>
      </c>
      <c r="BC2507" t="s">
        <v>10071</v>
      </c>
      <c r="BD2507" t="s">
        <v>12336</v>
      </c>
      <c r="BE2507" t="s">
        <v>12341</v>
      </c>
      <c r="BF2507" t="s">
        <v>12433</v>
      </c>
      <c r="BG2507">
        <v>90307</v>
      </c>
      <c r="BH2507">
        <v>-12.91840744363347</v>
      </c>
      <c r="BI2507">
        <v>-74.610832413823232</v>
      </c>
      <c r="BJ2507" t="s">
        <v>12609</v>
      </c>
      <c r="BK2507" t="s">
        <v>9446</v>
      </c>
      <c r="BL2507" t="s">
        <v>8131</v>
      </c>
      <c r="BM2507" t="s">
        <v>12834</v>
      </c>
      <c r="BN2507">
        <v>887</v>
      </c>
      <c r="BO2507">
        <v>520497</v>
      </c>
      <c r="BP2507">
        <v>2026</v>
      </c>
      <c r="BQ2507">
        <v>2020</v>
      </c>
      <c r="BR2507">
        <v>42.031696566470629</v>
      </c>
      <c r="BS2507" t="s">
        <v>13445</v>
      </c>
    </row>
    <row r="2508" spans="1:71" x14ac:dyDescent="0.3">
      <c r="A2508" t="s">
        <v>71</v>
      </c>
      <c r="B2508" t="s">
        <v>74</v>
      </c>
      <c r="C2508" t="s">
        <v>169</v>
      </c>
      <c r="D2508">
        <v>2466873</v>
      </c>
      <c r="E2508">
        <v>2466873</v>
      </c>
      <c r="F2508" t="s">
        <v>2709</v>
      </c>
      <c r="G2508" t="s">
        <v>3944</v>
      </c>
      <c r="H2508" t="s">
        <v>4071</v>
      </c>
      <c r="I2508" t="s">
        <v>4218</v>
      </c>
      <c r="J2508">
        <v>300876</v>
      </c>
      <c r="K2508" t="s">
        <v>169</v>
      </c>
      <c r="L2508" t="s">
        <v>4333</v>
      </c>
      <c r="M2508" t="s">
        <v>4334</v>
      </c>
      <c r="N2508">
        <v>100542.43</v>
      </c>
      <c r="O2508">
        <v>100542.43</v>
      </c>
      <c r="P2508">
        <v>0</v>
      </c>
      <c r="Q2508">
        <v>0</v>
      </c>
      <c r="R2508">
        <v>0</v>
      </c>
      <c r="S2508" t="s">
        <v>6789</v>
      </c>
      <c r="T2508" t="s">
        <v>8660</v>
      </c>
      <c r="U2508" t="s">
        <v>9161</v>
      </c>
      <c r="V2508" t="s">
        <v>9952</v>
      </c>
      <c r="W2508" t="s">
        <v>9975</v>
      </c>
      <c r="X2508" t="s">
        <v>10002</v>
      </c>
      <c r="Y2508" t="s">
        <v>10051</v>
      </c>
      <c r="Z2508" t="s">
        <v>10052</v>
      </c>
      <c r="AA2508" t="s">
        <v>10054</v>
      </c>
      <c r="AB2508" t="s">
        <v>10071</v>
      </c>
      <c r="AG2508" t="s">
        <v>10072</v>
      </c>
      <c r="AH2508" t="s">
        <v>10071</v>
      </c>
      <c r="AI2508" t="s">
        <v>10071</v>
      </c>
      <c r="AL2508">
        <v>201912</v>
      </c>
      <c r="AM2508">
        <v>202006</v>
      </c>
      <c r="AN2508">
        <v>52186.74</v>
      </c>
      <c r="AO2508">
        <v>0</v>
      </c>
      <c r="AQ2508">
        <v>0</v>
      </c>
      <c r="AT2508">
        <v>48355.69</v>
      </c>
      <c r="AU2508" t="s">
        <v>10072</v>
      </c>
      <c r="AV2508" t="s">
        <v>10306</v>
      </c>
      <c r="AW2508" t="s">
        <v>10072</v>
      </c>
      <c r="AX2508" t="s">
        <v>10072</v>
      </c>
      <c r="AY2508">
        <v>100</v>
      </c>
      <c r="AZ2508">
        <v>100</v>
      </c>
      <c r="BA2508" t="s">
        <v>11640</v>
      </c>
      <c r="BB2508" t="s">
        <v>12254</v>
      </c>
      <c r="BC2508" t="s">
        <v>10071</v>
      </c>
      <c r="BD2508" t="s">
        <v>12336</v>
      </c>
      <c r="BE2508" t="s">
        <v>12337</v>
      </c>
      <c r="BF2508" t="s">
        <v>12425</v>
      </c>
      <c r="BG2508">
        <v>90709</v>
      </c>
      <c r="BH2508">
        <v>-12.2786152101725</v>
      </c>
      <c r="BI2508">
        <v>-74.938173607889766</v>
      </c>
      <c r="BJ2508" t="s">
        <v>8023</v>
      </c>
      <c r="BK2508" t="s">
        <v>13112</v>
      </c>
      <c r="BL2508" t="s">
        <v>8676</v>
      </c>
      <c r="BM2508" t="s">
        <v>13406</v>
      </c>
      <c r="BN2508">
        <v>530</v>
      </c>
      <c r="BO2508">
        <v>100542.43</v>
      </c>
      <c r="BP2508">
        <v>2026</v>
      </c>
      <c r="BQ2508">
        <v>2019</v>
      </c>
      <c r="BR2508">
        <v>56.166545048771773</v>
      </c>
      <c r="BS2508" t="s">
        <v>13444</v>
      </c>
    </row>
    <row r="2509" spans="1:71" x14ac:dyDescent="0.3">
      <c r="A2509" t="s">
        <v>71</v>
      </c>
      <c r="B2509" t="s">
        <v>74</v>
      </c>
      <c r="C2509" t="s">
        <v>169</v>
      </c>
      <c r="D2509">
        <v>2471564</v>
      </c>
      <c r="E2509">
        <v>2471564</v>
      </c>
      <c r="F2509" t="s">
        <v>2710</v>
      </c>
      <c r="G2509" t="s">
        <v>3944</v>
      </c>
      <c r="H2509" t="s">
        <v>4071</v>
      </c>
      <c r="I2509" t="s">
        <v>4218</v>
      </c>
      <c r="J2509">
        <v>300876</v>
      </c>
      <c r="K2509" t="s">
        <v>169</v>
      </c>
      <c r="L2509" t="s">
        <v>4333</v>
      </c>
      <c r="M2509" t="s">
        <v>4334</v>
      </c>
      <c r="N2509">
        <v>215185.27</v>
      </c>
      <c r="O2509">
        <v>177137.77</v>
      </c>
      <c r="P2509">
        <v>0</v>
      </c>
      <c r="Q2509">
        <v>0</v>
      </c>
      <c r="R2509">
        <v>0</v>
      </c>
      <c r="S2509" t="s">
        <v>6790</v>
      </c>
      <c r="T2509" t="s">
        <v>9031</v>
      </c>
      <c r="U2509" t="s">
        <v>9849</v>
      </c>
      <c r="V2509" t="s">
        <v>9949</v>
      </c>
      <c r="W2509" t="s">
        <v>9968</v>
      </c>
      <c r="X2509" t="s">
        <v>10006</v>
      </c>
      <c r="Y2509" t="s">
        <v>10051</v>
      </c>
      <c r="Z2509" t="s">
        <v>10052</v>
      </c>
      <c r="AA2509" t="s">
        <v>10056</v>
      </c>
      <c r="AB2509" t="s">
        <v>10071</v>
      </c>
      <c r="AG2509" t="s">
        <v>10072</v>
      </c>
      <c r="AH2509" t="s">
        <v>10071</v>
      </c>
      <c r="AI2509" t="s">
        <v>10071</v>
      </c>
      <c r="AL2509">
        <v>202202</v>
      </c>
      <c r="AM2509">
        <v>202212</v>
      </c>
      <c r="AN2509">
        <v>112931</v>
      </c>
      <c r="AO2509">
        <v>0</v>
      </c>
      <c r="AQ2509">
        <v>0</v>
      </c>
      <c r="AT2509">
        <v>64206.77</v>
      </c>
      <c r="AU2509" t="s">
        <v>10072</v>
      </c>
      <c r="AV2509" t="s">
        <v>10306</v>
      </c>
      <c r="AW2509" t="s">
        <v>10072</v>
      </c>
      <c r="AX2509" t="s">
        <v>10072</v>
      </c>
      <c r="AY2509">
        <v>20.5</v>
      </c>
      <c r="AZ2509">
        <v>18.54</v>
      </c>
      <c r="BA2509" t="s">
        <v>11641</v>
      </c>
      <c r="BB2509" t="s">
        <v>10006</v>
      </c>
      <c r="BC2509" t="s">
        <v>10071</v>
      </c>
      <c r="BD2509" t="s">
        <v>12336</v>
      </c>
      <c r="BE2509" t="s">
        <v>12337</v>
      </c>
      <c r="BF2509" t="s">
        <v>12425</v>
      </c>
      <c r="BG2509">
        <v>90709</v>
      </c>
      <c r="BH2509">
        <v>-12.27833565226104</v>
      </c>
      <c r="BI2509">
        <v>-74.937672928982849</v>
      </c>
      <c r="BJ2509" t="s">
        <v>8943</v>
      </c>
      <c r="BK2509" t="s">
        <v>13113</v>
      </c>
      <c r="BL2509" t="s">
        <v>8943</v>
      </c>
      <c r="BM2509" t="s">
        <v>13113</v>
      </c>
      <c r="BN2509">
        <v>25</v>
      </c>
      <c r="BO2509">
        <v>177137.77</v>
      </c>
      <c r="BP2509">
        <v>2026</v>
      </c>
      <c r="BQ2509">
        <v>2019</v>
      </c>
      <c r="BR2509">
        <v>56.201207755524337</v>
      </c>
      <c r="BS2509" t="s">
        <v>13444</v>
      </c>
    </row>
    <row r="2510" spans="1:71" x14ac:dyDescent="0.3">
      <c r="A2510" t="s">
        <v>71</v>
      </c>
      <c r="B2510" t="s">
        <v>74</v>
      </c>
      <c r="C2510" t="s">
        <v>93</v>
      </c>
      <c r="D2510">
        <v>2576218</v>
      </c>
      <c r="E2510">
        <v>2576218</v>
      </c>
      <c r="F2510" t="s">
        <v>2711</v>
      </c>
      <c r="G2510" t="s">
        <v>3864</v>
      </c>
      <c r="H2510" t="s">
        <v>3982</v>
      </c>
      <c r="I2510" t="s">
        <v>4134</v>
      </c>
      <c r="J2510">
        <v>300801</v>
      </c>
      <c r="K2510" t="s">
        <v>93</v>
      </c>
      <c r="L2510" t="s">
        <v>4333</v>
      </c>
      <c r="M2510" t="s">
        <v>4334</v>
      </c>
      <c r="N2510">
        <v>3082813.29</v>
      </c>
      <c r="O2510">
        <v>3082813.29</v>
      </c>
      <c r="P2510">
        <v>0</v>
      </c>
      <c r="Q2510">
        <v>0</v>
      </c>
      <c r="R2510">
        <v>0</v>
      </c>
      <c r="S2510" t="s">
        <v>6791</v>
      </c>
      <c r="T2510" t="s">
        <v>8773</v>
      </c>
      <c r="U2510" t="s">
        <v>8773</v>
      </c>
      <c r="V2510" t="s">
        <v>9954</v>
      </c>
      <c r="W2510" t="s">
        <v>9973</v>
      </c>
      <c r="X2510" t="s">
        <v>9998</v>
      </c>
      <c r="Y2510" t="s">
        <v>10051</v>
      </c>
      <c r="Z2510" t="s">
        <v>10052</v>
      </c>
      <c r="AA2510" t="s">
        <v>10055</v>
      </c>
      <c r="AB2510" t="s">
        <v>10071</v>
      </c>
      <c r="AG2510" t="s">
        <v>10071</v>
      </c>
      <c r="AH2510" t="s">
        <v>10071</v>
      </c>
      <c r="AI2510" t="s">
        <v>10071</v>
      </c>
      <c r="AN2510">
        <v>0</v>
      </c>
      <c r="AO2510">
        <v>0</v>
      </c>
      <c r="AQ2510">
        <v>0</v>
      </c>
      <c r="AT2510">
        <v>3082813.29</v>
      </c>
      <c r="AU2510" t="s">
        <v>10071</v>
      </c>
      <c r="AW2510" t="s">
        <v>10071</v>
      </c>
      <c r="AX2510" t="s">
        <v>10071</v>
      </c>
      <c r="BB2510" t="s">
        <v>9998</v>
      </c>
      <c r="BC2510" t="s">
        <v>10071</v>
      </c>
      <c r="BD2510" t="s">
        <v>12336</v>
      </c>
      <c r="BE2510" t="s">
        <v>12336</v>
      </c>
      <c r="BF2510" t="s">
        <v>12351</v>
      </c>
      <c r="BG2510">
        <v>90110</v>
      </c>
      <c r="BH2510">
        <v>-12.62143</v>
      </c>
      <c r="BI2510">
        <v>-75.210509999999999</v>
      </c>
      <c r="BJ2510" t="s">
        <v>8133</v>
      </c>
      <c r="BK2510" t="s">
        <v>8860</v>
      </c>
      <c r="BN2510">
        <v>49</v>
      </c>
      <c r="BP2510">
        <v>2026</v>
      </c>
      <c r="BQ2510">
        <v>2023</v>
      </c>
      <c r="BR2510">
        <v>31.41456953596791</v>
      </c>
      <c r="BS2510" t="s">
        <v>13445</v>
      </c>
    </row>
    <row r="2511" spans="1:71" x14ac:dyDescent="0.3">
      <c r="A2511" t="s">
        <v>71</v>
      </c>
      <c r="B2511" t="s">
        <v>74</v>
      </c>
      <c r="C2511" t="s">
        <v>177</v>
      </c>
      <c r="D2511">
        <v>2569725</v>
      </c>
      <c r="E2511">
        <v>2569725</v>
      </c>
      <c r="F2511" t="s">
        <v>2712</v>
      </c>
      <c r="G2511" t="s">
        <v>3953</v>
      </c>
      <c r="H2511" t="s">
        <v>4081</v>
      </c>
      <c r="I2511" t="s">
        <v>4228</v>
      </c>
      <c r="J2511">
        <v>300802</v>
      </c>
      <c r="K2511" t="s">
        <v>4302</v>
      </c>
      <c r="L2511" t="s">
        <v>4333</v>
      </c>
      <c r="M2511" t="s">
        <v>4334</v>
      </c>
      <c r="N2511">
        <v>1170453.71</v>
      </c>
      <c r="O2511">
        <v>1170453.71</v>
      </c>
      <c r="P2511">
        <v>0</v>
      </c>
      <c r="Q2511">
        <v>0</v>
      </c>
      <c r="R2511">
        <v>0</v>
      </c>
      <c r="S2511" t="s">
        <v>6792</v>
      </c>
      <c r="T2511" t="s">
        <v>8656</v>
      </c>
      <c r="U2511" t="s">
        <v>8047</v>
      </c>
      <c r="V2511" t="s">
        <v>9950</v>
      </c>
      <c r="W2511" t="s">
        <v>9969</v>
      </c>
      <c r="X2511" t="s">
        <v>9994</v>
      </c>
      <c r="Y2511" t="s">
        <v>10051</v>
      </c>
      <c r="Z2511" t="s">
        <v>10052</v>
      </c>
      <c r="AA2511" t="s">
        <v>10055</v>
      </c>
      <c r="AB2511" t="s">
        <v>10071</v>
      </c>
      <c r="AG2511" t="s">
        <v>10071</v>
      </c>
      <c r="AH2511" t="s">
        <v>10071</v>
      </c>
      <c r="AI2511" t="s">
        <v>10071</v>
      </c>
      <c r="AN2511">
        <v>0</v>
      </c>
      <c r="AO2511">
        <v>0</v>
      </c>
      <c r="AQ2511">
        <v>0</v>
      </c>
      <c r="AT2511">
        <v>1170453.71</v>
      </c>
      <c r="AU2511" t="s">
        <v>10071</v>
      </c>
      <c r="AW2511" t="s">
        <v>10071</v>
      </c>
      <c r="AX2511" t="s">
        <v>10071</v>
      </c>
      <c r="BB2511" t="s">
        <v>12326</v>
      </c>
      <c r="BC2511" t="s">
        <v>10071</v>
      </c>
      <c r="BD2511" t="s">
        <v>12336</v>
      </c>
      <c r="BE2511" t="s">
        <v>12336</v>
      </c>
      <c r="BF2511" t="s">
        <v>12431</v>
      </c>
      <c r="BG2511">
        <v>90111</v>
      </c>
      <c r="BH2511">
        <v>-12.534796399910389</v>
      </c>
      <c r="BI2511">
        <v>-74.932526320180344</v>
      </c>
      <c r="BJ2511" t="s">
        <v>12440</v>
      </c>
      <c r="BK2511" t="s">
        <v>8966</v>
      </c>
      <c r="BN2511">
        <v>68</v>
      </c>
      <c r="BP2511">
        <v>2026</v>
      </c>
      <c r="BQ2511">
        <v>2022</v>
      </c>
      <c r="BR2511">
        <v>27.897505784974811</v>
      </c>
      <c r="BS2511" t="s">
        <v>13445</v>
      </c>
    </row>
    <row r="2512" spans="1:71" x14ac:dyDescent="0.3">
      <c r="A2512" t="s">
        <v>71</v>
      </c>
      <c r="B2512" t="s">
        <v>74</v>
      </c>
      <c r="C2512" t="s">
        <v>94</v>
      </c>
      <c r="D2512">
        <v>2587148</v>
      </c>
      <c r="E2512">
        <v>2587148</v>
      </c>
      <c r="F2512" t="s">
        <v>2713</v>
      </c>
      <c r="G2512" t="s">
        <v>3865</v>
      </c>
      <c r="H2512" t="s">
        <v>3983</v>
      </c>
      <c r="I2512" t="s">
        <v>4135</v>
      </c>
      <c r="J2512">
        <v>300803</v>
      </c>
      <c r="K2512" t="s">
        <v>185</v>
      </c>
      <c r="L2512" t="s">
        <v>4333</v>
      </c>
      <c r="M2512" t="s">
        <v>4334</v>
      </c>
      <c r="N2512">
        <v>1884301.39</v>
      </c>
      <c r="O2512">
        <v>1884301.39</v>
      </c>
      <c r="P2512">
        <v>0</v>
      </c>
      <c r="Q2512">
        <v>0</v>
      </c>
      <c r="R2512">
        <v>0</v>
      </c>
      <c r="S2512" t="s">
        <v>6793</v>
      </c>
      <c r="T2512" t="s">
        <v>7940</v>
      </c>
      <c r="U2512" t="s">
        <v>8234</v>
      </c>
      <c r="V2512" t="s">
        <v>9955</v>
      </c>
      <c r="W2512" t="s">
        <v>9955</v>
      </c>
      <c r="X2512" t="s">
        <v>9999</v>
      </c>
      <c r="Y2512" t="s">
        <v>10051</v>
      </c>
      <c r="Z2512" t="s">
        <v>10052</v>
      </c>
      <c r="AA2512" t="s">
        <v>10055</v>
      </c>
      <c r="AB2512" t="s">
        <v>10071</v>
      </c>
      <c r="AG2512" t="s">
        <v>10071</v>
      </c>
      <c r="AH2512" t="s">
        <v>10071</v>
      </c>
      <c r="AI2512" t="s">
        <v>10071</v>
      </c>
      <c r="AN2512">
        <v>0</v>
      </c>
      <c r="AO2512">
        <v>0</v>
      </c>
      <c r="AQ2512">
        <v>0</v>
      </c>
      <c r="AT2512">
        <v>1884301.39</v>
      </c>
      <c r="AU2512" t="s">
        <v>10071</v>
      </c>
      <c r="AW2512" t="s">
        <v>10071</v>
      </c>
      <c r="AX2512" t="s">
        <v>10071</v>
      </c>
      <c r="BB2512" t="s">
        <v>12251</v>
      </c>
      <c r="BC2512" t="s">
        <v>10071</v>
      </c>
      <c r="BD2512" t="s">
        <v>12336</v>
      </c>
      <c r="BE2512" t="s">
        <v>12336</v>
      </c>
      <c r="BF2512" t="s">
        <v>12360</v>
      </c>
      <c r="BG2512">
        <v>90112</v>
      </c>
      <c r="BH2512">
        <v>-12.419522363232989</v>
      </c>
      <c r="BI2512">
        <v>-75.147691538264084</v>
      </c>
      <c r="BJ2512" t="s">
        <v>12458</v>
      </c>
      <c r="BK2512" t="s">
        <v>9929</v>
      </c>
      <c r="BN2512">
        <v>2043</v>
      </c>
      <c r="BP2512">
        <v>2026</v>
      </c>
      <c r="BQ2512">
        <v>2023</v>
      </c>
      <c r="BR2512">
        <v>44.618196334819807</v>
      </c>
      <c r="BS2512" t="s">
        <v>13445</v>
      </c>
    </row>
    <row r="2513" spans="1:71" x14ac:dyDescent="0.3">
      <c r="A2513" t="s">
        <v>71</v>
      </c>
      <c r="B2513" t="s">
        <v>74</v>
      </c>
      <c r="C2513" t="s">
        <v>96</v>
      </c>
      <c r="D2513">
        <v>2636181</v>
      </c>
      <c r="E2513">
        <v>2636181</v>
      </c>
      <c r="F2513" t="s">
        <v>2714</v>
      </c>
      <c r="G2513" t="s">
        <v>3867</v>
      </c>
      <c r="H2513" t="s">
        <v>3985</v>
      </c>
      <c r="I2513" t="s">
        <v>4216</v>
      </c>
      <c r="J2513">
        <v>300822</v>
      </c>
      <c r="K2513" t="s">
        <v>96</v>
      </c>
      <c r="L2513" t="s">
        <v>4333</v>
      </c>
      <c r="M2513" t="s">
        <v>4334</v>
      </c>
      <c r="N2513">
        <v>8010607.3099999996</v>
      </c>
      <c r="O2513">
        <v>8010607.3099999996</v>
      </c>
      <c r="P2513">
        <v>160212</v>
      </c>
      <c r="Q2513">
        <v>0</v>
      </c>
      <c r="R2513">
        <v>0</v>
      </c>
      <c r="S2513" t="s">
        <v>6794</v>
      </c>
      <c r="T2513" t="s">
        <v>8740</v>
      </c>
      <c r="U2513" t="s">
        <v>8740</v>
      </c>
      <c r="V2513" t="s">
        <v>9952</v>
      </c>
      <c r="W2513" t="s">
        <v>9971</v>
      </c>
      <c r="X2513" t="s">
        <v>9996</v>
      </c>
      <c r="Y2513" t="s">
        <v>10051</v>
      </c>
      <c r="Z2513" t="s">
        <v>10052</v>
      </c>
      <c r="AA2513" t="s">
        <v>10055</v>
      </c>
      <c r="AB2513" t="s">
        <v>10071</v>
      </c>
      <c r="AG2513" t="s">
        <v>10072</v>
      </c>
      <c r="AH2513" t="s">
        <v>10071</v>
      </c>
      <c r="AI2513" t="s">
        <v>10071</v>
      </c>
      <c r="AN2513">
        <v>0</v>
      </c>
      <c r="AO2513">
        <v>0</v>
      </c>
      <c r="AQ2513">
        <v>0</v>
      </c>
      <c r="AT2513">
        <v>8170819.3099999996</v>
      </c>
      <c r="AU2513" t="s">
        <v>10072</v>
      </c>
      <c r="AV2513" t="s">
        <v>10306</v>
      </c>
      <c r="AW2513" t="s">
        <v>10072</v>
      </c>
      <c r="AX2513" t="s">
        <v>10071</v>
      </c>
      <c r="AZ2513">
        <v>0</v>
      </c>
      <c r="BB2513" t="s">
        <v>12249</v>
      </c>
      <c r="BC2513" t="s">
        <v>10071</v>
      </c>
      <c r="BD2513" t="s">
        <v>12336</v>
      </c>
      <c r="BE2513" t="s">
        <v>12341</v>
      </c>
      <c r="BF2513" t="s">
        <v>12354</v>
      </c>
      <c r="BG2513">
        <v>90306</v>
      </c>
      <c r="BH2513">
        <v>-12.9733359228021</v>
      </c>
      <c r="BI2513">
        <v>-74.577655364417978</v>
      </c>
      <c r="BJ2513" t="s">
        <v>8370</v>
      </c>
      <c r="BK2513" t="s">
        <v>13114</v>
      </c>
      <c r="BL2513" t="s">
        <v>8370</v>
      </c>
      <c r="BM2513" t="s">
        <v>13114</v>
      </c>
      <c r="BN2513">
        <v>304</v>
      </c>
      <c r="BO2513">
        <v>8010607.3099999996</v>
      </c>
      <c r="BP2513">
        <v>2026</v>
      </c>
      <c r="BQ2513">
        <v>2024</v>
      </c>
      <c r="BR2513">
        <v>47.782049353261087</v>
      </c>
      <c r="BS2513" t="s">
        <v>13445</v>
      </c>
    </row>
    <row r="2514" spans="1:71" x14ac:dyDescent="0.3">
      <c r="A2514" t="s">
        <v>71</v>
      </c>
      <c r="B2514" t="s">
        <v>74</v>
      </c>
      <c r="C2514" t="s">
        <v>132</v>
      </c>
      <c r="D2514">
        <v>2590563</v>
      </c>
      <c r="E2514">
        <v>2590563</v>
      </c>
      <c r="F2514" t="s">
        <v>2715</v>
      </c>
      <c r="G2514" t="s">
        <v>3906</v>
      </c>
      <c r="H2514" t="s">
        <v>4029</v>
      </c>
      <c r="I2514" t="s">
        <v>4179</v>
      </c>
      <c r="J2514">
        <v>300857</v>
      </c>
      <c r="K2514" t="s">
        <v>4289</v>
      </c>
      <c r="L2514" t="s">
        <v>4333</v>
      </c>
      <c r="M2514" t="s">
        <v>4334</v>
      </c>
      <c r="N2514">
        <v>2080565.14</v>
      </c>
      <c r="O2514">
        <v>4489300.95</v>
      </c>
      <c r="P2514">
        <v>0</v>
      </c>
      <c r="Q2514">
        <v>0</v>
      </c>
      <c r="R2514">
        <v>0</v>
      </c>
      <c r="S2514" t="s">
        <v>6795</v>
      </c>
      <c r="T2514" t="s">
        <v>8141</v>
      </c>
      <c r="U2514" t="s">
        <v>9119</v>
      </c>
      <c r="V2514" t="s">
        <v>9953</v>
      </c>
      <c r="W2514" t="s">
        <v>9978</v>
      </c>
      <c r="X2514" t="s">
        <v>10005</v>
      </c>
      <c r="Y2514" t="s">
        <v>10051</v>
      </c>
      <c r="Z2514" t="s">
        <v>10052</v>
      </c>
      <c r="AA2514" t="s">
        <v>10055</v>
      </c>
      <c r="AB2514" t="s">
        <v>10071</v>
      </c>
      <c r="AG2514" t="s">
        <v>10072</v>
      </c>
      <c r="AH2514" t="s">
        <v>10071</v>
      </c>
      <c r="AI2514" t="s">
        <v>10071</v>
      </c>
      <c r="AL2514">
        <v>202312</v>
      </c>
      <c r="AM2514">
        <v>202412</v>
      </c>
      <c r="AN2514">
        <v>50000</v>
      </c>
      <c r="AO2514">
        <v>0</v>
      </c>
      <c r="AQ2514">
        <v>0</v>
      </c>
      <c r="AT2514">
        <v>4439300.95</v>
      </c>
      <c r="AU2514" t="s">
        <v>10072</v>
      </c>
      <c r="AV2514" t="s">
        <v>10308</v>
      </c>
      <c r="AW2514" t="s">
        <v>10072</v>
      </c>
      <c r="AX2514" t="s">
        <v>10071</v>
      </c>
      <c r="AZ2514">
        <v>0.01</v>
      </c>
      <c r="BA2514" t="s">
        <v>11642</v>
      </c>
      <c r="BB2514" t="s">
        <v>12258</v>
      </c>
      <c r="BC2514" t="s">
        <v>10071</v>
      </c>
      <c r="BD2514" t="s">
        <v>12336</v>
      </c>
      <c r="BE2514" t="s">
        <v>12342</v>
      </c>
      <c r="BF2514" t="s">
        <v>12388</v>
      </c>
      <c r="BG2514">
        <v>90606</v>
      </c>
      <c r="BH2514">
        <v>-14.007535917661389</v>
      </c>
      <c r="BI2514">
        <v>-75.023090375670122</v>
      </c>
      <c r="BJ2514" t="s">
        <v>8173</v>
      </c>
      <c r="BK2514" t="s">
        <v>13115</v>
      </c>
      <c r="BL2514" t="s">
        <v>8173</v>
      </c>
      <c r="BM2514" t="s">
        <v>13115</v>
      </c>
      <c r="BN2514">
        <v>200</v>
      </c>
      <c r="BO2514">
        <v>4489300.95</v>
      </c>
      <c r="BP2514">
        <v>2026</v>
      </c>
      <c r="BQ2514">
        <v>2023</v>
      </c>
      <c r="BR2514">
        <v>136.3147367225105</v>
      </c>
      <c r="BS2514" t="s">
        <v>13444</v>
      </c>
    </row>
    <row r="2515" spans="1:71" x14ac:dyDescent="0.3">
      <c r="A2515" t="s">
        <v>71</v>
      </c>
      <c r="B2515" t="s">
        <v>74</v>
      </c>
      <c r="C2515" t="s">
        <v>105</v>
      </c>
      <c r="D2515">
        <v>2508904</v>
      </c>
      <c r="E2515">
        <v>2508904</v>
      </c>
      <c r="F2515" t="s">
        <v>2716</v>
      </c>
      <c r="G2515" t="s">
        <v>3876</v>
      </c>
      <c r="H2515" t="s">
        <v>3994</v>
      </c>
      <c r="I2515" t="s">
        <v>4146</v>
      </c>
      <c r="J2515">
        <v>300814</v>
      </c>
      <c r="K2515" t="s">
        <v>105</v>
      </c>
      <c r="L2515" t="s">
        <v>4333</v>
      </c>
      <c r="M2515" t="s">
        <v>4334</v>
      </c>
      <c r="N2515">
        <v>976613.58</v>
      </c>
      <c r="O2515">
        <v>600429.32999999996</v>
      </c>
      <c r="P2515">
        <v>0</v>
      </c>
      <c r="Q2515">
        <v>0</v>
      </c>
      <c r="R2515">
        <v>0</v>
      </c>
      <c r="S2515" t="s">
        <v>6796</v>
      </c>
      <c r="T2515" t="s">
        <v>9080</v>
      </c>
      <c r="U2515" t="s">
        <v>9080</v>
      </c>
      <c r="V2515" t="s">
        <v>9949</v>
      </c>
      <c r="W2515" t="s">
        <v>9968</v>
      </c>
      <c r="X2515" t="s">
        <v>9993</v>
      </c>
      <c r="Y2515" t="s">
        <v>10051</v>
      </c>
      <c r="Z2515" t="s">
        <v>10052</v>
      </c>
      <c r="AA2515" t="s">
        <v>10056</v>
      </c>
      <c r="AB2515" t="s">
        <v>10071</v>
      </c>
      <c r="AG2515" t="s">
        <v>10072</v>
      </c>
      <c r="AH2515" t="s">
        <v>10071</v>
      </c>
      <c r="AI2515" t="s">
        <v>10071</v>
      </c>
      <c r="AL2515">
        <v>202106</v>
      </c>
      <c r="AM2515">
        <v>202209</v>
      </c>
      <c r="AN2515">
        <v>579325.72</v>
      </c>
      <c r="AO2515">
        <v>0</v>
      </c>
      <c r="AQ2515">
        <v>0</v>
      </c>
      <c r="AT2515">
        <v>21103.61</v>
      </c>
      <c r="AU2515" t="s">
        <v>10072</v>
      </c>
      <c r="AV2515" t="s">
        <v>10306</v>
      </c>
      <c r="AW2515" t="s">
        <v>10072</v>
      </c>
      <c r="AX2515" t="s">
        <v>10072</v>
      </c>
      <c r="AY2515">
        <v>100</v>
      </c>
      <c r="AZ2515">
        <v>100</v>
      </c>
      <c r="BA2515" t="s">
        <v>11643</v>
      </c>
      <c r="BB2515" t="s">
        <v>9993</v>
      </c>
      <c r="BC2515" t="s">
        <v>10071</v>
      </c>
      <c r="BD2515" t="s">
        <v>12336</v>
      </c>
      <c r="BE2515" t="s">
        <v>12340</v>
      </c>
      <c r="BF2515" t="s">
        <v>12363</v>
      </c>
      <c r="BG2515">
        <v>90206</v>
      </c>
      <c r="BH2515">
        <v>-12.660714985733939</v>
      </c>
      <c r="BI2515">
        <v>-74.731037185667631</v>
      </c>
      <c r="BJ2515" t="s">
        <v>12533</v>
      </c>
      <c r="BK2515" t="s">
        <v>12718</v>
      </c>
      <c r="BL2515" t="s">
        <v>9598</v>
      </c>
      <c r="BM2515" t="s">
        <v>12749</v>
      </c>
      <c r="BN2515">
        <v>155</v>
      </c>
      <c r="BO2515">
        <v>600429.32999999996</v>
      </c>
      <c r="BP2515">
        <v>2026</v>
      </c>
      <c r="BQ2515">
        <v>2020</v>
      </c>
      <c r="BR2515">
        <v>29.505182693889392</v>
      </c>
      <c r="BS2515" t="s">
        <v>13445</v>
      </c>
    </row>
    <row r="2516" spans="1:71" x14ac:dyDescent="0.3">
      <c r="A2516" t="s">
        <v>71</v>
      </c>
      <c r="B2516" t="s">
        <v>74</v>
      </c>
      <c r="C2516" t="s">
        <v>125</v>
      </c>
      <c r="D2516">
        <v>2588770</v>
      </c>
      <c r="E2516">
        <v>2588770</v>
      </c>
      <c r="F2516" t="s">
        <v>2717</v>
      </c>
      <c r="G2516" t="s">
        <v>3898</v>
      </c>
      <c r="H2516" t="s">
        <v>4018</v>
      </c>
      <c r="I2516" t="s">
        <v>4170</v>
      </c>
      <c r="J2516">
        <v>300858</v>
      </c>
      <c r="K2516" t="s">
        <v>125</v>
      </c>
      <c r="L2516" t="s">
        <v>4333</v>
      </c>
      <c r="M2516" t="s">
        <v>4334</v>
      </c>
      <c r="N2516">
        <v>2841438</v>
      </c>
      <c r="O2516">
        <v>2841438</v>
      </c>
      <c r="P2516">
        <v>0</v>
      </c>
      <c r="Q2516">
        <v>0</v>
      </c>
      <c r="R2516">
        <v>0</v>
      </c>
      <c r="S2516" t="s">
        <v>6797</v>
      </c>
      <c r="T2516" t="s">
        <v>8045</v>
      </c>
      <c r="U2516" t="s">
        <v>8045</v>
      </c>
      <c r="V2516" t="s">
        <v>9951</v>
      </c>
      <c r="W2516" t="s">
        <v>84</v>
      </c>
      <c r="X2516" t="s">
        <v>10016</v>
      </c>
      <c r="Y2516" t="s">
        <v>10051</v>
      </c>
      <c r="Z2516" t="s">
        <v>10052</v>
      </c>
      <c r="AA2516" t="s">
        <v>10054</v>
      </c>
      <c r="AB2516" t="s">
        <v>10071</v>
      </c>
      <c r="AG2516" t="s">
        <v>10071</v>
      </c>
      <c r="AH2516" t="s">
        <v>10071</v>
      </c>
      <c r="AI2516" t="s">
        <v>10071</v>
      </c>
      <c r="AN2516">
        <v>0</v>
      </c>
      <c r="AO2516">
        <v>0</v>
      </c>
      <c r="AQ2516">
        <v>0</v>
      </c>
      <c r="AT2516">
        <v>2841438</v>
      </c>
      <c r="AU2516" t="s">
        <v>10071</v>
      </c>
      <c r="AW2516" t="s">
        <v>10072</v>
      </c>
      <c r="AX2516" t="s">
        <v>10071</v>
      </c>
      <c r="BB2516" t="s">
        <v>12278</v>
      </c>
      <c r="BC2516" t="s">
        <v>10071</v>
      </c>
      <c r="BD2516" t="s">
        <v>12336</v>
      </c>
      <c r="BE2516" t="s">
        <v>12342</v>
      </c>
      <c r="BF2516" t="s">
        <v>12381</v>
      </c>
      <c r="BG2516">
        <v>90607</v>
      </c>
      <c r="BH2516">
        <v>-13.32970136968196</v>
      </c>
      <c r="BI2516">
        <v>-74.975927020238245</v>
      </c>
      <c r="BJ2516" t="s">
        <v>9195</v>
      </c>
      <c r="BK2516" t="s">
        <v>8173</v>
      </c>
      <c r="BN2516">
        <v>3056</v>
      </c>
      <c r="BP2516">
        <v>2026</v>
      </c>
      <c r="BQ2516">
        <v>2023</v>
      </c>
      <c r="BR2516">
        <v>60.834814020061287</v>
      </c>
      <c r="BS2516" t="s">
        <v>13444</v>
      </c>
    </row>
    <row r="2517" spans="1:71" x14ac:dyDescent="0.3">
      <c r="A2517" t="s">
        <v>71</v>
      </c>
      <c r="B2517" t="s">
        <v>74</v>
      </c>
      <c r="C2517" t="s">
        <v>125</v>
      </c>
      <c r="D2517">
        <v>2712395</v>
      </c>
      <c r="E2517">
        <v>2712395</v>
      </c>
      <c r="F2517" t="s">
        <v>2718</v>
      </c>
      <c r="G2517" t="s">
        <v>3898</v>
      </c>
      <c r="H2517" t="s">
        <v>4018</v>
      </c>
      <c r="I2517" t="s">
        <v>4170</v>
      </c>
      <c r="J2517">
        <v>300858</v>
      </c>
      <c r="K2517" t="s">
        <v>125</v>
      </c>
      <c r="L2517" t="s">
        <v>4333</v>
      </c>
      <c r="M2517" t="s">
        <v>4334</v>
      </c>
      <c r="N2517">
        <v>2219827.2400000002</v>
      </c>
      <c r="O2517">
        <v>2682684.9700000002</v>
      </c>
      <c r="P2517">
        <v>0</v>
      </c>
      <c r="Q2517">
        <v>0</v>
      </c>
      <c r="R2517">
        <v>0</v>
      </c>
      <c r="S2517" t="s">
        <v>6798</v>
      </c>
      <c r="T2517" t="s">
        <v>9273</v>
      </c>
      <c r="U2517" t="s">
        <v>8315</v>
      </c>
      <c r="V2517" t="s">
        <v>9958</v>
      </c>
      <c r="W2517" t="s">
        <v>9980</v>
      </c>
      <c r="X2517" t="s">
        <v>10012</v>
      </c>
      <c r="Y2517" t="s">
        <v>10051</v>
      </c>
      <c r="Z2517" t="s">
        <v>10052</v>
      </c>
      <c r="AA2517" t="s">
        <v>10054</v>
      </c>
      <c r="AB2517" t="s">
        <v>10071</v>
      </c>
      <c r="AG2517" t="s">
        <v>10072</v>
      </c>
      <c r="AH2517" t="s">
        <v>10071</v>
      </c>
      <c r="AI2517" t="s">
        <v>10071</v>
      </c>
      <c r="AN2517">
        <v>0</v>
      </c>
      <c r="AO2517">
        <v>0</v>
      </c>
      <c r="AQ2517">
        <v>0</v>
      </c>
      <c r="AT2517">
        <v>2682684.9700000002</v>
      </c>
      <c r="AU2517" t="s">
        <v>10072</v>
      </c>
      <c r="AV2517" t="s">
        <v>10306</v>
      </c>
      <c r="AW2517" t="s">
        <v>10072</v>
      </c>
      <c r="AX2517" t="s">
        <v>10071</v>
      </c>
      <c r="AZ2517">
        <v>0</v>
      </c>
      <c r="BB2517" t="s">
        <v>12265</v>
      </c>
      <c r="BC2517" t="s">
        <v>10071</v>
      </c>
      <c r="BD2517" t="s">
        <v>12336</v>
      </c>
      <c r="BE2517" t="s">
        <v>12342</v>
      </c>
      <c r="BF2517" t="s">
        <v>12381</v>
      </c>
      <c r="BG2517">
        <v>90607</v>
      </c>
      <c r="BH2517">
        <v>-13.27947234761252</v>
      </c>
      <c r="BI2517">
        <v>-74.746673076449696</v>
      </c>
      <c r="BJ2517" t="s">
        <v>7911</v>
      </c>
      <c r="BK2517" t="s">
        <v>12711</v>
      </c>
      <c r="BL2517" t="s">
        <v>7911</v>
      </c>
      <c r="BM2517" t="s">
        <v>12711</v>
      </c>
      <c r="BN2517">
        <v>132</v>
      </c>
      <c r="BO2517">
        <v>2682684.9700000002</v>
      </c>
      <c r="BP2517">
        <v>2026</v>
      </c>
      <c r="BQ2517">
        <v>2025</v>
      </c>
      <c r="BR2517">
        <v>60.429658635606479</v>
      </c>
      <c r="BS2517" t="s">
        <v>13444</v>
      </c>
    </row>
    <row r="2518" spans="1:71" x14ac:dyDescent="0.3">
      <c r="A2518" t="s">
        <v>71</v>
      </c>
      <c r="B2518" t="s">
        <v>74</v>
      </c>
      <c r="C2518" t="s">
        <v>109</v>
      </c>
      <c r="D2518">
        <v>2442112</v>
      </c>
      <c r="E2518">
        <v>2442112</v>
      </c>
      <c r="F2518" t="s">
        <v>2719</v>
      </c>
      <c r="G2518" t="s">
        <v>3881</v>
      </c>
      <c r="H2518" t="s">
        <v>3999</v>
      </c>
      <c r="I2518" t="s">
        <v>4152</v>
      </c>
      <c r="J2518">
        <v>300816</v>
      </c>
      <c r="K2518" t="s">
        <v>109</v>
      </c>
      <c r="L2518" t="s">
        <v>4333</v>
      </c>
      <c r="M2518" t="s">
        <v>4334</v>
      </c>
      <c r="N2518">
        <v>373318.98</v>
      </c>
      <c r="O2518">
        <v>463208.89</v>
      </c>
      <c r="P2518">
        <v>0</v>
      </c>
      <c r="Q2518">
        <v>0</v>
      </c>
      <c r="R2518">
        <v>0</v>
      </c>
      <c r="S2518" t="s">
        <v>6799</v>
      </c>
      <c r="T2518" t="s">
        <v>8671</v>
      </c>
      <c r="U2518" t="s">
        <v>9310</v>
      </c>
      <c r="V2518" t="s">
        <v>9951</v>
      </c>
      <c r="W2518" t="s">
        <v>9970</v>
      </c>
      <c r="X2518" t="s">
        <v>9995</v>
      </c>
      <c r="Y2518" t="s">
        <v>10051</v>
      </c>
      <c r="Z2518" t="s">
        <v>10052</v>
      </c>
      <c r="AA2518" t="s">
        <v>10056</v>
      </c>
      <c r="AB2518" t="s">
        <v>10071</v>
      </c>
      <c r="AG2518" t="s">
        <v>10072</v>
      </c>
      <c r="AH2518" t="s">
        <v>10071</v>
      </c>
      <c r="AI2518" t="s">
        <v>10071</v>
      </c>
      <c r="AL2518">
        <v>201904</v>
      </c>
      <c r="AM2518">
        <v>202203</v>
      </c>
      <c r="AN2518">
        <v>452661.95</v>
      </c>
      <c r="AO2518">
        <v>0</v>
      </c>
      <c r="AQ2518">
        <v>0</v>
      </c>
      <c r="AT2518">
        <v>10546.94</v>
      </c>
      <c r="AU2518" t="s">
        <v>10072</v>
      </c>
      <c r="AV2518" t="s">
        <v>10306</v>
      </c>
      <c r="AW2518" t="s">
        <v>10072</v>
      </c>
      <c r="AX2518" t="s">
        <v>10072</v>
      </c>
      <c r="AY2518">
        <v>100</v>
      </c>
      <c r="AZ2518">
        <v>98.62</v>
      </c>
      <c r="BA2518" t="s">
        <v>11644</v>
      </c>
      <c r="BB2518" t="s">
        <v>12248</v>
      </c>
      <c r="BC2518" t="s">
        <v>10071</v>
      </c>
      <c r="BD2518" t="s">
        <v>12336</v>
      </c>
      <c r="BE2518" t="s">
        <v>12340</v>
      </c>
      <c r="BF2518" t="s">
        <v>12367</v>
      </c>
      <c r="BG2518">
        <v>90208</v>
      </c>
      <c r="BH2518">
        <v>-12.7222414</v>
      </c>
      <c r="BI2518">
        <v>-74.581620000000001</v>
      </c>
      <c r="BJ2518" t="s">
        <v>12516</v>
      </c>
      <c r="BK2518" t="s">
        <v>12479</v>
      </c>
      <c r="BL2518" t="s">
        <v>8602</v>
      </c>
      <c r="BM2518" t="s">
        <v>8020</v>
      </c>
      <c r="BN2518">
        <v>190</v>
      </c>
      <c r="BO2518">
        <v>416201.24</v>
      </c>
      <c r="BP2518">
        <v>2026</v>
      </c>
      <c r="BQ2518">
        <v>2019</v>
      </c>
      <c r="BR2518">
        <v>42.937063295972742</v>
      </c>
      <c r="BS2518" t="s">
        <v>13445</v>
      </c>
    </row>
    <row r="2519" spans="1:71" x14ac:dyDescent="0.3">
      <c r="A2519" t="s">
        <v>71</v>
      </c>
      <c r="B2519" t="s">
        <v>74</v>
      </c>
      <c r="C2519" t="s">
        <v>109</v>
      </c>
      <c r="D2519">
        <v>2442575</v>
      </c>
      <c r="E2519">
        <v>2442575</v>
      </c>
      <c r="F2519" t="s">
        <v>2720</v>
      </c>
      <c r="G2519" t="s">
        <v>3881</v>
      </c>
      <c r="H2519" t="s">
        <v>3999</v>
      </c>
      <c r="I2519" t="s">
        <v>4152</v>
      </c>
      <c r="J2519">
        <v>300816</v>
      </c>
      <c r="K2519" t="s">
        <v>109</v>
      </c>
      <c r="L2519" t="s">
        <v>4333</v>
      </c>
      <c r="M2519" t="s">
        <v>4334</v>
      </c>
      <c r="N2519">
        <v>449192.06</v>
      </c>
      <c r="O2519">
        <v>516296.97</v>
      </c>
      <c r="P2519">
        <v>0</v>
      </c>
      <c r="Q2519">
        <v>0</v>
      </c>
      <c r="R2519">
        <v>0</v>
      </c>
      <c r="S2519" t="s">
        <v>6800</v>
      </c>
      <c r="T2519" t="s">
        <v>8563</v>
      </c>
      <c r="U2519" t="s">
        <v>8563</v>
      </c>
      <c r="V2519" t="s">
        <v>9951</v>
      </c>
      <c r="W2519" t="s">
        <v>9970</v>
      </c>
      <c r="X2519" t="s">
        <v>9995</v>
      </c>
      <c r="Y2519" t="s">
        <v>10051</v>
      </c>
      <c r="Z2519" t="s">
        <v>10052</v>
      </c>
      <c r="AA2519" t="s">
        <v>10056</v>
      </c>
      <c r="AB2519" t="s">
        <v>10071</v>
      </c>
      <c r="AG2519" t="s">
        <v>10072</v>
      </c>
      <c r="AH2519" t="s">
        <v>10071</v>
      </c>
      <c r="AI2519" t="s">
        <v>10072</v>
      </c>
      <c r="AJ2519" t="s">
        <v>10232</v>
      </c>
      <c r="AK2519" t="s">
        <v>10305</v>
      </c>
      <c r="AL2519">
        <v>201906</v>
      </c>
      <c r="AM2519">
        <v>202204</v>
      </c>
      <c r="AN2519">
        <v>510848.27</v>
      </c>
      <c r="AO2519">
        <v>0</v>
      </c>
      <c r="AQ2519">
        <v>0</v>
      </c>
      <c r="AT2519">
        <v>5448.7</v>
      </c>
      <c r="AU2519" t="s">
        <v>10072</v>
      </c>
      <c r="AV2519" t="s">
        <v>10306</v>
      </c>
      <c r="AW2519" t="s">
        <v>10072</v>
      </c>
      <c r="AX2519" t="s">
        <v>10072</v>
      </c>
      <c r="AY2519">
        <v>100</v>
      </c>
      <c r="AZ2519">
        <v>99.23</v>
      </c>
      <c r="BA2519" t="s">
        <v>11645</v>
      </c>
      <c r="BB2519" t="s">
        <v>12248</v>
      </c>
      <c r="BC2519" t="s">
        <v>10071</v>
      </c>
      <c r="BD2519" t="s">
        <v>12336</v>
      </c>
      <c r="BE2519" t="s">
        <v>12340</v>
      </c>
      <c r="BF2519" t="s">
        <v>12367</v>
      </c>
      <c r="BG2519">
        <v>90208</v>
      </c>
      <c r="BH2519">
        <v>-12.7222414</v>
      </c>
      <c r="BI2519">
        <v>-74.581620000000001</v>
      </c>
      <c r="BJ2519" t="s">
        <v>12572</v>
      </c>
      <c r="BK2519" t="s">
        <v>9448</v>
      </c>
      <c r="BL2519" t="s">
        <v>8658</v>
      </c>
      <c r="BM2519" t="s">
        <v>13037</v>
      </c>
      <c r="BN2519">
        <v>2257</v>
      </c>
      <c r="BO2519">
        <v>466192.82</v>
      </c>
      <c r="BP2519">
        <v>2026</v>
      </c>
      <c r="BQ2519">
        <v>2019</v>
      </c>
      <c r="BR2519">
        <v>42.937063295972742</v>
      </c>
      <c r="BS2519" t="s">
        <v>13445</v>
      </c>
    </row>
    <row r="2520" spans="1:71" x14ac:dyDescent="0.3">
      <c r="A2520" t="s">
        <v>71</v>
      </c>
      <c r="B2520" t="s">
        <v>74</v>
      </c>
      <c r="C2520" t="s">
        <v>109</v>
      </c>
      <c r="D2520">
        <v>2442571</v>
      </c>
      <c r="E2520">
        <v>2442571</v>
      </c>
      <c r="F2520" t="s">
        <v>2721</v>
      </c>
      <c r="G2520" t="s">
        <v>3881</v>
      </c>
      <c r="H2520" t="s">
        <v>3999</v>
      </c>
      <c r="I2520" t="s">
        <v>4152</v>
      </c>
      <c r="J2520">
        <v>300816</v>
      </c>
      <c r="K2520" t="s">
        <v>109</v>
      </c>
      <c r="L2520" t="s">
        <v>4333</v>
      </c>
      <c r="M2520" t="s">
        <v>4334</v>
      </c>
      <c r="N2520">
        <v>251226.91</v>
      </c>
      <c r="O2520">
        <v>234072</v>
      </c>
      <c r="P2520">
        <v>0</v>
      </c>
      <c r="Q2520">
        <v>0</v>
      </c>
      <c r="R2520">
        <v>0</v>
      </c>
      <c r="S2520" t="s">
        <v>6801</v>
      </c>
      <c r="T2520" t="s">
        <v>8563</v>
      </c>
      <c r="U2520" t="s">
        <v>8563</v>
      </c>
      <c r="V2520" t="s">
        <v>9949</v>
      </c>
      <c r="W2520" t="s">
        <v>9987</v>
      </c>
      <c r="X2520" t="s">
        <v>10029</v>
      </c>
      <c r="Y2520" t="s">
        <v>10051</v>
      </c>
      <c r="Z2520" t="s">
        <v>10052</v>
      </c>
      <c r="AA2520" t="s">
        <v>10056</v>
      </c>
      <c r="AB2520" t="s">
        <v>10071</v>
      </c>
      <c r="AG2520" t="s">
        <v>10072</v>
      </c>
      <c r="AH2520" t="s">
        <v>10071</v>
      </c>
      <c r="AI2520" t="s">
        <v>10072</v>
      </c>
      <c r="AJ2520" t="s">
        <v>10233</v>
      </c>
      <c r="AK2520" t="s">
        <v>10305</v>
      </c>
      <c r="AL2520">
        <v>201904</v>
      </c>
      <c r="AM2520">
        <v>202007</v>
      </c>
      <c r="AN2520">
        <v>222308.6</v>
      </c>
      <c r="AO2520">
        <v>0</v>
      </c>
      <c r="AQ2520">
        <v>0</v>
      </c>
      <c r="AT2520">
        <v>11763.4</v>
      </c>
      <c r="AU2520" t="s">
        <v>10072</v>
      </c>
      <c r="AV2520" t="s">
        <v>10306</v>
      </c>
      <c r="AW2520" t="s">
        <v>10072</v>
      </c>
      <c r="AX2520" t="s">
        <v>10071</v>
      </c>
      <c r="AZ2520">
        <v>100</v>
      </c>
      <c r="BB2520" t="s">
        <v>12288</v>
      </c>
      <c r="BC2520" t="s">
        <v>10071</v>
      </c>
      <c r="BD2520" t="s">
        <v>12336</v>
      </c>
      <c r="BE2520" t="s">
        <v>12340</v>
      </c>
      <c r="BF2520" t="s">
        <v>12367</v>
      </c>
      <c r="BG2520">
        <v>90208</v>
      </c>
      <c r="BH2520">
        <v>-12.7222414</v>
      </c>
      <c r="BI2520">
        <v>-74.581620000000001</v>
      </c>
      <c r="BJ2520" t="s">
        <v>9373</v>
      </c>
      <c r="BK2520" t="s">
        <v>8478</v>
      </c>
      <c r="BL2520" t="s">
        <v>9412</v>
      </c>
      <c r="BM2520" t="s">
        <v>8769</v>
      </c>
      <c r="BN2520">
        <v>109</v>
      </c>
      <c r="BO2520">
        <v>234072</v>
      </c>
      <c r="BP2520">
        <v>2026</v>
      </c>
      <c r="BQ2520">
        <v>2019</v>
      </c>
      <c r="BR2520">
        <v>42.937063295972742</v>
      </c>
      <c r="BS2520" t="s">
        <v>13445</v>
      </c>
    </row>
    <row r="2521" spans="1:71" x14ac:dyDescent="0.3">
      <c r="A2521" t="s">
        <v>71</v>
      </c>
      <c r="B2521" t="s">
        <v>74</v>
      </c>
      <c r="C2521" t="s">
        <v>129</v>
      </c>
      <c r="D2521">
        <v>2679620</v>
      </c>
      <c r="E2521">
        <v>2679620</v>
      </c>
      <c r="F2521" t="s">
        <v>2722</v>
      </c>
      <c r="G2521" t="s">
        <v>3902</v>
      </c>
      <c r="H2521" t="s">
        <v>4024</v>
      </c>
      <c r="I2521" t="s">
        <v>4176</v>
      </c>
      <c r="J2521">
        <v>300831</v>
      </c>
      <c r="K2521" t="s">
        <v>129</v>
      </c>
      <c r="L2521" t="s">
        <v>4333</v>
      </c>
      <c r="M2521" t="s">
        <v>4334</v>
      </c>
      <c r="N2521">
        <v>2834429.47</v>
      </c>
      <c r="O2521">
        <v>2834429.47</v>
      </c>
      <c r="P2521">
        <v>0</v>
      </c>
      <c r="Q2521">
        <v>0</v>
      </c>
      <c r="R2521">
        <v>0</v>
      </c>
      <c r="S2521" t="s">
        <v>6802</v>
      </c>
      <c r="T2521" t="s">
        <v>8448</v>
      </c>
      <c r="U2521" t="s">
        <v>8695</v>
      </c>
      <c r="V2521" t="s">
        <v>9948</v>
      </c>
      <c r="W2521" t="s">
        <v>9974</v>
      </c>
      <c r="X2521" t="s">
        <v>10000</v>
      </c>
      <c r="Y2521" t="s">
        <v>10051</v>
      </c>
      <c r="Z2521" t="s">
        <v>10052</v>
      </c>
      <c r="AA2521" t="s">
        <v>10054</v>
      </c>
      <c r="AB2521" t="s">
        <v>10072</v>
      </c>
      <c r="AC2521">
        <v>0</v>
      </c>
      <c r="AD2521">
        <v>30000</v>
      </c>
      <c r="AE2521">
        <v>100000</v>
      </c>
      <c r="AF2521">
        <v>100000</v>
      </c>
      <c r="AG2521" t="s">
        <v>10071</v>
      </c>
      <c r="AH2521" t="s">
        <v>10071</v>
      </c>
      <c r="AI2521" t="s">
        <v>10071</v>
      </c>
      <c r="AN2521">
        <v>0</v>
      </c>
      <c r="AO2521">
        <v>0</v>
      </c>
      <c r="AQ2521">
        <v>0</v>
      </c>
      <c r="AT2521">
        <v>2834429.47</v>
      </c>
      <c r="AU2521" t="s">
        <v>10071</v>
      </c>
      <c r="AW2521" t="s">
        <v>10071</v>
      </c>
      <c r="AX2521" t="s">
        <v>10071</v>
      </c>
      <c r="BB2521" t="s">
        <v>12327</v>
      </c>
      <c r="BC2521" t="s">
        <v>10071</v>
      </c>
      <c r="BD2521" t="s">
        <v>12336</v>
      </c>
      <c r="BE2521" t="s">
        <v>12338</v>
      </c>
      <c r="BF2521" t="s">
        <v>12384</v>
      </c>
      <c r="BG2521">
        <v>90403</v>
      </c>
      <c r="BH2521">
        <v>-13.035219818983119</v>
      </c>
      <c r="BI2521">
        <v>-75.569401693113974</v>
      </c>
      <c r="BJ2521" t="s">
        <v>9431</v>
      </c>
      <c r="BK2521" t="s">
        <v>12604</v>
      </c>
      <c r="BN2521">
        <v>1466</v>
      </c>
      <c r="BP2521">
        <v>2026</v>
      </c>
      <c r="BQ2521">
        <v>2025</v>
      </c>
      <c r="BR2521">
        <v>70.513645654748331</v>
      </c>
      <c r="BS2521" t="s">
        <v>13444</v>
      </c>
    </row>
    <row r="2522" spans="1:71" x14ac:dyDescent="0.3">
      <c r="A2522" t="s">
        <v>71</v>
      </c>
      <c r="B2522" t="s">
        <v>74</v>
      </c>
      <c r="C2522" t="s">
        <v>112</v>
      </c>
      <c r="D2522">
        <v>2489294</v>
      </c>
      <c r="E2522">
        <v>2489294</v>
      </c>
      <c r="F2522" t="s">
        <v>2723</v>
      </c>
      <c r="G2522" t="s">
        <v>3884</v>
      </c>
      <c r="H2522" t="s">
        <v>4002</v>
      </c>
      <c r="I2522" t="s">
        <v>4155</v>
      </c>
      <c r="J2522">
        <v>300880</v>
      </c>
      <c r="K2522" t="s">
        <v>112</v>
      </c>
      <c r="L2522" t="s">
        <v>4333</v>
      </c>
      <c r="M2522" t="s">
        <v>4334</v>
      </c>
      <c r="N2522">
        <v>56300</v>
      </c>
      <c r="O2522">
        <v>557597.13</v>
      </c>
      <c r="P2522">
        <v>0</v>
      </c>
      <c r="Q2522">
        <v>0</v>
      </c>
      <c r="R2522">
        <v>0</v>
      </c>
      <c r="S2522" t="s">
        <v>6803</v>
      </c>
      <c r="T2522" t="s">
        <v>9274</v>
      </c>
      <c r="U2522" t="s">
        <v>9435</v>
      </c>
      <c r="V2522" t="s">
        <v>9950</v>
      </c>
      <c r="W2522" t="s">
        <v>9969</v>
      </c>
      <c r="X2522" t="s">
        <v>9994</v>
      </c>
      <c r="Y2522" t="s">
        <v>10051</v>
      </c>
      <c r="Z2522" t="s">
        <v>10052</v>
      </c>
      <c r="AA2522" t="s">
        <v>10056</v>
      </c>
      <c r="AB2522" t="s">
        <v>10071</v>
      </c>
      <c r="AG2522" t="s">
        <v>10072</v>
      </c>
      <c r="AH2522" t="s">
        <v>10071</v>
      </c>
      <c r="AI2522" t="s">
        <v>10071</v>
      </c>
      <c r="AL2522">
        <v>202012</v>
      </c>
      <c r="AM2522">
        <v>202308</v>
      </c>
      <c r="AN2522">
        <v>519123.85</v>
      </c>
      <c r="AO2522">
        <v>0</v>
      </c>
      <c r="AQ2522">
        <v>0</v>
      </c>
      <c r="AT2522">
        <v>38473.279999999999</v>
      </c>
      <c r="AU2522" t="s">
        <v>10072</v>
      </c>
      <c r="AV2522" t="s">
        <v>10306</v>
      </c>
      <c r="AW2522" t="s">
        <v>10072</v>
      </c>
      <c r="AX2522" t="s">
        <v>10072</v>
      </c>
      <c r="AY2522">
        <v>93.92</v>
      </c>
      <c r="AZ2522">
        <v>93.02</v>
      </c>
      <c r="BA2522" t="s">
        <v>11646</v>
      </c>
      <c r="BB2522" t="s">
        <v>12247</v>
      </c>
      <c r="BC2522" t="s">
        <v>10071</v>
      </c>
      <c r="BD2522" t="s">
        <v>12336</v>
      </c>
      <c r="BE2522" t="s">
        <v>12337</v>
      </c>
      <c r="BF2522" t="s">
        <v>12370</v>
      </c>
      <c r="BG2522">
        <v>90714</v>
      </c>
      <c r="BH2522">
        <v>-12.20176845079585</v>
      </c>
      <c r="BI2522">
        <v>-74.78117653240075</v>
      </c>
      <c r="BJ2522" t="s">
        <v>8612</v>
      </c>
      <c r="BK2522" t="s">
        <v>8144</v>
      </c>
      <c r="BL2522" t="s">
        <v>8612</v>
      </c>
      <c r="BM2522" t="s">
        <v>8144</v>
      </c>
      <c r="BN2522">
        <v>2020</v>
      </c>
      <c r="BO2522">
        <v>326180.15000000002</v>
      </c>
      <c r="BP2522">
        <v>2026</v>
      </c>
      <c r="BQ2522">
        <v>2020</v>
      </c>
      <c r="BR2522">
        <v>67.849585725736034</v>
      </c>
      <c r="BS2522" t="s">
        <v>13444</v>
      </c>
    </row>
    <row r="2523" spans="1:71" x14ac:dyDescent="0.3">
      <c r="A2523" t="s">
        <v>71</v>
      </c>
      <c r="B2523" t="s">
        <v>74</v>
      </c>
      <c r="C2523" t="s">
        <v>113</v>
      </c>
      <c r="D2523">
        <v>2600938</v>
      </c>
      <c r="E2523">
        <v>2600938</v>
      </c>
      <c r="F2523" t="s">
        <v>2724</v>
      </c>
      <c r="G2523" t="s">
        <v>3886</v>
      </c>
      <c r="H2523" t="s">
        <v>4004</v>
      </c>
      <c r="I2523" t="s">
        <v>4157</v>
      </c>
      <c r="J2523">
        <v>300881</v>
      </c>
      <c r="K2523" t="s">
        <v>113</v>
      </c>
      <c r="L2523" t="s">
        <v>4333</v>
      </c>
      <c r="M2523" t="s">
        <v>4334</v>
      </c>
      <c r="N2523">
        <v>5006048.0999999996</v>
      </c>
      <c r="O2523">
        <v>5006048.0999999996</v>
      </c>
      <c r="P2523">
        <v>0</v>
      </c>
      <c r="Q2523">
        <v>0</v>
      </c>
      <c r="R2523">
        <v>0</v>
      </c>
      <c r="S2523" t="s">
        <v>6804</v>
      </c>
      <c r="T2523" t="s">
        <v>8043</v>
      </c>
      <c r="U2523" t="s">
        <v>8176</v>
      </c>
      <c r="V2523" t="s">
        <v>9952</v>
      </c>
      <c r="W2523" t="s">
        <v>9975</v>
      </c>
      <c r="X2523" t="s">
        <v>10002</v>
      </c>
      <c r="Y2523" t="s">
        <v>10051</v>
      </c>
      <c r="Z2523" t="s">
        <v>10052</v>
      </c>
      <c r="AA2523" t="s">
        <v>10055</v>
      </c>
      <c r="AB2523" t="s">
        <v>10071</v>
      </c>
      <c r="AG2523" t="s">
        <v>10071</v>
      </c>
      <c r="AH2523" t="s">
        <v>10071</v>
      </c>
      <c r="AI2523" t="s">
        <v>10071</v>
      </c>
      <c r="AN2523">
        <v>0</v>
      </c>
      <c r="AO2523">
        <v>0</v>
      </c>
      <c r="AQ2523">
        <v>0</v>
      </c>
      <c r="AT2523">
        <v>5006048.0999999996</v>
      </c>
      <c r="AU2523" t="s">
        <v>10071</v>
      </c>
      <c r="AW2523" t="s">
        <v>10072</v>
      </c>
      <c r="AX2523" t="s">
        <v>10071</v>
      </c>
      <c r="AZ2523">
        <v>0</v>
      </c>
      <c r="BB2523" t="s">
        <v>12254</v>
      </c>
      <c r="BC2523" t="s">
        <v>10071</v>
      </c>
      <c r="BD2523" t="s">
        <v>12336</v>
      </c>
      <c r="BE2523" t="s">
        <v>12337</v>
      </c>
      <c r="BF2523" t="s">
        <v>12372</v>
      </c>
      <c r="BG2523">
        <v>90715</v>
      </c>
      <c r="BH2523">
        <v>-12.09478367873162</v>
      </c>
      <c r="BI2523">
        <v>-74.755346957701391</v>
      </c>
      <c r="BJ2523" t="s">
        <v>7961</v>
      </c>
      <c r="BK2523" t="s">
        <v>12457</v>
      </c>
      <c r="BN2523">
        <v>1482</v>
      </c>
      <c r="BP2523">
        <v>2026</v>
      </c>
      <c r="BQ2523">
        <v>2023</v>
      </c>
      <c r="BR2523">
        <v>80.040142979299475</v>
      </c>
      <c r="BS2523" t="s">
        <v>13444</v>
      </c>
    </row>
    <row r="2524" spans="1:71" x14ac:dyDescent="0.3">
      <c r="A2524" t="s">
        <v>71</v>
      </c>
      <c r="B2524" t="s">
        <v>74</v>
      </c>
      <c r="C2524" t="s">
        <v>153</v>
      </c>
      <c r="D2524">
        <v>2480774</v>
      </c>
      <c r="E2524">
        <v>2480774</v>
      </c>
      <c r="F2524" t="s">
        <v>2725</v>
      </c>
      <c r="G2524" t="s">
        <v>3927</v>
      </c>
      <c r="H2524" t="s">
        <v>4052</v>
      </c>
      <c r="I2524" t="s">
        <v>4199</v>
      </c>
      <c r="J2524">
        <v>300882</v>
      </c>
      <c r="K2524" t="s">
        <v>4294</v>
      </c>
      <c r="L2524" t="s">
        <v>4333</v>
      </c>
      <c r="M2524" t="s">
        <v>4334</v>
      </c>
      <c r="N2524">
        <v>318420.21999999997</v>
      </c>
      <c r="O2524">
        <v>271807.75</v>
      </c>
      <c r="P2524">
        <v>0</v>
      </c>
      <c r="Q2524">
        <v>0</v>
      </c>
      <c r="R2524">
        <v>0</v>
      </c>
      <c r="S2524" t="s">
        <v>6805</v>
      </c>
      <c r="T2524" t="s">
        <v>9275</v>
      </c>
      <c r="U2524" t="s">
        <v>8024</v>
      </c>
      <c r="V2524" t="s">
        <v>9949</v>
      </c>
      <c r="W2524" t="s">
        <v>9968</v>
      </c>
      <c r="X2524" t="s">
        <v>10006</v>
      </c>
      <c r="Y2524" t="s">
        <v>10051</v>
      </c>
      <c r="Z2524" t="s">
        <v>10052</v>
      </c>
      <c r="AA2524" t="s">
        <v>10054</v>
      </c>
      <c r="AB2524" t="s">
        <v>10071</v>
      </c>
      <c r="AG2524" t="s">
        <v>10072</v>
      </c>
      <c r="AH2524" t="s">
        <v>10071</v>
      </c>
      <c r="AI2524" t="s">
        <v>10071</v>
      </c>
      <c r="AL2524">
        <v>202009</v>
      </c>
      <c r="AM2524">
        <v>202109</v>
      </c>
      <c r="AN2524">
        <v>228011.4</v>
      </c>
      <c r="AO2524">
        <v>0</v>
      </c>
      <c r="AQ2524">
        <v>0</v>
      </c>
      <c r="AT2524">
        <v>43796.35</v>
      </c>
      <c r="AU2524" t="s">
        <v>10072</v>
      </c>
      <c r="AV2524" t="s">
        <v>10306</v>
      </c>
      <c r="AW2524" t="s">
        <v>10072</v>
      </c>
      <c r="AX2524" t="s">
        <v>10072</v>
      </c>
      <c r="AY2524">
        <v>85.5</v>
      </c>
      <c r="AZ2524">
        <v>84.09</v>
      </c>
      <c r="BA2524" t="s">
        <v>11647</v>
      </c>
      <c r="BB2524" t="s">
        <v>10006</v>
      </c>
      <c r="BC2524" t="s">
        <v>10071</v>
      </c>
      <c r="BD2524" t="s">
        <v>12336</v>
      </c>
      <c r="BE2524" t="s">
        <v>12337</v>
      </c>
      <c r="BF2524" t="s">
        <v>12408</v>
      </c>
      <c r="BG2524">
        <v>90716</v>
      </c>
      <c r="BH2524">
        <v>-12.09323510903852</v>
      </c>
      <c r="BI2524">
        <v>-74.862977468272604</v>
      </c>
      <c r="BJ2524" t="s">
        <v>8142</v>
      </c>
      <c r="BK2524" t="s">
        <v>9442</v>
      </c>
      <c r="BL2524" t="s">
        <v>9267</v>
      </c>
      <c r="BM2524" t="s">
        <v>13407</v>
      </c>
      <c r="BN2524">
        <v>45</v>
      </c>
      <c r="BO2524">
        <v>271807.75</v>
      </c>
      <c r="BP2524">
        <v>2026</v>
      </c>
      <c r="BQ2524">
        <v>2020</v>
      </c>
      <c r="BR2524">
        <v>77.57468168448311</v>
      </c>
      <c r="BS2524" t="s">
        <v>13444</v>
      </c>
    </row>
    <row r="2525" spans="1:71" x14ac:dyDescent="0.3">
      <c r="A2525" t="s">
        <v>71</v>
      </c>
      <c r="B2525" t="s">
        <v>74</v>
      </c>
      <c r="C2525" t="s">
        <v>112</v>
      </c>
      <c r="D2525">
        <v>2533818</v>
      </c>
      <c r="E2525">
        <v>2533818</v>
      </c>
      <c r="F2525" t="s">
        <v>2726</v>
      </c>
      <c r="G2525" t="s">
        <v>3884</v>
      </c>
      <c r="H2525" t="s">
        <v>4002</v>
      </c>
      <c r="I2525" t="s">
        <v>4155</v>
      </c>
      <c r="J2525">
        <v>300880</v>
      </c>
      <c r="K2525" t="s">
        <v>112</v>
      </c>
      <c r="L2525" t="s">
        <v>4333</v>
      </c>
      <c r="M2525" t="s">
        <v>4334</v>
      </c>
      <c r="N2525">
        <v>357561.12</v>
      </c>
      <c r="O2525">
        <v>622575.19999999995</v>
      </c>
      <c r="P2525">
        <v>0</v>
      </c>
      <c r="Q2525">
        <v>0</v>
      </c>
      <c r="R2525">
        <v>0</v>
      </c>
      <c r="S2525" t="s">
        <v>6806</v>
      </c>
      <c r="T2525" t="s">
        <v>9276</v>
      </c>
      <c r="U2525" t="s">
        <v>9850</v>
      </c>
      <c r="V2525" t="s">
        <v>9948</v>
      </c>
      <c r="W2525" t="s">
        <v>9967</v>
      </c>
      <c r="X2525" t="s">
        <v>9992</v>
      </c>
      <c r="Y2525" t="s">
        <v>10051</v>
      </c>
      <c r="Z2525" t="s">
        <v>10052</v>
      </c>
      <c r="AA2525" t="s">
        <v>10055</v>
      </c>
      <c r="AB2525" t="s">
        <v>10071</v>
      </c>
      <c r="AG2525" t="s">
        <v>10072</v>
      </c>
      <c r="AH2525" t="s">
        <v>10071</v>
      </c>
      <c r="AI2525" t="s">
        <v>10071</v>
      </c>
      <c r="AL2525">
        <v>202112</v>
      </c>
      <c r="AM2525">
        <v>202112</v>
      </c>
      <c r="AN2525">
        <v>13000</v>
      </c>
      <c r="AO2525">
        <v>0</v>
      </c>
      <c r="AQ2525">
        <v>0</v>
      </c>
      <c r="AT2525">
        <v>609575.19999999995</v>
      </c>
      <c r="AU2525" t="s">
        <v>10072</v>
      </c>
      <c r="AV2525" t="s">
        <v>10306</v>
      </c>
      <c r="AW2525" t="s">
        <v>10072</v>
      </c>
      <c r="AX2525" t="s">
        <v>10071</v>
      </c>
      <c r="BB2525" t="s">
        <v>12246</v>
      </c>
      <c r="BC2525" t="s">
        <v>10071</v>
      </c>
      <c r="BD2525" t="s">
        <v>12336</v>
      </c>
      <c r="BE2525" t="s">
        <v>12337</v>
      </c>
      <c r="BF2525" t="s">
        <v>12370</v>
      </c>
      <c r="BG2525">
        <v>90714</v>
      </c>
      <c r="BH2525">
        <v>-12.229195837877411</v>
      </c>
      <c r="BI2525">
        <v>-74.79029365879299</v>
      </c>
      <c r="BJ2525" t="s">
        <v>8286</v>
      </c>
      <c r="BK2525" t="s">
        <v>12683</v>
      </c>
      <c r="BL2525" t="s">
        <v>8286</v>
      </c>
      <c r="BM2525" t="s">
        <v>12683</v>
      </c>
      <c r="BN2525">
        <v>67</v>
      </c>
      <c r="BO2525">
        <v>622575.19999999995</v>
      </c>
      <c r="BP2525">
        <v>2026</v>
      </c>
      <c r="BQ2525">
        <v>2021</v>
      </c>
      <c r="BR2525">
        <v>64.642900793970668</v>
      </c>
      <c r="BS2525" t="s">
        <v>13444</v>
      </c>
    </row>
    <row r="2526" spans="1:71" x14ac:dyDescent="0.3">
      <c r="A2526" t="s">
        <v>71</v>
      </c>
      <c r="B2526" t="s">
        <v>74</v>
      </c>
      <c r="C2526" t="s">
        <v>118</v>
      </c>
      <c r="D2526">
        <v>2473429</v>
      </c>
      <c r="E2526">
        <v>2473429</v>
      </c>
      <c r="F2526" t="s">
        <v>2727</v>
      </c>
      <c r="G2526" t="s">
        <v>3891</v>
      </c>
      <c r="H2526" t="s">
        <v>4010</v>
      </c>
      <c r="I2526" t="s">
        <v>4162</v>
      </c>
      <c r="J2526">
        <v>300808</v>
      </c>
      <c r="K2526" t="s">
        <v>118</v>
      </c>
      <c r="L2526" t="s">
        <v>4333</v>
      </c>
      <c r="M2526" t="s">
        <v>4334</v>
      </c>
      <c r="N2526">
        <v>332499.71999999997</v>
      </c>
      <c r="O2526">
        <v>646716.6</v>
      </c>
      <c r="P2526">
        <v>0</v>
      </c>
      <c r="Q2526">
        <v>0</v>
      </c>
      <c r="R2526">
        <v>0</v>
      </c>
      <c r="S2526" t="s">
        <v>6807</v>
      </c>
      <c r="T2526" t="s">
        <v>9246</v>
      </c>
      <c r="U2526" t="s">
        <v>9246</v>
      </c>
      <c r="V2526" t="s">
        <v>9951</v>
      </c>
      <c r="W2526" t="s">
        <v>9970</v>
      </c>
      <c r="X2526" t="s">
        <v>9995</v>
      </c>
      <c r="Y2526" t="s">
        <v>10051</v>
      </c>
      <c r="Z2526" t="s">
        <v>10052</v>
      </c>
      <c r="AA2526" t="s">
        <v>10055</v>
      </c>
      <c r="AB2526" t="s">
        <v>10071</v>
      </c>
      <c r="AG2526" t="s">
        <v>10072</v>
      </c>
      <c r="AH2526" t="s">
        <v>10071</v>
      </c>
      <c r="AI2526" t="s">
        <v>10071</v>
      </c>
      <c r="AL2526">
        <v>202103</v>
      </c>
      <c r="AM2526">
        <v>202212</v>
      </c>
      <c r="AN2526">
        <v>644669.4</v>
      </c>
      <c r="AO2526">
        <v>0</v>
      </c>
      <c r="AQ2526">
        <v>0</v>
      </c>
      <c r="AT2526">
        <v>2047.2</v>
      </c>
      <c r="AU2526" t="s">
        <v>10072</v>
      </c>
      <c r="AV2526" t="s">
        <v>10306</v>
      </c>
      <c r="AW2526" t="s">
        <v>10072</v>
      </c>
      <c r="AX2526" t="s">
        <v>10072</v>
      </c>
      <c r="AY2526">
        <v>73.86</v>
      </c>
      <c r="AZ2526">
        <v>74.48</v>
      </c>
      <c r="BA2526" t="s">
        <v>11648</v>
      </c>
      <c r="BB2526" t="s">
        <v>12248</v>
      </c>
      <c r="BC2526" t="s">
        <v>10071</v>
      </c>
      <c r="BD2526" t="s">
        <v>12336</v>
      </c>
      <c r="BE2526" t="s">
        <v>12336</v>
      </c>
      <c r="BF2526" t="s">
        <v>12377</v>
      </c>
      <c r="BG2526">
        <v>90117</v>
      </c>
      <c r="BH2526">
        <v>-12.770265045629319</v>
      </c>
      <c r="BI2526">
        <v>-74.849883787796259</v>
      </c>
      <c r="BJ2526" t="s">
        <v>9572</v>
      </c>
      <c r="BK2526" t="s">
        <v>9739</v>
      </c>
      <c r="BL2526" t="s">
        <v>9572</v>
      </c>
      <c r="BM2526" t="s">
        <v>8327</v>
      </c>
      <c r="BN2526">
        <v>610</v>
      </c>
      <c r="BO2526">
        <v>559734.34</v>
      </c>
      <c r="BP2526">
        <v>2026</v>
      </c>
      <c r="BQ2526">
        <v>2019</v>
      </c>
      <c r="BR2526">
        <v>13.3846474138593</v>
      </c>
      <c r="BS2526" t="s">
        <v>13443</v>
      </c>
    </row>
    <row r="2527" spans="1:71" x14ac:dyDescent="0.3">
      <c r="A2527" t="s">
        <v>71</v>
      </c>
      <c r="B2527" t="s">
        <v>74</v>
      </c>
      <c r="C2527" t="s">
        <v>119</v>
      </c>
      <c r="D2527">
        <v>2407923</v>
      </c>
      <c r="E2527">
        <v>2407923</v>
      </c>
      <c r="F2527" t="s">
        <v>2728</v>
      </c>
      <c r="G2527" t="s">
        <v>3892</v>
      </c>
      <c r="H2527" t="s">
        <v>4011</v>
      </c>
      <c r="I2527" t="s">
        <v>4163</v>
      </c>
      <c r="J2527">
        <v>300809</v>
      </c>
      <c r="K2527" t="s">
        <v>119</v>
      </c>
      <c r="L2527" t="s">
        <v>4333</v>
      </c>
      <c r="M2527" t="s">
        <v>4334</v>
      </c>
      <c r="N2527">
        <v>293626.48</v>
      </c>
      <c r="O2527">
        <v>353509</v>
      </c>
      <c r="P2527">
        <v>0</v>
      </c>
      <c r="Q2527">
        <v>0</v>
      </c>
      <c r="R2527">
        <v>0</v>
      </c>
      <c r="S2527" t="s">
        <v>6808</v>
      </c>
      <c r="T2527" t="s">
        <v>9277</v>
      </c>
      <c r="U2527" t="s">
        <v>9277</v>
      </c>
      <c r="V2527" t="s">
        <v>9955</v>
      </c>
      <c r="W2527" t="s">
        <v>9955</v>
      </c>
      <c r="X2527" t="s">
        <v>10009</v>
      </c>
      <c r="Y2527" t="s">
        <v>10051</v>
      </c>
      <c r="Z2527" t="s">
        <v>10052</v>
      </c>
      <c r="AA2527" t="s">
        <v>10054</v>
      </c>
      <c r="AB2527" t="s">
        <v>10071</v>
      </c>
      <c r="AG2527" t="s">
        <v>10072</v>
      </c>
      <c r="AH2527" t="s">
        <v>10071</v>
      </c>
      <c r="AI2527" t="s">
        <v>10072</v>
      </c>
      <c r="AJ2527" t="s">
        <v>10234</v>
      </c>
      <c r="AK2527" t="s">
        <v>10305</v>
      </c>
      <c r="AL2527">
        <v>201806</v>
      </c>
      <c r="AM2527">
        <v>201905</v>
      </c>
      <c r="AN2527">
        <v>347005.52</v>
      </c>
      <c r="AO2527">
        <v>0</v>
      </c>
      <c r="AQ2527">
        <v>0</v>
      </c>
      <c r="AT2527">
        <v>6503.48</v>
      </c>
      <c r="AU2527" t="s">
        <v>10072</v>
      </c>
      <c r="AV2527" t="s">
        <v>10306</v>
      </c>
      <c r="AW2527" t="s">
        <v>10072</v>
      </c>
      <c r="AX2527" t="s">
        <v>10071</v>
      </c>
      <c r="BB2527" t="s">
        <v>12299</v>
      </c>
      <c r="BC2527" t="s">
        <v>10071</v>
      </c>
      <c r="BD2527" t="s">
        <v>12336</v>
      </c>
      <c r="BE2527" t="s">
        <v>12340</v>
      </c>
      <c r="BF2527" t="s">
        <v>12340</v>
      </c>
      <c r="BG2527">
        <v>90201</v>
      </c>
      <c r="BH2527">
        <v>-12.8423958</v>
      </c>
      <c r="BI2527">
        <v>-74.56917</v>
      </c>
      <c r="BJ2527" t="s">
        <v>8945</v>
      </c>
      <c r="BK2527" t="s">
        <v>13116</v>
      </c>
      <c r="BL2527" t="s">
        <v>13279</v>
      </c>
      <c r="BM2527" t="s">
        <v>9496</v>
      </c>
      <c r="BN2527">
        <v>167</v>
      </c>
      <c r="BO2527">
        <v>333509</v>
      </c>
      <c r="BP2527">
        <v>2026</v>
      </c>
      <c r="BQ2527">
        <v>2018</v>
      </c>
      <c r="BR2527">
        <v>44.251121501317137</v>
      </c>
      <c r="BS2527" t="s">
        <v>13445</v>
      </c>
    </row>
    <row r="2528" spans="1:71" x14ac:dyDescent="0.3">
      <c r="A2528" t="s">
        <v>71</v>
      </c>
      <c r="B2528" t="s">
        <v>74</v>
      </c>
      <c r="C2528" t="s">
        <v>157</v>
      </c>
      <c r="D2528">
        <v>2590110</v>
      </c>
      <c r="E2528">
        <v>2590110</v>
      </c>
      <c r="F2528" t="s">
        <v>2729</v>
      </c>
      <c r="G2528" t="s">
        <v>3931</v>
      </c>
      <c r="H2528" t="s">
        <v>4057</v>
      </c>
      <c r="I2528" t="s">
        <v>4204</v>
      </c>
      <c r="J2528">
        <v>300877</v>
      </c>
      <c r="K2528" t="s">
        <v>157</v>
      </c>
      <c r="L2528" t="s">
        <v>4333</v>
      </c>
      <c r="M2528" t="s">
        <v>4334</v>
      </c>
      <c r="N2528">
        <v>659491.28</v>
      </c>
      <c r="O2528">
        <v>659491.30000000005</v>
      </c>
      <c r="P2528">
        <v>0</v>
      </c>
      <c r="Q2528">
        <v>0</v>
      </c>
      <c r="R2528">
        <v>0</v>
      </c>
      <c r="S2528" t="s">
        <v>6809</v>
      </c>
      <c r="T2528" t="s">
        <v>8325</v>
      </c>
      <c r="U2528" t="s">
        <v>9336</v>
      </c>
      <c r="V2528" t="s">
        <v>9951</v>
      </c>
      <c r="W2528" t="s">
        <v>9970</v>
      </c>
      <c r="X2528" t="s">
        <v>9995</v>
      </c>
      <c r="Y2528" t="s">
        <v>10051</v>
      </c>
      <c r="Z2528" t="s">
        <v>10052</v>
      </c>
      <c r="AA2528" t="s">
        <v>10055</v>
      </c>
      <c r="AB2528" t="s">
        <v>10072</v>
      </c>
      <c r="AC2528">
        <v>0</v>
      </c>
      <c r="AD2528">
        <v>460766</v>
      </c>
      <c r="AE2528">
        <v>198725.3</v>
      </c>
      <c r="AF2528">
        <v>0</v>
      </c>
      <c r="AG2528" t="s">
        <v>10071</v>
      </c>
      <c r="AH2528" t="s">
        <v>10071</v>
      </c>
      <c r="AI2528" t="s">
        <v>10071</v>
      </c>
      <c r="AL2528">
        <v>202308</v>
      </c>
      <c r="AM2528">
        <v>202308</v>
      </c>
      <c r="AN2528">
        <v>0</v>
      </c>
      <c r="AO2528">
        <v>0</v>
      </c>
      <c r="AQ2528">
        <v>0</v>
      </c>
      <c r="AT2528">
        <v>659491.30000000005</v>
      </c>
      <c r="AU2528" t="s">
        <v>10072</v>
      </c>
      <c r="AV2528" t="s">
        <v>10307</v>
      </c>
      <c r="AW2528" t="s">
        <v>10072</v>
      </c>
      <c r="AX2528" t="s">
        <v>10071</v>
      </c>
      <c r="AZ2528">
        <v>0</v>
      </c>
      <c r="BB2528" t="s">
        <v>12248</v>
      </c>
      <c r="BC2528" t="s">
        <v>10071</v>
      </c>
      <c r="BD2528" t="s">
        <v>12336</v>
      </c>
      <c r="BE2528" t="s">
        <v>12337</v>
      </c>
      <c r="BF2528" t="s">
        <v>12412</v>
      </c>
      <c r="BG2528">
        <v>90710</v>
      </c>
      <c r="BH2528">
        <v>-12.332317016015519</v>
      </c>
      <c r="BI2528">
        <v>-75.061487310274046</v>
      </c>
      <c r="BJ2528" t="s">
        <v>12461</v>
      </c>
      <c r="BK2528" t="s">
        <v>12951</v>
      </c>
      <c r="BL2528" t="s">
        <v>12461</v>
      </c>
      <c r="BM2528" t="s">
        <v>12951</v>
      </c>
      <c r="BN2528">
        <v>282</v>
      </c>
      <c r="BO2528">
        <v>607819.28</v>
      </c>
      <c r="BP2528">
        <v>2026</v>
      </c>
      <c r="BQ2528">
        <v>2023</v>
      </c>
      <c r="BR2528">
        <v>50.990001848831717</v>
      </c>
      <c r="BS2528" t="s">
        <v>13444</v>
      </c>
    </row>
    <row r="2529" spans="1:71" x14ac:dyDescent="0.3">
      <c r="A2529" t="s">
        <v>71</v>
      </c>
      <c r="B2529" t="s">
        <v>74</v>
      </c>
      <c r="C2529" t="s">
        <v>119</v>
      </c>
      <c r="D2529">
        <v>2506917</v>
      </c>
      <c r="E2529">
        <v>2506917</v>
      </c>
      <c r="F2529" t="s">
        <v>2730</v>
      </c>
      <c r="G2529" t="s">
        <v>3892</v>
      </c>
      <c r="H2529" t="s">
        <v>4011</v>
      </c>
      <c r="I2529" t="s">
        <v>4163</v>
      </c>
      <c r="J2529">
        <v>1329</v>
      </c>
      <c r="K2529" t="s">
        <v>4319</v>
      </c>
      <c r="L2529" t="s">
        <v>4333</v>
      </c>
      <c r="M2529" t="s">
        <v>4334</v>
      </c>
      <c r="N2529">
        <v>7186849.0599999996</v>
      </c>
      <c r="O2529">
        <v>6373288.4100000001</v>
      </c>
      <c r="P2529">
        <v>0</v>
      </c>
      <c r="Q2529">
        <v>0</v>
      </c>
      <c r="R2529">
        <v>0</v>
      </c>
      <c r="S2529" t="s">
        <v>6810</v>
      </c>
      <c r="T2529" t="s">
        <v>9278</v>
      </c>
      <c r="U2529" t="s">
        <v>8411</v>
      </c>
      <c r="V2529" t="s">
        <v>9958</v>
      </c>
      <c r="W2529" t="s">
        <v>9980</v>
      </c>
      <c r="X2529" t="s">
        <v>10012</v>
      </c>
      <c r="Y2529" t="s">
        <v>10051</v>
      </c>
      <c r="Z2529" t="s">
        <v>10052</v>
      </c>
      <c r="AA2529" t="s">
        <v>10054</v>
      </c>
      <c r="AB2529" t="s">
        <v>10072</v>
      </c>
      <c r="AC2529">
        <v>0</v>
      </c>
      <c r="AD2529">
        <v>0</v>
      </c>
      <c r="AE2529">
        <v>0</v>
      </c>
      <c r="AF2529">
        <v>0</v>
      </c>
      <c r="AG2529" t="s">
        <v>10072</v>
      </c>
      <c r="AH2529" t="s">
        <v>10071</v>
      </c>
      <c r="AI2529" t="s">
        <v>10071</v>
      </c>
      <c r="AL2529">
        <v>202406</v>
      </c>
      <c r="AM2529">
        <v>202406</v>
      </c>
      <c r="AN2529">
        <v>18000</v>
      </c>
      <c r="AO2529">
        <v>0</v>
      </c>
      <c r="AQ2529">
        <v>0</v>
      </c>
      <c r="AT2529">
        <v>6355288.4100000001</v>
      </c>
      <c r="AU2529" t="s">
        <v>10072</v>
      </c>
      <c r="AV2529" t="s">
        <v>10306</v>
      </c>
      <c r="AW2529" t="s">
        <v>10072</v>
      </c>
      <c r="AX2529" t="s">
        <v>10072</v>
      </c>
      <c r="AY2529">
        <v>0.26</v>
      </c>
      <c r="AZ2529">
        <v>0.23</v>
      </c>
      <c r="BA2529" t="s">
        <v>11649</v>
      </c>
      <c r="BB2529" t="s">
        <v>12285</v>
      </c>
      <c r="BC2529" t="s">
        <v>10071</v>
      </c>
      <c r="BD2529" t="s">
        <v>12336</v>
      </c>
      <c r="BE2529" t="s">
        <v>12340</v>
      </c>
      <c r="BF2529" t="s">
        <v>12398</v>
      </c>
      <c r="BG2529">
        <v>90202</v>
      </c>
      <c r="BH2529">
        <v>-12.694362029999979</v>
      </c>
      <c r="BI2529">
        <v>-74.623219559999939</v>
      </c>
      <c r="BJ2529" t="s">
        <v>9040</v>
      </c>
      <c r="BK2529" t="s">
        <v>13117</v>
      </c>
      <c r="BL2529" t="s">
        <v>9040</v>
      </c>
      <c r="BM2529" t="s">
        <v>12725</v>
      </c>
      <c r="BN2529">
        <v>5863</v>
      </c>
      <c r="BO2529">
        <v>7186849.0599999996</v>
      </c>
      <c r="BP2529">
        <v>2026</v>
      </c>
      <c r="BQ2529">
        <v>2020</v>
      </c>
      <c r="BR2529">
        <v>39.14934022274582</v>
      </c>
      <c r="BS2529" t="s">
        <v>13445</v>
      </c>
    </row>
    <row r="2530" spans="1:71" x14ac:dyDescent="0.3">
      <c r="A2530" t="s">
        <v>71</v>
      </c>
      <c r="B2530" t="s">
        <v>74</v>
      </c>
      <c r="C2530" t="s">
        <v>121</v>
      </c>
      <c r="D2530">
        <v>2545396</v>
      </c>
      <c r="E2530">
        <v>2545396</v>
      </c>
      <c r="F2530" t="s">
        <v>2731</v>
      </c>
      <c r="G2530" t="s">
        <v>3894</v>
      </c>
      <c r="H2530" t="s">
        <v>4013</v>
      </c>
      <c r="I2530" t="s">
        <v>4165</v>
      </c>
      <c r="J2530">
        <v>300817</v>
      </c>
      <c r="K2530" t="s">
        <v>121</v>
      </c>
      <c r="L2530" t="s">
        <v>4333</v>
      </c>
      <c r="M2530" t="s">
        <v>4334</v>
      </c>
      <c r="N2530">
        <v>1777952.86</v>
      </c>
      <c r="O2530">
        <v>2711440.59</v>
      </c>
      <c r="P2530">
        <v>0</v>
      </c>
      <c r="Q2530">
        <v>0</v>
      </c>
      <c r="R2530">
        <v>0</v>
      </c>
      <c r="S2530" t="s">
        <v>6811</v>
      </c>
      <c r="T2530" t="s">
        <v>9279</v>
      </c>
      <c r="U2530" t="s">
        <v>9572</v>
      </c>
      <c r="V2530" t="s">
        <v>9951</v>
      </c>
      <c r="W2530" t="s">
        <v>9970</v>
      </c>
      <c r="X2530" t="s">
        <v>9995</v>
      </c>
      <c r="Y2530" t="s">
        <v>10051</v>
      </c>
      <c r="Z2530" t="s">
        <v>10052</v>
      </c>
      <c r="AA2530" t="s">
        <v>10055</v>
      </c>
      <c r="AB2530" t="s">
        <v>10071</v>
      </c>
      <c r="AG2530" t="s">
        <v>10072</v>
      </c>
      <c r="AH2530" t="s">
        <v>10071</v>
      </c>
      <c r="AI2530" t="s">
        <v>10071</v>
      </c>
      <c r="AL2530">
        <v>202207</v>
      </c>
      <c r="AM2530">
        <v>202409</v>
      </c>
      <c r="AN2530">
        <v>2658163.63</v>
      </c>
      <c r="AO2530">
        <v>0</v>
      </c>
      <c r="AQ2530">
        <v>0</v>
      </c>
      <c r="AT2530">
        <v>53276.959999999999</v>
      </c>
      <c r="AU2530" t="s">
        <v>10072</v>
      </c>
      <c r="AV2530" t="s">
        <v>10306</v>
      </c>
      <c r="AW2530" t="s">
        <v>10072</v>
      </c>
      <c r="AX2530" t="s">
        <v>10072</v>
      </c>
      <c r="AY2530">
        <v>100</v>
      </c>
      <c r="AZ2530">
        <v>100</v>
      </c>
      <c r="BA2530" t="s">
        <v>11650</v>
      </c>
      <c r="BB2530" t="s">
        <v>12248</v>
      </c>
      <c r="BC2530" t="s">
        <v>10071</v>
      </c>
      <c r="BD2530" t="s">
        <v>12336</v>
      </c>
      <c r="BE2530" t="s">
        <v>12341</v>
      </c>
      <c r="BF2530" t="s">
        <v>12380</v>
      </c>
      <c r="BG2530">
        <v>90301</v>
      </c>
      <c r="BH2530">
        <v>-12.99043155246942</v>
      </c>
      <c r="BI2530">
        <v>-74.72004398869025</v>
      </c>
      <c r="BJ2530" t="s">
        <v>9633</v>
      </c>
      <c r="BK2530" t="s">
        <v>12715</v>
      </c>
      <c r="BL2530" t="s">
        <v>9442</v>
      </c>
      <c r="BM2530" t="s">
        <v>9645</v>
      </c>
      <c r="BN2530">
        <v>1124</v>
      </c>
      <c r="BO2530">
        <v>2369764</v>
      </c>
      <c r="BP2530">
        <v>2026</v>
      </c>
      <c r="BQ2530">
        <v>2022</v>
      </c>
      <c r="BR2530">
        <v>35.830056821051812</v>
      </c>
      <c r="BS2530" t="s">
        <v>13445</v>
      </c>
    </row>
    <row r="2531" spans="1:71" x14ac:dyDescent="0.3">
      <c r="A2531" t="s">
        <v>71</v>
      </c>
      <c r="B2531" t="s">
        <v>74</v>
      </c>
      <c r="C2531" t="s">
        <v>118</v>
      </c>
      <c r="D2531">
        <v>2546456</v>
      </c>
      <c r="E2531">
        <v>2546456</v>
      </c>
      <c r="F2531" t="s">
        <v>2732</v>
      </c>
      <c r="G2531" t="s">
        <v>3891</v>
      </c>
      <c r="H2531" t="s">
        <v>4010</v>
      </c>
      <c r="I2531" t="s">
        <v>4162</v>
      </c>
      <c r="J2531">
        <v>300808</v>
      </c>
      <c r="K2531" t="s">
        <v>118</v>
      </c>
      <c r="L2531" t="s">
        <v>4333</v>
      </c>
      <c r="M2531" t="s">
        <v>4334</v>
      </c>
      <c r="N2531">
        <v>649330.35</v>
      </c>
      <c r="O2531">
        <v>649330.35</v>
      </c>
      <c r="P2531">
        <v>0</v>
      </c>
      <c r="Q2531">
        <v>0</v>
      </c>
      <c r="R2531">
        <v>0</v>
      </c>
      <c r="S2531" t="s">
        <v>6812</v>
      </c>
      <c r="T2531" t="s">
        <v>9280</v>
      </c>
      <c r="U2531" t="s">
        <v>9280</v>
      </c>
      <c r="V2531" t="s">
        <v>9948</v>
      </c>
      <c r="W2531" t="s">
        <v>9967</v>
      </c>
      <c r="X2531" t="s">
        <v>9992</v>
      </c>
      <c r="Y2531" t="s">
        <v>10051</v>
      </c>
      <c r="Z2531" t="s">
        <v>10052</v>
      </c>
      <c r="AA2531" t="s">
        <v>10055</v>
      </c>
      <c r="AB2531" t="s">
        <v>10072</v>
      </c>
      <c r="AD2531">
        <v>649330.35</v>
      </c>
      <c r="AE2531">
        <v>0</v>
      </c>
      <c r="AF2531">
        <v>0</v>
      </c>
      <c r="AG2531" t="s">
        <v>10071</v>
      </c>
      <c r="AH2531" t="s">
        <v>10071</v>
      </c>
      <c r="AI2531" t="s">
        <v>10071</v>
      </c>
      <c r="AN2531">
        <v>0</v>
      </c>
      <c r="AO2531">
        <v>0</v>
      </c>
      <c r="AQ2531">
        <v>0</v>
      </c>
      <c r="AT2531">
        <v>649330.35</v>
      </c>
      <c r="AU2531" t="s">
        <v>10072</v>
      </c>
      <c r="AV2531" t="s">
        <v>10307</v>
      </c>
      <c r="AW2531" t="s">
        <v>10072</v>
      </c>
      <c r="AX2531" t="s">
        <v>10071</v>
      </c>
      <c r="AZ2531">
        <v>0</v>
      </c>
      <c r="BB2531" t="s">
        <v>12252</v>
      </c>
      <c r="BC2531" t="s">
        <v>10071</v>
      </c>
      <c r="BD2531" t="s">
        <v>12336</v>
      </c>
      <c r="BE2531" t="s">
        <v>12336</v>
      </c>
      <c r="BF2531" t="s">
        <v>12377</v>
      </c>
      <c r="BG2531">
        <v>90117</v>
      </c>
      <c r="BH2531">
        <v>-12.76467210640052</v>
      </c>
      <c r="BI2531">
        <v>-74.847115957640355</v>
      </c>
      <c r="BJ2531" t="s">
        <v>12523</v>
      </c>
      <c r="BK2531" t="s">
        <v>12750</v>
      </c>
      <c r="BL2531" t="s">
        <v>12523</v>
      </c>
      <c r="BM2531" t="s">
        <v>12750</v>
      </c>
      <c r="BN2531">
        <v>278</v>
      </c>
      <c r="BO2531">
        <v>595466.36</v>
      </c>
      <c r="BP2531">
        <v>2026</v>
      </c>
      <c r="BQ2531">
        <v>2022</v>
      </c>
      <c r="BR2531">
        <v>13.759706282265199</v>
      </c>
      <c r="BS2531" t="s">
        <v>13443</v>
      </c>
    </row>
    <row r="2532" spans="1:71" x14ac:dyDescent="0.3">
      <c r="A2532" t="s">
        <v>71</v>
      </c>
      <c r="B2532" t="s">
        <v>74</v>
      </c>
      <c r="C2532" t="s">
        <v>118</v>
      </c>
      <c r="D2532">
        <v>2508024</v>
      </c>
      <c r="E2532">
        <v>2508024</v>
      </c>
      <c r="F2532" t="s">
        <v>2733</v>
      </c>
      <c r="G2532" t="s">
        <v>3891</v>
      </c>
      <c r="H2532" t="s">
        <v>4010</v>
      </c>
      <c r="I2532" t="s">
        <v>4162</v>
      </c>
      <c r="J2532">
        <v>300808</v>
      </c>
      <c r="K2532" t="s">
        <v>118</v>
      </c>
      <c r="L2532" t="s">
        <v>4333</v>
      </c>
      <c r="M2532" t="s">
        <v>4334</v>
      </c>
      <c r="N2532">
        <v>430724.31</v>
      </c>
      <c r="O2532">
        <v>498118.21</v>
      </c>
      <c r="P2532">
        <v>0</v>
      </c>
      <c r="Q2532">
        <v>0</v>
      </c>
      <c r="R2532">
        <v>0</v>
      </c>
      <c r="S2532" t="s">
        <v>6813</v>
      </c>
      <c r="T2532" t="s">
        <v>8730</v>
      </c>
      <c r="U2532" t="s">
        <v>8730</v>
      </c>
      <c r="V2532" t="s">
        <v>9955</v>
      </c>
      <c r="W2532" t="s">
        <v>9955</v>
      </c>
      <c r="X2532" t="s">
        <v>10009</v>
      </c>
      <c r="Y2532" t="s">
        <v>10051</v>
      </c>
      <c r="Z2532" t="s">
        <v>10052</v>
      </c>
      <c r="AA2532" t="s">
        <v>10055</v>
      </c>
      <c r="AB2532" t="s">
        <v>10071</v>
      </c>
      <c r="AG2532" t="s">
        <v>10072</v>
      </c>
      <c r="AH2532" t="s">
        <v>10071</v>
      </c>
      <c r="AI2532" t="s">
        <v>10071</v>
      </c>
      <c r="AL2532">
        <v>202103</v>
      </c>
      <c r="AM2532">
        <v>202212</v>
      </c>
      <c r="AN2532">
        <v>493769.72</v>
      </c>
      <c r="AO2532">
        <v>0</v>
      </c>
      <c r="AQ2532">
        <v>0</v>
      </c>
      <c r="AT2532">
        <v>4348.49</v>
      </c>
      <c r="AU2532" t="s">
        <v>10072</v>
      </c>
      <c r="AV2532" t="s">
        <v>10306</v>
      </c>
      <c r="AW2532" t="s">
        <v>10072</v>
      </c>
      <c r="AX2532" t="s">
        <v>10072</v>
      </c>
      <c r="AY2532">
        <v>91.66</v>
      </c>
      <c r="AZ2532">
        <v>91.74</v>
      </c>
      <c r="BA2532" t="s">
        <v>11651</v>
      </c>
      <c r="BB2532" t="s">
        <v>12299</v>
      </c>
      <c r="BC2532" t="s">
        <v>10071</v>
      </c>
      <c r="BD2532" t="s">
        <v>12336</v>
      </c>
      <c r="BE2532" t="s">
        <v>12336</v>
      </c>
      <c r="BF2532" t="s">
        <v>12377</v>
      </c>
      <c r="BG2532">
        <v>90117</v>
      </c>
      <c r="BH2532">
        <v>-12.770001551955749</v>
      </c>
      <c r="BI2532">
        <v>-74.849891149464497</v>
      </c>
      <c r="BJ2532" t="s">
        <v>9285</v>
      </c>
      <c r="BK2532" t="s">
        <v>9352</v>
      </c>
      <c r="BL2532" t="s">
        <v>9774</v>
      </c>
      <c r="BM2532" t="s">
        <v>13408</v>
      </c>
      <c r="BN2532">
        <v>320</v>
      </c>
      <c r="BO2532">
        <v>416076.27</v>
      </c>
      <c r="BP2532">
        <v>2026</v>
      </c>
      <c r="BQ2532">
        <v>2020</v>
      </c>
      <c r="BR2532">
        <v>13.38689696652953</v>
      </c>
      <c r="BS2532" t="s">
        <v>13443</v>
      </c>
    </row>
    <row r="2533" spans="1:71" x14ac:dyDescent="0.3">
      <c r="A2533" t="s">
        <v>71</v>
      </c>
      <c r="B2533" t="s">
        <v>74</v>
      </c>
      <c r="C2533" t="s">
        <v>119</v>
      </c>
      <c r="D2533">
        <v>2425209</v>
      </c>
      <c r="E2533">
        <v>2425209</v>
      </c>
      <c r="F2533" t="s">
        <v>2734</v>
      </c>
      <c r="G2533" t="s">
        <v>3900</v>
      </c>
      <c r="H2533" t="s">
        <v>4120</v>
      </c>
      <c r="I2533" t="s">
        <v>4255</v>
      </c>
      <c r="J2533">
        <v>300809</v>
      </c>
      <c r="K2533" t="s">
        <v>119</v>
      </c>
      <c r="L2533" t="s">
        <v>4333</v>
      </c>
      <c r="M2533" t="s">
        <v>4334</v>
      </c>
      <c r="N2533">
        <v>5072175.9800000004</v>
      </c>
      <c r="O2533">
        <v>12519031.119999999</v>
      </c>
      <c r="P2533">
        <v>59425.78</v>
      </c>
      <c r="Q2533">
        <v>0</v>
      </c>
      <c r="R2533">
        <v>0</v>
      </c>
      <c r="S2533" t="s">
        <v>6814</v>
      </c>
      <c r="T2533" t="s">
        <v>9281</v>
      </c>
      <c r="U2533" t="s">
        <v>9851</v>
      </c>
      <c r="V2533" t="s">
        <v>9952</v>
      </c>
      <c r="W2533" t="s">
        <v>9971</v>
      </c>
      <c r="X2533" t="s">
        <v>9996</v>
      </c>
      <c r="Y2533" t="s">
        <v>10051</v>
      </c>
      <c r="Z2533" t="s">
        <v>10052</v>
      </c>
      <c r="AA2533" t="s">
        <v>10055</v>
      </c>
      <c r="AB2533" t="s">
        <v>10072</v>
      </c>
      <c r="AC2533">
        <v>23984</v>
      </c>
      <c r="AD2533">
        <v>23985</v>
      </c>
      <c r="AE2533">
        <v>0</v>
      </c>
      <c r="AF2533">
        <v>0</v>
      </c>
      <c r="AG2533" t="s">
        <v>10072</v>
      </c>
      <c r="AH2533" t="s">
        <v>10071</v>
      </c>
      <c r="AI2533" t="s">
        <v>10071</v>
      </c>
      <c r="AL2533">
        <v>202108</v>
      </c>
      <c r="AM2533">
        <v>202608</v>
      </c>
      <c r="AN2533">
        <v>9526281.3399999999</v>
      </c>
      <c r="AO2533">
        <v>1586765.78</v>
      </c>
      <c r="AP2533">
        <v>23984</v>
      </c>
      <c r="AQ2533">
        <v>2499946</v>
      </c>
      <c r="AR2533">
        <v>1809195.37</v>
      </c>
      <c r="AS2533">
        <v>1809195.37</v>
      </c>
      <c r="AT2533">
        <v>552229.56000000006</v>
      </c>
      <c r="AU2533" t="s">
        <v>10072</v>
      </c>
      <c r="AV2533" t="s">
        <v>10306</v>
      </c>
      <c r="AW2533" t="s">
        <v>10072</v>
      </c>
      <c r="AX2533" t="s">
        <v>10072</v>
      </c>
      <c r="AY2533">
        <v>86.31</v>
      </c>
      <c r="AZ2533">
        <v>86.3</v>
      </c>
      <c r="BA2533" t="s">
        <v>11652</v>
      </c>
      <c r="BB2533" t="s">
        <v>12249</v>
      </c>
      <c r="BC2533" t="s">
        <v>10071</v>
      </c>
      <c r="BD2533" t="s">
        <v>12336</v>
      </c>
      <c r="BE2533" t="s">
        <v>12340</v>
      </c>
      <c r="BF2533" t="s">
        <v>12340</v>
      </c>
      <c r="BG2533">
        <v>90201</v>
      </c>
      <c r="BH2533">
        <v>-12.8423958</v>
      </c>
      <c r="BI2533">
        <v>-74.56917</v>
      </c>
      <c r="BJ2533" t="s">
        <v>12653</v>
      </c>
      <c r="BK2533" t="s">
        <v>12712</v>
      </c>
      <c r="BL2533" t="s">
        <v>8087</v>
      </c>
      <c r="BM2533" t="s">
        <v>9169</v>
      </c>
      <c r="BN2533">
        <v>1950</v>
      </c>
      <c r="BO2533">
        <v>11341181.82</v>
      </c>
      <c r="BP2533">
        <v>2026</v>
      </c>
      <c r="BQ2533">
        <v>2018</v>
      </c>
      <c r="BR2533">
        <v>44.251121501317137</v>
      </c>
      <c r="BS2533" t="s">
        <v>13445</v>
      </c>
    </row>
    <row r="2534" spans="1:71" x14ac:dyDescent="0.3">
      <c r="A2534" t="s">
        <v>71</v>
      </c>
      <c r="B2534" t="s">
        <v>74</v>
      </c>
      <c r="C2534" t="s">
        <v>121</v>
      </c>
      <c r="D2534">
        <v>2569358</v>
      </c>
      <c r="E2534">
        <v>2569358</v>
      </c>
      <c r="F2534" t="s">
        <v>2735</v>
      </c>
      <c r="G2534" t="s">
        <v>3894</v>
      </c>
      <c r="H2534" t="s">
        <v>4013</v>
      </c>
      <c r="I2534" t="s">
        <v>4165</v>
      </c>
      <c r="J2534">
        <v>300817</v>
      </c>
      <c r="K2534" t="s">
        <v>121</v>
      </c>
      <c r="L2534" t="s">
        <v>4333</v>
      </c>
      <c r="M2534" t="s">
        <v>4334</v>
      </c>
      <c r="N2534">
        <v>763108.19</v>
      </c>
      <c r="O2534">
        <v>763108.19</v>
      </c>
      <c r="P2534">
        <v>0</v>
      </c>
      <c r="Q2534">
        <v>0</v>
      </c>
      <c r="R2534">
        <v>0</v>
      </c>
      <c r="S2534" t="s">
        <v>6815</v>
      </c>
      <c r="T2534" t="s">
        <v>8420</v>
      </c>
      <c r="U2534" t="s">
        <v>8420</v>
      </c>
      <c r="V2534" t="s">
        <v>9951</v>
      </c>
      <c r="W2534" t="s">
        <v>9970</v>
      </c>
      <c r="X2534" t="s">
        <v>9995</v>
      </c>
      <c r="Y2534" t="s">
        <v>10051</v>
      </c>
      <c r="Z2534" t="s">
        <v>10052</v>
      </c>
      <c r="AA2534" t="s">
        <v>10054</v>
      </c>
      <c r="AB2534" t="s">
        <v>10071</v>
      </c>
      <c r="AG2534" t="s">
        <v>10071</v>
      </c>
      <c r="AH2534" t="s">
        <v>10071</v>
      </c>
      <c r="AI2534" t="s">
        <v>10071</v>
      </c>
      <c r="AN2534">
        <v>0</v>
      </c>
      <c r="AO2534">
        <v>0</v>
      </c>
      <c r="AQ2534">
        <v>0</v>
      </c>
      <c r="AT2534">
        <v>763108.19</v>
      </c>
      <c r="AU2534" t="s">
        <v>10071</v>
      </c>
      <c r="AW2534" t="s">
        <v>10071</v>
      </c>
      <c r="AX2534" t="s">
        <v>10071</v>
      </c>
      <c r="BB2534" t="s">
        <v>12248</v>
      </c>
      <c r="BC2534" t="s">
        <v>10071</v>
      </c>
      <c r="BD2534" t="s">
        <v>12336</v>
      </c>
      <c r="BE2534" t="s">
        <v>12341</v>
      </c>
      <c r="BF2534" t="s">
        <v>12401</v>
      </c>
      <c r="BG2534">
        <v>90302</v>
      </c>
      <c r="BH2534">
        <v>-12.8644615795088</v>
      </c>
      <c r="BI2534">
        <v>-74.681085715433255</v>
      </c>
      <c r="BJ2534" t="s">
        <v>8385</v>
      </c>
      <c r="BK2534" t="s">
        <v>12477</v>
      </c>
      <c r="BN2534">
        <v>532</v>
      </c>
      <c r="BP2534">
        <v>2026</v>
      </c>
      <c r="BQ2534">
        <v>2022</v>
      </c>
      <c r="BR2534">
        <v>32.897021594172877</v>
      </c>
      <c r="BS2534" t="s">
        <v>13445</v>
      </c>
    </row>
    <row r="2535" spans="1:71" x14ac:dyDescent="0.3">
      <c r="A2535" t="s">
        <v>71</v>
      </c>
      <c r="B2535" t="s">
        <v>74</v>
      </c>
      <c r="C2535" t="s">
        <v>121</v>
      </c>
      <c r="D2535">
        <v>2511317</v>
      </c>
      <c r="E2535">
        <v>2511317</v>
      </c>
      <c r="F2535" t="s">
        <v>2736</v>
      </c>
      <c r="G2535" t="s">
        <v>3894</v>
      </c>
      <c r="H2535" t="s">
        <v>4013</v>
      </c>
      <c r="I2535" t="s">
        <v>4165</v>
      </c>
      <c r="J2535">
        <v>300817</v>
      </c>
      <c r="K2535" t="s">
        <v>121</v>
      </c>
      <c r="L2535" t="s">
        <v>4333</v>
      </c>
      <c r="M2535" t="s">
        <v>4334</v>
      </c>
      <c r="N2535">
        <v>648097.75</v>
      </c>
      <c r="O2535">
        <v>786632.27</v>
      </c>
      <c r="P2535">
        <v>0</v>
      </c>
      <c r="Q2535">
        <v>0</v>
      </c>
      <c r="R2535">
        <v>0</v>
      </c>
      <c r="S2535" t="s">
        <v>6816</v>
      </c>
      <c r="T2535" t="s">
        <v>8382</v>
      </c>
      <c r="U2535" t="s">
        <v>8608</v>
      </c>
      <c r="V2535" t="s">
        <v>9951</v>
      </c>
      <c r="W2535" t="s">
        <v>9970</v>
      </c>
      <c r="X2535" t="s">
        <v>9995</v>
      </c>
      <c r="Y2535" t="s">
        <v>10051</v>
      </c>
      <c r="Z2535" t="s">
        <v>10052</v>
      </c>
      <c r="AA2535" t="s">
        <v>10055</v>
      </c>
      <c r="AB2535" t="s">
        <v>10071</v>
      </c>
      <c r="AG2535" t="s">
        <v>10072</v>
      </c>
      <c r="AH2535" t="s">
        <v>10071</v>
      </c>
      <c r="AI2535" t="s">
        <v>10071</v>
      </c>
      <c r="AL2535">
        <v>202105</v>
      </c>
      <c r="AM2535">
        <v>202110</v>
      </c>
      <c r="AN2535">
        <v>694575.85</v>
      </c>
      <c r="AO2535">
        <v>0</v>
      </c>
      <c r="AQ2535">
        <v>0</v>
      </c>
      <c r="AT2535">
        <v>92056.42</v>
      </c>
      <c r="AU2535" t="s">
        <v>10072</v>
      </c>
      <c r="AV2535" t="s">
        <v>10306</v>
      </c>
      <c r="AW2535" t="s">
        <v>10072</v>
      </c>
      <c r="AX2535" t="s">
        <v>10072</v>
      </c>
      <c r="AY2535">
        <v>88.82</v>
      </c>
      <c r="AZ2535">
        <v>88.3</v>
      </c>
      <c r="BA2535" t="s">
        <v>11653</v>
      </c>
      <c r="BB2535" t="s">
        <v>12248</v>
      </c>
      <c r="BC2535" t="s">
        <v>10071</v>
      </c>
      <c r="BD2535" t="s">
        <v>12336</v>
      </c>
      <c r="BE2535" t="s">
        <v>12341</v>
      </c>
      <c r="BF2535" t="s">
        <v>12401</v>
      </c>
      <c r="BG2535">
        <v>90302</v>
      </c>
      <c r="BH2535">
        <v>-12.87290726964517</v>
      </c>
      <c r="BI2535">
        <v>-74.684042019114415</v>
      </c>
      <c r="BJ2535" t="s">
        <v>12654</v>
      </c>
      <c r="BK2535" t="s">
        <v>9490</v>
      </c>
      <c r="BL2535" t="s">
        <v>8554</v>
      </c>
      <c r="BM2535" t="s">
        <v>9315</v>
      </c>
      <c r="BN2535">
        <v>629</v>
      </c>
      <c r="BO2535">
        <v>786632.27</v>
      </c>
      <c r="BP2535">
        <v>2026</v>
      </c>
      <c r="BQ2535">
        <v>2021</v>
      </c>
      <c r="BR2535">
        <v>32.863276575603727</v>
      </c>
      <c r="BS2535" t="s">
        <v>13445</v>
      </c>
    </row>
    <row r="2536" spans="1:71" x14ac:dyDescent="0.3">
      <c r="A2536" t="s">
        <v>71</v>
      </c>
      <c r="B2536" t="s">
        <v>74</v>
      </c>
      <c r="C2536" t="s">
        <v>122</v>
      </c>
      <c r="D2536">
        <v>2597842</v>
      </c>
      <c r="E2536">
        <v>2597842</v>
      </c>
      <c r="F2536" t="s">
        <v>2737</v>
      </c>
      <c r="G2536" t="s">
        <v>3895</v>
      </c>
      <c r="H2536" t="s">
        <v>4014</v>
      </c>
      <c r="I2536" t="s">
        <v>4166</v>
      </c>
      <c r="J2536">
        <v>300829</v>
      </c>
      <c r="K2536" t="s">
        <v>122</v>
      </c>
      <c r="L2536" t="s">
        <v>4333</v>
      </c>
      <c r="M2536" t="s">
        <v>4334</v>
      </c>
      <c r="N2536">
        <v>2614877.04</v>
      </c>
      <c r="O2536">
        <v>2614877.04</v>
      </c>
      <c r="P2536">
        <v>0</v>
      </c>
      <c r="Q2536">
        <v>0</v>
      </c>
      <c r="R2536">
        <v>0</v>
      </c>
      <c r="S2536" t="s">
        <v>6817</v>
      </c>
      <c r="T2536" t="s">
        <v>8155</v>
      </c>
      <c r="U2536" t="s">
        <v>8314</v>
      </c>
      <c r="V2536" t="s">
        <v>9954</v>
      </c>
      <c r="W2536" t="s">
        <v>9973</v>
      </c>
      <c r="X2536" t="s">
        <v>9998</v>
      </c>
      <c r="Y2536" t="s">
        <v>10051</v>
      </c>
      <c r="Z2536" t="s">
        <v>10052</v>
      </c>
      <c r="AA2536" t="s">
        <v>10055</v>
      </c>
      <c r="AB2536" t="s">
        <v>10072</v>
      </c>
      <c r="AC2536">
        <v>0</v>
      </c>
      <c r="AD2536">
        <v>0</v>
      </c>
      <c r="AE2536">
        <v>0</v>
      </c>
      <c r="AF2536">
        <v>100000</v>
      </c>
      <c r="AG2536" t="s">
        <v>10071</v>
      </c>
      <c r="AH2536" t="s">
        <v>10071</v>
      </c>
      <c r="AI2536" t="s">
        <v>10071</v>
      </c>
      <c r="AN2536">
        <v>0</v>
      </c>
      <c r="AO2536">
        <v>0</v>
      </c>
      <c r="AQ2536">
        <v>0</v>
      </c>
      <c r="AT2536">
        <v>2614877.04</v>
      </c>
      <c r="AU2536" t="s">
        <v>10071</v>
      </c>
      <c r="AW2536" t="s">
        <v>10072</v>
      </c>
      <c r="AX2536" t="s">
        <v>10071</v>
      </c>
      <c r="AZ2536">
        <v>0</v>
      </c>
      <c r="BB2536" t="s">
        <v>9998</v>
      </c>
      <c r="BC2536" t="s">
        <v>10071</v>
      </c>
      <c r="BD2536" t="s">
        <v>12336</v>
      </c>
      <c r="BE2536" t="s">
        <v>12338</v>
      </c>
      <c r="BF2536" t="s">
        <v>12384</v>
      </c>
      <c r="BG2536">
        <v>90403</v>
      </c>
      <c r="BH2536">
        <v>-12.990600000000001</v>
      </c>
      <c r="BI2536">
        <v>-75.507900000000006</v>
      </c>
      <c r="BJ2536" t="s">
        <v>8173</v>
      </c>
      <c r="BK2536" t="s">
        <v>8370</v>
      </c>
      <c r="BN2536">
        <v>59</v>
      </c>
      <c r="BP2536">
        <v>2026</v>
      </c>
      <c r="BQ2536">
        <v>2023</v>
      </c>
      <c r="BR2536">
        <v>62.456712236688382</v>
      </c>
      <c r="BS2536" t="s">
        <v>13444</v>
      </c>
    </row>
    <row r="2537" spans="1:71" x14ac:dyDescent="0.3">
      <c r="A2537" t="s">
        <v>72</v>
      </c>
      <c r="B2537" t="s">
        <v>79</v>
      </c>
      <c r="C2537" t="s">
        <v>159</v>
      </c>
      <c r="D2537">
        <v>2464616</v>
      </c>
      <c r="E2537">
        <v>2464616</v>
      </c>
      <c r="F2537" t="s">
        <v>2738</v>
      </c>
      <c r="G2537" t="s">
        <v>3933</v>
      </c>
      <c r="H2537" t="s">
        <v>4060</v>
      </c>
      <c r="I2537" t="s">
        <v>4206</v>
      </c>
      <c r="J2537">
        <v>956</v>
      </c>
      <c r="K2537" t="s">
        <v>4296</v>
      </c>
      <c r="L2537" t="s">
        <v>4333</v>
      </c>
      <c r="M2537" t="s">
        <v>4334</v>
      </c>
      <c r="N2537">
        <v>6270980.2599999998</v>
      </c>
      <c r="O2537">
        <v>6239781.3499999996</v>
      </c>
      <c r="P2537">
        <v>31198.91</v>
      </c>
      <c r="Q2537">
        <v>0</v>
      </c>
      <c r="R2537">
        <v>0</v>
      </c>
      <c r="S2537" t="s">
        <v>6818</v>
      </c>
      <c r="T2537" t="s">
        <v>9282</v>
      </c>
      <c r="U2537" t="s">
        <v>9852</v>
      </c>
      <c r="V2537" t="s">
        <v>9949</v>
      </c>
      <c r="W2537" t="s">
        <v>9968</v>
      </c>
      <c r="X2537" t="s">
        <v>9993</v>
      </c>
      <c r="Y2537" t="s">
        <v>10051</v>
      </c>
      <c r="Z2537" t="s">
        <v>10052</v>
      </c>
      <c r="AA2537" t="s">
        <v>10055</v>
      </c>
      <c r="AB2537" t="s">
        <v>10072</v>
      </c>
      <c r="AC2537">
        <v>0</v>
      </c>
      <c r="AD2537">
        <v>1416676</v>
      </c>
      <c r="AE2537">
        <v>2591262</v>
      </c>
      <c r="AF2537">
        <v>2263043</v>
      </c>
      <c r="AG2537" t="s">
        <v>10071</v>
      </c>
      <c r="AH2537" t="s">
        <v>10071</v>
      </c>
      <c r="AI2537" t="s">
        <v>10071</v>
      </c>
      <c r="AN2537">
        <v>0</v>
      </c>
      <c r="AO2537">
        <v>0</v>
      </c>
      <c r="AQ2537">
        <v>0</v>
      </c>
      <c r="AT2537">
        <v>6270980.2599999998</v>
      </c>
      <c r="AU2537" t="s">
        <v>10072</v>
      </c>
      <c r="AV2537" t="s">
        <v>10307</v>
      </c>
      <c r="AW2537" t="s">
        <v>10072</v>
      </c>
      <c r="AX2537" t="s">
        <v>10071</v>
      </c>
      <c r="AZ2537">
        <v>0</v>
      </c>
      <c r="BB2537" t="s">
        <v>9993</v>
      </c>
      <c r="BC2537" t="s">
        <v>10071</v>
      </c>
      <c r="BD2537" t="s">
        <v>12336</v>
      </c>
      <c r="BE2537" t="s">
        <v>12339</v>
      </c>
      <c r="BF2537" t="s">
        <v>12417</v>
      </c>
      <c r="BG2537">
        <v>90503</v>
      </c>
      <c r="BH2537">
        <v>-12.513428812003839</v>
      </c>
      <c r="BI2537">
        <v>-74.559130261004526</v>
      </c>
      <c r="BJ2537" t="s">
        <v>12655</v>
      </c>
      <c r="BK2537" t="s">
        <v>12872</v>
      </c>
      <c r="BL2537" t="s">
        <v>12655</v>
      </c>
      <c r="BM2537" t="s">
        <v>12872</v>
      </c>
      <c r="BN2537">
        <v>225</v>
      </c>
      <c r="BO2537">
        <v>5820382.0990000004</v>
      </c>
      <c r="BP2537">
        <v>2026</v>
      </c>
      <c r="BQ2537">
        <v>2019</v>
      </c>
      <c r="BR2537">
        <v>53.934266055734881</v>
      </c>
      <c r="BS2537" t="s">
        <v>13444</v>
      </c>
    </row>
    <row r="2538" spans="1:71" x14ac:dyDescent="0.3">
      <c r="A2538" t="s">
        <v>73</v>
      </c>
      <c r="B2538" t="s">
        <v>76</v>
      </c>
      <c r="C2538" t="s">
        <v>127</v>
      </c>
      <c r="D2538">
        <v>2518065</v>
      </c>
      <c r="E2538">
        <v>2518065</v>
      </c>
      <c r="F2538" t="s">
        <v>2739</v>
      </c>
      <c r="G2538" t="s">
        <v>3900</v>
      </c>
      <c r="H2538" t="s">
        <v>4053</v>
      </c>
      <c r="I2538" t="s">
        <v>4200</v>
      </c>
      <c r="J2538">
        <v>799</v>
      </c>
      <c r="K2538" t="s">
        <v>4285</v>
      </c>
      <c r="L2538" t="s">
        <v>4333</v>
      </c>
      <c r="M2538" t="s">
        <v>4334</v>
      </c>
      <c r="N2538">
        <v>10698532.73</v>
      </c>
      <c r="O2538">
        <v>10698532.73</v>
      </c>
      <c r="P2538">
        <v>0</v>
      </c>
      <c r="Q2538">
        <v>0</v>
      </c>
      <c r="R2538">
        <v>0</v>
      </c>
      <c r="S2538" t="s">
        <v>6819</v>
      </c>
      <c r="T2538" t="s">
        <v>9283</v>
      </c>
      <c r="U2538" t="s">
        <v>9283</v>
      </c>
      <c r="V2538" t="s">
        <v>9955</v>
      </c>
      <c r="W2538" t="s">
        <v>9955</v>
      </c>
      <c r="X2538" t="s">
        <v>9999</v>
      </c>
      <c r="Y2538" t="s">
        <v>10051</v>
      </c>
      <c r="Z2538" t="s">
        <v>10052</v>
      </c>
      <c r="AA2538" t="s">
        <v>10055</v>
      </c>
      <c r="AB2538" t="s">
        <v>10071</v>
      </c>
      <c r="AG2538" t="s">
        <v>10071</v>
      </c>
      <c r="AH2538" t="s">
        <v>10071</v>
      </c>
      <c r="AI2538" t="s">
        <v>10071</v>
      </c>
      <c r="AN2538">
        <v>0</v>
      </c>
      <c r="AO2538">
        <v>0</v>
      </c>
      <c r="AQ2538">
        <v>0</v>
      </c>
      <c r="AT2538">
        <v>10698532.73</v>
      </c>
      <c r="AU2538" t="s">
        <v>10071</v>
      </c>
      <c r="AW2538" t="s">
        <v>10072</v>
      </c>
      <c r="AX2538" t="s">
        <v>10071</v>
      </c>
      <c r="AZ2538">
        <v>0</v>
      </c>
      <c r="BB2538" t="s">
        <v>12251</v>
      </c>
      <c r="BC2538" t="s">
        <v>10071</v>
      </c>
      <c r="BD2538" t="s">
        <v>12336</v>
      </c>
      <c r="BE2538" t="s">
        <v>12341</v>
      </c>
      <c r="BF2538" t="s">
        <v>12380</v>
      </c>
      <c r="BG2538">
        <v>90301</v>
      </c>
      <c r="BH2538">
        <v>-12.983552909999959</v>
      </c>
      <c r="BI2538">
        <v>-74.717753759999937</v>
      </c>
      <c r="BJ2538" t="s">
        <v>8556</v>
      </c>
      <c r="BK2538" t="s">
        <v>12470</v>
      </c>
      <c r="BN2538">
        <v>1653</v>
      </c>
      <c r="BP2538">
        <v>2026</v>
      </c>
      <c r="BQ2538">
        <v>2021</v>
      </c>
      <c r="BR2538">
        <v>35.534566800952682</v>
      </c>
      <c r="BS2538" t="s">
        <v>13445</v>
      </c>
    </row>
    <row r="2539" spans="1:71" x14ac:dyDescent="0.3">
      <c r="A2539" t="s">
        <v>73</v>
      </c>
      <c r="B2539" t="s">
        <v>76</v>
      </c>
      <c r="C2539" t="s">
        <v>127</v>
      </c>
      <c r="D2539">
        <v>2414902</v>
      </c>
      <c r="E2539">
        <v>2414902</v>
      </c>
      <c r="F2539" t="s">
        <v>2740</v>
      </c>
      <c r="G2539" t="s">
        <v>3900</v>
      </c>
      <c r="H2539" t="s">
        <v>4020</v>
      </c>
      <c r="I2539" t="s">
        <v>4172</v>
      </c>
      <c r="J2539">
        <v>1304</v>
      </c>
      <c r="K2539" t="s">
        <v>4284</v>
      </c>
      <c r="L2539" t="s">
        <v>4333</v>
      </c>
      <c r="M2539" t="s">
        <v>4334</v>
      </c>
      <c r="N2539">
        <v>681773.24</v>
      </c>
      <c r="O2539">
        <v>1185705.7</v>
      </c>
      <c r="P2539">
        <v>0</v>
      </c>
      <c r="Q2539">
        <v>0</v>
      </c>
      <c r="R2539">
        <v>0</v>
      </c>
      <c r="S2539" t="s">
        <v>6820</v>
      </c>
      <c r="T2539" t="s">
        <v>9284</v>
      </c>
      <c r="U2539" t="s">
        <v>9284</v>
      </c>
      <c r="V2539" t="s">
        <v>9952</v>
      </c>
      <c r="W2539" t="s">
        <v>9971</v>
      </c>
      <c r="X2539" t="s">
        <v>9996</v>
      </c>
      <c r="Y2539" t="s">
        <v>10051</v>
      </c>
      <c r="Z2539" t="s">
        <v>10052</v>
      </c>
      <c r="AA2539" t="s">
        <v>10054</v>
      </c>
      <c r="AB2539" t="s">
        <v>10072</v>
      </c>
      <c r="AC2539">
        <v>79305</v>
      </c>
      <c r="AD2539">
        <v>0</v>
      </c>
      <c r="AE2539">
        <v>0</v>
      </c>
      <c r="AF2539">
        <v>0</v>
      </c>
      <c r="AG2539" t="s">
        <v>10072</v>
      </c>
      <c r="AH2539" t="s">
        <v>10071</v>
      </c>
      <c r="AI2539" t="s">
        <v>10072</v>
      </c>
      <c r="AJ2539" t="s">
        <v>10235</v>
      </c>
      <c r="AK2539" t="s">
        <v>10305</v>
      </c>
      <c r="AL2539">
        <v>201807</v>
      </c>
      <c r="AM2539">
        <v>202607</v>
      </c>
      <c r="AN2539">
        <v>1106400.75</v>
      </c>
      <c r="AO2539">
        <v>28836.9</v>
      </c>
      <c r="AP2539">
        <v>0</v>
      </c>
      <c r="AQ2539">
        <v>56375</v>
      </c>
      <c r="AR2539">
        <v>55654.400000000001</v>
      </c>
      <c r="AS2539">
        <v>48836.9</v>
      </c>
      <c r="AT2539">
        <v>22929.95</v>
      </c>
      <c r="AU2539" t="s">
        <v>10072</v>
      </c>
      <c r="AV2539" t="s">
        <v>10306</v>
      </c>
      <c r="AW2539" t="s">
        <v>10072</v>
      </c>
      <c r="AX2539" t="s">
        <v>10072</v>
      </c>
      <c r="AY2539">
        <v>97.78</v>
      </c>
      <c r="AZ2539">
        <v>95.27</v>
      </c>
      <c r="BA2539" t="s">
        <v>11654</v>
      </c>
      <c r="BB2539" t="s">
        <v>12290</v>
      </c>
      <c r="BC2539" t="s">
        <v>10071</v>
      </c>
      <c r="BD2539" t="s">
        <v>12336</v>
      </c>
      <c r="BE2539" t="s">
        <v>12341</v>
      </c>
      <c r="BF2539" t="s">
        <v>12380</v>
      </c>
      <c r="BG2539">
        <v>90301</v>
      </c>
      <c r="BH2539">
        <v>-12.983552909999959</v>
      </c>
      <c r="BI2539">
        <v>-74.717753759999937</v>
      </c>
      <c r="BJ2539" t="s">
        <v>12656</v>
      </c>
      <c r="BK2539" t="s">
        <v>9400</v>
      </c>
      <c r="BL2539" t="s">
        <v>13280</v>
      </c>
      <c r="BM2539" t="s">
        <v>9825</v>
      </c>
      <c r="BN2539">
        <v>33492</v>
      </c>
      <c r="BO2539">
        <v>1185705.7</v>
      </c>
      <c r="BP2539">
        <v>2026</v>
      </c>
      <c r="BQ2539">
        <v>2018</v>
      </c>
      <c r="BR2539">
        <v>35.534566800952682</v>
      </c>
      <c r="BS2539" t="s">
        <v>13445</v>
      </c>
    </row>
    <row r="2540" spans="1:71" x14ac:dyDescent="0.3">
      <c r="A2540" t="s">
        <v>73</v>
      </c>
      <c r="B2540" t="s">
        <v>76</v>
      </c>
      <c r="C2540" t="s">
        <v>127</v>
      </c>
      <c r="D2540">
        <v>2523254</v>
      </c>
      <c r="E2540">
        <v>2523254</v>
      </c>
      <c r="F2540" t="s">
        <v>2741</v>
      </c>
      <c r="G2540" t="s">
        <v>3900</v>
      </c>
      <c r="H2540" t="s">
        <v>4020</v>
      </c>
      <c r="I2540" t="s">
        <v>4172</v>
      </c>
      <c r="J2540">
        <v>1304</v>
      </c>
      <c r="K2540" t="s">
        <v>4284</v>
      </c>
      <c r="L2540" t="s">
        <v>4333</v>
      </c>
      <c r="M2540" t="s">
        <v>4334</v>
      </c>
      <c r="N2540">
        <v>1241309.06</v>
      </c>
      <c r="O2540">
        <v>1241309.06</v>
      </c>
      <c r="P2540">
        <v>0</v>
      </c>
      <c r="Q2540">
        <v>0</v>
      </c>
      <c r="R2540">
        <v>0</v>
      </c>
      <c r="S2540" t="s">
        <v>6821</v>
      </c>
      <c r="T2540" t="s">
        <v>9285</v>
      </c>
      <c r="U2540" t="s">
        <v>9853</v>
      </c>
      <c r="V2540" t="s">
        <v>9949</v>
      </c>
      <c r="W2540" t="s">
        <v>9968</v>
      </c>
      <c r="X2540" t="s">
        <v>9993</v>
      </c>
      <c r="Y2540" t="s">
        <v>10051</v>
      </c>
      <c r="Z2540" t="s">
        <v>10052</v>
      </c>
      <c r="AA2540" t="s">
        <v>10056</v>
      </c>
      <c r="AB2540" t="s">
        <v>10072</v>
      </c>
      <c r="AC2540">
        <v>0</v>
      </c>
      <c r="AD2540">
        <v>0</v>
      </c>
      <c r="AE2540">
        <v>45000</v>
      </c>
      <c r="AF2540">
        <v>1196309.06</v>
      </c>
      <c r="AG2540" t="s">
        <v>10071</v>
      </c>
      <c r="AH2540" t="s">
        <v>10071</v>
      </c>
      <c r="AI2540" t="s">
        <v>10071</v>
      </c>
      <c r="AN2540">
        <v>0</v>
      </c>
      <c r="AO2540">
        <v>0</v>
      </c>
      <c r="AQ2540">
        <v>0</v>
      </c>
      <c r="AT2540">
        <v>1241309.06</v>
      </c>
      <c r="AU2540" t="s">
        <v>10072</v>
      </c>
      <c r="AV2540" t="s">
        <v>10307</v>
      </c>
      <c r="AW2540" t="s">
        <v>10072</v>
      </c>
      <c r="AX2540" t="s">
        <v>10071</v>
      </c>
      <c r="AZ2540">
        <v>0</v>
      </c>
      <c r="BB2540" t="s">
        <v>9993</v>
      </c>
      <c r="BC2540" t="s">
        <v>10071</v>
      </c>
      <c r="BD2540" t="s">
        <v>12336</v>
      </c>
      <c r="BE2540" t="s">
        <v>12341</v>
      </c>
      <c r="BF2540" t="s">
        <v>12430</v>
      </c>
      <c r="BG2540">
        <v>90309</v>
      </c>
      <c r="BH2540">
        <v>-13.019558189242019</v>
      </c>
      <c r="BI2540">
        <v>-74.442539922098305</v>
      </c>
      <c r="BJ2540" t="s">
        <v>9433</v>
      </c>
      <c r="BK2540" t="s">
        <v>12874</v>
      </c>
      <c r="BL2540" t="s">
        <v>9433</v>
      </c>
      <c r="BM2540" t="s">
        <v>12874</v>
      </c>
      <c r="BN2540">
        <v>26</v>
      </c>
      <c r="BO2540">
        <v>1137000.1200000001</v>
      </c>
      <c r="BP2540">
        <v>2026</v>
      </c>
      <c r="BQ2540">
        <v>2021</v>
      </c>
      <c r="BR2540">
        <v>63.211388525184923</v>
      </c>
      <c r="BS2540" t="s">
        <v>13444</v>
      </c>
    </row>
    <row r="2541" spans="1:71" x14ac:dyDescent="0.3">
      <c r="A2541" t="s">
        <v>73</v>
      </c>
      <c r="B2541" t="s">
        <v>76</v>
      </c>
      <c r="C2541" t="s">
        <v>127</v>
      </c>
      <c r="D2541">
        <v>2523263</v>
      </c>
      <c r="E2541">
        <v>2523263</v>
      </c>
      <c r="F2541" t="s">
        <v>2742</v>
      </c>
      <c r="G2541" t="s">
        <v>3900</v>
      </c>
      <c r="H2541" t="s">
        <v>4053</v>
      </c>
      <c r="I2541" t="s">
        <v>4200</v>
      </c>
      <c r="J2541">
        <v>799</v>
      </c>
      <c r="K2541" t="s">
        <v>4285</v>
      </c>
      <c r="L2541" t="s">
        <v>4333</v>
      </c>
      <c r="M2541" t="s">
        <v>4334</v>
      </c>
      <c r="N2541">
        <v>3700579.72</v>
      </c>
      <c r="O2541">
        <v>3700579.72</v>
      </c>
      <c r="P2541">
        <v>0</v>
      </c>
      <c r="Q2541">
        <v>0</v>
      </c>
      <c r="R2541">
        <v>0</v>
      </c>
      <c r="S2541" t="s">
        <v>6822</v>
      </c>
      <c r="T2541" t="s">
        <v>9285</v>
      </c>
      <c r="U2541" t="s">
        <v>9854</v>
      </c>
      <c r="V2541" t="s">
        <v>9949</v>
      </c>
      <c r="W2541" t="s">
        <v>9968</v>
      </c>
      <c r="X2541" t="s">
        <v>10006</v>
      </c>
      <c r="Y2541" t="s">
        <v>10051</v>
      </c>
      <c r="Z2541" t="s">
        <v>10052</v>
      </c>
      <c r="AA2541" t="s">
        <v>10055</v>
      </c>
      <c r="AB2541" t="s">
        <v>10072</v>
      </c>
      <c r="AC2541">
        <v>0</v>
      </c>
      <c r="AD2541">
        <v>0</v>
      </c>
      <c r="AE2541">
        <v>125220.8</v>
      </c>
      <c r="AF2541">
        <v>3575358.92</v>
      </c>
      <c r="AG2541" t="s">
        <v>10071</v>
      </c>
      <c r="AH2541" t="s">
        <v>10071</v>
      </c>
      <c r="AI2541" t="s">
        <v>10071</v>
      </c>
      <c r="AN2541">
        <v>0</v>
      </c>
      <c r="AO2541">
        <v>0</v>
      </c>
      <c r="AQ2541">
        <v>0</v>
      </c>
      <c r="AT2541">
        <v>3700579.72</v>
      </c>
      <c r="AU2541" t="s">
        <v>10072</v>
      </c>
      <c r="AV2541" t="s">
        <v>10307</v>
      </c>
      <c r="AW2541" t="s">
        <v>10072</v>
      </c>
      <c r="AX2541" t="s">
        <v>10071</v>
      </c>
      <c r="AZ2541">
        <v>0</v>
      </c>
      <c r="BB2541" t="s">
        <v>10006</v>
      </c>
      <c r="BC2541" t="s">
        <v>10071</v>
      </c>
      <c r="BD2541" t="s">
        <v>12336</v>
      </c>
      <c r="BE2541" t="s">
        <v>12337</v>
      </c>
      <c r="BF2541" t="s">
        <v>12392</v>
      </c>
      <c r="BG2541">
        <v>90701</v>
      </c>
      <c r="BH2541">
        <v>-12.44032319109494</v>
      </c>
      <c r="BI2541">
        <v>-74.874053102053495</v>
      </c>
      <c r="BJ2541" t="s">
        <v>9929</v>
      </c>
      <c r="BK2541" t="s">
        <v>13118</v>
      </c>
      <c r="BL2541" t="s">
        <v>9929</v>
      </c>
      <c r="BM2541" t="s">
        <v>13118</v>
      </c>
      <c r="BN2541">
        <v>90</v>
      </c>
      <c r="BO2541">
        <v>3471833.08</v>
      </c>
      <c r="BP2541">
        <v>2026</v>
      </c>
      <c r="BQ2541">
        <v>2021</v>
      </c>
      <c r="BR2541">
        <v>39.536015760116442</v>
      </c>
      <c r="BS2541" t="s">
        <v>13445</v>
      </c>
    </row>
    <row r="2542" spans="1:71" x14ac:dyDescent="0.3">
      <c r="A2542" t="s">
        <v>73</v>
      </c>
      <c r="B2542" t="s">
        <v>76</v>
      </c>
      <c r="C2542" t="s">
        <v>127</v>
      </c>
      <c r="D2542">
        <v>2509676</v>
      </c>
      <c r="E2542">
        <v>2509676</v>
      </c>
      <c r="F2542" t="s">
        <v>2743</v>
      </c>
      <c r="G2542" t="s">
        <v>3900</v>
      </c>
      <c r="H2542" t="s">
        <v>4105</v>
      </c>
      <c r="I2542" t="s">
        <v>4234</v>
      </c>
      <c r="J2542">
        <v>799</v>
      </c>
      <c r="K2542" t="s">
        <v>4285</v>
      </c>
      <c r="L2542" t="s">
        <v>4333</v>
      </c>
      <c r="M2542" t="s">
        <v>4334</v>
      </c>
      <c r="N2542">
        <v>19810964.25</v>
      </c>
      <c r="O2542">
        <v>18867585</v>
      </c>
      <c r="P2542">
        <v>943379.25</v>
      </c>
      <c r="Q2542">
        <v>0</v>
      </c>
      <c r="R2542">
        <v>0</v>
      </c>
      <c r="S2542" t="s">
        <v>6823</v>
      </c>
      <c r="T2542" t="s">
        <v>9286</v>
      </c>
      <c r="U2542" t="s">
        <v>8127</v>
      </c>
      <c r="V2542" t="s">
        <v>9948</v>
      </c>
      <c r="W2542" t="s">
        <v>9974</v>
      </c>
      <c r="X2542" t="s">
        <v>10000</v>
      </c>
      <c r="Y2542" t="s">
        <v>10051</v>
      </c>
      <c r="Z2542" t="s">
        <v>10052</v>
      </c>
      <c r="AA2542" t="s">
        <v>10055</v>
      </c>
      <c r="AB2542" t="s">
        <v>10072</v>
      </c>
      <c r="AD2542">
        <v>0</v>
      </c>
      <c r="AE2542">
        <v>615371.25</v>
      </c>
      <c r="AF2542">
        <v>500000</v>
      </c>
      <c r="AG2542" t="s">
        <v>10071</v>
      </c>
      <c r="AH2542" t="s">
        <v>10071</v>
      </c>
      <c r="AI2542" t="s">
        <v>10071</v>
      </c>
      <c r="AN2542">
        <v>0</v>
      </c>
      <c r="AO2542">
        <v>0</v>
      </c>
      <c r="AQ2542">
        <v>0</v>
      </c>
      <c r="AT2542">
        <v>19810964.25</v>
      </c>
      <c r="AU2542" t="s">
        <v>10072</v>
      </c>
      <c r="AV2542" t="s">
        <v>10307</v>
      </c>
      <c r="AW2542" t="s">
        <v>10072</v>
      </c>
      <c r="AX2542" t="s">
        <v>10071</v>
      </c>
      <c r="AZ2542">
        <v>0</v>
      </c>
      <c r="BB2542" t="s">
        <v>12253</v>
      </c>
      <c r="BC2542" t="s">
        <v>10071</v>
      </c>
      <c r="BD2542" t="s">
        <v>12336</v>
      </c>
      <c r="BE2542" t="s">
        <v>12336</v>
      </c>
      <c r="BF2542" t="s">
        <v>12336</v>
      </c>
      <c r="BG2542">
        <v>90101</v>
      </c>
      <c r="BH2542">
        <v>-12.78852780912718</v>
      </c>
      <c r="BI2542">
        <v>-74.973569416006768</v>
      </c>
      <c r="BJ2542" t="s">
        <v>8654</v>
      </c>
      <c r="BK2542" t="s">
        <v>13119</v>
      </c>
      <c r="BL2542" t="s">
        <v>8654</v>
      </c>
      <c r="BM2542" t="s">
        <v>13119</v>
      </c>
      <c r="BN2542">
        <v>2568</v>
      </c>
      <c r="BO2542">
        <v>16406100</v>
      </c>
      <c r="BP2542">
        <v>2026</v>
      </c>
      <c r="BQ2542">
        <v>2021</v>
      </c>
      <c r="BR2542">
        <v>0.66537875476171005</v>
      </c>
      <c r="BS2542" t="s">
        <v>13446</v>
      </c>
    </row>
    <row r="2543" spans="1:71" x14ac:dyDescent="0.3">
      <c r="A2543" t="s">
        <v>73</v>
      </c>
      <c r="B2543" t="s">
        <v>76</v>
      </c>
      <c r="C2543" t="s">
        <v>127</v>
      </c>
      <c r="D2543">
        <v>2430119</v>
      </c>
      <c r="E2543">
        <v>2430119</v>
      </c>
      <c r="F2543" t="s">
        <v>2744</v>
      </c>
      <c r="G2543" t="s">
        <v>3900</v>
      </c>
      <c r="H2543" t="s">
        <v>201</v>
      </c>
      <c r="I2543" t="s">
        <v>4207</v>
      </c>
      <c r="J2543">
        <v>360001</v>
      </c>
      <c r="K2543" t="s">
        <v>4297</v>
      </c>
      <c r="L2543" t="s">
        <v>4333</v>
      </c>
      <c r="M2543" t="s">
        <v>4334</v>
      </c>
      <c r="N2543">
        <v>19288816.82</v>
      </c>
      <c r="O2543">
        <v>34341316.590000004</v>
      </c>
      <c r="P2543">
        <v>681281.98</v>
      </c>
      <c r="Q2543">
        <v>0</v>
      </c>
      <c r="R2543">
        <v>0</v>
      </c>
      <c r="S2543" t="s">
        <v>6824</v>
      </c>
      <c r="T2543" t="s">
        <v>9287</v>
      </c>
      <c r="U2543" t="s">
        <v>8950</v>
      </c>
      <c r="V2543" t="s">
        <v>9958</v>
      </c>
      <c r="W2543" t="s">
        <v>9980</v>
      </c>
      <c r="X2543" t="s">
        <v>10021</v>
      </c>
      <c r="Y2543" t="s">
        <v>10051</v>
      </c>
      <c r="Z2543" t="s">
        <v>10052</v>
      </c>
      <c r="AA2543" t="s">
        <v>10054</v>
      </c>
      <c r="AB2543" t="s">
        <v>10071</v>
      </c>
      <c r="AG2543" t="s">
        <v>10072</v>
      </c>
      <c r="AH2543" t="s">
        <v>10071</v>
      </c>
      <c r="AI2543" t="s">
        <v>10071</v>
      </c>
      <c r="AL2543">
        <v>201811</v>
      </c>
      <c r="AM2543">
        <v>201908</v>
      </c>
      <c r="AN2543">
        <v>277217.5</v>
      </c>
      <c r="AO2543">
        <v>0</v>
      </c>
      <c r="AQ2543">
        <v>0</v>
      </c>
      <c r="AT2543">
        <v>34745381.07</v>
      </c>
      <c r="AU2543" t="s">
        <v>10072</v>
      </c>
      <c r="AV2543" t="s">
        <v>10306</v>
      </c>
      <c r="AW2543" t="s">
        <v>10072</v>
      </c>
      <c r="AX2543" t="s">
        <v>10071</v>
      </c>
      <c r="AZ2543">
        <v>0.81</v>
      </c>
      <c r="BA2543" t="s">
        <v>11655</v>
      </c>
      <c r="BC2543" t="s">
        <v>10071</v>
      </c>
      <c r="BD2543" t="s">
        <v>12336</v>
      </c>
      <c r="BE2543" t="s">
        <v>12342</v>
      </c>
      <c r="BF2543" t="s">
        <v>12371</v>
      </c>
      <c r="BG2543">
        <v>90610</v>
      </c>
      <c r="BH2543">
        <v>-13.50115730999994</v>
      </c>
      <c r="BI2543">
        <v>-75.293914319999942</v>
      </c>
      <c r="BJ2543" t="s">
        <v>12613</v>
      </c>
      <c r="BK2543" t="s">
        <v>13120</v>
      </c>
      <c r="BL2543" t="s">
        <v>12613</v>
      </c>
      <c r="BM2543" t="s">
        <v>13120</v>
      </c>
      <c r="BN2543">
        <v>97850</v>
      </c>
      <c r="BO2543">
        <v>34341316.590000004</v>
      </c>
      <c r="BP2543">
        <v>2026</v>
      </c>
      <c r="BQ2543">
        <v>2018</v>
      </c>
      <c r="BR2543">
        <v>87.142919884580152</v>
      </c>
      <c r="BS2543" t="s">
        <v>13444</v>
      </c>
    </row>
    <row r="2544" spans="1:71" x14ac:dyDescent="0.3">
      <c r="A2544" t="s">
        <v>71</v>
      </c>
      <c r="B2544" t="s">
        <v>74</v>
      </c>
      <c r="C2544" t="s">
        <v>160</v>
      </c>
      <c r="D2544">
        <v>2623045</v>
      </c>
      <c r="E2544">
        <v>2623045</v>
      </c>
      <c r="F2544" t="s">
        <v>2745</v>
      </c>
      <c r="G2544" t="s">
        <v>3935</v>
      </c>
      <c r="H2544" t="s">
        <v>4062</v>
      </c>
      <c r="I2544" t="s">
        <v>4208</v>
      </c>
      <c r="J2544">
        <v>300847</v>
      </c>
      <c r="K2544" t="s">
        <v>160</v>
      </c>
      <c r="L2544" t="s">
        <v>4333</v>
      </c>
      <c r="M2544" t="s">
        <v>4334</v>
      </c>
      <c r="N2544">
        <v>2151633.98</v>
      </c>
      <c r="O2544">
        <v>2151633.98</v>
      </c>
      <c r="P2544">
        <v>0</v>
      </c>
      <c r="Q2544">
        <v>0</v>
      </c>
      <c r="R2544">
        <v>0</v>
      </c>
      <c r="S2544" t="s">
        <v>6825</v>
      </c>
      <c r="T2544" t="s">
        <v>9288</v>
      </c>
      <c r="U2544" t="s">
        <v>8951</v>
      </c>
      <c r="V2544" t="s">
        <v>9948</v>
      </c>
      <c r="W2544" t="s">
        <v>9974</v>
      </c>
      <c r="X2544" t="s">
        <v>10000</v>
      </c>
      <c r="Y2544" t="s">
        <v>10051</v>
      </c>
      <c r="Z2544" t="s">
        <v>10052</v>
      </c>
      <c r="AA2544" t="s">
        <v>10054</v>
      </c>
      <c r="AB2544" t="s">
        <v>10071</v>
      </c>
      <c r="AG2544" t="s">
        <v>10071</v>
      </c>
      <c r="AH2544" t="s">
        <v>10071</v>
      </c>
      <c r="AI2544" t="s">
        <v>10071</v>
      </c>
      <c r="AN2544">
        <v>0</v>
      </c>
      <c r="AO2544">
        <v>0</v>
      </c>
      <c r="AQ2544">
        <v>0</v>
      </c>
      <c r="AT2544">
        <v>2151633.98</v>
      </c>
      <c r="AU2544" t="s">
        <v>10071</v>
      </c>
      <c r="AW2544" t="s">
        <v>10071</v>
      </c>
      <c r="AX2544" t="s">
        <v>10071</v>
      </c>
      <c r="BB2544" t="s">
        <v>12253</v>
      </c>
      <c r="BC2544" t="s">
        <v>10071</v>
      </c>
      <c r="BD2544" t="s">
        <v>12336</v>
      </c>
      <c r="BE2544" t="s">
        <v>12339</v>
      </c>
      <c r="BF2544" t="s">
        <v>12415</v>
      </c>
      <c r="BG2544">
        <v>90506</v>
      </c>
      <c r="BH2544">
        <v>-12.74026392912211</v>
      </c>
      <c r="BI2544">
        <v>-74.442222476195028</v>
      </c>
      <c r="BJ2544" t="s">
        <v>7961</v>
      </c>
      <c r="BK2544" t="s">
        <v>8966</v>
      </c>
      <c r="BN2544">
        <v>774</v>
      </c>
      <c r="BP2544">
        <v>2026</v>
      </c>
      <c r="BQ2544">
        <v>2023</v>
      </c>
      <c r="BR2544">
        <v>57.717382833372078</v>
      </c>
      <c r="BS2544" t="s">
        <v>13444</v>
      </c>
    </row>
    <row r="2545" spans="1:71" x14ac:dyDescent="0.3">
      <c r="A2545" t="s">
        <v>71</v>
      </c>
      <c r="B2545" t="s">
        <v>74</v>
      </c>
      <c r="C2545" t="s">
        <v>143</v>
      </c>
      <c r="D2545">
        <v>2625403</v>
      </c>
      <c r="E2545">
        <v>2625403</v>
      </c>
      <c r="F2545" t="s">
        <v>2746</v>
      </c>
      <c r="G2545" t="s">
        <v>3916</v>
      </c>
      <c r="H2545" t="s">
        <v>4041</v>
      </c>
      <c r="I2545" t="s">
        <v>4188</v>
      </c>
      <c r="J2545">
        <v>300815</v>
      </c>
      <c r="K2545" t="s">
        <v>143</v>
      </c>
      <c r="L2545" t="s">
        <v>4333</v>
      </c>
      <c r="M2545" t="s">
        <v>4334</v>
      </c>
      <c r="N2545">
        <v>24664215.300000001</v>
      </c>
      <c r="O2545">
        <v>24664215.300000001</v>
      </c>
      <c r="P2545">
        <v>0</v>
      </c>
      <c r="Q2545">
        <v>0</v>
      </c>
      <c r="R2545">
        <v>0</v>
      </c>
      <c r="S2545" t="s">
        <v>6826</v>
      </c>
      <c r="T2545" t="s">
        <v>8268</v>
      </c>
      <c r="U2545" t="s">
        <v>8268</v>
      </c>
      <c r="V2545" t="s">
        <v>9952</v>
      </c>
      <c r="W2545" t="s">
        <v>9975</v>
      </c>
      <c r="X2545" t="s">
        <v>10002</v>
      </c>
      <c r="Y2545" t="s">
        <v>10051</v>
      </c>
      <c r="Z2545" t="s">
        <v>10052</v>
      </c>
      <c r="AA2545" t="s">
        <v>10055</v>
      </c>
      <c r="AB2545" t="s">
        <v>10071</v>
      </c>
      <c r="AG2545" t="s">
        <v>10071</v>
      </c>
      <c r="AH2545" t="s">
        <v>10071</v>
      </c>
      <c r="AI2545" t="s">
        <v>10071</v>
      </c>
      <c r="AN2545">
        <v>0</v>
      </c>
      <c r="AO2545">
        <v>0</v>
      </c>
      <c r="AQ2545">
        <v>0</v>
      </c>
      <c r="AT2545">
        <v>24664215.300000001</v>
      </c>
      <c r="AU2545" t="s">
        <v>10071</v>
      </c>
      <c r="AW2545" t="s">
        <v>10071</v>
      </c>
      <c r="AX2545" t="s">
        <v>10071</v>
      </c>
      <c r="BB2545" t="s">
        <v>12254</v>
      </c>
      <c r="BC2545" t="s">
        <v>10071</v>
      </c>
      <c r="BD2545" t="s">
        <v>12336</v>
      </c>
      <c r="BE2545" t="s">
        <v>12340</v>
      </c>
      <c r="BF2545" t="s">
        <v>12397</v>
      </c>
      <c r="BG2545">
        <v>90207</v>
      </c>
      <c r="BH2545">
        <v>-12.87404724171345</v>
      </c>
      <c r="BI2545">
        <v>-74.532360867933278</v>
      </c>
      <c r="BJ2545" t="s">
        <v>9929</v>
      </c>
      <c r="BK2545" t="s">
        <v>12457</v>
      </c>
      <c r="BN2545">
        <v>2147</v>
      </c>
      <c r="BP2545">
        <v>2026</v>
      </c>
      <c r="BQ2545">
        <v>2023</v>
      </c>
      <c r="BR2545">
        <v>48.807734684421668</v>
      </c>
      <c r="BS2545" t="s">
        <v>13445</v>
      </c>
    </row>
    <row r="2546" spans="1:71" x14ac:dyDescent="0.3">
      <c r="A2546" t="s">
        <v>71</v>
      </c>
      <c r="B2546" t="s">
        <v>74</v>
      </c>
      <c r="C2546" t="s">
        <v>123</v>
      </c>
      <c r="D2546">
        <v>2619322</v>
      </c>
      <c r="E2546">
        <v>2619322</v>
      </c>
      <c r="F2546" t="s">
        <v>2747</v>
      </c>
      <c r="G2546" t="s">
        <v>3896</v>
      </c>
      <c r="H2546" t="s">
        <v>4015</v>
      </c>
      <c r="I2546" t="s">
        <v>4167</v>
      </c>
      <c r="J2546">
        <v>300842</v>
      </c>
      <c r="K2546" t="s">
        <v>123</v>
      </c>
      <c r="L2546" t="s">
        <v>4333</v>
      </c>
      <c r="M2546" t="s">
        <v>4334</v>
      </c>
      <c r="N2546">
        <v>1471918.9</v>
      </c>
      <c r="O2546">
        <v>1471918.9</v>
      </c>
      <c r="P2546">
        <v>0</v>
      </c>
      <c r="Q2546">
        <v>0</v>
      </c>
      <c r="R2546">
        <v>0</v>
      </c>
      <c r="S2546" t="s">
        <v>6827</v>
      </c>
      <c r="T2546" t="s">
        <v>8075</v>
      </c>
      <c r="U2546" t="s">
        <v>8073</v>
      </c>
      <c r="V2546" t="s">
        <v>9952</v>
      </c>
      <c r="W2546" t="s">
        <v>9975</v>
      </c>
      <c r="X2546" t="s">
        <v>10002</v>
      </c>
      <c r="Y2546" t="s">
        <v>10051</v>
      </c>
      <c r="Z2546" t="s">
        <v>10052</v>
      </c>
      <c r="AA2546" t="s">
        <v>10054</v>
      </c>
      <c r="AB2546" t="s">
        <v>10071</v>
      </c>
      <c r="AG2546" t="s">
        <v>10071</v>
      </c>
      <c r="AH2546" t="s">
        <v>10071</v>
      </c>
      <c r="AI2546" t="s">
        <v>10071</v>
      </c>
      <c r="AN2546">
        <v>0</v>
      </c>
      <c r="AO2546">
        <v>0</v>
      </c>
      <c r="AQ2546">
        <v>0</v>
      </c>
      <c r="AT2546">
        <v>1471918.9</v>
      </c>
      <c r="AU2546" t="s">
        <v>10071</v>
      </c>
      <c r="AW2546" t="s">
        <v>10071</v>
      </c>
      <c r="AX2546" t="s">
        <v>10071</v>
      </c>
      <c r="BB2546" t="s">
        <v>12254</v>
      </c>
      <c r="BC2546" t="s">
        <v>10071</v>
      </c>
      <c r="BD2546" t="s">
        <v>12336</v>
      </c>
      <c r="BE2546" t="s">
        <v>12339</v>
      </c>
      <c r="BF2546" t="s">
        <v>12356</v>
      </c>
      <c r="BG2546">
        <v>90511</v>
      </c>
      <c r="BH2546">
        <v>-12.52932577108621</v>
      </c>
      <c r="BI2546">
        <v>-74.67737266680777</v>
      </c>
      <c r="BJ2546" t="s">
        <v>8173</v>
      </c>
      <c r="BK2546" t="s">
        <v>7961</v>
      </c>
      <c r="BN2546">
        <v>130</v>
      </c>
      <c r="BP2546">
        <v>2026</v>
      </c>
      <c r="BQ2546">
        <v>2023</v>
      </c>
      <c r="BR2546">
        <v>42.656223326530018</v>
      </c>
      <c r="BS2546" t="s">
        <v>13445</v>
      </c>
    </row>
    <row r="2547" spans="1:71" x14ac:dyDescent="0.3">
      <c r="A2547" t="s">
        <v>71</v>
      </c>
      <c r="B2547" t="s">
        <v>74</v>
      </c>
      <c r="C2547" t="s">
        <v>96</v>
      </c>
      <c r="D2547">
        <v>2621977</v>
      </c>
      <c r="E2547">
        <v>2621977</v>
      </c>
      <c r="F2547" t="s">
        <v>2748</v>
      </c>
      <c r="G2547" t="s">
        <v>3867</v>
      </c>
      <c r="H2547" t="s">
        <v>3985</v>
      </c>
      <c r="I2547" t="s">
        <v>4216</v>
      </c>
      <c r="J2547">
        <v>300822</v>
      </c>
      <c r="K2547" t="s">
        <v>96</v>
      </c>
      <c r="L2547" t="s">
        <v>4333</v>
      </c>
      <c r="M2547" t="s">
        <v>4334</v>
      </c>
      <c r="N2547">
        <v>2333931.41</v>
      </c>
      <c r="O2547">
        <v>1884420.2</v>
      </c>
      <c r="P2547">
        <v>0</v>
      </c>
      <c r="Q2547">
        <v>0</v>
      </c>
      <c r="R2547">
        <v>0</v>
      </c>
      <c r="S2547" t="s">
        <v>6828</v>
      </c>
      <c r="T2547" t="s">
        <v>8576</v>
      </c>
      <c r="U2547" t="s">
        <v>8951</v>
      </c>
      <c r="V2547" t="s">
        <v>9958</v>
      </c>
      <c r="W2547" t="s">
        <v>9981</v>
      </c>
      <c r="X2547" t="s">
        <v>10020</v>
      </c>
      <c r="Y2547" t="s">
        <v>10051</v>
      </c>
      <c r="Z2547" t="s">
        <v>10052</v>
      </c>
      <c r="AA2547" t="s">
        <v>10055</v>
      </c>
      <c r="AB2547" t="s">
        <v>10071</v>
      </c>
      <c r="AG2547" t="s">
        <v>10072</v>
      </c>
      <c r="AH2547" t="s">
        <v>10071</v>
      </c>
      <c r="AI2547" t="s">
        <v>10071</v>
      </c>
      <c r="AL2547">
        <v>202403</v>
      </c>
      <c r="AM2547">
        <v>202408</v>
      </c>
      <c r="AN2547">
        <v>35000</v>
      </c>
      <c r="AO2547">
        <v>0</v>
      </c>
      <c r="AQ2547">
        <v>0</v>
      </c>
      <c r="AT2547">
        <v>1849420.2</v>
      </c>
      <c r="AU2547" t="s">
        <v>10072</v>
      </c>
      <c r="AV2547" t="s">
        <v>10306</v>
      </c>
      <c r="AW2547" t="s">
        <v>10072</v>
      </c>
      <c r="AX2547" t="s">
        <v>10071</v>
      </c>
      <c r="AZ2547">
        <v>0</v>
      </c>
      <c r="BB2547" t="s">
        <v>12268</v>
      </c>
      <c r="BC2547" t="s">
        <v>10071</v>
      </c>
      <c r="BD2547" t="s">
        <v>12336</v>
      </c>
      <c r="BE2547" t="s">
        <v>12341</v>
      </c>
      <c r="BF2547" t="s">
        <v>12354</v>
      </c>
      <c r="BG2547">
        <v>90306</v>
      </c>
      <c r="BH2547">
        <v>-12.956475925064179</v>
      </c>
      <c r="BI2547">
        <v>-74.491718134916965</v>
      </c>
      <c r="BJ2547" t="s">
        <v>9930</v>
      </c>
      <c r="BK2547" t="s">
        <v>12759</v>
      </c>
      <c r="BL2547" t="s">
        <v>9930</v>
      </c>
      <c r="BM2547" t="s">
        <v>12759</v>
      </c>
      <c r="BN2547">
        <v>4156</v>
      </c>
      <c r="BO2547">
        <v>1884420.19</v>
      </c>
      <c r="BP2547">
        <v>2026</v>
      </c>
      <c r="BQ2547">
        <v>2023</v>
      </c>
      <c r="BR2547">
        <v>55.604050860713343</v>
      </c>
      <c r="BS2547" t="s">
        <v>13444</v>
      </c>
    </row>
    <row r="2548" spans="1:71" x14ac:dyDescent="0.3">
      <c r="A2548" t="s">
        <v>71</v>
      </c>
      <c r="B2548" t="s">
        <v>74</v>
      </c>
      <c r="C2548" t="s">
        <v>155</v>
      </c>
      <c r="D2548">
        <v>2620386</v>
      </c>
      <c r="E2548">
        <v>2620386</v>
      </c>
      <c r="F2548" t="s">
        <v>2749</v>
      </c>
      <c r="G2548" t="s">
        <v>3929</v>
      </c>
      <c r="H2548" t="s">
        <v>4055</v>
      </c>
      <c r="I2548" t="s">
        <v>4202</v>
      </c>
      <c r="J2548">
        <v>300864</v>
      </c>
      <c r="K2548" t="s">
        <v>155</v>
      </c>
      <c r="L2548" t="s">
        <v>4333</v>
      </c>
      <c r="M2548" t="s">
        <v>4334</v>
      </c>
      <c r="N2548">
        <v>802023.55</v>
      </c>
      <c r="O2548">
        <v>766808.94</v>
      </c>
      <c r="P2548">
        <v>0</v>
      </c>
      <c r="Q2548">
        <v>0</v>
      </c>
      <c r="R2548">
        <v>0</v>
      </c>
      <c r="S2548" t="s">
        <v>6829</v>
      </c>
      <c r="T2548" t="s">
        <v>7960</v>
      </c>
      <c r="U2548" t="s">
        <v>9394</v>
      </c>
      <c r="V2548" t="s">
        <v>9951</v>
      </c>
      <c r="W2548" t="s">
        <v>9970</v>
      </c>
      <c r="X2548" t="s">
        <v>9995</v>
      </c>
      <c r="Y2548" t="s">
        <v>10051</v>
      </c>
      <c r="Z2548" t="s">
        <v>10052</v>
      </c>
      <c r="AA2548" t="s">
        <v>10055</v>
      </c>
      <c r="AB2548" t="s">
        <v>10072</v>
      </c>
      <c r="AC2548">
        <v>6014</v>
      </c>
      <c r="AD2548">
        <v>0</v>
      </c>
      <c r="AE2548">
        <v>0</v>
      </c>
      <c r="AF2548">
        <v>0</v>
      </c>
      <c r="AG2548" t="s">
        <v>10072</v>
      </c>
      <c r="AH2548" t="s">
        <v>10071</v>
      </c>
      <c r="AI2548" t="s">
        <v>10071</v>
      </c>
      <c r="AL2548">
        <v>202312</v>
      </c>
      <c r="AM2548">
        <v>202606</v>
      </c>
      <c r="AN2548">
        <v>760794.8</v>
      </c>
      <c r="AO2548">
        <v>6000</v>
      </c>
      <c r="AP2548">
        <v>0</v>
      </c>
      <c r="AQ2548">
        <v>6000</v>
      </c>
      <c r="AR2548">
        <v>6000</v>
      </c>
      <c r="AS2548">
        <v>6000</v>
      </c>
      <c r="AT2548">
        <v>14.14</v>
      </c>
      <c r="AU2548" t="s">
        <v>10072</v>
      </c>
      <c r="AV2548" t="s">
        <v>10306</v>
      </c>
      <c r="AW2548" t="s">
        <v>10072</v>
      </c>
      <c r="AX2548" t="s">
        <v>10072</v>
      </c>
      <c r="AY2548">
        <v>99.99</v>
      </c>
      <c r="AZ2548">
        <v>99.99</v>
      </c>
      <c r="BA2548" t="s">
        <v>11656</v>
      </c>
      <c r="BB2548" t="s">
        <v>12248</v>
      </c>
      <c r="BC2548" t="s">
        <v>10071</v>
      </c>
      <c r="BD2548" t="s">
        <v>12336</v>
      </c>
      <c r="BE2548" t="s">
        <v>12342</v>
      </c>
      <c r="BF2548" t="s">
        <v>12410</v>
      </c>
      <c r="BG2548">
        <v>90613</v>
      </c>
      <c r="BH2548">
        <v>-13.82582454333996</v>
      </c>
      <c r="BI2548">
        <v>-75.258215236012134</v>
      </c>
      <c r="BJ2548" t="s">
        <v>9547</v>
      </c>
      <c r="BK2548" t="s">
        <v>7915</v>
      </c>
      <c r="BL2548" t="s">
        <v>9547</v>
      </c>
      <c r="BM2548" t="s">
        <v>7915</v>
      </c>
      <c r="BN2548">
        <v>2033</v>
      </c>
      <c r="BO2548">
        <v>672784.45</v>
      </c>
      <c r="BP2548">
        <v>2026</v>
      </c>
      <c r="BQ2548">
        <v>2023</v>
      </c>
      <c r="BR2548">
        <v>120.0450953398112</v>
      </c>
      <c r="BS2548" t="s">
        <v>13444</v>
      </c>
    </row>
    <row r="2549" spans="1:71" x14ac:dyDescent="0.3">
      <c r="A2549" t="s">
        <v>71</v>
      </c>
      <c r="B2549" t="s">
        <v>74</v>
      </c>
      <c r="C2549" t="s">
        <v>191</v>
      </c>
      <c r="D2549">
        <v>2634130</v>
      </c>
      <c r="E2549">
        <v>2634130</v>
      </c>
      <c r="F2549" t="s">
        <v>2750</v>
      </c>
      <c r="G2549" t="s">
        <v>3930</v>
      </c>
      <c r="H2549" t="s">
        <v>4056</v>
      </c>
      <c r="I2549" t="s">
        <v>4203</v>
      </c>
      <c r="J2549">
        <v>300859</v>
      </c>
      <c r="K2549" t="s">
        <v>4295</v>
      </c>
      <c r="L2549" t="s">
        <v>4333</v>
      </c>
      <c r="M2549" t="s">
        <v>4334</v>
      </c>
      <c r="N2549">
        <v>449656.49</v>
      </c>
      <c r="O2549">
        <v>751842</v>
      </c>
      <c r="P2549">
        <v>0</v>
      </c>
      <c r="Q2549">
        <v>0</v>
      </c>
      <c r="R2549">
        <v>0</v>
      </c>
      <c r="S2549" t="s">
        <v>6830</v>
      </c>
      <c r="T2549" t="s">
        <v>9096</v>
      </c>
      <c r="U2549" t="s">
        <v>8452</v>
      </c>
      <c r="V2549" t="s">
        <v>9957</v>
      </c>
      <c r="W2549" t="s">
        <v>9977</v>
      </c>
      <c r="X2549" t="s">
        <v>10004</v>
      </c>
      <c r="Y2549" t="s">
        <v>10051</v>
      </c>
      <c r="Z2549" t="s">
        <v>10052</v>
      </c>
      <c r="AA2549" t="s">
        <v>10056</v>
      </c>
      <c r="AB2549" t="s">
        <v>10072</v>
      </c>
      <c r="AC2549">
        <v>721842</v>
      </c>
      <c r="AD2549">
        <v>0</v>
      </c>
      <c r="AE2549">
        <v>0</v>
      </c>
      <c r="AF2549">
        <v>0</v>
      </c>
      <c r="AG2549" t="s">
        <v>10072</v>
      </c>
      <c r="AH2549" t="s">
        <v>10071</v>
      </c>
      <c r="AI2549" t="s">
        <v>10071</v>
      </c>
      <c r="AL2549">
        <v>202407</v>
      </c>
      <c r="AM2549">
        <v>202512</v>
      </c>
      <c r="AN2549">
        <v>30000</v>
      </c>
      <c r="AO2549">
        <v>0</v>
      </c>
      <c r="AQ2549">
        <v>0</v>
      </c>
      <c r="AT2549">
        <v>721842</v>
      </c>
      <c r="AU2549" t="s">
        <v>10072</v>
      </c>
      <c r="AV2549" t="s">
        <v>10306</v>
      </c>
      <c r="AW2549" t="s">
        <v>10072</v>
      </c>
      <c r="AX2549" t="s">
        <v>10071</v>
      </c>
      <c r="AZ2549">
        <v>3.99</v>
      </c>
      <c r="BA2549" t="s">
        <v>11657</v>
      </c>
      <c r="BB2549" t="s">
        <v>12257</v>
      </c>
      <c r="BC2549" t="s">
        <v>10071</v>
      </c>
      <c r="BD2549" t="s">
        <v>12336</v>
      </c>
      <c r="BE2549" t="s">
        <v>12342</v>
      </c>
      <c r="BF2549" t="s">
        <v>12411</v>
      </c>
      <c r="BG2549">
        <v>90608</v>
      </c>
      <c r="BH2549">
        <v>-13.817585096667029</v>
      </c>
      <c r="BI2549">
        <v>-74.855237883065939</v>
      </c>
      <c r="BJ2549" t="s">
        <v>8818</v>
      </c>
      <c r="BK2549" t="s">
        <v>13121</v>
      </c>
      <c r="BL2549" t="s">
        <v>8818</v>
      </c>
      <c r="BM2549" t="s">
        <v>13121</v>
      </c>
      <c r="BN2549">
        <v>2608</v>
      </c>
      <c r="BO2549">
        <v>690541</v>
      </c>
      <c r="BP2549">
        <v>2026</v>
      </c>
      <c r="BQ2549">
        <v>2024</v>
      </c>
      <c r="BR2549">
        <v>115.7833041575943</v>
      </c>
      <c r="BS2549" t="s">
        <v>13444</v>
      </c>
    </row>
    <row r="2550" spans="1:71" x14ac:dyDescent="0.3">
      <c r="A2550" t="s">
        <v>71</v>
      </c>
      <c r="B2550" t="s">
        <v>74</v>
      </c>
      <c r="C2550" t="s">
        <v>95</v>
      </c>
      <c r="D2550">
        <v>2649137</v>
      </c>
      <c r="E2550">
        <v>2649137</v>
      </c>
      <c r="F2550" t="s">
        <v>2751</v>
      </c>
      <c r="G2550" t="s">
        <v>3866</v>
      </c>
      <c r="H2550" t="s">
        <v>3984</v>
      </c>
      <c r="I2550" t="s">
        <v>4136</v>
      </c>
      <c r="J2550">
        <v>300872</v>
      </c>
      <c r="K2550" t="s">
        <v>95</v>
      </c>
      <c r="L2550" t="s">
        <v>4333</v>
      </c>
      <c r="M2550" t="s">
        <v>4334</v>
      </c>
      <c r="N2550">
        <v>647778.31999999995</v>
      </c>
      <c r="O2550">
        <v>717235.94</v>
      </c>
      <c r="P2550">
        <v>0</v>
      </c>
      <c r="Q2550">
        <v>0</v>
      </c>
      <c r="R2550">
        <v>0</v>
      </c>
      <c r="S2550" t="s">
        <v>6831</v>
      </c>
      <c r="T2550" t="s">
        <v>8806</v>
      </c>
      <c r="U2550" t="s">
        <v>9297</v>
      </c>
      <c r="V2550" t="s">
        <v>9951</v>
      </c>
      <c r="W2550" t="s">
        <v>9970</v>
      </c>
      <c r="X2550" t="s">
        <v>9995</v>
      </c>
      <c r="Y2550" t="s">
        <v>10051</v>
      </c>
      <c r="Z2550" t="s">
        <v>10052</v>
      </c>
      <c r="AA2550" t="s">
        <v>10053</v>
      </c>
      <c r="AB2550" t="s">
        <v>10072</v>
      </c>
      <c r="AC2550">
        <v>10664</v>
      </c>
      <c r="AD2550">
        <v>0</v>
      </c>
      <c r="AE2550">
        <v>0</v>
      </c>
      <c r="AF2550">
        <v>0</v>
      </c>
      <c r="AG2550" t="s">
        <v>10072</v>
      </c>
      <c r="AH2550" t="s">
        <v>10071</v>
      </c>
      <c r="AI2550" t="s">
        <v>10071</v>
      </c>
      <c r="AL2550">
        <v>202407</v>
      </c>
      <c r="AM2550">
        <v>202512</v>
      </c>
      <c r="AN2550">
        <v>706572.39</v>
      </c>
      <c r="AO2550">
        <v>0</v>
      </c>
      <c r="AP2550">
        <v>0</v>
      </c>
      <c r="AQ2550">
        <v>10665</v>
      </c>
      <c r="AR2550">
        <v>10663.55</v>
      </c>
      <c r="AS2550">
        <v>10663.55</v>
      </c>
      <c r="AT2550">
        <v>-1.45</v>
      </c>
      <c r="AU2550" t="s">
        <v>10072</v>
      </c>
      <c r="AV2550" t="s">
        <v>10306</v>
      </c>
      <c r="AW2550" t="s">
        <v>10072</v>
      </c>
      <c r="AX2550" t="s">
        <v>10072</v>
      </c>
      <c r="AY2550">
        <v>100</v>
      </c>
      <c r="AZ2550">
        <v>99.44</v>
      </c>
      <c r="BA2550" t="s">
        <v>11658</v>
      </c>
      <c r="BB2550" t="s">
        <v>12248</v>
      </c>
      <c r="BC2550" t="s">
        <v>10071</v>
      </c>
      <c r="BD2550" t="s">
        <v>12336</v>
      </c>
      <c r="BE2550" t="s">
        <v>12337</v>
      </c>
      <c r="BF2550" t="s">
        <v>12353</v>
      </c>
      <c r="BG2550">
        <v>90705</v>
      </c>
      <c r="BH2550">
        <v>-12.34627546862443</v>
      </c>
      <c r="BI2550">
        <v>-74.795962965263868</v>
      </c>
      <c r="BJ2550" t="s">
        <v>8433</v>
      </c>
      <c r="BK2550" t="s">
        <v>8111</v>
      </c>
      <c r="BL2550" t="s">
        <v>9430</v>
      </c>
      <c r="BM2550" t="s">
        <v>8061</v>
      </c>
      <c r="BN2550">
        <v>2988</v>
      </c>
      <c r="BO2550">
        <v>717235.94</v>
      </c>
      <c r="BP2550">
        <v>2026</v>
      </c>
      <c r="BQ2550">
        <v>2024</v>
      </c>
      <c r="BR2550">
        <v>52.170687886100147</v>
      </c>
      <c r="BS2550" t="s">
        <v>13444</v>
      </c>
    </row>
    <row r="2551" spans="1:71" x14ac:dyDescent="0.3">
      <c r="A2551" t="s">
        <v>71</v>
      </c>
      <c r="B2551" t="s">
        <v>74</v>
      </c>
      <c r="C2551" t="s">
        <v>101</v>
      </c>
      <c r="D2551">
        <v>2645654</v>
      </c>
      <c r="E2551">
        <v>2645654</v>
      </c>
      <c r="F2551" t="s">
        <v>2752</v>
      </c>
      <c r="G2551" t="s">
        <v>3872</v>
      </c>
      <c r="H2551" t="s">
        <v>3990</v>
      </c>
      <c r="I2551" t="s">
        <v>4142</v>
      </c>
      <c r="J2551">
        <v>300875</v>
      </c>
      <c r="K2551" t="s">
        <v>101</v>
      </c>
      <c r="L2551" t="s">
        <v>4333</v>
      </c>
      <c r="M2551" t="s">
        <v>4334</v>
      </c>
      <c r="N2551">
        <v>130462</v>
      </c>
      <c r="O2551">
        <v>130962</v>
      </c>
      <c r="P2551">
        <v>0</v>
      </c>
      <c r="Q2551">
        <v>0</v>
      </c>
      <c r="R2551">
        <v>0</v>
      </c>
      <c r="S2551" t="s">
        <v>6832</v>
      </c>
      <c r="T2551" t="s">
        <v>7965</v>
      </c>
      <c r="U2551" t="s">
        <v>8911</v>
      </c>
      <c r="V2551" t="s">
        <v>9956</v>
      </c>
      <c r="W2551" t="s">
        <v>9976</v>
      </c>
      <c r="X2551" t="s">
        <v>10003</v>
      </c>
      <c r="Y2551" t="s">
        <v>10051</v>
      </c>
      <c r="Z2551" t="s">
        <v>10052</v>
      </c>
      <c r="AA2551" t="s">
        <v>10056</v>
      </c>
      <c r="AB2551" t="s">
        <v>10072</v>
      </c>
      <c r="AC2551">
        <v>7117</v>
      </c>
      <c r="AD2551">
        <v>0</v>
      </c>
      <c r="AE2551">
        <v>0</v>
      </c>
      <c r="AF2551">
        <v>0</v>
      </c>
      <c r="AG2551" t="s">
        <v>10072</v>
      </c>
      <c r="AH2551" t="s">
        <v>10071</v>
      </c>
      <c r="AI2551" t="s">
        <v>10072</v>
      </c>
      <c r="AJ2551" t="s">
        <v>10236</v>
      </c>
      <c r="AK2551" t="s">
        <v>10305</v>
      </c>
      <c r="AL2551">
        <v>202405</v>
      </c>
      <c r="AM2551">
        <v>202608</v>
      </c>
      <c r="AN2551">
        <v>123845</v>
      </c>
      <c r="AO2551">
        <v>2000</v>
      </c>
      <c r="AP2551">
        <v>0</v>
      </c>
      <c r="AQ2551">
        <v>2000</v>
      </c>
      <c r="AR2551">
        <v>2000</v>
      </c>
      <c r="AS2551">
        <v>2000</v>
      </c>
      <c r="AT2551">
        <v>5117</v>
      </c>
      <c r="AU2551" t="s">
        <v>10072</v>
      </c>
      <c r="AV2551" t="s">
        <v>10306</v>
      </c>
      <c r="AW2551" t="s">
        <v>10072</v>
      </c>
      <c r="AX2551" t="s">
        <v>10071</v>
      </c>
      <c r="AZ2551">
        <v>0</v>
      </c>
      <c r="BB2551" t="s">
        <v>12255</v>
      </c>
      <c r="BC2551" t="s">
        <v>10071</v>
      </c>
      <c r="BD2551" t="s">
        <v>12336</v>
      </c>
      <c r="BE2551" t="s">
        <v>12336</v>
      </c>
      <c r="BF2551" t="s">
        <v>12359</v>
      </c>
      <c r="BG2551">
        <v>90119</v>
      </c>
      <c r="BH2551">
        <v>-12.56416601790144</v>
      </c>
      <c r="BI2551">
        <v>-74.947512304228809</v>
      </c>
      <c r="BJ2551" t="s">
        <v>9353</v>
      </c>
      <c r="BK2551" t="s">
        <v>12750</v>
      </c>
      <c r="BL2551" t="s">
        <v>9353</v>
      </c>
      <c r="BM2551" t="s">
        <v>12750</v>
      </c>
      <c r="BN2551">
        <v>1447</v>
      </c>
      <c r="BO2551">
        <v>130462</v>
      </c>
      <c r="BP2551">
        <v>2026</v>
      </c>
      <c r="BQ2551">
        <v>2024</v>
      </c>
      <c r="BR2551">
        <v>24.442592290154451</v>
      </c>
      <c r="BS2551" t="s">
        <v>13445</v>
      </c>
    </row>
    <row r="2552" spans="1:71" x14ac:dyDescent="0.3">
      <c r="A2552" t="s">
        <v>71</v>
      </c>
      <c r="B2552" t="s">
        <v>74</v>
      </c>
      <c r="C2552" t="s">
        <v>156</v>
      </c>
      <c r="D2552">
        <v>2644428</v>
      </c>
      <c r="E2552">
        <v>2644428</v>
      </c>
      <c r="F2552" t="s">
        <v>2753</v>
      </c>
      <c r="G2552" t="s">
        <v>3947</v>
      </c>
      <c r="H2552" t="s">
        <v>4074</v>
      </c>
      <c r="I2552" t="s">
        <v>4221</v>
      </c>
      <c r="J2552">
        <v>300865</v>
      </c>
      <c r="K2552" t="s">
        <v>156</v>
      </c>
      <c r="L2552" t="s">
        <v>4333</v>
      </c>
      <c r="M2552" t="s">
        <v>4334</v>
      </c>
      <c r="N2552">
        <v>281000</v>
      </c>
      <c r="O2552">
        <v>2061559.16</v>
      </c>
      <c r="P2552">
        <v>0</v>
      </c>
      <c r="Q2552">
        <v>0</v>
      </c>
      <c r="R2552">
        <v>0</v>
      </c>
      <c r="S2552" t="s">
        <v>6833</v>
      </c>
      <c r="T2552" t="s">
        <v>7979</v>
      </c>
      <c r="U2552" t="s">
        <v>9855</v>
      </c>
      <c r="V2552" t="s">
        <v>9961</v>
      </c>
      <c r="W2552" t="s">
        <v>9985</v>
      </c>
      <c r="X2552" t="s">
        <v>10026</v>
      </c>
      <c r="Y2552" t="s">
        <v>10051</v>
      </c>
      <c r="Z2552" t="s">
        <v>10052</v>
      </c>
      <c r="AA2552" t="s">
        <v>10055</v>
      </c>
      <c r="AB2552" t="s">
        <v>10072</v>
      </c>
      <c r="AC2552">
        <v>10000</v>
      </c>
      <c r="AD2552">
        <v>0</v>
      </c>
      <c r="AE2552">
        <v>0</v>
      </c>
      <c r="AF2552">
        <v>0</v>
      </c>
      <c r="AG2552" t="s">
        <v>10072</v>
      </c>
      <c r="AH2552" t="s">
        <v>10071</v>
      </c>
      <c r="AI2552" t="s">
        <v>10071</v>
      </c>
      <c r="AL2552">
        <v>202410</v>
      </c>
      <c r="AM2552">
        <v>202412</v>
      </c>
      <c r="AN2552">
        <v>20970</v>
      </c>
      <c r="AO2552">
        <v>0</v>
      </c>
      <c r="AP2552">
        <v>10000</v>
      </c>
      <c r="AQ2552">
        <v>0</v>
      </c>
      <c r="AR2552">
        <v>0</v>
      </c>
      <c r="AS2552">
        <v>0</v>
      </c>
      <c r="AT2552">
        <v>2040589.16</v>
      </c>
      <c r="AU2552" t="s">
        <v>10072</v>
      </c>
      <c r="AV2552" t="s">
        <v>10308</v>
      </c>
      <c r="AW2552" t="s">
        <v>10072</v>
      </c>
      <c r="AX2552" t="s">
        <v>10071</v>
      </c>
      <c r="AZ2552">
        <v>0</v>
      </c>
      <c r="BB2552" t="s">
        <v>10026</v>
      </c>
      <c r="BC2552" t="s">
        <v>10071</v>
      </c>
      <c r="BD2552" t="s">
        <v>12336</v>
      </c>
      <c r="BE2552" t="s">
        <v>12342</v>
      </c>
      <c r="BF2552" t="s">
        <v>12427</v>
      </c>
      <c r="BG2552">
        <v>90614</v>
      </c>
      <c r="BH2552">
        <v>-14.079277734005061</v>
      </c>
      <c r="BI2552">
        <v>-74.918444154660264</v>
      </c>
      <c r="BJ2552" t="s">
        <v>12485</v>
      </c>
      <c r="BK2552" t="s">
        <v>12932</v>
      </c>
      <c r="BL2552" t="s">
        <v>12485</v>
      </c>
      <c r="BM2552" t="s">
        <v>12932</v>
      </c>
      <c r="BN2552">
        <v>2026</v>
      </c>
      <c r="BO2552">
        <v>2061559.16</v>
      </c>
      <c r="BP2552">
        <v>2026</v>
      </c>
      <c r="BQ2552">
        <v>2024</v>
      </c>
      <c r="BR2552">
        <v>144.3020502436253</v>
      </c>
      <c r="BS2552" t="s">
        <v>13444</v>
      </c>
    </row>
    <row r="2553" spans="1:71" x14ac:dyDescent="0.3">
      <c r="A2553" t="s">
        <v>71</v>
      </c>
      <c r="B2553" t="s">
        <v>74</v>
      </c>
      <c r="C2553" t="s">
        <v>187</v>
      </c>
      <c r="D2553">
        <v>2651152</v>
      </c>
      <c r="E2553">
        <v>2651152</v>
      </c>
      <c r="F2553" t="s">
        <v>2754</v>
      </c>
      <c r="G2553" t="s">
        <v>3962</v>
      </c>
      <c r="H2553" t="s">
        <v>4095</v>
      </c>
      <c r="I2553" t="s">
        <v>4245</v>
      </c>
      <c r="J2553">
        <v>300827</v>
      </c>
      <c r="K2553" t="s">
        <v>187</v>
      </c>
      <c r="L2553" t="s">
        <v>4333</v>
      </c>
      <c r="M2553" t="s">
        <v>4334</v>
      </c>
      <c r="N2553">
        <v>101002.77</v>
      </c>
      <c r="O2553">
        <v>99697.1</v>
      </c>
      <c r="P2553">
        <v>0</v>
      </c>
      <c r="Q2553">
        <v>0</v>
      </c>
      <c r="R2553">
        <v>0</v>
      </c>
      <c r="S2553" t="s">
        <v>6834</v>
      </c>
      <c r="T2553" t="s">
        <v>8689</v>
      </c>
      <c r="U2553" t="s">
        <v>8187</v>
      </c>
      <c r="V2553" t="s">
        <v>9952</v>
      </c>
      <c r="W2553" t="s">
        <v>9975</v>
      </c>
      <c r="X2553" t="s">
        <v>10002</v>
      </c>
      <c r="Y2553" t="s">
        <v>10051</v>
      </c>
      <c r="Z2553" t="s">
        <v>10052</v>
      </c>
      <c r="AA2553" t="s">
        <v>10053</v>
      </c>
      <c r="AB2553" t="s">
        <v>10071</v>
      </c>
      <c r="AG2553" t="s">
        <v>10072</v>
      </c>
      <c r="AH2553" t="s">
        <v>10071</v>
      </c>
      <c r="AI2553" t="s">
        <v>10071</v>
      </c>
      <c r="AL2553">
        <v>202408</v>
      </c>
      <c r="AM2553">
        <v>202412</v>
      </c>
      <c r="AN2553">
        <v>35119.879999999997</v>
      </c>
      <c r="AO2553">
        <v>0</v>
      </c>
      <c r="AQ2553">
        <v>0</v>
      </c>
      <c r="AT2553">
        <v>64577.22</v>
      </c>
      <c r="AU2553" t="s">
        <v>10072</v>
      </c>
      <c r="AV2553" t="s">
        <v>10306</v>
      </c>
      <c r="AW2553" t="s">
        <v>10072</v>
      </c>
      <c r="AX2553" t="s">
        <v>10071</v>
      </c>
      <c r="AZ2553">
        <v>0</v>
      </c>
      <c r="BB2553" t="s">
        <v>12254</v>
      </c>
      <c r="BC2553" t="s">
        <v>10071</v>
      </c>
      <c r="BD2553" t="s">
        <v>12336</v>
      </c>
      <c r="BE2553" t="s">
        <v>12341</v>
      </c>
      <c r="BF2553" t="s">
        <v>12419</v>
      </c>
      <c r="BG2553">
        <v>90311</v>
      </c>
      <c r="BH2553">
        <v>-13.088561898024659</v>
      </c>
      <c r="BI2553">
        <v>-74.479369155749069</v>
      </c>
      <c r="BJ2553" t="s">
        <v>8966</v>
      </c>
      <c r="BK2553" t="s">
        <v>9143</v>
      </c>
      <c r="BL2553" t="s">
        <v>8966</v>
      </c>
      <c r="BM2553" t="s">
        <v>9143</v>
      </c>
      <c r="BN2553">
        <v>330</v>
      </c>
      <c r="BO2553">
        <v>99697.1</v>
      </c>
      <c r="BP2553">
        <v>2026</v>
      </c>
      <c r="BQ2553">
        <v>2024</v>
      </c>
      <c r="BR2553">
        <v>63.366265041406812</v>
      </c>
      <c r="BS2553" t="s">
        <v>13444</v>
      </c>
    </row>
    <row r="2554" spans="1:71" x14ac:dyDescent="0.3">
      <c r="A2554" t="s">
        <v>71</v>
      </c>
      <c r="B2554" t="s">
        <v>74</v>
      </c>
      <c r="C2554" t="s">
        <v>118</v>
      </c>
      <c r="D2554">
        <v>2627559</v>
      </c>
      <c r="E2554">
        <v>2627559</v>
      </c>
      <c r="F2554" t="s">
        <v>2755</v>
      </c>
      <c r="G2554" t="s">
        <v>3891</v>
      </c>
      <c r="H2554" t="s">
        <v>4010</v>
      </c>
      <c r="I2554" t="s">
        <v>4162</v>
      </c>
      <c r="J2554">
        <v>300808</v>
      </c>
      <c r="K2554" t="s">
        <v>118</v>
      </c>
      <c r="L2554" t="s">
        <v>4333</v>
      </c>
      <c r="M2554" t="s">
        <v>4334</v>
      </c>
      <c r="N2554">
        <v>1571711.46</v>
      </c>
      <c r="O2554">
        <v>1571711.46</v>
      </c>
      <c r="P2554">
        <v>0</v>
      </c>
      <c r="Q2554">
        <v>0</v>
      </c>
      <c r="R2554">
        <v>0</v>
      </c>
      <c r="S2554" t="s">
        <v>6835</v>
      </c>
      <c r="T2554" t="s">
        <v>8091</v>
      </c>
      <c r="U2554" t="s">
        <v>8091</v>
      </c>
      <c r="V2554" t="s">
        <v>9958</v>
      </c>
      <c r="W2554" t="s">
        <v>9981</v>
      </c>
      <c r="X2554" t="s">
        <v>10020</v>
      </c>
      <c r="Y2554" t="s">
        <v>10051</v>
      </c>
      <c r="Z2554" t="s">
        <v>10052</v>
      </c>
      <c r="AA2554" t="s">
        <v>10055</v>
      </c>
      <c r="AB2554" t="s">
        <v>10071</v>
      </c>
      <c r="AG2554" t="s">
        <v>10071</v>
      </c>
      <c r="AH2554" t="s">
        <v>10071</v>
      </c>
      <c r="AI2554" t="s">
        <v>10071</v>
      </c>
      <c r="AN2554">
        <v>0</v>
      </c>
      <c r="AO2554">
        <v>0</v>
      </c>
      <c r="AQ2554">
        <v>0</v>
      </c>
      <c r="AT2554">
        <v>1571711.46</v>
      </c>
      <c r="AU2554" t="s">
        <v>10071</v>
      </c>
      <c r="AW2554" t="s">
        <v>10071</v>
      </c>
      <c r="AX2554" t="s">
        <v>10071</v>
      </c>
      <c r="BB2554" t="s">
        <v>12268</v>
      </c>
      <c r="BC2554" t="s">
        <v>10071</v>
      </c>
      <c r="BD2554" t="s">
        <v>12336</v>
      </c>
      <c r="BE2554" t="s">
        <v>12336</v>
      </c>
      <c r="BF2554" t="s">
        <v>12377</v>
      </c>
      <c r="BG2554">
        <v>90117</v>
      </c>
      <c r="BH2554">
        <v>-12.739558025557431</v>
      </c>
      <c r="BI2554">
        <v>-74.817590200803195</v>
      </c>
      <c r="BJ2554" t="s">
        <v>12462</v>
      </c>
      <c r="BK2554" t="s">
        <v>12454</v>
      </c>
      <c r="BN2554">
        <v>587</v>
      </c>
      <c r="BP2554">
        <v>2026</v>
      </c>
      <c r="BQ2554">
        <v>2023</v>
      </c>
      <c r="BR2554">
        <v>17.485154287972708</v>
      </c>
      <c r="BS2554" t="s">
        <v>13443</v>
      </c>
    </row>
    <row r="2555" spans="1:71" x14ac:dyDescent="0.3">
      <c r="A2555" t="s">
        <v>71</v>
      </c>
      <c r="B2555" t="s">
        <v>74</v>
      </c>
      <c r="C2555" t="s">
        <v>177</v>
      </c>
      <c r="D2555">
        <v>2645431</v>
      </c>
      <c r="E2555">
        <v>2645431</v>
      </c>
      <c r="F2555" t="s">
        <v>2756</v>
      </c>
      <c r="G2555" t="s">
        <v>3953</v>
      </c>
      <c r="H2555" t="s">
        <v>4081</v>
      </c>
      <c r="I2555" t="s">
        <v>4228</v>
      </c>
      <c r="J2555">
        <v>300802</v>
      </c>
      <c r="K2555" t="s">
        <v>4302</v>
      </c>
      <c r="L2555" t="s">
        <v>4333</v>
      </c>
      <c r="M2555" t="s">
        <v>4334</v>
      </c>
      <c r="N2555">
        <v>281324.56</v>
      </c>
      <c r="O2555">
        <v>598284.31000000006</v>
      </c>
      <c r="P2555">
        <v>0</v>
      </c>
      <c r="Q2555">
        <v>0</v>
      </c>
      <c r="R2555">
        <v>0</v>
      </c>
      <c r="S2555" t="s">
        <v>6836</v>
      </c>
      <c r="T2555" t="s">
        <v>8266</v>
      </c>
      <c r="U2555" t="s">
        <v>9395</v>
      </c>
      <c r="V2555" t="s">
        <v>9951</v>
      </c>
      <c r="W2555" t="s">
        <v>9970</v>
      </c>
      <c r="X2555" t="s">
        <v>9995</v>
      </c>
      <c r="Y2555" t="s">
        <v>10051</v>
      </c>
      <c r="Z2555" t="s">
        <v>10052</v>
      </c>
      <c r="AA2555" t="s">
        <v>10055</v>
      </c>
      <c r="AB2555" t="s">
        <v>10072</v>
      </c>
      <c r="AC2555">
        <v>281325</v>
      </c>
      <c r="AD2555">
        <v>0</v>
      </c>
      <c r="AE2555">
        <v>0</v>
      </c>
      <c r="AF2555">
        <v>0</v>
      </c>
      <c r="AG2555" t="s">
        <v>10072</v>
      </c>
      <c r="AH2555" t="s">
        <v>10071</v>
      </c>
      <c r="AI2555" t="s">
        <v>10071</v>
      </c>
      <c r="AL2555">
        <v>202603</v>
      </c>
      <c r="AM2555">
        <v>202603</v>
      </c>
      <c r="AN2555">
        <v>0</v>
      </c>
      <c r="AO2555">
        <v>7500</v>
      </c>
      <c r="AP2555">
        <v>0</v>
      </c>
      <c r="AQ2555">
        <v>559576</v>
      </c>
      <c r="AR2555">
        <v>559575.63</v>
      </c>
      <c r="AS2555">
        <v>7500</v>
      </c>
      <c r="AT2555">
        <v>38708.31</v>
      </c>
      <c r="AU2555" t="s">
        <v>10072</v>
      </c>
      <c r="AV2555" t="s">
        <v>10306</v>
      </c>
      <c r="AW2555" t="s">
        <v>10072</v>
      </c>
      <c r="AX2555" t="s">
        <v>10071</v>
      </c>
      <c r="AY2555">
        <v>0</v>
      </c>
      <c r="AZ2555">
        <v>2.5099999999999998</v>
      </c>
      <c r="BA2555" t="s">
        <v>11659</v>
      </c>
      <c r="BB2555" t="s">
        <v>12248</v>
      </c>
      <c r="BC2555" t="s">
        <v>10071</v>
      </c>
      <c r="BD2555" t="s">
        <v>12336</v>
      </c>
      <c r="BE2555" t="s">
        <v>12336</v>
      </c>
      <c r="BF2555" t="s">
        <v>12431</v>
      </c>
      <c r="BG2555">
        <v>90111</v>
      </c>
      <c r="BH2555">
        <v>-12.53484178363906</v>
      </c>
      <c r="BI2555">
        <v>-74.933482379127881</v>
      </c>
      <c r="BJ2555" t="s">
        <v>12480</v>
      </c>
      <c r="BK2555" t="s">
        <v>13122</v>
      </c>
      <c r="BL2555" t="s">
        <v>12468</v>
      </c>
      <c r="BM2555" t="s">
        <v>12800</v>
      </c>
      <c r="BN2555">
        <v>509</v>
      </c>
      <c r="BO2555">
        <v>598284.31000000006</v>
      </c>
      <c r="BP2555">
        <v>2026</v>
      </c>
      <c r="BQ2555">
        <v>2024</v>
      </c>
      <c r="BR2555">
        <v>27.87651738831493</v>
      </c>
      <c r="BS2555" t="s">
        <v>13445</v>
      </c>
    </row>
    <row r="2556" spans="1:71" x14ac:dyDescent="0.3">
      <c r="A2556" t="s">
        <v>71</v>
      </c>
      <c r="B2556" t="s">
        <v>74</v>
      </c>
      <c r="C2556" t="s">
        <v>107</v>
      </c>
      <c r="D2556">
        <v>2645659</v>
      </c>
      <c r="E2556">
        <v>2645659</v>
      </c>
      <c r="F2556" t="s">
        <v>2757</v>
      </c>
      <c r="G2556" t="s">
        <v>3879</v>
      </c>
      <c r="H2556" t="s">
        <v>3997</v>
      </c>
      <c r="I2556" t="s">
        <v>4149</v>
      </c>
      <c r="J2556">
        <v>300878</v>
      </c>
      <c r="K2556" t="s">
        <v>107</v>
      </c>
      <c r="L2556" t="s">
        <v>4333</v>
      </c>
      <c r="M2556" t="s">
        <v>4334</v>
      </c>
      <c r="N2556">
        <v>456975.75</v>
      </c>
      <c r="O2556">
        <v>672868.5</v>
      </c>
      <c r="P2556">
        <v>0</v>
      </c>
      <c r="Q2556">
        <v>0</v>
      </c>
      <c r="R2556">
        <v>0</v>
      </c>
      <c r="S2556" t="s">
        <v>6837</v>
      </c>
      <c r="T2556" t="s">
        <v>7965</v>
      </c>
      <c r="U2556" t="s">
        <v>8911</v>
      </c>
      <c r="V2556" t="s">
        <v>9948</v>
      </c>
      <c r="W2556" t="s">
        <v>9967</v>
      </c>
      <c r="X2556" t="s">
        <v>9992</v>
      </c>
      <c r="Y2556" t="s">
        <v>10051</v>
      </c>
      <c r="Z2556" t="s">
        <v>10052</v>
      </c>
      <c r="AA2556" t="s">
        <v>10055</v>
      </c>
      <c r="AB2556" t="s">
        <v>10072</v>
      </c>
      <c r="AC2556">
        <v>3780</v>
      </c>
      <c r="AD2556">
        <v>0</v>
      </c>
      <c r="AE2556">
        <v>0</v>
      </c>
      <c r="AF2556">
        <v>0</v>
      </c>
      <c r="AG2556" t="s">
        <v>10072</v>
      </c>
      <c r="AH2556" t="s">
        <v>10071</v>
      </c>
      <c r="AI2556" t="s">
        <v>10071</v>
      </c>
      <c r="AL2556">
        <v>202408</v>
      </c>
      <c r="AM2556">
        <v>202606</v>
      </c>
      <c r="AN2556">
        <v>669088.46</v>
      </c>
      <c r="AO2556">
        <v>3779</v>
      </c>
      <c r="AP2556">
        <v>0</v>
      </c>
      <c r="AQ2556">
        <v>3780</v>
      </c>
      <c r="AR2556">
        <v>3779</v>
      </c>
      <c r="AS2556">
        <v>3779</v>
      </c>
      <c r="AT2556">
        <v>0.04</v>
      </c>
      <c r="AU2556" t="s">
        <v>10072</v>
      </c>
      <c r="AV2556" t="s">
        <v>10306</v>
      </c>
      <c r="AW2556" t="s">
        <v>10072</v>
      </c>
      <c r="AX2556" t="s">
        <v>10072</v>
      </c>
      <c r="AY2556">
        <v>100</v>
      </c>
      <c r="AZ2556">
        <v>99.44</v>
      </c>
      <c r="BA2556" t="s">
        <v>11660</v>
      </c>
      <c r="BB2556" t="s">
        <v>12246</v>
      </c>
      <c r="BC2556" t="s">
        <v>10071</v>
      </c>
      <c r="BD2556" t="s">
        <v>12336</v>
      </c>
      <c r="BE2556" t="s">
        <v>12337</v>
      </c>
      <c r="BF2556" t="s">
        <v>12365</v>
      </c>
      <c r="BG2556">
        <v>90711</v>
      </c>
      <c r="BH2556">
        <v>-12.269381369502581</v>
      </c>
      <c r="BI2556">
        <v>-75.051424495866485</v>
      </c>
      <c r="BJ2556" t="s">
        <v>8079</v>
      </c>
      <c r="BK2556" t="s">
        <v>8218</v>
      </c>
      <c r="BL2556" t="s">
        <v>9431</v>
      </c>
      <c r="BM2556" t="s">
        <v>7994</v>
      </c>
      <c r="BN2556">
        <v>4115</v>
      </c>
      <c r="BO2556">
        <v>589946.46</v>
      </c>
      <c r="BP2556">
        <v>2026</v>
      </c>
      <c r="BQ2556">
        <v>2024</v>
      </c>
      <c r="BR2556">
        <v>57.705304441688227</v>
      </c>
      <c r="BS2556" t="s">
        <v>13444</v>
      </c>
    </row>
    <row r="2557" spans="1:71" x14ac:dyDescent="0.3">
      <c r="A2557" t="s">
        <v>71</v>
      </c>
      <c r="B2557" t="s">
        <v>74</v>
      </c>
      <c r="C2557" t="s">
        <v>144</v>
      </c>
      <c r="D2557">
        <v>2631683</v>
      </c>
      <c r="E2557">
        <v>2631683</v>
      </c>
      <c r="F2557" t="s">
        <v>2758</v>
      </c>
      <c r="G2557" t="s">
        <v>3917</v>
      </c>
      <c r="H2557" t="s">
        <v>4042</v>
      </c>
      <c r="I2557" t="s">
        <v>4189</v>
      </c>
      <c r="J2557">
        <v>300810</v>
      </c>
      <c r="K2557" t="s">
        <v>144</v>
      </c>
      <c r="L2557" t="s">
        <v>4333</v>
      </c>
      <c r="M2557" t="s">
        <v>4334</v>
      </c>
      <c r="N2557">
        <v>831700</v>
      </c>
      <c r="O2557">
        <v>838450</v>
      </c>
      <c r="P2557">
        <v>0</v>
      </c>
      <c r="Q2557">
        <v>0</v>
      </c>
      <c r="R2557">
        <v>0</v>
      </c>
      <c r="S2557" t="s">
        <v>6838</v>
      </c>
      <c r="T2557" t="s">
        <v>8082</v>
      </c>
      <c r="U2557" t="s">
        <v>9096</v>
      </c>
      <c r="V2557" t="s">
        <v>9948</v>
      </c>
      <c r="W2557" t="s">
        <v>9974</v>
      </c>
      <c r="X2557" t="s">
        <v>10000</v>
      </c>
      <c r="Y2557" t="s">
        <v>10051</v>
      </c>
      <c r="Z2557" t="s">
        <v>10052</v>
      </c>
      <c r="AA2557" t="s">
        <v>10054</v>
      </c>
      <c r="AB2557" t="s">
        <v>10071</v>
      </c>
      <c r="AG2557" t="s">
        <v>10072</v>
      </c>
      <c r="AH2557" t="s">
        <v>10071</v>
      </c>
      <c r="AI2557" t="s">
        <v>10071</v>
      </c>
      <c r="AL2557">
        <v>202408</v>
      </c>
      <c r="AM2557">
        <v>202408</v>
      </c>
      <c r="AN2557">
        <v>19800</v>
      </c>
      <c r="AO2557">
        <v>0</v>
      </c>
      <c r="AQ2557">
        <v>0</v>
      </c>
      <c r="AT2557">
        <v>818650</v>
      </c>
      <c r="AU2557" t="s">
        <v>10072</v>
      </c>
      <c r="AV2557" t="s">
        <v>10306</v>
      </c>
      <c r="AW2557" t="s">
        <v>10072</v>
      </c>
      <c r="AX2557" t="s">
        <v>10071</v>
      </c>
      <c r="AZ2557">
        <v>0</v>
      </c>
      <c r="BB2557" t="s">
        <v>12253</v>
      </c>
      <c r="BC2557" t="s">
        <v>10071</v>
      </c>
      <c r="BD2557" t="s">
        <v>12336</v>
      </c>
      <c r="BE2557" t="s">
        <v>12340</v>
      </c>
      <c r="BF2557" t="s">
        <v>12398</v>
      </c>
      <c r="BG2557">
        <v>90202</v>
      </c>
      <c r="BH2557">
        <v>-12.693482505571049</v>
      </c>
      <c r="BI2557">
        <v>-74.623413119047811</v>
      </c>
      <c r="BJ2557" t="s">
        <v>8857</v>
      </c>
      <c r="BK2557" t="s">
        <v>13123</v>
      </c>
      <c r="BL2557" t="s">
        <v>8857</v>
      </c>
      <c r="BM2557" t="s">
        <v>13123</v>
      </c>
      <c r="BN2557">
        <v>2346</v>
      </c>
      <c r="BO2557">
        <v>838450</v>
      </c>
      <c r="BP2557">
        <v>2026</v>
      </c>
      <c r="BQ2557">
        <v>2024</v>
      </c>
      <c r="BR2557">
        <v>39.153721468570573</v>
      </c>
      <c r="BS2557" t="s">
        <v>13445</v>
      </c>
    </row>
    <row r="2558" spans="1:71" x14ac:dyDescent="0.3">
      <c r="A2558" t="s">
        <v>71</v>
      </c>
      <c r="B2558" t="s">
        <v>74</v>
      </c>
      <c r="C2558" t="s">
        <v>85</v>
      </c>
      <c r="D2558">
        <v>2627565</v>
      </c>
      <c r="E2558">
        <v>2627565</v>
      </c>
      <c r="F2558" t="s">
        <v>2759</v>
      </c>
      <c r="G2558" t="s">
        <v>3855</v>
      </c>
      <c r="H2558" t="s">
        <v>4030</v>
      </c>
      <c r="I2558" t="s">
        <v>4127</v>
      </c>
      <c r="J2558">
        <v>300794</v>
      </c>
      <c r="K2558" t="s">
        <v>85</v>
      </c>
      <c r="L2558" t="s">
        <v>4333</v>
      </c>
      <c r="M2558" t="s">
        <v>4334</v>
      </c>
      <c r="N2558">
        <v>435027.27</v>
      </c>
      <c r="O2558">
        <v>435027.27</v>
      </c>
      <c r="P2558">
        <v>0</v>
      </c>
      <c r="Q2558">
        <v>0</v>
      </c>
      <c r="R2558">
        <v>0</v>
      </c>
      <c r="S2558" t="s">
        <v>6839</v>
      </c>
      <c r="T2558" t="s">
        <v>8091</v>
      </c>
      <c r="U2558" t="s">
        <v>8091</v>
      </c>
      <c r="V2558" t="s">
        <v>9948</v>
      </c>
      <c r="W2558" t="s">
        <v>9967</v>
      </c>
      <c r="X2558" t="s">
        <v>9992</v>
      </c>
      <c r="Y2558" t="s">
        <v>10051</v>
      </c>
      <c r="Z2558" t="s">
        <v>10052</v>
      </c>
      <c r="AA2558" t="s">
        <v>10055</v>
      </c>
      <c r="AB2558" t="s">
        <v>10071</v>
      </c>
      <c r="AG2558" t="s">
        <v>10071</v>
      </c>
      <c r="AH2558" t="s">
        <v>10071</v>
      </c>
      <c r="AI2558" t="s">
        <v>10071</v>
      </c>
      <c r="AN2558">
        <v>0</v>
      </c>
      <c r="AO2558">
        <v>0</v>
      </c>
      <c r="AQ2558">
        <v>0</v>
      </c>
      <c r="AT2558">
        <v>435027.27</v>
      </c>
      <c r="AU2558" t="s">
        <v>10071</v>
      </c>
      <c r="AW2558" t="s">
        <v>10071</v>
      </c>
      <c r="AX2558" t="s">
        <v>10071</v>
      </c>
      <c r="BB2558" t="s">
        <v>12252</v>
      </c>
      <c r="BC2558" t="s">
        <v>10071</v>
      </c>
      <c r="BD2558" t="s">
        <v>12336</v>
      </c>
      <c r="BE2558" t="s">
        <v>12336</v>
      </c>
      <c r="BF2558" t="s">
        <v>12343</v>
      </c>
      <c r="BG2558">
        <v>90103</v>
      </c>
      <c r="BH2558">
        <v>-12.64019092484304</v>
      </c>
      <c r="BI2558">
        <v>-74.866498864038604</v>
      </c>
      <c r="BJ2558" t="s">
        <v>7961</v>
      </c>
      <c r="BK2558" t="s">
        <v>9927</v>
      </c>
      <c r="BN2558">
        <v>20</v>
      </c>
      <c r="BP2558">
        <v>2026</v>
      </c>
      <c r="BQ2558">
        <v>2023</v>
      </c>
      <c r="BR2558">
        <v>19.580317223259481</v>
      </c>
      <c r="BS2558" t="s">
        <v>13443</v>
      </c>
    </row>
    <row r="2559" spans="1:71" x14ac:dyDescent="0.3">
      <c r="A2559" t="s">
        <v>71</v>
      </c>
      <c r="B2559" t="s">
        <v>74</v>
      </c>
      <c r="C2559" t="s">
        <v>160</v>
      </c>
      <c r="D2559">
        <v>2626449</v>
      </c>
      <c r="E2559">
        <v>2626449</v>
      </c>
      <c r="F2559" t="s">
        <v>2760</v>
      </c>
      <c r="G2559" t="s">
        <v>3935</v>
      </c>
      <c r="H2559" t="s">
        <v>4062</v>
      </c>
      <c r="I2559" t="s">
        <v>4208</v>
      </c>
      <c r="J2559">
        <v>300847</v>
      </c>
      <c r="K2559" t="s">
        <v>160</v>
      </c>
      <c r="L2559" t="s">
        <v>4333</v>
      </c>
      <c r="M2559" t="s">
        <v>4334</v>
      </c>
      <c r="N2559">
        <v>53779.519999999997</v>
      </c>
      <c r="O2559">
        <v>52686</v>
      </c>
      <c r="P2559">
        <v>0</v>
      </c>
      <c r="Q2559">
        <v>0</v>
      </c>
      <c r="R2559">
        <v>0</v>
      </c>
      <c r="S2559" t="s">
        <v>6840</v>
      </c>
      <c r="T2559" t="s">
        <v>8172</v>
      </c>
      <c r="U2559" t="s">
        <v>8172</v>
      </c>
      <c r="V2559" t="s">
        <v>9949</v>
      </c>
      <c r="W2559" t="s">
        <v>9968</v>
      </c>
      <c r="X2559" t="s">
        <v>10006</v>
      </c>
      <c r="Y2559" t="s">
        <v>10051</v>
      </c>
      <c r="Z2559" t="s">
        <v>10052</v>
      </c>
      <c r="AA2559" t="s">
        <v>10056</v>
      </c>
      <c r="AB2559" t="s">
        <v>10071</v>
      </c>
      <c r="AG2559" t="s">
        <v>10072</v>
      </c>
      <c r="AH2559" t="s">
        <v>10071</v>
      </c>
      <c r="AI2559" t="s">
        <v>10071</v>
      </c>
      <c r="AL2559">
        <v>202312</v>
      </c>
      <c r="AM2559">
        <v>202312</v>
      </c>
      <c r="AN2559">
        <v>37916.58</v>
      </c>
      <c r="AO2559">
        <v>0</v>
      </c>
      <c r="AQ2559">
        <v>0</v>
      </c>
      <c r="AT2559">
        <v>14769.42</v>
      </c>
      <c r="AU2559" t="s">
        <v>10072</v>
      </c>
      <c r="AV2559" t="s">
        <v>10306</v>
      </c>
      <c r="AW2559" t="s">
        <v>10072</v>
      </c>
      <c r="AX2559" t="s">
        <v>10072</v>
      </c>
      <c r="AY2559">
        <v>72</v>
      </c>
      <c r="AZ2559">
        <v>71.09</v>
      </c>
      <c r="BA2559" t="s">
        <v>11661</v>
      </c>
      <c r="BB2559" t="s">
        <v>10006</v>
      </c>
      <c r="BC2559" t="s">
        <v>10071</v>
      </c>
      <c r="BD2559" t="s">
        <v>12336</v>
      </c>
      <c r="BE2559" t="s">
        <v>12339</v>
      </c>
      <c r="BF2559" t="s">
        <v>12415</v>
      </c>
      <c r="BG2559">
        <v>90506</v>
      </c>
      <c r="BH2559">
        <v>-12.66363222830484</v>
      </c>
      <c r="BI2559">
        <v>-74.45261752653488</v>
      </c>
      <c r="BJ2559" t="s">
        <v>8173</v>
      </c>
      <c r="BK2559" t="s">
        <v>8082</v>
      </c>
      <c r="BL2559" t="s">
        <v>8173</v>
      </c>
      <c r="BM2559" t="s">
        <v>8082</v>
      </c>
      <c r="BN2559">
        <v>0</v>
      </c>
      <c r="BO2559">
        <v>52686</v>
      </c>
      <c r="BP2559">
        <v>2026</v>
      </c>
      <c r="BQ2559">
        <v>2023</v>
      </c>
      <c r="BR2559">
        <v>57.936893118786827</v>
      </c>
      <c r="BS2559" t="s">
        <v>13444</v>
      </c>
    </row>
    <row r="2560" spans="1:71" x14ac:dyDescent="0.3">
      <c r="A2560" t="s">
        <v>71</v>
      </c>
      <c r="B2560" t="s">
        <v>74</v>
      </c>
      <c r="C2560" t="s">
        <v>146</v>
      </c>
      <c r="D2560">
        <v>2620387</v>
      </c>
      <c r="E2560">
        <v>2620387</v>
      </c>
      <c r="F2560" t="s">
        <v>2761</v>
      </c>
      <c r="G2560" t="s">
        <v>3919</v>
      </c>
      <c r="H2560" t="s">
        <v>4044</v>
      </c>
      <c r="I2560" t="s">
        <v>4191</v>
      </c>
      <c r="J2560">
        <v>300826</v>
      </c>
      <c r="K2560" t="s">
        <v>146</v>
      </c>
      <c r="L2560" t="s">
        <v>4333</v>
      </c>
      <c r="M2560" t="s">
        <v>4334</v>
      </c>
      <c r="N2560">
        <v>401525.66</v>
      </c>
      <c r="O2560">
        <v>776615.34</v>
      </c>
      <c r="P2560">
        <v>0</v>
      </c>
      <c r="Q2560">
        <v>0</v>
      </c>
      <c r="R2560">
        <v>0</v>
      </c>
      <c r="S2560" t="s">
        <v>6841</v>
      </c>
      <c r="T2560" t="s">
        <v>7960</v>
      </c>
      <c r="U2560" t="s">
        <v>8094</v>
      </c>
      <c r="V2560" t="s">
        <v>9955</v>
      </c>
      <c r="W2560" t="s">
        <v>9955</v>
      </c>
      <c r="X2560" t="s">
        <v>9999</v>
      </c>
      <c r="Y2560" t="s">
        <v>10051</v>
      </c>
      <c r="Z2560" t="s">
        <v>10052</v>
      </c>
      <c r="AA2560" t="s">
        <v>10055</v>
      </c>
      <c r="AB2560" t="s">
        <v>10072</v>
      </c>
      <c r="AC2560">
        <v>5000</v>
      </c>
      <c r="AD2560">
        <v>300000</v>
      </c>
      <c r="AE2560">
        <v>235808</v>
      </c>
      <c r="AF2560">
        <v>235808</v>
      </c>
      <c r="AG2560" t="s">
        <v>10072</v>
      </c>
      <c r="AH2560" t="s">
        <v>10071</v>
      </c>
      <c r="AI2560" t="s">
        <v>10071</v>
      </c>
      <c r="AN2560">
        <v>0</v>
      </c>
      <c r="AO2560">
        <v>0</v>
      </c>
      <c r="AQ2560">
        <v>0</v>
      </c>
      <c r="AT2560">
        <v>776615.34</v>
      </c>
      <c r="AU2560" t="s">
        <v>10072</v>
      </c>
      <c r="AV2560" t="s">
        <v>10306</v>
      </c>
      <c r="AW2560" t="s">
        <v>10072</v>
      </c>
      <c r="AX2560" t="s">
        <v>10071</v>
      </c>
      <c r="AZ2560">
        <v>0</v>
      </c>
      <c r="BA2560" t="s">
        <v>11662</v>
      </c>
      <c r="BB2560" t="s">
        <v>12251</v>
      </c>
      <c r="BC2560" t="s">
        <v>10071</v>
      </c>
      <c r="BD2560" t="s">
        <v>12336</v>
      </c>
      <c r="BE2560" t="s">
        <v>12341</v>
      </c>
      <c r="BF2560" t="s">
        <v>12400</v>
      </c>
      <c r="BG2560">
        <v>90310</v>
      </c>
      <c r="BH2560">
        <v>-13.06452267674649</v>
      </c>
      <c r="BI2560">
        <v>-74.420089310406127</v>
      </c>
      <c r="BJ2560" t="s">
        <v>8096</v>
      </c>
      <c r="BK2560" t="s">
        <v>12903</v>
      </c>
      <c r="BL2560" t="s">
        <v>8096</v>
      </c>
      <c r="BM2560" t="s">
        <v>12903</v>
      </c>
      <c r="BN2560">
        <v>322</v>
      </c>
      <c r="BO2560">
        <v>776615.34</v>
      </c>
      <c r="BP2560">
        <v>2026</v>
      </c>
      <c r="BQ2560">
        <v>2023</v>
      </c>
      <c r="BR2560">
        <v>67.594770868061346</v>
      </c>
      <c r="BS2560" t="s">
        <v>13444</v>
      </c>
    </row>
    <row r="2561" spans="1:71" x14ac:dyDescent="0.3">
      <c r="A2561" t="s">
        <v>71</v>
      </c>
      <c r="B2561" t="s">
        <v>74</v>
      </c>
      <c r="C2561" t="s">
        <v>121</v>
      </c>
      <c r="D2561">
        <v>2608277</v>
      </c>
      <c r="E2561">
        <v>2608277</v>
      </c>
      <c r="F2561" t="s">
        <v>2762</v>
      </c>
      <c r="G2561" t="s">
        <v>3894</v>
      </c>
      <c r="H2561" t="s">
        <v>4058</v>
      </c>
      <c r="I2561" t="s">
        <v>4165</v>
      </c>
      <c r="J2561">
        <v>300817</v>
      </c>
      <c r="K2561" t="s">
        <v>121</v>
      </c>
      <c r="L2561" t="s">
        <v>4333</v>
      </c>
      <c r="M2561" t="s">
        <v>4334</v>
      </c>
      <c r="N2561">
        <v>18708749.25</v>
      </c>
      <c r="O2561">
        <v>18708749.25</v>
      </c>
      <c r="P2561">
        <v>0</v>
      </c>
      <c r="Q2561">
        <v>0</v>
      </c>
      <c r="R2561">
        <v>0</v>
      </c>
      <c r="S2561" t="s">
        <v>6842</v>
      </c>
      <c r="T2561" t="s">
        <v>9095</v>
      </c>
      <c r="U2561" t="s">
        <v>8954</v>
      </c>
      <c r="V2561" t="s">
        <v>9951</v>
      </c>
      <c r="W2561" t="s">
        <v>84</v>
      </c>
      <c r="X2561" t="s">
        <v>10016</v>
      </c>
      <c r="Y2561" t="s">
        <v>10051</v>
      </c>
      <c r="Z2561" t="s">
        <v>10052</v>
      </c>
      <c r="AA2561" t="s">
        <v>10055</v>
      </c>
      <c r="AB2561" t="s">
        <v>10071</v>
      </c>
      <c r="AG2561" t="s">
        <v>10071</v>
      </c>
      <c r="AH2561" t="s">
        <v>10071</v>
      </c>
      <c r="AI2561" t="s">
        <v>10071</v>
      </c>
      <c r="AN2561">
        <v>0</v>
      </c>
      <c r="AO2561">
        <v>0</v>
      </c>
      <c r="AQ2561">
        <v>0</v>
      </c>
      <c r="AT2561">
        <v>18708749.25</v>
      </c>
      <c r="AU2561" t="s">
        <v>10071</v>
      </c>
      <c r="AW2561" t="s">
        <v>10072</v>
      </c>
      <c r="AX2561" t="s">
        <v>10071</v>
      </c>
      <c r="AZ2561">
        <v>0</v>
      </c>
      <c r="BB2561" t="s">
        <v>12270</v>
      </c>
      <c r="BC2561" t="s">
        <v>10071</v>
      </c>
      <c r="BD2561" t="s">
        <v>12336</v>
      </c>
      <c r="BE2561" t="s">
        <v>12341</v>
      </c>
      <c r="BF2561" t="s">
        <v>12380</v>
      </c>
      <c r="BG2561">
        <v>90301</v>
      </c>
      <c r="BH2561">
        <v>-12.995625029060591</v>
      </c>
      <c r="BI2561">
        <v>-74.720512230982109</v>
      </c>
      <c r="BJ2561" t="s">
        <v>12458</v>
      </c>
      <c r="BK2561" t="s">
        <v>9547</v>
      </c>
      <c r="BN2561">
        <v>10426</v>
      </c>
      <c r="BP2561">
        <v>2026</v>
      </c>
      <c r="BQ2561">
        <v>2023</v>
      </c>
      <c r="BR2561">
        <v>36.166613895440648</v>
      </c>
      <c r="BS2561" t="s">
        <v>13445</v>
      </c>
    </row>
    <row r="2562" spans="1:71" x14ac:dyDescent="0.3">
      <c r="A2562" t="s">
        <v>71</v>
      </c>
      <c r="B2562" t="s">
        <v>74</v>
      </c>
      <c r="C2562" t="s">
        <v>178</v>
      </c>
      <c r="D2562">
        <v>2616177</v>
      </c>
      <c r="E2562">
        <v>2616177</v>
      </c>
      <c r="F2562" t="s">
        <v>2763</v>
      </c>
      <c r="G2562" t="s">
        <v>3954</v>
      </c>
      <c r="H2562" t="s">
        <v>4083</v>
      </c>
      <c r="I2562" t="s">
        <v>4229</v>
      </c>
      <c r="J2562">
        <v>300835</v>
      </c>
      <c r="K2562" t="s">
        <v>178</v>
      </c>
      <c r="L2562" t="s">
        <v>4333</v>
      </c>
      <c r="M2562" t="s">
        <v>4334</v>
      </c>
      <c r="N2562">
        <v>661224.43000000005</v>
      </c>
      <c r="O2562">
        <v>746759.87</v>
      </c>
      <c r="P2562">
        <v>0</v>
      </c>
      <c r="Q2562">
        <v>0</v>
      </c>
      <c r="R2562">
        <v>0</v>
      </c>
      <c r="S2562" t="s">
        <v>6843</v>
      </c>
      <c r="T2562" t="s">
        <v>7959</v>
      </c>
      <c r="U2562" t="s">
        <v>8261</v>
      </c>
      <c r="V2562" t="s">
        <v>9955</v>
      </c>
      <c r="W2562" t="s">
        <v>9955</v>
      </c>
      <c r="X2562" t="s">
        <v>9999</v>
      </c>
      <c r="Y2562" t="s">
        <v>10051</v>
      </c>
      <c r="Z2562" t="s">
        <v>10052</v>
      </c>
      <c r="AA2562" t="s">
        <v>10054</v>
      </c>
      <c r="AB2562" t="s">
        <v>10072</v>
      </c>
      <c r="AC2562">
        <v>0</v>
      </c>
      <c r="AD2562">
        <v>10000</v>
      </c>
      <c r="AE2562">
        <v>10000</v>
      </c>
      <c r="AF2562">
        <v>10000</v>
      </c>
      <c r="AG2562" t="s">
        <v>10072</v>
      </c>
      <c r="AH2562" t="s">
        <v>10071</v>
      </c>
      <c r="AI2562" t="s">
        <v>10071</v>
      </c>
      <c r="AL2562">
        <v>202312</v>
      </c>
      <c r="AM2562">
        <v>202410</v>
      </c>
      <c r="AN2562">
        <v>200640.54</v>
      </c>
      <c r="AO2562">
        <v>0</v>
      </c>
      <c r="AQ2562">
        <v>0</v>
      </c>
      <c r="AT2562">
        <v>546119.32999999996</v>
      </c>
      <c r="AU2562" t="s">
        <v>10072</v>
      </c>
      <c r="AV2562" t="s">
        <v>10308</v>
      </c>
      <c r="AW2562" t="s">
        <v>10072</v>
      </c>
      <c r="AX2562" t="s">
        <v>10072</v>
      </c>
      <c r="AY2562">
        <v>33.76</v>
      </c>
      <c r="AZ2562">
        <v>34.700000000000003</v>
      </c>
      <c r="BA2562" t="s">
        <v>11663</v>
      </c>
      <c r="BB2562" t="s">
        <v>12251</v>
      </c>
      <c r="BC2562" t="s">
        <v>10071</v>
      </c>
      <c r="BD2562" t="s">
        <v>12336</v>
      </c>
      <c r="BE2562" t="s">
        <v>12338</v>
      </c>
      <c r="BF2562" t="s">
        <v>12432</v>
      </c>
      <c r="BG2562">
        <v>90407</v>
      </c>
      <c r="BH2562">
        <v>-13.242365853442401</v>
      </c>
      <c r="BI2562">
        <v>-75.534413320963026</v>
      </c>
      <c r="BJ2562" t="s">
        <v>12440</v>
      </c>
      <c r="BK2562" t="s">
        <v>13124</v>
      </c>
      <c r="BL2562" t="s">
        <v>12440</v>
      </c>
      <c r="BM2562" t="s">
        <v>13124</v>
      </c>
      <c r="BN2562">
        <v>109</v>
      </c>
      <c r="BO2562">
        <v>746759.87</v>
      </c>
      <c r="BP2562">
        <v>2026</v>
      </c>
      <c r="BQ2562">
        <v>2023</v>
      </c>
      <c r="BR2562">
        <v>79.482322432711356</v>
      </c>
      <c r="BS2562" t="s">
        <v>13444</v>
      </c>
    </row>
    <row r="2563" spans="1:71" x14ac:dyDescent="0.3">
      <c r="A2563" t="s">
        <v>71</v>
      </c>
      <c r="B2563" t="s">
        <v>74</v>
      </c>
      <c r="C2563" t="s">
        <v>121</v>
      </c>
      <c r="D2563">
        <v>2624239</v>
      </c>
      <c r="E2563">
        <v>2624239</v>
      </c>
      <c r="F2563" t="s">
        <v>2764</v>
      </c>
      <c r="G2563" t="s">
        <v>3894</v>
      </c>
      <c r="H2563" t="s">
        <v>4013</v>
      </c>
      <c r="I2563" t="s">
        <v>4165</v>
      </c>
      <c r="J2563">
        <v>300817</v>
      </c>
      <c r="K2563" t="s">
        <v>121</v>
      </c>
      <c r="L2563" t="s">
        <v>4333</v>
      </c>
      <c r="M2563" t="s">
        <v>4334</v>
      </c>
      <c r="N2563">
        <v>463781.95</v>
      </c>
      <c r="O2563">
        <v>463781.95</v>
      </c>
      <c r="P2563">
        <v>0</v>
      </c>
      <c r="Q2563">
        <v>0</v>
      </c>
      <c r="R2563">
        <v>0</v>
      </c>
      <c r="S2563" t="s">
        <v>6844</v>
      </c>
      <c r="T2563" t="s">
        <v>9251</v>
      </c>
      <c r="U2563" t="s">
        <v>9251</v>
      </c>
      <c r="V2563" t="s">
        <v>9951</v>
      </c>
      <c r="W2563" t="s">
        <v>9970</v>
      </c>
      <c r="X2563" t="s">
        <v>9995</v>
      </c>
      <c r="Y2563" t="s">
        <v>10051</v>
      </c>
      <c r="Z2563" t="s">
        <v>10052</v>
      </c>
      <c r="AA2563" t="s">
        <v>10054</v>
      </c>
      <c r="AB2563" t="s">
        <v>10071</v>
      </c>
      <c r="AG2563" t="s">
        <v>10071</v>
      </c>
      <c r="AH2563" t="s">
        <v>10071</v>
      </c>
      <c r="AI2563" t="s">
        <v>10071</v>
      </c>
      <c r="AN2563">
        <v>0</v>
      </c>
      <c r="AO2563">
        <v>0</v>
      </c>
      <c r="AQ2563">
        <v>0</v>
      </c>
      <c r="AT2563">
        <v>463781.95</v>
      </c>
      <c r="AU2563" t="s">
        <v>10071</v>
      </c>
      <c r="AW2563" t="s">
        <v>10072</v>
      </c>
      <c r="AX2563" t="s">
        <v>10071</v>
      </c>
      <c r="AZ2563">
        <v>0</v>
      </c>
      <c r="BB2563" t="s">
        <v>12248</v>
      </c>
      <c r="BC2563" t="s">
        <v>10071</v>
      </c>
      <c r="BD2563" t="s">
        <v>12336</v>
      </c>
      <c r="BE2563" t="s">
        <v>12341</v>
      </c>
      <c r="BF2563" t="s">
        <v>12380</v>
      </c>
      <c r="BG2563">
        <v>90301</v>
      </c>
      <c r="BH2563">
        <v>-13.04922047713489</v>
      </c>
      <c r="BI2563">
        <v>-74.711886210845478</v>
      </c>
      <c r="BJ2563" t="s">
        <v>9927</v>
      </c>
      <c r="BK2563" t="s">
        <v>8966</v>
      </c>
      <c r="BN2563">
        <v>218</v>
      </c>
      <c r="BP2563">
        <v>2026</v>
      </c>
      <c r="BQ2563">
        <v>2023</v>
      </c>
      <c r="BR2563">
        <v>40.959363168982293</v>
      </c>
      <c r="BS2563" t="s">
        <v>13445</v>
      </c>
    </row>
    <row r="2564" spans="1:71" x14ac:dyDescent="0.3">
      <c r="A2564" t="s">
        <v>71</v>
      </c>
      <c r="B2564" t="s">
        <v>74</v>
      </c>
      <c r="C2564" t="s">
        <v>123</v>
      </c>
      <c r="D2564">
        <v>2623642</v>
      </c>
      <c r="E2564">
        <v>2623642</v>
      </c>
      <c r="F2564" t="s">
        <v>2765</v>
      </c>
      <c r="G2564" t="s">
        <v>3896</v>
      </c>
      <c r="H2564" t="s">
        <v>4015</v>
      </c>
      <c r="I2564" t="s">
        <v>4167</v>
      </c>
      <c r="J2564">
        <v>300842</v>
      </c>
      <c r="K2564" t="s">
        <v>123</v>
      </c>
      <c r="L2564" t="s">
        <v>4333</v>
      </c>
      <c r="M2564" t="s">
        <v>4334</v>
      </c>
      <c r="N2564">
        <v>2141772.7799999998</v>
      </c>
      <c r="O2564">
        <v>2141772.7799999998</v>
      </c>
      <c r="P2564">
        <v>0</v>
      </c>
      <c r="Q2564">
        <v>0</v>
      </c>
      <c r="R2564">
        <v>0</v>
      </c>
      <c r="S2564" t="s">
        <v>6845</v>
      </c>
      <c r="T2564" t="s">
        <v>7970</v>
      </c>
      <c r="U2564" t="s">
        <v>8173</v>
      </c>
      <c r="V2564" t="s">
        <v>9949</v>
      </c>
      <c r="W2564" t="s">
        <v>9968</v>
      </c>
      <c r="X2564" t="s">
        <v>10006</v>
      </c>
      <c r="Y2564" t="s">
        <v>10051</v>
      </c>
      <c r="Z2564" t="s">
        <v>10052</v>
      </c>
      <c r="AA2564" t="s">
        <v>10055</v>
      </c>
      <c r="AB2564" t="s">
        <v>10071</v>
      </c>
      <c r="AG2564" t="s">
        <v>10071</v>
      </c>
      <c r="AH2564" t="s">
        <v>10071</v>
      </c>
      <c r="AI2564" t="s">
        <v>10071</v>
      </c>
      <c r="AN2564">
        <v>0</v>
      </c>
      <c r="AO2564">
        <v>0</v>
      </c>
      <c r="AQ2564">
        <v>0</v>
      </c>
      <c r="AT2564">
        <v>2141772.7799999998</v>
      </c>
      <c r="AU2564" t="s">
        <v>10071</v>
      </c>
      <c r="AW2564" t="s">
        <v>10071</v>
      </c>
      <c r="AX2564" t="s">
        <v>10071</v>
      </c>
      <c r="BB2564" t="s">
        <v>10006</v>
      </c>
      <c r="BC2564" t="s">
        <v>10071</v>
      </c>
      <c r="BD2564" t="s">
        <v>12336</v>
      </c>
      <c r="BE2564" t="s">
        <v>12339</v>
      </c>
      <c r="BF2564" t="s">
        <v>12347</v>
      </c>
      <c r="BG2564">
        <v>90502</v>
      </c>
      <c r="BH2564">
        <v>-12.62428446945804</v>
      </c>
      <c r="BI2564">
        <v>-74.523975635580726</v>
      </c>
      <c r="BJ2564" t="s">
        <v>8173</v>
      </c>
      <c r="BK2564" t="s">
        <v>9929</v>
      </c>
      <c r="BN2564">
        <v>248</v>
      </c>
      <c r="BP2564">
        <v>2026</v>
      </c>
      <c r="BQ2564">
        <v>2023</v>
      </c>
      <c r="BR2564">
        <v>51.756322407880212</v>
      </c>
      <c r="BS2564" t="s">
        <v>13444</v>
      </c>
    </row>
    <row r="2565" spans="1:71" x14ac:dyDescent="0.3">
      <c r="A2565" t="s">
        <v>71</v>
      </c>
      <c r="B2565" t="s">
        <v>74</v>
      </c>
      <c r="C2565" t="s">
        <v>85</v>
      </c>
      <c r="D2565">
        <v>2631131</v>
      </c>
      <c r="E2565">
        <v>2631131</v>
      </c>
      <c r="F2565" t="s">
        <v>2766</v>
      </c>
      <c r="G2565" t="s">
        <v>3855</v>
      </c>
      <c r="H2565" t="s">
        <v>4030</v>
      </c>
      <c r="I2565" t="s">
        <v>4127</v>
      </c>
      <c r="J2565">
        <v>300794</v>
      </c>
      <c r="K2565" t="s">
        <v>85</v>
      </c>
      <c r="L2565" t="s">
        <v>4333</v>
      </c>
      <c r="M2565" t="s">
        <v>4334</v>
      </c>
      <c r="N2565">
        <v>459504.81</v>
      </c>
      <c r="O2565">
        <v>498876.1</v>
      </c>
      <c r="P2565">
        <v>0</v>
      </c>
      <c r="Q2565">
        <v>0</v>
      </c>
      <c r="R2565">
        <v>0</v>
      </c>
      <c r="S2565" t="s">
        <v>6846</v>
      </c>
      <c r="T2565" t="s">
        <v>9289</v>
      </c>
      <c r="U2565" t="s">
        <v>8082</v>
      </c>
      <c r="V2565" t="s">
        <v>9948</v>
      </c>
      <c r="W2565" t="s">
        <v>9967</v>
      </c>
      <c r="X2565" t="s">
        <v>9992</v>
      </c>
      <c r="Y2565" t="s">
        <v>10051</v>
      </c>
      <c r="Z2565" t="s">
        <v>10052</v>
      </c>
      <c r="AA2565" t="s">
        <v>10055</v>
      </c>
      <c r="AB2565" t="s">
        <v>10072</v>
      </c>
      <c r="AC2565">
        <v>459504</v>
      </c>
      <c r="AD2565">
        <v>0</v>
      </c>
      <c r="AE2565">
        <v>0</v>
      </c>
      <c r="AF2565">
        <v>0</v>
      </c>
      <c r="AG2565" t="s">
        <v>10072</v>
      </c>
      <c r="AH2565" t="s">
        <v>10071</v>
      </c>
      <c r="AI2565" t="s">
        <v>10071</v>
      </c>
      <c r="AL2565">
        <v>202605</v>
      </c>
      <c r="AM2565">
        <v>202605</v>
      </c>
      <c r="AN2565">
        <v>0</v>
      </c>
      <c r="AO2565">
        <v>25000</v>
      </c>
      <c r="AP2565">
        <v>459504</v>
      </c>
      <c r="AQ2565">
        <v>488877</v>
      </c>
      <c r="AR2565">
        <v>488786.76</v>
      </c>
      <c r="AS2565">
        <v>47000</v>
      </c>
      <c r="AT2565">
        <v>9999.1</v>
      </c>
      <c r="AU2565" t="s">
        <v>10072</v>
      </c>
      <c r="AV2565" t="s">
        <v>10306</v>
      </c>
      <c r="AW2565" t="s">
        <v>10072</v>
      </c>
      <c r="AX2565" t="s">
        <v>10071</v>
      </c>
      <c r="AZ2565">
        <v>0</v>
      </c>
      <c r="BB2565" t="s">
        <v>12252</v>
      </c>
      <c r="BC2565" t="s">
        <v>10071</v>
      </c>
      <c r="BD2565" t="s">
        <v>12336</v>
      </c>
      <c r="BE2565" t="s">
        <v>12336</v>
      </c>
      <c r="BF2565" t="s">
        <v>12343</v>
      </c>
      <c r="BG2565">
        <v>90103</v>
      </c>
      <c r="BH2565">
        <v>-12.59493967451693</v>
      </c>
      <c r="BI2565">
        <v>-74.770220247493626</v>
      </c>
      <c r="BJ2565" t="s">
        <v>9714</v>
      </c>
      <c r="BK2565" t="s">
        <v>12711</v>
      </c>
      <c r="BL2565" t="s">
        <v>9714</v>
      </c>
      <c r="BM2565" t="s">
        <v>12711</v>
      </c>
      <c r="BN2565">
        <v>104</v>
      </c>
      <c r="BO2565">
        <v>498876.1</v>
      </c>
      <c r="BP2565">
        <v>2026</v>
      </c>
      <c r="BQ2565">
        <v>2024</v>
      </c>
      <c r="BR2565">
        <v>30.294170661179781</v>
      </c>
      <c r="BS2565" t="s">
        <v>13445</v>
      </c>
    </row>
    <row r="2566" spans="1:71" x14ac:dyDescent="0.3">
      <c r="A2566" t="s">
        <v>71</v>
      </c>
      <c r="B2566" t="s">
        <v>74</v>
      </c>
      <c r="C2566" t="s">
        <v>138</v>
      </c>
      <c r="D2566">
        <v>2697124</v>
      </c>
      <c r="E2566">
        <v>2697124</v>
      </c>
      <c r="F2566" t="s">
        <v>2767</v>
      </c>
      <c r="G2566" t="s">
        <v>3878</v>
      </c>
      <c r="H2566" t="s">
        <v>3996</v>
      </c>
      <c r="I2566" t="s">
        <v>4148</v>
      </c>
      <c r="J2566">
        <v>300868</v>
      </c>
      <c r="K2566" t="s">
        <v>4291</v>
      </c>
      <c r="L2566" t="s">
        <v>4333</v>
      </c>
      <c r="M2566" t="s">
        <v>4334</v>
      </c>
      <c r="N2566">
        <v>126304</v>
      </c>
      <c r="O2566">
        <v>126304</v>
      </c>
      <c r="P2566">
        <v>0</v>
      </c>
      <c r="Q2566">
        <v>0</v>
      </c>
      <c r="R2566">
        <v>0</v>
      </c>
      <c r="S2566" t="s">
        <v>6847</v>
      </c>
      <c r="T2566" t="s">
        <v>9290</v>
      </c>
      <c r="U2566" t="s">
        <v>9059</v>
      </c>
      <c r="V2566" t="s">
        <v>9948</v>
      </c>
      <c r="W2566" t="s">
        <v>9974</v>
      </c>
      <c r="X2566" t="s">
        <v>10000</v>
      </c>
      <c r="Y2566" t="s">
        <v>10051</v>
      </c>
      <c r="Z2566" t="s">
        <v>10052</v>
      </c>
      <c r="AA2566" t="s">
        <v>10054</v>
      </c>
      <c r="AB2566" t="s">
        <v>10071</v>
      </c>
      <c r="AG2566" t="s">
        <v>10071</v>
      </c>
      <c r="AH2566" t="s">
        <v>10071</v>
      </c>
      <c r="AI2566" t="s">
        <v>10071</v>
      </c>
      <c r="AN2566">
        <v>0</v>
      </c>
      <c r="AO2566">
        <v>0</v>
      </c>
      <c r="AQ2566">
        <v>0</v>
      </c>
      <c r="AT2566">
        <v>126304</v>
      </c>
      <c r="AU2566" t="s">
        <v>10071</v>
      </c>
      <c r="AW2566" t="s">
        <v>10071</v>
      </c>
      <c r="AX2566" t="s">
        <v>10071</v>
      </c>
      <c r="BB2566" t="s">
        <v>12253</v>
      </c>
      <c r="BC2566" t="s">
        <v>10071</v>
      </c>
      <c r="BD2566" t="s">
        <v>12336</v>
      </c>
      <c r="BE2566" t="s">
        <v>12337</v>
      </c>
      <c r="BF2566" t="s">
        <v>12392</v>
      </c>
      <c r="BG2566">
        <v>90701</v>
      </c>
      <c r="BH2566">
        <v>-12.399176539771521</v>
      </c>
      <c r="BI2566">
        <v>-74.868174534361529</v>
      </c>
      <c r="BJ2566" t="s">
        <v>9431</v>
      </c>
      <c r="BK2566" t="s">
        <v>12444</v>
      </c>
      <c r="BN2566">
        <v>316</v>
      </c>
      <c r="BP2566">
        <v>2026</v>
      </c>
      <c r="BQ2566">
        <v>2025</v>
      </c>
      <c r="BR2566">
        <v>44.117855411253238</v>
      </c>
      <c r="BS2566" t="s">
        <v>13445</v>
      </c>
    </row>
    <row r="2567" spans="1:71" x14ac:dyDescent="0.3">
      <c r="A2567" t="s">
        <v>71</v>
      </c>
      <c r="B2567" t="s">
        <v>74</v>
      </c>
      <c r="C2567" t="s">
        <v>120</v>
      </c>
      <c r="D2567">
        <v>2661144</v>
      </c>
      <c r="E2567">
        <v>2661144</v>
      </c>
      <c r="F2567" t="s">
        <v>2768</v>
      </c>
      <c r="G2567" t="s">
        <v>3893</v>
      </c>
      <c r="H2567" t="s">
        <v>4012</v>
      </c>
      <c r="I2567" t="s">
        <v>4164</v>
      </c>
      <c r="J2567">
        <v>300807</v>
      </c>
      <c r="K2567" t="s">
        <v>120</v>
      </c>
      <c r="L2567" t="s">
        <v>4333</v>
      </c>
      <c r="M2567" t="s">
        <v>4334</v>
      </c>
      <c r="N2567">
        <v>274700.81</v>
      </c>
      <c r="O2567">
        <v>129638.87</v>
      </c>
      <c r="P2567">
        <v>0</v>
      </c>
      <c r="Q2567">
        <v>0</v>
      </c>
      <c r="R2567">
        <v>0</v>
      </c>
      <c r="S2567" t="s">
        <v>6848</v>
      </c>
      <c r="T2567" t="s">
        <v>8090</v>
      </c>
      <c r="U2567" t="s">
        <v>8090</v>
      </c>
      <c r="V2567" t="s">
        <v>9960</v>
      </c>
      <c r="W2567" t="s">
        <v>9984</v>
      </c>
      <c r="X2567" t="s">
        <v>10024</v>
      </c>
      <c r="Y2567" t="s">
        <v>10051</v>
      </c>
      <c r="Z2567" t="s">
        <v>10052</v>
      </c>
      <c r="AA2567" t="s">
        <v>10054</v>
      </c>
      <c r="AB2567" t="s">
        <v>10072</v>
      </c>
      <c r="AC2567">
        <v>4000</v>
      </c>
      <c r="AD2567">
        <v>8910</v>
      </c>
      <c r="AE2567">
        <v>0</v>
      </c>
      <c r="AF2567">
        <v>0</v>
      </c>
      <c r="AG2567" t="s">
        <v>10072</v>
      </c>
      <c r="AH2567" t="s">
        <v>10071</v>
      </c>
      <c r="AI2567" t="s">
        <v>10071</v>
      </c>
      <c r="AL2567">
        <v>202503</v>
      </c>
      <c r="AM2567">
        <v>202512</v>
      </c>
      <c r="AN2567">
        <v>116729.29</v>
      </c>
      <c r="AO2567">
        <v>0</v>
      </c>
      <c r="AP2567">
        <v>0</v>
      </c>
      <c r="AQ2567">
        <v>4000</v>
      </c>
      <c r="AR2567">
        <v>4000</v>
      </c>
      <c r="AS2567">
        <v>0</v>
      </c>
      <c r="AT2567">
        <v>8909.58</v>
      </c>
      <c r="AU2567" t="s">
        <v>10072</v>
      </c>
      <c r="AV2567" t="s">
        <v>10306</v>
      </c>
      <c r="AW2567" t="s">
        <v>10072</v>
      </c>
      <c r="AX2567" t="s">
        <v>10072</v>
      </c>
      <c r="AY2567">
        <v>87</v>
      </c>
      <c r="AZ2567">
        <v>85.3</v>
      </c>
      <c r="BA2567" t="s">
        <v>11664</v>
      </c>
      <c r="BB2567" t="s">
        <v>12277</v>
      </c>
      <c r="BC2567" t="s">
        <v>10071</v>
      </c>
      <c r="BD2567" t="s">
        <v>12336</v>
      </c>
      <c r="BE2567" t="s">
        <v>12336</v>
      </c>
      <c r="BF2567" t="s">
        <v>12378</v>
      </c>
      <c r="BG2567">
        <v>90116</v>
      </c>
      <c r="BH2567">
        <v>-12.474227524677239</v>
      </c>
      <c r="BI2567">
        <v>-75.184554780424762</v>
      </c>
      <c r="BJ2567" t="s">
        <v>9769</v>
      </c>
      <c r="BK2567" t="s">
        <v>12804</v>
      </c>
      <c r="BL2567" t="s">
        <v>9769</v>
      </c>
      <c r="BM2567" t="s">
        <v>12804</v>
      </c>
      <c r="BN2567">
        <v>10</v>
      </c>
      <c r="BO2567">
        <v>132638.87</v>
      </c>
      <c r="BP2567">
        <v>2026</v>
      </c>
      <c r="BQ2567">
        <v>2024</v>
      </c>
      <c r="BR2567">
        <v>41.285065326562787</v>
      </c>
      <c r="BS2567" t="s">
        <v>13445</v>
      </c>
    </row>
    <row r="2568" spans="1:71" x14ac:dyDescent="0.3">
      <c r="A2568" t="s">
        <v>71</v>
      </c>
      <c r="B2568" t="s">
        <v>74</v>
      </c>
      <c r="C2568" t="s">
        <v>107</v>
      </c>
      <c r="D2568">
        <v>2701334</v>
      </c>
      <c r="E2568">
        <v>2701334</v>
      </c>
      <c r="F2568" t="s">
        <v>2769</v>
      </c>
      <c r="G2568" t="s">
        <v>3879</v>
      </c>
      <c r="H2568" t="s">
        <v>3997</v>
      </c>
      <c r="I2568" t="s">
        <v>4149</v>
      </c>
      <c r="J2568">
        <v>300878</v>
      </c>
      <c r="K2568" t="s">
        <v>107</v>
      </c>
      <c r="L2568" t="s">
        <v>4333</v>
      </c>
      <c r="M2568" t="s">
        <v>4334</v>
      </c>
      <c r="N2568">
        <v>175645.05</v>
      </c>
      <c r="O2568">
        <v>175645.05</v>
      </c>
      <c r="P2568">
        <v>0</v>
      </c>
      <c r="Q2568">
        <v>0</v>
      </c>
      <c r="R2568">
        <v>0</v>
      </c>
      <c r="S2568" t="s">
        <v>6849</v>
      </c>
      <c r="T2568" t="s">
        <v>8209</v>
      </c>
      <c r="U2568" t="s">
        <v>8209</v>
      </c>
      <c r="V2568" t="s">
        <v>9948</v>
      </c>
      <c r="W2568" t="s">
        <v>9967</v>
      </c>
      <c r="X2568" t="s">
        <v>9992</v>
      </c>
      <c r="Y2568" t="s">
        <v>10051</v>
      </c>
      <c r="Z2568" t="s">
        <v>10052</v>
      </c>
      <c r="AA2568" t="s">
        <v>10054</v>
      </c>
      <c r="AB2568" t="s">
        <v>10071</v>
      </c>
      <c r="AG2568" t="s">
        <v>10071</v>
      </c>
      <c r="AH2568" t="s">
        <v>10071</v>
      </c>
      <c r="AI2568" t="s">
        <v>10071</v>
      </c>
      <c r="AN2568">
        <v>0</v>
      </c>
      <c r="AO2568">
        <v>0</v>
      </c>
      <c r="AQ2568">
        <v>0</v>
      </c>
      <c r="AT2568">
        <v>175645.05</v>
      </c>
      <c r="AU2568" t="s">
        <v>10072</v>
      </c>
      <c r="AV2568" t="s">
        <v>10307</v>
      </c>
      <c r="AW2568" t="s">
        <v>10072</v>
      </c>
      <c r="AX2568" t="s">
        <v>10071</v>
      </c>
      <c r="AZ2568">
        <v>0</v>
      </c>
      <c r="BB2568" t="s">
        <v>12252</v>
      </c>
      <c r="BC2568" t="s">
        <v>10071</v>
      </c>
      <c r="BD2568" t="s">
        <v>12336</v>
      </c>
      <c r="BE2568" t="s">
        <v>12337</v>
      </c>
      <c r="BF2568" t="s">
        <v>12365</v>
      </c>
      <c r="BG2568">
        <v>90711</v>
      </c>
      <c r="BH2568">
        <v>-12.30030100594654</v>
      </c>
      <c r="BI2568">
        <v>-75.002838487046645</v>
      </c>
      <c r="BJ2568" t="s">
        <v>12499</v>
      </c>
      <c r="BK2568" t="s">
        <v>12443</v>
      </c>
      <c r="BN2568">
        <v>950</v>
      </c>
      <c r="BP2568">
        <v>2026</v>
      </c>
      <c r="BQ2568">
        <v>2025</v>
      </c>
      <c r="BR2568">
        <v>53.730253501075921</v>
      </c>
      <c r="BS2568" t="s">
        <v>13444</v>
      </c>
    </row>
    <row r="2569" spans="1:71" x14ac:dyDescent="0.3">
      <c r="A2569" t="s">
        <v>71</v>
      </c>
      <c r="B2569" t="s">
        <v>74</v>
      </c>
      <c r="C2569" t="s">
        <v>96</v>
      </c>
      <c r="D2569">
        <v>2712397</v>
      </c>
      <c r="E2569">
        <v>2712397</v>
      </c>
      <c r="F2569" t="s">
        <v>2770</v>
      </c>
      <c r="G2569" t="s">
        <v>3867</v>
      </c>
      <c r="H2569" t="s">
        <v>3985</v>
      </c>
      <c r="I2569" t="s">
        <v>4216</v>
      </c>
      <c r="J2569">
        <v>300822</v>
      </c>
      <c r="K2569" t="s">
        <v>96</v>
      </c>
      <c r="L2569" t="s">
        <v>4333</v>
      </c>
      <c r="M2569" t="s">
        <v>4334</v>
      </c>
      <c r="N2569">
        <v>2280831.92</v>
      </c>
      <c r="O2569">
        <v>2280831.92</v>
      </c>
      <c r="P2569">
        <v>0</v>
      </c>
      <c r="Q2569">
        <v>0</v>
      </c>
      <c r="R2569">
        <v>0</v>
      </c>
      <c r="S2569" t="s">
        <v>6850</v>
      </c>
      <c r="T2569" t="s">
        <v>9273</v>
      </c>
      <c r="U2569" t="s">
        <v>8208</v>
      </c>
      <c r="V2569" t="s">
        <v>9951</v>
      </c>
      <c r="W2569" t="s">
        <v>9970</v>
      </c>
      <c r="X2569" t="s">
        <v>9995</v>
      </c>
      <c r="Y2569" t="s">
        <v>10051</v>
      </c>
      <c r="Z2569" t="s">
        <v>10052</v>
      </c>
      <c r="AA2569" t="s">
        <v>10064</v>
      </c>
      <c r="AB2569" t="s">
        <v>10071</v>
      </c>
      <c r="AG2569" t="s">
        <v>10071</v>
      </c>
      <c r="AH2569" t="s">
        <v>10071</v>
      </c>
      <c r="AI2569" t="s">
        <v>10071</v>
      </c>
      <c r="AN2569">
        <v>0</v>
      </c>
      <c r="AO2569">
        <v>0</v>
      </c>
      <c r="AQ2569">
        <v>0</v>
      </c>
      <c r="AT2569">
        <v>2280831.92</v>
      </c>
      <c r="AU2569" t="s">
        <v>10071</v>
      </c>
      <c r="AW2569" t="s">
        <v>10071</v>
      </c>
      <c r="AX2569" t="s">
        <v>10071</v>
      </c>
      <c r="BB2569" t="s">
        <v>12248</v>
      </c>
      <c r="BC2569" t="s">
        <v>10071</v>
      </c>
      <c r="BD2569" t="s">
        <v>12336</v>
      </c>
      <c r="BE2569" t="s">
        <v>12341</v>
      </c>
      <c r="BF2569" t="s">
        <v>12354</v>
      </c>
      <c r="BG2569">
        <v>90306</v>
      </c>
      <c r="BH2569">
        <v>-12.959008802366091</v>
      </c>
      <c r="BI2569">
        <v>-74.492402098215805</v>
      </c>
      <c r="BJ2569" t="s">
        <v>7991</v>
      </c>
      <c r="BK2569" t="s">
        <v>12456</v>
      </c>
      <c r="BN2569">
        <v>3129</v>
      </c>
      <c r="BP2569">
        <v>2026</v>
      </c>
      <c r="BQ2569">
        <v>2025</v>
      </c>
      <c r="BR2569">
        <v>55.632967038730087</v>
      </c>
      <c r="BS2569" t="s">
        <v>13444</v>
      </c>
    </row>
    <row r="2570" spans="1:71" x14ac:dyDescent="0.3">
      <c r="A2570" t="s">
        <v>71</v>
      </c>
      <c r="B2570" t="s">
        <v>74</v>
      </c>
      <c r="C2570" t="s">
        <v>138</v>
      </c>
      <c r="D2570">
        <v>2708562</v>
      </c>
      <c r="E2570">
        <v>2708562</v>
      </c>
      <c r="F2570" t="s">
        <v>2771</v>
      </c>
      <c r="G2570" t="s">
        <v>3878</v>
      </c>
      <c r="H2570" t="s">
        <v>3996</v>
      </c>
      <c r="I2570" t="s">
        <v>4148</v>
      </c>
      <c r="J2570">
        <v>300868</v>
      </c>
      <c r="K2570" t="s">
        <v>4291</v>
      </c>
      <c r="L2570" t="s">
        <v>4333</v>
      </c>
      <c r="M2570" t="s">
        <v>4334</v>
      </c>
      <c r="N2570">
        <v>1962781.3</v>
      </c>
      <c r="O2570">
        <v>1773869.26</v>
      </c>
      <c r="P2570">
        <v>0</v>
      </c>
      <c r="Q2570">
        <v>0</v>
      </c>
      <c r="R2570">
        <v>0</v>
      </c>
      <c r="S2570" t="s">
        <v>6851</v>
      </c>
      <c r="T2570" t="s">
        <v>8097</v>
      </c>
      <c r="U2570" t="s">
        <v>9452</v>
      </c>
      <c r="V2570" t="s">
        <v>9948</v>
      </c>
      <c r="W2570" t="s">
        <v>9967</v>
      </c>
      <c r="X2570" t="s">
        <v>9992</v>
      </c>
      <c r="Y2570" t="s">
        <v>10051</v>
      </c>
      <c r="Z2570" t="s">
        <v>10052</v>
      </c>
      <c r="AA2570" t="s">
        <v>10055</v>
      </c>
      <c r="AB2570" t="s">
        <v>10072</v>
      </c>
      <c r="AC2570">
        <v>1693869</v>
      </c>
      <c r="AD2570">
        <v>0</v>
      </c>
      <c r="AE2570">
        <v>0</v>
      </c>
      <c r="AF2570">
        <v>0</v>
      </c>
      <c r="AG2570" t="s">
        <v>10072</v>
      </c>
      <c r="AH2570" t="s">
        <v>10071</v>
      </c>
      <c r="AI2570" t="s">
        <v>10071</v>
      </c>
      <c r="AL2570">
        <v>202511</v>
      </c>
      <c r="AM2570">
        <v>202607</v>
      </c>
      <c r="AN2570">
        <v>30000</v>
      </c>
      <c r="AO2570">
        <v>985362.21</v>
      </c>
      <c r="AP2570">
        <v>0</v>
      </c>
      <c r="AQ2570">
        <v>1191945</v>
      </c>
      <c r="AR2570">
        <v>1191945</v>
      </c>
      <c r="AS2570">
        <v>1191944.1200000001</v>
      </c>
      <c r="AT2570">
        <v>551924.26</v>
      </c>
      <c r="AU2570" t="s">
        <v>10072</v>
      </c>
      <c r="AV2570" t="s">
        <v>10306</v>
      </c>
      <c r="AW2570" t="s">
        <v>10072</v>
      </c>
      <c r="AX2570" t="s">
        <v>10072</v>
      </c>
      <c r="AY2570">
        <v>22.37</v>
      </c>
      <c r="AZ2570">
        <v>23.75</v>
      </c>
      <c r="BA2570" t="s">
        <v>11665</v>
      </c>
      <c r="BB2570" t="s">
        <v>12252</v>
      </c>
      <c r="BC2570" t="s">
        <v>10071</v>
      </c>
      <c r="BD2570" t="s">
        <v>12336</v>
      </c>
      <c r="BE2570" t="s">
        <v>12337</v>
      </c>
      <c r="BF2570" t="s">
        <v>12375</v>
      </c>
      <c r="BG2570">
        <v>90717</v>
      </c>
      <c r="BH2570">
        <v>-12.115660873162801</v>
      </c>
      <c r="BI2570">
        <v>-74.631931327327393</v>
      </c>
      <c r="BJ2570" t="s">
        <v>8454</v>
      </c>
      <c r="BK2570" t="s">
        <v>13125</v>
      </c>
      <c r="BL2570" t="s">
        <v>12480</v>
      </c>
      <c r="BM2570" t="s">
        <v>9747</v>
      </c>
      <c r="BN2570">
        <v>349</v>
      </c>
      <c r="BO2570">
        <v>1723868.55</v>
      </c>
      <c r="BP2570">
        <v>2026</v>
      </c>
      <c r="BQ2570">
        <v>2025</v>
      </c>
      <c r="BR2570">
        <v>82.877193399284351</v>
      </c>
      <c r="BS2570" t="s">
        <v>13444</v>
      </c>
    </row>
    <row r="2571" spans="1:71" x14ac:dyDescent="0.3">
      <c r="A2571" t="s">
        <v>71</v>
      </c>
      <c r="B2571" t="s">
        <v>74</v>
      </c>
      <c r="C2571" t="s">
        <v>136</v>
      </c>
      <c r="D2571">
        <v>2710409</v>
      </c>
      <c r="E2571">
        <v>2710409</v>
      </c>
      <c r="F2571" t="s">
        <v>2772</v>
      </c>
      <c r="G2571" t="s">
        <v>3871</v>
      </c>
      <c r="H2571" t="s">
        <v>3989</v>
      </c>
      <c r="I2571" t="s">
        <v>4141</v>
      </c>
      <c r="J2571">
        <v>300820</v>
      </c>
      <c r="K2571" t="s">
        <v>136</v>
      </c>
      <c r="L2571" t="s">
        <v>4333</v>
      </c>
      <c r="M2571" t="s">
        <v>4334</v>
      </c>
      <c r="N2571">
        <v>603732.29</v>
      </c>
      <c r="O2571">
        <v>603732.29</v>
      </c>
      <c r="P2571">
        <v>0</v>
      </c>
      <c r="Q2571">
        <v>0</v>
      </c>
      <c r="R2571">
        <v>0</v>
      </c>
      <c r="S2571" t="s">
        <v>6852</v>
      </c>
      <c r="T2571" t="s">
        <v>9291</v>
      </c>
      <c r="U2571" t="s">
        <v>9543</v>
      </c>
      <c r="V2571" t="s">
        <v>9951</v>
      </c>
      <c r="W2571" t="s">
        <v>9970</v>
      </c>
      <c r="X2571" t="s">
        <v>9995</v>
      </c>
      <c r="Y2571" t="s">
        <v>10051</v>
      </c>
      <c r="Z2571" t="s">
        <v>10052</v>
      </c>
      <c r="AA2571" t="s">
        <v>10055</v>
      </c>
      <c r="AB2571" t="s">
        <v>10072</v>
      </c>
      <c r="AC2571">
        <v>20000</v>
      </c>
      <c r="AD2571">
        <v>0</v>
      </c>
      <c r="AE2571">
        <v>0</v>
      </c>
      <c r="AF2571">
        <v>0</v>
      </c>
      <c r="AG2571" t="s">
        <v>10071</v>
      </c>
      <c r="AH2571" t="s">
        <v>10071</v>
      </c>
      <c r="AI2571" t="s">
        <v>10071</v>
      </c>
      <c r="AN2571">
        <v>0</v>
      </c>
      <c r="AO2571">
        <v>0</v>
      </c>
      <c r="AQ2571">
        <v>0</v>
      </c>
      <c r="AT2571">
        <v>603732.29</v>
      </c>
      <c r="AU2571" t="s">
        <v>10072</v>
      </c>
      <c r="AV2571" t="s">
        <v>10307</v>
      </c>
      <c r="AW2571" t="s">
        <v>10072</v>
      </c>
      <c r="AX2571" t="s">
        <v>10071</v>
      </c>
      <c r="AZ2571">
        <v>0</v>
      </c>
      <c r="BB2571" t="s">
        <v>12248</v>
      </c>
      <c r="BC2571" t="s">
        <v>10071</v>
      </c>
      <c r="BD2571" t="s">
        <v>12336</v>
      </c>
      <c r="BE2571" t="s">
        <v>12341</v>
      </c>
      <c r="BF2571" t="s">
        <v>12358</v>
      </c>
      <c r="BG2571">
        <v>90304</v>
      </c>
      <c r="BH2571">
        <v>-12.92824931592002</v>
      </c>
      <c r="BI2571">
        <v>-74.769032978819538</v>
      </c>
      <c r="BJ2571" t="s">
        <v>8654</v>
      </c>
      <c r="BK2571" t="s">
        <v>13126</v>
      </c>
      <c r="BL2571" t="s">
        <v>8654</v>
      </c>
      <c r="BM2571" t="s">
        <v>13126</v>
      </c>
      <c r="BN2571">
        <v>92</v>
      </c>
      <c r="BO2571">
        <v>557021.63</v>
      </c>
      <c r="BP2571">
        <v>2026</v>
      </c>
      <c r="BQ2571">
        <v>2025</v>
      </c>
      <c r="BR2571">
        <v>27.377937342841811</v>
      </c>
      <c r="BS2571" t="s">
        <v>13445</v>
      </c>
    </row>
    <row r="2572" spans="1:71" x14ac:dyDescent="0.3">
      <c r="A2572" t="s">
        <v>71</v>
      </c>
      <c r="B2572" t="s">
        <v>74</v>
      </c>
      <c r="C2572" t="s">
        <v>89</v>
      </c>
      <c r="D2572">
        <v>2707611</v>
      </c>
      <c r="E2572">
        <v>2707611</v>
      </c>
      <c r="F2572" t="s">
        <v>2773</v>
      </c>
      <c r="G2572" t="s">
        <v>3859</v>
      </c>
      <c r="H2572" t="s">
        <v>3978</v>
      </c>
      <c r="I2572" t="s">
        <v>4130</v>
      </c>
      <c r="J2572">
        <v>300843</v>
      </c>
      <c r="K2572" t="s">
        <v>4280</v>
      </c>
      <c r="L2572" t="s">
        <v>4333</v>
      </c>
      <c r="M2572" t="s">
        <v>4334</v>
      </c>
      <c r="N2572">
        <v>264890.78999999998</v>
      </c>
      <c r="O2572">
        <v>263389.83</v>
      </c>
      <c r="P2572">
        <v>0</v>
      </c>
      <c r="Q2572">
        <v>0</v>
      </c>
      <c r="R2572">
        <v>0</v>
      </c>
      <c r="S2572" t="s">
        <v>6853</v>
      </c>
      <c r="T2572" t="s">
        <v>9258</v>
      </c>
      <c r="U2572" t="s">
        <v>9452</v>
      </c>
      <c r="V2572" t="s">
        <v>9948</v>
      </c>
      <c r="W2572" t="s">
        <v>9967</v>
      </c>
      <c r="X2572" t="s">
        <v>9992</v>
      </c>
      <c r="Y2572" t="s">
        <v>10051</v>
      </c>
      <c r="Z2572" t="s">
        <v>10052</v>
      </c>
      <c r="AA2572" t="s">
        <v>10054</v>
      </c>
      <c r="AB2572" t="s">
        <v>10072</v>
      </c>
      <c r="AC2572">
        <v>196518</v>
      </c>
      <c r="AD2572">
        <v>0</v>
      </c>
      <c r="AE2572">
        <v>0</v>
      </c>
      <c r="AF2572">
        <v>0</v>
      </c>
      <c r="AG2572" t="s">
        <v>10072</v>
      </c>
      <c r="AH2572" t="s">
        <v>10071</v>
      </c>
      <c r="AI2572" t="s">
        <v>10071</v>
      </c>
      <c r="AL2572">
        <v>202512</v>
      </c>
      <c r="AM2572">
        <v>202608</v>
      </c>
      <c r="AN2572">
        <v>20000</v>
      </c>
      <c r="AO2572">
        <v>177161.58</v>
      </c>
      <c r="AP2572">
        <v>0</v>
      </c>
      <c r="AQ2572">
        <v>243389</v>
      </c>
      <c r="AR2572">
        <v>243386.83</v>
      </c>
      <c r="AS2572">
        <v>188432.55</v>
      </c>
      <c r="AT2572">
        <v>0.83</v>
      </c>
      <c r="AU2572" t="s">
        <v>10072</v>
      </c>
      <c r="AV2572" t="s">
        <v>10306</v>
      </c>
      <c r="AW2572" t="s">
        <v>10072</v>
      </c>
      <c r="AX2572" t="s">
        <v>10071</v>
      </c>
      <c r="AZ2572">
        <v>7.59</v>
      </c>
      <c r="BA2572" t="s">
        <v>11666</v>
      </c>
      <c r="BB2572" t="s">
        <v>12252</v>
      </c>
      <c r="BC2572" t="s">
        <v>10071</v>
      </c>
      <c r="BD2572" t="s">
        <v>12336</v>
      </c>
      <c r="BE2572" t="s">
        <v>12339</v>
      </c>
      <c r="BF2572" t="s">
        <v>12347</v>
      </c>
      <c r="BG2572">
        <v>90502</v>
      </c>
      <c r="BH2572">
        <v>-12.6508564856058</v>
      </c>
      <c r="BI2572">
        <v>-74.566059734963417</v>
      </c>
      <c r="BJ2572" t="s">
        <v>8118</v>
      </c>
      <c r="BK2572" t="s">
        <v>9150</v>
      </c>
      <c r="BL2572" t="s">
        <v>8118</v>
      </c>
      <c r="BM2572" t="s">
        <v>9150</v>
      </c>
      <c r="BN2572">
        <v>89</v>
      </c>
      <c r="BO2572">
        <v>263389.83</v>
      </c>
      <c r="BP2572">
        <v>2026</v>
      </c>
      <c r="BQ2572">
        <v>2025</v>
      </c>
      <c r="BR2572">
        <v>46.472488170904363</v>
      </c>
      <c r="BS2572" t="s">
        <v>13445</v>
      </c>
    </row>
    <row r="2573" spans="1:71" x14ac:dyDescent="0.3">
      <c r="A2573" t="s">
        <v>71</v>
      </c>
      <c r="B2573" t="s">
        <v>74</v>
      </c>
      <c r="C2573" t="s">
        <v>179</v>
      </c>
      <c r="D2573">
        <v>2679666</v>
      </c>
      <c r="E2573">
        <v>2679666</v>
      </c>
      <c r="F2573" t="s">
        <v>2774</v>
      </c>
      <c r="G2573" t="s">
        <v>3955</v>
      </c>
      <c r="H2573" t="s">
        <v>4084</v>
      </c>
      <c r="I2573" t="s">
        <v>4230</v>
      </c>
      <c r="J2573">
        <v>300874</v>
      </c>
      <c r="K2573" t="s">
        <v>4288</v>
      </c>
      <c r="L2573" t="s">
        <v>4333</v>
      </c>
      <c r="M2573" t="s">
        <v>4334</v>
      </c>
      <c r="N2573">
        <v>1094913.29</v>
      </c>
      <c r="O2573">
        <v>1198107</v>
      </c>
      <c r="P2573">
        <v>0</v>
      </c>
      <c r="Q2573">
        <v>0</v>
      </c>
      <c r="R2573">
        <v>0</v>
      </c>
      <c r="S2573" t="s">
        <v>6854</v>
      </c>
      <c r="T2573" t="s">
        <v>8448</v>
      </c>
      <c r="U2573" t="s">
        <v>8584</v>
      </c>
      <c r="V2573" t="s">
        <v>9952</v>
      </c>
      <c r="W2573" t="s">
        <v>9971</v>
      </c>
      <c r="X2573" t="s">
        <v>9996</v>
      </c>
      <c r="Y2573" t="s">
        <v>10051</v>
      </c>
      <c r="Z2573" t="s">
        <v>10052</v>
      </c>
      <c r="AA2573" t="s">
        <v>10054</v>
      </c>
      <c r="AB2573" t="s">
        <v>10072</v>
      </c>
      <c r="AC2573">
        <v>1180634</v>
      </c>
      <c r="AD2573">
        <v>0</v>
      </c>
      <c r="AE2573">
        <v>0</v>
      </c>
      <c r="AF2573">
        <v>0</v>
      </c>
      <c r="AG2573" t="s">
        <v>10072</v>
      </c>
      <c r="AH2573" t="s">
        <v>10071</v>
      </c>
      <c r="AI2573" t="s">
        <v>10071</v>
      </c>
      <c r="AL2573">
        <v>202512</v>
      </c>
      <c r="AM2573">
        <v>202603</v>
      </c>
      <c r="AN2573">
        <v>16800</v>
      </c>
      <c r="AO2573">
        <v>31200</v>
      </c>
      <c r="AP2573">
        <v>0</v>
      </c>
      <c r="AQ2573">
        <v>31200</v>
      </c>
      <c r="AR2573">
        <v>31200</v>
      </c>
      <c r="AS2573">
        <v>31200</v>
      </c>
      <c r="AT2573">
        <v>1150107</v>
      </c>
      <c r="AU2573" t="s">
        <v>10072</v>
      </c>
      <c r="AV2573" t="s">
        <v>10308</v>
      </c>
      <c r="AW2573" t="s">
        <v>10072</v>
      </c>
      <c r="AX2573" t="s">
        <v>10071</v>
      </c>
      <c r="AZ2573">
        <v>4.01</v>
      </c>
      <c r="BA2573" t="s">
        <v>11667</v>
      </c>
      <c r="BB2573" t="s">
        <v>12249</v>
      </c>
      <c r="BC2573" t="s">
        <v>10071</v>
      </c>
      <c r="BD2573" t="s">
        <v>12336</v>
      </c>
      <c r="BE2573" t="s">
        <v>12337</v>
      </c>
      <c r="BF2573" t="s">
        <v>12385</v>
      </c>
      <c r="BG2573">
        <v>90707</v>
      </c>
      <c r="BH2573">
        <v>-12.050823335021381</v>
      </c>
      <c r="BI2573">
        <v>-74.577948525007912</v>
      </c>
      <c r="BJ2573" t="s">
        <v>9431</v>
      </c>
      <c r="BK2573" t="s">
        <v>12711</v>
      </c>
      <c r="BL2573" t="s">
        <v>9431</v>
      </c>
      <c r="BM2573" t="s">
        <v>12711</v>
      </c>
      <c r="BN2573">
        <v>117</v>
      </c>
      <c r="BO2573">
        <v>1198107</v>
      </c>
      <c r="BP2573">
        <v>2026</v>
      </c>
      <c r="BQ2573">
        <v>2025</v>
      </c>
      <c r="BR2573">
        <v>91.969931441712305</v>
      </c>
      <c r="BS2573" t="s">
        <v>13444</v>
      </c>
    </row>
    <row r="2574" spans="1:71" x14ac:dyDescent="0.3">
      <c r="A2574" t="s">
        <v>71</v>
      </c>
      <c r="B2574" t="s">
        <v>74</v>
      </c>
      <c r="C2574" t="s">
        <v>99</v>
      </c>
      <c r="D2574">
        <v>2710699</v>
      </c>
      <c r="E2574">
        <v>2710699</v>
      </c>
      <c r="F2574" t="s">
        <v>2775</v>
      </c>
      <c r="G2574" t="s">
        <v>3870</v>
      </c>
      <c r="H2574" t="s">
        <v>3988</v>
      </c>
      <c r="I2574" t="s">
        <v>4140</v>
      </c>
      <c r="J2574">
        <v>300848</v>
      </c>
      <c r="K2574" t="s">
        <v>99</v>
      </c>
      <c r="L2574" t="s">
        <v>4333</v>
      </c>
      <c r="M2574" t="s">
        <v>4334</v>
      </c>
      <c r="N2574">
        <v>4252423.51</v>
      </c>
      <c r="O2574">
        <v>2692999.5</v>
      </c>
      <c r="P2574">
        <v>0</v>
      </c>
      <c r="Q2574">
        <v>0</v>
      </c>
      <c r="R2574">
        <v>0</v>
      </c>
      <c r="S2574" t="s">
        <v>6855</v>
      </c>
      <c r="T2574" t="s">
        <v>9292</v>
      </c>
      <c r="U2574" t="s">
        <v>9856</v>
      </c>
      <c r="V2574" t="s">
        <v>9952</v>
      </c>
      <c r="W2574" t="s">
        <v>9971</v>
      </c>
      <c r="X2574" t="s">
        <v>9996</v>
      </c>
      <c r="Y2574" t="s">
        <v>10051</v>
      </c>
      <c r="Z2574" t="s">
        <v>10052</v>
      </c>
      <c r="AA2574" t="s">
        <v>10055</v>
      </c>
      <c r="AB2574" t="s">
        <v>10071</v>
      </c>
      <c r="AG2574" t="s">
        <v>10072</v>
      </c>
      <c r="AH2574" t="s">
        <v>10071</v>
      </c>
      <c r="AI2574" t="s">
        <v>10071</v>
      </c>
      <c r="AN2574">
        <v>0</v>
      </c>
      <c r="AO2574">
        <v>0</v>
      </c>
      <c r="AP2574">
        <v>0</v>
      </c>
      <c r="AQ2574">
        <v>0</v>
      </c>
      <c r="AR2574">
        <v>0</v>
      </c>
      <c r="AS2574">
        <v>0</v>
      </c>
      <c r="AT2574">
        <v>2692999.5</v>
      </c>
      <c r="AU2574" t="s">
        <v>10072</v>
      </c>
      <c r="AV2574" t="s">
        <v>10306</v>
      </c>
      <c r="AW2574" t="s">
        <v>10072</v>
      </c>
      <c r="AX2574" t="s">
        <v>10071</v>
      </c>
      <c r="AZ2574">
        <v>0</v>
      </c>
      <c r="BA2574" t="s">
        <v>11668</v>
      </c>
      <c r="BB2574" t="s">
        <v>12249</v>
      </c>
      <c r="BC2574" t="s">
        <v>10071</v>
      </c>
      <c r="BD2574" t="s">
        <v>12336</v>
      </c>
      <c r="BE2574" t="s">
        <v>12339</v>
      </c>
      <c r="BF2574" t="s">
        <v>12357</v>
      </c>
      <c r="BG2574">
        <v>90507</v>
      </c>
      <c r="BH2574">
        <v>-12.618719728098981</v>
      </c>
      <c r="BI2574">
        <v>-74.49209401114696</v>
      </c>
      <c r="BJ2574" t="s">
        <v>9856</v>
      </c>
      <c r="BK2574" t="s">
        <v>12850</v>
      </c>
      <c r="BL2574" t="s">
        <v>9856</v>
      </c>
      <c r="BM2574" t="s">
        <v>12850</v>
      </c>
      <c r="BN2574">
        <v>853</v>
      </c>
      <c r="BO2574">
        <v>2692999.5</v>
      </c>
      <c r="BP2574">
        <v>2026</v>
      </c>
      <c r="BQ2574">
        <v>2025</v>
      </c>
      <c r="BR2574">
        <v>55.222613093088803</v>
      </c>
      <c r="BS2574" t="s">
        <v>13444</v>
      </c>
    </row>
    <row r="2575" spans="1:71" x14ac:dyDescent="0.3">
      <c r="A2575" t="s">
        <v>71</v>
      </c>
      <c r="B2575" t="s">
        <v>74</v>
      </c>
      <c r="C2575" t="s">
        <v>102</v>
      </c>
      <c r="D2575">
        <v>2681730</v>
      </c>
      <c r="E2575">
        <v>2681730</v>
      </c>
      <c r="F2575" t="s">
        <v>2776</v>
      </c>
      <c r="G2575" t="s">
        <v>3924</v>
      </c>
      <c r="H2575" t="s">
        <v>4049</v>
      </c>
      <c r="I2575" t="s">
        <v>4196</v>
      </c>
      <c r="J2575">
        <v>300798</v>
      </c>
      <c r="K2575" t="s">
        <v>102</v>
      </c>
      <c r="L2575" t="s">
        <v>4333</v>
      </c>
      <c r="M2575" t="s">
        <v>4334</v>
      </c>
      <c r="N2575">
        <v>1055233.3700000001</v>
      </c>
      <c r="O2575">
        <v>1196212</v>
      </c>
      <c r="P2575">
        <v>0</v>
      </c>
      <c r="Q2575">
        <v>0</v>
      </c>
      <c r="R2575">
        <v>0</v>
      </c>
      <c r="S2575" t="s">
        <v>6856</v>
      </c>
      <c r="T2575" t="s">
        <v>9293</v>
      </c>
      <c r="U2575" t="s">
        <v>9293</v>
      </c>
      <c r="V2575" t="s">
        <v>9952</v>
      </c>
      <c r="W2575" t="s">
        <v>9971</v>
      </c>
      <c r="X2575" t="s">
        <v>9996</v>
      </c>
      <c r="Y2575" t="s">
        <v>10051</v>
      </c>
      <c r="Z2575" t="s">
        <v>10052</v>
      </c>
      <c r="AA2575" t="s">
        <v>10054</v>
      </c>
      <c r="AB2575" t="s">
        <v>10072</v>
      </c>
      <c r="AC2575">
        <v>1171212</v>
      </c>
      <c r="AD2575">
        <v>0</v>
      </c>
      <c r="AE2575">
        <v>0</v>
      </c>
      <c r="AF2575">
        <v>0</v>
      </c>
      <c r="AG2575" t="s">
        <v>10072</v>
      </c>
      <c r="AH2575" t="s">
        <v>10071</v>
      </c>
      <c r="AI2575" t="s">
        <v>10071</v>
      </c>
      <c r="AL2575">
        <v>202509</v>
      </c>
      <c r="AM2575">
        <v>202512</v>
      </c>
      <c r="AN2575">
        <v>25000</v>
      </c>
      <c r="AO2575">
        <v>0</v>
      </c>
      <c r="AQ2575">
        <v>0</v>
      </c>
      <c r="AT2575">
        <v>1171212</v>
      </c>
      <c r="AU2575" t="s">
        <v>10072</v>
      </c>
      <c r="AV2575" t="s">
        <v>10306</v>
      </c>
      <c r="AW2575" t="s">
        <v>10072</v>
      </c>
      <c r="AX2575" t="s">
        <v>10071</v>
      </c>
      <c r="AZ2575">
        <v>2.09</v>
      </c>
      <c r="BA2575" t="s">
        <v>11669</v>
      </c>
      <c r="BB2575" t="s">
        <v>12249</v>
      </c>
      <c r="BC2575" t="s">
        <v>10071</v>
      </c>
      <c r="BD2575" t="s">
        <v>12336</v>
      </c>
      <c r="BE2575" t="s">
        <v>12336</v>
      </c>
      <c r="BF2575" t="s">
        <v>12405</v>
      </c>
      <c r="BG2575">
        <v>90107</v>
      </c>
      <c r="BH2575">
        <v>-12.40986144106488</v>
      </c>
      <c r="BI2575">
        <v>-75.178469185941424</v>
      </c>
      <c r="BJ2575" t="s">
        <v>8870</v>
      </c>
      <c r="BK2575" t="s">
        <v>12466</v>
      </c>
      <c r="BL2575" t="s">
        <v>8870</v>
      </c>
      <c r="BM2575" t="s">
        <v>12466</v>
      </c>
      <c r="BN2575">
        <v>102</v>
      </c>
      <c r="BO2575">
        <v>1196212</v>
      </c>
      <c r="BP2575">
        <v>2026</v>
      </c>
      <c r="BQ2575">
        <v>2025</v>
      </c>
      <c r="BR2575">
        <v>47.082128468597112</v>
      </c>
      <c r="BS2575" t="s">
        <v>13445</v>
      </c>
    </row>
    <row r="2576" spans="1:71" x14ac:dyDescent="0.3">
      <c r="A2576" t="s">
        <v>71</v>
      </c>
      <c r="B2576" t="s">
        <v>74</v>
      </c>
      <c r="C2576" t="s">
        <v>144</v>
      </c>
      <c r="D2576">
        <v>2675693</v>
      </c>
      <c r="E2576">
        <v>2675693</v>
      </c>
      <c r="F2576" t="s">
        <v>2777</v>
      </c>
      <c r="G2576" t="s">
        <v>3917</v>
      </c>
      <c r="H2576" t="s">
        <v>4042</v>
      </c>
      <c r="I2576" t="s">
        <v>4189</v>
      </c>
      <c r="J2576">
        <v>300810</v>
      </c>
      <c r="K2576" t="s">
        <v>144</v>
      </c>
      <c r="L2576" t="s">
        <v>4333</v>
      </c>
      <c r="M2576" t="s">
        <v>4334</v>
      </c>
      <c r="N2576">
        <v>317275.94</v>
      </c>
      <c r="O2576">
        <v>458347.51</v>
      </c>
      <c r="P2576">
        <v>0</v>
      </c>
      <c r="Q2576">
        <v>0</v>
      </c>
      <c r="R2576">
        <v>0</v>
      </c>
      <c r="S2576" t="s">
        <v>6857</v>
      </c>
      <c r="T2576" t="s">
        <v>9294</v>
      </c>
      <c r="U2576" t="s">
        <v>9478</v>
      </c>
      <c r="V2576" t="s">
        <v>9950</v>
      </c>
      <c r="W2576" t="s">
        <v>9982</v>
      </c>
      <c r="X2576" t="s">
        <v>10017</v>
      </c>
      <c r="Y2576" t="s">
        <v>10051</v>
      </c>
      <c r="Z2576" t="s">
        <v>10052</v>
      </c>
      <c r="AA2576" t="s">
        <v>10055</v>
      </c>
      <c r="AB2576" t="s">
        <v>10072</v>
      </c>
      <c r="AC2576">
        <v>443348</v>
      </c>
      <c r="AD2576">
        <v>0</v>
      </c>
      <c r="AE2576">
        <v>0</v>
      </c>
      <c r="AF2576">
        <v>0</v>
      </c>
      <c r="AG2576" t="s">
        <v>10072</v>
      </c>
      <c r="AH2576" t="s">
        <v>10071</v>
      </c>
      <c r="AI2576" t="s">
        <v>10071</v>
      </c>
      <c r="AL2576">
        <v>202505</v>
      </c>
      <c r="AM2576">
        <v>202505</v>
      </c>
      <c r="AN2576">
        <v>15000</v>
      </c>
      <c r="AO2576">
        <v>0</v>
      </c>
      <c r="AP2576">
        <v>0</v>
      </c>
      <c r="AQ2576">
        <v>114000</v>
      </c>
      <c r="AR2576">
        <v>80598</v>
      </c>
      <c r="AS2576">
        <v>80598</v>
      </c>
      <c r="AT2576">
        <v>329347.51</v>
      </c>
      <c r="AU2576" t="s">
        <v>10072</v>
      </c>
      <c r="AV2576" t="s">
        <v>10306</v>
      </c>
      <c r="AW2576" t="s">
        <v>10072</v>
      </c>
      <c r="AX2576" t="s">
        <v>10071</v>
      </c>
      <c r="AZ2576">
        <v>3.27</v>
      </c>
      <c r="BA2576" t="s">
        <v>11670</v>
      </c>
      <c r="BB2576" t="s">
        <v>12271</v>
      </c>
      <c r="BC2576" t="s">
        <v>10071</v>
      </c>
      <c r="BD2576" t="s">
        <v>12336</v>
      </c>
      <c r="BE2576" t="s">
        <v>12340</v>
      </c>
      <c r="BF2576" t="s">
        <v>12398</v>
      </c>
      <c r="BG2576">
        <v>90202</v>
      </c>
      <c r="BH2576">
        <v>-12.691824279131801</v>
      </c>
      <c r="BI2576">
        <v>-74.620358298340975</v>
      </c>
      <c r="BJ2576" t="s">
        <v>12657</v>
      </c>
      <c r="BK2576" t="s">
        <v>12996</v>
      </c>
      <c r="BL2576" t="s">
        <v>12657</v>
      </c>
      <c r="BM2576" t="s">
        <v>12996</v>
      </c>
      <c r="BN2576">
        <v>953</v>
      </c>
      <c r="BO2576">
        <v>358347.51</v>
      </c>
      <c r="BP2576">
        <v>2026</v>
      </c>
      <c r="BQ2576">
        <v>2025</v>
      </c>
      <c r="BR2576">
        <v>39.52115775770887</v>
      </c>
      <c r="BS2576" t="s">
        <v>13445</v>
      </c>
    </row>
    <row r="2577" spans="1:71" x14ac:dyDescent="0.3">
      <c r="A2577" t="s">
        <v>71</v>
      </c>
      <c r="B2577" t="s">
        <v>74</v>
      </c>
      <c r="C2577" t="s">
        <v>122</v>
      </c>
      <c r="D2577">
        <v>2702208</v>
      </c>
      <c r="E2577">
        <v>2702208</v>
      </c>
      <c r="F2577" t="s">
        <v>2778</v>
      </c>
      <c r="G2577" t="s">
        <v>3895</v>
      </c>
      <c r="H2577" t="s">
        <v>4014</v>
      </c>
      <c r="I2577" t="s">
        <v>4166</v>
      </c>
      <c r="J2577">
        <v>300829</v>
      </c>
      <c r="K2577" t="s">
        <v>122</v>
      </c>
      <c r="L2577" t="s">
        <v>4333</v>
      </c>
      <c r="M2577" t="s">
        <v>4334</v>
      </c>
      <c r="N2577">
        <v>7163696.7000000002</v>
      </c>
      <c r="O2577">
        <v>7148152.9699999997</v>
      </c>
      <c r="P2577">
        <v>37469.019999999997</v>
      </c>
      <c r="Q2577">
        <v>0</v>
      </c>
      <c r="R2577">
        <v>0</v>
      </c>
      <c r="S2577" t="s">
        <v>6858</v>
      </c>
      <c r="T2577" t="s">
        <v>8746</v>
      </c>
      <c r="U2577" t="s">
        <v>8757</v>
      </c>
      <c r="V2577" t="s">
        <v>9952</v>
      </c>
      <c r="W2577" t="s">
        <v>9975</v>
      </c>
      <c r="X2577" t="s">
        <v>10002</v>
      </c>
      <c r="Y2577" t="s">
        <v>10051</v>
      </c>
      <c r="Z2577" t="s">
        <v>10052</v>
      </c>
      <c r="AA2577" t="s">
        <v>10055</v>
      </c>
      <c r="AB2577" t="s">
        <v>10072</v>
      </c>
      <c r="AC2577">
        <v>7178113</v>
      </c>
      <c r="AD2577">
        <v>0</v>
      </c>
      <c r="AE2577">
        <v>0</v>
      </c>
      <c r="AF2577">
        <v>0</v>
      </c>
      <c r="AG2577" t="s">
        <v>10072</v>
      </c>
      <c r="AH2577" t="s">
        <v>10071</v>
      </c>
      <c r="AI2577" t="s">
        <v>10071</v>
      </c>
      <c r="AL2577">
        <v>202512</v>
      </c>
      <c r="AM2577">
        <v>202606</v>
      </c>
      <c r="AN2577">
        <v>42200</v>
      </c>
      <c r="AO2577">
        <v>42200</v>
      </c>
      <c r="AP2577">
        <v>0</v>
      </c>
      <c r="AQ2577">
        <v>84400</v>
      </c>
      <c r="AR2577">
        <v>84400</v>
      </c>
      <c r="AS2577">
        <v>84400</v>
      </c>
      <c r="AT2577">
        <v>7059021.9900000002</v>
      </c>
      <c r="AU2577" t="s">
        <v>10072</v>
      </c>
      <c r="AV2577" t="s">
        <v>10306</v>
      </c>
      <c r="AW2577" t="s">
        <v>10072</v>
      </c>
      <c r="AX2577" t="s">
        <v>10071</v>
      </c>
      <c r="AZ2577">
        <v>0.59</v>
      </c>
      <c r="BA2577" t="s">
        <v>11671</v>
      </c>
      <c r="BB2577" t="s">
        <v>12254</v>
      </c>
      <c r="BC2577" t="s">
        <v>10071</v>
      </c>
      <c r="BD2577" t="s">
        <v>12336</v>
      </c>
      <c r="BE2577" t="s">
        <v>12338</v>
      </c>
      <c r="BF2577" t="s">
        <v>12390</v>
      </c>
      <c r="BG2577">
        <v>90413</v>
      </c>
      <c r="BH2577">
        <v>-13.377577094072571</v>
      </c>
      <c r="BI2577">
        <v>-75.436694572117034</v>
      </c>
      <c r="BJ2577" t="s">
        <v>8752</v>
      </c>
      <c r="BK2577" t="s">
        <v>12711</v>
      </c>
      <c r="BL2577" t="s">
        <v>8752</v>
      </c>
      <c r="BM2577" t="s">
        <v>12711</v>
      </c>
      <c r="BN2577">
        <v>1664</v>
      </c>
      <c r="BO2577">
        <v>7182843.6699999999</v>
      </c>
      <c r="BP2577">
        <v>2026</v>
      </c>
      <c r="BQ2577">
        <v>2025</v>
      </c>
      <c r="BR2577">
        <v>83.083013104598606</v>
      </c>
      <c r="BS2577" t="s">
        <v>13444</v>
      </c>
    </row>
    <row r="2578" spans="1:71" x14ac:dyDescent="0.3">
      <c r="A2578" t="s">
        <v>71</v>
      </c>
      <c r="B2578" t="s">
        <v>74</v>
      </c>
      <c r="C2578" t="s">
        <v>157</v>
      </c>
      <c r="D2578">
        <v>2679146</v>
      </c>
      <c r="E2578">
        <v>2679146</v>
      </c>
      <c r="F2578" t="s">
        <v>2779</v>
      </c>
      <c r="G2578" t="s">
        <v>3931</v>
      </c>
      <c r="H2578" t="s">
        <v>4057</v>
      </c>
      <c r="I2578" t="s">
        <v>4204</v>
      </c>
      <c r="J2578">
        <v>300877</v>
      </c>
      <c r="K2578" t="s">
        <v>157</v>
      </c>
      <c r="L2578" t="s">
        <v>4333</v>
      </c>
      <c r="M2578" t="s">
        <v>4334</v>
      </c>
      <c r="N2578">
        <v>27269267.710000001</v>
      </c>
      <c r="O2578">
        <v>20389970.030000001</v>
      </c>
      <c r="P2578">
        <v>122155.02</v>
      </c>
      <c r="Q2578">
        <v>0</v>
      </c>
      <c r="R2578">
        <v>0</v>
      </c>
      <c r="S2578" t="s">
        <v>6859</v>
      </c>
      <c r="T2578" t="s">
        <v>9295</v>
      </c>
      <c r="U2578" t="s">
        <v>8584</v>
      </c>
      <c r="V2578" t="s">
        <v>9952</v>
      </c>
      <c r="W2578" t="s">
        <v>9971</v>
      </c>
      <c r="X2578" t="s">
        <v>9996</v>
      </c>
      <c r="Y2578" t="s">
        <v>10051</v>
      </c>
      <c r="Z2578" t="s">
        <v>10052</v>
      </c>
      <c r="AA2578" t="s">
        <v>10055</v>
      </c>
      <c r="AB2578" t="s">
        <v>10072</v>
      </c>
      <c r="AC2578">
        <v>28102302</v>
      </c>
      <c r="AD2578">
        <v>0</v>
      </c>
      <c r="AE2578">
        <v>0</v>
      </c>
      <c r="AF2578">
        <v>0</v>
      </c>
      <c r="AG2578" t="s">
        <v>10072</v>
      </c>
      <c r="AH2578" t="s">
        <v>10071</v>
      </c>
      <c r="AI2578" t="s">
        <v>10071</v>
      </c>
      <c r="AL2578">
        <v>202506</v>
      </c>
      <c r="AM2578">
        <v>202506</v>
      </c>
      <c r="AN2578">
        <v>15400</v>
      </c>
      <c r="AO2578">
        <v>0</v>
      </c>
      <c r="AP2578">
        <v>4946767</v>
      </c>
      <c r="AQ2578">
        <v>8446767</v>
      </c>
      <c r="AR2578">
        <v>8446767</v>
      </c>
      <c r="AS2578">
        <v>8280406</v>
      </c>
      <c r="AT2578">
        <v>12049958.050000001</v>
      </c>
      <c r="AU2578" t="s">
        <v>10072</v>
      </c>
      <c r="AV2578" t="s">
        <v>10306</v>
      </c>
      <c r="AW2578" t="s">
        <v>10072</v>
      </c>
      <c r="AX2578" t="s">
        <v>10071</v>
      </c>
      <c r="AZ2578">
        <v>0.15</v>
      </c>
      <c r="BA2578" t="s">
        <v>11672</v>
      </c>
      <c r="BB2578" t="s">
        <v>12249</v>
      </c>
      <c r="BC2578" t="s">
        <v>10071</v>
      </c>
      <c r="BD2578" t="s">
        <v>12336</v>
      </c>
      <c r="BE2578" t="s">
        <v>12337</v>
      </c>
      <c r="BF2578" t="s">
        <v>12412</v>
      </c>
      <c r="BG2578">
        <v>90710</v>
      </c>
      <c r="BH2578">
        <v>-12.315418581861801</v>
      </c>
      <c r="BI2578">
        <v>-75.078056614404474</v>
      </c>
      <c r="BJ2578" t="s">
        <v>9060</v>
      </c>
      <c r="BK2578" t="s">
        <v>12711</v>
      </c>
      <c r="BL2578" t="s">
        <v>9433</v>
      </c>
      <c r="BM2578" t="s">
        <v>12731</v>
      </c>
      <c r="BN2578">
        <v>1026</v>
      </c>
      <c r="BO2578">
        <v>20389970.030000001</v>
      </c>
      <c r="BP2578">
        <v>2026</v>
      </c>
      <c r="BQ2578">
        <v>2025</v>
      </c>
      <c r="BR2578">
        <v>53.19393627372714</v>
      </c>
      <c r="BS2578" t="s">
        <v>13444</v>
      </c>
    </row>
    <row r="2579" spans="1:71" x14ac:dyDescent="0.3">
      <c r="A2579" t="s">
        <v>71</v>
      </c>
      <c r="B2579" t="s">
        <v>74</v>
      </c>
      <c r="C2579" t="s">
        <v>102</v>
      </c>
      <c r="D2579">
        <v>2658530</v>
      </c>
      <c r="E2579">
        <v>2658530</v>
      </c>
      <c r="F2579" t="s">
        <v>2780</v>
      </c>
      <c r="G2579" t="s">
        <v>3924</v>
      </c>
      <c r="H2579" t="s">
        <v>4049</v>
      </c>
      <c r="I2579" t="s">
        <v>4196</v>
      </c>
      <c r="J2579">
        <v>300798</v>
      </c>
      <c r="K2579" t="s">
        <v>102</v>
      </c>
      <c r="L2579" t="s">
        <v>4333</v>
      </c>
      <c r="M2579" t="s">
        <v>4334</v>
      </c>
      <c r="N2579">
        <v>3858288.19</v>
      </c>
      <c r="O2579">
        <v>5435260.71</v>
      </c>
      <c r="P2579">
        <v>0</v>
      </c>
      <c r="Q2579">
        <v>0</v>
      </c>
      <c r="R2579">
        <v>0</v>
      </c>
      <c r="S2579" t="s">
        <v>6860</v>
      </c>
      <c r="T2579" t="s">
        <v>9060</v>
      </c>
      <c r="U2579" t="s">
        <v>8458</v>
      </c>
      <c r="V2579" t="s">
        <v>9950</v>
      </c>
      <c r="W2579" t="s">
        <v>9969</v>
      </c>
      <c r="X2579" t="s">
        <v>9994</v>
      </c>
      <c r="Y2579" t="s">
        <v>10051</v>
      </c>
      <c r="Z2579" t="s">
        <v>10052</v>
      </c>
      <c r="AA2579" t="s">
        <v>10055</v>
      </c>
      <c r="AB2579" t="s">
        <v>10071</v>
      </c>
      <c r="AG2579" t="s">
        <v>10072</v>
      </c>
      <c r="AH2579" t="s">
        <v>10071</v>
      </c>
      <c r="AI2579" t="s">
        <v>10071</v>
      </c>
      <c r="AL2579">
        <v>202512</v>
      </c>
      <c r="AM2579">
        <v>202512</v>
      </c>
      <c r="AN2579">
        <v>57000</v>
      </c>
      <c r="AO2579">
        <v>0</v>
      </c>
      <c r="AQ2579">
        <v>0</v>
      </c>
      <c r="AT2579">
        <v>5378260.71</v>
      </c>
      <c r="AU2579" t="s">
        <v>10072</v>
      </c>
      <c r="AV2579" t="s">
        <v>10306</v>
      </c>
      <c r="AW2579" t="s">
        <v>10072</v>
      </c>
      <c r="AX2579" t="s">
        <v>10071</v>
      </c>
      <c r="AZ2579">
        <v>0</v>
      </c>
      <c r="BB2579" t="s">
        <v>12247</v>
      </c>
      <c r="BC2579" t="s">
        <v>10071</v>
      </c>
      <c r="BD2579" t="s">
        <v>12336</v>
      </c>
      <c r="BE2579" t="s">
        <v>12336</v>
      </c>
      <c r="BF2579" t="s">
        <v>12405</v>
      </c>
      <c r="BG2579">
        <v>90107</v>
      </c>
      <c r="BH2579">
        <v>-12.40722520398543</v>
      </c>
      <c r="BI2579">
        <v>-75.176039258838713</v>
      </c>
      <c r="BJ2579" t="s">
        <v>8456</v>
      </c>
      <c r="BK2579" t="s">
        <v>12595</v>
      </c>
      <c r="BL2579" t="s">
        <v>8456</v>
      </c>
      <c r="BM2579" t="s">
        <v>12595</v>
      </c>
      <c r="BN2579">
        <v>227</v>
      </c>
      <c r="BO2579">
        <v>5435260.71</v>
      </c>
      <c r="BP2579">
        <v>2026</v>
      </c>
      <c r="BQ2579">
        <v>2025</v>
      </c>
      <c r="BR2579">
        <v>47.216610556410593</v>
      </c>
      <c r="BS2579" t="s">
        <v>13445</v>
      </c>
    </row>
    <row r="2580" spans="1:71" x14ac:dyDescent="0.3">
      <c r="A2580" t="s">
        <v>71</v>
      </c>
      <c r="B2580" t="s">
        <v>74</v>
      </c>
      <c r="C2580" t="s">
        <v>128</v>
      </c>
      <c r="D2580">
        <v>2654751</v>
      </c>
      <c r="E2580">
        <v>2654751</v>
      </c>
      <c r="F2580" t="s">
        <v>2781</v>
      </c>
      <c r="G2580" t="s">
        <v>3901</v>
      </c>
      <c r="H2580" t="s">
        <v>4023</v>
      </c>
      <c r="I2580" t="s">
        <v>4175</v>
      </c>
      <c r="J2580">
        <v>301831</v>
      </c>
      <c r="K2580" t="s">
        <v>4287</v>
      </c>
      <c r="L2580" t="s">
        <v>4333</v>
      </c>
      <c r="M2580" t="s">
        <v>4334</v>
      </c>
      <c r="N2580">
        <v>868974.4</v>
      </c>
      <c r="O2580">
        <v>868974.4</v>
      </c>
      <c r="P2580">
        <v>0</v>
      </c>
      <c r="Q2580">
        <v>0</v>
      </c>
      <c r="R2580">
        <v>0</v>
      </c>
      <c r="S2580" t="s">
        <v>6861</v>
      </c>
      <c r="T2580" t="s">
        <v>7986</v>
      </c>
      <c r="U2580" t="s">
        <v>8643</v>
      </c>
      <c r="V2580" t="s">
        <v>9948</v>
      </c>
      <c r="W2580" t="s">
        <v>9974</v>
      </c>
      <c r="X2580" t="s">
        <v>10000</v>
      </c>
      <c r="Y2580" t="s">
        <v>10051</v>
      </c>
      <c r="Z2580" t="s">
        <v>10052</v>
      </c>
      <c r="AA2580" t="s">
        <v>10054</v>
      </c>
      <c r="AB2580" t="s">
        <v>10072</v>
      </c>
      <c r="AC2580">
        <v>868974</v>
      </c>
      <c r="AD2580">
        <v>0</v>
      </c>
      <c r="AE2580">
        <v>0</v>
      </c>
      <c r="AF2580">
        <v>0</v>
      </c>
      <c r="AG2580" t="s">
        <v>10071</v>
      </c>
      <c r="AH2580" t="s">
        <v>10071</v>
      </c>
      <c r="AI2580" t="s">
        <v>10071</v>
      </c>
      <c r="AN2580">
        <v>0</v>
      </c>
      <c r="AO2580">
        <v>0</v>
      </c>
      <c r="AP2580">
        <v>0</v>
      </c>
      <c r="AQ2580">
        <v>40000</v>
      </c>
      <c r="AR2580">
        <v>0</v>
      </c>
      <c r="AS2580">
        <v>0</v>
      </c>
      <c r="AT2580">
        <v>828974.4</v>
      </c>
      <c r="AU2580" t="s">
        <v>10072</v>
      </c>
      <c r="AV2580" t="s">
        <v>10307</v>
      </c>
      <c r="AW2580" t="s">
        <v>10072</v>
      </c>
      <c r="AX2580" t="s">
        <v>10071</v>
      </c>
      <c r="AZ2580">
        <v>0</v>
      </c>
      <c r="BB2580" t="s">
        <v>12253</v>
      </c>
      <c r="BC2580" t="s">
        <v>10071</v>
      </c>
      <c r="BD2580" t="s">
        <v>12336</v>
      </c>
      <c r="BE2580" t="s">
        <v>12336</v>
      </c>
      <c r="BF2580" t="s">
        <v>12382</v>
      </c>
      <c r="BG2580">
        <v>90118</v>
      </c>
      <c r="BH2580">
        <v>-12.78438729038038</v>
      </c>
      <c r="BI2580">
        <v>-74.979596341943562</v>
      </c>
      <c r="BJ2580" t="s">
        <v>8205</v>
      </c>
      <c r="BK2580" t="s">
        <v>12855</v>
      </c>
      <c r="BL2580" t="s">
        <v>8205</v>
      </c>
      <c r="BM2580" t="s">
        <v>12855</v>
      </c>
      <c r="BN2580">
        <v>241</v>
      </c>
      <c r="BO2580">
        <v>784675.68</v>
      </c>
      <c r="BP2580">
        <v>2026</v>
      </c>
      <c r="BQ2580">
        <v>2024</v>
      </c>
      <c r="BR2580">
        <v>0.77769724025356268</v>
      </c>
      <c r="BS2580" t="s">
        <v>13446</v>
      </c>
    </row>
    <row r="2581" spans="1:71" x14ac:dyDescent="0.3">
      <c r="A2581" t="s">
        <v>71</v>
      </c>
      <c r="B2581" t="s">
        <v>74</v>
      </c>
      <c r="C2581" t="s">
        <v>114</v>
      </c>
      <c r="D2581">
        <v>2673859</v>
      </c>
      <c r="E2581">
        <v>2673859</v>
      </c>
      <c r="F2581" t="s">
        <v>2782</v>
      </c>
      <c r="G2581" t="s">
        <v>3887</v>
      </c>
      <c r="H2581" t="s">
        <v>4005</v>
      </c>
      <c r="I2581" t="s">
        <v>4158</v>
      </c>
      <c r="J2581">
        <v>300862</v>
      </c>
      <c r="K2581" t="s">
        <v>114</v>
      </c>
      <c r="L2581" t="s">
        <v>4333</v>
      </c>
      <c r="M2581" t="s">
        <v>4334</v>
      </c>
      <c r="N2581">
        <v>1051290.29</v>
      </c>
      <c r="O2581">
        <v>1051290.29</v>
      </c>
      <c r="P2581">
        <v>0</v>
      </c>
      <c r="Q2581">
        <v>0</v>
      </c>
      <c r="R2581">
        <v>0</v>
      </c>
      <c r="S2581" t="s">
        <v>6862</v>
      </c>
      <c r="T2581" t="s">
        <v>8101</v>
      </c>
      <c r="U2581" t="s">
        <v>8101</v>
      </c>
      <c r="V2581" t="s">
        <v>9952</v>
      </c>
      <c r="W2581" t="s">
        <v>9971</v>
      </c>
      <c r="X2581" t="s">
        <v>9996</v>
      </c>
      <c r="Y2581" t="s">
        <v>10051</v>
      </c>
      <c r="Z2581" t="s">
        <v>10052</v>
      </c>
      <c r="AA2581" t="s">
        <v>10054</v>
      </c>
      <c r="AB2581" t="s">
        <v>10072</v>
      </c>
      <c r="AC2581">
        <v>1051290</v>
      </c>
      <c r="AD2581">
        <v>0</v>
      </c>
      <c r="AE2581">
        <v>0</v>
      </c>
      <c r="AF2581">
        <v>0</v>
      </c>
      <c r="AG2581" t="s">
        <v>10071</v>
      </c>
      <c r="AH2581" t="s">
        <v>10071</v>
      </c>
      <c r="AI2581" t="s">
        <v>10071</v>
      </c>
      <c r="AN2581">
        <v>0</v>
      </c>
      <c r="AO2581">
        <v>0</v>
      </c>
      <c r="AP2581">
        <v>0</v>
      </c>
      <c r="AQ2581">
        <v>41000</v>
      </c>
      <c r="AR2581">
        <v>41000</v>
      </c>
      <c r="AS2581">
        <v>41000</v>
      </c>
      <c r="AT2581">
        <v>1010290.29</v>
      </c>
      <c r="AU2581" t="s">
        <v>10072</v>
      </c>
      <c r="AV2581" t="s">
        <v>10307</v>
      </c>
      <c r="AW2581" t="s">
        <v>10072</v>
      </c>
      <c r="AX2581" t="s">
        <v>10071</v>
      </c>
      <c r="AZ2581">
        <v>0</v>
      </c>
      <c r="BB2581" t="s">
        <v>12249</v>
      </c>
      <c r="BC2581" t="s">
        <v>10071</v>
      </c>
      <c r="BD2581" t="s">
        <v>12336</v>
      </c>
      <c r="BE2581" t="s">
        <v>12342</v>
      </c>
      <c r="BF2581" t="s">
        <v>12373</v>
      </c>
      <c r="BG2581">
        <v>90611</v>
      </c>
      <c r="BH2581">
        <v>-13.79607136026965</v>
      </c>
      <c r="BI2581">
        <v>-75.245412482717583</v>
      </c>
      <c r="BJ2581" t="s">
        <v>9433</v>
      </c>
      <c r="BK2581" t="s">
        <v>12697</v>
      </c>
      <c r="BL2581" t="s">
        <v>9433</v>
      </c>
      <c r="BM2581" t="s">
        <v>12697</v>
      </c>
      <c r="BN2581">
        <v>0</v>
      </c>
      <c r="BO2581">
        <v>974290.29</v>
      </c>
      <c r="BP2581">
        <v>2026</v>
      </c>
      <c r="BQ2581">
        <v>2024</v>
      </c>
      <c r="BR2581">
        <v>116.493058466492</v>
      </c>
      <c r="BS2581" t="s">
        <v>13444</v>
      </c>
    </row>
    <row r="2582" spans="1:71" x14ac:dyDescent="0.3">
      <c r="A2582" t="s">
        <v>71</v>
      </c>
      <c r="B2582" t="s">
        <v>74</v>
      </c>
      <c r="C2582" t="s">
        <v>93</v>
      </c>
      <c r="D2582">
        <v>2684429</v>
      </c>
      <c r="E2582">
        <v>2684429</v>
      </c>
      <c r="F2582" t="s">
        <v>2783</v>
      </c>
      <c r="G2582" t="s">
        <v>3864</v>
      </c>
      <c r="H2582" t="s">
        <v>3982</v>
      </c>
      <c r="I2582" t="s">
        <v>4134</v>
      </c>
      <c r="J2582">
        <v>300801</v>
      </c>
      <c r="K2582" t="s">
        <v>93</v>
      </c>
      <c r="L2582" t="s">
        <v>4333</v>
      </c>
      <c r="M2582" t="s">
        <v>4334</v>
      </c>
      <c r="N2582">
        <v>858533.79</v>
      </c>
      <c r="O2582">
        <v>893750.35</v>
      </c>
      <c r="P2582">
        <v>0</v>
      </c>
      <c r="Q2582">
        <v>0</v>
      </c>
      <c r="R2582">
        <v>0</v>
      </c>
      <c r="S2582" t="s">
        <v>6863</v>
      </c>
      <c r="T2582" t="s">
        <v>9296</v>
      </c>
      <c r="U2582" t="s">
        <v>9296</v>
      </c>
      <c r="V2582" t="s">
        <v>9951</v>
      </c>
      <c r="W2582" t="s">
        <v>9970</v>
      </c>
      <c r="X2582" t="s">
        <v>9995</v>
      </c>
      <c r="Y2582" t="s">
        <v>10051</v>
      </c>
      <c r="Z2582" t="s">
        <v>10052</v>
      </c>
      <c r="AA2582" t="s">
        <v>10056</v>
      </c>
      <c r="AB2582" t="s">
        <v>10072</v>
      </c>
      <c r="AC2582">
        <v>893750</v>
      </c>
      <c r="AD2582">
        <v>0</v>
      </c>
      <c r="AE2582">
        <v>0</v>
      </c>
      <c r="AF2582">
        <v>0</v>
      </c>
      <c r="AG2582" t="s">
        <v>10072</v>
      </c>
      <c r="AH2582" t="s">
        <v>10071</v>
      </c>
      <c r="AI2582" t="s">
        <v>10071</v>
      </c>
      <c r="AN2582">
        <v>0</v>
      </c>
      <c r="AO2582">
        <v>0</v>
      </c>
      <c r="AP2582">
        <v>0</v>
      </c>
      <c r="AQ2582">
        <v>117426</v>
      </c>
      <c r="AR2582">
        <v>15000</v>
      </c>
      <c r="AS2582">
        <v>0</v>
      </c>
      <c r="AT2582">
        <v>776324.35</v>
      </c>
      <c r="AU2582" t="s">
        <v>10072</v>
      </c>
      <c r="AV2582" t="s">
        <v>10306</v>
      </c>
      <c r="AW2582" t="s">
        <v>10072</v>
      </c>
      <c r="AX2582" t="s">
        <v>10071</v>
      </c>
      <c r="AZ2582">
        <v>0</v>
      </c>
      <c r="BA2582" t="s">
        <v>11673</v>
      </c>
      <c r="BB2582" t="s">
        <v>12248</v>
      </c>
      <c r="BC2582" t="s">
        <v>10071</v>
      </c>
      <c r="BD2582" t="s">
        <v>12336</v>
      </c>
      <c r="BE2582" t="s">
        <v>12336</v>
      </c>
      <c r="BF2582" t="s">
        <v>12351</v>
      </c>
      <c r="BG2582">
        <v>90110</v>
      </c>
      <c r="BH2582">
        <v>-12.619364789933149</v>
      </c>
      <c r="BI2582">
        <v>-75.210761629637418</v>
      </c>
      <c r="BJ2582" t="s">
        <v>9769</v>
      </c>
      <c r="BK2582" t="s">
        <v>12711</v>
      </c>
      <c r="BL2582" t="s">
        <v>9769</v>
      </c>
      <c r="BM2582" t="s">
        <v>12711</v>
      </c>
      <c r="BN2582">
        <v>700</v>
      </c>
      <c r="BO2582">
        <v>893750.353</v>
      </c>
      <c r="BP2582">
        <v>2026</v>
      </c>
      <c r="BQ2582">
        <v>2025</v>
      </c>
      <c r="BR2582">
        <v>31.568559530247541</v>
      </c>
      <c r="BS2582" t="s">
        <v>13445</v>
      </c>
    </row>
    <row r="2583" spans="1:71" x14ac:dyDescent="0.3">
      <c r="A2583" t="s">
        <v>71</v>
      </c>
      <c r="B2583" t="s">
        <v>74</v>
      </c>
      <c r="C2583" t="s">
        <v>138</v>
      </c>
      <c r="D2583">
        <v>2675183</v>
      </c>
      <c r="E2583">
        <v>2675183</v>
      </c>
      <c r="F2583" t="s">
        <v>2784</v>
      </c>
      <c r="G2583" t="s">
        <v>3878</v>
      </c>
      <c r="H2583" t="s">
        <v>3996</v>
      </c>
      <c r="I2583" t="s">
        <v>4148</v>
      </c>
      <c r="J2583">
        <v>300868</v>
      </c>
      <c r="K2583" t="s">
        <v>4291</v>
      </c>
      <c r="L2583" t="s">
        <v>4333</v>
      </c>
      <c r="M2583" t="s">
        <v>4334</v>
      </c>
      <c r="N2583">
        <v>296158.15000000002</v>
      </c>
      <c r="O2583">
        <v>282536.34000000003</v>
      </c>
      <c r="P2583">
        <v>0</v>
      </c>
      <c r="Q2583">
        <v>0</v>
      </c>
      <c r="R2583">
        <v>0</v>
      </c>
      <c r="S2583" t="s">
        <v>6864</v>
      </c>
      <c r="T2583" t="s">
        <v>8284</v>
      </c>
      <c r="U2583" t="s">
        <v>9631</v>
      </c>
      <c r="V2583" t="s">
        <v>9951</v>
      </c>
      <c r="W2583" t="s">
        <v>9970</v>
      </c>
      <c r="X2583" t="s">
        <v>9995</v>
      </c>
      <c r="Y2583" t="s">
        <v>10051</v>
      </c>
      <c r="Z2583" t="s">
        <v>10052</v>
      </c>
      <c r="AA2583" t="s">
        <v>10055</v>
      </c>
      <c r="AB2583" t="s">
        <v>10072</v>
      </c>
      <c r="AC2583">
        <v>267385</v>
      </c>
      <c r="AD2583">
        <v>0</v>
      </c>
      <c r="AE2583">
        <v>0</v>
      </c>
      <c r="AF2583">
        <v>0</v>
      </c>
      <c r="AG2583" t="s">
        <v>10072</v>
      </c>
      <c r="AH2583" t="s">
        <v>10071</v>
      </c>
      <c r="AI2583" t="s">
        <v>10071</v>
      </c>
      <c r="AL2583">
        <v>202508</v>
      </c>
      <c r="AM2583">
        <v>202605</v>
      </c>
      <c r="AN2583">
        <v>18000</v>
      </c>
      <c r="AO2583">
        <v>120966.14</v>
      </c>
      <c r="AP2583">
        <v>0</v>
      </c>
      <c r="AQ2583">
        <v>264537</v>
      </c>
      <c r="AR2583">
        <v>264536.34000000003</v>
      </c>
      <c r="AS2583">
        <v>264536.34000000003</v>
      </c>
      <c r="AT2583">
        <v>-0.66</v>
      </c>
      <c r="AU2583" t="s">
        <v>10072</v>
      </c>
      <c r="AV2583" t="s">
        <v>10306</v>
      </c>
      <c r="AW2583" t="s">
        <v>10072</v>
      </c>
      <c r="AX2583" t="s">
        <v>10072</v>
      </c>
      <c r="AY2583">
        <v>64.28</v>
      </c>
      <c r="AZ2583">
        <v>66.56</v>
      </c>
      <c r="BA2583" t="s">
        <v>11674</v>
      </c>
      <c r="BB2583" t="s">
        <v>12248</v>
      </c>
      <c r="BC2583" t="s">
        <v>10071</v>
      </c>
      <c r="BD2583" t="s">
        <v>12336</v>
      </c>
      <c r="BE2583" t="s">
        <v>12337</v>
      </c>
      <c r="BF2583" t="s">
        <v>12370</v>
      </c>
      <c r="BG2583">
        <v>90714</v>
      </c>
      <c r="BH2583">
        <v>-12.272799426485379</v>
      </c>
      <c r="BI2583">
        <v>-74.825734523455679</v>
      </c>
      <c r="BJ2583" t="s">
        <v>8870</v>
      </c>
      <c r="BK2583" t="s">
        <v>9070</v>
      </c>
      <c r="BL2583" t="s">
        <v>9641</v>
      </c>
      <c r="BM2583" t="s">
        <v>8379</v>
      </c>
      <c r="BN2583">
        <v>173</v>
      </c>
      <c r="BO2583">
        <v>285384.52</v>
      </c>
      <c r="BP2583">
        <v>2026</v>
      </c>
      <c r="BQ2583">
        <v>2025</v>
      </c>
      <c r="BR2583">
        <v>58.889033960926497</v>
      </c>
      <c r="BS2583" t="s">
        <v>13444</v>
      </c>
    </row>
    <row r="2584" spans="1:71" x14ac:dyDescent="0.3">
      <c r="A2584" t="s">
        <v>71</v>
      </c>
      <c r="B2584" t="s">
        <v>74</v>
      </c>
      <c r="C2584" t="s">
        <v>85</v>
      </c>
      <c r="D2584">
        <v>2668728</v>
      </c>
      <c r="E2584">
        <v>2668728</v>
      </c>
      <c r="F2584" t="s">
        <v>2785</v>
      </c>
      <c r="G2584" t="s">
        <v>3855</v>
      </c>
      <c r="H2584" t="s">
        <v>4030</v>
      </c>
      <c r="I2584" t="s">
        <v>4127</v>
      </c>
      <c r="J2584">
        <v>300794</v>
      </c>
      <c r="K2584" t="s">
        <v>85</v>
      </c>
      <c r="L2584" t="s">
        <v>4333</v>
      </c>
      <c r="M2584" t="s">
        <v>4334</v>
      </c>
      <c r="N2584">
        <v>5613930</v>
      </c>
      <c r="O2584">
        <v>4987261.4000000004</v>
      </c>
      <c r="P2584">
        <v>0</v>
      </c>
      <c r="Q2584">
        <v>0</v>
      </c>
      <c r="R2584">
        <v>0</v>
      </c>
      <c r="S2584" t="s">
        <v>6865</v>
      </c>
      <c r="T2584" t="s">
        <v>8105</v>
      </c>
      <c r="U2584" t="s">
        <v>8102</v>
      </c>
      <c r="V2584" t="s">
        <v>9948</v>
      </c>
      <c r="W2584" t="s">
        <v>9967</v>
      </c>
      <c r="X2584" t="s">
        <v>9992</v>
      </c>
      <c r="Y2584" t="s">
        <v>10051</v>
      </c>
      <c r="Z2584" t="s">
        <v>10052</v>
      </c>
      <c r="AA2584" t="s">
        <v>10056</v>
      </c>
      <c r="AB2584" t="s">
        <v>10072</v>
      </c>
      <c r="AC2584">
        <v>3489019</v>
      </c>
      <c r="AD2584">
        <v>0</v>
      </c>
      <c r="AE2584">
        <v>0</v>
      </c>
      <c r="AF2584">
        <v>0</v>
      </c>
      <c r="AG2584" t="s">
        <v>10072</v>
      </c>
      <c r="AH2584" t="s">
        <v>10071</v>
      </c>
      <c r="AI2584" t="s">
        <v>10071</v>
      </c>
      <c r="AL2584">
        <v>202503</v>
      </c>
      <c r="AM2584">
        <v>202512</v>
      </c>
      <c r="AN2584">
        <v>1358850</v>
      </c>
      <c r="AO2584">
        <v>0</v>
      </c>
      <c r="AP2584">
        <v>3489019</v>
      </c>
      <c r="AQ2584">
        <v>0</v>
      </c>
      <c r="AR2584">
        <v>0</v>
      </c>
      <c r="AS2584">
        <v>0</v>
      </c>
      <c r="AT2584">
        <v>3628411.4</v>
      </c>
      <c r="AU2584" t="s">
        <v>10072</v>
      </c>
      <c r="AV2584" t="s">
        <v>10306</v>
      </c>
      <c r="AW2584" t="s">
        <v>10072</v>
      </c>
      <c r="AX2584" t="s">
        <v>10072</v>
      </c>
      <c r="AY2584">
        <v>29.93</v>
      </c>
      <c r="AZ2584">
        <v>30.32</v>
      </c>
      <c r="BA2584" t="s">
        <v>11675</v>
      </c>
      <c r="BB2584" t="s">
        <v>12252</v>
      </c>
      <c r="BC2584" t="s">
        <v>10071</v>
      </c>
      <c r="BD2584" t="s">
        <v>12336</v>
      </c>
      <c r="BE2584" t="s">
        <v>12336</v>
      </c>
      <c r="BF2584" t="s">
        <v>12343</v>
      </c>
      <c r="BG2584">
        <v>90103</v>
      </c>
      <c r="BH2584">
        <v>-12.64226231921513</v>
      </c>
      <c r="BI2584">
        <v>-74.861407482896567</v>
      </c>
      <c r="BJ2584" t="s">
        <v>8522</v>
      </c>
      <c r="BK2584" t="s">
        <v>9662</v>
      </c>
      <c r="BL2584" t="s">
        <v>8522</v>
      </c>
      <c r="BM2584" t="s">
        <v>9662</v>
      </c>
      <c r="BN2584">
        <v>27713</v>
      </c>
      <c r="BO2584">
        <v>4987261.4000000004</v>
      </c>
      <c r="BP2584">
        <v>2026</v>
      </c>
      <c r="BQ2584">
        <v>2024</v>
      </c>
      <c r="BR2584">
        <v>19.72737732675445</v>
      </c>
      <c r="BS2584" t="s">
        <v>13443</v>
      </c>
    </row>
    <row r="2585" spans="1:71" x14ac:dyDescent="0.3">
      <c r="A2585" t="s">
        <v>71</v>
      </c>
      <c r="B2585" t="s">
        <v>74</v>
      </c>
      <c r="C2585" t="s">
        <v>118</v>
      </c>
      <c r="D2585">
        <v>2657164</v>
      </c>
      <c r="E2585">
        <v>2657164</v>
      </c>
      <c r="F2585" t="s">
        <v>2786</v>
      </c>
      <c r="G2585" t="s">
        <v>3891</v>
      </c>
      <c r="H2585" t="s">
        <v>4010</v>
      </c>
      <c r="I2585" t="s">
        <v>4162</v>
      </c>
      <c r="J2585">
        <v>300808</v>
      </c>
      <c r="K2585" t="s">
        <v>118</v>
      </c>
      <c r="L2585" t="s">
        <v>4333</v>
      </c>
      <c r="M2585" t="s">
        <v>4334</v>
      </c>
      <c r="N2585">
        <v>631208.38</v>
      </c>
      <c r="O2585">
        <v>631208.38</v>
      </c>
      <c r="P2585">
        <v>0</v>
      </c>
      <c r="Q2585">
        <v>0</v>
      </c>
      <c r="R2585">
        <v>0</v>
      </c>
      <c r="S2585" t="s">
        <v>6866</v>
      </c>
      <c r="T2585" t="s">
        <v>7973</v>
      </c>
      <c r="U2585" t="s">
        <v>7973</v>
      </c>
      <c r="V2585" t="s">
        <v>9951</v>
      </c>
      <c r="W2585" t="s">
        <v>9970</v>
      </c>
      <c r="X2585" t="s">
        <v>9995</v>
      </c>
      <c r="Y2585" t="s">
        <v>10051</v>
      </c>
      <c r="Z2585" t="s">
        <v>10052</v>
      </c>
      <c r="AA2585" t="s">
        <v>10055</v>
      </c>
      <c r="AB2585" t="s">
        <v>10071</v>
      </c>
      <c r="AG2585" t="s">
        <v>10071</v>
      </c>
      <c r="AH2585" t="s">
        <v>10071</v>
      </c>
      <c r="AI2585" t="s">
        <v>10071</v>
      </c>
      <c r="AN2585">
        <v>0</v>
      </c>
      <c r="AO2585">
        <v>0</v>
      </c>
      <c r="AQ2585">
        <v>0</v>
      </c>
      <c r="AT2585">
        <v>631208.38</v>
      </c>
      <c r="AU2585" t="s">
        <v>10071</v>
      </c>
      <c r="AW2585" t="s">
        <v>10071</v>
      </c>
      <c r="AX2585" t="s">
        <v>10071</v>
      </c>
      <c r="BB2585" t="s">
        <v>12248</v>
      </c>
      <c r="BC2585" t="s">
        <v>10071</v>
      </c>
      <c r="BD2585" t="s">
        <v>12336</v>
      </c>
      <c r="BE2585" t="s">
        <v>12336</v>
      </c>
      <c r="BF2585" t="s">
        <v>12377</v>
      </c>
      <c r="BG2585">
        <v>90117</v>
      </c>
      <c r="BH2585">
        <v>-12.779153426379359</v>
      </c>
      <c r="BI2585">
        <v>-74.853467428587606</v>
      </c>
      <c r="BJ2585" t="s">
        <v>9060</v>
      </c>
      <c r="BK2585" t="s">
        <v>12463</v>
      </c>
      <c r="BN2585">
        <v>102</v>
      </c>
      <c r="BP2585">
        <v>2026</v>
      </c>
      <c r="BQ2585">
        <v>2024</v>
      </c>
      <c r="BR2585">
        <v>12.930940869803941</v>
      </c>
      <c r="BS2585" t="s">
        <v>13443</v>
      </c>
    </row>
    <row r="2586" spans="1:71" x14ac:dyDescent="0.3">
      <c r="A2586" t="s">
        <v>71</v>
      </c>
      <c r="B2586" t="s">
        <v>74</v>
      </c>
      <c r="C2586" t="s">
        <v>165</v>
      </c>
      <c r="D2586">
        <v>2649781</v>
      </c>
      <c r="E2586">
        <v>2649781</v>
      </c>
      <c r="F2586" t="s">
        <v>2787</v>
      </c>
      <c r="G2586" t="s">
        <v>3940</v>
      </c>
      <c r="H2586" t="s">
        <v>4067</v>
      </c>
      <c r="I2586" t="s">
        <v>4213</v>
      </c>
      <c r="J2586">
        <v>300813</v>
      </c>
      <c r="K2586" t="s">
        <v>165</v>
      </c>
      <c r="L2586" t="s">
        <v>4333</v>
      </c>
      <c r="M2586" t="s">
        <v>4334</v>
      </c>
      <c r="N2586">
        <v>216065.12</v>
      </c>
      <c r="O2586">
        <v>216065.12</v>
      </c>
      <c r="P2586">
        <v>0</v>
      </c>
      <c r="Q2586">
        <v>0</v>
      </c>
      <c r="R2586">
        <v>0</v>
      </c>
      <c r="S2586" t="s">
        <v>6867</v>
      </c>
      <c r="T2586" t="s">
        <v>9297</v>
      </c>
      <c r="U2586" t="s">
        <v>9138</v>
      </c>
      <c r="V2586" t="s">
        <v>9948</v>
      </c>
      <c r="W2586" t="s">
        <v>9967</v>
      </c>
      <c r="X2586" t="s">
        <v>9992</v>
      </c>
      <c r="Y2586" t="s">
        <v>10051</v>
      </c>
      <c r="Z2586" t="s">
        <v>10052</v>
      </c>
      <c r="AA2586" t="s">
        <v>10055</v>
      </c>
      <c r="AB2586" t="s">
        <v>10071</v>
      </c>
      <c r="AG2586" t="s">
        <v>10071</v>
      </c>
      <c r="AH2586" t="s">
        <v>10071</v>
      </c>
      <c r="AI2586" t="s">
        <v>10071</v>
      </c>
      <c r="AN2586">
        <v>0</v>
      </c>
      <c r="AO2586">
        <v>0</v>
      </c>
      <c r="AQ2586">
        <v>0</v>
      </c>
      <c r="AT2586">
        <v>216065.12</v>
      </c>
      <c r="AU2586" t="s">
        <v>10071</v>
      </c>
      <c r="AW2586" t="s">
        <v>10071</v>
      </c>
      <c r="AX2586" t="s">
        <v>10071</v>
      </c>
      <c r="BB2586" t="s">
        <v>12252</v>
      </c>
      <c r="BC2586" t="s">
        <v>10071</v>
      </c>
      <c r="BD2586" t="s">
        <v>12336</v>
      </c>
      <c r="BE2586" t="s">
        <v>12340</v>
      </c>
      <c r="BF2586" t="s">
        <v>12421</v>
      </c>
      <c r="BG2586">
        <v>90205</v>
      </c>
      <c r="BH2586">
        <v>-12.839644361647229</v>
      </c>
      <c r="BI2586">
        <v>-74.434881303369096</v>
      </c>
      <c r="BJ2586" t="s">
        <v>8818</v>
      </c>
      <c r="BK2586" t="s">
        <v>12457</v>
      </c>
      <c r="BN2586">
        <v>0</v>
      </c>
      <c r="BP2586">
        <v>2026</v>
      </c>
      <c r="BQ2586">
        <v>2024</v>
      </c>
      <c r="BR2586">
        <v>58.653519756819392</v>
      </c>
      <c r="BS2586" t="s">
        <v>13444</v>
      </c>
    </row>
    <row r="2587" spans="1:71" x14ac:dyDescent="0.3">
      <c r="A2587" t="s">
        <v>71</v>
      </c>
      <c r="B2587" t="s">
        <v>74</v>
      </c>
      <c r="C2587" t="s">
        <v>138</v>
      </c>
      <c r="D2587">
        <v>2675181</v>
      </c>
      <c r="E2587">
        <v>2675181</v>
      </c>
      <c r="F2587" t="s">
        <v>2788</v>
      </c>
      <c r="G2587" t="s">
        <v>3878</v>
      </c>
      <c r="H2587" t="s">
        <v>3996</v>
      </c>
      <c r="I2587" t="s">
        <v>4148</v>
      </c>
      <c r="J2587">
        <v>300868</v>
      </c>
      <c r="K2587" t="s">
        <v>4291</v>
      </c>
      <c r="L2587" t="s">
        <v>4333</v>
      </c>
      <c r="M2587" t="s">
        <v>4334</v>
      </c>
      <c r="N2587">
        <v>294773.39</v>
      </c>
      <c r="O2587">
        <v>288757.98</v>
      </c>
      <c r="P2587">
        <v>0</v>
      </c>
      <c r="Q2587">
        <v>0</v>
      </c>
      <c r="R2587">
        <v>0</v>
      </c>
      <c r="S2587" t="s">
        <v>6868</v>
      </c>
      <c r="T2587" t="s">
        <v>8284</v>
      </c>
      <c r="U2587" t="s">
        <v>9631</v>
      </c>
      <c r="V2587" t="s">
        <v>9951</v>
      </c>
      <c r="W2587" t="s">
        <v>9970</v>
      </c>
      <c r="X2587" t="s">
        <v>9995</v>
      </c>
      <c r="Y2587" t="s">
        <v>10051</v>
      </c>
      <c r="Z2587" t="s">
        <v>10052</v>
      </c>
      <c r="AA2587" t="s">
        <v>10055</v>
      </c>
      <c r="AB2587" t="s">
        <v>10071</v>
      </c>
      <c r="AG2587" t="s">
        <v>10072</v>
      </c>
      <c r="AH2587" t="s">
        <v>10071</v>
      </c>
      <c r="AI2587" t="s">
        <v>10072</v>
      </c>
      <c r="AJ2587" t="s">
        <v>10237</v>
      </c>
      <c r="AK2587" t="s">
        <v>10305</v>
      </c>
      <c r="AL2587">
        <v>202508</v>
      </c>
      <c r="AM2587">
        <v>202512</v>
      </c>
      <c r="AN2587">
        <v>270808.98</v>
      </c>
      <c r="AO2587">
        <v>0</v>
      </c>
      <c r="AP2587">
        <v>0</v>
      </c>
      <c r="AQ2587">
        <v>6103</v>
      </c>
      <c r="AR2587">
        <v>0</v>
      </c>
      <c r="AS2587">
        <v>0</v>
      </c>
      <c r="AT2587">
        <v>11846</v>
      </c>
      <c r="AU2587" t="s">
        <v>10072</v>
      </c>
      <c r="AV2587" t="s">
        <v>10306</v>
      </c>
      <c r="AW2587" t="s">
        <v>10072</v>
      </c>
      <c r="AX2587" t="s">
        <v>10072</v>
      </c>
      <c r="AY2587">
        <v>100</v>
      </c>
      <c r="AZ2587">
        <v>100</v>
      </c>
      <c r="BA2587" t="s">
        <v>11676</v>
      </c>
      <c r="BB2587" t="s">
        <v>12248</v>
      </c>
      <c r="BC2587" t="s">
        <v>10071</v>
      </c>
      <c r="BD2587" t="s">
        <v>12336</v>
      </c>
      <c r="BE2587" t="s">
        <v>12337</v>
      </c>
      <c r="BF2587" t="s">
        <v>12386</v>
      </c>
      <c r="BG2587">
        <v>90704</v>
      </c>
      <c r="BH2587">
        <v>-12.48575217635403</v>
      </c>
      <c r="BI2587">
        <v>-74.915203025292456</v>
      </c>
      <c r="BJ2587" t="s">
        <v>8645</v>
      </c>
      <c r="BK2587" t="s">
        <v>9635</v>
      </c>
      <c r="BL2587" t="s">
        <v>8649</v>
      </c>
      <c r="BM2587" t="s">
        <v>8114</v>
      </c>
      <c r="BN2587">
        <v>199</v>
      </c>
      <c r="BO2587">
        <v>288758.42</v>
      </c>
      <c r="BP2587">
        <v>2026</v>
      </c>
      <c r="BQ2587">
        <v>2025</v>
      </c>
      <c r="BR2587">
        <v>33.5926344543075</v>
      </c>
      <c r="BS2587" t="s">
        <v>13445</v>
      </c>
    </row>
    <row r="2588" spans="1:71" x14ac:dyDescent="0.3">
      <c r="A2588" t="s">
        <v>71</v>
      </c>
      <c r="B2588" t="s">
        <v>74</v>
      </c>
      <c r="C2588" t="s">
        <v>171</v>
      </c>
      <c r="D2588">
        <v>2691760</v>
      </c>
      <c r="E2588">
        <v>2691760</v>
      </c>
      <c r="F2588" t="s">
        <v>2789</v>
      </c>
      <c r="G2588" t="s">
        <v>3946</v>
      </c>
      <c r="H2588" t="s">
        <v>4073</v>
      </c>
      <c r="I2588" t="s">
        <v>4220</v>
      </c>
      <c r="J2588">
        <v>300849</v>
      </c>
      <c r="K2588" t="s">
        <v>171</v>
      </c>
      <c r="L2588" t="s">
        <v>4333</v>
      </c>
      <c r="M2588" t="s">
        <v>4334</v>
      </c>
      <c r="N2588">
        <v>2693901.71</v>
      </c>
      <c r="O2588">
        <v>2420277.2999999998</v>
      </c>
      <c r="P2588">
        <v>0</v>
      </c>
      <c r="Q2588">
        <v>0</v>
      </c>
      <c r="R2588">
        <v>0</v>
      </c>
      <c r="S2588" t="s">
        <v>6869</v>
      </c>
      <c r="T2588" t="s">
        <v>9144</v>
      </c>
      <c r="U2588" t="s">
        <v>9731</v>
      </c>
      <c r="V2588" t="s">
        <v>9952</v>
      </c>
      <c r="W2588" t="s">
        <v>9971</v>
      </c>
      <c r="X2588" t="s">
        <v>9996</v>
      </c>
      <c r="Y2588" t="s">
        <v>10051</v>
      </c>
      <c r="Z2588" t="s">
        <v>10052</v>
      </c>
      <c r="AA2588" t="s">
        <v>10056</v>
      </c>
      <c r="AB2588" t="s">
        <v>10072</v>
      </c>
      <c r="AC2588">
        <v>647540</v>
      </c>
      <c r="AD2588">
        <v>0</v>
      </c>
      <c r="AE2588">
        <v>0</v>
      </c>
      <c r="AF2588">
        <v>0</v>
      </c>
      <c r="AG2588" t="s">
        <v>10072</v>
      </c>
      <c r="AH2588" t="s">
        <v>10071</v>
      </c>
      <c r="AI2588" t="s">
        <v>10071</v>
      </c>
      <c r="AL2588">
        <v>202507</v>
      </c>
      <c r="AM2588">
        <v>202604</v>
      </c>
      <c r="AN2588">
        <v>40000</v>
      </c>
      <c r="AO2588">
        <v>1038154.19</v>
      </c>
      <c r="AP2588">
        <v>647540</v>
      </c>
      <c r="AQ2588">
        <v>1161759</v>
      </c>
      <c r="AR2588">
        <v>1038154.19</v>
      </c>
      <c r="AS2588">
        <v>1038154.19</v>
      </c>
      <c r="AT2588">
        <v>1218518.3</v>
      </c>
      <c r="AU2588" t="s">
        <v>10072</v>
      </c>
      <c r="AV2588" t="s">
        <v>10306</v>
      </c>
      <c r="AW2588" t="s">
        <v>10072</v>
      </c>
      <c r="AX2588" t="s">
        <v>10072</v>
      </c>
      <c r="AY2588">
        <v>56.51</v>
      </c>
      <c r="AZ2588">
        <v>57.23</v>
      </c>
      <c r="BA2588" t="s">
        <v>11677</v>
      </c>
      <c r="BB2588" t="s">
        <v>12249</v>
      </c>
      <c r="BC2588" t="s">
        <v>10071</v>
      </c>
      <c r="BD2588" t="s">
        <v>12336</v>
      </c>
      <c r="BE2588" t="s">
        <v>12339</v>
      </c>
      <c r="BF2588" t="s">
        <v>12426</v>
      </c>
      <c r="BG2588">
        <v>90508</v>
      </c>
      <c r="BH2588">
        <v>-12.804946439124191</v>
      </c>
      <c r="BI2588">
        <v>-74.389909772420793</v>
      </c>
      <c r="BJ2588" t="s">
        <v>9219</v>
      </c>
      <c r="BK2588" t="s">
        <v>12850</v>
      </c>
      <c r="BL2588" t="s">
        <v>8870</v>
      </c>
      <c r="BM2588" t="s">
        <v>8630</v>
      </c>
      <c r="BN2588">
        <v>399</v>
      </c>
      <c r="BO2588">
        <v>2589083.23</v>
      </c>
      <c r="BP2588">
        <v>2026</v>
      </c>
      <c r="BQ2588">
        <v>2025</v>
      </c>
      <c r="BR2588">
        <v>63.238912091343288</v>
      </c>
      <c r="BS2588" t="s">
        <v>13444</v>
      </c>
    </row>
    <row r="2589" spans="1:71" x14ac:dyDescent="0.3">
      <c r="A2589" t="s">
        <v>71</v>
      </c>
      <c r="B2589" t="s">
        <v>74</v>
      </c>
      <c r="C2589" t="s">
        <v>138</v>
      </c>
      <c r="D2589">
        <v>2708092</v>
      </c>
      <c r="E2589">
        <v>2708092</v>
      </c>
      <c r="F2589" t="s">
        <v>2790</v>
      </c>
      <c r="G2589" t="s">
        <v>3878</v>
      </c>
      <c r="H2589" t="s">
        <v>3996</v>
      </c>
      <c r="I2589" t="s">
        <v>4148</v>
      </c>
      <c r="J2589">
        <v>300868</v>
      </c>
      <c r="K2589" t="s">
        <v>4291</v>
      </c>
      <c r="L2589" t="s">
        <v>4333</v>
      </c>
      <c r="M2589" t="s">
        <v>4334</v>
      </c>
      <c r="N2589">
        <v>8059214.2199999997</v>
      </c>
      <c r="O2589">
        <v>10384308</v>
      </c>
      <c r="P2589">
        <v>62305.85</v>
      </c>
      <c r="Q2589">
        <v>0</v>
      </c>
      <c r="R2589">
        <v>0</v>
      </c>
      <c r="S2589" t="s">
        <v>6870</v>
      </c>
      <c r="T2589" t="s">
        <v>8597</v>
      </c>
      <c r="U2589" t="s">
        <v>8870</v>
      </c>
      <c r="V2589" t="s">
        <v>9951</v>
      </c>
      <c r="W2589" t="s">
        <v>9970</v>
      </c>
      <c r="X2589" t="s">
        <v>9995</v>
      </c>
      <c r="Y2589" t="s">
        <v>10051</v>
      </c>
      <c r="Z2589" t="s">
        <v>10052</v>
      </c>
      <c r="AA2589" t="s">
        <v>10055</v>
      </c>
      <c r="AB2589" t="s">
        <v>10072</v>
      </c>
      <c r="AC2589">
        <v>10446614</v>
      </c>
      <c r="AD2589">
        <v>0</v>
      </c>
      <c r="AE2589">
        <v>0</v>
      </c>
      <c r="AF2589">
        <v>0</v>
      </c>
      <c r="AG2589" t="s">
        <v>10072</v>
      </c>
      <c r="AH2589" t="s">
        <v>10071</v>
      </c>
      <c r="AI2589" t="s">
        <v>10071</v>
      </c>
      <c r="AL2589">
        <v>202607</v>
      </c>
      <c r="AM2589">
        <v>202607</v>
      </c>
      <c r="AN2589">
        <v>0</v>
      </c>
      <c r="AO2589">
        <v>3897846</v>
      </c>
      <c r="AP2589">
        <v>0</v>
      </c>
      <c r="AQ2589">
        <v>10419309</v>
      </c>
      <c r="AR2589">
        <v>3897846</v>
      </c>
      <c r="AS2589">
        <v>3897846</v>
      </c>
      <c r="AT2589">
        <v>27304.85</v>
      </c>
      <c r="AU2589" t="s">
        <v>10072</v>
      </c>
      <c r="AV2589" t="s">
        <v>10306</v>
      </c>
      <c r="AW2589" t="s">
        <v>10072</v>
      </c>
      <c r="AX2589" t="s">
        <v>10071</v>
      </c>
      <c r="AZ2589">
        <v>0</v>
      </c>
      <c r="BA2589" t="s">
        <v>11678</v>
      </c>
      <c r="BB2589" t="s">
        <v>12248</v>
      </c>
      <c r="BC2589" t="s">
        <v>10071</v>
      </c>
      <c r="BD2589" t="s">
        <v>12336</v>
      </c>
      <c r="BE2589" t="s">
        <v>12337</v>
      </c>
      <c r="BF2589" t="s">
        <v>12365</v>
      </c>
      <c r="BG2589">
        <v>90711</v>
      </c>
      <c r="BH2589">
        <v>-12.26109957607202</v>
      </c>
      <c r="BI2589">
        <v>-75.070292747556778</v>
      </c>
      <c r="BJ2589" t="s">
        <v>9784</v>
      </c>
      <c r="BK2589" t="s">
        <v>13014</v>
      </c>
      <c r="BL2589" t="s">
        <v>8377</v>
      </c>
      <c r="BM2589" t="s">
        <v>13409</v>
      </c>
      <c r="BN2589">
        <v>1184</v>
      </c>
      <c r="BO2589">
        <v>9038443.8800000008</v>
      </c>
      <c r="BP2589">
        <v>2026</v>
      </c>
      <c r="BQ2589">
        <v>2025</v>
      </c>
      <c r="BR2589">
        <v>58.949790991992323</v>
      </c>
      <c r="BS2589" t="s">
        <v>13444</v>
      </c>
    </row>
    <row r="2590" spans="1:71" x14ac:dyDescent="0.3">
      <c r="A2590" t="s">
        <v>71</v>
      </c>
      <c r="B2590" t="s">
        <v>74</v>
      </c>
      <c r="C2590" t="s">
        <v>164</v>
      </c>
      <c r="D2590">
        <v>2709003</v>
      </c>
      <c r="E2590">
        <v>2709003</v>
      </c>
      <c r="F2590" t="s">
        <v>2791</v>
      </c>
      <c r="G2590" t="s">
        <v>3939</v>
      </c>
      <c r="H2590" t="s">
        <v>4066</v>
      </c>
      <c r="I2590" t="s">
        <v>4212</v>
      </c>
      <c r="J2590">
        <v>300853</v>
      </c>
      <c r="K2590" t="s">
        <v>164</v>
      </c>
      <c r="L2590" t="s">
        <v>4333</v>
      </c>
      <c r="M2590" t="s">
        <v>4334</v>
      </c>
      <c r="N2590">
        <v>383900</v>
      </c>
      <c r="O2590">
        <v>947593.91</v>
      </c>
      <c r="P2590">
        <v>0</v>
      </c>
      <c r="Q2590">
        <v>0</v>
      </c>
      <c r="R2590">
        <v>0</v>
      </c>
      <c r="S2590" t="s">
        <v>6871</v>
      </c>
      <c r="T2590" t="s">
        <v>9298</v>
      </c>
      <c r="U2590" t="s">
        <v>9742</v>
      </c>
      <c r="V2590" t="s">
        <v>9952</v>
      </c>
      <c r="W2590" t="s">
        <v>9975</v>
      </c>
      <c r="X2590" t="s">
        <v>10001</v>
      </c>
      <c r="Y2590" t="s">
        <v>10051</v>
      </c>
      <c r="Z2590" t="s">
        <v>10052</v>
      </c>
      <c r="AA2590" t="s">
        <v>10055</v>
      </c>
      <c r="AB2590" t="s">
        <v>10072</v>
      </c>
      <c r="AC2590">
        <v>383900</v>
      </c>
      <c r="AD2590">
        <v>0</v>
      </c>
      <c r="AE2590">
        <v>0</v>
      </c>
      <c r="AF2590">
        <v>0</v>
      </c>
      <c r="AG2590" t="s">
        <v>10072</v>
      </c>
      <c r="AH2590" t="s">
        <v>10071</v>
      </c>
      <c r="AI2590" t="s">
        <v>10071</v>
      </c>
      <c r="AL2590">
        <v>202603</v>
      </c>
      <c r="AM2590">
        <v>202607</v>
      </c>
      <c r="AN2590">
        <v>0</v>
      </c>
      <c r="AO2590">
        <v>400134.72</v>
      </c>
      <c r="AP2590">
        <v>0</v>
      </c>
      <c r="AQ2590">
        <v>429613</v>
      </c>
      <c r="AR2590">
        <v>429612.98</v>
      </c>
      <c r="AS2590">
        <v>410340.83</v>
      </c>
      <c r="AT2590">
        <v>517980.91</v>
      </c>
      <c r="AU2590" t="s">
        <v>10072</v>
      </c>
      <c r="AV2590" t="s">
        <v>10306</v>
      </c>
      <c r="AW2590" t="s">
        <v>10072</v>
      </c>
      <c r="AX2590" t="s">
        <v>10071</v>
      </c>
      <c r="AZ2590">
        <v>0</v>
      </c>
      <c r="BB2590" t="s">
        <v>10001</v>
      </c>
      <c r="BC2590" t="s">
        <v>10071</v>
      </c>
      <c r="BD2590" t="s">
        <v>12336</v>
      </c>
      <c r="BE2590" t="s">
        <v>12342</v>
      </c>
      <c r="BF2590" t="s">
        <v>12420</v>
      </c>
      <c r="BG2590">
        <v>90602</v>
      </c>
      <c r="BH2590">
        <v>-13.70292879862534</v>
      </c>
      <c r="BI2590">
        <v>-75.35091167129174</v>
      </c>
      <c r="BJ2590" t="s">
        <v>9532</v>
      </c>
      <c r="BK2590" t="s">
        <v>12500</v>
      </c>
      <c r="BL2590" t="s">
        <v>9532</v>
      </c>
      <c r="BM2590" t="s">
        <v>12500</v>
      </c>
      <c r="BN2590">
        <v>748</v>
      </c>
      <c r="BO2590">
        <v>947593.91</v>
      </c>
      <c r="BP2590">
        <v>2026</v>
      </c>
      <c r="BQ2590">
        <v>2025</v>
      </c>
      <c r="BR2590">
        <v>110.2204559231666</v>
      </c>
      <c r="BS2590" t="s">
        <v>13444</v>
      </c>
    </row>
    <row r="2591" spans="1:71" x14ac:dyDescent="0.3">
      <c r="A2591" t="s">
        <v>73</v>
      </c>
      <c r="B2591" t="s">
        <v>76</v>
      </c>
      <c r="C2591" t="s">
        <v>127</v>
      </c>
      <c r="D2591">
        <v>2706625</v>
      </c>
      <c r="E2591">
        <v>2706625</v>
      </c>
      <c r="F2591" t="s">
        <v>2792</v>
      </c>
      <c r="G2591" t="s">
        <v>3900</v>
      </c>
      <c r="H2591" t="s">
        <v>4053</v>
      </c>
      <c r="I2591" t="s">
        <v>4200</v>
      </c>
      <c r="J2591">
        <v>799</v>
      </c>
      <c r="K2591" t="s">
        <v>4285</v>
      </c>
      <c r="L2591" t="s">
        <v>4333</v>
      </c>
      <c r="M2591" t="s">
        <v>4334</v>
      </c>
      <c r="N2591">
        <v>16301824.98</v>
      </c>
      <c r="O2591">
        <v>16204597.4</v>
      </c>
      <c r="P2591">
        <v>97227.58</v>
      </c>
      <c r="Q2591">
        <v>0</v>
      </c>
      <c r="R2591">
        <v>0</v>
      </c>
      <c r="S2591" t="s">
        <v>6872</v>
      </c>
      <c r="T2591" t="s">
        <v>8198</v>
      </c>
      <c r="U2591" t="s">
        <v>8198</v>
      </c>
      <c r="V2591" t="s">
        <v>9954</v>
      </c>
      <c r="W2591" t="s">
        <v>9983</v>
      </c>
      <c r="X2591" t="s">
        <v>10041</v>
      </c>
      <c r="Y2591" t="s">
        <v>10051</v>
      </c>
      <c r="Z2591" t="s">
        <v>10052</v>
      </c>
      <c r="AA2591" t="s">
        <v>10055</v>
      </c>
      <c r="AB2591" t="s">
        <v>10072</v>
      </c>
      <c r="AD2591">
        <v>0</v>
      </c>
      <c r="AE2591">
        <v>175342</v>
      </c>
      <c r="AF2591">
        <v>1500000</v>
      </c>
      <c r="AG2591" t="s">
        <v>10071</v>
      </c>
      <c r="AH2591" t="s">
        <v>10071</v>
      </c>
      <c r="AI2591" t="s">
        <v>10071</v>
      </c>
      <c r="AN2591">
        <v>0</v>
      </c>
      <c r="AO2591">
        <v>0</v>
      </c>
      <c r="AQ2591">
        <v>0</v>
      </c>
      <c r="AT2591">
        <v>16301824.98</v>
      </c>
      <c r="AU2591" t="s">
        <v>10072</v>
      </c>
      <c r="AV2591" t="s">
        <v>10307</v>
      </c>
      <c r="AW2591" t="s">
        <v>10071</v>
      </c>
      <c r="AX2591" t="s">
        <v>10071</v>
      </c>
      <c r="BB2591" t="s">
        <v>12310</v>
      </c>
      <c r="BC2591" t="s">
        <v>10071</v>
      </c>
      <c r="BD2591" t="s">
        <v>12336</v>
      </c>
      <c r="BE2591" t="s">
        <v>12340</v>
      </c>
      <c r="BF2591" t="s">
        <v>12340</v>
      </c>
      <c r="BG2591">
        <v>90201</v>
      </c>
      <c r="BH2591">
        <v>-12.83674025109852</v>
      </c>
      <c r="BI2591">
        <v>-74.570509911801551</v>
      </c>
      <c r="BJ2591" t="s">
        <v>7991</v>
      </c>
      <c r="BK2591" t="s">
        <v>13127</v>
      </c>
      <c r="BL2591" t="s">
        <v>7991</v>
      </c>
      <c r="BM2591" t="s">
        <v>13127</v>
      </c>
      <c r="BN2591">
        <v>558</v>
      </c>
      <c r="BO2591">
        <v>15698355.387</v>
      </c>
      <c r="BP2591">
        <v>2026</v>
      </c>
      <c r="BQ2591">
        <v>2025</v>
      </c>
      <c r="BR2591">
        <v>44.017586763225587</v>
      </c>
      <c r="BS2591" t="s">
        <v>13445</v>
      </c>
    </row>
    <row r="2592" spans="1:71" x14ac:dyDescent="0.3">
      <c r="A2592" t="s">
        <v>71</v>
      </c>
      <c r="B2592" t="s">
        <v>74</v>
      </c>
      <c r="C2592" t="s">
        <v>101</v>
      </c>
      <c r="D2592">
        <v>2702226</v>
      </c>
      <c r="E2592">
        <v>2702226</v>
      </c>
      <c r="F2592" t="s">
        <v>2793</v>
      </c>
      <c r="G2592" t="s">
        <v>3872</v>
      </c>
      <c r="H2592" t="s">
        <v>3990</v>
      </c>
      <c r="I2592" t="s">
        <v>4142</v>
      </c>
      <c r="J2592">
        <v>300875</v>
      </c>
      <c r="K2592" t="s">
        <v>101</v>
      </c>
      <c r="L2592" t="s">
        <v>4333</v>
      </c>
      <c r="M2592" t="s">
        <v>4334</v>
      </c>
      <c r="N2592">
        <v>279218.76</v>
      </c>
      <c r="O2592">
        <v>279218.76</v>
      </c>
      <c r="P2592">
        <v>0</v>
      </c>
      <c r="Q2592">
        <v>0</v>
      </c>
      <c r="R2592">
        <v>0</v>
      </c>
      <c r="S2592" t="s">
        <v>6873</v>
      </c>
      <c r="T2592" t="s">
        <v>8309</v>
      </c>
      <c r="U2592" t="s">
        <v>8455</v>
      </c>
      <c r="V2592" t="s">
        <v>9951</v>
      </c>
      <c r="W2592" t="s">
        <v>9970</v>
      </c>
      <c r="X2592" t="s">
        <v>9995</v>
      </c>
      <c r="Y2592" t="s">
        <v>10051</v>
      </c>
      <c r="Z2592" t="s">
        <v>10052</v>
      </c>
      <c r="AA2592" t="s">
        <v>10055</v>
      </c>
      <c r="AB2592" t="s">
        <v>10071</v>
      </c>
      <c r="AG2592" t="s">
        <v>10071</v>
      </c>
      <c r="AH2592" t="s">
        <v>10071</v>
      </c>
      <c r="AI2592" t="s">
        <v>10071</v>
      </c>
      <c r="AN2592">
        <v>0</v>
      </c>
      <c r="AO2592">
        <v>0</v>
      </c>
      <c r="AQ2592">
        <v>0</v>
      </c>
      <c r="AT2592">
        <v>279218.76</v>
      </c>
      <c r="AU2592" t="s">
        <v>10071</v>
      </c>
      <c r="AW2592" t="s">
        <v>10071</v>
      </c>
      <c r="AX2592" t="s">
        <v>10071</v>
      </c>
      <c r="BB2592" t="s">
        <v>12248</v>
      </c>
      <c r="BC2592" t="s">
        <v>10071</v>
      </c>
      <c r="BD2592" t="s">
        <v>12336</v>
      </c>
      <c r="BE2592" t="s">
        <v>12336</v>
      </c>
      <c r="BF2592" t="s">
        <v>12359</v>
      </c>
      <c r="BG2592">
        <v>90119</v>
      </c>
      <c r="BH2592">
        <v>-12.57300041573828</v>
      </c>
      <c r="BI2592">
        <v>-74.979679974284878</v>
      </c>
      <c r="BJ2592" t="s">
        <v>12466</v>
      </c>
      <c r="BK2592" t="s">
        <v>12523</v>
      </c>
      <c r="BN2592">
        <v>329</v>
      </c>
      <c r="BP2592">
        <v>2026</v>
      </c>
      <c r="BQ2592">
        <v>2025</v>
      </c>
      <c r="BR2592">
        <v>23.319960602825581</v>
      </c>
      <c r="BS2592" t="s">
        <v>13445</v>
      </c>
    </row>
    <row r="2593" spans="1:71" x14ac:dyDescent="0.3">
      <c r="A2593" t="s">
        <v>71</v>
      </c>
      <c r="B2593" t="s">
        <v>74</v>
      </c>
      <c r="C2593" t="s">
        <v>124</v>
      </c>
      <c r="D2593">
        <v>2710433</v>
      </c>
      <c r="E2593">
        <v>2710433</v>
      </c>
      <c r="F2593" t="s">
        <v>2794</v>
      </c>
      <c r="G2593" t="s">
        <v>3897</v>
      </c>
      <c r="H2593" t="s">
        <v>4035</v>
      </c>
      <c r="I2593" t="s">
        <v>4169</v>
      </c>
      <c r="J2593">
        <v>300792</v>
      </c>
      <c r="K2593" t="s">
        <v>124</v>
      </c>
      <c r="L2593" t="s">
        <v>4333</v>
      </c>
      <c r="M2593" t="s">
        <v>4334</v>
      </c>
      <c r="N2593">
        <v>34647411.710000001</v>
      </c>
      <c r="O2593">
        <v>34647411.710000001</v>
      </c>
      <c r="P2593">
        <v>0</v>
      </c>
      <c r="Q2593">
        <v>0</v>
      </c>
      <c r="R2593">
        <v>0</v>
      </c>
      <c r="S2593" t="s">
        <v>6874</v>
      </c>
      <c r="T2593" t="s">
        <v>9063</v>
      </c>
      <c r="U2593" t="s">
        <v>9660</v>
      </c>
      <c r="V2593" t="s">
        <v>9958</v>
      </c>
      <c r="W2593" t="s">
        <v>9981</v>
      </c>
      <c r="X2593" t="s">
        <v>10020</v>
      </c>
      <c r="Y2593" t="s">
        <v>10051</v>
      </c>
      <c r="Z2593" t="s">
        <v>10052</v>
      </c>
      <c r="AA2593" t="s">
        <v>10055</v>
      </c>
      <c r="AB2593" t="s">
        <v>10072</v>
      </c>
      <c r="AC2593">
        <v>370000</v>
      </c>
      <c r="AD2593">
        <v>34277412</v>
      </c>
      <c r="AE2593">
        <v>0</v>
      </c>
      <c r="AF2593">
        <v>0</v>
      </c>
      <c r="AG2593" t="s">
        <v>10071</v>
      </c>
      <c r="AH2593" t="s">
        <v>10071</v>
      </c>
      <c r="AI2593" t="s">
        <v>10071</v>
      </c>
      <c r="AN2593">
        <v>0</v>
      </c>
      <c r="AO2593">
        <v>0</v>
      </c>
      <c r="AP2593">
        <v>0</v>
      </c>
      <c r="AQ2593">
        <v>337863</v>
      </c>
      <c r="AR2593">
        <v>315000</v>
      </c>
      <c r="AS2593">
        <v>315000</v>
      </c>
      <c r="AT2593">
        <v>34309548.710000001</v>
      </c>
      <c r="AU2593" t="s">
        <v>10071</v>
      </c>
      <c r="AW2593" t="s">
        <v>10072</v>
      </c>
      <c r="AX2593" t="s">
        <v>10071</v>
      </c>
      <c r="AZ2593">
        <v>0</v>
      </c>
      <c r="BB2593" t="s">
        <v>12268</v>
      </c>
      <c r="BC2593" t="s">
        <v>10071</v>
      </c>
      <c r="BD2593" t="s">
        <v>12336</v>
      </c>
      <c r="BE2593" t="s">
        <v>12336</v>
      </c>
      <c r="BF2593" t="s">
        <v>12336</v>
      </c>
      <c r="BG2593">
        <v>90101</v>
      </c>
      <c r="BH2593">
        <v>-12.78508032815202</v>
      </c>
      <c r="BI2593">
        <v>-74.972888134916943</v>
      </c>
      <c r="BJ2593" t="s">
        <v>9704</v>
      </c>
      <c r="BK2593" t="s">
        <v>12561</v>
      </c>
      <c r="BN2593">
        <v>63878</v>
      </c>
      <c r="BP2593">
        <v>2026</v>
      </c>
      <c r="BQ2593">
        <v>2025</v>
      </c>
      <c r="BR2593">
        <v>0.27579969900594509</v>
      </c>
      <c r="BS2593" t="s">
        <v>13446</v>
      </c>
    </row>
    <row r="2594" spans="1:71" x14ac:dyDescent="0.3">
      <c r="A2594" t="s">
        <v>71</v>
      </c>
      <c r="B2594" t="s">
        <v>74</v>
      </c>
      <c r="C2594" t="s">
        <v>119</v>
      </c>
      <c r="D2594">
        <v>2655352</v>
      </c>
      <c r="E2594">
        <v>2655352</v>
      </c>
      <c r="F2594" t="s">
        <v>2795</v>
      </c>
      <c r="G2594" t="s">
        <v>3892</v>
      </c>
      <c r="H2594" t="s">
        <v>4011</v>
      </c>
      <c r="I2594" t="s">
        <v>4163</v>
      </c>
      <c r="J2594">
        <v>300809</v>
      </c>
      <c r="K2594" t="s">
        <v>119</v>
      </c>
      <c r="L2594" t="s">
        <v>4333</v>
      </c>
      <c r="M2594" t="s">
        <v>4334</v>
      </c>
      <c r="N2594">
        <v>16676173.619999999</v>
      </c>
      <c r="O2594">
        <v>16676173.619999999</v>
      </c>
      <c r="P2594">
        <v>0</v>
      </c>
      <c r="Q2594">
        <v>0</v>
      </c>
      <c r="R2594">
        <v>0</v>
      </c>
      <c r="S2594" t="s">
        <v>6875</v>
      </c>
      <c r="T2594" t="s">
        <v>8690</v>
      </c>
      <c r="U2594" t="s">
        <v>8925</v>
      </c>
      <c r="V2594" t="s">
        <v>9954</v>
      </c>
      <c r="W2594" t="s">
        <v>9973</v>
      </c>
      <c r="X2594" t="s">
        <v>9998</v>
      </c>
      <c r="Y2594" t="s">
        <v>10051</v>
      </c>
      <c r="Z2594" t="s">
        <v>10052</v>
      </c>
      <c r="AA2594" t="s">
        <v>10055</v>
      </c>
      <c r="AB2594" t="s">
        <v>10071</v>
      </c>
      <c r="AG2594" t="s">
        <v>10071</v>
      </c>
      <c r="AH2594" t="s">
        <v>10071</v>
      </c>
      <c r="AI2594" t="s">
        <v>10071</v>
      </c>
      <c r="AN2594">
        <v>0</v>
      </c>
      <c r="AO2594">
        <v>0</v>
      </c>
      <c r="AQ2594">
        <v>0</v>
      </c>
      <c r="AT2594">
        <v>16676173.619999999</v>
      </c>
      <c r="AU2594" t="s">
        <v>10071</v>
      </c>
      <c r="AW2594" t="s">
        <v>10071</v>
      </c>
      <c r="AX2594" t="s">
        <v>10071</v>
      </c>
      <c r="BB2594" t="s">
        <v>9998</v>
      </c>
      <c r="BC2594" t="s">
        <v>10071</v>
      </c>
      <c r="BD2594" t="s">
        <v>12336</v>
      </c>
      <c r="BE2594" t="s">
        <v>12340</v>
      </c>
      <c r="BF2594" t="s">
        <v>12340</v>
      </c>
      <c r="BG2594">
        <v>90201</v>
      </c>
      <c r="BH2594">
        <v>-12.8414</v>
      </c>
      <c r="BI2594">
        <v>-74.570300000000003</v>
      </c>
      <c r="BJ2594" t="s">
        <v>12462</v>
      </c>
      <c r="BK2594" t="s">
        <v>8870</v>
      </c>
      <c r="BN2594">
        <v>611</v>
      </c>
      <c r="BP2594">
        <v>2026</v>
      </c>
      <c r="BQ2594">
        <v>2024</v>
      </c>
      <c r="BR2594">
        <v>44.113534950141677</v>
      </c>
      <c r="BS2594" t="s">
        <v>13445</v>
      </c>
    </row>
    <row r="2595" spans="1:71" x14ac:dyDescent="0.3">
      <c r="A2595" t="s">
        <v>71</v>
      </c>
      <c r="B2595" t="s">
        <v>74</v>
      </c>
      <c r="C2595" t="s">
        <v>175</v>
      </c>
      <c r="D2595">
        <v>2686946</v>
      </c>
      <c r="E2595">
        <v>2686946</v>
      </c>
      <c r="F2595" t="s">
        <v>2796</v>
      </c>
      <c r="G2595" t="s">
        <v>3951</v>
      </c>
      <c r="H2595" t="s">
        <v>4079</v>
      </c>
      <c r="I2595" t="s">
        <v>4226</v>
      </c>
      <c r="J2595">
        <v>300873</v>
      </c>
      <c r="K2595" t="s">
        <v>4301</v>
      </c>
      <c r="L2595" t="s">
        <v>4333</v>
      </c>
      <c r="M2595" t="s">
        <v>4334</v>
      </c>
      <c r="N2595">
        <v>816337.71</v>
      </c>
      <c r="O2595">
        <v>850191.96</v>
      </c>
      <c r="P2595">
        <v>0</v>
      </c>
      <c r="Q2595">
        <v>0</v>
      </c>
      <c r="R2595">
        <v>0</v>
      </c>
      <c r="S2595" t="s">
        <v>6876</v>
      </c>
      <c r="T2595" t="s">
        <v>8969</v>
      </c>
      <c r="U2595" t="s">
        <v>9674</v>
      </c>
      <c r="V2595" t="s">
        <v>9957</v>
      </c>
      <c r="W2595" t="s">
        <v>9977</v>
      </c>
      <c r="X2595" t="s">
        <v>10004</v>
      </c>
      <c r="Y2595" t="s">
        <v>10051</v>
      </c>
      <c r="Z2595" t="s">
        <v>10052</v>
      </c>
      <c r="AA2595" t="s">
        <v>10053</v>
      </c>
      <c r="AB2595" t="s">
        <v>10072</v>
      </c>
      <c r="AC2595">
        <v>834192</v>
      </c>
      <c r="AD2595">
        <v>0</v>
      </c>
      <c r="AE2595">
        <v>0</v>
      </c>
      <c r="AF2595">
        <v>0</v>
      </c>
      <c r="AG2595" t="s">
        <v>10072</v>
      </c>
      <c r="AH2595" t="s">
        <v>10071</v>
      </c>
      <c r="AI2595" t="s">
        <v>10071</v>
      </c>
      <c r="AL2595">
        <v>202508</v>
      </c>
      <c r="AM2595">
        <v>202608</v>
      </c>
      <c r="AN2595">
        <v>16000</v>
      </c>
      <c r="AO2595">
        <v>732733.37</v>
      </c>
      <c r="AP2595">
        <v>800337</v>
      </c>
      <c r="AQ2595">
        <v>834192</v>
      </c>
      <c r="AR2595">
        <v>834191.46</v>
      </c>
      <c r="AS2595">
        <v>834191.46</v>
      </c>
      <c r="AT2595">
        <v>-0.04</v>
      </c>
      <c r="AU2595" t="s">
        <v>10072</v>
      </c>
      <c r="AV2595" t="s">
        <v>10306</v>
      </c>
      <c r="AW2595" t="s">
        <v>10072</v>
      </c>
      <c r="AX2595" t="s">
        <v>10072</v>
      </c>
      <c r="AY2595">
        <v>60.79</v>
      </c>
      <c r="AZ2595">
        <v>61.53</v>
      </c>
      <c r="BA2595" t="s">
        <v>11679</v>
      </c>
      <c r="BB2595" t="s">
        <v>12257</v>
      </c>
      <c r="BC2595" t="s">
        <v>10071</v>
      </c>
      <c r="BD2595" t="s">
        <v>12336</v>
      </c>
      <c r="BE2595" t="s">
        <v>12337</v>
      </c>
      <c r="BF2595" t="s">
        <v>12413</v>
      </c>
      <c r="BG2595">
        <v>90706</v>
      </c>
      <c r="BH2595">
        <v>-12.30357346518862</v>
      </c>
      <c r="BI2595">
        <v>-74.803123410551422</v>
      </c>
      <c r="BJ2595" t="s">
        <v>9148</v>
      </c>
      <c r="BK2595" t="s">
        <v>9747</v>
      </c>
      <c r="BL2595" t="s">
        <v>8705</v>
      </c>
      <c r="BM2595" t="s">
        <v>12797</v>
      </c>
      <c r="BN2595">
        <v>202</v>
      </c>
      <c r="BO2595">
        <v>850191.96</v>
      </c>
      <c r="BP2595">
        <v>2026</v>
      </c>
      <c r="BQ2595">
        <v>2025</v>
      </c>
      <c r="BR2595">
        <v>56.355409936183797</v>
      </c>
      <c r="BS2595" t="s">
        <v>13444</v>
      </c>
    </row>
    <row r="2596" spans="1:71" x14ac:dyDescent="0.3">
      <c r="A2596" t="s">
        <v>71</v>
      </c>
      <c r="B2596" t="s">
        <v>74</v>
      </c>
      <c r="C2596" t="s">
        <v>122</v>
      </c>
      <c r="D2596">
        <v>2702118</v>
      </c>
      <c r="E2596">
        <v>2702118</v>
      </c>
      <c r="F2596" t="s">
        <v>2797</v>
      </c>
      <c r="G2596" t="s">
        <v>3895</v>
      </c>
      <c r="H2596" t="s">
        <v>4014</v>
      </c>
      <c r="I2596" t="s">
        <v>4166</v>
      </c>
      <c r="J2596">
        <v>300829</v>
      </c>
      <c r="K2596" t="s">
        <v>122</v>
      </c>
      <c r="L2596" t="s">
        <v>4333</v>
      </c>
      <c r="M2596" t="s">
        <v>4334</v>
      </c>
      <c r="N2596">
        <v>3939130.46</v>
      </c>
      <c r="O2596">
        <v>3939130.46</v>
      </c>
      <c r="P2596">
        <v>0</v>
      </c>
      <c r="Q2596">
        <v>0</v>
      </c>
      <c r="R2596">
        <v>0</v>
      </c>
      <c r="S2596" t="s">
        <v>6877</v>
      </c>
      <c r="T2596" t="s">
        <v>9182</v>
      </c>
      <c r="U2596" t="s">
        <v>7981</v>
      </c>
      <c r="V2596" t="s">
        <v>9948</v>
      </c>
      <c r="W2596" t="s">
        <v>9967</v>
      </c>
      <c r="X2596" t="s">
        <v>9992</v>
      </c>
      <c r="Y2596" t="s">
        <v>10051</v>
      </c>
      <c r="Z2596" t="s">
        <v>10052</v>
      </c>
      <c r="AA2596" t="s">
        <v>10058</v>
      </c>
      <c r="AB2596" t="s">
        <v>10072</v>
      </c>
      <c r="AC2596">
        <v>3939130</v>
      </c>
      <c r="AD2596">
        <v>0</v>
      </c>
      <c r="AE2596">
        <v>0</v>
      </c>
      <c r="AF2596">
        <v>0</v>
      </c>
      <c r="AG2596" t="s">
        <v>10071</v>
      </c>
      <c r="AH2596" t="s">
        <v>10071</v>
      </c>
      <c r="AI2596" t="s">
        <v>10071</v>
      </c>
      <c r="AN2596">
        <v>0</v>
      </c>
      <c r="AO2596">
        <v>0</v>
      </c>
      <c r="AQ2596">
        <v>0</v>
      </c>
      <c r="AT2596">
        <v>3939130.46</v>
      </c>
      <c r="AU2596" t="s">
        <v>10072</v>
      </c>
      <c r="AV2596" t="s">
        <v>10307</v>
      </c>
      <c r="AW2596" t="s">
        <v>10072</v>
      </c>
      <c r="AX2596" t="s">
        <v>10071</v>
      </c>
      <c r="AZ2596">
        <v>0</v>
      </c>
      <c r="BB2596" t="s">
        <v>12252</v>
      </c>
      <c r="BC2596" t="s">
        <v>10071</v>
      </c>
      <c r="BD2596" t="s">
        <v>12336</v>
      </c>
      <c r="BE2596" t="s">
        <v>12338</v>
      </c>
      <c r="BF2596" t="s">
        <v>12338</v>
      </c>
      <c r="BG2596">
        <v>90401</v>
      </c>
      <c r="BH2596">
        <v>-13.27309400196024</v>
      </c>
      <c r="BI2596">
        <v>-75.312792009353061</v>
      </c>
      <c r="BJ2596" t="s">
        <v>12456</v>
      </c>
      <c r="BK2596" t="s">
        <v>12711</v>
      </c>
      <c r="BL2596" t="s">
        <v>12456</v>
      </c>
      <c r="BM2596" t="s">
        <v>12711</v>
      </c>
      <c r="BN2596">
        <v>13982</v>
      </c>
      <c r="BO2596">
        <v>3559130.46</v>
      </c>
      <c r="BP2596">
        <v>2026</v>
      </c>
      <c r="BQ2596">
        <v>2025</v>
      </c>
      <c r="BR2596">
        <v>65.819941225490638</v>
      </c>
      <c r="BS2596" t="s">
        <v>13444</v>
      </c>
    </row>
    <row r="2597" spans="1:71" x14ac:dyDescent="0.3">
      <c r="A2597" t="s">
        <v>71</v>
      </c>
      <c r="B2597" t="s">
        <v>74</v>
      </c>
      <c r="C2597" t="s">
        <v>138</v>
      </c>
      <c r="D2597">
        <v>2712600</v>
      </c>
      <c r="E2597">
        <v>2712600</v>
      </c>
      <c r="F2597" t="s">
        <v>2798</v>
      </c>
      <c r="G2597" t="s">
        <v>3878</v>
      </c>
      <c r="H2597" t="s">
        <v>3996</v>
      </c>
      <c r="I2597" t="s">
        <v>4148</v>
      </c>
      <c r="J2597">
        <v>300868</v>
      </c>
      <c r="K2597" t="s">
        <v>4291</v>
      </c>
      <c r="L2597" t="s">
        <v>4333</v>
      </c>
      <c r="M2597" t="s">
        <v>4334</v>
      </c>
      <c r="N2597">
        <v>959262.54</v>
      </c>
      <c r="O2597">
        <v>1114620.1100000001</v>
      </c>
      <c r="P2597">
        <v>0</v>
      </c>
      <c r="Q2597">
        <v>0</v>
      </c>
      <c r="R2597">
        <v>0</v>
      </c>
      <c r="S2597" t="s">
        <v>6878</v>
      </c>
      <c r="T2597" t="s">
        <v>8208</v>
      </c>
      <c r="U2597" t="s">
        <v>8289</v>
      </c>
      <c r="V2597" t="s">
        <v>9951</v>
      </c>
      <c r="W2597" t="s">
        <v>9970</v>
      </c>
      <c r="X2597" t="s">
        <v>9995</v>
      </c>
      <c r="Y2597" t="s">
        <v>10051</v>
      </c>
      <c r="Z2597" t="s">
        <v>10052</v>
      </c>
      <c r="AA2597" t="s">
        <v>10055</v>
      </c>
      <c r="AB2597" t="s">
        <v>10072</v>
      </c>
      <c r="AC2597">
        <v>959263</v>
      </c>
      <c r="AD2597">
        <v>0</v>
      </c>
      <c r="AE2597">
        <v>0</v>
      </c>
      <c r="AF2597">
        <v>0</v>
      </c>
      <c r="AG2597" t="s">
        <v>10072</v>
      </c>
      <c r="AH2597" t="s">
        <v>10071</v>
      </c>
      <c r="AI2597" t="s">
        <v>10071</v>
      </c>
      <c r="AL2597">
        <v>202606</v>
      </c>
      <c r="AM2597">
        <v>202606</v>
      </c>
      <c r="AN2597">
        <v>0</v>
      </c>
      <c r="AO2597">
        <v>44000</v>
      </c>
      <c r="AP2597">
        <v>0</v>
      </c>
      <c r="AQ2597">
        <v>44000</v>
      </c>
      <c r="AR2597">
        <v>44000</v>
      </c>
      <c r="AS2597">
        <v>44000</v>
      </c>
      <c r="AT2597">
        <v>1070620.1100000001</v>
      </c>
      <c r="AU2597" t="s">
        <v>10072</v>
      </c>
      <c r="AV2597" t="s">
        <v>10306</v>
      </c>
      <c r="AW2597" t="s">
        <v>10072</v>
      </c>
      <c r="AX2597" t="s">
        <v>10071</v>
      </c>
      <c r="AZ2597">
        <v>3.95</v>
      </c>
      <c r="BA2597" t="s">
        <v>11680</v>
      </c>
      <c r="BB2597" t="s">
        <v>12248</v>
      </c>
      <c r="BC2597" t="s">
        <v>10071</v>
      </c>
      <c r="BD2597" t="s">
        <v>12336</v>
      </c>
      <c r="BE2597" t="s">
        <v>12337</v>
      </c>
      <c r="BF2597" t="s">
        <v>12408</v>
      </c>
      <c r="BG2597">
        <v>90716</v>
      </c>
      <c r="BH2597">
        <v>-12.09481274569316</v>
      </c>
      <c r="BI2597">
        <v>-74.855101200668713</v>
      </c>
      <c r="BJ2597" t="s">
        <v>8972</v>
      </c>
      <c r="BK2597" t="s">
        <v>12750</v>
      </c>
      <c r="BL2597" t="s">
        <v>8972</v>
      </c>
      <c r="BM2597" t="s">
        <v>12750</v>
      </c>
      <c r="BN2597">
        <v>1269</v>
      </c>
      <c r="BO2597">
        <v>1114620.1100000001</v>
      </c>
      <c r="BP2597">
        <v>2026</v>
      </c>
      <c r="BQ2597">
        <v>2025</v>
      </c>
      <c r="BR2597">
        <v>77.537536291718197</v>
      </c>
      <c r="BS2597" t="s">
        <v>13444</v>
      </c>
    </row>
    <row r="2598" spans="1:71" x14ac:dyDescent="0.3">
      <c r="A2598" t="s">
        <v>71</v>
      </c>
      <c r="B2598" t="s">
        <v>74</v>
      </c>
      <c r="C2598" t="s">
        <v>120</v>
      </c>
      <c r="D2598">
        <v>2714773</v>
      </c>
      <c r="E2598">
        <v>2714773</v>
      </c>
      <c r="F2598" t="s">
        <v>2799</v>
      </c>
      <c r="G2598" t="s">
        <v>3893</v>
      </c>
      <c r="H2598" t="s">
        <v>4012</v>
      </c>
      <c r="I2598" t="s">
        <v>4164</v>
      </c>
      <c r="J2598">
        <v>300807</v>
      </c>
      <c r="K2598" t="s">
        <v>120</v>
      </c>
      <c r="L2598" t="s">
        <v>4333</v>
      </c>
      <c r="M2598" t="s">
        <v>4334</v>
      </c>
      <c r="N2598">
        <v>2824701.44</v>
      </c>
      <c r="O2598">
        <v>2824701.44</v>
      </c>
      <c r="P2598">
        <v>0</v>
      </c>
      <c r="Q2598">
        <v>0</v>
      </c>
      <c r="R2598">
        <v>0</v>
      </c>
      <c r="S2598" t="s">
        <v>4784</v>
      </c>
      <c r="T2598" t="s">
        <v>8287</v>
      </c>
      <c r="U2598" t="s">
        <v>7895</v>
      </c>
      <c r="V2598" t="s">
        <v>9951</v>
      </c>
      <c r="W2598" t="s">
        <v>9970</v>
      </c>
      <c r="X2598" t="s">
        <v>9995</v>
      </c>
      <c r="Y2598" t="s">
        <v>10051</v>
      </c>
      <c r="Z2598" t="s">
        <v>10052</v>
      </c>
      <c r="AA2598" t="s">
        <v>10055</v>
      </c>
      <c r="AB2598" t="s">
        <v>10072</v>
      </c>
      <c r="AC2598">
        <v>35000</v>
      </c>
      <c r="AD2598">
        <v>2000000</v>
      </c>
      <c r="AE2598">
        <v>789701</v>
      </c>
      <c r="AF2598">
        <v>0</v>
      </c>
      <c r="AG2598" t="s">
        <v>10071</v>
      </c>
      <c r="AH2598" t="s">
        <v>10071</v>
      </c>
      <c r="AI2598" t="s">
        <v>10071</v>
      </c>
      <c r="AL2598">
        <v>202604</v>
      </c>
      <c r="AM2598">
        <v>202604</v>
      </c>
      <c r="AN2598">
        <v>0</v>
      </c>
      <c r="AO2598">
        <v>35000</v>
      </c>
      <c r="AP2598">
        <v>0</v>
      </c>
      <c r="AQ2598">
        <v>35000</v>
      </c>
      <c r="AR2598">
        <v>35000</v>
      </c>
      <c r="AS2598">
        <v>35000</v>
      </c>
      <c r="AT2598">
        <v>2789701.44</v>
      </c>
      <c r="AU2598" t="s">
        <v>10071</v>
      </c>
      <c r="AW2598" t="s">
        <v>10072</v>
      </c>
      <c r="AX2598" t="s">
        <v>10071</v>
      </c>
      <c r="AZ2598">
        <v>0</v>
      </c>
      <c r="BB2598" t="s">
        <v>12248</v>
      </c>
      <c r="BC2598" t="s">
        <v>10071</v>
      </c>
      <c r="BD2598" t="s">
        <v>12336</v>
      </c>
      <c r="BE2598" t="s">
        <v>12336</v>
      </c>
      <c r="BF2598" t="s">
        <v>12378</v>
      </c>
      <c r="BG2598">
        <v>90116</v>
      </c>
      <c r="BH2598">
        <v>-12.53498258160063</v>
      </c>
      <c r="BI2598">
        <v>-75.179651548019478</v>
      </c>
      <c r="BJ2598" t="s">
        <v>12456</v>
      </c>
      <c r="BK2598" t="s">
        <v>12444</v>
      </c>
      <c r="BN2598">
        <v>48</v>
      </c>
      <c r="BP2598">
        <v>2026</v>
      </c>
      <c r="BQ2598">
        <v>2025</v>
      </c>
      <c r="BR2598">
        <v>35.531457375221308</v>
      </c>
      <c r="BS2598" t="s">
        <v>13445</v>
      </c>
    </row>
    <row r="2599" spans="1:71" x14ac:dyDescent="0.3">
      <c r="A2599" t="s">
        <v>71</v>
      </c>
      <c r="B2599" t="s">
        <v>74</v>
      </c>
      <c r="C2599" t="s">
        <v>108</v>
      </c>
      <c r="D2599">
        <v>2736486</v>
      </c>
      <c r="E2599">
        <v>2736486</v>
      </c>
      <c r="F2599" t="s">
        <v>2800</v>
      </c>
      <c r="G2599" t="s">
        <v>3880</v>
      </c>
      <c r="H2599" t="s">
        <v>3998</v>
      </c>
      <c r="I2599" t="s">
        <v>4150</v>
      </c>
      <c r="J2599">
        <v>301871</v>
      </c>
      <c r="K2599" t="s">
        <v>108</v>
      </c>
      <c r="L2599" t="s">
        <v>4333</v>
      </c>
      <c r="M2599" t="s">
        <v>4334</v>
      </c>
      <c r="N2599">
        <v>704694.64</v>
      </c>
      <c r="O2599">
        <v>704694.64</v>
      </c>
      <c r="P2599">
        <v>0</v>
      </c>
      <c r="Q2599">
        <v>0</v>
      </c>
      <c r="R2599">
        <v>0</v>
      </c>
      <c r="S2599" t="s">
        <v>6879</v>
      </c>
      <c r="T2599" t="s">
        <v>9299</v>
      </c>
      <c r="U2599" t="s">
        <v>9364</v>
      </c>
      <c r="V2599" t="s">
        <v>9952</v>
      </c>
      <c r="W2599" t="s">
        <v>9975</v>
      </c>
      <c r="X2599" t="s">
        <v>10002</v>
      </c>
      <c r="Y2599" t="s">
        <v>10051</v>
      </c>
      <c r="Z2599" t="s">
        <v>10052</v>
      </c>
      <c r="AA2599" t="s">
        <v>10055</v>
      </c>
      <c r="AB2599" t="s">
        <v>10071</v>
      </c>
      <c r="AG2599" t="s">
        <v>10071</v>
      </c>
      <c r="AH2599" t="s">
        <v>10071</v>
      </c>
      <c r="AI2599" t="s">
        <v>10071</v>
      </c>
      <c r="AN2599">
        <v>0</v>
      </c>
      <c r="AO2599">
        <v>0</v>
      </c>
      <c r="AQ2599">
        <v>0</v>
      </c>
      <c r="AT2599">
        <v>704694.64</v>
      </c>
      <c r="AU2599" t="s">
        <v>10071</v>
      </c>
      <c r="AW2599" t="s">
        <v>10071</v>
      </c>
      <c r="AX2599" t="s">
        <v>10071</v>
      </c>
      <c r="BB2599" t="s">
        <v>12254</v>
      </c>
      <c r="BC2599" t="s">
        <v>10071</v>
      </c>
      <c r="BD2599" t="s">
        <v>12336</v>
      </c>
      <c r="BE2599" t="s">
        <v>12337</v>
      </c>
      <c r="BF2599" t="s">
        <v>12366</v>
      </c>
      <c r="BG2599">
        <v>90722</v>
      </c>
      <c r="BH2599">
        <v>-12.18256741733267</v>
      </c>
      <c r="BI2599">
        <v>-74.983415611415438</v>
      </c>
      <c r="BJ2599" t="s">
        <v>12444</v>
      </c>
      <c r="BK2599" t="s">
        <v>12500</v>
      </c>
      <c r="BN2599">
        <v>77</v>
      </c>
      <c r="BP2599">
        <v>2026</v>
      </c>
      <c r="BQ2599">
        <v>2026</v>
      </c>
      <c r="BR2599">
        <v>66.731908043666877</v>
      </c>
      <c r="BS2599" t="s">
        <v>13444</v>
      </c>
    </row>
    <row r="2600" spans="1:71" x14ac:dyDescent="0.3">
      <c r="A2600" t="s">
        <v>71</v>
      </c>
      <c r="B2600" t="s">
        <v>74</v>
      </c>
      <c r="C2600" t="s">
        <v>160</v>
      </c>
      <c r="D2600">
        <v>2714240</v>
      </c>
      <c r="E2600">
        <v>2714240</v>
      </c>
      <c r="F2600" t="s">
        <v>2801</v>
      </c>
      <c r="G2600" t="s">
        <v>3935</v>
      </c>
      <c r="H2600" t="s">
        <v>4062</v>
      </c>
      <c r="I2600" t="s">
        <v>4208</v>
      </c>
      <c r="J2600">
        <v>300847</v>
      </c>
      <c r="K2600" t="s">
        <v>160</v>
      </c>
      <c r="L2600" t="s">
        <v>4333</v>
      </c>
      <c r="M2600" t="s">
        <v>4334</v>
      </c>
      <c r="N2600">
        <v>385719.52</v>
      </c>
      <c r="O2600">
        <v>385719.52</v>
      </c>
      <c r="P2600">
        <v>0</v>
      </c>
      <c r="Q2600">
        <v>0</v>
      </c>
      <c r="R2600">
        <v>0</v>
      </c>
      <c r="S2600" t="s">
        <v>6880</v>
      </c>
      <c r="T2600" t="s">
        <v>7991</v>
      </c>
      <c r="U2600" t="s">
        <v>7991</v>
      </c>
      <c r="V2600" t="s">
        <v>9948</v>
      </c>
      <c r="W2600" t="s">
        <v>9974</v>
      </c>
      <c r="X2600" t="s">
        <v>10000</v>
      </c>
      <c r="Y2600" t="s">
        <v>10051</v>
      </c>
      <c r="Z2600" t="s">
        <v>10052</v>
      </c>
      <c r="AA2600" t="s">
        <v>10054</v>
      </c>
      <c r="AB2600" t="s">
        <v>10071</v>
      </c>
      <c r="AG2600" t="s">
        <v>10071</v>
      </c>
      <c r="AH2600" t="s">
        <v>10071</v>
      </c>
      <c r="AI2600" t="s">
        <v>10071</v>
      </c>
      <c r="AN2600">
        <v>0</v>
      </c>
      <c r="AO2600">
        <v>0</v>
      </c>
      <c r="AQ2600">
        <v>0</v>
      </c>
      <c r="AT2600">
        <v>385719.52</v>
      </c>
      <c r="AU2600" t="s">
        <v>10071</v>
      </c>
      <c r="AW2600" t="s">
        <v>10071</v>
      </c>
      <c r="AX2600" t="s">
        <v>10071</v>
      </c>
      <c r="BB2600" t="s">
        <v>12253</v>
      </c>
      <c r="BC2600" t="s">
        <v>10071</v>
      </c>
      <c r="BD2600" t="s">
        <v>12336</v>
      </c>
      <c r="BE2600" t="s">
        <v>12339</v>
      </c>
      <c r="BF2600" t="s">
        <v>12415</v>
      </c>
      <c r="BG2600">
        <v>90506</v>
      </c>
      <c r="BH2600">
        <v>-12.74238353271436</v>
      </c>
      <c r="BI2600">
        <v>-74.440674850302614</v>
      </c>
      <c r="BJ2600" t="s">
        <v>12443</v>
      </c>
      <c r="BK2600" t="s">
        <v>8654</v>
      </c>
      <c r="BN2600">
        <v>1770</v>
      </c>
      <c r="BP2600">
        <v>2026</v>
      </c>
      <c r="BQ2600">
        <v>2025</v>
      </c>
      <c r="BR2600">
        <v>57.865725847630372</v>
      </c>
      <c r="BS2600" t="s">
        <v>13444</v>
      </c>
    </row>
    <row r="2601" spans="1:71" x14ac:dyDescent="0.3">
      <c r="A2601" t="s">
        <v>71</v>
      </c>
      <c r="B2601" t="s">
        <v>74</v>
      </c>
      <c r="C2601" t="s">
        <v>121</v>
      </c>
      <c r="D2601">
        <v>2722604</v>
      </c>
      <c r="E2601">
        <v>2722604</v>
      </c>
      <c r="F2601" t="s">
        <v>2802</v>
      </c>
      <c r="G2601" t="s">
        <v>3894</v>
      </c>
      <c r="H2601" t="s">
        <v>4013</v>
      </c>
      <c r="I2601" t="s">
        <v>4165</v>
      </c>
      <c r="J2601">
        <v>300817</v>
      </c>
      <c r="K2601" t="s">
        <v>121</v>
      </c>
      <c r="L2601" t="s">
        <v>4333</v>
      </c>
      <c r="M2601" t="s">
        <v>4334</v>
      </c>
      <c r="N2601">
        <v>3704625.2</v>
      </c>
      <c r="O2601">
        <v>3704625.2</v>
      </c>
      <c r="P2601">
        <v>0</v>
      </c>
      <c r="Q2601">
        <v>0</v>
      </c>
      <c r="R2601">
        <v>0</v>
      </c>
      <c r="S2601" t="s">
        <v>6881</v>
      </c>
      <c r="T2601" t="s">
        <v>9300</v>
      </c>
      <c r="U2601" t="s">
        <v>9857</v>
      </c>
      <c r="V2601" t="s">
        <v>9954</v>
      </c>
      <c r="W2601" t="s">
        <v>9973</v>
      </c>
      <c r="X2601" t="s">
        <v>10007</v>
      </c>
      <c r="Y2601" t="s">
        <v>10051</v>
      </c>
      <c r="Z2601" t="s">
        <v>10052</v>
      </c>
      <c r="AA2601" t="s">
        <v>10055</v>
      </c>
      <c r="AB2601" t="s">
        <v>10072</v>
      </c>
      <c r="AC2601">
        <v>43500</v>
      </c>
      <c r="AD2601">
        <v>3661125</v>
      </c>
      <c r="AE2601">
        <v>0</v>
      </c>
      <c r="AF2601">
        <v>0</v>
      </c>
      <c r="AG2601" t="s">
        <v>10071</v>
      </c>
      <c r="AH2601" t="s">
        <v>10071</v>
      </c>
      <c r="AI2601" t="s">
        <v>10071</v>
      </c>
      <c r="AN2601">
        <v>0</v>
      </c>
      <c r="AO2601">
        <v>0</v>
      </c>
      <c r="AQ2601">
        <v>0</v>
      </c>
      <c r="AT2601">
        <v>3704625.2</v>
      </c>
      <c r="AU2601" t="s">
        <v>10071</v>
      </c>
      <c r="AW2601" t="s">
        <v>10071</v>
      </c>
      <c r="AX2601" t="s">
        <v>10071</v>
      </c>
      <c r="BB2601" t="s">
        <v>10007</v>
      </c>
      <c r="BC2601" t="s">
        <v>10071</v>
      </c>
      <c r="BD2601" t="s">
        <v>12336</v>
      </c>
      <c r="BE2601" t="s">
        <v>12341</v>
      </c>
      <c r="BF2601" t="s">
        <v>12380</v>
      </c>
      <c r="BG2601">
        <v>90301</v>
      </c>
      <c r="BH2601">
        <v>-12.983029999999999</v>
      </c>
      <c r="BI2601">
        <v>-74.717978000000002</v>
      </c>
      <c r="BJ2601" t="s">
        <v>12500</v>
      </c>
      <c r="BK2601" t="s">
        <v>12461</v>
      </c>
      <c r="BN2601">
        <v>158</v>
      </c>
      <c r="BP2601">
        <v>2026</v>
      </c>
      <c r="BQ2601">
        <v>2026</v>
      </c>
      <c r="BR2601">
        <v>35.479140639973828</v>
      </c>
      <c r="BS2601" t="s">
        <v>13445</v>
      </c>
    </row>
    <row r="2602" spans="1:71" x14ac:dyDescent="0.3">
      <c r="A2602" t="s">
        <v>71</v>
      </c>
      <c r="B2602" t="s">
        <v>74</v>
      </c>
      <c r="C2602" t="s">
        <v>125</v>
      </c>
      <c r="D2602">
        <v>2734046</v>
      </c>
      <c r="E2602">
        <v>2734046</v>
      </c>
      <c r="F2602" t="s">
        <v>2803</v>
      </c>
      <c r="G2602" t="s">
        <v>3898</v>
      </c>
      <c r="H2602" t="s">
        <v>4018</v>
      </c>
      <c r="I2602" t="s">
        <v>4170</v>
      </c>
      <c r="J2602">
        <v>300858</v>
      </c>
      <c r="K2602" t="s">
        <v>125</v>
      </c>
      <c r="L2602" t="s">
        <v>4333</v>
      </c>
      <c r="M2602" t="s">
        <v>4334</v>
      </c>
      <c r="N2602">
        <v>10857965.470000001</v>
      </c>
      <c r="O2602">
        <v>10857965.470000001</v>
      </c>
      <c r="P2602">
        <v>0</v>
      </c>
      <c r="Q2602">
        <v>0</v>
      </c>
      <c r="R2602">
        <v>0</v>
      </c>
      <c r="S2602" t="s">
        <v>6882</v>
      </c>
      <c r="T2602" t="s">
        <v>8651</v>
      </c>
      <c r="U2602" t="s">
        <v>8651</v>
      </c>
      <c r="V2602" t="s">
        <v>9953</v>
      </c>
      <c r="W2602" t="s">
        <v>9978</v>
      </c>
      <c r="X2602" t="s">
        <v>10005</v>
      </c>
      <c r="Y2602" t="s">
        <v>10051</v>
      </c>
      <c r="Z2602" t="s">
        <v>10052</v>
      </c>
      <c r="AA2602" t="s">
        <v>10055</v>
      </c>
      <c r="AB2602" t="s">
        <v>10071</v>
      </c>
      <c r="AG2602" t="s">
        <v>10071</v>
      </c>
      <c r="AH2602" t="s">
        <v>10071</v>
      </c>
      <c r="AI2602" t="s">
        <v>10071</v>
      </c>
      <c r="AN2602">
        <v>0</v>
      </c>
      <c r="AO2602">
        <v>0</v>
      </c>
      <c r="AQ2602">
        <v>0</v>
      </c>
      <c r="AT2602">
        <v>10857965.470000001</v>
      </c>
      <c r="AU2602" t="s">
        <v>10071</v>
      </c>
      <c r="AW2602" t="s">
        <v>10071</v>
      </c>
      <c r="AX2602" t="s">
        <v>10071</v>
      </c>
      <c r="BB2602" t="s">
        <v>12258</v>
      </c>
      <c r="BC2602" t="s">
        <v>10071</v>
      </c>
      <c r="BD2602" t="s">
        <v>12336</v>
      </c>
      <c r="BE2602" t="s">
        <v>12342</v>
      </c>
      <c r="BF2602" t="s">
        <v>12381</v>
      </c>
      <c r="BG2602">
        <v>90607</v>
      </c>
      <c r="BH2602">
        <v>-13.33023288160984</v>
      </c>
      <c r="BI2602">
        <v>-74.980124810975639</v>
      </c>
      <c r="BJ2602" t="s">
        <v>12483</v>
      </c>
      <c r="BK2602" t="s">
        <v>12461</v>
      </c>
      <c r="BN2602">
        <v>750</v>
      </c>
      <c r="BP2602">
        <v>2026</v>
      </c>
      <c r="BQ2602">
        <v>2026</v>
      </c>
      <c r="BR2602">
        <v>60.898254464476693</v>
      </c>
      <c r="BS2602" t="s">
        <v>13444</v>
      </c>
    </row>
    <row r="2603" spans="1:71" x14ac:dyDescent="0.3">
      <c r="A2603" t="s">
        <v>71</v>
      </c>
      <c r="B2603" t="s">
        <v>74</v>
      </c>
      <c r="C2603" t="s">
        <v>85</v>
      </c>
      <c r="D2603">
        <v>2457841</v>
      </c>
      <c r="E2603">
        <v>2457841</v>
      </c>
      <c r="F2603" t="s">
        <v>2804</v>
      </c>
      <c r="G2603" t="s">
        <v>3855</v>
      </c>
      <c r="H2603" t="s">
        <v>3974</v>
      </c>
      <c r="I2603" t="s">
        <v>4127</v>
      </c>
      <c r="J2603">
        <v>300794</v>
      </c>
      <c r="K2603" t="s">
        <v>85</v>
      </c>
      <c r="L2603" t="s">
        <v>4333</v>
      </c>
      <c r="M2603" t="s">
        <v>4334</v>
      </c>
      <c r="N2603">
        <v>236906.85</v>
      </c>
      <c r="O2603">
        <v>235592.05</v>
      </c>
      <c r="P2603">
        <v>0</v>
      </c>
      <c r="Q2603">
        <v>0</v>
      </c>
      <c r="R2603">
        <v>0</v>
      </c>
      <c r="S2603" t="s">
        <v>6883</v>
      </c>
      <c r="T2603" t="s">
        <v>9301</v>
      </c>
      <c r="U2603" t="s">
        <v>9231</v>
      </c>
      <c r="V2603" t="s">
        <v>9948</v>
      </c>
      <c r="W2603" t="s">
        <v>9974</v>
      </c>
      <c r="X2603" t="s">
        <v>10000</v>
      </c>
      <c r="Y2603" t="s">
        <v>10051</v>
      </c>
      <c r="Z2603" t="s">
        <v>10052</v>
      </c>
      <c r="AA2603" t="s">
        <v>10053</v>
      </c>
      <c r="AB2603" t="s">
        <v>10071</v>
      </c>
      <c r="AG2603" t="s">
        <v>10072</v>
      </c>
      <c r="AH2603" t="s">
        <v>10071</v>
      </c>
      <c r="AI2603" t="s">
        <v>10071</v>
      </c>
      <c r="AL2603">
        <v>201912</v>
      </c>
      <c r="AM2603">
        <v>202106</v>
      </c>
      <c r="AN2603">
        <v>235286.62</v>
      </c>
      <c r="AO2603">
        <v>0</v>
      </c>
      <c r="AQ2603">
        <v>0</v>
      </c>
      <c r="AT2603">
        <v>305.43</v>
      </c>
      <c r="AU2603" t="s">
        <v>10072</v>
      </c>
      <c r="AV2603" t="s">
        <v>10306</v>
      </c>
      <c r="AW2603" t="s">
        <v>10072</v>
      </c>
      <c r="AX2603" t="s">
        <v>10072</v>
      </c>
      <c r="AY2603">
        <v>100</v>
      </c>
      <c r="AZ2603">
        <v>99.91</v>
      </c>
      <c r="BA2603" t="s">
        <v>11681</v>
      </c>
      <c r="BB2603" t="s">
        <v>12253</v>
      </c>
      <c r="BC2603" t="s">
        <v>10071</v>
      </c>
      <c r="BD2603" t="s">
        <v>12336</v>
      </c>
      <c r="BE2603" t="s">
        <v>12336</v>
      </c>
      <c r="BF2603" t="s">
        <v>12343</v>
      </c>
      <c r="BG2603">
        <v>90103</v>
      </c>
      <c r="BH2603">
        <v>-12.630730854392059</v>
      </c>
      <c r="BI2603">
        <v>-74.92689395794855</v>
      </c>
      <c r="BJ2603" t="s">
        <v>9173</v>
      </c>
      <c r="BK2603" t="s">
        <v>8851</v>
      </c>
      <c r="BL2603" t="s">
        <v>9173</v>
      </c>
      <c r="BM2603" t="s">
        <v>8851</v>
      </c>
      <c r="BN2603">
        <v>320</v>
      </c>
      <c r="BO2603">
        <v>232642.05</v>
      </c>
      <c r="BP2603">
        <v>2026</v>
      </c>
      <c r="BQ2603">
        <v>2019</v>
      </c>
      <c r="BR2603">
        <v>17.602710364118899</v>
      </c>
      <c r="BS2603" t="s">
        <v>13443</v>
      </c>
    </row>
    <row r="2604" spans="1:71" x14ac:dyDescent="0.3">
      <c r="A2604" t="s">
        <v>71</v>
      </c>
      <c r="B2604" t="s">
        <v>74</v>
      </c>
      <c r="C2604" t="s">
        <v>85</v>
      </c>
      <c r="D2604">
        <v>2563037</v>
      </c>
      <c r="E2604">
        <v>2563037</v>
      </c>
      <c r="F2604" t="s">
        <v>2805</v>
      </c>
      <c r="G2604" t="s">
        <v>3855</v>
      </c>
      <c r="H2604" t="s">
        <v>3974</v>
      </c>
      <c r="I2604" t="s">
        <v>4127</v>
      </c>
      <c r="J2604">
        <v>300794</v>
      </c>
      <c r="K2604" t="s">
        <v>85</v>
      </c>
      <c r="L2604" t="s">
        <v>4333</v>
      </c>
      <c r="M2604" t="s">
        <v>4334</v>
      </c>
      <c r="N2604">
        <v>239299.48</v>
      </c>
      <c r="O2604">
        <v>239299.48</v>
      </c>
      <c r="P2604">
        <v>0</v>
      </c>
      <c r="Q2604">
        <v>0</v>
      </c>
      <c r="R2604">
        <v>0</v>
      </c>
      <c r="S2604" t="s">
        <v>6884</v>
      </c>
      <c r="T2604" t="s">
        <v>8417</v>
      </c>
      <c r="U2604" t="s">
        <v>8850</v>
      </c>
      <c r="V2604" t="s">
        <v>9951</v>
      </c>
      <c r="W2604" t="s">
        <v>9970</v>
      </c>
      <c r="X2604" t="s">
        <v>9995</v>
      </c>
      <c r="Y2604" t="s">
        <v>10051</v>
      </c>
      <c r="Z2604" t="s">
        <v>10052</v>
      </c>
      <c r="AA2604" t="s">
        <v>10055</v>
      </c>
      <c r="AB2604" t="s">
        <v>10071</v>
      </c>
      <c r="AG2604" t="s">
        <v>10071</v>
      </c>
      <c r="AH2604" t="s">
        <v>10071</v>
      </c>
      <c r="AI2604" t="s">
        <v>10071</v>
      </c>
      <c r="AN2604">
        <v>0</v>
      </c>
      <c r="AO2604">
        <v>0</v>
      </c>
      <c r="AQ2604">
        <v>0</v>
      </c>
      <c r="AT2604">
        <v>239299.48</v>
      </c>
      <c r="AU2604" t="s">
        <v>10071</v>
      </c>
      <c r="AW2604" t="s">
        <v>10071</v>
      </c>
      <c r="AX2604" t="s">
        <v>10071</v>
      </c>
      <c r="BB2604" t="s">
        <v>12248</v>
      </c>
      <c r="BC2604" t="s">
        <v>10071</v>
      </c>
      <c r="BD2604" t="s">
        <v>12336</v>
      </c>
      <c r="BE2604" t="s">
        <v>12336</v>
      </c>
      <c r="BF2604" t="s">
        <v>12343</v>
      </c>
      <c r="BG2604">
        <v>90103</v>
      </c>
      <c r="BH2604">
        <v>-12.579009416118231</v>
      </c>
      <c r="BI2604">
        <v>-74.811514307042742</v>
      </c>
      <c r="BJ2604" t="s">
        <v>12451</v>
      </c>
      <c r="BK2604" t="s">
        <v>12453</v>
      </c>
      <c r="BN2604">
        <v>100</v>
      </c>
      <c r="BP2604">
        <v>2026</v>
      </c>
      <c r="BQ2604">
        <v>2022</v>
      </c>
      <c r="BR2604">
        <v>28.60320378780261</v>
      </c>
      <c r="BS2604" t="s">
        <v>13445</v>
      </c>
    </row>
    <row r="2605" spans="1:71" x14ac:dyDescent="0.3">
      <c r="A2605" t="s">
        <v>71</v>
      </c>
      <c r="B2605" t="s">
        <v>74</v>
      </c>
      <c r="C2605" t="s">
        <v>85</v>
      </c>
      <c r="D2605">
        <v>2569001</v>
      </c>
      <c r="E2605">
        <v>2569001</v>
      </c>
      <c r="F2605" t="s">
        <v>2806</v>
      </c>
      <c r="G2605" t="s">
        <v>3855</v>
      </c>
      <c r="H2605" t="s">
        <v>4030</v>
      </c>
      <c r="I2605" t="s">
        <v>4127</v>
      </c>
      <c r="J2605">
        <v>300794</v>
      </c>
      <c r="K2605" t="s">
        <v>85</v>
      </c>
      <c r="L2605" t="s">
        <v>4333</v>
      </c>
      <c r="M2605" t="s">
        <v>4334</v>
      </c>
      <c r="N2605">
        <v>1111735.32</v>
      </c>
      <c r="O2605">
        <v>1661142.06</v>
      </c>
      <c r="P2605">
        <v>0</v>
      </c>
      <c r="Q2605">
        <v>0</v>
      </c>
      <c r="R2605">
        <v>0</v>
      </c>
      <c r="S2605" t="s">
        <v>6885</v>
      </c>
      <c r="T2605" t="s">
        <v>8604</v>
      </c>
      <c r="U2605" t="s">
        <v>8488</v>
      </c>
      <c r="V2605" t="s">
        <v>9955</v>
      </c>
      <c r="W2605" t="s">
        <v>9955</v>
      </c>
      <c r="X2605" t="s">
        <v>9999</v>
      </c>
      <c r="Y2605" t="s">
        <v>10051</v>
      </c>
      <c r="Z2605" t="s">
        <v>10052</v>
      </c>
      <c r="AA2605" t="s">
        <v>10056</v>
      </c>
      <c r="AB2605" t="s">
        <v>10072</v>
      </c>
      <c r="AC2605">
        <v>1661215</v>
      </c>
      <c r="AD2605">
        <v>955043</v>
      </c>
      <c r="AE2605">
        <v>0</v>
      </c>
      <c r="AF2605">
        <v>0</v>
      </c>
      <c r="AG2605" t="s">
        <v>10072</v>
      </c>
      <c r="AH2605" t="s">
        <v>10071</v>
      </c>
      <c r="AI2605" t="s">
        <v>10071</v>
      </c>
      <c r="AL2605">
        <v>202605</v>
      </c>
      <c r="AM2605">
        <v>202605</v>
      </c>
      <c r="AN2605">
        <v>0</v>
      </c>
      <c r="AO2605">
        <v>564258.79</v>
      </c>
      <c r="AP2605">
        <v>0</v>
      </c>
      <c r="AQ2605">
        <v>736172</v>
      </c>
      <c r="AR2605">
        <v>736099</v>
      </c>
      <c r="AS2605">
        <v>736099</v>
      </c>
      <c r="AT2605">
        <v>924970.06</v>
      </c>
      <c r="AU2605" t="s">
        <v>10072</v>
      </c>
      <c r="AV2605" t="s">
        <v>10306</v>
      </c>
      <c r="AW2605" t="s">
        <v>10072</v>
      </c>
      <c r="AX2605" t="s">
        <v>10072</v>
      </c>
      <c r="AY2605">
        <v>24.22</v>
      </c>
      <c r="AZ2605">
        <v>26.4</v>
      </c>
      <c r="BA2605" t="s">
        <v>11682</v>
      </c>
      <c r="BB2605" t="s">
        <v>12251</v>
      </c>
      <c r="BC2605" t="s">
        <v>10071</v>
      </c>
      <c r="BD2605" t="s">
        <v>12336</v>
      </c>
      <c r="BE2605" t="s">
        <v>12336</v>
      </c>
      <c r="BF2605" t="s">
        <v>12343</v>
      </c>
      <c r="BG2605">
        <v>90103</v>
      </c>
      <c r="BH2605">
        <v>-12.50307864157255</v>
      </c>
      <c r="BI2605">
        <v>-74.82539450271635</v>
      </c>
      <c r="BJ2605" t="s">
        <v>9143</v>
      </c>
      <c r="BK2605" t="s">
        <v>13053</v>
      </c>
      <c r="BL2605" t="s">
        <v>8832</v>
      </c>
      <c r="BM2605" t="s">
        <v>9551</v>
      </c>
      <c r="BN2605">
        <v>125</v>
      </c>
      <c r="BO2605">
        <v>1661214.56</v>
      </c>
      <c r="BP2605">
        <v>2026</v>
      </c>
      <c r="BQ2605">
        <v>2022</v>
      </c>
      <c r="BR2605">
        <v>34.94882009856056</v>
      </c>
      <c r="BS2605" t="s">
        <v>13445</v>
      </c>
    </row>
    <row r="2606" spans="1:71" x14ac:dyDescent="0.3">
      <c r="A2606" t="s">
        <v>71</v>
      </c>
      <c r="B2606" t="s">
        <v>74</v>
      </c>
      <c r="C2606" t="s">
        <v>85</v>
      </c>
      <c r="D2606">
        <v>2532439</v>
      </c>
      <c r="E2606">
        <v>2532439</v>
      </c>
      <c r="F2606" t="s">
        <v>2807</v>
      </c>
      <c r="G2606" t="s">
        <v>3855</v>
      </c>
      <c r="H2606" t="s">
        <v>4030</v>
      </c>
      <c r="I2606" t="s">
        <v>4127</v>
      </c>
      <c r="J2606">
        <v>300794</v>
      </c>
      <c r="K2606" t="s">
        <v>85</v>
      </c>
      <c r="L2606" t="s">
        <v>4333</v>
      </c>
      <c r="M2606" t="s">
        <v>4334</v>
      </c>
      <c r="N2606">
        <v>337260.36</v>
      </c>
      <c r="O2606">
        <v>413900.52</v>
      </c>
      <c r="P2606">
        <v>0</v>
      </c>
      <c r="Q2606">
        <v>0</v>
      </c>
      <c r="R2606">
        <v>0</v>
      </c>
      <c r="S2606" t="s">
        <v>6886</v>
      </c>
      <c r="T2606" t="s">
        <v>8338</v>
      </c>
      <c r="U2606" t="s">
        <v>9858</v>
      </c>
      <c r="V2606" t="s">
        <v>9948</v>
      </c>
      <c r="W2606" t="s">
        <v>9974</v>
      </c>
      <c r="X2606" t="s">
        <v>10000</v>
      </c>
      <c r="Y2606" t="s">
        <v>10051</v>
      </c>
      <c r="Z2606" t="s">
        <v>10052</v>
      </c>
      <c r="AA2606" t="s">
        <v>10054</v>
      </c>
      <c r="AB2606" t="s">
        <v>10071</v>
      </c>
      <c r="AG2606" t="s">
        <v>10072</v>
      </c>
      <c r="AH2606" t="s">
        <v>10071</v>
      </c>
      <c r="AI2606" t="s">
        <v>10071</v>
      </c>
      <c r="AL2606">
        <v>202405</v>
      </c>
      <c r="AM2606">
        <v>202510</v>
      </c>
      <c r="AN2606">
        <v>392886.5</v>
      </c>
      <c r="AO2606">
        <v>0</v>
      </c>
      <c r="AQ2606">
        <v>0</v>
      </c>
      <c r="AT2606">
        <v>21014.02</v>
      </c>
      <c r="AU2606" t="s">
        <v>10072</v>
      </c>
      <c r="AV2606" t="s">
        <v>10306</v>
      </c>
      <c r="AW2606" t="s">
        <v>10072</v>
      </c>
      <c r="AX2606" t="s">
        <v>10072</v>
      </c>
      <c r="AY2606">
        <v>97.99</v>
      </c>
      <c r="AZ2606">
        <v>97.68</v>
      </c>
      <c r="BA2606" t="s">
        <v>11683</v>
      </c>
      <c r="BB2606" t="s">
        <v>12253</v>
      </c>
      <c r="BC2606" t="s">
        <v>10071</v>
      </c>
      <c r="BD2606" t="s">
        <v>12336</v>
      </c>
      <c r="BE2606" t="s">
        <v>12336</v>
      </c>
      <c r="BF2606" t="s">
        <v>12343</v>
      </c>
      <c r="BG2606">
        <v>90103</v>
      </c>
      <c r="BH2606">
        <v>-12.62973627901388</v>
      </c>
      <c r="BI2606">
        <v>-74.888855945922771</v>
      </c>
      <c r="BJ2606" t="s">
        <v>8173</v>
      </c>
      <c r="BK2606" t="s">
        <v>8395</v>
      </c>
      <c r="BL2606" t="s">
        <v>8370</v>
      </c>
      <c r="BM2606" t="s">
        <v>8096</v>
      </c>
      <c r="BN2606">
        <v>80</v>
      </c>
      <c r="BO2606">
        <v>321751.78000000003</v>
      </c>
      <c r="BP2606">
        <v>2026</v>
      </c>
      <c r="BQ2606">
        <v>2021</v>
      </c>
      <c r="BR2606">
        <v>19.276762516550761</v>
      </c>
      <c r="BS2606" t="s">
        <v>13443</v>
      </c>
    </row>
    <row r="2607" spans="1:71" x14ac:dyDescent="0.3">
      <c r="A2607" t="s">
        <v>71</v>
      </c>
      <c r="B2607" t="s">
        <v>74</v>
      </c>
      <c r="C2607" t="s">
        <v>85</v>
      </c>
      <c r="D2607">
        <v>2567204</v>
      </c>
      <c r="E2607">
        <v>2567204</v>
      </c>
      <c r="F2607" t="s">
        <v>2808</v>
      </c>
      <c r="G2607" t="s">
        <v>3855</v>
      </c>
      <c r="H2607" t="s">
        <v>3974</v>
      </c>
      <c r="I2607" t="s">
        <v>4127</v>
      </c>
      <c r="J2607">
        <v>300794</v>
      </c>
      <c r="K2607" t="s">
        <v>85</v>
      </c>
      <c r="L2607" t="s">
        <v>4333</v>
      </c>
      <c r="M2607" t="s">
        <v>4334</v>
      </c>
      <c r="N2607">
        <v>272960.51</v>
      </c>
      <c r="O2607">
        <v>272960.51</v>
      </c>
      <c r="P2607">
        <v>0</v>
      </c>
      <c r="Q2607">
        <v>0</v>
      </c>
      <c r="R2607">
        <v>0</v>
      </c>
      <c r="S2607" t="s">
        <v>6887</v>
      </c>
      <c r="T2607" t="s">
        <v>8890</v>
      </c>
      <c r="U2607" t="s">
        <v>8047</v>
      </c>
      <c r="V2607" t="s">
        <v>9951</v>
      </c>
      <c r="W2607" t="s">
        <v>9970</v>
      </c>
      <c r="X2607" t="s">
        <v>9995</v>
      </c>
      <c r="Y2607" t="s">
        <v>10051</v>
      </c>
      <c r="Z2607" t="s">
        <v>10052</v>
      </c>
      <c r="AA2607" t="s">
        <v>10055</v>
      </c>
      <c r="AB2607" t="s">
        <v>10071</v>
      </c>
      <c r="AG2607" t="s">
        <v>10071</v>
      </c>
      <c r="AH2607" t="s">
        <v>10071</v>
      </c>
      <c r="AI2607" t="s">
        <v>10071</v>
      </c>
      <c r="AN2607">
        <v>0</v>
      </c>
      <c r="AO2607">
        <v>0</v>
      </c>
      <c r="AQ2607">
        <v>0</v>
      </c>
      <c r="AT2607">
        <v>272960.51</v>
      </c>
      <c r="AU2607" t="s">
        <v>10071</v>
      </c>
      <c r="AW2607" t="s">
        <v>10071</v>
      </c>
      <c r="AX2607" t="s">
        <v>10071</v>
      </c>
      <c r="BB2607" t="s">
        <v>12248</v>
      </c>
      <c r="BC2607" t="s">
        <v>10071</v>
      </c>
      <c r="BD2607" t="s">
        <v>12336</v>
      </c>
      <c r="BE2607" t="s">
        <v>12336</v>
      </c>
      <c r="BF2607" t="s">
        <v>12343</v>
      </c>
      <c r="BG2607">
        <v>90103</v>
      </c>
      <c r="BH2607">
        <v>-12.699531410321759</v>
      </c>
      <c r="BI2607">
        <v>-74.830793473998796</v>
      </c>
      <c r="BJ2607" t="s">
        <v>8385</v>
      </c>
      <c r="BK2607" t="s">
        <v>12477</v>
      </c>
      <c r="BN2607">
        <v>211</v>
      </c>
      <c r="BP2607">
        <v>2026</v>
      </c>
      <c r="BQ2607">
        <v>2022</v>
      </c>
      <c r="BR2607">
        <v>17.946605941737879</v>
      </c>
      <c r="BS2607" t="s">
        <v>13443</v>
      </c>
    </row>
    <row r="2608" spans="1:71" x14ac:dyDescent="0.3">
      <c r="A2608" t="s">
        <v>71</v>
      </c>
      <c r="B2608" t="s">
        <v>74</v>
      </c>
      <c r="C2608" t="s">
        <v>101</v>
      </c>
      <c r="D2608">
        <v>2720646</v>
      </c>
      <c r="E2608">
        <v>2720646</v>
      </c>
      <c r="F2608" t="s">
        <v>2809</v>
      </c>
      <c r="G2608" t="s">
        <v>3872</v>
      </c>
      <c r="H2608" t="s">
        <v>3990</v>
      </c>
      <c r="I2608" t="s">
        <v>4142</v>
      </c>
      <c r="J2608">
        <v>300875</v>
      </c>
      <c r="K2608" t="s">
        <v>101</v>
      </c>
      <c r="L2608" t="s">
        <v>4333</v>
      </c>
      <c r="M2608" t="s">
        <v>4334</v>
      </c>
      <c r="N2608">
        <v>394593.13</v>
      </c>
      <c r="O2608">
        <v>394593.13</v>
      </c>
      <c r="P2608">
        <v>0</v>
      </c>
      <c r="Q2608">
        <v>0</v>
      </c>
      <c r="R2608">
        <v>0</v>
      </c>
      <c r="S2608" t="s">
        <v>6888</v>
      </c>
      <c r="T2608" t="s">
        <v>9027</v>
      </c>
      <c r="U2608" t="s">
        <v>9859</v>
      </c>
      <c r="V2608" t="s">
        <v>9951</v>
      </c>
      <c r="W2608" t="s">
        <v>9970</v>
      </c>
      <c r="X2608" t="s">
        <v>9995</v>
      </c>
      <c r="Y2608" t="s">
        <v>10051</v>
      </c>
      <c r="Z2608" t="s">
        <v>10052</v>
      </c>
      <c r="AA2608" t="s">
        <v>10055</v>
      </c>
      <c r="AB2608" t="s">
        <v>10071</v>
      </c>
      <c r="AG2608" t="s">
        <v>10071</v>
      </c>
      <c r="AH2608" t="s">
        <v>10071</v>
      </c>
      <c r="AI2608" t="s">
        <v>10071</v>
      </c>
      <c r="AN2608">
        <v>0</v>
      </c>
      <c r="AO2608">
        <v>0</v>
      </c>
      <c r="AQ2608">
        <v>0</v>
      </c>
      <c r="AT2608">
        <v>394593.13</v>
      </c>
      <c r="AU2608" t="s">
        <v>10071</v>
      </c>
      <c r="AW2608" t="s">
        <v>10071</v>
      </c>
      <c r="AX2608" t="s">
        <v>10071</v>
      </c>
      <c r="BB2608" t="s">
        <v>12248</v>
      </c>
      <c r="BC2608" t="s">
        <v>10071</v>
      </c>
      <c r="BD2608" t="s">
        <v>12336</v>
      </c>
      <c r="BE2608" t="s">
        <v>12336</v>
      </c>
      <c r="BF2608" t="s">
        <v>12359</v>
      </c>
      <c r="BG2608">
        <v>90119</v>
      </c>
      <c r="BH2608">
        <v>-12.706599191336331</v>
      </c>
      <c r="BI2608">
        <v>-75.029659741940762</v>
      </c>
      <c r="BJ2608" t="s">
        <v>12483</v>
      </c>
      <c r="BK2608" t="s">
        <v>12500</v>
      </c>
      <c r="BN2608">
        <v>50</v>
      </c>
      <c r="BP2608">
        <v>2026</v>
      </c>
      <c r="BQ2608">
        <v>2026</v>
      </c>
      <c r="BR2608">
        <v>10.47152562396019</v>
      </c>
      <c r="BS2608" t="s">
        <v>13443</v>
      </c>
    </row>
    <row r="2609" spans="1:71" x14ac:dyDescent="0.3">
      <c r="A2609" t="s">
        <v>71</v>
      </c>
      <c r="B2609" t="s">
        <v>74</v>
      </c>
      <c r="C2609" t="s">
        <v>147</v>
      </c>
      <c r="D2609">
        <v>2489893</v>
      </c>
      <c r="E2609">
        <v>2489893</v>
      </c>
      <c r="F2609" t="s">
        <v>2810</v>
      </c>
      <c r="G2609" t="s">
        <v>3920</v>
      </c>
      <c r="H2609" t="s">
        <v>4045</v>
      </c>
      <c r="I2609" t="s">
        <v>4192</v>
      </c>
      <c r="J2609">
        <v>300818</v>
      </c>
      <c r="K2609" t="s">
        <v>147</v>
      </c>
      <c r="L2609" t="s">
        <v>4333</v>
      </c>
      <c r="M2609" t="s">
        <v>4334</v>
      </c>
      <c r="N2609">
        <v>486256.7</v>
      </c>
      <c r="O2609">
        <v>460902.58</v>
      </c>
      <c r="P2609">
        <v>0</v>
      </c>
      <c r="Q2609">
        <v>0</v>
      </c>
      <c r="R2609">
        <v>0</v>
      </c>
      <c r="S2609" t="s">
        <v>6889</v>
      </c>
      <c r="T2609" t="s">
        <v>9302</v>
      </c>
      <c r="U2609" t="s">
        <v>8016</v>
      </c>
      <c r="V2609" t="s">
        <v>9951</v>
      </c>
      <c r="W2609" t="s">
        <v>9970</v>
      </c>
      <c r="X2609" t="s">
        <v>9995</v>
      </c>
      <c r="Y2609" t="s">
        <v>10051</v>
      </c>
      <c r="Z2609" t="s">
        <v>10052</v>
      </c>
      <c r="AA2609" t="s">
        <v>10054</v>
      </c>
      <c r="AB2609" t="s">
        <v>10071</v>
      </c>
      <c r="AG2609" t="s">
        <v>10072</v>
      </c>
      <c r="AH2609" t="s">
        <v>10071</v>
      </c>
      <c r="AI2609" t="s">
        <v>10071</v>
      </c>
      <c r="AL2609">
        <v>202009</v>
      </c>
      <c r="AM2609">
        <v>202108</v>
      </c>
      <c r="AN2609">
        <v>443971.08</v>
      </c>
      <c r="AO2609">
        <v>0</v>
      </c>
      <c r="AQ2609">
        <v>0</v>
      </c>
      <c r="AT2609">
        <v>16931.5</v>
      </c>
      <c r="AU2609" t="s">
        <v>10072</v>
      </c>
      <c r="AV2609" t="s">
        <v>10306</v>
      </c>
      <c r="AW2609" t="s">
        <v>10072</v>
      </c>
      <c r="AX2609" t="s">
        <v>10072</v>
      </c>
      <c r="AY2609">
        <v>100</v>
      </c>
      <c r="AZ2609">
        <v>100</v>
      </c>
      <c r="BA2609" t="s">
        <v>11684</v>
      </c>
      <c r="BB2609" t="s">
        <v>12248</v>
      </c>
      <c r="BC2609" t="s">
        <v>10071</v>
      </c>
      <c r="BD2609" t="s">
        <v>12336</v>
      </c>
      <c r="BE2609" t="s">
        <v>12341</v>
      </c>
      <c r="BF2609" t="s">
        <v>12401</v>
      </c>
      <c r="BG2609">
        <v>90302</v>
      </c>
      <c r="BH2609">
        <v>-12.85715955072458</v>
      </c>
      <c r="BI2609">
        <v>-74.677692337115673</v>
      </c>
      <c r="BJ2609" t="s">
        <v>8371</v>
      </c>
      <c r="BK2609" t="s">
        <v>8967</v>
      </c>
      <c r="BL2609" t="s">
        <v>8568</v>
      </c>
      <c r="BM2609" t="s">
        <v>13410</v>
      </c>
      <c r="BN2609">
        <v>1508</v>
      </c>
      <c r="BO2609">
        <v>460902.58</v>
      </c>
      <c r="BP2609">
        <v>2026</v>
      </c>
      <c r="BQ2609">
        <v>2020</v>
      </c>
      <c r="BR2609">
        <v>33.038163321322273</v>
      </c>
      <c r="BS2609" t="s">
        <v>13445</v>
      </c>
    </row>
    <row r="2610" spans="1:71" x14ac:dyDescent="0.3">
      <c r="A2610" t="s">
        <v>71</v>
      </c>
      <c r="B2610" t="s">
        <v>74</v>
      </c>
      <c r="C2610" t="s">
        <v>89</v>
      </c>
      <c r="D2610">
        <v>2496078</v>
      </c>
      <c r="E2610">
        <v>2496078</v>
      </c>
      <c r="F2610" t="s">
        <v>2811</v>
      </c>
      <c r="G2610" t="s">
        <v>3859</v>
      </c>
      <c r="H2610" t="s">
        <v>3978</v>
      </c>
      <c r="I2610" t="s">
        <v>4130</v>
      </c>
      <c r="J2610">
        <v>300843</v>
      </c>
      <c r="K2610" t="s">
        <v>4280</v>
      </c>
      <c r="L2610" t="s">
        <v>4333</v>
      </c>
      <c r="M2610" t="s">
        <v>4334</v>
      </c>
      <c r="N2610">
        <v>109618.39</v>
      </c>
      <c r="O2610">
        <v>125845.17</v>
      </c>
      <c r="P2610">
        <v>0</v>
      </c>
      <c r="Q2610">
        <v>0</v>
      </c>
      <c r="R2610">
        <v>0</v>
      </c>
      <c r="S2610" t="s">
        <v>6890</v>
      </c>
      <c r="T2610" t="s">
        <v>8602</v>
      </c>
      <c r="U2610" t="s">
        <v>8502</v>
      </c>
      <c r="V2610" t="s">
        <v>9949</v>
      </c>
      <c r="W2610" t="s">
        <v>9968</v>
      </c>
      <c r="X2610" t="s">
        <v>9993</v>
      </c>
      <c r="Y2610" t="s">
        <v>10051</v>
      </c>
      <c r="Z2610" t="s">
        <v>10052</v>
      </c>
      <c r="AA2610" t="s">
        <v>10054</v>
      </c>
      <c r="AB2610" t="s">
        <v>10071</v>
      </c>
      <c r="AG2610" t="s">
        <v>10072</v>
      </c>
      <c r="AH2610" t="s">
        <v>10071</v>
      </c>
      <c r="AI2610" t="s">
        <v>10072</v>
      </c>
      <c r="AJ2610" t="s">
        <v>10238</v>
      </c>
      <c r="AK2610" t="s">
        <v>10305</v>
      </c>
      <c r="AL2610">
        <v>202011</v>
      </c>
      <c r="AM2610">
        <v>202110</v>
      </c>
      <c r="AN2610">
        <v>115273.3</v>
      </c>
      <c r="AO2610">
        <v>0</v>
      </c>
      <c r="AQ2610">
        <v>0</v>
      </c>
      <c r="AT2610">
        <v>10571.87</v>
      </c>
      <c r="AU2610" t="s">
        <v>10072</v>
      </c>
      <c r="AV2610" t="s">
        <v>10308</v>
      </c>
      <c r="AW2610" t="s">
        <v>10072</v>
      </c>
      <c r="AX2610" t="s">
        <v>10072</v>
      </c>
      <c r="AY2610">
        <v>100</v>
      </c>
      <c r="AZ2610">
        <v>95.23</v>
      </c>
      <c r="BA2610" t="s">
        <v>11685</v>
      </c>
      <c r="BB2610" t="s">
        <v>9993</v>
      </c>
      <c r="BC2610" t="s">
        <v>10071</v>
      </c>
      <c r="BD2610" t="s">
        <v>12336</v>
      </c>
      <c r="BE2610" t="s">
        <v>12339</v>
      </c>
      <c r="BF2610" t="s">
        <v>12347</v>
      </c>
      <c r="BG2610">
        <v>90502</v>
      </c>
      <c r="BH2610">
        <v>-12.68525275120869</v>
      </c>
      <c r="BI2610">
        <v>-74.58763347221246</v>
      </c>
      <c r="BJ2610" t="s">
        <v>8069</v>
      </c>
      <c r="BK2610" t="s">
        <v>13128</v>
      </c>
      <c r="BL2610" t="s">
        <v>8132</v>
      </c>
      <c r="BM2610" t="s">
        <v>12943</v>
      </c>
      <c r="BN2610">
        <v>250</v>
      </c>
      <c r="BO2610">
        <v>125845.17</v>
      </c>
      <c r="BP2610">
        <v>2026</v>
      </c>
      <c r="BQ2610">
        <v>2020</v>
      </c>
      <c r="BR2610">
        <v>43.140341588913138</v>
      </c>
      <c r="BS2610" t="s">
        <v>13445</v>
      </c>
    </row>
    <row r="2611" spans="1:71" x14ac:dyDescent="0.3">
      <c r="A2611" t="s">
        <v>71</v>
      </c>
      <c r="B2611" t="s">
        <v>74</v>
      </c>
      <c r="C2611" t="s">
        <v>147</v>
      </c>
      <c r="D2611">
        <v>2515429</v>
      </c>
      <c r="E2611">
        <v>2515429</v>
      </c>
      <c r="F2611" t="s">
        <v>2812</v>
      </c>
      <c r="G2611" t="s">
        <v>3920</v>
      </c>
      <c r="H2611" t="s">
        <v>4045</v>
      </c>
      <c r="I2611" t="s">
        <v>4192</v>
      </c>
      <c r="J2611">
        <v>300818</v>
      </c>
      <c r="K2611" t="s">
        <v>147</v>
      </c>
      <c r="L2611" t="s">
        <v>4333</v>
      </c>
      <c r="M2611" t="s">
        <v>4334</v>
      </c>
      <c r="N2611">
        <v>1063017.8</v>
      </c>
      <c r="O2611">
        <v>1063017.8</v>
      </c>
      <c r="P2611">
        <v>0</v>
      </c>
      <c r="Q2611">
        <v>0</v>
      </c>
      <c r="R2611">
        <v>0</v>
      </c>
      <c r="S2611" t="s">
        <v>6891</v>
      </c>
      <c r="T2611" t="s">
        <v>9303</v>
      </c>
      <c r="U2611" t="s">
        <v>9303</v>
      </c>
      <c r="V2611" t="s">
        <v>9952</v>
      </c>
      <c r="W2611" t="s">
        <v>9971</v>
      </c>
      <c r="X2611" t="s">
        <v>9996</v>
      </c>
      <c r="Y2611" t="s">
        <v>10051</v>
      </c>
      <c r="Z2611" t="s">
        <v>10052</v>
      </c>
      <c r="AA2611" t="s">
        <v>10054</v>
      </c>
      <c r="AB2611" t="s">
        <v>10071</v>
      </c>
      <c r="AG2611" t="s">
        <v>10072</v>
      </c>
      <c r="AH2611" t="s">
        <v>10071</v>
      </c>
      <c r="AI2611" t="s">
        <v>10071</v>
      </c>
      <c r="AN2611">
        <v>0</v>
      </c>
      <c r="AO2611">
        <v>0</v>
      </c>
      <c r="AQ2611">
        <v>0</v>
      </c>
      <c r="AT2611">
        <v>1063017.8</v>
      </c>
      <c r="AU2611" t="s">
        <v>10072</v>
      </c>
      <c r="AV2611" t="s">
        <v>10306</v>
      </c>
      <c r="AW2611" t="s">
        <v>10072</v>
      </c>
      <c r="AX2611" t="s">
        <v>10071</v>
      </c>
      <c r="AZ2611">
        <v>0</v>
      </c>
      <c r="BA2611" t="s">
        <v>11686</v>
      </c>
      <c r="BB2611" t="s">
        <v>12249</v>
      </c>
      <c r="BC2611" t="s">
        <v>10071</v>
      </c>
      <c r="BD2611" t="s">
        <v>12336</v>
      </c>
      <c r="BE2611" t="s">
        <v>12341</v>
      </c>
      <c r="BF2611" t="s">
        <v>12401</v>
      </c>
      <c r="BG2611">
        <v>90302</v>
      </c>
      <c r="BH2611">
        <v>-12.851796209943441</v>
      </c>
      <c r="BI2611">
        <v>-74.679118601759654</v>
      </c>
      <c r="BJ2611" t="s">
        <v>12568</v>
      </c>
      <c r="BK2611" t="s">
        <v>9762</v>
      </c>
      <c r="BL2611" t="s">
        <v>12568</v>
      </c>
      <c r="BM2611" t="s">
        <v>9762</v>
      </c>
      <c r="BN2611">
        <v>541</v>
      </c>
      <c r="BO2611">
        <v>1063017.8</v>
      </c>
      <c r="BP2611">
        <v>2026</v>
      </c>
      <c r="BQ2611">
        <v>2021</v>
      </c>
      <c r="BR2611">
        <v>32.743592852873519</v>
      </c>
      <c r="BS2611" t="s">
        <v>13445</v>
      </c>
    </row>
    <row r="2612" spans="1:71" x14ac:dyDescent="0.3">
      <c r="A2612" t="s">
        <v>71</v>
      </c>
      <c r="B2612" t="s">
        <v>74</v>
      </c>
      <c r="C2612" t="s">
        <v>144</v>
      </c>
      <c r="D2612">
        <v>2517513</v>
      </c>
      <c r="E2612">
        <v>2517513</v>
      </c>
      <c r="F2612" t="s">
        <v>2813</v>
      </c>
      <c r="G2612" t="s">
        <v>3917</v>
      </c>
      <c r="H2612" t="s">
        <v>4042</v>
      </c>
      <c r="I2612" t="s">
        <v>4189</v>
      </c>
      <c r="J2612">
        <v>300810</v>
      </c>
      <c r="K2612" t="s">
        <v>144</v>
      </c>
      <c r="L2612" t="s">
        <v>4333</v>
      </c>
      <c r="M2612" t="s">
        <v>4334</v>
      </c>
      <c r="N2612">
        <v>190204.86</v>
      </c>
      <c r="O2612">
        <v>215537.51</v>
      </c>
      <c r="P2612">
        <v>0</v>
      </c>
      <c r="Q2612">
        <v>0</v>
      </c>
      <c r="R2612">
        <v>0</v>
      </c>
      <c r="S2612" t="s">
        <v>6892</v>
      </c>
      <c r="T2612" t="s">
        <v>9304</v>
      </c>
      <c r="U2612" t="s">
        <v>9304</v>
      </c>
      <c r="V2612" t="s">
        <v>9957</v>
      </c>
      <c r="W2612" t="s">
        <v>9977</v>
      </c>
      <c r="X2612" t="s">
        <v>10004</v>
      </c>
      <c r="Y2612" t="s">
        <v>10051</v>
      </c>
      <c r="Z2612" t="s">
        <v>10052</v>
      </c>
      <c r="AA2612" t="s">
        <v>10054</v>
      </c>
      <c r="AB2612" t="s">
        <v>10071</v>
      </c>
      <c r="AG2612" t="s">
        <v>10072</v>
      </c>
      <c r="AH2612" t="s">
        <v>10071</v>
      </c>
      <c r="AI2612" t="s">
        <v>10071</v>
      </c>
      <c r="AL2612">
        <v>202206</v>
      </c>
      <c r="AM2612">
        <v>202212</v>
      </c>
      <c r="AN2612">
        <v>127986.7</v>
      </c>
      <c r="AO2612">
        <v>0</v>
      </c>
      <c r="AQ2612">
        <v>0</v>
      </c>
      <c r="AT2612">
        <v>87550.81</v>
      </c>
      <c r="AU2612" t="s">
        <v>10072</v>
      </c>
      <c r="AV2612" t="s">
        <v>10306</v>
      </c>
      <c r="AW2612" t="s">
        <v>10072</v>
      </c>
      <c r="AX2612" t="s">
        <v>10072</v>
      </c>
      <c r="AY2612">
        <v>57.4</v>
      </c>
      <c r="AZ2612">
        <v>59.38</v>
      </c>
      <c r="BA2612" t="s">
        <v>11687</v>
      </c>
      <c r="BB2612" t="s">
        <v>12257</v>
      </c>
      <c r="BC2612" t="s">
        <v>10071</v>
      </c>
      <c r="BD2612" t="s">
        <v>12336</v>
      </c>
      <c r="BE2612" t="s">
        <v>12340</v>
      </c>
      <c r="BF2612" t="s">
        <v>12398</v>
      </c>
      <c r="BG2612">
        <v>90202</v>
      </c>
      <c r="BH2612">
        <v>-12.626082416607259</v>
      </c>
      <c r="BI2612">
        <v>-74.692200945785402</v>
      </c>
      <c r="BJ2612" t="s">
        <v>12479</v>
      </c>
      <c r="BK2612" t="s">
        <v>8036</v>
      </c>
      <c r="BL2612" t="s">
        <v>12479</v>
      </c>
      <c r="BM2612" t="s">
        <v>8036</v>
      </c>
      <c r="BN2612">
        <v>250</v>
      </c>
      <c r="BO2612">
        <v>190204.86</v>
      </c>
      <c r="BP2612">
        <v>2026</v>
      </c>
      <c r="BQ2612">
        <v>2021</v>
      </c>
      <c r="BR2612">
        <v>35.049137117317493</v>
      </c>
      <c r="BS2612" t="s">
        <v>13445</v>
      </c>
    </row>
    <row r="2613" spans="1:71" x14ac:dyDescent="0.3">
      <c r="A2613" t="s">
        <v>71</v>
      </c>
      <c r="B2613" t="s">
        <v>74</v>
      </c>
      <c r="C2613" t="s">
        <v>147</v>
      </c>
      <c r="D2613">
        <v>2589300</v>
      </c>
      <c r="E2613">
        <v>2589300</v>
      </c>
      <c r="F2613" t="s">
        <v>2814</v>
      </c>
      <c r="G2613" t="s">
        <v>3920</v>
      </c>
      <c r="H2613" t="s">
        <v>4045</v>
      </c>
      <c r="I2613" t="s">
        <v>4192</v>
      </c>
      <c r="J2613">
        <v>300818</v>
      </c>
      <c r="K2613" t="s">
        <v>147</v>
      </c>
      <c r="L2613" t="s">
        <v>4333</v>
      </c>
      <c r="M2613" t="s">
        <v>4334</v>
      </c>
      <c r="N2613">
        <v>525881.16</v>
      </c>
      <c r="O2613">
        <v>343027.97</v>
      </c>
      <c r="P2613">
        <v>0</v>
      </c>
      <c r="Q2613">
        <v>0</v>
      </c>
      <c r="R2613">
        <v>0</v>
      </c>
      <c r="S2613" t="s">
        <v>6893</v>
      </c>
      <c r="T2613" t="s">
        <v>7927</v>
      </c>
      <c r="U2613" t="s">
        <v>9816</v>
      </c>
      <c r="V2613" t="s">
        <v>9948</v>
      </c>
      <c r="W2613" t="s">
        <v>9967</v>
      </c>
      <c r="X2613" t="s">
        <v>9992</v>
      </c>
      <c r="Y2613" t="s">
        <v>10051</v>
      </c>
      <c r="Z2613" t="s">
        <v>10052</v>
      </c>
      <c r="AA2613" t="s">
        <v>10054</v>
      </c>
      <c r="AB2613" t="s">
        <v>10072</v>
      </c>
      <c r="AC2613">
        <v>8950</v>
      </c>
      <c r="AD2613">
        <v>0</v>
      </c>
      <c r="AE2613">
        <v>0</v>
      </c>
      <c r="AF2613">
        <v>0</v>
      </c>
      <c r="AG2613" t="s">
        <v>10072</v>
      </c>
      <c r="AH2613" t="s">
        <v>10071</v>
      </c>
      <c r="AI2613" t="s">
        <v>10071</v>
      </c>
      <c r="AL2613">
        <v>202306</v>
      </c>
      <c r="AM2613">
        <v>202605</v>
      </c>
      <c r="AN2613">
        <v>334077.48</v>
      </c>
      <c r="AO2613">
        <v>19640</v>
      </c>
      <c r="AP2613">
        <v>0</v>
      </c>
      <c r="AQ2613">
        <v>19850</v>
      </c>
      <c r="AR2613">
        <v>19759</v>
      </c>
      <c r="AS2613">
        <v>19715</v>
      </c>
      <c r="AT2613">
        <v>-10899.51</v>
      </c>
      <c r="AU2613" t="s">
        <v>10072</v>
      </c>
      <c r="AV2613" t="s">
        <v>10306</v>
      </c>
      <c r="AW2613" t="s">
        <v>10072</v>
      </c>
      <c r="AX2613" t="s">
        <v>10072</v>
      </c>
      <c r="AY2613">
        <v>94.84</v>
      </c>
      <c r="AZ2613">
        <v>93.18</v>
      </c>
      <c r="BA2613" t="s">
        <v>11688</v>
      </c>
      <c r="BB2613" t="s">
        <v>12259</v>
      </c>
      <c r="BC2613" t="s">
        <v>10071</v>
      </c>
      <c r="BD2613" t="s">
        <v>12336</v>
      </c>
      <c r="BE2613" t="s">
        <v>12341</v>
      </c>
      <c r="BF2613" t="s">
        <v>12401</v>
      </c>
      <c r="BG2613">
        <v>90302</v>
      </c>
      <c r="BH2613">
        <v>-12.85458883715374</v>
      </c>
      <c r="BI2613">
        <v>-74.6790806842004</v>
      </c>
      <c r="BJ2613" t="s">
        <v>8664</v>
      </c>
      <c r="BK2613" t="s">
        <v>8480</v>
      </c>
      <c r="BL2613" t="s">
        <v>8638</v>
      </c>
      <c r="BM2613" t="s">
        <v>8632</v>
      </c>
      <c r="BN2613">
        <v>61</v>
      </c>
      <c r="BO2613">
        <v>525705.29</v>
      </c>
      <c r="BP2613">
        <v>2026</v>
      </c>
      <c r="BQ2613">
        <v>2023</v>
      </c>
      <c r="BR2613">
        <v>32.821755145830387</v>
      </c>
      <c r="BS2613" t="s">
        <v>13445</v>
      </c>
    </row>
    <row r="2614" spans="1:71" x14ac:dyDescent="0.3">
      <c r="A2614" t="s">
        <v>71</v>
      </c>
      <c r="B2614" t="s">
        <v>74</v>
      </c>
      <c r="C2614" t="s">
        <v>147</v>
      </c>
      <c r="D2614">
        <v>2598508</v>
      </c>
      <c r="E2614">
        <v>2598508</v>
      </c>
      <c r="F2614" t="s">
        <v>2815</v>
      </c>
      <c r="G2614" t="s">
        <v>3920</v>
      </c>
      <c r="H2614" t="s">
        <v>4045</v>
      </c>
      <c r="I2614" t="s">
        <v>4192</v>
      </c>
      <c r="J2614">
        <v>300818</v>
      </c>
      <c r="K2614" t="s">
        <v>147</v>
      </c>
      <c r="L2614" t="s">
        <v>4333</v>
      </c>
      <c r="M2614" t="s">
        <v>4334</v>
      </c>
      <c r="N2614">
        <v>5514838.0499999998</v>
      </c>
      <c r="O2614">
        <v>5920686.7999999998</v>
      </c>
      <c r="P2614">
        <v>118413.74</v>
      </c>
      <c r="Q2614">
        <v>0</v>
      </c>
      <c r="R2614">
        <v>0</v>
      </c>
      <c r="S2614" t="s">
        <v>6894</v>
      </c>
      <c r="T2614" t="s">
        <v>8847</v>
      </c>
      <c r="U2614" t="s">
        <v>8165</v>
      </c>
      <c r="V2614" t="s">
        <v>9949</v>
      </c>
      <c r="W2614" t="s">
        <v>9968</v>
      </c>
      <c r="X2614" t="s">
        <v>9993</v>
      </c>
      <c r="Y2614" t="s">
        <v>10051</v>
      </c>
      <c r="Z2614" t="s">
        <v>10052</v>
      </c>
      <c r="AA2614" t="s">
        <v>10055</v>
      </c>
      <c r="AB2614" t="s">
        <v>10071</v>
      </c>
      <c r="AG2614" t="s">
        <v>10072</v>
      </c>
      <c r="AH2614" t="s">
        <v>10071</v>
      </c>
      <c r="AI2614" t="s">
        <v>10071</v>
      </c>
      <c r="AL2614">
        <v>202312</v>
      </c>
      <c r="AM2614">
        <v>202512</v>
      </c>
      <c r="AN2614">
        <v>5957779.8700000001</v>
      </c>
      <c r="AO2614">
        <v>0</v>
      </c>
      <c r="AQ2614">
        <v>0</v>
      </c>
      <c r="AT2614">
        <v>81320.67</v>
      </c>
      <c r="AU2614" t="s">
        <v>10072</v>
      </c>
      <c r="AV2614" t="s">
        <v>10306</v>
      </c>
      <c r="AW2614" t="s">
        <v>10072</v>
      </c>
      <c r="AX2614" t="s">
        <v>10071</v>
      </c>
      <c r="AZ2614">
        <v>0</v>
      </c>
      <c r="BA2614" t="s">
        <v>11689</v>
      </c>
      <c r="BB2614" t="s">
        <v>9993</v>
      </c>
      <c r="BC2614" t="s">
        <v>10071</v>
      </c>
      <c r="BD2614" t="s">
        <v>12336</v>
      </c>
      <c r="BE2614" t="s">
        <v>12341</v>
      </c>
      <c r="BF2614" t="s">
        <v>12401</v>
      </c>
      <c r="BG2614">
        <v>90302</v>
      </c>
      <c r="BH2614">
        <v>-12.91373306085157</v>
      </c>
      <c r="BI2614">
        <v>-74.691510407408401</v>
      </c>
      <c r="BJ2614" t="s">
        <v>9052</v>
      </c>
      <c r="BK2614" t="s">
        <v>9662</v>
      </c>
      <c r="BL2614" t="s">
        <v>8372</v>
      </c>
      <c r="BM2614" t="s">
        <v>13352</v>
      </c>
      <c r="BN2614">
        <v>160</v>
      </c>
      <c r="BO2614">
        <v>5959686.7999999998</v>
      </c>
      <c r="BP2614">
        <v>2026</v>
      </c>
      <c r="BQ2614">
        <v>2023</v>
      </c>
      <c r="BR2614">
        <v>33.787472920584122</v>
      </c>
      <c r="BS2614" t="s">
        <v>13445</v>
      </c>
    </row>
    <row r="2615" spans="1:71" x14ac:dyDescent="0.3">
      <c r="A2615" t="s">
        <v>71</v>
      </c>
      <c r="B2615" t="s">
        <v>74</v>
      </c>
      <c r="C2615" t="s">
        <v>128</v>
      </c>
      <c r="D2615">
        <v>2572002</v>
      </c>
      <c r="E2615">
        <v>2572002</v>
      </c>
      <c r="F2615" t="s">
        <v>2816</v>
      </c>
      <c r="G2615" t="s">
        <v>3901</v>
      </c>
      <c r="H2615" t="s">
        <v>4023</v>
      </c>
      <c r="I2615" t="s">
        <v>4175</v>
      </c>
      <c r="J2615">
        <v>301831</v>
      </c>
      <c r="K2615" t="s">
        <v>4287</v>
      </c>
      <c r="L2615" t="s">
        <v>4333</v>
      </c>
      <c r="M2615" t="s">
        <v>4334</v>
      </c>
      <c r="N2615">
        <v>3447181.3</v>
      </c>
      <c r="O2615">
        <v>3447181.3</v>
      </c>
      <c r="P2615">
        <v>0</v>
      </c>
      <c r="Q2615">
        <v>0</v>
      </c>
      <c r="R2615">
        <v>0</v>
      </c>
      <c r="S2615" t="s">
        <v>6895</v>
      </c>
      <c r="T2615" t="s">
        <v>8294</v>
      </c>
      <c r="U2615" t="s">
        <v>8294</v>
      </c>
      <c r="V2615" t="s">
        <v>9949</v>
      </c>
      <c r="W2615" t="s">
        <v>9968</v>
      </c>
      <c r="X2615" t="s">
        <v>10006</v>
      </c>
      <c r="Y2615" t="s">
        <v>10051</v>
      </c>
      <c r="Z2615" t="s">
        <v>10052</v>
      </c>
      <c r="AA2615" t="s">
        <v>10058</v>
      </c>
      <c r="AB2615" t="s">
        <v>10071</v>
      </c>
      <c r="AG2615" t="s">
        <v>10071</v>
      </c>
      <c r="AH2615" t="s">
        <v>10071</v>
      </c>
      <c r="AI2615" t="s">
        <v>10071</v>
      </c>
      <c r="AN2615">
        <v>0</v>
      </c>
      <c r="AO2615">
        <v>0</v>
      </c>
      <c r="AQ2615">
        <v>0</v>
      </c>
      <c r="AT2615">
        <v>3447181.3</v>
      </c>
      <c r="AU2615" t="s">
        <v>10071</v>
      </c>
      <c r="AW2615" t="s">
        <v>10071</v>
      </c>
      <c r="AX2615" t="s">
        <v>10071</v>
      </c>
      <c r="BB2615" t="s">
        <v>10006</v>
      </c>
      <c r="BC2615" t="s">
        <v>10071</v>
      </c>
      <c r="BD2615" t="s">
        <v>12336</v>
      </c>
      <c r="BE2615" t="s">
        <v>12336</v>
      </c>
      <c r="BF2615" t="s">
        <v>12382</v>
      </c>
      <c r="BG2615">
        <v>90118</v>
      </c>
      <c r="BH2615">
        <v>-12.784390487863631</v>
      </c>
      <c r="BI2615">
        <v>-74.979273250759263</v>
      </c>
      <c r="BJ2615" t="s">
        <v>12442</v>
      </c>
      <c r="BK2615" t="s">
        <v>8860</v>
      </c>
      <c r="BN2615">
        <v>12252</v>
      </c>
      <c r="BP2615">
        <v>2026</v>
      </c>
      <c r="BQ2615">
        <v>2022</v>
      </c>
      <c r="BR2615">
        <v>0.74395954239293549</v>
      </c>
      <c r="BS2615" t="s">
        <v>13446</v>
      </c>
    </row>
    <row r="2616" spans="1:71" x14ac:dyDescent="0.3">
      <c r="A2616" t="s">
        <v>71</v>
      </c>
      <c r="B2616" t="s">
        <v>74</v>
      </c>
      <c r="C2616" t="s">
        <v>164</v>
      </c>
      <c r="D2616">
        <v>2599223</v>
      </c>
      <c r="E2616">
        <v>2599223</v>
      </c>
      <c r="F2616" t="s">
        <v>2817</v>
      </c>
      <c r="G2616" t="s">
        <v>3939</v>
      </c>
      <c r="H2616" t="s">
        <v>4066</v>
      </c>
      <c r="I2616" t="s">
        <v>4212</v>
      </c>
      <c r="J2616">
        <v>300853</v>
      </c>
      <c r="K2616" t="s">
        <v>164</v>
      </c>
      <c r="L2616" t="s">
        <v>4333</v>
      </c>
      <c r="M2616" t="s">
        <v>4334</v>
      </c>
      <c r="N2616">
        <v>1403600.18</v>
      </c>
      <c r="O2616">
        <v>1371127</v>
      </c>
      <c r="P2616">
        <v>0</v>
      </c>
      <c r="Q2616">
        <v>0</v>
      </c>
      <c r="R2616">
        <v>0</v>
      </c>
      <c r="S2616" t="s">
        <v>6896</v>
      </c>
      <c r="T2616" t="s">
        <v>8165</v>
      </c>
      <c r="U2616" t="s">
        <v>8165</v>
      </c>
      <c r="V2616" t="s">
        <v>9948</v>
      </c>
      <c r="W2616" t="s">
        <v>9967</v>
      </c>
      <c r="X2616" t="s">
        <v>9992</v>
      </c>
      <c r="Y2616" t="s">
        <v>10051</v>
      </c>
      <c r="Z2616" t="s">
        <v>10052</v>
      </c>
      <c r="AA2616" t="s">
        <v>10055</v>
      </c>
      <c r="AB2616" t="s">
        <v>10072</v>
      </c>
      <c r="AC2616">
        <v>10000</v>
      </c>
      <c r="AD2616">
        <v>10000</v>
      </c>
      <c r="AE2616">
        <v>356814</v>
      </c>
      <c r="AF2616">
        <v>0</v>
      </c>
      <c r="AG2616" t="s">
        <v>10072</v>
      </c>
      <c r="AH2616" t="s">
        <v>10071</v>
      </c>
      <c r="AI2616" t="s">
        <v>10071</v>
      </c>
      <c r="AL2616">
        <v>202307</v>
      </c>
      <c r="AM2616">
        <v>202405</v>
      </c>
      <c r="AN2616">
        <v>994313.42</v>
      </c>
      <c r="AO2616">
        <v>0</v>
      </c>
      <c r="AP2616">
        <v>0</v>
      </c>
      <c r="AQ2616">
        <v>10000</v>
      </c>
      <c r="AR2616">
        <v>0</v>
      </c>
      <c r="AS2616">
        <v>0</v>
      </c>
      <c r="AT2616">
        <v>366813.58</v>
      </c>
      <c r="AU2616" t="s">
        <v>10072</v>
      </c>
      <c r="AV2616" t="s">
        <v>10306</v>
      </c>
      <c r="AW2616" t="s">
        <v>10072</v>
      </c>
      <c r="AX2616" t="s">
        <v>10072</v>
      </c>
      <c r="AY2616">
        <v>72.400000000000006</v>
      </c>
      <c r="AZ2616">
        <v>72.52</v>
      </c>
      <c r="BA2616" t="s">
        <v>11690</v>
      </c>
      <c r="BB2616" t="s">
        <v>12259</v>
      </c>
      <c r="BC2616" t="s">
        <v>10071</v>
      </c>
      <c r="BD2616" t="s">
        <v>12336</v>
      </c>
      <c r="BE2616" t="s">
        <v>12342</v>
      </c>
      <c r="BF2616" t="s">
        <v>12420</v>
      </c>
      <c r="BG2616">
        <v>90602</v>
      </c>
      <c r="BH2616">
        <v>-13.70318109167903</v>
      </c>
      <c r="BI2616">
        <v>-75.351020187970491</v>
      </c>
      <c r="BJ2616" t="s">
        <v>8317</v>
      </c>
      <c r="BK2616" t="s">
        <v>13031</v>
      </c>
      <c r="BL2616" t="s">
        <v>8317</v>
      </c>
      <c r="BM2616" t="s">
        <v>13031</v>
      </c>
      <c r="BN2616">
        <v>745</v>
      </c>
      <c r="BO2616">
        <v>1371127</v>
      </c>
      <c r="BP2616">
        <v>2026</v>
      </c>
      <c r="BQ2616">
        <v>2023</v>
      </c>
      <c r="BR2616">
        <v>110.25085734172011</v>
      </c>
      <c r="BS2616" t="s">
        <v>13444</v>
      </c>
    </row>
    <row r="2617" spans="1:71" x14ac:dyDescent="0.3">
      <c r="A2617" t="s">
        <v>71</v>
      </c>
      <c r="B2617" t="s">
        <v>74</v>
      </c>
      <c r="C2617" t="s">
        <v>148</v>
      </c>
      <c r="D2617">
        <v>2584983</v>
      </c>
      <c r="E2617">
        <v>2584983</v>
      </c>
      <c r="F2617" t="s">
        <v>2818</v>
      </c>
      <c r="G2617" t="s">
        <v>3921</v>
      </c>
      <c r="H2617" t="s">
        <v>4046</v>
      </c>
      <c r="I2617" t="s">
        <v>4193</v>
      </c>
      <c r="J2617">
        <v>300812</v>
      </c>
      <c r="K2617" t="s">
        <v>148</v>
      </c>
      <c r="L2617" t="s">
        <v>4333</v>
      </c>
      <c r="M2617" t="s">
        <v>4334</v>
      </c>
      <c r="N2617">
        <v>190116</v>
      </c>
      <c r="O2617">
        <v>186625.5</v>
      </c>
      <c r="P2617">
        <v>0</v>
      </c>
      <c r="Q2617">
        <v>0</v>
      </c>
      <c r="R2617">
        <v>0</v>
      </c>
      <c r="S2617" t="s">
        <v>6897</v>
      </c>
      <c r="T2617" t="s">
        <v>9116</v>
      </c>
      <c r="U2617" t="s">
        <v>9116</v>
      </c>
      <c r="V2617" t="s">
        <v>9948</v>
      </c>
      <c r="W2617" t="s">
        <v>9967</v>
      </c>
      <c r="X2617" t="s">
        <v>9992</v>
      </c>
      <c r="Y2617" t="s">
        <v>10051</v>
      </c>
      <c r="Z2617" t="s">
        <v>10052</v>
      </c>
      <c r="AA2617" t="s">
        <v>10053</v>
      </c>
      <c r="AB2617" t="s">
        <v>10072</v>
      </c>
      <c r="AC2617">
        <v>3000</v>
      </c>
      <c r="AD2617">
        <v>0</v>
      </c>
      <c r="AE2617">
        <v>0</v>
      </c>
      <c r="AF2617">
        <v>0</v>
      </c>
      <c r="AG2617" t="s">
        <v>10072</v>
      </c>
      <c r="AH2617" t="s">
        <v>10071</v>
      </c>
      <c r="AI2617" t="s">
        <v>10071</v>
      </c>
      <c r="AL2617">
        <v>202304</v>
      </c>
      <c r="AM2617">
        <v>202403</v>
      </c>
      <c r="AN2617">
        <v>183625.5</v>
      </c>
      <c r="AO2617">
        <v>0</v>
      </c>
      <c r="AP2617">
        <v>0</v>
      </c>
      <c r="AQ2617">
        <v>3000</v>
      </c>
      <c r="AR2617">
        <v>3000</v>
      </c>
      <c r="AS2617">
        <v>3000</v>
      </c>
      <c r="AT2617">
        <v>0</v>
      </c>
      <c r="AU2617" t="s">
        <v>10072</v>
      </c>
      <c r="AV2617" t="s">
        <v>10306</v>
      </c>
      <c r="AW2617" t="s">
        <v>10072</v>
      </c>
      <c r="AX2617" t="s">
        <v>10072</v>
      </c>
      <c r="AY2617">
        <v>100</v>
      </c>
      <c r="AZ2617">
        <v>98.39</v>
      </c>
      <c r="BA2617" t="s">
        <v>11691</v>
      </c>
      <c r="BB2617" t="s">
        <v>12252</v>
      </c>
      <c r="BC2617" t="s">
        <v>10071</v>
      </c>
      <c r="BD2617" t="s">
        <v>12336</v>
      </c>
      <c r="BE2617" t="s">
        <v>12340</v>
      </c>
      <c r="BF2617" t="s">
        <v>12402</v>
      </c>
      <c r="BG2617">
        <v>90204</v>
      </c>
      <c r="BH2617">
        <v>-12.9174267757029</v>
      </c>
      <c r="BI2617">
        <v>-74.465809742415914</v>
      </c>
      <c r="BJ2617" t="s">
        <v>7924</v>
      </c>
      <c r="BK2617" t="s">
        <v>12737</v>
      </c>
      <c r="BL2617" t="s">
        <v>9073</v>
      </c>
      <c r="BM2617" t="s">
        <v>13411</v>
      </c>
      <c r="BN2617">
        <v>650</v>
      </c>
      <c r="BO2617">
        <v>222531</v>
      </c>
      <c r="BP2617">
        <v>2026</v>
      </c>
      <c r="BQ2617">
        <v>2023</v>
      </c>
      <c r="BR2617">
        <v>56.955902375358939</v>
      </c>
      <c r="BS2617" t="s">
        <v>13444</v>
      </c>
    </row>
    <row r="2618" spans="1:71" x14ac:dyDescent="0.3">
      <c r="A2618" t="s">
        <v>71</v>
      </c>
      <c r="B2618" t="s">
        <v>74</v>
      </c>
      <c r="C2618" t="s">
        <v>92</v>
      </c>
      <c r="D2618">
        <v>2569792</v>
      </c>
      <c r="E2618">
        <v>2569792</v>
      </c>
      <c r="F2618" t="s">
        <v>2819</v>
      </c>
      <c r="G2618" t="s">
        <v>3863</v>
      </c>
      <c r="H2618" t="s">
        <v>3981</v>
      </c>
      <c r="I2618" t="s">
        <v>4133</v>
      </c>
      <c r="J2618">
        <v>300832</v>
      </c>
      <c r="K2618" t="s">
        <v>92</v>
      </c>
      <c r="L2618" t="s">
        <v>4333</v>
      </c>
      <c r="M2618" t="s">
        <v>4334</v>
      </c>
      <c r="N2618">
        <v>61260.639999999999</v>
      </c>
      <c r="O2618">
        <v>61260.639999999999</v>
      </c>
      <c r="P2618">
        <v>0</v>
      </c>
      <c r="Q2618">
        <v>0</v>
      </c>
      <c r="R2618">
        <v>0</v>
      </c>
      <c r="S2618" t="s">
        <v>6898</v>
      </c>
      <c r="T2618" t="s">
        <v>8656</v>
      </c>
      <c r="U2618" t="s">
        <v>8656</v>
      </c>
      <c r="V2618" t="s">
        <v>9957</v>
      </c>
      <c r="W2618" t="s">
        <v>9977</v>
      </c>
      <c r="X2618" t="s">
        <v>10004</v>
      </c>
      <c r="Y2618" t="s">
        <v>10051</v>
      </c>
      <c r="Z2618" t="s">
        <v>10052</v>
      </c>
      <c r="AA2618" t="s">
        <v>10054</v>
      </c>
      <c r="AB2618" t="s">
        <v>10071</v>
      </c>
      <c r="AG2618" t="s">
        <v>10071</v>
      </c>
      <c r="AH2618" t="s">
        <v>10071</v>
      </c>
      <c r="AI2618" t="s">
        <v>10071</v>
      </c>
      <c r="AN2618">
        <v>0</v>
      </c>
      <c r="AO2618">
        <v>0</v>
      </c>
      <c r="AQ2618">
        <v>0</v>
      </c>
      <c r="AT2618">
        <v>61260.639999999999</v>
      </c>
      <c r="AU2618" t="s">
        <v>10071</v>
      </c>
      <c r="AW2618" t="s">
        <v>10071</v>
      </c>
      <c r="AX2618" t="s">
        <v>10071</v>
      </c>
      <c r="BB2618" t="s">
        <v>12257</v>
      </c>
      <c r="BC2618" t="s">
        <v>10071</v>
      </c>
      <c r="BD2618" t="s">
        <v>12336</v>
      </c>
      <c r="BE2618" t="s">
        <v>12338</v>
      </c>
      <c r="BF2618" t="s">
        <v>12350</v>
      </c>
      <c r="BG2618">
        <v>90404</v>
      </c>
      <c r="BH2618">
        <v>-13.293681925652489</v>
      </c>
      <c r="BI2618">
        <v>-75.542610155431689</v>
      </c>
      <c r="BJ2618" t="s">
        <v>9073</v>
      </c>
      <c r="BK2618" t="s">
        <v>8133</v>
      </c>
      <c r="BN2618">
        <v>903</v>
      </c>
      <c r="BP2618">
        <v>2026</v>
      </c>
      <c r="BQ2618">
        <v>2022</v>
      </c>
      <c r="BR2618">
        <v>83.913663911770485</v>
      </c>
      <c r="BS2618" t="s">
        <v>13444</v>
      </c>
    </row>
    <row r="2619" spans="1:71" x14ac:dyDescent="0.3">
      <c r="A2619" t="s">
        <v>71</v>
      </c>
      <c r="B2619" t="s">
        <v>74</v>
      </c>
      <c r="C2619" t="s">
        <v>95</v>
      </c>
      <c r="D2619">
        <v>2403754</v>
      </c>
      <c r="E2619">
        <v>2403754</v>
      </c>
      <c r="F2619" t="s">
        <v>2820</v>
      </c>
      <c r="G2619" t="s">
        <v>3862</v>
      </c>
      <c r="H2619" t="s">
        <v>3980</v>
      </c>
      <c r="I2619" t="s">
        <v>4132</v>
      </c>
      <c r="J2619">
        <v>301861</v>
      </c>
      <c r="K2619" t="s">
        <v>91</v>
      </c>
      <c r="L2619" t="s">
        <v>4333</v>
      </c>
      <c r="M2619" t="s">
        <v>4334</v>
      </c>
      <c r="N2619">
        <v>2227472.9700000002</v>
      </c>
      <c r="O2619">
        <v>4436635.5599999996</v>
      </c>
      <c r="P2619">
        <v>0</v>
      </c>
      <c r="Q2619">
        <v>0</v>
      </c>
      <c r="R2619">
        <v>0</v>
      </c>
      <c r="S2619" t="s">
        <v>6899</v>
      </c>
      <c r="T2619" t="s">
        <v>8833</v>
      </c>
      <c r="U2619" t="s">
        <v>9419</v>
      </c>
      <c r="V2619" t="s">
        <v>9949</v>
      </c>
      <c r="W2619" t="s">
        <v>9968</v>
      </c>
      <c r="X2619" t="s">
        <v>10006</v>
      </c>
      <c r="Y2619" t="s">
        <v>10051</v>
      </c>
      <c r="Z2619" t="s">
        <v>10052</v>
      </c>
      <c r="AA2619" t="s">
        <v>10056</v>
      </c>
      <c r="AB2619" t="s">
        <v>10072</v>
      </c>
      <c r="AC2619">
        <v>3559167</v>
      </c>
      <c r="AD2619">
        <v>0</v>
      </c>
      <c r="AE2619">
        <v>0</v>
      </c>
      <c r="AF2619">
        <v>0</v>
      </c>
      <c r="AG2619" t="s">
        <v>10072</v>
      </c>
      <c r="AH2619" t="s">
        <v>10071</v>
      </c>
      <c r="AI2619" t="s">
        <v>10071</v>
      </c>
      <c r="AL2619">
        <v>201908</v>
      </c>
      <c r="AM2619">
        <v>202607</v>
      </c>
      <c r="AN2619">
        <v>890268.4</v>
      </c>
      <c r="AO2619">
        <v>910292.59</v>
      </c>
      <c r="AP2619">
        <v>0</v>
      </c>
      <c r="AQ2619">
        <v>3481167</v>
      </c>
      <c r="AR2619">
        <v>3481165.51</v>
      </c>
      <c r="AS2619">
        <v>3481165.51</v>
      </c>
      <c r="AT2619">
        <v>65200.160000000003</v>
      </c>
      <c r="AU2619" t="s">
        <v>10072</v>
      </c>
      <c r="AV2619" t="s">
        <v>10306</v>
      </c>
      <c r="AW2619" t="s">
        <v>10072</v>
      </c>
      <c r="AX2619" t="s">
        <v>10072</v>
      </c>
      <c r="AY2619">
        <v>18.07</v>
      </c>
      <c r="AZ2619">
        <v>20.07</v>
      </c>
      <c r="BA2619" t="s">
        <v>11692</v>
      </c>
      <c r="BB2619" t="s">
        <v>12273</v>
      </c>
      <c r="BC2619" t="s">
        <v>10071</v>
      </c>
      <c r="BD2619" t="s">
        <v>12336</v>
      </c>
      <c r="BE2619" t="s">
        <v>12337</v>
      </c>
      <c r="BF2619" t="s">
        <v>12349</v>
      </c>
      <c r="BG2619">
        <v>90720</v>
      </c>
      <c r="BH2619">
        <v>-12.47266983399993</v>
      </c>
      <c r="BI2619">
        <v>-74.767295308999962</v>
      </c>
      <c r="BJ2619" t="s">
        <v>8131</v>
      </c>
      <c r="BK2619" t="s">
        <v>12979</v>
      </c>
      <c r="BL2619" t="s">
        <v>8699</v>
      </c>
      <c r="BM2619" t="s">
        <v>9893</v>
      </c>
      <c r="BN2619">
        <v>123</v>
      </c>
      <c r="BO2619">
        <v>4416435.5599999996</v>
      </c>
      <c r="BP2619">
        <v>2026</v>
      </c>
      <c r="BQ2619">
        <v>2017</v>
      </c>
      <c r="BR2619">
        <v>41.040092713069633</v>
      </c>
      <c r="BS2619" t="s">
        <v>13445</v>
      </c>
    </row>
    <row r="2620" spans="1:71" x14ac:dyDescent="0.3">
      <c r="A2620" t="s">
        <v>71</v>
      </c>
      <c r="B2620" t="s">
        <v>74</v>
      </c>
      <c r="C2620" t="s">
        <v>98</v>
      </c>
      <c r="D2620">
        <v>2593744</v>
      </c>
      <c r="E2620">
        <v>2593744</v>
      </c>
      <c r="F2620" t="s">
        <v>2821</v>
      </c>
      <c r="G2620" t="s">
        <v>3869</v>
      </c>
      <c r="H2620" t="s">
        <v>3987</v>
      </c>
      <c r="I2620" t="s">
        <v>4139</v>
      </c>
      <c r="J2620">
        <v>301845</v>
      </c>
      <c r="K2620" t="s">
        <v>98</v>
      </c>
      <c r="L2620" t="s">
        <v>4333</v>
      </c>
      <c r="M2620" t="s">
        <v>4334</v>
      </c>
      <c r="N2620">
        <v>232280.6</v>
      </c>
      <c r="O2620">
        <v>226228.6</v>
      </c>
      <c r="P2620">
        <v>0</v>
      </c>
      <c r="Q2620">
        <v>0</v>
      </c>
      <c r="R2620">
        <v>0</v>
      </c>
      <c r="S2620" t="s">
        <v>6900</v>
      </c>
      <c r="T2620" t="s">
        <v>7938</v>
      </c>
      <c r="U2620" t="s">
        <v>9245</v>
      </c>
      <c r="V2620" t="s">
        <v>9949</v>
      </c>
      <c r="W2620" t="s">
        <v>9987</v>
      </c>
      <c r="X2620" t="s">
        <v>10037</v>
      </c>
      <c r="Y2620" t="s">
        <v>10051</v>
      </c>
      <c r="Z2620" t="s">
        <v>10052</v>
      </c>
      <c r="AA2620" t="s">
        <v>10054</v>
      </c>
      <c r="AB2620" t="s">
        <v>10071</v>
      </c>
      <c r="AG2620" t="s">
        <v>10072</v>
      </c>
      <c r="AH2620" t="s">
        <v>10071</v>
      </c>
      <c r="AI2620" t="s">
        <v>10071</v>
      </c>
      <c r="AL2620">
        <v>202306</v>
      </c>
      <c r="AM2620">
        <v>202312</v>
      </c>
      <c r="AN2620">
        <v>118476.86</v>
      </c>
      <c r="AO2620">
        <v>0</v>
      </c>
      <c r="AQ2620">
        <v>0</v>
      </c>
      <c r="AT2620">
        <v>107751.74</v>
      </c>
      <c r="AU2620" t="s">
        <v>10072</v>
      </c>
      <c r="AV2620" t="s">
        <v>10306</v>
      </c>
      <c r="AW2620" t="s">
        <v>10072</v>
      </c>
      <c r="AX2620" t="s">
        <v>10072</v>
      </c>
      <c r="AY2620">
        <v>50.44</v>
      </c>
      <c r="AZ2620">
        <v>52.37</v>
      </c>
      <c r="BA2620" t="s">
        <v>11693</v>
      </c>
      <c r="BB2620" t="s">
        <v>12301</v>
      </c>
      <c r="BC2620" t="s">
        <v>10071</v>
      </c>
      <c r="BD2620" t="s">
        <v>12336</v>
      </c>
      <c r="BE2620" t="s">
        <v>12339</v>
      </c>
      <c r="BF2620" t="s">
        <v>12356</v>
      </c>
      <c r="BG2620">
        <v>90511</v>
      </c>
      <c r="BH2620">
        <v>-12.57338581280419</v>
      </c>
      <c r="BI2620">
        <v>-74.660666708113084</v>
      </c>
      <c r="BJ2620" t="s">
        <v>8133</v>
      </c>
      <c r="BK2620" t="s">
        <v>8359</v>
      </c>
      <c r="BL2620" t="s">
        <v>9740</v>
      </c>
      <c r="BM2620" t="s">
        <v>9051</v>
      </c>
      <c r="BN2620">
        <v>2832</v>
      </c>
      <c r="BO2620">
        <v>226228.6</v>
      </c>
      <c r="BP2620">
        <v>2026</v>
      </c>
      <c r="BQ2620">
        <v>2023</v>
      </c>
      <c r="BR2620">
        <v>41.070806605323689</v>
      </c>
      <c r="BS2620" t="s">
        <v>13445</v>
      </c>
    </row>
    <row r="2621" spans="1:71" x14ac:dyDescent="0.3">
      <c r="A2621" t="s">
        <v>71</v>
      </c>
      <c r="B2621" t="s">
        <v>74</v>
      </c>
      <c r="C2621" t="s">
        <v>189</v>
      </c>
      <c r="D2621">
        <v>2563918</v>
      </c>
      <c r="E2621">
        <v>2563918</v>
      </c>
      <c r="F2621" t="s">
        <v>2822</v>
      </c>
      <c r="G2621" t="s">
        <v>3964</v>
      </c>
      <c r="H2621" t="s">
        <v>4098</v>
      </c>
      <c r="I2621" t="s">
        <v>4247</v>
      </c>
      <c r="J2621">
        <v>300855</v>
      </c>
      <c r="K2621" t="s">
        <v>189</v>
      </c>
      <c r="L2621" t="s">
        <v>4333</v>
      </c>
      <c r="M2621" t="s">
        <v>4334</v>
      </c>
      <c r="N2621">
        <v>119468.59</v>
      </c>
      <c r="O2621">
        <v>124353.59</v>
      </c>
      <c r="P2621">
        <v>0</v>
      </c>
      <c r="Q2621">
        <v>0</v>
      </c>
      <c r="R2621">
        <v>0</v>
      </c>
      <c r="S2621" t="s">
        <v>6901</v>
      </c>
      <c r="T2621" t="s">
        <v>9305</v>
      </c>
      <c r="U2621" t="s">
        <v>8880</v>
      </c>
      <c r="V2621" t="s">
        <v>9953</v>
      </c>
      <c r="W2621" t="s">
        <v>9978</v>
      </c>
      <c r="X2621" t="s">
        <v>10005</v>
      </c>
      <c r="Y2621" t="s">
        <v>10051</v>
      </c>
      <c r="Z2621" t="s">
        <v>10052</v>
      </c>
      <c r="AA2621" t="s">
        <v>10053</v>
      </c>
      <c r="AB2621" t="s">
        <v>10072</v>
      </c>
      <c r="AC2621">
        <v>4828</v>
      </c>
      <c r="AD2621">
        <v>0</v>
      </c>
      <c r="AE2621">
        <v>0</v>
      </c>
      <c r="AF2621">
        <v>0</v>
      </c>
      <c r="AG2621" t="s">
        <v>10072</v>
      </c>
      <c r="AH2621" t="s">
        <v>10071</v>
      </c>
      <c r="AI2621" t="s">
        <v>10071</v>
      </c>
      <c r="AL2621">
        <v>202212</v>
      </c>
      <c r="AM2621">
        <v>202606</v>
      </c>
      <c r="AN2621">
        <v>119525.82</v>
      </c>
      <c r="AO2621">
        <v>1500</v>
      </c>
      <c r="AP2621">
        <v>0</v>
      </c>
      <c r="AQ2621">
        <v>1500</v>
      </c>
      <c r="AR2621">
        <v>1500</v>
      </c>
      <c r="AS2621">
        <v>1500</v>
      </c>
      <c r="AT2621">
        <v>3327.77</v>
      </c>
      <c r="AU2621" t="s">
        <v>10072</v>
      </c>
      <c r="AV2621" t="s">
        <v>10306</v>
      </c>
      <c r="AW2621" t="s">
        <v>10072</v>
      </c>
      <c r="AX2621" t="s">
        <v>10072</v>
      </c>
      <c r="AY2621">
        <v>100</v>
      </c>
      <c r="AZ2621">
        <v>92.45</v>
      </c>
      <c r="BA2621" t="s">
        <v>11694</v>
      </c>
      <c r="BB2621" t="s">
        <v>12266</v>
      </c>
      <c r="BC2621" t="s">
        <v>10071</v>
      </c>
      <c r="BD2621" t="s">
        <v>12336</v>
      </c>
      <c r="BE2621" t="s">
        <v>12342</v>
      </c>
      <c r="BF2621" t="s">
        <v>12437</v>
      </c>
      <c r="BG2621">
        <v>90604</v>
      </c>
      <c r="BH2621">
        <v>-13.53402444789349</v>
      </c>
      <c r="BI2621">
        <v>-75.314644861990857</v>
      </c>
      <c r="BJ2621" t="s">
        <v>8992</v>
      </c>
      <c r="BK2621" t="s">
        <v>7996</v>
      </c>
      <c r="BL2621" t="s">
        <v>9446</v>
      </c>
      <c r="BM2621" t="s">
        <v>8294</v>
      </c>
      <c r="BN2621">
        <v>612</v>
      </c>
      <c r="BO2621">
        <v>132893.59</v>
      </c>
      <c r="BP2621">
        <v>2026</v>
      </c>
      <c r="BQ2621">
        <v>2022</v>
      </c>
      <c r="BR2621">
        <v>91.390783631407302</v>
      </c>
      <c r="BS2621" t="s">
        <v>13444</v>
      </c>
    </row>
    <row r="2622" spans="1:71" x14ac:dyDescent="0.3">
      <c r="A2622" t="s">
        <v>71</v>
      </c>
      <c r="B2622" t="s">
        <v>74</v>
      </c>
      <c r="C2622" t="s">
        <v>169</v>
      </c>
      <c r="D2622">
        <v>2471560</v>
      </c>
      <c r="E2622">
        <v>2471560</v>
      </c>
      <c r="F2622" t="s">
        <v>2823</v>
      </c>
      <c r="G2622" t="s">
        <v>3944</v>
      </c>
      <c r="H2622" t="s">
        <v>4071</v>
      </c>
      <c r="I2622" t="s">
        <v>4218</v>
      </c>
      <c r="J2622">
        <v>300876</v>
      </c>
      <c r="K2622" t="s">
        <v>169</v>
      </c>
      <c r="L2622" t="s">
        <v>4333</v>
      </c>
      <c r="M2622" t="s">
        <v>4334</v>
      </c>
      <c r="N2622">
        <v>140868.24</v>
      </c>
      <c r="O2622">
        <v>140867.5</v>
      </c>
      <c r="P2622">
        <v>0</v>
      </c>
      <c r="Q2622">
        <v>0</v>
      </c>
      <c r="R2622">
        <v>0</v>
      </c>
      <c r="S2622" t="s">
        <v>6902</v>
      </c>
      <c r="T2622" t="s">
        <v>9031</v>
      </c>
      <c r="U2622" t="s">
        <v>7921</v>
      </c>
      <c r="V2622" t="s">
        <v>9949</v>
      </c>
      <c r="W2622" t="s">
        <v>9979</v>
      </c>
      <c r="X2622" t="s">
        <v>10032</v>
      </c>
      <c r="Y2622" t="s">
        <v>10051</v>
      </c>
      <c r="Z2622" t="s">
        <v>10052</v>
      </c>
      <c r="AA2622" t="s">
        <v>10054</v>
      </c>
      <c r="AB2622" t="s">
        <v>10071</v>
      </c>
      <c r="AG2622" t="s">
        <v>10072</v>
      </c>
      <c r="AH2622" t="s">
        <v>10071</v>
      </c>
      <c r="AI2622" t="s">
        <v>10071</v>
      </c>
      <c r="AL2622">
        <v>202002</v>
      </c>
      <c r="AM2622">
        <v>202111</v>
      </c>
      <c r="AN2622">
        <v>126277.38</v>
      </c>
      <c r="AO2622">
        <v>0</v>
      </c>
      <c r="AQ2622">
        <v>0</v>
      </c>
      <c r="AT2622">
        <v>14590.12</v>
      </c>
      <c r="AU2622" t="s">
        <v>10072</v>
      </c>
      <c r="AV2622" t="s">
        <v>10306</v>
      </c>
      <c r="AW2622" t="s">
        <v>10072</v>
      </c>
      <c r="AX2622" t="s">
        <v>10072</v>
      </c>
      <c r="AY2622">
        <v>100</v>
      </c>
      <c r="AZ2622">
        <v>97.59</v>
      </c>
      <c r="BA2622" t="s">
        <v>11695</v>
      </c>
      <c r="BC2622" t="s">
        <v>10071</v>
      </c>
      <c r="BD2622" t="s">
        <v>12336</v>
      </c>
      <c r="BE2622" t="s">
        <v>12337</v>
      </c>
      <c r="BF2622" t="s">
        <v>12425</v>
      </c>
      <c r="BG2622">
        <v>90709</v>
      </c>
      <c r="BH2622">
        <v>-12.279168901529911</v>
      </c>
      <c r="BI2622">
        <v>-74.940020979021625</v>
      </c>
      <c r="BJ2622" t="s">
        <v>12501</v>
      </c>
      <c r="BK2622" t="s">
        <v>12495</v>
      </c>
      <c r="BL2622" t="s">
        <v>13281</v>
      </c>
      <c r="BM2622" t="s">
        <v>12495</v>
      </c>
      <c r="BN2622">
        <v>25</v>
      </c>
      <c r="BO2622">
        <v>140867.5</v>
      </c>
      <c r="BP2622">
        <v>2026</v>
      </c>
      <c r="BQ2622">
        <v>2019</v>
      </c>
      <c r="BR2622">
        <v>56.092091936972473</v>
      </c>
      <c r="BS2622" t="s">
        <v>13444</v>
      </c>
    </row>
    <row r="2623" spans="1:71" x14ac:dyDescent="0.3">
      <c r="A2623" t="s">
        <v>71</v>
      </c>
      <c r="B2623" t="s">
        <v>74</v>
      </c>
      <c r="C2623" t="s">
        <v>169</v>
      </c>
      <c r="D2623">
        <v>2486704</v>
      </c>
      <c r="E2623">
        <v>2486704</v>
      </c>
      <c r="F2623" t="s">
        <v>2824</v>
      </c>
      <c r="G2623" t="s">
        <v>3944</v>
      </c>
      <c r="H2623" t="s">
        <v>4071</v>
      </c>
      <c r="I2623" t="s">
        <v>4218</v>
      </c>
      <c r="J2623">
        <v>300876</v>
      </c>
      <c r="K2623" t="s">
        <v>169</v>
      </c>
      <c r="L2623" t="s">
        <v>4333</v>
      </c>
      <c r="M2623" t="s">
        <v>4334</v>
      </c>
      <c r="N2623">
        <v>393627.28</v>
      </c>
      <c r="O2623">
        <v>524372.79</v>
      </c>
      <c r="P2623">
        <v>0</v>
      </c>
      <c r="Q2623">
        <v>0</v>
      </c>
      <c r="R2623">
        <v>0</v>
      </c>
      <c r="S2623" t="s">
        <v>6903</v>
      </c>
      <c r="T2623" t="s">
        <v>9306</v>
      </c>
      <c r="U2623" t="s">
        <v>9306</v>
      </c>
      <c r="V2623" t="s">
        <v>9951</v>
      </c>
      <c r="W2623" t="s">
        <v>9970</v>
      </c>
      <c r="X2623" t="s">
        <v>9995</v>
      </c>
      <c r="Y2623" t="s">
        <v>10051</v>
      </c>
      <c r="Z2623" t="s">
        <v>10052</v>
      </c>
      <c r="AA2623" t="s">
        <v>10056</v>
      </c>
      <c r="AB2623" t="s">
        <v>10071</v>
      </c>
      <c r="AG2623" t="s">
        <v>10072</v>
      </c>
      <c r="AH2623" t="s">
        <v>10071</v>
      </c>
      <c r="AI2623" t="s">
        <v>10071</v>
      </c>
      <c r="AL2623">
        <v>202312</v>
      </c>
      <c r="AM2623">
        <v>202410</v>
      </c>
      <c r="AN2623">
        <v>524372.11</v>
      </c>
      <c r="AO2623">
        <v>0</v>
      </c>
      <c r="AQ2623">
        <v>0</v>
      </c>
      <c r="AT2623">
        <v>0.68</v>
      </c>
      <c r="AU2623" t="s">
        <v>10072</v>
      </c>
      <c r="AV2623" t="s">
        <v>10306</v>
      </c>
      <c r="AW2623" t="s">
        <v>10072</v>
      </c>
      <c r="AX2623" t="s">
        <v>10072</v>
      </c>
      <c r="AY2623">
        <v>100</v>
      </c>
      <c r="AZ2623">
        <v>100</v>
      </c>
      <c r="BA2623" t="s">
        <v>11696</v>
      </c>
      <c r="BB2623" t="s">
        <v>12248</v>
      </c>
      <c r="BC2623" t="s">
        <v>10071</v>
      </c>
      <c r="BD2623" t="s">
        <v>12336</v>
      </c>
      <c r="BE2623" t="s">
        <v>12337</v>
      </c>
      <c r="BF2623" t="s">
        <v>12425</v>
      </c>
      <c r="BG2623">
        <v>90709</v>
      </c>
      <c r="BH2623">
        <v>-12.27836368089727</v>
      </c>
      <c r="BI2623">
        <v>-74.939103440566598</v>
      </c>
      <c r="BJ2623" t="s">
        <v>8173</v>
      </c>
      <c r="BK2623" t="s">
        <v>13129</v>
      </c>
      <c r="BL2623" t="s">
        <v>13282</v>
      </c>
      <c r="BM2623" t="s">
        <v>8690</v>
      </c>
      <c r="BN2623">
        <v>195</v>
      </c>
      <c r="BO2623">
        <v>517242.76</v>
      </c>
      <c r="BP2623">
        <v>2026</v>
      </c>
      <c r="BQ2623">
        <v>2020</v>
      </c>
      <c r="BR2623">
        <v>56.187818681951413</v>
      </c>
      <c r="BS2623" t="s">
        <v>13444</v>
      </c>
    </row>
    <row r="2624" spans="1:71" x14ac:dyDescent="0.3">
      <c r="A2624" t="s">
        <v>71</v>
      </c>
      <c r="B2624" t="s">
        <v>74</v>
      </c>
      <c r="C2624" t="s">
        <v>169</v>
      </c>
      <c r="D2624">
        <v>2480783</v>
      </c>
      <c r="E2624">
        <v>2480783</v>
      </c>
      <c r="F2624" t="s">
        <v>2825</v>
      </c>
      <c r="G2624" t="s">
        <v>3944</v>
      </c>
      <c r="H2624" t="s">
        <v>4071</v>
      </c>
      <c r="I2624" t="s">
        <v>4218</v>
      </c>
      <c r="J2624">
        <v>300876</v>
      </c>
      <c r="K2624" t="s">
        <v>169</v>
      </c>
      <c r="L2624" t="s">
        <v>4333</v>
      </c>
      <c r="M2624" t="s">
        <v>4334</v>
      </c>
      <c r="N2624">
        <v>270259.34999999998</v>
      </c>
      <c r="O2624">
        <v>319696.23</v>
      </c>
      <c r="P2624">
        <v>0</v>
      </c>
      <c r="Q2624">
        <v>0</v>
      </c>
      <c r="R2624">
        <v>0</v>
      </c>
      <c r="S2624" t="s">
        <v>4721</v>
      </c>
      <c r="T2624" t="s">
        <v>8024</v>
      </c>
      <c r="U2624" t="s">
        <v>8024</v>
      </c>
      <c r="V2624" t="s">
        <v>9948</v>
      </c>
      <c r="W2624" t="s">
        <v>9967</v>
      </c>
      <c r="X2624" t="s">
        <v>9992</v>
      </c>
      <c r="Y2624" t="s">
        <v>10051</v>
      </c>
      <c r="Z2624" t="s">
        <v>10052</v>
      </c>
      <c r="AA2624" t="s">
        <v>10054</v>
      </c>
      <c r="AB2624" t="s">
        <v>10071</v>
      </c>
      <c r="AG2624" t="s">
        <v>10072</v>
      </c>
      <c r="AH2624" t="s">
        <v>10071</v>
      </c>
      <c r="AI2624" t="s">
        <v>10071</v>
      </c>
      <c r="AL2624">
        <v>202003</v>
      </c>
      <c r="AM2624">
        <v>202112</v>
      </c>
      <c r="AN2624">
        <v>294529.25</v>
      </c>
      <c r="AO2624">
        <v>0</v>
      </c>
      <c r="AQ2624">
        <v>0</v>
      </c>
      <c r="AT2624">
        <v>25166.98</v>
      </c>
      <c r="AU2624" t="s">
        <v>10072</v>
      </c>
      <c r="AV2624" t="s">
        <v>10306</v>
      </c>
      <c r="AW2624" t="s">
        <v>10072</v>
      </c>
      <c r="AX2624" t="s">
        <v>10072</v>
      </c>
      <c r="AY2624">
        <v>75.7</v>
      </c>
      <c r="AZ2624">
        <v>76.39</v>
      </c>
      <c r="BA2624" t="s">
        <v>11697</v>
      </c>
      <c r="BB2624" t="s">
        <v>12287</v>
      </c>
      <c r="BC2624" t="s">
        <v>10071</v>
      </c>
      <c r="BD2624" t="s">
        <v>12336</v>
      </c>
      <c r="BE2624" t="s">
        <v>12337</v>
      </c>
      <c r="BF2624" t="s">
        <v>12425</v>
      </c>
      <c r="BG2624">
        <v>90709</v>
      </c>
      <c r="BH2624">
        <v>-12.280203187798319</v>
      </c>
      <c r="BI2624">
        <v>-74.943151862145655</v>
      </c>
      <c r="BJ2624" t="s">
        <v>8602</v>
      </c>
      <c r="BK2624" t="s">
        <v>12495</v>
      </c>
      <c r="BL2624" t="s">
        <v>8602</v>
      </c>
      <c r="BM2624" t="s">
        <v>12495</v>
      </c>
      <c r="BN2624">
        <v>38</v>
      </c>
      <c r="BO2624">
        <v>319696.23</v>
      </c>
      <c r="BP2624">
        <v>2026</v>
      </c>
      <c r="BQ2624">
        <v>2020</v>
      </c>
      <c r="BR2624">
        <v>55.956833277153777</v>
      </c>
      <c r="BS2624" t="s">
        <v>13444</v>
      </c>
    </row>
    <row r="2625" spans="1:71" x14ac:dyDescent="0.3">
      <c r="A2625" t="s">
        <v>71</v>
      </c>
      <c r="B2625" t="s">
        <v>74</v>
      </c>
      <c r="C2625" t="s">
        <v>170</v>
      </c>
      <c r="D2625">
        <v>2590529</v>
      </c>
      <c r="E2625">
        <v>2590529</v>
      </c>
      <c r="F2625" t="s">
        <v>2826</v>
      </c>
      <c r="G2625" t="s">
        <v>3945</v>
      </c>
      <c r="H2625" t="s">
        <v>4072</v>
      </c>
      <c r="I2625" t="s">
        <v>4219</v>
      </c>
      <c r="J2625">
        <v>301887</v>
      </c>
      <c r="K2625" t="s">
        <v>170</v>
      </c>
      <c r="L2625" t="s">
        <v>4333</v>
      </c>
      <c r="M2625" t="s">
        <v>4334</v>
      </c>
      <c r="N2625">
        <v>3690679.97</v>
      </c>
      <c r="O2625">
        <v>3690679.97</v>
      </c>
      <c r="P2625">
        <v>0</v>
      </c>
      <c r="Q2625">
        <v>0</v>
      </c>
      <c r="R2625">
        <v>0</v>
      </c>
      <c r="S2625" t="s">
        <v>6904</v>
      </c>
      <c r="T2625" t="s">
        <v>8141</v>
      </c>
      <c r="U2625" t="s">
        <v>8058</v>
      </c>
      <c r="V2625" t="s">
        <v>9949</v>
      </c>
      <c r="W2625" t="s">
        <v>9968</v>
      </c>
      <c r="X2625" t="s">
        <v>10006</v>
      </c>
      <c r="Y2625" t="s">
        <v>10051</v>
      </c>
      <c r="Z2625" t="s">
        <v>10052</v>
      </c>
      <c r="AA2625" t="s">
        <v>10055</v>
      </c>
      <c r="AB2625" t="s">
        <v>10071</v>
      </c>
      <c r="AG2625" t="s">
        <v>10071</v>
      </c>
      <c r="AH2625" t="s">
        <v>10071</v>
      </c>
      <c r="AI2625" t="s">
        <v>10071</v>
      </c>
      <c r="AN2625">
        <v>0</v>
      </c>
      <c r="AO2625">
        <v>0</v>
      </c>
      <c r="AQ2625">
        <v>0</v>
      </c>
      <c r="AT2625">
        <v>3690679.97</v>
      </c>
      <c r="AU2625" t="s">
        <v>10071</v>
      </c>
      <c r="AW2625" t="s">
        <v>10072</v>
      </c>
      <c r="AX2625" t="s">
        <v>10071</v>
      </c>
      <c r="AZ2625">
        <v>0</v>
      </c>
      <c r="BB2625" t="s">
        <v>10006</v>
      </c>
      <c r="BC2625" t="s">
        <v>10071</v>
      </c>
      <c r="BD2625" t="s">
        <v>12336</v>
      </c>
      <c r="BE2625" t="s">
        <v>12337</v>
      </c>
      <c r="BF2625" t="s">
        <v>12414</v>
      </c>
      <c r="BG2625">
        <v>90724</v>
      </c>
      <c r="BH2625">
        <v>-12.072982602107089</v>
      </c>
      <c r="BI2625">
        <v>-74.650264816480458</v>
      </c>
      <c r="BJ2625" t="s">
        <v>8860</v>
      </c>
      <c r="BK2625" t="s">
        <v>12440</v>
      </c>
      <c r="BN2625">
        <v>55</v>
      </c>
      <c r="BP2625">
        <v>2026</v>
      </c>
      <c r="BQ2625">
        <v>2023</v>
      </c>
      <c r="BR2625">
        <v>86.324390690725167</v>
      </c>
      <c r="BS2625" t="s">
        <v>13444</v>
      </c>
    </row>
    <row r="2626" spans="1:71" x14ac:dyDescent="0.3">
      <c r="A2626" t="s">
        <v>71</v>
      </c>
      <c r="B2626" t="s">
        <v>74</v>
      </c>
      <c r="C2626" t="s">
        <v>145</v>
      </c>
      <c r="D2626">
        <v>2596020</v>
      </c>
      <c r="E2626">
        <v>2596020</v>
      </c>
      <c r="F2626" t="s">
        <v>2827</v>
      </c>
      <c r="G2626" t="s">
        <v>3918</v>
      </c>
      <c r="H2626" t="s">
        <v>4103</v>
      </c>
      <c r="I2626" t="s">
        <v>4190</v>
      </c>
      <c r="J2626">
        <v>300856</v>
      </c>
      <c r="K2626" t="s">
        <v>145</v>
      </c>
      <c r="L2626" t="s">
        <v>4333</v>
      </c>
      <c r="M2626" t="s">
        <v>4334</v>
      </c>
      <c r="N2626">
        <v>47200</v>
      </c>
      <c r="O2626">
        <v>43450</v>
      </c>
      <c r="P2626">
        <v>0</v>
      </c>
      <c r="Q2626">
        <v>0</v>
      </c>
      <c r="R2626">
        <v>0</v>
      </c>
      <c r="S2626" t="s">
        <v>6905</v>
      </c>
      <c r="T2626" t="s">
        <v>9307</v>
      </c>
      <c r="U2626" t="s">
        <v>9839</v>
      </c>
      <c r="V2626" t="s">
        <v>9953</v>
      </c>
      <c r="W2626" t="s">
        <v>9972</v>
      </c>
      <c r="X2626" t="s">
        <v>9997</v>
      </c>
      <c r="Y2626" t="s">
        <v>10051</v>
      </c>
      <c r="Z2626" t="s">
        <v>10052</v>
      </c>
      <c r="AA2626" t="s">
        <v>10053</v>
      </c>
      <c r="AB2626" t="s">
        <v>10071</v>
      </c>
      <c r="AG2626" t="s">
        <v>10072</v>
      </c>
      <c r="AH2626" t="s">
        <v>10071</v>
      </c>
      <c r="AI2626" t="s">
        <v>10071</v>
      </c>
      <c r="AL2626">
        <v>202307</v>
      </c>
      <c r="AM2626">
        <v>202309</v>
      </c>
      <c r="AN2626">
        <v>43450</v>
      </c>
      <c r="AO2626">
        <v>0</v>
      </c>
      <c r="AQ2626">
        <v>0</v>
      </c>
      <c r="AT2626">
        <v>0</v>
      </c>
      <c r="AU2626" t="s">
        <v>10072</v>
      </c>
      <c r="AV2626" t="s">
        <v>10306</v>
      </c>
      <c r="AW2626" t="s">
        <v>10072</v>
      </c>
      <c r="AX2626" t="s">
        <v>10072</v>
      </c>
      <c r="AY2626">
        <v>100</v>
      </c>
      <c r="AZ2626">
        <v>100</v>
      </c>
      <c r="BA2626" t="s">
        <v>11698</v>
      </c>
      <c r="BB2626" t="s">
        <v>12250</v>
      </c>
      <c r="BC2626" t="s">
        <v>10071</v>
      </c>
      <c r="BD2626" t="s">
        <v>12336</v>
      </c>
      <c r="BE2626" t="s">
        <v>12342</v>
      </c>
      <c r="BF2626" t="s">
        <v>12399</v>
      </c>
      <c r="BG2626">
        <v>90605</v>
      </c>
      <c r="BH2626">
        <v>-13.948219882209839</v>
      </c>
      <c r="BI2626">
        <v>-75.035406924358327</v>
      </c>
      <c r="BJ2626" t="s">
        <v>8353</v>
      </c>
      <c r="BK2626" t="s">
        <v>8084</v>
      </c>
      <c r="BL2626" t="s">
        <v>8353</v>
      </c>
      <c r="BM2626" t="s">
        <v>9176</v>
      </c>
      <c r="BN2626">
        <v>1040</v>
      </c>
      <c r="BO2626">
        <v>43450</v>
      </c>
      <c r="BP2626">
        <v>2026</v>
      </c>
      <c r="BQ2626">
        <v>2023</v>
      </c>
      <c r="BR2626">
        <v>129.7875376518823</v>
      </c>
      <c r="BS2626" t="s">
        <v>13444</v>
      </c>
    </row>
    <row r="2627" spans="1:71" x14ac:dyDescent="0.3">
      <c r="A2627" t="s">
        <v>71</v>
      </c>
      <c r="B2627" t="s">
        <v>74</v>
      </c>
      <c r="C2627" t="s">
        <v>93</v>
      </c>
      <c r="D2627">
        <v>2493022</v>
      </c>
      <c r="E2627">
        <v>2493022</v>
      </c>
      <c r="F2627" t="s">
        <v>2828</v>
      </c>
      <c r="G2627" t="s">
        <v>3864</v>
      </c>
      <c r="H2627" t="s">
        <v>3982</v>
      </c>
      <c r="I2627" t="s">
        <v>4134</v>
      </c>
      <c r="J2627">
        <v>300801</v>
      </c>
      <c r="K2627" t="s">
        <v>93</v>
      </c>
      <c r="L2627" t="s">
        <v>4333</v>
      </c>
      <c r="M2627" t="s">
        <v>4334</v>
      </c>
      <c r="N2627">
        <v>658794.85</v>
      </c>
      <c r="O2627">
        <v>643968.48</v>
      </c>
      <c r="P2627">
        <v>0</v>
      </c>
      <c r="Q2627">
        <v>0</v>
      </c>
      <c r="R2627">
        <v>0</v>
      </c>
      <c r="S2627" t="s">
        <v>6906</v>
      </c>
      <c r="T2627" t="s">
        <v>7931</v>
      </c>
      <c r="U2627" t="s">
        <v>9521</v>
      </c>
      <c r="V2627" t="s">
        <v>9951</v>
      </c>
      <c r="W2627" t="s">
        <v>9970</v>
      </c>
      <c r="X2627" t="s">
        <v>9995</v>
      </c>
      <c r="Y2627" t="s">
        <v>10051</v>
      </c>
      <c r="Z2627" t="s">
        <v>10052</v>
      </c>
      <c r="AA2627" t="s">
        <v>10055</v>
      </c>
      <c r="AB2627" t="s">
        <v>10071</v>
      </c>
      <c r="AG2627" t="s">
        <v>10072</v>
      </c>
      <c r="AH2627" t="s">
        <v>10071</v>
      </c>
      <c r="AI2627" t="s">
        <v>10071</v>
      </c>
      <c r="AL2627">
        <v>202012</v>
      </c>
      <c r="AM2627">
        <v>202212</v>
      </c>
      <c r="AN2627">
        <v>618021.9</v>
      </c>
      <c r="AO2627">
        <v>0</v>
      </c>
      <c r="AQ2627">
        <v>0</v>
      </c>
      <c r="AT2627">
        <v>25946.58</v>
      </c>
      <c r="AU2627" t="s">
        <v>10072</v>
      </c>
      <c r="AV2627" t="s">
        <v>10306</v>
      </c>
      <c r="AW2627" t="s">
        <v>10072</v>
      </c>
      <c r="AX2627" t="s">
        <v>10072</v>
      </c>
      <c r="AY2627">
        <v>100</v>
      </c>
      <c r="AZ2627">
        <v>100</v>
      </c>
      <c r="BA2627" t="s">
        <v>11699</v>
      </c>
      <c r="BB2627" t="s">
        <v>12248</v>
      </c>
      <c r="BC2627" t="s">
        <v>10071</v>
      </c>
      <c r="BD2627" t="s">
        <v>12336</v>
      </c>
      <c r="BE2627" t="s">
        <v>12336</v>
      </c>
      <c r="BF2627" t="s">
        <v>12351</v>
      </c>
      <c r="BG2627">
        <v>90110</v>
      </c>
      <c r="BH2627">
        <v>-12.604166669833759</v>
      </c>
      <c r="BI2627">
        <v>-75.181486535704167</v>
      </c>
      <c r="BJ2627" t="s">
        <v>12445</v>
      </c>
      <c r="BK2627" t="s">
        <v>9352</v>
      </c>
      <c r="BL2627" t="s">
        <v>8057</v>
      </c>
      <c r="BM2627" t="s">
        <v>9757</v>
      </c>
      <c r="BN2627">
        <v>1850</v>
      </c>
      <c r="BO2627">
        <v>618517.23</v>
      </c>
      <c r="BP2627">
        <v>2026</v>
      </c>
      <c r="BQ2627">
        <v>2020</v>
      </c>
      <c r="BR2627">
        <v>30.114115157459491</v>
      </c>
      <c r="BS2627" t="s">
        <v>13445</v>
      </c>
    </row>
    <row r="2628" spans="1:71" x14ac:dyDescent="0.3">
      <c r="A2628" t="s">
        <v>71</v>
      </c>
      <c r="B2628" t="s">
        <v>74</v>
      </c>
      <c r="C2628" t="s">
        <v>177</v>
      </c>
      <c r="D2628">
        <v>2526767</v>
      </c>
      <c r="E2628">
        <v>2526767</v>
      </c>
      <c r="F2628" t="s">
        <v>2829</v>
      </c>
      <c r="G2628" t="s">
        <v>3953</v>
      </c>
      <c r="H2628" t="s">
        <v>4081</v>
      </c>
      <c r="I2628" t="s">
        <v>4228</v>
      </c>
      <c r="J2628">
        <v>300802</v>
      </c>
      <c r="K2628" t="s">
        <v>4302</v>
      </c>
      <c r="L2628" t="s">
        <v>4333</v>
      </c>
      <c r="M2628" t="s">
        <v>4334</v>
      </c>
      <c r="N2628">
        <v>311049.33</v>
      </c>
      <c r="O2628">
        <v>325130.48</v>
      </c>
      <c r="P2628">
        <v>0</v>
      </c>
      <c r="Q2628">
        <v>0</v>
      </c>
      <c r="R2628">
        <v>0</v>
      </c>
      <c r="S2628" t="s">
        <v>6907</v>
      </c>
      <c r="T2628" t="s">
        <v>9308</v>
      </c>
      <c r="U2628" t="s">
        <v>9308</v>
      </c>
      <c r="V2628" t="s">
        <v>9951</v>
      </c>
      <c r="W2628" t="s">
        <v>9970</v>
      </c>
      <c r="X2628" t="s">
        <v>9995</v>
      </c>
      <c r="Y2628" t="s">
        <v>10051</v>
      </c>
      <c r="Z2628" t="s">
        <v>10052</v>
      </c>
      <c r="AA2628" t="s">
        <v>10056</v>
      </c>
      <c r="AB2628" t="s">
        <v>10071</v>
      </c>
      <c r="AG2628" t="s">
        <v>10072</v>
      </c>
      <c r="AH2628" t="s">
        <v>10071</v>
      </c>
      <c r="AI2628" t="s">
        <v>10071</v>
      </c>
      <c r="AN2628">
        <v>0</v>
      </c>
      <c r="AO2628">
        <v>0</v>
      </c>
      <c r="AQ2628">
        <v>0</v>
      </c>
      <c r="AT2628">
        <v>325130.48</v>
      </c>
      <c r="AU2628" t="s">
        <v>10072</v>
      </c>
      <c r="AV2628" t="s">
        <v>10306</v>
      </c>
      <c r="AW2628" t="s">
        <v>10071</v>
      </c>
      <c r="AX2628" t="s">
        <v>10071</v>
      </c>
      <c r="BB2628" t="s">
        <v>12248</v>
      </c>
      <c r="BC2628" t="s">
        <v>10071</v>
      </c>
      <c r="BD2628" t="s">
        <v>12336</v>
      </c>
      <c r="BE2628" t="s">
        <v>12336</v>
      </c>
      <c r="BF2628" t="s">
        <v>12431</v>
      </c>
      <c r="BG2628">
        <v>90111</v>
      </c>
      <c r="BH2628">
        <v>-12.53468748938052</v>
      </c>
      <c r="BI2628">
        <v>-74.932415467627933</v>
      </c>
      <c r="BJ2628" t="s">
        <v>8258</v>
      </c>
      <c r="BK2628" t="s">
        <v>8860</v>
      </c>
      <c r="BL2628" t="s">
        <v>8258</v>
      </c>
      <c r="BM2628" t="s">
        <v>8860</v>
      </c>
      <c r="BN2628">
        <v>62</v>
      </c>
      <c r="BO2628">
        <v>325130.48</v>
      </c>
      <c r="BP2628">
        <v>2026</v>
      </c>
      <c r="BQ2628">
        <v>2021</v>
      </c>
      <c r="BR2628">
        <v>27.911346689393159</v>
      </c>
      <c r="BS2628" t="s">
        <v>13445</v>
      </c>
    </row>
    <row r="2629" spans="1:71" x14ac:dyDescent="0.3">
      <c r="A2629" t="s">
        <v>71</v>
      </c>
      <c r="B2629" t="s">
        <v>74</v>
      </c>
      <c r="C2629" t="s">
        <v>178</v>
      </c>
      <c r="D2629">
        <v>2648867</v>
      </c>
      <c r="E2629">
        <v>2648867</v>
      </c>
      <c r="F2629" t="s">
        <v>2830</v>
      </c>
      <c r="G2629" t="s">
        <v>3954</v>
      </c>
      <c r="H2629" t="s">
        <v>4083</v>
      </c>
      <c r="I2629" t="s">
        <v>4229</v>
      </c>
      <c r="J2629">
        <v>300835</v>
      </c>
      <c r="K2629" t="s">
        <v>178</v>
      </c>
      <c r="L2629" t="s">
        <v>4333</v>
      </c>
      <c r="M2629" t="s">
        <v>4334</v>
      </c>
      <c r="N2629">
        <v>313140.86</v>
      </c>
      <c r="O2629">
        <v>303530.2</v>
      </c>
      <c r="P2629">
        <v>0</v>
      </c>
      <c r="Q2629">
        <v>0</v>
      </c>
      <c r="R2629">
        <v>0</v>
      </c>
      <c r="S2629" t="s">
        <v>6908</v>
      </c>
      <c r="T2629" t="s">
        <v>8805</v>
      </c>
      <c r="U2629" t="s">
        <v>8188</v>
      </c>
      <c r="V2629" t="s">
        <v>9949</v>
      </c>
      <c r="W2629" t="s">
        <v>9968</v>
      </c>
      <c r="X2629" t="s">
        <v>10006</v>
      </c>
      <c r="Y2629" t="s">
        <v>10051</v>
      </c>
      <c r="Z2629" t="s">
        <v>10052</v>
      </c>
      <c r="AA2629" t="s">
        <v>10054</v>
      </c>
      <c r="AB2629" t="s">
        <v>10071</v>
      </c>
      <c r="AG2629" t="s">
        <v>10072</v>
      </c>
      <c r="AH2629" t="s">
        <v>10071</v>
      </c>
      <c r="AI2629" t="s">
        <v>10071</v>
      </c>
      <c r="AL2629">
        <v>202408</v>
      </c>
      <c r="AM2629">
        <v>202510</v>
      </c>
      <c r="AN2629">
        <v>303389.21000000002</v>
      </c>
      <c r="AO2629">
        <v>0</v>
      </c>
      <c r="AQ2629">
        <v>0</v>
      </c>
      <c r="AT2629">
        <v>140.99</v>
      </c>
      <c r="AU2629" t="s">
        <v>10072</v>
      </c>
      <c r="AV2629" t="s">
        <v>10308</v>
      </c>
      <c r="AW2629" t="s">
        <v>10072</v>
      </c>
      <c r="AX2629" t="s">
        <v>10072</v>
      </c>
      <c r="AY2629">
        <v>100</v>
      </c>
      <c r="AZ2629">
        <v>100</v>
      </c>
      <c r="BA2629" t="s">
        <v>11700</v>
      </c>
      <c r="BB2629" t="s">
        <v>10006</v>
      </c>
      <c r="BC2629" t="s">
        <v>10071</v>
      </c>
      <c r="BD2629" t="s">
        <v>12336</v>
      </c>
      <c r="BE2629" t="s">
        <v>12338</v>
      </c>
      <c r="BF2629" t="s">
        <v>12432</v>
      </c>
      <c r="BG2629">
        <v>90407</v>
      </c>
      <c r="BH2629">
        <v>-13.219592662721031</v>
      </c>
      <c r="BI2629">
        <v>-75.534249343841495</v>
      </c>
      <c r="BJ2629" t="s">
        <v>9866</v>
      </c>
      <c r="BK2629" t="s">
        <v>8093</v>
      </c>
      <c r="BL2629" t="s">
        <v>9866</v>
      </c>
      <c r="BM2629" t="s">
        <v>8093</v>
      </c>
      <c r="BN2629">
        <v>180</v>
      </c>
      <c r="BO2629">
        <v>303530.2</v>
      </c>
      <c r="BP2629">
        <v>2026</v>
      </c>
      <c r="BQ2629">
        <v>2024</v>
      </c>
      <c r="BR2629">
        <v>77.866042973728042</v>
      </c>
      <c r="BS2629" t="s">
        <v>13444</v>
      </c>
    </row>
    <row r="2630" spans="1:71" x14ac:dyDescent="0.3">
      <c r="A2630" t="s">
        <v>71</v>
      </c>
      <c r="B2630" t="s">
        <v>74</v>
      </c>
      <c r="C2630" t="s">
        <v>99</v>
      </c>
      <c r="D2630">
        <v>2600651</v>
      </c>
      <c r="E2630">
        <v>2600651</v>
      </c>
      <c r="F2630" t="s">
        <v>2831</v>
      </c>
      <c r="G2630" t="s">
        <v>3870</v>
      </c>
      <c r="H2630" t="s">
        <v>3988</v>
      </c>
      <c r="I2630" t="s">
        <v>4140</v>
      </c>
      <c r="J2630">
        <v>300848</v>
      </c>
      <c r="K2630" t="s">
        <v>99</v>
      </c>
      <c r="L2630" t="s">
        <v>4333</v>
      </c>
      <c r="M2630" t="s">
        <v>4334</v>
      </c>
      <c r="N2630">
        <v>172309.3</v>
      </c>
      <c r="O2630">
        <v>172309.3</v>
      </c>
      <c r="P2630">
        <v>0</v>
      </c>
      <c r="Q2630">
        <v>0</v>
      </c>
      <c r="R2630">
        <v>0</v>
      </c>
      <c r="S2630" t="s">
        <v>4478</v>
      </c>
      <c r="T2630" t="s">
        <v>8030</v>
      </c>
      <c r="U2630" t="s">
        <v>8413</v>
      </c>
      <c r="V2630" t="s">
        <v>9958</v>
      </c>
      <c r="W2630" t="s">
        <v>9980</v>
      </c>
      <c r="X2630" t="s">
        <v>10012</v>
      </c>
      <c r="Y2630" t="s">
        <v>10051</v>
      </c>
      <c r="Z2630" t="s">
        <v>10052</v>
      </c>
      <c r="AA2630" t="s">
        <v>10054</v>
      </c>
      <c r="AB2630" t="s">
        <v>10071</v>
      </c>
      <c r="AG2630" t="s">
        <v>10071</v>
      </c>
      <c r="AH2630" t="s">
        <v>10071</v>
      </c>
      <c r="AI2630" t="s">
        <v>10071</v>
      </c>
      <c r="AN2630">
        <v>0</v>
      </c>
      <c r="AO2630">
        <v>0</v>
      </c>
      <c r="AQ2630">
        <v>0</v>
      </c>
      <c r="AT2630">
        <v>172309.3</v>
      </c>
      <c r="AU2630" t="s">
        <v>10071</v>
      </c>
      <c r="AW2630" t="s">
        <v>10071</v>
      </c>
      <c r="AX2630" t="s">
        <v>10071</v>
      </c>
      <c r="BB2630" t="s">
        <v>12265</v>
      </c>
      <c r="BC2630" t="s">
        <v>10071</v>
      </c>
      <c r="BD2630" t="s">
        <v>12336</v>
      </c>
      <c r="BE2630" t="s">
        <v>12339</v>
      </c>
      <c r="BF2630" t="s">
        <v>12357</v>
      </c>
      <c r="BG2630">
        <v>90507</v>
      </c>
      <c r="BH2630">
        <v>-12.62289808939323</v>
      </c>
      <c r="BI2630">
        <v>-74.501941402921403</v>
      </c>
      <c r="BJ2630" t="s">
        <v>8736</v>
      </c>
      <c r="BK2630" t="s">
        <v>12440</v>
      </c>
      <c r="BN2630">
        <v>541</v>
      </c>
      <c r="BP2630">
        <v>2026</v>
      </c>
      <c r="BQ2630">
        <v>2023</v>
      </c>
      <c r="BR2630">
        <v>54.060615253343563</v>
      </c>
      <c r="BS2630" t="s">
        <v>13444</v>
      </c>
    </row>
    <row r="2631" spans="1:71" x14ac:dyDescent="0.3">
      <c r="A2631" t="s">
        <v>71</v>
      </c>
      <c r="B2631" t="s">
        <v>74</v>
      </c>
      <c r="C2631" t="s">
        <v>99</v>
      </c>
      <c r="D2631">
        <v>2474292</v>
      </c>
      <c r="E2631">
        <v>2474292</v>
      </c>
      <c r="F2631" t="s">
        <v>2832</v>
      </c>
      <c r="G2631" t="s">
        <v>3870</v>
      </c>
      <c r="H2631" t="s">
        <v>3988</v>
      </c>
      <c r="I2631" t="s">
        <v>4140</v>
      </c>
      <c r="J2631">
        <v>300848</v>
      </c>
      <c r="K2631" t="s">
        <v>99</v>
      </c>
      <c r="L2631" t="s">
        <v>4333</v>
      </c>
      <c r="M2631" t="s">
        <v>4334</v>
      </c>
      <c r="N2631">
        <v>821678.34</v>
      </c>
      <c r="O2631">
        <v>850887.03</v>
      </c>
      <c r="P2631">
        <v>0</v>
      </c>
      <c r="Q2631">
        <v>0</v>
      </c>
      <c r="R2631">
        <v>0</v>
      </c>
      <c r="S2631" t="s">
        <v>6909</v>
      </c>
      <c r="T2631" t="s">
        <v>8402</v>
      </c>
      <c r="U2631" t="s">
        <v>8402</v>
      </c>
      <c r="V2631" t="s">
        <v>9952</v>
      </c>
      <c r="W2631" t="s">
        <v>9975</v>
      </c>
      <c r="X2631" t="s">
        <v>10002</v>
      </c>
      <c r="Y2631" t="s">
        <v>10051</v>
      </c>
      <c r="Z2631" t="s">
        <v>10052</v>
      </c>
      <c r="AA2631" t="s">
        <v>10055</v>
      </c>
      <c r="AB2631" t="s">
        <v>10071</v>
      </c>
      <c r="AG2631" t="s">
        <v>10072</v>
      </c>
      <c r="AH2631" t="s">
        <v>10071</v>
      </c>
      <c r="AI2631" t="s">
        <v>10071</v>
      </c>
      <c r="AL2631">
        <v>201912</v>
      </c>
      <c r="AM2631">
        <v>202102</v>
      </c>
      <c r="AN2631">
        <v>38623.949999999997</v>
      </c>
      <c r="AO2631">
        <v>0</v>
      </c>
      <c r="AQ2631">
        <v>0</v>
      </c>
      <c r="AT2631">
        <v>812263.08</v>
      </c>
      <c r="AU2631" t="s">
        <v>10072</v>
      </c>
      <c r="AV2631" t="s">
        <v>10306</v>
      </c>
      <c r="AW2631" t="s">
        <v>10072</v>
      </c>
      <c r="AX2631" t="s">
        <v>10072</v>
      </c>
      <c r="AY2631">
        <v>2.85</v>
      </c>
      <c r="AZ2631">
        <v>4.3</v>
      </c>
      <c r="BA2631" t="s">
        <v>11701</v>
      </c>
      <c r="BB2631" t="s">
        <v>12254</v>
      </c>
      <c r="BC2631" t="s">
        <v>10071</v>
      </c>
      <c r="BD2631" t="s">
        <v>12336</v>
      </c>
      <c r="BE2631" t="s">
        <v>12339</v>
      </c>
      <c r="BF2631" t="s">
        <v>12357</v>
      </c>
      <c r="BG2631">
        <v>90507</v>
      </c>
      <c r="BH2631">
        <v>-12.55376286405297</v>
      </c>
      <c r="BI2631">
        <v>-74.521893403750511</v>
      </c>
      <c r="BJ2631" t="s">
        <v>9514</v>
      </c>
      <c r="BK2631" t="s">
        <v>9432</v>
      </c>
      <c r="BL2631" t="s">
        <v>12504</v>
      </c>
      <c r="BM2631" t="s">
        <v>12491</v>
      </c>
      <c r="BN2631">
        <v>855</v>
      </c>
      <c r="BO2631">
        <v>850887.03</v>
      </c>
      <c r="BP2631">
        <v>2026</v>
      </c>
      <c r="BQ2631">
        <v>2019</v>
      </c>
      <c r="BR2631">
        <v>55.127216364781987</v>
      </c>
      <c r="BS2631" t="s">
        <v>13444</v>
      </c>
    </row>
    <row r="2632" spans="1:71" x14ac:dyDescent="0.3">
      <c r="A2632" t="s">
        <v>71</v>
      </c>
      <c r="B2632" t="s">
        <v>74</v>
      </c>
      <c r="C2632" t="s">
        <v>108</v>
      </c>
      <c r="D2632">
        <v>2451237</v>
      </c>
      <c r="E2632">
        <v>2451237</v>
      </c>
      <c r="F2632" t="s">
        <v>2833</v>
      </c>
      <c r="G2632" t="s">
        <v>3880</v>
      </c>
      <c r="H2632" t="s">
        <v>3998</v>
      </c>
      <c r="I2632" t="s">
        <v>4150</v>
      </c>
      <c r="J2632">
        <v>301871</v>
      </c>
      <c r="K2632" t="s">
        <v>108</v>
      </c>
      <c r="L2632" t="s">
        <v>4333</v>
      </c>
      <c r="M2632" t="s">
        <v>4334</v>
      </c>
      <c r="N2632">
        <v>318714.46999999997</v>
      </c>
      <c r="O2632">
        <v>382678.47</v>
      </c>
      <c r="P2632">
        <v>0</v>
      </c>
      <c r="Q2632">
        <v>0</v>
      </c>
      <c r="R2632">
        <v>0</v>
      </c>
      <c r="S2632" t="s">
        <v>6910</v>
      </c>
      <c r="T2632" t="s">
        <v>9309</v>
      </c>
      <c r="U2632" t="s">
        <v>8468</v>
      </c>
      <c r="V2632" t="s">
        <v>9950</v>
      </c>
      <c r="W2632" t="s">
        <v>9982</v>
      </c>
      <c r="X2632" t="s">
        <v>10045</v>
      </c>
      <c r="Y2632" t="s">
        <v>10051</v>
      </c>
      <c r="Z2632" t="s">
        <v>10052</v>
      </c>
      <c r="AA2632" t="s">
        <v>10054</v>
      </c>
      <c r="AB2632" t="s">
        <v>10071</v>
      </c>
      <c r="AG2632" t="s">
        <v>10072</v>
      </c>
      <c r="AH2632" t="s">
        <v>10071</v>
      </c>
      <c r="AI2632" t="s">
        <v>10071</v>
      </c>
      <c r="AL2632">
        <v>201907</v>
      </c>
      <c r="AM2632">
        <v>202003</v>
      </c>
      <c r="AN2632">
        <v>69337.89</v>
      </c>
      <c r="AO2632">
        <v>0</v>
      </c>
      <c r="AQ2632">
        <v>0</v>
      </c>
      <c r="AT2632">
        <v>313340.58</v>
      </c>
      <c r="AU2632" t="s">
        <v>10072</v>
      </c>
      <c r="AV2632" t="s">
        <v>10306</v>
      </c>
      <c r="AW2632" t="s">
        <v>10072</v>
      </c>
      <c r="AX2632" t="s">
        <v>10072</v>
      </c>
      <c r="AY2632">
        <v>14.95</v>
      </c>
      <c r="AZ2632">
        <v>18.21</v>
      </c>
      <c r="BA2632" t="s">
        <v>11702</v>
      </c>
      <c r="BB2632" t="s">
        <v>12317</v>
      </c>
      <c r="BC2632" t="s">
        <v>10071</v>
      </c>
      <c r="BD2632" t="s">
        <v>12336</v>
      </c>
      <c r="BE2632" t="s">
        <v>12337</v>
      </c>
      <c r="BF2632" t="s">
        <v>12366</v>
      </c>
      <c r="BG2632">
        <v>90722</v>
      </c>
      <c r="BH2632">
        <v>-12.237733800000001</v>
      </c>
      <c r="BI2632">
        <v>-74.938550000000006</v>
      </c>
      <c r="BJ2632" t="s">
        <v>9412</v>
      </c>
      <c r="BK2632" t="s">
        <v>7970</v>
      </c>
      <c r="BL2632" t="s">
        <v>9037</v>
      </c>
      <c r="BM2632" t="s">
        <v>7970</v>
      </c>
      <c r="BN2632">
        <v>318</v>
      </c>
      <c r="BO2632">
        <v>382678.47</v>
      </c>
      <c r="BP2632">
        <v>2026</v>
      </c>
      <c r="BQ2632">
        <v>2019</v>
      </c>
      <c r="BR2632">
        <v>60.700511312085602</v>
      </c>
      <c r="BS2632" t="s">
        <v>13444</v>
      </c>
    </row>
    <row r="2633" spans="1:71" x14ac:dyDescent="0.3">
      <c r="A2633" t="s">
        <v>71</v>
      </c>
      <c r="B2633" t="s">
        <v>74</v>
      </c>
      <c r="C2633" t="s">
        <v>139</v>
      </c>
      <c r="D2633">
        <v>2598315</v>
      </c>
      <c r="E2633">
        <v>2598315</v>
      </c>
      <c r="F2633" t="s">
        <v>2834</v>
      </c>
      <c r="G2633" t="s">
        <v>3911</v>
      </c>
      <c r="H2633" t="s">
        <v>4036</v>
      </c>
      <c r="I2633" t="s">
        <v>4183</v>
      </c>
      <c r="J2633">
        <v>301860</v>
      </c>
      <c r="K2633" t="s">
        <v>139</v>
      </c>
      <c r="L2633" t="s">
        <v>4333</v>
      </c>
      <c r="M2633" t="s">
        <v>4334</v>
      </c>
      <c r="N2633">
        <v>7096988.3099999996</v>
      </c>
      <c r="O2633">
        <v>7066938.0099999998</v>
      </c>
      <c r="P2633">
        <v>106004.07</v>
      </c>
      <c r="Q2633">
        <v>0</v>
      </c>
      <c r="R2633">
        <v>0</v>
      </c>
      <c r="S2633" t="s">
        <v>6911</v>
      </c>
      <c r="T2633" t="s">
        <v>8314</v>
      </c>
      <c r="U2633" t="s">
        <v>8847</v>
      </c>
      <c r="V2633" t="s">
        <v>9949</v>
      </c>
      <c r="W2633" t="s">
        <v>9968</v>
      </c>
      <c r="X2633" t="s">
        <v>9993</v>
      </c>
      <c r="Y2633" t="s">
        <v>10051</v>
      </c>
      <c r="Z2633" t="s">
        <v>10052</v>
      </c>
      <c r="AA2633" t="s">
        <v>10055</v>
      </c>
      <c r="AB2633" t="s">
        <v>10071</v>
      </c>
      <c r="AG2633" t="s">
        <v>10072</v>
      </c>
      <c r="AH2633" t="s">
        <v>10071</v>
      </c>
      <c r="AI2633" t="s">
        <v>10071</v>
      </c>
      <c r="AL2633">
        <v>202404</v>
      </c>
      <c r="AM2633">
        <v>202512</v>
      </c>
      <c r="AN2633">
        <v>7039659.5899999999</v>
      </c>
      <c r="AO2633">
        <v>0</v>
      </c>
      <c r="AQ2633">
        <v>0</v>
      </c>
      <c r="AT2633">
        <v>133282.49</v>
      </c>
      <c r="AU2633" t="s">
        <v>10072</v>
      </c>
      <c r="AV2633" t="s">
        <v>10306</v>
      </c>
      <c r="AW2633" t="s">
        <v>10072</v>
      </c>
      <c r="AX2633" t="s">
        <v>10072</v>
      </c>
      <c r="AY2633">
        <v>100</v>
      </c>
      <c r="AZ2633">
        <v>100</v>
      </c>
      <c r="BA2633" t="s">
        <v>11703</v>
      </c>
      <c r="BB2633" t="s">
        <v>9993</v>
      </c>
      <c r="BC2633" t="s">
        <v>10071</v>
      </c>
      <c r="BD2633" t="s">
        <v>12336</v>
      </c>
      <c r="BE2633" t="s">
        <v>12337</v>
      </c>
      <c r="BF2633" t="s">
        <v>12393</v>
      </c>
      <c r="BG2633">
        <v>90719</v>
      </c>
      <c r="BH2633">
        <v>-12.44661056978498</v>
      </c>
      <c r="BI2633">
        <v>-74.795357070712356</v>
      </c>
      <c r="BJ2633" t="s">
        <v>9195</v>
      </c>
      <c r="BK2633" t="s">
        <v>8206</v>
      </c>
      <c r="BL2633" t="s">
        <v>7971</v>
      </c>
      <c r="BM2633" t="s">
        <v>8208</v>
      </c>
      <c r="BN2633">
        <v>240</v>
      </c>
      <c r="BO2633">
        <v>7066938.0099999998</v>
      </c>
      <c r="BP2633">
        <v>2026</v>
      </c>
      <c r="BQ2633">
        <v>2023</v>
      </c>
      <c r="BR2633">
        <v>42.024104890684363</v>
      </c>
      <c r="BS2633" t="s">
        <v>13445</v>
      </c>
    </row>
    <row r="2634" spans="1:71" x14ac:dyDescent="0.3">
      <c r="A2634" t="s">
        <v>71</v>
      </c>
      <c r="B2634" t="s">
        <v>74</v>
      </c>
      <c r="C2634" t="s">
        <v>109</v>
      </c>
      <c r="D2634">
        <v>2442338</v>
      </c>
      <c r="E2634">
        <v>2442338</v>
      </c>
      <c r="F2634" t="s">
        <v>2835</v>
      </c>
      <c r="G2634" t="s">
        <v>3881</v>
      </c>
      <c r="H2634" t="s">
        <v>3999</v>
      </c>
      <c r="I2634" t="s">
        <v>4152</v>
      </c>
      <c r="J2634">
        <v>300816</v>
      </c>
      <c r="K2634" t="s">
        <v>109</v>
      </c>
      <c r="L2634" t="s">
        <v>4333</v>
      </c>
      <c r="M2634" t="s">
        <v>4334</v>
      </c>
      <c r="N2634">
        <v>385107.84</v>
      </c>
      <c r="O2634">
        <v>469966.04</v>
      </c>
      <c r="P2634">
        <v>0</v>
      </c>
      <c r="Q2634">
        <v>0</v>
      </c>
      <c r="R2634">
        <v>0</v>
      </c>
      <c r="S2634" t="s">
        <v>6912</v>
      </c>
      <c r="T2634" t="s">
        <v>9310</v>
      </c>
      <c r="U2634" t="s">
        <v>9310</v>
      </c>
      <c r="V2634" t="s">
        <v>9948</v>
      </c>
      <c r="W2634" t="s">
        <v>9967</v>
      </c>
      <c r="X2634" t="s">
        <v>9992</v>
      </c>
      <c r="Y2634" t="s">
        <v>10051</v>
      </c>
      <c r="Z2634" t="s">
        <v>10052</v>
      </c>
      <c r="AA2634" t="s">
        <v>10054</v>
      </c>
      <c r="AB2634" t="s">
        <v>10071</v>
      </c>
      <c r="AG2634" t="s">
        <v>10072</v>
      </c>
      <c r="AH2634" t="s">
        <v>10071</v>
      </c>
      <c r="AI2634" t="s">
        <v>10072</v>
      </c>
      <c r="AJ2634" t="s">
        <v>10239</v>
      </c>
      <c r="AK2634" t="s">
        <v>10305</v>
      </c>
      <c r="AL2634">
        <v>201904</v>
      </c>
      <c r="AM2634">
        <v>202108</v>
      </c>
      <c r="AN2634">
        <v>469965.84</v>
      </c>
      <c r="AO2634">
        <v>0</v>
      </c>
      <c r="AQ2634">
        <v>0</v>
      </c>
      <c r="AT2634">
        <v>0.2</v>
      </c>
      <c r="AU2634" t="s">
        <v>10072</v>
      </c>
      <c r="AV2634" t="s">
        <v>10306</v>
      </c>
      <c r="AW2634" t="s">
        <v>10072</v>
      </c>
      <c r="AX2634" t="s">
        <v>10071</v>
      </c>
      <c r="AZ2634">
        <v>100</v>
      </c>
      <c r="BB2634" t="s">
        <v>12252</v>
      </c>
      <c r="BC2634" t="s">
        <v>10071</v>
      </c>
      <c r="BD2634" t="s">
        <v>12336</v>
      </c>
      <c r="BE2634" t="s">
        <v>12340</v>
      </c>
      <c r="BF2634" t="s">
        <v>12367</v>
      </c>
      <c r="BG2634">
        <v>90208</v>
      </c>
      <c r="BH2634">
        <v>-12.7222414</v>
      </c>
      <c r="BI2634">
        <v>-74.581620000000001</v>
      </c>
      <c r="BJ2634" t="s">
        <v>9373</v>
      </c>
      <c r="BK2634" t="s">
        <v>9285</v>
      </c>
      <c r="BL2634" t="s">
        <v>8381</v>
      </c>
      <c r="BM2634" t="s">
        <v>13412</v>
      </c>
      <c r="BN2634">
        <v>567</v>
      </c>
      <c r="BO2634">
        <v>474753.04</v>
      </c>
      <c r="BP2634">
        <v>2026</v>
      </c>
      <c r="BQ2634">
        <v>2019</v>
      </c>
      <c r="BR2634">
        <v>42.937063295972742</v>
      </c>
      <c r="BS2634" t="s">
        <v>13445</v>
      </c>
    </row>
    <row r="2635" spans="1:71" x14ac:dyDescent="0.3">
      <c r="A2635" t="s">
        <v>71</v>
      </c>
      <c r="B2635" t="s">
        <v>74</v>
      </c>
      <c r="C2635" t="s">
        <v>139</v>
      </c>
      <c r="D2635">
        <v>2568486</v>
      </c>
      <c r="E2635">
        <v>2568486</v>
      </c>
      <c r="F2635" t="s">
        <v>2836</v>
      </c>
      <c r="G2635" t="s">
        <v>3911</v>
      </c>
      <c r="H2635" t="s">
        <v>4036</v>
      </c>
      <c r="I2635" t="s">
        <v>4183</v>
      </c>
      <c r="J2635">
        <v>301860</v>
      </c>
      <c r="K2635" t="s">
        <v>139</v>
      </c>
      <c r="L2635" t="s">
        <v>4333</v>
      </c>
      <c r="M2635" t="s">
        <v>4334</v>
      </c>
      <c r="N2635">
        <v>811863.3</v>
      </c>
      <c r="O2635">
        <v>1459362.06</v>
      </c>
      <c r="P2635">
        <v>0</v>
      </c>
      <c r="Q2635">
        <v>0</v>
      </c>
      <c r="R2635">
        <v>0</v>
      </c>
      <c r="S2635" t="s">
        <v>6913</v>
      </c>
      <c r="T2635" t="s">
        <v>8416</v>
      </c>
      <c r="U2635" t="s">
        <v>8420</v>
      </c>
      <c r="V2635" t="s">
        <v>9949</v>
      </c>
      <c r="W2635" t="s">
        <v>9968</v>
      </c>
      <c r="X2635" t="s">
        <v>10006</v>
      </c>
      <c r="Y2635" t="s">
        <v>10051</v>
      </c>
      <c r="Z2635" t="s">
        <v>10052</v>
      </c>
      <c r="AA2635" t="s">
        <v>10056</v>
      </c>
      <c r="AB2635" t="s">
        <v>10071</v>
      </c>
      <c r="AG2635" t="s">
        <v>10072</v>
      </c>
      <c r="AH2635" t="s">
        <v>10071</v>
      </c>
      <c r="AI2635" t="s">
        <v>10071</v>
      </c>
      <c r="AL2635">
        <v>202304</v>
      </c>
      <c r="AM2635">
        <v>202503</v>
      </c>
      <c r="AN2635">
        <v>833209.76</v>
      </c>
      <c r="AO2635">
        <v>0</v>
      </c>
      <c r="AQ2635">
        <v>0</v>
      </c>
      <c r="AT2635">
        <v>626152.30000000005</v>
      </c>
      <c r="AU2635" t="s">
        <v>10072</v>
      </c>
      <c r="AV2635" t="s">
        <v>10306</v>
      </c>
      <c r="AW2635" t="s">
        <v>10072</v>
      </c>
      <c r="AX2635" t="s">
        <v>10072</v>
      </c>
      <c r="AY2635">
        <v>100</v>
      </c>
      <c r="AZ2635">
        <v>100</v>
      </c>
      <c r="BA2635" t="s">
        <v>11704</v>
      </c>
      <c r="BB2635" t="s">
        <v>10006</v>
      </c>
      <c r="BC2635" t="s">
        <v>10071</v>
      </c>
      <c r="BD2635" t="s">
        <v>12336</v>
      </c>
      <c r="BE2635" t="s">
        <v>12337</v>
      </c>
      <c r="BF2635" t="s">
        <v>12393</v>
      </c>
      <c r="BG2635">
        <v>90719</v>
      </c>
      <c r="BH2635">
        <v>-12.512013460987861</v>
      </c>
      <c r="BI2635">
        <v>-74.706055603770793</v>
      </c>
      <c r="BJ2635" t="s">
        <v>7947</v>
      </c>
      <c r="BK2635" t="s">
        <v>12483</v>
      </c>
      <c r="BL2635" t="s">
        <v>8866</v>
      </c>
      <c r="BM2635" t="s">
        <v>8755</v>
      </c>
      <c r="BN2635">
        <v>64</v>
      </c>
      <c r="BO2635">
        <v>872436.44</v>
      </c>
      <c r="BP2635">
        <v>2026</v>
      </c>
      <c r="BQ2635">
        <v>2022</v>
      </c>
      <c r="BR2635">
        <v>41.737791462172993</v>
      </c>
      <c r="BS2635" t="s">
        <v>13445</v>
      </c>
    </row>
    <row r="2636" spans="1:71" x14ac:dyDescent="0.3">
      <c r="A2636" t="s">
        <v>71</v>
      </c>
      <c r="B2636" t="s">
        <v>74</v>
      </c>
      <c r="C2636" t="s">
        <v>152</v>
      </c>
      <c r="D2636">
        <v>2509717</v>
      </c>
      <c r="E2636">
        <v>2509717</v>
      </c>
      <c r="F2636" t="s">
        <v>2837</v>
      </c>
      <c r="G2636" t="s">
        <v>3926</v>
      </c>
      <c r="H2636" t="s">
        <v>4051</v>
      </c>
      <c r="I2636" t="s">
        <v>4198</v>
      </c>
      <c r="J2636">
        <v>300850</v>
      </c>
      <c r="K2636" t="s">
        <v>152</v>
      </c>
      <c r="L2636" t="s">
        <v>4333</v>
      </c>
      <c r="M2636" t="s">
        <v>4334</v>
      </c>
      <c r="N2636">
        <v>104964.87</v>
      </c>
      <c r="O2636">
        <v>114964.87</v>
      </c>
      <c r="P2636">
        <v>0</v>
      </c>
      <c r="Q2636">
        <v>0</v>
      </c>
      <c r="R2636">
        <v>0</v>
      </c>
      <c r="S2636" t="s">
        <v>6914</v>
      </c>
      <c r="T2636" t="s">
        <v>9311</v>
      </c>
      <c r="U2636" t="s">
        <v>9311</v>
      </c>
      <c r="V2636" t="s">
        <v>9954</v>
      </c>
      <c r="W2636" t="s">
        <v>9973</v>
      </c>
      <c r="X2636" t="s">
        <v>9998</v>
      </c>
      <c r="Y2636" t="s">
        <v>10051</v>
      </c>
      <c r="Z2636" t="s">
        <v>10052</v>
      </c>
      <c r="AA2636" t="s">
        <v>10053</v>
      </c>
      <c r="AB2636" t="s">
        <v>10071</v>
      </c>
      <c r="AG2636" t="s">
        <v>10072</v>
      </c>
      <c r="AH2636" t="s">
        <v>10071</v>
      </c>
      <c r="AI2636" t="s">
        <v>10071</v>
      </c>
      <c r="AL2636">
        <v>202102</v>
      </c>
      <c r="AM2636">
        <v>202108</v>
      </c>
      <c r="AN2636">
        <v>71991.12</v>
      </c>
      <c r="AO2636">
        <v>0</v>
      </c>
      <c r="AQ2636">
        <v>0</v>
      </c>
      <c r="AT2636">
        <v>42973.75</v>
      </c>
      <c r="AU2636" t="s">
        <v>10072</v>
      </c>
      <c r="AV2636" t="s">
        <v>10306</v>
      </c>
      <c r="AW2636" t="s">
        <v>10072</v>
      </c>
      <c r="AX2636" t="s">
        <v>10072</v>
      </c>
      <c r="AY2636">
        <v>87</v>
      </c>
      <c r="AZ2636">
        <v>84.02</v>
      </c>
      <c r="BA2636" t="s">
        <v>11705</v>
      </c>
      <c r="BB2636" t="s">
        <v>9998</v>
      </c>
      <c r="BC2636" t="s">
        <v>10071</v>
      </c>
      <c r="BD2636" t="s">
        <v>12336</v>
      </c>
      <c r="BE2636" t="s">
        <v>12339</v>
      </c>
      <c r="BF2636" t="s">
        <v>12407</v>
      </c>
      <c r="BG2636">
        <v>90509</v>
      </c>
      <c r="BH2636">
        <v>-12.579669999999959</v>
      </c>
      <c r="BI2636">
        <v>-74.412799999999947</v>
      </c>
      <c r="BJ2636" t="s">
        <v>9267</v>
      </c>
      <c r="BK2636" t="s">
        <v>8383</v>
      </c>
      <c r="BL2636" t="s">
        <v>9267</v>
      </c>
      <c r="BM2636" t="s">
        <v>8383</v>
      </c>
      <c r="BN2636">
        <v>150</v>
      </c>
      <c r="BO2636">
        <v>114964.87</v>
      </c>
      <c r="BP2636">
        <v>2026</v>
      </c>
      <c r="BQ2636">
        <v>2021</v>
      </c>
      <c r="BR2636">
        <v>64.791649880048524</v>
      </c>
      <c r="BS2636" t="s">
        <v>13444</v>
      </c>
    </row>
    <row r="2637" spans="1:71" x14ac:dyDescent="0.3">
      <c r="A2637" t="s">
        <v>71</v>
      </c>
      <c r="B2637" t="s">
        <v>74</v>
      </c>
      <c r="C2637" t="s">
        <v>131</v>
      </c>
      <c r="D2637">
        <v>2586786</v>
      </c>
      <c r="E2637">
        <v>2586786</v>
      </c>
      <c r="F2637" t="s">
        <v>2838</v>
      </c>
      <c r="G2637" t="s">
        <v>3905</v>
      </c>
      <c r="H2637" t="s">
        <v>4028</v>
      </c>
      <c r="I2637" t="s">
        <v>4178</v>
      </c>
      <c r="J2637">
        <v>300839</v>
      </c>
      <c r="K2637" t="s">
        <v>131</v>
      </c>
      <c r="L2637" t="s">
        <v>4333</v>
      </c>
      <c r="M2637" t="s">
        <v>4334</v>
      </c>
      <c r="N2637">
        <v>169062</v>
      </c>
      <c r="O2637">
        <v>145752</v>
      </c>
      <c r="P2637">
        <v>0</v>
      </c>
      <c r="Q2637">
        <v>0</v>
      </c>
      <c r="R2637">
        <v>0</v>
      </c>
      <c r="S2637" t="s">
        <v>6915</v>
      </c>
      <c r="T2637" t="s">
        <v>8722</v>
      </c>
      <c r="U2637" t="s">
        <v>9761</v>
      </c>
      <c r="V2637" t="s">
        <v>9948</v>
      </c>
      <c r="W2637" t="s">
        <v>9974</v>
      </c>
      <c r="X2637" t="s">
        <v>10000</v>
      </c>
      <c r="Y2637" t="s">
        <v>10051</v>
      </c>
      <c r="Z2637" t="s">
        <v>10052</v>
      </c>
      <c r="AA2637" t="s">
        <v>10054</v>
      </c>
      <c r="AB2637" t="s">
        <v>10071</v>
      </c>
      <c r="AG2637" t="s">
        <v>10072</v>
      </c>
      <c r="AH2637" t="s">
        <v>10071</v>
      </c>
      <c r="AI2637" t="s">
        <v>10071</v>
      </c>
      <c r="AL2637">
        <v>202304</v>
      </c>
      <c r="AM2637">
        <v>202312</v>
      </c>
      <c r="AN2637">
        <v>131864</v>
      </c>
      <c r="AO2637">
        <v>0</v>
      </c>
      <c r="AQ2637">
        <v>0</v>
      </c>
      <c r="AT2637">
        <v>13888</v>
      </c>
      <c r="AU2637" t="s">
        <v>10072</v>
      </c>
      <c r="AV2637" t="s">
        <v>10306</v>
      </c>
      <c r="AW2637" t="s">
        <v>10072</v>
      </c>
      <c r="AX2637" t="s">
        <v>10072</v>
      </c>
      <c r="AY2637">
        <v>100</v>
      </c>
      <c r="AZ2637">
        <v>98.63</v>
      </c>
      <c r="BA2637" t="s">
        <v>11706</v>
      </c>
      <c r="BB2637" t="s">
        <v>12253</v>
      </c>
      <c r="BC2637" t="s">
        <v>10071</v>
      </c>
      <c r="BD2637" t="s">
        <v>12336</v>
      </c>
      <c r="BE2637" t="s">
        <v>12338</v>
      </c>
      <c r="BF2637" t="s">
        <v>12387</v>
      </c>
      <c r="BG2637">
        <v>90411</v>
      </c>
      <c r="BH2637">
        <v>-13.06751859724239</v>
      </c>
      <c r="BI2637">
        <v>-75.133987447050743</v>
      </c>
      <c r="BJ2637" t="s">
        <v>7927</v>
      </c>
      <c r="BK2637" t="s">
        <v>7970</v>
      </c>
      <c r="BL2637" t="s">
        <v>8141</v>
      </c>
      <c r="BM2637" t="s">
        <v>8577</v>
      </c>
      <c r="BN2637">
        <v>480</v>
      </c>
      <c r="BO2637">
        <v>145752</v>
      </c>
      <c r="BP2637">
        <v>2026</v>
      </c>
      <c r="BQ2637">
        <v>2023</v>
      </c>
      <c r="BR2637">
        <v>36.18489567113059</v>
      </c>
      <c r="BS2637" t="s">
        <v>13445</v>
      </c>
    </row>
    <row r="2638" spans="1:71" x14ac:dyDescent="0.3">
      <c r="A2638" t="s">
        <v>71</v>
      </c>
      <c r="B2638" t="s">
        <v>74</v>
      </c>
      <c r="C2638" t="s">
        <v>131</v>
      </c>
      <c r="D2638">
        <v>2606695</v>
      </c>
      <c r="E2638">
        <v>2606695</v>
      </c>
      <c r="F2638" t="s">
        <v>2839</v>
      </c>
      <c r="G2638" t="s">
        <v>3905</v>
      </c>
      <c r="H2638" t="s">
        <v>4028</v>
      </c>
      <c r="I2638" t="s">
        <v>4178</v>
      </c>
      <c r="J2638">
        <v>300839</v>
      </c>
      <c r="K2638" t="s">
        <v>131</v>
      </c>
      <c r="L2638" t="s">
        <v>4333</v>
      </c>
      <c r="M2638" t="s">
        <v>4334</v>
      </c>
      <c r="N2638">
        <v>2693053.93</v>
      </c>
      <c r="O2638">
        <v>3082354.87</v>
      </c>
      <c r="P2638">
        <v>0</v>
      </c>
      <c r="Q2638">
        <v>0</v>
      </c>
      <c r="R2638">
        <v>0</v>
      </c>
      <c r="S2638" t="s">
        <v>5510</v>
      </c>
      <c r="T2638" t="s">
        <v>8427</v>
      </c>
      <c r="U2638" t="s">
        <v>9860</v>
      </c>
      <c r="V2638" t="s">
        <v>9954</v>
      </c>
      <c r="W2638" t="s">
        <v>9973</v>
      </c>
      <c r="X2638" t="s">
        <v>9998</v>
      </c>
      <c r="Y2638" t="s">
        <v>10051</v>
      </c>
      <c r="Z2638" t="s">
        <v>10052</v>
      </c>
      <c r="AA2638" t="s">
        <v>10055</v>
      </c>
      <c r="AB2638" t="s">
        <v>10071</v>
      </c>
      <c r="AG2638" t="s">
        <v>10072</v>
      </c>
      <c r="AH2638" t="s">
        <v>10071</v>
      </c>
      <c r="AI2638" t="s">
        <v>10071</v>
      </c>
      <c r="AL2638">
        <v>202412</v>
      </c>
      <c r="AM2638">
        <v>202412</v>
      </c>
      <c r="AN2638">
        <v>41200</v>
      </c>
      <c r="AO2638">
        <v>0</v>
      </c>
      <c r="AQ2638">
        <v>0</v>
      </c>
      <c r="AT2638">
        <v>3041154.87</v>
      </c>
      <c r="AU2638" t="s">
        <v>10072</v>
      </c>
      <c r="AV2638" t="s">
        <v>10306</v>
      </c>
      <c r="AW2638" t="s">
        <v>10072</v>
      </c>
      <c r="AX2638" t="s">
        <v>10071</v>
      </c>
      <c r="AZ2638">
        <v>1.34</v>
      </c>
      <c r="BA2638" t="s">
        <v>11707</v>
      </c>
      <c r="BB2638" t="s">
        <v>9998</v>
      </c>
      <c r="BC2638" t="s">
        <v>10071</v>
      </c>
      <c r="BD2638" t="s">
        <v>12336</v>
      </c>
      <c r="BE2638" t="s">
        <v>12338</v>
      </c>
      <c r="BF2638" t="s">
        <v>12387</v>
      </c>
      <c r="BG2638">
        <v>90411</v>
      </c>
      <c r="BH2638">
        <v>-12.950989999999999</v>
      </c>
      <c r="BI2638">
        <v>-75.097130000000007</v>
      </c>
      <c r="BJ2638" t="s">
        <v>8439</v>
      </c>
      <c r="BK2638" t="s">
        <v>9794</v>
      </c>
      <c r="BL2638" t="s">
        <v>8439</v>
      </c>
      <c r="BM2638" t="s">
        <v>9794</v>
      </c>
      <c r="BN2638">
        <v>4</v>
      </c>
      <c r="BO2638">
        <v>3221154.87</v>
      </c>
      <c r="BP2638">
        <v>2026</v>
      </c>
      <c r="BQ2638">
        <v>2023</v>
      </c>
      <c r="BR2638">
        <v>23.078325685625639</v>
      </c>
      <c r="BS2638" t="s">
        <v>13445</v>
      </c>
    </row>
    <row r="2639" spans="1:71" x14ac:dyDescent="0.3">
      <c r="A2639" t="s">
        <v>71</v>
      </c>
      <c r="B2639" t="s">
        <v>74</v>
      </c>
      <c r="C2639" t="s">
        <v>114</v>
      </c>
      <c r="D2639">
        <v>2552346</v>
      </c>
      <c r="E2639">
        <v>2552346</v>
      </c>
      <c r="F2639" t="s">
        <v>2840</v>
      </c>
      <c r="G2639" t="s">
        <v>3887</v>
      </c>
      <c r="H2639" t="s">
        <v>4006</v>
      </c>
      <c r="I2639" t="s">
        <v>4158</v>
      </c>
      <c r="J2639">
        <v>300862</v>
      </c>
      <c r="K2639" t="s">
        <v>114</v>
      </c>
      <c r="L2639" t="s">
        <v>4333</v>
      </c>
      <c r="M2639" t="s">
        <v>4334</v>
      </c>
      <c r="N2639">
        <v>155000</v>
      </c>
      <c r="O2639">
        <v>128439.71</v>
      </c>
      <c r="P2639">
        <v>0</v>
      </c>
      <c r="Q2639">
        <v>0</v>
      </c>
      <c r="R2639">
        <v>0</v>
      </c>
      <c r="S2639" t="s">
        <v>6916</v>
      </c>
      <c r="T2639" t="s">
        <v>9312</v>
      </c>
      <c r="U2639" t="s">
        <v>9312</v>
      </c>
      <c r="V2639" t="s">
        <v>9952</v>
      </c>
      <c r="W2639" t="s">
        <v>9975</v>
      </c>
      <c r="X2639" t="s">
        <v>10002</v>
      </c>
      <c r="Y2639" t="s">
        <v>10051</v>
      </c>
      <c r="Z2639" t="s">
        <v>10052</v>
      </c>
      <c r="AA2639" t="s">
        <v>10054</v>
      </c>
      <c r="AB2639" t="s">
        <v>10071</v>
      </c>
      <c r="AG2639" t="s">
        <v>10072</v>
      </c>
      <c r="AH2639" t="s">
        <v>10071</v>
      </c>
      <c r="AI2639" t="s">
        <v>10072</v>
      </c>
      <c r="AJ2639" t="s">
        <v>10240</v>
      </c>
      <c r="AK2639" t="s">
        <v>10305</v>
      </c>
      <c r="AL2639">
        <v>202207</v>
      </c>
      <c r="AM2639">
        <v>202207</v>
      </c>
      <c r="AN2639">
        <v>17028</v>
      </c>
      <c r="AO2639">
        <v>0</v>
      </c>
      <c r="AQ2639">
        <v>0</v>
      </c>
      <c r="AT2639">
        <v>111411.71</v>
      </c>
      <c r="AU2639" t="s">
        <v>10072</v>
      </c>
      <c r="AV2639" t="s">
        <v>10306</v>
      </c>
      <c r="AW2639" t="s">
        <v>10072</v>
      </c>
      <c r="AX2639" t="s">
        <v>10072</v>
      </c>
      <c r="AY2639">
        <v>100</v>
      </c>
      <c r="AZ2639">
        <v>96.11</v>
      </c>
      <c r="BA2639" t="s">
        <v>11708</v>
      </c>
      <c r="BB2639" t="s">
        <v>12254</v>
      </c>
      <c r="BC2639" t="s">
        <v>10071</v>
      </c>
      <c r="BD2639" t="s">
        <v>12336</v>
      </c>
      <c r="BE2639" t="s">
        <v>12342</v>
      </c>
      <c r="BF2639" t="s">
        <v>12373</v>
      </c>
      <c r="BG2639">
        <v>90611</v>
      </c>
      <c r="BH2639">
        <v>-13.80617145921466</v>
      </c>
      <c r="BI2639">
        <v>-75.273855882192393</v>
      </c>
      <c r="BJ2639" t="s">
        <v>9481</v>
      </c>
      <c r="BK2639" t="s">
        <v>9739</v>
      </c>
      <c r="BL2639" t="s">
        <v>9481</v>
      </c>
      <c r="BM2639" t="s">
        <v>9739</v>
      </c>
      <c r="BN2639">
        <v>1000</v>
      </c>
      <c r="BO2639">
        <v>128439.71</v>
      </c>
      <c r="BP2639">
        <v>2026</v>
      </c>
      <c r="BQ2639">
        <v>2022</v>
      </c>
      <c r="BR2639">
        <v>118.3898190252243</v>
      </c>
      <c r="BS2639" t="s">
        <v>13444</v>
      </c>
    </row>
    <row r="2640" spans="1:71" x14ac:dyDescent="0.3">
      <c r="A2640" t="s">
        <v>71</v>
      </c>
      <c r="B2640" t="s">
        <v>74</v>
      </c>
      <c r="C2640" t="s">
        <v>133</v>
      </c>
      <c r="D2640">
        <v>2603142</v>
      </c>
      <c r="E2640">
        <v>2603142</v>
      </c>
      <c r="F2640" t="s">
        <v>2841</v>
      </c>
      <c r="G2640" t="s">
        <v>3907</v>
      </c>
      <c r="H2640" t="s">
        <v>4031</v>
      </c>
      <c r="I2640" t="s">
        <v>4180</v>
      </c>
      <c r="J2640">
        <v>300867</v>
      </c>
      <c r="K2640" t="s">
        <v>4290</v>
      </c>
      <c r="L2640" t="s">
        <v>4333</v>
      </c>
      <c r="M2640" t="s">
        <v>4334</v>
      </c>
      <c r="N2640">
        <v>262992.02</v>
      </c>
      <c r="O2640">
        <v>262992.02</v>
      </c>
      <c r="P2640">
        <v>0</v>
      </c>
      <c r="Q2640">
        <v>0</v>
      </c>
      <c r="R2640">
        <v>0</v>
      </c>
      <c r="S2640" t="s">
        <v>6917</v>
      </c>
      <c r="T2640" t="s">
        <v>8680</v>
      </c>
      <c r="U2640" t="s">
        <v>8051</v>
      </c>
      <c r="V2640" t="s">
        <v>9948</v>
      </c>
      <c r="W2640" t="s">
        <v>9967</v>
      </c>
      <c r="X2640" t="s">
        <v>9992</v>
      </c>
      <c r="Y2640" t="s">
        <v>10051</v>
      </c>
      <c r="Z2640" t="s">
        <v>10052</v>
      </c>
      <c r="AA2640" t="s">
        <v>10055</v>
      </c>
      <c r="AB2640" t="s">
        <v>10072</v>
      </c>
      <c r="AC2640">
        <v>0</v>
      </c>
      <c r="AD2640">
        <v>0</v>
      </c>
      <c r="AE2640">
        <v>262992</v>
      </c>
      <c r="AF2640">
        <v>0</v>
      </c>
      <c r="AG2640" t="s">
        <v>10071</v>
      </c>
      <c r="AH2640" t="s">
        <v>10071</v>
      </c>
      <c r="AI2640" t="s">
        <v>10071</v>
      </c>
      <c r="AN2640">
        <v>0</v>
      </c>
      <c r="AO2640">
        <v>0</v>
      </c>
      <c r="AQ2640">
        <v>0</v>
      </c>
      <c r="AT2640">
        <v>262992.02</v>
      </c>
      <c r="AU2640" t="s">
        <v>10071</v>
      </c>
      <c r="AW2640" t="s">
        <v>10071</v>
      </c>
      <c r="AX2640" t="s">
        <v>10071</v>
      </c>
      <c r="BB2640" t="s">
        <v>12259</v>
      </c>
      <c r="BC2640" t="s">
        <v>10071</v>
      </c>
      <c r="BD2640" t="s">
        <v>12336</v>
      </c>
      <c r="BE2640" t="s">
        <v>12342</v>
      </c>
      <c r="BF2640" t="s">
        <v>12389</v>
      </c>
      <c r="BG2640">
        <v>90616</v>
      </c>
      <c r="BH2640">
        <v>-13.53809206061964</v>
      </c>
      <c r="BI2640">
        <v>-75.178743028448622</v>
      </c>
      <c r="BJ2640" t="s">
        <v>8860</v>
      </c>
      <c r="BK2640" t="s">
        <v>8736</v>
      </c>
      <c r="BN2640">
        <v>0</v>
      </c>
      <c r="BP2640">
        <v>2026</v>
      </c>
      <c r="BQ2640">
        <v>2023</v>
      </c>
      <c r="BR2640">
        <v>86.918674737481226</v>
      </c>
      <c r="BS2640" t="s">
        <v>13444</v>
      </c>
    </row>
    <row r="2641" spans="1:71" x14ac:dyDescent="0.3">
      <c r="A2641" t="s">
        <v>71</v>
      </c>
      <c r="B2641" t="s">
        <v>74</v>
      </c>
      <c r="C2641" t="s">
        <v>133</v>
      </c>
      <c r="D2641">
        <v>2503530</v>
      </c>
      <c r="E2641">
        <v>2503530</v>
      </c>
      <c r="F2641" t="s">
        <v>2842</v>
      </c>
      <c r="G2641" t="s">
        <v>3939</v>
      </c>
      <c r="H2641" t="s">
        <v>4066</v>
      </c>
      <c r="I2641" t="s">
        <v>4212</v>
      </c>
      <c r="J2641">
        <v>300853</v>
      </c>
      <c r="K2641" t="s">
        <v>164</v>
      </c>
      <c r="L2641" t="s">
        <v>4333</v>
      </c>
      <c r="M2641" t="s">
        <v>4334</v>
      </c>
      <c r="N2641">
        <v>1879037.97</v>
      </c>
      <c r="O2641">
        <v>1240741.4099999999</v>
      </c>
      <c r="P2641">
        <v>0</v>
      </c>
      <c r="Q2641">
        <v>0</v>
      </c>
      <c r="R2641">
        <v>0</v>
      </c>
      <c r="S2641" t="s">
        <v>6918</v>
      </c>
      <c r="T2641" t="s">
        <v>9313</v>
      </c>
      <c r="U2641" t="s">
        <v>9861</v>
      </c>
      <c r="V2641" t="s">
        <v>9949</v>
      </c>
      <c r="W2641" t="s">
        <v>9968</v>
      </c>
      <c r="X2641" t="s">
        <v>10006</v>
      </c>
      <c r="Y2641" t="s">
        <v>10051</v>
      </c>
      <c r="Z2641" t="s">
        <v>10052</v>
      </c>
      <c r="AA2641" t="s">
        <v>10055</v>
      </c>
      <c r="AB2641" t="s">
        <v>10072</v>
      </c>
      <c r="AC2641">
        <v>1194721</v>
      </c>
      <c r="AD2641">
        <v>20</v>
      </c>
      <c r="AE2641">
        <v>0</v>
      </c>
      <c r="AF2641">
        <v>0</v>
      </c>
      <c r="AG2641" t="s">
        <v>10072</v>
      </c>
      <c r="AH2641" t="s">
        <v>10071</v>
      </c>
      <c r="AI2641" t="s">
        <v>10071</v>
      </c>
      <c r="AL2641">
        <v>202108</v>
      </c>
      <c r="AM2641">
        <v>202412</v>
      </c>
      <c r="AN2641">
        <v>46000</v>
      </c>
      <c r="AO2641">
        <v>0</v>
      </c>
      <c r="AQ2641">
        <v>0</v>
      </c>
      <c r="AT2641">
        <v>1194741.4099999999</v>
      </c>
      <c r="AU2641" t="s">
        <v>10072</v>
      </c>
      <c r="AV2641" t="s">
        <v>10306</v>
      </c>
      <c r="AW2641" t="s">
        <v>10072</v>
      </c>
      <c r="AX2641" t="s">
        <v>10071</v>
      </c>
      <c r="AY2641">
        <v>0</v>
      </c>
      <c r="AZ2641">
        <v>3.71</v>
      </c>
      <c r="BA2641" t="s">
        <v>11709</v>
      </c>
      <c r="BB2641" t="s">
        <v>10006</v>
      </c>
      <c r="BC2641" t="s">
        <v>10071</v>
      </c>
      <c r="BD2641" t="s">
        <v>12336</v>
      </c>
      <c r="BE2641" t="s">
        <v>12342</v>
      </c>
      <c r="BF2641" t="s">
        <v>12420</v>
      </c>
      <c r="BG2641">
        <v>90602</v>
      </c>
      <c r="BH2641">
        <v>-13.69188284321269</v>
      </c>
      <c r="BI2641">
        <v>-75.387631754303925</v>
      </c>
      <c r="BJ2641" t="s">
        <v>8818</v>
      </c>
      <c r="BK2641" t="s">
        <v>12850</v>
      </c>
      <c r="BL2641" t="s">
        <v>8818</v>
      </c>
      <c r="BM2641" t="s">
        <v>12850</v>
      </c>
      <c r="BN2641">
        <v>390</v>
      </c>
      <c r="BO2641">
        <v>1240741.4099999999</v>
      </c>
      <c r="BP2641">
        <v>2026</v>
      </c>
      <c r="BQ2641">
        <v>2020</v>
      </c>
      <c r="BR2641">
        <v>110.6345092618198</v>
      </c>
      <c r="BS2641" t="s">
        <v>13444</v>
      </c>
    </row>
    <row r="2642" spans="1:71" x14ac:dyDescent="0.3">
      <c r="A2642" t="s">
        <v>71</v>
      </c>
      <c r="B2642" t="s">
        <v>74</v>
      </c>
      <c r="C2642" t="s">
        <v>187</v>
      </c>
      <c r="D2642">
        <v>2467936</v>
      </c>
      <c r="E2642">
        <v>2467936</v>
      </c>
      <c r="F2642" t="s">
        <v>2843</v>
      </c>
      <c r="G2642" t="s">
        <v>3962</v>
      </c>
      <c r="H2642" t="s">
        <v>4095</v>
      </c>
      <c r="I2642" t="s">
        <v>4245</v>
      </c>
      <c r="J2642">
        <v>300827</v>
      </c>
      <c r="K2642" t="s">
        <v>187</v>
      </c>
      <c r="L2642" t="s">
        <v>4333</v>
      </c>
      <c r="M2642" t="s">
        <v>4334</v>
      </c>
      <c r="N2642">
        <v>3054184.64</v>
      </c>
      <c r="O2642">
        <v>3475805.07</v>
      </c>
      <c r="P2642">
        <v>0</v>
      </c>
      <c r="Q2642">
        <v>0</v>
      </c>
      <c r="R2642">
        <v>0</v>
      </c>
      <c r="S2642" t="s">
        <v>6919</v>
      </c>
      <c r="T2642" t="s">
        <v>8031</v>
      </c>
      <c r="U2642" t="s">
        <v>8336</v>
      </c>
      <c r="V2642" t="s">
        <v>9952</v>
      </c>
      <c r="W2642" t="s">
        <v>9971</v>
      </c>
      <c r="X2642" t="s">
        <v>9996</v>
      </c>
      <c r="Y2642" t="s">
        <v>10051</v>
      </c>
      <c r="Z2642" t="s">
        <v>10052</v>
      </c>
      <c r="AA2642" t="s">
        <v>10055</v>
      </c>
      <c r="AB2642" t="s">
        <v>10072</v>
      </c>
      <c r="AD2642">
        <v>50000</v>
      </c>
      <c r="AE2642">
        <v>50000</v>
      </c>
      <c r="AF2642">
        <v>50000</v>
      </c>
      <c r="AG2642" t="s">
        <v>10072</v>
      </c>
      <c r="AH2642" t="s">
        <v>10071</v>
      </c>
      <c r="AI2642" t="s">
        <v>10071</v>
      </c>
      <c r="AN2642">
        <v>0</v>
      </c>
      <c r="AO2642">
        <v>0</v>
      </c>
      <c r="AQ2642">
        <v>0</v>
      </c>
      <c r="AT2642">
        <v>3475805.07</v>
      </c>
      <c r="AU2642" t="s">
        <v>10072</v>
      </c>
      <c r="AV2642" t="s">
        <v>10306</v>
      </c>
      <c r="AW2642" t="s">
        <v>10072</v>
      </c>
      <c r="AX2642" t="s">
        <v>10071</v>
      </c>
      <c r="AY2642">
        <v>0</v>
      </c>
      <c r="AZ2642">
        <v>0</v>
      </c>
      <c r="BA2642" t="s">
        <v>11710</v>
      </c>
      <c r="BB2642" t="s">
        <v>12249</v>
      </c>
      <c r="BC2642" t="s">
        <v>10071</v>
      </c>
      <c r="BD2642" t="s">
        <v>12336</v>
      </c>
      <c r="BE2642" t="s">
        <v>12341</v>
      </c>
      <c r="BF2642" t="s">
        <v>12419</v>
      </c>
      <c r="BG2642">
        <v>90311</v>
      </c>
      <c r="BH2642">
        <v>-13.11325198510888</v>
      </c>
      <c r="BI2642">
        <v>-74.419149179622252</v>
      </c>
      <c r="BJ2642" t="s">
        <v>8612</v>
      </c>
      <c r="BK2642" t="s">
        <v>13130</v>
      </c>
      <c r="BL2642" t="s">
        <v>8612</v>
      </c>
      <c r="BM2642" t="s">
        <v>13130</v>
      </c>
      <c r="BN2642">
        <v>80</v>
      </c>
      <c r="BO2642">
        <v>3475805.07</v>
      </c>
      <c r="BP2642">
        <v>2026</v>
      </c>
      <c r="BQ2642">
        <v>2019</v>
      </c>
      <c r="BR2642">
        <v>70.35359155793661</v>
      </c>
      <c r="BS2642" t="s">
        <v>13444</v>
      </c>
    </row>
    <row r="2643" spans="1:71" x14ac:dyDescent="0.3">
      <c r="A2643" t="s">
        <v>71</v>
      </c>
      <c r="B2643" t="s">
        <v>74</v>
      </c>
      <c r="C2643" t="s">
        <v>117</v>
      </c>
      <c r="D2643">
        <v>2594316</v>
      </c>
      <c r="E2643">
        <v>2594316</v>
      </c>
      <c r="F2643" t="s">
        <v>2844</v>
      </c>
      <c r="G2643" t="s">
        <v>3890</v>
      </c>
      <c r="H2643" t="s">
        <v>4009</v>
      </c>
      <c r="I2643" t="s">
        <v>4161</v>
      </c>
      <c r="J2643">
        <v>300884</v>
      </c>
      <c r="K2643" t="s">
        <v>117</v>
      </c>
      <c r="L2643" t="s">
        <v>4333</v>
      </c>
      <c r="M2643" t="s">
        <v>4334</v>
      </c>
      <c r="N2643">
        <v>218277.55</v>
      </c>
      <c r="O2643">
        <v>218277.55</v>
      </c>
      <c r="P2643">
        <v>0</v>
      </c>
      <c r="Q2643">
        <v>0</v>
      </c>
      <c r="R2643">
        <v>0</v>
      </c>
      <c r="S2643" t="s">
        <v>6920</v>
      </c>
      <c r="T2643" t="s">
        <v>9112</v>
      </c>
      <c r="U2643" t="s">
        <v>8877</v>
      </c>
      <c r="V2643" t="s">
        <v>9952</v>
      </c>
      <c r="W2643" t="s">
        <v>9975</v>
      </c>
      <c r="X2643" t="s">
        <v>10001</v>
      </c>
      <c r="Y2643" t="s">
        <v>10051</v>
      </c>
      <c r="Z2643" t="s">
        <v>10052</v>
      </c>
      <c r="AA2643" t="s">
        <v>10056</v>
      </c>
      <c r="AB2643" t="s">
        <v>10071</v>
      </c>
      <c r="AG2643" t="s">
        <v>10071</v>
      </c>
      <c r="AH2643" t="s">
        <v>10071</v>
      </c>
      <c r="AI2643" t="s">
        <v>10071</v>
      </c>
      <c r="AN2643">
        <v>0</v>
      </c>
      <c r="AO2643">
        <v>0</v>
      </c>
      <c r="AQ2643">
        <v>0</v>
      </c>
      <c r="AT2643">
        <v>218277.55</v>
      </c>
      <c r="AU2643" t="s">
        <v>10071</v>
      </c>
      <c r="AW2643" t="s">
        <v>10071</v>
      </c>
      <c r="AX2643" t="s">
        <v>10071</v>
      </c>
      <c r="BB2643" t="s">
        <v>10001</v>
      </c>
      <c r="BC2643" t="s">
        <v>10071</v>
      </c>
      <c r="BD2643" t="s">
        <v>12336</v>
      </c>
      <c r="BE2643" t="s">
        <v>12337</v>
      </c>
      <c r="BF2643" t="s">
        <v>12376</v>
      </c>
      <c r="BG2643">
        <v>90718</v>
      </c>
      <c r="BH2643">
        <v>-12.14765010931476</v>
      </c>
      <c r="BI2643">
        <v>-74.574049485413639</v>
      </c>
      <c r="BJ2643" t="s">
        <v>8030</v>
      </c>
      <c r="BK2643" t="s">
        <v>8339</v>
      </c>
      <c r="BN2643">
        <v>275</v>
      </c>
      <c r="BP2643">
        <v>2026</v>
      </c>
      <c r="BQ2643">
        <v>2023</v>
      </c>
      <c r="BR2643">
        <v>82.812978253477951</v>
      </c>
      <c r="BS2643" t="s">
        <v>13444</v>
      </c>
    </row>
    <row r="2644" spans="1:71" x14ac:dyDescent="0.3">
      <c r="A2644" t="s">
        <v>71</v>
      </c>
      <c r="B2644" t="s">
        <v>74</v>
      </c>
      <c r="C2644" t="s">
        <v>117</v>
      </c>
      <c r="D2644">
        <v>2448758</v>
      </c>
      <c r="E2644">
        <v>2448758</v>
      </c>
      <c r="F2644" t="s">
        <v>2845</v>
      </c>
      <c r="G2644" t="s">
        <v>3890</v>
      </c>
      <c r="H2644" t="s">
        <v>4009</v>
      </c>
      <c r="I2644" t="s">
        <v>4161</v>
      </c>
      <c r="J2644">
        <v>300884</v>
      </c>
      <c r="K2644" t="s">
        <v>117</v>
      </c>
      <c r="L2644" t="s">
        <v>4333</v>
      </c>
      <c r="M2644" t="s">
        <v>4334</v>
      </c>
      <c r="N2644">
        <v>8606333.8100000005</v>
      </c>
      <c r="O2644">
        <v>11072654.59</v>
      </c>
      <c r="P2644">
        <v>0</v>
      </c>
      <c r="Q2644">
        <v>0</v>
      </c>
      <c r="R2644">
        <v>0</v>
      </c>
      <c r="S2644" t="s">
        <v>6921</v>
      </c>
      <c r="T2644" t="s">
        <v>9314</v>
      </c>
      <c r="U2644" t="s">
        <v>8829</v>
      </c>
      <c r="V2644" t="s">
        <v>9950</v>
      </c>
      <c r="W2644" t="s">
        <v>9969</v>
      </c>
      <c r="X2644" t="s">
        <v>9994</v>
      </c>
      <c r="Y2644" t="s">
        <v>10051</v>
      </c>
      <c r="Z2644" t="s">
        <v>10052</v>
      </c>
      <c r="AA2644" t="s">
        <v>10055</v>
      </c>
      <c r="AB2644" t="s">
        <v>10071</v>
      </c>
      <c r="AG2644" t="s">
        <v>10072</v>
      </c>
      <c r="AH2644" t="s">
        <v>10071</v>
      </c>
      <c r="AI2644" t="s">
        <v>10072</v>
      </c>
      <c r="AJ2644" t="s">
        <v>10241</v>
      </c>
      <c r="AK2644" t="s">
        <v>10305</v>
      </c>
      <c r="AL2644">
        <v>202010</v>
      </c>
      <c r="AM2644">
        <v>202510</v>
      </c>
      <c r="AN2644">
        <v>11072654.59</v>
      </c>
      <c r="AO2644">
        <v>0</v>
      </c>
      <c r="AQ2644">
        <v>0</v>
      </c>
      <c r="AT2644">
        <v>0</v>
      </c>
      <c r="AU2644" t="s">
        <v>10072</v>
      </c>
      <c r="AV2644" t="s">
        <v>10306</v>
      </c>
      <c r="AW2644" t="s">
        <v>10072</v>
      </c>
      <c r="AX2644" t="s">
        <v>10072</v>
      </c>
      <c r="AY2644">
        <v>100</v>
      </c>
      <c r="AZ2644">
        <v>100</v>
      </c>
      <c r="BA2644" t="s">
        <v>11711</v>
      </c>
      <c r="BB2644" t="s">
        <v>12247</v>
      </c>
      <c r="BC2644" t="s">
        <v>10071</v>
      </c>
      <c r="BD2644" t="s">
        <v>12336</v>
      </c>
      <c r="BE2644" t="s">
        <v>12337</v>
      </c>
      <c r="BF2644" t="s">
        <v>12376</v>
      </c>
      <c r="BG2644">
        <v>90718</v>
      </c>
      <c r="BH2644">
        <v>-12.153105699999999</v>
      </c>
      <c r="BI2644">
        <v>-74.545494099999999</v>
      </c>
      <c r="BJ2644" t="s">
        <v>12580</v>
      </c>
      <c r="BK2644" t="s">
        <v>9328</v>
      </c>
      <c r="BL2644" t="s">
        <v>12548</v>
      </c>
      <c r="BM2644" t="s">
        <v>8700</v>
      </c>
      <c r="BN2644">
        <v>2301</v>
      </c>
      <c r="BO2644">
        <v>11147493.970000001</v>
      </c>
      <c r="BP2644">
        <v>2026</v>
      </c>
      <c r="BQ2644">
        <v>2019</v>
      </c>
      <c r="BR2644">
        <v>83.967963124520267</v>
      </c>
      <c r="BS2644" t="s">
        <v>13444</v>
      </c>
    </row>
    <row r="2645" spans="1:71" x14ac:dyDescent="0.3">
      <c r="A2645" t="s">
        <v>71</v>
      </c>
      <c r="B2645" t="s">
        <v>74</v>
      </c>
      <c r="C2645" t="s">
        <v>118</v>
      </c>
      <c r="D2645">
        <v>2525015</v>
      </c>
      <c r="E2645">
        <v>2525015</v>
      </c>
      <c r="F2645" t="s">
        <v>2846</v>
      </c>
      <c r="G2645" t="s">
        <v>3891</v>
      </c>
      <c r="H2645" t="s">
        <v>4010</v>
      </c>
      <c r="I2645" t="s">
        <v>4162</v>
      </c>
      <c r="J2645">
        <v>300808</v>
      </c>
      <c r="K2645" t="s">
        <v>118</v>
      </c>
      <c r="L2645" t="s">
        <v>4333</v>
      </c>
      <c r="M2645" t="s">
        <v>4334</v>
      </c>
      <c r="N2645">
        <v>552220.81999999995</v>
      </c>
      <c r="O2645">
        <v>668370.51</v>
      </c>
      <c r="P2645">
        <v>0</v>
      </c>
      <c r="Q2645">
        <v>0</v>
      </c>
      <c r="R2645">
        <v>0</v>
      </c>
      <c r="S2645" t="s">
        <v>6922</v>
      </c>
      <c r="T2645" t="s">
        <v>9315</v>
      </c>
      <c r="U2645" t="s">
        <v>9084</v>
      </c>
      <c r="V2645" t="s">
        <v>9958</v>
      </c>
      <c r="W2645" t="s">
        <v>9981</v>
      </c>
      <c r="X2645" t="s">
        <v>10015</v>
      </c>
      <c r="Y2645" t="s">
        <v>10051</v>
      </c>
      <c r="Z2645" t="s">
        <v>10052</v>
      </c>
      <c r="AA2645" t="s">
        <v>10055</v>
      </c>
      <c r="AB2645" t="s">
        <v>10072</v>
      </c>
      <c r="AC2645">
        <v>0</v>
      </c>
      <c r="AD2645">
        <v>0</v>
      </c>
      <c r="AE2645">
        <v>0</v>
      </c>
      <c r="AF2645">
        <v>645570.51</v>
      </c>
      <c r="AG2645" t="s">
        <v>10072</v>
      </c>
      <c r="AH2645" t="s">
        <v>10071</v>
      </c>
      <c r="AI2645" t="s">
        <v>10071</v>
      </c>
      <c r="AL2645">
        <v>202205</v>
      </c>
      <c r="AM2645">
        <v>202205</v>
      </c>
      <c r="AN2645">
        <v>22800</v>
      </c>
      <c r="AO2645">
        <v>0</v>
      </c>
      <c r="AQ2645">
        <v>0</v>
      </c>
      <c r="AT2645">
        <v>645570.51</v>
      </c>
      <c r="AU2645" t="s">
        <v>10072</v>
      </c>
      <c r="AV2645" t="s">
        <v>10306</v>
      </c>
      <c r="AW2645" t="s">
        <v>10072</v>
      </c>
      <c r="AX2645" t="s">
        <v>10071</v>
      </c>
      <c r="AZ2645">
        <v>3.41</v>
      </c>
      <c r="BA2645" t="s">
        <v>11712</v>
      </c>
      <c r="BB2645" t="s">
        <v>12269</v>
      </c>
      <c r="BC2645" t="s">
        <v>10071</v>
      </c>
      <c r="BD2645" t="s">
        <v>12336</v>
      </c>
      <c r="BE2645" t="s">
        <v>12336</v>
      </c>
      <c r="BF2645" t="s">
        <v>12377</v>
      </c>
      <c r="BG2645">
        <v>90117</v>
      </c>
      <c r="BH2645">
        <v>-12.77038296377555</v>
      </c>
      <c r="BI2645">
        <v>-74.851137804329625</v>
      </c>
      <c r="BJ2645" t="s">
        <v>8003</v>
      </c>
      <c r="BK2645" t="s">
        <v>13131</v>
      </c>
      <c r="BL2645" t="s">
        <v>8003</v>
      </c>
      <c r="BM2645" t="s">
        <v>13131</v>
      </c>
      <c r="BN2645">
        <v>3128</v>
      </c>
      <c r="BO2645">
        <v>642286.65</v>
      </c>
      <c r="BP2645">
        <v>2026</v>
      </c>
      <c r="BQ2645">
        <v>2021</v>
      </c>
      <c r="BR2645">
        <v>13.248028931437871</v>
      </c>
      <c r="BS2645" t="s">
        <v>13443</v>
      </c>
    </row>
    <row r="2646" spans="1:71" x14ac:dyDescent="0.3">
      <c r="A2646" t="s">
        <v>71</v>
      </c>
      <c r="B2646" t="s">
        <v>74</v>
      </c>
      <c r="C2646" t="s">
        <v>118</v>
      </c>
      <c r="D2646">
        <v>2457851</v>
      </c>
      <c r="E2646">
        <v>2457851</v>
      </c>
      <c r="F2646" t="s">
        <v>2847</v>
      </c>
      <c r="G2646" t="s">
        <v>3891</v>
      </c>
      <c r="H2646" t="s">
        <v>4010</v>
      </c>
      <c r="I2646" t="s">
        <v>4162</v>
      </c>
      <c r="J2646">
        <v>300808</v>
      </c>
      <c r="K2646" t="s">
        <v>118</v>
      </c>
      <c r="L2646" t="s">
        <v>4333</v>
      </c>
      <c r="M2646" t="s">
        <v>4334</v>
      </c>
      <c r="N2646">
        <v>351537.53</v>
      </c>
      <c r="O2646">
        <v>357595.86</v>
      </c>
      <c r="P2646">
        <v>0</v>
      </c>
      <c r="Q2646">
        <v>0</v>
      </c>
      <c r="R2646">
        <v>0</v>
      </c>
      <c r="S2646" t="s">
        <v>6923</v>
      </c>
      <c r="T2646" t="s">
        <v>9301</v>
      </c>
      <c r="U2646" t="s">
        <v>9301</v>
      </c>
      <c r="V2646" t="s">
        <v>9951</v>
      </c>
      <c r="W2646" t="s">
        <v>9970</v>
      </c>
      <c r="X2646" t="s">
        <v>9995</v>
      </c>
      <c r="Y2646" t="s">
        <v>10051</v>
      </c>
      <c r="Z2646" t="s">
        <v>10052</v>
      </c>
      <c r="AA2646" t="s">
        <v>10055</v>
      </c>
      <c r="AB2646" t="s">
        <v>10071</v>
      </c>
      <c r="AG2646" t="s">
        <v>10072</v>
      </c>
      <c r="AH2646" t="s">
        <v>10071</v>
      </c>
      <c r="AI2646" t="s">
        <v>10072</v>
      </c>
      <c r="AJ2646" t="s">
        <v>10242</v>
      </c>
      <c r="AK2646" t="s">
        <v>10305</v>
      </c>
      <c r="AL2646">
        <v>201911</v>
      </c>
      <c r="AM2646">
        <v>202012</v>
      </c>
      <c r="AN2646">
        <v>325351.58</v>
      </c>
      <c r="AO2646">
        <v>0</v>
      </c>
      <c r="AQ2646">
        <v>0</v>
      </c>
      <c r="AT2646">
        <v>32244.28</v>
      </c>
      <c r="AU2646" t="s">
        <v>10072</v>
      </c>
      <c r="AV2646" t="s">
        <v>10306</v>
      </c>
      <c r="AW2646" t="s">
        <v>10072</v>
      </c>
      <c r="AX2646" t="s">
        <v>10072</v>
      </c>
      <c r="AY2646">
        <v>100</v>
      </c>
      <c r="AZ2646">
        <v>100</v>
      </c>
      <c r="BA2646" t="s">
        <v>11713</v>
      </c>
      <c r="BB2646" t="s">
        <v>12248</v>
      </c>
      <c r="BC2646" t="s">
        <v>10071</v>
      </c>
      <c r="BD2646" t="s">
        <v>12336</v>
      </c>
      <c r="BE2646" t="s">
        <v>12336</v>
      </c>
      <c r="BF2646" t="s">
        <v>12377</v>
      </c>
      <c r="BG2646">
        <v>90117</v>
      </c>
      <c r="BH2646">
        <v>-12.7694435</v>
      </c>
      <c r="BI2646">
        <v>-74.851150000000004</v>
      </c>
      <c r="BJ2646" t="s">
        <v>9744</v>
      </c>
      <c r="BK2646" t="s">
        <v>9352</v>
      </c>
      <c r="BL2646" t="s">
        <v>9111</v>
      </c>
      <c r="BM2646" t="s">
        <v>13413</v>
      </c>
      <c r="BN2646">
        <v>226</v>
      </c>
      <c r="BO2646">
        <v>342972.86</v>
      </c>
      <c r="BP2646">
        <v>2026</v>
      </c>
      <c r="BQ2646">
        <v>2019</v>
      </c>
      <c r="BR2646">
        <v>13.25786664719671</v>
      </c>
      <c r="BS2646" t="s">
        <v>13443</v>
      </c>
    </row>
    <row r="2647" spans="1:71" x14ac:dyDescent="0.3">
      <c r="A2647" t="s">
        <v>71</v>
      </c>
      <c r="B2647" t="s">
        <v>74</v>
      </c>
      <c r="C2647" t="s">
        <v>118</v>
      </c>
      <c r="D2647">
        <v>2502169</v>
      </c>
      <c r="E2647">
        <v>2502169</v>
      </c>
      <c r="F2647" t="s">
        <v>2848</v>
      </c>
      <c r="G2647" t="s">
        <v>3891</v>
      </c>
      <c r="H2647" t="s">
        <v>4010</v>
      </c>
      <c r="I2647" t="s">
        <v>4162</v>
      </c>
      <c r="J2647">
        <v>300808</v>
      </c>
      <c r="K2647" t="s">
        <v>118</v>
      </c>
      <c r="L2647" t="s">
        <v>4333</v>
      </c>
      <c r="M2647" t="s">
        <v>4334</v>
      </c>
      <c r="N2647">
        <v>913383.14</v>
      </c>
      <c r="O2647">
        <v>1199811.72</v>
      </c>
      <c r="P2647">
        <v>0</v>
      </c>
      <c r="Q2647">
        <v>0</v>
      </c>
      <c r="R2647">
        <v>0</v>
      </c>
      <c r="S2647" t="s">
        <v>6924</v>
      </c>
      <c r="T2647" t="s">
        <v>9316</v>
      </c>
      <c r="U2647" t="s">
        <v>9316</v>
      </c>
      <c r="V2647" t="s">
        <v>9951</v>
      </c>
      <c r="W2647" t="s">
        <v>9970</v>
      </c>
      <c r="X2647" t="s">
        <v>9995</v>
      </c>
      <c r="Y2647" t="s">
        <v>10051</v>
      </c>
      <c r="Z2647" t="s">
        <v>10052</v>
      </c>
      <c r="AA2647" t="s">
        <v>10055</v>
      </c>
      <c r="AB2647" t="s">
        <v>10071</v>
      </c>
      <c r="AG2647" t="s">
        <v>10072</v>
      </c>
      <c r="AH2647" t="s">
        <v>10071</v>
      </c>
      <c r="AI2647" t="s">
        <v>10072</v>
      </c>
      <c r="AJ2647" t="s">
        <v>10243</v>
      </c>
      <c r="AK2647" t="s">
        <v>10305</v>
      </c>
      <c r="AL2647">
        <v>202103</v>
      </c>
      <c r="AM2647">
        <v>202304</v>
      </c>
      <c r="AN2647">
        <v>1153657.93</v>
      </c>
      <c r="AO2647">
        <v>0</v>
      </c>
      <c r="AQ2647">
        <v>0</v>
      </c>
      <c r="AT2647">
        <v>46153.79</v>
      </c>
      <c r="AU2647" t="s">
        <v>10072</v>
      </c>
      <c r="AV2647" t="s">
        <v>10306</v>
      </c>
      <c r="AW2647" t="s">
        <v>10072</v>
      </c>
      <c r="AX2647" t="s">
        <v>10072</v>
      </c>
      <c r="AY2647">
        <v>96.12</v>
      </c>
      <c r="AZ2647">
        <v>96.19</v>
      </c>
      <c r="BA2647" t="s">
        <v>11714</v>
      </c>
      <c r="BB2647" t="s">
        <v>12248</v>
      </c>
      <c r="BC2647" t="s">
        <v>10071</v>
      </c>
      <c r="BD2647" t="s">
        <v>12336</v>
      </c>
      <c r="BE2647" t="s">
        <v>12336</v>
      </c>
      <c r="BF2647" t="s">
        <v>12377</v>
      </c>
      <c r="BG2647">
        <v>90117</v>
      </c>
      <c r="BH2647">
        <v>-12.76969462348451</v>
      </c>
      <c r="BI2647">
        <v>-74.850077116392754</v>
      </c>
      <c r="BJ2647" t="s">
        <v>12609</v>
      </c>
      <c r="BK2647" t="s">
        <v>8967</v>
      </c>
      <c r="BL2647" t="s">
        <v>8412</v>
      </c>
      <c r="BM2647" t="s">
        <v>7934</v>
      </c>
      <c r="BN2647">
        <v>638</v>
      </c>
      <c r="BO2647">
        <v>1199811.72</v>
      </c>
      <c r="BP2647">
        <v>2026</v>
      </c>
      <c r="BQ2647">
        <v>2020</v>
      </c>
      <c r="BR2647">
        <v>13.37047218767554</v>
      </c>
      <c r="BS2647" t="s">
        <v>13443</v>
      </c>
    </row>
    <row r="2648" spans="1:71" x14ac:dyDescent="0.3">
      <c r="A2648" t="s">
        <v>71</v>
      </c>
      <c r="B2648" t="s">
        <v>74</v>
      </c>
      <c r="C2648" t="s">
        <v>118</v>
      </c>
      <c r="D2648">
        <v>2455314</v>
      </c>
      <c r="E2648">
        <v>2455314</v>
      </c>
      <c r="F2648" t="s">
        <v>2849</v>
      </c>
      <c r="G2648" t="s">
        <v>3891</v>
      </c>
      <c r="H2648" t="s">
        <v>4010</v>
      </c>
      <c r="I2648" t="s">
        <v>4162</v>
      </c>
      <c r="J2648">
        <v>300808</v>
      </c>
      <c r="K2648" t="s">
        <v>118</v>
      </c>
      <c r="L2648" t="s">
        <v>4333</v>
      </c>
      <c r="M2648" t="s">
        <v>4334</v>
      </c>
      <c r="N2648">
        <v>5354786.49</v>
      </c>
      <c r="O2648">
        <v>6020878.8099999996</v>
      </c>
      <c r="P2648">
        <v>0</v>
      </c>
      <c r="Q2648">
        <v>0</v>
      </c>
      <c r="R2648">
        <v>0</v>
      </c>
      <c r="S2648" t="s">
        <v>6925</v>
      </c>
      <c r="T2648" t="s">
        <v>8828</v>
      </c>
      <c r="U2648" t="s">
        <v>8828</v>
      </c>
      <c r="V2648" t="s">
        <v>9952</v>
      </c>
      <c r="W2648" t="s">
        <v>9971</v>
      </c>
      <c r="X2648" t="s">
        <v>9996</v>
      </c>
      <c r="Y2648" t="s">
        <v>10051</v>
      </c>
      <c r="Z2648" t="s">
        <v>10052</v>
      </c>
      <c r="AA2648" t="s">
        <v>10055</v>
      </c>
      <c r="AB2648" t="s">
        <v>10072</v>
      </c>
      <c r="AC2648">
        <v>2460543</v>
      </c>
      <c r="AD2648">
        <v>0</v>
      </c>
      <c r="AE2648">
        <v>0</v>
      </c>
      <c r="AF2648">
        <v>0</v>
      </c>
      <c r="AG2648" t="s">
        <v>10072</v>
      </c>
      <c r="AH2648" t="s">
        <v>10071</v>
      </c>
      <c r="AI2648" t="s">
        <v>10071</v>
      </c>
      <c r="AL2648">
        <v>202405</v>
      </c>
      <c r="AM2648">
        <v>202608</v>
      </c>
      <c r="AN2648">
        <v>3534738.39</v>
      </c>
      <c r="AO2648">
        <v>1899609.43</v>
      </c>
      <c r="AP2648">
        <v>0</v>
      </c>
      <c r="AQ2648">
        <v>2460113</v>
      </c>
      <c r="AR2648">
        <v>2458700.42</v>
      </c>
      <c r="AS2648">
        <v>2458700.42</v>
      </c>
      <c r="AT2648">
        <v>26027.42</v>
      </c>
      <c r="AU2648" t="s">
        <v>10072</v>
      </c>
      <c r="AV2648" t="s">
        <v>10306</v>
      </c>
      <c r="AW2648" t="s">
        <v>10072</v>
      </c>
      <c r="AX2648" t="s">
        <v>10072</v>
      </c>
      <c r="AY2648">
        <v>44.29</v>
      </c>
      <c r="AZ2648">
        <v>46.17</v>
      </c>
      <c r="BA2648" t="s">
        <v>11715</v>
      </c>
      <c r="BB2648" t="s">
        <v>12249</v>
      </c>
      <c r="BC2648" t="s">
        <v>10071</v>
      </c>
      <c r="BD2648" t="s">
        <v>12336</v>
      </c>
      <c r="BE2648" t="s">
        <v>12336</v>
      </c>
      <c r="BF2648" t="s">
        <v>12377</v>
      </c>
      <c r="BG2648">
        <v>90117</v>
      </c>
      <c r="BH2648">
        <v>-12.7694435</v>
      </c>
      <c r="BI2648">
        <v>-74.851150000000004</v>
      </c>
      <c r="BJ2648" t="s">
        <v>8338</v>
      </c>
      <c r="BK2648" t="s">
        <v>12566</v>
      </c>
      <c r="BL2648" t="s">
        <v>7975</v>
      </c>
      <c r="BM2648" t="s">
        <v>9695</v>
      </c>
      <c r="BN2648">
        <v>1495</v>
      </c>
      <c r="BO2648">
        <v>4765032.1100000003</v>
      </c>
      <c r="BP2648">
        <v>2026</v>
      </c>
      <c r="BQ2648">
        <v>2019</v>
      </c>
      <c r="BR2648">
        <v>13.25786664719671</v>
      </c>
      <c r="BS2648" t="s">
        <v>13443</v>
      </c>
    </row>
    <row r="2649" spans="1:71" x14ac:dyDescent="0.3">
      <c r="A2649" t="s">
        <v>71</v>
      </c>
      <c r="B2649" t="s">
        <v>74</v>
      </c>
      <c r="C2649" t="s">
        <v>122</v>
      </c>
      <c r="D2649">
        <v>2516157</v>
      </c>
      <c r="E2649">
        <v>2516157</v>
      </c>
      <c r="F2649" t="s">
        <v>2850</v>
      </c>
      <c r="G2649" t="s">
        <v>3900</v>
      </c>
      <c r="H2649" t="s">
        <v>4053</v>
      </c>
      <c r="I2649" t="s">
        <v>4200</v>
      </c>
      <c r="J2649">
        <v>799</v>
      </c>
      <c r="K2649" t="s">
        <v>4285</v>
      </c>
      <c r="L2649" t="s">
        <v>4333</v>
      </c>
      <c r="M2649" t="s">
        <v>4334</v>
      </c>
      <c r="N2649">
        <v>861430.83</v>
      </c>
      <c r="O2649">
        <v>2379423.58</v>
      </c>
      <c r="P2649">
        <v>0</v>
      </c>
      <c r="Q2649">
        <v>0</v>
      </c>
      <c r="R2649">
        <v>0</v>
      </c>
      <c r="S2649" t="s">
        <v>6926</v>
      </c>
      <c r="T2649" t="s">
        <v>9317</v>
      </c>
      <c r="U2649" t="s">
        <v>9676</v>
      </c>
      <c r="V2649" t="s">
        <v>9958</v>
      </c>
      <c r="W2649" t="s">
        <v>9981</v>
      </c>
      <c r="X2649" t="s">
        <v>10015</v>
      </c>
      <c r="Y2649" t="s">
        <v>10051</v>
      </c>
      <c r="Z2649" t="s">
        <v>10052</v>
      </c>
      <c r="AA2649" t="s">
        <v>10058</v>
      </c>
      <c r="AB2649" t="s">
        <v>10071</v>
      </c>
      <c r="AG2649" t="s">
        <v>10072</v>
      </c>
      <c r="AH2649" t="s">
        <v>10071</v>
      </c>
      <c r="AI2649" t="s">
        <v>10071</v>
      </c>
      <c r="AL2649">
        <v>202112</v>
      </c>
      <c r="AM2649">
        <v>202409</v>
      </c>
      <c r="AN2649">
        <v>60000</v>
      </c>
      <c r="AO2649">
        <v>0</v>
      </c>
      <c r="AQ2649">
        <v>0</v>
      </c>
      <c r="AT2649">
        <v>2319423.58</v>
      </c>
      <c r="AU2649" t="s">
        <v>10072</v>
      </c>
      <c r="AV2649" t="s">
        <v>10308</v>
      </c>
      <c r="AW2649" t="s">
        <v>10072</v>
      </c>
      <c r="AX2649" t="s">
        <v>10071</v>
      </c>
      <c r="AZ2649">
        <v>2.52</v>
      </c>
      <c r="BA2649" t="s">
        <v>11716</v>
      </c>
      <c r="BB2649" t="s">
        <v>12269</v>
      </c>
      <c r="BC2649" t="s">
        <v>10071</v>
      </c>
      <c r="BD2649" t="s">
        <v>12336</v>
      </c>
      <c r="BE2649" t="s">
        <v>12338</v>
      </c>
      <c r="BF2649" t="s">
        <v>12390</v>
      </c>
      <c r="BG2649">
        <v>90413</v>
      </c>
      <c r="BH2649">
        <v>-13.382804249999939</v>
      </c>
      <c r="BI2649">
        <v>-75.432613319999973</v>
      </c>
      <c r="BJ2649" t="s">
        <v>7961</v>
      </c>
      <c r="BK2649" t="s">
        <v>12829</v>
      </c>
      <c r="BL2649" t="s">
        <v>7961</v>
      </c>
      <c r="BM2649" t="s">
        <v>12829</v>
      </c>
      <c r="BN2649">
        <v>290</v>
      </c>
      <c r="BO2649">
        <v>2379423.58</v>
      </c>
      <c r="BP2649">
        <v>2026</v>
      </c>
      <c r="BQ2649">
        <v>2021</v>
      </c>
      <c r="BR2649">
        <v>83.281089688310814</v>
      </c>
      <c r="BS2649" t="s">
        <v>13444</v>
      </c>
    </row>
    <row r="2650" spans="1:71" x14ac:dyDescent="0.3">
      <c r="A2650" t="s">
        <v>71</v>
      </c>
      <c r="B2650" t="s">
        <v>74</v>
      </c>
      <c r="C2650" t="s">
        <v>124</v>
      </c>
      <c r="D2650">
        <v>2565262</v>
      </c>
      <c r="E2650">
        <v>2565262</v>
      </c>
      <c r="F2650" t="s">
        <v>2851</v>
      </c>
      <c r="G2650" t="s">
        <v>3897</v>
      </c>
      <c r="H2650" t="s">
        <v>4017</v>
      </c>
      <c r="I2650" t="s">
        <v>4169</v>
      </c>
      <c r="J2650">
        <v>300792</v>
      </c>
      <c r="K2650" t="s">
        <v>124</v>
      </c>
      <c r="L2650" t="s">
        <v>4333</v>
      </c>
      <c r="M2650" t="s">
        <v>4334</v>
      </c>
      <c r="N2650">
        <v>5606458.6900000004</v>
      </c>
      <c r="O2650">
        <v>3543414.2</v>
      </c>
      <c r="P2650">
        <v>0</v>
      </c>
      <c r="Q2650">
        <v>0</v>
      </c>
      <c r="R2650">
        <v>0</v>
      </c>
      <c r="S2650" t="s">
        <v>6927</v>
      </c>
      <c r="T2650" t="s">
        <v>8902</v>
      </c>
      <c r="U2650" t="s">
        <v>7949</v>
      </c>
      <c r="V2650" t="s">
        <v>9953</v>
      </c>
      <c r="W2650" t="s">
        <v>9978</v>
      </c>
      <c r="X2650" t="s">
        <v>10005</v>
      </c>
      <c r="Y2650" t="s">
        <v>10051</v>
      </c>
      <c r="Z2650" t="s">
        <v>10052</v>
      </c>
      <c r="AA2650" t="s">
        <v>10055</v>
      </c>
      <c r="AB2650" t="s">
        <v>10071</v>
      </c>
      <c r="AG2650" t="s">
        <v>10072</v>
      </c>
      <c r="AH2650" t="s">
        <v>10071</v>
      </c>
      <c r="AI2650" t="s">
        <v>10071</v>
      </c>
      <c r="AL2650">
        <v>202312</v>
      </c>
      <c r="AM2650">
        <v>202312</v>
      </c>
      <c r="AN2650">
        <v>23340</v>
      </c>
      <c r="AO2650">
        <v>0</v>
      </c>
      <c r="AQ2650">
        <v>0</v>
      </c>
      <c r="AT2650">
        <v>3520074.2</v>
      </c>
      <c r="AU2650" t="s">
        <v>10072</v>
      </c>
      <c r="AV2650" t="s">
        <v>10306</v>
      </c>
      <c r="AW2650" t="s">
        <v>10072</v>
      </c>
      <c r="AX2650" t="s">
        <v>10071</v>
      </c>
      <c r="AZ2650">
        <v>0.66</v>
      </c>
      <c r="BA2650" t="s">
        <v>11717</v>
      </c>
      <c r="BB2650" t="s">
        <v>12258</v>
      </c>
      <c r="BC2650" t="s">
        <v>10071</v>
      </c>
      <c r="BD2650" t="s">
        <v>12336</v>
      </c>
      <c r="BE2650" t="s">
        <v>12336</v>
      </c>
      <c r="BF2650" t="s">
        <v>12336</v>
      </c>
      <c r="BG2650">
        <v>90101</v>
      </c>
      <c r="BH2650">
        <v>-12.77829508775303</v>
      </c>
      <c r="BI2650">
        <v>-74.963279270749879</v>
      </c>
      <c r="BJ2650" t="s">
        <v>7961</v>
      </c>
      <c r="BK2650" t="s">
        <v>12467</v>
      </c>
      <c r="BL2650" t="s">
        <v>7961</v>
      </c>
      <c r="BM2650" t="s">
        <v>12467</v>
      </c>
      <c r="BN2650">
        <v>6954</v>
      </c>
      <c r="BO2650">
        <v>3543414.2</v>
      </c>
      <c r="BP2650">
        <v>2026</v>
      </c>
      <c r="BQ2650">
        <v>2022</v>
      </c>
      <c r="BR2650">
        <v>1.1247202599267569</v>
      </c>
      <c r="BS2650" t="s">
        <v>13446</v>
      </c>
    </row>
    <row r="2651" spans="1:71" x14ac:dyDescent="0.3">
      <c r="A2651" t="s">
        <v>71</v>
      </c>
      <c r="B2651" t="s">
        <v>74</v>
      </c>
      <c r="C2651" t="s">
        <v>124</v>
      </c>
      <c r="D2651">
        <v>2534760</v>
      </c>
      <c r="E2651">
        <v>2534760</v>
      </c>
      <c r="F2651" t="s">
        <v>2852</v>
      </c>
      <c r="G2651" t="s">
        <v>3897</v>
      </c>
      <c r="H2651" t="s">
        <v>4017</v>
      </c>
      <c r="I2651" t="s">
        <v>4169</v>
      </c>
      <c r="J2651">
        <v>300792</v>
      </c>
      <c r="K2651" t="s">
        <v>124</v>
      </c>
      <c r="L2651" t="s">
        <v>4333</v>
      </c>
      <c r="M2651" t="s">
        <v>4334</v>
      </c>
      <c r="N2651">
        <v>3132088.71</v>
      </c>
      <c r="O2651">
        <v>2576675.5699999998</v>
      </c>
      <c r="P2651">
        <v>0</v>
      </c>
      <c r="Q2651">
        <v>0</v>
      </c>
      <c r="R2651">
        <v>0</v>
      </c>
      <c r="S2651" t="s">
        <v>6928</v>
      </c>
      <c r="T2651" t="s">
        <v>9318</v>
      </c>
      <c r="U2651" t="s">
        <v>9862</v>
      </c>
      <c r="V2651" t="s">
        <v>9955</v>
      </c>
      <c r="W2651" t="s">
        <v>9955</v>
      </c>
      <c r="X2651" t="s">
        <v>10009</v>
      </c>
      <c r="Y2651" t="s">
        <v>10051</v>
      </c>
      <c r="Z2651" t="s">
        <v>10052</v>
      </c>
      <c r="AA2651" t="s">
        <v>10055</v>
      </c>
      <c r="AB2651" t="s">
        <v>10072</v>
      </c>
      <c r="AC2651">
        <v>12258</v>
      </c>
      <c r="AD2651">
        <v>127833</v>
      </c>
      <c r="AE2651">
        <v>0</v>
      </c>
      <c r="AF2651">
        <v>0</v>
      </c>
      <c r="AG2651" t="s">
        <v>10072</v>
      </c>
      <c r="AH2651" t="s">
        <v>10071</v>
      </c>
      <c r="AI2651" t="s">
        <v>10071</v>
      </c>
      <c r="AL2651">
        <v>202204</v>
      </c>
      <c r="AM2651">
        <v>202512</v>
      </c>
      <c r="AN2651">
        <v>2436583.9700000002</v>
      </c>
      <c r="AO2651">
        <v>0</v>
      </c>
      <c r="AP2651">
        <v>0</v>
      </c>
      <c r="AQ2651">
        <v>15377</v>
      </c>
      <c r="AR2651">
        <v>0</v>
      </c>
      <c r="AS2651">
        <v>0</v>
      </c>
      <c r="AT2651">
        <v>124714.6</v>
      </c>
      <c r="AU2651" t="s">
        <v>10072</v>
      </c>
      <c r="AV2651" t="s">
        <v>10306</v>
      </c>
      <c r="AW2651" t="s">
        <v>10072</v>
      </c>
      <c r="AX2651" t="s">
        <v>10072</v>
      </c>
      <c r="AY2651">
        <v>100</v>
      </c>
      <c r="AZ2651">
        <v>99.52</v>
      </c>
      <c r="BA2651" t="s">
        <v>11718</v>
      </c>
      <c r="BB2651" t="s">
        <v>12299</v>
      </c>
      <c r="BC2651" t="s">
        <v>10071</v>
      </c>
      <c r="BD2651" t="s">
        <v>12336</v>
      </c>
      <c r="BE2651" t="s">
        <v>12336</v>
      </c>
      <c r="BF2651" t="s">
        <v>12336</v>
      </c>
      <c r="BG2651">
        <v>90101</v>
      </c>
      <c r="BH2651">
        <v>-12.793174244674599</v>
      </c>
      <c r="BI2651">
        <v>-74.94524958060552</v>
      </c>
      <c r="BJ2651" t="s">
        <v>9175</v>
      </c>
      <c r="BK2651" t="s">
        <v>13132</v>
      </c>
      <c r="BL2651" t="s">
        <v>8629</v>
      </c>
      <c r="BM2651" t="s">
        <v>8631</v>
      </c>
      <c r="BN2651">
        <v>609</v>
      </c>
      <c r="BO2651">
        <v>2576675.5699999998</v>
      </c>
      <c r="BP2651">
        <v>2026</v>
      </c>
      <c r="BQ2651">
        <v>2021</v>
      </c>
      <c r="BR2651">
        <v>3.196007573883179</v>
      </c>
      <c r="BS2651" t="s">
        <v>13446</v>
      </c>
    </row>
    <row r="2652" spans="1:71" x14ac:dyDescent="0.3">
      <c r="A2652" t="s">
        <v>71</v>
      </c>
      <c r="B2652" t="s">
        <v>74</v>
      </c>
      <c r="C2652" t="s">
        <v>142</v>
      </c>
      <c r="D2652">
        <v>2602952</v>
      </c>
      <c r="E2652">
        <v>2602952</v>
      </c>
      <c r="F2652" t="s">
        <v>2853</v>
      </c>
      <c r="G2652" t="s">
        <v>3914</v>
      </c>
      <c r="H2652" t="s">
        <v>4039</v>
      </c>
      <c r="I2652" t="s">
        <v>4186</v>
      </c>
      <c r="J2652">
        <v>300852</v>
      </c>
      <c r="K2652" t="s">
        <v>142</v>
      </c>
      <c r="L2652" t="s">
        <v>4333</v>
      </c>
      <c r="M2652" t="s">
        <v>4334</v>
      </c>
      <c r="N2652">
        <v>315251.21999999997</v>
      </c>
      <c r="O2652">
        <v>207051.4</v>
      </c>
      <c r="P2652">
        <v>0</v>
      </c>
      <c r="Q2652">
        <v>0</v>
      </c>
      <c r="R2652">
        <v>0</v>
      </c>
      <c r="S2652" t="s">
        <v>6929</v>
      </c>
      <c r="T2652" t="s">
        <v>8561</v>
      </c>
      <c r="U2652" t="s">
        <v>8561</v>
      </c>
      <c r="V2652" t="s">
        <v>9958</v>
      </c>
      <c r="W2652" t="s">
        <v>9981</v>
      </c>
      <c r="X2652" t="s">
        <v>10015</v>
      </c>
      <c r="Y2652" t="s">
        <v>10051</v>
      </c>
      <c r="Z2652" t="s">
        <v>10052</v>
      </c>
      <c r="AA2652" t="s">
        <v>10054</v>
      </c>
      <c r="AB2652" t="s">
        <v>10071</v>
      </c>
      <c r="AG2652" t="s">
        <v>10072</v>
      </c>
      <c r="AH2652" t="s">
        <v>10071</v>
      </c>
      <c r="AI2652" t="s">
        <v>10071</v>
      </c>
      <c r="AL2652">
        <v>202308</v>
      </c>
      <c r="AM2652">
        <v>202412</v>
      </c>
      <c r="AN2652">
        <v>154735.18</v>
      </c>
      <c r="AO2652">
        <v>0</v>
      </c>
      <c r="AP2652">
        <v>0</v>
      </c>
      <c r="AQ2652">
        <v>10000</v>
      </c>
      <c r="AR2652">
        <v>10000</v>
      </c>
      <c r="AS2652">
        <v>10000</v>
      </c>
      <c r="AT2652">
        <v>42316.22</v>
      </c>
      <c r="AU2652" t="s">
        <v>10072</v>
      </c>
      <c r="AV2652" t="s">
        <v>10306</v>
      </c>
      <c r="AW2652" t="s">
        <v>10072</v>
      </c>
      <c r="AX2652" t="s">
        <v>10072</v>
      </c>
      <c r="AY2652">
        <v>57.54</v>
      </c>
      <c r="AZ2652">
        <v>61.6</v>
      </c>
      <c r="BA2652" t="s">
        <v>11719</v>
      </c>
      <c r="BB2652" t="s">
        <v>12269</v>
      </c>
      <c r="BC2652" t="s">
        <v>10071</v>
      </c>
      <c r="BD2652" t="s">
        <v>12336</v>
      </c>
      <c r="BE2652" t="s">
        <v>12342</v>
      </c>
      <c r="BF2652" t="s">
        <v>12342</v>
      </c>
      <c r="BG2652">
        <v>90601</v>
      </c>
      <c r="BH2652">
        <v>-13.604090638288341</v>
      </c>
      <c r="BI2652">
        <v>-75.353186420054897</v>
      </c>
      <c r="BJ2652" t="s">
        <v>9053</v>
      </c>
      <c r="BK2652" t="s">
        <v>9656</v>
      </c>
      <c r="BL2652" t="s">
        <v>9053</v>
      </c>
      <c r="BM2652" t="s">
        <v>9656</v>
      </c>
      <c r="BN2652">
        <v>1109</v>
      </c>
      <c r="BO2652">
        <v>207051.4</v>
      </c>
      <c r="BP2652">
        <v>2026</v>
      </c>
      <c r="BQ2652">
        <v>2023</v>
      </c>
      <c r="BR2652">
        <v>100.2041528292403</v>
      </c>
      <c r="BS2652" t="s">
        <v>13444</v>
      </c>
    </row>
    <row r="2653" spans="1:71" x14ac:dyDescent="0.3">
      <c r="A2653" t="s">
        <v>71</v>
      </c>
      <c r="B2653" t="s">
        <v>74</v>
      </c>
      <c r="C2653" t="s">
        <v>124</v>
      </c>
      <c r="D2653">
        <v>2568236</v>
      </c>
      <c r="E2653">
        <v>2568236</v>
      </c>
      <c r="F2653" t="s">
        <v>2854</v>
      </c>
      <c r="G2653" t="s">
        <v>3897</v>
      </c>
      <c r="H2653" t="s">
        <v>4017</v>
      </c>
      <c r="I2653" t="s">
        <v>4169</v>
      </c>
      <c r="J2653">
        <v>300792</v>
      </c>
      <c r="K2653" t="s">
        <v>124</v>
      </c>
      <c r="L2653" t="s">
        <v>4333</v>
      </c>
      <c r="M2653" t="s">
        <v>4334</v>
      </c>
      <c r="N2653">
        <v>838707.95</v>
      </c>
      <c r="O2653">
        <v>1588297.23</v>
      </c>
      <c r="P2653">
        <v>0</v>
      </c>
      <c r="Q2653">
        <v>0</v>
      </c>
      <c r="R2653">
        <v>0</v>
      </c>
      <c r="S2653" t="s">
        <v>6930</v>
      </c>
      <c r="T2653" t="s">
        <v>7926</v>
      </c>
      <c r="U2653" t="s">
        <v>8485</v>
      </c>
      <c r="V2653" t="s">
        <v>9952</v>
      </c>
      <c r="W2653" t="s">
        <v>9971</v>
      </c>
      <c r="X2653" t="s">
        <v>9996</v>
      </c>
      <c r="Y2653" t="s">
        <v>10051</v>
      </c>
      <c r="Z2653" t="s">
        <v>10052</v>
      </c>
      <c r="AA2653" t="s">
        <v>10055</v>
      </c>
      <c r="AB2653" t="s">
        <v>10072</v>
      </c>
      <c r="AC2653">
        <v>8500</v>
      </c>
      <c r="AD2653">
        <v>35346</v>
      </c>
      <c r="AE2653">
        <v>0</v>
      </c>
      <c r="AF2653">
        <v>0</v>
      </c>
      <c r="AG2653" t="s">
        <v>10072</v>
      </c>
      <c r="AH2653" t="s">
        <v>10071</v>
      </c>
      <c r="AI2653" t="s">
        <v>10071</v>
      </c>
      <c r="AL2653">
        <v>202304</v>
      </c>
      <c r="AM2653">
        <v>202606</v>
      </c>
      <c r="AN2653">
        <v>1544451.23</v>
      </c>
      <c r="AO2653">
        <v>32745.8</v>
      </c>
      <c r="AP2653">
        <v>0</v>
      </c>
      <c r="AQ2653">
        <v>32746</v>
      </c>
      <c r="AR2653">
        <v>32745.8</v>
      </c>
      <c r="AS2653">
        <v>32745.8</v>
      </c>
      <c r="AT2653">
        <v>11100</v>
      </c>
      <c r="AU2653" t="s">
        <v>10072</v>
      </c>
      <c r="AV2653" t="s">
        <v>10306</v>
      </c>
      <c r="AW2653" t="s">
        <v>10072</v>
      </c>
      <c r="AX2653" t="s">
        <v>10072</v>
      </c>
      <c r="AY2653">
        <v>100</v>
      </c>
      <c r="AZ2653">
        <v>99.46</v>
      </c>
      <c r="BA2653" t="s">
        <v>11720</v>
      </c>
      <c r="BB2653" t="s">
        <v>12249</v>
      </c>
      <c r="BC2653" t="s">
        <v>10071</v>
      </c>
      <c r="BD2653" t="s">
        <v>12336</v>
      </c>
      <c r="BE2653" t="s">
        <v>12336</v>
      </c>
      <c r="BF2653" t="s">
        <v>12382</v>
      </c>
      <c r="BG2653">
        <v>90118</v>
      </c>
      <c r="BH2653">
        <v>-12.775265997151349</v>
      </c>
      <c r="BI2653">
        <v>-74.99490370651111</v>
      </c>
      <c r="BJ2653" t="s">
        <v>8171</v>
      </c>
      <c r="BK2653" t="s">
        <v>12467</v>
      </c>
      <c r="BL2653" t="s">
        <v>7960</v>
      </c>
      <c r="BM2653" t="s">
        <v>13061</v>
      </c>
      <c r="BN2653">
        <v>601</v>
      </c>
      <c r="BO2653">
        <v>1634929.03</v>
      </c>
      <c r="BP2653">
        <v>2026</v>
      </c>
      <c r="BQ2653">
        <v>2022</v>
      </c>
      <c r="BR2653">
        <v>2.5466056498188521</v>
      </c>
      <c r="BS2653" t="s">
        <v>13446</v>
      </c>
    </row>
    <row r="2654" spans="1:71" x14ac:dyDescent="0.3">
      <c r="A2654" t="s">
        <v>71</v>
      </c>
      <c r="B2654" t="s">
        <v>74</v>
      </c>
      <c r="C2654" t="s">
        <v>124</v>
      </c>
      <c r="D2654">
        <v>2425036</v>
      </c>
      <c r="E2654">
        <v>2425036</v>
      </c>
      <c r="F2654" t="s">
        <v>2855</v>
      </c>
      <c r="G2654" t="s">
        <v>3897</v>
      </c>
      <c r="H2654" t="s">
        <v>4017</v>
      </c>
      <c r="I2654" t="s">
        <v>4169</v>
      </c>
      <c r="J2654">
        <v>300792</v>
      </c>
      <c r="K2654" t="s">
        <v>124</v>
      </c>
      <c r="L2654" t="s">
        <v>4333</v>
      </c>
      <c r="M2654" t="s">
        <v>4334</v>
      </c>
      <c r="N2654">
        <v>307000</v>
      </c>
      <c r="O2654">
        <v>314000</v>
      </c>
      <c r="P2654">
        <v>0</v>
      </c>
      <c r="Q2654">
        <v>0</v>
      </c>
      <c r="R2654">
        <v>0</v>
      </c>
      <c r="S2654" t="s">
        <v>6931</v>
      </c>
      <c r="T2654" t="s">
        <v>8856</v>
      </c>
      <c r="U2654" t="s">
        <v>8856</v>
      </c>
      <c r="V2654" t="s">
        <v>9949</v>
      </c>
      <c r="W2654" t="s">
        <v>9979</v>
      </c>
      <c r="X2654" t="s">
        <v>10010</v>
      </c>
      <c r="Y2654" t="s">
        <v>10051</v>
      </c>
      <c r="Z2654" t="s">
        <v>10052</v>
      </c>
      <c r="AA2654" t="s">
        <v>10054</v>
      </c>
      <c r="AB2654" t="s">
        <v>10072</v>
      </c>
      <c r="AC2654">
        <v>7000</v>
      </c>
      <c r="AD2654">
        <v>2013</v>
      </c>
      <c r="AE2654">
        <v>0</v>
      </c>
      <c r="AF2654">
        <v>0</v>
      </c>
      <c r="AG2654" t="s">
        <v>10072</v>
      </c>
      <c r="AH2654" t="s">
        <v>10071</v>
      </c>
      <c r="AI2654" t="s">
        <v>10071</v>
      </c>
      <c r="AL2654">
        <v>201810</v>
      </c>
      <c r="AM2654">
        <v>202212</v>
      </c>
      <c r="AN2654">
        <v>304987.05</v>
      </c>
      <c r="AO2654">
        <v>0</v>
      </c>
      <c r="AP2654">
        <v>0</v>
      </c>
      <c r="AQ2654">
        <v>7000</v>
      </c>
      <c r="AR2654">
        <v>7000</v>
      </c>
      <c r="AS2654">
        <v>7000</v>
      </c>
      <c r="AT2654">
        <v>2012.95</v>
      </c>
      <c r="AU2654" t="s">
        <v>10072</v>
      </c>
      <c r="AV2654" t="s">
        <v>10306</v>
      </c>
      <c r="AW2654" t="s">
        <v>10072</v>
      </c>
      <c r="AX2654" t="s">
        <v>10072</v>
      </c>
      <c r="AY2654">
        <v>100</v>
      </c>
      <c r="AZ2654">
        <v>97.77</v>
      </c>
      <c r="BA2654" t="s">
        <v>11721</v>
      </c>
      <c r="BC2654" t="s">
        <v>10071</v>
      </c>
      <c r="BD2654" t="s">
        <v>12336</v>
      </c>
      <c r="BE2654" t="s">
        <v>12336</v>
      </c>
      <c r="BF2654" t="s">
        <v>12423</v>
      </c>
      <c r="BG2654">
        <v>90102</v>
      </c>
      <c r="BH2654">
        <v>-12.666841649999981</v>
      </c>
      <c r="BI2654">
        <v>-75.324670199999957</v>
      </c>
      <c r="BJ2654" t="s">
        <v>8563</v>
      </c>
      <c r="BK2654" t="s">
        <v>12497</v>
      </c>
      <c r="BL2654" t="s">
        <v>8675</v>
      </c>
      <c r="BM2654" t="s">
        <v>9128</v>
      </c>
      <c r="BN2654">
        <v>118</v>
      </c>
      <c r="BO2654">
        <v>309000</v>
      </c>
      <c r="BP2654">
        <v>2026</v>
      </c>
      <c r="BQ2654">
        <v>2018</v>
      </c>
      <c r="BR2654">
        <v>40.292099782799554</v>
      </c>
      <c r="BS2654" t="s">
        <v>13445</v>
      </c>
    </row>
    <row r="2655" spans="1:71" x14ac:dyDescent="0.3">
      <c r="A2655" t="s">
        <v>71</v>
      </c>
      <c r="B2655" t="s">
        <v>74</v>
      </c>
      <c r="C2655" t="s">
        <v>124</v>
      </c>
      <c r="D2655">
        <v>2427496</v>
      </c>
      <c r="E2655">
        <v>2427496</v>
      </c>
      <c r="F2655" t="s">
        <v>2856</v>
      </c>
      <c r="G2655" t="s">
        <v>3897</v>
      </c>
      <c r="H2655" t="s">
        <v>4017</v>
      </c>
      <c r="I2655" t="s">
        <v>4169</v>
      </c>
      <c r="J2655">
        <v>300792</v>
      </c>
      <c r="K2655" t="s">
        <v>124</v>
      </c>
      <c r="L2655" t="s">
        <v>4333</v>
      </c>
      <c r="M2655" t="s">
        <v>4334</v>
      </c>
      <c r="N2655">
        <v>2064633.34</v>
      </c>
      <c r="O2655">
        <v>8607711.1199999992</v>
      </c>
      <c r="P2655">
        <v>38094.629999999997</v>
      </c>
      <c r="Q2655">
        <v>0</v>
      </c>
      <c r="R2655">
        <v>0</v>
      </c>
      <c r="S2655" t="s">
        <v>6932</v>
      </c>
      <c r="T2655" t="s">
        <v>9319</v>
      </c>
      <c r="U2655" t="s">
        <v>9319</v>
      </c>
      <c r="V2655" t="s">
        <v>9952</v>
      </c>
      <c r="W2655" t="s">
        <v>9971</v>
      </c>
      <c r="X2655" t="s">
        <v>9996</v>
      </c>
      <c r="Y2655" t="s">
        <v>10051</v>
      </c>
      <c r="Z2655" t="s">
        <v>10052</v>
      </c>
      <c r="AA2655" t="s">
        <v>10055</v>
      </c>
      <c r="AB2655" t="s">
        <v>10072</v>
      </c>
      <c r="AC2655">
        <v>0</v>
      </c>
      <c r="AD2655">
        <v>20000</v>
      </c>
      <c r="AE2655">
        <v>0</v>
      </c>
      <c r="AF2655">
        <v>0</v>
      </c>
      <c r="AG2655" t="s">
        <v>10072</v>
      </c>
      <c r="AH2655" t="s">
        <v>10071</v>
      </c>
      <c r="AI2655" t="s">
        <v>10071</v>
      </c>
      <c r="AL2655">
        <v>202012</v>
      </c>
      <c r="AM2655">
        <v>202512</v>
      </c>
      <c r="AN2655">
        <v>8506114.1099999994</v>
      </c>
      <c r="AO2655">
        <v>0</v>
      </c>
      <c r="AQ2655">
        <v>0</v>
      </c>
      <c r="AT2655">
        <v>139691.64000000001</v>
      </c>
      <c r="AU2655" t="s">
        <v>10072</v>
      </c>
      <c r="AV2655" t="s">
        <v>10306</v>
      </c>
      <c r="AW2655" t="s">
        <v>10072</v>
      </c>
      <c r="AX2655" t="s">
        <v>10072</v>
      </c>
      <c r="AY2655">
        <v>91.96</v>
      </c>
      <c r="AZ2655">
        <v>92.34</v>
      </c>
      <c r="BA2655" t="s">
        <v>11722</v>
      </c>
      <c r="BB2655" t="s">
        <v>12290</v>
      </c>
      <c r="BC2655" t="s">
        <v>10071</v>
      </c>
      <c r="BD2655" t="s">
        <v>12336</v>
      </c>
      <c r="BE2655" t="s">
        <v>12336</v>
      </c>
      <c r="BF2655" t="s">
        <v>12336</v>
      </c>
      <c r="BG2655">
        <v>90101</v>
      </c>
      <c r="BH2655">
        <v>-12.787758800000001</v>
      </c>
      <c r="BI2655">
        <v>-74.973209999999995</v>
      </c>
      <c r="BJ2655" t="s">
        <v>8467</v>
      </c>
      <c r="BK2655" t="s">
        <v>12998</v>
      </c>
      <c r="BL2655" t="s">
        <v>9654</v>
      </c>
      <c r="BM2655" t="s">
        <v>9425</v>
      </c>
      <c r="BN2655">
        <v>37900</v>
      </c>
      <c r="BO2655">
        <v>3739654.08</v>
      </c>
      <c r="BP2655">
        <v>2026</v>
      </c>
      <c r="BQ2655">
        <v>2018</v>
      </c>
      <c r="BR2655">
        <v>0.57561852908939493</v>
      </c>
      <c r="BS2655" t="s">
        <v>13446</v>
      </c>
    </row>
    <row r="2656" spans="1:71" x14ac:dyDescent="0.3">
      <c r="A2656" t="s">
        <v>71</v>
      </c>
      <c r="B2656" t="s">
        <v>74</v>
      </c>
      <c r="C2656" t="s">
        <v>138</v>
      </c>
      <c r="D2656">
        <v>2441569</v>
      </c>
      <c r="E2656">
        <v>2441569</v>
      </c>
      <c r="F2656" t="s">
        <v>2857</v>
      </c>
      <c r="G2656" t="s">
        <v>3878</v>
      </c>
      <c r="H2656" t="s">
        <v>3996</v>
      </c>
      <c r="I2656" t="s">
        <v>4148</v>
      </c>
      <c r="J2656">
        <v>300868</v>
      </c>
      <c r="K2656" t="s">
        <v>4291</v>
      </c>
      <c r="L2656" t="s">
        <v>4333</v>
      </c>
      <c r="M2656" t="s">
        <v>4334</v>
      </c>
      <c r="N2656">
        <v>632170.14</v>
      </c>
      <c r="O2656">
        <v>415309</v>
      </c>
      <c r="P2656">
        <v>0</v>
      </c>
      <c r="Q2656">
        <v>0</v>
      </c>
      <c r="R2656">
        <v>0</v>
      </c>
      <c r="S2656" t="s">
        <v>6933</v>
      </c>
      <c r="T2656" t="s">
        <v>9320</v>
      </c>
      <c r="U2656" t="s">
        <v>9320</v>
      </c>
      <c r="V2656" t="s">
        <v>9957</v>
      </c>
      <c r="W2656" t="s">
        <v>9977</v>
      </c>
      <c r="X2656" t="s">
        <v>10004</v>
      </c>
      <c r="Y2656" t="s">
        <v>10051</v>
      </c>
      <c r="Z2656" t="s">
        <v>10052</v>
      </c>
      <c r="AA2656" t="s">
        <v>10053</v>
      </c>
      <c r="AB2656" t="s">
        <v>10071</v>
      </c>
      <c r="AG2656" t="s">
        <v>10072</v>
      </c>
      <c r="AH2656" t="s">
        <v>10071</v>
      </c>
      <c r="AI2656" t="s">
        <v>10071</v>
      </c>
      <c r="AN2656">
        <v>0</v>
      </c>
      <c r="AO2656">
        <v>0</v>
      </c>
      <c r="AQ2656">
        <v>0</v>
      </c>
      <c r="AT2656">
        <v>415309</v>
      </c>
      <c r="AU2656" t="s">
        <v>10072</v>
      </c>
      <c r="AV2656" t="s">
        <v>10306</v>
      </c>
      <c r="AW2656" t="s">
        <v>10072</v>
      </c>
      <c r="AX2656" t="s">
        <v>10071</v>
      </c>
      <c r="AZ2656">
        <v>0</v>
      </c>
      <c r="BB2656" t="s">
        <v>12257</v>
      </c>
      <c r="BC2656" t="s">
        <v>10071</v>
      </c>
      <c r="BD2656" t="s">
        <v>12336</v>
      </c>
      <c r="BE2656" t="s">
        <v>12337</v>
      </c>
      <c r="BF2656" t="s">
        <v>12392</v>
      </c>
      <c r="BG2656">
        <v>90701</v>
      </c>
      <c r="BH2656">
        <v>-12.39892361999995</v>
      </c>
      <c r="BI2656">
        <v>-74.871990719999985</v>
      </c>
      <c r="BJ2656" t="s">
        <v>12658</v>
      </c>
      <c r="BK2656" t="s">
        <v>9600</v>
      </c>
      <c r="BL2656" t="s">
        <v>12658</v>
      </c>
      <c r="BM2656" t="s">
        <v>9600</v>
      </c>
      <c r="BN2656">
        <v>266</v>
      </c>
      <c r="BO2656">
        <v>415309</v>
      </c>
      <c r="BP2656">
        <v>2026</v>
      </c>
      <c r="BQ2656">
        <v>2019</v>
      </c>
      <c r="BR2656">
        <v>44.040482582965382</v>
      </c>
      <c r="BS2656" t="s">
        <v>13445</v>
      </c>
    </row>
    <row r="2657" spans="1:71" x14ac:dyDescent="0.3">
      <c r="A2657" t="s">
        <v>71</v>
      </c>
      <c r="B2657" t="s">
        <v>74</v>
      </c>
      <c r="C2657" t="s">
        <v>88</v>
      </c>
      <c r="D2657">
        <v>2505779</v>
      </c>
      <c r="E2657">
        <v>2505779</v>
      </c>
      <c r="F2657" t="s">
        <v>2858</v>
      </c>
      <c r="G2657" t="s">
        <v>3858</v>
      </c>
      <c r="H2657" t="s">
        <v>3977</v>
      </c>
      <c r="I2657" t="s">
        <v>88</v>
      </c>
      <c r="J2657">
        <v>300870</v>
      </c>
      <c r="K2657" t="s">
        <v>88</v>
      </c>
      <c r="L2657" t="s">
        <v>4333</v>
      </c>
      <c r="M2657" t="s">
        <v>4334</v>
      </c>
      <c r="N2657">
        <v>5536661.4299999997</v>
      </c>
      <c r="O2657">
        <v>5536661.4299999997</v>
      </c>
      <c r="P2657">
        <v>0</v>
      </c>
      <c r="Q2657">
        <v>0</v>
      </c>
      <c r="R2657">
        <v>0</v>
      </c>
      <c r="S2657" t="s">
        <v>6934</v>
      </c>
      <c r="T2657" t="s">
        <v>9321</v>
      </c>
      <c r="U2657" t="s">
        <v>9863</v>
      </c>
      <c r="V2657" t="s">
        <v>9954</v>
      </c>
      <c r="W2657" t="s">
        <v>9973</v>
      </c>
      <c r="X2657" t="s">
        <v>10019</v>
      </c>
      <c r="Y2657" t="s">
        <v>10051</v>
      </c>
      <c r="Z2657" t="s">
        <v>10052</v>
      </c>
      <c r="AA2657" t="s">
        <v>10055</v>
      </c>
      <c r="AB2657" t="s">
        <v>10071</v>
      </c>
      <c r="AG2657" t="s">
        <v>10071</v>
      </c>
      <c r="AH2657" t="s">
        <v>10071</v>
      </c>
      <c r="AI2657" t="s">
        <v>10071</v>
      </c>
      <c r="AN2657">
        <v>0</v>
      </c>
      <c r="AO2657">
        <v>0</v>
      </c>
      <c r="AQ2657">
        <v>0</v>
      </c>
      <c r="AT2657">
        <v>5536661.4299999997</v>
      </c>
      <c r="AU2657" t="s">
        <v>10071</v>
      </c>
      <c r="AW2657" t="s">
        <v>10072</v>
      </c>
      <c r="AX2657" t="s">
        <v>10071</v>
      </c>
      <c r="BB2657" t="s">
        <v>10019</v>
      </c>
      <c r="BC2657" t="s">
        <v>10071</v>
      </c>
      <c r="BD2657" t="s">
        <v>12336</v>
      </c>
      <c r="BE2657" t="s">
        <v>12337</v>
      </c>
      <c r="BF2657" t="s">
        <v>12346</v>
      </c>
      <c r="BG2657">
        <v>90703</v>
      </c>
      <c r="BH2657">
        <v>-12.40592878457984</v>
      </c>
      <c r="BI2657">
        <v>-74.90114012578556</v>
      </c>
      <c r="BJ2657" t="s">
        <v>9930</v>
      </c>
      <c r="BK2657" t="s">
        <v>12454</v>
      </c>
      <c r="BN2657">
        <v>242</v>
      </c>
      <c r="BP2657">
        <v>2026</v>
      </c>
      <c r="BQ2657">
        <v>2020</v>
      </c>
      <c r="BR2657">
        <v>42.598052046068467</v>
      </c>
      <c r="BS2657" t="s">
        <v>13445</v>
      </c>
    </row>
    <row r="2658" spans="1:71" x14ac:dyDescent="0.3">
      <c r="A2658" t="s">
        <v>73</v>
      </c>
      <c r="B2658" t="s">
        <v>76</v>
      </c>
      <c r="C2658" t="s">
        <v>127</v>
      </c>
      <c r="D2658">
        <v>2561600</v>
      </c>
      <c r="E2658">
        <v>2561600</v>
      </c>
      <c r="F2658" t="s">
        <v>2859</v>
      </c>
      <c r="G2658" t="s">
        <v>3900</v>
      </c>
      <c r="H2658" t="s">
        <v>4053</v>
      </c>
      <c r="I2658" t="s">
        <v>4200</v>
      </c>
      <c r="J2658">
        <v>799</v>
      </c>
      <c r="K2658" t="s">
        <v>4285</v>
      </c>
      <c r="L2658" t="s">
        <v>4333</v>
      </c>
      <c r="M2658" t="s">
        <v>4334</v>
      </c>
      <c r="N2658">
        <v>14642512.33</v>
      </c>
      <c r="O2658">
        <v>14426120.52</v>
      </c>
      <c r="P2658">
        <v>216391.81</v>
      </c>
      <c r="Q2658">
        <v>0</v>
      </c>
      <c r="R2658">
        <v>0</v>
      </c>
      <c r="S2658" t="s">
        <v>6935</v>
      </c>
      <c r="T2658" t="s">
        <v>9322</v>
      </c>
      <c r="U2658" t="s">
        <v>9392</v>
      </c>
      <c r="V2658" t="s">
        <v>9950</v>
      </c>
      <c r="W2658" t="s">
        <v>9969</v>
      </c>
      <c r="X2658" t="s">
        <v>9994</v>
      </c>
      <c r="Y2658" t="s">
        <v>10051</v>
      </c>
      <c r="Z2658" t="s">
        <v>10052</v>
      </c>
      <c r="AA2658" t="s">
        <v>10055</v>
      </c>
      <c r="AB2658" t="s">
        <v>10072</v>
      </c>
      <c r="AC2658">
        <v>0</v>
      </c>
      <c r="AD2658">
        <v>0</v>
      </c>
      <c r="AE2658">
        <v>0</v>
      </c>
      <c r="AF2658">
        <v>500000</v>
      </c>
      <c r="AG2658" t="s">
        <v>10071</v>
      </c>
      <c r="AH2658" t="s">
        <v>10071</v>
      </c>
      <c r="AI2658" t="s">
        <v>10071</v>
      </c>
      <c r="AN2658">
        <v>0</v>
      </c>
      <c r="AO2658">
        <v>0</v>
      </c>
      <c r="AQ2658">
        <v>0</v>
      </c>
      <c r="AT2658">
        <v>14642512.33</v>
      </c>
      <c r="AU2658" t="s">
        <v>10072</v>
      </c>
      <c r="AV2658" t="s">
        <v>10307</v>
      </c>
      <c r="AW2658" t="s">
        <v>10072</v>
      </c>
      <c r="AX2658" t="s">
        <v>10071</v>
      </c>
      <c r="AZ2658">
        <v>0</v>
      </c>
      <c r="BB2658" t="s">
        <v>12247</v>
      </c>
      <c r="BC2658" t="s">
        <v>10071</v>
      </c>
      <c r="BD2658" t="s">
        <v>12336</v>
      </c>
      <c r="BE2658" t="s">
        <v>12341</v>
      </c>
      <c r="BF2658" t="s">
        <v>12401</v>
      </c>
      <c r="BG2658">
        <v>90302</v>
      </c>
      <c r="BH2658">
        <v>-12.888909210997049</v>
      </c>
      <c r="BI2658">
        <v>-74.713502523090042</v>
      </c>
      <c r="BJ2658" t="s">
        <v>12453</v>
      </c>
      <c r="BK2658" t="s">
        <v>13133</v>
      </c>
      <c r="BL2658" t="s">
        <v>12453</v>
      </c>
      <c r="BM2658" t="s">
        <v>13133</v>
      </c>
      <c r="BN2658">
        <v>5893</v>
      </c>
      <c r="BO2658">
        <v>13708723.52</v>
      </c>
      <c r="BP2658">
        <v>2026</v>
      </c>
      <c r="BQ2658">
        <v>2022</v>
      </c>
      <c r="BR2658">
        <v>30.481887499602031</v>
      </c>
      <c r="BS2658" t="s">
        <v>13445</v>
      </c>
    </row>
    <row r="2659" spans="1:71" x14ac:dyDescent="0.3">
      <c r="A2659" t="s">
        <v>73</v>
      </c>
      <c r="B2659" t="s">
        <v>76</v>
      </c>
      <c r="C2659" t="s">
        <v>127</v>
      </c>
      <c r="D2659">
        <v>2430118</v>
      </c>
      <c r="E2659">
        <v>2430118</v>
      </c>
      <c r="F2659" t="s">
        <v>2860</v>
      </c>
      <c r="G2659" t="s">
        <v>3934</v>
      </c>
      <c r="H2659" t="s">
        <v>201</v>
      </c>
      <c r="I2659" t="s">
        <v>4207</v>
      </c>
      <c r="J2659">
        <v>360001</v>
      </c>
      <c r="K2659" t="s">
        <v>4297</v>
      </c>
      <c r="L2659" t="s">
        <v>4333</v>
      </c>
      <c r="M2659" t="s">
        <v>4334</v>
      </c>
      <c r="N2659">
        <v>22166873.16</v>
      </c>
      <c r="O2659">
        <v>35830040.149999999</v>
      </c>
      <c r="P2659">
        <v>223851</v>
      </c>
      <c r="Q2659">
        <v>0</v>
      </c>
      <c r="R2659">
        <v>0</v>
      </c>
      <c r="S2659" t="s">
        <v>6936</v>
      </c>
      <c r="T2659" t="s">
        <v>8950</v>
      </c>
      <c r="U2659" t="s">
        <v>8950</v>
      </c>
      <c r="V2659" t="s">
        <v>9949</v>
      </c>
      <c r="W2659" t="s">
        <v>9968</v>
      </c>
      <c r="X2659" t="s">
        <v>10006</v>
      </c>
      <c r="Y2659" t="s">
        <v>10051</v>
      </c>
      <c r="Z2659" t="s">
        <v>10052</v>
      </c>
      <c r="AA2659" t="s">
        <v>10054</v>
      </c>
      <c r="AB2659" t="s">
        <v>10072</v>
      </c>
      <c r="AC2659">
        <v>1022682</v>
      </c>
      <c r="AD2659">
        <v>0</v>
      </c>
      <c r="AE2659">
        <v>0</v>
      </c>
      <c r="AF2659">
        <v>0</v>
      </c>
      <c r="AG2659" t="s">
        <v>10072</v>
      </c>
      <c r="AH2659" t="s">
        <v>10071</v>
      </c>
      <c r="AI2659" t="s">
        <v>10071</v>
      </c>
      <c r="AL2659">
        <v>201811</v>
      </c>
      <c r="AM2659">
        <v>202608</v>
      </c>
      <c r="AN2659">
        <v>34781929.840000004</v>
      </c>
      <c r="AO2659">
        <v>989357.71</v>
      </c>
      <c r="AP2659">
        <v>0</v>
      </c>
      <c r="AQ2659">
        <v>1022683</v>
      </c>
      <c r="AR2659">
        <v>1007939.7</v>
      </c>
      <c r="AS2659">
        <v>1007556.99</v>
      </c>
      <c r="AT2659">
        <v>249278.31</v>
      </c>
      <c r="AU2659" t="s">
        <v>10072</v>
      </c>
      <c r="AV2659" t="s">
        <v>10306</v>
      </c>
      <c r="AW2659" t="s">
        <v>10072</v>
      </c>
      <c r="AX2659" t="s">
        <v>10072</v>
      </c>
      <c r="AY2659">
        <v>99.68</v>
      </c>
      <c r="AZ2659">
        <v>99.7</v>
      </c>
      <c r="BA2659" t="s">
        <v>11723</v>
      </c>
      <c r="BB2659" t="s">
        <v>10006</v>
      </c>
      <c r="BC2659" t="s">
        <v>10071</v>
      </c>
      <c r="BD2659" t="s">
        <v>12336</v>
      </c>
      <c r="BE2659" t="s">
        <v>12342</v>
      </c>
      <c r="BF2659" t="s">
        <v>12342</v>
      </c>
      <c r="BG2659">
        <v>90601</v>
      </c>
      <c r="BH2659">
        <v>-13.60449548999998</v>
      </c>
      <c r="BI2659">
        <v>-75.352533839999978</v>
      </c>
      <c r="BJ2659" t="s">
        <v>12607</v>
      </c>
      <c r="BK2659" t="s">
        <v>13134</v>
      </c>
      <c r="BL2659" t="s">
        <v>12607</v>
      </c>
      <c r="BM2659" t="s">
        <v>12828</v>
      </c>
      <c r="BN2659">
        <v>92504</v>
      </c>
      <c r="BO2659">
        <v>25164914.800000001</v>
      </c>
      <c r="BP2659">
        <v>2026</v>
      </c>
      <c r="BQ2659">
        <v>2018</v>
      </c>
      <c r="BR2659">
        <v>100.2161659272312</v>
      </c>
      <c r="BS2659" t="s">
        <v>13444</v>
      </c>
    </row>
    <row r="2660" spans="1:71" x14ac:dyDescent="0.3">
      <c r="A2660" t="s">
        <v>71</v>
      </c>
      <c r="B2660" t="s">
        <v>74</v>
      </c>
      <c r="C2660" t="s">
        <v>142</v>
      </c>
      <c r="D2660">
        <v>2613767</v>
      </c>
      <c r="E2660">
        <v>2613767</v>
      </c>
      <c r="F2660" t="s">
        <v>2861</v>
      </c>
      <c r="G2660" t="s">
        <v>3914</v>
      </c>
      <c r="H2660" t="s">
        <v>4039</v>
      </c>
      <c r="I2660" t="s">
        <v>4186</v>
      </c>
      <c r="J2660">
        <v>300852</v>
      </c>
      <c r="K2660" t="s">
        <v>142</v>
      </c>
      <c r="L2660" t="s">
        <v>4333</v>
      </c>
      <c r="M2660" t="s">
        <v>4334</v>
      </c>
      <c r="N2660">
        <v>121635.08</v>
      </c>
      <c r="O2660">
        <v>121635.08</v>
      </c>
      <c r="P2660">
        <v>0</v>
      </c>
      <c r="Q2660">
        <v>0</v>
      </c>
      <c r="R2660">
        <v>0</v>
      </c>
      <c r="S2660" t="s">
        <v>5085</v>
      </c>
      <c r="T2660" t="s">
        <v>9323</v>
      </c>
      <c r="U2660" t="s">
        <v>8077</v>
      </c>
      <c r="V2660" t="s">
        <v>9960</v>
      </c>
      <c r="W2660" t="s">
        <v>9984</v>
      </c>
      <c r="X2660" t="s">
        <v>10024</v>
      </c>
      <c r="Y2660" t="s">
        <v>10051</v>
      </c>
      <c r="Z2660" t="s">
        <v>10052</v>
      </c>
      <c r="AA2660" t="s">
        <v>10055</v>
      </c>
      <c r="AB2660" t="s">
        <v>10071</v>
      </c>
      <c r="AG2660" t="s">
        <v>10071</v>
      </c>
      <c r="AH2660" t="s">
        <v>10071</v>
      </c>
      <c r="AI2660" t="s">
        <v>10071</v>
      </c>
      <c r="AN2660">
        <v>0</v>
      </c>
      <c r="AO2660">
        <v>0</v>
      </c>
      <c r="AP2660">
        <v>0</v>
      </c>
      <c r="AQ2660">
        <v>15000</v>
      </c>
      <c r="AR2660">
        <v>0</v>
      </c>
      <c r="AS2660">
        <v>0</v>
      </c>
      <c r="AT2660">
        <v>106635.08</v>
      </c>
      <c r="AU2660" t="s">
        <v>10072</v>
      </c>
      <c r="AV2660" t="s">
        <v>10307</v>
      </c>
      <c r="AW2660" t="s">
        <v>10072</v>
      </c>
      <c r="AX2660" t="s">
        <v>10071</v>
      </c>
      <c r="AZ2660">
        <v>0</v>
      </c>
      <c r="BB2660" t="s">
        <v>12277</v>
      </c>
      <c r="BC2660" t="s">
        <v>10071</v>
      </c>
      <c r="BD2660" t="s">
        <v>12336</v>
      </c>
      <c r="BE2660" t="s">
        <v>12342</v>
      </c>
      <c r="BF2660" t="s">
        <v>12410</v>
      </c>
      <c r="BG2660">
        <v>90613</v>
      </c>
      <c r="BH2660">
        <v>-13.620585822272441</v>
      </c>
      <c r="BI2660">
        <v>-74.891534279956332</v>
      </c>
      <c r="BJ2660" t="s">
        <v>8173</v>
      </c>
      <c r="BK2660" t="s">
        <v>12458</v>
      </c>
      <c r="BN2660">
        <v>1671</v>
      </c>
      <c r="BP2660">
        <v>2026</v>
      </c>
      <c r="BQ2660">
        <v>2023</v>
      </c>
      <c r="BR2660">
        <v>93.591619062923087</v>
      </c>
      <c r="BS2660" t="s">
        <v>13444</v>
      </c>
    </row>
    <row r="2661" spans="1:71" x14ac:dyDescent="0.3">
      <c r="A2661" t="s">
        <v>71</v>
      </c>
      <c r="B2661" t="s">
        <v>74</v>
      </c>
      <c r="C2661" t="s">
        <v>91</v>
      </c>
      <c r="D2661">
        <v>2611642</v>
      </c>
      <c r="E2661">
        <v>2611642</v>
      </c>
      <c r="F2661" t="s">
        <v>2862</v>
      </c>
      <c r="G2661" t="s">
        <v>3862</v>
      </c>
      <c r="H2661" t="s">
        <v>3980</v>
      </c>
      <c r="I2661" t="s">
        <v>4132</v>
      </c>
      <c r="J2661">
        <v>301861</v>
      </c>
      <c r="K2661" t="s">
        <v>91</v>
      </c>
      <c r="L2661" t="s">
        <v>4333</v>
      </c>
      <c r="M2661" t="s">
        <v>4334</v>
      </c>
      <c r="N2661">
        <v>4436030.63</v>
      </c>
      <c r="O2661">
        <v>4436030.63</v>
      </c>
      <c r="P2661">
        <v>0</v>
      </c>
      <c r="Q2661">
        <v>0</v>
      </c>
      <c r="R2661">
        <v>0</v>
      </c>
      <c r="S2661" t="s">
        <v>6937</v>
      </c>
      <c r="T2661" t="s">
        <v>9052</v>
      </c>
      <c r="U2661" t="s">
        <v>9052</v>
      </c>
      <c r="V2661" t="s">
        <v>9949</v>
      </c>
      <c r="W2661" t="s">
        <v>9968</v>
      </c>
      <c r="X2661" t="s">
        <v>9993</v>
      </c>
      <c r="Y2661" t="s">
        <v>10051</v>
      </c>
      <c r="Z2661" t="s">
        <v>10052</v>
      </c>
      <c r="AA2661" t="s">
        <v>10055</v>
      </c>
      <c r="AB2661" t="s">
        <v>10071</v>
      </c>
      <c r="AG2661" t="s">
        <v>10071</v>
      </c>
      <c r="AH2661" t="s">
        <v>10071</v>
      </c>
      <c r="AI2661" t="s">
        <v>10071</v>
      </c>
      <c r="AN2661">
        <v>0</v>
      </c>
      <c r="AO2661">
        <v>0</v>
      </c>
      <c r="AQ2661">
        <v>0</v>
      </c>
      <c r="AT2661">
        <v>4436030.63</v>
      </c>
      <c r="AU2661" t="s">
        <v>10071</v>
      </c>
      <c r="AW2661" t="s">
        <v>10071</v>
      </c>
      <c r="AX2661" t="s">
        <v>10071</v>
      </c>
      <c r="BB2661" t="s">
        <v>9993</v>
      </c>
      <c r="BC2661" t="s">
        <v>10071</v>
      </c>
      <c r="BD2661" t="s">
        <v>12336</v>
      </c>
      <c r="BE2661" t="s">
        <v>12337</v>
      </c>
      <c r="BF2661" t="s">
        <v>12349</v>
      </c>
      <c r="BG2661">
        <v>90720</v>
      </c>
      <c r="BH2661">
        <v>-12.321038256962391</v>
      </c>
      <c r="BI2661">
        <v>-74.62278287797497</v>
      </c>
      <c r="BJ2661" t="s">
        <v>8173</v>
      </c>
      <c r="BK2661" t="s">
        <v>9099</v>
      </c>
      <c r="BN2661">
        <v>270</v>
      </c>
      <c r="BP2661">
        <v>2026</v>
      </c>
      <c r="BQ2661">
        <v>2023</v>
      </c>
      <c r="BR2661">
        <v>63.845666378543029</v>
      </c>
      <c r="BS2661" t="s">
        <v>13444</v>
      </c>
    </row>
    <row r="2662" spans="1:71" x14ac:dyDescent="0.3">
      <c r="A2662" t="s">
        <v>71</v>
      </c>
      <c r="B2662" t="s">
        <v>74</v>
      </c>
      <c r="C2662" t="s">
        <v>147</v>
      </c>
      <c r="D2662">
        <v>2610768</v>
      </c>
      <c r="E2662">
        <v>2610768</v>
      </c>
      <c r="F2662" t="s">
        <v>2863</v>
      </c>
      <c r="G2662" t="s">
        <v>3920</v>
      </c>
      <c r="H2662" t="s">
        <v>4045</v>
      </c>
      <c r="I2662" t="s">
        <v>4192</v>
      </c>
      <c r="J2662">
        <v>300818</v>
      </c>
      <c r="K2662" t="s">
        <v>147</v>
      </c>
      <c r="L2662" t="s">
        <v>4333</v>
      </c>
      <c r="M2662" t="s">
        <v>4334</v>
      </c>
      <c r="N2662">
        <v>9109510.9499999993</v>
      </c>
      <c r="O2662">
        <v>12403533.24</v>
      </c>
      <c r="P2662">
        <v>0</v>
      </c>
      <c r="Q2662">
        <v>0</v>
      </c>
      <c r="R2662">
        <v>0</v>
      </c>
      <c r="S2662" t="s">
        <v>6938</v>
      </c>
      <c r="T2662" t="s">
        <v>8749</v>
      </c>
      <c r="U2662" t="s">
        <v>7959</v>
      </c>
      <c r="V2662" t="s">
        <v>9952</v>
      </c>
      <c r="W2662" t="s">
        <v>9971</v>
      </c>
      <c r="X2662" t="s">
        <v>9996</v>
      </c>
      <c r="Y2662" t="s">
        <v>10051</v>
      </c>
      <c r="Z2662" t="s">
        <v>10052</v>
      </c>
      <c r="AA2662" t="s">
        <v>10055</v>
      </c>
      <c r="AB2662" t="s">
        <v>10072</v>
      </c>
      <c r="AC2662">
        <v>9696922</v>
      </c>
      <c r="AD2662">
        <v>0</v>
      </c>
      <c r="AE2662">
        <v>0</v>
      </c>
      <c r="AF2662">
        <v>0</v>
      </c>
      <c r="AG2662" t="s">
        <v>10072</v>
      </c>
      <c r="AH2662" t="s">
        <v>10071</v>
      </c>
      <c r="AI2662" t="s">
        <v>10071</v>
      </c>
      <c r="AL2662">
        <v>202312</v>
      </c>
      <c r="AM2662">
        <v>202608</v>
      </c>
      <c r="AN2662">
        <v>2700215.08</v>
      </c>
      <c r="AO2662">
        <v>4635716.6500000004</v>
      </c>
      <c r="AP2662">
        <v>9696922</v>
      </c>
      <c r="AQ2662">
        <v>9696922</v>
      </c>
      <c r="AR2662">
        <v>9586232.2400000002</v>
      </c>
      <c r="AS2662">
        <v>9586232.2400000002</v>
      </c>
      <c r="AT2662">
        <v>6396.16</v>
      </c>
      <c r="AU2662" t="s">
        <v>10072</v>
      </c>
      <c r="AV2662" t="s">
        <v>10306</v>
      </c>
      <c r="AW2662" t="s">
        <v>10072</v>
      </c>
      <c r="AX2662" t="s">
        <v>10072</v>
      </c>
      <c r="AY2662">
        <v>9.17</v>
      </c>
      <c r="AZ2662">
        <v>9.4600000000000009</v>
      </c>
      <c r="BA2662" t="s">
        <v>11724</v>
      </c>
      <c r="BB2662" t="s">
        <v>12249</v>
      </c>
      <c r="BC2662" t="s">
        <v>10071</v>
      </c>
      <c r="BD2662" t="s">
        <v>12336</v>
      </c>
      <c r="BE2662" t="s">
        <v>12341</v>
      </c>
      <c r="BF2662" t="s">
        <v>12401</v>
      </c>
      <c r="BG2662">
        <v>90302</v>
      </c>
      <c r="BH2662">
        <v>-12.886580095307529</v>
      </c>
      <c r="BI2662">
        <v>-74.715613991500192</v>
      </c>
      <c r="BJ2662" t="s">
        <v>9195</v>
      </c>
      <c r="BK2662" t="s">
        <v>12525</v>
      </c>
      <c r="BL2662" t="s">
        <v>9673</v>
      </c>
      <c r="BM2662" t="s">
        <v>8111</v>
      </c>
      <c r="BN2662">
        <v>1005</v>
      </c>
      <c r="BO2662">
        <v>12525022.84</v>
      </c>
      <c r="BP2662">
        <v>2026</v>
      </c>
      <c r="BQ2662">
        <v>2023</v>
      </c>
      <c r="BR2662">
        <v>30.170946682103111</v>
      </c>
      <c r="BS2662" t="s">
        <v>13445</v>
      </c>
    </row>
    <row r="2663" spans="1:71" x14ac:dyDescent="0.3">
      <c r="A2663" t="s">
        <v>71</v>
      </c>
      <c r="B2663" t="s">
        <v>74</v>
      </c>
      <c r="C2663" t="s">
        <v>165</v>
      </c>
      <c r="D2663">
        <v>2622045</v>
      </c>
      <c r="E2663">
        <v>2622045</v>
      </c>
      <c r="F2663" t="s">
        <v>2864</v>
      </c>
      <c r="G2663" t="s">
        <v>3940</v>
      </c>
      <c r="H2663" t="s">
        <v>4067</v>
      </c>
      <c r="I2663" t="s">
        <v>4213</v>
      </c>
      <c r="J2663">
        <v>300813</v>
      </c>
      <c r="K2663" t="s">
        <v>165</v>
      </c>
      <c r="L2663" t="s">
        <v>4333</v>
      </c>
      <c r="M2663" t="s">
        <v>4334</v>
      </c>
      <c r="N2663">
        <v>424858.41</v>
      </c>
      <c r="O2663">
        <v>371545</v>
      </c>
      <c r="P2663">
        <v>0</v>
      </c>
      <c r="Q2663">
        <v>0</v>
      </c>
      <c r="R2663">
        <v>0</v>
      </c>
      <c r="S2663" t="s">
        <v>5197</v>
      </c>
      <c r="T2663" t="s">
        <v>8576</v>
      </c>
      <c r="U2663" t="s">
        <v>8576</v>
      </c>
      <c r="V2663" t="s">
        <v>9958</v>
      </c>
      <c r="W2663" t="s">
        <v>9980</v>
      </c>
      <c r="X2663" t="s">
        <v>10012</v>
      </c>
      <c r="Y2663" t="s">
        <v>10051</v>
      </c>
      <c r="Z2663" t="s">
        <v>10052</v>
      </c>
      <c r="AA2663" t="s">
        <v>10054</v>
      </c>
      <c r="AB2663" t="s">
        <v>10071</v>
      </c>
      <c r="AG2663" t="s">
        <v>10072</v>
      </c>
      <c r="AH2663" t="s">
        <v>10071</v>
      </c>
      <c r="AI2663" t="s">
        <v>10071</v>
      </c>
      <c r="AN2663">
        <v>0</v>
      </c>
      <c r="AO2663">
        <v>0</v>
      </c>
      <c r="AQ2663">
        <v>0</v>
      </c>
      <c r="AT2663">
        <v>371545</v>
      </c>
      <c r="AU2663" t="s">
        <v>10072</v>
      </c>
      <c r="AV2663" t="s">
        <v>10306</v>
      </c>
      <c r="AW2663" t="s">
        <v>10072</v>
      </c>
      <c r="AX2663" t="s">
        <v>10071</v>
      </c>
      <c r="AZ2663">
        <v>0</v>
      </c>
      <c r="BB2663" t="s">
        <v>12285</v>
      </c>
      <c r="BC2663" t="s">
        <v>10071</v>
      </c>
      <c r="BD2663" t="s">
        <v>12336</v>
      </c>
      <c r="BE2663" t="s">
        <v>12340</v>
      </c>
      <c r="BF2663" t="s">
        <v>12421</v>
      </c>
      <c r="BG2663">
        <v>90205</v>
      </c>
      <c r="BH2663">
        <v>-12.890169779808071</v>
      </c>
      <c r="BI2663">
        <v>-74.397943084012908</v>
      </c>
      <c r="BJ2663" t="s">
        <v>8175</v>
      </c>
      <c r="BK2663" t="s">
        <v>8649</v>
      </c>
      <c r="BL2663" t="s">
        <v>8175</v>
      </c>
      <c r="BM2663" t="s">
        <v>8649</v>
      </c>
      <c r="BN2663">
        <v>524</v>
      </c>
      <c r="BO2663">
        <v>371545</v>
      </c>
      <c r="BP2663">
        <v>2026</v>
      </c>
      <c r="BQ2663">
        <v>2023</v>
      </c>
      <c r="BR2663">
        <v>63.445968395093168</v>
      </c>
      <c r="BS2663" t="s">
        <v>13444</v>
      </c>
    </row>
    <row r="2664" spans="1:71" x14ac:dyDescent="0.3">
      <c r="A2664" t="s">
        <v>71</v>
      </c>
      <c r="B2664" t="s">
        <v>74</v>
      </c>
      <c r="C2664" t="s">
        <v>105</v>
      </c>
      <c r="D2664">
        <v>2620702</v>
      </c>
      <c r="E2664">
        <v>2620702</v>
      </c>
      <c r="F2664" t="s">
        <v>2865</v>
      </c>
      <c r="G2664" t="s">
        <v>3876</v>
      </c>
      <c r="H2664" t="s">
        <v>3994</v>
      </c>
      <c r="I2664" t="s">
        <v>4146</v>
      </c>
      <c r="J2664">
        <v>300814</v>
      </c>
      <c r="K2664" t="s">
        <v>105</v>
      </c>
      <c r="L2664" t="s">
        <v>4333</v>
      </c>
      <c r="M2664" t="s">
        <v>4334</v>
      </c>
      <c r="N2664">
        <v>1304621.26</v>
      </c>
      <c r="O2664">
        <v>1304621.26</v>
      </c>
      <c r="P2664">
        <v>0</v>
      </c>
      <c r="Q2664">
        <v>0</v>
      </c>
      <c r="R2664">
        <v>0</v>
      </c>
      <c r="S2664" t="s">
        <v>6939</v>
      </c>
      <c r="T2664" t="s">
        <v>8506</v>
      </c>
      <c r="U2664" t="s">
        <v>8687</v>
      </c>
      <c r="V2664" t="s">
        <v>9955</v>
      </c>
      <c r="W2664" t="s">
        <v>9955</v>
      </c>
      <c r="X2664" t="s">
        <v>10009</v>
      </c>
      <c r="Y2664" t="s">
        <v>10051</v>
      </c>
      <c r="Z2664" t="s">
        <v>10052</v>
      </c>
      <c r="AA2664" t="s">
        <v>10055</v>
      </c>
      <c r="AB2664" t="s">
        <v>10071</v>
      </c>
      <c r="AG2664" t="s">
        <v>10071</v>
      </c>
      <c r="AH2664" t="s">
        <v>10071</v>
      </c>
      <c r="AI2664" t="s">
        <v>10071</v>
      </c>
      <c r="AN2664">
        <v>0</v>
      </c>
      <c r="AO2664">
        <v>0</v>
      </c>
      <c r="AQ2664">
        <v>0</v>
      </c>
      <c r="AT2664">
        <v>1304621.26</v>
      </c>
      <c r="AU2664" t="s">
        <v>10071</v>
      </c>
      <c r="AW2664" t="s">
        <v>10071</v>
      </c>
      <c r="AX2664" t="s">
        <v>10071</v>
      </c>
      <c r="BB2664" t="s">
        <v>12299</v>
      </c>
      <c r="BC2664" t="s">
        <v>10071</v>
      </c>
      <c r="BD2664" t="s">
        <v>12336</v>
      </c>
      <c r="BE2664" t="s">
        <v>12340</v>
      </c>
      <c r="BF2664" t="s">
        <v>12363</v>
      </c>
      <c r="BG2664">
        <v>90206</v>
      </c>
      <c r="BH2664">
        <v>-12.729728149700071</v>
      </c>
      <c r="BI2664">
        <v>-74.666353379988635</v>
      </c>
      <c r="BJ2664" t="s">
        <v>12458</v>
      </c>
      <c r="BK2664" t="s">
        <v>8370</v>
      </c>
      <c r="BN2664">
        <v>4293</v>
      </c>
      <c r="BP2664">
        <v>2026</v>
      </c>
      <c r="BQ2664">
        <v>2023</v>
      </c>
      <c r="BR2664">
        <v>33.735514741685371</v>
      </c>
      <c r="BS2664" t="s">
        <v>13445</v>
      </c>
    </row>
    <row r="2665" spans="1:71" x14ac:dyDescent="0.3">
      <c r="A2665" t="s">
        <v>71</v>
      </c>
      <c r="B2665" t="s">
        <v>74</v>
      </c>
      <c r="C2665" t="s">
        <v>145</v>
      </c>
      <c r="D2665">
        <v>2625099</v>
      </c>
      <c r="E2665">
        <v>2625099</v>
      </c>
      <c r="F2665" t="s">
        <v>2866</v>
      </c>
      <c r="G2665" t="s">
        <v>3918</v>
      </c>
      <c r="H2665" t="s">
        <v>4103</v>
      </c>
      <c r="I2665" t="s">
        <v>4190</v>
      </c>
      <c r="J2665">
        <v>300856</v>
      </c>
      <c r="K2665" t="s">
        <v>145</v>
      </c>
      <c r="L2665" t="s">
        <v>4333</v>
      </c>
      <c r="M2665" t="s">
        <v>4334</v>
      </c>
      <c r="N2665">
        <v>806247.94</v>
      </c>
      <c r="O2665">
        <v>806247.94</v>
      </c>
      <c r="P2665">
        <v>0</v>
      </c>
      <c r="Q2665">
        <v>0</v>
      </c>
      <c r="R2665">
        <v>0</v>
      </c>
      <c r="S2665" t="s">
        <v>6940</v>
      </c>
      <c r="T2665" t="s">
        <v>7958</v>
      </c>
      <c r="U2665" t="s">
        <v>8268</v>
      </c>
      <c r="V2665" t="s">
        <v>9958</v>
      </c>
      <c r="W2665" t="s">
        <v>9980</v>
      </c>
      <c r="X2665" t="s">
        <v>10012</v>
      </c>
      <c r="Y2665" t="s">
        <v>10051</v>
      </c>
      <c r="Z2665" t="s">
        <v>10052</v>
      </c>
      <c r="AA2665" t="s">
        <v>10054</v>
      </c>
      <c r="AB2665" t="s">
        <v>10071</v>
      </c>
      <c r="AG2665" t="s">
        <v>10071</v>
      </c>
      <c r="AH2665" t="s">
        <v>10071</v>
      </c>
      <c r="AI2665" t="s">
        <v>10071</v>
      </c>
      <c r="AN2665">
        <v>0</v>
      </c>
      <c r="AO2665">
        <v>0</v>
      </c>
      <c r="AQ2665">
        <v>0</v>
      </c>
      <c r="AT2665">
        <v>806247.94</v>
      </c>
      <c r="AU2665" t="s">
        <v>10071</v>
      </c>
      <c r="AW2665" t="s">
        <v>10072</v>
      </c>
      <c r="AX2665" t="s">
        <v>10071</v>
      </c>
      <c r="AZ2665">
        <v>0</v>
      </c>
      <c r="BB2665" t="s">
        <v>12280</v>
      </c>
      <c r="BC2665" t="s">
        <v>10071</v>
      </c>
      <c r="BD2665" t="s">
        <v>12336</v>
      </c>
      <c r="BE2665" t="s">
        <v>12342</v>
      </c>
      <c r="BF2665" t="s">
        <v>12399</v>
      </c>
      <c r="BG2665">
        <v>90605</v>
      </c>
      <c r="BH2665">
        <v>-13.8783962286643</v>
      </c>
      <c r="BI2665">
        <v>-75.057298758704405</v>
      </c>
      <c r="BJ2665" t="s">
        <v>7961</v>
      </c>
      <c r="BK2665" t="s">
        <v>9927</v>
      </c>
      <c r="BN2665">
        <v>250</v>
      </c>
      <c r="BP2665">
        <v>2026</v>
      </c>
      <c r="BQ2665">
        <v>2023</v>
      </c>
      <c r="BR2665">
        <v>122.1895191477781</v>
      </c>
      <c r="BS2665" t="s">
        <v>13444</v>
      </c>
    </row>
    <row r="2666" spans="1:71" x14ac:dyDescent="0.3">
      <c r="A2666" t="s">
        <v>71</v>
      </c>
      <c r="B2666" t="s">
        <v>74</v>
      </c>
      <c r="C2666" t="s">
        <v>118</v>
      </c>
      <c r="D2666">
        <v>2617691</v>
      </c>
      <c r="E2666">
        <v>2617691</v>
      </c>
      <c r="F2666" t="s">
        <v>2867</v>
      </c>
      <c r="G2666" t="s">
        <v>3891</v>
      </c>
      <c r="H2666" t="s">
        <v>4010</v>
      </c>
      <c r="I2666" t="s">
        <v>4162</v>
      </c>
      <c r="J2666">
        <v>300808</v>
      </c>
      <c r="K2666" t="s">
        <v>118</v>
      </c>
      <c r="L2666" t="s">
        <v>4333</v>
      </c>
      <c r="M2666" t="s">
        <v>4334</v>
      </c>
      <c r="N2666">
        <v>1152225.2</v>
      </c>
      <c r="O2666">
        <v>1152225.2</v>
      </c>
      <c r="P2666">
        <v>0</v>
      </c>
      <c r="Q2666">
        <v>0</v>
      </c>
      <c r="R2666">
        <v>0</v>
      </c>
      <c r="S2666" t="s">
        <v>6941</v>
      </c>
      <c r="T2666" t="s">
        <v>8435</v>
      </c>
      <c r="U2666" t="s">
        <v>8435</v>
      </c>
      <c r="V2666" t="s">
        <v>9951</v>
      </c>
      <c r="W2666" t="s">
        <v>9970</v>
      </c>
      <c r="X2666" t="s">
        <v>9995</v>
      </c>
      <c r="Y2666" t="s">
        <v>10051</v>
      </c>
      <c r="Z2666" t="s">
        <v>10052</v>
      </c>
      <c r="AA2666" t="s">
        <v>10055</v>
      </c>
      <c r="AB2666" t="s">
        <v>10071</v>
      </c>
      <c r="AG2666" t="s">
        <v>10071</v>
      </c>
      <c r="AH2666" t="s">
        <v>10071</v>
      </c>
      <c r="AI2666" t="s">
        <v>10071</v>
      </c>
      <c r="AN2666">
        <v>0</v>
      </c>
      <c r="AO2666">
        <v>0</v>
      </c>
      <c r="AQ2666">
        <v>0</v>
      </c>
      <c r="AT2666">
        <v>1152225.2</v>
      </c>
      <c r="AU2666" t="s">
        <v>10071</v>
      </c>
      <c r="AW2666" t="s">
        <v>10071</v>
      </c>
      <c r="AX2666" t="s">
        <v>10071</v>
      </c>
      <c r="BB2666" t="s">
        <v>12248</v>
      </c>
      <c r="BC2666" t="s">
        <v>10071</v>
      </c>
      <c r="BD2666" t="s">
        <v>12336</v>
      </c>
      <c r="BE2666" t="s">
        <v>12336</v>
      </c>
      <c r="BF2666" t="s">
        <v>12377</v>
      </c>
      <c r="BG2666">
        <v>90117</v>
      </c>
      <c r="BH2666">
        <v>-12.78372824127057</v>
      </c>
      <c r="BI2666">
        <v>-74.862552597718889</v>
      </c>
      <c r="BJ2666" t="s">
        <v>8370</v>
      </c>
      <c r="BK2666" t="s">
        <v>8966</v>
      </c>
      <c r="BN2666">
        <v>209</v>
      </c>
      <c r="BP2666">
        <v>2026</v>
      </c>
      <c r="BQ2666">
        <v>2023</v>
      </c>
      <c r="BR2666">
        <v>11.940572150171599</v>
      </c>
      <c r="BS2666" t="s">
        <v>13443</v>
      </c>
    </row>
    <row r="2667" spans="1:71" x14ac:dyDescent="0.3">
      <c r="A2667" t="s">
        <v>71</v>
      </c>
      <c r="B2667" t="s">
        <v>74</v>
      </c>
      <c r="C2667" t="s">
        <v>177</v>
      </c>
      <c r="D2667">
        <v>2621913</v>
      </c>
      <c r="E2667">
        <v>2621913</v>
      </c>
      <c r="F2667" t="s">
        <v>2868</v>
      </c>
      <c r="G2667" t="s">
        <v>3953</v>
      </c>
      <c r="H2667" t="s">
        <v>4081</v>
      </c>
      <c r="I2667" t="s">
        <v>4228</v>
      </c>
      <c r="J2667">
        <v>300802</v>
      </c>
      <c r="K2667" t="s">
        <v>4302</v>
      </c>
      <c r="L2667" t="s">
        <v>4333</v>
      </c>
      <c r="M2667" t="s">
        <v>4334</v>
      </c>
      <c r="N2667">
        <v>424582.66</v>
      </c>
      <c r="O2667">
        <v>943066</v>
      </c>
      <c r="P2667">
        <v>0</v>
      </c>
      <c r="Q2667">
        <v>0</v>
      </c>
      <c r="R2667">
        <v>0</v>
      </c>
      <c r="S2667" t="s">
        <v>6942</v>
      </c>
      <c r="T2667" t="s">
        <v>9324</v>
      </c>
      <c r="U2667" t="s">
        <v>8801</v>
      </c>
      <c r="V2667" t="s">
        <v>9952</v>
      </c>
      <c r="W2667" t="s">
        <v>9971</v>
      </c>
      <c r="X2667" t="s">
        <v>9996</v>
      </c>
      <c r="Y2667" t="s">
        <v>10051</v>
      </c>
      <c r="Z2667" t="s">
        <v>10052</v>
      </c>
      <c r="AA2667" t="s">
        <v>10056</v>
      </c>
      <c r="AB2667" t="s">
        <v>10072</v>
      </c>
      <c r="AC2667">
        <v>943066</v>
      </c>
      <c r="AD2667">
        <v>0</v>
      </c>
      <c r="AE2667">
        <v>0</v>
      </c>
      <c r="AF2667">
        <v>0</v>
      </c>
      <c r="AG2667" t="s">
        <v>10072</v>
      </c>
      <c r="AH2667" t="s">
        <v>10071</v>
      </c>
      <c r="AI2667" t="s">
        <v>10071</v>
      </c>
      <c r="AL2667">
        <v>202602</v>
      </c>
      <c r="AM2667">
        <v>202602</v>
      </c>
      <c r="AN2667">
        <v>0</v>
      </c>
      <c r="AO2667">
        <v>8000</v>
      </c>
      <c r="AP2667">
        <v>0</v>
      </c>
      <c r="AQ2667">
        <v>16000</v>
      </c>
      <c r="AR2667">
        <v>16000</v>
      </c>
      <c r="AS2667">
        <v>16000</v>
      </c>
      <c r="AT2667">
        <v>927066</v>
      </c>
      <c r="AU2667" t="s">
        <v>10072</v>
      </c>
      <c r="AV2667" t="s">
        <v>10308</v>
      </c>
      <c r="AW2667" t="s">
        <v>10072</v>
      </c>
      <c r="AX2667" t="s">
        <v>10071</v>
      </c>
      <c r="AY2667">
        <v>0</v>
      </c>
      <c r="AZ2667">
        <v>2.12</v>
      </c>
      <c r="BA2667" t="s">
        <v>11725</v>
      </c>
      <c r="BB2667" t="s">
        <v>12249</v>
      </c>
      <c r="BC2667" t="s">
        <v>10071</v>
      </c>
      <c r="BD2667" t="s">
        <v>12336</v>
      </c>
      <c r="BE2667" t="s">
        <v>12336</v>
      </c>
      <c r="BF2667" t="s">
        <v>12431</v>
      </c>
      <c r="BG2667">
        <v>90111</v>
      </c>
      <c r="BH2667">
        <v>-12.534850088101759</v>
      </c>
      <c r="BI2667">
        <v>-74.930336311244957</v>
      </c>
      <c r="BJ2667" t="s">
        <v>8441</v>
      </c>
      <c r="BK2667" t="s">
        <v>12742</v>
      </c>
      <c r="BL2667" t="s">
        <v>9431</v>
      </c>
      <c r="BM2667" t="s">
        <v>8287</v>
      </c>
      <c r="BN2667">
        <v>124</v>
      </c>
      <c r="BO2667">
        <v>943066</v>
      </c>
      <c r="BP2667">
        <v>2026</v>
      </c>
      <c r="BQ2667">
        <v>2023</v>
      </c>
      <c r="BR2667">
        <v>27.929686733607991</v>
      </c>
      <c r="BS2667" t="s">
        <v>13445</v>
      </c>
    </row>
    <row r="2668" spans="1:71" x14ac:dyDescent="0.3">
      <c r="A2668" t="s">
        <v>73</v>
      </c>
      <c r="B2668" t="s">
        <v>76</v>
      </c>
      <c r="C2668" t="s">
        <v>127</v>
      </c>
      <c r="D2668">
        <v>2616246</v>
      </c>
      <c r="E2668">
        <v>2616246</v>
      </c>
      <c r="F2668" t="s">
        <v>2869</v>
      </c>
      <c r="G2668" t="s">
        <v>3900</v>
      </c>
      <c r="H2668" t="s">
        <v>4109</v>
      </c>
      <c r="I2668" t="s">
        <v>4174</v>
      </c>
      <c r="J2668">
        <v>1305</v>
      </c>
      <c r="K2668" t="s">
        <v>4286</v>
      </c>
      <c r="L2668" t="s">
        <v>4333</v>
      </c>
      <c r="M2668" t="s">
        <v>4334</v>
      </c>
      <c r="N2668">
        <v>1514435.32</v>
      </c>
      <c r="O2668">
        <v>2519658.73</v>
      </c>
      <c r="P2668">
        <v>0</v>
      </c>
      <c r="Q2668">
        <v>0</v>
      </c>
      <c r="R2668">
        <v>0</v>
      </c>
      <c r="S2668" t="s">
        <v>6943</v>
      </c>
      <c r="T2668" t="s">
        <v>7959</v>
      </c>
      <c r="U2668" t="s">
        <v>9473</v>
      </c>
      <c r="V2668" t="s">
        <v>9958</v>
      </c>
      <c r="W2668" t="s">
        <v>9980</v>
      </c>
      <c r="X2668" t="s">
        <v>10012</v>
      </c>
      <c r="Y2668" t="s">
        <v>10051</v>
      </c>
      <c r="Z2668" t="s">
        <v>10052</v>
      </c>
      <c r="AA2668" t="s">
        <v>10055</v>
      </c>
      <c r="AB2668" t="s">
        <v>10072</v>
      </c>
      <c r="AC2668">
        <v>0</v>
      </c>
      <c r="AD2668">
        <v>2457751.73</v>
      </c>
      <c r="AE2668">
        <v>13350</v>
      </c>
      <c r="AF2668">
        <v>0</v>
      </c>
      <c r="AG2668" t="s">
        <v>10072</v>
      </c>
      <c r="AH2668" t="s">
        <v>10071</v>
      </c>
      <c r="AI2668" t="s">
        <v>10071</v>
      </c>
      <c r="AL2668">
        <v>202409</v>
      </c>
      <c r="AM2668">
        <v>202512</v>
      </c>
      <c r="AN2668">
        <v>47426</v>
      </c>
      <c r="AO2668">
        <v>0</v>
      </c>
      <c r="AQ2668">
        <v>0</v>
      </c>
      <c r="AT2668">
        <v>2472232.73</v>
      </c>
      <c r="AU2668" t="s">
        <v>10072</v>
      </c>
      <c r="AV2668" t="s">
        <v>10306</v>
      </c>
      <c r="AW2668" t="s">
        <v>10072</v>
      </c>
      <c r="AX2668" t="s">
        <v>10071</v>
      </c>
      <c r="AZ2668">
        <v>1.88</v>
      </c>
      <c r="BA2668" t="s">
        <v>11726</v>
      </c>
      <c r="BB2668" t="s">
        <v>12265</v>
      </c>
      <c r="BC2668" t="s">
        <v>10071</v>
      </c>
      <c r="BD2668" t="s">
        <v>12336</v>
      </c>
      <c r="BE2668" t="s">
        <v>12341</v>
      </c>
      <c r="BF2668" t="s">
        <v>12380</v>
      </c>
      <c r="BG2668">
        <v>90301</v>
      </c>
      <c r="BH2668">
        <v>-13.11970932963796</v>
      </c>
      <c r="BI2668">
        <v>-74.798562194536871</v>
      </c>
      <c r="BJ2668" t="s">
        <v>8099</v>
      </c>
      <c r="BK2668" t="s">
        <v>12915</v>
      </c>
      <c r="BL2668" t="s">
        <v>8099</v>
      </c>
      <c r="BM2668" t="s">
        <v>12915</v>
      </c>
      <c r="BN2668">
        <v>235</v>
      </c>
      <c r="BO2668">
        <v>2518527.73</v>
      </c>
      <c r="BP2668">
        <v>2026</v>
      </c>
      <c r="BQ2668">
        <v>2023</v>
      </c>
      <c r="BR2668">
        <v>41.963886121550878</v>
      </c>
      <c r="BS2668" t="s">
        <v>13445</v>
      </c>
    </row>
    <row r="2669" spans="1:71" x14ac:dyDescent="0.3">
      <c r="A2669" t="s">
        <v>71</v>
      </c>
      <c r="B2669" t="s">
        <v>74</v>
      </c>
      <c r="C2669" t="s">
        <v>128</v>
      </c>
      <c r="D2669">
        <v>2631843</v>
      </c>
      <c r="E2669">
        <v>2631843</v>
      </c>
      <c r="F2669" t="s">
        <v>2870</v>
      </c>
      <c r="G2669" t="s">
        <v>3901</v>
      </c>
      <c r="H2669" t="s">
        <v>4023</v>
      </c>
      <c r="I2669" t="s">
        <v>4175</v>
      </c>
      <c r="J2669">
        <v>301831</v>
      </c>
      <c r="K2669" t="s">
        <v>4287</v>
      </c>
      <c r="L2669" t="s">
        <v>4333</v>
      </c>
      <c r="M2669" t="s">
        <v>4334</v>
      </c>
      <c r="N2669">
        <v>1770400.06</v>
      </c>
      <c r="O2669">
        <v>1770400.06</v>
      </c>
      <c r="P2669">
        <v>0</v>
      </c>
      <c r="Q2669">
        <v>0</v>
      </c>
      <c r="R2669">
        <v>0</v>
      </c>
      <c r="S2669" t="s">
        <v>6944</v>
      </c>
      <c r="T2669" t="s">
        <v>8082</v>
      </c>
      <c r="U2669" t="s">
        <v>9610</v>
      </c>
      <c r="V2669" t="s">
        <v>9950</v>
      </c>
      <c r="W2669" t="s">
        <v>9969</v>
      </c>
      <c r="X2669" t="s">
        <v>9994</v>
      </c>
      <c r="Y2669" t="s">
        <v>10051</v>
      </c>
      <c r="Z2669" t="s">
        <v>10052</v>
      </c>
      <c r="AA2669" t="s">
        <v>10055</v>
      </c>
      <c r="AB2669" t="s">
        <v>10072</v>
      </c>
      <c r="AC2669">
        <v>0</v>
      </c>
      <c r="AD2669">
        <v>30000</v>
      </c>
      <c r="AE2669">
        <v>0</v>
      </c>
      <c r="AF2669">
        <v>0</v>
      </c>
      <c r="AG2669" t="s">
        <v>10071</v>
      </c>
      <c r="AH2669" t="s">
        <v>10071</v>
      </c>
      <c r="AI2669" t="s">
        <v>10071</v>
      </c>
      <c r="AN2669">
        <v>0</v>
      </c>
      <c r="AO2669">
        <v>0</v>
      </c>
      <c r="AQ2669">
        <v>0</v>
      </c>
      <c r="AT2669">
        <v>1770400.06</v>
      </c>
      <c r="AU2669" t="s">
        <v>10072</v>
      </c>
      <c r="AV2669" t="s">
        <v>10307</v>
      </c>
      <c r="AW2669" t="s">
        <v>10072</v>
      </c>
      <c r="AX2669" t="s">
        <v>10071</v>
      </c>
      <c r="AZ2669">
        <v>0</v>
      </c>
      <c r="BB2669" t="s">
        <v>12326</v>
      </c>
      <c r="BC2669" t="s">
        <v>10071</v>
      </c>
      <c r="BD2669" t="s">
        <v>12336</v>
      </c>
      <c r="BE2669" t="s">
        <v>12336</v>
      </c>
      <c r="BF2669" t="s">
        <v>12382</v>
      </c>
      <c r="BG2669">
        <v>90118</v>
      </c>
      <c r="BH2669">
        <v>-12.774882180558571</v>
      </c>
      <c r="BI2669">
        <v>-74.998022224024609</v>
      </c>
      <c r="BJ2669" t="s">
        <v>12659</v>
      </c>
      <c r="BK2669" t="s">
        <v>13135</v>
      </c>
      <c r="BL2669" t="s">
        <v>12659</v>
      </c>
      <c r="BM2669" t="s">
        <v>13135</v>
      </c>
      <c r="BN2669">
        <v>795</v>
      </c>
      <c r="BO2669">
        <v>1614582.23</v>
      </c>
      <c r="BP2669">
        <v>2026</v>
      </c>
      <c r="BQ2669">
        <v>2024</v>
      </c>
      <c r="BR2669">
        <v>2.881411963303576</v>
      </c>
      <c r="BS2669" t="s">
        <v>13446</v>
      </c>
    </row>
    <row r="2670" spans="1:71" x14ac:dyDescent="0.3">
      <c r="A2670" t="s">
        <v>71</v>
      </c>
      <c r="B2670" t="s">
        <v>74</v>
      </c>
      <c r="C2670" t="s">
        <v>169</v>
      </c>
      <c r="D2670">
        <v>2634404</v>
      </c>
      <c r="E2670">
        <v>2634404</v>
      </c>
      <c r="F2670" t="s">
        <v>2871</v>
      </c>
      <c r="G2670" t="s">
        <v>3944</v>
      </c>
      <c r="H2670" t="s">
        <v>4071</v>
      </c>
      <c r="I2670" t="s">
        <v>4218</v>
      </c>
      <c r="J2670">
        <v>300876</v>
      </c>
      <c r="K2670" t="s">
        <v>169</v>
      </c>
      <c r="L2670" t="s">
        <v>4333</v>
      </c>
      <c r="M2670" t="s">
        <v>4334</v>
      </c>
      <c r="N2670">
        <v>742269</v>
      </c>
      <c r="O2670">
        <v>789840.42</v>
      </c>
      <c r="P2670">
        <v>0</v>
      </c>
      <c r="Q2670">
        <v>0</v>
      </c>
      <c r="R2670">
        <v>0</v>
      </c>
      <c r="S2670" t="s">
        <v>6945</v>
      </c>
      <c r="T2670" t="s">
        <v>7963</v>
      </c>
      <c r="U2670" t="s">
        <v>8693</v>
      </c>
      <c r="V2670" t="s">
        <v>9951</v>
      </c>
      <c r="W2670" t="s">
        <v>9970</v>
      </c>
      <c r="X2670" t="s">
        <v>9995</v>
      </c>
      <c r="Y2670" t="s">
        <v>10051</v>
      </c>
      <c r="Z2670" t="s">
        <v>10052</v>
      </c>
      <c r="AA2670" t="s">
        <v>10055</v>
      </c>
      <c r="AB2670" t="s">
        <v>10071</v>
      </c>
      <c r="AG2670" t="s">
        <v>10072</v>
      </c>
      <c r="AH2670" t="s">
        <v>10071</v>
      </c>
      <c r="AI2670" t="s">
        <v>10071</v>
      </c>
      <c r="AL2670">
        <v>202407</v>
      </c>
      <c r="AM2670">
        <v>202407</v>
      </c>
      <c r="AN2670">
        <v>35000</v>
      </c>
      <c r="AO2670">
        <v>0</v>
      </c>
      <c r="AQ2670">
        <v>0</v>
      </c>
      <c r="AT2670">
        <v>754840.42</v>
      </c>
      <c r="AU2670" t="s">
        <v>10072</v>
      </c>
      <c r="AV2670" t="s">
        <v>10308</v>
      </c>
      <c r="AW2670" t="s">
        <v>10072</v>
      </c>
      <c r="AX2670" t="s">
        <v>10071</v>
      </c>
      <c r="AZ2670">
        <v>0</v>
      </c>
      <c r="BB2670" t="s">
        <v>12248</v>
      </c>
      <c r="BC2670" t="s">
        <v>10071</v>
      </c>
      <c r="BD2670" t="s">
        <v>12336</v>
      </c>
      <c r="BE2670" t="s">
        <v>12337</v>
      </c>
      <c r="BF2670" t="s">
        <v>12425</v>
      </c>
      <c r="BG2670">
        <v>90709</v>
      </c>
      <c r="BH2670">
        <v>-12.261348620795641</v>
      </c>
      <c r="BI2670">
        <v>-75.00396240871541</v>
      </c>
      <c r="BJ2670" t="s">
        <v>8206</v>
      </c>
      <c r="BK2670" t="s">
        <v>12523</v>
      </c>
      <c r="BL2670" t="s">
        <v>8206</v>
      </c>
      <c r="BM2670" t="s">
        <v>12523</v>
      </c>
      <c r="BN2670">
        <v>78</v>
      </c>
      <c r="BO2670">
        <v>789840.42</v>
      </c>
      <c r="BP2670">
        <v>2026</v>
      </c>
      <c r="BQ2670">
        <v>2024</v>
      </c>
      <c r="BR2670">
        <v>58.06113110359815</v>
      </c>
      <c r="BS2670" t="s">
        <v>13444</v>
      </c>
    </row>
    <row r="2671" spans="1:71" x14ac:dyDescent="0.3">
      <c r="A2671" t="s">
        <v>71</v>
      </c>
      <c r="B2671" t="s">
        <v>74</v>
      </c>
      <c r="C2671" t="s">
        <v>98</v>
      </c>
      <c r="D2671">
        <v>2638742</v>
      </c>
      <c r="E2671">
        <v>2638742</v>
      </c>
      <c r="F2671" t="s">
        <v>2872</v>
      </c>
      <c r="G2671" t="s">
        <v>3869</v>
      </c>
      <c r="H2671" t="s">
        <v>3987</v>
      </c>
      <c r="I2671" t="s">
        <v>4139</v>
      </c>
      <c r="J2671">
        <v>301845</v>
      </c>
      <c r="K2671" t="s">
        <v>98</v>
      </c>
      <c r="L2671" t="s">
        <v>4333</v>
      </c>
      <c r="M2671" t="s">
        <v>4334</v>
      </c>
      <c r="N2671">
        <v>4481538.8899999997</v>
      </c>
      <c r="O2671">
        <v>4210868</v>
      </c>
      <c r="P2671">
        <v>0</v>
      </c>
      <c r="Q2671">
        <v>0</v>
      </c>
      <c r="R2671">
        <v>0</v>
      </c>
      <c r="S2671" t="s">
        <v>6946</v>
      </c>
      <c r="T2671" t="s">
        <v>8809</v>
      </c>
      <c r="U2671" t="s">
        <v>8182</v>
      </c>
      <c r="V2671" t="s">
        <v>9955</v>
      </c>
      <c r="W2671" t="s">
        <v>9955</v>
      </c>
      <c r="X2671" t="s">
        <v>9999</v>
      </c>
      <c r="Y2671" t="s">
        <v>10051</v>
      </c>
      <c r="Z2671" t="s">
        <v>10052</v>
      </c>
      <c r="AA2671" t="s">
        <v>10055</v>
      </c>
      <c r="AB2671" t="s">
        <v>10072</v>
      </c>
      <c r="AC2671">
        <v>4210868</v>
      </c>
      <c r="AD2671">
        <v>0</v>
      </c>
      <c r="AE2671">
        <v>0</v>
      </c>
      <c r="AF2671">
        <v>0</v>
      </c>
      <c r="AG2671" t="s">
        <v>10072</v>
      </c>
      <c r="AH2671" t="s">
        <v>10071</v>
      </c>
      <c r="AI2671" t="s">
        <v>10071</v>
      </c>
      <c r="AN2671">
        <v>0</v>
      </c>
      <c r="AO2671">
        <v>0</v>
      </c>
      <c r="AP2671">
        <v>4210868</v>
      </c>
      <c r="AQ2671">
        <v>4210868</v>
      </c>
      <c r="AR2671">
        <v>4166868</v>
      </c>
      <c r="AS2671">
        <v>0</v>
      </c>
      <c r="AT2671">
        <v>0</v>
      </c>
      <c r="AU2671" t="s">
        <v>10072</v>
      </c>
      <c r="AV2671" t="s">
        <v>10306</v>
      </c>
      <c r="AW2671" t="s">
        <v>10072</v>
      </c>
      <c r="AX2671" t="s">
        <v>10071</v>
      </c>
      <c r="AZ2671">
        <v>0</v>
      </c>
      <c r="BA2671" t="s">
        <v>11727</v>
      </c>
      <c r="BB2671" t="s">
        <v>12251</v>
      </c>
      <c r="BC2671" t="s">
        <v>10071</v>
      </c>
      <c r="BD2671" t="s">
        <v>12336</v>
      </c>
      <c r="BE2671" t="s">
        <v>12339</v>
      </c>
      <c r="BF2671" t="s">
        <v>12356</v>
      </c>
      <c r="BG2671">
        <v>90511</v>
      </c>
      <c r="BH2671">
        <v>-12.62807020390655</v>
      </c>
      <c r="BI2671">
        <v>-74.630215057719468</v>
      </c>
      <c r="BJ2671" t="s">
        <v>12660</v>
      </c>
      <c r="BK2671" t="s">
        <v>12738</v>
      </c>
      <c r="BL2671" t="s">
        <v>12660</v>
      </c>
      <c r="BM2671" t="s">
        <v>12738</v>
      </c>
      <c r="BN2671">
        <v>316</v>
      </c>
      <c r="BO2671">
        <v>4250868</v>
      </c>
      <c r="BP2671">
        <v>2026</v>
      </c>
      <c r="BQ2671">
        <v>2024</v>
      </c>
      <c r="BR2671">
        <v>40.927956903212582</v>
      </c>
      <c r="BS2671" t="s">
        <v>13445</v>
      </c>
    </row>
    <row r="2672" spans="1:71" x14ac:dyDescent="0.3">
      <c r="A2672" t="s">
        <v>71</v>
      </c>
      <c r="B2672" t="s">
        <v>74</v>
      </c>
      <c r="C2672" t="s">
        <v>116</v>
      </c>
      <c r="D2672">
        <v>2642836</v>
      </c>
      <c r="E2672">
        <v>2642836</v>
      </c>
      <c r="F2672" t="s">
        <v>2873</v>
      </c>
      <c r="G2672" t="s">
        <v>3889</v>
      </c>
      <c r="H2672" t="s">
        <v>4008</v>
      </c>
      <c r="I2672" t="s">
        <v>4160</v>
      </c>
      <c r="J2672">
        <v>300883</v>
      </c>
      <c r="K2672" t="s">
        <v>116</v>
      </c>
      <c r="L2672" t="s">
        <v>4333</v>
      </c>
      <c r="M2672" t="s">
        <v>4334</v>
      </c>
      <c r="N2672">
        <v>5330860.1100000003</v>
      </c>
      <c r="O2672">
        <v>5889939.7300000004</v>
      </c>
      <c r="P2672">
        <v>0</v>
      </c>
      <c r="Q2672">
        <v>0</v>
      </c>
      <c r="R2672">
        <v>0</v>
      </c>
      <c r="S2672" t="s">
        <v>6947</v>
      </c>
      <c r="T2672" t="s">
        <v>9325</v>
      </c>
      <c r="U2672" t="s">
        <v>8184</v>
      </c>
      <c r="V2672" t="s">
        <v>9949</v>
      </c>
      <c r="W2672" t="s">
        <v>9968</v>
      </c>
      <c r="X2672" t="s">
        <v>10006</v>
      </c>
      <c r="Y2672" t="s">
        <v>10051</v>
      </c>
      <c r="Z2672" t="s">
        <v>10052</v>
      </c>
      <c r="AA2672" t="s">
        <v>10055</v>
      </c>
      <c r="AB2672" t="s">
        <v>10072</v>
      </c>
      <c r="AC2672">
        <v>552502</v>
      </c>
      <c r="AD2672">
        <v>0</v>
      </c>
      <c r="AE2672">
        <v>0</v>
      </c>
      <c r="AF2672">
        <v>0</v>
      </c>
      <c r="AG2672" t="s">
        <v>10072</v>
      </c>
      <c r="AH2672" t="s">
        <v>10071</v>
      </c>
      <c r="AI2672" t="s">
        <v>10071</v>
      </c>
      <c r="AL2672">
        <v>202407</v>
      </c>
      <c r="AM2672">
        <v>202603</v>
      </c>
      <c r="AN2672">
        <v>3216794.2</v>
      </c>
      <c r="AO2672">
        <v>552498</v>
      </c>
      <c r="AP2672">
        <v>552502</v>
      </c>
      <c r="AQ2672">
        <v>2673146</v>
      </c>
      <c r="AR2672">
        <v>552502</v>
      </c>
      <c r="AS2672">
        <v>552502</v>
      </c>
      <c r="AT2672">
        <v>-0.47</v>
      </c>
      <c r="AU2672" t="s">
        <v>10072</v>
      </c>
      <c r="AV2672" t="s">
        <v>10306</v>
      </c>
      <c r="AW2672" t="s">
        <v>10072</v>
      </c>
      <c r="AX2672" t="s">
        <v>10072</v>
      </c>
      <c r="AY2672">
        <v>47</v>
      </c>
      <c r="AZ2672">
        <v>44.36</v>
      </c>
      <c r="BA2672" t="s">
        <v>11728</v>
      </c>
      <c r="BB2672" t="s">
        <v>10006</v>
      </c>
      <c r="BC2672" t="s">
        <v>10071</v>
      </c>
      <c r="BD2672" t="s">
        <v>12336</v>
      </c>
      <c r="BE2672" t="s">
        <v>12337</v>
      </c>
      <c r="BF2672" t="s">
        <v>12375</v>
      </c>
      <c r="BG2672">
        <v>90717</v>
      </c>
      <c r="BH2672">
        <v>-12.108910544496601</v>
      </c>
      <c r="BI2672">
        <v>-74.650622153950351</v>
      </c>
      <c r="BJ2672" t="s">
        <v>8509</v>
      </c>
      <c r="BK2672" t="s">
        <v>12638</v>
      </c>
      <c r="BL2672" t="s">
        <v>7978</v>
      </c>
      <c r="BM2672" t="s">
        <v>8955</v>
      </c>
      <c r="BN2672">
        <v>121</v>
      </c>
      <c r="BO2672">
        <v>5855054.1200000001</v>
      </c>
      <c r="BP2672">
        <v>2026</v>
      </c>
      <c r="BQ2672">
        <v>2024</v>
      </c>
      <c r="BR2672">
        <v>82.671097557114422</v>
      </c>
      <c r="BS2672" t="s">
        <v>13444</v>
      </c>
    </row>
    <row r="2673" spans="1:71" x14ac:dyDescent="0.3">
      <c r="A2673" t="s">
        <v>71</v>
      </c>
      <c r="B2673" t="s">
        <v>74</v>
      </c>
      <c r="C2673" t="s">
        <v>124</v>
      </c>
      <c r="D2673">
        <v>2593990</v>
      </c>
      <c r="E2673">
        <v>2593990</v>
      </c>
      <c r="F2673" t="s">
        <v>2874</v>
      </c>
      <c r="G2673" t="s">
        <v>3897</v>
      </c>
      <c r="H2673" t="s">
        <v>4017</v>
      </c>
      <c r="I2673" t="s">
        <v>4169</v>
      </c>
      <c r="J2673">
        <v>300792</v>
      </c>
      <c r="K2673" t="s">
        <v>124</v>
      </c>
      <c r="L2673" t="s">
        <v>4333</v>
      </c>
      <c r="M2673" t="s">
        <v>4334</v>
      </c>
      <c r="N2673">
        <v>6273939.0700000003</v>
      </c>
      <c r="O2673">
        <v>6150920.6600000001</v>
      </c>
      <c r="P2673">
        <v>123018.41</v>
      </c>
      <c r="Q2673">
        <v>0</v>
      </c>
      <c r="R2673">
        <v>0</v>
      </c>
      <c r="S2673" t="s">
        <v>6948</v>
      </c>
      <c r="T2673" t="s">
        <v>9245</v>
      </c>
      <c r="U2673" t="s">
        <v>8091</v>
      </c>
      <c r="V2673" t="s">
        <v>9954</v>
      </c>
      <c r="W2673" t="s">
        <v>9973</v>
      </c>
      <c r="X2673" t="s">
        <v>9998</v>
      </c>
      <c r="Y2673" t="s">
        <v>10051</v>
      </c>
      <c r="Z2673" t="s">
        <v>10052</v>
      </c>
      <c r="AA2673" t="s">
        <v>10055</v>
      </c>
      <c r="AB2673" t="s">
        <v>10072</v>
      </c>
      <c r="AC2673">
        <v>6273939</v>
      </c>
      <c r="AD2673">
        <v>0</v>
      </c>
      <c r="AE2673">
        <v>0</v>
      </c>
      <c r="AF2673">
        <v>0</v>
      </c>
      <c r="AG2673" t="s">
        <v>10071</v>
      </c>
      <c r="AH2673" t="s">
        <v>10071</v>
      </c>
      <c r="AI2673" t="s">
        <v>10071</v>
      </c>
      <c r="AN2673">
        <v>0</v>
      </c>
      <c r="AO2673">
        <v>0</v>
      </c>
      <c r="AP2673">
        <v>0</v>
      </c>
      <c r="AQ2673">
        <v>200000</v>
      </c>
      <c r="AR2673">
        <v>200000</v>
      </c>
      <c r="AS2673">
        <v>0</v>
      </c>
      <c r="AT2673">
        <v>6073939.0700000003</v>
      </c>
      <c r="AU2673" t="s">
        <v>10072</v>
      </c>
      <c r="AV2673" t="s">
        <v>10307</v>
      </c>
      <c r="AW2673" t="s">
        <v>10072</v>
      </c>
      <c r="AX2673" t="s">
        <v>10071</v>
      </c>
      <c r="AZ2673">
        <v>0</v>
      </c>
      <c r="BB2673" t="s">
        <v>9998</v>
      </c>
      <c r="BC2673" t="s">
        <v>10071</v>
      </c>
      <c r="BD2673" t="s">
        <v>12336</v>
      </c>
      <c r="BE2673" t="s">
        <v>12336</v>
      </c>
      <c r="BF2673" t="s">
        <v>12336</v>
      </c>
      <c r="BG2673">
        <v>90101</v>
      </c>
      <c r="BH2673">
        <v>-12.780620000000001</v>
      </c>
      <c r="BI2673">
        <v>-74.971410000000006</v>
      </c>
      <c r="BJ2673" t="s">
        <v>9433</v>
      </c>
      <c r="BK2673" t="s">
        <v>13136</v>
      </c>
      <c r="BL2673" t="s">
        <v>9433</v>
      </c>
      <c r="BM2673" t="s">
        <v>13136</v>
      </c>
      <c r="BN2673">
        <v>217</v>
      </c>
      <c r="BO2673">
        <v>5913635.1799999997</v>
      </c>
      <c r="BP2673">
        <v>2026</v>
      </c>
      <c r="BQ2673">
        <v>2023</v>
      </c>
      <c r="BR2673">
        <v>0.25949482513551009</v>
      </c>
      <c r="BS2673" t="s">
        <v>13446</v>
      </c>
    </row>
    <row r="2674" spans="1:71" x14ac:dyDescent="0.3">
      <c r="A2674" t="s">
        <v>71</v>
      </c>
      <c r="B2674" t="s">
        <v>74</v>
      </c>
      <c r="C2674" t="s">
        <v>142</v>
      </c>
      <c r="D2674">
        <v>2644250</v>
      </c>
      <c r="E2674">
        <v>2644250</v>
      </c>
      <c r="F2674" t="s">
        <v>2875</v>
      </c>
      <c r="G2674" t="s">
        <v>3914</v>
      </c>
      <c r="H2674" t="s">
        <v>4039</v>
      </c>
      <c r="I2674" t="s">
        <v>4186</v>
      </c>
      <c r="J2674">
        <v>300852</v>
      </c>
      <c r="K2674" t="s">
        <v>142</v>
      </c>
      <c r="L2674" t="s">
        <v>4333</v>
      </c>
      <c r="M2674" t="s">
        <v>4334</v>
      </c>
      <c r="N2674">
        <v>3937132.25</v>
      </c>
      <c r="O2674">
        <v>5792715.9299999997</v>
      </c>
      <c r="P2674">
        <v>0</v>
      </c>
      <c r="Q2674">
        <v>0</v>
      </c>
      <c r="R2674">
        <v>0</v>
      </c>
      <c r="S2674" t="s">
        <v>6949</v>
      </c>
      <c r="T2674" t="s">
        <v>8186</v>
      </c>
      <c r="U2674" t="s">
        <v>8266</v>
      </c>
      <c r="V2674" t="s">
        <v>9948</v>
      </c>
      <c r="W2674" t="s">
        <v>9967</v>
      </c>
      <c r="X2674" t="s">
        <v>9992</v>
      </c>
      <c r="Y2674" t="s">
        <v>10051</v>
      </c>
      <c r="Z2674" t="s">
        <v>10052</v>
      </c>
      <c r="AA2674" t="s">
        <v>10058</v>
      </c>
      <c r="AB2674" t="s">
        <v>10071</v>
      </c>
      <c r="AG2674" t="s">
        <v>10072</v>
      </c>
      <c r="AH2674" t="s">
        <v>10071</v>
      </c>
      <c r="AI2674" t="s">
        <v>10071</v>
      </c>
      <c r="AN2674">
        <v>0</v>
      </c>
      <c r="AO2674">
        <v>0</v>
      </c>
      <c r="AQ2674">
        <v>0</v>
      </c>
      <c r="AT2674">
        <v>5792715.9299999997</v>
      </c>
      <c r="AU2674" t="s">
        <v>10072</v>
      </c>
      <c r="AV2674" t="s">
        <v>10306</v>
      </c>
      <c r="AW2674" t="s">
        <v>10071</v>
      </c>
      <c r="AX2674" t="s">
        <v>10071</v>
      </c>
      <c r="BB2674" t="s">
        <v>12252</v>
      </c>
      <c r="BC2674" t="s">
        <v>10071</v>
      </c>
      <c r="BD2674" t="s">
        <v>12336</v>
      </c>
      <c r="BE2674" t="s">
        <v>12342</v>
      </c>
      <c r="BF2674" t="s">
        <v>12342</v>
      </c>
      <c r="BG2674">
        <v>90601</v>
      </c>
      <c r="BH2674">
        <v>-13.60425625584466</v>
      </c>
      <c r="BI2674">
        <v>-75.35381082090052</v>
      </c>
      <c r="BJ2674" t="s">
        <v>8966</v>
      </c>
      <c r="BK2674" t="s">
        <v>12750</v>
      </c>
      <c r="BL2674" t="s">
        <v>8966</v>
      </c>
      <c r="BM2674" t="s">
        <v>12750</v>
      </c>
      <c r="BN2674">
        <v>3155</v>
      </c>
      <c r="BO2674">
        <v>5792715.9299999997</v>
      </c>
      <c r="BP2674">
        <v>2026</v>
      </c>
      <c r="BQ2674">
        <v>2024</v>
      </c>
      <c r="BR2674">
        <v>100.24873921980389</v>
      </c>
      <c r="BS2674" t="s">
        <v>13444</v>
      </c>
    </row>
    <row r="2675" spans="1:71" x14ac:dyDescent="0.3">
      <c r="A2675" t="s">
        <v>71</v>
      </c>
      <c r="B2675" t="s">
        <v>74</v>
      </c>
      <c r="C2675" t="s">
        <v>85</v>
      </c>
      <c r="D2675">
        <v>2627624</v>
      </c>
      <c r="E2675">
        <v>2627624</v>
      </c>
      <c r="F2675" t="s">
        <v>2876</v>
      </c>
      <c r="G2675" t="s">
        <v>3855</v>
      </c>
      <c r="H2675" t="s">
        <v>4030</v>
      </c>
      <c r="I2675" t="s">
        <v>4127</v>
      </c>
      <c r="J2675">
        <v>300794</v>
      </c>
      <c r="K2675" t="s">
        <v>85</v>
      </c>
      <c r="L2675" t="s">
        <v>4333</v>
      </c>
      <c r="M2675" t="s">
        <v>4334</v>
      </c>
      <c r="N2675">
        <v>364729.4</v>
      </c>
      <c r="O2675">
        <v>364729.4</v>
      </c>
      <c r="P2675">
        <v>0</v>
      </c>
      <c r="Q2675">
        <v>0</v>
      </c>
      <c r="R2675">
        <v>0</v>
      </c>
      <c r="S2675" t="s">
        <v>6950</v>
      </c>
      <c r="T2675" t="s">
        <v>8091</v>
      </c>
      <c r="U2675" t="s">
        <v>8091</v>
      </c>
      <c r="V2675" t="s">
        <v>9951</v>
      </c>
      <c r="W2675" t="s">
        <v>9970</v>
      </c>
      <c r="X2675" t="s">
        <v>9995</v>
      </c>
      <c r="Y2675" t="s">
        <v>10051</v>
      </c>
      <c r="Z2675" t="s">
        <v>10052</v>
      </c>
      <c r="AA2675" t="s">
        <v>10055</v>
      </c>
      <c r="AB2675" t="s">
        <v>10072</v>
      </c>
      <c r="AC2675">
        <v>25000</v>
      </c>
      <c r="AD2675">
        <v>339729</v>
      </c>
      <c r="AE2675">
        <v>0</v>
      </c>
      <c r="AF2675">
        <v>0</v>
      </c>
      <c r="AG2675" t="s">
        <v>10071</v>
      </c>
      <c r="AH2675" t="s">
        <v>10071</v>
      </c>
      <c r="AI2675" t="s">
        <v>10071</v>
      </c>
      <c r="AN2675">
        <v>0</v>
      </c>
      <c r="AO2675">
        <v>0</v>
      </c>
      <c r="AP2675">
        <v>0</v>
      </c>
      <c r="AQ2675">
        <v>0</v>
      </c>
      <c r="AR2675">
        <v>0</v>
      </c>
      <c r="AS2675">
        <v>0</v>
      </c>
      <c r="AT2675">
        <v>364729.4</v>
      </c>
      <c r="AU2675" t="s">
        <v>10072</v>
      </c>
      <c r="AV2675" t="s">
        <v>10307</v>
      </c>
      <c r="AW2675" t="s">
        <v>10072</v>
      </c>
      <c r="AX2675" t="s">
        <v>10071</v>
      </c>
      <c r="AZ2675">
        <v>0</v>
      </c>
      <c r="BB2675" t="s">
        <v>12248</v>
      </c>
      <c r="BC2675" t="s">
        <v>10071</v>
      </c>
      <c r="BD2675" t="s">
        <v>12336</v>
      </c>
      <c r="BE2675" t="s">
        <v>12336</v>
      </c>
      <c r="BF2675" t="s">
        <v>12343</v>
      </c>
      <c r="BG2675">
        <v>90103</v>
      </c>
      <c r="BH2675">
        <v>-12.559888026466099</v>
      </c>
      <c r="BI2675">
        <v>-74.901037076994584</v>
      </c>
      <c r="BJ2675" t="s">
        <v>12485</v>
      </c>
      <c r="BK2675" t="s">
        <v>12467</v>
      </c>
      <c r="BL2675" t="s">
        <v>12485</v>
      </c>
      <c r="BM2675" t="s">
        <v>12467</v>
      </c>
      <c r="BN2675">
        <v>200</v>
      </c>
      <c r="BO2675">
        <v>325066.39799999999</v>
      </c>
      <c r="BP2675">
        <v>2026</v>
      </c>
      <c r="BQ2675">
        <v>2023</v>
      </c>
      <c r="BR2675">
        <v>25.9558778348472</v>
      </c>
      <c r="BS2675" t="s">
        <v>13445</v>
      </c>
    </row>
    <row r="2676" spans="1:71" x14ac:dyDescent="0.3">
      <c r="A2676" t="s">
        <v>71</v>
      </c>
      <c r="B2676" t="s">
        <v>74</v>
      </c>
      <c r="C2676" t="s">
        <v>89</v>
      </c>
      <c r="D2676">
        <v>2620835</v>
      </c>
      <c r="E2676">
        <v>2620835</v>
      </c>
      <c r="F2676" t="s">
        <v>2877</v>
      </c>
      <c r="G2676" t="s">
        <v>3859</v>
      </c>
      <c r="H2676" t="s">
        <v>3978</v>
      </c>
      <c r="I2676" t="s">
        <v>4130</v>
      </c>
      <c r="J2676">
        <v>300843</v>
      </c>
      <c r="K2676" t="s">
        <v>4280</v>
      </c>
      <c r="L2676" t="s">
        <v>4333</v>
      </c>
      <c r="M2676" t="s">
        <v>4334</v>
      </c>
      <c r="N2676">
        <v>290020.98</v>
      </c>
      <c r="O2676">
        <v>366294.21</v>
      </c>
      <c r="P2676">
        <v>0</v>
      </c>
      <c r="Q2676">
        <v>0</v>
      </c>
      <c r="R2676">
        <v>0</v>
      </c>
      <c r="S2676" t="s">
        <v>6951</v>
      </c>
      <c r="T2676" t="s">
        <v>8094</v>
      </c>
      <c r="U2676" t="s">
        <v>9594</v>
      </c>
      <c r="V2676" t="s">
        <v>9950</v>
      </c>
      <c r="W2676" t="s">
        <v>9982</v>
      </c>
      <c r="X2676" t="s">
        <v>10017</v>
      </c>
      <c r="Y2676" t="s">
        <v>10051</v>
      </c>
      <c r="Z2676" t="s">
        <v>10052</v>
      </c>
      <c r="AA2676" t="s">
        <v>10054</v>
      </c>
      <c r="AB2676" t="s">
        <v>10071</v>
      </c>
      <c r="AG2676" t="s">
        <v>10072</v>
      </c>
      <c r="AH2676" t="s">
        <v>10071</v>
      </c>
      <c r="AI2676" t="s">
        <v>10071</v>
      </c>
      <c r="AL2676">
        <v>202312</v>
      </c>
      <c r="AM2676">
        <v>202312</v>
      </c>
      <c r="AN2676">
        <v>15000</v>
      </c>
      <c r="AO2676">
        <v>0</v>
      </c>
      <c r="AQ2676">
        <v>0</v>
      </c>
      <c r="AT2676">
        <v>351294.21</v>
      </c>
      <c r="AU2676" t="s">
        <v>10072</v>
      </c>
      <c r="AV2676" t="s">
        <v>10306</v>
      </c>
      <c r="AW2676" t="s">
        <v>10072</v>
      </c>
      <c r="AX2676" t="s">
        <v>10071</v>
      </c>
      <c r="AZ2676">
        <v>0</v>
      </c>
      <c r="BB2676" t="s">
        <v>12271</v>
      </c>
      <c r="BC2676" t="s">
        <v>10071</v>
      </c>
      <c r="BD2676" t="s">
        <v>12336</v>
      </c>
      <c r="BE2676" t="s">
        <v>12339</v>
      </c>
      <c r="BF2676" t="s">
        <v>12347</v>
      </c>
      <c r="BG2676">
        <v>90502</v>
      </c>
      <c r="BH2676">
        <v>-12.646485427299909</v>
      </c>
      <c r="BI2676">
        <v>-74.565961223372142</v>
      </c>
      <c r="BJ2676" t="s">
        <v>7961</v>
      </c>
      <c r="BK2676" t="s">
        <v>8512</v>
      </c>
      <c r="BL2676" t="s">
        <v>7961</v>
      </c>
      <c r="BM2676" t="s">
        <v>8512</v>
      </c>
      <c r="BN2676">
        <v>224</v>
      </c>
      <c r="BO2676">
        <v>366294.21</v>
      </c>
      <c r="BP2676">
        <v>2026</v>
      </c>
      <c r="BQ2676">
        <v>2023</v>
      </c>
      <c r="BR2676">
        <v>46.6384574381769</v>
      </c>
      <c r="BS2676" t="s">
        <v>13445</v>
      </c>
    </row>
    <row r="2677" spans="1:71" x14ac:dyDescent="0.3">
      <c r="A2677" t="s">
        <v>71</v>
      </c>
      <c r="B2677" t="s">
        <v>74</v>
      </c>
      <c r="C2677" t="s">
        <v>155</v>
      </c>
      <c r="D2677">
        <v>2638254</v>
      </c>
      <c r="E2677">
        <v>2638254</v>
      </c>
      <c r="F2677" t="s">
        <v>2878</v>
      </c>
      <c r="G2677" t="s">
        <v>3929</v>
      </c>
      <c r="H2677" t="s">
        <v>4055</v>
      </c>
      <c r="I2677" t="s">
        <v>4202</v>
      </c>
      <c r="J2677">
        <v>300864</v>
      </c>
      <c r="K2677" t="s">
        <v>155</v>
      </c>
      <c r="L2677" t="s">
        <v>4333</v>
      </c>
      <c r="M2677" t="s">
        <v>4334</v>
      </c>
      <c r="N2677">
        <v>320396.06</v>
      </c>
      <c r="O2677">
        <v>277456.26</v>
      </c>
      <c r="P2677">
        <v>0</v>
      </c>
      <c r="Q2677">
        <v>0</v>
      </c>
      <c r="R2677">
        <v>0</v>
      </c>
      <c r="S2677" t="s">
        <v>6952</v>
      </c>
      <c r="T2677" t="s">
        <v>7987</v>
      </c>
      <c r="U2677" t="s">
        <v>8083</v>
      </c>
      <c r="V2677" t="s">
        <v>9957</v>
      </c>
      <c r="W2677" t="s">
        <v>9977</v>
      </c>
      <c r="X2677" t="s">
        <v>10004</v>
      </c>
      <c r="Y2677" t="s">
        <v>10051</v>
      </c>
      <c r="Z2677" t="s">
        <v>10052</v>
      </c>
      <c r="AA2677" t="s">
        <v>10055</v>
      </c>
      <c r="AB2677" t="s">
        <v>10072</v>
      </c>
      <c r="AC2677">
        <v>43889</v>
      </c>
      <c r="AD2677">
        <v>0</v>
      </c>
      <c r="AE2677">
        <v>0</v>
      </c>
      <c r="AF2677">
        <v>0</v>
      </c>
      <c r="AG2677" t="s">
        <v>10072</v>
      </c>
      <c r="AH2677" t="s">
        <v>10071</v>
      </c>
      <c r="AI2677" t="s">
        <v>10071</v>
      </c>
      <c r="AL2677">
        <v>202405</v>
      </c>
      <c r="AM2677">
        <v>202606</v>
      </c>
      <c r="AN2677">
        <v>230566.66</v>
      </c>
      <c r="AO2677">
        <v>46887.57</v>
      </c>
      <c r="AP2677">
        <v>0</v>
      </c>
      <c r="AQ2677">
        <v>46889</v>
      </c>
      <c r="AR2677">
        <v>46887.6</v>
      </c>
      <c r="AS2677">
        <v>46887.57</v>
      </c>
      <c r="AT2677">
        <v>0.6</v>
      </c>
      <c r="AU2677" t="s">
        <v>10072</v>
      </c>
      <c r="AV2677" t="s">
        <v>10306</v>
      </c>
      <c r="AW2677" t="s">
        <v>10072</v>
      </c>
      <c r="AX2677" t="s">
        <v>10072</v>
      </c>
      <c r="AY2677">
        <v>100</v>
      </c>
      <c r="AZ2677">
        <v>98.92</v>
      </c>
      <c r="BA2677" t="s">
        <v>11729</v>
      </c>
      <c r="BB2677" t="s">
        <v>12257</v>
      </c>
      <c r="BC2677" t="s">
        <v>10071</v>
      </c>
      <c r="BD2677" t="s">
        <v>12336</v>
      </c>
      <c r="BE2677" t="s">
        <v>12342</v>
      </c>
      <c r="BF2677" t="s">
        <v>12410</v>
      </c>
      <c r="BG2677">
        <v>90613</v>
      </c>
      <c r="BH2677">
        <v>-13.927606053742551</v>
      </c>
      <c r="BI2677">
        <v>-75.341659710406759</v>
      </c>
      <c r="BJ2677" t="s">
        <v>9930</v>
      </c>
      <c r="BK2677" t="s">
        <v>8214</v>
      </c>
      <c r="BL2677" t="s">
        <v>7988</v>
      </c>
      <c r="BM2677" t="s">
        <v>12525</v>
      </c>
      <c r="BN2677">
        <v>395</v>
      </c>
      <c r="BO2677">
        <v>266263.59999999998</v>
      </c>
      <c r="BP2677">
        <v>2026</v>
      </c>
      <c r="BQ2677">
        <v>2024</v>
      </c>
      <c r="BR2677">
        <v>133.42960020642471</v>
      </c>
      <c r="BS2677" t="s">
        <v>13444</v>
      </c>
    </row>
    <row r="2678" spans="1:71" x14ac:dyDescent="0.3">
      <c r="A2678" t="s">
        <v>71</v>
      </c>
      <c r="B2678" t="s">
        <v>74</v>
      </c>
      <c r="C2678" t="s">
        <v>107</v>
      </c>
      <c r="D2678">
        <v>2626664</v>
      </c>
      <c r="E2678">
        <v>2626664</v>
      </c>
      <c r="F2678" t="s">
        <v>2879</v>
      </c>
      <c r="G2678" t="s">
        <v>3879</v>
      </c>
      <c r="H2678" t="s">
        <v>3997</v>
      </c>
      <c r="I2678" t="s">
        <v>4149</v>
      </c>
      <c r="J2678">
        <v>300878</v>
      </c>
      <c r="K2678" t="s">
        <v>107</v>
      </c>
      <c r="L2678" t="s">
        <v>4333</v>
      </c>
      <c r="M2678" t="s">
        <v>4334</v>
      </c>
      <c r="N2678">
        <v>1116955.8700000001</v>
      </c>
      <c r="O2678">
        <v>1291896.1399999999</v>
      </c>
      <c r="P2678">
        <v>0</v>
      </c>
      <c r="Q2678">
        <v>0</v>
      </c>
      <c r="R2678">
        <v>0</v>
      </c>
      <c r="S2678" t="s">
        <v>6953</v>
      </c>
      <c r="T2678" t="s">
        <v>8172</v>
      </c>
      <c r="U2678" t="s">
        <v>8172</v>
      </c>
      <c r="V2678" t="s">
        <v>9954</v>
      </c>
      <c r="W2678" t="s">
        <v>9973</v>
      </c>
      <c r="X2678" t="s">
        <v>10007</v>
      </c>
      <c r="Y2678" t="s">
        <v>10051</v>
      </c>
      <c r="Z2678" t="s">
        <v>10052</v>
      </c>
      <c r="AA2678" t="s">
        <v>10055</v>
      </c>
      <c r="AB2678" t="s">
        <v>10072</v>
      </c>
      <c r="AC2678">
        <v>500000</v>
      </c>
      <c r="AD2678">
        <v>750896</v>
      </c>
      <c r="AE2678">
        <v>0</v>
      </c>
      <c r="AF2678">
        <v>0</v>
      </c>
      <c r="AG2678" t="s">
        <v>10072</v>
      </c>
      <c r="AH2678" t="s">
        <v>10071</v>
      </c>
      <c r="AI2678" t="s">
        <v>10071</v>
      </c>
      <c r="AL2678">
        <v>202407</v>
      </c>
      <c r="AM2678">
        <v>202607</v>
      </c>
      <c r="AN2678">
        <v>41000</v>
      </c>
      <c r="AO2678">
        <v>20000</v>
      </c>
      <c r="AP2678">
        <v>0</v>
      </c>
      <c r="AQ2678">
        <v>20000</v>
      </c>
      <c r="AR2678">
        <v>20000</v>
      </c>
      <c r="AS2678">
        <v>20000</v>
      </c>
      <c r="AT2678">
        <v>1230896.1399999999</v>
      </c>
      <c r="AU2678" t="s">
        <v>10072</v>
      </c>
      <c r="AV2678" t="s">
        <v>10306</v>
      </c>
      <c r="AW2678" t="s">
        <v>10072</v>
      </c>
      <c r="AX2678" t="s">
        <v>10071</v>
      </c>
      <c r="AY2678">
        <v>0</v>
      </c>
      <c r="AZ2678">
        <v>3.17</v>
      </c>
      <c r="BA2678" t="s">
        <v>11730</v>
      </c>
      <c r="BB2678" t="s">
        <v>10007</v>
      </c>
      <c r="BC2678" t="s">
        <v>10071</v>
      </c>
      <c r="BD2678" t="s">
        <v>12336</v>
      </c>
      <c r="BE2678" t="s">
        <v>12337</v>
      </c>
      <c r="BF2678" t="s">
        <v>12365</v>
      </c>
      <c r="BG2678">
        <v>90711</v>
      </c>
      <c r="BH2678">
        <v>-12.177947</v>
      </c>
      <c r="BI2678">
        <v>-75.005719999999997</v>
      </c>
      <c r="BJ2678" t="s">
        <v>9353</v>
      </c>
      <c r="BK2678" t="s">
        <v>13137</v>
      </c>
      <c r="BL2678" t="s">
        <v>9353</v>
      </c>
      <c r="BM2678" t="s">
        <v>13137</v>
      </c>
      <c r="BN2678">
        <v>13</v>
      </c>
      <c r="BO2678">
        <v>1291896.1399999999</v>
      </c>
      <c r="BP2678">
        <v>2026</v>
      </c>
      <c r="BQ2678">
        <v>2023</v>
      </c>
      <c r="BR2678">
        <v>67.33119118677169</v>
      </c>
      <c r="BS2678" t="s">
        <v>13444</v>
      </c>
    </row>
    <row r="2679" spans="1:71" x14ac:dyDescent="0.3">
      <c r="A2679" t="s">
        <v>71</v>
      </c>
      <c r="B2679" t="s">
        <v>74</v>
      </c>
      <c r="C2679" t="s">
        <v>167</v>
      </c>
      <c r="D2679">
        <v>2627105</v>
      </c>
      <c r="E2679">
        <v>2627105</v>
      </c>
      <c r="F2679" t="s">
        <v>2880</v>
      </c>
      <c r="G2679" t="s">
        <v>3942</v>
      </c>
      <c r="H2679" t="s">
        <v>4069</v>
      </c>
      <c r="I2679" t="s">
        <v>4215</v>
      </c>
      <c r="J2679">
        <v>300793</v>
      </c>
      <c r="K2679" t="s">
        <v>167</v>
      </c>
      <c r="L2679" t="s">
        <v>4333</v>
      </c>
      <c r="M2679" t="s">
        <v>4334</v>
      </c>
      <c r="N2679">
        <v>1356505.44</v>
      </c>
      <c r="O2679">
        <v>1356505.44</v>
      </c>
      <c r="P2679">
        <v>0</v>
      </c>
      <c r="Q2679">
        <v>0</v>
      </c>
      <c r="R2679">
        <v>0</v>
      </c>
      <c r="S2679" t="s">
        <v>6954</v>
      </c>
      <c r="T2679" t="s">
        <v>8189</v>
      </c>
      <c r="U2679" t="s">
        <v>7968</v>
      </c>
      <c r="V2679" t="s">
        <v>9951</v>
      </c>
      <c r="W2679" t="s">
        <v>9970</v>
      </c>
      <c r="X2679" t="s">
        <v>9995</v>
      </c>
      <c r="Y2679" t="s">
        <v>10051</v>
      </c>
      <c r="Z2679" t="s">
        <v>10052</v>
      </c>
      <c r="AA2679" t="s">
        <v>10055</v>
      </c>
      <c r="AB2679" t="s">
        <v>10071</v>
      </c>
      <c r="AG2679" t="s">
        <v>10071</v>
      </c>
      <c r="AH2679" t="s">
        <v>10071</v>
      </c>
      <c r="AI2679" t="s">
        <v>10071</v>
      </c>
      <c r="AN2679">
        <v>0</v>
      </c>
      <c r="AO2679">
        <v>0</v>
      </c>
      <c r="AQ2679">
        <v>0</v>
      </c>
      <c r="AT2679">
        <v>1356505.44</v>
      </c>
      <c r="AU2679" t="s">
        <v>10072</v>
      </c>
      <c r="AV2679" t="s">
        <v>10307</v>
      </c>
      <c r="AW2679" t="s">
        <v>10072</v>
      </c>
      <c r="AX2679" t="s">
        <v>10071</v>
      </c>
      <c r="AZ2679">
        <v>0</v>
      </c>
      <c r="BB2679" t="s">
        <v>12248</v>
      </c>
      <c r="BC2679" t="s">
        <v>10071</v>
      </c>
      <c r="BD2679" t="s">
        <v>12336</v>
      </c>
      <c r="BE2679" t="s">
        <v>12336</v>
      </c>
      <c r="BF2679" t="s">
        <v>12423</v>
      </c>
      <c r="BG2679">
        <v>90102</v>
      </c>
      <c r="BH2679">
        <v>-12.66248689400701</v>
      </c>
      <c r="BI2679">
        <v>-75.322159452360808</v>
      </c>
      <c r="BJ2679" t="s">
        <v>8966</v>
      </c>
      <c r="BK2679" t="s">
        <v>9547</v>
      </c>
      <c r="BN2679">
        <v>474</v>
      </c>
      <c r="BP2679">
        <v>2026</v>
      </c>
      <c r="BQ2679">
        <v>2023</v>
      </c>
      <c r="BR2679">
        <v>40.192764663004823</v>
      </c>
      <c r="BS2679" t="s">
        <v>13445</v>
      </c>
    </row>
    <row r="2680" spans="1:71" x14ac:dyDescent="0.3">
      <c r="A2680" t="s">
        <v>71</v>
      </c>
      <c r="B2680" t="s">
        <v>74</v>
      </c>
      <c r="C2680" t="s">
        <v>138</v>
      </c>
      <c r="D2680">
        <v>2610447</v>
      </c>
      <c r="E2680">
        <v>2610447</v>
      </c>
      <c r="F2680" t="s">
        <v>2881</v>
      </c>
      <c r="G2680" t="s">
        <v>3878</v>
      </c>
      <c r="H2680" t="s">
        <v>3996</v>
      </c>
      <c r="I2680" t="s">
        <v>4148</v>
      </c>
      <c r="J2680">
        <v>300868</v>
      </c>
      <c r="K2680" t="s">
        <v>4291</v>
      </c>
      <c r="L2680" t="s">
        <v>4333</v>
      </c>
      <c r="M2680" t="s">
        <v>4334</v>
      </c>
      <c r="N2680">
        <v>9823833.1699999999</v>
      </c>
      <c r="O2680">
        <v>8160406.8899999997</v>
      </c>
      <c r="P2680">
        <v>0</v>
      </c>
      <c r="Q2680">
        <v>0</v>
      </c>
      <c r="R2680">
        <v>0</v>
      </c>
      <c r="S2680" t="s">
        <v>6955</v>
      </c>
      <c r="T2680" t="s">
        <v>8952</v>
      </c>
      <c r="U2680" t="s">
        <v>8267</v>
      </c>
      <c r="V2680" t="s">
        <v>9952</v>
      </c>
      <c r="W2680" t="s">
        <v>9971</v>
      </c>
      <c r="X2680" t="s">
        <v>9996</v>
      </c>
      <c r="Y2680" t="s">
        <v>10051</v>
      </c>
      <c r="Z2680" t="s">
        <v>10052</v>
      </c>
      <c r="AA2680" t="s">
        <v>10055</v>
      </c>
      <c r="AB2680" t="s">
        <v>10072</v>
      </c>
      <c r="AC2680">
        <v>1389719</v>
      </c>
      <c r="AD2680">
        <v>0</v>
      </c>
      <c r="AE2680">
        <v>0</v>
      </c>
      <c r="AF2680">
        <v>0</v>
      </c>
      <c r="AG2680" t="s">
        <v>10072</v>
      </c>
      <c r="AH2680" t="s">
        <v>10071</v>
      </c>
      <c r="AI2680" t="s">
        <v>10071</v>
      </c>
      <c r="AL2680">
        <v>202312</v>
      </c>
      <c r="AM2680">
        <v>202604</v>
      </c>
      <c r="AN2680">
        <v>814672.06</v>
      </c>
      <c r="AO2680">
        <v>419942.27</v>
      </c>
      <c r="AP2680">
        <v>1389719</v>
      </c>
      <c r="AQ2680">
        <v>2005979</v>
      </c>
      <c r="AR2680">
        <v>1641292</v>
      </c>
      <c r="AS2680">
        <v>1216260</v>
      </c>
      <c r="AT2680">
        <v>5339755.83</v>
      </c>
      <c r="AU2680" t="s">
        <v>10072</v>
      </c>
      <c r="AV2680" t="s">
        <v>10306</v>
      </c>
      <c r="AW2680" t="s">
        <v>10072</v>
      </c>
      <c r="AX2680" t="s">
        <v>10072</v>
      </c>
      <c r="AY2680">
        <v>6.02</v>
      </c>
      <c r="AZ2680">
        <v>6.2</v>
      </c>
      <c r="BA2680" t="s">
        <v>11731</v>
      </c>
      <c r="BB2680" t="s">
        <v>12249</v>
      </c>
      <c r="BC2680" t="s">
        <v>10071</v>
      </c>
      <c r="BD2680" t="s">
        <v>12336</v>
      </c>
      <c r="BE2680" t="s">
        <v>12337</v>
      </c>
      <c r="BF2680" t="s">
        <v>12392</v>
      </c>
      <c r="BG2680">
        <v>90701</v>
      </c>
      <c r="BH2680">
        <v>-12.40233791991791</v>
      </c>
      <c r="BI2680">
        <v>-74.86497265467429</v>
      </c>
      <c r="BJ2680" t="s">
        <v>8870</v>
      </c>
      <c r="BK2680" t="s">
        <v>12711</v>
      </c>
      <c r="BL2680" t="s">
        <v>7995</v>
      </c>
      <c r="BM2680" t="s">
        <v>8704</v>
      </c>
      <c r="BN2680">
        <v>1380</v>
      </c>
      <c r="BO2680">
        <v>8179525.6799999997</v>
      </c>
      <c r="BP2680">
        <v>2026</v>
      </c>
      <c r="BQ2680">
        <v>2023</v>
      </c>
      <c r="BR2680">
        <v>43.869489255412752</v>
      </c>
      <c r="BS2680" t="s">
        <v>13445</v>
      </c>
    </row>
    <row r="2681" spans="1:71" x14ac:dyDescent="0.3">
      <c r="A2681" t="s">
        <v>71</v>
      </c>
      <c r="B2681" t="s">
        <v>74</v>
      </c>
      <c r="C2681" t="s">
        <v>109</v>
      </c>
      <c r="D2681">
        <v>2653501</v>
      </c>
      <c r="E2681">
        <v>2653501</v>
      </c>
      <c r="F2681" t="s">
        <v>2882</v>
      </c>
      <c r="G2681" t="s">
        <v>3881</v>
      </c>
      <c r="H2681" t="s">
        <v>3999</v>
      </c>
      <c r="I2681" t="s">
        <v>4152</v>
      </c>
      <c r="J2681">
        <v>300816</v>
      </c>
      <c r="K2681" t="s">
        <v>109</v>
      </c>
      <c r="L2681" t="s">
        <v>4333</v>
      </c>
      <c r="M2681" t="s">
        <v>4334</v>
      </c>
      <c r="N2681">
        <v>6690193.1299999999</v>
      </c>
      <c r="O2681">
        <v>6042915.75</v>
      </c>
      <c r="P2681">
        <v>0</v>
      </c>
      <c r="Q2681">
        <v>0</v>
      </c>
      <c r="R2681">
        <v>0</v>
      </c>
      <c r="S2681" t="s">
        <v>6956</v>
      </c>
      <c r="T2681" t="s">
        <v>8966</v>
      </c>
      <c r="U2681" t="s">
        <v>8963</v>
      </c>
      <c r="V2681" t="s">
        <v>9952</v>
      </c>
      <c r="W2681" t="s">
        <v>9971</v>
      </c>
      <c r="X2681" t="s">
        <v>9996</v>
      </c>
      <c r="Y2681" t="s">
        <v>10051</v>
      </c>
      <c r="Z2681" t="s">
        <v>10052</v>
      </c>
      <c r="AA2681" t="s">
        <v>10055</v>
      </c>
      <c r="AB2681" t="s">
        <v>10072</v>
      </c>
      <c r="AC2681">
        <v>1435000</v>
      </c>
      <c r="AD2681">
        <v>0</v>
      </c>
      <c r="AE2681">
        <v>0</v>
      </c>
      <c r="AF2681">
        <v>0</v>
      </c>
      <c r="AG2681" t="s">
        <v>10072</v>
      </c>
      <c r="AH2681" t="s">
        <v>10071</v>
      </c>
      <c r="AI2681" t="s">
        <v>10071</v>
      </c>
      <c r="AL2681">
        <v>202511</v>
      </c>
      <c r="AM2681">
        <v>202511</v>
      </c>
      <c r="AN2681">
        <v>41000</v>
      </c>
      <c r="AO2681">
        <v>0</v>
      </c>
      <c r="AP2681">
        <v>1435000</v>
      </c>
      <c r="AQ2681">
        <v>422499</v>
      </c>
      <c r="AR2681">
        <v>0</v>
      </c>
      <c r="AS2681">
        <v>0</v>
      </c>
      <c r="AT2681">
        <v>5579416.75</v>
      </c>
      <c r="AU2681" t="s">
        <v>10072</v>
      </c>
      <c r="AV2681" t="s">
        <v>10306</v>
      </c>
      <c r="AW2681" t="s">
        <v>10072</v>
      </c>
      <c r="AX2681" t="s">
        <v>10071</v>
      </c>
      <c r="AY2681">
        <v>0</v>
      </c>
      <c r="AZ2681">
        <v>0.68</v>
      </c>
      <c r="BA2681" t="s">
        <v>11732</v>
      </c>
      <c r="BB2681" t="s">
        <v>12249</v>
      </c>
      <c r="BC2681" t="s">
        <v>10071</v>
      </c>
      <c r="BD2681" t="s">
        <v>12336</v>
      </c>
      <c r="BE2681" t="s">
        <v>12340</v>
      </c>
      <c r="BF2681" t="s">
        <v>12367</v>
      </c>
      <c r="BG2681">
        <v>90208</v>
      </c>
      <c r="BH2681">
        <v>-12.72069561925278</v>
      </c>
      <c r="BI2681">
        <v>-74.582313400112554</v>
      </c>
      <c r="BJ2681" t="s">
        <v>9864</v>
      </c>
      <c r="BK2681" t="s">
        <v>12979</v>
      </c>
      <c r="BL2681" t="s">
        <v>9864</v>
      </c>
      <c r="BM2681" t="s">
        <v>12979</v>
      </c>
      <c r="BN2681">
        <v>303</v>
      </c>
      <c r="BO2681">
        <v>6042915.75</v>
      </c>
      <c r="BP2681">
        <v>2026</v>
      </c>
      <c r="BQ2681">
        <v>2024</v>
      </c>
      <c r="BR2681">
        <v>42.890170713669647</v>
      </c>
      <c r="BS2681" t="s">
        <v>13445</v>
      </c>
    </row>
    <row r="2682" spans="1:71" x14ac:dyDescent="0.3">
      <c r="A2682" t="s">
        <v>71</v>
      </c>
      <c r="B2682" t="s">
        <v>74</v>
      </c>
      <c r="C2682" t="s">
        <v>124</v>
      </c>
      <c r="D2682">
        <v>2705737</v>
      </c>
      <c r="E2682">
        <v>2705737</v>
      </c>
      <c r="F2682" t="s">
        <v>2883</v>
      </c>
      <c r="G2682" t="s">
        <v>3897</v>
      </c>
      <c r="H2682" t="s">
        <v>4035</v>
      </c>
      <c r="I2682" t="s">
        <v>4169</v>
      </c>
      <c r="J2682">
        <v>300792</v>
      </c>
      <c r="K2682" t="s">
        <v>124</v>
      </c>
      <c r="L2682" t="s">
        <v>4333</v>
      </c>
      <c r="M2682" t="s">
        <v>4334</v>
      </c>
      <c r="N2682">
        <v>12029500.289999999</v>
      </c>
      <c r="O2682">
        <v>12029500.289999999</v>
      </c>
      <c r="P2682">
        <v>0</v>
      </c>
      <c r="Q2682">
        <v>0</v>
      </c>
      <c r="R2682">
        <v>0</v>
      </c>
      <c r="S2682" t="s">
        <v>6957</v>
      </c>
      <c r="T2682" t="s">
        <v>9259</v>
      </c>
      <c r="U2682" t="s">
        <v>8872</v>
      </c>
      <c r="V2682" t="s">
        <v>9953</v>
      </c>
      <c r="W2682" t="s">
        <v>9972</v>
      </c>
      <c r="X2682" t="s">
        <v>9997</v>
      </c>
      <c r="Y2682" t="s">
        <v>10051</v>
      </c>
      <c r="Z2682" t="s">
        <v>10052</v>
      </c>
      <c r="AA2682" t="s">
        <v>10058</v>
      </c>
      <c r="AB2682" t="s">
        <v>10071</v>
      </c>
      <c r="AG2682" t="s">
        <v>10071</v>
      </c>
      <c r="AH2682" t="s">
        <v>10071</v>
      </c>
      <c r="AI2682" t="s">
        <v>10071</v>
      </c>
      <c r="AN2682">
        <v>0</v>
      </c>
      <c r="AO2682">
        <v>0</v>
      </c>
      <c r="AQ2682">
        <v>0</v>
      </c>
      <c r="AT2682">
        <v>12029500.289999999</v>
      </c>
      <c r="AU2682" t="s">
        <v>10071</v>
      </c>
      <c r="AW2682" t="s">
        <v>10071</v>
      </c>
      <c r="AX2682" t="s">
        <v>10071</v>
      </c>
      <c r="BB2682" t="s">
        <v>12250</v>
      </c>
      <c r="BC2682" t="s">
        <v>10071</v>
      </c>
      <c r="BD2682" t="s">
        <v>12336</v>
      </c>
      <c r="BE2682" t="s">
        <v>12336</v>
      </c>
      <c r="BF2682" t="s">
        <v>12336</v>
      </c>
      <c r="BG2682">
        <v>90101</v>
      </c>
      <c r="BH2682">
        <v>-12.78566710901352</v>
      </c>
      <c r="BI2682">
        <v>-74.979108177622436</v>
      </c>
      <c r="BJ2682" t="s">
        <v>9433</v>
      </c>
      <c r="BK2682" t="s">
        <v>12468</v>
      </c>
      <c r="BN2682">
        <v>69093</v>
      </c>
      <c r="BP2682">
        <v>2026</v>
      </c>
      <c r="BQ2682">
        <v>2025</v>
      </c>
      <c r="BR2682">
        <v>0.77748259538161468</v>
      </c>
      <c r="BS2682" t="s">
        <v>13446</v>
      </c>
    </row>
    <row r="2683" spans="1:71" x14ac:dyDescent="0.3">
      <c r="A2683" t="s">
        <v>73</v>
      </c>
      <c r="B2683" t="s">
        <v>76</v>
      </c>
      <c r="C2683" t="s">
        <v>127</v>
      </c>
      <c r="D2683">
        <v>2700758</v>
      </c>
      <c r="E2683">
        <v>2700758</v>
      </c>
      <c r="F2683" t="s">
        <v>2884</v>
      </c>
      <c r="G2683" t="s">
        <v>3900</v>
      </c>
      <c r="H2683" t="s">
        <v>4022</v>
      </c>
      <c r="I2683" t="s">
        <v>4222</v>
      </c>
      <c r="J2683">
        <v>800</v>
      </c>
      <c r="K2683" t="s">
        <v>4300</v>
      </c>
      <c r="L2683" t="s">
        <v>4333</v>
      </c>
      <c r="M2683" t="s">
        <v>4334</v>
      </c>
      <c r="N2683">
        <v>18042639.890000001</v>
      </c>
      <c r="O2683">
        <v>17935029.712000001</v>
      </c>
      <c r="P2683">
        <v>107610.178</v>
      </c>
      <c r="Q2683">
        <v>0</v>
      </c>
      <c r="R2683">
        <v>0</v>
      </c>
      <c r="S2683" t="s">
        <v>6958</v>
      </c>
      <c r="T2683" t="s">
        <v>8095</v>
      </c>
      <c r="U2683" t="s">
        <v>8597</v>
      </c>
      <c r="V2683" t="s">
        <v>9948</v>
      </c>
      <c r="W2683" t="s">
        <v>9974</v>
      </c>
      <c r="X2683" t="s">
        <v>10000</v>
      </c>
      <c r="Y2683" t="s">
        <v>10051</v>
      </c>
      <c r="Z2683" t="s">
        <v>10052</v>
      </c>
      <c r="AA2683" t="s">
        <v>10055</v>
      </c>
      <c r="AB2683" t="s">
        <v>10072</v>
      </c>
      <c r="AD2683">
        <v>0</v>
      </c>
      <c r="AE2683">
        <v>0</v>
      </c>
      <c r="AF2683">
        <v>170000</v>
      </c>
      <c r="AG2683" t="s">
        <v>10071</v>
      </c>
      <c r="AH2683" t="s">
        <v>10071</v>
      </c>
      <c r="AI2683" t="s">
        <v>10071</v>
      </c>
      <c r="AN2683">
        <v>0</v>
      </c>
      <c r="AO2683">
        <v>0</v>
      </c>
      <c r="AQ2683">
        <v>0</v>
      </c>
      <c r="AT2683">
        <v>18042639.890000001</v>
      </c>
      <c r="AU2683" t="s">
        <v>10072</v>
      </c>
      <c r="AV2683" t="s">
        <v>10307</v>
      </c>
      <c r="AW2683" t="s">
        <v>10072</v>
      </c>
      <c r="AX2683" t="s">
        <v>10071</v>
      </c>
      <c r="AZ2683">
        <v>0</v>
      </c>
      <c r="BB2683" t="s">
        <v>12253</v>
      </c>
      <c r="BC2683" t="s">
        <v>10071</v>
      </c>
      <c r="BD2683" t="s">
        <v>12336</v>
      </c>
      <c r="BE2683" t="s">
        <v>12336</v>
      </c>
      <c r="BF2683" t="s">
        <v>12336</v>
      </c>
      <c r="BG2683">
        <v>90101</v>
      </c>
      <c r="BH2683">
        <v>-12.788261010307529</v>
      </c>
      <c r="BI2683">
        <v>-74.974647664030712</v>
      </c>
      <c r="BJ2683" t="s">
        <v>12443</v>
      </c>
      <c r="BK2683" t="s">
        <v>13020</v>
      </c>
      <c r="BL2683" t="s">
        <v>12443</v>
      </c>
      <c r="BM2683" t="s">
        <v>13020</v>
      </c>
      <c r="BN2683">
        <v>6034</v>
      </c>
      <c r="BO2683">
        <v>15935365.460000001</v>
      </c>
      <c r="BP2683">
        <v>2026</v>
      </c>
      <c r="BQ2683">
        <v>2025</v>
      </c>
      <c r="BR2683">
        <v>0.66430234469939009</v>
      </c>
      <c r="BS2683" t="s">
        <v>13446</v>
      </c>
    </row>
    <row r="2684" spans="1:71" x14ac:dyDescent="0.3">
      <c r="A2684" t="s">
        <v>71</v>
      </c>
      <c r="B2684" t="s">
        <v>74</v>
      </c>
      <c r="C2684" t="s">
        <v>139</v>
      </c>
      <c r="D2684">
        <v>2712024</v>
      </c>
      <c r="E2684">
        <v>2712024</v>
      </c>
      <c r="F2684" t="s">
        <v>2885</v>
      </c>
      <c r="G2684" t="s">
        <v>3911</v>
      </c>
      <c r="H2684" t="s">
        <v>4036</v>
      </c>
      <c r="I2684" t="s">
        <v>4183</v>
      </c>
      <c r="J2684">
        <v>301860</v>
      </c>
      <c r="K2684" t="s">
        <v>139</v>
      </c>
      <c r="L2684" t="s">
        <v>4333</v>
      </c>
      <c r="M2684" t="s">
        <v>4334</v>
      </c>
      <c r="N2684">
        <v>7491451.1600000001</v>
      </c>
      <c r="O2684">
        <v>7491451.1600000001</v>
      </c>
      <c r="P2684">
        <v>0</v>
      </c>
      <c r="Q2684">
        <v>0</v>
      </c>
      <c r="R2684">
        <v>0</v>
      </c>
      <c r="S2684" t="s">
        <v>6959</v>
      </c>
      <c r="T2684" t="s">
        <v>9273</v>
      </c>
      <c r="U2684" t="s">
        <v>8115</v>
      </c>
      <c r="V2684" t="s">
        <v>9952</v>
      </c>
      <c r="W2684" t="s">
        <v>9975</v>
      </c>
      <c r="X2684" t="s">
        <v>10002</v>
      </c>
      <c r="Y2684" t="s">
        <v>10051</v>
      </c>
      <c r="Z2684" t="s">
        <v>10052</v>
      </c>
      <c r="AA2684" t="s">
        <v>10055</v>
      </c>
      <c r="AB2684" t="s">
        <v>10071</v>
      </c>
      <c r="AG2684" t="s">
        <v>10071</v>
      </c>
      <c r="AH2684" t="s">
        <v>10071</v>
      </c>
      <c r="AI2684" t="s">
        <v>10071</v>
      </c>
      <c r="AN2684">
        <v>0</v>
      </c>
      <c r="AO2684">
        <v>0</v>
      </c>
      <c r="AQ2684">
        <v>0</v>
      </c>
      <c r="AT2684">
        <v>7491451.1600000001</v>
      </c>
      <c r="AU2684" t="s">
        <v>10071</v>
      </c>
      <c r="AW2684" t="s">
        <v>10071</v>
      </c>
      <c r="AX2684" t="s">
        <v>10071</v>
      </c>
      <c r="BB2684" t="s">
        <v>12254</v>
      </c>
      <c r="BC2684" t="s">
        <v>10071</v>
      </c>
      <c r="BD2684" t="s">
        <v>12336</v>
      </c>
      <c r="BE2684" t="s">
        <v>12337</v>
      </c>
      <c r="BF2684" t="s">
        <v>12393</v>
      </c>
      <c r="BG2684">
        <v>90719</v>
      </c>
      <c r="BH2684">
        <v>-12.47199955905063</v>
      </c>
      <c r="BI2684">
        <v>-74.768797837047074</v>
      </c>
      <c r="BJ2684" t="s">
        <v>8654</v>
      </c>
      <c r="BK2684" t="s">
        <v>12500</v>
      </c>
      <c r="BN2684">
        <v>3945</v>
      </c>
      <c r="BP2684">
        <v>2026</v>
      </c>
      <c r="BQ2684">
        <v>2025</v>
      </c>
      <c r="BR2684">
        <v>41.014560205260793</v>
      </c>
      <c r="BS2684" t="s">
        <v>13445</v>
      </c>
    </row>
    <row r="2685" spans="1:71" x14ac:dyDescent="0.3">
      <c r="A2685" t="s">
        <v>71</v>
      </c>
      <c r="B2685" t="s">
        <v>74</v>
      </c>
      <c r="C2685" t="s">
        <v>136</v>
      </c>
      <c r="D2685">
        <v>2714846</v>
      </c>
      <c r="E2685">
        <v>2714846</v>
      </c>
      <c r="F2685" t="s">
        <v>2886</v>
      </c>
      <c r="G2685" t="s">
        <v>3871</v>
      </c>
      <c r="H2685" t="s">
        <v>3989</v>
      </c>
      <c r="I2685" t="s">
        <v>4141</v>
      </c>
      <c r="J2685">
        <v>300820</v>
      </c>
      <c r="K2685" t="s">
        <v>136</v>
      </c>
      <c r="L2685" t="s">
        <v>4333</v>
      </c>
      <c r="M2685" t="s">
        <v>4334</v>
      </c>
      <c r="N2685">
        <v>4991384.0599999996</v>
      </c>
      <c r="O2685">
        <v>4991384.0599999996</v>
      </c>
      <c r="P2685">
        <v>0</v>
      </c>
      <c r="Q2685">
        <v>0</v>
      </c>
      <c r="R2685">
        <v>0</v>
      </c>
      <c r="S2685" t="s">
        <v>6960</v>
      </c>
      <c r="T2685" t="s">
        <v>8210</v>
      </c>
      <c r="U2685" t="s">
        <v>8528</v>
      </c>
      <c r="V2685" t="s">
        <v>9952</v>
      </c>
      <c r="W2685" t="s">
        <v>9975</v>
      </c>
      <c r="X2685" t="s">
        <v>10002</v>
      </c>
      <c r="Y2685" t="s">
        <v>10051</v>
      </c>
      <c r="Z2685" t="s">
        <v>10052</v>
      </c>
      <c r="AA2685" t="s">
        <v>10055</v>
      </c>
      <c r="AB2685" t="s">
        <v>10072</v>
      </c>
      <c r="AC2685">
        <v>80000</v>
      </c>
      <c r="AD2685">
        <v>10000</v>
      </c>
      <c r="AE2685">
        <v>10000</v>
      </c>
      <c r="AF2685">
        <v>10000</v>
      </c>
      <c r="AG2685" t="s">
        <v>10072</v>
      </c>
      <c r="AH2685" t="s">
        <v>10071</v>
      </c>
      <c r="AI2685" t="s">
        <v>10071</v>
      </c>
      <c r="AN2685">
        <v>0</v>
      </c>
      <c r="AO2685">
        <v>0</v>
      </c>
      <c r="AQ2685">
        <v>0</v>
      </c>
      <c r="AT2685">
        <v>4991384.0599999996</v>
      </c>
      <c r="AU2685" t="s">
        <v>10072</v>
      </c>
      <c r="AV2685" t="s">
        <v>10308</v>
      </c>
      <c r="AW2685" t="s">
        <v>10072</v>
      </c>
      <c r="AX2685" t="s">
        <v>10071</v>
      </c>
      <c r="AZ2685">
        <v>0</v>
      </c>
      <c r="BB2685" t="s">
        <v>12254</v>
      </c>
      <c r="BC2685" t="s">
        <v>10071</v>
      </c>
      <c r="BD2685" t="s">
        <v>12336</v>
      </c>
      <c r="BE2685" t="s">
        <v>12341</v>
      </c>
      <c r="BF2685" t="s">
        <v>12358</v>
      </c>
      <c r="BG2685">
        <v>90304</v>
      </c>
      <c r="BH2685">
        <v>-12.928918554756169</v>
      </c>
      <c r="BI2685">
        <v>-74.769333386229192</v>
      </c>
      <c r="BJ2685" t="s">
        <v>8061</v>
      </c>
      <c r="BK2685" t="s">
        <v>13138</v>
      </c>
      <c r="BL2685" t="s">
        <v>8061</v>
      </c>
      <c r="BM2685" t="s">
        <v>13138</v>
      </c>
      <c r="BN2685">
        <v>439</v>
      </c>
      <c r="BO2685">
        <v>4991384.0599999996</v>
      </c>
      <c r="BP2685">
        <v>2026</v>
      </c>
      <c r="BQ2685">
        <v>2025</v>
      </c>
      <c r="BR2685">
        <v>27.395787933519369</v>
      </c>
      <c r="BS2685" t="s">
        <v>13445</v>
      </c>
    </row>
    <row r="2686" spans="1:71" x14ac:dyDescent="0.3">
      <c r="A2686" t="s">
        <v>71</v>
      </c>
      <c r="B2686" t="s">
        <v>74</v>
      </c>
      <c r="C2686" t="s">
        <v>118</v>
      </c>
      <c r="D2686">
        <v>2655609</v>
      </c>
      <c r="E2686">
        <v>2655609</v>
      </c>
      <c r="F2686" t="s">
        <v>2887</v>
      </c>
      <c r="G2686" t="s">
        <v>3891</v>
      </c>
      <c r="H2686" t="s">
        <v>4010</v>
      </c>
      <c r="I2686" t="s">
        <v>4162</v>
      </c>
      <c r="J2686">
        <v>300808</v>
      </c>
      <c r="K2686" t="s">
        <v>118</v>
      </c>
      <c r="L2686" t="s">
        <v>4333</v>
      </c>
      <c r="M2686" t="s">
        <v>4334</v>
      </c>
      <c r="N2686">
        <v>2428424.39</v>
      </c>
      <c r="O2686">
        <v>4305477.37</v>
      </c>
      <c r="P2686">
        <v>0</v>
      </c>
      <c r="Q2686">
        <v>0</v>
      </c>
      <c r="R2686">
        <v>0</v>
      </c>
      <c r="S2686" t="s">
        <v>6961</v>
      </c>
      <c r="T2686" t="s">
        <v>8961</v>
      </c>
      <c r="U2686" t="s">
        <v>8961</v>
      </c>
      <c r="V2686" t="s">
        <v>9955</v>
      </c>
      <c r="W2686" t="s">
        <v>9955</v>
      </c>
      <c r="X2686" t="s">
        <v>9999</v>
      </c>
      <c r="Y2686" t="s">
        <v>10051</v>
      </c>
      <c r="Z2686" t="s">
        <v>10052</v>
      </c>
      <c r="AA2686" t="s">
        <v>10055</v>
      </c>
      <c r="AB2686" t="s">
        <v>10072</v>
      </c>
      <c r="AC2686">
        <v>2388424</v>
      </c>
      <c r="AD2686">
        <v>0</v>
      </c>
      <c r="AE2686">
        <v>0</v>
      </c>
      <c r="AF2686">
        <v>0</v>
      </c>
      <c r="AG2686" t="s">
        <v>10072</v>
      </c>
      <c r="AH2686" t="s">
        <v>10071</v>
      </c>
      <c r="AI2686" t="s">
        <v>10071</v>
      </c>
      <c r="AN2686">
        <v>0</v>
      </c>
      <c r="AO2686">
        <v>0</v>
      </c>
      <c r="AP2686">
        <v>2388424</v>
      </c>
      <c r="AQ2686">
        <v>0</v>
      </c>
      <c r="AR2686">
        <v>0</v>
      </c>
      <c r="AS2686">
        <v>0</v>
      </c>
      <c r="AT2686">
        <v>4305477.37</v>
      </c>
      <c r="AU2686" t="s">
        <v>10072</v>
      </c>
      <c r="AV2686" t="s">
        <v>10306</v>
      </c>
      <c r="AW2686" t="s">
        <v>10071</v>
      </c>
      <c r="AX2686" t="s">
        <v>10071</v>
      </c>
      <c r="BB2686" t="s">
        <v>12251</v>
      </c>
      <c r="BC2686" t="s">
        <v>10071</v>
      </c>
      <c r="BD2686" t="s">
        <v>12336</v>
      </c>
      <c r="BE2686" t="s">
        <v>12336</v>
      </c>
      <c r="BF2686" t="s">
        <v>12377</v>
      </c>
      <c r="BG2686">
        <v>90117</v>
      </c>
      <c r="BH2686">
        <v>-12.780686603405821</v>
      </c>
      <c r="BI2686">
        <v>-74.858569682132895</v>
      </c>
      <c r="BJ2686" t="s">
        <v>12443</v>
      </c>
      <c r="BK2686" t="s">
        <v>13139</v>
      </c>
      <c r="BL2686" t="s">
        <v>12443</v>
      </c>
      <c r="BM2686" t="s">
        <v>13139</v>
      </c>
      <c r="BN2686">
        <v>101</v>
      </c>
      <c r="BO2686">
        <v>4305477.37</v>
      </c>
      <c r="BP2686">
        <v>2026</v>
      </c>
      <c r="BQ2686">
        <v>2024</v>
      </c>
      <c r="BR2686">
        <v>12.373750615788421</v>
      </c>
      <c r="BS2686" t="s">
        <v>13443</v>
      </c>
    </row>
    <row r="2687" spans="1:71" x14ac:dyDescent="0.3">
      <c r="A2687" t="s">
        <v>71</v>
      </c>
      <c r="B2687" t="s">
        <v>74</v>
      </c>
      <c r="C2687" t="s">
        <v>128</v>
      </c>
      <c r="D2687">
        <v>2654741</v>
      </c>
      <c r="E2687">
        <v>2654741</v>
      </c>
      <c r="F2687" t="s">
        <v>2888</v>
      </c>
      <c r="G2687" t="s">
        <v>3901</v>
      </c>
      <c r="H2687" t="s">
        <v>4023</v>
      </c>
      <c r="I2687" t="s">
        <v>4175</v>
      </c>
      <c r="J2687">
        <v>301831</v>
      </c>
      <c r="K2687" t="s">
        <v>4287</v>
      </c>
      <c r="L2687" t="s">
        <v>4333</v>
      </c>
      <c r="M2687" t="s">
        <v>4334</v>
      </c>
      <c r="N2687">
        <v>1544086.07</v>
      </c>
      <c r="O2687">
        <v>1544086.07</v>
      </c>
      <c r="P2687">
        <v>0</v>
      </c>
      <c r="Q2687">
        <v>0</v>
      </c>
      <c r="R2687">
        <v>0</v>
      </c>
      <c r="S2687" t="s">
        <v>6962</v>
      </c>
      <c r="T2687" t="s">
        <v>7986</v>
      </c>
      <c r="U2687" t="s">
        <v>8438</v>
      </c>
      <c r="V2687" t="s">
        <v>9954</v>
      </c>
      <c r="W2687" t="s">
        <v>9973</v>
      </c>
      <c r="X2687" t="s">
        <v>10007</v>
      </c>
      <c r="Y2687" t="s">
        <v>10051</v>
      </c>
      <c r="Z2687" t="s">
        <v>10052</v>
      </c>
      <c r="AA2687" t="s">
        <v>10055</v>
      </c>
      <c r="AB2687" t="s">
        <v>10072</v>
      </c>
      <c r="AC2687">
        <v>0</v>
      </c>
      <c r="AD2687">
        <v>0</v>
      </c>
      <c r="AE2687">
        <v>30000</v>
      </c>
      <c r="AF2687">
        <v>100000</v>
      </c>
      <c r="AG2687" t="s">
        <v>10071</v>
      </c>
      <c r="AH2687" t="s">
        <v>10071</v>
      </c>
      <c r="AI2687" t="s">
        <v>10071</v>
      </c>
      <c r="AN2687">
        <v>0</v>
      </c>
      <c r="AO2687">
        <v>0</v>
      </c>
      <c r="AQ2687">
        <v>0</v>
      </c>
      <c r="AT2687">
        <v>1544086.07</v>
      </c>
      <c r="AU2687" t="s">
        <v>10071</v>
      </c>
      <c r="AW2687" t="s">
        <v>10071</v>
      </c>
      <c r="AX2687" t="s">
        <v>10071</v>
      </c>
      <c r="BB2687" t="s">
        <v>10007</v>
      </c>
      <c r="BC2687" t="s">
        <v>10071</v>
      </c>
      <c r="BD2687" t="s">
        <v>12336</v>
      </c>
      <c r="BE2687" t="s">
        <v>12336</v>
      </c>
      <c r="BF2687" t="s">
        <v>12382</v>
      </c>
      <c r="BG2687">
        <v>90118</v>
      </c>
      <c r="BH2687">
        <v>-12.77155</v>
      </c>
      <c r="BI2687">
        <v>-75.007200999999995</v>
      </c>
      <c r="BJ2687" t="s">
        <v>12494</v>
      </c>
      <c r="BK2687" t="s">
        <v>9531</v>
      </c>
      <c r="BN2687">
        <v>26</v>
      </c>
      <c r="BP2687">
        <v>2026</v>
      </c>
      <c r="BQ2687">
        <v>2024</v>
      </c>
      <c r="BR2687">
        <v>3.9424042698220321</v>
      </c>
      <c r="BS2687" t="s">
        <v>13446</v>
      </c>
    </row>
    <row r="2688" spans="1:71" x14ac:dyDescent="0.3">
      <c r="A2688" t="s">
        <v>71</v>
      </c>
      <c r="B2688" t="s">
        <v>74</v>
      </c>
      <c r="C2688" t="s">
        <v>99</v>
      </c>
      <c r="D2688">
        <v>2678606</v>
      </c>
      <c r="E2688">
        <v>2678606</v>
      </c>
      <c r="F2688" t="s">
        <v>2889</v>
      </c>
      <c r="G2688" t="s">
        <v>3870</v>
      </c>
      <c r="H2688" t="s">
        <v>3988</v>
      </c>
      <c r="I2688" t="s">
        <v>4140</v>
      </c>
      <c r="J2688">
        <v>300848</v>
      </c>
      <c r="K2688" t="s">
        <v>99</v>
      </c>
      <c r="L2688" t="s">
        <v>4333</v>
      </c>
      <c r="M2688" t="s">
        <v>4334</v>
      </c>
      <c r="N2688">
        <v>756878.79</v>
      </c>
      <c r="O2688">
        <v>396849.06</v>
      </c>
      <c r="P2688">
        <v>0</v>
      </c>
      <c r="Q2688">
        <v>0</v>
      </c>
      <c r="R2688">
        <v>0</v>
      </c>
      <c r="S2688" t="s">
        <v>6963</v>
      </c>
      <c r="T2688" t="s">
        <v>8087</v>
      </c>
      <c r="U2688" t="s">
        <v>8747</v>
      </c>
      <c r="V2688" t="s">
        <v>9957</v>
      </c>
      <c r="W2688" t="s">
        <v>9977</v>
      </c>
      <c r="X2688" t="s">
        <v>10004</v>
      </c>
      <c r="Y2688" t="s">
        <v>10051</v>
      </c>
      <c r="Z2688" t="s">
        <v>10052</v>
      </c>
      <c r="AA2688" t="s">
        <v>10055</v>
      </c>
      <c r="AB2688" t="s">
        <v>10072</v>
      </c>
      <c r="AC2688">
        <v>756878</v>
      </c>
      <c r="AD2688">
        <v>0</v>
      </c>
      <c r="AE2688">
        <v>0</v>
      </c>
      <c r="AF2688">
        <v>0</v>
      </c>
      <c r="AG2688" t="s">
        <v>10072</v>
      </c>
      <c r="AH2688" t="s">
        <v>10071</v>
      </c>
      <c r="AI2688" t="s">
        <v>10071</v>
      </c>
      <c r="AL2688">
        <v>202605</v>
      </c>
      <c r="AM2688">
        <v>202605</v>
      </c>
      <c r="AN2688">
        <v>0</v>
      </c>
      <c r="AO2688">
        <v>40000</v>
      </c>
      <c r="AP2688">
        <v>0</v>
      </c>
      <c r="AQ2688">
        <v>40000</v>
      </c>
      <c r="AR2688">
        <v>40000</v>
      </c>
      <c r="AS2688">
        <v>40000</v>
      </c>
      <c r="AT2688">
        <v>356849.06</v>
      </c>
      <c r="AU2688" t="s">
        <v>10072</v>
      </c>
      <c r="AV2688" t="s">
        <v>10306</v>
      </c>
      <c r="AW2688" t="s">
        <v>10072</v>
      </c>
      <c r="AX2688" t="s">
        <v>10071</v>
      </c>
      <c r="AY2688">
        <v>0</v>
      </c>
      <c r="AZ2688">
        <v>10.08</v>
      </c>
      <c r="BA2688" t="s">
        <v>11733</v>
      </c>
      <c r="BB2688" t="s">
        <v>12257</v>
      </c>
      <c r="BC2688" t="s">
        <v>10071</v>
      </c>
      <c r="BD2688" t="s">
        <v>12336</v>
      </c>
      <c r="BE2688" t="s">
        <v>12339</v>
      </c>
      <c r="BF2688" t="s">
        <v>12357</v>
      </c>
      <c r="BG2688">
        <v>90507</v>
      </c>
      <c r="BH2688">
        <v>-12.57392570068677</v>
      </c>
      <c r="BI2688">
        <v>-74.501086837869806</v>
      </c>
      <c r="BJ2688" t="s">
        <v>9433</v>
      </c>
      <c r="BK2688" t="s">
        <v>12711</v>
      </c>
      <c r="BL2688" t="s">
        <v>9433</v>
      </c>
      <c r="BM2688" t="s">
        <v>12711</v>
      </c>
      <c r="BN2688">
        <v>170</v>
      </c>
      <c r="BO2688">
        <v>396849.06</v>
      </c>
      <c r="BP2688">
        <v>2026</v>
      </c>
      <c r="BQ2688">
        <v>2025</v>
      </c>
      <c r="BR2688">
        <v>56.174681974344708</v>
      </c>
      <c r="BS2688" t="s">
        <v>13444</v>
      </c>
    </row>
    <row r="2689" spans="1:71" x14ac:dyDescent="0.3">
      <c r="A2689" t="s">
        <v>71</v>
      </c>
      <c r="B2689" t="s">
        <v>74</v>
      </c>
      <c r="C2689" t="s">
        <v>146</v>
      </c>
      <c r="D2689">
        <v>2694089</v>
      </c>
      <c r="E2689">
        <v>2694089</v>
      </c>
      <c r="F2689" t="s">
        <v>2890</v>
      </c>
      <c r="G2689" t="s">
        <v>3919</v>
      </c>
      <c r="H2689" t="s">
        <v>4044</v>
      </c>
      <c r="I2689" t="s">
        <v>4191</v>
      </c>
      <c r="J2689">
        <v>300826</v>
      </c>
      <c r="K2689" t="s">
        <v>146</v>
      </c>
      <c r="L2689" t="s">
        <v>4333</v>
      </c>
      <c r="M2689" t="s">
        <v>4334</v>
      </c>
      <c r="N2689">
        <v>474068.6</v>
      </c>
      <c r="O2689">
        <v>677169.49</v>
      </c>
      <c r="P2689">
        <v>0</v>
      </c>
      <c r="Q2689">
        <v>0</v>
      </c>
      <c r="R2689">
        <v>0</v>
      </c>
      <c r="S2689" t="s">
        <v>6964</v>
      </c>
      <c r="T2689" t="s">
        <v>9326</v>
      </c>
      <c r="U2689" t="s">
        <v>9426</v>
      </c>
      <c r="V2689" t="s">
        <v>9958</v>
      </c>
      <c r="W2689" t="s">
        <v>9980</v>
      </c>
      <c r="X2689" t="s">
        <v>10012</v>
      </c>
      <c r="Y2689" t="s">
        <v>10051</v>
      </c>
      <c r="Z2689" t="s">
        <v>10052</v>
      </c>
      <c r="AA2689" t="s">
        <v>10053</v>
      </c>
      <c r="AB2689" t="s">
        <v>10072</v>
      </c>
      <c r="AC2689">
        <v>373128</v>
      </c>
      <c r="AD2689">
        <v>0</v>
      </c>
      <c r="AE2689">
        <v>0</v>
      </c>
      <c r="AF2689">
        <v>0</v>
      </c>
      <c r="AG2689" t="s">
        <v>10072</v>
      </c>
      <c r="AH2689" t="s">
        <v>10071</v>
      </c>
      <c r="AI2689" t="s">
        <v>10071</v>
      </c>
      <c r="AL2689">
        <v>202511</v>
      </c>
      <c r="AM2689">
        <v>202608</v>
      </c>
      <c r="AN2689">
        <v>302149.27</v>
      </c>
      <c r="AO2689">
        <v>234874.7</v>
      </c>
      <c r="AP2689">
        <v>0</v>
      </c>
      <c r="AQ2689">
        <v>380137</v>
      </c>
      <c r="AR2689">
        <v>314254.7</v>
      </c>
      <c r="AS2689">
        <v>311973.7</v>
      </c>
      <c r="AT2689">
        <v>-5116.78</v>
      </c>
      <c r="AU2689" t="s">
        <v>10072</v>
      </c>
      <c r="AV2689" t="s">
        <v>10308</v>
      </c>
      <c r="AW2689" t="s">
        <v>10072</v>
      </c>
      <c r="AX2689" t="s">
        <v>10072</v>
      </c>
      <c r="AY2689">
        <v>48.58</v>
      </c>
      <c r="AZ2689">
        <v>48.15</v>
      </c>
      <c r="BA2689" t="s">
        <v>11734</v>
      </c>
      <c r="BB2689" t="s">
        <v>12265</v>
      </c>
      <c r="BC2689" t="s">
        <v>10071</v>
      </c>
      <c r="BD2689" t="s">
        <v>12336</v>
      </c>
      <c r="BE2689" t="s">
        <v>12341</v>
      </c>
      <c r="BF2689" t="s">
        <v>12400</v>
      </c>
      <c r="BG2689">
        <v>90310</v>
      </c>
      <c r="BH2689">
        <v>-13.07614882875639</v>
      </c>
      <c r="BI2689">
        <v>-74.411276912687953</v>
      </c>
      <c r="BJ2689" t="s">
        <v>7989</v>
      </c>
      <c r="BK2689" t="s">
        <v>7911</v>
      </c>
      <c r="BL2689" t="s">
        <v>9543</v>
      </c>
      <c r="BM2689" t="s">
        <v>8824</v>
      </c>
      <c r="BN2689">
        <v>140</v>
      </c>
      <c r="BO2689">
        <v>677169.49</v>
      </c>
      <c r="BP2689">
        <v>2026</v>
      </c>
      <c r="BQ2689">
        <v>2025</v>
      </c>
      <c r="BR2689">
        <v>69.042774602493736</v>
      </c>
      <c r="BS2689" t="s">
        <v>13444</v>
      </c>
    </row>
    <row r="2690" spans="1:71" x14ac:dyDescent="0.3">
      <c r="A2690" t="s">
        <v>71</v>
      </c>
      <c r="B2690" t="s">
        <v>74</v>
      </c>
      <c r="C2690" t="s">
        <v>162</v>
      </c>
      <c r="D2690">
        <v>2704929</v>
      </c>
      <c r="E2690">
        <v>2704929</v>
      </c>
      <c r="F2690" t="s">
        <v>2891</v>
      </c>
      <c r="G2690" t="s">
        <v>3937</v>
      </c>
      <c r="H2690" t="s">
        <v>4064</v>
      </c>
      <c r="I2690" t="s">
        <v>4210</v>
      </c>
      <c r="J2690">
        <v>300844</v>
      </c>
      <c r="K2690" t="s">
        <v>162</v>
      </c>
      <c r="L2690" t="s">
        <v>4333</v>
      </c>
      <c r="M2690" t="s">
        <v>4334</v>
      </c>
      <c r="N2690">
        <v>3574532.7</v>
      </c>
      <c r="O2690">
        <v>3574532.7</v>
      </c>
      <c r="P2690">
        <v>0</v>
      </c>
      <c r="Q2690">
        <v>0</v>
      </c>
      <c r="R2690">
        <v>0</v>
      </c>
      <c r="S2690" t="s">
        <v>6965</v>
      </c>
      <c r="T2690" t="s">
        <v>8524</v>
      </c>
      <c r="U2690" t="s">
        <v>8454</v>
      </c>
      <c r="V2690" t="s">
        <v>9955</v>
      </c>
      <c r="W2690" t="s">
        <v>9955</v>
      </c>
      <c r="X2690" t="s">
        <v>9999</v>
      </c>
      <c r="Y2690" t="s">
        <v>10051</v>
      </c>
      <c r="Z2690" t="s">
        <v>10052</v>
      </c>
      <c r="AA2690" t="s">
        <v>10055</v>
      </c>
      <c r="AB2690" t="s">
        <v>10072</v>
      </c>
      <c r="AC2690">
        <v>0</v>
      </c>
      <c r="AD2690">
        <v>1000</v>
      </c>
      <c r="AE2690">
        <v>100000</v>
      </c>
      <c r="AF2690">
        <v>1000</v>
      </c>
      <c r="AG2690" t="s">
        <v>10071</v>
      </c>
      <c r="AH2690" t="s">
        <v>10071</v>
      </c>
      <c r="AI2690" t="s">
        <v>10071</v>
      </c>
      <c r="AN2690">
        <v>0</v>
      </c>
      <c r="AO2690">
        <v>0</v>
      </c>
      <c r="AQ2690">
        <v>0</v>
      </c>
      <c r="AT2690">
        <v>3574532.7</v>
      </c>
      <c r="AU2690" t="s">
        <v>10071</v>
      </c>
      <c r="AW2690" t="s">
        <v>10072</v>
      </c>
      <c r="AX2690" t="s">
        <v>10071</v>
      </c>
      <c r="AZ2690">
        <v>0</v>
      </c>
      <c r="BB2690" t="s">
        <v>12251</v>
      </c>
      <c r="BC2690" t="s">
        <v>10071</v>
      </c>
      <c r="BD2690" t="s">
        <v>12336</v>
      </c>
      <c r="BE2690" t="s">
        <v>12339</v>
      </c>
      <c r="BF2690" t="s">
        <v>12417</v>
      </c>
      <c r="BG2690">
        <v>90503</v>
      </c>
      <c r="BH2690">
        <v>-12.50943043772625</v>
      </c>
      <c r="BI2690">
        <v>-74.540035718208813</v>
      </c>
      <c r="BJ2690" t="s">
        <v>12452</v>
      </c>
      <c r="BK2690" t="s">
        <v>12499</v>
      </c>
      <c r="BN2690">
        <v>185</v>
      </c>
      <c r="BP2690">
        <v>2026</v>
      </c>
      <c r="BQ2690">
        <v>2025</v>
      </c>
      <c r="BR2690">
        <v>55.910135188105848</v>
      </c>
      <c r="BS2690" t="s">
        <v>13444</v>
      </c>
    </row>
    <row r="2691" spans="1:71" x14ac:dyDescent="0.3">
      <c r="A2691" t="s">
        <v>71</v>
      </c>
      <c r="B2691" t="s">
        <v>74</v>
      </c>
      <c r="C2691" t="s">
        <v>105</v>
      </c>
      <c r="D2691">
        <v>2708496</v>
      </c>
      <c r="E2691">
        <v>2708496</v>
      </c>
      <c r="F2691" t="s">
        <v>2892</v>
      </c>
      <c r="G2691" t="s">
        <v>3876</v>
      </c>
      <c r="H2691" t="s">
        <v>3994</v>
      </c>
      <c r="I2691" t="s">
        <v>4146</v>
      </c>
      <c r="J2691">
        <v>300814</v>
      </c>
      <c r="K2691" t="s">
        <v>105</v>
      </c>
      <c r="L2691" t="s">
        <v>4333</v>
      </c>
      <c r="M2691" t="s">
        <v>4334</v>
      </c>
      <c r="N2691">
        <v>718682.34</v>
      </c>
      <c r="O2691">
        <v>718682.34</v>
      </c>
      <c r="P2691">
        <v>0</v>
      </c>
      <c r="Q2691">
        <v>0</v>
      </c>
      <c r="R2691">
        <v>0</v>
      </c>
      <c r="S2691" t="s">
        <v>6966</v>
      </c>
      <c r="T2691" t="s">
        <v>8097</v>
      </c>
      <c r="U2691" t="s">
        <v>8589</v>
      </c>
      <c r="V2691" t="s">
        <v>9952</v>
      </c>
      <c r="W2691" t="s">
        <v>9971</v>
      </c>
      <c r="X2691" t="s">
        <v>9996</v>
      </c>
      <c r="Y2691" t="s">
        <v>10051</v>
      </c>
      <c r="Z2691" t="s">
        <v>10052</v>
      </c>
      <c r="AA2691" t="s">
        <v>10055</v>
      </c>
      <c r="AB2691" t="s">
        <v>10071</v>
      </c>
      <c r="AG2691" t="s">
        <v>10071</v>
      </c>
      <c r="AH2691" t="s">
        <v>10071</v>
      </c>
      <c r="AI2691" t="s">
        <v>10071</v>
      </c>
      <c r="AN2691">
        <v>0</v>
      </c>
      <c r="AO2691">
        <v>0</v>
      </c>
      <c r="AP2691">
        <v>0</v>
      </c>
      <c r="AQ2691">
        <v>40000</v>
      </c>
      <c r="AR2691">
        <v>0</v>
      </c>
      <c r="AS2691">
        <v>0</v>
      </c>
      <c r="AT2691">
        <v>678682.34</v>
      </c>
      <c r="AU2691" t="s">
        <v>10071</v>
      </c>
      <c r="AW2691" t="s">
        <v>10071</v>
      </c>
      <c r="AX2691" t="s">
        <v>10071</v>
      </c>
      <c r="BB2691" t="s">
        <v>12249</v>
      </c>
      <c r="BC2691" t="s">
        <v>10071</v>
      </c>
      <c r="BD2691" t="s">
        <v>12336</v>
      </c>
      <c r="BE2691" t="s">
        <v>12340</v>
      </c>
      <c r="BF2691" t="s">
        <v>12363</v>
      </c>
      <c r="BG2691">
        <v>90206</v>
      </c>
      <c r="BH2691">
        <v>-12.73480692550754</v>
      </c>
      <c r="BI2691">
        <v>-74.672243164061214</v>
      </c>
      <c r="BJ2691" t="s">
        <v>9433</v>
      </c>
      <c r="BK2691" t="s">
        <v>8654</v>
      </c>
      <c r="BN2691">
        <v>572</v>
      </c>
      <c r="BP2691">
        <v>2026</v>
      </c>
      <c r="BQ2691">
        <v>2025</v>
      </c>
      <c r="BR2691">
        <v>33.010781947240091</v>
      </c>
      <c r="BS2691" t="s">
        <v>13445</v>
      </c>
    </row>
    <row r="2692" spans="1:71" x14ac:dyDescent="0.3">
      <c r="A2692" t="s">
        <v>71</v>
      </c>
      <c r="B2692" t="s">
        <v>74</v>
      </c>
      <c r="C2692" t="s">
        <v>162</v>
      </c>
      <c r="D2692">
        <v>2683735</v>
      </c>
      <c r="E2692">
        <v>2683735</v>
      </c>
      <c r="F2692" t="s">
        <v>2893</v>
      </c>
      <c r="G2692" t="s">
        <v>3937</v>
      </c>
      <c r="H2692" t="s">
        <v>4064</v>
      </c>
      <c r="I2692" t="s">
        <v>4210</v>
      </c>
      <c r="J2692">
        <v>300844</v>
      </c>
      <c r="K2692" t="s">
        <v>162</v>
      </c>
      <c r="L2692" t="s">
        <v>4333</v>
      </c>
      <c r="M2692" t="s">
        <v>4334</v>
      </c>
      <c r="N2692">
        <v>6667269.7199999997</v>
      </c>
      <c r="O2692">
        <v>5919169.9900000002</v>
      </c>
      <c r="P2692">
        <v>35515.019999999997</v>
      </c>
      <c r="Q2692">
        <v>0</v>
      </c>
      <c r="R2692">
        <v>0</v>
      </c>
      <c r="S2692" t="s">
        <v>6967</v>
      </c>
      <c r="T2692" t="s">
        <v>9060</v>
      </c>
      <c r="U2692" t="s">
        <v>9060</v>
      </c>
      <c r="V2692" t="s">
        <v>9949</v>
      </c>
      <c r="W2692" t="s">
        <v>9968</v>
      </c>
      <c r="X2692" t="s">
        <v>10006</v>
      </c>
      <c r="Y2692" t="s">
        <v>10051</v>
      </c>
      <c r="Z2692" t="s">
        <v>10052</v>
      </c>
      <c r="AA2692" t="s">
        <v>10055</v>
      </c>
      <c r="AB2692" t="s">
        <v>10072</v>
      </c>
      <c r="AC2692">
        <v>5854685</v>
      </c>
      <c r="AD2692">
        <v>0</v>
      </c>
      <c r="AE2692">
        <v>0</v>
      </c>
      <c r="AF2692">
        <v>0</v>
      </c>
      <c r="AG2692" t="s">
        <v>10072</v>
      </c>
      <c r="AH2692" t="s">
        <v>10071</v>
      </c>
      <c r="AI2692" t="s">
        <v>10071</v>
      </c>
      <c r="AL2692">
        <v>202511</v>
      </c>
      <c r="AM2692">
        <v>202512</v>
      </c>
      <c r="AN2692">
        <v>100000</v>
      </c>
      <c r="AO2692">
        <v>0</v>
      </c>
      <c r="AQ2692">
        <v>0</v>
      </c>
      <c r="AT2692">
        <v>5854685.0099999998</v>
      </c>
      <c r="AU2692" t="s">
        <v>10072</v>
      </c>
      <c r="AV2692" t="s">
        <v>10306</v>
      </c>
      <c r="AW2692" t="s">
        <v>10072</v>
      </c>
      <c r="AX2692" t="s">
        <v>10071</v>
      </c>
      <c r="AZ2692">
        <v>1.69</v>
      </c>
      <c r="BA2692" t="s">
        <v>11735</v>
      </c>
      <c r="BB2692" t="s">
        <v>10006</v>
      </c>
      <c r="BC2692" t="s">
        <v>10071</v>
      </c>
      <c r="BD2692" t="s">
        <v>12336</v>
      </c>
      <c r="BE2692" t="s">
        <v>12339</v>
      </c>
      <c r="BF2692" t="s">
        <v>12417</v>
      </c>
      <c r="BG2692">
        <v>90503</v>
      </c>
      <c r="BH2692">
        <v>-12.510849334236591</v>
      </c>
      <c r="BI2692">
        <v>-74.59106492283243</v>
      </c>
      <c r="BJ2692" t="s">
        <v>9695</v>
      </c>
      <c r="BK2692" t="s">
        <v>12738</v>
      </c>
      <c r="BL2692" t="s">
        <v>9695</v>
      </c>
      <c r="BM2692" t="s">
        <v>12738</v>
      </c>
      <c r="BN2692">
        <v>171</v>
      </c>
      <c r="BO2692">
        <v>5863824.7599999998</v>
      </c>
      <c r="BP2692">
        <v>2026</v>
      </c>
      <c r="BQ2692">
        <v>2025</v>
      </c>
      <c r="BR2692">
        <v>51.256928187124792</v>
      </c>
      <c r="BS2692" t="s">
        <v>13444</v>
      </c>
    </row>
    <row r="2693" spans="1:71" x14ac:dyDescent="0.3">
      <c r="A2693" t="s">
        <v>71</v>
      </c>
      <c r="B2693" t="s">
        <v>74</v>
      </c>
      <c r="C2693" t="s">
        <v>177</v>
      </c>
      <c r="D2693">
        <v>2652508</v>
      </c>
      <c r="E2693">
        <v>2652508</v>
      </c>
      <c r="F2693" t="s">
        <v>2894</v>
      </c>
      <c r="G2693" t="s">
        <v>3953</v>
      </c>
      <c r="H2693" t="s">
        <v>4081</v>
      </c>
      <c r="I2693" t="s">
        <v>4228</v>
      </c>
      <c r="J2693">
        <v>300802</v>
      </c>
      <c r="K2693" t="s">
        <v>4302</v>
      </c>
      <c r="L2693" t="s">
        <v>4333</v>
      </c>
      <c r="M2693" t="s">
        <v>4334</v>
      </c>
      <c r="N2693">
        <v>2604063.3199999998</v>
      </c>
      <c r="O2693">
        <v>2604063.3199999998</v>
      </c>
      <c r="P2693">
        <v>0</v>
      </c>
      <c r="Q2693">
        <v>0</v>
      </c>
      <c r="R2693">
        <v>0</v>
      </c>
      <c r="S2693" t="s">
        <v>6968</v>
      </c>
      <c r="T2693" t="s">
        <v>8819</v>
      </c>
      <c r="U2693" t="s">
        <v>9013</v>
      </c>
      <c r="V2693" t="s">
        <v>9953</v>
      </c>
      <c r="W2693" t="s">
        <v>9978</v>
      </c>
      <c r="X2693" t="s">
        <v>10005</v>
      </c>
      <c r="Y2693" t="s">
        <v>10051</v>
      </c>
      <c r="Z2693" t="s">
        <v>10052</v>
      </c>
      <c r="AA2693" t="s">
        <v>10055</v>
      </c>
      <c r="AB2693" t="s">
        <v>10071</v>
      </c>
      <c r="AG2693" t="s">
        <v>10071</v>
      </c>
      <c r="AH2693" t="s">
        <v>10071</v>
      </c>
      <c r="AI2693" t="s">
        <v>10071</v>
      </c>
      <c r="AN2693">
        <v>0</v>
      </c>
      <c r="AO2693">
        <v>0</v>
      </c>
      <c r="AQ2693">
        <v>0</v>
      </c>
      <c r="AT2693">
        <v>2604063.3199999998</v>
      </c>
      <c r="AU2693" t="s">
        <v>10071</v>
      </c>
      <c r="AW2693" t="s">
        <v>10071</v>
      </c>
      <c r="AX2693" t="s">
        <v>10071</v>
      </c>
      <c r="BB2693" t="s">
        <v>12258</v>
      </c>
      <c r="BC2693" t="s">
        <v>10071</v>
      </c>
      <c r="BD2693" t="s">
        <v>12336</v>
      </c>
      <c r="BE2693" t="s">
        <v>12336</v>
      </c>
      <c r="BF2693" t="s">
        <v>12431</v>
      </c>
      <c r="BG2693">
        <v>90111</v>
      </c>
      <c r="BH2693">
        <v>-12.53391192030991</v>
      </c>
      <c r="BI2693">
        <v>-74.933444061050366</v>
      </c>
      <c r="BJ2693" t="s">
        <v>9060</v>
      </c>
      <c r="BK2693" t="s">
        <v>12463</v>
      </c>
      <c r="BN2693">
        <v>532</v>
      </c>
      <c r="BP2693">
        <v>2026</v>
      </c>
      <c r="BQ2693">
        <v>2024</v>
      </c>
      <c r="BR2693">
        <v>27.979341975211309</v>
      </c>
      <c r="BS2693" t="s">
        <v>13445</v>
      </c>
    </row>
    <row r="2694" spans="1:71" x14ac:dyDescent="0.3">
      <c r="A2694" t="s">
        <v>71</v>
      </c>
      <c r="B2694" t="s">
        <v>74</v>
      </c>
      <c r="C2694" t="s">
        <v>139</v>
      </c>
      <c r="D2694">
        <v>2675553</v>
      </c>
      <c r="E2694">
        <v>2675553</v>
      </c>
      <c r="F2694" t="s">
        <v>2895</v>
      </c>
      <c r="G2694" t="s">
        <v>3911</v>
      </c>
      <c r="H2694" t="s">
        <v>4036</v>
      </c>
      <c r="I2694" t="s">
        <v>4183</v>
      </c>
      <c r="J2694">
        <v>301860</v>
      </c>
      <c r="K2694" t="s">
        <v>139</v>
      </c>
      <c r="L2694" t="s">
        <v>4333</v>
      </c>
      <c r="M2694" t="s">
        <v>4334</v>
      </c>
      <c r="N2694">
        <v>726652.94</v>
      </c>
      <c r="O2694">
        <v>907065.43</v>
      </c>
      <c r="P2694">
        <v>0</v>
      </c>
      <c r="Q2694">
        <v>0</v>
      </c>
      <c r="R2694">
        <v>0</v>
      </c>
      <c r="S2694" t="s">
        <v>6969</v>
      </c>
      <c r="T2694" t="s">
        <v>8523</v>
      </c>
      <c r="U2694" t="s">
        <v>9672</v>
      </c>
      <c r="V2694" t="s">
        <v>9948</v>
      </c>
      <c r="W2694" t="s">
        <v>9974</v>
      </c>
      <c r="X2694" t="s">
        <v>10000</v>
      </c>
      <c r="Y2694" t="s">
        <v>10051</v>
      </c>
      <c r="Z2694" t="s">
        <v>10052</v>
      </c>
      <c r="AA2694" t="s">
        <v>10053</v>
      </c>
      <c r="AB2694" t="s">
        <v>10072</v>
      </c>
      <c r="AC2694">
        <v>484971</v>
      </c>
      <c r="AD2694">
        <v>0</v>
      </c>
      <c r="AE2694">
        <v>0</v>
      </c>
      <c r="AF2694">
        <v>0</v>
      </c>
      <c r="AG2694" t="s">
        <v>10072</v>
      </c>
      <c r="AH2694" t="s">
        <v>10071</v>
      </c>
      <c r="AI2694" t="s">
        <v>10071</v>
      </c>
      <c r="AL2694">
        <v>202506</v>
      </c>
      <c r="AM2694">
        <v>202608</v>
      </c>
      <c r="AN2694">
        <v>422094.16</v>
      </c>
      <c r="AO2694">
        <v>474137.13</v>
      </c>
      <c r="AP2694">
        <v>0</v>
      </c>
      <c r="AQ2694">
        <v>484973</v>
      </c>
      <c r="AR2694">
        <v>484814.73</v>
      </c>
      <c r="AS2694">
        <v>484814.73</v>
      </c>
      <c r="AT2694">
        <v>-1.73</v>
      </c>
      <c r="AU2694" t="s">
        <v>10072</v>
      </c>
      <c r="AV2694" t="s">
        <v>10306</v>
      </c>
      <c r="AW2694" t="s">
        <v>10072</v>
      </c>
      <c r="AX2694" t="s">
        <v>10072</v>
      </c>
      <c r="AY2694">
        <v>25.45</v>
      </c>
      <c r="AZ2694">
        <v>28.33</v>
      </c>
      <c r="BA2694" t="s">
        <v>11736</v>
      </c>
      <c r="BB2694" t="s">
        <v>12253</v>
      </c>
      <c r="BC2694" t="s">
        <v>10071</v>
      </c>
      <c r="BD2694" t="s">
        <v>12336</v>
      </c>
      <c r="BE2694" t="s">
        <v>12337</v>
      </c>
      <c r="BF2694" t="s">
        <v>12393</v>
      </c>
      <c r="BG2694">
        <v>90719</v>
      </c>
      <c r="BH2694">
        <v>-12.47323366200448</v>
      </c>
      <c r="BI2694">
        <v>-74.767617114261952</v>
      </c>
      <c r="BJ2694" t="s">
        <v>7975</v>
      </c>
      <c r="BK2694" t="s">
        <v>8971</v>
      </c>
      <c r="BL2694" t="s">
        <v>7989</v>
      </c>
      <c r="BM2694" t="s">
        <v>7911</v>
      </c>
      <c r="BN2694">
        <v>226</v>
      </c>
      <c r="BO2694">
        <v>946694.66</v>
      </c>
      <c r="BP2694">
        <v>2026</v>
      </c>
      <c r="BQ2694">
        <v>2025</v>
      </c>
      <c r="BR2694">
        <v>40.968472404974349</v>
      </c>
      <c r="BS2694" t="s">
        <v>13445</v>
      </c>
    </row>
    <row r="2695" spans="1:71" x14ac:dyDescent="0.3">
      <c r="A2695" t="s">
        <v>71</v>
      </c>
      <c r="B2695" t="s">
        <v>74</v>
      </c>
      <c r="C2695" t="s">
        <v>193</v>
      </c>
      <c r="D2695">
        <v>2679139</v>
      </c>
      <c r="E2695">
        <v>2679139</v>
      </c>
      <c r="F2695" t="s">
        <v>2896</v>
      </c>
      <c r="G2695" t="s">
        <v>3883</v>
      </c>
      <c r="H2695" t="s">
        <v>4001</v>
      </c>
      <c r="I2695" t="s">
        <v>4154</v>
      </c>
      <c r="J2695">
        <v>300854</v>
      </c>
      <c r="K2695" t="s">
        <v>193</v>
      </c>
      <c r="L2695" t="s">
        <v>4333</v>
      </c>
      <c r="M2695" t="s">
        <v>4334</v>
      </c>
      <c r="N2695">
        <v>405868.34</v>
      </c>
      <c r="O2695">
        <v>433691.16</v>
      </c>
      <c r="P2695">
        <v>0</v>
      </c>
      <c r="Q2695">
        <v>0</v>
      </c>
      <c r="R2695">
        <v>0</v>
      </c>
      <c r="S2695" t="s">
        <v>6970</v>
      </c>
      <c r="T2695" t="s">
        <v>9293</v>
      </c>
      <c r="U2695" t="s">
        <v>8694</v>
      </c>
      <c r="V2695" t="s">
        <v>9952</v>
      </c>
      <c r="W2695" t="s">
        <v>9975</v>
      </c>
      <c r="X2695" t="s">
        <v>10002</v>
      </c>
      <c r="Y2695" t="s">
        <v>10051</v>
      </c>
      <c r="Z2695" t="s">
        <v>10052</v>
      </c>
      <c r="AA2695" t="s">
        <v>10055</v>
      </c>
      <c r="AB2695" t="s">
        <v>10072</v>
      </c>
      <c r="AC2695">
        <v>133116</v>
      </c>
      <c r="AD2695">
        <v>0</v>
      </c>
      <c r="AE2695">
        <v>0</v>
      </c>
      <c r="AF2695">
        <v>0</v>
      </c>
      <c r="AG2695" t="s">
        <v>10071</v>
      </c>
      <c r="AH2695" t="s">
        <v>10071</v>
      </c>
      <c r="AI2695" t="s">
        <v>10071</v>
      </c>
      <c r="AL2695">
        <v>202508</v>
      </c>
      <c r="AM2695">
        <v>202512</v>
      </c>
      <c r="AN2695">
        <v>300575.46999999997</v>
      </c>
      <c r="AO2695">
        <v>0</v>
      </c>
      <c r="AP2695">
        <v>0</v>
      </c>
      <c r="AQ2695">
        <v>133116</v>
      </c>
      <c r="AR2695">
        <v>133114.69</v>
      </c>
      <c r="AS2695">
        <v>0</v>
      </c>
      <c r="AT2695">
        <v>-0.31</v>
      </c>
      <c r="AU2695" t="s">
        <v>10072</v>
      </c>
      <c r="AV2695" t="s">
        <v>10308</v>
      </c>
      <c r="AW2695" t="s">
        <v>10072</v>
      </c>
      <c r="AX2695" t="s">
        <v>10072</v>
      </c>
      <c r="AY2695">
        <v>69.3</v>
      </c>
      <c r="AZ2695">
        <v>70.36</v>
      </c>
      <c r="BA2695" t="s">
        <v>11737</v>
      </c>
      <c r="BB2695" t="s">
        <v>12254</v>
      </c>
      <c r="BC2695" t="s">
        <v>10071</v>
      </c>
      <c r="BD2695" t="s">
        <v>12336</v>
      </c>
      <c r="BE2695" t="s">
        <v>12342</v>
      </c>
      <c r="BF2695" t="s">
        <v>12369</v>
      </c>
      <c r="BG2695">
        <v>90603</v>
      </c>
      <c r="BH2695">
        <v>-14.04493745328468</v>
      </c>
      <c r="BI2695">
        <v>-75.182029696675698</v>
      </c>
      <c r="BJ2695" t="s">
        <v>9148</v>
      </c>
      <c r="BK2695" t="s">
        <v>12525</v>
      </c>
      <c r="BL2695" t="s">
        <v>9148</v>
      </c>
      <c r="BM2695" t="s">
        <v>12525</v>
      </c>
      <c r="BN2695">
        <v>314</v>
      </c>
      <c r="BO2695">
        <v>433691.16</v>
      </c>
      <c r="BP2695">
        <v>2026</v>
      </c>
      <c r="BQ2695">
        <v>2025</v>
      </c>
      <c r="BR2695">
        <v>142.17936861782491</v>
      </c>
      <c r="BS2695" t="s">
        <v>13444</v>
      </c>
    </row>
    <row r="2696" spans="1:71" x14ac:dyDescent="0.3">
      <c r="A2696" t="s">
        <v>71</v>
      </c>
      <c r="B2696" t="s">
        <v>74</v>
      </c>
      <c r="C2696" t="s">
        <v>191</v>
      </c>
      <c r="D2696">
        <v>2663907</v>
      </c>
      <c r="E2696">
        <v>2663907</v>
      </c>
      <c r="F2696" t="s">
        <v>2897</v>
      </c>
      <c r="G2696" t="s">
        <v>3930</v>
      </c>
      <c r="H2696" t="s">
        <v>4056</v>
      </c>
      <c r="I2696" t="s">
        <v>4203</v>
      </c>
      <c r="J2696">
        <v>300859</v>
      </c>
      <c r="K2696" t="s">
        <v>4295</v>
      </c>
      <c r="L2696" t="s">
        <v>4333</v>
      </c>
      <c r="M2696" t="s">
        <v>4334</v>
      </c>
      <c r="N2696">
        <v>400698.73</v>
      </c>
      <c r="O2696">
        <v>753534.6</v>
      </c>
      <c r="P2696">
        <v>0</v>
      </c>
      <c r="Q2696">
        <v>0</v>
      </c>
      <c r="R2696">
        <v>0</v>
      </c>
      <c r="S2696" t="s">
        <v>6971</v>
      </c>
      <c r="T2696" t="s">
        <v>8960</v>
      </c>
      <c r="U2696" t="s">
        <v>7980</v>
      </c>
      <c r="V2696" t="s">
        <v>9952</v>
      </c>
      <c r="W2696" t="s">
        <v>9975</v>
      </c>
      <c r="X2696" t="s">
        <v>10002</v>
      </c>
      <c r="Y2696" t="s">
        <v>10051</v>
      </c>
      <c r="Z2696" t="s">
        <v>10052</v>
      </c>
      <c r="AA2696" t="s">
        <v>10056</v>
      </c>
      <c r="AB2696" t="s">
        <v>10072</v>
      </c>
      <c r="AC2696">
        <v>85580</v>
      </c>
      <c r="AD2696">
        <v>0</v>
      </c>
      <c r="AE2696">
        <v>0</v>
      </c>
      <c r="AF2696">
        <v>0</v>
      </c>
      <c r="AG2696" t="s">
        <v>10072</v>
      </c>
      <c r="AH2696" t="s">
        <v>10071</v>
      </c>
      <c r="AI2696" t="s">
        <v>10071</v>
      </c>
      <c r="AL2696">
        <v>202411</v>
      </c>
      <c r="AM2696">
        <v>202607</v>
      </c>
      <c r="AN2696">
        <v>667954.81999999995</v>
      </c>
      <c r="AO2696">
        <v>71700.78</v>
      </c>
      <c r="AP2696">
        <v>0</v>
      </c>
      <c r="AQ2696">
        <v>85580</v>
      </c>
      <c r="AR2696">
        <v>85579.78</v>
      </c>
      <c r="AS2696">
        <v>71700.78</v>
      </c>
      <c r="AT2696">
        <v>-0.22</v>
      </c>
      <c r="AU2696" t="s">
        <v>10072</v>
      </c>
      <c r="AV2696" t="s">
        <v>10306</v>
      </c>
      <c r="AW2696" t="s">
        <v>10072</v>
      </c>
      <c r="AX2696" t="s">
        <v>10072</v>
      </c>
      <c r="AY2696">
        <v>88</v>
      </c>
      <c r="AZ2696">
        <v>88.53</v>
      </c>
      <c r="BA2696" t="s">
        <v>11738</v>
      </c>
      <c r="BB2696" t="s">
        <v>12254</v>
      </c>
      <c r="BC2696" t="s">
        <v>10071</v>
      </c>
      <c r="BD2696" t="s">
        <v>12336</v>
      </c>
      <c r="BE2696" t="s">
        <v>12342</v>
      </c>
      <c r="BF2696" t="s">
        <v>12411</v>
      </c>
      <c r="BG2696">
        <v>90608</v>
      </c>
      <c r="BH2696">
        <v>-13.96914901574624</v>
      </c>
      <c r="BI2696">
        <v>-74.988521868239602</v>
      </c>
      <c r="BJ2696" t="s">
        <v>9013</v>
      </c>
      <c r="BK2696" t="s">
        <v>9186</v>
      </c>
      <c r="BL2696" t="s">
        <v>8753</v>
      </c>
      <c r="BM2696" t="s">
        <v>12603</v>
      </c>
      <c r="BN2696">
        <v>1272</v>
      </c>
      <c r="BO2696">
        <v>513699.41</v>
      </c>
      <c r="BP2696">
        <v>2026</v>
      </c>
      <c r="BQ2696">
        <v>2024</v>
      </c>
      <c r="BR2696">
        <v>131.94827608132741</v>
      </c>
      <c r="BS2696" t="s">
        <v>13444</v>
      </c>
    </row>
    <row r="2697" spans="1:71" x14ac:dyDescent="0.3">
      <c r="A2697" t="s">
        <v>71</v>
      </c>
      <c r="B2697" t="s">
        <v>74</v>
      </c>
      <c r="C2697" t="s">
        <v>117</v>
      </c>
      <c r="D2697">
        <v>2658616</v>
      </c>
      <c r="E2697">
        <v>2658616</v>
      </c>
      <c r="F2697" t="s">
        <v>2898</v>
      </c>
      <c r="G2697" t="s">
        <v>3890</v>
      </c>
      <c r="H2697" t="s">
        <v>4009</v>
      </c>
      <c r="I2697" t="s">
        <v>4161</v>
      </c>
      <c r="J2697">
        <v>300884</v>
      </c>
      <c r="K2697" t="s">
        <v>117</v>
      </c>
      <c r="L2697" t="s">
        <v>4333</v>
      </c>
      <c r="M2697" t="s">
        <v>4334</v>
      </c>
      <c r="N2697">
        <v>3467667</v>
      </c>
      <c r="O2697">
        <v>3853660</v>
      </c>
      <c r="P2697">
        <v>0</v>
      </c>
      <c r="Q2697">
        <v>0</v>
      </c>
      <c r="R2697">
        <v>0</v>
      </c>
      <c r="S2697" t="s">
        <v>6972</v>
      </c>
      <c r="T2697" t="s">
        <v>9064</v>
      </c>
      <c r="U2697" t="s">
        <v>8920</v>
      </c>
      <c r="V2697" t="s">
        <v>9948</v>
      </c>
      <c r="W2697" t="s">
        <v>9974</v>
      </c>
      <c r="X2697" t="s">
        <v>10000</v>
      </c>
      <c r="Y2697" t="s">
        <v>10051</v>
      </c>
      <c r="Z2697" t="s">
        <v>10052</v>
      </c>
      <c r="AA2697" t="s">
        <v>10054</v>
      </c>
      <c r="AB2697" t="s">
        <v>10071</v>
      </c>
      <c r="AG2697" t="s">
        <v>10072</v>
      </c>
      <c r="AH2697" t="s">
        <v>10071</v>
      </c>
      <c r="AI2697" t="s">
        <v>10071</v>
      </c>
      <c r="AL2697">
        <v>202506</v>
      </c>
      <c r="AM2697">
        <v>202506</v>
      </c>
      <c r="AN2697">
        <v>87000</v>
      </c>
      <c r="AO2697">
        <v>0</v>
      </c>
      <c r="AQ2697">
        <v>0</v>
      </c>
      <c r="AT2697">
        <v>3766660</v>
      </c>
      <c r="AU2697" t="s">
        <v>10072</v>
      </c>
      <c r="AV2697" t="s">
        <v>10306</v>
      </c>
      <c r="AW2697" t="s">
        <v>10072</v>
      </c>
      <c r="AX2697" t="s">
        <v>10071</v>
      </c>
      <c r="AY2697">
        <v>0</v>
      </c>
      <c r="AZ2697">
        <v>2.2599999999999998</v>
      </c>
      <c r="BA2697" t="s">
        <v>11739</v>
      </c>
      <c r="BB2697" t="s">
        <v>12253</v>
      </c>
      <c r="BC2697" t="s">
        <v>10071</v>
      </c>
      <c r="BD2697" t="s">
        <v>12336</v>
      </c>
      <c r="BE2697" t="s">
        <v>12337</v>
      </c>
      <c r="BF2697" t="s">
        <v>12376</v>
      </c>
      <c r="BG2697">
        <v>90718</v>
      </c>
      <c r="BH2697">
        <v>-12.15160218556438</v>
      </c>
      <c r="BI2697">
        <v>-74.544564982894244</v>
      </c>
      <c r="BJ2697" t="s">
        <v>9674</v>
      </c>
      <c r="BK2697" t="s">
        <v>13075</v>
      </c>
      <c r="BL2697" t="s">
        <v>9674</v>
      </c>
      <c r="BM2697" t="s">
        <v>13075</v>
      </c>
      <c r="BN2697">
        <v>2016</v>
      </c>
      <c r="BO2697">
        <v>3853660</v>
      </c>
      <c r="BP2697">
        <v>2026</v>
      </c>
      <c r="BQ2697">
        <v>2024</v>
      </c>
      <c r="BR2697">
        <v>84.163122318077185</v>
      </c>
      <c r="BS2697" t="s">
        <v>13444</v>
      </c>
    </row>
    <row r="2698" spans="1:71" x14ac:dyDescent="0.3">
      <c r="A2698" t="s">
        <v>71</v>
      </c>
      <c r="B2698" t="s">
        <v>74</v>
      </c>
      <c r="C2698" t="s">
        <v>97</v>
      </c>
      <c r="D2698">
        <v>2673226</v>
      </c>
      <c r="E2698">
        <v>2673226</v>
      </c>
      <c r="F2698" t="s">
        <v>2899</v>
      </c>
      <c r="G2698" t="s">
        <v>3868</v>
      </c>
      <c r="H2698" t="s">
        <v>3986</v>
      </c>
      <c r="I2698" t="s">
        <v>4138</v>
      </c>
      <c r="J2698">
        <v>300795</v>
      </c>
      <c r="K2698" t="s">
        <v>97</v>
      </c>
      <c r="L2698" t="s">
        <v>4333</v>
      </c>
      <c r="M2698" t="s">
        <v>4334</v>
      </c>
      <c r="N2698">
        <v>2782499.32</v>
      </c>
      <c r="O2698">
        <v>2782499.32</v>
      </c>
      <c r="P2698">
        <v>0</v>
      </c>
      <c r="Q2698">
        <v>0</v>
      </c>
      <c r="R2698">
        <v>0</v>
      </c>
      <c r="S2698" t="s">
        <v>6973</v>
      </c>
      <c r="T2698" t="s">
        <v>8594</v>
      </c>
      <c r="U2698" t="s">
        <v>8700</v>
      </c>
      <c r="V2698" t="s">
        <v>9955</v>
      </c>
      <c r="W2698" t="s">
        <v>9955</v>
      </c>
      <c r="X2698" t="s">
        <v>9999</v>
      </c>
      <c r="Y2698" t="s">
        <v>10051</v>
      </c>
      <c r="Z2698" t="s">
        <v>10052</v>
      </c>
      <c r="AA2698" t="s">
        <v>10055</v>
      </c>
      <c r="AB2698" t="s">
        <v>10071</v>
      </c>
      <c r="AG2698" t="s">
        <v>10071</v>
      </c>
      <c r="AH2698" t="s">
        <v>10071</v>
      </c>
      <c r="AI2698" t="s">
        <v>10071</v>
      </c>
      <c r="AN2698">
        <v>0</v>
      </c>
      <c r="AO2698">
        <v>0</v>
      </c>
      <c r="AQ2698">
        <v>0</v>
      </c>
      <c r="AT2698">
        <v>2782499.32</v>
      </c>
      <c r="AU2698" t="s">
        <v>10071</v>
      </c>
      <c r="AW2698" t="s">
        <v>10071</v>
      </c>
      <c r="AX2698" t="s">
        <v>10071</v>
      </c>
      <c r="BB2698" t="s">
        <v>12251</v>
      </c>
      <c r="BC2698" t="s">
        <v>10071</v>
      </c>
      <c r="BD2698" t="s">
        <v>12336</v>
      </c>
      <c r="BE2698" t="s">
        <v>12336</v>
      </c>
      <c r="BF2698" t="s">
        <v>12355</v>
      </c>
      <c r="BG2698">
        <v>90104</v>
      </c>
      <c r="BH2698">
        <v>-12.52001899556365</v>
      </c>
      <c r="BI2698">
        <v>-75.007079559243365</v>
      </c>
      <c r="BJ2698" t="s">
        <v>9531</v>
      </c>
      <c r="BK2698" t="s">
        <v>8654</v>
      </c>
      <c r="BN2698">
        <v>898</v>
      </c>
      <c r="BP2698">
        <v>2026</v>
      </c>
      <c r="BQ2698">
        <v>2024</v>
      </c>
      <c r="BR2698">
        <v>29.436619885854849</v>
      </c>
      <c r="BS2698" t="s">
        <v>13445</v>
      </c>
    </row>
    <row r="2699" spans="1:71" x14ac:dyDescent="0.3">
      <c r="A2699" t="s">
        <v>72</v>
      </c>
      <c r="B2699" t="s">
        <v>80</v>
      </c>
      <c r="C2699" t="s">
        <v>188</v>
      </c>
      <c r="D2699">
        <v>2653199</v>
      </c>
      <c r="E2699">
        <v>2653199</v>
      </c>
      <c r="F2699" t="s">
        <v>2900</v>
      </c>
      <c r="G2699" t="s">
        <v>3963</v>
      </c>
      <c r="H2699" t="s">
        <v>4097</v>
      </c>
      <c r="I2699" t="s">
        <v>4246</v>
      </c>
      <c r="J2699">
        <v>200044</v>
      </c>
      <c r="K2699" t="s">
        <v>4312</v>
      </c>
      <c r="L2699" t="s">
        <v>4333</v>
      </c>
      <c r="M2699" t="s">
        <v>4334</v>
      </c>
      <c r="N2699">
        <v>2328441933.79</v>
      </c>
      <c r="O2699">
        <v>2328441933.79</v>
      </c>
      <c r="P2699">
        <v>0</v>
      </c>
      <c r="Q2699">
        <v>0</v>
      </c>
      <c r="R2699">
        <v>0</v>
      </c>
      <c r="S2699" t="s">
        <v>6974</v>
      </c>
      <c r="T2699" t="s">
        <v>9327</v>
      </c>
      <c r="U2699" t="s">
        <v>9864</v>
      </c>
      <c r="V2699" t="s">
        <v>9961</v>
      </c>
      <c r="W2699" t="s">
        <v>9985</v>
      </c>
      <c r="X2699" t="s">
        <v>10035</v>
      </c>
      <c r="Y2699" t="s">
        <v>10051</v>
      </c>
      <c r="Z2699" t="s">
        <v>10052</v>
      </c>
      <c r="AA2699" t="s">
        <v>10055</v>
      </c>
      <c r="AB2699" t="s">
        <v>10072</v>
      </c>
      <c r="AC2699">
        <v>0</v>
      </c>
      <c r="AD2699">
        <v>2949519</v>
      </c>
      <c r="AE2699">
        <v>2949519</v>
      </c>
      <c r="AF2699">
        <v>17940489</v>
      </c>
      <c r="AG2699" t="s">
        <v>10071</v>
      </c>
      <c r="AH2699" t="s">
        <v>10071</v>
      </c>
      <c r="AI2699" t="s">
        <v>10071</v>
      </c>
      <c r="AN2699">
        <v>0</v>
      </c>
      <c r="AO2699">
        <v>0</v>
      </c>
      <c r="AQ2699">
        <v>0</v>
      </c>
      <c r="AT2699">
        <v>2328441933.79</v>
      </c>
      <c r="AU2699" t="s">
        <v>10071</v>
      </c>
      <c r="AW2699" t="s">
        <v>10072</v>
      </c>
      <c r="AX2699" t="s">
        <v>10071</v>
      </c>
      <c r="AZ2699">
        <v>0</v>
      </c>
      <c r="BB2699" t="s">
        <v>12297</v>
      </c>
      <c r="BC2699" t="s">
        <v>10071</v>
      </c>
      <c r="BD2699" t="s">
        <v>12336</v>
      </c>
      <c r="BE2699" t="s">
        <v>12337</v>
      </c>
      <c r="BF2699" t="s">
        <v>12353</v>
      </c>
      <c r="BG2699">
        <v>90705</v>
      </c>
      <c r="BH2699">
        <v>-12.35384845555744</v>
      </c>
      <c r="BI2699">
        <v>-74.655627137836063</v>
      </c>
      <c r="BJ2699" t="s">
        <v>12499</v>
      </c>
      <c r="BK2699" t="s">
        <v>13140</v>
      </c>
      <c r="BN2699">
        <v>40703279</v>
      </c>
      <c r="BP2699">
        <v>2026</v>
      </c>
      <c r="BQ2699">
        <v>2024</v>
      </c>
      <c r="BR2699">
        <v>58.795369316100548</v>
      </c>
      <c r="BS2699" t="s">
        <v>13444</v>
      </c>
    </row>
    <row r="2700" spans="1:71" x14ac:dyDescent="0.3">
      <c r="A2700" t="s">
        <v>73</v>
      </c>
      <c r="B2700" t="s">
        <v>76</v>
      </c>
      <c r="C2700" t="s">
        <v>127</v>
      </c>
      <c r="D2700">
        <v>2655603</v>
      </c>
      <c r="E2700">
        <v>2655603</v>
      </c>
      <c r="F2700" t="s">
        <v>2901</v>
      </c>
      <c r="G2700" t="s">
        <v>3900</v>
      </c>
      <c r="H2700" t="s">
        <v>4053</v>
      </c>
      <c r="I2700" t="s">
        <v>4200</v>
      </c>
      <c r="J2700">
        <v>799</v>
      </c>
      <c r="K2700" t="s">
        <v>4285</v>
      </c>
      <c r="L2700" t="s">
        <v>4333</v>
      </c>
      <c r="M2700" t="s">
        <v>4334</v>
      </c>
      <c r="N2700">
        <v>22286109.57</v>
      </c>
      <c r="O2700">
        <v>21849127.57</v>
      </c>
      <c r="P2700">
        <v>436982</v>
      </c>
      <c r="Q2700">
        <v>0</v>
      </c>
      <c r="R2700">
        <v>0</v>
      </c>
      <c r="S2700" t="s">
        <v>6975</v>
      </c>
      <c r="T2700" t="s">
        <v>8585</v>
      </c>
      <c r="U2700" t="s">
        <v>9356</v>
      </c>
      <c r="V2700" t="s">
        <v>9950</v>
      </c>
      <c r="W2700" t="s">
        <v>9969</v>
      </c>
      <c r="X2700" t="s">
        <v>9994</v>
      </c>
      <c r="Y2700" t="s">
        <v>10051</v>
      </c>
      <c r="Z2700" t="s">
        <v>10052</v>
      </c>
      <c r="AA2700" t="s">
        <v>10055</v>
      </c>
      <c r="AB2700" t="s">
        <v>10072</v>
      </c>
      <c r="AC2700">
        <v>0</v>
      </c>
      <c r="AD2700">
        <v>0</v>
      </c>
      <c r="AE2700">
        <v>241456</v>
      </c>
      <c r="AF2700">
        <v>1500000</v>
      </c>
      <c r="AG2700" t="s">
        <v>10071</v>
      </c>
      <c r="AH2700" t="s">
        <v>10071</v>
      </c>
      <c r="AI2700" t="s">
        <v>10071</v>
      </c>
      <c r="AN2700">
        <v>0</v>
      </c>
      <c r="AO2700">
        <v>0</v>
      </c>
      <c r="AQ2700">
        <v>0</v>
      </c>
      <c r="AT2700">
        <v>22286109.57</v>
      </c>
      <c r="AU2700" t="s">
        <v>10072</v>
      </c>
      <c r="AV2700" t="s">
        <v>10307</v>
      </c>
      <c r="AW2700" t="s">
        <v>10071</v>
      </c>
      <c r="AX2700" t="s">
        <v>10071</v>
      </c>
      <c r="BB2700" t="s">
        <v>12247</v>
      </c>
      <c r="BC2700" t="s">
        <v>10071</v>
      </c>
      <c r="BD2700" t="s">
        <v>12336</v>
      </c>
      <c r="BE2700" t="s">
        <v>12337</v>
      </c>
      <c r="BF2700" t="s">
        <v>12413</v>
      </c>
      <c r="BG2700">
        <v>90706</v>
      </c>
      <c r="BH2700">
        <v>-12.365881029539571</v>
      </c>
      <c r="BI2700">
        <v>-74.843789056729207</v>
      </c>
      <c r="BJ2700" t="s">
        <v>12498</v>
      </c>
      <c r="BK2700" t="s">
        <v>13141</v>
      </c>
      <c r="BL2700" t="s">
        <v>12498</v>
      </c>
      <c r="BM2700" t="s">
        <v>13141</v>
      </c>
      <c r="BN2700">
        <v>9089</v>
      </c>
      <c r="BO2700">
        <v>21178581.57</v>
      </c>
      <c r="BP2700">
        <v>2026</v>
      </c>
      <c r="BQ2700">
        <v>2024</v>
      </c>
      <c r="BR2700">
        <v>48.402826772351141</v>
      </c>
      <c r="BS2700" t="s">
        <v>13445</v>
      </c>
    </row>
    <row r="2701" spans="1:71" x14ac:dyDescent="0.3">
      <c r="A2701" t="s">
        <v>71</v>
      </c>
      <c r="B2701" t="s">
        <v>74</v>
      </c>
      <c r="C2701" t="s">
        <v>174</v>
      </c>
      <c r="D2701">
        <v>2653165</v>
      </c>
      <c r="E2701">
        <v>2653165</v>
      </c>
      <c r="F2701" t="s">
        <v>2902</v>
      </c>
      <c r="G2701" t="s">
        <v>3950</v>
      </c>
      <c r="H2701" t="s">
        <v>4078</v>
      </c>
      <c r="I2701" t="s">
        <v>4224</v>
      </c>
      <c r="J2701">
        <v>300796</v>
      </c>
      <c r="K2701" t="s">
        <v>174</v>
      </c>
      <c r="L2701" t="s">
        <v>4333</v>
      </c>
      <c r="M2701" t="s">
        <v>4334</v>
      </c>
      <c r="N2701">
        <v>2842050.04</v>
      </c>
      <c r="O2701">
        <v>2842050.04</v>
      </c>
      <c r="P2701">
        <v>0</v>
      </c>
      <c r="Q2701">
        <v>0</v>
      </c>
      <c r="R2701">
        <v>0</v>
      </c>
      <c r="S2701" t="s">
        <v>6976</v>
      </c>
      <c r="T2701" t="s">
        <v>9327</v>
      </c>
      <c r="U2701" t="s">
        <v>8685</v>
      </c>
      <c r="V2701" t="s">
        <v>9955</v>
      </c>
      <c r="W2701" t="s">
        <v>9955</v>
      </c>
      <c r="X2701" t="s">
        <v>9999</v>
      </c>
      <c r="Y2701" t="s">
        <v>10051</v>
      </c>
      <c r="Z2701" t="s">
        <v>10052</v>
      </c>
      <c r="AA2701" t="s">
        <v>10055</v>
      </c>
      <c r="AB2701" t="s">
        <v>10071</v>
      </c>
      <c r="AG2701" t="s">
        <v>10071</v>
      </c>
      <c r="AH2701" t="s">
        <v>10071</v>
      </c>
      <c r="AI2701" t="s">
        <v>10071</v>
      </c>
      <c r="AN2701">
        <v>0</v>
      </c>
      <c r="AO2701">
        <v>0</v>
      </c>
      <c r="AQ2701">
        <v>0</v>
      </c>
      <c r="AT2701">
        <v>2842050.04</v>
      </c>
      <c r="AU2701" t="s">
        <v>10071</v>
      </c>
      <c r="AW2701" t="s">
        <v>10071</v>
      </c>
      <c r="AX2701" t="s">
        <v>10071</v>
      </c>
      <c r="BB2701" t="s">
        <v>12251</v>
      </c>
      <c r="BC2701" t="s">
        <v>10071</v>
      </c>
      <c r="BD2701" t="s">
        <v>12336</v>
      </c>
      <c r="BE2701" t="s">
        <v>12336</v>
      </c>
      <c r="BF2701" t="s">
        <v>12429</v>
      </c>
      <c r="BG2701">
        <v>90105</v>
      </c>
      <c r="BH2701">
        <v>-12.4745863501201</v>
      </c>
      <c r="BI2701">
        <v>-75.052336656187677</v>
      </c>
      <c r="BJ2701" t="s">
        <v>8966</v>
      </c>
      <c r="BK2701" t="s">
        <v>12457</v>
      </c>
      <c r="BN2701">
        <v>2045</v>
      </c>
      <c r="BP2701">
        <v>2026</v>
      </c>
      <c r="BQ2701">
        <v>2024</v>
      </c>
      <c r="BR2701">
        <v>35.324910445379643</v>
      </c>
      <c r="BS2701" t="s">
        <v>13445</v>
      </c>
    </row>
    <row r="2702" spans="1:71" x14ac:dyDescent="0.3">
      <c r="A2702" t="s">
        <v>71</v>
      </c>
      <c r="B2702" t="s">
        <v>74</v>
      </c>
      <c r="C2702" t="s">
        <v>94</v>
      </c>
      <c r="D2702">
        <v>2674222</v>
      </c>
      <c r="E2702">
        <v>2674222</v>
      </c>
      <c r="F2702" t="s">
        <v>2903</v>
      </c>
      <c r="G2702" t="s">
        <v>3865</v>
      </c>
      <c r="H2702" t="s">
        <v>3983</v>
      </c>
      <c r="I2702" t="s">
        <v>4135</v>
      </c>
      <c r="J2702">
        <v>300804</v>
      </c>
      <c r="K2702" t="s">
        <v>94</v>
      </c>
      <c r="L2702" t="s">
        <v>4333</v>
      </c>
      <c r="M2702" t="s">
        <v>4334</v>
      </c>
      <c r="N2702">
        <v>493273.79</v>
      </c>
      <c r="O2702">
        <v>493273.79</v>
      </c>
      <c r="P2702">
        <v>0</v>
      </c>
      <c r="Q2702">
        <v>0</v>
      </c>
      <c r="R2702">
        <v>0</v>
      </c>
      <c r="S2702" t="s">
        <v>6977</v>
      </c>
      <c r="T2702" t="s">
        <v>8755</v>
      </c>
      <c r="U2702" t="s">
        <v>9865</v>
      </c>
      <c r="V2702" t="s">
        <v>9951</v>
      </c>
      <c r="W2702" t="s">
        <v>9970</v>
      </c>
      <c r="X2702" t="s">
        <v>9995</v>
      </c>
      <c r="Y2702" t="s">
        <v>10051</v>
      </c>
      <c r="Z2702" t="s">
        <v>10052</v>
      </c>
      <c r="AA2702" t="s">
        <v>10055</v>
      </c>
      <c r="AB2702" t="s">
        <v>10072</v>
      </c>
      <c r="AD2702">
        <v>150000</v>
      </c>
      <c r="AE2702">
        <v>150000</v>
      </c>
      <c r="AF2702">
        <v>150000</v>
      </c>
      <c r="AG2702" t="s">
        <v>10071</v>
      </c>
      <c r="AH2702" t="s">
        <v>10071</v>
      </c>
      <c r="AI2702" t="s">
        <v>10071</v>
      </c>
      <c r="AN2702">
        <v>0</v>
      </c>
      <c r="AO2702">
        <v>0</v>
      </c>
      <c r="AQ2702">
        <v>0</v>
      </c>
      <c r="AT2702">
        <v>493273.79</v>
      </c>
      <c r="AU2702" t="s">
        <v>10071</v>
      </c>
      <c r="AW2702" t="s">
        <v>10071</v>
      </c>
      <c r="AX2702" t="s">
        <v>10071</v>
      </c>
      <c r="BB2702" t="s">
        <v>12248</v>
      </c>
      <c r="BC2702" t="s">
        <v>10071</v>
      </c>
      <c r="BD2702" t="s">
        <v>12336</v>
      </c>
      <c r="BE2702" t="s">
        <v>12336</v>
      </c>
      <c r="BF2702" t="s">
        <v>12352</v>
      </c>
      <c r="BG2702">
        <v>90113</v>
      </c>
      <c r="BH2702">
        <v>-12.57054939328258</v>
      </c>
      <c r="BI2702">
        <v>-75.033047687364643</v>
      </c>
      <c r="BJ2702" t="s">
        <v>12452</v>
      </c>
      <c r="BK2702" t="s">
        <v>7991</v>
      </c>
      <c r="BN2702">
        <v>163</v>
      </c>
      <c r="BP2702">
        <v>2026</v>
      </c>
      <c r="BQ2702">
        <v>2024</v>
      </c>
      <c r="BR2702">
        <v>24.473181295756429</v>
      </c>
      <c r="BS2702" t="s">
        <v>13445</v>
      </c>
    </row>
    <row r="2703" spans="1:71" x14ac:dyDescent="0.3">
      <c r="A2703" t="s">
        <v>71</v>
      </c>
      <c r="B2703" t="s">
        <v>74</v>
      </c>
      <c r="C2703" t="s">
        <v>129</v>
      </c>
      <c r="D2703">
        <v>2655105</v>
      </c>
      <c r="E2703">
        <v>2655105</v>
      </c>
      <c r="F2703" t="s">
        <v>2904</v>
      </c>
      <c r="G2703" t="s">
        <v>3902</v>
      </c>
      <c r="H2703" t="s">
        <v>4024</v>
      </c>
      <c r="I2703" t="s">
        <v>4176</v>
      </c>
      <c r="J2703">
        <v>300831</v>
      </c>
      <c r="K2703" t="s">
        <v>129</v>
      </c>
      <c r="L2703" t="s">
        <v>4333</v>
      </c>
      <c r="M2703" t="s">
        <v>4334</v>
      </c>
      <c r="N2703">
        <v>2182154.81</v>
      </c>
      <c r="O2703">
        <v>2182154.81</v>
      </c>
      <c r="P2703">
        <v>0</v>
      </c>
      <c r="Q2703">
        <v>0</v>
      </c>
      <c r="R2703">
        <v>0</v>
      </c>
      <c r="S2703" t="s">
        <v>6978</v>
      </c>
      <c r="T2703" t="s">
        <v>8284</v>
      </c>
      <c r="U2703" t="s">
        <v>9630</v>
      </c>
      <c r="V2703" t="s">
        <v>9953</v>
      </c>
      <c r="W2703" t="s">
        <v>9978</v>
      </c>
      <c r="X2703" t="s">
        <v>10005</v>
      </c>
      <c r="Y2703" t="s">
        <v>10051</v>
      </c>
      <c r="Z2703" t="s">
        <v>10052</v>
      </c>
      <c r="AA2703" t="s">
        <v>10055</v>
      </c>
      <c r="AB2703" t="s">
        <v>10071</v>
      </c>
      <c r="AG2703" t="s">
        <v>10071</v>
      </c>
      <c r="AH2703" t="s">
        <v>10071</v>
      </c>
      <c r="AI2703" t="s">
        <v>10071</v>
      </c>
      <c r="AN2703">
        <v>0</v>
      </c>
      <c r="AO2703">
        <v>0</v>
      </c>
      <c r="AQ2703">
        <v>0</v>
      </c>
      <c r="AT2703">
        <v>2182154.81</v>
      </c>
      <c r="AU2703" t="s">
        <v>10071</v>
      </c>
      <c r="AW2703" t="s">
        <v>10071</v>
      </c>
      <c r="AX2703" t="s">
        <v>10071</v>
      </c>
      <c r="BB2703" t="s">
        <v>12266</v>
      </c>
      <c r="BC2703" t="s">
        <v>10071</v>
      </c>
      <c r="BD2703" t="s">
        <v>12336</v>
      </c>
      <c r="BE2703" t="s">
        <v>12338</v>
      </c>
      <c r="BF2703" t="s">
        <v>12384</v>
      </c>
      <c r="BG2703">
        <v>90403</v>
      </c>
      <c r="BH2703">
        <v>-12.99110329237071</v>
      </c>
      <c r="BI2703">
        <v>-75.507871547206449</v>
      </c>
      <c r="BJ2703" t="s">
        <v>9930</v>
      </c>
      <c r="BK2703" t="s">
        <v>8395</v>
      </c>
      <c r="BN2703">
        <v>2034</v>
      </c>
      <c r="BP2703">
        <v>2026</v>
      </c>
      <c r="BQ2703">
        <v>2025</v>
      </c>
      <c r="BR2703">
        <v>62.474538695247887</v>
      </c>
      <c r="BS2703" t="s">
        <v>13444</v>
      </c>
    </row>
    <row r="2704" spans="1:71" x14ac:dyDescent="0.3">
      <c r="A2704" t="s">
        <v>71</v>
      </c>
      <c r="B2704" t="s">
        <v>74</v>
      </c>
      <c r="C2704" t="s">
        <v>124</v>
      </c>
      <c r="D2704">
        <v>2652403</v>
      </c>
      <c r="E2704">
        <v>2652403</v>
      </c>
      <c r="F2704" t="s">
        <v>2905</v>
      </c>
      <c r="G2704" t="s">
        <v>3897</v>
      </c>
      <c r="H2704" t="s">
        <v>4017</v>
      </c>
      <c r="I2704" t="s">
        <v>4169</v>
      </c>
      <c r="J2704">
        <v>300792</v>
      </c>
      <c r="K2704" t="s">
        <v>124</v>
      </c>
      <c r="L2704" t="s">
        <v>4333</v>
      </c>
      <c r="M2704" t="s">
        <v>4334</v>
      </c>
      <c r="N2704">
        <v>449070.5</v>
      </c>
      <c r="O2704">
        <v>566048.93000000005</v>
      </c>
      <c r="P2704">
        <v>0</v>
      </c>
      <c r="Q2704">
        <v>0</v>
      </c>
      <c r="R2704">
        <v>0</v>
      </c>
      <c r="S2704" t="s">
        <v>6979</v>
      </c>
      <c r="T2704" t="s">
        <v>8286</v>
      </c>
      <c r="U2704" t="s">
        <v>8286</v>
      </c>
      <c r="V2704" t="s">
        <v>9952</v>
      </c>
      <c r="W2704" t="s">
        <v>9975</v>
      </c>
      <c r="X2704" t="s">
        <v>10002</v>
      </c>
      <c r="Y2704" t="s">
        <v>10051</v>
      </c>
      <c r="Z2704" t="s">
        <v>10052</v>
      </c>
      <c r="AA2704" t="s">
        <v>10054</v>
      </c>
      <c r="AB2704" t="s">
        <v>10072</v>
      </c>
      <c r="AC2704">
        <v>111394</v>
      </c>
      <c r="AD2704">
        <v>0</v>
      </c>
      <c r="AE2704">
        <v>0</v>
      </c>
      <c r="AF2704">
        <v>0</v>
      </c>
      <c r="AG2704" t="s">
        <v>10072</v>
      </c>
      <c r="AH2704" t="s">
        <v>10071</v>
      </c>
      <c r="AI2704" t="s">
        <v>10071</v>
      </c>
      <c r="AL2704">
        <v>202409</v>
      </c>
      <c r="AM2704">
        <v>202608</v>
      </c>
      <c r="AN2704">
        <v>454655.12</v>
      </c>
      <c r="AO2704">
        <v>9579.4</v>
      </c>
      <c r="AP2704">
        <v>0</v>
      </c>
      <c r="AQ2704">
        <v>73965</v>
      </c>
      <c r="AR2704">
        <v>58964.4</v>
      </c>
      <c r="AS2704">
        <v>58964.4</v>
      </c>
      <c r="AT2704">
        <v>37428.81</v>
      </c>
      <c r="AU2704" t="s">
        <v>10072</v>
      </c>
      <c r="AV2704" t="s">
        <v>10306</v>
      </c>
      <c r="AW2704" t="s">
        <v>10072</v>
      </c>
      <c r="AX2704" t="s">
        <v>10072</v>
      </c>
      <c r="AY2704">
        <v>89</v>
      </c>
      <c r="AZ2704">
        <v>87.77</v>
      </c>
      <c r="BA2704" t="s">
        <v>11740</v>
      </c>
      <c r="BB2704" t="s">
        <v>12254</v>
      </c>
      <c r="BC2704" t="s">
        <v>10071</v>
      </c>
      <c r="BD2704" t="s">
        <v>12336</v>
      </c>
      <c r="BE2704" t="s">
        <v>12336</v>
      </c>
      <c r="BF2704" t="s">
        <v>12377</v>
      </c>
      <c r="BG2704">
        <v>90117</v>
      </c>
      <c r="BH2704">
        <v>-12.80609929043721</v>
      </c>
      <c r="BI2704">
        <v>-74.797203368829102</v>
      </c>
      <c r="BJ2704" t="s">
        <v>8866</v>
      </c>
      <c r="BK2704" t="s">
        <v>12483</v>
      </c>
      <c r="BL2704" t="s">
        <v>8960</v>
      </c>
      <c r="BM2704" t="s">
        <v>13108</v>
      </c>
      <c r="BN2704">
        <v>163</v>
      </c>
      <c r="BO2704">
        <v>566048.93000000005</v>
      </c>
      <c r="BP2704">
        <v>2026</v>
      </c>
      <c r="BQ2704">
        <v>2024</v>
      </c>
      <c r="BR2704">
        <v>19.20392741627791</v>
      </c>
      <c r="BS2704" t="s">
        <v>13443</v>
      </c>
    </row>
    <row r="2705" spans="1:71" x14ac:dyDescent="0.3">
      <c r="A2705" t="s">
        <v>72</v>
      </c>
      <c r="B2705" t="s">
        <v>79</v>
      </c>
      <c r="C2705" t="s">
        <v>159</v>
      </c>
      <c r="D2705">
        <v>2629347</v>
      </c>
      <c r="E2705">
        <v>2629347</v>
      </c>
      <c r="F2705" t="s">
        <v>2906</v>
      </c>
      <c r="G2705" t="s">
        <v>3933</v>
      </c>
      <c r="H2705" t="s">
        <v>4121</v>
      </c>
      <c r="I2705" t="s">
        <v>4268</v>
      </c>
      <c r="J2705">
        <v>1503</v>
      </c>
      <c r="K2705" t="s">
        <v>4328</v>
      </c>
      <c r="L2705" t="s">
        <v>4333</v>
      </c>
      <c r="M2705" t="s">
        <v>4334</v>
      </c>
      <c r="N2705">
        <v>14868501.01</v>
      </c>
      <c r="O2705">
        <v>11417719.48</v>
      </c>
      <c r="P2705">
        <v>290569</v>
      </c>
      <c r="Q2705">
        <v>0</v>
      </c>
      <c r="R2705">
        <v>0</v>
      </c>
      <c r="S2705" t="s">
        <v>6980</v>
      </c>
      <c r="T2705" t="s">
        <v>9137</v>
      </c>
      <c r="U2705" t="s">
        <v>9065</v>
      </c>
      <c r="V2705" t="s">
        <v>9958</v>
      </c>
      <c r="W2705" t="s">
        <v>9980</v>
      </c>
      <c r="X2705" t="s">
        <v>10012</v>
      </c>
      <c r="Y2705" t="s">
        <v>10051</v>
      </c>
      <c r="Z2705" t="s">
        <v>10052</v>
      </c>
      <c r="AA2705" t="s">
        <v>10055</v>
      </c>
      <c r="AB2705" t="s">
        <v>10072</v>
      </c>
      <c r="AC2705">
        <v>1347237</v>
      </c>
      <c r="AD2705">
        <v>1477546.83</v>
      </c>
      <c r="AE2705">
        <v>7383020.7699999996</v>
      </c>
      <c r="AF2705">
        <v>1347236.64</v>
      </c>
      <c r="AG2705" t="s">
        <v>10072</v>
      </c>
      <c r="AH2705" t="s">
        <v>10071</v>
      </c>
      <c r="AI2705" t="s">
        <v>10071</v>
      </c>
      <c r="AL2705">
        <v>202505</v>
      </c>
      <c r="AM2705">
        <v>202607</v>
      </c>
      <c r="AN2705">
        <v>408576.37</v>
      </c>
      <c r="AO2705">
        <v>928257.93</v>
      </c>
      <c r="AP2705">
        <v>1347237</v>
      </c>
      <c r="AQ2705">
        <v>1826813</v>
      </c>
      <c r="AR2705">
        <v>1826811.55</v>
      </c>
      <c r="AS2705">
        <v>1826811.55</v>
      </c>
      <c r="AT2705">
        <v>9472899.1099999994</v>
      </c>
      <c r="AU2705" t="s">
        <v>10072</v>
      </c>
      <c r="AV2705" t="s">
        <v>10306</v>
      </c>
      <c r="AW2705" t="s">
        <v>10072</v>
      </c>
      <c r="AX2705" t="s">
        <v>10071</v>
      </c>
      <c r="AZ2705">
        <v>0</v>
      </c>
      <c r="BB2705" t="s">
        <v>12280</v>
      </c>
      <c r="BC2705" t="s">
        <v>10071</v>
      </c>
      <c r="BD2705" t="s">
        <v>12336</v>
      </c>
      <c r="BE2705" t="s">
        <v>12337</v>
      </c>
      <c r="BF2705" t="s">
        <v>12353</v>
      </c>
      <c r="BG2705">
        <v>90705</v>
      </c>
      <c r="BH2705">
        <v>-12.420621701338311</v>
      </c>
      <c r="BI2705">
        <v>-74.663397260596753</v>
      </c>
      <c r="BJ2705" t="s">
        <v>12499</v>
      </c>
      <c r="BK2705" t="s">
        <v>13050</v>
      </c>
      <c r="BL2705" t="s">
        <v>12499</v>
      </c>
      <c r="BM2705" t="s">
        <v>13050</v>
      </c>
      <c r="BN2705">
        <v>3521</v>
      </c>
      <c r="BO2705">
        <v>11417719.48</v>
      </c>
      <c r="BP2705">
        <v>2026</v>
      </c>
      <c r="BQ2705">
        <v>2024</v>
      </c>
      <c r="BR2705">
        <v>52.406456613289002</v>
      </c>
      <c r="BS2705" t="s">
        <v>13444</v>
      </c>
    </row>
    <row r="2706" spans="1:71" x14ac:dyDescent="0.3">
      <c r="A2706" t="s">
        <v>73</v>
      </c>
      <c r="B2706" t="s">
        <v>76</v>
      </c>
      <c r="C2706" t="s">
        <v>127</v>
      </c>
      <c r="D2706">
        <v>2656129</v>
      </c>
      <c r="E2706">
        <v>2656129</v>
      </c>
      <c r="F2706" t="s">
        <v>2907</v>
      </c>
      <c r="G2706" t="s">
        <v>3900</v>
      </c>
      <c r="H2706" t="s">
        <v>4021</v>
      </c>
      <c r="I2706" t="s">
        <v>4173</v>
      </c>
      <c r="J2706">
        <v>1300</v>
      </c>
      <c r="K2706" t="s">
        <v>4304</v>
      </c>
      <c r="L2706" t="s">
        <v>4333</v>
      </c>
      <c r="M2706" t="s">
        <v>4334</v>
      </c>
      <c r="N2706">
        <v>305746.88</v>
      </c>
      <c r="O2706">
        <v>305746.88</v>
      </c>
      <c r="P2706">
        <v>0</v>
      </c>
      <c r="Q2706">
        <v>0</v>
      </c>
      <c r="R2706">
        <v>0</v>
      </c>
      <c r="S2706" t="s">
        <v>6981</v>
      </c>
      <c r="T2706" t="s">
        <v>9014</v>
      </c>
      <c r="U2706" t="s">
        <v>9593</v>
      </c>
      <c r="V2706" t="s">
        <v>9949</v>
      </c>
      <c r="W2706" t="s">
        <v>9968</v>
      </c>
      <c r="X2706" t="s">
        <v>10006</v>
      </c>
      <c r="Y2706" t="s">
        <v>10051</v>
      </c>
      <c r="Z2706" t="s">
        <v>10052</v>
      </c>
      <c r="AA2706" t="s">
        <v>10055</v>
      </c>
      <c r="AB2706" t="s">
        <v>10072</v>
      </c>
      <c r="AC2706">
        <v>0</v>
      </c>
      <c r="AD2706">
        <v>0</v>
      </c>
      <c r="AE2706">
        <v>35000</v>
      </c>
      <c r="AF2706">
        <v>270746.88</v>
      </c>
      <c r="AG2706" t="s">
        <v>10071</v>
      </c>
      <c r="AH2706" t="s">
        <v>10071</v>
      </c>
      <c r="AI2706" t="s">
        <v>10071</v>
      </c>
      <c r="AN2706">
        <v>0</v>
      </c>
      <c r="AO2706">
        <v>0</v>
      </c>
      <c r="AQ2706">
        <v>0</v>
      </c>
      <c r="AT2706">
        <v>305746.88</v>
      </c>
      <c r="AU2706" t="s">
        <v>10072</v>
      </c>
      <c r="AV2706" t="s">
        <v>10307</v>
      </c>
      <c r="AW2706" t="s">
        <v>10072</v>
      </c>
      <c r="AX2706" t="s">
        <v>10071</v>
      </c>
      <c r="AZ2706">
        <v>0</v>
      </c>
      <c r="BB2706" t="s">
        <v>10006</v>
      </c>
      <c r="BC2706" t="s">
        <v>10071</v>
      </c>
      <c r="BD2706" t="s">
        <v>12336</v>
      </c>
      <c r="BE2706" t="s">
        <v>12339</v>
      </c>
      <c r="BF2706" t="s">
        <v>12339</v>
      </c>
      <c r="BG2706">
        <v>90501</v>
      </c>
      <c r="BH2706">
        <v>-12.72880390064493</v>
      </c>
      <c r="BI2706">
        <v>-74.380728232330242</v>
      </c>
      <c r="BJ2706" t="s">
        <v>9547</v>
      </c>
      <c r="BK2706" t="s">
        <v>12783</v>
      </c>
      <c r="BL2706" t="s">
        <v>9547</v>
      </c>
      <c r="BM2706" t="s">
        <v>12783</v>
      </c>
      <c r="BN2706">
        <v>300</v>
      </c>
      <c r="BO2706">
        <v>236746.88</v>
      </c>
      <c r="BP2706">
        <v>2026</v>
      </c>
      <c r="BQ2706">
        <v>2024</v>
      </c>
      <c r="BR2706">
        <v>64.4735831714585</v>
      </c>
      <c r="BS2706" t="s">
        <v>13444</v>
      </c>
    </row>
    <row r="2707" spans="1:71" x14ac:dyDescent="0.3">
      <c r="A2707" t="s">
        <v>71</v>
      </c>
      <c r="B2707" t="s">
        <v>74</v>
      </c>
      <c r="C2707" t="s">
        <v>181</v>
      </c>
      <c r="D2707">
        <v>2708835</v>
      </c>
      <c r="E2707">
        <v>2708835</v>
      </c>
      <c r="F2707" t="s">
        <v>2908</v>
      </c>
      <c r="G2707" t="s">
        <v>3956</v>
      </c>
      <c r="H2707" t="s">
        <v>4086</v>
      </c>
      <c r="I2707" t="s">
        <v>4232</v>
      </c>
      <c r="J2707">
        <v>300823</v>
      </c>
      <c r="K2707" t="s">
        <v>181</v>
      </c>
      <c r="L2707" t="s">
        <v>4333</v>
      </c>
      <c r="M2707" t="s">
        <v>4334</v>
      </c>
      <c r="N2707">
        <v>1870776.92</v>
      </c>
      <c r="O2707">
        <v>1870776.92</v>
      </c>
      <c r="P2707">
        <v>0</v>
      </c>
      <c r="Q2707">
        <v>0</v>
      </c>
      <c r="R2707">
        <v>0</v>
      </c>
      <c r="S2707" t="s">
        <v>6982</v>
      </c>
      <c r="T2707" t="s">
        <v>9328</v>
      </c>
      <c r="U2707" t="s">
        <v>9063</v>
      </c>
      <c r="V2707" t="s">
        <v>9954</v>
      </c>
      <c r="W2707" t="s">
        <v>9973</v>
      </c>
      <c r="X2707" t="s">
        <v>10007</v>
      </c>
      <c r="Y2707" t="s">
        <v>10051</v>
      </c>
      <c r="Z2707" t="s">
        <v>10052</v>
      </c>
      <c r="AA2707" t="s">
        <v>10055</v>
      </c>
      <c r="AB2707" t="s">
        <v>10071</v>
      </c>
      <c r="AG2707" t="s">
        <v>10071</v>
      </c>
      <c r="AH2707" t="s">
        <v>10071</v>
      </c>
      <c r="AI2707" t="s">
        <v>10071</v>
      </c>
      <c r="AN2707">
        <v>0</v>
      </c>
      <c r="AO2707">
        <v>0</v>
      </c>
      <c r="AQ2707">
        <v>0</v>
      </c>
      <c r="AT2707">
        <v>1870776.92</v>
      </c>
      <c r="AU2707" t="s">
        <v>10071</v>
      </c>
      <c r="AW2707" t="s">
        <v>10072</v>
      </c>
      <c r="AX2707" t="s">
        <v>10071</v>
      </c>
      <c r="AZ2707">
        <v>0</v>
      </c>
      <c r="BB2707" t="s">
        <v>10007</v>
      </c>
      <c r="BC2707" t="s">
        <v>10071</v>
      </c>
      <c r="BD2707" t="s">
        <v>12336</v>
      </c>
      <c r="BE2707" t="s">
        <v>12341</v>
      </c>
      <c r="BF2707" t="s">
        <v>12433</v>
      </c>
      <c r="BG2707">
        <v>90307</v>
      </c>
      <c r="BH2707">
        <v>-12.956099999999999</v>
      </c>
      <c r="BI2707">
        <v>-74.633290000000002</v>
      </c>
      <c r="BJ2707" t="s">
        <v>9704</v>
      </c>
      <c r="BK2707" t="s">
        <v>12500</v>
      </c>
      <c r="BN2707">
        <v>9</v>
      </c>
      <c r="BP2707">
        <v>2026</v>
      </c>
      <c r="BQ2707">
        <v>2025</v>
      </c>
      <c r="BR2707">
        <v>41.539484206685238</v>
      </c>
      <c r="BS2707" t="s">
        <v>13445</v>
      </c>
    </row>
    <row r="2708" spans="1:71" x14ac:dyDescent="0.3">
      <c r="A2708" t="s">
        <v>71</v>
      </c>
      <c r="B2708" t="s">
        <v>74</v>
      </c>
      <c r="C2708" t="s">
        <v>134</v>
      </c>
      <c r="D2708">
        <v>2683236</v>
      </c>
      <c r="E2708">
        <v>2683236</v>
      </c>
      <c r="F2708" t="s">
        <v>2909</v>
      </c>
      <c r="G2708" t="s">
        <v>3908</v>
      </c>
      <c r="H2708" t="s">
        <v>4032</v>
      </c>
      <c r="I2708" t="s">
        <v>4181</v>
      </c>
      <c r="J2708">
        <v>300841</v>
      </c>
      <c r="K2708" t="s">
        <v>134</v>
      </c>
      <c r="L2708" t="s">
        <v>4333</v>
      </c>
      <c r="M2708" t="s">
        <v>4334</v>
      </c>
      <c r="N2708">
        <v>197424.02</v>
      </c>
      <c r="O2708">
        <v>270835</v>
      </c>
      <c r="P2708">
        <v>0</v>
      </c>
      <c r="Q2708">
        <v>0</v>
      </c>
      <c r="R2708">
        <v>0</v>
      </c>
      <c r="S2708" t="s">
        <v>6983</v>
      </c>
      <c r="T2708" t="s">
        <v>8446</v>
      </c>
      <c r="U2708" t="s">
        <v>8924</v>
      </c>
      <c r="V2708" t="s">
        <v>9951</v>
      </c>
      <c r="W2708" t="s">
        <v>9970</v>
      </c>
      <c r="X2708" t="s">
        <v>9995</v>
      </c>
      <c r="Y2708" t="s">
        <v>10051</v>
      </c>
      <c r="Z2708" t="s">
        <v>10052</v>
      </c>
      <c r="AA2708" t="s">
        <v>10054</v>
      </c>
      <c r="AB2708" t="s">
        <v>10071</v>
      </c>
      <c r="AG2708" t="s">
        <v>10072</v>
      </c>
      <c r="AH2708" t="s">
        <v>10071</v>
      </c>
      <c r="AI2708" t="s">
        <v>10071</v>
      </c>
      <c r="AL2708">
        <v>202511</v>
      </c>
      <c r="AM2708">
        <v>202512</v>
      </c>
      <c r="AN2708">
        <v>220065.69</v>
      </c>
      <c r="AO2708">
        <v>0</v>
      </c>
      <c r="AQ2708">
        <v>0</v>
      </c>
      <c r="AT2708">
        <v>50769.31</v>
      </c>
      <c r="AU2708" t="s">
        <v>10072</v>
      </c>
      <c r="AV2708" t="s">
        <v>10308</v>
      </c>
      <c r="AW2708" t="s">
        <v>10072</v>
      </c>
      <c r="AX2708" t="s">
        <v>10072</v>
      </c>
      <c r="AY2708">
        <v>100</v>
      </c>
      <c r="AZ2708">
        <v>100</v>
      </c>
      <c r="BA2708" t="s">
        <v>11741</v>
      </c>
      <c r="BB2708" t="s">
        <v>12248</v>
      </c>
      <c r="BC2708" t="s">
        <v>10071</v>
      </c>
      <c r="BD2708" t="s">
        <v>12336</v>
      </c>
      <c r="BE2708" t="s">
        <v>12338</v>
      </c>
      <c r="BF2708" t="s">
        <v>12390</v>
      </c>
      <c r="BG2708">
        <v>90413</v>
      </c>
      <c r="BH2708">
        <v>-13.381467896462359</v>
      </c>
      <c r="BI2708">
        <v>-75.434154952391296</v>
      </c>
      <c r="BJ2708" t="s">
        <v>8870</v>
      </c>
      <c r="BK2708" t="s">
        <v>13068</v>
      </c>
      <c r="BL2708" t="s">
        <v>8870</v>
      </c>
      <c r="BM2708" t="s">
        <v>13068</v>
      </c>
      <c r="BN2708">
        <v>75</v>
      </c>
      <c r="BO2708">
        <v>270835</v>
      </c>
      <c r="BP2708">
        <v>2026</v>
      </c>
      <c r="BQ2708">
        <v>2025</v>
      </c>
      <c r="BR2708">
        <v>83.262268295177918</v>
      </c>
      <c r="BS2708" t="s">
        <v>13444</v>
      </c>
    </row>
    <row r="2709" spans="1:71" x14ac:dyDescent="0.3">
      <c r="A2709" t="s">
        <v>71</v>
      </c>
      <c r="B2709" t="s">
        <v>74</v>
      </c>
      <c r="C2709" t="s">
        <v>137</v>
      </c>
      <c r="D2709">
        <v>2710299</v>
      </c>
      <c r="E2709">
        <v>2710299</v>
      </c>
      <c r="F2709" t="s">
        <v>2910</v>
      </c>
      <c r="G2709" t="s">
        <v>3910</v>
      </c>
      <c r="H2709" t="s">
        <v>4034</v>
      </c>
      <c r="I2709" t="s">
        <v>4182</v>
      </c>
      <c r="J2709">
        <v>300845</v>
      </c>
      <c r="K2709" t="s">
        <v>137</v>
      </c>
      <c r="L2709" t="s">
        <v>4333</v>
      </c>
      <c r="M2709" t="s">
        <v>4334</v>
      </c>
      <c r="N2709">
        <v>57499.49</v>
      </c>
      <c r="O2709">
        <v>57499.49</v>
      </c>
      <c r="P2709">
        <v>0</v>
      </c>
      <c r="Q2709">
        <v>0</v>
      </c>
      <c r="R2709">
        <v>0</v>
      </c>
      <c r="S2709" t="s">
        <v>6984</v>
      </c>
      <c r="T2709" t="s">
        <v>9291</v>
      </c>
      <c r="U2709" t="s">
        <v>9063</v>
      </c>
      <c r="V2709" t="s">
        <v>9952</v>
      </c>
      <c r="W2709" t="s">
        <v>9975</v>
      </c>
      <c r="X2709" t="s">
        <v>10002</v>
      </c>
      <c r="Y2709" t="s">
        <v>10051</v>
      </c>
      <c r="Z2709" t="s">
        <v>10052</v>
      </c>
      <c r="AA2709" t="s">
        <v>10054</v>
      </c>
      <c r="AB2709" t="s">
        <v>10071</v>
      </c>
      <c r="AG2709" t="s">
        <v>10071</v>
      </c>
      <c r="AH2709" t="s">
        <v>10071</v>
      </c>
      <c r="AI2709" t="s">
        <v>10071</v>
      </c>
      <c r="AN2709">
        <v>0</v>
      </c>
      <c r="AO2709">
        <v>0</v>
      </c>
      <c r="AQ2709">
        <v>0</v>
      </c>
      <c r="AT2709">
        <v>57499.49</v>
      </c>
      <c r="AU2709" t="s">
        <v>10071</v>
      </c>
      <c r="AW2709" t="s">
        <v>10071</v>
      </c>
      <c r="AX2709" t="s">
        <v>10071</v>
      </c>
      <c r="BB2709" t="s">
        <v>12254</v>
      </c>
      <c r="BC2709" t="s">
        <v>10071</v>
      </c>
      <c r="BD2709" t="s">
        <v>12336</v>
      </c>
      <c r="BE2709" t="s">
        <v>12339</v>
      </c>
      <c r="BF2709" t="s">
        <v>12391</v>
      </c>
      <c r="BG2709">
        <v>90504</v>
      </c>
      <c r="BH2709">
        <v>-12.735908189587599</v>
      </c>
      <c r="BI2709">
        <v>-74.486777912748963</v>
      </c>
      <c r="BJ2709" t="s">
        <v>12452</v>
      </c>
      <c r="BK2709" t="s">
        <v>7991</v>
      </c>
      <c r="BN2709">
        <v>120</v>
      </c>
      <c r="BP2709">
        <v>2026</v>
      </c>
      <c r="BQ2709">
        <v>2025</v>
      </c>
      <c r="BR2709">
        <v>52.948760238597487</v>
      </c>
      <c r="BS2709" t="s">
        <v>13444</v>
      </c>
    </row>
    <row r="2710" spans="1:71" x14ac:dyDescent="0.3">
      <c r="A2710" t="s">
        <v>71</v>
      </c>
      <c r="B2710" t="s">
        <v>74</v>
      </c>
      <c r="C2710" t="s">
        <v>184</v>
      </c>
      <c r="D2710">
        <v>2707307</v>
      </c>
      <c r="E2710">
        <v>2707307</v>
      </c>
      <c r="F2710" t="s">
        <v>2911</v>
      </c>
      <c r="G2710" t="s">
        <v>3961</v>
      </c>
      <c r="H2710" t="s">
        <v>4094</v>
      </c>
      <c r="I2710" t="s">
        <v>4243</v>
      </c>
      <c r="J2710">
        <v>300879</v>
      </c>
      <c r="K2710" t="s">
        <v>4311</v>
      </c>
      <c r="L2710" t="s">
        <v>4333</v>
      </c>
      <c r="M2710" t="s">
        <v>4334</v>
      </c>
      <c r="N2710">
        <v>7496246</v>
      </c>
      <c r="O2710">
        <v>7496246</v>
      </c>
      <c r="P2710">
        <v>0</v>
      </c>
      <c r="Q2710">
        <v>0</v>
      </c>
      <c r="R2710">
        <v>0</v>
      </c>
      <c r="S2710" t="s">
        <v>6985</v>
      </c>
      <c r="T2710" t="s">
        <v>8924</v>
      </c>
      <c r="U2710" t="s">
        <v>8924</v>
      </c>
      <c r="V2710" t="s">
        <v>9948</v>
      </c>
      <c r="W2710" t="s">
        <v>9967</v>
      </c>
      <c r="X2710" t="s">
        <v>9992</v>
      </c>
      <c r="Y2710" t="s">
        <v>10051</v>
      </c>
      <c r="Z2710" t="s">
        <v>10052</v>
      </c>
      <c r="AA2710" t="s">
        <v>10054</v>
      </c>
      <c r="AB2710" t="s">
        <v>10071</v>
      </c>
      <c r="AG2710" t="s">
        <v>10071</v>
      </c>
      <c r="AH2710" t="s">
        <v>10071</v>
      </c>
      <c r="AI2710" t="s">
        <v>10071</v>
      </c>
      <c r="AN2710">
        <v>0</v>
      </c>
      <c r="AO2710">
        <v>0</v>
      </c>
      <c r="AQ2710">
        <v>0</v>
      </c>
      <c r="AT2710">
        <v>7496246</v>
      </c>
      <c r="AU2710" t="s">
        <v>10071</v>
      </c>
      <c r="AW2710" t="s">
        <v>10071</v>
      </c>
      <c r="AX2710" t="s">
        <v>10071</v>
      </c>
      <c r="BB2710" t="s">
        <v>12252</v>
      </c>
      <c r="BC2710" t="s">
        <v>10071</v>
      </c>
      <c r="BD2710" t="s">
        <v>12336</v>
      </c>
      <c r="BE2710" t="s">
        <v>12337</v>
      </c>
      <c r="BF2710" t="s">
        <v>12436</v>
      </c>
      <c r="BG2710">
        <v>90713</v>
      </c>
      <c r="BH2710">
        <v>-12.24123062242948</v>
      </c>
      <c r="BI2710">
        <v>-74.777629153441111</v>
      </c>
      <c r="BJ2710" t="s">
        <v>12452</v>
      </c>
      <c r="BK2710" t="s">
        <v>12499</v>
      </c>
      <c r="BN2710">
        <v>6490</v>
      </c>
      <c r="BP2710">
        <v>2026</v>
      </c>
      <c r="BQ2710">
        <v>2025</v>
      </c>
      <c r="BR2710">
        <v>63.813015652221793</v>
      </c>
      <c r="BS2710" t="s">
        <v>13444</v>
      </c>
    </row>
    <row r="2711" spans="1:71" x14ac:dyDescent="0.3">
      <c r="A2711" t="s">
        <v>71</v>
      </c>
      <c r="B2711" t="s">
        <v>74</v>
      </c>
      <c r="C2711" t="s">
        <v>186</v>
      </c>
      <c r="D2711">
        <v>2687279</v>
      </c>
      <c r="E2711">
        <v>2687279</v>
      </c>
      <c r="F2711" t="s">
        <v>2912</v>
      </c>
      <c r="G2711" t="s">
        <v>3960</v>
      </c>
      <c r="H2711" t="s">
        <v>4093</v>
      </c>
      <c r="I2711" t="s">
        <v>4242</v>
      </c>
      <c r="J2711">
        <v>300830</v>
      </c>
      <c r="K2711" t="s">
        <v>186</v>
      </c>
      <c r="L2711" t="s">
        <v>4333</v>
      </c>
      <c r="M2711" t="s">
        <v>4334</v>
      </c>
      <c r="N2711">
        <v>1196343</v>
      </c>
      <c r="O2711">
        <v>1266343</v>
      </c>
      <c r="P2711">
        <v>0</v>
      </c>
      <c r="Q2711">
        <v>0</v>
      </c>
      <c r="R2711">
        <v>0</v>
      </c>
      <c r="S2711" t="s">
        <v>6986</v>
      </c>
      <c r="T2711" t="s">
        <v>9329</v>
      </c>
      <c r="U2711" t="s">
        <v>9329</v>
      </c>
      <c r="V2711" t="s">
        <v>9952</v>
      </c>
      <c r="W2711" t="s">
        <v>9971</v>
      </c>
      <c r="X2711" t="s">
        <v>9996</v>
      </c>
      <c r="Y2711" t="s">
        <v>10051</v>
      </c>
      <c r="Z2711" t="s">
        <v>10052</v>
      </c>
      <c r="AA2711" t="s">
        <v>10054</v>
      </c>
      <c r="AB2711" t="s">
        <v>10072</v>
      </c>
      <c r="AC2711">
        <v>1266343</v>
      </c>
      <c r="AD2711">
        <v>0</v>
      </c>
      <c r="AE2711">
        <v>0</v>
      </c>
      <c r="AF2711">
        <v>0</v>
      </c>
      <c r="AG2711" t="s">
        <v>10071</v>
      </c>
      <c r="AH2711" t="s">
        <v>10071</v>
      </c>
      <c r="AI2711" t="s">
        <v>10071</v>
      </c>
      <c r="AN2711">
        <v>0</v>
      </c>
      <c r="AO2711">
        <v>0</v>
      </c>
      <c r="AP2711">
        <v>0</v>
      </c>
      <c r="AQ2711">
        <v>52524</v>
      </c>
      <c r="AR2711">
        <v>37524</v>
      </c>
      <c r="AS2711">
        <v>37524</v>
      </c>
      <c r="AT2711">
        <v>1213819</v>
      </c>
      <c r="AU2711" t="s">
        <v>10072</v>
      </c>
      <c r="AV2711" t="s">
        <v>10308</v>
      </c>
      <c r="AW2711" t="s">
        <v>10072</v>
      </c>
      <c r="AX2711" t="s">
        <v>10071</v>
      </c>
      <c r="AZ2711">
        <v>0</v>
      </c>
      <c r="BB2711" t="s">
        <v>12249</v>
      </c>
      <c r="BC2711" t="s">
        <v>10071</v>
      </c>
      <c r="BD2711" t="s">
        <v>12336</v>
      </c>
      <c r="BE2711" t="s">
        <v>12338</v>
      </c>
      <c r="BF2711" t="s">
        <v>12383</v>
      </c>
      <c r="BG2711">
        <v>90402</v>
      </c>
      <c r="BH2711">
        <v>-13.125694556828099</v>
      </c>
      <c r="BI2711">
        <v>-75.541721886716175</v>
      </c>
      <c r="BJ2711" t="s">
        <v>12444</v>
      </c>
      <c r="BK2711" t="s">
        <v>12712</v>
      </c>
      <c r="BL2711" t="s">
        <v>12444</v>
      </c>
      <c r="BM2711" t="s">
        <v>12712</v>
      </c>
      <c r="BN2711">
        <v>2034</v>
      </c>
      <c r="BO2711">
        <v>1174443</v>
      </c>
      <c r="BP2711">
        <v>2026</v>
      </c>
      <c r="BQ2711">
        <v>2025</v>
      </c>
      <c r="BR2711">
        <v>72.512719561507581</v>
      </c>
      <c r="BS2711" t="s">
        <v>13444</v>
      </c>
    </row>
    <row r="2712" spans="1:71" x14ac:dyDescent="0.3">
      <c r="A2712" t="s">
        <v>71</v>
      </c>
      <c r="B2712" t="s">
        <v>74</v>
      </c>
      <c r="C2712" t="s">
        <v>123</v>
      </c>
      <c r="D2712">
        <v>2657389</v>
      </c>
      <c r="E2712">
        <v>2657389</v>
      </c>
      <c r="F2712" t="s">
        <v>2913</v>
      </c>
      <c r="G2712" t="s">
        <v>3896</v>
      </c>
      <c r="H2712" t="s">
        <v>4015</v>
      </c>
      <c r="I2712" t="s">
        <v>4167</v>
      </c>
      <c r="J2712">
        <v>300842</v>
      </c>
      <c r="K2712" t="s">
        <v>123</v>
      </c>
      <c r="L2712" t="s">
        <v>4333</v>
      </c>
      <c r="M2712" t="s">
        <v>4334</v>
      </c>
      <c r="N2712">
        <v>6301969.4400000004</v>
      </c>
      <c r="O2712">
        <v>6301969.4400000004</v>
      </c>
      <c r="P2712">
        <v>0</v>
      </c>
      <c r="Q2712">
        <v>0</v>
      </c>
      <c r="R2712">
        <v>0</v>
      </c>
      <c r="S2712" t="s">
        <v>6987</v>
      </c>
      <c r="T2712" t="s">
        <v>8104</v>
      </c>
      <c r="U2712" t="s">
        <v>9224</v>
      </c>
      <c r="V2712" t="s">
        <v>9962</v>
      </c>
      <c r="W2712" t="s">
        <v>9962</v>
      </c>
      <c r="X2712" t="s">
        <v>10028</v>
      </c>
      <c r="Y2712" t="s">
        <v>10051</v>
      </c>
      <c r="Z2712" t="s">
        <v>10052</v>
      </c>
      <c r="AA2712" t="s">
        <v>10055</v>
      </c>
      <c r="AB2712" t="s">
        <v>10071</v>
      </c>
      <c r="AG2712" t="s">
        <v>10071</v>
      </c>
      <c r="AH2712" t="s">
        <v>10071</v>
      </c>
      <c r="AI2712" t="s">
        <v>10071</v>
      </c>
      <c r="AN2712">
        <v>0</v>
      </c>
      <c r="AO2712">
        <v>0</v>
      </c>
      <c r="AQ2712">
        <v>0</v>
      </c>
      <c r="AT2712">
        <v>6301969.4400000004</v>
      </c>
      <c r="AU2712" t="s">
        <v>10071</v>
      </c>
      <c r="AW2712" t="s">
        <v>10072</v>
      </c>
      <c r="AX2712" t="s">
        <v>10071</v>
      </c>
      <c r="AZ2712">
        <v>0</v>
      </c>
      <c r="BB2712" t="s">
        <v>12286</v>
      </c>
      <c r="BC2712" t="s">
        <v>10071</v>
      </c>
      <c r="BD2712" t="s">
        <v>12336</v>
      </c>
      <c r="BE2712" t="s">
        <v>12339</v>
      </c>
      <c r="BF2712" t="s">
        <v>12339</v>
      </c>
      <c r="BG2712">
        <v>90501</v>
      </c>
      <c r="BH2712">
        <v>-12.740334483732299</v>
      </c>
      <c r="BI2712">
        <v>-74.386957406080839</v>
      </c>
      <c r="BJ2712" t="s">
        <v>12494</v>
      </c>
      <c r="BK2712" t="s">
        <v>12454</v>
      </c>
      <c r="BN2712">
        <v>5129</v>
      </c>
      <c r="BP2712">
        <v>2026</v>
      </c>
      <c r="BQ2712">
        <v>2024</v>
      </c>
      <c r="BR2712">
        <v>63.692088059405137</v>
      </c>
      <c r="BS2712" t="s">
        <v>13444</v>
      </c>
    </row>
    <row r="2713" spans="1:71" x14ac:dyDescent="0.3">
      <c r="A2713" t="s">
        <v>71</v>
      </c>
      <c r="B2713" t="s">
        <v>74</v>
      </c>
      <c r="C2713" t="s">
        <v>147</v>
      </c>
      <c r="D2713">
        <v>2683785</v>
      </c>
      <c r="E2713">
        <v>2683785</v>
      </c>
      <c r="F2713" t="s">
        <v>2914</v>
      </c>
      <c r="G2713" t="s">
        <v>3920</v>
      </c>
      <c r="H2713" t="s">
        <v>4045</v>
      </c>
      <c r="I2713" t="s">
        <v>4192</v>
      </c>
      <c r="J2713">
        <v>300818</v>
      </c>
      <c r="K2713" t="s">
        <v>147</v>
      </c>
      <c r="L2713" t="s">
        <v>4333</v>
      </c>
      <c r="M2713" t="s">
        <v>4334</v>
      </c>
      <c r="N2713">
        <v>562855.18000000005</v>
      </c>
      <c r="O2713">
        <v>562855.18000000005</v>
      </c>
      <c r="P2713">
        <v>0</v>
      </c>
      <c r="Q2713">
        <v>0</v>
      </c>
      <c r="R2713">
        <v>0</v>
      </c>
      <c r="S2713" t="s">
        <v>6988</v>
      </c>
      <c r="T2713" t="s">
        <v>8526</v>
      </c>
      <c r="U2713" t="s">
        <v>8518</v>
      </c>
      <c r="V2713" t="s">
        <v>9955</v>
      </c>
      <c r="W2713" t="s">
        <v>9955</v>
      </c>
      <c r="X2713" t="s">
        <v>9999</v>
      </c>
      <c r="Y2713" t="s">
        <v>10051</v>
      </c>
      <c r="Z2713" t="s">
        <v>10052</v>
      </c>
      <c r="AA2713" t="s">
        <v>10055</v>
      </c>
      <c r="AB2713" t="s">
        <v>10071</v>
      </c>
      <c r="AG2713" t="s">
        <v>10071</v>
      </c>
      <c r="AH2713" t="s">
        <v>10071</v>
      </c>
      <c r="AI2713" t="s">
        <v>10071</v>
      </c>
      <c r="AN2713">
        <v>0</v>
      </c>
      <c r="AO2713">
        <v>0</v>
      </c>
      <c r="AQ2713">
        <v>0</v>
      </c>
      <c r="AT2713">
        <v>562855.18000000005</v>
      </c>
      <c r="AU2713" t="s">
        <v>10071</v>
      </c>
      <c r="AW2713" t="s">
        <v>10071</v>
      </c>
      <c r="AX2713" t="s">
        <v>10071</v>
      </c>
      <c r="BB2713" t="s">
        <v>12251</v>
      </c>
      <c r="BC2713" t="s">
        <v>10071</v>
      </c>
      <c r="BD2713" t="s">
        <v>12336</v>
      </c>
      <c r="BE2713" t="s">
        <v>12341</v>
      </c>
      <c r="BF2713" t="s">
        <v>12401</v>
      </c>
      <c r="BG2713">
        <v>90302</v>
      </c>
      <c r="BH2713">
        <v>-12.88568871713996</v>
      </c>
      <c r="BI2713">
        <v>-74.714568826582422</v>
      </c>
      <c r="BJ2713" t="s">
        <v>9531</v>
      </c>
      <c r="BK2713" t="s">
        <v>12452</v>
      </c>
      <c r="BN2713">
        <v>508</v>
      </c>
      <c r="BP2713">
        <v>2026</v>
      </c>
      <c r="BQ2713">
        <v>2025</v>
      </c>
      <c r="BR2713">
        <v>30.237978689426541</v>
      </c>
      <c r="BS2713" t="s">
        <v>13445</v>
      </c>
    </row>
    <row r="2714" spans="1:71" x14ac:dyDescent="0.3">
      <c r="A2714" t="s">
        <v>71</v>
      </c>
      <c r="B2714" t="s">
        <v>74</v>
      </c>
      <c r="C2714" t="s">
        <v>85</v>
      </c>
      <c r="D2714">
        <v>2708204</v>
      </c>
      <c r="E2714">
        <v>2708204</v>
      </c>
      <c r="F2714" t="s">
        <v>2915</v>
      </c>
      <c r="G2714" t="s">
        <v>3855</v>
      </c>
      <c r="H2714" t="s">
        <v>4030</v>
      </c>
      <c r="I2714" t="s">
        <v>4127</v>
      </c>
      <c r="J2714">
        <v>300794</v>
      </c>
      <c r="K2714" t="s">
        <v>85</v>
      </c>
      <c r="L2714" t="s">
        <v>4333</v>
      </c>
      <c r="M2714" t="s">
        <v>4334</v>
      </c>
      <c r="N2714">
        <v>618449.24</v>
      </c>
      <c r="O2714">
        <v>618449.24</v>
      </c>
      <c r="P2714">
        <v>0</v>
      </c>
      <c r="Q2714">
        <v>0</v>
      </c>
      <c r="R2714">
        <v>0</v>
      </c>
      <c r="S2714" t="s">
        <v>6989</v>
      </c>
      <c r="T2714" t="s">
        <v>8586</v>
      </c>
      <c r="U2714" t="s">
        <v>8586</v>
      </c>
      <c r="V2714" t="s">
        <v>9955</v>
      </c>
      <c r="W2714" t="s">
        <v>9955</v>
      </c>
      <c r="X2714" t="s">
        <v>9999</v>
      </c>
      <c r="Y2714" t="s">
        <v>10051</v>
      </c>
      <c r="Z2714" t="s">
        <v>10052</v>
      </c>
      <c r="AA2714" t="s">
        <v>10055</v>
      </c>
      <c r="AB2714" t="s">
        <v>10072</v>
      </c>
      <c r="AC2714">
        <v>40000</v>
      </c>
      <c r="AD2714">
        <v>578449</v>
      </c>
      <c r="AE2714">
        <v>0</v>
      </c>
      <c r="AF2714">
        <v>0</v>
      </c>
      <c r="AG2714" t="s">
        <v>10071</v>
      </c>
      <c r="AH2714" t="s">
        <v>10071</v>
      </c>
      <c r="AI2714" t="s">
        <v>10071</v>
      </c>
      <c r="AN2714">
        <v>0</v>
      </c>
      <c r="AO2714">
        <v>0</v>
      </c>
      <c r="AQ2714">
        <v>0</v>
      </c>
      <c r="AT2714">
        <v>618449.24</v>
      </c>
      <c r="AU2714" t="s">
        <v>10072</v>
      </c>
      <c r="AV2714" t="s">
        <v>10307</v>
      </c>
      <c r="AW2714" t="s">
        <v>10072</v>
      </c>
      <c r="AX2714" t="s">
        <v>10071</v>
      </c>
      <c r="AZ2714">
        <v>0</v>
      </c>
      <c r="BB2714" t="s">
        <v>12251</v>
      </c>
      <c r="BC2714" t="s">
        <v>10071</v>
      </c>
      <c r="BD2714" t="s">
        <v>12336</v>
      </c>
      <c r="BE2714" t="s">
        <v>12336</v>
      </c>
      <c r="BF2714" t="s">
        <v>12343</v>
      </c>
      <c r="BG2714">
        <v>90103</v>
      </c>
      <c r="BH2714">
        <v>-12.659882850255171</v>
      </c>
      <c r="BI2714">
        <v>-74.899727664946326</v>
      </c>
      <c r="BJ2714" t="s">
        <v>12485</v>
      </c>
      <c r="BK2714" t="s">
        <v>12467</v>
      </c>
      <c r="BL2714" t="s">
        <v>12485</v>
      </c>
      <c r="BM2714" t="s">
        <v>12467</v>
      </c>
      <c r="BN2714">
        <v>582</v>
      </c>
      <c r="BO2714">
        <v>540859.24</v>
      </c>
      <c r="BP2714">
        <v>2026</v>
      </c>
      <c r="BQ2714">
        <v>2025</v>
      </c>
      <c r="BR2714">
        <v>15.77367504609138</v>
      </c>
      <c r="BS2714" t="s">
        <v>13443</v>
      </c>
    </row>
    <row r="2715" spans="1:71" x14ac:dyDescent="0.3">
      <c r="A2715" t="s">
        <v>71</v>
      </c>
      <c r="B2715" t="s">
        <v>74</v>
      </c>
      <c r="C2715" t="s">
        <v>130</v>
      </c>
      <c r="D2715">
        <v>2710092</v>
      </c>
      <c r="E2715">
        <v>2710092</v>
      </c>
      <c r="F2715" t="s">
        <v>2916</v>
      </c>
      <c r="G2715" t="s">
        <v>3903</v>
      </c>
      <c r="H2715" t="s">
        <v>4025</v>
      </c>
      <c r="I2715" t="s">
        <v>4177</v>
      </c>
      <c r="J2715">
        <v>300797</v>
      </c>
      <c r="K2715" t="s">
        <v>4288</v>
      </c>
      <c r="L2715" t="s">
        <v>4333</v>
      </c>
      <c r="M2715" t="s">
        <v>4334</v>
      </c>
      <c r="N2715">
        <v>629296.9</v>
      </c>
      <c r="O2715">
        <v>558450.4</v>
      </c>
      <c r="P2715">
        <v>0</v>
      </c>
      <c r="Q2715">
        <v>0</v>
      </c>
      <c r="R2715">
        <v>0</v>
      </c>
      <c r="S2715" t="s">
        <v>6990</v>
      </c>
      <c r="T2715" t="s">
        <v>8867</v>
      </c>
      <c r="U2715" t="s">
        <v>8867</v>
      </c>
      <c r="V2715" t="s">
        <v>9951</v>
      </c>
      <c r="W2715" t="s">
        <v>9970</v>
      </c>
      <c r="X2715" t="s">
        <v>9995</v>
      </c>
      <c r="Y2715" t="s">
        <v>10051</v>
      </c>
      <c r="Z2715" t="s">
        <v>10052</v>
      </c>
      <c r="AA2715" t="s">
        <v>10053</v>
      </c>
      <c r="AB2715" t="s">
        <v>10072</v>
      </c>
      <c r="AC2715">
        <v>558450</v>
      </c>
      <c r="AD2715">
        <v>0</v>
      </c>
      <c r="AE2715">
        <v>0</v>
      </c>
      <c r="AF2715">
        <v>0</v>
      </c>
      <c r="AG2715" t="s">
        <v>10072</v>
      </c>
      <c r="AH2715" t="s">
        <v>10071</v>
      </c>
      <c r="AI2715" t="s">
        <v>10071</v>
      </c>
      <c r="AL2715">
        <v>202605</v>
      </c>
      <c r="AM2715">
        <v>202607</v>
      </c>
      <c r="AN2715">
        <v>0</v>
      </c>
      <c r="AO2715">
        <v>442422.33</v>
      </c>
      <c r="AP2715">
        <v>0</v>
      </c>
      <c r="AQ2715">
        <v>535938</v>
      </c>
      <c r="AR2715">
        <v>499938</v>
      </c>
      <c r="AS2715">
        <v>499937.2</v>
      </c>
      <c r="AT2715">
        <v>22512.400000000001</v>
      </c>
      <c r="AU2715" t="s">
        <v>10072</v>
      </c>
      <c r="AV2715" t="s">
        <v>10306</v>
      </c>
      <c r="AW2715" t="s">
        <v>10072</v>
      </c>
      <c r="AX2715" t="s">
        <v>10072</v>
      </c>
      <c r="AY2715">
        <v>59.37</v>
      </c>
      <c r="AZ2715">
        <v>55.54</v>
      </c>
      <c r="BA2715" t="s">
        <v>11742</v>
      </c>
      <c r="BB2715" t="s">
        <v>12248</v>
      </c>
      <c r="BC2715" t="s">
        <v>10071</v>
      </c>
      <c r="BD2715" t="s">
        <v>12336</v>
      </c>
      <c r="BE2715" t="s">
        <v>12336</v>
      </c>
      <c r="BF2715" t="s">
        <v>12385</v>
      </c>
      <c r="BG2715">
        <v>90106</v>
      </c>
      <c r="BH2715">
        <v>-12.9720415130158</v>
      </c>
      <c r="BI2715">
        <v>-74.875886739196417</v>
      </c>
      <c r="BJ2715" t="s">
        <v>9063</v>
      </c>
      <c r="BK2715" t="s">
        <v>9662</v>
      </c>
      <c r="BL2715" t="s">
        <v>9714</v>
      </c>
      <c r="BM2715" t="s">
        <v>8215</v>
      </c>
      <c r="BN2715">
        <v>180</v>
      </c>
      <c r="BO2715">
        <v>558450.4</v>
      </c>
      <c r="BP2715">
        <v>2026</v>
      </c>
      <c r="BQ2715">
        <v>2025</v>
      </c>
      <c r="BR2715">
        <v>23.531380231977021</v>
      </c>
      <c r="BS2715" t="s">
        <v>13445</v>
      </c>
    </row>
    <row r="2716" spans="1:71" x14ac:dyDescent="0.3">
      <c r="A2716" t="s">
        <v>71</v>
      </c>
      <c r="B2716" t="s">
        <v>74</v>
      </c>
      <c r="C2716" t="s">
        <v>116</v>
      </c>
      <c r="D2716">
        <v>2680271</v>
      </c>
      <c r="E2716">
        <v>2680271</v>
      </c>
      <c r="F2716" t="s">
        <v>2917</v>
      </c>
      <c r="G2716" t="s">
        <v>3889</v>
      </c>
      <c r="H2716" t="s">
        <v>4008</v>
      </c>
      <c r="I2716" t="s">
        <v>4160</v>
      </c>
      <c r="J2716">
        <v>300883</v>
      </c>
      <c r="K2716" t="s">
        <v>116</v>
      </c>
      <c r="L2716" t="s">
        <v>4333</v>
      </c>
      <c r="M2716" t="s">
        <v>4334</v>
      </c>
      <c r="N2716">
        <v>649335.94999999995</v>
      </c>
      <c r="O2716">
        <v>649335.94999999995</v>
      </c>
      <c r="P2716">
        <v>0</v>
      </c>
      <c r="Q2716">
        <v>0</v>
      </c>
      <c r="R2716">
        <v>0</v>
      </c>
      <c r="S2716" t="s">
        <v>6991</v>
      </c>
      <c r="T2716" t="s">
        <v>8646</v>
      </c>
      <c r="U2716" t="s">
        <v>8825</v>
      </c>
      <c r="V2716" t="s">
        <v>9950</v>
      </c>
      <c r="W2716" t="s">
        <v>9982</v>
      </c>
      <c r="X2716" t="s">
        <v>10017</v>
      </c>
      <c r="Y2716" t="s">
        <v>10051</v>
      </c>
      <c r="Z2716" t="s">
        <v>10052</v>
      </c>
      <c r="AA2716" t="s">
        <v>10055</v>
      </c>
      <c r="AB2716" t="s">
        <v>10072</v>
      </c>
      <c r="AC2716">
        <v>41000</v>
      </c>
      <c r="AD2716">
        <v>608336</v>
      </c>
      <c r="AE2716">
        <v>0</v>
      </c>
      <c r="AF2716">
        <v>0</v>
      </c>
      <c r="AG2716" t="s">
        <v>10071</v>
      </c>
      <c r="AH2716" t="s">
        <v>10071</v>
      </c>
      <c r="AI2716" t="s">
        <v>10071</v>
      </c>
      <c r="AN2716">
        <v>0</v>
      </c>
      <c r="AO2716">
        <v>0</v>
      </c>
      <c r="AP2716">
        <v>0</v>
      </c>
      <c r="AQ2716">
        <v>41000</v>
      </c>
      <c r="AR2716">
        <v>41000</v>
      </c>
      <c r="AS2716">
        <v>41000</v>
      </c>
      <c r="AT2716">
        <v>608335.94999999995</v>
      </c>
      <c r="AU2716" t="s">
        <v>10072</v>
      </c>
      <c r="AV2716" t="s">
        <v>10307</v>
      </c>
      <c r="AW2716" t="s">
        <v>10072</v>
      </c>
      <c r="AX2716" t="s">
        <v>10071</v>
      </c>
      <c r="AZ2716">
        <v>0</v>
      </c>
      <c r="BB2716" t="s">
        <v>12271</v>
      </c>
      <c r="BC2716" t="s">
        <v>10071</v>
      </c>
      <c r="BD2716" t="s">
        <v>12336</v>
      </c>
      <c r="BE2716" t="s">
        <v>12337</v>
      </c>
      <c r="BF2716" t="s">
        <v>12375</v>
      </c>
      <c r="BG2716">
        <v>90717</v>
      </c>
      <c r="BH2716">
        <v>-12.14593726987818</v>
      </c>
      <c r="BI2716">
        <v>-74.674464499106051</v>
      </c>
      <c r="BJ2716" t="s">
        <v>8875</v>
      </c>
      <c r="BK2716" t="s">
        <v>12461</v>
      </c>
      <c r="BL2716" t="s">
        <v>8875</v>
      </c>
      <c r="BM2716" t="s">
        <v>12461</v>
      </c>
      <c r="BN2716">
        <v>238</v>
      </c>
      <c r="BO2716">
        <v>565835.95200000005</v>
      </c>
      <c r="BP2716">
        <v>2026</v>
      </c>
      <c r="BQ2716">
        <v>2025</v>
      </c>
      <c r="BR2716">
        <v>77.846736050179601</v>
      </c>
      <c r="BS2716" t="s">
        <v>13444</v>
      </c>
    </row>
    <row r="2717" spans="1:71" x14ac:dyDescent="0.3">
      <c r="A2717" t="s">
        <v>71</v>
      </c>
      <c r="B2717" t="s">
        <v>74</v>
      </c>
      <c r="C2717" t="s">
        <v>85</v>
      </c>
      <c r="D2717">
        <v>2696527</v>
      </c>
      <c r="E2717">
        <v>2696527</v>
      </c>
      <c r="F2717" t="s">
        <v>2918</v>
      </c>
      <c r="G2717" t="s">
        <v>3855</v>
      </c>
      <c r="H2717" t="s">
        <v>4030</v>
      </c>
      <c r="I2717" t="s">
        <v>4127</v>
      </c>
      <c r="J2717">
        <v>300794</v>
      </c>
      <c r="K2717" t="s">
        <v>85</v>
      </c>
      <c r="L2717" t="s">
        <v>4333</v>
      </c>
      <c r="M2717" t="s">
        <v>4334</v>
      </c>
      <c r="N2717">
        <v>3740121.62</v>
      </c>
      <c r="O2717">
        <v>3740121.62</v>
      </c>
      <c r="P2717">
        <v>0</v>
      </c>
      <c r="Q2717">
        <v>0</v>
      </c>
      <c r="R2717">
        <v>0</v>
      </c>
      <c r="S2717" t="s">
        <v>6992</v>
      </c>
      <c r="T2717" t="s">
        <v>8288</v>
      </c>
      <c r="U2717" t="s">
        <v>9290</v>
      </c>
      <c r="V2717" t="s">
        <v>9954</v>
      </c>
      <c r="W2717" t="s">
        <v>9973</v>
      </c>
      <c r="X2717" t="s">
        <v>9998</v>
      </c>
      <c r="Y2717" t="s">
        <v>10051</v>
      </c>
      <c r="Z2717" t="s">
        <v>10052</v>
      </c>
      <c r="AA2717" t="s">
        <v>10055</v>
      </c>
      <c r="AB2717" t="s">
        <v>10071</v>
      </c>
      <c r="AG2717" t="s">
        <v>10071</v>
      </c>
      <c r="AH2717" t="s">
        <v>10071</v>
      </c>
      <c r="AI2717" t="s">
        <v>10071</v>
      </c>
      <c r="AN2717">
        <v>0</v>
      </c>
      <c r="AO2717">
        <v>0</v>
      </c>
      <c r="AQ2717">
        <v>0</v>
      </c>
      <c r="AT2717">
        <v>3740121.62</v>
      </c>
      <c r="AU2717" t="s">
        <v>10071</v>
      </c>
      <c r="AW2717" t="s">
        <v>10071</v>
      </c>
      <c r="AX2717" t="s">
        <v>10071</v>
      </c>
      <c r="BB2717" t="s">
        <v>9998</v>
      </c>
      <c r="BC2717" t="s">
        <v>10071</v>
      </c>
      <c r="BD2717" t="s">
        <v>12336</v>
      </c>
      <c r="BE2717" t="s">
        <v>12336</v>
      </c>
      <c r="BF2717" t="s">
        <v>12343</v>
      </c>
      <c r="BG2717">
        <v>90103</v>
      </c>
      <c r="BH2717">
        <v>-12.528</v>
      </c>
      <c r="BI2717">
        <v>-74.814279999999997</v>
      </c>
      <c r="BJ2717" t="s">
        <v>8870</v>
      </c>
      <c r="BK2717" t="s">
        <v>12443</v>
      </c>
      <c r="BN2717">
        <v>60</v>
      </c>
      <c r="BP2717">
        <v>2026</v>
      </c>
      <c r="BQ2717">
        <v>2025</v>
      </c>
      <c r="BR2717">
        <v>33.117879698313722</v>
      </c>
      <c r="BS2717" t="s">
        <v>13445</v>
      </c>
    </row>
    <row r="2718" spans="1:71" x14ac:dyDescent="0.3">
      <c r="A2718" t="s">
        <v>71</v>
      </c>
      <c r="B2718" t="s">
        <v>74</v>
      </c>
      <c r="C2718" t="s">
        <v>101</v>
      </c>
      <c r="D2718">
        <v>2734696</v>
      </c>
      <c r="E2718">
        <v>2734696</v>
      </c>
      <c r="F2718" t="s">
        <v>2919</v>
      </c>
      <c r="G2718" t="s">
        <v>3872</v>
      </c>
      <c r="H2718" t="s">
        <v>3990</v>
      </c>
      <c r="I2718" t="s">
        <v>4142</v>
      </c>
      <c r="J2718">
        <v>300875</v>
      </c>
      <c r="K2718" t="s">
        <v>101</v>
      </c>
      <c r="L2718" t="s">
        <v>4333</v>
      </c>
      <c r="M2718" t="s">
        <v>4334</v>
      </c>
      <c r="N2718">
        <v>360567.44</v>
      </c>
      <c r="O2718">
        <v>360567.44</v>
      </c>
      <c r="P2718">
        <v>0</v>
      </c>
      <c r="Q2718">
        <v>0</v>
      </c>
      <c r="R2718">
        <v>0</v>
      </c>
      <c r="S2718" t="s">
        <v>6993</v>
      </c>
      <c r="T2718" t="s">
        <v>9330</v>
      </c>
      <c r="U2718" t="s">
        <v>9330</v>
      </c>
      <c r="V2718" t="s">
        <v>9951</v>
      </c>
      <c r="W2718" t="s">
        <v>9970</v>
      </c>
      <c r="X2718" t="s">
        <v>9995</v>
      </c>
      <c r="Y2718" t="s">
        <v>10051</v>
      </c>
      <c r="Z2718" t="s">
        <v>10052</v>
      </c>
      <c r="AA2718" t="s">
        <v>10055</v>
      </c>
      <c r="AB2718" t="s">
        <v>10071</v>
      </c>
      <c r="AG2718" t="s">
        <v>10071</v>
      </c>
      <c r="AH2718" t="s">
        <v>10071</v>
      </c>
      <c r="AI2718" t="s">
        <v>10071</v>
      </c>
      <c r="AN2718">
        <v>0</v>
      </c>
      <c r="AO2718">
        <v>0</v>
      </c>
      <c r="AQ2718">
        <v>0</v>
      </c>
      <c r="AT2718">
        <v>360567.44</v>
      </c>
      <c r="AU2718" t="s">
        <v>10071</v>
      </c>
      <c r="AW2718" t="s">
        <v>10071</v>
      </c>
      <c r="AX2718" t="s">
        <v>10071</v>
      </c>
      <c r="BB2718" t="s">
        <v>12248</v>
      </c>
      <c r="BC2718" t="s">
        <v>10071</v>
      </c>
      <c r="BD2718" t="s">
        <v>12336</v>
      </c>
      <c r="BE2718" t="s">
        <v>12336</v>
      </c>
      <c r="BF2718" t="s">
        <v>12359</v>
      </c>
      <c r="BG2718">
        <v>90119</v>
      </c>
      <c r="BH2718">
        <v>-12.710793338604679</v>
      </c>
      <c r="BI2718">
        <v>-75.065911567495917</v>
      </c>
      <c r="BJ2718" t="s">
        <v>12661</v>
      </c>
      <c r="BK2718" t="s">
        <v>12638</v>
      </c>
      <c r="BN2718">
        <v>98</v>
      </c>
      <c r="BP2718">
        <v>2026</v>
      </c>
      <c r="BQ2718">
        <v>2026</v>
      </c>
      <c r="BR2718">
        <v>12.886215796707161</v>
      </c>
      <c r="BS2718" t="s">
        <v>13443</v>
      </c>
    </row>
    <row r="2719" spans="1:71" x14ac:dyDescent="0.3">
      <c r="A2719" t="s">
        <v>71</v>
      </c>
      <c r="B2719" t="s">
        <v>74</v>
      </c>
      <c r="C2719" t="s">
        <v>137</v>
      </c>
      <c r="D2719">
        <v>2732797</v>
      </c>
      <c r="E2719">
        <v>2732797</v>
      </c>
      <c r="F2719" t="s">
        <v>2920</v>
      </c>
      <c r="G2719" t="s">
        <v>3910</v>
      </c>
      <c r="H2719" t="s">
        <v>4034</v>
      </c>
      <c r="I2719" t="s">
        <v>4182</v>
      </c>
      <c r="J2719">
        <v>300845</v>
      </c>
      <c r="K2719" t="s">
        <v>137</v>
      </c>
      <c r="L2719" t="s">
        <v>4333</v>
      </c>
      <c r="M2719" t="s">
        <v>4334</v>
      </c>
      <c r="N2719">
        <v>2523019.04</v>
      </c>
      <c r="O2719">
        <v>2523019.04</v>
      </c>
      <c r="P2719">
        <v>0</v>
      </c>
      <c r="Q2719">
        <v>0</v>
      </c>
      <c r="R2719">
        <v>0</v>
      </c>
      <c r="S2719" t="s">
        <v>6994</v>
      </c>
      <c r="T2719" t="s">
        <v>9300</v>
      </c>
      <c r="U2719" t="s">
        <v>9262</v>
      </c>
      <c r="V2719" t="s">
        <v>9954</v>
      </c>
      <c r="W2719" t="s">
        <v>9973</v>
      </c>
      <c r="X2719" t="s">
        <v>10007</v>
      </c>
      <c r="Y2719" t="s">
        <v>10051</v>
      </c>
      <c r="Z2719" t="s">
        <v>10052</v>
      </c>
      <c r="AA2719" t="s">
        <v>10055</v>
      </c>
      <c r="AB2719" t="s">
        <v>10071</v>
      </c>
      <c r="AG2719" t="s">
        <v>10071</v>
      </c>
      <c r="AH2719" t="s">
        <v>10071</v>
      </c>
      <c r="AI2719" t="s">
        <v>10071</v>
      </c>
      <c r="AN2719">
        <v>0</v>
      </c>
      <c r="AO2719">
        <v>0</v>
      </c>
      <c r="AQ2719">
        <v>0</v>
      </c>
      <c r="AT2719">
        <v>2523019.04</v>
      </c>
      <c r="AU2719" t="s">
        <v>10071</v>
      </c>
      <c r="AW2719" t="s">
        <v>10071</v>
      </c>
      <c r="AX2719" t="s">
        <v>10071</v>
      </c>
      <c r="BB2719" t="s">
        <v>10007</v>
      </c>
      <c r="BC2719" t="s">
        <v>10071</v>
      </c>
      <c r="BD2719" t="s">
        <v>12336</v>
      </c>
      <c r="BE2719" t="s">
        <v>12339</v>
      </c>
      <c r="BF2719" t="s">
        <v>12391</v>
      </c>
      <c r="BG2719">
        <v>90504</v>
      </c>
      <c r="BH2719">
        <v>-12.7288</v>
      </c>
      <c r="BI2719">
        <v>-74.481499999999997</v>
      </c>
      <c r="BJ2719" t="s">
        <v>12468</v>
      </c>
      <c r="BK2719" t="s">
        <v>12487</v>
      </c>
      <c r="BN2719">
        <v>16</v>
      </c>
      <c r="BP2719">
        <v>2026</v>
      </c>
      <c r="BQ2719">
        <v>2026</v>
      </c>
      <c r="BR2719">
        <v>53.601624577537613</v>
      </c>
      <c r="BS2719" t="s">
        <v>13444</v>
      </c>
    </row>
    <row r="2720" spans="1:71" x14ac:dyDescent="0.3">
      <c r="A2720" t="s">
        <v>71</v>
      </c>
      <c r="B2720" t="s">
        <v>74</v>
      </c>
      <c r="C2720" t="s">
        <v>99</v>
      </c>
      <c r="D2720">
        <v>2721156</v>
      </c>
      <c r="E2720">
        <v>2721156</v>
      </c>
      <c r="F2720" t="s">
        <v>2921</v>
      </c>
      <c r="G2720" t="s">
        <v>3870</v>
      </c>
      <c r="H2720" t="s">
        <v>3988</v>
      </c>
      <c r="I2720" t="s">
        <v>4140</v>
      </c>
      <c r="J2720">
        <v>300848</v>
      </c>
      <c r="K2720" t="s">
        <v>99</v>
      </c>
      <c r="L2720" t="s">
        <v>4333</v>
      </c>
      <c r="M2720" t="s">
        <v>4334</v>
      </c>
      <c r="N2720">
        <v>401923.28</v>
      </c>
      <c r="O2720">
        <v>347258.8</v>
      </c>
      <c r="P2720">
        <v>0</v>
      </c>
      <c r="Q2720">
        <v>0</v>
      </c>
      <c r="R2720">
        <v>0</v>
      </c>
      <c r="S2720" t="s">
        <v>6995</v>
      </c>
      <c r="T2720" t="s">
        <v>9151</v>
      </c>
      <c r="U2720" t="s">
        <v>9151</v>
      </c>
      <c r="V2720" t="s">
        <v>9948</v>
      </c>
      <c r="W2720" t="s">
        <v>9967</v>
      </c>
      <c r="X2720" t="s">
        <v>9992</v>
      </c>
      <c r="Y2720" t="s">
        <v>10051</v>
      </c>
      <c r="Z2720" t="s">
        <v>10052</v>
      </c>
      <c r="AA2720" t="s">
        <v>10055</v>
      </c>
      <c r="AB2720" t="s">
        <v>10072</v>
      </c>
      <c r="AC2720">
        <v>401923</v>
      </c>
      <c r="AD2720">
        <v>0</v>
      </c>
      <c r="AE2720">
        <v>0</v>
      </c>
      <c r="AF2720">
        <v>0</v>
      </c>
      <c r="AG2720" t="s">
        <v>10072</v>
      </c>
      <c r="AH2720" t="s">
        <v>10071</v>
      </c>
      <c r="AI2720" t="s">
        <v>10071</v>
      </c>
      <c r="AL2720">
        <v>202606</v>
      </c>
      <c r="AM2720">
        <v>202606</v>
      </c>
      <c r="AN2720">
        <v>0</v>
      </c>
      <c r="AO2720">
        <v>40000</v>
      </c>
      <c r="AP2720">
        <v>0</v>
      </c>
      <c r="AQ2720">
        <v>40000</v>
      </c>
      <c r="AR2720">
        <v>40000</v>
      </c>
      <c r="AS2720">
        <v>40000</v>
      </c>
      <c r="AT2720">
        <v>307258.8</v>
      </c>
      <c r="AU2720" t="s">
        <v>10072</v>
      </c>
      <c r="AV2720" t="s">
        <v>10306</v>
      </c>
      <c r="AW2720" t="s">
        <v>10072</v>
      </c>
      <c r="AX2720" t="s">
        <v>10071</v>
      </c>
      <c r="AY2720">
        <v>0</v>
      </c>
      <c r="AZ2720">
        <v>11.52</v>
      </c>
      <c r="BA2720" t="s">
        <v>11743</v>
      </c>
      <c r="BB2720" t="s">
        <v>12252</v>
      </c>
      <c r="BC2720" t="s">
        <v>10071</v>
      </c>
      <c r="BD2720" t="s">
        <v>12336</v>
      </c>
      <c r="BE2720" t="s">
        <v>12339</v>
      </c>
      <c r="BF2720" t="s">
        <v>12357</v>
      </c>
      <c r="BG2720">
        <v>90507</v>
      </c>
      <c r="BH2720">
        <v>-12.598670717550259</v>
      </c>
      <c r="BI2720">
        <v>-74.499015111579595</v>
      </c>
      <c r="BJ2720" t="s">
        <v>9433</v>
      </c>
      <c r="BK2720" t="s">
        <v>12712</v>
      </c>
      <c r="BL2720" t="s">
        <v>9433</v>
      </c>
      <c r="BM2720" t="s">
        <v>12712</v>
      </c>
      <c r="BN2720">
        <v>155</v>
      </c>
      <c r="BO2720">
        <v>347258.8</v>
      </c>
      <c r="BP2720">
        <v>2026</v>
      </c>
      <c r="BQ2720">
        <v>2026</v>
      </c>
      <c r="BR2720">
        <v>55.301534262452698</v>
      </c>
      <c r="BS2720" t="s">
        <v>13444</v>
      </c>
    </row>
    <row r="2721" spans="1:71" x14ac:dyDescent="0.3">
      <c r="A2721" t="s">
        <v>71</v>
      </c>
      <c r="B2721" t="s">
        <v>74</v>
      </c>
      <c r="C2721" t="s">
        <v>97</v>
      </c>
      <c r="D2721">
        <v>2733129</v>
      </c>
      <c r="E2721">
        <v>2733129</v>
      </c>
      <c r="F2721" t="s">
        <v>2922</v>
      </c>
      <c r="G2721" t="s">
        <v>3868</v>
      </c>
      <c r="H2721" t="s">
        <v>3986</v>
      </c>
      <c r="I2721" t="s">
        <v>4138</v>
      </c>
      <c r="J2721">
        <v>300795</v>
      </c>
      <c r="K2721" t="s">
        <v>97</v>
      </c>
      <c r="L2721" t="s">
        <v>4333</v>
      </c>
      <c r="M2721" t="s">
        <v>4334</v>
      </c>
      <c r="N2721">
        <v>176252.42</v>
      </c>
      <c r="O2721">
        <v>176252.42</v>
      </c>
      <c r="P2721">
        <v>0</v>
      </c>
      <c r="Q2721">
        <v>0</v>
      </c>
      <c r="R2721">
        <v>0</v>
      </c>
      <c r="S2721" t="s">
        <v>6996</v>
      </c>
      <c r="T2721" t="s">
        <v>9331</v>
      </c>
      <c r="U2721" t="s">
        <v>7915</v>
      </c>
      <c r="V2721" t="s">
        <v>9952</v>
      </c>
      <c r="W2721" t="s">
        <v>9971</v>
      </c>
      <c r="X2721" t="s">
        <v>9996</v>
      </c>
      <c r="Y2721" t="s">
        <v>10051</v>
      </c>
      <c r="Z2721" t="s">
        <v>10052</v>
      </c>
      <c r="AA2721" t="s">
        <v>10054</v>
      </c>
      <c r="AB2721" t="s">
        <v>10072</v>
      </c>
      <c r="AC2721">
        <v>176252</v>
      </c>
      <c r="AD2721">
        <v>0</v>
      </c>
      <c r="AE2721">
        <v>0</v>
      </c>
      <c r="AF2721">
        <v>0</v>
      </c>
      <c r="AG2721" t="s">
        <v>10071</v>
      </c>
      <c r="AH2721" t="s">
        <v>10071</v>
      </c>
      <c r="AI2721" t="s">
        <v>10071</v>
      </c>
      <c r="AN2721">
        <v>0</v>
      </c>
      <c r="AO2721">
        <v>0</v>
      </c>
      <c r="AP2721">
        <v>0</v>
      </c>
      <c r="AQ2721">
        <v>21000</v>
      </c>
      <c r="AR2721">
        <v>21000</v>
      </c>
      <c r="AS2721">
        <v>0</v>
      </c>
      <c r="AT2721">
        <v>155252.42000000001</v>
      </c>
      <c r="AU2721" t="s">
        <v>10071</v>
      </c>
      <c r="AW2721" t="s">
        <v>10072</v>
      </c>
      <c r="AX2721" t="s">
        <v>10071</v>
      </c>
      <c r="AZ2721">
        <v>0</v>
      </c>
      <c r="BB2721" t="s">
        <v>12249</v>
      </c>
      <c r="BC2721" t="s">
        <v>10071</v>
      </c>
      <c r="BD2721" t="s">
        <v>12336</v>
      </c>
      <c r="BE2721" t="s">
        <v>12336</v>
      </c>
      <c r="BF2721" t="s">
        <v>12355</v>
      </c>
      <c r="BG2721">
        <v>90104</v>
      </c>
      <c r="BH2721">
        <v>-12.51935938343671</v>
      </c>
      <c r="BI2721">
        <v>-75.010772236136162</v>
      </c>
      <c r="BJ2721" t="s">
        <v>12483</v>
      </c>
      <c r="BK2721" t="s">
        <v>12500</v>
      </c>
      <c r="BN2721">
        <v>800</v>
      </c>
      <c r="BP2721">
        <v>2026</v>
      </c>
      <c r="BQ2721">
        <v>2026</v>
      </c>
      <c r="BR2721">
        <v>29.562746297998672</v>
      </c>
      <c r="BS2721" t="s">
        <v>13445</v>
      </c>
    </row>
    <row r="2722" spans="1:71" x14ac:dyDescent="0.3">
      <c r="A2722" t="s">
        <v>71</v>
      </c>
      <c r="B2722" t="s">
        <v>74</v>
      </c>
      <c r="C2722" t="s">
        <v>113</v>
      </c>
      <c r="D2722">
        <v>2733478</v>
      </c>
      <c r="E2722">
        <v>2733478</v>
      </c>
      <c r="F2722" t="s">
        <v>2923</v>
      </c>
      <c r="G2722" t="s">
        <v>3886</v>
      </c>
      <c r="H2722" t="s">
        <v>4004</v>
      </c>
      <c r="I2722" t="s">
        <v>113</v>
      </c>
      <c r="J2722">
        <v>300881</v>
      </c>
      <c r="K2722" t="s">
        <v>113</v>
      </c>
      <c r="L2722" t="s">
        <v>4333</v>
      </c>
      <c r="M2722" t="s">
        <v>4334</v>
      </c>
      <c r="N2722">
        <v>99227.69</v>
      </c>
      <c r="O2722">
        <v>99227.69</v>
      </c>
      <c r="P2722">
        <v>0</v>
      </c>
      <c r="Q2722">
        <v>0</v>
      </c>
      <c r="R2722">
        <v>0</v>
      </c>
      <c r="S2722" t="s">
        <v>6997</v>
      </c>
      <c r="T2722" t="s">
        <v>9332</v>
      </c>
      <c r="U2722" t="s">
        <v>7998</v>
      </c>
      <c r="V2722" t="s">
        <v>9952</v>
      </c>
      <c r="W2722" t="s">
        <v>9975</v>
      </c>
      <c r="X2722" t="s">
        <v>10002</v>
      </c>
      <c r="Y2722" t="s">
        <v>10051</v>
      </c>
      <c r="Z2722" t="s">
        <v>10052</v>
      </c>
      <c r="AA2722" t="s">
        <v>10054</v>
      </c>
      <c r="AB2722" t="s">
        <v>10072</v>
      </c>
      <c r="AC2722">
        <v>99228</v>
      </c>
      <c r="AD2722">
        <v>0</v>
      </c>
      <c r="AE2722">
        <v>0</v>
      </c>
      <c r="AF2722">
        <v>0</v>
      </c>
      <c r="AG2722" t="s">
        <v>10071</v>
      </c>
      <c r="AH2722" t="s">
        <v>10071</v>
      </c>
      <c r="AI2722" t="s">
        <v>10071</v>
      </c>
      <c r="AN2722">
        <v>0</v>
      </c>
      <c r="AO2722">
        <v>0</v>
      </c>
      <c r="AP2722">
        <v>0</v>
      </c>
      <c r="AQ2722">
        <v>12000</v>
      </c>
      <c r="AR2722">
        <v>0</v>
      </c>
      <c r="AS2722">
        <v>0</v>
      </c>
      <c r="AT2722">
        <v>87227.69</v>
      </c>
      <c r="AU2722" t="s">
        <v>10071</v>
      </c>
      <c r="AW2722" t="s">
        <v>10072</v>
      </c>
      <c r="AX2722" t="s">
        <v>10071</v>
      </c>
      <c r="AZ2722">
        <v>0</v>
      </c>
      <c r="BB2722" t="s">
        <v>12254</v>
      </c>
      <c r="BC2722" t="s">
        <v>10071</v>
      </c>
      <c r="BD2722" t="s">
        <v>12336</v>
      </c>
      <c r="BE2722" t="s">
        <v>12337</v>
      </c>
      <c r="BF2722" t="s">
        <v>12372</v>
      </c>
      <c r="BG2722">
        <v>90715</v>
      </c>
      <c r="BH2722">
        <v>-12.14977613293491</v>
      </c>
      <c r="BI2722">
        <v>-74.739351553137539</v>
      </c>
      <c r="BJ2722" t="s">
        <v>12468</v>
      </c>
      <c r="BK2722" t="s">
        <v>12483</v>
      </c>
      <c r="BN2722">
        <v>92</v>
      </c>
      <c r="BP2722">
        <v>2026</v>
      </c>
      <c r="BQ2722">
        <v>2026</v>
      </c>
      <c r="BR2722">
        <v>74.788364954801196</v>
      </c>
      <c r="BS2722" t="s">
        <v>13444</v>
      </c>
    </row>
    <row r="2723" spans="1:71" x14ac:dyDescent="0.3">
      <c r="A2723" t="s">
        <v>71</v>
      </c>
      <c r="B2723" t="s">
        <v>74</v>
      </c>
      <c r="C2723" t="s">
        <v>182</v>
      </c>
      <c r="D2723">
        <v>2726658</v>
      </c>
      <c r="E2723">
        <v>2726658</v>
      </c>
      <c r="F2723" t="s">
        <v>2924</v>
      </c>
      <c r="G2723" t="s">
        <v>3957</v>
      </c>
      <c r="H2723" t="s">
        <v>4087</v>
      </c>
      <c r="I2723" t="s">
        <v>4233</v>
      </c>
      <c r="J2723">
        <v>300869</v>
      </c>
      <c r="K2723" t="s">
        <v>182</v>
      </c>
      <c r="L2723" t="s">
        <v>4333</v>
      </c>
      <c r="M2723" t="s">
        <v>4334</v>
      </c>
      <c r="N2723">
        <v>1013200.32</v>
      </c>
      <c r="O2723">
        <v>1013200.32</v>
      </c>
      <c r="P2723">
        <v>0</v>
      </c>
      <c r="Q2723">
        <v>0</v>
      </c>
      <c r="R2723">
        <v>0</v>
      </c>
      <c r="S2723" t="s">
        <v>6998</v>
      </c>
      <c r="T2723" t="s">
        <v>9333</v>
      </c>
      <c r="U2723" t="s">
        <v>9824</v>
      </c>
      <c r="V2723" t="s">
        <v>9951</v>
      </c>
      <c r="W2723" t="s">
        <v>9970</v>
      </c>
      <c r="X2723" t="s">
        <v>9995</v>
      </c>
      <c r="Y2723" t="s">
        <v>10051</v>
      </c>
      <c r="Z2723" t="s">
        <v>10052</v>
      </c>
      <c r="AA2723" t="s">
        <v>10054</v>
      </c>
      <c r="AB2723" t="s">
        <v>10071</v>
      </c>
      <c r="AG2723" t="s">
        <v>10071</v>
      </c>
      <c r="AH2723" t="s">
        <v>10071</v>
      </c>
      <c r="AI2723" t="s">
        <v>10071</v>
      </c>
      <c r="AN2723">
        <v>0</v>
      </c>
      <c r="AO2723">
        <v>0</v>
      </c>
      <c r="AQ2723">
        <v>0</v>
      </c>
      <c r="AT2723">
        <v>1013200.32</v>
      </c>
      <c r="AU2723" t="s">
        <v>10071</v>
      </c>
      <c r="AW2723" t="s">
        <v>10071</v>
      </c>
      <c r="AX2723" t="s">
        <v>10071</v>
      </c>
      <c r="BB2723" t="s">
        <v>12248</v>
      </c>
      <c r="BC2723" t="s">
        <v>10071</v>
      </c>
      <c r="BD2723" t="s">
        <v>12336</v>
      </c>
      <c r="BE2723" t="s">
        <v>12337</v>
      </c>
      <c r="BF2723" t="s">
        <v>12434</v>
      </c>
      <c r="BG2723">
        <v>90702</v>
      </c>
      <c r="BH2723">
        <v>-12.357064758938741</v>
      </c>
      <c r="BI2723">
        <v>-75.057573024986937</v>
      </c>
      <c r="BJ2723" t="s">
        <v>12595</v>
      </c>
      <c r="BK2723" t="s">
        <v>12560</v>
      </c>
      <c r="BN2723">
        <v>157</v>
      </c>
      <c r="BP2723">
        <v>2026</v>
      </c>
      <c r="BQ2723">
        <v>2026</v>
      </c>
      <c r="BR2723">
        <v>48.207514074752318</v>
      </c>
      <c r="BS2723" t="s">
        <v>13445</v>
      </c>
    </row>
    <row r="2724" spans="1:71" x14ac:dyDescent="0.3">
      <c r="A2724" t="s">
        <v>71</v>
      </c>
      <c r="B2724" t="s">
        <v>74</v>
      </c>
      <c r="C2724" t="s">
        <v>91</v>
      </c>
      <c r="D2724">
        <v>2723195</v>
      </c>
      <c r="E2724">
        <v>2723195</v>
      </c>
      <c r="F2724" t="s">
        <v>2925</v>
      </c>
      <c r="G2724" t="s">
        <v>3862</v>
      </c>
      <c r="H2724" t="s">
        <v>3980</v>
      </c>
      <c r="I2724" t="s">
        <v>4132</v>
      </c>
      <c r="J2724">
        <v>301861</v>
      </c>
      <c r="K2724" t="s">
        <v>91</v>
      </c>
      <c r="L2724" t="s">
        <v>4333</v>
      </c>
      <c r="M2724" t="s">
        <v>4334</v>
      </c>
      <c r="N2724">
        <v>8383096.0800000001</v>
      </c>
      <c r="O2724">
        <v>8383096.0800000001</v>
      </c>
      <c r="P2724">
        <v>0</v>
      </c>
      <c r="Q2724">
        <v>0</v>
      </c>
      <c r="R2724">
        <v>0</v>
      </c>
      <c r="S2724" t="s">
        <v>6999</v>
      </c>
      <c r="T2724" t="s">
        <v>7911</v>
      </c>
      <c r="U2724" t="s">
        <v>7911</v>
      </c>
      <c r="V2724" t="s">
        <v>9952</v>
      </c>
      <c r="W2724" t="s">
        <v>9975</v>
      </c>
      <c r="X2724" t="s">
        <v>10002</v>
      </c>
      <c r="Y2724" t="s">
        <v>10051</v>
      </c>
      <c r="Z2724" t="s">
        <v>10052</v>
      </c>
      <c r="AA2724" t="s">
        <v>10055</v>
      </c>
      <c r="AB2724" t="s">
        <v>10071</v>
      </c>
      <c r="AG2724" t="s">
        <v>10071</v>
      </c>
      <c r="AH2724" t="s">
        <v>10071</v>
      </c>
      <c r="AI2724" t="s">
        <v>10071</v>
      </c>
      <c r="AN2724">
        <v>0</v>
      </c>
      <c r="AO2724">
        <v>0</v>
      </c>
      <c r="AQ2724">
        <v>0</v>
      </c>
      <c r="AT2724">
        <v>8383096.0800000001</v>
      </c>
      <c r="AU2724" t="s">
        <v>10071</v>
      </c>
      <c r="AW2724" t="s">
        <v>10071</v>
      </c>
      <c r="AX2724" t="s">
        <v>10071</v>
      </c>
      <c r="BB2724" t="s">
        <v>12254</v>
      </c>
      <c r="BC2724" t="s">
        <v>10071</v>
      </c>
      <c r="BD2724" t="s">
        <v>12336</v>
      </c>
      <c r="BE2724" t="s">
        <v>12337</v>
      </c>
      <c r="BF2724" t="s">
        <v>12349</v>
      </c>
      <c r="BG2724">
        <v>90720</v>
      </c>
      <c r="BH2724">
        <v>-12.32846394426581</v>
      </c>
      <c r="BI2724">
        <v>-74.628436783589137</v>
      </c>
      <c r="BJ2724" t="s">
        <v>12456</v>
      </c>
      <c r="BK2724" t="s">
        <v>12483</v>
      </c>
      <c r="BN2724">
        <v>2500</v>
      </c>
      <c r="BP2724">
        <v>2026</v>
      </c>
      <c r="BQ2724">
        <v>2026</v>
      </c>
      <c r="BR2724">
        <v>62.816586763442167</v>
      </c>
      <c r="BS2724" t="s">
        <v>13444</v>
      </c>
    </row>
    <row r="2725" spans="1:71" x14ac:dyDescent="0.3">
      <c r="A2725" t="s">
        <v>71</v>
      </c>
      <c r="B2725" t="s">
        <v>74</v>
      </c>
      <c r="C2725" t="s">
        <v>86</v>
      </c>
      <c r="D2725">
        <v>2458160</v>
      </c>
      <c r="E2725">
        <v>2458160</v>
      </c>
      <c r="F2725" t="s">
        <v>2926</v>
      </c>
      <c r="G2725" t="s">
        <v>3904</v>
      </c>
      <c r="H2725" t="s">
        <v>4026</v>
      </c>
      <c r="I2725" t="s">
        <v>4128</v>
      </c>
      <c r="J2725">
        <v>300871</v>
      </c>
      <c r="K2725" t="s">
        <v>86</v>
      </c>
      <c r="L2725" t="s">
        <v>4333</v>
      </c>
      <c r="M2725" t="s">
        <v>4334</v>
      </c>
      <c r="N2725">
        <v>247279</v>
      </c>
      <c r="O2725">
        <v>309231.24</v>
      </c>
      <c r="P2725">
        <v>0</v>
      </c>
      <c r="Q2725">
        <v>0</v>
      </c>
      <c r="R2725">
        <v>0</v>
      </c>
      <c r="S2725" t="s">
        <v>5243</v>
      </c>
      <c r="T2725" t="s">
        <v>9199</v>
      </c>
      <c r="U2725" t="s">
        <v>9422</v>
      </c>
      <c r="V2725" t="s">
        <v>9949</v>
      </c>
      <c r="W2725" t="s">
        <v>9968</v>
      </c>
      <c r="X2725" t="s">
        <v>9993</v>
      </c>
      <c r="Y2725" t="s">
        <v>10051</v>
      </c>
      <c r="Z2725" t="s">
        <v>10052</v>
      </c>
      <c r="AA2725" t="s">
        <v>10054</v>
      </c>
      <c r="AB2725" t="s">
        <v>10071</v>
      </c>
      <c r="AG2725" t="s">
        <v>10072</v>
      </c>
      <c r="AH2725" t="s">
        <v>10071</v>
      </c>
      <c r="AI2725" t="s">
        <v>10071</v>
      </c>
      <c r="AL2725">
        <v>201911</v>
      </c>
      <c r="AM2725">
        <v>202104</v>
      </c>
      <c r="AN2725">
        <v>277179.46000000002</v>
      </c>
      <c r="AO2725">
        <v>0</v>
      </c>
      <c r="AQ2725">
        <v>0</v>
      </c>
      <c r="AT2725">
        <v>32051.78</v>
      </c>
      <c r="AU2725" t="s">
        <v>10072</v>
      </c>
      <c r="AV2725" t="s">
        <v>10306</v>
      </c>
      <c r="AW2725" t="s">
        <v>10072</v>
      </c>
      <c r="AX2725" t="s">
        <v>10072</v>
      </c>
      <c r="AY2725">
        <v>100</v>
      </c>
      <c r="AZ2725">
        <v>98.21</v>
      </c>
      <c r="BA2725" t="s">
        <v>11744</v>
      </c>
      <c r="BB2725" t="s">
        <v>9993</v>
      </c>
      <c r="BC2725" t="s">
        <v>10071</v>
      </c>
      <c r="BD2725" t="s">
        <v>12336</v>
      </c>
      <c r="BE2725" t="s">
        <v>12337</v>
      </c>
      <c r="BF2725" t="s">
        <v>12386</v>
      </c>
      <c r="BG2725">
        <v>90704</v>
      </c>
      <c r="BH2725">
        <v>-12.42883512816371</v>
      </c>
      <c r="BI2725">
        <v>-74.883903211871711</v>
      </c>
      <c r="BJ2725" t="s">
        <v>8985</v>
      </c>
      <c r="BK2725" t="s">
        <v>9757</v>
      </c>
      <c r="BL2725" t="s">
        <v>9540</v>
      </c>
      <c r="BM2725" t="s">
        <v>8489</v>
      </c>
      <c r="BN2725">
        <v>224</v>
      </c>
      <c r="BO2725">
        <v>309231.24</v>
      </c>
      <c r="BP2725">
        <v>2026</v>
      </c>
      <c r="BQ2725">
        <v>2019</v>
      </c>
      <c r="BR2725">
        <v>40.499871261030179</v>
      </c>
      <c r="BS2725" t="s">
        <v>13445</v>
      </c>
    </row>
    <row r="2726" spans="1:71" x14ac:dyDescent="0.3">
      <c r="A2726" t="s">
        <v>71</v>
      </c>
      <c r="B2726" t="s">
        <v>74</v>
      </c>
      <c r="C2726" t="s">
        <v>85</v>
      </c>
      <c r="D2726">
        <v>2571205</v>
      </c>
      <c r="E2726">
        <v>2571205</v>
      </c>
      <c r="F2726" t="s">
        <v>2927</v>
      </c>
      <c r="G2726" t="s">
        <v>3855</v>
      </c>
      <c r="H2726" t="s">
        <v>3974</v>
      </c>
      <c r="I2726" t="s">
        <v>4127</v>
      </c>
      <c r="J2726">
        <v>300794</v>
      </c>
      <c r="K2726" t="s">
        <v>85</v>
      </c>
      <c r="L2726" t="s">
        <v>4333</v>
      </c>
      <c r="M2726" t="s">
        <v>4334</v>
      </c>
      <c r="N2726">
        <v>707599.83</v>
      </c>
      <c r="O2726">
        <v>707599.83</v>
      </c>
      <c r="P2726">
        <v>0</v>
      </c>
      <c r="Q2726">
        <v>0</v>
      </c>
      <c r="R2726">
        <v>0</v>
      </c>
      <c r="S2726" t="s">
        <v>7000</v>
      </c>
      <c r="T2726" t="s">
        <v>8047</v>
      </c>
      <c r="U2726" t="s">
        <v>8294</v>
      </c>
      <c r="V2726" t="s">
        <v>9951</v>
      </c>
      <c r="W2726" t="s">
        <v>9970</v>
      </c>
      <c r="X2726" t="s">
        <v>9995</v>
      </c>
      <c r="Y2726" t="s">
        <v>10051</v>
      </c>
      <c r="Z2726" t="s">
        <v>10052</v>
      </c>
      <c r="AA2726" t="s">
        <v>10055</v>
      </c>
      <c r="AB2726" t="s">
        <v>10071</v>
      </c>
      <c r="AG2726" t="s">
        <v>10071</v>
      </c>
      <c r="AH2726" t="s">
        <v>10071</v>
      </c>
      <c r="AI2726" t="s">
        <v>10071</v>
      </c>
      <c r="AN2726">
        <v>0</v>
      </c>
      <c r="AO2726">
        <v>0</v>
      </c>
      <c r="AQ2726">
        <v>0</v>
      </c>
      <c r="AT2726">
        <v>707599.83</v>
      </c>
      <c r="AU2726" t="s">
        <v>10071</v>
      </c>
      <c r="AW2726" t="s">
        <v>10071</v>
      </c>
      <c r="AX2726" t="s">
        <v>10071</v>
      </c>
      <c r="BB2726" t="s">
        <v>12248</v>
      </c>
      <c r="BC2726" t="s">
        <v>10071</v>
      </c>
      <c r="BD2726" t="s">
        <v>12336</v>
      </c>
      <c r="BE2726" t="s">
        <v>12336</v>
      </c>
      <c r="BF2726" t="s">
        <v>12343</v>
      </c>
      <c r="BG2726">
        <v>90103</v>
      </c>
      <c r="BH2726">
        <v>-12.700323979449999</v>
      </c>
      <c r="BI2726">
        <v>-74.909190893755337</v>
      </c>
      <c r="BJ2726" t="s">
        <v>8230</v>
      </c>
      <c r="BK2726" t="s">
        <v>12477</v>
      </c>
      <c r="BN2726">
        <v>261</v>
      </c>
      <c r="BP2726">
        <v>2026</v>
      </c>
      <c r="BQ2726">
        <v>2022</v>
      </c>
      <c r="BR2726">
        <v>11.45003529686525</v>
      </c>
      <c r="BS2726" t="s">
        <v>13443</v>
      </c>
    </row>
    <row r="2727" spans="1:71" x14ac:dyDescent="0.3">
      <c r="A2727" t="s">
        <v>71</v>
      </c>
      <c r="B2727" t="s">
        <v>74</v>
      </c>
      <c r="C2727" t="s">
        <v>85</v>
      </c>
      <c r="D2727">
        <v>2573214</v>
      </c>
      <c r="E2727">
        <v>2573214</v>
      </c>
      <c r="F2727" t="s">
        <v>2928</v>
      </c>
      <c r="G2727" t="s">
        <v>3855</v>
      </c>
      <c r="H2727" t="s">
        <v>3974</v>
      </c>
      <c r="I2727" t="s">
        <v>4127</v>
      </c>
      <c r="J2727">
        <v>300794</v>
      </c>
      <c r="K2727" t="s">
        <v>85</v>
      </c>
      <c r="L2727" t="s">
        <v>4333</v>
      </c>
      <c r="M2727" t="s">
        <v>4334</v>
      </c>
      <c r="N2727">
        <v>684644.14</v>
      </c>
      <c r="O2727">
        <v>876540.68</v>
      </c>
      <c r="P2727">
        <v>0</v>
      </c>
      <c r="Q2727">
        <v>0</v>
      </c>
      <c r="R2727">
        <v>0</v>
      </c>
      <c r="S2727" t="s">
        <v>4910</v>
      </c>
      <c r="T2727" t="s">
        <v>8383</v>
      </c>
      <c r="U2727" t="s">
        <v>8725</v>
      </c>
      <c r="V2727" t="s">
        <v>9951</v>
      </c>
      <c r="W2727" t="s">
        <v>9970</v>
      </c>
      <c r="X2727" t="s">
        <v>9995</v>
      </c>
      <c r="Y2727" t="s">
        <v>10051</v>
      </c>
      <c r="Z2727" t="s">
        <v>10052</v>
      </c>
      <c r="AA2727" t="s">
        <v>10055</v>
      </c>
      <c r="AB2727" t="s">
        <v>10071</v>
      </c>
      <c r="AG2727" t="s">
        <v>10072</v>
      </c>
      <c r="AH2727" t="s">
        <v>10071</v>
      </c>
      <c r="AI2727" t="s">
        <v>10072</v>
      </c>
      <c r="AJ2727" t="s">
        <v>10244</v>
      </c>
      <c r="AK2727" t="s">
        <v>10305</v>
      </c>
      <c r="AL2727">
        <v>202306</v>
      </c>
      <c r="AM2727">
        <v>202412</v>
      </c>
      <c r="AN2727">
        <v>876540.67</v>
      </c>
      <c r="AO2727">
        <v>0</v>
      </c>
      <c r="AQ2727">
        <v>0</v>
      </c>
      <c r="AT2727">
        <v>0.01</v>
      </c>
      <c r="AU2727" t="s">
        <v>10072</v>
      </c>
      <c r="AV2727" t="s">
        <v>10306</v>
      </c>
      <c r="AW2727" t="s">
        <v>10072</v>
      </c>
      <c r="AX2727" t="s">
        <v>10072</v>
      </c>
      <c r="AY2727">
        <v>100</v>
      </c>
      <c r="AZ2727">
        <v>100</v>
      </c>
      <c r="BA2727" t="s">
        <v>11745</v>
      </c>
      <c r="BB2727" t="s">
        <v>12248</v>
      </c>
      <c r="BC2727" t="s">
        <v>10071</v>
      </c>
      <c r="BD2727" t="s">
        <v>12336</v>
      </c>
      <c r="BE2727" t="s">
        <v>12336</v>
      </c>
      <c r="BF2727" t="s">
        <v>12343</v>
      </c>
      <c r="BG2727">
        <v>90103</v>
      </c>
      <c r="BH2727">
        <v>-12.543470314019579</v>
      </c>
      <c r="BI2727">
        <v>-74.824996799779655</v>
      </c>
      <c r="BJ2727" t="s">
        <v>8413</v>
      </c>
      <c r="BK2727" t="s">
        <v>9903</v>
      </c>
      <c r="BL2727" t="s">
        <v>8177</v>
      </c>
      <c r="BM2727" t="s">
        <v>8809</v>
      </c>
      <c r="BN2727">
        <v>2033</v>
      </c>
      <c r="BO2727">
        <v>876540.68</v>
      </c>
      <c r="BP2727">
        <v>2026</v>
      </c>
      <c r="BQ2727">
        <v>2023</v>
      </c>
      <c r="BR2727">
        <v>31.04397085200544</v>
      </c>
      <c r="BS2727" t="s">
        <v>13445</v>
      </c>
    </row>
    <row r="2728" spans="1:71" x14ac:dyDescent="0.3">
      <c r="A2728" t="s">
        <v>71</v>
      </c>
      <c r="B2728" t="s">
        <v>74</v>
      </c>
      <c r="C2728" t="s">
        <v>88</v>
      </c>
      <c r="D2728">
        <v>2445163</v>
      </c>
      <c r="E2728">
        <v>2445163</v>
      </c>
      <c r="F2728" t="s">
        <v>2929</v>
      </c>
      <c r="G2728" t="s">
        <v>3858</v>
      </c>
      <c r="H2728" t="s">
        <v>3977</v>
      </c>
      <c r="I2728" t="s">
        <v>4269</v>
      </c>
      <c r="J2728">
        <v>300870</v>
      </c>
      <c r="K2728" t="s">
        <v>88</v>
      </c>
      <c r="L2728" t="s">
        <v>4333</v>
      </c>
      <c r="M2728" t="s">
        <v>4334</v>
      </c>
      <c r="N2728">
        <v>5053939</v>
      </c>
      <c r="O2728">
        <v>7603329.6299999999</v>
      </c>
      <c r="P2728">
        <v>0</v>
      </c>
      <c r="Q2728">
        <v>0</v>
      </c>
      <c r="R2728">
        <v>0</v>
      </c>
      <c r="S2728" t="s">
        <v>7001</v>
      </c>
      <c r="T2728" t="s">
        <v>9334</v>
      </c>
      <c r="U2728" t="s">
        <v>9193</v>
      </c>
      <c r="V2728" t="s">
        <v>9958</v>
      </c>
      <c r="W2728" t="s">
        <v>9981</v>
      </c>
      <c r="X2728" t="s">
        <v>10020</v>
      </c>
      <c r="Y2728" t="s">
        <v>10051</v>
      </c>
      <c r="Z2728" t="s">
        <v>10052</v>
      </c>
      <c r="AA2728" t="s">
        <v>10053</v>
      </c>
      <c r="AB2728" t="s">
        <v>10071</v>
      </c>
      <c r="AG2728" t="s">
        <v>10072</v>
      </c>
      <c r="AH2728" t="s">
        <v>10071</v>
      </c>
      <c r="AI2728" t="s">
        <v>10071</v>
      </c>
      <c r="AL2728">
        <v>201909</v>
      </c>
      <c r="AM2728">
        <v>202512</v>
      </c>
      <c r="AN2728">
        <v>6866085.8099999996</v>
      </c>
      <c r="AO2728">
        <v>0</v>
      </c>
      <c r="AQ2728">
        <v>0</v>
      </c>
      <c r="AT2728">
        <v>737243.82</v>
      </c>
      <c r="AU2728" t="s">
        <v>10072</v>
      </c>
      <c r="AV2728" t="s">
        <v>10306</v>
      </c>
      <c r="AW2728" t="s">
        <v>10072</v>
      </c>
      <c r="AX2728" t="s">
        <v>10072</v>
      </c>
      <c r="AY2728">
        <v>91.16</v>
      </c>
      <c r="AZ2728">
        <v>90.57</v>
      </c>
      <c r="BA2728" t="s">
        <v>11746</v>
      </c>
      <c r="BB2728" t="s">
        <v>12268</v>
      </c>
      <c r="BC2728" t="s">
        <v>10071</v>
      </c>
      <c r="BD2728" t="s">
        <v>12336</v>
      </c>
      <c r="BE2728" t="s">
        <v>12337</v>
      </c>
      <c r="BF2728" t="s">
        <v>12346</v>
      </c>
      <c r="BG2728">
        <v>90703</v>
      </c>
      <c r="BH2728">
        <v>-12.412645299999999</v>
      </c>
      <c r="BI2728">
        <v>-74.902244600000003</v>
      </c>
      <c r="BJ2728" t="s">
        <v>12662</v>
      </c>
      <c r="BK2728" t="s">
        <v>12711</v>
      </c>
      <c r="BL2728" t="s">
        <v>8804</v>
      </c>
      <c r="BM2728" t="s">
        <v>9596</v>
      </c>
      <c r="BN2728">
        <v>6750</v>
      </c>
      <c r="BO2728">
        <v>6132790.2800000003</v>
      </c>
      <c r="BP2728">
        <v>2026</v>
      </c>
      <c r="BQ2728">
        <v>2019</v>
      </c>
      <c r="BR2728">
        <v>41.841858509253349</v>
      </c>
      <c r="BS2728" t="s">
        <v>13445</v>
      </c>
    </row>
    <row r="2729" spans="1:71" x14ac:dyDescent="0.3">
      <c r="A2729" t="s">
        <v>71</v>
      </c>
      <c r="B2729" t="s">
        <v>74</v>
      </c>
      <c r="C2729" t="s">
        <v>147</v>
      </c>
      <c r="D2729">
        <v>2513823</v>
      </c>
      <c r="E2729">
        <v>2513823</v>
      </c>
      <c r="F2729" t="s">
        <v>2930</v>
      </c>
      <c r="G2729" t="s">
        <v>3920</v>
      </c>
      <c r="H2729" t="s">
        <v>4045</v>
      </c>
      <c r="I2729" t="s">
        <v>4192</v>
      </c>
      <c r="J2729">
        <v>300818</v>
      </c>
      <c r="K2729" t="s">
        <v>147</v>
      </c>
      <c r="L2729" t="s">
        <v>4333</v>
      </c>
      <c r="M2729" t="s">
        <v>4334</v>
      </c>
      <c r="N2729">
        <v>819056.86</v>
      </c>
      <c r="O2729">
        <v>935139.2</v>
      </c>
      <c r="P2729">
        <v>0</v>
      </c>
      <c r="Q2729">
        <v>0</v>
      </c>
      <c r="R2729">
        <v>0</v>
      </c>
      <c r="S2729" t="s">
        <v>5442</v>
      </c>
      <c r="T2729" t="s">
        <v>8224</v>
      </c>
      <c r="U2729" t="s">
        <v>9303</v>
      </c>
      <c r="V2729" t="s">
        <v>9951</v>
      </c>
      <c r="W2729" t="s">
        <v>9970</v>
      </c>
      <c r="X2729" t="s">
        <v>9995</v>
      </c>
      <c r="Y2729" t="s">
        <v>10051</v>
      </c>
      <c r="Z2729" t="s">
        <v>10052</v>
      </c>
      <c r="AA2729" t="s">
        <v>10054</v>
      </c>
      <c r="AB2729" t="s">
        <v>10071</v>
      </c>
      <c r="AG2729" t="s">
        <v>10072</v>
      </c>
      <c r="AH2729" t="s">
        <v>10071</v>
      </c>
      <c r="AI2729" t="s">
        <v>10071</v>
      </c>
      <c r="AN2729">
        <v>0</v>
      </c>
      <c r="AO2729">
        <v>0</v>
      </c>
      <c r="AQ2729">
        <v>0</v>
      </c>
      <c r="AT2729">
        <v>935139.2</v>
      </c>
      <c r="AU2729" t="s">
        <v>10072</v>
      </c>
      <c r="AV2729" t="s">
        <v>10306</v>
      </c>
      <c r="AW2729" t="s">
        <v>10072</v>
      </c>
      <c r="AX2729" t="s">
        <v>10071</v>
      </c>
      <c r="AZ2729">
        <v>0</v>
      </c>
      <c r="BA2729" t="s">
        <v>11747</v>
      </c>
      <c r="BB2729" t="s">
        <v>12248</v>
      </c>
      <c r="BC2729" t="s">
        <v>10071</v>
      </c>
      <c r="BD2729" t="s">
        <v>12336</v>
      </c>
      <c r="BE2729" t="s">
        <v>12341</v>
      </c>
      <c r="BF2729" t="s">
        <v>12401</v>
      </c>
      <c r="BG2729">
        <v>90302</v>
      </c>
      <c r="BH2729">
        <v>-12.87446214617556</v>
      </c>
      <c r="BI2729">
        <v>-74.688345400770757</v>
      </c>
      <c r="BJ2729" t="s">
        <v>12568</v>
      </c>
      <c r="BK2729" t="s">
        <v>9762</v>
      </c>
      <c r="BL2729" t="s">
        <v>12568</v>
      </c>
      <c r="BM2729" t="s">
        <v>9762</v>
      </c>
      <c r="BN2729">
        <v>859</v>
      </c>
      <c r="BO2729">
        <v>935139.2</v>
      </c>
      <c r="BP2729">
        <v>2026</v>
      </c>
      <c r="BQ2729">
        <v>2021</v>
      </c>
      <c r="BR2729">
        <v>32.473201202588818</v>
      </c>
      <c r="BS2729" t="s">
        <v>13445</v>
      </c>
    </row>
    <row r="2730" spans="1:71" x14ac:dyDescent="0.3">
      <c r="A2730" t="s">
        <v>71</v>
      </c>
      <c r="B2730" t="s">
        <v>74</v>
      </c>
      <c r="C2730" t="s">
        <v>91</v>
      </c>
      <c r="D2730">
        <v>2440945</v>
      </c>
      <c r="E2730">
        <v>2440945</v>
      </c>
      <c r="F2730" t="s">
        <v>2931</v>
      </c>
      <c r="G2730" t="s">
        <v>3862</v>
      </c>
      <c r="H2730" t="s">
        <v>91</v>
      </c>
      <c r="I2730" t="s">
        <v>4132</v>
      </c>
      <c r="J2730">
        <v>301861</v>
      </c>
      <c r="K2730" t="s">
        <v>91</v>
      </c>
      <c r="L2730" t="s">
        <v>4333</v>
      </c>
      <c r="M2730" t="s">
        <v>4334</v>
      </c>
      <c r="N2730">
        <v>269472</v>
      </c>
      <c r="O2730">
        <v>269472</v>
      </c>
      <c r="P2730">
        <v>0</v>
      </c>
      <c r="Q2730">
        <v>0</v>
      </c>
      <c r="R2730">
        <v>0</v>
      </c>
      <c r="S2730" t="s">
        <v>7002</v>
      </c>
      <c r="T2730" t="s">
        <v>7922</v>
      </c>
      <c r="U2730" t="s">
        <v>8896</v>
      </c>
      <c r="V2730" t="s">
        <v>9953</v>
      </c>
      <c r="W2730" t="s">
        <v>9978</v>
      </c>
      <c r="X2730" t="s">
        <v>10005</v>
      </c>
      <c r="Y2730" t="s">
        <v>10051</v>
      </c>
      <c r="Z2730" t="s">
        <v>10052</v>
      </c>
      <c r="AA2730" t="s">
        <v>10059</v>
      </c>
      <c r="AB2730" t="s">
        <v>10071</v>
      </c>
      <c r="AG2730" t="s">
        <v>10071</v>
      </c>
      <c r="AH2730" t="s">
        <v>10071</v>
      </c>
      <c r="AI2730" t="s">
        <v>10071</v>
      </c>
      <c r="AN2730">
        <v>0</v>
      </c>
      <c r="AO2730">
        <v>0</v>
      </c>
      <c r="AQ2730">
        <v>0</v>
      </c>
      <c r="AT2730">
        <v>269472</v>
      </c>
      <c r="AU2730" t="s">
        <v>10071</v>
      </c>
      <c r="AW2730" t="s">
        <v>10072</v>
      </c>
      <c r="AX2730" t="s">
        <v>10071</v>
      </c>
      <c r="BB2730" t="s">
        <v>12258</v>
      </c>
      <c r="BC2730" t="s">
        <v>10071</v>
      </c>
      <c r="BD2730" t="s">
        <v>12336</v>
      </c>
      <c r="BE2730" t="s">
        <v>12337</v>
      </c>
      <c r="BF2730" t="s">
        <v>12349</v>
      </c>
      <c r="BG2730">
        <v>90720</v>
      </c>
      <c r="BH2730">
        <v>-12.472670000000001</v>
      </c>
      <c r="BI2730">
        <v>-74.767295799999999</v>
      </c>
      <c r="BJ2730" t="s">
        <v>12516</v>
      </c>
      <c r="BK2730" t="s">
        <v>12639</v>
      </c>
      <c r="BN2730">
        <v>147</v>
      </c>
      <c r="BP2730">
        <v>2026</v>
      </c>
      <c r="BQ2730">
        <v>2019</v>
      </c>
      <c r="BR2730">
        <v>41.040048281866689</v>
      </c>
      <c r="BS2730" t="s">
        <v>13445</v>
      </c>
    </row>
    <row r="2731" spans="1:71" x14ac:dyDescent="0.3">
      <c r="A2731" t="s">
        <v>71</v>
      </c>
      <c r="B2731" t="s">
        <v>74</v>
      </c>
      <c r="C2731" t="s">
        <v>186</v>
      </c>
      <c r="D2731">
        <v>2523408</v>
      </c>
      <c r="E2731">
        <v>2523408</v>
      </c>
      <c r="F2731" t="s">
        <v>2932</v>
      </c>
      <c r="G2731" t="s">
        <v>3960</v>
      </c>
      <c r="H2731" t="s">
        <v>4093</v>
      </c>
      <c r="I2731" t="s">
        <v>4242</v>
      </c>
      <c r="J2731">
        <v>300838</v>
      </c>
      <c r="K2731" t="s">
        <v>4279</v>
      </c>
      <c r="L2731" t="s">
        <v>4333</v>
      </c>
      <c r="M2731" t="s">
        <v>4334</v>
      </c>
      <c r="N2731">
        <v>203986.32</v>
      </c>
      <c r="O2731">
        <v>203986.32</v>
      </c>
      <c r="P2731">
        <v>0</v>
      </c>
      <c r="Q2731">
        <v>0</v>
      </c>
      <c r="R2731">
        <v>0</v>
      </c>
      <c r="S2731" t="s">
        <v>7003</v>
      </c>
      <c r="T2731" t="s">
        <v>9335</v>
      </c>
      <c r="U2731" t="s">
        <v>8557</v>
      </c>
      <c r="V2731" t="s">
        <v>9952</v>
      </c>
      <c r="W2731" t="s">
        <v>9975</v>
      </c>
      <c r="X2731" t="s">
        <v>10002</v>
      </c>
      <c r="Y2731" t="s">
        <v>10051</v>
      </c>
      <c r="Z2731" t="s">
        <v>10052</v>
      </c>
      <c r="AA2731" t="s">
        <v>10054</v>
      </c>
      <c r="AB2731" t="s">
        <v>10071</v>
      </c>
      <c r="AG2731" t="s">
        <v>10071</v>
      </c>
      <c r="AH2731" t="s">
        <v>10071</v>
      </c>
      <c r="AI2731" t="s">
        <v>10071</v>
      </c>
      <c r="AL2731">
        <v>202112</v>
      </c>
      <c r="AM2731">
        <v>202212</v>
      </c>
      <c r="AN2731">
        <v>203883.15</v>
      </c>
      <c r="AO2731">
        <v>0</v>
      </c>
      <c r="AQ2731">
        <v>0</v>
      </c>
      <c r="AT2731">
        <v>103.17</v>
      </c>
      <c r="AU2731" t="s">
        <v>10071</v>
      </c>
      <c r="AW2731" t="s">
        <v>10071</v>
      </c>
      <c r="AX2731" t="s">
        <v>10071</v>
      </c>
      <c r="BB2731" t="s">
        <v>12254</v>
      </c>
      <c r="BC2731" t="s">
        <v>10071</v>
      </c>
      <c r="BD2731" t="s">
        <v>12336</v>
      </c>
      <c r="BE2731" t="s">
        <v>12338</v>
      </c>
      <c r="BF2731" t="s">
        <v>12345</v>
      </c>
      <c r="BG2731">
        <v>90410</v>
      </c>
      <c r="BH2731">
        <v>-13.202834584759341</v>
      </c>
      <c r="BI2731">
        <v>-75.634395893459185</v>
      </c>
      <c r="BJ2731" t="s">
        <v>8556</v>
      </c>
      <c r="BK2731" t="s">
        <v>8387</v>
      </c>
      <c r="BN2731">
        <v>977</v>
      </c>
      <c r="BP2731">
        <v>2026</v>
      </c>
      <c r="BQ2731">
        <v>2021</v>
      </c>
      <c r="BR2731">
        <v>85.580105699845959</v>
      </c>
      <c r="BS2731" t="s">
        <v>13444</v>
      </c>
    </row>
    <row r="2732" spans="1:71" x14ac:dyDescent="0.3">
      <c r="A2732" t="s">
        <v>71</v>
      </c>
      <c r="B2732" t="s">
        <v>74</v>
      </c>
      <c r="C2732" t="s">
        <v>136</v>
      </c>
      <c r="D2732">
        <v>2596500</v>
      </c>
      <c r="E2732">
        <v>2596500</v>
      </c>
      <c r="F2732" t="s">
        <v>2933</v>
      </c>
      <c r="G2732" t="s">
        <v>3871</v>
      </c>
      <c r="H2732" t="s">
        <v>3989</v>
      </c>
      <c r="I2732" t="s">
        <v>4141</v>
      </c>
      <c r="J2732">
        <v>300820</v>
      </c>
      <c r="K2732" t="s">
        <v>136</v>
      </c>
      <c r="L2732" t="s">
        <v>4333</v>
      </c>
      <c r="M2732" t="s">
        <v>4334</v>
      </c>
      <c r="N2732">
        <v>4988871.8899999997</v>
      </c>
      <c r="O2732">
        <v>7687736.3600000003</v>
      </c>
      <c r="P2732">
        <v>152974.73000000001</v>
      </c>
      <c r="Q2732">
        <v>0</v>
      </c>
      <c r="R2732">
        <v>0</v>
      </c>
      <c r="S2732" t="s">
        <v>7004</v>
      </c>
      <c r="T2732" t="s">
        <v>9336</v>
      </c>
      <c r="U2732" t="s">
        <v>8330</v>
      </c>
      <c r="V2732" t="s">
        <v>9953</v>
      </c>
      <c r="W2732" t="s">
        <v>9978</v>
      </c>
      <c r="X2732" t="s">
        <v>10005</v>
      </c>
      <c r="Y2732" t="s">
        <v>10051</v>
      </c>
      <c r="Z2732" t="s">
        <v>10052</v>
      </c>
      <c r="AA2732" t="s">
        <v>10055</v>
      </c>
      <c r="AB2732" t="s">
        <v>10071</v>
      </c>
      <c r="AG2732" t="s">
        <v>10072</v>
      </c>
      <c r="AH2732" t="s">
        <v>10071</v>
      </c>
      <c r="AI2732" t="s">
        <v>10071</v>
      </c>
      <c r="AL2732">
        <v>202312</v>
      </c>
      <c r="AM2732">
        <v>202312</v>
      </c>
      <c r="AN2732">
        <v>15600</v>
      </c>
      <c r="AO2732">
        <v>0</v>
      </c>
      <c r="AQ2732">
        <v>0</v>
      </c>
      <c r="AT2732">
        <v>7825111.0899999999</v>
      </c>
      <c r="AU2732" t="s">
        <v>10072</v>
      </c>
      <c r="AV2732" t="s">
        <v>10306</v>
      </c>
      <c r="AW2732" t="s">
        <v>10072</v>
      </c>
      <c r="AX2732" t="s">
        <v>10071</v>
      </c>
      <c r="AZ2732">
        <v>0.2</v>
      </c>
      <c r="BA2732" t="s">
        <v>11748</v>
      </c>
      <c r="BB2732" t="s">
        <v>12258</v>
      </c>
      <c r="BC2732" t="s">
        <v>10071</v>
      </c>
      <c r="BD2732" t="s">
        <v>12336</v>
      </c>
      <c r="BE2732" t="s">
        <v>12341</v>
      </c>
      <c r="BF2732" t="s">
        <v>12358</v>
      </c>
      <c r="BG2732">
        <v>90304</v>
      </c>
      <c r="BH2732">
        <v>-12.972527634508429</v>
      </c>
      <c r="BI2732">
        <v>-74.850086551265861</v>
      </c>
      <c r="BJ2732" t="s">
        <v>8888</v>
      </c>
      <c r="BK2732" t="s">
        <v>13127</v>
      </c>
      <c r="BL2732" t="s">
        <v>9847</v>
      </c>
      <c r="BM2732" t="s">
        <v>8280</v>
      </c>
      <c r="BN2732">
        <v>176</v>
      </c>
      <c r="BO2732">
        <v>6595778.3399999999</v>
      </c>
      <c r="BP2732">
        <v>2026</v>
      </c>
      <c r="BQ2732">
        <v>2023</v>
      </c>
      <c r="BR2732">
        <v>24.949991606661861</v>
      </c>
      <c r="BS2732" t="s">
        <v>13445</v>
      </c>
    </row>
    <row r="2733" spans="1:71" x14ac:dyDescent="0.3">
      <c r="A2733" t="s">
        <v>71</v>
      </c>
      <c r="B2733" t="s">
        <v>74</v>
      </c>
      <c r="C2733" t="s">
        <v>95</v>
      </c>
      <c r="D2733">
        <v>2422829</v>
      </c>
      <c r="E2733">
        <v>2422829</v>
      </c>
      <c r="F2733" t="s">
        <v>2934</v>
      </c>
      <c r="G2733" t="s">
        <v>3866</v>
      </c>
      <c r="H2733" t="s">
        <v>3984</v>
      </c>
      <c r="I2733" t="s">
        <v>4136</v>
      </c>
      <c r="J2733">
        <v>300872</v>
      </c>
      <c r="K2733" t="s">
        <v>95</v>
      </c>
      <c r="L2733" t="s">
        <v>4333</v>
      </c>
      <c r="M2733" t="s">
        <v>4334</v>
      </c>
      <c r="N2733">
        <v>1407017.36</v>
      </c>
      <c r="O2733">
        <v>1700280.66</v>
      </c>
      <c r="P2733">
        <v>0</v>
      </c>
      <c r="Q2733">
        <v>0</v>
      </c>
      <c r="R2733">
        <v>0</v>
      </c>
      <c r="S2733" t="s">
        <v>7005</v>
      </c>
      <c r="T2733" t="s">
        <v>9337</v>
      </c>
      <c r="U2733" t="s">
        <v>9337</v>
      </c>
      <c r="V2733" t="s">
        <v>9951</v>
      </c>
      <c r="W2733" t="s">
        <v>9970</v>
      </c>
      <c r="X2733" t="s">
        <v>9995</v>
      </c>
      <c r="Y2733" t="s">
        <v>10051</v>
      </c>
      <c r="Z2733" t="s">
        <v>10052</v>
      </c>
      <c r="AA2733" t="s">
        <v>10055</v>
      </c>
      <c r="AB2733" t="s">
        <v>10071</v>
      </c>
      <c r="AG2733" t="s">
        <v>10072</v>
      </c>
      <c r="AH2733" t="s">
        <v>10071</v>
      </c>
      <c r="AI2733" t="s">
        <v>10072</v>
      </c>
      <c r="AJ2733" t="s">
        <v>10245</v>
      </c>
      <c r="AK2733" t="s">
        <v>10305</v>
      </c>
      <c r="AL2733">
        <v>201807</v>
      </c>
      <c r="AM2733">
        <v>201907</v>
      </c>
      <c r="AN2733">
        <v>1698212.97</v>
      </c>
      <c r="AO2733">
        <v>0</v>
      </c>
      <c r="AQ2733">
        <v>0</v>
      </c>
      <c r="AT2733">
        <v>2067.69</v>
      </c>
      <c r="AU2733" t="s">
        <v>10072</v>
      </c>
      <c r="AV2733" t="s">
        <v>10306</v>
      </c>
      <c r="AW2733" t="s">
        <v>10072</v>
      </c>
      <c r="AX2733" t="s">
        <v>10071</v>
      </c>
      <c r="AZ2733">
        <v>0</v>
      </c>
      <c r="BA2733" t="s">
        <v>11749</v>
      </c>
      <c r="BB2733" t="s">
        <v>12256</v>
      </c>
      <c r="BC2733" t="s">
        <v>10071</v>
      </c>
      <c r="BD2733" t="s">
        <v>12336</v>
      </c>
      <c r="BE2733" t="s">
        <v>12337</v>
      </c>
      <c r="BF2733" t="s">
        <v>12353</v>
      </c>
      <c r="BG2733">
        <v>90705</v>
      </c>
      <c r="BH2733">
        <v>-12.410964999999999</v>
      </c>
      <c r="BI2733">
        <v>-74.681150000000002</v>
      </c>
      <c r="BJ2733" t="s">
        <v>9538</v>
      </c>
      <c r="BK2733" t="s">
        <v>9526</v>
      </c>
      <c r="BL2733" t="s">
        <v>13283</v>
      </c>
      <c r="BM2733" t="s">
        <v>13414</v>
      </c>
      <c r="BN2733">
        <v>2018</v>
      </c>
      <c r="BO2733">
        <v>1700280.66</v>
      </c>
      <c r="BP2733">
        <v>2026</v>
      </c>
      <c r="BQ2733">
        <v>2018</v>
      </c>
      <c r="BR2733">
        <v>52.043023833799907</v>
      </c>
      <c r="BS2733" t="s">
        <v>13444</v>
      </c>
    </row>
    <row r="2734" spans="1:71" x14ac:dyDescent="0.3">
      <c r="A2734" t="s">
        <v>71</v>
      </c>
      <c r="B2734" t="s">
        <v>74</v>
      </c>
      <c r="C2734" t="s">
        <v>95</v>
      </c>
      <c r="D2734">
        <v>2575195</v>
      </c>
      <c r="E2734">
        <v>2575195</v>
      </c>
      <c r="F2734" t="s">
        <v>2935</v>
      </c>
      <c r="G2734" t="s">
        <v>3866</v>
      </c>
      <c r="H2734" t="s">
        <v>3984</v>
      </c>
      <c r="I2734" t="s">
        <v>4136</v>
      </c>
      <c r="J2734">
        <v>300872</v>
      </c>
      <c r="K2734" t="s">
        <v>95</v>
      </c>
      <c r="L2734" t="s">
        <v>4333</v>
      </c>
      <c r="M2734" t="s">
        <v>4334</v>
      </c>
      <c r="N2734">
        <v>243705.88</v>
      </c>
      <c r="O2734">
        <v>183208.41</v>
      </c>
      <c r="P2734">
        <v>0</v>
      </c>
      <c r="Q2734">
        <v>0</v>
      </c>
      <c r="R2734">
        <v>0</v>
      </c>
      <c r="S2734" t="s">
        <v>7006</v>
      </c>
      <c r="T2734" t="s">
        <v>8248</v>
      </c>
      <c r="U2734" t="s">
        <v>8151</v>
      </c>
      <c r="V2734" t="s">
        <v>9952</v>
      </c>
      <c r="W2734" t="s">
        <v>9975</v>
      </c>
      <c r="X2734" t="s">
        <v>10002</v>
      </c>
      <c r="Y2734" t="s">
        <v>10051</v>
      </c>
      <c r="Z2734" t="s">
        <v>10052</v>
      </c>
      <c r="AA2734" t="s">
        <v>10053</v>
      </c>
      <c r="AB2734" t="s">
        <v>10071</v>
      </c>
      <c r="AG2734" t="s">
        <v>10072</v>
      </c>
      <c r="AH2734" t="s">
        <v>10071</v>
      </c>
      <c r="AI2734" t="s">
        <v>10071</v>
      </c>
      <c r="AL2734">
        <v>202309</v>
      </c>
      <c r="AM2734">
        <v>202309</v>
      </c>
      <c r="AN2734">
        <v>10000</v>
      </c>
      <c r="AO2734">
        <v>0</v>
      </c>
      <c r="AQ2734">
        <v>0</v>
      </c>
      <c r="AT2734">
        <v>173208.41</v>
      </c>
      <c r="AU2734" t="s">
        <v>10072</v>
      </c>
      <c r="AV2734" t="s">
        <v>10306</v>
      </c>
      <c r="AW2734" t="s">
        <v>10072</v>
      </c>
      <c r="AX2734" t="s">
        <v>10071</v>
      </c>
      <c r="AZ2734">
        <v>5.46</v>
      </c>
      <c r="BA2734" t="s">
        <v>11750</v>
      </c>
      <c r="BB2734" t="s">
        <v>12254</v>
      </c>
      <c r="BC2734" t="s">
        <v>10071</v>
      </c>
      <c r="BD2734" t="s">
        <v>12336</v>
      </c>
      <c r="BE2734" t="s">
        <v>12337</v>
      </c>
      <c r="BF2734" t="s">
        <v>12353</v>
      </c>
      <c r="BG2734">
        <v>90705</v>
      </c>
      <c r="BH2734">
        <v>-12.37840110687042</v>
      </c>
      <c r="BI2734">
        <v>-74.761988916999471</v>
      </c>
      <c r="BJ2734" t="s">
        <v>9195</v>
      </c>
      <c r="BK2734" t="s">
        <v>13142</v>
      </c>
      <c r="BL2734" t="s">
        <v>9195</v>
      </c>
      <c r="BM2734" t="s">
        <v>13142</v>
      </c>
      <c r="BN2734">
        <v>114</v>
      </c>
      <c r="BO2734">
        <v>183208.41</v>
      </c>
      <c r="BP2734">
        <v>2026</v>
      </c>
      <c r="BQ2734">
        <v>2023</v>
      </c>
      <c r="BR2734">
        <v>50.426789904878113</v>
      </c>
      <c r="BS2734" t="s">
        <v>13444</v>
      </c>
    </row>
    <row r="2735" spans="1:71" x14ac:dyDescent="0.3">
      <c r="A2735" t="s">
        <v>71</v>
      </c>
      <c r="B2735" t="s">
        <v>74</v>
      </c>
      <c r="C2735" t="s">
        <v>168</v>
      </c>
      <c r="D2735">
        <v>2591305</v>
      </c>
      <c r="E2735">
        <v>2591305</v>
      </c>
      <c r="F2735" t="s">
        <v>2936</v>
      </c>
      <c r="G2735" t="s">
        <v>3943</v>
      </c>
      <c r="H2735" t="s">
        <v>4070</v>
      </c>
      <c r="I2735" t="s">
        <v>4217</v>
      </c>
      <c r="J2735">
        <v>301896</v>
      </c>
      <c r="K2735" t="s">
        <v>4298</v>
      </c>
      <c r="L2735" t="s">
        <v>4333</v>
      </c>
      <c r="M2735" t="s">
        <v>4334</v>
      </c>
      <c r="N2735">
        <v>3472337.53</v>
      </c>
      <c r="O2735">
        <v>3472337.53</v>
      </c>
      <c r="P2735">
        <v>0</v>
      </c>
      <c r="Q2735">
        <v>0</v>
      </c>
      <c r="R2735">
        <v>0</v>
      </c>
      <c r="S2735" t="s">
        <v>7007</v>
      </c>
      <c r="T2735" t="s">
        <v>8058</v>
      </c>
      <c r="U2735" t="s">
        <v>8233</v>
      </c>
      <c r="V2735" t="s">
        <v>9949</v>
      </c>
      <c r="W2735" t="s">
        <v>9968</v>
      </c>
      <c r="X2735" t="s">
        <v>10006</v>
      </c>
      <c r="Y2735" t="s">
        <v>10051</v>
      </c>
      <c r="Z2735" t="s">
        <v>10052</v>
      </c>
      <c r="AA2735" t="s">
        <v>10055</v>
      </c>
      <c r="AB2735" t="s">
        <v>10071</v>
      </c>
      <c r="AG2735" t="s">
        <v>10071</v>
      </c>
      <c r="AH2735" t="s">
        <v>10071</v>
      </c>
      <c r="AI2735" t="s">
        <v>10071</v>
      </c>
      <c r="AN2735">
        <v>0</v>
      </c>
      <c r="AO2735">
        <v>0</v>
      </c>
      <c r="AQ2735">
        <v>0</v>
      </c>
      <c r="AT2735">
        <v>3472337.53</v>
      </c>
      <c r="AU2735" t="s">
        <v>10072</v>
      </c>
      <c r="AV2735" t="s">
        <v>10307</v>
      </c>
      <c r="AW2735" t="s">
        <v>10071</v>
      </c>
      <c r="AX2735" t="s">
        <v>10071</v>
      </c>
      <c r="BB2735" t="s">
        <v>10006</v>
      </c>
      <c r="BC2735" t="s">
        <v>10071</v>
      </c>
      <c r="BD2735" t="s">
        <v>12336</v>
      </c>
      <c r="BE2735" t="s">
        <v>12337</v>
      </c>
      <c r="BF2735" t="s">
        <v>12424</v>
      </c>
      <c r="BG2735">
        <v>90725</v>
      </c>
      <c r="BH2735">
        <v>-12.23760194655585</v>
      </c>
      <c r="BI2735">
        <v>-74.575161222927548</v>
      </c>
      <c r="BJ2735" t="s">
        <v>8860</v>
      </c>
      <c r="BK2735" t="s">
        <v>9099</v>
      </c>
      <c r="BN2735">
        <v>36</v>
      </c>
      <c r="BP2735">
        <v>2026</v>
      </c>
      <c r="BQ2735">
        <v>2023</v>
      </c>
      <c r="BR2735">
        <v>74.39464220253204</v>
      </c>
      <c r="BS2735" t="s">
        <v>13444</v>
      </c>
    </row>
    <row r="2736" spans="1:71" x14ac:dyDescent="0.3">
      <c r="A2736" t="s">
        <v>71</v>
      </c>
      <c r="B2736" t="s">
        <v>74</v>
      </c>
      <c r="C2736" t="s">
        <v>98</v>
      </c>
      <c r="D2736">
        <v>2569728</v>
      </c>
      <c r="E2736">
        <v>2569728</v>
      </c>
      <c r="F2736" t="s">
        <v>2937</v>
      </c>
      <c r="G2736" t="s">
        <v>3869</v>
      </c>
      <c r="H2736" t="s">
        <v>3987</v>
      </c>
      <c r="I2736" t="s">
        <v>4139</v>
      </c>
      <c r="J2736">
        <v>301845</v>
      </c>
      <c r="K2736" t="s">
        <v>98</v>
      </c>
      <c r="L2736" t="s">
        <v>4333</v>
      </c>
      <c r="M2736" t="s">
        <v>4334</v>
      </c>
      <c r="N2736">
        <v>1006951.19</v>
      </c>
      <c r="O2736">
        <v>1046787.51</v>
      </c>
      <c r="P2736">
        <v>0</v>
      </c>
      <c r="Q2736">
        <v>0</v>
      </c>
      <c r="R2736">
        <v>0</v>
      </c>
      <c r="S2736" t="s">
        <v>7008</v>
      </c>
      <c r="T2736" t="s">
        <v>8656</v>
      </c>
      <c r="U2736" t="s">
        <v>8036</v>
      </c>
      <c r="V2736" t="s">
        <v>9951</v>
      </c>
      <c r="W2736" t="s">
        <v>9970</v>
      </c>
      <c r="X2736" t="s">
        <v>9995</v>
      </c>
      <c r="Y2736" t="s">
        <v>10051</v>
      </c>
      <c r="Z2736" t="s">
        <v>10052</v>
      </c>
      <c r="AA2736" t="s">
        <v>10055</v>
      </c>
      <c r="AB2736" t="s">
        <v>10072</v>
      </c>
      <c r="AC2736">
        <v>406099</v>
      </c>
      <c r="AD2736">
        <v>0</v>
      </c>
      <c r="AE2736">
        <v>0</v>
      </c>
      <c r="AF2736">
        <v>0</v>
      </c>
      <c r="AG2736" t="s">
        <v>10072</v>
      </c>
      <c r="AH2736" t="s">
        <v>10071</v>
      </c>
      <c r="AI2736" t="s">
        <v>10071</v>
      </c>
      <c r="AL2736">
        <v>202312</v>
      </c>
      <c r="AM2736">
        <v>202312</v>
      </c>
      <c r="AN2736">
        <v>20000</v>
      </c>
      <c r="AO2736">
        <v>0</v>
      </c>
      <c r="AP2736">
        <v>406099</v>
      </c>
      <c r="AQ2736">
        <v>0</v>
      </c>
      <c r="AR2736">
        <v>0</v>
      </c>
      <c r="AS2736">
        <v>0</v>
      </c>
      <c r="AT2736">
        <v>1026787.51</v>
      </c>
      <c r="AU2736" t="s">
        <v>10072</v>
      </c>
      <c r="AV2736" t="s">
        <v>10308</v>
      </c>
      <c r="AW2736" t="s">
        <v>10072</v>
      </c>
      <c r="AX2736" t="s">
        <v>10071</v>
      </c>
      <c r="AZ2736">
        <v>1.91</v>
      </c>
      <c r="BA2736" t="s">
        <v>11751</v>
      </c>
      <c r="BB2736" t="s">
        <v>12248</v>
      </c>
      <c r="BC2736" t="s">
        <v>10071</v>
      </c>
      <c r="BD2736" t="s">
        <v>12336</v>
      </c>
      <c r="BE2736" t="s">
        <v>12339</v>
      </c>
      <c r="BF2736" t="s">
        <v>12356</v>
      </c>
      <c r="BG2736">
        <v>90511</v>
      </c>
      <c r="BH2736">
        <v>-12.55668772193977</v>
      </c>
      <c r="BI2736">
        <v>-74.692595068638397</v>
      </c>
      <c r="BJ2736" t="s">
        <v>8173</v>
      </c>
      <c r="BK2736" t="s">
        <v>13143</v>
      </c>
      <c r="BL2736" t="s">
        <v>8173</v>
      </c>
      <c r="BM2736" t="s">
        <v>13143</v>
      </c>
      <c r="BN2736">
        <v>235</v>
      </c>
      <c r="BO2736">
        <v>1046787.51</v>
      </c>
      <c r="BP2736">
        <v>2026</v>
      </c>
      <c r="BQ2736">
        <v>2022</v>
      </c>
      <c r="BR2736">
        <v>39.423880329376843</v>
      </c>
      <c r="BS2736" t="s">
        <v>13445</v>
      </c>
    </row>
    <row r="2737" spans="1:71" x14ac:dyDescent="0.3">
      <c r="A2737" t="s">
        <v>71</v>
      </c>
      <c r="B2737" t="s">
        <v>74</v>
      </c>
      <c r="C2737" t="s">
        <v>175</v>
      </c>
      <c r="D2737">
        <v>2591174</v>
      </c>
      <c r="E2737">
        <v>2591174</v>
      </c>
      <c r="F2737" t="s">
        <v>2938</v>
      </c>
      <c r="G2737" t="s">
        <v>3951</v>
      </c>
      <c r="H2737" t="s">
        <v>4079</v>
      </c>
      <c r="I2737" t="s">
        <v>4226</v>
      </c>
      <c r="J2737">
        <v>300873</v>
      </c>
      <c r="K2737" t="s">
        <v>4301</v>
      </c>
      <c r="L2737" t="s">
        <v>4333</v>
      </c>
      <c r="M2737" t="s">
        <v>4334</v>
      </c>
      <c r="N2737">
        <v>205470.45</v>
      </c>
      <c r="O2737">
        <v>171617.41</v>
      </c>
      <c r="P2737">
        <v>0</v>
      </c>
      <c r="Q2737">
        <v>0</v>
      </c>
      <c r="R2737">
        <v>0</v>
      </c>
      <c r="S2737" t="s">
        <v>7009</v>
      </c>
      <c r="T2737" t="s">
        <v>7928</v>
      </c>
      <c r="U2737" t="s">
        <v>8058</v>
      </c>
      <c r="V2737" t="s">
        <v>9951</v>
      </c>
      <c r="W2737" t="s">
        <v>84</v>
      </c>
      <c r="X2737" t="s">
        <v>10016</v>
      </c>
      <c r="Y2737" t="s">
        <v>10051</v>
      </c>
      <c r="Z2737" t="s">
        <v>10052</v>
      </c>
      <c r="AA2737" t="s">
        <v>10056</v>
      </c>
      <c r="AB2737" t="s">
        <v>10071</v>
      </c>
      <c r="AG2737" t="s">
        <v>10072</v>
      </c>
      <c r="AH2737" t="s">
        <v>10071</v>
      </c>
      <c r="AI2737" t="s">
        <v>10071</v>
      </c>
      <c r="AL2737">
        <v>202306</v>
      </c>
      <c r="AM2737">
        <v>202307</v>
      </c>
      <c r="AN2737">
        <v>171457.41</v>
      </c>
      <c r="AO2737">
        <v>0</v>
      </c>
      <c r="AQ2737">
        <v>0</v>
      </c>
      <c r="AT2737">
        <v>160</v>
      </c>
      <c r="AU2737" t="s">
        <v>10072</v>
      </c>
      <c r="AV2737" t="s">
        <v>10306</v>
      </c>
      <c r="AW2737" t="s">
        <v>10072</v>
      </c>
      <c r="AX2737" t="s">
        <v>10072</v>
      </c>
      <c r="AY2737">
        <v>99.13</v>
      </c>
      <c r="AZ2737">
        <v>99.14</v>
      </c>
      <c r="BA2737" t="s">
        <v>11752</v>
      </c>
      <c r="BB2737" t="s">
        <v>12270</v>
      </c>
      <c r="BC2737" t="s">
        <v>10071</v>
      </c>
      <c r="BD2737" t="s">
        <v>12336</v>
      </c>
      <c r="BE2737" t="s">
        <v>12337</v>
      </c>
      <c r="BF2737" t="s">
        <v>12413</v>
      </c>
      <c r="BG2737">
        <v>90706</v>
      </c>
      <c r="BH2737">
        <v>-12.390680476795159</v>
      </c>
      <c r="BI2737">
        <v>-74.861282272490186</v>
      </c>
      <c r="BJ2737" t="s">
        <v>8573</v>
      </c>
      <c r="BK2737" t="s">
        <v>9362</v>
      </c>
      <c r="BL2737" t="s">
        <v>8573</v>
      </c>
      <c r="BM2737" t="s">
        <v>9362</v>
      </c>
      <c r="BN2737">
        <v>3000</v>
      </c>
      <c r="BO2737">
        <v>171617.41</v>
      </c>
      <c r="BP2737">
        <v>2026</v>
      </c>
      <c r="BQ2737">
        <v>2023</v>
      </c>
      <c r="BR2737">
        <v>45.225673285245144</v>
      </c>
      <c r="BS2737" t="s">
        <v>13445</v>
      </c>
    </row>
    <row r="2738" spans="1:71" x14ac:dyDescent="0.3">
      <c r="A2738" t="s">
        <v>71</v>
      </c>
      <c r="B2738" t="s">
        <v>74</v>
      </c>
      <c r="C2738" t="s">
        <v>91</v>
      </c>
      <c r="D2738">
        <v>2670248</v>
      </c>
      <c r="E2738">
        <v>2670248</v>
      </c>
      <c r="F2738" t="s">
        <v>2939</v>
      </c>
      <c r="G2738" t="s">
        <v>3862</v>
      </c>
      <c r="H2738" t="s">
        <v>3980</v>
      </c>
      <c r="I2738" t="s">
        <v>4132</v>
      </c>
      <c r="J2738">
        <v>301861</v>
      </c>
      <c r="K2738" t="s">
        <v>91</v>
      </c>
      <c r="L2738" t="s">
        <v>4333</v>
      </c>
      <c r="M2738" t="s">
        <v>4334</v>
      </c>
      <c r="N2738">
        <v>568193.81000000006</v>
      </c>
      <c r="O2738">
        <v>568193.81000000006</v>
      </c>
      <c r="P2738">
        <v>0</v>
      </c>
      <c r="Q2738">
        <v>0</v>
      </c>
      <c r="R2738">
        <v>0</v>
      </c>
      <c r="S2738" t="s">
        <v>7010</v>
      </c>
      <c r="T2738" t="s">
        <v>8282</v>
      </c>
      <c r="U2738" t="s">
        <v>9866</v>
      </c>
      <c r="V2738" t="s">
        <v>9952</v>
      </c>
      <c r="W2738" t="s">
        <v>9975</v>
      </c>
      <c r="X2738" t="s">
        <v>10001</v>
      </c>
      <c r="Y2738" t="s">
        <v>10051</v>
      </c>
      <c r="Z2738" t="s">
        <v>10052</v>
      </c>
      <c r="AA2738" t="s">
        <v>10055</v>
      </c>
      <c r="AB2738" t="s">
        <v>10071</v>
      </c>
      <c r="AG2738" t="s">
        <v>10072</v>
      </c>
      <c r="AH2738" t="s">
        <v>10071</v>
      </c>
      <c r="AI2738" t="s">
        <v>10071</v>
      </c>
      <c r="AL2738">
        <v>202505</v>
      </c>
      <c r="AM2738">
        <v>202512</v>
      </c>
      <c r="AN2738">
        <v>322013.73</v>
      </c>
      <c r="AO2738">
        <v>0</v>
      </c>
      <c r="AQ2738">
        <v>0</v>
      </c>
      <c r="AT2738">
        <v>246180.08</v>
      </c>
      <c r="AU2738" t="s">
        <v>10072</v>
      </c>
      <c r="AV2738" t="s">
        <v>10306</v>
      </c>
      <c r="AW2738" t="s">
        <v>10072</v>
      </c>
      <c r="AX2738" t="s">
        <v>10072</v>
      </c>
      <c r="AY2738">
        <v>50</v>
      </c>
      <c r="AZ2738">
        <v>52.2</v>
      </c>
      <c r="BA2738" t="s">
        <v>11753</v>
      </c>
      <c r="BB2738" t="s">
        <v>10001</v>
      </c>
      <c r="BC2738" t="s">
        <v>10071</v>
      </c>
      <c r="BD2738" t="s">
        <v>12336</v>
      </c>
      <c r="BE2738" t="s">
        <v>12337</v>
      </c>
      <c r="BF2738" t="s">
        <v>12349</v>
      </c>
      <c r="BG2738">
        <v>90720</v>
      </c>
      <c r="BH2738">
        <v>-12.357539266693511</v>
      </c>
      <c r="BI2738">
        <v>-74.584168977228572</v>
      </c>
      <c r="BJ2738" t="s">
        <v>12462</v>
      </c>
      <c r="BK2738" t="s">
        <v>9785</v>
      </c>
      <c r="BL2738" t="s">
        <v>12462</v>
      </c>
      <c r="BM2738" t="s">
        <v>9785</v>
      </c>
      <c r="BN2738">
        <v>216</v>
      </c>
      <c r="BO2738">
        <v>568193.81000000006</v>
      </c>
      <c r="BP2738">
        <v>2026</v>
      </c>
      <c r="BQ2738">
        <v>2024</v>
      </c>
      <c r="BR2738">
        <v>63.338287917999381</v>
      </c>
      <c r="BS2738" t="s">
        <v>13444</v>
      </c>
    </row>
    <row r="2739" spans="1:71" x14ac:dyDescent="0.3">
      <c r="A2739" t="s">
        <v>71</v>
      </c>
      <c r="B2739" t="s">
        <v>74</v>
      </c>
      <c r="C2739" t="s">
        <v>178</v>
      </c>
      <c r="D2739">
        <v>2416891</v>
      </c>
      <c r="E2739">
        <v>2416891</v>
      </c>
      <c r="F2739" t="s">
        <v>2940</v>
      </c>
      <c r="G2739" t="s">
        <v>3954</v>
      </c>
      <c r="H2739" t="s">
        <v>4083</v>
      </c>
      <c r="I2739" t="s">
        <v>4229</v>
      </c>
      <c r="J2739">
        <v>300835</v>
      </c>
      <c r="K2739" t="s">
        <v>178</v>
      </c>
      <c r="L2739" t="s">
        <v>4333</v>
      </c>
      <c r="M2739" t="s">
        <v>4334</v>
      </c>
      <c r="N2739">
        <v>1216401.6299999999</v>
      </c>
      <c r="O2739">
        <v>1261293.75</v>
      </c>
      <c r="P2739">
        <v>0</v>
      </c>
      <c r="Q2739">
        <v>0</v>
      </c>
      <c r="R2739">
        <v>0</v>
      </c>
      <c r="S2739" t="s">
        <v>7011</v>
      </c>
      <c r="T2739" t="s">
        <v>9338</v>
      </c>
      <c r="U2739" t="s">
        <v>9867</v>
      </c>
      <c r="V2739" t="s">
        <v>9957</v>
      </c>
      <c r="W2739" t="s">
        <v>9977</v>
      </c>
      <c r="X2739" t="s">
        <v>10004</v>
      </c>
      <c r="Y2739" t="s">
        <v>10051</v>
      </c>
      <c r="Z2739" t="s">
        <v>10052</v>
      </c>
      <c r="AA2739" t="s">
        <v>10054</v>
      </c>
      <c r="AB2739" t="s">
        <v>10071</v>
      </c>
      <c r="AG2739" t="s">
        <v>10072</v>
      </c>
      <c r="AH2739" t="s">
        <v>10071</v>
      </c>
      <c r="AI2739" t="s">
        <v>10071</v>
      </c>
      <c r="AN2739">
        <v>0</v>
      </c>
      <c r="AO2739">
        <v>0</v>
      </c>
      <c r="AQ2739">
        <v>0</v>
      </c>
      <c r="AT2739">
        <v>1261293.75</v>
      </c>
      <c r="AU2739" t="s">
        <v>10072</v>
      </c>
      <c r="AV2739" t="s">
        <v>10306</v>
      </c>
      <c r="AW2739" t="s">
        <v>10071</v>
      </c>
      <c r="AX2739" t="s">
        <v>10071</v>
      </c>
      <c r="BC2739" t="s">
        <v>10071</v>
      </c>
      <c r="BD2739" t="s">
        <v>12336</v>
      </c>
      <c r="BE2739" t="s">
        <v>12338</v>
      </c>
      <c r="BF2739" t="s">
        <v>12432</v>
      </c>
      <c r="BG2739">
        <v>90407</v>
      </c>
      <c r="BH2739">
        <v>-13.219379639664981</v>
      </c>
      <c r="BI2739">
        <v>-75.534843210527811</v>
      </c>
      <c r="BJ2739" t="s">
        <v>12663</v>
      </c>
      <c r="BK2739" t="s">
        <v>9586</v>
      </c>
      <c r="BL2739" t="s">
        <v>12663</v>
      </c>
      <c r="BM2739" t="s">
        <v>9586</v>
      </c>
      <c r="BN2739">
        <v>895</v>
      </c>
      <c r="BO2739">
        <v>1261293.75</v>
      </c>
      <c r="BP2739">
        <v>2026</v>
      </c>
      <c r="BQ2739">
        <v>2018</v>
      </c>
      <c r="BR2739">
        <v>77.90158150650376</v>
      </c>
      <c r="BS2739" t="s">
        <v>13444</v>
      </c>
    </row>
    <row r="2740" spans="1:71" x14ac:dyDescent="0.3">
      <c r="A2740" t="s">
        <v>71</v>
      </c>
      <c r="B2740" t="s">
        <v>74</v>
      </c>
      <c r="C2740" t="s">
        <v>100</v>
      </c>
      <c r="D2740">
        <v>2593592</v>
      </c>
      <c r="E2740">
        <v>2593592</v>
      </c>
      <c r="F2740" t="s">
        <v>2941</v>
      </c>
      <c r="G2740" t="s">
        <v>3915</v>
      </c>
      <c r="H2740" t="s">
        <v>4040</v>
      </c>
      <c r="I2740" t="s">
        <v>4187</v>
      </c>
      <c r="J2740">
        <v>300824</v>
      </c>
      <c r="K2740" t="s">
        <v>100</v>
      </c>
      <c r="L2740" t="s">
        <v>4333</v>
      </c>
      <c r="M2740" t="s">
        <v>4334</v>
      </c>
      <c r="N2740">
        <v>5040732.46</v>
      </c>
      <c r="O2740">
        <v>6799980.9400000004</v>
      </c>
      <c r="P2740">
        <v>0</v>
      </c>
      <c r="Q2740">
        <v>0</v>
      </c>
      <c r="R2740">
        <v>0</v>
      </c>
      <c r="S2740" t="s">
        <v>7012</v>
      </c>
      <c r="T2740" t="s">
        <v>8007</v>
      </c>
      <c r="U2740" t="s">
        <v>8155</v>
      </c>
      <c r="V2740" t="s">
        <v>9952</v>
      </c>
      <c r="W2740" t="s">
        <v>9971</v>
      </c>
      <c r="X2740" t="s">
        <v>9996</v>
      </c>
      <c r="Y2740" t="s">
        <v>10051</v>
      </c>
      <c r="Z2740" t="s">
        <v>10052</v>
      </c>
      <c r="AA2740" t="s">
        <v>10053</v>
      </c>
      <c r="AB2740" t="s">
        <v>10071</v>
      </c>
      <c r="AG2740" t="s">
        <v>10072</v>
      </c>
      <c r="AH2740" t="s">
        <v>10071</v>
      </c>
      <c r="AI2740" t="s">
        <v>10071</v>
      </c>
      <c r="AN2740">
        <v>0</v>
      </c>
      <c r="AO2740">
        <v>0</v>
      </c>
      <c r="AQ2740">
        <v>0</v>
      </c>
      <c r="AT2740">
        <v>6799980.9400000004</v>
      </c>
      <c r="AU2740" t="s">
        <v>10072</v>
      </c>
      <c r="AV2740" t="s">
        <v>10306</v>
      </c>
      <c r="AW2740" t="s">
        <v>10072</v>
      </c>
      <c r="AX2740" t="s">
        <v>10071</v>
      </c>
      <c r="AZ2740">
        <v>0</v>
      </c>
      <c r="BB2740" t="s">
        <v>12249</v>
      </c>
      <c r="BC2740" t="s">
        <v>10071</v>
      </c>
      <c r="BD2740" t="s">
        <v>12336</v>
      </c>
      <c r="BE2740" t="s">
        <v>12341</v>
      </c>
      <c r="BF2740" t="s">
        <v>12396</v>
      </c>
      <c r="BG2740">
        <v>90308</v>
      </c>
      <c r="BH2740">
        <v>-12.94240572440334</v>
      </c>
      <c r="BI2740">
        <v>-74.701216677244844</v>
      </c>
      <c r="BJ2740" t="s">
        <v>8736</v>
      </c>
      <c r="BK2740" t="s">
        <v>9012</v>
      </c>
      <c r="BL2740" t="s">
        <v>8736</v>
      </c>
      <c r="BM2740" t="s">
        <v>9012</v>
      </c>
      <c r="BN2740">
        <v>538</v>
      </c>
      <c r="BO2740">
        <v>6799980.9400000004</v>
      </c>
      <c r="BP2740">
        <v>2026</v>
      </c>
      <c r="BQ2740">
        <v>2023</v>
      </c>
      <c r="BR2740">
        <v>34.37429214450804</v>
      </c>
      <c r="BS2740" t="s">
        <v>13445</v>
      </c>
    </row>
    <row r="2741" spans="1:71" x14ac:dyDescent="0.3">
      <c r="A2741" t="s">
        <v>71</v>
      </c>
      <c r="B2741" t="s">
        <v>74</v>
      </c>
      <c r="C2741" t="s">
        <v>176</v>
      </c>
      <c r="D2741">
        <v>2441690</v>
      </c>
      <c r="E2741">
        <v>2441690</v>
      </c>
      <c r="F2741" t="s">
        <v>2942</v>
      </c>
      <c r="G2741" t="s">
        <v>3952</v>
      </c>
      <c r="H2741" t="s">
        <v>4080</v>
      </c>
      <c r="I2741" t="s">
        <v>4227</v>
      </c>
      <c r="J2741">
        <v>300825</v>
      </c>
      <c r="K2741" t="s">
        <v>176</v>
      </c>
      <c r="L2741" t="s">
        <v>4333</v>
      </c>
      <c r="M2741" t="s">
        <v>4334</v>
      </c>
      <c r="N2741">
        <v>643511</v>
      </c>
      <c r="O2741">
        <v>682895</v>
      </c>
      <c r="P2741">
        <v>0</v>
      </c>
      <c r="Q2741">
        <v>0</v>
      </c>
      <c r="R2741">
        <v>0</v>
      </c>
      <c r="S2741" t="s">
        <v>7013</v>
      </c>
      <c r="T2741" t="s">
        <v>9320</v>
      </c>
      <c r="U2741" t="s">
        <v>8716</v>
      </c>
      <c r="V2741" t="s">
        <v>9951</v>
      </c>
      <c r="W2741" t="s">
        <v>9970</v>
      </c>
      <c r="X2741" t="s">
        <v>9995</v>
      </c>
      <c r="Y2741" t="s">
        <v>10051</v>
      </c>
      <c r="Z2741" t="s">
        <v>10052</v>
      </c>
      <c r="AA2741" t="s">
        <v>10054</v>
      </c>
      <c r="AB2741" t="s">
        <v>10071</v>
      </c>
      <c r="AG2741" t="s">
        <v>10072</v>
      </c>
      <c r="AH2741" t="s">
        <v>10071</v>
      </c>
      <c r="AI2741" t="s">
        <v>10071</v>
      </c>
      <c r="AL2741">
        <v>201908</v>
      </c>
      <c r="AM2741">
        <v>202203</v>
      </c>
      <c r="AN2741">
        <v>682194.62</v>
      </c>
      <c r="AO2741">
        <v>0</v>
      </c>
      <c r="AQ2741">
        <v>0</v>
      </c>
      <c r="AT2741">
        <v>700.38</v>
      </c>
      <c r="AU2741" t="s">
        <v>10072</v>
      </c>
      <c r="AV2741" t="s">
        <v>10306</v>
      </c>
      <c r="AW2741" t="s">
        <v>10072</v>
      </c>
      <c r="AX2741" t="s">
        <v>10072</v>
      </c>
      <c r="AY2741">
        <v>91.59</v>
      </c>
      <c r="AZ2741">
        <v>90.65</v>
      </c>
      <c r="BA2741" t="s">
        <v>11754</v>
      </c>
      <c r="BB2741" t="s">
        <v>12248</v>
      </c>
      <c r="BC2741" t="s">
        <v>10071</v>
      </c>
      <c r="BD2741" t="s">
        <v>12336</v>
      </c>
      <c r="BE2741" t="s">
        <v>12341</v>
      </c>
      <c r="BF2741" t="s">
        <v>12430</v>
      </c>
      <c r="BG2741">
        <v>90309</v>
      </c>
      <c r="BH2741">
        <v>-13.014498700000001</v>
      </c>
      <c r="BI2741">
        <v>-74.444770000000005</v>
      </c>
      <c r="BJ2741" t="s">
        <v>9339</v>
      </c>
      <c r="BK2741" t="s">
        <v>9668</v>
      </c>
      <c r="BL2741" t="s">
        <v>8676</v>
      </c>
      <c r="BM2741" t="s">
        <v>13415</v>
      </c>
      <c r="BN2741">
        <v>2029</v>
      </c>
      <c r="BO2741">
        <v>682895</v>
      </c>
      <c r="BP2741">
        <v>2026</v>
      </c>
      <c r="BQ2741">
        <v>2019</v>
      </c>
      <c r="BR2741">
        <v>62.759050267305717</v>
      </c>
      <c r="BS2741" t="s">
        <v>13444</v>
      </c>
    </row>
    <row r="2742" spans="1:71" x14ac:dyDescent="0.3">
      <c r="A2742" t="s">
        <v>71</v>
      </c>
      <c r="B2742" t="s">
        <v>74</v>
      </c>
      <c r="C2742" t="s">
        <v>165</v>
      </c>
      <c r="D2742">
        <v>2575272</v>
      </c>
      <c r="E2742">
        <v>2575272</v>
      </c>
      <c r="F2742" t="s">
        <v>2943</v>
      </c>
      <c r="G2742" t="s">
        <v>3940</v>
      </c>
      <c r="H2742" t="s">
        <v>4067</v>
      </c>
      <c r="I2742" t="s">
        <v>4213</v>
      </c>
      <c r="J2742">
        <v>300813</v>
      </c>
      <c r="K2742" t="s">
        <v>165</v>
      </c>
      <c r="L2742" t="s">
        <v>4333</v>
      </c>
      <c r="M2742" t="s">
        <v>4334</v>
      </c>
      <c r="N2742">
        <v>4836544.5999999996</v>
      </c>
      <c r="O2742">
        <v>5004924.9400000004</v>
      </c>
      <c r="P2742">
        <v>0</v>
      </c>
      <c r="Q2742">
        <v>0</v>
      </c>
      <c r="R2742">
        <v>0</v>
      </c>
      <c r="S2742" t="s">
        <v>7014</v>
      </c>
      <c r="T2742" t="s">
        <v>8248</v>
      </c>
      <c r="U2742" t="s">
        <v>8228</v>
      </c>
      <c r="V2742" t="s">
        <v>9954</v>
      </c>
      <c r="W2742" t="s">
        <v>9973</v>
      </c>
      <c r="X2742" t="s">
        <v>9998</v>
      </c>
      <c r="Y2742" t="s">
        <v>10051</v>
      </c>
      <c r="Z2742" t="s">
        <v>10052</v>
      </c>
      <c r="AA2742" t="s">
        <v>10055</v>
      </c>
      <c r="AB2742" t="s">
        <v>10072</v>
      </c>
      <c r="AC2742">
        <v>4999928</v>
      </c>
      <c r="AD2742">
        <v>0</v>
      </c>
      <c r="AE2742">
        <v>0</v>
      </c>
      <c r="AF2742">
        <v>0</v>
      </c>
      <c r="AG2742" t="s">
        <v>10072</v>
      </c>
      <c r="AH2742" t="s">
        <v>10071</v>
      </c>
      <c r="AI2742" t="s">
        <v>10071</v>
      </c>
      <c r="AL2742">
        <v>202602</v>
      </c>
      <c r="AM2742">
        <v>202608</v>
      </c>
      <c r="AN2742">
        <v>0</v>
      </c>
      <c r="AO2742">
        <v>2793594.17</v>
      </c>
      <c r="AP2742">
        <v>0</v>
      </c>
      <c r="AQ2742">
        <v>5004928</v>
      </c>
      <c r="AR2742">
        <v>5004924.9400000004</v>
      </c>
      <c r="AS2742">
        <v>5004924.9400000004</v>
      </c>
      <c r="AT2742">
        <v>-3.06</v>
      </c>
      <c r="AU2742" t="s">
        <v>10072</v>
      </c>
      <c r="AV2742" t="s">
        <v>10306</v>
      </c>
      <c r="AW2742" t="s">
        <v>10072</v>
      </c>
      <c r="AX2742" t="s">
        <v>10072</v>
      </c>
      <c r="AY2742">
        <v>26.61</v>
      </c>
      <c r="AZ2742">
        <v>28.96</v>
      </c>
      <c r="BA2742" t="s">
        <v>11755</v>
      </c>
      <c r="BB2742" t="s">
        <v>9998</v>
      </c>
      <c r="BC2742" t="s">
        <v>10071</v>
      </c>
      <c r="BD2742" t="s">
        <v>12336</v>
      </c>
      <c r="BE2742" t="s">
        <v>12340</v>
      </c>
      <c r="BF2742" t="s">
        <v>12421</v>
      </c>
      <c r="BG2742">
        <v>90205</v>
      </c>
      <c r="BH2742">
        <v>-12.889699999999999</v>
      </c>
      <c r="BI2742">
        <v>-74.399600000000007</v>
      </c>
      <c r="BJ2742" t="s">
        <v>8520</v>
      </c>
      <c r="BK2742" t="s">
        <v>12697</v>
      </c>
      <c r="BL2742" t="s">
        <v>9827</v>
      </c>
      <c r="BM2742" t="s">
        <v>13416</v>
      </c>
      <c r="BN2742">
        <v>69</v>
      </c>
      <c r="BO2742">
        <v>4999927.7300000004</v>
      </c>
      <c r="BP2742">
        <v>2026</v>
      </c>
      <c r="BQ2742">
        <v>2023</v>
      </c>
      <c r="BR2742">
        <v>63.259765290532243</v>
      </c>
      <c r="BS2742" t="s">
        <v>13444</v>
      </c>
    </row>
    <row r="2743" spans="1:71" x14ac:dyDescent="0.3">
      <c r="A2743" t="s">
        <v>71</v>
      </c>
      <c r="B2743" t="s">
        <v>74</v>
      </c>
      <c r="C2743" t="s">
        <v>165</v>
      </c>
      <c r="D2743">
        <v>2587748</v>
      </c>
      <c r="E2743">
        <v>2587748</v>
      </c>
      <c r="F2743" t="s">
        <v>2944</v>
      </c>
      <c r="G2743" t="s">
        <v>3940</v>
      </c>
      <c r="H2743" t="s">
        <v>4067</v>
      </c>
      <c r="I2743" t="s">
        <v>4213</v>
      </c>
      <c r="J2743">
        <v>300813</v>
      </c>
      <c r="K2743" t="s">
        <v>165</v>
      </c>
      <c r="L2743" t="s">
        <v>4333</v>
      </c>
      <c r="M2743" t="s">
        <v>4334</v>
      </c>
      <c r="N2743">
        <v>965325.97</v>
      </c>
      <c r="O2743">
        <v>965325.97</v>
      </c>
      <c r="P2743">
        <v>0</v>
      </c>
      <c r="Q2743">
        <v>0</v>
      </c>
      <c r="R2743">
        <v>0</v>
      </c>
      <c r="S2743" t="s">
        <v>7015</v>
      </c>
      <c r="T2743" t="s">
        <v>9272</v>
      </c>
      <c r="U2743" t="s">
        <v>9272</v>
      </c>
      <c r="V2743" t="s">
        <v>9953</v>
      </c>
      <c r="W2743" t="s">
        <v>9972</v>
      </c>
      <c r="X2743" t="s">
        <v>9997</v>
      </c>
      <c r="Y2743" t="s">
        <v>10051</v>
      </c>
      <c r="Z2743" t="s">
        <v>10052</v>
      </c>
      <c r="AA2743" t="s">
        <v>10055</v>
      </c>
      <c r="AB2743" t="s">
        <v>10071</v>
      </c>
      <c r="AG2743" t="s">
        <v>10071</v>
      </c>
      <c r="AH2743" t="s">
        <v>10071</v>
      </c>
      <c r="AI2743" t="s">
        <v>10071</v>
      </c>
      <c r="AN2743">
        <v>0</v>
      </c>
      <c r="AO2743">
        <v>0</v>
      </c>
      <c r="AQ2743">
        <v>0</v>
      </c>
      <c r="AT2743">
        <v>965325.97</v>
      </c>
      <c r="AU2743" t="s">
        <v>10072</v>
      </c>
      <c r="AV2743" t="s">
        <v>10307</v>
      </c>
      <c r="AW2743" t="s">
        <v>10072</v>
      </c>
      <c r="AX2743" t="s">
        <v>10071</v>
      </c>
      <c r="BB2743" t="s">
        <v>12250</v>
      </c>
      <c r="BC2743" t="s">
        <v>10071</v>
      </c>
      <c r="BD2743" t="s">
        <v>12336</v>
      </c>
      <c r="BE2743" t="s">
        <v>12340</v>
      </c>
      <c r="BF2743" t="s">
        <v>12421</v>
      </c>
      <c r="BG2743">
        <v>90205</v>
      </c>
      <c r="BH2743">
        <v>-12.89015138585054</v>
      </c>
      <c r="BI2743">
        <v>-74.397840905552997</v>
      </c>
      <c r="BJ2743" t="s">
        <v>9195</v>
      </c>
      <c r="BK2743" t="s">
        <v>8173</v>
      </c>
      <c r="BN2743">
        <v>1612</v>
      </c>
      <c r="BP2743">
        <v>2026</v>
      </c>
      <c r="BQ2743">
        <v>2023</v>
      </c>
      <c r="BR2743">
        <v>63.456464373670329</v>
      </c>
      <c r="BS2743" t="s">
        <v>13444</v>
      </c>
    </row>
    <row r="2744" spans="1:71" x14ac:dyDescent="0.3">
      <c r="A2744" t="s">
        <v>71</v>
      </c>
      <c r="B2744" t="s">
        <v>74</v>
      </c>
      <c r="C2744" t="s">
        <v>106</v>
      </c>
      <c r="D2744">
        <v>2439948</v>
      </c>
      <c r="E2744">
        <v>2439948</v>
      </c>
      <c r="F2744" t="s">
        <v>2945</v>
      </c>
      <c r="G2744" t="s">
        <v>3877</v>
      </c>
      <c r="H2744" t="s">
        <v>3995</v>
      </c>
      <c r="I2744" t="s">
        <v>4147</v>
      </c>
      <c r="J2744">
        <v>300851</v>
      </c>
      <c r="K2744" t="s">
        <v>106</v>
      </c>
      <c r="L2744" t="s">
        <v>4333</v>
      </c>
      <c r="M2744" t="s">
        <v>4334</v>
      </c>
      <c r="N2744">
        <v>275371</v>
      </c>
      <c r="O2744">
        <v>331250.90000000002</v>
      </c>
      <c r="P2744">
        <v>0</v>
      </c>
      <c r="Q2744">
        <v>0</v>
      </c>
      <c r="R2744">
        <v>0</v>
      </c>
      <c r="S2744" t="s">
        <v>7016</v>
      </c>
      <c r="T2744" t="s">
        <v>9339</v>
      </c>
      <c r="U2744" t="s">
        <v>8830</v>
      </c>
      <c r="V2744" t="s">
        <v>9951</v>
      </c>
      <c r="W2744" t="s">
        <v>9970</v>
      </c>
      <c r="X2744" t="s">
        <v>9995</v>
      </c>
      <c r="Y2744" t="s">
        <v>10051</v>
      </c>
      <c r="Z2744" t="s">
        <v>10052</v>
      </c>
      <c r="AA2744" t="s">
        <v>10054</v>
      </c>
      <c r="AB2744" t="s">
        <v>10071</v>
      </c>
      <c r="AG2744" t="s">
        <v>10072</v>
      </c>
      <c r="AH2744" t="s">
        <v>10071</v>
      </c>
      <c r="AI2744" t="s">
        <v>10072</v>
      </c>
      <c r="AJ2744" t="s">
        <v>10246</v>
      </c>
      <c r="AK2744" t="s">
        <v>10305</v>
      </c>
      <c r="AL2744">
        <v>201904</v>
      </c>
      <c r="AM2744">
        <v>202212</v>
      </c>
      <c r="AN2744">
        <v>301952.69</v>
      </c>
      <c r="AO2744">
        <v>0</v>
      </c>
      <c r="AQ2744">
        <v>0</v>
      </c>
      <c r="AT2744">
        <v>29298.21</v>
      </c>
      <c r="AU2744" t="s">
        <v>10072</v>
      </c>
      <c r="AV2744" t="s">
        <v>10306</v>
      </c>
      <c r="AW2744" t="s">
        <v>10072</v>
      </c>
      <c r="AX2744" t="s">
        <v>10072</v>
      </c>
      <c r="AY2744">
        <v>100</v>
      </c>
      <c r="AZ2744">
        <v>100</v>
      </c>
      <c r="BA2744" t="s">
        <v>11756</v>
      </c>
      <c r="BB2744" t="s">
        <v>12248</v>
      </c>
      <c r="BC2744" t="s">
        <v>10071</v>
      </c>
      <c r="BD2744" t="s">
        <v>12336</v>
      </c>
      <c r="BE2744" t="s">
        <v>12339</v>
      </c>
      <c r="BF2744" t="s">
        <v>12364</v>
      </c>
      <c r="BG2744">
        <v>90510</v>
      </c>
      <c r="BH2744">
        <v>-12.51324</v>
      </c>
      <c r="BI2744">
        <v>-74.527214099999995</v>
      </c>
      <c r="BJ2744" t="s">
        <v>8732</v>
      </c>
      <c r="BK2744" t="s">
        <v>9050</v>
      </c>
      <c r="BL2744" t="s">
        <v>9193</v>
      </c>
      <c r="BM2744" t="s">
        <v>8494</v>
      </c>
      <c r="BN2744">
        <v>149</v>
      </c>
      <c r="BO2744">
        <v>275370.99599999998</v>
      </c>
      <c r="BP2744">
        <v>2026</v>
      </c>
      <c r="BQ2744">
        <v>2019</v>
      </c>
      <c r="BR2744">
        <v>56.858436316274258</v>
      </c>
      <c r="BS2744" t="s">
        <v>13444</v>
      </c>
    </row>
    <row r="2745" spans="1:71" x14ac:dyDescent="0.3">
      <c r="A2745" t="s">
        <v>71</v>
      </c>
      <c r="B2745" t="s">
        <v>74</v>
      </c>
      <c r="C2745" t="s">
        <v>99</v>
      </c>
      <c r="D2745">
        <v>2498946</v>
      </c>
      <c r="E2745">
        <v>2498946</v>
      </c>
      <c r="F2745" t="s">
        <v>2946</v>
      </c>
      <c r="G2745" t="s">
        <v>3870</v>
      </c>
      <c r="H2745" t="s">
        <v>3988</v>
      </c>
      <c r="I2745" t="s">
        <v>4140</v>
      </c>
      <c r="J2745">
        <v>300848</v>
      </c>
      <c r="K2745" t="s">
        <v>99</v>
      </c>
      <c r="L2745" t="s">
        <v>4333</v>
      </c>
      <c r="M2745" t="s">
        <v>4334</v>
      </c>
      <c r="N2745">
        <v>272122.82</v>
      </c>
      <c r="O2745">
        <v>287814.53000000003</v>
      </c>
      <c r="P2745">
        <v>0</v>
      </c>
      <c r="Q2745">
        <v>0</v>
      </c>
      <c r="R2745">
        <v>0</v>
      </c>
      <c r="S2745" t="s">
        <v>7017</v>
      </c>
      <c r="T2745" t="s">
        <v>8988</v>
      </c>
      <c r="U2745" t="s">
        <v>8988</v>
      </c>
      <c r="V2745" t="s">
        <v>9957</v>
      </c>
      <c r="W2745" t="s">
        <v>9977</v>
      </c>
      <c r="X2745" t="s">
        <v>10004</v>
      </c>
      <c r="Y2745" t="s">
        <v>10051</v>
      </c>
      <c r="Z2745" t="s">
        <v>10052</v>
      </c>
      <c r="AA2745" t="s">
        <v>10054</v>
      </c>
      <c r="AB2745" t="s">
        <v>10071</v>
      </c>
      <c r="AG2745" t="s">
        <v>10072</v>
      </c>
      <c r="AH2745" t="s">
        <v>10071</v>
      </c>
      <c r="AI2745" t="s">
        <v>10071</v>
      </c>
      <c r="AL2745">
        <v>202212</v>
      </c>
      <c r="AM2745">
        <v>202212</v>
      </c>
      <c r="AN2745">
        <v>90000</v>
      </c>
      <c r="AO2745">
        <v>0</v>
      </c>
      <c r="AQ2745">
        <v>0</v>
      </c>
      <c r="AT2745">
        <v>197814.53</v>
      </c>
      <c r="AU2745" t="s">
        <v>10072</v>
      </c>
      <c r="AV2745" t="s">
        <v>10306</v>
      </c>
      <c r="AW2745" t="s">
        <v>10072</v>
      </c>
      <c r="AX2745" t="s">
        <v>10072</v>
      </c>
      <c r="AY2745">
        <v>27.78</v>
      </c>
      <c r="AZ2745">
        <v>31.96</v>
      </c>
      <c r="BA2745" t="s">
        <v>11757</v>
      </c>
      <c r="BB2745" t="s">
        <v>12257</v>
      </c>
      <c r="BC2745" t="s">
        <v>10071</v>
      </c>
      <c r="BD2745" t="s">
        <v>12336</v>
      </c>
      <c r="BE2745" t="s">
        <v>12339</v>
      </c>
      <c r="BF2745" t="s">
        <v>12357</v>
      </c>
      <c r="BG2745">
        <v>90507</v>
      </c>
      <c r="BH2745">
        <v>-12.55366867060566</v>
      </c>
      <c r="BI2745">
        <v>-74.534161065903604</v>
      </c>
      <c r="BJ2745" t="s">
        <v>9154</v>
      </c>
      <c r="BK2745" t="s">
        <v>8310</v>
      </c>
      <c r="BL2745" t="s">
        <v>9154</v>
      </c>
      <c r="BM2745" t="s">
        <v>8310</v>
      </c>
      <c r="BN2745">
        <v>199</v>
      </c>
      <c r="BO2745">
        <v>289374.95</v>
      </c>
      <c r="BP2745">
        <v>2026</v>
      </c>
      <c r="BQ2745">
        <v>2020</v>
      </c>
      <c r="BR2745">
        <v>53.955042277254961</v>
      </c>
      <c r="BS2745" t="s">
        <v>13444</v>
      </c>
    </row>
    <row r="2746" spans="1:71" x14ac:dyDescent="0.3">
      <c r="A2746" t="s">
        <v>71</v>
      </c>
      <c r="B2746" t="s">
        <v>74</v>
      </c>
      <c r="C2746" t="s">
        <v>99</v>
      </c>
      <c r="D2746">
        <v>2571053</v>
      </c>
      <c r="E2746">
        <v>2571053</v>
      </c>
      <c r="F2746" t="s">
        <v>2947</v>
      </c>
      <c r="G2746" t="s">
        <v>3870</v>
      </c>
      <c r="H2746" t="s">
        <v>3988</v>
      </c>
      <c r="I2746" t="s">
        <v>4140</v>
      </c>
      <c r="J2746">
        <v>300848</v>
      </c>
      <c r="K2746" t="s">
        <v>99</v>
      </c>
      <c r="L2746" t="s">
        <v>4333</v>
      </c>
      <c r="M2746" t="s">
        <v>4334</v>
      </c>
      <c r="N2746">
        <v>398135.76</v>
      </c>
      <c r="O2746">
        <v>398135.76</v>
      </c>
      <c r="P2746">
        <v>0</v>
      </c>
      <c r="Q2746">
        <v>0</v>
      </c>
      <c r="R2746">
        <v>0</v>
      </c>
      <c r="S2746" t="s">
        <v>6691</v>
      </c>
      <c r="T2746" t="s">
        <v>8125</v>
      </c>
      <c r="U2746" t="s">
        <v>8125</v>
      </c>
      <c r="V2746" t="s">
        <v>9951</v>
      </c>
      <c r="W2746" t="s">
        <v>9970</v>
      </c>
      <c r="X2746" t="s">
        <v>9995</v>
      </c>
      <c r="Y2746" t="s">
        <v>10051</v>
      </c>
      <c r="Z2746" t="s">
        <v>10052</v>
      </c>
      <c r="AA2746" t="s">
        <v>10054</v>
      </c>
      <c r="AB2746" t="s">
        <v>10071</v>
      </c>
      <c r="AG2746" t="s">
        <v>10071</v>
      </c>
      <c r="AH2746" t="s">
        <v>10071</v>
      </c>
      <c r="AI2746" t="s">
        <v>10071</v>
      </c>
      <c r="AN2746">
        <v>0</v>
      </c>
      <c r="AO2746">
        <v>0</v>
      </c>
      <c r="AQ2746">
        <v>0</v>
      </c>
      <c r="AT2746">
        <v>398135.76</v>
      </c>
      <c r="AU2746" t="s">
        <v>10071</v>
      </c>
      <c r="AW2746" t="s">
        <v>10071</v>
      </c>
      <c r="AX2746" t="s">
        <v>10071</v>
      </c>
      <c r="BB2746" t="s">
        <v>12248</v>
      </c>
      <c r="BC2746" t="s">
        <v>10071</v>
      </c>
      <c r="BD2746" t="s">
        <v>12336</v>
      </c>
      <c r="BE2746" t="s">
        <v>12339</v>
      </c>
      <c r="BF2746" t="s">
        <v>12357</v>
      </c>
      <c r="BG2746">
        <v>90507</v>
      </c>
      <c r="BH2746">
        <v>-12.5330634593649</v>
      </c>
      <c r="BI2746">
        <v>-74.538907260066651</v>
      </c>
      <c r="BJ2746" t="s">
        <v>8385</v>
      </c>
      <c r="BK2746" t="s">
        <v>12477</v>
      </c>
      <c r="BN2746">
        <v>92</v>
      </c>
      <c r="BP2746">
        <v>2026</v>
      </c>
      <c r="BQ2746">
        <v>2022</v>
      </c>
      <c r="BR2746">
        <v>54.630614511201379</v>
      </c>
      <c r="BS2746" t="s">
        <v>13444</v>
      </c>
    </row>
    <row r="2747" spans="1:71" x14ac:dyDescent="0.3">
      <c r="A2747" t="s">
        <v>71</v>
      </c>
      <c r="B2747" t="s">
        <v>74</v>
      </c>
      <c r="C2747" t="s">
        <v>139</v>
      </c>
      <c r="D2747">
        <v>2587230</v>
      </c>
      <c r="E2747">
        <v>2587230</v>
      </c>
      <c r="F2747" t="s">
        <v>2948</v>
      </c>
      <c r="G2747" t="s">
        <v>3911</v>
      </c>
      <c r="H2747" t="s">
        <v>4036</v>
      </c>
      <c r="I2747" t="s">
        <v>4183</v>
      </c>
      <c r="J2747">
        <v>301860</v>
      </c>
      <c r="K2747" t="s">
        <v>139</v>
      </c>
      <c r="L2747" t="s">
        <v>4333</v>
      </c>
      <c r="M2747" t="s">
        <v>4334</v>
      </c>
      <c r="N2747">
        <v>737389.88</v>
      </c>
      <c r="O2747">
        <v>2208081.65</v>
      </c>
      <c r="P2747">
        <v>0</v>
      </c>
      <c r="Q2747">
        <v>0</v>
      </c>
      <c r="R2747">
        <v>0</v>
      </c>
      <c r="S2747" t="s">
        <v>7018</v>
      </c>
      <c r="T2747" t="s">
        <v>7940</v>
      </c>
      <c r="U2747" t="s">
        <v>8234</v>
      </c>
      <c r="V2747" t="s">
        <v>9949</v>
      </c>
      <c r="W2747" t="s">
        <v>9968</v>
      </c>
      <c r="X2747" t="s">
        <v>10006</v>
      </c>
      <c r="Y2747" t="s">
        <v>10051</v>
      </c>
      <c r="Z2747" t="s">
        <v>10052</v>
      </c>
      <c r="AA2747" t="s">
        <v>10055</v>
      </c>
      <c r="AB2747" t="s">
        <v>10071</v>
      </c>
      <c r="AG2747" t="s">
        <v>10072</v>
      </c>
      <c r="AH2747" t="s">
        <v>10071</v>
      </c>
      <c r="AI2747" t="s">
        <v>10071</v>
      </c>
      <c r="AL2747">
        <v>202305</v>
      </c>
      <c r="AM2747">
        <v>202502</v>
      </c>
      <c r="AN2747">
        <v>30000</v>
      </c>
      <c r="AO2747">
        <v>0</v>
      </c>
      <c r="AQ2747">
        <v>0</v>
      </c>
      <c r="AT2747">
        <v>2178081.65</v>
      </c>
      <c r="AU2747" t="s">
        <v>10072</v>
      </c>
      <c r="AV2747" t="s">
        <v>10306</v>
      </c>
      <c r="AW2747" t="s">
        <v>10072</v>
      </c>
      <c r="AX2747" t="s">
        <v>10071</v>
      </c>
      <c r="AZ2747">
        <v>1.59</v>
      </c>
      <c r="BA2747" t="s">
        <v>11758</v>
      </c>
      <c r="BB2747" t="s">
        <v>10006</v>
      </c>
      <c r="BC2747" t="s">
        <v>10071</v>
      </c>
      <c r="BD2747" t="s">
        <v>12336</v>
      </c>
      <c r="BE2747" t="s">
        <v>12337</v>
      </c>
      <c r="BF2747" t="s">
        <v>12393</v>
      </c>
      <c r="BG2747">
        <v>90719</v>
      </c>
      <c r="BH2747">
        <v>-12.467886842371509</v>
      </c>
      <c r="BI2747">
        <v>-74.729852138395884</v>
      </c>
      <c r="BJ2747" t="s">
        <v>9827</v>
      </c>
      <c r="BK2747" t="s">
        <v>9704</v>
      </c>
      <c r="BL2747" t="s">
        <v>9827</v>
      </c>
      <c r="BM2747" t="s">
        <v>9704</v>
      </c>
      <c r="BN2747">
        <v>65</v>
      </c>
      <c r="BO2747">
        <v>1577273.91</v>
      </c>
      <c r="BP2747">
        <v>2026</v>
      </c>
      <c r="BQ2747">
        <v>2023</v>
      </c>
      <c r="BR2747">
        <v>43.804252142012523</v>
      </c>
      <c r="BS2747" t="s">
        <v>13445</v>
      </c>
    </row>
    <row r="2748" spans="1:71" x14ac:dyDescent="0.3">
      <c r="A2748" t="s">
        <v>71</v>
      </c>
      <c r="B2748" t="s">
        <v>74</v>
      </c>
      <c r="C2748" t="s">
        <v>111</v>
      </c>
      <c r="D2748">
        <v>2591771</v>
      </c>
      <c r="E2748">
        <v>2591771</v>
      </c>
      <c r="F2748" t="s">
        <v>2949</v>
      </c>
      <c r="G2748" t="s">
        <v>3883</v>
      </c>
      <c r="H2748" t="s">
        <v>4001</v>
      </c>
      <c r="I2748" t="s">
        <v>4154</v>
      </c>
      <c r="J2748">
        <v>300854</v>
      </c>
      <c r="K2748" t="s">
        <v>193</v>
      </c>
      <c r="L2748" t="s">
        <v>4333</v>
      </c>
      <c r="M2748" t="s">
        <v>4334</v>
      </c>
      <c r="N2748">
        <v>115169.67</v>
      </c>
      <c r="O2748">
        <v>194599.27</v>
      </c>
      <c r="P2748">
        <v>0</v>
      </c>
      <c r="Q2748">
        <v>0</v>
      </c>
      <c r="R2748">
        <v>0</v>
      </c>
      <c r="S2748" t="s">
        <v>6048</v>
      </c>
      <c r="T2748" t="s">
        <v>8231</v>
      </c>
      <c r="U2748" t="s">
        <v>8231</v>
      </c>
      <c r="V2748" t="s">
        <v>9955</v>
      </c>
      <c r="W2748" t="s">
        <v>9955</v>
      </c>
      <c r="X2748" t="s">
        <v>9999</v>
      </c>
      <c r="Y2748" t="s">
        <v>10051</v>
      </c>
      <c r="Z2748" t="s">
        <v>10052</v>
      </c>
      <c r="AA2748" t="s">
        <v>10053</v>
      </c>
      <c r="AB2748" t="s">
        <v>10071</v>
      </c>
      <c r="AG2748" t="s">
        <v>10072</v>
      </c>
      <c r="AH2748" t="s">
        <v>10071</v>
      </c>
      <c r="AI2748" t="s">
        <v>10071</v>
      </c>
      <c r="AL2748">
        <v>202306</v>
      </c>
      <c r="AM2748">
        <v>202512</v>
      </c>
      <c r="AN2748">
        <v>188721.07</v>
      </c>
      <c r="AO2748">
        <v>0</v>
      </c>
      <c r="AQ2748">
        <v>0</v>
      </c>
      <c r="AT2748">
        <v>5878.2</v>
      </c>
      <c r="AU2748" t="s">
        <v>10072</v>
      </c>
      <c r="AV2748" t="s">
        <v>10306</v>
      </c>
      <c r="AW2748" t="s">
        <v>10072</v>
      </c>
      <c r="AX2748" t="s">
        <v>10071</v>
      </c>
      <c r="AZ2748">
        <v>5.14</v>
      </c>
      <c r="BA2748" t="s">
        <v>11759</v>
      </c>
      <c r="BB2748" t="s">
        <v>12251</v>
      </c>
      <c r="BC2748" t="s">
        <v>10071</v>
      </c>
      <c r="BD2748" t="s">
        <v>12336</v>
      </c>
      <c r="BE2748" t="s">
        <v>12342</v>
      </c>
      <c r="BF2748" t="s">
        <v>12369</v>
      </c>
      <c r="BG2748">
        <v>90603</v>
      </c>
      <c r="BH2748">
        <v>-14.014535500296221</v>
      </c>
      <c r="BI2748">
        <v>-75.150049872720658</v>
      </c>
      <c r="BJ2748" t="s">
        <v>9112</v>
      </c>
      <c r="BK2748" t="s">
        <v>8630</v>
      </c>
      <c r="BL2748" t="s">
        <v>9112</v>
      </c>
      <c r="BM2748" t="s">
        <v>8630</v>
      </c>
      <c r="BN2748">
        <v>22</v>
      </c>
      <c r="BO2748">
        <v>194599.27</v>
      </c>
      <c r="BP2748">
        <v>2026</v>
      </c>
      <c r="BQ2748">
        <v>2023</v>
      </c>
      <c r="BR2748">
        <v>138.32115257729961</v>
      </c>
      <c r="BS2748" t="s">
        <v>13444</v>
      </c>
    </row>
    <row r="2749" spans="1:71" x14ac:dyDescent="0.3">
      <c r="A2749" t="s">
        <v>71</v>
      </c>
      <c r="B2749" t="s">
        <v>74</v>
      </c>
      <c r="C2749" t="s">
        <v>112</v>
      </c>
      <c r="D2749">
        <v>2480797</v>
      </c>
      <c r="E2749">
        <v>2480797</v>
      </c>
      <c r="F2749" t="s">
        <v>2950</v>
      </c>
      <c r="G2749" t="s">
        <v>3884</v>
      </c>
      <c r="H2749" t="s">
        <v>4002</v>
      </c>
      <c r="I2749" t="s">
        <v>4155</v>
      </c>
      <c r="J2749">
        <v>300880</v>
      </c>
      <c r="K2749" t="s">
        <v>112</v>
      </c>
      <c r="L2749" t="s">
        <v>4333</v>
      </c>
      <c r="M2749" t="s">
        <v>4334</v>
      </c>
      <c r="N2749">
        <v>274754.02</v>
      </c>
      <c r="O2749">
        <v>376688.08</v>
      </c>
      <c r="P2749">
        <v>0</v>
      </c>
      <c r="Q2749">
        <v>0</v>
      </c>
      <c r="R2749">
        <v>0</v>
      </c>
      <c r="S2749" t="s">
        <v>7019</v>
      </c>
      <c r="T2749" t="s">
        <v>8024</v>
      </c>
      <c r="U2749" t="s">
        <v>8024</v>
      </c>
      <c r="V2749" t="s">
        <v>9949</v>
      </c>
      <c r="W2749" t="s">
        <v>9968</v>
      </c>
      <c r="X2749" t="s">
        <v>10006</v>
      </c>
      <c r="Y2749" t="s">
        <v>10051</v>
      </c>
      <c r="Z2749" t="s">
        <v>10052</v>
      </c>
      <c r="AA2749" t="s">
        <v>10054</v>
      </c>
      <c r="AB2749" t="s">
        <v>10071</v>
      </c>
      <c r="AG2749" t="s">
        <v>10072</v>
      </c>
      <c r="AH2749" t="s">
        <v>10071</v>
      </c>
      <c r="AI2749" t="s">
        <v>10071</v>
      </c>
      <c r="AL2749">
        <v>202004</v>
      </c>
      <c r="AM2749">
        <v>202306</v>
      </c>
      <c r="AN2749">
        <v>368951.7</v>
      </c>
      <c r="AO2749">
        <v>0</v>
      </c>
      <c r="AQ2749">
        <v>0</v>
      </c>
      <c r="AT2749">
        <v>7736.38</v>
      </c>
      <c r="AU2749" t="s">
        <v>10072</v>
      </c>
      <c r="AV2749" t="s">
        <v>10306</v>
      </c>
      <c r="AW2749" t="s">
        <v>10072</v>
      </c>
      <c r="AX2749" t="s">
        <v>10072</v>
      </c>
      <c r="AY2749">
        <v>97.88</v>
      </c>
      <c r="AZ2749">
        <v>97.18</v>
      </c>
      <c r="BA2749" t="s">
        <v>11760</v>
      </c>
      <c r="BB2749" t="s">
        <v>10006</v>
      </c>
      <c r="BC2749" t="s">
        <v>10071</v>
      </c>
      <c r="BD2749" t="s">
        <v>12336</v>
      </c>
      <c r="BE2749" t="s">
        <v>12337</v>
      </c>
      <c r="BF2749" t="s">
        <v>12370</v>
      </c>
      <c r="BG2749">
        <v>90714</v>
      </c>
      <c r="BH2749">
        <v>-12.20114974864399</v>
      </c>
      <c r="BI2749">
        <v>-74.783451045317847</v>
      </c>
      <c r="BJ2749" t="s">
        <v>9154</v>
      </c>
      <c r="BK2749" t="s">
        <v>9099</v>
      </c>
      <c r="BL2749" t="s">
        <v>9154</v>
      </c>
      <c r="BM2749" t="s">
        <v>9099</v>
      </c>
      <c r="BN2749">
        <v>2020</v>
      </c>
      <c r="BO2749">
        <v>336754.02</v>
      </c>
      <c r="BP2749">
        <v>2026</v>
      </c>
      <c r="BQ2749">
        <v>2020</v>
      </c>
      <c r="BR2749">
        <v>67.839911437966208</v>
      </c>
      <c r="BS2749" t="s">
        <v>13444</v>
      </c>
    </row>
    <row r="2750" spans="1:71" x14ac:dyDescent="0.3">
      <c r="A2750" t="s">
        <v>71</v>
      </c>
      <c r="B2750" t="s">
        <v>74</v>
      </c>
      <c r="C2750" t="s">
        <v>112</v>
      </c>
      <c r="D2750">
        <v>2438489</v>
      </c>
      <c r="E2750">
        <v>2438489</v>
      </c>
      <c r="F2750" t="s">
        <v>2951</v>
      </c>
      <c r="G2750" t="s">
        <v>3884</v>
      </c>
      <c r="H2750" t="s">
        <v>4002</v>
      </c>
      <c r="I2750" t="s">
        <v>4155</v>
      </c>
      <c r="J2750">
        <v>300880</v>
      </c>
      <c r="K2750" t="s">
        <v>112</v>
      </c>
      <c r="L2750" t="s">
        <v>4333</v>
      </c>
      <c r="M2750" t="s">
        <v>4334</v>
      </c>
      <c r="N2750">
        <v>100000</v>
      </c>
      <c r="O2750">
        <v>103800</v>
      </c>
      <c r="P2750">
        <v>0</v>
      </c>
      <c r="Q2750">
        <v>0</v>
      </c>
      <c r="R2750">
        <v>0</v>
      </c>
      <c r="S2750" t="s">
        <v>7020</v>
      </c>
      <c r="T2750" t="s">
        <v>9340</v>
      </c>
      <c r="U2750" t="s">
        <v>9340</v>
      </c>
      <c r="V2750" t="s">
        <v>9964</v>
      </c>
      <c r="W2750" t="s">
        <v>9990</v>
      </c>
      <c r="X2750" t="s">
        <v>10034</v>
      </c>
      <c r="Y2750" t="s">
        <v>10051</v>
      </c>
      <c r="Z2750" t="s">
        <v>10052</v>
      </c>
      <c r="AA2750" t="s">
        <v>10056</v>
      </c>
      <c r="AB2750" t="s">
        <v>10071</v>
      </c>
      <c r="AG2750" t="s">
        <v>10072</v>
      </c>
      <c r="AH2750" t="s">
        <v>10071</v>
      </c>
      <c r="AI2750" t="s">
        <v>10072</v>
      </c>
      <c r="AJ2750" t="s">
        <v>10247</v>
      </c>
      <c r="AK2750" t="s">
        <v>10305</v>
      </c>
      <c r="AL2750">
        <v>201903</v>
      </c>
      <c r="AM2750">
        <v>201912</v>
      </c>
      <c r="AN2750">
        <v>99008.92</v>
      </c>
      <c r="AO2750">
        <v>0</v>
      </c>
      <c r="AQ2750">
        <v>0</v>
      </c>
      <c r="AT2750">
        <v>4791.08</v>
      </c>
      <c r="AU2750" t="s">
        <v>10072</v>
      </c>
      <c r="AV2750" t="s">
        <v>10306</v>
      </c>
      <c r="AW2750" t="s">
        <v>10072</v>
      </c>
      <c r="AX2750" t="s">
        <v>10072</v>
      </c>
      <c r="AY2750">
        <v>98.11</v>
      </c>
      <c r="AZ2750">
        <v>98.1</v>
      </c>
      <c r="BA2750" t="s">
        <v>11761</v>
      </c>
      <c r="BC2750" t="s">
        <v>10071</v>
      </c>
      <c r="BD2750" t="s">
        <v>12336</v>
      </c>
      <c r="BE2750" t="s">
        <v>12337</v>
      </c>
      <c r="BF2750" t="s">
        <v>12370</v>
      </c>
      <c r="BG2750">
        <v>90714</v>
      </c>
      <c r="BH2750">
        <v>-12.2011681</v>
      </c>
      <c r="BI2750">
        <v>-74.781890000000004</v>
      </c>
      <c r="BJ2750" t="s">
        <v>9373</v>
      </c>
      <c r="BK2750" t="s">
        <v>7961</v>
      </c>
      <c r="BL2750" t="s">
        <v>13284</v>
      </c>
      <c r="BM2750" t="s">
        <v>8990</v>
      </c>
      <c r="BN2750">
        <v>1476</v>
      </c>
      <c r="BO2750">
        <v>100000</v>
      </c>
      <c r="BP2750">
        <v>2026</v>
      </c>
      <c r="BQ2750">
        <v>2019</v>
      </c>
      <c r="BR2750">
        <v>67.88947308171511</v>
      </c>
      <c r="BS2750" t="s">
        <v>13444</v>
      </c>
    </row>
    <row r="2751" spans="1:71" x14ac:dyDescent="0.3">
      <c r="A2751" t="s">
        <v>71</v>
      </c>
      <c r="B2751" t="s">
        <v>74</v>
      </c>
      <c r="C2751" t="s">
        <v>114</v>
      </c>
      <c r="D2751">
        <v>2601800</v>
      </c>
      <c r="E2751">
        <v>2601800</v>
      </c>
      <c r="F2751" t="s">
        <v>2952</v>
      </c>
      <c r="G2751" t="s">
        <v>3887</v>
      </c>
      <c r="H2751" t="s">
        <v>4005</v>
      </c>
      <c r="I2751" t="s">
        <v>4158</v>
      </c>
      <c r="J2751">
        <v>300862</v>
      </c>
      <c r="K2751" t="s">
        <v>114</v>
      </c>
      <c r="L2751" t="s">
        <v>4333</v>
      </c>
      <c r="M2751" t="s">
        <v>4334</v>
      </c>
      <c r="N2751">
        <v>1306831.8899999999</v>
      </c>
      <c r="O2751">
        <v>1299985.47</v>
      </c>
      <c r="P2751">
        <v>0</v>
      </c>
      <c r="Q2751">
        <v>0</v>
      </c>
      <c r="R2751">
        <v>0</v>
      </c>
      <c r="S2751" t="s">
        <v>7021</v>
      </c>
      <c r="T2751" t="s">
        <v>8335</v>
      </c>
      <c r="U2751" t="s">
        <v>8051</v>
      </c>
      <c r="V2751" t="s">
        <v>9949</v>
      </c>
      <c r="W2751" t="s">
        <v>9968</v>
      </c>
      <c r="X2751" t="s">
        <v>10006</v>
      </c>
      <c r="Y2751" t="s">
        <v>10051</v>
      </c>
      <c r="Z2751" t="s">
        <v>10052</v>
      </c>
      <c r="AA2751" t="s">
        <v>10055</v>
      </c>
      <c r="AB2751" t="s">
        <v>10072</v>
      </c>
      <c r="AC2751">
        <v>43375</v>
      </c>
      <c r="AD2751">
        <v>0</v>
      </c>
      <c r="AE2751">
        <v>0</v>
      </c>
      <c r="AF2751">
        <v>0</v>
      </c>
      <c r="AG2751" t="s">
        <v>10072</v>
      </c>
      <c r="AH2751" t="s">
        <v>10071</v>
      </c>
      <c r="AI2751" t="s">
        <v>10071</v>
      </c>
      <c r="AL2751">
        <v>202311</v>
      </c>
      <c r="AM2751">
        <v>202512</v>
      </c>
      <c r="AN2751">
        <v>1256610.3799999999</v>
      </c>
      <c r="AO2751">
        <v>0</v>
      </c>
      <c r="AP2751">
        <v>0</v>
      </c>
      <c r="AQ2751">
        <v>22000</v>
      </c>
      <c r="AR2751">
        <v>22000</v>
      </c>
      <c r="AS2751">
        <v>0</v>
      </c>
      <c r="AT2751">
        <v>21375.09</v>
      </c>
      <c r="AU2751" t="s">
        <v>10072</v>
      </c>
      <c r="AV2751" t="s">
        <v>10308</v>
      </c>
      <c r="AW2751" t="s">
        <v>10072</v>
      </c>
      <c r="AX2751" t="s">
        <v>10071</v>
      </c>
      <c r="AZ2751">
        <v>0</v>
      </c>
      <c r="BB2751" t="s">
        <v>10006</v>
      </c>
      <c r="BC2751" t="s">
        <v>10071</v>
      </c>
      <c r="BD2751" t="s">
        <v>12336</v>
      </c>
      <c r="BE2751" t="s">
        <v>12342</v>
      </c>
      <c r="BF2751" t="s">
        <v>12373</v>
      </c>
      <c r="BG2751">
        <v>90611</v>
      </c>
      <c r="BH2751">
        <v>-13.7917757813462</v>
      </c>
      <c r="BI2751">
        <v>-75.249162444456744</v>
      </c>
      <c r="BJ2751" t="s">
        <v>8074</v>
      </c>
      <c r="BK2751" t="s">
        <v>9712</v>
      </c>
      <c r="BL2751" t="s">
        <v>8074</v>
      </c>
      <c r="BM2751" t="s">
        <v>9712</v>
      </c>
      <c r="BN2751">
        <v>1133</v>
      </c>
      <c r="BO2751">
        <v>1299985.47</v>
      </c>
      <c r="BP2751">
        <v>2026</v>
      </c>
      <c r="BQ2751">
        <v>2023</v>
      </c>
      <c r="BR2751">
        <v>116.135022433118</v>
      </c>
      <c r="BS2751" t="s">
        <v>13444</v>
      </c>
    </row>
    <row r="2752" spans="1:71" x14ac:dyDescent="0.3">
      <c r="A2752" t="s">
        <v>71</v>
      </c>
      <c r="B2752" t="s">
        <v>74</v>
      </c>
      <c r="C2752" t="s">
        <v>153</v>
      </c>
      <c r="D2752">
        <v>2471552</v>
      </c>
      <c r="E2752">
        <v>2471552</v>
      </c>
      <c r="F2752" t="s">
        <v>2953</v>
      </c>
      <c r="G2752" t="s">
        <v>3927</v>
      </c>
      <c r="H2752" t="s">
        <v>4052</v>
      </c>
      <c r="I2752" t="s">
        <v>4199</v>
      </c>
      <c r="J2752">
        <v>300882</v>
      </c>
      <c r="K2752" t="s">
        <v>4294</v>
      </c>
      <c r="L2752" t="s">
        <v>4333</v>
      </c>
      <c r="M2752" t="s">
        <v>4334</v>
      </c>
      <c r="N2752">
        <v>367000</v>
      </c>
      <c r="O2752">
        <v>267000</v>
      </c>
      <c r="P2752">
        <v>0</v>
      </c>
      <c r="Q2752">
        <v>0</v>
      </c>
      <c r="R2752">
        <v>0</v>
      </c>
      <c r="S2752" t="s">
        <v>7022</v>
      </c>
      <c r="T2752" t="s">
        <v>9031</v>
      </c>
      <c r="U2752" t="s">
        <v>9246</v>
      </c>
      <c r="V2752" t="s">
        <v>9949</v>
      </c>
      <c r="W2752" t="s">
        <v>9968</v>
      </c>
      <c r="X2752" t="s">
        <v>10006</v>
      </c>
      <c r="Y2752" t="s">
        <v>10051</v>
      </c>
      <c r="Z2752" t="s">
        <v>10052</v>
      </c>
      <c r="AA2752" t="s">
        <v>10054</v>
      </c>
      <c r="AB2752" t="s">
        <v>10071</v>
      </c>
      <c r="AG2752" t="s">
        <v>10072</v>
      </c>
      <c r="AH2752" t="s">
        <v>10071</v>
      </c>
      <c r="AI2752" t="s">
        <v>10071</v>
      </c>
      <c r="AL2752">
        <v>202004</v>
      </c>
      <c r="AM2752">
        <v>202112</v>
      </c>
      <c r="AN2752">
        <v>248322.88</v>
      </c>
      <c r="AO2752">
        <v>0</v>
      </c>
      <c r="AQ2752">
        <v>0</v>
      </c>
      <c r="AT2752">
        <v>18677.12</v>
      </c>
      <c r="AU2752" t="s">
        <v>10072</v>
      </c>
      <c r="AV2752" t="s">
        <v>10306</v>
      </c>
      <c r="AW2752" t="s">
        <v>10072</v>
      </c>
      <c r="AX2752" t="s">
        <v>10072</v>
      </c>
      <c r="AY2752">
        <v>95</v>
      </c>
      <c r="AZ2752">
        <v>93.46</v>
      </c>
      <c r="BA2752" t="s">
        <v>11762</v>
      </c>
      <c r="BB2752" t="s">
        <v>10006</v>
      </c>
      <c r="BC2752" t="s">
        <v>10071</v>
      </c>
      <c r="BD2752" t="s">
        <v>12336</v>
      </c>
      <c r="BE2752" t="s">
        <v>12337</v>
      </c>
      <c r="BF2752" t="s">
        <v>12408</v>
      </c>
      <c r="BG2752">
        <v>90716</v>
      </c>
      <c r="BH2752">
        <v>-12.09281074367286</v>
      </c>
      <c r="BI2752">
        <v>-74.862405263901096</v>
      </c>
      <c r="BJ2752" t="s">
        <v>12515</v>
      </c>
      <c r="BK2752" t="s">
        <v>8780</v>
      </c>
      <c r="BL2752" t="s">
        <v>9420</v>
      </c>
      <c r="BM2752" t="s">
        <v>8988</v>
      </c>
      <c r="BN2752">
        <v>60</v>
      </c>
      <c r="BO2752">
        <v>267000</v>
      </c>
      <c r="BP2752">
        <v>2026</v>
      </c>
      <c r="BQ2752">
        <v>2019</v>
      </c>
      <c r="BR2752">
        <v>77.630868926023751</v>
      </c>
      <c r="BS2752" t="s">
        <v>13444</v>
      </c>
    </row>
    <row r="2753" spans="1:71" x14ac:dyDescent="0.3">
      <c r="A2753" t="s">
        <v>71</v>
      </c>
      <c r="B2753" t="s">
        <v>74</v>
      </c>
      <c r="C2753" t="s">
        <v>111</v>
      </c>
      <c r="D2753">
        <v>2441651</v>
      </c>
      <c r="E2753">
        <v>2441651</v>
      </c>
      <c r="F2753" t="s">
        <v>2954</v>
      </c>
      <c r="G2753" t="s">
        <v>3885</v>
      </c>
      <c r="H2753" t="s">
        <v>4003</v>
      </c>
      <c r="I2753" t="s">
        <v>4156</v>
      </c>
      <c r="J2753">
        <v>300861</v>
      </c>
      <c r="K2753" t="s">
        <v>111</v>
      </c>
      <c r="L2753" t="s">
        <v>4333</v>
      </c>
      <c r="M2753" t="s">
        <v>4334</v>
      </c>
      <c r="N2753">
        <v>574968.74</v>
      </c>
      <c r="O2753">
        <v>1045280.2</v>
      </c>
      <c r="P2753">
        <v>0</v>
      </c>
      <c r="Q2753">
        <v>0</v>
      </c>
      <c r="R2753">
        <v>0</v>
      </c>
      <c r="S2753" t="s">
        <v>7023</v>
      </c>
      <c r="T2753" t="s">
        <v>9320</v>
      </c>
      <c r="U2753" t="s">
        <v>9320</v>
      </c>
      <c r="V2753" t="s">
        <v>9953</v>
      </c>
      <c r="W2753" t="s">
        <v>9978</v>
      </c>
      <c r="X2753" t="s">
        <v>10005</v>
      </c>
      <c r="Y2753" t="s">
        <v>10051</v>
      </c>
      <c r="Z2753" t="s">
        <v>10052</v>
      </c>
      <c r="AA2753" t="s">
        <v>10053</v>
      </c>
      <c r="AB2753" t="s">
        <v>10071</v>
      </c>
      <c r="AG2753" t="s">
        <v>10072</v>
      </c>
      <c r="AH2753" t="s">
        <v>10071</v>
      </c>
      <c r="AI2753" t="s">
        <v>10071</v>
      </c>
      <c r="AN2753">
        <v>0</v>
      </c>
      <c r="AO2753">
        <v>0</v>
      </c>
      <c r="AQ2753">
        <v>0</v>
      </c>
      <c r="AT2753">
        <v>1045280.2</v>
      </c>
      <c r="AU2753" t="s">
        <v>10072</v>
      </c>
      <c r="AV2753" t="s">
        <v>10306</v>
      </c>
      <c r="AW2753" t="s">
        <v>10072</v>
      </c>
      <c r="AX2753" t="s">
        <v>10071</v>
      </c>
      <c r="AZ2753">
        <v>0</v>
      </c>
      <c r="BA2753" t="s">
        <v>11763</v>
      </c>
      <c r="BB2753" t="s">
        <v>12258</v>
      </c>
      <c r="BC2753" t="s">
        <v>10071</v>
      </c>
      <c r="BD2753" t="s">
        <v>12336</v>
      </c>
      <c r="BE2753" t="s">
        <v>12342</v>
      </c>
      <c r="BF2753" t="s">
        <v>12371</v>
      </c>
      <c r="BG2753">
        <v>90610</v>
      </c>
      <c r="BH2753">
        <v>-13.5011578</v>
      </c>
      <c r="BI2753">
        <v>-75.293914799999996</v>
      </c>
      <c r="BJ2753" t="s">
        <v>9340</v>
      </c>
      <c r="BK2753" t="s">
        <v>9755</v>
      </c>
      <c r="BL2753" t="s">
        <v>9340</v>
      </c>
      <c r="BM2753" t="s">
        <v>9755</v>
      </c>
      <c r="BN2753">
        <v>50</v>
      </c>
      <c r="BO2753">
        <v>1045280.2</v>
      </c>
      <c r="BP2753">
        <v>2026</v>
      </c>
      <c r="BQ2753">
        <v>2019</v>
      </c>
      <c r="BR2753">
        <v>87.142990574463212</v>
      </c>
      <c r="BS2753" t="s">
        <v>13444</v>
      </c>
    </row>
    <row r="2754" spans="1:71" x14ac:dyDescent="0.3">
      <c r="A2754" t="s">
        <v>71</v>
      </c>
      <c r="B2754" t="s">
        <v>74</v>
      </c>
      <c r="C2754" t="s">
        <v>116</v>
      </c>
      <c r="D2754">
        <v>2567590</v>
      </c>
      <c r="E2754">
        <v>2567590</v>
      </c>
      <c r="F2754" t="s">
        <v>2955</v>
      </c>
      <c r="G2754" t="s">
        <v>3889</v>
      </c>
      <c r="H2754" t="s">
        <v>4008</v>
      </c>
      <c r="I2754" t="s">
        <v>4160</v>
      </c>
      <c r="J2754">
        <v>300883</v>
      </c>
      <c r="K2754" t="s">
        <v>116</v>
      </c>
      <c r="L2754" t="s">
        <v>4333</v>
      </c>
      <c r="M2754" t="s">
        <v>4334</v>
      </c>
      <c r="N2754">
        <v>644666.01</v>
      </c>
      <c r="O2754">
        <v>753586.05</v>
      </c>
      <c r="P2754">
        <v>0</v>
      </c>
      <c r="Q2754">
        <v>0</v>
      </c>
      <c r="R2754">
        <v>0</v>
      </c>
      <c r="S2754" t="s">
        <v>7024</v>
      </c>
      <c r="T2754" t="s">
        <v>8407</v>
      </c>
      <c r="U2754" t="s">
        <v>9748</v>
      </c>
      <c r="V2754" t="s">
        <v>9951</v>
      </c>
      <c r="W2754" t="s">
        <v>9970</v>
      </c>
      <c r="X2754" t="s">
        <v>9995</v>
      </c>
      <c r="Y2754" t="s">
        <v>10051</v>
      </c>
      <c r="Z2754" t="s">
        <v>10052</v>
      </c>
      <c r="AA2754" t="s">
        <v>10055</v>
      </c>
      <c r="AB2754" t="s">
        <v>10071</v>
      </c>
      <c r="AG2754" t="s">
        <v>10072</v>
      </c>
      <c r="AH2754" t="s">
        <v>10071</v>
      </c>
      <c r="AI2754" t="s">
        <v>10071</v>
      </c>
      <c r="AL2754">
        <v>202212</v>
      </c>
      <c r="AM2754">
        <v>202310</v>
      </c>
      <c r="AN2754">
        <v>556672.22</v>
      </c>
      <c r="AO2754">
        <v>0</v>
      </c>
      <c r="AP2754">
        <v>0</v>
      </c>
      <c r="AQ2754">
        <v>0</v>
      </c>
      <c r="AR2754">
        <v>0</v>
      </c>
      <c r="AS2754">
        <v>0</v>
      </c>
      <c r="AT2754">
        <v>196913.83</v>
      </c>
      <c r="AU2754" t="s">
        <v>10072</v>
      </c>
      <c r="AV2754" t="s">
        <v>10306</v>
      </c>
      <c r="AW2754" t="s">
        <v>10072</v>
      </c>
      <c r="AX2754" t="s">
        <v>10072</v>
      </c>
      <c r="AY2754">
        <v>84.1</v>
      </c>
      <c r="AZ2754">
        <v>84.94</v>
      </c>
      <c r="BA2754" t="s">
        <v>11764</v>
      </c>
      <c r="BB2754" t="s">
        <v>12248</v>
      </c>
      <c r="BC2754" t="s">
        <v>10071</v>
      </c>
      <c r="BD2754" t="s">
        <v>12336</v>
      </c>
      <c r="BE2754" t="s">
        <v>12337</v>
      </c>
      <c r="BF2754" t="s">
        <v>12375</v>
      </c>
      <c r="BG2754">
        <v>90717</v>
      </c>
      <c r="BH2754">
        <v>-12.1247325280785</v>
      </c>
      <c r="BI2754">
        <v>-74.615005020903055</v>
      </c>
      <c r="BJ2754" t="s">
        <v>8130</v>
      </c>
      <c r="BK2754" t="s">
        <v>9474</v>
      </c>
      <c r="BL2754" t="s">
        <v>8130</v>
      </c>
      <c r="BM2754" t="s">
        <v>9474</v>
      </c>
      <c r="BN2754">
        <v>255</v>
      </c>
      <c r="BO2754">
        <v>662222.17000000004</v>
      </c>
      <c r="BP2754">
        <v>2026</v>
      </c>
      <c r="BQ2754">
        <v>2022</v>
      </c>
      <c r="BR2754">
        <v>82.821152095934295</v>
      </c>
      <c r="BS2754" t="s">
        <v>13444</v>
      </c>
    </row>
    <row r="2755" spans="1:71" x14ac:dyDescent="0.3">
      <c r="A2755" t="s">
        <v>71</v>
      </c>
      <c r="B2755" t="s">
        <v>74</v>
      </c>
      <c r="C2755" t="s">
        <v>187</v>
      </c>
      <c r="D2755">
        <v>2592337</v>
      </c>
      <c r="E2755">
        <v>2592337</v>
      </c>
      <c r="F2755" t="s">
        <v>2956</v>
      </c>
      <c r="G2755" t="s">
        <v>3962</v>
      </c>
      <c r="H2755" t="s">
        <v>4095</v>
      </c>
      <c r="I2755" t="s">
        <v>4245</v>
      </c>
      <c r="J2755">
        <v>300827</v>
      </c>
      <c r="K2755" t="s">
        <v>187</v>
      </c>
      <c r="L2755" t="s">
        <v>4333</v>
      </c>
      <c r="M2755" t="s">
        <v>4334</v>
      </c>
      <c r="N2755">
        <v>991378.36</v>
      </c>
      <c r="O2755">
        <v>991378.36</v>
      </c>
      <c r="P2755">
        <v>0</v>
      </c>
      <c r="Q2755">
        <v>0</v>
      </c>
      <c r="R2755">
        <v>0</v>
      </c>
      <c r="S2755" t="s">
        <v>7025</v>
      </c>
      <c r="T2755" t="s">
        <v>9341</v>
      </c>
      <c r="U2755" t="s">
        <v>8252</v>
      </c>
      <c r="V2755" t="s">
        <v>9948</v>
      </c>
      <c r="W2755" t="s">
        <v>9974</v>
      </c>
      <c r="X2755" t="s">
        <v>10000</v>
      </c>
      <c r="Y2755" t="s">
        <v>10051</v>
      </c>
      <c r="Z2755" t="s">
        <v>10052</v>
      </c>
      <c r="AA2755" t="s">
        <v>10054</v>
      </c>
      <c r="AB2755" t="s">
        <v>10072</v>
      </c>
      <c r="AC2755">
        <v>0</v>
      </c>
      <c r="AD2755">
        <v>50000</v>
      </c>
      <c r="AE2755">
        <v>50000</v>
      </c>
      <c r="AF2755">
        <v>50000</v>
      </c>
      <c r="AG2755" t="s">
        <v>10071</v>
      </c>
      <c r="AH2755" t="s">
        <v>10071</v>
      </c>
      <c r="AI2755" t="s">
        <v>10071</v>
      </c>
      <c r="AN2755">
        <v>0</v>
      </c>
      <c r="AO2755">
        <v>0</v>
      </c>
      <c r="AQ2755">
        <v>0</v>
      </c>
      <c r="AT2755">
        <v>991378.36</v>
      </c>
      <c r="AU2755" t="s">
        <v>10072</v>
      </c>
      <c r="AV2755" t="s">
        <v>10307</v>
      </c>
      <c r="AW2755" t="s">
        <v>10072</v>
      </c>
      <c r="AX2755" t="s">
        <v>10071</v>
      </c>
      <c r="AZ2755">
        <v>0</v>
      </c>
      <c r="BB2755" t="s">
        <v>12253</v>
      </c>
      <c r="BC2755" t="s">
        <v>10071</v>
      </c>
      <c r="BD2755" t="s">
        <v>12336</v>
      </c>
      <c r="BE2755" t="s">
        <v>12341</v>
      </c>
      <c r="BF2755" t="s">
        <v>12419</v>
      </c>
      <c r="BG2755">
        <v>90311</v>
      </c>
      <c r="BH2755">
        <v>-13.11293851293599</v>
      </c>
      <c r="BI2755">
        <v>-74.418945331737106</v>
      </c>
      <c r="BJ2755" t="s">
        <v>9073</v>
      </c>
      <c r="BK2755" t="s">
        <v>13047</v>
      </c>
      <c r="BL2755" t="s">
        <v>9073</v>
      </c>
      <c r="BM2755" t="s">
        <v>13047</v>
      </c>
      <c r="BN2755">
        <v>281</v>
      </c>
      <c r="BO2755">
        <v>927634.8</v>
      </c>
      <c r="BP2755">
        <v>2026</v>
      </c>
      <c r="BQ2755">
        <v>2023</v>
      </c>
      <c r="BR2755">
        <v>70.354254581362468</v>
      </c>
      <c r="BS2755" t="s">
        <v>13444</v>
      </c>
    </row>
    <row r="2756" spans="1:71" x14ac:dyDescent="0.3">
      <c r="A2756" t="s">
        <v>71</v>
      </c>
      <c r="B2756" t="s">
        <v>74</v>
      </c>
      <c r="C2756" t="s">
        <v>117</v>
      </c>
      <c r="D2756">
        <v>2600038</v>
      </c>
      <c r="E2756">
        <v>2600038</v>
      </c>
      <c r="F2756" t="s">
        <v>2957</v>
      </c>
      <c r="G2756" t="s">
        <v>3890</v>
      </c>
      <c r="H2756" t="s">
        <v>4009</v>
      </c>
      <c r="I2756" t="s">
        <v>4161</v>
      </c>
      <c r="J2756">
        <v>300884</v>
      </c>
      <c r="K2756" t="s">
        <v>117</v>
      </c>
      <c r="L2756" t="s">
        <v>4333</v>
      </c>
      <c r="M2756" t="s">
        <v>4334</v>
      </c>
      <c r="N2756">
        <v>8790763.6300000008</v>
      </c>
      <c r="O2756">
        <v>13897085.73</v>
      </c>
      <c r="P2756">
        <v>132778.6</v>
      </c>
      <c r="Q2756">
        <v>0</v>
      </c>
      <c r="R2756">
        <v>0</v>
      </c>
      <c r="S2756" t="s">
        <v>7026</v>
      </c>
      <c r="T2756" t="s">
        <v>9342</v>
      </c>
      <c r="U2756" t="s">
        <v>8030</v>
      </c>
      <c r="V2756" t="s">
        <v>9949</v>
      </c>
      <c r="W2756" t="s">
        <v>9968</v>
      </c>
      <c r="X2756" t="s">
        <v>10006</v>
      </c>
      <c r="Y2756" t="s">
        <v>10051</v>
      </c>
      <c r="Z2756" t="s">
        <v>10052</v>
      </c>
      <c r="AA2756" t="s">
        <v>10055</v>
      </c>
      <c r="AB2756" t="s">
        <v>10072</v>
      </c>
      <c r="AC2756">
        <v>11129356</v>
      </c>
      <c r="AD2756">
        <v>0</v>
      </c>
      <c r="AE2756">
        <v>0</v>
      </c>
      <c r="AF2756">
        <v>0</v>
      </c>
      <c r="AG2756" t="s">
        <v>10072</v>
      </c>
      <c r="AH2756" t="s">
        <v>10071</v>
      </c>
      <c r="AI2756" t="s">
        <v>10071</v>
      </c>
      <c r="AL2756">
        <v>202603</v>
      </c>
      <c r="AM2756">
        <v>202603</v>
      </c>
      <c r="AN2756">
        <v>0</v>
      </c>
      <c r="AO2756">
        <v>25000</v>
      </c>
      <c r="AP2756">
        <v>0</v>
      </c>
      <c r="AQ2756">
        <v>25000</v>
      </c>
      <c r="AR2756">
        <v>25000</v>
      </c>
      <c r="AS2756">
        <v>25000</v>
      </c>
      <c r="AT2756">
        <v>14004864.33</v>
      </c>
      <c r="AU2756" t="s">
        <v>10072</v>
      </c>
      <c r="AV2756" t="s">
        <v>10306</v>
      </c>
      <c r="AW2756" t="s">
        <v>10072</v>
      </c>
      <c r="AX2756" t="s">
        <v>10071</v>
      </c>
      <c r="AZ2756">
        <v>5.73</v>
      </c>
      <c r="BA2756" t="s">
        <v>11765</v>
      </c>
      <c r="BB2756" t="s">
        <v>10006</v>
      </c>
      <c r="BC2756" t="s">
        <v>10071</v>
      </c>
      <c r="BD2756" t="s">
        <v>12336</v>
      </c>
      <c r="BE2756" t="s">
        <v>12337</v>
      </c>
      <c r="BF2756" t="s">
        <v>12376</v>
      </c>
      <c r="BG2756">
        <v>90718</v>
      </c>
      <c r="BH2756">
        <v>-12.15289354698281</v>
      </c>
      <c r="BI2756">
        <v>-74.557740680520041</v>
      </c>
      <c r="BJ2756" t="s">
        <v>7969</v>
      </c>
      <c r="BK2756" t="s">
        <v>12728</v>
      </c>
      <c r="BL2756" t="s">
        <v>7969</v>
      </c>
      <c r="BM2756" t="s">
        <v>12728</v>
      </c>
      <c r="BN2756">
        <v>47</v>
      </c>
      <c r="BO2756">
        <v>10826741.9</v>
      </c>
      <c r="BP2756">
        <v>2026</v>
      </c>
      <c r="BQ2756">
        <v>2023</v>
      </c>
      <c r="BR2756">
        <v>83.260789892126823</v>
      </c>
      <c r="BS2756" t="s">
        <v>13444</v>
      </c>
    </row>
    <row r="2757" spans="1:71" x14ac:dyDescent="0.3">
      <c r="A2757" t="s">
        <v>71</v>
      </c>
      <c r="B2757" t="s">
        <v>74</v>
      </c>
      <c r="C2757" t="s">
        <v>117</v>
      </c>
      <c r="D2757">
        <v>2441995</v>
      </c>
      <c r="E2757">
        <v>2441995</v>
      </c>
      <c r="F2757" t="s">
        <v>2958</v>
      </c>
      <c r="G2757" t="s">
        <v>3890</v>
      </c>
      <c r="H2757" t="s">
        <v>4009</v>
      </c>
      <c r="I2757" t="s">
        <v>4161</v>
      </c>
      <c r="J2757">
        <v>300884</v>
      </c>
      <c r="K2757" t="s">
        <v>117</v>
      </c>
      <c r="L2757" t="s">
        <v>4333</v>
      </c>
      <c r="M2757" t="s">
        <v>4334</v>
      </c>
      <c r="N2757">
        <v>182143.57</v>
      </c>
      <c r="O2757">
        <v>179188.59</v>
      </c>
      <c r="P2757">
        <v>0</v>
      </c>
      <c r="Q2757">
        <v>0</v>
      </c>
      <c r="R2757">
        <v>0</v>
      </c>
      <c r="S2757" t="s">
        <v>7027</v>
      </c>
      <c r="T2757" t="s">
        <v>8331</v>
      </c>
      <c r="U2757" t="s">
        <v>8671</v>
      </c>
      <c r="V2757" t="s">
        <v>9955</v>
      </c>
      <c r="W2757" t="s">
        <v>9955</v>
      </c>
      <c r="X2757" t="s">
        <v>9999</v>
      </c>
      <c r="Y2757" t="s">
        <v>10051</v>
      </c>
      <c r="Z2757" t="s">
        <v>10052</v>
      </c>
      <c r="AA2757" t="s">
        <v>10055</v>
      </c>
      <c r="AB2757" t="s">
        <v>10071</v>
      </c>
      <c r="AG2757" t="s">
        <v>10071</v>
      </c>
      <c r="AH2757" t="s">
        <v>10071</v>
      </c>
      <c r="AI2757" t="s">
        <v>10071</v>
      </c>
      <c r="AL2757">
        <v>201905</v>
      </c>
      <c r="AM2757">
        <v>201909</v>
      </c>
      <c r="AN2757">
        <v>178331.99</v>
      </c>
      <c r="AO2757">
        <v>0</v>
      </c>
      <c r="AQ2757">
        <v>0</v>
      </c>
      <c r="AT2757">
        <v>856.6</v>
      </c>
      <c r="AU2757" t="s">
        <v>10072</v>
      </c>
      <c r="AV2757" t="s">
        <v>10306</v>
      </c>
      <c r="AW2757" t="s">
        <v>10072</v>
      </c>
      <c r="AX2757" t="s">
        <v>10072</v>
      </c>
      <c r="AY2757">
        <v>100</v>
      </c>
      <c r="AZ2757">
        <v>100</v>
      </c>
      <c r="BA2757" t="s">
        <v>11766</v>
      </c>
      <c r="BB2757" t="s">
        <v>12251</v>
      </c>
      <c r="BC2757" t="s">
        <v>10071</v>
      </c>
      <c r="BD2757" t="s">
        <v>12336</v>
      </c>
      <c r="BE2757" t="s">
        <v>12337</v>
      </c>
      <c r="BF2757" t="s">
        <v>12376</v>
      </c>
      <c r="BG2757">
        <v>90718</v>
      </c>
      <c r="BH2757">
        <v>-12.153105699999999</v>
      </c>
      <c r="BI2757">
        <v>-74.545494099999999</v>
      </c>
      <c r="BJ2757" t="s">
        <v>8716</v>
      </c>
      <c r="BK2757" t="s">
        <v>12558</v>
      </c>
      <c r="BL2757" t="s">
        <v>9436</v>
      </c>
      <c r="BM2757" t="s">
        <v>13347</v>
      </c>
      <c r="BN2757">
        <v>12</v>
      </c>
      <c r="BO2757">
        <v>169188.59</v>
      </c>
      <c r="BP2757">
        <v>2026</v>
      </c>
      <c r="BQ2757">
        <v>2019</v>
      </c>
      <c r="BR2757">
        <v>83.967963124520267</v>
      </c>
      <c r="BS2757" t="s">
        <v>13444</v>
      </c>
    </row>
    <row r="2758" spans="1:71" x14ac:dyDescent="0.3">
      <c r="A2758" t="s">
        <v>71</v>
      </c>
      <c r="B2758" t="s">
        <v>74</v>
      </c>
      <c r="C2758" t="s">
        <v>155</v>
      </c>
      <c r="D2758">
        <v>2606515</v>
      </c>
      <c r="E2758">
        <v>2606515</v>
      </c>
      <c r="F2758" t="s">
        <v>2959</v>
      </c>
      <c r="G2758" t="s">
        <v>3929</v>
      </c>
      <c r="H2758" t="s">
        <v>4055</v>
      </c>
      <c r="I2758" t="s">
        <v>4202</v>
      </c>
      <c r="J2758">
        <v>300864</v>
      </c>
      <c r="K2758" t="s">
        <v>155</v>
      </c>
      <c r="L2758" t="s">
        <v>4333</v>
      </c>
      <c r="M2758" t="s">
        <v>4334</v>
      </c>
      <c r="N2758">
        <v>685677.93</v>
      </c>
      <c r="O2758">
        <v>685677.93</v>
      </c>
      <c r="P2758">
        <v>0</v>
      </c>
      <c r="Q2758">
        <v>0</v>
      </c>
      <c r="R2758">
        <v>0</v>
      </c>
      <c r="S2758" t="s">
        <v>7028</v>
      </c>
      <c r="T2758" t="s">
        <v>8616</v>
      </c>
      <c r="U2758" t="s">
        <v>8616</v>
      </c>
      <c r="V2758" t="s">
        <v>9955</v>
      </c>
      <c r="W2758" t="s">
        <v>9955</v>
      </c>
      <c r="X2758" t="s">
        <v>9999</v>
      </c>
      <c r="Y2758" t="s">
        <v>10051</v>
      </c>
      <c r="Z2758" t="s">
        <v>10052</v>
      </c>
      <c r="AA2758" t="s">
        <v>10055</v>
      </c>
      <c r="AB2758" t="s">
        <v>10071</v>
      </c>
      <c r="AG2758" t="s">
        <v>10071</v>
      </c>
      <c r="AH2758" t="s">
        <v>10071</v>
      </c>
      <c r="AI2758" t="s">
        <v>10071</v>
      </c>
      <c r="AN2758">
        <v>0</v>
      </c>
      <c r="AO2758">
        <v>0</v>
      </c>
      <c r="AQ2758">
        <v>0</v>
      </c>
      <c r="AT2758">
        <v>685677.93</v>
      </c>
      <c r="AU2758" t="s">
        <v>10071</v>
      </c>
      <c r="AW2758" t="s">
        <v>10071</v>
      </c>
      <c r="AX2758" t="s">
        <v>10071</v>
      </c>
      <c r="BB2758" t="s">
        <v>12251</v>
      </c>
      <c r="BC2758" t="s">
        <v>10071</v>
      </c>
      <c r="BD2758" t="s">
        <v>12336</v>
      </c>
      <c r="BE2758" t="s">
        <v>12342</v>
      </c>
      <c r="BF2758" t="s">
        <v>12410</v>
      </c>
      <c r="BG2758">
        <v>90613</v>
      </c>
      <c r="BH2758">
        <v>-13.88022448123872</v>
      </c>
      <c r="BI2758">
        <v>-75.308803506434984</v>
      </c>
      <c r="BJ2758" t="s">
        <v>8860</v>
      </c>
      <c r="BK2758" t="s">
        <v>8173</v>
      </c>
      <c r="BN2758">
        <v>2043</v>
      </c>
      <c r="BP2758">
        <v>2026</v>
      </c>
      <c r="BQ2758">
        <v>2023</v>
      </c>
      <c r="BR2758">
        <v>127.35283191792649</v>
      </c>
      <c r="BS2758" t="s">
        <v>13444</v>
      </c>
    </row>
    <row r="2759" spans="1:71" x14ac:dyDescent="0.3">
      <c r="A2759" t="s">
        <v>71</v>
      </c>
      <c r="B2759" t="s">
        <v>74</v>
      </c>
      <c r="C2759" t="s">
        <v>118</v>
      </c>
      <c r="D2759">
        <v>2526081</v>
      </c>
      <c r="E2759">
        <v>2526081</v>
      </c>
      <c r="F2759" t="s">
        <v>2960</v>
      </c>
      <c r="G2759" t="s">
        <v>3891</v>
      </c>
      <c r="H2759" t="s">
        <v>4010</v>
      </c>
      <c r="I2759" t="s">
        <v>4162</v>
      </c>
      <c r="J2759">
        <v>300808</v>
      </c>
      <c r="K2759" t="s">
        <v>118</v>
      </c>
      <c r="L2759" t="s">
        <v>4333</v>
      </c>
      <c r="M2759" t="s">
        <v>4334</v>
      </c>
      <c r="N2759">
        <v>385234.37</v>
      </c>
      <c r="O2759">
        <v>912361.61</v>
      </c>
      <c r="P2759">
        <v>0</v>
      </c>
      <c r="Q2759">
        <v>0</v>
      </c>
      <c r="R2759">
        <v>0</v>
      </c>
      <c r="S2759" t="s">
        <v>4504</v>
      </c>
      <c r="T2759" t="s">
        <v>8667</v>
      </c>
      <c r="U2759" t="s">
        <v>8667</v>
      </c>
      <c r="V2759" t="s">
        <v>9951</v>
      </c>
      <c r="W2759" t="s">
        <v>9970</v>
      </c>
      <c r="X2759" t="s">
        <v>9995</v>
      </c>
      <c r="Y2759" t="s">
        <v>10051</v>
      </c>
      <c r="Z2759" t="s">
        <v>10052</v>
      </c>
      <c r="AA2759" t="s">
        <v>10054</v>
      </c>
      <c r="AB2759" t="s">
        <v>10071</v>
      </c>
      <c r="AG2759" t="s">
        <v>10072</v>
      </c>
      <c r="AH2759" t="s">
        <v>10071</v>
      </c>
      <c r="AI2759" t="s">
        <v>10072</v>
      </c>
      <c r="AJ2759" t="s">
        <v>10248</v>
      </c>
      <c r="AK2759" t="s">
        <v>10305</v>
      </c>
      <c r="AL2759">
        <v>202205</v>
      </c>
      <c r="AM2759">
        <v>202404</v>
      </c>
      <c r="AN2759">
        <v>781625.26</v>
      </c>
      <c r="AO2759">
        <v>0</v>
      </c>
      <c r="AQ2759">
        <v>0</v>
      </c>
      <c r="AT2759">
        <v>130736.35</v>
      </c>
      <c r="AU2759" t="s">
        <v>10072</v>
      </c>
      <c r="AV2759" t="s">
        <v>10306</v>
      </c>
      <c r="AW2759" t="s">
        <v>10072</v>
      </c>
      <c r="AX2759" t="s">
        <v>10072</v>
      </c>
      <c r="AY2759">
        <v>74.89</v>
      </c>
      <c r="AZ2759">
        <v>75.53</v>
      </c>
      <c r="BA2759" t="s">
        <v>11767</v>
      </c>
      <c r="BB2759" t="s">
        <v>12248</v>
      </c>
      <c r="BC2759" t="s">
        <v>10071</v>
      </c>
      <c r="BD2759" t="s">
        <v>12336</v>
      </c>
      <c r="BE2759" t="s">
        <v>12336</v>
      </c>
      <c r="BF2759" t="s">
        <v>12377</v>
      </c>
      <c r="BG2759">
        <v>90117</v>
      </c>
      <c r="BH2759">
        <v>-12.76984671165858</v>
      </c>
      <c r="BI2759">
        <v>-74.850373374760366</v>
      </c>
      <c r="BJ2759" t="s">
        <v>9073</v>
      </c>
      <c r="BK2759" t="s">
        <v>8281</v>
      </c>
      <c r="BL2759" t="s">
        <v>9073</v>
      </c>
      <c r="BM2759" t="s">
        <v>8281</v>
      </c>
      <c r="BN2759">
        <v>134</v>
      </c>
      <c r="BO2759">
        <v>629158.01</v>
      </c>
      <c r="BP2759">
        <v>2026</v>
      </c>
      <c r="BQ2759">
        <v>2021</v>
      </c>
      <c r="BR2759">
        <v>13.336717494505519</v>
      </c>
      <c r="BS2759" t="s">
        <v>13443</v>
      </c>
    </row>
    <row r="2760" spans="1:71" x14ac:dyDescent="0.3">
      <c r="A2760" t="s">
        <v>71</v>
      </c>
      <c r="B2760" t="s">
        <v>74</v>
      </c>
      <c r="C2760" t="s">
        <v>157</v>
      </c>
      <c r="D2760">
        <v>2474005</v>
      </c>
      <c r="E2760">
        <v>2474005</v>
      </c>
      <c r="F2760" t="s">
        <v>2961</v>
      </c>
      <c r="G2760" t="s">
        <v>3931</v>
      </c>
      <c r="H2760" t="s">
        <v>4057</v>
      </c>
      <c r="I2760" t="s">
        <v>4204</v>
      </c>
      <c r="J2760">
        <v>300877</v>
      </c>
      <c r="K2760" t="s">
        <v>157</v>
      </c>
      <c r="L2760" t="s">
        <v>4333</v>
      </c>
      <c r="M2760" t="s">
        <v>4334</v>
      </c>
      <c r="N2760">
        <v>148357.49</v>
      </c>
      <c r="O2760">
        <v>249112.98</v>
      </c>
      <c r="P2760">
        <v>0</v>
      </c>
      <c r="Q2760">
        <v>0</v>
      </c>
      <c r="R2760">
        <v>0</v>
      </c>
      <c r="S2760" t="s">
        <v>7029</v>
      </c>
      <c r="T2760" t="s">
        <v>8340</v>
      </c>
      <c r="U2760" t="s">
        <v>8340</v>
      </c>
      <c r="V2760" t="s">
        <v>9949</v>
      </c>
      <c r="W2760" t="s">
        <v>9979</v>
      </c>
      <c r="X2760" t="s">
        <v>10032</v>
      </c>
      <c r="Y2760" t="s">
        <v>10051</v>
      </c>
      <c r="Z2760" t="s">
        <v>10052</v>
      </c>
      <c r="AA2760" t="s">
        <v>10054</v>
      </c>
      <c r="AB2760" t="s">
        <v>10071</v>
      </c>
      <c r="AG2760" t="s">
        <v>10072</v>
      </c>
      <c r="AH2760" t="s">
        <v>10071</v>
      </c>
      <c r="AI2760" t="s">
        <v>10071</v>
      </c>
      <c r="AL2760">
        <v>202010</v>
      </c>
      <c r="AM2760">
        <v>202104</v>
      </c>
      <c r="AN2760">
        <v>234095.92</v>
      </c>
      <c r="AO2760">
        <v>0</v>
      </c>
      <c r="AQ2760">
        <v>0</v>
      </c>
      <c r="AT2760">
        <v>15017.06</v>
      </c>
      <c r="AU2760" t="s">
        <v>10072</v>
      </c>
      <c r="AV2760" t="s">
        <v>10306</v>
      </c>
      <c r="AW2760" t="s">
        <v>10072</v>
      </c>
      <c r="AX2760" t="s">
        <v>10072</v>
      </c>
      <c r="AY2760">
        <v>100</v>
      </c>
      <c r="AZ2760">
        <v>95.58</v>
      </c>
      <c r="BA2760" t="s">
        <v>11768</v>
      </c>
      <c r="BC2760" t="s">
        <v>10071</v>
      </c>
      <c r="BD2760" t="s">
        <v>12336</v>
      </c>
      <c r="BE2760" t="s">
        <v>12337</v>
      </c>
      <c r="BF2760" t="s">
        <v>12412</v>
      </c>
      <c r="BG2760">
        <v>90710</v>
      </c>
      <c r="BH2760">
        <v>-12.33075754195292</v>
      </c>
      <c r="BI2760">
        <v>-75.069347934478827</v>
      </c>
      <c r="BJ2760" t="s">
        <v>8390</v>
      </c>
      <c r="BK2760" t="s">
        <v>12762</v>
      </c>
      <c r="BL2760" t="s">
        <v>8658</v>
      </c>
      <c r="BM2760" t="s">
        <v>13417</v>
      </c>
      <c r="BN2760">
        <v>1480</v>
      </c>
      <c r="BO2760">
        <v>249112.98</v>
      </c>
      <c r="BP2760">
        <v>2026</v>
      </c>
      <c r="BQ2760">
        <v>2019</v>
      </c>
      <c r="BR2760">
        <v>51.32790658516128</v>
      </c>
      <c r="BS2760" t="s">
        <v>13444</v>
      </c>
    </row>
    <row r="2761" spans="1:71" x14ac:dyDescent="0.3">
      <c r="A2761" t="s">
        <v>71</v>
      </c>
      <c r="B2761" t="s">
        <v>74</v>
      </c>
      <c r="C2761" t="s">
        <v>121</v>
      </c>
      <c r="D2761">
        <v>2442326</v>
      </c>
      <c r="E2761">
        <v>2442326</v>
      </c>
      <c r="F2761" t="s">
        <v>2962</v>
      </c>
      <c r="G2761" t="s">
        <v>3894</v>
      </c>
      <c r="H2761" t="s">
        <v>4013</v>
      </c>
      <c r="I2761" t="s">
        <v>4165</v>
      </c>
      <c r="J2761">
        <v>300817</v>
      </c>
      <c r="K2761" t="s">
        <v>121</v>
      </c>
      <c r="L2761" t="s">
        <v>4333</v>
      </c>
      <c r="M2761" t="s">
        <v>4334</v>
      </c>
      <c r="N2761">
        <v>3082823.36</v>
      </c>
      <c r="O2761">
        <v>3082823.36</v>
      </c>
      <c r="P2761">
        <v>0</v>
      </c>
      <c r="Q2761">
        <v>0</v>
      </c>
      <c r="R2761">
        <v>0</v>
      </c>
      <c r="S2761" t="s">
        <v>7030</v>
      </c>
      <c r="T2761" t="s">
        <v>9310</v>
      </c>
      <c r="U2761" t="s">
        <v>8563</v>
      </c>
      <c r="V2761" t="s">
        <v>9948</v>
      </c>
      <c r="W2761" t="s">
        <v>9967</v>
      </c>
      <c r="X2761" t="s">
        <v>9992</v>
      </c>
      <c r="Y2761" t="s">
        <v>10051</v>
      </c>
      <c r="Z2761" t="s">
        <v>10052</v>
      </c>
      <c r="AA2761" t="s">
        <v>10053</v>
      </c>
      <c r="AB2761" t="s">
        <v>10071</v>
      </c>
      <c r="AG2761" t="s">
        <v>10071</v>
      </c>
      <c r="AH2761" t="s">
        <v>10071</v>
      </c>
      <c r="AI2761" t="s">
        <v>10072</v>
      </c>
      <c r="AJ2761" t="s">
        <v>10249</v>
      </c>
      <c r="AK2761" t="s">
        <v>10305</v>
      </c>
      <c r="AL2761">
        <v>201906</v>
      </c>
      <c r="AM2761">
        <v>201912</v>
      </c>
      <c r="AN2761">
        <v>827286</v>
      </c>
      <c r="AO2761">
        <v>0</v>
      </c>
      <c r="AQ2761">
        <v>0</v>
      </c>
      <c r="AT2761">
        <v>2255537.36</v>
      </c>
      <c r="AU2761" t="s">
        <v>10072</v>
      </c>
      <c r="AV2761" t="s">
        <v>10307</v>
      </c>
      <c r="AW2761" t="s">
        <v>10072</v>
      </c>
      <c r="AX2761" t="s">
        <v>10071</v>
      </c>
      <c r="AZ2761">
        <v>0</v>
      </c>
      <c r="BB2761" t="s">
        <v>12252</v>
      </c>
      <c r="BC2761" t="s">
        <v>10071</v>
      </c>
      <c r="BD2761" t="s">
        <v>12336</v>
      </c>
      <c r="BE2761" t="s">
        <v>12341</v>
      </c>
      <c r="BF2761" t="s">
        <v>12380</v>
      </c>
      <c r="BG2761">
        <v>90301</v>
      </c>
      <c r="BH2761">
        <v>-12.983552899999999</v>
      </c>
      <c r="BI2761">
        <v>-74.717749999999995</v>
      </c>
      <c r="BJ2761" t="s">
        <v>8563</v>
      </c>
      <c r="BK2761" t="s">
        <v>8985</v>
      </c>
      <c r="BN2761">
        <v>25327</v>
      </c>
      <c r="BP2761">
        <v>2026</v>
      </c>
      <c r="BQ2761">
        <v>2019</v>
      </c>
      <c r="BR2761">
        <v>35.534883017409072</v>
      </c>
      <c r="BS2761" t="s">
        <v>13445</v>
      </c>
    </row>
    <row r="2762" spans="1:71" x14ac:dyDescent="0.3">
      <c r="A2762" t="s">
        <v>71</v>
      </c>
      <c r="B2762" t="s">
        <v>74</v>
      </c>
      <c r="C2762" t="s">
        <v>121</v>
      </c>
      <c r="D2762">
        <v>2597716</v>
      </c>
      <c r="E2762">
        <v>2597716</v>
      </c>
      <c r="F2762" t="s">
        <v>2963</v>
      </c>
      <c r="G2762" t="s">
        <v>3894</v>
      </c>
      <c r="H2762" t="s">
        <v>4013</v>
      </c>
      <c r="I2762" t="s">
        <v>4165</v>
      </c>
      <c r="J2762">
        <v>300817</v>
      </c>
      <c r="K2762" t="s">
        <v>121</v>
      </c>
      <c r="L2762" t="s">
        <v>4333</v>
      </c>
      <c r="M2762" t="s">
        <v>4334</v>
      </c>
      <c r="N2762">
        <v>1672915.58</v>
      </c>
      <c r="O2762">
        <v>1940837.6</v>
      </c>
      <c r="P2762">
        <v>0</v>
      </c>
      <c r="Q2762">
        <v>0</v>
      </c>
      <c r="R2762">
        <v>0</v>
      </c>
      <c r="S2762" t="s">
        <v>7031</v>
      </c>
      <c r="T2762" t="s">
        <v>8881</v>
      </c>
      <c r="U2762" t="s">
        <v>8888</v>
      </c>
      <c r="V2762" t="s">
        <v>9949</v>
      </c>
      <c r="W2762" t="s">
        <v>9968</v>
      </c>
      <c r="X2762" t="s">
        <v>9993</v>
      </c>
      <c r="Y2762" t="s">
        <v>10051</v>
      </c>
      <c r="Z2762" t="s">
        <v>10052</v>
      </c>
      <c r="AA2762" t="s">
        <v>10055</v>
      </c>
      <c r="AB2762" t="s">
        <v>10071</v>
      </c>
      <c r="AG2762" t="s">
        <v>10072</v>
      </c>
      <c r="AH2762" t="s">
        <v>10071</v>
      </c>
      <c r="AI2762" t="s">
        <v>10071</v>
      </c>
      <c r="AL2762">
        <v>202411</v>
      </c>
      <c r="AM2762">
        <v>202411</v>
      </c>
      <c r="AN2762">
        <v>31920</v>
      </c>
      <c r="AO2762">
        <v>0</v>
      </c>
      <c r="AQ2762">
        <v>0</v>
      </c>
      <c r="AT2762">
        <v>1908917.6</v>
      </c>
      <c r="AU2762" t="s">
        <v>10072</v>
      </c>
      <c r="AV2762" t="s">
        <v>10306</v>
      </c>
      <c r="AW2762" t="s">
        <v>10072</v>
      </c>
      <c r="AX2762" t="s">
        <v>10071</v>
      </c>
      <c r="AZ2762">
        <v>2.06</v>
      </c>
      <c r="BA2762" t="s">
        <v>11769</v>
      </c>
      <c r="BB2762" t="s">
        <v>9993</v>
      </c>
      <c r="BC2762" t="s">
        <v>10071</v>
      </c>
      <c r="BD2762" t="s">
        <v>12336</v>
      </c>
      <c r="BE2762" t="s">
        <v>12341</v>
      </c>
      <c r="BF2762" t="s">
        <v>12380</v>
      </c>
      <c r="BG2762">
        <v>90301</v>
      </c>
      <c r="BH2762">
        <v>-12.98986736738865</v>
      </c>
      <c r="BI2762">
        <v>-74.710347103117655</v>
      </c>
      <c r="BJ2762" t="s">
        <v>8911</v>
      </c>
      <c r="BK2762" t="s">
        <v>9596</v>
      </c>
      <c r="BL2762" t="s">
        <v>8911</v>
      </c>
      <c r="BM2762" t="s">
        <v>9596</v>
      </c>
      <c r="BN2762">
        <v>221</v>
      </c>
      <c r="BO2762">
        <v>1940837.6</v>
      </c>
      <c r="BP2762">
        <v>2026</v>
      </c>
      <c r="BQ2762">
        <v>2023</v>
      </c>
      <c r="BR2762">
        <v>36.600082891125098</v>
      </c>
      <c r="BS2762" t="s">
        <v>13445</v>
      </c>
    </row>
    <row r="2763" spans="1:71" x14ac:dyDescent="0.3">
      <c r="A2763" t="s">
        <v>71</v>
      </c>
      <c r="B2763" t="s">
        <v>74</v>
      </c>
      <c r="C2763" t="s">
        <v>121</v>
      </c>
      <c r="D2763">
        <v>2571794</v>
      </c>
      <c r="E2763">
        <v>2571794</v>
      </c>
      <c r="F2763" t="s">
        <v>2964</v>
      </c>
      <c r="G2763" t="s">
        <v>3894</v>
      </c>
      <c r="H2763" t="s">
        <v>4013</v>
      </c>
      <c r="I2763" t="s">
        <v>4165</v>
      </c>
      <c r="J2763">
        <v>300817</v>
      </c>
      <c r="K2763" t="s">
        <v>121</v>
      </c>
      <c r="L2763" t="s">
        <v>4333</v>
      </c>
      <c r="M2763" t="s">
        <v>4334</v>
      </c>
      <c r="N2763">
        <v>3263783.78</v>
      </c>
      <c r="O2763">
        <v>3263783.78</v>
      </c>
      <c r="P2763">
        <v>0</v>
      </c>
      <c r="Q2763">
        <v>0</v>
      </c>
      <c r="R2763">
        <v>0</v>
      </c>
      <c r="S2763" t="s">
        <v>7032</v>
      </c>
      <c r="T2763" t="s">
        <v>8294</v>
      </c>
      <c r="U2763" t="s">
        <v>8294</v>
      </c>
      <c r="V2763" t="s">
        <v>9959</v>
      </c>
      <c r="W2763" t="s">
        <v>9959</v>
      </c>
      <c r="X2763" t="s">
        <v>10018</v>
      </c>
      <c r="Y2763" t="s">
        <v>10051</v>
      </c>
      <c r="Z2763" t="s">
        <v>10052</v>
      </c>
      <c r="AA2763" t="s">
        <v>10055</v>
      </c>
      <c r="AB2763" t="s">
        <v>10071</v>
      </c>
      <c r="AG2763" t="s">
        <v>10071</v>
      </c>
      <c r="AH2763" t="s">
        <v>10071</v>
      </c>
      <c r="AI2763" t="s">
        <v>10071</v>
      </c>
      <c r="AN2763">
        <v>0</v>
      </c>
      <c r="AO2763">
        <v>0</v>
      </c>
      <c r="AQ2763">
        <v>0</v>
      </c>
      <c r="AT2763">
        <v>3263783.78</v>
      </c>
      <c r="AU2763" t="s">
        <v>10071</v>
      </c>
      <c r="AW2763" t="s">
        <v>10071</v>
      </c>
      <c r="AX2763" t="s">
        <v>10071</v>
      </c>
      <c r="BB2763" t="s">
        <v>9959</v>
      </c>
      <c r="BC2763" t="s">
        <v>10071</v>
      </c>
      <c r="BD2763" t="s">
        <v>12336</v>
      </c>
      <c r="BE2763" t="s">
        <v>12341</v>
      </c>
      <c r="BF2763" t="s">
        <v>12380</v>
      </c>
      <c r="BG2763">
        <v>90301</v>
      </c>
      <c r="BH2763">
        <v>-13.000395286285061</v>
      </c>
      <c r="BI2763">
        <v>-74.757730896778341</v>
      </c>
      <c r="BJ2763" t="s">
        <v>8317</v>
      </c>
      <c r="BK2763" t="s">
        <v>9073</v>
      </c>
      <c r="BN2763">
        <v>11607</v>
      </c>
      <c r="BP2763">
        <v>2026</v>
      </c>
      <c r="BQ2763">
        <v>2022</v>
      </c>
      <c r="BR2763">
        <v>33.603229033789489</v>
      </c>
      <c r="BS2763" t="s">
        <v>13445</v>
      </c>
    </row>
    <row r="2764" spans="1:71" x14ac:dyDescent="0.3">
      <c r="A2764" t="s">
        <v>71</v>
      </c>
      <c r="B2764" t="s">
        <v>74</v>
      </c>
      <c r="C2764" t="s">
        <v>121</v>
      </c>
      <c r="D2764">
        <v>2456793</v>
      </c>
      <c r="E2764">
        <v>2456793</v>
      </c>
      <c r="F2764" t="s">
        <v>2965</v>
      </c>
      <c r="G2764" t="s">
        <v>3894</v>
      </c>
      <c r="H2764" t="s">
        <v>4013</v>
      </c>
      <c r="I2764" t="s">
        <v>4165</v>
      </c>
      <c r="J2764">
        <v>300817</v>
      </c>
      <c r="K2764" t="s">
        <v>121</v>
      </c>
      <c r="L2764" t="s">
        <v>4333</v>
      </c>
      <c r="M2764" t="s">
        <v>4334</v>
      </c>
      <c r="N2764">
        <v>742814.18</v>
      </c>
      <c r="O2764">
        <v>1240212.28</v>
      </c>
      <c r="P2764">
        <v>0</v>
      </c>
      <c r="Q2764">
        <v>0</v>
      </c>
      <c r="R2764">
        <v>0</v>
      </c>
      <c r="S2764" t="s">
        <v>7033</v>
      </c>
      <c r="T2764" t="s">
        <v>9343</v>
      </c>
      <c r="U2764" t="s">
        <v>9343</v>
      </c>
      <c r="V2764" t="s">
        <v>9952</v>
      </c>
      <c r="W2764" t="s">
        <v>9971</v>
      </c>
      <c r="X2764" t="s">
        <v>9996</v>
      </c>
      <c r="Y2764" t="s">
        <v>10051</v>
      </c>
      <c r="Z2764" t="s">
        <v>10052</v>
      </c>
      <c r="AA2764" t="s">
        <v>10053</v>
      </c>
      <c r="AB2764" t="s">
        <v>10072</v>
      </c>
      <c r="AC2764">
        <v>1203212</v>
      </c>
      <c r="AD2764">
        <v>0</v>
      </c>
      <c r="AE2764">
        <v>0</v>
      </c>
      <c r="AF2764">
        <v>0</v>
      </c>
      <c r="AG2764" t="s">
        <v>10072</v>
      </c>
      <c r="AH2764" t="s">
        <v>10071</v>
      </c>
      <c r="AI2764" t="s">
        <v>10071</v>
      </c>
      <c r="AL2764">
        <v>202212</v>
      </c>
      <c r="AM2764">
        <v>202607</v>
      </c>
      <c r="AN2764">
        <v>37000</v>
      </c>
      <c r="AO2764">
        <v>345731.27</v>
      </c>
      <c r="AP2764">
        <v>0</v>
      </c>
      <c r="AQ2764">
        <v>1203213</v>
      </c>
      <c r="AR2764">
        <v>1196503</v>
      </c>
      <c r="AS2764">
        <v>1196502.28</v>
      </c>
      <c r="AT2764">
        <v>-0.72</v>
      </c>
      <c r="AU2764" t="s">
        <v>10072</v>
      </c>
      <c r="AV2764" t="s">
        <v>10306</v>
      </c>
      <c r="AW2764" t="s">
        <v>10072</v>
      </c>
      <c r="AX2764" t="s">
        <v>10071</v>
      </c>
      <c r="AZ2764">
        <v>2.98</v>
      </c>
      <c r="BA2764" t="s">
        <v>11770</v>
      </c>
      <c r="BB2764" t="s">
        <v>12249</v>
      </c>
      <c r="BC2764" t="s">
        <v>10071</v>
      </c>
      <c r="BD2764" t="s">
        <v>12336</v>
      </c>
      <c r="BE2764" t="s">
        <v>12341</v>
      </c>
      <c r="BF2764" t="s">
        <v>12380</v>
      </c>
      <c r="BG2764">
        <v>90301</v>
      </c>
      <c r="BH2764">
        <v>-13.00163219353437</v>
      </c>
      <c r="BI2764">
        <v>-74.722426587085351</v>
      </c>
      <c r="BJ2764" t="s">
        <v>8927</v>
      </c>
      <c r="BK2764" t="s">
        <v>12847</v>
      </c>
      <c r="BL2764" t="s">
        <v>8927</v>
      </c>
      <c r="BM2764" t="s">
        <v>12847</v>
      </c>
      <c r="BN2764">
        <v>799</v>
      </c>
      <c r="BO2764">
        <v>943458.97</v>
      </c>
      <c r="BP2764">
        <v>2026</v>
      </c>
      <c r="BQ2764">
        <v>2019</v>
      </c>
      <c r="BR2764">
        <v>36.452655195197579</v>
      </c>
      <c r="BS2764" t="s">
        <v>13445</v>
      </c>
    </row>
    <row r="2765" spans="1:71" x14ac:dyDescent="0.3">
      <c r="A2765" t="s">
        <v>71</v>
      </c>
      <c r="B2765" t="s">
        <v>74</v>
      </c>
      <c r="C2765" t="s">
        <v>120</v>
      </c>
      <c r="D2765">
        <v>2594132</v>
      </c>
      <c r="E2765">
        <v>2594132</v>
      </c>
      <c r="F2765" t="s">
        <v>2966</v>
      </c>
      <c r="G2765" t="s">
        <v>3893</v>
      </c>
      <c r="H2765" t="s">
        <v>4012</v>
      </c>
      <c r="I2765" t="s">
        <v>4164</v>
      </c>
      <c r="J2765">
        <v>300807</v>
      </c>
      <c r="K2765" t="s">
        <v>120</v>
      </c>
      <c r="L2765" t="s">
        <v>4333</v>
      </c>
      <c r="M2765" t="s">
        <v>4334</v>
      </c>
      <c r="N2765">
        <v>259717.04</v>
      </c>
      <c r="O2765">
        <v>401842.29</v>
      </c>
      <c r="P2765">
        <v>0</v>
      </c>
      <c r="Q2765">
        <v>0</v>
      </c>
      <c r="R2765">
        <v>0</v>
      </c>
      <c r="S2765" t="s">
        <v>7034</v>
      </c>
      <c r="T2765" t="s">
        <v>9344</v>
      </c>
      <c r="U2765" t="s">
        <v>8006</v>
      </c>
      <c r="V2765" t="s">
        <v>9948</v>
      </c>
      <c r="W2765" t="s">
        <v>9974</v>
      </c>
      <c r="X2765" t="s">
        <v>10000</v>
      </c>
      <c r="Y2765" t="s">
        <v>10051</v>
      </c>
      <c r="Z2765" t="s">
        <v>10052</v>
      </c>
      <c r="AA2765" t="s">
        <v>10054</v>
      </c>
      <c r="AB2765" t="s">
        <v>10071</v>
      </c>
      <c r="AG2765" t="s">
        <v>10072</v>
      </c>
      <c r="AH2765" t="s">
        <v>10071</v>
      </c>
      <c r="AI2765" t="s">
        <v>10071</v>
      </c>
      <c r="AL2765">
        <v>202311</v>
      </c>
      <c r="AM2765">
        <v>202311</v>
      </c>
      <c r="AN2765">
        <v>12500</v>
      </c>
      <c r="AO2765">
        <v>0</v>
      </c>
      <c r="AQ2765">
        <v>0</v>
      </c>
      <c r="AT2765">
        <v>389342.29</v>
      </c>
      <c r="AU2765" t="s">
        <v>10072</v>
      </c>
      <c r="AV2765" t="s">
        <v>10306</v>
      </c>
      <c r="AW2765" t="s">
        <v>10072</v>
      </c>
      <c r="AX2765" t="s">
        <v>10071</v>
      </c>
      <c r="AZ2765">
        <v>3.11</v>
      </c>
      <c r="BA2765" t="s">
        <v>11771</v>
      </c>
      <c r="BB2765" t="s">
        <v>12253</v>
      </c>
      <c r="BC2765" t="s">
        <v>10071</v>
      </c>
      <c r="BD2765" t="s">
        <v>12336</v>
      </c>
      <c r="BE2765" t="s">
        <v>12336</v>
      </c>
      <c r="BF2765" t="s">
        <v>12378</v>
      </c>
      <c r="BG2765">
        <v>90116</v>
      </c>
      <c r="BH2765">
        <v>-12.58191661622903</v>
      </c>
      <c r="BI2765">
        <v>-75.222745990709598</v>
      </c>
      <c r="BJ2765" t="s">
        <v>8736</v>
      </c>
      <c r="BK2765" t="s">
        <v>9457</v>
      </c>
      <c r="BL2765" t="s">
        <v>8736</v>
      </c>
      <c r="BM2765" t="s">
        <v>9457</v>
      </c>
      <c r="BN2765">
        <v>276</v>
      </c>
      <c r="BO2765">
        <v>401842.29</v>
      </c>
      <c r="BP2765">
        <v>2026</v>
      </c>
      <c r="BQ2765">
        <v>2023</v>
      </c>
      <c r="BR2765">
        <v>35.12883579577241</v>
      </c>
      <c r="BS2765" t="s">
        <v>13445</v>
      </c>
    </row>
    <row r="2766" spans="1:71" x14ac:dyDescent="0.3">
      <c r="A2766" t="s">
        <v>71</v>
      </c>
      <c r="B2766" t="s">
        <v>74</v>
      </c>
      <c r="C2766" t="s">
        <v>121</v>
      </c>
      <c r="D2766">
        <v>2472462</v>
      </c>
      <c r="E2766">
        <v>2472462</v>
      </c>
      <c r="F2766" t="s">
        <v>2967</v>
      </c>
      <c r="G2766" t="s">
        <v>3894</v>
      </c>
      <c r="H2766" t="s">
        <v>4013</v>
      </c>
      <c r="I2766" t="s">
        <v>4165</v>
      </c>
      <c r="J2766">
        <v>300817</v>
      </c>
      <c r="K2766" t="s">
        <v>121</v>
      </c>
      <c r="L2766" t="s">
        <v>4333</v>
      </c>
      <c r="M2766" t="s">
        <v>4334</v>
      </c>
      <c r="N2766">
        <v>526912.77</v>
      </c>
      <c r="O2766">
        <v>133396.53</v>
      </c>
      <c r="P2766">
        <v>0</v>
      </c>
      <c r="Q2766">
        <v>0</v>
      </c>
      <c r="R2766">
        <v>0</v>
      </c>
      <c r="S2766" t="s">
        <v>7035</v>
      </c>
      <c r="T2766" t="s">
        <v>8227</v>
      </c>
      <c r="U2766" t="s">
        <v>9715</v>
      </c>
      <c r="V2766" t="s">
        <v>9951</v>
      </c>
      <c r="W2766" t="s">
        <v>9970</v>
      </c>
      <c r="X2766" t="s">
        <v>9995</v>
      </c>
      <c r="Y2766" t="s">
        <v>10051</v>
      </c>
      <c r="Z2766" t="s">
        <v>10052</v>
      </c>
      <c r="AA2766" t="s">
        <v>10056</v>
      </c>
      <c r="AB2766" t="s">
        <v>10071</v>
      </c>
      <c r="AG2766" t="s">
        <v>10072</v>
      </c>
      <c r="AH2766" t="s">
        <v>10071</v>
      </c>
      <c r="AI2766" t="s">
        <v>10072</v>
      </c>
      <c r="AJ2766" t="s">
        <v>10250</v>
      </c>
      <c r="AK2766" t="s">
        <v>10305</v>
      </c>
      <c r="AL2766">
        <v>202103</v>
      </c>
      <c r="AM2766">
        <v>202111</v>
      </c>
      <c r="AN2766">
        <v>91426.62</v>
      </c>
      <c r="AO2766">
        <v>0</v>
      </c>
      <c r="AQ2766">
        <v>0</v>
      </c>
      <c r="AT2766">
        <v>41969.91</v>
      </c>
      <c r="AU2766" t="s">
        <v>10072</v>
      </c>
      <c r="AV2766" t="s">
        <v>10306</v>
      </c>
      <c r="AW2766" t="s">
        <v>10072</v>
      </c>
      <c r="AX2766" t="s">
        <v>10072</v>
      </c>
      <c r="AY2766">
        <v>61.84</v>
      </c>
      <c r="AZ2766">
        <v>64.34</v>
      </c>
      <c r="BA2766" t="s">
        <v>11772</v>
      </c>
      <c r="BB2766" t="s">
        <v>12248</v>
      </c>
      <c r="BC2766" t="s">
        <v>10071</v>
      </c>
      <c r="BD2766" t="s">
        <v>12336</v>
      </c>
      <c r="BE2766" t="s">
        <v>12341</v>
      </c>
      <c r="BF2766" t="s">
        <v>12401</v>
      </c>
      <c r="BG2766">
        <v>90302</v>
      </c>
      <c r="BH2766">
        <v>-12.91685356672674</v>
      </c>
      <c r="BI2766">
        <v>-74.735238731170725</v>
      </c>
      <c r="BJ2766" t="s">
        <v>8414</v>
      </c>
      <c r="BK2766" t="s">
        <v>8899</v>
      </c>
      <c r="BL2766" t="s">
        <v>9121</v>
      </c>
      <c r="BM2766" t="s">
        <v>9699</v>
      </c>
      <c r="BN2766">
        <v>269</v>
      </c>
      <c r="BO2766">
        <v>133396.53</v>
      </c>
      <c r="BP2766">
        <v>2026</v>
      </c>
      <c r="BQ2766">
        <v>2019</v>
      </c>
      <c r="BR2766">
        <v>29.754189287784129</v>
      </c>
      <c r="BS2766" t="s">
        <v>13445</v>
      </c>
    </row>
    <row r="2767" spans="1:71" x14ac:dyDescent="0.3">
      <c r="A2767" t="s">
        <v>71</v>
      </c>
      <c r="B2767" t="s">
        <v>74</v>
      </c>
      <c r="C2767" t="s">
        <v>124</v>
      </c>
      <c r="D2767">
        <v>2449858</v>
      </c>
      <c r="E2767">
        <v>2449858</v>
      </c>
      <c r="F2767" t="s">
        <v>2968</v>
      </c>
      <c r="G2767" t="s">
        <v>3897</v>
      </c>
      <c r="H2767" t="s">
        <v>4017</v>
      </c>
      <c r="I2767" t="s">
        <v>4169</v>
      </c>
      <c r="J2767">
        <v>300792</v>
      </c>
      <c r="K2767" t="s">
        <v>124</v>
      </c>
      <c r="L2767" t="s">
        <v>4333</v>
      </c>
      <c r="M2767" t="s">
        <v>4334</v>
      </c>
      <c r="N2767">
        <v>527703.71</v>
      </c>
      <c r="O2767">
        <v>1574550.16</v>
      </c>
      <c r="P2767">
        <v>0</v>
      </c>
      <c r="Q2767">
        <v>0</v>
      </c>
      <c r="R2767">
        <v>0</v>
      </c>
      <c r="S2767" t="s">
        <v>7036</v>
      </c>
      <c r="T2767" t="s">
        <v>9345</v>
      </c>
      <c r="U2767" t="s">
        <v>9412</v>
      </c>
      <c r="V2767" t="s">
        <v>9952</v>
      </c>
      <c r="W2767" t="s">
        <v>9971</v>
      </c>
      <c r="X2767" t="s">
        <v>9996</v>
      </c>
      <c r="Y2767" t="s">
        <v>10051</v>
      </c>
      <c r="Z2767" t="s">
        <v>10052</v>
      </c>
      <c r="AA2767" t="s">
        <v>10054</v>
      </c>
      <c r="AB2767" t="s">
        <v>10072</v>
      </c>
      <c r="AC2767">
        <v>10130</v>
      </c>
      <c r="AD2767">
        <v>45153</v>
      </c>
      <c r="AE2767">
        <v>0</v>
      </c>
      <c r="AF2767">
        <v>0</v>
      </c>
      <c r="AG2767" t="s">
        <v>10072</v>
      </c>
      <c r="AH2767" t="s">
        <v>10071</v>
      </c>
      <c r="AI2767" t="s">
        <v>10071</v>
      </c>
      <c r="AL2767">
        <v>202012</v>
      </c>
      <c r="AM2767">
        <v>202606</v>
      </c>
      <c r="AN2767">
        <v>1519266.84</v>
      </c>
      <c r="AO2767">
        <v>10130</v>
      </c>
      <c r="AP2767">
        <v>0</v>
      </c>
      <c r="AQ2767">
        <v>10130</v>
      </c>
      <c r="AR2767">
        <v>10130</v>
      </c>
      <c r="AS2767">
        <v>10130</v>
      </c>
      <c r="AT2767">
        <v>45153.32</v>
      </c>
      <c r="AU2767" t="s">
        <v>10072</v>
      </c>
      <c r="AV2767" t="s">
        <v>10306</v>
      </c>
      <c r="AW2767" t="s">
        <v>10072</v>
      </c>
      <c r="AX2767" t="s">
        <v>10072</v>
      </c>
      <c r="AY2767">
        <v>96.83</v>
      </c>
      <c r="AZ2767">
        <v>96.25</v>
      </c>
      <c r="BA2767" t="s">
        <v>11773</v>
      </c>
      <c r="BB2767" t="s">
        <v>12249</v>
      </c>
      <c r="BC2767" t="s">
        <v>10071</v>
      </c>
      <c r="BD2767" t="s">
        <v>12336</v>
      </c>
      <c r="BE2767" t="s">
        <v>12336</v>
      </c>
      <c r="BF2767" t="s">
        <v>12336</v>
      </c>
      <c r="BG2767">
        <v>90101</v>
      </c>
      <c r="BH2767">
        <v>-12.787758800000001</v>
      </c>
      <c r="BI2767">
        <v>-74.973209999999995</v>
      </c>
      <c r="BJ2767" t="s">
        <v>8657</v>
      </c>
      <c r="BK2767" t="s">
        <v>12460</v>
      </c>
      <c r="BL2767" t="s">
        <v>8657</v>
      </c>
      <c r="BM2767" t="s">
        <v>13418</v>
      </c>
      <c r="BN2767">
        <v>2028</v>
      </c>
      <c r="BO2767">
        <v>783559.56</v>
      </c>
      <c r="BP2767">
        <v>2026</v>
      </c>
      <c r="BQ2767">
        <v>2019</v>
      </c>
      <c r="BR2767">
        <v>0.57561852908939493</v>
      </c>
      <c r="BS2767" t="s">
        <v>13446</v>
      </c>
    </row>
    <row r="2768" spans="1:71" x14ac:dyDescent="0.3">
      <c r="A2768" t="s">
        <v>71</v>
      </c>
      <c r="B2768" t="s">
        <v>74</v>
      </c>
      <c r="C2768" t="s">
        <v>142</v>
      </c>
      <c r="D2768">
        <v>2447749</v>
      </c>
      <c r="E2768">
        <v>2447749</v>
      </c>
      <c r="F2768" t="s">
        <v>2969</v>
      </c>
      <c r="G2768" t="s">
        <v>3914</v>
      </c>
      <c r="H2768" t="s">
        <v>4075</v>
      </c>
      <c r="I2768" t="s">
        <v>4186</v>
      </c>
      <c r="J2768">
        <v>300852</v>
      </c>
      <c r="K2768" t="s">
        <v>142</v>
      </c>
      <c r="L2768" t="s">
        <v>4333</v>
      </c>
      <c r="M2768" t="s">
        <v>4334</v>
      </c>
      <c r="N2768">
        <v>179200</v>
      </c>
      <c r="O2768">
        <v>201639.77</v>
      </c>
      <c r="P2768">
        <v>0</v>
      </c>
      <c r="Q2768">
        <v>0</v>
      </c>
      <c r="R2768">
        <v>0</v>
      </c>
      <c r="S2768" t="s">
        <v>7037</v>
      </c>
      <c r="T2768" t="s">
        <v>8040</v>
      </c>
      <c r="U2768" t="s">
        <v>8040</v>
      </c>
      <c r="V2768" t="s">
        <v>9959</v>
      </c>
      <c r="W2768" t="s">
        <v>9959</v>
      </c>
      <c r="X2768" t="s">
        <v>10018</v>
      </c>
      <c r="Y2768" t="s">
        <v>10051</v>
      </c>
      <c r="Z2768" t="s">
        <v>10052</v>
      </c>
      <c r="AA2768" t="s">
        <v>10056</v>
      </c>
      <c r="AB2768" t="s">
        <v>10071</v>
      </c>
      <c r="AG2768" t="s">
        <v>10072</v>
      </c>
      <c r="AH2768" t="s">
        <v>10071</v>
      </c>
      <c r="AI2768" t="s">
        <v>10072</v>
      </c>
      <c r="AJ2768" t="s">
        <v>10251</v>
      </c>
      <c r="AK2768" t="s">
        <v>10305</v>
      </c>
      <c r="AL2768">
        <v>201906</v>
      </c>
      <c r="AM2768">
        <v>202311</v>
      </c>
      <c r="AN2768">
        <v>190808.58</v>
      </c>
      <c r="AO2768">
        <v>0</v>
      </c>
      <c r="AP2768">
        <v>0</v>
      </c>
      <c r="AQ2768">
        <v>10000</v>
      </c>
      <c r="AR2768">
        <v>0</v>
      </c>
      <c r="AS2768">
        <v>0</v>
      </c>
      <c r="AT2768">
        <v>831.19</v>
      </c>
      <c r="AU2768" t="s">
        <v>10072</v>
      </c>
      <c r="AV2768" t="s">
        <v>10306</v>
      </c>
      <c r="AW2768" t="s">
        <v>10072</v>
      </c>
      <c r="AX2768" t="s">
        <v>10072</v>
      </c>
      <c r="AY2768">
        <v>100</v>
      </c>
      <c r="AZ2768">
        <v>100</v>
      </c>
      <c r="BA2768" t="s">
        <v>11774</v>
      </c>
      <c r="BB2768" t="s">
        <v>9959</v>
      </c>
      <c r="BC2768" t="s">
        <v>10071</v>
      </c>
      <c r="BD2768" t="s">
        <v>12336</v>
      </c>
      <c r="BE2768" t="s">
        <v>12342</v>
      </c>
      <c r="BF2768" t="s">
        <v>12342</v>
      </c>
      <c r="BG2768">
        <v>90601</v>
      </c>
      <c r="BH2768">
        <v>-13.60449548999998</v>
      </c>
      <c r="BI2768">
        <v>-75.352533839999978</v>
      </c>
      <c r="BJ2768" t="s">
        <v>9709</v>
      </c>
      <c r="BK2768" t="s">
        <v>9352</v>
      </c>
      <c r="BL2768" t="s">
        <v>9709</v>
      </c>
      <c r="BM2768" t="s">
        <v>9352</v>
      </c>
      <c r="BN2768">
        <v>2320</v>
      </c>
      <c r="BO2768">
        <v>181697.56</v>
      </c>
      <c r="BP2768">
        <v>2026</v>
      </c>
      <c r="BQ2768">
        <v>2019</v>
      </c>
      <c r="BR2768">
        <v>100.2161659272312</v>
      </c>
      <c r="BS2768" t="s">
        <v>13444</v>
      </c>
    </row>
    <row r="2769" spans="1:71" x14ac:dyDescent="0.3">
      <c r="A2769" t="s">
        <v>71</v>
      </c>
      <c r="B2769" t="s">
        <v>74</v>
      </c>
      <c r="C2769" t="s">
        <v>124</v>
      </c>
      <c r="D2769">
        <v>2470273</v>
      </c>
      <c r="E2769">
        <v>2470273</v>
      </c>
      <c r="F2769" t="s">
        <v>2970</v>
      </c>
      <c r="G2769" t="s">
        <v>3897</v>
      </c>
      <c r="H2769" t="s">
        <v>4017</v>
      </c>
      <c r="I2769" t="s">
        <v>4169</v>
      </c>
      <c r="J2769">
        <v>300792</v>
      </c>
      <c r="K2769" t="s">
        <v>124</v>
      </c>
      <c r="L2769" t="s">
        <v>4333</v>
      </c>
      <c r="M2769" t="s">
        <v>4334</v>
      </c>
      <c r="N2769">
        <v>107500</v>
      </c>
      <c r="O2769">
        <v>222388.53</v>
      </c>
      <c r="P2769">
        <v>0</v>
      </c>
      <c r="Q2769">
        <v>0</v>
      </c>
      <c r="R2769">
        <v>0</v>
      </c>
      <c r="S2769" t="s">
        <v>7038</v>
      </c>
      <c r="T2769" t="s">
        <v>9346</v>
      </c>
      <c r="U2769" t="s">
        <v>9346</v>
      </c>
      <c r="V2769" t="s">
        <v>9956</v>
      </c>
      <c r="W2769" t="s">
        <v>9976</v>
      </c>
      <c r="X2769" t="s">
        <v>10008</v>
      </c>
      <c r="Y2769" t="s">
        <v>10051</v>
      </c>
      <c r="Z2769" t="s">
        <v>10052</v>
      </c>
      <c r="AA2769" t="s">
        <v>10054</v>
      </c>
      <c r="AB2769" t="s">
        <v>10072</v>
      </c>
      <c r="AC2769">
        <v>4000</v>
      </c>
      <c r="AD2769">
        <v>12240</v>
      </c>
      <c r="AE2769">
        <v>0</v>
      </c>
      <c r="AF2769">
        <v>0</v>
      </c>
      <c r="AG2769" t="s">
        <v>10072</v>
      </c>
      <c r="AH2769" t="s">
        <v>10071</v>
      </c>
      <c r="AI2769" t="s">
        <v>10071</v>
      </c>
      <c r="AL2769">
        <v>202208</v>
      </c>
      <c r="AM2769">
        <v>202312</v>
      </c>
      <c r="AN2769">
        <v>206149.03</v>
      </c>
      <c r="AO2769">
        <v>0</v>
      </c>
      <c r="AP2769">
        <v>0</v>
      </c>
      <c r="AQ2769">
        <v>4000</v>
      </c>
      <c r="AR2769">
        <v>4000</v>
      </c>
      <c r="AS2769">
        <v>4000</v>
      </c>
      <c r="AT2769">
        <v>12239.5</v>
      </c>
      <c r="AU2769" t="s">
        <v>10072</v>
      </c>
      <c r="AV2769" t="s">
        <v>10306</v>
      </c>
      <c r="AW2769" t="s">
        <v>10072</v>
      </c>
      <c r="AX2769" t="s">
        <v>10072</v>
      </c>
      <c r="AY2769">
        <v>95.27</v>
      </c>
      <c r="AZ2769">
        <v>93.72</v>
      </c>
      <c r="BA2769" t="s">
        <v>11775</v>
      </c>
      <c r="BB2769" t="s">
        <v>12261</v>
      </c>
      <c r="BC2769" t="s">
        <v>10071</v>
      </c>
      <c r="BD2769" t="s">
        <v>12336</v>
      </c>
      <c r="BE2769" t="s">
        <v>12336</v>
      </c>
      <c r="BF2769" t="s">
        <v>12336</v>
      </c>
      <c r="BG2769">
        <v>90101</v>
      </c>
      <c r="BH2769">
        <v>-12.787759259999969</v>
      </c>
      <c r="BI2769">
        <v>-74.973216959999945</v>
      </c>
      <c r="BJ2769" t="s">
        <v>8612</v>
      </c>
      <c r="BK2769" t="s">
        <v>12868</v>
      </c>
      <c r="BL2769" t="s">
        <v>7956</v>
      </c>
      <c r="BM2769" t="s">
        <v>8268</v>
      </c>
      <c r="BN2769">
        <v>132</v>
      </c>
      <c r="BO2769">
        <v>145600.35999999999</v>
      </c>
      <c r="BP2769">
        <v>2026</v>
      </c>
      <c r="BQ2769">
        <v>2019</v>
      </c>
      <c r="BR2769">
        <v>0.57574808477965134</v>
      </c>
      <c r="BS2769" t="s">
        <v>13446</v>
      </c>
    </row>
    <row r="2770" spans="1:71" x14ac:dyDescent="0.3">
      <c r="A2770" t="s">
        <v>71</v>
      </c>
      <c r="B2770" t="s">
        <v>74</v>
      </c>
      <c r="C2770" t="s">
        <v>124</v>
      </c>
      <c r="D2770">
        <v>2568556</v>
      </c>
      <c r="E2770">
        <v>2568556</v>
      </c>
      <c r="F2770" t="s">
        <v>2971</v>
      </c>
      <c r="G2770" t="s">
        <v>3897</v>
      </c>
      <c r="H2770" t="s">
        <v>4017</v>
      </c>
      <c r="I2770" t="s">
        <v>4169</v>
      </c>
      <c r="J2770">
        <v>300792</v>
      </c>
      <c r="K2770" t="s">
        <v>124</v>
      </c>
      <c r="L2770" t="s">
        <v>4333</v>
      </c>
      <c r="M2770" t="s">
        <v>4334</v>
      </c>
      <c r="N2770">
        <v>3519718.86</v>
      </c>
      <c r="O2770">
        <v>3519718.86</v>
      </c>
      <c r="P2770">
        <v>0</v>
      </c>
      <c r="Q2770">
        <v>0</v>
      </c>
      <c r="R2770">
        <v>0</v>
      </c>
      <c r="S2770" t="s">
        <v>7039</v>
      </c>
      <c r="T2770" t="s">
        <v>9347</v>
      </c>
      <c r="U2770" t="s">
        <v>8797</v>
      </c>
      <c r="V2770" t="s">
        <v>9952</v>
      </c>
      <c r="W2770" t="s">
        <v>9971</v>
      </c>
      <c r="X2770" t="s">
        <v>9996</v>
      </c>
      <c r="Y2770" t="s">
        <v>10051</v>
      </c>
      <c r="Z2770" t="s">
        <v>10052</v>
      </c>
      <c r="AA2770" t="s">
        <v>10054</v>
      </c>
      <c r="AB2770" t="s">
        <v>10071</v>
      </c>
      <c r="AG2770" t="s">
        <v>10071</v>
      </c>
      <c r="AH2770" t="s">
        <v>10071</v>
      </c>
      <c r="AI2770" t="s">
        <v>10071</v>
      </c>
      <c r="AN2770">
        <v>0</v>
      </c>
      <c r="AO2770">
        <v>0</v>
      </c>
      <c r="AQ2770">
        <v>0</v>
      </c>
      <c r="AT2770">
        <v>3519718.86</v>
      </c>
      <c r="AU2770" t="s">
        <v>10071</v>
      </c>
      <c r="AW2770" t="s">
        <v>10071</v>
      </c>
      <c r="AX2770" t="s">
        <v>10071</v>
      </c>
      <c r="BB2770" t="s">
        <v>12249</v>
      </c>
      <c r="BC2770" t="s">
        <v>10071</v>
      </c>
      <c r="BD2770" t="s">
        <v>12336</v>
      </c>
      <c r="BE2770" t="s">
        <v>12336</v>
      </c>
      <c r="BF2770" t="s">
        <v>12336</v>
      </c>
      <c r="BG2770">
        <v>90101</v>
      </c>
      <c r="BH2770">
        <v>-12.783450445277831</v>
      </c>
      <c r="BI2770">
        <v>-74.971369409695768</v>
      </c>
      <c r="BJ2770" t="s">
        <v>12477</v>
      </c>
      <c r="BK2770" t="s">
        <v>9195</v>
      </c>
      <c r="BN2770">
        <v>43528</v>
      </c>
      <c r="BP2770">
        <v>2026</v>
      </c>
      <c r="BQ2770">
        <v>2022</v>
      </c>
      <c r="BR2770">
        <v>0.16828424052560481</v>
      </c>
      <c r="BS2770" t="s">
        <v>13446</v>
      </c>
    </row>
    <row r="2771" spans="1:71" x14ac:dyDescent="0.3">
      <c r="A2771" t="s">
        <v>71</v>
      </c>
      <c r="B2771" t="s">
        <v>74</v>
      </c>
      <c r="C2771" t="s">
        <v>138</v>
      </c>
      <c r="D2771">
        <v>2459282</v>
      </c>
      <c r="E2771">
        <v>2459282</v>
      </c>
      <c r="F2771" t="s">
        <v>2972</v>
      </c>
      <c r="G2771" t="s">
        <v>3878</v>
      </c>
      <c r="H2771" t="s">
        <v>3996</v>
      </c>
      <c r="I2771" t="s">
        <v>4148</v>
      </c>
      <c r="J2771">
        <v>300868</v>
      </c>
      <c r="K2771" t="s">
        <v>4291</v>
      </c>
      <c r="L2771" t="s">
        <v>4333</v>
      </c>
      <c r="M2771" t="s">
        <v>4334</v>
      </c>
      <c r="N2771">
        <v>845300.95</v>
      </c>
      <c r="O2771">
        <v>608725.79</v>
      </c>
      <c r="P2771">
        <v>0</v>
      </c>
      <c r="Q2771">
        <v>0</v>
      </c>
      <c r="R2771">
        <v>0</v>
      </c>
      <c r="S2771" t="s">
        <v>7040</v>
      </c>
      <c r="T2771" t="s">
        <v>9348</v>
      </c>
      <c r="U2771" t="s">
        <v>8243</v>
      </c>
      <c r="V2771" t="s">
        <v>9956</v>
      </c>
      <c r="W2771" t="s">
        <v>9976</v>
      </c>
      <c r="X2771" t="s">
        <v>10008</v>
      </c>
      <c r="Y2771" t="s">
        <v>10051</v>
      </c>
      <c r="Z2771" t="s">
        <v>10052</v>
      </c>
      <c r="AA2771" t="s">
        <v>10055</v>
      </c>
      <c r="AB2771" t="s">
        <v>10071</v>
      </c>
      <c r="AG2771" t="s">
        <v>10072</v>
      </c>
      <c r="AH2771" t="s">
        <v>10071</v>
      </c>
      <c r="AI2771" t="s">
        <v>10071</v>
      </c>
      <c r="AL2771">
        <v>202105</v>
      </c>
      <c r="AM2771">
        <v>202211</v>
      </c>
      <c r="AN2771">
        <v>608725.79</v>
      </c>
      <c r="AO2771">
        <v>0</v>
      </c>
      <c r="AQ2771">
        <v>0</v>
      </c>
      <c r="AT2771">
        <v>0</v>
      </c>
      <c r="AU2771" t="s">
        <v>10072</v>
      </c>
      <c r="AV2771" t="s">
        <v>10306</v>
      </c>
      <c r="AW2771" t="s">
        <v>10072</v>
      </c>
      <c r="AX2771" t="s">
        <v>10072</v>
      </c>
      <c r="AY2771">
        <v>100</v>
      </c>
      <c r="AZ2771">
        <v>100</v>
      </c>
      <c r="BA2771" t="s">
        <v>11776</v>
      </c>
      <c r="BB2771" t="s">
        <v>12261</v>
      </c>
      <c r="BC2771" t="s">
        <v>10071</v>
      </c>
      <c r="BD2771" t="s">
        <v>12336</v>
      </c>
      <c r="BE2771" t="s">
        <v>12337</v>
      </c>
      <c r="BF2771" t="s">
        <v>12375</v>
      </c>
      <c r="BG2771">
        <v>90717</v>
      </c>
      <c r="BH2771">
        <v>-12.11765588999998</v>
      </c>
      <c r="BI2771">
        <v>-74.629234799999949</v>
      </c>
      <c r="BJ2771" t="s">
        <v>8612</v>
      </c>
      <c r="BK2771" t="s">
        <v>12662</v>
      </c>
      <c r="BL2771" t="s">
        <v>12550</v>
      </c>
      <c r="BM2771" t="s">
        <v>9439</v>
      </c>
      <c r="BN2771">
        <v>252</v>
      </c>
      <c r="BO2771">
        <v>845300.95</v>
      </c>
      <c r="BP2771">
        <v>2026</v>
      </c>
      <c r="BQ2771">
        <v>2019</v>
      </c>
      <c r="BR2771">
        <v>82.810110445121495</v>
      </c>
      <c r="BS2771" t="s">
        <v>13444</v>
      </c>
    </row>
    <row r="2772" spans="1:71" x14ac:dyDescent="0.3">
      <c r="A2772" t="s">
        <v>72</v>
      </c>
      <c r="B2772" t="s">
        <v>79</v>
      </c>
      <c r="C2772" t="s">
        <v>159</v>
      </c>
      <c r="D2772">
        <v>2502175</v>
      </c>
      <c r="E2772">
        <v>2502175</v>
      </c>
      <c r="F2772" t="s">
        <v>2973</v>
      </c>
      <c r="G2772" t="s">
        <v>3933</v>
      </c>
      <c r="H2772" t="s">
        <v>4110</v>
      </c>
      <c r="I2772" t="s">
        <v>4110</v>
      </c>
      <c r="J2772">
        <v>1296</v>
      </c>
      <c r="K2772" t="s">
        <v>4320</v>
      </c>
      <c r="L2772" t="s">
        <v>4333</v>
      </c>
      <c r="M2772" t="s">
        <v>4334</v>
      </c>
      <c r="N2772">
        <v>12178644.529999999</v>
      </c>
      <c r="O2772">
        <v>25281839.649999999</v>
      </c>
      <c r="P2772">
        <v>680420</v>
      </c>
      <c r="Q2772">
        <v>0</v>
      </c>
      <c r="R2772">
        <v>0</v>
      </c>
      <c r="S2772" t="s">
        <v>7041</v>
      </c>
      <c r="T2772" t="s">
        <v>9316</v>
      </c>
      <c r="U2772" t="s">
        <v>9369</v>
      </c>
      <c r="V2772" t="s">
        <v>9948</v>
      </c>
      <c r="W2772" t="s">
        <v>9974</v>
      </c>
      <c r="X2772" t="s">
        <v>10000</v>
      </c>
      <c r="Y2772" t="s">
        <v>10051</v>
      </c>
      <c r="Z2772" t="s">
        <v>10052</v>
      </c>
      <c r="AA2772" t="s">
        <v>10054</v>
      </c>
      <c r="AB2772" t="s">
        <v>10072</v>
      </c>
      <c r="AC2772">
        <v>3000000</v>
      </c>
      <c r="AD2772">
        <v>5000000</v>
      </c>
      <c r="AE2772">
        <v>9553544.4700000007</v>
      </c>
      <c r="AF2772">
        <v>0</v>
      </c>
      <c r="AG2772" t="s">
        <v>10072</v>
      </c>
      <c r="AH2772" t="s">
        <v>10071</v>
      </c>
      <c r="AI2772" t="s">
        <v>10071</v>
      </c>
      <c r="AL2772">
        <v>202110</v>
      </c>
      <c r="AM2772">
        <v>202607</v>
      </c>
      <c r="AN2772">
        <v>8408715.1799999997</v>
      </c>
      <c r="AO2772">
        <v>1266486.07</v>
      </c>
      <c r="AP2772">
        <v>3000000</v>
      </c>
      <c r="AQ2772">
        <v>3000000</v>
      </c>
      <c r="AR2772">
        <v>1666602.07</v>
      </c>
      <c r="AS2772">
        <v>1266486.07</v>
      </c>
      <c r="AT2772">
        <v>14553544.470000001</v>
      </c>
      <c r="AU2772" t="s">
        <v>10072</v>
      </c>
      <c r="AV2772" t="s">
        <v>10306</v>
      </c>
      <c r="AW2772" t="s">
        <v>10072</v>
      </c>
      <c r="AX2772" t="s">
        <v>10072</v>
      </c>
      <c r="AY2772">
        <v>28.69</v>
      </c>
      <c r="AZ2772">
        <v>35.58</v>
      </c>
      <c r="BA2772" t="s">
        <v>11777</v>
      </c>
      <c r="BB2772" t="s">
        <v>12253</v>
      </c>
      <c r="BC2772" t="s">
        <v>10071</v>
      </c>
      <c r="BD2772" t="s">
        <v>12336</v>
      </c>
      <c r="BE2772" t="s">
        <v>12338</v>
      </c>
      <c r="BF2772" t="s">
        <v>12387</v>
      </c>
      <c r="BG2772">
        <v>90411</v>
      </c>
      <c r="BH2772">
        <v>-13.072159079999951</v>
      </c>
      <c r="BI2772">
        <v>-75.139027559999988</v>
      </c>
      <c r="BJ2772" t="s">
        <v>12580</v>
      </c>
      <c r="BK2772" t="s">
        <v>12799</v>
      </c>
      <c r="BL2772" t="s">
        <v>8800</v>
      </c>
      <c r="BM2772" t="s">
        <v>12861</v>
      </c>
      <c r="BN2772">
        <v>0</v>
      </c>
      <c r="BO2772">
        <v>34544323.539999999</v>
      </c>
      <c r="BP2772">
        <v>2026</v>
      </c>
      <c r="BQ2772">
        <v>2020</v>
      </c>
      <c r="BR2772">
        <v>36.90122364601762</v>
      </c>
      <c r="BS2772" t="s">
        <v>13445</v>
      </c>
    </row>
    <row r="2773" spans="1:71" x14ac:dyDescent="0.3">
      <c r="A2773" t="s">
        <v>72</v>
      </c>
      <c r="B2773" t="s">
        <v>80</v>
      </c>
      <c r="C2773" t="s">
        <v>172</v>
      </c>
      <c r="D2773">
        <v>2515961</v>
      </c>
      <c r="E2773">
        <v>2515961</v>
      </c>
      <c r="F2773" t="s">
        <v>2974</v>
      </c>
      <c r="G2773" t="s">
        <v>3948</v>
      </c>
      <c r="H2773" t="s">
        <v>4076</v>
      </c>
      <c r="I2773" t="s">
        <v>4076</v>
      </c>
      <c r="J2773">
        <v>200098</v>
      </c>
      <c r="K2773" t="s">
        <v>4299</v>
      </c>
      <c r="L2773" t="s">
        <v>4333</v>
      </c>
      <c r="M2773" t="s">
        <v>4334</v>
      </c>
      <c r="N2773">
        <v>5457406.5099999998</v>
      </c>
      <c r="O2773">
        <v>6129810</v>
      </c>
      <c r="P2773">
        <v>0</v>
      </c>
      <c r="Q2773">
        <v>0</v>
      </c>
      <c r="R2773">
        <v>0</v>
      </c>
      <c r="S2773" t="s">
        <v>7042</v>
      </c>
      <c r="T2773" t="s">
        <v>9349</v>
      </c>
      <c r="U2773" t="s">
        <v>8469</v>
      </c>
      <c r="V2773" t="s">
        <v>9961</v>
      </c>
      <c r="W2773" t="s">
        <v>9985</v>
      </c>
      <c r="X2773" t="s">
        <v>10026</v>
      </c>
      <c r="Y2773" t="s">
        <v>10051</v>
      </c>
      <c r="Z2773" t="s">
        <v>10052</v>
      </c>
      <c r="AA2773" t="s">
        <v>10055</v>
      </c>
      <c r="AB2773" t="s">
        <v>10072</v>
      </c>
      <c r="AC2773">
        <v>1180</v>
      </c>
      <c r="AD2773">
        <v>496199</v>
      </c>
      <c r="AE2773">
        <v>0</v>
      </c>
      <c r="AF2773">
        <v>0</v>
      </c>
      <c r="AG2773" t="s">
        <v>10072</v>
      </c>
      <c r="AH2773" t="s">
        <v>10071</v>
      </c>
      <c r="AI2773" t="s">
        <v>10071</v>
      </c>
      <c r="AN2773">
        <v>0</v>
      </c>
      <c r="AO2773">
        <v>0</v>
      </c>
      <c r="AQ2773">
        <v>0</v>
      </c>
      <c r="AT2773">
        <v>6129810</v>
      </c>
      <c r="AU2773" t="s">
        <v>10072</v>
      </c>
      <c r="AV2773" t="s">
        <v>10306</v>
      </c>
      <c r="AW2773" t="s">
        <v>10072</v>
      </c>
      <c r="AX2773" t="s">
        <v>10072</v>
      </c>
      <c r="AY2773">
        <v>95</v>
      </c>
      <c r="AZ2773">
        <v>95.03</v>
      </c>
      <c r="BA2773" t="s">
        <v>11778</v>
      </c>
      <c r="BB2773" t="s">
        <v>10026</v>
      </c>
      <c r="BC2773" t="s">
        <v>10071</v>
      </c>
      <c r="BD2773" t="s">
        <v>12336</v>
      </c>
      <c r="BE2773" t="s">
        <v>12339</v>
      </c>
      <c r="BF2773" t="s">
        <v>12407</v>
      </c>
      <c r="BG2773">
        <v>90509</v>
      </c>
      <c r="BH2773">
        <v>-12.577850045422959</v>
      </c>
      <c r="BI2773">
        <v>-74.416308764061228</v>
      </c>
      <c r="BJ2773" t="s">
        <v>8998</v>
      </c>
      <c r="BK2773" t="s">
        <v>12819</v>
      </c>
      <c r="BL2773" t="s">
        <v>8400</v>
      </c>
      <c r="BM2773" t="s">
        <v>9450</v>
      </c>
      <c r="BN2773">
        <v>801</v>
      </c>
      <c r="BO2773">
        <v>6129810.4100000001</v>
      </c>
      <c r="BP2773">
        <v>2026</v>
      </c>
      <c r="BQ2773">
        <v>2021</v>
      </c>
      <c r="BR2773">
        <v>64.506331256549231</v>
      </c>
      <c r="BS2773" t="s">
        <v>13444</v>
      </c>
    </row>
    <row r="2774" spans="1:71" x14ac:dyDescent="0.3">
      <c r="A2774" t="s">
        <v>73</v>
      </c>
      <c r="B2774" t="s">
        <v>76</v>
      </c>
      <c r="C2774" t="s">
        <v>127</v>
      </c>
      <c r="D2774">
        <v>2589765</v>
      </c>
      <c r="E2774">
        <v>2589765</v>
      </c>
      <c r="F2774" t="s">
        <v>2975</v>
      </c>
      <c r="G2774" t="s">
        <v>3900</v>
      </c>
      <c r="H2774" t="s">
        <v>4053</v>
      </c>
      <c r="I2774" t="s">
        <v>4253</v>
      </c>
      <c r="J2774">
        <v>1302</v>
      </c>
      <c r="K2774" t="s">
        <v>4316</v>
      </c>
      <c r="L2774" t="s">
        <v>4333</v>
      </c>
      <c r="M2774" t="s">
        <v>4334</v>
      </c>
      <c r="N2774">
        <v>8128210.4800000004</v>
      </c>
      <c r="O2774">
        <v>7968833.8099999996</v>
      </c>
      <c r="P2774">
        <v>159376.67000000001</v>
      </c>
      <c r="Q2774">
        <v>0</v>
      </c>
      <c r="R2774">
        <v>0</v>
      </c>
      <c r="S2774" t="s">
        <v>7043</v>
      </c>
      <c r="T2774" t="s">
        <v>8629</v>
      </c>
      <c r="U2774" t="s">
        <v>8222</v>
      </c>
      <c r="V2774" t="s">
        <v>9954</v>
      </c>
      <c r="W2774" t="s">
        <v>9983</v>
      </c>
      <c r="X2774" t="s">
        <v>10041</v>
      </c>
      <c r="Y2774" t="s">
        <v>10051</v>
      </c>
      <c r="Z2774" t="s">
        <v>10052</v>
      </c>
      <c r="AA2774" t="s">
        <v>10055</v>
      </c>
      <c r="AB2774" t="s">
        <v>10072</v>
      </c>
      <c r="AC2774">
        <v>154000</v>
      </c>
      <c r="AD2774">
        <v>0</v>
      </c>
      <c r="AE2774">
        <v>2500000</v>
      </c>
      <c r="AF2774">
        <v>3500000</v>
      </c>
      <c r="AG2774" t="s">
        <v>10071</v>
      </c>
      <c r="AH2774" t="s">
        <v>10071</v>
      </c>
      <c r="AI2774" t="s">
        <v>10071</v>
      </c>
      <c r="AL2774">
        <v>202602</v>
      </c>
      <c r="AM2774">
        <v>202602</v>
      </c>
      <c r="AN2774">
        <v>0</v>
      </c>
      <c r="AO2774">
        <v>77984.58</v>
      </c>
      <c r="AP2774">
        <v>154000</v>
      </c>
      <c r="AQ2774">
        <v>154000</v>
      </c>
      <c r="AR2774">
        <v>154000</v>
      </c>
      <c r="AS2774">
        <v>77984.58</v>
      </c>
      <c r="AT2774">
        <v>7974210.4800000004</v>
      </c>
      <c r="AU2774" t="s">
        <v>10072</v>
      </c>
      <c r="AV2774" t="s">
        <v>10307</v>
      </c>
      <c r="AW2774" t="s">
        <v>10072</v>
      </c>
      <c r="AX2774" t="s">
        <v>10071</v>
      </c>
      <c r="AZ2774">
        <v>0</v>
      </c>
      <c r="BB2774" t="s">
        <v>12310</v>
      </c>
      <c r="BC2774" t="s">
        <v>10071</v>
      </c>
      <c r="BD2774" t="s">
        <v>12336</v>
      </c>
      <c r="BE2774" t="s">
        <v>12342</v>
      </c>
      <c r="BF2774" t="s">
        <v>12342</v>
      </c>
      <c r="BG2774">
        <v>90601</v>
      </c>
      <c r="BH2774">
        <v>-13.619813792041629</v>
      </c>
      <c r="BI2774">
        <v>-75.41423645595475</v>
      </c>
      <c r="BJ2774" t="s">
        <v>8736</v>
      </c>
      <c r="BK2774" t="s">
        <v>13144</v>
      </c>
      <c r="BL2774" t="s">
        <v>8736</v>
      </c>
      <c r="BM2774" t="s">
        <v>13144</v>
      </c>
      <c r="BN2774">
        <v>113</v>
      </c>
      <c r="BO2774">
        <v>7679490.21</v>
      </c>
      <c r="BP2774">
        <v>2026</v>
      </c>
      <c r="BQ2774">
        <v>2023</v>
      </c>
      <c r="BR2774">
        <v>104.6489401719099</v>
      </c>
      <c r="BS2774" t="s">
        <v>13444</v>
      </c>
    </row>
    <row r="2775" spans="1:71" x14ac:dyDescent="0.3">
      <c r="A2775" t="s">
        <v>73</v>
      </c>
      <c r="B2775" t="s">
        <v>76</v>
      </c>
      <c r="C2775" t="s">
        <v>127</v>
      </c>
      <c r="D2775">
        <v>2414939</v>
      </c>
      <c r="E2775">
        <v>2414939</v>
      </c>
      <c r="F2775" t="s">
        <v>2976</v>
      </c>
      <c r="G2775" t="s">
        <v>3900</v>
      </c>
      <c r="H2775" t="s">
        <v>4053</v>
      </c>
      <c r="I2775" t="s">
        <v>4200</v>
      </c>
      <c r="J2775">
        <v>799</v>
      </c>
      <c r="K2775" t="s">
        <v>4285</v>
      </c>
      <c r="L2775" t="s">
        <v>4333</v>
      </c>
      <c r="M2775" t="s">
        <v>4334</v>
      </c>
      <c r="N2775">
        <v>2598511.16</v>
      </c>
      <c r="O2775">
        <v>3954117.14</v>
      </c>
      <c r="P2775">
        <v>0</v>
      </c>
      <c r="Q2775">
        <v>0</v>
      </c>
      <c r="R2775">
        <v>0</v>
      </c>
      <c r="S2775" t="s">
        <v>7044</v>
      </c>
      <c r="T2775" t="s">
        <v>9350</v>
      </c>
      <c r="U2775" t="s">
        <v>7909</v>
      </c>
      <c r="V2775" t="s">
        <v>9954</v>
      </c>
      <c r="W2775" t="s">
        <v>9973</v>
      </c>
      <c r="X2775" t="s">
        <v>10019</v>
      </c>
      <c r="Y2775" t="s">
        <v>10051</v>
      </c>
      <c r="Z2775" t="s">
        <v>10052</v>
      </c>
      <c r="AA2775" t="s">
        <v>10055</v>
      </c>
      <c r="AB2775" t="s">
        <v>10072</v>
      </c>
      <c r="AD2775">
        <v>46326.98</v>
      </c>
      <c r="AE2775">
        <v>0</v>
      </c>
      <c r="AF2775">
        <v>0</v>
      </c>
      <c r="AG2775" t="s">
        <v>10072</v>
      </c>
      <c r="AH2775" t="s">
        <v>10071</v>
      </c>
      <c r="AI2775" t="s">
        <v>10071</v>
      </c>
      <c r="AL2775">
        <v>201908</v>
      </c>
      <c r="AM2775">
        <v>202512</v>
      </c>
      <c r="AN2775">
        <v>3907790.16</v>
      </c>
      <c r="AO2775">
        <v>0</v>
      </c>
      <c r="AQ2775">
        <v>0</v>
      </c>
      <c r="AT2775">
        <v>46326.98</v>
      </c>
      <c r="AU2775" t="s">
        <v>10072</v>
      </c>
      <c r="AV2775" t="s">
        <v>10306</v>
      </c>
      <c r="AW2775" t="s">
        <v>10072</v>
      </c>
      <c r="AX2775" t="s">
        <v>10072</v>
      </c>
      <c r="AY2775">
        <v>99.15</v>
      </c>
      <c r="AZ2775">
        <v>98.82</v>
      </c>
      <c r="BA2775" t="s">
        <v>11779</v>
      </c>
      <c r="BB2775" t="s">
        <v>10019</v>
      </c>
      <c r="BC2775" t="s">
        <v>10071</v>
      </c>
      <c r="BD2775" t="s">
        <v>12336</v>
      </c>
      <c r="BE2775" t="s">
        <v>12341</v>
      </c>
      <c r="BF2775" t="s">
        <v>12422</v>
      </c>
      <c r="BG2775">
        <v>90312</v>
      </c>
      <c r="BH2775">
        <v>-13.05123839999993</v>
      </c>
      <c r="BI2775">
        <v>-74.484713159999956</v>
      </c>
      <c r="BJ2775" t="s">
        <v>12504</v>
      </c>
      <c r="BK2775" t="s">
        <v>12712</v>
      </c>
      <c r="BL2775" t="s">
        <v>8895</v>
      </c>
      <c r="BM2775" t="s">
        <v>12679</v>
      </c>
      <c r="BN2775">
        <v>66</v>
      </c>
      <c r="BO2775">
        <v>3792813.31</v>
      </c>
      <c r="BP2775">
        <v>2026</v>
      </c>
      <c r="BQ2775">
        <v>2018</v>
      </c>
      <c r="BR2775">
        <v>60.73681285521819</v>
      </c>
      <c r="BS2775" t="s">
        <v>13444</v>
      </c>
    </row>
    <row r="2776" spans="1:71" x14ac:dyDescent="0.3">
      <c r="A2776" t="s">
        <v>73</v>
      </c>
      <c r="B2776" t="s">
        <v>76</v>
      </c>
      <c r="C2776" t="s">
        <v>127</v>
      </c>
      <c r="D2776">
        <v>2560184</v>
      </c>
      <c r="E2776">
        <v>2560184</v>
      </c>
      <c r="F2776" t="s">
        <v>2977</v>
      </c>
      <c r="G2776" t="s">
        <v>3900</v>
      </c>
      <c r="H2776" t="s">
        <v>4053</v>
      </c>
      <c r="I2776" t="s">
        <v>4200</v>
      </c>
      <c r="J2776">
        <v>799</v>
      </c>
      <c r="K2776" t="s">
        <v>4285</v>
      </c>
      <c r="L2776" t="s">
        <v>4333</v>
      </c>
      <c r="M2776" t="s">
        <v>4334</v>
      </c>
      <c r="N2776">
        <v>5140358.7300000004</v>
      </c>
      <c r="O2776">
        <v>5140358.7300000004</v>
      </c>
      <c r="P2776">
        <v>0</v>
      </c>
      <c r="Q2776">
        <v>0</v>
      </c>
      <c r="R2776">
        <v>0</v>
      </c>
      <c r="S2776" t="s">
        <v>7045</v>
      </c>
      <c r="T2776" t="s">
        <v>9351</v>
      </c>
      <c r="U2776" t="s">
        <v>8854</v>
      </c>
      <c r="V2776" t="s">
        <v>9954</v>
      </c>
      <c r="W2776" t="s">
        <v>9973</v>
      </c>
      <c r="X2776" t="s">
        <v>10019</v>
      </c>
      <c r="Y2776" t="s">
        <v>10051</v>
      </c>
      <c r="Z2776" t="s">
        <v>10052</v>
      </c>
      <c r="AA2776" t="s">
        <v>10055</v>
      </c>
      <c r="AB2776" t="s">
        <v>10071</v>
      </c>
      <c r="AG2776" t="s">
        <v>10071</v>
      </c>
      <c r="AH2776" t="s">
        <v>10071</v>
      </c>
      <c r="AI2776" t="s">
        <v>10071</v>
      </c>
      <c r="AN2776">
        <v>0</v>
      </c>
      <c r="AO2776">
        <v>0</v>
      </c>
      <c r="AQ2776">
        <v>0</v>
      </c>
      <c r="AT2776">
        <v>5140358.7300000004</v>
      </c>
      <c r="AU2776" t="s">
        <v>10071</v>
      </c>
      <c r="AW2776" t="s">
        <v>10072</v>
      </c>
      <c r="AX2776" t="s">
        <v>10071</v>
      </c>
      <c r="AZ2776">
        <v>0</v>
      </c>
      <c r="BB2776" t="s">
        <v>10019</v>
      </c>
      <c r="BC2776" t="s">
        <v>10071</v>
      </c>
      <c r="BD2776" t="s">
        <v>12336</v>
      </c>
      <c r="BE2776" t="s">
        <v>12336</v>
      </c>
      <c r="BF2776" t="s">
        <v>12336</v>
      </c>
      <c r="BG2776">
        <v>90101</v>
      </c>
      <c r="BH2776">
        <v>-12.78362289965265</v>
      </c>
      <c r="BI2776">
        <v>-74.968880845308661</v>
      </c>
      <c r="BJ2776" t="s">
        <v>8385</v>
      </c>
      <c r="BK2776" t="s">
        <v>8133</v>
      </c>
      <c r="BN2776">
        <v>178</v>
      </c>
      <c r="BP2776">
        <v>2026</v>
      </c>
      <c r="BQ2776">
        <v>2022</v>
      </c>
      <c r="BR2776">
        <v>0.42500293484799001</v>
      </c>
      <c r="BS2776" t="s">
        <v>13446</v>
      </c>
    </row>
    <row r="2777" spans="1:71" x14ac:dyDescent="0.3">
      <c r="A2777" t="s">
        <v>73</v>
      </c>
      <c r="B2777" t="s">
        <v>76</v>
      </c>
      <c r="C2777" t="s">
        <v>127</v>
      </c>
      <c r="D2777">
        <v>2553950</v>
      </c>
      <c r="E2777">
        <v>2553950</v>
      </c>
      <c r="F2777" t="s">
        <v>2978</v>
      </c>
      <c r="G2777" t="s">
        <v>3900</v>
      </c>
      <c r="H2777" t="s">
        <v>4053</v>
      </c>
      <c r="I2777" t="s">
        <v>4200</v>
      </c>
      <c r="J2777">
        <v>799</v>
      </c>
      <c r="K2777" t="s">
        <v>4285</v>
      </c>
      <c r="L2777" t="s">
        <v>4333</v>
      </c>
      <c r="M2777" t="s">
        <v>4334</v>
      </c>
      <c r="N2777">
        <v>8213421.9900000002</v>
      </c>
      <c r="O2777">
        <v>8213421.9900000002</v>
      </c>
      <c r="P2777">
        <v>0</v>
      </c>
      <c r="Q2777">
        <v>0</v>
      </c>
      <c r="R2777">
        <v>0</v>
      </c>
      <c r="S2777" t="s">
        <v>7046</v>
      </c>
      <c r="T2777" t="s">
        <v>8715</v>
      </c>
      <c r="U2777" t="s">
        <v>9481</v>
      </c>
      <c r="V2777" t="s">
        <v>9954</v>
      </c>
      <c r="W2777" t="s">
        <v>9983</v>
      </c>
      <c r="X2777" t="s">
        <v>10041</v>
      </c>
      <c r="Y2777" t="s">
        <v>10051</v>
      </c>
      <c r="Z2777" t="s">
        <v>10052</v>
      </c>
      <c r="AA2777" t="s">
        <v>10055</v>
      </c>
      <c r="AB2777" t="s">
        <v>10071</v>
      </c>
      <c r="AG2777" t="s">
        <v>10071</v>
      </c>
      <c r="AH2777" t="s">
        <v>10071</v>
      </c>
      <c r="AI2777" t="s">
        <v>10071</v>
      </c>
      <c r="AL2777">
        <v>202412</v>
      </c>
      <c r="AM2777">
        <v>202510</v>
      </c>
      <c r="AN2777">
        <v>19950</v>
      </c>
      <c r="AO2777">
        <v>0</v>
      </c>
      <c r="AQ2777">
        <v>0</v>
      </c>
      <c r="AT2777">
        <v>8193471.9900000002</v>
      </c>
      <c r="AU2777" t="s">
        <v>10072</v>
      </c>
      <c r="AV2777" t="s">
        <v>10307</v>
      </c>
      <c r="AW2777" t="s">
        <v>10072</v>
      </c>
      <c r="AX2777" t="s">
        <v>10071</v>
      </c>
      <c r="AZ2777">
        <v>0</v>
      </c>
      <c r="BB2777" t="s">
        <v>12310</v>
      </c>
      <c r="BC2777" t="s">
        <v>10071</v>
      </c>
      <c r="BD2777" t="s">
        <v>12336</v>
      </c>
      <c r="BE2777" t="s">
        <v>12336</v>
      </c>
      <c r="BF2777" t="s">
        <v>12352</v>
      </c>
      <c r="BG2777">
        <v>90113</v>
      </c>
      <c r="BH2777">
        <v>-12.597469048477381</v>
      </c>
      <c r="BI2777">
        <v>-75.017182766983481</v>
      </c>
      <c r="BJ2777" t="s">
        <v>8258</v>
      </c>
      <c r="BK2777" t="s">
        <v>12775</v>
      </c>
      <c r="BL2777" t="s">
        <v>8258</v>
      </c>
      <c r="BM2777" t="s">
        <v>12775</v>
      </c>
      <c r="BN2777">
        <v>159</v>
      </c>
      <c r="BO2777">
        <v>7976893.9900000002</v>
      </c>
      <c r="BP2777">
        <v>2026</v>
      </c>
      <c r="BQ2777">
        <v>2022</v>
      </c>
      <c r="BR2777">
        <v>21.14569290903</v>
      </c>
      <c r="BS2777" t="s">
        <v>13445</v>
      </c>
    </row>
    <row r="2778" spans="1:71" x14ac:dyDescent="0.3">
      <c r="A2778" t="s">
        <v>73</v>
      </c>
      <c r="B2778" t="s">
        <v>76</v>
      </c>
      <c r="C2778" t="s">
        <v>127</v>
      </c>
      <c r="D2778">
        <v>2548392</v>
      </c>
      <c r="E2778">
        <v>2548392</v>
      </c>
      <c r="F2778" t="s">
        <v>2979</v>
      </c>
      <c r="G2778" t="s">
        <v>3900</v>
      </c>
      <c r="H2778" t="s">
        <v>4053</v>
      </c>
      <c r="I2778" t="s">
        <v>4200</v>
      </c>
      <c r="J2778">
        <v>799</v>
      </c>
      <c r="K2778" t="s">
        <v>4285</v>
      </c>
      <c r="L2778" t="s">
        <v>4333</v>
      </c>
      <c r="M2778" t="s">
        <v>4334</v>
      </c>
      <c r="N2778">
        <v>6893126.7599999998</v>
      </c>
      <c r="O2778">
        <v>6757967.7599999998</v>
      </c>
      <c r="P2778">
        <v>135159</v>
      </c>
      <c r="Q2778">
        <v>0</v>
      </c>
      <c r="R2778">
        <v>0</v>
      </c>
      <c r="S2778" t="s">
        <v>7047</v>
      </c>
      <c r="T2778" t="s">
        <v>9044</v>
      </c>
      <c r="U2778" t="s">
        <v>9247</v>
      </c>
      <c r="V2778" t="s">
        <v>9949</v>
      </c>
      <c r="W2778" t="s">
        <v>9968</v>
      </c>
      <c r="X2778" t="s">
        <v>10006</v>
      </c>
      <c r="Y2778" t="s">
        <v>10051</v>
      </c>
      <c r="Z2778" t="s">
        <v>10052</v>
      </c>
      <c r="AA2778" t="s">
        <v>10055</v>
      </c>
      <c r="AB2778" t="s">
        <v>10072</v>
      </c>
      <c r="AD2778">
        <v>0</v>
      </c>
      <c r="AE2778">
        <v>205010.65</v>
      </c>
      <c r="AF2778">
        <v>1000000</v>
      </c>
      <c r="AG2778" t="s">
        <v>10071</v>
      </c>
      <c r="AH2778" t="s">
        <v>10071</v>
      </c>
      <c r="AI2778" t="s">
        <v>10071</v>
      </c>
      <c r="AN2778">
        <v>0</v>
      </c>
      <c r="AO2778">
        <v>0</v>
      </c>
      <c r="AQ2778">
        <v>0</v>
      </c>
      <c r="AT2778">
        <v>6893126.7599999998</v>
      </c>
      <c r="AU2778" t="s">
        <v>10072</v>
      </c>
      <c r="AV2778" t="s">
        <v>10307</v>
      </c>
      <c r="AW2778" t="s">
        <v>10072</v>
      </c>
      <c r="AX2778" t="s">
        <v>10071</v>
      </c>
      <c r="AZ2778">
        <v>0</v>
      </c>
      <c r="BB2778" t="s">
        <v>10006</v>
      </c>
      <c r="BC2778" t="s">
        <v>10071</v>
      </c>
      <c r="BD2778" t="s">
        <v>12336</v>
      </c>
      <c r="BE2778" t="s">
        <v>12337</v>
      </c>
      <c r="BF2778" t="s">
        <v>12412</v>
      </c>
      <c r="BG2778">
        <v>90710</v>
      </c>
      <c r="BH2778">
        <v>-12.333433865837</v>
      </c>
      <c r="BI2778">
        <v>-75.056893500342298</v>
      </c>
      <c r="BJ2778" t="s">
        <v>9927</v>
      </c>
      <c r="BK2778" t="s">
        <v>13145</v>
      </c>
      <c r="BL2778" t="s">
        <v>9927</v>
      </c>
      <c r="BM2778" t="s">
        <v>13145</v>
      </c>
      <c r="BN2778">
        <v>90</v>
      </c>
      <c r="BO2778">
        <v>6286802.0800000001</v>
      </c>
      <c r="BP2778">
        <v>2026</v>
      </c>
      <c r="BQ2778">
        <v>2022</v>
      </c>
      <c r="BR2778">
        <v>50.775920185798093</v>
      </c>
      <c r="BS2778" t="s">
        <v>13444</v>
      </c>
    </row>
    <row r="2779" spans="1:71" x14ac:dyDescent="0.3">
      <c r="A2779" t="s">
        <v>71</v>
      </c>
      <c r="B2779" t="s">
        <v>74</v>
      </c>
      <c r="C2779" t="s">
        <v>142</v>
      </c>
      <c r="D2779">
        <v>2607595</v>
      </c>
      <c r="E2779">
        <v>2607595</v>
      </c>
      <c r="F2779" t="s">
        <v>2980</v>
      </c>
      <c r="G2779" t="s">
        <v>3914</v>
      </c>
      <c r="H2779" t="s">
        <v>4039</v>
      </c>
      <c r="I2779" t="s">
        <v>4186</v>
      </c>
      <c r="J2779">
        <v>300852</v>
      </c>
      <c r="K2779" t="s">
        <v>142</v>
      </c>
      <c r="L2779" t="s">
        <v>4333</v>
      </c>
      <c r="M2779" t="s">
        <v>4334</v>
      </c>
      <c r="N2779">
        <v>301954.61</v>
      </c>
      <c r="O2779">
        <v>354073.01</v>
      </c>
      <c r="P2779">
        <v>0</v>
      </c>
      <c r="Q2779">
        <v>0</v>
      </c>
      <c r="R2779">
        <v>0</v>
      </c>
      <c r="S2779" t="s">
        <v>7048</v>
      </c>
      <c r="T2779" t="s">
        <v>8799</v>
      </c>
      <c r="U2779" t="s">
        <v>8799</v>
      </c>
      <c r="V2779" t="s">
        <v>9952</v>
      </c>
      <c r="W2779" t="s">
        <v>9975</v>
      </c>
      <c r="X2779" t="s">
        <v>10002</v>
      </c>
      <c r="Y2779" t="s">
        <v>10051</v>
      </c>
      <c r="Z2779" t="s">
        <v>10052</v>
      </c>
      <c r="AA2779" t="s">
        <v>10055</v>
      </c>
      <c r="AB2779" t="s">
        <v>10072</v>
      </c>
      <c r="AC2779">
        <v>3200</v>
      </c>
      <c r="AD2779">
        <v>0</v>
      </c>
      <c r="AE2779">
        <v>0</v>
      </c>
      <c r="AF2779">
        <v>0</v>
      </c>
      <c r="AG2779" t="s">
        <v>10072</v>
      </c>
      <c r="AH2779" t="s">
        <v>10071</v>
      </c>
      <c r="AI2779" t="s">
        <v>10071</v>
      </c>
      <c r="AL2779">
        <v>202512</v>
      </c>
      <c r="AM2779">
        <v>202512</v>
      </c>
      <c r="AN2779">
        <v>350873.01</v>
      </c>
      <c r="AO2779">
        <v>0</v>
      </c>
      <c r="AQ2779">
        <v>0</v>
      </c>
      <c r="AT2779">
        <v>3200</v>
      </c>
      <c r="AU2779" t="s">
        <v>10072</v>
      </c>
      <c r="AV2779" t="s">
        <v>10306</v>
      </c>
      <c r="AW2779" t="s">
        <v>10072</v>
      </c>
      <c r="AX2779" t="s">
        <v>10072</v>
      </c>
      <c r="AY2779">
        <v>100</v>
      </c>
      <c r="AZ2779">
        <v>99.1</v>
      </c>
      <c r="BA2779" t="s">
        <v>11780</v>
      </c>
      <c r="BB2779" t="s">
        <v>12254</v>
      </c>
      <c r="BC2779" t="s">
        <v>10071</v>
      </c>
      <c r="BD2779" t="s">
        <v>12336</v>
      </c>
      <c r="BE2779" t="s">
        <v>12342</v>
      </c>
      <c r="BF2779" t="s">
        <v>12373</v>
      </c>
      <c r="BG2779">
        <v>90611</v>
      </c>
      <c r="BH2779">
        <v>-13.55600990449193</v>
      </c>
      <c r="BI2779">
        <v>-74.938105151236812</v>
      </c>
      <c r="BJ2779" t="s">
        <v>9015</v>
      </c>
      <c r="BK2779" t="s">
        <v>9363</v>
      </c>
      <c r="BL2779" t="s">
        <v>8309</v>
      </c>
      <c r="BM2779" t="s">
        <v>8455</v>
      </c>
      <c r="BN2779">
        <v>3678</v>
      </c>
      <c r="BO2779">
        <v>354073.01</v>
      </c>
      <c r="BP2779">
        <v>2026</v>
      </c>
      <c r="BQ2779">
        <v>2023</v>
      </c>
      <c r="BR2779">
        <v>86.079486203689171</v>
      </c>
      <c r="BS2779" t="s">
        <v>13444</v>
      </c>
    </row>
    <row r="2780" spans="1:71" x14ac:dyDescent="0.3">
      <c r="A2780" t="s">
        <v>71</v>
      </c>
      <c r="B2780" t="s">
        <v>74</v>
      </c>
      <c r="C2780" t="s">
        <v>121</v>
      </c>
      <c r="D2780">
        <v>2623917</v>
      </c>
      <c r="E2780">
        <v>2623917</v>
      </c>
      <c r="F2780" t="s">
        <v>2981</v>
      </c>
      <c r="G2780" t="s">
        <v>3894</v>
      </c>
      <c r="H2780" t="s">
        <v>4013</v>
      </c>
      <c r="I2780" t="s">
        <v>4165</v>
      </c>
      <c r="J2780">
        <v>300817</v>
      </c>
      <c r="K2780" t="s">
        <v>121</v>
      </c>
      <c r="L2780" t="s">
        <v>4333</v>
      </c>
      <c r="M2780" t="s">
        <v>4334</v>
      </c>
      <c r="N2780">
        <v>753743.39</v>
      </c>
      <c r="O2780">
        <v>753743.39</v>
      </c>
      <c r="P2780">
        <v>0</v>
      </c>
      <c r="Q2780">
        <v>0</v>
      </c>
      <c r="R2780">
        <v>0</v>
      </c>
      <c r="S2780" t="s">
        <v>7049</v>
      </c>
      <c r="T2780" t="s">
        <v>8173</v>
      </c>
      <c r="U2780" t="s">
        <v>8192</v>
      </c>
      <c r="V2780" t="s">
        <v>9957</v>
      </c>
      <c r="W2780" t="s">
        <v>9977</v>
      </c>
      <c r="X2780" t="s">
        <v>10004</v>
      </c>
      <c r="Y2780" t="s">
        <v>10051</v>
      </c>
      <c r="Z2780" t="s">
        <v>10052</v>
      </c>
      <c r="AA2780" t="s">
        <v>10055</v>
      </c>
      <c r="AB2780" t="s">
        <v>10071</v>
      </c>
      <c r="AG2780" t="s">
        <v>10071</v>
      </c>
      <c r="AH2780" t="s">
        <v>10071</v>
      </c>
      <c r="AI2780" t="s">
        <v>10071</v>
      </c>
      <c r="AN2780">
        <v>0</v>
      </c>
      <c r="AO2780">
        <v>0</v>
      </c>
      <c r="AQ2780">
        <v>0</v>
      </c>
      <c r="AT2780">
        <v>753743.39</v>
      </c>
      <c r="AU2780" t="s">
        <v>10071</v>
      </c>
      <c r="AW2780" t="s">
        <v>10071</v>
      </c>
      <c r="AX2780" t="s">
        <v>10071</v>
      </c>
      <c r="BB2780" t="s">
        <v>12257</v>
      </c>
      <c r="BC2780" t="s">
        <v>10071</v>
      </c>
      <c r="BD2780" t="s">
        <v>12336</v>
      </c>
      <c r="BE2780" t="s">
        <v>12341</v>
      </c>
      <c r="BF2780" t="s">
        <v>12380</v>
      </c>
      <c r="BG2780">
        <v>90301</v>
      </c>
      <c r="BH2780">
        <v>-13.05884100780062</v>
      </c>
      <c r="BI2780">
        <v>-74.825750779263032</v>
      </c>
      <c r="BJ2780" t="s">
        <v>8370</v>
      </c>
      <c r="BK2780" t="s">
        <v>8966</v>
      </c>
      <c r="BN2780">
        <v>124</v>
      </c>
      <c r="BP2780">
        <v>2026</v>
      </c>
      <c r="BQ2780">
        <v>2023</v>
      </c>
      <c r="BR2780">
        <v>34.59695114914468</v>
      </c>
      <c r="BS2780" t="s">
        <v>13445</v>
      </c>
    </row>
    <row r="2781" spans="1:71" x14ac:dyDescent="0.3">
      <c r="A2781" t="s">
        <v>73</v>
      </c>
      <c r="B2781" t="s">
        <v>76</v>
      </c>
      <c r="C2781" t="s">
        <v>127</v>
      </c>
      <c r="D2781">
        <v>2628540</v>
      </c>
      <c r="E2781">
        <v>2628540</v>
      </c>
      <c r="F2781" t="s">
        <v>2982</v>
      </c>
      <c r="G2781" t="s">
        <v>3900</v>
      </c>
      <c r="H2781" t="s">
        <v>4053</v>
      </c>
      <c r="I2781" t="s">
        <v>4200</v>
      </c>
      <c r="J2781">
        <v>799</v>
      </c>
      <c r="K2781" t="s">
        <v>4285</v>
      </c>
      <c r="L2781" t="s">
        <v>4333</v>
      </c>
      <c r="M2781" t="s">
        <v>4334</v>
      </c>
      <c r="N2781">
        <v>8774274.0299999993</v>
      </c>
      <c r="O2781">
        <v>8602229.443</v>
      </c>
      <c r="P2781">
        <v>172044.587</v>
      </c>
      <c r="Q2781">
        <v>0</v>
      </c>
      <c r="R2781">
        <v>0</v>
      </c>
      <c r="S2781" t="s">
        <v>7050</v>
      </c>
      <c r="T2781" t="s">
        <v>8359</v>
      </c>
      <c r="U2781" t="s">
        <v>9868</v>
      </c>
      <c r="V2781" t="s">
        <v>9952</v>
      </c>
      <c r="W2781" t="s">
        <v>9975</v>
      </c>
      <c r="X2781" t="s">
        <v>10002</v>
      </c>
      <c r="Y2781" t="s">
        <v>10051</v>
      </c>
      <c r="Z2781" t="s">
        <v>10052</v>
      </c>
      <c r="AA2781" t="s">
        <v>10055</v>
      </c>
      <c r="AB2781" t="s">
        <v>10072</v>
      </c>
      <c r="AC2781">
        <v>0</v>
      </c>
      <c r="AD2781">
        <v>0</v>
      </c>
      <c r="AE2781">
        <v>0</v>
      </c>
      <c r="AF2781">
        <v>276500</v>
      </c>
      <c r="AG2781" t="s">
        <v>10071</v>
      </c>
      <c r="AH2781" t="s">
        <v>10071</v>
      </c>
      <c r="AI2781" t="s">
        <v>10071</v>
      </c>
      <c r="AN2781">
        <v>0</v>
      </c>
      <c r="AO2781">
        <v>0</v>
      </c>
      <c r="AQ2781">
        <v>0</v>
      </c>
      <c r="AT2781">
        <v>8774274.0299999993</v>
      </c>
      <c r="AU2781" t="s">
        <v>10072</v>
      </c>
      <c r="AV2781" t="s">
        <v>10307</v>
      </c>
      <c r="AW2781" t="s">
        <v>10071</v>
      </c>
      <c r="AX2781" t="s">
        <v>10071</v>
      </c>
      <c r="BB2781" t="s">
        <v>12254</v>
      </c>
      <c r="BC2781" t="s">
        <v>10071</v>
      </c>
      <c r="BD2781" t="s">
        <v>12336</v>
      </c>
      <c r="BE2781" t="s">
        <v>12336</v>
      </c>
      <c r="BF2781" t="s">
        <v>12343</v>
      </c>
      <c r="BG2781">
        <v>90103</v>
      </c>
      <c r="BH2781">
        <v>-12.594070751399549</v>
      </c>
      <c r="BI2781">
        <v>-74.719216750492777</v>
      </c>
      <c r="BJ2781" t="s">
        <v>8370</v>
      </c>
      <c r="BK2781" t="s">
        <v>13146</v>
      </c>
      <c r="BL2781" t="s">
        <v>8370</v>
      </c>
      <c r="BM2781" t="s">
        <v>13146</v>
      </c>
      <c r="BN2781">
        <v>600</v>
      </c>
      <c r="BO2781">
        <v>8040060.4400000004</v>
      </c>
      <c r="BP2781">
        <v>2026</v>
      </c>
      <c r="BQ2781">
        <v>2023</v>
      </c>
      <c r="BR2781">
        <v>34.574561788359922</v>
      </c>
      <c r="BS2781" t="s">
        <v>13445</v>
      </c>
    </row>
    <row r="2782" spans="1:71" x14ac:dyDescent="0.3">
      <c r="A2782" t="s">
        <v>71</v>
      </c>
      <c r="B2782" t="s">
        <v>74</v>
      </c>
      <c r="C2782" t="s">
        <v>173</v>
      </c>
      <c r="D2782">
        <v>2628778</v>
      </c>
      <c r="E2782">
        <v>2628778</v>
      </c>
      <c r="F2782" t="s">
        <v>2983</v>
      </c>
      <c r="G2782" t="s">
        <v>3949</v>
      </c>
      <c r="H2782" t="s">
        <v>4077</v>
      </c>
      <c r="I2782" t="s">
        <v>4223</v>
      </c>
      <c r="J2782">
        <v>300800</v>
      </c>
      <c r="K2782" t="s">
        <v>173</v>
      </c>
      <c r="L2782" t="s">
        <v>4333</v>
      </c>
      <c r="M2782" t="s">
        <v>4334</v>
      </c>
      <c r="N2782">
        <v>833655.65</v>
      </c>
      <c r="O2782">
        <v>833655.65</v>
      </c>
      <c r="P2782">
        <v>0</v>
      </c>
      <c r="Q2782">
        <v>0</v>
      </c>
      <c r="R2782">
        <v>0</v>
      </c>
      <c r="S2782" t="s">
        <v>7051</v>
      </c>
      <c r="T2782" t="s">
        <v>9352</v>
      </c>
      <c r="U2782" t="s">
        <v>9806</v>
      </c>
      <c r="V2782" t="s">
        <v>9952</v>
      </c>
      <c r="W2782" t="s">
        <v>9975</v>
      </c>
      <c r="X2782" t="s">
        <v>10002</v>
      </c>
      <c r="Y2782" t="s">
        <v>10051</v>
      </c>
      <c r="Z2782" t="s">
        <v>10052</v>
      </c>
      <c r="AA2782" t="s">
        <v>10055</v>
      </c>
      <c r="AB2782" t="s">
        <v>10071</v>
      </c>
      <c r="AG2782" t="s">
        <v>10071</v>
      </c>
      <c r="AH2782" t="s">
        <v>10071</v>
      </c>
      <c r="AI2782" t="s">
        <v>10071</v>
      </c>
      <c r="AN2782">
        <v>0</v>
      </c>
      <c r="AO2782">
        <v>0</v>
      </c>
      <c r="AQ2782">
        <v>0</v>
      </c>
      <c r="AT2782">
        <v>833655.65</v>
      </c>
      <c r="AU2782" t="s">
        <v>10071</v>
      </c>
      <c r="AW2782" t="s">
        <v>10072</v>
      </c>
      <c r="AX2782" t="s">
        <v>10071</v>
      </c>
      <c r="AZ2782">
        <v>0</v>
      </c>
      <c r="BB2782" t="s">
        <v>12254</v>
      </c>
      <c r="BC2782" t="s">
        <v>10071</v>
      </c>
      <c r="BD2782" t="s">
        <v>12336</v>
      </c>
      <c r="BE2782" t="s">
        <v>12336</v>
      </c>
      <c r="BF2782" t="s">
        <v>12428</v>
      </c>
      <c r="BG2782">
        <v>90109</v>
      </c>
      <c r="BH2782">
        <v>-12.551847174799541</v>
      </c>
      <c r="BI2782">
        <v>-75.053136931426053</v>
      </c>
      <c r="BJ2782" t="s">
        <v>8966</v>
      </c>
      <c r="BK2782" t="s">
        <v>12457</v>
      </c>
      <c r="BN2782">
        <v>447</v>
      </c>
      <c r="BP2782">
        <v>2026</v>
      </c>
      <c r="BQ2782">
        <v>2023</v>
      </c>
      <c r="BR2782">
        <v>27.104335102300109</v>
      </c>
      <c r="BS2782" t="s">
        <v>13445</v>
      </c>
    </row>
    <row r="2783" spans="1:71" x14ac:dyDescent="0.3">
      <c r="A2783" t="s">
        <v>71</v>
      </c>
      <c r="B2783" t="s">
        <v>74</v>
      </c>
      <c r="C2783" t="s">
        <v>94</v>
      </c>
      <c r="D2783">
        <v>2616978</v>
      </c>
      <c r="E2783">
        <v>2616978</v>
      </c>
      <c r="F2783" t="s">
        <v>2984</v>
      </c>
      <c r="G2783" t="s">
        <v>3865</v>
      </c>
      <c r="H2783" t="s">
        <v>3983</v>
      </c>
      <c r="I2783" t="s">
        <v>4135</v>
      </c>
      <c r="J2783">
        <v>300804</v>
      </c>
      <c r="K2783" t="s">
        <v>94</v>
      </c>
      <c r="L2783" t="s">
        <v>4333</v>
      </c>
      <c r="M2783" t="s">
        <v>4334</v>
      </c>
      <c r="N2783">
        <v>154546.44</v>
      </c>
      <c r="O2783">
        <v>154546.44</v>
      </c>
      <c r="P2783">
        <v>0</v>
      </c>
      <c r="Q2783">
        <v>0</v>
      </c>
      <c r="R2783">
        <v>0</v>
      </c>
      <c r="S2783" t="s">
        <v>7052</v>
      </c>
      <c r="T2783" t="s">
        <v>9004</v>
      </c>
      <c r="U2783" t="s">
        <v>9832</v>
      </c>
      <c r="V2783" t="s">
        <v>9952</v>
      </c>
      <c r="W2783" t="s">
        <v>9975</v>
      </c>
      <c r="X2783" t="s">
        <v>10002</v>
      </c>
      <c r="Y2783" t="s">
        <v>10051</v>
      </c>
      <c r="Z2783" t="s">
        <v>10052</v>
      </c>
      <c r="AA2783" t="s">
        <v>10055</v>
      </c>
      <c r="AB2783" t="s">
        <v>10071</v>
      </c>
      <c r="AG2783" t="s">
        <v>10071</v>
      </c>
      <c r="AH2783" t="s">
        <v>10071</v>
      </c>
      <c r="AI2783" t="s">
        <v>10071</v>
      </c>
      <c r="AN2783">
        <v>0</v>
      </c>
      <c r="AO2783">
        <v>0</v>
      </c>
      <c r="AQ2783">
        <v>0</v>
      </c>
      <c r="AT2783">
        <v>154546.44</v>
      </c>
      <c r="AU2783" t="s">
        <v>10071</v>
      </c>
      <c r="AW2783" t="s">
        <v>10071</v>
      </c>
      <c r="AX2783" t="s">
        <v>10071</v>
      </c>
      <c r="BB2783" t="s">
        <v>12254</v>
      </c>
      <c r="BC2783" t="s">
        <v>10071</v>
      </c>
      <c r="BD2783" t="s">
        <v>12336</v>
      </c>
      <c r="BE2783" t="s">
        <v>12336</v>
      </c>
      <c r="BF2783" t="s">
        <v>12352</v>
      </c>
      <c r="BG2783">
        <v>90113</v>
      </c>
      <c r="BH2783">
        <v>-12.591330291365001</v>
      </c>
      <c r="BI2783">
        <v>-75.029872190550478</v>
      </c>
      <c r="BJ2783" t="s">
        <v>8173</v>
      </c>
      <c r="BK2783" t="s">
        <v>12458</v>
      </c>
      <c r="BN2783">
        <v>125</v>
      </c>
      <c r="BP2783">
        <v>2026</v>
      </c>
      <c r="BQ2783">
        <v>2023</v>
      </c>
      <c r="BR2783">
        <v>22.156345814460519</v>
      </c>
      <c r="BS2783" t="s">
        <v>13445</v>
      </c>
    </row>
    <row r="2784" spans="1:71" x14ac:dyDescent="0.3">
      <c r="A2784" t="s">
        <v>71</v>
      </c>
      <c r="B2784" t="s">
        <v>74</v>
      </c>
      <c r="C2784" t="s">
        <v>120</v>
      </c>
      <c r="D2784">
        <v>2617000</v>
      </c>
      <c r="E2784">
        <v>2617000</v>
      </c>
      <c r="F2784" t="s">
        <v>2985</v>
      </c>
      <c r="G2784" t="s">
        <v>3893</v>
      </c>
      <c r="H2784" t="s">
        <v>4012</v>
      </c>
      <c r="I2784" t="s">
        <v>4164</v>
      </c>
      <c r="J2784">
        <v>300807</v>
      </c>
      <c r="K2784" t="s">
        <v>120</v>
      </c>
      <c r="L2784" t="s">
        <v>4333</v>
      </c>
      <c r="M2784" t="s">
        <v>4334</v>
      </c>
      <c r="N2784">
        <v>630815.09</v>
      </c>
      <c r="O2784">
        <v>630815.09</v>
      </c>
      <c r="P2784">
        <v>0</v>
      </c>
      <c r="Q2784">
        <v>0</v>
      </c>
      <c r="R2784">
        <v>0</v>
      </c>
      <c r="S2784" t="s">
        <v>7053</v>
      </c>
      <c r="T2784" t="s">
        <v>9004</v>
      </c>
      <c r="U2784" t="s">
        <v>8511</v>
      </c>
      <c r="V2784" t="s">
        <v>9960</v>
      </c>
      <c r="W2784" t="s">
        <v>9984</v>
      </c>
      <c r="X2784" t="s">
        <v>10024</v>
      </c>
      <c r="Y2784" t="s">
        <v>10051</v>
      </c>
      <c r="Z2784" t="s">
        <v>10052</v>
      </c>
      <c r="AA2784" t="s">
        <v>10058</v>
      </c>
      <c r="AB2784" t="s">
        <v>10071</v>
      </c>
      <c r="AG2784" t="s">
        <v>10071</v>
      </c>
      <c r="AH2784" t="s">
        <v>10071</v>
      </c>
      <c r="AI2784" t="s">
        <v>10071</v>
      </c>
      <c r="AN2784">
        <v>0</v>
      </c>
      <c r="AO2784">
        <v>0</v>
      </c>
      <c r="AQ2784">
        <v>0</v>
      </c>
      <c r="AT2784">
        <v>630815.09</v>
      </c>
      <c r="AU2784" t="s">
        <v>10071</v>
      </c>
      <c r="AW2784" t="s">
        <v>10071</v>
      </c>
      <c r="AX2784" t="s">
        <v>10071</v>
      </c>
      <c r="BB2784" t="s">
        <v>12277</v>
      </c>
      <c r="BC2784" t="s">
        <v>10071</v>
      </c>
      <c r="BD2784" t="s">
        <v>12336</v>
      </c>
      <c r="BE2784" t="s">
        <v>12336</v>
      </c>
      <c r="BF2784" t="s">
        <v>12378</v>
      </c>
      <c r="BG2784">
        <v>90116</v>
      </c>
      <c r="BH2784">
        <v>-12.5791713429439</v>
      </c>
      <c r="BI2784">
        <v>-75.224787915648122</v>
      </c>
      <c r="BJ2784" t="s">
        <v>9099</v>
      </c>
      <c r="BK2784" t="s">
        <v>7961</v>
      </c>
      <c r="BN2784">
        <v>1070</v>
      </c>
      <c r="BP2784">
        <v>2026</v>
      </c>
      <c r="BQ2784">
        <v>2023</v>
      </c>
      <c r="BR2784">
        <v>35.494069949769283</v>
      </c>
      <c r="BS2784" t="s">
        <v>13445</v>
      </c>
    </row>
    <row r="2785" spans="1:71" x14ac:dyDescent="0.3">
      <c r="A2785" t="s">
        <v>71</v>
      </c>
      <c r="B2785" t="s">
        <v>74</v>
      </c>
      <c r="C2785" t="s">
        <v>107</v>
      </c>
      <c r="D2785">
        <v>2608574</v>
      </c>
      <c r="E2785">
        <v>2608574</v>
      </c>
      <c r="F2785" t="s">
        <v>2986</v>
      </c>
      <c r="G2785" t="s">
        <v>3878</v>
      </c>
      <c r="H2785" t="s">
        <v>3996</v>
      </c>
      <c r="I2785" t="s">
        <v>4148</v>
      </c>
      <c r="J2785">
        <v>300868</v>
      </c>
      <c r="K2785" t="s">
        <v>4291</v>
      </c>
      <c r="L2785" t="s">
        <v>4333</v>
      </c>
      <c r="M2785" t="s">
        <v>4334</v>
      </c>
      <c r="N2785">
        <v>723247.35</v>
      </c>
      <c r="O2785">
        <v>777611.78</v>
      </c>
      <c r="P2785">
        <v>0</v>
      </c>
      <c r="Q2785">
        <v>0</v>
      </c>
      <c r="R2785">
        <v>0</v>
      </c>
      <c r="S2785" t="s">
        <v>4968</v>
      </c>
      <c r="T2785" t="s">
        <v>8425</v>
      </c>
      <c r="U2785" t="s">
        <v>8425</v>
      </c>
      <c r="V2785" t="s">
        <v>9951</v>
      </c>
      <c r="W2785" t="s">
        <v>9970</v>
      </c>
      <c r="X2785" t="s">
        <v>9995</v>
      </c>
      <c r="Y2785" t="s">
        <v>10051</v>
      </c>
      <c r="Z2785" t="s">
        <v>10052</v>
      </c>
      <c r="AA2785" t="s">
        <v>10055</v>
      </c>
      <c r="AB2785" t="s">
        <v>10071</v>
      </c>
      <c r="AG2785" t="s">
        <v>10072</v>
      </c>
      <c r="AH2785" t="s">
        <v>10071</v>
      </c>
      <c r="AI2785" t="s">
        <v>10071</v>
      </c>
      <c r="AL2785">
        <v>202510</v>
      </c>
      <c r="AM2785">
        <v>202512</v>
      </c>
      <c r="AN2785">
        <v>748425.11</v>
      </c>
      <c r="AO2785">
        <v>0</v>
      </c>
      <c r="AQ2785">
        <v>0</v>
      </c>
      <c r="AT2785">
        <v>29186.67</v>
      </c>
      <c r="AU2785" t="s">
        <v>10072</v>
      </c>
      <c r="AV2785" t="s">
        <v>10306</v>
      </c>
      <c r="AW2785" t="s">
        <v>10072</v>
      </c>
      <c r="AX2785" t="s">
        <v>10072</v>
      </c>
      <c r="AY2785">
        <v>49.17</v>
      </c>
      <c r="AZ2785">
        <v>50.93</v>
      </c>
      <c r="BA2785" t="s">
        <v>11781</v>
      </c>
      <c r="BB2785" t="s">
        <v>12248</v>
      </c>
      <c r="BC2785" t="s">
        <v>10071</v>
      </c>
      <c r="BD2785" t="s">
        <v>12336</v>
      </c>
      <c r="BE2785" t="s">
        <v>12337</v>
      </c>
      <c r="BF2785" t="s">
        <v>12365</v>
      </c>
      <c r="BG2785">
        <v>90711</v>
      </c>
      <c r="BH2785">
        <v>-12.257135994320461</v>
      </c>
      <c r="BI2785">
        <v>-75.017139875978401</v>
      </c>
      <c r="BJ2785" t="s">
        <v>12464</v>
      </c>
      <c r="BK2785" t="s">
        <v>9059</v>
      </c>
      <c r="BL2785" t="s">
        <v>8194</v>
      </c>
      <c r="BM2785" t="s">
        <v>9291</v>
      </c>
      <c r="BN2785">
        <v>424</v>
      </c>
      <c r="BO2785">
        <v>777611.78</v>
      </c>
      <c r="BP2785">
        <v>2026</v>
      </c>
      <c r="BQ2785">
        <v>2023</v>
      </c>
      <c r="BR2785">
        <v>58.629195239581783</v>
      </c>
      <c r="BS2785" t="s">
        <v>13444</v>
      </c>
    </row>
    <row r="2786" spans="1:71" x14ac:dyDescent="0.3">
      <c r="A2786" t="s">
        <v>71</v>
      </c>
      <c r="B2786" t="s">
        <v>74</v>
      </c>
      <c r="C2786" t="s">
        <v>109</v>
      </c>
      <c r="D2786">
        <v>2620990</v>
      </c>
      <c r="E2786">
        <v>2620990</v>
      </c>
      <c r="F2786" t="s">
        <v>2987</v>
      </c>
      <c r="G2786" t="s">
        <v>3881</v>
      </c>
      <c r="H2786" t="s">
        <v>3999</v>
      </c>
      <c r="I2786" t="s">
        <v>4152</v>
      </c>
      <c r="J2786">
        <v>300816</v>
      </c>
      <c r="K2786" t="s">
        <v>109</v>
      </c>
      <c r="L2786" t="s">
        <v>4333</v>
      </c>
      <c r="M2786" t="s">
        <v>4334</v>
      </c>
      <c r="N2786">
        <v>499366.40000000002</v>
      </c>
      <c r="O2786">
        <v>689806.71</v>
      </c>
      <c r="P2786">
        <v>0</v>
      </c>
      <c r="Q2786">
        <v>0</v>
      </c>
      <c r="R2786">
        <v>0</v>
      </c>
      <c r="S2786" t="s">
        <v>7054</v>
      </c>
      <c r="T2786" t="s">
        <v>8094</v>
      </c>
      <c r="U2786" t="s">
        <v>8577</v>
      </c>
      <c r="V2786" t="s">
        <v>9952</v>
      </c>
      <c r="W2786" t="s">
        <v>9975</v>
      </c>
      <c r="X2786" t="s">
        <v>10002</v>
      </c>
      <c r="Y2786" t="s">
        <v>10051</v>
      </c>
      <c r="Z2786" t="s">
        <v>10052</v>
      </c>
      <c r="AA2786" t="s">
        <v>10055</v>
      </c>
      <c r="AB2786" t="s">
        <v>10071</v>
      </c>
      <c r="AG2786" t="s">
        <v>10072</v>
      </c>
      <c r="AH2786" t="s">
        <v>10071</v>
      </c>
      <c r="AI2786" t="s">
        <v>10072</v>
      </c>
      <c r="AJ2786" t="s">
        <v>10252</v>
      </c>
      <c r="AK2786" t="s">
        <v>10305</v>
      </c>
      <c r="AL2786">
        <v>202312</v>
      </c>
      <c r="AM2786">
        <v>202412</v>
      </c>
      <c r="AN2786">
        <v>648139.49</v>
      </c>
      <c r="AO2786">
        <v>0</v>
      </c>
      <c r="AQ2786">
        <v>0</v>
      </c>
      <c r="AT2786">
        <v>41667.22</v>
      </c>
      <c r="AU2786" t="s">
        <v>10072</v>
      </c>
      <c r="AV2786" t="s">
        <v>10306</v>
      </c>
      <c r="AW2786" t="s">
        <v>10072</v>
      </c>
      <c r="AX2786" t="s">
        <v>10071</v>
      </c>
      <c r="AZ2786">
        <v>0</v>
      </c>
      <c r="BB2786" t="s">
        <v>12254</v>
      </c>
      <c r="BC2786" t="s">
        <v>10071</v>
      </c>
      <c r="BD2786" t="s">
        <v>12336</v>
      </c>
      <c r="BE2786" t="s">
        <v>12340</v>
      </c>
      <c r="BF2786" t="s">
        <v>12367</v>
      </c>
      <c r="BG2786">
        <v>90208</v>
      </c>
      <c r="BH2786">
        <v>-12.71134664963972</v>
      </c>
      <c r="BI2786">
        <v>-74.584420226210526</v>
      </c>
      <c r="BJ2786" t="s">
        <v>12543</v>
      </c>
      <c r="BK2786" t="s">
        <v>8922</v>
      </c>
      <c r="BL2786" t="s">
        <v>12543</v>
      </c>
      <c r="BM2786" t="s">
        <v>8922</v>
      </c>
      <c r="BN2786">
        <v>2033</v>
      </c>
      <c r="BO2786">
        <v>624812.71</v>
      </c>
      <c r="BP2786">
        <v>2026</v>
      </c>
      <c r="BQ2786">
        <v>2023</v>
      </c>
      <c r="BR2786">
        <v>42.845454904046001</v>
      </c>
      <c r="BS2786" t="s">
        <v>13445</v>
      </c>
    </row>
    <row r="2787" spans="1:71" x14ac:dyDescent="0.3">
      <c r="A2787" t="s">
        <v>71</v>
      </c>
      <c r="B2787" t="s">
        <v>74</v>
      </c>
      <c r="C2787" t="s">
        <v>138</v>
      </c>
      <c r="D2787">
        <v>2617497</v>
      </c>
      <c r="E2787">
        <v>2617497</v>
      </c>
      <c r="F2787" t="s">
        <v>2988</v>
      </c>
      <c r="G2787" t="s">
        <v>3878</v>
      </c>
      <c r="H2787" t="s">
        <v>3996</v>
      </c>
      <c r="I2787" t="s">
        <v>4148</v>
      </c>
      <c r="J2787">
        <v>300868</v>
      </c>
      <c r="K2787" t="s">
        <v>4291</v>
      </c>
      <c r="L2787" t="s">
        <v>4333</v>
      </c>
      <c r="M2787" t="s">
        <v>4334</v>
      </c>
      <c r="N2787">
        <v>702222.59</v>
      </c>
      <c r="O2787">
        <v>679184.61</v>
      </c>
      <c r="P2787">
        <v>0</v>
      </c>
      <c r="Q2787">
        <v>0</v>
      </c>
      <c r="R2787">
        <v>0</v>
      </c>
      <c r="S2787" t="s">
        <v>7055</v>
      </c>
      <c r="T2787" t="s">
        <v>8511</v>
      </c>
      <c r="U2787" t="s">
        <v>8511</v>
      </c>
      <c r="V2787" t="s">
        <v>9957</v>
      </c>
      <c r="W2787" t="s">
        <v>9977</v>
      </c>
      <c r="X2787" t="s">
        <v>10004</v>
      </c>
      <c r="Y2787" t="s">
        <v>10051</v>
      </c>
      <c r="Z2787" t="s">
        <v>10052</v>
      </c>
      <c r="AA2787" t="s">
        <v>10055</v>
      </c>
      <c r="AB2787" t="s">
        <v>10071</v>
      </c>
      <c r="AG2787" t="s">
        <v>10072</v>
      </c>
      <c r="AH2787" t="s">
        <v>10071</v>
      </c>
      <c r="AI2787" t="s">
        <v>10071</v>
      </c>
      <c r="AL2787">
        <v>202312</v>
      </c>
      <c r="AM2787">
        <v>202312</v>
      </c>
      <c r="AN2787">
        <v>7500</v>
      </c>
      <c r="AO2787">
        <v>0</v>
      </c>
      <c r="AQ2787">
        <v>0</v>
      </c>
      <c r="AT2787">
        <v>671684.61</v>
      </c>
      <c r="AU2787" t="s">
        <v>10072</v>
      </c>
      <c r="AV2787" t="s">
        <v>10306</v>
      </c>
      <c r="AW2787" t="s">
        <v>10072</v>
      </c>
      <c r="AX2787" t="s">
        <v>10071</v>
      </c>
      <c r="AZ2787">
        <v>1.1000000000000001</v>
      </c>
      <c r="BA2787" t="s">
        <v>11782</v>
      </c>
      <c r="BB2787" t="s">
        <v>12257</v>
      </c>
      <c r="BC2787" t="s">
        <v>10071</v>
      </c>
      <c r="BD2787" t="s">
        <v>12336</v>
      </c>
      <c r="BE2787" t="s">
        <v>12337</v>
      </c>
      <c r="BF2787" t="s">
        <v>12392</v>
      </c>
      <c r="BG2787">
        <v>90701</v>
      </c>
      <c r="BH2787">
        <v>-12.39212010695536</v>
      </c>
      <c r="BI2787">
        <v>-74.871212803213567</v>
      </c>
      <c r="BJ2787" t="s">
        <v>8072</v>
      </c>
      <c r="BK2787" t="s">
        <v>13147</v>
      </c>
      <c r="BL2787" t="s">
        <v>8072</v>
      </c>
      <c r="BM2787" t="s">
        <v>13147</v>
      </c>
      <c r="BN2787">
        <v>806</v>
      </c>
      <c r="BO2787">
        <v>679184.61</v>
      </c>
      <c r="BP2787">
        <v>2026</v>
      </c>
      <c r="BQ2787">
        <v>2023</v>
      </c>
      <c r="BR2787">
        <v>44.794455557737258</v>
      </c>
      <c r="BS2787" t="s">
        <v>13445</v>
      </c>
    </row>
    <row r="2788" spans="1:71" x14ac:dyDescent="0.3">
      <c r="A2788" t="s">
        <v>71</v>
      </c>
      <c r="B2788" t="s">
        <v>74</v>
      </c>
      <c r="C2788" t="s">
        <v>175</v>
      </c>
      <c r="D2788">
        <v>2643479</v>
      </c>
      <c r="E2788">
        <v>2643479</v>
      </c>
      <c r="F2788" t="s">
        <v>2989</v>
      </c>
      <c r="G2788" t="s">
        <v>3951</v>
      </c>
      <c r="H2788" t="s">
        <v>4079</v>
      </c>
      <c r="I2788" t="s">
        <v>4226</v>
      </c>
      <c r="J2788">
        <v>300873</v>
      </c>
      <c r="K2788" t="s">
        <v>4301</v>
      </c>
      <c r="L2788" t="s">
        <v>4333</v>
      </c>
      <c r="M2788" t="s">
        <v>4334</v>
      </c>
      <c r="N2788">
        <v>375232.16</v>
      </c>
      <c r="O2788">
        <v>414795.57</v>
      </c>
      <c r="P2788">
        <v>0</v>
      </c>
      <c r="Q2788">
        <v>0</v>
      </c>
      <c r="R2788">
        <v>0</v>
      </c>
      <c r="S2788" t="s">
        <v>7056</v>
      </c>
      <c r="T2788" t="s">
        <v>9353</v>
      </c>
      <c r="U2788" t="s">
        <v>9501</v>
      </c>
      <c r="V2788" t="s">
        <v>9948</v>
      </c>
      <c r="W2788" t="s">
        <v>9974</v>
      </c>
      <c r="X2788" t="s">
        <v>10000</v>
      </c>
      <c r="Y2788" t="s">
        <v>10051</v>
      </c>
      <c r="Z2788" t="s">
        <v>10052</v>
      </c>
      <c r="AA2788" t="s">
        <v>10054</v>
      </c>
      <c r="AB2788" t="s">
        <v>10071</v>
      </c>
      <c r="AG2788" t="s">
        <v>10072</v>
      </c>
      <c r="AH2788" t="s">
        <v>10071</v>
      </c>
      <c r="AI2788" t="s">
        <v>10071</v>
      </c>
      <c r="AL2788">
        <v>202406</v>
      </c>
      <c r="AM2788">
        <v>202509</v>
      </c>
      <c r="AN2788">
        <v>390316.74</v>
      </c>
      <c r="AO2788">
        <v>0</v>
      </c>
      <c r="AQ2788">
        <v>0</v>
      </c>
      <c r="AT2788">
        <v>24478.83</v>
      </c>
      <c r="AU2788" t="s">
        <v>10072</v>
      </c>
      <c r="AV2788" t="s">
        <v>10306</v>
      </c>
      <c r="AW2788" t="s">
        <v>10072</v>
      </c>
      <c r="AX2788" t="s">
        <v>10072</v>
      </c>
      <c r="AY2788">
        <v>100</v>
      </c>
      <c r="AZ2788">
        <v>98.92</v>
      </c>
      <c r="BA2788" t="s">
        <v>11783</v>
      </c>
      <c r="BB2788" t="s">
        <v>12253</v>
      </c>
      <c r="BC2788" t="s">
        <v>10071</v>
      </c>
      <c r="BD2788" t="s">
        <v>12336</v>
      </c>
      <c r="BE2788" t="s">
        <v>12337</v>
      </c>
      <c r="BF2788" t="s">
        <v>12413</v>
      </c>
      <c r="BG2788">
        <v>90706</v>
      </c>
      <c r="BH2788">
        <v>-12.38141694982451</v>
      </c>
      <c r="BI2788">
        <v>-74.855746193083462</v>
      </c>
      <c r="BJ2788" t="s">
        <v>8356</v>
      </c>
      <c r="BK2788" t="s">
        <v>13148</v>
      </c>
      <c r="BL2788" t="s">
        <v>9062</v>
      </c>
      <c r="BM2788" t="s">
        <v>9012</v>
      </c>
      <c r="BN2788">
        <v>120</v>
      </c>
      <c r="BO2788">
        <v>414795.57</v>
      </c>
      <c r="BP2788">
        <v>2026</v>
      </c>
      <c r="BQ2788">
        <v>2024</v>
      </c>
      <c r="BR2788">
        <v>46.379884346640431</v>
      </c>
      <c r="BS2788" t="s">
        <v>13445</v>
      </c>
    </row>
    <row r="2789" spans="1:71" x14ac:dyDescent="0.3">
      <c r="A2789" t="s">
        <v>71</v>
      </c>
      <c r="B2789" t="s">
        <v>74</v>
      </c>
      <c r="C2789" t="s">
        <v>130</v>
      </c>
      <c r="D2789">
        <v>2634514</v>
      </c>
      <c r="E2789">
        <v>2634514</v>
      </c>
      <c r="F2789" t="s">
        <v>2990</v>
      </c>
      <c r="G2789" t="s">
        <v>3903</v>
      </c>
      <c r="H2789" t="s">
        <v>4025</v>
      </c>
      <c r="I2789" t="s">
        <v>4177</v>
      </c>
      <c r="J2789">
        <v>300797</v>
      </c>
      <c r="K2789" t="s">
        <v>4288</v>
      </c>
      <c r="L2789" t="s">
        <v>4333</v>
      </c>
      <c r="M2789" t="s">
        <v>4334</v>
      </c>
      <c r="N2789">
        <v>397094.26</v>
      </c>
      <c r="O2789">
        <v>433343</v>
      </c>
      <c r="P2789">
        <v>0</v>
      </c>
      <c r="Q2789">
        <v>0</v>
      </c>
      <c r="R2789">
        <v>0</v>
      </c>
      <c r="S2789" t="s">
        <v>7057</v>
      </c>
      <c r="T2789" t="s">
        <v>9179</v>
      </c>
      <c r="U2789" t="s">
        <v>8693</v>
      </c>
      <c r="V2789" t="s">
        <v>9957</v>
      </c>
      <c r="W2789" t="s">
        <v>9977</v>
      </c>
      <c r="X2789" t="s">
        <v>10004</v>
      </c>
      <c r="Y2789" t="s">
        <v>10051</v>
      </c>
      <c r="Z2789" t="s">
        <v>10052</v>
      </c>
      <c r="AA2789" t="s">
        <v>10054</v>
      </c>
      <c r="AB2789" t="s">
        <v>10071</v>
      </c>
      <c r="AG2789" t="s">
        <v>10072</v>
      </c>
      <c r="AH2789" t="s">
        <v>10071</v>
      </c>
      <c r="AI2789" t="s">
        <v>10071</v>
      </c>
      <c r="AL2789">
        <v>202407</v>
      </c>
      <c r="AM2789">
        <v>202407</v>
      </c>
      <c r="AN2789">
        <v>10000</v>
      </c>
      <c r="AO2789">
        <v>0</v>
      </c>
      <c r="AQ2789">
        <v>0</v>
      </c>
      <c r="AT2789">
        <v>423343</v>
      </c>
      <c r="AU2789" t="s">
        <v>10072</v>
      </c>
      <c r="AV2789" t="s">
        <v>10306</v>
      </c>
      <c r="AW2789" t="s">
        <v>10072</v>
      </c>
      <c r="AX2789" t="s">
        <v>10071</v>
      </c>
      <c r="AZ2789">
        <v>2.31</v>
      </c>
      <c r="BA2789" t="s">
        <v>11784</v>
      </c>
      <c r="BB2789" t="s">
        <v>12257</v>
      </c>
      <c r="BC2789" t="s">
        <v>10071</v>
      </c>
      <c r="BD2789" t="s">
        <v>12336</v>
      </c>
      <c r="BE2789" t="s">
        <v>12336</v>
      </c>
      <c r="BF2789" t="s">
        <v>12385</v>
      </c>
      <c r="BG2789">
        <v>90106</v>
      </c>
      <c r="BH2789">
        <v>-12.97912607581363</v>
      </c>
      <c r="BI2789">
        <v>-74.915421285190845</v>
      </c>
      <c r="BJ2789" t="s">
        <v>7961</v>
      </c>
      <c r="BK2789" t="s">
        <v>12830</v>
      </c>
      <c r="BL2789" t="s">
        <v>7961</v>
      </c>
      <c r="BM2789" t="s">
        <v>12830</v>
      </c>
      <c r="BN2789">
        <v>73</v>
      </c>
      <c r="BO2789">
        <v>433343</v>
      </c>
      <c r="BP2789">
        <v>2026</v>
      </c>
      <c r="BQ2789">
        <v>2024</v>
      </c>
      <c r="BR2789">
        <v>22.715362576538471</v>
      </c>
      <c r="BS2789" t="s">
        <v>13445</v>
      </c>
    </row>
    <row r="2790" spans="1:71" x14ac:dyDescent="0.3">
      <c r="A2790" t="s">
        <v>71</v>
      </c>
      <c r="B2790" t="s">
        <v>74</v>
      </c>
      <c r="C2790" t="s">
        <v>139</v>
      </c>
      <c r="D2790">
        <v>2642305</v>
      </c>
      <c r="E2790">
        <v>2642305</v>
      </c>
      <c r="F2790" t="s">
        <v>2991</v>
      </c>
      <c r="G2790" t="s">
        <v>3911</v>
      </c>
      <c r="H2790" t="s">
        <v>4036</v>
      </c>
      <c r="I2790" t="s">
        <v>4183</v>
      </c>
      <c r="J2790">
        <v>301860</v>
      </c>
      <c r="K2790" t="s">
        <v>139</v>
      </c>
      <c r="L2790" t="s">
        <v>4333</v>
      </c>
      <c r="M2790" t="s">
        <v>4334</v>
      </c>
      <c r="N2790">
        <v>894051.24</v>
      </c>
      <c r="O2790">
        <v>980723</v>
      </c>
      <c r="P2790">
        <v>0</v>
      </c>
      <c r="Q2790">
        <v>0</v>
      </c>
      <c r="R2790">
        <v>0</v>
      </c>
      <c r="S2790" t="s">
        <v>7058</v>
      </c>
      <c r="T2790" t="s">
        <v>9354</v>
      </c>
      <c r="U2790" t="s">
        <v>8263</v>
      </c>
      <c r="V2790" t="s">
        <v>9957</v>
      </c>
      <c r="W2790" t="s">
        <v>9977</v>
      </c>
      <c r="X2790" t="s">
        <v>10004</v>
      </c>
      <c r="Y2790" t="s">
        <v>10051</v>
      </c>
      <c r="Z2790" t="s">
        <v>10052</v>
      </c>
      <c r="AA2790" t="s">
        <v>10054</v>
      </c>
      <c r="AB2790" t="s">
        <v>10071</v>
      </c>
      <c r="AG2790" t="s">
        <v>10072</v>
      </c>
      <c r="AH2790" t="s">
        <v>10071</v>
      </c>
      <c r="AI2790" t="s">
        <v>10071</v>
      </c>
      <c r="AL2790">
        <v>202411</v>
      </c>
      <c r="AM2790">
        <v>202411</v>
      </c>
      <c r="AN2790">
        <v>25000</v>
      </c>
      <c r="AO2790">
        <v>0</v>
      </c>
      <c r="AQ2790">
        <v>0</v>
      </c>
      <c r="AT2790">
        <v>955723</v>
      </c>
      <c r="AU2790" t="s">
        <v>10072</v>
      </c>
      <c r="AV2790" t="s">
        <v>10306</v>
      </c>
      <c r="AW2790" t="s">
        <v>10072</v>
      </c>
      <c r="AX2790" t="s">
        <v>10071</v>
      </c>
      <c r="AY2790">
        <v>0</v>
      </c>
      <c r="AZ2790">
        <v>5.91</v>
      </c>
      <c r="BA2790" t="s">
        <v>11785</v>
      </c>
      <c r="BB2790" t="s">
        <v>12257</v>
      </c>
      <c r="BC2790" t="s">
        <v>10071</v>
      </c>
      <c r="BD2790" t="s">
        <v>12336</v>
      </c>
      <c r="BE2790" t="s">
        <v>12337</v>
      </c>
      <c r="BF2790" t="s">
        <v>12393</v>
      </c>
      <c r="BG2790">
        <v>90719</v>
      </c>
      <c r="BH2790">
        <v>-12.52199984826604</v>
      </c>
      <c r="BI2790">
        <v>-74.671847229675109</v>
      </c>
      <c r="BJ2790" t="s">
        <v>8646</v>
      </c>
      <c r="BK2790" t="s">
        <v>12715</v>
      </c>
      <c r="BL2790" t="s">
        <v>8646</v>
      </c>
      <c r="BM2790" t="s">
        <v>12715</v>
      </c>
      <c r="BN2790">
        <v>600</v>
      </c>
      <c r="BO2790">
        <v>980723</v>
      </c>
      <c r="BP2790">
        <v>2026</v>
      </c>
      <c r="BQ2790">
        <v>2024</v>
      </c>
      <c r="BR2790">
        <v>43.645181989451757</v>
      </c>
      <c r="BS2790" t="s">
        <v>13445</v>
      </c>
    </row>
    <row r="2791" spans="1:71" x14ac:dyDescent="0.3">
      <c r="A2791" t="s">
        <v>71</v>
      </c>
      <c r="B2791" t="s">
        <v>74</v>
      </c>
      <c r="C2791" t="s">
        <v>93</v>
      </c>
      <c r="D2791">
        <v>2649956</v>
      </c>
      <c r="E2791">
        <v>2649956</v>
      </c>
      <c r="F2791" t="s">
        <v>2992</v>
      </c>
      <c r="G2791" t="s">
        <v>3864</v>
      </c>
      <c r="H2791" t="s">
        <v>3982</v>
      </c>
      <c r="I2791" t="s">
        <v>4134</v>
      </c>
      <c r="J2791">
        <v>300801</v>
      </c>
      <c r="K2791" t="s">
        <v>93</v>
      </c>
      <c r="L2791" t="s">
        <v>4333</v>
      </c>
      <c r="M2791" t="s">
        <v>4334</v>
      </c>
      <c r="N2791">
        <v>895120.95</v>
      </c>
      <c r="O2791">
        <v>895120.95</v>
      </c>
      <c r="P2791">
        <v>0</v>
      </c>
      <c r="Q2791">
        <v>0</v>
      </c>
      <c r="R2791">
        <v>0</v>
      </c>
      <c r="S2791" t="s">
        <v>7059</v>
      </c>
      <c r="T2791" t="s">
        <v>9355</v>
      </c>
      <c r="U2791" t="s">
        <v>8433</v>
      </c>
      <c r="V2791" t="s">
        <v>9952</v>
      </c>
      <c r="W2791" t="s">
        <v>9975</v>
      </c>
      <c r="X2791" t="s">
        <v>10002</v>
      </c>
      <c r="Y2791" t="s">
        <v>10051</v>
      </c>
      <c r="Z2791" t="s">
        <v>10052</v>
      </c>
      <c r="AA2791" t="s">
        <v>10056</v>
      </c>
      <c r="AB2791" t="s">
        <v>10071</v>
      </c>
      <c r="AG2791" t="s">
        <v>10071</v>
      </c>
      <c r="AH2791" t="s">
        <v>10071</v>
      </c>
      <c r="AI2791" t="s">
        <v>10071</v>
      </c>
      <c r="AN2791">
        <v>0</v>
      </c>
      <c r="AO2791">
        <v>0</v>
      </c>
      <c r="AQ2791">
        <v>0</v>
      </c>
      <c r="AT2791">
        <v>895120.95</v>
      </c>
      <c r="AU2791" t="s">
        <v>10071</v>
      </c>
      <c r="AW2791" t="s">
        <v>10071</v>
      </c>
      <c r="AX2791" t="s">
        <v>10071</v>
      </c>
      <c r="BB2791" t="s">
        <v>12254</v>
      </c>
      <c r="BC2791" t="s">
        <v>10071</v>
      </c>
      <c r="BD2791" t="s">
        <v>12336</v>
      </c>
      <c r="BE2791" t="s">
        <v>12336</v>
      </c>
      <c r="BF2791" t="s">
        <v>12351</v>
      </c>
      <c r="BG2791">
        <v>90110</v>
      </c>
      <c r="BH2791">
        <v>-12.620788659641409</v>
      </c>
      <c r="BI2791">
        <v>-75.211233698424024</v>
      </c>
      <c r="BJ2791" t="s">
        <v>9547</v>
      </c>
      <c r="BK2791" t="s">
        <v>8395</v>
      </c>
      <c r="BN2791">
        <v>542</v>
      </c>
      <c r="BP2791">
        <v>2026</v>
      </c>
      <c r="BQ2791">
        <v>2024</v>
      </c>
      <c r="BR2791">
        <v>31.5197576477795</v>
      </c>
      <c r="BS2791" t="s">
        <v>13445</v>
      </c>
    </row>
    <row r="2792" spans="1:71" x14ac:dyDescent="0.3">
      <c r="A2792" t="s">
        <v>71</v>
      </c>
      <c r="B2792" t="s">
        <v>74</v>
      </c>
      <c r="C2792" t="s">
        <v>108</v>
      </c>
      <c r="D2792">
        <v>2655977</v>
      </c>
      <c r="E2792">
        <v>2655977</v>
      </c>
      <c r="F2792" t="s">
        <v>2993</v>
      </c>
      <c r="G2792" t="s">
        <v>3880</v>
      </c>
      <c r="H2792" t="s">
        <v>3998</v>
      </c>
      <c r="I2792" t="s">
        <v>4150</v>
      </c>
      <c r="J2792">
        <v>301871</v>
      </c>
      <c r="K2792" t="s">
        <v>108</v>
      </c>
      <c r="L2792" t="s">
        <v>4333</v>
      </c>
      <c r="M2792" t="s">
        <v>4334</v>
      </c>
      <c r="N2792">
        <v>945631.41</v>
      </c>
      <c r="O2792">
        <v>945631.41</v>
      </c>
      <c r="P2792">
        <v>0</v>
      </c>
      <c r="Q2792">
        <v>0</v>
      </c>
      <c r="R2792">
        <v>0</v>
      </c>
      <c r="S2792" t="s">
        <v>7060</v>
      </c>
      <c r="T2792" t="s">
        <v>9356</v>
      </c>
      <c r="U2792" t="s">
        <v>9546</v>
      </c>
      <c r="V2792" t="s">
        <v>9957</v>
      </c>
      <c r="W2792" t="s">
        <v>9977</v>
      </c>
      <c r="X2792" t="s">
        <v>10004</v>
      </c>
      <c r="Y2792" t="s">
        <v>10051</v>
      </c>
      <c r="Z2792" t="s">
        <v>10052</v>
      </c>
      <c r="AA2792" t="s">
        <v>10055</v>
      </c>
      <c r="AB2792" t="s">
        <v>10071</v>
      </c>
      <c r="AG2792" t="s">
        <v>10071</v>
      </c>
      <c r="AH2792" t="s">
        <v>10071</v>
      </c>
      <c r="AI2792" t="s">
        <v>10071</v>
      </c>
      <c r="AN2792">
        <v>0</v>
      </c>
      <c r="AO2792">
        <v>0</v>
      </c>
      <c r="AQ2792">
        <v>0</v>
      </c>
      <c r="AT2792">
        <v>945631.41</v>
      </c>
      <c r="AU2792" t="s">
        <v>10071</v>
      </c>
      <c r="AW2792" t="s">
        <v>10071</v>
      </c>
      <c r="AX2792" t="s">
        <v>10071</v>
      </c>
      <c r="BB2792" t="s">
        <v>12257</v>
      </c>
      <c r="BC2792" t="s">
        <v>10071</v>
      </c>
      <c r="BD2792" t="s">
        <v>12336</v>
      </c>
      <c r="BE2792" t="s">
        <v>12337</v>
      </c>
      <c r="BF2792" t="s">
        <v>12366</v>
      </c>
      <c r="BG2792">
        <v>90722</v>
      </c>
      <c r="BH2792">
        <v>-12.235762605230541</v>
      </c>
      <c r="BI2792">
        <v>-74.939472679899865</v>
      </c>
      <c r="BJ2792" t="s">
        <v>9927</v>
      </c>
      <c r="BK2792" t="s">
        <v>7991</v>
      </c>
      <c r="BN2792">
        <v>460</v>
      </c>
      <c r="BP2792">
        <v>2026</v>
      </c>
      <c r="BQ2792">
        <v>2024</v>
      </c>
      <c r="BR2792">
        <v>60.913286321242772</v>
      </c>
      <c r="BS2792" t="s">
        <v>13444</v>
      </c>
    </row>
    <row r="2793" spans="1:71" x14ac:dyDescent="0.3">
      <c r="A2793" t="s">
        <v>71</v>
      </c>
      <c r="B2793" t="s">
        <v>74</v>
      </c>
      <c r="C2793" t="s">
        <v>119</v>
      </c>
      <c r="D2793">
        <v>2618805</v>
      </c>
      <c r="E2793">
        <v>2618805</v>
      </c>
      <c r="F2793" t="s">
        <v>2994</v>
      </c>
      <c r="G2793" t="s">
        <v>3892</v>
      </c>
      <c r="H2793" t="s">
        <v>4011</v>
      </c>
      <c r="I2793" t="s">
        <v>4163</v>
      </c>
      <c r="J2793">
        <v>300809</v>
      </c>
      <c r="K2793" t="s">
        <v>119</v>
      </c>
      <c r="L2793" t="s">
        <v>4333</v>
      </c>
      <c r="M2793" t="s">
        <v>4334</v>
      </c>
      <c r="N2793">
        <v>314548.36</v>
      </c>
      <c r="O2793">
        <v>332832.68</v>
      </c>
      <c r="P2793">
        <v>0</v>
      </c>
      <c r="Q2793">
        <v>0</v>
      </c>
      <c r="R2793">
        <v>0</v>
      </c>
      <c r="S2793" t="s">
        <v>7061</v>
      </c>
      <c r="T2793" t="s">
        <v>8976</v>
      </c>
      <c r="U2793" t="s">
        <v>8976</v>
      </c>
      <c r="V2793" t="s">
        <v>9951</v>
      </c>
      <c r="W2793" t="s">
        <v>9970</v>
      </c>
      <c r="X2793" t="s">
        <v>9995</v>
      </c>
      <c r="Y2793" t="s">
        <v>10051</v>
      </c>
      <c r="Z2793" t="s">
        <v>10052</v>
      </c>
      <c r="AA2793" t="s">
        <v>10055</v>
      </c>
      <c r="AB2793" t="s">
        <v>10072</v>
      </c>
      <c r="AC2793">
        <v>332833</v>
      </c>
      <c r="AD2793">
        <v>0</v>
      </c>
      <c r="AE2793">
        <v>0</v>
      </c>
      <c r="AF2793">
        <v>0</v>
      </c>
      <c r="AG2793" t="s">
        <v>10072</v>
      </c>
      <c r="AH2793" t="s">
        <v>10071</v>
      </c>
      <c r="AI2793" t="s">
        <v>10071</v>
      </c>
      <c r="AL2793">
        <v>202606</v>
      </c>
      <c r="AM2793">
        <v>202607</v>
      </c>
      <c r="AN2793">
        <v>0</v>
      </c>
      <c r="AO2793">
        <v>164095.92000000001</v>
      </c>
      <c r="AP2793">
        <v>0</v>
      </c>
      <c r="AQ2793">
        <v>332832</v>
      </c>
      <c r="AR2793">
        <v>332795.68</v>
      </c>
      <c r="AS2793">
        <v>310295.67999999999</v>
      </c>
      <c r="AT2793">
        <v>0.68</v>
      </c>
      <c r="AU2793" t="s">
        <v>10072</v>
      </c>
      <c r="AV2793" t="s">
        <v>10306</v>
      </c>
      <c r="AW2793" t="s">
        <v>10072</v>
      </c>
      <c r="AX2793" t="s">
        <v>10072</v>
      </c>
      <c r="AY2793">
        <v>100</v>
      </c>
      <c r="AZ2793">
        <v>100</v>
      </c>
      <c r="BA2793" t="s">
        <v>11786</v>
      </c>
      <c r="BB2793" t="s">
        <v>12248</v>
      </c>
      <c r="BC2793" t="s">
        <v>10071</v>
      </c>
      <c r="BD2793" t="s">
        <v>12336</v>
      </c>
      <c r="BE2793" t="s">
        <v>12340</v>
      </c>
      <c r="BF2793" t="s">
        <v>12367</v>
      </c>
      <c r="BG2793">
        <v>90208</v>
      </c>
      <c r="BH2793">
        <v>-12.740534505578729</v>
      </c>
      <c r="BI2793">
        <v>-74.645541354878858</v>
      </c>
      <c r="BJ2793" t="s">
        <v>12458</v>
      </c>
      <c r="BK2793" t="s">
        <v>12614</v>
      </c>
      <c r="BL2793" t="s">
        <v>8704</v>
      </c>
      <c r="BM2793" t="s">
        <v>12468</v>
      </c>
      <c r="BN2793">
        <v>224</v>
      </c>
      <c r="BO2793">
        <v>321290.13</v>
      </c>
      <c r="BP2793">
        <v>2026</v>
      </c>
      <c r="BQ2793">
        <v>2023</v>
      </c>
      <c r="BR2793">
        <v>35.782592860849057</v>
      </c>
      <c r="BS2793" t="s">
        <v>13445</v>
      </c>
    </row>
    <row r="2794" spans="1:71" x14ac:dyDescent="0.3">
      <c r="A2794" t="s">
        <v>71</v>
      </c>
      <c r="B2794" t="s">
        <v>74</v>
      </c>
      <c r="C2794" t="s">
        <v>142</v>
      </c>
      <c r="D2794">
        <v>2623407</v>
      </c>
      <c r="E2794">
        <v>2623407</v>
      </c>
      <c r="F2794" t="s">
        <v>2995</v>
      </c>
      <c r="G2794" t="s">
        <v>3914</v>
      </c>
      <c r="H2794" t="s">
        <v>4039</v>
      </c>
      <c r="I2794" t="s">
        <v>4186</v>
      </c>
      <c r="J2794">
        <v>300852</v>
      </c>
      <c r="K2794" t="s">
        <v>142</v>
      </c>
      <c r="L2794" t="s">
        <v>4333</v>
      </c>
      <c r="M2794" t="s">
        <v>4334</v>
      </c>
      <c r="N2794">
        <v>484214.69</v>
      </c>
      <c r="O2794">
        <v>484214.69</v>
      </c>
      <c r="P2794">
        <v>0</v>
      </c>
      <c r="Q2794">
        <v>0</v>
      </c>
      <c r="R2794">
        <v>0</v>
      </c>
      <c r="S2794" t="s">
        <v>7062</v>
      </c>
      <c r="T2794" t="s">
        <v>8424</v>
      </c>
      <c r="U2794" t="s">
        <v>8424</v>
      </c>
      <c r="V2794" t="s">
        <v>9957</v>
      </c>
      <c r="W2794" t="s">
        <v>9977</v>
      </c>
      <c r="X2794" t="s">
        <v>10004</v>
      </c>
      <c r="Y2794" t="s">
        <v>10051</v>
      </c>
      <c r="Z2794" t="s">
        <v>10052</v>
      </c>
      <c r="AA2794" t="s">
        <v>10055</v>
      </c>
      <c r="AB2794" t="s">
        <v>10071</v>
      </c>
      <c r="AG2794" t="s">
        <v>10072</v>
      </c>
      <c r="AH2794" t="s">
        <v>10071</v>
      </c>
      <c r="AI2794" t="s">
        <v>10071</v>
      </c>
      <c r="AL2794">
        <v>202510</v>
      </c>
      <c r="AM2794">
        <v>202510</v>
      </c>
      <c r="AN2794">
        <v>42500</v>
      </c>
      <c r="AO2794">
        <v>0</v>
      </c>
      <c r="AQ2794">
        <v>0</v>
      </c>
      <c r="AT2794">
        <v>441714.69</v>
      </c>
      <c r="AU2794" t="s">
        <v>10072</v>
      </c>
      <c r="AV2794" t="s">
        <v>10306</v>
      </c>
      <c r="AW2794" t="s">
        <v>10072</v>
      </c>
      <c r="AX2794" t="s">
        <v>10071</v>
      </c>
      <c r="AZ2794">
        <v>0</v>
      </c>
      <c r="BB2794" t="s">
        <v>12257</v>
      </c>
      <c r="BC2794" t="s">
        <v>10071</v>
      </c>
      <c r="BD2794" t="s">
        <v>12336</v>
      </c>
      <c r="BE2794" t="s">
        <v>12342</v>
      </c>
      <c r="BF2794" t="s">
        <v>12342</v>
      </c>
      <c r="BG2794">
        <v>90601</v>
      </c>
      <c r="BH2794">
        <v>-13.60237903422604</v>
      </c>
      <c r="BI2794">
        <v>-75.354619644481431</v>
      </c>
      <c r="BJ2794" t="s">
        <v>8872</v>
      </c>
      <c r="BK2794" t="s">
        <v>12456</v>
      </c>
      <c r="BL2794" t="s">
        <v>8872</v>
      </c>
      <c r="BM2794" t="s">
        <v>12456</v>
      </c>
      <c r="BN2794">
        <v>2146</v>
      </c>
      <c r="BO2794">
        <v>484214.69</v>
      </c>
      <c r="BP2794">
        <v>2026</v>
      </c>
      <c r="BQ2794">
        <v>2023</v>
      </c>
      <c r="BR2794">
        <v>100.0947484728935</v>
      </c>
      <c r="BS2794" t="s">
        <v>13444</v>
      </c>
    </row>
    <row r="2795" spans="1:71" x14ac:dyDescent="0.3">
      <c r="A2795" t="s">
        <v>71</v>
      </c>
      <c r="B2795" t="s">
        <v>74</v>
      </c>
      <c r="C2795" t="s">
        <v>184</v>
      </c>
      <c r="D2795">
        <v>2637267</v>
      </c>
      <c r="E2795">
        <v>2637267</v>
      </c>
      <c r="F2795" t="s">
        <v>2996</v>
      </c>
      <c r="G2795" t="s">
        <v>3961</v>
      </c>
      <c r="H2795" t="s">
        <v>4094</v>
      </c>
      <c r="I2795" t="s">
        <v>4243</v>
      </c>
      <c r="J2795">
        <v>300879</v>
      </c>
      <c r="K2795" t="s">
        <v>4311</v>
      </c>
      <c r="L2795" t="s">
        <v>4333</v>
      </c>
      <c r="M2795" t="s">
        <v>4334</v>
      </c>
      <c r="N2795">
        <v>56740.98</v>
      </c>
      <c r="O2795">
        <v>273872.52</v>
      </c>
      <c r="P2795">
        <v>0</v>
      </c>
      <c r="Q2795">
        <v>0</v>
      </c>
      <c r="R2795">
        <v>0</v>
      </c>
      <c r="S2795" t="s">
        <v>7063</v>
      </c>
      <c r="T2795" t="s">
        <v>8507</v>
      </c>
      <c r="U2795" t="s">
        <v>9725</v>
      </c>
      <c r="V2795" t="s">
        <v>9948</v>
      </c>
      <c r="W2795" t="s">
        <v>9974</v>
      </c>
      <c r="X2795" t="s">
        <v>10000</v>
      </c>
      <c r="Y2795" t="s">
        <v>10051</v>
      </c>
      <c r="Z2795" t="s">
        <v>10052</v>
      </c>
      <c r="AA2795" t="s">
        <v>10054</v>
      </c>
      <c r="AB2795" t="s">
        <v>10071</v>
      </c>
      <c r="AG2795" t="s">
        <v>10072</v>
      </c>
      <c r="AH2795" t="s">
        <v>10071</v>
      </c>
      <c r="AI2795" t="s">
        <v>10071</v>
      </c>
      <c r="AL2795">
        <v>202404</v>
      </c>
      <c r="AM2795">
        <v>202404</v>
      </c>
      <c r="AN2795">
        <v>10000</v>
      </c>
      <c r="AO2795">
        <v>0</v>
      </c>
      <c r="AQ2795">
        <v>0</v>
      </c>
      <c r="AT2795">
        <v>263872.52</v>
      </c>
      <c r="AU2795" t="s">
        <v>10072</v>
      </c>
      <c r="AV2795" t="s">
        <v>10308</v>
      </c>
      <c r="AW2795" t="s">
        <v>10072</v>
      </c>
      <c r="AX2795" t="s">
        <v>10071</v>
      </c>
      <c r="AZ2795">
        <v>3.65</v>
      </c>
      <c r="BA2795" t="s">
        <v>11787</v>
      </c>
      <c r="BB2795" t="s">
        <v>12253</v>
      </c>
      <c r="BC2795" t="s">
        <v>10071</v>
      </c>
      <c r="BD2795" t="s">
        <v>12336</v>
      </c>
      <c r="BE2795" t="s">
        <v>12337</v>
      </c>
      <c r="BF2795" t="s">
        <v>12436</v>
      </c>
      <c r="BG2795">
        <v>90713</v>
      </c>
      <c r="BH2795">
        <v>-12.26303295844559</v>
      </c>
      <c r="BI2795">
        <v>-74.769917088384901</v>
      </c>
      <c r="BJ2795" t="s">
        <v>9179</v>
      </c>
      <c r="BK2795" t="s">
        <v>9656</v>
      </c>
      <c r="BL2795" t="s">
        <v>9179</v>
      </c>
      <c r="BM2795" t="s">
        <v>9656</v>
      </c>
      <c r="BN2795">
        <v>127</v>
      </c>
      <c r="BO2795">
        <v>273872.52</v>
      </c>
      <c r="BP2795">
        <v>2026</v>
      </c>
      <c r="BQ2795">
        <v>2024</v>
      </c>
      <c r="BR2795">
        <v>61.823995274459563</v>
      </c>
      <c r="BS2795" t="s">
        <v>13444</v>
      </c>
    </row>
    <row r="2796" spans="1:71" x14ac:dyDescent="0.3">
      <c r="A2796" t="s">
        <v>71</v>
      </c>
      <c r="B2796" t="s">
        <v>74</v>
      </c>
      <c r="C2796" t="s">
        <v>119</v>
      </c>
      <c r="D2796">
        <v>2687354</v>
      </c>
      <c r="E2796">
        <v>2687354</v>
      </c>
      <c r="F2796" t="s">
        <v>2997</v>
      </c>
      <c r="G2796" t="s">
        <v>3892</v>
      </c>
      <c r="H2796" t="s">
        <v>4011</v>
      </c>
      <c r="I2796" t="s">
        <v>4163</v>
      </c>
      <c r="J2796">
        <v>300809</v>
      </c>
      <c r="K2796" t="s">
        <v>119</v>
      </c>
      <c r="L2796" t="s">
        <v>4333</v>
      </c>
      <c r="M2796" t="s">
        <v>4334</v>
      </c>
      <c r="N2796">
        <v>135079.94</v>
      </c>
      <c r="O2796">
        <v>135079.94</v>
      </c>
      <c r="P2796">
        <v>0</v>
      </c>
      <c r="Q2796">
        <v>0</v>
      </c>
      <c r="R2796">
        <v>0</v>
      </c>
      <c r="S2796" t="s">
        <v>7064</v>
      </c>
      <c r="T2796" t="s">
        <v>8200</v>
      </c>
      <c r="U2796" t="s">
        <v>8200</v>
      </c>
      <c r="V2796" t="s">
        <v>9951</v>
      </c>
      <c r="W2796" t="s">
        <v>9970</v>
      </c>
      <c r="X2796" t="s">
        <v>9995</v>
      </c>
      <c r="Y2796" t="s">
        <v>10051</v>
      </c>
      <c r="Z2796" t="s">
        <v>10052</v>
      </c>
      <c r="AA2796" t="s">
        <v>10055</v>
      </c>
      <c r="AB2796" t="s">
        <v>10072</v>
      </c>
      <c r="AC2796">
        <v>35000</v>
      </c>
      <c r="AD2796">
        <v>50000</v>
      </c>
      <c r="AE2796">
        <v>50080</v>
      </c>
      <c r="AF2796">
        <v>0</v>
      </c>
      <c r="AG2796" t="s">
        <v>10071</v>
      </c>
      <c r="AH2796" t="s">
        <v>10071</v>
      </c>
      <c r="AI2796" t="s">
        <v>10071</v>
      </c>
      <c r="AL2796">
        <v>202603</v>
      </c>
      <c r="AM2796">
        <v>202603</v>
      </c>
      <c r="AN2796">
        <v>0</v>
      </c>
      <c r="AO2796">
        <v>34900</v>
      </c>
      <c r="AP2796">
        <v>0</v>
      </c>
      <c r="AQ2796">
        <v>35000</v>
      </c>
      <c r="AR2796">
        <v>34900</v>
      </c>
      <c r="AS2796">
        <v>34900</v>
      </c>
      <c r="AT2796">
        <v>100079.94</v>
      </c>
      <c r="AU2796" t="s">
        <v>10071</v>
      </c>
      <c r="AW2796" t="s">
        <v>10071</v>
      </c>
      <c r="AX2796" t="s">
        <v>10071</v>
      </c>
      <c r="BB2796" t="s">
        <v>12248</v>
      </c>
      <c r="BC2796" t="s">
        <v>10071</v>
      </c>
      <c r="BD2796" t="s">
        <v>12336</v>
      </c>
      <c r="BE2796" t="s">
        <v>12340</v>
      </c>
      <c r="BF2796" t="s">
        <v>12363</v>
      </c>
      <c r="BG2796">
        <v>90206</v>
      </c>
      <c r="BH2796">
        <v>-12.77449834707763</v>
      </c>
      <c r="BI2796">
        <v>-74.697686440986274</v>
      </c>
      <c r="BJ2796" t="s">
        <v>12463</v>
      </c>
      <c r="BK2796" t="s">
        <v>9015</v>
      </c>
      <c r="BN2796">
        <v>165</v>
      </c>
      <c r="BP2796">
        <v>2026</v>
      </c>
      <c r="BQ2796">
        <v>2025</v>
      </c>
      <c r="BR2796">
        <v>29.832010479962118</v>
      </c>
      <c r="BS2796" t="s">
        <v>13445</v>
      </c>
    </row>
    <row r="2797" spans="1:71" x14ac:dyDescent="0.3">
      <c r="A2797" t="s">
        <v>71</v>
      </c>
      <c r="B2797" t="s">
        <v>74</v>
      </c>
      <c r="C2797" t="s">
        <v>151</v>
      </c>
      <c r="D2797">
        <v>2658797</v>
      </c>
      <c r="E2797">
        <v>2658797</v>
      </c>
      <c r="F2797" t="s">
        <v>2998</v>
      </c>
      <c r="G2797" t="s">
        <v>3925</v>
      </c>
      <c r="H2797" t="s">
        <v>4050</v>
      </c>
      <c r="I2797" t="s">
        <v>4197</v>
      </c>
      <c r="J2797">
        <v>300860</v>
      </c>
      <c r="K2797" t="s">
        <v>4293</v>
      </c>
      <c r="L2797" t="s">
        <v>4333</v>
      </c>
      <c r="M2797" t="s">
        <v>4334</v>
      </c>
      <c r="N2797">
        <v>348535.9</v>
      </c>
      <c r="O2797">
        <v>397377.88</v>
      </c>
      <c r="P2797">
        <v>0</v>
      </c>
      <c r="Q2797">
        <v>0</v>
      </c>
      <c r="R2797">
        <v>0</v>
      </c>
      <c r="S2797" t="s">
        <v>7065</v>
      </c>
      <c r="T2797" t="s">
        <v>8098</v>
      </c>
      <c r="U2797" t="s">
        <v>9869</v>
      </c>
      <c r="V2797" t="s">
        <v>9949</v>
      </c>
      <c r="W2797" t="s">
        <v>9968</v>
      </c>
      <c r="X2797" t="s">
        <v>10006</v>
      </c>
      <c r="Y2797" t="s">
        <v>10051</v>
      </c>
      <c r="Z2797" t="s">
        <v>10052</v>
      </c>
      <c r="AA2797" t="s">
        <v>10054</v>
      </c>
      <c r="AB2797" t="s">
        <v>10072</v>
      </c>
      <c r="AC2797">
        <v>355378</v>
      </c>
      <c r="AD2797">
        <v>0</v>
      </c>
      <c r="AE2797">
        <v>0</v>
      </c>
      <c r="AF2797">
        <v>0</v>
      </c>
      <c r="AG2797" t="s">
        <v>10072</v>
      </c>
      <c r="AH2797" t="s">
        <v>10071</v>
      </c>
      <c r="AI2797" t="s">
        <v>10071</v>
      </c>
      <c r="AL2797">
        <v>202512</v>
      </c>
      <c r="AM2797">
        <v>202512</v>
      </c>
      <c r="AN2797">
        <v>42000</v>
      </c>
      <c r="AO2797">
        <v>47795</v>
      </c>
      <c r="AP2797">
        <v>0</v>
      </c>
      <c r="AQ2797">
        <v>355379</v>
      </c>
      <c r="AR2797">
        <v>355377.88</v>
      </c>
      <c r="AS2797">
        <v>318123.40000000002</v>
      </c>
      <c r="AT2797">
        <v>-1.1200000000000001</v>
      </c>
      <c r="AU2797" t="s">
        <v>10072</v>
      </c>
      <c r="AV2797" t="s">
        <v>10306</v>
      </c>
      <c r="AW2797" t="s">
        <v>10072</v>
      </c>
      <c r="AX2797" t="s">
        <v>10071</v>
      </c>
      <c r="AZ2797">
        <v>10.57</v>
      </c>
      <c r="BA2797" t="s">
        <v>11788</v>
      </c>
      <c r="BB2797" t="s">
        <v>10006</v>
      </c>
      <c r="BC2797" t="s">
        <v>10071</v>
      </c>
      <c r="BD2797" t="s">
        <v>12336</v>
      </c>
      <c r="BE2797" t="s">
        <v>12342</v>
      </c>
      <c r="BF2797" t="s">
        <v>12406</v>
      </c>
      <c r="BG2797">
        <v>90609</v>
      </c>
      <c r="BH2797">
        <v>-13.53063911638411</v>
      </c>
      <c r="BI2797">
        <v>-75.327419118256117</v>
      </c>
      <c r="BJ2797" t="s">
        <v>8870</v>
      </c>
      <c r="BK2797" t="s">
        <v>12525</v>
      </c>
      <c r="BL2797" t="s">
        <v>8870</v>
      </c>
      <c r="BM2797" t="s">
        <v>12525</v>
      </c>
      <c r="BN2797">
        <v>16</v>
      </c>
      <c r="BO2797">
        <v>397377.88</v>
      </c>
      <c r="BP2797">
        <v>2026</v>
      </c>
      <c r="BQ2797">
        <v>2025</v>
      </c>
      <c r="BR2797">
        <v>91.618098058375267</v>
      </c>
      <c r="BS2797" t="s">
        <v>13444</v>
      </c>
    </row>
    <row r="2798" spans="1:71" x14ac:dyDescent="0.3">
      <c r="A2798" t="s">
        <v>71</v>
      </c>
      <c r="B2798" t="s">
        <v>74</v>
      </c>
      <c r="C2798" t="s">
        <v>139</v>
      </c>
      <c r="D2798">
        <v>2699804</v>
      </c>
      <c r="E2798">
        <v>2699804</v>
      </c>
      <c r="F2798" t="s">
        <v>2999</v>
      </c>
      <c r="G2798" t="s">
        <v>3911</v>
      </c>
      <c r="H2798" t="s">
        <v>4036</v>
      </c>
      <c r="I2798" t="s">
        <v>4183</v>
      </c>
      <c r="J2798">
        <v>301860</v>
      </c>
      <c r="K2798" t="s">
        <v>139</v>
      </c>
      <c r="L2798" t="s">
        <v>4333</v>
      </c>
      <c r="M2798" t="s">
        <v>4334</v>
      </c>
      <c r="N2798">
        <v>495974.52</v>
      </c>
      <c r="O2798">
        <v>627040.59</v>
      </c>
      <c r="P2798">
        <v>0</v>
      </c>
      <c r="Q2798">
        <v>0</v>
      </c>
      <c r="R2798">
        <v>0</v>
      </c>
      <c r="S2798" t="s">
        <v>7066</v>
      </c>
      <c r="T2798" t="s">
        <v>9357</v>
      </c>
      <c r="U2798" t="s">
        <v>9139</v>
      </c>
      <c r="V2798" t="s">
        <v>9952</v>
      </c>
      <c r="W2798" t="s">
        <v>9975</v>
      </c>
      <c r="X2798" t="s">
        <v>10002</v>
      </c>
      <c r="Y2798" t="s">
        <v>10051</v>
      </c>
      <c r="Z2798" t="s">
        <v>10052</v>
      </c>
      <c r="AA2798" t="s">
        <v>10054</v>
      </c>
      <c r="AB2798" t="s">
        <v>10072</v>
      </c>
      <c r="AC2798">
        <v>0</v>
      </c>
      <c r="AD2798">
        <v>176112.18</v>
      </c>
      <c r="AE2798">
        <v>0</v>
      </c>
      <c r="AF2798">
        <v>0</v>
      </c>
      <c r="AG2798" t="s">
        <v>10072</v>
      </c>
      <c r="AH2798" t="s">
        <v>10071</v>
      </c>
      <c r="AI2798" t="s">
        <v>10071</v>
      </c>
      <c r="AL2798">
        <v>202512</v>
      </c>
      <c r="AM2798">
        <v>202512</v>
      </c>
      <c r="AN2798">
        <v>25000</v>
      </c>
      <c r="AO2798">
        <v>0</v>
      </c>
      <c r="AQ2798">
        <v>0</v>
      </c>
      <c r="AT2798">
        <v>602040.59</v>
      </c>
      <c r="AU2798" t="s">
        <v>10072</v>
      </c>
      <c r="AV2798" t="s">
        <v>10306</v>
      </c>
      <c r="AW2798" t="s">
        <v>10072</v>
      </c>
      <c r="AX2798" t="s">
        <v>10071</v>
      </c>
      <c r="AY2798">
        <v>0</v>
      </c>
      <c r="AZ2798">
        <v>3.99</v>
      </c>
      <c r="BA2798" t="s">
        <v>11789</v>
      </c>
      <c r="BB2798" t="s">
        <v>12254</v>
      </c>
      <c r="BC2798" t="s">
        <v>10071</v>
      </c>
      <c r="BD2798" t="s">
        <v>12336</v>
      </c>
      <c r="BE2798" t="s">
        <v>12337</v>
      </c>
      <c r="BF2798" t="s">
        <v>12393</v>
      </c>
      <c r="BG2798">
        <v>90719</v>
      </c>
      <c r="BH2798">
        <v>-12.47634248172302</v>
      </c>
      <c r="BI2798">
        <v>-74.710164142255863</v>
      </c>
      <c r="BJ2798" t="s">
        <v>7989</v>
      </c>
      <c r="BK2798" t="s">
        <v>12835</v>
      </c>
      <c r="BL2798" t="s">
        <v>7989</v>
      </c>
      <c r="BM2798" t="s">
        <v>12835</v>
      </c>
      <c r="BN2798">
        <v>450</v>
      </c>
      <c r="BO2798">
        <v>627040.59</v>
      </c>
      <c r="BP2798">
        <v>2026</v>
      </c>
      <c r="BQ2798">
        <v>2025</v>
      </c>
      <c r="BR2798">
        <v>44.395842882523212</v>
      </c>
      <c r="BS2798" t="s">
        <v>13445</v>
      </c>
    </row>
    <row r="2799" spans="1:71" x14ac:dyDescent="0.3">
      <c r="A2799" t="s">
        <v>71</v>
      </c>
      <c r="B2799" t="s">
        <v>74</v>
      </c>
      <c r="C2799" t="s">
        <v>147</v>
      </c>
      <c r="D2799">
        <v>2683787</v>
      </c>
      <c r="E2799">
        <v>2683787</v>
      </c>
      <c r="F2799" t="s">
        <v>3000</v>
      </c>
      <c r="G2799" t="s">
        <v>3920</v>
      </c>
      <c r="H2799" t="s">
        <v>4045</v>
      </c>
      <c r="I2799" t="s">
        <v>4192</v>
      </c>
      <c r="J2799">
        <v>300818</v>
      </c>
      <c r="K2799" t="s">
        <v>147</v>
      </c>
      <c r="L2799" t="s">
        <v>4333</v>
      </c>
      <c r="M2799" t="s">
        <v>4334</v>
      </c>
      <c r="N2799">
        <v>634965.41</v>
      </c>
      <c r="O2799">
        <v>634965.41</v>
      </c>
      <c r="P2799">
        <v>0</v>
      </c>
      <c r="Q2799">
        <v>0</v>
      </c>
      <c r="R2799">
        <v>0</v>
      </c>
      <c r="S2799" t="s">
        <v>7067</v>
      </c>
      <c r="T2799" t="s">
        <v>7978</v>
      </c>
      <c r="U2799" t="s">
        <v>9870</v>
      </c>
      <c r="V2799" t="s">
        <v>9951</v>
      </c>
      <c r="W2799" t="s">
        <v>9970</v>
      </c>
      <c r="X2799" t="s">
        <v>9995</v>
      </c>
      <c r="Y2799" t="s">
        <v>10051</v>
      </c>
      <c r="Z2799" t="s">
        <v>10052</v>
      </c>
      <c r="AA2799" t="s">
        <v>10055</v>
      </c>
      <c r="AB2799" t="s">
        <v>10072</v>
      </c>
      <c r="AC2799">
        <v>20000</v>
      </c>
      <c r="AD2799">
        <v>0</v>
      </c>
      <c r="AE2799">
        <v>0</v>
      </c>
      <c r="AF2799">
        <v>0</v>
      </c>
      <c r="AG2799" t="s">
        <v>10071</v>
      </c>
      <c r="AH2799" t="s">
        <v>10071</v>
      </c>
      <c r="AI2799" t="s">
        <v>10071</v>
      </c>
      <c r="AL2799">
        <v>202604</v>
      </c>
      <c r="AM2799">
        <v>202604</v>
      </c>
      <c r="AN2799">
        <v>0</v>
      </c>
      <c r="AO2799">
        <v>20000</v>
      </c>
      <c r="AP2799">
        <v>0</v>
      </c>
      <c r="AQ2799">
        <v>398778</v>
      </c>
      <c r="AR2799">
        <v>398777.24</v>
      </c>
      <c r="AS2799">
        <v>20000</v>
      </c>
      <c r="AT2799">
        <v>236187.41</v>
      </c>
      <c r="AU2799" t="s">
        <v>10072</v>
      </c>
      <c r="AV2799" t="s">
        <v>10307</v>
      </c>
      <c r="AW2799" t="s">
        <v>10072</v>
      </c>
      <c r="AX2799" t="s">
        <v>10071</v>
      </c>
      <c r="AZ2799">
        <v>0</v>
      </c>
      <c r="BB2799" t="s">
        <v>12248</v>
      </c>
      <c r="BC2799" t="s">
        <v>10071</v>
      </c>
      <c r="BD2799" t="s">
        <v>12336</v>
      </c>
      <c r="BE2799" t="s">
        <v>12341</v>
      </c>
      <c r="BF2799" t="s">
        <v>12401</v>
      </c>
      <c r="BG2799">
        <v>90302</v>
      </c>
      <c r="BH2799">
        <v>-12.883485160996351</v>
      </c>
      <c r="BI2799">
        <v>-74.671971259452647</v>
      </c>
      <c r="BJ2799" t="s">
        <v>9015</v>
      </c>
      <c r="BK2799" t="s">
        <v>13149</v>
      </c>
      <c r="BL2799" t="s">
        <v>9015</v>
      </c>
      <c r="BM2799" t="s">
        <v>13149</v>
      </c>
      <c r="BN2799">
        <v>172</v>
      </c>
      <c r="BO2799">
        <v>600442.41</v>
      </c>
      <c r="BP2799">
        <v>2026</v>
      </c>
      <c r="BQ2799">
        <v>2025</v>
      </c>
      <c r="BR2799">
        <v>34.475641906522732</v>
      </c>
      <c r="BS2799" t="s">
        <v>13445</v>
      </c>
    </row>
    <row r="2800" spans="1:71" x14ac:dyDescent="0.3">
      <c r="A2800" t="s">
        <v>72</v>
      </c>
      <c r="B2800" t="s">
        <v>79</v>
      </c>
      <c r="C2800" t="s">
        <v>159</v>
      </c>
      <c r="D2800">
        <v>2685640</v>
      </c>
      <c r="E2800">
        <v>2685640</v>
      </c>
      <c r="F2800" t="s">
        <v>3001</v>
      </c>
      <c r="G2800" t="s">
        <v>3933</v>
      </c>
      <c r="H2800" t="s">
        <v>4122</v>
      </c>
      <c r="I2800" t="s">
        <v>4270</v>
      </c>
      <c r="J2800">
        <v>1593</v>
      </c>
      <c r="K2800" t="s">
        <v>4322</v>
      </c>
      <c r="L2800" t="s">
        <v>4333</v>
      </c>
      <c r="M2800" t="s">
        <v>4334</v>
      </c>
      <c r="N2800">
        <v>13648830.449999999</v>
      </c>
      <c r="O2800">
        <v>13648830.449999999</v>
      </c>
      <c r="P2800">
        <v>0</v>
      </c>
      <c r="Q2800">
        <v>0</v>
      </c>
      <c r="R2800">
        <v>0</v>
      </c>
      <c r="S2800" t="s">
        <v>7068</v>
      </c>
      <c r="T2800" t="s">
        <v>9358</v>
      </c>
      <c r="U2800" t="s">
        <v>9674</v>
      </c>
      <c r="V2800" t="s">
        <v>9948</v>
      </c>
      <c r="W2800" t="s">
        <v>9974</v>
      </c>
      <c r="X2800" t="s">
        <v>10000</v>
      </c>
      <c r="Y2800" t="s">
        <v>10051</v>
      </c>
      <c r="Z2800" t="s">
        <v>10052</v>
      </c>
      <c r="AA2800" t="s">
        <v>10054</v>
      </c>
      <c r="AB2800" t="s">
        <v>10071</v>
      </c>
      <c r="AG2800" t="s">
        <v>10071</v>
      </c>
      <c r="AH2800" t="s">
        <v>10071</v>
      </c>
      <c r="AI2800" t="s">
        <v>10071</v>
      </c>
      <c r="AN2800">
        <v>0</v>
      </c>
      <c r="AO2800">
        <v>0</v>
      </c>
      <c r="AQ2800">
        <v>0</v>
      </c>
      <c r="AT2800">
        <v>13648830.449999999</v>
      </c>
      <c r="AU2800" t="s">
        <v>10071</v>
      </c>
      <c r="AW2800" t="s">
        <v>10071</v>
      </c>
      <c r="AX2800" t="s">
        <v>10071</v>
      </c>
      <c r="BB2800" t="s">
        <v>12253</v>
      </c>
      <c r="BC2800" t="s">
        <v>10071</v>
      </c>
      <c r="BD2800" t="s">
        <v>12336</v>
      </c>
      <c r="BE2800" t="s">
        <v>12337</v>
      </c>
      <c r="BF2800" t="s">
        <v>12392</v>
      </c>
      <c r="BG2800">
        <v>90701</v>
      </c>
      <c r="BH2800">
        <v>-12.396995550461289</v>
      </c>
      <c r="BI2800">
        <v>-74.866583386624697</v>
      </c>
      <c r="BJ2800" t="s">
        <v>12461</v>
      </c>
      <c r="BK2800" t="s">
        <v>12981</v>
      </c>
      <c r="BN2800">
        <v>2285</v>
      </c>
      <c r="BP2800">
        <v>2026</v>
      </c>
      <c r="BQ2800">
        <v>2025</v>
      </c>
      <c r="BR2800">
        <v>44.396738428421408</v>
      </c>
      <c r="BS2800" t="s">
        <v>13445</v>
      </c>
    </row>
    <row r="2801" spans="1:71" x14ac:dyDescent="0.3">
      <c r="A2801" t="s">
        <v>71</v>
      </c>
      <c r="B2801" t="s">
        <v>74</v>
      </c>
      <c r="C2801" t="s">
        <v>117</v>
      </c>
      <c r="D2801">
        <v>2701833</v>
      </c>
      <c r="E2801">
        <v>2701833</v>
      </c>
      <c r="F2801" t="s">
        <v>3002</v>
      </c>
      <c r="G2801" t="s">
        <v>3890</v>
      </c>
      <c r="H2801" t="s">
        <v>4009</v>
      </c>
      <c r="I2801" t="s">
        <v>4161</v>
      </c>
      <c r="J2801">
        <v>300884</v>
      </c>
      <c r="K2801" t="s">
        <v>117</v>
      </c>
      <c r="L2801" t="s">
        <v>4333</v>
      </c>
      <c r="M2801" t="s">
        <v>4334</v>
      </c>
      <c r="N2801">
        <v>826834</v>
      </c>
      <c r="O2801">
        <v>826834</v>
      </c>
      <c r="P2801">
        <v>0</v>
      </c>
      <c r="Q2801">
        <v>0</v>
      </c>
      <c r="R2801">
        <v>0</v>
      </c>
      <c r="S2801" t="s">
        <v>7069</v>
      </c>
      <c r="T2801" t="s">
        <v>8270</v>
      </c>
      <c r="U2801" t="s">
        <v>8650</v>
      </c>
      <c r="V2801" t="s">
        <v>9957</v>
      </c>
      <c r="W2801" t="s">
        <v>9977</v>
      </c>
      <c r="X2801" t="s">
        <v>10004</v>
      </c>
      <c r="Y2801" t="s">
        <v>10051</v>
      </c>
      <c r="Z2801" t="s">
        <v>10052</v>
      </c>
      <c r="AA2801" t="s">
        <v>10054</v>
      </c>
      <c r="AB2801" t="s">
        <v>10072</v>
      </c>
      <c r="AC2801">
        <v>0</v>
      </c>
      <c r="AD2801">
        <v>600000</v>
      </c>
      <c r="AE2801">
        <v>100000</v>
      </c>
      <c r="AF2801">
        <v>100000</v>
      </c>
      <c r="AG2801" t="s">
        <v>10071</v>
      </c>
      <c r="AH2801" t="s">
        <v>10071</v>
      </c>
      <c r="AI2801" t="s">
        <v>10071</v>
      </c>
      <c r="AN2801">
        <v>0</v>
      </c>
      <c r="AO2801">
        <v>0</v>
      </c>
      <c r="AQ2801">
        <v>0</v>
      </c>
      <c r="AT2801">
        <v>826834</v>
      </c>
      <c r="AU2801" t="s">
        <v>10071</v>
      </c>
      <c r="AW2801" t="s">
        <v>10071</v>
      </c>
      <c r="AX2801" t="s">
        <v>10071</v>
      </c>
      <c r="BB2801" t="s">
        <v>12257</v>
      </c>
      <c r="BC2801" t="s">
        <v>10071</v>
      </c>
      <c r="BD2801" t="s">
        <v>12336</v>
      </c>
      <c r="BE2801" t="s">
        <v>12337</v>
      </c>
      <c r="BF2801" t="s">
        <v>12376</v>
      </c>
      <c r="BG2801">
        <v>90718</v>
      </c>
      <c r="BH2801">
        <v>-12.15840175830885</v>
      </c>
      <c r="BI2801">
        <v>-74.545349797104663</v>
      </c>
      <c r="BJ2801" t="s">
        <v>9431</v>
      </c>
      <c r="BK2801" t="s">
        <v>7991</v>
      </c>
      <c r="BN2801">
        <v>569</v>
      </c>
      <c r="BP2801">
        <v>2026</v>
      </c>
      <c r="BQ2801">
        <v>2025</v>
      </c>
      <c r="BR2801">
        <v>83.486124516762516</v>
      </c>
      <c r="BS2801" t="s">
        <v>13444</v>
      </c>
    </row>
    <row r="2802" spans="1:71" x14ac:dyDescent="0.3">
      <c r="A2802" t="s">
        <v>71</v>
      </c>
      <c r="B2802" t="s">
        <v>74</v>
      </c>
      <c r="C2802" t="s">
        <v>130</v>
      </c>
      <c r="D2802">
        <v>2663701</v>
      </c>
      <c r="E2802">
        <v>2663701</v>
      </c>
      <c r="F2802" t="s">
        <v>3003</v>
      </c>
      <c r="G2802" t="s">
        <v>3903</v>
      </c>
      <c r="H2802" t="s">
        <v>4025</v>
      </c>
      <c r="I2802" t="s">
        <v>4177</v>
      </c>
      <c r="J2802">
        <v>300797</v>
      </c>
      <c r="K2802" t="s">
        <v>4288</v>
      </c>
      <c r="L2802" t="s">
        <v>4333</v>
      </c>
      <c r="M2802" t="s">
        <v>4334</v>
      </c>
      <c r="N2802">
        <v>1503116.54</v>
      </c>
      <c r="O2802">
        <v>1148427.6399999999</v>
      </c>
      <c r="P2802">
        <v>0</v>
      </c>
      <c r="Q2802">
        <v>0</v>
      </c>
      <c r="R2802">
        <v>0</v>
      </c>
      <c r="S2802" t="s">
        <v>7070</v>
      </c>
      <c r="T2802" t="s">
        <v>9359</v>
      </c>
      <c r="U2802" t="s">
        <v>9359</v>
      </c>
      <c r="V2802" t="s">
        <v>9957</v>
      </c>
      <c r="W2802" t="s">
        <v>9977</v>
      </c>
      <c r="X2802" t="s">
        <v>10004</v>
      </c>
      <c r="Y2802" t="s">
        <v>10051</v>
      </c>
      <c r="Z2802" t="s">
        <v>10052</v>
      </c>
      <c r="AA2802" t="s">
        <v>10056</v>
      </c>
      <c r="AB2802" t="s">
        <v>10072</v>
      </c>
      <c r="AC2802">
        <v>1148428</v>
      </c>
      <c r="AD2802">
        <v>0</v>
      </c>
      <c r="AE2802">
        <v>0</v>
      </c>
      <c r="AF2802">
        <v>0</v>
      </c>
      <c r="AG2802" t="s">
        <v>10072</v>
      </c>
      <c r="AH2802" t="s">
        <v>10071</v>
      </c>
      <c r="AI2802" t="s">
        <v>10071</v>
      </c>
      <c r="AL2802">
        <v>202606</v>
      </c>
      <c r="AM2802">
        <v>202606</v>
      </c>
      <c r="AN2802">
        <v>0</v>
      </c>
      <c r="AO2802">
        <v>20000</v>
      </c>
      <c r="AP2802">
        <v>0</v>
      </c>
      <c r="AQ2802">
        <v>40000</v>
      </c>
      <c r="AR2802">
        <v>40000</v>
      </c>
      <c r="AS2802">
        <v>40000</v>
      </c>
      <c r="AT2802">
        <v>1108427.6399999999</v>
      </c>
      <c r="AU2802" t="s">
        <v>10072</v>
      </c>
      <c r="AV2802" t="s">
        <v>10306</v>
      </c>
      <c r="AW2802" t="s">
        <v>10072</v>
      </c>
      <c r="AX2802" t="s">
        <v>10071</v>
      </c>
      <c r="AZ2802">
        <v>3.48</v>
      </c>
      <c r="BA2802" t="s">
        <v>11790</v>
      </c>
      <c r="BB2802" t="s">
        <v>12257</v>
      </c>
      <c r="BC2802" t="s">
        <v>10071</v>
      </c>
      <c r="BD2802" t="s">
        <v>12336</v>
      </c>
      <c r="BE2802" t="s">
        <v>12336</v>
      </c>
      <c r="BF2802" t="s">
        <v>12385</v>
      </c>
      <c r="BG2802">
        <v>90106</v>
      </c>
      <c r="BH2802">
        <v>-13.02508767986455</v>
      </c>
      <c r="BI2802">
        <v>-74.945690963675929</v>
      </c>
      <c r="BJ2802" t="s">
        <v>9531</v>
      </c>
      <c r="BK2802" t="s">
        <v>7996</v>
      </c>
      <c r="BL2802" t="s">
        <v>9531</v>
      </c>
      <c r="BM2802" t="s">
        <v>7996</v>
      </c>
      <c r="BN2802">
        <v>339</v>
      </c>
      <c r="BO2802">
        <v>1148427.6399999999</v>
      </c>
      <c r="BP2802">
        <v>2026</v>
      </c>
      <c r="BQ2802">
        <v>2024</v>
      </c>
      <c r="BR2802">
        <v>27.12027647004799</v>
      </c>
      <c r="BS2802" t="s">
        <v>13445</v>
      </c>
    </row>
    <row r="2803" spans="1:71" x14ac:dyDescent="0.3">
      <c r="A2803" t="s">
        <v>71</v>
      </c>
      <c r="B2803" t="s">
        <v>74</v>
      </c>
      <c r="C2803" t="s">
        <v>121</v>
      </c>
      <c r="D2803">
        <v>2615714</v>
      </c>
      <c r="E2803">
        <v>2615714</v>
      </c>
      <c r="F2803" t="s">
        <v>3004</v>
      </c>
      <c r="G2803" t="s">
        <v>3894</v>
      </c>
      <c r="H2803" t="s">
        <v>4013</v>
      </c>
      <c r="I2803" t="s">
        <v>4165</v>
      </c>
      <c r="J2803">
        <v>300817</v>
      </c>
      <c r="K2803" t="s">
        <v>121</v>
      </c>
      <c r="L2803" t="s">
        <v>4333</v>
      </c>
      <c r="M2803" t="s">
        <v>4334</v>
      </c>
      <c r="N2803">
        <v>6234030.79</v>
      </c>
      <c r="O2803">
        <v>6234030.79</v>
      </c>
      <c r="P2803">
        <v>0</v>
      </c>
      <c r="Q2803">
        <v>0</v>
      </c>
      <c r="R2803">
        <v>0</v>
      </c>
      <c r="S2803" t="s">
        <v>7071</v>
      </c>
      <c r="T2803" t="s">
        <v>8633</v>
      </c>
      <c r="U2803" t="s">
        <v>7968</v>
      </c>
      <c r="V2803" t="s">
        <v>9954</v>
      </c>
      <c r="W2803" t="s">
        <v>9973</v>
      </c>
      <c r="X2803" t="s">
        <v>10007</v>
      </c>
      <c r="Y2803" t="s">
        <v>10051</v>
      </c>
      <c r="Z2803" t="s">
        <v>10052</v>
      </c>
      <c r="AA2803" t="s">
        <v>10055</v>
      </c>
      <c r="AB2803" t="s">
        <v>10071</v>
      </c>
      <c r="AG2803" t="s">
        <v>10071</v>
      </c>
      <c r="AH2803" t="s">
        <v>10071</v>
      </c>
      <c r="AI2803" t="s">
        <v>10071</v>
      </c>
      <c r="AN2803">
        <v>0</v>
      </c>
      <c r="AO2803">
        <v>0</v>
      </c>
      <c r="AQ2803">
        <v>0</v>
      </c>
      <c r="AT2803">
        <v>6234030.79</v>
      </c>
      <c r="AU2803" t="s">
        <v>10071</v>
      </c>
      <c r="AW2803" t="s">
        <v>10071</v>
      </c>
      <c r="AX2803" t="s">
        <v>10071</v>
      </c>
      <c r="BB2803" t="s">
        <v>10007</v>
      </c>
      <c r="BC2803" t="s">
        <v>10071</v>
      </c>
      <c r="BD2803" t="s">
        <v>12336</v>
      </c>
      <c r="BE2803" t="s">
        <v>12341</v>
      </c>
      <c r="BF2803" t="s">
        <v>12380</v>
      </c>
      <c r="BG2803">
        <v>90301</v>
      </c>
      <c r="BH2803">
        <v>-12.988092927861119</v>
      </c>
      <c r="BI2803">
        <v>-74.72079881505455</v>
      </c>
      <c r="BJ2803" t="s">
        <v>8370</v>
      </c>
      <c r="BK2803" t="s">
        <v>9547</v>
      </c>
      <c r="BN2803">
        <v>409</v>
      </c>
      <c r="BP2803">
        <v>2026</v>
      </c>
      <c r="BQ2803">
        <v>2023</v>
      </c>
      <c r="BR2803">
        <v>35.600210675861042</v>
      </c>
      <c r="BS2803" t="s">
        <v>13445</v>
      </c>
    </row>
    <row r="2804" spans="1:71" x14ac:dyDescent="0.3">
      <c r="A2804" t="s">
        <v>71</v>
      </c>
      <c r="B2804" t="s">
        <v>74</v>
      </c>
      <c r="C2804" t="s">
        <v>85</v>
      </c>
      <c r="D2804">
        <v>2631234</v>
      </c>
      <c r="E2804">
        <v>2631234</v>
      </c>
      <c r="F2804" t="s">
        <v>3005</v>
      </c>
      <c r="G2804" t="s">
        <v>3855</v>
      </c>
      <c r="H2804" t="s">
        <v>4030</v>
      </c>
      <c r="I2804" t="s">
        <v>4127</v>
      </c>
      <c r="J2804">
        <v>300794</v>
      </c>
      <c r="K2804" t="s">
        <v>85</v>
      </c>
      <c r="L2804" t="s">
        <v>4333</v>
      </c>
      <c r="M2804" t="s">
        <v>4334</v>
      </c>
      <c r="N2804">
        <v>1633763.48</v>
      </c>
      <c r="O2804">
        <v>1633763.48</v>
      </c>
      <c r="P2804">
        <v>0</v>
      </c>
      <c r="Q2804">
        <v>0</v>
      </c>
      <c r="R2804">
        <v>0</v>
      </c>
      <c r="S2804" t="s">
        <v>7072</v>
      </c>
      <c r="T2804" t="s">
        <v>9289</v>
      </c>
      <c r="U2804" t="s">
        <v>9099</v>
      </c>
      <c r="V2804" t="s">
        <v>9949</v>
      </c>
      <c r="W2804" t="s">
        <v>9968</v>
      </c>
      <c r="X2804" t="s">
        <v>9993</v>
      </c>
      <c r="Y2804" t="s">
        <v>10051</v>
      </c>
      <c r="Z2804" t="s">
        <v>10052</v>
      </c>
      <c r="AA2804" t="s">
        <v>10055</v>
      </c>
      <c r="AB2804" t="s">
        <v>10071</v>
      </c>
      <c r="AG2804" t="s">
        <v>10071</v>
      </c>
      <c r="AH2804" t="s">
        <v>10071</v>
      </c>
      <c r="AI2804" t="s">
        <v>10071</v>
      </c>
      <c r="AN2804">
        <v>0</v>
      </c>
      <c r="AO2804">
        <v>0</v>
      </c>
      <c r="AQ2804">
        <v>0</v>
      </c>
      <c r="AT2804">
        <v>1633763.48</v>
      </c>
      <c r="AU2804" t="s">
        <v>10071</v>
      </c>
      <c r="AW2804" t="s">
        <v>10072</v>
      </c>
      <c r="AX2804" t="s">
        <v>10071</v>
      </c>
      <c r="AZ2804">
        <v>0</v>
      </c>
      <c r="BB2804" t="s">
        <v>9993</v>
      </c>
      <c r="BC2804" t="s">
        <v>10071</v>
      </c>
      <c r="BD2804" t="s">
        <v>12336</v>
      </c>
      <c r="BE2804" t="s">
        <v>12336</v>
      </c>
      <c r="BF2804" t="s">
        <v>12343</v>
      </c>
      <c r="BG2804">
        <v>90103</v>
      </c>
      <c r="BH2804">
        <v>-12.565311654721951</v>
      </c>
      <c r="BI2804">
        <v>-74.738971177971592</v>
      </c>
      <c r="BJ2804" t="s">
        <v>8370</v>
      </c>
      <c r="BK2804" t="s">
        <v>8818</v>
      </c>
      <c r="BN2804">
        <v>77</v>
      </c>
      <c r="BP2804">
        <v>2026</v>
      </c>
      <c r="BQ2804">
        <v>2024</v>
      </c>
      <c r="BR2804">
        <v>35.022014590090592</v>
      </c>
      <c r="BS2804" t="s">
        <v>13445</v>
      </c>
    </row>
    <row r="2805" spans="1:71" x14ac:dyDescent="0.3">
      <c r="A2805" t="s">
        <v>71</v>
      </c>
      <c r="B2805" t="s">
        <v>74</v>
      </c>
      <c r="C2805" t="s">
        <v>110</v>
      </c>
      <c r="D2805">
        <v>2703503</v>
      </c>
      <c r="E2805">
        <v>2703503</v>
      </c>
      <c r="F2805" t="s">
        <v>3006</v>
      </c>
      <c r="G2805" t="s">
        <v>3882</v>
      </c>
      <c r="H2805" t="s">
        <v>4000</v>
      </c>
      <c r="I2805" t="s">
        <v>4153</v>
      </c>
      <c r="J2805">
        <v>301876</v>
      </c>
      <c r="K2805" t="s">
        <v>110</v>
      </c>
      <c r="L2805" t="s">
        <v>4333</v>
      </c>
      <c r="M2805" t="s">
        <v>4334</v>
      </c>
      <c r="N2805">
        <v>65849.63</v>
      </c>
      <c r="O2805">
        <v>110301.26</v>
      </c>
      <c r="P2805">
        <v>0</v>
      </c>
      <c r="Q2805">
        <v>0</v>
      </c>
      <c r="R2805">
        <v>0</v>
      </c>
      <c r="S2805" t="s">
        <v>7073</v>
      </c>
      <c r="T2805" t="s">
        <v>8647</v>
      </c>
      <c r="U2805" t="s">
        <v>8197</v>
      </c>
      <c r="V2805" t="s">
        <v>9952</v>
      </c>
      <c r="W2805" t="s">
        <v>9975</v>
      </c>
      <c r="X2805" t="s">
        <v>10002</v>
      </c>
      <c r="Y2805" t="s">
        <v>10051</v>
      </c>
      <c r="Z2805" t="s">
        <v>10052</v>
      </c>
      <c r="AA2805" t="s">
        <v>10054</v>
      </c>
      <c r="AB2805" t="s">
        <v>10071</v>
      </c>
      <c r="AG2805" t="s">
        <v>10072</v>
      </c>
      <c r="AH2805" t="s">
        <v>10071</v>
      </c>
      <c r="AI2805" t="s">
        <v>10071</v>
      </c>
      <c r="AL2805">
        <v>202509</v>
      </c>
      <c r="AM2805">
        <v>202512</v>
      </c>
      <c r="AN2805">
        <v>108767.2</v>
      </c>
      <c r="AO2805">
        <v>0</v>
      </c>
      <c r="AQ2805">
        <v>0</v>
      </c>
      <c r="AT2805">
        <v>1534.06</v>
      </c>
      <c r="AU2805" t="s">
        <v>10072</v>
      </c>
      <c r="AV2805" t="s">
        <v>10306</v>
      </c>
      <c r="AW2805" t="s">
        <v>10072</v>
      </c>
      <c r="AX2805" t="s">
        <v>10071</v>
      </c>
      <c r="AZ2805">
        <v>0</v>
      </c>
      <c r="BB2805" t="s">
        <v>12254</v>
      </c>
      <c r="BC2805" t="s">
        <v>10071</v>
      </c>
      <c r="BD2805" t="s">
        <v>12336</v>
      </c>
      <c r="BE2805" t="s">
        <v>12337</v>
      </c>
      <c r="BF2805" t="s">
        <v>12368</v>
      </c>
      <c r="BG2805">
        <v>90721</v>
      </c>
      <c r="BH2805">
        <v>-12.21664736530456</v>
      </c>
      <c r="BI2805">
        <v>-74.489794169310287</v>
      </c>
      <c r="BJ2805" t="s">
        <v>8588</v>
      </c>
      <c r="BK2805" t="s">
        <v>8454</v>
      </c>
      <c r="BL2805" t="s">
        <v>8588</v>
      </c>
      <c r="BM2805" t="s">
        <v>8454</v>
      </c>
      <c r="BN2805">
        <v>544</v>
      </c>
      <c r="BO2805">
        <v>110301.26</v>
      </c>
      <c r="BP2805">
        <v>2026</v>
      </c>
      <c r="BQ2805">
        <v>2025</v>
      </c>
      <c r="BR2805">
        <v>81.903876858398064</v>
      </c>
      <c r="BS2805" t="s">
        <v>13444</v>
      </c>
    </row>
    <row r="2806" spans="1:71" x14ac:dyDescent="0.3">
      <c r="A2806" t="s">
        <v>71</v>
      </c>
      <c r="B2806" t="s">
        <v>74</v>
      </c>
      <c r="C2806" t="s">
        <v>106</v>
      </c>
      <c r="D2806">
        <v>2659977</v>
      </c>
      <c r="E2806">
        <v>2659977</v>
      </c>
      <c r="F2806" t="s">
        <v>3007</v>
      </c>
      <c r="G2806" t="s">
        <v>3877</v>
      </c>
      <c r="H2806" t="s">
        <v>3995</v>
      </c>
      <c r="I2806" t="s">
        <v>4147</v>
      </c>
      <c r="J2806">
        <v>300851</v>
      </c>
      <c r="K2806" t="s">
        <v>106</v>
      </c>
      <c r="L2806" t="s">
        <v>4333</v>
      </c>
      <c r="M2806" t="s">
        <v>4334</v>
      </c>
      <c r="N2806">
        <v>3844389.72</v>
      </c>
      <c r="O2806">
        <v>4930539.6900000004</v>
      </c>
      <c r="P2806">
        <v>29370.01</v>
      </c>
      <c r="Q2806">
        <v>0</v>
      </c>
      <c r="R2806">
        <v>0</v>
      </c>
      <c r="S2806" t="s">
        <v>7074</v>
      </c>
      <c r="T2806" t="s">
        <v>9360</v>
      </c>
      <c r="U2806" t="s">
        <v>9396</v>
      </c>
      <c r="V2806" t="s">
        <v>9949</v>
      </c>
      <c r="W2806" t="s">
        <v>9968</v>
      </c>
      <c r="X2806" t="s">
        <v>10006</v>
      </c>
      <c r="Y2806" t="s">
        <v>10051</v>
      </c>
      <c r="Z2806" t="s">
        <v>10052</v>
      </c>
      <c r="AA2806" t="s">
        <v>10055</v>
      </c>
      <c r="AB2806" t="s">
        <v>10072</v>
      </c>
      <c r="AC2806">
        <v>425797</v>
      </c>
      <c r="AD2806">
        <v>0</v>
      </c>
      <c r="AE2806">
        <v>0</v>
      </c>
      <c r="AF2806">
        <v>0</v>
      </c>
      <c r="AG2806" t="s">
        <v>10072</v>
      </c>
      <c r="AH2806" t="s">
        <v>10071</v>
      </c>
      <c r="AI2806" t="s">
        <v>10071</v>
      </c>
      <c r="AL2806">
        <v>202501</v>
      </c>
      <c r="AM2806">
        <v>202607</v>
      </c>
      <c r="AN2806">
        <v>1276408.7</v>
      </c>
      <c r="AO2806">
        <v>3193090.49</v>
      </c>
      <c r="AP2806">
        <v>425797</v>
      </c>
      <c r="AQ2806">
        <v>3223501</v>
      </c>
      <c r="AR2806">
        <v>3193090.49</v>
      </c>
      <c r="AS2806">
        <v>3193090.49</v>
      </c>
      <c r="AT2806">
        <v>460000</v>
      </c>
      <c r="AU2806" t="s">
        <v>10072</v>
      </c>
      <c r="AV2806" t="s">
        <v>10306</v>
      </c>
      <c r="AW2806" t="s">
        <v>10072</v>
      </c>
      <c r="AX2806" t="s">
        <v>10072</v>
      </c>
      <c r="AY2806">
        <v>34.1</v>
      </c>
      <c r="AZ2806">
        <v>34.1</v>
      </c>
      <c r="BA2806" t="s">
        <v>11791</v>
      </c>
      <c r="BB2806" t="s">
        <v>10006</v>
      </c>
      <c r="BC2806" t="s">
        <v>10071</v>
      </c>
      <c r="BD2806" t="s">
        <v>12336</v>
      </c>
      <c r="BE2806" t="s">
        <v>12339</v>
      </c>
      <c r="BF2806" t="s">
        <v>12364</v>
      </c>
      <c r="BG2806">
        <v>90510</v>
      </c>
      <c r="BH2806">
        <v>-12.513450194873419</v>
      </c>
      <c r="BI2806">
        <v>-74.52563558537102</v>
      </c>
      <c r="BJ2806" t="s">
        <v>12457</v>
      </c>
      <c r="BK2806" t="s">
        <v>9457</v>
      </c>
      <c r="BL2806" t="s">
        <v>7991</v>
      </c>
      <c r="BM2806" t="s">
        <v>9457</v>
      </c>
      <c r="BN2806">
        <v>200</v>
      </c>
      <c r="BO2806">
        <v>4959909.7</v>
      </c>
      <c r="BP2806">
        <v>2026</v>
      </c>
      <c r="BQ2806">
        <v>2024</v>
      </c>
      <c r="BR2806">
        <v>56.991786041108803</v>
      </c>
      <c r="BS2806" t="s">
        <v>13444</v>
      </c>
    </row>
    <row r="2807" spans="1:71" x14ac:dyDescent="0.3">
      <c r="A2807" t="s">
        <v>71</v>
      </c>
      <c r="B2807" t="s">
        <v>74</v>
      </c>
      <c r="C2807" t="s">
        <v>113</v>
      </c>
      <c r="D2807">
        <v>2707313</v>
      </c>
      <c r="E2807">
        <v>2707313</v>
      </c>
      <c r="F2807" t="s">
        <v>3008</v>
      </c>
      <c r="G2807" t="s">
        <v>3886</v>
      </c>
      <c r="H2807" t="s">
        <v>4004</v>
      </c>
      <c r="I2807" t="s">
        <v>113</v>
      </c>
      <c r="J2807">
        <v>300881</v>
      </c>
      <c r="K2807" t="s">
        <v>113</v>
      </c>
      <c r="L2807" t="s">
        <v>4333</v>
      </c>
      <c r="M2807" t="s">
        <v>4334</v>
      </c>
      <c r="N2807">
        <v>776160.1</v>
      </c>
      <c r="O2807">
        <v>829651.73</v>
      </c>
      <c r="P2807">
        <v>0</v>
      </c>
      <c r="Q2807">
        <v>0</v>
      </c>
      <c r="R2807">
        <v>0</v>
      </c>
      <c r="S2807" t="s">
        <v>7075</v>
      </c>
      <c r="T2807" t="s">
        <v>8924</v>
      </c>
      <c r="U2807" t="s">
        <v>9871</v>
      </c>
      <c r="V2807" t="s">
        <v>9951</v>
      </c>
      <c r="W2807" t="s">
        <v>9970</v>
      </c>
      <c r="X2807" t="s">
        <v>9995</v>
      </c>
      <c r="Y2807" t="s">
        <v>10051</v>
      </c>
      <c r="Z2807" t="s">
        <v>10052</v>
      </c>
      <c r="AA2807" t="s">
        <v>10054</v>
      </c>
      <c r="AB2807" t="s">
        <v>10072</v>
      </c>
      <c r="AC2807">
        <v>809652</v>
      </c>
      <c r="AD2807">
        <v>0</v>
      </c>
      <c r="AE2807">
        <v>0</v>
      </c>
      <c r="AF2807">
        <v>0</v>
      </c>
      <c r="AG2807" t="s">
        <v>10072</v>
      </c>
      <c r="AH2807" t="s">
        <v>10071</v>
      </c>
      <c r="AI2807" t="s">
        <v>10071</v>
      </c>
      <c r="AL2807">
        <v>202512</v>
      </c>
      <c r="AM2807">
        <v>202608</v>
      </c>
      <c r="AN2807">
        <v>20000</v>
      </c>
      <c r="AO2807">
        <v>435589.35</v>
      </c>
      <c r="AP2807">
        <v>0</v>
      </c>
      <c r="AQ2807">
        <v>809652</v>
      </c>
      <c r="AR2807">
        <v>747011.32</v>
      </c>
      <c r="AS2807">
        <v>700905.49</v>
      </c>
      <c r="AT2807">
        <v>-0.27</v>
      </c>
      <c r="AU2807" t="s">
        <v>10072</v>
      </c>
      <c r="AV2807" t="s">
        <v>10308</v>
      </c>
      <c r="AW2807" t="s">
        <v>10072</v>
      </c>
      <c r="AX2807" t="s">
        <v>10072</v>
      </c>
      <c r="AY2807">
        <v>28.96</v>
      </c>
      <c r="AZ2807">
        <v>29.85</v>
      </c>
      <c r="BA2807" t="s">
        <v>11792</v>
      </c>
      <c r="BB2807" t="s">
        <v>12248</v>
      </c>
      <c r="BC2807" t="s">
        <v>10071</v>
      </c>
      <c r="BD2807" t="s">
        <v>12336</v>
      </c>
      <c r="BE2807" t="s">
        <v>12337</v>
      </c>
      <c r="BF2807" t="s">
        <v>12372</v>
      </c>
      <c r="BG2807">
        <v>90715</v>
      </c>
      <c r="BH2807">
        <v>-12.1048125813955</v>
      </c>
      <c r="BI2807">
        <v>-74.753952209013633</v>
      </c>
      <c r="BJ2807" t="s">
        <v>12664</v>
      </c>
      <c r="BK2807" t="s">
        <v>12566</v>
      </c>
      <c r="BL2807" t="s">
        <v>12664</v>
      </c>
      <c r="BM2807" t="s">
        <v>12566</v>
      </c>
      <c r="BN2807">
        <v>837</v>
      </c>
      <c r="BO2807">
        <v>829651.73</v>
      </c>
      <c r="BP2807">
        <v>2026</v>
      </c>
      <c r="BQ2807">
        <v>2025</v>
      </c>
      <c r="BR2807">
        <v>79.020473351337714</v>
      </c>
      <c r="BS2807" t="s">
        <v>13444</v>
      </c>
    </row>
    <row r="2808" spans="1:71" x14ac:dyDescent="0.3">
      <c r="A2808" t="s">
        <v>73</v>
      </c>
      <c r="B2808" t="s">
        <v>76</v>
      </c>
      <c r="C2808" t="s">
        <v>127</v>
      </c>
      <c r="D2808">
        <v>2670739</v>
      </c>
      <c r="E2808">
        <v>2670739</v>
      </c>
      <c r="F2808" t="s">
        <v>3009</v>
      </c>
      <c r="G2808" t="s">
        <v>3900</v>
      </c>
      <c r="H2808" t="s">
        <v>4053</v>
      </c>
      <c r="I2808" t="s">
        <v>4200</v>
      </c>
      <c r="J2808">
        <v>799</v>
      </c>
      <c r="K2808" t="s">
        <v>4285</v>
      </c>
      <c r="L2808" t="s">
        <v>4333</v>
      </c>
      <c r="M2808" t="s">
        <v>4334</v>
      </c>
      <c r="N2808">
        <v>2034415.15</v>
      </c>
      <c r="O2808">
        <v>2034415.15</v>
      </c>
      <c r="P2808">
        <v>0</v>
      </c>
      <c r="Q2808">
        <v>0</v>
      </c>
      <c r="R2808">
        <v>0</v>
      </c>
      <c r="S2808" t="s">
        <v>7076</v>
      </c>
      <c r="T2808" t="s">
        <v>9361</v>
      </c>
      <c r="U2808" t="s">
        <v>9673</v>
      </c>
      <c r="V2808" t="s">
        <v>9954</v>
      </c>
      <c r="W2808" t="s">
        <v>9973</v>
      </c>
      <c r="X2808" t="s">
        <v>10007</v>
      </c>
      <c r="Y2808" t="s">
        <v>10051</v>
      </c>
      <c r="Z2808" t="s">
        <v>10052</v>
      </c>
      <c r="AA2808" t="s">
        <v>10055</v>
      </c>
      <c r="AB2808" t="s">
        <v>10072</v>
      </c>
      <c r="AC2808">
        <v>0</v>
      </c>
      <c r="AD2808">
        <v>0</v>
      </c>
      <c r="AE2808">
        <v>0</v>
      </c>
      <c r="AF2808">
        <v>65241</v>
      </c>
      <c r="AG2808" t="s">
        <v>10071</v>
      </c>
      <c r="AH2808" t="s">
        <v>10071</v>
      </c>
      <c r="AI2808" t="s">
        <v>10071</v>
      </c>
      <c r="AN2808">
        <v>0</v>
      </c>
      <c r="AO2808">
        <v>0</v>
      </c>
      <c r="AQ2808">
        <v>0</v>
      </c>
      <c r="AT2808">
        <v>2034415.15</v>
      </c>
      <c r="AU2808" t="s">
        <v>10072</v>
      </c>
      <c r="AV2808" t="s">
        <v>10307</v>
      </c>
      <c r="AW2808" t="s">
        <v>10071</v>
      </c>
      <c r="AX2808" t="s">
        <v>10071</v>
      </c>
      <c r="BB2808" t="s">
        <v>10007</v>
      </c>
      <c r="BC2808" t="s">
        <v>10071</v>
      </c>
      <c r="BD2808" t="s">
        <v>12336</v>
      </c>
      <c r="BE2808" t="s">
        <v>12341</v>
      </c>
      <c r="BF2808" t="s">
        <v>12401</v>
      </c>
      <c r="BG2808">
        <v>90302</v>
      </c>
      <c r="BH2808">
        <v>-12.918498420910471</v>
      </c>
      <c r="BI2808">
        <v>-74.734636044101237</v>
      </c>
      <c r="BJ2808" t="s">
        <v>12498</v>
      </c>
      <c r="BK2808" t="s">
        <v>13150</v>
      </c>
      <c r="BL2808" t="s">
        <v>12498</v>
      </c>
      <c r="BM2808" t="s">
        <v>13150</v>
      </c>
      <c r="BN2808">
        <v>20</v>
      </c>
      <c r="BO2808">
        <v>1874078.15</v>
      </c>
      <c r="BP2808">
        <v>2026</v>
      </c>
      <c r="BQ2808">
        <v>2024</v>
      </c>
      <c r="BR2808">
        <v>29.902657270066381</v>
      </c>
      <c r="BS2808" t="s">
        <v>13445</v>
      </c>
    </row>
    <row r="2809" spans="1:71" x14ac:dyDescent="0.3">
      <c r="A2809" t="s">
        <v>71</v>
      </c>
      <c r="B2809" t="s">
        <v>74</v>
      </c>
      <c r="C2809" t="s">
        <v>138</v>
      </c>
      <c r="D2809">
        <v>2675185</v>
      </c>
      <c r="E2809">
        <v>2675185</v>
      </c>
      <c r="F2809" t="s">
        <v>3010</v>
      </c>
      <c r="G2809" t="s">
        <v>3878</v>
      </c>
      <c r="H2809" t="s">
        <v>3996</v>
      </c>
      <c r="I2809" t="s">
        <v>4148</v>
      </c>
      <c r="J2809">
        <v>300868</v>
      </c>
      <c r="K2809" t="s">
        <v>4291</v>
      </c>
      <c r="L2809" t="s">
        <v>4333</v>
      </c>
      <c r="M2809" t="s">
        <v>4334</v>
      </c>
      <c r="N2809">
        <v>271716.14</v>
      </c>
      <c r="O2809">
        <v>234470.15</v>
      </c>
      <c r="P2809">
        <v>0</v>
      </c>
      <c r="Q2809">
        <v>0</v>
      </c>
      <c r="R2809">
        <v>0</v>
      </c>
      <c r="S2809" t="s">
        <v>7077</v>
      </c>
      <c r="T2809" t="s">
        <v>8284</v>
      </c>
      <c r="U2809" t="s">
        <v>9631</v>
      </c>
      <c r="V2809" t="s">
        <v>9951</v>
      </c>
      <c r="W2809" t="s">
        <v>9970</v>
      </c>
      <c r="X2809" t="s">
        <v>9995</v>
      </c>
      <c r="Y2809" t="s">
        <v>10051</v>
      </c>
      <c r="Z2809" t="s">
        <v>10052</v>
      </c>
      <c r="AA2809" t="s">
        <v>10055</v>
      </c>
      <c r="AB2809" t="s">
        <v>10071</v>
      </c>
      <c r="AG2809" t="s">
        <v>10072</v>
      </c>
      <c r="AH2809" t="s">
        <v>10071</v>
      </c>
      <c r="AI2809" t="s">
        <v>10071</v>
      </c>
      <c r="AL2809">
        <v>202505</v>
      </c>
      <c r="AM2809">
        <v>202512</v>
      </c>
      <c r="AN2809">
        <v>232637.21</v>
      </c>
      <c r="AO2809">
        <v>0</v>
      </c>
      <c r="AQ2809">
        <v>0</v>
      </c>
      <c r="AT2809">
        <v>1832.94</v>
      </c>
      <c r="AU2809" t="s">
        <v>10072</v>
      </c>
      <c r="AV2809" t="s">
        <v>10306</v>
      </c>
      <c r="AW2809" t="s">
        <v>10072</v>
      </c>
      <c r="AX2809" t="s">
        <v>10071</v>
      </c>
      <c r="AZ2809">
        <v>7.68</v>
      </c>
      <c r="BA2809" t="s">
        <v>11793</v>
      </c>
      <c r="BB2809" t="s">
        <v>12248</v>
      </c>
      <c r="BC2809" t="s">
        <v>10071</v>
      </c>
      <c r="BD2809" t="s">
        <v>12336</v>
      </c>
      <c r="BE2809" t="s">
        <v>12337</v>
      </c>
      <c r="BF2809" t="s">
        <v>12413</v>
      </c>
      <c r="BG2809">
        <v>90706</v>
      </c>
      <c r="BH2809">
        <v>-12.313268320510209</v>
      </c>
      <c r="BI2809">
        <v>-74.843988664068817</v>
      </c>
      <c r="BJ2809" t="s">
        <v>9057</v>
      </c>
      <c r="BK2809" t="s">
        <v>8110</v>
      </c>
      <c r="BL2809" t="s">
        <v>9057</v>
      </c>
      <c r="BM2809" t="s">
        <v>8110</v>
      </c>
      <c r="BN2809">
        <v>222</v>
      </c>
      <c r="BO2809">
        <v>234470.15</v>
      </c>
      <c r="BP2809">
        <v>2026</v>
      </c>
      <c r="BQ2809">
        <v>2025</v>
      </c>
      <c r="BR2809">
        <v>54.02475738479469</v>
      </c>
      <c r="BS2809" t="s">
        <v>13444</v>
      </c>
    </row>
    <row r="2810" spans="1:71" x14ac:dyDescent="0.3">
      <c r="A2810" t="s">
        <v>71</v>
      </c>
      <c r="B2810" t="s">
        <v>74</v>
      </c>
      <c r="C2810" t="s">
        <v>170</v>
      </c>
      <c r="D2810">
        <v>2691049</v>
      </c>
      <c r="E2810">
        <v>2691049</v>
      </c>
      <c r="F2810" t="s">
        <v>3011</v>
      </c>
      <c r="G2810" t="s">
        <v>3945</v>
      </c>
      <c r="H2810" t="s">
        <v>4072</v>
      </c>
      <c r="I2810" t="s">
        <v>4219</v>
      </c>
      <c r="J2810">
        <v>301887</v>
      </c>
      <c r="K2810" t="s">
        <v>170</v>
      </c>
      <c r="L2810" t="s">
        <v>4333</v>
      </c>
      <c r="M2810" t="s">
        <v>4334</v>
      </c>
      <c r="N2810">
        <v>15604000</v>
      </c>
      <c r="O2810">
        <v>19580795.52</v>
      </c>
      <c r="P2810">
        <v>117484.77</v>
      </c>
      <c r="Q2810">
        <v>0</v>
      </c>
      <c r="R2810">
        <v>0</v>
      </c>
      <c r="S2810" t="s">
        <v>7078</v>
      </c>
      <c r="T2810" t="s">
        <v>8825</v>
      </c>
      <c r="U2810" t="s">
        <v>8926</v>
      </c>
      <c r="V2810" t="s">
        <v>9951</v>
      </c>
      <c r="W2810" t="s">
        <v>9970</v>
      </c>
      <c r="X2810" t="s">
        <v>9995</v>
      </c>
      <c r="Y2810" t="s">
        <v>10051</v>
      </c>
      <c r="Z2810" t="s">
        <v>10052</v>
      </c>
      <c r="AA2810" t="s">
        <v>10055</v>
      </c>
      <c r="AB2810" t="s">
        <v>10071</v>
      </c>
      <c r="AG2810" t="s">
        <v>10072</v>
      </c>
      <c r="AH2810" t="s">
        <v>10071</v>
      </c>
      <c r="AI2810" t="s">
        <v>10071</v>
      </c>
      <c r="AL2810">
        <v>202507</v>
      </c>
      <c r="AM2810">
        <v>202507</v>
      </c>
      <c r="AN2810">
        <v>64000</v>
      </c>
      <c r="AO2810">
        <v>0</v>
      </c>
      <c r="AP2810">
        <v>0</v>
      </c>
      <c r="AQ2810">
        <v>16000</v>
      </c>
      <c r="AR2810">
        <v>0</v>
      </c>
      <c r="AS2810">
        <v>0</v>
      </c>
      <c r="AT2810">
        <v>19618280.289999999</v>
      </c>
      <c r="AU2810" t="s">
        <v>10072</v>
      </c>
      <c r="AV2810" t="s">
        <v>10306</v>
      </c>
      <c r="AW2810" t="s">
        <v>10072</v>
      </c>
      <c r="AX2810" t="s">
        <v>10071</v>
      </c>
      <c r="AZ2810">
        <v>0</v>
      </c>
      <c r="BB2810" t="s">
        <v>12248</v>
      </c>
      <c r="BC2810" t="s">
        <v>10071</v>
      </c>
      <c r="BD2810" t="s">
        <v>12336</v>
      </c>
      <c r="BE2810" t="s">
        <v>12337</v>
      </c>
      <c r="BF2810" t="s">
        <v>12414</v>
      </c>
      <c r="BG2810">
        <v>90724</v>
      </c>
      <c r="BH2810">
        <v>-12.06693240864495</v>
      </c>
      <c r="BI2810">
        <v>-74.626207899999997</v>
      </c>
      <c r="BJ2810" t="s">
        <v>9425</v>
      </c>
      <c r="BK2810" t="s">
        <v>8543</v>
      </c>
      <c r="BL2810" t="s">
        <v>9425</v>
      </c>
      <c r="BM2810" t="s">
        <v>8543</v>
      </c>
      <c r="BN2810">
        <v>1500</v>
      </c>
      <c r="BO2810">
        <v>19580795.52</v>
      </c>
      <c r="BP2810">
        <v>2026</v>
      </c>
      <c r="BQ2810">
        <v>2025</v>
      </c>
      <c r="BR2810">
        <v>88.02434192971262</v>
      </c>
      <c r="BS2810" t="s">
        <v>13444</v>
      </c>
    </row>
    <row r="2811" spans="1:71" x14ac:dyDescent="0.3">
      <c r="A2811" t="s">
        <v>71</v>
      </c>
      <c r="B2811" t="s">
        <v>74</v>
      </c>
      <c r="C2811" t="s">
        <v>145</v>
      </c>
      <c r="D2811">
        <v>2653361</v>
      </c>
      <c r="E2811">
        <v>2653361</v>
      </c>
      <c r="F2811" t="s">
        <v>3012</v>
      </c>
      <c r="G2811" t="s">
        <v>3918</v>
      </c>
      <c r="H2811" t="s">
        <v>4043</v>
      </c>
      <c r="I2811" t="s">
        <v>4190</v>
      </c>
      <c r="J2811">
        <v>300856</v>
      </c>
      <c r="K2811" t="s">
        <v>145</v>
      </c>
      <c r="L2811" t="s">
        <v>4333</v>
      </c>
      <c r="M2811" t="s">
        <v>4334</v>
      </c>
      <c r="N2811">
        <v>39666.6</v>
      </c>
      <c r="O2811">
        <v>39666.6</v>
      </c>
      <c r="P2811">
        <v>0</v>
      </c>
      <c r="Q2811">
        <v>0</v>
      </c>
      <c r="R2811">
        <v>0</v>
      </c>
      <c r="S2811" t="s">
        <v>7079</v>
      </c>
      <c r="T2811" t="s">
        <v>9362</v>
      </c>
      <c r="U2811" t="s">
        <v>8429</v>
      </c>
      <c r="V2811" t="s">
        <v>9957</v>
      </c>
      <c r="W2811" t="s">
        <v>9977</v>
      </c>
      <c r="X2811" t="s">
        <v>10004</v>
      </c>
      <c r="Y2811" t="s">
        <v>10051</v>
      </c>
      <c r="Z2811" t="s">
        <v>10052</v>
      </c>
      <c r="AA2811" t="s">
        <v>10055</v>
      </c>
      <c r="AB2811" t="s">
        <v>10071</v>
      </c>
      <c r="AG2811" t="s">
        <v>10071</v>
      </c>
      <c r="AH2811" t="s">
        <v>10071</v>
      </c>
      <c r="AI2811" t="s">
        <v>10071</v>
      </c>
      <c r="AN2811">
        <v>0</v>
      </c>
      <c r="AO2811">
        <v>0</v>
      </c>
      <c r="AQ2811">
        <v>0</v>
      </c>
      <c r="AT2811">
        <v>39666.6</v>
      </c>
      <c r="AU2811" t="s">
        <v>10071</v>
      </c>
      <c r="AW2811" t="s">
        <v>10071</v>
      </c>
      <c r="AX2811" t="s">
        <v>10071</v>
      </c>
      <c r="BB2811" t="s">
        <v>12257</v>
      </c>
      <c r="BC2811" t="s">
        <v>10071</v>
      </c>
      <c r="BD2811" t="s">
        <v>12336</v>
      </c>
      <c r="BE2811" t="s">
        <v>12342</v>
      </c>
      <c r="BF2811" t="s">
        <v>12399</v>
      </c>
      <c r="BG2811">
        <v>90605</v>
      </c>
      <c r="BH2811">
        <v>-13.932522012426061</v>
      </c>
      <c r="BI2811">
        <v>-75.01517448610312</v>
      </c>
      <c r="BJ2811" t="s">
        <v>8818</v>
      </c>
      <c r="BK2811" t="s">
        <v>9547</v>
      </c>
      <c r="BN2811">
        <v>39</v>
      </c>
      <c r="BP2811">
        <v>2026</v>
      </c>
      <c r="BQ2811">
        <v>2024</v>
      </c>
      <c r="BR2811">
        <v>127.9470780323371</v>
      </c>
      <c r="BS2811" t="s">
        <v>13444</v>
      </c>
    </row>
    <row r="2812" spans="1:71" x14ac:dyDescent="0.3">
      <c r="A2812" t="s">
        <v>71</v>
      </c>
      <c r="B2812" t="s">
        <v>74</v>
      </c>
      <c r="C2812" t="s">
        <v>161</v>
      </c>
      <c r="D2812">
        <v>2675417</v>
      </c>
      <c r="E2812">
        <v>2675417</v>
      </c>
      <c r="F2812" t="s">
        <v>3013</v>
      </c>
      <c r="G2812" t="s">
        <v>3936</v>
      </c>
      <c r="H2812" t="s">
        <v>4063</v>
      </c>
      <c r="I2812" t="s">
        <v>4209</v>
      </c>
      <c r="J2812">
        <v>300806</v>
      </c>
      <c r="K2812" t="s">
        <v>161</v>
      </c>
      <c r="L2812" t="s">
        <v>4333</v>
      </c>
      <c r="M2812" t="s">
        <v>4334</v>
      </c>
      <c r="N2812">
        <v>907998.08</v>
      </c>
      <c r="O2812">
        <v>907998.08</v>
      </c>
      <c r="P2812">
        <v>0</v>
      </c>
      <c r="Q2812">
        <v>0</v>
      </c>
      <c r="R2812">
        <v>0</v>
      </c>
      <c r="S2812" t="s">
        <v>7080</v>
      </c>
      <c r="T2812" t="s">
        <v>8523</v>
      </c>
      <c r="U2812" t="s">
        <v>9222</v>
      </c>
      <c r="V2812" t="s">
        <v>9951</v>
      </c>
      <c r="W2812" t="s">
        <v>9970</v>
      </c>
      <c r="X2812" t="s">
        <v>9995</v>
      </c>
      <c r="Y2812" t="s">
        <v>10051</v>
      </c>
      <c r="Z2812" t="s">
        <v>10052</v>
      </c>
      <c r="AA2812" t="s">
        <v>10055</v>
      </c>
      <c r="AB2812" t="s">
        <v>10071</v>
      </c>
      <c r="AG2812" t="s">
        <v>10071</v>
      </c>
      <c r="AH2812" t="s">
        <v>10071</v>
      </c>
      <c r="AI2812" t="s">
        <v>10071</v>
      </c>
      <c r="AN2812">
        <v>0</v>
      </c>
      <c r="AO2812">
        <v>0</v>
      </c>
      <c r="AQ2812">
        <v>0</v>
      </c>
      <c r="AT2812">
        <v>907998.08</v>
      </c>
      <c r="AU2812" t="s">
        <v>10071</v>
      </c>
      <c r="AW2812" t="s">
        <v>10071</v>
      </c>
      <c r="AX2812" t="s">
        <v>10071</v>
      </c>
      <c r="BB2812" t="s">
        <v>12248</v>
      </c>
      <c r="BC2812" t="s">
        <v>10071</v>
      </c>
      <c r="BD2812" t="s">
        <v>12336</v>
      </c>
      <c r="BE2812" t="s">
        <v>12336</v>
      </c>
      <c r="BF2812" t="s">
        <v>12416</v>
      </c>
      <c r="BG2812">
        <v>90115</v>
      </c>
      <c r="BH2812">
        <v>-12.40028840330484</v>
      </c>
      <c r="BI2812">
        <v>-75.083716124663653</v>
      </c>
      <c r="BJ2812" t="s">
        <v>12454</v>
      </c>
      <c r="BK2812" t="s">
        <v>9015</v>
      </c>
      <c r="BN2812">
        <v>560</v>
      </c>
      <c r="BP2812">
        <v>2026</v>
      </c>
      <c r="BQ2812">
        <v>2025</v>
      </c>
      <c r="BR2812">
        <v>44.187511425884352</v>
      </c>
      <c r="BS2812" t="s">
        <v>13445</v>
      </c>
    </row>
    <row r="2813" spans="1:71" x14ac:dyDescent="0.3">
      <c r="A2813" t="s">
        <v>71</v>
      </c>
      <c r="B2813" t="s">
        <v>74</v>
      </c>
      <c r="C2813" t="s">
        <v>118</v>
      </c>
      <c r="D2813">
        <v>2654949</v>
      </c>
      <c r="E2813">
        <v>2654949</v>
      </c>
      <c r="F2813" t="s">
        <v>3014</v>
      </c>
      <c r="G2813" t="s">
        <v>3891</v>
      </c>
      <c r="H2813" t="s">
        <v>4010</v>
      </c>
      <c r="I2813" t="s">
        <v>4162</v>
      </c>
      <c r="J2813">
        <v>300808</v>
      </c>
      <c r="K2813" t="s">
        <v>118</v>
      </c>
      <c r="L2813" t="s">
        <v>4333</v>
      </c>
      <c r="M2813" t="s">
        <v>4334</v>
      </c>
      <c r="N2813">
        <v>467723.97</v>
      </c>
      <c r="O2813">
        <v>467723.97</v>
      </c>
      <c r="P2813">
        <v>0</v>
      </c>
      <c r="Q2813">
        <v>0</v>
      </c>
      <c r="R2813">
        <v>0</v>
      </c>
      <c r="S2813" t="s">
        <v>7081</v>
      </c>
      <c r="T2813" t="s">
        <v>8690</v>
      </c>
      <c r="U2813" t="s">
        <v>9593</v>
      </c>
      <c r="V2813" t="s">
        <v>9948</v>
      </c>
      <c r="W2813" t="s">
        <v>9967</v>
      </c>
      <c r="X2813" t="s">
        <v>9992</v>
      </c>
      <c r="Y2813" t="s">
        <v>10051</v>
      </c>
      <c r="Z2813" t="s">
        <v>10052</v>
      </c>
      <c r="AA2813" t="s">
        <v>10054</v>
      </c>
      <c r="AB2813" t="s">
        <v>10071</v>
      </c>
      <c r="AG2813" t="s">
        <v>10071</v>
      </c>
      <c r="AH2813" t="s">
        <v>10071</v>
      </c>
      <c r="AI2813" t="s">
        <v>10071</v>
      </c>
      <c r="AN2813">
        <v>0</v>
      </c>
      <c r="AO2813">
        <v>0</v>
      </c>
      <c r="AQ2813">
        <v>0</v>
      </c>
      <c r="AT2813">
        <v>467723.97</v>
      </c>
      <c r="AU2813" t="s">
        <v>10071</v>
      </c>
      <c r="AW2813" t="s">
        <v>10071</v>
      </c>
      <c r="AX2813" t="s">
        <v>10071</v>
      </c>
      <c r="BB2813" t="s">
        <v>12252</v>
      </c>
      <c r="BC2813" t="s">
        <v>10071</v>
      </c>
      <c r="BD2813" t="s">
        <v>12336</v>
      </c>
      <c r="BE2813" t="s">
        <v>12336</v>
      </c>
      <c r="BF2813" t="s">
        <v>12377</v>
      </c>
      <c r="BG2813">
        <v>90117</v>
      </c>
      <c r="BH2813">
        <v>-12.784259358639339</v>
      </c>
      <c r="BI2813">
        <v>-74.833983862303455</v>
      </c>
      <c r="BJ2813" t="s">
        <v>12498</v>
      </c>
      <c r="BK2813" t="s">
        <v>12454</v>
      </c>
      <c r="BN2813">
        <v>149</v>
      </c>
      <c r="BP2813">
        <v>2026</v>
      </c>
      <c r="BQ2813">
        <v>2024</v>
      </c>
      <c r="BR2813">
        <v>15.03898917303049</v>
      </c>
      <c r="BS2813" t="s">
        <v>13443</v>
      </c>
    </row>
    <row r="2814" spans="1:71" x14ac:dyDescent="0.3">
      <c r="A2814" t="s">
        <v>71</v>
      </c>
      <c r="B2814" t="s">
        <v>74</v>
      </c>
      <c r="C2814" t="s">
        <v>93</v>
      </c>
      <c r="D2814">
        <v>2652408</v>
      </c>
      <c r="E2814">
        <v>2652408</v>
      </c>
      <c r="F2814" t="s">
        <v>3015</v>
      </c>
      <c r="G2814" t="s">
        <v>3864</v>
      </c>
      <c r="H2814" t="s">
        <v>3982</v>
      </c>
      <c r="I2814" t="s">
        <v>4134</v>
      </c>
      <c r="J2814">
        <v>300801</v>
      </c>
      <c r="K2814" t="s">
        <v>93</v>
      </c>
      <c r="L2814" t="s">
        <v>4333</v>
      </c>
      <c r="M2814" t="s">
        <v>4334</v>
      </c>
      <c r="N2814">
        <v>100975</v>
      </c>
      <c r="O2814">
        <v>115709.09</v>
      </c>
      <c r="P2814">
        <v>0</v>
      </c>
      <c r="Q2814">
        <v>0</v>
      </c>
      <c r="R2814">
        <v>0</v>
      </c>
      <c r="S2814" t="s">
        <v>7082</v>
      </c>
      <c r="T2814" t="s">
        <v>8286</v>
      </c>
      <c r="U2814" t="s">
        <v>8819</v>
      </c>
      <c r="V2814" t="s">
        <v>9949</v>
      </c>
      <c r="W2814" t="s">
        <v>9979</v>
      </c>
      <c r="X2814" t="s">
        <v>10010</v>
      </c>
      <c r="Y2814" t="s">
        <v>10051</v>
      </c>
      <c r="Z2814" t="s">
        <v>10052</v>
      </c>
      <c r="AA2814" t="s">
        <v>10053</v>
      </c>
      <c r="AB2814" t="s">
        <v>10071</v>
      </c>
      <c r="AG2814" t="s">
        <v>10072</v>
      </c>
      <c r="AH2814" t="s">
        <v>10071</v>
      </c>
      <c r="AI2814" t="s">
        <v>10071</v>
      </c>
      <c r="AL2814">
        <v>202409</v>
      </c>
      <c r="AM2814">
        <v>202508</v>
      </c>
      <c r="AN2814">
        <v>107425.86</v>
      </c>
      <c r="AO2814">
        <v>0</v>
      </c>
      <c r="AQ2814">
        <v>0</v>
      </c>
      <c r="AT2814">
        <v>8283.23</v>
      </c>
      <c r="AU2814" t="s">
        <v>10072</v>
      </c>
      <c r="AV2814" t="s">
        <v>10306</v>
      </c>
      <c r="AW2814" t="s">
        <v>10072</v>
      </c>
      <c r="AX2814" t="s">
        <v>10072</v>
      </c>
      <c r="AY2814">
        <v>90</v>
      </c>
      <c r="AZ2814">
        <v>86.8</v>
      </c>
      <c r="BA2814" t="s">
        <v>11794</v>
      </c>
      <c r="BB2814" t="s">
        <v>12288</v>
      </c>
      <c r="BC2814" t="s">
        <v>10071</v>
      </c>
      <c r="BD2814" t="s">
        <v>12336</v>
      </c>
      <c r="BE2814" t="s">
        <v>12336</v>
      </c>
      <c r="BF2814" t="s">
        <v>12351</v>
      </c>
      <c r="BG2814">
        <v>90110</v>
      </c>
      <c r="BH2814">
        <v>-12.622086886882061</v>
      </c>
      <c r="BI2814">
        <v>-75.210418306883497</v>
      </c>
      <c r="BJ2814" t="s">
        <v>9847</v>
      </c>
      <c r="BK2814" t="s">
        <v>9143</v>
      </c>
      <c r="BL2814" t="s">
        <v>9847</v>
      </c>
      <c r="BM2814" t="s">
        <v>9143</v>
      </c>
      <c r="BN2814">
        <v>200</v>
      </c>
      <c r="BO2814">
        <v>115709.09</v>
      </c>
      <c r="BP2814">
        <v>2026</v>
      </c>
      <c r="BQ2814">
        <v>2024</v>
      </c>
      <c r="BR2814">
        <v>31.364748819328991</v>
      </c>
      <c r="BS2814" t="s">
        <v>13445</v>
      </c>
    </row>
    <row r="2815" spans="1:71" x14ac:dyDescent="0.3">
      <c r="A2815" t="s">
        <v>71</v>
      </c>
      <c r="B2815" t="s">
        <v>74</v>
      </c>
      <c r="C2815" t="s">
        <v>138</v>
      </c>
      <c r="D2815">
        <v>2736647</v>
      </c>
      <c r="E2815">
        <v>2736647</v>
      </c>
      <c r="F2815" t="s">
        <v>3016</v>
      </c>
      <c r="G2815" t="s">
        <v>3878</v>
      </c>
      <c r="H2815" t="s">
        <v>3996</v>
      </c>
      <c r="I2815" t="s">
        <v>4148</v>
      </c>
      <c r="J2815">
        <v>300868</v>
      </c>
      <c r="K2815" t="s">
        <v>4291</v>
      </c>
      <c r="L2815" t="s">
        <v>4333</v>
      </c>
      <c r="M2815" t="s">
        <v>4334</v>
      </c>
      <c r="N2815">
        <v>1077953.67</v>
      </c>
      <c r="O2815">
        <v>1077953.67</v>
      </c>
      <c r="P2815">
        <v>0</v>
      </c>
      <c r="Q2815">
        <v>0</v>
      </c>
      <c r="R2815">
        <v>0</v>
      </c>
      <c r="S2815" t="s">
        <v>7083</v>
      </c>
      <c r="T2815" t="s">
        <v>9363</v>
      </c>
      <c r="U2815" t="s">
        <v>8214</v>
      </c>
      <c r="V2815" t="s">
        <v>9951</v>
      </c>
      <c r="W2815" t="s">
        <v>9970</v>
      </c>
      <c r="X2815" t="s">
        <v>9995</v>
      </c>
      <c r="Y2815" t="s">
        <v>10051</v>
      </c>
      <c r="Z2815" t="s">
        <v>10052</v>
      </c>
      <c r="AA2815" t="s">
        <v>10055</v>
      </c>
      <c r="AB2815" t="s">
        <v>10071</v>
      </c>
      <c r="AG2815" t="s">
        <v>10071</v>
      </c>
      <c r="AH2815" t="s">
        <v>10071</v>
      </c>
      <c r="AI2815" t="s">
        <v>10071</v>
      </c>
      <c r="AN2815">
        <v>0</v>
      </c>
      <c r="AO2815">
        <v>0</v>
      </c>
      <c r="AQ2815">
        <v>0</v>
      </c>
      <c r="AT2815">
        <v>1077953.67</v>
      </c>
      <c r="AU2815" t="s">
        <v>10071</v>
      </c>
      <c r="AW2815" t="s">
        <v>10071</v>
      </c>
      <c r="AX2815" t="s">
        <v>10071</v>
      </c>
      <c r="BB2815" t="s">
        <v>12248</v>
      </c>
      <c r="BC2815" t="s">
        <v>10071</v>
      </c>
      <c r="BD2815" t="s">
        <v>12336</v>
      </c>
      <c r="BE2815" t="s">
        <v>12337</v>
      </c>
      <c r="BF2815" t="s">
        <v>12392</v>
      </c>
      <c r="BG2815">
        <v>90701</v>
      </c>
      <c r="BH2815">
        <v>-12.46337998184876</v>
      </c>
      <c r="BI2815">
        <v>-74.836312539437841</v>
      </c>
      <c r="BJ2815" t="s">
        <v>12465</v>
      </c>
      <c r="BK2815" t="s">
        <v>12595</v>
      </c>
      <c r="BN2815">
        <v>387</v>
      </c>
      <c r="BP2815">
        <v>2026</v>
      </c>
      <c r="BQ2815">
        <v>2026</v>
      </c>
      <c r="BR2815">
        <v>38.456494806516091</v>
      </c>
      <c r="BS2815" t="s">
        <v>13445</v>
      </c>
    </row>
    <row r="2816" spans="1:71" x14ac:dyDescent="0.3">
      <c r="A2816" t="s">
        <v>71</v>
      </c>
      <c r="B2816" t="s">
        <v>74</v>
      </c>
      <c r="C2816" t="s">
        <v>182</v>
      </c>
      <c r="D2816">
        <v>2657963</v>
      </c>
      <c r="E2816">
        <v>2657963</v>
      </c>
      <c r="F2816" t="s">
        <v>3017</v>
      </c>
      <c r="G2816" t="s">
        <v>3957</v>
      </c>
      <c r="H2816" t="s">
        <v>4087</v>
      </c>
      <c r="I2816" t="s">
        <v>4233</v>
      </c>
      <c r="J2816">
        <v>300869</v>
      </c>
      <c r="K2816" t="s">
        <v>182</v>
      </c>
      <c r="L2816" t="s">
        <v>4333</v>
      </c>
      <c r="M2816" t="s">
        <v>4334</v>
      </c>
      <c r="N2816">
        <v>9749358.9199999999</v>
      </c>
      <c r="O2816">
        <v>4992309.91</v>
      </c>
      <c r="P2816">
        <v>0</v>
      </c>
      <c r="Q2816">
        <v>0</v>
      </c>
      <c r="R2816">
        <v>0</v>
      </c>
      <c r="S2816" t="s">
        <v>7084</v>
      </c>
      <c r="T2816" t="s">
        <v>8923</v>
      </c>
      <c r="U2816" t="s">
        <v>9065</v>
      </c>
      <c r="V2816" t="s">
        <v>9955</v>
      </c>
      <c r="W2816" t="s">
        <v>9955</v>
      </c>
      <c r="X2816" t="s">
        <v>9999</v>
      </c>
      <c r="Y2816" t="s">
        <v>10051</v>
      </c>
      <c r="Z2816" t="s">
        <v>10052</v>
      </c>
      <c r="AA2816" t="s">
        <v>10055</v>
      </c>
      <c r="AB2816" t="s">
        <v>10072</v>
      </c>
      <c r="AC2816">
        <v>9045463</v>
      </c>
      <c r="AD2816">
        <v>0</v>
      </c>
      <c r="AE2816">
        <v>0</v>
      </c>
      <c r="AF2816">
        <v>0</v>
      </c>
      <c r="AG2816" t="s">
        <v>10072</v>
      </c>
      <c r="AH2816" t="s">
        <v>10071</v>
      </c>
      <c r="AI2816" t="s">
        <v>10071</v>
      </c>
      <c r="AL2816">
        <v>202509</v>
      </c>
      <c r="AM2816">
        <v>202509</v>
      </c>
      <c r="AN2816">
        <v>30000</v>
      </c>
      <c r="AO2816">
        <v>0</v>
      </c>
      <c r="AQ2816">
        <v>0</v>
      </c>
      <c r="AT2816">
        <v>4962309.91</v>
      </c>
      <c r="AU2816" t="s">
        <v>10072</v>
      </c>
      <c r="AV2816" t="s">
        <v>10306</v>
      </c>
      <c r="AW2816" t="s">
        <v>10072</v>
      </c>
      <c r="AX2816" t="s">
        <v>10071</v>
      </c>
      <c r="AZ2816">
        <v>0.33</v>
      </c>
      <c r="BA2816" t="s">
        <v>11795</v>
      </c>
      <c r="BB2816" t="s">
        <v>12251</v>
      </c>
      <c r="BC2816" t="s">
        <v>10071</v>
      </c>
      <c r="BD2816" t="s">
        <v>12336</v>
      </c>
      <c r="BE2816" t="s">
        <v>12337</v>
      </c>
      <c r="BF2816" t="s">
        <v>12434</v>
      </c>
      <c r="BG2816">
        <v>90702</v>
      </c>
      <c r="BH2816">
        <v>-12.368017871250441</v>
      </c>
      <c r="BI2816">
        <v>-75.055779970879783</v>
      </c>
      <c r="BJ2816" t="s">
        <v>9542</v>
      </c>
      <c r="BK2816" t="s">
        <v>12711</v>
      </c>
      <c r="BL2816" t="s">
        <v>9542</v>
      </c>
      <c r="BM2816" t="s">
        <v>12711</v>
      </c>
      <c r="BN2816">
        <v>1068</v>
      </c>
      <c r="BO2816">
        <v>9030311.7899999991</v>
      </c>
      <c r="BP2816">
        <v>2026</v>
      </c>
      <c r="BQ2816">
        <v>2024</v>
      </c>
      <c r="BR2816">
        <v>46.974826068675362</v>
      </c>
      <c r="BS2816" t="s">
        <v>13445</v>
      </c>
    </row>
    <row r="2817" spans="1:71" x14ac:dyDescent="0.3">
      <c r="A2817" t="s">
        <v>71</v>
      </c>
      <c r="B2817" t="s">
        <v>74</v>
      </c>
      <c r="C2817" t="s">
        <v>101</v>
      </c>
      <c r="D2817">
        <v>2734695</v>
      </c>
      <c r="E2817">
        <v>2734695</v>
      </c>
      <c r="F2817" t="s">
        <v>3018</v>
      </c>
      <c r="G2817" t="s">
        <v>3872</v>
      </c>
      <c r="H2817" t="s">
        <v>3990</v>
      </c>
      <c r="I2817" t="s">
        <v>4142</v>
      </c>
      <c r="J2817">
        <v>300875</v>
      </c>
      <c r="K2817" t="s">
        <v>101</v>
      </c>
      <c r="L2817" t="s">
        <v>4333</v>
      </c>
      <c r="M2817" t="s">
        <v>4334</v>
      </c>
      <c r="N2817">
        <v>447932.06</v>
      </c>
      <c r="O2817">
        <v>447932.06</v>
      </c>
      <c r="P2817">
        <v>0</v>
      </c>
      <c r="Q2817">
        <v>0</v>
      </c>
      <c r="R2817">
        <v>0</v>
      </c>
      <c r="S2817" t="s">
        <v>7085</v>
      </c>
      <c r="T2817" t="s">
        <v>9364</v>
      </c>
      <c r="U2817" t="s">
        <v>8214</v>
      </c>
      <c r="V2817" t="s">
        <v>9951</v>
      </c>
      <c r="W2817" t="s">
        <v>9970</v>
      </c>
      <c r="X2817" t="s">
        <v>9995</v>
      </c>
      <c r="Y2817" t="s">
        <v>10051</v>
      </c>
      <c r="Z2817" t="s">
        <v>10052</v>
      </c>
      <c r="AA2817" t="s">
        <v>10055</v>
      </c>
      <c r="AB2817" t="s">
        <v>10071</v>
      </c>
      <c r="AG2817" t="s">
        <v>10071</v>
      </c>
      <c r="AH2817" t="s">
        <v>10071</v>
      </c>
      <c r="AI2817" t="s">
        <v>10071</v>
      </c>
      <c r="AN2817">
        <v>0</v>
      </c>
      <c r="AO2817">
        <v>0</v>
      </c>
      <c r="AQ2817">
        <v>0</v>
      </c>
      <c r="AT2817">
        <v>447932.06</v>
      </c>
      <c r="AU2817" t="s">
        <v>10071</v>
      </c>
      <c r="AW2817" t="s">
        <v>10071</v>
      </c>
      <c r="AX2817" t="s">
        <v>10071</v>
      </c>
      <c r="BB2817" t="s">
        <v>12248</v>
      </c>
      <c r="BC2817" t="s">
        <v>10071</v>
      </c>
      <c r="BD2817" t="s">
        <v>12336</v>
      </c>
      <c r="BE2817" t="s">
        <v>12336</v>
      </c>
      <c r="BF2817" t="s">
        <v>12359</v>
      </c>
      <c r="BG2817">
        <v>90119</v>
      </c>
      <c r="BH2817">
        <v>-12.55441756940764</v>
      </c>
      <c r="BI2817">
        <v>-74.994412389393105</v>
      </c>
      <c r="BJ2817" t="s">
        <v>12595</v>
      </c>
      <c r="BK2817" t="s">
        <v>12604</v>
      </c>
      <c r="BN2817">
        <v>183</v>
      </c>
      <c r="BP2817">
        <v>2026</v>
      </c>
      <c r="BQ2817">
        <v>2026</v>
      </c>
      <c r="BR2817">
        <v>25.483342984376641</v>
      </c>
      <c r="BS2817" t="s">
        <v>13445</v>
      </c>
    </row>
    <row r="2818" spans="1:71" x14ac:dyDescent="0.3">
      <c r="A2818" t="s">
        <v>71</v>
      </c>
      <c r="B2818" t="s">
        <v>74</v>
      </c>
      <c r="C2818" t="s">
        <v>88</v>
      </c>
      <c r="D2818">
        <v>2712849</v>
      </c>
      <c r="E2818">
        <v>2712849</v>
      </c>
      <c r="F2818" t="s">
        <v>3019</v>
      </c>
      <c r="G2818" t="s">
        <v>3858</v>
      </c>
      <c r="H2818" t="s">
        <v>3977</v>
      </c>
      <c r="I2818" t="s">
        <v>88</v>
      </c>
      <c r="J2818">
        <v>300870</v>
      </c>
      <c r="K2818" t="s">
        <v>88</v>
      </c>
      <c r="L2818" t="s">
        <v>4333</v>
      </c>
      <c r="M2818" t="s">
        <v>4334</v>
      </c>
      <c r="N2818">
        <v>2507374.9700000002</v>
      </c>
      <c r="O2818">
        <v>2507374.9700000002</v>
      </c>
      <c r="P2818">
        <v>0</v>
      </c>
      <c r="Q2818">
        <v>0</v>
      </c>
      <c r="R2818">
        <v>0</v>
      </c>
      <c r="S2818" t="s">
        <v>7086</v>
      </c>
      <c r="T2818" t="s">
        <v>8289</v>
      </c>
      <c r="U2818" t="s">
        <v>7991</v>
      </c>
      <c r="V2818" t="s">
        <v>9949</v>
      </c>
      <c r="W2818" t="s">
        <v>9968</v>
      </c>
      <c r="X2818" t="s">
        <v>10006</v>
      </c>
      <c r="Y2818" t="s">
        <v>10051</v>
      </c>
      <c r="Z2818" t="s">
        <v>10052</v>
      </c>
      <c r="AA2818" t="s">
        <v>10055</v>
      </c>
      <c r="AB2818" t="s">
        <v>10071</v>
      </c>
      <c r="AG2818" t="s">
        <v>10071</v>
      </c>
      <c r="AH2818" t="s">
        <v>10071</v>
      </c>
      <c r="AI2818" t="s">
        <v>10071</v>
      </c>
      <c r="AN2818">
        <v>0</v>
      </c>
      <c r="AO2818">
        <v>0</v>
      </c>
      <c r="AQ2818">
        <v>0</v>
      </c>
      <c r="AT2818">
        <v>2507374.9700000002</v>
      </c>
      <c r="AU2818" t="s">
        <v>10071</v>
      </c>
      <c r="AW2818" t="s">
        <v>10071</v>
      </c>
      <c r="AX2818" t="s">
        <v>10071</v>
      </c>
      <c r="BB2818" t="s">
        <v>10006</v>
      </c>
      <c r="BC2818" t="s">
        <v>10071</v>
      </c>
      <c r="BD2818" t="s">
        <v>12336</v>
      </c>
      <c r="BE2818" t="s">
        <v>12337</v>
      </c>
      <c r="BF2818" t="s">
        <v>12346</v>
      </c>
      <c r="BG2818">
        <v>90703</v>
      </c>
      <c r="BH2818">
        <v>-12.3919462522872</v>
      </c>
      <c r="BI2818">
        <v>-74.911286810414936</v>
      </c>
      <c r="BJ2818" t="s">
        <v>9433</v>
      </c>
      <c r="BK2818" t="s">
        <v>12466</v>
      </c>
      <c r="BN2818">
        <v>130</v>
      </c>
      <c r="BP2818">
        <v>2026</v>
      </c>
      <c r="BQ2818">
        <v>2025</v>
      </c>
      <c r="BR2818">
        <v>43.947455049391507</v>
      </c>
      <c r="BS2818" t="s">
        <v>13445</v>
      </c>
    </row>
    <row r="2819" spans="1:71" x14ac:dyDescent="0.3">
      <c r="A2819" t="s">
        <v>71</v>
      </c>
      <c r="B2819" t="s">
        <v>74</v>
      </c>
      <c r="C2819" t="s">
        <v>142</v>
      </c>
      <c r="D2819">
        <v>2718588</v>
      </c>
      <c r="E2819">
        <v>2718588</v>
      </c>
      <c r="F2819" t="s">
        <v>3020</v>
      </c>
      <c r="G2819" t="s">
        <v>3914</v>
      </c>
      <c r="H2819" t="s">
        <v>4039</v>
      </c>
      <c r="I2819" t="s">
        <v>4186</v>
      </c>
      <c r="J2819">
        <v>300852</v>
      </c>
      <c r="K2819" t="s">
        <v>142</v>
      </c>
      <c r="L2819" t="s">
        <v>4333</v>
      </c>
      <c r="M2819" t="s">
        <v>4334</v>
      </c>
      <c r="N2819">
        <v>805523.46</v>
      </c>
      <c r="O2819">
        <v>805523.46</v>
      </c>
      <c r="P2819">
        <v>0</v>
      </c>
      <c r="Q2819">
        <v>0</v>
      </c>
      <c r="R2819">
        <v>0</v>
      </c>
      <c r="S2819" t="s">
        <v>7087</v>
      </c>
      <c r="T2819" t="s">
        <v>8292</v>
      </c>
      <c r="U2819" t="s">
        <v>9151</v>
      </c>
      <c r="V2819" t="s">
        <v>9957</v>
      </c>
      <c r="W2819" t="s">
        <v>9977</v>
      </c>
      <c r="X2819" t="s">
        <v>10004</v>
      </c>
      <c r="Y2819" t="s">
        <v>10051</v>
      </c>
      <c r="Z2819" t="s">
        <v>10052</v>
      </c>
      <c r="AA2819" t="s">
        <v>10055</v>
      </c>
      <c r="AB2819" t="s">
        <v>10071</v>
      </c>
      <c r="AG2819" t="s">
        <v>10071</v>
      </c>
      <c r="AH2819" t="s">
        <v>10071</v>
      </c>
      <c r="AI2819" t="s">
        <v>10071</v>
      </c>
      <c r="AN2819">
        <v>0</v>
      </c>
      <c r="AO2819">
        <v>0</v>
      </c>
      <c r="AQ2819">
        <v>0</v>
      </c>
      <c r="AT2819">
        <v>805523.46</v>
      </c>
      <c r="AU2819" t="s">
        <v>10071</v>
      </c>
      <c r="AW2819" t="s">
        <v>10071</v>
      </c>
      <c r="AX2819" t="s">
        <v>10071</v>
      </c>
      <c r="BB2819" t="s">
        <v>12257</v>
      </c>
      <c r="BC2819" t="s">
        <v>10071</v>
      </c>
      <c r="BD2819" t="s">
        <v>12336</v>
      </c>
      <c r="BE2819" t="s">
        <v>12342</v>
      </c>
      <c r="BF2819" t="s">
        <v>12342</v>
      </c>
      <c r="BG2819">
        <v>90601</v>
      </c>
      <c r="BH2819">
        <v>-13.591904517806141</v>
      </c>
      <c r="BI2819">
        <v>-75.29729709202428</v>
      </c>
      <c r="BJ2819" t="s">
        <v>12595</v>
      </c>
      <c r="BK2819" t="s">
        <v>12560</v>
      </c>
      <c r="BN2819">
        <v>2146</v>
      </c>
      <c r="BP2819">
        <v>2026</v>
      </c>
      <c r="BQ2819">
        <v>2026</v>
      </c>
      <c r="BR2819">
        <v>96.609125189376357</v>
      </c>
      <c r="BS2819" t="s">
        <v>13444</v>
      </c>
    </row>
    <row r="2820" spans="1:71" x14ac:dyDescent="0.3">
      <c r="A2820" t="s">
        <v>71</v>
      </c>
      <c r="B2820" t="s">
        <v>74</v>
      </c>
      <c r="C2820" t="s">
        <v>182</v>
      </c>
      <c r="D2820">
        <v>2726653</v>
      </c>
      <c r="E2820">
        <v>2726653</v>
      </c>
      <c r="F2820" t="s">
        <v>3021</v>
      </c>
      <c r="G2820" t="s">
        <v>3957</v>
      </c>
      <c r="H2820" t="s">
        <v>4087</v>
      </c>
      <c r="I2820" t="s">
        <v>4233</v>
      </c>
      <c r="J2820">
        <v>300869</v>
      </c>
      <c r="K2820" t="s">
        <v>182</v>
      </c>
      <c r="L2820" t="s">
        <v>4333</v>
      </c>
      <c r="M2820" t="s">
        <v>4334</v>
      </c>
      <c r="N2820">
        <v>377237.63</v>
      </c>
      <c r="O2820">
        <v>377237.63</v>
      </c>
      <c r="P2820">
        <v>0</v>
      </c>
      <c r="Q2820">
        <v>0</v>
      </c>
      <c r="R2820">
        <v>0</v>
      </c>
      <c r="S2820" t="s">
        <v>7088</v>
      </c>
      <c r="T2820" t="s">
        <v>9070</v>
      </c>
      <c r="U2820" t="s">
        <v>9226</v>
      </c>
      <c r="V2820" t="s">
        <v>9948</v>
      </c>
      <c r="W2820" t="s">
        <v>9967</v>
      </c>
      <c r="X2820" t="s">
        <v>9992</v>
      </c>
      <c r="Y2820" t="s">
        <v>10051</v>
      </c>
      <c r="Z2820" t="s">
        <v>10052</v>
      </c>
      <c r="AA2820" t="s">
        <v>10054</v>
      </c>
      <c r="AB2820" t="s">
        <v>10071</v>
      </c>
      <c r="AG2820" t="s">
        <v>10071</v>
      </c>
      <c r="AH2820" t="s">
        <v>10071</v>
      </c>
      <c r="AI2820" t="s">
        <v>10071</v>
      </c>
      <c r="AN2820">
        <v>0</v>
      </c>
      <c r="AO2820">
        <v>0</v>
      </c>
      <c r="AQ2820">
        <v>0</v>
      </c>
      <c r="AT2820">
        <v>377237.63</v>
      </c>
      <c r="AU2820" t="s">
        <v>10071</v>
      </c>
      <c r="AW2820" t="s">
        <v>10071</v>
      </c>
      <c r="AX2820" t="s">
        <v>10071</v>
      </c>
      <c r="BB2820" t="s">
        <v>12252</v>
      </c>
      <c r="BC2820" t="s">
        <v>10071</v>
      </c>
      <c r="BD2820" t="s">
        <v>12336</v>
      </c>
      <c r="BE2820" t="s">
        <v>12337</v>
      </c>
      <c r="BF2820" t="s">
        <v>12434</v>
      </c>
      <c r="BG2820">
        <v>90702</v>
      </c>
      <c r="BH2820">
        <v>-12.384842714226989</v>
      </c>
      <c r="BI2820">
        <v>-75.018432889937174</v>
      </c>
      <c r="BJ2820" t="s">
        <v>12604</v>
      </c>
      <c r="BK2820" t="s">
        <v>12560</v>
      </c>
      <c r="BN2820">
        <v>120</v>
      </c>
      <c r="BP2820">
        <v>2026</v>
      </c>
      <c r="BQ2820">
        <v>2026</v>
      </c>
      <c r="BR2820">
        <v>44.507776747029297</v>
      </c>
      <c r="BS2820" t="s">
        <v>13445</v>
      </c>
    </row>
    <row r="2821" spans="1:71" x14ac:dyDescent="0.3">
      <c r="A2821" t="s">
        <v>71</v>
      </c>
      <c r="B2821" t="s">
        <v>74</v>
      </c>
      <c r="C2821" t="s">
        <v>119</v>
      </c>
      <c r="D2821">
        <v>2737477</v>
      </c>
      <c r="E2821">
        <v>2737477</v>
      </c>
      <c r="F2821" t="s">
        <v>3022</v>
      </c>
      <c r="G2821" t="s">
        <v>3892</v>
      </c>
      <c r="H2821" t="s">
        <v>4011</v>
      </c>
      <c r="I2821" t="s">
        <v>4163</v>
      </c>
      <c r="J2821">
        <v>300809</v>
      </c>
      <c r="K2821" t="s">
        <v>119</v>
      </c>
      <c r="L2821" t="s">
        <v>4333</v>
      </c>
      <c r="M2821" t="s">
        <v>4334</v>
      </c>
      <c r="N2821">
        <v>680781.57</v>
      </c>
      <c r="O2821">
        <v>680781.57</v>
      </c>
      <c r="P2821">
        <v>0</v>
      </c>
      <c r="Q2821">
        <v>0</v>
      </c>
      <c r="R2821">
        <v>0</v>
      </c>
      <c r="S2821" t="s">
        <v>7089</v>
      </c>
      <c r="T2821" t="s">
        <v>9365</v>
      </c>
      <c r="U2821" t="s">
        <v>8291</v>
      </c>
      <c r="V2821" t="s">
        <v>9951</v>
      </c>
      <c r="W2821" t="s">
        <v>9970</v>
      </c>
      <c r="X2821" t="s">
        <v>9995</v>
      </c>
      <c r="Y2821" t="s">
        <v>10051</v>
      </c>
      <c r="Z2821" t="s">
        <v>10052</v>
      </c>
      <c r="AA2821" t="s">
        <v>10055</v>
      </c>
      <c r="AB2821" t="s">
        <v>10071</v>
      </c>
      <c r="AG2821" t="s">
        <v>10071</v>
      </c>
      <c r="AH2821" t="s">
        <v>10071</v>
      </c>
      <c r="AI2821" t="s">
        <v>10071</v>
      </c>
      <c r="AN2821">
        <v>0</v>
      </c>
      <c r="AO2821">
        <v>0</v>
      </c>
      <c r="AQ2821">
        <v>0</v>
      </c>
      <c r="AT2821">
        <v>680781.57</v>
      </c>
      <c r="AU2821" t="s">
        <v>10071</v>
      </c>
      <c r="AW2821" t="s">
        <v>10071</v>
      </c>
      <c r="AX2821" t="s">
        <v>10071</v>
      </c>
      <c r="BB2821" t="s">
        <v>12248</v>
      </c>
      <c r="BC2821" t="s">
        <v>10071</v>
      </c>
      <c r="BD2821" t="s">
        <v>12336</v>
      </c>
      <c r="BE2821" t="s">
        <v>12340</v>
      </c>
      <c r="BF2821" t="s">
        <v>12348</v>
      </c>
      <c r="BG2821">
        <v>90203</v>
      </c>
      <c r="BH2821">
        <v>-12.808253170255851</v>
      </c>
      <c r="BI2821">
        <v>-74.630056144636882</v>
      </c>
      <c r="BJ2821" t="s">
        <v>12500</v>
      </c>
      <c r="BK2821" t="s">
        <v>12487</v>
      </c>
      <c r="BN2821">
        <v>138</v>
      </c>
      <c r="BP2821">
        <v>2026</v>
      </c>
      <c r="BQ2821">
        <v>2026</v>
      </c>
      <c r="BR2821">
        <v>37.259041832989283</v>
      </c>
      <c r="BS2821" t="s">
        <v>13445</v>
      </c>
    </row>
    <row r="2822" spans="1:71" x14ac:dyDescent="0.3">
      <c r="A2822" t="s">
        <v>71</v>
      </c>
      <c r="B2822" t="s">
        <v>74</v>
      </c>
      <c r="C2822" t="s">
        <v>94</v>
      </c>
      <c r="D2822">
        <v>2724530</v>
      </c>
      <c r="E2822">
        <v>2724530</v>
      </c>
      <c r="F2822" t="s">
        <v>3023</v>
      </c>
      <c r="G2822" t="s">
        <v>3865</v>
      </c>
      <c r="H2822" t="s">
        <v>3983</v>
      </c>
      <c r="I2822" t="s">
        <v>4135</v>
      </c>
      <c r="J2822">
        <v>300804</v>
      </c>
      <c r="K2822" t="s">
        <v>94</v>
      </c>
      <c r="L2822" t="s">
        <v>4333</v>
      </c>
      <c r="M2822" t="s">
        <v>4334</v>
      </c>
      <c r="N2822">
        <v>356000</v>
      </c>
      <c r="O2822">
        <v>726734.75</v>
      </c>
      <c r="P2822">
        <v>0</v>
      </c>
      <c r="Q2822">
        <v>0</v>
      </c>
      <c r="R2822">
        <v>0</v>
      </c>
      <c r="S2822" t="s">
        <v>7090</v>
      </c>
      <c r="T2822" t="s">
        <v>8971</v>
      </c>
      <c r="U2822" t="s">
        <v>8971</v>
      </c>
      <c r="V2822" t="s">
        <v>9960</v>
      </c>
      <c r="W2822" t="s">
        <v>9984</v>
      </c>
      <c r="X2822" t="s">
        <v>10024</v>
      </c>
      <c r="Y2822" t="s">
        <v>10051</v>
      </c>
      <c r="Z2822" t="s">
        <v>10052</v>
      </c>
      <c r="AA2822" t="s">
        <v>10055</v>
      </c>
      <c r="AB2822" t="s">
        <v>10072</v>
      </c>
      <c r="AC2822">
        <v>356000</v>
      </c>
      <c r="AD2822">
        <v>0</v>
      </c>
      <c r="AE2822">
        <v>0</v>
      </c>
      <c r="AF2822">
        <v>0</v>
      </c>
      <c r="AG2822" t="s">
        <v>10072</v>
      </c>
      <c r="AH2822" t="s">
        <v>10071</v>
      </c>
      <c r="AI2822" t="s">
        <v>10071</v>
      </c>
      <c r="AL2822">
        <v>202607</v>
      </c>
      <c r="AM2822">
        <v>202607</v>
      </c>
      <c r="AN2822">
        <v>0</v>
      </c>
      <c r="AO2822">
        <v>16000</v>
      </c>
      <c r="AP2822">
        <v>0</v>
      </c>
      <c r="AQ2822">
        <v>467694</v>
      </c>
      <c r="AR2822">
        <v>16000</v>
      </c>
      <c r="AS2822">
        <v>16000</v>
      </c>
      <c r="AT2822">
        <v>259040.75</v>
      </c>
      <c r="AU2822" t="s">
        <v>10072</v>
      </c>
      <c r="AV2822" t="s">
        <v>10306</v>
      </c>
      <c r="AW2822" t="s">
        <v>10072</v>
      </c>
      <c r="AX2822" t="s">
        <v>10071</v>
      </c>
      <c r="AZ2822">
        <v>0</v>
      </c>
      <c r="BA2822" t="s">
        <v>11796</v>
      </c>
      <c r="BB2822" t="s">
        <v>12277</v>
      </c>
      <c r="BC2822" t="s">
        <v>10071</v>
      </c>
      <c r="BD2822" t="s">
        <v>12336</v>
      </c>
      <c r="BE2822" t="s">
        <v>12336</v>
      </c>
      <c r="BF2822" t="s">
        <v>12352</v>
      </c>
      <c r="BG2822">
        <v>90113</v>
      </c>
      <c r="BH2822">
        <v>-12.59676667645352</v>
      </c>
      <c r="BI2822">
        <v>-75.073444149509044</v>
      </c>
      <c r="BJ2822" t="s">
        <v>8653</v>
      </c>
      <c r="BK2822" t="s">
        <v>12711</v>
      </c>
      <c r="BL2822" t="s">
        <v>8653</v>
      </c>
      <c r="BM2822" t="s">
        <v>12711</v>
      </c>
      <c r="BN2822">
        <v>93</v>
      </c>
      <c r="BO2822">
        <v>726734.75</v>
      </c>
      <c r="BP2822">
        <v>2026</v>
      </c>
      <c r="BQ2822">
        <v>2026</v>
      </c>
      <c r="BR2822">
        <v>23.37872378697778</v>
      </c>
      <c r="BS2822" t="s">
        <v>13445</v>
      </c>
    </row>
    <row r="2823" spans="1:71" x14ac:dyDescent="0.3">
      <c r="A2823" t="s">
        <v>71</v>
      </c>
      <c r="B2823" t="s">
        <v>74</v>
      </c>
      <c r="C2823" t="s">
        <v>117</v>
      </c>
      <c r="D2823">
        <v>2727949</v>
      </c>
      <c r="E2823">
        <v>2727949</v>
      </c>
      <c r="F2823" t="s">
        <v>3024</v>
      </c>
      <c r="G2823" t="s">
        <v>3890</v>
      </c>
      <c r="H2823" t="s">
        <v>4009</v>
      </c>
      <c r="I2823" t="s">
        <v>4161</v>
      </c>
      <c r="J2823">
        <v>300884</v>
      </c>
      <c r="K2823" t="s">
        <v>117</v>
      </c>
      <c r="L2823" t="s">
        <v>4333</v>
      </c>
      <c r="M2823" t="s">
        <v>4334</v>
      </c>
      <c r="N2823">
        <v>4834616.83</v>
      </c>
      <c r="O2823">
        <v>4834616.83</v>
      </c>
      <c r="P2823">
        <v>0</v>
      </c>
      <c r="Q2823">
        <v>0</v>
      </c>
      <c r="R2823">
        <v>0</v>
      </c>
      <c r="S2823" t="s">
        <v>7091</v>
      </c>
      <c r="T2823" t="s">
        <v>9366</v>
      </c>
      <c r="U2823" t="s">
        <v>9517</v>
      </c>
      <c r="V2823" t="s">
        <v>9953</v>
      </c>
      <c r="W2823" t="s">
        <v>9978</v>
      </c>
      <c r="X2823" t="s">
        <v>10005</v>
      </c>
      <c r="Y2823" t="s">
        <v>10051</v>
      </c>
      <c r="Z2823" t="s">
        <v>10052</v>
      </c>
      <c r="AA2823" t="s">
        <v>10055</v>
      </c>
      <c r="AB2823" t="s">
        <v>10071</v>
      </c>
      <c r="AG2823" t="s">
        <v>10071</v>
      </c>
      <c r="AH2823" t="s">
        <v>10071</v>
      </c>
      <c r="AI2823" t="s">
        <v>10071</v>
      </c>
      <c r="AN2823">
        <v>0</v>
      </c>
      <c r="AO2823">
        <v>0</v>
      </c>
      <c r="AQ2823">
        <v>0</v>
      </c>
      <c r="AT2823">
        <v>4834616.83</v>
      </c>
      <c r="AU2823" t="s">
        <v>10071</v>
      </c>
      <c r="AW2823" t="s">
        <v>10071</v>
      </c>
      <c r="AX2823" t="s">
        <v>10071</v>
      </c>
      <c r="BB2823" t="s">
        <v>12266</v>
      </c>
      <c r="BC2823" t="s">
        <v>10071</v>
      </c>
      <c r="BD2823" t="s">
        <v>12336</v>
      </c>
      <c r="BE2823" t="s">
        <v>12337</v>
      </c>
      <c r="BF2823" t="s">
        <v>12376</v>
      </c>
      <c r="BG2823">
        <v>90718</v>
      </c>
      <c r="BH2823">
        <v>-12.22628667684158</v>
      </c>
      <c r="BI2823">
        <v>-74.590499806086711</v>
      </c>
      <c r="BJ2823" t="s">
        <v>12500</v>
      </c>
      <c r="BK2823" t="s">
        <v>12461</v>
      </c>
      <c r="BN2823">
        <v>109</v>
      </c>
      <c r="BP2823">
        <v>2026</v>
      </c>
      <c r="BQ2823">
        <v>2026</v>
      </c>
      <c r="BR2823">
        <v>74.483527643990456</v>
      </c>
      <c r="BS2823" t="s">
        <v>13444</v>
      </c>
    </row>
    <row r="2824" spans="1:71" x14ac:dyDescent="0.3">
      <c r="A2824" t="s">
        <v>71</v>
      </c>
      <c r="B2824" t="s">
        <v>74</v>
      </c>
      <c r="C2824" t="s">
        <v>121</v>
      </c>
      <c r="D2824">
        <v>2722612</v>
      </c>
      <c r="E2824">
        <v>2722612</v>
      </c>
      <c r="F2824" t="s">
        <v>3025</v>
      </c>
      <c r="G2824" t="s">
        <v>3894</v>
      </c>
      <c r="H2824" t="s">
        <v>4013</v>
      </c>
      <c r="I2824" t="s">
        <v>4165</v>
      </c>
      <c r="J2824">
        <v>300817</v>
      </c>
      <c r="K2824" t="s">
        <v>121</v>
      </c>
      <c r="L2824" t="s">
        <v>4333</v>
      </c>
      <c r="M2824" t="s">
        <v>4334</v>
      </c>
      <c r="N2824">
        <v>379449.11</v>
      </c>
      <c r="O2824">
        <v>379449.11</v>
      </c>
      <c r="P2824">
        <v>0</v>
      </c>
      <c r="Q2824">
        <v>0</v>
      </c>
      <c r="R2824">
        <v>0</v>
      </c>
      <c r="S2824" t="s">
        <v>7092</v>
      </c>
      <c r="T2824" t="s">
        <v>9189</v>
      </c>
      <c r="U2824" t="s">
        <v>9872</v>
      </c>
      <c r="V2824" t="s">
        <v>9951</v>
      </c>
      <c r="W2824" t="s">
        <v>9970</v>
      </c>
      <c r="X2824" t="s">
        <v>9995</v>
      </c>
      <c r="Y2824" t="s">
        <v>10051</v>
      </c>
      <c r="Z2824" t="s">
        <v>10052</v>
      </c>
      <c r="AA2824" t="s">
        <v>10055</v>
      </c>
      <c r="AB2824" t="s">
        <v>10072</v>
      </c>
      <c r="AC2824">
        <v>25000</v>
      </c>
      <c r="AD2824">
        <v>354449</v>
      </c>
      <c r="AE2824">
        <v>0</v>
      </c>
      <c r="AF2824">
        <v>0</v>
      </c>
      <c r="AG2824" t="s">
        <v>10071</v>
      </c>
      <c r="AH2824" t="s">
        <v>10071</v>
      </c>
      <c r="AI2824" t="s">
        <v>10071</v>
      </c>
      <c r="AN2824">
        <v>0</v>
      </c>
      <c r="AO2824">
        <v>0</v>
      </c>
      <c r="AP2824">
        <v>0</v>
      </c>
      <c r="AQ2824">
        <v>25000</v>
      </c>
      <c r="AR2824">
        <v>0</v>
      </c>
      <c r="AS2824">
        <v>0</v>
      </c>
      <c r="AT2824">
        <v>354449.11</v>
      </c>
      <c r="AU2824" t="s">
        <v>10072</v>
      </c>
      <c r="AV2824" t="s">
        <v>10307</v>
      </c>
      <c r="AW2824" t="s">
        <v>10072</v>
      </c>
      <c r="AX2824" t="s">
        <v>10071</v>
      </c>
      <c r="AZ2824">
        <v>0</v>
      </c>
      <c r="BB2824" t="s">
        <v>12248</v>
      </c>
      <c r="BC2824" t="s">
        <v>10071</v>
      </c>
      <c r="BD2824" t="s">
        <v>12336</v>
      </c>
      <c r="BE2824" t="s">
        <v>12341</v>
      </c>
      <c r="BF2824" t="s">
        <v>12380</v>
      </c>
      <c r="BG2824">
        <v>90301</v>
      </c>
      <c r="BH2824">
        <v>-12.97651110229743</v>
      </c>
      <c r="BI2824">
        <v>-74.834592719107917</v>
      </c>
      <c r="BJ2824" t="s">
        <v>12485</v>
      </c>
      <c r="BK2824" t="s">
        <v>12712</v>
      </c>
      <c r="BL2824" t="s">
        <v>12485</v>
      </c>
      <c r="BM2824" t="s">
        <v>12712</v>
      </c>
      <c r="BN2824">
        <v>583</v>
      </c>
      <c r="BO2824">
        <v>325605.81</v>
      </c>
      <c r="BP2824">
        <v>2026</v>
      </c>
      <c r="BQ2824">
        <v>2026</v>
      </c>
      <c r="BR2824">
        <v>26.246020994580761</v>
      </c>
      <c r="BS2824" t="s">
        <v>13445</v>
      </c>
    </row>
    <row r="2825" spans="1:71" x14ac:dyDescent="0.3">
      <c r="A2825" t="s">
        <v>71</v>
      </c>
      <c r="B2825" t="s">
        <v>74</v>
      </c>
      <c r="C2825" t="s">
        <v>167</v>
      </c>
      <c r="D2825">
        <v>2525899</v>
      </c>
      <c r="E2825">
        <v>2525899</v>
      </c>
      <c r="F2825" t="s">
        <v>3026</v>
      </c>
      <c r="G2825" t="s">
        <v>3942</v>
      </c>
      <c r="H2825" t="s">
        <v>4069</v>
      </c>
      <c r="I2825" t="s">
        <v>4215</v>
      </c>
      <c r="J2825">
        <v>300793</v>
      </c>
      <c r="K2825" t="s">
        <v>167</v>
      </c>
      <c r="L2825" t="s">
        <v>4333</v>
      </c>
      <c r="M2825" t="s">
        <v>4334</v>
      </c>
      <c r="N2825">
        <v>2964171.05</v>
      </c>
      <c r="O2825">
        <v>4200424.33</v>
      </c>
      <c r="P2825">
        <v>0</v>
      </c>
      <c r="Q2825">
        <v>0</v>
      </c>
      <c r="R2825">
        <v>0</v>
      </c>
      <c r="S2825" t="s">
        <v>7093</v>
      </c>
      <c r="T2825" t="s">
        <v>9367</v>
      </c>
      <c r="U2825" t="s">
        <v>9873</v>
      </c>
      <c r="V2825" t="s">
        <v>9948</v>
      </c>
      <c r="W2825" t="s">
        <v>9967</v>
      </c>
      <c r="X2825" t="s">
        <v>9992</v>
      </c>
      <c r="Y2825" t="s">
        <v>10051</v>
      </c>
      <c r="Z2825" t="s">
        <v>10052</v>
      </c>
      <c r="AA2825" t="s">
        <v>10055</v>
      </c>
      <c r="AB2825" t="s">
        <v>10071</v>
      </c>
      <c r="AG2825" t="s">
        <v>10072</v>
      </c>
      <c r="AH2825" t="s">
        <v>10071</v>
      </c>
      <c r="AI2825" t="s">
        <v>10071</v>
      </c>
      <c r="AL2825">
        <v>202110</v>
      </c>
      <c r="AM2825">
        <v>202312</v>
      </c>
      <c r="AN2825">
        <v>1367590.18</v>
      </c>
      <c r="AO2825">
        <v>0</v>
      </c>
      <c r="AQ2825">
        <v>0</v>
      </c>
      <c r="AT2825">
        <v>2832834.15</v>
      </c>
      <c r="AU2825" t="s">
        <v>10072</v>
      </c>
      <c r="AV2825" t="s">
        <v>10308</v>
      </c>
      <c r="AW2825" t="s">
        <v>10072</v>
      </c>
      <c r="AX2825" t="s">
        <v>10072</v>
      </c>
      <c r="AY2825">
        <v>35</v>
      </c>
      <c r="AZ2825">
        <v>35.229999999999997</v>
      </c>
      <c r="BA2825" t="s">
        <v>11797</v>
      </c>
      <c r="BB2825" t="s">
        <v>12252</v>
      </c>
      <c r="BC2825" t="s">
        <v>10071</v>
      </c>
      <c r="BD2825" t="s">
        <v>12336</v>
      </c>
      <c r="BE2825" t="s">
        <v>12336</v>
      </c>
      <c r="BF2825" t="s">
        <v>12423</v>
      </c>
      <c r="BG2825">
        <v>90102</v>
      </c>
      <c r="BH2825">
        <v>-12.664375760154959</v>
      </c>
      <c r="BI2825">
        <v>-75.324187202376052</v>
      </c>
      <c r="BJ2825" t="s">
        <v>12495</v>
      </c>
      <c r="BK2825" t="s">
        <v>9099</v>
      </c>
      <c r="BL2825" t="s">
        <v>12495</v>
      </c>
      <c r="BM2825" t="s">
        <v>9099</v>
      </c>
      <c r="BN2825">
        <v>2148</v>
      </c>
      <c r="BO2825">
        <v>4200424.33</v>
      </c>
      <c r="BP2825">
        <v>2026</v>
      </c>
      <c r="BQ2825">
        <v>2021</v>
      </c>
      <c r="BR2825">
        <v>40.331182605697407</v>
      </c>
      <c r="BS2825" t="s">
        <v>13445</v>
      </c>
    </row>
    <row r="2826" spans="1:71" x14ac:dyDescent="0.3">
      <c r="A2826" t="s">
        <v>71</v>
      </c>
      <c r="B2826" t="s">
        <v>74</v>
      </c>
      <c r="C2826" t="s">
        <v>167</v>
      </c>
      <c r="D2826">
        <v>2475050</v>
      </c>
      <c r="E2826">
        <v>2475050</v>
      </c>
      <c r="F2826" t="s">
        <v>3027</v>
      </c>
      <c r="G2826" t="s">
        <v>3942</v>
      </c>
      <c r="H2826" t="s">
        <v>4069</v>
      </c>
      <c r="I2826" t="s">
        <v>4215</v>
      </c>
      <c r="J2826">
        <v>300793</v>
      </c>
      <c r="K2826" t="s">
        <v>167</v>
      </c>
      <c r="L2826" t="s">
        <v>4333</v>
      </c>
      <c r="M2826" t="s">
        <v>4334</v>
      </c>
      <c r="N2826">
        <v>677305.09</v>
      </c>
      <c r="O2826">
        <v>1179243</v>
      </c>
      <c r="P2826">
        <v>0</v>
      </c>
      <c r="Q2826">
        <v>0</v>
      </c>
      <c r="R2826">
        <v>0</v>
      </c>
      <c r="S2826" t="s">
        <v>7094</v>
      </c>
      <c r="T2826" t="s">
        <v>8295</v>
      </c>
      <c r="U2826" t="s">
        <v>8946</v>
      </c>
      <c r="V2826" t="s">
        <v>9951</v>
      </c>
      <c r="W2826" t="s">
        <v>9970</v>
      </c>
      <c r="X2826" t="s">
        <v>9995</v>
      </c>
      <c r="Y2826" t="s">
        <v>10051</v>
      </c>
      <c r="Z2826" t="s">
        <v>10052</v>
      </c>
      <c r="AA2826" t="s">
        <v>10055</v>
      </c>
      <c r="AB2826" t="s">
        <v>10072</v>
      </c>
      <c r="AC2826">
        <v>989349</v>
      </c>
      <c r="AD2826">
        <v>0</v>
      </c>
      <c r="AE2826">
        <v>0</v>
      </c>
      <c r="AF2826">
        <v>0</v>
      </c>
      <c r="AG2826" t="s">
        <v>10072</v>
      </c>
      <c r="AH2826" t="s">
        <v>10071</v>
      </c>
      <c r="AI2826" t="s">
        <v>10071</v>
      </c>
      <c r="AL2826">
        <v>202110</v>
      </c>
      <c r="AM2826">
        <v>202607</v>
      </c>
      <c r="AN2826">
        <v>155594.29999999999</v>
      </c>
      <c r="AO2826">
        <v>1014548</v>
      </c>
      <c r="AP2826">
        <v>0</v>
      </c>
      <c r="AQ2826">
        <v>1036648</v>
      </c>
      <c r="AR2826">
        <v>1016648</v>
      </c>
      <c r="AS2826">
        <v>1016648</v>
      </c>
      <c r="AT2826">
        <v>-12999.3</v>
      </c>
      <c r="AU2826" t="s">
        <v>10072</v>
      </c>
      <c r="AV2826" t="s">
        <v>10306</v>
      </c>
      <c r="AW2826" t="s">
        <v>10072</v>
      </c>
      <c r="AX2826" t="s">
        <v>10072</v>
      </c>
      <c r="AY2826">
        <v>75</v>
      </c>
      <c r="AZ2826">
        <v>75.73</v>
      </c>
      <c r="BA2826" t="s">
        <v>11798</v>
      </c>
      <c r="BB2826" t="s">
        <v>12248</v>
      </c>
      <c r="BC2826" t="s">
        <v>10071</v>
      </c>
      <c r="BD2826" t="s">
        <v>12336</v>
      </c>
      <c r="BE2826" t="s">
        <v>12336</v>
      </c>
      <c r="BF2826" t="s">
        <v>12423</v>
      </c>
      <c r="BG2826">
        <v>90102</v>
      </c>
      <c r="BH2826">
        <v>-12.62457102388637</v>
      </c>
      <c r="BI2826">
        <v>-75.22292629898449</v>
      </c>
      <c r="BJ2826" t="s">
        <v>12479</v>
      </c>
      <c r="BK2826" t="s">
        <v>13151</v>
      </c>
      <c r="BL2826" t="s">
        <v>12479</v>
      </c>
      <c r="BM2826" t="s">
        <v>13151</v>
      </c>
      <c r="BN2826">
        <v>831</v>
      </c>
      <c r="BO2826">
        <v>1179243</v>
      </c>
      <c r="BP2826">
        <v>2026</v>
      </c>
      <c r="BQ2826">
        <v>2019</v>
      </c>
      <c r="BR2826">
        <v>32.33853502454717</v>
      </c>
      <c r="BS2826" t="s">
        <v>13445</v>
      </c>
    </row>
    <row r="2827" spans="1:71" x14ac:dyDescent="0.3">
      <c r="A2827" t="s">
        <v>71</v>
      </c>
      <c r="B2827" t="s">
        <v>74</v>
      </c>
      <c r="C2827" t="s">
        <v>167</v>
      </c>
      <c r="D2827">
        <v>2604135</v>
      </c>
      <c r="E2827">
        <v>2604135</v>
      </c>
      <c r="F2827" t="s">
        <v>3028</v>
      </c>
      <c r="G2827" t="s">
        <v>3942</v>
      </c>
      <c r="H2827" t="s">
        <v>4069</v>
      </c>
      <c r="I2827" t="s">
        <v>4215</v>
      </c>
      <c r="J2827">
        <v>300793</v>
      </c>
      <c r="K2827" t="s">
        <v>167</v>
      </c>
      <c r="L2827" t="s">
        <v>4333</v>
      </c>
      <c r="M2827" t="s">
        <v>4334</v>
      </c>
      <c r="N2827">
        <v>307136.32</v>
      </c>
      <c r="O2827">
        <v>526693.57999999996</v>
      </c>
      <c r="P2827">
        <v>0</v>
      </c>
      <c r="Q2827">
        <v>0</v>
      </c>
      <c r="R2827">
        <v>0</v>
      </c>
      <c r="S2827" t="s">
        <v>7095</v>
      </c>
      <c r="T2827" t="s">
        <v>8029</v>
      </c>
      <c r="U2827" t="s">
        <v>8709</v>
      </c>
      <c r="V2827" t="s">
        <v>9952</v>
      </c>
      <c r="W2827" t="s">
        <v>9975</v>
      </c>
      <c r="X2827" t="s">
        <v>10002</v>
      </c>
      <c r="Y2827" t="s">
        <v>10051</v>
      </c>
      <c r="Z2827" t="s">
        <v>10052</v>
      </c>
      <c r="AA2827" t="s">
        <v>10054</v>
      </c>
      <c r="AB2827" t="s">
        <v>10071</v>
      </c>
      <c r="AG2827" t="s">
        <v>10072</v>
      </c>
      <c r="AH2827" t="s">
        <v>10071</v>
      </c>
      <c r="AI2827" t="s">
        <v>10071</v>
      </c>
      <c r="AL2827">
        <v>202403</v>
      </c>
      <c r="AM2827">
        <v>202503</v>
      </c>
      <c r="AN2827">
        <v>312194</v>
      </c>
      <c r="AO2827">
        <v>0</v>
      </c>
      <c r="AP2827">
        <v>0</v>
      </c>
      <c r="AQ2827">
        <v>20000</v>
      </c>
      <c r="AR2827">
        <v>0</v>
      </c>
      <c r="AS2827">
        <v>0</v>
      </c>
      <c r="AT2827">
        <v>194499.58</v>
      </c>
      <c r="AU2827" t="s">
        <v>10072</v>
      </c>
      <c r="AV2827" t="s">
        <v>10308</v>
      </c>
      <c r="AW2827" t="s">
        <v>10072</v>
      </c>
      <c r="AX2827" t="s">
        <v>10072</v>
      </c>
      <c r="AY2827">
        <v>100</v>
      </c>
      <c r="AZ2827">
        <v>100</v>
      </c>
      <c r="BA2827" t="s">
        <v>11799</v>
      </c>
      <c r="BB2827" t="s">
        <v>12254</v>
      </c>
      <c r="BC2827" t="s">
        <v>10071</v>
      </c>
      <c r="BD2827" t="s">
        <v>12336</v>
      </c>
      <c r="BE2827" t="s">
        <v>12336</v>
      </c>
      <c r="BF2827" t="s">
        <v>12423</v>
      </c>
      <c r="BG2827">
        <v>90102</v>
      </c>
      <c r="BH2827">
        <v>-12.616559027782211</v>
      </c>
      <c r="BI2827">
        <v>-75.331943036709802</v>
      </c>
      <c r="BJ2827" t="s">
        <v>8736</v>
      </c>
      <c r="BK2827" t="s">
        <v>12440</v>
      </c>
      <c r="BL2827" t="s">
        <v>8736</v>
      </c>
      <c r="BM2827" t="s">
        <v>12440</v>
      </c>
      <c r="BN2827">
        <v>1384</v>
      </c>
      <c r="BO2827">
        <v>526693.57999999996</v>
      </c>
      <c r="BP2827">
        <v>2026</v>
      </c>
      <c r="BQ2827">
        <v>2023</v>
      </c>
      <c r="BR2827">
        <v>43.125653298562597</v>
      </c>
      <c r="BS2827" t="s">
        <v>13445</v>
      </c>
    </row>
    <row r="2828" spans="1:71" x14ac:dyDescent="0.3">
      <c r="A2828" t="s">
        <v>71</v>
      </c>
      <c r="B2828" t="s">
        <v>74</v>
      </c>
      <c r="C2828" t="s">
        <v>167</v>
      </c>
      <c r="D2828">
        <v>2561344</v>
      </c>
      <c r="E2828">
        <v>2561344</v>
      </c>
      <c r="F2828" t="s">
        <v>3029</v>
      </c>
      <c r="G2828" t="s">
        <v>3942</v>
      </c>
      <c r="H2828" t="s">
        <v>4069</v>
      </c>
      <c r="I2828" t="s">
        <v>4215</v>
      </c>
      <c r="J2828">
        <v>300793</v>
      </c>
      <c r="K2828" t="s">
        <v>167</v>
      </c>
      <c r="L2828" t="s">
        <v>4333</v>
      </c>
      <c r="M2828" t="s">
        <v>4334</v>
      </c>
      <c r="N2828">
        <v>5921569.3700000001</v>
      </c>
      <c r="O2828">
        <v>5921569.3700000001</v>
      </c>
      <c r="P2828">
        <v>0</v>
      </c>
      <c r="Q2828">
        <v>0</v>
      </c>
      <c r="R2828">
        <v>0</v>
      </c>
      <c r="S2828" t="s">
        <v>7096</v>
      </c>
      <c r="T2828" t="s">
        <v>8726</v>
      </c>
      <c r="U2828" t="s">
        <v>8994</v>
      </c>
      <c r="V2828" t="s">
        <v>9958</v>
      </c>
      <c r="W2828" t="s">
        <v>9980</v>
      </c>
      <c r="X2828" t="s">
        <v>10038</v>
      </c>
      <c r="Y2828" t="s">
        <v>10051</v>
      </c>
      <c r="Z2828" t="s">
        <v>10052</v>
      </c>
      <c r="AA2828" t="s">
        <v>10055</v>
      </c>
      <c r="AB2828" t="s">
        <v>10071</v>
      </c>
      <c r="AG2828" t="s">
        <v>10071</v>
      </c>
      <c r="AH2828" t="s">
        <v>10071</v>
      </c>
      <c r="AI2828" t="s">
        <v>10071</v>
      </c>
      <c r="AN2828">
        <v>0</v>
      </c>
      <c r="AO2828">
        <v>0</v>
      </c>
      <c r="AQ2828">
        <v>0</v>
      </c>
      <c r="AT2828">
        <v>5921569.3700000001</v>
      </c>
      <c r="AU2828" t="s">
        <v>10072</v>
      </c>
      <c r="AV2828" t="s">
        <v>10307</v>
      </c>
      <c r="AW2828" t="s">
        <v>10071</v>
      </c>
      <c r="AX2828" t="s">
        <v>10071</v>
      </c>
      <c r="BB2828" t="s">
        <v>12328</v>
      </c>
      <c r="BC2828" t="s">
        <v>10071</v>
      </c>
      <c r="BD2828" t="s">
        <v>12336</v>
      </c>
      <c r="BE2828" t="s">
        <v>12336</v>
      </c>
      <c r="BF2828" t="s">
        <v>12423</v>
      </c>
      <c r="BG2828">
        <v>90102</v>
      </c>
      <c r="BH2828">
        <v>-12.631321394791209</v>
      </c>
      <c r="BI2828">
        <v>-75.370648925778283</v>
      </c>
      <c r="BJ2828" t="s">
        <v>8317</v>
      </c>
      <c r="BK2828" t="s">
        <v>8860</v>
      </c>
      <c r="BN2828">
        <v>411</v>
      </c>
      <c r="BP2828">
        <v>2026</v>
      </c>
      <c r="BQ2828">
        <v>2022</v>
      </c>
      <c r="BR2828">
        <v>46.332328474044473</v>
      </c>
      <c r="BS2828" t="s">
        <v>13445</v>
      </c>
    </row>
    <row r="2829" spans="1:71" x14ac:dyDescent="0.3">
      <c r="A2829" t="s">
        <v>71</v>
      </c>
      <c r="B2829" t="s">
        <v>74</v>
      </c>
      <c r="C2829" t="s">
        <v>85</v>
      </c>
      <c r="D2829">
        <v>2413293</v>
      </c>
      <c r="E2829">
        <v>2413293</v>
      </c>
      <c r="F2829" t="s">
        <v>3030</v>
      </c>
      <c r="G2829" t="s">
        <v>3855</v>
      </c>
      <c r="H2829" t="s">
        <v>4030</v>
      </c>
      <c r="I2829" t="s">
        <v>4127</v>
      </c>
      <c r="J2829">
        <v>300794</v>
      </c>
      <c r="K2829" t="s">
        <v>85</v>
      </c>
      <c r="L2829" t="s">
        <v>4333</v>
      </c>
      <c r="M2829" t="s">
        <v>4334</v>
      </c>
      <c r="N2829">
        <v>1000590.08</v>
      </c>
      <c r="O2829">
        <v>1258651.21</v>
      </c>
      <c r="P2829">
        <v>0</v>
      </c>
      <c r="Q2829">
        <v>0</v>
      </c>
      <c r="R2829">
        <v>0</v>
      </c>
      <c r="S2829" t="s">
        <v>7097</v>
      </c>
      <c r="T2829" t="s">
        <v>9368</v>
      </c>
      <c r="U2829" t="s">
        <v>9874</v>
      </c>
      <c r="V2829" t="s">
        <v>9949</v>
      </c>
      <c r="W2829" t="s">
        <v>9968</v>
      </c>
      <c r="X2829" t="s">
        <v>10006</v>
      </c>
      <c r="Y2829" t="s">
        <v>10051</v>
      </c>
      <c r="Z2829" t="s">
        <v>10052</v>
      </c>
      <c r="AA2829" t="s">
        <v>10055</v>
      </c>
      <c r="AB2829" t="s">
        <v>10072</v>
      </c>
      <c r="AC2829">
        <v>1242651</v>
      </c>
      <c r="AD2829">
        <v>0</v>
      </c>
      <c r="AE2829">
        <v>0</v>
      </c>
      <c r="AF2829">
        <v>0</v>
      </c>
      <c r="AG2829" t="s">
        <v>10072</v>
      </c>
      <c r="AH2829" t="s">
        <v>10071</v>
      </c>
      <c r="AI2829" t="s">
        <v>10071</v>
      </c>
      <c r="AL2829">
        <v>201909</v>
      </c>
      <c r="AM2829">
        <v>201909</v>
      </c>
      <c r="AN2829">
        <v>16000</v>
      </c>
      <c r="AO2829">
        <v>0</v>
      </c>
      <c r="AP2829">
        <v>0</v>
      </c>
      <c r="AQ2829">
        <v>1228653</v>
      </c>
      <c r="AR2829">
        <v>1228589.1200000001</v>
      </c>
      <c r="AS2829">
        <v>43600</v>
      </c>
      <c r="AT2829">
        <v>13998.21</v>
      </c>
      <c r="AU2829" t="s">
        <v>10072</v>
      </c>
      <c r="AV2829" t="s">
        <v>10306</v>
      </c>
      <c r="AW2829" t="s">
        <v>10071</v>
      </c>
      <c r="AX2829" t="s">
        <v>10071</v>
      </c>
      <c r="BB2829" t="s">
        <v>9993</v>
      </c>
      <c r="BC2829" t="s">
        <v>10071</v>
      </c>
      <c r="BD2829" t="s">
        <v>12336</v>
      </c>
      <c r="BE2829" t="s">
        <v>12336</v>
      </c>
      <c r="BF2829" t="s">
        <v>12343</v>
      </c>
      <c r="BG2829">
        <v>90103</v>
      </c>
      <c r="BH2829">
        <v>-12.642851800000001</v>
      </c>
      <c r="BI2829">
        <v>-74.863669999999999</v>
      </c>
      <c r="BJ2829" t="s">
        <v>9143</v>
      </c>
      <c r="BK2829" t="s">
        <v>12850</v>
      </c>
      <c r="BL2829" t="s">
        <v>9143</v>
      </c>
      <c r="BM2829" t="s">
        <v>12850</v>
      </c>
      <c r="BN2829">
        <v>258</v>
      </c>
      <c r="BO2829">
        <v>1258651.21</v>
      </c>
      <c r="BP2829">
        <v>2026</v>
      </c>
      <c r="BQ2829">
        <v>2018</v>
      </c>
      <c r="BR2829">
        <v>19.526001335858549</v>
      </c>
      <c r="BS2829" t="s">
        <v>13443</v>
      </c>
    </row>
    <row r="2830" spans="1:71" x14ac:dyDescent="0.3">
      <c r="A2830" t="s">
        <v>71</v>
      </c>
      <c r="B2830" t="s">
        <v>74</v>
      </c>
      <c r="C2830" t="s">
        <v>86</v>
      </c>
      <c r="D2830">
        <v>2471299</v>
      </c>
      <c r="E2830">
        <v>2471299</v>
      </c>
      <c r="F2830" t="s">
        <v>3031</v>
      </c>
      <c r="G2830" t="s">
        <v>3904</v>
      </c>
      <c r="H2830" t="s">
        <v>4026</v>
      </c>
      <c r="I2830" t="s">
        <v>4128</v>
      </c>
      <c r="J2830">
        <v>300871</v>
      </c>
      <c r="K2830" t="s">
        <v>86</v>
      </c>
      <c r="L2830" t="s">
        <v>4333</v>
      </c>
      <c r="M2830" t="s">
        <v>4334</v>
      </c>
      <c r="N2830">
        <v>258229.35</v>
      </c>
      <c r="O2830">
        <v>120913.52</v>
      </c>
      <c r="P2830">
        <v>0</v>
      </c>
      <c r="Q2830">
        <v>0</v>
      </c>
      <c r="R2830">
        <v>0</v>
      </c>
      <c r="S2830" t="s">
        <v>7098</v>
      </c>
      <c r="T2830" t="s">
        <v>8220</v>
      </c>
      <c r="U2830" t="s">
        <v>8220</v>
      </c>
      <c r="V2830" t="s">
        <v>9948</v>
      </c>
      <c r="W2830" t="s">
        <v>9974</v>
      </c>
      <c r="X2830" t="s">
        <v>10033</v>
      </c>
      <c r="Y2830" t="s">
        <v>10051</v>
      </c>
      <c r="Z2830" t="s">
        <v>10052</v>
      </c>
      <c r="AA2830" t="s">
        <v>10053</v>
      </c>
      <c r="AB2830" t="s">
        <v>10071</v>
      </c>
      <c r="AG2830" t="s">
        <v>10072</v>
      </c>
      <c r="AH2830" t="s">
        <v>10071</v>
      </c>
      <c r="AI2830" t="s">
        <v>10071</v>
      </c>
      <c r="AL2830">
        <v>202008</v>
      </c>
      <c r="AM2830">
        <v>202102</v>
      </c>
      <c r="AN2830">
        <v>113291.3</v>
      </c>
      <c r="AO2830">
        <v>0</v>
      </c>
      <c r="AQ2830">
        <v>0</v>
      </c>
      <c r="AT2830">
        <v>7622.22</v>
      </c>
      <c r="AU2830" t="s">
        <v>10072</v>
      </c>
      <c r="AV2830" t="s">
        <v>10306</v>
      </c>
      <c r="AW2830" t="s">
        <v>10072</v>
      </c>
      <c r="AX2830" t="s">
        <v>10072</v>
      </c>
      <c r="AY2830">
        <v>95</v>
      </c>
      <c r="AZ2830">
        <v>92.85</v>
      </c>
      <c r="BA2830" t="s">
        <v>11800</v>
      </c>
      <c r="BB2830" t="s">
        <v>12295</v>
      </c>
      <c r="BC2830" t="s">
        <v>10071</v>
      </c>
      <c r="BD2830" t="s">
        <v>12336</v>
      </c>
      <c r="BE2830" t="s">
        <v>12337</v>
      </c>
      <c r="BF2830" t="s">
        <v>12386</v>
      </c>
      <c r="BG2830">
        <v>90704</v>
      </c>
      <c r="BH2830">
        <v>-12.40778337484724</v>
      </c>
      <c r="BI2830">
        <v>-74.897314069480217</v>
      </c>
      <c r="BJ2830" t="s">
        <v>9744</v>
      </c>
      <c r="BK2830" t="s">
        <v>9757</v>
      </c>
      <c r="BL2830" t="s">
        <v>9499</v>
      </c>
      <c r="BM2830" t="s">
        <v>9521</v>
      </c>
      <c r="BN2830">
        <v>1500</v>
      </c>
      <c r="BO2830">
        <v>108913.52</v>
      </c>
      <c r="BP2830">
        <v>2026</v>
      </c>
      <c r="BQ2830">
        <v>2019</v>
      </c>
      <c r="BR2830">
        <v>42.473265689486333</v>
      </c>
      <c r="BS2830" t="s">
        <v>13445</v>
      </c>
    </row>
    <row r="2831" spans="1:71" x14ac:dyDescent="0.3">
      <c r="A2831" t="s">
        <v>71</v>
      </c>
      <c r="B2831" t="s">
        <v>74</v>
      </c>
      <c r="C2831" t="s">
        <v>86</v>
      </c>
      <c r="D2831">
        <v>2481774</v>
      </c>
      <c r="E2831">
        <v>2481774</v>
      </c>
      <c r="F2831" t="s">
        <v>3032</v>
      </c>
      <c r="G2831" t="s">
        <v>3904</v>
      </c>
      <c r="H2831" t="s">
        <v>4026</v>
      </c>
      <c r="I2831" t="s">
        <v>4128</v>
      </c>
      <c r="J2831">
        <v>300871</v>
      </c>
      <c r="K2831" t="s">
        <v>86</v>
      </c>
      <c r="L2831" t="s">
        <v>4333</v>
      </c>
      <c r="M2831" t="s">
        <v>4334</v>
      </c>
      <c r="N2831">
        <v>7425664.3200000003</v>
      </c>
      <c r="O2831">
        <v>6862598.4199999999</v>
      </c>
      <c r="P2831">
        <v>34312.99</v>
      </c>
      <c r="Q2831">
        <v>0</v>
      </c>
      <c r="R2831">
        <v>0</v>
      </c>
      <c r="S2831" t="s">
        <v>7099</v>
      </c>
      <c r="T2831" t="s">
        <v>8674</v>
      </c>
      <c r="U2831" t="s">
        <v>8674</v>
      </c>
      <c r="V2831" t="s">
        <v>9952</v>
      </c>
      <c r="W2831" t="s">
        <v>9971</v>
      </c>
      <c r="X2831" t="s">
        <v>9996</v>
      </c>
      <c r="Y2831" t="s">
        <v>10051</v>
      </c>
      <c r="Z2831" t="s">
        <v>10052</v>
      </c>
      <c r="AA2831" t="s">
        <v>10055</v>
      </c>
      <c r="AB2831" t="s">
        <v>10072</v>
      </c>
      <c r="AC2831">
        <v>650875</v>
      </c>
      <c r="AD2831">
        <v>153000</v>
      </c>
      <c r="AE2831">
        <v>100892</v>
      </c>
      <c r="AF2831">
        <v>0</v>
      </c>
      <c r="AG2831" t="s">
        <v>10072</v>
      </c>
      <c r="AH2831" t="s">
        <v>10071</v>
      </c>
      <c r="AI2831" t="s">
        <v>10071</v>
      </c>
      <c r="AL2831">
        <v>202006</v>
      </c>
      <c r="AM2831">
        <v>202607</v>
      </c>
      <c r="AN2831">
        <v>1853019</v>
      </c>
      <c r="AO2831">
        <v>2066585.4</v>
      </c>
      <c r="AP2831">
        <v>650875</v>
      </c>
      <c r="AQ2831">
        <v>4131786</v>
      </c>
      <c r="AR2831">
        <v>4080838</v>
      </c>
      <c r="AS2831">
        <v>4034682.22</v>
      </c>
      <c r="AT2831">
        <v>912106.41</v>
      </c>
      <c r="AU2831" t="s">
        <v>10072</v>
      </c>
      <c r="AV2831" t="s">
        <v>10306</v>
      </c>
      <c r="AW2831" t="s">
        <v>10072</v>
      </c>
      <c r="AX2831" t="s">
        <v>10072</v>
      </c>
      <c r="AY2831">
        <v>10.62</v>
      </c>
      <c r="AZ2831">
        <v>11.92</v>
      </c>
      <c r="BA2831" t="s">
        <v>11801</v>
      </c>
      <c r="BB2831" t="s">
        <v>12249</v>
      </c>
      <c r="BC2831" t="s">
        <v>10071</v>
      </c>
      <c r="BD2831" t="s">
        <v>12336</v>
      </c>
      <c r="BE2831" t="s">
        <v>12337</v>
      </c>
      <c r="BF2831" t="s">
        <v>12386</v>
      </c>
      <c r="BG2831">
        <v>90704</v>
      </c>
      <c r="BH2831">
        <v>-12.40715048808358</v>
      </c>
      <c r="BI2831">
        <v>-74.891868112230355</v>
      </c>
      <c r="BJ2831" t="s">
        <v>8590</v>
      </c>
      <c r="BK2831" t="s">
        <v>13152</v>
      </c>
      <c r="BL2831" t="s">
        <v>8824</v>
      </c>
      <c r="BM2831" t="s">
        <v>8762</v>
      </c>
      <c r="BN2831">
        <v>926</v>
      </c>
      <c r="BO2831">
        <v>6862598.4199999999</v>
      </c>
      <c r="BP2831">
        <v>2026</v>
      </c>
      <c r="BQ2831">
        <v>2020</v>
      </c>
      <c r="BR2831">
        <v>42.659855613589443</v>
      </c>
      <c r="BS2831" t="s">
        <v>13445</v>
      </c>
    </row>
    <row r="2832" spans="1:71" x14ac:dyDescent="0.3">
      <c r="A2832" t="s">
        <v>71</v>
      </c>
      <c r="B2832" t="s">
        <v>74</v>
      </c>
      <c r="C2832" t="s">
        <v>86</v>
      </c>
      <c r="D2832">
        <v>2502564</v>
      </c>
      <c r="E2832">
        <v>2502564</v>
      </c>
      <c r="F2832" t="s">
        <v>3033</v>
      </c>
      <c r="G2832" t="s">
        <v>3904</v>
      </c>
      <c r="H2832" t="s">
        <v>4026</v>
      </c>
      <c r="I2832" t="s">
        <v>4128</v>
      </c>
      <c r="J2832">
        <v>300871</v>
      </c>
      <c r="K2832" t="s">
        <v>86</v>
      </c>
      <c r="L2832" t="s">
        <v>4333</v>
      </c>
      <c r="M2832" t="s">
        <v>4334</v>
      </c>
      <c r="N2832">
        <v>156687.73000000001</v>
      </c>
      <c r="O2832">
        <v>156687.73000000001</v>
      </c>
      <c r="P2832">
        <v>0</v>
      </c>
      <c r="Q2832">
        <v>0</v>
      </c>
      <c r="R2832">
        <v>0</v>
      </c>
      <c r="S2832" t="s">
        <v>7100</v>
      </c>
      <c r="T2832" t="s">
        <v>9369</v>
      </c>
      <c r="U2832" t="s">
        <v>9875</v>
      </c>
      <c r="V2832" t="s">
        <v>9949</v>
      </c>
      <c r="W2832" t="s">
        <v>9968</v>
      </c>
      <c r="X2832" t="s">
        <v>10006</v>
      </c>
      <c r="Y2832" t="s">
        <v>10051</v>
      </c>
      <c r="Z2832" t="s">
        <v>10052</v>
      </c>
      <c r="AA2832" t="s">
        <v>10054</v>
      </c>
      <c r="AB2832" t="s">
        <v>10071</v>
      </c>
      <c r="AG2832" t="s">
        <v>10072</v>
      </c>
      <c r="AH2832" t="s">
        <v>10071</v>
      </c>
      <c r="AI2832" t="s">
        <v>10071</v>
      </c>
      <c r="AL2832">
        <v>202105</v>
      </c>
      <c r="AM2832">
        <v>202211</v>
      </c>
      <c r="AN2832">
        <v>136937</v>
      </c>
      <c r="AO2832">
        <v>0</v>
      </c>
      <c r="AQ2832">
        <v>0</v>
      </c>
      <c r="AT2832">
        <v>19750.73</v>
      </c>
      <c r="AU2832" t="s">
        <v>10072</v>
      </c>
      <c r="AV2832" t="s">
        <v>10306</v>
      </c>
      <c r="AW2832" t="s">
        <v>10072</v>
      </c>
      <c r="AX2832" t="s">
        <v>10072</v>
      </c>
      <c r="AY2832">
        <v>100</v>
      </c>
      <c r="AZ2832">
        <v>97.45</v>
      </c>
      <c r="BA2832" t="s">
        <v>11802</v>
      </c>
      <c r="BB2832" t="s">
        <v>10006</v>
      </c>
      <c r="BC2832" t="s">
        <v>10071</v>
      </c>
      <c r="BD2832" t="s">
        <v>12336</v>
      </c>
      <c r="BE2832" t="s">
        <v>12337</v>
      </c>
      <c r="BF2832" t="s">
        <v>12386</v>
      </c>
      <c r="BG2832">
        <v>90704</v>
      </c>
      <c r="BH2832">
        <v>-12.4070666619367</v>
      </c>
      <c r="BI2832">
        <v>-74.892571923941318</v>
      </c>
      <c r="BJ2832" t="s">
        <v>9154</v>
      </c>
      <c r="BK2832" t="s">
        <v>8383</v>
      </c>
      <c r="BL2832" t="s">
        <v>9154</v>
      </c>
      <c r="BM2832" t="s">
        <v>8383</v>
      </c>
      <c r="BN2832">
        <v>20</v>
      </c>
      <c r="BO2832">
        <v>156687.73000000001</v>
      </c>
      <c r="BP2832">
        <v>2026</v>
      </c>
      <c r="BQ2832">
        <v>2020</v>
      </c>
      <c r="BR2832">
        <v>42.653349887248453</v>
      </c>
      <c r="BS2832" t="s">
        <v>13445</v>
      </c>
    </row>
    <row r="2833" spans="1:71" x14ac:dyDescent="0.3">
      <c r="A2833" t="s">
        <v>71</v>
      </c>
      <c r="B2833" t="s">
        <v>74</v>
      </c>
      <c r="C2833" t="s">
        <v>88</v>
      </c>
      <c r="D2833">
        <v>2575187</v>
      </c>
      <c r="E2833">
        <v>2575187</v>
      </c>
      <c r="F2833" t="s">
        <v>3034</v>
      </c>
      <c r="G2833" t="s">
        <v>3858</v>
      </c>
      <c r="H2833" t="s">
        <v>3977</v>
      </c>
      <c r="I2833" t="s">
        <v>88</v>
      </c>
      <c r="J2833">
        <v>300870</v>
      </c>
      <c r="K2833" t="s">
        <v>88</v>
      </c>
      <c r="L2833" t="s">
        <v>4333</v>
      </c>
      <c r="M2833" t="s">
        <v>4334</v>
      </c>
      <c r="N2833">
        <v>9182011.4900000002</v>
      </c>
      <c r="O2833">
        <v>7051534.0599999996</v>
      </c>
      <c r="P2833">
        <v>0</v>
      </c>
      <c r="Q2833">
        <v>0</v>
      </c>
      <c r="R2833">
        <v>0</v>
      </c>
      <c r="S2833" t="s">
        <v>7101</v>
      </c>
      <c r="T2833" t="s">
        <v>9370</v>
      </c>
      <c r="U2833" t="s">
        <v>8773</v>
      </c>
      <c r="V2833" t="s">
        <v>9949</v>
      </c>
      <c r="W2833" t="s">
        <v>9968</v>
      </c>
      <c r="X2833" t="s">
        <v>10006</v>
      </c>
      <c r="Y2833" t="s">
        <v>10051</v>
      </c>
      <c r="Z2833" t="s">
        <v>10052</v>
      </c>
      <c r="AA2833" t="s">
        <v>10055</v>
      </c>
      <c r="AB2833" t="s">
        <v>10072</v>
      </c>
      <c r="AC2833">
        <v>4412269</v>
      </c>
      <c r="AD2833">
        <v>0</v>
      </c>
      <c r="AE2833">
        <v>0</v>
      </c>
      <c r="AF2833">
        <v>0</v>
      </c>
      <c r="AG2833" t="s">
        <v>10072</v>
      </c>
      <c r="AH2833" t="s">
        <v>10071</v>
      </c>
      <c r="AI2833" t="s">
        <v>10071</v>
      </c>
      <c r="AL2833">
        <v>202312</v>
      </c>
      <c r="AM2833">
        <v>202607</v>
      </c>
      <c r="AN2833">
        <v>546449.30000000005</v>
      </c>
      <c r="AO2833">
        <v>2387656.15</v>
      </c>
      <c r="AP2833">
        <v>782000</v>
      </c>
      <c r="AQ2833">
        <v>4758092</v>
      </c>
      <c r="AR2833">
        <v>4530717.22</v>
      </c>
      <c r="AS2833">
        <v>4530716.62</v>
      </c>
      <c r="AT2833">
        <v>1746992.76</v>
      </c>
      <c r="AU2833" t="s">
        <v>10072</v>
      </c>
      <c r="AV2833" t="s">
        <v>10308</v>
      </c>
      <c r="AW2833" t="s">
        <v>10072</v>
      </c>
      <c r="AX2833" t="s">
        <v>10072</v>
      </c>
      <c r="AY2833">
        <v>12.51</v>
      </c>
      <c r="AZ2833">
        <v>14.08</v>
      </c>
      <c r="BA2833" t="s">
        <v>11803</v>
      </c>
      <c r="BB2833" t="s">
        <v>10006</v>
      </c>
      <c r="BC2833" t="s">
        <v>10071</v>
      </c>
      <c r="BD2833" t="s">
        <v>12336</v>
      </c>
      <c r="BE2833" t="s">
        <v>12337</v>
      </c>
      <c r="BF2833" t="s">
        <v>12346</v>
      </c>
      <c r="BG2833">
        <v>90703</v>
      </c>
      <c r="BH2833">
        <v>-12.38588925741155</v>
      </c>
      <c r="BI2833">
        <v>-74.943465045276071</v>
      </c>
      <c r="BJ2833" t="s">
        <v>9015</v>
      </c>
      <c r="BK2833" t="s">
        <v>12487</v>
      </c>
      <c r="BL2833" t="s">
        <v>8758</v>
      </c>
      <c r="BM2833" t="s">
        <v>9402</v>
      </c>
      <c r="BN2833">
        <v>450</v>
      </c>
      <c r="BO2833">
        <v>7051534.0599999996</v>
      </c>
      <c r="BP2833">
        <v>2026</v>
      </c>
      <c r="BQ2833">
        <v>2023</v>
      </c>
      <c r="BR2833">
        <v>44.226966637540663</v>
      </c>
      <c r="BS2833" t="s">
        <v>13445</v>
      </c>
    </row>
    <row r="2834" spans="1:71" x14ac:dyDescent="0.3">
      <c r="A2834" t="s">
        <v>71</v>
      </c>
      <c r="B2834" t="s">
        <v>74</v>
      </c>
      <c r="C2834" t="s">
        <v>182</v>
      </c>
      <c r="D2834">
        <v>2573025</v>
      </c>
      <c r="E2834">
        <v>2573025</v>
      </c>
      <c r="F2834" t="s">
        <v>3035</v>
      </c>
      <c r="G2834" t="s">
        <v>3957</v>
      </c>
      <c r="H2834" t="s">
        <v>4087</v>
      </c>
      <c r="I2834" t="s">
        <v>4233</v>
      </c>
      <c r="J2834">
        <v>300869</v>
      </c>
      <c r="K2834" t="s">
        <v>182</v>
      </c>
      <c r="L2834" t="s">
        <v>4333</v>
      </c>
      <c r="M2834" t="s">
        <v>4334</v>
      </c>
      <c r="N2834">
        <v>120270</v>
      </c>
      <c r="O2834">
        <v>118836</v>
      </c>
      <c r="P2834">
        <v>0</v>
      </c>
      <c r="Q2834">
        <v>0</v>
      </c>
      <c r="R2834">
        <v>0</v>
      </c>
      <c r="S2834" t="s">
        <v>7102</v>
      </c>
      <c r="T2834" t="s">
        <v>9371</v>
      </c>
      <c r="U2834" t="s">
        <v>9539</v>
      </c>
      <c r="V2834" t="s">
        <v>9953</v>
      </c>
      <c r="W2834" t="s">
        <v>9972</v>
      </c>
      <c r="X2834" t="s">
        <v>9997</v>
      </c>
      <c r="Y2834" t="s">
        <v>10051</v>
      </c>
      <c r="Z2834" t="s">
        <v>10052</v>
      </c>
      <c r="AA2834" t="s">
        <v>10054</v>
      </c>
      <c r="AB2834" t="s">
        <v>10071</v>
      </c>
      <c r="AG2834" t="s">
        <v>10072</v>
      </c>
      <c r="AH2834" t="s">
        <v>10071</v>
      </c>
      <c r="AI2834" t="s">
        <v>10072</v>
      </c>
      <c r="AJ2834" t="s">
        <v>10253</v>
      </c>
      <c r="AK2834" t="s">
        <v>10305</v>
      </c>
      <c r="AL2834">
        <v>202304</v>
      </c>
      <c r="AM2834">
        <v>202410</v>
      </c>
      <c r="AN2834">
        <v>103059</v>
      </c>
      <c r="AO2834">
        <v>0</v>
      </c>
      <c r="AQ2834">
        <v>0</v>
      </c>
      <c r="AT2834">
        <v>15777</v>
      </c>
      <c r="AU2834" t="s">
        <v>10072</v>
      </c>
      <c r="AV2834" t="s">
        <v>10306</v>
      </c>
      <c r="AW2834" t="s">
        <v>10072</v>
      </c>
      <c r="AX2834" t="s">
        <v>10072</v>
      </c>
      <c r="AY2834">
        <v>85.8</v>
      </c>
      <c r="AZ2834">
        <v>83.51</v>
      </c>
      <c r="BA2834" t="s">
        <v>11804</v>
      </c>
      <c r="BB2834" t="s">
        <v>12250</v>
      </c>
      <c r="BC2834" t="s">
        <v>10071</v>
      </c>
      <c r="BD2834" t="s">
        <v>12336</v>
      </c>
      <c r="BE2834" t="s">
        <v>12337</v>
      </c>
      <c r="BF2834" t="s">
        <v>12434</v>
      </c>
      <c r="BG2834">
        <v>90702</v>
      </c>
      <c r="BH2834">
        <v>-12.36548797609087</v>
      </c>
      <c r="BI2834">
        <v>-75.055041891587337</v>
      </c>
      <c r="BJ2834" t="s">
        <v>7935</v>
      </c>
      <c r="BK2834" t="s">
        <v>8101</v>
      </c>
      <c r="BL2834" t="s">
        <v>7935</v>
      </c>
      <c r="BM2834" t="s">
        <v>8101</v>
      </c>
      <c r="BN2834">
        <v>3968</v>
      </c>
      <c r="BO2834">
        <v>118836</v>
      </c>
      <c r="BP2834">
        <v>2026</v>
      </c>
      <c r="BQ2834">
        <v>2023</v>
      </c>
      <c r="BR2834">
        <v>47.235714101708417</v>
      </c>
      <c r="BS2834" t="s">
        <v>13445</v>
      </c>
    </row>
    <row r="2835" spans="1:71" x14ac:dyDescent="0.3">
      <c r="A2835" t="s">
        <v>71</v>
      </c>
      <c r="B2835" t="s">
        <v>74</v>
      </c>
      <c r="C2835" t="s">
        <v>147</v>
      </c>
      <c r="D2835">
        <v>2489887</v>
      </c>
      <c r="E2835">
        <v>2489887</v>
      </c>
      <c r="F2835" t="s">
        <v>3036</v>
      </c>
      <c r="G2835" t="s">
        <v>3920</v>
      </c>
      <c r="H2835" t="s">
        <v>4045</v>
      </c>
      <c r="I2835" t="s">
        <v>4192</v>
      </c>
      <c r="J2835">
        <v>300818</v>
      </c>
      <c r="K2835" t="s">
        <v>147</v>
      </c>
      <c r="L2835" t="s">
        <v>4333</v>
      </c>
      <c r="M2835" t="s">
        <v>4334</v>
      </c>
      <c r="N2835">
        <v>354091.33</v>
      </c>
      <c r="O2835">
        <v>380353.06</v>
      </c>
      <c r="P2835">
        <v>0</v>
      </c>
      <c r="Q2835">
        <v>0</v>
      </c>
      <c r="R2835">
        <v>0</v>
      </c>
      <c r="S2835" t="s">
        <v>7103</v>
      </c>
      <c r="T2835" t="s">
        <v>9302</v>
      </c>
      <c r="U2835" t="s">
        <v>8016</v>
      </c>
      <c r="V2835" t="s">
        <v>9956</v>
      </c>
      <c r="W2835" t="s">
        <v>9976</v>
      </c>
      <c r="X2835" t="s">
        <v>10008</v>
      </c>
      <c r="Y2835" t="s">
        <v>10051</v>
      </c>
      <c r="Z2835" t="s">
        <v>10052</v>
      </c>
      <c r="AA2835" t="s">
        <v>10054</v>
      </c>
      <c r="AB2835" t="s">
        <v>10071</v>
      </c>
      <c r="AG2835" t="s">
        <v>10072</v>
      </c>
      <c r="AH2835" t="s">
        <v>10071</v>
      </c>
      <c r="AI2835" t="s">
        <v>10071</v>
      </c>
      <c r="AL2835">
        <v>202008</v>
      </c>
      <c r="AM2835">
        <v>202107</v>
      </c>
      <c r="AN2835">
        <v>378568.56</v>
      </c>
      <c r="AO2835">
        <v>0</v>
      </c>
      <c r="AQ2835">
        <v>0</v>
      </c>
      <c r="AT2835">
        <v>1784.5</v>
      </c>
      <c r="AU2835" t="s">
        <v>10072</v>
      </c>
      <c r="AV2835" t="s">
        <v>10306</v>
      </c>
      <c r="AW2835" t="s">
        <v>10072</v>
      </c>
      <c r="AX2835" t="s">
        <v>10072</v>
      </c>
      <c r="AY2835">
        <v>100</v>
      </c>
      <c r="AZ2835">
        <v>100</v>
      </c>
      <c r="BA2835" t="s">
        <v>11805</v>
      </c>
      <c r="BB2835" t="s">
        <v>12261</v>
      </c>
      <c r="BC2835" t="s">
        <v>10071</v>
      </c>
      <c r="BD2835" t="s">
        <v>12336</v>
      </c>
      <c r="BE2835" t="s">
        <v>12341</v>
      </c>
      <c r="BF2835" t="s">
        <v>12401</v>
      </c>
      <c r="BG2835">
        <v>90302</v>
      </c>
      <c r="BH2835">
        <v>-12.85312559500019</v>
      </c>
      <c r="BI2835">
        <v>-74.677566912338534</v>
      </c>
      <c r="BJ2835" t="s">
        <v>8680</v>
      </c>
      <c r="BK2835" t="s">
        <v>9012</v>
      </c>
      <c r="BL2835" t="s">
        <v>12556</v>
      </c>
      <c r="BM2835" t="s">
        <v>9789</v>
      </c>
      <c r="BN2835">
        <v>904</v>
      </c>
      <c r="BO2835">
        <v>378653.06</v>
      </c>
      <c r="BP2835">
        <v>2026</v>
      </c>
      <c r="BQ2835">
        <v>2020</v>
      </c>
      <c r="BR2835">
        <v>32.94193732563199</v>
      </c>
      <c r="BS2835" t="s">
        <v>13445</v>
      </c>
    </row>
    <row r="2836" spans="1:71" x14ac:dyDescent="0.3">
      <c r="A2836" t="s">
        <v>71</v>
      </c>
      <c r="B2836" t="s">
        <v>74</v>
      </c>
      <c r="C2836" t="s">
        <v>147</v>
      </c>
      <c r="D2836">
        <v>2515381</v>
      </c>
      <c r="E2836">
        <v>2515381</v>
      </c>
      <c r="F2836" t="s">
        <v>3037</v>
      </c>
      <c r="G2836" t="s">
        <v>3920</v>
      </c>
      <c r="H2836" t="s">
        <v>4045</v>
      </c>
      <c r="I2836" t="s">
        <v>4192</v>
      </c>
      <c r="J2836">
        <v>300818</v>
      </c>
      <c r="K2836" t="s">
        <v>147</v>
      </c>
      <c r="L2836" t="s">
        <v>4333</v>
      </c>
      <c r="M2836" t="s">
        <v>4334</v>
      </c>
      <c r="N2836">
        <v>789263</v>
      </c>
      <c r="O2836">
        <v>789263</v>
      </c>
      <c r="P2836">
        <v>0</v>
      </c>
      <c r="Q2836">
        <v>0</v>
      </c>
      <c r="R2836">
        <v>0</v>
      </c>
      <c r="S2836" t="s">
        <v>7104</v>
      </c>
      <c r="T2836" t="s">
        <v>9303</v>
      </c>
      <c r="U2836" t="s">
        <v>9303</v>
      </c>
      <c r="V2836" t="s">
        <v>9952</v>
      </c>
      <c r="W2836" t="s">
        <v>9971</v>
      </c>
      <c r="X2836" t="s">
        <v>9996</v>
      </c>
      <c r="Y2836" t="s">
        <v>10051</v>
      </c>
      <c r="Z2836" t="s">
        <v>10052</v>
      </c>
      <c r="AA2836" t="s">
        <v>10054</v>
      </c>
      <c r="AB2836" t="s">
        <v>10071</v>
      </c>
      <c r="AG2836" t="s">
        <v>10072</v>
      </c>
      <c r="AH2836" t="s">
        <v>10071</v>
      </c>
      <c r="AI2836" t="s">
        <v>10071</v>
      </c>
      <c r="AN2836">
        <v>0</v>
      </c>
      <c r="AO2836">
        <v>0</v>
      </c>
      <c r="AQ2836">
        <v>0</v>
      </c>
      <c r="AT2836">
        <v>789263</v>
      </c>
      <c r="AU2836" t="s">
        <v>10072</v>
      </c>
      <c r="AV2836" t="s">
        <v>10306</v>
      </c>
      <c r="AW2836" t="s">
        <v>10072</v>
      </c>
      <c r="AX2836" t="s">
        <v>10071</v>
      </c>
      <c r="AZ2836">
        <v>0</v>
      </c>
      <c r="BA2836" t="s">
        <v>11806</v>
      </c>
      <c r="BB2836" t="s">
        <v>12249</v>
      </c>
      <c r="BC2836" t="s">
        <v>10071</v>
      </c>
      <c r="BD2836" t="s">
        <v>12336</v>
      </c>
      <c r="BE2836" t="s">
        <v>12341</v>
      </c>
      <c r="BF2836" t="s">
        <v>12401</v>
      </c>
      <c r="BG2836">
        <v>90302</v>
      </c>
      <c r="BH2836">
        <v>-12.90944545782742</v>
      </c>
      <c r="BI2836">
        <v>-74.692036120375334</v>
      </c>
      <c r="BJ2836" t="s">
        <v>12568</v>
      </c>
      <c r="BK2836" t="s">
        <v>13153</v>
      </c>
      <c r="BL2836" t="s">
        <v>12568</v>
      </c>
      <c r="BM2836" t="s">
        <v>13153</v>
      </c>
      <c r="BN2836">
        <v>741</v>
      </c>
      <c r="BO2836">
        <v>789263</v>
      </c>
      <c r="BP2836">
        <v>2026</v>
      </c>
      <c r="BQ2836">
        <v>2021</v>
      </c>
      <c r="BR2836">
        <v>33.533012423155277</v>
      </c>
      <c r="BS2836" t="s">
        <v>13445</v>
      </c>
    </row>
    <row r="2837" spans="1:71" x14ac:dyDescent="0.3">
      <c r="A2837" t="s">
        <v>71</v>
      </c>
      <c r="B2837" t="s">
        <v>74</v>
      </c>
      <c r="C2837" t="s">
        <v>147</v>
      </c>
      <c r="D2837">
        <v>2544688</v>
      </c>
      <c r="E2837">
        <v>2544688</v>
      </c>
      <c r="F2837" t="s">
        <v>3038</v>
      </c>
      <c r="G2837" t="s">
        <v>3920</v>
      </c>
      <c r="H2837" t="s">
        <v>4045</v>
      </c>
      <c r="I2837" t="s">
        <v>4192</v>
      </c>
      <c r="J2837">
        <v>300818</v>
      </c>
      <c r="K2837" t="s">
        <v>147</v>
      </c>
      <c r="L2837" t="s">
        <v>4333</v>
      </c>
      <c r="M2837" t="s">
        <v>4334</v>
      </c>
      <c r="N2837">
        <v>100000</v>
      </c>
      <c r="O2837">
        <v>240162.87</v>
      </c>
      <c r="P2837">
        <v>0</v>
      </c>
      <c r="Q2837">
        <v>0</v>
      </c>
      <c r="R2837">
        <v>0</v>
      </c>
      <c r="S2837" t="s">
        <v>7105</v>
      </c>
      <c r="T2837" t="s">
        <v>8305</v>
      </c>
      <c r="U2837" t="s">
        <v>9633</v>
      </c>
      <c r="V2837" t="s">
        <v>9952</v>
      </c>
      <c r="W2837" t="s">
        <v>9971</v>
      </c>
      <c r="X2837" t="s">
        <v>9996</v>
      </c>
      <c r="Y2837" t="s">
        <v>10051</v>
      </c>
      <c r="Z2837" t="s">
        <v>10052</v>
      </c>
      <c r="AA2837" t="s">
        <v>10054</v>
      </c>
      <c r="AB2837" t="s">
        <v>10072</v>
      </c>
      <c r="AC2837">
        <v>8000</v>
      </c>
      <c r="AD2837">
        <v>0</v>
      </c>
      <c r="AE2837">
        <v>0</v>
      </c>
      <c r="AF2837">
        <v>0</v>
      </c>
      <c r="AG2837" t="s">
        <v>10072</v>
      </c>
      <c r="AH2837" t="s">
        <v>10071</v>
      </c>
      <c r="AI2837" t="s">
        <v>10071</v>
      </c>
      <c r="AL2837">
        <v>202209</v>
      </c>
      <c r="AM2837">
        <v>202212</v>
      </c>
      <c r="AN2837">
        <v>232162.87</v>
      </c>
      <c r="AO2837">
        <v>0</v>
      </c>
      <c r="AP2837">
        <v>0</v>
      </c>
      <c r="AQ2837">
        <v>2820</v>
      </c>
      <c r="AR2837">
        <v>0</v>
      </c>
      <c r="AS2837">
        <v>0</v>
      </c>
      <c r="AT2837">
        <v>5180</v>
      </c>
      <c r="AU2837" t="s">
        <v>10072</v>
      </c>
      <c r="AV2837" t="s">
        <v>10306</v>
      </c>
      <c r="AW2837" t="s">
        <v>10072</v>
      </c>
      <c r="AX2837" t="s">
        <v>10072</v>
      </c>
      <c r="AY2837">
        <v>100</v>
      </c>
      <c r="AZ2837">
        <v>100</v>
      </c>
      <c r="BA2837" t="s">
        <v>11807</v>
      </c>
      <c r="BB2837" t="s">
        <v>12249</v>
      </c>
      <c r="BC2837" t="s">
        <v>10071</v>
      </c>
      <c r="BD2837" t="s">
        <v>12336</v>
      </c>
      <c r="BE2837" t="s">
        <v>12341</v>
      </c>
      <c r="BF2837" t="s">
        <v>12401</v>
      </c>
      <c r="BG2837">
        <v>90302</v>
      </c>
      <c r="BH2837">
        <v>-12.915662458213269</v>
      </c>
      <c r="BI2837">
        <v>-74.691247550924984</v>
      </c>
      <c r="BJ2837" t="s">
        <v>8230</v>
      </c>
      <c r="BK2837" t="s">
        <v>12711</v>
      </c>
      <c r="BL2837" t="s">
        <v>8230</v>
      </c>
      <c r="BM2837" t="s">
        <v>12711</v>
      </c>
      <c r="BN2837">
        <v>185</v>
      </c>
      <c r="BO2837">
        <v>100000</v>
      </c>
      <c r="BP2837">
        <v>2026</v>
      </c>
      <c r="BQ2837">
        <v>2022</v>
      </c>
      <c r="BR2837">
        <v>33.906137907881401</v>
      </c>
      <c r="BS2837" t="s">
        <v>13445</v>
      </c>
    </row>
    <row r="2838" spans="1:71" x14ac:dyDescent="0.3">
      <c r="A2838" t="s">
        <v>71</v>
      </c>
      <c r="B2838" t="s">
        <v>74</v>
      </c>
      <c r="C2838" t="s">
        <v>144</v>
      </c>
      <c r="D2838">
        <v>2534367</v>
      </c>
      <c r="E2838">
        <v>2534367</v>
      </c>
      <c r="F2838" t="s">
        <v>3039</v>
      </c>
      <c r="G2838" t="s">
        <v>3917</v>
      </c>
      <c r="H2838" t="s">
        <v>4042</v>
      </c>
      <c r="I2838" t="s">
        <v>4189</v>
      </c>
      <c r="J2838">
        <v>300810</v>
      </c>
      <c r="K2838" t="s">
        <v>144</v>
      </c>
      <c r="L2838" t="s">
        <v>4333</v>
      </c>
      <c r="M2838" t="s">
        <v>4334</v>
      </c>
      <c r="N2838">
        <v>148065.23000000001</v>
      </c>
      <c r="O2838">
        <v>247762.75</v>
      </c>
      <c r="P2838">
        <v>0</v>
      </c>
      <c r="Q2838">
        <v>0</v>
      </c>
      <c r="R2838">
        <v>0</v>
      </c>
      <c r="S2838" t="s">
        <v>7106</v>
      </c>
      <c r="T2838" t="s">
        <v>9372</v>
      </c>
      <c r="U2838" t="s">
        <v>8053</v>
      </c>
      <c r="V2838" t="s">
        <v>9951</v>
      </c>
      <c r="W2838" t="s">
        <v>9970</v>
      </c>
      <c r="X2838" t="s">
        <v>9995</v>
      </c>
      <c r="Y2838" t="s">
        <v>10051</v>
      </c>
      <c r="Z2838" t="s">
        <v>10052</v>
      </c>
      <c r="AA2838" t="s">
        <v>10054</v>
      </c>
      <c r="AB2838" t="s">
        <v>10071</v>
      </c>
      <c r="AG2838" t="s">
        <v>10072</v>
      </c>
      <c r="AH2838" t="s">
        <v>10071</v>
      </c>
      <c r="AI2838" t="s">
        <v>10071</v>
      </c>
      <c r="AL2838">
        <v>202205</v>
      </c>
      <c r="AM2838">
        <v>202212</v>
      </c>
      <c r="AN2838">
        <v>242558.12</v>
      </c>
      <c r="AO2838">
        <v>0</v>
      </c>
      <c r="AQ2838">
        <v>0</v>
      </c>
      <c r="AT2838">
        <v>5204.63</v>
      </c>
      <c r="AU2838" t="s">
        <v>10072</v>
      </c>
      <c r="AV2838" t="s">
        <v>10306</v>
      </c>
      <c r="AW2838" t="s">
        <v>10072</v>
      </c>
      <c r="AX2838" t="s">
        <v>10072</v>
      </c>
      <c r="AY2838">
        <v>97.83</v>
      </c>
      <c r="AZ2838">
        <v>97.9</v>
      </c>
      <c r="BA2838" t="s">
        <v>11808</v>
      </c>
      <c r="BB2838" t="s">
        <v>12248</v>
      </c>
      <c r="BC2838" t="s">
        <v>10071</v>
      </c>
      <c r="BD2838" t="s">
        <v>12336</v>
      </c>
      <c r="BE2838" t="s">
        <v>12340</v>
      </c>
      <c r="BF2838" t="s">
        <v>12398</v>
      </c>
      <c r="BG2838">
        <v>90202</v>
      </c>
      <c r="BH2838">
        <v>-12.690363434157909</v>
      </c>
      <c r="BI2838">
        <v>-74.622662100523613</v>
      </c>
      <c r="BJ2838" t="s">
        <v>8612</v>
      </c>
      <c r="BK2838" t="s">
        <v>12718</v>
      </c>
      <c r="BL2838" t="s">
        <v>8612</v>
      </c>
      <c r="BM2838" t="s">
        <v>12718</v>
      </c>
      <c r="BN2838">
        <v>600</v>
      </c>
      <c r="BO2838">
        <v>148065.23000000001</v>
      </c>
      <c r="BP2838">
        <v>2026</v>
      </c>
      <c r="BQ2838">
        <v>2021</v>
      </c>
      <c r="BR2838">
        <v>39.321797011593617</v>
      </c>
      <c r="BS2838" t="s">
        <v>13445</v>
      </c>
    </row>
    <row r="2839" spans="1:71" x14ac:dyDescent="0.3">
      <c r="A2839" t="s">
        <v>71</v>
      </c>
      <c r="B2839" t="s">
        <v>74</v>
      </c>
      <c r="C2839" t="s">
        <v>91</v>
      </c>
      <c r="D2839">
        <v>2438927</v>
      </c>
      <c r="E2839">
        <v>2438927</v>
      </c>
      <c r="F2839" t="s">
        <v>3040</v>
      </c>
      <c r="G2839" t="s">
        <v>3862</v>
      </c>
      <c r="H2839" t="s">
        <v>3980</v>
      </c>
      <c r="I2839" t="s">
        <v>4132</v>
      </c>
      <c r="J2839">
        <v>301861</v>
      </c>
      <c r="K2839" t="s">
        <v>91</v>
      </c>
      <c r="L2839" t="s">
        <v>4333</v>
      </c>
      <c r="M2839" t="s">
        <v>4334</v>
      </c>
      <c r="N2839">
        <v>264563.52</v>
      </c>
      <c r="O2839">
        <v>271563.52000000002</v>
      </c>
      <c r="P2839">
        <v>0</v>
      </c>
      <c r="Q2839">
        <v>0</v>
      </c>
      <c r="R2839">
        <v>0</v>
      </c>
      <c r="S2839" t="s">
        <v>7107</v>
      </c>
      <c r="T2839" t="s">
        <v>9373</v>
      </c>
      <c r="U2839" t="s">
        <v>9320</v>
      </c>
      <c r="V2839" t="s">
        <v>9956</v>
      </c>
      <c r="W2839" t="s">
        <v>9976</v>
      </c>
      <c r="X2839" t="s">
        <v>10003</v>
      </c>
      <c r="Y2839" t="s">
        <v>10051</v>
      </c>
      <c r="Z2839" t="s">
        <v>10052</v>
      </c>
      <c r="AA2839" t="s">
        <v>10054</v>
      </c>
      <c r="AB2839" t="s">
        <v>10071</v>
      </c>
      <c r="AG2839" t="s">
        <v>10072</v>
      </c>
      <c r="AH2839" t="s">
        <v>10071</v>
      </c>
      <c r="AI2839" t="s">
        <v>10071</v>
      </c>
      <c r="AL2839">
        <v>201905</v>
      </c>
      <c r="AM2839">
        <v>202005</v>
      </c>
      <c r="AN2839">
        <v>54000</v>
      </c>
      <c r="AO2839">
        <v>0</v>
      </c>
      <c r="AQ2839">
        <v>0</v>
      </c>
      <c r="AT2839">
        <v>217563.51999999999</v>
      </c>
      <c r="AU2839" t="s">
        <v>10072</v>
      </c>
      <c r="AV2839" t="s">
        <v>10306</v>
      </c>
      <c r="AW2839" t="s">
        <v>10072</v>
      </c>
      <c r="AX2839" t="s">
        <v>10072</v>
      </c>
      <c r="AY2839">
        <v>21.98</v>
      </c>
      <c r="AZ2839">
        <v>19.88</v>
      </c>
      <c r="BA2839" t="s">
        <v>11809</v>
      </c>
      <c r="BB2839" t="s">
        <v>12255</v>
      </c>
      <c r="BC2839" t="s">
        <v>10071</v>
      </c>
      <c r="BD2839" t="s">
        <v>12336</v>
      </c>
      <c r="BE2839" t="s">
        <v>12337</v>
      </c>
      <c r="BF2839" t="s">
        <v>12349</v>
      </c>
      <c r="BG2839">
        <v>90720</v>
      </c>
      <c r="BH2839">
        <v>-12.472670000000001</v>
      </c>
      <c r="BI2839">
        <v>-74.767295799999999</v>
      </c>
      <c r="BJ2839" t="s">
        <v>12516</v>
      </c>
      <c r="BK2839" t="s">
        <v>9757</v>
      </c>
      <c r="BL2839" t="s">
        <v>12516</v>
      </c>
      <c r="BM2839" t="s">
        <v>9757</v>
      </c>
      <c r="BN2839">
        <v>789</v>
      </c>
      <c r="BO2839">
        <v>271563.52000000002</v>
      </c>
      <c r="BP2839">
        <v>2026</v>
      </c>
      <c r="BQ2839">
        <v>2019</v>
      </c>
      <c r="BR2839">
        <v>41.040048281866689</v>
      </c>
      <c r="BS2839" t="s">
        <v>13445</v>
      </c>
    </row>
    <row r="2840" spans="1:71" x14ac:dyDescent="0.3">
      <c r="A2840" t="s">
        <v>71</v>
      </c>
      <c r="B2840" t="s">
        <v>74</v>
      </c>
      <c r="C2840" t="s">
        <v>89</v>
      </c>
      <c r="D2840">
        <v>2501873</v>
      </c>
      <c r="E2840">
        <v>2501873</v>
      </c>
      <c r="F2840" t="s">
        <v>3041</v>
      </c>
      <c r="G2840" t="s">
        <v>3912</v>
      </c>
      <c r="H2840" t="s">
        <v>4037</v>
      </c>
      <c r="I2840" t="s">
        <v>4271</v>
      </c>
      <c r="J2840">
        <v>300846</v>
      </c>
      <c r="K2840" t="s">
        <v>4292</v>
      </c>
      <c r="L2840" t="s">
        <v>4333</v>
      </c>
      <c r="M2840" t="s">
        <v>4334</v>
      </c>
      <c r="N2840">
        <v>2375583.16</v>
      </c>
      <c r="O2840">
        <v>2461812.9900000002</v>
      </c>
      <c r="P2840">
        <v>0</v>
      </c>
      <c r="Q2840">
        <v>0</v>
      </c>
      <c r="R2840">
        <v>0</v>
      </c>
      <c r="S2840" t="s">
        <v>7108</v>
      </c>
      <c r="T2840" t="s">
        <v>9374</v>
      </c>
      <c r="U2840" t="s">
        <v>9316</v>
      </c>
      <c r="V2840" t="s">
        <v>9954</v>
      </c>
      <c r="W2840" t="s">
        <v>9973</v>
      </c>
      <c r="X2840" t="s">
        <v>10007</v>
      </c>
      <c r="Y2840" t="s">
        <v>10051</v>
      </c>
      <c r="Z2840" t="s">
        <v>10052</v>
      </c>
      <c r="AA2840" t="s">
        <v>10055</v>
      </c>
      <c r="AB2840" t="s">
        <v>10071</v>
      </c>
      <c r="AG2840" t="s">
        <v>10072</v>
      </c>
      <c r="AH2840" t="s">
        <v>10071</v>
      </c>
      <c r="AI2840" t="s">
        <v>10071</v>
      </c>
      <c r="AN2840">
        <v>0</v>
      </c>
      <c r="AO2840">
        <v>0</v>
      </c>
      <c r="AQ2840">
        <v>0</v>
      </c>
      <c r="AT2840">
        <v>2461812.9900000002</v>
      </c>
      <c r="AU2840" t="s">
        <v>10072</v>
      </c>
      <c r="AV2840" t="s">
        <v>10306</v>
      </c>
      <c r="AW2840" t="s">
        <v>10072</v>
      </c>
      <c r="AX2840" t="s">
        <v>10071</v>
      </c>
      <c r="BB2840" t="s">
        <v>10007</v>
      </c>
      <c r="BC2840" t="s">
        <v>10071</v>
      </c>
      <c r="BD2840" t="s">
        <v>12336</v>
      </c>
      <c r="BE2840" t="s">
        <v>12339</v>
      </c>
      <c r="BF2840" t="s">
        <v>12394</v>
      </c>
      <c r="BG2840">
        <v>90505</v>
      </c>
      <c r="BH2840">
        <v>-12.785674711395471</v>
      </c>
      <c r="BI2840">
        <v>-74.359570458633456</v>
      </c>
      <c r="BJ2840" t="s">
        <v>9267</v>
      </c>
      <c r="BK2840" t="s">
        <v>12446</v>
      </c>
      <c r="BL2840" t="s">
        <v>9267</v>
      </c>
      <c r="BM2840" t="s">
        <v>12446</v>
      </c>
      <c r="BN2840">
        <v>45</v>
      </c>
      <c r="BO2840">
        <v>2461812.9900000002</v>
      </c>
      <c r="BP2840">
        <v>2026</v>
      </c>
      <c r="BQ2840">
        <v>2020</v>
      </c>
      <c r="BR2840">
        <v>66.483352736645003</v>
      </c>
      <c r="BS2840" t="s">
        <v>13444</v>
      </c>
    </row>
    <row r="2841" spans="1:71" x14ac:dyDescent="0.3">
      <c r="A2841" t="s">
        <v>71</v>
      </c>
      <c r="B2841" t="s">
        <v>74</v>
      </c>
      <c r="C2841" t="s">
        <v>148</v>
      </c>
      <c r="D2841">
        <v>2489556</v>
      </c>
      <c r="E2841">
        <v>2489556</v>
      </c>
      <c r="F2841" t="s">
        <v>3042</v>
      </c>
      <c r="G2841" t="s">
        <v>3921</v>
      </c>
      <c r="H2841" t="s">
        <v>4046</v>
      </c>
      <c r="I2841" t="s">
        <v>4193</v>
      </c>
      <c r="J2841">
        <v>300812</v>
      </c>
      <c r="K2841" t="s">
        <v>148</v>
      </c>
      <c r="L2841" t="s">
        <v>4333</v>
      </c>
      <c r="M2841" t="s">
        <v>4334</v>
      </c>
      <c r="N2841">
        <v>294180.61</v>
      </c>
      <c r="O2841">
        <v>494778.02</v>
      </c>
      <c r="P2841">
        <v>0</v>
      </c>
      <c r="Q2841">
        <v>0</v>
      </c>
      <c r="R2841">
        <v>0</v>
      </c>
      <c r="S2841" t="s">
        <v>7109</v>
      </c>
      <c r="T2841" t="s">
        <v>8713</v>
      </c>
      <c r="U2841" t="s">
        <v>9435</v>
      </c>
      <c r="V2841" t="s">
        <v>9951</v>
      </c>
      <c r="W2841" t="s">
        <v>9970</v>
      </c>
      <c r="X2841" t="s">
        <v>9995</v>
      </c>
      <c r="Y2841" t="s">
        <v>10051</v>
      </c>
      <c r="Z2841" t="s">
        <v>10052</v>
      </c>
      <c r="AA2841" t="s">
        <v>10055</v>
      </c>
      <c r="AB2841" t="s">
        <v>10071</v>
      </c>
      <c r="AG2841" t="s">
        <v>10072</v>
      </c>
      <c r="AH2841" t="s">
        <v>10071</v>
      </c>
      <c r="AI2841" t="s">
        <v>10071</v>
      </c>
      <c r="AL2841">
        <v>202106</v>
      </c>
      <c r="AM2841">
        <v>202202</v>
      </c>
      <c r="AN2841">
        <v>30000</v>
      </c>
      <c r="AO2841">
        <v>0</v>
      </c>
      <c r="AQ2841">
        <v>0</v>
      </c>
      <c r="AT2841">
        <v>464778.02</v>
      </c>
      <c r="AU2841" t="s">
        <v>10072</v>
      </c>
      <c r="AV2841" t="s">
        <v>10306</v>
      </c>
      <c r="AW2841" t="s">
        <v>10072</v>
      </c>
      <c r="AX2841" t="s">
        <v>10071</v>
      </c>
      <c r="AY2841">
        <v>0</v>
      </c>
      <c r="AZ2841">
        <v>3.64</v>
      </c>
      <c r="BA2841" t="s">
        <v>11810</v>
      </c>
      <c r="BB2841" t="s">
        <v>12248</v>
      </c>
      <c r="BC2841" t="s">
        <v>10071</v>
      </c>
      <c r="BD2841" t="s">
        <v>12336</v>
      </c>
      <c r="BE2841" t="s">
        <v>12340</v>
      </c>
      <c r="BF2841" t="s">
        <v>12402</v>
      </c>
      <c r="BG2841">
        <v>90204</v>
      </c>
      <c r="BH2841">
        <v>-12.8740738565282</v>
      </c>
      <c r="BI2841">
        <v>-74.485202332724796</v>
      </c>
      <c r="BJ2841" t="s">
        <v>12665</v>
      </c>
      <c r="BK2841" t="s">
        <v>8647</v>
      </c>
      <c r="BL2841" t="s">
        <v>12665</v>
      </c>
      <c r="BM2841" t="s">
        <v>8647</v>
      </c>
      <c r="BN2841">
        <v>177</v>
      </c>
      <c r="BO2841">
        <v>494778.02</v>
      </c>
      <c r="BP2841">
        <v>2026</v>
      </c>
      <c r="BQ2841">
        <v>2020</v>
      </c>
      <c r="BR2841">
        <v>53.819564597456413</v>
      </c>
      <c r="BS2841" t="s">
        <v>13444</v>
      </c>
    </row>
    <row r="2842" spans="1:71" x14ac:dyDescent="0.3">
      <c r="A2842" t="s">
        <v>71</v>
      </c>
      <c r="B2842" t="s">
        <v>74</v>
      </c>
      <c r="C2842" t="s">
        <v>92</v>
      </c>
      <c r="D2842">
        <v>2468355</v>
      </c>
      <c r="E2842">
        <v>2468355</v>
      </c>
      <c r="F2842" t="s">
        <v>3043</v>
      </c>
      <c r="G2842" t="s">
        <v>3863</v>
      </c>
      <c r="H2842" t="s">
        <v>3981</v>
      </c>
      <c r="I2842" t="s">
        <v>4133</v>
      </c>
      <c r="J2842">
        <v>300832</v>
      </c>
      <c r="K2842" t="s">
        <v>92</v>
      </c>
      <c r="L2842" t="s">
        <v>4333</v>
      </c>
      <c r="M2842" t="s">
        <v>4334</v>
      </c>
      <c r="N2842">
        <v>2210091.83</v>
      </c>
      <c r="O2842">
        <v>7543329.4800000004</v>
      </c>
      <c r="P2842">
        <v>150866</v>
      </c>
      <c r="Q2842">
        <v>0</v>
      </c>
      <c r="R2842">
        <v>0</v>
      </c>
      <c r="S2842" t="s">
        <v>7110</v>
      </c>
      <c r="T2842" t="s">
        <v>8495</v>
      </c>
      <c r="U2842" t="s">
        <v>7919</v>
      </c>
      <c r="V2842" t="s">
        <v>9950</v>
      </c>
      <c r="W2842" t="s">
        <v>9969</v>
      </c>
      <c r="X2842" t="s">
        <v>9994</v>
      </c>
      <c r="Y2842" t="s">
        <v>10051</v>
      </c>
      <c r="Z2842" t="s">
        <v>10052</v>
      </c>
      <c r="AA2842" t="s">
        <v>10053</v>
      </c>
      <c r="AB2842" t="s">
        <v>10072</v>
      </c>
      <c r="AC2842">
        <v>5278955</v>
      </c>
      <c r="AD2842">
        <v>0</v>
      </c>
      <c r="AE2842">
        <v>0</v>
      </c>
      <c r="AF2842">
        <v>0</v>
      </c>
      <c r="AG2842" t="s">
        <v>10072</v>
      </c>
      <c r="AH2842" t="s">
        <v>10071</v>
      </c>
      <c r="AI2842" t="s">
        <v>10071</v>
      </c>
      <c r="AL2842">
        <v>201912</v>
      </c>
      <c r="AM2842">
        <v>202509</v>
      </c>
      <c r="AN2842">
        <v>2415240.86</v>
      </c>
      <c r="AO2842">
        <v>0</v>
      </c>
      <c r="AP2842">
        <v>0</v>
      </c>
      <c r="AQ2842">
        <v>1039352</v>
      </c>
      <c r="AR2842">
        <v>356374</v>
      </c>
      <c r="AS2842">
        <v>356374</v>
      </c>
      <c r="AT2842">
        <v>4239602.62</v>
      </c>
      <c r="AU2842" t="s">
        <v>10072</v>
      </c>
      <c r="AV2842" t="s">
        <v>10306</v>
      </c>
      <c r="AW2842" t="s">
        <v>10072</v>
      </c>
      <c r="AX2842" t="s">
        <v>10072</v>
      </c>
      <c r="AY2842">
        <v>26.4</v>
      </c>
      <c r="AZ2842">
        <v>27.48</v>
      </c>
      <c r="BA2842" t="s">
        <v>11811</v>
      </c>
      <c r="BB2842" t="s">
        <v>12247</v>
      </c>
      <c r="BC2842" t="s">
        <v>10071</v>
      </c>
      <c r="BD2842" t="s">
        <v>12336</v>
      </c>
      <c r="BE2842" t="s">
        <v>12338</v>
      </c>
      <c r="BF2842" t="s">
        <v>12350</v>
      </c>
      <c r="BG2842">
        <v>90404</v>
      </c>
      <c r="BH2842">
        <v>-13.29316507926378</v>
      </c>
      <c r="BI2842">
        <v>-75.542206356972756</v>
      </c>
      <c r="BJ2842" t="s">
        <v>9927</v>
      </c>
      <c r="BK2842" t="s">
        <v>12737</v>
      </c>
      <c r="BL2842" t="s">
        <v>8277</v>
      </c>
      <c r="BM2842" t="s">
        <v>8630</v>
      </c>
      <c r="BN2842">
        <v>3178</v>
      </c>
      <c r="BO2842">
        <v>7543329.4800000004</v>
      </c>
      <c r="BP2842">
        <v>2026</v>
      </c>
      <c r="BQ2842">
        <v>2019</v>
      </c>
      <c r="BR2842">
        <v>83.842607247140023</v>
      </c>
      <c r="BS2842" t="s">
        <v>13444</v>
      </c>
    </row>
    <row r="2843" spans="1:71" x14ac:dyDescent="0.3">
      <c r="A2843" t="s">
        <v>71</v>
      </c>
      <c r="B2843" t="s">
        <v>74</v>
      </c>
      <c r="C2843" t="s">
        <v>136</v>
      </c>
      <c r="D2843">
        <v>2521439</v>
      </c>
      <c r="E2843">
        <v>2521439</v>
      </c>
      <c r="F2843" t="s">
        <v>3044</v>
      </c>
      <c r="G2843" t="s">
        <v>3871</v>
      </c>
      <c r="H2843" t="s">
        <v>3989</v>
      </c>
      <c r="I2843" t="s">
        <v>4141</v>
      </c>
      <c r="J2843">
        <v>300820</v>
      </c>
      <c r="K2843" t="s">
        <v>136</v>
      </c>
      <c r="L2843" t="s">
        <v>4333</v>
      </c>
      <c r="M2843" t="s">
        <v>4334</v>
      </c>
      <c r="N2843">
        <v>377128.69</v>
      </c>
      <c r="O2843">
        <v>438363.44</v>
      </c>
      <c r="P2843">
        <v>0</v>
      </c>
      <c r="Q2843">
        <v>0</v>
      </c>
      <c r="R2843">
        <v>0</v>
      </c>
      <c r="S2843" t="s">
        <v>7111</v>
      </c>
      <c r="T2843" t="s">
        <v>8410</v>
      </c>
      <c r="U2843" t="s">
        <v>9270</v>
      </c>
      <c r="V2843" t="s">
        <v>9948</v>
      </c>
      <c r="W2843" t="s">
        <v>9967</v>
      </c>
      <c r="X2843" t="s">
        <v>9992</v>
      </c>
      <c r="Y2843" t="s">
        <v>10051</v>
      </c>
      <c r="Z2843" t="s">
        <v>10052</v>
      </c>
      <c r="AA2843" t="s">
        <v>10054</v>
      </c>
      <c r="AB2843" t="s">
        <v>10071</v>
      </c>
      <c r="AG2843" t="s">
        <v>10072</v>
      </c>
      <c r="AH2843" t="s">
        <v>10071</v>
      </c>
      <c r="AI2843" t="s">
        <v>10071</v>
      </c>
      <c r="AL2843">
        <v>202112</v>
      </c>
      <c r="AM2843">
        <v>202212</v>
      </c>
      <c r="AN2843">
        <v>438175.57</v>
      </c>
      <c r="AO2843">
        <v>0</v>
      </c>
      <c r="AQ2843">
        <v>0</v>
      </c>
      <c r="AT2843">
        <v>187.87</v>
      </c>
      <c r="AU2843" t="s">
        <v>10072</v>
      </c>
      <c r="AV2843" t="s">
        <v>10306</v>
      </c>
      <c r="AW2843" t="s">
        <v>10072</v>
      </c>
      <c r="AX2843" t="s">
        <v>10072</v>
      </c>
      <c r="AY2843">
        <v>100</v>
      </c>
      <c r="AZ2843">
        <v>100</v>
      </c>
      <c r="BA2843" t="s">
        <v>11812</v>
      </c>
      <c r="BB2843" t="s">
        <v>12252</v>
      </c>
      <c r="BC2843" t="s">
        <v>10071</v>
      </c>
      <c r="BD2843" t="s">
        <v>12336</v>
      </c>
      <c r="BE2843" t="s">
        <v>12341</v>
      </c>
      <c r="BF2843" t="s">
        <v>12358</v>
      </c>
      <c r="BG2843">
        <v>90304</v>
      </c>
      <c r="BH2843">
        <v>-12.90957264622506</v>
      </c>
      <c r="BI2843">
        <v>-74.779928111837989</v>
      </c>
      <c r="BJ2843" t="s">
        <v>7943</v>
      </c>
      <c r="BK2843" t="s">
        <v>8036</v>
      </c>
      <c r="BL2843" t="s">
        <v>12470</v>
      </c>
      <c r="BM2843" t="s">
        <v>13419</v>
      </c>
      <c r="BN2843">
        <v>164</v>
      </c>
      <c r="BO2843">
        <v>438363.44</v>
      </c>
      <c r="BP2843">
        <v>2026</v>
      </c>
      <c r="BQ2843">
        <v>2021</v>
      </c>
      <c r="BR2843">
        <v>25.216719397115579</v>
      </c>
      <c r="BS2843" t="s">
        <v>13445</v>
      </c>
    </row>
    <row r="2844" spans="1:71" x14ac:dyDescent="0.3">
      <c r="A2844" t="s">
        <v>71</v>
      </c>
      <c r="B2844" t="s">
        <v>74</v>
      </c>
      <c r="C2844" t="s">
        <v>107</v>
      </c>
      <c r="D2844">
        <v>2718550</v>
      </c>
      <c r="E2844">
        <v>2718550</v>
      </c>
      <c r="F2844" t="s">
        <v>3045</v>
      </c>
      <c r="G2844" t="s">
        <v>3879</v>
      </c>
      <c r="H2844" t="s">
        <v>3997</v>
      </c>
      <c r="I2844" t="s">
        <v>4149</v>
      </c>
      <c r="J2844">
        <v>300878</v>
      </c>
      <c r="K2844" t="s">
        <v>107</v>
      </c>
      <c r="L2844" t="s">
        <v>4333</v>
      </c>
      <c r="M2844" t="s">
        <v>4334</v>
      </c>
      <c r="N2844">
        <v>218767.2</v>
      </c>
      <c r="O2844">
        <v>293810.32</v>
      </c>
      <c r="P2844">
        <v>0</v>
      </c>
      <c r="Q2844">
        <v>0</v>
      </c>
      <c r="R2844">
        <v>0</v>
      </c>
      <c r="S2844" t="s">
        <v>7112</v>
      </c>
      <c r="T2844" t="s">
        <v>8543</v>
      </c>
      <c r="U2844" t="s">
        <v>7905</v>
      </c>
      <c r="V2844" t="s">
        <v>9957</v>
      </c>
      <c r="W2844" t="s">
        <v>9977</v>
      </c>
      <c r="X2844" t="s">
        <v>10004</v>
      </c>
      <c r="Y2844" t="s">
        <v>10051</v>
      </c>
      <c r="Z2844" t="s">
        <v>10052</v>
      </c>
      <c r="AA2844" t="s">
        <v>10055</v>
      </c>
      <c r="AB2844" t="s">
        <v>10072</v>
      </c>
      <c r="AC2844">
        <v>218767</v>
      </c>
      <c r="AD2844">
        <v>0</v>
      </c>
      <c r="AE2844">
        <v>0</v>
      </c>
      <c r="AF2844">
        <v>0</v>
      </c>
      <c r="AG2844" t="s">
        <v>10071</v>
      </c>
      <c r="AH2844" t="s">
        <v>10071</v>
      </c>
      <c r="AI2844" t="s">
        <v>10071</v>
      </c>
      <c r="AL2844">
        <v>202603</v>
      </c>
      <c r="AM2844">
        <v>202603</v>
      </c>
      <c r="AN2844">
        <v>0</v>
      </c>
      <c r="AO2844">
        <v>25000</v>
      </c>
      <c r="AP2844">
        <v>0</v>
      </c>
      <c r="AQ2844">
        <v>25000</v>
      </c>
      <c r="AR2844">
        <v>25000</v>
      </c>
      <c r="AS2844">
        <v>25000</v>
      </c>
      <c r="AT2844">
        <v>268810.32</v>
      </c>
      <c r="AU2844" t="s">
        <v>10072</v>
      </c>
      <c r="AV2844" t="s">
        <v>10307</v>
      </c>
      <c r="AW2844" t="s">
        <v>10072</v>
      </c>
      <c r="AX2844" t="s">
        <v>10071</v>
      </c>
      <c r="AZ2844">
        <v>0</v>
      </c>
      <c r="BB2844" t="s">
        <v>12257</v>
      </c>
      <c r="BC2844" t="s">
        <v>10071</v>
      </c>
      <c r="BD2844" t="s">
        <v>12336</v>
      </c>
      <c r="BE2844" t="s">
        <v>12337</v>
      </c>
      <c r="BF2844" t="s">
        <v>12365</v>
      </c>
      <c r="BG2844">
        <v>90711</v>
      </c>
      <c r="BH2844">
        <v>-12.2412062405062</v>
      </c>
      <c r="BI2844">
        <v>-75.089480770950928</v>
      </c>
      <c r="BJ2844" t="s">
        <v>9458</v>
      </c>
      <c r="BK2844" t="s">
        <v>8376</v>
      </c>
      <c r="BL2844" t="s">
        <v>9458</v>
      </c>
      <c r="BM2844" t="s">
        <v>8376</v>
      </c>
      <c r="BN2844">
        <v>130</v>
      </c>
      <c r="BO2844">
        <v>257810.32</v>
      </c>
      <c r="BP2844">
        <v>2026</v>
      </c>
      <c r="BQ2844">
        <v>2026</v>
      </c>
      <c r="BR2844">
        <v>61.522505932552917</v>
      </c>
      <c r="BS2844" t="s">
        <v>13444</v>
      </c>
    </row>
    <row r="2845" spans="1:71" x14ac:dyDescent="0.3">
      <c r="A2845" t="s">
        <v>71</v>
      </c>
      <c r="B2845" t="s">
        <v>74</v>
      </c>
      <c r="C2845" t="s">
        <v>141</v>
      </c>
      <c r="D2845">
        <v>2567886</v>
      </c>
      <c r="E2845">
        <v>2567886</v>
      </c>
      <c r="F2845" t="s">
        <v>3046</v>
      </c>
      <c r="G2845" t="s">
        <v>3913</v>
      </c>
      <c r="H2845" t="s">
        <v>4038</v>
      </c>
      <c r="I2845" t="s">
        <v>4185</v>
      </c>
      <c r="J2845">
        <v>300821</v>
      </c>
      <c r="K2845" t="s">
        <v>141</v>
      </c>
      <c r="L2845" t="s">
        <v>4333</v>
      </c>
      <c r="M2845" t="s">
        <v>4334</v>
      </c>
      <c r="N2845">
        <v>4899504.9800000004</v>
      </c>
      <c r="O2845">
        <v>4899504.9800000004</v>
      </c>
      <c r="P2845">
        <v>0</v>
      </c>
      <c r="Q2845">
        <v>0</v>
      </c>
      <c r="R2845">
        <v>0</v>
      </c>
      <c r="S2845" t="s">
        <v>7113</v>
      </c>
      <c r="T2845" t="s">
        <v>8672</v>
      </c>
      <c r="U2845" t="s">
        <v>8551</v>
      </c>
      <c r="V2845" t="s">
        <v>9954</v>
      </c>
      <c r="W2845" t="s">
        <v>9973</v>
      </c>
      <c r="X2845" t="s">
        <v>9998</v>
      </c>
      <c r="Y2845" t="s">
        <v>10051</v>
      </c>
      <c r="Z2845" t="s">
        <v>10052</v>
      </c>
      <c r="AA2845" t="s">
        <v>10055</v>
      </c>
      <c r="AB2845" t="s">
        <v>10071</v>
      </c>
      <c r="AG2845" t="s">
        <v>10071</v>
      </c>
      <c r="AH2845" t="s">
        <v>10071</v>
      </c>
      <c r="AI2845" t="s">
        <v>10071</v>
      </c>
      <c r="AN2845">
        <v>0</v>
      </c>
      <c r="AO2845">
        <v>0</v>
      </c>
      <c r="AQ2845">
        <v>0</v>
      </c>
      <c r="AT2845">
        <v>4899504.9800000004</v>
      </c>
      <c r="AU2845" t="s">
        <v>10072</v>
      </c>
      <c r="AV2845" t="s">
        <v>10307</v>
      </c>
      <c r="AW2845" t="s">
        <v>10071</v>
      </c>
      <c r="AX2845" t="s">
        <v>10071</v>
      </c>
      <c r="BB2845" t="s">
        <v>9998</v>
      </c>
      <c r="BC2845" t="s">
        <v>10071</v>
      </c>
      <c r="BD2845" t="s">
        <v>12336</v>
      </c>
      <c r="BE2845" t="s">
        <v>12341</v>
      </c>
      <c r="BF2845" t="s">
        <v>12395</v>
      </c>
      <c r="BG2845">
        <v>90305</v>
      </c>
      <c r="BH2845">
        <v>-13.02208137242177</v>
      </c>
      <c r="BI2845">
        <v>-74.34749975983074</v>
      </c>
      <c r="BJ2845" t="s">
        <v>12477</v>
      </c>
      <c r="BK2845" t="s">
        <v>8173</v>
      </c>
      <c r="BL2845" t="s">
        <v>12477</v>
      </c>
      <c r="BM2845" t="s">
        <v>8173</v>
      </c>
      <c r="BN2845">
        <v>39</v>
      </c>
      <c r="BO2845">
        <v>4700338.1100000003</v>
      </c>
      <c r="BP2845">
        <v>2026</v>
      </c>
      <c r="BQ2845">
        <v>2022</v>
      </c>
      <c r="BR2845">
        <v>72.803821327836644</v>
      </c>
      <c r="BS2845" t="s">
        <v>13444</v>
      </c>
    </row>
    <row r="2846" spans="1:71" x14ac:dyDescent="0.3">
      <c r="A2846" t="s">
        <v>71</v>
      </c>
      <c r="B2846" t="s">
        <v>74</v>
      </c>
      <c r="C2846" t="s">
        <v>169</v>
      </c>
      <c r="D2846">
        <v>2719860</v>
      </c>
      <c r="E2846">
        <v>2719860</v>
      </c>
      <c r="F2846" t="s">
        <v>3047</v>
      </c>
      <c r="G2846" t="s">
        <v>3944</v>
      </c>
      <c r="H2846" t="s">
        <v>4071</v>
      </c>
      <c r="I2846" t="s">
        <v>4218</v>
      </c>
      <c r="J2846">
        <v>300876</v>
      </c>
      <c r="K2846" t="s">
        <v>169</v>
      </c>
      <c r="L2846" t="s">
        <v>4333</v>
      </c>
      <c r="M2846" t="s">
        <v>4334</v>
      </c>
      <c r="N2846">
        <v>465969.57</v>
      </c>
      <c r="O2846">
        <v>479969.36</v>
      </c>
      <c r="P2846">
        <v>0</v>
      </c>
      <c r="Q2846">
        <v>0</v>
      </c>
      <c r="R2846">
        <v>0</v>
      </c>
      <c r="S2846" t="s">
        <v>7114</v>
      </c>
      <c r="T2846" t="s">
        <v>7904</v>
      </c>
      <c r="U2846" t="s">
        <v>8318</v>
      </c>
      <c r="V2846" t="s">
        <v>9951</v>
      </c>
      <c r="W2846" t="s">
        <v>9970</v>
      </c>
      <c r="X2846" t="s">
        <v>9995</v>
      </c>
      <c r="Y2846" t="s">
        <v>10051</v>
      </c>
      <c r="Z2846" t="s">
        <v>10052</v>
      </c>
      <c r="AA2846" t="s">
        <v>10054</v>
      </c>
      <c r="AB2846" t="s">
        <v>10072</v>
      </c>
      <c r="AC2846">
        <v>35000</v>
      </c>
      <c r="AD2846">
        <v>0</v>
      </c>
      <c r="AE2846">
        <v>0</v>
      </c>
      <c r="AF2846">
        <v>0</v>
      </c>
      <c r="AG2846" t="s">
        <v>10072</v>
      </c>
      <c r="AH2846" t="s">
        <v>10071</v>
      </c>
      <c r="AI2846" t="s">
        <v>10071</v>
      </c>
      <c r="AL2846">
        <v>202605</v>
      </c>
      <c r="AM2846">
        <v>202608</v>
      </c>
      <c r="AN2846">
        <v>0</v>
      </c>
      <c r="AO2846">
        <v>336813.8</v>
      </c>
      <c r="AP2846">
        <v>0</v>
      </c>
      <c r="AQ2846">
        <v>479970</v>
      </c>
      <c r="AR2846">
        <v>473093.8</v>
      </c>
      <c r="AS2846">
        <v>460895.8</v>
      </c>
      <c r="AT2846">
        <v>-0.64</v>
      </c>
      <c r="AU2846" t="s">
        <v>10072</v>
      </c>
      <c r="AV2846" t="s">
        <v>10306</v>
      </c>
      <c r="AW2846" t="s">
        <v>10072</v>
      </c>
      <c r="AX2846" t="s">
        <v>10072</v>
      </c>
      <c r="AY2846">
        <v>66.5</v>
      </c>
      <c r="AZ2846">
        <v>68.94</v>
      </c>
      <c r="BA2846" t="s">
        <v>11813</v>
      </c>
      <c r="BB2846" t="s">
        <v>12248</v>
      </c>
      <c r="BC2846" t="s">
        <v>10071</v>
      </c>
      <c r="BD2846" t="s">
        <v>12336</v>
      </c>
      <c r="BE2846" t="s">
        <v>12337</v>
      </c>
      <c r="BF2846" t="s">
        <v>12425</v>
      </c>
      <c r="BG2846">
        <v>90709</v>
      </c>
      <c r="BH2846">
        <v>-12.26072600322007</v>
      </c>
      <c r="BI2846">
        <v>-75.006915416131889</v>
      </c>
      <c r="BJ2846" t="s">
        <v>9197</v>
      </c>
      <c r="BK2846" t="s">
        <v>13154</v>
      </c>
      <c r="BL2846" t="s">
        <v>9072</v>
      </c>
      <c r="BM2846" t="s">
        <v>12800</v>
      </c>
      <c r="BN2846">
        <v>90</v>
      </c>
      <c r="BO2846">
        <v>479969.36</v>
      </c>
      <c r="BP2846">
        <v>2026</v>
      </c>
      <c r="BQ2846">
        <v>2026</v>
      </c>
      <c r="BR2846">
        <v>58.1498620900595</v>
      </c>
      <c r="BS2846" t="s">
        <v>13444</v>
      </c>
    </row>
    <row r="2847" spans="1:71" x14ac:dyDescent="0.3">
      <c r="A2847" t="s">
        <v>71</v>
      </c>
      <c r="B2847" t="s">
        <v>74</v>
      </c>
      <c r="C2847" t="s">
        <v>95</v>
      </c>
      <c r="D2847">
        <v>2403264</v>
      </c>
      <c r="E2847">
        <v>2403264</v>
      </c>
      <c r="F2847" t="s">
        <v>3048</v>
      </c>
      <c r="G2847" t="s">
        <v>3866</v>
      </c>
      <c r="H2847" t="s">
        <v>3984</v>
      </c>
      <c r="I2847" t="s">
        <v>4136</v>
      </c>
      <c r="J2847">
        <v>300872</v>
      </c>
      <c r="K2847" t="s">
        <v>95</v>
      </c>
      <c r="L2847" t="s">
        <v>4333</v>
      </c>
      <c r="M2847" t="s">
        <v>4334</v>
      </c>
      <c r="N2847">
        <v>1629655.8</v>
      </c>
      <c r="O2847">
        <v>1682261.6</v>
      </c>
      <c r="P2847">
        <v>0</v>
      </c>
      <c r="Q2847">
        <v>0</v>
      </c>
      <c r="R2847">
        <v>0</v>
      </c>
      <c r="S2847" t="s">
        <v>7115</v>
      </c>
      <c r="T2847" t="s">
        <v>8256</v>
      </c>
      <c r="U2847" t="s">
        <v>9876</v>
      </c>
      <c r="V2847" t="s">
        <v>9952</v>
      </c>
      <c r="W2847" t="s">
        <v>9975</v>
      </c>
      <c r="X2847" t="s">
        <v>10002</v>
      </c>
      <c r="Y2847" t="s">
        <v>10051</v>
      </c>
      <c r="Z2847" t="s">
        <v>10052</v>
      </c>
      <c r="AA2847" t="s">
        <v>10055</v>
      </c>
      <c r="AB2847" t="s">
        <v>10071</v>
      </c>
      <c r="AG2847" t="s">
        <v>10072</v>
      </c>
      <c r="AH2847" t="s">
        <v>10071</v>
      </c>
      <c r="AI2847" t="s">
        <v>10071</v>
      </c>
      <c r="AN2847">
        <v>0</v>
      </c>
      <c r="AO2847">
        <v>0</v>
      </c>
      <c r="AQ2847">
        <v>0</v>
      </c>
      <c r="AT2847">
        <v>1682261.6</v>
      </c>
      <c r="AU2847" t="s">
        <v>10072</v>
      </c>
      <c r="AV2847" t="s">
        <v>10306</v>
      </c>
      <c r="AW2847" t="s">
        <v>10071</v>
      </c>
      <c r="AX2847" t="s">
        <v>10071</v>
      </c>
      <c r="BB2847" t="s">
        <v>12264</v>
      </c>
      <c r="BC2847" t="s">
        <v>10071</v>
      </c>
      <c r="BD2847" t="s">
        <v>12336</v>
      </c>
      <c r="BE2847" t="s">
        <v>12337</v>
      </c>
      <c r="BF2847" t="s">
        <v>12353</v>
      </c>
      <c r="BG2847">
        <v>90705</v>
      </c>
      <c r="BH2847">
        <v>-12.410964999999999</v>
      </c>
      <c r="BI2847">
        <v>-74.681150000000002</v>
      </c>
      <c r="BJ2847" t="s">
        <v>12666</v>
      </c>
      <c r="BK2847" t="s">
        <v>8560</v>
      </c>
      <c r="BL2847" t="s">
        <v>12666</v>
      </c>
      <c r="BM2847" t="s">
        <v>8560</v>
      </c>
      <c r="BN2847">
        <v>498</v>
      </c>
      <c r="BO2847">
        <v>1682261.6</v>
      </c>
      <c r="BP2847">
        <v>2026</v>
      </c>
      <c r="BQ2847">
        <v>2017</v>
      </c>
      <c r="BR2847">
        <v>52.043023833799907</v>
      </c>
      <c r="BS2847" t="s">
        <v>13444</v>
      </c>
    </row>
    <row r="2848" spans="1:71" x14ac:dyDescent="0.3">
      <c r="A2848" t="s">
        <v>71</v>
      </c>
      <c r="B2848" t="s">
        <v>74</v>
      </c>
      <c r="C2848" t="s">
        <v>96</v>
      </c>
      <c r="D2848">
        <v>2457762</v>
      </c>
      <c r="E2848">
        <v>2457762</v>
      </c>
      <c r="F2848" t="s">
        <v>3049</v>
      </c>
      <c r="G2848" t="s">
        <v>3867</v>
      </c>
      <c r="H2848" t="s">
        <v>3985</v>
      </c>
      <c r="I2848" t="s">
        <v>4216</v>
      </c>
      <c r="J2848">
        <v>300822</v>
      </c>
      <c r="K2848" t="s">
        <v>96</v>
      </c>
      <c r="L2848" t="s">
        <v>4333</v>
      </c>
      <c r="M2848" t="s">
        <v>4334</v>
      </c>
      <c r="N2848">
        <v>248010.67</v>
      </c>
      <c r="O2848">
        <v>258283.67</v>
      </c>
      <c r="P2848">
        <v>0</v>
      </c>
      <c r="Q2848">
        <v>0</v>
      </c>
      <c r="R2848">
        <v>0</v>
      </c>
      <c r="S2848" t="s">
        <v>7116</v>
      </c>
      <c r="T2848" t="s">
        <v>9077</v>
      </c>
      <c r="U2848" t="s">
        <v>9301</v>
      </c>
      <c r="V2848" t="s">
        <v>9949</v>
      </c>
      <c r="W2848" t="s">
        <v>9968</v>
      </c>
      <c r="X2848" t="s">
        <v>9993</v>
      </c>
      <c r="Y2848" t="s">
        <v>10051</v>
      </c>
      <c r="Z2848" t="s">
        <v>10052</v>
      </c>
      <c r="AA2848" t="s">
        <v>10053</v>
      </c>
      <c r="AB2848" t="s">
        <v>10071</v>
      </c>
      <c r="AG2848" t="s">
        <v>10072</v>
      </c>
      <c r="AH2848" t="s">
        <v>10071</v>
      </c>
      <c r="AI2848" t="s">
        <v>10071</v>
      </c>
      <c r="AL2848">
        <v>201910</v>
      </c>
      <c r="AM2848">
        <v>202107</v>
      </c>
      <c r="AN2848">
        <v>253921.17</v>
      </c>
      <c r="AO2848">
        <v>0</v>
      </c>
      <c r="AQ2848">
        <v>0</v>
      </c>
      <c r="AT2848">
        <v>4362.5</v>
      </c>
      <c r="AU2848" t="s">
        <v>10072</v>
      </c>
      <c r="AV2848" t="s">
        <v>10306</v>
      </c>
      <c r="AW2848" t="s">
        <v>10072</v>
      </c>
      <c r="AX2848" t="s">
        <v>10072</v>
      </c>
      <c r="AY2848">
        <v>97.29</v>
      </c>
      <c r="AZ2848">
        <v>97.44</v>
      </c>
      <c r="BA2848" t="s">
        <v>11814</v>
      </c>
      <c r="BB2848" t="s">
        <v>9993</v>
      </c>
      <c r="BC2848" t="s">
        <v>10071</v>
      </c>
      <c r="BD2848" t="s">
        <v>12336</v>
      </c>
      <c r="BE2848" t="s">
        <v>12341</v>
      </c>
      <c r="BF2848" t="s">
        <v>12354</v>
      </c>
      <c r="BG2848">
        <v>90306</v>
      </c>
      <c r="BH2848">
        <v>-12.955514000000001</v>
      </c>
      <c r="BI2848">
        <v>-74.492040000000003</v>
      </c>
      <c r="BJ2848" t="s">
        <v>9199</v>
      </c>
      <c r="BK2848" t="s">
        <v>12634</v>
      </c>
      <c r="BL2848" t="s">
        <v>9601</v>
      </c>
      <c r="BM2848" t="s">
        <v>13420</v>
      </c>
      <c r="BN2848">
        <v>26</v>
      </c>
      <c r="BO2848">
        <v>248010.67</v>
      </c>
      <c r="BP2848">
        <v>2026</v>
      </c>
      <c r="BQ2848">
        <v>2019</v>
      </c>
      <c r="BR2848">
        <v>55.534311576447813</v>
      </c>
      <c r="BS2848" t="s">
        <v>13444</v>
      </c>
    </row>
    <row r="2849" spans="1:71" x14ac:dyDescent="0.3">
      <c r="A2849" t="s">
        <v>71</v>
      </c>
      <c r="B2849" t="s">
        <v>74</v>
      </c>
      <c r="C2849" t="s">
        <v>86</v>
      </c>
      <c r="D2849">
        <v>2629570</v>
      </c>
      <c r="E2849">
        <v>2629570</v>
      </c>
      <c r="F2849" t="s">
        <v>3050</v>
      </c>
      <c r="G2849" t="s">
        <v>3904</v>
      </c>
      <c r="H2849" t="s">
        <v>4026</v>
      </c>
      <c r="I2849" t="s">
        <v>4128</v>
      </c>
      <c r="J2849">
        <v>300871</v>
      </c>
      <c r="K2849" t="s">
        <v>86</v>
      </c>
      <c r="L2849" t="s">
        <v>4333</v>
      </c>
      <c r="M2849" t="s">
        <v>4334</v>
      </c>
      <c r="N2849">
        <v>5821018.9900000002</v>
      </c>
      <c r="O2849">
        <v>5821018.9900000002</v>
      </c>
      <c r="P2849">
        <v>0</v>
      </c>
      <c r="Q2849">
        <v>0</v>
      </c>
      <c r="R2849">
        <v>0</v>
      </c>
      <c r="S2849" t="s">
        <v>7117</v>
      </c>
      <c r="T2849" t="s">
        <v>8779</v>
      </c>
      <c r="U2849" t="s">
        <v>8779</v>
      </c>
      <c r="V2849" t="s">
        <v>9952</v>
      </c>
      <c r="W2849" t="s">
        <v>9975</v>
      </c>
      <c r="X2849" t="s">
        <v>10002</v>
      </c>
      <c r="Y2849" t="s">
        <v>10051</v>
      </c>
      <c r="Z2849" t="s">
        <v>10052</v>
      </c>
      <c r="AA2849" t="s">
        <v>10054</v>
      </c>
      <c r="AB2849" t="s">
        <v>10071</v>
      </c>
      <c r="AG2849" t="s">
        <v>10071</v>
      </c>
      <c r="AH2849" t="s">
        <v>10071</v>
      </c>
      <c r="AI2849" t="s">
        <v>10071</v>
      </c>
      <c r="AN2849">
        <v>0</v>
      </c>
      <c r="AO2849">
        <v>0</v>
      </c>
      <c r="AQ2849">
        <v>0</v>
      </c>
      <c r="AT2849">
        <v>5821018.9900000002</v>
      </c>
      <c r="AU2849" t="s">
        <v>10071</v>
      </c>
      <c r="AW2849" t="s">
        <v>10071</v>
      </c>
      <c r="AX2849" t="s">
        <v>10071</v>
      </c>
      <c r="BB2849" t="s">
        <v>12254</v>
      </c>
      <c r="BC2849" t="s">
        <v>10071</v>
      </c>
      <c r="BD2849" t="s">
        <v>12336</v>
      </c>
      <c r="BE2849" t="s">
        <v>12337</v>
      </c>
      <c r="BF2849" t="s">
        <v>12386</v>
      </c>
      <c r="BG2849">
        <v>90704</v>
      </c>
      <c r="BH2849">
        <v>-12.40681518327465</v>
      </c>
      <c r="BI2849">
        <v>-74.892598746031439</v>
      </c>
      <c r="BJ2849" t="s">
        <v>12462</v>
      </c>
      <c r="BK2849" t="s">
        <v>12468</v>
      </c>
      <c r="BN2849">
        <v>2034</v>
      </c>
      <c r="BP2849">
        <v>2026</v>
      </c>
      <c r="BQ2849">
        <v>2024</v>
      </c>
      <c r="BR2849">
        <v>42.680135023304501</v>
      </c>
      <c r="BS2849" t="s">
        <v>13445</v>
      </c>
    </row>
    <row r="2850" spans="1:71" x14ac:dyDescent="0.3">
      <c r="A2850" t="s">
        <v>71</v>
      </c>
      <c r="B2850" t="s">
        <v>74</v>
      </c>
      <c r="C2850" t="s">
        <v>104</v>
      </c>
      <c r="D2850">
        <v>2722925</v>
      </c>
      <c r="E2850">
        <v>2722925</v>
      </c>
      <c r="F2850" t="s">
        <v>3051</v>
      </c>
      <c r="G2850" t="s">
        <v>3875</v>
      </c>
      <c r="H2850" t="s">
        <v>3993</v>
      </c>
      <c r="I2850" t="s">
        <v>4145</v>
      </c>
      <c r="J2850">
        <v>300805</v>
      </c>
      <c r="K2850" t="s">
        <v>104</v>
      </c>
      <c r="L2850" t="s">
        <v>4333</v>
      </c>
      <c r="M2850" t="s">
        <v>4334</v>
      </c>
      <c r="N2850">
        <v>195954.21</v>
      </c>
      <c r="O2850">
        <v>195954.21</v>
      </c>
      <c r="P2850">
        <v>0</v>
      </c>
      <c r="Q2850">
        <v>0</v>
      </c>
      <c r="R2850">
        <v>0</v>
      </c>
      <c r="S2850" t="s">
        <v>7118</v>
      </c>
      <c r="T2850" t="s">
        <v>8013</v>
      </c>
      <c r="U2850" t="s">
        <v>8013</v>
      </c>
      <c r="V2850" t="s">
        <v>9952</v>
      </c>
      <c r="W2850" t="s">
        <v>9975</v>
      </c>
      <c r="X2850" t="s">
        <v>10002</v>
      </c>
      <c r="Y2850" t="s">
        <v>10051</v>
      </c>
      <c r="Z2850" t="s">
        <v>10052</v>
      </c>
      <c r="AA2850" t="s">
        <v>10055</v>
      </c>
      <c r="AB2850" t="s">
        <v>10072</v>
      </c>
      <c r="AC2850">
        <v>195954</v>
      </c>
      <c r="AD2850">
        <v>0</v>
      </c>
      <c r="AE2850">
        <v>0</v>
      </c>
      <c r="AF2850">
        <v>0</v>
      </c>
      <c r="AG2850" t="s">
        <v>10071</v>
      </c>
      <c r="AH2850" t="s">
        <v>10071</v>
      </c>
      <c r="AI2850" t="s">
        <v>10071</v>
      </c>
      <c r="AL2850">
        <v>202605</v>
      </c>
      <c r="AM2850">
        <v>202607</v>
      </c>
      <c r="AN2850">
        <v>0</v>
      </c>
      <c r="AO2850">
        <v>145089</v>
      </c>
      <c r="AP2850">
        <v>0</v>
      </c>
      <c r="AQ2850">
        <v>178509</v>
      </c>
      <c r="AR2850">
        <v>170388</v>
      </c>
      <c r="AS2850">
        <v>158388</v>
      </c>
      <c r="AT2850">
        <v>17445.21</v>
      </c>
      <c r="AU2850" t="s">
        <v>10072</v>
      </c>
      <c r="AV2850" t="s">
        <v>10307</v>
      </c>
      <c r="AW2850" t="s">
        <v>10072</v>
      </c>
      <c r="AX2850" t="s">
        <v>10071</v>
      </c>
      <c r="AZ2850">
        <v>0</v>
      </c>
      <c r="BB2850" t="s">
        <v>12254</v>
      </c>
      <c r="BC2850" t="s">
        <v>10071</v>
      </c>
      <c r="BD2850" t="s">
        <v>12336</v>
      </c>
      <c r="BE2850" t="s">
        <v>12336</v>
      </c>
      <c r="BF2850" t="s">
        <v>12362</v>
      </c>
      <c r="BG2850">
        <v>90114</v>
      </c>
      <c r="BH2850">
        <v>-12.660394068094069</v>
      </c>
      <c r="BI2850">
        <v>-74.999339601725936</v>
      </c>
      <c r="BJ2850" t="s">
        <v>12456</v>
      </c>
      <c r="BK2850" t="s">
        <v>8654</v>
      </c>
      <c r="BN2850">
        <v>2005</v>
      </c>
      <c r="BP2850">
        <v>2026</v>
      </c>
      <c r="BQ2850">
        <v>2026</v>
      </c>
      <c r="BR2850">
        <v>13.894480031216551</v>
      </c>
      <c r="BS2850" t="s">
        <v>13443</v>
      </c>
    </row>
    <row r="2851" spans="1:71" x14ac:dyDescent="0.3">
      <c r="A2851" t="s">
        <v>71</v>
      </c>
      <c r="B2851" t="s">
        <v>74</v>
      </c>
      <c r="C2851" t="s">
        <v>112</v>
      </c>
      <c r="D2851">
        <v>2720556</v>
      </c>
      <c r="E2851">
        <v>2720556</v>
      </c>
      <c r="F2851" t="s">
        <v>3052</v>
      </c>
      <c r="G2851" t="s">
        <v>3884</v>
      </c>
      <c r="H2851" t="s">
        <v>4002</v>
      </c>
      <c r="I2851" t="s">
        <v>4155</v>
      </c>
      <c r="J2851">
        <v>300880</v>
      </c>
      <c r="K2851" t="s">
        <v>112</v>
      </c>
      <c r="L2851" t="s">
        <v>4333</v>
      </c>
      <c r="M2851" t="s">
        <v>4334</v>
      </c>
      <c r="N2851">
        <v>2879489.15</v>
      </c>
      <c r="O2851">
        <v>2699893.87</v>
      </c>
      <c r="P2851">
        <v>0</v>
      </c>
      <c r="Q2851">
        <v>0</v>
      </c>
      <c r="R2851">
        <v>0</v>
      </c>
      <c r="S2851" t="s">
        <v>7119</v>
      </c>
      <c r="T2851" t="s">
        <v>9375</v>
      </c>
      <c r="U2851" t="s">
        <v>9635</v>
      </c>
      <c r="V2851" t="s">
        <v>9953</v>
      </c>
      <c r="W2851" t="s">
        <v>9978</v>
      </c>
      <c r="X2851" t="s">
        <v>10005</v>
      </c>
      <c r="Y2851" t="s">
        <v>10051</v>
      </c>
      <c r="Z2851" t="s">
        <v>10052</v>
      </c>
      <c r="AA2851" t="s">
        <v>10055</v>
      </c>
      <c r="AB2851" t="s">
        <v>10072</v>
      </c>
      <c r="AC2851">
        <v>2699894</v>
      </c>
      <c r="AD2851">
        <v>0</v>
      </c>
      <c r="AE2851">
        <v>0</v>
      </c>
      <c r="AF2851">
        <v>0</v>
      </c>
      <c r="AG2851" t="s">
        <v>10071</v>
      </c>
      <c r="AH2851" t="s">
        <v>10071</v>
      </c>
      <c r="AI2851" t="s">
        <v>10071</v>
      </c>
      <c r="AL2851">
        <v>202603</v>
      </c>
      <c r="AM2851">
        <v>202603</v>
      </c>
      <c r="AN2851">
        <v>0</v>
      </c>
      <c r="AO2851">
        <v>40000</v>
      </c>
      <c r="AP2851">
        <v>0</v>
      </c>
      <c r="AQ2851">
        <v>40000</v>
      </c>
      <c r="AR2851">
        <v>40000</v>
      </c>
      <c r="AS2851">
        <v>40000</v>
      </c>
      <c r="AT2851">
        <v>2659893.87</v>
      </c>
      <c r="AU2851" t="s">
        <v>10072</v>
      </c>
      <c r="AV2851" t="s">
        <v>10307</v>
      </c>
      <c r="AW2851" t="s">
        <v>10072</v>
      </c>
      <c r="AX2851" t="s">
        <v>10071</v>
      </c>
      <c r="AZ2851">
        <v>1.48</v>
      </c>
      <c r="BA2851" t="s">
        <v>11815</v>
      </c>
      <c r="BB2851" t="s">
        <v>12266</v>
      </c>
      <c r="BC2851" t="s">
        <v>10071</v>
      </c>
      <c r="BD2851" t="s">
        <v>12336</v>
      </c>
      <c r="BE2851" t="s">
        <v>12337</v>
      </c>
      <c r="BF2851" t="s">
        <v>12370</v>
      </c>
      <c r="BG2851">
        <v>90714</v>
      </c>
      <c r="BH2851">
        <v>-12.20460764595655</v>
      </c>
      <c r="BI2851">
        <v>-74.781675423277548</v>
      </c>
      <c r="BJ2851" t="s">
        <v>12667</v>
      </c>
      <c r="BK2851" t="s">
        <v>12747</v>
      </c>
      <c r="BL2851" t="s">
        <v>12667</v>
      </c>
      <c r="BM2851" t="s">
        <v>12747</v>
      </c>
      <c r="BN2851">
        <v>2036</v>
      </c>
      <c r="BO2851">
        <v>2699893.87</v>
      </c>
      <c r="BP2851">
        <v>2026</v>
      </c>
      <c r="BQ2851">
        <v>2026</v>
      </c>
      <c r="BR2851">
        <v>67.532450858965262</v>
      </c>
      <c r="BS2851" t="s">
        <v>13444</v>
      </c>
    </row>
    <row r="2852" spans="1:71" x14ac:dyDescent="0.3">
      <c r="A2852" t="s">
        <v>71</v>
      </c>
      <c r="B2852" t="s">
        <v>74</v>
      </c>
      <c r="C2852" t="s">
        <v>99</v>
      </c>
      <c r="D2852">
        <v>2721152</v>
      </c>
      <c r="E2852">
        <v>2721152</v>
      </c>
      <c r="F2852" t="s">
        <v>3053</v>
      </c>
      <c r="G2852" t="s">
        <v>3870</v>
      </c>
      <c r="H2852" t="s">
        <v>3988</v>
      </c>
      <c r="I2852" t="s">
        <v>4140</v>
      </c>
      <c r="J2852">
        <v>300848</v>
      </c>
      <c r="K2852" t="s">
        <v>99</v>
      </c>
      <c r="L2852" t="s">
        <v>4333</v>
      </c>
      <c r="M2852" t="s">
        <v>4334</v>
      </c>
      <c r="N2852">
        <v>3347379.49</v>
      </c>
      <c r="O2852">
        <v>3335526.34</v>
      </c>
      <c r="P2852">
        <v>0</v>
      </c>
      <c r="Q2852">
        <v>0</v>
      </c>
      <c r="R2852">
        <v>0</v>
      </c>
      <c r="S2852" t="s">
        <v>4353</v>
      </c>
      <c r="T2852" t="s">
        <v>7911</v>
      </c>
      <c r="U2852" t="s">
        <v>7911</v>
      </c>
      <c r="V2852" t="s">
        <v>9951</v>
      </c>
      <c r="W2852" t="s">
        <v>9970</v>
      </c>
      <c r="X2852" t="s">
        <v>9995</v>
      </c>
      <c r="Y2852" t="s">
        <v>10051</v>
      </c>
      <c r="Z2852" t="s">
        <v>10052</v>
      </c>
      <c r="AA2852" t="s">
        <v>10055</v>
      </c>
      <c r="AB2852" t="s">
        <v>10072</v>
      </c>
      <c r="AC2852">
        <v>30000</v>
      </c>
      <c r="AD2852">
        <v>500000</v>
      </c>
      <c r="AE2852">
        <v>1000000</v>
      </c>
      <c r="AF2852">
        <v>1817379</v>
      </c>
      <c r="AG2852" t="s">
        <v>10072</v>
      </c>
      <c r="AH2852" t="s">
        <v>10071</v>
      </c>
      <c r="AI2852" t="s">
        <v>10071</v>
      </c>
      <c r="AL2852">
        <v>202604</v>
      </c>
      <c r="AM2852">
        <v>202604</v>
      </c>
      <c r="AN2852">
        <v>0</v>
      </c>
      <c r="AO2852">
        <v>30000</v>
      </c>
      <c r="AP2852">
        <v>0</v>
      </c>
      <c r="AQ2852">
        <v>30000</v>
      </c>
      <c r="AR2852">
        <v>30000</v>
      </c>
      <c r="AS2852">
        <v>30000</v>
      </c>
      <c r="AT2852">
        <v>3305526.34</v>
      </c>
      <c r="AU2852" t="s">
        <v>10072</v>
      </c>
      <c r="AV2852" t="s">
        <v>10306</v>
      </c>
      <c r="AW2852" t="s">
        <v>10072</v>
      </c>
      <c r="AX2852" t="s">
        <v>10071</v>
      </c>
      <c r="AY2852">
        <v>0</v>
      </c>
      <c r="AZ2852">
        <v>0.9</v>
      </c>
      <c r="BA2852" t="s">
        <v>11816</v>
      </c>
      <c r="BB2852" t="s">
        <v>12248</v>
      </c>
      <c r="BC2852" t="s">
        <v>10071</v>
      </c>
      <c r="BD2852" t="s">
        <v>12336</v>
      </c>
      <c r="BE2852" t="s">
        <v>12339</v>
      </c>
      <c r="BF2852" t="s">
        <v>12357</v>
      </c>
      <c r="BG2852">
        <v>90507</v>
      </c>
      <c r="BH2852">
        <v>-12.61893001966753</v>
      </c>
      <c r="BI2852">
        <v>-74.490415493027399</v>
      </c>
      <c r="BJ2852" t="s">
        <v>12443</v>
      </c>
      <c r="BK2852" t="s">
        <v>12715</v>
      </c>
      <c r="BL2852" t="s">
        <v>12443</v>
      </c>
      <c r="BM2852" t="s">
        <v>12715</v>
      </c>
      <c r="BN2852">
        <v>363</v>
      </c>
      <c r="BO2852">
        <v>3335526.34</v>
      </c>
      <c r="BP2852">
        <v>2026</v>
      </c>
      <c r="BQ2852">
        <v>2026</v>
      </c>
      <c r="BR2852">
        <v>55.386812718111138</v>
      </c>
      <c r="BS2852" t="s">
        <v>13444</v>
      </c>
    </row>
    <row r="2853" spans="1:71" x14ac:dyDescent="0.3">
      <c r="A2853" t="s">
        <v>71</v>
      </c>
      <c r="B2853" t="s">
        <v>74</v>
      </c>
      <c r="C2853" t="s">
        <v>179</v>
      </c>
      <c r="D2853">
        <v>2560131</v>
      </c>
      <c r="E2853">
        <v>2560131</v>
      </c>
      <c r="F2853" t="s">
        <v>3054</v>
      </c>
      <c r="G2853" t="s">
        <v>3955</v>
      </c>
      <c r="H2853" t="s">
        <v>4084</v>
      </c>
      <c r="I2853" t="s">
        <v>4230</v>
      </c>
      <c r="J2853">
        <v>300874</v>
      </c>
      <c r="K2853" t="s">
        <v>4288</v>
      </c>
      <c r="L2853" t="s">
        <v>4333</v>
      </c>
      <c r="M2853" t="s">
        <v>4334</v>
      </c>
      <c r="N2853">
        <v>1189805.8999999999</v>
      </c>
      <c r="O2853">
        <v>1189805.8999999999</v>
      </c>
      <c r="P2853">
        <v>0</v>
      </c>
      <c r="Q2853">
        <v>0</v>
      </c>
      <c r="R2853">
        <v>0</v>
      </c>
      <c r="S2853" t="s">
        <v>7120</v>
      </c>
      <c r="T2853" t="s">
        <v>8784</v>
      </c>
      <c r="U2853" t="s">
        <v>8784</v>
      </c>
      <c r="V2853" t="s">
        <v>9949</v>
      </c>
      <c r="W2853" t="s">
        <v>9968</v>
      </c>
      <c r="X2853" t="s">
        <v>10006</v>
      </c>
      <c r="Y2853" t="s">
        <v>10051</v>
      </c>
      <c r="Z2853" t="s">
        <v>10052</v>
      </c>
      <c r="AA2853" t="s">
        <v>10055</v>
      </c>
      <c r="AB2853" t="s">
        <v>10071</v>
      </c>
      <c r="AG2853" t="s">
        <v>10071</v>
      </c>
      <c r="AH2853" t="s">
        <v>10071</v>
      </c>
      <c r="AI2853" t="s">
        <v>10071</v>
      </c>
      <c r="AN2853">
        <v>0</v>
      </c>
      <c r="AO2853">
        <v>0</v>
      </c>
      <c r="AQ2853">
        <v>0</v>
      </c>
      <c r="AT2853">
        <v>1189805.8999999999</v>
      </c>
      <c r="AU2853" t="s">
        <v>10072</v>
      </c>
      <c r="AV2853" t="s">
        <v>10308</v>
      </c>
      <c r="AW2853" t="s">
        <v>10072</v>
      </c>
      <c r="AX2853" t="s">
        <v>10072</v>
      </c>
      <c r="AY2853">
        <v>30</v>
      </c>
      <c r="AZ2853">
        <v>33.119999999999997</v>
      </c>
      <c r="BA2853" t="s">
        <v>11817</v>
      </c>
      <c r="BB2853" t="s">
        <v>10006</v>
      </c>
      <c r="BC2853" t="s">
        <v>10071</v>
      </c>
      <c r="BD2853" t="s">
        <v>12336</v>
      </c>
      <c r="BE2853" t="s">
        <v>12337</v>
      </c>
      <c r="BF2853" t="s">
        <v>12385</v>
      </c>
      <c r="BG2853">
        <v>90707</v>
      </c>
      <c r="BH2853">
        <v>-12.049521509469519</v>
      </c>
      <c r="BI2853">
        <v>-74.593795015867869</v>
      </c>
      <c r="BJ2853" t="s">
        <v>8258</v>
      </c>
      <c r="BK2853" t="s">
        <v>12451</v>
      </c>
      <c r="BL2853" t="s">
        <v>8258</v>
      </c>
      <c r="BM2853" t="s">
        <v>12451</v>
      </c>
      <c r="BN2853">
        <v>100</v>
      </c>
      <c r="BO2853">
        <v>1189805.8999999999</v>
      </c>
      <c r="BP2853">
        <v>2026</v>
      </c>
      <c r="BQ2853">
        <v>2022</v>
      </c>
      <c r="BR2853">
        <v>91.309899871836052</v>
      </c>
      <c r="BS2853" t="s">
        <v>13444</v>
      </c>
    </row>
    <row r="2854" spans="1:71" x14ac:dyDescent="0.3">
      <c r="A2854" t="s">
        <v>71</v>
      </c>
      <c r="B2854" t="s">
        <v>74</v>
      </c>
      <c r="C2854" t="s">
        <v>189</v>
      </c>
      <c r="D2854">
        <v>2604794</v>
      </c>
      <c r="E2854">
        <v>2604794</v>
      </c>
      <c r="F2854" t="s">
        <v>3055</v>
      </c>
      <c r="G2854" t="s">
        <v>3964</v>
      </c>
      <c r="H2854" t="s">
        <v>4098</v>
      </c>
      <c r="I2854" t="s">
        <v>4247</v>
      </c>
      <c r="J2854">
        <v>300855</v>
      </c>
      <c r="K2854" t="s">
        <v>189</v>
      </c>
      <c r="L2854" t="s">
        <v>4333</v>
      </c>
      <c r="M2854" t="s">
        <v>4334</v>
      </c>
      <c r="N2854">
        <v>270000</v>
      </c>
      <c r="O2854">
        <v>270000</v>
      </c>
      <c r="P2854">
        <v>0</v>
      </c>
      <c r="Q2854">
        <v>0</v>
      </c>
      <c r="R2854">
        <v>0</v>
      </c>
      <c r="S2854" t="s">
        <v>7121</v>
      </c>
      <c r="T2854" t="s">
        <v>8246</v>
      </c>
      <c r="U2854" t="s">
        <v>8246</v>
      </c>
      <c r="V2854" t="s">
        <v>9951</v>
      </c>
      <c r="W2854" t="s">
        <v>84</v>
      </c>
      <c r="X2854" t="s">
        <v>10016</v>
      </c>
      <c r="Y2854" t="s">
        <v>10051</v>
      </c>
      <c r="Z2854" t="s">
        <v>10052</v>
      </c>
      <c r="AA2854" t="s">
        <v>10053</v>
      </c>
      <c r="AB2854" t="s">
        <v>10071</v>
      </c>
      <c r="AG2854" t="s">
        <v>10071</v>
      </c>
      <c r="AH2854" t="s">
        <v>10071</v>
      </c>
      <c r="AI2854" t="s">
        <v>10071</v>
      </c>
      <c r="AN2854">
        <v>0</v>
      </c>
      <c r="AO2854">
        <v>0</v>
      </c>
      <c r="AQ2854">
        <v>0</v>
      </c>
      <c r="AT2854">
        <v>270000</v>
      </c>
      <c r="AU2854" t="s">
        <v>10071</v>
      </c>
      <c r="AW2854" t="s">
        <v>10071</v>
      </c>
      <c r="AX2854" t="s">
        <v>10071</v>
      </c>
      <c r="BB2854" t="s">
        <v>12278</v>
      </c>
      <c r="BC2854" t="s">
        <v>10071</v>
      </c>
      <c r="BD2854" t="s">
        <v>12336</v>
      </c>
      <c r="BE2854" t="s">
        <v>12342</v>
      </c>
      <c r="BF2854" t="s">
        <v>12437</v>
      </c>
      <c r="BG2854">
        <v>90604</v>
      </c>
      <c r="BH2854">
        <v>-13.533992784191319</v>
      </c>
      <c r="BI2854">
        <v>-75.314625669687956</v>
      </c>
      <c r="BJ2854" t="s">
        <v>8860</v>
      </c>
      <c r="BK2854" t="s">
        <v>8173</v>
      </c>
      <c r="BN2854">
        <v>515</v>
      </c>
      <c r="BP2854">
        <v>2026</v>
      </c>
      <c r="BQ2854">
        <v>2023</v>
      </c>
      <c r="BR2854">
        <v>91.386723756369577</v>
      </c>
      <c r="BS2854" t="s">
        <v>13444</v>
      </c>
    </row>
    <row r="2855" spans="1:71" x14ac:dyDescent="0.3">
      <c r="A2855" t="s">
        <v>71</v>
      </c>
      <c r="B2855" t="s">
        <v>74</v>
      </c>
      <c r="C2855" t="s">
        <v>100</v>
      </c>
      <c r="D2855">
        <v>2520518</v>
      </c>
      <c r="E2855">
        <v>2520518</v>
      </c>
      <c r="F2855" t="s">
        <v>3056</v>
      </c>
      <c r="G2855" t="s">
        <v>3915</v>
      </c>
      <c r="H2855" t="s">
        <v>4040</v>
      </c>
      <c r="I2855" t="s">
        <v>4187</v>
      </c>
      <c r="J2855">
        <v>300824</v>
      </c>
      <c r="K2855" t="s">
        <v>100</v>
      </c>
      <c r="L2855" t="s">
        <v>4333</v>
      </c>
      <c r="M2855" t="s">
        <v>4334</v>
      </c>
      <c r="N2855">
        <v>416366.62</v>
      </c>
      <c r="O2855">
        <v>416366.62</v>
      </c>
      <c r="P2855">
        <v>0</v>
      </c>
      <c r="Q2855">
        <v>0</v>
      </c>
      <c r="R2855">
        <v>0</v>
      </c>
      <c r="S2855" t="s">
        <v>7122</v>
      </c>
      <c r="T2855" t="s">
        <v>9376</v>
      </c>
      <c r="U2855" t="s">
        <v>9877</v>
      </c>
      <c r="V2855" t="s">
        <v>9952</v>
      </c>
      <c r="W2855" t="s">
        <v>9975</v>
      </c>
      <c r="X2855" t="s">
        <v>10002</v>
      </c>
      <c r="Y2855" t="s">
        <v>10051</v>
      </c>
      <c r="Z2855" t="s">
        <v>10052</v>
      </c>
      <c r="AA2855" t="s">
        <v>10056</v>
      </c>
      <c r="AB2855" t="s">
        <v>10071</v>
      </c>
      <c r="AG2855" t="s">
        <v>10072</v>
      </c>
      <c r="AH2855" t="s">
        <v>10071</v>
      </c>
      <c r="AI2855" t="s">
        <v>10071</v>
      </c>
      <c r="AL2855">
        <v>202111</v>
      </c>
      <c r="AM2855">
        <v>202306</v>
      </c>
      <c r="AN2855">
        <v>130038.02</v>
      </c>
      <c r="AO2855">
        <v>0</v>
      </c>
      <c r="AQ2855">
        <v>0</v>
      </c>
      <c r="AT2855">
        <v>286328.59999999998</v>
      </c>
      <c r="AU2855" t="s">
        <v>10072</v>
      </c>
      <c r="AV2855" t="s">
        <v>10306</v>
      </c>
      <c r="AW2855" t="s">
        <v>10072</v>
      </c>
      <c r="AX2855" t="s">
        <v>10072</v>
      </c>
      <c r="AY2855">
        <v>32.96</v>
      </c>
      <c r="AZ2855">
        <v>31.97</v>
      </c>
      <c r="BA2855" t="s">
        <v>11818</v>
      </c>
      <c r="BB2855" t="s">
        <v>12254</v>
      </c>
      <c r="BC2855" t="s">
        <v>10071</v>
      </c>
      <c r="BD2855" t="s">
        <v>12336</v>
      </c>
      <c r="BE2855" t="s">
        <v>12341</v>
      </c>
      <c r="BF2855" t="s">
        <v>12396</v>
      </c>
      <c r="BG2855">
        <v>90308</v>
      </c>
      <c r="BH2855">
        <v>-12.93070748870281</v>
      </c>
      <c r="BI2855">
        <v>-74.692022064741508</v>
      </c>
      <c r="BJ2855" t="s">
        <v>12609</v>
      </c>
      <c r="BK2855" t="s">
        <v>7970</v>
      </c>
      <c r="BL2855" t="s">
        <v>9048</v>
      </c>
      <c r="BM2855" t="s">
        <v>7940</v>
      </c>
      <c r="BN2855">
        <v>2334</v>
      </c>
      <c r="BO2855">
        <v>416366.62</v>
      </c>
      <c r="BP2855">
        <v>2026</v>
      </c>
      <c r="BQ2855">
        <v>2021</v>
      </c>
      <c r="BR2855">
        <v>34.594137455256067</v>
      </c>
      <c r="BS2855" t="s">
        <v>13445</v>
      </c>
    </row>
    <row r="2856" spans="1:71" x14ac:dyDescent="0.3">
      <c r="A2856" t="s">
        <v>71</v>
      </c>
      <c r="B2856" t="s">
        <v>74</v>
      </c>
      <c r="C2856" t="s">
        <v>145</v>
      </c>
      <c r="D2856">
        <v>2485395</v>
      </c>
      <c r="E2856">
        <v>2485395</v>
      </c>
      <c r="F2856" t="s">
        <v>3057</v>
      </c>
      <c r="G2856" t="s">
        <v>3918</v>
      </c>
      <c r="H2856" t="s">
        <v>4043</v>
      </c>
      <c r="I2856" t="s">
        <v>4190</v>
      </c>
      <c r="J2856">
        <v>300856</v>
      </c>
      <c r="K2856" t="s">
        <v>145</v>
      </c>
      <c r="L2856" t="s">
        <v>4333</v>
      </c>
      <c r="M2856" t="s">
        <v>4334</v>
      </c>
      <c r="N2856">
        <v>29000</v>
      </c>
      <c r="O2856">
        <v>32144.38</v>
      </c>
      <c r="P2856">
        <v>0</v>
      </c>
      <c r="Q2856">
        <v>0</v>
      </c>
      <c r="R2856">
        <v>0</v>
      </c>
      <c r="S2856" t="s">
        <v>7123</v>
      </c>
      <c r="T2856" t="s">
        <v>9377</v>
      </c>
      <c r="U2856" t="s">
        <v>9377</v>
      </c>
      <c r="V2856" t="s">
        <v>9952</v>
      </c>
      <c r="W2856" t="s">
        <v>9975</v>
      </c>
      <c r="X2856" t="s">
        <v>10002</v>
      </c>
      <c r="Y2856" t="s">
        <v>10051</v>
      </c>
      <c r="Z2856" t="s">
        <v>10052</v>
      </c>
      <c r="AA2856" t="s">
        <v>10054</v>
      </c>
      <c r="AB2856" t="s">
        <v>10071</v>
      </c>
      <c r="AG2856" t="s">
        <v>10072</v>
      </c>
      <c r="AH2856" t="s">
        <v>10071</v>
      </c>
      <c r="AI2856" t="s">
        <v>10071</v>
      </c>
      <c r="AL2856">
        <v>202008</v>
      </c>
      <c r="AM2856">
        <v>202011</v>
      </c>
      <c r="AN2856">
        <v>16389.5</v>
      </c>
      <c r="AO2856">
        <v>0</v>
      </c>
      <c r="AQ2856">
        <v>0</v>
      </c>
      <c r="AT2856">
        <v>15754.88</v>
      </c>
      <c r="AU2856" t="s">
        <v>10072</v>
      </c>
      <c r="AV2856" t="s">
        <v>10306</v>
      </c>
      <c r="AW2856" t="s">
        <v>10072</v>
      </c>
      <c r="AX2856" t="s">
        <v>10072</v>
      </c>
      <c r="AY2856">
        <v>48.59</v>
      </c>
      <c r="AZ2856">
        <v>50.99</v>
      </c>
      <c r="BA2856" t="s">
        <v>11819</v>
      </c>
      <c r="BB2856" t="s">
        <v>12254</v>
      </c>
      <c r="BC2856" t="s">
        <v>10071</v>
      </c>
      <c r="BD2856" t="s">
        <v>12336</v>
      </c>
      <c r="BE2856" t="s">
        <v>12342</v>
      </c>
      <c r="BF2856" t="s">
        <v>12399</v>
      </c>
      <c r="BG2856">
        <v>90605</v>
      </c>
      <c r="BH2856">
        <v>-13.948201663095761</v>
      </c>
      <c r="BI2856">
        <v>-75.035029271141198</v>
      </c>
      <c r="BJ2856" t="s">
        <v>12572</v>
      </c>
      <c r="BK2856" t="s">
        <v>8895</v>
      </c>
      <c r="BL2856" t="s">
        <v>9790</v>
      </c>
      <c r="BM2856" t="s">
        <v>9508</v>
      </c>
      <c r="BN2856">
        <v>500</v>
      </c>
      <c r="BO2856">
        <v>32144.38</v>
      </c>
      <c r="BP2856">
        <v>2026</v>
      </c>
      <c r="BQ2856">
        <v>2020</v>
      </c>
      <c r="BR2856">
        <v>129.78338418632089</v>
      </c>
      <c r="BS2856" t="s">
        <v>13444</v>
      </c>
    </row>
    <row r="2857" spans="1:71" x14ac:dyDescent="0.3">
      <c r="A2857" t="s">
        <v>71</v>
      </c>
      <c r="B2857" t="s">
        <v>74</v>
      </c>
      <c r="C2857" t="s">
        <v>145</v>
      </c>
      <c r="D2857">
        <v>2501707</v>
      </c>
      <c r="E2857">
        <v>2501707</v>
      </c>
      <c r="F2857" t="s">
        <v>3058</v>
      </c>
      <c r="G2857" t="s">
        <v>3918</v>
      </c>
      <c r="H2857" t="s">
        <v>4043</v>
      </c>
      <c r="I2857" t="s">
        <v>4190</v>
      </c>
      <c r="J2857">
        <v>300856</v>
      </c>
      <c r="K2857" t="s">
        <v>145</v>
      </c>
      <c r="L2857" t="s">
        <v>4333</v>
      </c>
      <c r="M2857" t="s">
        <v>4334</v>
      </c>
      <c r="N2857">
        <v>131000</v>
      </c>
      <c r="O2857">
        <v>53458.22</v>
      </c>
      <c r="P2857">
        <v>0</v>
      </c>
      <c r="Q2857">
        <v>0</v>
      </c>
      <c r="R2857">
        <v>0</v>
      </c>
      <c r="S2857" t="s">
        <v>7124</v>
      </c>
      <c r="T2857" t="s">
        <v>9378</v>
      </c>
      <c r="U2857" t="s">
        <v>8599</v>
      </c>
      <c r="V2857" t="s">
        <v>9952</v>
      </c>
      <c r="W2857" t="s">
        <v>9975</v>
      </c>
      <c r="X2857" t="s">
        <v>10002</v>
      </c>
      <c r="Y2857" t="s">
        <v>10051</v>
      </c>
      <c r="Z2857" t="s">
        <v>10052</v>
      </c>
      <c r="AA2857" t="s">
        <v>10053</v>
      </c>
      <c r="AB2857" t="s">
        <v>10071</v>
      </c>
      <c r="AG2857" t="s">
        <v>10072</v>
      </c>
      <c r="AH2857" t="s">
        <v>10071</v>
      </c>
      <c r="AI2857" t="s">
        <v>10071</v>
      </c>
      <c r="AL2857">
        <v>202106</v>
      </c>
      <c r="AM2857">
        <v>202208</v>
      </c>
      <c r="AN2857">
        <v>47526.87</v>
      </c>
      <c r="AO2857">
        <v>0</v>
      </c>
      <c r="AQ2857">
        <v>0</v>
      </c>
      <c r="AT2857">
        <v>5931.35</v>
      </c>
      <c r="AU2857" t="s">
        <v>10072</v>
      </c>
      <c r="AV2857" t="s">
        <v>10306</v>
      </c>
      <c r="AW2857" t="s">
        <v>10072</v>
      </c>
      <c r="AX2857" t="s">
        <v>10072</v>
      </c>
      <c r="AY2857">
        <v>62.75</v>
      </c>
      <c r="AZ2857">
        <v>64.489999999999995</v>
      </c>
      <c r="BA2857" t="s">
        <v>11820</v>
      </c>
      <c r="BB2857" t="s">
        <v>12254</v>
      </c>
      <c r="BC2857" t="s">
        <v>10071</v>
      </c>
      <c r="BD2857" t="s">
        <v>12336</v>
      </c>
      <c r="BE2857" t="s">
        <v>12342</v>
      </c>
      <c r="BF2857" t="s">
        <v>12399</v>
      </c>
      <c r="BG2857">
        <v>90605</v>
      </c>
      <c r="BH2857">
        <v>-13.94757066913585</v>
      </c>
      <c r="BI2857">
        <v>-75.03471276853449</v>
      </c>
      <c r="BJ2857" t="s">
        <v>12568</v>
      </c>
      <c r="BK2857" t="s">
        <v>13022</v>
      </c>
      <c r="BL2857" t="s">
        <v>9232</v>
      </c>
      <c r="BM2857" t="s">
        <v>12866</v>
      </c>
      <c r="BN2857">
        <v>331</v>
      </c>
      <c r="BO2857">
        <v>53458.22</v>
      </c>
      <c r="BP2857">
        <v>2026</v>
      </c>
      <c r="BQ2857">
        <v>2020</v>
      </c>
      <c r="BR2857">
        <v>129.71153975136849</v>
      </c>
      <c r="BS2857" t="s">
        <v>13444</v>
      </c>
    </row>
    <row r="2858" spans="1:71" x14ac:dyDescent="0.3">
      <c r="A2858" t="s">
        <v>71</v>
      </c>
      <c r="B2858" t="s">
        <v>74</v>
      </c>
      <c r="C2858" t="s">
        <v>145</v>
      </c>
      <c r="D2858">
        <v>2594078</v>
      </c>
      <c r="E2858">
        <v>2594078</v>
      </c>
      <c r="F2858" t="s">
        <v>3059</v>
      </c>
      <c r="G2858" t="s">
        <v>3918</v>
      </c>
      <c r="H2858" t="s">
        <v>4043</v>
      </c>
      <c r="I2858" t="s">
        <v>4190</v>
      </c>
      <c r="J2858">
        <v>300856</v>
      </c>
      <c r="K2858" t="s">
        <v>145</v>
      </c>
      <c r="L2858" t="s">
        <v>4333</v>
      </c>
      <c r="M2858" t="s">
        <v>4334</v>
      </c>
      <c r="N2858">
        <v>777112.46</v>
      </c>
      <c r="O2858">
        <v>777112.46</v>
      </c>
      <c r="P2858">
        <v>0</v>
      </c>
      <c r="Q2858">
        <v>0</v>
      </c>
      <c r="R2858">
        <v>0</v>
      </c>
      <c r="S2858" t="s">
        <v>7125</v>
      </c>
      <c r="T2858" t="s">
        <v>9344</v>
      </c>
      <c r="U2858" t="s">
        <v>8165</v>
      </c>
      <c r="V2858" t="s">
        <v>9952</v>
      </c>
      <c r="W2858" t="s">
        <v>9975</v>
      </c>
      <c r="X2858" t="s">
        <v>10002</v>
      </c>
      <c r="Y2858" t="s">
        <v>10051</v>
      </c>
      <c r="Z2858" t="s">
        <v>10052</v>
      </c>
      <c r="AA2858" t="s">
        <v>10055</v>
      </c>
      <c r="AB2858" t="s">
        <v>10071</v>
      </c>
      <c r="AG2858" t="s">
        <v>10071</v>
      </c>
      <c r="AH2858" t="s">
        <v>10071</v>
      </c>
      <c r="AI2858" t="s">
        <v>10071</v>
      </c>
      <c r="AN2858">
        <v>0</v>
      </c>
      <c r="AO2858">
        <v>0</v>
      </c>
      <c r="AQ2858">
        <v>0</v>
      </c>
      <c r="AT2858">
        <v>777112.46</v>
      </c>
      <c r="AU2858" t="s">
        <v>10071</v>
      </c>
      <c r="AW2858" t="s">
        <v>10072</v>
      </c>
      <c r="AX2858" t="s">
        <v>10071</v>
      </c>
      <c r="BB2858" t="s">
        <v>12254</v>
      </c>
      <c r="BC2858" t="s">
        <v>10071</v>
      </c>
      <c r="BD2858" t="s">
        <v>12336</v>
      </c>
      <c r="BE2858" t="s">
        <v>12342</v>
      </c>
      <c r="BF2858" t="s">
        <v>12399</v>
      </c>
      <c r="BG2858">
        <v>90605</v>
      </c>
      <c r="BH2858">
        <v>-13.94455656987401</v>
      </c>
      <c r="BI2858">
        <v>-75.036112029910868</v>
      </c>
      <c r="BJ2858" t="s">
        <v>8133</v>
      </c>
      <c r="BK2858" t="s">
        <v>8860</v>
      </c>
      <c r="BN2858">
        <v>758</v>
      </c>
      <c r="BP2858">
        <v>2026</v>
      </c>
      <c r="BQ2858">
        <v>2023</v>
      </c>
      <c r="BR2858">
        <v>129.38478242262099</v>
      </c>
      <c r="BS2858" t="s">
        <v>13444</v>
      </c>
    </row>
    <row r="2859" spans="1:71" x14ac:dyDescent="0.3">
      <c r="A2859" t="s">
        <v>71</v>
      </c>
      <c r="B2859" t="s">
        <v>74</v>
      </c>
      <c r="C2859" t="s">
        <v>170</v>
      </c>
      <c r="D2859">
        <v>2590528</v>
      </c>
      <c r="E2859">
        <v>2590528</v>
      </c>
      <c r="F2859" t="s">
        <v>3060</v>
      </c>
      <c r="G2859" t="s">
        <v>3945</v>
      </c>
      <c r="H2859" t="s">
        <v>4072</v>
      </c>
      <c r="I2859" t="s">
        <v>4219</v>
      </c>
      <c r="J2859">
        <v>301887</v>
      </c>
      <c r="K2859" t="s">
        <v>170</v>
      </c>
      <c r="L2859" t="s">
        <v>4333</v>
      </c>
      <c r="M2859" t="s">
        <v>4334</v>
      </c>
      <c r="N2859">
        <v>7205052.1399999997</v>
      </c>
      <c r="O2859">
        <v>7205052.1399999997</v>
      </c>
      <c r="P2859">
        <v>0</v>
      </c>
      <c r="Q2859">
        <v>0</v>
      </c>
      <c r="R2859">
        <v>0</v>
      </c>
      <c r="S2859" t="s">
        <v>7126</v>
      </c>
      <c r="T2859" t="s">
        <v>8141</v>
      </c>
      <c r="U2859" t="s">
        <v>8058</v>
      </c>
      <c r="V2859" t="s">
        <v>9949</v>
      </c>
      <c r="W2859" t="s">
        <v>9968</v>
      </c>
      <c r="X2859" t="s">
        <v>10006</v>
      </c>
      <c r="Y2859" t="s">
        <v>10051</v>
      </c>
      <c r="Z2859" t="s">
        <v>10052</v>
      </c>
      <c r="AA2859" t="s">
        <v>10055</v>
      </c>
      <c r="AB2859" t="s">
        <v>10071</v>
      </c>
      <c r="AG2859" t="s">
        <v>10071</v>
      </c>
      <c r="AH2859" t="s">
        <v>10071</v>
      </c>
      <c r="AI2859" t="s">
        <v>10071</v>
      </c>
      <c r="AN2859">
        <v>0</v>
      </c>
      <c r="AO2859">
        <v>0</v>
      </c>
      <c r="AQ2859">
        <v>0</v>
      </c>
      <c r="AT2859">
        <v>7205052.1399999997</v>
      </c>
      <c r="AU2859" t="s">
        <v>10072</v>
      </c>
      <c r="AV2859" t="s">
        <v>10307</v>
      </c>
      <c r="AW2859" t="s">
        <v>10072</v>
      </c>
      <c r="AX2859" t="s">
        <v>10071</v>
      </c>
      <c r="AZ2859">
        <v>0</v>
      </c>
      <c r="BB2859" t="s">
        <v>10006</v>
      </c>
      <c r="BC2859" t="s">
        <v>10071</v>
      </c>
      <c r="BD2859" t="s">
        <v>12336</v>
      </c>
      <c r="BE2859" t="s">
        <v>12337</v>
      </c>
      <c r="BF2859" t="s">
        <v>12414</v>
      </c>
      <c r="BG2859">
        <v>90724</v>
      </c>
      <c r="BH2859">
        <v>-12.0829632901547</v>
      </c>
      <c r="BI2859">
        <v>-74.600026262718401</v>
      </c>
      <c r="BJ2859" t="s">
        <v>8736</v>
      </c>
      <c r="BK2859" t="s">
        <v>7961</v>
      </c>
      <c r="BN2859">
        <v>60</v>
      </c>
      <c r="BP2859">
        <v>2026</v>
      </c>
      <c r="BQ2859">
        <v>2023</v>
      </c>
      <c r="BR2859">
        <v>87.690671251018912</v>
      </c>
      <c r="BS2859" t="s">
        <v>13444</v>
      </c>
    </row>
    <row r="2860" spans="1:71" x14ac:dyDescent="0.3">
      <c r="A2860" t="s">
        <v>71</v>
      </c>
      <c r="B2860" t="s">
        <v>74</v>
      </c>
      <c r="C2860" t="s">
        <v>165</v>
      </c>
      <c r="D2860">
        <v>2495811</v>
      </c>
      <c r="E2860">
        <v>2495811</v>
      </c>
      <c r="F2860" t="s">
        <v>3061</v>
      </c>
      <c r="G2860" t="s">
        <v>3940</v>
      </c>
      <c r="H2860" t="s">
        <v>4067</v>
      </c>
      <c r="I2860" t="s">
        <v>4213</v>
      </c>
      <c r="J2860">
        <v>300813</v>
      </c>
      <c r="K2860" t="s">
        <v>165</v>
      </c>
      <c r="L2860" t="s">
        <v>4333</v>
      </c>
      <c r="M2860" t="s">
        <v>4334</v>
      </c>
      <c r="N2860">
        <v>637470.73</v>
      </c>
      <c r="O2860">
        <v>515899.82</v>
      </c>
      <c r="P2860">
        <v>0</v>
      </c>
      <c r="Q2860">
        <v>0</v>
      </c>
      <c r="R2860">
        <v>0</v>
      </c>
      <c r="S2860" t="s">
        <v>7127</v>
      </c>
      <c r="T2860" t="s">
        <v>8392</v>
      </c>
      <c r="U2860" t="s">
        <v>8323</v>
      </c>
      <c r="V2860" t="s">
        <v>9951</v>
      </c>
      <c r="W2860" t="s">
        <v>9970</v>
      </c>
      <c r="X2860" t="s">
        <v>9995</v>
      </c>
      <c r="Y2860" t="s">
        <v>10051</v>
      </c>
      <c r="Z2860" t="s">
        <v>10052</v>
      </c>
      <c r="AA2860" t="s">
        <v>10053</v>
      </c>
      <c r="AB2860" t="s">
        <v>10071</v>
      </c>
      <c r="AG2860" t="s">
        <v>10072</v>
      </c>
      <c r="AH2860" t="s">
        <v>10071</v>
      </c>
      <c r="AI2860" t="s">
        <v>10071</v>
      </c>
      <c r="AL2860">
        <v>202103</v>
      </c>
      <c r="AM2860">
        <v>202312</v>
      </c>
      <c r="AN2860">
        <v>380915.85</v>
      </c>
      <c r="AO2860">
        <v>0</v>
      </c>
      <c r="AQ2860">
        <v>0</v>
      </c>
      <c r="AT2860">
        <v>134983.97</v>
      </c>
      <c r="AU2860" t="s">
        <v>10072</v>
      </c>
      <c r="AV2860" t="s">
        <v>10306</v>
      </c>
      <c r="AW2860" t="s">
        <v>10072</v>
      </c>
      <c r="AX2860" t="s">
        <v>10072</v>
      </c>
      <c r="AY2860">
        <v>100</v>
      </c>
      <c r="AZ2860">
        <v>98.78</v>
      </c>
      <c r="BA2860" t="s">
        <v>11821</v>
      </c>
      <c r="BB2860" t="s">
        <v>12248</v>
      </c>
      <c r="BC2860" t="s">
        <v>10071</v>
      </c>
      <c r="BD2860" t="s">
        <v>12336</v>
      </c>
      <c r="BE2860" t="s">
        <v>12340</v>
      </c>
      <c r="BF2860" t="s">
        <v>12421</v>
      </c>
      <c r="BG2860">
        <v>90205</v>
      </c>
      <c r="BH2860">
        <v>-12.888346086250751</v>
      </c>
      <c r="BI2860">
        <v>-74.398828542326626</v>
      </c>
      <c r="BJ2860" t="s">
        <v>12533</v>
      </c>
      <c r="BK2860" t="s">
        <v>8584</v>
      </c>
      <c r="BL2860" t="s">
        <v>8041</v>
      </c>
      <c r="BM2860" t="s">
        <v>7932</v>
      </c>
      <c r="BN2860">
        <v>540</v>
      </c>
      <c r="BO2860">
        <v>515899.82</v>
      </c>
      <c r="BP2860">
        <v>2026</v>
      </c>
      <c r="BQ2860">
        <v>2020</v>
      </c>
      <c r="BR2860">
        <v>63.313945838768817</v>
      </c>
      <c r="BS2860" t="s">
        <v>13444</v>
      </c>
    </row>
    <row r="2861" spans="1:71" x14ac:dyDescent="0.3">
      <c r="A2861" t="s">
        <v>71</v>
      </c>
      <c r="B2861" t="s">
        <v>74</v>
      </c>
      <c r="C2861" t="s">
        <v>105</v>
      </c>
      <c r="D2861">
        <v>2484096</v>
      </c>
      <c r="E2861">
        <v>2484096</v>
      </c>
      <c r="F2861" t="s">
        <v>3062</v>
      </c>
      <c r="G2861" t="s">
        <v>3876</v>
      </c>
      <c r="H2861" t="s">
        <v>3994</v>
      </c>
      <c r="I2861" t="s">
        <v>4146</v>
      </c>
      <c r="J2861">
        <v>300814</v>
      </c>
      <c r="K2861" t="s">
        <v>105</v>
      </c>
      <c r="L2861" t="s">
        <v>4333</v>
      </c>
      <c r="M2861" t="s">
        <v>4334</v>
      </c>
      <c r="N2861">
        <v>3203428.43</v>
      </c>
      <c r="O2861">
        <v>7960230.7599999998</v>
      </c>
      <c r="P2861">
        <v>159204.60999999999</v>
      </c>
      <c r="Q2861">
        <v>0</v>
      </c>
      <c r="R2861">
        <v>0</v>
      </c>
      <c r="S2861" t="s">
        <v>7128</v>
      </c>
      <c r="T2861" t="s">
        <v>9379</v>
      </c>
      <c r="U2861" t="s">
        <v>9522</v>
      </c>
      <c r="V2861" t="s">
        <v>9954</v>
      </c>
      <c r="W2861" t="s">
        <v>9973</v>
      </c>
      <c r="X2861" t="s">
        <v>9998</v>
      </c>
      <c r="Y2861" t="s">
        <v>10051</v>
      </c>
      <c r="Z2861" t="s">
        <v>10052</v>
      </c>
      <c r="AA2861" t="s">
        <v>10055</v>
      </c>
      <c r="AB2861" t="s">
        <v>10071</v>
      </c>
      <c r="AG2861" t="s">
        <v>10072</v>
      </c>
      <c r="AH2861" t="s">
        <v>10071</v>
      </c>
      <c r="AI2861" t="s">
        <v>10071</v>
      </c>
      <c r="AL2861">
        <v>202104</v>
      </c>
      <c r="AM2861">
        <v>202107</v>
      </c>
      <c r="AN2861">
        <v>80000</v>
      </c>
      <c r="AO2861">
        <v>0</v>
      </c>
      <c r="AQ2861">
        <v>0</v>
      </c>
      <c r="AT2861">
        <v>8039435.3700000001</v>
      </c>
      <c r="AU2861" t="s">
        <v>10072</v>
      </c>
      <c r="AV2861" t="s">
        <v>10306</v>
      </c>
      <c r="AW2861" t="s">
        <v>10072</v>
      </c>
      <c r="AX2861" t="s">
        <v>10071</v>
      </c>
      <c r="AZ2861">
        <v>1</v>
      </c>
      <c r="BA2861" t="s">
        <v>11822</v>
      </c>
      <c r="BB2861" t="s">
        <v>9998</v>
      </c>
      <c r="BC2861" t="s">
        <v>10071</v>
      </c>
      <c r="BD2861" t="s">
        <v>12336</v>
      </c>
      <c r="BE2861" t="s">
        <v>12340</v>
      </c>
      <c r="BF2861" t="s">
        <v>12363</v>
      </c>
      <c r="BG2861">
        <v>90206</v>
      </c>
      <c r="BH2861">
        <v>-12.723797583833729</v>
      </c>
      <c r="BI2861">
        <v>-74.664593499637775</v>
      </c>
      <c r="BJ2861" t="s">
        <v>8370</v>
      </c>
      <c r="BK2861" t="s">
        <v>8755</v>
      </c>
      <c r="BL2861" t="s">
        <v>8370</v>
      </c>
      <c r="BM2861" t="s">
        <v>8755</v>
      </c>
      <c r="BN2861">
        <v>334</v>
      </c>
      <c r="BO2861">
        <v>7960230.7599999998</v>
      </c>
      <c r="BP2861">
        <v>2026</v>
      </c>
      <c r="BQ2861">
        <v>2020</v>
      </c>
      <c r="BR2861">
        <v>34.044355505528053</v>
      </c>
      <c r="BS2861" t="s">
        <v>13445</v>
      </c>
    </row>
    <row r="2862" spans="1:71" x14ac:dyDescent="0.3">
      <c r="A2862" t="s">
        <v>71</v>
      </c>
      <c r="B2862" t="s">
        <v>74</v>
      </c>
      <c r="C2862" t="s">
        <v>107</v>
      </c>
      <c r="D2862">
        <v>2439170</v>
      </c>
      <c r="E2862">
        <v>2439170</v>
      </c>
      <c r="F2862" t="s">
        <v>3063</v>
      </c>
      <c r="G2862" t="s">
        <v>3879</v>
      </c>
      <c r="H2862" t="s">
        <v>3997</v>
      </c>
      <c r="I2862" t="s">
        <v>4149</v>
      </c>
      <c r="J2862">
        <v>300878</v>
      </c>
      <c r="K2862" t="s">
        <v>107</v>
      </c>
      <c r="L2862" t="s">
        <v>4333</v>
      </c>
      <c r="M2862" t="s">
        <v>4334</v>
      </c>
      <c r="N2862">
        <v>328443.98</v>
      </c>
      <c r="O2862">
        <v>516932.73</v>
      </c>
      <c r="P2862">
        <v>0</v>
      </c>
      <c r="Q2862">
        <v>0</v>
      </c>
      <c r="R2862">
        <v>0</v>
      </c>
      <c r="S2862" t="s">
        <v>7129</v>
      </c>
      <c r="T2862" t="s">
        <v>9380</v>
      </c>
      <c r="U2862" t="s">
        <v>8300</v>
      </c>
      <c r="V2862" t="s">
        <v>9957</v>
      </c>
      <c r="W2862" t="s">
        <v>9977</v>
      </c>
      <c r="X2862" t="s">
        <v>10004</v>
      </c>
      <c r="Y2862" t="s">
        <v>10051</v>
      </c>
      <c r="Z2862" t="s">
        <v>10052</v>
      </c>
      <c r="AA2862" t="s">
        <v>10055</v>
      </c>
      <c r="AB2862" t="s">
        <v>10071</v>
      </c>
      <c r="AG2862" t="s">
        <v>10072</v>
      </c>
      <c r="AH2862" t="s">
        <v>10071</v>
      </c>
      <c r="AI2862" t="s">
        <v>10071</v>
      </c>
      <c r="AL2862">
        <v>201904</v>
      </c>
      <c r="AM2862">
        <v>202212</v>
      </c>
      <c r="AN2862">
        <v>516932.32</v>
      </c>
      <c r="AO2862">
        <v>0</v>
      </c>
      <c r="AQ2862">
        <v>0</v>
      </c>
      <c r="AT2862">
        <v>0.41</v>
      </c>
      <c r="AU2862" t="s">
        <v>10072</v>
      </c>
      <c r="AV2862" t="s">
        <v>10306</v>
      </c>
      <c r="AW2862" t="s">
        <v>10072</v>
      </c>
      <c r="AX2862" t="s">
        <v>10072</v>
      </c>
      <c r="AY2862">
        <v>100</v>
      </c>
      <c r="AZ2862">
        <v>100</v>
      </c>
      <c r="BA2862" t="s">
        <v>11823</v>
      </c>
      <c r="BC2862" t="s">
        <v>10071</v>
      </c>
      <c r="BD2862" t="s">
        <v>12336</v>
      </c>
      <c r="BE2862" t="s">
        <v>12337</v>
      </c>
      <c r="BF2862" t="s">
        <v>12365</v>
      </c>
      <c r="BG2862">
        <v>90711</v>
      </c>
      <c r="BH2862">
        <v>-12.259139100000001</v>
      </c>
      <c r="BI2862">
        <v>-75.071370000000002</v>
      </c>
      <c r="BJ2862" t="s">
        <v>9561</v>
      </c>
      <c r="BK2862" t="s">
        <v>9085</v>
      </c>
      <c r="BL2862" t="s">
        <v>8336</v>
      </c>
      <c r="BM2862" t="s">
        <v>8892</v>
      </c>
      <c r="BN2862">
        <v>361</v>
      </c>
      <c r="BO2862">
        <v>453822.69</v>
      </c>
      <c r="BP2862">
        <v>2026</v>
      </c>
      <c r="BQ2862">
        <v>2019</v>
      </c>
      <c r="BR2862">
        <v>59.185312677137148</v>
      </c>
      <c r="BS2862" t="s">
        <v>13444</v>
      </c>
    </row>
    <row r="2863" spans="1:71" x14ac:dyDescent="0.3">
      <c r="A2863" t="s">
        <v>71</v>
      </c>
      <c r="B2863" t="s">
        <v>74</v>
      </c>
      <c r="C2863" t="s">
        <v>107</v>
      </c>
      <c r="D2863">
        <v>2603580</v>
      </c>
      <c r="E2863">
        <v>2603580</v>
      </c>
      <c r="F2863" t="s">
        <v>3064</v>
      </c>
      <c r="G2863" t="s">
        <v>3879</v>
      </c>
      <c r="H2863" t="s">
        <v>3997</v>
      </c>
      <c r="I2863" t="s">
        <v>4149</v>
      </c>
      <c r="J2863">
        <v>300878</v>
      </c>
      <c r="K2863" t="s">
        <v>107</v>
      </c>
      <c r="L2863" t="s">
        <v>4333</v>
      </c>
      <c r="M2863" t="s">
        <v>4334</v>
      </c>
      <c r="N2863">
        <v>544418.71</v>
      </c>
      <c r="O2863">
        <v>1199998</v>
      </c>
      <c r="P2863">
        <v>0</v>
      </c>
      <c r="Q2863">
        <v>0</v>
      </c>
      <c r="R2863">
        <v>0</v>
      </c>
      <c r="S2863" t="s">
        <v>7130</v>
      </c>
      <c r="T2863" t="s">
        <v>8051</v>
      </c>
      <c r="U2863" t="s">
        <v>8051</v>
      </c>
      <c r="V2863" t="s">
        <v>9951</v>
      </c>
      <c r="W2863" t="s">
        <v>9970</v>
      </c>
      <c r="X2863" t="s">
        <v>9995</v>
      </c>
      <c r="Y2863" t="s">
        <v>10051</v>
      </c>
      <c r="Z2863" t="s">
        <v>10052</v>
      </c>
      <c r="AA2863" t="s">
        <v>10053</v>
      </c>
      <c r="AB2863" t="s">
        <v>10072</v>
      </c>
      <c r="AC2863">
        <v>1160998</v>
      </c>
      <c r="AD2863">
        <v>0</v>
      </c>
      <c r="AE2863">
        <v>0</v>
      </c>
      <c r="AF2863">
        <v>0</v>
      </c>
      <c r="AG2863" t="s">
        <v>10072</v>
      </c>
      <c r="AH2863" t="s">
        <v>10071</v>
      </c>
      <c r="AI2863" t="s">
        <v>10071</v>
      </c>
      <c r="AL2863">
        <v>202408</v>
      </c>
      <c r="AM2863">
        <v>202408</v>
      </c>
      <c r="AN2863">
        <v>39000</v>
      </c>
      <c r="AO2863">
        <v>0</v>
      </c>
      <c r="AP2863">
        <v>0</v>
      </c>
      <c r="AQ2863">
        <v>0</v>
      </c>
      <c r="AR2863">
        <v>0</v>
      </c>
      <c r="AS2863">
        <v>0</v>
      </c>
      <c r="AT2863">
        <v>1160998</v>
      </c>
      <c r="AU2863" t="s">
        <v>10072</v>
      </c>
      <c r="AV2863" t="s">
        <v>10306</v>
      </c>
      <c r="AW2863" t="s">
        <v>10072</v>
      </c>
      <c r="AX2863" t="s">
        <v>10071</v>
      </c>
      <c r="AY2863">
        <v>0</v>
      </c>
      <c r="AZ2863">
        <v>0</v>
      </c>
      <c r="BA2863" t="s">
        <v>11824</v>
      </c>
      <c r="BB2863" t="s">
        <v>12248</v>
      </c>
      <c r="BC2863" t="s">
        <v>10071</v>
      </c>
      <c r="BD2863" t="s">
        <v>12336</v>
      </c>
      <c r="BE2863" t="s">
        <v>12337</v>
      </c>
      <c r="BF2863" t="s">
        <v>12365</v>
      </c>
      <c r="BG2863">
        <v>90711</v>
      </c>
      <c r="BH2863">
        <v>-12.25926541906381</v>
      </c>
      <c r="BI2863">
        <v>-75.062629102367453</v>
      </c>
      <c r="BJ2863" t="s">
        <v>9353</v>
      </c>
      <c r="BK2863" t="s">
        <v>12791</v>
      </c>
      <c r="BL2863" t="s">
        <v>9704</v>
      </c>
      <c r="BM2863" t="s">
        <v>12444</v>
      </c>
      <c r="BN2863">
        <v>121</v>
      </c>
      <c r="BO2863">
        <v>1218260</v>
      </c>
      <c r="BP2863">
        <v>2026</v>
      </c>
      <c r="BQ2863">
        <v>2023</v>
      </c>
      <c r="BR2863">
        <v>59.007061072222903</v>
      </c>
      <c r="BS2863" t="s">
        <v>13444</v>
      </c>
    </row>
    <row r="2864" spans="1:71" x14ac:dyDescent="0.3">
      <c r="A2864" t="s">
        <v>71</v>
      </c>
      <c r="B2864" t="s">
        <v>74</v>
      </c>
      <c r="C2864" t="s">
        <v>99</v>
      </c>
      <c r="D2864">
        <v>2500813</v>
      </c>
      <c r="E2864">
        <v>2500813</v>
      </c>
      <c r="F2864" t="s">
        <v>3065</v>
      </c>
      <c r="G2864" t="s">
        <v>3870</v>
      </c>
      <c r="H2864" t="s">
        <v>3988</v>
      </c>
      <c r="I2864" t="s">
        <v>4140</v>
      </c>
      <c r="J2864">
        <v>300848</v>
      </c>
      <c r="K2864" t="s">
        <v>99</v>
      </c>
      <c r="L2864" t="s">
        <v>4333</v>
      </c>
      <c r="M2864" t="s">
        <v>4334</v>
      </c>
      <c r="N2864">
        <v>357203.04</v>
      </c>
      <c r="O2864">
        <v>367489.76</v>
      </c>
      <c r="P2864">
        <v>0</v>
      </c>
      <c r="Q2864">
        <v>0</v>
      </c>
      <c r="R2864">
        <v>0</v>
      </c>
      <c r="S2864" t="s">
        <v>7131</v>
      </c>
      <c r="T2864" t="s">
        <v>8250</v>
      </c>
      <c r="U2864" t="s">
        <v>8250</v>
      </c>
      <c r="V2864" t="s">
        <v>9957</v>
      </c>
      <c r="W2864" t="s">
        <v>9977</v>
      </c>
      <c r="X2864" t="s">
        <v>10004</v>
      </c>
      <c r="Y2864" t="s">
        <v>10051</v>
      </c>
      <c r="Z2864" t="s">
        <v>10052</v>
      </c>
      <c r="AA2864" t="s">
        <v>10054</v>
      </c>
      <c r="AB2864" t="s">
        <v>10071</v>
      </c>
      <c r="AG2864" t="s">
        <v>10072</v>
      </c>
      <c r="AH2864" t="s">
        <v>10071</v>
      </c>
      <c r="AI2864" t="s">
        <v>10071</v>
      </c>
      <c r="AN2864">
        <v>0</v>
      </c>
      <c r="AO2864">
        <v>0</v>
      </c>
      <c r="AQ2864">
        <v>0</v>
      </c>
      <c r="AT2864">
        <v>367489.76</v>
      </c>
      <c r="AU2864" t="s">
        <v>10072</v>
      </c>
      <c r="AV2864" t="s">
        <v>10306</v>
      </c>
      <c r="AW2864" t="s">
        <v>10071</v>
      </c>
      <c r="AX2864" t="s">
        <v>10071</v>
      </c>
      <c r="BB2864" t="s">
        <v>12257</v>
      </c>
      <c r="BC2864" t="s">
        <v>10071</v>
      </c>
      <c r="BD2864" t="s">
        <v>12336</v>
      </c>
      <c r="BE2864" t="s">
        <v>12339</v>
      </c>
      <c r="BF2864" t="s">
        <v>12357</v>
      </c>
      <c r="BG2864">
        <v>90507</v>
      </c>
      <c r="BH2864">
        <v>-12.552761682967439</v>
      </c>
      <c r="BI2864">
        <v>-74.533378958028791</v>
      </c>
      <c r="BJ2864" t="s">
        <v>9154</v>
      </c>
      <c r="BK2864" t="s">
        <v>8310</v>
      </c>
      <c r="BL2864" t="s">
        <v>9154</v>
      </c>
      <c r="BM2864" t="s">
        <v>8310</v>
      </c>
      <c r="BN2864">
        <v>325</v>
      </c>
      <c r="BO2864">
        <v>367489.76</v>
      </c>
      <c r="BP2864">
        <v>2026</v>
      </c>
      <c r="BQ2864">
        <v>2020</v>
      </c>
      <c r="BR2864">
        <v>54.077534251155697</v>
      </c>
      <c r="BS2864" t="s">
        <v>13444</v>
      </c>
    </row>
    <row r="2865" spans="1:71" x14ac:dyDescent="0.3">
      <c r="A2865" t="s">
        <v>71</v>
      </c>
      <c r="B2865" t="s">
        <v>74</v>
      </c>
      <c r="C2865" t="s">
        <v>108</v>
      </c>
      <c r="D2865">
        <v>2453045</v>
      </c>
      <c r="E2865">
        <v>2453045</v>
      </c>
      <c r="F2865" t="s">
        <v>3066</v>
      </c>
      <c r="G2865" t="s">
        <v>3880</v>
      </c>
      <c r="H2865" t="s">
        <v>3998</v>
      </c>
      <c r="I2865" t="s">
        <v>4150</v>
      </c>
      <c r="J2865">
        <v>301871</v>
      </c>
      <c r="K2865" t="s">
        <v>108</v>
      </c>
      <c r="L2865" t="s">
        <v>4333</v>
      </c>
      <c r="M2865" t="s">
        <v>4334</v>
      </c>
      <c r="N2865">
        <v>8675348.0600000005</v>
      </c>
      <c r="O2865">
        <v>6634285.5700000003</v>
      </c>
      <c r="P2865">
        <v>0</v>
      </c>
      <c r="Q2865">
        <v>0</v>
      </c>
      <c r="R2865">
        <v>0</v>
      </c>
      <c r="S2865" t="s">
        <v>7132</v>
      </c>
      <c r="T2865" t="s">
        <v>8933</v>
      </c>
      <c r="U2865" t="s">
        <v>7902</v>
      </c>
      <c r="V2865" t="s">
        <v>9952</v>
      </c>
      <c r="W2865" t="s">
        <v>9971</v>
      </c>
      <c r="X2865" t="s">
        <v>9996</v>
      </c>
      <c r="Y2865" t="s">
        <v>10051</v>
      </c>
      <c r="Z2865" t="s">
        <v>10052</v>
      </c>
      <c r="AA2865" t="s">
        <v>10053</v>
      </c>
      <c r="AB2865" t="s">
        <v>10072</v>
      </c>
      <c r="AC2865">
        <v>5043302</v>
      </c>
      <c r="AD2865">
        <v>0</v>
      </c>
      <c r="AE2865">
        <v>0</v>
      </c>
      <c r="AF2865">
        <v>0</v>
      </c>
      <c r="AG2865" t="s">
        <v>10072</v>
      </c>
      <c r="AH2865" t="s">
        <v>10071</v>
      </c>
      <c r="AI2865" t="s">
        <v>10071</v>
      </c>
      <c r="AL2865">
        <v>201909</v>
      </c>
      <c r="AM2865">
        <v>202512</v>
      </c>
      <c r="AN2865">
        <v>1703601</v>
      </c>
      <c r="AO2865">
        <v>0</v>
      </c>
      <c r="AQ2865">
        <v>0</v>
      </c>
      <c r="AT2865">
        <v>4930684.57</v>
      </c>
      <c r="AU2865" t="s">
        <v>10072</v>
      </c>
      <c r="AV2865" t="s">
        <v>10306</v>
      </c>
      <c r="AW2865" t="s">
        <v>10072</v>
      </c>
      <c r="AX2865" t="s">
        <v>10072</v>
      </c>
      <c r="AY2865">
        <v>12.83</v>
      </c>
      <c r="AZ2865">
        <v>13.26</v>
      </c>
      <c r="BA2865" t="s">
        <v>11825</v>
      </c>
      <c r="BB2865" t="s">
        <v>12249</v>
      </c>
      <c r="BC2865" t="s">
        <v>10071</v>
      </c>
      <c r="BD2865" t="s">
        <v>12336</v>
      </c>
      <c r="BE2865" t="s">
        <v>12337</v>
      </c>
      <c r="BF2865" t="s">
        <v>12366</v>
      </c>
      <c r="BG2865">
        <v>90722</v>
      </c>
      <c r="BH2865">
        <v>-12.237733800000001</v>
      </c>
      <c r="BI2865">
        <v>-74.938550000000006</v>
      </c>
      <c r="BJ2865" t="s">
        <v>9138</v>
      </c>
      <c r="BK2865" t="s">
        <v>12828</v>
      </c>
      <c r="BL2865" t="s">
        <v>9742</v>
      </c>
      <c r="BM2865" t="s">
        <v>12828</v>
      </c>
      <c r="BN2865">
        <v>1386</v>
      </c>
      <c r="BO2865">
        <v>6746902.7300000004</v>
      </c>
      <c r="BP2865">
        <v>2026</v>
      </c>
      <c r="BQ2865">
        <v>2019</v>
      </c>
      <c r="BR2865">
        <v>60.700511312085602</v>
      </c>
      <c r="BS2865" t="s">
        <v>13444</v>
      </c>
    </row>
    <row r="2866" spans="1:71" x14ac:dyDescent="0.3">
      <c r="A2866" t="s">
        <v>71</v>
      </c>
      <c r="B2866" t="s">
        <v>74</v>
      </c>
      <c r="C2866" t="s">
        <v>108</v>
      </c>
      <c r="D2866">
        <v>2417245</v>
      </c>
      <c r="E2866">
        <v>2417245</v>
      </c>
      <c r="F2866" t="s">
        <v>3067</v>
      </c>
      <c r="G2866" t="s">
        <v>3880</v>
      </c>
      <c r="H2866" t="s">
        <v>3998</v>
      </c>
      <c r="I2866" t="s">
        <v>4150</v>
      </c>
      <c r="J2866">
        <v>301871</v>
      </c>
      <c r="K2866" t="s">
        <v>108</v>
      </c>
      <c r="L2866" t="s">
        <v>4333</v>
      </c>
      <c r="M2866" t="s">
        <v>4334</v>
      </c>
      <c r="N2866">
        <v>395151.82</v>
      </c>
      <c r="O2866">
        <v>395151.82</v>
      </c>
      <c r="P2866">
        <v>0</v>
      </c>
      <c r="Q2866">
        <v>0</v>
      </c>
      <c r="R2866">
        <v>0</v>
      </c>
      <c r="S2866" t="s">
        <v>7133</v>
      </c>
      <c r="T2866" t="s">
        <v>8244</v>
      </c>
      <c r="U2866" t="s">
        <v>9878</v>
      </c>
      <c r="V2866" t="s">
        <v>9956</v>
      </c>
      <c r="W2866" t="s">
        <v>9976</v>
      </c>
      <c r="X2866" t="s">
        <v>10008</v>
      </c>
      <c r="Y2866" t="s">
        <v>10051</v>
      </c>
      <c r="Z2866" t="s">
        <v>10052</v>
      </c>
      <c r="AA2866" t="s">
        <v>10055</v>
      </c>
      <c r="AB2866" t="s">
        <v>10071</v>
      </c>
      <c r="AG2866" t="s">
        <v>10072</v>
      </c>
      <c r="AH2866" t="s">
        <v>10071</v>
      </c>
      <c r="AI2866" t="s">
        <v>10071</v>
      </c>
      <c r="AL2866">
        <v>202012</v>
      </c>
      <c r="AM2866">
        <v>202012</v>
      </c>
      <c r="AN2866">
        <v>4180.5</v>
      </c>
      <c r="AO2866">
        <v>0</v>
      </c>
      <c r="AQ2866">
        <v>0</v>
      </c>
      <c r="AT2866">
        <v>390971.32</v>
      </c>
      <c r="AU2866" t="s">
        <v>10072</v>
      </c>
      <c r="AV2866" t="s">
        <v>10306</v>
      </c>
      <c r="AW2866" t="s">
        <v>10072</v>
      </c>
      <c r="AX2866" t="s">
        <v>10072</v>
      </c>
      <c r="AY2866">
        <v>50</v>
      </c>
      <c r="AZ2866">
        <v>39.81</v>
      </c>
      <c r="BA2866" t="s">
        <v>11826</v>
      </c>
      <c r="BC2866" t="s">
        <v>10071</v>
      </c>
      <c r="BD2866" t="s">
        <v>12336</v>
      </c>
      <c r="BE2866" t="s">
        <v>12337</v>
      </c>
      <c r="BF2866" t="s">
        <v>12366</v>
      </c>
      <c r="BG2866">
        <v>90722</v>
      </c>
      <c r="BH2866">
        <v>-12.237733800000001</v>
      </c>
      <c r="BI2866">
        <v>-74.938550000000006</v>
      </c>
      <c r="BJ2866" t="s">
        <v>12663</v>
      </c>
      <c r="BK2866" t="s">
        <v>12949</v>
      </c>
      <c r="BL2866" t="s">
        <v>12663</v>
      </c>
      <c r="BM2866" t="s">
        <v>12949</v>
      </c>
      <c r="BN2866">
        <v>160</v>
      </c>
      <c r="BO2866">
        <v>395151.82</v>
      </c>
      <c r="BP2866">
        <v>2026</v>
      </c>
      <c r="BQ2866">
        <v>2018</v>
      </c>
      <c r="BR2866">
        <v>60.700511312085602</v>
      </c>
      <c r="BS2866" t="s">
        <v>13444</v>
      </c>
    </row>
    <row r="2867" spans="1:71" x14ac:dyDescent="0.3">
      <c r="A2867" t="s">
        <v>71</v>
      </c>
      <c r="B2867" t="s">
        <v>74</v>
      </c>
      <c r="C2867" t="s">
        <v>108</v>
      </c>
      <c r="D2867">
        <v>2443752</v>
      </c>
      <c r="E2867">
        <v>2443752</v>
      </c>
      <c r="F2867" t="s">
        <v>3068</v>
      </c>
      <c r="G2867" t="s">
        <v>3880</v>
      </c>
      <c r="H2867" t="s">
        <v>3998</v>
      </c>
      <c r="I2867" t="s">
        <v>4150</v>
      </c>
      <c r="J2867">
        <v>301871</v>
      </c>
      <c r="K2867" t="s">
        <v>108</v>
      </c>
      <c r="L2867" t="s">
        <v>4333</v>
      </c>
      <c r="M2867" t="s">
        <v>4334</v>
      </c>
      <c r="N2867">
        <v>991921.17</v>
      </c>
      <c r="O2867">
        <v>1009427.13</v>
      </c>
      <c r="P2867">
        <v>0</v>
      </c>
      <c r="Q2867">
        <v>0</v>
      </c>
      <c r="R2867">
        <v>0</v>
      </c>
      <c r="S2867" t="s">
        <v>7134</v>
      </c>
      <c r="T2867" t="s">
        <v>9206</v>
      </c>
      <c r="U2867" t="s">
        <v>9879</v>
      </c>
      <c r="V2867" t="s">
        <v>9953</v>
      </c>
      <c r="W2867" t="s">
        <v>9978</v>
      </c>
      <c r="X2867" t="s">
        <v>10005</v>
      </c>
      <c r="Y2867" t="s">
        <v>10051</v>
      </c>
      <c r="Z2867" t="s">
        <v>10052</v>
      </c>
      <c r="AA2867" t="s">
        <v>10053</v>
      </c>
      <c r="AB2867" t="s">
        <v>10071</v>
      </c>
      <c r="AG2867" t="s">
        <v>10072</v>
      </c>
      <c r="AH2867" t="s">
        <v>10071</v>
      </c>
      <c r="AI2867" t="s">
        <v>10071</v>
      </c>
      <c r="AL2867">
        <v>201906</v>
      </c>
      <c r="AM2867">
        <v>202204</v>
      </c>
      <c r="AN2867">
        <v>1005927.13</v>
      </c>
      <c r="AO2867">
        <v>0</v>
      </c>
      <c r="AQ2867">
        <v>0</v>
      </c>
      <c r="AT2867">
        <v>3500</v>
      </c>
      <c r="AU2867" t="s">
        <v>10072</v>
      </c>
      <c r="AV2867" t="s">
        <v>10306</v>
      </c>
      <c r="AW2867" t="s">
        <v>10072</v>
      </c>
      <c r="AX2867" t="s">
        <v>10072</v>
      </c>
      <c r="AY2867">
        <v>100</v>
      </c>
      <c r="AZ2867">
        <v>99.65</v>
      </c>
      <c r="BA2867" t="s">
        <v>11827</v>
      </c>
      <c r="BB2867" t="s">
        <v>12258</v>
      </c>
      <c r="BC2867" t="s">
        <v>10071</v>
      </c>
      <c r="BD2867" t="s">
        <v>12336</v>
      </c>
      <c r="BE2867" t="s">
        <v>12337</v>
      </c>
      <c r="BF2867" t="s">
        <v>12366</v>
      </c>
      <c r="BG2867">
        <v>90722</v>
      </c>
      <c r="BH2867">
        <v>-12.237733800000001</v>
      </c>
      <c r="BI2867">
        <v>-74.938550000000006</v>
      </c>
      <c r="BJ2867" t="s">
        <v>12668</v>
      </c>
      <c r="BK2867" t="s">
        <v>9481</v>
      </c>
      <c r="BL2867" t="s">
        <v>12668</v>
      </c>
      <c r="BM2867" t="s">
        <v>9481</v>
      </c>
      <c r="BN2867">
        <v>362</v>
      </c>
      <c r="BO2867">
        <v>1005309</v>
      </c>
      <c r="BP2867">
        <v>2026</v>
      </c>
      <c r="BQ2867">
        <v>2019</v>
      </c>
      <c r="BR2867">
        <v>60.700511312085602</v>
      </c>
      <c r="BS2867" t="s">
        <v>13444</v>
      </c>
    </row>
    <row r="2868" spans="1:71" x14ac:dyDescent="0.3">
      <c r="A2868" t="s">
        <v>71</v>
      </c>
      <c r="B2868" t="s">
        <v>74</v>
      </c>
      <c r="C2868" t="s">
        <v>125</v>
      </c>
      <c r="D2868">
        <v>2575685</v>
      </c>
      <c r="E2868">
        <v>2575685</v>
      </c>
      <c r="F2868" t="s">
        <v>3069</v>
      </c>
      <c r="G2868" t="s">
        <v>3898</v>
      </c>
      <c r="H2868" t="s">
        <v>4018</v>
      </c>
      <c r="I2868" t="s">
        <v>4170</v>
      </c>
      <c r="J2868">
        <v>300858</v>
      </c>
      <c r="K2868" t="s">
        <v>125</v>
      </c>
      <c r="L2868" t="s">
        <v>4333</v>
      </c>
      <c r="M2868" t="s">
        <v>4334</v>
      </c>
      <c r="N2868">
        <v>2577705</v>
      </c>
      <c r="O2868">
        <v>2577705</v>
      </c>
      <c r="P2868">
        <v>0</v>
      </c>
      <c r="Q2868">
        <v>0</v>
      </c>
      <c r="R2868">
        <v>0</v>
      </c>
      <c r="S2868" t="s">
        <v>7135</v>
      </c>
      <c r="T2868" t="s">
        <v>8151</v>
      </c>
      <c r="U2868" t="s">
        <v>8138</v>
      </c>
      <c r="V2868" t="s">
        <v>9954</v>
      </c>
      <c r="W2868" t="s">
        <v>9973</v>
      </c>
      <c r="X2868" t="s">
        <v>10007</v>
      </c>
      <c r="Y2868" t="s">
        <v>10051</v>
      </c>
      <c r="Z2868" t="s">
        <v>10052</v>
      </c>
      <c r="AA2868" t="s">
        <v>10055</v>
      </c>
      <c r="AB2868" t="s">
        <v>10071</v>
      </c>
      <c r="AG2868" t="s">
        <v>10071</v>
      </c>
      <c r="AH2868" t="s">
        <v>10071</v>
      </c>
      <c r="AI2868" t="s">
        <v>10071</v>
      </c>
      <c r="AN2868">
        <v>0</v>
      </c>
      <c r="AO2868">
        <v>0</v>
      </c>
      <c r="AQ2868">
        <v>0</v>
      </c>
      <c r="AT2868">
        <v>2577705</v>
      </c>
      <c r="AU2868" t="s">
        <v>10071</v>
      </c>
      <c r="AW2868" t="s">
        <v>10071</v>
      </c>
      <c r="AX2868" t="s">
        <v>10071</v>
      </c>
      <c r="BB2868" t="s">
        <v>10007</v>
      </c>
      <c r="BC2868" t="s">
        <v>10071</v>
      </c>
      <c r="BD2868" t="s">
        <v>12336</v>
      </c>
      <c r="BE2868" t="s">
        <v>12342</v>
      </c>
      <c r="BF2868" t="s">
        <v>12381</v>
      </c>
      <c r="BG2868">
        <v>90607</v>
      </c>
      <c r="BH2868">
        <v>-13.259600000000001</v>
      </c>
      <c r="BI2868">
        <v>-75.085899999999995</v>
      </c>
      <c r="BJ2868" t="s">
        <v>8133</v>
      </c>
      <c r="BK2868" t="s">
        <v>8173</v>
      </c>
      <c r="BN2868">
        <v>13</v>
      </c>
      <c r="BP2868">
        <v>2026</v>
      </c>
      <c r="BQ2868">
        <v>2023</v>
      </c>
      <c r="BR2868">
        <v>54.439167665341479</v>
      </c>
      <c r="BS2868" t="s">
        <v>13444</v>
      </c>
    </row>
    <row r="2869" spans="1:71" x14ac:dyDescent="0.3">
      <c r="A2869" t="s">
        <v>71</v>
      </c>
      <c r="B2869" t="s">
        <v>74</v>
      </c>
      <c r="C2869" t="s">
        <v>109</v>
      </c>
      <c r="D2869">
        <v>2395927</v>
      </c>
      <c r="E2869">
        <v>2395927</v>
      </c>
      <c r="F2869" t="s">
        <v>3070</v>
      </c>
      <c r="G2869" t="s">
        <v>3881</v>
      </c>
      <c r="H2869" t="s">
        <v>3999</v>
      </c>
      <c r="I2869" t="s">
        <v>4152</v>
      </c>
      <c r="J2869">
        <v>300816</v>
      </c>
      <c r="K2869" t="s">
        <v>109</v>
      </c>
      <c r="L2869" t="s">
        <v>4333</v>
      </c>
      <c r="M2869" t="s">
        <v>4334</v>
      </c>
      <c r="N2869">
        <v>579278.68000000005</v>
      </c>
      <c r="O2869">
        <v>572918.68000000005</v>
      </c>
      <c r="P2869">
        <v>0</v>
      </c>
      <c r="Q2869">
        <v>0</v>
      </c>
      <c r="R2869">
        <v>0</v>
      </c>
      <c r="S2869" t="s">
        <v>7136</v>
      </c>
      <c r="T2869" t="s">
        <v>9381</v>
      </c>
      <c r="U2869" t="s">
        <v>8539</v>
      </c>
      <c r="V2869" t="s">
        <v>9952</v>
      </c>
      <c r="W2869" t="s">
        <v>9975</v>
      </c>
      <c r="X2869" t="s">
        <v>10002</v>
      </c>
      <c r="Y2869" t="s">
        <v>10051</v>
      </c>
      <c r="Z2869" t="s">
        <v>10052</v>
      </c>
      <c r="AA2869" t="s">
        <v>10056</v>
      </c>
      <c r="AB2869" t="s">
        <v>10071</v>
      </c>
      <c r="AG2869" t="s">
        <v>10072</v>
      </c>
      <c r="AH2869" t="s">
        <v>10071</v>
      </c>
      <c r="AI2869" t="s">
        <v>10071</v>
      </c>
      <c r="AN2869">
        <v>0</v>
      </c>
      <c r="AO2869">
        <v>0</v>
      </c>
      <c r="AQ2869">
        <v>0</v>
      </c>
      <c r="AT2869">
        <v>572918.68000000005</v>
      </c>
      <c r="AU2869" t="s">
        <v>10072</v>
      </c>
      <c r="AV2869" t="s">
        <v>10306</v>
      </c>
      <c r="AW2869" t="s">
        <v>10071</v>
      </c>
      <c r="AX2869" t="s">
        <v>10071</v>
      </c>
      <c r="AZ2869">
        <v>0</v>
      </c>
      <c r="BB2869" t="s">
        <v>12264</v>
      </c>
      <c r="BC2869" t="s">
        <v>10071</v>
      </c>
      <c r="BD2869" t="s">
        <v>12336</v>
      </c>
      <c r="BE2869" t="s">
        <v>12340</v>
      </c>
      <c r="BF2869" t="s">
        <v>12367</v>
      </c>
      <c r="BG2869">
        <v>90208</v>
      </c>
      <c r="BH2869">
        <v>-12.77193059461006</v>
      </c>
      <c r="BI2869">
        <v>-74.639523528213488</v>
      </c>
      <c r="BJ2869" t="s">
        <v>12669</v>
      </c>
      <c r="BK2869" t="s">
        <v>12519</v>
      </c>
      <c r="BL2869" t="s">
        <v>12669</v>
      </c>
      <c r="BM2869" t="s">
        <v>12519</v>
      </c>
      <c r="BN2869">
        <v>687</v>
      </c>
      <c r="BO2869">
        <v>572918.68000000005</v>
      </c>
      <c r="BP2869">
        <v>2026</v>
      </c>
      <c r="BQ2869">
        <v>2018</v>
      </c>
      <c r="BR2869">
        <v>36.145303172470797</v>
      </c>
      <c r="BS2869" t="s">
        <v>13445</v>
      </c>
    </row>
    <row r="2870" spans="1:71" x14ac:dyDescent="0.3">
      <c r="A2870" t="s">
        <v>71</v>
      </c>
      <c r="B2870" t="s">
        <v>74</v>
      </c>
      <c r="C2870" t="s">
        <v>112</v>
      </c>
      <c r="D2870">
        <v>2591947</v>
      </c>
      <c r="E2870">
        <v>2591947</v>
      </c>
      <c r="F2870" t="s">
        <v>3071</v>
      </c>
      <c r="G2870" t="s">
        <v>3884</v>
      </c>
      <c r="H2870" t="s">
        <v>4002</v>
      </c>
      <c r="I2870" t="s">
        <v>4155</v>
      </c>
      <c r="J2870">
        <v>300880</v>
      </c>
      <c r="K2870" t="s">
        <v>112</v>
      </c>
      <c r="L2870" t="s">
        <v>4333</v>
      </c>
      <c r="M2870" t="s">
        <v>4334</v>
      </c>
      <c r="N2870">
        <v>1213188.31</v>
      </c>
      <c r="O2870">
        <v>1213188.31</v>
      </c>
      <c r="P2870">
        <v>0</v>
      </c>
      <c r="Q2870">
        <v>0</v>
      </c>
      <c r="R2870">
        <v>0</v>
      </c>
      <c r="S2870" t="s">
        <v>7137</v>
      </c>
      <c r="T2870" t="s">
        <v>8231</v>
      </c>
      <c r="U2870" t="s">
        <v>8231</v>
      </c>
      <c r="V2870" t="s">
        <v>9951</v>
      </c>
      <c r="W2870" t="s">
        <v>9970</v>
      </c>
      <c r="X2870" t="s">
        <v>9995</v>
      </c>
      <c r="Y2870" t="s">
        <v>10051</v>
      </c>
      <c r="Z2870" t="s">
        <v>10052</v>
      </c>
      <c r="AA2870" t="s">
        <v>10055</v>
      </c>
      <c r="AB2870" t="s">
        <v>10071</v>
      </c>
      <c r="AG2870" t="s">
        <v>10071</v>
      </c>
      <c r="AH2870" t="s">
        <v>10071</v>
      </c>
      <c r="AI2870" t="s">
        <v>10071</v>
      </c>
      <c r="AN2870">
        <v>0</v>
      </c>
      <c r="AO2870">
        <v>0</v>
      </c>
      <c r="AQ2870">
        <v>0</v>
      </c>
      <c r="AT2870">
        <v>1213188.31</v>
      </c>
      <c r="AU2870" t="s">
        <v>10072</v>
      </c>
      <c r="AV2870" t="s">
        <v>10307</v>
      </c>
      <c r="AW2870" t="s">
        <v>10071</v>
      </c>
      <c r="AX2870" t="s">
        <v>10071</v>
      </c>
      <c r="BB2870" t="s">
        <v>12248</v>
      </c>
      <c r="BC2870" t="s">
        <v>10071</v>
      </c>
      <c r="BD2870" t="s">
        <v>12336</v>
      </c>
      <c r="BE2870" t="s">
        <v>12337</v>
      </c>
      <c r="BF2870" t="s">
        <v>12370</v>
      </c>
      <c r="BG2870">
        <v>90714</v>
      </c>
      <c r="BH2870">
        <v>-12.245325116516421</v>
      </c>
      <c r="BI2870">
        <v>-74.804656591426777</v>
      </c>
      <c r="BJ2870" t="s">
        <v>9073</v>
      </c>
      <c r="BK2870" t="s">
        <v>9689</v>
      </c>
      <c r="BN2870">
        <v>288</v>
      </c>
      <c r="BP2870">
        <v>2026</v>
      </c>
      <c r="BQ2870">
        <v>2023</v>
      </c>
      <c r="BR2870">
        <v>62.464913352579728</v>
      </c>
      <c r="BS2870" t="s">
        <v>13444</v>
      </c>
    </row>
    <row r="2871" spans="1:71" x14ac:dyDescent="0.3">
      <c r="A2871" t="s">
        <v>71</v>
      </c>
      <c r="B2871" t="s">
        <v>74</v>
      </c>
      <c r="C2871" t="s">
        <v>110</v>
      </c>
      <c r="D2871">
        <v>2602122</v>
      </c>
      <c r="E2871">
        <v>2602122</v>
      </c>
      <c r="F2871" t="s">
        <v>3072</v>
      </c>
      <c r="G2871" t="s">
        <v>3882</v>
      </c>
      <c r="H2871" t="s">
        <v>4000</v>
      </c>
      <c r="I2871" t="s">
        <v>4153</v>
      </c>
      <c r="J2871">
        <v>301876</v>
      </c>
      <c r="K2871" t="s">
        <v>110</v>
      </c>
      <c r="L2871" t="s">
        <v>4333</v>
      </c>
      <c r="M2871" t="s">
        <v>4334</v>
      </c>
      <c r="N2871">
        <v>512000</v>
      </c>
      <c r="O2871">
        <v>193260.48</v>
      </c>
      <c r="P2871">
        <v>0</v>
      </c>
      <c r="Q2871">
        <v>0</v>
      </c>
      <c r="R2871">
        <v>0</v>
      </c>
      <c r="S2871" t="s">
        <v>7138</v>
      </c>
      <c r="T2871" t="s">
        <v>9382</v>
      </c>
      <c r="U2871" t="s">
        <v>9113</v>
      </c>
      <c r="V2871" t="s">
        <v>9951</v>
      </c>
      <c r="W2871" t="s">
        <v>84</v>
      </c>
      <c r="X2871" t="s">
        <v>10016</v>
      </c>
      <c r="Y2871" t="s">
        <v>10051</v>
      </c>
      <c r="Z2871" t="s">
        <v>10052</v>
      </c>
      <c r="AA2871" t="s">
        <v>10054</v>
      </c>
      <c r="AB2871" t="s">
        <v>10071</v>
      </c>
      <c r="AG2871" t="s">
        <v>10072</v>
      </c>
      <c r="AH2871" t="s">
        <v>10071</v>
      </c>
      <c r="AI2871" t="s">
        <v>10071</v>
      </c>
      <c r="AL2871">
        <v>202307</v>
      </c>
      <c r="AM2871">
        <v>202403</v>
      </c>
      <c r="AN2871">
        <v>186642.3</v>
      </c>
      <c r="AO2871">
        <v>0</v>
      </c>
      <c r="AQ2871">
        <v>0</v>
      </c>
      <c r="AT2871">
        <v>6618.18</v>
      </c>
      <c r="AU2871" t="s">
        <v>10072</v>
      </c>
      <c r="AV2871" t="s">
        <v>10306</v>
      </c>
      <c r="AW2871" t="s">
        <v>10072</v>
      </c>
      <c r="AX2871" t="s">
        <v>10072</v>
      </c>
      <c r="AY2871">
        <v>96.5</v>
      </c>
      <c r="AZ2871">
        <v>94.55</v>
      </c>
      <c r="BA2871" t="s">
        <v>11828</v>
      </c>
      <c r="BB2871" t="s">
        <v>12289</v>
      </c>
      <c r="BC2871" t="s">
        <v>10071</v>
      </c>
      <c r="BD2871" t="s">
        <v>12336</v>
      </c>
      <c r="BE2871" t="s">
        <v>12337</v>
      </c>
      <c r="BF2871" t="s">
        <v>12368</v>
      </c>
      <c r="BG2871">
        <v>90721</v>
      </c>
      <c r="BH2871">
        <v>-12.21585043755209</v>
      </c>
      <c r="BI2871">
        <v>-74.489879999998749</v>
      </c>
      <c r="BJ2871" t="s">
        <v>9015</v>
      </c>
      <c r="BK2871" t="s">
        <v>12452</v>
      </c>
      <c r="BL2871" t="s">
        <v>9015</v>
      </c>
      <c r="BM2871" t="s">
        <v>12452</v>
      </c>
      <c r="BN2871">
        <v>1300</v>
      </c>
      <c r="BO2871">
        <v>193260.48</v>
      </c>
      <c r="BP2871">
        <v>2026</v>
      </c>
      <c r="BQ2871">
        <v>2023</v>
      </c>
      <c r="BR2871">
        <v>81.966077817386292</v>
      </c>
      <c r="BS2871" t="s">
        <v>13444</v>
      </c>
    </row>
    <row r="2872" spans="1:71" x14ac:dyDescent="0.3">
      <c r="A2872" t="s">
        <v>71</v>
      </c>
      <c r="B2872" t="s">
        <v>74</v>
      </c>
      <c r="C2872" t="s">
        <v>153</v>
      </c>
      <c r="D2872">
        <v>2480808</v>
      </c>
      <c r="E2872">
        <v>2480808</v>
      </c>
      <c r="F2872" t="s">
        <v>3073</v>
      </c>
      <c r="G2872" t="s">
        <v>3927</v>
      </c>
      <c r="H2872" t="s">
        <v>4052</v>
      </c>
      <c r="I2872" t="s">
        <v>4199</v>
      </c>
      <c r="J2872">
        <v>300882</v>
      </c>
      <c r="K2872" t="s">
        <v>4294</v>
      </c>
      <c r="L2872" t="s">
        <v>4333</v>
      </c>
      <c r="M2872" t="s">
        <v>4334</v>
      </c>
      <c r="N2872">
        <v>372294.22</v>
      </c>
      <c r="O2872">
        <v>279358.17</v>
      </c>
      <c r="P2872">
        <v>0</v>
      </c>
      <c r="Q2872">
        <v>0</v>
      </c>
      <c r="R2872">
        <v>0</v>
      </c>
      <c r="S2872" t="s">
        <v>7139</v>
      </c>
      <c r="T2872" t="s">
        <v>8024</v>
      </c>
      <c r="U2872" t="s">
        <v>8153</v>
      </c>
      <c r="V2872" t="s">
        <v>9962</v>
      </c>
      <c r="W2872" t="s">
        <v>9962</v>
      </c>
      <c r="X2872" t="s">
        <v>10028</v>
      </c>
      <c r="Y2872" t="s">
        <v>10051</v>
      </c>
      <c r="Z2872" t="s">
        <v>10052</v>
      </c>
      <c r="AA2872" t="s">
        <v>10054</v>
      </c>
      <c r="AB2872" t="s">
        <v>10071</v>
      </c>
      <c r="AG2872" t="s">
        <v>10072</v>
      </c>
      <c r="AH2872" t="s">
        <v>10071</v>
      </c>
      <c r="AI2872" t="s">
        <v>10071</v>
      </c>
      <c r="AL2872">
        <v>202008</v>
      </c>
      <c r="AM2872">
        <v>202212</v>
      </c>
      <c r="AN2872">
        <v>252587.67</v>
      </c>
      <c r="AO2872">
        <v>0</v>
      </c>
      <c r="AQ2872">
        <v>0</v>
      </c>
      <c r="AT2872">
        <v>26770.5</v>
      </c>
      <c r="AU2872" t="s">
        <v>10072</v>
      </c>
      <c r="AV2872" t="s">
        <v>10306</v>
      </c>
      <c r="AW2872" t="s">
        <v>10072</v>
      </c>
      <c r="AX2872" t="s">
        <v>10072</v>
      </c>
      <c r="AY2872">
        <v>100</v>
      </c>
      <c r="AZ2872">
        <v>95.53</v>
      </c>
      <c r="BA2872" t="s">
        <v>11829</v>
      </c>
      <c r="BB2872" t="s">
        <v>12286</v>
      </c>
      <c r="BC2872" t="s">
        <v>10071</v>
      </c>
      <c r="BD2872" t="s">
        <v>12336</v>
      </c>
      <c r="BE2872" t="s">
        <v>12337</v>
      </c>
      <c r="BF2872" t="s">
        <v>12408</v>
      </c>
      <c r="BG2872">
        <v>90716</v>
      </c>
      <c r="BH2872">
        <v>-12.09350320568938</v>
      </c>
      <c r="BI2872">
        <v>-74.862441026469682</v>
      </c>
      <c r="BJ2872" t="s">
        <v>12572</v>
      </c>
      <c r="BK2872" t="s">
        <v>13155</v>
      </c>
      <c r="BL2872" t="s">
        <v>9736</v>
      </c>
      <c r="BM2872" t="s">
        <v>12751</v>
      </c>
      <c r="BN2872">
        <v>134</v>
      </c>
      <c r="BO2872">
        <v>261358.17</v>
      </c>
      <c r="BP2872">
        <v>2026</v>
      </c>
      <c r="BQ2872">
        <v>2020</v>
      </c>
      <c r="BR2872">
        <v>77.554190904115359</v>
      </c>
      <c r="BS2872" t="s">
        <v>13444</v>
      </c>
    </row>
    <row r="2873" spans="1:71" x14ac:dyDescent="0.3">
      <c r="A2873" t="s">
        <v>71</v>
      </c>
      <c r="B2873" t="s">
        <v>74</v>
      </c>
      <c r="C2873" t="s">
        <v>152</v>
      </c>
      <c r="D2873">
        <v>2454594</v>
      </c>
      <c r="E2873">
        <v>2454594</v>
      </c>
      <c r="F2873" t="s">
        <v>3074</v>
      </c>
      <c r="G2873" t="s">
        <v>3926</v>
      </c>
      <c r="H2873" t="s">
        <v>4051</v>
      </c>
      <c r="I2873" t="s">
        <v>4198</v>
      </c>
      <c r="J2873">
        <v>300850</v>
      </c>
      <c r="K2873" t="s">
        <v>152</v>
      </c>
      <c r="L2873" t="s">
        <v>4333</v>
      </c>
      <c r="M2873" t="s">
        <v>4334</v>
      </c>
      <c r="N2873">
        <v>3103364.51</v>
      </c>
      <c r="O2873">
        <v>6748354</v>
      </c>
      <c r="P2873">
        <v>0</v>
      </c>
      <c r="Q2873">
        <v>0</v>
      </c>
      <c r="R2873">
        <v>0</v>
      </c>
      <c r="S2873" t="s">
        <v>7140</v>
      </c>
      <c r="T2873" t="s">
        <v>9383</v>
      </c>
      <c r="U2873" t="s">
        <v>9383</v>
      </c>
      <c r="V2873" t="s">
        <v>9958</v>
      </c>
      <c r="W2873" t="s">
        <v>9981</v>
      </c>
      <c r="X2873" t="s">
        <v>10020</v>
      </c>
      <c r="Y2873" t="s">
        <v>10051</v>
      </c>
      <c r="Z2873" t="s">
        <v>10052</v>
      </c>
      <c r="AA2873" t="s">
        <v>10055</v>
      </c>
      <c r="AB2873" t="s">
        <v>10072</v>
      </c>
      <c r="AC2873">
        <v>664199</v>
      </c>
      <c r="AD2873">
        <v>0</v>
      </c>
      <c r="AE2873">
        <v>0</v>
      </c>
      <c r="AF2873">
        <v>0</v>
      </c>
      <c r="AG2873" t="s">
        <v>10072</v>
      </c>
      <c r="AH2873" t="s">
        <v>10071</v>
      </c>
      <c r="AI2873" t="s">
        <v>10071</v>
      </c>
      <c r="AL2873">
        <v>201911</v>
      </c>
      <c r="AM2873">
        <v>202604</v>
      </c>
      <c r="AN2873">
        <v>3352977</v>
      </c>
      <c r="AO2873">
        <v>260802</v>
      </c>
      <c r="AP2873">
        <v>664199</v>
      </c>
      <c r="AQ2873">
        <v>3395377</v>
      </c>
      <c r="AR2873">
        <v>664199</v>
      </c>
      <c r="AS2873">
        <v>664199</v>
      </c>
      <c r="AT2873">
        <v>0</v>
      </c>
      <c r="AU2873" t="s">
        <v>10072</v>
      </c>
      <c r="AV2873" t="s">
        <v>10306</v>
      </c>
      <c r="AW2873" t="s">
        <v>10072</v>
      </c>
      <c r="AX2873" t="s">
        <v>10072</v>
      </c>
      <c r="AY2873">
        <v>66.12</v>
      </c>
      <c r="AZ2873">
        <v>65.88</v>
      </c>
      <c r="BA2873" t="s">
        <v>11830</v>
      </c>
      <c r="BB2873" t="s">
        <v>12268</v>
      </c>
      <c r="BC2873" t="s">
        <v>10071</v>
      </c>
      <c r="BD2873" t="s">
        <v>12336</v>
      </c>
      <c r="BE2873" t="s">
        <v>12339</v>
      </c>
      <c r="BF2873" t="s">
        <v>12407</v>
      </c>
      <c r="BG2873">
        <v>90509</v>
      </c>
      <c r="BH2873">
        <v>-12.5778084</v>
      </c>
      <c r="BI2873">
        <v>-74.410809999999998</v>
      </c>
      <c r="BJ2873" t="s">
        <v>8798</v>
      </c>
      <c r="BK2873" t="s">
        <v>13156</v>
      </c>
      <c r="BL2873" t="s">
        <v>9425</v>
      </c>
      <c r="BM2873" t="s">
        <v>7996</v>
      </c>
      <c r="BN2873">
        <v>4244</v>
      </c>
      <c r="BO2873">
        <v>5437461.1600000001</v>
      </c>
      <c r="BP2873">
        <v>2026</v>
      </c>
      <c r="BQ2873">
        <v>2019</v>
      </c>
      <c r="BR2873">
        <v>65.066425001466442</v>
      </c>
      <c r="BS2873" t="s">
        <v>13444</v>
      </c>
    </row>
    <row r="2874" spans="1:71" x14ac:dyDescent="0.3">
      <c r="A2874" t="s">
        <v>71</v>
      </c>
      <c r="B2874" t="s">
        <v>74</v>
      </c>
      <c r="C2874" t="s">
        <v>131</v>
      </c>
      <c r="D2874">
        <v>2456440</v>
      </c>
      <c r="E2874">
        <v>2456440</v>
      </c>
      <c r="F2874" t="s">
        <v>3075</v>
      </c>
      <c r="G2874" t="s">
        <v>3905</v>
      </c>
      <c r="H2874" t="s">
        <v>4028</v>
      </c>
      <c r="I2874" t="s">
        <v>4272</v>
      </c>
      <c r="J2874">
        <v>300839</v>
      </c>
      <c r="K2874" t="s">
        <v>131</v>
      </c>
      <c r="L2874" t="s">
        <v>4333</v>
      </c>
      <c r="M2874" t="s">
        <v>4334</v>
      </c>
      <c r="N2874">
        <v>650600.14</v>
      </c>
      <c r="O2874">
        <v>767538.67</v>
      </c>
      <c r="P2874">
        <v>0</v>
      </c>
      <c r="Q2874">
        <v>0</v>
      </c>
      <c r="R2874">
        <v>0</v>
      </c>
      <c r="S2874" t="s">
        <v>7141</v>
      </c>
      <c r="T2874" t="s">
        <v>9384</v>
      </c>
      <c r="U2874" t="s">
        <v>9626</v>
      </c>
      <c r="V2874" t="s">
        <v>9951</v>
      </c>
      <c r="W2874" t="s">
        <v>9970</v>
      </c>
      <c r="X2874" t="s">
        <v>9995</v>
      </c>
      <c r="Y2874" t="s">
        <v>10051</v>
      </c>
      <c r="Z2874" t="s">
        <v>10052</v>
      </c>
      <c r="AA2874" t="s">
        <v>10055</v>
      </c>
      <c r="AB2874" t="s">
        <v>10071</v>
      </c>
      <c r="AG2874" t="s">
        <v>10072</v>
      </c>
      <c r="AH2874" t="s">
        <v>10071</v>
      </c>
      <c r="AI2874" t="s">
        <v>10071</v>
      </c>
      <c r="AL2874">
        <v>201912</v>
      </c>
      <c r="AM2874">
        <v>202105</v>
      </c>
      <c r="AN2874">
        <v>765168.96</v>
      </c>
      <c r="AO2874">
        <v>0</v>
      </c>
      <c r="AQ2874">
        <v>0</v>
      </c>
      <c r="AT2874">
        <v>2369.71</v>
      </c>
      <c r="AU2874" t="s">
        <v>10072</v>
      </c>
      <c r="AV2874" t="s">
        <v>10306</v>
      </c>
      <c r="AW2874" t="s">
        <v>10072</v>
      </c>
      <c r="AX2874" t="s">
        <v>10072</v>
      </c>
      <c r="AY2874">
        <v>100</v>
      </c>
      <c r="AZ2874">
        <v>100</v>
      </c>
      <c r="BA2874" t="s">
        <v>11831</v>
      </c>
      <c r="BB2874" t="s">
        <v>12248</v>
      </c>
      <c r="BC2874" t="s">
        <v>10071</v>
      </c>
      <c r="BD2874" t="s">
        <v>12336</v>
      </c>
      <c r="BE2874" t="s">
        <v>12338</v>
      </c>
      <c r="BF2874" t="s">
        <v>12387</v>
      </c>
      <c r="BG2874">
        <v>90411</v>
      </c>
      <c r="BH2874">
        <v>-13.0721588</v>
      </c>
      <c r="BI2874">
        <v>-75.139030000000005</v>
      </c>
      <c r="BJ2874" t="s">
        <v>8021</v>
      </c>
      <c r="BK2874" t="s">
        <v>7925</v>
      </c>
      <c r="BL2874" t="s">
        <v>8562</v>
      </c>
      <c r="BM2874" t="s">
        <v>13421</v>
      </c>
      <c r="BN2874">
        <v>8928</v>
      </c>
      <c r="BO2874">
        <v>825739.57</v>
      </c>
      <c r="BP2874">
        <v>2026</v>
      </c>
      <c r="BQ2874">
        <v>2019</v>
      </c>
      <c r="BR2874">
        <v>36.90132569435599</v>
      </c>
      <c r="BS2874" t="s">
        <v>13445</v>
      </c>
    </row>
    <row r="2875" spans="1:71" x14ac:dyDescent="0.3">
      <c r="A2875" t="s">
        <v>71</v>
      </c>
      <c r="B2875" t="s">
        <v>74</v>
      </c>
      <c r="C2875" t="s">
        <v>116</v>
      </c>
      <c r="D2875">
        <v>2572718</v>
      </c>
      <c r="E2875">
        <v>2572718</v>
      </c>
      <c r="F2875" t="s">
        <v>3076</v>
      </c>
      <c r="G2875" t="s">
        <v>3889</v>
      </c>
      <c r="H2875" t="s">
        <v>4008</v>
      </c>
      <c r="I2875" t="s">
        <v>4160</v>
      </c>
      <c r="J2875">
        <v>300883</v>
      </c>
      <c r="K2875" t="s">
        <v>116</v>
      </c>
      <c r="L2875" t="s">
        <v>4333</v>
      </c>
      <c r="M2875" t="s">
        <v>4334</v>
      </c>
      <c r="N2875">
        <v>586848.61</v>
      </c>
      <c r="O2875">
        <v>662839.56000000006</v>
      </c>
      <c r="P2875">
        <v>0</v>
      </c>
      <c r="Q2875">
        <v>0</v>
      </c>
      <c r="R2875">
        <v>0</v>
      </c>
      <c r="S2875" t="s">
        <v>7142</v>
      </c>
      <c r="T2875" t="s">
        <v>9385</v>
      </c>
      <c r="U2875" t="s">
        <v>8773</v>
      </c>
      <c r="V2875" t="s">
        <v>9951</v>
      </c>
      <c r="W2875" t="s">
        <v>9970</v>
      </c>
      <c r="X2875" t="s">
        <v>9995</v>
      </c>
      <c r="Y2875" t="s">
        <v>10051</v>
      </c>
      <c r="Z2875" t="s">
        <v>10052</v>
      </c>
      <c r="AA2875" t="s">
        <v>10055</v>
      </c>
      <c r="AB2875" t="s">
        <v>10071</v>
      </c>
      <c r="AG2875" t="s">
        <v>10072</v>
      </c>
      <c r="AH2875" t="s">
        <v>10071</v>
      </c>
      <c r="AI2875" t="s">
        <v>10071</v>
      </c>
      <c r="AL2875">
        <v>202304</v>
      </c>
      <c r="AM2875">
        <v>202506</v>
      </c>
      <c r="AN2875">
        <v>659073.87</v>
      </c>
      <c r="AO2875">
        <v>0</v>
      </c>
      <c r="AQ2875">
        <v>0</v>
      </c>
      <c r="AT2875">
        <v>3765.69</v>
      </c>
      <c r="AU2875" t="s">
        <v>10072</v>
      </c>
      <c r="AV2875" t="s">
        <v>10306</v>
      </c>
      <c r="AW2875" t="s">
        <v>10072</v>
      </c>
      <c r="AX2875" t="s">
        <v>10072</v>
      </c>
      <c r="AY2875">
        <v>29.66</v>
      </c>
      <c r="AZ2875">
        <v>33.96</v>
      </c>
      <c r="BA2875" t="s">
        <v>11832</v>
      </c>
      <c r="BB2875" t="s">
        <v>12248</v>
      </c>
      <c r="BC2875" t="s">
        <v>10071</v>
      </c>
      <c r="BD2875" t="s">
        <v>12336</v>
      </c>
      <c r="BE2875" t="s">
        <v>12337</v>
      </c>
      <c r="BF2875" t="s">
        <v>12375</v>
      </c>
      <c r="BG2875">
        <v>90717</v>
      </c>
      <c r="BH2875">
        <v>-12.11895661986236</v>
      </c>
      <c r="BI2875">
        <v>-74.668399745482645</v>
      </c>
      <c r="BJ2875" t="s">
        <v>8317</v>
      </c>
      <c r="BK2875" t="s">
        <v>9870</v>
      </c>
      <c r="BL2875" t="s">
        <v>9822</v>
      </c>
      <c r="BM2875" t="s">
        <v>9214</v>
      </c>
      <c r="BN2875">
        <v>345</v>
      </c>
      <c r="BO2875">
        <v>638365.98</v>
      </c>
      <c r="BP2875">
        <v>2026</v>
      </c>
      <c r="BQ2875">
        <v>2023</v>
      </c>
      <c r="BR2875">
        <v>80.852229052857027</v>
      </c>
      <c r="BS2875" t="s">
        <v>13444</v>
      </c>
    </row>
    <row r="2876" spans="1:71" x14ac:dyDescent="0.3">
      <c r="A2876" t="s">
        <v>71</v>
      </c>
      <c r="B2876" t="s">
        <v>74</v>
      </c>
      <c r="C2876" t="s">
        <v>187</v>
      </c>
      <c r="D2876">
        <v>2589060</v>
      </c>
      <c r="E2876">
        <v>2589060</v>
      </c>
      <c r="F2876" t="s">
        <v>3077</v>
      </c>
      <c r="G2876" t="s">
        <v>3962</v>
      </c>
      <c r="H2876" t="s">
        <v>4095</v>
      </c>
      <c r="I2876" t="s">
        <v>4245</v>
      </c>
      <c r="J2876">
        <v>300827</v>
      </c>
      <c r="K2876" t="s">
        <v>187</v>
      </c>
      <c r="L2876" t="s">
        <v>4333</v>
      </c>
      <c r="M2876" t="s">
        <v>4334</v>
      </c>
      <c r="N2876">
        <v>845002.1</v>
      </c>
      <c r="O2876">
        <v>1280732.96</v>
      </c>
      <c r="P2876">
        <v>0</v>
      </c>
      <c r="Q2876">
        <v>0</v>
      </c>
      <c r="R2876">
        <v>0</v>
      </c>
      <c r="S2876" t="s">
        <v>7143</v>
      </c>
      <c r="T2876" t="s">
        <v>8573</v>
      </c>
      <c r="U2876" t="s">
        <v>7927</v>
      </c>
      <c r="V2876" t="s">
        <v>9962</v>
      </c>
      <c r="W2876" t="s">
        <v>9962</v>
      </c>
      <c r="X2876" t="s">
        <v>10028</v>
      </c>
      <c r="Y2876" t="s">
        <v>10051</v>
      </c>
      <c r="Z2876" t="s">
        <v>10052</v>
      </c>
      <c r="AA2876" t="s">
        <v>10056</v>
      </c>
      <c r="AB2876" t="s">
        <v>10072</v>
      </c>
      <c r="AC2876">
        <v>80000</v>
      </c>
      <c r="AD2876">
        <v>0</v>
      </c>
      <c r="AE2876">
        <v>0</v>
      </c>
      <c r="AF2876">
        <v>0</v>
      </c>
      <c r="AG2876" t="s">
        <v>10072</v>
      </c>
      <c r="AH2876" t="s">
        <v>10071</v>
      </c>
      <c r="AI2876" t="s">
        <v>10071</v>
      </c>
      <c r="AL2876">
        <v>202305</v>
      </c>
      <c r="AM2876">
        <v>202607</v>
      </c>
      <c r="AN2876">
        <v>380475.7</v>
      </c>
      <c r="AO2876">
        <v>132182</v>
      </c>
      <c r="AP2876">
        <v>80000</v>
      </c>
      <c r="AQ2876">
        <v>132182</v>
      </c>
      <c r="AR2876">
        <v>132182</v>
      </c>
      <c r="AS2876">
        <v>132182</v>
      </c>
      <c r="AT2876">
        <v>768075.26</v>
      </c>
      <c r="AU2876" t="s">
        <v>10072</v>
      </c>
      <c r="AV2876" t="s">
        <v>10306</v>
      </c>
      <c r="AW2876" t="s">
        <v>10072</v>
      </c>
      <c r="AX2876" t="s">
        <v>10072</v>
      </c>
      <c r="AY2876">
        <v>31.53</v>
      </c>
      <c r="AZ2876">
        <v>30</v>
      </c>
      <c r="BA2876" t="s">
        <v>11833</v>
      </c>
      <c r="BB2876" t="s">
        <v>12286</v>
      </c>
      <c r="BC2876" t="s">
        <v>10071</v>
      </c>
      <c r="BD2876" t="s">
        <v>12336</v>
      </c>
      <c r="BE2876" t="s">
        <v>12341</v>
      </c>
      <c r="BF2876" t="s">
        <v>12419</v>
      </c>
      <c r="BG2876">
        <v>90311</v>
      </c>
      <c r="BH2876">
        <v>-13.112980309248909</v>
      </c>
      <c r="BI2876">
        <v>-74.418870229884632</v>
      </c>
      <c r="BJ2876" t="s">
        <v>8317</v>
      </c>
      <c r="BK2876" t="s">
        <v>12711</v>
      </c>
      <c r="BL2876" t="s">
        <v>12970</v>
      </c>
      <c r="BM2876" t="s">
        <v>12837</v>
      </c>
      <c r="BN2876">
        <v>120</v>
      </c>
      <c r="BO2876">
        <v>1280732.96</v>
      </c>
      <c r="BP2876">
        <v>2026</v>
      </c>
      <c r="BQ2876">
        <v>2023</v>
      </c>
      <c r="BR2876">
        <v>70.363618039285015</v>
      </c>
      <c r="BS2876" t="s">
        <v>13444</v>
      </c>
    </row>
    <row r="2877" spans="1:71" x14ac:dyDescent="0.3">
      <c r="A2877" t="s">
        <v>71</v>
      </c>
      <c r="B2877" t="s">
        <v>74</v>
      </c>
      <c r="C2877" t="s">
        <v>155</v>
      </c>
      <c r="D2877">
        <v>2571207</v>
      </c>
      <c r="E2877">
        <v>2571207</v>
      </c>
      <c r="F2877" t="s">
        <v>3078</v>
      </c>
      <c r="G2877" t="s">
        <v>3929</v>
      </c>
      <c r="H2877" t="s">
        <v>4055</v>
      </c>
      <c r="I2877" t="s">
        <v>4202</v>
      </c>
      <c r="J2877">
        <v>300864</v>
      </c>
      <c r="K2877" t="s">
        <v>155</v>
      </c>
      <c r="L2877" t="s">
        <v>4333</v>
      </c>
      <c r="M2877" t="s">
        <v>4334</v>
      </c>
      <c r="N2877">
        <v>1534101.52</v>
      </c>
      <c r="O2877">
        <v>1534101.52</v>
      </c>
      <c r="P2877">
        <v>0</v>
      </c>
      <c r="Q2877">
        <v>0</v>
      </c>
      <c r="R2877">
        <v>0</v>
      </c>
      <c r="S2877" t="s">
        <v>7144</v>
      </c>
      <c r="T2877" t="s">
        <v>8047</v>
      </c>
      <c r="U2877" t="s">
        <v>8332</v>
      </c>
      <c r="V2877" t="s">
        <v>9955</v>
      </c>
      <c r="W2877" t="s">
        <v>9955</v>
      </c>
      <c r="X2877" t="s">
        <v>9999</v>
      </c>
      <c r="Y2877" t="s">
        <v>10051</v>
      </c>
      <c r="Z2877" t="s">
        <v>10052</v>
      </c>
      <c r="AA2877" t="s">
        <v>10055</v>
      </c>
      <c r="AB2877" t="s">
        <v>10071</v>
      </c>
      <c r="AG2877" t="s">
        <v>10071</v>
      </c>
      <c r="AH2877" t="s">
        <v>10071</v>
      </c>
      <c r="AI2877" t="s">
        <v>10071</v>
      </c>
      <c r="AN2877">
        <v>0</v>
      </c>
      <c r="AO2877">
        <v>0</v>
      </c>
      <c r="AQ2877">
        <v>0</v>
      </c>
      <c r="AT2877">
        <v>1534101.52</v>
      </c>
      <c r="AU2877" t="s">
        <v>10072</v>
      </c>
      <c r="AV2877" t="s">
        <v>10307</v>
      </c>
      <c r="AW2877" t="s">
        <v>10071</v>
      </c>
      <c r="AX2877" t="s">
        <v>10071</v>
      </c>
      <c r="BB2877" t="s">
        <v>12251</v>
      </c>
      <c r="BC2877" t="s">
        <v>10071</v>
      </c>
      <c r="BD2877" t="s">
        <v>12336</v>
      </c>
      <c r="BE2877" t="s">
        <v>12342</v>
      </c>
      <c r="BF2877" t="s">
        <v>12410</v>
      </c>
      <c r="BG2877">
        <v>90613</v>
      </c>
      <c r="BH2877">
        <v>-13.82466189495945</v>
      </c>
      <c r="BI2877">
        <v>-75.257960814818077</v>
      </c>
      <c r="BJ2877" t="s">
        <v>9689</v>
      </c>
      <c r="BK2877" t="s">
        <v>8860</v>
      </c>
      <c r="BN2877">
        <v>138</v>
      </c>
      <c r="BP2877">
        <v>2026</v>
      </c>
      <c r="BQ2877">
        <v>2022</v>
      </c>
      <c r="BR2877">
        <v>119.9131040120875</v>
      </c>
      <c r="BS2877" t="s">
        <v>13444</v>
      </c>
    </row>
    <row r="2878" spans="1:71" x14ac:dyDescent="0.3">
      <c r="A2878" t="s">
        <v>71</v>
      </c>
      <c r="B2878" t="s">
        <v>74</v>
      </c>
      <c r="C2878" t="s">
        <v>118</v>
      </c>
      <c r="D2878">
        <v>2530986</v>
      </c>
      <c r="E2878">
        <v>2530986</v>
      </c>
      <c r="F2878" t="s">
        <v>3079</v>
      </c>
      <c r="G2878" t="s">
        <v>3891</v>
      </c>
      <c r="H2878" t="s">
        <v>4010</v>
      </c>
      <c r="I2878" t="s">
        <v>4162</v>
      </c>
      <c r="J2878">
        <v>300808</v>
      </c>
      <c r="K2878" t="s">
        <v>118</v>
      </c>
      <c r="L2878" t="s">
        <v>4333</v>
      </c>
      <c r="M2878" t="s">
        <v>4334</v>
      </c>
      <c r="N2878">
        <v>1661139.68</v>
      </c>
      <c r="O2878">
        <v>2559176.4</v>
      </c>
      <c r="P2878">
        <v>0</v>
      </c>
      <c r="Q2878">
        <v>0</v>
      </c>
      <c r="R2878">
        <v>0</v>
      </c>
      <c r="S2878" t="s">
        <v>7145</v>
      </c>
      <c r="T2878" t="s">
        <v>9386</v>
      </c>
      <c r="U2878" t="s">
        <v>9386</v>
      </c>
      <c r="V2878" t="s">
        <v>9951</v>
      </c>
      <c r="W2878" t="s">
        <v>9970</v>
      </c>
      <c r="X2878" t="s">
        <v>9995</v>
      </c>
      <c r="Y2878" t="s">
        <v>10051</v>
      </c>
      <c r="Z2878" t="s">
        <v>10052</v>
      </c>
      <c r="AA2878" t="s">
        <v>10055</v>
      </c>
      <c r="AB2878" t="s">
        <v>10071</v>
      </c>
      <c r="AG2878" t="s">
        <v>10072</v>
      </c>
      <c r="AH2878" t="s">
        <v>10071</v>
      </c>
      <c r="AI2878" t="s">
        <v>10072</v>
      </c>
      <c r="AJ2878" t="s">
        <v>10254</v>
      </c>
      <c r="AK2878" t="s">
        <v>10305</v>
      </c>
      <c r="AL2878">
        <v>202112</v>
      </c>
      <c r="AM2878">
        <v>202409</v>
      </c>
      <c r="AN2878">
        <v>2550670.77</v>
      </c>
      <c r="AO2878">
        <v>0</v>
      </c>
      <c r="AQ2878">
        <v>0</v>
      </c>
      <c r="AT2878">
        <v>8505.6299999999992</v>
      </c>
      <c r="AU2878" t="s">
        <v>10072</v>
      </c>
      <c r="AV2878" t="s">
        <v>10306</v>
      </c>
      <c r="AW2878" t="s">
        <v>10072</v>
      </c>
      <c r="AX2878" t="s">
        <v>10072</v>
      </c>
      <c r="AY2878">
        <v>97.46</v>
      </c>
      <c r="AZ2878">
        <v>97.54</v>
      </c>
      <c r="BA2878" t="s">
        <v>11834</v>
      </c>
      <c r="BB2878" t="s">
        <v>12248</v>
      </c>
      <c r="BC2878" t="s">
        <v>10071</v>
      </c>
      <c r="BD2878" t="s">
        <v>12336</v>
      </c>
      <c r="BE2878" t="s">
        <v>12336</v>
      </c>
      <c r="BF2878" t="s">
        <v>12377</v>
      </c>
      <c r="BG2878">
        <v>90117</v>
      </c>
      <c r="BH2878">
        <v>-12.76990389286456</v>
      </c>
      <c r="BI2878">
        <v>-74.850334608458184</v>
      </c>
      <c r="BJ2878" t="s">
        <v>8131</v>
      </c>
      <c r="BK2878" t="s">
        <v>8967</v>
      </c>
      <c r="BL2878" t="s">
        <v>9076</v>
      </c>
      <c r="BM2878" t="s">
        <v>8565</v>
      </c>
      <c r="BN2878">
        <v>288</v>
      </c>
      <c r="BO2878">
        <v>2559176.4</v>
      </c>
      <c r="BP2878">
        <v>2026</v>
      </c>
      <c r="BQ2878">
        <v>2021</v>
      </c>
      <c r="BR2878">
        <v>13.34022113243849</v>
      </c>
      <c r="BS2878" t="s">
        <v>13443</v>
      </c>
    </row>
    <row r="2879" spans="1:71" x14ac:dyDescent="0.3">
      <c r="A2879" t="s">
        <v>71</v>
      </c>
      <c r="B2879" t="s">
        <v>74</v>
      </c>
      <c r="C2879" t="s">
        <v>118</v>
      </c>
      <c r="D2879">
        <v>2507532</v>
      </c>
      <c r="E2879">
        <v>2507532</v>
      </c>
      <c r="F2879" t="s">
        <v>3080</v>
      </c>
      <c r="G2879" t="s">
        <v>3891</v>
      </c>
      <c r="H2879" t="s">
        <v>4010</v>
      </c>
      <c r="I2879" t="s">
        <v>4162</v>
      </c>
      <c r="J2879">
        <v>300808</v>
      </c>
      <c r="K2879" t="s">
        <v>118</v>
      </c>
      <c r="L2879" t="s">
        <v>4333</v>
      </c>
      <c r="M2879" t="s">
        <v>4334</v>
      </c>
      <c r="N2879">
        <v>1506218.18</v>
      </c>
      <c r="O2879">
        <v>1540060.21</v>
      </c>
      <c r="P2879">
        <v>0</v>
      </c>
      <c r="Q2879">
        <v>0</v>
      </c>
      <c r="R2879">
        <v>0</v>
      </c>
      <c r="S2879" t="s">
        <v>7146</v>
      </c>
      <c r="T2879" t="s">
        <v>9387</v>
      </c>
      <c r="U2879" t="s">
        <v>9387</v>
      </c>
      <c r="V2879" t="s">
        <v>9949</v>
      </c>
      <c r="W2879" t="s">
        <v>9968</v>
      </c>
      <c r="X2879" t="s">
        <v>9993</v>
      </c>
      <c r="Y2879" t="s">
        <v>10051</v>
      </c>
      <c r="Z2879" t="s">
        <v>10052</v>
      </c>
      <c r="AA2879" t="s">
        <v>10055</v>
      </c>
      <c r="AB2879" t="s">
        <v>10072</v>
      </c>
      <c r="AC2879">
        <v>0</v>
      </c>
      <c r="AD2879">
        <v>0</v>
      </c>
      <c r="AE2879">
        <v>0</v>
      </c>
      <c r="AF2879">
        <v>500000</v>
      </c>
      <c r="AG2879" t="s">
        <v>10072</v>
      </c>
      <c r="AH2879" t="s">
        <v>10071</v>
      </c>
      <c r="AI2879" t="s">
        <v>10071</v>
      </c>
      <c r="AL2879">
        <v>202511</v>
      </c>
      <c r="AM2879">
        <v>202511</v>
      </c>
      <c r="AN2879">
        <v>39500</v>
      </c>
      <c r="AO2879">
        <v>0</v>
      </c>
      <c r="AQ2879">
        <v>0</v>
      </c>
      <c r="AT2879">
        <v>1500560.21</v>
      </c>
      <c r="AU2879" t="s">
        <v>10072</v>
      </c>
      <c r="AV2879" t="s">
        <v>10306</v>
      </c>
      <c r="AW2879" t="s">
        <v>10072</v>
      </c>
      <c r="AX2879" t="s">
        <v>10071</v>
      </c>
      <c r="AZ2879">
        <v>2.56</v>
      </c>
      <c r="BA2879" t="s">
        <v>11835</v>
      </c>
      <c r="BB2879" t="s">
        <v>9993</v>
      </c>
      <c r="BC2879" t="s">
        <v>10071</v>
      </c>
      <c r="BD2879" t="s">
        <v>12336</v>
      </c>
      <c r="BE2879" t="s">
        <v>12336</v>
      </c>
      <c r="BF2879" t="s">
        <v>12377</v>
      </c>
      <c r="BG2879">
        <v>90117</v>
      </c>
      <c r="BH2879">
        <v>-12.7700434057948</v>
      </c>
      <c r="BI2879">
        <v>-74.849876844568016</v>
      </c>
      <c r="BJ2879" t="s">
        <v>9426</v>
      </c>
      <c r="BK2879" t="s">
        <v>13157</v>
      </c>
      <c r="BL2879" t="s">
        <v>9426</v>
      </c>
      <c r="BM2879" t="s">
        <v>13157</v>
      </c>
      <c r="BN2879">
        <v>2543</v>
      </c>
      <c r="BO2879">
        <v>1540060.21</v>
      </c>
      <c r="BP2879">
        <v>2026</v>
      </c>
      <c r="BQ2879">
        <v>2020</v>
      </c>
      <c r="BR2879">
        <v>13.38795204417554</v>
      </c>
      <c r="BS2879" t="s">
        <v>13443</v>
      </c>
    </row>
    <row r="2880" spans="1:71" x14ac:dyDescent="0.3">
      <c r="A2880" t="s">
        <v>71</v>
      </c>
      <c r="B2880" t="s">
        <v>74</v>
      </c>
      <c r="C2880" t="s">
        <v>121</v>
      </c>
      <c r="D2880">
        <v>2492474</v>
      </c>
      <c r="E2880">
        <v>2492474</v>
      </c>
      <c r="F2880" t="s">
        <v>3081</v>
      </c>
      <c r="G2880" t="s">
        <v>3894</v>
      </c>
      <c r="H2880" t="s">
        <v>4013</v>
      </c>
      <c r="I2880" t="s">
        <v>4165</v>
      </c>
      <c r="J2880">
        <v>300817</v>
      </c>
      <c r="K2880" t="s">
        <v>121</v>
      </c>
      <c r="L2880" t="s">
        <v>4333</v>
      </c>
      <c r="M2880" t="s">
        <v>4334</v>
      </c>
      <c r="N2880">
        <v>3112383.64</v>
      </c>
      <c r="O2880">
        <v>4672512.25</v>
      </c>
      <c r="P2880">
        <v>0</v>
      </c>
      <c r="Q2880">
        <v>0</v>
      </c>
      <c r="R2880">
        <v>0</v>
      </c>
      <c r="S2880" t="s">
        <v>7147</v>
      </c>
      <c r="T2880" t="s">
        <v>9388</v>
      </c>
      <c r="U2880" t="s">
        <v>9122</v>
      </c>
      <c r="V2880" t="s">
        <v>9952</v>
      </c>
      <c r="W2880" t="s">
        <v>9975</v>
      </c>
      <c r="X2880" t="s">
        <v>10039</v>
      </c>
      <c r="Y2880" t="s">
        <v>10051</v>
      </c>
      <c r="Z2880" t="s">
        <v>10052</v>
      </c>
      <c r="AA2880" t="s">
        <v>10056</v>
      </c>
      <c r="AB2880" t="s">
        <v>10071</v>
      </c>
      <c r="AG2880" t="s">
        <v>10072</v>
      </c>
      <c r="AH2880" t="s">
        <v>10071</v>
      </c>
      <c r="AI2880" t="s">
        <v>10071</v>
      </c>
      <c r="AL2880">
        <v>202012</v>
      </c>
      <c r="AM2880">
        <v>202412</v>
      </c>
      <c r="AN2880">
        <v>4650475.09</v>
      </c>
      <c r="AO2880">
        <v>0</v>
      </c>
      <c r="AQ2880">
        <v>0</v>
      </c>
      <c r="AT2880">
        <v>22037.16</v>
      </c>
      <c r="AU2880" t="s">
        <v>10072</v>
      </c>
      <c r="AV2880" t="s">
        <v>10306</v>
      </c>
      <c r="AW2880" t="s">
        <v>10072</v>
      </c>
      <c r="AX2880" t="s">
        <v>10072</v>
      </c>
      <c r="AY2880">
        <v>100</v>
      </c>
      <c r="AZ2880">
        <v>99.89</v>
      </c>
      <c r="BA2880" t="s">
        <v>11836</v>
      </c>
      <c r="BB2880" t="s">
        <v>12329</v>
      </c>
      <c r="BC2880" t="s">
        <v>10071</v>
      </c>
      <c r="BD2880" t="s">
        <v>12336</v>
      </c>
      <c r="BE2880" t="s">
        <v>12341</v>
      </c>
      <c r="BF2880" t="s">
        <v>12380</v>
      </c>
      <c r="BG2880">
        <v>90301</v>
      </c>
      <c r="BH2880">
        <v>-12.9875378926663</v>
      </c>
      <c r="BI2880">
        <v>-74.723825693126074</v>
      </c>
      <c r="BJ2880" t="s">
        <v>9316</v>
      </c>
      <c r="BK2880" t="s">
        <v>8967</v>
      </c>
      <c r="BL2880" t="s">
        <v>8152</v>
      </c>
      <c r="BM2880" t="s">
        <v>8581</v>
      </c>
      <c r="BN2880">
        <v>5043</v>
      </c>
      <c r="BO2880">
        <v>4672512.25</v>
      </c>
      <c r="BP2880">
        <v>2026</v>
      </c>
      <c r="BQ2880">
        <v>2020</v>
      </c>
      <c r="BR2880">
        <v>35.309394595048232</v>
      </c>
      <c r="BS2880" t="s">
        <v>13445</v>
      </c>
    </row>
    <row r="2881" spans="1:71" x14ac:dyDescent="0.3">
      <c r="A2881" t="s">
        <v>71</v>
      </c>
      <c r="B2881" t="s">
        <v>74</v>
      </c>
      <c r="C2881" t="s">
        <v>121</v>
      </c>
      <c r="D2881">
        <v>2516458</v>
      </c>
      <c r="E2881">
        <v>2516458</v>
      </c>
      <c r="F2881" t="s">
        <v>3082</v>
      </c>
      <c r="G2881" t="s">
        <v>3894</v>
      </c>
      <c r="H2881" t="s">
        <v>4013</v>
      </c>
      <c r="I2881" t="s">
        <v>4165</v>
      </c>
      <c r="J2881">
        <v>300817</v>
      </c>
      <c r="K2881" t="s">
        <v>121</v>
      </c>
      <c r="L2881" t="s">
        <v>4333</v>
      </c>
      <c r="M2881" t="s">
        <v>4334</v>
      </c>
      <c r="N2881">
        <v>6165738.7300000004</v>
      </c>
      <c r="O2881">
        <v>1265834.49</v>
      </c>
      <c r="P2881">
        <v>0</v>
      </c>
      <c r="Q2881">
        <v>0</v>
      </c>
      <c r="R2881">
        <v>0</v>
      </c>
      <c r="S2881" t="s">
        <v>7148</v>
      </c>
      <c r="T2881" t="s">
        <v>8469</v>
      </c>
      <c r="U2881" t="s">
        <v>8851</v>
      </c>
      <c r="V2881" t="s">
        <v>9952</v>
      </c>
      <c r="W2881" t="s">
        <v>9971</v>
      </c>
      <c r="X2881" t="s">
        <v>9996</v>
      </c>
      <c r="Y2881" t="s">
        <v>10051</v>
      </c>
      <c r="Z2881" t="s">
        <v>10052</v>
      </c>
      <c r="AA2881" t="s">
        <v>10056</v>
      </c>
      <c r="AB2881" t="s">
        <v>10071</v>
      </c>
      <c r="AG2881" t="s">
        <v>10072</v>
      </c>
      <c r="AH2881" t="s">
        <v>10071</v>
      </c>
      <c r="AI2881" t="s">
        <v>10071</v>
      </c>
      <c r="AL2881">
        <v>202112</v>
      </c>
      <c r="AM2881">
        <v>202312</v>
      </c>
      <c r="AN2881">
        <v>1176468.8500000001</v>
      </c>
      <c r="AO2881">
        <v>0</v>
      </c>
      <c r="AQ2881">
        <v>0</v>
      </c>
      <c r="AT2881">
        <v>89365.64</v>
      </c>
      <c r="AU2881" t="s">
        <v>10072</v>
      </c>
      <c r="AV2881" t="s">
        <v>10306</v>
      </c>
      <c r="AW2881" t="s">
        <v>10072</v>
      </c>
      <c r="AX2881" t="s">
        <v>10072</v>
      </c>
      <c r="AY2881">
        <v>87.54</v>
      </c>
      <c r="AZ2881">
        <v>87.88</v>
      </c>
      <c r="BA2881" t="s">
        <v>11837</v>
      </c>
      <c r="BB2881" t="s">
        <v>12249</v>
      </c>
      <c r="BC2881" t="s">
        <v>10071</v>
      </c>
      <c r="BD2881" t="s">
        <v>12336</v>
      </c>
      <c r="BE2881" t="s">
        <v>12341</v>
      </c>
      <c r="BF2881" t="s">
        <v>12380</v>
      </c>
      <c r="BG2881">
        <v>90301</v>
      </c>
      <c r="BH2881">
        <v>-12.99690110840192</v>
      </c>
      <c r="BI2881">
        <v>-74.721204223542074</v>
      </c>
      <c r="BJ2881" t="s">
        <v>12670</v>
      </c>
      <c r="BK2881" t="s">
        <v>9947</v>
      </c>
      <c r="BL2881" t="s">
        <v>9048</v>
      </c>
      <c r="BM2881" t="s">
        <v>8722</v>
      </c>
      <c r="BN2881">
        <v>615</v>
      </c>
      <c r="BO2881">
        <v>7058298.1100000003</v>
      </c>
      <c r="BP2881">
        <v>2026</v>
      </c>
      <c r="BQ2881">
        <v>2021</v>
      </c>
      <c r="BR2881">
        <v>36.203144875997992</v>
      </c>
      <c r="BS2881" t="s">
        <v>13445</v>
      </c>
    </row>
    <row r="2882" spans="1:71" x14ac:dyDescent="0.3">
      <c r="A2882" t="s">
        <v>71</v>
      </c>
      <c r="B2882" t="s">
        <v>74</v>
      </c>
      <c r="C2882" t="s">
        <v>118</v>
      </c>
      <c r="D2882">
        <v>2508373</v>
      </c>
      <c r="E2882">
        <v>2508373</v>
      </c>
      <c r="F2882" t="s">
        <v>3083</v>
      </c>
      <c r="G2882" t="s">
        <v>3891</v>
      </c>
      <c r="H2882" t="s">
        <v>4010</v>
      </c>
      <c r="I2882" t="s">
        <v>4162</v>
      </c>
      <c r="J2882">
        <v>300808</v>
      </c>
      <c r="K2882" t="s">
        <v>118</v>
      </c>
      <c r="L2882" t="s">
        <v>4333</v>
      </c>
      <c r="M2882" t="s">
        <v>4334</v>
      </c>
      <c r="N2882">
        <v>928165.75</v>
      </c>
      <c r="O2882">
        <v>1834383.56</v>
      </c>
      <c r="P2882">
        <v>0</v>
      </c>
      <c r="Q2882">
        <v>0</v>
      </c>
      <c r="R2882">
        <v>0</v>
      </c>
      <c r="S2882" t="s">
        <v>7149</v>
      </c>
      <c r="T2882" t="s">
        <v>8765</v>
      </c>
      <c r="U2882" t="s">
        <v>9107</v>
      </c>
      <c r="V2882" t="s">
        <v>9952</v>
      </c>
      <c r="W2882" t="s">
        <v>9971</v>
      </c>
      <c r="X2882" t="s">
        <v>9996</v>
      </c>
      <c r="Y2882" t="s">
        <v>10051</v>
      </c>
      <c r="Z2882" t="s">
        <v>10052</v>
      </c>
      <c r="AA2882" t="s">
        <v>10055</v>
      </c>
      <c r="AB2882" t="s">
        <v>10071</v>
      </c>
      <c r="AG2882" t="s">
        <v>10072</v>
      </c>
      <c r="AH2882" t="s">
        <v>10071</v>
      </c>
      <c r="AI2882" t="s">
        <v>10071</v>
      </c>
      <c r="AL2882">
        <v>202212</v>
      </c>
      <c r="AM2882">
        <v>202412</v>
      </c>
      <c r="AN2882">
        <v>1804889.51</v>
      </c>
      <c r="AO2882">
        <v>0</v>
      </c>
      <c r="AQ2882">
        <v>0</v>
      </c>
      <c r="AT2882">
        <v>29494.05</v>
      </c>
      <c r="AU2882" t="s">
        <v>10072</v>
      </c>
      <c r="AV2882" t="s">
        <v>10306</v>
      </c>
      <c r="AW2882" t="s">
        <v>10072</v>
      </c>
      <c r="AX2882" t="s">
        <v>10072</v>
      </c>
      <c r="AY2882">
        <v>61.21</v>
      </c>
      <c r="AZ2882">
        <v>59.35</v>
      </c>
      <c r="BA2882" t="s">
        <v>11838</v>
      </c>
      <c r="BB2882" t="s">
        <v>12249</v>
      </c>
      <c r="BC2882" t="s">
        <v>10071</v>
      </c>
      <c r="BD2882" t="s">
        <v>12336</v>
      </c>
      <c r="BE2882" t="s">
        <v>12336</v>
      </c>
      <c r="BF2882" t="s">
        <v>12377</v>
      </c>
      <c r="BG2882">
        <v>90117</v>
      </c>
      <c r="BH2882">
        <v>-12.769987600568079</v>
      </c>
      <c r="BI2882">
        <v>-74.849919759912268</v>
      </c>
      <c r="BJ2882" t="s">
        <v>9195</v>
      </c>
      <c r="BK2882" t="s">
        <v>9596</v>
      </c>
      <c r="BL2882" t="s">
        <v>9424</v>
      </c>
      <c r="BM2882" t="s">
        <v>8193</v>
      </c>
      <c r="BN2882">
        <v>255</v>
      </c>
      <c r="BO2882">
        <v>1726061.93</v>
      </c>
      <c r="BP2882">
        <v>2026</v>
      </c>
      <c r="BQ2882">
        <v>2020</v>
      </c>
      <c r="BR2882">
        <v>13.38397442282897</v>
      </c>
      <c r="BS2882" t="s">
        <v>13443</v>
      </c>
    </row>
    <row r="2883" spans="1:71" x14ac:dyDescent="0.3">
      <c r="A2883" t="s">
        <v>71</v>
      </c>
      <c r="B2883" t="s">
        <v>74</v>
      </c>
      <c r="C2883" t="s">
        <v>121</v>
      </c>
      <c r="D2883">
        <v>2601880</v>
      </c>
      <c r="E2883">
        <v>2601880</v>
      </c>
      <c r="F2883" t="s">
        <v>3084</v>
      </c>
      <c r="G2883" t="s">
        <v>3894</v>
      </c>
      <c r="H2883" t="s">
        <v>4013</v>
      </c>
      <c r="I2883" t="s">
        <v>4165</v>
      </c>
      <c r="J2883">
        <v>300817</v>
      </c>
      <c r="K2883" t="s">
        <v>121</v>
      </c>
      <c r="L2883" t="s">
        <v>4333</v>
      </c>
      <c r="M2883" t="s">
        <v>4334</v>
      </c>
      <c r="N2883">
        <v>192305.22</v>
      </c>
      <c r="O2883">
        <v>373044.83</v>
      </c>
      <c r="P2883">
        <v>0</v>
      </c>
      <c r="Q2883">
        <v>0</v>
      </c>
      <c r="R2883">
        <v>0</v>
      </c>
      <c r="S2883" t="s">
        <v>7150</v>
      </c>
      <c r="T2883" t="s">
        <v>8335</v>
      </c>
      <c r="U2883" t="s">
        <v>8335</v>
      </c>
      <c r="V2883" t="s">
        <v>9951</v>
      </c>
      <c r="W2883" t="s">
        <v>84</v>
      </c>
      <c r="X2883" t="s">
        <v>10016</v>
      </c>
      <c r="Y2883" t="s">
        <v>10051</v>
      </c>
      <c r="Z2883" t="s">
        <v>10052</v>
      </c>
      <c r="AA2883" t="s">
        <v>10056</v>
      </c>
      <c r="AB2883" t="s">
        <v>10072</v>
      </c>
      <c r="AC2883">
        <v>3478</v>
      </c>
      <c r="AD2883">
        <v>0</v>
      </c>
      <c r="AE2883">
        <v>0</v>
      </c>
      <c r="AF2883">
        <v>0</v>
      </c>
      <c r="AG2883" t="s">
        <v>10072</v>
      </c>
      <c r="AH2883" t="s">
        <v>10071</v>
      </c>
      <c r="AI2883" t="s">
        <v>10071</v>
      </c>
      <c r="AL2883">
        <v>202310</v>
      </c>
      <c r="AM2883">
        <v>202404</v>
      </c>
      <c r="AN2883">
        <v>369566.45</v>
      </c>
      <c r="AO2883">
        <v>0</v>
      </c>
      <c r="AP2883">
        <v>0</v>
      </c>
      <c r="AQ2883">
        <v>3200</v>
      </c>
      <c r="AR2883">
        <v>0</v>
      </c>
      <c r="AS2883">
        <v>0</v>
      </c>
      <c r="AT2883">
        <v>278.38</v>
      </c>
      <c r="AU2883" t="s">
        <v>10072</v>
      </c>
      <c r="AV2883" t="s">
        <v>10306</v>
      </c>
      <c r="AW2883" t="s">
        <v>10072</v>
      </c>
      <c r="AX2883" t="s">
        <v>10072</v>
      </c>
      <c r="AY2883">
        <v>100</v>
      </c>
      <c r="AZ2883">
        <v>99.14</v>
      </c>
      <c r="BA2883" t="s">
        <v>11839</v>
      </c>
      <c r="BB2883" t="s">
        <v>12278</v>
      </c>
      <c r="BC2883" t="s">
        <v>10071</v>
      </c>
      <c r="BD2883" t="s">
        <v>12336</v>
      </c>
      <c r="BE2883" t="s">
        <v>12341</v>
      </c>
      <c r="BF2883" t="s">
        <v>12380</v>
      </c>
      <c r="BG2883">
        <v>90301</v>
      </c>
      <c r="BH2883">
        <v>-13.02658009441604</v>
      </c>
      <c r="BI2883">
        <v>-74.746481822966274</v>
      </c>
      <c r="BJ2883" t="s">
        <v>9195</v>
      </c>
      <c r="BK2883" t="s">
        <v>12738</v>
      </c>
      <c r="BL2883" t="s">
        <v>8633</v>
      </c>
      <c r="BM2883" t="s">
        <v>12543</v>
      </c>
      <c r="BN2883">
        <v>71</v>
      </c>
      <c r="BO2883">
        <v>373044.83</v>
      </c>
      <c r="BP2883">
        <v>2026</v>
      </c>
      <c r="BQ2883">
        <v>2023</v>
      </c>
      <c r="BR2883">
        <v>36.563763949340029</v>
      </c>
      <c r="BS2883" t="s">
        <v>13445</v>
      </c>
    </row>
    <row r="2884" spans="1:71" x14ac:dyDescent="0.3">
      <c r="A2884" t="s">
        <v>71</v>
      </c>
      <c r="B2884" t="s">
        <v>74</v>
      </c>
      <c r="C2884" t="s">
        <v>123</v>
      </c>
      <c r="D2884">
        <v>2473155</v>
      </c>
      <c r="E2884">
        <v>2473155</v>
      </c>
      <c r="F2884" t="s">
        <v>3085</v>
      </c>
      <c r="G2884" t="s">
        <v>3896</v>
      </c>
      <c r="H2884" t="s">
        <v>4015</v>
      </c>
      <c r="I2884" t="s">
        <v>4167</v>
      </c>
      <c r="J2884">
        <v>300842</v>
      </c>
      <c r="K2884" t="s">
        <v>123</v>
      </c>
      <c r="L2884" t="s">
        <v>4333</v>
      </c>
      <c r="M2884" t="s">
        <v>4334</v>
      </c>
      <c r="N2884">
        <v>378498.35</v>
      </c>
      <c r="O2884">
        <v>529300.87</v>
      </c>
      <c r="P2884">
        <v>0</v>
      </c>
      <c r="Q2884">
        <v>0</v>
      </c>
      <c r="R2884">
        <v>0</v>
      </c>
      <c r="S2884" t="s">
        <v>7151</v>
      </c>
      <c r="T2884" t="s">
        <v>9389</v>
      </c>
      <c r="U2884" t="s">
        <v>8402</v>
      </c>
      <c r="V2884" t="s">
        <v>9948</v>
      </c>
      <c r="W2884" t="s">
        <v>9967</v>
      </c>
      <c r="X2884" t="s">
        <v>9992</v>
      </c>
      <c r="Y2884" t="s">
        <v>10051</v>
      </c>
      <c r="Z2884" t="s">
        <v>10052</v>
      </c>
      <c r="AA2884" t="s">
        <v>10055</v>
      </c>
      <c r="AB2884" t="s">
        <v>10071</v>
      </c>
      <c r="AG2884" t="s">
        <v>10072</v>
      </c>
      <c r="AH2884" t="s">
        <v>10071</v>
      </c>
      <c r="AI2884" t="s">
        <v>10071</v>
      </c>
      <c r="AL2884">
        <v>202303</v>
      </c>
      <c r="AM2884">
        <v>202408</v>
      </c>
      <c r="AN2884">
        <v>528614.47</v>
      </c>
      <c r="AO2884">
        <v>0</v>
      </c>
      <c r="AQ2884">
        <v>0</v>
      </c>
      <c r="AT2884">
        <v>686.4</v>
      </c>
      <c r="AU2884" t="s">
        <v>10072</v>
      </c>
      <c r="AV2884" t="s">
        <v>10306</v>
      </c>
      <c r="AW2884" t="s">
        <v>10072</v>
      </c>
      <c r="AX2884" t="s">
        <v>10072</v>
      </c>
      <c r="AY2884">
        <v>100</v>
      </c>
      <c r="AZ2884">
        <v>99.62</v>
      </c>
      <c r="BA2884" t="s">
        <v>11840</v>
      </c>
      <c r="BB2884" t="s">
        <v>12246</v>
      </c>
      <c r="BC2884" t="s">
        <v>10071</v>
      </c>
      <c r="BD2884" t="s">
        <v>12336</v>
      </c>
      <c r="BE2884" t="s">
        <v>12339</v>
      </c>
      <c r="BF2884" t="s">
        <v>12339</v>
      </c>
      <c r="BG2884">
        <v>90501</v>
      </c>
      <c r="BH2884">
        <v>-12.73363879991234</v>
      </c>
      <c r="BI2884">
        <v>-74.383111118353398</v>
      </c>
      <c r="BJ2884" t="s">
        <v>8317</v>
      </c>
      <c r="BK2884" t="s">
        <v>9903</v>
      </c>
      <c r="BL2884" t="s">
        <v>9113</v>
      </c>
      <c r="BM2884" t="s">
        <v>7957</v>
      </c>
      <c r="BN2884">
        <v>3306</v>
      </c>
      <c r="BO2884">
        <v>529300.87</v>
      </c>
      <c r="BP2884">
        <v>2026</v>
      </c>
      <c r="BQ2884">
        <v>2019</v>
      </c>
      <c r="BR2884">
        <v>64.16781269446777</v>
      </c>
      <c r="BS2884" t="s">
        <v>13444</v>
      </c>
    </row>
    <row r="2885" spans="1:71" x14ac:dyDescent="0.3">
      <c r="A2885" t="s">
        <v>71</v>
      </c>
      <c r="B2885" t="s">
        <v>74</v>
      </c>
      <c r="C2885" t="s">
        <v>123</v>
      </c>
      <c r="D2885">
        <v>2579612</v>
      </c>
      <c r="E2885">
        <v>2579612</v>
      </c>
      <c r="F2885" t="s">
        <v>3086</v>
      </c>
      <c r="G2885" t="s">
        <v>3896</v>
      </c>
      <c r="H2885" t="s">
        <v>4090</v>
      </c>
      <c r="I2885" t="s">
        <v>4167</v>
      </c>
      <c r="J2885">
        <v>300842</v>
      </c>
      <c r="K2885" t="s">
        <v>123</v>
      </c>
      <c r="L2885" t="s">
        <v>4333</v>
      </c>
      <c r="M2885" t="s">
        <v>4334</v>
      </c>
      <c r="N2885">
        <v>219959.13</v>
      </c>
      <c r="O2885">
        <v>219959.13</v>
      </c>
      <c r="P2885">
        <v>0</v>
      </c>
      <c r="Q2885">
        <v>0</v>
      </c>
      <c r="R2885">
        <v>0</v>
      </c>
      <c r="S2885" t="s">
        <v>7152</v>
      </c>
      <c r="T2885" t="s">
        <v>8619</v>
      </c>
      <c r="U2885" t="s">
        <v>8619</v>
      </c>
      <c r="V2885" t="s">
        <v>9952</v>
      </c>
      <c r="W2885" t="s">
        <v>9971</v>
      </c>
      <c r="X2885" t="s">
        <v>9996</v>
      </c>
      <c r="Y2885" t="s">
        <v>10051</v>
      </c>
      <c r="Z2885" t="s">
        <v>10052</v>
      </c>
      <c r="AA2885" t="s">
        <v>10054</v>
      </c>
      <c r="AB2885" t="s">
        <v>10072</v>
      </c>
      <c r="AC2885">
        <v>37000</v>
      </c>
      <c r="AD2885">
        <v>54817</v>
      </c>
      <c r="AE2885">
        <v>128142</v>
      </c>
      <c r="AF2885">
        <v>0</v>
      </c>
      <c r="AG2885" t="s">
        <v>10071</v>
      </c>
      <c r="AH2885" t="s">
        <v>10071</v>
      </c>
      <c r="AI2885" t="s">
        <v>10071</v>
      </c>
      <c r="AN2885">
        <v>0</v>
      </c>
      <c r="AO2885">
        <v>0</v>
      </c>
      <c r="AP2885">
        <v>0</v>
      </c>
      <c r="AQ2885">
        <v>37000</v>
      </c>
      <c r="AR2885">
        <v>36900</v>
      </c>
      <c r="AS2885">
        <v>36900</v>
      </c>
      <c r="AT2885">
        <v>182959.13</v>
      </c>
      <c r="AU2885" t="s">
        <v>10072</v>
      </c>
      <c r="AV2885" t="s">
        <v>10307</v>
      </c>
      <c r="AW2885" t="s">
        <v>10072</v>
      </c>
      <c r="AX2885" t="s">
        <v>10071</v>
      </c>
      <c r="AZ2885">
        <v>0</v>
      </c>
      <c r="BB2885" t="s">
        <v>12249</v>
      </c>
      <c r="BC2885" t="s">
        <v>10071</v>
      </c>
      <c r="BD2885" t="s">
        <v>12336</v>
      </c>
      <c r="BE2885" t="s">
        <v>12339</v>
      </c>
      <c r="BF2885" t="s">
        <v>12339</v>
      </c>
      <c r="BG2885">
        <v>90501</v>
      </c>
      <c r="BH2885">
        <v>-12.73665252423643</v>
      </c>
      <c r="BI2885">
        <v>-74.388072016395625</v>
      </c>
      <c r="BJ2885" t="s">
        <v>12460</v>
      </c>
      <c r="BK2885" t="s">
        <v>12932</v>
      </c>
      <c r="BL2885" t="s">
        <v>12460</v>
      </c>
      <c r="BM2885" t="s">
        <v>12922</v>
      </c>
      <c r="BN2885">
        <v>70</v>
      </c>
      <c r="BO2885">
        <v>191484.89</v>
      </c>
      <c r="BP2885">
        <v>2026</v>
      </c>
      <c r="BQ2885">
        <v>2023</v>
      </c>
      <c r="BR2885">
        <v>63.603585385350328</v>
      </c>
      <c r="BS2885" t="s">
        <v>13444</v>
      </c>
    </row>
    <row r="2886" spans="1:71" x14ac:dyDescent="0.3">
      <c r="A2886" t="s">
        <v>71</v>
      </c>
      <c r="B2886" t="s">
        <v>74</v>
      </c>
      <c r="C2886" t="s">
        <v>124</v>
      </c>
      <c r="D2886">
        <v>2445639</v>
      </c>
      <c r="E2886">
        <v>2445639</v>
      </c>
      <c r="F2886" t="s">
        <v>3087</v>
      </c>
      <c r="G2886" t="s">
        <v>3864</v>
      </c>
      <c r="H2886" t="s">
        <v>3982</v>
      </c>
      <c r="I2886" t="s">
        <v>4134</v>
      </c>
      <c r="J2886">
        <v>300801</v>
      </c>
      <c r="K2886" t="s">
        <v>93</v>
      </c>
      <c r="L2886" t="s">
        <v>4333</v>
      </c>
      <c r="M2886" t="s">
        <v>4334</v>
      </c>
      <c r="N2886">
        <v>5936308.2000000002</v>
      </c>
      <c r="O2886">
        <v>7876907.25</v>
      </c>
      <c r="P2886">
        <v>0</v>
      </c>
      <c r="Q2886">
        <v>0</v>
      </c>
      <c r="R2886">
        <v>0</v>
      </c>
      <c r="S2886" t="s">
        <v>7153</v>
      </c>
      <c r="T2886" t="s">
        <v>8026</v>
      </c>
      <c r="U2886" t="s">
        <v>9700</v>
      </c>
      <c r="V2886" t="s">
        <v>9952</v>
      </c>
      <c r="W2886" t="s">
        <v>9971</v>
      </c>
      <c r="X2886" t="s">
        <v>9996</v>
      </c>
      <c r="Y2886" t="s">
        <v>10051</v>
      </c>
      <c r="Z2886" t="s">
        <v>10052</v>
      </c>
      <c r="AA2886" t="s">
        <v>10055</v>
      </c>
      <c r="AB2886" t="s">
        <v>10071</v>
      </c>
      <c r="AG2886" t="s">
        <v>10072</v>
      </c>
      <c r="AH2886" t="s">
        <v>10071</v>
      </c>
      <c r="AI2886" t="s">
        <v>10071</v>
      </c>
      <c r="AL2886">
        <v>201906</v>
      </c>
      <c r="AM2886">
        <v>202212</v>
      </c>
      <c r="AN2886">
        <v>7853447.4900000002</v>
      </c>
      <c r="AO2886">
        <v>0</v>
      </c>
      <c r="AQ2886">
        <v>0</v>
      </c>
      <c r="AT2886">
        <v>23459.759999999998</v>
      </c>
      <c r="AU2886" t="s">
        <v>10072</v>
      </c>
      <c r="AV2886" t="s">
        <v>10306</v>
      </c>
      <c r="AW2886" t="s">
        <v>10072</v>
      </c>
      <c r="AX2886" t="s">
        <v>10072</v>
      </c>
      <c r="AY2886">
        <v>98</v>
      </c>
      <c r="AZ2886">
        <v>98.01</v>
      </c>
      <c r="BA2886" t="s">
        <v>11841</v>
      </c>
      <c r="BB2886" t="s">
        <v>12249</v>
      </c>
      <c r="BC2886" t="s">
        <v>10071</v>
      </c>
      <c r="BD2886" t="s">
        <v>12336</v>
      </c>
      <c r="BE2886" t="s">
        <v>12336</v>
      </c>
      <c r="BF2886" t="s">
        <v>12351</v>
      </c>
      <c r="BG2886">
        <v>90110</v>
      </c>
      <c r="BH2886">
        <v>-12.616244</v>
      </c>
      <c r="BI2886">
        <v>-75.209548700074208</v>
      </c>
      <c r="BJ2886" t="s">
        <v>12639</v>
      </c>
      <c r="BK2886" t="s">
        <v>9903</v>
      </c>
      <c r="BL2886" t="s">
        <v>12702</v>
      </c>
      <c r="BM2886" t="s">
        <v>8009</v>
      </c>
      <c r="BN2886">
        <v>10</v>
      </c>
      <c r="BO2886">
        <v>7738207.2000000002</v>
      </c>
      <c r="BP2886">
        <v>2026</v>
      </c>
      <c r="BQ2886">
        <v>2019</v>
      </c>
      <c r="BR2886">
        <v>31.662619222247571</v>
      </c>
      <c r="BS2886" t="s">
        <v>13445</v>
      </c>
    </row>
    <row r="2887" spans="1:71" x14ac:dyDescent="0.3">
      <c r="A2887" t="s">
        <v>71</v>
      </c>
      <c r="B2887" t="s">
        <v>74</v>
      </c>
      <c r="C2887" t="s">
        <v>142</v>
      </c>
      <c r="D2887">
        <v>2588987</v>
      </c>
      <c r="E2887">
        <v>2588987</v>
      </c>
      <c r="F2887" t="s">
        <v>3088</v>
      </c>
      <c r="G2887" t="s">
        <v>3914</v>
      </c>
      <c r="H2887" t="s">
        <v>4039</v>
      </c>
      <c r="I2887" t="s">
        <v>4186</v>
      </c>
      <c r="J2887">
        <v>300852</v>
      </c>
      <c r="K2887" t="s">
        <v>142</v>
      </c>
      <c r="L2887" t="s">
        <v>4333</v>
      </c>
      <c r="M2887" t="s">
        <v>4334</v>
      </c>
      <c r="N2887">
        <v>676642.47</v>
      </c>
      <c r="O2887">
        <v>1804137.08</v>
      </c>
      <c r="P2887">
        <v>0</v>
      </c>
      <c r="Q2887">
        <v>0</v>
      </c>
      <c r="R2887">
        <v>0</v>
      </c>
      <c r="S2887" t="s">
        <v>7154</v>
      </c>
      <c r="T2887" t="s">
        <v>8573</v>
      </c>
      <c r="U2887" t="s">
        <v>7928</v>
      </c>
      <c r="V2887" t="s">
        <v>9949</v>
      </c>
      <c r="W2887" t="s">
        <v>9968</v>
      </c>
      <c r="X2887" t="s">
        <v>10006</v>
      </c>
      <c r="Y2887" t="s">
        <v>10051</v>
      </c>
      <c r="Z2887" t="s">
        <v>10052</v>
      </c>
      <c r="AA2887" t="s">
        <v>10055</v>
      </c>
      <c r="AB2887" t="s">
        <v>10072</v>
      </c>
      <c r="AC2887">
        <v>1005358</v>
      </c>
      <c r="AD2887">
        <v>0</v>
      </c>
      <c r="AE2887">
        <v>0</v>
      </c>
      <c r="AF2887">
        <v>0</v>
      </c>
      <c r="AG2887" t="s">
        <v>10072</v>
      </c>
      <c r="AH2887" t="s">
        <v>10071</v>
      </c>
      <c r="AI2887" t="s">
        <v>10071</v>
      </c>
      <c r="AL2887">
        <v>202309</v>
      </c>
      <c r="AM2887">
        <v>202607</v>
      </c>
      <c r="AN2887">
        <v>798779.01</v>
      </c>
      <c r="AO2887">
        <v>624918.31999999995</v>
      </c>
      <c r="AP2887">
        <v>0</v>
      </c>
      <c r="AQ2887">
        <v>1005359</v>
      </c>
      <c r="AR2887">
        <v>1005357.99</v>
      </c>
      <c r="AS2887">
        <v>1005357.99</v>
      </c>
      <c r="AT2887">
        <v>-0.93</v>
      </c>
      <c r="AU2887" t="s">
        <v>10072</v>
      </c>
      <c r="AV2887" t="s">
        <v>10306</v>
      </c>
      <c r="AW2887" t="s">
        <v>10072</v>
      </c>
      <c r="AX2887" t="s">
        <v>10072</v>
      </c>
      <c r="AY2887">
        <v>77.430000000000007</v>
      </c>
      <c r="AZ2887">
        <v>78.91</v>
      </c>
      <c r="BA2887" t="s">
        <v>11842</v>
      </c>
      <c r="BB2887" t="s">
        <v>10006</v>
      </c>
      <c r="BC2887" t="s">
        <v>10071</v>
      </c>
      <c r="BD2887" t="s">
        <v>12336</v>
      </c>
      <c r="BE2887" t="s">
        <v>12342</v>
      </c>
      <c r="BF2887" t="s">
        <v>12342</v>
      </c>
      <c r="BG2887">
        <v>90601</v>
      </c>
      <c r="BH2887">
        <v>-13.60541031312961</v>
      </c>
      <c r="BI2887">
        <v>-75.339485985173354</v>
      </c>
      <c r="BJ2887" t="s">
        <v>8370</v>
      </c>
      <c r="BK2887" t="s">
        <v>12738</v>
      </c>
      <c r="BL2887" t="s">
        <v>9401</v>
      </c>
      <c r="BM2887" t="s">
        <v>8459</v>
      </c>
      <c r="BN2887">
        <v>133</v>
      </c>
      <c r="BO2887">
        <v>1632749.99</v>
      </c>
      <c r="BP2887">
        <v>2026</v>
      </c>
      <c r="BQ2887">
        <v>2023</v>
      </c>
      <c r="BR2887">
        <v>99.738115070130434</v>
      </c>
      <c r="BS2887" t="s">
        <v>13444</v>
      </c>
    </row>
    <row r="2888" spans="1:71" x14ac:dyDescent="0.3">
      <c r="A2888" t="s">
        <v>71</v>
      </c>
      <c r="B2888" t="s">
        <v>74</v>
      </c>
      <c r="C2888" t="s">
        <v>142</v>
      </c>
      <c r="D2888">
        <v>2599716</v>
      </c>
      <c r="E2888">
        <v>2599716</v>
      </c>
      <c r="F2888" t="s">
        <v>3089</v>
      </c>
      <c r="G2888" t="s">
        <v>3914</v>
      </c>
      <c r="H2888" t="s">
        <v>4039</v>
      </c>
      <c r="I2888" t="s">
        <v>4186</v>
      </c>
      <c r="J2888">
        <v>300852</v>
      </c>
      <c r="K2888" t="s">
        <v>142</v>
      </c>
      <c r="L2888" t="s">
        <v>4333</v>
      </c>
      <c r="M2888" t="s">
        <v>4334</v>
      </c>
      <c r="N2888">
        <v>1026860.69</v>
      </c>
      <c r="O2888">
        <v>844601.72</v>
      </c>
      <c r="P2888">
        <v>0</v>
      </c>
      <c r="Q2888">
        <v>0</v>
      </c>
      <c r="R2888">
        <v>0</v>
      </c>
      <c r="S2888" t="s">
        <v>7155</v>
      </c>
      <c r="T2888" t="s">
        <v>8156</v>
      </c>
      <c r="U2888" t="s">
        <v>8052</v>
      </c>
      <c r="V2888" t="s">
        <v>9951</v>
      </c>
      <c r="W2888" t="s">
        <v>9970</v>
      </c>
      <c r="X2888" t="s">
        <v>9995</v>
      </c>
      <c r="Y2888" t="s">
        <v>10051</v>
      </c>
      <c r="Z2888" t="s">
        <v>10052</v>
      </c>
      <c r="AA2888" t="s">
        <v>10055</v>
      </c>
      <c r="AB2888" t="s">
        <v>10072</v>
      </c>
      <c r="AC2888">
        <v>309877</v>
      </c>
      <c r="AD2888">
        <v>0</v>
      </c>
      <c r="AE2888">
        <v>0</v>
      </c>
      <c r="AF2888">
        <v>0</v>
      </c>
      <c r="AG2888" t="s">
        <v>10072</v>
      </c>
      <c r="AH2888" t="s">
        <v>10071</v>
      </c>
      <c r="AI2888" t="s">
        <v>10071</v>
      </c>
      <c r="AL2888">
        <v>202308</v>
      </c>
      <c r="AM2888">
        <v>202308</v>
      </c>
      <c r="AN2888">
        <v>29500</v>
      </c>
      <c r="AO2888">
        <v>0</v>
      </c>
      <c r="AP2888">
        <v>309877</v>
      </c>
      <c r="AQ2888">
        <v>309877</v>
      </c>
      <c r="AR2888">
        <v>0</v>
      </c>
      <c r="AS2888">
        <v>0</v>
      </c>
      <c r="AT2888">
        <v>505224.72</v>
      </c>
      <c r="AU2888" t="s">
        <v>10072</v>
      </c>
      <c r="AV2888" t="s">
        <v>10306</v>
      </c>
      <c r="AW2888" t="s">
        <v>10072</v>
      </c>
      <c r="AX2888" t="s">
        <v>10071</v>
      </c>
      <c r="AZ2888">
        <v>3.49</v>
      </c>
      <c r="BA2888" t="s">
        <v>11843</v>
      </c>
      <c r="BB2888" t="s">
        <v>12248</v>
      </c>
      <c r="BC2888" t="s">
        <v>10071</v>
      </c>
      <c r="BD2888" t="s">
        <v>12336</v>
      </c>
      <c r="BE2888" t="s">
        <v>12342</v>
      </c>
      <c r="BF2888" t="s">
        <v>12373</v>
      </c>
      <c r="BG2888">
        <v>90611</v>
      </c>
      <c r="BH2888">
        <v>-13.79538456566512</v>
      </c>
      <c r="BI2888">
        <v>-75.249748849147977</v>
      </c>
      <c r="BJ2888" t="s">
        <v>8370</v>
      </c>
      <c r="BK2888" t="s">
        <v>13158</v>
      </c>
      <c r="BL2888" t="s">
        <v>8370</v>
      </c>
      <c r="BM2888" t="s">
        <v>13158</v>
      </c>
      <c r="BN2888">
        <v>920</v>
      </c>
      <c r="BO2888">
        <v>844601.72</v>
      </c>
      <c r="BP2888">
        <v>2026</v>
      </c>
      <c r="BQ2888">
        <v>2023</v>
      </c>
      <c r="BR2888">
        <v>116.5390526259765</v>
      </c>
      <c r="BS2888" t="s">
        <v>13444</v>
      </c>
    </row>
    <row r="2889" spans="1:71" x14ac:dyDescent="0.3">
      <c r="A2889" t="s">
        <v>71</v>
      </c>
      <c r="B2889" t="s">
        <v>74</v>
      </c>
      <c r="C2889" t="s">
        <v>142</v>
      </c>
      <c r="D2889">
        <v>2523496</v>
      </c>
      <c r="E2889">
        <v>2523496</v>
      </c>
      <c r="F2889" t="s">
        <v>3090</v>
      </c>
      <c r="G2889" t="s">
        <v>3914</v>
      </c>
      <c r="H2889" t="s">
        <v>4039</v>
      </c>
      <c r="I2889" t="s">
        <v>4186</v>
      </c>
      <c r="J2889">
        <v>300852</v>
      </c>
      <c r="K2889" t="s">
        <v>142</v>
      </c>
      <c r="L2889" t="s">
        <v>4333</v>
      </c>
      <c r="M2889" t="s">
        <v>4334</v>
      </c>
      <c r="N2889">
        <v>209500</v>
      </c>
      <c r="O2889">
        <v>336692.26</v>
      </c>
      <c r="P2889">
        <v>0</v>
      </c>
      <c r="Q2889">
        <v>0</v>
      </c>
      <c r="R2889">
        <v>0</v>
      </c>
      <c r="S2889" t="s">
        <v>7156</v>
      </c>
      <c r="T2889" t="s">
        <v>8943</v>
      </c>
      <c r="U2889" t="s">
        <v>8667</v>
      </c>
      <c r="V2889" t="s">
        <v>9956</v>
      </c>
      <c r="W2889" t="s">
        <v>9976</v>
      </c>
      <c r="X2889" t="s">
        <v>10008</v>
      </c>
      <c r="Y2889" t="s">
        <v>10051</v>
      </c>
      <c r="Z2889" t="s">
        <v>10052</v>
      </c>
      <c r="AA2889" t="s">
        <v>10055</v>
      </c>
      <c r="AB2889" t="s">
        <v>10071</v>
      </c>
      <c r="AG2889" t="s">
        <v>10072</v>
      </c>
      <c r="AH2889" t="s">
        <v>10071</v>
      </c>
      <c r="AI2889" t="s">
        <v>10071</v>
      </c>
      <c r="AL2889">
        <v>202203</v>
      </c>
      <c r="AM2889">
        <v>202512</v>
      </c>
      <c r="AN2889">
        <v>325587.21000000002</v>
      </c>
      <c r="AO2889">
        <v>0</v>
      </c>
      <c r="AQ2889">
        <v>0</v>
      </c>
      <c r="AT2889">
        <v>11105.05</v>
      </c>
      <c r="AU2889" t="s">
        <v>10072</v>
      </c>
      <c r="AV2889" t="s">
        <v>10306</v>
      </c>
      <c r="AW2889" t="s">
        <v>10072</v>
      </c>
      <c r="AX2889" t="s">
        <v>10072</v>
      </c>
      <c r="AY2889">
        <v>89.42</v>
      </c>
      <c r="AZ2889">
        <v>90.63</v>
      </c>
      <c r="BA2889" t="s">
        <v>11844</v>
      </c>
      <c r="BB2889" t="s">
        <v>12261</v>
      </c>
      <c r="BC2889" t="s">
        <v>10071</v>
      </c>
      <c r="BD2889" t="s">
        <v>12336</v>
      </c>
      <c r="BE2889" t="s">
        <v>12342</v>
      </c>
      <c r="BF2889" t="s">
        <v>12342</v>
      </c>
      <c r="BG2889">
        <v>90601</v>
      </c>
      <c r="BH2889">
        <v>-13.605230159624</v>
      </c>
      <c r="BI2889">
        <v>-75.328552392510105</v>
      </c>
      <c r="BJ2889" t="s">
        <v>12671</v>
      </c>
      <c r="BK2889" t="s">
        <v>8281</v>
      </c>
      <c r="BL2889" t="s">
        <v>8715</v>
      </c>
      <c r="BM2889" t="s">
        <v>9756</v>
      </c>
      <c r="BN2889">
        <v>240</v>
      </c>
      <c r="BO2889">
        <v>292487.21000000002</v>
      </c>
      <c r="BP2889">
        <v>2026</v>
      </c>
      <c r="BQ2889">
        <v>2021</v>
      </c>
      <c r="BR2889">
        <v>99.254308863758325</v>
      </c>
      <c r="BS2889" t="s">
        <v>13444</v>
      </c>
    </row>
    <row r="2890" spans="1:71" x14ac:dyDescent="0.3">
      <c r="A2890" t="s">
        <v>71</v>
      </c>
      <c r="B2890" t="s">
        <v>74</v>
      </c>
      <c r="C2890" t="s">
        <v>124</v>
      </c>
      <c r="D2890">
        <v>2456821</v>
      </c>
      <c r="E2890">
        <v>2456821</v>
      </c>
      <c r="F2890" t="s">
        <v>3091</v>
      </c>
      <c r="G2890" t="s">
        <v>3936</v>
      </c>
      <c r="H2890" t="s">
        <v>4063</v>
      </c>
      <c r="I2890" t="s">
        <v>4209</v>
      </c>
      <c r="J2890">
        <v>300806</v>
      </c>
      <c r="K2890" t="s">
        <v>161</v>
      </c>
      <c r="L2890" t="s">
        <v>4333</v>
      </c>
      <c r="M2890" t="s">
        <v>4334</v>
      </c>
      <c r="N2890">
        <v>228983.52</v>
      </c>
      <c r="O2890">
        <v>683150.92</v>
      </c>
      <c r="P2890">
        <v>0</v>
      </c>
      <c r="Q2890">
        <v>0</v>
      </c>
      <c r="R2890">
        <v>0</v>
      </c>
      <c r="S2890" t="s">
        <v>7157</v>
      </c>
      <c r="T2890" t="s">
        <v>9343</v>
      </c>
      <c r="U2890" t="s">
        <v>9343</v>
      </c>
      <c r="V2890" t="s">
        <v>9958</v>
      </c>
      <c r="W2890" t="s">
        <v>9981</v>
      </c>
      <c r="X2890" t="s">
        <v>10015</v>
      </c>
      <c r="Y2890" t="s">
        <v>10051</v>
      </c>
      <c r="Z2890" t="s">
        <v>10052</v>
      </c>
      <c r="AA2890" t="s">
        <v>10055</v>
      </c>
      <c r="AB2890" t="s">
        <v>10072</v>
      </c>
      <c r="AC2890">
        <v>671151</v>
      </c>
      <c r="AD2890">
        <v>0</v>
      </c>
      <c r="AE2890">
        <v>0</v>
      </c>
      <c r="AF2890">
        <v>0</v>
      </c>
      <c r="AG2890" t="s">
        <v>10072</v>
      </c>
      <c r="AH2890" t="s">
        <v>10071</v>
      </c>
      <c r="AI2890" t="s">
        <v>10071</v>
      </c>
      <c r="AL2890">
        <v>201909</v>
      </c>
      <c r="AM2890">
        <v>201912</v>
      </c>
      <c r="AN2890">
        <v>12000</v>
      </c>
      <c r="AO2890">
        <v>0</v>
      </c>
      <c r="AP2890">
        <v>0</v>
      </c>
      <c r="AQ2890">
        <v>646152</v>
      </c>
      <c r="AR2890">
        <v>646151.47</v>
      </c>
      <c r="AS2890">
        <v>646151.47</v>
      </c>
      <c r="AT2890">
        <v>24998.92</v>
      </c>
      <c r="AU2890" t="s">
        <v>10072</v>
      </c>
      <c r="AV2890" t="s">
        <v>10306</v>
      </c>
      <c r="AW2890" t="s">
        <v>10072</v>
      </c>
      <c r="AX2890" t="s">
        <v>10071</v>
      </c>
      <c r="AY2890">
        <v>0</v>
      </c>
      <c r="AZ2890">
        <v>0</v>
      </c>
      <c r="BA2890" t="s">
        <v>11845</v>
      </c>
      <c r="BB2890" t="s">
        <v>12269</v>
      </c>
      <c r="BC2890" t="s">
        <v>10071</v>
      </c>
      <c r="BD2890" t="s">
        <v>12336</v>
      </c>
      <c r="BE2890" t="s">
        <v>12336</v>
      </c>
      <c r="BF2890" t="s">
        <v>12416</v>
      </c>
      <c r="BG2890">
        <v>90115</v>
      </c>
      <c r="BH2890">
        <v>-12.401680589999961</v>
      </c>
      <c r="BI2890">
        <v>-75.084729479999964</v>
      </c>
      <c r="BJ2890" t="s">
        <v>7911</v>
      </c>
      <c r="BK2890" t="s">
        <v>13159</v>
      </c>
      <c r="BL2890" t="s">
        <v>7911</v>
      </c>
      <c r="BM2890" t="s">
        <v>13159</v>
      </c>
      <c r="BN2890">
        <v>2028</v>
      </c>
      <c r="BO2890">
        <v>683150.92</v>
      </c>
      <c r="BP2890">
        <v>2026</v>
      </c>
      <c r="BQ2890">
        <v>2019</v>
      </c>
      <c r="BR2890">
        <v>44.068809497304372</v>
      </c>
      <c r="BS2890" t="s">
        <v>13445</v>
      </c>
    </row>
    <row r="2891" spans="1:71" x14ac:dyDescent="0.3">
      <c r="A2891" t="s">
        <v>71</v>
      </c>
      <c r="B2891" t="s">
        <v>74</v>
      </c>
      <c r="C2891" t="s">
        <v>124</v>
      </c>
      <c r="D2891">
        <v>2566799</v>
      </c>
      <c r="E2891">
        <v>2566799</v>
      </c>
      <c r="F2891" t="s">
        <v>3092</v>
      </c>
      <c r="G2891" t="s">
        <v>3897</v>
      </c>
      <c r="H2891" t="s">
        <v>4017</v>
      </c>
      <c r="I2891" t="s">
        <v>4169</v>
      </c>
      <c r="J2891">
        <v>300792</v>
      </c>
      <c r="K2891" t="s">
        <v>124</v>
      </c>
      <c r="L2891" t="s">
        <v>4333</v>
      </c>
      <c r="M2891" t="s">
        <v>4334</v>
      </c>
      <c r="N2891">
        <v>217286.39</v>
      </c>
      <c r="O2891">
        <v>217286.39</v>
      </c>
      <c r="P2891">
        <v>0</v>
      </c>
      <c r="Q2891">
        <v>0</v>
      </c>
      <c r="R2891">
        <v>0</v>
      </c>
      <c r="S2891" t="s">
        <v>7158</v>
      </c>
      <c r="T2891" t="s">
        <v>8975</v>
      </c>
      <c r="U2891" t="s">
        <v>7949</v>
      </c>
      <c r="V2891" t="s">
        <v>9952</v>
      </c>
      <c r="W2891" t="s">
        <v>9971</v>
      </c>
      <c r="X2891" t="s">
        <v>9996</v>
      </c>
      <c r="Y2891" t="s">
        <v>10051</v>
      </c>
      <c r="Z2891" t="s">
        <v>10052</v>
      </c>
      <c r="AA2891" t="s">
        <v>10054</v>
      </c>
      <c r="AB2891" t="s">
        <v>10071</v>
      </c>
      <c r="AG2891" t="s">
        <v>10071</v>
      </c>
      <c r="AH2891" t="s">
        <v>10071</v>
      </c>
      <c r="AI2891" t="s">
        <v>10071</v>
      </c>
      <c r="AN2891">
        <v>0</v>
      </c>
      <c r="AO2891">
        <v>0</v>
      </c>
      <c r="AQ2891">
        <v>0</v>
      </c>
      <c r="AT2891">
        <v>217286.39</v>
      </c>
      <c r="AU2891" t="s">
        <v>10071</v>
      </c>
      <c r="AW2891" t="s">
        <v>10072</v>
      </c>
      <c r="AX2891" t="s">
        <v>10071</v>
      </c>
      <c r="AZ2891">
        <v>0</v>
      </c>
      <c r="BB2891" t="s">
        <v>12249</v>
      </c>
      <c r="BC2891" t="s">
        <v>10071</v>
      </c>
      <c r="BD2891" t="s">
        <v>12336</v>
      </c>
      <c r="BE2891" t="s">
        <v>12336</v>
      </c>
      <c r="BF2891" t="s">
        <v>12336</v>
      </c>
      <c r="BG2891">
        <v>90101</v>
      </c>
      <c r="BH2891">
        <v>-12.78877368229927</v>
      </c>
      <c r="BI2891">
        <v>-74.972145163019704</v>
      </c>
      <c r="BJ2891" t="s">
        <v>9073</v>
      </c>
      <c r="BK2891" t="s">
        <v>8133</v>
      </c>
      <c r="BN2891">
        <v>36</v>
      </c>
      <c r="BP2891">
        <v>2026</v>
      </c>
      <c r="BQ2891">
        <v>2022</v>
      </c>
      <c r="BR2891">
        <v>0.68764020768004452</v>
      </c>
      <c r="BS2891" t="s">
        <v>13446</v>
      </c>
    </row>
    <row r="2892" spans="1:71" x14ac:dyDescent="0.3">
      <c r="A2892" t="s">
        <v>71</v>
      </c>
      <c r="B2892" t="s">
        <v>74</v>
      </c>
      <c r="C2892" t="s">
        <v>142</v>
      </c>
      <c r="D2892">
        <v>2371577</v>
      </c>
      <c r="E2892">
        <v>2371577</v>
      </c>
      <c r="F2892" t="s">
        <v>3093</v>
      </c>
      <c r="G2892" t="s">
        <v>3914</v>
      </c>
      <c r="H2892" t="s">
        <v>4039</v>
      </c>
      <c r="I2892" t="s">
        <v>4186</v>
      </c>
      <c r="J2892">
        <v>300852</v>
      </c>
      <c r="K2892" t="s">
        <v>142</v>
      </c>
      <c r="L2892" t="s">
        <v>4333</v>
      </c>
      <c r="M2892" t="s">
        <v>4334</v>
      </c>
      <c r="N2892">
        <v>3703189.23</v>
      </c>
      <c r="O2892">
        <v>3372353.31</v>
      </c>
      <c r="P2892">
        <v>0</v>
      </c>
      <c r="Q2892">
        <v>0</v>
      </c>
      <c r="R2892">
        <v>0</v>
      </c>
      <c r="S2892" t="s">
        <v>7159</v>
      </c>
      <c r="T2892" t="s">
        <v>9390</v>
      </c>
      <c r="U2892" t="s">
        <v>9880</v>
      </c>
      <c r="V2892" t="s">
        <v>9954</v>
      </c>
      <c r="W2892" t="s">
        <v>9973</v>
      </c>
      <c r="X2892" t="s">
        <v>10007</v>
      </c>
      <c r="Y2892" t="s">
        <v>10051</v>
      </c>
      <c r="Z2892" t="s">
        <v>10052</v>
      </c>
      <c r="AA2892" t="s">
        <v>10055</v>
      </c>
      <c r="AB2892" t="s">
        <v>10072</v>
      </c>
      <c r="AC2892">
        <v>0</v>
      </c>
      <c r="AD2892">
        <v>0</v>
      </c>
      <c r="AE2892">
        <v>0</v>
      </c>
      <c r="AF2892">
        <v>548373</v>
      </c>
      <c r="AG2892" t="s">
        <v>10072</v>
      </c>
      <c r="AH2892" t="s">
        <v>10071</v>
      </c>
      <c r="AI2892" t="s">
        <v>10071</v>
      </c>
      <c r="AL2892">
        <v>201912</v>
      </c>
      <c r="AM2892">
        <v>202408</v>
      </c>
      <c r="AN2892">
        <v>93230.84</v>
      </c>
      <c r="AO2892">
        <v>0</v>
      </c>
      <c r="AP2892">
        <v>0</v>
      </c>
      <c r="AQ2892">
        <v>0</v>
      </c>
      <c r="AR2892">
        <v>0</v>
      </c>
      <c r="AS2892">
        <v>0</v>
      </c>
      <c r="AT2892">
        <v>3279122.47</v>
      </c>
      <c r="AU2892" t="s">
        <v>10072</v>
      </c>
      <c r="AV2892" t="s">
        <v>10306</v>
      </c>
      <c r="AW2892" t="s">
        <v>10072</v>
      </c>
      <c r="AX2892" t="s">
        <v>10071</v>
      </c>
      <c r="AZ2892">
        <v>2.76</v>
      </c>
      <c r="BA2892" t="s">
        <v>11846</v>
      </c>
      <c r="BB2892" t="s">
        <v>10007</v>
      </c>
      <c r="BC2892" t="s">
        <v>10071</v>
      </c>
      <c r="BD2892" t="s">
        <v>12336</v>
      </c>
      <c r="BE2892" t="s">
        <v>12342</v>
      </c>
      <c r="BF2892" t="s">
        <v>12342</v>
      </c>
      <c r="BG2892">
        <v>90601</v>
      </c>
      <c r="BH2892">
        <v>-13.604495</v>
      </c>
      <c r="BI2892">
        <v>-75.352530000000002</v>
      </c>
      <c r="BJ2892" t="s">
        <v>12672</v>
      </c>
      <c r="BK2892" t="s">
        <v>13160</v>
      </c>
      <c r="BL2892" t="s">
        <v>12672</v>
      </c>
      <c r="BM2892" t="s">
        <v>13160</v>
      </c>
      <c r="BN2892">
        <v>148</v>
      </c>
      <c r="BO2892">
        <v>9137526.2100000009</v>
      </c>
      <c r="BP2892">
        <v>2026</v>
      </c>
      <c r="BQ2892">
        <v>2018</v>
      </c>
      <c r="BR2892">
        <v>100.21594566616</v>
      </c>
      <c r="BS2892" t="s">
        <v>13444</v>
      </c>
    </row>
    <row r="2893" spans="1:71" x14ac:dyDescent="0.3">
      <c r="A2893" t="s">
        <v>71</v>
      </c>
      <c r="B2893" t="s">
        <v>74</v>
      </c>
      <c r="C2893" t="s">
        <v>124</v>
      </c>
      <c r="D2893">
        <v>2562121</v>
      </c>
      <c r="E2893">
        <v>2562121</v>
      </c>
      <c r="F2893" t="s">
        <v>3094</v>
      </c>
      <c r="G2893" t="s">
        <v>3891</v>
      </c>
      <c r="H2893" t="s">
        <v>4010</v>
      </c>
      <c r="I2893" t="s">
        <v>4162</v>
      </c>
      <c r="J2893">
        <v>300808</v>
      </c>
      <c r="K2893" t="s">
        <v>118</v>
      </c>
      <c r="L2893" t="s">
        <v>4333</v>
      </c>
      <c r="M2893" t="s">
        <v>4334</v>
      </c>
      <c r="N2893">
        <v>4741703.5199999996</v>
      </c>
      <c r="O2893">
        <v>2955214.81</v>
      </c>
      <c r="P2893">
        <v>0</v>
      </c>
      <c r="Q2893">
        <v>0</v>
      </c>
      <c r="R2893">
        <v>0</v>
      </c>
      <c r="S2893" t="s">
        <v>7160</v>
      </c>
      <c r="T2893" t="s">
        <v>9391</v>
      </c>
      <c r="U2893" t="s">
        <v>8247</v>
      </c>
      <c r="V2893" t="s">
        <v>9954</v>
      </c>
      <c r="W2893" t="s">
        <v>9973</v>
      </c>
      <c r="X2893" t="s">
        <v>9998</v>
      </c>
      <c r="Y2893" t="s">
        <v>10051</v>
      </c>
      <c r="Z2893" t="s">
        <v>10052</v>
      </c>
      <c r="AA2893" t="s">
        <v>10055</v>
      </c>
      <c r="AB2893" t="s">
        <v>10071</v>
      </c>
      <c r="AG2893" t="s">
        <v>10072</v>
      </c>
      <c r="AH2893" t="s">
        <v>10071</v>
      </c>
      <c r="AI2893" t="s">
        <v>10071</v>
      </c>
      <c r="AL2893">
        <v>202511</v>
      </c>
      <c r="AM2893">
        <v>202511</v>
      </c>
      <c r="AN2893">
        <v>40000</v>
      </c>
      <c r="AO2893">
        <v>0</v>
      </c>
      <c r="AQ2893">
        <v>0</v>
      </c>
      <c r="AT2893">
        <v>2915214.81</v>
      </c>
      <c r="AU2893" t="s">
        <v>10072</v>
      </c>
      <c r="AV2893" t="s">
        <v>10306</v>
      </c>
      <c r="AW2893" t="s">
        <v>10072</v>
      </c>
      <c r="AX2893" t="s">
        <v>10071</v>
      </c>
      <c r="AZ2893">
        <v>1.35</v>
      </c>
      <c r="BA2893" t="s">
        <v>11847</v>
      </c>
      <c r="BB2893" t="s">
        <v>9998</v>
      </c>
      <c r="BC2893" t="s">
        <v>10071</v>
      </c>
      <c r="BD2893" t="s">
        <v>12336</v>
      </c>
      <c r="BE2893" t="s">
        <v>12336</v>
      </c>
      <c r="BF2893" t="s">
        <v>12377</v>
      </c>
      <c r="BG2893">
        <v>90117</v>
      </c>
      <c r="BH2893">
        <v>-12.79804</v>
      </c>
      <c r="BI2893">
        <v>-74.742810000000006</v>
      </c>
      <c r="BJ2893" t="s">
        <v>7989</v>
      </c>
      <c r="BK2893" t="s">
        <v>13161</v>
      </c>
      <c r="BL2893" t="s">
        <v>7989</v>
      </c>
      <c r="BM2893" t="s">
        <v>13161</v>
      </c>
      <c r="BN2893">
        <v>137</v>
      </c>
      <c r="BO2893">
        <v>2955214.81</v>
      </c>
      <c r="BP2893">
        <v>2026</v>
      </c>
      <c r="BQ2893">
        <v>2022</v>
      </c>
      <c r="BR2893">
        <v>24.982957066056539</v>
      </c>
      <c r="BS2893" t="s">
        <v>13445</v>
      </c>
    </row>
    <row r="2894" spans="1:71" x14ac:dyDescent="0.3">
      <c r="A2894" t="s">
        <v>71</v>
      </c>
      <c r="B2894" t="s">
        <v>74</v>
      </c>
      <c r="C2894" t="s">
        <v>138</v>
      </c>
      <c r="D2894">
        <v>2599563</v>
      </c>
      <c r="E2894">
        <v>2599563</v>
      </c>
      <c r="F2894" t="s">
        <v>3095</v>
      </c>
      <c r="G2894" t="s">
        <v>3878</v>
      </c>
      <c r="H2894" t="s">
        <v>3996</v>
      </c>
      <c r="I2894" t="s">
        <v>4148</v>
      </c>
      <c r="J2894">
        <v>300868</v>
      </c>
      <c r="K2894" t="s">
        <v>4291</v>
      </c>
      <c r="L2894" t="s">
        <v>4333</v>
      </c>
      <c r="M2894" t="s">
        <v>4334</v>
      </c>
      <c r="N2894">
        <v>8791730.2400000002</v>
      </c>
      <c r="O2894">
        <v>8134289.2300000004</v>
      </c>
      <c r="P2894">
        <v>0</v>
      </c>
      <c r="Q2894">
        <v>0</v>
      </c>
      <c r="R2894">
        <v>0</v>
      </c>
      <c r="S2894" t="s">
        <v>7161</v>
      </c>
      <c r="T2894" t="s">
        <v>8006</v>
      </c>
      <c r="U2894" t="s">
        <v>8161</v>
      </c>
      <c r="V2894" t="s">
        <v>9952</v>
      </c>
      <c r="W2894" t="s">
        <v>9971</v>
      </c>
      <c r="X2894" t="s">
        <v>9996</v>
      </c>
      <c r="Y2894" t="s">
        <v>10051</v>
      </c>
      <c r="Z2894" t="s">
        <v>10052</v>
      </c>
      <c r="AA2894" t="s">
        <v>10055</v>
      </c>
      <c r="AB2894" t="s">
        <v>10072</v>
      </c>
      <c r="AC2894">
        <v>1880353</v>
      </c>
      <c r="AD2894">
        <v>0</v>
      </c>
      <c r="AE2894">
        <v>0</v>
      </c>
      <c r="AF2894">
        <v>0</v>
      </c>
      <c r="AG2894" t="s">
        <v>10072</v>
      </c>
      <c r="AH2894" t="s">
        <v>10071</v>
      </c>
      <c r="AI2894" t="s">
        <v>10072</v>
      </c>
      <c r="AJ2894" t="s">
        <v>10255</v>
      </c>
      <c r="AK2894" t="s">
        <v>10305</v>
      </c>
      <c r="AL2894">
        <v>202311</v>
      </c>
      <c r="AM2894">
        <v>202603</v>
      </c>
      <c r="AN2894">
        <v>6253934.2000000002</v>
      </c>
      <c r="AO2894">
        <v>1596297.81</v>
      </c>
      <c r="AP2894">
        <v>1880353</v>
      </c>
      <c r="AQ2894">
        <v>1880356</v>
      </c>
      <c r="AR2894">
        <v>1842309.39</v>
      </c>
      <c r="AS2894">
        <v>1842309.39</v>
      </c>
      <c r="AT2894">
        <v>-0.97</v>
      </c>
      <c r="AU2894" t="s">
        <v>10072</v>
      </c>
      <c r="AV2894" t="s">
        <v>10306</v>
      </c>
      <c r="AW2894" t="s">
        <v>10072</v>
      </c>
      <c r="AX2894" t="s">
        <v>10072</v>
      </c>
      <c r="AY2894">
        <v>99.89</v>
      </c>
      <c r="AZ2894">
        <v>99.9</v>
      </c>
      <c r="BA2894" t="s">
        <v>11848</v>
      </c>
      <c r="BB2894" t="s">
        <v>12249</v>
      </c>
      <c r="BC2894" t="s">
        <v>10071</v>
      </c>
      <c r="BD2894" t="s">
        <v>12336</v>
      </c>
      <c r="BE2894" t="s">
        <v>12337</v>
      </c>
      <c r="BF2894" t="s">
        <v>12412</v>
      </c>
      <c r="BG2894">
        <v>90710</v>
      </c>
      <c r="BH2894">
        <v>-12.328757746945991</v>
      </c>
      <c r="BI2894">
        <v>-75.069086561667461</v>
      </c>
      <c r="BJ2894" t="s">
        <v>9834</v>
      </c>
      <c r="BK2894" t="s">
        <v>9363</v>
      </c>
      <c r="BL2894" t="s">
        <v>9930</v>
      </c>
      <c r="BM2894" t="s">
        <v>9364</v>
      </c>
      <c r="BN2894">
        <v>1063</v>
      </c>
      <c r="BO2894">
        <v>7957056.0599999996</v>
      </c>
      <c r="BP2894">
        <v>2026</v>
      </c>
      <c r="BQ2894">
        <v>2023</v>
      </c>
      <c r="BR2894">
        <v>51.539836914724262</v>
      </c>
      <c r="BS2894" t="s">
        <v>13444</v>
      </c>
    </row>
    <row r="2895" spans="1:71" x14ac:dyDescent="0.3">
      <c r="A2895" t="s">
        <v>72</v>
      </c>
      <c r="B2895" t="s">
        <v>78</v>
      </c>
      <c r="C2895" t="s">
        <v>180</v>
      </c>
      <c r="D2895">
        <v>2434091</v>
      </c>
      <c r="E2895">
        <v>2434091</v>
      </c>
      <c r="F2895" t="s">
        <v>3096</v>
      </c>
      <c r="G2895" t="s">
        <v>3932</v>
      </c>
      <c r="H2895" t="s">
        <v>4085</v>
      </c>
      <c r="I2895" t="s">
        <v>4231</v>
      </c>
      <c r="J2895">
        <v>1656</v>
      </c>
      <c r="K2895" t="s">
        <v>4303</v>
      </c>
      <c r="L2895" t="s">
        <v>4333</v>
      </c>
      <c r="M2895" t="s">
        <v>4334</v>
      </c>
      <c r="N2895">
        <v>6901964.71</v>
      </c>
      <c r="O2895">
        <v>27748026.920000002</v>
      </c>
      <c r="P2895">
        <v>230741</v>
      </c>
      <c r="Q2895">
        <v>0</v>
      </c>
      <c r="R2895">
        <v>0</v>
      </c>
      <c r="S2895" t="s">
        <v>7162</v>
      </c>
      <c r="T2895" t="s">
        <v>8999</v>
      </c>
      <c r="U2895" t="s">
        <v>9881</v>
      </c>
      <c r="V2895" t="s">
        <v>9948</v>
      </c>
      <c r="W2895" t="s">
        <v>9974</v>
      </c>
      <c r="X2895" t="s">
        <v>10048</v>
      </c>
      <c r="Y2895" t="s">
        <v>10051</v>
      </c>
      <c r="Z2895" t="s">
        <v>10052</v>
      </c>
      <c r="AA2895" t="s">
        <v>10056</v>
      </c>
      <c r="AB2895" t="s">
        <v>10072</v>
      </c>
      <c r="AC2895">
        <v>4380453</v>
      </c>
      <c r="AD2895">
        <v>3457157.51</v>
      </c>
      <c r="AE2895">
        <v>3376806.88</v>
      </c>
      <c r="AF2895">
        <v>3226741.88</v>
      </c>
      <c r="AG2895" t="s">
        <v>10072</v>
      </c>
      <c r="AH2895" t="s">
        <v>10071</v>
      </c>
      <c r="AI2895" t="s">
        <v>10071</v>
      </c>
      <c r="AL2895">
        <v>201907</v>
      </c>
      <c r="AM2895">
        <v>202512</v>
      </c>
      <c r="AN2895">
        <v>2506370.19</v>
      </c>
      <c r="AO2895">
        <v>0</v>
      </c>
      <c r="AP2895">
        <v>4380453</v>
      </c>
      <c r="AQ2895">
        <v>4380453</v>
      </c>
      <c r="AR2895">
        <v>4380452.96</v>
      </c>
      <c r="AS2895">
        <v>1999999.96</v>
      </c>
      <c r="AT2895">
        <v>21091944.73</v>
      </c>
      <c r="AU2895" t="s">
        <v>10072</v>
      </c>
      <c r="AV2895" t="s">
        <v>10306</v>
      </c>
      <c r="AW2895" t="s">
        <v>10072</v>
      </c>
      <c r="AX2895" t="s">
        <v>10072</v>
      </c>
      <c r="AY2895">
        <v>7.52</v>
      </c>
      <c r="AZ2895">
        <v>8.1999999999999993</v>
      </c>
      <c r="BA2895" t="s">
        <v>11849</v>
      </c>
      <c r="BB2895" t="s">
        <v>12330</v>
      </c>
      <c r="BC2895" t="s">
        <v>10071</v>
      </c>
      <c r="BD2895" t="s">
        <v>12336</v>
      </c>
      <c r="BE2895" t="s">
        <v>12337</v>
      </c>
      <c r="BF2895" t="s">
        <v>12386</v>
      </c>
      <c r="BG2895">
        <v>90704</v>
      </c>
      <c r="BH2895">
        <v>-12.39982960572836</v>
      </c>
      <c r="BI2895">
        <v>-74.887155767846025</v>
      </c>
      <c r="BJ2895" t="s">
        <v>8260</v>
      </c>
      <c r="BK2895" t="s">
        <v>13162</v>
      </c>
      <c r="BL2895" t="s">
        <v>8758</v>
      </c>
      <c r="BM2895" t="s">
        <v>12732</v>
      </c>
      <c r="BN2895">
        <v>64</v>
      </c>
      <c r="BO2895">
        <v>27748026.920000002</v>
      </c>
      <c r="BP2895">
        <v>2026</v>
      </c>
      <c r="BQ2895">
        <v>2018</v>
      </c>
      <c r="BR2895">
        <v>43.562923635428668</v>
      </c>
      <c r="BS2895" t="s">
        <v>13445</v>
      </c>
    </row>
    <row r="2896" spans="1:71" x14ac:dyDescent="0.3">
      <c r="A2896" t="s">
        <v>73</v>
      </c>
      <c r="B2896" t="s">
        <v>76</v>
      </c>
      <c r="C2896" t="s">
        <v>127</v>
      </c>
      <c r="D2896">
        <v>2507721</v>
      </c>
      <c r="E2896">
        <v>2507721</v>
      </c>
      <c r="F2896" t="s">
        <v>3097</v>
      </c>
      <c r="G2896" t="s">
        <v>3900</v>
      </c>
      <c r="H2896" t="s">
        <v>4053</v>
      </c>
      <c r="I2896" t="s">
        <v>4200</v>
      </c>
      <c r="J2896">
        <v>799</v>
      </c>
      <c r="K2896" t="s">
        <v>4285</v>
      </c>
      <c r="L2896" t="s">
        <v>4333</v>
      </c>
      <c r="M2896" t="s">
        <v>4334</v>
      </c>
      <c r="N2896">
        <v>1938785.03</v>
      </c>
      <c r="O2896">
        <v>5558111.4199999999</v>
      </c>
      <c r="P2896">
        <v>33348.67</v>
      </c>
      <c r="Q2896">
        <v>0</v>
      </c>
      <c r="R2896">
        <v>0</v>
      </c>
      <c r="S2896" t="s">
        <v>7163</v>
      </c>
      <c r="T2896" t="s">
        <v>8859</v>
      </c>
      <c r="U2896" t="s">
        <v>8730</v>
      </c>
      <c r="V2896" t="s">
        <v>9950</v>
      </c>
      <c r="W2896" t="s">
        <v>9969</v>
      </c>
      <c r="X2896" t="s">
        <v>9994</v>
      </c>
      <c r="Y2896" t="s">
        <v>10051</v>
      </c>
      <c r="Z2896" t="s">
        <v>10052</v>
      </c>
      <c r="AA2896" t="s">
        <v>10055</v>
      </c>
      <c r="AB2896" t="s">
        <v>10072</v>
      </c>
      <c r="AC2896">
        <v>0</v>
      </c>
      <c r="AD2896">
        <v>256179.4</v>
      </c>
      <c r="AE2896">
        <v>0</v>
      </c>
      <c r="AF2896">
        <v>0</v>
      </c>
      <c r="AG2896" t="s">
        <v>10072</v>
      </c>
      <c r="AH2896" t="s">
        <v>10071</v>
      </c>
      <c r="AI2896" t="s">
        <v>10071</v>
      </c>
      <c r="AL2896">
        <v>202210</v>
      </c>
      <c r="AM2896">
        <v>202312</v>
      </c>
      <c r="AN2896">
        <v>66781.119999999995</v>
      </c>
      <c r="AO2896">
        <v>0</v>
      </c>
      <c r="AQ2896">
        <v>0</v>
      </c>
      <c r="AT2896">
        <v>5524678.9699999997</v>
      </c>
      <c r="AU2896" t="s">
        <v>10072</v>
      </c>
      <c r="AV2896" t="s">
        <v>10306</v>
      </c>
      <c r="AW2896" t="s">
        <v>10072</v>
      </c>
      <c r="AX2896" t="s">
        <v>10071</v>
      </c>
      <c r="AZ2896">
        <v>1.2</v>
      </c>
      <c r="BA2896" t="s">
        <v>11850</v>
      </c>
      <c r="BB2896" t="s">
        <v>12247</v>
      </c>
      <c r="BC2896" t="s">
        <v>10071</v>
      </c>
      <c r="BD2896" t="s">
        <v>12336</v>
      </c>
      <c r="BE2896" t="s">
        <v>12336</v>
      </c>
      <c r="BF2896" t="s">
        <v>12343</v>
      </c>
      <c r="BG2896">
        <v>90103</v>
      </c>
      <c r="BH2896">
        <v>-12.642851429999951</v>
      </c>
      <c r="BI2896">
        <v>-74.863668599999983</v>
      </c>
      <c r="BJ2896" t="s">
        <v>8319</v>
      </c>
      <c r="BK2896" t="s">
        <v>13163</v>
      </c>
      <c r="BL2896" t="s">
        <v>8319</v>
      </c>
      <c r="BM2896" t="s">
        <v>13163</v>
      </c>
      <c r="BN2896">
        <v>1882</v>
      </c>
      <c r="BO2896">
        <v>5134370.5</v>
      </c>
      <c r="BP2896">
        <v>2026</v>
      </c>
      <c r="BQ2896">
        <v>2020</v>
      </c>
      <c r="BR2896">
        <v>19.526126027365081</v>
      </c>
      <c r="BS2896" t="s">
        <v>13443</v>
      </c>
    </row>
    <row r="2897" spans="1:71" x14ac:dyDescent="0.3">
      <c r="A2897" t="s">
        <v>73</v>
      </c>
      <c r="B2897" t="s">
        <v>76</v>
      </c>
      <c r="C2897" t="s">
        <v>127</v>
      </c>
      <c r="D2897">
        <v>2561942</v>
      </c>
      <c r="E2897">
        <v>2561942</v>
      </c>
      <c r="F2897" t="s">
        <v>3098</v>
      </c>
      <c r="G2897" t="s">
        <v>3900</v>
      </c>
      <c r="H2897" t="s">
        <v>4053</v>
      </c>
      <c r="I2897" t="s">
        <v>4200</v>
      </c>
      <c r="J2897">
        <v>799</v>
      </c>
      <c r="K2897" t="s">
        <v>4285</v>
      </c>
      <c r="L2897" t="s">
        <v>4333</v>
      </c>
      <c r="M2897" t="s">
        <v>4334</v>
      </c>
      <c r="N2897">
        <v>22180615.52</v>
      </c>
      <c r="O2897">
        <v>22180615.52</v>
      </c>
      <c r="P2897">
        <v>0</v>
      </c>
      <c r="Q2897">
        <v>0</v>
      </c>
      <c r="R2897">
        <v>0</v>
      </c>
      <c r="S2897" t="s">
        <v>7164</v>
      </c>
      <c r="T2897" t="s">
        <v>9392</v>
      </c>
      <c r="U2897" t="s">
        <v>9076</v>
      </c>
      <c r="V2897" t="s">
        <v>9949</v>
      </c>
      <c r="W2897" t="s">
        <v>9968</v>
      </c>
      <c r="X2897" t="s">
        <v>10006</v>
      </c>
      <c r="Y2897" t="s">
        <v>10051</v>
      </c>
      <c r="Z2897" t="s">
        <v>10052</v>
      </c>
      <c r="AA2897" t="s">
        <v>10055</v>
      </c>
      <c r="AB2897" t="s">
        <v>10071</v>
      </c>
      <c r="AG2897" t="s">
        <v>10071</v>
      </c>
      <c r="AH2897" t="s">
        <v>10071</v>
      </c>
      <c r="AI2897" t="s">
        <v>10071</v>
      </c>
      <c r="AN2897">
        <v>0</v>
      </c>
      <c r="AO2897">
        <v>0</v>
      </c>
      <c r="AQ2897">
        <v>0</v>
      </c>
      <c r="AT2897">
        <v>22180615.52</v>
      </c>
      <c r="AU2897" t="s">
        <v>10071</v>
      </c>
      <c r="AW2897" t="s">
        <v>10072</v>
      </c>
      <c r="AX2897" t="s">
        <v>10071</v>
      </c>
      <c r="AZ2897">
        <v>0</v>
      </c>
      <c r="BB2897" t="s">
        <v>10006</v>
      </c>
      <c r="BC2897" t="s">
        <v>10071</v>
      </c>
      <c r="BD2897" t="s">
        <v>12336</v>
      </c>
      <c r="BE2897" t="s">
        <v>12338</v>
      </c>
      <c r="BF2897" t="s">
        <v>12338</v>
      </c>
      <c r="BG2897">
        <v>90401</v>
      </c>
      <c r="BH2897">
        <v>-13.37386769493115</v>
      </c>
      <c r="BI2897">
        <v>-75.330493046347996</v>
      </c>
      <c r="BJ2897" t="s">
        <v>8133</v>
      </c>
      <c r="BK2897" t="s">
        <v>9927</v>
      </c>
      <c r="BN2897">
        <v>505</v>
      </c>
      <c r="BP2897">
        <v>2026</v>
      </c>
      <c r="BQ2897">
        <v>2022</v>
      </c>
      <c r="BR2897">
        <v>76.318334974085815</v>
      </c>
      <c r="BS2897" t="s">
        <v>13444</v>
      </c>
    </row>
    <row r="2898" spans="1:71" x14ac:dyDescent="0.3">
      <c r="A2898" t="s">
        <v>73</v>
      </c>
      <c r="B2898" t="s">
        <v>76</v>
      </c>
      <c r="C2898" t="s">
        <v>127</v>
      </c>
      <c r="D2898">
        <v>2464651</v>
      </c>
      <c r="E2898">
        <v>2464651</v>
      </c>
      <c r="F2898" t="s">
        <v>3099</v>
      </c>
      <c r="G2898" t="s">
        <v>3900</v>
      </c>
      <c r="H2898" t="s">
        <v>4053</v>
      </c>
      <c r="I2898" t="s">
        <v>4253</v>
      </c>
      <c r="J2898">
        <v>1302</v>
      </c>
      <c r="K2898" t="s">
        <v>4316</v>
      </c>
      <c r="L2898" t="s">
        <v>4333</v>
      </c>
      <c r="M2898" t="s">
        <v>4334</v>
      </c>
      <c r="N2898">
        <v>9058354.9000000004</v>
      </c>
      <c r="O2898">
        <v>23286291.280000001</v>
      </c>
      <c r="P2898">
        <v>216088</v>
      </c>
      <c r="Q2898">
        <v>0</v>
      </c>
      <c r="R2898">
        <v>0</v>
      </c>
      <c r="S2898" t="s">
        <v>7165</v>
      </c>
      <c r="T2898" t="s">
        <v>9282</v>
      </c>
      <c r="U2898" t="s">
        <v>9173</v>
      </c>
      <c r="V2898" t="s">
        <v>9949</v>
      </c>
      <c r="W2898" t="s">
        <v>9968</v>
      </c>
      <c r="X2898" t="s">
        <v>10006</v>
      </c>
      <c r="Y2898" t="s">
        <v>10051</v>
      </c>
      <c r="Z2898" t="s">
        <v>10052</v>
      </c>
      <c r="AA2898" t="s">
        <v>10056</v>
      </c>
      <c r="AB2898" t="s">
        <v>10072</v>
      </c>
      <c r="AC2898">
        <v>5318</v>
      </c>
      <c r="AD2898">
        <v>0</v>
      </c>
      <c r="AE2898">
        <v>0</v>
      </c>
      <c r="AF2898">
        <v>0</v>
      </c>
      <c r="AG2898" t="s">
        <v>10072</v>
      </c>
      <c r="AH2898" t="s">
        <v>10071</v>
      </c>
      <c r="AI2898" t="s">
        <v>10071</v>
      </c>
      <c r="AL2898">
        <v>202012</v>
      </c>
      <c r="AM2898">
        <v>202512</v>
      </c>
      <c r="AN2898">
        <v>22713237.170000002</v>
      </c>
      <c r="AO2898">
        <v>0</v>
      </c>
      <c r="AP2898">
        <v>5318</v>
      </c>
      <c r="AQ2898">
        <v>788442</v>
      </c>
      <c r="AR2898">
        <v>0</v>
      </c>
      <c r="AS2898">
        <v>0</v>
      </c>
      <c r="AT2898">
        <v>700.11</v>
      </c>
      <c r="AU2898" t="s">
        <v>10072</v>
      </c>
      <c r="AV2898" t="s">
        <v>10306</v>
      </c>
      <c r="AW2898" t="s">
        <v>10072</v>
      </c>
      <c r="AX2898" t="s">
        <v>10072</v>
      </c>
      <c r="AY2898">
        <v>100</v>
      </c>
      <c r="AZ2898">
        <v>99.67</v>
      </c>
      <c r="BA2898" t="s">
        <v>11851</v>
      </c>
      <c r="BB2898" t="s">
        <v>10006</v>
      </c>
      <c r="BC2898" t="s">
        <v>10071</v>
      </c>
      <c r="BD2898" t="s">
        <v>12336</v>
      </c>
      <c r="BE2898" t="s">
        <v>12342</v>
      </c>
      <c r="BF2898" t="s">
        <v>12371</v>
      </c>
      <c r="BG2898">
        <v>90610</v>
      </c>
      <c r="BH2898">
        <v>-13.50115730999994</v>
      </c>
      <c r="BI2898">
        <v>-75.293914319999942</v>
      </c>
      <c r="BJ2898" t="s">
        <v>9369</v>
      </c>
      <c r="BK2898" t="s">
        <v>12742</v>
      </c>
      <c r="BL2898" t="s">
        <v>8493</v>
      </c>
      <c r="BM2898" t="s">
        <v>9569</v>
      </c>
      <c r="BN2898">
        <v>112</v>
      </c>
      <c r="BO2898">
        <v>18729349.98</v>
      </c>
      <c r="BP2898">
        <v>2026</v>
      </c>
      <c r="BQ2898">
        <v>2019</v>
      </c>
      <c r="BR2898">
        <v>87.142919884580152</v>
      </c>
      <c r="BS2898" t="s">
        <v>13444</v>
      </c>
    </row>
    <row r="2899" spans="1:71" x14ac:dyDescent="0.3">
      <c r="A2899" t="s">
        <v>73</v>
      </c>
      <c r="B2899" t="s">
        <v>76</v>
      </c>
      <c r="C2899" t="s">
        <v>127</v>
      </c>
      <c r="D2899">
        <v>2427197</v>
      </c>
      <c r="E2899">
        <v>2427197</v>
      </c>
      <c r="F2899" t="s">
        <v>3100</v>
      </c>
      <c r="G2899" t="s">
        <v>3900</v>
      </c>
      <c r="H2899" t="s">
        <v>4053</v>
      </c>
      <c r="I2899" t="s">
        <v>4200</v>
      </c>
      <c r="J2899">
        <v>799</v>
      </c>
      <c r="K2899" t="s">
        <v>4285</v>
      </c>
      <c r="L2899" t="s">
        <v>4333</v>
      </c>
      <c r="M2899" t="s">
        <v>4334</v>
      </c>
      <c r="N2899">
        <v>284095.53000000003</v>
      </c>
      <c r="O2899">
        <v>850435.62</v>
      </c>
      <c r="P2899">
        <v>0</v>
      </c>
      <c r="Q2899">
        <v>0</v>
      </c>
      <c r="R2899">
        <v>0</v>
      </c>
      <c r="S2899" t="s">
        <v>7166</v>
      </c>
      <c r="T2899" t="s">
        <v>9393</v>
      </c>
      <c r="U2899" t="s">
        <v>9882</v>
      </c>
      <c r="V2899" t="s">
        <v>9961</v>
      </c>
      <c r="W2899" t="s">
        <v>9985</v>
      </c>
      <c r="X2899" t="s">
        <v>10026</v>
      </c>
      <c r="Y2899" t="s">
        <v>10051</v>
      </c>
      <c r="Z2899" t="s">
        <v>10052</v>
      </c>
      <c r="AA2899" t="s">
        <v>10055</v>
      </c>
      <c r="AB2899" t="s">
        <v>10072</v>
      </c>
      <c r="AC2899">
        <v>841436</v>
      </c>
      <c r="AD2899">
        <v>0</v>
      </c>
      <c r="AE2899">
        <v>0</v>
      </c>
      <c r="AF2899">
        <v>0</v>
      </c>
      <c r="AG2899" t="s">
        <v>10072</v>
      </c>
      <c r="AH2899" t="s">
        <v>10071</v>
      </c>
      <c r="AI2899" t="s">
        <v>10071</v>
      </c>
      <c r="AL2899">
        <v>201912</v>
      </c>
      <c r="AM2899">
        <v>201912</v>
      </c>
      <c r="AN2899">
        <v>9000</v>
      </c>
      <c r="AO2899">
        <v>0</v>
      </c>
      <c r="AP2899">
        <v>0</v>
      </c>
      <c r="AQ2899">
        <v>747289</v>
      </c>
      <c r="AR2899">
        <v>694756.36</v>
      </c>
      <c r="AS2899">
        <v>0</v>
      </c>
      <c r="AT2899">
        <v>94146.62</v>
      </c>
      <c r="AU2899" t="s">
        <v>10072</v>
      </c>
      <c r="AV2899" t="s">
        <v>10306</v>
      </c>
      <c r="AW2899" t="s">
        <v>10072</v>
      </c>
      <c r="AX2899" t="s">
        <v>10071</v>
      </c>
      <c r="AZ2899">
        <v>3.53</v>
      </c>
      <c r="BA2899" t="s">
        <v>11852</v>
      </c>
      <c r="BB2899" t="s">
        <v>12283</v>
      </c>
      <c r="BC2899" t="s">
        <v>10071</v>
      </c>
      <c r="BD2899" t="s">
        <v>12336</v>
      </c>
      <c r="BE2899" t="s">
        <v>12336</v>
      </c>
      <c r="BF2899" t="s">
        <v>12377</v>
      </c>
      <c r="BG2899">
        <v>90117</v>
      </c>
      <c r="BH2899">
        <v>-12.76944335999997</v>
      </c>
      <c r="BI2899">
        <v>-74.851149599999985</v>
      </c>
      <c r="BJ2899" t="s">
        <v>7919</v>
      </c>
      <c r="BK2899" t="s">
        <v>12728</v>
      </c>
      <c r="BL2899" t="s">
        <v>12485</v>
      </c>
      <c r="BM2899" t="s">
        <v>13168</v>
      </c>
      <c r="BN2899">
        <v>20</v>
      </c>
      <c r="BO2899">
        <v>850435.62</v>
      </c>
      <c r="BP2899">
        <v>2026</v>
      </c>
      <c r="BQ2899">
        <v>2018</v>
      </c>
      <c r="BR2899">
        <v>13.25791148139739</v>
      </c>
      <c r="BS2899" t="s">
        <v>13443</v>
      </c>
    </row>
    <row r="2900" spans="1:71" x14ac:dyDescent="0.3">
      <c r="A2900" t="s">
        <v>71</v>
      </c>
      <c r="B2900" t="s">
        <v>74</v>
      </c>
      <c r="C2900" t="s">
        <v>112</v>
      </c>
      <c r="D2900">
        <v>2616088</v>
      </c>
      <c r="E2900">
        <v>2616088</v>
      </c>
      <c r="F2900" t="s">
        <v>3101</v>
      </c>
      <c r="G2900" t="s">
        <v>3884</v>
      </c>
      <c r="H2900" t="s">
        <v>4002</v>
      </c>
      <c r="I2900" t="s">
        <v>4155</v>
      </c>
      <c r="J2900">
        <v>300880</v>
      </c>
      <c r="K2900" t="s">
        <v>112</v>
      </c>
      <c r="L2900" t="s">
        <v>4333</v>
      </c>
      <c r="M2900" t="s">
        <v>4334</v>
      </c>
      <c r="N2900">
        <v>231219.3</v>
      </c>
      <c r="O2900">
        <v>170462.67</v>
      </c>
      <c r="P2900">
        <v>0</v>
      </c>
      <c r="Q2900">
        <v>0</v>
      </c>
      <c r="R2900">
        <v>0</v>
      </c>
      <c r="S2900" t="s">
        <v>7167</v>
      </c>
      <c r="T2900" t="s">
        <v>7959</v>
      </c>
      <c r="U2900" t="s">
        <v>9134</v>
      </c>
      <c r="V2900" t="s">
        <v>9952</v>
      </c>
      <c r="W2900" t="s">
        <v>9975</v>
      </c>
      <c r="X2900" t="s">
        <v>10002</v>
      </c>
      <c r="Y2900" t="s">
        <v>10051</v>
      </c>
      <c r="Z2900" t="s">
        <v>10052</v>
      </c>
      <c r="AA2900" t="s">
        <v>10054</v>
      </c>
      <c r="AB2900" t="s">
        <v>10071</v>
      </c>
      <c r="AG2900" t="s">
        <v>10072</v>
      </c>
      <c r="AH2900" t="s">
        <v>10071</v>
      </c>
      <c r="AI2900" t="s">
        <v>10071</v>
      </c>
      <c r="AL2900">
        <v>202312</v>
      </c>
      <c r="AM2900">
        <v>202403</v>
      </c>
      <c r="AN2900">
        <v>165122.51</v>
      </c>
      <c r="AO2900">
        <v>0</v>
      </c>
      <c r="AQ2900">
        <v>0</v>
      </c>
      <c r="AT2900">
        <v>5340.16</v>
      </c>
      <c r="AU2900" t="s">
        <v>10072</v>
      </c>
      <c r="AV2900" t="s">
        <v>10306</v>
      </c>
      <c r="AW2900" t="s">
        <v>10072</v>
      </c>
      <c r="AX2900" t="s">
        <v>10072</v>
      </c>
      <c r="AY2900">
        <v>95</v>
      </c>
      <c r="AZ2900">
        <v>94.49</v>
      </c>
      <c r="BA2900" t="s">
        <v>11853</v>
      </c>
      <c r="BB2900" t="s">
        <v>12254</v>
      </c>
      <c r="BC2900" t="s">
        <v>10071</v>
      </c>
      <c r="BD2900" t="s">
        <v>12336</v>
      </c>
      <c r="BE2900" t="s">
        <v>12337</v>
      </c>
      <c r="BF2900" t="s">
        <v>12370</v>
      </c>
      <c r="BG2900">
        <v>90714</v>
      </c>
      <c r="BH2900">
        <v>-12.210039520865539</v>
      </c>
      <c r="BI2900">
        <v>-74.733502949370063</v>
      </c>
      <c r="BJ2900" t="s">
        <v>8914</v>
      </c>
      <c r="BK2900" t="s">
        <v>9059</v>
      </c>
      <c r="BL2900" t="s">
        <v>8914</v>
      </c>
      <c r="BM2900" t="s">
        <v>9059</v>
      </c>
      <c r="BN2900">
        <v>171</v>
      </c>
      <c r="BO2900">
        <v>170462.67</v>
      </c>
      <c r="BP2900">
        <v>2026</v>
      </c>
      <c r="BQ2900">
        <v>2023</v>
      </c>
      <c r="BR2900">
        <v>68.757197457466376</v>
      </c>
      <c r="BS2900" t="s">
        <v>13444</v>
      </c>
    </row>
    <row r="2901" spans="1:71" x14ac:dyDescent="0.3">
      <c r="A2901" t="s">
        <v>71</v>
      </c>
      <c r="B2901" t="s">
        <v>74</v>
      </c>
      <c r="C2901" t="s">
        <v>142</v>
      </c>
      <c r="D2901">
        <v>2615462</v>
      </c>
      <c r="E2901">
        <v>2615462</v>
      </c>
      <c r="F2901" t="s">
        <v>3102</v>
      </c>
      <c r="G2901" t="s">
        <v>3914</v>
      </c>
      <c r="H2901" t="s">
        <v>4075</v>
      </c>
      <c r="I2901" t="s">
        <v>4186</v>
      </c>
      <c r="J2901">
        <v>300852</v>
      </c>
      <c r="K2901" t="s">
        <v>142</v>
      </c>
      <c r="L2901" t="s">
        <v>4333</v>
      </c>
      <c r="M2901" t="s">
        <v>4334</v>
      </c>
      <c r="N2901">
        <v>321504.03000000003</v>
      </c>
      <c r="O2901">
        <v>318099.82</v>
      </c>
      <c r="P2901">
        <v>0</v>
      </c>
      <c r="Q2901">
        <v>0</v>
      </c>
      <c r="R2901">
        <v>0</v>
      </c>
      <c r="S2901" t="s">
        <v>7168</v>
      </c>
      <c r="T2901" t="s">
        <v>8191</v>
      </c>
      <c r="U2901" t="s">
        <v>8191</v>
      </c>
      <c r="V2901" t="s">
        <v>9957</v>
      </c>
      <c r="W2901" t="s">
        <v>9977</v>
      </c>
      <c r="X2901" t="s">
        <v>10004</v>
      </c>
      <c r="Y2901" t="s">
        <v>10051</v>
      </c>
      <c r="Z2901" t="s">
        <v>10052</v>
      </c>
      <c r="AA2901" t="s">
        <v>10055</v>
      </c>
      <c r="AB2901" t="s">
        <v>10071</v>
      </c>
      <c r="AG2901" t="s">
        <v>10072</v>
      </c>
      <c r="AH2901" t="s">
        <v>10071</v>
      </c>
      <c r="AI2901" t="s">
        <v>10071</v>
      </c>
      <c r="AL2901">
        <v>202311</v>
      </c>
      <c r="AM2901">
        <v>202508</v>
      </c>
      <c r="AN2901">
        <v>317243.82</v>
      </c>
      <c r="AO2901">
        <v>0</v>
      </c>
      <c r="AQ2901">
        <v>0</v>
      </c>
      <c r="AT2901">
        <v>856</v>
      </c>
      <c r="AU2901" t="s">
        <v>10072</v>
      </c>
      <c r="AV2901" t="s">
        <v>10306</v>
      </c>
      <c r="AW2901" t="s">
        <v>10072</v>
      </c>
      <c r="AX2901" t="s">
        <v>10072</v>
      </c>
      <c r="AY2901">
        <v>100</v>
      </c>
      <c r="AZ2901">
        <v>99.68</v>
      </c>
      <c r="BA2901" t="s">
        <v>11854</v>
      </c>
      <c r="BB2901" t="s">
        <v>12257</v>
      </c>
      <c r="BC2901" t="s">
        <v>10071</v>
      </c>
      <c r="BD2901" t="s">
        <v>12336</v>
      </c>
      <c r="BE2901" t="s">
        <v>12342</v>
      </c>
      <c r="BF2901" t="s">
        <v>12342</v>
      </c>
      <c r="BG2901">
        <v>90601</v>
      </c>
      <c r="BH2901">
        <v>-13.59169345000001</v>
      </c>
      <c r="BI2901">
        <v>-75.297432540000003</v>
      </c>
      <c r="BJ2901" t="s">
        <v>9053</v>
      </c>
      <c r="BK2901" t="s">
        <v>9596</v>
      </c>
      <c r="BL2901" t="s">
        <v>9053</v>
      </c>
      <c r="BM2901" t="s">
        <v>9596</v>
      </c>
      <c r="BN2901">
        <v>284</v>
      </c>
      <c r="BO2901">
        <v>336059.32</v>
      </c>
      <c r="BP2901">
        <v>2026</v>
      </c>
      <c r="BQ2901">
        <v>2023</v>
      </c>
      <c r="BR2901">
        <v>96.592606402456227</v>
      </c>
      <c r="BS2901" t="s">
        <v>13444</v>
      </c>
    </row>
    <row r="2902" spans="1:71" x14ac:dyDescent="0.3">
      <c r="A2902" t="s">
        <v>71</v>
      </c>
      <c r="B2902" t="s">
        <v>74</v>
      </c>
      <c r="C2902" t="s">
        <v>99</v>
      </c>
      <c r="D2902">
        <v>2620791</v>
      </c>
      <c r="E2902">
        <v>2620791</v>
      </c>
      <c r="F2902" t="s">
        <v>3103</v>
      </c>
      <c r="G2902" t="s">
        <v>3870</v>
      </c>
      <c r="H2902" t="s">
        <v>3988</v>
      </c>
      <c r="I2902" t="s">
        <v>4140</v>
      </c>
      <c r="J2902">
        <v>300848</v>
      </c>
      <c r="K2902" t="s">
        <v>99</v>
      </c>
      <c r="L2902" t="s">
        <v>4333</v>
      </c>
      <c r="M2902" t="s">
        <v>4334</v>
      </c>
      <c r="N2902">
        <v>100172.64</v>
      </c>
      <c r="O2902">
        <v>123398.43</v>
      </c>
      <c r="P2902">
        <v>0</v>
      </c>
      <c r="Q2902">
        <v>0</v>
      </c>
      <c r="R2902">
        <v>0</v>
      </c>
      <c r="S2902" t="s">
        <v>7169</v>
      </c>
      <c r="T2902" t="s">
        <v>9394</v>
      </c>
      <c r="U2902" t="s">
        <v>9883</v>
      </c>
      <c r="V2902" t="s">
        <v>9956</v>
      </c>
      <c r="W2902" t="s">
        <v>9976</v>
      </c>
      <c r="X2902" t="s">
        <v>10003</v>
      </c>
      <c r="Y2902" t="s">
        <v>10051</v>
      </c>
      <c r="Z2902" t="s">
        <v>10052</v>
      </c>
      <c r="AA2902" t="s">
        <v>10054</v>
      </c>
      <c r="AB2902" t="s">
        <v>10071</v>
      </c>
      <c r="AG2902" t="s">
        <v>10072</v>
      </c>
      <c r="AH2902" t="s">
        <v>10071</v>
      </c>
      <c r="AI2902" t="s">
        <v>10071</v>
      </c>
      <c r="AL2902">
        <v>202312</v>
      </c>
      <c r="AM2902">
        <v>202407</v>
      </c>
      <c r="AN2902">
        <v>100108.3</v>
      </c>
      <c r="AO2902">
        <v>0</v>
      </c>
      <c r="AQ2902">
        <v>0</v>
      </c>
      <c r="AT2902">
        <v>23290.13</v>
      </c>
      <c r="AU2902" t="s">
        <v>10072</v>
      </c>
      <c r="AV2902" t="s">
        <v>10306</v>
      </c>
      <c r="AW2902" t="s">
        <v>10072</v>
      </c>
      <c r="AX2902" t="s">
        <v>10072</v>
      </c>
      <c r="AY2902">
        <v>100</v>
      </c>
      <c r="AZ2902">
        <v>97.16</v>
      </c>
      <c r="BA2902" t="s">
        <v>11855</v>
      </c>
      <c r="BB2902" t="s">
        <v>12296</v>
      </c>
      <c r="BC2902" t="s">
        <v>10071</v>
      </c>
      <c r="BD2902" t="s">
        <v>12336</v>
      </c>
      <c r="BE2902" t="s">
        <v>12339</v>
      </c>
      <c r="BF2902" t="s">
        <v>12357</v>
      </c>
      <c r="BG2902">
        <v>90507</v>
      </c>
      <c r="BH2902">
        <v>-12.551835946970639</v>
      </c>
      <c r="BI2902">
        <v>-74.534258387309521</v>
      </c>
      <c r="BJ2902" t="s">
        <v>9594</v>
      </c>
      <c r="BK2902" t="s">
        <v>8080</v>
      </c>
      <c r="BL2902" t="s">
        <v>9594</v>
      </c>
      <c r="BM2902" t="s">
        <v>8080</v>
      </c>
      <c r="BN2902">
        <v>1628</v>
      </c>
      <c r="BO2902">
        <v>123398.43</v>
      </c>
      <c r="BP2902">
        <v>2026</v>
      </c>
      <c r="BQ2902">
        <v>2023</v>
      </c>
      <c r="BR2902">
        <v>54.042350792594178</v>
      </c>
      <c r="BS2902" t="s">
        <v>13444</v>
      </c>
    </row>
    <row r="2903" spans="1:71" x14ac:dyDescent="0.3">
      <c r="A2903" t="s">
        <v>71</v>
      </c>
      <c r="B2903" t="s">
        <v>74</v>
      </c>
      <c r="C2903" t="s">
        <v>118</v>
      </c>
      <c r="D2903">
        <v>2620716</v>
      </c>
      <c r="E2903">
        <v>2620716</v>
      </c>
      <c r="F2903" t="s">
        <v>3104</v>
      </c>
      <c r="G2903" t="s">
        <v>3891</v>
      </c>
      <c r="H2903" t="s">
        <v>4010</v>
      </c>
      <c r="I2903" t="s">
        <v>4162</v>
      </c>
      <c r="J2903">
        <v>300808</v>
      </c>
      <c r="K2903" t="s">
        <v>118</v>
      </c>
      <c r="L2903" t="s">
        <v>4333</v>
      </c>
      <c r="M2903" t="s">
        <v>4334</v>
      </c>
      <c r="N2903">
        <v>9967568.0399999991</v>
      </c>
      <c r="O2903">
        <v>9967568.0399999991</v>
      </c>
      <c r="P2903">
        <v>0</v>
      </c>
      <c r="Q2903">
        <v>0</v>
      </c>
      <c r="R2903">
        <v>0</v>
      </c>
      <c r="S2903" t="s">
        <v>7170</v>
      </c>
      <c r="T2903" t="s">
        <v>8506</v>
      </c>
      <c r="U2903" t="s">
        <v>8506</v>
      </c>
      <c r="V2903" t="s">
        <v>9952</v>
      </c>
      <c r="W2903" t="s">
        <v>9975</v>
      </c>
      <c r="X2903" t="s">
        <v>10002</v>
      </c>
      <c r="Y2903" t="s">
        <v>10051</v>
      </c>
      <c r="Z2903" t="s">
        <v>10052</v>
      </c>
      <c r="AA2903" t="s">
        <v>10055</v>
      </c>
      <c r="AB2903" t="s">
        <v>10071</v>
      </c>
      <c r="AG2903" t="s">
        <v>10071</v>
      </c>
      <c r="AH2903" t="s">
        <v>10071</v>
      </c>
      <c r="AI2903" t="s">
        <v>10071</v>
      </c>
      <c r="AN2903">
        <v>0</v>
      </c>
      <c r="AO2903">
        <v>0</v>
      </c>
      <c r="AQ2903">
        <v>0</v>
      </c>
      <c r="AT2903">
        <v>9967568.0399999991</v>
      </c>
      <c r="AU2903" t="s">
        <v>10071</v>
      </c>
      <c r="AW2903" t="s">
        <v>10071</v>
      </c>
      <c r="AX2903" t="s">
        <v>10071</v>
      </c>
      <c r="BB2903" t="s">
        <v>12254</v>
      </c>
      <c r="BC2903" t="s">
        <v>10071</v>
      </c>
      <c r="BD2903" t="s">
        <v>12336</v>
      </c>
      <c r="BE2903" t="s">
        <v>12336</v>
      </c>
      <c r="BF2903" t="s">
        <v>12377</v>
      </c>
      <c r="BG2903">
        <v>90117</v>
      </c>
      <c r="BH2903">
        <v>-12.76642999872764</v>
      </c>
      <c r="BI2903">
        <v>-74.848317587279027</v>
      </c>
      <c r="BJ2903" t="s">
        <v>9927</v>
      </c>
      <c r="BK2903" t="s">
        <v>8395</v>
      </c>
      <c r="BN2903">
        <v>3756</v>
      </c>
      <c r="BP2903">
        <v>2026</v>
      </c>
      <c r="BQ2903">
        <v>2023</v>
      </c>
      <c r="BR2903">
        <v>13.6035122361791</v>
      </c>
      <c r="BS2903" t="s">
        <v>13443</v>
      </c>
    </row>
    <row r="2904" spans="1:71" x14ac:dyDescent="0.3">
      <c r="A2904" t="s">
        <v>71</v>
      </c>
      <c r="B2904" t="s">
        <v>74</v>
      </c>
      <c r="C2904" t="s">
        <v>115</v>
      </c>
      <c r="D2904">
        <v>2634334</v>
      </c>
      <c r="E2904">
        <v>2634334</v>
      </c>
      <c r="F2904" t="s">
        <v>3105</v>
      </c>
      <c r="G2904" t="s">
        <v>3888</v>
      </c>
      <c r="H2904" t="s">
        <v>4007</v>
      </c>
      <c r="I2904" t="s">
        <v>4159</v>
      </c>
      <c r="J2904">
        <v>300863</v>
      </c>
      <c r="K2904" t="s">
        <v>4281</v>
      </c>
      <c r="L2904" t="s">
        <v>4333</v>
      </c>
      <c r="M2904" t="s">
        <v>4334</v>
      </c>
      <c r="N2904">
        <v>1012143</v>
      </c>
      <c r="O2904">
        <v>1051505</v>
      </c>
      <c r="P2904">
        <v>0</v>
      </c>
      <c r="Q2904">
        <v>0</v>
      </c>
      <c r="R2904">
        <v>0</v>
      </c>
      <c r="S2904" t="s">
        <v>7171</v>
      </c>
      <c r="T2904" t="s">
        <v>7963</v>
      </c>
      <c r="U2904" t="s">
        <v>9179</v>
      </c>
      <c r="V2904" t="s">
        <v>9949</v>
      </c>
      <c r="W2904" t="s">
        <v>9968</v>
      </c>
      <c r="X2904" t="s">
        <v>10006</v>
      </c>
      <c r="Y2904" t="s">
        <v>10051</v>
      </c>
      <c r="Z2904" t="s">
        <v>10052</v>
      </c>
      <c r="AA2904" t="s">
        <v>10054</v>
      </c>
      <c r="AB2904" t="s">
        <v>10072</v>
      </c>
      <c r="AC2904">
        <v>991005</v>
      </c>
      <c r="AD2904">
        <v>0</v>
      </c>
      <c r="AE2904">
        <v>0</v>
      </c>
      <c r="AF2904">
        <v>0</v>
      </c>
      <c r="AG2904" t="s">
        <v>10072</v>
      </c>
      <c r="AH2904" t="s">
        <v>10071</v>
      </c>
      <c r="AI2904" t="s">
        <v>10071</v>
      </c>
      <c r="AL2904">
        <v>202502</v>
      </c>
      <c r="AM2904">
        <v>202512</v>
      </c>
      <c r="AN2904">
        <v>60500</v>
      </c>
      <c r="AO2904">
        <v>0</v>
      </c>
      <c r="AQ2904">
        <v>0</v>
      </c>
      <c r="AT2904">
        <v>991005</v>
      </c>
      <c r="AU2904" t="s">
        <v>10072</v>
      </c>
      <c r="AV2904" t="s">
        <v>10306</v>
      </c>
      <c r="AW2904" t="s">
        <v>10072</v>
      </c>
      <c r="AX2904" t="s">
        <v>10071</v>
      </c>
      <c r="AZ2904">
        <v>5.75</v>
      </c>
      <c r="BA2904" t="s">
        <v>11856</v>
      </c>
      <c r="BB2904" t="s">
        <v>10006</v>
      </c>
      <c r="BC2904" t="s">
        <v>10071</v>
      </c>
      <c r="BD2904" t="s">
        <v>12336</v>
      </c>
      <c r="BE2904" t="s">
        <v>12342</v>
      </c>
      <c r="BF2904" t="s">
        <v>12374</v>
      </c>
      <c r="BG2904">
        <v>90612</v>
      </c>
      <c r="BH2904">
        <v>-13.957542987686979</v>
      </c>
      <c r="BI2904">
        <v>-75.236312840721368</v>
      </c>
      <c r="BJ2904" t="s">
        <v>8522</v>
      </c>
      <c r="BK2904" t="s">
        <v>13164</v>
      </c>
      <c r="BL2904" t="s">
        <v>8522</v>
      </c>
      <c r="BM2904" t="s">
        <v>13164</v>
      </c>
      <c r="BN2904">
        <v>1114</v>
      </c>
      <c r="BO2904">
        <v>1199198</v>
      </c>
      <c r="BP2904">
        <v>2026</v>
      </c>
      <c r="BQ2904">
        <v>2024</v>
      </c>
      <c r="BR2904">
        <v>133.7236615632344</v>
      </c>
      <c r="BS2904" t="s">
        <v>13444</v>
      </c>
    </row>
    <row r="2905" spans="1:71" x14ac:dyDescent="0.3">
      <c r="A2905" t="s">
        <v>71</v>
      </c>
      <c r="B2905" t="s">
        <v>74</v>
      </c>
      <c r="C2905" t="s">
        <v>182</v>
      </c>
      <c r="D2905">
        <v>2633703</v>
      </c>
      <c r="E2905">
        <v>2633703</v>
      </c>
      <c r="F2905" t="s">
        <v>3106</v>
      </c>
      <c r="G2905" t="s">
        <v>3957</v>
      </c>
      <c r="H2905" t="s">
        <v>4087</v>
      </c>
      <c r="I2905" t="s">
        <v>4233</v>
      </c>
      <c r="J2905">
        <v>300869</v>
      </c>
      <c r="K2905" t="s">
        <v>182</v>
      </c>
      <c r="L2905" t="s">
        <v>4333</v>
      </c>
      <c r="M2905" t="s">
        <v>4334</v>
      </c>
      <c r="N2905">
        <v>319732.93</v>
      </c>
      <c r="O2905">
        <v>359813.68</v>
      </c>
      <c r="P2905">
        <v>0</v>
      </c>
      <c r="Q2905">
        <v>0</v>
      </c>
      <c r="R2905">
        <v>0</v>
      </c>
      <c r="S2905" t="s">
        <v>7172</v>
      </c>
      <c r="T2905" t="s">
        <v>9178</v>
      </c>
      <c r="U2905" t="s">
        <v>9179</v>
      </c>
      <c r="V2905" t="s">
        <v>9952</v>
      </c>
      <c r="W2905" t="s">
        <v>9975</v>
      </c>
      <c r="X2905" t="s">
        <v>10002</v>
      </c>
      <c r="Y2905" t="s">
        <v>10051</v>
      </c>
      <c r="Z2905" t="s">
        <v>10052</v>
      </c>
      <c r="AA2905" t="s">
        <v>10053</v>
      </c>
      <c r="AB2905" t="s">
        <v>10071</v>
      </c>
      <c r="AG2905" t="s">
        <v>10072</v>
      </c>
      <c r="AH2905" t="s">
        <v>10071</v>
      </c>
      <c r="AI2905" t="s">
        <v>10071</v>
      </c>
      <c r="AL2905">
        <v>202404</v>
      </c>
      <c r="AM2905">
        <v>202412</v>
      </c>
      <c r="AN2905">
        <v>330844.65000000002</v>
      </c>
      <c r="AO2905">
        <v>0</v>
      </c>
      <c r="AQ2905">
        <v>0</v>
      </c>
      <c r="AT2905">
        <v>28969.03</v>
      </c>
      <c r="AU2905" t="s">
        <v>10072</v>
      </c>
      <c r="AV2905" t="s">
        <v>10306</v>
      </c>
      <c r="AW2905" t="s">
        <v>10072</v>
      </c>
      <c r="AX2905" t="s">
        <v>10072</v>
      </c>
      <c r="AY2905">
        <v>96.5</v>
      </c>
      <c r="AZ2905">
        <v>91.95</v>
      </c>
      <c r="BA2905" t="s">
        <v>11857</v>
      </c>
      <c r="BB2905" t="s">
        <v>12254</v>
      </c>
      <c r="BC2905" t="s">
        <v>10071</v>
      </c>
      <c r="BD2905" t="s">
        <v>12336</v>
      </c>
      <c r="BE2905" t="s">
        <v>12337</v>
      </c>
      <c r="BF2905" t="s">
        <v>12434</v>
      </c>
      <c r="BG2905">
        <v>90702</v>
      </c>
      <c r="BH2905">
        <v>-12.36487389999979</v>
      </c>
      <c r="BI2905">
        <v>-75.054964576719925</v>
      </c>
      <c r="BJ2905" t="s">
        <v>7961</v>
      </c>
      <c r="BK2905" t="s">
        <v>8206</v>
      </c>
      <c r="BL2905" t="s">
        <v>8089</v>
      </c>
      <c r="BM2905" t="s">
        <v>13337</v>
      </c>
      <c r="BN2905">
        <v>396</v>
      </c>
      <c r="BO2905">
        <v>359813.68</v>
      </c>
      <c r="BP2905">
        <v>2026</v>
      </c>
      <c r="BQ2905">
        <v>2024</v>
      </c>
      <c r="BR2905">
        <v>47.301180475583209</v>
      </c>
      <c r="BS2905" t="s">
        <v>13445</v>
      </c>
    </row>
    <row r="2906" spans="1:71" x14ac:dyDescent="0.3">
      <c r="A2906" t="s">
        <v>71</v>
      </c>
      <c r="B2906" t="s">
        <v>74</v>
      </c>
      <c r="C2906" t="s">
        <v>149</v>
      </c>
      <c r="D2906">
        <v>2625261</v>
      </c>
      <c r="E2906">
        <v>2625261</v>
      </c>
      <c r="F2906" t="s">
        <v>3107</v>
      </c>
      <c r="G2906" t="s">
        <v>3922</v>
      </c>
      <c r="H2906" t="s">
        <v>4047</v>
      </c>
      <c r="I2906" t="s">
        <v>4194</v>
      </c>
      <c r="J2906">
        <v>300833</v>
      </c>
      <c r="K2906" t="s">
        <v>149</v>
      </c>
      <c r="L2906" t="s">
        <v>4333</v>
      </c>
      <c r="M2906" t="s">
        <v>4334</v>
      </c>
      <c r="N2906">
        <v>1102457.77</v>
      </c>
      <c r="O2906">
        <v>1184824</v>
      </c>
      <c r="P2906">
        <v>0</v>
      </c>
      <c r="Q2906">
        <v>0</v>
      </c>
      <c r="R2906">
        <v>0</v>
      </c>
      <c r="S2906" t="s">
        <v>7173</v>
      </c>
      <c r="T2906" t="s">
        <v>8268</v>
      </c>
      <c r="U2906" t="s">
        <v>8260</v>
      </c>
      <c r="V2906" t="s">
        <v>9949</v>
      </c>
      <c r="W2906" t="s">
        <v>9968</v>
      </c>
      <c r="X2906" t="s">
        <v>10006</v>
      </c>
      <c r="Y2906" t="s">
        <v>10051</v>
      </c>
      <c r="Z2906" t="s">
        <v>10052</v>
      </c>
      <c r="AA2906" t="s">
        <v>10054</v>
      </c>
      <c r="AB2906" t="s">
        <v>10072</v>
      </c>
      <c r="AC2906">
        <v>218175</v>
      </c>
      <c r="AD2906">
        <v>0</v>
      </c>
      <c r="AE2906">
        <v>0</v>
      </c>
      <c r="AF2906">
        <v>0</v>
      </c>
      <c r="AG2906" t="s">
        <v>10072</v>
      </c>
      <c r="AH2906" t="s">
        <v>10071</v>
      </c>
      <c r="AI2906" t="s">
        <v>10071</v>
      </c>
      <c r="AL2906">
        <v>202511</v>
      </c>
      <c r="AM2906">
        <v>202512</v>
      </c>
      <c r="AN2906">
        <v>42000</v>
      </c>
      <c r="AO2906">
        <v>0</v>
      </c>
      <c r="AP2906">
        <v>218175</v>
      </c>
      <c r="AQ2906">
        <v>356699</v>
      </c>
      <c r="AR2906">
        <v>0</v>
      </c>
      <c r="AS2906">
        <v>0</v>
      </c>
      <c r="AT2906">
        <v>786125</v>
      </c>
      <c r="AU2906" t="s">
        <v>10072</v>
      </c>
      <c r="AV2906" t="s">
        <v>10306</v>
      </c>
      <c r="AW2906" t="s">
        <v>10072</v>
      </c>
      <c r="AX2906" t="s">
        <v>10071</v>
      </c>
      <c r="AZ2906">
        <v>3.55</v>
      </c>
      <c r="BA2906" t="s">
        <v>11858</v>
      </c>
      <c r="BB2906" t="s">
        <v>10006</v>
      </c>
      <c r="BC2906" t="s">
        <v>10071</v>
      </c>
      <c r="BD2906" t="s">
        <v>12336</v>
      </c>
      <c r="BE2906" t="s">
        <v>12338</v>
      </c>
      <c r="BF2906" t="s">
        <v>12403</v>
      </c>
      <c r="BG2906">
        <v>90405</v>
      </c>
      <c r="BH2906">
        <v>-13.03474053937067</v>
      </c>
      <c r="BI2906">
        <v>-75.608236346556325</v>
      </c>
      <c r="BJ2906" t="s">
        <v>9060</v>
      </c>
      <c r="BK2906" t="s">
        <v>12508</v>
      </c>
      <c r="BL2906" t="s">
        <v>9060</v>
      </c>
      <c r="BM2906" t="s">
        <v>12508</v>
      </c>
      <c r="BN2906">
        <v>50</v>
      </c>
      <c r="BO2906">
        <v>1167523</v>
      </c>
      <c r="BP2906">
        <v>2026</v>
      </c>
      <c r="BQ2906">
        <v>2023</v>
      </c>
      <c r="BR2906">
        <v>74.373205223424932</v>
      </c>
      <c r="BS2906" t="s">
        <v>13444</v>
      </c>
    </row>
    <row r="2907" spans="1:71" x14ac:dyDescent="0.3">
      <c r="A2907" t="s">
        <v>71</v>
      </c>
      <c r="B2907" t="s">
        <v>74</v>
      </c>
      <c r="C2907" t="s">
        <v>189</v>
      </c>
      <c r="D2907">
        <v>2607258</v>
      </c>
      <c r="E2907">
        <v>2607258</v>
      </c>
      <c r="F2907" t="s">
        <v>3108</v>
      </c>
      <c r="G2907" t="s">
        <v>3964</v>
      </c>
      <c r="H2907" t="s">
        <v>4098</v>
      </c>
      <c r="I2907" t="s">
        <v>4247</v>
      </c>
      <c r="J2907">
        <v>300855</v>
      </c>
      <c r="K2907" t="s">
        <v>189</v>
      </c>
      <c r="L2907" t="s">
        <v>4333</v>
      </c>
      <c r="M2907" t="s">
        <v>4334</v>
      </c>
      <c r="N2907">
        <v>548963.97</v>
      </c>
      <c r="O2907">
        <v>653312.53</v>
      </c>
      <c r="P2907">
        <v>0</v>
      </c>
      <c r="Q2907">
        <v>0</v>
      </c>
      <c r="R2907">
        <v>0</v>
      </c>
      <c r="S2907" t="s">
        <v>7174</v>
      </c>
      <c r="T2907" t="s">
        <v>8686</v>
      </c>
      <c r="U2907" t="s">
        <v>8430</v>
      </c>
      <c r="V2907" t="s">
        <v>9958</v>
      </c>
      <c r="W2907" t="s">
        <v>9980</v>
      </c>
      <c r="X2907" t="s">
        <v>10012</v>
      </c>
      <c r="Y2907" t="s">
        <v>10051</v>
      </c>
      <c r="Z2907" t="s">
        <v>10052</v>
      </c>
      <c r="AA2907" t="s">
        <v>10055</v>
      </c>
      <c r="AB2907" t="s">
        <v>10072</v>
      </c>
      <c r="AC2907">
        <v>10500</v>
      </c>
      <c r="AD2907">
        <v>638313</v>
      </c>
      <c r="AE2907">
        <v>0</v>
      </c>
      <c r="AF2907">
        <v>0</v>
      </c>
      <c r="AG2907" t="s">
        <v>10071</v>
      </c>
      <c r="AH2907" t="s">
        <v>10071</v>
      </c>
      <c r="AI2907" t="s">
        <v>10071</v>
      </c>
      <c r="AL2907">
        <v>202505</v>
      </c>
      <c r="AM2907">
        <v>202607</v>
      </c>
      <c r="AN2907">
        <v>4500</v>
      </c>
      <c r="AO2907">
        <v>10500</v>
      </c>
      <c r="AP2907">
        <v>0</v>
      </c>
      <c r="AQ2907">
        <v>10500</v>
      </c>
      <c r="AR2907">
        <v>10500</v>
      </c>
      <c r="AS2907">
        <v>10500</v>
      </c>
      <c r="AT2907">
        <v>638312.53</v>
      </c>
      <c r="AU2907" t="s">
        <v>10072</v>
      </c>
      <c r="AV2907" t="s">
        <v>10307</v>
      </c>
      <c r="AW2907" t="s">
        <v>10072</v>
      </c>
      <c r="AX2907" t="s">
        <v>10071</v>
      </c>
      <c r="AZ2907">
        <v>0</v>
      </c>
      <c r="BB2907" t="s">
        <v>12265</v>
      </c>
      <c r="BC2907" t="s">
        <v>10071</v>
      </c>
      <c r="BD2907" t="s">
        <v>12336</v>
      </c>
      <c r="BE2907" t="s">
        <v>12342</v>
      </c>
      <c r="BF2907" t="s">
        <v>12437</v>
      </c>
      <c r="BG2907">
        <v>90604</v>
      </c>
      <c r="BH2907">
        <v>-13.528249455657789</v>
      </c>
      <c r="BI2907">
        <v>-75.296541678234234</v>
      </c>
      <c r="BJ2907" t="s">
        <v>12487</v>
      </c>
      <c r="BK2907" t="s">
        <v>12837</v>
      </c>
      <c r="BL2907" t="s">
        <v>12487</v>
      </c>
      <c r="BM2907" t="s">
        <v>12837</v>
      </c>
      <c r="BN2907">
        <v>235</v>
      </c>
      <c r="BO2907">
        <v>561287.03</v>
      </c>
      <c r="BP2907">
        <v>2026</v>
      </c>
      <c r="BQ2907">
        <v>2023</v>
      </c>
      <c r="BR2907">
        <v>90.02273094257967</v>
      </c>
      <c r="BS2907" t="s">
        <v>13444</v>
      </c>
    </row>
    <row r="2908" spans="1:71" x14ac:dyDescent="0.3">
      <c r="A2908" t="s">
        <v>71</v>
      </c>
      <c r="B2908" t="s">
        <v>74</v>
      </c>
      <c r="C2908" t="s">
        <v>175</v>
      </c>
      <c r="D2908">
        <v>2639271</v>
      </c>
      <c r="E2908">
        <v>2639271</v>
      </c>
      <c r="F2908" t="s">
        <v>3109</v>
      </c>
      <c r="G2908" t="s">
        <v>3951</v>
      </c>
      <c r="H2908" t="s">
        <v>4079</v>
      </c>
      <c r="I2908" t="s">
        <v>4226</v>
      </c>
      <c r="J2908">
        <v>300873</v>
      </c>
      <c r="K2908" t="s">
        <v>4301</v>
      </c>
      <c r="L2908" t="s">
        <v>4333</v>
      </c>
      <c r="M2908" t="s">
        <v>4334</v>
      </c>
      <c r="N2908">
        <v>13026449.039999999</v>
      </c>
      <c r="O2908">
        <v>6881294.1600000001</v>
      </c>
      <c r="P2908">
        <v>32863.39</v>
      </c>
      <c r="Q2908">
        <v>0</v>
      </c>
      <c r="R2908">
        <v>0</v>
      </c>
      <c r="S2908" t="s">
        <v>7175</v>
      </c>
      <c r="T2908" t="s">
        <v>8913</v>
      </c>
      <c r="U2908" t="s">
        <v>8452</v>
      </c>
      <c r="V2908" t="s">
        <v>9953</v>
      </c>
      <c r="W2908" t="s">
        <v>9972</v>
      </c>
      <c r="X2908" t="s">
        <v>9997</v>
      </c>
      <c r="Y2908" t="s">
        <v>10051</v>
      </c>
      <c r="Z2908" t="s">
        <v>10052</v>
      </c>
      <c r="AA2908" t="s">
        <v>10055</v>
      </c>
      <c r="AB2908" t="s">
        <v>10071</v>
      </c>
      <c r="AG2908" t="s">
        <v>10071</v>
      </c>
      <c r="AH2908" t="s">
        <v>10071</v>
      </c>
      <c r="AI2908" t="s">
        <v>10071</v>
      </c>
      <c r="AN2908">
        <v>0</v>
      </c>
      <c r="AO2908">
        <v>0</v>
      </c>
      <c r="AQ2908">
        <v>0</v>
      </c>
      <c r="AT2908">
        <v>6914157.5499999998</v>
      </c>
      <c r="AU2908" t="s">
        <v>10072</v>
      </c>
      <c r="AV2908" t="s">
        <v>10307</v>
      </c>
      <c r="AW2908" t="s">
        <v>10072</v>
      </c>
      <c r="AX2908" t="s">
        <v>10071</v>
      </c>
      <c r="AZ2908">
        <v>0</v>
      </c>
      <c r="BB2908" t="s">
        <v>12250</v>
      </c>
      <c r="BC2908" t="s">
        <v>10071</v>
      </c>
      <c r="BD2908" t="s">
        <v>12336</v>
      </c>
      <c r="BE2908" t="s">
        <v>12337</v>
      </c>
      <c r="BF2908" t="s">
        <v>12413</v>
      </c>
      <c r="BG2908">
        <v>90706</v>
      </c>
      <c r="BH2908">
        <v>-12.38766252710405</v>
      </c>
      <c r="BI2908">
        <v>-74.862011833342251</v>
      </c>
      <c r="BJ2908" t="s">
        <v>8370</v>
      </c>
      <c r="BK2908" t="s">
        <v>9930</v>
      </c>
      <c r="BL2908" t="s">
        <v>8370</v>
      </c>
      <c r="BM2908" t="s">
        <v>9930</v>
      </c>
      <c r="BN2908">
        <v>6877</v>
      </c>
      <c r="BO2908">
        <v>6729294.1619999995</v>
      </c>
      <c r="BP2908">
        <v>2026</v>
      </c>
      <c r="BQ2908">
        <v>2024</v>
      </c>
      <c r="BR2908">
        <v>45.528208291723722</v>
      </c>
      <c r="BS2908" t="s">
        <v>13445</v>
      </c>
    </row>
    <row r="2909" spans="1:71" x14ac:dyDescent="0.3">
      <c r="A2909" t="s">
        <v>71</v>
      </c>
      <c r="B2909" t="s">
        <v>74</v>
      </c>
      <c r="C2909" t="s">
        <v>92</v>
      </c>
      <c r="D2909">
        <v>2647197</v>
      </c>
      <c r="E2909">
        <v>2647197</v>
      </c>
      <c r="F2909" t="s">
        <v>3110</v>
      </c>
      <c r="G2909" t="s">
        <v>3863</v>
      </c>
      <c r="H2909" t="s">
        <v>3981</v>
      </c>
      <c r="I2909" t="s">
        <v>4133</v>
      </c>
      <c r="J2909">
        <v>300832</v>
      </c>
      <c r="K2909" t="s">
        <v>92</v>
      </c>
      <c r="L2909" t="s">
        <v>4333</v>
      </c>
      <c r="M2909" t="s">
        <v>4334</v>
      </c>
      <c r="N2909">
        <v>2670245.67</v>
      </c>
      <c r="O2909">
        <v>3937459.3</v>
      </c>
      <c r="P2909">
        <v>0</v>
      </c>
      <c r="Q2909">
        <v>0</v>
      </c>
      <c r="R2909">
        <v>0</v>
      </c>
      <c r="S2909" t="s">
        <v>7176</v>
      </c>
      <c r="T2909" t="s">
        <v>8864</v>
      </c>
      <c r="U2909" t="s">
        <v>8636</v>
      </c>
      <c r="V2909" t="s">
        <v>9955</v>
      </c>
      <c r="W2909" t="s">
        <v>9955</v>
      </c>
      <c r="X2909" t="s">
        <v>9999</v>
      </c>
      <c r="Y2909" t="s">
        <v>10051</v>
      </c>
      <c r="Z2909" t="s">
        <v>10052</v>
      </c>
      <c r="AA2909" t="s">
        <v>10055</v>
      </c>
      <c r="AB2909" t="s">
        <v>10072</v>
      </c>
      <c r="AC2909">
        <v>3937459</v>
      </c>
      <c r="AD2909">
        <v>0</v>
      </c>
      <c r="AE2909">
        <v>0</v>
      </c>
      <c r="AF2909">
        <v>0</v>
      </c>
      <c r="AG2909" t="s">
        <v>10072</v>
      </c>
      <c r="AH2909" t="s">
        <v>10071</v>
      </c>
      <c r="AI2909" t="s">
        <v>10071</v>
      </c>
      <c r="AN2909">
        <v>0</v>
      </c>
      <c r="AO2909">
        <v>0</v>
      </c>
      <c r="AP2909">
        <v>0</v>
      </c>
      <c r="AQ2909">
        <v>28600</v>
      </c>
      <c r="AR2909">
        <v>28600</v>
      </c>
      <c r="AS2909">
        <v>28600</v>
      </c>
      <c r="AT2909">
        <v>3908859.3</v>
      </c>
      <c r="AU2909" t="s">
        <v>10072</v>
      </c>
      <c r="AV2909" t="s">
        <v>10308</v>
      </c>
      <c r="AW2909" t="s">
        <v>10072</v>
      </c>
      <c r="AX2909" t="s">
        <v>10071</v>
      </c>
      <c r="AZ2909">
        <v>0.5</v>
      </c>
      <c r="BA2909" t="s">
        <v>11859</v>
      </c>
      <c r="BB2909" t="s">
        <v>12251</v>
      </c>
      <c r="BC2909" t="s">
        <v>10071</v>
      </c>
      <c r="BD2909" t="s">
        <v>12336</v>
      </c>
      <c r="BE2909" t="s">
        <v>12338</v>
      </c>
      <c r="BF2909" t="s">
        <v>12350</v>
      </c>
      <c r="BG2909">
        <v>90404</v>
      </c>
      <c r="BH2909">
        <v>-13.363334847110339</v>
      </c>
      <c r="BI2909">
        <v>-75.515975250018357</v>
      </c>
      <c r="BJ2909" t="s">
        <v>9536</v>
      </c>
      <c r="BK2909" t="s">
        <v>13165</v>
      </c>
      <c r="BL2909" t="s">
        <v>9536</v>
      </c>
      <c r="BM2909" t="s">
        <v>13165</v>
      </c>
      <c r="BN2909">
        <v>115</v>
      </c>
      <c r="BO2909">
        <v>3937459.3</v>
      </c>
      <c r="BP2909">
        <v>2026</v>
      </c>
      <c r="BQ2909">
        <v>2024</v>
      </c>
      <c r="BR2909">
        <v>87.36603923784665</v>
      </c>
      <c r="BS2909" t="s">
        <v>13444</v>
      </c>
    </row>
    <row r="2910" spans="1:71" x14ac:dyDescent="0.3">
      <c r="A2910" t="s">
        <v>71</v>
      </c>
      <c r="B2910" t="s">
        <v>74</v>
      </c>
      <c r="C2910" t="s">
        <v>118</v>
      </c>
      <c r="D2910">
        <v>2646171</v>
      </c>
      <c r="E2910">
        <v>2646171</v>
      </c>
      <c r="F2910" t="s">
        <v>3111</v>
      </c>
      <c r="G2910" t="s">
        <v>3891</v>
      </c>
      <c r="H2910" t="s">
        <v>4010</v>
      </c>
      <c r="I2910" t="s">
        <v>4162</v>
      </c>
      <c r="J2910">
        <v>300808</v>
      </c>
      <c r="K2910" t="s">
        <v>118</v>
      </c>
      <c r="L2910" t="s">
        <v>4333</v>
      </c>
      <c r="M2910" t="s">
        <v>4334</v>
      </c>
      <c r="N2910">
        <v>8857723.0500000007</v>
      </c>
      <c r="O2910">
        <v>9472688.3900000006</v>
      </c>
      <c r="P2910">
        <v>47363.44</v>
      </c>
      <c r="Q2910">
        <v>0</v>
      </c>
      <c r="R2910">
        <v>0</v>
      </c>
      <c r="S2910" t="s">
        <v>7177</v>
      </c>
      <c r="T2910" t="s">
        <v>9395</v>
      </c>
      <c r="U2910" t="s">
        <v>8432</v>
      </c>
      <c r="V2910" t="s">
        <v>9952</v>
      </c>
      <c r="W2910" t="s">
        <v>9975</v>
      </c>
      <c r="X2910" t="s">
        <v>10002</v>
      </c>
      <c r="Y2910" t="s">
        <v>10051</v>
      </c>
      <c r="Z2910" t="s">
        <v>10052</v>
      </c>
      <c r="AA2910" t="s">
        <v>10055</v>
      </c>
      <c r="AB2910" t="s">
        <v>10072</v>
      </c>
      <c r="AC2910">
        <v>3500000</v>
      </c>
      <c r="AD2910">
        <v>1000000</v>
      </c>
      <c r="AE2910">
        <v>1000000</v>
      </c>
      <c r="AF2910">
        <v>1356126.59</v>
      </c>
      <c r="AG2910" t="s">
        <v>10072</v>
      </c>
      <c r="AH2910" t="s">
        <v>10071</v>
      </c>
      <c r="AI2910" t="s">
        <v>10071</v>
      </c>
      <c r="AL2910">
        <v>202410</v>
      </c>
      <c r="AM2910">
        <v>202608</v>
      </c>
      <c r="AN2910">
        <v>176000</v>
      </c>
      <c r="AO2910">
        <v>875533.53</v>
      </c>
      <c r="AP2910">
        <v>3500000</v>
      </c>
      <c r="AQ2910">
        <v>5781961</v>
      </c>
      <c r="AR2910">
        <v>3499999.04</v>
      </c>
      <c r="AS2910">
        <v>875533.53</v>
      </c>
      <c r="AT2910">
        <v>3562090.83</v>
      </c>
      <c r="AU2910" t="s">
        <v>10072</v>
      </c>
      <c r="AV2910" t="s">
        <v>10306</v>
      </c>
      <c r="AW2910" t="s">
        <v>10072</v>
      </c>
      <c r="AX2910" t="s">
        <v>10071</v>
      </c>
      <c r="AZ2910">
        <v>1.96</v>
      </c>
      <c r="BA2910" t="s">
        <v>11860</v>
      </c>
      <c r="BB2910" t="s">
        <v>12254</v>
      </c>
      <c r="BC2910" t="s">
        <v>10071</v>
      </c>
      <c r="BD2910" t="s">
        <v>12336</v>
      </c>
      <c r="BE2910" t="s">
        <v>12336</v>
      </c>
      <c r="BF2910" t="s">
        <v>12377</v>
      </c>
      <c r="BG2910">
        <v>90117</v>
      </c>
      <c r="BH2910">
        <v>-12.77831637845668</v>
      </c>
      <c r="BI2910">
        <v>-74.855012380980185</v>
      </c>
      <c r="BJ2910" t="s">
        <v>9064</v>
      </c>
      <c r="BK2910" t="s">
        <v>12604</v>
      </c>
      <c r="BL2910" t="s">
        <v>9064</v>
      </c>
      <c r="BM2910" t="s">
        <v>12604</v>
      </c>
      <c r="BN2910">
        <v>3857</v>
      </c>
      <c r="BO2910">
        <v>8987190.6400000006</v>
      </c>
      <c r="BP2910">
        <v>2026</v>
      </c>
      <c r="BQ2910">
        <v>2024</v>
      </c>
      <c r="BR2910">
        <v>12.766644361142729</v>
      </c>
      <c r="BS2910" t="s">
        <v>13443</v>
      </c>
    </row>
    <row r="2911" spans="1:71" x14ac:dyDescent="0.3">
      <c r="A2911" t="s">
        <v>71</v>
      </c>
      <c r="B2911" t="s">
        <v>74</v>
      </c>
      <c r="C2911" t="s">
        <v>142</v>
      </c>
      <c r="D2911">
        <v>2644243</v>
      </c>
      <c r="E2911">
        <v>2644243</v>
      </c>
      <c r="F2911" t="s">
        <v>3112</v>
      </c>
      <c r="G2911" t="s">
        <v>3914</v>
      </c>
      <c r="H2911" t="s">
        <v>4039</v>
      </c>
      <c r="I2911" t="s">
        <v>4186</v>
      </c>
      <c r="J2911">
        <v>300852</v>
      </c>
      <c r="K2911" t="s">
        <v>142</v>
      </c>
      <c r="L2911" t="s">
        <v>4333</v>
      </c>
      <c r="M2911" t="s">
        <v>4334</v>
      </c>
      <c r="N2911">
        <v>485073.48</v>
      </c>
      <c r="O2911">
        <v>485073.48</v>
      </c>
      <c r="P2911">
        <v>0</v>
      </c>
      <c r="Q2911">
        <v>0</v>
      </c>
      <c r="R2911">
        <v>0</v>
      </c>
      <c r="S2911" t="s">
        <v>7178</v>
      </c>
      <c r="T2911" t="s">
        <v>8186</v>
      </c>
      <c r="U2911" t="s">
        <v>8432</v>
      </c>
      <c r="V2911" t="s">
        <v>9951</v>
      </c>
      <c r="W2911" t="s">
        <v>9970</v>
      </c>
      <c r="X2911" t="s">
        <v>9995</v>
      </c>
      <c r="Y2911" t="s">
        <v>10051</v>
      </c>
      <c r="Z2911" t="s">
        <v>10052</v>
      </c>
      <c r="AA2911" t="s">
        <v>10053</v>
      </c>
      <c r="AB2911" t="s">
        <v>10071</v>
      </c>
      <c r="AG2911" t="s">
        <v>10072</v>
      </c>
      <c r="AH2911" t="s">
        <v>10071</v>
      </c>
      <c r="AI2911" t="s">
        <v>10071</v>
      </c>
      <c r="AL2911">
        <v>202406</v>
      </c>
      <c r="AM2911">
        <v>202412</v>
      </c>
      <c r="AN2911">
        <v>468801.99</v>
      </c>
      <c r="AO2911">
        <v>0</v>
      </c>
      <c r="AP2911">
        <v>0</v>
      </c>
      <c r="AQ2911">
        <v>15000</v>
      </c>
      <c r="AR2911">
        <v>0</v>
      </c>
      <c r="AS2911">
        <v>0</v>
      </c>
      <c r="AT2911">
        <v>1271.49</v>
      </c>
      <c r="AU2911" t="s">
        <v>10072</v>
      </c>
      <c r="AV2911" t="s">
        <v>10306</v>
      </c>
      <c r="AW2911" t="s">
        <v>10072</v>
      </c>
      <c r="AX2911" t="s">
        <v>10071</v>
      </c>
      <c r="AZ2911">
        <v>0</v>
      </c>
      <c r="BB2911" t="s">
        <v>12248</v>
      </c>
      <c r="BC2911" t="s">
        <v>10071</v>
      </c>
      <c r="BD2911" t="s">
        <v>12336</v>
      </c>
      <c r="BE2911" t="s">
        <v>12342</v>
      </c>
      <c r="BF2911" t="s">
        <v>12342</v>
      </c>
      <c r="BG2911">
        <v>90601</v>
      </c>
      <c r="BH2911">
        <v>-13.60273328064245</v>
      </c>
      <c r="BI2911">
        <v>-75.358548038230836</v>
      </c>
      <c r="BJ2911" t="s">
        <v>9547</v>
      </c>
      <c r="BK2911" t="s">
        <v>12800</v>
      </c>
      <c r="BL2911" t="s">
        <v>9547</v>
      </c>
      <c r="BM2911" t="s">
        <v>12800</v>
      </c>
      <c r="BN2911">
        <v>2146</v>
      </c>
      <c r="BO2911">
        <v>485073.48</v>
      </c>
      <c r="BP2911">
        <v>2026</v>
      </c>
      <c r="BQ2911">
        <v>2024</v>
      </c>
      <c r="BR2911">
        <v>100.3069856475565</v>
      </c>
      <c r="BS2911" t="s">
        <v>13444</v>
      </c>
    </row>
    <row r="2912" spans="1:71" x14ac:dyDescent="0.3">
      <c r="A2912" t="s">
        <v>71</v>
      </c>
      <c r="B2912" t="s">
        <v>74</v>
      </c>
      <c r="C2912" t="s">
        <v>89</v>
      </c>
      <c r="D2912">
        <v>2644917</v>
      </c>
      <c r="E2912">
        <v>2644917</v>
      </c>
      <c r="F2912" t="s">
        <v>3113</v>
      </c>
      <c r="G2912" t="s">
        <v>3859</v>
      </c>
      <c r="H2912" t="s">
        <v>3978</v>
      </c>
      <c r="I2912" t="s">
        <v>4130</v>
      </c>
      <c r="J2912">
        <v>300843</v>
      </c>
      <c r="K2912" t="s">
        <v>4280</v>
      </c>
      <c r="L2912" t="s">
        <v>4333</v>
      </c>
      <c r="M2912" t="s">
        <v>4334</v>
      </c>
      <c r="N2912">
        <v>467663.89</v>
      </c>
      <c r="O2912">
        <v>467663.89</v>
      </c>
      <c r="P2912">
        <v>0</v>
      </c>
      <c r="Q2912">
        <v>0</v>
      </c>
      <c r="R2912">
        <v>0</v>
      </c>
      <c r="S2912" t="s">
        <v>7179</v>
      </c>
      <c r="T2912" t="s">
        <v>8510</v>
      </c>
      <c r="U2912" t="s">
        <v>9395</v>
      </c>
      <c r="V2912" t="s">
        <v>9958</v>
      </c>
      <c r="W2912" t="s">
        <v>9980</v>
      </c>
      <c r="X2912" t="s">
        <v>10012</v>
      </c>
      <c r="Y2912" t="s">
        <v>10051</v>
      </c>
      <c r="Z2912" t="s">
        <v>10052</v>
      </c>
      <c r="AA2912" t="s">
        <v>10054</v>
      </c>
      <c r="AB2912" t="s">
        <v>10071</v>
      </c>
      <c r="AG2912" t="s">
        <v>10071</v>
      </c>
      <c r="AH2912" t="s">
        <v>10071</v>
      </c>
      <c r="AI2912" t="s">
        <v>10071</v>
      </c>
      <c r="AN2912">
        <v>0</v>
      </c>
      <c r="AO2912">
        <v>0</v>
      </c>
      <c r="AQ2912">
        <v>0</v>
      </c>
      <c r="AT2912">
        <v>467663.89</v>
      </c>
      <c r="AU2912" t="s">
        <v>10071</v>
      </c>
      <c r="AW2912" t="s">
        <v>10071</v>
      </c>
      <c r="AX2912" t="s">
        <v>10071</v>
      </c>
      <c r="BB2912" t="s">
        <v>12265</v>
      </c>
      <c r="BC2912" t="s">
        <v>10071</v>
      </c>
      <c r="BD2912" t="s">
        <v>12336</v>
      </c>
      <c r="BE2912" t="s">
        <v>12339</v>
      </c>
      <c r="BF2912" t="s">
        <v>12347</v>
      </c>
      <c r="BG2912">
        <v>90502</v>
      </c>
      <c r="BH2912">
        <v>-12.5904473361499</v>
      </c>
      <c r="BI2912">
        <v>-74.585125853001998</v>
      </c>
      <c r="BJ2912" t="s">
        <v>9929</v>
      </c>
      <c r="BK2912" t="s">
        <v>9547</v>
      </c>
      <c r="BN2912">
        <v>0</v>
      </c>
      <c r="BP2912">
        <v>2026</v>
      </c>
      <c r="BQ2912">
        <v>2024</v>
      </c>
      <c r="BR2912">
        <v>47.158380376890612</v>
      </c>
      <c r="BS2912" t="s">
        <v>13445</v>
      </c>
    </row>
    <row r="2913" spans="1:71" x14ac:dyDescent="0.3">
      <c r="A2913" t="s">
        <v>71</v>
      </c>
      <c r="B2913" t="s">
        <v>74</v>
      </c>
      <c r="C2913" t="s">
        <v>85</v>
      </c>
      <c r="D2913">
        <v>2630632</v>
      </c>
      <c r="E2913">
        <v>2630632</v>
      </c>
      <c r="F2913" t="s">
        <v>3114</v>
      </c>
      <c r="G2913" t="s">
        <v>3855</v>
      </c>
      <c r="H2913" t="s">
        <v>4030</v>
      </c>
      <c r="I2913" t="s">
        <v>4127</v>
      </c>
      <c r="J2913">
        <v>300794</v>
      </c>
      <c r="K2913" t="s">
        <v>85</v>
      </c>
      <c r="L2913" t="s">
        <v>4333</v>
      </c>
      <c r="M2913" t="s">
        <v>4334</v>
      </c>
      <c r="N2913">
        <v>461099.76</v>
      </c>
      <c r="O2913">
        <v>461099.76</v>
      </c>
      <c r="P2913">
        <v>0</v>
      </c>
      <c r="Q2913">
        <v>0</v>
      </c>
      <c r="R2913">
        <v>0</v>
      </c>
      <c r="S2913" t="s">
        <v>7180</v>
      </c>
      <c r="T2913" t="s">
        <v>8742</v>
      </c>
      <c r="U2913" t="s">
        <v>8742</v>
      </c>
      <c r="V2913" t="s">
        <v>9948</v>
      </c>
      <c r="W2913" t="s">
        <v>9967</v>
      </c>
      <c r="X2913" t="s">
        <v>9992</v>
      </c>
      <c r="Y2913" t="s">
        <v>10051</v>
      </c>
      <c r="Z2913" t="s">
        <v>10052</v>
      </c>
      <c r="AA2913" t="s">
        <v>10055</v>
      </c>
      <c r="AB2913" t="s">
        <v>10071</v>
      </c>
      <c r="AG2913" t="s">
        <v>10071</v>
      </c>
      <c r="AH2913" t="s">
        <v>10071</v>
      </c>
      <c r="AI2913" t="s">
        <v>10071</v>
      </c>
      <c r="AN2913">
        <v>0</v>
      </c>
      <c r="AO2913">
        <v>0</v>
      </c>
      <c r="AQ2913">
        <v>0</v>
      </c>
      <c r="AT2913">
        <v>461099.76</v>
      </c>
      <c r="AU2913" t="s">
        <v>10071</v>
      </c>
      <c r="AW2913" t="s">
        <v>10071</v>
      </c>
      <c r="AX2913" t="s">
        <v>10071</v>
      </c>
      <c r="BB2913" t="s">
        <v>12252</v>
      </c>
      <c r="BC2913" t="s">
        <v>10071</v>
      </c>
      <c r="BD2913" t="s">
        <v>12336</v>
      </c>
      <c r="BE2913" t="s">
        <v>12336</v>
      </c>
      <c r="BF2913" t="s">
        <v>12343</v>
      </c>
      <c r="BG2913">
        <v>90103</v>
      </c>
      <c r="BH2913">
        <v>-12.703055077578609</v>
      </c>
      <c r="BI2913">
        <v>-74.865126333897535</v>
      </c>
      <c r="BJ2913" t="s">
        <v>7961</v>
      </c>
      <c r="BK2913" t="s">
        <v>9929</v>
      </c>
      <c r="BN2913">
        <v>51</v>
      </c>
      <c r="BP2913">
        <v>2026</v>
      </c>
      <c r="BQ2913">
        <v>2024</v>
      </c>
      <c r="BR2913">
        <v>14.638029065205149</v>
      </c>
      <c r="BS2913" t="s">
        <v>13443</v>
      </c>
    </row>
    <row r="2914" spans="1:71" x14ac:dyDescent="0.3">
      <c r="A2914" t="s">
        <v>71</v>
      </c>
      <c r="B2914" t="s">
        <v>74</v>
      </c>
      <c r="C2914" t="s">
        <v>119</v>
      </c>
      <c r="D2914">
        <v>2625830</v>
      </c>
      <c r="E2914">
        <v>2625830</v>
      </c>
      <c r="F2914" t="s">
        <v>3115</v>
      </c>
      <c r="G2914" t="s">
        <v>3892</v>
      </c>
      <c r="H2914" t="s">
        <v>4011</v>
      </c>
      <c r="I2914" t="s">
        <v>4163</v>
      </c>
      <c r="J2914">
        <v>300809</v>
      </c>
      <c r="K2914" t="s">
        <v>119</v>
      </c>
      <c r="L2914" t="s">
        <v>4333</v>
      </c>
      <c r="M2914" t="s">
        <v>4334</v>
      </c>
      <c r="N2914">
        <v>407594.09</v>
      </c>
      <c r="O2914">
        <v>394536</v>
      </c>
      <c r="P2914">
        <v>0</v>
      </c>
      <c r="Q2914">
        <v>0</v>
      </c>
      <c r="R2914">
        <v>0</v>
      </c>
      <c r="S2914" t="s">
        <v>7181</v>
      </c>
      <c r="T2914" t="s">
        <v>8908</v>
      </c>
      <c r="U2914" t="s">
        <v>7967</v>
      </c>
      <c r="V2914" t="s">
        <v>9951</v>
      </c>
      <c r="W2914" t="s">
        <v>9970</v>
      </c>
      <c r="X2914" t="s">
        <v>9995</v>
      </c>
      <c r="Y2914" t="s">
        <v>10051</v>
      </c>
      <c r="Z2914" t="s">
        <v>10052</v>
      </c>
      <c r="AA2914" t="s">
        <v>10055</v>
      </c>
      <c r="AB2914" t="s">
        <v>10072</v>
      </c>
      <c r="AC2914">
        <v>394536</v>
      </c>
      <c r="AD2914">
        <v>0</v>
      </c>
      <c r="AE2914">
        <v>0</v>
      </c>
      <c r="AF2914">
        <v>0</v>
      </c>
      <c r="AG2914" t="s">
        <v>10072</v>
      </c>
      <c r="AH2914" t="s">
        <v>10071</v>
      </c>
      <c r="AI2914" t="s">
        <v>10071</v>
      </c>
      <c r="AL2914">
        <v>202605</v>
      </c>
      <c r="AM2914">
        <v>202607</v>
      </c>
      <c r="AN2914">
        <v>0</v>
      </c>
      <c r="AO2914">
        <v>113178.1</v>
      </c>
      <c r="AP2914">
        <v>0</v>
      </c>
      <c r="AQ2914">
        <v>394536</v>
      </c>
      <c r="AR2914">
        <v>394460.33</v>
      </c>
      <c r="AS2914">
        <v>377260.33</v>
      </c>
      <c r="AT2914">
        <v>0</v>
      </c>
      <c r="AU2914" t="s">
        <v>10072</v>
      </c>
      <c r="AV2914" t="s">
        <v>10306</v>
      </c>
      <c r="AW2914" t="s">
        <v>10072</v>
      </c>
      <c r="AX2914" t="s">
        <v>10072</v>
      </c>
      <c r="AY2914">
        <v>63.65</v>
      </c>
      <c r="AZ2914">
        <v>63.65</v>
      </c>
      <c r="BA2914" t="s">
        <v>11861</v>
      </c>
      <c r="BB2914" t="s">
        <v>12248</v>
      </c>
      <c r="BC2914" t="s">
        <v>10071</v>
      </c>
      <c r="BD2914" t="s">
        <v>12336</v>
      </c>
      <c r="BE2914" t="s">
        <v>12340</v>
      </c>
      <c r="BF2914" t="s">
        <v>12340</v>
      </c>
      <c r="BG2914">
        <v>90201</v>
      </c>
      <c r="BH2914">
        <v>-12.84659040779629</v>
      </c>
      <c r="BI2914">
        <v>-74.599661352080034</v>
      </c>
      <c r="BJ2914" t="s">
        <v>9433</v>
      </c>
      <c r="BK2914" t="s">
        <v>13166</v>
      </c>
      <c r="BL2914" t="s">
        <v>9433</v>
      </c>
      <c r="BM2914" t="s">
        <v>13166</v>
      </c>
      <c r="BN2914">
        <v>273</v>
      </c>
      <c r="BO2914">
        <v>391524.67</v>
      </c>
      <c r="BP2914">
        <v>2026</v>
      </c>
      <c r="BQ2914">
        <v>2023</v>
      </c>
      <c r="BR2914">
        <v>41.063489483328652</v>
      </c>
      <c r="BS2914" t="s">
        <v>13445</v>
      </c>
    </row>
    <row r="2915" spans="1:71" x14ac:dyDescent="0.3">
      <c r="A2915" t="s">
        <v>71</v>
      </c>
      <c r="B2915" t="s">
        <v>74</v>
      </c>
      <c r="C2915" t="s">
        <v>111</v>
      </c>
      <c r="D2915">
        <v>2623599</v>
      </c>
      <c r="E2915">
        <v>2623599</v>
      </c>
      <c r="F2915" t="s">
        <v>3116</v>
      </c>
      <c r="G2915" t="s">
        <v>3885</v>
      </c>
      <c r="H2915" t="s">
        <v>4003</v>
      </c>
      <c r="I2915" t="s">
        <v>4156</v>
      </c>
      <c r="J2915">
        <v>300861</v>
      </c>
      <c r="K2915" t="s">
        <v>111</v>
      </c>
      <c r="L2915" t="s">
        <v>4333</v>
      </c>
      <c r="M2915" t="s">
        <v>4334</v>
      </c>
      <c r="N2915">
        <v>143987</v>
      </c>
      <c r="O2915">
        <v>146987</v>
      </c>
      <c r="P2915">
        <v>0</v>
      </c>
      <c r="Q2915">
        <v>0</v>
      </c>
      <c r="R2915">
        <v>0</v>
      </c>
      <c r="S2915" t="s">
        <v>7182</v>
      </c>
      <c r="T2915" t="s">
        <v>8424</v>
      </c>
      <c r="U2915" t="s">
        <v>7970</v>
      </c>
      <c r="V2915" t="s">
        <v>9949</v>
      </c>
      <c r="W2915" t="s">
        <v>9968</v>
      </c>
      <c r="X2915" t="s">
        <v>10006</v>
      </c>
      <c r="Y2915" t="s">
        <v>10051</v>
      </c>
      <c r="Z2915" t="s">
        <v>10052</v>
      </c>
      <c r="AA2915" t="s">
        <v>10053</v>
      </c>
      <c r="AB2915" t="s">
        <v>10072</v>
      </c>
      <c r="AC2915">
        <v>3000</v>
      </c>
      <c r="AD2915">
        <v>0</v>
      </c>
      <c r="AE2915">
        <v>0</v>
      </c>
      <c r="AF2915">
        <v>0</v>
      </c>
      <c r="AG2915" t="s">
        <v>10072</v>
      </c>
      <c r="AH2915" t="s">
        <v>10071</v>
      </c>
      <c r="AI2915" t="s">
        <v>10071</v>
      </c>
      <c r="AL2915">
        <v>202312</v>
      </c>
      <c r="AM2915">
        <v>202312</v>
      </c>
      <c r="AN2915">
        <v>143987</v>
      </c>
      <c r="AO2915">
        <v>0</v>
      </c>
      <c r="AP2915">
        <v>0</v>
      </c>
      <c r="AQ2915">
        <v>3000</v>
      </c>
      <c r="AR2915">
        <v>3000</v>
      </c>
      <c r="AS2915">
        <v>0</v>
      </c>
      <c r="AT2915">
        <v>0</v>
      </c>
      <c r="AU2915" t="s">
        <v>10072</v>
      </c>
      <c r="AV2915" t="s">
        <v>10306</v>
      </c>
      <c r="AW2915" t="s">
        <v>10072</v>
      </c>
      <c r="AX2915" t="s">
        <v>10072</v>
      </c>
      <c r="AY2915">
        <v>100</v>
      </c>
      <c r="AZ2915">
        <v>100</v>
      </c>
      <c r="BA2915" t="s">
        <v>11862</v>
      </c>
      <c r="BB2915" t="s">
        <v>10006</v>
      </c>
      <c r="BC2915" t="s">
        <v>10071</v>
      </c>
      <c r="BD2915" t="s">
        <v>12336</v>
      </c>
      <c r="BE2915" t="s">
        <v>12342</v>
      </c>
      <c r="BF2915" t="s">
        <v>12371</v>
      </c>
      <c r="BG2915">
        <v>90610</v>
      </c>
      <c r="BH2915">
        <v>-13.50324426024822</v>
      </c>
      <c r="BI2915">
        <v>-75.293700223277526</v>
      </c>
      <c r="BJ2915" t="s">
        <v>12440</v>
      </c>
      <c r="BK2915" t="s">
        <v>12800</v>
      </c>
      <c r="BL2915" t="s">
        <v>9251</v>
      </c>
      <c r="BM2915" t="s">
        <v>7974</v>
      </c>
      <c r="BN2915">
        <v>50</v>
      </c>
      <c r="BO2915">
        <v>143987</v>
      </c>
      <c r="BP2915">
        <v>2026</v>
      </c>
      <c r="BQ2915">
        <v>2023</v>
      </c>
      <c r="BR2915">
        <v>87.346447998286848</v>
      </c>
      <c r="BS2915" t="s">
        <v>13444</v>
      </c>
    </row>
    <row r="2916" spans="1:71" x14ac:dyDescent="0.3">
      <c r="A2916" t="s">
        <v>71</v>
      </c>
      <c r="B2916" t="s">
        <v>74</v>
      </c>
      <c r="C2916" t="s">
        <v>124</v>
      </c>
      <c r="D2916">
        <v>2631951</v>
      </c>
      <c r="E2916">
        <v>2631951</v>
      </c>
      <c r="F2916" t="s">
        <v>3117</v>
      </c>
      <c r="G2916" t="s">
        <v>3897</v>
      </c>
      <c r="H2916" t="s">
        <v>4017</v>
      </c>
      <c r="I2916" t="s">
        <v>4169</v>
      </c>
      <c r="J2916">
        <v>300792</v>
      </c>
      <c r="K2916" t="s">
        <v>124</v>
      </c>
      <c r="L2916" t="s">
        <v>4333</v>
      </c>
      <c r="M2916" t="s">
        <v>4334</v>
      </c>
      <c r="N2916">
        <v>1245452.07</v>
      </c>
      <c r="O2916">
        <v>1245452.07</v>
      </c>
      <c r="P2916">
        <v>0</v>
      </c>
      <c r="Q2916">
        <v>0</v>
      </c>
      <c r="R2916">
        <v>0</v>
      </c>
      <c r="S2916" t="s">
        <v>7183</v>
      </c>
      <c r="T2916" t="s">
        <v>9099</v>
      </c>
      <c r="U2916" t="s">
        <v>9099</v>
      </c>
      <c r="V2916" t="s">
        <v>9952</v>
      </c>
      <c r="W2916" t="s">
        <v>9971</v>
      </c>
      <c r="X2916" t="s">
        <v>9996</v>
      </c>
      <c r="Y2916" t="s">
        <v>10051</v>
      </c>
      <c r="Z2916" t="s">
        <v>10052</v>
      </c>
      <c r="AA2916" t="s">
        <v>10055</v>
      </c>
      <c r="AB2916" t="s">
        <v>10071</v>
      </c>
      <c r="AG2916" t="s">
        <v>10071</v>
      </c>
      <c r="AH2916" t="s">
        <v>10071</v>
      </c>
      <c r="AI2916" t="s">
        <v>10071</v>
      </c>
      <c r="AN2916">
        <v>0</v>
      </c>
      <c r="AO2916">
        <v>0</v>
      </c>
      <c r="AQ2916">
        <v>0</v>
      </c>
      <c r="AT2916">
        <v>1245452.07</v>
      </c>
      <c r="AU2916" t="s">
        <v>10071</v>
      </c>
      <c r="AW2916" t="s">
        <v>10071</v>
      </c>
      <c r="AX2916" t="s">
        <v>10071</v>
      </c>
      <c r="BB2916" t="s">
        <v>12249</v>
      </c>
      <c r="BC2916" t="s">
        <v>10071</v>
      </c>
      <c r="BD2916" t="s">
        <v>12336</v>
      </c>
      <c r="BE2916" t="s">
        <v>12336</v>
      </c>
      <c r="BF2916" t="s">
        <v>12336</v>
      </c>
      <c r="BG2916">
        <v>90101</v>
      </c>
      <c r="BH2916">
        <v>-12.773856942595479</v>
      </c>
      <c r="BI2916">
        <v>-75.004854708832042</v>
      </c>
      <c r="BJ2916" t="s">
        <v>9927</v>
      </c>
      <c r="BK2916" t="s">
        <v>8966</v>
      </c>
      <c r="BN2916">
        <v>62498</v>
      </c>
      <c r="BP2916">
        <v>2026</v>
      </c>
      <c r="BQ2916">
        <v>2024</v>
      </c>
      <c r="BR2916">
        <v>3.6243577125865052</v>
      </c>
      <c r="BS2916" t="s">
        <v>13446</v>
      </c>
    </row>
    <row r="2917" spans="1:71" x14ac:dyDescent="0.3">
      <c r="A2917" t="s">
        <v>73</v>
      </c>
      <c r="B2917" t="s">
        <v>76</v>
      </c>
      <c r="C2917" t="s">
        <v>127</v>
      </c>
      <c r="D2917">
        <v>2660378</v>
      </c>
      <c r="E2917">
        <v>2660378</v>
      </c>
      <c r="F2917" t="s">
        <v>3118</v>
      </c>
      <c r="G2917" t="s">
        <v>3900</v>
      </c>
      <c r="H2917" t="s">
        <v>4021</v>
      </c>
      <c r="I2917" t="s">
        <v>4173</v>
      </c>
      <c r="J2917">
        <v>1300</v>
      </c>
      <c r="K2917" t="s">
        <v>4304</v>
      </c>
      <c r="L2917" t="s">
        <v>4333</v>
      </c>
      <c r="M2917" t="s">
        <v>4334</v>
      </c>
      <c r="N2917">
        <v>942052.99</v>
      </c>
      <c r="O2917">
        <v>942052.99</v>
      </c>
      <c r="P2917">
        <v>0</v>
      </c>
      <c r="Q2917">
        <v>0</v>
      </c>
      <c r="R2917">
        <v>0</v>
      </c>
      <c r="S2917" t="s">
        <v>7184</v>
      </c>
      <c r="T2917" t="s">
        <v>8752</v>
      </c>
      <c r="U2917" t="s">
        <v>9753</v>
      </c>
      <c r="V2917" t="s">
        <v>9949</v>
      </c>
      <c r="W2917" t="s">
        <v>9968</v>
      </c>
      <c r="X2917" t="s">
        <v>10006</v>
      </c>
      <c r="Y2917" t="s">
        <v>10051</v>
      </c>
      <c r="Z2917" t="s">
        <v>10052</v>
      </c>
      <c r="AA2917" t="s">
        <v>10055</v>
      </c>
      <c r="AB2917" t="s">
        <v>10072</v>
      </c>
      <c r="AC2917">
        <v>0</v>
      </c>
      <c r="AD2917">
        <v>0</v>
      </c>
      <c r="AE2917">
        <v>35000</v>
      </c>
      <c r="AF2917">
        <v>907053</v>
      </c>
      <c r="AG2917" t="s">
        <v>10071</v>
      </c>
      <c r="AH2917" t="s">
        <v>10071</v>
      </c>
      <c r="AI2917" t="s">
        <v>10071</v>
      </c>
      <c r="AN2917">
        <v>0</v>
      </c>
      <c r="AO2917">
        <v>0</v>
      </c>
      <c r="AQ2917">
        <v>0</v>
      </c>
      <c r="AT2917">
        <v>942052.99</v>
      </c>
      <c r="AU2917" t="s">
        <v>10071</v>
      </c>
      <c r="AW2917" t="s">
        <v>10071</v>
      </c>
      <c r="AX2917" t="s">
        <v>10071</v>
      </c>
      <c r="BB2917" t="s">
        <v>10006</v>
      </c>
      <c r="BC2917" t="s">
        <v>10071</v>
      </c>
      <c r="BD2917" t="s">
        <v>12336</v>
      </c>
      <c r="BE2917" t="s">
        <v>12339</v>
      </c>
      <c r="BF2917" t="s">
        <v>12339</v>
      </c>
      <c r="BG2917">
        <v>90501</v>
      </c>
      <c r="BH2917">
        <v>-12.70912863134124</v>
      </c>
      <c r="BI2917">
        <v>-74.36326168722529</v>
      </c>
      <c r="BJ2917" t="s">
        <v>9431</v>
      </c>
      <c r="BK2917" t="s">
        <v>12452</v>
      </c>
      <c r="BN2917">
        <v>90</v>
      </c>
      <c r="BP2917">
        <v>2026</v>
      </c>
      <c r="BQ2917">
        <v>2024</v>
      </c>
      <c r="BR2917">
        <v>66.595350823875748</v>
      </c>
      <c r="BS2917" t="s">
        <v>13444</v>
      </c>
    </row>
    <row r="2918" spans="1:71" x14ac:dyDescent="0.3">
      <c r="A2918" t="s">
        <v>71</v>
      </c>
      <c r="B2918" t="s">
        <v>74</v>
      </c>
      <c r="C2918" t="s">
        <v>174</v>
      </c>
      <c r="D2918">
        <v>2660588</v>
      </c>
      <c r="E2918">
        <v>2660588</v>
      </c>
      <c r="F2918" t="s">
        <v>3119</v>
      </c>
      <c r="G2918" t="s">
        <v>3950</v>
      </c>
      <c r="H2918" t="s">
        <v>4078</v>
      </c>
      <c r="I2918" t="s">
        <v>4224</v>
      </c>
      <c r="J2918">
        <v>300796</v>
      </c>
      <c r="K2918" t="s">
        <v>174</v>
      </c>
      <c r="L2918" t="s">
        <v>4333</v>
      </c>
      <c r="M2918" t="s">
        <v>4334</v>
      </c>
      <c r="N2918">
        <v>4063559.02</v>
      </c>
      <c r="O2918">
        <v>4503423.91</v>
      </c>
      <c r="P2918">
        <v>0</v>
      </c>
      <c r="Q2918">
        <v>0</v>
      </c>
      <c r="R2918">
        <v>0</v>
      </c>
      <c r="S2918" t="s">
        <v>7185</v>
      </c>
      <c r="T2918" t="s">
        <v>9396</v>
      </c>
      <c r="U2918" t="s">
        <v>9098</v>
      </c>
      <c r="V2918" t="s">
        <v>9952</v>
      </c>
      <c r="W2918" t="s">
        <v>9971</v>
      </c>
      <c r="X2918" t="s">
        <v>9996</v>
      </c>
      <c r="Y2918" t="s">
        <v>10051</v>
      </c>
      <c r="Z2918" t="s">
        <v>10052</v>
      </c>
      <c r="AA2918" t="s">
        <v>10055</v>
      </c>
      <c r="AB2918" t="s">
        <v>10072</v>
      </c>
      <c r="AC2918">
        <v>4403423</v>
      </c>
      <c r="AD2918">
        <v>0</v>
      </c>
      <c r="AE2918">
        <v>0</v>
      </c>
      <c r="AF2918">
        <v>0</v>
      </c>
      <c r="AG2918" t="s">
        <v>10072</v>
      </c>
      <c r="AH2918" t="s">
        <v>10071</v>
      </c>
      <c r="AI2918" t="s">
        <v>10071</v>
      </c>
      <c r="AL2918">
        <v>202504</v>
      </c>
      <c r="AM2918">
        <v>202608</v>
      </c>
      <c r="AN2918">
        <v>39990</v>
      </c>
      <c r="AO2918">
        <v>1716675.07</v>
      </c>
      <c r="AP2918">
        <v>4403423</v>
      </c>
      <c r="AQ2918">
        <v>4463434</v>
      </c>
      <c r="AR2918">
        <v>4463433.66</v>
      </c>
      <c r="AS2918">
        <v>4463433.66</v>
      </c>
      <c r="AT2918">
        <v>-0.09</v>
      </c>
      <c r="AU2918" t="s">
        <v>10072</v>
      </c>
      <c r="AV2918" t="s">
        <v>10306</v>
      </c>
      <c r="AW2918" t="s">
        <v>10072</v>
      </c>
      <c r="AX2918" t="s">
        <v>10071</v>
      </c>
      <c r="AY2918">
        <v>0</v>
      </c>
      <c r="AZ2918">
        <v>0.89</v>
      </c>
      <c r="BA2918" t="s">
        <v>11863</v>
      </c>
      <c r="BB2918" t="s">
        <v>12249</v>
      </c>
      <c r="BC2918" t="s">
        <v>10071</v>
      </c>
      <c r="BD2918" t="s">
        <v>12336</v>
      </c>
      <c r="BE2918" t="s">
        <v>12336</v>
      </c>
      <c r="BF2918" t="s">
        <v>12429</v>
      </c>
      <c r="BG2918">
        <v>90105</v>
      </c>
      <c r="BH2918">
        <v>-12.434083339009989</v>
      </c>
      <c r="BI2918">
        <v>-75.03894326028707</v>
      </c>
      <c r="BJ2918" t="s">
        <v>12673</v>
      </c>
      <c r="BK2918" t="s">
        <v>12697</v>
      </c>
      <c r="BL2918" t="s">
        <v>7989</v>
      </c>
      <c r="BM2918" t="s">
        <v>12471</v>
      </c>
      <c r="BN2918">
        <v>10</v>
      </c>
      <c r="BO2918">
        <v>4503423.91</v>
      </c>
      <c r="BP2918">
        <v>2026</v>
      </c>
      <c r="BQ2918">
        <v>2024</v>
      </c>
      <c r="BR2918">
        <v>39.416201366468343</v>
      </c>
      <c r="BS2918" t="s">
        <v>13445</v>
      </c>
    </row>
    <row r="2919" spans="1:71" x14ac:dyDescent="0.3">
      <c r="A2919" t="s">
        <v>71</v>
      </c>
      <c r="B2919" t="s">
        <v>74</v>
      </c>
      <c r="C2919" t="s">
        <v>104</v>
      </c>
      <c r="D2919">
        <v>2665441</v>
      </c>
      <c r="E2919">
        <v>2665441</v>
      </c>
      <c r="F2919" t="s">
        <v>3120</v>
      </c>
      <c r="G2919" t="s">
        <v>3875</v>
      </c>
      <c r="H2919" t="s">
        <v>3993</v>
      </c>
      <c r="I2919" t="s">
        <v>4145</v>
      </c>
      <c r="J2919">
        <v>300805</v>
      </c>
      <c r="K2919" t="s">
        <v>104</v>
      </c>
      <c r="L2919" t="s">
        <v>4333</v>
      </c>
      <c r="M2919" t="s">
        <v>4334</v>
      </c>
      <c r="N2919">
        <v>4635567.03</v>
      </c>
      <c r="O2919">
        <v>4635567.03</v>
      </c>
      <c r="P2919">
        <v>0</v>
      </c>
      <c r="Q2919">
        <v>0</v>
      </c>
      <c r="R2919">
        <v>0</v>
      </c>
      <c r="S2919" t="s">
        <v>7186</v>
      </c>
      <c r="T2919" t="s">
        <v>7971</v>
      </c>
      <c r="U2919" t="s">
        <v>7980</v>
      </c>
      <c r="V2919" t="s">
        <v>9952</v>
      </c>
      <c r="W2919" t="s">
        <v>9975</v>
      </c>
      <c r="X2919" t="s">
        <v>10002</v>
      </c>
      <c r="Y2919" t="s">
        <v>10051</v>
      </c>
      <c r="Z2919" t="s">
        <v>10052</v>
      </c>
      <c r="AA2919" t="s">
        <v>10055</v>
      </c>
      <c r="AB2919" t="s">
        <v>10072</v>
      </c>
      <c r="AC2919">
        <v>0</v>
      </c>
      <c r="AD2919">
        <v>50000</v>
      </c>
      <c r="AE2919">
        <v>50000</v>
      </c>
      <c r="AF2919">
        <v>40000</v>
      </c>
      <c r="AG2919" t="s">
        <v>10071</v>
      </c>
      <c r="AH2919" t="s">
        <v>10071</v>
      </c>
      <c r="AI2919" t="s">
        <v>10071</v>
      </c>
      <c r="AN2919">
        <v>0</v>
      </c>
      <c r="AO2919">
        <v>0</v>
      </c>
      <c r="AQ2919">
        <v>0</v>
      </c>
      <c r="AT2919">
        <v>4635567.03</v>
      </c>
      <c r="AU2919" t="s">
        <v>10072</v>
      </c>
      <c r="AV2919" t="s">
        <v>10307</v>
      </c>
      <c r="AW2919" t="s">
        <v>10072</v>
      </c>
      <c r="AX2919" t="s">
        <v>10071</v>
      </c>
      <c r="AZ2919">
        <v>0</v>
      </c>
      <c r="BB2919" t="s">
        <v>12254</v>
      </c>
      <c r="BC2919" t="s">
        <v>10071</v>
      </c>
      <c r="BD2919" t="s">
        <v>12336</v>
      </c>
      <c r="BE2919" t="s">
        <v>12336</v>
      </c>
      <c r="BF2919" t="s">
        <v>12362</v>
      </c>
      <c r="BG2919">
        <v>90114</v>
      </c>
      <c r="BH2919">
        <v>-12.6660011629872</v>
      </c>
      <c r="BI2919">
        <v>-74.969972507613704</v>
      </c>
      <c r="BJ2919" t="s">
        <v>12674</v>
      </c>
      <c r="BK2919" t="s">
        <v>13167</v>
      </c>
      <c r="BL2919" t="s">
        <v>12674</v>
      </c>
      <c r="BM2919" t="s">
        <v>13167</v>
      </c>
      <c r="BN2919">
        <v>825</v>
      </c>
      <c r="BO2919">
        <v>4214151.8499999996</v>
      </c>
      <c r="BP2919">
        <v>2026</v>
      </c>
      <c r="BQ2919">
        <v>2024</v>
      </c>
      <c r="BR2919">
        <v>12.969587238083189</v>
      </c>
      <c r="BS2919" t="s">
        <v>13443</v>
      </c>
    </row>
    <row r="2920" spans="1:71" x14ac:dyDescent="0.3">
      <c r="A2920" t="s">
        <v>71</v>
      </c>
      <c r="B2920" t="s">
        <v>74</v>
      </c>
      <c r="C2920" t="s">
        <v>105</v>
      </c>
      <c r="D2920">
        <v>2708384</v>
      </c>
      <c r="E2920">
        <v>2708384</v>
      </c>
      <c r="F2920" t="s">
        <v>3121</v>
      </c>
      <c r="G2920" t="s">
        <v>3876</v>
      </c>
      <c r="H2920" t="s">
        <v>3994</v>
      </c>
      <c r="I2920" t="s">
        <v>4146</v>
      </c>
      <c r="J2920">
        <v>300814</v>
      </c>
      <c r="K2920" t="s">
        <v>105</v>
      </c>
      <c r="L2920" t="s">
        <v>4333</v>
      </c>
      <c r="M2920" t="s">
        <v>4334</v>
      </c>
      <c r="N2920">
        <v>4465153.82</v>
      </c>
      <c r="O2920">
        <v>3406700.73</v>
      </c>
      <c r="P2920">
        <v>0</v>
      </c>
      <c r="Q2920">
        <v>0</v>
      </c>
      <c r="R2920">
        <v>0</v>
      </c>
      <c r="S2920" t="s">
        <v>7187</v>
      </c>
      <c r="T2920" t="s">
        <v>9140</v>
      </c>
      <c r="U2920" t="s">
        <v>8872</v>
      </c>
      <c r="V2920" t="s">
        <v>9953</v>
      </c>
      <c r="W2920" t="s">
        <v>9978</v>
      </c>
      <c r="X2920" t="s">
        <v>10005</v>
      </c>
      <c r="Y2920" t="s">
        <v>10051</v>
      </c>
      <c r="Z2920" t="s">
        <v>10052</v>
      </c>
      <c r="AA2920" t="s">
        <v>10055</v>
      </c>
      <c r="AB2920" t="s">
        <v>10072</v>
      </c>
      <c r="AC2920">
        <v>3406701</v>
      </c>
      <c r="AD2920">
        <v>0</v>
      </c>
      <c r="AE2920">
        <v>0</v>
      </c>
      <c r="AF2920">
        <v>0</v>
      </c>
      <c r="AG2920" t="s">
        <v>10072</v>
      </c>
      <c r="AH2920" t="s">
        <v>10071</v>
      </c>
      <c r="AI2920" t="s">
        <v>10071</v>
      </c>
      <c r="AL2920">
        <v>202607</v>
      </c>
      <c r="AM2920">
        <v>202607</v>
      </c>
      <c r="AN2920">
        <v>0</v>
      </c>
      <c r="AO2920">
        <v>16000</v>
      </c>
      <c r="AP2920">
        <v>0</v>
      </c>
      <c r="AQ2920">
        <v>16000</v>
      </c>
      <c r="AR2920">
        <v>16000</v>
      </c>
      <c r="AS2920">
        <v>16000</v>
      </c>
      <c r="AT2920">
        <v>3390700.73</v>
      </c>
      <c r="AU2920" t="s">
        <v>10072</v>
      </c>
      <c r="AV2920" t="s">
        <v>10306</v>
      </c>
      <c r="AW2920" t="s">
        <v>10072</v>
      </c>
      <c r="AX2920" t="s">
        <v>10071</v>
      </c>
      <c r="AZ2920">
        <v>0</v>
      </c>
      <c r="BA2920" t="s">
        <v>11864</v>
      </c>
      <c r="BB2920" t="s">
        <v>12258</v>
      </c>
      <c r="BC2920" t="s">
        <v>10071</v>
      </c>
      <c r="BD2920" t="s">
        <v>12336</v>
      </c>
      <c r="BE2920" t="s">
        <v>12340</v>
      </c>
      <c r="BF2920" t="s">
        <v>12363</v>
      </c>
      <c r="BG2920">
        <v>90206</v>
      </c>
      <c r="BH2920">
        <v>-12.77498901255561</v>
      </c>
      <c r="BI2920">
        <v>-74.719283745764358</v>
      </c>
      <c r="BJ2920" t="s">
        <v>9099</v>
      </c>
      <c r="BK2920" t="s">
        <v>12979</v>
      </c>
      <c r="BL2920" t="s">
        <v>9099</v>
      </c>
      <c r="BM2920" t="s">
        <v>12979</v>
      </c>
      <c r="BN2920">
        <v>63</v>
      </c>
      <c r="BO2920">
        <v>3406700.73</v>
      </c>
      <c r="BP2920">
        <v>2026</v>
      </c>
      <c r="BQ2920">
        <v>2025</v>
      </c>
      <c r="BR2920">
        <v>27.489379456545251</v>
      </c>
      <c r="BS2920" t="s">
        <v>13445</v>
      </c>
    </row>
    <row r="2921" spans="1:71" x14ac:dyDescent="0.3">
      <c r="A2921" t="s">
        <v>71</v>
      </c>
      <c r="B2921" t="s">
        <v>74</v>
      </c>
      <c r="C2921" t="s">
        <v>125</v>
      </c>
      <c r="D2921">
        <v>2660370</v>
      </c>
      <c r="E2921">
        <v>2660370</v>
      </c>
      <c r="F2921" t="s">
        <v>3122</v>
      </c>
      <c r="G2921" t="s">
        <v>3898</v>
      </c>
      <c r="H2921" t="s">
        <v>4018</v>
      </c>
      <c r="I2921" t="s">
        <v>4170</v>
      </c>
      <c r="J2921">
        <v>300858</v>
      </c>
      <c r="K2921" t="s">
        <v>125</v>
      </c>
      <c r="L2921" t="s">
        <v>4333</v>
      </c>
      <c r="M2921" t="s">
        <v>4334</v>
      </c>
      <c r="N2921">
        <v>2467570.85</v>
      </c>
      <c r="O2921">
        <v>1178824.74</v>
      </c>
      <c r="P2921">
        <v>0</v>
      </c>
      <c r="Q2921">
        <v>0</v>
      </c>
      <c r="R2921">
        <v>0</v>
      </c>
      <c r="S2921" t="s">
        <v>7188</v>
      </c>
      <c r="T2921" t="s">
        <v>8271</v>
      </c>
      <c r="U2921" t="s">
        <v>9529</v>
      </c>
      <c r="V2921" t="s">
        <v>9953</v>
      </c>
      <c r="W2921" t="s">
        <v>9972</v>
      </c>
      <c r="X2921" t="s">
        <v>9997</v>
      </c>
      <c r="Y2921" t="s">
        <v>10051</v>
      </c>
      <c r="Z2921" t="s">
        <v>10052</v>
      </c>
      <c r="AA2921" t="s">
        <v>10055</v>
      </c>
      <c r="AB2921" t="s">
        <v>10071</v>
      </c>
      <c r="AG2921" t="s">
        <v>10071</v>
      </c>
      <c r="AH2921" t="s">
        <v>10071</v>
      </c>
      <c r="AI2921" t="s">
        <v>10071</v>
      </c>
      <c r="AN2921">
        <v>0</v>
      </c>
      <c r="AO2921">
        <v>0</v>
      </c>
      <c r="AQ2921">
        <v>0</v>
      </c>
      <c r="AT2921">
        <v>1178824.74</v>
      </c>
      <c r="AU2921" t="s">
        <v>10072</v>
      </c>
      <c r="AV2921" t="s">
        <v>10307</v>
      </c>
      <c r="AW2921" t="s">
        <v>10071</v>
      </c>
      <c r="AX2921" t="s">
        <v>10071</v>
      </c>
      <c r="BB2921" t="s">
        <v>12250</v>
      </c>
      <c r="BC2921" t="s">
        <v>10071</v>
      </c>
      <c r="BD2921" t="s">
        <v>12336</v>
      </c>
      <c r="BE2921" t="s">
        <v>12342</v>
      </c>
      <c r="BF2921" t="s">
        <v>12381</v>
      </c>
      <c r="BG2921">
        <v>90607</v>
      </c>
      <c r="BH2921">
        <v>-13.33288812150162</v>
      </c>
      <c r="BI2921">
        <v>-74.980820978697494</v>
      </c>
      <c r="BJ2921" t="s">
        <v>9431</v>
      </c>
      <c r="BK2921" t="s">
        <v>13168</v>
      </c>
      <c r="BL2921" t="s">
        <v>9431</v>
      </c>
      <c r="BM2921" t="s">
        <v>13168</v>
      </c>
      <c r="BN2921">
        <v>2640</v>
      </c>
      <c r="BO2921">
        <v>1028149.74</v>
      </c>
      <c r="BP2921">
        <v>2026</v>
      </c>
      <c r="BQ2921">
        <v>2024</v>
      </c>
      <c r="BR2921">
        <v>61.194520575983177</v>
      </c>
      <c r="BS2921" t="s">
        <v>13444</v>
      </c>
    </row>
    <row r="2922" spans="1:71" x14ac:dyDescent="0.3">
      <c r="A2922" t="s">
        <v>73</v>
      </c>
      <c r="B2922" t="s">
        <v>76</v>
      </c>
      <c r="C2922" t="s">
        <v>127</v>
      </c>
      <c r="D2922">
        <v>2656975</v>
      </c>
      <c r="E2922">
        <v>2656975</v>
      </c>
      <c r="F2922" t="s">
        <v>3123</v>
      </c>
      <c r="G2922" t="s">
        <v>3900</v>
      </c>
      <c r="H2922" t="s">
        <v>4053</v>
      </c>
      <c r="I2922" t="s">
        <v>4200</v>
      </c>
      <c r="J2922">
        <v>799</v>
      </c>
      <c r="K2922" t="s">
        <v>4285</v>
      </c>
      <c r="L2922" t="s">
        <v>4333</v>
      </c>
      <c r="M2922" t="s">
        <v>4334</v>
      </c>
      <c r="N2922">
        <v>2334289.35</v>
      </c>
      <c r="O2922">
        <v>2334289.35</v>
      </c>
      <c r="P2922">
        <v>0</v>
      </c>
      <c r="Q2922">
        <v>0</v>
      </c>
      <c r="R2922">
        <v>0</v>
      </c>
      <c r="S2922" t="s">
        <v>7189</v>
      </c>
      <c r="T2922" t="s">
        <v>8103</v>
      </c>
      <c r="U2922" t="s">
        <v>8517</v>
      </c>
      <c r="V2922" t="s">
        <v>9954</v>
      </c>
      <c r="W2922" t="s">
        <v>9973</v>
      </c>
      <c r="X2922" t="s">
        <v>9998</v>
      </c>
      <c r="Y2922" t="s">
        <v>10051</v>
      </c>
      <c r="Z2922" t="s">
        <v>10052</v>
      </c>
      <c r="AA2922" t="s">
        <v>10055</v>
      </c>
      <c r="AB2922" t="s">
        <v>10072</v>
      </c>
      <c r="AC2922">
        <v>0</v>
      </c>
      <c r="AD2922">
        <v>0</v>
      </c>
      <c r="AE2922">
        <v>66047</v>
      </c>
      <c r="AF2922">
        <v>2268242</v>
      </c>
      <c r="AG2922" t="s">
        <v>10071</v>
      </c>
      <c r="AH2922" t="s">
        <v>10071</v>
      </c>
      <c r="AI2922" t="s">
        <v>10071</v>
      </c>
      <c r="AN2922">
        <v>0</v>
      </c>
      <c r="AO2922">
        <v>0</v>
      </c>
      <c r="AQ2922">
        <v>0</v>
      </c>
      <c r="AT2922">
        <v>2334289.35</v>
      </c>
      <c r="AU2922" t="s">
        <v>10071</v>
      </c>
      <c r="AW2922" t="s">
        <v>10071</v>
      </c>
      <c r="AX2922" t="s">
        <v>10071</v>
      </c>
      <c r="BB2922" t="s">
        <v>9998</v>
      </c>
      <c r="BC2922" t="s">
        <v>10071</v>
      </c>
      <c r="BD2922" t="s">
        <v>12336</v>
      </c>
      <c r="BE2922" t="s">
        <v>12339</v>
      </c>
      <c r="BF2922" t="s">
        <v>12356</v>
      </c>
      <c r="BG2922">
        <v>90511</v>
      </c>
      <c r="BH2922">
        <v>-12.56526</v>
      </c>
      <c r="BI2922">
        <v>-74.677099999999996</v>
      </c>
      <c r="BJ2922" t="s">
        <v>12462</v>
      </c>
      <c r="BK2922" t="s">
        <v>12454</v>
      </c>
      <c r="BN2922">
        <v>30</v>
      </c>
      <c r="BP2922">
        <v>2026</v>
      </c>
      <c r="BQ2922">
        <v>2024</v>
      </c>
      <c r="BR2922">
        <v>40.152230060049881</v>
      </c>
      <c r="BS2922" t="s">
        <v>13445</v>
      </c>
    </row>
    <row r="2923" spans="1:71" x14ac:dyDescent="0.3">
      <c r="A2923" t="s">
        <v>71</v>
      </c>
      <c r="B2923" t="s">
        <v>74</v>
      </c>
      <c r="C2923" t="s">
        <v>118</v>
      </c>
      <c r="D2923">
        <v>2655606</v>
      </c>
      <c r="E2923">
        <v>2655606</v>
      </c>
      <c r="F2923" t="s">
        <v>3124</v>
      </c>
      <c r="G2923" t="s">
        <v>3891</v>
      </c>
      <c r="H2923" t="s">
        <v>4010</v>
      </c>
      <c r="I2923" t="s">
        <v>4162</v>
      </c>
      <c r="J2923">
        <v>300808</v>
      </c>
      <c r="K2923" t="s">
        <v>118</v>
      </c>
      <c r="L2923" t="s">
        <v>4333</v>
      </c>
      <c r="M2923" t="s">
        <v>4334</v>
      </c>
      <c r="N2923">
        <v>1545466.6</v>
      </c>
      <c r="O2923">
        <v>1545466.6</v>
      </c>
      <c r="P2923">
        <v>0</v>
      </c>
      <c r="Q2923">
        <v>0</v>
      </c>
      <c r="R2923">
        <v>0</v>
      </c>
      <c r="S2923" t="s">
        <v>5309</v>
      </c>
      <c r="T2923" t="s">
        <v>8272</v>
      </c>
      <c r="U2923" t="s">
        <v>8449</v>
      </c>
      <c r="V2923" t="s">
        <v>9951</v>
      </c>
      <c r="W2923" t="s">
        <v>9970</v>
      </c>
      <c r="X2923" t="s">
        <v>9995</v>
      </c>
      <c r="Y2923" t="s">
        <v>10051</v>
      </c>
      <c r="Z2923" t="s">
        <v>10052</v>
      </c>
      <c r="AA2923" t="s">
        <v>10055</v>
      </c>
      <c r="AB2923" t="s">
        <v>10071</v>
      </c>
      <c r="AG2923" t="s">
        <v>10071</v>
      </c>
      <c r="AH2923" t="s">
        <v>10071</v>
      </c>
      <c r="AI2923" t="s">
        <v>10071</v>
      </c>
      <c r="AN2923">
        <v>0</v>
      </c>
      <c r="AO2923">
        <v>0</v>
      </c>
      <c r="AQ2923">
        <v>0</v>
      </c>
      <c r="AT2923">
        <v>1545466.6</v>
      </c>
      <c r="AU2923" t="s">
        <v>10071</v>
      </c>
      <c r="AW2923" t="s">
        <v>10071</v>
      </c>
      <c r="AX2923" t="s">
        <v>10071</v>
      </c>
      <c r="BB2923" t="s">
        <v>12248</v>
      </c>
      <c r="BC2923" t="s">
        <v>10071</v>
      </c>
      <c r="BD2923" t="s">
        <v>12336</v>
      </c>
      <c r="BE2923" t="s">
        <v>12336</v>
      </c>
      <c r="BF2923" t="s">
        <v>12377</v>
      </c>
      <c r="BG2923">
        <v>90117</v>
      </c>
      <c r="BH2923">
        <v>-12.773210326076191</v>
      </c>
      <c r="BI2923">
        <v>-74.855269873045614</v>
      </c>
      <c r="BJ2923" t="s">
        <v>12454</v>
      </c>
      <c r="BK2923" t="s">
        <v>9015</v>
      </c>
      <c r="BN2923">
        <v>778</v>
      </c>
      <c r="BP2923">
        <v>2026</v>
      </c>
      <c r="BQ2923">
        <v>2024</v>
      </c>
      <c r="BR2923">
        <v>12.77275640280968</v>
      </c>
      <c r="BS2923" t="s">
        <v>13443</v>
      </c>
    </row>
    <row r="2924" spans="1:71" x14ac:dyDescent="0.3">
      <c r="A2924" t="s">
        <v>71</v>
      </c>
      <c r="B2924" t="s">
        <v>74</v>
      </c>
      <c r="C2924" t="s">
        <v>100</v>
      </c>
      <c r="D2924">
        <v>2669888</v>
      </c>
      <c r="E2924">
        <v>2669888</v>
      </c>
      <c r="F2924" t="s">
        <v>3125</v>
      </c>
      <c r="G2924" t="s">
        <v>3915</v>
      </c>
      <c r="H2924" t="s">
        <v>4040</v>
      </c>
      <c r="I2924" t="s">
        <v>4187</v>
      </c>
      <c r="J2924">
        <v>300819</v>
      </c>
      <c r="K2924" t="s">
        <v>4309</v>
      </c>
      <c r="L2924" t="s">
        <v>4333</v>
      </c>
      <c r="M2924" t="s">
        <v>4334</v>
      </c>
      <c r="N2924">
        <v>1294823.3700000001</v>
      </c>
      <c r="O2924">
        <v>1294823.3700000001</v>
      </c>
      <c r="P2924">
        <v>0</v>
      </c>
      <c r="Q2924">
        <v>0</v>
      </c>
      <c r="R2924">
        <v>0</v>
      </c>
      <c r="S2924" t="s">
        <v>7190</v>
      </c>
      <c r="T2924" t="s">
        <v>8447</v>
      </c>
      <c r="U2924" t="s">
        <v>9673</v>
      </c>
      <c r="V2924" t="s">
        <v>9954</v>
      </c>
      <c r="W2924" t="s">
        <v>9973</v>
      </c>
      <c r="X2924" t="s">
        <v>10007</v>
      </c>
      <c r="Y2924" t="s">
        <v>10051</v>
      </c>
      <c r="Z2924" t="s">
        <v>10052</v>
      </c>
      <c r="AA2924" t="s">
        <v>10055</v>
      </c>
      <c r="AB2924" t="s">
        <v>10071</v>
      </c>
      <c r="AG2924" t="s">
        <v>10071</v>
      </c>
      <c r="AH2924" t="s">
        <v>10071</v>
      </c>
      <c r="AI2924" t="s">
        <v>10071</v>
      </c>
      <c r="AN2924">
        <v>0</v>
      </c>
      <c r="AO2924">
        <v>0</v>
      </c>
      <c r="AQ2924">
        <v>0</v>
      </c>
      <c r="AT2924">
        <v>1294823.3700000001</v>
      </c>
      <c r="AU2924" t="s">
        <v>10071</v>
      </c>
      <c r="AW2924" t="s">
        <v>10071</v>
      </c>
      <c r="AX2924" t="s">
        <v>10071</v>
      </c>
      <c r="BB2924" t="s">
        <v>10007</v>
      </c>
      <c r="BC2924" t="s">
        <v>10071</v>
      </c>
      <c r="BD2924" t="s">
        <v>12336</v>
      </c>
      <c r="BE2924" t="s">
        <v>12341</v>
      </c>
      <c r="BF2924" t="s">
        <v>12379</v>
      </c>
      <c r="BG2924">
        <v>90303</v>
      </c>
      <c r="BH2924">
        <v>-12.89486</v>
      </c>
      <c r="BI2924">
        <v>-74.613219999999998</v>
      </c>
      <c r="BJ2924" t="s">
        <v>8395</v>
      </c>
      <c r="BK2924" t="s">
        <v>12498</v>
      </c>
      <c r="BN2924">
        <v>44</v>
      </c>
      <c r="BP2924">
        <v>2026</v>
      </c>
      <c r="BQ2924">
        <v>2024</v>
      </c>
      <c r="BR2924">
        <v>40.918802385470038</v>
      </c>
      <c r="BS2924" t="s">
        <v>13445</v>
      </c>
    </row>
    <row r="2925" spans="1:71" x14ac:dyDescent="0.3">
      <c r="A2925" t="s">
        <v>71</v>
      </c>
      <c r="B2925" t="s">
        <v>74</v>
      </c>
      <c r="C2925" t="s">
        <v>170</v>
      </c>
      <c r="D2925">
        <v>2666411</v>
      </c>
      <c r="E2925">
        <v>2666411</v>
      </c>
      <c r="F2925" t="s">
        <v>3126</v>
      </c>
      <c r="G2925" t="s">
        <v>3945</v>
      </c>
      <c r="H2925" t="s">
        <v>4072</v>
      </c>
      <c r="I2925" t="s">
        <v>4219</v>
      </c>
      <c r="J2925">
        <v>301887</v>
      </c>
      <c r="K2925" t="s">
        <v>170</v>
      </c>
      <c r="L2925" t="s">
        <v>4333</v>
      </c>
      <c r="M2925" t="s">
        <v>4334</v>
      </c>
      <c r="N2925">
        <v>1040969.81</v>
      </c>
      <c r="O2925">
        <v>1662318.06</v>
      </c>
      <c r="P2925">
        <v>0</v>
      </c>
      <c r="Q2925">
        <v>0</v>
      </c>
      <c r="R2925">
        <v>0</v>
      </c>
      <c r="S2925" t="s">
        <v>7191</v>
      </c>
      <c r="T2925" t="s">
        <v>8199</v>
      </c>
      <c r="U2925" t="s">
        <v>8199</v>
      </c>
      <c r="V2925" t="s">
        <v>9951</v>
      </c>
      <c r="W2925" t="s">
        <v>9970</v>
      </c>
      <c r="X2925" t="s">
        <v>9995</v>
      </c>
      <c r="Y2925" t="s">
        <v>10051</v>
      </c>
      <c r="Z2925" t="s">
        <v>10052</v>
      </c>
      <c r="AA2925" t="s">
        <v>10055</v>
      </c>
      <c r="AB2925" t="s">
        <v>10071</v>
      </c>
      <c r="AG2925" t="s">
        <v>10072</v>
      </c>
      <c r="AH2925" t="s">
        <v>10071</v>
      </c>
      <c r="AI2925" t="s">
        <v>10071</v>
      </c>
      <c r="AL2925">
        <v>202412</v>
      </c>
      <c r="AM2925">
        <v>202412</v>
      </c>
      <c r="AN2925">
        <v>31764</v>
      </c>
      <c r="AO2925">
        <v>0</v>
      </c>
      <c r="AQ2925">
        <v>0</v>
      </c>
      <c r="AT2925">
        <v>1630554.06</v>
      </c>
      <c r="AU2925" t="s">
        <v>10072</v>
      </c>
      <c r="AV2925" t="s">
        <v>10306</v>
      </c>
      <c r="AW2925" t="s">
        <v>10072</v>
      </c>
      <c r="AX2925" t="s">
        <v>10071</v>
      </c>
      <c r="AZ2925">
        <v>0</v>
      </c>
      <c r="BB2925" t="s">
        <v>12248</v>
      </c>
      <c r="BC2925" t="s">
        <v>10071</v>
      </c>
      <c r="BD2925" t="s">
        <v>12336</v>
      </c>
      <c r="BE2925" t="s">
        <v>12337</v>
      </c>
      <c r="BF2925" t="s">
        <v>12414</v>
      </c>
      <c r="BG2925">
        <v>90724</v>
      </c>
      <c r="BH2925">
        <v>-12.066892798348039</v>
      </c>
      <c r="BI2925">
        <v>-74.626340444334701</v>
      </c>
      <c r="BJ2925" t="s">
        <v>12457</v>
      </c>
      <c r="BK2925" t="s">
        <v>9596</v>
      </c>
      <c r="BL2925" t="s">
        <v>12457</v>
      </c>
      <c r="BM2925" t="s">
        <v>9596</v>
      </c>
      <c r="BN2925">
        <v>271</v>
      </c>
      <c r="BO2925">
        <v>1662318.06</v>
      </c>
      <c r="BP2925">
        <v>2026</v>
      </c>
      <c r="BQ2925">
        <v>2024</v>
      </c>
      <c r="BR2925">
        <v>88.022174836123654</v>
      </c>
      <c r="BS2925" t="s">
        <v>13444</v>
      </c>
    </row>
    <row r="2926" spans="1:71" x14ac:dyDescent="0.3">
      <c r="A2926" t="s">
        <v>71</v>
      </c>
      <c r="B2926" t="s">
        <v>74</v>
      </c>
      <c r="C2926" t="s">
        <v>101</v>
      </c>
      <c r="D2926">
        <v>2668148</v>
      </c>
      <c r="E2926">
        <v>2668148</v>
      </c>
      <c r="F2926" t="s">
        <v>3127</v>
      </c>
      <c r="G2926" t="s">
        <v>3872</v>
      </c>
      <c r="H2926" t="s">
        <v>3990</v>
      </c>
      <c r="I2926" t="s">
        <v>4142</v>
      </c>
      <c r="J2926">
        <v>300875</v>
      </c>
      <c r="K2926" t="s">
        <v>101</v>
      </c>
      <c r="L2926" t="s">
        <v>4333</v>
      </c>
      <c r="M2926" t="s">
        <v>4334</v>
      </c>
      <c r="N2926">
        <v>685472.98</v>
      </c>
      <c r="O2926">
        <v>685472.98</v>
      </c>
      <c r="P2926">
        <v>0</v>
      </c>
      <c r="Q2926">
        <v>0</v>
      </c>
      <c r="R2926">
        <v>0</v>
      </c>
      <c r="S2926" t="s">
        <v>7192</v>
      </c>
      <c r="T2926" t="s">
        <v>8107</v>
      </c>
      <c r="U2926" t="s">
        <v>8920</v>
      </c>
      <c r="V2926" t="s">
        <v>9954</v>
      </c>
      <c r="W2926" t="s">
        <v>9973</v>
      </c>
      <c r="X2926" t="s">
        <v>10007</v>
      </c>
      <c r="Y2926" t="s">
        <v>10051</v>
      </c>
      <c r="Z2926" t="s">
        <v>10052</v>
      </c>
      <c r="AA2926" t="s">
        <v>10055</v>
      </c>
      <c r="AB2926" t="s">
        <v>10072</v>
      </c>
      <c r="AC2926">
        <v>685473</v>
      </c>
      <c r="AD2926">
        <v>0</v>
      </c>
      <c r="AE2926">
        <v>0</v>
      </c>
      <c r="AF2926">
        <v>0</v>
      </c>
      <c r="AG2926" t="s">
        <v>10071</v>
      </c>
      <c r="AH2926" t="s">
        <v>10071</v>
      </c>
      <c r="AI2926" t="s">
        <v>10071</v>
      </c>
      <c r="AN2926">
        <v>0</v>
      </c>
      <c r="AO2926">
        <v>0</v>
      </c>
      <c r="AP2926">
        <v>0</v>
      </c>
      <c r="AQ2926">
        <v>20000</v>
      </c>
      <c r="AR2926">
        <v>0</v>
      </c>
      <c r="AS2926">
        <v>0</v>
      </c>
      <c r="AT2926">
        <v>665472.98</v>
      </c>
      <c r="AU2926" t="s">
        <v>10072</v>
      </c>
      <c r="AV2926" t="s">
        <v>10307</v>
      </c>
      <c r="AW2926" t="s">
        <v>10072</v>
      </c>
      <c r="AX2926" t="s">
        <v>10071</v>
      </c>
      <c r="AZ2926">
        <v>0</v>
      </c>
      <c r="BB2926" t="s">
        <v>10007</v>
      </c>
      <c r="BC2926" t="s">
        <v>10071</v>
      </c>
      <c r="BD2926" t="s">
        <v>12336</v>
      </c>
      <c r="BE2926" t="s">
        <v>12336</v>
      </c>
      <c r="BF2926" t="s">
        <v>12359</v>
      </c>
      <c r="BG2926">
        <v>90119</v>
      </c>
      <c r="BH2926">
        <v>-12.611883000000001</v>
      </c>
      <c r="BI2926">
        <v>-74.952726999999996</v>
      </c>
      <c r="BJ2926" t="s">
        <v>8218</v>
      </c>
      <c r="BK2926" t="s">
        <v>12711</v>
      </c>
      <c r="BL2926" t="s">
        <v>8218</v>
      </c>
      <c r="BM2926" t="s">
        <v>12711</v>
      </c>
      <c r="BN2926">
        <v>18</v>
      </c>
      <c r="BO2926">
        <v>645472.98</v>
      </c>
      <c r="BP2926">
        <v>2026</v>
      </c>
      <c r="BQ2926">
        <v>2024</v>
      </c>
      <c r="BR2926">
        <v>19.10671754621351</v>
      </c>
      <c r="BS2926" t="s">
        <v>13443</v>
      </c>
    </row>
    <row r="2927" spans="1:71" x14ac:dyDescent="0.3">
      <c r="A2927" t="s">
        <v>73</v>
      </c>
      <c r="B2927" t="s">
        <v>76</v>
      </c>
      <c r="C2927" t="s">
        <v>127</v>
      </c>
      <c r="D2927">
        <v>2673346</v>
      </c>
      <c r="E2927">
        <v>2673346</v>
      </c>
      <c r="F2927" t="s">
        <v>3128</v>
      </c>
      <c r="G2927" t="s">
        <v>3900</v>
      </c>
      <c r="H2927" t="s">
        <v>4053</v>
      </c>
      <c r="I2927" t="s">
        <v>4255</v>
      </c>
      <c r="J2927">
        <v>1303</v>
      </c>
      <c r="K2927" t="s">
        <v>4317</v>
      </c>
      <c r="L2927" t="s">
        <v>4333</v>
      </c>
      <c r="M2927" t="s">
        <v>4334</v>
      </c>
      <c r="N2927">
        <v>2171096.2999999998</v>
      </c>
      <c r="O2927">
        <v>2171096.2999999998</v>
      </c>
      <c r="P2927">
        <v>0</v>
      </c>
      <c r="Q2927">
        <v>0</v>
      </c>
      <c r="R2927">
        <v>0</v>
      </c>
      <c r="S2927" t="s">
        <v>7193</v>
      </c>
      <c r="T2927" t="s">
        <v>8595</v>
      </c>
      <c r="U2927" t="s">
        <v>8595</v>
      </c>
      <c r="V2927" t="s">
        <v>9955</v>
      </c>
      <c r="W2927" t="s">
        <v>9955</v>
      </c>
      <c r="X2927" t="s">
        <v>9999</v>
      </c>
      <c r="Y2927" t="s">
        <v>10051</v>
      </c>
      <c r="Z2927" t="s">
        <v>10052</v>
      </c>
      <c r="AA2927" t="s">
        <v>10055</v>
      </c>
      <c r="AB2927" t="s">
        <v>10072</v>
      </c>
      <c r="AC2927">
        <v>51650</v>
      </c>
      <c r="AD2927">
        <v>717749</v>
      </c>
      <c r="AE2927">
        <v>717749</v>
      </c>
      <c r="AF2927">
        <v>666099</v>
      </c>
      <c r="AG2927" t="s">
        <v>10071</v>
      </c>
      <c r="AH2927" t="s">
        <v>10071</v>
      </c>
      <c r="AI2927" t="s">
        <v>10071</v>
      </c>
      <c r="AL2927">
        <v>202512</v>
      </c>
      <c r="AM2927">
        <v>202512</v>
      </c>
      <c r="AN2927">
        <v>17850</v>
      </c>
      <c r="AO2927">
        <v>0</v>
      </c>
      <c r="AP2927">
        <v>0</v>
      </c>
      <c r="AQ2927">
        <v>51650</v>
      </c>
      <c r="AR2927">
        <v>51650</v>
      </c>
      <c r="AS2927">
        <v>51650</v>
      </c>
      <c r="AT2927">
        <v>2101596.2999999998</v>
      </c>
      <c r="AU2927" t="s">
        <v>10072</v>
      </c>
      <c r="AV2927" t="s">
        <v>10307</v>
      </c>
      <c r="AW2927" t="s">
        <v>10072</v>
      </c>
      <c r="AX2927" t="s">
        <v>10071</v>
      </c>
      <c r="AZ2927">
        <v>0</v>
      </c>
      <c r="BB2927" t="s">
        <v>12251</v>
      </c>
      <c r="BC2927" t="s">
        <v>10071</v>
      </c>
      <c r="BD2927" t="s">
        <v>12336</v>
      </c>
      <c r="BE2927" t="s">
        <v>12340</v>
      </c>
      <c r="BF2927" t="s">
        <v>12340</v>
      </c>
      <c r="BG2927">
        <v>90201</v>
      </c>
      <c r="BH2927">
        <v>-12.78925137375831</v>
      </c>
      <c r="BI2927">
        <v>-74.601744426275516</v>
      </c>
      <c r="BJ2927" t="s">
        <v>9531</v>
      </c>
      <c r="BK2927" t="s">
        <v>13169</v>
      </c>
      <c r="BL2927" t="s">
        <v>9531</v>
      </c>
      <c r="BM2927" t="s">
        <v>13169</v>
      </c>
      <c r="BN2927">
        <v>325</v>
      </c>
      <c r="BO2927">
        <v>2010274.35</v>
      </c>
      <c r="BP2927">
        <v>2026</v>
      </c>
      <c r="BQ2927">
        <v>2024</v>
      </c>
      <c r="BR2927">
        <v>40.228009787364329</v>
      </c>
      <c r="BS2927" t="s">
        <v>13445</v>
      </c>
    </row>
    <row r="2928" spans="1:71" x14ac:dyDescent="0.3">
      <c r="A2928" t="s">
        <v>71</v>
      </c>
      <c r="B2928" t="s">
        <v>74</v>
      </c>
      <c r="C2928" t="s">
        <v>86</v>
      </c>
      <c r="D2928">
        <v>2658991</v>
      </c>
      <c r="E2928">
        <v>2658991</v>
      </c>
      <c r="F2928" t="s">
        <v>3129</v>
      </c>
      <c r="G2928" t="s">
        <v>3904</v>
      </c>
      <c r="H2928" t="s">
        <v>4026</v>
      </c>
      <c r="I2928" t="s">
        <v>4128</v>
      </c>
      <c r="J2928">
        <v>300871</v>
      </c>
      <c r="K2928" t="s">
        <v>86</v>
      </c>
      <c r="L2928" t="s">
        <v>4333</v>
      </c>
      <c r="M2928" t="s">
        <v>4334</v>
      </c>
      <c r="N2928">
        <v>3851082</v>
      </c>
      <c r="O2928">
        <v>2693474</v>
      </c>
      <c r="P2928">
        <v>0</v>
      </c>
      <c r="Q2928">
        <v>0</v>
      </c>
      <c r="R2928">
        <v>0</v>
      </c>
      <c r="S2928" t="s">
        <v>7194</v>
      </c>
      <c r="T2928" t="s">
        <v>9224</v>
      </c>
      <c r="U2928" t="s">
        <v>9884</v>
      </c>
      <c r="V2928" t="s">
        <v>9953</v>
      </c>
      <c r="W2928" t="s">
        <v>9972</v>
      </c>
      <c r="X2928" t="s">
        <v>9997</v>
      </c>
      <c r="Y2928" t="s">
        <v>10051</v>
      </c>
      <c r="Z2928" t="s">
        <v>10052</v>
      </c>
      <c r="AA2928" t="s">
        <v>10058</v>
      </c>
      <c r="AB2928" t="s">
        <v>10071</v>
      </c>
      <c r="AG2928" t="s">
        <v>10071</v>
      </c>
      <c r="AH2928" t="s">
        <v>10071</v>
      </c>
      <c r="AI2928" t="s">
        <v>10071</v>
      </c>
      <c r="AN2928">
        <v>0</v>
      </c>
      <c r="AO2928">
        <v>0</v>
      </c>
      <c r="AQ2928">
        <v>0</v>
      </c>
      <c r="AT2928">
        <v>2693474</v>
      </c>
      <c r="AU2928" t="s">
        <v>10072</v>
      </c>
      <c r="AV2928" t="s">
        <v>10307</v>
      </c>
      <c r="AW2928" t="s">
        <v>10071</v>
      </c>
      <c r="AX2928" t="s">
        <v>10071</v>
      </c>
      <c r="BB2928" t="s">
        <v>12250</v>
      </c>
      <c r="BC2928" t="s">
        <v>10071</v>
      </c>
      <c r="BD2928" t="s">
        <v>12336</v>
      </c>
      <c r="BE2928" t="s">
        <v>12337</v>
      </c>
      <c r="BF2928" t="s">
        <v>12386</v>
      </c>
      <c r="BG2928">
        <v>90704</v>
      </c>
      <c r="BH2928">
        <v>-12.407318140356001</v>
      </c>
      <c r="BI2928">
        <v>-74.891654608458211</v>
      </c>
      <c r="BJ2928" t="s">
        <v>9547</v>
      </c>
      <c r="BK2928" t="s">
        <v>8395</v>
      </c>
      <c r="BL2928" t="s">
        <v>9547</v>
      </c>
      <c r="BM2928" t="s">
        <v>8395</v>
      </c>
      <c r="BN2928">
        <v>4274</v>
      </c>
      <c r="BO2928">
        <v>2518474</v>
      </c>
      <c r="BP2928">
        <v>2026</v>
      </c>
      <c r="BQ2928">
        <v>2024</v>
      </c>
      <c r="BR2928">
        <v>42.646380865613708</v>
      </c>
      <c r="BS2928" t="s">
        <v>13445</v>
      </c>
    </row>
    <row r="2929" spans="1:71" x14ac:dyDescent="0.3">
      <c r="A2929" t="s">
        <v>73</v>
      </c>
      <c r="B2929" t="s">
        <v>76</v>
      </c>
      <c r="C2929" t="s">
        <v>127</v>
      </c>
      <c r="D2929">
        <v>2673343</v>
      </c>
      <c r="E2929">
        <v>2673343</v>
      </c>
      <c r="F2929" t="s">
        <v>3130</v>
      </c>
      <c r="G2929" t="s">
        <v>3900</v>
      </c>
      <c r="H2929" t="s">
        <v>4053</v>
      </c>
      <c r="I2929" t="s">
        <v>4255</v>
      </c>
      <c r="J2929">
        <v>1303</v>
      </c>
      <c r="K2929" t="s">
        <v>4317</v>
      </c>
      <c r="L2929" t="s">
        <v>4333</v>
      </c>
      <c r="M2929" t="s">
        <v>4334</v>
      </c>
      <c r="N2929">
        <v>5575190.6900000004</v>
      </c>
      <c r="O2929">
        <v>5547453.4299999997</v>
      </c>
      <c r="P2929">
        <v>27737.26</v>
      </c>
      <c r="Q2929">
        <v>0</v>
      </c>
      <c r="R2929">
        <v>0</v>
      </c>
      <c r="S2929" t="s">
        <v>7195</v>
      </c>
      <c r="T2929" t="s">
        <v>8700</v>
      </c>
      <c r="U2929" t="s">
        <v>8700</v>
      </c>
      <c r="V2929" t="s">
        <v>9955</v>
      </c>
      <c r="W2929" t="s">
        <v>9955</v>
      </c>
      <c r="X2929" t="s">
        <v>9999</v>
      </c>
      <c r="Y2929" t="s">
        <v>10051</v>
      </c>
      <c r="Z2929" t="s">
        <v>10052</v>
      </c>
      <c r="AA2929" t="s">
        <v>10055</v>
      </c>
      <c r="AB2929" t="s">
        <v>10072</v>
      </c>
      <c r="AC2929">
        <v>117730</v>
      </c>
      <c r="AD2929">
        <v>2000000</v>
      </c>
      <c r="AE2929">
        <v>2764510</v>
      </c>
      <c r="AF2929">
        <v>646780</v>
      </c>
      <c r="AG2929" t="s">
        <v>10071</v>
      </c>
      <c r="AH2929" t="s">
        <v>10071</v>
      </c>
      <c r="AI2929" t="s">
        <v>10071</v>
      </c>
      <c r="AL2929">
        <v>202512</v>
      </c>
      <c r="AM2929">
        <v>202512</v>
      </c>
      <c r="AN2929">
        <v>46170</v>
      </c>
      <c r="AO2929">
        <v>0</v>
      </c>
      <c r="AP2929">
        <v>0</v>
      </c>
      <c r="AQ2929">
        <v>117730</v>
      </c>
      <c r="AR2929">
        <v>117730</v>
      </c>
      <c r="AS2929">
        <v>117730</v>
      </c>
      <c r="AT2929">
        <v>5411290.6900000004</v>
      </c>
      <c r="AU2929" t="s">
        <v>10072</v>
      </c>
      <c r="AV2929" t="s">
        <v>10307</v>
      </c>
      <c r="AW2929" t="s">
        <v>10072</v>
      </c>
      <c r="AX2929" t="s">
        <v>10071</v>
      </c>
      <c r="AZ2929">
        <v>0</v>
      </c>
      <c r="BB2929" t="s">
        <v>12251</v>
      </c>
      <c r="BC2929" t="s">
        <v>10071</v>
      </c>
      <c r="BD2929" t="s">
        <v>12336</v>
      </c>
      <c r="BE2929" t="s">
        <v>12340</v>
      </c>
      <c r="BF2929" t="s">
        <v>12340</v>
      </c>
      <c r="BG2929">
        <v>90201</v>
      </c>
      <c r="BH2929">
        <v>-12.815773327035201</v>
      </c>
      <c r="BI2929">
        <v>-74.592514710532683</v>
      </c>
      <c r="BJ2929" t="s">
        <v>12454</v>
      </c>
      <c r="BK2929" t="s">
        <v>13170</v>
      </c>
      <c r="BL2929" t="s">
        <v>12454</v>
      </c>
      <c r="BM2929" t="s">
        <v>13170</v>
      </c>
      <c r="BN2929">
        <v>537</v>
      </c>
      <c r="BO2929">
        <v>5136530.95</v>
      </c>
      <c r="BP2929">
        <v>2026</v>
      </c>
      <c r="BQ2929">
        <v>2024</v>
      </c>
      <c r="BR2929">
        <v>41.384532912939648</v>
      </c>
      <c r="BS2929" t="s">
        <v>13445</v>
      </c>
    </row>
    <row r="2930" spans="1:71" x14ac:dyDescent="0.3">
      <c r="A2930" t="s">
        <v>72</v>
      </c>
      <c r="B2930" t="s">
        <v>79</v>
      </c>
      <c r="C2930" t="s">
        <v>159</v>
      </c>
      <c r="D2930">
        <v>2695117</v>
      </c>
      <c r="E2930">
        <v>2695117</v>
      </c>
      <c r="F2930" t="s">
        <v>3131</v>
      </c>
      <c r="G2930" t="s">
        <v>3933</v>
      </c>
      <c r="H2930" t="s">
        <v>4092</v>
      </c>
      <c r="I2930" t="s">
        <v>4239</v>
      </c>
      <c r="J2930">
        <v>1634</v>
      </c>
      <c r="K2930" t="s">
        <v>4308</v>
      </c>
      <c r="L2930" t="s">
        <v>4333</v>
      </c>
      <c r="M2930" t="s">
        <v>4334</v>
      </c>
      <c r="N2930">
        <v>9526477.1099999994</v>
      </c>
      <c r="O2930">
        <v>9526477.1099999994</v>
      </c>
      <c r="P2930">
        <v>0</v>
      </c>
      <c r="Q2930">
        <v>0</v>
      </c>
      <c r="R2930">
        <v>0</v>
      </c>
      <c r="S2930" t="s">
        <v>7196</v>
      </c>
      <c r="T2930" t="s">
        <v>9397</v>
      </c>
      <c r="U2930" t="s">
        <v>9273</v>
      </c>
      <c r="V2930" t="s">
        <v>9958</v>
      </c>
      <c r="W2930" t="s">
        <v>9980</v>
      </c>
      <c r="X2930" t="s">
        <v>10012</v>
      </c>
      <c r="Y2930" t="s">
        <v>10051</v>
      </c>
      <c r="Z2930" t="s">
        <v>10052</v>
      </c>
      <c r="AA2930" t="s">
        <v>10054</v>
      </c>
      <c r="AB2930" t="s">
        <v>10071</v>
      </c>
      <c r="AG2930" t="s">
        <v>10071</v>
      </c>
      <c r="AH2930" t="s">
        <v>10071</v>
      </c>
      <c r="AI2930" t="s">
        <v>10071</v>
      </c>
      <c r="AN2930">
        <v>0</v>
      </c>
      <c r="AO2930">
        <v>0</v>
      </c>
      <c r="AQ2930">
        <v>0</v>
      </c>
      <c r="AT2930">
        <v>9526477.1099999994</v>
      </c>
      <c r="AU2930" t="s">
        <v>10071</v>
      </c>
      <c r="AW2930" t="s">
        <v>10072</v>
      </c>
      <c r="AX2930" t="s">
        <v>10071</v>
      </c>
      <c r="AZ2930">
        <v>0</v>
      </c>
      <c r="BB2930" t="s">
        <v>12265</v>
      </c>
      <c r="BC2930" t="s">
        <v>10071</v>
      </c>
      <c r="BD2930" t="s">
        <v>12336</v>
      </c>
      <c r="BE2930" t="s">
        <v>12341</v>
      </c>
      <c r="BF2930" t="s">
        <v>12380</v>
      </c>
      <c r="BG2930">
        <v>90301</v>
      </c>
      <c r="BH2930">
        <v>-13.050299903468201</v>
      </c>
      <c r="BI2930">
        <v>-74.784158754628493</v>
      </c>
      <c r="BJ2930" t="s">
        <v>12456</v>
      </c>
      <c r="BK2930" t="s">
        <v>12466</v>
      </c>
      <c r="BN2930">
        <v>22960</v>
      </c>
      <c r="BP2930">
        <v>2026</v>
      </c>
      <c r="BQ2930">
        <v>2025</v>
      </c>
      <c r="BR2930">
        <v>36.102428408499293</v>
      </c>
      <c r="BS2930" t="s">
        <v>13445</v>
      </c>
    </row>
    <row r="2931" spans="1:71" x14ac:dyDescent="0.3">
      <c r="A2931" t="s">
        <v>71</v>
      </c>
      <c r="B2931" t="s">
        <v>74</v>
      </c>
      <c r="C2931" t="s">
        <v>95</v>
      </c>
      <c r="D2931">
        <v>2694237</v>
      </c>
      <c r="E2931">
        <v>2694237</v>
      </c>
      <c r="F2931" t="s">
        <v>3132</v>
      </c>
      <c r="G2931" t="s">
        <v>3866</v>
      </c>
      <c r="H2931" t="s">
        <v>3984</v>
      </c>
      <c r="I2931" t="s">
        <v>4136</v>
      </c>
      <c r="J2931">
        <v>300872</v>
      </c>
      <c r="K2931" t="s">
        <v>95</v>
      </c>
      <c r="L2931" t="s">
        <v>4333</v>
      </c>
      <c r="M2931" t="s">
        <v>4334</v>
      </c>
      <c r="N2931">
        <v>792887.64</v>
      </c>
      <c r="O2931">
        <v>714347.08</v>
      </c>
      <c r="P2931">
        <v>0</v>
      </c>
      <c r="Q2931">
        <v>0</v>
      </c>
      <c r="R2931">
        <v>0</v>
      </c>
      <c r="S2931" t="s">
        <v>7197</v>
      </c>
      <c r="T2931" t="s">
        <v>9398</v>
      </c>
      <c r="U2931" t="s">
        <v>8915</v>
      </c>
      <c r="V2931" t="s">
        <v>9948</v>
      </c>
      <c r="W2931" t="s">
        <v>9974</v>
      </c>
      <c r="X2931" t="s">
        <v>10000</v>
      </c>
      <c r="Y2931" t="s">
        <v>10051</v>
      </c>
      <c r="Z2931" t="s">
        <v>10052</v>
      </c>
      <c r="AA2931" t="s">
        <v>10053</v>
      </c>
      <c r="AB2931" t="s">
        <v>10072</v>
      </c>
      <c r="AC2931">
        <v>46097</v>
      </c>
      <c r="AD2931">
        <v>0</v>
      </c>
      <c r="AE2931">
        <v>0</v>
      </c>
      <c r="AF2931">
        <v>0</v>
      </c>
      <c r="AG2931" t="s">
        <v>10072</v>
      </c>
      <c r="AH2931" t="s">
        <v>10071</v>
      </c>
      <c r="AI2931" t="s">
        <v>10071</v>
      </c>
      <c r="AL2931">
        <v>202506</v>
      </c>
      <c r="AM2931">
        <v>202605</v>
      </c>
      <c r="AN2931">
        <v>683250.08</v>
      </c>
      <c r="AO2931">
        <v>22000</v>
      </c>
      <c r="AP2931">
        <v>0</v>
      </c>
      <c r="AQ2931">
        <v>28772</v>
      </c>
      <c r="AR2931">
        <v>26800</v>
      </c>
      <c r="AS2931">
        <v>26800</v>
      </c>
      <c r="AT2931">
        <v>2325</v>
      </c>
      <c r="AU2931" t="s">
        <v>10072</v>
      </c>
      <c r="AV2931" t="s">
        <v>10306</v>
      </c>
      <c r="AW2931" t="s">
        <v>10072</v>
      </c>
      <c r="AX2931" t="s">
        <v>10072</v>
      </c>
      <c r="AY2931">
        <v>99.37</v>
      </c>
      <c r="AZ2931">
        <v>99.4</v>
      </c>
      <c r="BA2931" t="s">
        <v>11865</v>
      </c>
      <c r="BB2931" t="s">
        <v>12253</v>
      </c>
      <c r="BC2931" t="s">
        <v>10071</v>
      </c>
      <c r="BD2931" t="s">
        <v>12336</v>
      </c>
      <c r="BE2931" t="s">
        <v>12337</v>
      </c>
      <c r="BF2931" t="s">
        <v>12353</v>
      </c>
      <c r="BG2931">
        <v>90705</v>
      </c>
      <c r="BH2931">
        <v>-12.41000101157414</v>
      </c>
      <c r="BI2931">
        <v>-74.680763761900593</v>
      </c>
      <c r="BJ2931" t="s">
        <v>9479</v>
      </c>
      <c r="BK2931" t="s">
        <v>8293</v>
      </c>
      <c r="BL2931" t="s">
        <v>8813</v>
      </c>
      <c r="BM2931" t="s">
        <v>9662</v>
      </c>
      <c r="BN2931">
        <v>11615</v>
      </c>
      <c r="BO2931">
        <v>729347.08</v>
      </c>
      <c r="BP2931">
        <v>2026</v>
      </c>
      <c r="BQ2931">
        <v>2025</v>
      </c>
      <c r="BR2931">
        <v>52.15366195479092</v>
      </c>
      <c r="BS2931" t="s">
        <v>13444</v>
      </c>
    </row>
    <row r="2932" spans="1:71" x14ac:dyDescent="0.3">
      <c r="A2932" t="s">
        <v>73</v>
      </c>
      <c r="B2932" t="s">
        <v>76</v>
      </c>
      <c r="C2932" t="s">
        <v>127</v>
      </c>
      <c r="D2932">
        <v>2706624</v>
      </c>
      <c r="E2932">
        <v>2706624</v>
      </c>
      <c r="F2932" t="s">
        <v>3133</v>
      </c>
      <c r="G2932" t="s">
        <v>3900</v>
      </c>
      <c r="H2932" t="s">
        <v>4053</v>
      </c>
      <c r="I2932" t="s">
        <v>4200</v>
      </c>
      <c r="J2932">
        <v>799</v>
      </c>
      <c r="K2932" t="s">
        <v>4285</v>
      </c>
      <c r="L2932" t="s">
        <v>4333</v>
      </c>
      <c r="M2932" t="s">
        <v>4334</v>
      </c>
      <c r="N2932">
        <v>8406239.3800000008</v>
      </c>
      <c r="O2932">
        <v>8356102.7599999998</v>
      </c>
      <c r="P2932">
        <v>50136.62</v>
      </c>
      <c r="Q2932">
        <v>0</v>
      </c>
      <c r="R2932">
        <v>0</v>
      </c>
      <c r="S2932" t="s">
        <v>7198</v>
      </c>
      <c r="T2932" t="s">
        <v>8458</v>
      </c>
      <c r="U2932" t="s">
        <v>8525</v>
      </c>
      <c r="V2932" t="s">
        <v>9954</v>
      </c>
      <c r="W2932" t="s">
        <v>9973</v>
      </c>
      <c r="X2932" t="s">
        <v>10019</v>
      </c>
      <c r="Y2932" t="s">
        <v>10051</v>
      </c>
      <c r="Z2932" t="s">
        <v>10052</v>
      </c>
      <c r="AA2932" t="s">
        <v>10055</v>
      </c>
      <c r="AB2932" t="s">
        <v>10072</v>
      </c>
      <c r="AD2932">
        <v>0</v>
      </c>
      <c r="AE2932">
        <v>0</v>
      </c>
      <c r="AF2932">
        <v>139342</v>
      </c>
      <c r="AG2932" t="s">
        <v>10071</v>
      </c>
      <c r="AH2932" t="s">
        <v>10071</v>
      </c>
      <c r="AI2932" t="s">
        <v>10071</v>
      </c>
      <c r="AN2932">
        <v>0</v>
      </c>
      <c r="AO2932">
        <v>0</v>
      </c>
      <c r="AQ2932">
        <v>0</v>
      </c>
      <c r="AT2932">
        <v>8406239.3800000008</v>
      </c>
      <c r="AU2932" t="s">
        <v>10072</v>
      </c>
      <c r="AV2932" t="s">
        <v>10307</v>
      </c>
      <c r="AW2932" t="s">
        <v>10071</v>
      </c>
      <c r="AX2932" t="s">
        <v>10071</v>
      </c>
      <c r="BB2932" t="s">
        <v>10019</v>
      </c>
      <c r="BC2932" t="s">
        <v>10071</v>
      </c>
      <c r="BD2932" t="s">
        <v>12336</v>
      </c>
      <c r="BE2932" t="s">
        <v>12336</v>
      </c>
      <c r="BF2932" t="s">
        <v>12377</v>
      </c>
      <c r="BG2932">
        <v>90117</v>
      </c>
      <c r="BH2932">
        <v>-12.904171</v>
      </c>
      <c r="BI2932">
        <v>-74.831481999999994</v>
      </c>
      <c r="BJ2932" t="s">
        <v>9433</v>
      </c>
      <c r="BK2932" t="s">
        <v>13171</v>
      </c>
      <c r="BL2932" t="s">
        <v>9433</v>
      </c>
      <c r="BM2932" t="s">
        <v>13171</v>
      </c>
      <c r="BN2932">
        <v>85</v>
      </c>
      <c r="BO2932">
        <v>8087860.7599999998</v>
      </c>
      <c r="BP2932">
        <v>2026</v>
      </c>
      <c r="BQ2932">
        <v>2025</v>
      </c>
      <c r="BR2932">
        <v>20.419780243403281</v>
      </c>
      <c r="BS2932" t="s">
        <v>13445</v>
      </c>
    </row>
    <row r="2933" spans="1:71" x14ac:dyDescent="0.3">
      <c r="A2933" t="s">
        <v>71</v>
      </c>
      <c r="B2933" t="s">
        <v>74</v>
      </c>
      <c r="C2933" t="s">
        <v>114</v>
      </c>
      <c r="D2933">
        <v>2736927</v>
      </c>
      <c r="E2933">
        <v>2736927</v>
      </c>
      <c r="F2933" t="s">
        <v>3134</v>
      </c>
      <c r="G2933" t="s">
        <v>3887</v>
      </c>
      <c r="H2933" t="s">
        <v>4005</v>
      </c>
      <c r="I2933" t="s">
        <v>4158</v>
      </c>
      <c r="J2933">
        <v>300862</v>
      </c>
      <c r="K2933" t="s">
        <v>114</v>
      </c>
      <c r="L2933" t="s">
        <v>4333</v>
      </c>
      <c r="M2933" t="s">
        <v>4334</v>
      </c>
      <c r="N2933">
        <v>265347.71999999997</v>
      </c>
      <c r="O2933">
        <v>265347.71999999997</v>
      </c>
      <c r="P2933">
        <v>0</v>
      </c>
      <c r="Q2933">
        <v>0</v>
      </c>
      <c r="R2933">
        <v>0</v>
      </c>
      <c r="S2933" t="s">
        <v>7199</v>
      </c>
      <c r="T2933" t="s">
        <v>8214</v>
      </c>
      <c r="U2933" t="s">
        <v>8214</v>
      </c>
      <c r="V2933" t="s">
        <v>9953</v>
      </c>
      <c r="W2933" t="s">
        <v>9972</v>
      </c>
      <c r="X2933" t="s">
        <v>9997</v>
      </c>
      <c r="Y2933" t="s">
        <v>10051</v>
      </c>
      <c r="Z2933" t="s">
        <v>10052</v>
      </c>
      <c r="AA2933" t="s">
        <v>10055</v>
      </c>
      <c r="AB2933" t="s">
        <v>10071</v>
      </c>
      <c r="AG2933" t="s">
        <v>10071</v>
      </c>
      <c r="AH2933" t="s">
        <v>10071</v>
      </c>
      <c r="AI2933" t="s">
        <v>10071</v>
      </c>
      <c r="AN2933">
        <v>0</v>
      </c>
      <c r="AO2933">
        <v>0</v>
      </c>
      <c r="AQ2933">
        <v>0</v>
      </c>
      <c r="AT2933">
        <v>265347.71999999997</v>
      </c>
      <c r="AU2933" t="s">
        <v>10071</v>
      </c>
      <c r="AW2933" t="s">
        <v>10072</v>
      </c>
      <c r="AX2933" t="s">
        <v>10071</v>
      </c>
      <c r="AZ2933">
        <v>0</v>
      </c>
      <c r="BB2933" t="s">
        <v>12250</v>
      </c>
      <c r="BC2933" t="s">
        <v>10071</v>
      </c>
      <c r="BD2933" t="s">
        <v>12336</v>
      </c>
      <c r="BE2933" t="s">
        <v>12342</v>
      </c>
      <c r="BF2933" t="s">
        <v>12373</v>
      </c>
      <c r="BG2933">
        <v>90611</v>
      </c>
      <c r="BH2933">
        <v>-13.79827125503969</v>
      </c>
      <c r="BI2933">
        <v>-75.32054265270547</v>
      </c>
      <c r="BJ2933" t="s">
        <v>12444</v>
      </c>
      <c r="BK2933" t="s">
        <v>12466</v>
      </c>
      <c r="BN2933">
        <v>120</v>
      </c>
      <c r="BP2933">
        <v>2026</v>
      </c>
      <c r="BQ2933">
        <v>2026</v>
      </c>
      <c r="BR2933">
        <v>119.04562234869159</v>
      </c>
      <c r="BS2933" t="s">
        <v>13444</v>
      </c>
    </row>
    <row r="2934" spans="1:71" x14ac:dyDescent="0.3">
      <c r="A2934" t="s">
        <v>71</v>
      </c>
      <c r="B2934" t="s">
        <v>74</v>
      </c>
      <c r="C2934" t="s">
        <v>95</v>
      </c>
      <c r="D2934">
        <v>2712294</v>
      </c>
      <c r="E2934">
        <v>2712294</v>
      </c>
      <c r="F2934" t="s">
        <v>3135</v>
      </c>
      <c r="G2934" t="s">
        <v>3866</v>
      </c>
      <c r="H2934" t="s">
        <v>3984</v>
      </c>
      <c r="I2934" t="s">
        <v>4136</v>
      </c>
      <c r="J2934">
        <v>300872</v>
      </c>
      <c r="K2934" t="s">
        <v>95</v>
      </c>
      <c r="L2934" t="s">
        <v>4333</v>
      </c>
      <c r="M2934" t="s">
        <v>4334</v>
      </c>
      <c r="N2934">
        <v>316741.87</v>
      </c>
      <c r="O2934">
        <v>316741.87</v>
      </c>
      <c r="P2934">
        <v>0</v>
      </c>
      <c r="Q2934">
        <v>0</v>
      </c>
      <c r="R2934">
        <v>0</v>
      </c>
      <c r="S2934" t="s">
        <v>7200</v>
      </c>
      <c r="T2934" t="s">
        <v>9273</v>
      </c>
      <c r="U2934" t="s">
        <v>8529</v>
      </c>
      <c r="V2934" t="s">
        <v>9948</v>
      </c>
      <c r="W2934" t="s">
        <v>9967</v>
      </c>
      <c r="X2934" t="s">
        <v>9992</v>
      </c>
      <c r="Y2934" t="s">
        <v>10051</v>
      </c>
      <c r="Z2934" t="s">
        <v>10052</v>
      </c>
      <c r="AA2934" t="s">
        <v>10055</v>
      </c>
      <c r="AB2934" t="s">
        <v>10071</v>
      </c>
      <c r="AG2934" t="s">
        <v>10071</v>
      </c>
      <c r="AH2934" t="s">
        <v>10071</v>
      </c>
      <c r="AI2934" t="s">
        <v>10071</v>
      </c>
      <c r="AN2934">
        <v>0</v>
      </c>
      <c r="AO2934">
        <v>0</v>
      </c>
      <c r="AQ2934">
        <v>0</v>
      </c>
      <c r="AT2934">
        <v>316741.87</v>
      </c>
      <c r="AU2934" t="s">
        <v>10071</v>
      </c>
      <c r="AW2934" t="s">
        <v>10071</v>
      </c>
      <c r="AX2934" t="s">
        <v>10071</v>
      </c>
      <c r="BB2934" t="s">
        <v>12252</v>
      </c>
      <c r="BC2934" t="s">
        <v>10071</v>
      </c>
      <c r="BD2934" t="s">
        <v>12336</v>
      </c>
      <c r="BE2934" t="s">
        <v>12337</v>
      </c>
      <c r="BF2934" t="s">
        <v>12353</v>
      </c>
      <c r="BG2934">
        <v>90705</v>
      </c>
      <c r="BH2934">
        <v>-12.3939877268604</v>
      </c>
      <c r="BI2934">
        <v>-74.752372265930561</v>
      </c>
      <c r="BJ2934" t="s">
        <v>9060</v>
      </c>
      <c r="BK2934" t="s">
        <v>8654</v>
      </c>
      <c r="BN2934">
        <v>320</v>
      </c>
      <c r="BP2934">
        <v>2026</v>
      </c>
      <c r="BQ2934">
        <v>2025</v>
      </c>
      <c r="BR2934">
        <v>49.384664468262237</v>
      </c>
      <c r="BS2934" t="s">
        <v>13445</v>
      </c>
    </row>
    <row r="2935" spans="1:71" x14ac:dyDescent="0.3">
      <c r="A2935" t="s">
        <v>71</v>
      </c>
      <c r="B2935" t="s">
        <v>74</v>
      </c>
      <c r="C2935" t="s">
        <v>108</v>
      </c>
      <c r="D2935">
        <v>2695328</v>
      </c>
      <c r="E2935">
        <v>2695328</v>
      </c>
      <c r="F2935" t="s">
        <v>3136</v>
      </c>
      <c r="G2935" t="s">
        <v>3880</v>
      </c>
      <c r="H2935" t="s">
        <v>3998</v>
      </c>
      <c r="I2935" t="s">
        <v>4150</v>
      </c>
      <c r="J2935">
        <v>301871</v>
      </c>
      <c r="K2935" t="s">
        <v>108</v>
      </c>
      <c r="L2935" t="s">
        <v>4333</v>
      </c>
      <c r="M2935" t="s">
        <v>4334</v>
      </c>
      <c r="N2935">
        <v>495432.53</v>
      </c>
      <c r="O2935">
        <v>367655.75</v>
      </c>
      <c r="P2935">
        <v>0</v>
      </c>
      <c r="Q2935">
        <v>0</v>
      </c>
      <c r="R2935">
        <v>0</v>
      </c>
      <c r="S2935" t="s">
        <v>7201</v>
      </c>
      <c r="T2935" t="s">
        <v>9399</v>
      </c>
      <c r="U2935" t="s">
        <v>9885</v>
      </c>
      <c r="V2935" t="s">
        <v>9952</v>
      </c>
      <c r="W2935" t="s">
        <v>9975</v>
      </c>
      <c r="X2935" t="s">
        <v>10002</v>
      </c>
      <c r="Y2935" t="s">
        <v>10051</v>
      </c>
      <c r="Z2935" t="s">
        <v>10052</v>
      </c>
      <c r="AA2935" t="s">
        <v>10056</v>
      </c>
      <c r="AB2935" t="s">
        <v>10071</v>
      </c>
      <c r="AG2935" t="s">
        <v>10072</v>
      </c>
      <c r="AH2935" t="s">
        <v>10071</v>
      </c>
      <c r="AI2935" t="s">
        <v>10071</v>
      </c>
      <c r="AL2935">
        <v>202507</v>
      </c>
      <c r="AM2935">
        <v>202512</v>
      </c>
      <c r="AN2935">
        <v>284370</v>
      </c>
      <c r="AO2935">
        <v>0</v>
      </c>
      <c r="AQ2935">
        <v>0</v>
      </c>
      <c r="AT2935">
        <v>83285.75</v>
      </c>
      <c r="AU2935" t="s">
        <v>10072</v>
      </c>
      <c r="AV2935" t="s">
        <v>10306</v>
      </c>
      <c r="AW2935" t="s">
        <v>10072</v>
      </c>
      <c r="AX2935" t="s">
        <v>10071</v>
      </c>
      <c r="AZ2935">
        <v>0</v>
      </c>
      <c r="BB2935" t="s">
        <v>12254</v>
      </c>
      <c r="BC2935" t="s">
        <v>10071</v>
      </c>
      <c r="BD2935" t="s">
        <v>12336</v>
      </c>
      <c r="BE2935" t="s">
        <v>12337</v>
      </c>
      <c r="BF2935" t="s">
        <v>12366</v>
      </c>
      <c r="BG2935">
        <v>90722</v>
      </c>
      <c r="BH2935">
        <v>-12.236821007792001</v>
      </c>
      <c r="BI2935">
        <v>-74.939446454856622</v>
      </c>
      <c r="BJ2935" t="s">
        <v>12464</v>
      </c>
      <c r="BK2935" t="s">
        <v>9596</v>
      </c>
      <c r="BL2935" t="s">
        <v>8873</v>
      </c>
      <c r="BM2935" t="s">
        <v>7895</v>
      </c>
      <c r="BN2935">
        <v>180</v>
      </c>
      <c r="BO2935">
        <v>367655.75</v>
      </c>
      <c r="BP2935">
        <v>2026</v>
      </c>
      <c r="BQ2935">
        <v>2025</v>
      </c>
      <c r="BR2935">
        <v>60.795972073393472</v>
      </c>
      <c r="BS2935" t="s">
        <v>13444</v>
      </c>
    </row>
    <row r="2936" spans="1:71" x14ac:dyDescent="0.3">
      <c r="A2936" t="s">
        <v>71</v>
      </c>
      <c r="B2936" t="s">
        <v>74</v>
      </c>
      <c r="C2936" t="s">
        <v>175</v>
      </c>
      <c r="D2936">
        <v>2691874</v>
      </c>
      <c r="E2936">
        <v>2691874</v>
      </c>
      <c r="F2936" t="s">
        <v>3137</v>
      </c>
      <c r="G2936" t="s">
        <v>3951</v>
      </c>
      <c r="H2936" t="s">
        <v>4079</v>
      </c>
      <c r="I2936" t="s">
        <v>4226</v>
      </c>
      <c r="J2936">
        <v>300873</v>
      </c>
      <c r="K2936" t="s">
        <v>4301</v>
      </c>
      <c r="L2936" t="s">
        <v>4333</v>
      </c>
      <c r="M2936" t="s">
        <v>4334</v>
      </c>
      <c r="N2936">
        <v>219656.1</v>
      </c>
      <c r="O2936">
        <v>293243.94</v>
      </c>
      <c r="P2936">
        <v>0</v>
      </c>
      <c r="Q2936">
        <v>0</v>
      </c>
      <c r="R2936">
        <v>0</v>
      </c>
      <c r="S2936" t="s">
        <v>7202</v>
      </c>
      <c r="T2936" t="s">
        <v>8962</v>
      </c>
      <c r="U2936" t="s">
        <v>7982</v>
      </c>
      <c r="V2936" t="s">
        <v>9955</v>
      </c>
      <c r="W2936" t="s">
        <v>9955</v>
      </c>
      <c r="X2936" t="s">
        <v>10009</v>
      </c>
      <c r="Y2936" t="s">
        <v>10051</v>
      </c>
      <c r="Z2936" t="s">
        <v>10052</v>
      </c>
      <c r="AA2936" t="s">
        <v>10053</v>
      </c>
      <c r="AB2936" t="s">
        <v>10072</v>
      </c>
      <c r="AC2936">
        <v>278244</v>
      </c>
      <c r="AD2936">
        <v>0</v>
      </c>
      <c r="AE2936">
        <v>0</v>
      </c>
      <c r="AF2936">
        <v>0</v>
      </c>
      <c r="AG2936" t="s">
        <v>10072</v>
      </c>
      <c r="AH2936" t="s">
        <v>10071</v>
      </c>
      <c r="AI2936" t="s">
        <v>10071</v>
      </c>
      <c r="AL2936">
        <v>202512</v>
      </c>
      <c r="AM2936">
        <v>202607</v>
      </c>
      <c r="AN2936">
        <v>15000</v>
      </c>
      <c r="AO2936">
        <v>212949.93</v>
      </c>
      <c r="AP2936">
        <v>0</v>
      </c>
      <c r="AQ2936">
        <v>278245</v>
      </c>
      <c r="AR2936">
        <v>278243.94</v>
      </c>
      <c r="AS2936">
        <v>264994.23</v>
      </c>
      <c r="AT2936">
        <v>-1.06</v>
      </c>
      <c r="AU2936" t="s">
        <v>10072</v>
      </c>
      <c r="AV2936" t="s">
        <v>10306</v>
      </c>
      <c r="AW2936" t="s">
        <v>10072</v>
      </c>
      <c r="AX2936" t="s">
        <v>10072</v>
      </c>
      <c r="AY2936">
        <v>50.87</v>
      </c>
      <c r="AZ2936">
        <v>53.38</v>
      </c>
      <c r="BA2936" t="s">
        <v>11866</v>
      </c>
      <c r="BB2936" t="s">
        <v>12299</v>
      </c>
      <c r="BC2936" t="s">
        <v>10071</v>
      </c>
      <c r="BD2936" t="s">
        <v>12336</v>
      </c>
      <c r="BE2936" t="s">
        <v>12337</v>
      </c>
      <c r="BF2936" t="s">
        <v>12413</v>
      </c>
      <c r="BG2936">
        <v>90706</v>
      </c>
      <c r="BH2936">
        <v>-12.38092232159601</v>
      </c>
      <c r="BI2936">
        <v>-74.866088791044874</v>
      </c>
      <c r="BJ2936" t="s">
        <v>9431</v>
      </c>
      <c r="BK2936" t="s">
        <v>12828</v>
      </c>
      <c r="BL2936" t="s">
        <v>9332</v>
      </c>
      <c r="BM2936" t="s">
        <v>13320</v>
      </c>
      <c r="BN2936">
        <v>91</v>
      </c>
      <c r="BO2936">
        <v>293243.94</v>
      </c>
      <c r="BP2936">
        <v>2026</v>
      </c>
      <c r="BQ2936">
        <v>2025</v>
      </c>
      <c r="BR2936">
        <v>46.138718668478418</v>
      </c>
      <c r="BS2936" t="s">
        <v>13445</v>
      </c>
    </row>
    <row r="2937" spans="1:71" x14ac:dyDescent="0.3">
      <c r="A2937" t="s">
        <v>71</v>
      </c>
      <c r="B2937" t="s">
        <v>74</v>
      </c>
      <c r="C2937" t="s">
        <v>119</v>
      </c>
      <c r="D2937">
        <v>2736051</v>
      </c>
      <c r="E2937">
        <v>2736051</v>
      </c>
      <c r="F2937" t="s">
        <v>3138</v>
      </c>
      <c r="G2937" t="s">
        <v>3892</v>
      </c>
      <c r="H2937" t="s">
        <v>4011</v>
      </c>
      <c r="I2937" t="s">
        <v>4163</v>
      </c>
      <c r="J2937">
        <v>300809</v>
      </c>
      <c r="K2937" t="s">
        <v>119</v>
      </c>
      <c r="L2937" t="s">
        <v>4333</v>
      </c>
      <c r="M2937" t="s">
        <v>4334</v>
      </c>
      <c r="N2937">
        <v>566476.02</v>
      </c>
      <c r="O2937">
        <v>566476.02</v>
      </c>
      <c r="P2937">
        <v>0</v>
      </c>
      <c r="Q2937">
        <v>0</v>
      </c>
      <c r="R2937">
        <v>0</v>
      </c>
      <c r="S2937" t="s">
        <v>7203</v>
      </c>
      <c r="T2937" t="s">
        <v>9400</v>
      </c>
      <c r="U2937" t="s">
        <v>8214</v>
      </c>
      <c r="V2937" t="s">
        <v>9948</v>
      </c>
      <c r="W2937" t="s">
        <v>9967</v>
      </c>
      <c r="X2937" t="s">
        <v>9992</v>
      </c>
      <c r="Y2937" t="s">
        <v>10051</v>
      </c>
      <c r="Z2937" t="s">
        <v>10052</v>
      </c>
      <c r="AA2937" t="s">
        <v>10055</v>
      </c>
      <c r="AB2937" t="s">
        <v>10071</v>
      </c>
      <c r="AG2937" t="s">
        <v>10071</v>
      </c>
      <c r="AH2937" t="s">
        <v>10071</v>
      </c>
      <c r="AI2937" t="s">
        <v>10071</v>
      </c>
      <c r="AN2937">
        <v>0</v>
      </c>
      <c r="AO2937">
        <v>0</v>
      </c>
      <c r="AQ2937">
        <v>0</v>
      </c>
      <c r="AT2937">
        <v>566476.02</v>
      </c>
      <c r="AU2937" t="s">
        <v>10071</v>
      </c>
      <c r="AW2937" t="s">
        <v>10071</v>
      </c>
      <c r="AX2937" t="s">
        <v>10071</v>
      </c>
      <c r="BB2937" t="s">
        <v>12259</v>
      </c>
      <c r="BC2937" t="s">
        <v>10071</v>
      </c>
      <c r="BD2937" t="s">
        <v>12336</v>
      </c>
      <c r="BE2937" t="s">
        <v>12340</v>
      </c>
      <c r="BF2937" t="s">
        <v>12363</v>
      </c>
      <c r="BG2937">
        <v>90206</v>
      </c>
      <c r="BH2937">
        <v>-12.72236363588252</v>
      </c>
      <c r="BI2937">
        <v>-74.691605873148646</v>
      </c>
      <c r="BJ2937" t="s">
        <v>12444</v>
      </c>
      <c r="BK2937" t="s">
        <v>12466</v>
      </c>
      <c r="BN2937">
        <v>114</v>
      </c>
      <c r="BP2937">
        <v>2026</v>
      </c>
      <c r="BQ2937">
        <v>2026</v>
      </c>
      <c r="BR2937">
        <v>31.208375409730291</v>
      </c>
      <c r="BS2937" t="s">
        <v>13445</v>
      </c>
    </row>
    <row r="2938" spans="1:71" x14ac:dyDescent="0.3">
      <c r="A2938" t="s">
        <v>71</v>
      </c>
      <c r="B2938" t="s">
        <v>74</v>
      </c>
      <c r="C2938" t="s">
        <v>165</v>
      </c>
      <c r="D2938">
        <v>2711670</v>
      </c>
      <c r="E2938">
        <v>2711670</v>
      </c>
      <c r="F2938" t="s">
        <v>3139</v>
      </c>
      <c r="G2938" t="s">
        <v>3940</v>
      </c>
      <c r="H2938" t="s">
        <v>4067</v>
      </c>
      <c r="I2938" t="s">
        <v>4213</v>
      </c>
      <c r="J2938">
        <v>300813</v>
      </c>
      <c r="K2938" t="s">
        <v>165</v>
      </c>
      <c r="L2938" t="s">
        <v>4333</v>
      </c>
      <c r="M2938" t="s">
        <v>4334</v>
      </c>
      <c r="N2938">
        <v>335460.78999999998</v>
      </c>
      <c r="O2938">
        <v>335460.78999999998</v>
      </c>
      <c r="P2938">
        <v>0</v>
      </c>
      <c r="Q2938">
        <v>0</v>
      </c>
      <c r="R2938">
        <v>0</v>
      </c>
      <c r="S2938" t="s">
        <v>7204</v>
      </c>
      <c r="T2938" t="s">
        <v>9401</v>
      </c>
      <c r="U2938" t="s">
        <v>8309</v>
      </c>
      <c r="V2938" t="s">
        <v>9948</v>
      </c>
      <c r="W2938" t="s">
        <v>9974</v>
      </c>
      <c r="X2938" t="s">
        <v>10000</v>
      </c>
      <c r="Y2938" t="s">
        <v>10051</v>
      </c>
      <c r="Z2938" t="s">
        <v>10052</v>
      </c>
      <c r="AA2938" t="s">
        <v>10054</v>
      </c>
      <c r="AB2938" t="s">
        <v>10071</v>
      </c>
      <c r="AG2938" t="s">
        <v>10071</v>
      </c>
      <c r="AH2938" t="s">
        <v>10071</v>
      </c>
      <c r="AI2938" t="s">
        <v>10071</v>
      </c>
      <c r="AN2938">
        <v>0</v>
      </c>
      <c r="AO2938">
        <v>0</v>
      </c>
      <c r="AQ2938">
        <v>0</v>
      </c>
      <c r="AT2938">
        <v>335460.78999999998</v>
      </c>
      <c r="AU2938" t="s">
        <v>10071</v>
      </c>
      <c r="AW2938" t="s">
        <v>10071</v>
      </c>
      <c r="AX2938" t="s">
        <v>10071</v>
      </c>
      <c r="BB2938" t="s">
        <v>12253</v>
      </c>
      <c r="BC2938" t="s">
        <v>10071</v>
      </c>
      <c r="BD2938" t="s">
        <v>12336</v>
      </c>
      <c r="BE2938" t="s">
        <v>12340</v>
      </c>
      <c r="BF2938" t="s">
        <v>12421</v>
      </c>
      <c r="BG2938">
        <v>90205</v>
      </c>
      <c r="BH2938">
        <v>-12.889266436080931</v>
      </c>
      <c r="BI2938">
        <v>-74.398206269835171</v>
      </c>
      <c r="BJ2938" t="s">
        <v>12452</v>
      </c>
      <c r="BK2938" t="s">
        <v>12456</v>
      </c>
      <c r="BN2938">
        <v>456</v>
      </c>
      <c r="BP2938">
        <v>2026</v>
      </c>
      <c r="BQ2938">
        <v>2025</v>
      </c>
      <c r="BR2938">
        <v>63.399189946302343</v>
      </c>
      <c r="BS2938" t="s">
        <v>13444</v>
      </c>
    </row>
    <row r="2939" spans="1:71" x14ac:dyDescent="0.3">
      <c r="A2939" t="s">
        <v>73</v>
      </c>
      <c r="B2939" t="s">
        <v>76</v>
      </c>
      <c r="C2939" t="s">
        <v>127</v>
      </c>
      <c r="D2939">
        <v>2713398</v>
      </c>
      <c r="E2939">
        <v>2713398</v>
      </c>
      <c r="F2939" t="s">
        <v>3140</v>
      </c>
      <c r="G2939" t="s">
        <v>3900</v>
      </c>
      <c r="H2939" t="s">
        <v>4021</v>
      </c>
      <c r="I2939" t="s">
        <v>4173</v>
      </c>
      <c r="J2939">
        <v>1300</v>
      </c>
      <c r="K2939" t="s">
        <v>4304</v>
      </c>
      <c r="L2939" t="s">
        <v>4333</v>
      </c>
      <c r="M2939" t="s">
        <v>4334</v>
      </c>
      <c r="N2939">
        <v>1925425.28</v>
      </c>
      <c r="O2939">
        <v>1925425.28</v>
      </c>
      <c r="P2939">
        <v>0</v>
      </c>
      <c r="Q2939">
        <v>0</v>
      </c>
      <c r="R2939">
        <v>0</v>
      </c>
      <c r="S2939" t="s">
        <v>7205</v>
      </c>
      <c r="T2939" t="s">
        <v>7995</v>
      </c>
      <c r="U2939" t="s">
        <v>8315</v>
      </c>
      <c r="V2939" t="s">
        <v>9949</v>
      </c>
      <c r="W2939" t="s">
        <v>9968</v>
      </c>
      <c r="X2939" t="s">
        <v>10006</v>
      </c>
      <c r="Y2939" t="s">
        <v>10051</v>
      </c>
      <c r="Z2939" t="s">
        <v>10052</v>
      </c>
      <c r="AA2939" t="s">
        <v>10054</v>
      </c>
      <c r="AB2939" t="s">
        <v>10072</v>
      </c>
      <c r="AD2939">
        <v>0</v>
      </c>
      <c r="AE2939">
        <v>69270</v>
      </c>
      <c r="AF2939">
        <v>1856155</v>
      </c>
      <c r="AG2939" t="s">
        <v>10071</v>
      </c>
      <c r="AH2939" t="s">
        <v>10071</v>
      </c>
      <c r="AI2939" t="s">
        <v>10071</v>
      </c>
      <c r="AN2939">
        <v>0</v>
      </c>
      <c r="AO2939">
        <v>0</v>
      </c>
      <c r="AQ2939">
        <v>0</v>
      </c>
      <c r="AT2939">
        <v>1925425.28</v>
      </c>
      <c r="AU2939" t="s">
        <v>10071</v>
      </c>
      <c r="AW2939" t="s">
        <v>10071</v>
      </c>
      <c r="AX2939" t="s">
        <v>10071</v>
      </c>
      <c r="BB2939" t="s">
        <v>10006</v>
      </c>
      <c r="BC2939" t="s">
        <v>10071</v>
      </c>
      <c r="BD2939" t="s">
        <v>12336</v>
      </c>
      <c r="BE2939" t="s">
        <v>12339</v>
      </c>
      <c r="BF2939" t="s">
        <v>12347</v>
      </c>
      <c r="BG2939">
        <v>90502</v>
      </c>
      <c r="BH2939">
        <v>-12.6641516531486</v>
      </c>
      <c r="BI2939">
        <v>-74.602586674709173</v>
      </c>
      <c r="BJ2939" t="s">
        <v>12500</v>
      </c>
      <c r="BK2939" t="s">
        <v>12461</v>
      </c>
      <c r="BN2939">
        <v>0</v>
      </c>
      <c r="BP2939">
        <v>2026</v>
      </c>
      <c r="BQ2939">
        <v>2025</v>
      </c>
      <c r="BR2939">
        <v>42.245769133017347</v>
      </c>
      <c r="BS2939" t="s">
        <v>13445</v>
      </c>
    </row>
    <row r="2940" spans="1:71" x14ac:dyDescent="0.3">
      <c r="A2940" t="s">
        <v>71</v>
      </c>
      <c r="B2940" t="s">
        <v>74</v>
      </c>
      <c r="C2940" t="s">
        <v>89</v>
      </c>
      <c r="D2940">
        <v>2725511</v>
      </c>
      <c r="E2940">
        <v>2725511</v>
      </c>
      <c r="F2940" t="s">
        <v>3141</v>
      </c>
      <c r="G2940" t="s">
        <v>3859</v>
      </c>
      <c r="H2940" t="s">
        <v>3978</v>
      </c>
      <c r="I2940" t="s">
        <v>4130</v>
      </c>
      <c r="J2940">
        <v>300843</v>
      </c>
      <c r="K2940" t="s">
        <v>4280</v>
      </c>
      <c r="L2940" t="s">
        <v>4333</v>
      </c>
      <c r="M2940" t="s">
        <v>4334</v>
      </c>
      <c r="N2940">
        <v>279450.07</v>
      </c>
      <c r="O2940">
        <v>279450.07</v>
      </c>
      <c r="P2940">
        <v>0</v>
      </c>
      <c r="Q2940">
        <v>0</v>
      </c>
      <c r="R2940">
        <v>0</v>
      </c>
      <c r="S2940" t="s">
        <v>7206</v>
      </c>
      <c r="T2940" t="s">
        <v>8536</v>
      </c>
      <c r="U2940" t="s">
        <v>8216</v>
      </c>
      <c r="V2940" t="s">
        <v>9954</v>
      </c>
      <c r="W2940" t="s">
        <v>9973</v>
      </c>
      <c r="X2940" t="s">
        <v>9998</v>
      </c>
      <c r="Y2940" t="s">
        <v>10051</v>
      </c>
      <c r="Z2940" t="s">
        <v>10052</v>
      </c>
      <c r="AA2940" t="s">
        <v>10054</v>
      </c>
      <c r="AB2940" t="s">
        <v>10072</v>
      </c>
      <c r="AC2940">
        <v>279450</v>
      </c>
      <c r="AD2940">
        <v>0</v>
      </c>
      <c r="AE2940">
        <v>0</v>
      </c>
      <c r="AF2940">
        <v>0</v>
      </c>
      <c r="AG2940" t="s">
        <v>10071</v>
      </c>
      <c r="AH2940" t="s">
        <v>10071</v>
      </c>
      <c r="AI2940" t="s">
        <v>10071</v>
      </c>
      <c r="AL2940">
        <v>202607</v>
      </c>
      <c r="AM2940">
        <v>202607</v>
      </c>
      <c r="AN2940">
        <v>0</v>
      </c>
      <c r="AO2940">
        <v>25000</v>
      </c>
      <c r="AP2940">
        <v>0</v>
      </c>
      <c r="AQ2940">
        <v>25000</v>
      </c>
      <c r="AR2940">
        <v>25000</v>
      </c>
      <c r="AS2940">
        <v>25000</v>
      </c>
      <c r="AT2940">
        <v>254450.07</v>
      </c>
      <c r="AU2940" t="s">
        <v>10071</v>
      </c>
      <c r="AW2940" t="s">
        <v>10071</v>
      </c>
      <c r="AX2940" t="s">
        <v>10071</v>
      </c>
      <c r="BB2940" t="s">
        <v>9998</v>
      </c>
      <c r="BC2940" t="s">
        <v>10071</v>
      </c>
      <c r="BD2940" t="s">
        <v>12336</v>
      </c>
      <c r="BE2940" t="s">
        <v>12339</v>
      </c>
      <c r="BF2940" t="s">
        <v>12347</v>
      </c>
      <c r="BG2940">
        <v>90502</v>
      </c>
      <c r="BH2940">
        <v>-12.653255</v>
      </c>
      <c r="BI2940">
        <v>-74.534233999999998</v>
      </c>
      <c r="BJ2940" t="s">
        <v>8654</v>
      </c>
      <c r="BK2940" t="s">
        <v>12468</v>
      </c>
      <c r="BN2940">
        <v>63</v>
      </c>
      <c r="BP2940">
        <v>2026</v>
      </c>
      <c r="BQ2940">
        <v>2026</v>
      </c>
      <c r="BR2940">
        <v>49.682336394989029</v>
      </c>
      <c r="BS2940" t="s">
        <v>13445</v>
      </c>
    </row>
    <row r="2941" spans="1:71" x14ac:dyDescent="0.3">
      <c r="A2941" t="s">
        <v>71</v>
      </c>
      <c r="B2941" t="s">
        <v>74</v>
      </c>
      <c r="C2941" t="s">
        <v>136</v>
      </c>
      <c r="D2941">
        <v>2722386</v>
      </c>
      <c r="E2941">
        <v>2722386</v>
      </c>
      <c r="F2941" t="s">
        <v>3142</v>
      </c>
      <c r="G2941" t="s">
        <v>3871</v>
      </c>
      <c r="H2941" t="s">
        <v>3989</v>
      </c>
      <c r="I2941" t="s">
        <v>4141</v>
      </c>
      <c r="J2941">
        <v>300820</v>
      </c>
      <c r="K2941" t="s">
        <v>136</v>
      </c>
      <c r="L2941" t="s">
        <v>4333</v>
      </c>
      <c r="M2941" t="s">
        <v>4334</v>
      </c>
      <c r="N2941">
        <v>283398.88</v>
      </c>
      <c r="O2941">
        <v>283398.88</v>
      </c>
      <c r="P2941">
        <v>0</v>
      </c>
      <c r="Q2941">
        <v>0</v>
      </c>
      <c r="R2941">
        <v>0</v>
      </c>
      <c r="S2941" t="s">
        <v>7207</v>
      </c>
      <c r="T2941" t="s">
        <v>9117</v>
      </c>
      <c r="U2941" t="s">
        <v>9151</v>
      </c>
      <c r="V2941" t="s">
        <v>9951</v>
      </c>
      <c r="W2941" t="s">
        <v>9970</v>
      </c>
      <c r="X2941" t="s">
        <v>9995</v>
      </c>
      <c r="Y2941" t="s">
        <v>10051</v>
      </c>
      <c r="Z2941" t="s">
        <v>10052</v>
      </c>
      <c r="AA2941" t="s">
        <v>10055</v>
      </c>
      <c r="AB2941" t="s">
        <v>10072</v>
      </c>
      <c r="AC2941">
        <v>283399</v>
      </c>
      <c r="AD2941">
        <v>0</v>
      </c>
      <c r="AE2941">
        <v>0</v>
      </c>
      <c r="AF2941">
        <v>0</v>
      </c>
      <c r="AG2941" t="s">
        <v>10071</v>
      </c>
      <c r="AH2941" t="s">
        <v>10071</v>
      </c>
      <c r="AI2941" t="s">
        <v>10071</v>
      </c>
      <c r="AL2941">
        <v>202604</v>
      </c>
      <c r="AM2941">
        <v>202604</v>
      </c>
      <c r="AN2941">
        <v>0</v>
      </c>
      <c r="AO2941">
        <v>25000</v>
      </c>
      <c r="AP2941">
        <v>0</v>
      </c>
      <c r="AQ2941">
        <v>379881</v>
      </c>
      <c r="AR2941">
        <v>25000</v>
      </c>
      <c r="AS2941">
        <v>25000</v>
      </c>
      <c r="AT2941">
        <v>-96482.12</v>
      </c>
      <c r="AU2941" t="s">
        <v>10071</v>
      </c>
      <c r="AW2941" t="s">
        <v>10071</v>
      </c>
      <c r="AX2941" t="s">
        <v>10071</v>
      </c>
      <c r="BB2941" t="s">
        <v>12248</v>
      </c>
      <c r="BC2941" t="s">
        <v>10071</v>
      </c>
      <c r="BD2941" t="s">
        <v>12336</v>
      </c>
      <c r="BE2941" t="s">
        <v>12341</v>
      </c>
      <c r="BF2941" t="s">
        <v>12358</v>
      </c>
      <c r="BG2941">
        <v>90304</v>
      </c>
      <c r="BH2941">
        <v>-12.928186574687141</v>
      </c>
      <c r="BI2941">
        <v>-74.770062947081257</v>
      </c>
      <c r="BJ2941" t="s">
        <v>9704</v>
      </c>
      <c r="BK2941" t="s">
        <v>12444</v>
      </c>
      <c r="BN2941">
        <v>97</v>
      </c>
      <c r="BP2941">
        <v>2026</v>
      </c>
      <c r="BQ2941">
        <v>2026</v>
      </c>
      <c r="BR2941">
        <v>27.283851469149319</v>
      </c>
      <c r="BS2941" t="s">
        <v>13445</v>
      </c>
    </row>
    <row r="2942" spans="1:71" x14ac:dyDescent="0.3">
      <c r="A2942" t="s">
        <v>71</v>
      </c>
      <c r="B2942" t="s">
        <v>74</v>
      </c>
      <c r="C2942" t="s">
        <v>165</v>
      </c>
      <c r="D2942">
        <v>2737194</v>
      </c>
      <c r="E2942">
        <v>2737194</v>
      </c>
      <c r="F2942" t="s">
        <v>3143</v>
      </c>
      <c r="G2942" t="s">
        <v>3940</v>
      </c>
      <c r="H2942" t="s">
        <v>4067</v>
      </c>
      <c r="I2942" t="s">
        <v>4213</v>
      </c>
      <c r="J2942">
        <v>300813</v>
      </c>
      <c r="K2942" t="s">
        <v>165</v>
      </c>
      <c r="L2942" t="s">
        <v>4333</v>
      </c>
      <c r="M2942" t="s">
        <v>4334</v>
      </c>
      <c r="N2942">
        <v>122336.44</v>
      </c>
      <c r="O2942">
        <v>122336.44</v>
      </c>
      <c r="P2942">
        <v>0</v>
      </c>
      <c r="Q2942">
        <v>0</v>
      </c>
      <c r="R2942">
        <v>0</v>
      </c>
      <c r="S2942" t="s">
        <v>7208</v>
      </c>
      <c r="T2942" t="s">
        <v>9402</v>
      </c>
      <c r="U2942" t="s">
        <v>9886</v>
      </c>
      <c r="V2942" t="s">
        <v>9951</v>
      </c>
      <c r="W2942" t="s">
        <v>9970</v>
      </c>
      <c r="X2942" t="s">
        <v>9995</v>
      </c>
      <c r="Y2942" t="s">
        <v>10051</v>
      </c>
      <c r="Z2942" t="s">
        <v>10052</v>
      </c>
      <c r="AA2942" t="s">
        <v>10054</v>
      </c>
      <c r="AB2942" t="s">
        <v>10071</v>
      </c>
      <c r="AG2942" t="s">
        <v>10071</v>
      </c>
      <c r="AH2942" t="s">
        <v>10071</v>
      </c>
      <c r="AI2942" t="s">
        <v>10071</v>
      </c>
      <c r="AN2942">
        <v>0</v>
      </c>
      <c r="AO2942">
        <v>0</v>
      </c>
      <c r="AQ2942">
        <v>0</v>
      </c>
      <c r="AT2942">
        <v>122336.44</v>
      </c>
      <c r="AU2942" t="s">
        <v>10071</v>
      </c>
      <c r="AW2942" t="s">
        <v>10071</v>
      </c>
      <c r="AX2942" t="s">
        <v>10071</v>
      </c>
      <c r="BB2942" t="s">
        <v>12248</v>
      </c>
      <c r="BC2942" t="s">
        <v>10071</v>
      </c>
      <c r="BD2942" t="s">
        <v>12336</v>
      </c>
      <c r="BE2942" t="s">
        <v>12340</v>
      </c>
      <c r="BF2942" t="s">
        <v>12421</v>
      </c>
      <c r="BG2942">
        <v>90205</v>
      </c>
      <c r="BH2942">
        <v>-12.888032529869459</v>
      </c>
      <c r="BI2942">
        <v>-74.396106926839991</v>
      </c>
      <c r="BJ2942" t="s">
        <v>12500</v>
      </c>
      <c r="BK2942" t="s">
        <v>12466</v>
      </c>
      <c r="BN2942">
        <v>739</v>
      </c>
      <c r="BP2942">
        <v>2026</v>
      </c>
      <c r="BQ2942">
        <v>2026</v>
      </c>
      <c r="BR2942">
        <v>63.59750729913916</v>
      </c>
      <c r="BS2942" t="s">
        <v>13444</v>
      </c>
    </row>
    <row r="2943" spans="1:71" x14ac:dyDescent="0.3">
      <c r="A2943" t="s">
        <v>71</v>
      </c>
      <c r="B2943" t="s">
        <v>74</v>
      </c>
      <c r="C2943" t="s">
        <v>142</v>
      </c>
      <c r="D2943">
        <v>2731828</v>
      </c>
      <c r="E2943">
        <v>2731828</v>
      </c>
      <c r="F2943" t="s">
        <v>3144</v>
      </c>
      <c r="G2943" t="s">
        <v>3914</v>
      </c>
      <c r="H2943" t="s">
        <v>4039</v>
      </c>
      <c r="I2943" t="s">
        <v>4186</v>
      </c>
      <c r="J2943">
        <v>300852</v>
      </c>
      <c r="K2943" t="s">
        <v>142</v>
      </c>
      <c r="L2943" t="s">
        <v>4333</v>
      </c>
      <c r="M2943" t="s">
        <v>4334</v>
      </c>
      <c r="N2943">
        <v>545894.64</v>
      </c>
      <c r="O2943">
        <v>525894.64</v>
      </c>
      <c r="P2943">
        <v>0</v>
      </c>
      <c r="Q2943">
        <v>0</v>
      </c>
      <c r="R2943">
        <v>0</v>
      </c>
      <c r="S2943" t="s">
        <v>7209</v>
      </c>
      <c r="T2943" t="s">
        <v>8212</v>
      </c>
      <c r="U2943" t="s">
        <v>8212</v>
      </c>
      <c r="V2943" t="s">
        <v>9952</v>
      </c>
      <c r="W2943" t="s">
        <v>9975</v>
      </c>
      <c r="X2943" t="s">
        <v>10001</v>
      </c>
      <c r="Y2943" t="s">
        <v>10051</v>
      </c>
      <c r="Z2943" t="s">
        <v>10052</v>
      </c>
      <c r="AA2943" t="s">
        <v>10055</v>
      </c>
      <c r="AB2943" t="s">
        <v>10071</v>
      </c>
      <c r="AG2943" t="s">
        <v>10072</v>
      </c>
      <c r="AH2943" t="s">
        <v>10071</v>
      </c>
      <c r="AI2943" t="s">
        <v>10071</v>
      </c>
      <c r="AN2943">
        <v>0</v>
      </c>
      <c r="AO2943">
        <v>0</v>
      </c>
      <c r="AP2943">
        <v>0</v>
      </c>
      <c r="AQ2943">
        <v>525895</v>
      </c>
      <c r="AR2943">
        <v>0</v>
      </c>
      <c r="AS2943">
        <v>0</v>
      </c>
      <c r="AT2943">
        <v>-0.36</v>
      </c>
      <c r="AU2943" t="s">
        <v>10072</v>
      </c>
      <c r="AV2943" t="s">
        <v>10306</v>
      </c>
      <c r="AW2943" t="s">
        <v>10071</v>
      </c>
      <c r="AX2943" t="s">
        <v>10071</v>
      </c>
      <c r="BB2943" t="s">
        <v>10001</v>
      </c>
      <c r="BC2943" t="s">
        <v>10071</v>
      </c>
      <c r="BD2943" t="s">
        <v>12336</v>
      </c>
      <c r="BE2943" t="s">
        <v>12342</v>
      </c>
      <c r="BF2943" t="s">
        <v>12410</v>
      </c>
      <c r="BG2943">
        <v>90613</v>
      </c>
      <c r="BH2943">
        <v>-13.82532908843555</v>
      </c>
      <c r="BI2943">
        <v>-75.251827080591966</v>
      </c>
      <c r="BJ2943" t="s">
        <v>12468</v>
      </c>
      <c r="BK2943" t="s">
        <v>12444</v>
      </c>
      <c r="BL2943" t="s">
        <v>12468</v>
      </c>
      <c r="BM2943" t="s">
        <v>12444</v>
      </c>
      <c r="BN2943">
        <v>2146</v>
      </c>
      <c r="BO2943">
        <v>525894.64</v>
      </c>
      <c r="BP2943">
        <v>2026</v>
      </c>
      <c r="BQ2943">
        <v>2026</v>
      </c>
      <c r="BR2943">
        <v>119.81572201336191</v>
      </c>
      <c r="BS2943" t="s">
        <v>13444</v>
      </c>
    </row>
    <row r="2944" spans="1:71" x14ac:dyDescent="0.3">
      <c r="A2944" t="s">
        <v>71</v>
      </c>
      <c r="B2944" t="s">
        <v>74</v>
      </c>
      <c r="C2944" t="s">
        <v>112</v>
      </c>
      <c r="D2944">
        <v>2733505</v>
      </c>
      <c r="E2944">
        <v>2733505</v>
      </c>
      <c r="F2944" t="s">
        <v>3145</v>
      </c>
      <c r="G2944" t="s">
        <v>3884</v>
      </c>
      <c r="H2944" t="s">
        <v>4002</v>
      </c>
      <c r="I2944" t="s">
        <v>4155</v>
      </c>
      <c r="J2944">
        <v>300880</v>
      </c>
      <c r="K2944" t="s">
        <v>112</v>
      </c>
      <c r="L2944" t="s">
        <v>4333</v>
      </c>
      <c r="M2944" t="s">
        <v>4334</v>
      </c>
      <c r="N2944">
        <v>381735.23</v>
      </c>
      <c r="O2944">
        <v>381735.23</v>
      </c>
      <c r="P2944">
        <v>0</v>
      </c>
      <c r="Q2944">
        <v>0</v>
      </c>
      <c r="R2944">
        <v>0</v>
      </c>
      <c r="S2944" t="s">
        <v>7210</v>
      </c>
      <c r="T2944" t="s">
        <v>9332</v>
      </c>
      <c r="U2944" t="s">
        <v>9455</v>
      </c>
      <c r="V2944" t="s">
        <v>9951</v>
      </c>
      <c r="W2944" t="s">
        <v>9970</v>
      </c>
      <c r="X2944" t="s">
        <v>9995</v>
      </c>
      <c r="Y2944" t="s">
        <v>10051</v>
      </c>
      <c r="Z2944" t="s">
        <v>10052</v>
      </c>
      <c r="AA2944" t="s">
        <v>10055</v>
      </c>
      <c r="AB2944" t="s">
        <v>10072</v>
      </c>
      <c r="AC2944">
        <v>381735</v>
      </c>
      <c r="AD2944">
        <v>0</v>
      </c>
      <c r="AE2944">
        <v>0</v>
      </c>
      <c r="AF2944">
        <v>0</v>
      </c>
      <c r="AG2944" t="s">
        <v>10071</v>
      </c>
      <c r="AH2944" t="s">
        <v>10071</v>
      </c>
      <c r="AI2944" t="s">
        <v>10071</v>
      </c>
      <c r="AN2944">
        <v>0</v>
      </c>
      <c r="AO2944">
        <v>0</v>
      </c>
      <c r="AP2944">
        <v>0</v>
      </c>
      <c r="AQ2944">
        <v>18000</v>
      </c>
      <c r="AR2944">
        <v>18000</v>
      </c>
      <c r="AS2944">
        <v>18000</v>
      </c>
      <c r="AT2944">
        <v>363735.23</v>
      </c>
      <c r="AU2944" t="s">
        <v>10071</v>
      </c>
      <c r="AW2944" t="s">
        <v>10071</v>
      </c>
      <c r="AX2944" t="s">
        <v>10071</v>
      </c>
      <c r="BB2944" t="s">
        <v>12248</v>
      </c>
      <c r="BC2944" t="s">
        <v>10071</v>
      </c>
      <c r="BD2944" t="s">
        <v>12336</v>
      </c>
      <c r="BE2944" t="s">
        <v>12337</v>
      </c>
      <c r="BF2944" t="s">
        <v>12370</v>
      </c>
      <c r="BG2944">
        <v>90714</v>
      </c>
      <c r="BH2944">
        <v>-12.202007017765069</v>
      </c>
      <c r="BI2944">
        <v>-74.782705391539253</v>
      </c>
      <c r="BJ2944" t="s">
        <v>9704</v>
      </c>
      <c r="BK2944" t="s">
        <v>12483</v>
      </c>
      <c r="BN2944">
        <v>3500</v>
      </c>
      <c r="BP2944">
        <v>2026</v>
      </c>
      <c r="BQ2944">
        <v>2026</v>
      </c>
      <c r="BR2944">
        <v>67.773645032769636</v>
      </c>
      <c r="BS2944" t="s">
        <v>13444</v>
      </c>
    </row>
    <row r="2945" spans="1:71" x14ac:dyDescent="0.3">
      <c r="A2945" t="s">
        <v>71</v>
      </c>
      <c r="B2945" t="s">
        <v>74</v>
      </c>
      <c r="C2945" t="s">
        <v>182</v>
      </c>
      <c r="D2945">
        <v>2507841</v>
      </c>
      <c r="E2945">
        <v>2507841</v>
      </c>
      <c r="F2945" t="s">
        <v>3146</v>
      </c>
      <c r="G2945" t="s">
        <v>3957</v>
      </c>
      <c r="H2945" t="s">
        <v>4087</v>
      </c>
      <c r="I2945" t="s">
        <v>4233</v>
      </c>
      <c r="J2945">
        <v>300869</v>
      </c>
      <c r="K2945" t="s">
        <v>182</v>
      </c>
      <c r="L2945" t="s">
        <v>4333</v>
      </c>
      <c r="M2945" t="s">
        <v>4334</v>
      </c>
      <c r="N2945">
        <v>4041726</v>
      </c>
      <c r="O2945">
        <v>3799459.75</v>
      </c>
      <c r="P2945">
        <v>0</v>
      </c>
      <c r="Q2945">
        <v>0</v>
      </c>
      <c r="R2945">
        <v>0</v>
      </c>
      <c r="S2945" t="s">
        <v>7211</v>
      </c>
      <c r="T2945" t="s">
        <v>9403</v>
      </c>
      <c r="U2945" t="s">
        <v>9403</v>
      </c>
      <c r="V2945" t="s">
        <v>9949</v>
      </c>
      <c r="W2945" t="s">
        <v>9968</v>
      </c>
      <c r="X2945" t="s">
        <v>9993</v>
      </c>
      <c r="Y2945" t="s">
        <v>10051</v>
      </c>
      <c r="Z2945" t="s">
        <v>10052</v>
      </c>
      <c r="AA2945" t="s">
        <v>10055</v>
      </c>
      <c r="AB2945" t="s">
        <v>10071</v>
      </c>
      <c r="AG2945" t="s">
        <v>10072</v>
      </c>
      <c r="AH2945" t="s">
        <v>10071</v>
      </c>
      <c r="AI2945" t="s">
        <v>10071</v>
      </c>
      <c r="AL2945">
        <v>202103</v>
      </c>
      <c r="AM2945">
        <v>202511</v>
      </c>
      <c r="AN2945">
        <v>3783832.75</v>
      </c>
      <c r="AO2945">
        <v>0</v>
      </c>
      <c r="AQ2945">
        <v>0</v>
      </c>
      <c r="AT2945">
        <v>15627</v>
      </c>
      <c r="AU2945" t="s">
        <v>10072</v>
      </c>
      <c r="AV2945" t="s">
        <v>10306</v>
      </c>
      <c r="AW2945" t="s">
        <v>10072</v>
      </c>
      <c r="AX2945" t="s">
        <v>10072</v>
      </c>
      <c r="AY2945">
        <v>84.86</v>
      </c>
      <c r="AZ2945">
        <v>78.41</v>
      </c>
      <c r="BA2945" t="s">
        <v>11867</v>
      </c>
      <c r="BB2945" t="s">
        <v>9993</v>
      </c>
      <c r="BC2945" t="s">
        <v>10071</v>
      </c>
      <c r="BD2945" t="s">
        <v>12336</v>
      </c>
      <c r="BE2945" t="s">
        <v>12337</v>
      </c>
      <c r="BF2945" t="s">
        <v>12434</v>
      </c>
      <c r="BG2945">
        <v>90702</v>
      </c>
      <c r="BH2945">
        <v>-12.49831352138388</v>
      </c>
      <c r="BI2945">
        <v>-74.960127845768056</v>
      </c>
      <c r="BJ2945" t="s">
        <v>9073</v>
      </c>
      <c r="BK2945" t="s">
        <v>9662</v>
      </c>
      <c r="BL2945" t="s">
        <v>9220</v>
      </c>
      <c r="BM2945" t="s">
        <v>8093</v>
      </c>
      <c r="BN2945">
        <v>35</v>
      </c>
      <c r="BO2945">
        <v>4079369.5</v>
      </c>
      <c r="BP2945">
        <v>2026</v>
      </c>
      <c r="BQ2945">
        <v>2020</v>
      </c>
      <c r="BR2945">
        <v>31.641555587184559</v>
      </c>
      <c r="BS2945" t="s">
        <v>13445</v>
      </c>
    </row>
    <row r="2946" spans="1:71" x14ac:dyDescent="0.3">
      <c r="A2946" t="s">
        <v>71</v>
      </c>
      <c r="B2946" t="s">
        <v>74</v>
      </c>
      <c r="C2946" t="s">
        <v>89</v>
      </c>
      <c r="D2946">
        <v>2447944</v>
      </c>
      <c r="E2946">
        <v>2447944</v>
      </c>
      <c r="F2946" t="s">
        <v>3147</v>
      </c>
      <c r="G2946" t="s">
        <v>3912</v>
      </c>
      <c r="H2946" t="s">
        <v>4037</v>
      </c>
      <c r="I2946" t="s">
        <v>4271</v>
      </c>
      <c r="J2946">
        <v>300846</v>
      </c>
      <c r="K2946" t="s">
        <v>4292</v>
      </c>
      <c r="L2946" t="s">
        <v>4333</v>
      </c>
      <c r="M2946" t="s">
        <v>4334</v>
      </c>
      <c r="N2946">
        <v>4402550.99</v>
      </c>
      <c r="O2946">
        <v>5146408.07</v>
      </c>
      <c r="P2946">
        <v>0</v>
      </c>
      <c r="Q2946">
        <v>0</v>
      </c>
      <c r="R2946">
        <v>0</v>
      </c>
      <c r="S2946" t="s">
        <v>7212</v>
      </c>
      <c r="T2946" t="s">
        <v>9404</v>
      </c>
      <c r="U2946" t="s">
        <v>8840</v>
      </c>
      <c r="V2946" t="s">
        <v>9955</v>
      </c>
      <c r="W2946" t="s">
        <v>9955</v>
      </c>
      <c r="X2946" t="s">
        <v>10009</v>
      </c>
      <c r="Y2946" t="s">
        <v>10051</v>
      </c>
      <c r="Z2946" t="s">
        <v>10052</v>
      </c>
      <c r="AA2946" t="s">
        <v>10055</v>
      </c>
      <c r="AB2946" t="s">
        <v>10071</v>
      </c>
      <c r="AG2946" t="s">
        <v>10072</v>
      </c>
      <c r="AH2946" t="s">
        <v>10071</v>
      </c>
      <c r="AI2946" t="s">
        <v>10071</v>
      </c>
      <c r="AN2946">
        <v>0</v>
      </c>
      <c r="AO2946">
        <v>0</v>
      </c>
      <c r="AQ2946">
        <v>0</v>
      </c>
      <c r="AT2946">
        <v>5146408.07</v>
      </c>
      <c r="AU2946" t="s">
        <v>10072</v>
      </c>
      <c r="AV2946" t="s">
        <v>10306</v>
      </c>
      <c r="AW2946" t="s">
        <v>10071</v>
      </c>
      <c r="AX2946" t="s">
        <v>10071</v>
      </c>
      <c r="BB2946" t="s">
        <v>12299</v>
      </c>
      <c r="BC2946" t="s">
        <v>10071</v>
      </c>
      <c r="BD2946" t="s">
        <v>12336</v>
      </c>
      <c r="BE2946" t="s">
        <v>12339</v>
      </c>
      <c r="BF2946" t="s">
        <v>12394</v>
      </c>
      <c r="BG2946">
        <v>90505</v>
      </c>
      <c r="BH2946">
        <v>-12.78939122999998</v>
      </c>
      <c r="BI2946">
        <v>-74.360682359999942</v>
      </c>
      <c r="BJ2946" t="s">
        <v>9285</v>
      </c>
      <c r="BK2946" t="s">
        <v>12609</v>
      </c>
      <c r="BL2946" t="s">
        <v>9285</v>
      </c>
      <c r="BM2946" t="s">
        <v>12609</v>
      </c>
      <c r="BN2946">
        <v>656</v>
      </c>
      <c r="BO2946">
        <v>5146408.07</v>
      </c>
      <c r="BP2946">
        <v>2026</v>
      </c>
      <c r="BQ2946">
        <v>2019</v>
      </c>
      <c r="BR2946">
        <v>66.365701882693855</v>
      </c>
      <c r="BS2946" t="s">
        <v>13444</v>
      </c>
    </row>
    <row r="2947" spans="1:71" x14ac:dyDescent="0.3">
      <c r="A2947" t="s">
        <v>71</v>
      </c>
      <c r="B2947" t="s">
        <v>74</v>
      </c>
      <c r="C2947" t="s">
        <v>144</v>
      </c>
      <c r="D2947">
        <v>2494241</v>
      </c>
      <c r="E2947">
        <v>2494241</v>
      </c>
      <c r="F2947" t="s">
        <v>3148</v>
      </c>
      <c r="G2947" t="s">
        <v>3917</v>
      </c>
      <c r="H2947" t="s">
        <v>4042</v>
      </c>
      <c r="I2947" t="s">
        <v>4189</v>
      </c>
      <c r="J2947">
        <v>300810</v>
      </c>
      <c r="K2947" t="s">
        <v>144</v>
      </c>
      <c r="L2947" t="s">
        <v>4333</v>
      </c>
      <c r="M2947" t="s">
        <v>4334</v>
      </c>
      <c r="N2947">
        <v>3035281.36</v>
      </c>
      <c r="O2947">
        <v>3474767.94</v>
      </c>
      <c r="P2947">
        <v>0</v>
      </c>
      <c r="Q2947">
        <v>0</v>
      </c>
      <c r="R2947">
        <v>0</v>
      </c>
      <c r="S2947" t="s">
        <v>7213</v>
      </c>
      <c r="T2947" t="s">
        <v>9046</v>
      </c>
      <c r="U2947" t="s">
        <v>9790</v>
      </c>
      <c r="V2947" t="s">
        <v>9957</v>
      </c>
      <c r="W2947" t="s">
        <v>9977</v>
      </c>
      <c r="X2947" t="s">
        <v>10004</v>
      </c>
      <c r="Y2947" t="s">
        <v>10051</v>
      </c>
      <c r="Z2947" t="s">
        <v>10052</v>
      </c>
      <c r="AA2947" t="s">
        <v>10053</v>
      </c>
      <c r="AB2947" t="s">
        <v>10072</v>
      </c>
      <c r="AC2947">
        <v>10000</v>
      </c>
      <c r="AD2947">
        <v>250000</v>
      </c>
      <c r="AE2947">
        <v>100000</v>
      </c>
      <c r="AF2947">
        <v>100000</v>
      </c>
      <c r="AG2947" t="s">
        <v>10072</v>
      </c>
      <c r="AH2947" t="s">
        <v>10071</v>
      </c>
      <c r="AI2947" t="s">
        <v>10071</v>
      </c>
      <c r="AL2947">
        <v>202106</v>
      </c>
      <c r="AM2947">
        <v>202512</v>
      </c>
      <c r="AN2947">
        <v>1052193.01</v>
      </c>
      <c r="AO2947">
        <v>0</v>
      </c>
      <c r="AQ2947">
        <v>0</v>
      </c>
      <c r="AT2947">
        <v>2422574.9300000002</v>
      </c>
      <c r="AU2947" t="s">
        <v>10072</v>
      </c>
      <c r="AV2947" t="s">
        <v>10306</v>
      </c>
      <c r="AW2947" t="s">
        <v>10072</v>
      </c>
      <c r="AX2947" t="s">
        <v>10072</v>
      </c>
      <c r="AY2947">
        <v>29.44</v>
      </c>
      <c r="AZ2947">
        <v>30.14</v>
      </c>
      <c r="BA2947" t="s">
        <v>11868</v>
      </c>
      <c r="BB2947" t="s">
        <v>12257</v>
      </c>
      <c r="BC2947" t="s">
        <v>10071</v>
      </c>
      <c r="BD2947" t="s">
        <v>12336</v>
      </c>
      <c r="BE2947" t="s">
        <v>12340</v>
      </c>
      <c r="BF2947" t="s">
        <v>12398</v>
      </c>
      <c r="BG2947">
        <v>90202</v>
      </c>
      <c r="BH2947">
        <v>-12.709642450889699</v>
      </c>
      <c r="BI2947">
        <v>-74.650439057082735</v>
      </c>
      <c r="BJ2947" t="s">
        <v>8617</v>
      </c>
      <c r="BK2947" t="s">
        <v>13172</v>
      </c>
      <c r="BL2947" t="s">
        <v>9392</v>
      </c>
      <c r="BM2947" t="s">
        <v>8190</v>
      </c>
      <c r="BN2947">
        <v>385</v>
      </c>
      <c r="BO2947">
        <v>3035281.37</v>
      </c>
      <c r="BP2947">
        <v>2026</v>
      </c>
      <c r="BQ2947">
        <v>2020</v>
      </c>
      <c r="BR2947">
        <v>35.875916785174617</v>
      </c>
      <c r="BS2947" t="s">
        <v>13445</v>
      </c>
    </row>
    <row r="2948" spans="1:71" x14ac:dyDescent="0.3">
      <c r="A2948" t="s">
        <v>71</v>
      </c>
      <c r="B2948" t="s">
        <v>74</v>
      </c>
      <c r="C2948" t="s">
        <v>129</v>
      </c>
      <c r="D2948">
        <v>2455571</v>
      </c>
      <c r="E2948">
        <v>2455571</v>
      </c>
      <c r="F2948" t="s">
        <v>3149</v>
      </c>
      <c r="G2948" t="s">
        <v>3902</v>
      </c>
      <c r="H2948" t="s">
        <v>4024</v>
      </c>
      <c r="I2948" t="s">
        <v>4176</v>
      </c>
      <c r="J2948">
        <v>300831</v>
      </c>
      <c r="K2948" t="s">
        <v>129</v>
      </c>
      <c r="L2948" t="s">
        <v>4333</v>
      </c>
      <c r="M2948" t="s">
        <v>4334</v>
      </c>
      <c r="N2948">
        <v>1208658</v>
      </c>
      <c r="O2948">
        <v>809659.82</v>
      </c>
      <c r="P2948">
        <v>0</v>
      </c>
      <c r="Q2948">
        <v>0</v>
      </c>
      <c r="R2948">
        <v>0</v>
      </c>
      <c r="S2948" t="s">
        <v>7214</v>
      </c>
      <c r="T2948" t="s">
        <v>9405</v>
      </c>
      <c r="U2948" t="s">
        <v>8839</v>
      </c>
      <c r="V2948" t="s">
        <v>9949</v>
      </c>
      <c r="W2948" t="s">
        <v>9968</v>
      </c>
      <c r="X2948" t="s">
        <v>9993</v>
      </c>
      <c r="Y2948" t="s">
        <v>10051</v>
      </c>
      <c r="Z2948" t="s">
        <v>10052</v>
      </c>
      <c r="AA2948" t="s">
        <v>10053</v>
      </c>
      <c r="AB2948" t="s">
        <v>10071</v>
      </c>
      <c r="AG2948" t="s">
        <v>10072</v>
      </c>
      <c r="AH2948" t="s">
        <v>10071</v>
      </c>
      <c r="AI2948" t="s">
        <v>10071</v>
      </c>
      <c r="AL2948">
        <v>202211</v>
      </c>
      <c r="AM2948">
        <v>202212</v>
      </c>
      <c r="AN2948">
        <v>372070.37</v>
      </c>
      <c r="AO2948">
        <v>0</v>
      </c>
      <c r="AQ2948">
        <v>0</v>
      </c>
      <c r="AT2948">
        <v>437589.45</v>
      </c>
      <c r="AU2948" t="s">
        <v>10072</v>
      </c>
      <c r="AV2948" t="s">
        <v>10306</v>
      </c>
      <c r="AW2948" t="s">
        <v>10072</v>
      </c>
      <c r="AX2948" t="s">
        <v>10072</v>
      </c>
      <c r="AY2948">
        <v>46.25</v>
      </c>
      <c r="AZ2948">
        <v>45.95</v>
      </c>
      <c r="BA2948" t="s">
        <v>11869</v>
      </c>
      <c r="BB2948" t="s">
        <v>9993</v>
      </c>
      <c r="BC2948" t="s">
        <v>10071</v>
      </c>
      <c r="BD2948" t="s">
        <v>12336</v>
      </c>
      <c r="BE2948" t="s">
        <v>12338</v>
      </c>
      <c r="BF2948" t="s">
        <v>12384</v>
      </c>
      <c r="BG2948">
        <v>90403</v>
      </c>
      <c r="BH2948">
        <v>-13.0351362</v>
      </c>
      <c r="BI2948">
        <v>-75.570260000000005</v>
      </c>
      <c r="BJ2948" t="s">
        <v>9155</v>
      </c>
      <c r="BK2948" t="s">
        <v>8205</v>
      </c>
      <c r="BL2948" t="s">
        <v>9155</v>
      </c>
      <c r="BM2948" t="s">
        <v>8205</v>
      </c>
      <c r="BN2948">
        <v>80</v>
      </c>
      <c r="BO2948">
        <v>1208658</v>
      </c>
      <c r="BP2948">
        <v>2026</v>
      </c>
      <c r="BQ2948">
        <v>2019</v>
      </c>
      <c r="BR2948">
        <v>70.59529421301221</v>
      </c>
      <c r="BS2948" t="s">
        <v>13444</v>
      </c>
    </row>
    <row r="2949" spans="1:71" x14ac:dyDescent="0.3">
      <c r="A2949" t="s">
        <v>71</v>
      </c>
      <c r="B2949" t="s">
        <v>74</v>
      </c>
      <c r="C2949" t="s">
        <v>93</v>
      </c>
      <c r="D2949">
        <v>2719855</v>
      </c>
      <c r="E2949">
        <v>2719855</v>
      </c>
      <c r="F2949" t="s">
        <v>3150</v>
      </c>
      <c r="G2949" t="s">
        <v>3864</v>
      </c>
      <c r="H2949" t="s">
        <v>3982</v>
      </c>
      <c r="I2949" t="s">
        <v>4134</v>
      </c>
      <c r="J2949">
        <v>300801</v>
      </c>
      <c r="K2949" t="s">
        <v>93</v>
      </c>
      <c r="L2949" t="s">
        <v>4333</v>
      </c>
      <c r="M2949" t="s">
        <v>4334</v>
      </c>
      <c r="N2949">
        <v>1200000</v>
      </c>
      <c r="O2949">
        <v>1200000</v>
      </c>
      <c r="P2949">
        <v>0</v>
      </c>
      <c r="Q2949">
        <v>0</v>
      </c>
      <c r="R2949">
        <v>0</v>
      </c>
      <c r="S2949" t="s">
        <v>7215</v>
      </c>
      <c r="T2949" t="s">
        <v>7904</v>
      </c>
      <c r="U2949" t="s">
        <v>8318</v>
      </c>
      <c r="V2949" t="s">
        <v>9952</v>
      </c>
      <c r="W2949" t="s">
        <v>9975</v>
      </c>
      <c r="X2949" t="s">
        <v>10002</v>
      </c>
      <c r="Y2949" t="s">
        <v>10051</v>
      </c>
      <c r="Z2949" t="s">
        <v>10052</v>
      </c>
      <c r="AA2949" t="s">
        <v>10054</v>
      </c>
      <c r="AB2949" t="s">
        <v>10072</v>
      </c>
      <c r="AC2949">
        <v>1200000</v>
      </c>
      <c r="AD2949">
        <v>0</v>
      </c>
      <c r="AE2949">
        <v>0</v>
      </c>
      <c r="AF2949">
        <v>0</v>
      </c>
      <c r="AG2949" t="s">
        <v>10071</v>
      </c>
      <c r="AH2949" t="s">
        <v>10071</v>
      </c>
      <c r="AI2949" t="s">
        <v>10071</v>
      </c>
      <c r="AN2949">
        <v>0</v>
      </c>
      <c r="AO2949">
        <v>0</v>
      </c>
      <c r="AP2949">
        <v>0</v>
      </c>
      <c r="AQ2949">
        <v>15000</v>
      </c>
      <c r="AR2949">
        <v>15000</v>
      </c>
      <c r="AS2949">
        <v>15000</v>
      </c>
      <c r="AT2949">
        <v>1185000</v>
      </c>
      <c r="AU2949" t="s">
        <v>10071</v>
      </c>
      <c r="AW2949" t="s">
        <v>10072</v>
      </c>
      <c r="AX2949" t="s">
        <v>10071</v>
      </c>
      <c r="AZ2949">
        <v>0</v>
      </c>
      <c r="BB2949" t="s">
        <v>12254</v>
      </c>
      <c r="BC2949" t="s">
        <v>10071</v>
      </c>
      <c r="BD2949" t="s">
        <v>12336</v>
      </c>
      <c r="BE2949" t="s">
        <v>12336</v>
      </c>
      <c r="BF2949" t="s">
        <v>12351</v>
      </c>
      <c r="BG2949">
        <v>90110</v>
      </c>
      <c r="BH2949">
        <v>-12.620118604294991</v>
      </c>
      <c r="BI2949">
        <v>-75.210632883604703</v>
      </c>
      <c r="BN2949">
        <v>39</v>
      </c>
      <c r="BP2949">
        <v>2026</v>
      </c>
      <c r="BQ2949">
        <v>2026</v>
      </c>
      <c r="BR2949">
        <v>31.50896345593295</v>
      </c>
      <c r="BS2949" t="s">
        <v>13445</v>
      </c>
    </row>
    <row r="2950" spans="1:71" x14ac:dyDescent="0.3">
      <c r="A2950" t="s">
        <v>71</v>
      </c>
      <c r="B2950" t="s">
        <v>74</v>
      </c>
      <c r="C2950" t="s">
        <v>95</v>
      </c>
      <c r="D2950">
        <v>2524155</v>
      </c>
      <c r="E2950">
        <v>2524155</v>
      </c>
      <c r="F2950" t="s">
        <v>3151</v>
      </c>
      <c r="G2950" t="s">
        <v>3866</v>
      </c>
      <c r="H2950" t="s">
        <v>3984</v>
      </c>
      <c r="I2950" t="s">
        <v>4136</v>
      </c>
      <c r="J2950">
        <v>300872</v>
      </c>
      <c r="K2950" t="s">
        <v>95</v>
      </c>
      <c r="L2950" t="s">
        <v>4333</v>
      </c>
      <c r="M2950" t="s">
        <v>4334</v>
      </c>
      <c r="N2950">
        <v>1604826.47</v>
      </c>
      <c r="O2950">
        <v>2191101.0499999998</v>
      </c>
      <c r="P2950">
        <v>0</v>
      </c>
      <c r="Q2950">
        <v>0</v>
      </c>
      <c r="R2950">
        <v>0</v>
      </c>
      <c r="S2950" t="s">
        <v>7216</v>
      </c>
      <c r="T2950" t="s">
        <v>8557</v>
      </c>
      <c r="U2950" t="s">
        <v>9416</v>
      </c>
      <c r="V2950" t="s">
        <v>9962</v>
      </c>
      <c r="W2950" t="s">
        <v>9962</v>
      </c>
      <c r="X2950" t="s">
        <v>10028</v>
      </c>
      <c r="Y2950" t="s">
        <v>10051</v>
      </c>
      <c r="Z2950" t="s">
        <v>10052</v>
      </c>
      <c r="AA2950" t="s">
        <v>10055</v>
      </c>
      <c r="AB2950" t="s">
        <v>10071</v>
      </c>
      <c r="AG2950" t="s">
        <v>10072</v>
      </c>
      <c r="AH2950" t="s">
        <v>10071</v>
      </c>
      <c r="AI2950" t="s">
        <v>10071</v>
      </c>
      <c r="AL2950">
        <v>202207</v>
      </c>
      <c r="AM2950">
        <v>202403</v>
      </c>
      <c r="AN2950">
        <v>1095447.43</v>
      </c>
      <c r="AO2950">
        <v>0</v>
      </c>
      <c r="AQ2950">
        <v>0</v>
      </c>
      <c r="AT2950">
        <v>1095653.6200000001</v>
      </c>
      <c r="AU2950" t="s">
        <v>10072</v>
      </c>
      <c r="AV2950" t="s">
        <v>10306</v>
      </c>
      <c r="AW2950" t="s">
        <v>10072</v>
      </c>
      <c r="AX2950" t="s">
        <v>10072</v>
      </c>
      <c r="AY2950">
        <v>48.24</v>
      </c>
      <c r="AZ2950">
        <v>49.96</v>
      </c>
      <c r="BA2950" t="s">
        <v>11870</v>
      </c>
      <c r="BB2950" t="s">
        <v>12286</v>
      </c>
      <c r="BC2950" t="s">
        <v>10071</v>
      </c>
      <c r="BD2950" t="s">
        <v>12336</v>
      </c>
      <c r="BE2950" t="s">
        <v>12337</v>
      </c>
      <c r="BF2950" t="s">
        <v>12353</v>
      </c>
      <c r="BG2950">
        <v>90705</v>
      </c>
      <c r="BH2950">
        <v>-12.412493252410689</v>
      </c>
      <c r="BI2950">
        <v>-74.677894621383672</v>
      </c>
      <c r="BJ2950" t="s">
        <v>9490</v>
      </c>
      <c r="BK2950" t="s">
        <v>12689</v>
      </c>
      <c r="BL2950" t="s">
        <v>8656</v>
      </c>
      <c r="BM2950" t="s">
        <v>12689</v>
      </c>
      <c r="BN2950">
        <v>440</v>
      </c>
      <c r="BO2950">
        <v>1084295.74</v>
      </c>
      <c r="BP2950">
        <v>2026</v>
      </c>
      <c r="BQ2950">
        <v>2021</v>
      </c>
      <c r="BR2950">
        <v>52.124173904672148</v>
      </c>
      <c r="BS2950" t="s">
        <v>13444</v>
      </c>
    </row>
    <row r="2951" spans="1:71" x14ac:dyDescent="0.3">
      <c r="A2951" t="s">
        <v>71</v>
      </c>
      <c r="B2951" t="s">
        <v>74</v>
      </c>
      <c r="C2951" t="s">
        <v>95</v>
      </c>
      <c r="D2951">
        <v>2594685</v>
      </c>
      <c r="E2951">
        <v>2594685</v>
      </c>
      <c r="F2951" t="s">
        <v>3152</v>
      </c>
      <c r="G2951" t="s">
        <v>3866</v>
      </c>
      <c r="H2951" t="s">
        <v>3984</v>
      </c>
      <c r="I2951" t="s">
        <v>4136</v>
      </c>
      <c r="J2951">
        <v>300872</v>
      </c>
      <c r="K2951" t="s">
        <v>95</v>
      </c>
      <c r="L2951" t="s">
        <v>4333</v>
      </c>
      <c r="M2951" t="s">
        <v>4334</v>
      </c>
      <c r="N2951">
        <v>513803.54</v>
      </c>
      <c r="O2951">
        <v>740587.97</v>
      </c>
      <c r="P2951">
        <v>0</v>
      </c>
      <c r="Q2951">
        <v>0</v>
      </c>
      <c r="R2951">
        <v>0</v>
      </c>
      <c r="S2951" t="s">
        <v>7217</v>
      </c>
      <c r="T2951" t="s">
        <v>8025</v>
      </c>
      <c r="U2951" t="s">
        <v>8314</v>
      </c>
      <c r="V2951" t="s">
        <v>9951</v>
      </c>
      <c r="W2951" t="s">
        <v>9970</v>
      </c>
      <c r="X2951" t="s">
        <v>9995</v>
      </c>
      <c r="Y2951" t="s">
        <v>10051</v>
      </c>
      <c r="Z2951" t="s">
        <v>10052</v>
      </c>
      <c r="AA2951" t="s">
        <v>10055</v>
      </c>
      <c r="AB2951" t="s">
        <v>10072</v>
      </c>
      <c r="AC2951">
        <v>721637</v>
      </c>
      <c r="AD2951">
        <v>721637.92</v>
      </c>
      <c r="AE2951">
        <v>0</v>
      </c>
      <c r="AF2951">
        <v>0</v>
      </c>
      <c r="AG2951" t="s">
        <v>10072</v>
      </c>
      <c r="AH2951" t="s">
        <v>10071</v>
      </c>
      <c r="AI2951" t="s">
        <v>10071</v>
      </c>
      <c r="AL2951">
        <v>202312</v>
      </c>
      <c r="AM2951">
        <v>202607</v>
      </c>
      <c r="AN2951">
        <v>25000</v>
      </c>
      <c r="AO2951">
        <v>577548.23</v>
      </c>
      <c r="AP2951">
        <v>721637</v>
      </c>
      <c r="AQ2951">
        <v>715588</v>
      </c>
      <c r="AR2951">
        <v>715587.36</v>
      </c>
      <c r="AS2951">
        <v>715587.36</v>
      </c>
      <c r="AT2951">
        <v>-0.03</v>
      </c>
      <c r="AU2951" t="s">
        <v>10072</v>
      </c>
      <c r="AV2951" t="s">
        <v>10306</v>
      </c>
      <c r="AW2951" t="s">
        <v>10072</v>
      </c>
      <c r="AX2951" t="s">
        <v>10072</v>
      </c>
      <c r="AY2951">
        <v>83.94</v>
      </c>
      <c r="AZ2951">
        <v>81.36</v>
      </c>
      <c r="BA2951" t="s">
        <v>11871</v>
      </c>
      <c r="BB2951" t="s">
        <v>12248</v>
      </c>
      <c r="BC2951" t="s">
        <v>10071</v>
      </c>
      <c r="BD2951" t="s">
        <v>12336</v>
      </c>
      <c r="BE2951" t="s">
        <v>12337</v>
      </c>
      <c r="BF2951" t="s">
        <v>12353</v>
      </c>
      <c r="BG2951">
        <v>90705</v>
      </c>
      <c r="BH2951">
        <v>-12.31710575983897</v>
      </c>
      <c r="BI2951">
        <v>-74.777473518643475</v>
      </c>
      <c r="BJ2951" t="s">
        <v>8914</v>
      </c>
      <c r="BK2951" t="s">
        <v>12800</v>
      </c>
      <c r="BL2951" t="s">
        <v>8653</v>
      </c>
      <c r="BM2951" t="s">
        <v>9614</v>
      </c>
      <c r="BN2951">
        <v>257</v>
      </c>
      <c r="BO2951">
        <v>746637.92</v>
      </c>
      <c r="BP2951">
        <v>2026</v>
      </c>
      <c r="BQ2951">
        <v>2023</v>
      </c>
      <c r="BR2951">
        <v>55.929275195032467</v>
      </c>
      <c r="BS2951" t="s">
        <v>13444</v>
      </c>
    </row>
    <row r="2952" spans="1:71" x14ac:dyDescent="0.3">
      <c r="A2952" t="s">
        <v>71</v>
      </c>
      <c r="B2952" t="s">
        <v>74</v>
      </c>
      <c r="C2952" t="s">
        <v>95</v>
      </c>
      <c r="D2952">
        <v>2585600</v>
      </c>
      <c r="E2952">
        <v>2585600</v>
      </c>
      <c r="F2952" t="s">
        <v>3153</v>
      </c>
      <c r="G2952" t="s">
        <v>3866</v>
      </c>
      <c r="H2952" t="s">
        <v>3984</v>
      </c>
      <c r="I2952" t="s">
        <v>4136</v>
      </c>
      <c r="J2952">
        <v>300872</v>
      </c>
      <c r="K2952" t="s">
        <v>95</v>
      </c>
      <c r="L2952" t="s">
        <v>4333</v>
      </c>
      <c r="M2952" t="s">
        <v>4334</v>
      </c>
      <c r="N2952">
        <v>582192.09</v>
      </c>
      <c r="O2952">
        <v>759578.8</v>
      </c>
      <c r="P2952">
        <v>0</v>
      </c>
      <c r="Q2952">
        <v>0</v>
      </c>
      <c r="R2952">
        <v>0</v>
      </c>
      <c r="S2952" t="s">
        <v>5155</v>
      </c>
      <c r="T2952" t="s">
        <v>8546</v>
      </c>
      <c r="U2952" t="s">
        <v>8571</v>
      </c>
      <c r="V2952" t="s">
        <v>9951</v>
      </c>
      <c r="W2952" t="s">
        <v>9970</v>
      </c>
      <c r="X2952" t="s">
        <v>9995</v>
      </c>
      <c r="Y2952" t="s">
        <v>10051</v>
      </c>
      <c r="Z2952" t="s">
        <v>10052</v>
      </c>
      <c r="AA2952" t="s">
        <v>10055</v>
      </c>
      <c r="AB2952" t="s">
        <v>10072</v>
      </c>
      <c r="AC2952">
        <v>7759</v>
      </c>
      <c r="AD2952">
        <v>0</v>
      </c>
      <c r="AE2952">
        <v>0</v>
      </c>
      <c r="AF2952">
        <v>0</v>
      </c>
      <c r="AG2952" t="s">
        <v>10072</v>
      </c>
      <c r="AH2952" t="s">
        <v>10071</v>
      </c>
      <c r="AI2952" t="s">
        <v>10071</v>
      </c>
      <c r="AL2952">
        <v>202312</v>
      </c>
      <c r="AM2952">
        <v>202604</v>
      </c>
      <c r="AN2952">
        <v>751819.94</v>
      </c>
      <c r="AO2952">
        <v>4917.71</v>
      </c>
      <c r="AP2952">
        <v>0</v>
      </c>
      <c r="AQ2952">
        <v>7760</v>
      </c>
      <c r="AR2952">
        <v>7758.86</v>
      </c>
      <c r="AS2952">
        <v>7758.86</v>
      </c>
      <c r="AT2952">
        <v>-1.1399999999999999</v>
      </c>
      <c r="AU2952" t="s">
        <v>10072</v>
      </c>
      <c r="AV2952" t="s">
        <v>10306</v>
      </c>
      <c r="AW2952" t="s">
        <v>10072</v>
      </c>
      <c r="AX2952" t="s">
        <v>10072</v>
      </c>
      <c r="AY2952">
        <v>100</v>
      </c>
      <c r="AZ2952">
        <v>100</v>
      </c>
      <c r="BA2952" t="s">
        <v>11872</v>
      </c>
      <c r="BB2952" t="s">
        <v>12248</v>
      </c>
      <c r="BC2952" t="s">
        <v>10071</v>
      </c>
      <c r="BD2952" t="s">
        <v>12336</v>
      </c>
      <c r="BE2952" t="s">
        <v>12337</v>
      </c>
      <c r="BF2952" t="s">
        <v>12353</v>
      </c>
      <c r="BG2952">
        <v>90705</v>
      </c>
      <c r="BH2952">
        <v>-12.361648467948759</v>
      </c>
      <c r="BI2952">
        <v>-74.764375702680923</v>
      </c>
      <c r="BJ2952" t="s">
        <v>9195</v>
      </c>
      <c r="BK2952" t="s">
        <v>12566</v>
      </c>
      <c r="BL2952" t="s">
        <v>8873</v>
      </c>
      <c r="BM2952" t="s">
        <v>13422</v>
      </c>
      <c r="BN2952">
        <v>395</v>
      </c>
      <c r="BO2952">
        <v>759578.8</v>
      </c>
      <c r="BP2952">
        <v>2026</v>
      </c>
      <c r="BQ2952">
        <v>2023</v>
      </c>
      <c r="BR2952">
        <v>51.981137501266268</v>
      </c>
      <c r="BS2952" t="s">
        <v>13444</v>
      </c>
    </row>
    <row r="2953" spans="1:71" x14ac:dyDescent="0.3">
      <c r="A2953" t="s">
        <v>71</v>
      </c>
      <c r="B2953" t="s">
        <v>74</v>
      </c>
      <c r="C2953" t="s">
        <v>96</v>
      </c>
      <c r="D2953">
        <v>2347151</v>
      </c>
      <c r="E2953">
        <v>2347151</v>
      </c>
      <c r="F2953" t="s">
        <v>3154</v>
      </c>
      <c r="G2953" t="s">
        <v>3867</v>
      </c>
      <c r="H2953" t="s">
        <v>3985</v>
      </c>
      <c r="I2953" t="s">
        <v>4216</v>
      </c>
      <c r="J2953">
        <v>300822</v>
      </c>
      <c r="K2953" t="s">
        <v>96</v>
      </c>
      <c r="L2953" t="s">
        <v>4333</v>
      </c>
      <c r="M2953" t="s">
        <v>4334</v>
      </c>
      <c r="N2953">
        <v>9370921.7799999993</v>
      </c>
      <c r="O2953">
        <v>24539250</v>
      </c>
      <c r="P2953">
        <v>490785</v>
      </c>
      <c r="Q2953">
        <v>0</v>
      </c>
      <c r="R2953">
        <v>0</v>
      </c>
      <c r="S2953" t="s">
        <v>7218</v>
      </c>
      <c r="T2953" t="s">
        <v>8769</v>
      </c>
      <c r="U2953" t="s">
        <v>8005</v>
      </c>
      <c r="V2953" t="s">
        <v>9950</v>
      </c>
      <c r="W2953" t="s">
        <v>9969</v>
      </c>
      <c r="X2953" t="s">
        <v>9994</v>
      </c>
      <c r="Y2953" t="s">
        <v>10051</v>
      </c>
      <c r="Z2953" t="s">
        <v>10052</v>
      </c>
      <c r="AA2953" t="s">
        <v>10055</v>
      </c>
      <c r="AB2953" t="s">
        <v>10071</v>
      </c>
      <c r="AG2953" t="s">
        <v>10072</v>
      </c>
      <c r="AH2953" t="s">
        <v>10071</v>
      </c>
      <c r="AI2953" t="s">
        <v>10071</v>
      </c>
      <c r="AL2953">
        <v>202312</v>
      </c>
      <c r="AM2953">
        <v>202312</v>
      </c>
      <c r="AN2953">
        <v>39000</v>
      </c>
      <c r="AO2953">
        <v>0</v>
      </c>
      <c r="AQ2953">
        <v>0</v>
      </c>
      <c r="AT2953">
        <v>24991035</v>
      </c>
      <c r="AU2953" t="s">
        <v>10072</v>
      </c>
      <c r="AV2953" t="s">
        <v>10306</v>
      </c>
      <c r="AW2953" t="s">
        <v>10072</v>
      </c>
      <c r="AX2953" t="s">
        <v>10071</v>
      </c>
      <c r="AZ2953">
        <v>0</v>
      </c>
      <c r="BB2953" t="s">
        <v>12247</v>
      </c>
      <c r="BC2953" t="s">
        <v>10071</v>
      </c>
      <c r="BD2953" t="s">
        <v>12336</v>
      </c>
      <c r="BE2953" t="s">
        <v>12341</v>
      </c>
      <c r="BF2953" t="s">
        <v>12354</v>
      </c>
      <c r="BG2953">
        <v>90306</v>
      </c>
      <c r="BH2953">
        <v>-12.955514000000001</v>
      </c>
      <c r="BI2953">
        <v>-74.492040000000003</v>
      </c>
      <c r="BJ2953" t="s">
        <v>12458</v>
      </c>
      <c r="BK2953" t="s">
        <v>8380</v>
      </c>
      <c r="BL2953" t="s">
        <v>12458</v>
      </c>
      <c r="BM2953" t="s">
        <v>8380</v>
      </c>
      <c r="BN2953">
        <v>791</v>
      </c>
      <c r="BO2953">
        <v>24539250</v>
      </c>
      <c r="BP2953">
        <v>2026</v>
      </c>
      <c r="BQ2953">
        <v>2019</v>
      </c>
      <c r="BR2953">
        <v>55.534311576447813</v>
      </c>
      <c r="BS2953" t="s">
        <v>13444</v>
      </c>
    </row>
    <row r="2954" spans="1:71" x14ac:dyDescent="0.3">
      <c r="A2954" t="s">
        <v>71</v>
      </c>
      <c r="B2954" t="s">
        <v>74</v>
      </c>
      <c r="C2954" t="s">
        <v>149</v>
      </c>
      <c r="D2954">
        <v>2435573</v>
      </c>
      <c r="E2954">
        <v>2435573</v>
      </c>
      <c r="F2954" t="s">
        <v>3155</v>
      </c>
      <c r="G2954" t="s">
        <v>3922</v>
      </c>
      <c r="H2954" t="s">
        <v>4047</v>
      </c>
      <c r="I2954" t="s">
        <v>4194</v>
      </c>
      <c r="J2954">
        <v>300833</v>
      </c>
      <c r="K2954" t="s">
        <v>149</v>
      </c>
      <c r="L2954" t="s">
        <v>4333</v>
      </c>
      <c r="M2954" t="s">
        <v>4334</v>
      </c>
      <c r="N2954">
        <v>1213767.76</v>
      </c>
      <c r="O2954">
        <v>1266705.68</v>
      </c>
      <c r="P2954">
        <v>0</v>
      </c>
      <c r="Q2954">
        <v>0</v>
      </c>
      <c r="R2954">
        <v>0</v>
      </c>
      <c r="S2954" t="s">
        <v>7219</v>
      </c>
      <c r="T2954" t="s">
        <v>9406</v>
      </c>
      <c r="U2954" t="s">
        <v>9406</v>
      </c>
      <c r="V2954" t="s">
        <v>9949</v>
      </c>
      <c r="W2954" t="s">
        <v>9968</v>
      </c>
      <c r="X2954" t="s">
        <v>10006</v>
      </c>
      <c r="Y2954" t="s">
        <v>10051</v>
      </c>
      <c r="Z2954" t="s">
        <v>10052</v>
      </c>
      <c r="AA2954" t="s">
        <v>10054</v>
      </c>
      <c r="AB2954" t="s">
        <v>10071</v>
      </c>
      <c r="AG2954" t="s">
        <v>10072</v>
      </c>
      <c r="AH2954" t="s">
        <v>10071</v>
      </c>
      <c r="AI2954" t="s">
        <v>10071</v>
      </c>
      <c r="AL2954">
        <v>202103</v>
      </c>
      <c r="AM2954">
        <v>202412</v>
      </c>
      <c r="AN2954">
        <v>44800</v>
      </c>
      <c r="AO2954">
        <v>0</v>
      </c>
      <c r="AQ2954">
        <v>0</v>
      </c>
      <c r="AT2954">
        <v>1221905.68</v>
      </c>
      <c r="AU2954" t="s">
        <v>10072</v>
      </c>
      <c r="AV2954" t="s">
        <v>10306</v>
      </c>
      <c r="AW2954" t="s">
        <v>10072</v>
      </c>
      <c r="AX2954" t="s">
        <v>10072</v>
      </c>
      <c r="AY2954">
        <v>1.1200000000000001</v>
      </c>
      <c r="AZ2954">
        <v>3.54</v>
      </c>
      <c r="BA2954" t="s">
        <v>11873</v>
      </c>
      <c r="BB2954" t="s">
        <v>9993</v>
      </c>
      <c r="BC2954" t="s">
        <v>10071</v>
      </c>
      <c r="BD2954" t="s">
        <v>12336</v>
      </c>
      <c r="BE2954" t="s">
        <v>12338</v>
      </c>
      <c r="BF2954" t="s">
        <v>12403</v>
      </c>
      <c r="BG2954">
        <v>90405</v>
      </c>
      <c r="BH2954">
        <v>-13.038168900000001</v>
      </c>
      <c r="BI2954">
        <v>-75.608665500000001</v>
      </c>
      <c r="BJ2954" t="s">
        <v>8534</v>
      </c>
      <c r="BK2954" t="s">
        <v>13173</v>
      </c>
      <c r="BL2954" t="s">
        <v>8263</v>
      </c>
      <c r="BM2954" t="s">
        <v>8642</v>
      </c>
      <c r="BN2954">
        <v>58</v>
      </c>
      <c r="BO2954">
        <v>1266705.68</v>
      </c>
      <c r="BP2954">
        <v>2026</v>
      </c>
      <c r="BQ2954">
        <v>2018</v>
      </c>
      <c r="BR2954">
        <v>74.560306814391993</v>
      </c>
      <c r="BS2954" t="s">
        <v>13444</v>
      </c>
    </row>
    <row r="2955" spans="1:71" x14ac:dyDescent="0.3">
      <c r="A2955" t="s">
        <v>71</v>
      </c>
      <c r="B2955" t="s">
        <v>74</v>
      </c>
      <c r="C2955" t="s">
        <v>114</v>
      </c>
      <c r="D2955">
        <v>2720160</v>
      </c>
      <c r="E2955">
        <v>2720160</v>
      </c>
      <c r="F2955" t="s">
        <v>3156</v>
      </c>
      <c r="G2955" t="s">
        <v>3887</v>
      </c>
      <c r="H2955" t="s">
        <v>4005</v>
      </c>
      <c r="I2955" t="s">
        <v>4158</v>
      </c>
      <c r="J2955">
        <v>300862</v>
      </c>
      <c r="K2955" t="s">
        <v>114</v>
      </c>
      <c r="L2955" t="s">
        <v>4333</v>
      </c>
      <c r="M2955" t="s">
        <v>4334</v>
      </c>
      <c r="N2955">
        <v>665168.43000000005</v>
      </c>
      <c r="O2955">
        <v>648957.73</v>
      </c>
      <c r="P2955">
        <v>0</v>
      </c>
      <c r="Q2955">
        <v>0</v>
      </c>
      <c r="R2955">
        <v>0</v>
      </c>
      <c r="S2955" t="s">
        <v>7220</v>
      </c>
      <c r="T2955" t="s">
        <v>9407</v>
      </c>
      <c r="U2955" t="s">
        <v>9785</v>
      </c>
      <c r="V2955" t="s">
        <v>9949</v>
      </c>
      <c r="W2955" t="s">
        <v>9968</v>
      </c>
      <c r="X2955" t="s">
        <v>9993</v>
      </c>
      <c r="Y2955" t="s">
        <v>10051</v>
      </c>
      <c r="Z2955" t="s">
        <v>10052</v>
      </c>
      <c r="AA2955" t="s">
        <v>10056</v>
      </c>
      <c r="AB2955" t="s">
        <v>10072</v>
      </c>
      <c r="AC2955">
        <v>665168</v>
      </c>
      <c r="AD2955">
        <v>0</v>
      </c>
      <c r="AE2955">
        <v>0</v>
      </c>
      <c r="AF2955">
        <v>0</v>
      </c>
      <c r="AG2955" t="s">
        <v>10072</v>
      </c>
      <c r="AH2955" t="s">
        <v>10071</v>
      </c>
      <c r="AI2955" t="s">
        <v>10071</v>
      </c>
      <c r="AL2955">
        <v>202605</v>
      </c>
      <c r="AM2955">
        <v>202608</v>
      </c>
      <c r="AN2955">
        <v>0</v>
      </c>
      <c r="AO2955">
        <v>97995.77</v>
      </c>
      <c r="AP2955">
        <v>0</v>
      </c>
      <c r="AQ2955">
        <v>648958</v>
      </c>
      <c r="AR2955">
        <v>648957.73</v>
      </c>
      <c r="AS2955">
        <v>628957.73</v>
      </c>
      <c r="AT2955">
        <v>-0.27</v>
      </c>
      <c r="AU2955" t="s">
        <v>10072</v>
      </c>
      <c r="AV2955" t="s">
        <v>10306</v>
      </c>
      <c r="AW2955" t="s">
        <v>10072</v>
      </c>
      <c r="AX2955" t="s">
        <v>10071</v>
      </c>
      <c r="AY2955">
        <v>0</v>
      </c>
      <c r="AZ2955">
        <v>6.01</v>
      </c>
      <c r="BA2955" t="s">
        <v>11874</v>
      </c>
      <c r="BB2955" t="s">
        <v>9993</v>
      </c>
      <c r="BC2955" t="s">
        <v>10071</v>
      </c>
      <c r="BD2955" t="s">
        <v>12336</v>
      </c>
      <c r="BE2955" t="s">
        <v>12342</v>
      </c>
      <c r="BF2955" t="s">
        <v>12373</v>
      </c>
      <c r="BG2955">
        <v>90611</v>
      </c>
      <c r="BH2955">
        <v>-13.773054425779749</v>
      </c>
      <c r="BI2955">
        <v>-75.219683889522784</v>
      </c>
      <c r="BJ2955" t="s">
        <v>8213</v>
      </c>
      <c r="BK2955" t="s">
        <v>13174</v>
      </c>
      <c r="BL2955" t="s">
        <v>8213</v>
      </c>
      <c r="BM2955" t="s">
        <v>13174</v>
      </c>
      <c r="BN2955">
        <v>955</v>
      </c>
      <c r="BO2955">
        <v>648957.73</v>
      </c>
      <c r="BP2955">
        <v>2026</v>
      </c>
      <c r="BQ2955">
        <v>2026</v>
      </c>
      <c r="BR2955">
        <v>113.33051315821611</v>
      </c>
      <c r="BS2955" t="s">
        <v>13444</v>
      </c>
    </row>
    <row r="2956" spans="1:71" x14ac:dyDescent="0.3">
      <c r="A2956" t="s">
        <v>71</v>
      </c>
      <c r="B2956" t="s">
        <v>74</v>
      </c>
      <c r="C2956" t="s">
        <v>98</v>
      </c>
      <c r="D2956">
        <v>2519754</v>
      </c>
      <c r="E2956">
        <v>2519754</v>
      </c>
      <c r="F2956" t="s">
        <v>3157</v>
      </c>
      <c r="G2956" t="s">
        <v>3869</v>
      </c>
      <c r="H2956" t="s">
        <v>3987</v>
      </c>
      <c r="I2956" t="s">
        <v>4139</v>
      </c>
      <c r="J2956">
        <v>301845</v>
      </c>
      <c r="K2956" t="s">
        <v>98</v>
      </c>
      <c r="L2956" t="s">
        <v>4333</v>
      </c>
      <c r="M2956" t="s">
        <v>4334</v>
      </c>
      <c r="N2956">
        <v>153196.82999999999</v>
      </c>
      <c r="O2956">
        <v>156496.82999999999</v>
      </c>
      <c r="P2956">
        <v>0</v>
      </c>
      <c r="Q2956">
        <v>0</v>
      </c>
      <c r="R2956">
        <v>0</v>
      </c>
      <c r="S2956" t="s">
        <v>7221</v>
      </c>
      <c r="T2956" t="s">
        <v>9408</v>
      </c>
      <c r="U2956" t="s">
        <v>8853</v>
      </c>
      <c r="V2956" t="s">
        <v>9951</v>
      </c>
      <c r="W2956" t="s">
        <v>9970</v>
      </c>
      <c r="X2956" t="s">
        <v>9995</v>
      </c>
      <c r="Y2956" t="s">
        <v>10051</v>
      </c>
      <c r="Z2956" t="s">
        <v>10052</v>
      </c>
      <c r="AA2956" t="s">
        <v>10053</v>
      </c>
      <c r="AB2956" t="s">
        <v>10071</v>
      </c>
      <c r="AG2956" t="s">
        <v>10072</v>
      </c>
      <c r="AH2956" t="s">
        <v>10071</v>
      </c>
      <c r="AI2956" t="s">
        <v>10071</v>
      </c>
      <c r="AL2956">
        <v>202107</v>
      </c>
      <c r="AM2956">
        <v>202112</v>
      </c>
      <c r="AN2956">
        <v>43766.22</v>
      </c>
      <c r="AO2956">
        <v>0</v>
      </c>
      <c r="AQ2956">
        <v>0</v>
      </c>
      <c r="AT2956">
        <v>112730.61</v>
      </c>
      <c r="AU2956" t="s">
        <v>10072</v>
      </c>
      <c r="AV2956" t="s">
        <v>10306</v>
      </c>
      <c r="AW2956" t="s">
        <v>10072</v>
      </c>
      <c r="AX2956" t="s">
        <v>10071</v>
      </c>
      <c r="AZ2956">
        <v>0</v>
      </c>
      <c r="BB2956" t="s">
        <v>12248</v>
      </c>
      <c r="BC2956" t="s">
        <v>10071</v>
      </c>
      <c r="BD2956" t="s">
        <v>12336</v>
      </c>
      <c r="BE2956" t="s">
        <v>12339</v>
      </c>
      <c r="BF2956" t="s">
        <v>12356</v>
      </c>
      <c r="BG2956">
        <v>90511</v>
      </c>
      <c r="BH2956">
        <v>-12.57352780845172</v>
      </c>
      <c r="BI2956">
        <v>-74.659058324806878</v>
      </c>
      <c r="BJ2956" t="s">
        <v>8673</v>
      </c>
      <c r="BK2956" t="s">
        <v>12718</v>
      </c>
      <c r="BL2956" t="s">
        <v>8673</v>
      </c>
      <c r="BM2956" t="s">
        <v>12718</v>
      </c>
      <c r="BN2956">
        <v>64</v>
      </c>
      <c r="BO2956">
        <v>153196.82999999999</v>
      </c>
      <c r="BP2956">
        <v>2026</v>
      </c>
      <c r="BQ2956">
        <v>2021</v>
      </c>
      <c r="BR2956">
        <v>41.205797625029341</v>
      </c>
      <c r="BS2956" t="s">
        <v>13445</v>
      </c>
    </row>
    <row r="2957" spans="1:71" x14ac:dyDescent="0.3">
      <c r="A2957" t="s">
        <v>71</v>
      </c>
      <c r="B2957" t="s">
        <v>74</v>
      </c>
      <c r="C2957" t="s">
        <v>175</v>
      </c>
      <c r="D2957">
        <v>2534072</v>
      </c>
      <c r="E2957">
        <v>2534072</v>
      </c>
      <c r="F2957" t="s">
        <v>3158</v>
      </c>
      <c r="G2957" t="s">
        <v>3951</v>
      </c>
      <c r="H2957" t="s">
        <v>4079</v>
      </c>
      <c r="I2957" t="s">
        <v>4226</v>
      </c>
      <c r="J2957">
        <v>300873</v>
      </c>
      <c r="K2957" t="s">
        <v>4301</v>
      </c>
      <c r="L2957" t="s">
        <v>4333</v>
      </c>
      <c r="M2957" t="s">
        <v>4334</v>
      </c>
      <c r="N2957">
        <v>297582.18</v>
      </c>
      <c r="O2957">
        <v>352260.85</v>
      </c>
      <c r="P2957">
        <v>0</v>
      </c>
      <c r="Q2957">
        <v>0</v>
      </c>
      <c r="R2957">
        <v>0</v>
      </c>
      <c r="S2957" t="s">
        <v>7222</v>
      </c>
      <c r="T2957" t="s">
        <v>9409</v>
      </c>
      <c r="U2957" t="s">
        <v>9409</v>
      </c>
      <c r="V2957" t="s">
        <v>9951</v>
      </c>
      <c r="W2957" t="s">
        <v>9970</v>
      </c>
      <c r="X2957" t="s">
        <v>9995</v>
      </c>
      <c r="Y2957" t="s">
        <v>10051</v>
      </c>
      <c r="Z2957" t="s">
        <v>10052</v>
      </c>
      <c r="AA2957" t="s">
        <v>10056</v>
      </c>
      <c r="AB2957" t="s">
        <v>10071</v>
      </c>
      <c r="AG2957" t="s">
        <v>10072</v>
      </c>
      <c r="AH2957" t="s">
        <v>10071</v>
      </c>
      <c r="AI2957" t="s">
        <v>10072</v>
      </c>
      <c r="AJ2957" t="s">
        <v>10256</v>
      </c>
      <c r="AK2957" t="s">
        <v>10305</v>
      </c>
      <c r="AL2957">
        <v>202112</v>
      </c>
      <c r="AM2957">
        <v>202212</v>
      </c>
      <c r="AN2957">
        <v>349778.11</v>
      </c>
      <c r="AO2957">
        <v>0</v>
      </c>
      <c r="AQ2957">
        <v>0</v>
      </c>
      <c r="AT2957">
        <v>2482.7399999999998</v>
      </c>
      <c r="AU2957" t="s">
        <v>10072</v>
      </c>
      <c r="AV2957" t="s">
        <v>10306</v>
      </c>
      <c r="AW2957" t="s">
        <v>10072</v>
      </c>
      <c r="AX2957" t="s">
        <v>10072</v>
      </c>
      <c r="AY2957">
        <v>100</v>
      </c>
      <c r="AZ2957">
        <v>98.58</v>
      </c>
      <c r="BA2957" t="s">
        <v>11875</v>
      </c>
      <c r="BB2957" t="s">
        <v>12248</v>
      </c>
      <c r="BC2957" t="s">
        <v>10071</v>
      </c>
      <c r="BD2957" t="s">
        <v>12336</v>
      </c>
      <c r="BE2957" t="s">
        <v>12337</v>
      </c>
      <c r="BF2957" t="s">
        <v>12413</v>
      </c>
      <c r="BG2957">
        <v>90706</v>
      </c>
      <c r="BH2957">
        <v>-12.392012964707099</v>
      </c>
      <c r="BI2957">
        <v>-74.862474331698067</v>
      </c>
      <c r="BJ2957" t="s">
        <v>12675</v>
      </c>
      <c r="BK2957" t="s">
        <v>8258</v>
      </c>
      <c r="BL2957" t="s">
        <v>12675</v>
      </c>
      <c r="BM2957" t="s">
        <v>8258</v>
      </c>
      <c r="BN2957">
        <v>365</v>
      </c>
      <c r="BO2957">
        <v>345260.87</v>
      </c>
      <c r="BP2957">
        <v>2026</v>
      </c>
      <c r="BQ2957">
        <v>2021</v>
      </c>
      <c r="BR2957">
        <v>45.048395063691693</v>
      </c>
      <c r="BS2957" t="s">
        <v>13445</v>
      </c>
    </row>
    <row r="2958" spans="1:71" x14ac:dyDescent="0.3">
      <c r="A2958" t="s">
        <v>71</v>
      </c>
      <c r="B2958" t="s">
        <v>74</v>
      </c>
      <c r="C2958" t="s">
        <v>130</v>
      </c>
      <c r="D2958">
        <v>2459347</v>
      </c>
      <c r="E2958">
        <v>2459347</v>
      </c>
      <c r="F2958" t="s">
        <v>3159</v>
      </c>
      <c r="G2958" t="s">
        <v>3903</v>
      </c>
      <c r="H2958" t="s">
        <v>4025</v>
      </c>
      <c r="I2958" t="s">
        <v>4177</v>
      </c>
      <c r="J2958">
        <v>799</v>
      </c>
      <c r="K2958" t="s">
        <v>4285</v>
      </c>
      <c r="L2958" t="s">
        <v>4333</v>
      </c>
      <c r="M2958" t="s">
        <v>4334</v>
      </c>
      <c r="N2958">
        <v>4111925.67</v>
      </c>
      <c r="O2958">
        <v>5124035.1900000004</v>
      </c>
      <c r="P2958">
        <v>0</v>
      </c>
      <c r="Q2958">
        <v>0</v>
      </c>
      <c r="R2958">
        <v>0</v>
      </c>
      <c r="S2958" t="s">
        <v>7223</v>
      </c>
      <c r="T2958" t="s">
        <v>8312</v>
      </c>
      <c r="U2958" t="s">
        <v>8312</v>
      </c>
      <c r="V2958" t="s">
        <v>9954</v>
      </c>
      <c r="W2958" t="s">
        <v>9973</v>
      </c>
      <c r="X2958" t="s">
        <v>10007</v>
      </c>
      <c r="Y2958" t="s">
        <v>10051</v>
      </c>
      <c r="Z2958" t="s">
        <v>10052</v>
      </c>
      <c r="AA2958" t="s">
        <v>10055</v>
      </c>
      <c r="AB2958" t="s">
        <v>10071</v>
      </c>
      <c r="AG2958" t="s">
        <v>10072</v>
      </c>
      <c r="AH2958" t="s">
        <v>10071</v>
      </c>
      <c r="AI2958" t="s">
        <v>10072</v>
      </c>
      <c r="AJ2958" t="s">
        <v>10257</v>
      </c>
      <c r="AK2958" t="s">
        <v>10305</v>
      </c>
      <c r="AL2958">
        <v>202005</v>
      </c>
      <c r="AM2958">
        <v>202507</v>
      </c>
      <c r="AN2958">
        <v>5038352.93</v>
      </c>
      <c r="AO2958">
        <v>0</v>
      </c>
      <c r="AQ2958">
        <v>0</v>
      </c>
      <c r="AT2958">
        <v>85682.26</v>
      </c>
      <c r="AU2958" t="s">
        <v>10072</v>
      </c>
      <c r="AV2958" t="s">
        <v>10306</v>
      </c>
      <c r="AW2958" t="s">
        <v>10072</v>
      </c>
      <c r="AX2958" t="s">
        <v>10072</v>
      </c>
      <c r="AY2958">
        <v>100</v>
      </c>
      <c r="AZ2958">
        <v>99.18</v>
      </c>
      <c r="BA2958" t="s">
        <v>11876</v>
      </c>
      <c r="BB2958" t="s">
        <v>10007</v>
      </c>
      <c r="BC2958" t="s">
        <v>10071</v>
      </c>
      <c r="BD2958" t="s">
        <v>12336</v>
      </c>
      <c r="BE2958" t="s">
        <v>12336</v>
      </c>
      <c r="BF2958" t="s">
        <v>12385</v>
      </c>
      <c r="BG2958">
        <v>90106</v>
      </c>
      <c r="BH2958">
        <v>-13.031526599999999</v>
      </c>
      <c r="BI2958">
        <v>-74.947270000000003</v>
      </c>
      <c r="BJ2958" t="s">
        <v>9048</v>
      </c>
      <c r="BK2958" t="s">
        <v>12759</v>
      </c>
      <c r="BL2958" t="s">
        <v>8693</v>
      </c>
      <c r="BM2958" t="s">
        <v>9255</v>
      </c>
      <c r="BN2958">
        <v>67</v>
      </c>
      <c r="BO2958">
        <v>4922710.9400000004</v>
      </c>
      <c r="BP2958">
        <v>2026</v>
      </c>
      <c r="BQ2958">
        <v>2019</v>
      </c>
      <c r="BR2958">
        <v>27.81473028941652</v>
      </c>
      <c r="BS2958" t="s">
        <v>13445</v>
      </c>
    </row>
    <row r="2959" spans="1:71" x14ac:dyDescent="0.3">
      <c r="A2959" t="s">
        <v>71</v>
      </c>
      <c r="B2959" t="s">
        <v>74</v>
      </c>
      <c r="C2959" t="s">
        <v>137</v>
      </c>
      <c r="D2959">
        <v>2553458</v>
      </c>
      <c r="E2959">
        <v>2553458</v>
      </c>
      <c r="F2959" t="s">
        <v>3160</v>
      </c>
      <c r="G2959" t="s">
        <v>3910</v>
      </c>
      <c r="H2959" t="s">
        <v>4034</v>
      </c>
      <c r="I2959" t="s">
        <v>4182</v>
      </c>
      <c r="J2959">
        <v>300845</v>
      </c>
      <c r="K2959" t="s">
        <v>137</v>
      </c>
      <c r="L2959" t="s">
        <v>4333</v>
      </c>
      <c r="M2959" t="s">
        <v>4334</v>
      </c>
      <c r="N2959">
        <v>4064408.92</v>
      </c>
      <c r="O2959">
        <v>1792445.5</v>
      </c>
      <c r="P2959">
        <v>0</v>
      </c>
      <c r="Q2959">
        <v>0</v>
      </c>
      <c r="R2959">
        <v>0</v>
      </c>
      <c r="S2959" t="s">
        <v>7224</v>
      </c>
      <c r="T2959" t="s">
        <v>8991</v>
      </c>
      <c r="U2959" t="s">
        <v>8721</v>
      </c>
      <c r="V2959" t="s">
        <v>9952</v>
      </c>
      <c r="W2959" t="s">
        <v>9975</v>
      </c>
      <c r="X2959" t="s">
        <v>10001</v>
      </c>
      <c r="Y2959" t="s">
        <v>10051</v>
      </c>
      <c r="Z2959" t="s">
        <v>10052</v>
      </c>
      <c r="AA2959" t="s">
        <v>10053</v>
      </c>
      <c r="AB2959" t="s">
        <v>10072</v>
      </c>
      <c r="AC2959">
        <v>0</v>
      </c>
      <c r="AD2959">
        <v>0</v>
      </c>
      <c r="AE2959">
        <v>0</v>
      </c>
      <c r="AF2959">
        <v>242875</v>
      </c>
      <c r="AG2959" t="s">
        <v>10072</v>
      </c>
      <c r="AH2959" t="s">
        <v>10071</v>
      </c>
      <c r="AI2959" t="s">
        <v>10071</v>
      </c>
      <c r="AL2959">
        <v>202211</v>
      </c>
      <c r="AM2959">
        <v>202212</v>
      </c>
      <c r="AN2959">
        <v>153626.70000000001</v>
      </c>
      <c r="AO2959">
        <v>0</v>
      </c>
      <c r="AQ2959">
        <v>0</v>
      </c>
      <c r="AT2959">
        <v>1638818.8</v>
      </c>
      <c r="AU2959" t="s">
        <v>10072</v>
      </c>
      <c r="AV2959" t="s">
        <v>10306</v>
      </c>
      <c r="AW2959" t="s">
        <v>10072</v>
      </c>
      <c r="AX2959" t="s">
        <v>10072</v>
      </c>
      <c r="AY2959">
        <v>8.8000000000000007</v>
      </c>
      <c r="AZ2959">
        <v>8.3800000000000008</v>
      </c>
      <c r="BA2959" t="s">
        <v>11877</v>
      </c>
      <c r="BB2959" t="s">
        <v>10001</v>
      </c>
      <c r="BC2959" t="s">
        <v>10071</v>
      </c>
      <c r="BD2959" t="s">
        <v>12336</v>
      </c>
      <c r="BE2959" t="s">
        <v>12339</v>
      </c>
      <c r="BF2959" t="s">
        <v>12391</v>
      </c>
      <c r="BG2959">
        <v>90504</v>
      </c>
      <c r="BH2959">
        <v>-12.752023576768989</v>
      </c>
      <c r="BI2959">
        <v>-74.490876328123733</v>
      </c>
      <c r="BJ2959" t="s">
        <v>9600</v>
      </c>
      <c r="BK2959" t="s">
        <v>13175</v>
      </c>
      <c r="BL2959" t="s">
        <v>9600</v>
      </c>
      <c r="BM2959" t="s">
        <v>13175</v>
      </c>
      <c r="BN2959">
        <v>300</v>
      </c>
      <c r="BO2959">
        <v>1792445.5</v>
      </c>
      <c r="BP2959">
        <v>2026</v>
      </c>
      <c r="BQ2959">
        <v>2022</v>
      </c>
      <c r="BR2959">
        <v>52.357936570335241</v>
      </c>
      <c r="BS2959" t="s">
        <v>13444</v>
      </c>
    </row>
    <row r="2960" spans="1:71" x14ac:dyDescent="0.3">
      <c r="A2960" t="s">
        <v>71</v>
      </c>
      <c r="B2960" t="s">
        <v>74</v>
      </c>
      <c r="C2960" t="s">
        <v>178</v>
      </c>
      <c r="D2960">
        <v>2502100</v>
      </c>
      <c r="E2960">
        <v>2502100</v>
      </c>
      <c r="F2960" t="s">
        <v>3161</v>
      </c>
      <c r="G2960" t="s">
        <v>3954</v>
      </c>
      <c r="H2960" t="s">
        <v>4083</v>
      </c>
      <c r="I2960" t="s">
        <v>4229</v>
      </c>
      <c r="J2960">
        <v>300835</v>
      </c>
      <c r="K2960" t="s">
        <v>178</v>
      </c>
      <c r="L2960" t="s">
        <v>4333</v>
      </c>
      <c r="M2960" t="s">
        <v>4334</v>
      </c>
      <c r="N2960">
        <v>391756.59</v>
      </c>
      <c r="O2960">
        <v>356394.64</v>
      </c>
      <c r="P2960">
        <v>0</v>
      </c>
      <c r="Q2960">
        <v>0</v>
      </c>
      <c r="R2960">
        <v>0</v>
      </c>
      <c r="S2960" t="s">
        <v>7225</v>
      </c>
      <c r="T2960" t="s">
        <v>9316</v>
      </c>
      <c r="U2960" t="s">
        <v>9316</v>
      </c>
      <c r="V2960" t="s">
        <v>9957</v>
      </c>
      <c r="W2960" t="s">
        <v>9977</v>
      </c>
      <c r="X2960" t="s">
        <v>10004</v>
      </c>
      <c r="Y2960" t="s">
        <v>10051</v>
      </c>
      <c r="Z2960" t="s">
        <v>10052</v>
      </c>
      <c r="AA2960" t="s">
        <v>10054</v>
      </c>
      <c r="AB2960" t="s">
        <v>10071</v>
      </c>
      <c r="AG2960" t="s">
        <v>10072</v>
      </c>
      <c r="AH2960" t="s">
        <v>10071</v>
      </c>
      <c r="AI2960" t="s">
        <v>10071</v>
      </c>
      <c r="AL2960">
        <v>202011</v>
      </c>
      <c r="AM2960">
        <v>202212</v>
      </c>
      <c r="AN2960">
        <v>267401.33</v>
      </c>
      <c r="AO2960">
        <v>0</v>
      </c>
      <c r="AQ2960">
        <v>0</v>
      </c>
      <c r="AT2960">
        <v>88993.31</v>
      </c>
      <c r="AU2960" t="s">
        <v>10072</v>
      </c>
      <c r="AV2960" t="s">
        <v>10306</v>
      </c>
      <c r="AW2960" t="s">
        <v>10072</v>
      </c>
      <c r="AX2960" t="s">
        <v>10072</v>
      </c>
      <c r="AY2960">
        <v>80</v>
      </c>
      <c r="AZ2960">
        <v>80.58</v>
      </c>
      <c r="BA2960" t="s">
        <v>11878</v>
      </c>
      <c r="BB2960" t="s">
        <v>12257</v>
      </c>
      <c r="BC2960" t="s">
        <v>10071</v>
      </c>
      <c r="BD2960" t="s">
        <v>12336</v>
      </c>
      <c r="BE2960" t="s">
        <v>12338</v>
      </c>
      <c r="BF2960" t="s">
        <v>12432</v>
      </c>
      <c r="BG2960">
        <v>90407</v>
      </c>
      <c r="BH2960">
        <v>-13.2365075563477</v>
      </c>
      <c r="BI2960">
        <v>-75.534207258233536</v>
      </c>
      <c r="BJ2960" t="s">
        <v>12617</v>
      </c>
      <c r="BK2960" t="s">
        <v>9669</v>
      </c>
      <c r="BL2960" t="s">
        <v>12445</v>
      </c>
      <c r="BM2960" t="s">
        <v>8332</v>
      </c>
      <c r="BN2960">
        <v>4250</v>
      </c>
      <c r="BO2960">
        <v>356394.64</v>
      </c>
      <c r="BP2960">
        <v>2026</v>
      </c>
      <c r="BQ2960">
        <v>2020</v>
      </c>
      <c r="BR2960">
        <v>79.048284976626675</v>
      </c>
      <c r="BS2960" t="s">
        <v>13444</v>
      </c>
    </row>
    <row r="2961" spans="1:71" x14ac:dyDescent="0.3">
      <c r="A2961" t="s">
        <v>71</v>
      </c>
      <c r="B2961" t="s">
        <v>74</v>
      </c>
      <c r="C2961" t="s">
        <v>179</v>
      </c>
      <c r="D2961">
        <v>2607275</v>
      </c>
      <c r="E2961">
        <v>2607275</v>
      </c>
      <c r="F2961" t="s">
        <v>3162</v>
      </c>
      <c r="G2961" t="s">
        <v>3955</v>
      </c>
      <c r="H2961" t="s">
        <v>4084</v>
      </c>
      <c r="I2961" t="s">
        <v>4230</v>
      </c>
      <c r="J2961">
        <v>300874</v>
      </c>
      <c r="K2961" t="s">
        <v>4288</v>
      </c>
      <c r="L2961" t="s">
        <v>4333</v>
      </c>
      <c r="M2961" t="s">
        <v>4334</v>
      </c>
      <c r="N2961">
        <v>1670130.09</v>
      </c>
      <c r="O2961">
        <v>1325490.82</v>
      </c>
      <c r="P2961">
        <v>0</v>
      </c>
      <c r="Q2961">
        <v>0</v>
      </c>
      <c r="R2961">
        <v>0</v>
      </c>
      <c r="S2961" t="s">
        <v>7226</v>
      </c>
      <c r="T2961" t="s">
        <v>8159</v>
      </c>
      <c r="U2961" t="s">
        <v>8159</v>
      </c>
      <c r="V2961" t="s">
        <v>9948</v>
      </c>
      <c r="W2961" t="s">
        <v>9967</v>
      </c>
      <c r="X2961" t="s">
        <v>9992</v>
      </c>
      <c r="Y2961" t="s">
        <v>10051</v>
      </c>
      <c r="Z2961" t="s">
        <v>10052</v>
      </c>
      <c r="AA2961" t="s">
        <v>10054</v>
      </c>
      <c r="AB2961" t="s">
        <v>10072</v>
      </c>
      <c r="AC2961">
        <v>8000</v>
      </c>
      <c r="AD2961">
        <v>0</v>
      </c>
      <c r="AE2961">
        <v>0</v>
      </c>
      <c r="AF2961">
        <v>0</v>
      </c>
      <c r="AG2961" t="s">
        <v>10072</v>
      </c>
      <c r="AH2961" t="s">
        <v>10071</v>
      </c>
      <c r="AI2961" t="s">
        <v>10071</v>
      </c>
      <c r="AL2961">
        <v>202311</v>
      </c>
      <c r="AM2961">
        <v>202607</v>
      </c>
      <c r="AN2961">
        <v>681000.01</v>
      </c>
      <c r="AO2961">
        <v>8000</v>
      </c>
      <c r="AP2961">
        <v>0</v>
      </c>
      <c r="AQ2961">
        <v>8000</v>
      </c>
      <c r="AR2961">
        <v>8000</v>
      </c>
      <c r="AS2961">
        <v>8000</v>
      </c>
      <c r="AT2961">
        <v>636490.81000000006</v>
      </c>
      <c r="AU2961" t="s">
        <v>10072</v>
      </c>
      <c r="AV2961" t="s">
        <v>10306</v>
      </c>
      <c r="AW2961" t="s">
        <v>10072</v>
      </c>
      <c r="AX2961" t="s">
        <v>10072</v>
      </c>
      <c r="AY2961">
        <v>50.67</v>
      </c>
      <c r="AZ2961">
        <v>49.67</v>
      </c>
      <c r="BA2961" t="s">
        <v>11879</v>
      </c>
      <c r="BB2961" t="s">
        <v>12252</v>
      </c>
      <c r="BC2961" t="s">
        <v>10071</v>
      </c>
      <c r="BD2961" t="s">
        <v>12336</v>
      </c>
      <c r="BE2961" t="s">
        <v>12337</v>
      </c>
      <c r="BF2961" t="s">
        <v>12385</v>
      </c>
      <c r="BG2961">
        <v>90707</v>
      </c>
      <c r="BH2961">
        <v>-12.048411930234391</v>
      </c>
      <c r="BI2961">
        <v>-74.594327592246074</v>
      </c>
      <c r="BJ2961" t="s">
        <v>9099</v>
      </c>
      <c r="BK2961" t="s">
        <v>12742</v>
      </c>
      <c r="BL2961" t="s">
        <v>9099</v>
      </c>
      <c r="BM2961" t="s">
        <v>12742</v>
      </c>
      <c r="BN2961">
        <v>2130</v>
      </c>
      <c r="BO2961">
        <v>1325490.82</v>
      </c>
      <c r="BP2961">
        <v>2026</v>
      </c>
      <c r="BQ2961">
        <v>2023</v>
      </c>
      <c r="BR2961">
        <v>91.394088339699607</v>
      </c>
      <c r="BS2961" t="s">
        <v>13444</v>
      </c>
    </row>
    <row r="2962" spans="1:71" x14ac:dyDescent="0.3">
      <c r="A2962" t="s">
        <v>71</v>
      </c>
      <c r="B2962" t="s">
        <v>74</v>
      </c>
      <c r="C2962" t="s">
        <v>100</v>
      </c>
      <c r="D2962">
        <v>2542798</v>
      </c>
      <c r="E2962">
        <v>2542798</v>
      </c>
      <c r="F2962" t="s">
        <v>3163</v>
      </c>
      <c r="G2962" t="s">
        <v>3915</v>
      </c>
      <c r="H2962" t="s">
        <v>4040</v>
      </c>
      <c r="I2962" t="s">
        <v>4240</v>
      </c>
      <c r="J2962">
        <v>300819</v>
      </c>
      <c r="K2962" t="s">
        <v>4309</v>
      </c>
      <c r="L2962" t="s">
        <v>4333</v>
      </c>
      <c r="M2962" t="s">
        <v>4334</v>
      </c>
      <c r="N2962">
        <v>1602635.38</v>
      </c>
      <c r="O2962">
        <v>2035362.89</v>
      </c>
      <c r="P2962">
        <v>0</v>
      </c>
      <c r="Q2962">
        <v>0</v>
      </c>
      <c r="R2962">
        <v>0</v>
      </c>
      <c r="S2962" t="s">
        <v>7227</v>
      </c>
      <c r="T2962" t="s">
        <v>8398</v>
      </c>
      <c r="U2962" t="s">
        <v>9697</v>
      </c>
      <c r="V2962" t="s">
        <v>9952</v>
      </c>
      <c r="W2962" t="s">
        <v>9971</v>
      </c>
      <c r="X2962" t="s">
        <v>9996</v>
      </c>
      <c r="Y2962" t="s">
        <v>10051</v>
      </c>
      <c r="Z2962" t="s">
        <v>10052</v>
      </c>
      <c r="AA2962" t="s">
        <v>10055</v>
      </c>
      <c r="AB2962" t="s">
        <v>10071</v>
      </c>
      <c r="AG2962" t="s">
        <v>10072</v>
      </c>
      <c r="AH2962" t="s">
        <v>10071</v>
      </c>
      <c r="AI2962" t="s">
        <v>10071</v>
      </c>
      <c r="AL2962">
        <v>202410</v>
      </c>
      <c r="AM2962">
        <v>202503</v>
      </c>
      <c r="AN2962">
        <v>40000</v>
      </c>
      <c r="AO2962">
        <v>0</v>
      </c>
      <c r="AQ2962">
        <v>0</v>
      </c>
      <c r="AT2962">
        <v>1995362.89</v>
      </c>
      <c r="AU2962" t="s">
        <v>10072</v>
      </c>
      <c r="AV2962" t="s">
        <v>10306</v>
      </c>
      <c r="AW2962" t="s">
        <v>10072</v>
      </c>
      <c r="AX2962" t="s">
        <v>10071</v>
      </c>
      <c r="AZ2962">
        <v>1.97</v>
      </c>
      <c r="BA2962" t="s">
        <v>11880</v>
      </c>
      <c r="BB2962" t="s">
        <v>12249</v>
      </c>
      <c r="BC2962" t="s">
        <v>10071</v>
      </c>
      <c r="BD2962" t="s">
        <v>12336</v>
      </c>
      <c r="BE2962" t="s">
        <v>12341</v>
      </c>
      <c r="BF2962" t="s">
        <v>12379</v>
      </c>
      <c r="BG2962">
        <v>90303</v>
      </c>
      <c r="BH2962">
        <v>-12.866805271949559</v>
      </c>
      <c r="BI2962">
        <v>-74.623340587584536</v>
      </c>
      <c r="BJ2962" t="s">
        <v>8910</v>
      </c>
      <c r="BK2962" t="s">
        <v>12713</v>
      </c>
      <c r="BL2962" t="s">
        <v>8910</v>
      </c>
      <c r="BM2962" t="s">
        <v>12713</v>
      </c>
      <c r="BN2962">
        <v>504</v>
      </c>
      <c r="BO2962">
        <v>1995362.89</v>
      </c>
      <c r="BP2962">
        <v>2026</v>
      </c>
      <c r="BQ2962">
        <v>2022</v>
      </c>
      <c r="BR2962">
        <v>39.013528837490043</v>
      </c>
      <c r="BS2962" t="s">
        <v>13445</v>
      </c>
    </row>
    <row r="2963" spans="1:71" x14ac:dyDescent="0.3">
      <c r="A2963" t="s">
        <v>71</v>
      </c>
      <c r="B2963" t="s">
        <v>74</v>
      </c>
      <c r="C2963" t="s">
        <v>169</v>
      </c>
      <c r="D2963">
        <v>2598716</v>
      </c>
      <c r="E2963">
        <v>2598716</v>
      </c>
      <c r="F2963" t="s">
        <v>3164</v>
      </c>
      <c r="G2963" t="s">
        <v>3944</v>
      </c>
      <c r="H2963" t="s">
        <v>4071</v>
      </c>
      <c r="I2963" t="s">
        <v>4218</v>
      </c>
      <c r="J2963">
        <v>300876</v>
      </c>
      <c r="K2963" t="s">
        <v>169</v>
      </c>
      <c r="L2963" t="s">
        <v>4333</v>
      </c>
      <c r="M2963" t="s">
        <v>4334</v>
      </c>
      <c r="N2963">
        <v>9088779.2699999996</v>
      </c>
      <c r="O2963">
        <v>6388482.5099999998</v>
      </c>
      <c r="P2963">
        <v>0</v>
      </c>
      <c r="Q2963">
        <v>0</v>
      </c>
      <c r="R2963">
        <v>0</v>
      </c>
      <c r="S2963" t="s">
        <v>7228</v>
      </c>
      <c r="T2963" t="s">
        <v>7907</v>
      </c>
      <c r="U2963" t="s">
        <v>7907</v>
      </c>
      <c r="V2963" t="s">
        <v>9952</v>
      </c>
      <c r="W2963" t="s">
        <v>9971</v>
      </c>
      <c r="X2963" t="s">
        <v>9996</v>
      </c>
      <c r="Y2963" t="s">
        <v>10051</v>
      </c>
      <c r="Z2963" t="s">
        <v>10052</v>
      </c>
      <c r="AA2963" t="s">
        <v>10056</v>
      </c>
      <c r="AB2963" t="s">
        <v>10072</v>
      </c>
      <c r="AC2963">
        <v>247850</v>
      </c>
      <c r="AD2963">
        <v>0</v>
      </c>
      <c r="AE2963">
        <v>0</v>
      </c>
      <c r="AF2963">
        <v>0</v>
      </c>
      <c r="AG2963" t="s">
        <v>10072</v>
      </c>
      <c r="AH2963" t="s">
        <v>10071</v>
      </c>
      <c r="AI2963" t="s">
        <v>10071</v>
      </c>
      <c r="AL2963">
        <v>202308</v>
      </c>
      <c r="AM2963">
        <v>202604</v>
      </c>
      <c r="AN2963">
        <v>5124700.6399999997</v>
      </c>
      <c r="AO2963">
        <v>247850</v>
      </c>
      <c r="AP2963">
        <v>247850</v>
      </c>
      <c r="AQ2963">
        <v>1263782</v>
      </c>
      <c r="AR2963">
        <v>247850</v>
      </c>
      <c r="AS2963">
        <v>247850</v>
      </c>
      <c r="AT2963">
        <v>-0.13</v>
      </c>
      <c r="AU2963" t="s">
        <v>10072</v>
      </c>
      <c r="AV2963" t="s">
        <v>10306</v>
      </c>
      <c r="AW2963" t="s">
        <v>10072</v>
      </c>
      <c r="AX2963" t="s">
        <v>10072</v>
      </c>
      <c r="AY2963">
        <v>100</v>
      </c>
      <c r="AZ2963">
        <v>100</v>
      </c>
      <c r="BA2963" t="s">
        <v>11881</v>
      </c>
      <c r="BB2963" t="s">
        <v>12249</v>
      </c>
      <c r="BC2963" t="s">
        <v>10071</v>
      </c>
      <c r="BD2963" t="s">
        <v>12336</v>
      </c>
      <c r="BE2963" t="s">
        <v>12337</v>
      </c>
      <c r="BF2963" t="s">
        <v>12425</v>
      </c>
      <c r="BG2963">
        <v>90709</v>
      </c>
      <c r="BH2963">
        <v>-12.28002657232607</v>
      </c>
      <c r="BI2963">
        <v>-74.936672539671605</v>
      </c>
      <c r="BJ2963" t="s">
        <v>8006</v>
      </c>
      <c r="BK2963" t="s">
        <v>12661</v>
      </c>
      <c r="BL2963" t="s">
        <v>8522</v>
      </c>
      <c r="BM2963" t="s">
        <v>9794</v>
      </c>
      <c r="BN2963">
        <v>563</v>
      </c>
      <c r="BO2963">
        <v>6389120.6600000001</v>
      </c>
      <c r="BP2963">
        <v>2026</v>
      </c>
      <c r="BQ2963">
        <v>2023</v>
      </c>
      <c r="BR2963">
        <v>56.02108333828749</v>
      </c>
      <c r="BS2963" t="s">
        <v>13444</v>
      </c>
    </row>
    <row r="2964" spans="1:71" x14ac:dyDescent="0.3">
      <c r="A2964" t="s">
        <v>71</v>
      </c>
      <c r="B2964" t="s">
        <v>74</v>
      </c>
      <c r="C2964" t="s">
        <v>173</v>
      </c>
      <c r="D2964">
        <v>2562808</v>
      </c>
      <c r="E2964">
        <v>2562808</v>
      </c>
      <c r="F2964" t="s">
        <v>3165</v>
      </c>
      <c r="G2964" t="s">
        <v>3949</v>
      </c>
      <c r="H2964" t="s">
        <v>4123</v>
      </c>
      <c r="I2964" t="s">
        <v>4223</v>
      </c>
      <c r="J2964">
        <v>300800</v>
      </c>
      <c r="K2964" t="s">
        <v>173</v>
      </c>
      <c r="L2964" t="s">
        <v>4333</v>
      </c>
      <c r="M2964" t="s">
        <v>4334</v>
      </c>
      <c r="N2964">
        <v>308889.43</v>
      </c>
      <c r="O2964">
        <v>308889.43</v>
      </c>
      <c r="P2964">
        <v>0</v>
      </c>
      <c r="Q2964">
        <v>0</v>
      </c>
      <c r="R2964">
        <v>0</v>
      </c>
      <c r="S2964" t="s">
        <v>7229</v>
      </c>
      <c r="T2964" t="s">
        <v>8936</v>
      </c>
      <c r="U2964" t="s">
        <v>8936</v>
      </c>
      <c r="V2964" t="s">
        <v>9948</v>
      </c>
      <c r="W2964" t="s">
        <v>9967</v>
      </c>
      <c r="X2964" t="s">
        <v>9992</v>
      </c>
      <c r="Y2964" t="s">
        <v>10051</v>
      </c>
      <c r="Z2964" t="s">
        <v>10052</v>
      </c>
      <c r="AA2964" t="s">
        <v>10054</v>
      </c>
      <c r="AB2964" t="s">
        <v>10071</v>
      </c>
      <c r="AG2964" t="s">
        <v>10071</v>
      </c>
      <c r="AH2964" t="s">
        <v>10071</v>
      </c>
      <c r="AI2964" t="s">
        <v>10071</v>
      </c>
      <c r="AN2964">
        <v>0</v>
      </c>
      <c r="AO2964">
        <v>0</v>
      </c>
      <c r="AQ2964">
        <v>0</v>
      </c>
      <c r="AT2964">
        <v>308889.43</v>
      </c>
      <c r="AU2964" t="s">
        <v>10071</v>
      </c>
      <c r="AW2964" t="s">
        <v>10071</v>
      </c>
      <c r="AX2964" t="s">
        <v>10071</v>
      </c>
      <c r="BB2964" t="s">
        <v>12246</v>
      </c>
      <c r="BC2964" t="s">
        <v>10071</v>
      </c>
      <c r="BD2964" t="s">
        <v>12336</v>
      </c>
      <c r="BE2964" t="s">
        <v>12336</v>
      </c>
      <c r="BF2964" t="s">
        <v>12428</v>
      </c>
      <c r="BG2964">
        <v>90109</v>
      </c>
      <c r="BH2964">
        <v>-12.553791171560979</v>
      </c>
      <c r="BI2964">
        <v>-75.042846572798382</v>
      </c>
      <c r="BJ2964" t="s">
        <v>12548</v>
      </c>
      <c r="BK2964" t="s">
        <v>9048</v>
      </c>
      <c r="BN2964">
        <v>83</v>
      </c>
      <c r="BP2964">
        <v>2026</v>
      </c>
      <c r="BQ2964">
        <v>2022</v>
      </c>
      <c r="BR2964">
        <v>26.558433425227001</v>
      </c>
      <c r="BS2964" t="s">
        <v>13445</v>
      </c>
    </row>
    <row r="2965" spans="1:71" x14ac:dyDescent="0.3">
      <c r="A2965" t="s">
        <v>71</v>
      </c>
      <c r="B2965" t="s">
        <v>74</v>
      </c>
      <c r="C2965" t="s">
        <v>145</v>
      </c>
      <c r="D2965">
        <v>2506746</v>
      </c>
      <c r="E2965">
        <v>2506746</v>
      </c>
      <c r="F2965" t="s">
        <v>3166</v>
      </c>
      <c r="G2965" t="s">
        <v>3918</v>
      </c>
      <c r="H2965" t="s">
        <v>4043</v>
      </c>
      <c r="I2965" t="s">
        <v>4190</v>
      </c>
      <c r="J2965">
        <v>300856</v>
      </c>
      <c r="K2965" t="s">
        <v>145</v>
      </c>
      <c r="L2965" t="s">
        <v>4333</v>
      </c>
      <c r="M2965" t="s">
        <v>4334</v>
      </c>
      <c r="N2965">
        <v>255000</v>
      </c>
      <c r="O2965">
        <v>345668.18</v>
      </c>
      <c r="P2965">
        <v>0</v>
      </c>
      <c r="Q2965">
        <v>0</v>
      </c>
      <c r="R2965">
        <v>0</v>
      </c>
      <c r="S2965" t="s">
        <v>7230</v>
      </c>
      <c r="T2965" t="s">
        <v>9410</v>
      </c>
      <c r="U2965" t="s">
        <v>9410</v>
      </c>
      <c r="V2965" t="s">
        <v>9952</v>
      </c>
      <c r="W2965" t="s">
        <v>9975</v>
      </c>
      <c r="X2965" t="s">
        <v>10002</v>
      </c>
      <c r="Y2965" t="s">
        <v>10051</v>
      </c>
      <c r="Z2965" t="s">
        <v>10052</v>
      </c>
      <c r="AA2965" t="s">
        <v>10053</v>
      </c>
      <c r="AB2965" t="s">
        <v>10071</v>
      </c>
      <c r="AG2965" t="s">
        <v>10072</v>
      </c>
      <c r="AH2965" t="s">
        <v>10071</v>
      </c>
      <c r="AI2965" t="s">
        <v>10071</v>
      </c>
      <c r="AL2965">
        <v>202102</v>
      </c>
      <c r="AM2965">
        <v>202212</v>
      </c>
      <c r="AN2965">
        <v>310063.69</v>
      </c>
      <c r="AO2965">
        <v>0</v>
      </c>
      <c r="AQ2965">
        <v>0</v>
      </c>
      <c r="AT2965">
        <v>35604.49</v>
      </c>
      <c r="AU2965" t="s">
        <v>10072</v>
      </c>
      <c r="AV2965" t="s">
        <v>10306</v>
      </c>
      <c r="AW2965" t="s">
        <v>10072</v>
      </c>
      <c r="AX2965" t="s">
        <v>10072</v>
      </c>
      <c r="AY2965">
        <v>78.47</v>
      </c>
      <c r="AZ2965">
        <v>79.66</v>
      </c>
      <c r="BA2965" t="s">
        <v>11882</v>
      </c>
      <c r="BB2965" t="s">
        <v>12254</v>
      </c>
      <c r="BC2965" t="s">
        <v>10071</v>
      </c>
      <c r="BD2965" t="s">
        <v>12336</v>
      </c>
      <c r="BE2965" t="s">
        <v>12342</v>
      </c>
      <c r="BF2965" t="s">
        <v>12399</v>
      </c>
      <c r="BG2965">
        <v>90605</v>
      </c>
      <c r="BH2965">
        <v>-13.94871187574201</v>
      </c>
      <c r="BI2965">
        <v>-75.035243847883862</v>
      </c>
      <c r="BJ2965" t="s">
        <v>8382</v>
      </c>
      <c r="BK2965" t="s">
        <v>8383</v>
      </c>
      <c r="BL2965" t="s">
        <v>8134</v>
      </c>
      <c r="BM2965" t="s">
        <v>8798</v>
      </c>
      <c r="BN2965">
        <v>455</v>
      </c>
      <c r="BO2965">
        <v>345668.18</v>
      </c>
      <c r="BP2965">
        <v>2026</v>
      </c>
      <c r="BQ2965">
        <v>2020</v>
      </c>
      <c r="BR2965">
        <v>129.8412485259004</v>
      </c>
      <c r="BS2965" t="s">
        <v>13444</v>
      </c>
    </row>
    <row r="2966" spans="1:71" x14ac:dyDescent="0.3">
      <c r="A2966" t="s">
        <v>71</v>
      </c>
      <c r="B2966" t="s">
        <v>74</v>
      </c>
      <c r="C2966" t="s">
        <v>160</v>
      </c>
      <c r="D2966">
        <v>2460441</v>
      </c>
      <c r="E2966">
        <v>2460441</v>
      </c>
      <c r="F2966" t="s">
        <v>3167</v>
      </c>
      <c r="G2966" t="s">
        <v>3935</v>
      </c>
      <c r="H2966" t="s">
        <v>4062</v>
      </c>
      <c r="I2966" t="s">
        <v>4208</v>
      </c>
      <c r="J2966">
        <v>300847</v>
      </c>
      <c r="K2966" t="s">
        <v>160</v>
      </c>
      <c r="L2966" t="s">
        <v>4333</v>
      </c>
      <c r="M2966" t="s">
        <v>4334</v>
      </c>
      <c r="N2966">
        <v>376728.8</v>
      </c>
      <c r="O2966">
        <v>606786.82999999996</v>
      </c>
      <c r="P2966">
        <v>0</v>
      </c>
      <c r="Q2966">
        <v>0</v>
      </c>
      <c r="R2966">
        <v>0</v>
      </c>
      <c r="S2966" t="s">
        <v>7231</v>
      </c>
      <c r="T2966" t="s">
        <v>8845</v>
      </c>
      <c r="U2966" t="s">
        <v>8626</v>
      </c>
      <c r="V2966" t="s">
        <v>9951</v>
      </c>
      <c r="W2966" t="s">
        <v>9970</v>
      </c>
      <c r="X2966" t="s">
        <v>9995</v>
      </c>
      <c r="Y2966" t="s">
        <v>10051</v>
      </c>
      <c r="Z2966" t="s">
        <v>10052</v>
      </c>
      <c r="AA2966" t="s">
        <v>10056</v>
      </c>
      <c r="AB2966" t="s">
        <v>10071</v>
      </c>
      <c r="AG2966" t="s">
        <v>10072</v>
      </c>
      <c r="AH2966" t="s">
        <v>10071</v>
      </c>
      <c r="AI2966" t="s">
        <v>10071</v>
      </c>
      <c r="AL2966">
        <v>202107</v>
      </c>
      <c r="AM2966">
        <v>202212</v>
      </c>
      <c r="AN2966">
        <v>593349.94999999995</v>
      </c>
      <c r="AO2966">
        <v>0</v>
      </c>
      <c r="AQ2966">
        <v>0</v>
      </c>
      <c r="AT2966">
        <v>13436.88</v>
      </c>
      <c r="AU2966" t="s">
        <v>10072</v>
      </c>
      <c r="AV2966" t="s">
        <v>10306</v>
      </c>
      <c r="AW2966" t="s">
        <v>10072</v>
      </c>
      <c r="AX2966" t="s">
        <v>10072</v>
      </c>
      <c r="AY2966">
        <v>94.58</v>
      </c>
      <c r="AZ2966">
        <v>94.57</v>
      </c>
      <c r="BA2966" t="s">
        <v>11883</v>
      </c>
      <c r="BB2966" t="s">
        <v>12248</v>
      </c>
      <c r="BC2966" t="s">
        <v>10071</v>
      </c>
      <c r="BD2966" t="s">
        <v>12336</v>
      </c>
      <c r="BE2966" t="s">
        <v>12339</v>
      </c>
      <c r="BF2966" t="s">
        <v>12415</v>
      </c>
      <c r="BG2966">
        <v>90506</v>
      </c>
      <c r="BH2966">
        <v>-12.7398872</v>
      </c>
      <c r="BI2966">
        <v>-74.441450000000003</v>
      </c>
      <c r="BJ2966" t="s">
        <v>12676</v>
      </c>
      <c r="BK2966" t="s">
        <v>7948</v>
      </c>
      <c r="BL2966" t="s">
        <v>8162</v>
      </c>
      <c r="BM2966" t="s">
        <v>8901</v>
      </c>
      <c r="BN2966">
        <v>166</v>
      </c>
      <c r="BO2966">
        <v>359539.47</v>
      </c>
      <c r="BP2966">
        <v>2026</v>
      </c>
      <c r="BQ2966">
        <v>2019</v>
      </c>
      <c r="BR2966">
        <v>57.804347954661218</v>
      </c>
      <c r="BS2966" t="s">
        <v>13444</v>
      </c>
    </row>
    <row r="2967" spans="1:71" x14ac:dyDescent="0.3">
      <c r="A2967" t="s">
        <v>71</v>
      </c>
      <c r="B2967" t="s">
        <v>74</v>
      </c>
      <c r="C2967" t="s">
        <v>104</v>
      </c>
      <c r="D2967">
        <v>2514229</v>
      </c>
      <c r="E2967">
        <v>2514229</v>
      </c>
      <c r="F2967" t="s">
        <v>3168</v>
      </c>
      <c r="G2967" t="s">
        <v>3875</v>
      </c>
      <c r="H2967" t="s">
        <v>3993</v>
      </c>
      <c r="I2967" t="s">
        <v>4145</v>
      </c>
      <c r="J2967">
        <v>300805</v>
      </c>
      <c r="K2967" t="s">
        <v>104</v>
      </c>
      <c r="L2967" t="s">
        <v>4333</v>
      </c>
      <c r="M2967" t="s">
        <v>4334</v>
      </c>
      <c r="N2967">
        <v>213586.47</v>
      </c>
      <c r="O2967">
        <v>365106.39</v>
      </c>
      <c r="P2967">
        <v>0</v>
      </c>
      <c r="Q2967">
        <v>0</v>
      </c>
      <c r="R2967">
        <v>0</v>
      </c>
      <c r="S2967" t="s">
        <v>7232</v>
      </c>
      <c r="T2967" t="s">
        <v>8143</v>
      </c>
      <c r="U2967" t="s">
        <v>8942</v>
      </c>
      <c r="V2967" t="s">
        <v>9948</v>
      </c>
      <c r="W2967" t="s">
        <v>9967</v>
      </c>
      <c r="X2967" t="s">
        <v>9992</v>
      </c>
      <c r="Y2967" t="s">
        <v>10051</v>
      </c>
      <c r="Z2967" t="s">
        <v>10052</v>
      </c>
      <c r="AA2967" t="s">
        <v>10053</v>
      </c>
      <c r="AB2967" t="s">
        <v>10071</v>
      </c>
      <c r="AG2967" t="s">
        <v>10072</v>
      </c>
      <c r="AH2967" t="s">
        <v>10071</v>
      </c>
      <c r="AI2967" t="s">
        <v>10071</v>
      </c>
      <c r="AL2967">
        <v>202208</v>
      </c>
      <c r="AM2967">
        <v>202402</v>
      </c>
      <c r="AN2967">
        <v>334353.91999999998</v>
      </c>
      <c r="AO2967">
        <v>0</v>
      </c>
      <c r="AQ2967">
        <v>0</v>
      </c>
      <c r="AT2967">
        <v>30752.47</v>
      </c>
      <c r="AU2967" t="s">
        <v>10072</v>
      </c>
      <c r="AV2967" t="s">
        <v>10306</v>
      </c>
      <c r="AW2967" t="s">
        <v>10072</v>
      </c>
      <c r="AX2967" t="s">
        <v>10072</v>
      </c>
      <c r="AY2967">
        <v>96.64</v>
      </c>
      <c r="AZ2967">
        <v>91.56</v>
      </c>
      <c r="BA2967" t="s">
        <v>11884</v>
      </c>
      <c r="BB2967" t="s">
        <v>12246</v>
      </c>
      <c r="BC2967" t="s">
        <v>10071</v>
      </c>
      <c r="BD2967" t="s">
        <v>12336</v>
      </c>
      <c r="BE2967" t="s">
        <v>12336</v>
      </c>
      <c r="BF2967" t="s">
        <v>12362</v>
      </c>
      <c r="BG2967">
        <v>90114</v>
      </c>
      <c r="BH2967">
        <v>-12.65769331543431</v>
      </c>
      <c r="BI2967">
        <v>-74.98038282135785</v>
      </c>
      <c r="BJ2967" t="s">
        <v>9627</v>
      </c>
      <c r="BK2967" t="s">
        <v>8647</v>
      </c>
      <c r="BL2967" t="s">
        <v>9627</v>
      </c>
      <c r="BM2967" t="s">
        <v>8647</v>
      </c>
      <c r="BN2967">
        <v>31</v>
      </c>
      <c r="BO2967">
        <v>365106.39</v>
      </c>
      <c r="BP2967">
        <v>2026</v>
      </c>
      <c r="BQ2967">
        <v>2021</v>
      </c>
      <c r="BR2967">
        <v>13.91533687160597</v>
      </c>
      <c r="BS2967" t="s">
        <v>13443</v>
      </c>
    </row>
    <row r="2968" spans="1:71" x14ac:dyDescent="0.3">
      <c r="A2968" t="s">
        <v>71</v>
      </c>
      <c r="B2968" t="s">
        <v>74</v>
      </c>
      <c r="C2968" t="s">
        <v>107</v>
      </c>
      <c r="D2968">
        <v>2480848</v>
      </c>
      <c r="E2968">
        <v>2480848</v>
      </c>
      <c r="F2968" t="s">
        <v>3169</v>
      </c>
      <c r="G2968" t="s">
        <v>3879</v>
      </c>
      <c r="H2968" t="s">
        <v>3997</v>
      </c>
      <c r="I2968" t="s">
        <v>4149</v>
      </c>
      <c r="J2968">
        <v>300878</v>
      </c>
      <c r="K2968" t="s">
        <v>107</v>
      </c>
      <c r="L2968" t="s">
        <v>4333</v>
      </c>
      <c r="M2968" t="s">
        <v>4334</v>
      </c>
      <c r="N2968">
        <v>237462.64</v>
      </c>
      <c r="O2968">
        <v>281436.59000000003</v>
      </c>
      <c r="P2968">
        <v>0</v>
      </c>
      <c r="Q2968">
        <v>0</v>
      </c>
      <c r="R2968">
        <v>0</v>
      </c>
      <c r="S2968" t="s">
        <v>7233</v>
      </c>
      <c r="T2968" t="s">
        <v>8024</v>
      </c>
      <c r="U2968" t="s">
        <v>9887</v>
      </c>
      <c r="V2968" t="s">
        <v>9948</v>
      </c>
      <c r="W2968" t="s">
        <v>9974</v>
      </c>
      <c r="X2968" t="s">
        <v>10000</v>
      </c>
      <c r="Y2968" t="s">
        <v>10051</v>
      </c>
      <c r="Z2968" t="s">
        <v>10052</v>
      </c>
      <c r="AA2968" t="s">
        <v>10054</v>
      </c>
      <c r="AB2968" t="s">
        <v>10071</v>
      </c>
      <c r="AG2968" t="s">
        <v>10072</v>
      </c>
      <c r="AH2968" t="s">
        <v>10071</v>
      </c>
      <c r="AI2968" t="s">
        <v>10071</v>
      </c>
      <c r="AL2968">
        <v>202010</v>
      </c>
      <c r="AM2968">
        <v>202111</v>
      </c>
      <c r="AN2968">
        <v>269430.98</v>
      </c>
      <c r="AO2968">
        <v>0</v>
      </c>
      <c r="AQ2968">
        <v>0</v>
      </c>
      <c r="AT2968">
        <v>12005.61</v>
      </c>
      <c r="AU2968" t="s">
        <v>10072</v>
      </c>
      <c r="AV2968" t="s">
        <v>10306</v>
      </c>
      <c r="AW2968" t="s">
        <v>10072</v>
      </c>
      <c r="AX2968" t="s">
        <v>10072</v>
      </c>
      <c r="AY2968">
        <v>100</v>
      </c>
      <c r="AZ2968">
        <v>100</v>
      </c>
      <c r="BA2968" t="s">
        <v>11885</v>
      </c>
      <c r="BB2968" t="s">
        <v>12253</v>
      </c>
      <c r="BC2968" t="s">
        <v>10071</v>
      </c>
      <c r="BD2968" t="s">
        <v>12336</v>
      </c>
      <c r="BE2968" t="s">
        <v>12337</v>
      </c>
      <c r="BF2968" t="s">
        <v>12365</v>
      </c>
      <c r="BG2968">
        <v>90711</v>
      </c>
      <c r="BH2968">
        <v>-12.179158639476739</v>
      </c>
      <c r="BI2968">
        <v>-75.004405258514453</v>
      </c>
      <c r="BJ2968" t="s">
        <v>9046</v>
      </c>
      <c r="BK2968" t="s">
        <v>9341</v>
      </c>
      <c r="BL2968" t="s">
        <v>9625</v>
      </c>
      <c r="BM2968" t="s">
        <v>9718</v>
      </c>
      <c r="BN2968">
        <v>25</v>
      </c>
      <c r="BO2968">
        <v>257862.15</v>
      </c>
      <c r="BP2968">
        <v>2026</v>
      </c>
      <c r="BQ2968">
        <v>2020</v>
      </c>
      <c r="BR2968">
        <v>67.189181614580278</v>
      </c>
      <c r="BS2968" t="s">
        <v>13444</v>
      </c>
    </row>
    <row r="2969" spans="1:71" x14ac:dyDescent="0.3">
      <c r="A2969" t="s">
        <v>71</v>
      </c>
      <c r="B2969" t="s">
        <v>74</v>
      </c>
      <c r="C2969" t="s">
        <v>99</v>
      </c>
      <c r="D2969">
        <v>2600832</v>
      </c>
      <c r="E2969">
        <v>2600832</v>
      </c>
      <c r="F2969" t="s">
        <v>3170</v>
      </c>
      <c r="G2969" t="s">
        <v>3870</v>
      </c>
      <c r="H2969" t="s">
        <v>3988</v>
      </c>
      <c r="I2969" t="s">
        <v>4140</v>
      </c>
      <c r="J2969">
        <v>300848</v>
      </c>
      <c r="K2969" t="s">
        <v>99</v>
      </c>
      <c r="L2969" t="s">
        <v>4333</v>
      </c>
      <c r="M2969" t="s">
        <v>4334</v>
      </c>
      <c r="N2969">
        <v>185338.87</v>
      </c>
      <c r="O2969">
        <v>185338.87</v>
      </c>
      <c r="P2969">
        <v>0</v>
      </c>
      <c r="Q2969">
        <v>0</v>
      </c>
      <c r="R2969">
        <v>0</v>
      </c>
      <c r="S2969" t="s">
        <v>4478</v>
      </c>
      <c r="T2969" t="s">
        <v>8030</v>
      </c>
      <c r="U2969" t="s">
        <v>8571</v>
      </c>
      <c r="V2969" t="s">
        <v>9958</v>
      </c>
      <c r="W2969" t="s">
        <v>9980</v>
      </c>
      <c r="X2969" t="s">
        <v>10012</v>
      </c>
      <c r="Y2969" t="s">
        <v>10051</v>
      </c>
      <c r="Z2969" t="s">
        <v>10052</v>
      </c>
      <c r="AA2969" t="s">
        <v>10054</v>
      </c>
      <c r="AB2969" t="s">
        <v>10071</v>
      </c>
      <c r="AG2969" t="s">
        <v>10071</v>
      </c>
      <c r="AH2969" t="s">
        <v>10071</v>
      </c>
      <c r="AI2969" t="s">
        <v>10071</v>
      </c>
      <c r="AN2969">
        <v>0</v>
      </c>
      <c r="AO2969">
        <v>0</v>
      </c>
      <c r="AQ2969">
        <v>0</v>
      </c>
      <c r="AT2969">
        <v>185338.87</v>
      </c>
      <c r="AU2969" t="s">
        <v>10071</v>
      </c>
      <c r="AW2969" t="s">
        <v>10071</v>
      </c>
      <c r="AX2969" t="s">
        <v>10071</v>
      </c>
      <c r="BB2969" t="s">
        <v>12265</v>
      </c>
      <c r="BC2969" t="s">
        <v>10071</v>
      </c>
      <c r="BD2969" t="s">
        <v>12336</v>
      </c>
      <c r="BE2969" t="s">
        <v>12339</v>
      </c>
      <c r="BF2969" t="s">
        <v>12357</v>
      </c>
      <c r="BG2969">
        <v>90507</v>
      </c>
      <c r="BH2969">
        <v>-12.586769548810921</v>
      </c>
      <c r="BI2969">
        <v>-74.559771559459193</v>
      </c>
      <c r="BJ2969" t="s">
        <v>8736</v>
      </c>
      <c r="BK2969" t="s">
        <v>12440</v>
      </c>
      <c r="BN2969">
        <v>120</v>
      </c>
      <c r="BP2969">
        <v>2026</v>
      </c>
      <c r="BQ2969">
        <v>2023</v>
      </c>
      <c r="BR2969">
        <v>49.80367405360596</v>
      </c>
      <c r="BS2969" t="s">
        <v>13445</v>
      </c>
    </row>
    <row r="2970" spans="1:71" x14ac:dyDescent="0.3">
      <c r="A2970" t="s">
        <v>71</v>
      </c>
      <c r="B2970" t="s">
        <v>74</v>
      </c>
      <c r="C2970" t="s">
        <v>99</v>
      </c>
      <c r="D2970">
        <v>2600842</v>
      </c>
      <c r="E2970">
        <v>2600842</v>
      </c>
      <c r="F2970" t="s">
        <v>3171</v>
      </c>
      <c r="G2970" t="s">
        <v>3870</v>
      </c>
      <c r="H2970" t="s">
        <v>3988</v>
      </c>
      <c r="I2970" t="s">
        <v>4140</v>
      </c>
      <c r="J2970">
        <v>300848</v>
      </c>
      <c r="K2970" t="s">
        <v>99</v>
      </c>
      <c r="L2970" t="s">
        <v>4333</v>
      </c>
      <c r="M2970" t="s">
        <v>4334</v>
      </c>
      <c r="N2970">
        <v>316237.06</v>
      </c>
      <c r="O2970">
        <v>316237.06</v>
      </c>
      <c r="P2970">
        <v>0</v>
      </c>
      <c r="Q2970">
        <v>0</v>
      </c>
      <c r="R2970">
        <v>0</v>
      </c>
      <c r="S2970" t="s">
        <v>4478</v>
      </c>
      <c r="T2970" t="s">
        <v>8030</v>
      </c>
      <c r="U2970" t="s">
        <v>8413</v>
      </c>
      <c r="V2970" t="s">
        <v>9958</v>
      </c>
      <c r="W2970" t="s">
        <v>9980</v>
      </c>
      <c r="X2970" t="s">
        <v>10012</v>
      </c>
      <c r="Y2970" t="s">
        <v>10051</v>
      </c>
      <c r="Z2970" t="s">
        <v>10052</v>
      </c>
      <c r="AA2970" t="s">
        <v>10054</v>
      </c>
      <c r="AB2970" t="s">
        <v>10071</v>
      </c>
      <c r="AG2970" t="s">
        <v>10071</v>
      </c>
      <c r="AH2970" t="s">
        <v>10071</v>
      </c>
      <c r="AI2970" t="s">
        <v>10071</v>
      </c>
      <c r="AN2970">
        <v>0</v>
      </c>
      <c r="AO2970">
        <v>0</v>
      </c>
      <c r="AQ2970">
        <v>0</v>
      </c>
      <c r="AT2970">
        <v>316237.06</v>
      </c>
      <c r="AU2970" t="s">
        <v>10071</v>
      </c>
      <c r="AW2970" t="s">
        <v>10071</v>
      </c>
      <c r="AX2970" t="s">
        <v>10071</v>
      </c>
      <c r="BB2970" t="s">
        <v>12265</v>
      </c>
      <c r="BC2970" t="s">
        <v>10071</v>
      </c>
      <c r="BD2970" t="s">
        <v>12336</v>
      </c>
      <c r="BE2970" t="s">
        <v>12339</v>
      </c>
      <c r="BF2970" t="s">
        <v>12357</v>
      </c>
      <c r="BG2970">
        <v>90507</v>
      </c>
      <c r="BH2970">
        <v>-12.592025932501199</v>
      </c>
      <c r="BI2970">
        <v>-74.51614313200281</v>
      </c>
      <c r="BJ2970" t="s">
        <v>8736</v>
      </c>
      <c r="BK2970" t="s">
        <v>12440</v>
      </c>
      <c r="BN2970">
        <v>120</v>
      </c>
      <c r="BP2970">
        <v>2026</v>
      </c>
      <c r="BQ2970">
        <v>2023</v>
      </c>
      <c r="BR2970">
        <v>53.866639935432623</v>
      </c>
      <c r="BS2970" t="s">
        <v>13444</v>
      </c>
    </row>
    <row r="2971" spans="1:71" x14ac:dyDescent="0.3">
      <c r="A2971" t="s">
        <v>71</v>
      </c>
      <c r="B2971" t="s">
        <v>74</v>
      </c>
      <c r="C2971" t="s">
        <v>99</v>
      </c>
      <c r="D2971">
        <v>2462843</v>
      </c>
      <c r="E2971">
        <v>2462843</v>
      </c>
      <c r="F2971" t="s">
        <v>3172</v>
      </c>
      <c r="G2971" t="s">
        <v>3870</v>
      </c>
      <c r="H2971" t="s">
        <v>3988</v>
      </c>
      <c r="I2971" t="s">
        <v>4140</v>
      </c>
      <c r="J2971">
        <v>300848</v>
      </c>
      <c r="K2971" t="s">
        <v>99</v>
      </c>
      <c r="L2971" t="s">
        <v>4333</v>
      </c>
      <c r="M2971" t="s">
        <v>4334</v>
      </c>
      <c r="N2971">
        <v>4009999.19</v>
      </c>
      <c r="O2971">
        <v>3066570.84</v>
      </c>
      <c r="P2971">
        <v>0</v>
      </c>
      <c r="Q2971">
        <v>0</v>
      </c>
      <c r="R2971">
        <v>0</v>
      </c>
      <c r="S2971" t="s">
        <v>7234</v>
      </c>
      <c r="T2971" t="s">
        <v>9240</v>
      </c>
      <c r="U2971" t="s">
        <v>9240</v>
      </c>
      <c r="V2971" t="s">
        <v>9954</v>
      </c>
      <c r="W2971" t="s">
        <v>9973</v>
      </c>
      <c r="X2971" t="s">
        <v>9998</v>
      </c>
      <c r="Y2971" t="s">
        <v>10051</v>
      </c>
      <c r="Z2971" t="s">
        <v>10052</v>
      </c>
      <c r="AA2971" t="s">
        <v>10055</v>
      </c>
      <c r="AB2971" t="s">
        <v>10071</v>
      </c>
      <c r="AG2971" t="s">
        <v>10072</v>
      </c>
      <c r="AH2971" t="s">
        <v>10071</v>
      </c>
      <c r="AI2971" t="s">
        <v>10071</v>
      </c>
      <c r="AN2971">
        <v>0</v>
      </c>
      <c r="AO2971">
        <v>0</v>
      </c>
      <c r="AQ2971">
        <v>0</v>
      </c>
      <c r="AT2971">
        <v>3066570.84</v>
      </c>
      <c r="AU2971" t="s">
        <v>10072</v>
      </c>
      <c r="AV2971" t="s">
        <v>10306</v>
      </c>
      <c r="AW2971" t="s">
        <v>10072</v>
      </c>
      <c r="AX2971" t="s">
        <v>10071</v>
      </c>
      <c r="BB2971" t="s">
        <v>9998</v>
      </c>
      <c r="BC2971" t="s">
        <v>10071</v>
      </c>
      <c r="BD2971" t="s">
        <v>12336</v>
      </c>
      <c r="BE2971" t="s">
        <v>12339</v>
      </c>
      <c r="BF2971" t="s">
        <v>12357</v>
      </c>
      <c r="BG2971">
        <v>90507</v>
      </c>
      <c r="BH2971">
        <v>-12.554014199999999</v>
      </c>
      <c r="BI2971">
        <v>-74.533035299999995</v>
      </c>
      <c r="BJ2971" t="s">
        <v>8676</v>
      </c>
      <c r="BK2971" t="s">
        <v>8520</v>
      </c>
      <c r="BL2971" t="s">
        <v>8676</v>
      </c>
      <c r="BM2971" t="s">
        <v>8520</v>
      </c>
      <c r="BN2971">
        <v>21</v>
      </c>
      <c r="BO2971">
        <v>3066570.84</v>
      </c>
      <c r="BP2971">
        <v>2026</v>
      </c>
      <c r="BQ2971">
        <v>2019</v>
      </c>
      <c r="BR2971">
        <v>54.044646553656278</v>
      </c>
      <c r="BS2971" t="s">
        <v>13444</v>
      </c>
    </row>
    <row r="2972" spans="1:71" x14ac:dyDescent="0.3">
      <c r="A2972" t="s">
        <v>71</v>
      </c>
      <c r="B2972" t="s">
        <v>74</v>
      </c>
      <c r="C2972" t="s">
        <v>108</v>
      </c>
      <c r="D2972">
        <v>2417241</v>
      </c>
      <c r="E2972">
        <v>2417241</v>
      </c>
      <c r="F2972" t="s">
        <v>3173</v>
      </c>
      <c r="G2972" t="s">
        <v>3880</v>
      </c>
      <c r="H2972" t="s">
        <v>3998</v>
      </c>
      <c r="I2972" t="s">
        <v>4150</v>
      </c>
      <c r="J2972">
        <v>301871</v>
      </c>
      <c r="K2972" t="s">
        <v>108</v>
      </c>
      <c r="L2972" t="s">
        <v>4333</v>
      </c>
      <c r="M2972" t="s">
        <v>4334</v>
      </c>
      <c r="N2972">
        <v>90430</v>
      </c>
      <c r="O2972">
        <v>90430</v>
      </c>
      <c r="P2972">
        <v>0</v>
      </c>
      <c r="Q2972">
        <v>0</v>
      </c>
      <c r="R2972">
        <v>0</v>
      </c>
      <c r="S2972" t="s">
        <v>7235</v>
      </c>
      <c r="T2972" t="s">
        <v>9411</v>
      </c>
      <c r="U2972" t="s">
        <v>9888</v>
      </c>
      <c r="V2972" t="s">
        <v>9952</v>
      </c>
      <c r="W2972" t="s">
        <v>9975</v>
      </c>
      <c r="X2972" t="s">
        <v>10002</v>
      </c>
      <c r="Y2972" t="s">
        <v>10051</v>
      </c>
      <c r="Z2972" t="s">
        <v>10052</v>
      </c>
      <c r="AA2972" t="s">
        <v>10053</v>
      </c>
      <c r="AB2972" t="s">
        <v>10071</v>
      </c>
      <c r="AG2972" t="s">
        <v>10072</v>
      </c>
      <c r="AH2972" t="s">
        <v>10071</v>
      </c>
      <c r="AI2972" t="s">
        <v>10071</v>
      </c>
      <c r="AN2972">
        <v>0</v>
      </c>
      <c r="AO2972">
        <v>0</v>
      </c>
      <c r="AQ2972">
        <v>0</v>
      </c>
      <c r="AT2972">
        <v>90430</v>
      </c>
      <c r="AU2972" t="s">
        <v>10072</v>
      </c>
      <c r="AV2972" t="s">
        <v>10306</v>
      </c>
      <c r="AW2972" t="s">
        <v>10072</v>
      </c>
      <c r="AX2972" t="s">
        <v>10071</v>
      </c>
      <c r="AZ2972">
        <v>0</v>
      </c>
      <c r="BB2972" t="s">
        <v>12264</v>
      </c>
      <c r="BC2972" t="s">
        <v>10071</v>
      </c>
      <c r="BD2972" t="s">
        <v>12336</v>
      </c>
      <c r="BE2972" t="s">
        <v>12337</v>
      </c>
      <c r="BF2972" t="s">
        <v>12366</v>
      </c>
      <c r="BG2972">
        <v>90722</v>
      </c>
      <c r="BH2972">
        <v>-12.237733800000001</v>
      </c>
      <c r="BI2972">
        <v>-74.938550000000006</v>
      </c>
      <c r="BJ2972" t="s">
        <v>12663</v>
      </c>
      <c r="BK2972" t="s">
        <v>12687</v>
      </c>
      <c r="BL2972" t="s">
        <v>12663</v>
      </c>
      <c r="BM2972" t="s">
        <v>12687</v>
      </c>
      <c r="BN2972">
        <v>229</v>
      </c>
      <c r="BO2972">
        <v>90430</v>
      </c>
      <c r="BP2972">
        <v>2026</v>
      </c>
      <c r="BQ2972">
        <v>2018</v>
      </c>
      <c r="BR2972">
        <v>60.700511312085602</v>
      </c>
      <c r="BS2972" t="s">
        <v>13444</v>
      </c>
    </row>
    <row r="2973" spans="1:71" x14ac:dyDescent="0.3">
      <c r="A2973" t="s">
        <v>71</v>
      </c>
      <c r="B2973" t="s">
        <v>74</v>
      </c>
      <c r="C2973" t="s">
        <v>125</v>
      </c>
      <c r="D2973">
        <v>2553971</v>
      </c>
      <c r="E2973">
        <v>2553971</v>
      </c>
      <c r="F2973" t="s">
        <v>3174</v>
      </c>
      <c r="G2973" t="s">
        <v>3898</v>
      </c>
      <c r="H2973" t="s">
        <v>4018</v>
      </c>
      <c r="I2973" t="s">
        <v>4170</v>
      </c>
      <c r="J2973">
        <v>300858</v>
      </c>
      <c r="K2973" t="s">
        <v>125</v>
      </c>
      <c r="L2973" t="s">
        <v>4333</v>
      </c>
      <c r="M2973" t="s">
        <v>4334</v>
      </c>
      <c r="N2973">
        <v>906693.58</v>
      </c>
      <c r="O2973">
        <v>984352.87</v>
      </c>
      <c r="P2973">
        <v>0</v>
      </c>
      <c r="Q2973">
        <v>0</v>
      </c>
      <c r="R2973">
        <v>0</v>
      </c>
      <c r="S2973" t="s">
        <v>7236</v>
      </c>
      <c r="T2973" t="s">
        <v>8715</v>
      </c>
      <c r="U2973" t="s">
        <v>9706</v>
      </c>
      <c r="V2973" t="s">
        <v>9951</v>
      </c>
      <c r="W2973" t="s">
        <v>9970</v>
      </c>
      <c r="X2973" t="s">
        <v>9995</v>
      </c>
      <c r="Y2973" t="s">
        <v>10051</v>
      </c>
      <c r="Z2973" t="s">
        <v>10052</v>
      </c>
      <c r="AA2973" t="s">
        <v>10056</v>
      </c>
      <c r="AB2973" t="s">
        <v>10071</v>
      </c>
      <c r="AG2973" t="s">
        <v>10072</v>
      </c>
      <c r="AH2973" t="s">
        <v>10071</v>
      </c>
      <c r="AI2973" t="s">
        <v>10071</v>
      </c>
      <c r="AL2973">
        <v>202207</v>
      </c>
      <c r="AM2973">
        <v>202604</v>
      </c>
      <c r="AN2973">
        <v>949623.07</v>
      </c>
      <c r="AO2973">
        <v>34729</v>
      </c>
      <c r="AP2973">
        <v>0</v>
      </c>
      <c r="AQ2973">
        <v>34729</v>
      </c>
      <c r="AR2973">
        <v>34729</v>
      </c>
      <c r="AS2973">
        <v>34729</v>
      </c>
      <c r="AT2973">
        <v>0.8</v>
      </c>
      <c r="AU2973" t="s">
        <v>10072</v>
      </c>
      <c r="AV2973" t="s">
        <v>10306</v>
      </c>
      <c r="AW2973" t="s">
        <v>10072</v>
      </c>
      <c r="AX2973" t="s">
        <v>10072</v>
      </c>
      <c r="AY2973">
        <v>100</v>
      </c>
      <c r="AZ2973">
        <v>100</v>
      </c>
      <c r="BA2973" t="s">
        <v>11886</v>
      </c>
      <c r="BB2973" t="s">
        <v>12248</v>
      </c>
      <c r="BC2973" t="s">
        <v>10071</v>
      </c>
      <c r="BD2973" t="s">
        <v>12336</v>
      </c>
      <c r="BE2973" t="s">
        <v>12342</v>
      </c>
      <c r="BF2973" t="s">
        <v>12381</v>
      </c>
      <c r="BG2973">
        <v>90607</v>
      </c>
      <c r="BH2973">
        <v>-13.215841408618759</v>
      </c>
      <c r="BI2973">
        <v>-74.75810770311061</v>
      </c>
      <c r="BJ2973" t="s">
        <v>9600</v>
      </c>
      <c r="BK2973" t="s">
        <v>8465</v>
      </c>
      <c r="BL2973" t="s">
        <v>13285</v>
      </c>
      <c r="BM2973" t="s">
        <v>9539</v>
      </c>
      <c r="BN2973">
        <v>10</v>
      </c>
      <c r="BO2973">
        <v>906693.58</v>
      </c>
      <c r="BP2973">
        <v>2026</v>
      </c>
      <c r="BQ2973">
        <v>2022</v>
      </c>
      <c r="BR2973">
        <v>53.488432844028921</v>
      </c>
      <c r="BS2973" t="s">
        <v>13444</v>
      </c>
    </row>
    <row r="2974" spans="1:71" x14ac:dyDescent="0.3">
      <c r="A2974" t="s">
        <v>71</v>
      </c>
      <c r="B2974" t="s">
        <v>74</v>
      </c>
      <c r="C2974" t="s">
        <v>125</v>
      </c>
      <c r="D2974">
        <v>2449991</v>
      </c>
      <c r="E2974">
        <v>2449991</v>
      </c>
      <c r="F2974" t="s">
        <v>3175</v>
      </c>
      <c r="G2974" t="s">
        <v>3898</v>
      </c>
      <c r="H2974" t="s">
        <v>4018</v>
      </c>
      <c r="I2974" t="s">
        <v>4262</v>
      </c>
      <c r="J2974">
        <v>300858</v>
      </c>
      <c r="K2974" t="s">
        <v>125</v>
      </c>
      <c r="L2974" t="s">
        <v>4333</v>
      </c>
      <c r="M2974" t="s">
        <v>4334</v>
      </c>
      <c r="N2974">
        <v>669952.35</v>
      </c>
      <c r="O2974">
        <v>667297.62</v>
      </c>
      <c r="P2974">
        <v>0</v>
      </c>
      <c r="Q2974">
        <v>0</v>
      </c>
      <c r="R2974">
        <v>0</v>
      </c>
      <c r="S2974" t="s">
        <v>7237</v>
      </c>
      <c r="T2974" t="s">
        <v>9412</v>
      </c>
      <c r="U2974" t="s">
        <v>9412</v>
      </c>
      <c r="V2974" t="s">
        <v>9951</v>
      </c>
      <c r="W2974" t="s">
        <v>84</v>
      </c>
      <c r="X2974" t="s">
        <v>10016</v>
      </c>
      <c r="Y2974" t="s">
        <v>10051</v>
      </c>
      <c r="Z2974" t="s">
        <v>10052</v>
      </c>
      <c r="AA2974" t="s">
        <v>10054</v>
      </c>
      <c r="AB2974" t="s">
        <v>10071</v>
      </c>
      <c r="AG2974" t="s">
        <v>10072</v>
      </c>
      <c r="AH2974" t="s">
        <v>10071</v>
      </c>
      <c r="AI2974" t="s">
        <v>10071</v>
      </c>
      <c r="AL2974">
        <v>201906</v>
      </c>
      <c r="AM2974">
        <v>202212</v>
      </c>
      <c r="AN2974">
        <v>384115.7</v>
      </c>
      <c r="AO2974">
        <v>0</v>
      </c>
      <c r="AQ2974">
        <v>0</v>
      </c>
      <c r="AT2974">
        <v>283181.92</v>
      </c>
      <c r="AU2974" t="s">
        <v>10072</v>
      </c>
      <c r="AV2974" t="s">
        <v>10306</v>
      </c>
      <c r="AW2974" t="s">
        <v>10072</v>
      </c>
      <c r="AX2974" t="s">
        <v>10072</v>
      </c>
      <c r="AY2974">
        <v>33.18</v>
      </c>
      <c r="AZ2974">
        <v>34.18</v>
      </c>
      <c r="BA2974" t="s">
        <v>11887</v>
      </c>
      <c r="BB2974" t="s">
        <v>12289</v>
      </c>
      <c r="BC2974" t="s">
        <v>10071</v>
      </c>
      <c r="BD2974" t="s">
        <v>12336</v>
      </c>
      <c r="BE2974" t="s">
        <v>12342</v>
      </c>
      <c r="BF2974" t="s">
        <v>12381</v>
      </c>
      <c r="BG2974">
        <v>90607</v>
      </c>
      <c r="BH2974">
        <v>-13.327292399999999</v>
      </c>
      <c r="BI2974">
        <v>-74.99906</v>
      </c>
      <c r="BJ2974" t="s">
        <v>12516</v>
      </c>
      <c r="BK2974" t="s">
        <v>12718</v>
      </c>
      <c r="BL2974" t="s">
        <v>12516</v>
      </c>
      <c r="BM2974" t="s">
        <v>12718</v>
      </c>
      <c r="BN2974">
        <v>13670</v>
      </c>
      <c r="BO2974">
        <v>667297.62</v>
      </c>
      <c r="BP2974">
        <v>2026</v>
      </c>
      <c r="BQ2974">
        <v>2019</v>
      </c>
      <c r="BR2974">
        <v>60.63339234900095</v>
      </c>
      <c r="BS2974" t="s">
        <v>13444</v>
      </c>
    </row>
    <row r="2975" spans="1:71" x14ac:dyDescent="0.3">
      <c r="A2975" t="s">
        <v>71</v>
      </c>
      <c r="B2975" t="s">
        <v>74</v>
      </c>
      <c r="C2975" t="s">
        <v>139</v>
      </c>
      <c r="D2975">
        <v>2569253</v>
      </c>
      <c r="E2975">
        <v>2569253</v>
      </c>
      <c r="F2975" t="s">
        <v>3176</v>
      </c>
      <c r="G2975" t="s">
        <v>3911</v>
      </c>
      <c r="H2975" t="s">
        <v>4036</v>
      </c>
      <c r="I2975" t="s">
        <v>4183</v>
      </c>
      <c r="J2975">
        <v>301860</v>
      </c>
      <c r="K2975" t="s">
        <v>139</v>
      </c>
      <c r="L2975" t="s">
        <v>4333</v>
      </c>
      <c r="M2975" t="s">
        <v>4334</v>
      </c>
      <c r="N2975">
        <v>591843.06999999995</v>
      </c>
      <c r="O2975">
        <v>750985.03</v>
      </c>
      <c r="P2975">
        <v>0</v>
      </c>
      <c r="Q2975">
        <v>0</v>
      </c>
      <c r="R2975">
        <v>0</v>
      </c>
      <c r="S2975" t="s">
        <v>7238</v>
      </c>
      <c r="T2975" t="s">
        <v>8420</v>
      </c>
      <c r="U2975" t="s">
        <v>8047</v>
      </c>
      <c r="V2975" t="s">
        <v>9948</v>
      </c>
      <c r="W2975" t="s">
        <v>9967</v>
      </c>
      <c r="X2975" t="s">
        <v>9992</v>
      </c>
      <c r="Y2975" t="s">
        <v>10051</v>
      </c>
      <c r="Z2975" t="s">
        <v>10052</v>
      </c>
      <c r="AA2975" t="s">
        <v>10055</v>
      </c>
      <c r="AB2975" t="s">
        <v>10072</v>
      </c>
      <c r="AC2975">
        <v>325797</v>
      </c>
      <c r="AD2975">
        <v>0</v>
      </c>
      <c r="AE2975">
        <v>0</v>
      </c>
      <c r="AF2975">
        <v>0</v>
      </c>
      <c r="AG2975" t="s">
        <v>10072</v>
      </c>
      <c r="AH2975" t="s">
        <v>10071</v>
      </c>
      <c r="AI2975" t="s">
        <v>10071</v>
      </c>
      <c r="AL2975">
        <v>202412</v>
      </c>
      <c r="AM2975">
        <v>202602</v>
      </c>
      <c r="AN2975">
        <v>425188.28</v>
      </c>
      <c r="AO2975">
        <v>325796.74</v>
      </c>
      <c r="AP2975">
        <v>0</v>
      </c>
      <c r="AQ2975">
        <v>325798</v>
      </c>
      <c r="AR2975">
        <v>325796.74</v>
      </c>
      <c r="AS2975">
        <v>325796.74</v>
      </c>
      <c r="AT2975">
        <v>-1.25</v>
      </c>
      <c r="AU2975" t="s">
        <v>10072</v>
      </c>
      <c r="AV2975" t="s">
        <v>10306</v>
      </c>
      <c r="AW2975" t="s">
        <v>10072</v>
      </c>
      <c r="AX2975" t="s">
        <v>10072</v>
      </c>
      <c r="AY2975">
        <v>100</v>
      </c>
      <c r="AZ2975">
        <v>100</v>
      </c>
      <c r="BA2975" t="s">
        <v>11888</v>
      </c>
      <c r="BB2975" t="s">
        <v>12259</v>
      </c>
      <c r="BC2975" t="s">
        <v>10071</v>
      </c>
      <c r="BD2975" t="s">
        <v>12336</v>
      </c>
      <c r="BE2975" t="s">
        <v>12337</v>
      </c>
      <c r="BF2975" t="s">
        <v>12393</v>
      </c>
      <c r="BG2975">
        <v>90719</v>
      </c>
      <c r="BH2975">
        <v>-12.4750014887038</v>
      </c>
      <c r="BI2975">
        <v>-74.693255584658075</v>
      </c>
      <c r="BJ2975" t="s">
        <v>12464</v>
      </c>
      <c r="BK2975" t="s">
        <v>7904</v>
      </c>
      <c r="BL2975" t="s">
        <v>9328</v>
      </c>
      <c r="BM2975" t="s">
        <v>12586</v>
      </c>
      <c r="BN2975">
        <v>2033</v>
      </c>
      <c r="BO2975">
        <v>750985.03</v>
      </c>
      <c r="BP2975">
        <v>2026</v>
      </c>
      <c r="BQ2975">
        <v>2022</v>
      </c>
      <c r="BR2975">
        <v>45.706113881511257</v>
      </c>
      <c r="BS2975" t="s">
        <v>13445</v>
      </c>
    </row>
    <row r="2976" spans="1:71" x14ac:dyDescent="0.3">
      <c r="A2976" t="s">
        <v>71</v>
      </c>
      <c r="B2976" t="s">
        <v>74</v>
      </c>
      <c r="C2976" t="s">
        <v>111</v>
      </c>
      <c r="D2976">
        <v>2470054</v>
      </c>
      <c r="E2976">
        <v>2470054</v>
      </c>
      <c r="F2976" t="s">
        <v>3177</v>
      </c>
      <c r="G2976" t="s">
        <v>3885</v>
      </c>
      <c r="H2976" t="s">
        <v>4003</v>
      </c>
      <c r="I2976" t="s">
        <v>4156</v>
      </c>
      <c r="J2976">
        <v>300861</v>
      </c>
      <c r="K2976" t="s">
        <v>111</v>
      </c>
      <c r="L2976" t="s">
        <v>4333</v>
      </c>
      <c r="M2976" t="s">
        <v>4334</v>
      </c>
      <c r="N2976">
        <v>115900.05</v>
      </c>
      <c r="O2976">
        <v>83957</v>
      </c>
      <c r="P2976">
        <v>0</v>
      </c>
      <c r="Q2976">
        <v>0</v>
      </c>
      <c r="R2976">
        <v>0</v>
      </c>
      <c r="S2976" t="s">
        <v>7239</v>
      </c>
      <c r="T2976" t="s">
        <v>8562</v>
      </c>
      <c r="U2976" t="s">
        <v>9346</v>
      </c>
      <c r="V2976" t="s">
        <v>9951</v>
      </c>
      <c r="W2976" t="s">
        <v>9970</v>
      </c>
      <c r="X2976" t="s">
        <v>9995</v>
      </c>
      <c r="Y2976" t="s">
        <v>10051</v>
      </c>
      <c r="Z2976" t="s">
        <v>10052</v>
      </c>
      <c r="AA2976" t="s">
        <v>10054</v>
      </c>
      <c r="AB2976" t="s">
        <v>10071</v>
      </c>
      <c r="AG2976" t="s">
        <v>10072</v>
      </c>
      <c r="AH2976" t="s">
        <v>10071</v>
      </c>
      <c r="AI2976" t="s">
        <v>10072</v>
      </c>
      <c r="AJ2976" t="s">
        <v>10258</v>
      </c>
      <c r="AK2976" t="s">
        <v>10305</v>
      </c>
      <c r="AL2976">
        <v>201912</v>
      </c>
      <c r="AM2976">
        <v>202011</v>
      </c>
      <c r="AN2976">
        <v>83956.6</v>
      </c>
      <c r="AO2976">
        <v>0</v>
      </c>
      <c r="AQ2976">
        <v>0</v>
      </c>
      <c r="AT2976">
        <v>0.4</v>
      </c>
      <c r="AU2976" t="s">
        <v>10072</v>
      </c>
      <c r="AV2976" t="s">
        <v>10306</v>
      </c>
      <c r="AW2976" t="s">
        <v>10072</v>
      </c>
      <c r="AX2976" t="s">
        <v>10072</v>
      </c>
      <c r="AY2976">
        <v>67.67</v>
      </c>
      <c r="AZ2976">
        <v>71.819999999999993</v>
      </c>
      <c r="BA2976" t="s">
        <v>11889</v>
      </c>
      <c r="BB2976" t="s">
        <v>12248</v>
      </c>
      <c r="BC2976" t="s">
        <v>10071</v>
      </c>
      <c r="BD2976" t="s">
        <v>12336</v>
      </c>
      <c r="BE2976" t="s">
        <v>12342</v>
      </c>
      <c r="BF2976" t="s">
        <v>12371</v>
      </c>
      <c r="BG2976">
        <v>90610</v>
      </c>
      <c r="BH2976">
        <v>-13.50837999999994</v>
      </c>
      <c r="BI2976">
        <v>-75.151609999999948</v>
      </c>
      <c r="BJ2976" t="s">
        <v>12501</v>
      </c>
      <c r="BK2976" t="s">
        <v>9850</v>
      </c>
      <c r="BL2976" t="s">
        <v>9715</v>
      </c>
      <c r="BM2976" t="s">
        <v>13423</v>
      </c>
      <c r="BN2976">
        <v>103</v>
      </c>
      <c r="BO2976">
        <v>116900.05</v>
      </c>
      <c r="BP2976">
        <v>2026</v>
      </c>
      <c r="BQ2976">
        <v>2019</v>
      </c>
      <c r="BR2976">
        <v>82.995555389291809</v>
      </c>
      <c r="BS2976" t="s">
        <v>13444</v>
      </c>
    </row>
    <row r="2977" spans="1:71" x14ac:dyDescent="0.3">
      <c r="A2977" t="s">
        <v>71</v>
      </c>
      <c r="B2977" t="s">
        <v>74</v>
      </c>
      <c r="C2977" t="s">
        <v>111</v>
      </c>
      <c r="D2977">
        <v>2474067</v>
      </c>
      <c r="E2977">
        <v>2474067</v>
      </c>
      <c r="F2977" t="s">
        <v>3178</v>
      </c>
      <c r="G2977" t="s">
        <v>3885</v>
      </c>
      <c r="H2977" t="s">
        <v>4003</v>
      </c>
      <c r="I2977" t="s">
        <v>4156</v>
      </c>
      <c r="J2977">
        <v>300861</v>
      </c>
      <c r="K2977" t="s">
        <v>111</v>
      </c>
      <c r="L2977" t="s">
        <v>4333</v>
      </c>
      <c r="M2977" t="s">
        <v>4334</v>
      </c>
      <c r="N2977">
        <v>143131.10999999999</v>
      </c>
      <c r="O2977">
        <v>143131.10999999999</v>
      </c>
      <c r="P2977">
        <v>0</v>
      </c>
      <c r="Q2977">
        <v>0</v>
      </c>
      <c r="R2977">
        <v>0</v>
      </c>
      <c r="S2977" t="s">
        <v>7240</v>
      </c>
      <c r="T2977" t="s">
        <v>8340</v>
      </c>
      <c r="U2977" t="s">
        <v>8010</v>
      </c>
      <c r="V2977" t="s">
        <v>9951</v>
      </c>
      <c r="W2977" t="s">
        <v>9970</v>
      </c>
      <c r="X2977" t="s">
        <v>9995</v>
      </c>
      <c r="Y2977" t="s">
        <v>10051</v>
      </c>
      <c r="Z2977" t="s">
        <v>10052</v>
      </c>
      <c r="AA2977" t="s">
        <v>10054</v>
      </c>
      <c r="AB2977" t="s">
        <v>10071</v>
      </c>
      <c r="AG2977" t="s">
        <v>10072</v>
      </c>
      <c r="AH2977" t="s">
        <v>10071</v>
      </c>
      <c r="AI2977" t="s">
        <v>10071</v>
      </c>
      <c r="AL2977">
        <v>202111</v>
      </c>
      <c r="AM2977">
        <v>202212</v>
      </c>
      <c r="AN2977">
        <v>99308.1</v>
      </c>
      <c r="AO2977">
        <v>0</v>
      </c>
      <c r="AQ2977">
        <v>0</v>
      </c>
      <c r="AT2977">
        <v>43823.01</v>
      </c>
      <c r="AU2977" t="s">
        <v>10072</v>
      </c>
      <c r="AV2977" t="s">
        <v>10306</v>
      </c>
      <c r="AW2977" t="s">
        <v>10072</v>
      </c>
      <c r="AX2977" t="s">
        <v>10072</v>
      </c>
      <c r="AY2977">
        <v>69</v>
      </c>
      <c r="AZ2977">
        <v>71.17</v>
      </c>
      <c r="BA2977" t="s">
        <v>11890</v>
      </c>
      <c r="BB2977" t="s">
        <v>12248</v>
      </c>
      <c r="BC2977" t="s">
        <v>10071</v>
      </c>
      <c r="BD2977" t="s">
        <v>12336</v>
      </c>
      <c r="BE2977" t="s">
        <v>12342</v>
      </c>
      <c r="BF2977" t="s">
        <v>12371</v>
      </c>
      <c r="BG2977">
        <v>90610</v>
      </c>
      <c r="BH2977">
        <v>-13.502607891806001</v>
      </c>
      <c r="BI2977">
        <v>-75.293496375392436</v>
      </c>
      <c r="BJ2977" t="s">
        <v>12568</v>
      </c>
      <c r="BK2977" t="s">
        <v>9192</v>
      </c>
      <c r="BL2977" t="s">
        <v>8556</v>
      </c>
      <c r="BM2977" t="s">
        <v>13424</v>
      </c>
      <c r="BN2977">
        <v>175</v>
      </c>
      <c r="BO2977">
        <v>143131.10999999999</v>
      </c>
      <c r="BP2977">
        <v>2026</v>
      </c>
      <c r="BQ2977">
        <v>2019</v>
      </c>
      <c r="BR2977">
        <v>87.272766273521114</v>
      </c>
      <c r="BS2977" t="s">
        <v>13444</v>
      </c>
    </row>
    <row r="2978" spans="1:71" x14ac:dyDescent="0.3">
      <c r="A2978" t="s">
        <v>71</v>
      </c>
      <c r="B2978" t="s">
        <v>74</v>
      </c>
      <c r="C2978" t="s">
        <v>113</v>
      </c>
      <c r="D2978">
        <v>2555672</v>
      </c>
      <c r="E2978">
        <v>2555672</v>
      </c>
      <c r="F2978" t="s">
        <v>3179</v>
      </c>
      <c r="G2978" t="s">
        <v>3886</v>
      </c>
      <c r="H2978" t="s">
        <v>4004</v>
      </c>
      <c r="I2978" t="s">
        <v>4157</v>
      </c>
      <c r="J2978">
        <v>300881</v>
      </c>
      <c r="K2978" t="s">
        <v>113</v>
      </c>
      <c r="L2978" t="s">
        <v>4333</v>
      </c>
      <c r="M2978" t="s">
        <v>4334</v>
      </c>
      <c r="N2978">
        <v>145210.54</v>
      </c>
      <c r="O2978">
        <v>145210.54</v>
      </c>
      <c r="P2978">
        <v>0</v>
      </c>
      <c r="Q2978">
        <v>0</v>
      </c>
      <c r="R2978">
        <v>0</v>
      </c>
      <c r="S2978" t="s">
        <v>7241</v>
      </c>
      <c r="T2978" t="s">
        <v>9413</v>
      </c>
      <c r="U2978" t="s">
        <v>9413</v>
      </c>
      <c r="V2978" t="s">
        <v>9951</v>
      </c>
      <c r="W2978" t="s">
        <v>9970</v>
      </c>
      <c r="X2978" t="s">
        <v>9995</v>
      </c>
      <c r="Y2978" t="s">
        <v>10051</v>
      </c>
      <c r="Z2978" t="s">
        <v>10052</v>
      </c>
      <c r="AA2978" t="s">
        <v>10055</v>
      </c>
      <c r="AB2978" t="s">
        <v>10071</v>
      </c>
      <c r="AG2978" t="s">
        <v>10072</v>
      </c>
      <c r="AH2978" t="s">
        <v>10071</v>
      </c>
      <c r="AI2978" t="s">
        <v>10071</v>
      </c>
      <c r="AL2978">
        <v>202208</v>
      </c>
      <c r="AM2978">
        <v>202212</v>
      </c>
      <c r="AN2978">
        <v>113063.17</v>
      </c>
      <c r="AO2978">
        <v>0</v>
      </c>
      <c r="AQ2978">
        <v>0</v>
      </c>
      <c r="AT2978">
        <v>32147.37</v>
      </c>
      <c r="AU2978" t="s">
        <v>10072</v>
      </c>
      <c r="AV2978" t="s">
        <v>10308</v>
      </c>
      <c r="AW2978" t="s">
        <v>10072</v>
      </c>
      <c r="AX2978" t="s">
        <v>10072</v>
      </c>
      <c r="AY2978">
        <v>82.84</v>
      </c>
      <c r="AZ2978">
        <v>77.86</v>
      </c>
      <c r="BA2978" t="s">
        <v>11891</v>
      </c>
      <c r="BB2978" t="s">
        <v>12248</v>
      </c>
      <c r="BC2978" t="s">
        <v>10071</v>
      </c>
      <c r="BD2978" t="s">
        <v>12336</v>
      </c>
      <c r="BE2978" t="s">
        <v>12337</v>
      </c>
      <c r="BF2978" t="s">
        <v>12372</v>
      </c>
      <c r="BG2978">
        <v>90715</v>
      </c>
      <c r="BH2978">
        <v>-12.11389016988981</v>
      </c>
      <c r="BI2978">
        <v>-74.707047410611352</v>
      </c>
      <c r="BJ2978" t="s">
        <v>8131</v>
      </c>
      <c r="BK2978" t="s">
        <v>12451</v>
      </c>
      <c r="BL2978" t="s">
        <v>8131</v>
      </c>
      <c r="BM2978" t="s">
        <v>12451</v>
      </c>
      <c r="BN2978">
        <v>48</v>
      </c>
      <c r="BO2978">
        <v>145210.54</v>
      </c>
      <c r="BP2978">
        <v>2026</v>
      </c>
      <c r="BQ2978">
        <v>2022</v>
      </c>
      <c r="BR2978">
        <v>79.75531286885942</v>
      </c>
      <c r="BS2978" t="s">
        <v>13444</v>
      </c>
    </row>
    <row r="2979" spans="1:71" x14ac:dyDescent="0.3">
      <c r="A2979" t="s">
        <v>71</v>
      </c>
      <c r="B2979" t="s">
        <v>74</v>
      </c>
      <c r="C2979" t="s">
        <v>153</v>
      </c>
      <c r="D2979">
        <v>2448151</v>
      </c>
      <c r="E2979">
        <v>2448151</v>
      </c>
      <c r="F2979" t="s">
        <v>3180</v>
      </c>
      <c r="G2979" t="s">
        <v>3927</v>
      </c>
      <c r="H2979" t="s">
        <v>4052</v>
      </c>
      <c r="I2979" t="s">
        <v>4199</v>
      </c>
      <c r="J2979">
        <v>300882</v>
      </c>
      <c r="K2979" t="s">
        <v>4294</v>
      </c>
      <c r="L2979" t="s">
        <v>4333</v>
      </c>
      <c r="M2979" t="s">
        <v>4334</v>
      </c>
      <c r="N2979">
        <v>3310302</v>
      </c>
      <c r="O2979">
        <v>2303940.83</v>
      </c>
      <c r="P2979">
        <v>0</v>
      </c>
      <c r="Q2979">
        <v>0</v>
      </c>
      <c r="R2979">
        <v>0</v>
      </c>
      <c r="S2979" t="s">
        <v>7242</v>
      </c>
      <c r="T2979" t="s">
        <v>9414</v>
      </c>
      <c r="U2979" t="s">
        <v>8384</v>
      </c>
      <c r="V2979" t="s">
        <v>9955</v>
      </c>
      <c r="W2979" t="s">
        <v>9955</v>
      </c>
      <c r="X2979" t="s">
        <v>9999</v>
      </c>
      <c r="Y2979" t="s">
        <v>10051</v>
      </c>
      <c r="Z2979" t="s">
        <v>10052</v>
      </c>
      <c r="AA2979" t="s">
        <v>10053</v>
      </c>
      <c r="AB2979" t="s">
        <v>10072</v>
      </c>
      <c r="AC2979">
        <v>2266880</v>
      </c>
      <c r="AD2979">
        <v>100000</v>
      </c>
      <c r="AE2979">
        <v>100000</v>
      </c>
      <c r="AF2979">
        <v>100000</v>
      </c>
      <c r="AG2979" t="s">
        <v>10072</v>
      </c>
      <c r="AH2979" t="s">
        <v>10071</v>
      </c>
      <c r="AI2979" t="s">
        <v>10071</v>
      </c>
      <c r="AL2979">
        <v>201909</v>
      </c>
      <c r="AM2979">
        <v>202311</v>
      </c>
      <c r="AN2979">
        <v>37060</v>
      </c>
      <c r="AO2979">
        <v>0</v>
      </c>
      <c r="AP2979">
        <v>2266880</v>
      </c>
      <c r="AQ2979">
        <v>2266880</v>
      </c>
      <c r="AR2979">
        <v>2167166.94</v>
      </c>
      <c r="AS2979">
        <v>2167066.94</v>
      </c>
      <c r="AT2979">
        <v>0.83</v>
      </c>
      <c r="AU2979" t="s">
        <v>10072</v>
      </c>
      <c r="AV2979" t="s">
        <v>10308</v>
      </c>
      <c r="AW2979" t="s">
        <v>10072</v>
      </c>
      <c r="AX2979" t="s">
        <v>10071</v>
      </c>
      <c r="AZ2979">
        <v>1.65</v>
      </c>
      <c r="BA2979" t="s">
        <v>11892</v>
      </c>
      <c r="BB2979" t="s">
        <v>12251</v>
      </c>
      <c r="BC2979" t="s">
        <v>10071</v>
      </c>
      <c r="BD2979" t="s">
        <v>12336</v>
      </c>
      <c r="BE2979" t="s">
        <v>12337</v>
      </c>
      <c r="BF2979" t="s">
        <v>12408</v>
      </c>
      <c r="BG2979">
        <v>90716</v>
      </c>
      <c r="BH2979">
        <v>-12.0934258</v>
      </c>
      <c r="BI2979">
        <v>-74.863014199999995</v>
      </c>
      <c r="BJ2979" t="s">
        <v>9689</v>
      </c>
      <c r="BK2979" t="s">
        <v>13176</v>
      </c>
      <c r="BL2979" t="s">
        <v>9689</v>
      </c>
      <c r="BM2979" t="s">
        <v>13176</v>
      </c>
      <c r="BN2979">
        <v>151</v>
      </c>
      <c r="BO2979">
        <v>2303940.83</v>
      </c>
      <c r="BP2979">
        <v>2026</v>
      </c>
      <c r="BQ2979">
        <v>2019</v>
      </c>
      <c r="BR2979">
        <v>77.553116198124684</v>
      </c>
      <c r="BS2979" t="s">
        <v>13444</v>
      </c>
    </row>
    <row r="2980" spans="1:71" x14ac:dyDescent="0.3">
      <c r="A2980" t="s">
        <v>71</v>
      </c>
      <c r="B2980" t="s">
        <v>74</v>
      </c>
      <c r="C2980" t="s">
        <v>152</v>
      </c>
      <c r="D2980">
        <v>2486830</v>
      </c>
      <c r="E2980">
        <v>2486830</v>
      </c>
      <c r="F2980" t="s">
        <v>3181</v>
      </c>
      <c r="G2980" t="s">
        <v>3926</v>
      </c>
      <c r="H2980" t="s">
        <v>4051</v>
      </c>
      <c r="I2980" t="s">
        <v>4198</v>
      </c>
      <c r="J2980">
        <v>300850</v>
      </c>
      <c r="K2980" t="s">
        <v>152</v>
      </c>
      <c r="L2980" t="s">
        <v>4333</v>
      </c>
      <c r="M2980" t="s">
        <v>4334</v>
      </c>
      <c r="N2980">
        <v>299125</v>
      </c>
      <c r="O2980">
        <v>277571.46000000002</v>
      </c>
      <c r="P2980">
        <v>0</v>
      </c>
      <c r="Q2980">
        <v>0</v>
      </c>
      <c r="R2980">
        <v>0</v>
      </c>
      <c r="S2980" t="s">
        <v>7243</v>
      </c>
      <c r="T2980" t="s">
        <v>9415</v>
      </c>
      <c r="U2980" t="s">
        <v>9415</v>
      </c>
      <c r="V2980" t="s">
        <v>9948</v>
      </c>
      <c r="W2980" t="s">
        <v>9967</v>
      </c>
      <c r="X2980" t="s">
        <v>9992</v>
      </c>
      <c r="Y2980" t="s">
        <v>10051</v>
      </c>
      <c r="Z2980" t="s">
        <v>10052</v>
      </c>
      <c r="AA2980" t="s">
        <v>10054</v>
      </c>
      <c r="AB2980" t="s">
        <v>10071</v>
      </c>
      <c r="AG2980" t="s">
        <v>10072</v>
      </c>
      <c r="AH2980" t="s">
        <v>10071</v>
      </c>
      <c r="AI2980" t="s">
        <v>10072</v>
      </c>
      <c r="AJ2980" t="s">
        <v>10259</v>
      </c>
      <c r="AK2980" t="s">
        <v>10305</v>
      </c>
      <c r="AL2980">
        <v>202006</v>
      </c>
      <c r="AM2980">
        <v>202009</v>
      </c>
      <c r="AN2980">
        <v>247105.44</v>
      </c>
      <c r="AO2980">
        <v>0</v>
      </c>
      <c r="AQ2980">
        <v>0</v>
      </c>
      <c r="AT2980">
        <v>30466.02</v>
      </c>
      <c r="AU2980" t="s">
        <v>10072</v>
      </c>
      <c r="AV2980" t="s">
        <v>10306</v>
      </c>
      <c r="AW2980" t="s">
        <v>10072</v>
      </c>
      <c r="AX2980" t="s">
        <v>10071</v>
      </c>
      <c r="BB2980" t="s">
        <v>12275</v>
      </c>
      <c r="BC2980" t="s">
        <v>10071</v>
      </c>
      <c r="BD2980" t="s">
        <v>12336</v>
      </c>
      <c r="BE2980" t="s">
        <v>12339</v>
      </c>
      <c r="BF2980" t="s">
        <v>12407</v>
      </c>
      <c r="BG2980">
        <v>90509</v>
      </c>
      <c r="BH2980">
        <v>-12.579669999999959</v>
      </c>
      <c r="BI2980">
        <v>-74.412799999999947</v>
      </c>
      <c r="BJ2980" t="s">
        <v>9499</v>
      </c>
      <c r="BK2980" t="s">
        <v>13177</v>
      </c>
      <c r="BL2980" t="s">
        <v>9499</v>
      </c>
      <c r="BM2980" t="s">
        <v>13177</v>
      </c>
      <c r="BN2980">
        <v>3445</v>
      </c>
      <c r="BO2980">
        <v>277571.46000000002</v>
      </c>
      <c r="BP2980">
        <v>2026</v>
      </c>
      <c r="BQ2980">
        <v>2020</v>
      </c>
      <c r="BR2980">
        <v>64.791649880048524</v>
      </c>
      <c r="BS2980" t="s">
        <v>13444</v>
      </c>
    </row>
    <row r="2981" spans="1:71" x14ac:dyDescent="0.3">
      <c r="A2981" t="s">
        <v>71</v>
      </c>
      <c r="B2981" t="s">
        <v>74</v>
      </c>
      <c r="C2981" t="s">
        <v>153</v>
      </c>
      <c r="D2981">
        <v>2486515</v>
      </c>
      <c r="E2981">
        <v>2486515</v>
      </c>
      <c r="F2981" t="s">
        <v>3182</v>
      </c>
      <c r="G2981" t="s">
        <v>3927</v>
      </c>
      <c r="H2981" t="s">
        <v>4052</v>
      </c>
      <c r="I2981" t="s">
        <v>4199</v>
      </c>
      <c r="J2981">
        <v>300882</v>
      </c>
      <c r="K2981" t="s">
        <v>4294</v>
      </c>
      <c r="L2981" t="s">
        <v>4333</v>
      </c>
      <c r="M2981" t="s">
        <v>4334</v>
      </c>
      <c r="N2981">
        <v>354688.92</v>
      </c>
      <c r="O2981">
        <v>354688.92</v>
      </c>
      <c r="P2981">
        <v>0</v>
      </c>
      <c r="Q2981">
        <v>0</v>
      </c>
      <c r="R2981">
        <v>0</v>
      </c>
      <c r="S2981" t="s">
        <v>7244</v>
      </c>
      <c r="T2981" t="s">
        <v>8139</v>
      </c>
      <c r="U2981" t="s">
        <v>8554</v>
      </c>
      <c r="V2981" t="s">
        <v>9949</v>
      </c>
      <c r="W2981" t="s">
        <v>9968</v>
      </c>
      <c r="X2981" t="s">
        <v>10006</v>
      </c>
      <c r="Y2981" t="s">
        <v>10051</v>
      </c>
      <c r="Z2981" t="s">
        <v>10052</v>
      </c>
      <c r="AA2981" t="s">
        <v>10054</v>
      </c>
      <c r="AB2981" t="s">
        <v>10071</v>
      </c>
      <c r="AG2981" t="s">
        <v>10072</v>
      </c>
      <c r="AH2981" t="s">
        <v>10071</v>
      </c>
      <c r="AI2981" t="s">
        <v>10071</v>
      </c>
      <c r="AL2981">
        <v>202112</v>
      </c>
      <c r="AM2981">
        <v>202208</v>
      </c>
      <c r="AN2981">
        <v>75610.47</v>
      </c>
      <c r="AO2981">
        <v>0</v>
      </c>
      <c r="AQ2981">
        <v>0</v>
      </c>
      <c r="AT2981">
        <v>279078.45</v>
      </c>
      <c r="AU2981" t="s">
        <v>10072</v>
      </c>
      <c r="AV2981" t="s">
        <v>10306</v>
      </c>
      <c r="AW2981" t="s">
        <v>10072</v>
      </c>
      <c r="AX2981" t="s">
        <v>10072</v>
      </c>
      <c r="AY2981">
        <v>45.67</v>
      </c>
      <c r="AZ2981">
        <v>46.79</v>
      </c>
      <c r="BA2981" t="s">
        <v>11893</v>
      </c>
      <c r="BB2981" t="s">
        <v>10006</v>
      </c>
      <c r="BC2981" t="s">
        <v>10071</v>
      </c>
      <c r="BD2981" t="s">
        <v>12336</v>
      </c>
      <c r="BE2981" t="s">
        <v>12337</v>
      </c>
      <c r="BF2981" t="s">
        <v>12408</v>
      </c>
      <c r="BG2981">
        <v>90716</v>
      </c>
      <c r="BH2981">
        <v>-12.09239584840072</v>
      </c>
      <c r="BI2981">
        <v>-74.863442384611005</v>
      </c>
      <c r="BJ2981" t="s">
        <v>12677</v>
      </c>
      <c r="BK2981" t="s">
        <v>8879</v>
      </c>
      <c r="BL2981" t="s">
        <v>12677</v>
      </c>
      <c r="BM2981" t="s">
        <v>8879</v>
      </c>
      <c r="BN2981">
        <v>45</v>
      </c>
      <c r="BO2981">
        <v>354688.92</v>
      </c>
      <c r="BP2981">
        <v>2026</v>
      </c>
      <c r="BQ2981">
        <v>2020</v>
      </c>
      <c r="BR2981">
        <v>77.659175814702792</v>
      </c>
      <c r="BS2981" t="s">
        <v>13444</v>
      </c>
    </row>
    <row r="2982" spans="1:71" x14ac:dyDescent="0.3">
      <c r="A2982" t="s">
        <v>71</v>
      </c>
      <c r="B2982" t="s">
        <v>74</v>
      </c>
      <c r="C2982" t="s">
        <v>153</v>
      </c>
      <c r="D2982">
        <v>2494404</v>
      </c>
      <c r="E2982">
        <v>2494404</v>
      </c>
      <c r="F2982" t="s">
        <v>3183</v>
      </c>
      <c r="G2982" t="s">
        <v>3927</v>
      </c>
      <c r="H2982" t="s">
        <v>4052</v>
      </c>
      <c r="I2982" t="s">
        <v>4199</v>
      </c>
      <c r="J2982">
        <v>300882</v>
      </c>
      <c r="K2982" t="s">
        <v>4294</v>
      </c>
      <c r="L2982" t="s">
        <v>4333</v>
      </c>
      <c r="M2982" t="s">
        <v>4334</v>
      </c>
      <c r="N2982">
        <v>113697.65</v>
      </c>
      <c r="O2982">
        <v>208000</v>
      </c>
      <c r="P2982">
        <v>0</v>
      </c>
      <c r="Q2982">
        <v>0</v>
      </c>
      <c r="R2982">
        <v>0</v>
      </c>
      <c r="S2982" t="s">
        <v>7245</v>
      </c>
      <c r="T2982" t="s">
        <v>8039</v>
      </c>
      <c r="U2982" t="s">
        <v>8039</v>
      </c>
      <c r="V2982" t="s">
        <v>9956</v>
      </c>
      <c r="W2982" t="s">
        <v>9976</v>
      </c>
      <c r="X2982" t="s">
        <v>10008</v>
      </c>
      <c r="Y2982" t="s">
        <v>10051</v>
      </c>
      <c r="Z2982" t="s">
        <v>10052</v>
      </c>
      <c r="AA2982" t="s">
        <v>10054</v>
      </c>
      <c r="AB2982" t="s">
        <v>10071</v>
      </c>
      <c r="AG2982" t="s">
        <v>10072</v>
      </c>
      <c r="AH2982" t="s">
        <v>10071</v>
      </c>
      <c r="AI2982" t="s">
        <v>10071</v>
      </c>
      <c r="AL2982">
        <v>202008</v>
      </c>
      <c r="AM2982">
        <v>202212</v>
      </c>
      <c r="AN2982">
        <v>159193.04999999999</v>
      </c>
      <c r="AO2982">
        <v>0</v>
      </c>
      <c r="AQ2982">
        <v>0</v>
      </c>
      <c r="AT2982">
        <v>48806.95</v>
      </c>
      <c r="AU2982" t="s">
        <v>10072</v>
      </c>
      <c r="AV2982" t="s">
        <v>10306</v>
      </c>
      <c r="AW2982" t="s">
        <v>10072</v>
      </c>
      <c r="AX2982" t="s">
        <v>10072</v>
      </c>
      <c r="AY2982">
        <v>64.7</v>
      </c>
      <c r="AZ2982">
        <v>68.099999999999994</v>
      </c>
      <c r="BA2982" t="s">
        <v>11894</v>
      </c>
      <c r="BB2982" t="s">
        <v>12261</v>
      </c>
      <c r="BC2982" t="s">
        <v>10071</v>
      </c>
      <c r="BD2982" t="s">
        <v>12336</v>
      </c>
      <c r="BE2982" t="s">
        <v>12337</v>
      </c>
      <c r="BF2982" t="s">
        <v>12408</v>
      </c>
      <c r="BG2982">
        <v>90716</v>
      </c>
      <c r="BH2982">
        <v>-12.09405298943741</v>
      </c>
      <c r="BI2982">
        <v>-74.862291218940655</v>
      </c>
      <c r="BJ2982" t="s">
        <v>9925</v>
      </c>
      <c r="BK2982" t="s">
        <v>9756</v>
      </c>
      <c r="BL2982" t="s">
        <v>12445</v>
      </c>
      <c r="BM2982" t="s">
        <v>8414</v>
      </c>
      <c r="BN2982">
        <v>31</v>
      </c>
      <c r="BO2982">
        <v>83000</v>
      </c>
      <c r="BP2982">
        <v>2026</v>
      </c>
      <c r="BQ2982">
        <v>2020</v>
      </c>
      <c r="BR2982">
        <v>77.496302566839788</v>
      </c>
      <c r="BS2982" t="s">
        <v>13444</v>
      </c>
    </row>
    <row r="2983" spans="1:71" x14ac:dyDescent="0.3">
      <c r="A2983" t="s">
        <v>71</v>
      </c>
      <c r="B2983" t="s">
        <v>74</v>
      </c>
      <c r="C2983" t="s">
        <v>171</v>
      </c>
      <c r="D2983">
        <v>2541974</v>
      </c>
      <c r="E2983">
        <v>2541974</v>
      </c>
      <c r="F2983" t="s">
        <v>3184</v>
      </c>
      <c r="G2983" t="s">
        <v>3946</v>
      </c>
      <c r="H2983" t="s">
        <v>4073</v>
      </c>
      <c r="I2983" t="s">
        <v>4220</v>
      </c>
      <c r="J2983">
        <v>300849</v>
      </c>
      <c r="K2983" t="s">
        <v>171</v>
      </c>
      <c r="L2983" t="s">
        <v>4333</v>
      </c>
      <c r="M2983" t="s">
        <v>4334</v>
      </c>
      <c r="N2983">
        <v>156301.51999999999</v>
      </c>
      <c r="O2983">
        <v>191914.52</v>
      </c>
      <c r="P2983">
        <v>0</v>
      </c>
      <c r="Q2983">
        <v>0</v>
      </c>
      <c r="R2983">
        <v>0</v>
      </c>
      <c r="S2983" t="s">
        <v>7246</v>
      </c>
      <c r="T2983" t="s">
        <v>9416</v>
      </c>
      <c r="U2983" t="s">
        <v>9889</v>
      </c>
      <c r="V2983" t="s">
        <v>9951</v>
      </c>
      <c r="W2983" t="s">
        <v>84</v>
      </c>
      <c r="X2983" t="s">
        <v>10016</v>
      </c>
      <c r="Y2983" t="s">
        <v>10051</v>
      </c>
      <c r="Z2983" t="s">
        <v>10052</v>
      </c>
      <c r="AA2983" t="s">
        <v>10055</v>
      </c>
      <c r="AB2983" t="s">
        <v>10071</v>
      </c>
      <c r="AG2983" t="s">
        <v>10072</v>
      </c>
      <c r="AH2983" t="s">
        <v>10071</v>
      </c>
      <c r="AI2983" t="s">
        <v>10071</v>
      </c>
      <c r="AL2983">
        <v>202204</v>
      </c>
      <c r="AM2983">
        <v>202509</v>
      </c>
      <c r="AN2983">
        <v>166300.51</v>
      </c>
      <c r="AO2983">
        <v>0</v>
      </c>
      <c r="AQ2983">
        <v>0</v>
      </c>
      <c r="AT2983">
        <v>25614.01</v>
      </c>
      <c r="AU2983" t="s">
        <v>10072</v>
      </c>
      <c r="AV2983" t="s">
        <v>10306</v>
      </c>
      <c r="AW2983" t="s">
        <v>10072</v>
      </c>
      <c r="AX2983" t="s">
        <v>10072</v>
      </c>
      <c r="AY2983">
        <v>84.3</v>
      </c>
      <c r="AZ2983">
        <v>674.47</v>
      </c>
      <c r="BA2983" t="s">
        <v>11895</v>
      </c>
      <c r="BB2983" t="s">
        <v>12289</v>
      </c>
      <c r="BC2983" t="s">
        <v>10071</v>
      </c>
      <c r="BD2983" t="s">
        <v>12336</v>
      </c>
      <c r="BE2983" t="s">
        <v>12339</v>
      </c>
      <c r="BF2983" t="s">
        <v>12426</v>
      </c>
      <c r="BG2983">
        <v>90508</v>
      </c>
      <c r="BH2983">
        <v>-12.80298468432729</v>
      </c>
      <c r="BI2983">
        <v>-74.393772062367702</v>
      </c>
      <c r="BJ2983" t="s">
        <v>12446</v>
      </c>
      <c r="BK2983" t="s">
        <v>9596</v>
      </c>
      <c r="BL2983" t="s">
        <v>12446</v>
      </c>
      <c r="BM2983" t="s">
        <v>9596</v>
      </c>
      <c r="BN2983">
        <v>573</v>
      </c>
      <c r="BO2983">
        <v>166301.51999999999</v>
      </c>
      <c r="BP2983">
        <v>2026</v>
      </c>
      <c r="BQ2983">
        <v>2022</v>
      </c>
      <c r="BR2983">
        <v>62.81243054536192</v>
      </c>
      <c r="BS2983" t="s">
        <v>13444</v>
      </c>
    </row>
    <row r="2984" spans="1:71" x14ac:dyDescent="0.3">
      <c r="A2984" t="s">
        <v>71</v>
      </c>
      <c r="B2984" t="s">
        <v>74</v>
      </c>
      <c r="C2984" t="s">
        <v>115</v>
      </c>
      <c r="D2984">
        <v>2497575</v>
      </c>
      <c r="E2984">
        <v>2497575</v>
      </c>
      <c r="F2984" t="s">
        <v>3185</v>
      </c>
      <c r="G2984" t="s">
        <v>3888</v>
      </c>
      <c r="H2984" t="s">
        <v>4007</v>
      </c>
      <c r="I2984" t="s">
        <v>4159</v>
      </c>
      <c r="J2984">
        <v>300863</v>
      </c>
      <c r="K2984" t="s">
        <v>4281</v>
      </c>
      <c r="L2984" t="s">
        <v>4333</v>
      </c>
      <c r="M2984" t="s">
        <v>4334</v>
      </c>
      <c r="N2984">
        <v>2177654.19</v>
      </c>
      <c r="O2984">
        <v>1307763.3700000001</v>
      </c>
      <c r="P2984">
        <v>0</v>
      </c>
      <c r="Q2984">
        <v>0</v>
      </c>
      <c r="R2984">
        <v>0</v>
      </c>
      <c r="S2984" t="s">
        <v>7247</v>
      </c>
      <c r="T2984" t="s">
        <v>8502</v>
      </c>
      <c r="U2984" t="s">
        <v>9045</v>
      </c>
      <c r="V2984" t="s">
        <v>9952</v>
      </c>
      <c r="W2984" t="s">
        <v>9975</v>
      </c>
      <c r="X2984" t="s">
        <v>10002</v>
      </c>
      <c r="Y2984" t="s">
        <v>10051</v>
      </c>
      <c r="Z2984" t="s">
        <v>10052</v>
      </c>
      <c r="AA2984" t="s">
        <v>10055</v>
      </c>
      <c r="AB2984" t="s">
        <v>10071</v>
      </c>
      <c r="AG2984" t="s">
        <v>10072</v>
      </c>
      <c r="AH2984" t="s">
        <v>10071</v>
      </c>
      <c r="AI2984" t="s">
        <v>10071</v>
      </c>
      <c r="AL2984">
        <v>202009</v>
      </c>
      <c r="AM2984">
        <v>202308</v>
      </c>
      <c r="AN2984">
        <v>737344.2</v>
      </c>
      <c r="AO2984">
        <v>0</v>
      </c>
      <c r="AQ2984">
        <v>0</v>
      </c>
      <c r="AT2984">
        <v>570419.17000000004</v>
      </c>
      <c r="AU2984" t="s">
        <v>10072</v>
      </c>
      <c r="AV2984" t="s">
        <v>10308</v>
      </c>
      <c r="AW2984" t="s">
        <v>10072</v>
      </c>
      <c r="AX2984" t="s">
        <v>10072</v>
      </c>
      <c r="AY2984">
        <v>58.02</v>
      </c>
      <c r="AZ2984">
        <v>56.8</v>
      </c>
      <c r="BA2984" t="s">
        <v>11896</v>
      </c>
      <c r="BB2984" t="s">
        <v>12254</v>
      </c>
      <c r="BC2984" t="s">
        <v>10071</v>
      </c>
      <c r="BD2984" t="s">
        <v>12336</v>
      </c>
      <c r="BE2984" t="s">
        <v>12342</v>
      </c>
      <c r="BF2984" t="s">
        <v>12374</v>
      </c>
      <c r="BG2984">
        <v>90612</v>
      </c>
      <c r="BH2984">
        <v>-13.923716452062161</v>
      </c>
      <c r="BI2984">
        <v>-75.223686892992902</v>
      </c>
      <c r="BJ2984" t="s">
        <v>9154</v>
      </c>
      <c r="BK2984" t="s">
        <v>8414</v>
      </c>
      <c r="BL2984" t="s">
        <v>9154</v>
      </c>
      <c r="BM2984" t="s">
        <v>8414</v>
      </c>
      <c r="BN2984">
        <v>410</v>
      </c>
      <c r="BO2984">
        <v>1307763.3700000001</v>
      </c>
      <c r="BP2984">
        <v>2026</v>
      </c>
      <c r="BQ2984">
        <v>2020</v>
      </c>
      <c r="BR2984">
        <v>129.7590475956583</v>
      </c>
      <c r="BS2984" t="s">
        <v>13444</v>
      </c>
    </row>
    <row r="2985" spans="1:71" x14ac:dyDescent="0.3">
      <c r="A2985" t="s">
        <v>71</v>
      </c>
      <c r="B2985" t="s">
        <v>74</v>
      </c>
      <c r="C2985" t="s">
        <v>116</v>
      </c>
      <c r="D2985">
        <v>2585798</v>
      </c>
      <c r="E2985">
        <v>2585798</v>
      </c>
      <c r="F2985" t="s">
        <v>3186</v>
      </c>
      <c r="G2985" t="s">
        <v>3889</v>
      </c>
      <c r="H2985" t="s">
        <v>4008</v>
      </c>
      <c r="I2985" t="s">
        <v>4160</v>
      </c>
      <c r="J2985">
        <v>300883</v>
      </c>
      <c r="K2985" t="s">
        <v>116</v>
      </c>
      <c r="L2985" t="s">
        <v>4333</v>
      </c>
      <c r="M2985" t="s">
        <v>4334</v>
      </c>
      <c r="N2985">
        <v>629442.49</v>
      </c>
      <c r="O2985">
        <v>642788.62</v>
      </c>
      <c r="P2985">
        <v>0</v>
      </c>
      <c r="Q2985">
        <v>0</v>
      </c>
      <c r="R2985">
        <v>0</v>
      </c>
      <c r="S2985" t="s">
        <v>7248</v>
      </c>
      <c r="T2985" t="s">
        <v>9417</v>
      </c>
      <c r="U2985" t="s">
        <v>9417</v>
      </c>
      <c r="V2985" t="s">
        <v>9951</v>
      </c>
      <c r="W2985" t="s">
        <v>9970</v>
      </c>
      <c r="X2985" t="s">
        <v>9995</v>
      </c>
      <c r="Y2985" t="s">
        <v>10051</v>
      </c>
      <c r="Z2985" t="s">
        <v>10052</v>
      </c>
      <c r="AA2985" t="s">
        <v>10055</v>
      </c>
      <c r="AB2985" t="s">
        <v>10072</v>
      </c>
      <c r="AC2985">
        <v>614789</v>
      </c>
      <c r="AD2985">
        <v>0</v>
      </c>
      <c r="AE2985">
        <v>0</v>
      </c>
      <c r="AF2985">
        <v>0</v>
      </c>
      <c r="AG2985" t="s">
        <v>10072</v>
      </c>
      <c r="AH2985" t="s">
        <v>10071</v>
      </c>
      <c r="AI2985" t="s">
        <v>10071</v>
      </c>
      <c r="AL2985">
        <v>202304</v>
      </c>
      <c r="AM2985">
        <v>202607</v>
      </c>
      <c r="AN2985">
        <v>28000</v>
      </c>
      <c r="AO2985">
        <v>305034.56</v>
      </c>
      <c r="AP2985">
        <v>0</v>
      </c>
      <c r="AQ2985">
        <v>614789</v>
      </c>
      <c r="AR2985">
        <v>614788.62</v>
      </c>
      <c r="AS2985">
        <v>585230.77</v>
      </c>
      <c r="AT2985">
        <v>-0.38</v>
      </c>
      <c r="AU2985" t="s">
        <v>10072</v>
      </c>
      <c r="AV2985" t="s">
        <v>10306</v>
      </c>
      <c r="AW2985" t="s">
        <v>10072</v>
      </c>
      <c r="AX2985" t="s">
        <v>10071</v>
      </c>
      <c r="AZ2985">
        <v>4.4800000000000004</v>
      </c>
      <c r="BA2985" t="s">
        <v>11897</v>
      </c>
      <c r="BB2985" t="s">
        <v>12248</v>
      </c>
      <c r="BC2985" t="s">
        <v>10071</v>
      </c>
      <c r="BD2985" t="s">
        <v>12336</v>
      </c>
      <c r="BE2985" t="s">
        <v>12337</v>
      </c>
      <c r="BF2985" t="s">
        <v>12375</v>
      </c>
      <c r="BG2985">
        <v>90717</v>
      </c>
      <c r="BH2985">
        <v>-12.084973368513561</v>
      </c>
      <c r="BI2985">
        <v>-74.66845845190737</v>
      </c>
      <c r="BJ2985" t="s">
        <v>12678</v>
      </c>
      <c r="BK2985" t="s">
        <v>12657</v>
      </c>
      <c r="BL2985" t="s">
        <v>12678</v>
      </c>
      <c r="BM2985" t="s">
        <v>12657</v>
      </c>
      <c r="BN2985">
        <v>47</v>
      </c>
      <c r="BO2985">
        <v>625347.49</v>
      </c>
      <c r="BP2985">
        <v>2026</v>
      </c>
      <c r="BQ2985">
        <v>2023</v>
      </c>
      <c r="BR2985">
        <v>84.313636548340497</v>
      </c>
      <c r="BS2985" t="s">
        <v>13444</v>
      </c>
    </row>
    <row r="2986" spans="1:71" x14ac:dyDescent="0.3">
      <c r="A2986" t="s">
        <v>71</v>
      </c>
      <c r="B2986" t="s">
        <v>74</v>
      </c>
      <c r="C2986" t="s">
        <v>116</v>
      </c>
      <c r="D2986">
        <v>2442476</v>
      </c>
      <c r="E2986">
        <v>2442476</v>
      </c>
      <c r="F2986" t="s">
        <v>3187</v>
      </c>
      <c r="G2986" t="s">
        <v>3889</v>
      </c>
      <c r="H2986" t="s">
        <v>4008</v>
      </c>
      <c r="I2986" t="s">
        <v>4160</v>
      </c>
      <c r="J2986">
        <v>300883</v>
      </c>
      <c r="K2986" t="s">
        <v>116</v>
      </c>
      <c r="L2986" t="s">
        <v>4333</v>
      </c>
      <c r="M2986" t="s">
        <v>4334</v>
      </c>
      <c r="N2986">
        <v>886099</v>
      </c>
      <c r="O2986">
        <v>1022013.42</v>
      </c>
      <c r="P2986">
        <v>0</v>
      </c>
      <c r="Q2986">
        <v>0</v>
      </c>
      <c r="R2986">
        <v>0</v>
      </c>
      <c r="S2986" t="s">
        <v>7249</v>
      </c>
      <c r="T2986" t="s">
        <v>9418</v>
      </c>
      <c r="U2986" t="s">
        <v>9533</v>
      </c>
      <c r="V2986" t="s">
        <v>9958</v>
      </c>
      <c r="W2986" t="s">
        <v>9981</v>
      </c>
      <c r="X2986" t="s">
        <v>10015</v>
      </c>
      <c r="Y2986" t="s">
        <v>10051</v>
      </c>
      <c r="Z2986" t="s">
        <v>10052</v>
      </c>
      <c r="AA2986" t="s">
        <v>10055</v>
      </c>
      <c r="AB2986" t="s">
        <v>10072</v>
      </c>
      <c r="AC2986">
        <v>942013</v>
      </c>
      <c r="AD2986">
        <v>0</v>
      </c>
      <c r="AE2986">
        <v>0</v>
      </c>
      <c r="AF2986">
        <v>0</v>
      </c>
      <c r="AG2986" t="s">
        <v>10072</v>
      </c>
      <c r="AH2986" t="s">
        <v>10071</v>
      </c>
      <c r="AI2986" t="s">
        <v>10071</v>
      </c>
      <c r="AL2986">
        <v>202306</v>
      </c>
      <c r="AM2986">
        <v>202607</v>
      </c>
      <c r="AN2986">
        <v>80000</v>
      </c>
      <c r="AO2986">
        <v>700632.48</v>
      </c>
      <c r="AP2986">
        <v>0</v>
      </c>
      <c r="AQ2986">
        <v>942014</v>
      </c>
      <c r="AR2986">
        <v>942013.42</v>
      </c>
      <c r="AS2986">
        <v>942013.41</v>
      </c>
      <c r="AT2986">
        <v>-0.57999999999999996</v>
      </c>
      <c r="AU2986" t="s">
        <v>10072</v>
      </c>
      <c r="AV2986" t="s">
        <v>10306</v>
      </c>
      <c r="AW2986" t="s">
        <v>10072</v>
      </c>
      <c r="AX2986" t="s">
        <v>10071</v>
      </c>
      <c r="AZ2986">
        <v>7.94</v>
      </c>
      <c r="BA2986" t="s">
        <v>11898</v>
      </c>
      <c r="BB2986" t="s">
        <v>12269</v>
      </c>
      <c r="BC2986" t="s">
        <v>10071</v>
      </c>
      <c r="BD2986" t="s">
        <v>12336</v>
      </c>
      <c r="BE2986" t="s">
        <v>12337</v>
      </c>
      <c r="BF2986" t="s">
        <v>12375</v>
      </c>
      <c r="BG2986">
        <v>90717</v>
      </c>
      <c r="BH2986">
        <v>-12.1176558</v>
      </c>
      <c r="BI2986">
        <v>-74.629234299999993</v>
      </c>
      <c r="BJ2986" t="s">
        <v>12479</v>
      </c>
      <c r="BK2986" t="s">
        <v>9432</v>
      </c>
      <c r="BL2986" t="s">
        <v>12479</v>
      </c>
      <c r="BM2986" t="s">
        <v>9432</v>
      </c>
      <c r="BN2986">
        <v>329</v>
      </c>
      <c r="BO2986">
        <v>490913.32</v>
      </c>
      <c r="BP2986">
        <v>2026</v>
      </c>
      <c r="BQ2986">
        <v>2019</v>
      </c>
      <c r="BR2986">
        <v>82.810143829860493</v>
      </c>
      <c r="BS2986" t="s">
        <v>13444</v>
      </c>
    </row>
    <row r="2987" spans="1:71" x14ac:dyDescent="0.3">
      <c r="A2987" t="s">
        <v>71</v>
      </c>
      <c r="B2987" t="s">
        <v>74</v>
      </c>
      <c r="C2987" t="s">
        <v>116</v>
      </c>
      <c r="D2987">
        <v>2601155</v>
      </c>
      <c r="E2987">
        <v>2601155</v>
      </c>
      <c r="F2987" t="s">
        <v>3188</v>
      </c>
      <c r="G2987" t="s">
        <v>3889</v>
      </c>
      <c r="H2987" t="s">
        <v>4008</v>
      </c>
      <c r="I2987" t="s">
        <v>4160</v>
      </c>
      <c r="J2987">
        <v>300883</v>
      </c>
      <c r="K2987" t="s">
        <v>116</v>
      </c>
      <c r="L2987" t="s">
        <v>4333</v>
      </c>
      <c r="M2987" t="s">
        <v>4334</v>
      </c>
      <c r="N2987">
        <v>460315.42</v>
      </c>
      <c r="O2987">
        <v>460315.42</v>
      </c>
      <c r="P2987">
        <v>0</v>
      </c>
      <c r="Q2987">
        <v>0</v>
      </c>
      <c r="R2987">
        <v>0</v>
      </c>
      <c r="S2987" t="s">
        <v>7250</v>
      </c>
      <c r="T2987" t="s">
        <v>9208</v>
      </c>
      <c r="U2987" t="s">
        <v>9208</v>
      </c>
      <c r="V2987" t="s">
        <v>9951</v>
      </c>
      <c r="W2987" t="s">
        <v>9970</v>
      </c>
      <c r="X2987" t="s">
        <v>9995</v>
      </c>
      <c r="Y2987" t="s">
        <v>10051</v>
      </c>
      <c r="Z2987" t="s">
        <v>10052</v>
      </c>
      <c r="AA2987" t="s">
        <v>10055</v>
      </c>
      <c r="AB2987" t="s">
        <v>10071</v>
      </c>
      <c r="AG2987" t="s">
        <v>10072</v>
      </c>
      <c r="AH2987" t="s">
        <v>10071</v>
      </c>
      <c r="AI2987" t="s">
        <v>10071</v>
      </c>
      <c r="AL2987">
        <v>202311</v>
      </c>
      <c r="AM2987">
        <v>202311</v>
      </c>
      <c r="AN2987">
        <v>39000</v>
      </c>
      <c r="AO2987">
        <v>0</v>
      </c>
      <c r="AQ2987">
        <v>0</v>
      </c>
      <c r="AT2987">
        <v>421315.42</v>
      </c>
      <c r="AU2987" t="s">
        <v>10072</v>
      </c>
      <c r="AV2987" t="s">
        <v>10308</v>
      </c>
      <c r="AW2987" t="s">
        <v>10072</v>
      </c>
      <c r="AX2987" t="s">
        <v>10071</v>
      </c>
      <c r="AZ2987">
        <v>8.4700000000000006</v>
      </c>
      <c r="BA2987" t="s">
        <v>11899</v>
      </c>
      <c r="BB2987" t="s">
        <v>12248</v>
      </c>
      <c r="BC2987" t="s">
        <v>10071</v>
      </c>
      <c r="BD2987" t="s">
        <v>12336</v>
      </c>
      <c r="BE2987" t="s">
        <v>12337</v>
      </c>
      <c r="BF2987" t="s">
        <v>12375</v>
      </c>
      <c r="BG2987">
        <v>90717</v>
      </c>
      <c r="BH2987">
        <v>-12.129891031200669</v>
      </c>
      <c r="BI2987">
        <v>-74.651295256346216</v>
      </c>
      <c r="BJ2987" t="s">
        <v>8860</v>
      </c>
      <c r="BK2987" t="s">
        <v>13178</v>
      </c>
      <c r="BL2987" t="s">
        <v>8860</v>
      </c>
      <c r="BM2987" t="s">
        <v>13178</v>
      </c>
      <c r="BN2987">
        <v>338</v>
      </c>
      <c r="BO2987">
        <v>460315.42</v>
      </c>
      <c r="BP2987">
        <v>2026</v>
      </c>
      <c r="BQ2987">
        <v>2023</v>
      </c>
      <c r="BR2987">
        <v>80.530874575663645</v>
      </c>
      <c r="BS2987" t="s">
        <v>13444</v>
      </c>
    </row>
    <row r="2988" spans="1:71" x14ac:dyDescent="0.3">
      <c r="A2988" t="s">
        <v>71</v>
      </c>
      <c r="B2988" t="s">
        <v>74</v>
      </c>
      <c r="C2988" t="s">
        <v>117</v>
      </c>
      <c r="D2988">
        <v>2588821</v>
      </c>
      <c r="E2988">
        <v>2588821</v>
      </c>
      <c r="F2988" t="s">
        <v>3189</v>
      </c>
      <c r="G2988" t="s">
        <v>3890</v>
      </c>
      <c r="H2988" t="s">
        <v>4009</v>
      </c>
      <c r="I2988" t="s">
        <v>4161</v>
      </c>
      <c r="J2988">
        <v>300884</v>
      </c>
      <c r="K2988" t="s">
        <v>117</v>
      </c>
      <c r="L2988" t="s">
        <v>4333</v>
      </c>
      <c r="M2988" t="s">
        <v>4334</v>
      </c>
      <c r="N2988">
        <v>3573358.46</v>
      </c>
      <c r="O2988">
        <v>3802271.94</v>
      </c>
      <c r="P2988">
        <v>0</v>
      </c>
      <c r="Q2988">
        <v>0</v>
      </c>
      <c r="R2988">
        <v>0</v>
      </c>
      <c r="S2988" t="s">
        <v>7251</v>
      </c>
      <c r="T2988" t="s">
        <v>8045</v>
      </c>
      <c r="U2988" t="s">
        <v>8325</v>
      </c>
      <c r="V2988" t="s">
        <v>9949</v>
      </c>
      <c r="W2988" t="s">
        <v>9968</v>
      </c>
      <c r="X2988" t="s">
        <v>10006</v>
      </c>
      <c r="Y2988" t="s">
        <v>10051</v>
      </c>
      <c r="Z2988" t="s">
        <v>10052</v>
      </c>
      <c r="AA2988" t="s">
        <v>10055</v>
      </c>
      <c r="AB2988" t="s">
        <v>10072</v>
      </c>
      <c r="AC2988">
        <v>3000000</v>
      </c>
      <c r="AD2988">
        <v>0</v>
      </c>
      <c r="AE2988">
        <v>0</v>
      </c>
      <c r="AF2988">
        <v>0</v>
      </c>
      <c r="AG2988" t="s">
        <v>10072</v>
      </c>
      <c r="AH2988" t="s">
        <v>10071</v>
      </c>
      <c r="AI2988" t="s">
        <v>10071</v>
      </c>
      <c r="AL2988">
        <v>202412</v>
      </c>
      <c r="AM2988">
        <v>202603</v>
      </c>
      <c r="AN2988">
        <v>17000</v>
      </c>
      <c r="AO2988">
        <v>25000</v>
      </c>
      <c r="AP2988">
        <v>0</v>
      </c>
      <c r="AQ2988">
        <v>25000</v>
      </c>
      <c r="AR2988">
        <v>25000</v>
      </c>
      <c r="AS2988">
        <v>25000</v>
      </c>
      <c r="AT2988">
        <v>3760271.94</v>
      </c>
      <c r="AU2988" t="s">
        <v>10072</v>
      </c>
      <c r="AV2988" t="s">
        <v>10306</v>
      </c>
      <c r="AW2988" t="s">
        <v>10072</v>
      </c>
      <c r="AX2988" t="s">
        <v>10071</v>
      </c>
      <c r="AZ2988">
        <v>2.37</v>
      </c>
      <c r="BA2988" t="s">
        <v>11900</v>
      </c>
      <c r="BB2988" t="s">
        <v>10006</v>
      </c>
      <c r="BC2988" t="s">
        <v>10071</v>
      </c>
      <c r="BD2988" t="s">
        <v>12336</v>
      </c>
      <c r="BE2988" t="s">
        <v>12337</v>
      </c>
      <c r="BF2988" t="s">
        <v>12376</v>
      </c>
      <c r="BG2988">
        <v>90718</v>
      </c>
      <c r="BH2988">
        <v>-12.14052095584317</v>
      </c>
      <c r="BI2988">
        <v>-74.583179796293933</v>
      </c>
      <c r="BJ2988" t="s">
        <v>8173</v>
      </c>
      <c r="BK2988" t="s">
        <v>12780</v>
      </c>
      <c r="BL2988" t="s">
        <v>8173</v>
      </c>
      <c r="BM2988" t="s">
        <v>12780</v>
      </c>
      <c r="BN2988">
        <v>17</v>
      </c>
      <c r="BO2988">
        <v>3581229.2</v>
      </c>
      <c r="BP2988">
        <v>2026</v>
      </c>
      <c r="BQ2988">
        <v>2023</v>
      </c>
      <c r="BR2988">
        <v>82.980627810687949</v>
      </c>
      <c r="BS2988" t="s">
        <v>13444</v>
      </c>
    </row>
    <row r="2989" spans="1:71" x14ac:dyDescent="0.3">
      <c r="A2989" t="s">
        <v>71</v>
      </c>
      <c r="B2989" t="s">
        <v>74</v>
      </c>
      <c r="C2989" t="s">
        <v>155</v>
      </c>
      <c r="D2989">
        <v>2403940</v>
      </c>
      <c r="E2989">
        <v>2403940</v>
      </c>
      <c r="F2989" t="s">
        <v>3190</v>
      </c>
      <c r="G2989" t="s">
        <v>3929</v>
      </c>
      <c r="H2989" t="s">
        <v>4055</v>
      </c>
      <c r="I2989" t="s">
        <v>4202</v>
      </c>
      <c r="J2989">
        <v>300864</v>
      </c>
      <c r="K2989" t="s">
        <v>155</v>
      </c>
      <c r="L2989" t="s">
        <v>4333</v>
      </c>
      <c r="M2989" t="s">
        <v>4334</v>
      </c>
      <c r="N2989">
        <v>57640</v>
      </c>
      <c r="O2989">
        <v>112000</v>
      </c>
      <c r="P2989">
        <v>0</v>
      </c>
      <c r="Q2989">
        <v>0</v>
      </c>
      <c r="R2989">
        <v>0</v>
      </c>
      <c r="S2989" t="s">
        <v>7252</v>
      </c>
      <c r="T2989" t="s">
        <v>9419</v>
      </c>
      <c r="U2989" t="s">
        <v>9419</v>
      </c>
      <c r="V2989" t="s">
        <v>9951</v>
      </c>
      <c r="W2989" t="s">
        <v>9970</v>
      </c>
      <c r="X2989" t="s">
        <v>9995</v>
      </c>
      <c r="Y2989" t="s">
        <v>10051</v>
      </c>
      <c r="Z2989" t="s">
        <v>10052</v>
      </c>
      <c r="AA2989" t="s">
        <v>10054</v>
      </c>
      <c r="AB2989" t="s">
        <v>10071</v>
      </c>
      <c r="AG2989" t="s">
        <v>10071</v>
      </c>
      <c r="AH2989" t="s">
        <v>10071</v>
      </c>
      <c r="AI2989" t="s">
        <v>10072</v>
      </c>
      <c r="AJ2989" t="s">
        <v>10260</v>
      </c>
      <c r="AK2989" t="s">
        <v>10305</v>
      </c>
      <c r="AL2989">
        <v>201808</v>
      </c>
      <c r="AM2989">
        <v>201812</v>
      </c>
      <c r="AN2989">
        <v>111367.5</v>
      </c>
      <c r="AO2989">
        <v>0</v>
      </c>
      <c r="AQ2989">
        <v>0</v>
      </c>
      <c r="AT2989">
        <v>632.5</v>
      </c>
      <c r="AU2989" t="s">
        <v>10072</v>
      </c>
      <c r="AV2989" t="s">
        <v>10308</v>
      </c>
      <c r="AW2989" t="s">
        <v>10071</v>
      </c>
      <c r="AX2989" t="s">
        <v>10071</v>
      </c>
      <c r="BB2989" t="s">
        <v>12256</v>
      </c>
      <c r="BC2989" t="s">
        <v>10071</v>
      </c>
      <c r="BD2989" t="s">
        <v>12336</v>
      </c>
      <c r="BE2989" t="s">
        <v>12342</v>
      </c>
      <c r="BF2989" t="s">
        <v>12410</v>
      </c>
      <c r="BG2989">
        <v>90613</v>
      </c>
      <c r="BH2989">
        <v>-13.82599583999996</v>
      </c>
      <c r="BI2989">
        <v>-75.257363159999954</v>
      </c>
      <c r="BJ2989" t="s">
        <v>12591</v>
      </c>
      <c r="BK2989" t="s">
        <v>12578</v>
      </c>
      <c r="BL2989" t="s">
        <v>12591</v>
      </c>
      <c r="BM2989" t="s">
        <v>12578</v>
      </c>
      <c r="BN2989">
        <v>195</v>
      </c>
      <c r="BO2989">
        <v>112000</v>
      </c>
      <c r="BP2989">
        <v>2026</v>
      </c>
      <c r="BQ2989">
        <v>2017</v>
      </c>
      <c r="BR2989">
        <v>120.0398019622457</v>
      </c>
      <c r="BS2989" t="s">
        <v>13444</v>
      </c>
    </row>
    <row r="2990" spans="1:71" x14ac:dyDescent="0.3">
      <c r="A2990" t="s">
        <v>71</v>
      </c>
      <c r="B2990" t="s">
        <v>74</v>
      </c>
      <c r="C2990" t="s">
        <v>155</v>
      </c>
      <c r="D2990">
        <v>2494618</v>
      </c>
      <c r="E2990">
        <v>2494618</v>
      </c>
      <c r="F2990" t="s">
        <v>3191</v>
      </c>
      <c r="G2990" t="s">
        <v>3929</v>
      </c>
      <c r="H2990" t="s">
        <v>4055</v>
      </c>
      <c r="I2990" t="s">
        <v>4202</v>
      </c>
      <c r="J2990">
        <v>300864</v>
      </c>
      <c r="K2990" t="s">
        <v>155</v>
      </c>
      <c r="L2990" t="s">
        <v>4333</v>
      </c>
      <c r="M2990" t="s">
        <v>4334</v>
      </c>
      <c r="N2990">
        <v>540591.81000000006</v>
      </c>
      <c r="O2990">
        <v>574672.34</v>
      </c>
      <c r="P2990">
        <v>0</v>
      </c>
      <c r="Q2990">
        <v>0</v>
      </c>
      <c r="R2990">
        <v>0</v>
      </c>
      <c r="S2990" t="s">
        <v>7253</v>
      </c>
      <c r="T2990" t="s">
        <v>9420</v>
      </c>
      <c r="U2990" t="s">
        <v>9109</v>
      </c>
      <c r="V2990" t="s">
        <v>9949</v>
      </c>
      <c r="W2990" t="s">
        <v>9968</v>
      </c>
      <c r="X2990" t="s">
        <v>10006</v>
      </c>
      <c r="Y2990" t="s">
        <v>10051</v>
      </c>
      <c r="Z2990" t="s">
        <v>10052</v>
      </c>
      <c r="AA2990" t="s">
        <v>10056</v>
      </c>
      <c r="AB2990" t="s">
        <v>10071</v>
      </c>
      <c r="AG2990" t="s">
        <v>10072</v>
      </c>
      <c r="AH2990" t="s">
        <v>10071</v>
      </c>
      <c r="AI2990" t="s">
        <v>10071</v>
      </c>
      <c r="AL2990">
        <v>202102</v>
      </c>
      <c r="AM2990">
        <v>202304</v>
      </c>
      <c r="AN2990">
        <v>505355.15</v>
      </c>
      <c r="AO2990">
        <v>0</v>
      </c>
      <c r="AQ2990">
        <v>0</v>
      </c>
      <c r="AT2990">
        <v>69317.19</v>
      </c>
      <c r="AU2990" t="s">
        <v>10072</v>
      </c>
      <c r="AV2990" t="s">
        <v>10306</v>
      </c>
      <c r="AW2990" t="s">
        <v>10072</v>
      </c>
      <c r="AX2990" t="s">
        <v>10072</v>
      </c>
      <c r="AY2990">
        <v>88.79</v>
      </c>
      <c r="AZ2990">
        <v>87.91</v>
      </c>
      <c r="BA2990" t="s">
        <v>11901</v>
      </c>
      <c r="BB2990" t="s">
        <v>10006</v>
      </c>
      <c r="BC2990" t="s">
        <v>10071</v>
      </c>
      <c r="BD2990" t="s">
        <v>12336</v>
      </c>
      <c r="BE2990" t="s">
        <v>12342</v>
      </c>
      <c r="BF2990" t="s">
        <v>12410</v>
      </c>
      <c r="BG2990">
        <v>90613</v>
      </c>
      <c r="BH2990">
        <v>-13.785329984963569</v>
      </c>
      <c r="BI2990">
        <v>-75.185720129524526</v>
      </c>
      <c r="BJ2990" t="s">
        <v>9800</v>
      </c>
      <c r="BK2990" t="s">
        <v>12747</v>
      </c>
      <c r="BL2990" t="s">
        <v>12499</v>
      </c>
      <c r="BM2990" t="s">
        <v>9536</v>
      </c>
      <c r="BN2990">
        <v>164</v>
      </c>
      <c r="BO2990">
        <v>548497.54</v>
      </c>
      <c r="BP2990">
        <v>2026</v>
      </c>
      <c r="BQ2990">
        <v>2020</v>
      </c>
      <c r="BR2990">
        <v>113.8564363286614</v>
      </c>
      <c r="BS2990" t="s">
        <v>13444</v>
      </c>
    </row>
    <row r="2991" spans="1:71" x14ac:dyDescent="0.3">
      <c r="A2991" t="s">
        <v>71</v>
      </c>
      <c r="B2991" t="s">
        <v>74</v>
      </c>
      <c r="C2991" t="s">
        <v>157</v>
      </c>
      <c r="D2991">
        <v>2473957</v>
      </c>
      <c r="E2991">
        <v>2473957</v>
      </c>
      <c r="F2991" t="s">
        <v>3192</v>
      </c>
      <c r="G2991" t="s">
        <v>3931</v>
      </c>
      <c r="H2991" t="s">
        <v>4057</v>
      </c>
      <c r="I2991" t="s">
        <v>4204</v>
      </c>
      <c r="J2991">
        <v>300877</v>
      </c>
      <c r="K2991" t="s">
        <v>157</v>
      </c>
      <c r="L2991" t="s">
        <v>4333</v>
      </c>
      <c r="M2991" t="s">
        <v>4334</v>
      </c>
      <c r="N2991">
        <v>142264.01</v>
      </c>
      <c r="O2991">
        <v>137827.51</v>
      </c>
      <c r="P2991">
        <v>0</v>
      </c>
      <c r="Q2991">
        <v>0</v>
      </c>
      <c r="R2991">
        <v>0</v>
      </c>
      <c r="S2991" t="s">
        <v>7254</v>
      </c>
      <c r="T2991" t="s">
        <v>8340</v>
      </c>
      <c r="U2991" t="s">
        <v>8340</v>
      </c>
      <c r="V2991" t="s">
        <v>9949</v>
      </c>
      <c r="W2991" t="s">
        <v>9987</v>
      </c>
      <c r="X2991" t="s">
        <v>10029</v>
      </c>
      <c r="Y2991" t="s">
        <v>10051</v>
      </c>
      <c r="Z2991" t="s">
        <v>10052</v>
      </c>
      <c r="AA2991" t="s">
        <v>10054</v>
      </c>
      <c r="AB2991" t="s">
        <v>10071</v>
      </c>
      <c r="AG2991" t="s">
        <v>10072</v>
      </c>
      <c r="AH2991" t="s">
        <v>10071</v>
      </c>
      <c r="AI2991" t="s">
        <v>10071</v>
      </c>
      <c r="AL2991">
        <v>202010</v>
      </c>
      <c r="AM2991">
        <v>202104</v>
      </c>
      <c r="AN2991">
        <v>122826</v>
      </c>
      <c r="AO2991">
        <v>0</v>
      </c>
      <c r="AQ2991">
        <v>0</v>
      </c>
      <c r="AT2991">
        <v>15001.51</v>
      </c>
      <c r="AU2991" t="s">
        <v>10072</v>
      </c>
      <c r="AV2991" t="s">
        <v>10306</v>
      </c>
      <c r="AW2991" t="s">
        <v>10072</v>
      </c>
      <c r="AX2991" t="s">
        <v>10072</v>
      </c>
      <c r="AY2991">
        <v>98.07</v>
      </c>
      <c r="AZ2991">
        <v>96.33</v>
      </c>
      <c r="BA2991" t="s">
        <v>11902</v>
      </c>
      <c r="BB2991" t="s">
        <v>12288</v>
      </c>
      <c r="BC2991" t="s">
        <v>10071</v>
      </c>
      <c r="BD2991" t="s">
        <v>12336</v>
      </c>
      <c r="BE2991" t="s">
        <v>12337</v>
      </c>
      <c r="BF2991" t="s">
        <v>12412</v>
      </c>
      <c r="BG2991">
        <v>90710</v>
      </c>
      <c r="BH2991">
        <v>-12.329050389225889</v>
      </c>
      <c r="BI2991">
        <v>-75.069117935055814</v>
      </c>
      <c r="BJ2991" t="s">
        <v>8666</v>
      </c>
      <c r="BK2991" t="s">
        <v>12620</v>
      </c>
      <c r="BL2991" t="s">
        <v>8658</v>
      </c>
      <c r="BM2991" t="s">
        <v>9080</v>
      </c>
      <c r="BN2991">
        <v>1480</v>
      </c>
      <c r="BO2991">
        <v>124954</v>
      </c>
      <c r="BP2991">
        <v>2026</v>
      </c>
      <c r="BQ2991">
        <v>2019</v>
      </c>
      <c r="BR2991">
        <v>51.508665718406597</v>
      </c>
      <c r="BS2991" t="s">
        <v>13444</v>
      </c>
    </row>
    <row r="2992" spans="1:71" x14ac:dyDescent="0.3">
      <c r="A2992" t="s">
        <v>71</v>
      </c>
      <c r="B2992" t="s">
        <v>74</v>
      </c>
      <c r="C2992" t="s">
        <v>119</v>
      </c>
      <c r="D2992">
        <v>2591927</v>
      </c>
      <c r="E2992">
        <v>2591927</v>
      </c>
      <c r="F2992" t="s">
        <v>3193</v>
      </c>
      <c r="G2992" t="s">
        <v>3892</v>
      </c>
      <c r="H2992" t="s">
        <v>4011</v>
      </c>
      <c r="I2992" t="s">
        <v>4163</v>
      </c>
      <c r="J2992">
        <v>300809</v>
      </c>
      <c r="K2992" t="s">
        <v>119</v>
      </c>
      <c r="L2992" t="s">
        <v>4333</v>
      </c>
      <c r="M2992" t="s">
        <v>4334</v>
      </c>
      <c r="N2992">
        <v>1834596.33</v>
      </c>
      <c r="O2992">
        <v>1834596.33</v>
      </c>
      <c r="P2992">
        <v>0</v>
      </c>
      <c r="Q2992">
        <v>0</v>
      </c>
      <c r="R2992">
        <v>0</v>
      </c>
      <c r="S2992" t="s">
        <v>7255</v>
      </c>
      <c r="T2992" t="s">
        <v>8231</v>
      </c>
      <c r="U2992" t="s">
        <v>8231</v>
      </c>
      <c r="V2992" t="s">
        <v>9959</v>
      </c>
      <c r="W2992" t="s">
        <v>9959</v>
      </c>
      <c r="X2992" t="s">
        <v>10018</v>
      </c>
      <c r="Y2992" t="s">
        <v>10051</v>
      </c>
      <c r="Z2992" t="s">
        <v>10052</v>
      </c>
      <c r="AA2992" t="s">
        <v>10055</v>
      </c>
      <c r="AB2992" t="s">
        <v>10071</v>
      </c>
      <c r="AG2992" t="s">
        <v>10071</v>
      </c>
      <c r="AH2992" t="s">
        <v>10071</v>
      </c>
      <c r="AI2992" t="s">
        <v>10071</v>
      </c>
      <c r="AN2992">
        <v>0</v>
      </c>
      <c r="AO2992">
        <v>0</v>
      </c>
      <c r="AQ2992">
        <v>0</v>
      </c>
      <c r="AT2992">
        <v>1834596.33</v>
      </c>
      <c r="AU2992" t="s">
        <v>10071</v>
      </c>
      <c r="AW2992" t="s">
        <v>10072</v>
      </c>
      <c r="AX2992" t="s">
        <v>10071</v>
      </c>
      <c r="AZ2992">
        <v>0</v>
      </c>
      <c r="BB2992" t="s">
        <v>9959</v>
      </c>
      <c r="BC2992" t="s">
        <v>10071</v>
      </c>
      <c r="BD2992" t="s">
        <v>12336</v>
      </c>
      <c r="BE2992" t="s">
        <v>12340</v>
      </c>
      <c r="BF2992" t="s">
        <v>12398</v>
      </c>
      <c r="BG2992">
        <v>90202</v>
      </c>
      <c r="BH2992">
        <v>-12.693849166952971</v>
      </c>
      <c r="BI2992">
        <v>-74.623552153916606</v>
      </c>
      <c r="BJ2992" t="s">
        <v>9195</v>
      </c>
      <c r="BK2992" t="s">
        <v>8173</v>
      </c>
      <c r="BN2992">
        <v>17184</v>
      </c>
      <c r="BP2992">
        <v>2026</v>
      </c>
      <c r="BQ2992">
        <v>2023</v>
      </c>
      <c r="BR2992">
        <v>39.128802947586287</v>
      </c>
      <c r="BS2992" t="s">
        <v>13445</v>
      </c>
    </row>
    <row r="2993" spans="1:71" x14ac:dyDescent="0.3">
      <c r="A2993" t="s">
        <v>71</v>
      </c>
      <c r="B2993" t="s">
        <v>74</v>
      </c>
      <c r="C2993" t="s">
        <v>119</v>
      </c>
      <c r="D2993">
        <v>2603063</v>
      </c>
      <c r="E2993">
        <v>2603063</v>
      </c>
      <c r="F2993" t="s">
        <v>3194</v>
      </c>
      <c r="G2993" t="s">
        <v>3892</v>
      </c>
      <c r="H2993" t="s">
        <v>4011</v>
      </c>
      <c r="I2993" t="s">
        <v>4163</v>
      </c>
      <c r="J2993">
        <v>300809</v>
      </c>
      <c r="K2993" t="s">
        <v>119</v>
      </c>
      <c r="L2993" t="s">
        <v>4333</v>
      </c>
      <c r="M2993" t="s">
        <v>4334</v>
      </c>
      <c r="N2993">
        <v>1573691.1</v>
      </c>
      <c r="O2993">
        <v>1573691.1</v>
      </c>
      <c r="P2993">
        <v>0</v>
      </c>
      <c r="Q2993">
        <v>0</v>
      </c>
      <c r="R2993">
        <v>0</v>
      </c>
      <c r="S2993" t="s">
        <v>7256</v>
      </c>
      <c r="T2993" t="s">
        <v>8680</v>
      </c>
      <c r="U2993" t="s">
        <v>8051</v>
      </c>
      <c r="V2993" t="s">
        <v>9955</v>
      </c>
      <c r="W2993" t="s">
        <v>9955</v>
      </c>
      <c r="X2993" t="s">
        <v>9999</v>
      </c>
      <c r="Y2993" t="s">
        <v>10051</v>
      </c>
      <c r="Z2993" t="s">
        <v>10052</v>
      </c>
      <c r="AA2993" t="s">
        <v>10055</v>
      </c>
      <c r="AB2993" t="s">
        <v>10071</v>
      </c>
      <c r="AG2993" t="s">
        <v>10071</v>
      </c>
      <c r="AH2993" t="s">
        <v>10071</v>
      </c>
      <c r="AI2993" t="s">
        <v>10071</v>
      </c>
      <c r="AN2993">
        <v>0</v>
      </c>
      <c r="AO2993">
        <v>0</v>
      </c>
      <c r="AQ2993">
        <v>0</v>
      </c>
      <c r="AT2993">
        <v>1573691.1</v>
      </c>
      <c r="AU2993" t="s">
        <v>10071</v>
      </c>
      <c r="AW2993" t="s">
        <v>10071</v>
      </c>
      <c r="AX2993" t="s">
        <v>10071</v>
      </c>
      <c r="BB2993" t="s">
        <v>12251</v>
      </c>
      <c r="BC2993" t="s">
        <v>10071</v>
      </c>
      <c r="BD2993" t="s">
        <v>12336</v>
      </c>
      <c r="BE2993" t="s">
        <v>12340</v>
      </c>
      <c r="BF2993" t="s">
        <v>12340</v>
      </c>
      <c r="BG2993">
        <v>90201</v>
      </c>
      <c r="BH2993">
        <v>-12.84775672644972</v>
      </c>
      <c r="BI2993">
        <v>-74.567552627962741</v>
      </c>
      <c r="BJ2993" t="s">
        <v>8736</v>
      </c>
      <c r="BK2993" t="s">
        <v>12458</v>
      </c>
      <c r="BN2993">
        <v>1770</v>
      </c>
      <c r="BP2993">
        <v>2026</v>
      </c>
      <c r="BQ2993">
        <v>2023</v>
      </c>
      <c r="BR2993">
        <v>44.517149118428968</v>
      </c>
      <c r="BS2993" t="s">
        <v>13445</v>
      </c>
    </row>
    <row r="2994" spans="1:71" x14ac:dyDescent="0.3">
      <c r="A2994" t="s">
        <v>71</v>
      </c>
      <c r="B2994" t="s">
        <v>74</v>
      </c>
      <c r="C2994" t="s">
        <v>118</v>
      </c>
      <c r="D2994">
        <v>2430232</v>
      </c>
      <c r="E2994">
        <v>2430232</v>
      </c>
      <c r="F2994" t="s">
        <v>3195</v>
      </c>
      <c r="G2994" t="s">
        <v>3891</v>
      </c>
      <c r="H2994" t="s">
        <v>4010</v>
      </c>
      <c r="I2994" t="s">
        <v>4162</v>
      </c>
      <c r="J2994">
        <v>300808</v>
      </c>
      <c r="K2994" t="s">
        <v>118</v>
      </c>
      <c r="L2994" t="s">
        <v>4333</v>
      </c>
      <c r="M2994" t="s">
        <v>4334</v>
      </c>
      <c r="N2994">
        <v>6586012.1799999997</v>
      </c>
      <c r="O2994">
        <v>6857046.4299999997</v>
      </c>
      <c r="P2994">
        <v>0</v>
      </c>
      <c r="Q2994">
        <v>0</v>
      </c>
      <c r="R2994">
        <v>0</v>
      </c>
      <c r="S2994" t="s">
        <v>7257</v>
      </c>
      <c r="T2994" t="s">
        <v>9421</v>
      </c>
      <c r="U2994" t="s">
        <v>9890</v>
      </c>
      <c r="V2994" t="s">
        <v>9952</v>
      </c>
      <c r="W2994" t="s">
        <v>9971</v>
      </c>
      <c r="X2994" t="s">
        <v>9996</v>
      </c>
      <c r="Y2994" t="s">
        <v>10051</v>
      </c>
      <c r="Z2994" t="s">
        <v>10052</v>
      </c>
      <c r="AA2994" t="s">
        <v>10055</v>
      </c>
      <c r="AB2994" t="s">
        <v>10072</v>
      </c>
      <c r="AC2994">
        <v>3597837</v>
      </c>
      <c r="AD2994">
        <v>0</v>
      </c>
      <c r="AE2994">
        <v>0</v>
      </c>
      <c r="AF2994">
        <v>0</v>
      </c>
      <c r="AG2994" t="s">
        <v>10072</v>
      </c>
      <c r="AH2994" t="s">
        <v>10071</v>
      </c>
      <c r="AI2994" t="s">
        <v>10071</v>
      </c>
      <c r="AL2994">
        <v>201910</v>
      </c>
      <c r="AM2994">
        <v>202606</v>
      </c>
      <c r="AN2994">
        <v>3259209.02</v>
      </c>
      <c r="AO2994">
        <v>1838275.02</v>
      </c>
      <c r="AP2994">
        <v>0</v>
      </c>
      <c r="AQ2994">
        <v>3569494</v>
      </c>
      <c r="AR2994">
        <v>2033089.94</v>
      </c>
      <c r="AS2994">
        <v>1927526.55</v>
      </c>
      <c r="AT2994">
        <v>28343.41</v>
      </c>
      <c r="AU2994" t="s">
        <v>10072</v>
      </c>
      <c r="AV2994" t="s">
        <v>10306</v>
      </c>
      <c r="AW2994" t="s">
        <v>10072</v>
      </c>
      <c r="AX2994" t="s">
        <v>10072</v>
      </c>
      <c r="AY2994">
        <v>33.700000000000003</v>
      </c>
      <c r="AZ2994">
        <v>34.909999999999997</v>
      </c>
      <c r="BA2994" t="s">
        <v>11903</v>
      </c>
      <c r="BB2994" t="s">
        <v>12249</v>
      </c>
      <c r="BC2994" t="s">
        <v>10071</v>
      </c>
      <c r="BD2994" t="s">
        <v>12336</v>
      </c>
      <c r="BE2994" t="s">
        <v>12336</v>
      </c>
      <c r="BF2994" t="s">
        <v>12377</v>
      </c>
      <c r="BG2994">
        <v>90117</v>
      </c>
      <c r="BH2994">
        <v>-12.7694435</v>
      </c>
      <c r="BI2994">
        <v>-74.851150000000004</v>
      </c>
      <c r="BJ2994" t="s">
        <v>8800</v>
      </c>
      <c r="BK2994" t="s">
        <v>9457</v>
      </c>
      <c r="BL2994" t="s">
        <v>8086</v>
      </c>
      <c r="BM2994" t="s">
        <v>9027</v>
      </c>
      <c r="BN2994">
        <v>2658</v>
      </c>
      <c r="BO2994">
        <v>9585027.9800000004</v>
      </c>
      <c r="BP2994">
        <v>2026</v>
      </c>
      <c r="BQ2994">
        <v>2018</v>
      </c>
      <c r="BR2994">
        <v>13.25786664719671</v>
      </c>
      <c r="BS2994" t="s">
        <v>13443</v>
      </c>
    </row>
    <row r="2995" spans="1:71" x14ac:dyDescent="0.3">
      <c r="A2995" t="s">
        <v>71</v>
      </c>
      <c r="B2995" t="s">
        <v>74</v>
      </c>
      <c r="C2995" t="s">
        <v>118</v>
      </c>
      <c r="D2995">
        <v>2453396</v>
      </c>
      <c r="E2995">
        <v>2453396</v>
      </c>
      <c r="F2995" t="s">
        <v>3196</v>
      </c>
      <c r="G2995" t="s">
        <v>3891</v>
      </c>
      <c r="H2995" t="s">
        <v>4010</v>
      </c>
      <c r="I2995" t="s">
        <v>4162</v>
      </c>
      <c r="J2995">
        <v>300808</v>
      </c>
      <c r="K2995" t="s">
        <v>118</v>
      </c>
      <c r="L2995" t="s">
        <v>4333</v>
      </c>
      <c r="M2995" t="s">
        <v>4334</v>
      </c>
      <c r="N2995">
        <v>282932.05</v>
      </c>
      <c r="O2995">
        <v>667335.43000000005</v>
      </c>
      <c r="P2995">
        <v>0</v>
      </c>
      <c r="Q2995">
        <v>0</v>
      </c>
      <c r="R2995">
        <v>0</v>
      </c>
      <c r="S2995" t="s">
        <v>7258</v>
      </c>
      <c r="T2995" t="s">
        <v>7902</v>
      </c>
      <c r="U2995" t="s">
        <v>7902</v>
      </c>
      <c r="V2995" t="s">
        <v>9951</v>
      </c>
      <c r="W2995" t="s">
        <v>9970</v>
      </c>
      <c r="X2995" t="s">
        <v>9995</v>
      </c>
      <c r="Y2995" t="s">
        <v>10051</v>
      </c>
      <c r="Z2995" t="s">
        <v>10052</v>
      </c>
      <c r="AA2995" t="s">
        <v>10054</v>
      </c>
      <c r="AB2995" t="s">
        <v>10071</v>
      </c>
      <c r="AG2995" t="s">
        <v>10072</v>
      </c>
      <c r="AH2995" t="s">
        <v>10071</v>
      </c>
      <c r="AI2995" t="s">
        <v>10071</v>
      </c>
      <c r="AL2995">
        <v>202205</v>
      </c>
      <c r="AM2995">
        <v>202312</v>
      </c>
      <c r="AN2995">
        <v>630981.64</v>
      </c>
      <c r="AO2995">
        <v>0</v>
      </c>
      <c r="AQ2995">
        <v>0</v>
      </c>
      <c r="AT2995">
        <v>36353.79</v>
      </c>
      <c r="AU2995" t="s">
        <v>10072</v>
      </c>
      <c r="AV2995" t="s">
        <v>10306</v>
      </c>
      <c r="AW2995" t="s">
        <v>10072</v>
      </c>
      <c r="AX2995" t="s">
        <v>10072</v>
      </c>
      <c r="AY2995">
        <v>98.52</v>
      </c>
      <c r="AZ2995">
        <v>97.87</v>
      </c>
      <c r="BA2995" t="s">
        <v>11904</v>
      </c>
      <c r="BB2995" t="s">
        <v>12248</v>
      </c>
      <c r="BC2995" t="s">
        <v>10071</v>
      </c>
      <c r="BD2995" t="s">
        <v>12336</v>
      </c>
      <c r="BE2995" t="s">
        <v>12336</v>
      </c>
      <c r="BF2995" t="s">
        <v>12377</v>
      </c>
      <c r="BG2995">
        <v>90117</v>
      </c>
      <c r="BH2995">
        <v>-12.7694435</v>
      </c>
      <c r="BI2995">
        <v>-74.851150000000004</v>
      </c>
      <c r="BJ2995" t="s">
        <v>9073</v>
      </c>
      <c r="BK2995" t="s">
        <v>8754</v>
      </c>
      <c r="BL2995" t="s">
        <v>8133</v>
      </c>
      <c r="BM2995" t="s">
        <v>8803</v>
      </c>
      <c r="BN2995">
        <v>662</v>
      </c>
      <c r="BO2995">
        <v>667335.43000000005</v>
      </c>
      <c r="BP2995">
        <v>2026</v>
      </c>
      <c r="BQ2995">
        <v>2019</v>
      </c>
      <c r="BR2995">
        <v>13.25786664719671</v>
      </c>
      <c r="BS2995" t="s">
        <v>13443</v>
      </c>
    </row>
    <row r="2996" spans="1:71" x14ac:dyDescent="0.3">
      <c r="A2996" t="s">
        <v>71</v>
      </c>
      <c r="B2996" t="s">
        <v>74</v>
      </c>
      <c r="C2996" t="s">
        <v>121</v>
      </c>
      <c r="D2996">
        <v>2596467</v>
      </c>
      <c r="E2996">
        <v>2596467</v>
      </c>
      <c r="F2996" t="s">
        <v>3197</v>
      </c>
      <c r="G2996" t="s">
        <v>3894</v>
      </c>
      <c r="H2996" t="s">
        <v>4058</v>
      </c>
      <c r="I2996" t="s">
        <v>4165</v>
      </c>
      <c r="J2996">
        <v>300817</v>
      </c>
      <c r="K2996" t="s">
        <v>121</v>
      </c>
      <c r="L2996" t="s">
        <v>4333</v>
      </c>
      <c r="M2996" t="s">
        <v>4334</v>
      </c>
      <c r="N2996">
        <v>568025.72</v>
      </c>
      <c r="O2996">
        <v>598361.62</v>
      </c>
      <c r="P2996">
        <v>0</v>
      </c>
      <c r="Q2996">
        <v>0</v>
      </c>
      <c r="R2996">
        <v>0</v>
      </c>
      <c r="S2996" t="s">
        <v>7259</v>
      </c>
      <c r="T2996" t="s">
        <v>9336</v>
      </c>
      <c r="U2996" t="s">
        <v>8306</v>
      </c>
      <c r="V2996" t="s">
        <v>9957</v>
      </c>
      <c r="W2996" t="s">
        <v>9977</v>
      </c>
      <c r="X2996" t="s">
        <v>10004</v>
      </c>
      <c r="Y2996" t="s">
        <v>10051</v>
      </c>
      <c r="Z2996" t="s">
        <v>10052</v>
      </c>
      <c r="AA2996" t="s">
        <v>10055</v>
      </c>
      <c r="AB2996" t="s">
        <v>10071</v>
      </c>
      <c r="AG2996" t="s">
        <v>10072</v>
      </c>
      <c r="AH2996" t="s">
        <v>10071</v>
      </c>
      <c r="AI2996" t="s">
        <v>10071</v>
      </c>
      <c r="AL2996">
        <v>202311</v>
      </c>
      <c r="AM2996">
        <v>202311</v>
      </c>
      <c r="AN2996">
        <v>24800</v>
      </c>
      <c r="AO2996">
        <v>0</v>
      </c>
      <c r="AQ2996">
        <v>0</v>
      </c>
      <c r="AT2996">
        <v>573561.62</v>
      </c>
      <c r="AU2996" t="s">
        <v>10072</v>
      </c>
      <c r="AV2996" t="s">
        <v>10306</v>
      </c>
      <c r="AW2996" t="s">
        <v>10072</v>
      </c>
      <c r="AX2996" t="s">
        <v>10071</v>
      </c>
      <c r="AZ2996">
        <v>4.1399999999999997</v>
      </c>
      <c r="BA2996" t="s">
        <v>11905</v>
      </c>
      <c r="BB2996" t="s">
        <v>12257</v>
      </c>
      <c r="BC2996" t="s">
        <v>10071</v>
      </c>
      <c r="BD2996" t="s">
        <v>12336</v>
      </c>
      <c r="BE2996" t="s">
        <v>12341</v>
      </c>
      <c r="BF2996" t="s">
        <v>12380</v>
      </c>
      <c r="BG2996">
        <v>90301</v>
      </c>
      <c r="BH2996">
        <v>-12.951976303562899</v>
      </c>
      <c r="BI2996">
        <v>-74.706517538220382</v>
      </c>
      <c r="BJ2996" t="s">
        <v>8907</v>
      </c>
      <c r="BK2996" t="s">
        <v>8206</v>
      </c>
      <c r="BL2996" t="s">
        <v>8907</v>
      </c>
      <c r="BM2996" t="s">
        <v>8206</v>
      </c>
      <c r="BN2996">
        <v>601</v>
      </c>
      <c r="BO2996">
        <v>598361.62</v>
      </c>
      <c r="BP2996">
        <v>2026</v>
      </c>
      <c r="BQ2996">
        <v>2023</v>
      </c>
      <c r="BR2996">
        <v>34.453200006033768</v>
      </c>
      <c r="BS2996" t="s">
        <v>13445</v>
      </c>
    </row>
    <row r="2997" spans="1:71" x14ac:dyDescent="0.3">
      <c r="A2997" t="s">
        <v>71</v>
      </c>
      <c r="B2997" t="s">
        <v>74</v>
      </c>
      <c r="C2997" t="s">
        <v>121</v>
      </c>
      <c r="D2997">
        <v>2539078</v>
      </c>
      <c r="E2997">
        <v>2539078</v>
      </c>
      <c r="F2997" t="s">
        <v>3198</v>
      </c>
      <c r="G2997" t="s">
        <v>3894</v>
      </c>
      <c r="H2997" t="s">
        <v>4013</v>
      </c>
      <c r="I2997" t="s">
        <v>4165</v>
      </c>
      <c r="J2997">
        <v>300817</v>
      </c>
      <c r="K2997" t="s">
        <v>121</v>
      </c>
      <c r="L2997" t="s">
        <v>4333</v>
      </c>
      <c r="M2997" t="s">
        <v>4334</v>
      </c>
      <c r="N2997">
        <v>457492.04</v>
      </c>
      <c r="O2997">
        <v>465866.89</v>
      </c>
      <c r="P2997">
        <v>0</v>
      </c>
      <c r="Q2997">
        <v>0</v>
      </c>
      <c r="R2997">
        <v>0</v>
      </c>
      <c r="S2997" t="s">
        <v>7260</v>
      </c>
      <c r="T2997" t="s">
        <v>8160</v>
      </c>
      <c r="U2997" t="s">
        <v>8057</v>
      </c>
      <c r="V2997" t="s">
        <v>9951</v>
      </c>
      <c r="W2997" t="s">
        <v>9970</v>
      </c>
      <c r="X2997" t="s">
        <v>9995</v>
      </c>
      <c r="Y2997" t="s">
        <v>10051</v>
      </c>
      <c r="Z2997" t="s">
        <v>10052</v>
      </c>
      <c r="AA2997" t="s">
        <v>10055</v>
      </c>
      <c r="AB2997" t="s">
        <v>10072</v>
      </c>
      <c r="AD2997">
        <v>250000</v>
      </c>
      <c r="AE2997">
        <v>30000</v>
      </c>
      <c r="AF2997">
        <v>170867</v>
      </c>
      <c r="AG2997" t="s">
        <v>10072</v>
      </c>
      <c r="AH2997" t="s">
        <v>10071</v>
      </c>
      <c r="AI2997" t="s">
        <v>10071</v>
      </c>
      <c r="AL2997">
        <v>202208</v>
      </c>
      <c r="AM2997">
        <v>202208</v>
      </c>
      <c r="AN2997">
        <v>15000</v>
      </c>
      <c r="AO2997">
        <v>0</v>
      </c>
      <c r="AQ2997">
        <v>0</v>
      </c>
      <c r="AT2997">
        <v>450866.89</v>
      </c>
      <c r="AU2997" t="s">
        <v>10072</v>
      </c>
      <c r="AV2997" t="s">
        <v>10306</v>
      </c>
      <c r="AW2997" t="s">
        <v>10072</v>
      </c>
      <c r="AX2997" t="s">
        <v>10071</v>
      </c>
      <c r="AZ2997">
        <v>3.22</v>
      </c>
      <c r="BA2997" t="s">
        <v>11906</v>
      </c>
      <c r="BB2997" t="s">
        <v>12248</v>
      </c>
      <c r="BC2997" t="s">
        <v>10071</v>
      </c>
      <c r="BD2997" t="s">
        <v>12336</v>
      </c>
      <c r="BE2997" t="s">
        <v>12341</v>
      </c>
      <c r="BF2997" t="s">
        <v>12401</v>
      </c>
      <c r="BG2997">
        <v>90302</v>
      </c>
      <c r="BH2997">
        <v>-12.893336842688949</v>
      </c>
      <c r="BI2997">
        <v>-74.709179260586694</v>
      </c>
      <c r="BJ2997" t="s">
        <v>8544</v>
      </c>
      <c r="BK2997" t="s">
        <v>13090</v>
      </c>
      <c r="BL2997" t="s">
        <v>8544</v>
      </c>
      <c r="BM2997" t="s">
        <v>13090</v>
      </c>
      <c r="BN2997">
        <v>210</v>
      </c>
      <c r="BO2997">
        <v>376728.26</v>
      </c>
      <c r="BP2997">
        <v>2026</v>
      </c>
      <c r="BQ2997">
        <v>2021</v>
      </c>
      <c r="BR2997">
        <v>31.105794523816868</v>
      </c>
      <c r="BS2997" t="s">
        <v>13445</v>
      </c>
    </row>
    <row r="2998" spans="1:71" x14ac:dyDescent="0.3">
      <c r="A2998" t="s">
        <v>71</v>
      </c>
      <c r="B2998" t="s">
        <v>74</v>
      </c>
      <c r="C2998" t="s">
        <v>123</v>
      </c>
      <c r="D2998">
        <v>2590339</v>
      </c>
      <c r="E2998">
        <v>2590339</v>
      </c>
      <c r="F2998" t="s">
        <v>3199</v>
      </c>
      <c r="G2998" t="s">
        <v>3896</v>
      </c>
      <c r="H2998" t="s">
        <v>4090</v>
      </c>
      <c r="I2998" t="s">
        <v>4167</v>
      </c>
      <c r="J2998">
        <v>300842</v>
      </c>
      <c r="K2998" t="s">
        <v>123</v>
      </c>
      <c r="L2998" t="s">
        <v>4333</v>
      </c>
      <c r="M2998" t="s">
        <v>4334</v>
      </c>
      <c r="N2998">
        <v>961121.75</v>
      </c>
      <c r="O2998">
        <v>961121.75</v>
      </c>
      <c r="P2998">
        <v>0</v>
      </c>
      <c r="Q2998">
        <v>0</v>
      </c>
      <c r="R2998">
        <v>0</v>
      </c>
      <c r="S2998" t="s">
        <v>7261</v>
      </c>
      <c r="T2998" t="s">
        <v>8141</v>
      </c>
      <c r="U2998" t="s">
        <v>8231</v>
      </c>
      <c r="V2998" t="s">
        <v>9949</v>
      </c>
      <c r="W2998" t="s">
        <v>9968</v>
      </c>
      <c r="X2998" t="s">
        <v>10006</v>
      </c>
      <c r="Y2998" t="s">
        <v>10051</v>
      </c>
      <c r="Z2998" t="s">
        <v>10052</v>
      </c>
      <c r="AA2998" t="s">
        <v>10055</v>
      </c>
      <c r="AB2998" t="s">
        <v>10072</v>
      </c>
      <c r="AD2998">
        <v>961121.75</v>
      </c>
      <c r="AE2998">
        <v>0</v>
      </c>
      <c r="AF2998">
        <v>0</v>
      </c>
      <c r="AG2998" t="s">
        <v>10071</v>
      </c>
      <c r="AH2998" t="s">
        <v>10071</v>
      </c>
      <c r="AI2998" t="s">
        <v>10071</v>
      </c>
      <c r="AN2998">
        <v>0</v>
      </c>
      <c r="AO2998">
        <v>0</v>
      </c>
      <c r="AQ2998">
        <v>0</v>
      </c>
      <c r="AT2998">
        <v>961121.75</v>
      </c>
      <c r="AU2998" t="s">
        <v>10072</v>
      </c>
      <c r="AV2998" t="s">
        <v>10307</v>
      </c>
      <c r="AW2998" t="s">
        <v>10072</v>
      </c>
      <c r="AX2998" t="s">
        <v>10071</v>
      </c>
      <c r="AZ2998">
        <v>0</v>
      </c>
      <c r="BB2998" t="s">
        <v>10006</v>
      </c>
      <c r="BC2998" t="s">
        <v>10071</v>
      </c>
      <c r="BD2998" t="s">
        <v>12336</v>
      </c>
      <c r="BE2998" t="s">
        <v>12339</v>
      </c>
      <c r="BF2998" t="s">
        <v>12356</v>
      </c>
      <c r="BG2998">
        <v>90511</v>
      </c>
      <c r="BH2998">
        <v>-12.5559266556615</v>
      </c>
      <c r="BI2998">
        <v>-74.693294259520144</v>
      </c>
      <c r="BJ2998" t="s">
        <v>12484</v>
      </c>
      <c r="BK2998" t="s">
        <v>12962</v>
      </c>
      <c r="BL2998" t="s">
        <v>12484</v>
      </c>
      <c r="BM2998" t="s">
        <v>12962</v>
      </c>
      <c r="BN2998">
        <v>127</v>
      </c>
      <c r="BO2998">
        <v>889927.55</v>
      </c>
      <c r="BP2998">
        <v>2026</v>
      </c>
      <c r="BQ2998">
        <v>2023</v>
      </c>
      <c r="BR2998">
        <v>39.419544560815787</v>
      </c>
      <c r="BS2998" t="s">
        <v>13445</v>
      </c>
    </row>
    <row r="2999" spans="1:71" x14ac:dyDescent="0.3">
      <c r="A2999" t="s">
        <v>71</v>
      </c>
      <c r="B2999" t="s">
        <v>74</v>
      </c>
      <c r="C2999" t="s">
        <v>123</v>
      </c>
      <c r="D2999">
        <v>2560286</v>
      </c>
      <c r="E2999">
        <v>2560286</v>
      </c>
      <c r="F2999" t="s">
        <v>3200</v>
      </c>
      <c r="G2999" t="s">
        <v>3896</v>
      </c>
      <c r="H2999" t="s">
        <v>4015</v>
      </c>
      <c r="I2999" t="s">
        <v>4167</v>
      </c>
      <c r="J2999">
        <v>300842</v>
      </c>
      <c r="K2999" t="s">
        <v>123</v>
      </c>
      <c r="L2999" t="s">
        <v>4333</v>
      </c>
      <c r="M2999" t="s">
        <v>4334</v>
      </c>
      <c r="N2999">
        <v>618047.93000000005</v>
      </c>
      <c r="O2999">
        <v>618047.93000000005</v>
      </c>
      <c r="P2999">
        <v>0</v>
      </c>
      <c r="Q2999">
        <v>0</v>
      </c>
      <c r="R2999">
        <v>0</v>
      </c>
      <c r="S2999" t="s">
        <v>7262</v>
      </c>
      <c r="T2999" t="s">
        <v>8708</v>
      </c>
      <c r="U2999" t="s">
        <v>8708</v>
      </c>
      <c r="V2999" t="s">
        <v>9951</v>
      </c>
      <c r="W2999" t="s">
        <v>9970</v>
      </c>
      <c r="X2999" t="s">
        <v>9995</v>
      </c>
      <c r="Y2999" t="s">
        <v>10051</v>
      </c>
      <c r="Z2999" t="s">
        <v>10052</v>
      </c>
      <c r="AA2999" t="s">
        <v>10055</v>
      </c>
      <c r="AB2999" t="s">
        <v>10071</v>
      </c>
      <c r="AG2999" t="s">
        <v>10071</v>
      </c>
      <c r="AH2999" t="s">
        <v>10071</v>
      </c>
      <c r="AI2999" t="s">
        <v>10071</v>
      </c>
      <c r="AN2999">
        <v>0</v>
      </c>
      <c r="AO2999">
        <v>0</v>
      </c>
      <c r="AQ2999">
        <v>0</v>
      </c>
      <c r="AT2999">
        <v>618047.93000000005</v>
      </c>
      <c r="AU2999" t="s">
        <v>10071</v>
      </c>
      <c r="AW2999" t="s">
        <v>10071</v>
      </c>
      <c r="AX2999" t="s">
        <v>10071</v>
      </c>
      <c r="BB2999" t="s">
        <v>12248</v>
      </c>
      <c r="BC2999" t="s">
        <v>10071</v>
      </c>
      <c r="BD2999" t="s">
        <v>12336</v>
      </c>
      <c r="BE2999" t="s">
        <v>12339</v>
      </c>
      <c r="BF2999" t="s">
        <v>12391</v>
      </c>
      <c r="BG2999">
        <v>90504</v>
      </c>
      <c r="BH2999">
        <v>-12.67599355407047</v>
      </c>
      <c r="BI2999">
        <v>-74.493323434866269</v>
      </c>
      <c r="BJ2999" t="s">
        <v>8385</v>
      </c>
      <c r="BK2999" t="s">
        <v>12477</v>
      </c>
      <c r="BN2999">
        <v>146</v>
      </c>
      <c r="BP2999">
        <v>2026</v>
      </c>
      <c r="BQ2999">
        <v>2022</v>
      </c>
      <c r="BR2999">
        <v>53.324315836113641</v>
      </c>
      <c r="BS2999" t="s">
        <v>13444</v>
      </c>
    </row>
    <row r="3000" spans="1:71" x14ac:dyDescent="0.3">
      <c r="A3000" t="s">
        <v>71</v>
      </c>
      <c r="B3000" t="s">
        <v>74</v>
      </c>
      <c r="C3000" t="s">
        <v>124</v>
      </c>
      <c r="D3000">
        <v>2593342</v>
      </c>
      <c r="E3000">
        <v>2593342</v>
      </c>
      <c r="F3000" t="s">
        <v>3201</v>
      </c>
      <c r="G3000" t="s">
        <v>3897</v>
      </c>
      <c r="H3000" t="s">
        <v>4017</v>
      </c>
      <c r="I3000" t="s">
        <v>4169</v>
      </c>
      <c r="J3000">
        <v>300792</v>
      </c>
      <c r="K3000" t="s">
        <v>124</v>
      </c>
      <c r="L3000" t="s">
        <v>4333</v>
      </c>
      <c r="M3000" t="s">
        <v>4334</v>
      </c>
      <c r="N3000">
        <v>2028424.2</v>
      </c>
      <c r="O3000">
        <v>2028424.2</v>
      </c>
      <c r="P3000">
        <v>0</v>
      </c>
      <c r="Q3000">
        <v>0</v>
      </c>
      <c r="R3000">
        <v>0</v>
      </c>
      <c r="S3000" t="s">
        <v>7263</v>
      </c>
      <c r="T3000" t="s">
        <v>8233</v>
      </c>
      <c r="U3000" t="s">
        <v>8052</v>
      </c>
      <c r="V3000" t="s">
        <v>9949</v>
      </c>
      <c r="W3000" t="s">
        <v>9968</v>
      </c>
      <c r="X3000" t="s">
        <v>9993</v>
      </c>
      <c r="Y3000" t="s">
        <v>10051</v>
      </c>
      <c r="Z3000" t="s">
        <v>10052</v>
      </c>
      <c r="AA3000" t="s">
        <v>10055</v>
      </c>
      <c r="AB3000" t="s">
        <v>10071</v>
      </c>
      <c r="AG3000" t="s">
        <v>10071</v>
      </c>
      <c r="AH3000" t="s">
        <v>10071</v>
      </c>
      <c r="AI3000" t="s">
        <v>10071</v>
      </c>
      <c r="AN3000">
        <v>0</v>
      </c>
      <c r="AO3000">
        <v>0</v>
      </c>
      <c r="AQ3000">
        <v>0</v>
      </c>
      <c r="AT3000">
        <v>2028424.2</v>
      </c>
      <c r="AU3000" t="s">
        <v>10071</v>
      </c>
      <c r="AW3000" t="s">
        <v>10071</v>
      </c>
      <c r="AX3000" t="s">
        <v>10071</v>
      </c>
      <c r="BB3000" t="s">
        <v>9993</v>
      </c>
      <c r="BC3000" t="s">
        <v>10071</v>
      </c>
      <c r="BD3000" t="s">
        <v>12336</v>
      </c>
      <c r="BE3000" t="s">
        <v>12336</v>
      </c>
      <c r="BF3000" t="s">
        <v>12343</v>
      </c>
      <c r="BG3000">
        <v>90103</v>
      </c>
      <c r="BH3000">
        <v>-12.467991048755319</v>
      </c>
      <c r="BI3000">
        <v>-74.778794833625994</v>
      </c>
      <c r="BJ3000" t="s">
        <v>8860</v>
      </c>
      <c r="BK3000" t="s">
        <v>8173</v>
      </c>
      <c r="BN3000">
        <v>105</v>
      </c>
      <c r="BP3000">
        <v>2026</v>
      </c>
      <c r="BQ3000">
        <v>2023</v>
      </c>
      <c r="BR3000">
        <v>40.821281591704512</v>
      </c>
      <c r="BS3000" t="s">
        <v>13445</v>
      </c>
    </row>
    <row r="3001" spans="1:71" x14ac:dyDescent="0.3">
      <c r="A3001" t="s">
        <v>71</v>
      </c>
      <c r="B3001" t="s">
        <v>74</v>
      </c>
      <c r="C3001" t="s">
        <v>124</v>
      </c>
      <c r="D3001">
        <v>2565269</v>
      </c>
      <c r="E3001">
        <v>2565269</v>
      </c>
      <c r="F3001" t="s">
        <v>3202</v>
      </c>
      <c r="G3001" t="s">
        <v>3897</v>
      </c>
      <c r="H3001" t="s">
        <v>4017</v>
      </c>
      <c r="I3001" t="s">
        <v>4169</v>
      </c>
      <c r="J3001">
        <v>300792</v>
      </c>
      <c r="K3001" t="s">
        <v>124</v>
      </c>
      <c r="L3001" t="s">
        <v>4333</v>
      </c>
      <c r="M3001" t="s">
        <v>4334</v>
      </c>
      <c r="N3001">
        <v>842724.52</v>
      </c>
      <c r="O3001">
        <v>842724.52</v>
      </c>
      <c r="P3001">
        <v>0</v>
      </c>
      <c r="Q3001">
        <v>0</v>
      </c>
      <c r="R3001">
        <v>0</v>
      </c>
      <c r="S3001" t="s">
        <v>7264</v>
      </c>
      <c r="T3001" t="s">
        <v>8902</v>
      </c>
      <c r="U3001" t="s">
        <v>7949</v>
      </c>
      <c r="V3001" t="s">
        <v>9952</v>
      </c>
      <c r="W3001" t="s">
        <v>9971</v>
      </c>
      <c r="X3001" t="s">
        <v>9996</v>
      </c>
      <c r="Y3001" t="s">
        <v>10051</v>
      </c>
      <c r="Z3001" t="s">
        <v>10052</v>
      </c>
      <c r="AA3001" t="s">
        <v>10055</v>
      </c>
      <c r="AB3001" t="s">
        <v>10071</v>
      </c>
      <c r="AG3001" t="s">
        <v>10071</v>
      </c>
      <c r="AH3001" t="s">
        <v>10071</v>
      </c>
      <c r="AI3001" t="s">
        <v>10071</v>
      </c>
      <c r="AN3001">
        <v>0</v>
      </c>
      <c r="AO3001">
        <v>0</v>
      </c>
      <c r="AQ3001">
        <v>0</v>
      </c>
      <c r="AT3001">
        <v>842724.52</v>
      </c>
      <c r="AU3001" t="s">
        <v>10071</v>
      </c>
      <c r="AW3001" t="s">
        <v>10071</v>
      </c>
      <c r="AX3001" t="s">
        <v>10071</v>
      </c>
      <c r="BB3001" t="s">
        <v>12249</v>
      </c>
      <c r="BC3001" t="s">
        <v>10071</v>
      </c>
      <c r="BD3001" t="s">
        <v>12336</v>
      </c>
      <c r="BE3001" t="s">
        <v>12336</v>
      </c>
      <c r="BF3001" t="s">
        <v>12336</v>
      </c>
      <c r="BG3001">
        <v>90101</v>
      </c>
      <c r="BH3001">
        <v>-12.783259788098141</v>
      </c>
      <c r="BI3001">
        <v>-75.033481029504742</v>
      </c>
      <c r="BJ3001" t="s">
        <v>9689</v>
      </c>
      <c r="BK3001" t="s">
        <v>8736</v>
      </c>
      <c r="BN3001">
        <v>206</v>
      </c>
      <c r="BP3001">
        <v>2026</v>
      </c>
      <c r="BQ3001">
        <v>2022</v>
      </c>
      <c r="BR3001">
        <v>6.5957669657632598</v>
      </c>
      <c r="BS3001" t="s">
        <v>13447</v>
      </c>
    </row>
    <row r="3002" spans="1:71" x14ac:dyDescent="0.3">
      <c r="A3002" t="s">
        <v>71</v>
      </c>
      <c r="B3002" t="s">
        <v>74</v>
      </c>
      <c r="C3002" t="s">
        <v>124</v>
      </c>
      <c r="D3002">
        <v>2475420</v>
      </c>
      <c r="E3002">
        <v>2475420</v>
      </c>
      <c r="F3002" t="s">
        <v>3203</v>
      </c>
      <c r="G3002" t="s">
        <v>3897</v>
      </c>
      <c r="H3002" t="s">
        <v>4017</v>
      </c>
      <c r="I3002" t="s">
        <v>4169</v>
      </c>
      <c r="J3002">
        <v>300792</v>
      </c>
      <c r="K3002" t="s">
        <v>124</v>
      </c>
      <c r="L3002" t="s">
        <v>4333</v>
      </c>
      <c r="M3002" t="s">
        <v>4334</v>
      </c>
      <c r="N3002">
        <v>509165.86</v>
      </c>
      <c r="O3002">
        <v>545022.07999999996</v>
      </c>
      <c r="P3002">
        <v>0</v>
      </c>
      <c r="Q3002">
        <v>0</v>
      </c>
      <c r="R3002">
        <v>0</v>
      </c>
      <c r="S3002" t="s">
        <v>7265</v>
      </c>
      <c r="T3002" t="s">
        <v>8603</v>
      </c>
      <c r="U3002" t="s">
        <v>8603</v>
      </c>
      <c r="V3002" t="s">
        <v>9952</v>
      </c>
      <c r="W3002" t="s">
        <v>9971</v>
      </c>
      <c r="X3002" t="s">
        <v>9996</v>
      </c>
      <c r="Y3002" t="s">
        <v>10051</v>
      </c>
      <c r="Z3002" t="s">
        <v>10052</v>
      </c>
      <c r="AA3002" t="s">
        <v>10054</v>
      </c>
      <c r="AB3002" t="s">
        <v>10071</v>
      </c>
      <c r="AG3002" t="s">
        <v>10072</v>
      </c>
      <c r="AH3002" t="s">
        <v>10071</v>
      </c>
      <c r="AI3002" t="s">
        <v>10071</v>
      </c>
      <c r="AN3002">
        <v>0</v>
      </c>
      <c r="AO3002">
        <v>0</v>
      </c>
      <c r="AQ3002">
        <v>0</v>
      </c>
      <c r="AT3002">
        <v>545022.07999999996</v>
      </c>
      <c r="AU3002" t="s">
        <v>10072</v>
      </c>
      <c r="AV3002" t="s">
        <v>10306</v>
      </c>
      <c r="AW3002" t="s">
        <v>10072</v>
      </c>
      <c r="AX3002" t="s">
        <v>10071</v>
      </c>
      <c r="AZ3002">
        <v>0</v>
      </c>
      <c r="BB3002" t="s">
        <v>12249</v>
      </c>
      <c r="BC3002" t="s">
        <v>10071</v>
      </c>
      <c r="BD3002" t="s">
        <v>12336</v>
      </c>
      <c r="BE3002" t="s">
        <v>12336</v>
      </c>
      <c r="BF3002" t="s">
        <v>12336</v>
      </c>
      <c r="BG3002">
        <v>90101</v>
      </c>
      <c r="BH3002">
        <v>-12.7861365774187</v>
      </c>
      <c r="BI3002">
        <v>-74.97121655161807</v>
      </c>
      <c r="BJ3002" t="s">
        <v>9267</v>
      </c>
      <c r="BK3002" t="s">
        <v>8385</v>
      </c>
      <c r="BL3002" t="s">
        <v>9267</v>
      </c>
      <c r="BM3002" t="s">
        <v>8385</v>
      </c>
      <c r="BN3002">
        <v>52947</v>
      </c>
      <c r="BO3002">
        <v>545022.07999999996</v>
      </c>
      <c r="BP3002">
        <v>2026</v>
      </c>
      <c r="BQ3002">
        <v>2019</v>
      </c>
      <c r="BR3002">
        <v>0.4222226547233231</v>
      </c>
      <c r="BS3002" t="s">
        <v>13446</v>
      </c>
    </row>
    <row r="3003" spans="1:71" x14ac:dyDescent="0.3">
      <c r="A3003" t="s">
        <v>71</v>
      </c>
      <c r="B3003" t="s">
        <v>74</v>
      </c>
      <c r="C3003" t="s">
        <v>124</v>
      </c>
      <c r="D3003">
        <v>2458291</v>
      </c>
      <c r="E3003">
        <v>2458291</v>
      </c>
      <c r="F3003" t="s">
        <v>3204</v>
      </c>
      <c r="G3003" t="s">
        <v>3864</v>
      </c>
      <c r="H3003" t="s">
        <v>3982</v>
      </c>
      <c r="I3003" t="s">
        <v>4134</v>
      </c>
      <c r="J3003">
        <v>300801</v>
      </c>
      <c r="K3003" t="s">
        <v>93</v>
      </c>
      <c r="L3003" t="s">
        <v>4333</v>
      </c>
      <c r="M3003" t="s">
        <v>4334</v>
      </c>
      <c r="N3003">
        <v>5685051.5800000001</v>
      </c>
      <c r="O3003">
        <v>4885609.83</v>
      </c>
      <c r="P3003">
        <v>0</v>
      </c>
      <c r="Q3003">
        <v>0</v>
      </c>
      <c r="R3003">
        <v>0</v>
      </c>
      <c r="S3003" t="s">
        <v>7266</v>
      </c>
      <c r="T3003" t="s">
        <v>9422</v>
      </c>
      <c r="U3003" t="s">
        <v>9422</v>
      </c>
      <c r="V3003" t="s">
        <v>9949</v>
      </c>
      <c r="W3003" t="s">
        <v>9968</v>
      </c>
      <c r="X3003" t="s">
        <v>9993</v>
      </c>
      <c r="Y3003" t="s">
        <v>10051</v>
      </c>
      <c r="Z3003" t="s">
        <v>10052</v>
      </c>
      <c r="AA3003" t="s">
        <v>10055</v>
      </c>
      <c r="AB3003" t="s">
        <v>10071</v>
      </c>
      <c r="AG3003" t="s">
        <v>10072</v>
      </c>
      <c r="AH3003" t="s">
        <v>10071</v>
      </c>
      <c r="AI3003" t="s">
        <v>10071</v>
      </c>
      <c r="AL3003">
        <v>201909</v>
      </c>
      <c r="AM3003">
        <v>202212</v>
      </c>
      <c r="AN3003">
        <v>4854846.46</v>
      </c>
      <c r="AO3003">
        <v>0</v>
      </c>
      <c r="AQ3003">
        <v>0</v>
      </c>
      <c r="AT3003">
        <v>30763.37</v>
      </c>
      <c r="AU3003" t="s">
        <v>10072</v>
      </c>
      <c r="AV3003" t="s">
        <v>10306</v>
      </c>
      <c r="AW3003" t="s">
        <v>10072</v>
      </c>
      <c r="AX3003" t="s">
        <v>10072</v>
      </c>
      <c r="AY3003">
        <v>100</v>
      </c>
      <c r="AZ3003">
        <v>99.61</v>
      </c>
      <c r="BA3003" t="s">
        <v>11907</v>
      </c>
      <c r="BB3003" t="s">
        <v>9993</v>
      </c>
      <c r="BC3003" t="s">
        <v>10071</v>
      </c>
      <c r="BD3003" t="s">
        <v>12336</v>
      </c>
      <c r="BE3003" t="s">
        <v>12336</v>
      </c>
      <c r="BF3003" t="s">
        <v>12351</v>
      </c>
      <c r="BG3003">
        <v>90110</v>
      </c>
      <c r="BH3003">
        <v>-12.62129111999997</v>
      </c>
      <c r="BI3003">
        <v>-75.209552999999971</v>
      </c>
      <c r="BJ3003" t="s">
        <v>12558</v>
      </c>
      <c r="BK3003" t="s">
        <v>9352</v>
      </c>
      <c r="BL3003" t="s">
        <v>12702</v>
      </c>
      <c r="BM3003" t="s">
        <v>13425</v>
      </c>
      <c r="BN3003">
        <v>2028</v>
      </c>
      <c r="BO3003">
        <v>4862982.91</v>
      </c>
      <c r="BP3003">
        <v>2026</v>
      </c>
      <c r="BQ3003">
        <v>2019</v>
      </c>
      <c r="BR3003">
        <v>31.338210684249841</v>
      </c>
      <c r="BS3003" t="s">
        <v>13445</v>
      </c>
    </row>
    <row r="3004" spans="1:71" x14ac:dyDescent="0.3">
      <c r="A3004" t="s">
        <v>71</v>
      </c>
      <c r="B3004" t="s">
        <v>74</v>
      </c>
      <c r="C3004" t="s">
        <v>138</v>
      </c>
      <c r="D3004">
        <v>2600609</v>
      </c>
      <c r="E3004">
        <v>2600609</v>
      </c>
      <c r="F3004" t="s">
        <v>3205</v>
      </c>
      <c r="G3004" t="s">
        <v>3878</v>
      </c>
      <c r="H3004" t="s">
        <v>3996</v>
      </c>
      <c r="I3004" t="s">
        <v>4148</v>
      </c>
      <c r="J3004">
        <v>300868</v>
      </c>
      <c r="K3004" t="s">
        <v>4291</v>
      </c>
      <c r="L3004" t="s">
        <v>4333</v>
      </c>
      <c r="M3004" t="s">
        <v>4334</v>
      </c>
      <c r="N3004">
        <v>17088787.440000001</v>
      </c>
      <c r="O3004">
        <v>17088787.440000001</v>
      </c>
      <c r="P3004">
        <v>0</v>
      </c>
      <c r="Q3004">
        <v>0</v>
      </c>
      <c r="R3004">
        <v>0</v>
      </c>
      <c r="S3004" t="s">
        <v>7267</v>
      </c>
      <c r="T3004" t="s">
        <v>8161</v>
      </c>
      <c r="U3004" t="s">
        <v>8161</v>
      </c>
      <c r="V3004" t="s">
        <v>9954</v>
      </c>
      <c r="W3004" t="s">
        <v>9973</v>
      </c>
      <c r="X3004" t="s">
        <v>10007</v>
      </c>
      <c r="Y3004" t="s">
        <v>10051</v>
      </c>
      <c r="Z3004" t="s">
        <v>10052</v>
      </c>
      <c r="AA3004" t="s">
        <v>10055</v>
      </c>
      <c r="AB3004" t="s">
        <v>10071</v>
      </c>
      <c r="AG3004" t="s">
        <v>10071</v>
      </c>
      <c r="AH3004" t="s">
        <v>10071</v>
      </c>
      <c r="AI3004" t="s">
        <v>10071</v>
      </c>
      <c r="AN3004">
        <v>0</v>
      </c>
      <c r="AO3004">
        <v>0</v>
      </c>
      <c r="AQ3004">
        <v>0</v>
      </c>
      <c r="AT3004">
        <v>17088787.440000001</v>
      </c>
      <c r="AU3004" t="s">
        <v>10072</v>
      </c>
      <c r="AV3004" t="s">
        <v>10307</v>
      </c>
      <c r="AW3004" t="s">
        <v>10072</v>
      </c>
      <c r="AX3004" t="s">
        <v>10071</v>
      </c>
      <c r="AZ3004">
        <v>0</v>
      </c>
      <c r="BB3004" t="s">
        <v>10007</v>
      </c>
      <c r="BC3004" t="s">
        <v>10071</v>
      </c>
      <c r="BD3004" t="s">
        <v>12336</v>
      </c>
      <c r="BE3004" t="s">
        <v>12337</v>
      </c>
      <c r="BF3004" t="s">
        <v>12392</v>
      </c>
      <c r="BG3004">
        <v>90701</v>
      </c>
      <c r="BH3004">
        <v>-12.3988</v>
      </c>
      <c r="BI3004">
        <v>-74.865899999999996</v>
      </c>
      <c r="BJ3004" t="s">
        <v>8736</v>
      </c>
      <c r="BK3004" t="s">
        <v>12457</v>
      </c>
      <c r="BN3004">
        <v>641</v>
      </c>
      <c r="BP3004">
        <v>2026</v>
      </c>
      <c r="BQ3004">
        <v>2023</v>
      </c>
      <c r="BR3004">
        <v>44.222346417409533</v>
      </c>
      <c r="BS3004" t="s">
        <v>13445</v>
      </c>
    </row>
    <row r="3005" spans="1:71" x14ac:dyDescent="0.3">
      <c r="A3005" t="s">
        <v>71</v>
      </c>
      <c r="B3005" t="s">
        <v>74</v>
      </c>
      <c r="C3005" t="s">
        <v>138</v>
      </c>
      <c r="D3005">
        <v>2403140</v>
      </c>
      <c r="E3005">
        <v>2403140</v>
      </c>
      <c r="F3005" t="s">
        <v>3206</v>
      </c>
      <c r="G3005" t="s">
        <v>3889</v>
      </c>
      <c r="H3005" t="s">
        <v>4008</v>
      </c>
      <c r="I3005" t="s">
        <v>4160</v>
      </c>
      <c r="J3005">
        <v>300868</v>
      </c>
      <c r="K3005" t="s">
        <v>4291</v>
      </c>
      <c r="L3005" t="s">
        <v>4333</v>
      </c>
      <c r="M3005" t="s">
        <v>4334</v>
      </c>
      <c r="N3005">
        <v>860374.4</v>
      </c>
      <c r="O3005">
        <v>1200000</v>
      </c>
      <c r="P3005">
        <v>0</v>
      </c>
      <c r="Q3005">
        <v>0</v>
      </c>
      <c r="R3005">
        <v>0</v>
      </c>
      <c r="S3005" t="s">
        <v>7268</v>
      </c>
      <c r="T3005" t="s">
        <v>8904</v>
      </c>
      <c r="U3005" t="s">
        <v>8256</v>
      </c>
      <c r="V3005" t="s">
        <v>9957</v>
      </c>
      <c r="W3005" t="s">
        <v>9977</v>
      </c>
      <c r="X3005" t="s">
        <v>10004</v>
      </c>
      <c r="Y3005" t="s">
        <v>10051</v>
      </c>
      <c r="Z3005" t="s">
        <v>10052</v>
      </c>
      <c r="AA3005" t="s">
        <v>10056</v>
      </c>
      <c r="AB3005" t="s">
        <v>10072</v>
      </c>
      <c r="AC3005">
        <v>1146050</v>
      </c>
      <c r="AD3005">
        <v>0</v>
      </c>
      <c r="AE3005">
        <v>0</v>
      </c>
      <c r="AF3005">
        <v>0</v>
      </c>
      <c r="AG3005" t="s">
        <v>10072</v>
      </c>
      <c r="AH3005" t="s">
        <v>10071</v>
      </c>
      <c r="AI3005" t="s">
        <v>10071</v>
      </c>
      <c r="AL3005">
        <v>201810</v>
      </c>
      <c r="AM3005">
        <v>202603</v>
      </c>
      <c r="AN3005">
        <v>53950</v>
      </c>
      <c r="AO3005">
        <v>41000</v>
      </c>
      <c r="AP3005">
        <v>0</v>
      </c>
      <c r="AQ3005">
        <v>1174050</v>
      </c>
      <c r="AR3005">
        <v>572175</v>
      </c>
      <c r="AS3005">
        <v>41000</v>
      </c>
      <c r="AT3005">
        <v>-28000</v>
      </c>
      <c r="AU3005" t="s">
        <v>10072</v>
      </c>
      <c r="AV3005" t="s">
        <v>10306</v>
      </c>
      <c r="AW3005" t="s">
        <v>10072</v>
      </c>
      <c r="AX3005" t="s">
        <v>10071</v>
      </c>
      <c r="AZ3005">
        <v>2.16</v>
      </c>
      <c r="BA3005" t="s">
        <v>11908</v>
      </c>
      <c r="BB3005" t="s">
        <v>12257</v>
      </c>
      <c r="BC3005" t="s">
        <v>10071</v>
      </c>
      <c r="BD3005" t="s">
        <v>12336</v>
      </c>
      <c r="BE3005" t="s">
        <v>12337</v>
      </c>
      <c r="BF3005" t="s">
        <v>12375</v>
      </c>
      <c r="BG3005">
        <v>90717</v>
      </c>
      <c r="BH3005">
        <v>-12.11765588999998</v>
      </c>
      <c r="BI3005">
        <v>-74.629234799999949</v>
      </c>
      <c r="BJ3005" t="s">
        <v>12494</v>
      </c>
      <c r="BK3005" t="s">
        <v>12841</v>
      </c>
      <c r="BL3005" t="s">
        <v>8293</v>
      </c>
      <c r="BM3005" t="s">
        <v>8205</v>
      </c>
      <c r="BN3005">
        <v>489</v>
      </c>
      <c r="BO3005">
        <v>1199963</v>
      </c>
      <c r="BP3005">
        <v>2026</v>
      </c>
      <c r="BQ3005">
        <v>2017</v>
      </c>
      <c r="BR3005">
        <v>82.810110445121495</v>
      </c>
      <c r="BS3005" t="s">
        <v>13444</v>
      </c>
    </row>
    <row r="3006" spans="1:71" x14ac:dyDescent="0.3">
      <c r="A3006" t="s">
        <v>71</v>
      </c>
      <c r="B3006" t="s">
        <v>74</v>
      </c>
      <c r="C3006" t="s">
        <v>138</v>
      </c>
      <c r="D3006">
        <v>2452723</v>
      </c>
      <c r="E3006">
        <v>2452723</v>
      </c>
      <c r="F3006" t="s">
        <v>3207</v>
      </c>
      <c r="G3006" t="s">
        <v>3878</v>
      </c>
      <c r="H3006" t="s">
        <v>3996</v>
      </c>
      <c r="I3006" t="s">
        <v>4148</v>
      </c>
      <c r="J3006">
        <v>300868</v>
      </c>
      <c r="K3006" t="s">
        <v>4291</v>
      </c>
      <c r="L3006" t="s">
        <v>4333</v>
      </c>
      <c r="M3006" t="s">
        <v>4334</v>
      </c>
      <c r="N3006">
        <v>5793421.6699999999</v>
      </c>
      <c r="O3006">
        <v>15696814.34</v>
      </c>
      <c r="P3006">
        <v>0</v>
      </c>
      <c r="Q3006">
        <v>0</v>
      </c>
      <c r="R3006">
        <v>0</v>
      </c>
      <c r="S3006" t="s">
        <v>7269</v>
      </c>
      <c r="T3006" t="s">
        <v>8468</v>
      </c>
      <c r="U3006" t="s">
        <v>8564</v>
      </c>
      <c r="V3006" t="s">
        <v>9954</v>
      </c>
      <c r="W3006" t="s">
        <v>9973</v>
      </c>
      <c r="X3006" t="s">
        <v>10019</v>
      </c>
      <c r="Y3006" t="s">
        <v>10051</v>
      </c>
      <c r="Z3006" t="s">
        <v>10052</v>
      </c>
      <c r="AA3006" t="s">
        <v>10055</v>
      </c>
      <c r="AB3006" t="s">
        <v>10072</v>
      </c>
      <c r="AC3006">
        <v>2234761</v>
      </c>
      <c r="AD3006">
        <v>957358.64</v>
      </c>
      <c r="AE3006">
        <v>0</v>
      </c>
      <c r="AF3006">
        <v>0</v>
      </c>
      <c r="AG3006" t="s">
        <v>10072</v>
      </c>
      <c r="AH3006" t="s">
        <v>10071</v>
      </c>
      <c r="AI3006" t="s">
        <v>10071</v>
      </c>
      <c r="AL3006">
        <v>201912</v>
      </c>
      <c r="AM3006">
        <v>202606</v>
      </c>
      <c r="AN3006">
        <v>128000</v>
      </c>
      <c r="AO3006">
        <v>1587576.55</v>
      </c>
      <c r="AP3006">
        <v>2234761</v>
      </c>
      <c r="AQ3006">
        <v>2827599</v>
      </c>
      <c r="AR3006">
        <v>2140000</v>
      </c>
      <c r="AS3006">
        <v>2140000</v>
      </c>
      <c r="AT3006">
        <v>12741215.34</v>
      </c>
      <c r="AU3006" t="s">
        <v>10072</v>
      </c>
      <c r="AV3006" t="s">
        <v>10306</v>
      </c>
      <c r="AW3006" t="s">
        <v>10072</v>
      </c>
      <c r="AX3006" t="s">
        <v>10071</v>
      </c>
      <c r="AZ3006">
        <v>1.71</v>
      </c>
      <c r="BA3006" t="s">
        <v>11909</v>
      </c>
      <c r="BB3006" t="s">
        <v>10019</v>
      </c>
      <c r="BC3006" t="s">
        <v>10071</v>
      </c>
      <c r="BD3006" t="s">
        <v>12336</v>
      </c>
      <c r="BE3006" t="s">
        <v>12337</v>
      </c>
      <c r="BF3006" t="s">
        <v>12375</v>
      </c>
      <c r="BG3006">
        <v>90717</v>
      </c>
      <c r="BH3006">
        <v>-12.11765588999998</v>
      </c>
      <c r="BI3006">
        <v>-74.629234799999949</v>
      </c>
      <c r="BJ3006" t="s">
        <v>9431</v>
      </c>
      <c r="BK3006" t="s">
        <v>13179</v>
      </c>
      <c r="BL3006" t="s">
        <v>8535</v>
      </c>
      <c r="BM3006" t="s">
        <v>13426</v>
      </c>
      <c r="BN3006">
        <v>118</v>
      </c>
      <c r="BO3006">
        <v>15696814.34</v>
      </c>
      <c r="BP3006">
        <v>2026</v>
      </c>
      <c r="BQ3006">
        <v>2019</v>
      </c>
      <c r="BR3006">
        <v>82.810110445121495</v>
      </c>
      <c r="BS3006" t="s">
        <v>13444</v>
      </c>
    </row>
    <row r="3007" spans="1:71" x14ac:dyDescent="0.3">
      <c r="A3007" t="s">
        <v>71</v>
      </c>
      <c r="B3007" t="s">
        <v>74</v>
      </c>
      <c r="C3007" t="s">
        <v>175</v>
      </c>
      <c r="D3007">
        <v>2731967</v>
      </c>
      <c r="E3007">
        <v>2731967</v>
      </c>
      <c r="F3007" t="s">
        <v>3208</v>
      </c>
      <c r="G3007" t="s">
        <v>3951</v>
      </c>
      <c r="H3007" t="s">
        <v>4079</v>
      </c>
      <c r="I3007" t="s">
        <v>4226</v>
      </c>
      <c r="J3007">
        <v>300873</v>
      </c>
      <c r="K3007" t="s">
        <v>4301</v>
      </c>
      <c r="L3007" t="s">
        <v>4333</v>
      </c>
      <c r="M3007" t="s">
        <v>4334</v>
      </c>
      <c r="N3007">
        <v>269363.44</v>
      </c>
      <c r="O3007">
        <v>269363.44</v>
      </c>
      <c r="P3007">
        <v>0</v>
      </c>
      <c r="Q3007">
        <v>0</v>
      </c>
      <c r="R3007">
        <v>0</v>
      </c>
      <c r="S3007" t="s">
        <v>7270</v>
      </c>
      <c r="T3007" t="s">
        <v>8897</v>
      </c>
      <c r="U3007" t="s">
        <v>9747</v>
      </c>
      <c r="V3007" t="s">
        <v>9949</v>
      </c>
      <c r="W3007" t="s">
        <v>9968</v>
      </c>
      <c r="X3007" t="s">
        <v>10006</v>
      </c>
      <c r="Y3007" t="s">
        <v>10051</v>
      </c>
      <c r="Z3007" t="s">
        <v>10052</v>
      </c>
      <c r="AA3007" t="s">
        <v>10054</v>
      </c>
      <c r="AB3007" t="s">
        <v>10071</v>
      </c>
      <c r="AG3007" t="s">
        <v>10071</v>
      </c>
      <c r="AH3007" t="s">
        <v>10071</v>
      </c>
      <c r="AI3007" t="s">
        <v>10071</v>
      </c>
      <c r="AN3007">
        <v>0</v>
      </c>
      <c r="AO3007">
        <v>0</v>
      </c>
      <c r="AQ3007">
        <v>0</v>
      </c>
      <c r="AT3007">
        <v>269363.44</v>
      </c>
      <c r="AU3007" t="s">
        <v>10071</v>
      </c>
      <c r="AW3007" t="s">
        <v>10071</v>
      </c>
      <c r="AX3007" t="s">
        <v>10071</v>
      </c>
      <c r="BB3007" t="s">
        <v>10006</v>
      </c>
      <c r="BC3007" t="s">
        <v>10071</v>
      </c>
      <c r="BD3007" t="s">
        <v>12336</v>
      </c>
      <c r="BE3007" t="s">
        <v>12337</v>
      </c>
      <c r="BF3007" t="s">
        <v>12413</v>
      </c>
      <c r="BG3007">
        <v>90706</v>
      </c>
      <c r="BH3007">
        <v>-12.390009824326009</v>
      </c>
      <c r="BI3007">
        <v>-74.862805767210645</v>
      </c>
      <c r="BJ3007" t="s">
        <v>9704</v>
      </c>
      <c r="BK3007" t="s">
        <v>12483</v>
      </c>
      <c r="BN3007">
        <v>99</v>
      </c>
      <c r="BP3007">
        <v>2026</v>
      </c>
      <c r="BQ3007">
        <v>2026</v>
      </c>
      <c r="BR3007">
        <v>45.253706049908793</v>
      </c>
      <c r="BS3007" t="s">
        <v>13445</v>
      </c>
    </row>
    <row r="3008" spans="1:71" x14ac:dyDescent="0.3">
      <c r="A3008" t="s">
        <v>72</v>
      </c>
      <c r="B3008" t="s">
        <v>78</v>
      </c>
      <c r="C3008" t="s">
        <v>158</v>
      </c>
      <c r="D3008">
        <v>2570114</v>
      </c>
      <c r="E3008">
        <v>2570114</v>
      </c>
      <c r="F3008" t="s">
        <v>3209</v>
      </c>
      <c r="G3008" t="s">
        <v>3932</v>
      </c>
      <c r="H3008" t="s">
        <v>4059</v>
      </c>
      <c r="I3008" t="s">
        <v>4205</v>
      </c>
      <c r="J3008">
        <v>115</v>
      </c>
      <c r="K3008" t="s">
        <v>158</v>
      </c>
      <c r="L3008" t="s">
        <v>4333</v>
      </c>
      <c r="M3008" t="s">
        <v>4334</v>
      </c>
      <c r="N3008">
        <v>2413211.86</v>
      </c>
      <c r="O3008">
        <v>25852311.359999999</v>
      </c>
      <c r="P3008">
        <v>0</v>
      </c>
      <c r="Q3008">
        <v>0</v>
      </c>
      <c r="R3008">
        <v>0</v>
      </c>
      <c r="S3008" t="s">
        <v>7271</v>
      </c>
      <c r="T3008" t="s">
        <v>8401</v>
      </c>
      <c r="U3008" t="s">
        <v>8125</v>
      </c>
      <c r="V3008" t="s">
        <v>9954</v>
      </c>
      <c r="W3008" t="s">
        <v>9983</v>
      </c>
      <c r="X3008" t="s">
        <v>10022</v>
      </c>
      <c r="Y3008" t="s">
        <v>10051</v>
      </c>
      <c r="Z3008" t="s">
        <v>10052</v>
      </c>
      <c r="AA3008" t="s">
        <v>10055</v>
      </c>
      <c r="AB3008" t="s">
        <v>10072</v>
      </c>
      <c r="AC3008">
        <v>502501</v>
      </c>
      <c r="AD3008">
        <v>12000000</v>
      </c>
      <c r="AE3008">
        <v>13349811</v>
      </c>
      <c r="AF3008">
        <v>0</v>
      </c>
      <c r="AG3008" t="s">
        <v>10071</v>
      </c>
      <c r="AH3008" t="s">
        <v>10071</v>
      </c>
      <c r="AI3008" t="s">
        <v>10071</v>
      </c>
      <c r="AN3008">
        <v>0</v>
      </c>
      <c r="AO3008">
        <v>0</v>
      </c>
      <c r="AP3008">
        <v>0</v>
      </c>
      <c r="AQ3008">
        <v>266601</v>
      </c>
      <c r="AR3008">
        <v>41500</v>
      </c>
      <c r="AS3008">
        <v>41500</v>
      </c>
      <c r="AT3008">
        <v>25585710.359999999</v>
      </c>
      <c r="AU3008" t="s">
        <v>10072</v>
      </c>
      <c r="AV3008" t="s">
        <v>10307</v>
      </c>
      <c r="AW3008" t="s">
        <v>10072</v>
      </c>
      <c r="AX3008" t="s">
        <v>10071</v>
      </c>
      <c r="AZ3008">
        <v>0</v>
      </c>
      <c r="BB3008" t="s">
        <v>10022</v>
      </c>
      <c r="BC3008" t="s">
        <v>10071</v>
      </c>
      <c r="BD3008" t="s">
        <v>12336</v>
      </c>
      <c r="BE3008" t="s">
        <v>12340</v>
      </c>
      <c r="BF3008" t="s">
        <v>12340</v>
      </c>
      <c r="BG3008">
        <v>90201</v>
      </c>
      <c r="BH3008">
        <v>-12.84239609999997</v>
      </c>
      <c r="BI3008">
        <v>-74.569171679999954</v>
      </c>
      <c r="BJ3008" t="s">
        <v>9482</v>
      </c>
      <c r="BK3008" t="s">
        <v>12813</v>
      </c>
      <c r="BL3008" t="s">
        <v>9482</v>
      </c>
      <c r="BM3008" t="s">
        <v>12813</v>
      </c>
      <c r="BN3008">
        <v>135</v>
      </c>
      <c r="BO3008">
        <v>24980041.859999999</v>
      </c>
      <c r="BP3008">
        <v>2026</v>
      </c>
      <c r="BQ3008">
        <v>2022</v>
      </c>
      <c r="BR3008">
        <v>44.250946398262492</v>
      </c>
      <c r="BS3008" t="s">
        <v>13445</v>
      </c>
    </row>
    <row r="3009" spans="1:71" x14ac:dyDescent="0.3">
      <c r="A3009" t="s">
        <v>72</v>
      </c>
      <c r="B3009" t="s">
        <v>75</v>
      </c>
      <c r="C3009" t="s">
        <v>126</v>
      </c>
      <c r="D3009">
        <v>2471070</v>
      </c>
      <c r="E3009">
        <v>2471070</v>
      </c>
      <c r="F3009" t="s">
        <v>3210</v>
      </c>
      <c r="G3009" t="s">
        <v>3899</v>
      </c>
      <c r="H3009" t="s">
        <v>4108</v>
      </c>
      <c r="I3009" t="s">
        <v>4256</v>
      </c>
      <c r="J3009">
        <v>1250</v>
      </c>
      <c r="K3009" t="s">
        <v>4318</v>
      </c>
      <c r="L3009" t="s">
        <v>4333</v>
      </c>
      <c r="M3009" t="s">
        <v>4334</v>
      </c>
      <c r="N3009">
        <v>243250045.63999999</v>
      </c>
      <c r="O3009">
        <v>230906066.03999999</v>
      </c>
      <c r="P3009">
        <v>1008162.12</v>
      </c>
      <c r="Q3009">
        <v>0</v>
      </c>
      <c r="R3009">
        <v>0</v>
      </c>
      <c r="S3009" t="s">
        <v>7272</v>
      </c>
      <c r="T3009" t="s">
        <v>8001</v>
      </c>
      <c r="U3009" t="s">
        <v>8001</v>
      </c>
      <c r="V3009" t="s">
        <v>9952</v>
      </c>
      <c r="W3009" t="s">
        <v>9975</v>
      </c>
      <c r="X3009" t="s">
        <v>10030</v>
      </c>
      <c r="Y3009" t="s">
        <v>10051</v>
      </c>
      <c r="Z3009" t="s">
        <v>10052</v>
      </c>
      <c r="AA3009" t="s">
        <v>10055</v>
      </c>
      <c r="AB3009" t="s">
        <v>10071</v>
      </c>
      <c r="AG3009" t="s">
        <v>10072</v>
      </c>
      <c r="AH3009" t="s">
        <v>10071</v>
      </c>
      <c r="AI3009" t="s">
        <v>10071</v>
      </c>
      <c r="AL3009">
        <v>202012</v>
      </c>
      <c r="AM3009">
        <v>202512</v>
      </c>
      <c r="AN3009">
        <v>231377602.56999999</v>
      </c>
      <c r="AO3009">
        <v>0</v>
      </c>
      <c r="AQ3009">
        <v>0</v>
      </c>
      <c r="AT3009">
        <v>536625.59</v>
      </c>
      <c r="AU3009" t="s">
        <v>10072</v>
      </c>
      <c r="AV3009" t="s">
        <v>10306</v>
      </c>
      <c r="AW3009" t="s">
        <v>10072</v>
      </c>
      <c r="AX3009" t="s">
        <v>10072</v>
      </c>
      <c r="AY3009">
        <v>100</v>
      </c>
      <c r="AZ3009">
        <v>100</v>
      </c>
      <c r="BA3009" t="s">
        <v>11910</v>
      </c>
      <c r="BB3009" t="s">
        <v>12292</v>
      </c>
      <c r="BC3009" t="s">
        <v>10071</v>
      </c>
      <c r="BD3009" t="s">
        <v>12336</v>
      </c>
      <c r="BE3009" t="s">
        <v>12339</v>
      </c>
      <c r="BF3009" t="s">
        <v>12364</v>
      </c>
      <c r="BG3009">
        <v>90510</v>
      </c>
      <c r="BH3009">
        <v>-12.513239459999969</v>
      </c>
      <c r="BI3009">
        <v>-74.527213679999988</v>
      </c>
      <c r="BJ3009" t="s">
        <v>12445</v>
      </c>
      <c r="BK3009" t="s">
        <v>12711</v>
      </c>
      <c r="BL3009" t="s">
        <v>9204</v>
      </c>
      <c r="BM3009" t="s">
        <v>8532</v>
      </c>
      <c r="BN3009">
        <v>141177</v>
      </c>
      <c r="BO3009">
        <v>192009727.63999999</v>
      </c>
      <c r="BP3009">
        <v>2026</v>
      </c>
      <c r="BQ3009">
        <v>2019</v>
      </c>
      <c r="BR3009">
        <v>56.858506723908938</v>
      </c>
      <c r="BS3009" t="s">
        <v>13444</v>
      </c>
    </row>
    <row r="3010" spans="1:71" x14ac:dyDescent="0.3">
      <c r="A3010" t="s">
        <v>73</v>
      </c>
      <c r="B3010" t="s">
        <v>76</v>
      </c>
      <c r="C3010" t="s">
        <v>127</v>
      </c>
      <c r="D3010">
        <v>2520688</v>
      </c>
      <c r="E3010">
        <v>2520688</v>
      </c>
      <c r="F3010" t="s">
        <v>3211</v>
      </c>
      <c r="G3010" t="s">
        <v>3900</v>
      </c>
      <c r="H3010" t="s">
        <v>4053</v>
      </c>
      <c r="I3010" t="s">
        <v>4200</v>
      </c>
      <c r="J3010">
        <v>799</v>
      </c>
      <c r="K3010" t="s">
        <v>4285</v>
      </c>
      <c r="L3010" t="s">
        <v>4333</v>
      </c>
      <c r="M3010" t="s">
        <v>4334</v>
      </c>
      <c r="N3010">
        <v>3660798.93</v>
      </c>
      <c r="O3010">
        <v>3660798.93</v>
      </c>
      <c r="P3010">
        <v>0</v>
      </c>
      <c r="Q3010">
        <v>0</v>
      </c>
      <c r="R3010">
        <v>0</v>
      </c>
      <c r="S3010" t="s">
        <v>7273</v>
      </c>
      <c r="T3010" t="s">
        <v>8254</v>
      </c>
      <c r="U3010" t="s">
        <v>8254</v>
      </c>
      <c r="V3010" t="s">
        <v>9950</v>
      </c>
      <c r="W3010" t="s">
        <v>9969</v>
      </c>
      <c r="X3010" t="s">
        <v>9994</v>
      </c>
      <c r="Y3010" t="s">
        <v>10051</v>
      </c>
      <c r="Z3010" t="s">
        <v>10052</v>
      </c>
      <c r="AA3010" t="s">
        <v>10055</v>
      </c>
      <c r="AB3010" t="s">
        <v>10072</v>
      </c>
      <c r="AC3010">
        <v>170734</v>
      </c>
      <c r="AD3010">
        <v>500000</v>
      </c>
      <c r="AE3010">
        <v>500000</v>
      </c>
      <c r="AF3010">
        <v>2490065</v>
      </c>
      <c r="AG3010" t="s">
        <v>10071</v>
      </c>
      <c r="AH3010" t="s">
        <v>10071</v>
      </c>
      <c r="AI3010" t="s">
        <v>10071</v>
      </c>
      <c r="AN3010">
        <v>0</v>
      </c>
      <c r="AO3010">
        <v>0</v>
      </c>
      <c r="AP3010">
        <v>0</v>
      </c>
      <c r="AQ3010">
        <v>170734</v>
      </c>
      <c r="AR3010">
        <v>0</v>
      </c>
      <c r="AS3010">
        <v>0</v>
      </c>
      <c r="AT3010">
        <v>3490064.93</v>
      </c>
      <c r="AU3010" t="s">
        <v>10072</v>
      </c>
      <c r="AV3010" t="s">
        <v>10307</v>
      </c>
      <c r="AW3010" t="s">
        <v>10072</v>
      </c>
      <c r="AX3010" t="s">
        <v>10071</v>
      </c>
      <c r="AZ3010">
        <v>0</v>
      </c>
      <c r="BB3010" t="s">
        <v>12247</v>
      </c>
      <c r="BC3010" t="s">
        <v>10071</v>
      </c>
      <c r="BD3010" t="s">
        <v>12336</v>
      </c>
      <c r="BE3010" t="s">
        <v>12341</v>
      </c>
      <c r="BF3010" t="s">
        <v>12401</v>
      </c>
      <c r="BG3010">
        <v>90302</v>
      </c>
      <c r="BH3010">
        <v>-12.86899753</v>
      </c>
      <c r="BI3010">
        <v>-74.678668740000006</v>
      </c>
      <c r="BJ3010" t="s">
        <v>9927</v>
      </c>
      <c r="BK3010" t="s">
        <v>13180</v>
      </c>
      <c r="BL3010" t="s">
        <v>9927</v>
      </c>
      <c r="BM3010" t="s">
        <v>13180</v>
      </c>
      <c r="BN3010">
        <v>657</v>
      </c>
      <c r="BO3010">
        <v>3158252.93</v>
      </c>
      <c r="BP3010">
        <v>2026</v>
      </c>
      <c r="BQ3010">
        <v>2021</v>
      </c>
      <c r="BR3010">
        <v>33.290664487166723</v>
      </c>
      <c r="BS3010" t="s">
        <v>13445</v>
      </c>
    </row>
    <row r="3011" spans="1:71" x14ac:dyDescent="0.3">
      <c r="A3011" t="s">
        <v>73</v>
      </c>
      <c r="B3011" t="s">
        <v>76</v>
      </c>
      <c r="C3011" t="s">
        <v>127</v>
      </c>
      <c r="D3011">
        <v>2534798</v>
      </c>
      <c r="E3011">
        <v>2534798</v>
      </c>
      <c r="F3011" t="s">
        <v>3212</v>
      </c>
      <c r="G3011" t="s">
        <v>3900</v>
      </c>
      <c r="H3011" t="s">
        <v>4053</v>
      </c>
      <c r="I3011" t="s">
        <v>4200</v>
      </c>
      <c r="J3011">
        <v>799</v>
      </c>
      <c r="K3011" t="s">
        <v>4285</v>
      </c>
      <c r="L3011" t="s">
        <v>4333</v>
      </c>
      <c r="M3011" t="s">
        <v>4334</v>
      </c>
      <c r="N3011">
        <v>96151385.620000005</v>
      </c>
      <c r="O3011">
        <v>96151385.620000005</v>
      </c>
      <c r="P3011">
        <v>0</v>
      </c>
      <c r="Q3011">
        <v>0</v>
      </c>
      <c r="R3011">
        <v>0</v>
      </c>
      <c r="S3011" t="s">
        <v>7274</v>
      </c>
      <c r="T3011" t="s">
        <v>9318</v>
      </c>
      <c r="U3011" t="s">
        <v>9442</v>
      </c>
      <c r="V3011" t="s">
        <v>9955</v>
      </c>
      <c r="W3011" t="s">
        <v>9955</v>
      </c>
      <c r="X3011" t="s">
        <v>10009</v>
      </c>
      <c r="Y3011" t="s">
        <v>10051</v>
      </c>
      <c r="Z3011" t="s">
        <v>10052</v>
      </c>
      <c r="AA3011" t="s">
        <v>10055</v>
      </c>
      <c r="AB3011" t="s">
        <v>10071</v>
      </c>
      <c r="AG3011" t="s">
        <v>10071</v>
      </c>
      <c r="AH3011" t="s">
        <v>10071</v>
      </c>
      <c r="AI3011" t="s">
        <v>10071</v>
      </c>
      <c r="AN3011">
        <v>0</v>
      </c>
      <c r="AO3011">
        <v>0</v>
      </c>
      <c r="AQ3011">
        <v>0</v>
      </c>
      <c r="AT3011">
        <v>96151385.620000005</v>
      </c>
      <c r="AU3011" t="s">
        <v>10071</v>
      </c>
      <c r="AW3011" t="s">
        <v>10072</v>
      </c>
      <c r="AX3011" t="s">
        <v>10071</v>
      </c>
      <c r="AZ3011">
        <v>0</v>
      </c>
      <c r="BB3011" t="s">
        <v>12299</v>
      </c>
      <c r="BC3011" t="s">
        <v>10071</v>
      </c>
      <c r="BD3011" t="s">
        <v>12336</v>
      </c>
      <c r="BE3011" t="s">
        <v>12337</v>
      </c>
      <c r="BF3011" t="s">
        <v>12413</v>
      </c>
      <c r="BG3011">
        <v>90706</v>
      </c>
      <c r="BH3011">
        <v>-12.390875930947351</v>
      </c>
      <c r="BI3011">
        <v>-74.86087564584102</v>
      </c>
      <c r="BJ3011" t="s">
        <v>12477</v>
      </c>
      <c r="BK3011" t="s">
        <v>12494</v>
      </c>
      <c r="BN3011">
        <v>23023</v>
      </c>
      <c r="BP3011">
        <v>2026</v>
      </c>
      <c r="BQ3011">
        <v>2021</v>
      </c>
      <c r="BR3011">
        <v>45.216548578268487</v>
      </c>
      <c r="BS3011" t="s">
        <v>13445</v>
      </c>
    </row>
    <row r="3012" spans="1:71" x14ac:dyDescent="0.3">
      <c r="A3012" t="s">
        <v>73</v>
      </c>
      <c r="B3012" t="s">
        <v>76</v>
      </c>
      <c r="C3012" t="s">
        <v>127</v>
      </c>
      <c r="D3012">
        <v>2485331</v>
      </c>
      <c r="E3012">
        <v>2485331</v>
      </c>
      <c r="F3012" t="s">
        <v>3213</v>
      </c>
      <c r="G3012" t="s">
        <v>3900</v>
      </c>
      <c r="H3012" t="s">
        <v>4053</v>
      </c>
      <c r="I3012" t="s">
        <v>4200</v>
      </c>
      <c r="J3012">
        <v>799</v>
      </c>
      <c r="K3012" t="s">
        <v>4285</v>
      </c>
      <c r="L3012" t="s">
        <v>4333</v>
      </c>
      <c r="M3012" t="s">
        <v>4334</v>
      </c>
      <c r="N3012">
        <v>3739483</v>
      </c>
      <c r="O3012">
        <v>3739483</v>
      </c>
      <c r="P3012">
        <v>0</v>
      </c>
      <c r="Q3012">
        <v>0</v>
      </c>
      <c r="R3012">
        <v>0</v>
      </c>
      <c r="S3012" t="s">
        <v>7275</v>
      </c>
      <c r="T3012" t="s">
        <v>9377</v>
      </c>
      <c r="U3012" t="s">
        <v>9485</v>
      </c>
      <c r="V3012" t="s">
        <v>9954</v>
      </c>
      <c r="W3012" t="s">
        <v>9973</v>
      </c>
      <c r="X3012" t="s">
        <v>9998</v>
      </c>
      <c r="Y3012" t="s">
        <v>10051</v>
      </c>
      <c r="Z3012" t="s">
        <v>10052</v>
      </c>
      <c r="AA3012" t="s">
        <v>10055</v>
      </c>
      <c r="AB3012" t="s">
        <v>10071</v>
      </c>
      <c r="AG3012" t="s">
        <v>10071</v>
      </c>
      <c r="AH3012" t="s">
        <v>10071</v>
      </c>
      <c r="AI3012" t="s">
        <v>10071</v>
      </c>
      <c r="AN3012">
        <v>0</v>
      </c>
      <c r="AO3012">
        <v>0</v>
      </c>
      <c r="AQ3012">
        <v>0</v>
      </c>
      <c r="AT3012">
        <v>3739483</v>
      </c>
      <c r="AU3012" t="s">
        <v>10071</v>
      </c>
      <c r="AW3012" t="s">
        <v>10071</v>
      </c>
      <c r="AX3012" t="s">
        <v>10071</v>
      </c>
      <c r="BB3012" t="s">
        <v>9998</v>
      </c>
      <c r="BC3012" t="s">
        <v>10071</v>
      </c>
      <c r="BD3012" t="s">
        <v>12336</v>
      </c>
      <c r="BE3012" t="s">
        <v>12337</v>
      </c>
      <c r="BF3012" t="s">
        <v>12353</v>
      </c>
      <c r="BG3012">
        <v>90705</v>
      </c>
      <c r="BH3012">
        <v>-12.339844285516151</v>
      </c>
      <c r="BI3012">
        <v>-74.74280828777016</v>
      </c>
      <c r="BJ3012" t="s">
        <v>9927</v>
      </c>
      <c r="BK3012" t="s">
        <v>8818</v>
      </c>
      <c r="BN3012">
        <v>67</v>
      </c>
      <c r="BP3012">
        <v>2026</v>
      </c>
      <c r="BQ3012">
        <v>2020</v>
      </c>
      <c r="BR3012">
        <v>55.192811015440753</v>
      </c>
      <c r="BS3012" t="s">
        <v>13444</v>
      </c>
    </row>
    <row r="3013" spans="1:71" x14ac:dyDescent="0.3">
      <c r="A3013" t="s">
        <v>73</v>
      </c>
      <c r="B3013" t="s">
        <v>76</v>
      </c>
      <c r="C3013" t="s">
        <v>127</v>
      </c>
      <c r="D3013">
        <v>2468317</v>
      </c>
      <c r="E3013">
        <v>2468317</v>
      </c>
      <c r="F3013" t="s">
        <v>3214</v>
      </c>
      <c r="G3013" t="s">
        <v>3900</v>
      </c>
      <c r="H3013" t="s">
        <v>4105</v>
      </c>
      <c r="I3013" t="s">
        <v>4234</v>
      </c>
      <c r="J3013">
        <v>799</v>
      </c>
      <c r="K3013" t="s">
        <v>4285</v>
      </c>
      <c r="L3013" t="s">
        <v>4333</v>
      </c>
      <c r="M3013" t="s">
        <v>4334</v>
      </c>
      <c r="N3013">
        <v>24797737.75</v>
      </c>
      <c r="O3013">
        <v>9578836.9299999997</v>
      </c>
      <c r="P3013">
        <v>191575.72</v>
      </c>
      <c r="Q3013">
        <v>0</v>
      </c>
      <c r="R3013">
        <v>0</v>
      </c>
      <c r="S3013" t="s">
        <v>7276</v>
      </c>
      <c r="T3013" t="s">
        <v>8491</v>
      </c>
      <c r="U3013" t="s">
        <v>8495</v>
      </c>
      <c r="V3013" t="s">
        <v>9948</v>
      </c>
      <c r="W3013" t="s">
        <v>9974</v>
      </c>
      <c r="X3013" t="s">
        <v>10000</v>
      </c>
      <c r="Y3013" t="s">
        <v>10051</v>
      </c>
      <c r="Z3013" t="s">
        <v>10052</v>
      </c>
      <c r="AA3013" t="s">
        <v>10054</v>
      </c>
      <c r="AB3013" t="s">
        <v>10071</v>
      </c>
      <c r="AG3013" t="s">
        <v>10072</v>
      </c>
      <c r="AH3013" t="s">
        <v>10071</v>
      </c>
      <c r="AI3013" t="s">
        <v>10071</v>
      </c>
      <c r="AL3013">
        <v>202003</v>
      </c>
      <c r="AM3013">
        <v>202510</v>
      </c>
      <c r="AN3013">
        <v>6130807.2800000003</v>
      </c>
      <c r="AO3013">
        <v>0</v>
      </c>
      <c r="AQ3013">
        <v>0</v>
      </c>
      <c r="AT3013">
        <v>3639605.37</v>
      </c>
      <c r="AU3013" t="s">
        <v>10072</v>
      </c>
      <c r="AV3013" t="s">
        <v>10306</v>
      </c>
      <c r="AW3013" t="s">
        <v>10072</v>
      </c>
      <c r="AX3013" t="s">
        <v>10072</v>
      </c>
      <c r="AY3013">
        <v>59.7</v>
      </c>
      <c r="AZ3013">
        <v>64</v>
      </c>
      <c r="BA3013" t="s">
        <v>11911</v>
      </c>
      <c r="BB3013" t="s">
        <v>12253</v>
      </c>
      <c r="BC3013" t="s">
        <v>10071</v>
      </c>
      <c r="BD3013" t="s">
        <v>12336</v>
      </c>
      <c r="BE3013" t="s">
        <v>12337</v>
      </c>
      <c r="BF3013" t="s">
        <v>12365</v>
      </c>
      <c r="BG3013">
        <v>90711</v>
      </c>
      <c r="BH3013">
        <v>-12.25913903999998</v>
      </c>
      <c r="BI3013">
        <v>-75.071376359999988</v>
      </c>
      <c r="BJ3013" t="s">
        <v>9094</v>
      </c>
      <c r="BK3013" t="s">
        <v>12803</v>
      </c>
      <c r="BL3013" t="s">
        <v>8298</v>
      </c>
      <c r="BM3013" t="s">
        <v>8967</v>
      </c>
      <c r="BN3013">
        <v>4011</v>
      </c>
      <c r="BO3013">
        <v>19299429.440000001</v>
      </c>
      <c r="BP3013">
        <v>2026</v>
      </c>
      <c r="BQ3013">
        <v>2019</v>
      </c>
      <c r="BR3013">
        <v>59.185444229334948</v>
      </c>
      <c r="BS3013" t="s">
        <v>13444</v>
      </c>
    </row>
    <row r="3014" spans="1:71" x14ac:dyDescent="0.3">
      <c r="A3014" t="s">
        <v>73</v>
      </c>
      <c r="B3014" t="s">
        <v>76</v>
      </c>
      <c r="C3014" t="s">
        <v>127</v>
      </c>
      <c r="D3014">
        <v>2571909</v>
      </c>
      <c r="E3014">
        <v>2571909</v>
      </c>
      <c r="F3014" t="s">
        <v>3215</v>
      </c>
      <c r="G3014" t="s">
        <v>3900</v>
      </c>
      <c r="H3014" t="s">
        <v>4053</v>
      </c>
      <c r="I3014" t="s">
        <v>4200</v>
      </c>
      <c r="J3014">
        <v>799</v>
      </c>
      <c r="K3014" t="s">
        <v>4285</v>
      </c>
      <c r="L3014" t="s">
        <v>4333</v>
      </c>
      <c r="M3014" t="s">
        <v>4334</v>
      </c>
      <c r="N3014">
        <v>3656222.23</v>
      </c>
      <c r="O3014">
        <v>3656222.23</v>
      </c>
      <c r="P3014">
        <v>0</v>
      </c>
      <c r="Q3014">
        <v>0</v>
      </c>
      <c r="R3014">
        <v>0</v>
      </c>
      <c r="S3014" t="s">
        <v>7277</v>
      </c>
      <c r="T3014" t="s">
        <v>8294</v>
      </c>
      <c r="U3014" t="s">
        <v>8505</v>
      </c>
      <c r="V3014" t="s">
        <v>9950</v>
      </c>
      <c r="W3014" t="s">
        <v>9969</v>
      </c>
      <c r="X3014" t="s">
        <v>9994</v>
      </c>
      <c r="Y3014" t="s">
        <v>10051</v>
      </c>
      <c r="Z3014" t="s">
        <v>10052</v>
      </c>
      <c r="AA3014" t="s">
        <v>10054</v>
      </c>
      <c r="AB3014" t="s">
        <v>10071</v>
      </c>
      <c r="AG3014" t="s">
        <v>10071</v>
      </c>
      <c r="AH3014" t="s">
        <v>10071</v>
      </c>
      <c r="AI3014" t="s">
        <v>10071</v>
      </c>
      <c r="AN3014">
        <v>0</v>
      </c>
      <c r="AO3014">
        <v>0</v>
      </c>
      <c r="AQ3014">
        <v>0</v>
      </c>
      <c r="AT3014">
        <v>3656222.23</v>
      </c>
      <c r="AU3014" t="s">
        <v>10071</v>
      </c>
      <c r="AW3014" t="s">
        <v>10072</v>
      </c>
      <c r="AX3014" t="s">
        <v>10071</v>
      </c>
      <c r="BB3014" t="s">
        <v>12247</v>
      </c>
      <c r="BC3014" t="s">
        <v>10071</v>
      </c>
      <c r="BD3014" t="s">
        <v>12336</v>
      </c>
      <c r="BE3014" t="s">
        <v>12341</v>
      </c>
      <c r="BF3014" t="s">
        <v>12380</v>
      </c>
      <c r="BG3014">
        <v>90301</v>
      </c>
      <c r="BH3014">
        <v>-12.9772858149343</v>
      </c>
      <c r="BI3014">
        <v>-74.761825346387795</v>
      </c>
      <c r="BJ3014" t="s">
        <v>12477</v>
      </c>
      <c r="BK3014" t="s">
        <v>8860</v>
      </c>
      <c r="BN3014">
        <v>4100</v>
      </c>
      <c r="BP3014">
        <v>2026</v>
      </c>
      <c r="BQ3014">
        <v>2022</v>
      </c>
      <c r="BR3014">
        <v>31.478410373444088</v>
      </c>
      <c r="BS3014" t="s">
        <v>13445</v>
      </c>
    </row>
    <row r="3015" spans="1:71" x14ac:dyDescent="0.3">
      <c r="A3015" t="s">
        <v>71</v>
      </c>
      <c r="B3015" t="s">
        <v>74</v>
      </c>
      <c r="C3015" t="s">
        <v>168</v>
      </c>
      <c r="D3015">
        <v>2611392</v>
      </c>
      <c r="E3015">
        <v>2611392</v>
      </c>
      <c r="F3015" t="s">
        <v>3216</v>
      </c>
      <c r="G3015" t="s">
        <v>3943</v>
      </c>
      <c r="H3015" t="s">
        <v>4070</v>
      </c>
      <c r="I3015" t="s">
        <v>4217</v>
      </c>
      <c r="J3015">
        <v>301896</v>
      </c>
      <c r="K3015" t="s">
        <v>4298</v>
      </c>
      <c r="L3015" t="s">
        <v>4333</v>
      </c>
      <c r="M3015" t="s">
        <v>4334</v>
      </c>
      <c r="N3015">
        <v>2616906.6800000002</v>
      </c>
      <c r="O3015">
        <v>2645462.12</v>
      </c>
      <c r="P3015">
        <v>0</v>
      </c>
      <c r="Q3015">
        <v>0</v>
      </c>
      <c r="R3015">
        <v>0</v>
      </c>
      <c r="S3015" t="s">
        <v>7278</v>
      </c>
      <c r="T3015" t="s">
        <v>8691</v>
      </c>
      <c r="U3015" t="s">
        <v>8352</v>
      </c>
      <c r="V3015" t="s">
        <v>9955</v>
      </c>
      <c r="W3015" t="s">
        <v>9955</v>
      </c>
      <c r="X3015" t="s">
        <v>9999</v>
      </c>
      <c r="Y3015" t="s">
        <v>10051</v>
      </c>
      <c r="Z3015" t="s">
        <v>10052</v>
      </c>
      <c r="AA3015" t="s">
        <v>10055</v>
      </c>
      <c r="AB3015" t="s">
        <v>10072</v>
      </c>
      <c r="AC3015">
        <v>0</v>
      </c>
      <c r="AD3015">
        <v>85300</v>
      </c>
      <c r="AE3015">
        <v>85300</v>
      </c>
      <c r="AF3015">
        <v>85300</v>
      </c>
      <c r="AG3015" t="s">
        <v>10072</v>
      </c>
      <c r="AH3015" t="s">
        <v>10071</v>
      </c>
      <c r="AI3015" t="s">
        <v>10071</v>
      </c>
      <c r="AN3015">
        <v>0</v>
      </c>
      <c r="AO3015">
        <v>0</v>
      </c>
      <c r="AQ3015">
        <v>0</v>
      </c>
      <c r="AT3015">
        <v>2645462.12</v>
      </c>
      <c r="AU3015" t="s">
        <v>10072</v>
      </c>
      <c r="AV3015" t="s">
        <v>10308</v>
      </c>
      <c r="AW3015" t="s">
        <v>10072</v>
      </c>
      <c r="AX3015" t="s">
        <v>10071</v>
      </c>
      <c r="AY3015">
        <v>0</v>
      </c>
      <c r="AZ3015">
        <v>1.47</v>
      </c>
      <c r="BA3015" t="s">
        <v>11912</v>
      </c>
      <c r="BB3015" t="s">
        <v>12251</v>
      </c>
      <c r="BC3015" t="s">
        <v>10071</v>
      </c>
      <c r="BD3015" t="s">
        <v>12336</v>
      </c>
      <c r="BE3015" t="s">
        <v>12337</v>
      </c>
      <c r="BF3015" t="s">
        <v>12424</v>
      </c>
      <c r="BG3015">
        <v>90725</v>
      </c>
      <c r="BH3015">
        <v>-12.237356400784369</v>
      </c>
      <c r="BI3015">
        <v>-74.575301565751346</v>
      </c>
      <c r="BJ3015" t="s">
        <v>9930</v>
      </c>
      <c r="BK3015" t="s">
        <v>13181</v>
      </c>
      <c r="BL3015" t="s">
        <v>8646</v>
      </c>
      <c r="BM3015" t="s">
        <v>9531</v>
      </c>
      <c r="BN3015">
        <v>169</v>
      </c>
      <c r="BO3015">
        <v>2645462.12</v>
      </c>
      <c r="BP3015">
        <v>2026</v>
      </c>
      <c r="BQ3015">
        <v>2023</v>
      </c>
      <c r="BR3015">
        <v>74.408064352272945</v>
      </c>
      <c r="BS3015" t="s">
        <v>13444</v>
      </c>
    </row>
    <row r="3016" spans="1:71" x14ac:dyDescent="0.3">
      <c r="A3016" t="s">
        <v>71</v>
      </c>
      <c r="B3016" t="s">
        <v>74</v>
      </c>
      <c r="C3016" t="s">
        <v>148</v>
      </c>
      <c r="D3016">
        <v>2628532</v>
      </c>
      <c r="E3016">
        <v>2628532</v>
      </c>
      <c r="F3016" t="s">
        <v>3217</v>
      </c>
      <c r="G3016" t="s">
        <v>3921</v>
      </c>
      <c r="H3016" t="s">
        <v>4046</v>
      </c>
      <c r="I3016" t="s">
        <v>4193</v>
      </c>
      <c r="J3016">
        <v>300812</v>
      </c>
      <c r="K3016" t="s">
        <v>148</v>
      </c>
      <c r="L3016" t="s">
        <v>4333</v>
      </c>
      <c r="M3016" t="s">
        <v>4334</v>
      </c>
      <c r="N3016">
        <v>651830.52</v>
      </c>
      <c r="O3016">
        <v>651830.52</v>
      </c>
      <c r="P3016">
        <v>0</v>
      </c>
      <c r="Q3016">
        <v>0</v>
      </c>
      <c r="R3016">
        <v>0</v>
      </c>
      <c r="S3016" t="s">
        <v>7279</v>
      </c>
      <c r="T3016" t="s">
        <v>8359</v>
      </c>
      <c r="U3016" t="s">
        <v>9352</v>
      </c>
      <c r="V3016" t="s">
        <v>9957</v>
      </c>
      <c r="W3016" t="s">
        <v>9977</v>
      </c>
      <c r="X3016" t="s">
        <v>10004</v>
      </c>
      <c r="Y3016" t="s">
        <v>10051</v>
      </c>
      <c r="Z3016" t="s">
        <v>10052</v>
      </c>
      <c r="AA3016" t="s">
        <v>10054</v>
      </c>
      <c r="AB3016" t="s">
        <v>10071</v>
      </c>
      <c r="AG3016" t="s">
        <v>10071</v>
      </c>
      <c r="AH3016" t="s">
        <v>10071</v>
      </c>
      <c r="AI3016" t="s">
        <v>10071</v>
      </c>
      <c r="AN3016">
        <v>0</v>
      </c>
      <c r="AO3016">
        <v>0</v>
      </c>
      <c r="AQ3016">
        <v>0</v>
      </c>
      <c r="AT3016">
        <v>651830.52</v>
      </c>
      <c r="AU3016" t="s">
        <v>10071</v>
      </c>
      <c r="AW3016" t="s">
        <v>10071</v>
      </c>
      <c r="AX3016" t="s">
        <v>10071</v>
      </c>
      <c r="BB3016" t="s">
        <v>12257</v>
      </c>
      <c r="BC3016" t="s">
        <v>10071</v>
      </c>
      <c r="BD3016" t="s">
        <v>12336</v>
      </c>
      <c r="BE3016" t="s">
        <v>12340</v>
      </c>
      <c r="BF3016" t="s">
        <v>12402</v>
      </c>
      <c r="BG3016">
        <v>90204</v>
      </c>
      <c r="BH3016">
        <v>-12.914539284354699</v>
      </c>
      <c r="BI3016">
        <v>-74.465740028154116</v>
      </c>
      <c r="BJ3016" t="s">
        <v>8966</v>
      </c>
      <c r="BK3016" t="s">
        <v>9547</v>
      </c>
      <c r="BN3016">
        <v>485</v>
      </c>
      <c r="BP3016">
        <v>2026</v>
      </c>
      <c r="BQ3016">
        <v>2023</v>
      </c>
      <c r="BR3016">
        <v>56.879846087244147</v>
      </c>
      <c r="BS3016" t="s">
        <v>13444</v>
      </c>
    </row>
    <row r="3017" spans="1:71" x14ac:dyDescent="0.3">
      <c r="A3017" t="s">
        <v>71</v>
      </c>
      <c r="B3017" t="s">
        <v>74</v>
      </c>
      <c r="C3017" t="s">
        <v>119</v>
      </c>
      <c r="D3017">
        <v>2616231</v>
      </c>
      <c r="E3017">
        <v>2616231</v>
      </c>
      <c r="F3017" t="s">
        <v>3218</v>
      </c>
      <c r="G3017" t="s">
        <v>3892</v>
      </c>
      <c r="H3017" t="s">
        <v>4011</v>
      </c>
      <c r="I3017" t="s">
        <v>4163</v>
      </c>
      <c r="J3017">
        <v>300809</v>
      </c>
      <c r="K3017" t="s">
        <v>119</v>
      </c>
      <c r="L3017" t="s">
        <v>4333</v>
      </c>
      <c r="M3017" t="s">
        <v>4334</v>
      </c>
      <c r="N3017">
        <v>315852</v>
      </c>
      <c r="O3017">
        <v>520677.83</v>
      </c>
      <c r="P3017">
        <v>0</v>
      </c>
      <c r="Q3017">
        <v>0</v>
      </c>
      <c r="R3017">
        <v>0</v>
      </c>
      <c r="S3017" t="s">
        <v>7280</v>
      </c>
      <c r="T3017" t="s">
        <v>7959</v>
      </c>
      <c r="U3017" t="s">
        <v>9134</v>
      </c>
      <c r="V3017" t="s">
        <v>9948</v>
      </c>
      <c r="W3017" t="s">
        <v>9967</v>
      </c>
      <c r="X3017" t="s">
        <v>9992</v>
      </c>
      <c r="Y3017" t="s">
        <v>10051</v>
      </c>
      <c r="Z3017" t="s">
        <v>10052</v>
      </c>
      <c r="AA3017" t="s">
        <v>10055</v>
      </c>
      <c r="AB3017" t="s">
        <v>10071</v>
      </c>
      <c r="AG3017" t="s">
        <v>10071</v>
      </c>
      <c r="AH3017" t="s">
        <v>10071</v>
      </c>
      <c r="AI3017" t="s">
        <v>10071</v>
      </c>
      <c r="AN3017">
        <v>0</v>
      </c>
      <c r="AO3017">
        <v>0</v>
      </c>
      <c r="AQ3017">
        <v>0</v>
      </c>
      <c r="AT3017">
        <v>520677.83</v>
      </c>
      <c r="AU3017" t="s">
        <v>10072</v>
      </c>
      <c r="AV3017" t="s">
        <v>10308</v>
      </c>
      <c r="AW3017" t="s">
        <v>10071</v>
      </c>
      <c r="AX3017" t="s">
        <v>10071</v>
      </c>
      <c r="BB3017" t="s">
        <v>12252</v>
      </c>
      <c r="BC3017" t="s">
        <v>10071</v>
      </c>
      <c r="BD3017" t="s">
        <v>12336</v>
      </c>
      <c r="BE3017" t="s">
        <v>12340</v>
      </c>
      <c r="BF3017" t="s">
        <v>12340</v>
      </c>
      <c r="BG3017">
        <v>90201</v>
      </c>
      <c r="BH3017">
        <v>-12.79029733785662</v>
      </c>
      <c r="BI3017">
        <v>-74.590284349363969</v>
      </c>
      <c r="BJ3017" t="s">
        <v>9099</v>
      </c>
      <c r="BK3017" t="s">
        <v>8370</v>
      </c>
      <c r="BL3017" t="s">
        <v>9099</v>
      </c>
      <c r="BM3017" t="s">
        <v>8370</v>
      </c>
      <c r="BN3017">
        <v>104</v>
      </c>
      <c r="BO3017">
        <v>498399.38</v>
      </c>
      <c r="BP3017">
        <v>2026</v>
      </c>
      <c r="BQ3017">
        <v>2023</v>
      </c>
      <c r="BR3017">
        <v>41.472659051658731</v>
      </c>
      <c r="BS3017" t="s">
        <v>13445</v>
      </c>
    </row>
    <row r="3018" spans="1:71" x14ac:dyDescent="0.3">
      <c r="A3018" t="s">
        <v>71</v>
      </c>
      <c r="B3018" t="s">
        <v>74</v>
      </c>
      <c r="C3018" t="s">
        <v>137</v>
      </c>
      <c r="D3018">
        <v>2626581</v>
      </c>
      <c r="E3018">
        <v>2626581</v>
      </c>
      <c r="F3018" t="s">
        <v>3219</v>
      </c>
      <c r="G3018" t="s">
        <v>3910</v>
      </c>
      <c r="H3018" t="s">
        <v>4034</v>
      </c>
      <c r="I3018" t="s">
        <v>4182</v>
      </c>
      <c r="J3018">
        <v>300845</v>
      </c>
      <c r="K3018" t="s">
        <v>137</v>
      </c>
      <c r="L3018" t="s">
        <v>4333</v>
      </c>
      <c r="M3018" t="s">
        <v>4334</v>
      </c>
      <c r="N3018">
        <v>3627042</v>
      </c>
      <c r="O3018">
        <v>3627042</v>
      </c>
      <c r="P3018">
        <v>0</v>
      </c>
      <c r="Q3018">
        <v>0</v>
      </c>
      <c r="R3018">
        <v>0</v>
      </c>
      <c r="S3018" t="s">
        <v>7281</v>
      </c>
      <c r="T3018" t="s">
        <v>8172</v>
      </c>
      <c r="U3018" t="s">
        <v>9891</v>
      </c>
      <c r="V3018" t="s">
        <v>9958</v>
      </c>
      <c r="W3018" t="s">
        <v>9980</v>
      </c>
      <c r="X3018" t="s">
        <v>10012</v>
      </c>
      <c r="Y3018" t="s">
        <v>10051</v>
      </c>
      <c r="Z3018" t="s">
        <v>10052</v>
      </c>
      <c r="AA3018" t="s">
        <v>10054</v>
      </c>
      <c r="AB3018" t="s">
        <v>10071</v>
      </c>
      <c r="AG3018" t="s">
        <v>10071</v>
      </c>
      <c r="AH3018" t="s">
        <v>10071</v>
      </c>
      <c r="AI3018" t="s">
        <v>10071</v>
      </c>
      <c r="AN3018">
        <v>0</v>
      </c>
      <c r="AO3018">
        <v>0</v>
      </c>
      <c r="AQ3018">
        <v>0</v>
      </c>
      <c r="AT3018">
        <v>3627042</v>
      </c>
      <c r="AU3018" t="s">
        <v>10072</v>
      </c>
      <c r="AV3018" t="s">
        <v>10307</v>
      </c>
      <c r="AW3018" t="s">
        <v>10071</v>
      </c>
      <c r="AX3018" t="s">
        <v>10071</v>
      </c>
      <c r="BB3018" t="s">
        <v>12280</v>
      </c>
      <c r="BC3018" t="s">
        <v>10071</v>
      </c>
      <c r="BD3018" t="s">
        <v>12336</v>
      </c>
      <c r="BE3018" t="s">
        <v>12339</v>
      </c>
      <c r="BF3018" t="s">
        <v>12391</v>
      </c>
      <c r="BG3018">
        <v>90504</v>
      </c>
      <c r="BH3018">
        <v>-12.73381520696684</v>
      </c>
      <c r="BI3018">
        <v>-74.48319448150508</v>
      </c>
      <c r="BJ3018" t="s">
        <v>8966</v>
      </c>
      <c r="BK3018" t="s">
        <v>9704</v>
      </c>
      <c r="BN3018">
        <v>4804</v>
      </c>
      <c r="BP3018">
        <v>2026</v>
      </c>
      <c r="BQ3018">
        <v>2023</v>
      </c>
      <c r="BR3018">
        <v>53.35890078132185</v>
      </c>
      <c r="BS3018" t="s">
        <v>13444</v>
      </c>
    </row>
    <row r="3019" spans="1:71" x14ac:dyDescent="0.3">
      <c r="A3019" t="s">
        <v>71</v>
      </c>
      <c r="B3019" t="s">
        <v>74</v>
      </c>
      <c r="C3019" t="s">
        <v>108</v>
      </c>
      <c r="D3019">
        <v>2627303</v>
      </c>
      <c r="E3019">
        <v>2627303</v>
      </c>
      <c r="F3019" t="s">
        <v>3220</v>
      </c>
      <c r="G3019" t="s">
        <v>3880</v>
      </c>
      <c r="H3019" t="s">
        <v>3998</v>
      </c>
      <c r="I3019" t="s">
        <v>4273</v>
      </c>
      <c r="J3019">
        <v>301883</v>
      </c>
      <c r="K3019" t="s">
        <v>192</v>
      </c>
      <c r="L3019" t="s">
        <v>4333</v>
      </c>
      <c r="M3019" t="s">
        <v>4334</v>
      </c>
      <c r="N3019">
        <v>403432.86</v>
      </c>
      <c r="O3019">
        <v>403432.86</v>
      </c>
      <c r="P3019">
        <v>0</v>
      </c>
      <c r="Q3019">
        <v>0</v>
      </c>
      <c r="R3019">
        <v>0</v>
      </c>
      <c r="S3019" t="s">
        <v>7282</v>
      </c>
      <c r="T3019" t="s">
        <v>8687</v>
      </c>
      <c r="U3019" t="s">
        <v>8687</v>
      </c>
      <c r="V3019" t="s">
        <v>9952</v>
      </c>
      <c r="W3019" t="s">
        <v>9975</v>
      </c>
      <c r="X3019" t="s">
        <v>10002</v>
      </c>
      <c r="Y3019" t="s">
        <v>10051</v>
      </c>
      <c r="Z3019" t="s">
        <v>10052</v>
      </c>
      <c r="AA3019" t="s">
        <v>10055</v>
      </c>
      <c r="AB3019" t="s">
        <v>10071</v>
      </c>
      <c r="AG3019" t="s">
        <v>10071</v>
      </c>
      <c r="AH3019" t="s">
        <v>10071</v>
      </c>
      <c r="AI3019" t="s">
        <v>10071</v>
      </c>
      <c r="AN3019">
        <v>0</v>
      </c>
      <c r="AO3019">
        <v>0</v>
      </c>
      <c r="AQ3019">
        <v>0</v>
      </c>
      <c r="AT3019">
        <v>403432.86</v>
      </c>
      <c r="AU3019" t="s">
        <v>10071</v>
      </c>
      <c r="AW3019" t="s">
        <v>10071</v>
      </c>
      <c r="AX3019" t="s">
        <v>10071</v>
      </c>
      <c r="BB3019" t="s">
        <v>12254</v>
      </c>
      <c r="BC3019" t="s">
        <v>10071</v>
      </c>
      <c r="BD3019" t="s">
        <v>12336</v>
      </c>
      <c r="BE3019" t="s">
        <v>12337</v>
      </c>
      <c r="BF3019" t="s">
        <v>12344</v>
      </c>
      <c r="BG3019">
        <v>90723</v>
      </c>
      <c r="BH3019">
        <v>-12.31094182960276</v>
      </c>
      <c r="BI3019">
        <v>-74.89180088882847</v>
      </c>
      <c r="BJ3019" t="s">
        <v>8370</v>
      </c>
      <c r="BK3019" t="s">
        <v>8966</v>
      </c>
      <c r="BN3019">
        <v>128</v>
      </c>
      <c r="BP3019">
        <v>2026</v>
      </c>
      <c r="BQ3019">
        <v>2023</v>
      </c>
      <c r="BR3019">
        <v>53.176347132546098</v>
      </c>
      <c r="BS3019" t="s">
        <v>13444</v>
      </c>
    </row>
    <row r="3020" spans="1:71" x14ac:dyDescent="0.3">
      <c r="A3020" t="s">
        <v>71</v>
      </c>
      <c r="B3020" t="s">
        <v>74</v>
      </c>
      <c r="C3020" t="s">
        <v>85</v>
      </c>
      <c r="D3020">
        <v>2624445</v>
      </c>
      <c r="E3020">
        <v>2624445</v>
      </c>
      <c r="F3020" t="s">
        <v>3221</v>
      </c>
      <c r="G3020" t="s">
        <v>3855</v>
      </c>
      <c r="H3020" t="s">
        <v>4030</v>
      </c>
      <c r="I3020" t="s">
        <v>4127</v>
      </c>
      <c r="J3020">
        <v>300794</v>
      </c>
      <c r="K3020" t="s">
        <v>85</v>
      </c>
      <c r="L3020" t="s">
        <v>4333</v>
      </c>
      <c r="M3020" t="s">
        <v>4334</v>
      </c>
      <c r="N3020">
        <v>625339.29</v>
      </c>
      <c r="O3020">
        <v>1128280.1299999999</v>
      </c>
      <c r="P3020">
        <v>0</v>
      </c>
      <c r="Q3020">
        <v>0</v>
      </c>
      <c r="R3020">
        <v>0</v>
      </c>
      <c r="S3020" t="s">
        <v>7283</v>
      </c>
      <c r="T3020" t="s">
        <v>8631</v>
      </c>
      <c r="U3020" t="s">
        <v>8631</v>
      </c>
      <c r="V3020" t="s">
        <v>9949</v>
      </c>
      <c r="W3020" t="s">
        <v>9968</v>
      </c>
      <c r="X3020" t="s">
        <v>9993</v>
      </c>
      <c r="Y3020" t="s">
        <v>10051</v>
      </c>
      <c r="Z3020" t="s">
        <v>10052</v>
      </c>
      <c r="AA3020" t="s">
        <v>10055</v>
      </c>
      <c r="AB3020" t="s">
        <v>10072</v>
      </c>
      <c r="AC3020">
        <v>1128280</v>
      </c>
      <c r="AD3020">
        <v>0</v>
      </c>
      <c r="AE3020">
        <v>0</v>
      </c>
      <c r="AF3020">
        <v>0</v>
      </c>
      <c r="AG3020" t="s">
        <v>10072</v>
      </c>
      <c r="AH3020" t="s">
        <v>10071</v>
      </c>
      <c r="AI3020" t="s">
        <v>10071</v>
      </c>
      <c r="AN3020">
        <v>0</v>
      </c>
      <c r="AO3020">
        <v>0</v>
      </c>
      <c r="AP3020">
        <v>0</v>
      </c>
      <c r="AQ3020">
        <v>252300</v>
      </c>
      <c r="AR3020">
        <v>252299.05</v>
      </c>
      <c r="AS3020">
        <v>0</v>
      </c>
      <c r="AT3020">
        <v>875980.13</v>
      </c>
      <c r="AU3020" t="s">
        <v>10072</v>
      </c>
      <c r="AV3020" t="s">
        <v>10306</v>
      </c>
      <c r="AW3020" t="s">
        <v>10072</v>
      </c>
      <c r="AX3020" t="s">
        <v>10071</v>
      </c>
      <c r="AZ3020">
        <v>2.66</v>
      </c>
      <c r="BA3020" t="s">
        <v>11913</v>
      </c>
      <c r="BB3020" t="s">
        <v>9993</v>
      </c>
      <c r="BC3020" t="s">
        <v>10071</v>
      </c>
      <c r="BD3020" t="s">
        <v>12336</v>
      </c>
      <c r="BE3020" t="s">
        <v>12336</v>
      </c>
      <c r="BF3020" t="s">
        <v>12343</v>
      </c>
      <c r="BG3020">
        <v>90103</v>
      </c>
      <c r="BH3020">
        <v>-12.63320471159353</v>
      </c>
      <c r="BI3020">
        <v>-74.936047331979893</v>
      </c>
      <c r="BJ3020" t="s">
        <v>7975</v>
      </c>
      <c r="BK3020" t="s">
        <v>12712</v>
      </c>
      <c r="BL3020" t="s">
        <v>7975</v>
      </c>
      <c r="BM3020" t="s">
        <v>12712</v>
      </c>
      <c r="BN3020">
        <v>207</v>
      </c>
      <c r="BO3020">
        <v>1161508.44</v>
      </c>
      <c r="BP3020">
        <v>2026</v>
      </c>
      <c r="BQ3020">
        <v>2023</v>
      </c>
      <c r="BR3020">
        <v>17.08120515063494</v>
      </c>
      <c r="BS3020" t="s">
        <v>13443</v>
      </c>
    </row>
    <row r="3021" spans="1:71" x14ac:dyDescent="0.3">
      <c r="A3021" t="s">
        <v>71</v>
      </c>
      <c r="B3021" t="s">
        <v>74</v>
      </c>
      <c r="C3021" t="s">
        <v>178</v>
      </c>
      <c r="D3021">
        <v>2633801</v>
      </c>
      <c r="E3021">
        <v>2633801</v>
      </c>
      <c r="F3021" t="s">
        <v>3222</v>
      </c>
      <c r="G3021" t="s">
        <v>3954</v>
      </c>
      <c r="H3021" t="s">
        <v>4083</v>
      </c>
      <c r="I3021" t="s">
        <v>4229</v>
      </c>
      <c r="J3021">
        <v>300835</v>
      </c>
      <c r="K3021" t="s">
        <v>178</v>
      </c>
      <c r="L3021" t="s">
        <v>4333</v>
      </c>
      <c r="M3021" t="s">
        <v>4334</v>
      </c>
      <c r="N3021">
        <v>1081522</v>
      </c>
      <c r="O3021">
        <v>1187084</v>
      </c>
      <c r="P3021">
        <v>0</v>
      </c>
      <c r="Q3021">
        <v>0</v>
      </c>
      <c r="R3021">
        <v>0</v>
      </c>
      <c r="S3021" t="s">
        <v>7284</v>
      </c>
      <c r="T3021" t="s">
        <v>9423</v>
      </c>
      <c r="U3021" t="s">
        <v>9474</v>
      </c>
      <c r="V3021" t="s">
        <v>9949</v>
      </c>
      <c r="W3021" t="s">
        <v>9968</v>
      </c>
      <c r="X3021" t="s">
        <v>10006</v>
      </c>
      <c r="Y3021" t="s">
        <v>10051</v>
      </c>
      <c r="Z3021" t="s">
        <v>10052</v>
      </c>
      <c r="AA3021" t="s">
        <v>10054</v>
      </c>
      <c r="AB3021" t="s">
        <v>10072</v>
      </c>
      <c r="AC3021">
        <v>169247</v>
      </c>
      <c r="AD3021">
        <v>10000</v>
      </c>
      <c r="AE3021">
        <v>10000</v>
      </c>
      <c r="AF3021">
        <v>10000</v>
      </c>
      <c r="AG3021" t="s">
        <v>10072</v>
      </c>
      <c r="AH3021" t="s">
        <v>10071</v>
      </c>
      <c r="AI3021" t="s">
        <v>10071</v>
      </c>
      <c r="AL3021">
        <v>202410</v>
      </c>
      <c r="AM3021">
        <v>202410</v>
      </c>
      <c r="AN3021">
        <v>25000</v>
      </c>
      <c r="AO3021">
        <v>0</v>
      </c>
      <c r="AP3021">
        <v>169247</v>
      </c>
      <c r="AQ3021">
        <v>30133</v>
      </c>
      <c r="AR3021">
        <v>28103</v>
      </c>
      <c r="AS3021">
        <v>28103</v>
      </c>
      <c r="AT3021">
        <v>1131951</v>
      </c>
      <c r="AU3021" t="s">
        <v>10072</v>
      </c>
      <c r="AV3021" t="s">
        <v>10306</v>
      </c>
      <c r="AW3021" t="s">
        <v>10072</v>
      </c>
      <c r="AX3021" t="s">
        <v>10071</v>
      </c>
      <c r="AZ3021">
        <v>3.37</v>
      </c>
      <c r="BA3021" t="s">
        <v>11914</v>
      </c>
      <c r="BB3021" t="s">
        <v>10006</v>
      </c>
      <c r="BC3021" t="s">
        <v>10071</v>
      </c>
      <c r="BD3021" t="s">
        <v>12336</v>
      </c>
      <c r="BE3021" t="s">
        <v>12338</v>
      </c>
      <c r="BF3021" t="s">
        <v>12432</v>
      </c>
      <c r="BG3021">
        <v>90407</v>
      </c>
      <c r="BH3021">
        <v>-13.21932992518874</v>
      </c>
      <c r="BI3021">
        <v>-75.533108239703026</v>
      </c>
      <c r="BJ3021" t="s">
        <v>8289</v>
      </c>
      <c r="BK3021" t="s">
        <v>13165</v>
      </c>
      <c r="BL3021" t="s">
        <v>8289</v>
      </c>
      <c r="BM3021" t="s">
        <v>13165</v>
      </c>
      <c r="BN3021">
        <v>225</v>
      </c>
      <c r="BO3021">
        <v>1187084</v>
      </c>
      <c r="BP3021">
        <v>2026</v>
      </c>
      <c r="BQ3021">
        <v>2024</v>
      </c>
      <c r="BR3021">
        <v>77.751249622942069</v>
      </c>
      <c r="BS3021" t="s">
        <v>13444</v>
      </c>
    </row>
    <row r="3022" spans="1:71" x14ac:dyDescent="0.3">
      <c r="A3022" t="s">
        <v>71</v>
      </c>
      <c r="B3022" t="s">
        <v>74</v>
      </c>
      <c r="C3022" t="s">
        <v>173</v>
      </c>
      <c r="D3022">
        <v>2622354</v>
      </c>
      <c r="E3022">
        <v>2622354</v>
      </c>
      <c r="F3022" t="s">
        <v>3223</v>
      </c>
      <c r="G3022" t="s">
        <v>3949</v>
      </c>
      <c r="H3022" t="s">
        <v>4077</v>
      </c>
      <c r="I3022" t="s">
        <v>4223</v>
      </c>
      <c r="J3022">
        <v>300800</v>
      </c>
      <c r="K3022" t="s">
        <v>173</v>
      </c>
      <c r="L3022" t="s">
        <v>4333</v>
      </c>
      <c r="M3022" t="s">
        <v>4334</v>
      </c>
      <c r="N3022">
        <v>807938.54</v>
      </c>
      <c r="O3022">
        <v>1213791.48</v>
      </c>
      <c r="P3022">
        <v>0</v>
      </c>
      <c r="Q3022">
        <v>0</v>
      </c>
      <c r="R3022">
        <v>0</v>
      </c>
      <c r="S3022" t="s">
        <v>7285</v>
      </c>
      <c r="T3022" t="s">
        <v>8178</v>
      </c>
      <c r="U3022" t="s">
        <v>8174</v>
      </c>
      <c r="V3022" t="s">
        <v>9952</v>
      </c>
      <c r="W3022" t="s">
        <v>9975</v>
      </c>
      <c r="X3022" t="s">
        <v>10002</v>
      </c>
      <c r="Y3022" t="s">
        <v>10051</v>
      </c>
      <c r="Z3022" t="s">
        <v>10052</v>
      </c>
      <c r="AA3022" t="s">
        <v>10055</v>
      </c>
      <c r="AB3022" t="s">
        <v>10071</v>
      </c>
      <c r="AG3022" t="s">
        <v>10072</v>
      </c>
      <c r="AH3022" t="s">
        <v>10071</v>
      </c>
      <c r="AI3022" t="s">
        <v>10071</v>
      </c>
      <c r="AL3022">
        <v>202312</v>
      </c>
      <c r="AM3022">
        <v>202312</v>
      </c>
      <c r="AN3022">
        <v>36000</v>
      </c>
      <c r="AO3022">
        <v>0</v>
      </c>
      <c r="AQ3022">
        <v>0</v>
      </c>
      <c r="AT3022">
        <v>1177791.48</v>
      </c>
      <c r="AU3022" t="s">
        <v>10072</v>
      </c>
      <c r="AV3022" t="s">
        <v>10306</v>
      </c>
      <c r="AW3022" t="s">
        <v>10072</v>
      </c>
      <c r="AX3022" t="s">
        <v>10071</v>
      </c>
      <c r="AZ3022">
        <v>2.97</v>
      </c>
      <c r="BA3022" t="s">
        <v>11915</v>
      </c>
      <c r="BB3022" t="s">
        <v>12254</v>
      </c>
      <c r="BC3022" t="s">
        <v>10071</v>
      </c>
      <c r="BD3022" t="s">
        <v>12336</v>
      </c>
      <c r="BE3022" t="s">
        <v>12336</v>
      </c>
      <c r="BF3022" t="s">
        <v>12428</v>
      </c>
      <c r="BG3022">
        <v>90109</v>
      </c>
      <c r="BH3022">
        <v>-12.56136441924464</v>
      </c>
      <c r="BI3022">
        <v>-75.105367643159639</v>
      </c>
      <c r="BJ3022" t="s">
        <v>8173</v>
      </c>
      <c r="BK3022" t="s">
        <v>12759</v>
      </c>
      <c r="BL3022" t="s">
        <v>8173</v>
      </c>
      <c r="BM3022" t="s">
        <v>12759</v>
      </c>
      <c r="BN3022">
        <v>193</v>
      </c>
      <c r="BO3022">
        <v>1213791.48</v>
      </c>
      <c r="BP3022">
        <v>2026</v>
      </c>
      <c r="BQ3022">
        <v>2023</v>
      </c>
      <c r="BR3022">
        <v>28.504401241439439</v>
      </c>
      <c r="BS3022" t="s">
        <v>13445</v>
      </c>
    </row>
    <row r="3023" spans="1:71" x14ac:dyDescent="0.3">
      <c r="A3023" t="s">
        <v>71</v>
      </c>
      <c r="B3023" t="s">
        <v>74</v>
      </c>
      <c r="C3023" t="s">
        <v>174</v>
      </c>
      <c r="D3023">
        <v>2643425</v>
      </c>
      <c r="E3023">
        <v>2643425</v>
      </c>
      <c r="F3023" t="s">
        <v>3224</v>
      </c>
      <c r="G3023" t="s">
        <v>3950</v>
      </c>
      <c r="H3023" t="s">
        <v>4078</v>
      </c>
      <c r="I3023" t="s">
        <v>4224</v>
      </c>
      <c r="J3023">
        <v>300796</v>
      </c>
      <c r="K3023" t="s">
        <v>174</v>
      </c>
      <c r="L3023" t="s">
        <v>4333</v>
      </c>
      <c r="M3023" t="s">
        <v>4334</v>
      </c>
      <c r="N3023">
        <v>3026558.59</v>
      </c>
      <c r="O3023">
        <v>3026558.59</v>
      </c>
      <c r="P3023">
        <v>0</v>
      </c>
      <c r="Q3023">
        <v>0</v>
      </c>
      <c r="R3023">
        <v>0</v>
      </c>
      <c r="S3023" t="s">
        <v>7286</v>
      </c>
      <c r="T3023" t="s">
        <v>9353</v>
      </c>
      <c r="U3023" t="s">
        <v>9353</v>
      </c>
      <c r="V3023" t="s">
        <v>9955</v>
      </c>
      <c r="W3023" t="s">
        <v>9955</v>
      </c>
      <c r="X3023" t="s">
        <v>9999</v>
      </c>
      <c r="Y3023" t="s">
        <v>10051</v>
      </c>
      <c r="Z3023" t="s">
        <v>10052</v>
      </c>
      <c r="AA3023" t="s">
        <v>10055</v>
      </c>
      <c r="AB3023" t="s">
        <v>10071</v>
      </c>
      <c r="AG3023" t="s">
        <v>10071</v>
      </c>
      <c r="AH3023" t="s">
        <v>10071</v>
      </c>
      <c r="AI3023" t="s">
        <v>10071</v>
      </c>
      <c r="AN3023">
        <v>0</v>
      </c>
      <c r="AO3023">
        <v>0</v>
      </c>
      <c r="AQ3023">
        <v>0</v>
      </c>
      <c r="AT3023">
        <v>3026558.59</v>
      </c>
      <c r="AU3023" t="s">
        <v>10071</v>
      </c>
      <c r="AW3023" t="s">
        <v>10071</v>
      </c>
      <c r="AX3023" t="s">
        <v>10071</v>
      </c>
      <c r="BB3023" t="s">
        <v>12251</v>
      </c>
      <c r="BC3023" t="s">
        <v>10071</v>
      </c>
      <c r="BD3023" t="s">
        <v>12336</v>
      </c>
      <c r="BE3023" t="s">
        <v>12336</v>
      </c>
      <c r="BF3023" t="s">
        <v>12429</v>
      </c>
      <c r="BG3023">
        <v>90105</v>
      </c>
      <c r="BH3023">
        <v>-12.474674344378521</v>
      </c>
      <c r="BI3023">
        <v>-75.05238536451705</v>
      </c>
      <c r="BJ3023" t="s">
        <v>8370</v>
      </c>
      <c r="BK3023" t="s">
        <v>9547</v>
      </c>
      <c r="BN3023">
        <v>20</v>
      </c>
      <c r="BP3023">
        <v>2026</v>
      </c>
      <c r="BQ3023">
        <v>2024</v>
      </c>
      <c r="BR3023">
        <v>35.316717371078781</v>
      </c>
      <c r="BS3023" t="s">
        <v>13445</v>
      </c>
    </row>
    <row r="3024" spans="1:71" x14ac:dyDescent="0.3">
      <c r="A3024" t="s">
        <v>71</v>
      </c>
      <c r="B3024" t="s">
        <v>74</v>
      </c>
      <c r="C3024" t="s">
        <v>111</v>
      </c>
      <c r="D3024">
        <v>2649205</v>
      </c>
      <c r="E3024">
        <v>2649205</v>
      </c>
      <c r="F3024" t="s">
        <v>3225</v>
      </c>
      <c r="G3024" t="s">
        <v>3885</v>
      </c>
      <c r="H3024" t="s">
        <v>4003</v>
      </c>
      <c r="I3024" t="s">
        <v>4156</v>
      </c>
      <c r="J3024">
        <v>300861</v>
      </c>
      <c r="K3024" t="s">
        <v>111</v>
      </c>
      <c r="L3024" t="s">
        <v>4333</v>
      </c>
      <c r="M3024" t="s">
        <v>4334</v>
      </c>
      <c r="N3024">
        <v>6820282.21</v>
      </c>
      <c r="O3024">
        <v>6820282.21</v>
      </c>
      <c r="P3024">
        <v>0</v>
      </c>
      <c r="Q3024">
        <v>0</v>
      </c>
      <c r="R3024">
        <v>0</v>
      </c>
      <c r="S3024" t="s">
        <v>7287</v>
      </c>
      <c r="T3024" t="s">
        <v>8642</v>
      </c>
      <c r="U3024" t="s">
        <v>8804</v>
      </c>
      <c r="V3024" t="s">
        <v>9950</v>
      </c>
      <c r="W3024" t="s">
        <v>9969</v>
      </c>
      <c r="X3024" t="s">
        <v>9994</v>
      </c>
      <c r="Y3024" t="s">
        <v>10051</v>
      </c>
      <c r="Z3024" t="s">
        <v>10052</v>
      </c>
      <c r="AA3024" t="s">
        <v>10055</v>
      </c>
      <c r="AB3024" t="s">
        <v>10071</v>
      </c>
      <c r="AG3024" t="s">
        <v>10071</v>
      </c>
      <c r="AH3024" t="s">
        <v>10071</v>
      </c>
      <c r="AI3024" t="s">
        <v>10071</v>
      </c>
      <c r="AN3024">
        <v>0</v>
      </c>
      <c r="AO3024">
        <v>0</v>
      </c>
      <c r="AQ3024">
        <v>0</v>
      </c>
      <c r="AT3024">
        <v>6820282.21</v>
      </c>
      <c r="AU3024" t="s">
        <v>10071</v>
      </c>
      <c r="AW3024" t="s">
        <v>10072</v>
      </c>
      <c r="AX3024" t="s">
        <v>10071</v>
      </c>
      <c r="AZ3024">
        <v>0</v>
      </c>
      <c r="BB3024" t="s">
        <v>12247</v>
      </c>
      <c r="BC3024" t="s">
        <v>10071</v>
      </c>
      <c r="BD3024" t="s">
        <v>12336</v>
      </c>
      <c r="BE3024" t="s">
        <v>12342</v>
      </c>
      <c r="BF3024" t="s">
        <v>12371</v>
      </c>
      <c r="BG3024">
        <v>90610</v>
      </c>
      <c r="BH3024">
        <v>-13.504041912886541</v>
      </c>
      <c r="BI3024">
        <v>-75.295145915945952</v>
      </c>
      <c r="BJ3024" t="s">
        <v>8818</v>
      </c>
      <c r="BK3024" t="s">
        <v>8395</v>
      </c>
      <c r="BN3024">
        <v>10936</v>
      </c>
      <c r="BP3024">
        <v>2026</v>
      </c>
      <c r="BQ3024">
        <v>2024</v>
      </c>
      <c r="BR3024">
        <v>87.49016155371713</v>
      </c>
      <c r="BS3024" t="s">
        <v>13444</v>
      </c>
    </row>
    <row r="3025" spans="1:71" x14ac:dyDescent="0.3">
      <c r="A3025" t="s">
        <v>71</v>
      </c>
      <c r="B3025" t="s">
        <v>74</v>
      </c>
      <c r="C3025" t="s">
        <v>107</v>
      </c>
      <c r="D3025">
        <v>2646452</v>
      </c>
      <c r="E3025">
        <v>2646452</v>
      </c>
      <c r="F3025" t="s">
        <v>3226</v>
      </c>
      <c r="G3025" t="s">
        <v>3879</v>
      </c>
      <c r="H3025" t="s">
        <v>3997</v>
      </c>
      <c r="I3025" t="s">
        <v>4274</v>
      </c>
      <c r="J3025">
        <v>300878</v>
      </c>
      <c r="K3025" t="s">
        <v>107</v>
      </c>
      <c r="L3025" t="s">
        <v>4333</v>
      </c>
      <c r="M3025" t="s">
        <v>4334</v>
      </c>
      <c r="N3025">
        <v>72175</v>
      </c>
      <c r="O3025">
        <v>72175</v>
      </c>
      <c r="P3025">
        <v>0</v>
      </c>
      <c r="Q3025">
        <v>0</v>
      </c>
      <c r="R3025">
        <v>0</v>
      </c>
      <c r="S3025" t="s">
        <v>7288</v>
      </c>
      <c r="T3025" t="s">
        <v>8911</v>
      </c>
      <c r="U3025" t="s">
        <v>8432</v>
      </c>
      <c r="V3025" t="s">
        <v>9956</v>
      </c>
      <c r="W3025" t="s">
        <v>9976</v>
      </c>
      <c r="X3025" t="s">
        <v>10003</v>
      </c>
      <c r="Y3025" t="s">
        <v>10051</v>
      </c>
      <c r="Z3025" t="s">
        <v>10052</v>
      </c>
      <c r="AA3025" t="s">
        <v>10054</v>
      </c>
      <c r="AB3025" t="s">
        <v>10071</v>
      </c>
      <c r="AG3025" t="s">
        <v>10071</v>
      </c>
      <c r="AH3025" t="s">
        <v>10071</v>
      </c>
      <c r="AI3025" t="s">
        <v>10071</v>
      </c>
      <c r="AN3025">
        <v>0</v>
      </c>
      <c r="AO3025">
        <v>0</v>
      </c>
      <c r="AQ3025">
        <v>0</v>
      </c>
      <c r="AT3025">
        <v>72175</v>
      </c>
      <c r="AU3025" t="s">
        <v>10071</v>
      </c>
      <c r="AW3025" t="s">
        <v>10072</v>
      </c>
      <c r="AX3025" t="s">
        <v>10071</v>
      </c>
      <c r="AZ3025">
        <v>0</v>
      </c>
      <c r="BB3025" t="s">
        <v>12281</v>
      </c>
      <c r="BC3025" t="s">
        <v>10071</v>
      </c>
      <c r="BD3025" t="s">
        <v>12336</v>
      </c>
      <c r="BE3025" t="s">
        <v>12337</v>
      </c>
      <c r="BF3025" t="s">
        <v>12365</v>
      </c>
      <c r="BG3025">
        <v>90711</v>
      </c>
      <c r="BH3025">
        <v>-12.269632069651889</v>
      </c>
      <c r="BI3025">
        <v>-75.050719883370078</v>
      </c>
      <c r="BJ3025" t="s">
        <v>9929</v>
      </c>
      <c r="BK3025" t="s">
        <v>8395</v>
      </c>
      <c r="BN3025">
        <v>263</v>
      </c>
      <c r="BP3025">
        <v>2026</v>
      </c>
      <c r="BQ3025">
        <v>2024</v>
      </c>
      <c r="BR3025">
        <v>57.666447245747243</v>
      </c>
      <c r="BS3025" t="s">
        <v>13444</v>
      </c>
    </row>
    <row r="3026" spans="1:71" x14ac:dyDescent="0.3">
      <c r="A3026" t="s">
        <v>71</v>
      </c>
      <c r="B3026" t="s">
        <v>74</v>
      </c>
      <c r="C3026" t="s">
        <v>86</v>
      </c>
      <c r="D3026">
        <v>2651048</v>
      </c>
      <c r="E3026">
        <v>2651048</v>
      </c>
      <c r="F3026" t="s">
        <v>3227</v>
      </c>
      <c r="G3026" t="s">
        <v>3904</v>
      </c>
      <c r="H3026" t="s">
        <v>4026</v>
      </c>
      <c r="I3026" t="s">
        <v>4128</v>
      </c>
      <c r="J3026">
        <v>300871</v>
      </c>
      <c r="K3026" t="s">
        <v>86</v>
      </c>
      <c r="L3026" t="s">
        <v>4333</v>
      </c>
      <c r="M3026" t="s">
        <v>4334</v>
      </c>
      <c r="N3026">
        <v>461269</v>
      </c>
      <c r="O3026">
        <v>461269</v>
      </c>
      <c r="P3026">
        <v>0</v>
      </c>
      <c r="Q3026">
        <v>0</v>
      </c>
      <c r="R3026">
        <v>0</v>
      </c>
      <c r="S3026" t="s">
        <v>7289</v>
      </c>
      <c r="T3026" t="s">
        <v>8689</v>
      </c>
      <c r="U3026" t="s">
        <v>9591</v>
      </c>
      <c r="V3026" t="s">
        <v>9961</v>
      </c>
      <c r="W3026" t="s">
        <v>9985</v>
      </c>
      <c r="X3026" t="s">
        <v>10026</v>
      </c>
      <c r="Y3026" t="s">
        <v>10051</v>
      </c>
      <c r="Z3026" t="s">
        <v>10052</v>
      </c>
      <c r="AA3026" t="s">
        <v>10055</v>
      </c>
      <c r="AB3026" t="s">
        <v>10071</v>
      </c>
      <c r="AG3026" t="s">
        <v>10071</v>
      </c>
      <c r="AH3026" t="s">
        <v>10071</v>
      </c>
      <c r="AI3026" t="s">
        <v>10071</v>
      </c>
      <c r="AN3026">
        <v>0</v>
      </c>
      <c r="AO3026">
        <v>0</v>
      </c>
      <c r="AQ3026">
        <v>0</v>
      </c>
      <c r="AT3026">
        <v>461269</v>
      </c>
      <c r="AU3026" t="s">
        <v>10071</v>
      </c>
      <c r="AW3026" t="s">
        <v>10071</v>
      </c>
      <c r="AX3026" t="s">
        <v>10071</v>
      </c>
      <c r="BB3026" t="s">
        <v>12283</v>
      </c>
      <c r="BC3026" t="s">
        <v>10071</v>
      </c>
      <c r="BD3026" t="s">
        <v>12336</v>
      </c>
      <c r="BE3026" t="s">
        <v>12337</v>
      </c>
      <c r="BF3026" t="s">
        <v>12386</v>
      </c>
      <c r="BG3026">
        <v>90704</v>
      </c>
      <c r="BH3026">
        <v>-12.40689900952232</v>
      </c>
      <c r="BI3026">
        <v>-74.892384169310262</v>
      </c>
      <c r="BJ3026" t="s">
        <v>9547</v>
      </c>
      <c r="BK3026" t="s">
        <v>12457</v>
      </c>
      <c r="BN3026">
        <v>2034</v>
      </c>
      <c r="BP3026">
        <v>2026</v>
      </c>
      <c r="BQ3026">
        <v>2024</v>
      </c>
      <c r="BR3026">
        <v>42.675756131310763</v>
      </c>
      <c r="BS3026" t="s">
        <v>13445</v>
      </c>
    </row>
    <row r="3027" spans="1:71" x14ac:dyDescent="0.3">
      <c r="A3027" t="s">
        <v>71</v>
      </c>
      <c r="B3027" t="s">
        <v>74</v>
      </c>
      <c r="C3027" t="s">
        <v>85</v>
      </c>
      <c r="D3027">
        <v>2626348</v>
      </c>
      <c r="E3027">
        <v>2626348</v>
      </c>
      <c r="F3027" t="s">
        <v>3228</v>
      </c>
      <c r="G3027" t="s">
        <v>3855</v>
      </c>
      <c r="H3027" t="s">
        <v>4030</v>
      </c>
      <c r="I3027" t="s">
        <v>4127</v>
      </c>
      <c r="J3027">
        <v>300794</v>
      </c>
      <c r="K3027" t="s">
        <v>85</v>
      </c>
      <c r="L3027" t="s">
        <v>4333</v>
      </c>
      <c r="M3027" t="s">
        <v>4334</v>
      </c>
      <c r="N3027">
        <v>1263558.3</v>
      </c>
      <c r="O3027">
        <v>1263558.3</v>
      </c>
      <c r="P3027">
        <v>0</v>
      </c>
      <c r="Q3027">
        <v>0</v>
      </c>
      <c r="R3027">
        <v>0</v>
      </c>
      <c r="S3027" t="s">
        <v>7290</v>
      </c>
      <c r="T3027" t="s">
        <v>7967</v>
      </c>
      <c r="U3027" t="s">
        <v>7967</v>
      </c>
      <c r="V3027" t="s">
        <v>9949</v>
      </c>
      <c r="W3027" t="s">
        <v>9968</v>
      </c>
      <c r="X3027" t="s">
        <v>9993</v>
      </c>
      <c r="Y3027" t="s">
        <v>10051</v>
      </c>
      <c r="Z3027" t="s">
        <v>10052</v>
      </c>
      <c r="AA3027" t="s">
        <v>10055</v>
      </c>
      <c r="AB3027" t="s">
        <v>10071</v>
      </c>
      <c r="AG3027" t="s">
        <v>10071</v>
      </c>
      <c r="AH3027" t="s">
        <v>10071</v>
      </c>
      <c r="AI3027" t="s">
        <v>10071</v>
      </c>
      <c r="AN3027">
        <v>0</v>
      </c>
      <c r="AO3027">
        <v>0</v>
      </c>
      <c r="AQ3027">
        <v>0</v>
      </c>
      <c r="AT3027">
        <v>1263558.3</v>
      </c>
      <c r="AU3027" t="s">
        <v>10071</v>
      </c>
      <c r="AW3027" t="s">
        <v>10071</v>
      </c>
      <c r="AX3027" t="s">
        <v>10071</v>
      </c>
      <c r="BB3027" t="s">
        <v>9993</v>
      </c>
      <c r="BC3027" t="s">
        <v>10071</v>
      </c>
      <c r="BD3027" t="s">
        <v>12336</v>
      </c>
      <c r="BE3027" t="s">
        <v>12336</v>
      </c>
      <c r="BF3027" t="s">
        <v>12343</v>
      </c>
      <c r="BG3027">
        <v>90103</v>
      </c>
      <c r="BH3027">
        <v>-12.587237560983329</v>
      </c>
      <c r="BI3027">
        <v>-74.890517282076374</v>
      </c>
      <c r="BJ3027" t="s">
        <v>8370</v>
      </c>
      <c r="BK3027" t="s">
        <v>8966</v>
      </c>
      <c r="BN3027">
        <v>66</v>
      </c>
      <c r="BP3027">
        <v>2026</v>
      </c>
      <c r="BQ3027">
        <v>2023</v>
      </c>
      <c r="BR3027">
        <v>23.48094895103975</v>
      </c>
      <c r="BS3027" t="s">
        <v>13445</v>
      </c>
    </row>
    <row r="3028" spans="1:71" x14ac:dyDescent="0.3">
      <c r="A3028" t="s">
        <v>71</v>
      </c>
      <c r="B3028" t="s">
        <v>74</v>
      </c>
      <c r="C3028" t="s">
        <v>138</v>
      </c>
      <c r="D3028">
        <v>2647081</v>
      </c>
      <c r="E3028">
        <v>2647081</v>
      </c>
      <c r="F3028" t="s">
        <v>3229</v>
      </c>
      <c r="G3028" t="s">
        <v>3878</v>
      </c>
      <c r="H3028" t="s">
        <v>3996</v>
      </c>
      <c r="I3028" t="s">
        <v>4148</v>
      </c>
      <c r="J3028">
        <v>300868</v>
      </c>
      <c r="K3028" t="s">
        <v>4291</v>
      </c>
      <c r="L3028" t="s">
        <v>4333</v>
      </c>
      <c r="M3028" t="s">
        <v>4334</v>
      </c>
      <c r="N3028">
        <v>8490590.8599999994</v>
      </c>
      <c r="O3028">
        <v>7438444.3399999999</v>
      </c>
      <c r="P3028">
        <v>0</v>
      </c>
      <c r="Q3028">
        <v>0</v>
      </c>
      <c r="R3028">
        <v>0</v>
      </c>
      <c r="S3028" t="s">
        <v>7291</v>
      </c>
      <c r="T3028" t="s">
        <v>8808</v>
      </c>
      <c r="U3028" t="s">
        <v>8547</v>
      </c>
      <c r="V3028" t="s">
        <v>9952</v>
      </c>
      <c r="W3028" t="s">
        <v>9971</v>
      </c>
      <c r="X3028" t="s">
        <v>9996</v>
      </c>
      <c r="Y3028" t="s">
        <v>10051</v>
      </c>
      <c r="Z3028" t="s">
        <v>10052</v>
      </c>
      <c r="AA3028" t="s">
        <v>10055</v>
      </c>
      <c r="AB3028" t="s">
        <v>10072</v>
      </c>
      <c r="AC3028">
        <v>6703144</v>
      </c>
      <c r="AD3028">
        <v>0</v>
      </c>
      <c r="AE3028">
        <v>0</v>
      </c>
      <c r="AF3028">
        <v>0</v>
      </c>
      <c r="AG3028" t="s">
        <v>10072</v>
      </c>
      <c r="AH3028" t="s">
        <v>10071</v>
      </c>
      <c r="AI3028" t="s">
        <v>10071</v>
      </c>
      <c r="AL3028">
        <v>202412</v>
      </c>
      <c r="AM3028">
        <v>202607</v>
      </c>
      <c r="AN3028">
        <v>798464.44</v>
      </c>
      <c r="AO3028">
        <v>1749232.6</v>
      </c>
      <c r="AP3028">
        <v>1576403</v>
      </c>
      <c r="AQ3028">
        <v>2372073</v>
      </c>
      <c r="AR3028">
        <v>2172073</v>
      </c>
      <c r="AS3028">
        <v>2172073</v>
      </c>
      <c r="AT3028">
        <v>4267906.9000000004</v>
      </c>
      <c r="AU3028" t="s">
        <v>10072</v>
      </c>
      <c r="AV3028" t="s">
        <v>10306</v>
      </c>
      <c r="AW3028" t="s">
        <v>10072</v>
      </c>
      <c r="AX3028" t="s">
        <v>10072</v>
      </c>
      <c r="AY3028">
        <v>25.48</v>
      </c>
      <c r="AZ3028">
        <v>25.89</v>
      </c>
      <c r="BA3028" t="s">
        <v>11916</v>
      </c>
      <c r="BB3028" t="s">
        <v>12249</v>
      </c>
      <c r="BC3028" t="s">
        <v>10071</v>
      </c>
      <c r="BD3028" t="s">
        <v>12336</v>
      </c>
      <c r="BE3028" t="s">
        <v>12337</v>
      </c>
      <c r="BF3028" t="s">
        <v>12413</v>
      </c>
      <c r="BG3028">
        <v>90706</v>
      </c>
      <c r="BH3028">
        <v>-12.39168461604682</v>
      </c>
      <c r="BI3028">
        <v>-74.863228317265779</v>
      </c>
      <c r="BJ3028" t="s">
        <v>8450</v>
      </c>
      <c r="BK3028" t="s">
        <v>13182</v>
      </c>
      <c r="BL3028" t="s">
        <v>8061</v>
      </c>
      <c r="BM3028" t="s">
        <v>13427</v>
      </c>
      <c r="BN3028">
        <v>1998</v>
      </c>
      <c r="BO3028">
        <v>7501608.0599999996</v>
      </c>
      <c r="BP3028">
        <v>2026</v>
      </c>
      <c r="BQ3028">
        <v>2024</v>
      </c>
      <c r="BR3028">
        <v>45.061965826183062</v>
      </c>
      <c r="BS3028" t="s">
        <v>13445</v>
      </c>
    </row>
    <row r="3029" spans="1:71" x14ac:dyDescent="0.3">
      <c r="A3029" t="s">
        <v>71</v>
      </c>
      <c r="B3029" t="s">
        <v>74</v>
      </c>
      <c r="C3029" t="s">
        <v>111</v>
      </c>
      <c r="D3029">
        <v>2627617</v>
      </c>
      <c r="E3029">
        <v>2627617</v>
      </c>
      <c r="F3029" t="s">
        <v>3230</v>
      </c>
      <c r="G3029" t="s">
        <v>3885</v>
      </c>
      <c r="H3029" t="s">
        <v>4003</v>
      </c>
      <c r="I3029" t="s">
        <v>4156</v>
      </c>
      <c r="J3029">
        <v>300861</v>
      </c>
      <c r="K3029" t="s">
        <v>111</v>
      </c>
      <c r="L3029" t="s">
        <v>4333</v>
      </c>
      <c r="M3029" t="s">
        <v>4334</v>
      </c>
      <c r="N3029">
        <v>825275.55</v>
      </c>
      <c r="O3029">
        <v>793788.68</v>
      </c>
      <c r="P3029">
        <v>0</v>
      </c>
      <c r="Q3029">
        <v>0</v>
      </c>
      <c r="R3029">
        <v>0</v>
      </c>
      <c r="S3029" t="s">
        <v>7292</v>
      </c>
      <c r="T3029" t="s">
        <v>8091</v>
      </c>
      <c r="U3029" t="s">
        <v>8091</v>
      </c>
      <c r="V3029" t="s">
        <v>9953</v>
      </c>
      <c r="W3029" t="s">
        <v>9972</v>
      </c>
      <c r="X3029" t="s">
        <v>9997</v>
      </c>
      <c r="Y3029" t="s">
        <v>10051</v>
      </c>
      <c r="Z3029" t="s">
        <v>10052</v>
      </c>
      <c r="AA3029" t="s">
        <v>10055</v>
      </c>
      <c r="AB3029" t="s">
        <v>10072</v>
      </c>
      <c r="AC3029">
        <v>40000</v>
      </c>
      <c r="AD3029">
        <v>10000</v>
      </c>
      <c r="AE3029">
        <v>0</v>
      </c>
      <c r="AF3029">
        <v>0</v>
      </c>
      <c r="AG3029" t="s">
        <v>10072</v>
      </c>
      <c r="AH3029" t="s">
        <v>10071</v>
      </c>
      <c r="AI3029" t="s">
        <v>10071</v>
      </c>
      <c r="AL3029">
        <v>202509</v>
      </c>
      <c r="AM3029">
        <v>202509</v>
      </c>
      <c r="AN3029">
        <v>41000</v>
      </c>
      <c r="AO3029">
        <v>0</v>
      </c>
      <c r="AP3029">
        <v>40000</v>
      </c>
      <c r="AQ3029">
        <v>100000</v>
      </c>
      <c r="AR3029">
        <v>0</v>
      </c>
      <c r="AS3029">
        <v>0</v>
      </c>
      <c r="AT3029">
        <v>652788.68000000005</v>
      </c>
      <c r="AU3029" t="s">
        <v>10072</v>
      </c>
      <c r="AV3029" t="s">
        <v>10306</v>
      </c>
      <c r="AW3029" t="s">
        <v>10072</v>
      </c>
      <c r="AX3029" t="s">
        <v>10071</v>
      </c>
      <c r="AZ3029">
        <v>5.17</v>
      </c>
      <c r="BA3029" t="s">
        <v>11917</v>
      </c>
      <c r="BB3029" t="s">
        <v>12250</v>
      </c>
      <c r="BC3029" t="s">
        <v>10071</v>
      </c>
      <c r="BD3029" t="s">
        <v>12336</v>
      </c>
      <c r="BE3029" t="s">
        <v>12342</v>
      </c>
      <c r="BF3029" t="s">
        <v>12371</v>
      </c>
      <c r="BG3029">
        <v>90610</v>
      </c>
      <c r="BH3029">
        <v>-13.50291042783449</v>
      </c>
      <c r="BI3029">
        <v>-75.293936257670836</v>
      </c>
      <c r="BJ3029" t="s">
        <v>9015</v>
      </c>
      <c r="BK3029" t="s">
        <v>12998</v>
      </c>
      <c r="BL3029" t="s">
        <v>9015</v>
      </c>
      <c r="BM3029" t="s">
        <v>12998</v>
      </c>
      <c r="BN3029">
        <v>1358</v>
      </c>
      <c r="BO3029">
        <v>793788.68</v>
      </c>
      <c r="BP3029">
        <v>2026</v>
      </c>
      <c r="BQ3029">
        <v>2023</v>
      </c>
      <c r="BR3029">
        <v>87.32258368240683</v>
      </c>
      <c r="BS3029" t="s">
        <v>13444</v>
      </c>
    </row>
    <row r="3030" spans="1:71" x14ac:dyDescent="0.3">
      <c r="A3030" t="s">
        <v>71</v>
      </c>
      <c r="B3030" t="s">
        <v>74</v>
      </c>
      <c r="C3030" t="s">
        <v>137</v>
      </c>
      <c r="D3030">
        <v>2645625</v>
      </c>
      <c r="E3030">
        <v>2645625</v>
      </c>
      <c r="F3030" t="s">
        <v>3231</v>
      </c>
      <c r="G3030" t="s">
        <v>3910</v>
      </c>
      <c r="H3030" t="s">
        <v>4034</v>
      </c>
      <c r="I3030" t="s">
        <v>4182</v>
      </c>
      <c r="J3030">
        <v>300845</v>
      </c>
      <c r="K3030" t="s">
        <v>137</v>
      </c>
      <c r="L3030" t="s">
        <v>4333</v>
      </c>
      <c r="M3030" t="s">
        <v>4334</v>
      </c>
      <c r="N3030">
        <v>556521.84</v>
      </c>
      <c r="O3030">
        <v>556521.84</v>
      </c>
      <c r="P3030">
        <v>0</v>
      </c>
      <c r="Q3030">
        <v>0</v>
      </c>
      <c r="R3030">
        <v>0</v>
      </c>
      <c r="S3030" t="s">
        <v>7293</v>
      </c>
      <c r="T3030" t="s">
        <v>7965</v>
      </c>
      <c r="U3030" t="s">
        <v>8185</v>
      </c>
      <c r="V3030" t="s">
        <v>9952</v>
      </c>
      <c r="W3030" t="s">
        <v>9975</v>
      </c>
      <c r="X3030" t="s">
        <v>10002</v>
      </c>
      <c r="Y3030" t="s">
        <v>10051</v>
      </c>
      <c r="Z3030" t="s">
        <v>10052</v>
      </c>
      <c r="AA3030" t="s">
        <v>10054</v>
      </c>
      <c r="AB3030" t="s">
        <v>10071</v>
      </c>
      <c r="AG3030" t="s">
        <v>10071</v>
      </c>
      <c r="AH3030" t="s">
        <v>10071</v>
      </c>
      <c r="AI3030" t="s">
        <v>10071</v>
      </c>
      <c r="AN3030">
        <v>0</v>
      </c>
      <c r="AO3030">
        <v>0</v>
      </c>
      <c r="AQ3030">
        <v>0</v>
      </c>
      <c r="AT3030">
        <v>556521.84</v>
      </c>
      <c r="AU3030" t="s">
        <v>10071</v>
      </c>
      <c r="AW3030" t="s">
        <v>10071</v>
      </c>
      <c r="AX3030" t="s">
        <v>10071</v>
      </c>
      <c r="BB3030" t="s">
        <v>12254</v>
      </c>
      <c r="BC3030" t="s">
        <v>10071</v>
      </c>
      <c r="BD3030" t="s">
        <v>12336</v>
      </c>
      <c r="BE3030" t="s">
        <v>12339</v>
      </c>
      <c r="BF3030" t="s">
        <v>12391</v>
      </c>
      <c r="BG3030">
        <v>90504</v>
      </c>
      <c r="BH3030">
        <v>-12.72682451980422</v>
      </c>
      <c r="BI3030">
        <v>-74.480962883604704</v>
      </c>
      <c r="BJ3030" t="s">
        <v>9929</v>
      </c>
      <c r="BK3030" t="s">
        <v>8818</v>
      </c>
      <c r="BN3030">
        <v>503</v>
      </c>
      <c r="BP3030">
        <v>2026</v>
      </c>
      <c r="BQ3030">
        <v>2024</v>
      </c>
      <c r="BR3030">
        <v>53.684655833367337</v>
      </c>
      <c r="BS3030" t="s">
        <v>13444</v>
      </c>
    </row>
    <row r="3031" spans="1:71" x14ac:dyDescent="0.3">
      <c r="A3031" t="s">
        <v>71</v>
      </c>
      <c r="B3031" t="s">
        <v>74</v>
      </c>
      <c r="C3031" t="s">
        <v>107</v>
      </c>
      <c r="D3031">
        <v>2644693</v>
      </c>
      <c r="E3031">
        <v>2644693</v>
      </c>
      <c r="F3031" t="s">
        <v>3232</v>
      </c>
      <c r="G3031" t="s">
        <v>3879</v>
      </c>
      <c r="H3031" t="s">
        <v>3997</v>
      </c>
      <c r="I3031" t="s">
        <v>4149</v>
      </c>
      <c r="J3031">
        <v>300878</v>
      </c>
      <c r="K3031" t="s">
        <v>107</v>
      </c>
      <c r="L3031" t="s">
        <v>4333</v>
      </c>
      <c r="M3031" t="s">
        <v>4334</v>
      </c>
      <c r="N3031">
        <v>655158.18999999994</v>
      </c>
      <c r="O3031">
        <v>878407.21</v>
      </c>
      <c r="P3031">
        <v>0</v>
      </c>
      <c r="Q3031">
        <v>0</v>
      </c>
      <c r="R3031">
        <v>0</v>
      </c>
      <c r="S3031" t="s">
        <v>7294</v>
      </c>
      <c r="T3031" t="s">
        <v>7966</v>
      </c>
      <c r="U3031" t="s">
        <v>7966</v>
      </c>
      <c r="V3031" t="s">
        <v>9948</v>
      </c>
      <c r="W3031" t="s">
        <v>9967</v>
      </c>
      <c r="X3031" t="s">
        <v>9992</v>
      </c>
      <c r="Y3031" t="s">
        <v>10051</v>
      </c>
      <c r="Z3031" t="s">
        <v>10052</v>
      </c>
      <c r="AA3031" t="s">
        <v>10055</v>
      </c>
      <c r="AB3031" t="s">
        <v>10072</v>
      </c>
      <c r="AC3031">
        <v>608158</v>
      </c>
      <c r="AD3031">
        <v>0</v>
      </c>
      <c r="AE3031">
        <v>0</v>
      </c>
      <c r="AF3031">
        <v>0</v>
      </c>
      <c r="AG3031" t="s">
        <v>10072</v>
      </c>
      <c r="AH3031" t="s">
        <v>10071</v>
      </c>
      <c r="AI3031" t="s">
        <v>10071</v>
      </c>
      <c r="AL3031">
        <v>202504</v>
      </c>
      <c r="AM3031">
        <v>202607</v>
      </c>
      <c r="AN3031">
        <v>42000</v>
      </c>
      <c r="AO3031">
        <v>569275.54</v>
      </c>
      <c r="AP3031">
        <v>608158</v>
      </c>
      <c r="AQ3031">
        <v>836408</v>
      </c>
      <c r="AR3031">
        <v>805753.97</v>
      </c>
      <c r="AS3031">
        <v>805753.97</v>
      </c>
      <c r="AT3031">
        <v>-0.79</v>
      </c>
      <c r="AU3031" t="s">
        <v>10072</v>
      </c>
      <c r="AV3031" t="s">
        <v>10306</v>
      </c>
      <c r="AW3031" t="s">
        <v>10072</v>
      </c>
      <c r="AX3031" t="s">
        <v>10071</v>
      </c>
      <c r="AY3031">
        <v>0</v>
      </c>
      <c r="AZ3031">
        <v>4.87</v>
      </c>
      <c r="BA3031" t="s">
        <v>11918</v>
      </c>
      <c r="BB3031" t="s">
        <v>12252</v>
      </c>
      <c r="BC3031" t="s">
        <v>10071</v>
      </c>
      <c r="BD3031" t="s">
        <v>12336</v>
      </c>
      <c r="BE3031" t="s">
        <v>12337</v>
      </c>
      <c r="BF3031" t="s">
        <v>12365</v>
      </c>
      <c r="BG3031">
        <v>90711</v>
      </c>
      <c r="BH3031">
        <v>-12.25707159876243</v>
      </c>
      <c r="BI3031">
        <v>-75.016006904754093</v>
      </c>
      <c r="BJ3031" t="s">
        <v>8457</v>
      </c>
      <c r="BK3031" t="s">
        <v>9150</v>
      </c>
      <c r="BL3031" t="s">
        <v>8457</v>
      </c>
      <c r="BM3031" t="s">
        <v>9150</v>
      </c>
      <c r="BN3031">
        <v>3963</v>
      </c>
      <c r="BO3031">
        <v>862050.68</v>
      </c>
      <c r="BP3031">
        <v>2026</v>
      </c>
      <c r="BQ3031">
        <v>2024</v>
      </c>
      <c r="BR3031">
        <v>58.626332606734962</v>
      </c>
      <c r="BS3031" t="s">
        <v>13444</v>
      </c>
    </row>
    <row r="3032" spans="1:71" x14ac:dyDescent="0.3">
      <c r="A3032" t="s">
        <v>71</v>
      </c>
      <c r="B3032" t="s">
        <v>74</v>
      </c>
      <c r="C3032" t="s">
        <v>85</v>
      </c>
      <c r="D3032">
        <v>2613581</v>
      </c>
      <c r="E3032">
        <v>2613581</v>
      </c>
      <c r="F3032" t="s">
        <v>3233</v>
      </c>
      <c r="G3032" t="s">
        <v>3855</v>
      </c>
      <c r="H3032" t="s">
        <v>4030</v>
      </c>
      <c r="I3032" t="s">
        <v>4127</v>
      </c>
      <c r="J3032">
        <v>300794</v>
      </c>
      <c r="K3032" t="s">
        <v>85</v>
      </c>
      <c r="L3032" t="s">
        <v>4333</v>
      </c>
      <c r="M3032" t="s">
        <v>4334</v>
      </c>
      <c r="N3032">
        <v>9277114.25</v>
      </c>
      <c r="O3032">
        <v>9395277.4000000004</v>
      </c>
      <c r="P3032">
        <v>0</v>
      </c>
      <c r="Q3032">
        <v>0</v>
      </c>
      <c r="R3032">
        <v>0</v>
      </c>
      <c r="S3032" t="s">
        <v>7295</v>
      </c>
      <c r="T3032" t="s">
        <v>9424</v>
      </c>
      <c r="U3032" t="s">
        <v>9424</v>
      </c>
      <c r="V3032" t="s">
        <v>9952</v>
      </c>
      <c r="W3032" t="s">
        <v>9971</v>
      </c>
      <c r="X3032" t="s">
        <v>9996</v>
      </c>
      <c r="Y3032" t="s">
        <v>10051</v>
      </c>
      <c r="Z3032" t="s">
        <v>10052</v>
      </c>
      <c r="AA3032" t="s">
        <v>10055</v>
      </c>
      <c r="AB3032" t="s">
        <v>10072</v>
      </c>
      <c r="AC3032">
        <v>3278058</v>
      </c>
      <c r="AD3032">
        <v>0</v>
      </c>
      <c r="AE3032">
        <v>0</v>
      </c>
      <c r="AF3032">
        <v>0</v>
      </c>
      <c r="AG3032" t="s">
        <v>10072</v>
      </c>
      <c r="AH3032" t="s">
        <v>10071</v>
      </c>
      <c r="AI3032" t="s">
        <v>10071</v>
      </c>
      <c r="AL3032">
        <v>202409</v>
      </c>
      <c r="AM3032">
        <v>202608</v>
      </c>
      <c r="AN3032">
        <v>6117219.5</v>
      </c>
      <c r="AO3032">
        <v>842367.92</v>
      </c>
      <c r="AP3032">
        <v>0</v>
      </c>
      <c r="AQ3032">
        <v>3278058</v>
      </c>
      <c r="AR3032">
        <v>1004055.32</v>
      </c>
      <c r="AS3032">
        <v>1004055.32</v>
      </c>
      <c r="AT3032">
        <v>-0.1</v>
      </c>
      <c r="AU3032" t="s">
        <v>10072</v>
      </c>
      <c r="AV3032" t="s">
        <v>10306</v>
      </c>
      <c r="AW3032" t="s">
        <v>10072</v>
      </c>
      <c r="AX3032" t="s">
        <v>10072</v>
      </c>
      <c r="AY3032">
        <v>66.569999999999993</v>
      </c>
      <c r="AZ3032">
        <v>66.69</v>
      </c>
      <c r="BA3032" t="s">
        <v>11919</v>
      </c>
      <c r="BB3032" t="s">
        <v>12249</v>
      </c>
      <c r="BC3032" t="s">
        <v>10071</v>
      </c>
      <c r="BD3032" t="s">
        <v>12336</v>
      </c>
      <c r="BE3032" t="s">
        <v>12336</v>
      </c>
      <c r="BF3032" t="s">
        <v>12343</v>
      </c>
      <c r="BG3032">
        <v>90103</v>
      </c>
      <c r="BH3032">
        <v>-12.522136273841211</v>
      </c>
      <c r="BI3032">
        <v>-74.830379482422856</v>
      </c>
      <c r="BJ3032" t="s">
        <v>9594</v>
      </c>
      <c r="BK3032" t="s">
        <v>12711</v>
      </c>
      <c r="BL3032" t="s">
        <v>9710</v>
      </c>
      <c r="BM3032" t="s">
        <v>9712</v>
      </c>
      <c r="BN3032">
        <v>288</v>
      </c>
      <c r="BO3032">
        <v>9146939.5899999999</v>
      </c>
      <c r="BP3032">
        <v>2026</v>
      </c>
      <c r="BQ3032">
        <v>2023</v>
      </c>
      <c r="BR3032">
        <v>32.820223124287189</v>
      </c>
      <c r="BS3032" t="s">
        <v>13445</v>
      </c>
    </row>
    <row r="3033" spans="1:71" x14ac:dyDescent="0.3">
      <c r="A3033" t="s">
        <v>71</v>
      </c>
      <c r="B3033" t="s">
        <v>74</v>
      </c>
      <c r="C3033" t="s">
        <v>134</v>
      </c>
      <c r="D3033">
        <v>2628109</v>
      </c>
      <c r="E3033">
        <v>2628109</v>
      </c>
      <c r="F3033" t="s">
        <v>3234</v>
      </c>
      <c r="G3033" t="s">
        <v>3908</v>
      </c>
      <c r="H3033" t="s">
        <v>4032</v>
      </c>
      <c r="I3033" t="s">
        <v>4181</v>
      </c>
      <c r="J3033">
        <v>300841</v>
      </c>
      <c r="K3033" t="s">
        <v>134</v>
      </c>
      <c r="L3033" t="s">
        <v>4333</v>
      </c>
      <c r="M3033" t="s">
        <v>4334</v>
      </c>
      <c r="N3033">
        <v>888776.41</v>
      </c>
      <c r="O3033">
        <v>1074085</v>
      </c>
      <c r="P3033">
        <v>0</v>
      </c>
      <c r="Q3033">
        <v>0</v>
      </c>
      <c r="R3033">
        <v>0</v>
      </c>
      <c r="S3033" t="s">
        <v>7296</v>
      </c>
      <c r="T3033" t="s">
        <v>7974</v>
      </c>
      <c r="U3033" t="s">
        <v>8364</v>
      </c>
      <c r="V3033" t="s">
        <v>9957</v>
      </c>
      <c r="W3033" t="s">
        <v>9977</v>
      </c>
      <c r="X3033" t="s">
        <v>10004</v>
      </c>
      <c r="Y3033" t="s">
        <v>10051</v>
      </c>
      <c r="Z3033" t="s">
        <v>10052</v>
      </c>
      <c r="AA3033" t="s">
        <v>10054</v>
      </c>
      <c r="AB3033" t="s">
        <v>10072</v>
      </c>
      <c r="AC3033">
        <v>1049085</v>
      </c>
      <c r="AD3033">
        <v>0</v>
      </c>
      <c r="AE3033">
        <v>0</v>
      </c>
      <c r="AF3033">
        <v>0</v>
      </c>
      <c r="AG3033" t="s">
        <v>10072</v>
      </c>
      <c r="AH3033" t="s">
        <v>10071</v>
      </c>
      <c r="AI3033" t="s">
        <v>10071</v>
      </c>
      <c r="AL3033">
        <v>202509</v>
      </c>
      <c r="AM3033">
        <v>202608</v>
      </c>
      <c r="AN3033">
        <v>25000</v>
      </c>
      <c r="AO3033">
        <v>605803.1</v>
      </c>
      <c r="AP3033">
        <v>0</v>
      </c>
      <c r="AQ3033">
        <v>1057085</v>
      </c>
      <c r="AR3033">
        <v>1049085</v>
      </c>
      <c r="AS3033">
        <v>919503.3</v>
      </c>
      <c r="AT3033">
        <v>-8000</v>
      </c>
      <c r="AU3033" t="s">
        <v>10072</v>
      </c>
      <c r="AV3033" t="s">
        <v>10306</v>
      </c>
      <c r="AW3033" t="s">
        <v>10072</v>
      </c>
      <c r="AX3033" t="s">
        <v>10072</v>
      </c>
      <c r="AY3033">
        <v>40.4</v>
      </c>
      <c r="AZ3033">
        <v>41.41</v>
      </c>
      <c r="BA3033" t="s">
        <v>11920</v>
      </c>
      <c r="BB3033" t="s">
        <v>12257</v>
      </c>
      <c r="BC3033" t="s">
        <v>10071</v>
      </c>
      <c r="BD3033" t="s">
        <v>12336</v>
      </c>
      <c r="BE3033" t="s">
        <v>12338</v>
      </c>
      <c r="BF3033" t="s">
        <v>12390</v>
      </c>
      <c r="BG3033">
        <v>90413</v>
      </c>
      <c r="BH3033">
        <v>-13.40217511806199</v>
      </c>
      <c r="BI3033">
        <v>-75.404715026243878</v>
      </c>
      <c r="BJ3033" t="s">
        <v>7989</v>
      </c>
      <c r="BK3033" t="s">
        <v>12512</v>
      </c>
      <c r="BL3033" t="s">
        <v>7989</v>
      </c>
      <c r="BM3033" t="s">
        <v>12512</v>
      </c>
      <c r="BN3033">
        <v>120</v>
      </c>
      <c r="BO3033">
        <v>1074085</v>
      </c>
      <c r="BP3033">
        <v>2026</v>
      </c>
      <c r="BQ3033">
        <v>2023</v>
      </c>
      <c r="BR3033">
        <v>83.281355555270423</v>
      </c>
      <c r="BS3033" t="s">
        <v>13444</v>
      </c>
    </row>
    <row r="3034" spans="1:71" x14ac:dyDescent="0.3">
      <c r="A3034" t="s">
        <v>71</v>
      </c>
      <c r="B3034" t="s">
        <v>74</v>
      </c>
      <c r="C3034" t="s">
        <v>163</v>
      </c>
      <c r="D3034">
        <v>2615994</v>
      </c>
      <c r="E3034">
        <v>2615994</v>
      </c>
      <c r="F3034" t="s">
        <v>3235</v>
      </c>
      <c r="G3034" t="s">
        <v>3938</v>
      </c>
      <c r="H3034" t="s">
        <v>4065</v>
      </c>
      <c r="I3034" t="s">
        <v>4211</v>
      </c>
      <c r="J3034">
        <v>300836</v>
      </c>
      <c r="K3034" t="s">
        <v>163</v>
      </c>
      <c r="L3034" t="s">
        <v>4333</v>
      </c>
      <c r="M3034" t="s">
        <v>4334</v>
      </c>
      <c r="N3034">
        <v>1932564.44</v>
      </c>
      <c r="O3034">
        <v>1932564.44</v>
      </c>
      <c r="P3034">
        <v>0</v>
      </c>
      <c r="Q3034">
        <v>0</v>
      </c>
      <c r="R3034">
        <v>0</v>
      </c>
      <c r="S3034" t="s">
        <v>7297</v>
      </c>
      <c r="T3034" t="s">
        <v>8912</v>
      </c>
      <c r="U3034" t="s">
        <v>8912</v>
      </c>
      <c r="V3034" t="s">
        <v>9958</v>
      </c>
      <c r="W3034" t="s">
        <v>9980</v>
      </c>
      <c r="X3034" t="s">
        <v>10012</v>
      </c>
      <c r="Y3034" t="s">
        <v>10051</v>
      </c>
      <c r="Z3034" t="s">
        <v>10052</v>
      </c>
      <c r="AA3034" t="s">
        <v>10055</v>
      </c>
      <c r="AB3034" t="s">
        <v>10071</v>
      </c>
      <c r="AG3034" t="s">
        <v>10071</v>
      </c>
      <c r="AH3034" t="s">
        <v>10071</v>
      </c>
      <c r="AI3034" t="s">
        <v>10071</v>
      </c>
      <c r="AN3034">
        <v>0</v>
      </c>
      <c r="AO3034">
        <v>0</v>
      </c>
      <c r="AQ3034">
        <v>0</v>
      </c>
      <c r="AT3034">
        <v>1932564.44</v>
      </c>
      <c r="AU3034" t="s">
        <v>10071</v>
      </c>
      <c r="AW3034" t="s">
        <v>10072</v>
      </c>
      <c r="AX3034" t="s">
        <v>10071</v>
      </c>
      <c r="AZ3034">
        <v>0</v>
      </c>
      <c r="BB3034" t="s">
        <v>12265</v>
      </c>
      <c r="BC3034" t="s">
        <v>10071</v>
      </c>
      <c r="BD3034" t="s">
        <v>12336</v>
      </c>
      <c r="BE3034" t="s">
        <v>12338</v>
      </c>
      <c r="BF3034" t="s">
        <v>12418</v>
      </c>
      <c r="BG3034">
        <v>90408</v>
      </c>
      <c r="BH3034">
        <v>-13.097435566163441</v>
      </c>
      <c r="BI3034">
        <v>-75.69384779748853</v>
      </c>
      <c r="BJ3034" t="s">
        <v>12458</v>
      </c>
      <c r="BK3034" t="s">
        <v>7961</v>
      </c>
      <c r="BN3034">
        <v>250</v>
      </c>
      <c r="BP3034">
        <v>2026</v>
      </c>
      <c r="BQ3034">
        <v>2023</v>
      </c>
      <c r="BR3034">
        <v>85.637721305394834</v>
      </c>
      <c r="BS3034" t="s">
        <v>13444</v>
      </c>
    </row>
    <row r="3035" spans="1:71" x14ac:dyDescent="0.3">
      <c r="A3035" t="s">
        <v>71</v>
      </c>
      <c r="B3035" t="s">
        <v>74</v>
      </c>
      <c r="C3035" t="s">
        <v>142</v>
      </c>
      <c r="D3035">
        <v>2692927</v>
      </c>
      <c r="E3035">
        <v>2692927</v>
      </c>
      <c r="F3035" t="s">
        <v>3236</v>
      </c>
      <c r="G3035" t="s">
        <v>3914</v>
      </c>
      <c r="H3035" t="s">
        <v>4039</v>
      </c>
      <c r="I3035" t="s">
        <v>4186</v>
      </c>
      <c r="J3035">
        <v>300852</v>
      </c>
      <c r="K3035" t="s">
        <v>142</v>
      </c>
      <c r="L3035" t="s">
        <v>4333</v>
      </c>
      <c r="M3035" t="s">
        <v>4334</v>
      </c>
      <c r="N3035">
        <v>71482.05</v>
      </c>
      <c r="O3035">
        <v>71482.05</v>
      </c>
      <c r="P3035">
        <v>0</v>
      </c>
      <c r="Q3035">
        <v>0</v>
      </c>
      <c r="R3035">
        <v>0</v>
      </c>
      <c r="S3035" t="s">
        <v>7298</v>
      </c>
      <c r="T3035" t="s">
        <v>9148</v>
      </c>
      <c r="U3035" t="s">
        <v>9059</v>
      </c>
      <c r="V3035" t="s">
        <v>9952</v>
      </c>
      <c r="W3035" t="s">
        <v>9971</v>
      </c>
      <c r="X3035" t="s">
        <v>9996</v>
      </c>
      <c r="Y3035" t="s">
        <v>10051</v>
      </c>
      <c r="Z3035" t="s">
        <v>10052</v>
      </c>
      <c r="AA3035" t="s">
        <v>10055</v>
      </c>
      <c r="AB3035" t="s">
        <v>10071</v>
      </c>
      <c r="AG3035" t="s">
        <v>10071</v>
      </c>
      <c r="AH3035" t="s">
        <v>10071</v>
      </c>
      <c r="AI3035" t="s">
        <v>10071</v>
      </c>
      <c r="AN3035">
        <v>0</v>
      </c>
      <c r="AO3035">
        <v>0</v>
      </c>
      <c r="AQ3035">
        <v>0</v>
      </c>
      <c r="AT3035">
        <v>71482.05</v>
      </c>
      <c r="AU3035" t="s">
        <v>10071</v>
      </c>
      <c r="AW3035" t="s">
        <v>10071</v>
      </c>
      <c r="AX3035" t="s">
        <v>10071</v>
      </c>
      <c r="BB3035" t="s">
        <v>12249</v>
      </c>
      <c r="BC3035" t="s">
        <v>10071</v>
      </c>
      <c r="BD3035" t="s">
        <v>12336</v>
      </c>
      <c r="BE3035" t="s">
        <v>12342</v>
      </c>
      <c r="BF3035" t="s">
        <v>12342</v>
      </c>
      <c r="BG3035">
        <v>90601</v>
      </c>
      <c r="BH3035">
        <v>-13.608864213023599</v>
      </c>
      <c r="BI3035">
        <v>-75.348640796927242</v>
      </c>
      <c r="BJ3035" t="s">
        <v>12452</v>
      </c>
      <c r="BK3035" t="s">
        <v>7991</v>
      </c>
      <c r="BN3035">
        <v>2146</v>
      </c>
      <c r="BP3035">
        <v>2026</v>
      </c>
      <c r="BQ3035">
        <v>2025</v>
      </c>
      <c r="BR3035">
        <v>100.4877574642795</v>
      </c>
      <c r="BS3035" t="s">
        <v>13444</v>
      </c>
    </row>
    <row r="3036" spans="1:71" x14ac:dyDescent="0.3">
      <c r="A3036" t="s">
        <v>71</v>
      </c>
      <c r="B3036" t="s">
        <v>74</v>
      </c>
      <c r="C3036" t="s">
        <v>129</v>
      </c>
      <c r="D3036">
        <v>2662539</v>
      </c>
      <c r="E3036">
        <v>2662539</v>
      </c>
      <c r="F3036" t="s">
        <v>3237</v>
      </c>
      <c r="G3036" t="s">
        <v>3902</v>
      </c>
      <c r="H3036" t="s">
        <v>4024</v>
      </c>
      <c r="I3036" t="s">
        <v>4176</v>
      </c>
      <c r="J3036">
        <v>300831</v>
      </c>
      <c r="K3036" t="s">
        <v>129</v>
      </c>
      <c r="L3036" t="s">
        <v>4333</v>
      </c>
      <c r="M3036" t="s">
        <v>4334</v>
      </c>
      <c r="N3036">
        <v>417741.63</v>
      </c>
      <c r="O3036">
        <v>417741.63</v>
      </c>
      <c r="P3036">
        <v>0</v>
      </c>
      <c r="Q3036">
        <v>0</v>
      </c>
      <c r="R3036">
        <v>0</v>
      </c>
      <c r="S3036" t="s">
        <v>7299</v>
      </c>
      <c r="T3036" t="s">
        <v>9221</v>
      </c>
      <c r="U3036" t="s">
        <v>9892</v>
      </c>
      <c r="V3036" t="s">
        <v>9951</v>
      </c>
      <c r="W3036" t="s">
        <v>9970</v>
      </c>
      <c r="X3036" t="s">
        <v>9995</v>
      </c>
      <c r="Y3036" t="s">
        <v>10051</v>
      </c>
      <c r="Z3036" t="s">
        <v>10052</v>
      </c>
      <c r="AA3036" t="s">
        <v>10055</v>
      </c>
      <c r="AB3036" t="s">
        <v>10072</v>
      </c>
      <c r="AC3036">
        <v>0</v>
      </c>
      <c r="AD3036">
        <v>25000</v>
      </c>
      <c r="AE3036">
        <v>60000</v>
      </c>
      <c r="AF3036">
        <v>0</v>
      </c>
      <c r="AG3036" t="s">
        <v>10071</v>
      </c>
      <c r="AH3036" t="s">
        <v>10071</v>
      </c>
      <c r="AI3036" t="s">
        <v>10071</v>
      </c>
      <c r="AN3036">
        <v>0</v>
      </c>
      <c r="AO3036">
        <v>0</v>
      </c>
      <c r="AQ3036">
        <v>0</v>
      </c>
      <c r="AT3036">
        <v>417741.63</v>
      </c>
      <c r="AU3036" t="s">
        <v>10071</v>
      </c>
      <c r="AW3036" t="s">
        <v>10071</v>
      </c>
      <c r="AX3036" t="s">
        <v>10071</v>
      </c>
      <c r="BB3036" t="s">
        <v>12248</v>
      </c>
      <c r="BC3036" t="s">
        <v>10071</v>
      </c>
      <c r="BD3036" t="s">
        <v>12336</v>
      </c>
      <c r="BE3036" t="s">
        <v>12338</v>
      </c>
      <c r="BF3036" t="s">
        <v>12384</v>
      </c>
      <c r="BG3036">
        <v>90403</v>
      </c>
      <c r="BH3036">
        <v>-13.01351974567522</v>
      </c>
      <c r="BI3036">
        <v>-75.544124555357698</v>
      </c>
      <c r="BJ3036" t="s">
        <v>12457</v>
      </c>
      <c r="BK3036" t="s">
        <v>12494</v>
      </c>
      <c r="BN3036">
        <v>84</v>
      </c>
      <c r="BP3036">
        <v>2026</v>
      </c>
      <c r="BQ3036">
        <v>2024</v>
      </c>
      <c r="BR3036">
        <v>67.051434981750006</v>
      </c>
      <c r="BS3036" t="s">
        <v>13444</v>
      </c>
    </row>
    <row r="3037" spans="1:71" x14ac:dyDescent="0.3">
      <c r="A3037" t="s">
        <v>71</v>
      </c>
      <c r="B3037" t="s">
        <v>74</v>
      </c>
      <c r="C3037" t="s">
        <v>125</v>
      </c>
      <c r="D3037">
        <v>2696856</v>
      </c>
      <c r="E3037">
        <v>2696856</v>
      </c>
      <c r="F3037" t="s">
        <v>3238</v>
      </c>
      <c r="G3037" t="s">
        <v>3898</v>
      </c>
      <c r="H3037" t="s">
        <v>4018</v>
      </c>
      <c r="I3037" t="s">
        <v>4170</v>
      </c>
      <c r="J3037">
        <v>300858</v>
      </c>
      <c r="K3037" t="s">
        <v>125</v>
      </c>
      <c r="L3037" t="s">
        <v>4333</v>
      </c>
      <c r="M3037" t="s">
        <v>4334</v>
      </c>
      <c r="N3037">
        <v>3894809.74</v>
      </c>
      <c r="O3037">
        <v>3894809.74</v>
      </c>
      <c r="P3037">
        <v>0</v>
      </c>
      <c r="Q3037">
        <v>0</v>
      </c>
      <c r="R3037">
        <v>0</v>
      </c>
      <c r="S3037" t="s">
        <v>7300</v>
      </c>
      <c r="T3037" t="s">
        <v>8640</v>
      </c>
      <c r="U3037" t="s">
        <v>9693</v>
      </c>
      <c r="V3037" t="s">
        <v>9959</v>
      </c>
      <c r="W3037" t="s">
        <v>9959</v>
      </c>
      <c r="X3037" t="s">
        <v>10018</v>
      </c>
      <c r="Y3037" t="s">
        <v>10051</v>
      </c>
      <c r="Z3037" t="s">
        <v>10052</v>
      </c>
      <c r="AA3037" t="s">
        <v>10058</v>
      </c>
      <c r="AB3037" t="s">
        <v>10071</v>
      </c>
      <c r="AG3037" t="s">
        <v>10071</v>
      </c>
      <c r="AH3037" t="s">
        <v>10071</v>
      </c>
      <c r="AI3037" t="s">
        <v>10071</v>
      </c>
      <c r="AN3037">
        <v>0</v>
      </c>
      <c r="AO3037">
        <v>0</v>
      </c>
      <c r="AQ3037">
        <v>0</v>
      </c>
      <c r="AT3037">
        <v>3894809.74</v>
      </c>
      <c r="AU3037" t="s">
        <v>10071</v>
      </c>
      <c r="AW3037" t="s">
        <v>10072</v>
      </c>
      <c r="AX3037" t="s">
        <v>10071</v>
      </c>
      <c r="AZ3037">
        <v>0</v>
      </c>
      <c r="BB3037" t="s">
        <v>9959</v>
      </c>
      <c r="BC3037" t="s">
        <v>10071</v>
      </c>
      <c r="BD3037" t="s">
        <v>12336</v>
      </c>
      <c r="BE3037" t="s">
        <v>12342</v>
      </c>
      <c r="BF3037" t="s">
        <v>12381</v>
      </c>
      <c r="BG3037">
        <v>90607</v>
      </c>
      <c r="BH3037">
        <v>-13.37319659434</v>
      </c>
      <c r="BI3037">
        <v>-74.941766519147961</v>
      </c>
      <c r="BJ3037" t="s">
        <v>12452</v>
      </c>
      <c r="BK3037" t="s">
        <v>8118</v>
      </c>
      <c r="BN3037">
        <v>211364</v>
      </c>
      <c r="BP3037">
        <v>2026</v>
      </c>
      <c r="BQ3037">
        <v>2025</v>
      </c>
      <c r="BR3037">
        <v>65.75542396789362</v>
      </c>
      <c r="BS3037" t="s">
        <v>13444</v>
      </c>
    </row>
    <row r="3038" spans="1:71" x14ac:dyDescent="0.3">
      <c r="A3038" t="s">
        <v>71</v>
      </c>
      <c r="B3038" t="s">
        <v>74</v>
      </c>
      <c r="C3038" t="s">
        <v>130</v>
      </c>
      <c r="D3038">
        <v>2629381</v>
      </c>
      <c r="E3038">
        <v>2629381</v>
      </c>
      <c r="F3038" t="s">
        <v>3239</v>
      </c>
      <c r="G3038" t="s">
        <v>3903</v>
      </c>
      <c r="H3038" t="s">
        <v>4025</v>
      </c>
      <c r="I3038" t="s">
        <v>4177</v>
      </c>
      <c r="J3038">
        <v>300797</v>
      </c>
      <c r="K3038" t="s">
        <v>4288</v>
      </c>
      <c r="L3038" t="s">
        <v>4333</v>
      </c>
      <c r="M3038" t="s">
        <v>4334</v>
      </c>
      <c r="N3038">
        <v>671759.89</v>
      </c>
      <c r="O3038">
        <v>671759.89</v>
      </c>
      <c r="P3038">
        <v>0</v>
      </c>
      <c r="Q3038">
        <v>0</v>
      </c>
      <c r="R3038">
        <v>0</v>
      </c>
      <c r="S3038" t="s">
        <v>7301</v>
      </c>
      <c r="T3038" t="s">
        <v>9137</v>
      </c>
      <c r="U3038" t="s">
        <v>8434</v>
      </c>
      <c r="V3038" t="s">
        <v>9957</v>
      </c>
      <c r="W3038" t="s">
        <v>9977</v>
      </c>
      <c r="X3038" t="s">
        <v>10004</v>
      </c>
      <c r="Y3038" t="s">
        <v>10051</v>
      </c>
      <c r="Z3038" t="s">
        <v>10052</v>
      </c>
      <c r="AA3038" t="s">
        <v>10055</v>
      </c>
      <c r="AB3038" t="s">
        <v>10071</v>
      </c>
      <c r="AG3038" t="s">
        <v>10071</v>
      </c>
      <c r="AH3038" t="s">
        <v>10071</v>
      </c>
      <c r="AI3038" t="s">
        <v>10071</v>
      </c>
      <c r="AN3038">
        <v>0</v>
      </c>
      <c r="AO3038">
        <v>0</v>
      </c>
      <c r="AQ3038">
        <v>0</v>
      </c>
      <c r="AT3038">
        <v>671759.89</v>
      </c>
      <c r="AU3038" t="s">
        <v>10071</v>
      </c>
      <c r="AW3038" t="s">
        <v>10072</v>
      </c>
      <c r="AX3038" t="s">
        <v>10071</v>
      </c>
      <c r="AZ3038">
        <v>0</v>
      </c>
      <c r="BB3038" t="s">
        <v>12257</v>
      </c>
      <c r="BC3038" t="s">
        <v>10071</v>
      </c>
      <c r="BD3038" t="s">
        <v>12336</v>
      </c>
      <c r="BE3038" t="s">
        <v>12336</v>
      </c>
      <c r="BF3038" t="s">
        <v>12385</v>
      </c>
      <c r="BG3038">
        <v>90106</v>
      </c>
      <c r="BH3038">
        <v>-13.030102725957329</v>
      </c>
      <c r="BI3038">
        <v>-74.94555336928552</v>
      </c>
      <c r="BJ3038" t="s">
        <v>9927</v>
      </c>
      <c r="BK3038" t="s">
        <v>8966</v>
      </c>
      <c r="BN3038">
        <v>352</v>
      </c>
      <c r="BP3038">
        <v>2026</v>
      </c>
      <c r="BQ3038">
        <v>2024</v>
      </c>
      <c r="BR3038">
        <v>27.67631688648223</v>
      </c>
      <c r="BS3038" t="s">
        <v>13445</v>
      </c>
    </row>
    <row r="3039" spans="1:71" x14ac:dyDescent="0.3">
      <c r="A3039" t="s">
        <v>71</v>
      </c>
      <c r="B3039" t="s">
        <v>74</v>
      </c>
      <c r="C3039" t="s">
        <v>85</v>
      </c>
      <c r="D3039">
        <v>2628249</v>
      </c>
      <c r="E3039">
        <v>2628249</v>
      </c>
      <c r="F3039" t="s">
        <v>3240</v>
      </c>
      <c r="G3039" t="s">
        <v>3855</v>
      </c>
      <c r="H3039" t="s">
        <v>4030</v>
      </c>
      <c r="I3039" t="s">
        <v>4127</v>
      </c>
      <c r="J3039">
        <v>300794</v>
      </c>
      <c r="K3039" t="s">
        <v>85</v>
      </c>
      <c r="L3039" t="s">
        <v>4333</v>
      </c>
      <c r="M3039" t="s">
        <v>4334</v>
      </c>
      <c r="N3039">
        <v>409029.92</v>
      </c>
      <c r="O3039">
        <v>409029.92</v>
      </c>
      <c r="P3039">
        <v>0</v>
      </c>
      <c r="Q3039">
        <v>0</v>
      </c>
      <c r="R3039">
        <v>0</v>
      </c>
      <c r="S3039" t="s">
        <v>7302</v>
      </c>
      <c r="T3039" t="s">
        <v>7974</v>
      </c>
      <c r="U3039" t="s">
        <v>7974</v>
      </c>
      <c r="V3039" t="s">
        <v>9948</v>
      </c>
      <c r="W3039" t="s">
        <v>9967</v>
      </c>
      <c r="X3039" t="s">
        <v>9992</v>
      </c>
      <c r="Y3039" t="s">
        <v>10051</v>
      </c>
      <c r="Z3039" t="s">
        <v>10052</v>
      </c>
      <c r="AA3039" t="s">
        <v>10055</v>
      </c>
      <c r="AB3039" t="s">
        <v>10071</v>
      </c>
      <c r="AG3039" t="s">
        <v>10071</v>
      </c>
      <c r="AH3039" t="s">
        <v>10071</v>
      </c>
      <c r="AI3039" t="s">
        <v>10071</v>
      </c>
      <c r="AN3039">
        <v>0</v>
      </c>
      <c r="AO3039">
        <v>0</v>
      </c>
      <c r="AQ3039">
        <v>0</v>
      </c>
      <c r="AT3039">
        <v>409029.92</v>
      </c>
      <c r="AU3039" t="s">
        <v>10071</v>
      </c>
      <c r="AW3039" t="s">
        <v>10071</v>
      </c>
      <c r="AX3039" t="s">
        <v>10071</v>
      </c>
      <c r="BB3039" t="s">
        <v>12252</v>
      </c>
      <c r="BC3039" t="s">
        <v>10071</v>
      </c>
      <c r="BD3039" t="s">
        <v>12336</v>
      </c>
      <c r="BE3039" t="s">
        <v>12336</v>
      </c>
      <c r="BF3039" t="s">
        <v>12343</v>
      </c>
      <c r="BG3039">
        <v>90103</v>
      </c>
      <c r="BH3039">
        <v>-12.5900873430622</v>
      </c>
      <c r="BI3039">
        <v>-74.90257323104062</v>
      </c>
      <c r="BJ3039" t="s">
        <v>7961</v>
      </c>
      <c r="BK3039" t="s">
        <v>9927</v>
      </c>
      <c r="BN3039">
        <v>130</v>
      </c>
      <c r="BP3039">
        <v>2026</v>
      </c>
      <c r="BQ3039">
        <v>2023</v>
      </c>
      <c r="BR3039">
        <v>22.717591382682311</v>
      </c>
      <c r="BS3039" t="s">
        <v>13445</v>
      </c>
    </row>
    <row r="3040" spans="1:71" x14ac:dyDescent="0.3">
      <c r="A3040" t="s">
        <v>71</v>
      </c>
      <c r="B3040" t="s">
        <v>74</v>
      </c>
      <c r="C3040" t="s">
        <v>85</v>
      </c>
      <c r="D3040">
        <v>2628190</v>
      </c>
      <c r="E3040">
        <v>2628190</v>
      </c>
      <c r="F3040" t="s">
        <v>3241</v>
      </c>
      <c r="G3040" t="s">
        <v>3855</v>
      </c>
      <c r="H3040" t="s">
        <v>4030</v>
      </c>
      <c r="I3040" t="s">
        <v>4127</v>
      </c>
      <c r="J3040">
        <v>300794</v>
      </c>
      <c r="K3040" t="s">
        <v>85</v>
      </c>
      <c r="L3040" t="s">
        <v>4333</v>
      </c>
      <c r="M3040" t="s">
        <v>4334</v>
      </c>
      <c r="N3040">
        <v>1145846.68</v>
      </c>
      <c r="O3040">
        <v>1145846.68</v>
      </c>
      <c r="P3040">
        <v>0</v>
      </c>
      <c r="Q3040">
        <v>0</v>
      </c>
      <c r="R3040">
        <v>0</v>
      </c>
      <c r="S3040" t="s">
        <v>7303</v>
      </c>
      <c r="T3040" t="s">
        <v>7974</v>
      </c>
      <c r="U3040" t="s">
        <v>7974</v>
      </c>
      <c r="V3040" t="s">
        <v>9955</v>
      </c>
      <c r="W3040" t="s">
        <v>9955</v>
      </c>
      <c r="X3040" t="s">
        <v>9999</v>
      </c>
      <c r="Y3040" t="s">
        <v>10051</v>
      </c>
      <c r="Z3040" t="s">
        <v>10052</v>
      </c>
      <c r="AA3040" t="s">
        <v>10055</v>
      </c>
      <c r="AB3040" t="s">
        <v>10072</v>
      </c>
      <c r="AC3040">
        <v>35000</v>
      </c>
      <c r="AD3040">
        <v>545847</v>
      </c>
      <c r="AE3040">
        <v>0</v>
      </c>
      <c r="AF3040">
        <v>0</v>
      </c>
      <c r="AG3040" t="s">
        <v>10071</v>
      </c>
      <c r="AH3040" t="s">
        <v>10071</v>
      </c>
      <c r="AI3040" t="s">
        <v>10071</v>
      </c>
      <c r="AN3040">
        <v>0</v>
      </c>
      <c r="AO3040">
        <v>0</v>
      </c>
      <c r="AP3040">
        <v>0</v>
      </c>
      <c r="AQ3040">
        <v>35000</v>
      </c>
      <c r="AR3040">
        <v>35000</v>
      </c>
      <c r="AS3040">
        <v>35000</v>
      </c>
      <c r="AT3040">
        <v>1110846.68</v>
      </c>
      <c r="AU3040" t="s">
        <v>10072</v>
      </c>
      <c r="AV3040" t="s">
        <v>10307</v>
      </c>
      <c r="AW3040" t="s">
        <v>10072</v>
      </c>
      <c r="AX3040" t="s">
        <v>10071</v>
      </c>
      <c r="AZ3040">
        <v>0</v>
      </c>
      <c r="BB3040" t="s">
        <v>12251</v>
      </c>
      <c r="BC3040" t="s">
        <v>10071</v>
      </c>
      <c r="BD3040" t="s">
        <v>12336</v>
      </c>
      <c r="BE3040" t="s">
        <v>12336</v>
      </c>
      <c r="BF3040" t="s">
        <v>12343</v>
      </c>
      <c r="BG3040">
        <v>90103</v>
      </c>
      <c r="BH3040">
        <v>-12.67623057991719</v>
      </c>
      <c r="BI3040">
        <v>-74.858834882807685</v>
      </c>
      <c r="BJ3040" t="s">
        <v>12500</v>
      </c>
      <c r="BK3040" t="s">
        <v>12467</v>
      </c>
      <c r="BL3040" t="s">
        <v>12500</v>
      </c>
      <c r="BM3040" t="s">
        <v>12467</v>
      </c>
      <c r="BN3040">
        <v>134</v>
      </c>
      <c r="BO3040">
        <v>1062711.1200000001</v>
      </c>
      <c r="BP3040">
        <v>2026</v>
      </c>
      <c r="BQ3040">
        <v>2023</v>
      </c>
      <c r="BR3040">
        <v>17.097888098351468</v>
      </c>
      <c r="BS3040" t="s">
        <v>13443</v>
      </c>
    </row>
    <row r="3041" spans="1:71" x14ac:dyDescent="0.3">
      <c r="A3041" t="s">
        <v>71</v>
      </c>
      <c r="B3041" t="s">
        <v>74</v>
      </c>
      <c r="C3041" t="s">
        <v>125</v>
      </c>
      <c r="D3041">
        <v>2658134</v>
      </c>
      <c r="E3041">
        <v>2658134</v>
      </c>
      <c r="F3041" t="s">
        <v>3242</v>
      </c>
      <c r="G3041" t="s">
        <v>3898</v>
      </c>
      <c r="H3041" t="s">
        <v>4018</v>
      </c>
      <c r="I3041" t="s">
        <v>4170</v>
      </c>
      <c r="J3041">
        <v>300858</v>
      </c>
      <c r="K3041" t="s">
        <v>125</v>
      </c>
      <c r="L3041" t="s">
        <v>4333</v>
      </c>
      <c r="M3041" t="s">
        <v>4334</v>
      </c>
      <c r="N3041">
        <v>9887777.1999999993</v>
      </c>
      <c r="O3041">
        <v>9887777.1999999993</v>
      </c>
      <c r="P3041">
        <v>0</v>
      </c>
      <c r="Q3041">
        <v>0</v>
      </c>
      <c r="R3041">
        <v>0</v>
      </c>
      <c r="S3041" t="s">
        <v>7304</v>
      </c>
      <c r="T3041" t="s">
        <v>8371</v>
      </c>
      <c r="U3041" t="s">
        <v>8592</v>
      </c>
      <c r="V3041" t="s">
        <v>9955</v>
      </c>
      <c r="W3041" t="s">
        <v>9955</v>
      </c>
      <c r="X3041" t="s">
        <v>9999</v>
      </c>
      <c r="Y3041" t="s">
        <v>10051</v>
      </c>
      <c r="Z3041" t="s">
        <v>10052</v>
      </c>
      <c r="AA3041" t="s">
        <v>10055</v>
      </c>
      <c r="AB3041" t="s">
        <v>10071</v>
      </c>
      <c r="AG3041" t="s">
        <v>10071</v>
      </c>
      <c r="AH3041" t="s">
        <v>10071</v>
      </c>
      <c r="AI3041" t="s">
        <v>10071</v>
      </c>
      <c r="AN3041">
        <v>0</v>
      </c>
      <c r="AO3041">
        <v>0</v>
      </c>
      <c r="AQ3041">
        <v>0</v>
      </c>
      <c r="AT3041">
        <v>9887777.1999999993</v>
      </c>
      <c r="AU3041" t="s">
        <v>10071</v>
      </c>
      <c r="AW3041" t="s">
        <v>10072</v>
      </c>
      <c r="AX3041" t="s">
        <v>10071</v>
      </c>
      <c r="AZ3041">
        <v>0</v>
      </c>
      <c r="BB3041" t="s">
        <v>12251</v>
      </c>
      <c r="BC3041" t="s">
        <v>10071</v>
      </c>
      <c r="BD3041" t="s">
        <v>12336</v>
      </c>
      <c r="BE3041" t="s">
        <v>12342</v>
      </c>
      <c r="BF3041" t="s">
        <v>12381</v>
      </c>
      <c r="BG3041">
        <v>90607</v>
      </c>
      <c r="BH3041">
        <v>-13.33196942984153</v>
      </c>
      <c r="BI3041">
        <v>-74.982709253843979</v>
      </c>
      <c r="BJ3041" t="s">
        <v>12494</v>
      </c>
      <c r="BK3041" t="s">
        <v>9015</v>
      </c>
      <c r="BN3041">
        <v>115</v>
      </c>
      <c r="BP3041">
        <v>2026</v>
      </c>
      <c r="BQ3041">
        <v>2024</v>
      </c>
      <c r="BR3041">
        <v>61.095679333246622</v>
      </c>
      <c r="BS3041" t="s">
        <v>13444</v>
      </c>
    </row>
    <row r="3042" spans="1:71" x14ac:dyDescent="0.3">
      <c r="A3042" t="s">
        <v>71</v>
      </c>
      <c r="B3042" t="s">
        <v>74</v>
      </c>
      <c r="C3042" t="s">
        <v>182</v>
      </c>
      <c r="D3042">
        <v>2657964</v>
      </c>
      <c r="E3042">
        <v>2657964</v>
      </c>
      <c r="F3042" t="s">
        <v>3243</v>
      </c>
      <c r="G3042" t="s">
        <v>3957</v>
      </c>
      <c r="H3042" t="s">
        <v>4087</v>
      </c>
      <c r="I3042" t="s">
        <v>4233</v>
      </c>
      <c r="J3042">
        <v>300869</v>
      </c>
      <c r="K3042" t="s">
        <v>182</v>
      </c>
      <c r="L3042" t="s">
        <v>4333</v>
      </c>
      <c r="M3042" t="s">
        <v>4334</v>
      </c>
      <c r="N3042">
        <v>1285412.6000000001</v>
      </c>
      <c r="O3042">
        <v>1285412.6000000001</v>
      </c>
      <c r="P3042">
        <v>0</v>
      </c>
      <c r="Q3042">
        <v>0</v>
      </c>
      <c r="R3042">
        <v>0</v>
      </c>
      <c r="S3042" t="s">
        <v>7305</v>
      </c>
      <c r="T3042" t="s">
        <v>8866</v>
      </c>
      <c r="U3042" t="s">
        <v>8963</v>
      </c>
      <c r="V3042" t="s">
        <v>9955</v>
      </c>
      <c r="W3042" t="s">
        <v>9955</v>
      </c>
      <c r="X3042" t="s">
        <v>9999</v>
      </c>
      <c r="Y3042" t="s">
        <v>10051</v>
      </c>
      <c r="Z3042" t="s">
        <v>10052</v>
      </c>
      <c r="AA3042" t="s">
        <v>10055</v>
      </c>
      <c r="AB3042" t="s">
        <v>10072</v>
      </c>
      <c r="AC3042">
        <v>0</v>
      </c>
      <c r="AD3042">
        <v>1000</v>
      </c>
      <c r="AE3042">
        <v>1000</v>
      </c>
      <c r="AF3042">
        <v>10000</v>
      </c>
      <c r="AG3042" t="s">
        <v>10071</v>
      </c>
      <c r="AH3042" t="s">
        <v>10071</v>
      </c>
      <c r="AI3042" t="s">
        <v>10071</v>
      </c>
      <c r="AN3042">
        <v>0</v>
      </c>
      <c r="AO3042">
        <v>0</v>
      </c>
      <c r="AQ3042">
        <v>0</v>
      </c>
      <c r="AT3042">
        <v>1285412.6000000001</v>
      </c>
      <c r="AU3042" t="s">
        <v>10071</v>
      </c>
      <c r="AW3042" t="s">
        <v>10071</v>
      </c>
      <c r="AX3042" t="s">
        <v>10071</v>
      </c>
      <c r="BB3042" t="s">
        <v>12251</v>
      </c>
      <c r="BC3042" t="s">
        <v>10071</v>
      </c>
      <c r="BD3042" t="s">
        <v>12336</v>
      </c>
      <c r="BE3042" t="s">
        <v>12337</v>
      </c>
      <c r="BF3042" t="s">
        <v>12434</v>
      </c>
      <c r="BG3042">
        <v>90702</v>
      </c>
      <c r="BH3042">
        <v>-12.42115224230578</v>
      </c>
      <c r="BI3042">
        <v>-75.004181420244493</v>
      </c>
      <c r="BJ3042" t="s">
        <v>12462</v>
      </c>
      <c r="BK3042" t="s">
        <v>12463</v>
      </c>
      <c r="BN3042">
        <v>145</v>
      </c>
      <c r="BP3042">
        <v>2026</v>
      </c>
      <c r="BQ3042">
        <v>2024</v>
      </c>
      <c r="BR3042">
        <v>40.3375610321228</v>
      </c>
      <c r="BS3042" t="s">
        <v>13445</v>
      </c>
    </row>
    <row r="3043" spans="1:71" x14ac:dyDescent="0.3">
      <c r="A3043" t="s">
        <v>71</v>
      </c>
      <c r="B3043" t="s">
        <v>74</v>
      </c>
      <c r="C3043" t="s">
        <v>112</v>
      </c>
      <c r="D3043">
        <v>2705777</v>
      </c>
      <c r="E3043">
        <v>2705777</v>
      </c>
      <c r="F3043" t="s">
        <v>3244</v>
      </c>
      <c r="G3043" t="s">
        <v>3884</v>
      </c>
      <c r="H3043" t="s">
        <v>4002</v>
      </c>
      <c r="I3043" t="s">
        <v>4155</v>
      </c>
      <c r="J3043">
        <v>300880</v>
      </c>
      <c r="K3043" t="s">
        <v>112</v>
      </c>
      <c r="L3043" t="s">
        <v>4333</v>
      </c>
      <c r="M3043" t="s">
        <v>4334</v>
      </c>
      <c r="N3043">
        <v>16202475.6</v>
      </c>
      <c r="O3043">
        <v>16202475.6</v>
      </c>
      <c r="P3043">
        <v>0</v>
      </c>
      <c r="Q3043">
        <v>0</v>
      </c>
      <c r="R3043">
        <v>0</v>
      </c>
      <c r="S3043" t="s">
        <v>7306</v>
      </c>
      <c r="T3043" t="s">
        <v>9218</v>
      </c>
      <c r="U3043" t="s">
        <v>8374</v>
      </c>
      <c r="V3043" t="s">
        <v>9961</v>
      </c>
      <c r="W3043" t="s">
        <v>9985</v>
      </c>
      <c r="X3043" t="s">
        <v>10026</v>
      </c>
      <c r="Y3043" t="s">
        <v>10051</v>
      </c>
      <c r="Z3043" t="s">
        <v>10052</v>
      </c>
      <c r="AA3043" t="s">
        <v>10055</v>
      </c>
      <c r="AB3043" t="s">
        <v>10072</v>
      </c>
      <c r="AC3043">
        <v>6202476</v>
      </c>
      <c r="AD3043">
        <v>1845000</v>
      </c>
      <c r="AE3043">
        <v>1768000</v>
      </c>
      <c r="AF3043">
        <v>1768000</v>
      </c>
      <c r="AG3043" t="s">
        <v>10071</v>
      </c>
      <c r="AH3043" t="s">
        <v>10071</v>
      </c>
      <c r="AI3043" t="s">
        <v>10071</v>
      </c>
      <c r="AL3043">
        <v>202603</v>
      </c>
      <c r="AM3043">
        <v>202603</v>
      </c>
      <c r="AN3043">
        <v>0</v>
      </c>
      <c r="AO3043">
        <v>0</v>
      </c>
      <c r="AP3043">
        <v>0</v>
      </c>
      <c r="AQ3043">
        <v>38000</v>
      </c>
      <c r="AR3043">
        <v>0</v>
      </c>
      <c r="AS3043">
        <v>0</v>
      </c>
      <c r="AT3043">
        <v>16164475.6</v>
      </c>
      <c r="AU3043" t="s">
        <v>10071</v>
      </c>
      <c r="AW3043" t="s">
        <v>10071</v>
      </c>
      <c r="AX3043" t="s">
        <v>10071</v>
      </c>
      <c r="BB3043" t="s">
        <v>12283</v>
      </c>
      <c r="BC3043" t="s">
        <v>10071</v>
      </c>
      <c r="BD3043" t="s">
        <v>12336</v>
      </c>
      <c r="BE3043" t="s">
        <v>12337</v>
      </c>
      <c r="BF3043" t="s">
        <v>12370</v>
      </c>
      <c r="BG3043">
        <v>90714</v>
      </c>
      <c r="BH3043">
        <v>-12.20385262749862</v>
      </c>
      <c r="BI3043">
        <v>-74.781889999998739</v>
      </c>
      <c r="BJ3043" t="s">
        <v>9433</v>
      </c>
      <c r="BK3043" t="s">
        <v>12467</v>
      </c>
      <c r="BN3043">
        <v>2560</v>
      </c>
      <c r="BP3043">
        <v>2026</v>
      </c>
      <c r="BQ3043">
        <v>2025</v>
      </c>
      <c r="BR3043">
        <v>67.605224789868956</v>
      </c>
      <c r="BS3043" t="s">
        <v>13444</v>
      </c>
    </row>
    <row r="3044" spans="1:71" x14ac:dyDescent="0.3">
      <c r="A3044" t="s">
        <v>71</v>
      </c>
      <c r="B3044" t="s">
        <v>74</v>
      </c>
      <c r="C3044" t="s">
        <v>186</v>
      </c>
      <c r="D3044">
        <v>2709015</v>
      </c>
      <c r="E3044">
        <v>2709015</v>
      </c>
      <c r="F3044" t="s">
        <v>3245</v>
      </c>
      <c r="G3044" t="s">
        <v>3960</v>
      </c>
      <c r="H3044" t="s">
        <v>4093</v>
      </c>
      <c r="I3044" t="s">
        <v>4242</v>
      </c>
      <c r="J3044">
        <v>300830</v>
      </c>
      <c r="K3044" t="s">
        <v>186</v>
      </c>
      <c r="L3044" t="s">
        <v>4333</v>
      </c>
      <c r="M3044" t="s">
        <v>4334</v>
      </c>
      <c r="N3044">
        <v>450337.07</v>
      </c>
      <c r="O3044">
        <v>347816.07</v>
      </c>
      <c r="P3044">
        <v>0</v>
      </c>
      <c r="Q3044">
        <v>0</v>
      </c>
      <c r="R3044">
        <v>0</v>
      </c>
      <c r="S3044" t="s">
        <v>7307</v>
      </c>
      <c r="T3044" t="s">
        <v>9140</v>
      </c>
      <c r="U3044" t="s">
        <v>9893</v>
      </c>
      <c r="V3044" t="s">
        <v>9948</v>
      </c>
      <c r="W3044" t="s">
        <v>9974</v>
      </c>
      <c r="X3044" t="s">
        <v>10000</v>
      </c>
      <c r="Y3044" t="s">
        <v>10051</v>
      </c>
      <c r="Z3044" t="s">
        <v>10052</v>
      </c>
      <c r="AA3044" t="s">
        <v>10056</v>
      </c>
      <c r="AB3044" t="s">
        <v>10072</v>
      </c>
      <c r="AC3044">
        <v>1</v>
      </c>
      <c r="AD3044">
        <v>466959</v>
      </c>
      <c r="AE3044">
        <v>0</v>
      </c>
      <c r="AF3044">
        <v>0</v>
      </c>
      <c r="AG3044" t="s">
        <v>10072</v>
      </c>
      <c r="AH3044" t="s">
        <v>10071</v>
      </c>
      <c r="AI3044" t="s">
        <v>10071</v>
      </c>
      <c r="AL3044">
        <v>202512</v>
      </c>
      <c r="AM3044">
        <v>202602</v>
      </c>
      <c r="AN3044">
        <v>2400</v>
      </c>
      <c r="AO3044">
        <v>27600</v>
      </c>
      <c r="AP3044">
        <v>0</v>
      </c>
      <c r="AQ3044">
        <v>345416</v>
      </c>
      <c r="AR3044">
        <v>345415.34</v>
      </c>
      <c r="AS3044">
        <v>45600</v>
      </c>
      <c r="AT3044">
        <v>7.0000000000000007E-2</v>
      </c>
      <c r="AU3044" t="s">
        <v>10072</v>
      </c>
      <c r="AV3044" t="s">
        <v>10306</v>
      </c>
      <c r="AW3044" t="s">
        <v>10072</v>
      </c>
      <c r="AX3044" t="s">
        <v>10071</v>
      </c>
      <c r="AY3044">
        <v>0</v>
      </c>
      <c r="AZ3044">
        <v>6.39</v>
      </c>
      <c r="BA3044" t="s">
        <v>11921</v>
      </c>
      <c r="BB3044" t="s">
        <v>12253</v>
      </c>
      <c r="BC3044" t="s">
        <v>10071</v>
      </c>
      <c r="BD3044" t="s">
        <v>12336</v>
      </c>
      <c r="BE3044" t="s">
        <v>12338</v>
      </c>
      <c r="BF3044" t="s">
        <v>12383</v>
      </c>
      <c r="BG3044">
        <v>90402</v>
      </c>
      <c r="BH3044">
        <v>-13.12518335230228</v>
      </c>
      <c r="BI3044">
        <v>-75.542613052916195</v>
      </c>
      <c r="BJ3044" t="s">
        <v>8955</v>
      </c>
      <c r="BK3044" t="s">
        <v>13183</v>
      </c>
      <c r="BL3044" t="s">
        <v>8955</v>
      </c>
      <c r="BM3044" t="s">
        <v>13183</v>
      </c>
      <c r="BN3044">
        <v>88</v>
      </c>
      <c r="BO3044">
        <v>469360.12</v>
      </c>
      <c r="BP3044">
        <v>2026</v>
      </c>
      <c r="BQ3044">
        <v>2025</v>
      </c>
      <c r="BR3044">
        <v>72.565061870956754</v>
      </c>
      <c r="BS3044" t="s">
        <v>13444</v>
      </c>
    </row>
    <row r="3045" spans="1:71" x14ac:dyDescent="0.3">
      <c r="A3045" t="s">
        <v>71</v>
      </c>
      <c r="B3045" t="s">
        <v>74</v>
      </c>
      <c r="C3045" t="s">
        <v>88</v>
      </c>
      <c r="D3045">
        <v>2694940</v>
      </c>
      <c r="E3045">
        <v>2694940</v>
      </c>
      <c r="F3045" t="s">
        <v>3246</v>
      </c>
      <c r="G3045" t="s">
        <v>3858</v>
      </c>
      <c r="H3045" t="s">
        <v>3977</v>
      </c>
      <c r="I3045" t="s">
        <v>88</v>
      </c>
      <c r="J3045">
        <v>300870</v>
      </c>
      <c r="K3045" t="s">
        <v>88</v>
      </c>
      <c r="L3045" t="s">
        <v>4333</v>
      </c>
      <c r="M3045" t="s">
        <v>4334</v>
      </c>
      <c r="N3045">
        <v>15459340.939999999</v>
      </c>
      <c r="O3045">
        <v>27119900.98</v>
      </c>
      <c r="P3045">
        <v>0</v>
      </c>
      <c r="Q3045">
        <v>0</v>
      </c>
      <c r="R3045">
        <v>0</v>
      </c>
      <c r="S3045" t="s">
        <v>7308</v>
      </c>
      <c r="T3045" t="s">
        <v>9425</v>
      </c>
      <c r="U3045" t="s">
        <v>8444</v>
      </c>
      <c r="V3045" t="s">
        <v>9950</v>
      </c>
      <c r="W3045" t="s">
        <v>9969</v>
      </c>
      <c r="X3045" t="s">
        <v>9994</v>
      </c>
      <c r="Y3045" t="s">
        <v>10051</v>
      </c>
      <c r="Z3045" t="s">
        <v>10052</v>
      </c>
      <c r="AA3045" t="s">
        <v>10055</v>
      </c>
      <c r="AB3045" t="s">
        <v>10072</v>
      </c>
      <c r="AC3045">
        <v>2000000</v>
      </c>
      <c r="AD3045">
        <v>503198</v>
      </c>
      <c r="AE3045">
        <v>0</v>
      </c>
      <c r="AF3045">
        <v>0</v>
      </c>
      <c r="AG3045" t="s">
        <v>10072</v>
      </c>
      <c r="AH3045" t="s">
        <v>10071</v>
      </c>
      <c r="AI3045" t="s">
        <v>10071</v>
      </c>
      <c r="AN3045">
        <v>0</v>
      </c>
      <c r="AO3045">
        <v>0</v>
      </c>
      <c r="AP3045">
        <v>2000000</v>
      </c>
      <c r="AQ3045">
        <v>43000</v>
      </c>
      <c r="AR3045">
        <v>43000</v>
      </c>
      <c r="AS3045">
        <v>43000</v>
      </c>
      <c r="AT3045">
        <v>27076900.98</v>
      </c>
      <c r="AU3045" t="s">
        <v>10072</v>
      </c>
      <c r="AV3045" t="s">
        <v>10306</v>
      </c>
      <c r="AW3045" t="s">
        <v>10072</v>
      </c>
      <c r="AX3045" t="s">
        <v>10071</v>
      </c>
      <c r="AZ3045">
        <v>0</v>
      </c>
      <c r="BA3045" t="s">
        <v>11922</v>
      </c>
      <c r="BB3045" t="s">
        <v>12247</v>
      </c>
      <c r="BC3045" t="s">
        <v>10071</v>
      </c>
      <c r="BD3045" t="s">
        <v>12336</v>
      </c>
      <c r="BE3045" t="s">
        <v>12337</v>
      </c>
      <c r="BF3045" t="s">
        <v>12346</v>
      </c>
      <c r="BG3045">
        <v>90703</v>
      </c>
      <c r="BH3045">
        <v>-12.40722519</v>
      </c>
      <c r="BI3045">
        <v>-74.901355319999993</v>
      </c>
      <c r="BJ3045" t="s">
        <v>12464</v>
      </c>
      <c r="BK3045" t="s">
        <v>12553</v>
      </c>
      <c r="BL3045" t="s">
        <v>7991</v>
      </c>
      <c r="BM3045" t="s">
        <v>12444</v>
      </c>
      <c r="BN3045">
        <v>862</v>
      </c>
      <c r="BO3045">
        <v>27239900.98</v>
      </c>
      <c r="BP3045">
        <v>2026</v>
      </c>
      <c r="BQ3045">
        <v>2025</v>
      </c>
      <c r="BR3045">
        <v>42.452052972765188</v>
      </c>
      <c r="BS3045" t="s">
        <v>13445</v>
      </c>
    </row>
    <row r="3046" spans="1:71" x14ac:dyDescent="0.3">
      <c r="A3046" t="s">
        <v>71</v>
      </c>
      <c r="B3046" t="s">
        <v>74</v>
      </c>
      <c r="C3046" t="s">
        <v>119</v>
      </c>
      <c r="D3046">
        <v>2706343</v>
      </c>
      <c r="E3046">
        <v>2706343</v>
      </c>
      <c r="F3046" t="s">
        <v>3247</v>
      </c>
      <c r="G3046" t="s">
        <v>3892</v>
      </c>
      <c r="H3046" t="s">
        <v>4011</v>
      </c>
      <c r="I3046" t="s">
        <v>4163</v>
      </c>
      <c r="J3046">
        <v>300809</v>
      </c>
      <c r="K3046" t="s">
        <v>119</v>
      </c>
      <c r="L3046" t="s">
        <v>4333</v>
      </c>
      <c r="M3046" t="s">
        <v>4334</v>
      </c>
      <c r="N3046">
        <v>267698.09000000003</v>
      </c>
      <c r="O3046">
        <v>267698.09000000003</v>
      </c>
      <c r="P3046">
        <v>0</v>
      </c>
      <c r="Q3046">
        <v>0</v>
      </c>
      <c r="R3046">
        <v>0</v>
      </c>
      <c r="S3046" t="s">
        <v>7309</v>
      </c>
      <c r="T3046" t="s">
        <v>8446</v>
      </c>
      <c r="U3046" t="s">
        <v>8368</v>
      </c>
      <c r="V3046" t="s">
        <v>9951</v>
      </c>
      <c r="W3046" t="s">
        <v>9970</v>
      </c>
      <c r="X3046" t="s">
        <v>9995</v>
      </c>
      <c r="Y3046" t="s">
        <v>10051</v>
      </c>
      <c r="Z3046" t="s">
        <v>10052</v>
      </c>
      <c r="AA3046" t="s">
        <v>10055</v>
      </c>
      <c r="AB3046" t="s">
        <v>10071</v>
      </c>
      <c r="AG3046" t="s">
        <v>10071</v>
      </c>
      <c r="AH3046" t="s">
        <v>10071</v>
      </c>
      <c r="AI3046" t="s">
        <v>10071</v>
      </c>
      <c r="AN3046">
        <v>0</v>
      </c>
      <c r="AO3046">
        <v>0</v>
      </c>
      <c r="AQ3046">
        <v>0</v>
      </c>
      <c r="AT3046">
        <v>267698.09000000003</v>
      </c>
      <c r="AU3046" t="s">
        <v>10071</v>
      </c>
      <c r="AW3046" t="s">
        <v>10071</v>
      </c>
      <c r="AX3046" t="s">
        <v>10071</v>
      </c>
      <c r="BB3046" t="s">
        <v>12248</v>
      </c>
      <c r="BC3046" t="s">
        <v>10071</v>
      </c>
      <c r="BD3046" t="s">
        <v>12336</v>
      </c>
      <c r="BE3046" t="s">
        <v>12340</v>
      </c>
      <c r="BF3046" t="s">
        <v>12363</v>
      </c>
      <c r="BG3046">
        <v>90206</v>
      </c>
      <c r="BH3046">
        <v>-12.66145801011082</v>
      </c>
      <c r="BI3046">
        <v>-74.730715162794752</v>
      </c>
      <c r="BJ3046" t="s">
        <v>7991</v>
      </c>
      <c r="BK3046" t="s">
        <v>12443</v>
      </c>
      <c r="BN3046">
        <v>93</v>
      </c>
      <c r="BP3046">
        <v>2026</v>
      </c>
      <c r="BQ3046">
        <v>2025</v>
      </c>
      <c r="BR3046">
        <v>29.49835455681897</v>
      </c>
      <c r="BS3046" t="s">
        <v>13445</v>
      </c>
    </row>
    <row r="3047" spans="1:71" x14ac:dyDescent="0.3">
      <c r="A3047" t="s">
        <v>71</v>
      </c>
      <c r="B3047" t="s">
        <v>74</v>
      </c>
      <c r="C3047" t="s">
        <v>96</v>
      </c>
      <c r="D3047">
        <v>2696384</v>
      </c>
      <c r="E3047">
        <v>2696384</v>
      </c>
      <c r="F3047" t="s">
        <v>3248</v>
      </c>
      <c r="G3047" t="s">
        <v>3867</v>
      </c>
      <c r="H3047" t="s">
        <v>3985</v>
      </c>
      <c r="I3047" t="s">
        <v>4216</v>
      </c>
      <c r="J3047">
        <v>300822</v>
      </c>
      <c r="K3047" t="s">
        <v>96</v>
      </c>
      <c r="L3047" t="s">
        <v>4333</v>
      </c>
      <c r="M3047" t="s">
        <v>4334</v>
      </c>
      <c r="N3047">
        <v>8739410.5999999996</v>
      </c>
      <c r="O3047">
        <v>4256107.17</v>
      </c>
      <c r="P3047">
        <v>0</v>
      </c>
      <c r="Q3047">
        <v>0</v>
      </c>
      <c r="R3047">
        <v>0</v>
      </c>
      <c r="S3047" t="s">
        <v>7310</v>
      </c>
      <c r="T3047" t="s">
        <v>9426</v>
      </c>
      <c r="U3047" t="s">
        <v>9426</v>
      </c>
      <c r="V3047" t="s">
        <v>9949</v>
      </c>
      <c r="W3047" t="s">
        <v>9968</v>
      </c>
      <c r="X3047" t="s">
        <v>10006</v>
      </c>
      <c r="Y3047" t="s">
        <v>10051</v>
      </c>
      <c r="Z3047" t="s">
        <v>10052</v>
      </c>
      <c r="AA3047" t="s">
        <v>10055</v>
      </c>
      <c r="AB3047" t="s">
        <v>10072</v>
      </c>
      <c r="AC3047">
        <v>41000</v>
      </c>
      <c r="AD3047">
        <v>0</v>
      </c>
      <c r="AE3047">
        <v>0</v>
      </c>
      <c r="AF3047">
        <v>0</v>
      </c>
      <c r="AG3047" t="s">
        <v>10072</v>
      </c>
      <c r="AH3047" t="s">
        <v>10071</v>
      </c>
      <c r="AI3047" t="s">
        <v>10071</v>
      </c>
      <c r="AL3047">
        <v>202603</v>
      </c>
      <c r="AM3047">
        <v>202603</v>
      </c>
      <c r="AN3047">
        <v>0</v>
      </c>
      <c r="AO3047">
        <v>41000</v>
      </c>
      <c r="AP3047">
        <v>0</v>
      </c>
      <c r="AQ3047">
        <v>2782505</v>
      </c>
      <c r="AR3047">
        <v>41000</v>
      </c>
      <c r="AS3047">
        <v>41000</v>
      </c>
      <c r="AT3047">
        <v>1473602.17</v>
      </c>
      <c r="AU3047" t="s">
        <v>10072</v>
      </c>
      <c r="AV3047" t="s">
        <v>10306</v>
      </c>
      <c r="AW3047" t="s">
        <v>10072</v>
      </c>
      <c r="AX3047" t="s">
        <v>10071</v>
      </c>
      <c r="AY3047">
        <v>0</v>
      </c>
      <c r="AZ3047">
        <v>0</v>
      </c>
      <c r="BA3047" t="s">
        <v>11923</v>
      </c>
      <c r="BB3047" t="s">
        <v>10006</v>
      </c>
      <c r="BC3047" t="s">
        <v>10071</v>
      </c>
      <c r="BD3047" t="s">
        <v>12336</v>
      </c>
      <c r="BE3047" t="s">
        <v>12341</v>
      </c>
      <c r="BF3047" t="s">
        <v>12354</v>
      </c>
      <c r="BG3047">
        <v>90306</v>
      </c>
      <c r="BH3047">
        <v>-12.941356542856919</v>
      </c>
      <c r="BI3047">
        <v>-74.53993352416866</v>
      </c>
      <c r="BJ3047" t="s">
        <v>12443</v>
      </c>
      <c r="BK3047" t="s">
        <v>12793</v>
      </c>
      <c r="BL3047" t="s">
        <v>12443</v>
      </c>
      <c r="BM3047" t="s">
        <v>12793</v>
      </c>
      <c r="BN3047">
        <v>187</v>
      </c>
      <c r="BO3047">
        <v>4256107.17</v>
      </c>
      <c r="BP3047">
        <v>2026</v>
      </c>
      <c r="BQ3047">
        <v>2025</v>
      </c>
      <c r="BR3047">
        <v>50.120887208057873</v>
      </c>
      <c r="BS3047" t="s">
        <v>13444</v>
      </c>
    </row>
    <row r="3048" spans="1:71" x14ac:dyDescent="0.3">
      <c r="A3048" t="s">
        <v>71</v>
      </c>
      <c r="B3048" t="s">
        <v>74</v>
      </c>
      <c r="C3048" t="s">
        <v>110</v>
      </c>
      <c r="D3048">
        <v>2669221</v>
      </c>
      <c r="E3048">
        <v>2669221</v>
      </c>
      <c r="F3048" t="s">
        <v>3249</v>
      </c>
      <c r="G3048" t="s">
        <v>3882</v>
      </c>
      <c r="H3048" t="s">
        <v>4000</v>
      </c>
      <c r="I3048" t="s">
        <v>4153</v>
      </c>
      <c r="J3048">
        <v>301876</v>
      </c>
      <c r="K3048" t="s">
        <v>110</v>
      </c>
      <c r="L3048" t="s">
        <v>4333</v>
      </c>
      <c r="M3048" t="s">
        <v>4334</v>
      </c>
      <c r="N3048">
        <v>3658208.48</v>
      </c>
      <c r="O3048">
        <v>3658208.48</v>
      </c>
      <c r="P3048">
        <v>0</v>
      </c>
      <c r="Q3048">
        <v>0</v>
      </c>
      <c r="R3048">
        <v>0</v>
      </c>
      <c r="S3048" t="s">
        <v>7311</v>
      </c>
      <c r="T3048" t="s">
        <v>8590</v>
      </c>
      <c r="U3048" t="s">
        <v>8920</v>
      </c>
      <c r="V3048" t="s">
        <v>9955</v>
      </c>
      <c r="W3048" t="s">
        <v>9955</v>
      </c>
      <c r="X3048" t="s">
        <v>9999</v>
      </c>
      <c r="Y3048" t="s">
        <v>10051</v>
      </c>
      <c r="Z3048" t="s">
        <v>10052</v>
      </c>
      <c r="AA3048" t="s">
        <v>10055</v>
      </c>
      <c r="AB3048" t="s">
        <v>10071</v>
      </c>
      <c r="AG3048" t="s">
        <v>10071</v>
      </c>
      <c r="AH3048" t="s">
        <v>10071</v>
      </c>
      <c r="AI3048" t="s">
        <v>10071</v>
      </c>
      <c r="AN3048">
        <v>0</v>
      </c>
      <c r="AO3048">
        <v>0</v>
      </c>
      <c r="AQ3048">
        <v>0</v>
      </c>
      <c r="AT3048">
        <v>3658208.48</v>
      </c>
      <c r="AU3048" t="s">
        <v>10071</v>
      </c>
      <c r="AW3048" t="s">
        <v>10071</v>
      </c>
      <c r="AX3048" t="s">
        <v>10071</v>
      </c>
      <c r="BB3048" t="s">
        <v>12251</v>
      </c>
      <c r="BC3048" t="s">
        <v>10071</v>
      </c>
      <c r="BD3048" t="s">
        <v>12336</v>
      </c>
      <c r="BE3048" t="s">
        <v>12337</v>
      </c>
      <c r="BF3048" t="s">
        <v>12368</v>
      </c>
      <c r="BG3048">
        <v>90721</v>
      </c>
      <c r="BH3048">
        <v>-12.24597124147998</v>
      </c>
      <c r="BI3048">
        <v>-74.467637928425475</v>
      </c>
      <c r="BJ3048" t="s">
        <v>12463</v>
      </c>
      <c r="BK3048" t="s">
        <v>9431</v>
      </c>
      <c r="BN3048">
        <v>400</v>
      </c>
      <c r="BP3048">
        <v>2026</v>
      </c>
      <c r="BQ3048">
        <v>2024</v>
      </c>
      <c r="BR3048">
        <v>81.031388060026899</v>
      </c>
      <c r="BS3048" t="s">
        <v>13444</v>
      </c>
    </row>
    <row r="3049" spans="1:71" x14ac:dyDescent="0.3">
      <c r="A3049" t="s">
        <v>71</v>
      </c>
      <c r="B3049" t="s">
        <v>74</v>
      </c>
      <c r="C3049" t="s">
        <v>109</v>
      </c>
      <c r="D3049">
        <v>2668805</v>
      </c>
      <c r="E3049">
        <v>2668805</v>
      </c>
      <c r="F3049" t="s">
        <v>3250</v>
      </c>
      <c r="G3049" t="s">
        <v>3881</v>
      </c>
      <c r="H3049" t="s">
        <v>3999</v>
      </c>
      <c r="I3049" t="s">
        <v>4152</v>
      </c>
      <c r="J3049">
        <v>300816</v>
      </c>
      <c r="K3049" t="s">
        <v>109</v>
      </c>
      <c r="L3049" t="s">
        <v>4333</v>
      </c>
      <c r="M3049" t="s">
        <v>4334</v>
      </c>
      <c r="N3049">
        <v>1453449.72</v>
      </c>
      <c r="O3049">
        <v>1333306.6000000001</v>
      </c>
      <c r="P3049">
        <v>0</v>
      </c>
      <c r="Q3049">
        <v>0</v>
      </c>
      <c r="R3049">
        <v>0</v>
      </c>
      <c r="S3049" t="s">
        <v>7312</v>
      </c>
      <c r="T3049" t="s">
        <v>9427</v>
      </c>
      <c r="U3049" t="s">
        <v>8447</v>
      </c>
      <c r="V3049" t="s">
        <v>9952</v>
      </c>
      <c r="W3049" t="s">
        <v>9975</v>
      </c>
      <c r="X3049" t="s">
        <v>10002</v>
      </c>
      <c r="Y3049" t="s">
        <v>10051</v>
      </c>
      <c r="Z3049" t="s">
        <v>10052</v>
      </c>
      <c r="AA3049" t="s">
        <v>10056</v>
      </c>
      <c r="AB3049" t="s">
        <v>10072</v>
      </c>
      <c r="AC3049">
        <v>676209</v>
      </c>
      <c r="AD3049">
        <v>0</v>
      </c>
      <c r="AE3049">
        <v>0</v>
      </c>
      <c r="AF3049">
        <v>0</v>
      </c>
      <c r="AG3049" t="s">
        <v>10072</v>
      </c>
      <c r="AH3049" t="s">
        <v>10071</v>
      </c>
      <c r="AI3049" t="s">
        <v>10071</v>
      </c>
      <c r="AN3049">
        <v>0</v>
      </c>
      <c r="AO3049">
        <v>0</v>
      </c>
      <c r="AP3049">
        <v>676209</v>
      </c>
      <c r="AQ3049">
        <v>5585</v>
      </c>
      <c r="AR3049">
        <v>0</v>
      </c>
      <c r="AS3049">
        <v>0</v>
      </c>
      <c r="AT3049">
        <v>1327721.6000000001</v>
      </c>
      <c r="AU3049" t="s">
        <v>10072</v>
      </c>
      <c r="AV3049" t="s">
        <v>10306</v>
      </c>
      <c r="AW3049" t="s">
        <v>10072</v>
      </c>
      <c r="AX3049" t="s">
        <v>10071</v>
      </c>
      <c r="AY3049">
        <v>0</v>
      </c>
      <c r="AZ3049">
        <v>2.25</v>
      </c>
      <c r="BA3049" t="s">
        <v>11924</v>
      </c>
      <c r="BB3049" t="s">
        <v>12254</v>
      </c>
      <c r="BC3049" t="s">
        <v>10071</v>
      </c>
      <c r="BD3049" t="s">
        <v>12336</v>
      </c>
      <c r="BE3049" t="s">
        <v>12340</v>
      </c>
      <c r="BF3049" t="s">
        <v>12367</v>
      </c>
      <c r="BG3049">
        <v>90208</v>
      </c>
      <c r="BH3049">
        <v>-12.72041343140684</v>
      </c>
      <c r="BI3049">
        <v>-74.606973432064166</v>
      </c>
      <c r="BJ3049" t="s">
        <v>9531</v>
      </c>
      <c r="BK3049" t="s">
        <v>12770</v>
      </c>
      <c r="BL3049" t="s">
        <v>9531</v>
      </c>
      <c r="BM3049" t="s">
        <v>12770</v>
      </c>
      <c r="BN3049">
        <v>319</v>
      </c>
      <c r="BO3049">
        <v>1333306.6000000001</v>
      </c>
      <c r="BP3049">
        <v>2026</v>
      </c>
      <c r="BQ3049">
        <v>2024</v>
      </c>
      <c r="BR3049">
        <v>40.258100086133858</v>
      </c>
      <c r="BS3049" t="s">
        <v>13445</v>
      </c>
    </row>
    <row r="3050" spans="1:71" x14ac:dyDescent="0.3">
      <c r="A3050" t="s">
        <v>71</v>
      </c>
      <c r="B3050" t="s">
        <v>74</v>
      </c>
      <c r="C3050" t="s">
        <v>105</v>
      </c>
      <c r="D3050">
        <v>2667861</v>
      </c>
      <c r="E3050">
        <v>2667861</v>
      </c>
      <c r="F3050" t="s">
        <v>3251</v>
      </c>
      <c r="G3050" t="s">
        <v>3876</v>
      </c>
      <c r="H3050" t="s">
        <v>3994</v>
      </c>
      <c r="I3050" t="s">
        <v>4146</v>
      </c>
      <c r="J3050">
        <v>300814</v>
      </c>
      <c r="K3050" t="s">
        <v>105</v>
      </c>
      <c r="L3050" t="s">
        <v>4333</v>
      </c>
      <c r="M3050" t="s">
        <v>4334</v>
      </c>
      <c r="N3050">
        <v>789291.88</v>
      </c>
      <c r="O3050">
        <v>650405.23</v>
      </c>
      <c r="P3050">
        <v>0</v>
      </c>
      <c r="Q3050">
        <v>0</v>
      </c>
      <c r="R3050">
        <v>0</v>
      </c>
      <c r="S3050" t="s">
        <v>7313</v>
      </c>
      <c r="T3050" t="s">
        <v>8921</v>
      </c>
      <c r="U3050" t="s">
        <v>8107</v>
      </c>
      <c r="V3050" t="s">
        <v>9951</v>
      </c>
      <c r="W3050" t="s">
        <v>9970</v>
      </c>
      <c r="X3050" t="s">
        <v>9995</v>
      </c>
      <c r="Y3050" t="s">
        <v>10051</v>
      </c>
      <c r="Z3050" t="s">
        <v>10052</v>
      </c>
      <c r="AA3050" t="s">
        <v>10055</v>
      </c>
      <c r="AB3050" t="s">
        <v>10072</v>
      </c>
      <c r="AC3050">
        <v>749291</v>
      </c>
      <c r="AD3050">
        <v>610505</v>
      </c>
      <c r="AE3050">
        <v>0</v>
      </c>
      <c r="AF3050">
        <v>0</v>
      </c>
      <c r="AG3050" t="s">
        <v>10072</v>
      </c>
      <c r="AH3050" t="s">
        <v>10071</v>
      </c>
      <c r="AI3050" t="s">
        <v>10071</v>
      </c>
      <c r="AL3050">
        <v>202507</v>
      </c>
      <c r="AM3050">
        <v>202507</v>
      </c>
      <c r="AN3050">
        <v>39900</v>
      </c>
      <c r="AO3050">
        <v>0</v>
      </c>
      <c r="AP3050">
        <v>749291</v>
      </c>
      <c r="AQ3050">
        <v>182957</v>
      </c>
      <c r="AR3050">
        <v>15000</v>
      </c>
      <c r="AS3050">
        <v>0</v>
      </c>
      <c r="AT3050">
        <v>427548.23</v>
      </c>
      <c r="AU3050" t="s">
        <v>10072</v>
      </c>
      <c r="AV3050" t="s">
        <v>10306</v>
      </c>
      <c r="AW3050" t="s">
        <v>10072</v>
      </c>
      <c r="AX3050" t="s">
        <v>10071</v>
      </c>
      <c r="AZ3050">
        <v>6.13</v>
      </c>
      <c r="BA3050" t="s">
        <v>11925</v>
      </c>
      <c r="BB3050" t="s">
        <v>12248</v>
      </c>
      <c r="BC3050" t="s">
        <v>10071</v>
      </c>
      <c r="BD3050" t="s">
        <v>12336</v>
      </c>
      <c r="BE3050" t="s">
        <v>12340</v>
      </c>
      <c r="BF3050" t="s">
        <v>12363</v>
      </c>
      <c r="BG3050">
        <v>90206</v>
      </c>
      <c r="BH3050">
        <v>-12.68873250195778</v>
      </c>
      <c r="BI3050">
        <v>-74.680159734572925</v>
      </c>
      <c r="BJ3050" t="s">
        <v>9927</v>
      </c>
      <c r="BK3050" t="s">
        <v>13184</v>
      </c>
      <c r="BL3050" t="s">
        <v>9927</v>
      </c>
      <c r="BM3050" t="s">
        <v>13184</v>
      </c>
      <c r="BN3050">
        <v>512</v>
      </c>
      <c r="BO3050">
        <v>650405.23</v>
      </c>
      <c r="BP3050">
        <v>2026</v>
      </c>
      <c r="BQ3050">
        <v>2024</v>
      </c>
      <c r="BR3050">
        <v>33.397621657207651</v>
      </c>
      <c r="BS3050" t="s">
        <v>13445</v>
      </c>
    </row>
    <row r="3051" spans="1:71" x14ac:dyDescent="0.3">
      <c r="A3051" t="s">
        <v>71</v>
      </c>
      <c r="B3051" t="s">
        <v>74</v>
      </c>
      <c r="C3051" t="s">
        <v>99</v>
      </c>
      <c r="D3051">
        <v>2688096</v>
      </c>
      <c r="E3051">
        <v>2688096</v>
      </c>
      <c r="F3051" t="s">
        <v>3252</v>
      </c>
      <c r="G3051" t="s">
        <v>3870</v>
      </c>
      <c r="H3051" t="s">
        <v>3988</v>
      </c>
      <c r="I3051" t="s">
        <v>4140</v>
      </c>
      <c r="J3051">
        <v>300848</v>
      </c>
      <c r="K3051" t="s">
        <v>99</v>
      </c>
      <c r="L3051" t="s">
        <v>4333</v>
      </c>
      <c r="M3051" t="s">
        <v>4334</v>
      </c>
      <c r="N3051">
        <v>4545669.87</v>
      </c>
      <c r="O3051">
        <v>4545669.87</v>
      </c>
      <c r="P3051">
        <v>0</v>
      </c>
      <c r="Q3051">
        <v>0</v>
      </c>
      <c r="R3051">
        <v>0</v>
      </c>
      <c r="S3051" t="s">
        <v>7314</v>
      </c>
      <c r="T3051" t="s">
        <v>8281</v>
      </c>
      <c r="U3051" t="s">
        <v>9185</v>
      </c>
      <c r="V3051" t="s">
        <v>9949</v>
      </c>
      <c r="W3051" t="s">
        <v>9968</v>
      </c>
      <c r="X3051" t="s">
        <v>10006</v>
      </c>
      <c r="Y3051" t="s">
        <v>10051</v>
      </c>
      <c r="Z3051" t="s">
        <v>10052</v>
      </c>
      <c r="AA3051" t="s">
        <v>10055</v>
      </c>
      <c r="AB3051" t="s">
        <v>10071</v>
      </c>
      <c r="AG3051" t="s">
        <v>10071</v>
      </c>
      <c r="AH3051" t="s">
        <v>10071</v>
      </c>
      <c r="AI3051" t="s">
        <v>10071</v>
      </c>
      <c r="AN3051">
        <v>0</v>
      </c>
      <c r="AO3051">
        <v>0</v>
      </c>
      <c r="AQ3051">
        <v>0</v>
      </c>
      <c r="AT3051">
        <v>4545669.87</v>
      </c>
      <c r="AU3051" t="s">
        <v>10071</v>
      </c>
      <c r="AW3051" t="s">
        <v>10071</v>
      </c>
      <c r="AX3051" t="s">
        <v>10071</v>
      </c>
      <c r="BB3051" t="s">
        <v>10006</v>
      </c>
      <c r="BC3051" t="s">
        <v>10071</v>
      </c>
      <c r="BD3051" t="s">
        <v>12336</v>
      </c>
      <c r="BE3051" t="s">
        <v>12339</v>
      </c>
      <c r="BF3051" t="s">
        <v>12357</v>
      </c>
      <c r="BG3051">
        <v>90507</v>
      </c>
      <c r="BH3051">
        <v>-12.602572803618029</v>
      </c>
      <c r="BI3051">
        <v>-74.501594261621193</v>
      </c>
      <c r="BJ3051" t="s">
        <v>9531</v>
      </c>
      <c r="BK3051" t="s">
        <v>7991</v>
      </c>
      <c r="BN3051">
        <v>808</v>
      </c>
      <c r="BP3051">
        <v>2026</v>
      </c>
      <c r="BQ3051">
        <v>2025</v>
      </c>
      <c r="BR3051">
        <v>54.88157120107531</v>
      </c>
      <c r="BS3051" t="s">
        <v>13444</v>
      </c>
    </row>
    <row r="3052" spans="1:71" x14ac:dyDescent="0.3">
      <c r="A3052" t="s">
        <v>71</v>
      </c>
      <c r="B3052" t="s">
        <v>74</v>
      </c>
      <c r="C3052" t="s">
        <v>196</v>
      </c>
      <c r="D3052">
        <v>2689490</v>
      </c>
      <c r="E3052">
        <v>2689490</v>
      </c>
      <c r="F3052" t="s">
        <v>3253</v>
      </c>
      <c r="G3052" t="s">
        <v>3968</v>
      </c>
      <c r="H3052" t="s">
        <v>4107</v>
      </c>
      <c r="I3052" t="s">
        <v>4254</v>
      </c>
      <c r="J3052">
        <v>300866</v>
      </c>
      <c r="K3052" t="s">
        <v>196</v>
      </c>
      <c r="L3052" t="s">
        <v>4333</v>
      </c>
      <c r="M3052" t="s">
        <v>4334</v>
      </c>
      <c r="N3052">
        <v>319614.2</v>
      </c>
      <c r="O3052">
        <v>230967.92</v>
      </c>
      <c r="P3052">
        <v>0</v>
      </c>
      <c r="Q3052">
        <v>0</v>
      </c>
      <c r="R3052">
        <v>0</v>
      </c>
      <c r="S3052" t="s">
        <v>7315</v>
      </c>
      <c r="T3052" t="s">
        <v>8087</v>
      </c>
      <c r="U3052" t="s">
        <v>8087</v>
      </c>
      <c r="V3052" t="s">
        <v>9948</v>
      </c>
      <c r="W3052" t="s">
        <v>9967</v>
      </c>
      <c r="X3052" t="s">
        <v>9992</v>
      </c>
      <c r="Y3052" t="s">
        <v>10051</v>
      </c>
      <c r="Z3052" t="s">
        <v>10052</v>
      </c>
      <c r="AA3052" t="s">
        <v>10055</v>
      </c>
      <c r="AB3052" t="s">
        <v>10072</v>
      </c>
      <c r="AC3052">
        <v>230968</v>
      </c>
      <c r="AD3052">
        <v>0</v>
      </c>
      <c r="AE3052">
        <v>0</v>
      </c>
      <c r="AF3052">
        <v>0</v>
      </c>
      <c r="AG3052" t="s">
        <v>10072</v>
      </c>
      <c r="AH3052" t="s">
        <v>10071</v>
      </c>
      <c r="AI3052" t="s">
        <v>10071</v>
      </c>
      <c r="AL3052">
        <v>202607</v>
      </c>
      <c r="AM3052">
        <v>202607</v>
      </c>
      <c r="AN3052">
        <v>0</v>
      </c>
      <c r="AO3052">
        <v>10000</v>
      </c>
      <c r="AP3052">
        <v>0</v>
      </c>
      <c r="AQ3052">
        <v>230968</v>
      </c>
      <c r="AR3052">
        <v>52000</v>
      </c>
      <c r="AS3052">
        <v>10000</v>
      </c>
      <c r="AT3052">
        <v>-0.08</v>
      </c>
      <c r="AU3052" t="s">
        <v>10072</v>
      </c>
      <c r="AV3052" t="s">
        <v>10306</v>
      </c>
      <c r="AW3052" t="s">
        <v>10072</v>
      </c>
      <c r="AX3052" t="s">
        <v>10071</v>
      </c>
      <c r="AY3052">
        <v>0</v>
      </c>
      <c r="AZ3052">
        <v>4.33</v>
      </c>
      <c r="BA3052" t="s">
        <v>11926</v>
      </c>
      <c r="BB3052" t="s">
        <v>12259</v>
      </c>
      <c r="BC3052" t="s">
        <v>10071</v>
      </c>
      <c r="BD3052" t="s">
        <v>12336</v>
      </c>
      <c r="BE3052" t="s">
        <v>12342</v>
      </c>
      <c r="BF3052" t="s">
        <v>12435</v>
      </c>
      <c r="BG3052">
        <v>90615</v>
      </c>
      <c r="BH3052">
        <v>-13.737061925389799</v>
      </c>
      <c r="BI3052">
        <v>-75.243707374033946</v>
      </c>
      <c r="BJ3052" t="s">
        <v>8118</v>
      </c>
      <c r="BK3052" t="s">
        <v>12512</v>
      </c>
      <c r="BL3052" t="s">
        <v>8118</v>
      </c>
      <c r="BM3052" t="s">
        <v>12512</v>
      </c>
      <c r="BN3052">
        <v>201</v>
      </c>
      <c r="BO3052">
        <v>195949</v>
      </c>
      <c r="BP3052">
        <v>2026</v>
      </c>
      <c r="BQ3052">
        <v>2025</v>
      </c>
      <c r="BR3052">
        <v>110.1098311131429</v>
      </c>
      <c r="BS3052" t="s">
        <v>13444</v>
      </c>
    </row>
    <row r="3053" spans="1:71" x14ac:dyDescent="0.3">
      <c r="A3053" t="s">
        <v>71</v>
      </c>
      <c r="B3053" t="s">
        <v>74</v>
      </c>
      <c r="C3053" t="s">
        <v>117</v>
      </c>
      <c r="D3053">
        <v>2692748</v>
      </c>
      <c r="E3053">
        <v>2692748</v>
      </c>
      <c r="F3053" t="s">
        <v>3254</v>
      </c>
      <c r="G3053" t="s">
        <v>3890</v>
      </c>
      <c r="H3053" t="s">
        <v>4009</v>
      </c>
      <c r="I3053" t="s">
        <v>4161</v>
      </c>
      <c r="J3053">
        <v>300884</v>
      </c>
      <c r="K3053" t="s">
        <v>117</v>
      </c>
      <c r="L3053" t="s">
        <v>4333</v>
      </c>
      <c r="M3053" t="s">
        <v>4334</v>
      </c>
      <c r="N3053">
        <v>6454137.8200000003</v>
      </c>
      <c r="O3053">
        <v>7041430.3700000001</v>
      </c>
      <c r="P3053">
        <v>42248.58</v>
      </c>
      <c r="Q3053">
        <v>0</v>
      </c>
      <c r="R3053">
        <v>0</v>
      </c>
      <c r="S3053" t="s">
        <v>7316</v>
      </c>
      <c r="T3053" t="s">
        <v>8116</v>
      </c>
      <c r="U3053" t="s">
        <v>9185</v>
      </c>
      <c r="V3053" t="s">
        <v>9949</v>
      </c>
      <c r="W3053" t="s">
        <v>9968</v>
      </c>
      <c r="X3053" t="s">
        <v>10006</v>
      </c>
      <c r="Y3053" t="s">
        <v>10051</v>
      </c>
      <c r="Z3053" t="s">
        <v>10052</v>
      </c>
      <c r="AA3053" t="s">
        <v>10055</v>
      </c>
      <c r="AB3053" t="s">
        <v>10072</v>
      </c>
      <c r="AC3053">
        <v>0</v>
      </c>
      <c r="AD3053">
        <v>10000</v>
      </c>
      <c r="AE3053">
        <v>10000</v>
      </c>
      <c r="AF3053">
        <v>10000</v>
      </c>
      <c r="AG3053" t="s">
        <v>10072</v>
      </c>
      <c r="AH3053" t="s">
        <v>10071</v>
      </c>
      <c r="AI3053" t="s">
        <v>10071</v>
      </c>
      <c r="AL3053">
        <v>202512</v>
      </c>
      <c r="AM3053">
        <v>202512</v>
      </c>
      <c r="AN3053">
        <v>40000</v>
      </c>
      <c r="AO3053">
        <v>0</v>
      </c>
      <c r="AQ3053">
        <v>0</v>
      </c>
      <c r="AT3053">
        <v>7043678.9500000002</v>
      </c>
      <c r="AU3053" t="s">
        <v>10072</v>
      </c>
      <c r="AV3053" t="s">
        <v>10306</v>
      </c>
      <c r="AW3053" t="s">
        <v>10072</v>
      </c>
      <c r="AX3053" t="s">
        <v>10071</v>
      </c>
      <c r="AZ3053">
        <v>0</v>
      </c>
      <c r="BB3053" t="s">
        <v>10006</v>
      </c>
      <c r="BC3053" t="s">
        <v>10071</v>
      </c>
      <c r="BD3053" t="s">
        <v>12336</v>
      </c>
      <c r="BE3053" t="s">
        <v>12337</v>
      </c>
      <c r="BF3053" t="s">
        <v>12376</v>
      </c>
      <c r="BG3053">
        <v>90718</v>
      </c>
      <c r="BH3053">
        <v>-12.14714822946933</v>
      </c>
      <c r="BI3053">
        <v>-74.551180383110307</v>
      </c>
      <c r="BJ3053" t="s">
        <v>7981</v>
      </c>
      <c r="BK3053" t="s">
        <v>12924</v>
      </c>
      <c r="BL3053" t="s">
        <v>7981</v>
      </c>
      <c r="BM3053" t="s">
        <v>12924</v>
      </c>
      <c r="BN3053">
        <v>114</v>
      </c>
      <c r="BO3053">
        <v>7041430.3700000001</v>
      </c>
      <c r="BP3053">
        <v>2026</v>
      </c>
      <c r="BQ3053">
        <v>2025</v>
      </c>
      <c r="BR3053">
        <v>84.184083394587844</v>
      </c>
      <c r="BS3053" t="s">
        <v>13444</v>
      </c>
    </row>
    <row r="3054" spans="1:71" x14ac:dyDescent="0.3">
      <c r="A3054" t="s">
        <v>71</v>
      </c>
      <c r="B3054" t="s">
        <v>74</v>
      </c>
      <c r="C3054" t="s">
        <v>162</v>
      </c>
      <c r="D3054">
        <v>2676364</v>
      </c>
      <c r="E3054">
        <v>2676364</v>
      </c>
      <c r="F3054" t="s">
        <v>3255</v>
      </c>
      <c r="G3054" t="s">
        <v>3937</v>
      </c>
      <c r="H3054" t="s">
        <v>4064</v>
      </c>
      <c r="I3054" t="s">
        <v>4210</v>
      </c>
      <c r="J3054">
        <v>300844</v>
      </c>
      <c r="K3054" t="s">
        <v>162</v>
      </c>
      <c r="L3054" t="s">
        <v>4333</v>
      </c>
      <c r="M3054" t="s">
        <v>4334</v>
      </c>
      <c r="N3054">
        <v>953439.86</v>
      </c>
      <c r="O3054">
        <v>953439.86</v>
      </c>
      <c r="P3054">
        <v>0</v>
      </c>
      <c r="Q3054">
        <v>0</v>
      </c>
      <c r="R3054">
        <v>0</v>
      </c>
      <c r="S3054" t="s">
        <v>7317</v>
      </c>
      <c r="T3054" t="s">
        <v>8698</v>
      </c>
      <c r="U3054" t="s">
        <v>9894</v>
      </c>
      <c r="V3054" t="s">
        <v>9951</v>
      </c>
      <c r="W3054" t="s">
        <v>9970</v>
      </c>
      <c r="X3054" t="s">
        <v>9995</v>
      </c>
      <c r="Y3054" t="s">
        <v>10051</v>
      </c>
      <c r="Z3054" t="s">
        <v>10052</v>
      </c>
      <c r="AA3054" t="s">
        <v>10054</v>
      </c>
      <c r="AB3054" t="s">
        <v>10072</v>
      </c>
      <c r="AC3054">
        <v>0</v>
      </c>
      <c r="AD3054">
        <v>15000</v>
      </c>
      <c r="AE3054">
        <v>1000</v>
      </c>
      <c r="AF3054">
        <v>1000</v>
      </c>
      <c r="AG3054" t="s">
        <v>10071</v>
      </c>
      <c r="AH3054" t="s">
        <v>10071</v>
      </c>
      <c r="AI3054" t="s">
        <v>10071</v>
      </c>
      <c r="AN3054">
        <v>0</v>
      </c>
      <c r="AO3054">
        <v>0</v>
      </c>
      <c r="AQ3054">
        <v>0</v>
      </c>
      <c r="AT3054">
        <v>953439.86</v>
      </c>
      <c r="AU3054" t="s">
        <v>10071</v>
      </c>
      <c r="AW3054" t="s">
        <v>10071</v>
      </c>
      <c r="AX3054" t="s">
        <v>10071</v>
      </c>
      <c r="BB3054" t="s">
        <v>12248</v>
      </c>
      <c r="BC3054" t="s">
        <v>10071</v>
      </c>
      <c r="BD3054" t="s">
        <v>12336</v>
      </c>
      <c r="BE3054" t="s">
        <v>12339</v>
      </c>
      <c r="BF3054" t="s">
        <v>12417</v>
      </c>
      <c r="BG3054">
        <v>90503</v>
      </c>
      <c r="BH3054">
        <v>-12.51077042446019</v>
      </c>
      <c r="BI3054">
        <v>-74.54829549246719</v>
      </c>
      <c r="BJ3054" t="s">
        <v>9060</v>
      </c>
      <c r="BK3054" t="s">
        <v>12463</v>
      </c>
      <c r="BN3054">
        <v>157</v>
      </c>
      <c r="BP3054">
        <v>2026</v>
      </c>
      <c r="BQ3054">
        <v>2025</v>
      </c>
      <c r="BR3054">
        <v>55.077909178605857</v>
      </c>
      <c r="BS3054" t="s">
        <v>13444</v>
      </c>
    </row>
    <row r="3055" spans="1:71" x14ac:dyDescent="0.3">
      <c r="A3055" t="s">
        <v>71</v>
      </c>
      <c r="B3055" t="s">
        <v>74</v>
      </c>
      <c r="C3055" t="s">
        <v>128</v>
      </c>
      <c r="D3055">
        <v>2664402</v>
      </c>
      <c r="E3055">
        <v>2664402</v>
      </c>
      <c r="F3055" t="s">
        <v>3256</v>
      </c>
      <c r="G3055" t="s">
        <v>3901</v>
      </c>
      <c r="H3055" t="s">
        <v>4023</v>
      </c>
      <c r="I3055" t="s">
        <v>4175</v>
      </c>
      <c r="J3055">
        <v>301831</v>
      </c>
      <c r="K3055" t="s">
        <v>4287</v>
      </c>
      <c r="L3055" t="s">
        <v>4333</v>
      </c>
      <c r="M3055" t="s">
        <v>4334</v>
      </c>
      <c r="N3055">
        <v>6070528.4199999999</v>
      </c>
      <c r="O3055">
        <v>6070528.4199999999</v>
      </c>
      <c r="P3055">
        <v>0</v>
      </c>
      <c r="Q3055">
        <v>0</v>
      </c>
      <c r="R3055">
        <v>0</v>
      </c>
      <c r="S3055" t="s">
        <v>7318</v>
      </c>
      <c r="T3055" t="s">
        <v>8088</v>
      </c>
      <c r="U3055" t="s">
        <v>8277</v>
      </c>
      <c r="V3055" t="s">
        <v>9952</v>
      </c>
      <c r="W3055" t="s">
        <v>9971</v>
      </c>
      <c r="X3055" t="s">
        <v>9996</v>
      </c>
      <c r="Y3055" t="s">
        <v>10051</v>
      </c>
      <c r="Z3055" t="s">
        <v>10052</v>
      </c>
      <c r="AA3055" t="s">
        <v>10055</v>
      </c>
      <c r="AB3055" t="s">
        <v>10072</v>
      </c>
      <c r="AC3055">
        <v>0</v>
      </c>
      <c r="AD3055">
        <v>50000</v>
      </c>
      <c r="AE3055">
        <v>100000</v>
      </c>
      <c r="AF3055">
        <v>100000</v>
      </c>
      <c r="AG3055" t="s">
        <v>10071</v>
      </c>
      <c r="AH3055" t="s">
        <v>10071</v>
      </c>
      <c r="AI3055" t="s">
        <v>10071</v>
      </c>
      <c r="AN3055">
        <v>0</v>
      </c>
      <c r="AO3055">
        <v>0</v>
      </c>
      <c r="AQ3055">
        <v>0</v>
      </c>
      <c r="AT3055">
        <v>6070528.4199999999</v>
      </c>
      <c r="AU3055" t="s">
        <v>10071</v>
      </c>
      <c r="AW3055" t="s">
        <v>10072</v>
      </c>
      <c r="AX3055" t="s">
        <v>10071</v>
      </c>
      <c r="AZ3055">
        <v>0</v>
      </c>
      <c r="BB3055" t="s">
        <v>12249</v>
      </c>
      <c r="BC3055" t="s">
        <v>10071</v>
      </c>
      <c r="BD3055" t="s">
        <v>12336</v>
      </c>
      <c r="BE3055" t="s">
        <v>12336</v>
      </c>
      <c r="BF3055" t="s">
        <v>12382</v>
      </c>
      <c r="BG3055">
        <v>90118</v>
      </c>
      <c r="BH3055">
        <v>-12.781259686285861</v>
      </c>
      <c r="BI3055">
        <v>-74.991076817594518</v>
      </c>
      <c r="BJ3055" t="s">
        <v>12498</v>
      </c>
      <c r="BK3055" t="s">
        <v>9015</v>
      </c>
      <c r="BN3055">
        <v>888</v>
      </c>
      <c r="BP3055">
        <v>2026</v>
      </c>
      <c r="BQ3055">
        <v>2024</v>
      </c>
      <c r="BR3055">
        <v>2.0027453839014582</v>
      </c>
      <c r="BS3055" t="s">
        <v>13446</v>
      </c>
    </row>
    <row r="3056" spans="1:71" x14ac:dyDescent="0.3">
      <c r="A3056" t="s">
        <v>71</v>
      </c>
      <c r="B3056" t="s">
        <v>74</v>
      </c>
      <c r="C3056" t="s">
        <v>110</v>
      </c>
      <c r="D3056">
        <v>2668956</v>
      </c>
      <c r="E3056">
        <v>2668956</v>
      </c>
      <c r="F3056" t="s">
        <v>3257</v>
      </c>
      <c r="G3056" t="s">
        <v>3882</v>
      </c>
      <c r="H3056" t="s">
        <v>4000</v>
      </c>
      <c r="I3056" t="s">
        <v>4153</v>
      </c>
      <c r="J3056">
        <v>301876</v>
      </c>
      <c r="K3056" t="s">
        <v>110</v>
      </c>
      <c r="L3056" t="s">
        <v>4333</v>
      </c>
      <c r="M3056" t="s">
        <v>4334</v>
      </c>
      <c r="N3056">
        <v>1870234.27</v>
      </c>
      <c r="O3056">
        <v>1870234.27</v>
      </c>
      <c r="P3056">
        <v>0</v>
      </c>
      <c r="Q3056">
        <v>0</v>
      </c>
      <c r="R3056">
        <v>0</v>
      </c>
      <c r="S3056" t="s">
        <v>7319</v>
      </c>
      <c r="T3056" t="s">
        <v>8643</v>
      </c>
      <c r="U3056" t="s">
        <v>8643</v>
      </c>
      <c r="V3056" t="s">
        <v>9952</v>
      </c>
      <c r="W3056" t="s">
        <v>9975</v>
      </c>
      <c r="X3056" t="s">
        <v>10002</v>
      </c>
      <c r="Y3056" t="s">
        <v>10051</v>
      </c>
      <c r="Z3056" t="s">
        <v>10052</v>
      </c>
      <c r="AA3056" t="s">
        <v>10055</v>
      </c>
      <c r="AB3056" t="s">
        <v>10071</v>
      </c>
      <c r="AG3056" t="s">
        <v>10071</v>
      </c>
      <c r="AH3056" t="s">
        <v>10071</v>
      </c>
      <c r="AI3056" t="s">
        <v>10071</v>
      </c>
      <c r="AN3056">
        <v>0</v>
      </c>
      <c r="AO3056">
        <v>0</v>
      </c>
      <c r="AP3056">
        <v>0</v>
      </c>
      <c r="AQ3056">
        <v>44000</v>
      </c>
      <c r="AR3056">
        <v>0</v>
      </c>
      <c r="AS3056">
        <v>0</v>
      </c>
      <c r="AT3056">
        <v>1826234.27</v>
      </c>
      <c r="AU3056" t="s">
        <v>10071</v>
      </c>
      <c r="AW3056" t="s">
        <v>10071</v>
      </c>
      <c r="AX3056" t="s">
        <v>10071</v>
      </c>
      <c r="BB3056" t="s">
        <v>12254</v>
      </c>
      <c r="BC3056" t="s">
        <v>10071</v>
      </c>
      <c r="BD3056" t="s">
        <v>12336</v>
      </c>
      <c r="BE3056" t="s">
        <v>12337</v>
      </c>
      <c r="BF3056" t="s">
        <v>12368</v>
      </c>
      <c r="BG3056">
        <v>90721</v>
      </c>
      <c r="BH3056">
        <v>-12.24361100132103</v>
      </c>
      <c r="BI3056">
        <v>-74.484577572691293</v>
      </c>
      <c r="BJ3056" t="s">
        <v>12454</v>
      </c>
      <c r="BK3056" t="s">
        <v>9431</v>
      </c>
      <c r="BN3056">
        <v>544</v>
      </c>
      <c r="BP3056">
        <v>2026</v>
      </c>
      <c r="BQ3056">
        <v>2024</v>
      </c>
      <c r="BR3056">
        <v>79.995414934360596</v>
      </c>
      <c r="BS3056" t="s">
        <v>13444</v>
      </c>
    </row>
    <row r="3057" spans="1:71" x14ac:dyDescent="0.3">
      <c r="A3057" t="s">
        <v>71</v>
      </c>
      <c r="B3057" t="s">
        <v>74</v>
      </c>
      <c r="C3057" t="s">
        <v>142</v>
      </c>
      <c r="D3057">
        <v>2669187</v>
      </c>
      <c r="E3057">
        <v>2669187</v>
      </c>
      <c r="F3057" t="s">
        <v>3258</v>
      </c>
      <c r="G3057" t="s">
        <v>3914</v>
      </c>
      <c r="H3057" t="s">
        <v>4039</v>
      </c>
      <c r="I3057" t="s">
        <v>4186</v>
      </c>
      <c r="J3057">
        <v>300852</v>
      </c>
      <c r="K3057" t="s">
        <v>142</v>
      </c>
      <c r="L3057" t="s">
        <v>4333</v>
      </c>
      <c r="M3057" t="s">
        <v>4334</v>
      </c>
      <c r="N3057">
        <v>336962.8</v>
      </c>
      <c r="O3057">
        <v>336962.8</v>
      </c>
      <c r="P3057">
        <v>0</v>
      </c>
      <c r="Q3057">
        <v>0</v>
      </c>
      <c r="R3057">
        <v>0</v>
      </c>
      <c r="S3057" t="s">
        <v>7320</v>
      </c>
      <c r="T3057" t="s">
        <v>9428</v>
      </c>
      <c r="U3057" t="s">
        <v>8700</v>
      </c>
      <c r="V3057" t="s">
        <v>9951</v>
      </c>
      <c r="W3057" t="s">
        <v>9970</v>
      </c>
      <c r="X3057" t="s">
        <v>9995</v>
      </c>
      <c r="Y3057" t="s">
        <v>10051</v>
      </c>
      <c r="Z3057" t="s">
        <v>10052</v>
      </c>
      <c r="AA3057" t="s">
        <v>10055</v>
      </c>
      <c r="AB3057" t="s">
        <v>10071</v>
      </c>
      <c r="AG3057" t="s">
        <v>10071</v>
      </c>
      <c r="AH3057" t="s">
        <v>10071</v>
      </c>
      <c r="AI3057" t="s">
        <v>10071</v>
      </c>
      <c r="AN3057">
        <v>0</v>
      </c>
      <c r="AO3057">
        <v>0</v>
      </c>
      <c r="AQ3057">
        <v>0</v>
      </c>
      <c r="AT3057">
        <v>336962.8</v>
      </c>
      <c r="AU3057" t="s">
        <v>10071</v>
      </c>
      <c r="AW3057" t="s">
        <v>10071</v>
      </c>
      <c r="AX3057" t="s">
        <v>10071</v>
      </c>
      <c r="BB3057" t="s">
        <v>12248</v>
      </c>
      <c r="BC3057" t="s">
        <v>10071</v>
      </c>
      <c r="BD3057" t="s">
        <v>12336</v>
      </c>
      <c r="BE3057" t="s">
        <v>12342</v>
      </c>
      <c r="BF3057" t="s">
        <v>12410</v>
      </c>
      <c r="BG3057">
        <v>90613</v>
      </c>
      <c r="BH3057">
        <v>-13.821085682238071</v>
      </c>
      <c r="BI3057">
        <v>-75.245461036182846</v>
      </c>
      <c r="BJ3057" t="s">
        <v>12463</v>
      </c>
      <c r="BK3057" t="s">
        <v>9431</v>
      </c>
      <c r="BN3057">
        <v>1671</v>
      </c>
      <c r="BP3057">
        <v>2026</v>
      </c>
      <c r="BQ3057">
        <v>2024</v>
      </c>
      <c r="BR3057">
        <v>119.1867640170144</v>
      </c>
      <c r="BS3057" t="s">
        <v>13444</v>
      </c>
    </row>
    <row r="3058" spans="1:71" x14ac:dyDescent="0.3">
      <c r="A3058" t="s">
        <v>71</v>
      </c>
      <c r="B3058" t="s">
        <v>74</v>
      </c>
      <c r="C3058" t="s">
        <v>96</v>
      </c>
      <c r="D3058">
        <v>2657297</v>
      </c>
      <c r="E3058">
        <v>2657297</v>
      </c>
      <c r="F3058" t="s">
        <v>3259</v>
      </c>
      <c r="G3058" t="s">
        <v>3867</v>
      </c>
      <c r="H3058" t="s">
        <v>3985</v>
      </c>
      <c r="I3058" t="s">
        <v>4216</v>
      </c>
      <c r="J3058">
        <v>300822</v>
      </c>
      <c r="K3058" t="s">
        <v>96</v>
      </c>
      <c r="L3058" t="s">
        <v>4333</v>
      </c>
      <c r="M3058" t="s">
        <v>4334</v>
      </c>
      <c r="N3058">
        <v>395932.47</v>
      </c>
      <c r="O3058">
        <v>363908.5</v>
      </c>
      <c r="P3058">
        <v>0</v>
      </c>
      <c r="Q3058">
        <v>0</v>
      </c>
      <c r="R3058">
        <v>0</v>
      </c>
      <c r="S3058" t="s">
        <v>7321</v>
      </c>
      <c r="T3058" t="s">
        <v>7973</v>
      </c>
      <c r="U3058" t="s">
        <v>8923</v>
      </c>
      <c r="V3058" t="s">
        <v>9957</v>
      </c>
      <c r="W3058" t="s">
        <v>9977</v>
      </c>
      <c r="X3058" t="s">
        <v>10004</v>
      </c>
      <c r="Y3058" t="s">
        <v>10051</v>
      </c>
      <c r="Z3058" t="s">
        <v>10052</v>
      </c>
      <c r="AA3058" t="s">
        <v>10055</v>
      </c>
      <c r="AB3058" t="s">
        <v>10072</v>
      </c>
      <c r="AC3058">
        <v>353909</v>
      </c>
      <c r="AD3058">
        <v>0</v>
      </c>
      <c r="AE3058">
        <v>0</v>
      </c>
      <c r="AF3058">
        <v>0</v>
      </c>
      <c r="AG3058" t="s">
        <v>10072</v>
      </c>
      <c r="AH3058" t="s">
        <v>10071</v>
      </c>
      <c r="AI3058" t="s">
        <v>10071</v>
      </c>
      <c r="AL3058">
        <v>202503</v>
      </c>
      <c r="AM3058">
        <v>202607</v>
      </c>
      <c r="AN3058">
        <v>10000</v>
      </c>
      <c r="AO3058">
        <v>190008.32000000001</v>
      </c>
      <c r="AP3058">
        <v>0</v>
      </c>
      <c r="AQ3058">
        <v>353910</v>
      </c>
      <c r="AR3058">
        <v>347150.08000000002</v>
      </c>
      <c r="AS3058">
        <v>197539.11</v>
      </c>
      <c r="AT3058">
        <v>-1.5</v>
      </c>
      <c r="AU3058" t="s">
        <v>10072</v>
      </c>
      <c r="AV3058" t="s">
        <v>10306</v>
      </c>
      <c r="AW3058" t="s">
        <v>10072</v>
      </c>
      <c r="AX3058" t="s">
        <v>10072</v>
      </c>
      <c r="AY3058">
        <v>54.75</v>
      </c>
      <c r="AZ3058">
        <v>53.25</v>
      </c>
      <c r="BA3058" t="s">
        <v>11927</v>
      </c>
      <c r="BB3058" t="s">
        <v>12257</v>
      </c>
      <c r="BC3058" t="s">
        <v>10071</v>
      </c>
      <c r="BD3058" t="s">
        <v>12336</v>
      </c>
      <c r="BE3058" t="s">
        <v>12341</v>
      </c>
      <c r="BF3058" t="s">
        <v>12354</v>
      </c>
      <c r="BG3058">
        <v>90306</v>
      </c>
      <c r="BH3058">
        <v>-12.955472177086611</v>
      </c>
      <c r="BI3058">
        <v>-74.492846351097583</v>
      </c>
      <c r="BJ3058" t="s">
        <v>9361</v>
      </c>
      <c r="BK3058" t="s">
        <v>9662</v>
      </c>
      <c r="BL3058" t="s">
        <v>8292</v>
      </c>
      <c r="BM3058" t="s">
        <v>9824</v>
      </c>
      <c r="BN3058">
        <v>1525</v>
      </c>
      <c r="BO3058">
        <v>363908.5</v>
      </c>
      <c r="BP3058">
        <v>2026</v>
      </c>
      <c r="BQ3058">
        <v>2024</v>
      </c>
      <c r="BR3058">
        <v>55.450707195054072</v>
      </c>
      <c r="BS3058" t="s">
        <v>13444</v>
      </c>
    </row>
    <row r="3059" spans="1:71" x14ac:dyDescent="0.3">
      <c r="A3059" t="s">
        <v>71</v>
      </c>
      <c r="B3059" t="s">
        <v>74</v>
      </c>
      <c r="C3059" t="s">
        <v>119</v>
      </c>
      <c r="D3059">
        <v>2655351</v>
      </c>
      <c r="E3059">
        <v>2655351</v>
      </c>
      <c r="F3059" t="s">
        <v>3260</v>
      </c>
      <c r="G3059" t="s">
        <v>3892</v>
      </c>
      <c r="H3059" t="s">
        <v>4011</v>
      </c>
      <c r="I3059" t="s">
        <v>4163</v>
      </c>
      <c r="J3059">
        <v>300809</v>
      </c>
      <c r="K3059" t="s">
        <v>119</v>
      </c>
      <c r="L3059" t="s">
        <v>4333</v>
      </c>
      <c r="M3059" t="s">
        <v>4334</v>
      </c>
      <c r="N3059">
        <v>9644301.9100000001</v>
      </c>
      <c r="O3059">
        <v>9644301.9100000001</v>
      </c>
      <c r="P3059">
        <v>0</v>
      </c>
      <c r="Q3059">
        <v>0</v>
      </c>
      <c r="R3059">
        <v>0</v>
      </c>
      <c r="S3059" t="s">
        <v>7322</v>
      </c>
      <c r="T3059" t="s">
        <v>8690</v>
      </c>
      <c r="U3059" t="s">
        <v>7973</v>
      </c>
      <c r="V3059" t="s">
        <v>9954</v>
      </c>
      <c r="W3059" t="s">
        <v>9973</v>
      </c>
      <c r="X3059" t="s">
        <v>9998</v>
      </c>
      <c r="Y3059" t="s">
        <v>10051</v>
      </c>
      <c r="Z3059" t="s">
        <v>10052</v>
      </c>
      <c r="AA3059" t="s">
        <v>10055</v>
      </c>
      <c r="AB3059" t="s">
        <v>10071</v>
      </c>
      <c r="AG3059" t="s">
        <v>10071</v>
      </c>
      <c r="AH3059" t="s">
        <v>10071</v>
      </c>
      <c r="AI3059" t="s">
        <v>10071</v>
      </c>
      <c r="AN3059">
        <v>0</v>
      </c>
      <c r="AO3059">
        <v>0</v>
      </c>
      <c r="AQ3059">
        <v>0</v>
      </c>
      <c r="AT3059">
        <v>9644301.9100000001</v>
      </c>
      <c r="AU3059" t="s">
        <v>10071</v>
      </c>
      <c r="AW3059" t="s">
        <v>10071</v>
      </c>
      <c r="AX3059" t="s">
        <v>10071</v>
      </c>
      <c r="BB3059" t="s">
        <v>9998</v>
      </c>
      <c r="BC3059" t="s">
        <v>10071</v>
      </c>
      <c r="BD3059" t="s">
        <v>12336</v>
      </c>
      <c r="BE3059" t="s">
        <v>12340</v>
      </c>
      <c r="BF3059" t="s">
        <v>12340</v>
      </c>
      <c r="BG3059">
        <v>90201</v>
      </c>
      <c r="BH3059">
        <v>-12.84328</v>
      </c>
      <c r="BI3059">
        <v>-74.569490000000002</v>
      </c>
      <c r="BJ3059" t="s">
        <v>8395</v>
      </c>
      <c r="BK3059" t="s">
        <v>9015</v>
      </c>
      <c r="BN3059">
        <v>377</v>
      </c>
      <c r="BP3059">
        <v>2026</v>
      </c>
      <c r="BQ3059">
        <v>2024</v>
      </c>
      <c r="BR3059">
        <v>44.231632025716841</v>
      </c>
      <c r="BS3059" t="s">
        <v>13445</v>
      </c>
    </row>
    <row r="3060" spans="1:71" x14ac:dyDescent="0.3">
      <c r="A3060" t="s">
        <v>71</v>
      </c>
      <c r="B3060" t="s">
        <v>74</v>
      </c>
      <c r="C3060" t="s">
        <v>175</v>
      </c>
      <c r="D3060">
        <v>2670261</v>
      </c>
      <c r="E3060">
        <v>2670261</v>
      </c>
      <c r="F3060" t="s">
        <v>3261</v>
      </c>
      <c r="G3060" t="s">
        <v>3951</v>
      </c>
      <c r="H3060" t="s">
        <v>4079</v>
      </c>
      <c r="I3060" t="s">
        <v>4226</v>
      </c>
      <c r="J3060">
        <v>300873</v>
      </c>
      <c r="K3060" t="s">
        <v>4301</v>
      </c>
      <c r="L3060" t="s">
        <v>4333</v>
      </c>
      <c r="M3060" t="s">
        <v>4334</v>
      </c>
      <c r="N3060">
        <v>147000</v>
      </c>
      <c r="O3060">
        <v>147000</v>
      </c>
      <c r="P3060">
        <v>0</v>
      </c>
      <c r="Q3060">
        <v>0</v>
      </c>
      <c r="R3060">
        <v>0</v>
      </c>
      <c r="S3060" t="s">
        <v>7323</v>
      </c>
      <c r="T3060" t="s">
        <v>8282</v>
      </c>
      <c r="U3060" t="s">
        <v>8203</v>
      </c>
      <c r="V3060" t="s">
        <v>9948</v>
      </c>
      <c r="W3060" t="s">
        <v>9974</v>
      </c>
      <c r="X3060" t="s">
        <v>10000</v>
      </c>
      <c r="Y3060" t="s">
        <v>10051</v>
      </c>
      <c r="Z3060" t="s">
        <v>10052</v>
      </c>
      <c r="AA3060" t="s">
        <v>10054</v>
      </c>
      <c r="AB3060" t="s">
        <v>10071</v>
      </c>
      <c r="AG3060" t="s">
        <v>10071</v>
      </c>
      <c r="AH3060" t="s">
        <v>10071</v>
      </c>
      <c r="AI3060" t="s">
        <v>10071</v>
      </c>
      <c r="AN3060">
        <v>0</v>
      </c>
      <c r="AO3060">
        <v>0</v>
      </c>
      <c r="AQ3060">
        <v>0</v>
      </c>
      <c r="AT3060">
        <v>147000</v>
      </c>
      <c r="AU3060" t="s">
        <v>10071</v>
      </c>
      <c r="AW3060" t="s">
        <v>10072</v>
      </c>
      <c r="AX3060" t="s">
        <v>10071</v>
      </c>
      <c r="AZ3060">
        <v>0</v>
      </c>
      <c r="BB3060" t="s">
        <v>12253</v>
      </c>
      <c r="BC3060" t="s">
        <v>10071</v>
      </c>
      <c r="BD3060" t="s">
        <v>12336</v>
      </c>
      <c r="BE3060" t="s">
        <v>12337</v>
      </c>
      <c r="BF3060" t="s">
        <v>12413</v>
      </c>
      <c r="BG3060">
        <v>90706</v>
      </c>
      <c r="BH3060">
        <v>-12.39256667761817</v>
      </c>
      <c r="BI3060">
        <v>-74.859694404753384</v>
      </c>
      <c r="BJ3060" t="s">
        <v>8395</v>
      </c>
      <c r="BK3060" t="s">
        <v>12494</v>
      </c>
      <c r="BN3060">
        <v>500</v>
      </c>
      <c r="BP3060">
        <v>2026</v>
      </c>
      <c r="BQ3060">
        <v>2024</v>
      </c>
      <c r="BR3060">
        <v>45.070155520038867</v>
      </c>
      <c r="BS3060" t="s">
        <v>13445</v>
      </c>
    </row>
    <row r="3061" spans="1:71" x14ac:dyDescent="0.3">
      <c r="A3061" t="s">
        <v>71</v>
      </c>
      <c r="B3061" t="s">
        <v>74</v>
      </c>
      <c r="C3061" t="s">
        <v>118</v>
      </c>
      <c r="D3061">
        <v>2659751</v>
      </c>
      <c r="E3061">
        <v>2659751</v>
      </c>
      <c r="F3061" t="s">
        <v>3262</v>
      </c>
      <c r="G3061" t="s">
        <v>3891</v>
      </c>
      <c r="H3061" t="s">
        <v>4010</v>
      </c>
      <c r="I3061" t="s">
        <v>4162</v>
      </c>
      <c r="J3061">
        <v>300808</v>
      </c>
      <c r="K3061" t="s">
        <v>118</v>
      </c>
      <c r="L3061" t="s">
        <v>4333</v>
      </c>
      <c r="M3061" t="s">
        <v>4334</v>
      </c>
      <c r="N3061">
        <v>500455.4</v>
      </c>
      <c r="O3061">
        <v>500455.4</v>
      </c>
      <c r="P3061">
        <v>0</v>
      </c>
      <c r="Q3061">
        <v>0</v>
      </c>
      <c r="R3061">
        <v>0</v>
      </c>
      <c r="S3061" t="s">
        <v>7324</v>
      </c>
      <c r="T3061" t="s">
        <v>7972</v>
      </c>
      <c r="U3061" t="s">
        <v>9847</v>
      </c>
      <c r="V3061" t="s">
        <v>9951</v>
      </c>
      <c r="W3061" t="s">
        <v>9970</v>
      </c>
      <c r="X3061" t="s">
        <v>9995</v>
      </c>
      <c r="Y3061" t="s">
        <v>10051</v>
      </c>
      <c r="Z3061" t="s">
        <v>10052</v>
      </c>
      <c r="AA3061" t="s">
        <v>10055</v>
      </c>
      <c r="AB3061" t="s">
        <v>10071</v>
      </c>
      <c r="AG3061" t="s">
        <v>10071</v>
      </c>
      <c r="AH3061" t="s">
        <v>10071</v>
      </c>
      <c r="AI3061" t="s">
        <v>10071</v>
      </c>
      <c r="AN3061">
        <v>0</v>
      </c>
      <c r="AO3061">
        <v>0</v>
      </c>
      <c r="AQ3061">
        <v>0</v>
      </c>
      <c r="AT3061">
        <v>500455.4</v>
      </c>
      <c r="AU3061" t="s">
        <v>10071</v>
      </c>
      <c r="AW3061" t="s">
        <v>10071</v>
      </c>
      <c r="AX3061" t="s">
        <v>10071</v>
      </c>
      <c r="BB3061" t="s">
        <v>12248</v>
      </c>
      <c r="BC3061" t="s">
        <v>10071</v>
      </c>
      <c r="BD3061" t="s">
        <v>12336</v>
      </c>
      <c r="BE3061" t="s">
        <v>12336</v>
      </c>
      <c r="BF3061" t="s">
        <v>12377</v>
      </c>
      <c r="BG3061">
        <v>90117</v>
      </c>
      <c r="BH3061">
        <v>-12.781497145806799</v>
      </c>
      <c r="BI3061">
        <v>-74.86050554504267</v>
      </c>
      <c r="BJ3061" t="s">
        <v>9060</v>
      </c>
      <c r="BK3061" t="s">
        <v>12463</v>
      </c>
      <c r="BN3061">
        <v>122</v>
      </c>
      <c r="BP3061">
        <v>2026</v>
      </c>
      <c r="BQ3061">
        <v>2024</v>
      </c>
      <c r="BR3061">
        <v>12.16258806489877</v>
      </c>
      <c r="BS3061" t="s">
        <v>13443</v>
      </c>
    </row>
    <row r="3062" spans="1:71" x14ac:dyDescent="0.3">
      <c r="A3062" t="s">
        <v>71</v>
      </c>
      <c r="B3062" t="s">
        <v>74</v>
      </c>
      <c r="C3062" t="s">
        <v>118</v>
      </c>
      <c r="D3062">
        <v>2658872</v>
      </c>
      <c r="E3062">
        <v>2658872</v>
      </c>
      <c r="F3062" t="s">
        <v>3263</v>
      </c>
      <c r="G3062" t="s">
        <v>3891</v>
      </c>
      <c r="H3062" t="s">
        <v>4010</v>
      </c>
      <c r="I3062" t="s">
        <v>4162</v>
      </c>
      <c r="J3062">
        <v>300808</v>
      </c>
      <c r="K3062" t="s">
        <v>118</v>
      </c>
      <c r="L3062" t="s">
        <v>4333</v>
      </c>
      <c r="M3062" t="s">
        <v>4334</v>
      </c>
      <c r="N3062">
        <v>9586846.2400000002</v>
      </c>
      <c r="O3062">
        <v>14074704.890000001</v>
      </c>
      <c r="P3062">
        <v>84448.23</v>
      </c>
      <c r="Q3062">
        <v>0</v>
      </c>
      <c r="R3062">
        <v>0</v>
      </c>
      <c r="S3062" t="s">
        <v>7325</v>
      </c>
      <c r="T3062" t="s">
        <v>8451</v>
      </c>
      <c r="U3062" t="s">
        <v>8451</v>
      </c>
      <c r="V3062" t="s">
        <v>9949</v>
      </c>
      <c r="W3062" t="s">
        <v>9968</v>
      </c>
      <c r="X3062" t="s">
        <v>10006</v>
      </c>
      <c r="Y3062" t="s">
        <v>10051</v>
      </c>
      <c r="Z3062" t="s">
        <v>10052</v>
      </c>
      <c r="AA3062" t="s">
        <v>10055</v>
      </c>
      <c r="AB3062" t="s">
        <v>10072</v>
      </c>
      <c r="AC3062">
        <v>8592837</v>
      </c>
      <c r="AD3062">
        <v>1000000</v>
      </c>
      <c r="AE3062">
        <v>500000</v>
      </c>
      <c r="AF3062">
        <v>500000</v>
      </c>
      <c r="AG3062" t="s">
        <v>10072</v>
      </c>
      <c r="AH3062" t="s">
        <v>10071</v>
      </c>
      <c r="AI3062" t="s">
        <v>10071</v>
      </c>
      <c r="AL3062">
        <v>202504</v>
      </c>
      <c r="AM3062">
        <v>202607</v>
      </c>
      <c r="AN3062">
        <v>240000</v>
      </c>
      <c r="AO3062">
        <v>1325809.08</v>
      </c>
      <c r="AP3062">
        <v>8592837</v>
      </c>
      <c r="AQ3062">
        <v>8592837</v>
      </c>
      <c r="AR3062">
        <v>8592836.0899999999</v>
      </c>
      <c r="AS3062">
        <v>1325809.08</v>
      </c>
      <c r="AT3062">
        <v>5326316.12</v>
      </c>
      <c r="AU3062" t="s">
        <v>10072</v>
      </c>
      <c r="AV3062" t="s">
        <v>10306</v>
      </c>
      <c r="AW3062" t="s">
        <v>10072</v>
      </c>
      <c r="AX3062" t="s">
        <v>10071</v>
      </c>
      <c r="AZ3062">
        <v>1.71</v>
      </c>
      <c r="BA3062" t="s">
        <v>11928</v>
      </c>
      <c r="BB3062" t="s">
        <v>10006</v>
      </c>
      <c r="BC3062" t="s">
        <v>10071</v>
      </c>
      <c r="BD3062" t="s">
        <v>12336</v>
      </c>
      <c r="BE3062" t="s">
        <v>12336</v>
      </c>
      <c r="BF3062" t="s">
        <v>12377</v>
      </c>
      <c r="BG3062">
        <v>90117</v>
      </c>
      <c r="BH3062">
        <v>-12.77446592229334</v>
      </c>
      <c r="BI3062">
        <v>-74.851235830687216</v>
      </c>
      <c r="BJ3062" t="s">
        <v>9505</v>
      </c>
      <c r="BK3062" t="s">
        <v>12853</v>
      </c>
      <c r="BL3062" t="s">
        <v>9505</v>
      </c>
      <c r="BM3062" t="s">
        <v>12853</v>
      </c>
      <c r="BN3062">
        <v>246</v>
      </c>
      <c r="BO3062">
        <v>14074704.890000001</v>
      </c>
      <c r="BP3062">
        <v>2026</v>
      </c>
      <c r="BQ3062">
        <v>2024</v>
      </c>
      <c r="BR3062">
        <v>13.19844754975016</v>
      </c>
      <c r="BS3062" t="s">
        <v>13443</v>
      </c>
    </row>
    <row r="3063" spans="1:71" x14ac:dyDescent="0.3">
      <c r="A3063" t="s">
        <v>71</v>
      </c>
      <c r="B3063" t="s">
        <v>74</v>
      </c>
      <c r="C3063" t="s">
        <v>182</v>
      </c>
      <c r="D3063">
        <v>2656880</v>
      </c>
      <c r="E3063">
        <v>2656880</v>
      </c>
      <c r="F3063" t="s">
        <v>3264</v>
      </c>
      <c r="G3063" t="s">
        <v>3957</v>
      </c>
      <c r="H3063" t="s">
        <v>4087</v>
      </c>
      <c r="I3063" t="s">
        <v>4233</v>
      </c>
      <c r="J3063">
        <v>300869</v>
      </c>
      <c r="K3063" t="s">
        <v>182</v>
      </c>
      <c r="L3063" t="s">
        <v>4333</v>
      </c>
      <c r="M3063" t="s">
        <v>4334</v>
      </c>
      <c r="N3063">
        <v>8322251.1299999999</v>
      </c>
      <c r="O3063">
        <v>9565476.5999999996</v>
      </c>
      <c r="P3063">
        <v>57392.86</v>
      </c>
      <c r="Q3063">
        <v>0</v>
      </c>
      <c r="R3063">
        <v>0</v>
      </c>
      <c r="S3063" t="s">
        <v>7326</v>
      </c>
      <c r="T3063" t="s">
        <v>9142</v>
      </c>
      <c r="U3063" t="s">
        <v>8285</v>
      </c>
      <c r="V3063" t="s">
        <v>9949</v>
      </c>
      <c r="W3063" t="s">
        <v>9968</v>
      </c>
      <c r="X3063" t="s">
        <v>10006</v>
      </c>
      <c r="Y3063" t="s">
        <v>10051</v>
      </c>
      <c r="Z3063" t="s">
        <v>10052</v>
      </c>
      <c r="AA3063" t="s">
        <v>10055</v>
      </c>
      <c r="AB3063" t="s">
        <v>10072</v>
      </c>
      <c r="AC3063">
        <v>9517869</v>
      </c>
      <c r="AD3063">
        <v>25000</v>
      </c>
      <c r="AE3063">
        <v>0</v>
      </c>
      <c r="AF3063">
        <v>0</v>
      </c>
      <c r="AG3063" t="s">
        <v>10072</v>
      </c>
      <c r="AH3063" t="s">
        <v>10071</v>
      </c>
      <c r="AI3063" t="s">
        <v>10071</v>
      </c>
      <c r="AL3063">
        <v>202504</v>
      </c>
      <c r="AM3063">
        <v>202607</v>
      </c>
      <c r="AN3063">
        <v>80000</v>
      </c>
      <c r="AO3063">
        <v>1487871.51</v>
      </c>
      <c r="AP3063">
        <v>928046</v>
      </c>
      <c r="AQ3063">
        <v>1728552</v>
      </c>
      <c r="AR3063">
        <v>1728552</v>
      </c>
      <c r="AS3063">
        <v>1706838.33</v>
      </c>
      <c r="AT3063">
        <v>7814317.46</v>
      </c>
      <c r="AU3063" t="s">
        <v>10072</v>
      </c>
      <c r="AV3063" t="s">
        <v>10306</v>
      </c>
      <c r="AW3063" t="s">
        <v>10072</v>
      </c>
      <c r="AX3063" t="s">
        <v>10072</v>
      </c>
      <c r="AY3063">
        <v>14.76</v>
      </c>
      <c r="AZ3063">
        <v>14.71</v>
      </c>
      <c r="BA3063" t="s">
        <v>11929</v>
      </c>
      <c r="BB3063" t="s">
        <v>10006</v>
      </c>
      <c r="BC3063" t="s">
        <v>10071</v>
      </c>
      <c r="BD3063" t="s">
        <v>12336</v>
      </c>
      <c r="BE3063" t="s">
        <v>12337</v>
      </c>
      <c r="BF3063" t="s">
        <v>12434</v>
      </c>
      <c r="BG3063">
        <v>90702</v>
      </c>
      <c r="BH3063">
        <v>-12.40059417224556</v>
      </c>
      <c r="BI3063">
        <v>-75.050240311156358</v>
      </c>
      <c r="BJ3063" t="s">
        <v>9257</v>
      </c>
      <c r="BK3063" t="s">
        <v>12711</v>
      </c>
      <c r="BL3063" t="s">
        <v>9187</v>
      </c>
      <c r="BM3063" t="s">
        <v>12466</v>
      </c>
      <c r="BN3063">
        <v>760</v>
      </c>
      <c r="BO3063">
        <v>5422053.5899999999</v>
      </c>
      <c r="BP3063">
        <v>2026</v>
      </c>
      <c r="BQ3063">
        <v>2024</v>
      </c>
      <c r="BR3063">
        <v>43.304498279984998</v>
      </c>
      <c r="BS3063" t="s">
        <v>13445</v>
      </c>
    </row>
    <row r="3064" spans="1:71" x14ac:dyDescent="0.3">
      <c r="A3064" t="s">
        <v>71</v>
      </c>
      <c r="B3064" t="s">
        <v>74</v>
      </c>
      <c r="C3064" t="s">
        <v>138</v>
      </c>
      <c r="D3064">
        <v>2674744</v>
      </c>
      <c r="E3064">
        <v>2674744</v>
      </c>
      <c r="F3064" t="s">
        <v>3265</v>
      </c>
      <c r="G3064" t="s">
        <v>3878</v>
      </c>
      <c r="H3064" t="s">
        <v>3996</v>
      </c>
      <c r="I3064" t="s">
        <v>4148</v>
      </c>
      <c r="J3064">
        <v>300868</v>
      </c>
      <c r="K3064" t="s">
        <v>4291</v>
      </c>
      <c r="L3064" t="s">
        <v>4333</v>
      </c>
      <c r="M3064" t="s">
        <v>4334</v>
      </c>
      <c r="N3064">
        <v>294798.46000000002</v>
      </c>
      <c r="O3064">
        <v>263169.75</v>
      </c>
      <c r="P3064">
        <v>0</v>
      </c>
      <c r="Q3064">
        <v>0</v>
      </c>
      <c r="R3064">
        <v>0</v>
      </c>
      <c r="S3064" t="s">
        <v>7327</v>
      </c>
      <c r="T3064" t="s">
        <v>8284</v>
      </c>
      <c r="U3064" t="s">
        <v>9631</v>
      </c>
      <c r="V3064" t="s">
        <v>9951</v>
      </c>
      <c r="W3064" t="s">
        <v>9970</v>
      </c>
      <c r="X3064" t="s">
        <v>9995</v>
      </c>
      <c r="Y3064" t="s">
        <v>10051</v>
      </c>
      <c r="Z3064" t="s">
        <v>10052</v>
      </c>
      <c r="AA3064" t="s">
        <v>10053</v>
      </c>
      <c r="AB3064" t="s">
        <v>10071</v>
      </c>
      <c r="AG3064" t="s">
        <v>10072</v>
      </c>
      <c r="AH3064" t="s">
        <v>10071</v>
      </c>
      <c r="AI3064" t="s">
        <v>10072</v>
      </c>
      <c r="AJ3064" t="s">
        <v>10261</v>
      </c>
      <c r="AK3064" t="s">
        <v>10305</v>
      </c>
      <c r="AL3064">
        <v>202508</v>
      </c>
      <c r="AM3064">
        <v>202512</v>
      </c>
      <c r="AN3064">
        <v>255293.75</v>
      </c>
      <c r="AO3064">
        <v>0</v>
      </c>
      <c r="AP3064">
        <v>0</v>
      </c>
      <c r="AQ3064">
        <v>13962</v>
      </c>
      <c r="AR3064">
        <v>0</v>
      </c>
      <c r="AS3064">
        <v>0</v>
      </c>
      <c r="AT3064">
        <v>-6086</v>
      </c>
      <c r="AU3064" t="s">
        <v>10072</v>
      </c>
      <c r="AV3064" t="s">
        <v>10306</v>
      </c>
      <c r="AW3064" t="s">
        <v>10072</v>
      </c>
      <c r="AX3064" t="s">
        <v>10072</v>
      </c>
      <c r="AY3064">
        <v>100</v>
      </c>
      <c r="AZ3064">
        <v>100.61</v>
      </c>
      <c r="BA3064" t="s">
        <v>11930</v>
      </c>
      <c r="BB3064" t="s">
        <v>12248</v>
      </c>
      <c r="BC3064" t="s">
        <v>10071</v>
      </c>
      <c r="BD3064" t="s">
        <v>12336</v>
      </c>
      <c r="BE3064" t="s">
        <v>12337</v>
      </c>
      <c r="BF3064" t="s">
        <v>12346</v>
      </c>
      <c r="BG3064">
        <v>90703</v>
      </c>
      <c r="BH3064">
        <v>-12.44256361083173</v>
      </c>
      <c r="BI3064">
        <v>-74.950293045561338</v>
      </c>
      <c r="BJ3064" t="s">
        <v>9672</v>
      </c>
      <c r="BK3064" t="s">
        <v>8665</v>
      </c>
      <c r="BL3064" t="s">
        <v>12637</v>
      </c>
      <c r="BM3064" t="s">
        <v>8109</v>
      </c>
      <c r="BN3064">
        <v>188</v>
      </c>
      <c r="BO3064">
        <v>263224.06</v>
      </c>
      <c r="BP3064">
        <v>2026</v>
      </c>
      <c r="BQ3064">
        <v>2025</v>
      </c>
      <c r="BR3064">
        <v>37.889248649124923</v>
      </c>
      <c r="BS3064" t="s">
        <v>13445</v>
      </c>
    </row>
    <row r="3065" spans="1:71" x14ac:dyDescent="0.3">
      <c r="A3065" t="s">
        <v>71</v>
      </c>
      <c r="B3065" t="s">
        <v>74</v>
      </c>
      <c r="C3065" t="s">
        <v>120</v>
      </c>
      <c r="D3065">
        <v>2667482</v>
      </c>
      <c r="E3065">
        <v>2667482</v>
      </c>
      <c r="F3065" t="s">
        <v>3266</v>
      </c>
      <c r="G3065" t="s">
        <v>3893</v>
      </c>
      <c r="H3065" t="s">
        <v>4012</v>
      </c>
      <c r="I3065" t="s">
        <v>4164</v>
      </c>
      <c r="J3065">
        <v>300807</v>
      </c>
      <c r="K3065" t="s">
        <v>120</v>
      </c>
      <c r="L3065" t="s">
        <v>4333</v>
      </c>
      <c r="M3065" t="s">
        <v>4334</v>
      </c>
      <c r="N3065">
        <v>1553216.8</v>
      </c>
      <c r="O3065">
        <v>1101425</v>
      </c>
      <c r="P3065">
        <v>0</v>
      </c>
      <c r="Q3065">
        <v>0</v>
      </c>
      <c r="R3065">
        <v>0</v>
      </c>
      <c r="S3065" t="s">
        <v>7328</v>
      </c>
      <c r="T3065" t="s">
        <v>9429</v>
      </c>
      <c r="U3065" t="s">
        <v>9866</v>
      </c>
      <c r="V3065" t="s">
        <v>9951</v>
      </c>
      <c r="W3065" t="s">
        <v>9970</v>
      </c>
      <c r="X3065" t="s">
        <v>9995</v>
      </c>
      <c r="Y3065" t="s">
        <v>10051</v>
      </c>
      <c r="Z3065" t="s">
        <v>10052</v>
      </c>
      <c r="AA3065" t="s">
        <v>10055</v>
      </c>
      <c r="AB3065" t="s">
        <v>10072</v>
      </c>
      <c r="AC3065">
        <v>539462</v>
      </c>
      <c r="AD3065">
        <v>20000</v>
      </c>
      <c r="AE3065">
        <v>20000</v>
      </c>
      <c r="AF3065">
        <v>20000</v>
      </c>
      <c r="AG3065" t="s">
        <v>10072</v>
      </c>
      <c r="AH3065" t="s">
        <v>10071</v>
      </c>
      <c r="AI3065" t="s">
        <v>10071</v>
      </c>
      <c r="AL3065">
        <v>202507</v>
      </c>
      <c r="AM3065">
        <v>202508</v>
      </c>
      <c r="AN3065">
        <v>30000</v>
      </c>
      <c r="AO3065">
        <v>0</v>
      </c>
      <c r="AP3065">
        <v>539462</v>
      </c>
      <c r="AQ3065">
        <v>1071425</v>
      </c>
      <c r="AR3065">
        <v>0</v>
      </c>
      <c r="AS3065">
        <v>0</v>
      </c>
      <c r="AT3065">
        <v>0</v>
      </c>
      <c r="AU3065" t="s">
        <v>10072</v>
      </c>
      <c r="AV3065" t="s">
        <v>10306</v>
      </c>
      <c r="AW3065" t="s">
        <v>10072</v>
      </c>
      <c r="AX3065" t="s">
        <v>10071</v>
      </c>
      <c r="AZ3065">
        <v>1.1599999999999999</v>
      </c>
      <c r="BA3065" t="s">
        <v>11931</v>
      </c>
      <c r="BB3065" t="s">
        <v>12248</v>
      </c>
      <c r="BC3065" t="s">
        <v>10071</v>
      </c>
      <c r="BD3065" t="s">
        <v>12336</v>
      </c>
      <c r="BE3065" t="s">
        <v>12336</v>
      </c>
      <c r="BF3065" t="s">
        <v>12378</v>
      </c>
      <c r="BG3065">
        <v>90116</v>
      </c>
      <c r="BH3065">
        <v>-12.473787550645691</v>
      </c>
      <c r="BI3065">
        <v>-75.18515559524424</v>
      </c>
      <c r="BJ3065" t="s">
        <v>9185</v>
      </c>
      <c r="BK3065" t="s">
        <v>13185</v>
      </c>
      <c r="BL3065" t="s">
        <v>12547</v>
      </c>
      <c r="BM3065" t="s">
        <v>13202</v>
      </c>
      <c r="BN3065">
        <v>95</v>
      </c>
      <c r="BO3065">
        <v>2157851.31</v>
      </c>
      <c r="BP3065">
        <v>2026</v>
      </c>
      <c r="BQ3065">
        <v>2024</v>
      </c>
      <c r="BR3065">
        <v>41.362024408815493</v>
      </c>
      <c r="BS3065" t="s">
        <v>13445</v>
      </c>
    </row>
    <row r="3066" spans="1:71" x14ac:dyDescent="0.3">
      <c r="A3066" t="s">
        <v>71</v>
      </c>
      <c r="B3066" t="s">
        <v>74</v>
      </c>
      <c r="C3066" t="s">
        <v>106</v>
      </c>
      <c r="D3066">
        <v>2708720</v>
      </c>
      <c r="E3066">
        <v>2708720</v>
      </c>
      <c r="F3066" t="s">
        <v>3267</v>
      </c>
      <c r="G3066" t="s">
        <v>3877</v>
      </c>
      <c r="H3066" t="s">
        <v>3995</v>
      </c>
      <c r="I3066" t="s">
        <v>4147</v>
      </c>
      <c r="J3066">
        <v>300851</v>
      </c>
      <c r="K3066" t="s">
        <v>106</v>
      </c>
      <c r="L3066" t="s">
        <v>4333</v>
      </c>
      <c r="M3066" t="s">
        <v>4334</v>
      </c>
      <c r="N3066">
        <v>296058.87</v>
      </c>
      <c r="O3066">
        <v>296412.59999999998</v>
      </c>
      <c r="P3066">
        <v>0</v>
      </c>
      <c r="Q3066">
        <v>0</v>
      </c>
      <c r="R3066">
        <v>0</v>
      </c>
      <c r="S3066" t="s">
        <v>7329</v>
      </c>
      <c r="T3066" t="s">
        <v>9430</v>
      </c>
      <c r="U3066" t="s">
        <v>9430</v>
      </c>
      <c r="V3066" t="s">
        <v>9954</v>
      </c>
      <c r="W3066" t="s">
        <v>9973</v>
      </c>
      <c r="X3066" t="s">
        <v>10007</v>
      </c>
      <c r="Y3066" t="s">
        <v>10051</v>
      </c>
      <c r="Z3066" t="s">
        <v>10052</v>
      </c>
      <c r="AA3066" t="s">
        <v>10055</v>
      </c>
      <c r="AB3066" t="s">
        <v>10072</v>
      </c>
      <c r="AC3066">
        <v>400000</v>
      </c>
      <c r="AD3066">
        <v>0</v>
      </c>
      <c r="AE3066">
        <v>0</v>
      </c>
      <c r="AF3066">
        <v>0</v>
      </c>
      <c r="AG3066" t="s">
        <v>10072</v>
      </c>
      <c r="AH3066" t="s">
        <v>10071</v>
      </c>
      <c r="AI3066" t="s">
        <v>10071</v>
      </c>
      <c r="AL3066">
        <v>202512</v>
      </c>
      <c r="AM3066">
        <v>202512</v>
      </c>
      <c r="AN3066">
        <v>25000</v>
      </c>
      <c r="AO3066">
        <v>0</v>
      </c>
      <c r="AP3066">
        <v>0</v>
      </c>
      <c r="AQ3066">
        <v>271413</v>
      </c>
      <c r="AR3066">
        <v>271412.59999999998</v>
      </c>
      <c r="AS3066">
        <v>10000</v>
      </c>
      <c r="AT3066">
        <v>-0.4</v>
      </c>
      <c r="AU3066" t="s">
        <v>10072</v>
      </c>
      <c r="AV3066" t="s">
        <v>10308</v>
      </c>
      <c r="AW3066" t="s">
        <v>10071</v>
      </c>
      <c r="AX3066" t="s">
        <v>10071</v>
      </c>
      <c r="BB3066" t="s">
        <v>10007</v>
      </c>
      <c r="BC3066" t="s">
        <v>10071</v>
      </c>
      <c r="BD3066" t="s">
        <v>12336</v>
      </c>
      <c r="BE3066" t="s">
        <v>12339</v>
      </c>
      <c r="BF3066" t="s">
        <v>12364</v>
      </c>
      <c r="BG3066">
        <v>90510</v>
      </c>
      <c r="BH3066">
        <v>-12.574040999999999</v>
      </c>
      <c r="BI3066">
        <v>-74.440076000000005</v>
      </c>
      <c r="BJ3066" t="s">
        <v>9431</v>
      </c>
      <c r="BK3066" t="s">
        <v>12444</v>
      </c>
      <c r="BL3066" t="s">
        <v>9431</v>
      </c>
      <c r="BM3066" t="s">
        <v>12444</v>
      </c>
      <c r="BN3066">
        <v>15</v>
      </c>
      <c r="BO3066">
        <v>296412.59999999998</v>
      </c>
      <c r="BP3066">
        <v>2026</v>
      </c>
      <c r="BQ3066">
        <v>2025</v>
      </c>
      <c r="BR3066">
        <v>62.257545024646362</v>
      </c>
      <c r="BS3066" t="s">
        <v>13444</v>
      </c>
    </row>
    <row r="3067" spans="1:71" x14ac:dyDescent="0.3">
      <c r="A3067" t="s">
        <v>71</v>
      </c>
      <c r="B3067" t="s">
        <v>74</v>
      </c>
      <c r="C3067" t="s">
        <v>178</v>
      </c>
      <c r="D3067">
        <v>2704707</v>
      </c>
      <c r="E3067">
        <v>2704707</v>
      </c>
      <c r="F3067" t="s">
        <v>3268</v>
      </c>
      <c r="G3067" t="s">
        <v>3954</v>
      </c>
      <c r="H3067" t="s">
        <v>4083</v>
      </c>
      <c r="I3067" t="s">
        <v>4229</v>
      </c>
      <c r="J3067">
        <v>300835</v>
      </c>
      <c r="K3067" t="s">
        <v>178</v>
      </c>
      <c r="L3067" t="s">
        <v>4333</v>
      </c>
      <c r="M3067" t="s">
        <v>4334</v>
      </c>
      <c r="N3067">
        <v>5976206.9900000002</v>
      </c>
      <c r="O3067">
        <v>7424004.04</v>
      </c>
      <c r="P3067">
        <v>134981.89000000001</v>
      </c>
      <c r="Q3067">
        <v>0</v>
      </c>
      <c r="R3067">
        <v>0</v>
      </c>
      <c r="S3067" t="s">
        <v>7330</v>
      </c>
      <c r="T3067" t="s">
        <v>8822</v>
      </c>
      <c r="U3067" t="s">
        <v>9742</v>
      </c>
      <c r="V3067" t="s">
        <v>9949</v>
      </c>
      <c r="W3067" t="s">
        <v>9968</v>
      </c>
      <c r="X3067" t="s">
        <v>10006</v>
      </c>
      <c r="Y3067" t="s">
        <v>10051</v>
      </c>
      <c r="Z3067" t="s">
        <v>10052</v>
      </c>
      <c r="AA3067" t="s">
        <v>10055</v>
      </c>
      <c r="AB3067" t="s">
        <v>10072</v>
      </c>
      <c r="AC3067">
        <v>100000</v>
      </c>
      <c r="AD3067">
        <v>1000</v>
      </c>
      <c r="AE3067">
        <v>1000</v>
      </c>
      <c r="AF3067">
        <v>1000</v>
      </c>
      <c r="AG3067" t="s">
        <v>10072</v>
      </c>
      <c r="AH3067" t="s">
        <v>10071</v>
      </c>
      <c r="AI3067" t="s">
        <v>10071</v>
      </c>
      <c r="AL3067">
        <v>202604</v>
      </c>
      <c r="AM3067">
        <v>202605</v>
      </c>
      <c r="AN3067">
        <v>0</v>
      </c>
      <c r="AO3067">
        <v>59000</v>
      </c>
      <c r="AP3067">
        <v>0</v>
      </c>
      <c r="AQ3067">
        <v>6240397</v>
      </c>
      <c r="AR3067">
        <v>6035207</v>
      </c>
      <c r="AS3067">
        <v>59000</v>
      </c>
      <c r="AT3067">
        <v>1318588.93</v>
      </c>
      <c r="AU3067" t="s">
        <v>10072</v>
      </c>
      <c r="AV3067" t="s">
        <v>10308</v>
      </c>
      <c r="AW3067" t="s">
        <v>10072</v>
      </c>
      <c r="AX3067" t="s">
        <v>10071</v>
      </c>
      <c r="AZ3067">
        <v>0.2</v>
      </c>
      <c r="BA3067" t="s">
        <v>11932</v>
      </c>
      <c r="BB3067" t="s">
        <v>10006</v>
      </c>
      <c r="BC3067" t="s">
        <v>10071</v>
      </c>
      <c r="BD3067" t="s">
        <v>12336</v>
      </c>
      <c r="BE3067" t="s">
        <v>12338</v>
      </c>
      <c r="BF3067" t="s">
        <v>12432</v>
      </c>
      <c r="BG3067">
        <v>90407</v>
      </c>
      <c r="BH3067">
        <v>-13.21270769806763</v>
      </c>
      <c r="BI3067">
        <v>-75.581710785545525</v>
      </c>
      <c r="BJ3067" t="s">
        <v>7904</v>
      </c>
      <c r="BK3067" t="s">
        <v>12888</v>
      </c>
      <c r="BL3067" t="s">
        <v>7904</v>
      </c>
      <c r="BM3067" t="s">
        <v>12888</v>
      </c>
      <c r="BN3067">
        <v>619</v>
      </c>
      <c r="BO3067">
        <v>7424004.04</v>
      </c>
      <c r="BP3067">
        <v>2026</v>
      </c>
      <c r="BQ3067">
        <v>2025</v>
      </c>
      <c r="BR3067">
        <v>81.496144215003866</v>
      </c>
      <c r="BS3067" t="s">
        <v>13444</v>
      </c>
    </row>
    <row r="3068" spans="1:71" x14ac:dyDescent="0.3">
      <c r="A3068" t="s">
        <v>71</v>
      </c>
      <c r="B3068" t="s">
        <v>74</v>
      </c>
      <c r="C3068" t="s">
        <v>119</v>
      </c>
      <c r="D3068">
        <v>2705266</v>
      </c>
      <c r="E3068">
        <v>2705266</v>
      </c>
      <c r="F3068" t="s">
        <v>3269</v>
      </c>
      <c r="G3068" t="s">
        <v>3892</v>
      </c>
      <c r="H3068" t="s">
        <v>4011</v>
      </c>
      <c r="I3068" t="s">
        <v>4163</v>
      </c>
      <c r="J3068">
        <v>300809</v>
      </c>
      <c r="K3068" t="s">
        <v>119</v>
      </c>
      <c r="L3068" t="s">
        <v>4333</v>
      </c>
      <c r="M3068" t="s">
        <v>4334</v>
      </c>
      <c r="N3068">
        <v>333753.06</v>
      </c>
      <c r="O3068">
        <v>333753.06</v>
      </c>
      <c r="P3068">
        <v>0</v>
      </c>
      <c r="Q3068">
        <v>0</v>
      </c>
      <c r="R3068">
        <v>0</v>
      </c>
      <c r="S3068" t="s">
        <v>7331</v>
      </c>
      <c r="T3068" t="s">
        <v>9431</v>
      </c>
      <c r="U3068" t="s">
        <v>9141</v>
      </c>
      <c r="V3068" t="s">
        <v>9951</v>
      </c>
      <c r="W3068" t="s">
        <v>9970</v>
      </c>
      <c r="X3068" t="s">
        <v>9995</v>
      </c>
      <c r="Y3068" t="s">
        <v>10051</v>
      </c>
      <c r="Z3068" t="s">
        <v>10052</v>
      </c>
      <c r="AA3068" t="s">
        <v>10055</v>
      </c>
      <c r="AB3068" t="s">
        <v>10072</v>
      </c>
      <c r="AC3068">
        <v>35000</v>
      </c>
      <c r="AD3068">
        <v>50000</v>
      </c>
      <c r="AE3068">
        <v>50000</v>
      </c>
      <c r="AF3068">
        <v>198753</v>
      </c>
      <c r="AG3068" t="s">
        <v>10071</v>
      </c>
      <c r="AH3068" t="s">
        <v>10071</v>
      </c>
      <c r="AI3068" t="s">
        <v>10071</v>
      </c>
      <c r="AL3068">
        <v>202603</v>
      </c>
      <c r="AM3068">
        <v>202603</v>
      </c>
      <c r="AN3068">
        <v>0</v>
      </c>
      <c r="AO3068">
        <v>34800</v>
      </c>
      <c r="AP3068">
        <v>0</v>
      </c>
      <c r="AQ3068">
        <v>35000</v>
      </c>
      <c r="AR3068">
        <v>34800</v>
      </c>
      <c r="AS3068">
        <v>34800</v>
      </c>
      <c r="AT3068">
        <v>298753.06</v>
      </c>
      <c r="AU3068" t="s">
        <v>10071</v>
      </c>
      <c r="AW3068" t="s">
        <v>10071</v>
      </c>
      <c r="AX3068" t="s">
        <v>10071</v>
      </c>
      <c r="BB3068" t="s">
        <v>12248</v>
      </c>
      <c r="BC3068" t="s">
        <v>10071</v>
      </c>
      <c r="BD3068" t="s">
        <v>12336</v>
      </c>
      <c r="BE3068" t="s">
        <v>12340</v>
      </c>
      <c r="BF3068" t="s">
        <v>12348</v>
      </c>
      <c r="BG3068">
        <v>90203</v>
      </c>
      <c r="BH3068">
        <v>-12.819917671232091</v>
      </c>
      <c r="BI3068">
        <v>-74.656530156362592</v>
      </c>
      <c r="BJ3068" t="s">
        <v>12452</v>
      </c>
      <c r="BK3068" t="s">
        <v>12499</v>
      </c>
      <c r="BN3068">
        <v>146</v>
      </c>
      <c r="BP3068">
        <v>2026</v>
      </c>
      <c r="BQ3068">
        <v>2025</v>
      </c>
      <c r="BR3068">
        <v>34.52842182824201</v>
      </c>
      <c r="BS3068" t="s">
        <v>13445</v>
      </c>
    </row>
    <row r="3069" spans="1:71" x14ac:dyDescent="0.3">
      <c r="A3069" t="s">
        <v>71</v>
      </c>
      <c r="B3069" t="s">
        <v>74</v>
      </c>
      <c r="C3069" t="s">
        <v>118</v>
      </c>
      <c r="D3069">
        <v>2660435</v>
      </c>
      <c r="E3069">
        <v>2660435</v>
      </c>
      <c r="F3069" t="s">
        <v>3270</v>
      </c>
      <c r="G3069" t="s">
        <v>3891</v>
      </c>
      <c r="H3069" t="s">
        <v>4010</v>
      </c>
      <c r="I3069" t="s">
        <v>4162</v>
      </c>
      <c r="J3069">
        <v>300808</v>
      </c>
      <c r="K3069" t="s">
        <v>118</v>
      </c>
      <c r="L3069" t="s">
        <v>4333</v>
      </c>
      <c r="M3069" t="s">
        <v>4334</v>
      </c>
      <c r="N3069">
        <v>1229403.29</v>
      </c>
      <c r="O3069">
        <v>1229403.29</v>
      </c>
      <c r="P3069">
        <v>0</v>
      </c>
      <c r="Q3069">
        <v>0</v>
      </c>
      <c r="R3069">
        <v>0</v>
      </c>
      <c r="S3069" t="s">
        <v>7332</v>
      </c>
      <c r="T3069" t="s">
        <v>8650</v>
      </c>
      <c r="U3069" t="s">
        <v>9141</v>
      </c>
      <c r="V3069" t="s">
        <v>9954</v>
      </c>
      <c r="W3069" t="s">
        <v>9973</v>
      </c>
      <c r="X3069" t="s">
        <v>10007</v>
      </c>
      <c r="Y3069" t="s">
        <v>10051</v>
      </c>
      <c r="Z3069" t="s">
        <v>10052</v>
      </c>
      <c r="AA3069" t="s">
        <v>10055</v>
      </c>
      <c r="AB3069" t="s">
        <v>10072</v>
      </c>
      <c r="AC3069">
        <v>40000</v>
      </c>
      <c r="AD3069">
        <v>1189403</v>
      </c>
      <c r="AE3069">
        <v>0</v>
      </c>
      <c r="AF3069">
        <v>0</v>
      </c>
      <c r="AG3069" t="s">
        <v>10071</v>
      </c>
      <c r="AH3069" t="s">
        <v>10071</v>
      </c>
      <c r="AI3069" t="s">
        <v>10071</v>
      </c>
      <c r="AN3069">
        <v>0</v>
      </c>
      <c r="AO3069">
        <v>0</v>
      </c>
      <c r="AP3069">
        <v>0</v>
      </c>
      <c r="AQ3069">
        <v>30000</v>
      </c>
      <c r="AR3069">
        <v>30000</v>
      </c>
      <c r="AS3069">
        <v>0</v>
      </c>
      <c r="AT3069">
        <v>1199403.29</v>
      </c>
      <c r="AU3069" t="s">
        <v>10072</v>
      </c>
      <c r="AV3069" t="s">
        <v>10307</v>
      </c>
      <c r="AW3069" t="s">
        <v>10072</v>
      </c>
      <c r="AX3069" t="s">
        <v>10071</v>
      </c>
      <c r="AZ3069">
        <v>0</v>
      </c>
      <c r="BB3069" t="s">
        <v>10007</v>
      </c>
      <c r="BC3069" t="s">
        <v>10071</v>
      </c>
      <c r="BD3069" t="s">
        <v>12336</v>
      </c>
      <c r="BE3069" t="s">
        <v>12336</v>
      </c>
      <c r="BF3069" t="s">
        <v>12377</v>
      </c>
      <c r="BG3069">
        <v>90117</v>
      </c>
      <c r="BH3069">
        <v>-12.865043</v>
      </c>
      <c r="BI3069">
        <v>-74.746578999999997</v>
      </c>
      <c r="BJ3069" t="s">
        <v>12485</v>
      </c>
      <c r="BK3069" t="s">
        <v>12467</v>
      </c>
      <c r="BL3069" t="s">
        <v>12485</v>
      </c>
      <c r="BM3069" t="s">
        <v>12467</v>
      </c>
      <c r="BN3069">
        <v>22</v>
      </c>
      <c r="BO3069">
        <v>1163124.1200000001</v>
      </c>
      <c r="BP3069">
        <v>2026</v>
      </c>
      <c r="BQ3069">
        <v>2025</v>
      </c>
      <c r="BR3069">
        <v>26.169771434908839</v>
      </c>
      <c r="BS3069" t="s">
        <v>13445</v>
      </c>
    </row>
    <row r="3070" spans="1:71" x14ac:dyDescent="0.3">
      <c r="A3070" t="s">
        <v>71</v>
      </c>
      <c r="B3070" t="s">
        <v>74</v>
      </c>
      <c r="C3070" t="s">
        <v>110</v>
      </c>
      <c r="D3070">
        <v>2691691</v>
      </c>
      <c r="E3070">
        <v>2691691</v>
      </c>
      <c r="F3070" t="s">
        <v>3271</v>
      </c>
      <c r="G3070" t="s">
        <v>3882</v>
      </c>
      <c r="H3070" t="s">
        <v>4000</v>
      </c>
      <c r="I3070" t="s">
        <v>4153</v>
      </c>
      <c r="J3070">
        <v>301876</v>
      </c>
      <c r="K3070" t="s">
        <v>110</v>
      </c>
      <c r="L3070" t="s">
        <v>4333</v>
      </c>
      <c r="M3070" t="s">
        <v>4334</v>
      </c>
      <c r="N3070">
        <v>282962.7</v>
      </c>
      <c r="O3070">
        <v>260895.48</v>
      </c>
      <c r="P3070">
        <v>0</v>
      </c>
      <c r="Q3070">
        <v>0</v>
      </c>
      <c r="R3070">
        <v>0</v>
      </c>
      <c r="S3070" t="s">
        <v>7333</v>
      </c>
      <c r="T3070" t="s">
        <v>9144</v>
      </c>
      <c r="U3070" t="s">
        <v>8962</v>
      </c>
      <c r="V3070" t="s">
        <v>9952</v>
      </c>
      <c r="W3070" t="s">
        <v>9975</v>
      </c>
      <c r="X3070" t="s">
        <v>10002</v>
      </c>
      <c r="Y3070" t="s">
        <v>10051</v>
      </c>
      <c r="Z3070" t="s">
        <v>10052</v>
      </c>
      <c r="AA3070" t="s">
        <v>10054</v>
      </c>
      <c r="AB3070" t="s">
        <v>10071</v>
      </c>
      <c r="AG3070" t="s">
        <v>10072</v>
      </c>
      <c r="AH3070" t="s">
        <v>10071</v>
      </c>
      <c r="AI3070" t="s">
        <v>10071</v>
      </c>
      <c r="AL3070">
        <v>202505</v>
      </c>
      <c r="AM3070">
        <v>202512</v>
      </c>
      <c r="AN3070">
        <v>247818.34</v>
      </c>
      <c r="AO3070">
        <v>0</v>
      </c>
      <c r="AQ3070">
        <v>0</v>
      </c>
      <c r="AT3070">
        <v>13077.14</v>
      </c>
      <c r="AU3070" t="s">
        <v>10072</v>
      </c>
      <c r="AV3070" t="s">
        <v>10306</v>
      </c>
      <c r="AW3070" t="s">
        <v>10072</v>
      </c>
      <c r="AX3070" t="s">
        <v>10072</v>
      </c>
      <c r="AY3070">
        <v>86.7</v>
      </c>
      <c r="AZ3070">
        <v>86.69</v>
      </c>
      <c r="BA3070" t="s">
        <v>11933</v>
      </c>
      <c r="BB3070" t="s">
        <v>12254</v>
      </c>
      <c r="BC3070" t="s">
        <v>10071</v>
      </c>
      <c r="BD3070" t="s">
        <v>12336</v>
      </c>
      <c r="BE3070" t="s">
        <v>12337</v>
      </c>
      <c r="BF3070" t="s">
        <v>12368</v>
      </c>
      <c r="BG3070">
        <v>90721</v>
      </c>
      <c r="BH3070">
        <v>-12.216311817069711</v>
      </c>
      <c r="BI3070">
        <v>-74.489322100523651</v>
      </c>
      <c r="BJ3070" t="s">
        <v>9219</v>
      </c>
      <c r="BK3070" t="s">
        <v>8099</v>
      </c>
      <c r="BL3070" t="s">
        <v>9219</v>
      </c>
      <c r="BM3070" t="s">
        <v>8099</v>
      </c>
      <c r="BN3070">
        <v>324</v>
      </c>
      <c r="BO3070">
        <v>260895.48</v>
      </c>
      <c r="BP3070">
        <v>2026</v>
      </c>
      <c r="BQ3070">
        <v>2025</v>
      </c>
      <c r="BR3070">
        <v>81.965367401108068</v>
      </c>
      <c r="BS3070" t="s">
        <v>13444</v>
      </c>
    </row>
    <row r="3071" spans="1:71" x14ac:dyDescent="0.3">
      <c r="A3071" t="s">
        <v>71</v>
      </c>
      <c r="B3071" t="s">
        <v>74</v>
      </c>
      <c r="C3071" t="s">
        <v>125</v>
      </c>
      <c r="D3071">
        <v>2658126</v>
      </c>
      <c r="E3071">
        <v>2658126</v>
      </c>
      <c r="F3071" t="s">
        <v>3272</v>
      </c>
      <c r="G3071" t="s">
        <v>3898</v>
      </c>
      <c r="H3071" t="s">
        <v>4018</v>
      </c>
      <c r="I3071" t="s">
        <v>4170</v>
      </c>
      <c r="J3071">
        <v>300858</v>
      </c>
      <c r="K3071" t="s">
        <v>125</v>
      </c>
      <c r="L3071" t="s">
        <v>4333</v>
      </c>
      <c r="M3071" t="s">
        <v>4334</v>
      </c>
      <c r="N3071">
        <v>9990165.6600000001</v>
      </c>
      <c r="O3071">
        <v>9990165.6600000001</v>
      </c>
      <c r="P3071">
        <v>0</v>
      </c>
      <c r="Q3071">
        <v>0</v>
      </c>
      <c r="R3071">
        <v>0</v>
      </c>
      <c r="S3071" t="s">
        <v>7334</v>
      </c>
      <c r="T3071" t="s">
        <v>8371</v>
      </c>
      <c r="U3071" t="s">
        <v>8371</v>
      </c>
      <c r="V3071" t="s">
        <v>9954</v>
      </c>
      <c r="W3071" t="s">
        <v>9973</v>
      </c>
      <c r="X3071" t="s">
        <v>10019</v>
      </c>
      <c r="Y3071" t="s">
        <v>10051</v>
      </c>
      <c r="Z3071" t="s">
        <v>10052</v>
      </c>
      <c r="AA3071" t="s">
        <v>10055</v>
      </c>
      <c r="AB3071" t="s">
        <v>10071</v>
      </c>
      <c r="AG3071" t="s">
        <v>10071</v>
      </c>
      <c r="AH3071" t="s">
        <v>10071</v>
      </c>
      <c r="AI3071" t="s">
        <v>10071</v>
      </c>
      <c r="AN3071">
        <v>0</v>
      </c>
      <c r="AO3071">
        <v>0</v>
      </c>
      <c r="AQ3071">
        <v>0</v>
      </c>
      <c r="AT3071">
        <v>9990165.6600000001</v>
      </c>
      <c r="AU3071" t="s">
        <v>10071</v>
      </c>
      <c r="AW3071" t="s">
        <v>10072</v>
      </c>
      <c r="AX3071" t="s">
        <v>10071</v>
      </c>
      <c r="AZ3071">
        <v>0</v>
      </c>
      <c r="BB3071" t="s">
        <v>10019</v>
      </c>
      <c r="BC3071" t="s">
        <v>10071</v>
      </c>
      <c r="BD3071" t="s">
        <v>12336</v>
      </c>
      <c r="BE3071" t="s">
        <v>12342</v>
      </c>
      <c r="BF3071" t="s">
        <v>12381</v>
      </c>
      <c r="BG3071">
        <v>90607</v>
      </c>
      <c r="BH3071">
        <v>-13.331677418121179</v>
      </c>
      <c r="BI3071">
        <v>-74.982991363581462</v>
      </c>
      <c r="BJ3071" t="s">
        <v>12498</v>
      </c>
      <c r="BK3071" t="s">
        <v>7991</v>
      </c>
      <c r="BN3071">
        <v>146</v>
      </c>
      <c r="BP3071">
        <v>2026</v>
      </c>
      <c r="BQ3071">
        <v>2024</v>
      </c>
      <c r="BR3071">
        <v>61.063766658948651</v>
      </c>
      <c r="BS3071" t="s">
        <v>13444</v>
      </c>
    </row>
    <row r="3072" spans="1:71" x14ac:dyDescent="0.3">
      <c r="A3072" t="s">
        <v>71</v>
      </c>
      <c r="B3072" t="s">
        <v>74</v>
      </c>
      <c r="C3072" t="s">
        <v>108</v>
      </c>
      <c r="D3072">
        <v>2685871</v>
      </c>
      <c r="E3072">
        <v>2685871</v>
      </c>
      <c r="F3072" t="s">
        <v>3273</v>
      </c>
      <c r="G3072" t="s">
        <v>3880</v>
      </c>
      <c r="H3072" t="s">
        <v>3998</v>
      </c>
      <c r="I3072" t="s">
        <v>4150</v>
      </c>
      <c r="J3072">
        <v>301871</v>
      </c>
      <c r="K3072" t="s">
        <v>108</v>
      </c>
      <c r="L3072" t="s">
        <v>4333</v>
      </c>
      <c r="M3072" t="s">
        <v>4334</v>
      </c>
      <c r="N3072">
        <v>181029.1</v>
      </c>
      <c r="O3072">
        <v>1955187.88</v>
      </c>
      <c r="P3072">
        <v>0</v>
      </c>
      <c r="Q3072">
        <v>0</v>
      </c>
      <c r="R3072">
        <v>0</v>
      </c>
      <c r="S3072" t="s">
        <v>5433</v>
      </c>
      <c r="T3072" t="s">
        <v>8702</v>
      </c>
      <c r="U3072" t="s">
        <v>8969</v>
      </c>
      <c r="V3072" t="s">
        <v>9948</v>
      </c>
      <c r="W3072" t="s">
        <v>9967</v>
      </c>
      <c r="X3072" t="s">
        <v>9992</v>
      </c>
      <c r="Y3072" t="s">
        <v>10051</v>
      </c>
      <c r="Z3072" t="s">
        <v>10052</v>
      </c>
      <c r="AA3072" t="s">
        <v>10058</v>
      </c>
      <c r="AB3072" t="s">
        <v>10072</v>
      </c>
      <c r="AC3072">
        <v>20000</v>
      </c>
      <c r="AD3072">
        <v>50000</v>
      </c>
      <c r="AE3072">
        <v>100000</v>
      </c>
      <c r="AF3072">
        <v>165664</v>
      </c>
      <c r="AG3072" t="s">
        <v>10072</v>
      </c>
      <c r="AH3072" t="s">
        <v>10071</v>
      </c>
      <c r="AI3072" t="s">
        <v>10071</v>
      </c>
      <c r="AL3072">
        <v>202510</v>
      </c>
      <c r="AM3072">
        <v>202510</v>
      </c>
      <c r="AN3072">
        <v>22000</v>
      </c>
      <c r="AO3072">
        <v>0</v>
      </c>
      <c r="AP3072">
        <v>0</v>
      </c>
      <c r="AQ3072">
        <v>192480</v>
      </c>
      <c r="AR3072">
        <v>0</v>
      </c>
      <c r="AS3072">
        <v>0</v>
      </c>
      <c r="AT3072">
        <v>1740707.88</v>
      </c>
      <c r="AU3072" t="s">
        <v>10072</v>
      </c>
      <c r="AV3072" t="s">
        <v>10306</v>
      </c>
      <c r="AW3072" t="s">
        <v>10072</v>
      </c>
      <c r="AX3072" t="s">
        <v>10071</v>
      </c>
      <c r="AY3072">
        <v>0</v>
      </c>
      <c r="AZ3072">
        <v>1.1299999999999999</v>
      </c>
      <c r="BA3072" t="s">
        <v>11934</v>
      </c>
      <c r="BB3072" t="s">
        <v>12252</v>
      </c>
      <c r="BC3072" t="s">
        <v>10071</v>
      </c>
      <c r="BD3072" t="s">
        <v>12336</v>
      </c>
      <c r="BE3072" t="s">
        <v>12337</v>
      </c>
      <c r="BF3072" t="s">
        <v>12366</v>
      </c>
      <c r="BG3072">
        <v>90722</v>
      </c>
      <c r="BH3072">
        <v>-12.236391711542099</v>
      </c>
      <c r="BI3072">
        <v>-74.939322476195031</v>
      </c>
      <c r="BJ3072" t="s">
        <v>12586</v>
      </c>
      <c r="BK3072" t="s">
        <v>13013</v>
      </c>
      <c r="BL3072" t="s">
        <v>12586</v>
      </c>
      <c r="BM3072" t="s">
        <v>13013</v>
      </c>
      <c r="BN3072">
        <v>2036</v>
      </c>
      <c r="BO3072">
        <v>1955187.88</v>
      </c>
      <c r="BP3072">
        <v>2026</v>
      </c>
      <c r="BQ3072">
        <v>2025</v>
      </c>
      <c r="BR3072">
        <v>60.844422870841711</v>
      </c>
      <c r="BS3072" t="s">
        <v>13444</v>
      </c>
    </row>
    <row r="3073" spans="1:71" x14ac:dyDescent="0.3">
      <c r="A3073" t="s">
        <v>71</v>
      </c>
      <c r="B3073" t="s">
        <v>74</v>
      </c>
      <c r="C3073" t="s">
        <v>142</v>
      </c>
      <c r="D3073">
        <v>2708218</v>
      </c>
      <c r="E3073">
        <v>2708218</v>
      </c>
      <c r="F3073" t="s">
        <v>3274</v>
      </c>
      <c r="G3073" t="s">
        <v>3914</v>
      </c>
      <c r="H3073" t="s">
        <v>4039</v>
      </c>
      <c r="I3073" t="s">
        <v>4186</v>
      </c>
      <c r="J3073">
        <v>300852</v>
      </c>
      <c r="K3073" t="s">
        <v>142</v>
      </c>
      <c r="L3073" t="s">
        <v>4333</v>
      </c>
      <c r="M3073" t="s">
        <v>4334</v>
      </c>
      <c r="N3073">
        <v>1026860.7</v>
      </c>
      <c r="O3073">
        <v>1026860.7</v>
      </c>
      <c r="P3073">
        <v>0</v>
      </c>
      <c r="Q3073">
        <v>0</v>
      </c>
      <c r="R3073">
        <v>0</v>
      </c>
      <c r="S3073" t="s">
        <v>7335</v>
      </c>
      <c r="T3073" t="s">
        <v>8867</v>
      </c>
      <c r="U3073" t="s">
        <v>8867</v>
      </c>
      <c r="V3073" t="s">
        <v>9951</v>
      </c>
      <c r="W3073" t="s">
        <v>9970</v>
      </c>
      <c r="X3073" t="s">
        <v>9995</v>
      </c>
      <c r="Y3073" t="s">
        <v>10051</v>
      </c>
      <c r="Z3073" t="s">
        <v>10052</v>
      </c>
      <c r="AA3073" t="s">
        <v>10055</v>
      </c>
      <c r="AB3073" t="s">
        <v>10071</v>
      </c>
      <c r="AG3073" t="s">
        <v>10071</v>
      </c>
      <c r="AH3073" t="s">
        <v>10071</v>
      </c>
      <c r="AI3073" t="s">
        <v>10071</v>
      </c>
      <c r="AN3073">
        <v>0</v>
      </c>
      <c r="AO3073">
        <v>0</v>
      </c>
      <c r="AQ3073">
        <v>0</v>
      </c>
      <c r="AT3073">
        <v>1026860.7</v>
      </c>
      <c r="AU3073" t="s">
        <v>10071</v>
      </c>
      <c r="AW3073" t="s">
        <v>10071</v>
      </c>
      <c r="AX3073" t="s">
        <v>10071</v>
      </c>
      <c r="BB3073" t="s">
        <v>12248</v>
      </c>
      <c r="BC3073" t="s">
        <v>10071</v>
      </c>
      <c r="BD3073" t="s">
        <v>12336</v>
      </c>
      <c r="BE3073" t="s">
        <v>12342</v>
      </c>
      <c r="BF3073" t="s">
        <v>12388</v>
      </c>
      <c r="BG3073">
        <v>90606</v>
      </c>
      <c r="BH3073">
        <v>-13.99554087194721</v>
      </c>
      <c r="BI3073">
        <v>-74.947231355206512</v>
      </c>
      <c r="BJ3073" t="s">
        <v>9433</v>
      </c>
      <c r="BK3073" t="s">
        <v>9704</v>
      </c>
      <c r="BN3073">
        <v>294</v>
      </c>
      <c r="BP3073">
        <v>2026</v>
      </c>
      <c r="BQ3073">
        <v>2025</v>
      </c>
      <c r="BR3073">
        <v>134.89980502903401</v>
      </c>
      <c r="BS3073" t="s">
        <v>13444</v>
      </c>
    </row>
    <row r="3074" spans="1:71" x14ac:dyDescent="0.3">
      <c r="A3074" t="s">
        <v>72</v>
      </c>
      <c r="B3074" t="s">
        <v>78</v>
      </c>
      <c r="C3074" t="s">
        <v>158</v>
      </c>
      <c r="D3074">
        <v>2708332</v>
      </c>
      <c r="E3074">
        <v>2708332</v>
      </c>
      <c r="F3074" t="s">
        <v>3275</v>
      </c>
      <c r="G3074" t="s">
        <v>3932</v>
      </c>
      <c r="H3074" t="s">
        <v>4059</v>
      </c>
      <c r="I3074" t="s">
        <v>4205</v>
      </c>
      <c r="J3074">
        <v>115</v>
      </c>
      <c r="K3074" t="s">
        <v>158</v>
      </c>
      <c r="L3074" t="s">
        <v>4333</v>
      </c>
      <c r="M3074" t="s">
        <v>4334</v>
      </c>
      <c r="N3074">
        <v>41728915.020000003</v>
      </c>
      <c r="O3074">
        <v>41728915.020000003</v>
      </c>
      <c r="P3074">
        <v>0</v>
      </c>
      <c r="Q3074">
        <v>0</v>
      </c>
      <c r="R3074">
        <v>0</v>
      </c>
      <c r="S3074" t="s">
        <v>7336</v>
      </c>
      <c r="T3074" t="s">
        <v>8206</v>
      </c>
      <c r="U3074" t="s">
        <v>8758</v>
      </c>
      <c r="V3074" t="s">
        <v>9954</v>
      </c>
      <c r="W3074" t="s">
        <v>9983</v>
      </c>
      <c r="X3074" t="s">
        <v>10022</v>
      </c>
      <c r="Y3074" t="s">
        <v>10051</v>
      </c>
      <c r="Z3074" t="s">
        <v>10052</v>
      </c>
      <c r="AA3074" t="s">
        <v>10055</v>
      </c>
      <c r="AB3074" t="s">
        <v>10071</v>
      </c>
      <c r="AG3074" t="s">
        <v>10071</v>
      </c>
      <c r="AH3074" t="s">
        <v>10071</v>
      </c>
      <c r="AI3074" t="s">
        <v>10071</v>
      </c>
      <c r="AN3074">
        <v>0</v>
      </c>
      <c r="AO3074">
        <v>0</v>
      </c>
      <c r="AQ3074">
        <v>0</v>
      </c>
      <c r="AT3074">
        <v>41728915.020000003</v>
      </c>
      <c r="AU3074" t="s">
        <v>10071</v>
      </c>
      <c r="AW3074" t="s">
        <v>10072</v>
      </c>
      <c r="AX3074" t="s">
        <v>10071</v>
      </c>
      <c r="AZ3074">
        <v>0</v>
      </c>
      <c r="BB3074" t="s">
        <v>10022</v>
      </c>
      <c r="BC3074" t="s">
        <v>10071</v>
      </c>
      <c r="BD3074" t="s">
        <v>12336</v>
      </c>
      <c r="BE3074" t="s">
        <v>12336</v>
      </c>
      <c r="BF3074" t="s">
        <v>12382</v>
      </c>
      <c r="BG3074">
        <v>90118</v>
      </c>
      <c r="BH3074">
        <v>-12.77281891996226</v>
      </c>
      <c r="BI3074">
        <v>-75.0196964117346</v>
      </c>
      <c r="BJ3074" t="s">
        <v>12487</v>
      </c>
      <c r="BK3074" t="s">
        <v>12561</v>
      </c>
      <c r="BN3074">
        <v>462</v>
      </c>
      <c r="BP3074">
        <v>2026</v>
      </c>
      <c r="BQ3074">
        <v>2025</v>
      </c>
      <c r="BR3074">
        <v>5.2155834845385041</v>
      </c>
      <c r="BS3074" t="s">
        <v>13447</v>
      </c>
    </row>
    <row r="3075" spans="1:71" x14ac:dyDescent="0.3">
      <c r="A3075" t="s">
        <v>71</v>
      </c>
      <c r="B3075" t="s">
        <v>74</v>
      </c>
      <c r="C3075" t="s">
        <v>170</v>
      </c>
      <c r="D3075">
        <v>2708038</v>
      </c>
      <c r="E3075">
        <v>2708038</v>
      </c>
      <c r="F3075" t="s">
        <v>3276</v>
      </c>
      <c r="G3075" t="s">
        <v>3945</v>
      </c>
      <c r="H3075" t="s">
        <v>4072</v>
      </c>
      <c r="I3075" t="s">
        <v>4219</v>
      </c>
      <c r="J3075">
        <v>301887</v>
      </c>
      <c r="K3075" t="s">
        <v>170</v>
      </c>
      <c r="L3075" t="s">
        <v>4333</v>
      </c>
      <c r="M3075" t="s">
        <v>4334</v>
      </c>
      <c r="N3075">
        <v>1565269.55</v>
      </c>
      <c r="O3075">
        <v>1565269.55</v>
      </c>
      <c r="P3075">
        <v>0</v>
      </c>
      <c r="Q3075">
        <v>0</v>
      </c>
      <c r="R3075">
        <v>0</v>
      </c>
      <c r="S3075" t="s">
        <v>5547</v>
      </c>
      <c r="T3075" t="s">
        <v>8759</v>
      </c>
      <c r="U3075" t="s">
        <v>8870</v>
      </c>
      <c r="V3075" t="s">
        <v>9951</v>
      </c>
      <c r="W3075" t="s">
        <v>9970</v>
      </c>
      <c r="X3075" t="s">
        <v>9995</v>
      </c>
      <c r="Y3075" t="s">
        <v>10051</v>
      </c>
      <c r="Z3075" t="s">
        <v>10052</v>
      </c>
      <c r="AA3075" t="s">
        <v>10055</v>
      </c>
      <c r="AB3075" t="s">
        <v>10071</v>
      </c>
      <c r="AG3075" t="s">
        <v>10071</v>
      </c>
      <c r="AH3075" t="s">
        <v>10071</v>
      </c>
      <c r="AI3075" t="s">
        <v>10071</v>
      </c>
      <c r="AN3075">
        <v>0</v>
      </c>
      <c r="AO3075">
        <v>0</v>
      </c>
      <c r="AQ3075">
        <v>0</v>
      </c>
      <c r="AT3075">
        <v>1565269.55</v>
      </c>
      <c r="AU3075" t="s">
        <v>10071</v>
      </c>
      <c r="AW3075" t="s">
        <v>10071</v>
      </c>
      <c r="AX3075" t="s">
        <v>10071</v>
      </c>
      <c r="BB3075" t="s">
        <v>12248</v>
      </c>
      <c r="BC3075" t="s">
        <v>10071</v>
      </c>
      <c r="BD3075" t="s">
        <v>12336</v>
      </c>
      <c r="BE3075" t="s">
        <v>12337</v>
      </c>
      <c r="BF3075" t="s">
        <v>12414</v>
      </c>
      <c r="BG3075">
        <v>90724</v>
      </c>
      <c r="BH3075">
        <v>-12.05490392987514</v>
      </c>
      <c r="BI3075">
        <v>-74.638732250638398</v>
      </c>
      <c r="BJ3075" t="s">
        <v>8118</v>
      </c>
      <c r="BK3075" t="s">
        <v>12456</v>
      </c>
      <c r="BN3075">
        <v>60</v>
      </c>
      <c r="BP3075">
        <v>2026</v>
      </c>
      <c r="BQ3075">
        <v>2025</v>
      </c>
      <c r="BR3075">
        <v>88.670904135300432</v>
      </c>
      <c r="BS3075" t="s">
        <v>13444</v>
      </c>
    </row>
    <row r="3076" spans="1:71" x14ac:dyDescent="0.3">
      <c r="A3076" t="s">
        <v>71</v>
      </c>
      <c r="B3076" t="s">
        <v>74</v>
      </c>
      <c r="C3076" t="s">
        <v>181</v>
      </c>
      <c r="D3076">
        <v>2725241</v>
      </c>
      <c r="E3076">
        <v>2725241</v>
      </c>
      <c r="F3076" t="s">
        <v>3277</v>
      </c>
      <c r="G3076" t="s">
        <v>3956</v>
      </c>
      <c r="H3076" t="s">
        <v>4086</v>
      </c>
      <c r="I3076" t="s">
        <v>4232</v>
      </c>
      <c r="J3076">
        <v>300823</v>
      </c>
      <c r="K3076" t="s">
        <v>181</v>
      </c>
      <c r="L3076" t="s">
        <v>4333</v>
      </c>
      <c r="M3076" t="s">
        <v>4334</v>
      </c>
      <c r="N3076">
        <v>3728192.42</v>
      </c>
      <c r="O3076">
        <v>8180546.1100000003</v>
      </c>
      <c r="P3076">
        <v>0</v>
      </c>
      <c r="Q3076">
        <v>0</v>
      </c>
      <c r="R3076">
        <v>0</v>
      </c>
      <c r="S3076" t="s">
        <v>7337</v>
      </c>
      <c r="T3076" t="s">
        <v>8652</v>
      </c>
      <c r="U3076" t="s">
        <v>8652</v>
      </c>
      <c r="V3076" t="s">
        <v>9952</v>
      </c>
      <c r="W3076" t="s">
        <v>9975</v>
      </c>
      <c r="X3076" t="s">
        <v>10002</v>
      </c>
      <c r="Y3076" t="s">
        <v>10051</v>
      </c>
      <c r="Z3076" t="s">
        <v>10052</v>
      </c>
      <c r="AA3076" t="s">
        <v>10055</v>
      </c>
      <c r="AB3076" t="s">
        <v>10072</v>
      </c>
      <c r="AC3076">
        <v>43500</v>
      </c>
      <c r="AD3076">
        <v>2132312</v>
      </c>
      <c r="AE3076">
        <v>1552380</v>
      </c>
      <c r="AF3076">
        <v>0</v>
      </c>
      <c r="AG3076" t="s">
        <v>10072</v>
      </c>
      <c r="AH3076" t="s">
        <v>10071</v>
      </c>
      <c r="AI3076" t="s">
        <v>10071</v>
      </c>
      <c r="AN3076">
        <v>0</v>
      </c>
      <c r="AO3076">
        <v>0</v>
      </c>
      <c r="AP3076">
        <v>0</v>
      </c>
      <c r="AQ3076">
        <v>43500</v>
      </c>
      <c r="AR3076">
        <v>43500</v>
      </c>
      <c r="AS3076">
        <v>0</v>
      </c>
      <c r="AT3076">
        <v>8137046.1100000003</v>
      </c>
      <c r="AU3076" t="s">
        <v>10072</v>
      </c>
      <c r="AV3076" t="s">
        <v>10306</v>
      </c>
      <c r="AW3076" t="s">
        <v>10072</v>
      </c>
      <c r="AX3076" t="s">
        <v>10071</v>
      </c>
      <c r="AZ3076">
        <v>0</v>
      </c>
      <c r="BA3076" t="s">
        <v>11935</v>
      </c>
      <c r="BB3076" t="s">
        <v>12254</v>
      </c>
      <c r="BC3076" t="s">
        <v>10071</v>
      </c>
      <c r="BD3076" t="s">
        <v>12336</v>
      </c>
      <c r="BE3076" t="s">
        <v>12341</v>
      </c>
      <c r="BF3076" t="s">
        <v>12433</v>
      </c>
      <c r="BG3076">
        <v>90307</v>
      </c>
      <c r="BH3076">
        <v>-12.90262899757367</v>
      </c>
      <c r="BI3076">
        <v>-74.587637741631895</v>
      </c>
      <c r="BJ3076" t="s">
        <v>8216</v>
      </c>
      <c r="BK3076" t="s">
        <v>12750</v>
      </c>
      <c r="BL3076" t="s">
        <v>8216</v>
      </c>
      <c r="BM3076" t="s">
        <v>12750</v>
      </c>
      <c r="BN3076">
        <v>353</v>
      </c>
      <c r="BO3076">
        <v>8180546.1100000003</v>
      </c>
      <c r="BP3076">
        <v>2026</v>
      </c>
      <c r="BQ3076">
        <v>2026</v>
      </c>
      <c r="BR3076">
        <v>43.823021698714307</v>
      </c>
      <c r="BS3076" t="s">
        <v>13445</v>
      </c>
    </row>
    <row r="3077" spans="1:71" x14ac:dyDescent="0.3">
      <c r="A3077" t="s">
        <v>71</v>
      </c>
      <c r="B3077" t="s">
        <v>74</v>
      </c>
      <c r="C3077" t="s">
        <v>102</v>
      </c>
      <c r="D3077">
        <v>2730096</v>
      </c>
      <c r="E3077">
        <v>2730096</v>
      </c>
      <c r="F3077" t="s">
        <v>3278</v>
      </c>
      <c r="G3077" t="s">
        <v>3924</v>
      </c>
      <c r="H3077" t="s">
        <v>4049</v>
      </c>
      <c r="I3077" t="s">
        <v>4196</v>
      </c>
      <c r="J3077">
        <v>300798</v>
      </c>
      <c r="K3077" t="s">
        <v>102</v>
      </c>
      <c r="L3077" t="s">
        <v>4333</v>
      </c>
      <c r="M3077" t="s">
        <v>4334</v>
      </c>
      <c r="N3077">
        <v>170994.74</v>
      </c>
      <c r="O3077">
        <v>191886.21</v>
      </c>
      <c r="P3077">
        <v>0</v>
      </c>
      <c r="Q3077">
        <v>0</v>
      </c>
      <c r="R3077">
        <v>0</v>
      </c>
      <c r="S3077" t="s">
        <v>7338</v>
      </c>
      <c r="T3077" t="s">
        <v>8653</v>
      </c>
      <c r="U3077" t="s">
        <v>8653</v>
      </c>
      <c r="V3077" t="s">
        <v>9950</v>
      </c>
      <c r="W3077" t="s">
        <v>9982</v>
      </c>
      <c r="X3077" t="s">
        <v>10017</v>
      </c>
      <c r="Y3077" t="s">
        <v>10051</v>
      </c>
      <c r="Z3077" t="s">
        <v>10052</v>
      </c>
      <c r="AA3077" t="s">
        <v>10054</v>
      </c>
      <c r="AB3077" t="s">
        <v>10072</v>
      </c>
      <c r="AC3077">
        <v>170995</v>
      </c>
      <c r="AD3077">
        <v>0</v>
      </c>
      <c r="AE3077">
        <v>0</v>
      </c>
      <c r="AF3077">
        <v>0</v>
      </c>
      <c r="AG3077" t="s">
        <v>10072</v>
      </c>
      <c r="AH3077" t="s">
        <v>10071</v>
      </c>
      <c r="AI3077" t="s">
        <v>10071</v>
      </c>
      <c r="AL3077">
        <v>202607</v>
      </c>
      <c r="AM3077">
        <v>202608</v>
      </c>
      <c r="AN3077">
        <v>0</v>
      </c>
      <c r="AO3077">
        <v>76167.899999999994</v>
      </c>
      <c r="AP3077">
        <v>0</v>
      </c>
      <c r="AQ3077">
        <v>191886</v>
      </c>
      <c r="AR3077">
        <v>137363.66</v>
      </c>
      <c r="AS3077">
        <v>92669.96</v>
      </c>
      <c r="AT3077">
        <v>0.21</v>
      </c>
      <c r="AU3077" t="s">
        <v>10072</v>
      </c>
      <c r="AV3077" t="s">
        <v>10306</v>
      </c>
      <c r="AW3077" t="s">
        <v>10072</v>
      </c>
      <c r="AX3077" t="s">
        <v>10071</v>
      </c>
      <c r="AZ3077">
        <v>0</v>
      </c>
      <c r="BB3077" t="s">
        <v>12271</v>
      </c>
      <c r="BC3077" t="s">
        <v>10071</v>
      </c>
      <c r="BD3077" t="s">
        <v>12336</v>
      </c>
      <c r="BE3077" t="s">
        <v>12336</v>
      </c>
      <c r="BF3077" t="s">
        <v>12405</v>
      </c>
      <c r="BG3077">
        <v>90107</v>
      </c>
      <c r="BH3077">
        <v>-12.42373976080094</v>
      </c>
      <c r="BI3077">
        <v>-75.161704012369455</v>
      </c>
      <c r="BJ3077" t="s">
        <v>12456</v>
      </c>
      <c r="BK3077" t="s">
        <v>12978</v>
      </c>
      <c r="BL3077" t="s">
        <v>12456</v>
      </c>
      <c r="BM3077" t="s">
        <v>12978</v>
      </c>
      <c r="BN3077">
        <v>112</v>
      </c>
      <c r="BO3077">
        <v>191886.21</v>
      </c>
      <c r="BP3077">
        <v>2026</v>
      </c>
      <c r="BQ3077">
        <v>2026</v>
      </c>
      <c r="BR3077">
        <v>44.868756214167142</v>
      </c>
      <c r="BS3077" t="s">
        <v>13445</v>
      </c>
    </row>
    <row r="3078" spans="1:71" x14ac:dyDescent="0.3">
      <c r="A3078" t="s">
        <v>71</v>
      </c>
      <c r="B3078" t="s">
        <v>74</v>
      </c>
      <c r="C3078" t="s">
        <v>105</v>
      </c>
      <c r="D3078">
        <v>2725651</v>
      </c>
      <c r="E3078">
        <v>2725651</v>
      </c>
      <c r="F3078" t="s">
        <v>3279</v>
      </c>
      <c r="G3078" t="s">
        <v>3876</v>
      </c>
      <c r="H3078" t="s">
        <v>3994</v>
      </c>
      <c r="I3078" t="s">
        <v>4146</v>
      </c>
      <c r="J3078">
        <v>300814</v>
      </c>
      <c r="K3078" t="s">
        <v>105</v>
      </c>
      <c r="L3078" t="s">
        <v>4333</v>
      </c>
      <c r="M3078" t="s">
        <v>4334</v>
      </c>
      <c r="N3078">
        <v>1710337.58</v>
      </c>
      <c r="O3078">
        <v>1710337.58</v>
      </c>
      <c r="P3078">
        <v>0</v>
      </c>
      <c r="Q3078">
        <v>0</v>
      </c>
      <c r="R3078">
        <v>0</v>
      </c>
      <c r="S3078" t="s">
        <v>7339</v>
      </c>
      <c r="T3078" t="s">
        <v>8876</v>
      </c>
      <c r="U3078" t="s">
        <v>9333</v>
      </c>
      <c r="V3078" t="s">
        <v>9955</v>
      </c>
      <c r="W3078" t="s">
        <v>9955</v>
      </c>
      <c r="X3078" t="s">
        <v>9999</v>
      </c>
      <c r="Y3078" t="s">
        <v>10051</v>
      </c>
      <c r="Z3078" t="s">
        <v>10052</v>
      </c>
      <c r="AA3078" t="s">
        <v>10055</v>
      </c>
      <c r="AB3078" t="s">
        <v>10071</v>
      </c>
      <c r="AG3078" t="s">
        <v>10071</v>
      </c>
      <c r="AH3078" t="s">
        <v>10071</v>
      </c>
      <c r="AI3078" t="s">
        <v>10071</v>
      </c>
      <c r="AN3078">
        <v>0</v>
      </c>
      <c r="AO3078">
        <v>0</v>
      </c>
      <c r="AQ3078">
        <v>0</v>
      </c>
      <c r="AT3078">
        <v>1710337.58</v>
      </c>
      <c r="AU3078" t="s">
        <v>10071</v>
      </c>
      <c r="AW3078" t="s">
        <v>10071</v>
      </c>
      <c r="AX3078" t="s">
        <v>10071</v>
      </c>
      <c r="BB3078" t="s">
        <v>12251</v>
      </c>
      <c r="BC3078" t="s">
        <v>10071</v>
      </c>
      <c r="BD3078" t="s">
        <v>12336</v>
      </c>
      <c r="BE3078" t="s">
        <v>12340</v>
      </c>
      <c r="BF3078" t="s">
        <v>12363</v>
      </c>
      <c r="BG3078">
        <v>90206</v>
      </c>
      <c r="BH3078">
        <v>-12.71106543881166</v>
      </c>
      <c r="BI3078">
        <v>-74.669762422075394</v>
      </c>
      <c r="BJ3078" t="s">
        <v>12468</v>
      </c>
      <c r="BK3078" t="s">
        <v>12500</v>
      </c>
      <c r="BN3078">
        <v>328</v>
      </c>
      <c r="BP3078">
        <v>2026</v>
      </c>
      <c r="BQ3078">
        <v>2026</v>
      </c>
      <c r="BR3078">
        <v>33.800143465021968</v>
      </c>
      <c r="BS3078" t="s">
        <v>13445</v>
      </c>
    </row>
    <row r="3079" spans="1:71" x14ac:dyDescent="0.3">
      <c r="A3079" t="s">
        <v>71</v>
      </c>
      <c r="B3079" t="s">
        <v>74</v>
      </c>
      <c r="C3079" t="s">
        <v>143</v>
      </c>
      <c r="D3079">
        <v>2737648</v>
      </c>
      <c r="E3079">
        <v>2737648</v>
      </c>
      <c r="F3079" t="s">
        <v>3280</v>
      </c>
      <c r="G3079" t="s">
        <v>3916</v>
      </c>
      <c r="H3079" t="s">
        <v>4041</v>
      </c>
      <c r="I3079" t="s">
        <v>4188</v>
      </c>
      <c r="J3079">
        <v>300815</v>
      </c>
      <c r="K3079" t="s">
        <v>143</v>
      </c>
      <c r="L3079" t="s">
        <v>4333</v>
      </c>
      <c r="M3079" t="s">
        <v>4334</v>
      </c>
      <c r="N3079">
        <v>133163.29</v>
      </c>
      <c r="O3079">
        <v>133163.29</v>
      </c>
      <c r="P3079">
        <v>0</v>
      </c>
      <c r="Q3079">
        <v>0</v>
      </c>
      <c r="R3079">
        <v>0</v>
      </c>
      <c r="S3079" t="s">
        <v>7340</v>
      </c>
      <c r="T3079" t="s">
        <v>9432</v>
      </c>
      <c r="U3079" t="s">
        <v>9432</v>
      </c>
      <c r="V3079" t="s">
        <v>9955</v>
      </c>
      <c r="W3079" t="s">
        <v>9955</v>
      </c>
      <c r="X3079" t="s">
        <v>9999</v>
      </c>
      <c r="Y3079" t="s">
        <v>10051</v>
      </c>
      <c r="Z3079" t="s">
        <v>10052</v>
      </c>
      <c r="AA3079" t="s">
        <v>10055</v>
      </c>
      <c r="AB3079" t="s">
        <v>10071</v>
      </c>
      <c r="AG3079" t="s">
        <v>10071</v>
      </c>
      <c r="AH3079" t="s">
        <v>10071</v>
      </c>
      <c r="AI3079" t="s">
        <v>10071</v>
      </c>
      <c r="AN3079">
        <v>0</v>
      </c>
      <c r="AO3079">
        <v>0</v>
      </c>
      <c r="AQ3079">
        <v>0</v>
      </c>
      <c r="AT3079">
        <v>133163.29</v>
      </c>
      <c r="AU3079" t="s">
        <v>10072</v>
      </c>
      <c r="AW3079" t="s">
        <v>10072</v>
      </c>
      <c r="AX3079" t="s">
        <v>10071</v>
      </c>
      <c r="BB3079" t="s">
        <v>12251</v>
      </c>
      <c r="BC3079" t="s">
        <v>10071</v>
      </c>
      <c r="BD3079" t="s">
        <v>12336</v>
      </c>
      <c r="BE3079" t="s">
        <v>12340</v>
      </c>
      <c r="BF3079" t="s">
        <v>12397</v>
      </c>
      <c r="BG3079">
        <v>90207</v>
      </c>
      <c r="BH3079">
        <v>-12.872838846788699</v>
      </c>
      <c r="BI3079">
        <v>-74.53041298858723</v>
      </c>
      <c r="BN3079">
        <v>145</v>
      </c>
      <c r="BP3079">
        <v>2026</v>
      </c>
      <c r="BQ3079">
        <v>2026</v>
      </c>
      <c r="BR3079">
        <v>48.986725800449683</v>
      </c>
      <c r="BS3079" t="s">
        <v>13445</v>
      </c>
    </row>
    <row r="3080" spans="1:71" x14ac:dyDescent="0.3">
      <c r="A3080" t="s">
        <v>71</v>
      </c>
      <c r="B3080" t="s">
        <v>74</v>
      </c>
      <c r="C3080" t="s">
        <v>106</v>
      </c>
      <c r="D3080">
        <v>2733131</v>
      </c>
      <c r="E3080">
        <v>2733131</v>
      </c>
      <c r="F3080" t="s">
        <v>3281</v>
      </c>
      <c r="G3080" t="s">
        <v>3877</v>
      </c>
      <c r="H3080" t="s">
        <v>3995</v>
      </c>
      <c r="I3080" t="s">
        <v>4147</v>
      </c>
      <c r="J3080">
        <v>300851</v>
      </c>
      <c r="K3080" t="s">
        <v>106</v>
      </c>
      <c r="L3080" t="s">
        <v>4333</v>
      </c>
      <c r="M3080" t="s">
        <v>4334</v>
      </c>
      <c r="N3080">
        <v>3824739.43</v>
      </c>
      <c r="O3080">
        <v>3824739.43</v>
      </c>
      <c r="P3080">
        <v>0</v>
      </c>
      <c r="Q3080">
        <v>0</v>
      </c>
      <c r="R3080">
        <v>0</v>
      </c>
      <c r="S3080" t="s">
        <v>7341</v>
      </c>
      <c r="T3080" t="s">
        <v>8376</v>
      </c>
      <c r="U3080" t="s">
        <v>9332</v>
      </c>
      <c r="V3080" t="s">
        <v>9949</v>
      </c>
      <c r="W3080" t="s">
        <v>9968</v>
      </c>
      <c r="X3080" t="s">
        <v>10006</v>
      </c>
      <c r="Y3080" t="s">
        <v>10051</v>
      </c>
      <c r="Z3080" t="s">
        <v>10052</v>
      </c>
      <c r="AA3080" t="s">
        <v>10055</v>
      </c>
      <c r="AB3080" t="s">
        <v>10071</v>
      </c>
      <c r="AG3080" t="s">
        <v>10071</v>
      </c>
      <c r="AH3080" t="s">
        <v>10071</v>
      </c>
      <c r="AI3080" t="s">
        <v>10071</v>
      </c>
      <c r="AN3080">
        <v>0</v>
      </c>
      <c r="AO3080">
        <v>0</v>
      </c>
      <c r="AQ3080">
        <v>0</v>
      </c>
      <c r="AT3080">
        <v>3824739.43</v>
      </c>
      <c r="AU3080" t="s">
        <v>10071</v>
      </c>
      <c r="AW3080" t="s">
        <v>10071</v>
      </c>
      <c r="AX3080" t="s">
        <v>10071</v>
      </c>
      <c r="BB3080" t="s">
        <v>10006</v>
      </c>
      <c r="BC3080" t="s">
        <v>10071</v>
      </c>
      <c r="BD3080" t="s">
        <v>12336</v>
      </c>
      <c r="BE3080" t="s">
        <v>12339</v>
      </c>
      <c r="BF3080" t="s">
        <v>12364</v>
      </c>
      <c r="BG3080">
        <v>90510</v>
      </c>
      <c r="BH3080">
        <v>-12.46991597591639</v>
      </c>
      <c r="BI3080">
        <v>-74.490392734642342</v>
      </c>
      <c r="BJ3080" t="s">
        <v>12487</v>
      </c>
      <c r="BK3080" t="s">
        <v>12465</v>
      </c>
      <c r="BN3080">
        <v>106</v>
      </c>
      <c r="BP3080">
        <v>2026</v>
      </c>
      <c r="BQ3080">
        <v>2026</v>
      </c>
      <c r="BR3080">
        <v>62.827140232799763</v>
      </c>
      <c r="BS3080" t="s">
        <v>13444</v>
      </c>
    </row>
    <row r="3081" spans="1:71" x14ac:dyDescent="0.3">
      <c r="A3081" t="s">
        <v>71</v>
      </c>
      <c r="B3081" t="s">
        <v>74</v>
      </c>
      <c r="C3081" t="s">
        <v>155</v>
      </c>
      <c r="D3081">
        <v>2736472</v>
      </c>
      <c r="E3081">
        <v>2736472</v>
      </c>
      <c r="F3081" t="s">
        <v>3282</v>
      </c>
      <c r="G3081" t="s">
        <v>3929</v>
      </c>
      <c r="H3081" t="s">
        <v>4055</v>
      </c>
      <c r="I3081" t="s">
        <v>4202</v>
      </c>
      <c r="J3081">
        <v>300864</v>
      </c>
      <c r="K3081" t="s">
        <v>155</v>
      </c>
      <c r="L3081" t="s">
        <v>4333</v>
      </c>
      <c r="M3081" t="s">
        <v>4334</v>
      </c>
      <c r="N3081">
        <v>599999.65</v>
      </c>
      <c r="O3081">
        <v>599999.65</v>
      </c>
      <c r="P3081">
        <v>0</v>
      </c>
      <c r="Q3081">
        <v>0</v>
      </c>
      <c r="R3081">
        <v>0</v>
      </c>
      <c r="S3081" t="s">
        <v>7342</v>
      </c>
      <c r="T3081" t="s">
        <v>9299</v>
      </c>
      <c r="U3081" t="s">
        <v>9712</v>
      </c>
      <c r="V3081" t="s">
        <v>9952</v>
      </c>
      <c r="W3081" t="s">
        <v>9975</v>
      </c>
      <c r="X3081" t="s">
        <v>10002</v>
      </c>
      <c r="Y3081" t="s">
        <v>10051</v>
      </c>
      <c r="Z3081" t="s">
        <v>10052</v>
      </c>
      <c r="AA3081" t="s">
        <v>10054</v>
      </c>
      <c r="AB3081" t="s">
        <v>10071</v>
      </c>
      <c r="AG3081" t="s">
        <v>10071</v>
      </c>
      <c r="AH3081" t="s">
        <v>10071</v>
      </c>
      <c r="AI3081" t="s">
        <v>10071</v>
      </c>
      <c r="AN3081">
        <v>0</v>
      </c>
      <c r="AO3081">
        <v>0</v>
      </c>
      <c r="AP3081">
        <v>0</v>
      </c>
      <c r="AQ3081">
        <v>15000</v>
      </c>
      <c r="AR3081">
        <v>0</v>
      </c>
      <c r="AS3081">
        <v>0</v>
      </c>
      <c r="AT3081">
        <v>584999.65</v>
      </c>
      <c r="AU3081" t="s">
        <v>10072</v>
      </c>
      <c r="AV3081" t="s">
        <v>10307</v>
      </c>
      <c r="AW3081" t="s">
        <v>10072</v>
      </c>
      <c r="AX3081" t="s">
        <v>10071</v>
      </c>
      <c r="AZ3081">
        <v>0</v>
      </c>
      <c r="BB3081" t="s">
        <v>12254</v>
      </c>
      <c r="BC3081" t="s">
        <v>10071</v>
      </c>
      <c r="BD3081" t="s">
        <v>12336</v>
      </c>
      <c r="BE3081" t="s">
        <v>12342</v>
      </c>
      <c r="BF3081" t="s">
        <v>12410</v>
      </c>
      <c r="BG3081">
        <v>90613</v>
      </c>
      <c r="BH3081">
        <v>-13.8434529603283</v>
      </c>
      <c r="BI3081">
        <v>-75.219249984478381</v>
      </c>
      <c r="BJ3081" t="s">
        <v>12483</v>
      </c>
      <c r="BK3081" t="s">
        <v>12500</v>
      </c>
      <c r="BL3081" t="s">
        <v>12483</v>
      </c>
      <c r="BM3081" t="s">
        <v>12500</v>
      </c>
      <c r="BN3081">
        <v>334</v>
      </c>
      <c r="BO3081">
        <v>562999.65</v>
      </c>
      <c r="BP3081">
        <v>2026</v>
      </c>
      <c r="BQ3081">
        <v>2026</v>
      </c>
      <c r="BR3081">
        <v>120.9404310642789</v>
      </c>
      <c r="BS3081" t="s">
        <v>13444</v>
      </c>
    </row>
    <row r="3082" spans="1:71" x14ac:dyDescent="0.3">
      <c r="A3082" t="s">
        <v>71</v>
      </c>
      <c r="B3082" t="s">
        <v>74</v>
      </c>
      <c r="C3082" t="s">
        <v>121</v>
      </c>
      <c r="D3082">
        <v>2729884</v>
      </c>
      <c r="E3082">
        <v>2729884</v>
      </c>
      <c r="F3082" t="s">
        <v>3283</v>
      </c>
      <c r="G3082" t="s">
        <v>3894</v>
      </c>
      <c r="H3082" t="s">
        <v>4013</v>
      </c>
      <c r="I3082" t="s">
        <v>4165</v>
      </c>
      <c r="J3082">
        <v>300817</v>
      </c>
      <c r="K3082" t="s">
        <v>121</v>
      </c>
      <c r="L3082" t="s">
        <v>4333</v>
      </c>
      <c r="M3082" t="s">
        <v>4334</v>
      </c>
      <c r="N3082">
        <v>158793.31</v>
      </c>
      <c r="O3082">
        <v>158793.31</v>
      </c>
      <c r="P3082">
        <v>0</v>
      </c>
      <c r="Q3082">
        <v>0</v>
      </c>
      <c r="R3082">
        <v>0</v>
      </c>
      <c r="S3082" t="s">
        <v>7343</v>
      </c>
      <c r="T3082" t="s">
        <v>8535</v>
      </c>
      <c r="U3082" t="s">
        <v>8535</v>
      </c>
      <c r="V3082" t="s">
        <v>9948</v>
      </c>
      <c r="W3082" t="s">
        <v>9967</v>
      </c>
      <c r="X3082" t="s">
        <v>9992</v>
      </c>
      <c r="Y3082" t="s">
        <v>10051</v>
      </c>
      <c r="Z3082" t="s">
        <v>10052</v>
      </c>
      <c r="AA3082" t="s">
        <v>10054</v>
      </c>
      <c r="AB3082" t="s">
        <v>10071</v>
      </c>
      <c r="AG3082" t="s">
        <v>10071</v>
      </c>
      <c r="AH3082" t="s">
        <v>10071</v>
      </c>
      <c r="AI3082" t="s">
        <v>10071</v>
      </c>
      <c r="AN3082">
        <v>0</v>
      </c>
      <c r="AO3082">
        <v>0</v>
      </c>
      <c r="AP3082">
        <v>0</v>
      </c>
      <c r="AQ3082">
        <v>20000</v>
      </c>
      <c r="AR3082">
        <v>0</v>
      </c>
      <c r="AS3082">
        <v>0</v>
      </c>
      <c r="AT3082">
        <v>138793.31</v>
      </c>
      <c r="AU3082" t="s">
        <v>10071</v>
      </c>
      <c r="AW3082" t="s">
        <v>10071</v>
      </c>
      <c r="AX3082" t="s">
        <v>10071</v>
      </c>
      <c r="BB3082" t="s">
        <v>12252</v>
      </c>
      <c r="BC3082" t="s">
        <v>10071</v>
      </c>
      <c r="BD3082" t="s">
        <v>12336</v>
      </c>
      <c r="BE3082" t="s">
        <v>12341</v>
      </c>
      <c r="BF3082" t="s">
        <v>12380</v>
      </c>
      <c r="BG3082">
        <v>90301</v>
      </c>
      <c r="BH3082">
        <v>-12.98354635673747</v>
      </c>
      <c r="BI3082">
        <v>-74.717777376081813</v>
      </c>
      <c r="BJ3082" t="s">
        <v>9704</v>
      </c>
      <c r="BK3082" t="s">
        <v>12468</v>
      </c>
      <c r="BN3082">
        <v>1160</v>
      </c>
      <c r="BP3082">
        <v>2026</v>
      </c>
      <c r="BQ3082">
        <v>2026</v>
      </c>
      <c r="BR3082">
        <v>35.532118406023521</v>
      </c>
      <c r="BS3082" t="s">
        <v>13445</v>
      </c>
    </row>
    <row r="3083" spans="1:71" x14ac:dyDescent="0.3">
      <c r="A3083" t="s">
        <v>71</v>
      </c>
      <c r="B3083" t="s">
        <v>74</v>
      </c>
      <c r="C3083" t="s">
        <v>121</v>
      </c>
      <c r="D3083">
        <v>2722614</v>
      </c>
      <c r="E3083">
        <v>2722614</v>
      </c>
      <c r="F3083" t="s">
        <v>3284</v>
      </c>
      <c r="G3083" t="s">
        <v>3894</v>
      </c>
      <c r="H3083" t="s">
        <v>4013</v>
      </c>
      <c r="I3083" t="s">
        <v>4165</v>
      </c>
      <c r="J3083">
        <v>300817</v>
      </c>
      <c r="K3083" t="s">
        <v>121</v>
      </c>
      <c r="L3083" t="s">
        <v>4333</v>
      </c>
      <c r="M3083" t="s">
        <v>4334</v>
      </c>
      <c r="N3083">
        <v>1427504.74</v>
      </c>
      <c r="O3083">
        <v>332940.59000000003</v>
      </c>
      <c r="P3083">
        <v>0</v>
      </c>
      <c r="Q3083">
        <v>0</v>
      </c>
      <c r="R3083">
        <v>0</v>
      </c>
      <c r="S3083" t="s">
        <v>7344</v>
      </c>
      <c r="T3083" t="s">
        <v>7997</v>
      </c>
      <c r="U3083" t="s">
        <v>7997</v>
      </c>
      <c r="V3083" t="s">
        <v>9951</v>
      </c>
      <c r="W3083" t="s">
        <v>9970</v>
      </c>
      <c r="X3083" t="s">
        <v>9995</v>
      </c>
      <c r="Y3083" t="s">
        <v>10051</v>
      </c>
      <c r="Z3083" t="s">
        <v>10052</v>
      </c>
      <c r="AA3083" t="s">
        <v>10055</v>
      </c>
      <c r="AB3083" t="s">
        <v>10072</v>
      </c>
      <c r="AC3083">
        <v>500000</v>
      </c>
      <c r="AD3083">
        <v>200000</v>
      </c>
      <c r="AE3083">
        <v>727505</v>
      </c>
      <c r="AF3083">
        <v>0</v>
      </c>
      <c r="AG3083" t="s">
        <v>10072</v>
      </c>
      <c r="AH3083" t="s">
        <v>10071</v>
      </c>
      <c r="AI3083" t="s">
        <v>10071</v>
      </c>
      <c r="AN3083">
        <v>0</v>
      </c>
      <c r="AO3083">
        <v>0</v>
      </c>
      <c r="AP3083">
        <v>0</v>
      </c>
      <c r="AQ3083">
        <v>332941</v>
      </c>
      <c r="AR3083">
        <v>309160.59000000003</v>
      </c>
      <c r="AS3083">
        <v>30000</v>
      </c>
      <c r="AT3083">
        <v>-0.41</v>
      </c>
      <c r="AU3083" t="s">
        <v>10072</v>
      </c>
      <c r="AV3083" t="s">
        <v>10306</v>
      </c>
      <c r="AW3083" t="s">
        <v>10072</v>
      </c>
      <c r="AX3083" t="s">
        <v>10071</v>
      </c>
      <c r="AZ3083">
        <v>9.01</v>
      </c>
      <c r="BA3083" t="s">
        <v>11936</v>
      </c>
      <c r="BB3083" t="s">
        <v>12248</v>
      </c>
      <c r="BC3083" t="s">
        <v>10071</v>
      </c>
      <c r="BD3083" t="s">
        <v>12336</v>
      </c>
      <c r="BE3083" t="s">
        <v>12341</v>
      </c>
      <c r="BF3083" t="s">
        <v>12358</v>
      </c>
      <c r="BG3083">
        <v>90304</v>
      </c>
      <c r="BH3083">
        <v>-12.90529715133092</v>
      </c>
      <c r="BI3083">
        <v>-74.780453612964422</v>
      </c>
      <c r="BJ3083" t="s">
        <v>9704</v>
      </c>
      <c r="BK3083" t="s">
        <v>13186</v>
      </c>
      <c r="BL3083" t="s">
        <v>9704</v>
      </c>
      <c r="BM3083" t="s">
        <v>13186</v>
      </c>
      <c r="BN3083">
        <v>137</v>
      </c>
      <c r="BO3083">
        <v>332940.59000000003</v>
      </c>
      <c r="BP3083">
        <v>2026</v>
      </c>
      <c r="BQ3083">
        <v>2026</v>
      </c>
      <c r="BR3083">
        <v>24.906133370492711</v>
      </c>
      <c r="BS3083" t="s">
        <v>13445</v>
      </c>
    </row>
    <row r="3084" spans="1:71" x14ac:dyDescent="0.3">
      <c r="A3084" t="s">
        <v>71</v>
      </c>
      <c r="B3084" t="s">
        <v>74</v>
      </c>
      <c r="C3084" t="s">
        <v>147</v>
      </c>
      <c r="D3084">
        <v>2726031</v>
      </c>
      <c r="E3084">
        <v>2726031</v>
      </c>
      <c r="F3084" t="s">
        <v>3285</v>
      </c>
      <c r="G3084" t="s">
        <v>3920</v>
      </c>
      <c r="H3084" t="s">
        <v>4045</v>
      </c>
      <c r="I3084" t="s">
        <v>4192</v>
      </c>
      <c r="J3084">
        <v>300818</v>
      </c>
      <c r="K3084" t="s">
        <v>147</v>
      </c>
      <c r="L3084" t="s">
        <v>4333</v>
      </c>
      <c r="M3084" t="s">
        <v>4334</v>
      </c>
      <c r="N3084">
        <v>598827.24</v>
      </c>
      <c r="O3084">
        <v>598827.24</v>
      </c>
      <c r="P3084">
        <v>0</v>
      </c>
      <c r="Q3084">
        <v>0</v>
      </c>
      <c r="R3084">
        <v>0</v>
      </c>
      <c r="S3084" t="s">
        <v>7345</v>
      </c>
      <c r="T3084" t="s">
        <v>9433</v>
      </c>
      <c r="U3084" t="s">
        <v>9732</v>
      </c>
      <c r="V3084" t="s">
        <v>9955</v>
      </c>
      <c r="W3084" t="s">
        <v>9955</v>
      </c>
      <c r="X3084" t="s">
        <v>9999</v>
      </c>
      <c r="Y3084" t="s">
        <v>10051</v>
      </c>
      <c r="Z3084" t="s">
        <v>10052</v>
      </c>
      <c r="AA3084" t="s">
        <v>10055</v>
      </c>
      <c r="AB3084" t="s">
        <v>10071</v>
      </c>
      <c r="AG3084" t="s">
        <v>10071</v>
      </c>
      <c r="AH3084" t="s">
        <v>10071</v>
      </c>
      <c r="AI3084" t="s">
        <v>10071</v>
      </c>
      <c r="AN3084">
        <v>0</v>
      </c>
      <c r="AO3084">
        <v>0</v>
      </c>
      <c r="AP3084">
        <v>0</v>
      </c>
      <c r="AQ3084">
        <v>35000</v>
      </c>
      <c r="AR3084">
        <v>0</v>
      </c>
      <c r="AS3084">
        <v>0</v>
      </c>
      <c r="AT3084">
        <v>563827.24</v>
      </c>
      <c r="AU3084" t="s">
        <v>10072</v>
      </c>
      <c r="AV3084" t="s">
        <v>10307</v>
      </c>
      <c r="AW3084" t="s">
        <v>10072</v>
      </c>
      <c r="AX3084" t="s">
        <v>10071</v>
      </c>
      <c r="AZ3084">
        <v>0</v>
      </c>
      <c r="BB3084" t="s">
        <v>12251</v>
      </c>
      <c r="BC3084" t="s">
        <v>10071</v>
      </c>
      <c r="BD3084" t="s">
        <v>12336</v>
      </c>
      <c r="BE3084" t="s">
        <v>12341</v>
      </c>
      <c r="BF3084" t="s">
        <v>12401</v>
      </c>
      <c r="BG3084">
        <v>90302</v>
      </c>
      <c r="BH3084">
        <v>-12.906941695848291</v>
      </c>
      <c r="BI3084">
        <v>-74.716023415422796</v>
      </c>
      <c r="BJ3084" t="s">
        <v>9704</v>
      </c>
      <c r="BK3084" t="s">
        <v>12728</v>
      </c>
      <c r="BL3084" t="s">
        <v>9704</v>
      </c>
      <c r="BM3084" t="s">
        <v>12728</v>
      </c>
      <c r="BN3084">
        <v>170</v>
      </c>
      <c r="BO3084">
        <v>563379.24</v>
      </c>
      <c r="BP3084">
        <v>2026</v>
      </c>
      <c r="BQ3084">
        <v>2026</v>
      </c>
      <c r="BR3084">
        <v>31.068114829123239</v>
      </c>
      <c r="BS3084" t="s">
        <v>13445</v>
      </c>
    </row>
    <row r="3085" spans="1:71" x14ac:dyDescent="0.3">
      <c r="A3085" t="s">
        <v>71</v>
      </c>
      <c r="B3085" t="s">
        <v>74</v>
      </c>
      <c r="C3085" t="s">
        <v>176</v>
      </c>
      <c r="D3085">
        <v>2725716</v>
      </c>
      <c r="E3085">
        <v>2725716</v>
      </c>
      <c r="F3085" t="s">
        <v>3286</v>
      </c>
      <c r="G3085" t="s">
        <v>3952</v>
      </c>
      <c r="H3085" t="s">
        <v>4080</v>
      </c>
      <c r="I3085" t="s">
        <v>4227</v>
      </c>
      <c r="J3085">
        <v>300825</v>
      </c>
      <c r="K3085" t="s">
        <v>176</v>
      </c>
      <c r="L3085" t="s">
        <v>4333</v>
      </c>
      <c r="M3085" t="s">
        <v>4334</v>
      </c>
      <c r="N3085">
        <v>1173408</v>
      </c>
      <c r="O3085">
        <v>1113698</v>
      </c>
      <c r="P3085">
        <v>0</v>
      </c>
      <c r="Q3085">
        <v>0</v>
      </c>
      <c r="R3085">
        <v>0</v>
      </c>
      <c r="S3085" t="s">
        <v>7346</v>
      </c>
      <c r="T3085" t="s">
        <v>8876</v>
      </c>
      <c r="U3085" t="s">
        <v>9072</v>
      </c>
      <c r="V3085" t="s">
        <v>9957</v>
      </c>
      <c r="W3085" t="s">
        <v>9977</v>
      </c>
      <c r="X3085" t="s">
        <v>10004</v>
      </c>
      <c r="Y3085" t="s">
        <v>10051</v>
      </c>
      <c r="Z3085" t="s">
        <v>10052</v>
      </c>
      <c r="AA3085" t="s">
        <v>10068</v>
      </c>
      <c r="AB3085" t="s">
        <v>10072</v>
      </c>
      <c r="AC3085">
        <v>1173408</v>
      </c>
      <c r="AD3085">
        <v>0</v>
      </c>
      <c r="AE3085">
        <v>0</v>
      </c>
      <c r="AF3085">
        <v>0</v>
      </c>
      <c r="AG3085" t="s">
        <v>10072</v>
      </c>
      <c r="AH3085" t="s">
        <v>10071</v>
      </c>
      <c r="AI3085" t="s">
        <v>10071</v>
      </c>
      <c r="AN3085">
        <v>0</v>
      </c>
      <c r="AO3085">
        <v>0</v>
      </c>
      <c r="AP3085">
        <v>0</v>
      </c>
      <c r="AQ3085">
        <v>51000</v>
      </c>
      <c r="AR3085">
        <v>51000</v>
      </c>
      <c r="AS3085">
        <v>51000</v>
      </c>
      <c r="AT3085">
        <v>1062698</v>
      </c>
      <c r="AU3085" t="s">
        <v>10072</v>
      </c>
      <c r="AV3085" t="s">
        <v>10306</v>
      </c>
      <c r="AW3085" t="s">
        <v>10072</v>
      </c>
      <c r="AX3085" t="s">
        <v>10071</v>
      </c>
      <c r="BB3085" t="s">
        <v>12257</v>
      </c>
      <c r="BC3085" t="s">
        <v>10071</v>
      </c>
      <c r="BD3085" t="s">
        <v>12336</v>
      </c>
      <c r="BE3085" t="s">
        <v>12341</v>
      </c>
      <c r="BF3085" t="s">
        <v>12430</v>
      </c>
      <c r="BG3085">
        <v>90309</v>
      </c>
      <c r="BH3085">
        <v>-12.99339269909829</v>
      </c>
      <c r="BI3085">
        <v>-74.428918144720768</v>
      </c>
      <c r="BJ3085" t="s">
        <v>8826</v>
      </c>
      <c r="BK3085" t="s">
        <v>13187</v>
      </c>
      <c r="BL3085" t="s">
        <v>8826</v>
      </c>
      <c r="BM3085" t="s">
        <v>13187</v>
      </c>
      <c r="BN3085">
        <v>154</v>
      </c>
      <c r="BO3085">
        <v>1113698</v>
      </c>
      <c r="BP3085">
        <v>2026</v>
      </c>
      <c r="BQ3085">
        <v>2026</v>
      </c>
      <c r="BR3085">
        <v>63.427459374133448</v>
      </c>
      <c r="BS3085" t="s">
        <v>13444</v>
      </c>
    </row>
    <row r="3086" spans="1:71" x14ac:dyDescent="0.3">
      <c r="A3086" t="s">
        <v>71</v>
      </c>
      <c r="B3086" t="s">
        <v>74</v>
      </c>
      <c r="C3086" t="s">
        <v>167</v>
      </c>
      <c r="D3086">
        <v>2470421</v>
      </c>
      <c r="E3086">
        <v>2470421</v>
      </c>
      <c r="F3086" t="s">
        <v>3287</v>
      </c>
      <c r="G3086" t="s">
        <v>3942</v>
      </c>
      <c r="H3086" t="s">
        <v>4069</v>
      </c>
      <c r="I3086" t="s">
        <v>4215</v>
      </c>
      <c r="J3086">
        <v>300793</v>
      </c>
      <c r="K3086" t="s">
        <v>167</v>
      </c>
      <c r="L3086" t="s">
        <v>4333</v>
      </c>
      <c r="M3086" t="s">
        <v>4334</v>
      </c>
      <c r="N3086">
        <v>2720576.93</v>
      </c>
      <c r="O3086">
        <v>3832754.82</v>
      </c>
      <c r="P3086">
        <v>0</v>
      </c>
      <c r="Q3086">
        <v>0</v>
      </c>
      <c r="R3086">
        <v>0</v>
      </c>
      <c r="S3086" t="s">
        <v>7347</v>
      </c>
      <c r="T3086" t="s">
        <v>9434</v>
      </c>
      <c r="U3086" t="s">
        <v>8348</v>
      </c>
      <c r="V3086" t="s">
        <v>9950</v>
      </c>
      <c r="W3086" t="s">
        <v>9969</v>
      </c>
      <c r="X3086" t="s">
        <v>9994</v>
      </c>
      <c r="Y3086" t="s">
        <v>10051</v>
      </c>
      <c r="Z3086" t="s">
        <v>10052</v>
      </c>
      <c r="AA3086" t="s">
        <v>10055</v>
      </c>
      <c r="AB3086" t="s">
        <v>10072</v>
      </c>
      <c r="AC3086">
        <v>30000</v>
      </c>
      <c r="AD3086">
        <v>30000</v>
      </c>
      <c r="AE3086">
        <v>0</v>
      </c>
      <c r="AF3086">
        <v>0</v>
      </c>
      <c r="AG3086" t="s">
        <v>10072</v>
      </c>
      <c r="AH3086" t="s">
        <v>10071</v>
      </c>
      <c r="AI3086" t="s">
        <v>10071</v>
      </c>
      <c r="AL3086">
        <v>202009</v>
      </c>
      <c r="AM3086">
        <v>202606</v>
      </c>
      <c r="AN3086">
        <v>3771357.96</v>
      </c>
      <c r="AO3086">
        <v>15551.99</v>
      </c>
      <c r="AP3086">
        <v>30000</v>
      </c>
      <c r="AQ3086">
        <v>30000</v>
      </c>
      <c r="AR3086">
        <v>29343.29</v>
      </c>
      <c r="AS3086">
        <v>29343.29</v>
      </c>
      <c r="AT3086">
        <v>31396.86</v>
      </c>
      <c r="AU3086" t="s">
        <v>10072</v>
      </c>
      <c r="AV3086" t="s">
        <v>10306</v>
      </c>
      <c r="AW3086" t="s">
        <v>10072</v>
      </c>
      <c r="AX3086" t="s">
        <v>10072</v>
      </c>
      <c r="AY3086">
        <v>100</v>
      </c>
      <c r="AZ3086">
        <v>100</v>
      </c>
      <c r="BA3086" t="s">
        <v>11937</v>
      </c>
      <c r="BB3086" t="s">
        <v>12247</v>
      </c>
      <c r="BC3086" t="s">
        <v>10071</v>
      </c>
      <c r="BD3086" t="s">
        <v>12336</v>
      </c>
      <c r="BE3086" t="s">
        <v>12336</v>
      </c>
      <c r="BF3086" t="s">
        <v>12423</v>
      </c>
      <c r="BG3086">
        <v>90102</v>
      </c>
      <c r="BH3086">
        <v>-12.66598314604987</v>
      </c>
      <c r="BI3086">
        <v>-75.324321312827109</v>
      </c>
      <c r="BJ3086" t="s">
        <v>8489</v>
      </c>
      <c r="BK3086" t="s">
        <v>12553</v>
      </c>
      <c r="BL3086" t="s">
        <v>8489</v>
      </c>
      <c r="BM3086" t="s">
        <v>12553</v>
      </c>
      <c r="BN3086">
        <v>338</v>
      </c>
      <c r="BO3086">
        <v>3832754.82</v>
      </c>
      <c r="BP3086">
        <v>2026</v>
      </c>
      <c r="BQ3086">
        <v>2019</v>
      </c>
      <c r="BR3086">
        <v>40.28693165998687</v>
      </c>
      <c r="BS3086" t="s">
        <v>13445</v>
      </c>
    </row>
    <row r="3087" spans="1:71" x14ac:dyDescent="0.3">
      <c r="A3087" t="s">
        <v>71</v>
      </c>
      <c r="B3087" t="s">
        <v>74</v>
      </c>
      <c r="C3087" t="s">
        <v>182</v>
      </c>
      <c r="D3087">
        <v>2464221</v>
      </c>
      <c r="E3087">
        <v>2464221</v>
      </c>
      <c r="F3087" t="s">
        <v>3288</v>
      </c>
      <c r="G3087" t="s">
        <v>3957</v>
      </c>
      <c r="H3087" t="s">
        <v>4087</v>
      </c>
      <c r="I3087" t="s">
        <v>4233</v>
      </c>
      <c r="J3087">
        <v>300869</v>
      </c>
      <c r="K3087" t="s">
        <v>182</v>
      </c>
      <c r="L3087" t="s">
        <v>4333</v>
      </c>
      <c r="M3087" t="s">
        <v>4334</v>
      </c>
      <c r="N3087">
        <v>3286442.16</v>
      </c>
      <c r="O3087">
        <v>10319918.15</v>
      </c>
      <c r="P3087">
        <v>195455.07</v>
      </c>
      <c r="Q3087">
        <v>0</v>
      </c>
      <c r="R3087">
        <v>0</v>
      </c>
      <c r="S3087" t="s">
        <v>7348</v>
      </c>
      <c r="T3087" t="s">
        <v>9037</v>
      </c>
      <c r="U3087" t="s">
        <v>8660</v>
      </c>
      <c r="V3087" t="s">
        <v>9949</v>
      </c>
      <c r="W3087" t="s">
        <v>9968</v>
      </c>
      <c r="X3087" t="s">
        <v>9993</v>
      </c>
      <c r="Y3087" t="s">
        <v>10051</v>
      </c>
      <c r="Z3087" t="s">
        <v>10052</v>
      </c>
      <c r="AA3087" t="s">
        <v>10055</v>
      </c>
      <c r="AB3087" t="s">
        <v>10072</v>
      </c>
      <c r="AC3087">
        <v>8114193</v>
      </c>
      <c r="AD3087">
        <v>0</v>
      </c>
      <c r="AE3087">
        <v>0</v>
      </c>
      <c r="AF3087">
        <v>0</v>
      </c>
      <c r="AG3087" t="s">
        <v>10072</v>
      </c>
      <c r="AH3087" t="s">
        <v>10071</v>
      </c>
      <c r="AI3087" t="s">
        <v>10071</v>
      </c>
      <c r="AL3087">
        <v>202012</v>
      </c>
      <c r="AM3087">
        <v>202608</v>
      </c>
      <c r="AN3087">
        <v>2402652.71</v>
      </c>
      <c r="AO3087">
        <v>1560464.4</v>
      </c>
      <c r="AP3087">
        <v>1216663</v>
      </c>
      <c r="AQ3087">
        <v>6537644</v>
      </c>
      <c r="AR3087">
        <v>5901174</v>
      </c>
      <c r="AS3087">
        <v>5524662</v>
      </c>
      <c r="AT3087">
        <v>1575076.51</v>
      </c>
      <c r="AU3087" t="s">
        <v>10072</v>
      </c>
      <c r="AV3087" t="s">
        <v>10306</v>
      </c>
      <c r="AW3087" t="s">
        <v>10072</v>
      </c>
      <c r="AX3087" t="s">
        <v>10072</v>
      </c>
      <c r="AY3087">
        <v>34.68</v>
      </c>
      <c r="AZ3087">
        <v>34.770000000000003</v>
      </c>
      <c r="BA3087" t="s">
        <v>11938</v>
      </c>
      <c r="BB3087" t="s">
        <v>9993</v>
      </c>
      <c r="BC3087" t="s">
        <v>10071</v>
      </c>
      <c r="BD3087" t="s">
        <v>12336</v>
      </c>
      <c r="BE3087" t="s">
        <v>12337</v>
      </c>
      <c r="BF3087" t="s">
        <v>12434</v>
      </c>
      <c r="BG3087">
        <v>90702</v>
      </c>
      <c r="BH3087">
        <v>-12.364873899999999</v>
      </c>
      <c r="BI3087">
        <v>-75.054749999999999</v>
      </c>
      <c r="BJ3087" t="s">
        <v>9061</v>
      </c>
      <c r="BK3087" t="s">
        <v>12711</v>
      </c>
      <c r="BL3087" t="s">
        <v>9294</v>
      </c>
      <c r="BM3087" t="s">
        <v>12711</v>
      </c>
      <c r="BN3087">
        <v>2030</v>
      </c>
      <c r="BO3087">
        <v>4062000.9</v>
      </c>
      <c r="BP3087">
        <v>2026</v>
      </c>
      <c r="BQ3087">
        <v>2019</v>
      </c>
      <c r="BR3087">
        <v>47.296788393545889</v>
      </c>
      <c r="BS3087" t="s">
        <v>13445</v>
      </c>
    </row>
    <row r="3088" spans="1:71" x14ac:dyDescent="0.3">
      <c r="A3088" t="s">
        <v>71</v>
      </c>
      <c r="B3088" t="s">
        <v>74</v>
      </c>
      <c r="C3088" t="s">
        <v>88</v>
      </c>
      <c r="D3088">
        <v>2480733</v>
      </c>
      <c r="E3088">
        <v>2480733</v>
      </c>
      <c r="F3088" t="s">
        <v>3289</v>
      </c>
      <c r="G3088" t="s">
        <v>3858</v>
      </c>
      <c r="H3088" t="s">
        <v>3977</v>
      </c>
      <c r="I3088" t="s">
        <v>88</v>
      </c>
      <c r="J3088">
        <v>300870</v>
      </c>
      <c r="K3088" t="s">
        <v>88</v>
      </c>
      <c r="L3088" t="s">
        <v>4333</v>
      </c>
      <c r="M3088" t="s">
        <v>4334</v>
      </c>
      <c r="N3088">
        <v>315330.64</v>
      </c>
      <c r="O3088">
        <v>365610.31</v>
      </c>
      <c r="P3088">
        <v>0</v>
      </c>
      <c r="Q3088">
        <v>0</v>
      </c>
      <c r="R3088">
        <v>0</v>
      </c>
      <c r="S3088" t="s">
        <v>7349</v>
      </c>
      <c r="T3088" t="s">
        <v>8150</v>
      </c>
      <c r="U3088" t="s">
        <v>9275</v>
      </c>
      <c r="V3088" t="s">
        <v>9949</v>
      </c>
      <c r="W3088" t="s">
        <v>9968</v>
      </c>
      <c r="X3088" t="s">
        <v>10006</v>
      </c>
      <c r="Y3088" t="s">
        <v>10051</v>
      </c>
      <c r="Z3088" t="s">
        <v>10052</v>
      </c>
      <c r="AA3088" t="s">
        <v>10053</v>
      </c>
      <c r="AB3088" t="s">
        <v>10071</v>
      </c>
      <c r="AG3088" t="s">
        <v>10072</v>
      </c>
      <c r="AH3088" t="s">
        <v>10071</v>
      </c>
      <c r="AI3088" t="s">
        <v>10072</v>
      </c>
      <c r="AJ3088" t="s">
        <v>10262</v>
      </c>
      <c r="AK3088" t="s">
        <v>10305</v>
      </c>
      <c r="AL3088">
        <v>202005</v>
      </c>
      <c r="AM3088">
        <v>202103</v>
      </c>
      <c r="AN3088">
        <v>339592.41</v>
      </c>
      <c r="AO3088">
        <v>0</v>
      </c>
      <c r="AQ3088">
        <v>0</v>
      </c>
      <c r="AT3088">
        <v>26017.9</v>
      </c>
      <c r="AU3088" t="s">
        <v>10072</v>
      </c>
      <c r="AV3088" t="s">
        <v>10306</v>
      </c>
      <c r="AW3088" t="s">
        <v>10072</v>
      </c>
      <c r="AX3088" t="s">
        <v>10072</v>
      </c>
      <c r="AY3088">
        <v>100</v>
      </c>
      <c r="AZ3088">
        <v>98.63</v>
      </c>
      <c r="BA3088" t="s">
        <v>11939</v>
      </c>
      <c r="BB3088" t="s">
        <v>10006</v>
      </c>
      <c r="BC3088" t="s">
        <v>10071</v>
      </c>
      <c r="BD3088" t="s">
        <v>12336</v>
      </c>
      <c r="BE3088" t="s">
        <v>12337</v>
      </c>
      <c r="BF3088" t="s">
        <v>12346</v>
      </c>
      <c r="BG3088">
        <v>90703</v>
      </c>
      <c r="BH3088">
        <v>-12.41338956778535</v>
      </c>
      <c r="BI3088">
        <v>-74.903272137508509</v>
      </c>
      <c r="BJ3088" t="s">
        <v>12548</v>
      </c>
      <c r="BK3088" t="s">
        <v>12458</v>
      </c>
      <c r="BL3088" t="s">
        <v>8658</v>
      </c>
      <c r="BM3088" t="s">
        <v>12445</v>
      </c>
      <c r="BN3088">
        <v>1</v>
      </c>
      <c r="BO3088">
        <v>365610.31</v>
      </c>
      <c r="BP3088">
        <v>2026</v>
      </c>
      <c r="BQ3088">
        <v>2020</v>
      </c>
      <c r="BR3088">
        <v>41.740232851514683</v>
      </c>
      <c r="BS3088" t="s">
        <v>13445</v>
      </c>
    </row>
    <row r="3089" spans="1:71" x14ac:dyDescent="0.3">
      <c r="A3089" t="s">
        <v>71</v>
      </c>
      <c r="B3089" t="s">
        <v>74</v>
      </c>
      <c r="C3089" t="s">
        <v>85</v>
      </c>
      <c r="D3089">
        <v>2559469</v>
      </c>
      <c r="E3089">
        <v>2559469</v>
      </c>
      <c r="F3089" t="s">
        <v>3290</v>
      </c>
      <c r="G3089" t="s">
        <v>3855</v>
      </c>
      <c r="H3089" t="s">
        <v>3974</v>
      </c>
      <c r="I3089" t="s">
        <v>4127</v>
      </c>
      <c r="J3089">
        <v>300794</v>
      </c>
      <c r="K3089" t="s">
        <v>85</v>
      </c>
      <c r="L3089" t="s">
        <v>4333</v>
      </c>
      <c r="M3089" t="s">
        <v>4334</v>
      </c>
      <c r="N3089">
        <v>911952.66</v>
      </c>
      <c r="O3089">
        <v>911952.66</v>
      </c>
      <c r="P3089">
        <v>0</v>
      </c>
      <c r="Q3089">
        <v>0</v>
      </c>
      <c r="R3089">
        <v>0</v>
      </c>
      <c r="S3089" t="s">
        <v>7350</v>
      </c>
      <c r="T3089" t="s">
        <v>8467</v>
      </c>
      <c r="U3089" t="s">
        <v>8994</v>
      </c>
      <c r="V3089" t="s">
        <v>9948</v>
      </c>
      <c r="W3089" t="s">
        <v>9974</v>
      </c>
      <c r="X3089" t="s">
        <v>10000</v>
      </c>
      <c r="Y3089" t="s">
        <v>10051</v>
      </c>
      <c r="Z3089" t="s">
        <v>10052</v>
      </c>
      <c r="AA3089" t="s">
        <v>10055</v>
      </c>
      <c r="AB3089" t="s">
        <v>10072</v>
      </c>
      <c r="AD3089">
        <v>0</v>
      </c>
      <c r="AE3089">
        <v>0</v>
      </c>
      <c r="AF3089">
        <v>911953</v>
      </c>
      <c r="AG3089" t="s">
        <v>10071</v>
      </c>
      <c r="AH3089" t="s">
        <v>10071</v>
      </c>
      <c r="AI3089" t="s">
        <v>10071</v>
      </c>
      <c r="AN3089">
        <v>0</v>
      </c>
      <c r="AO3089">
        <v>0</v>
      </c>
      <c r="AQ3089">
        <v>0</v>
      </c>
      <c r="AT3089">
        <v>911952.66</v>
      </c>
      <c r="AU3089" t="s">
        <v>10071</v>
      </c>
      <c r="AW3089" t="s">
        <v>10071</v>
      </c>
      <c r="AX3089" t="s">
        <v>10071</v>
      </c>
      <c r="BB3089" t="s">
        <v>12253</v>
      </c>
      <c r="BC3089" t="s">
        <v>10071</v>
      </c>
      <c r="BD3089" t="s">
        <v>12336</v>
      </c>
      <c r="BE3089" t="s">
        <v>12336</v>
      </c>
      <c r="BF3089" t="s">
        <v>12343</v>
      </c>
      <c r="BG3089">
        <v>90103</v>
      </c>
      <c r="BH3089">
        <v>-12.65953455328636</v>
      </c>
      <c r="BI3089">
        <v>-74.898136879585323</v>
      </c>
      <c r="BJ3089" t="s">
        <v>9048</v>
      </c>
      <c r="BK3089" t="s">
        <v>8385</v>
      </c>
      <c r="BN3089">
        <v>403</v>
      </c>
      <c r="BP3089">
        <v>2026</v>
      </c>
      <c r="BQ3089">
        <v>2022</v>
      </c>
      <c r="BR3089">
        <v>15.89424758796531</v>
      </c>
      <c r="BS3089" t="s">
        <v>13443</v>
      </c>
    </row>
    <row r="3090" spans="1:71" x14ac:dyDescent="0.3">
      <c r="A3090" t="s">
        <v>71</v>
      </c>
      <c r="B3090" t="s">
        <v>74</v>
      </c>
      <c r="C3090" t="s">
        <v>88</v>
      </c>
      <c r="D3090">
        <v>2480772</v>
      </c>
      <c r="E3090">
        <v>2480772</v>
      </c>
      <c r="F3090" t="s">
        <v>3291</v>
      </c>
      <c r="G3090" t="s">
        <v>3858</v>
      </c>
      <c r="H3090" t="s">
        <v>3977</v>
      </c>
      <c r="I3090" t="s">
        <v>88</v>
      </c>
      <c r="J3090">
        <v>300870</v>
      </c>
      <c r="K3090" t="s">
        <v>88</v>
      </c>
      <c r="L3090" t="s">
        <v>4333</v>
      </c>
      <c r="M3090" t="s">
        <v>4334</v>
      </c>
      <c r="N3090">
        <v>181690.76</v>
      </c>
      <c r="O3090">
        <v>159559.32</v>
      </c>
      <c r="P3090">
        <v>0</v>
      </c>
      <c r="Q3090">
        <v>0</v>
      </c>
      <c r="R3090">
        <v>0</v>
      </c>
      <c r="S3090" t="s">
        <v>7351</v>
      </c>
      <c r="T3090" t="s">
        <v>9275</v>
      </c>
      <c r="U3090" t="s">
        <v>8024</v>
      </c>
      <c r="V3090" t="s">
        <v>9949</v>
      </c>
      <c r="W3090" t="s">
        <v>9968</v>
      </c>
      <c r="X3090" t="s">
        <v>10006</v>
      </c>
      <c r="Y3090" t="s">
        <v>10051</v>
      </c>
      <c r="Z3090" t="s">
        <v>10052</v>
      </c>
      <c r="AA3090" t="s">
        <v>10054</v>
      </c>
      <c r="AB3090" t="s">
        <v>10071</v>
      </c>
      <c r="AG3090" t="s">
        <v>10072</v>
      </c>
      <c r="AH3090" t="s">
        <v>10071</v>
      </c>
      <c r="AI3090" t="s">
        <v>10072</v>
      </c>
      <c r="AJ3090" t="s">
        <v>10263</v>
      </c>
      <c r="AK3090" t="s">
        <v>10305</v>
      </c>
      <c r="AL3090">
        <v>202006</v>
      </c>
      <c r="AM3090">
        <v>202212</v>
      </c>
      <c r="AN3090">
        <v>151207.82999999999</v>
      </c>
      <c r="AO3090">
        <v>0</v>
      </c>
      <c r="AQ3090">
        <v>0</v>
      </c>
      <c r="AT3090">
        <v>8351.49</v>
      </c>
      <c r="AU3090" t="s">
        <v>10072</v>
      </c>
      <c r="AV3090" t="s">
        <v>10306</v>
      </c>
      <c r="AW3090" t="s">
        <v>10072</v>
      </c>
      <c r="AX3090" t="s">
        <v>10072</v>
      </c>
      <c r="AY3090">
        <v>95.79</v>
      </c>
      <c r="AZ3090">
        <v>94.5</v>
      </c>
      <c r="BA3090" t="s">
        <v>11940</v>
      </c>
      <c r="BB3090" t="s">
        <v>10006</v>
      </c>
      <c r="BC3090" t="s">
        <v>10071</v>
      </c>
      <c r="BD3090" t="s">
        <v>12336</v>
      </c>
      <c r="BE3090" t="s">
        <v>12337</v>
      </c>
      <c r="BF3090" t="s">
        <v>12346</v>
      </c>
      <c r="BG3090">
        <v>90703</v>
      </c>
      <c r="BH3090">
        <v>-12.41336828431024</v>
      </c>
      <c r="BI3090">
        <v>-74.90343550080128</v>
      </c>
      <c r="BJ3090" t="s">
        <v>8658</v>
      </c>
      <c r="BK3090" t="s">
        <v>8547</v>
      </c>
      <c r="BL3090" t="s">
        <v>9598</v>
      </c>
      <c r="BM3090" t="s">
        <v>13428</v>
      </c>
      <c r="BN3090">
        <v>390</v>
      </c>
      <c r="BO3090">
        <v>159559.32</v>
      </c>
      <c r="BP3090">
        <v>2026</v>
      </c>
      <c r="BQ3090">
        <v>2020</v>
      </c>
      <c r="BR3090">
        <v>41.739366479313468</v>
      </c>
      <c r="BS3090" t="s">
        <v>13445</v>
      </c>
    </row>
    <row r="3091" spans="1:71" x14ac:dyDescent="0.3">
      <c r="A3091" t="s">
        <v>71</v>
      </c>
      <c r="B3091" t="s">
        <v>74</v>
      </c>
      <c r="C3091" t="s">
        <v>85</v>
      </c>
      <c r="D3091">
        <v>2568264</v>
      </c>
      <c r="E3091">
        <v>2568264</v>
      </c>
      <c r="F3091" t="s">
        <v>3292</v>
      </c>
      <c r="G3091" t="s">
        <v>3855</v>
      </c>
      <c r="H3091" t="s">
        <v>3974</v>
      </c>
      <c r="I3091" t="s">
        <v>4127</v>
      </c>
      <c r="J3091">
        <v>300794</v>
      </c>
      <c r="K3091" t="s">
        <v>85</v>
      </c>
      <c r="L3091" t="s">
        <v>4333</v>
      </c>
      <c r="M3091" t="s">
        <v>4334</v>
      </c>
      <c r="N3091">
        <v>696711.24</v>
      </c>
      <c r="O3091">
        <v>708901.25</v>
      </c>
      <c r="P3091">
        <v>0</v>
      </c>
      <c r="Q3091">
        <v>0</v>
      </c>
      <c r="R3091">
        <v>0</v>
      </c>
      <c r="S3091" t="s">
        <v>7352</v>
      </c>
      <c r="T3091" t="s">
        <v>7926</v>
      </c>
      <c r="U3091" t="s">
        <v>8299</v>
      </c>
      <c r="V3091" t="s">
        <v>9951</v>
      </c>
      <c r="W3091" t="s">
        <v>9970</v>
      </c>
      <c r="X3091" t="s">
        <v>9995</v>
      </c>
      <c r="Y3091" t="s">
        <v>10051</v>
      </c>
      <c r="Z3091" t="s">
        <v>10052</v>
      </c>
      <c r="AA3091" t="s">
        <v>10055</v>
      </c>
      <c r="AB3091" t="s">
        <v>10071</v>
      </c>
      <c r="AG3091" t="s">
        <v>10072</v>
      </c>
      <c r="AH3091" t="s">
        <v>10071</v>
      </c>
      <c r="AI3091" t="s">
        <v>10072</v>
      </c>
      <c r="AJ3091" t="s">
        <v>10264</v>
      </c>
      <c r="AK3091" t="s">
        <v>10305</v>
      </c>
      <c r="AL3091">
        <v>202306</v>
      </c>
      <c r="AM3091">
        <v>202407</v>
      </c>
      <c r="AN3091">
        <v>708422.17</v>
      </c>
      <c r="AO3091">
        <v>0</v>
      </c>
      <c r="AQ3091">
        <v>0</v>
      </c>
      <c r="AT3091">
        <v>479.08</v>
      </c>
      <c r="AU3091" t="s">
        <v>10072</v>
      </c>
      <c r="AV3091" t="s">
        <v>10306</v>
      </c>
      <c r="AW3091" t="s">
        <v>10072</v>
      </c>
      <c r="AX3091" t="s">
        <v>10072</v>
      </c>
      <c r="AY3091">
        <v>100</v>
      </c>
      <c r="AZ3091">
        <v>100</v>
      </c>
      <c r="BA3091" t="s">
        <v>11941</v>
      </c>
      <c r="BB3091" t="s">
        <v>12248</v>
      </c>
      <c r="BC3091" t="s">
        <v>10071</v>
      </c>
      <c r="BD3091" t="s">
        <v>12336</v>
      </c>
      <c r="BE3091" t="s">
        <v>12336</v>
      </c>
      <c r="BF3091" t="s">
        <v>12343</v>
      </c>
      <c r="BG3091">
        <v>90103</v>
      </c>
      <c r="BH3091">
        <v>-12.612841830972419</v>
      </c>
      <c r="BI3091">
        <v>-74.902543515893086</v>
      </c>
      <c r="BJ3091" t="s">
        <v>8165</v>
      </c>
      <c r="BK3091" t="s">
        <v>8967</v>
      </c>
      <c r="BL3091" t="s">
        <v>7960</v>
      </c>
      <c r="BM3091" t="s">
        <v>8740</v>
      </c>
      <c r="BN3091">
        <v>434</v>
      </c>
      <c r="BO3091">
        <v>724659.42</v>
      </c>
      <c r="BP3091">
        <v>2026</v>
      </c>
      <c r="BQ3091">
        <v>2022</v>
      </c>
      <c r="BR3091">
        <v>20.352017750289569</v>
      </c>
      <c r="BS3091" t="s">
        <v>13445</v>
      </c>
    </row>
    <row r="3092" spans="1:71" x14ac:dyDescent="0.3">
      <c r="A3092" t="s">
        <v>71</v>
      </c>
      <c r="B3092" t="s">
        <v>74</v>
      </c>
      <c r="C3092" t="s">
        <v>85</v>
      </c>
      <c r="D3092">
        <v>2565396</v>
      </c>
      <c r="E3092">
        <v>2565396</v>
      </c>
      <c r="F3092" t="s">
        <v>3293</v>
      </c>
      <c r="G3092" t="s">
        <v>3855</v>
      </c>
      <c r="H3092" t="s">
        <v>3974</v>
      </c>
      <c r="I3092" t="s">
        <v>4127</v>
      </c>
      <c r="J3092">
        <v>300794</v>
      </c>
      <c r="K3092" t="s">
        <v>85</v>
      </c>
      <c r="L3092" t="s">
        <v>4333</v>
      </c>
      <c r="M3092" t="s">
        <v>4334</v>
      </c>
      <c r="N3092">
        <v>327327.53999999998</v>
      </c>
      <c r="O3092">
        <v>327327.53999999998</v>
      </c>
      <c r="P3092">
        <v>0</v>
      </c>
      <c r="Q3092">
        <v>0</v>
      </c>
      <c r="R3092">
        <v>0</v>
      </c>
      <c r="S3092" t="s">
        <v>7353</v>
      </c>
      <c r="T3092" t="s">
        <v>9155</v>
      </c>
      <c r="U3092" t="s">
        <v>7926</v>
      </c>
      <c r="V3092" t="s">
        <v>9951</v>
      </c>
      <c r="W3092" t="s">
        <v>9970</v>
      </c>
      <c r="X3092" t="s">
        <v>9995</v>
      </c>
      <c r="Y3092" t="s">
        <v>10051</v>
      </c>
      <c r="Z3092" t="s">
        <v>10052</v>
      </c>
      <c r="AA3092" t="s">
        <v>10055</v>
      </c>
      <c r="AB3092" t="s">
        <v>10071</v>
      </c>
      <c r="AG3092" t="s">
        <v>10071</v>
      </c>
      <c r="AH3092" t="s">
        <v>10071</v>
      </c>
      <c r="AI3092" t="s">
        <v>10071</v>
      </c>
      <c r="AN3092">
        <v>0</v>
      </c>
      <c r="AO3092">
        <v>0</v>
      </c>
      <c r="AQ3092">
        <v>0</v>
      </c>
      <c r="AT3092">
        <v>327327.53999999998</v>
      </c>
      <c r="AU3092" t="s">
        <v>10071</v>
      </c>
      <c r="AW3092" t="s">
        <v>10071</v>
      </c>
      <c r="AX3092" t="s">
        <v>10071</v>
      </c>
      <c r="BB3092" t="s">
        <v>12248</v>
      </c>
      <c r="BC3092" t="s">
        <v>10071</v>
      </c>
      <c r="BD3092" t="s">
        <v>12336</v>
      </c>
      <c r="BE3092" t="s">
        <v>12336</v>
      </c>
      <c r="BF3092" t="s">
        <v>12343</v>
      </c>
      <c r="BG3092">
        <v>90103</v>
      </c>
      <c r="BH3092">
        <v>-12.498290001227531</v>
      </c>
      <c r="BI3092">
        <v>-74.747744013084727</v>
      </c>
      <c r="BJ3092" t="s">
        <v>8317</v>
      </c>
      <c r="BK3092" t="s">
        <v>12477</v>
      </c>
      <c r="BN3092">
        <v>172</v>
      </c>
      <c r="BP3092">
        <v>2026</v>
      </c>
      <c r="BQ3092">
        <v>2022</v>
      </c>
      <c r="BR3092">
        <v>39.937783000172018</v>
      </c>
      <c r="BS3092" t="s">
        <v>13445</v>
      </c>
    </row>
    <row r="3093" spans="1:71" x14ac:dyDescent="0.3">
      <c r="A3093" t="s">
        <v>71</v>
      </c>
      <c r="B3093" t="s">
        <v>74</v>
      </c>
      <c r="C3093" t="s">
        <v>182</v>
      </c>
      <c r="D3093">
        <v>2496171</v>
      </c>
      <c r="E3093">
        <v>2496171</v>
      </c>
      <c r="F3093" t="s">
        <v>3294</v>
      </c>
      <c r="G3093" t="s">
        <v>3957</v>
      </c>
      <c r="H3093" t="s">
        <v>4087</v>
      </c>
      <c r="I3093" t="s">
        <v>4233</v>
      </c>
      <c r="J3093">
        <v>300869</v>
      </c>
      <c r="K3093" t="s">
        <v>182</v>
      </c>
      <c r="L3093" t="s">
        <v>4333</v>
      </c>
      <c r="M3093" t="s">
        <v>4334</v>
      </c>
      <c r="N3093">
        <v>330000</v>
      </c>
      <c r="O3093">
        <v>330000</v>
      </c>
      <c r="P3093">
        <v>0</v>
      </c>
      <c r="Q3093">
        <v>0</v>
      </c>
      <c r="R3093">
        <v>0</v>
      </c>
      <c r="S3093" t="s">
        <v>7354</v>
      </c>
      <c r="T3093" t="s">
        <v>8602</v>
      </c>
      <c r="U3093" t="s">
        <v>8602</v>
      </c>
      <c r="V3093" t="s">
        <v>9952</v>
      </c>
      <c r="W3093" t="s">
        <v>9975</v>
      </c>
      <c r="X3093" t="s">
        <v>10002</v>
      </c>
      <c r="Y3093" t="s">
        <v>10051</v>
      </c>
      <c r="Z3093" t="s">
        <v>10052</v>
      </c>
      <c r="AA3093" t="s">
        <v>10054</v>
      </c>
      <c r="AB3093" t="s">
        <v>10071</v>
      </c>
      <c r="AG3093" t="s">
        <v>10072</v>
      </c>
      <c r="AH3093" t="s">
        <v>10071</v>
      </c>
      <c r="AI3093" t="s">
        <v>10071</v>
      </c>
      <c r="AL3093">
        <v>202011</v>
      </c>
      <c r="AM3093">
        <v>202112</v>
      </c>
      <c r="AN3093">
        <v>103627</v>
      </c>
      <c r="AO3093">
        <v>0</v>
      </c>
      <c r="AQ3093">
        <v>0</v>
      </c>
      <c r="AT3093">
        <v>226373</v>
      </c>
      <c r="AU3093" t="s">
        <v>10072</v>
      </c>
      <c r="AV3093" t="s">
        <v>10308</v>
      </c>
      <c r="AW3093" t="s">
        <v>10072</v>
      </c>
      <c r="AX3093" t="s">
        <v>10072</v>
      </c>
      <c r="AY3093">
        <v>17</v>
      </c>
      <c r="AZ3093">
        <v>18.48</v>
      </c>
      <c r="BA3093" t="s">
        <v>11942</v>
      </c>
      <c r="BB3093" t="s">
        <v>12254</v>
      </c>
      <c r="BC3093" t="s">
        <v>10071</v>
      </c>
      <c r="BD3093" t="s">
        <v>12336</v>
      </c>
      <c r="BE3093" t="s">
        <v>12337</v>
      </c>
      <c r="BF3093" t="s">
        <v>12434</v>
      </c>
      <c r="BG3093">
        <v>90702</v>
      </c>
      <c r="BH3093">
        <v>-12.46993339304985</v>
      </c>
      <c r="BI3093">
        <v>-74.994512982557083</v>
      </c>
      <c r="BJ3093" t="s">
        <v>9678</v>
      </c>
      <c r="BK3093" t="s">
        <v>8133</v>
      </c>
      <c r="BL3093" t="s">
        <v>8843</v>
      </c>
      <c r="BM3093" t="s">
        <v>8860</v>
      </c>
      <c r="BN3093">
        <v>102</v>
      </c>
      <c r="BO3093">
        <v>330000</v>
      </c>
      <c r="BP3093">
        <v>2026</v>
      </c>
      <c r="BQ3093">
        <v>2020</v>
      </c>
      <c r="BR3093">
        <v>34.848815309318269</v>
      </c>
      <c r="BS3093" t="s">
        <v>13445</v>
      </c>
    </row>
    <row r="3094" spans="1:71" x14ac:dyDescent="0.3">
      <c r="A3094" t="s">
        <v>71</v>
      </c>
      <c r="B3094" t="s">
        <v>74</v>
      </c>
      <c r="C3094" t="s">
        <v>147</v>
      </c>
      <c r="D3094">
        <v>2490829</v>
      </c>
      <c r="E3094">
        <v>2490829</v>
      </c>
      <c r="F3094" t="s">
        <v>3295</v>
      </c>
      <c r="G3094" t="s">
        <v>3920</v>
      </c>
      <c r="H3094" t="s">
        <v>4045</v>
      </c>
      <c r="I3094" t="s">
        <v>4192</v>
      </c>
      <c r="J3094">
        <v>300818</v>
      </c>
      <c r="K3094" t="s">
        <v>147</v>
      </c>
      <c r="L3094" t="s">
        <v>4333</v>
      </c>
      <c r="M3094" t="s">
        <v>4334</v>
      </c>
      <c r="N3094">
        <v>533397.56999999995</v>
      </c>
      <c r="O3094">
        <v>540369.49</v>
      </c>
      <c r="P3094">
        <v>0</v>
      </c>
      <c r="Q3094">
        <v>0</v>
      </c>
      <c r="R3094">
        <v>0</v>
      </c>
      <c r="S3094" t="s">
        <v>7355</v>
      </c>
      <c r="T3094" t="s">
        <v>9435</v>
      </c>
      <c r="U3094" t="s">
        <v>8489</v>
      </c>
      <c r="V3094" t="s">
        <v>9951</v>
      </c>
      <c r="W3094" t="s">
        <v>9970</v>
      </c>
      <c r="X3094" t="s">
        <v>9995</v>
      </c>
      <c r="Y3094" t="s">
        <v>10051</v>
      </c>
      <c r="Z3094" t="s">
        <v>10052</v>
      </c>
      <c r="AA3094" t="s">
        <v>10054</v>
      </c>
      <c r="AB3094" t="s">
        <v>10071</v>
      </c>
      <c r="AG3094" t="s">
        <v>10072</v>
      </c>
      <c r="AH3094" t="s">
        <v>10071</v>
      </c>
      <c r="AI3094" t="s">
        <v>10071</v>
      </c>
      <c r="AL3094">
        <v>202009</v>
      </c>
      <c r="AM3094">
        <v>202110</v>
      </c>
      <c r="AN3094">
        <v>458164.64</v>
      </c>
      <c r="AO3094">
        <v>0</v>
      </c>
      <c r="AQ3094">
        <v>0</v>
      </c>
      <c r="AT3094">
        <v>82204.850000000006</v>
      </c>
      <c r="AU3094" t="s">
        <v>10072</v>
      </c>
      <c r="AV3094" t="s">
        <v>10306</v>
      </c>
      <c r="AW3094" t="s">
        <v>10072</v>
      </c>
      <c r="AX3094" t="s">
        <v>10072</v>
      </c>
      <c r="AY3094">
        <v>100</v>
      </c>
      <c r="AZ3094">
        <v>100</v>
      </c>
      <c r="BA3094" t="s">
        <v>11943</v>
      </c>
      <c r="BB3094" t="s">
        <v>12248</v>
      </c>
      <c r="BC3094" t="s">
        <v>10071</v>
      </c>
      <c r="BD3094" t="s">
        <v>12336</v>
      </c>
      <c r="BE3094" t="s">
        <v>12341</v>
      </c>
      <c r="BF3094" t="s">
        <v>12401</v>
      </c>
      <c r="BG3094">
        <v>90302</v>
      </c>
      <c r="BH3094">
        <v>-12.85335798988759</v>
      </c>
      <c r="BI3094">
        <v>-74.674828542754625</v>
      </c>
      <c r="BJ3094" t="s">
        <v>9847</v>
      </c>
      <c r="BK3094" t="s">
        <v>9657</v>
      </c>
      <c r="BL3094" t="s">
        <v>8568</v>
      </c>
      <c r="BM3094" t="s">
        <v>13410</v>
      </c>
      <c r="BN3094">
        <v>264</v>
      </c>
      <c r="BO3094">
        <v>540369.49</v>
      </c>
      <c r="BP3094">
        <v>2026</v>
      </c>
      <c r="BQ3094">
        <v>2020</v>
      </c>
      <c r="BR3094">
        <v>33.236476458309284</v>
      </c>
      <c r="BS3094" t="s">
        <v>13445</v>
      </c>
    </row>
    <row r="3095" spans="1:71" x14ac:dyDescent="0.3">
      <c r="A3095" t="s">
        <v>71</v>
      </c>
      <c r="B3095" t="s">
        <v>74</v>
      </c>
      <c r="C3095" t="s">
        <v>147</v>
      </c>
      <c r="D3095">
        <v>2568520</v>
      </c>
      <c r="E3095">
        <v>2568520</v>
      </c>
      <c r="F3095" t="s">
        <v>3296</v>
      </c>
      <c r="G3095" t="s">
        <v>3920</v>
      </c>
      <c r="H3095" t="s">
        <v>4045</v>
      </c>
      <c r="I3095" t="s">
        <v>4192</v>
      </c>
      <c r="J3095">
        <v>300818</v>
      </c>
      <c r="K3095" t="s">
        <v>147</v>
      </c>
      <c r="L3095" t="s">
        <v>4333</v>
      </c>
      <c r="M3095" t="s">
        <v>4334</v>
      </c>
      <c r="N3095">
        <v>187000</v>
      </c>
      <c r="O3095">
        <v>404435.8</v>
      </c>
      <c r="P3095">
        <v>0</v>
      </c>
      <c r="Q3095">
        <v>0</v>
      </c>
      <c r="R3095">
        <v>0</v>
      </c>
      <c r="S3095" t="s">
        <v>7356</v>
      </c>
      <c r="T3095" t="s">
        <v>8605</v>
      </c>
      <c r="U3095" t="s">
        <v>8604</v>
      </c>
      <c r="V3095" t="s">
        <v>9951</v>
      </c>
      <c r="W3095" t="s">
        <v>9970</v>
      </c>
      <c r="X3095" t="s">
        <v>9995</v>
      </c>
      <c r="Y3095" t="s">
        <v>10051</v>
      </c>
      <c r="Z3095" t="s">
        <v>10052</v>
      </c>
      <c r="AA3095" t="s">
        <v>10054</v>
      </c>
      <c r="AB3095" t="s">
        <v>10071</v>
      </c>
      <c r="AG3095" t="s">
        <v>10072</v>
      </c>
      <c r="AH3095" t="s">
        <v>10071</v>
      </c>
      <c r="AI3095" t="s">
        <v>10071</v>
      </c>
      <c r="AL3095">
        <v>202212</v>
      </c>
      <c r="AM3095">
        <v>202312</v>
      </c>
      <c r="AN3095">
        <v>393934.2</v>
      </c>
      <c r="AO3095">
        <v>0</v>
      </c>
      <c r="AQ3095">
        <v>0</v>
      </c>
      <c r="AT3095">
        <v>10501.6</v>
      </c>
      <c r="AU3095" t="s">
        <v>10072</v>
      </c>
      <c r="AV3095" t="s">
        <v>10306</v>
      </c>
      <c r="AW3095" t="s">
        <v>10072</v>
      </c>
      <c r="AX3095" t="s">
        <v>10072</v>
      </c>
      <c r="AY3095">
        <v>97.86</v>
      </c>
      <c r="AZ3095">
        <v>97.4</v>
      </c>
      <c r="BA3095" t="s">
        <v>11944</v>
      </c>
      <c r="BB3095" t="s">
        <v>12248</v>
      </c>
      <c r="BC3095" t="s">
        <v>10071</v>
      </c>
      <c r="BD3095" t="s">
        <v>12336</v>
      </c>
      <c r="BE3095" t="s">
        <v>12341</v>
      </c>
      <c r="BF3095" t="s">
        <v>12401</v>
      </c>
      <c r="BG3095">
        <v>90302</v>
      </c>
      <c r="BH3095">
        <v>-12.88931900310928</v>
      </c>
      <c r="BI3095">
        <v>-74.718682796474866</v>
      </c>
      <c r="BJ3095" t="s">
        <v>12451</v>
      </c>
      <c r="BK3095" t="s">
        <v>12488</v>
      </c>
      <c r="BL3095" t="s">
        <v>8629</v>
      </c>
      <c r="BM3095" t="s">
        <v>7907</v>
      </c>
      <c r="BN3095">
        <v>143</v>
      </c>
      <c r="BO3095">
        <v>187000</v>
      </c>
      <c r="BP3095">
        <v>2026</v>
      </c>
      <c r="BQ3095">
        <v>2022</v>
      </c>
      <c r="BR3095">
        <v>29.982979504033</v>
      </c>
      <c r="BS3095" t="s">
        <v>13445</v>
      </c>
    </row>
    <row r="3096" spans="1:71" x14ac:dyDescent="0.3">
      <c r="A3096" t="s">
        <v>71</v>
      </c>
      <c r="B3096" t="s">
        <v>74</v>
      </c>
      <c r="C3096" t="s">
        <v>90</v>
      </c>
      <c r="D3096">
        <v>2592139</v>
      </c>
      <c r="E3096">
        <v>2592139</v>
      </c>
      <c r="F3096" t="s">
        <v>3297</v>
      </c>
      <c r="G3096" t="s">
        <v>3861</v>
      </c>
      <c r="H3096" t="s">
        <v>4027</v>
      </c>
      <c r="I3096" t="s">
        <v>4131</v>
      </c>
      <c r="J3096">
        <v>300811</v>
      </c>
      <c r="K3096" t="s">
        <v>90</v>
      </c>
      <c r="L3096" t="s">
        <v>4333</v>
      </c>
      <c r="M3096" t="s">
        <v>4334</v>
      </c>
      <c r="N3096">
        <v>911702.87</v>
      </c>
      <c r="O3096">
        <v>1085164.45</v>
      </c>
      <c r="P3096">
        <v>0</v>
      </c>
      <c r="Q3096">
        <v>0</v>
      </c>
      <c r="R3096">
        <v>0</v>
      </c>
      <c r="S3096" t="s">
        <v>7357</v>
      </c>
      <c r="T3096" t="s">
        <v>7900</v>
      </c>
      <c r="U3096" t="s">
        <v>7900</v>
      </c>
      <c r="V3096" t="s">
        <v>9951</v>
      </c>
      <c r="W3096" t="s">
        <v>9970</v>
      </c>
      <c r="X3096" t="s">
        <v>9995</v>
      </c>
      <c r="Y3096" t="s">
        <v>10051</v>
      </c>
      <c r="Z3096" t="s">
        <v>10052</v>
      </c>
      <c r="AA3096" t="s">
        <v>10054</v>
      </c>
      <c r="AB3096" t="s">
        <v>10072</v>
      </c>
      <c r="AC3096">
        <v>192028</v>
      </c>
      <c r="AD3096">
        <v>0</v>
      </c>
      <c r="AE3096">
        <v>0</v>
      </c>
      <c r="AF3096">
        <v>0</v>
      </c>
      <c r="AG3096" t="s">
        <v>10072</v>
      </c>
      <c r="AH3096" t="s">
        <v>10071</v>
      </c>
      <c r="AI3096" t="s">
        <v>10071</v>
      </c>
      <c r="AL3096">
        <v>202412</v>
      </c>
      <c r="AM3096">
        <v>202608</v>
      </c>
      <c r="AN3096">
        <v>809870.39</v>
      </c>
      <c r="AO3096">
        <v>140498.13</v>
      </c>
      <c r="AP3096">
        <v>0</v>
      </c>
      <c r="AQ3096">
        <v>275294</v>
      </c>
      <c r="AR3096">
        <v>255749.45</v>
      </c>
      <c r="AS3096">
        <v>248865.5</v>
      </c>
      <c r="AT3096">
        <v>0.06</v>
      </c>
      <c r="AU3096" t="s">
        <v>10072</v>
      </c>
      <c r="AV3096" t="s">
        <v>10306</v>
      </c>
      <c r="AW3096" t="s">
        <v>10072</v>
      </c>
      <c r="AX3096" t="s">
        <v>10072</v>
      </c>
      <c r="AY3096">
        <v>66.599999999999994</v>
      </c>
      <c r="AZ3096">
        <v>67.06</v>
      </c>
      <c r="BA3096" t="s">
        <v>11945</v>
      </c>
      <c r="BB3096" t="s">
        <v>12248</v>
      </c>
      <c r="BC3096" t="s">
        <v>10071</v>
      </c>
      <c r="BD3096" t="s">
        <v>12336</v>
      </c>
      <c r="BE3096" t="s">
        <v>12340</v>
      </c>
      <c r="BF3096" t="s">
        <v>12348</v>
      </c>
      <c r="BG3096">
        <v>90203</v>
      </c>
      <c r="BH3096">
        <v>-12.80966076232408</v>
      </c>
      <c r="BI3096">
        <v>-74.694921636355403</v>
      </c>
      <c r="BJ3096" t="s">
        <v>8173</v>
      </c>
      <c r="BK3096" t="s">
        <v>9363</v>
      </c>
      <c r="BL3096" t="s">
        <v>9100</v>
      </c>
      <c r="BM3096" t="s">
        <v>7895</v>
      </c>
      <c r="BN3096">
        <v>1113</v>
      </c>
      <c r="BO3096">
        <v>964204</v>
      </c>
      <c r="BP3096">
        <v>2026</v>
      </c>
      <c r="BQ3096">
        <v>2023</v>
      </c>
      <c r="BR3096">
        <v>30.26592951039137</v>
      </c>
      <c r="BS3096" t="s">
        <v>13445</v>
      </c>
    </row>
    <row r="3097" spans="1:71" x14ac:dyDescent="0.3">
      <c r="A3097" t="s">
        <v>71</v>
      </c>
      <c r="B3097" t="s">
        <v>74</v>
      </c>
      <c r="C3097" t="s">
        <v>90</v>
      </c>
      <c r="D3097">
        <v>2513477</v>
      </c>
      <c r="E3097">
        <v>2513477</v>
      </c>
      <c r="F3097" t="s">
        <v>3298</v>
      </c>
      <c r="G3097" t="s">
        <v>3860</v>
      </c>
      <c r="H3097" t="s">
        <v>3979</v>
      </c>
      <c r="I3097" t="s">
        <v>4131</v>
      </c>
      <c r="J3097">
        <v>300811</v>
      </c>
      <c r="K3097" t="s">
        <v>90</v>
      </c>
      <c r="L3097" t="s">
        <v>4333</v>
      </c>
      <c r="M3097" t="s">
        <v>4334</v>
      </c>
      <c r="N3097">
        <v>285058.53999999998</v>
      </c>
      <c r="O3097">
        <v>367542.59</v>
      </c>
      <c r="P3097">
        <v>0</v>
      </c>
      <c r="Q3097">
        <v>0</v>
      </c>
      <c r="R3097">
        <v>0</v>
      </c>
      <c r="S3097" t="s">
        <v>7358</v>
      </c>
      <c r="T3097" t="s">
        <v>8041</v>
      </c>
      <c r="U3097" t="s">
        <v>8041</v>
      </c>
      <c r="V3097" t="s">
        <v>9952</v>
      </c>
      <c r="W3097" t="s">
        <v>9975</v>
      </c>
      <c r="X3097" t="s">
        <v>10002</v>
      </c>
      <c r="Y3097" t="s">
        <v>10051</v>
      </c>
      <c r="Z3097" t="s">
        <v>10052</v>
      </c>
      <c r="AA3097" t="s">
        <v>10054</v>
      </c>
      <c r="AB3097" t="s">
        <v>10071</v>
      </c>
      <c r="AG3097" t="s">
        <v>10072</v>
      </c>
      <c r="AH3097" t="s">
        <v>10071</v>
      </c>
      <c r="AI3097" t="s">
        <v>10071</v>
      </c>
      <c r="AL3097">
        <v>202103</v>
      </c>
      <c r="AM3097">
        <v>202312</v>
      </c>
      <c r="AN3097">
        <v>365280.65</v>
      </c>
      <c r="AO3097">
        <v>0</v>
      </c>
      <c r="AQ3097">
        <v>0</v>
      </c>
      <c r="AT3097">
        <v>2261.94</v>
      </c>
      <c r="AU3097" t="s">
        <v>10072</v>
      </c>
      <c r="AV3097" t="s">
        <v>10306</v>
      </c>
      <c r="AW3097" t="s">
        <v>10072</v>
      </c>
      <c r="AX3097" t="s">
        <v>10072</v>
      </c>
      <c r="AY3097">
        <v>98.74</v>
      </c>
      <c r="AZ3097">
        <v>90.53</v>
      </c>
      <c r="BA3097" t="s">
        <v>11946</v>
      </c>
      <c r="BB3097" t="s">
        <v>12254</v>
      </c>
      <c r="BC3097" t="s">
        <v>10071</v>
      </c>
      <c r="BD3097" t="s">
        <v>12336</v>
      </c>
      <c r="BE3097" t="s">
        <v>12340</v>
      </c>
      <c r="BF3097" t="s">
        <v>12348</v>
      </c>
      <c r="BG3097">
        <v>90203</v>
      </c>
      <c r="BH3097">
        <v>-12.77917690819082</v>
      </c>
      <c r="BI3097">
        <v>-74.649669385752048</v>
      </c>
      <c r="BJ3097" t="s">
        <v>8170</v>
      </c>
      <c r="BK3097" t="s">
        <v>9352</v>
      </c>
      <c r="BL3097" t="s">
        <v>8387</v>
      </c>
      <c r="BM3097" t="s">
        <v>12749</v>
      </c>
      <c r="BN3097">
        <v>516</v>
      </c>
      <c r="BO3097">
        <v>286581.78000000003</v>
      </c>
      <c r="BP3097">
        <v>2026</v>
      </c>
      <c r="BQ3097">
        <v>2021</v>
      </c>
      <c r="BR3097">
        <v>35.027138211074728</v>
      </c>
      <c r="BS3097" t="s">
        <v>13445</v>
      </c>
    </row>
    <row r="3098" spans="1:71" x14ac:dyDescent="0.3">
      <c r="A3098" t="s">
        <v>71</v>
      </c>
      <c r="B3098" t="s">
        <v>74</v>
      </c>
      <c r="C3098" t="s">
        <v>91</v>
      </c>
      <c r="D3098">
        <v>2457238</v>
      </c>
      <c r="E3098">
        <v>2457238</v>
      </c>
      <c r="F3098" t="s">
        <v>3299</v>
      </c>
      <c r="G3098" t="s">
        <v>3862</v>
      </c>
      <c r="H3098" t="s">
        <v>91</v>
      </c>
      <c r="I3098" t="s">
        <v>4132</v>
      </c>
      <c r="J3098">
        <v>301861</v>
      </c>
      <c r="K3098" t="s">
        <v>91</v>
      </c>
      <c r="L3098" t="s">
        <v>4333</v>
      </c>
      <c r="M3098" t="s">
        <v>4334</v>
      </c>
      <c r="N3098">
        <v>102481.24</v>
      </c>
      <c r="O3098">
        <v>150762.48000000001</v>
      </c>
      <c r="P3098">
        <v>0</v>
      </c>
      <c r="Q3098">
        <v>0</v>
      </c>
      <c r="R3098">
        <v>0</v>
      </c>
      <c r="S3098" t="s">
        <v>7359</v>
      </c>
      <c r="T3098" t="s">
        <v>8054</v>
      </c>
      <c r="U3098" t="s">
        <v>8054</v>
      </c>
      <c r="V3098" t="s">
        <v>9952</v>
      </c>
      <c r="W3098" t="s">
        <v>9975</v>
      </c>
      <c r="X3098" t="s">
        <v>10002</v>
      </c>
      <c r="Y3098" t="s">
        <v>10051</v>
      </c>
      <c r="Z3098" t="s">
        <v>10052</v>
      </c>
      <c r="AA3098" t="s">
        <v>10054</v>
      </c>
      <c r="AB3098" t="s">
        <v>10071</v>
      </c>
      <c r="AG3098" t="s">
        <v>10072</v>
      </c>
      <c r="AH3098" t="s">
        <v>10071</v>
      </c>
      <c r="AI3098" t="s">
        <v>10071</v>
      </c>
      <c r="AL3098">
        <v>201909</v>
      </c>
      <c r="AM3098">
        <v>201912</v>
      </c>
      <c r="AN3098">
        <v>135360</v>
      </c>
      <c r="AO3098">
        <v>0</v>
      </c>
      <c r="AQ3098">
        <v>0</v>
      </c>
      <c r="AT3098">
        <v>15402.48</v>
      </c>
      <c r="AU3098" t="s">
        <v>10072</v>
      </c>
      <c r="AV3098" t="s">
        <v>10306</v>
      </c>
      <c r="AW3098" t="s">
        <v>10072</v>
      </c>
      <c r="AX3098" t="s">
        <v>10072</v>
      </c>
      <c r="AY3098">
        <v>100</v>
      </c>
      <c r="AZ3098">
        <v>100</v>
      </c>
      <c r="BA3098" t="s">
        <v>11947</v>
      </c>
      <c r="BB3098" t="s">
        <v>12254</v>
      </c>
      <c r="BC3098" t="s">
        <v>10071</v>
      </c>
      <c r="BD3098" t="s">
        <v>12336</v>
      </c>
      <c r="BE3098" t="s">
        <v>12337</v>
      </c>
      <c r="BF3098" t="s">
        <v>12349</v>
      </c>
      <c r="BG3098">
        <v>90720</v>
      </c>
      <c r="BH3098">
        <v>-12.472670000000001</v>
      </c>
      <c r="BI3098">
        <v>-74.767295799999999</v>
      </c>
      <c r="BJ3098" t="s">
        <v>9384</v>
      </c>
      <c r="BK3098" t="s">
        <v>12919</v>
      </c>
      <c r="BL3098" t="s">
        <v>9384</v>
      </c>
      <c r="BM3098" t="s">
        <v>12919</v>
      </c>
      <c r="BN3098">
        <v>144</v>
      </c>
      <c r="BO3098">
        <v>128500</v>
      </c>
      <c r="BP3098">
        <v>2026</v>
      </c>
      <c r="BQ3098">
        <v>2019</v>
      </c>
      <c r="BR3098">
        <v>41.040048281866689</v>
      </c>
      <c r="BS3098" t="s">
        <v>13445</v>
      </c>
    </row>
    <row r="3099" spans="1:71" x14ac:dyDescent="0.3">
      <c r="A3099" t="s">
        <v>71</v>
      </c>
      <c r="B3099" t="s">
        <v>74</v>
      </c>
      <c r="C3099" t="s">
        <v>144</v>
      </c>
      <c r="D3099">
        <v>2451747</v>
      </c>
      <c r="E3099">
        <v>2451747</v>
      </c>
      <c r="F3099" t="s">
        <v>3300</v>
      </c>
      <c r="G3099" t="s">
        <v>3917</v>
      </c>
      <c r="H3099" t="s">
        <v>4042</v>
      </c>
      <c r="I3099" t="s">
        <v>4189</v>
      </c>
      <c r="J3099">
        <v>300810</v>
      </c>
      <c r="K3099" t="s">
        <v>144</v>
      </c>
      <c r="L3099" t="s">
        <v>4333</v>
      </c>
      <c r="M3099" t="s">
        <v>4334</v>
      </c>
      <c r="N3099">
        <v>671201.41</v>
      </c>
      <c r="O3099">
        <v>276496.90000000002</v>
      </c>
      <c r="P3099">
        <v>0</v>
      </c>
      <c r="Q3099">
        <v>0</v>
      </c>
      <c r="R3099">
        <v>0</v>
      </c>
      <c r="S3099" t="s">
        <v>7360</v>
      </c>
      <c r="T3099" t="s">
        <v>9436</v>
      </c>
      <c r="U3099" t="s">
        <v>9436</v>
      </c>
      <c r="V3099" t="s">
        <v>9952</v>
      </c>
      <c r="W3099" t="s">
        <v>9975</v>
      </c>
      <c r="X3099" t="s">
        <v>10002</v>
      </c>
      <c r="Y3099" t="s">
        <v>10051</v>
      </c>
      <c r="Z3099" t="s">
        <v>10052</v>
      </c>
      <c r="AA3099" t="s">
        <v>10054</v>
      </c>
      <c r="AB3099" t="s">
        <v>10071</v>
      </c>
      <c r="AG3099" t="s">
        <v>10072</v>
      </c>
      <c r="AH3099" t="s">
        <v>10071</v>
      </c>
      <c r="AI3099" t="s">
        <v>10071</v>
      </c>
      <c r="AL3099">
        <v>201908</v>
      </c>
      <c r="AM3099">
        <v>202509</v>
      </c>
      <c r="AN3099">
        <v>271416.15000000002</v>
      </c>
      <c r="AO3099">
        <v>0</v>
      </c>
      <c r="AQ3099">
        <v>0</v>
      </c>
      <c r="AT3099">
        <v>5080.75</v>
      </c>
      <c r="AU3099" t="s">
        <v>10072</v>
      </c>
      <c r="AV3099" t="s">
        <v>10306</v>
      </c>
      <c r="AW3099" t="s">
        <v>10072</v>
      </c>
      <c r="AX3099" t="s">
        <v>10072</v>
      </c>
      <c r="AY3099">
        <v>92.62</v>
      </c>
      <c r="AZ3099">
        <v>91.67</v>
      </c>
      <c r="BA3099" t="s">
        <v>11948</v>
      </c>
      <c r="BB3099" t="s">
        <v>12254</v>
      </c>
      <c r="BC3099" t="s">
        <v>10071</v>
      </c>
      <c r="BD3099" t="s">
        <v>12336</v>
      </c>
      <c r="BE3099" t="s">
        <v>12340</v>
      </c>
      <c r="BF3099" t="s">
        <v>12398</v>
      </c>
      <c r="BG3099">
        <v>90202</v>
      </c>
      <c r="BH3099">
        <v>-12.6943617</v>
      </c>
      <c r="BI3099">
        <v>-74.623220000000003</v>
      </c>
      <c r="BJ3099" t="s">
        <v>9412</v>
      </c>
      <c r="BK3099" t="s">
        <v>9532</v>
      </c>
      <c r="BL3099" t="s">
        <v>9412</v>
      </c>
      <c r="BM3099" t="s">
        <v>9532</v>
      </c>
      <c r="BN3099">
        <v>622</v>
      </c>
      <c r="BO3099">
        <v>671201.41</v>
      </c>
      <c r="BP3099">
        <v>2026</v>
      </c>
      <c r="BQ3099">
        <v>2019</v>
      </c>
      <c r="BR3099">
        <v>39.149303245838333</v>
      </c>
      <c r="BS3099" t="s">
        <v>13445</v>
      </c>
    </row>
    <row r="3100" spans="1:71" x14ac:dyDescent="0.3">
      <c r="A3100" t="s">
        <v>71</v>
      </c>
      <c r="B3100" t="s">
        <v>74</v>
      </c>
      <c r="C3100" t="s">
        <v>144</v>
      </c>
      <c r="D3100">
        <v>2574611</v>
      </c>
      <c r="E3100">
        <v>2574611</v>
      </c>
      <c r="F3100" t="s">
        <v>3301</v>
      </c>
      <c r="G3100" t="s">
        <v>3917</v>
      </c>
      <c r="H3100" t="s">
        <v>4042</v>
      </c>
      <c r="I3100" t="s">
        <v>4189</v>
      </c>
      <c r="J3100">
        <v>300810</v>
      </c>
      <c r="K3100" t="s">
        <v>144</v>
      </c>
      <c r="L3100" t="s">
        <v>4333</v>
      </c>
      <c r="M3100" t="s">
        <v>4334</v>
      </c>
      <c r="N3100">
        <v>2382889.5</v>
      </c>
      <c r="O3100">
        <v>388829</v>
      </c>
      <c r="P3100">
        <v>0</v>
      </c>
      <c r="Q3100">
        <v>0</v>
      </c>
      <c r="R3100">
        <v>0</v>
      </c>
      <c r="S3100" t="s">
        <v>7361</v>
      </c>
      <c r="T3100" t="s">
        <v>8831</v>
      </c>
      <c r="U3100" t="s">
        <v>8717</v>
      </c>
      <c r="V3100" t="s">
        <v>9952</v>
      </c>
      <c r="W3100" t="s">
        <v>9975</v>
      </c>
      <c r="X3100" t="s">
        <v>10002</v>
      </c>
      <c r="Y3100" t="s">
        <v>10051</v>
      </c>
      <c r="Z3100" t="s">
        <v>10052</v>
      </c>
      <c r="AA3100" t="s">
        <v>10054</v>
      </c>
      <c r="AB3100" t="s">
        <v>10071</v>
      </c>
      <c r="AG3100" t="s">
        <v>10072</v>
      </c>
      <c r="AH3100" t="s">
        <v>10071</v>
      </c>
      <c r="AI3100" t="s">
        <v>10071</v>
      </c>
      <c r="AL3100">
        <v>202305</v>
      </c>
      <c r="AM3100">
        <v>202403</v>
      </c>
      <c r="AN3100">
        <v>383525.4</v>
      </c>
      <c r="AO3100">
        <v>0</v>
      </c>
      <c r="AQ3100">
        <v>0</v>
      </c>
      <c r="AT3100">
        <v>5303.6</v>
      </c>
      <c r="AU3100" t="s">
        <v>10072</v>
      </c>
      <c r="AV3100" t="s">
        <v>10306</v>
      </c>
      <c r="AW3100" t="s">
        <v>10072</v>
      </c>
      <c r="AX3100" t="s">
        <v>10072</v>
      </c>
      <c r="AY3100">
        <v>99.91</v>
      </c>
      <c r="AZ3100">
        <v>98.64</v>
      </c>
      <c r="BA3100" t="s">
        <v>11949</v>
      </c>
      <c r="BB3100" t="s">
        <v>12254</v>
      </c>
      <c r="BC3100" t="s">
        <v>10071</v>
      </c>
      <c r="BD3100" t="s">
        <v>12336</v>
      </c>
      <c r="BE3100" t="s">
        <v>12340</v>
      </c>
      <c r="BF3100" t="s">
        <v>12398</v>
      </c>
      <c r="BG3100">
        <v>90202</v>
      </c>
      <c r="BH3100">
        <v>-12.693439348383169</v>
      </c>
      <c r="BI3100">
        <v>-74.622337619821195</v>
      </c>
      <c r="BJ3100" t="s">
        <v>8317</v>
      </c>
      <c r="BK3100" t="s">
        <v>9794</v>
      </c>
      <c r="BL3100" t="s">
        <v>9245</v>
      </c>
      <c r="BM3100" t="s">
        <v>8561</v>
      </c>
      <c r="BN3100">
        <v>350</v>
      </c>
      <c r="BO3100">
        <v>388829</v>
      </c>
      <c r="BP3100">
        <v>2026</v>
      </c>
      <c r="BQ3100">
        <v>2023</v>
      </c>
      <c r="BR3100">
        <v>39.267795303591903</v>
      </c>
      <c r="BS3100" t="s">
        <v>13445</v>
      </c>
    </row>
    <row r="3101" spans="1:71" x14ac:dyDescent="0.3">
      <c r="A3101" t="s">
        <v>71</v>
      </c>
      <c r="B3101" t="s">
        <v>74</v>
      </c>
      <c r="C3101" t="s">
        <v>186</v>
      </c>
      <c r="D3101">
        <v>2559345</v>
      </c>
      <c r="E3101">
        <v>2559345</v>
      </c>
      <c r="F3101" t="s">
        <v>3302</v>
      </c>
      <c r="G3101" t="s">
        <v>3960</v>
      </c>
      <c r="H3101" t="s">
        <v>4093</v>
      </c>
      <c r="I3101" t="s">
        <v>4242</v>
      </c>
      <c r="J3101">
        <v>300830</v>
      </c>
      <c r="K3101" t="s">
        <v>186</v>
      </c>
      <c r="L3101" t="s">
        <v>4333</v>
      </c>
      <c r="M3101" t="s">
        <v>4334</v>
      </c>
      <c r="N3101">
        <v>539869.57999999996</v>
      </c>
      <c r="O3101">
        <v>309904.17</v>
      </c>
      <c r="P3101">
        <v>0</v>
      </c>
      <c r="Q3101">
        <v>0</v>
      </c>
      <c r="R3101">
        <v>0</v>
      </c>
      <c r="S3101" t="s">
        <v>7362</v>
      </c>
      <c r="T3101" t="s">
        <v>7956</v>
      </c>
      <c r="U3101" t="s">
        <v>9078</v>
      </c>
      <c r="V3101" t="s">
        <v>9948</v>
      </c>
      <c r="W3101" t="s">
        <v>9967</v>
      </c>
      <c r="X3101" t="s">
        <v>9992</v>
      </c>
      <c r="Y3101" t="s">
        <v>10051</v>
      </c>
      <c r="Z3101" t="s">
        <v>10052</v>
      </c>
      <c r="AA3101" t="s">
        <v>10054</v>
      </c>
      <c r="AB3101" t="s">
        <v>10071</v>
      </c>
      <c r="AG3101" t="s">
        <v>10072</v>
      </c>
      <c r="AH3101" t="s">
        <v>10071</v>
      </c>
      <c r="AI3101" t="s">
        <v>10071</v>
      </c>
      <c r="AL3101">
        <v>202212</v>
      </c>
      <c r="AM3101">
        <v>202311</v>
      </c>
      <c r="AN3101">
        <v>251240.03</v>
      </c>
      <c r="AO3101">
        <v>0</v>
      </c>
      <c r="AQ3101">
        <v>0</v>
      </c>
      <c r="AT3101">
        <v>58664.14</v>
      </c>
      <c r="AU3101" t="s">
        <v>10072</v>
      </c>
      <c r="AV3101" t="s">
        <v>10306</v>
      </c>
      <c r="AW3101" t="s">
        <v>10072</v>
      </c>
      <c r="AX3101" t="s">
        <v>10072</v>
      </c>
      <c r="AY3101">
        <v>83.09</v>
      </c>
      <c r="AZ3101">
        <v>81.069999999999993</v>
      </c>
      <c r="BA3101" t="s">
        <v>11950</v>
      </c>
      <c r="BB3101" t="s">
        <v>12252</v>
      </c>
      <c r="BC3101" t="s">
        <v>10071</v>
      </c>
      <c r="BD3101" t="s">
        <v>12336</v>
      </c>
      <c r="BE3101" t="s">
        <v>12338</v>
      </c>
      <c r="BF3101" t="s">
        <v>12383</v>
      </c>
      <c r="BG3101">
        <v>90402</v>
      </c>
      <c r="BH3101">
        <v>-13.12645125053022</v>
      </c>
      <c r="BI3101">
        <v>-75.541939135428194</v>
      </c>
      <c r="BJ3101" t="s">
        <v>8610</v>
      </c>
      <c r="BK3101" t="s">
        <v>9215</v>
      </c>
      <c r="BL3101" t="s">
        <v>8130</v>
      </c>
      <c r="BM3101" t="s">
        <v>7959</v>
      </c>
      <c r="BN3101">
        <v>977</v>
      </c>
      <c r="BO3101">
        <v>309904.17</v>
      </c>
      <c r="BP3101">
        <v>2026</v>
      </c>
      <c r="BQ3101">
        <v>2022</v>
      </c>
      <c r="BR3101">
        <v>72.576950990381761</v>
      </c>
      <c r="BS3101" t="s">
        <v>13444</v>
      </c>
    </row>
    <row r="3102" spans="1:71" x14ac:dyDescent="0.3">
      <c r="A3102" t="s">
        <v>71</v>
      </c>
      <c r="B3102" t="s">
        <v>74</v>
      </c>
      <c r="C3102" t="s">
        <v>148</v>
      </c>
      <c r="D3102">
        <v>2460193</v>
      </c>
      <c r="E3102">
        <v>2460193</v>
      </c>
      <c r="F3102" t="s">
        <v>3303</v>
      </c>
      <c r="G3102" t="s">
        <v>3921</v>
      </c>
      <c r="H3102" t="s">
        <v>4046</v>
      </c>
      <c r="I3102" t="s">
        <v>4193</v>
      </c>
      <c r="J3102">
        <v>300812</v>
      </c>
      <c r="K3102" t="s">
        <v>148</v>
      </c>
      <c r="L3102" t="s">
        <v>4333</v>
      </c>
      <c r="M3102" t="s">
        <v>4334</v>
      </c>
      <c r="N3102">
        <v>10446101.390000001</v>
      </c>
      <c r="O3102">
        <v>16299527.310000001</v>
      </c>
      <c r="P3102">
        <v>0</v>
      </c>
      <c r="Q3102">
        <v>0</v>
      </c>
      <c r="R3102">
        <v>0</v>
      </c>
      <c r="S3102" t="s">
        <v>7363</v>
      </c>
      <c r="T3102" t="s">
        <v>8324</v>
      </c>
      <c r="U3102" t="s">
        <v>9646</v>
      </c>
      <c r="V3102" t="s">
        <v>9949</v>
      </c>
      <c r="W3102" t="s">
        <v>9968</v>
      </c>
      <c r="X3102" t="s">
        <v>10006</v>
      </c>
      <c r="Y3102" t="s">
        <v>10051</v>
      </c>
      <c r="Z3102" t="s">
        <v>10052</v>
      </c>
      <c r="AA3102" t="s">
        <v>10055</v>
      </c>
      <c r="AB3102" t="s">
        <v>10071</v>
      </c>
      <c r="AG3102" t="s">
        <v>10072</v>
      </c>
      <c r="AH3102" t="s">
        <v>10071</v>
      </c>
      <c r="AI3102" t="s">
        <v>10071</v>
      </c>
      <c r="AN3102">
        <v>0</v>
      </c>
      <c r="AO3102">
        <v>0</v>
      </c>
      <c r="AQ3102">
        <v>0</v>
      </c>
      <c r="AT3102">
        <v>16299527.310000001</v>
      </c>
      <c r="AU3102" t="s">
        <v>10072</v>
      </c>
      <c r="AV3102" t="s">
        <v>10306</v>
      </c>
      <c r="AW3102" t="s">
        <v>10072</v>
      </c>
      <c r="AX3102" t="s">
        <v>10071</v>
      </c>
      <c r="AZ3102">
        <v>1.83</v>
      </c>
      <c r="BA3102" t="s">
        <v>11951</v>
      </c>
      <c r="BB3102" t="s">
        <v>10006</v>
      </c>
      <c r="BC3102" t="s">
        <v>10071</v>
      </c>
      <c r="BD3102" t="s">
        <v>12336</v>
      </c>
      <c r="BE3102" t="s">
        <v>12340</v>
      </c>
      <c r="BF3102" t="s">
        <v>12402</v>
      </c>
      <c r="BG3102">
        <v>90204</v>
      </c>
      <c r="BH3102">
        <v>-12.9158268</v>
      </c>
      <c r="BI3102">
        <v>-74.464805600000005</v>
      </c>
      <c r="BJ3102" t="s">
        <v>9483</v>
      </c>
      <c r="BK3102" t="s">
        <v>9826</v>
      </c>
      <c r="BL3102" t="s">
        <v>9483</v>
      </c>
      <c r="BM3102" t="s">
        <v>9826</v>
      </c>
      <c r="BN3102">
        <v>359</v>
      </c>
      <c r="BO3102">
        <v>16299527.310000001</v>
      </c>
      <c r="BP3102">
        <v>2026</v>
      </c>
      <c r="BQ3102">
        <v>2019</v>
      </c>
      <c r="BR3102">
        <v>57.014618484684533</v>
      </c>
      <c r="BS3102" t="s">
        <v>13444</v>
      </c>
    </row>
    <row r="3103" spans="1:71" x14ac:dyDescent="0.3">
      <c r="A3103" t="s">
        <v>71</v>
      </c>
      <c r="B3103" t="s">
        <v>74</v>
      </c>
      <c r="C3103" t="s">
        <v>92</v>
      </c>
      <c r="D3103">
        <v>2499607</v>
      </c>
      <c r="E3103">
        <v>2499607</v>
      </c>
      <c r="F3103" t="s">
        <v>3304</v>
      </c>
      <c r="G3103" t="s">
        <v>3863</v>
      </c>
      <c r="H3103" t="s">
        <v>3981</v>
      </c>
      <c r="I3103" t="s">
        <v>4133</v>
      </c>
      <c r="J3103">
        <v>300832</v>
      </c>
      <c r="K3103" t="s">
        <v>92</v>
      </c>
      <c r="L3103" t="s">
        <v>4333</v>
      </c>
      <c r="M3103" t="s">
        <v>4334</v>
      </c>
      <c r="N3103">
        <v>9634966.7200000007</v>
      </c>
      <c r="O3103">
        <v>6099795.2800000003</v>
      </c>
      <c r="P3103">
        <v>73197.539999999994</v>
      </c>
      <c r="Q3103">
        <v>0</v>
      </c>
      <c r="R3103">
        <v>0</v>
      </c>
      <c r="S3103" t="s">
        <v>7364</v>
      </c>
      <c r="T3103" t="s">
        <v>9154</v>
      </c>
      <c r="U3103" t="s">
        <v>8572</v>
      </c>
      <c r="V3103" t="s">
        <v>9949</v>
      </c>
      <c r="W3103" t="s">
        <v>9968</v>
      </c>
      <c r="X3103" t="s">
        <v>10006</v>
      </c>
      <c r="Y3103" t="s">
        <v>10051</v>
      </c>
      <c r="Z3103" t="s">
        <v>10052</v>
      </c>
      <c r="AA3103" t="s">
        <v>10055</v>
      </c>
      <c r="AB3103" t="s">
        <v>10071</v>
      </c>
      <c r="AG3103" t="s">
        <v>10072</v>
      </c>
      <c r="AH3103" t="s">
        <v>10071</v>
      </c>
      <c r="AI3103" t="s">
        <v>10071</v>
      </c>
      <c r="AL3103">
        <v>202012</v>
      </c>
      <c r="AM3103">
        <v>202512</v>
      </c>
      <c r="AN3103">
        <v>6009492.9800000004</v>
      </c>
      <c r="AO3103">
        <v>0</v>
      </c>
      <c r="AP3103">
        <v>0</v>
      </c>
      <c r="AQ3103">
        <v>152960</v>
      </c>
      <c r="AR3103">
        <v>0</v>
      </c>
      <c r="AS3103">
        <v>0</v>
      </c>
      <c r="AT3103">
        <v>10539.84</v>
      </c>
      <c r="AU3103" t="s">
        <v>10072</v>
      </c>
      <c r="AV3103" t="s">
        <v>10306</v>
      </c>
      <c r="AW3103" t="s">
        <v>10072</v>
      </c>
      <c r="AX3103" t="s">
        <v>10072</v>
      </c>
      <c r="AY3103">
        <v>100</v>
      </c>
      <c r="AZ3103">
        <v>100</v>
      </c>
      <c r="BA3103" t="s">
        <v>11952</v>
      </c>
      <c r="BB3103" t="s">
        <v>10006</v>
      </c>
      <c r="BC3103" t="s">
        <v>10071</v>
      </c>
      <c r="BD3103" t="s">
        <v>12336</v>
      </c>
      <c r="BE3103" t="s">
        <v>12338</v>
      </c>
      <c r="BF3103" t="s">
        <v>12350</v>
      </c>
      <c r="BG3103">
        <v>90404</v>
      </c>
      <c r="BH3103">
        <v>-13.292844006894891</v>
      </c>
      <c r="BI3103">
        <v>-75.542612711638128</v>
      </c>
      <c r="BJ3103" t="s">
        <v>8370</v>
      </c>
      <c r="BK3103" t="s">
        <v>9060</v>
      </c>
      <c r="BL3103" t="s">
        <v>8594</v>
      </c>
      <c r="BM3103" t="s">
        <v>13429</v>
      </c>
      <c r="BN3103">
        <v>220</v>
      </c>
      <c r="BO3103">
        <v>6099795.2800000003</v>
      </c>
      <c r="BP3103">
        <v>2026</v>
      </c>
      <c r="BQ3103">
        <v>2020</v>
      </c>
      <c r="BR3103">
        <v>83.850874571597558</v>
      </c>
      <c r="BS3103" t="s">
        <v>13444</v>
      </c>
    </row>
    <row r="3104" spans="1:71" x14ac:dyDescent="0.3">
      <c r="A3104" t="s">
        <v>71</v>
      </c>
      <c r="B3104" t="s">
        <v>74</v>
      </c>
      <c r="C3104" t="s">
        <v>99</v>
      </c>
      <c r="D3104">
        <v>2723137</v>
      </c>
      <c r="E3104">
        <v>2723137</v>
      </c>
      <c r="F3104" t="s">
        <v>3305</v>
      </c>
      <c r="G3104" t="s">
        <v>3870</v>
      </c>
      <c r="H3104" t="s">
        <v>3988</v>
      </c>
      <c r="I3104" t="s">
        <v>4140</v>
      </c>
      <c r="J3104">
        <v>300848</v>
      </c>
      <c r="K3104" t="s">
        <v>99</v>
      </c>
      <c r="L3104" t="s">
        <v>4333</v>
      </c>
      <c r="M3104" t="s">
        <v>4334</v>
      </c>
      <c r="N3104">
        <v>3150020.67</v>
      </c>
      <c r="O3104">
        <v>3294985.73</v>
      </c>
      <c r="P3104">
        <v>0</v>
      </c>
      <c r="Q3104">
        <v>0</v>
      </c>
      <c r="R3104">
        <v>0</v>
      </c>
      <c r="S3104" t="s">
        <v>7365</v>
      </c>
      <c r="T3104" t="s">
        <v>9268</v>
      </c>
      <c r="U3104" t="s">
        <v>9268</v>
      </c>
      <c r="V3104" t="s">
        <v>9951</v>
      </c>
      <c r="W3104" t="s">
        <v>9970</v>
      </c>
      <c r="X3104" t="s">
        <v>9995</v>
      </c>
      <c r="Y3104" t="s">
        <v>10051</v>
      </c>
      <c r="Z3104" t="s">
        <v>10052</v>
      </c>
      <c r="AA3104" t="s">
        <v>10055</v>
      </c>
      <c r="AB3104" t="s">
        <v>10072</v>
      </c>
      <c r="AC3104">
        <v>30000</v>
      </c>
      <c r="AD3104">
        <v>500000</v>
      </c>
      <c r="AE3104">
        <v>1000000</v>
      </c>
      <c r="AF3104">
        <v>1620021</v>
      </c>
      <c r="AG3104" t="s">
        <v>10072</v>
      </c>
      <c r="AH3104" t="s">
        <v>10071</v>
      </c>
      <c r="AI3104" t="s">
        <v>10071</v>
      </c>
      <c r="AL3104">
        <v>202604</v>
      </c>
      <c r="AM3104">
        <v>202604</v>
      </c>
      <c r="AN3104">
        <v>0</v>
      </c>
      <c r="AO3104">
        <v>30000</v>
      </c>
      <c r="AP3104">
        <v>0</v>
      </c>
      <c r="AQ3104">
        <v>30000</v>
      </c>
      <c r="AR3104">
        <v>30000</v>
      </c>
      <c r="AS3104">
        <v>30000</v>
      </c>
      <c r="AT3104">
        <v>3264985.73</v>
      </c>
      <c r="AU3104" t="s">
        <v>10072</v>
      </c>
      <c r="AV3104" t="s">
        <v>10306</v>
      </c>
      <c r="AW3104" t="s">
        <v>10072</v>
      </c>
      <c r="AX3104" t="s">
        <v>10071</v>
      </c>
      <c r="AY3104">
        <v>0</v>
      </c>
      <c r="AZ3104">
        <v>0.91</v>
      </c>
      <c r="BA3104" t="s">
        <v>11953</v>
      </c>
      <c r="BB3104" t="s">
        <v>12248</v>
      </c>
      <c r="BC3104" t="s">
        <v>10071</v>
      </c>
      <c r="BD3104" t="s">
        <v>12336</v>
      </c>
      <c r="BE3104" t="s">
        <v>12339</v>
      </c>
      <c r="BF3104" t="s">
        <v>12357</v>
      </c>
      <c r="BG3104">
        <v>90507</v>
      </c>
      <c r="BH3104">
        <v>-12.59761203096325</v>
      </c>
      <c r="BI3104">
        <v>-74.498987338763541</v>
      </c>
      <c r="BJ3104" t="s">
        <v>12443</v>
      </c>
      <c r="BK3104" t="s">
        <v>12715</v>
      </c>
      <c r="BL3104" t="s">
        <v>12443</v>
      </c>
      <c r="BM3104" t="s">
        <v>12715</v>
      </c>
      <c r="BN3104">
        <v>207</v>
      </c>
      <c r="BO3104">
        <v>3294985.73</v>
      </c>
      <c r="BP3104">
        <v>2026</v>
      </c>
      <c r="BQ3104">
        <v>2026</v>
      </c>
      <c r="BR3104">
        <v>55.348076852544359</v>
      </c>
      <c r="BS3104" t="s">
        <v>13444</v>
      </c>
    </row>
    <row r="3105" spans="1:71" x14ac:dyDescent="0.3">
      <c r="A3105" t="s">
        <v>71</v>
      </c>
      <c r="B3105" t="s">
        <v>74</v>
      </c>
      <c r="C3105" t="s">
        <v>101</v>
      </c>
      <c r="D3105">
        <v>2490903</v>
      </c>
      <c r="E3105">
        <v>2490903</v>
      </c>
      <c r="F3105" t="s">
        <v>3306</v>
      </c>
      <c r="G3105" t="s">
        <v>3872</v>
      </c>
      <c r="H3105" t="s">
        <v>3990</v>
      </c>
      <c r="I3105" t="s">
        <v>4142</v>
      </c>
      <c r="J3105">
        <v>300875</v>
      </c>
      <c r="K3105" t="s">
        <v>101</v>
      </c>
      <c r="L3105" t="s">
        <v>4333</v>
      </c>
      <c r="M3105" t="s">
        <v>4334</v>
      </c>
      <c r="N3105">
        <v>307402.56</v>
      </c>
      <c r="O3105">
        <v>408388.37</v>
      </c>
      <c r="P3105">
        <v>0</v>
      </c>
      <c r="Q3105">
        <v>0</v>
      </c>
      <c r="R3105">
        <v>0</v>
      </c>
      <c r="S3105" t="s">
        <v>7366</v>
      </c>
      <c r="T3105" t="s">
        <v>8973</v>
      </c>
      <c r="U3105" t="s">
        <v>9895</v>
      </c>
      <c r="V3105" t="s">
        <v>9954</v>
      </c>
      <c r="W3105" t="s">
        <v>9973</v>
      </c>
      <c r="X3105" t="s">
        <v>10007</v>
      </c>
      <c r="Y3105" t="s">
        <v>10051</v>
      </c>
      <c r="Z3105" t="s">
        <v>10052</v>
      </c>
      <c r="AA3105" t="s">
        <v>10056</v>
      </c>
      <c r="AB3105" t="s">
        <v>10071</v>
      </c>
      <c r="AG3105" t="s">
        <v>10072</v>
      </c>
      <c r="AH3105" t="s">
        <v>10071</v>
      </c>
      <c r="AI3105" t="s">
        <v>10071</v>
      </c>
      <c r="AL3105">
        <v>202112</v>
      </c>
      <c r="AM3105">
        <v>202409</v>
      </c>
      <c r="AN3105">
        <v>407026.92</v>
      </c>
      <c r="AO3105">
        <v>0</v>
      </c>
      <c r="AQ3105">
        <v>0</v>
      </c>
      <c r="AT3105">
        <v>1361.45</v>
      </c>
      <c r="AU3105" t="s">
        <v>10072</v>
      </c>
      <c r="AV3105" t="s">
        <v>10306</v>
      </c>
      <c r="AW3105" t="s">
        <v>10072</v>
      </c>
      <c r="AX3105" t="s">
        <v>10072</v>
      </c>
      <c r="AY3105">
        <v>99.87</v>
      </c>
      <c r="AZ3105">
        <v>99.89</v>
      </c>
      <c r="BA3105" t="s">
        <v>11954</v>
      </c>
      <c r="BB3105" t="s">
        <v>10007</v>
      </c>
      <c r="BC3105" t="s">
        <v>10071</v>
      </c>
      <c r="BD3105" t="s">
        <v>12336</v>
      </c>
      <c r="BE3105" t="s">
        <v>12336</v>
      </c>
      <c r="BF3105" t="s">
        <v>12359</v>
      </c>
      <c r="BG3105">
        <v>90119</v>
      </c>
      <c r="BH3105">
        <v>-12.629929999999939</v>
      </c>
      <c r="BI3105">
        <v>-75.010799999999961</v>
      </c>
      <c r="BJ3105" t="s">
        <v>8317</v>
      </c>
      <c r="BK3105" t="s">
        <v>8967</v>
      </c>
      <c r="BL3105" t="s">
        <v>8133</v>
      </c>
      <c r="BM3105" t="s">
        <v>9176</v>
      </c>
      <c r="BN3105">
        <v>10</v>
      </c>
      <c r="BO3105">
        <v>403888.37</v>
      </c>
      <c r="BP3105">
        <v>2026</v>
      </c>
      <c r="BQ3105">
        <v>2020</v>
      </c>
      <c r="BR3105">
        <v>17.47405033100641</v>
      </c>
      <c r="BS3105" t="s">
        <v>13443</v>
      </c>
    </row>
    <row r="3106" spans="1:71" x14ac:dyDescent="0.3">
      <c r="A3106" t="s">
        <v>71</v>
      </c>
      <c r="B3106" t="s">
        <v>74</v>
      </c>
      <c r="C3106" t="s">
        <v>100</v>
      </c>
      <c r="D3106">
        <v>2448889</v>
      </c>
      <c r="E3106">
        <v>2448889</v>
      </c>
      <c r="F3106" t="s">
        <v>3307</v>
      </c>
      <c r="G3106" t="s">
        <v>3915</v>
      </c>
      <c r="H3106" t="s">
        <v>4040</v>
      </c>
      <c r="I3106" t="s">
        <v>4187</v>
      </c>
      <c r="J3106">
        <v>300824</v>
      </c>
      <c r="K3106" t="s">
        <v>100</v>
      </c>
      <c r="L3106" t="s">
        <v>4333</v>
      </c>
      <c r="M3106" t="s">
        <v>4334</v>
      </c>
      <c r="N3106">
        <v>688680.84</v>
      </c>
      <c r="O3106">
        <v>852912.38</v>
      </c>
      <c r="P3106">
        <v>0</v>
      </c>
      <c r="Q3106">
        <v>0</v>
      </c>
      <c r="R3106">
        <v>0</v>
      </c>
      <c r="S3106" t="s">
        <v>7367</v>
      </c>
      <c r="T3106" t="s">
        <v>9437</v>
      </c>
      <c r="U3106" t="s">
        <v>9437</v>
      </c>
      <c r="V3106" t="s">
        <v>9955</v>
      </c>
      <c r="W3106" t="s">
        <v>9955</v>
      </c>
      <c r="X3106" t="s">
        <v>9999</v>
      </c>
      <c r="Y3106" t="s">
        <v>10051</v>
      </c>
      <c r="Z3106" t="s">
        <v>10052</v>
      </c>
      <c r="AA3106" t="s">
        <v>10055</v>
      </c>
      <c r="AB3106" t="s">
        <v>10071</v>
      </c>
      <c r="AG3106" t="s">
        <v>10072</v>
      </c>
      <c r="AH3106" t="s">
        <v>10071</v>
      </c>
      <c r="AI3106" t="s">
        <v>10071</v>
      </c>
      <c r="AL3106">
        <v>202010</v>
      </c>
      <c r="AM3106">
        <v>202112</v>
      </c>
      <c r="AN3106">
        <v>852127.88</v>
      </c>
      <c r="AO3106">
        <v>0</v>
      </c>
      <c r="AQ3106">
        <v>0</v>
      </c>
      <c r="AT3106">
        <v>784.5</v>
      </c>
      <c r="AU3106" t="s">
        <v>10072</v>
      </c>
      <c r="AV3106" t="s">
        <v>10306</v>
      </c>
      <c r="AW3106" t="s">
        <v>10072</v>
      </c>
      <c r="AX3106" t="s">
        <v>10071</v>
      </c>
      <c r="AZ3106">
        <v>2.4300000000000002</v>
      </c>
      <c r="BA3106" t="s">
        <v>11955</v>
      </c>
      <c r="BB3106" t="s">
        <v>12251</v>
      </c>
      <c r="BC3106" t="s">
        <v>10071</v>
      </c>
      <c r="BD3106" t="s">
        <v>12336</v>
      </c>
      <c r="BE3106" t="s">
        <v>12341</v>
      </c>
      <c r="BF3106" t="s">
        <v>12396</v>
      </c>
      <c r="BG3106">
        <v>90308</v>
      </c>
      <c r="BH3106">
        <v>-12.942698500000001</v>
      </c>
      <c r="BI3106">
        <v>-74.701560000000001</v>
      </c>
      <c r="BJ3106" t="s">
        <v>12476</v>
      </c>
      <c r="BK3106" t="s">
        <v>12568</v>
      </c>
      <c r="BL3106" t="s">
        <v>12476</v>
      </c>
      <c r="BM3106" t="s">
        <v>12568</v>
      </c>
      <c r="BN3106">
        <v>50</v>
      </c>
      <c r="BO3106">
        <v>742781.76</v>
      </c>
      <c r="BP3106">
        <v>2026</v>
      </c>
      <c r="BQ3106">
        <v>2019</v>
      </c>
      <c r="BR3106">
        <v>34.359278012684527</v>
      </c>
      <c r="BS3106" t="s">
        <v>13445</v>
      </c>
    </row>
    <row r="3107" spans="1:71" x14ac:dyDescent="0.3">
      <c r="A3107" t="s">
        <v>71</v>
      </c>
      <c r="B3107" t="s">
        <v>74</v>
      </c>
      <c r="C3107" t="s">
        <v>169</v>
      </c>
      <c r="D3107">
        <v>2480789</v>
      </c>
      <c r="E3107">
        <v>2480789</v>
      </c>
      <c r="F3107" t="s">
        <v>3308</v>
      </c>
      <c r="G3107" t="s">
        <v>3944</v>
      </c>
      <c r="H3107" t="s">
        <v>4071</v>
      </c>
      <c r="I3107" t="s">
        <v>4218</v>
      </c>
      <c r="J3107">
        <v>300876</v>
      </c>
      <c r="K3107" t="s">
        <v>169</v>
      </c>
      <c r="L3107" t="s">
        <v>4333</v>
      </c>
      <c r="M3107" t="s">
        <v>4334</v>
      </c>
      <c r="N3107">
        <v>349602.99</v>
      </c>
      <c r="O3107">
        <v>349602.99</v>
      </c>
      <c r="P3107">
        <v>0</v>
      </c>
      <c r="Q3107">
        <v>0</v>
      </c>
      <c r="R3107">
        <v>0</v>
      </c>
      <c r="S3107" t="s">
        <v>4721</v>
      </c>
      <c r="T3107" t="s">
        <v>8024</v>
      </c>
      <c r="U3107" t="s">
        <v>9686</v>
      </c>
      <c r="V3107" t="s">
        <v>9948</v>
      </c>
      <c r="W3107" t="s">
        <v>9967</v>
      </c>
      <c r="X3107" t="s">
        <v>9992</v>
      </c>
      <c r="Y3107" t="s">
        <v>10051</v>
      </c>
      <c r="Z3107" t="s">
        <v>10052</v>
      </c>
      <c r="AA3107" t="s">
        <v>10054</v>
      </c>
      <c r="AB3107" t="s">
        <v>10071</v>
      </c>
      <c r="AG3107" t="s">
        <v>10072</v>
      </c>
      <c r="AH3107" t="s">
        <v>10071</v>
      </c>
      <c r="AI3107" t="s">
        <v>10071</v>
      </c>
      <c r="AL3107">
        <v>202003</v>
      </c>
      <c r="AM3107">
        <v>202112</v>
      </c>
      <c r="AN3107">
        <v>324463.34000000003</v>
      </c>
      <c r="AO3107">
        <v>0</v>
      </c>
      <c r="AQ3107">
        <v>0</v>
      </c>
      <c r="AT3107">
        <v>25139.65</v>
      </c>
      <c r="AU3107" t="s">
        <v>10072</v>
      </c>
      <c r="AV3107" t="s">
        <v>10306</v>
      </c>
      <c r="AW3107" t="s">
        <v>10072</v>
      </c>
      <c r="AX3107" t="s">
        <v>10072</v>
      </c>
      <c r="AY3107">
        <v>90</v>
      </c>
      <c r="AZ3107">
        <v>89.33</v>
      </c>
      <c r="BA3107" t="s">
        <v>11956</v>
      </c>
      <c r="BB3107" t="s">
        <v>12287</v>
      </c>
      <c r="BC3107" t="s">
        <v>10071</v>
      </c>
      <c r="BD3107" t="s">
        <v>12336</v>
      </c>
      <c r="BE3107" t="s">
        <v>12337</v>
      </c>
      <c r="BF3107" t="s">
        <v>12425</v>
      </c>
      <c r="BG3107">
        <v>90709</v>
      </c>
      <c r="BH3107">
        <v>-12.278561701020861</v>
      </c>
      <c r="BI3107">
        <v>-74.938102082425189</v>
      </c>
      <c r="BJ3107" t="s">
        <v>8471</v>
      </c>
      <c r="BK3107" t="s">
        <v>9190</v>
      </c>
      <c r="BL3107" t="s">
        <v>8471</v>
      </c>
      <c r="BM3107" t="s">
        <v>9190</v>
      </c>
      <c r="BN3107">
        <v>133</v>
      </c>
      <c r="BO3107">
        <v>349602.99</v>
      </c>
      <c r="BP3107">
        <v>2026</v>
      </c>
      <c r="BQ3107">
        <v>2020</v>
      </c>
      <c r="BR3107">
        <v>56.172999709437768</v>
      </c>
      <c r="BS3107" t="s">
        <v>13444</v>
      </c>
    </row>
    <row r="3108" spans="1:71" x14ac:dyDescent="0.3">
      <c r="A3108" t="s">
        <v>71</v>
      </c>
      <c r="B3108" t="s">
        <v>74</v>
      </c>
      <c r="C3108" t="s">
        <v>169</v>
      </c>
      <c r="D3108">
        <v>2441818</v>
      </c>
      <c r="E3108">
        <v>2441818</v>
      </c>
      <c r="F3108" t="s">
        <v>3309</v>
      </c>
      <c r="G3108" t="s">
        <v>3944</v>
      </c>
      <c r="H3108" t="s">
        <v>4071</v>
      </c>
      <c r="I3108" t="s">
        <v>4218</v>
      </c>
      <c r="J3108">
        <v>300876</v>
      </c>
      <c r="K3108" t="s">
        <v>169</v>
      </c>
      <c r="L3108" t="s">
        <v>4333</v>
      </c>
      <c r="M3108" t="s">
        <v>4334</v>
      </c>
      <c r="N3108">
        <v>78500</v>
      </c>
      <c r="O3108">
        <v>75000</v>
      </c>
      <c r="P3108">
        <v>0</v>
      </c>
      <c r="Q3108">
        <v>0</v>
      </c>
      <c r="R3108">
        <v>0</v>
      </c>
      <c r="S3108" t="s">
        <v>7368</v>
      </c>
      <c r="T3108" t="s">
        <v>8716</v>
      </c>
      <c r="U3108" t="s">
        <v>8320</v>
      </c>
      <c r="V3108" t="s">
        <v>9949</v>
      </c>
      <c r="W3108" t="s">
        <v>9987</v>
      </c>
      <c r="X3108" t="s">
        <v>10029</v>
      </c>
      <c r="Y3108" t="s">
        <v>10051</v>
      </c>
      <c r="Z3108" t="s">
        <v>10052</v>
      </c>
      <c r="AA3108" t="s">
        <v>10056</v>
      </c>
      <c r="AB3108" t="s">
        <v>10071</v>
      </c>
      <c r="AG3108" t="s">
        <v>10072</v>
      </c>
      <c r="AH3108" t="s">
        <v>10071</v>
      </c>
      <c r="AI3108" t="s">
        <v>10071</v>
      </c>
      <c r="AL3108">
        <v>201909</v>
      </c>
      <c r="AM3108">
        <v>202012</v>
      </c>
      <c r="AN3108">
        <v>50517.760000000002</v>
      </c>
      <c r="AO3108">
        <v>0</v>
      </c>
      <c r="AQ3108">
        <v>0</v>
      </c>
      <c r="AT3108">
        <v>24482.240000000002</v>
      </c>
      <c r="AU3108" t="s">
        <v>10072</v>
      </c>
      <c r="AV3108" t="s">
        <v>10306</v>
      </c>
      <c r="AW3108" t="s">
        <v>10072</v>
      </c>
      <c r="AX3108" t="s">
        <v>10072</v>
      </c>
      <c r="AY3108">
        <v>100</v>
      </c>
      <c r="AZ3108">
        <v>68.31</v>
      </c>
      <c r="BA3108" t="s">
        <v>11957</v>
      </c>
      <c r="BB3108" t="s">
        <v>12288</v>
      </c>
      <c r="BC3108" t="s">
        <v>10071</v>
      </c>
      <c r="BD3108" t="s">
        <v>12336</v>
      </c>
      <c r="BE3108" t="s">
        <v>12337</v>
      </c>
      <c r="BF3108" t="s">
        <v>12425</v>
      </c>
      <c r="BG3108">
        <v>90709</v>
      </c>
      <c r="BH3108">
        <v>-12.278810500000001</v>
      </c>
      <c r="BI3108">
        <v>-74.937960000000004</v>
      </c>
      <c r="BJ3108" t="s">
        <v>9384</v>
      </c>
      <c r="BK3108" t="s">
        <v>12550</v>
      </c>
      <c r="BL3108" t="s">
        <v>8985</v>
      </c>
      <c r="BM3108" t="s">
        <v>12919</v>
      </c>
      <c r="BN3108">
        <v>630</v>
      </c>
      <c r="BO3108">
        <v>78500</v>
      </c>
      <c r="BP3108">
        <v>2026</v>
      </c>
      <c r="BQ3108">
        <v>2019</v>
      </c>
      <c r="BR3108">
        <v>56.146428683435623</v>
      </c>
      <c r="BS3108" t="s">
        <v>13444</v>
      </c>
    </row>
    <row r="3109" spans="1:71" x14ac:dyDescent="0.3">
      <c r="A3109" t="s">
        <v>71</v>
      </c>
      <c r="B3109" t="s">
        <v>74</v>
      </c>
      <c r="C3109" t="s">
        <v>145</v>
      </c>
      <c r="D3109">
        <v>2541581</v>
      </c>
      <c r="E3109">
        <v>2541581</v>
      </c>
      <c r="F3109" t="s">
        <v>3310</v>
      </c>
      <c r="G3109" t="s">
        <v>3918</v>
      </c>
      <c r="H3109" t="s">
        <v>4043</v>
      </c>
      <c r="I3109" t="s">
        <v>4190</v>
      </c>
      <c r="J3109">
        <v>300856</v>
      </c>
      <c r="K3109" t="s">
        <v>145</v>
      </c>
      <c r="L3109" t="s">
        <v>4333</v>
      </c>
      <c r="M3109" t="s">
        <v>4334</v>
      </c>
      <c r="N3109">
        <v>98000.63</v>
      </c>
      <c r="O3109">
        <v>165397.29</v>
      </c>
      <c r="P3109">
        <v>0</v>
      </c>
      <c r="Q3109">
        <v>0</v>
      </c>
      <c r="R3109">
        <v>0</v>
      </c>
      <c r="S3109" t="s">
        <v>4467</v>
      </c>
      <c r="T3109" t="s">
        <v>8019</v>
      </c>
      <c r="U3109" t="s">
        <v>8398</v>
      </c>
      <c r="V3109" t="s">
        <v>9956</v>
      </c>
      <c r="W3109" t="s">
        <v>9976</v>
      </c>
      <c r="X3109" t="s">
        <v>10008</v>
      </c>
      <c r="Y3109" t="s">
        <v>10051</v>
      </c>
      <c r="Z3109" t="s">
        <v>10052</v>
      </c>
      <c r="AA3109" t="s">
        <v>10056</v>
      </c>
      <c r="AB3109" t="s">
        <v>10071</v>
      </c>
      <c r="AG3109" t="s">
        <v>10072</v>
      </c>
      <c r="AH3109" t="s">
        <v>10071</v>
      </c>
      <c r="AI3109" t="s">
        <v>10071</v>
      </c>
      <c r="AL3109">
        <v>202203</v>
      </c>
      <c r="AM3109">
        <v>202212</v>
      </c>
      <c r="AN3109">
        <v>139957.6</v>
      </c>
      <c r="AO3109">
        <v>0</v>
      </c>
      <c r="AQ3109">
        <v>0</v>
      </c>
      <c r="AT3109">
        <v>25439.69</v>
      </c>
      <c r="AU3109" t="s">
        <v>10072</v>
      </c>
      <c r="AV3109" t="s">
        <v>10306</v>
      </c>
      <c r="AW3109" t="s">
        <v>10072</v>
      </c>
      <c r="AX3109" t="s">
        <v>10072</v>
      </c>
      <c r="AY3109">
        <v>23.48</v>
      </c>
      <c r="AZ3109">
        <v>24.79</v>
      </c>
      <c r="BA3109" t="s">
        <v>11958</v>
      </c>
      <c r="BB3109" t="s">
        <v>12261</v>
      </c>
      <c r="BC3109" t="s">
        <v>10071</v>
      </c>
      <c r="BD3109" t="s">
        <v>12336</v>
      </c>
      <c r="BE3109" t="s">
        <v>12342</v>
      </c>
      <c r="BF3109" t="s">
        <v>12399</v>
      </c>
      <c r="BG3109">
        <v>90605</v>
      </c>
      <c r="BH3109">
        <v>-13.80670232388899</v>
      </c>
      <c r="BI3109">
        <v>-74.987540608227434</v>
      </c>
      <c r="BJ3109" t="s">
        <v>12473</v>
      </c>
      <c r="BK3109" t="s">
        <v>9481</v>
      </c>
      <c r="BL3109" t="s">
        <v>12473</v>
      </c>
      <c r="BM3109" t="s">
        <v>9481</v>
      </c>
      <c r="BN3109">
        <v>50</v>
      </c>
      <c r="BO3109">
        <v>165397.29</v>
      </c>
      <c r="BP3109">
        <v>2026</v>
      </c>
      <c r="BQ3109">
        <v>2022</v>
      </c>
      <c r="BR3109">
        <v>113.8852556611382</v>
      </c>
      <c r="BS3109" t="s">
        <v>13444</v>
      </c>
    </row>
    <row r="3110" spans="1:71" x14ac:dyDescent="0.3">
      <c r="A3110" t="s">
        <v>71</v>
      </c>
      <c r="B3110" t="s">
        <v>74</v>
      </c>
      <c r="C3110" t="s">
        <v>173</v>
      </c>
      <c r="D3110">
        <v>2587386</v>
      </c>
      <c r="E3110">
        <v>2587386</v>
      </c>
      <c r="F3110" t="s">
        <v>3311</v>
      </c>
      <c r="G3110" t="s">
        <v>3897</v>
      </c>
      <c r="H3110" t="s">
        <v>4035</v>
      </c>
      <c r="I3110" t="s">
        <v>4169</v>
      </c>
      <c r="J3110">
        <v>300800</v>
      </c>
      <c r="K3110" t="s">
        <v>173</v>
      </c>
      <c r="L3110" t="s">
        <v>4333</v>
      </c>
      <c r="M3110" t="s">
        <v>4334</v>
      </c>
      <c r="N3110">
        <v>1153815.3999999999</v>
      </c>
      <c r="O3110">
        <v>982973.74</v>
      </c>
      <c r="P3110">
        <v>0</v>
      </c>
      <c r="Q3110">
        <v>0</v>
      </c>
      <c r="R3110">
        <v>0</v>
      </c>
      <c r="S3110" t="s">
        <v>7369</v>
      </c>
      <c r="T3110" t="s">
        <v>8234</v>
      </c>
      <c r="U3110" t="s">
        <v>9125</v>
      </c>
      <c r="V3110" t="s">
        <v>9951</v>
      </c>
      <c r="W3110" t="s">
        <v>9970</v>
      </c>
      <c r="X3110" t="s">
        <v>9995</v>
      </c>
      <c r="Y3110" t="s">
        <v>10051</v>
      </c>
      <c r="Z3110" t="s">
        <v>10052</v>
      </c>
      <c r="AA3110" t="s">
        <v>10055</v>
      </c>
      <c r="AB3110" t="s">
        <v>10072</v>
      </c>
      <c r="AC3110">
        <v>5000</v>
      </c>
      <c r="AD3110">
        <v>91958</v>
      </c>
      <c r="AE3110">
        <v>0</v>
      </c>
      <c r="AF3110">
        <v>0</v>
      </c>
      <c r="AG3110" t="s">
        <v>10072</v>
      </c>
      <c r="AH3110" t="s">
        <v>10071</v>
      </c>
      <c r="AI3110" t="s">
        <v>10071</v>
      </c>
      <c r="AL3110">
        <v>202304</v>
      </c>
      <c r="AM3110">
        <v>202509</v>
      </c>
      <c r="AN3110">
        <v>886015.34</v>
      </c>
      <c r="AO3110">
        <v>0</v>
      </c>
      <c r="AP3110">
        <v>0</v>
      </c>
      <c r="AQ3110">
        <v>5000</v>
      </c>
      <c r="AR3110">
        <v>5000</v>
      </c>
      <c r="AS3110">
        <v>5000</v>
      </c>
      <c r="AT3110">
        <v>91958.399999999994</v>
      </c>
      <c r="AU3110" t="s">
        <v>10072</v>
      </c>
      <c r="AV3110" t="s">
        <v>10306</v>
      </c>
      <c r="AW3110" t="s">
        <v>10072</v>
      </c>
      <c r="AX3110" t="s">
        <v>10072</v>
      </c>
      <c r="AY3110">
        <v>100</v>
      </c>
      <c r="AZ3110">
        <v>99.49</v>
      </c>
      <c r="BA3110" t="s">
        <v>11959</v>
      </c>
      <c r="BB3110" t="s">
        <v>12248</v>
      </c>
      <c r="BC3110" t="s">
        <v>10071</v>
      </c>
      <c r="BD3110" t="s">
        <v>12336</v>
      </c>
      <c r="BE3110" t="s">
        <v>12336</v>
      </c>
      <c r="BF3110" t="s">
        <v>12428</v>
      </c>
      <c r="BG3110">
        <v>90109</v>
      </c>
      <c r="BH3110">
        <v>-12.56278183384036</v>
      </c>
      <c r="BI3110">
        <v>-75.049723279760997</v>
      </c>
      <c r="BJ3110" t="s">
        <v>12477</v>
      </c>
      <c r="BK3110" t="s">
        <v>12508</v>
      </c>
      <c r="BL3110" t="s">
        <v>7975</v>
      </c>
      <c r="BM3110" t="s">
        <v>8270</v>
      </c>
      <c r="BN3110">
        <v>199</v>
      </c>
      <c r="BO3110">
        <v>941701.47</v>
      </c>
      <c r="BP3110">
        <v>2026</v>
      </c>
      <c r="BQ3110">
        <v>2023</v>
      </c>
      <c r="BR3110">
        <v>25.83394453586515</v>
      </c>
      <c r="BS3110" t="s">
        <v>13445</v>
      </c>
    </row>
    <row r="3111" spans="1:71" x14ac:dyDescent="0.3">
      <c r="A3111" t="s">
        <v>71</v>
      </c>
      <c r="B3111" t="s">
        <v>74</v>
      </c>
      <c r="C3111" t="s">
        <v>85</v>
      </c>
      <c r="D3111">
        <v>2708202</v>
      </c>
      <c r="E3111">
        <v>2708202</v>
      </c>
      <c r="F3111" t="s">
        <v>3312</v>
      </c>
      <c r="G3111" t="s">
        <v>3855</v>
      </c>
      <c r="H3111" t="s">
        <v>4030</v>
      </c>
      <c r="I3111" t="s">
        <v>4127</v>
      </c>
      <c r="J3111">
        <v>300794</v>
      </c>
      <c r="K3111" t="s">
        <v>85</v>
      </c>
      <c r="L3111" t="s">
        <v>4333</v>
      </c>
      <c r="M3111" t="s">
        <v>4334</v>
      </c>
      <c r="N3111">
        <v>2123639.25</v>
      </c>
      <c r="O3111">
        <v>2123639.25</v>
      </c>
      <c r="P3111">
        <v>0</v>
      </c>
      <c r="Q3111">
        <v>0</v>
      </c>
      <c r="R3111">
        <v>0</v>
      </c>
      <c r="S3111" t="s">
        <v>7370</v>
      </c>
      <c r="T3111" t="s">
        <v>8097</v>
      </c>
      <c r="U3111" t="s">
        <v>9452</v>
      </c>
      <c r="V3111" t="s">
        <v>9955</v>
      </c>
      <c r="W3111" t="s">
        <v>9955</v>
      </c>
      <c r="X3111" t="s">
        <v>9999</v>
      </c>
      <c r="Y3111" t="s">
        <v>10051</v>
      </c>
      <c r="Z3111" t="s">
        <v>10052</v>
      </c>
      <c r="AA3111" t="s">
        <v>10055</v>
      </c>
      <c r="AB3111" t="s">
        <v>10071</v>
      </c>
      <c r="AG3111" t="s">
        <v>10071</v>
      </c>
      <c r="AH3111" t="s">
        <v>10071</v>
      </c>
      <c r="AI3111" t="s">
        <v>10071</v>
      </c>
      <c r="AN3111">
        <v>0</v>
      </c>
      <c r="AO3111">
        <v>0</v>
      </c>
      <c r="AQ3111">
        <v>0</v>
      </c>
      <c r="AT3111">
        <v>2123639.25</v>
      </c>
      <c r="AU3111" t="s">
        <v>10071</v>
      </c>
      <c r="AW3111" t="s">
        <v>10071</v>
      </c>
      <c r="AX3111" t="s">
        <v>10071</v>
      </c>
      <c r="BB3111" t="s">
        <v>12251</v>
      </c>
      <c r="BC3111" t="s">
        <v>10071</v>
      </c>
      <c r="BD3111" t="s">
        <v>12336</v>
      </c>
      <c r="BE3111" t="s">
        <v>12336</v>
      </c>
      <c r="BF3111" t="s">
        <v>12343</v>
      </c>
      <c r="BG3111">
        <v>90103</v>
      </c>
      <c r="BH3111">
        <v>-12.49786752739741</v>
      </c>
      <c r="BI3111">
        <v>-74.746494412413142</v>
      </c>
      <c r="BJ3111" t="s">
        <v>12456</v>
      </c>
      <c r="BK3111" t="s">
        <v>12483</v>
      </c>
      <c r="BN3111">
        <v>351</v>
      </c>
      <c r="BP3111">
        <v>2026</v>
      </c>
      <c r="BQ3111">
        <v>2025</v>
      </c>
      <c r="BR3111">
        <v>40.05790441374134</v>
      </c>
      <c r="BS3111" t="s">
        <v>13445</v>
      </c>
    </row>
    <row r="3112" spans="1:71" x14ac:dyDescent="0.3">
      <c r="A3112" t="s">
        <v>71</v>
      </c>
      <c r="B3112" t="s">
        <v>74</v>
      </c>
      <c r="C3112" t="s">
        <v>93</v>
      </c>
      <c r="D3112">
        <v>2508614</v>
      </c>
      <c r="E3112">
        <v>2508614</v>
      </c>
      <c r="F3112" t="s">
        <v>3313</v>
      </c>
      <c r="G3112" t="s">
        <v>3864</v>
      </c>
      <c r="H3112" t="s">
        <v>3982</v>
      </c>
      <c r="I3112" t="s">
        <v>4134</v>
      </c>
      <c r="J3112">
        <v>300801</v>
      </c>
      <c r="K3112" t="s">
        <v>93</v>
      </c>
      <c r="L3112" t="s">
        <v>4333</v>
      </c>
      <c r="M3112" t="s">
        <v>4334</v>
      </c>
      <c r="N3112">
        <v>417967.8</v>
      </c>
      <c r="O3112">
        <v>465793.6</v>
      </c>
      <c r="P3112">
        <v>0</v>
      </c>
      <c r="Q3112">
        <v>0</v>
      </c>
      <c r="R3112">
        <v>0</v>
      </c>
      <c r="S3112" t="s">
        <v>7371</v>
      </c>
      <c r="T3112" t="s">
        <v>9107</v>
      </c>
      <c r="U3112" t="s">
        <v>8683</v>
      </c>
      <c r="V3112" t="s">
        <v>9952</v>
      </c>
      <c r="W3112" t="s">
        <v>9975</v>
      </c>
      <c r="X3112" t="s">
        <v>10002</v>
      </c>
      <c r="Y3112" t="s">
        <v>10051</v>
      </c>
      <c r="Z3112" t="s">
        <v>10052</v>
      </c>
      <c r="AA3112" t="s">
        <v>10054</v>
      </c>
      <c r="AB3112" t="s">
        <v>10071</v>
      </c>
      <c r="AG3112" t="s">
        <v>10072</v>
      </c>
      <c r="AH3112" t="s">
        <v>10071</v>
      </c>
      <c r="AI3112" t="s">
        <v>10071</v>
      </c>
      <c r="AL3112">
        <v>202103</v>
      </c>
      <c r="AM3112">
        <v>202112</v>
      </c>
      <c r="AN3112">
        <v>394394.84</v>
      </c>
      <c r="AO3112">
        <v>0</v>
      </c>
      <c r="AQ3112">
        <v>0</v>
      </c>
      <c r="AT3112">
        <v>71398.759999999995</v>
      </c>
      <c r="AU3112" t="s">
        <v>10072</v>
      </c>
      <c r="AV3112" t="s">
        <v>10306</v>
      </c>
      <c r="AW3112" t="s">
        <v>10072</v>
      </c>
      <c r="AX3112" t="s">
        <v>10072</v>
      </c>
      <c r="AY3112">
        <v>87.71</v>
      </c>
      <c r="AZ3112">
        <v>86.23</v>
      </c>
      <c r="BA3112" t="s">
        <v>11960</v>
      </c>
      <c r="BB3112" t="s">
        <v>12254</v>
      </c>
      <c r="BC3112" t="s">
        <v>10071</v>
      </c>
      <c r="BD3112" t="s">
        <v>12336</v>
      </c>
      <c r="BE3112" t="s">
        <v>12336</v>
      </c>
      <c r="BF3112" t="s">
        <v>12351</v>
      </c>
      <c r="BG3112">
        <v>90110</v>
      </c>
      <c r="BH3112">
        <v>-12.620254709429201</v>
      </c>
      <c r="BI3112">
        <v>-75.211040579374981</v>
      </c>
      <c r="BJ3112" t="s">
        <v>9040</v>
      </c>
      <c r="BK3112" t="s">
        <v>9903</v>
      </c>
      <c r="BL3112" t="s">
        <v>9690</v>
      </c>
      <c r="BM3112" t="s">
        <v>9762</v>
      </c>
      <c r="BN3112">
        <v>567</v>
      </c>
      <c r="BO3112">
        <v>405703.64</v>
      </c>
      <c r="BP3112">
        <v>2026</v>
      </c>
      <c r="BQ3112">
        <v>2020</v>
      </c>
      <c r="BR3112">
        <v>31.53653292969172</v>
      </c>
      <c r="BS3112" t="s">
        <v>13445</v>
      </c>
    </row>
    <row r="3113" spans="1:71" x14ac:dyDescent="0.3">
      <c r="A3113" t="s">
        <v>71</v>
      </c>
      <c r="B3113" t="s">
        <v>74</v>
      </c>
      <c r="C3113" t="s">
        <v>105</v>
      </c>
      <c r="D3113">
        <v>2493644</v>
      </c>
      <c r="E3113">
        <v>2493644</v>
      </c>
      <c r="F3113" t="s">
        <v>3314</v>
      </c>
      <c r="G3113" t="s">
        <v>3876</v>
      </c>
      <c r="H3113" t="s">
        <v>3994</v>
      </c>
      <c r="I3113" t="s">
        <v>4146</v>
      </c>
      <c r="J3113">
        <v>300814</v>
      </c>
      <c r="K3113" t="s">
        <v>105</v>
      </c>
      <c r="L3113" t="s">
        <v>4333</v>
      </c>
      <c r="M3113" t="s">
        <v>4334</v>
      </c>
      <c r="N3113">
        <v>9587162.4800000004</v>
      </c>
      <c r="O3113">
        <v>6460891.8899999997</v>
      </c>
      <c r="P3113">
        <v>0</v>
      </c>
      <c r="Q3113">
        <v>0</v>
      </c>
      <c r="R3113">
        <v>0</v>
      </c>
      <c r="S3113" t="s">
        <v>7372</v>
      </c>
      <c r="T3113" t="s">
        <v>7898</v>
      </c>
      <c r="U3113" t="s">
        <v>8344</v>
      </c>
      <c r="V3113" t="s">
        <v>9952</v>
      </c>
      <c r="W3113" t="s">
        <v>9971</v>
      </c>
      <c r="X3113" t="s">
        <v>9996</v>
      </c>
      <c r="Y3113" t="s">
        <v>10051</v>
      </c>
      <c r="Z3113" t="s">
        <v>10052</v>
      </c>
      <c r="AA3113" t="s">
        <v>10055</v>
      </c>
      <c r="AB3113" t="s">
        <v>10072</v>
      </c>
      <c r="AC3113">
        <v>3094697</v>
      </c>
      <c r="AD3113">
        <v>154019.75</v>
      </c>
      <c r="AE3113">
        <v>0</v>
      </c>
      <c r="AF3113">
        <v>0</v>
      </c>
      <c r="AG3113" t="s">
        <v>10072</v>
      </c>
      <c r="AH3113" t="s">
        <v>10071</v>
      </c>
      <c r="AI3113" t="s">
        <v>10072</v>
      </c>
      <c r="AJ3113" t="s">
        <v>10265</v>
      </c>
      <c r="AK3113" t="s">
        <v>10305</v>
      </c>
      <c r="AL3113">
        <v>202107</v>
      </c>
      <c r="AM3113">
        <v>202604</v>
      </c>
      <c r="AN3113">
        <v>3204797.9</v>
      </c>
      <c r="AO3113">
        <v>2885094.15</v>
      </c>
      <c r="AP3113">
        <v>3094697</v>
      </c>
      <c r="AQ3113">
        <v>3094697</v>
      </c>
      <c r="AR3113">
        <v>2952966.15</v>
      </c>
      <c r="AS3113">
        <v>2952966.15</v>
      </c>
      <c r="AT3113">
        <v>161396.99</v>
      </c>
      <c r="AU3113" t="s">
        <v>10072</v>
      </c>
      <c r="AV3113" t="s">
        <v>10306</v>
      </c>
      <c r="AW3113" t="s">
        <v>10072</v>
      </c>
      <c r="AX3113" t="s">
        <v>10072</v>
      </c>
      <c r="AY3113">
        <v>94.12</v>
      </c>
      <c r="AZ3113">
        <v>94.26</v>
      </c>
      <c r="BA3113" t="s">
        <v>11961</v>
      </c>
      <c r="BB3113" t="s">
        <v>12249</v>
      </c>
      <c r="BC3113" t="s">
        <v>10071</v>
      </c>
      <c r="BD3113" t="s">
        <v>12336</v>
      </c>
      <c r="BE3113" t="s">
        <v>12340</v>
      </c>
      <c r="BF3113" t="s">
        <v>12363</v>
      </c>
      <c r="BG3113">
        <v>90206</v>
      </c>
      <c r="BH3113">
        <v>-12.731964195536481</v>
      </c>
      <c r="BI3113">
        <v>-74.669219271674905</v>
      </c>
      <c r="BJ3113" t="s">
        <v>8282</v>
      </c>
      <c r="BK3113" t="s">
        <v>12850</v>
      </c>
      <c r="BL3113" t="s">
        <v>8282</v>
      </c>
      <c r="BM3113" t="s">
        <v>8309</v>
      </c>
      <c r="BN3113">
        <v>2730</v>
      </c>
      <c r="BO3113">
        <v>5786254.0099999998</v>
      </c>
      <c r="BP3113">
        <v>2026</v>
      </c>
      <c r="BQ3113">
        <v>2020</v>
      </c>
      <c r="BR3113">
        <v>33.386528381350907</v>
      </c>
      <c r="BS3113" t="s">
        <v>13445</v>
      </c>
    </row>
    <row r="3114" spans="1:71" x14ac:dyDescent="0.3">
      <c r="A3114" t="s">
        <v>71</v>
      </c>
      <c r="B3114" t="s">
        <v>74</v>
      </c>
      <c r="C3114" t="s">
        <v>107</v>
      </c>
      <c r="D3114">
        <v>2523814</v>
      </c>
      <c r="E3114">
        <v>2523814</v>
      </c>
      <c r="F3114" t="s">
        <v>3315</v>
      </c>
      <c r="G3114" t="s">
        <v>3879</v>
      </c>
      <c r="H3114" t="s">
        <v>3997</v>
      </c>
      <c r="I3114" t="s">
        <v>4149</v>
      </c>
      <c r="J3114">
        <v>300878</v>
      </c>
      <c r="K3114" t="s">
        <v>107</v>
      </c>
      <c r="L3114" t="s">
        <v>4333</v>
      </c>
      <c r="M3114" t="s">
        <v>4334</v>
      </c>
      <c r="N3114">
        <v>9366780.9199999999</v>
      </c>
      <c r="O3114">
        <v>12176775.449999999</v>
      </c>
      <c r="P3114">
        <v>0</v>
      </c>
      <c r="Q3114">
        <v>0</v>
      </c>
      <c r="R3114">
        <v>0</v>
      </c>
      <c r="S3114" t="s">
        <v>7373</v>
      </c>
      <c r="T3114" t="s">
        <v>9438</v>
      </c>
      <c r="U3114" t="s">
        <v>8557</v>
      </c>
      <c r="V3114" t="s">
        <v>9952</v>
      </c>
      <c r="W3114" t="s">
        <v>9971</v>
      </c>
      <c r="X3114" t="s">
        <v>9996</v>
      </c>
      <c r="Y3114" t="s">
        <v>10051</v>
      </c>
      <c r="Z3114" t="s">
        <v>10052</v>
      </c>
      <c r="AA3114" t="s">
        <v>10055</v>
      </c>
      <c r="AB3114" t="s">
        <v>10072</v>
      </c>
      <c r="AC3114">
        <v>1553768</v>
      </c>
      <c r="AD3114">
        <v>8607352</v>
      </c>
      <c r="AE3114">
        <v>0</v>
      </c>
      <c r="AF3114">
        <v>0</v>
      </c>
      <c r="AG3114" t="s">
        <v>10072</v>
      </c>
      <c r="AH3114" t="s">
        <v>10071</v>
      </c>
      <c r="AI3114" t="s">
        <v>10071</v>
      </c>
      <c r="AL3114">
        <v>202309</v>
      </c>
      <c r="AM3114">
        <v>202607</v>
      </c>
      <c r="AN3114">
        <v>48500</v>
      </c>
      <c r="AO3114">
        <v>2260204.52</v>
      </c>
      <c r="AP3114">
        <v>1553768</v>
      </c>
      <c r="AQ3114">
        <v>3351588</v>
      </c>
      <c r="AR3114">
        <v>3351588</v>
      </c>
      <c r="AS3114">
        <v>3351587.69</v>
      </c>
      <c r="AT3114">
        <v>8776687.4499999993</v>
      </c>
      <c r="AU3114" t="s">
        <v>10072</v>
      </c>
      <c r="AV3114" t="s">
        <v>10306</v>
      </c>
      <c r="AW3114" t="s">
        <v>10072</v>
      </c>
      <c r="AX3114" t="s">
        <v>10071</v>
      </c>
      <c r="AY3114">
        <v>0</v>
      </c>
      <c r="AZ3114">
        <v>0.34</v>
      </c>
      <c r="BA3114" t="s">
        <v>11962</v>
      </c>
      <c r="BB3114" t="s">
        <v>12249</v>
      </c>
      <c r="BC3114" t="s">
        <v>10071</v>
      </c>
      <c r="BD3114" t="s">
        <v>12336</v>
      </c>
      <c r="BE3114" t="s">
        <v>12337</v>
      </c>
      <c r="BF3114" t="s">
        <v>12365</v>
      </c>
      <c r="BG3114">
        <v>90711</v>
      </c>
      <c r="BH3114">
        <v>-12.25945781925164</v>
      </c>
      <c r="BI3114">
        <v>-75.070875400590893</v>
      </c>
      <c r="BJ3114" t="s">
        <v>9060</v>
      </c>
      <c r="BK3114" t="s">
        <v>13188</v>
      </c>
      <c r="BL3114" t="s">
        <v>8972</v>
      </c>
      <c r="BM3114" t="s">
        <v>12524</v>
      </c>
      <c r="BN3114">
        <v>706</v>
      </c>
      <c r="BO3114">
        <v>12176775.449999999</v>
      </c>
      <c r="BP3114">
        <v>2026</v>
      </c>
      <c r="BQ3114">
        <v>2021</v>
      </c>
      <c r="BR3114">
        <v>59.140755490332722</v>
      </c>
      <c r="BS3114" t="s">
        <v>13444</v>
      </c>
    </row>
    <row r="3115" spans="1:71" x14ac:dyDescent="0.3">
      <c r="A3115" t="s">
        <v>71</v>
      </c>
      <c r="B3115" t="s">
        <v>74</v>
      </c>
      <c r="C3115" t="s">
        <v>107</v>
      </c>
      <c r="D3115">
        <v>2515172</v>
      </c>
      <c r="E3115">
        <v>2515172</v>
      </c>
      <c r="F3115" t="s">
        <v>3316</v>
      </c>
      <c r="G3115" t="s">
        <v>3879</v>
      </c>
      <c r="H3115" t="s">
        <v>3997</v>
      </c>
      <c r="I3115" t="s">
        <v>4149</v>
      </c>
      <c r="J3115">
        <v>300878</v>
      </c>
      <c r="K3115" t="s">
        <v>107</v>
      </c>
      <c r="L3115" t="s">
        <v>4333</v>
      </c>
      <c r="M3115" t="s">
        <v>4334</v>
      </c>
      <c r="N3115">
        <v>5253648.55</v>
      </c>
      <c r="O3115">
        <v>6977623.6299999999</v>
      </c>
      <c r="P3115">
        <v>0</v>
      </c>
      <c r="Q3115">
        <v>0</v>
      </c>
      <c r="R3115">
        <v>0</v>
      </c>
      <c r="S3115" t="s">
        <v>7374</v>
      </c>
      <c r="T3115" t="s">
        <v>8624</v>
      </c>
      <c r="U3115" t="s">
        <v>9583</v>
      </c>
      <c r="V3115" t="s">
        <v>9953</v>
      </c>
      <c r="W3115" t="s">
        <v>9978</v>
      </c>
      <c r="X3115" t="s">
        <v>10005</v>
      </c>
      <c r="Y3115" t="s">
        <v>10051</v>
      </c>
      <c r="Z3115" t="s">
        <v>10052</v>
      </c>
      <c r="AA3115" t="s">
        <v>10055</v>
      </c>
      <c r="AB3115" t="s">
        <v>10071</v>
      </c>
      <c r="AG3115" t="s">
        <v>10072</v>
      </c>
      <c r="AH3115" t="s">
        <v>10071</v>
      </c>
      <c r="AI3115" t="s">
        <v>10071</v>
      </c>
      <c r="AL3115">
        <v>202211</v>
      </c>
      <c r="AM3115">
        <v>202506</v>
      </c>
      <c r="AN3115">
        <v>40800</v>
      </c>
      <c r="AO3115">
        <v>0</v>
      </c>
      <c r="AQ3115">
        <v>0</v>
      </c>
      <c r="AT3115">
        <v>6936823.6299999999</v>
      </c>
      <c r="AU3115" t="s">
        <v>10072</v>
      </c>
      <c r="AV3115" t="s">
        <v>10306</v>
      </c>
      <c r="AW3115" t="s">
        <v>10072</v>
      </c>
      <c r="AX3115" t="s">
        <v>10071</v>
      </c>
      <c r="AZ3115">
        <v>0</v>
      </c>
      <c r="BB3115" t="s">
        <v>12266</v>
      </c>
      <c r="BC3115" t="s">
        <v>10071</v>
      </c>
      <c r="BD3115" t="s">
        <v>12336</v>
      </c>
      <c r="BE3115" t="s">
        <v>12337</v>
      </c>
      <c r="BF3115" t="s">
        <v>12365</v>
      </c>
      <c r="BG3115">
        <v>90711</v>
      </c>
      <c r="BH3115">
        <v>-12.239094859120851</v>
      </c>
      <c r="BI3115">
        <v>-74.961596109074833</v>
      </c>
      <c r="BJ3115" t="s">
        <v>12494</v>
      </c>
      <c r="BK3115" t="s">
        <v>9457</v>
      </c>
      <c r="BL3115" t="s">
        <v>12494</v>
      </c>
      <c r="BM3115" t="s">
        <v>9457</v>
      </c>
      <c r="BN3115">
        <v>185</v>
      </c>
      <c r="BO3115">
        <v>4301134.63</v>
      </c>
      <c r="BP3115">
        <v>2026</v>
      </c>
      <c r="BQ3115">
        <v>2021</v>
      </c>
      <c r="BR3115">
        <v>60.448058928666107</v>
      </c>
      <c r="BS3115" t="s">
        <v>13444</v>
      </c>
    </row>
    <row r="3116" spans="1:71" x14ac:dyDescent="0.3">
      <c r="A3116" t="s">
        <v>71</v>
      </c>
      <c r="B3116" t="s">
        <v>74</v>
      </c>
      <c r="C3116" t="s">
        <v>99</v>
      </c>
      <c r="D3116">
        <v>2570148</v>
      </c>
      <c r="E3116">
        <v>2570148</v>
      </c>
      <c r="F3116" t="s">
        <v>3317</v>
      </c>
      <c r="G3116" t="s">
        <v>3870</v>
      </c>
      <c r="H3116" t="s">
        <v>3988</v>
      </c>
      <c r="I3116" t="s">
        <v>4140</v>
      </c>
      <c r="J3116">
        <v>300848</v>
      </c>
      <c r="K3116" t="s">
        <v>99</v>
      </c>
      <c r="L3116" t="s">
        <v>4333</v>
      </c>
      <c r="M3116" t="s">
        <v>4334</v>
      </c>
      <c r="N3116">
        <v>694996.64</v>
      </c>
      <c r="O3116">
        <v>621680.84</v>
      </c>
      <c r="P3116">
        <v>0</v>
      </c>
      <c r="Q3116">
        <v>0</v>
      </c>
      <c r="R3116">
        <v>0</v>
      </c>
      <c r="S3116" t="s">
        <v>7375</v>
      </c>
      <c r="T3116" t="s">
        <v>8401</v>
      </c>
      <c r="U3116" t="s">
        <v>8125</v>
      </c>
      <c r="V3116" t="s">
        <v>9951</v>
      </c>
      <c r="W3116" t="s">
        <v>9970</v>
      </c>
      <c r="X3116" t="s">
        <v>9995</v>
      </c>
      <c r="Y3116" t="s">
        <v>10051</v>
      </c>
      <c r="Z3116" t="s">
        <v>10052</v>
      </c>
      <c r="AA3116" t="s">
        <v>10055</v>
      </c>
      <c r="AB3116" t="s">
        <v>10071</v>
      </c>
      <c r="AG3116" t="s">
        <v>10072</v>
      </c>
      <c r="AH3116" t="s">
        <v>10071</v>
      </c>
      <c r="AI3116" t="s">
        <v>10071</v>
      </c>
      <c r="AL3116">
        <v>202410</v>
      </c>
      <c r="AM3116">
        <v>202410</v>
      </c>
      <c r="AN3116">
        <v>40000</v>
      </c>
      <c r="AO3116">
        <v>0</v>
      </c>
      <c r="AQ3116">
        <v>0</v>
      </c>
      <c r="AT3116">
        <v>581680.84</v>
      </c>
      <c r="AU3116" t="s">
        <v>10072</v>
      </c>
      <c r="AV3116" t="s">
        <v>10306</v>
      </c>
      <c r="AW3116" t="s">
        <v>10072</v>
      </c>
      <c r="AX3116" t="s">
        <v>10071</v>
      </c>
      <c r="AY3116">
        <v>0</v>
      </c>
      <c r="AZ3116">
        <v>6.43</v>
      </c>
      <c r="BA3116" t="s">
        <v>11963</v>
      </c>
      <c r="BB3116" t="s">
        <v>12248</v>
      </c>
      <c r="BC3116" t="s">
        <v>10071</v>
      </c>
      <c r="BD3116" t="s">
        <v>12336</v>
      </c>
      <c r="BE3116" t="s">
        <v>12339</v>
      </c>
      <c r="BF3116" t="s">
        <v>12357</v>
      </c>
      <c r="BG3116">
        <v>90507</v>
      </c>
      <c r="BH3116">
        <v>-12.60329485815914</v>
      </c>
      <c r="BI3116">
        <v>-74.502117476683082</v>
      </c>
      <c r="BJ3116" t="s">
        <v>7963</v>
      </c>
      <c r="BK3116" t="s">
        <v>12713</v>
      </c>
      <c r="BL3116" t="s">
        <v>7963</v>
      </c>
      <c r="BM3116" t="s">
        <v>12713</v>
      </c>
      <c r="BN3116">
        <v>120</v>
      </c>
      <c r="BO3116">
        <v>621680.84</v>
      </c>
      <c r="BP3116">
        <v>2026</v>
      </c>
      <c r="BQ3116">
        <v>2022</v>
      </c>
      <c r="BR3116">
        <v>54.799397147834938</v>
      </c>
      <c r="BS3116" t="s">
        <v>13444</v>
      </c>
    </row>
    <row r="3117" spans="1:71" x14ac:dyDescent="0.3">
      <c r="A3117" t="s">
        <v>71</v>
      </c>
      <c r="B3117" t="s">
        <v>74</v>
      </c>
      <c r="C3117" t="s">
        <v>99</v>
      </c>
      <c r="D3117">
        <v>2600648</v>
      </c>
      <c r="E3117">
        <v>2600648</v>
      </c>
      <c r="F3117" t="s">
        <v>3318</v>
      </c>
      <c r="G3117" t="s">
        <v>3870</v>
      </c>
      <c r="H3117" t="s">
        <v>3988</v>
      </c>
      <c r="I3117" t="s">
        <v>4140</v>
      </c>
      <c r="J3117">
        <v>300848</v>
      </c>
      <c r="K3117" t="s">
        <v>99</v>
      </c>
      <c r="L3117" t="s">
        <v>4333</v>
      </c>
      <c r="M3117" t="s">
        <v>4334</v>
      </c>
      <c r="N3117">
        <v>312402.96999999997</v>
      </c>
      <c r="O3117">
        <v>312402.96999999997</v>
      </c>
      <c r="P3117">
        <v>0</v>
      </c>
      <c r="Q3117">
        <v>0</v>
      </c>
      <c r="R3117">
        <v>0</v>
      </c>
      <c r="S3117" t="s">
        <v>7376</v>
      </c>
      <c r="T3117" t="s">
        <v>8030</v>
      </c>
      <c r="U3117" t="s">
        <v>8413</v>
      </c>
      <c r="V3117" t="s">
        <v>9958</v>
      </c>
      <c r="W3117" t="s">
        <v>9980</v>
      </c>
      <c r="X3117" t="s">
        <v>10012</v>
      </c>
      <c r="Y3117" t="s">
        <v>10051</v>
      </c>
      <c r="Z3117" t="s">
        <v>10052</v>
      </c>
      <c r="AA3117" t="s">
        <v>10054</v>
      </c>
      <c r="AB3117" t="s">
        <v>10071</v>
      </c>
      <c r="AG3117" t="s">
        <v>10071</v>
      </c>
      <c r="AH3117" t="s">
        <v>10071</v>
      </c>
      <c r="AI3117" t="s">
        <v>10071</v>
      </c>
      <c r="AN3117">
        <v>0</v>
      </c>
      <c r="AO3117">
        <v>0</v>
      </c>
      <c r="AQ3117">
        <v>0</v>
      </c>
      <c r="AT3117">
        <v>312402.96999999997</v>
      </c>
      <c r="AU3117" t="s">
        <v>10071</v>
      </c>
      <c r="AW3117" t="s">
        <v>10071</v>
      </c>
      <c r="AX3117" t="s">
        <v>10071</v>
      </c>
      <c r="BB3117" t="s">
        <v>12265</v>
      </c>
      <c r="BC3117" t="s">
        <v>10071</v>
      </c>
      <c r="BD3117" t="s">
        <v>12336</v>
      </c>
      <c r="BE3117" t="s">
        <v>12339</v>
      </c>
      <c r="BF3117" t="s">
        <v>12357</v>
      </c>
      <c r="BG3117">
        <v>90507</v>
      </c>
      <c r="BH3117">
        <v>-12.637498382341439</v>
      </c>
      <c r="BI3117">
        <v>-74.476133966394642</v>
      </c>
      <c r="BJ3117" t="s">
        <v>8736</v>
      </c>
      <c r="BK3117" t="s">
        <v>12440</v>
      </c>
      <c r="BN3117">
        <v>541</v>
      </c>
      <c r="BP3117">
        <v>2026</v>
      </c>
      <c r="BQ3117">
        <v>2023</v>
      </c>
      <c r="BR3117">
        <v>56.223407286795521</v>
      </c>
      <c r="BS3117" t="s">
        <v>13444</v>
      </c>
    </row>
    <row r="3118" spans="1:71" x14ac:dyDescent="0.3">
      <c r="A3118" t="s">
        <v>71</v>
      </c>
      <c r="B3118" t="s">
        <v>74</v>
      </c>
      <c r="C3118" t="s">
        <v>99</v>
      </c>
      <c r="D3118">
        <v>2560803</v>
      </c>
      <c r="E3118">
        <v>2560803</v>
      </c>
      <c r="F3118" t="s">
        <v>3319</v>
      </c>
      <c r="G3118" t="s">
        <v>3870</v>
      </c>
      <c r="H3118" t="s">
        <v>3988</v>
      </c>
      <c r="I3118" t="s">
        <v>4140</v>
      </c>
      <c r="J3118">
        <v>300848</v>
      </c>
      <c r="K3118" t="s">
        <v>99</v>
      </c>
      <c r="L3118" t="s">
        <v>4333</v>
      </c>
      <c r="M3118" t="s">
        <v>4334</v>
      </c>
      <c r="N3118">
        <v>136370.68</v>
      </c>
      <c r="O3118">
        <v>146537.82999999999</v>
      </c>
      <c r="P3118">
        <v>0</v>
      </c>
      <c r="Q3118">
        <v>0</v>
      </c>
      <c r="R3118">
        <v>0</v>
      </c>
      <c r="S3118" t="s">
        <v>7377</v>
      </c>
      <c r="T3118" t="s">
        <v>9439</v>
      </c>
      <c r="U3118" t="s">
        <v>8994</v>
      </c>
      <c r="V3118" t="s">
        <v>9948</v>
      </c>
      <c r="W3118" t="s">
        <v>9967</v>
      </c>
      <c r="X3118" t="s">
        <v>9992</v>
      </c>
      <c r="Y3118" t="s">
        <v>10051</v>
      </c>
      <c r="Z3118" t="s">
        <v>10052</v>
      </c>
      <c r="AA3118" t="s">
        <v>10053</v>
      </c>
      <c r="AB3118" t="s">
        <v>10071</v>
      </c>
      <c r="AG3118" t="s">
        <v>10072</v>
      </c>
      <c r="AH3118" t="s">
        <v>10071</v>
      </c>
      <c r="AI3118" t="s">
        <v>10072</v>
      </c>
      <c r="AJ3118" t="s">
        <v>10266</v>
      </c>
      <c r="AK3118" t="s">
        <v>10305</v>
      </c>
      <c r="AL3118">
        <v>202210</v>
      </c>
      <c r="AM3118">
        <v>202212</v>
      </c>
      <c r="AN3118">
        <v>146534.16</v>
      </c>
      <c r="AO3118">
        <v>0</v>
      </c>
      <c r="AQ3118">
        <v>0</v>
      </c>
      <c r="AT3118">
        <v>3.67</v>
      </c>
      <c r="AU3118" t="s">
        <v>10072</v>
      </c>
      <c r="AV3118" t="s">
        <v>10306</v>
      </c>
      <c r="AW3118" t="s">
        <v>10072</v>
      </c>
      <c r="AX3118" t="s">
        <v>10072</v>
      </c>
      <c r="AY3118">
        <v>100</v>
      </c>
      <c r="AZ3118">
        <v>98.29</v>
      </c>
      <c r="BA3118" t="s">
        <v>11964</v>
      </c>
      <c r="BB3118" t="s">
        <v>12246</v>
      </c>
      <c r="BC3118" t="s">
        <v>10071</v>
      </c>
      <c r="BD3118" t="s">
        <v>12336</v>
      </c>
      <c r="BE3118" t="s">
        <v>12339</v>
      </c>
      <c r="BF3118" t="s">
        <v>12357</v>
      </c>
      <c r="BG3118">
        <v>90507</v>
      </c>
      <c r="BH3118">
        <v>-12.53487400365823</v>
      </c>
      <c r="BI3118">
        <v>-74.575099042873987</v>
      </c>
      <c r="BJ3118" t="s">
        <v>8131</v>
      </c>
      <c r="BK3118" t="s">
        <v>9486</v>
      </c>
      <c r="BL3118" t="s">
        <v>8131</v>
      </c>
      <c r="BM3118" t="s">
        <v>9486</v>
      </c>
      <c r="BN3118">
        <v>161</v>
      </c>
      <c r="BO3118">
        <v>146537.82999999999</v>
      </c>
      <c r="BP3118">
        <v>2026</v>
      </c>
      <c r="BQ3118">
        <v>2022</v>
      </c>
      <c r="BR3118">
        <v>51.178318451761193</v>
      </c>
      <c r="BS3118" t="s">
        <v>13444</v>
      </c>
    </row>
    <row r="3119" spans="1:71" x14ac:dyDescent="0.3">
      <c r="A3119" t="s">
        <v>71</v>
      </c>
      <c r="B3119" t="s">
        <v>74</v>
      </c>
      <c r="C3119" t="s">
        <v>99</v>
      </c>
      <c r="D3119">
        <v>2450270</v>
      </c>
      <c r="E3119">
        <v>2450270</v>
      </c>
      <c r="F3119" t="s">
        <v>3320</v>
      </c>
      <c r="G3119" t="s">
        <v>3870</v>
      </c>
      <c r="H3119" t="s">
        <v>3988</v>
      </c>
      <c r="I3119" t="s">
        <v>4140</v>
      </c>
      <c r="J3119">
        <v>300848</v>
      </c>
      <c r="K3119" t="s">
        <v>99</v>
      </c>
      <c r="L3119" t="s">
        <v>4333</v>
      </c>
      <c r="M3119" t="s">
        <v>4334</v>
      </c>
      <c r="N3119">
        <v>597159.68000000005</v>
      </c>
      <c r="O3119">
        <v>650023.44999999995</v>
      </c>
      <c r="P3119">
        <v>0</v>
      </c>
      <c r="Q3119">
        <v>0</v>
      </c>
      <c r="R3119">
        <v>0</v>
      </c>
      <c r="S3119" t="s">
        <v>7378</v>
      </c>
      <c r="T3119" t="s">
        <v>7933</v>
      </c>
      <c r="U3119" t="s">
        <v>7933</v>
      </c>
      <c r="V3119" t="s">
        <v>9952</v>
      </c>
      <c r="W3119" t="s">
        <v>9975</v>
      </c>
      <c r="X3119" t="s">
        <v>10002</v>
      </c>
      <c r="Y3119" t="s">
        <v>10051</v>
      </c>
      <c r="Z3119" t="s">
        <v>10052</v>
      </c>
      <c r="AA3119" t="s">
        <v>10056</v>
      </c>
      <c r="AB3119" t="s">
        <v>10071</v>
      </c>
      <c r="AG3119" t="s">
        <v>10072</v>
      </c>
      <c r="AH3119" t="s">
        <v>10071</v>
      </c>
      <c r="AI3119" t="s">
        <v>10071</v>
      </c>
      <c r="AL3119">
        <v>201906</v>
      </c>
      <c r="AM3119">
        <v>202212</v>
      </c>
      <c r="AN3119">
        <v>325892.3</v>
      </c>
      <c r="AO3119">
        <v>0</v>
      </c>
      <c r="AQ3119">
        <v>0</v>
      </c>
      <c r="AT3119">
        <v>324131.15000000002</v>
      </c>
      <c r="AU3119" t="s">
        <v>10072</v>
      </c>
      <c r="AV3119" t="s">
        <v>10306</v>
      </c>
      <c r="AW3119" t="s">
        <v>10072</v>
      </c>
      <c r="AX3119" t="s">
        <v>10072</v>
      </c>
      <c r="AY3119">
        <v>50</v>
      </c>
      <c r="AZ3119">
        <v>46.05</v>
      </c>
      <c r="BA3119" t="s">
        <v>11965</v>
      </c>
      <c r="BB3119" t="s">
        <v>12254</v>
      </c>
      <c r="BC3119" t="s">
        <v>10071</v>
      </c>
      <c r="BD3119" t="s">
        <v>12336</v>
      </c>
      <c r="BE3119" t="s">
        <v>12339</v>
      </c>
      <c r="BF3119" t="s">
        <v>12357</v>
      </c>
      <c r="BG3119">
        <v>90507</v>
      </c>
      <c r="BH3119">
        <v>-12.554014199999999</v>
      </c>
      <c r="BI3119">
        <v>-74.533035299999995</v>
      </c>
      <c r="BJ3119" t="s">
        <v>9383</v>
      </c>
      <c r="BK3119" t="s">
        <v>8521</v>
      </c>
      <c r="BL3119" t="s">
        <v>12445</v>
      </c>
      <c r="BM3119" t="s">
        <v>12753</v>
      </c>
      <c r="BN3119">
        <v>1536</v>
      </c>
      <c r="BO3119">
        <v>650023.44999999995</v>
      </c>
      <c r="BP3119">
        <v>2026</v>
      </c>
      <c r="BQ3119">
        <v>2019</v>
      </c>
      <c r="BR3119">
        <v>54.044646553656278</v>
      </c>
      <c r="BS3119" t="s">
        <v>13444</v>
      </c>
    </row>
    <row r="3120" spans="1:71" x14ac:dyDescent="0.3">
      <c r="A3120" t="s">
        <v>71</v>
      </c>
      <c r="B3120" t="s">
        <v>74</v>
      </c>
      <c r="C3120" t="s">
        <v>99</v>
      </c>
      <c r="D3120">
        <v>2474165</v>
      </c>
      <c r="E3120">
        <v>2474165</v>
      </c>
      <c r="F3120" t="s">
        <v>3321</v>
      </c>
      <c r="G3120" t="s">
        <v>3870</v>
      </c>
      <c r="H3120" t="s">
        <v>3988</v>
      </c>
      <c r="I3120" t="s">
        <v>4140</v>
      </c>
      <c r="J3120">
        <v>300848</v>
      </c>
      <c r="K3120" t="s">
        <v>99</v>
      </c>
      <c r="L3120" t="s">
        <v>4333</v>
      </c>
      <c r="M3120" t="s">
        <v>4334</v>
      </c>
      <c r="N3120">
        <v>898850.66</v>
      </c>
      <c r="O3120">
        <v>1209673.6399999999</v>
      </c>
      <c r="P3120">
        <v>0</v>
      </c>
      <c r="Q3120">
        <v>0</v>
      </c>
      <c r="R3120">
        <v>0</v>
      </c>
      <c r="S3120" t="s">
        <v>7379</v>
      </c>
      <c r="T3120" t="s">
        <v>8402</v>
      </c>
      <c r="U3120" t="s">
        <v>8402</v>
      </c>
      <c r="V3120" t="s">
        <v>9952</v>
      </c>
      <c r="W3120" t="s">
        <v>9975</v>
      </c>
      <c r="X3120" t="s">
        <v>10002</v>
      </c>
      <c r="Y3120" t="s">
        <v>10051</v>
      </c>
      <c r="Z3120" t="s">
        <v>10052</v>
      </c>
      <c r="AA3120" t="s">
        <v>10055</v>
      </c>
      <c r="AB3120" t="s">
        <v>10071</v>
      </c>
      <c r="AG3120" t="s">
        <v>10072</v>
      </c>
      <c r="AH3120" t="s">
        <v>10071</v>
      </c>
      <c r="AI3120" t="s">
        <v>10071</v>
      </c>
      <c r="AL3120">
        <v>201912</v>
      </c>
      <c r="AM3120">
        <v>202102</v>
      </c>
      <c r="AN3120">
        <v>145059.53</v>
      </c>
      <c r="AO3120">
        <v>0</v>
      </c>
      <c r="AQ3120">
        <v>0</v>
      </c>
      <c r="AT3120">
        <v>1064614.1100000001</v>
      </c>
      <c r="AU3120" t="s">
        <v>10072</v>
      </c>
      <c r="AV3120" t="s">
        <v>10306</v>
      </c>
      <c r="AW3120" t="s">
        <v>10072</v>
      </c>
      <c r="AX3120" t="s">
        <v>10072</v>
      </c>
      <c r="AY3120">
        <v>13.99</v>
      </c>
      <c r="AZ3120">
        <v>11.47</v>
      </c>
      <c r="BA3120" t="s">
        <v>11966</v>
      </c>
      <c r="BB3120" t="s">
        <v>12254</v>
      </c>
      <c r="BC3120" t="s">
        <v>10071</v>
      </c>
      <c r="BD3120" t="s">
        <v>12336</v>
      </c>
      <c r="BE3120" t="s">
        <v>12339</v>
      </c>
      <c r="BF3120" t="s">
        <v>12357</v>
      </c>
      <c r="BG3120">
        <v>90507</v>
      </c>
      <c r="BH3120">
        <v>-12.54742702263702</v>
      </c>
      <c r="BI3120">
        <v>-74.541312597018859</v>
      </c>
      <c r="BJ3120" t="s">
        <v>9514</v>
      </c>
      <c r="BK3120" t="s">
        <v>9018</v>
      </c>
      <c r="BL3120" t="s">
        <v>12572</v>
      </c>
      <c r="BM3120" t="s">
        <v>8048</v>
      </c>
      <c r="BN3120">
        <v>535</v>
      </c>
      <c r="BO3120">
        <v>1209673.6399999999</v>
      </c>
      <c r="BP3120">
        <v>2026</v>
      </c>
      <c r="BQ3120">
        <v>2019</v>
      </c>
      <c r="BR3120">
        <v>53.60785785994107</v>
      </c>
      <c r="BS3120" t="s">
        <v>13444</v>
      </c>
    </row>
    <row r="3121" spans="1:71" x14ac:dyDescent="0.3">
      <c r="A3121" t="s">
        <v>71</v>
      </c>
      <c r="B3121" t="s">
        <v>74</v>
      </c>
      <c r="C3121" t="s">
        <v>108</v>
      </c>
      <c r="D3121">
        <v>2591544</v>
      </c>
      <c r="E3121">
        <v>2591544</v>
      </c>
      <c r="F3121" t="s">
        <v>3322</v>
      </c>
      <c r="G3121" t="s">
        <v>3880</v>
      </c>
      <c r="H3121" t="s">
        <v>3998</v>
      </c>
      <c r="I3121" t="s">
        <v>4273</v>
      </c>
      <c r="J3121">
        <v>301883</v>
      </c>
      <c r="K3121" t="s">
        <v>192</v>
      </c>
      <c r="L3121" t="s">
        <v>4333</v>
      </c>
      <c r="M3121" t="s">
        <v>4334</v>
      </c>
      <c r="N3121">
        <v>593769.61</v>
      </c>
      <c r="O3121">
        <v>593769.61</v>
      </c>
      <c r="P3121">
        <v>0</v>
      </c>
      <c r="Q3121">
        <v>0</v>
      </c>
      <c r="R3121">
        <v>0</v>
      </c>
      <c r="S3121" t="s">
        <v>7380</v>
      </c>
      <c r="T3121" t="s">
        <v>8247</v>
      </c>
      <c r="U3121" t="s">
        <v>8247</v>
      </c>
      <c r="V3121" t="s">
        <v>9961</v>
      </c>
      <c r="W3121" t="s">
        <v>9985</v>
      </c>
      <c r="X3121" t="s">
        <v>10026</v>
      </c>
      <c r="Y3121" t="s">
        <v>10051</v>
      </c>
      <c r="Z3121" t="s">
        <v>10052</v>
      </c>
      <c r="AA3121" t="s">
        <v>10055</v>
      </c>
      <c r="AB3121" t="s">
        <v>10071</v>
      </c>
      <c r="AG3121" t="s">
        <v>10071</v>
      </c>
      <c r="AH3121" t="s">
        <v>10071</v>
      </c>
      <c r="AI3121" t="s">
        <v>10071</v>
      </c>
      <c r="AN3121">
        <v>0</v>
      </c>
      <c r="AO3121">
        <v>0</v>
      </c>
      <c r="AQ3121">
        <v>0</v>
      </c>
      <c r="AT3121">
        <v>593769.61</v>
      </c>
      <c r="AU3121" t="s">
        <v>10072</v>
      </c>
      <c r="AV3121" t="s">
        <v>10307</v>
      </c>
      <c r="AW3121" t="s">
        <v>10071</v>
      </c>
      <c r="AX3121" t="s">
        <v>10071</v>
      </c>
      <c r="BB3121" t="s">
        <v>12283</v>
      </c>
      <c r="BC3121" t="s">
        <v>10071</v>
      </c>
      <c r="BD3121" t="s">
        <v>12336</v>
      </c>
      <c r="BE3121" t="s">
        <v>12337</v>
      </c>
      <c r="BF3121" t="s">
        <v>12344</v>
      </c>
      <c r="BG3121">
        <v>90723</v>
      </c>
      <c r="BH3121">
        <v>-12.348975830402351</v>
      </c>
      <c r="BI3121">
        <v>-74.862864320128907</v>
      </c>
      <c r="BJ3121" t="s">
        <v>8133</v>
      </c>
      <c r="BK3121" t="s">
        <v>9195</v>
      </c>
      <c r="BN3121">
        <v>140</v>
      </c>
      <c r="BP3121">
        <v>2026</v>
      </c>
      <c r="BQ3121">
        <v>2023</v>
      </c>
      <c r="BR3121">
        <v>49.668549839848687</v>
      </c>
      <c r="BS3121" t="s">
        <v>13445</v>
      </c>
    </row>
    <row r="3122" spans="1:71" x14ac:dyDescent="0.3">
      <c r="A3122" t="s">
        <v>71</v>
      </c>
      <c r="B3122" t="s">
        <v>74</v>
      </c>
      <c r="C3122" t="s">
        <v>139</v>
      </c>
      <c r="D3122">
        <v>2574106</v>
      </c>
      <c r="E3122">
        <v>2574106</v>
      </c>
      <c r="F3122" t="s">
        <v>3323</v>
      </c>
      <c r="G3122" t="s">
        <v>3911</v>
      </c>
      <c r="H3122" t="s">
        <v>4036</v>
      </c>
      <c r="I3122" t="s">
        <v>4183</v>
      </c>
      <c r="J3122">
        <v>301860</v>
      </c>
      <c r="K3122" t="s">
        <v>139</v>
      </c>
      <c r="L3122" t="s">
        <v>4333</v>
      </c>
      <c r="M3122" t="s">
        <v>4334</v>
      </c>
      <c r="N3122">
        <v>519691</v>
      </c>
      <c r="O3122">
        <v>722623.73</v>
      </c>
      <c r="P3122">
        <v>0</v>
      </c>
      <c r="Q3122">
        <v>0</v>
      </c>
      <c r="R3122">
        <v>0</v>
      </c>
      <c r="S3122" t="s">
        <v>7381</v>
      </c>
      <c r="T3122" t="s">
        <v>9440</v>
      </c>
      <c r="U3122" t="s">
        <v>9896</v>
      </c>
      <c r="V3122" t="s">
        <v>9950</v>
      </c>
      <c r="W3122" t="s">
        <v>9982</v>
      </c>
      <c r="X3122" t="s">
        <v>10017</v>
      </c>
      <c r="Y3122" t="s">
        <v>10051</v>
      </c>
      <c r="Z3122" t="s">
        <v>10052</v>
      </c>
      <c r="AA3122" t="s">
        <v>10053</v>
      </c>
      <c r="AB3122" t="s">
        <v>10071</v>
      </c>
      <c r="AG3122" t="s">
        <v>10072</v>
      </c>
      <c r="AH3122" t="s">
        <v>10071</v>
      </c>
      <c r="AI3122" t="s">
        <v>10071</v>
      </c>
      <c r="AL3122">
        <v>202304</v>
      </c>
      <c r="AM3122">
        <v>202404</v>
      </c>
      <c r="AN3122">
        <v>716623.73</v>
      </c>
      <c r="AO3122">
        <v>0</v>
      </c>
      <c r="AQ3122">
        <v>0</v>
      </c>
      <c r="AT3122">
        <v>6000</v>
      </c>
      <c r="AU3122" t="s">
        <v>10072</v>
      </c>
      <c r="AV3122" t="s">
        <v>10306</v>
      </c>
      <c r="AW3122" t="s">
        <v>10072</v>
      </c>
      <c r="AX3122" t="s">
        <v>10072</v>
      </c>
      <c r="AY3122">
        <v>100</v>
      </c>
      <c r="AZ3122">
        <v>99.17</v>
      </c>
      <c r="BA3122" t="s">
        <v>11967</v>
      </c>
      <c r="BB3122" t="s">
        <v>12271</v>
      </c>
      <c r="BC3122" t="s">
        <v>10071</v>
      </c>
      <c r="BD3122" t="s">
        <v>12336</v>
      </c>
      <c r="BE3122" t="s">
        <v>12337</v>
      </c>
      <c r="BF3122" t="s">
        <v>12393</v>
      </c>
      <c r="BG3122">
        <v>90719</v>
      </c>
      <c r="BH3122">
        <v>-12.523011570445529</v>
      </c>
      <c r="BI3122">
        <v>-74.670117819601003</v>
      </c>
      <c r="BJ3122" t="s">
        <v>9440</v>
      </c>
      <c r="BK3122" t="s">
        <v>9903</v>
      </c>
      <c r="BL3122" t="s">
        <v>9112</v>
      </c>
      <c r="BM3122" t="s">
        <v>13430</v>
      </c>
      <c r="BN3122">
        <v>705</v>
      </c>
      <c r="BO3122">
        <v>548395.56000000006</v>
      </c>
      <c r="BP3122">
        <v>2026</v>
      </c>
      <c r="BQ3122">
        <v>2023</v>
      </c>
      <c r="BR3122">
        <v>43.71124302503268</v>
      </c>
      <c r="BS3122" t="s">
        <v>13445</v>
      </c>
    </row>
    <row r="3123" spans="1:71" x14ac:dyDescent="0.3">
      <c r="A3123" t="s">
        <v>71</v>
      </c>
      <c r="B3123" t="s">
        <v>74</v>
      </c>
      <c r="C3123" t="s">
        <v>139</v>
      </c>
      <c r="D3123">
        <v>2441085</v>
      </c>
      <c r="E3123">
        <v>2441085</v>
      </c>
      <c r="F3123" t="s">
        <v>3324</v>
      </c>
      <c r="G3123" t="s">
        <v>3911</v>
      </c>
      <c r="H3123" t="s">
        <v>4036</v>
      </c>
      <c r="I3123" t="s">
        <v>4183</v>
      </c>
      <c r="J3123">
        <v>301860</v>
      </c>
      <c r="K3123" t="s">
        <v>139</v>
      </c>
      <c r="L3123" t="s">
        <v>4333</v>
      </c>
      <c r="M3123" t="s">
        <v>4334</v>
      </c>
      <c r="N3123">
        <v>542577.68999999994</v>
      </c>
      <c r="O3123">
        <v>691091.81</v>
      </c>
      <c r="P3123">
        <v>0</v>
      </c>
      <c r="Q3123">
        <v>0</v>
      </c>
      <c r="R3123">
        <v>0</v>
      </c>
      <c r="S3123" t="s">
        <v>7382</v>
      </c>
      <c r="T3123" t="s">
        <v>8896</v>
      </c>
      <c r="U3123" t="s">
        <v>8896</v>
      </c>
      <c r="V3123" t="s">
        <v>9952</v>
      </c>
      <c r="W3123" t="s">
        <v>9975</v>
      </c>
      <c r="X3123" t="s">
        <v>10002</v>
      </c>
      <c r="Y3123" t="s">
        <v>10051</v>
      </c>
      <c r="Z3123" t="s">
        <v>10052</v>
      </c>
      <c r="AA3123" t="s">
        <v>10056</v>
      </c>
      <c r="AB3123" t="s">
        <v>10071</v>
      </c>
      <c r="AG3123" t="s">
        <v>10072</v>
      </c>
      <c r="AH3123" t="s">
        <v>10071</v>
      </c>
      <c r="AI3123" t="s">
        <v>10072</v>
      </c>
      <c r="AJ3123" t="s">
        <v>10267</v>
      </c>
      <c r="AK3123" t="s">
        <v>10305</v>
      </c>
      <c r="AL3123">
        <v>201904</v>
      </c>
      <c r="AM3123">
        <v>202212</v>
      </c>
      <c r="AN3123">
        <v>473657.64</v>
      </c>
      <c r="AO3123">
        <v>0</v>
      </c>
      <c r="AQ3123">
        <v>0</v>
      </c>
      <c r="AT3123">
        <v>217434.17</v>
      </c>
      <c r="AU3123" t="s">
        <v>10072</v>
      </c>
      <c r="AV3123" t="s">
        <v>10306</v>
      </c>
      <c r="AW3123" t="s">
        <v>10072</v>
      </c>
      <c r="AX3123" t="s">
        <v>10071</v>
      </c>
      <c r="AZ3123">
        <v>100</v>
      </c>
      <c r="BB3123" t="s">
        <v>12254</v>
      </c>
      <c r="BC3123" t="s">
        <v>10071</v>
      </c>
      <c r="BD3123" t="s">
        <v>12336</v>
      </c>
      <c r="BE3123" t="s">
        <v>12337</v>
      </c>
      <c r="BF3123" t="s">
        <v>12393</v>
      </c>
      <c r="BG3123">
        <v>90719</v>
      </c>
      <c r="BH3123">
        <v>-12.315569999999999</v>
      </c>
      <c r="BI3123">
        <v>-74.635665900000006</v>
      </c>
      <c r="BJ3123" t="s">
        <v>8563</v>
      </c>
      <c r="BK3123" t="s">
        <v>8345</v>
      </c>
      <c r="BL3123" t="s">
        <v>13286</v>
      </c>
      <c r="BM3123" t="s">
        <v>12597</v>
      </c>
      <c r="BN3123">
        <v>733</v>
      </c>
      <c r="BO3123">
        <v>691091.81</v>
      </c>
      <c r="BP3123">
        <v>2026</v>
      </c>
      <c r="BQ3123">
        <v>2019</v>
      </c>
      <c r="BR3123">
        <v>63.520378634316842</v>
      </c>
      <c r="BS3123" t="s">
        <v>13444</v>
      </c>
    </row>
    <row r="3124" spans="1:71" x14ac:dyDescent="0.3">
      <c r="A3124" t="s">
        <v>71</v>
      </c>
      <c r="B3124" t="s">
        <v>74</v>
      </c>
      <c r="C3124" t="s">
        <v>115</v>
      </c>
      <c r="D3124">
        <v>2564312</v>
      </c>
      <c r="E3124">
        <v>2564312</v>
      </c>
      <c r="F3124" t="s">
        <v>3325</v>
      </c>
      <c r="G3124" t="s">
        <v>3888</v>
      </c>
      <c r="H3124" t="s">
        <v>4007</v>
      </c>
      <c r="I3124" t="s">
        <v>4159</v>
      </c>
      <c r="J3124">
        <v>300863</v>
      </c>
      <c r="K3124" t="s">
        <v>4281</v>
      </c>
      <c r="L3124" t="s">
        <v>4333</v>
      </c>
      <c r="M3124" t="s">
        <v>4334</v>
      </c>
      <c r="N3124">
        <v>277735.96000000002</v>
      </c>
      <c r="O3124">
        <v>260092.15</v>
      </c>
      <c r="P3124">
        <v>0</v>
      </c>
      <c r="Q3124">
        <v>0</v>
      </c>
      <c r="R3124">
        <v>0</v>
      </c>
      <c r="S3124" t="s">
        <v>7383</v>
      </c>
      <c r="T3124" t="s">
        <v>8992</v>
      </c>
      <c r="U3124" t="s">
        <v>9743</v>
      </c>
      <c r="V3124" t="s">
        <v>9956</v>
      </c>
      <c r="W3124" t="s">
        <v>9976</v>
      </c>
      <c r="X3124" t="s">
        <v>10008</v>
      </c>
      <c r="Y3124" t="s">
        <v>10051</v>
      </c>
      <c r="Z3124" t="s">
        <v>10052</v>
      </c>
      <c r="AA3124" t="s">
        <v>10055</v>
      </c>
      <c r="AB3124" t="s">
        <v>10071</v>
      </c>
      <c r="AG3124" t="s">
        <v>10072</v>
      </c>
      <c r="AH3124" t="s">
        <v>10071</v>
      </c>
      <c r="AI3124" t="s">
        <v>10071</v>
      </c>
      <c r="AL3124">
        <v>202211</v>
      </c>
      <c r="AM3124">
        <v>202510</v>
      </c>
      <c r="AN3124">
        <v>254308.15</v>
      </c>
      <c r="AO3124">
        <v>0</v>
      </c>
      <c r="AQ3124">
        <v>0</v>
      </c>
      <c r="AT3124">
        <v>5784</v>
      </c>
      <c r="AU3124" t="s">
        <v>10072</v>
      </c>
      <c r="AV3124" t="s">
        <v>10306</v>
      </c>
      <c r="AW3124" t="s">
        <v>10072</v>
      </c>
      <c r="AX3124" t="s">
        <v>10071</v>
      </c>
      <c r="AZ3124">
        <v>6.15</v>
      </c>
      <c r="BA3124" t="s">
        <v>11968</v>
      </c>
      <c r="BB3124" t="s">
        <v>12261</v>
      </c>
      <c r="BC3124" t="s">
        <v>10071</v>
      </c>
      <c r="BD3124" t="s">
        <v>12336</v>
      </c>
      <c r="BE3124" t="s">
        <v>12342</v>
      </c>
      <c r="BF3124" t="s">
        <v>12374</v>
      </c>
      <c r="BG3124">
        <v>90612</v>
      </c>
      <c r="BH3124">
        <v>-14.00154197954978</v>
      </c>
      <c r="BI3124">
        <v>-75.222685533074142</v>
      </c>
      <c r="BJ3124" t="s">
        <v>8954</v>
      </c>
      <c r="BK3124" t="s">
        <v>13186</v>
      </c>
      <c r="BL3124" t="s">
        <v>8954</v>
      </c>
      <c r="BM3124" t="s">
        <v>13186</v>
      </c>
      <c r="BN3124">
        <v>0</v>
      </c>
      <c r="BO3124">
        <v>277735.96000000002</v>
      </c>
      <c r="BP3124">
        <v>2026</v>
      </c>
      <c r="BQ3124">
        <v>2022</v>
      </c>
      <c r="BR3124">
        <v>138.210947948045</v>
      </c>
      <c r="BS3124" t="s">
        <v>13444</v>
      </c>
    </row>
    <row r="3125" spans="1:71" x14ac:dyDescent="0.3">
      <c r="A3125" t="s">
        <v>71</v>
      </c>
      <c r="B3125" t="s">
        <v>74</v>
      </c>
      <c r="C3125" t="s">
        <v>111</v>
      </c>
      <c r="D3125">
        <v>2591756</v>
      </c>
      <c r="E3125">
        <v>2591756</v>
      </c>
      <c r="F3125" t="s">
        <v>3326</v>
      </c>
      <c r="G3125" t="s">
        <v>3883</v>
      </c>
      <c r="H3125" t="s">
        <v>4001</v>
      </c>
      <c r="I3125" t="s">
        <v>4154</v>
      </c>
      <c r="J3125">
        <v>300854</v>
      </c>
      <c r="K3125" t="s">
        <v>193</v>
      </c>
      <c r="L3125" t="s">
        <v>4333</v>
      </c>
      <c r="M3125" t="s">
        <v>4334</v>
      </c>
      <c r="N3125">
        <v>115169.67</v>
      </c>
      <c r="O3125">
        <v>197997.01</v>
      </c>
      <c r="P3125">
        <v>0</v>
      </c>
      <c r="Q3125">
        <v>0</v>
      </c>
      <c r="R3125">
        <v>0</v>
      </c>
      <c r="S3125" t="s">
        <v>6048</v>
      </c>
      <c r="T3125" t="s">
        <v>8247</v>
      </c>
      <c r="U3125" t="s">
        <v>8247</v>
      </c>
      <c r="V3125" t="s">
        <v>9955</v>
      </c>
      <c r="W3125" t="s">
        <v>9955</v>
      </c>
      <c r="X3125" t="s">
        <v>9999</v>
      </c>
      <c r="Y3125" t="s">
        <v>10051</v>
      </c>
      <c r="Z3125" t="s">
        <v>10052</v>
      </c>
      <c r="AA3125" t="s">
        <v>10056</v>
      </c>
      <c r="AB3125" t="s">
        <v>10071</v>
      </c>
      <c r="AG3125" t="s">
        <v>10072</v>
      </c>
      <c r="AH3125" t="s">
        <v>10071</v>
      </c>
      <c r="AI3125" t="s">
        <v>10071</v>
      </c>
      <c r="AL3125">
        <v>202306</v>
      </c>
      <c r="AM3125">
        <v>202512</v>
      </c>
      <c r="AN3125">
        <v>192118.81</v>
      </c>
      <c r="AO3125">
        <v>0</v>
      </c>
      <c r="AQ3125">
        <v>0</v>
      </c>
      <c r="AT3125">
        <v>5878.2</v>
      </c>
      <c r="AU3125" t="s">
        <v>10072</v>
      </c>
      <c r="AV3125" t="s">
        <v>10306</v>
      </c>
      <c r="AW3125" t="s">
        <v>10072</v>
      </c>
      <c r="AX3125" t="s">
        <v>10071</v>
      </c>
      <c r="AZ3125">
        <v>5.05</v>
      </c>
      <c r="BA3125" t="s">
        <v>11969</v>
      </c>
      <c r="BB3125" t="s">
        <v>12251</v>
      </c>
      <c r="BC3125" t="s">
        <v>10071</v>
      </c>
      <c r="BD3125" t="s">
        <v>12336</v>
      </c>
      <c r="BE3125" t="s">
        <v>12342</v>
      </c>
      <c r="BF3125" t="s">
        <v>12369</v>
      </c>
      <c r="BG3125">
        <v>90603</v>
      </c>
      <c r="BH3125">
        <v>-13.9934450128519</v>
      </c>
      <c r="BI3125">
        <v>-75.134435752562524</v>
      </c>
      <c r="BJ3125" t="s">
        <v>9112</v>
      </c>
      <c r="BK3125" t="s">
        <v>8630</v>
      </c>
      <c r="BL3125" t="s">
        <v>9112</v>
      </c>
      <c r="BM3125" t="s">
        <v>8630</v>
      </c>
      <c r="BN3125">
        <v>23</v>
      </c>
      <c r="BO3125">
        <v>197997.01</v>
      </c>
      <c r="BP3125">
        <v>2026</v>
      </c>
      <c r="BQ3125">
        <v>2023</v>
      </c>
      <c r="BR3125">
        <v>135.77117368877529</v>
      </c>
      <c r="BS3125" t="s">
        <v>13444</v>
      </c>
    </row>
    <row r="3126" spans="1:71" x14ac:dyDescent="0.3">
      <c r="A3126" t="s">
        <v>71</v>
      </c>
      <c r="B3126" t="s">
        <v>74</v>
      </c>
      <c r="C3126" t="s">
        <v>152</v>
      </c>
      <c r="D3126">
        <v>2556275</v>
      </c>
      <c r="E3126">
        <v>2556275</v>
      </c>
      <c r="F3126" t="s">
        <v>3327</v>
      </c>
      <c r="G3126" t="s">
        <v>3926</v>
      </c>
      <c r="H3126" t="s">
        <v>4051</v>
      </c>
      <c r="I3126" t="s">
        <v>4198</v>
      </c>
      <c r="J3126">
        <v>300850</v>
      </c>
      <c r="K3126" t="s">
        <v>152</v>
      </c>
      <c r="L3126" t="s">
        <v>4333</v>
      </c>
      <c r="M3126" t="s">
        <v>4334</v>
      </c>
      <c r="N3126">
        <v>373996.6</v>
      </c>
      <c r="O3126">
        <v>359907.41</v>
      </c>
      <c r="P3126">
        <v>0</v>
      </c>
      <c r="Q3126">
        <v>0</v>
      </c>
      <c r="R3126">
        <v>0</v>
      </c>
      <c r="S3126" t="s">
        <v>7384</v>
      </c>
      <c r="T3126" t="s">
        <v>8771</v>
      </c>
      <c r="U3126" t="s">
        <v>8771</v>
      </c>
      <c r="V3126" t="s">
        <v>9951</v>
      </c>
      <c r="W3126" t="s">
        <v>9970</v>
      </c>
      <c r="X3126" t="s">
        <v>9995</v>
      </c>
      <c r="Y3126" t="s">
        <v>10051</v>
      </c>
      <c r="Z3126" t="s">
        <v>10052</v>
      </c>
      <c r="AA3126" t="s">
        <v>10055</v>
      </c>
      <c r="AB3126" t="s">
        <v>10072</v>
      </c>
      <c r="AC3126">
        <v>4000</v>
      </c>
      <c r="AD3126">
        <v>0</v>
      </c>
      <c r="AE3126">
        <v>0</v>
      </c>
      <c r="AF3126">
        <v>0</v>
      </c>
      <c r="AG3126" t="s">
        <v>10072</v>
      </c>
      <c r="AH3126" t="s">
        <v>10071</v>
      </c>
      <c r="AI3126" t="s">
        <v>10072</v>
      </c>
      <c r="AJ3126" t="s">
        <v>10268</v>
      </c>
      <c r="AK3126" t="s">
        <v>10305</v>
      </c>
      <c r="AL3126">
        <v>202210</v>
      </c>
      <c r="AM3126">
        <v>202607</v>
      </c>
      <c r="AN3126">
        <v>355907.41</v>
      </c>
      <c r="AO3126">
        <v>4000</v>
      </c>
      <c r="AP3126">
        <v>0</v>
      </c>
      <c r="AQ3126">
        <v>4000</v>
      </c>
      <c r="AR3126">
        <v>4000</v>
      </c>
      <c r="AS3126">
        <v>4000</v>
      </c>
      <c r="AT3126">
        <v>0</v>
      </c>
      <c r="AU3126" t="s">
        <v>10072</v>
      </c>
      <c r="AV3126" t="s">
        <v>10306</v>
      </c>
      <c r="AW3126" t="s">
        <v>10072</v>
      </c>
      <c r="AX3126" t="s">
        <v>10072</v>
      </c>
      <c r="AY3126">
        <v>100</v>
      </c>
      <c r="AZ3126">
        <v>100</v>
      </c>
      <c r="BA3126" t="s">
        <v>11970</v>
      </c>
      <c r="BB3126" t="s">
        <v>12248</v>
      </c>
      <c r="BC3126" t="s">
        <v>10071</v>
      </c>
      <c r="BD3126" t="s">
        <v>12336</v>
      </c>
      <c r="BE3126" t="s">
        <v>12339</v>
      </c>
      <c r="BF3126" t="s">
        <v>12407</v>
      </c>
      <c r="BG3126">
        <v>90509</v>
      </c>
      <c r="BH3126">
        <v>-12.57906495972283</v>
      </c>
      <c r="BI3126">
        <v>-74.414371973570525</v>
      </c>
      <c r="BJ3126" t="s">
        <v>9112</v>
      </c>
      <c r="BK3126" t="s">
        <v>9662</v>
      </c>
      <c r="BL3126" t="s">
        <v>9822</v>
      </c>
      <c r="BM3126" t="s">
        <v>9352</v>
      </c>
      <c r="BN3126">
        <v>350</v>
      </c>
      <c r="BO3126">
        <v>350680.31</v>
      </c>
      <c r="BP3126">
        <v>2026</v>
      </c>
      <c r="BQ3126">
        <v>2022</v>
      </c>
      <c r="BR3126">
        <v>64.655410360700969</v>
      </c>
      <c r="BS3126" t="s">
        <v>13444</v>
      </c>
    </row>
    <row r="3127" spans="1:71" x14ac:dyDescent="0.3">
      <c r="A3127" t="s">
        <v>71</v>
      </c>
      <c r="B3127" t="s">
        <v>74</v>
      </c>
      <c r="C3127" t="s">
        <v>153</v>
      </c>
      <c r="D3127">
        <v>2470720</v>
      </c>
      <c r="E3127">
        <v>2470720</v>
      </c>
      <c r="F3127" t="s">
        <v>3328</v>
      </c>
      <c r="G3127" t="s">
        <v>3927</v>
      </c>
      <c r="H3127" t="s">
        <v>4052</v>
      </c>
      <c r="I3127" t="s">
        <v>4199</v>
      </c>
      <c r="J3127">
        <v>300882</v>
      </c>
      <c r="K3127" t="s">
        <v>4294</v>
      </c>
      <c r="L3127" t="s">
        <v>4333</v>
      </c>
      <c r="M3127" t="s">
        <v>4334</v>
      </c>
      <c r="N3127">
        <v>163000</v>
      </c>
      <c r="O3127">
        <v>163000</v>
      </c>
      <c r="P3127">
        <v>0</v>
      </c>
      <c r="Q3127">
        <v>0</v>
      </c>
      <c r="R3127">
        <v>0</v>
      </c>
      <c r="S3127" t="s">
        <v>7385</v>
      </c>
      <c r="T3127" t="s">
        <v>8336</v>
      </c>
      <c r="U3127" t="s">
        <v>8220</v>
      </c>
      <c r="V3127" t="s">
        <v>9949</v>
      </c>
      <c r="W3127" t="s">
        <v>9979</v>
      </c>
      <c r="X3127" t="s">
        <v>10032</v>
      </c>
      <c r="Y3127" t="s">
        <v>10051</v>
      </c>
      <c r="Z3127" t="s">
        <v>10052</v>
      </c>
      <c r="AA3127" t="s">
        <v>10054</v>
      </c>
      <c r="AB3127" t="s">
        <v>10071</v>
      </c>
      <c r="AG3127" t="s">
        <v>10072</v>
      </c>
      <c r="AH3127" t="s">
        <v>10071</v>
      </c>
      <c r="AI3127" t="s">
        <v>10071</v>
      </c>
      <c r="AL3127">
        <v>201912</v>
      </c>
      <c r="AM3127">
        <v>202112</v>
      </c>
      <c r="AN3127">
        <v>150999.25</v>
      </c>
      <c r="AO3127">
        <v>0</v>
      </c>
      <c r="AQ3127">
        <v>0</v>
      </c>
      <c r="AT3127">
        <v>12000.75</v>
      </c>
      <c r="AU3127" t="s">
        <v>10072</v>
      </c>
      <c r="AV3127" t="s">
        <v>10306</v>
      </c>
      <c r="AW3127" t="s">
        <v>10072</v>
      </c>
      <c r="AX3127" t="s">
        <v>10072</v>
      </c>
      <c r="AY3127">
        <v>100</v>
      </c>
      <c r="AZ3127">
        <v>90.49</v>
      </c>
      <c r="BA3127" t="s">
        <v>11971</v>
      </c>
      <c r="BC3127" t="s">
        <v>10071</v>
      </c>
      <c r="BD3127" t="s">
        <v>12336</v>
      </c>
      <c r="BE3127" t="s">
        <v>12337</v>
      </c>
      <c r="BF3127" t="s">
        <v>12408</v>
      </c>
      <c r="BG3127">
        <v>90716</v>
      </c>
      <c r="BH3127">
        <v>-12.09314877907096</v>
      </c>
      <c r="BI3127">
        <v>-74.863525831040874</v>
      </c>
      <c r="BJ3127" t="s">
        <v>12515</v>
      </c>
      <c r="BK3127" t="s">
        <v>9120</v>
      </c>
      <c r="BL3127" t="s">
        <v>9228</v>
      </c>
      <c r="BM3127" t="s">
        <v>13431</v>
      </c>
      <c r="BN3127">
        <v>20</v>
      </c>
      <c r="BO3127">
        <v>163000</v>
      </c>
      <c r="BP3127">
        <v>2026</v>
      </c>
      <c r="BQ3127">
        <v>2019</v>
      </c>
      <c r="BR3127">
        <v>77.57504951112972</v>
      </c>
      <c r="BS3127" t="s">
        <v>13444</v>
      </c>
    </row>
    <row r="3128" spans="1:71" x14ac:dyDescent="0.3">
      <c r="A3128" t="s">
        <v>71</v>
      </c>
      <c r="B3128" t="s">
        <v>74</v>
      </c>
      <c r="C3128" t="s">
        <v>146</v>
      </c>
      <c r="D3128">
        <v>2586662</v>
      </c>
      <c r="E3128">
        <v>2586662</v>
      </c>
      <c r="F3128" t="s">
        <v>3329</v>
      </c>
      <c r="G3128" t="s">
        <v>3919</v>
      </c>
      <c r="H3128" t="s">
        <v>4044</v>
      </c>
      <c r="I3128" t="s">
        <v>4191</v>
      </c>
      <c r="J3128">
        <v>300826</v>
      </c>
      <c r="K3128" t="s">
        <v>146</v>
      </c>
      <c r="L3128" t="s">
        <v>4333</v>
      </c>
      <c r="M3128" t="s">
        <v>4334</v>
      </c>
      <c r="N3128">
        <v>8461223.4000000004</v>
      </c>
      <c r="O3128">
        <v>8022365.7699999996</v>
      </c>
      <c r="P3128">
        <v>48134.19</v>
      </c>
      <c r="Q3128">
        <v>0</v>
      </c>
      <c r="R3128">
        <v>0</v>
      </c>
      <c r="S3128" t="s">
        <v>7386</v>
      </c>
      <c r="T3128" t="s">
        <v>8722</v>
      </c>
      <c r="U3128" t="s">
        <v>9761</v>
      </c>
      <c r="V3128" t="s">
        <v>9953</v>
      </c>
      <c r="W3128" t="s">
        <v>9978</v>
      </c>
      <c r="X3128" t="s">
        <v>10005</v>
      </c>
      <c r="Y3128" t="s">
        <v>10051</v>
      </c>
      <c r="Z3128" t="s">
        <v>10052</v>
      </c>
      <c r="AA3128" t="s">
        <v>10055</v>
      </c>
      <c r="AB3128" t="s">
        <v>10072</v>
      </c>
      <c r="AC3128">
        <v>4793415</v>
      </c>
      <c r="AD3128">
        <v>3219585</v>
      </c>
      <c r="AE3128">
        <v>0</v>
      </c>
      <c r="AF3128">
        <v>0</v>
      </c>
      <c r="AG3128" t="s">
        <v>10072</v>
      </c>
      <c r="AH3128" t="s">
        <v>10071</v>
      </c>
      <c r="AI3128" t="s">
        <v>10071</v>
      </c>
      <c r="AL3128">
        <v>202311</v>
      </c>
      <c r="AM3128">
        <v>202412</v>
      </c>
      <c r="AN3128">
        <v>57500</v>
      </c>
      <c r="AO3128">
        <v>0</v>
      </c>
      <c r="AP3128">
        <v>0</v>
      </c>
      <c r="AQ3128">
        <v>291424</v>
      </c>
      <c r="AR3128">
        <v>0</v>
      </c>
      <c r="AS3128">
        <v>0</v>
      </c>
      <c r="AT3128">
        <v>7721575.96</v>
      </c>
      <c r="AU3128" t="s">
        <v>10072</v>
      </c>
      <c r="AV3128" t="s">
        <v>10306</v>
      </c>
      <c r="AW3128" t="s">
        <v>10072</v>
      </c>
      <c r="AX3128" t="s">
        <v>10071</v>
      </c>
      <c r="AZ3128">
        <v>0</v>
      </c>
      <c r="BA3128" t="s">
        <v>11972</v>
      </c>
      <c r="BB3128" t="s">
        <v>12258</v>
      </c>
      <c r="BC3128" t="s">
        <v>10071</v>
      </c>
      <c r="BD3128" t="s">
        <v>12336</v>
      </c>
      <c r="BE3128" t="s">
        <v>12341</v>
      </c>
      <c r="BF3128" t="s">
        <v>12400</v>
      </c>
      <c r="BG3128">
        <v>90310</v>
      </c>
      <c r="BH3128">
        <v>-13.049537727305291</v>
      </c>
      <c r="BI3128">
        <v>-74.398603466348774</v>
      </c>
      <c r="BJ3128" t="s">
        <v>7938</v>
      </c>
      <c r="BK3128" t="s">
        <v>12715</v>
      </c>
      <c r="BL3128" t="s">
        <v>7938</v>
      </c>
      <c r="BM3128" t="s">
        <v>12715</v>
      </c>
      <c r="BN3128">
        <v>190</v>
      </c>
      <c r="BO3128">
        <v>8022365.7699999996</v>
      </c>
      <c r="BP3128">
        <v>2026</v>
      </c>
      <c r="BQ3128">
        <v>2023</v>
      </c>
      <c r="BR3128">
        <v>68.934195723242894</v>
      </c>
      <c r="BS3128" t="s">
        <v>13444</v>
      </c>
    </row>
    <row r="3129" spans="1:71" x14ac:dyDescent="0.3">
      <c r="A3129" t="s">
        <v>71</v>
      </c>
      <c r="B3129" t="s">
        <v>74</v>
      </c>
      <c r="C3129" t="s">
        <v>187</v>
      </c>
      <c r="D3129">
        <v>2470441</v>
      </c>
      <c r="E3129">
        <v>2470441</v>
      </c>
      <c r="F3129" t="s">
        <v>3330</v>
      </c>
      <c r="G3129" t="s">
        <v>3962</v>
      </c>
      <c r="H3129" t="s">
        <v>4095</v>
      </c>
      <c r="I3129" t="s">
        <v>4245</v>
      </c>
      <c r="J3129">
        <v>300827</v>
      </c>
      <c r="K3129" t="s">
        <v>187</v>
      </c>
      <c r="L3129" t="s">
        <v>4333</v>
      </c>
      <c r="M3129" t="s">
        <v>4334</v>
      </c>
      <c r="N3129">
        <v>690754.69</v>
      </c>
      <c r="O3129">
        <v>783491.78</v>
      </c>
      <c r="P3129">
        <v>0</v>
      </c>
      <c r="Q3129">
        <v>0</v>
      </c>
      <c r="R3129">
        <v>0</v>
      </c>
      <c r="S3129" t="s">
        <v>7387</v>
      </c>
      <c r="T3129" t="s">
        <v>9434</v>
      </c>
      <c r="U3129" t="s">
        <v>8336</v>
      </c>
      <c r="V3129" t="s">
        <v>9957</v>
      </c>
      <c r="W3129" t="s">
        <v>9977</v>
      </c>
      <c r="X3129" t="s">
        <v>10004</v>
      </c>
      <c r="Y3129" t="s">
        <v>10051</v>
      </c>
      <c r="Z3129" t="s">
        <v>10052</v>
      </c>
      <c r="AA3129" t="s">
        <v>10055</v>
      </c>
      <c r="AB3129" t="s">
        <v>10072</v>
      </c>
      <c r="AD3129">
        <v>25000</v>
      </c>
      <c r="AE3129">
        <v>25000</v>
      </c>
      <c r="AF3129">
        <v>25000</v>
      </c>
      <c r="AG3129" t="s">
        <v>10072</v>
      </c>
      <c r="AH3129" t="s">
        <v>10071</v>
      </c>
      <c r="AI3129" t="s">
        <v>10071</v>
      </c>
      <c r="AN3129">
        <v>0</v>
      </c>
      <c r="AO3129">
        <v>0</v>
      </c>
      <c r="AQ3129">
        <v>0</v>
      </c>
      <c r="AT3129">
        <v>783491.78</v>
      </c>
      <c r="AU3129" t="s">
        <v>10072</v>
      </c>
      <c r="AV3129" t="s">
        <v>10306</v>
      </c>
      <c r="AW3129" t="s">
        <v>10072</v>
      </c>
      <c r="AX3129" t="s">
        <v>10071</v>
      </c>
      <c r="AY3129">
        <v>0</v>
      </c>
      <c r="AZ3129">
        <v>0</v>
      </c>
      <c r="BA3129" t="s">
        <v>11973</v>
      </c>
      <c r="BB3129" t="s">
        <v>12257</v>
      </c>
      <c r="BC3129" t="s">
        <v>10071</v>
      </c>
      <c r="BD3129" t="s">
        <v>12336</v>
      </c>
      <c r="BE3129" t="s">
        <v>12341</v>
      </c>
      <c r="BF3129" t="s">
        <v>12419</v>
      </c>
      <c r="BG3129">
        <v>90311</v>
      </c>
      <c r="BH3129">
        <v>-13.113137045358579</v>
      </c>
      <c r="BI3129">
        <v>-74.423247594996667</v>
      </c>
      <c r="BJ3129" t="s">
        <v>8612</v>
      </c>
      <c r="BK3129" t="s">
        <v>12852</v>
      </c>
      <c r="BL3129" t="s">
        <v>8612</v>
      </c>
      <c r="BM3129" t="s">
        <v>12852</v>
      </c>
      <c r="BN3129">
        <v>80</v>
      </c>
      <c r="BO3129">
        <v>783491.78</v>
      </c>
      <c r="BP3129">
        <v>2026</v>
      </c>
      <c r="BQ3129">
        <v>2019</v>
      </c>
      <c r="BR3129">
        <v>69.96861018275635</v>
      </c>
      <c r="BS3129" t="s">
        <v>13444</v>
      </c>
    </row>
    <row r="3130" spans="1:71" x14ac:dyDescent="0.3">
      <c r="A3130" t="s">
        <v>71</v>
      </c>
      <c r="B3130" t="s">
        <v>74</v>
      </c>
      <c r="C3130" t="s">
        <v>155</v>
      </c>
      <c r="D3130">
        <v>2468590</v>
      </c>
      <c r="E3130">
        <v>2468590</v>
      </c>
      <c r="F3130" t="s">
        <v>3331</v>
      </c>
      <c r="G3130" t="s">
        <v>3929</v>
      </c>
      <c r="H3130" t="s">
        <v>4055</v>
      </c>
      <c r="I3130" t="s">
        <v>4202</v>
      </c>
      <c r="J3130">
        <v>300864</v>
      </c>
      <c r="K3130" t="s">
        <v>155</v>
      </c>
      <c r="L3130" t="s">
        <v>4333</v>
      </c>
      <c r="M3130" t="s">
        <v>4334</v>
      </c>
      <c r="N3130">
        <v>164653.32999999999</v>
      </c>
      <c r="O3130">
        <v>164653.32999999999</v>
      </c>
      <c r="P3130">
        <v>0</v>
      </c>
      <c r="Q3130">
        <v>0</v>
      </c>
      <c r="R3130">
        <v>0</v>
      </c>
      <c r="S3130" t="s">
        <v>7388</v>
      </c>
      <c r="T3130" t="s">
        <v>8005</v>
      </c>
      <c r="U3130" t="s">
        <v>8005</v>
      </c>
      <c r="V3130" t="s">
        <v>9949</v>
      </c>
      <c r="W3130" t="s">
        <v>9968</v>
      </c>
      <c r="X3130" t="s">
        <v>10006</v>
      </c>
      <c r="Y3130" t="s">
        <v>10051</v>
      </c>
      <c r="Z3130" t="s">
        <v>10052</v>
      </c>
      <c r="AA3130" t="s">
        <v>10054</v>
      </c>
      <c r="AB3130" t="s">
        <v>10071</v>
      </c>
      <c r="AG3130" t="s">
        <v>10072</v>
      </c>
      <c r="AH3130" t="s">
        <v>10071</v>
      </c>
      <c r="AI3130" t="s">
        <v>10071</v>
      </c>
      <c r="AL3130">
        <v>201912</v>
      </c>
      <c r="AM3130">
        <v>202207</v>
      </c>
      <c r="AN3130">
        <v>132688.51</v>
      </c>
      <c r="AO3130">
        <v>0</v>
      </c>
      <c r="AQ3130">
        <v>0</v>
      </c>
      <c r="AT3130">
        <v>31964.82</v>
      </c>
      <c r="AU3130" t="s">
        <v>10072</v>
      </c>
      <c r="AV3130" t="s">
        <v>10306</v>
      </c>
      <c r="AW3130" t="s">
        <v>10072</v>
      </c>
      <c r="AX3130" t="s">
        <v>10072</v>
      </c>
      <c r="AY3130">
        <v>90</v>
      </c>
      <c r="AZ3130">
        <v>80.59</v>
      </c>
      <c r="BA3130" t="s">
        <v>11974</v>
      </c>
      <c r="BB3130" t="s">
        <v>10006</v>
      </c>
      <c r="BC3130" t="s">
        <v>10071</v>
      </c>
      <c r="BD3130" t="s">
        <v>12336</v>
      </c>
      <c r="BE3130" t="s">
        <v>12342</v>
      </c>
      <c r="BF3130" t="s">
        <v>12410</v>
      </c>
      <c r="BG3130">
        <v>90613</v>
      </c>
      <c r="BH3130">
        <v>-13.86604907737644</v>
      </c>
      <c r="BI3130">
        <v>-75.30710424838874</v>
      </c>
      <c r="BJ3130" t="s">
        <v>12558</v>
      </c>
      <c r="BK3130" t="s">
        <v>12791</v>
      </c>
      <c r="BL3130" t="s">
        <v>9630</v>
      </c>
      <c r="BM3130" t="s">
        <v>9656</v>
      </c>
      <c r="BN3130">
        <v>108</v>
      </c>
      <c r="BO3130">
        <v>164653.32999999999</v>
      </c>
      <c r="BP3130">
        <v>2026</v>
      </c>
      <c r="BQ3130">
        <v>2019</v>
      </c>
      <c r="BR3130">
        <v>125.7903448727138</v>
      </c>
      <c r="BS3130" t="s">
        <v>13444</v>
      </c>
    </row>
    <row r="3131" spans="1:71" x14ac:dyDescent="0.3">
      <c r="A3131" t="s">
        <v>71</v>
      </c>
      <c r="B3131" t="s">
        <v>74</v>
      </c>
      <c r="C3131" t="s">
        <v>118</v>
      </c>
      <c r="D3131">
        <v>2551076</v>
      </c>
      <c r="E3131">
        <v>2551076</v>
      </c>
      <c r="F3131" t="s">
        <v>3332</v>
      </c>
      <c r="G3131" t="s">
        <v>3891</v>
      </c>
      <c r="H3131" t="s">
        <v>4010</v>
      </c>
      <c r="I3131" t="s">
        <v>4162</v>
      </c>
      <c r="J3131">
        <v>300808</v>
      </c>
      <c r="K3131" t="s">
        <v>118</v>
      </c>
      <c r="L3131" t="s">
        <v>4333</v>
      </c>
      <c r="M3131" t="s">
        <v>4334</v>
      </c>
      <c r="N3131">
        <v>1362544.87</v>
      </c>
      <c r="O3131">
        <v>1305598.69</v>
      </c>
      <c r="P3131">
        <v>0</v>
      </c>
      <c r="Q3131">
        <v>0</v>
      </c>
      <c r="R3131">
        <v>0</v>
      </c>
      <c r="S3131" t="s">
        <v>7389</v>
      </c>
      <c r="T3131" t="s">
        <v>9441</v>
      </c>
      <c r="U3131" t="s">
        <v>9441</v>
      </c>
      <c r="V3131" t="s">
        <v>9955</v>
      </c>
      <c r="W3131" t="s">
        <v>9955</v>
      </c>
      <c r="X3131" t="s">
        <v>9999</v>
      </c>
      <c r="Y3131" t="s">
        <v>10051</v>
      </c>
      <c r="Z3131" t="s">
        <v>10052</v>
      </c>
      <c r="AA3131" t="s">
        <v>10055</v>
      </c>
      <c r="AB3131" t="s">
        <v>10072</v>
      </c>
      <c r="AC3131">
        <v>0</v>
      </c>
      <c r="AD3131">
        <v>0</v>
      </c>
      <c r="AE3131">
        <v>100000</v>
      </c>
      <c r="AF3131">
        <v>100000</v>
      </c>
      <c r="AG3131" t="s">
        <v>10072</v>
      </c>
      <c r="AH3131" t="s">
        <v>10071</v>
      </c>
      <c r="AI3131" t="s">
        <v>10071</v>
      </c>
      <c r="AL3131">
        <v>202512</v>
      </c>
      <c r="AM3131">
        <v>202512</v>
      </c>
      <c r="AN3131">
        <v>39000</v>
      </c>
      <c r="AO3131">
        <v>0</v>
      </c>
      <c r="AQ3131">
        <v>0</v>
      </c>
      <c r="AT3131">
        <v>1266598.69</v>
      </c>
      <c r="AU3131" t="s">
        <v>10072</v>
      </c>
      <c r="AV3131" t="s">
        <v>10306</v>
      </c>
      <c r="AW3131" t="s">
        <v>10072</v>
      </c>
      <c r="AX3131" t="s">
        <v>10071</v>
      </c>
      <c r="AZ3131">
        <v>2.99</v>
      </c>
      <c r="BA3131" t="s">
        <v>11975</v>
      </c>
      <c r="BB3131" t="s">
        <v>12251</v>
      </c>
      <c r="BC3131" t="s">
        <v>10071</v>
      </c>
      <c r="BD3131" t="s">
        <v>12336</v>
      </c>
      <c r="BE3131" t="s">
        <v>12336</v>
      </c>
      <c r="BF3131" t="s">
        <v>12377</v>
      </c>
      <c r="BG3131">
        <v>90117</v>
      </c>
      <c r="BH3131">
        <v>-12.7653836357192</v>
      </c>
      <c r="BI3131">
        <v>-74.847201788328817</v>
      </c>
      <c r="BJ3131" t="s">
        <v>12598</v>
      </c>
      <c r="BK3131" t="s">
        <v>12853</v>
      </c>
      <c r="BL3131" t="s">
        <v>12598</v>
      </c>
      <c r="BM3131" t="s">
        <v>12853</v>
      </c>
      <c r="BN3131">
        <v>628</v>
      </c>
      <c r="BO3131">
        <v>1305598.69</v>
      </c>
      <c r="BP3131">
        <v>2026</v>
      </c>
      <c r="BQ3131">
        <v>2022</v>
      </c>
      <c r="BR3131">
        <v>13.73922431086001</v>
      </c>
      <c r="BS3131" t="s">
        <v>13443</v>
      </c>
    </row>
    <row r="3132" spans="1:71" x14ac:dyDescent="0.3">
      <c r="A3132" t="s">
        <v>71</v>
      </c>
      <c r="B3132" t="s">
        <v>74</v>
      </c>
      <c r="C3132" t="s">
        <v>119</v>
      </c>
      <c r="D3132">
        <v>2521815</v>
      </c>
      <c r="E3132">
        <v>2521815</v>
      </c>
      <c r="F3132" t="s">
        <v>3333</v>
      </c>
      <c r="G3132" t="s">
        <v>3892</v>
      </c>
      <c r="H3132" t="s">
        <v>4011</v>
      </c>
      <c r="I3132" t="s">
        <v>4163</v>
      </c>
      <c r="J3132">
        <v>300809</v>
      </c>
      <c r="K3132" t="s">
        <v>119</v>
      </c>
      <c r="L3132" t="s">
        <v>4333</v>
      </c>
      <c r="M3132" t="s">
        <v>4334</v>
      </c>
      <c r="N3132">
        <v>270052.43</v>
      </c>
      <c r="O3132">
        <v>339230.84</v>
      </c>
      <c r="P3132">
        <v>0</v>
      </c>
      <c r="Q3132">
        <v>0</v>
      </c>
      <c r="R3132">
        <v>0</v>
      </c>
      <c r="S3132" t="s">
        <v>7390</v>
      </c>
      <c r="T3132" t="s">
        <v>8899</v>
      </c>
      <c r="U3132" t="s">
        <v>9121</v>
      </c>
      <c r="V3132" t="s">
        <v>9948</v>
      </c>
      <c r="W3132" t="s">
        <v>9967</v>
      </c>
      <c r="X3132" t="s">
        <v>9992</v>
      </c>
      <c r="Y3132" t="s">
        <v>10051</v>
      </c>
      <c r="Z3132" t="s">
        <v>10052</v>
      </c>
      <c r="AA3132" t="s">
        <v>10054</v>
      </c>
      <c r="AB3132" t="s">
        <v>10071</v>
      </c>
      <c r="AG3132" t="s">
        <v>10072</v>
      </c>
      <c r="AH3132" t="s">
        <v>10071</v>
      </c>
      <c r="AI3132" t="s">
        <v>10071</v>
      </c>
      <c r="AL3132">
        <v>202308</v>
      </c>
      <c r="AM3132">
        <v>202312</v>
      </c>
      <c r="AN3132">
        <v>12650</v>
      </c>
      <c r="AO3132">
        <v>0</v>
      </c>
      <c r="AQ3132">
        <v>0</v>
      </c>
      <c r="AT3132">
        <v>326580.84000000003</v>
      </c>
      <c r="AU3132" t="s">
        <v>10072</v>
      </c>
      <c r="AV3132" t="s">
        <v>10306</v>
      </c>
      <c r="AW3132" t="s">
        <v>10072</v>
      </c>
      <c r="AX3132" t="s">
        <v>10071</v>
      </c>
      <c r="AZ3132">
        <v>0</v>
      </c>
      <c r="BB3132" t="s">
        <v>12252</v>
      </c>
      <c r="BC3132" t="s">
        <v>10071</v>
      </c>
      <c r="BD3132" t="s">
        <v>12336</v>
      </c>
      <c r="BE3132" t="s">
        <v>12340</v>
      </c>
      <c r="BF3132" t="s">
        <v>12340</v>
      </c>
      <c r="BG3132">
        <v>90201</v>
      </c>
      <c r="BH3132">
        <v>-12.841234986717369</v>
      </c>
      <c r="BI3132">
        <v>-74.574407351995859</v>
      </c>
      <c r="BJ3132" t="s">
        <v>8427</v>
      </c>
      <c r="BK3132" t="s">
        <v>9662</v>
      </c>
      <c r="BL3132" t="s">
        <v>8427</v>
      </c>
      <c r="BM3132" t="s">
        <v>9662</v>
      </c>
      <c r="BN3132">
        <v>180</v>
      </c>
      <c r="BO3132">
        <v>339230.84</v>
      </c>
      <c r="BP3132">
        <v>2026</v>
      </c>
      <c r="BQ3132">
        <v>2021</v>
      </c>
      <c r="BR3132">
        <v>43.670427505215692</v>
      </c>
      <c r="BS3132" t="s">
        <v>13445</v>
      </c>
    </row>
    <row r="3133" spans="1:71" x14ac:dyDescent="0.3">
      <c r="A3133" t="s">
        <v>71</v>
      </c>
      <c r="B3133" t="s">
        <v>74</v>
      </c>
      <c r="C3133" t="s">
        <v>121</v>
      </c>
      <c r="D3133">
        <v>2561721</v>
      </c>
      <c r="E3133">
        <v>2561721</v>
      </c>
      <c r="F3133" t="s">
        <v>3334</v>
      </c>
      <c r="G3133" t="s">
        <v>3894</v>
      </c>
      <c r="H3133" t="s">
        <v>4013</v>
      </c>
      <c r="I3133" t="s">
        <v>4165</v>
      </c>
      <c r="J3133">
        <v>300817</v>
      </c>
      <c r="K3133" t="s">
        <v>121</v>
      </c>
      <c r="L3133" t="s">
        <v>4333</v>
      </c>
      <c r="M3133" t="s">
        <v>4334</v>
      </c>
      <c r="N3133">
        <v>900880.01</v>
      </c>
      <c r="O3133">
        <v>900880.01</v>
      </c>
      <c r="P3133">
        <v>0</v>
      </c>
      <c r="Q3133">
        <v>0</v>
      </c>
      <c r="R3133">
        <v>0</v>
      </c>
      <c r="S3133" t="s">
        <v>7391</v>
      </c>
      <c r="T3133" t="s">
        <v>9442</v>
      </c>
      <c r="U3133" t="s">
        <v>8400</v>
      </c>
      <c r="V3133" t="s">
        <v>9949</v>
      </c>
      <c r="W3133" t="s">
        <v>9968</v>
      </c>
      <c r="X3133" t="s">
        <v>10006</v>
      </c>
      <c r="Y3133" t="s">
        <v>10051</v>
      </c>
      <c r="Z3133" t="s">
        <v>10052</v>
      </c>
      <c r="AA3133" t="s">
        <v>10054</v>
      </c>
      <c r="AB3133" t="s">
        <v>10071</v>
      </c>
      <c r="AG3133" t="s">
        <v>10071</v>
      </c>
      <c r="AH3133" t="s">
        <v>10071</v>
      </c>
      <c r="AI3133" t="s">
        <v>10071</v>
      </c>
      <c r="AL3133">
        <v>202212</v>
      </c>
      <c r="AM3133">
        <v>202212</v>
      </c>
      <c r="AN3133">
        <v>24000</v>
      </c>
      <c r="AO3133">
        <v>0</v>
      </c>
      <c r="AQ3133">
        <v>0</v>
      </c>
      <c r="AT3133">
        <v>876880.01</v>
      </c>
      <c r="AU3133" t="s">
        <v>10071</v>
      </c>
      <c r="AW3133" t="s">
        <v>10072</v>
      </c>
      <c r="AX3133" t="s">
        <v>10071</v>
      </c>
      <c r="AZ3133">
        <v>0</v>
      </c>
      <c r="BB3133" t="s">
        <v>10006</v>
      </c>
      <c r="BC3133" t="s">
        <v>10071</v>
      </c>
      <c r="BD3133" t="s">
        <v>12336</v>
      </c>
      <c r="BE3133" t="s">
        <v>12341</v>
      </c>
      <c r="BF3133" t="s">
        <v>12380</v>
      </c>
      <c r="BG3133">
        <v>90301</v>
      </c>
      <c r="BH3133">
        <v>-13.10075571922564</v>
      </c>
      <c r="BI3133">
        <v>-74.669328431610367</v>
      </c>
      <c r="BJ3133" t="s">
        <v>8385</v>
      </c>
      <c r="BK3133" t="s">
        <v>9073</v>
      </c>
      <c r="BN3133">
        <v>347</v>
      </c>
      <c r="BP3133">
        <v>2026</v>
      </c>
      <c r="BQ3133">
        <v>2022</v>
      </c>
      <c r="BR3133">
        <v>48.29131202336297</v>
      </c>
      <c r="BS3133" t="s">
        <v>13445</v>
      </c>
    </row>
    <row r="3134" spans="1:71" x14ac:dyDescent="0.3">
      <c r="A3134" t="s">
        <v>71</v>
      </c>
      <c r="B3134" t="s">
        <v>74</v>
      </c>
      <c r="C3134" t="s">
        <v>121</v>
      </c>
      <c r="D3134">
        <v>2530285</v>
      </c>
      <c r="E3134">
        <v>2530285</v>
      </c>
      <c r="F3134" t="s">
        <v>3335</v>
      </c>
      <c r="G3134" t="s">
        <v>3894</v>
      </c>
      <c r="H3134" t="s">
        <v>4013</v>
      </c>
      <c r="I3134" t="s">
        <v>4165</v>
      </c>
      <c r="J3134">
        <v>300817</v>
      </c>
      <c r="K3134" t="s">
        <v>121</v>
      </c>
      <c r="L3134" t="s">
        <v>4333</v>
      </c>
      <c r="M3134" t="s">
        <v>4334</v>
      </c>
      <c r="N3134">
        <v>514033.87</v>
      </c>
      <c r="O3134">
        <v>322595.58</v>
      </c>
      <c r="P3134">
        <v>0</v>
      </c>
      <c r="Q3134">
        <v>0</v>
      </c>
      <c r="R3134">
        <v>0</v>
      </c>
      <c r="S3134" t="s">
        <v>7392</v>
      </c>
      <c r="T3134" t="s">
        <v>9443</v>
      </c>
      <c r="U3134" t="s">
        <v>8724</v>
      </c>
      <c r="V3134" t="s">
        <v>9956</v>
      </c>
      <c r="W3134" t="s">
        <v>9976</v>
      </c>
      <c r="X3134" t="s">
        <v>10008</v>
      </c>
      <c r="Y3134" t="s">
        <v>10051</v>
      </c>
      <c r="Z3134" t="s">
        <v>10052</v>
      </c>
      <c r="AA3134" t="s">
        <v>10053</v>
      </c>
      <c r="AB3134" t="s">
        <v>10071</v>
      </c>
      <c r="AG3134" t="s">
        <v>10072</v>
      </c>
      <c r="AH3134" t="s">
        <v>10071</v>
      </c>
      <c r="AI3134" t="s">
        <v>10072</v>
      </c>
      <c r="AJ3134" t="s">
        <v>10269</v>
      </c>
      <c r="AK3134" t="s">
        <v>10305</v>
      </c>
      <c r="AL3134">
        <v>202111</v>
      </c>
      <c r="AM3134">
        <v>202212</v>
      </c>
      <c r="AN3134">
        <v>315625.02</v>
      </c>
      <c r="AO3134">
        <v>0</v>
      </c>
      <c r="AQ3134">
        <v>0</v>
      </c>
      <c r="AT3134">
        <v>6970.56</v>
      </c>
      <c r="AU3134" t="s">
        <v>10072</v>
      </c>
      <c r="AV3134" t="s">
        <v>10306</v>
      </c>
      <c r="AW3134" t="s">
        <v>10072</v>
      </c>
      <c r="AX3134" t="s">
        <v>10072</v>
      </c>
      <c r="AY3134">
        <v>99.34</v>
      </c>
      <c r="AZ3134">
        <v>97.84</v>
      </c>
      <c r="BA3134" t="s">
        <v>11976</v>
      </c>
      <c r="BB3134" t="s">
        <v>12261</v>
      </c>
      <c r="BC3134" t="s">
        <v>10071</v>
      </c>
      <c r="BD3134" t="s">
        <v>12336</v>
      </c>
      <c r="BE3134" t="s">
        <v>12341</v>
      </c>
      <c r="BF3134" t="s">
        <v>12380</v>
      </c>
      <c r="BG3134">
        <v>90301</v>
      </c>
      <c r="BH3134">
        <v>-13.026684621753301</v>
      </c>
      <c r="BI3134">
        <v>-74.746814416883993</v>
      </c>
      <c r="BJ3134" t="s">
        <v>12679</v>
      </c>
      <c r="BK3134" t="s">
        <v>12530</v>
      </c>
      <c r="BL3134" t="s">
        <v>8657</v>
      </c>
      <c r="BM3134" t="s">
        <v>13253</v>
      </c>
      <c r="BN3134">
        <v>97</v>
      </c>
      <c r="BO3134">
        <v>322595.58</v>
      </c>
      <c r="BP3134">
        <v>2026</v>
      </c>
      <c r="BQ3134">
        <v>2021</v>
      </c>
      <c r="BR3134">
        <v>36.548231087965618</v>
      </c>
      <c r="BS3134" t="s">
        <v>13445</v>
      </c>
    </row>
    <row r="3135" spans="1:71" x14ac:dyDescent="0.3">
      <c r="A3135" t="s">
        <v>71</v>
      </c>
      <c r="B3135" t="s">
        <v>74</v>
      </c>
      <c r="C3135" t="s">
        <v>120</v>
      </c>
      <c r="D3135">
        <v>2412274</v>
      </c>
      <c r="E3135">
        <v>2412274</v>
      </c>
      <c r="F3135" t="s">
        <v>3336</v>
      </c>
      <c r="G3135" t="s">
        <v>3893</v>
      </c>
      <c r="H3135" t="s">
        <v>4012</v>
      </c>
      <c r="I3135" t="s">
        <v>4164</v>
      </c>
      <c r="J3135">
        <v>300807</v>
      </c>
      <c r="K3135" t="s">
        <v>120</v>
      </c>
      <c r="L3135" t="s">
        <v>4333</v>
      </c>
      <c r="M3135" t="s">
        <v>4334</v>
      </c>
      <c r="N3135">
        <v>125217.15</v>
      </c>
      <c r="O3135">
        <v>114095.05</v>
      </c>
      <c r="P3135">
        <v>0</v>
      </c>
      <c r="Q3135">
        <v>0</v>
      </c>
      <c r="R3135">
        <v>0</v>
      </c>
      <c r="S3135" t="s">
        <v>7393</v>
      </c>
      <c r="T3135" t="s">
        <v>9444</v>
      </c>
      <c r="U3135" t="s">
        <v>9444</v>
      </c>
      <c r="V3135" t="s">
        <v>9949</v>
      </c>
      <c r="W3135" t="s">
        <v>9979</v>
      </c>
      <c r="X3135" t="s">
        <v>10032</v>
      </c>
      <c r="Y3135" t="s">
        <v>10051</v>
      </c>
      <c r="Z3135" t="s">
        <v>10052</v>
      </c>
      <c r="AA3135" t="s">
        <v>10054</v>
      </c>
      <c r="AB3135" t="s">
        <v>10071</v>
      </c>
      <c r="AG3135" t="s">
        <v>10072</v>
      </c>
      <c r="AH3135" t="s">
        <v>10071</v>
      </c>
      <c r="AI3135" t="s">
        <v>10071</v>
      </c>
      <c r="AL3135">
        <v>201807</v>
      </c>
      <c r="AM3135">
        <v>202006</v>
      </c>
      <c r="AN3135">
        <v>110999.01</v>
      </c>
      <c r="AO3135">
        <v>0</v>
      </c>
      <c r="AQ3135">
        <v>0</v>
      </c>
      <c r="AT3135">
        <v>3096.04</v>
      </c>
      <c r="AU3135" t="s">
        <v>10072</v>
      </c>
      <c r="AV3135" t="s">
        <v>10306</v>
      </c>
      <c r="AW3135" t="s">
        <v>10072</v>
      </c>
      <c r="AX3135" t="s">
        <v>10072</v>
      </c>
      <c r="AY3135">
        <v>98.75</v>
      </c>
      <c r="AZ3135">
        <v>98.87</v>
      </c>
      <c r="BA3135" t="s">
        <v>11977</v>
      </c>
      <c r="BB3135" t="s">
        <v>12331</v>
      </c>
      <c r="BC3135" t="s">
        <v>10071</v>
      </c>
      <c r="BD3135" t="s">
        <v>12336</v>
      </c>
      <c r="BE3135" t="s">
        <v>12336</v>
      </c>
      <c r="BF3135" t="s">
        <v>12378</v>
      </c>
      <c r="BG3135">
        <v>90116</v>
      </c>
      <c r="BH3135">
        <v>-12.477998700000001</v>
      </c>
      <c r="BI3135">
        <v>-75.184190000000001</v>
      </c>
      <c r="BJ3135" t="s">
        <v>12680</v>
      </c>
      <c r="BK3135" t="s">
        <v>12974</v>
      </c>
      <c r="BL3135" t="s">
        <v>13287</v>
      </c>
      <c r="BM3135" t="s">
        <v>9649</v>
      </c>
      <c r="BN3135">
        <v>83</v>
      </c>
      <c r="BO3135">
        <v>125217.15</v>
      </c>
      <c r="BP3135">
        <v>2026</v>
      </c>
      <c r="BQ3135">
        <v>2018</v>
      </c>
      <c r="BR3135">
        <v>40.915128641242489</v>
      </c>
      <c r="BS3135" t="s">
        <v>13445</v>
      </c>
    </row>
    <row r="3136" spans="1:71" x14ac:dyDescent="0.3">
      <c r="A3136" t="s">
        <v>71</v>
      </c>
      <c r="B3136" t="s">
        <v>74</v>
      </c>
      <c r="C3136" t="s">
        <v>121</v>
      </c>
      <c r="D3136">
        <v>2467879</v>
      </c>
      <c r="E3136">
        <v>2467879</v>
      </c>
      <c r="F3136" t="s">
        <v>3337</v>
      </c>
      <c r="G3136" t="s">
        <v>3894</v>
      </c>
      <c r="H3136" t="s">
        <v>4013</v>
      </c>
      <c r="I3136" t="s">
        <v>4165</v>
      </c>
      <c r="J3136">
        <v>300817</v>
      </c>
      <c r="K3136" t="s">
        <v>121</v>
      </c>
      <c r="L3136" t="s">
        <v>4333</v>
      </c>
      <c r="M3136" t="s">
        <v>4334</v>
      </c>
      <c r="N3136">
        <v>416330.2</v>
      </c>
      <c r="O3136">
        <v>464695.14</v>
      </c>
      <c r="P3136">
        <v>0</v>
      </c>
      <c r="Q3136">
        <v>0</v>
      </c>
      <c r="R3136">
        <v>0</v>
      </c>
      <c r="S3136" t="s">
        <v>7394</v>
      </c>
      <c r="T3136" t="s">
        <v>8345</v>
      </c>
      <c r="U3136" t="s">
        <v>8491</v>
      </c>
      <c r="V3136" t="s">
        <v>9951</v>
      </c>
      <c r="W3136" t="s">
        <v>9970</v>
      </c>
      <c r="X3136" t="s">
        <v>9995</v>
      </c>
      <c r="Y3136" t="s">
        <v>10051</v>
      </c>
      <c r="Z3136" t="s">
        <v>10052</v>
      </c>
      <c r="AA3136" t="s">
        <v>10053</v>
      </c>
      <c r="AB3136" t="s">
        <v>10072</v>
      </c>
      <c r="AC3136">
        <v>363633</v>
      </c>
      <c r="AD3136">
        <v>0</v>
      </c>
      <c r="AE3136">
        <v>0</v>
      </c>
      <c r="AF3136">
        <v>0</v>
      </c>
      <c r="AG3136" t="s">
        <v>10072</v>
      </c>
      <c r="AH3136" t="s">
        <v>10071</v>
      </c>
      <c r="AI3136" t="s">
        <v>10071</v>
      </c>
      <c r="AL3136">
        <v>202012</v>
      </c>
      <c r="AM3136">
        <v>202607</v>
      </c>
      <c r="AN3136">
        <v>101061.89</v>
      </c>
      <c r="AO3136">
        <v>111367.62</v>
      </c>
      <c r="AP3136">
        <v>0</v>
      </c>
      <c r="AQ3136">
        <v>363634</v>
      </c>
      <c r="AR3136">
        <v>320435.92</v>
      </c>
      <c r="AS3136">
        <v>320435.92</v>
      </c>
      <c r="AT3136">
        <v>-0.75</v>
      </c>
      <c r="AU3136" t="s">
        <v>10072</v>
      </c>
      <c r="AV3136" t="s">
        <v>10306</v>
      </c>
      <c r="AW3136" t="s">
        <v>10072</v>
      </c>
      <c r="AX3136" t="s">
        <v>10072</v>
      </c>
      <c r="AY3136">
        <v>19.64</v>
      </c>
      <c r="AZ3136">
        <v>20.28</v>
      </c>
      <c r="BA3136" t="s">
        <v>11978</v>
      </c>
      <c r="BB3136" t="s">
        <v>12248</v>
      </c>
      <c r="BC3136" t="s">
        <v>10071</v>
      </c>
      <c r="BD3136" t="s">
        <v>12336</v>
      </c>
      <c r="BE3136" t="s">
        <v>12341</v>
      </c>
      <c r="BF3136" t="s">
        <v>12358</v>
      </c>
      <c r="BG3136">
        <v>90304</v>
      </c>
      <c r="BH3136">
        <v>-12.953814684903779</v>
      </c>
      <c r="BI3136">
        <v>-74.745141585332519</v>
      </c>
      <c r="BJ3136" t="s">
        <v>7952</v>
      </c>
      <c r="BK3136" t="s">
        <v>12566</v>
      </c>
      <c r="BL3136" t="s">
        <v>7995</v>
      </c>
      <c r="BM3136" t="s">
        <v>13432</v>
      </c>
      <c r="BN3136">
        <v>172</v>
      </c>
      <c r="BO3136">
        <v>351147.32</v>
      </c>
      <c r="BP3136">
        <v>2026</v>
      </c>
      <c r="BQ3136">
        <v>2019</v>
      </c>
      <c r="BR3136">
        <v>31.15604295655892</v>
      </c>
      <c r="BS3136" t="s">
        <v>13445</v>
      </c>
    </row>
    <row r="3137" spans="1:71" x14ac:dyDescent="0.3">
      <c r="A3137" t="s">
        <v>71</v>
      </c>
      <c r="B3137" t="s">
        <v>74</v>
      </c>
      <c r="C3137" t="s">
        <v>121</v>
      </c>
      <c r="D3137">
        <v>2575634</v>
      </c>
      <c r="E3137">
        <v>2575634</v>
      </c>
      <c r="F3137" t="s">
        <v>3338</v>
      </c>
      <c r="G3137" t="s">
        <v>3894</v>
      </c>
      <c r="H3137" t="s">
        <v>4013</v>
      </c>
      <c r="I3137" t="s">
        <v>4165</v>
      </c>
      <c r="J3137">
        <v>300817</v>
      </c>
      <c r="K3137" t="s">
        <v>121</v>
      </c>
      <c r="L3137" t="s">
        <v>4333</v>
      </c>
      <c r="M3137" t="s">
        <v>4334</v>
      </c>
      <c r="N3137">
        <v>4907817.57</v>
      </c>
      <c r="O3137">
        <v>5249489.99</v>
      </c>
      <c r="P3137">
        <v>0</v>
      </c>
      <c r="Q3137">
        <v>0</v>
      </c>
      <c r="R3137">
        <v>0</v>
      </c>
      <c r="S3137" t="s">
        <v>7395</v>
      </c>
      <c r="T3137" t="s">
        <v>8151</v>
      </c>
      <c r="U3137" t="s">
        <v>8773</v>
      </c>
      <c r="V3137" t="s">
        <v>9954</v>
      </c>
      <c r="W3137" t="s">
        <v>9973</v>
      </c>
      <c r="X3137" t="s">
        <v>10007</v>
      </c>
      <c r="Y3137" t="s">
        <v>10051</v>
      </c>
      <c r="Z3137" t="s">
        <v>10052</v>
      </c>
      <c r="AA3137" t="s">
        <v>10055</v>
      </c>
      <c r="AB3137" t="s">
        <v>10072</v>
      </c>
      <c r="AC3137">
        <v>6744</v>
      </c>
      <c r="AD3137">
        <v>0</v>
      </c>
      <c r="AE3137">
        <v>0</v>
      </c>
      <c r="AF3137">
        <v>0</v>
      </c>
      <c r="AG3137" t="s">
        <v>10072</v>
      </c>
      <c r="AH3137" t="s">
        <v>10071</v>
      </c>
      <c r="AI3137" t="s">
        <v>10071</v>
      </c>
      <c r="AL3137">
        <v>202410</v>
      </c>
      <c r="AM3137">
        <v>202512</v>
      </c>
      <c r="AN3137">
        <v>5242746</v>
      </c>
      <c r="AO3137">
        <v>0</v>
      </c>
      <c r="AP3137">
        <v>0</v>
      </c>
      <c r="AQ3137">
        <v>6744</v>
      </c>
      <c r="AR3137">
        <v>5000.99</v>
      </c>
      <c r="AS3137">
        <v>0</v>
      </c>
      <c r="AT3137">
        <v>-0.01</v>
      </c>
      <c r="AU3137" t="s">
        <v>10072</v>
      </c>
      <c r="AV3137" t="s">
        <v>10306</v>
      </c>
      <c r="AW3137" t="s">
        <v>10072</v>
      </c>
      <c r="AX3137" t="s">
        <v>10072</v>
      </c>
      <c r="AY3137">
        <v>97.9</v>
      </c>
      <c r="AZ3137">
        <v>97.93</v>
      </c>
      <c r="BA3137" t="s">
        <v>11979</v>
      </c>
      <c r="BB3137" t="s">
        <v>10007</v>
      </c>
      <c r="BC3137" t="s">
        <v>10071</v>
      </c>
      <c r="BD3137" t="s">
        <v>12336</v>
      </c>
      <c r="BE3137" t="s">
        <v>12341</v>
      </c>
      <c r="BF3137" t="s">
        <v>12380</v>
      </c>
      <c r="BG3137">
        <v>90301</v>
      </c>
      <c r="BH3137">
        <v>-12.996628735806331</v>
      </c>
      <c r="BI3137">
        <v>-74.72383636766746</v>
      </c>
      <c r="BJ3137" t="s">
        <v>8507</v>
      </c>
      <c r="BK3137" t="s">
        <v>8465</v>
      </c>
      <c r="BL3137" t="s">
        <v>8203</v>
      </c>
      <c r="BM3137" t="s">
        <v>9101</v>
      </c>
      <c r="BN3137">
        <v>503</v>
      </c>
      <c r="BO3137">
        <v>4997974.8</v>
      </c>
      <c r="BP3137">
        <v>2026</v>
      </c>
      <c r="BQ3137">
        <v>2023</v>
      </c>
      <c r="BR3137">
        <v>35.968804372930997</v>
      </c>
      <c r="BS3137" t="s">
        <v>13445</v>
      </c>
    </row>
    <row r="3138" spans="1:71" x14ac:dyDescent="0.3">
      <c r="A3138" t="s">
        <v>71</v>
      </c>
      <c r="B3138" t="s">
        <v>74</v>
      </c>
      <c r="C3138" t="s">
        <v>122</v>
      </c>
      <c r="D3138">
        <v>2407248</v>
      </c>
      <c r="E3138">
        <v>2407248</v>
      </c>
      <c r="F3138" t="s">
        <v>3339</v>
      </c>
      <c r="G3138" t="s">
        <v>3900</v>
      </c>
      <c r="H3138" t="s">
        <v>4088</v>
      </c>
      <c r="I3138" t="s">
        <v>4237</v>
      </c>
      <c r="J3138">
        <v>1301</v>
      </c>
      <c r="K3138" t="s">
        <v>4306</v>
      </c>
      <c r="L3138" t="s">
        <v>4333</v>
      </c>
      <c r="M3138" t="s">
        <v>4334</v>
      </c>
      <c r="N3138">
        <v>6714600.6399999997</v>
      </c>
      <c r="O3138">
        <v>7850274.5599999996</v>
      </c>
      <c r="P3138">
        <v>0</v>
      </c>
      <c r="Q3138">
        <v>0</v>
      </c>
      <c r="R3138">
        <v>0</v>
      </c>
      <c r="S3138" t="s">
        <v>7396</v>
      </c>
      <c r="T3138" t="s">
        <v>8669</v>
      </c>
      <c r="U3138" t="s">
        <v>9787</v>
      </c>
      <c r="V3138" t="s">
        <v>9952</v>
      </c>
      <c r="W3138" t="s">
        <v>9971</v>
      </c>
      <c r="X3138" t="s">
        <v>9996</v>
      </c>
      <c r="Y3138" t="s">
        <v>10051</v>
      </c>
      <c r="Z3138" t="s">
        <v>10052</v>
      </c>
      <c r="AA3138" t="s">
        <v>10055</v>
      </c>
      <c r="AB3138" t="s">
        <v>10072</v>
      </c>
      <c r="AC3138">
        <v>12580</v>
      </c>
      <c r="AD3138">
        <v>0</v>
      </c>
      <c r="AE3138">
        <v>0</v>
      </c>
      <c r="AF3138">
        <v>0</v>
      </c>
      <c r="AG3138" t="s">
        <v>10072</v>
      </c>
      <c r="AH3138" t="s">
        <v>10071</v>
      </c>
      <c r="AI3138" t="s">
        <v>10071</v>
      </c>
      <c r="AL3138">
        <v>201906</v>
      </c>
      <c r="AM3138">
        <v>202607</v>
      </c>
      <c r="AN3138">
        <v>7717744.9199999999</v>
      </c>
      <c r="AO3138">
        <v>37711.58</v>
      </c>
      <c r="AP3138">
        <v>12580</v>
      </c>
      <c r="AQ3138">
        <v>50291</v>
      </c>
      <c r="AR3138">
        <v>47711.58</v>
      </c>
      <c r="AS3138">
        <v>47711.58</v>
      </c>
      <c r="AT3138">
        <v>82238.64</v>
      </c>
      <c r="AU3138" t="s">
        <v>10072</v>
      </c>
      <c r="AV3138" t="s">
        <v>10306</v>
      </c>
      <c r="AW3138" t="s">
        <v>10072</v>
      </c>
      <c r="AX3138" t="s">
        <v>10072</v>
      </c>
      <c r="AY3138">
        <v>92.95</v>
      </c>
      <c r="AZ3138">
        <v>92.12</v>
      </c>
      <c r="BA3138" t="s">
        <v>11980</v>
      </c>
      <c r="BB3138" t="s">
        <v>12249</v>
      </c>
      <c r="BC3138" t="s">
        <v>10071</v>
      </c>
      <c r="BD3138" t="s">
        <v>12336</v>
      </c>
      <c r="BE3138" t="s">
        <v>12338</v>
      </c>
      <c r="BF3138" t="s">
        <v>12338</v>
      </c>
      <c r="BG3138">
        <v>90401</v>
      </c>
      <c r="BH3138">
        <v>-13.28417882999997</v>
      </c>
      <c r="BI3138">
        <v>-75.318174719999945</v>
      </c>
      <c r="BJ3138" t="s">
        <v>8494</v>
      </c>
      <c r="BK3138" t="s">
        <v>12732</v>
      </c>
      <c r="BL3138" t="s">
        <v>9548</v>
      </c>
      <c r="BM3138" t="s">
        <v>8208</v>
      </c>
      <c r="BN3138">
        <v>256</v>
      </c>
      <c r="BO3138">
        <v>7850274.5599999996</v>
      </c>
      <c r="BP3138">
        <v>2026</v>
      </c>
      <c r="BQ3138">
        <v>2018</v>
      </c>
      <c r="BR3138">
        <v>67.167563284486533</v>
      </c>
      <c r="BS3138" t="s">
        <v>13444</v>
      </c>
    </row>
    <row r="3139" spans="1:71" x14ac:dyDescent="0.3">
      <c r="A3139" t="s">
        <v>71</v>
      </c>
      <c r="B3139" t="s">
        <v>74</v>
      </c>
      <c r="C3139" t="s">
        <v>123</v>
      </c>
      <c r="D3139">
        <v>2565597</v>
      </c>
      <c r="E3139">
        <v>2565597</v>
      </c>
      <c r="F3139" t="s">
        <v>3340</v>
      </c>
      <c r="G3139" t="s">
        <v>3896</v>
      </c>
      <c r="H3139" t="s">
        <v>4015</v>
      </c>
      <c r="I3139" t="s">
        <v>4167</v>
      </c>
      <c r="J3139">
        <v>300842</v>
      </c>
      <c r="K3139" t="s">
        <v>123</v>
      </c>
      <c r="L3139" t="s">
        <v>4333</v>
      </c>
      <c r="M3139" t="s">
        <v>4334</v>
      </c>
      <c r="N3139">
        <v>3488250.02</v>
      </c>
      <c r="O3139">
        <v>3488250.02</v>
      </c>
      <c r="P3139">
        <v>0</v>
      </c>
      <c r="Q3139">
        <v>0</v>
      </c>
      <c r="R3139">
        <v>0</v>
      </c>
      <c r="S3139" t="s">
        <v>7397</v>
      </c>
      <c r="T3139" t="s">
        <v>9445</v>
      </c>
      <c r="U3139" t="s">
        <v>9897</v>
      </c>
      <c r="V3139" t="s">
        <v>9952</v>
      </c>
      <c r="W3139" t="s">
        <v>9975</v>
      </c>
      <c r="X3139" t="s">
        <v>10002</v>
      </c>
      <c r="Y3139" t="s">
        <v>10051</v>
      </c>
      <c r="Z3139" t="s">
        <v>10052</v>
      </c>
      <c r="AA3139" t="s">
        <v>10055</v>
      </c>
      <c r="AB3139" t="s">
        <v>10071</v>
      </c>
      <c r="AG3139" t="s">
        <v>10071</v>
      </c>
      <c r="AH3139" t="s">
        <v>10071</v>
      </c>
      <c r="AI3139" t="s">
        <v>10071</v>
      </c>
      <c r="AN3139">
        <v>0</v>
      </c>
      <c r="AO3139">
        <v>0</v>
      </c>
      <c r="AQ3139">
        <v>0</v>
      </c>
      <c r="AT3139">
        <v>3488250.02</v>
      </c>
      <c r="AU3139" t="s">
        <v>10071</v>
      </c>
      <c r="AW3139" t="s">
        <v>10071</v>
      </c>
      <c r="AX3139" t="s">
        <v>10071</v>
      </c>
      <c r="BB3139" t="s">
        <v>12254</v>
      </c>
      <c r="BC3139" t="s">
        <v>10071</v>
      </c>
      <c r="BD3139" t="s">
        <v>12336</v>
      </c>
      <c r="BE3139" t="s">
        <v>12339</v>
      </c>
      <c r="BF3139" t="s">
        <v>12391</v>
      </c>
      <c r="BG3139">
        <v>90504</v>
      </c>
      <c r="BH3139">
        <v>-12.69741631166479</v>
      </c>
      <c r="BI3139">
        <v>-74.496401464127118</v>
      </c>
      <c r="BJ3139" t="s">
        <v>8385</v>
      </c>
      <c r="BK3139" t="s">
        <v>8133</v>
      </c>
      <c r="BN3139">
        <v>320</v>
      </c>
      <c r="BP3139">
        <v>2026</v>
      </c>
      <c r="BQ3139">
        <v>2022</v>
      </c>
      <c r="BR3139">
        <v>52.515229133430111</v>
      </c>
      <c r="BS3139" t="s">
        <v>13444</v>
      </c>
    </row>
    <row r="3140" spans="1:71" x14ac:dyDescent="0.3">
      <c r="A3140" t="s">
        <v>71</v>
      </c>
      <c r="B3140" t="s">
        <v>74</v>
      </c>
      <c r="C3140" t="s">
        <v>142</v>
      </c>
      <c r="D3140">
        <v>2566878</v>
      </c>
      <c r="E3140">
        <v>2566878</v>
      </c>
      <c r="F3140" t="s">
        <v>3341</v>
      </c>
      <c r="G3140" t="s">
        <v>3914</v>
      </c>
      <c r="H3140" t="s">
        <v>4075</v>
      </c>
      <c r="I3140" t="s">
        <v>4186</v>
      </c>
      <c r="J3140">
        <v>300852</v>
      </c>
      <c r="K3140" t="s">
        <v>142</v>
      </c>
      <c r="L3140" t="s">
        <v>4333</v>
      </c>
      <c r="M3140" t="s">
        <v>4334</v>
      </c>
      <c r="N3140">
        <v>353262.31</v>
      </c>
      <c r="O3140">
        <v>353262.31</v>
      </c>
      <c r="P3140">
        <v>0</v>
      </c>
      <c r="Q3140">
        <v>0</v>
      </c>
      <c r="R3140">
        <v>0</v>
      </c>
      <c r="S3140" t="s">
        <v>7398</v>
      </c>
      <c r="T3140" t="s">
        <v>9446</v>
      </c>
      <c r="U3140" t="s">
        <v>9446</v>
      </c>
      <c r="V3140" t="s">
        <v>9951</v>
      </c>
      <c r="W3140" t="s">
        <v>9970</v>
      </c>
      <c r="X3140" t="s">
        <v>9995</v>
      </c>
      <c r="Y3140" t="s">
        <v>10051</v>
      </c>
      <c r="Z3140" t="s">
        <v>10052</v>
      </c>
      <c r="AA3140" t="s">
        <v>10054</v>
      </c>
      <c r="AB3140" t="s">
        <v>10071</v>
      </c>
      <c r="AG3140" t="s">
        <v>10071</v>
      </c>
      <c r="AH3140" t="s">
        <v>10071</v>
      </c>
      <c r="AI3140" t="s">
        <v>10071</v>
      </c>
      <c r="AN3140">
        <v>0</v>
      </c>
      <c r="AO3140">
        <v>0</v>
      </c>
      <c r="AQ3140">
        <v>0</v>
      </c>
      <c r="AT3140">
        <v>353262.31</v>
      </c>
      <c r="AU3140" t="s">
        <v>10072</v>
      </c>
      <c r="AV3140" t="s">
        <v>10307</v>
      </c>
      <c r="AW3140" t="s">
        <v>10072</v>
      </c>
      <c r="AX3140" t="s">
        <v>10071</v>
      </c>
      <c r="AZ3140">
        <v>0</v>
      </c>
      <c r="BB3140" t="s">
        <v>12248</v>
      </c>
      <c r="BC3140" t="s">
        <v>10071</v>
      </c>
      <c r="BD3140" t="s">
        <v>12336</v>
      </c>
      <c r="BE3140" t="s">
        <v>12342</v>
      </c>
      <c r="BF3140" t="s">
        <v>12342</v>
      </c>
      <c r="BG3140">
        <v>90601</v>
      </c>
      <c r="BH3140">
        <v>-13.609512003200329</v>
      </c>
      <c r="BI3140">
        <v>-75.435313124734407</v>
      </c>
      <c r="BJ3140" t="s">
        <v>9048</v>
      </c>
      <c r="BK3140" t="s">
        <v>8385</v>
      </c>
      <c r="BN3140">
        <v>49</v>
      </c>
      <c r="BP3140">
        <v>2026</v>
      </c>
      <c r="BQ3140">
        <v>2022</v>
      </c>
      <c r="BR3140">
        <v>104.7038187733161</v>
      </c>
      <c r="BS3140" t="s">
        <v>13444</v>
      </c>
    </row>
    <row r="3141" spans="1:71" x14ac:dyDescent="0.3">
      <c r="A3141" t="s">
        <v>71</v>
      </c>
      <c r="B3141" t="s">
        <v>74</v>
      </c>
      <c r="C3141" t="s">
        <v>124</v>
      </c>
      <c r="D3141">
        <v>2470398</v>
      </c>
      <c r="E3141">
        <v>2470398</v>
      </c>
      <c r="F3141" t="s">
        <v>3342</v>
      </c>
      <c r="G3141" t="s">
        <v>3897</v>
      </c>
      <c r="H3141" t="s">
        <v>4017</v>
      </c>
      <c r="I3141" t="s">
        <v>4169</v>
      </c>
      <c r="J3141">
        <v>300792</v>
      </c>
      <c r="K3141" t="s">
        <v>124</v>
      </c>
      <c r="L3141" t="s">
        <v>4333</v>
      </c>
      <c r="M3141" t="s">
        <v>4334</v>
      </c>
      <c r="N3141">
        <v>106500</v>
      </c>
      <c r="O3141">
        <v>156057</v>
      </c>
      <c r="P3141">
        <v>0</v>
      </c>
      <c r="Q3141">
        <v>0</v>
      </c>
      <c r="R3141">
        <v>0</v>
      </c>
      <c r="S3141" t="s">
        <v>7399</v>
      </c>
      <c r="T3141" t="s">
        <v>9162</v>
      </c>
      <c r="U3141" t="s">
        <v>9434</v>
      </c>
      <c r="V3141" t="s">
        <v>9948</v>
      </c>
      <c r="W3141" t="s">
        <v>9974</v>
      </c>
      <c r="X3141" t="s">
        <v>10000</v>
      </c>
      <c r="Y3141" t="s">
        <v>10051</v>
      </c>
      <c r="Z3141" t="s">
        <v>10052</v>
      </c>
      <c r="AA3141" t="s">
        <v>10054</v>
      </c>
      <c r="AB3141" t="s">
        <v>10072</v>
      </c>
      <c r="AC3141">
        <v>1290</v>
      </c>
      <c r="AD3141">
        <v>5278</v>
      </c>
      <c r="AE3141">
        <v>0</v>
      </c>
      <c r="AF3141">
        <v>0</v>
      </c>
      <c r="AG3141" t="s">
        <v>10072</v>
      </c>
      <c r="AH3141" t="s">
        <v>10071</v>
      </c>
      <c r="AI3141" t="s">
        <v>10071</v>
      </c>
      <c r="AL3141">
        <v>202112</v>
      </c>
      <c r="AM3141">
        <v>202605</v>
      </c>
      <c r="AN3141">
        <v>149488.76</v>
      </c>
      <c r="AO3141">
        <v>1290</v>
      </c>
      <c r="AP3141">
        <v>0</v>
      </c>
      <c r="AQ3141">
        <v>1290</v>
      </c>
      <c r="AR3141">
        <v>1290</v>
      </c>
      <c r="AS3141">
        <v>1290</v>
      </c>
      <c r="AT3141">
        <v>5278.24</v>
      </c>
      <c r="AU3141" t="s">
        <v>10072</v>
      </c>
      <c r="AV3141" t="s">
        <v>10306</v>
      </c>
      <c r="AW3141" t="s">
        <v>10072</v>
      </c>
      <c r="AX3141" t="s">
        <v>10072</v>
      </c>
      <c r="AY3141">
        <v>100</v>
      </c>
      <c r="AZ3141">
        <v>99.17</v>
      </c>
      <c r="BA3141" t="s">
        <v>11981</v>
      </c>
      <c r="BB3141" t="s">
        <v>12253</v>
      </c>
      <c r="BC3141" t="s">
        <v>10071</v>
      </c>
      <c r="BD3141" t="s">
        <v>12336</v>
      </c>
      <c r="BE3141" t="s">
        <v>12336</v>
      </c>
      <c r="BF3141" t="s">
        <v>12336</v>
      </c>
      <c r="BG3141">
        <v>90101</v>
      </c>
      <c r="BH3141">
        <v>-12.787759259999969</v>
      </c>
      <c r="BI3141">
        <v>-74.973216959999945</v>
      </c>
      <c r="BJ3141" t="s">
        <v>8131</v>
      </c>
      <c r="BK3141" t="s">
        <v>12787</v>
      </c>
      <c r="BL3141" t="s">
        <v>8894</v>
      </c>
      <c r="BM3141" t="s">
        <v>8299</v>
      </c>
      <c r="BN3141">
        <v>24</v>
      </c>
      <c r="BO3141">
        <v>129180</v>
      </c>
      <c r="BP3141">
        <v>2026</v>
      </c>
      <c r="BQ3141">
        <v>2019</v>
      </c>
      <c r="BR3141">
        <v>0.57574808477965134</v>
      </c>
      <c r="BS3141" t="s">
        <v>13446</v>
      </c>
    </row>
    <row r="3142" spans="1:71" x14ac:dyDescent="0.3">
      <c r="A3142" t="s">
        <v>71</v>
      </c>
      <c r="B3142" t="s">
        <v>74</v>
      </c>
      <c r="C3142" t="s">
        <v>138</v>
      </c>
      <c r="D3142">
        <v>2536477</v>
      </c>
      <c r="E3142">
        <v>2536477</v>
      </c>
      <c r="F3142" t="s">
        <v>3343</v>
      </c>
      <c r="G3142" t="s">
        <v>3878</v>
      </c>
      <c r="H3142" t="s">
        <v>3996</v>
      </c>
      <c r="I3142" t="s">
        <v>4148</v>
      </c>
      <c r="J3142">
        <v>300868</v>
      </c>
      <c r="K3142" t="s">
        <v>4291</v>
      </c>
      <c r="L3142" t="s">
        <v>4333</v>
      </c>
      <c r="M3142" t="s">
        <v>4334</v>
      </c>
      <c r="N3142">
        <v>465624.81</v>
      </c>
      <c r="O3142">
        <v>611255.34</v>
      </c>
      <c r="P3142">
        <v>0</v>
      </c>
      <c r="Q3142">
        <v>0</v>
      </c>
      <c r="R3142">
        <v>0</v>
      </c>
      <c r="S3142" t="s">
        <v>7400</v>
      </c>
      <c r="T3142" t="s">
        <v>9447</v>
      </c>
      <c r="U3142" t="s">
        <v>9229</v>
      </c>
      <c r="V3142" t="s">
        <v>9948</v>
      </c>
      <c r="W3142" t="s">
        <v>9967</v>
      </c>
      <c r="X3142" t="s">
        <v>9992</v>
      </c>
      <c r="Y3142" t="s">
        <v>10051</v>
      </c>
      <c r="Z3142" t="s">
        <v>10052</v>
      </c>
      <c r="AA3142" t="s">
        <v>10055</v>
      </c>
      <c r="AB3142" t="s">
        <v>10071</v>
      </c>
      <c r="AG3142" t="s">
        <v>10072</v>
      </c>
      <c r="AH3142" t="s">
        <v>10071</v>
      </c>
      <c r="AI3142" t="s">
        <v>10071</v>
      </c>
      <c r="AL3142">
        <v>202204</v>
      </c>
      <c r="AM3142">
        <v>202212</v>
      </c>
      <c r="AN3142">
        <v>606617.30000000005</v>
      </c>
      <c r="AO3142">
        <v>0</v>
      </c>
      <c r="AQ3142">
        <v>0</v>
      </c>
      <c r="AT3142">
        <v>4638.04</v>
      </c>
      <c r="AU3142" t="s">
        <v>10072</v>
      </c>
      <c r="AV3142" t="s">
        <v>10306</v>
      </c>
      <c r="AW3142" t="s">
        <v>10072</v>
      </c>
      <c r="AX3142" t="s">
        <v>10072</v>
      </c>
      <c r="AY3142">
        <v>100</v>
      </c>
      <c r="AZ3142">
        <v>100</v>
      </c>
      <c r="BA3142" t="s">
        <v>11982</v>
      </c>
      <c r="BB3142" t="s">
        <v>12252</v>
      </c>
      <c r="BC3142" t="s">
        <v>10071</v>
      </c>
      <c r="BD3142" t="s">
        <v>12336</v>
      </c>
      <c r="BE3142" t="s">
        <v>12337</v>
      </c>
      <c r="BF3142" t="s">
        <v>12414</v>
      </c>
      <c r="BG3142">
        <v>90724</v>
      </c>
      <c r="BH3142">
        <v>-12.066697996669451</v>
      </c>
      <c r="BI3142">
        <v>-74.62511866498231</v>
      </c>
      <c r="BJ3142" t="s">
        <v>12479</v>
      </c>
      <c r="BK3142" t="s">
        <v>12662</v>
      </c>
      <c r="BL3142" t="s">
        <v>8003</v>
      </c>
      <c r="BM3142" t="s">
        <v>9439</v>
      </c>
      <c r="BN3142">
        <v>270</v>
      </c>
      <c r="BO3142">
        <v>602816.06999999995</v>
      </c>
      <c r="BP3142">
        <v>2026</v>
      </c>
      <c r="BQ3142">
        <v>2021</v>
      </c>
      <c r="BR3142">
        <v>88.0985182929942</v>
      </c>
      <c r="BS3142" t="s">
        <v>13444</v>
      </c>
    </row>
    <row r="3143" spans="1:71" x14ac:dyDescent="0.3">
      <c r="A3143" t="s">
        <v>71</v>
      </c>
      <c r="B3143" t="s">
        <v>74</v>
      </c>
      <c r="C3143" t="s">
        <v>138</v>
      </c>
      <c r="D3143">
        <v>2486977</v>
      </c>
      <c r="E3143">
        <v>2486977</v>
      </c>
      <c r="F3143" t="s">
        <v>3344</v>
      </c>
      <c r="G3143" t="s">
        <v>3878</v>
      </c>
      <c r="H3143" t="s">
        <v>3996</v>
      </c>
      <c r="I3143" t="s">
        <v>4148</v>
      </c>
      <c r="J3143">
        <v>300868</v>
      </c>
      <c r="K3143" t="s">
        <v>4291</v>
      </c>
      <c r="L3143" t="s">
        <v>4333</v>
      </c>
      <c r="M3143" t="s">
        <v>4334</v>
      </c>
      <c r="N3143">
        <v>322149.64</v>
      </c>
      <c r="O3143">
        <v>322149.64</v>
      </c>
      <c r="P3143">
        <v>0</v>
      </c>
      <c r="Q3143">
        <v>0</v>
      </c>
      <c r="R3143">
        <v>0</v>
      </c>
      <c r="S3143" t="s">
        <v>7401</v>
      </c>
      <c r="T3143" t="s">
        <v>8499</v>
      </c>
      <c r="U3143" t="s">
        <v>8499</v>
      </c>
      <c r="V3143" t="s">
        <v>9948</v>
      </c>
      <c r="W3143" t="s">
        <v>9974</v>
      </c>
      <c r="X3143" t="s">
        <v>10000</v>
      </c>
      <c r="Y3143" t="s">
        <v>10051</v>
      </c>
      <c r="Z3143" t="s">
        <v>10052</v>
      </c>
      <c r="AA3143" t="s">
        <v>10055</v>
      </c>
      <c r="AB3143" t="s">
        <v>10071</v>
      </c>
      <c r="AG3143" t="s">
        <v>10072</v>
      </c>
      <c r="AH3143" t="s">
        <v>10071</v>
      </c>
      <c r="AI3143" t="s">
        <v>10071</v>
      </c>
      <c r="AN3143">
        <v>0</v>
      </c>
      <c r="AO3143">
        <v>0</v>
      </c>
      <c r="AQ3143">
        <v>0</v>
      </c>
      <c r="AT3143">
        <v>322149.64</v>
      </c>
      <c r="AU3143" t="s">
        <v>10072</v>
      </c>
      <c r="AV3143" t="s">
        <v>10306</v>
      </c>
      <c r="AW3143" t="s">
        <v>10072</v>
      </c>
      <c r="AX3143" t="s">
        <v>10071</v>
      </c>
      <c r="AZ3143">
        <v>0</v>
      </c>
      <c r="BB3143" t="s">
        <v>12253</v>
      </c>
      <c r="BC3143" t="s">
        <v>10071</v>
      </c>
      <c r="BD3143" t="s">
        <v>12336</v>
      </c>
      <c r="BE3143" t="s">
        <v>12337</v>
      </c>
      <c r="BF3143" t="s">
        <v>12425</v>
      </c>
      <c r="BG3143">
        <v>90709</v>
      </c>
      <c r="BH3143">
        <v>-12.27881006999996</v>
      </c>
      <c r="BI3143">
        <v>-74.93795603999996</v>
      </c>
      <c r="BJ3143" t="s">
        <v>12681</v>
      </c>
      <c r="BK3143" t="s">
        <v>8720</v>
      </c>
      <c r="BL3143" t="s">
        <v>12681</v>
      </c>
      <c r="BM3143" t="s">
        <v>8720</v>
      </c>
      <c r="BN3143">
        <v>97</v>
      </c>
      <c r="BO3143">
        <v>322149.64</v>
      </c>
      <c r="BP3143">
        <v>2026</v>
      </c>
      <c r="BQ3143">
        <v>2020</v>
      </c>
      <c r="BR3143">
        <v>56.146505226968237</v>
      </c>
      <c r="BS3143" t="s">
        <v>13444</v>
      </c>
    </row>
    <row r="3144" spans="1:71" x14ac:dyDescent="0.3">
      <c r="A3144" t="s">
        <v>72</v>
      </c>
      <c r="B3144" t="s">
        <v>78</v>
      </c>
      <c r="C3144" t="s">
        <v>158</v>
      </c>
      <c r="D3144">
        <v>2475402</v>
      </c>
      <c r="E3144">
        <v>2475402</v>
      </c>
      <c r="F3144" t="s">
        <v>3345</v>
      </c>
      <c r="G3144" t="s">
        <v>3932</v>
      </c>
      <c r="H3144" t="s">
        <v>4059</v>
      </c>
      <c r="I3144" t="s">
        <v>4205</v>
      </c>
      <c r="J3144">
        <v>115</v>
      </c>
      <c r="K3144" t="s">
        <v>158</v>
      </c>
      <c r="L3144" t="s">
        <v>4333</v>
      </c>
      <c r="M3144" t="s">
        <v>4334</v>
      </c>
      <c r="N3144">
        <v>10407589.119999999</v>
      </c>
      <c r="O3144">
        <v>30292510.02</v>
      </c>
      <c r="P3144">
        <v>485019.48</v>
      </c>
      <c r="Q3144">
        <v>0</v>
      </c>
      <c r="R3144">
        <v>0</v>
      </c>
      <c r="S3144" t="s">
        <v>7402</v>
      </c>
      <c r="T3144" t="s">
        <v>8603</v>
      </c>
      <c r="U3144" t="s">
        <v>9898</v>
      </c>
      <c r="V3144" t="s">
        <v>9954</v>
      </c>
      <c r="W3144" t="s">
        <v>9983</v>
      </c>
      <c r="X3144" t="s">
        <v>10022</v>
      </c>
      <c r="Y3144" t="s">
        <v>10051</v>
      </c>
      <c r="Z3144" t="s">
        <v>10052</v>
      </c>
      <c r="AA3144" t="s">
        <v>10055</v>
      </c>
      <c r="AB3144" t="s">
        <v>10072</v>
      </c>
      <c r="AC3144">
        <v>5050000</v>
      </c>
      <c r="AD3144">
        <v>4000000</v>
      </c>
      <c r="AE3144">
        <v>2200000</v>
      </c>
      <c r="AF3144">
        <v>2200000</v>
      </c>
      <c r="AG3144" t="s">
        <v>10072</v>
      </c>
      <c r="AH3144" t="s">
        <v>10071</v>
      </c>
      <c r="AI3144" t="s">
        <v>10071</v>
      </c>
      <c r="AL3144">
        <v>202211</v>
      </c>
      <c r="AM3144">
        <v>202506</v>
      </c>
      <c r="AN3144">
        <v>3681059.16</v>
      </c>
      <c r="AO3144">
        <v>0</v>
      </c>
      <c r="AP3144">
        <v>5050000</v>
      </c>
      <c r="AQ3144">
        <v>3820000</v>
      </c>
      <c r="AR3144">
        <v>5050000</v>
      </c>
      <c r="AS3144">
        <v>0</v>
      </c>
      <c r="AT3144">
        <v>23276470.34</v>
      </c>
      <c r="AU3144" t="s">
        <v>10072</v>
      </c>
      <c r="AV3144" t="s">
        <v>10306</v>
      </c>
      <c r="AW3144" t="s">
        <v>10072</v>
      </c>
      <c r="AX3144" t="s">
        <v>10072</v>
      </c>
      <c r="AY3144">
        <v>12.37</v>
      </c>
      <c r="AZ3144">
        <v>12.15</v>
      </c>
      <c r="BA3144" t="s">
        <v>11983</v>
      </c>
      <c r="BB3144" t="s">
        <v>10022</v>
      </c>
      <c r="BC3144" t="s">
        <v>10071</v>
      </c>
      <c r="BD3144" t="s">
        <v>12336</v>
      </c>
      <c r="BE3144" t="s">
        <v>12336</v>
      </c>
      <c r="BF3144" t="s">
        <v>12336</v>
      </c>
      <c r="BG3144">
        <v>90101</v>
      </c>
      <c r="BH3144">
        <v>-12.77825323528149</v>
      </c>
      <c r="BI3144">
        <v>-74.960584842166739</v>
      </c>
      <c r="BJ3144" t="s">
        <v>8370</v>
      </c>
      <c r="BK3144" t="s">
        <v>12727</v>
      </c>
      <c r="BL3144" t="s">
        <v>8509</v>
      </c>
      <c r="BM3144" t="s">
        <v>13075</v>
      </c>
      <c r="BN3144">
        <v>1837</v>
      </c>
      <c r="BO3144">
        <v>19194228.32</v>
      </c>
      <c r="BP3144">
        <v>2026</v>
      </c>
      <c r="BQ3144">
        <v>2019</v>
      </c>
      <c r="BR3144">
        <v>1.3961738132210679</v>
      </c>
      <c r="BS3144" t="s">
        <v>13446</v>
      </c>
    </row>
    <row r="3145" spans="1:71" x14ac:dyDescent="0.3">
      <c r="A3145" t="s">
        <v>72</v>
      </c>
      <c r="B3145" t="s">
        <v>80</v>
      </c>
      <c r="C3145" t="s">
        <v>172</v>
      </c>
      <c r="D3145">
        <v>2519266</v>
      </c>
      <c r="E3145">
        <v>2519266</v>
      </c>
      <c r="F3145" t="s">
        <v>3346</v>
      </c>
      <c r="G3145" t="s">
        <v>3948</v>
      </c>
      <c r="H3145" t="s">
        <v>4076</v>
      </c>
      <c r="I3145" t="s">
        <v>4076</v>
      </c>
      <c r="J3145">
        <v>200098</v>
      </c>
      <c r="K3145" t="s">
        <v>4299</v>
      </c>
      <c r="L3145" t="s">
        <v>4333</v>
      </c>
      <c r="M3145" t="s">
        <v>4334</v>
      </c>
      <c r="N3145">
        <v>4838639.88</v>
      </c>
      <c r="O3145">
        <v>4838639.88</v>
      </c>
      <c r="P3145">
        <v>0</v>
      </c>
      <c r="Q3145">
        <v>0</v>
      </c>
      <c r="R3145">
        <v>0</v>
      </c>
      <c r="S3145" t="s">
        <v>7403</v>
      </c>
      <c r="T3145" t="s">
        <v>8475</v>
      </c>
      <c r="U3145" t="s">
        <v>8475</v>
      </c>
      <c r="V3145" t="s">
        <v>9961</v>
      </c>
      <c r="W3145" t="s">
        <v>9985</v>
      </c>
      <c r="X3145" t="s">
        <v>10026</v>
      </c>
      <c r="Y3145" t="s">
        <v>10051</v>
      </c>
      <c r="Z3145" t="s">
        <v>10052</v>
      </c>
      <c r="AA3145" t="s">
        <v>10055</v>
      </c>
      <c r="AB3145" t="s">
        <v>10072</v>
      </c>
      <c r="AC3145">
        <v>1794553</v>
      </c>
      <c r="AD3145">
        <v>2487581</v>
      </c>
      <c r="AE3145">
        <v>0</v>
      </c>
      <c r="AF3145">
        <v>0</v>
      </c>
      <c r="AG3145" t="s">
        <v>10071</v>
      </c>
      <c r="AH3145" t="s">
        <v>10071</v>
      </c>
      <c r="AI3145" t="s">
        <v>10071</v>
      </c>
      <c r="AN3145">
        <v>0</v>
      </c>
      <c r="AO3145">
        <v>0</v>
      </c>
      <c r="AQ3145">
        <v>0</v>
      </c>
      <c r="AT3145">
        <v>4838639.88</v>
      </c>
      <c r="AU3145" t="s">
        <v>10071</v>
      </c>
      <c r="AW3145" t="s">
        <v>10072</v>
      </c>
      <c r="AX3145" t="s">
        <v>10071</v>
      </c>
      <c r="AZ3145">
        <v>0</v>
      </c>
      <c r="BB3145" t="s">
        <v>10026</v>
      </c>
      <c r="BC3145" t="s">
        <v>10071</v>
      </c>
      <c r="BD3145" t="s">
        <v>12336</v>
      </c>
      <c r="BE3145" t="s">
        <v>12337</v>
      </c>
      <c r="BF3145" t="s">
        <v>12413</v>
      </c>
      <c r="BG3145">
        <v>90706</v>
      </c>
      <c r="BH3145">
        <v>-12.393447029999949</v>
      </c>
      <c r="BI3145">
        <v>-74.860653239999976</v>
      </c>
      <c r="BJ3145" t="s">
        <v>12609</v>
      </c>
      <c r="BK3145" t="s">
        <v>8133</v>
      </c>
      <c r="BN3145">
        <v>45275</v>
      </c>
      <c r="BP3145">
        <v>2026</v>
      </c>
      <c r="BQ3145">
        <v>2021</v>
      </c>
      <c r="BR3145">
        <v>44.947706874530986</v>
      </c>
      <c r="BS3145" t="s">
        <v>13445</v>
      </c>
    </row>
    <row r="3146" spans="1:71" x14ac:dyDescent="0.3">
      <c r="A3146" t="s">
        <v>73</v>
      </c>
      <c r="B3146" t="s">
        <v>76</v>
      </c>
      <c r="C3146" t="s">
        <v>127</v>
      </c>
      <c r="D3146">
        <v>2520058</v>
      </c>
      <c r="E3146">
        <v>2520058</v>
      </c>
      <c r="F3146" t="s">
        <v>3347</v>
      </c>
      <c r="G3146" t="s">
        <v>3900</v>
      </c>
      <c r="H3146" t="s">
        <v>4020</v>
      </c>
      <c r="I3146" t="s">
        <v>4172</v>
      </c>
      <c r="J3146">
        <v>1304</v>
      </c>
      <c r="K3146" t="s">
        <v>4284</v>
      </c>
      <c r="L3146" t="s">
        <v>4333</v>
      </c>
      <c r="M3146" t="s">
        <v>4334</v>
      </c>
      <c r="N3146">
        <v>1656501.93</v>
      </c>
      <c r="O3146">
        <v>1656501.93</v>
      </c>
      <c r="P3146">
        <v>0</v>
      </c>
      <c r="Q3146">
        <v>0</v>
      </c>
      <c r="R3146">
        <v>0</v>
      </c>
      <c r="S3146" t="s">
        <v>7404</v>
      </c>
      <c r="T3146" t="s">
        <v>9227</v>
      </c>
      <c r="U3146" t="s">
        <v>7942</v>
      </c>
      <c r="V3146" t="s">
        <v>9954</v>
      </c>
      <c r="W3146" t="s">
        <v>9973</v>
      </c>
      <c r="X3146" t="s">
        <v>9998</v>
      </c>
      <c r="Y3146" t="s">
        <v>10051</v>
      </c>
      <c r="Z3146" t="s">
        <v>10052</v>
      </c>
      <c r="AA3146" t="s">
        <v>10055</v>
      </c>
      <c r="AB3146" t="s">
        <v>10072</v>
      </c>
      <c r="AC3146">
        <v>0</v>
      </c>
      <c r="AD3146">
        <v>0</v>
      </c>
      <c r="AE3146">
        <v>40000</v>
      </c>
      <c r="AF3146">
        <v>1616501.93</v>
      </c>
      <c r="AG3146" t="s">
        <v>10071</v>
      </c>
      <c r="AH3146" t="s">
        <v>10071</v>
      </c>
      <c r="AI3146" t="s">
        <v>10071</v>
      </c>
      <c r="AN3146">
        <v>0</v>
      </c>
      <c r="AO3146">
        <v>0</v>
      </c>
      <c r="AQ3146">
        <v>0</v>
      </c>
      <c r="AT3146">
        <v>1656501.93</v>
      </c>
      <c r="AU3146" t="s">
        <v>10072</v>
      </c>
      <c r="AV3146" t="s">
        <v>10307</v>
      </c>
      <c r="AW3146" t="s">
        <v>10072</v>
      </c>
      <c r="AX3146" t="s">
        <v>10071</v>
      </c>
      <c r="AZ3146">
        <v>0</v>
      </c>
      <c r="BB3146" t="s">
        <v>9998</v>
      </c>
      <c r="BC3146" t="s">
        <v>10071</v>
      </c>
      <c r="BD3146" t="s">
        <v>12336</v>
      </c>
      <c r="BE3146" t="s">
        <v>12341</v>
      </c>
      <c r="BF3146" t="s">
        <v>12380</v>
      </c>
      <c r="BG3146">
        <v>90301</v>
      </c>
      <c r="BH3146">
        <v>-13.063000000000001</v>
      </c>
      <c r="BI3146">
        <v>-74.768199999999993</v>
      </c>
      <c r="BJ3146" t="s">
        <v>9060</v>
      </c>
      <c r="BK3146" t="s">
        <v>13189</v>
      </c>
      <c r="BL3146" t="s">
        <v>9060</v>
      </c>
      <c r="BM3146" t="s">
        <v>13189</v>
      </c>
      <c r="BN3146">
        <v>34</v>
      </c>
      <c r="BO3146">
        <v>1317829.93</v>
      </c>
      <c r="BP3146">
        <v>2026</v>
      </c>
      <c r="BQ3146">
        <v>2021</v>
      </c>
      <c r="BR3146">
        <v>38.250338854415403</v>
      </c>
      <c r="BS3146" t="s">
        <v>13445</v>
      </c>
    </row>
    <row r="3147" spans="1:71" x14ac:dyDescent="0.3">
      <c r="A3147" t="s">
        <v>73</v>
      </c>
      <c r="B3147" t="s">
        <v>76</v>
      </c>
      <c r="C3147" t="s">
        <v>127</v>
      </c>
      <c r="D3147">
        <v>2556202</v>
      </c>
      <c r="E3147">
        <v>2556202</v>
      </c>
      <c r="F3147" t="s">
        <v>3348</v>
      </c>
      <c r="G3147" t="s">
        <v>3900</v>
      </c>
      <c r="H3147" t="s">
        <v>4053</v>
      </c>
      <c r="I3147" t="s">
        <v>4200</v>
      </c>
      <c r="J3147">
        <v>799</v>
      </c>
      <c r="K3147" t="s">
        <v>4285</v>
      </c>
      <c r="L3147" t="s">
        <v>4333</v>
      </c>
      <c r="M3147" t="s">
        <v>4334</v>
      </c>
      <c r="N3147">
        <v>44140384.200000003</v>
      </c>
      <c r="O3147">
        <v>44140384.200000003</v>
      </c>
      <c r="P3147">
        <v>0</v>
      </c>
      <c r="Q3147">
        <v>0</v>
      </c>
      <c r="R3147">
        <v>0</v>
      </c>
      <c r="S3147" t="s">
        <v>7405</v>
      </c>
      <c r="T3147" t="s">
        <v>8771</v>
      </c>
      <c r="U3147" t="s">
        <v>9899</v>
      </c>
      <c r="V3147" t="s">
        <v>9952</v>
      </c>
      <c r="W3147" t="s">
        <v>9975</v>
      </c>
      <c r="X3147" t="s">
        <v>10002</v>
      </c>
      <c r="Y3147" t="s">
        <v>10051</v>
      </c>
      <c r="Z3147" t="s">
        <v>10052</v>
      </c>
      <c r="AA3147" t="s">
        <v>10054</v>
      </c>
      <c r="AB3147" t="s">
        <v>10072</v>
      </c>
      <c r="AD3147">
        <v>0</v>
      </c>
      <c r="AE3147">
        <v>589748</v>
      </c>
      <c r="AF3147">
        <v>500000</v>
      </c>
      <c r="AG3147" t="s">
        <v>10071</v>
      </c>
      <c r="AH3147" t="s">
        <v>10071</v>
      </c>
      <c r="AI3147" t="s">
        <v>10071</v>
      </c>
      <c r="AN3147">
        <v>0</v>
      </c>
      <c r="AO3147">
        <v>0</v>
      </c>
      <c r="AQ3147">
        <v>0</v>
      </c>
      <c r="AT3147">
        <v>44140384.200000003</v>
      </c>
      <c r="AU3147" t="s">
        <v>10071</v>
      </c>
      <c r="AW3147" t="s">
        <v>10072</v>
      </c>
      <c r="AX3147" t="s">
        <v>10071</v>
      </c>
      <c r="AZ3147">
        <v>0</v>
      </c>
      <c r="BB3147" t="s">
        <v>12254</v>
      </c>
      <c r="BC3147" t="s">
        <v>10071</v>
      </c>
      <c r="BD3147" t="s">
        <v>12336</v>
      </c>
      <c r="BE3147" t="s">
        <v>12336</v>
      </c>
      <c r="BF3147" t="s">
        <v>12343</v>
      </c>
      <c r="BG3147">
        <v>90103</v>
      </c>
      <c r="BH3147">
        <v>-12.64318642810389</v>
      </c>
      <c r="BI3147">
        <v>-74.861694494163771</v>
      </c>
      <c r="BJ3147" t="s">
        <v>8654</v>
      </c>
      <c r="BK3147" t="s">
        <v>12500</v>
      </c>
      <c r="BN3147">
        <v>4359</v>
      </c>
      <c r="BP3147">
        <v>2026</v>
      </c>
      <c r="BQ3147">
        <v>2022</v>
      </c>
      <c r="BR3147">
        <v>19.627068955649271</v>
      </c>
      <c r="BS3147" t="s">
        <v>13443</v>
      </c>
    </row>
    <row r="3148" spans="1:71" x14ac:dyDescent="0.3">
      <c r="A3148" t="s">
        <v>73</v>
      </c>
      <c r="B3148" t="s">
        <v>76</v>
      </c>
      <c r="C3148" t="s">
        <v>127</v>
      </c>
      <c r="D3148">
        <v>2571898</v>
      </c>
      <c r="E3148">
        <v>2571898</v>
      </c>
      <c r="F3148" t="s">
        <v>3349</v>
      </c>
      <c r="G3148" t="s">
        <v>3900</v>
      </c>
      <c r="H3148" t="s">
        <v>4053</v>
      </c>
      <c r="I3148" t="s">
        <v>4200</v>
      </c>
      <c r="J3148">
        <v>799</v>
      </c>
      <c r="K3148" t="s">
        <v>4285</v>
      </c>
      <c r="L3148" t="s">
        <v>4333</v>
      </c>
      <c r="M3148" t="s">
        <v>4334</v>
      </c>
      <c r="N3148">
        <v>23573354.989999998</v>
      </c>
      <c r="O3148">
        <v>23573354.989999998</v>
      </c>
      <c r="P3148">
        <v>0</v>
      </c>
      <c r="Q3148">
        <v>0</v>
      </c>
      <c r="R3148">
        <v>0</v>
      </c>
      <c r="S3148" t="s">
        <v>7406</v>
      </c>
      <c r="T3148" t="s">
        <v>8294</v>
      </c>
      <c r="U3148" t="s">
        <v>8505</v>
      </c>
      <c r="V3148" t="s">
        <v>9952</v>
      </c>
      <c r="W3148" t="s">
        <v>9975</v>
      </c>
      <c r="X3148" t="s">
        <v>10030</v>
      </c>
      <c r="Y3148" t="s">
        <v>10051</v>
      </c>
      <c r="Z3148" t="s">
        <v>10052</v>
      </c>
      <c r="AA3148" t="s">
        <v>10055</v>
      </c>
      <c r="AB3148" t="s">
        <v>10071</v>
      </c>
      <c r="AG3148" t="s">
        <v>10071</v>
      </c>
      <c r="AH3148" t="s">
        <v>10071</v>
      </c>
      <c r="AI3148" t="s">
        <v>10071</v>
      </c>
      <c r="AN3148">
        <v>0</v>
      </c>
      <c r="AO3148">
        <v>0</v>
      </c>
      <c r="AQ3148">
        <v>0</v>
      </c>
      <c r="AT3148">
        <v>23573354.989999998</v>
      </c>
      <c r="AU3148" t="s">
        <v>10071</v>
      </c>
      <c r="AW3148" t="s">
        <v>10072</v>
      </c>
      <c r="AX3148" t="s">
        <v>10071</v>
      </c>
      <c r="BB3148" t="s">
        <v>12292</v>
      </c>
      <c r="BC3148" t="s">
        <v>10071</v>
      </c>
      <c r="BD3148" t="s">
        <v>12336</v>
      </c>
      <c r="BE3148" t="s">
        <v>12341</v>
      </c>
      <c r="BF3148" t="s">
        <v>12358</v>
      </c>
      <c r="BG3148">
        <v>90304</v>
      </c>
      <c r="BH3148">
        <v>-12.92933645811822</v>
      </c>
      <c r="BI3148">
        <v>-74.768814762098302</v>
      </c>
      <c r="BJ3148" t="s">
        <v>8317</v>
      </c>
      <c r="BK3148" t="s">
        <v>9689</v>
      </c>
      <c r="BN3148">
        <v>7001</v>
      </c>
      <c r="BP3148">
        <v>2026</v>
      </c>
      <c r="BQ3148">
        <v>2022</v>
      </c>
      <c r="BR3148">
        <v>27.468604310667939</v>
      </c>
      <c r="BS3148" t="s">
        <v>13445</v>
      </c>
    </row>
    <row r="3149" spans="1:71" x14ac:dyDescent="0.3">
      <c r="A3149" t="s">
        <v>73</v>
      </c>
      <c r="B3149" t="s">
        <v>76</v>
      </c>
      <c r="C3149" t="s">
        <v>127</v>
      </c>
      <c r="D3149">
        <v>2505316</v>
      </c>
      <c r="E3149">
        <v>2505316</v>
      </c>
      <c r="F3149" t="s">
        <v>3350</v>
      </c>
      <c r="G3149" t="s">
        <v>3900</v>
      </c>
      <c r="H3149" t="s">
        <v>4053</v>
      </c>
      <c r="I3149" t="s">
        <v>4200</v>
      </c>
      <c r="J3149">
        <v>799</v>
      </c>
      <c r="K3149" t="s">
        <v>4285</v>
      </c>
      <c r="L3149" t="s">
        <v>4333</v>
      </c>
      <c r="M3149" t="s">
        <v>4334</v>
      </c>
      <c r="N3149">
        <v>6121225.8300000001</v>
      </c>
      <c r="O3149">
        <v>6003543.8300000001</v>
      </c>
      <c r="P3149">
        <v>117682</v>
      </c>
      <c r="Q3149">
        <v>0</v>
      </c>
      <c r="R3149">
        <v>0</v>
      </c>
      <c r="S3149" t="s">
        <v>7407</v>
      </c>
      <c r="T3149" t="s">
        <v>9448</v>
      </c>
      <c r="U3149" t="s">
        <v>8132</v>
      </c>
      <c r="V3149" t="s">
        <v>9954</v>
      </c>
      <c r="W3149" t="s">
        <v>9973</v>
      </c>
      <c r="X3149" t="s">
        <v>9998</v>
      </c>
      <c r="Y3149" t="s">
        <v>10051</v>
      </c>
      <c r="Z3149" t="s">
        <v>10052</v>
      </c>
      <c r="AA3149" t="s">
        <v>10055</v>
      </c>
      <c r="AB3149" t="s">
        <v>10072</v>
      </c>
      <c r="AC3149">
        <v>0</v>
      </c>
      <c r="AD3149">
        <v>0</v>
      </c>
      <c r="AE3149">
        <v>124150</v>
      </c>
      <c r="AF3149">
        <v>1500000</v>
      </c>
      <c r="AG3149" t="s">
        <v>10071</v>
      </c>
      <c r="AH3149" t="s">
        <v>10071</v>
      </c>
      <c r="AI3149" t="s">
        <v>10071</v>
      </c>
      <c r="AN3149">
        <v>0</v>
      </c>
      <c r="AO3149">
        <v>0</v>
      </c>
      <c r="AQ3149">
        <v>0</v>
      </c>
      <c r="AT3149">
        <v>6121225.8300000001</v>
      </c>
      <c r="AU3149" t="s">
        <v>10072</v>
      </c>
      <c r="AV3149" t="s">
        <v>10307</v>
      </c>
      <c r="AW3149" t="s">
        <v>10072</v>
      </c>
      <c r="AX3149" t="s">
        <v>10071</v>
      </c>
      <c r="AZ3149">
        <v>0</v>
      </c>
      <c r="BB3149" t="s">
        <v>9998</v>
      </c>
      <c r="BC3149" t="s">
        <v>10071</v>
      </c>
      <c r="BD3149" t="s">
        <v>12336</v>
      </c>
      <c r="BE3149" t="s">
        <v>12341</v>
      </c>
      <c r="BF3149" t="s">
        <v>12358</v>
      </c>
      <c r="BG3149">
        <v>90304</v>
      </c>
      <c r="BH3149">
        <v>-12.888299999999999</v>
      </c>
      <c r="BI3149">
        <v>-74.772999999999996</v>
      </c>
      <c r="BJ3149" t="s">
        <v>12498</v>
      </c>
      <c r="BK3149" t="s">
        <v>13190</v>
      </c>
      <c r="BL3149" t="s">
        <v>12498</v>
      </c>
      <c r="BM3149" t="s">
        <v>13190</v>
      </c>
      <c r="BN3149">
        <v>171</v>
      </c>
      <c r="BO3149">
        <v>5691273.8300000001</v>
      </c>
      <c r="BP3149">
        <v>2026</v>
      </c>
      <c r="BQ3149">
        <v>2020</v>
      </c>
      <c r="BR3149">
        <v>24.630899892779091</v>
      </c>
      <c r="BS3149" t="s">
        <v>13445</v>
      </c>
    </row>
    <row r="3150" spans="1:71" x14ac:dyDescent="0.3">
      <c r="A3150" t="s">
        <v>73</v>
      </c>
      <c r="B3150" t="s">
        <v>76</v>
      </c>
      <c r="C3150" t="s">
        <v>127</v>
      </c>
      <c r="D3150">
        <v>2468114</v>
      </c>
      <c r="E3150">
        <v>2468114</v>
      </c>
      <c r="F3150" t="s">
        <v>3351</v>
      </c>
      <c r="G3150" t="s">
        <v>3900</v>
      </c>
      <c r="H3150" t="s">
        <v>4105</v>
      </c>
      <c r="I3150" t="s">
        <v>4234</v>
      </c>
      <c r="J3150">
        <v>799</v>
      </c>
      <c r="K3150" t="s">
        <v>4285</v>
      </c>
      <c r="L3150" t="s">
        <v>4333</v>
      </c>
      <c r="M3150" t="s">
        <v>4334</v>
      </c>
      <c r="N3150">
        <v>12578522.84</v>
      </c>
      <c r="O3150">
        <v>4998995.66</v>
      </c>
      <c r="P3150">
        <v>0</v>
      </c>
      <c r="Q3150">
        <v>0</v>
      </c>
      <c r="R3150">
        <v>0</v>
      </c>
      <c r="S3150" t="s">
        <v>7408</v>
      </c>
      <c r="T3150" t="s">
        <v>9449</v>
      </c>
      <c r="U3150" t="s">
        <v>8495</v>
      </c>
      <c r="V3150" t="s">
        <v>9948</v>
      </c>
      <c r="W3150" t="s">
        <v>9974</v>
      </c>
      <c r="X3150" t="s">
        <v>10000</v>
      </c>
      <c r="Y3150" t="s">
        <v>10051</v>
      </c>
      <c r="Z3150" t="s">
        <v>10052</v>
      </c>
      <c r="AA3150" t="s">
        <v>10054</v>
      </c>
      <c r="AB3150" t="s">
        <v>10071</v>
      </c>
      <c r="AG3150" t="s">
        <v>10072</v>
      </c>
      <c r="AH3150" t="s">
        <v>10071</v>
      </c>
      <c r="AI3150" t="s">
        <v>10071</v>
      </c>
      <c r="AL3150">
        <v>202003</v>
      </c>
      <c r="AM3150">
        <v>202512</v>
      </c>
      <c r="AN3150">
        <v>2720553.56</v>
      </c>
      <c r="AO3150">
        <v>0</v>
      </c>
      <c r="AQ3150">
        <v>0</v>
      </c>
      <c r="AT3150">
        <v>2278442.1</v>
      </c>
      <c r="AU3150" t="s">
        <v>10072</v>
      </c>
      <c r="AV3150" t="s">
        <v>10306</v>
      </c>
      <c r="AW3150" t="s">
        <v>10072</v>
      </c>
      <c r="AX3150" t="s">
        <v>10072</v>
      </c>
      <c r="AY3150">
        <v>49.04</v>
      </c>
      <c r="AZ3150">
        <v>54.18</v>
      </c>
      <c r="BA3150" t="s">
        <v>11984</v>
      </c>
      <c r="BB3150" t="s">
        <v>12253</v>
      </c>
      <c r="BC3150" t="s">
        <v>10071</v>
      </c>
      <c r="BD3150" t="s">
        <v>12336</v>
      </c>
      <c r="BE3150" t="s">
        <v>12337</v>
      </c>
      <c r="BF3150" t="s">
        <v>12425</v>
      </c>
      <c r="BG3150">
        <v>90709</v>
      </c>
      <c r="BH3150">
        <v>-12.27881006999996</v>
      </c>
      <c r="BI3150">
        <v>-74.93795603999996</v>
      </c>
      <c r="BJ3150" t="s">
        <v>8795</v>
      </c>
      <c r="BK3150" t="s">
        <v>12803</v>
      </c>
      <c r="BL3150" t="s">
        <v>12442</v>
      </c>
      <c r="BM3150" t="s">
        <v>8967</v>
      </c>
      <c r="BN3150">
        <v>1112</v>
      </c>
      <c r="BO3150">
        <v>10427311.48</v>
      </c>
      <c r="BP3150">
        <v>2026</v>
      </c>
      <c r="BQ3150">
        <v>2019</v>
      </c>
      <c r="BR3150">
        <v>56.146505226968237</v>
      </c>
      <c r="BS3150" t="s">
        <v>13444</v>
      </c>
    </row>
    <row r="3151" spans="1:71" x14ac:dyDescent="0.3">
      <c r="A3151" t="s">
        <v>73</v>
      </c>
      <c r="B3151" t="s">
        <v>76</v>
      </c>
      <c r="C3151" t="s">
        <v>127</v>
      </c>
      <c r="D3151">
        <v>2444310</v>
      </c>
      <c r="E3151">
        <v>205340</v>
      </c>
      <c r="F3151" t="s">
        <v>3352</v>
      </c>
      <c r="G3151" t="s">
        <v>3900</v>
      </c>
      <c r="H3151" t="s">
        <v>4053</v>
      </c>
      <c r="I3151" t="s">
        <v>4200</v>
      </c>
      <c r="J3151">
        <v>799</v>
      </c>
      <c r="K3151" t="s">
        <v>4285</v>
      </c>
      <c r="L3151" t="s">
        <v>4333</v>
      </c>
      <c r="M3151" t="s">
        <v>4334</v>
      </c>
      <c r="N3151">
        <v>117453864.59</v>
      </c>
      <c r="O3151">
        <v>115150847.65000001</v>
      </c>
      <c r="P3151">
        <v>2303016.94</v>
      </c>
      <c r="Q3151">
        <v>0</v>
      </c>
      <c r="R3151">
        <v>0</v>
      </c>
      <c r="S3151" t="s">
        <v>7409</v>
      </c>
      <c r="T3151" t="s">
        <v>8613</v>
      </c>
      <c r="U3151" t="s">
        <v>9900</v>
      </c>
      <c r="V3151" t="s">
        <v>9950</v>
      </c>
      <c r="W3151" t="s">
        <v>9969</v>
      </c>
      <c r="X3151" t="s">
        <v>10049</v>
      </c>
      <c r="Y3151" t="s">
        <v>10051</v>
      </c>
      <c r="Z3151" t="s">
        <v>10052</v>
      </c>
      <c r="AA3151" t="s">
        <v>10055</v>
      </c>
      <c r="AB3151" t="s">
        <v>10072</v>
      </c>
      <c r="AC3151">
        <v>43967</v>
      </c>
      <c r="AD3151">
        <v>6807968</v>
      </c>
      <c r="AE3151">
        <v>50000000</v>
      </c>
      <c r="AF3151">
        <v>60000000</v>
      </c>
      <c r="AG3151" t="s">
        <v>10071</v>
      </c>
      <c r="AH3151" t="s">
        <v>10071</v>
      </c>
      <c r="AI3151" t="s">
        <v>10071</v>
      </c>
      <c r="AL3151">
        <v>202406</v>
      </c>
      <c r="AM3151">
        <v>202512</v>
      </c>
      <c r="AN3151">
        <v>601929.42000000004</v>
      </c>
      <c r="AO3151">
        <v>0</v>
      </c>
      <c r="AP3151">
        <v>0</v>
      </c>
      <c r="AQ3151">
        <v>616358</v>
      </c>
      <c r="AR3151">
        <v>0</v>
      </c>
      <c r="AS3151">
        <v>0</v>
      </c>
      <c r="AT3151">
        <v>116235577.17</v>
      </c>
      <c r="AU3151" t="s">
        <v>10072</v>
      </c>
      <c r="AV3151" t="s">
        <v>10307</v>
      </c>
      <c r="AW3151" t="s">
        <v>10072</v>
      </c>
      <c r="AX3151" t="s">
        <v>10071</v>
      </c>
      <c r="AZ3151">
        <v>0</v>
      </c>
      <c r="BB3151" t="s">
        <v>12332</v>
      </c>
      <c r="BC3151" t="s">
        <v>10071</v>
      </c>
      <c r="BD3151" t="s">
        <v>12336</v>
      </c>
      <c r="BE3151" t="s">
        <v>12342</v>
      </c>
      <c r="BF3151" t="s">
        <v>12342</v>
      </c>
      <c r="BG3151">
        <v>90601</v>
      </c>
      <c r="BH3151">
        <v>-13.60336440183751</v>
      </c>
      <c r="BI3151">
        <v>-75.34375803986174</v>
      </c>
      <c r="BJ3151" t="s">
        <v>8173</v>
      </c>
      <c r="BK3151" t="s">
        <v>13191</v>
      </c>
      <c r="BL3151" t="s">
        <v>8173</v>
      </c>
      <c r="BM3151" t="s">
        <v>13191</v>
      </c>
      <c r="BN3151">
        <v>11063</v>
      </c>
      <c r="BO3151">
        <v>110633036.45</v>
      </c>
      <c r="BP3151">
        <v>2026</v>
      </c>
      <c r="BQ3151">
        <v>2019</v>
      </c>
      <c r="BR3151">
        <v>99.714973440661126</v>
      </c>
      <c r="BS3151" t="s">
        <v>13444</v>
      </c>
    </row>
    <row r="3152" spans="1:71" x14ac:dyDescent="0.3">
      <c r="A3152" t="s">
        <v>71</v>
      </c>
      <c r="B3152" t="s">
        <v>74</v>
      </c>
      <c r="C3152" t="s">
        <v>142</v>
      </c>
      <c r="D3152">
        <v>2613600</v>
      </c>
      <c r="E3152">
        <v>2613600</v>
      </c>
      <c r="F3152" t="s">
        <v>3353</v>
      </c>
      <c r="G3152" t="s">
        <v>3914</v>
      </c>
      <c r="H3152" t="s">
        <v>4039</v>
      </c>
      <c r="I3152" t="s">
        <v>4186</v>
      </c>
      <c r="J3152">
        <v>300852</v>
      </c>
      <c r="K3152" t="s">
        <v>142</v>
      </c>
      <c r="L3152" t="s">
        <v>4333</v>
      </c>
      <c r="M3152" t="s">
        <v>4334</v>
      </c>
      <c r="N3152">
        <v>240585.67</v>
      </c>
      <c r="O3152">
        <v>296424.78999999998</v>
      </c>
      <c r="P3152">
        <v>0</v>
      </c>
      <c r="Q3152">
        <v>0</v>
      </c>
      <c r="R3152">
        <v>0</v>
      </c>
      <c r="S3152" t="s">
        <v>5085</v>
      </c>
      <c r="T3152" t="s">
        <v>9424</v>
      </c>
      <c r="U3152" t="s">
        <v>9323</v>
      </c>
      <c r="V3152" t="s">
        <v>9960</v>
      </c>
      <c r="W3152" t="s">
        <v>9984</v>
      </c>
      <c r="X3152" t="s">
        <v>10024</v>
      </c>
      <c r="Y3152" t="s">
        <v>10051</v>
      </c>
      <c r="Z3152" t="s">
        <v>10052</v>
      </c>
      <c r="AA3152" t="s">
        <v>10055</v>
      </c>
      <c r="AB3152" t="s">
        <v>10071</v>
      </c>
      <c r="AG3152" t="s">
        <v>10072</v>
      </c>
      <c r="AH3152" t="s">
        <v>10071</v>
      </c>
      <c r="AI3152" t="s">
        <v>10071</v>
      </c>
      <c r="AL3152">
        <v>202404</v>
      </c>
      <c r="AM3152">
        <v>202502</v>
      </c>
      <c r="AN3152">
        <v>291308.18</v>
      </c>
      <c r="AO3152">
        <v>0</v>
      </c>
      <c r="AQ3152">
        <v>0</v>
      </c>
      <c r="AT3152">
        <v>5116.6099999999997</v>
      </c>
      <c r="AU3152" t="s">
        <v>10072</v>
      </c>
      <c r="AV3152" t="s">
        <v>10306</v>
      </c>
      <c r="AW3152" t="s">
        <v>10072</v>
      </c>
      <c r="AX3152" t="s">
        <v>10072</v>
      </c>
      <c r="AY3152">
        <v>100</v>
      </c>
      <c r="AZ3152">
        <v>97.94</v>
      </c>
      <c r="BA3152" t="s">
        <v>11985</v>
      </c>
      <c r="BB3152" t="s">
        <v>12277</v>
      </c>
      <c r="BC3152" t="s">
        <v>10071</v>
      </c>
      <c r="BD3152" t="s">
        <v>12336</v>
      </c>
      <c r="BE3152" t="s">
        <v>12342</v>
      </c>
      <c r="BF3152" t="s">
        <v>12342</v>
      </c>
      <c r="BG3152">
        <v>90601</v>
      </c>
      <c r="BH3152">
        <v>-13.61086079800293</v>
      </c>
      <c r="BI3152">
        <v>-75.408121155439375</v>
      </c>
      <c r="BJ3152" t="s">
        <v>9927</v>
      </c>
      <c r="BK3152" t="s">
        <v>9662</v>
      </c>
      <c r="BL3152" t="s">
        <v>8818</v>
      </c>
      <c r="BM3152" t="s">
        <v>9903</v>
      </c>
      <c r="BN3152">
        <v>106</v>
      </c>
      <c r="BO3152">
        <v>287689.89</v>
      </c>
      <c r="BP3152">
        <v>2026</v>
      </c>
      <c r="BQ3152">
        <v>2023</v>
      </c>
      <c r="BR3152">
        <v>103.46142760079719</v>
      </c>
      <c r="BS3152" t="s">
        <v>13444</v>
      </c>
    </row>
    <row r="3153" spans="1:71" x14ac:dyDescent="0.3">
      <c r="A3153" t="s">
        <v>71</v>
      </c>
      <c r="B3153" t="s">
        <v>74</v>
      </c>
      <c r="C3153" t="s">
        <v>142</v>
      </c>
      <c r="D3153">
        <v>2616448</v>
      </c>
      <c r="E3153">
        <v>2616448</v>
      </c>
      <c r="F3153" t="s">
        <v>3354</v>
      </c>
      <c r="G3153" t="s">
        <v>3914</v>
      </c>
      <c r="H3153" t="s">
        <v>4039</v>
      </c>
      <c r="I3153" t="s">
        <v>4186</v>
      </c>
      <c r="J3153">
        <v>300852</v>
      </c>
      <c r="K3153" t="s">
        <v>142</v>
      </c>
      <c r="L3153" t="s">
        <v>4333</v>
      </c>
      <c r="M3153" t="s">
        <v>4334</v>
      </c>
      <c r="N3153">
        <v>591664.06999999995</v>
      </c>
      <c r="O3153">
        <v>620161.86</v>
      </c>
      <c r="P3153">
        <v>0</v>
      </c>
      <c r="Q3153">
        <v>0</v>
      </c>
      <c r="R3153">
        <v>0</v>
      </c>
      <c r="S3153" t="s">
        <v>7410</v>
      </c>
      <c r="T3153" t="s">
        <v>9134</v>
      </c>
      <c r="U3153" t="s">
        <v>8506</v>
      </c>
      <c r="V3153" t="s">
        <v>9957</v>
      </c>
      <c r="W3153" t="s">
        <v>9977</v>
      </c>
      <c r="X3153" t="s">
        <v>10004</v>
      </c>
      <c r="Y3153" t="s">
        <v>10051</v>
      </c>
      <c r="Z3153" t="s">
        <v>10052</v>
      </c>
      <c r="AA3153" t="s">
        <v>10055</v>
      </c>
      <c r="AB3153" t="s">
        <v>10072</v>
      </c>
      <c r="AC3153">
        <v>0</v>
      </c>
      <c r="AD3153">
        <v>549164</v>
      </c>
      <c r="AE3153">
        <v>0</v>
      </c>
      <c r="AF3153">
        <v>0</v>
      </c>
      <c r="AG3153" t="s">
        <v>10072</v>
      </c>
      <c r="AH3153" t="s">
        <v>10071</v>
      </c>
      <c r="AI3153" t="s">
        <v>10071</v>
      </c>
      <c r="AL3153">
        <v>202512</v>
      </c>
      <c r="AM3153">
        <v>202512</v>
      </c>
      <c r="AN3153">
        <v>42500</v>
      </c>
      <c r="AO3153">
        <v>0</v>
      </c>
      <c r="AQ3153">
        <v>0</v>
      </c>
      <c r="AT3153">
        <v>577661.86</v>
      </c>
      <c r="AU3153" t="s">
        <v>10072</v>
      </c>
      <c r="AV3153" t="s">
        <v>10306</v>
      </c>
      <c r="AW3153" t="s">
        <v>10072</v>
      </c>
      <c r="AX3153" t="s">
        <v>10071</v>
      </c>
      <c r="AZ3153">
        <v>6.85</v>
      </c>
      <c r="BA3153" t="s">
        <v>11986</v>
      </c>
      <c r="BB3153" t="s">
        <v>12257</v>
      </c>
      <c r="BC3153" t="s">
        <v>10071</v>
      </c>
      <c r="BD3153" t="s">
        <v>12336</v>
      </c>
      <c r="BE3153" t="s">
        <v>12342</v>
      </c>
      <c r="BF3153" t="s">
        <v>12410</v>
      </c>
      <c r="BG3153">
        <v>90613</v>
      </c>
      <c r="BH3153">
        <v>-13.82824930999999</v>
      </c>
      <c r="BI3153">
        <v>-75.243275729999993</v>
      </c>
      <c r="BJ3153" t="s">
        <v>12453</v>
      </c>
      <c r="BK3153" t="s">
        <v>12977</v>
      </c>
      <c r="BL3153" t="s">
        <v>12453</v>
      </c>
      <c r="BM3153" t="s">
        <v>12977</v>
      </c>
      <c r="BN3153">
        <v>1818</v>
      </c>
      <c r="BO3153">
        <v>620161.86</v>
      </c>
      <c r="BP3153">
        <v>2026</v>
      </c>
      <c r="BQ3153">
        <v>2023</v>
      </c>
      <c r="BR3153">
        <v>119.9005867071166</v>
      </c>
      <c r="BS3153" t="s">
        <v>13444</v>
      </c>
    </row>
    <row r="3154" spans="1:71" x14ac:dyDescent="0.3">
      <c r="A3154" t="s">
        <v>71</v>
      </c>
      <c r="B3154" t="s">
        <v>74</v>
      </c>
      <c r="C3154" t="s">
        <v>152</v>
      </c>
      <c r="D3154">
        <v>2611827</v>
      </c>
      <c r="E3154">
        <v>2611827</v>
      </c>
      <c r="F3154" t="s">
        <v>3355</v>
      </c>
      <c r="G3154" t="s">
        <v>3926</v>
      </c>
      <c r="H3154" t="s">
        <v>4051</v>
      </c>
      <c r="I3154" t="s">
        <v>4198</v>
      </c>
      <c r="J3154">
        <v>300850</v>
      </c>
      <c r="K3154" t="s">
        <v>152</v>
      </c>
      <c r="L3154" t="s">
        <v>4333</v>
      </c>
      <c r="M3154" t="s">
        <v>4334</v>
      </c>
      <c r="N3154">
        <v>200814.47</v>
      </c>
      <c r="O3154">
        <v>556086.24</v>
      </c>
      <c r="P3154">
        <v>0</v>
      </c>
      <c r="Q3154">
        <v>0</v>
      </c>
      <c r="R3154">
        <v>0</v>
      </c>
      <c r="S3154" t="s">
        <v>7411</v>
      </c>
      <c r="T3154" t="s">
        <v>9052</v>
      </c>
      <c r="U3154" t="s">
        <v>9052</v>
      </c>
      <c r="V3154" t="s">
        <v>9952</v>
      </c>
      <c r="W3154" t="s">
        <v>9975</v>
      </c>
      <c r="X3154" t="s">
        <v>10002</v>
      </c>
      <c r="Y3154" t="s">
        <v>10051</v>
      </c>
      <c r="Z3154" t="s">
        <v>10052</v>
      </c>
      <c r="AA3154" t="s">
        <v>10056</v>
      </c>
      <c r="AB3154" t="s">
        <v>10072</v>
      </c>
      <c r="AC3154">
        <v>2714</v>
      </c>
      <c r="AD3154">
        <v>0</v>
      </c>
      <c r="AE3154">
        <v>0</v>
      </c>
      <c r="AF3154">
        <v>0</v>
      </c>
      <c r="AG3154" t="s">
        <v>10072</v>
      </c>
      <c r="AH3154" t="s">
        <v>10071</v>
      </c>
      <c r="AI3154" t="s">
        <v>10071</v>
      </c>
      <c r="AL3154">
        <v>202312</v>
      </c>
      <c r="AM3154">
        <v>202412</v>
      </c>
      <c r="AN3154">
        <v>553372.24</v>
      </c>
      <c r="AO3154">
        <v>0</v>
      </c>
      <c r="AP3154">
        <v>0</v>
      </c>
      <c r="AQ3154">
        <v>2714</v>
      </c>
      <c r="AR3154">
        <v>2713.49</v>
      </c>
      <c r="AS3154">
        <v>2713.49</v>
      </c>
      <c r="AT3154">
        <v>0</v>
      </c>
      <c r="AU3154" t="s">
        <v>10072</v>
      </c>
      <c r="AV3154" t="s">
        <v>10306</v>
      </c>
      <c r="AW3154" t="s">
        <v>10072</v>
      </c>
      <c r="AX3154" t="s">
        <v>10072</v>
      </c>
      <c r="AY3154">
        <v>100</v>
      </c>
      <c r="AZ3154">
        <v>100</v>
      </c>
      <c r="BA3154" t="s">
        <v>11987</v>
      </c>
      <c r="BB3154" t="s">
        <v>12254</v>
      </c>
      <c r="BC3154" t="s">
        <v>10071</v>
      </c>
      <c r="BD3154" t="s">
        <v>12336</v>
      </c>
      <c r="BE3154" t="s">
        <v>12339</v>
      </c>
      <c r="BF3154" t="s">
        <v>12407</v>
      </c>
      <c r="BG3154">
        <v>90509</v>
      </c>
      <c r="BH3154">
        <v>-12.63368268873851</v>
      </c>
      <c r="BI3154">
        <v>-74.376987349887244</v>
      </c>
      <c r="BJ3154" t="s">
        <v>9052</v>
      </c>
      <c r="BK3154" t="s">
        <v>12737</v>
      </c>
      <c r="BL3154" t="s">
        <v>9052</v>
      </c>
      <c r="BM3154" t="s">
        <v>12737</v>
      </c>
      <c r="BN3154">
        <v>200</v>
      </c>
      <c r="BO3154">
        <v>165633.69</v>
      </c>
      <c r="BP3154">
        <v>2026</v>
      </c>
      <c r="BQ3154">
        <v>2023</v>
      </c>
      <c r="BR3154">
        <v>66.701541358734346</v>
      </c>
      <c r="BS3154" t="s">
        <v>13444</v>
      </c>
    </row>
    <row r="3155" spans="1:71" x14ac:dyDescent="0.3">
      <c r="A3155" t="s">
        <v>71</v>
      </c>
      <c r="B3155" t="s">
        <v>74</v>
      </c>
      <c r="C3155" t="s">
        <v>112</v>
      </c>
      <c r="D3155">
        <v>2620408</v>
      </c>
      <c r="E3155">
        <v>2620408</v>
      </c>
      <c r="F3155" t="s">
        <v>3356</v>
      </c>
      <c r="G3155" t="s">
        <v>3884</v>
      </c>
      <c r="H3155" t="s">
        <v>4002</v>
      </c>
      <c r="I3155" t="s">
        <v>4155</v>
      </c>
      <c r="J3155">
        <v>300880</v>
      </c>
      <c r="K3155" t="s">
        <v>112</v>
      </c>
      <c r="L3155" t="s">
        <v>4333</v>
      </c>
      <c r="M3155" t="s">
        <v>4334</v>
      </c>
      <c r="N3155">
        <v>563598.69999999995</v>
      </c>
      <c r="O3155">
        <v>897645.2</v>
      </c>
      <c r="P3155">
        <v>0</v>
      </c>
      <c r="Q3155">
        <v>0</v>
      </c>
      <c r="R3155">
        <v>0</v>
      </c>
      <c r="S3155" t="s">
        <v>7412</v>
      </c>
      <c r="T3155" t="s">
        <v>8582</v>
      </c>
      <c r="U3155" t="s">
        <v>9056</v>
      </c>
      <c r="V3155" t="s">
        <v>9952</v>
      </c>
      <c r="W3155" t="s">
        <v>9975</v>
      </c>
      <c r="X3155" t="s">
        <v>10002</v>
      </c>
      <c r="Y3155" t="s">
        <v>10051</v>
      </c>
      <c r="Z3155" t="s">
        <v>10052</v>
      </c>
      <c r="AA3155" t="s">
        <v>10054</v>
      </c>
      <c r="AB3155" t="s">
        <v>10071</v>
      </c>
      <c r="AG3155" t="s">
        <v>10072</v>
      </c>
      <c r="AH3155" t="s">
        <v>10071</v>
      </c>
      <c r="AI3155" t="s">
        <v>10071</v>
      </c>
      <c r="AL3155">
        <v>202312</v>
      </c>
      <c r="AM3155">
        <v>202409</v>
      </c>
      <c r="AN3155">
        <v>338486.42</v>
      </c>
      <c r="AO3155">
        <v>0</v>
      </c>
      <c r="AQ3155">
        <v>0</v>
      </c>
      <c r="AT3155">
        <v>559158.78</v>
      </c>
      <c r="AU3155" t="s">
        <v>10072</v>
      </c>
      <c r="AV3155" t="s">
        <v>10308</v>
      </c>
      <c r="AW3155" t="s">
        <v>10072</v>
      </c>
      <c r="AX3155" t="s">
        <v>10071</v>
      </c>
      <c r="AZ3155">
        <v>2.23</v>
      </c>
      <c r="BA3155" t="s">
        <v>11988</v>
      </c>
      <c r="BB3155" t="s">
        <v>12254</v>
      </c>
      <c r="BC3155" t="s">
        <v>10071</v>
      </c>
      <c r="BD3155" t="s">
        <v>12336</v>
      </c>
      <c r="BE3155" t="s">
        <v>12337</v>
      </c>
      <c r="BF3155" t="s">
        <v>12370</v>
      </c>
      <c r="BG3155">
        <v>90714</v>
      </c>
      <c r="BH3155">
        <v>-12.240384662243461</v>
      </c>
      <c r="BI3155">
        <v>-74.800815666807793</v>
      </c>
      <c r="BJ3155" t="s">
        <v>8577</v>
      </c>
      <c r="BK3155" t="s">
        <v>12487</v>
      </c>
      <c r="BL3155" t="s">
        <v>8577</v>
      </c>
      <c r="BM3155" t="s">
        <v>12487</v>
      </c>
      <c r="BN3155">
        <v>288</v>
      </c>
      <c r="BO3155">
        <v>897645.2</v>
      </c>
      <c r="BP3155">
        <v>2026</v>
      </c>
      <c r="BQ3155">
        <v>2023</v>
      </c>
      <c r="BR3155">
        <v>63.11256502158443</v>
      </c>
      <c r="BS3155" t="s">
        <v>13444</v>
      </c>
    </row>
    <row r="3156" spans="1:71" x14ac:dyDescent="0.3">
      <c r="A3156" t="s">
        <v>71</v>
      </c>
      <c r="B3156" t="s">
        <v>74</v>
      </c>
      <c r="C3156" t="s">
        <v>85</v>
      </c>
      <c r="D3156">
        <v>2624466</v>
      </c>
      <c r="E3156">
        <v>2624466</v>
      </c>
      <c r="F3156" t="s">
        <v>3357</v>
      </c>
      <c r="G3156" t="s">
        <v>3855</v>
      </c>
      <c r="H3156" t="s">
        <v>4030</v>
      </c>
      <c r="I3156" t="s">
        <v>4127</v>
      </c>
      <c r="J3156">
        <v>300794</v>
      </c>
      <c r="K3156" t="s">
        <v>85</v>
      </c>
      <c r="L3156" t="s">
        <v>4333</v>
      </c>
      <c r="M3156" t="s">
        <v>4334</v>
      </c>
      <c r="N3156">
        <v>678320.57</v>
      </c>
      <c r="O3156">
        <v>678320.57</v>
      </c>
      <c r="P3156">
        <v>0</v>
      </c>
      <c r="Q3156">
        <v>0</v>
      </c>
      <c r="R3156">
        <v>0</v>
      </c>
      <c r="S3156" t="s">
        <v>7413</v>
      </c>
      <c r="T3156" t="s">
        <v>8631</v>
      </c>
      <c r="U3156" t="s">
        <v>8268</v>
      </c>
      <c r="V3156" t="s">
        <v>9949</v>
      </c>
      <c r="W3156" t="s">
        <v>9968</v>
      </c>
      <c r="X3156" t="s">
        <v>10006</v>
      </c>
      <c r="Y3156" t="s">
        <v>10051</v>
      </c>
      <c r="Z3156" t="s">
        <v>10052</v>
      </c>
      <c r="AA3156" t="s">
        <v>10055</v>
      </c>
      <c r="AB3156" t="s">
        <v>10071</v>
      </c>
      <c r="AG3156" t="s">
        <v>10071</v>
      </c>
      <c r="AH3156" t="s">
        <v>10071</v>
      </c>
      <c r="AI3156" t="s">
        <v>10071</v>
      </c>
      <c r="AN3156">
        <v>0</v>
      </c>
      <c r="AO3156">
        <v>0</v>
      </c>
      <c r="AQ3156">
        <v>0</v>
      </c>
      <c r="AT3156">
        <v>678320.57</v>
      </c>
      <c r="AU3156" t="s">
        <v>10071</v>
      </c>
      <c r="AW3156" t="s">
        <v>10071</v>
      </c>
      <c r="AX3156" t="s">
        <v>10071</v>
      </c>
      <c r="BB3156" t="s">
        <v>10006</v>
      </c>
      <c r="BC3156" t="s">
        <v>10071</v>
      </c>
      <c r="BD3156" t="s">
        <v>12336</v>
      </c>
      <c r="BE3156" t="s">
        <v>12336</v>
      </c>
      <c r="BF3156" t="s">
        <v>12343</v>
      </c>
      <c r="BG3156">
        <v>90103</v>
      </c>
      <c r="BH3156">
        <v>-12.522218781249951</v>
      </c>
      <c r="BI3156">
        <v>-74.830244311255143</v>
      </c>
      <c r="BJ3156" t="s">
        <v>7961</v>
      </c>
      <c r="BK3156" t="s">
        <v>8370</v>
      </c>
      <c r="BN3156">
        <v>369</v>
      </c>
      <c r="BP3156">
        <v>2026</v>
      </c>
      <c r="BQ3156">
        <v>2023</v>
      </c>
      <c r="BR3156">
        <v>32.81902792138105</v>
      </c>
      <c r="BS3156" t="s">
        <v>13445</v>
      </c>
    </row>
    <row r="3157" spans="1:71" x14ac:dyDescent="0.3">
      <c r="A3157" t="s">
        <v>71</v>
      </c>
      <c r="B3157" t="s">
        <v>74</v>
      </c>
      <c r="C3157" t="s">
        <v>115</v>
      </c>
      <c r="D3157">
        <v>2634369</v>
      </c>
      <c r="E3157">
        <v>2634369</v>
      </c>
      <c r="F3157" t="s">
        <v>3358</v>
      </c>
      <c r="G3157" t="s">
        <v>3888</v>
      </c>
      <c r="H3157" t="s">
        <v>4007</v>
      </c>
      <c r="I3157" t="s">
        <v>4159</v>
      </c>
      <c r="J3157">
        <v>300863</v>
      </c>
      <c r="K3157" t="s">
        <v>4281</v>
      </c>
      <c r="L3157" t="s">
        <v>4333</v>
      </c>
      <c r="M3157" t="s">
        <v>4334</v>
      </c>
      <c r="N3157">
        <v>909928</v>
      </c>
      <c r="O3157">
        <v>1199816</v>
      </c>
      <c r="P3157">
        <v>0</v>
      </c>
      <c r="Q3157">
        <v>0</v>
      </c>
      <c r="R3157">
        <v>0</v>
      </c>
      <c r="S3157" t="s">
        <v>7414</v>
      </c>
      <c r="T3157" t="s">
        <v>7963</v>
      </c>
      <c r="U3157" t="s">
        <v>9179</v>
      </c>
      <c r="V3157" t="s">
        <v>9949</v>
      </c>
      <c r="W3157" t="s">
        <v>9968</v>
      </c>
      <c r="X3157" t="s">
        <v>10006</v>
      </c>
      <c r="Y3157" t="s">
        <v>10051</v>
      </c>
      <c r="Z3157" t="s">
        <v>10052</v>
      </c>
      <c r="AA3157" t="s">
        <v>10054</v>
      </c>
      <c r="AB3157" t="s">
        <v>10072</v>
      </c>
      <c r="AC3157">
        <v>1151416</v>
      </c>
      <c r="AD3157">
        <v>0</v>
      </c>
      <c r="AE3157">
        <v>0</v>
      </c>
      <c r="AF3157">
        <v>0</v>
      </c>
      <c r="AG3157" t="s">
        <v>10072</v>
      </c>
      <c r="AH3157" t="s">
        <v>10071</v>
      </c>
      <c r="AI3157" t="s">
        <v>10071</v>
      </c>
      <c r="AL3157">
        <v>202502</v>
      </c>
      <c r="AM3157">
        <v>202509</v>
      </c>
      <c r="AN3157">
        <v>48400</v>
      </c>
      <c r="AO3157">
        <v>0</v>
      </c>
      <c r="AQ3157">
        <v>0</v>
      </c>
      <c r="AT3157">
        <v>1151416</v>
      </c>
      <c r="AU3157" t="s">
        <v>10072</v>
      </c>
      <c r="AV3157" t="s">
        <v>10308</v>
      </c>
      <c r="AW3157" t="s">
        <v>10072</v>
      </c>
      <c r="AX3157" t="s">
        <v>10071</v>
      </c>
      <c r="AZ3157">
        <v>3.17</v>
      </c>
      <c r="BA3157" t="s">
        <v>11989</v>
      </c>
      <c r="BB3157" t="s">
        <v>10006</v>
      </c>
      <c r="BC3157" t="s">
        <v>10071</v>
      </c>
      <c r="BD3157" t="s">
        <v>12336</v>
      </c>
      <c r="BE3157" t="s">
        <v>12342</v>
      </c>
      <c r="BF3157" t="s">
        <v>12374</v>
      </c>
      <c r="BG3157">
        <v>90612</v>
      </c>
      <c r="BH3157">
        <v>-13.957647108306</v>
      </c>
      <c r="BI3157">
        <v>-75.23498246505001</v>
      </c>
      <c r="BJ3157" t="s">
        <v>8202</v>
      </c>
      <c r="BK3157" t="s">
        <v>12742</v>
      </c>
      <c r="BL3157" t="s">
        <v>8202</v>
      </c>
      <c r="BM3157" t="s">
        <v>12742</v>
      </c>
      <c r="BN3157">
        <v>1114</v>
      </c>
      <c r="BO3157">
        <v>1199816</v>
      </c>
      <c r="BP3157">
        <v>2026</v>
      </c>
      <c r="BQ3157">
        <v>2024</v>
      </c>
      <c r="BR3157">
        <v>133.70435190465881</v>
      </c>
      <c r="BS3157" t="s">
        <v>13444</v>
      </c>
    </row>
    <row r="3158" spans="1:71" x14ac:dyDescent="0.3">
      <c r="A3158" t="s">
        <v>71</v>
      </c>
      <c r="B3158" t="s">
        <v>74</v>
      </c>
      <c r="C3158" t="s">
        <v>160</v>
      </c>
      <c r="D3158">
        <v>2643414</v>
      </c>
      <c r="E3158">
        <v>2643414</v>
      </c>
      <c r="F3158" t="s">
        <v>3359</v>
      </c>
      <c r="G3158" t="s">
        <v>3935</v>
      </c>
      <c r="H3158" t="s">
        <v>4062</v>
      </c>
      <c r="I3158" t="s">
        <v>4208</v>
      </c>
      <c r="J3158">
        <v>300847</v>
      </c>
      <c r="K3158" t="s">
        <v>160</v>
      </c>
      <c r="L3158" t="s">
        <v>4333</v>
      </c>
      <c r="M3158" t="s">
        <v>4334</v>
      </c>
      <c r="N3158">
        <v>538858.09</v>
      </c>
      <c r="O3158">
        <v>452108.74</v>
      </c>
      <c r="P3158">
        <v>0</v>
      </c>
      <c r="Q3158">
        <v>0</v>
      </c>
      <c r="R3158">
        <v>0</v>
      </c>
      <c r="S3158" t="s">
        <v>7415</v>
      </c>
      <c r="T3158" t="s">
        <v>9353</v>
      </c>
      <c r="U3158" t="s">
        <v>9097</v>
      </c>
      <c r="V3158" t="s">
        <v>9957</v>
      </c>
      <c r="W3158" t="s">
        <v>9977</v>
      </c>
      <c r="X3158" t="s">
        <v>10004</v>
      </c>
      <c r="Y3158" t="s">
        <v>10051</v>
      </c>
      <c r="Z3158" t="s">
        <v>10052</v>
      </c>
      <c r="AA3158" t="s">
        <v>10054</v>
      </c>
      <c r="AB3158" t="s">
        <v>10072</v>
      </c>
      <c r="AC3158">
        <v>133392</v>
      </c>
      <c r="AD3158">
        <v>0</v>
      </c>
      <c r="AE3158">
        <v>0</v>
      </c>
      <c r="AF3158">
        <v>0</v>
      </c>
      <c r="AG3158" t="s">
        <v>10072</v>
      </c>
      <c r="AH3158" t="s">
        <v>10071</v>
      </c>
      <c r="AI3158" t="s">
        <v>10071</v>
      </c>
      <c r="AL3158">
        <v>202412</v>
      </c>
      <c r="AM3158">
        <v>202606</v>
      </c>
      <c r="AN3158">
        <v>318716.98</v>
      </c>
      <c r="AO3158">
        <v>62103.06</v>
      </c>
      <c r="AP3158">
        <v>0</v>
      </c>
      <c r="AQ3158">
        <v>103588</v>
      </c>
      <c r="AR3158">
        <v>62103.06</v>
      </c>
      <c r="AS3158">
        <v>62103.06</v>
      </c>
      <c r="AT3158">
        <v>29803.759999999998</v>
      </c>
      <c r="AU3158" t="s">
        <v>10072</v>
      </c>
      <c r="AV3158" t="s">
        <v>10306</v>
      </c>
      <c r="AW3158" t="s">
        <v>10072</v>
      </c>
      <c r="AX3158" t="s">
        <v>10072</v>
      </c>
      <c r="AY3158">
        <v>99.3</v>
      </c>
      <c r="AZ3158">
        <v>98.71</v>
      </c>
      <c r="BA3158" t="s">
        <v>11990</v>
      </c>
      <c r="BB3158" t="s">
        <v>12257</v>
      </c>
      <c r="BC3158" t="s">
        <v>10071</v>
      </c>
      <c r="BD3158" t="s">
        <v>12336</v>
      </c>
      <c r="BE3158" t="s">
        <v>12339</v>
      </c>
      <c r="BF3158" t="s">
        <v>12415</v>
      </c>
      <c r="BG3158">
        <v>90506</v>
      </c>
      <c r="BH3158">
        <v>-12.677488956647281</v>
      </c>
      <c r="BI3158">
        <v>-74.44602048416013</v>
      </c>
      <c r="BJ3158" t="s">
        <v>9930</v>
      </c>
      <c r="BK3158" t="s">
        <v>9363</v>
      </c>
      <c r="BL3158" t="s">
        <v>8515</v>
      </c>
      <c r="BM3158" t="s">
        <v>8525</v>
      </c>
      <c r="BN3158">
        <v>264</v>
      </c>
      <c r="BO3158">
        <v>429708.74</v>
      </c>
      <c r="BP3158">
        <v>2026</v>
      </c>
      <c r="BQ3158">
        <v>2024</v>
      </c>
      <c r="BR3158">
        <v>58.303905652053423</v>
      </c>
      <c r="BS3158" t="s">
        <v>13444</v>
      </c>
    </row>
    <row r="3159" spans="1:71" x14ac:dyDescent="0.3">
      <c r="A3159" t="s">
        <v>71</v>
      </c>
      <c r="B3159" t="s">
        <v>74</v>
      </c>
      <c r="C3159" t="s">
        <v>116</v>
      </c>
      <c r="D3159">
        <v>2638646</v>
      </c>
      <c r="E3159">
        <v>2638646</v>
      </c>
      <c r="F3159" t="s">
        <v>3360</v>
      </c>
      <c r="G3159" t="s">
        <v>3889</v>
      </c>
      <c r="H3159" t="s">
        <v>4008</v>
      </c>
      <c r="I3159" t="s">
        <v>4160</v>
      </c>
      <c r="J3159">
        <v>300883</v>
      </c>
      <c r="K3159" t="s">
        <v>116</v>
      </c>
      <c r="L3159" t="s">
        <v>4333</v>
      </c>
      <c r="M3159" t="s">
        <v>4334</v>
      </c>
      <c r="N3159">
        <v>17956852.530000001</v>
      </c>
      <c r="O3159">
        <v>17956852.530000001</v>
      </c>
      <c r="P3159">
        <v>0</v>
      </c>
      <c r="Q3159">
        <v>0</v>
      </c>
      <c r="R3159">
        <v>0</v>
      </c>
      <c r="S3159" t="s">
        <v>7416</v>
      </c>
      <c r="T3159" t="s">
        <v>8809</v>
      </c>
      <c r="U3159" t="s">
        <v>9901</v>
      </c>
      <c r="V3159" t="s">
        <v>9953</v>
      </c>
      <c r="W3159" t="s">
        <v>9978</v>
      </c>
      <c r="X3159" t="s">
        <v>10005</v>
      </c>
      <c r="Y3159" t="s">
        <v>10051</v>
      </c>
      <c r="Z3159" t="s">
        <v>10052</v>
      </c>
      <c r="AA3159" t="s">
        <v>10055</v>
      </c>
      <c r="AB3159" t="s">
        <v>10071</v>
      </c>
      <c r="AG3159" t="s">
        <v>10071</v>
      </c>
      <c r="AH3159" t="s">
        <v>10071</v>
      </c>
      <c r="AI3159" t="s">
        <v>10071</v>
      </c>
      <c r="AN3159">
        <v>0</v>
      </c>
      <c r="AO3159">
        <v>0</v>
      </c>
      <c r="AQ3159">
        <v>0</v>
      </c>
      <c r="AT3159">
        <v>17956852.530000001</v>
      </c>
      <c r="AU3159" t="s">
        <v>10071</v>
      </c>
      <c r="AW3159" t="s">
        <v>10071</v>
      </c>
      <c r="AX3159" t="s">
        <v>10071</v>
      </c>
      <c r="BB3159" t="s">
        <v>12266</v>
      </c>
      <c r="BC3159" t="s">
        <v>10071</v>
      </c>
      <c r="BD3159" t="s">
        <v>12336</v>
      </c>
      <c r="BE3159" t="s">
        <v>12337</v>
      </c>
      <c r="BF3159" t="s">
        <v>12375</v>
      </c>
      <c r="BG3159">
        <v>90717</v>
      </c>
      <c r="BH3159">
        <v>-12.121152705152459</v>
      </c>
      <c r="BI3159">
        <v>-74.632393888285094</v>
      </c>
      <c r="BJ3159" t="s">
        <v>12498</v>
      </c>
      <c r="BK3159" t="s">
        <v>9015</v>
      </c>
      <c r="BN3159">
        <v>911</v>
      </c>
      <c r="BP3159">
        <v>2026</v>
      </c>
      <c r="BQ3159">
        <v>2024</v>
      </c>
      <c r="BR3159">
        <v>82.308471268356399</v>
      </c>
      <c r="BS3159" t="s">
        <v>13444</v>
      </c>
    </row>
    <row r="3160" spans="1:71" x14ac:dyDescent="0.3">
      <c r="A3160" t="s">
        <v>71</v>
      </c>
      <c r="B3160" t="s">
        <v>74</v>
      </c>
      <c r="C3160" t="s">
        <v>90</v>
      </c>
      <c r="D3160">
        <v>2645703</v>
      </c>
      <c r="E3160">
        <v>2645703</v>
      </c>
      <c r="F3160" t="s">
        <v>3361</v>
      </c>
      <c r="G3160" t="s">
        <v>3861</v>
      </c>
      <c r="H3160" t="s">
        <v>4027</v>
      </c>
      <c r="I3160" t="s">
        <v>4131</v>
      </c>
      <c r="J3160">
        <v>300811</v>
      </c>
      <c r="K3160" t="s">
        <v>90</v>
      </c>
      <c r="L3160" t="s">
        <v>4333</v>
      </c>
      <c r="M3160" t="s">
        <v>4334</v>
      </c>
      <c r="N3160">
        <v>299736.45</v>
      </c>
      <c r="O3160">
        <v>299736.45</v>
      </c>
      <c r="P3160">
        <v>0</v>
      </c>
      <c r="Q3160">
        <v>0</v>
      </c>
      <c r="R3160">
        <v>0</v>
      </c>
      <c r="S3160" t="s">
        <v>7417</v>
      </c>
      <c r="T3160" t="s">
        <v>7965</v>
      </c>
      <c r="U3160" t="s">
        <v>8857</v>
      </c>
      <c r="V3160" t="s">
        <v>9958</v>
      </c>
      <c r="W3160" t="s">
        <v>9981</v>
      </c>
      <c r="X3160" t="s">
        <v>10020</v>
      </c>
      <c r="Y3160" t="s">
        <v>10051</v>
      </c>
      <c r="Z3160" t="s">
        <v>10052</v>
      </c>
      <c r="AA3160" t="s">
        <v>10055</v>
      </c>
      <c r="AB3160" t="s">
        <v>10072</v>
      </c>
      <c r="AC3160">
        <v>30000</v>
      </c>
      <c r="AD3160">
        <v>269736</v>
      </c>
      <c r="AE3160">
        <v>0</v>
      </c>
      <c r="AF3160">
        <v>0</v>
      </c>
      <c r="AG3160" t="s">
        <v>10071</v>
      </c>
      <c r="AH3160" t="s">
        <v>10071</v>
      </c>
      <c r="AI3160" t="s">
        <v>10071</v>
      </c>
      <c r="AL3160">
        <v>202608</v>
      </c>
      <c r="AM3160">
        <v>202608</v>
      </c>
      <c r="AN3160">
        <v>0</v>
      </c>
      <c r="AO3160">
        <v>22000</v>
      </c>
      <c r="AP3160">
        <v>0</v>
      </c>
      <c r="AQ3160">
        <v>30000</v>
      </c>
      <c r="AR3160">
        <v>22000</v>
      </c>
      <c r="AS3160">
        <v>22000</v>
      </c>
      <c r="AT3160">
        <v>269736.45</v>
      </c>
      <c r="AU3160" t="s">
        <v>10072</v>
      </c>
      <c r="AV3160" t="s">
        <v>10307</v>
      </c>
      <c r="AW3160" t="s">
        <v>10072</v>
      </c>
      <c r="AX3160" t="s">
        <v>10071</v>
      </c>
      <c r="AZ3160">
        <v>0</v>
      </c>
      <c r="BB3160" t="s">
        <v>12268</v>
      </c>
      <c r="BC3160" t="s">
        <v>10071</v>
      </c>
      <c r="BD3160" t="s">
        <v>12336</v>
      </c>
      <c r="BE3160" t="s">
        <v>12340</v>
      </c>
      <c r="BF3160" t="s">
        <v>12348</v>
      </c>
      <c r="BG3160">
        <v>90203</v>
      </c>
      <c r="BH3160">
        <v>-12.78667093569184</v>
      </c>
      <c r="BI3160">
        <v>-74.631927545148571</v>
      </c>
      <c r="BJ3160" t="s">
        <v>8818</v>
      </c>
      <c r="BK3160" t="s">
        <v>13192</v>
      </c>
      <c r="BL3160" t="s">
        <v>8818</v>
      </c>
      <c r="BM3160" t="s">
        <v>13192</v>
      </c>
      <c r="BN3160">
        <v>251</v>
      </c>
      <c r="BO3160">
        <v>259873.45</v>
      </c>
      <c r="BP3160">
        <v>2026</v>
      </c>
      <c r="BQ3160">
        <v>2024</v>
      </c>
      <c r="BR3160">
        <v>36.951191393388292</v>
      </c>
      <c r="BS3160" t="s">
        <v>13445</v>
      </c>
    </row>
    <row r="3161" spans="1:71" x14ac:dyDescent="0.3">
      <c r="A3161" t="s">
        <v>71</v>
      </c>
      <c r="B3161" t="s">
        <v>74</v>
      </c>
      <c r="C3161" t="s">
        <v>142</v>
      </c>
      <c r="D3161">
        <v>2644249</v>
      </c>
      <c r="E3161">
        <v>2644249</v>
      </c>
      <c r="F3161" t="s">
        <v>3362</v>
      </c>
      <c r="G3161" t="s">
        <v>3914</v>
      </c>
      <c r="H3161" t="s">
        <v>4039</v>
      </c>
      <c r="I3161" t="s">
        <v>4186</v>
      </c>
      <c r="J3161">
        <v>300852</v>
      </c>
      <c r="K3161" t="s">
        <v>142</v>
      </c>
      <c r="L3161" t="s">
        <v>4333</v>
      </c>
      <c r="M3161" t="s">
        <v>4334</v>
      </c>
      <c r="N3161">
        <v>991752.06</v>
      </c>
      <c r="O3161">
        <v>439887.83</v>
      </c>
      <c r="P3161">
        <v>0</v>
      </c>
      <c r="Q3161">
        <v>0</v>
      </c>
      <c r="R3161">
        <v>0</v>
      </c>
      <c r="S3161" t="s">
        <v>7418</v>
      </c>
      <c r="T3161" t="s">
        <v>8186</v>
      </c>
      <c r="U3161" t="s">
        <v>8579</v>
      </c>
      <c r="V3161" t="s">
        <v>9949</v>
      </c>
      <c r="W3161" t="s">
        <v>9968</v>
      </c>
      <c r="X3161" t="s">
        <v>10006</v>
      </c>
      <c r="Y3161" t="s">
        <v>10051</v>
      </c>
      <c r="Z3161" t="s">
        <v>10052</v>
      </c>
      <c r="AA3161" t="s">
        <v>10055</v>
      </c>
      <c r="AB3161" t="s">
        <v>10072</v>
      </c>
      <c r="AC3161">
        <v>379919</v>
      </c>
      <c r="AD3161">
        <v>0</v>
      </c>
      <c r="AE3161">
        <v>0</v>
      </c>
      <c r="AF3161">
        <v>0</v>
      </c>
      <c r="AG3161" t="s">
        <v>10072</v>
      </c>
      <c r="AH3161" t="s">
        <v>10071</v>
      </c>
      <c r="AI3161" t="s">
        <v>10071</v>
      </c>
      <c r="AL3161">
        <v>202512</v>
      </c>
      <c r="AM3161">
        <v>202512</v>
      </c>
      <c r="AN3161">
        <v>59968.78</v>
      </c>
      <c r="AO3161">
        <v>0</v>
      </c>
      <c r="AQ3161">
        <v>0</v>
      </c>
      <c r="AT3161">
        <v>379919.05</v>
      </c>
      <c r="AU3161" t="s">
        <v>10072</v>
      </c>
      <c r="AV3161" t="s">
        <v>10306</v>
      </c>
      <c r="AW3161" t="s">
        <v>10072</v>
      </c>
      <c r="AX3161" t="s">
        <v>10072</v>
      </c>
      <c r="AY3161">
        <v>10</v>
      </c>
      <c r="AZ3161">
        <v>13.64</v>
      </c>
      <c r="BA3161" t="s">
        <v>11991</v>
      </c>
      <c r="BB3161" t="s">
        <v>10006</v>
      </c>
      <c r="BC3161" t="s">
        <v>10071</v>
      </c>
      <c r="BD3161" t="s">
        <v>12336</v>
      </c>
      <c r="BE3161" t="s">
        <v>12342</v>
      </c>
      <c r="BF3161" t="s">
        <v>12399</v>
      </c>
      <c r="BG3161">
        <v>90605</v>
      </c>
      <c r="BH3161">
        <v>-13.95698529545704</v>
      </c>
      <c r="BI3161">
        <v>-75.050149032489585</v>
      </c>
      <c r="BJ3161" t="s">
        <v>8870</v>
      </c>
      <c r="BK3161" t="s">
        <v>12444</v>
      </c>
      <c r="BL3161" t="s">
        <v>8665</v>
      </c>
      <c r="BM3161" t="s">
        <v>8464</v>
      </c>
      <c r="BN3161">
        <v>845</v>
      </c>
      <c r="BO3161">
        <v>440000</v>
      </c>
      <c r="BP3161">
        <v>2026</v>
      </c>
      <c r="BQ3161">
        <v>2024</v>
      </c>
      <c r="BR3161">
        <v>130.8533558377539</v>
      </c>
      <c r="BS3161" t="s">
        <v>13444</v>
      </c>
    </row>
    <row r="3162" spans="1:71" x14ac:dyDescent="0.3">
      <c r="A3162" t="s">
        <v>71</v>
      </c>
      <c r="B3162" t="s">
        <v>74</v>
      </c>
      <c r="C3162" t="s">
        <v>91</v>
      </c>
      <c r="D3162">
        <v>2647465</v>
      </c>
      <c r="E3162">
        <v>2647465</v>
      </c>
      <c r="F3162" t="s">
        <v>3363</v>
      </c>
      <c r="G3162" t="s">
        <v>3862</v>
      </c>
      <c r="H3162" t="s">
        <v>3980</v>
      </c>
      <c r="I3162" t="s">
        <v>4132</v>
      </c>
      <c r="J3162">
        <v>301861</v>
      </c>
      <c r="K3162" t="s">
        <v>91</v>
      </c>
      <c r="L3162" t="s">
        <v>4333</v>
      </c>
      <c r="M3162" t="s">
        <v>4334</v>
      </c>
      <c r="N3162">
        <v>3789759.15</v>
      </c>
      <c r="O3162">
        <v>7828827.9400000004</v>
      </c>
      <c r="P3162">
        <v>0</v>
      </c>
      <c r="Q3162">
        <v>0</v>
      </c>
      <c r="R3162">
        <v>0</v>
      </c>
      <c r="S3162" t="s">
        <v>7419</v>
      </c>
      <c r="T3162" t="s">
        <v>8910</v>
      </c>
      <c r="U3162" t="s">
        <v>8910</v>
      </c>
      <c r="V3162" t="s">
        <v>9949</v>
      </c>
      <c r="W3162" t="s">
        <v>9968</v>
      </c>
      <c r="X3162" t="s">
        <v>10006</v>
      </c>
      <c r="Y3162" t="s">
        <v>10051</v>
      </c>
      <c r="Z3162" t="s">
        <v>10052</v>
      </c>
      <c r="AA3162" t="s">
        <v>10055</v>
      </c>
      <c r="AB3162" t="s">
        <v>10072</v>
      </c>
      <c r="AC3162">
        <v>1330530</v>
      </c>
      <c r="AD3162">
        <v>0</v>
      </c>
      <c r="AE3162">
        <v>0</v>
      </c>
      <c r="AF3162">
        <v>0</v>
      </c>
      <c r="AG3162" t="s">
        <v>10072</v>
      </c>
      <c r="AH3162" t="s">
        <v>10071</v>
      </c>
      <c r="AI3162" t="s">
        <v>10071</v>
      </c>
      <c r="AL3162">
        <v>202408</v>
      </c>
      <c r="AM3162">
        <v>202608</v>
      </c>
      <c r="AN3162">
        <v>41000</v>
      </c>
      <c r="AO3162">
        <v>2997180.17</v>
      </c>
      <c r="AP3162">
        <v>1330530</v>
      </c>
      <c r="AQ3162">
        <v>4331157</v>
      </c>
      <c r="AR3162">
        <v>4331157</v>
      </c>
      <c r="AS3162">
        <v>4331157</v>
      </c>
      <c r="AT3162">
        <v>3456670.94</v>
      </c>
      <c r="AU3162" t="s">
        <v>10072</v>
      </c>
      <c r="AV3162" t="s">
        <v>10306</v>
      </c>
      <c r="AW3162" t="s">
        <v>10072</v>
      </c>
      <c r="AX3162" t="s">
        <v>10072</v>
      </c>
      <c r="AY3162">
        <v>18.190000000000001</v>
      </c>
      <c r="AZ3162">
        <v>18.72</v>
      </c>
      <c r="BA3162" t="s">
        <v>11992</v>
      </c>
      <c r="BB3162" t="s">
        <v>10006</v>
      </c>
      <c r="BC3162" t="s">
        <v>10071</v>
      </c>
      <c r="BD3162" t="s">
        <v>12336</v>
      </c>
      <c r="BE3162" t="s">
        <v>12337</v>
      </c>
      <c r="BF3162" t="s">
        <v>12349</v>
      </c>
      <c r="BG3162">
        <v>90720</v>
      </c>
      <c r="BH3162">
        <v>-12.340795647140871</v>
      </c>
      <c r="BI3162">
        <v>-74.630494141759229</v>
      </c>
      <c r="BJ3162" t="s">
        <v>8818</v>
      </c>
      <c r="BK3162" t="s">
        <v>12711</v>
      </c>
      <c r="BL3162" t="s">
        <v>9117</v>
      </c>
      <c r="BM3162" t="s">
        <v>9363</v>
      </c>
      <c r="BN3162">
        <v>569</v>
      </c>
      <c r="BO3162">
        <v>8628256.8300000001</v>
      </c>
      <c r="BP3162">
        <v>2026</v>
      </c>
      <c r="BQ3162">
        <v>2024</v>
      </c>
      <c r="BR3162">
        <v>61.584195051046308</v>
      </c>
      <c r="BS3162" t="s">
        <v>13444</v>
      </c>
    </row>
    <row r="3163" spans="1:71" x14ac:dyDescent="0.3">
      <c r="A3163" t="s">
        <v>71</v>
      </c>
      <c r="B3163" t="s">
        <v>74</v>
      </c>
      <c r="C3163" t="s">
        <v>118</v>
      </c>
      <c r="D3163">
        <v>2650516</v>
      </c>
      <c r="E3163">
        <v>2650516</v>
      </c>
      <c r="F3163" t="s">
        <v>3364</v>
      </c>
      <c r="G3163" t="s">
        <v>3891</v>
      </c>
      <c r="H3163" t="s">
        <v>4010</v>
      </c>
      <c r="I3163" t="s">
        <v>4162</v>
      </c>
      <c r="J3163">
        <v>300808</v>
      </c>
      <c r="K3163" t="s">
        <v>118</v>
      </c>
      <c r="L3163" t="s">
        <v>4333</v>
      </c>
      <c r="M3163" t="s">
        <v>4334</v>
      </c>
      <c r="N3163">
        <v>2720653.35</v>
      </c>
      <c r="O3163">
        <v>4189060.39</v>
      </c>
      <c r="P3163">
        <v>0</v>
      </c>
      <c r="Q3163">
        <v>0</v>
      </c>
      <c r="R3163">
        <v>0</v>
      </c>
      <c r="S3163" t="s">
        <v>7420</v>
      </c>
      <c r="T3163" t="s">
        <v>8096</v>
      </c>
      <c r="U3163" t="s">
        <v>9054</v>
      </c>
      <c r="V3163" t="s">
        <v>9958</v>
      </c>
      <c r="W3163" t="s">
        <v>9981</v>
      </c>
      <c r="X3163" t="s">
        <v>10020</v>
      </c>
      <c r="Y3163" t="s">
        <v>10051</v>
      </c>
      <c r="Z3163" t="s">
        <v>10052</v>
      </c>
      <c r="AA3163" t="s">
        <v>10056</v>
      </c>
      <c r="AB3163" t="s">
        <v>10072</v>
      </c>
      <c r="AC3163">
        <v>2540000</v>
      </c>
      <c r="AD3163">
        <v>500000</v>
      </c>
      <c r="AE3163">
        <v>1443569.71</v>
      </c>
      <c r="AF3163">
        <v>0</v>
      </c>
      <c r="AG3163" t="s">
        <v>10072</v>
      </c>
      <c r="AH3163" t="s">
        <v>10071</v>
      </c>
      <c r="AI3163" t="s">
        <v>10071</v>
      </c>
      <c r="AL3163">
        <v>202408</v>
      </c>
      <c r="AM3163">
        <v>202608</v>
      </c>
      <c r="AN3163">
        <v>1640015.68</v>
      </c>
      <c r="AO3163">
        <v>305980</v>
      </c>
      <c r="AP3163">
        <v>2540000</v>
      </c>
      <c r="AQ3163">
        <v>881500</v>
      </c>
      <c r="AR3163">
        <v>670931</v>
      </c>
      <c r="AS3163">
        <v>662046</v>
      </c>
      <c r="AT3163">
        <v>1667544.71</v>
      </c>
      <c r="AU3163" t="s">
        <v>10072</v>
      </c>
      <c r="AV3163" t="s">
        <v>10306</v>
      </c>
      <c r="AW3163" t="s">
        <v>10072</v>
      </c>
      <c r="AX3163" t="s">
        <v>10072</v>
      </c>
      <c r="AY3163">
        <v>39.65</v>
      </c>
      <c r="AZ3163">
        <v>40.08</v>
      </c>
      <c r="BA3163" t="s">
        <v>11993</v>
      </c>
      <c r="BB3163" t="s">
        <v>12268</v>
      </c>
      <c r="BC3163" t="s">
        <v>10071</v>
      </c>
      <c r="BD3163" t="s">
        <v>12336</v>
      </c>
      <c r="BE3163" t="s">
        <v>12336</v>
      </c>
      <c r="BF3163" t="s">
        <v>12377</v>
      </c>
      <c r="BG3163">
        <v>90117</v>
      </c>
      <c r="BH3163">
        <v>-12.776893390623229</v>
      </c>
      <c r="BI3163">
        <v>-74.853038275145224</v>
      </c>
      <c r="BJ3163" t="s">
        <v>9930</v>
      </c>
      <c r="BK3163" t="s">
        <v>13193</v>
      </c>
      <c r="BL3163" t="s">
        <v>9930</v>
      </c>
      <c r="BM3163" t="s">
        <v>13193</v>
      </c>
      <c r="BN3163">
        <v>21970</v>
      </c>
      <c r="BO3163">
        <v>4189060.39</v>
      </c>
      <c r="BP3163">
        <v>2026</v>
      </c>
      <c r="BQ3163">
        <v>2024</v>
      </c>
      <c r="BR3163">
        <v>12.98738803435473</v>
      </c>
      <c r="BS3163" t="s">
        <v>13443</v>
      </c>
    </row>
    <row r="3164" spans="1:71" x14ac:dyDescent="0.3">
      <c r="A3164" t="s">
        <v>71</v>
      </c>
      <c r="B3164" t="s">
        <v>74</v>
      </c>
      <c r="C3164" t="s">
        <v>121</v>
      </c>
      <c r="D3164">
        <v>2608367</v>
      </c>
      <c r="E3164">
        <v>2608367</v>
      </c>
      <c r="F3164" t="s">
        <v>3365</v>
      </c>
      <c r="G3164" t="s">
        <v>3894</v>
      </c>
      <c r="H3164" t="s">
        <v>4013</v>
      </c>
      <c r="I3164" t="s">
        <v>4165</v>
      </c>
      <c r="J3164">
        <v>300817</v>
      </c>
      <c r="K3164" t="s">
        <v>121</v>
      </c>
      <c r="L3164" t="s">
        <v>4333</v>
      </c>
      <c r="M3164" t="s">
        <v>4334</v>
      </c>
      <c r="N3164">
        <v>915444.22</v>
      </c>
      <c r="O3164">
        <v>606841.86</v>
      </c>
      <c r="P3164">
        <v>0</v>
      </c>
      <c r="Q3164">
        <v>0</v>
      </c>
      <c r="R3164">
        <v>0</v>
      </c>
      <c r="S3164" t="s">
        <v>7421</v>
      </c>
      <c r="T3164" t="s">
        <v>8907</v>
      </c>
      <c r="U3164" t="s">
        <v>8954</v>
      </c>
      <c r="V3164" t="s">
        <v>9951</v>
      </c>
      <c r="W3164" t="s">
        <v>9970</v>
      </c>
      <c r="X3164" t="s">
        <v>9995</v>
      </c>
      <c r="Y3164" t="s">
        <v>10051</v>
      </c>
      <c r="Z3164" t="s">
        <v>10052</v>
      </c>
      <c r="AA3164" t="s">
        <v>10053</v>
      </c>
      <c r="AB3164" t="s">
        <v>10071</v>
      </c>
      <c r="AG3164" t="s">
        <v>10072</v>
      </c>
      <c r="AH3164" t="s">
        <v>10071</v>
      </c>
      <c r="AI3164" t="s">
        <v>10071</v>
      </c>
      <c r="AL3164">
        <v>202312</v>
      </c>
      <c r="AM3164">
        <v>202312</v>
      </c>
      <c r="AN3164">
        <v>22000</v>
      </c>
      <c r="AO3164">
        <v>0</v>
      </c>
      <c r="AQ3164">
        <v>0</v>
      </c>
      <c r="AT3164">
        <v>584841.86</v>
      </c>
      <c r="AU3164" t="s">
        <v>10072</v>
      </c>
      <c r="AV3164" t="s">
        <v>10306</v>
      </c>
      <c r="AW3164" t="s">
        <v>10072</v>
      </c>
      <c r="AX3164" t="s">
        <v>10071</v>
      </c>
      <c r="AZ3164">
        <v>3.63</v>
      </c>
      <c r="BA3164" t="s">
        <v>11994</v>
      </c>
      <c r="BB3164" t="s">
        <v>12248</v>
      </c>
      <c r="BC3164" t="s">
        <v>10071</v>
      </c>
      <c r="BD3164" t="s">
        <v>12336</v>
      </c>
      <c r="BE3164" t="s">
        <v>12341</v>
      </c>
      <c r="BF3164" t="s">
        <v>12380</v>
      </c>
      <c r="BG3164">
        <v>90301</v>
      </c>
      <c r="BH3164">
        <v>-12.986916813103409</v>
      </c>
      <c r="BI3164">
        <v>-74.84352189320019</v>
      </c>
      <c r="BJ3164" t="s">
        <v>8317</v>
      </c>
      <c r="BK3164" t="s">
        <v>12460</v>
      </c>
      <c r="BL3164" t="s">
        <v>8317</v>
      </c>
      <c r="BM3164" t="s">
        <v>12460</v>
      </c>
      <c r="BN3164">
        <v>440</v>
      </c>
      <c r="BO3164">
        <v>606841.86</v>
      </c>
      <c r="BP3164">
        <v>2026</v>
      </c>
      <c r="BQ3164">
        <v>2023</v>
      </c>
      <c r="BR3164">
        <v>26.68415513149067</v>
      </c>
      <c r="BS3164" t="s">
        <v>13445</v>
      </c>
    </row>
    <row r="3165" spans="1:71" x14ac:dyDescent="0.3">
      <c r="A3165" t="s">
        <v>71</v>
      </c>
      <c r="B3165" t="s">
        <v>74</v>
      </c>
      <c r="C3165" t="s">
        <v>118</v>
      </c>
      <c r="D3165">
        <v>2627547</v>
      </c>
      <c r="E3165">
        <v>2627547</v>
      </c>
      <c r="F3165" t="s">
        <v>3366</v>
      </c>
      <c r="G3165" t="s">
        <v>3891</v>
      </c>
      <c r="H3165" t="s">
        <v>4010</v>
      </c>
      <c r="I3165" t="s">
        <v>4162</v>
      </c>
      <c r="J3165">
        <v>300808</v>
      </c>
      <c r="K3165" t="s">
        <v>118</v>
      </c>
      <c r="L3165" t="s">
        <v>4333</v>
      </c>
      <c r="M3165" t="s">
        <v>4334</v>
      </c>
      <c r="N3165">
        <v>851590.5</v>
      </c>
      <c r="O3165">
        <v>896052.4</v>
      </c>
      <c r="P3165">
        <v>0</v>
      </c>
      <c r="Q3165">
        <v>0</v>
      </c>
      <c r="R3165">
        <v>0</v>
      </c>
      <c r="S3165" t="s">
        <v>7422</v>
      </c>
      <c r="T3165" t="s">
        <v>8091</v>
      </c>
      <c r="U3165" t="s">
        <v>8091</v>
      </c>
      <c r="V3165" t="s">
        <v>9954</v>
      </c>
      <c r="W3165" t="s">
        <v>9973</v>
      </c>
      <c r="X3165" t="s">
        <v>10007</v>
      </c>
      <c r="Y3165" t="s">
        <v>10051</v>
      </c>
      <c r="Z3165" t="s">
        <v>10052</v>
      </c>
      <c r="AA3165" t="s">
        <v>10055</v>
      </c>
      <c r="AB3165" t="s">
        <v>10072</v>
      </c>
      <c r="AC3165">
        <v>856052</v>
      </c>
      <c r="AD3165">
        <v>0</v>
      </c>
      <c r="AE3165">
        <v>0</v>
      </c>
      <c r="AF3165">
        <v>0</v>
      </c>
      <c r="AG3165" t="s">
        <v>10072</v>
      </c>
      <c r="AH3165" t="s">
        <v>10071</v>
      </c>
      <c r="AI3165" t="s">
        <v>10071</v>
      </c>
      <c r="AL3165">
        <v>202509</v>
      </c>
      <c r="AM3165">
        <v>202608</v>
      </c>
      <c r="AN3165">
        <v>40000</v>
      </c>
      <c r="AO3165">
        <v>406484.41</v>
      </c>
      <c r="AP3165">
        <v>0</v>
      </c>
      <c r="AQ3165">
        <v>856053</v>
      </c>
      <c r="AR3165">
        <v>855982.4</v>
      </c>
      <c r="AS3165">
        <v>855982.4</v>
      </c>
      <c r="AT3165">
        <v>-0.6</v>
      </c>
      <c r="AU3165" t="s">
        <v>10072</v>
      </c>
      <c r="AV3165" t="s">
        <v>10306</v>
      </c>
      <c r="AW3165" t="s">
        <v>10072</v>
      </c>
      <c r="AX3165" t="s">
        <v>10071</v>
      </c>
      <c r="AZ3165">
        <v>4.46</v>
      </c>
      <c r="BA3165" t="s">
        <v>11995</v>
      </c>
      <c r="BB3165" t="s">
        <v>10007</v>
      </c>
      <c r="BC3165" t="s">
        <v>10071</v>
      </c>
      <c r="BD3165" t="s">
        <v>12336</v>
      </c>
      <c r="BE3165" t="s">
        <v>12336</v>
      </c>
      <c r="BF3165" t="s">
        <v>12377</v>
      </c>
      <c r="BG3165">
        <v>90117</v>
      </c>
      <c r="BH3165">
        <v>-12.818623186855071</v>
      </c>
      <c r="BI3165">
        <v>-74.748343132322958</v>
      </c>
      <c r="BJ3165" t="s">
        <v>12682</v>
      </c>
      <c r="BK3165" t="s">
        <v>12708</v>
      </c>
      <c r="BL3165" t="s">
        <v>12682</v>
      </c>
      <c r="BM3165" t="s">
        <v>12708</v>
      </c>
      <c r="BN3165">
        <v>13</v>
      </c>
      <c r="BO3165">
        <v>896052.4</v>
      </c>
      <c r="BP3165">
        <v>2026</v>
      </c>
      <c r="BQ3165">
        <v>2023</v>
      </c>
      <c r="BR3165">
        <v>24.650430506861241</v>
      </c>
      <c r="BS3165" t="s">
        <v>13445</v>
      </c>
    </row>
    <row r="3166" spans="1:71" x14ac:dyDescent="0.3">
      <c r="A3166" t="s">
        <v>71</v>
      </c>
      <c r="B3166" t="s">
        <v>74</v>
      </c>
      <c r="C3166" t="s">
        <v>85</v>
      </c>
      <c r="D3166">
        <v>2627761</v>
      </c>
      <c r="E3166">
        <v>2627761</v>
      </c>
      <c r="F3166" t="s">
        <v>3367</v>
      </c>
      <c r="G3166" t="s">
        <v>3855</v>
      </c>
      <c r="H3166" t="s">
        <v>4030</v>
      </c>
      <c r="I3166" t="s">
        <v>4127</v>
      </c>
      <c r="J3166">
        <v>300794</v>
      </c>
      <c r="K3166" t="s">
        <v>85</v>
      </c>
      <c r="L3166" t="s">
        <v>4333</v>
      </c>
      <c r="M3166" t="s">
        <v>4334</v>
      </c>
      <c r="N3166">
        <v>383800</v>
      </c>
      <c r="O3166">
        <v>556302.38</v>
      </c>
      <c r="P3166">
        <v>0</v>
      </c>
      <c r="Q3166">
        <v>0</v>
      </c>
      <c r="R3166">
        <v>0</v>
      </c>
      <c r="S3166" t="s">
        <v>7423</v>
      </c>
      <c r="T3166" t="s">
        <v>7968</v>
      </c>
      <c r="U3166" t="s">
        <v>7968</v>
      </c>
      <c r="V3166" t="s">
        <v>9948</v>
      </c>
      <c r="W3166" t="s">
        <v>9974</v>
      </c>
      <c r="X3166" t="s">
        <v>10000</v>
      </c>
      <c r="Y3166" t="s">
        <v>10051</v>
      </c>
      <c r="Z3166" t="s">
        <v>10052</v>
      </c>
      <c r="AA3166" t="s">
        <v>10054</v>
      </c>
      <c r="AB3166" t="s">
        <v>10071</v>
      </c>
      <c r="AG3166" t="s">
        <v>10072</v>
      </c>
      <c r="AH3166" t="s">
        <v>10071</v>
      </c>
      <c r="AI3166" t="s">
        <v>10071</v>
      </c>
      <c r="AL3166">
        <v>202409</v>
      </c>
      <c r="AM3166">
        <v>202504</v>
      </c>
      <c r="AN3166">
        <v>505053.8</v>
      </c>
      <c r="AO3166">
        <v>0</v>
      </c>
      <c r="AP3166">
        <v>0</v>
      </c>
      <c r="AQ3166">
        <v>15156</v>
      </c>
      <c r="AR3166">
        <v>13155.2</v>
      </c>
      <c r="AS3166">
        <v>0</v>
      </c>
      <c r="AT3166">
        <v>36092.58</v>
      </c>
      <c r="AU3166" t="s">
        <v>10072</v>
      </c>
      <c r="AV3166" t="s">
        <v>10306</v>
      </c>
      <c r="AW3166" t="s">
        <v>10072</v>
      </c>
      <c r="AX3166" t="s">
        <v>10071</v>
      </c>
      <c r="AZ3166">
        <v>0</v>
      </c>
      <c r="BB3166" t="s">
        <v>12253</v>
      </c>
      <c r="BC3166" t="s">
        <v>10071</v>
      </c>
      <c r="BD3166" t="s">
        <v>12336</v>
      </c>
      <c r="BE3166" t="s">
        <v>12336</v>
      </c>
      <c r="BF3166" t="s">
        <v>12343</v>
      </c>
      <c r="BG3166">
        <v>90103</v>
      </c>
      <c r="BH3166">
        <v>-12.688391591090131</v>
      </c>
      <c r="BI3166">
        <v>-74.833074448003188</v>
      </c>
      <c r="BJ3166" t="s">
        <v>12683</v>
      </c>
      <c r="BK3166" t="s">
        <v>9219</v>
      </c>
      <c r="BL3166" t="s">
        <v>12683</v>
      </c>
      <c r="BM3166" t="s">
        <v>9219</v>
      </c>
      <c r="BN3166">
        <v>233</v>
      </c>
      <c r="BO3166">
        <v>556302.38</v>
      </c>
      <c r="BP3166">
        <v>2026</v>
      </c>
      <c r="BQ3166">
        <v>2023</v>
      </c>
      <c r="BR3166">
        <v>18.410848229279431</v>
      </c>
      <c r="BS3166" t="s">
        <v>13443</v>
      </c>
    </row>
    <row r="3167" spans="1:71" x14ac:dyDescent="0.3">
      <c r="A3167" t="s">
        <v>71</v>
      </c>
      <c r="B3167" t="s">
        <v>74</v>
      </c>
      <c r="C3167" t="s">
        <v>125</v>
      </c>
      <c r="D3167">
        <v>2626940</v>
      </c>
      <c r="E3167">
        <v>2626940</v>
      </c>
      <c r="F3167" t="s">
        <v>3368</v>
      </c>
      <c r="G3167" t="s">
        <v>3898</v>
      </c>
      <c r="H3167" t="s">
        <v>4018</v>
      </c>
      <c r="I3167" t="s">
        <v>4170</v>
      </c>
      <c r="J3167">
        <v>300858</v>
      </c>
      <c r="K3167" t="s">
        <v>125</v>
      </c>
      <c r="L3167" t="s">
        <v>4333</v>
      </c>
      <c r="M3167" t="s">
        <v>4334</v>
      </c>
      <c r="N3167">
        <v>5158749.68</v>
      </c>
      <c r="O3167">
        <v>5057599.68</v>
      </c>
      <c r="P3167">
        <v>101150</v>
      </c>
      <c r="Q3167">
        <v>0</v>
      </c>
      <c r="R3167">
        <v>0</v>
      </c>
      <c r="S3167" t="s">
        <v>7424</v>
      </c>
      <c r="T3167" t="s">
        <v>8072</v>
      </c>
      <c r="U3167" t="s">
        <v>7974</v>
      </c>
      <c r="V3167" t="s">
        <v>9952</v>
      </c>
      <c r="W3167" t="s">
        <v>9971</v>
      </c>
      <c r="X3167" t="s">
        <v>9996</v>
      </c>
      <c r="Y3167" t="s">
        <v>10051</v>
      </c>
      <c r="Z3167" t="s">
        <v>10052</v>
      </c>
      <c r="AA3167" t="s">
        <v>10055</v>
      </c>
      <c r="AB3167" t="s">
        <v>10071</v>
      </c>
      <c r="AG3167" t="s">
        <v>10071</v>
      </c>
      <c r="AH3167" t="s">
        <v>10071</v>
      </c>
      <c r="AI3167" t="s">
        <v>10071</v>
      </c>
      <c r="AN3167">
        <v>0</v>
      </c>
      <c r="AO3167">
        <v>0</v>
      </c>
      <c r="AQ3167">
        <v>0</v>
      </c>
      <c r="AT3167">
        <v>5158749.68</v>
      </c>
      <c r="AU3167" t="s">
        <v>10072</v>
      </c>
      <c r="AV3167" t="s">
        <v>10307</v>
      </c>
      <c r="AW3167" t="s">
        <v>10072</v>
      </c>
      <c r="AX3167" t="s">
        <v>10071</v>
      </c>
      <c r="AZ3167">
        <v>0</v>
      </c>
      <c r="BB3167" t="s">
        <v>12249</v>
      </c>
      <c r="BC3167" t="s">
        <v>10071</v>
      </c>
      <c r="BD3167" t="s">
        <v>12336</v>
      </c>
      <c r="BE3167" t="s">
        <v>12342</v>
      </c>
      <c r="BF3167" t="s">
        <v>12381</v>
      </c>
      <c r="BG3167">
        <v>90607</v>
      </c>
      <c r="BH3167">
        <v>-13.214060206687151</v>
      </c>
      <c r="BI3167">
        <v>-74.759255040370618</v>
      </c>
      <c r="BJ3167" t="s">
        <v>12684</v>
      </c>
      <c r="BK3167" t="s">
        <v>13194</v>
      </c>
      <c r="BL3167" t="s">
        <v>12684</v>
      </c>
      <c r="BM3167" t="s">
        <v>13194</v>
      </c>
      <c r="BN3167">
        <v>95</v>
      </c>
      <c r="BO3167">
        <v>4764597.68</v>
      </c>
      <c r="BP3167">
        <v>2026</v>
      </c>
      <c r="BQ3167">
        <v>2023</v>
      </c>
      <c r="BR3167">
        <v>53.25607314242729</v>
      </c>
      <c r="BS3167" t="s">
        <v>13444</v>
      </c>
    </row>
    <row r="3168" spans="1:71" x14ac:dyDescent="0.3">
      <c r="A3168" t="s">
        <v>71</v>
      </c>
      <c r="B3168" t="s">
        <v>74</v>
      </c>
      <c r="C3168" t="s">
        <v>121</v>
      </c>
      <c r="D3168">
        <v>2622159</v>
      </c>
      <c r="E3168">
        <v>2622159</v>
      </c>
      <c r="F3168" t="s">
        <v>3369</v>
      </c>
      <c r="G3168" t="s">
        <v>3894</v>
      </c>
      <c r="H3168" t="s">
        <v>4013</v>
      </c>
      <c r="I3168" t="s">
        <v>4240</v>
      </c>
      <c r="J3168">
        <v>300819</v>
      </c>
      <c r="K3168" t="s">
        <v>4309</v>
      </c>
      <c r="L3168" t="s">
        <v>4333</v>
      </c>
      <c r="M3168" t="s">
        <v>4334</v>
      </c>
      <c r="N3168">
        <v>3493622.91</v>
      </c>
      <c r="O3168">
        <v>5004047.9800000004</v>
      </c>
      <c r="P3168">
        <v>27578.04</v>
      </c>
      <c r="Q3168">
        <v>0</v>
      </c>
      <c r="R3168">
        <v>0</v>
      </c>
      <c r="S3168" t="s">
        <v>7425</v>
      </c>
      <c r="T3168" t="s">
        <v>8576</v>
      </c>
      <c r="U3168" t="s">
        <v>8173</v>
      </c>
      <c r="V3168" t="s">
        <v>9949</v>
      </c>
      <c r="W3168" t="s">
        <v>9968</v>
      </c>
      <c r="X3168" t="s">
        <v>9993</v>
      </c>
      <c r="Y3168" t="s">
        <v>10051</v>
      </c>
      <c r="Z3168" t="s">
        <v>10052</v>
      </c>
      <c r="AA3168" t="s">
        <v>10055</v>
      </c>
      <c r="AB3168" t="s">
        <v>10071</v>
      </c>
      <c r="AG3168" t="s">
        <v>10072</v>
      </c>
      <c r="AH3168" t="s">
        <v>10071</v>
      </c>
      <c r="AI3168" t="s">
        <v>10071</v>
      </c>
      <c r="AN3168">
        <v>0</v>
      </c>
      <c r="AO3168">
        <v>0</v>
      </c>
      <c r="AQ3168">
        <v>0</v>
      </c>
      <c r="AT3168">
        <v>5031626.0199999996</v>
      </c>
      <c r="AU3168" t="s">
        <v>10072</v>
      </c>
      <c r="AV3168" t="s">
        <v>10306</v>
      </c>
      <c r="AW3168" t="s">
        <v>10072</v>
      </c>
      <c r="AX3168" t="s">
        <v>10071</v>
      </c>
      <c r="AZ3168">
        <v>0</v>
      </c>
      <c r="BB3168" t="s">
        <v>9993</v>
      </c>
      <c r="BC3168" t="s">
        <v>10071</v>
      </c>
      <c r="BD3168" t="s">
        <v>12336</v>
      </c>
      <c r="BE3168" t="s">
        <v>12341</v>
      </c>
      <c r="BF3168" t="s">
        <v>12379</v>
      </c>
      <c r="BG3168">
        <v>90303</v>
      </c>
      <c r="BH3168">
        <v>-12.879985914096981</v>
      </c>
      <c r="BI3168">
        <v>-74.618660519769719</v>
      </c>
      <c r="BJ3168" t="s">
        <v>9060</v>
      </c>
      <c r="BK3168" t="s">
        <v>9457</v>
      </c>
      <c r="BL3168" t="s">
        <v>9060</v>
      </c>
      <c r="BM3168" t="s">
        <v>9457</v>
      </c>
      <c r="BN3168">
        <v>656</v>
      </c>
      <c r="BO3168">
        <v>5004047.9800000004</v>
      </c>
      <c r="BP3168">
        <v>2026</v>
      </c>
      <c r="BQ3168">
        <v>2023</v>
      </c>
      <c r="BR3168">
        <v>39.878084697522887</v>
      </c>
      <c r="BS3168" t="s">
        <v>13445</v>
      </c>
    </row>
    <row r="3169" spans="1:71" x14ac:dyDescent="0.3">
      <c r="A3169" t="s">
        <v>71</v>
      </c>
      <c r="B3169" t="s">
        <v>74</v>
      </c>
      <c r="C3169" t="s">
        <v>121</v>
      </c>
      <c r="D3169">
        <v>2631066</v>
      </c>
      <c r="E3169">
        <v>2631066</v>
      </c>
      <c r="F3169" t="s">
        <v>3370</v>
      </c>
      <c r="G3169" t="s">
        <v>3894</v>
      </c>
      <c r="H3169" t="s">
        <v>4013</v>
      </c>
      <c r="I3169" t="s">
        <v>4240</v>
      </c>
      <c r="J3169">
        <v>300819</v>
      </c>
      <c r="K3169" t="s">
        <v>4309</v>
      </c>
      <c r="L3169" t="s">
        <v>4333</v>
      </c>
      <c r="M3169" t="s">
        <v>4334</v>
      </c>
      <c r="N3169">
        <v>1991644.77</v>
      </c>
      <c r="O3169">
        <v>1991644.77</v>
      </c>
      <c r="P3169">
        <v>0</v>
      </c>
      <c r="Q3169">
        <v>0</v>
      </c>
      <c r="R3169">
        <v>0</v>
      </c>
      <c r="S3169" t="s">
        <v>7426</v>
      </c>
      <c r="T3169" t="s">
        <v>8265</v>
      </c>
      <c r="U3169" t="s">
        <v>8265</v>
      </c>
      <c r="V3169" t="s">
        <v>9957</v>
      </c>
      <c r="W3169" t="s">
        <v>9977</v>
      </c>
      <c r="X3169" t="s">
        <v>10004</v>
      </c>
      <c r="Y3169" t="s">
        <v>10051</v>
      </c>
      <c r="Z3169" t="s">
        <v>10052</v>
      </c>
      <c r="AA3169" t="s">
        <v>10055</v>
      </c>
      <c r="AB3169" t="s">
        <v>10071</v>
      </c>
      <c r="AG3169" t="s">
        <v>10071</v>
      </c>
      <c r="AH3169" t="s">
        <v>10071</v>
      </c>
      <c r="AI3169" t="s">
        <v>10071</v>
      </c>
      <c r="AN3169">
        <v>0</v>
      </c>
      <c r="AO3169">
        <v>0</v>
      </c>
      <c r="AQ3169">
        <v>0</v>
      </c>
      <c r="AT3169">
        <v>1991644.77</v>
      </c>
      <c r="AU3169" t="s">
        <v>10071</v>
      </c>
      <c r="AW3169" t="s">
        <v>10071</v>
      </c>
      <c r="AX3169" t="s">
        <v>10071</v>
      </c>
      <c r="BB3169" t="s">
        <v>12257</v>
      </c>
      <c r="BC3169" t="s">
        <v>10071</v>
      </c>
      <c r="BD3169" t="s">
        <v>12336</v>
      </c>
      <c r="BE3169" t="s">
        <v>12341</v>
      </c>
      <c r="BF3169" t="s">
        <v>12379</v>
      </c>
      <c r="BG3169">
        <v>90303</v>
      </c>
      <c r="BH3169">
        <v>-12.86690891502607</v>
      </c>
      <c r="BI3169">
        <v>-74.623062540471579</v>
      </c>
      <c r="BJ3169" t="s">
        <v>9929</v>
      </c>
      <c r="BK3169" t="s">
        <v>8818</v>
      </c>
      <c r="BN3169">
        <v>534</v>
      </c>
      <c r="BP3169">
        <v>2026</v>
      </c>
      <c r="BQ3169">
        <v>2024</v>
      </c>
      <c r="BR3169">
        <v>39.045552290218751</v>
      </c>
      <c r="BS3169" t="s">
        <v>13445</v>
      </c>
    </row>
    <row r="3170" spans="1:71" x14ac:dyDescent="0.3">
      <c r="A3170" t="s">
        <v>71</v>
      </c>
      <c r="B3170" t="s">
        <v>74</v>
      </c>
      <c r="C3170" t="s">
        <v>87</v>
      </c>
      <c r="D3170">
        <v>2698356</v>
      </c>
      <c r="E3170">
        <v>2698356</v>
      </c>
      <c r="F3170" t="s">
        <v>3371</v>
      </c>
      <c r="G3170" t="s">
        <v>3857</v>
      </c>
      <c r="H3170" t="s">
        <v>3976</v>
      </c>
      <c r="I3170" t="s">
        <v>4129</v>
      </c>
      <c r="J3170">
        <v>300838</v>
      </c>
      <c r="K3170" t="s">
        <v>4279</v>
      </c>
      <c r="L3170" t="s">
        <v>4333</v>
      </c>
      <c r="M3170" t="s">
        <v>4334</v>
      </c>
      <c r="N3170">
        <v>1021639.44</v>
      </c>
      <c r="O3170">
        <v>1167430</v>
      </c>
      <c r="P3170">
        <v>0</v>
      </c>
      <c r="Q3170">
        <v>0</v>
      </c>
      <c r="R3170">
        <v>0</v>
      </c>
      <c r="S3170" t="s">
        <v>7427</v>
      </c>
      <c r="T3170" t="s">
        <v>8957</v>
      </c>
      <c r="U3170" t="s">
        <v>8957</v>
      </c>
      <c r="V3170" t="s">
        <v>9952</v>
      </c>
      <c r="W3170" t="s">
        <v>9975</v>
      </c>
      <c r="X3170" t="s">
        <v>10001</v>
      </c>
      <c r="Y3170" t="s">
        <v>10051</v>
      </c>
      <c r="Z3170" t="s">
        <v>10052</v>
      </c>
      <c r="AA3170" t="s">
        <v>10054</v>
      </c>
      <c r="AB3170" t="s">
        <v>10072</v>
      </c>
      <c r="AC3170">
        <v>1190070</v>
      </c>
      <c r="AD3170">
        <v>0</v>
      </c>
      <c r="AE3170">
        <v>0</v>
      </c>
      <c r="AF3170">
        <v>0</v>
      </c>
      <c r="AG3170" t="s">
        <v>10072</v>
      </c>
      <c r="AH3170" t="s">
        <v>10071</v>
      </c>
      <c r="AI3170" t="s">
        <v>10071</v>
      </c>
      <c r="AL3170">
        <v>202603</v>
      </c>
      <c r="AM3170">
        <v>202603</v>
      </c>
      <c r="AN3170">
        <v>0</v>
      </c>
      <c r="AO3170">
        <v>12600</v>
      </c>
      <c r="AP3170">
        <v>0</v>
      </c>
      <c r="AQ3170">
        <v>42000</v>
      </c>
      <c r="AR3170">
        <v>42000</v>
      </c>
      <c r="AS3170">
        <v>42000</v>
      </c>
      <c r="AT3170">
        <v>1125430</v>
      </c>
      <c r="AU3170" t="s">
        <v>10072</v>
      </c>
      <c r="AV3170" t="s">
        <v>10306</v>
      </c>
      <c r="AW3170" t="s">
        <v>10072</v>
      </c>
      <c r="AX3170" t="s">
        <v>10071</v>
      </c>
      <c r="AZ3170">
        <v>0</v>
      </c>
      <c r="BA3170" t="s">
        <v>11996</v>
      </c>
      <c r="BB3170" t="s">
        <v>10001</v>
      </c>
      <c r="BC3170" t="s">
        <v>10071</v>
      </c>
      <c r="BD3170" t="s">
        <v>12336</v>
      </c>
      <c r="BE3170" t="s">
        <v>12338</v>
      </c>
      <c r="BF3170" t="s">
        <v>12345</v>
      </c>
      <c r="BG3170">
        <v>90410</v>
      </c>
      <c r="BH3170">
        <v>-13.20437188081363</v>
      </c>
      <c r="BI3170">
        <v>-75.633719477752436</v>
      </c>
      <c r="BJ3170" t="s">
        <v>9357</v>
      </c>
      <c r="BK3170" t="s">
        <v>9169</v>
      </c>
      <c r="BL3170" t="s">
        <v>9357</v>
      </c>
      <c r="BM3170" t="s">
        <v>9169</v>
      </c>
      <c r="BN3170">
        <v>97</v>
      </c>
      <c r="BO3170">
        <v>1167430</v>
      </c>
      <c r="BP3170">
        <v>2026</v>
      </c>
      <c r="BQ3170">
        <v>2025</v>
      </c>
      <c r="BR3170">
        <v>85.612048644413179</v>
      </c>
      <c r="BS3170" t="s">
        <v>13444</v>
      </c>
    </row>
    <row r="3171" spans="1:71" x14ac:dyDescent="0.3">
      <c r="A3171" t="s">
        <v>71</v>
      </c>
      <c r="B3171" t="s">
        <v>74</v>
      </c>
      <c r="C3171" t="s">
        <v>160</v>
      </c>
      <c r="D3171">
        <v>2619713</v>
      </c>
      <c r="E3171">
        <v>2619713</v>
      </c>
      <c r="F3171" t="s">
        <v>3372</v>
      </c>
      <c r="G3171" t="s">
        <v>3935</v>
      </c>
      <c r="H3171" t="s">
        <v>4062</v>
      </c>
      <c r="I3171" t="s">
        <v>4208</v>
      </c>
      <c r="J3171">
        <v>300847</v>
      </c>
      <c r="K3171" t="s">
        <v>160</v>
      </c>
      <c r="L3171" t="s">
        <v>4333</v>
      </c>
      <c r="M3171" t="s">
        <v>4334</v>
      </c>
      <c r="N3171">
        <v>6718571</v>
      </c>
      <c r="O3171">
        <v>6718571</v>
      </c>
      <c r="P3171">
        <v>0</v>
      </c>
      <c r="Q3171">
        <v>0</v>
      </c>
      <c r="R3171">
        <v>0</v>
      </c>
      <c r="S3171" t="s">
        <v>7428</v>
      </c>
      <c r="T3171" t="s">
        <v>9450</v>
      </c>
      <c r="U3171" t="s">
        <v>8637</v>
      </c>
      <c r="V3171" t="s">
        <v>9955</v>
      </c>
      <c r="W3171" t="s">
        <v>9955</v>
      </c>
      <c r="X3171" t="s">
        <v>9999</v>
      </c>
      <c r="Y3171" t="s">
        <v>10051</v>
      </c>
      <c r="Z3171" t="s">
        <v>10052</v>
      </c>
      <c r="AA3171" t="s">
        <v>10055</v>
      </c>
      <c r="AB3171" t="s">
        <v>10071</v>
      </c>
      <c r="AG3171" t="s">
        <v>10071</v>
      </c>
      <c r="AH3171" t="s">
        <v>10071</v>
      </c>
      <c r="AI3171" t="s">
        <v>10071</v>
      </c>
      <c r="AN3171">
        <v>0</v>
      </c>
      <c r="AO3171">
        <v>0</v>
      </c>
      <c r="AQ3171">
        <v>0</v>
      </c>
      <c r="AT3171">
        <v>6718571</v>
      </c>
      <c r="AU3171" t="s">
        <v>10071</v>
      </c>
      <c r="AW3171" t="s">
        <v>10071</v>
      </c>
      <c r="AX3171" t="s">
        <v>10071</v>
      </c>
      <c r="BB3171" t="s">
        <v>12251</v>
      </c>
      <c r="BC3171" t="s">
        <v>10071</v>
      </c>
      <c r="BD3171" t="s">
        <v>12336</v>
      </c>
      <c r="BE3171" t="s">
        <v>12339</v>
      </c>
      <c r="BF3171" t="s">
        <v>12415</v>
      </c>
      <c r="BG3171">
        <v>90506</v>
      </c>
      <c r="BH3171">
        <v>-12.72724552041036</v>
      </c>
      <c r="BI3171">
        <v>-74.453165888975775</v>
      </c>
      <c r="BJ3171" t="s">
        <v>12494</v>
      </c>
      <c r="BK3171" t="s">
        <v>12463</v>
      </c>
      <c r="BN3171">
        <v>553</v>
      </c>
      <c r="BP3171">
        <v>2026</v>
      </c>
      <c r="BQ3171">
        <v>2023</v>
      </c>
      <c r="BR3171">
        <v>56.67499691629385</v>
      </c>
      <c r="BS3171" t="s">
        <v>13444</v>
      </c>
    </row>
    <row r="3172" spans="1:71" x14ac:dyDescent="0.3">
      <c r="A3172" t="s">
        <v>71</v>
      </c>
      <c r="B3172" t="s">
        <v>74</v>
      </c>
      <c r="C3172" t="s">
        <v>90</v>
      </c>
      <c r="D3172">
        <v>2663295</v>
      </c>
      <c r="E3172">
        <v>2663295</v>
      </c>
      <c r="F3172" t="s">
        <v>3373</v>
      </c>
      <c r="G3172" t="s">
        <v>3861</v>
      </c>
      <c r="H3172" t="s">
        <v>4027</v>
      </c>
      <c r="I3172" t="s">
        <v>4131</v>
      </c>
      <c r="J3172">
        <v>300811</v>
      </c>
      <c r="K3172" t="s">
        <v>90</v>
      </c>
      <c r="L3172" t="s">
        <v>4333</v>
      </c>
      <c r="M3172" t="s">
        <v>4334</v>
      </c>
      <c r="N3172">
        <v>213351.18</v>
      </c>
      <c r="O3172">
        <v>189275.66</v>
      </c>
      <c r="P3172">
        <v>0</v>
      </c>
      <c r="Q3172">
        <v>0</v>
      </c>
      <c r="R3172">
        <v>0</v>
      </c>
      <c r="S3172" t="s">
        <v>7429</v>
      </c>
      <c r="T3172" t="s">
        <v>9220</v>
      </c>
      <c r="U3172" t="s">
        <v>8960</v>
      </c>
      <c r="V3172" t="s">
        <v>9948</v>
      </c>
      <c r="W3172" t="s">
        <v>9967</v>
      </c>
      <c r="X3172" t="s">
        <v>9992</v>
      </c>
      <c r="Y3172" t="s">
        <v>10051</v>
      </c>
      <c r="Z3172" t="s">
        <v>10052</v>
      </c>
      <c r="AA3172" t="s">
        <v>10055</v>
      </c>
      <c r="AB3172" t="s">
        <v>10072</v>
      </c>
      <c r="AC3172">
        <v>164519</v>
      </c>
      <c r="AD3172">
        <v>0</v>
      </c>
      <c r="AE3172">
        <v>0</v>
      </c>
      <c r="AF3172">
        <v>0</v>
      </c>
      <c r="AG3172" t="s">
        <v>10072</v>
      </c>
      <c r="AH3172" t="s">
        <v>10071</v>
      </c>
      <c r="AI3172" t="s">
        <v>10071</v>
      </c>
      <c r="AL3172">
        <v>202412</v>
      </c>
      <c r="AM3172">
        <v>202412</v>
      </c>
      <c r="AN3172">
        <v>12000</v>
      </c>
      <c r="AO3172">
        <v>0</v>
      </c>
      <c r="AP3172">
        <v>164519</v>
      </c>
      <c r="AQ3172">
        <v>200000</v>
      </c>
      <c r="AR3172">
        <v>0</v>
      </c>
      <c r="AS3172">
        <v>0</v>
      </c>
      <c r="AT3172">
        <v>-22724.34</v>
      </c>
      <c r="AU3172" t="s">
        <v>10072</v>
      </c>
      <c r="AV3172" t="s">
        <v>10306</v>
      </c>
      <c r="AW3172" t="s">
        <v>10072</v>
      </c>
      <c r="AX3172" t="s">
        <v>10071</v>
      </c>
      <c r="AZ3172">
        <v>6.34</v>
      </c>
      <c r="BA3172" t="s">
        <v>11997</v>
      </c>
      <c r="BB3172" t="s">
        <v>12252</v>
      </c>
      <c r="BC3172" t="s">
        <v>10071</v>
      </c>
      <c r="BD3172" t="s">
        <v>12336</v>
      </c>
      <c r="BE3172" t="s">
        <v>12340</v>
      </c>
      <c r="BF3172" t="s">
        <v>12348</v>
      </c>
      <c r="BG3172">
        <v>90203</v>
      </c>
      <c r="BH3172">
        <v>-12.819314742877641</v>
      </c>
      <c r="BI3172">
        <v>-74.68373165908686</v>
      </c>
      <c r="BJ3172" t="s">
        <v>12456</v>
      </c>
      <c r="BK3172" t="s">
        <v>9712</v>
      </c>
      <c r="BL3172" t="s">
        <v>12483</v>
      </c>
      <c r="BM3172" t="s">
        <v>12525</v>
      </c>
      <c r="BN3172">
        <v>309</v>
      </c>
      <c r="BO3172">
        <v>176519.18</v>
      </c>
      <c r="BP3172">
        <v>2026</v>
      </c>
      <c r="BQ3172">
        <v>2024</v>
      </c>
      <c r="BR3172">
        <v>31.593591460305049</v>
      </c>
      <c r="BS3172" t="s">
        <v>13445</v>
      </c>
    </row>
    <row r="3173" spans="1:71" x14ac:dyDescent="0.3">
      <c r="A3173" t="s">
        <v>71</v>
      </c>
      <c r="B3173" t="s">
        <v>74</v>
      </c>
      <c r="C3173" t="s">
        <v>144</v>
      </c>
      <c r="D3173">
        <v>2714372</v>
      </c>
      <c r="E3173">
        <v>2714372</v>
      </c>
      <c r="F3173" t="s">
        <v>3374</v>
      </c>
      <c r="G3173" t="s">
        <v>3917</v>
      </c>
      <c r="H3173" t="s">
        <v>4042</v>
      </c>
      <c r="I3173" t="s">
        <v>4189</v>
      </c>
      <c r="J3173">
        <v>300810</v>
      </c>
      <c r="K3173" t="s">
        <v>144</v>
      </c>
      <c r="L3173" t="s">
        <v>4333</v>
      </c>
      <c r="M3173" t="s">
        <v>4334</v>
      </c>
      <c r="N3173">
        <v>232478.01</v>
      </c>
      <c r="O3173">
        <v>265918.64</v>
      </c>
      <c r="P3173">
        <v>0</v>
      </c>
      <c r="Q3173">
        <v>0</v>
      </c>
      <c r="R3173">
        <v>0</v>
      </c>
      <c r="S3173" t="s">
        <v>7430</v>
      </c>
      <c r="T3173" t="s">
        <v>9451</v>
      </c>
      <c r="U3173" t="s">
        <v>9641</v>
      </c>
      <c r="V3173" t="s">
        <v>9949</v>
      </c>
      <c r="W3173" t="s">
        <v>9968</v>
      </c>
      <c r="X3173" t="s">
        <v>10006</v>
      </c>
      <c r="Y3173" t="s">
        <v>10051</v>
      </c>
      <c r="Z3173" t="s">
        <v>10052</v>
      </c>
      <c r="AA3173" t="s">
        <v>10055</v>
      </c>
      <c r="AB3173" t="s">
        <v>10072</v>
      </c>
      <c r="AD3173">
        <v>242964</v>
      </c>
      <c r="AE3173">
        <v>0</v>
      </c>
      <c r="AF3173">
        <v>0</v>
      </c>
      <c r="AG3173" t="s">
        <v>10072</v>
      </c>
      <c r="AH3173" t="s">
        <v>10071</v>
      </c>
      <c r="AI3173" t="s">
        <v>10071</v>
      </c>
      <c r="AL3173">
        <v>202512</v>
      </c>
      <c r="AM3173">
        <v>202512</v>
      </c>
      <c r="AN3173">
        <v>22955</v>
      </c>
      <c r="AO3173">
        <v>0</v>
      </c>
      <c r="AQ3173">
        <v>0</v>
      </c>
      <c r="AT3173">
        <v>242963.64</v>
      </c>
      <c r="AU3173" t="s">
        <v>10072</v>
      </c>
      <c r="AV3173" t="s">
        <v>10306</v>
      </c>
      <c r="AW3173" t="s">
        <v>10072</v>
      </c>
      <c r="AX3173" t="s">
        <v>10071</v>
      </c>
      <c r="AZ3173">
        <v>11.28</v>
      </c>
      <c r="BA3173" t="s">
        <v>11998</v>
      </c>
      <c r="BB3173" t="s">
        <v>10006</v>
      </c>
      <c r="BC3173" t="s">
        <v>10071</v>
      </c>
      <c r="BD3173" t="s">
        <v>12336</v>
      </c>
      <c r="BE3173" t="s">
        <v>12340</v>
      </c>
      <c r="BF3173" t="s">
        <v>12398</v>
      </c>
      <c r="BG3173">
        <v>90202</v>
      </c>
      <c r="BH3173">
        <v>-12.67129230724295</v>
      </c>
      <c r="BI3173">
        <v>-74.616482290953343</v>
      </c>
      <c r="BJ3173" t="s">
        <v>7994</v>
      </c>
      <c r="BK3173" t="s">
        <v>13195</v>
      </c>
      <c r="BL3173" t="s">
        <v>7994</v>
      </c>
      <c r="BM3173" t="s">
        <v>13195</v>
      </c>
      <c r="BN3173">
        <v>61</v>
      </c>
      <c r="BO3173">
        <v>265918.63799999998</v>
      </c>
      <c r="BP3173">
        <v>2026</v>
      </c>
      <c r="BQ3173">
        <v>2025</v>
      </c>
      <c r="BR3173">
        <v>40.566636984763022</v>
      </c>
      <c r="BS3173" t="s">
        <v>13445</v>
      </c>
    </row>
    <row r="3174" spans="1:71" x14ac:dyDescent="0.3">
      <c r="A3174" t="s">
        <v>71</v>
      </c>
      <c r="B3174" t="s">
        <v>74</v>
      </c>
      <c r="C3174" t="s">
        <v>116</v>
      </c>
      <c r="D3174">
        <v>2665595</v>
      </c>
      <c r="E3174">
        <v>2665595</v>
      </c>
      <c r="F3174" t="s">
        <v>3375</v>
      </c>
      <c r="G3174" t="s">
        <v>3889</v>
      </c>
      <c r="H3174" t="s">
        <v>4008</v>
      </c>
      <c r="I3174" t="s">
        <v>4200</v>
      </c>
      <c r="J3174">
        <v>799</v>
      </c>
      <c r="K3174" t="s">
        <v>4285</v>
      </c>
      <c r="L3174" t="s">
        <v>4333</v>
      </c>
      <c r="M3174" t="s">
        <v>4334</v>
      </c>
      <c r="N3174">
        <v>7747971.0800000001</v>
      </c>
      <c r="O3174">
        <v>7747971.0800000001</v>
      </c>
      <c r="P3174">
        <v>0</v>
      </c>
      <c r="Q3174">
        <v>0</v>
      </c>
      <c r="R3174">
        <v>0</v>
      </c>
      <c r="S3174" t="s">
        <v>7431</v>
      </c>
      <c r="T3174" t="s">
        <v>8518</v>
      </c>
      <c r="U3174" t="s">
        <v>9902</v>
      </c>
      <c r="V3174" t="s">
        <v>9950</v>
      </c>
      <c r="W3174" t="s">
        <v>9969</v>
      </c>
      <c r="X3174" t="s">
        <v>9994</v>
      </c>
      <c r="Y3174" t="s">
        <v>10051</v>
      </c>
      <c r="Z3174" t="s">
        <v>10052</v>
      </c>
      <c r="AA3174" t="s">
        <v>10055</v>
      </c>
      <c r="AB3174" t="s">
        <v>10071</v>
      </c>
      <c r="AG3174" t="s">
        <v>10071</v>
      </c>
      <c r="AH3174" t="s">
        <v>10071</v>
      </c>
      <c r="AI3174" t="s">
        <v>10071</v>
      </c>
      <c r="AN3174">
        <v>0</v>
      </c>
      <c r="AO3174">
        <v>0</v>
      </c>
      <c r="AQ3174">
        <v>0</v>
      </c>
      <c r="AT3174">
        <v>7747971.0800000001</v>
      </c>
      <c r="AU3174" t="s">
        <v>10072</v>
      </c>
      <c r="AV3174" t="s">
        <v>10307</v>
      </c>
      <c r="AW3174" t="s">
        <v>10071</v>
      </c>
      <c r="AX3174" t="s">
        <v>10071</v>
      </c>
      <c r="BB3174" t="s">
        <v>12247</v>
      </c>
      <c r="BC3174" t="s">
        <v>10071</v>
      </c>
      <c r="BD3174" t="s">
        <v>12336</v>
      </c>
      <c r="BE3174" t="s">
        <v>12337</v>
      </c>
      <c r="BF3174" t="s">
        <v>12375</v>
      </c>
      <c r="BG3174">
        <v>90717</v>
      </c>
      <c r="BH3174">
        <v>-12.250527229999999</v>
      </c>
      <c r="BI3174">
        <v>-74.694216859999997</v>
      </c>
      <c r="BJ3174" t="s">
        <v>12498</v>
      </c>
      <c r="BK3174" t="s">
        <v>12468</v>
      </c>
      <c r="BN3174">
        <v>511</v>
      </c>
      <c r="BP3174">
        <v>2026</v>
      </c>
      <c r="BQ3174">
        <v>2025</v>
      </c>
      <c r="BR3174">
        <v>66.438438567866967</v>
      </c>
      <c r="BS3174" t="s">
        <v>13444</v>
      </c>
    </row>
    <row r="3175" spans="1:71" x14ac:dyDescent="0.3">
      <c r="A3175" t="s">
        <v>71</v>
      </c>
      <c r="B3175" t="s">
        <v>74</v>
      </c>
      <c r="C3175" t="s">
        <v>140</v>
      </c>
      <c r="D3175">
        <v>2669677</v>
      </c>
      <c r="E3175">
        <v>2669677</v>
      </c>
      <c r="F3175" t="s">
        <v>3376</v>
      </c>
      <c r="G3175" t="s">
        <v>3912</v>
      </c>
      <c r="H3175" t="s">
        <v>4037</v>
      </c>
      <c r="I3175" t="s">
        <v>4184</v>
      </c>
      <c r="J3175">
        <v>300846</v>
      </c>
      <c r="K3175" t="s">
        <v>4292</v>
      </c>
      <c r="L3175" t="s">
        <v>4333</v>
      </c>
      <c r="M3175" t="s">
        <v>4334</v>
      </c>
      <c r="N3175">
        <v>649952.99</v>
      </c>
      <c r="O3175">
        <v>649952.99</v>
      </c>
      <c r="P3175">
        <v>0</v>
      </c>
      <c r="Q3175">
        <v>0</v>
      </c>
      <c r="R3175">
        <v>0</v>
      </c>
      <c r="S3175" t="s">
        <v>7432</v>
      </c>
      <c r="T3175" t="s">
        <v>8753</v>
      </c>
      <c r="U3175" t="s">
        <v>9361</v>
      </c>
      <c r="V3175" t="s">
        <v>9957</v>
      </c>
      <c r="W3175" t="s">
        <v>9977</v>
      </c>
      <c r="X3175" t="s">
        <v>10004</v>
      </c>
      <c r="Y3175" t="s">
        <v>10051</v>
      </c>
      <c r="Z3175" t="s">
        <v>10052</v>
      </c>
      <c r="AA3175" t="s">
        <v>10055</v>
      </c>
      <c r="AB3175" t="s">
        <v>10071</v>
      </c>
      <c r="AG3175" t="s">
        <v>10071</v>
      </c>
      <c r="AH3175" t="s">
        <v>10071</v>
      </c>
      <c r="AI3175" t="s">
        <v>10071</v>
      </c>
      <c r="AN3175">
        <v>0</v>
      </c>
      <c r="AO3175">
        <v>0</v>
      </c>
      <c r="AQ3175">
        <v>0</v>
      </c>
      <c r="AT3175">
        <v>649952.99</v>
      </c>
      <c r="AU3175" t="s">
        <v>10071</v>
      </c>
      <c r="AW3175" t="s">
        <v>10071</v>
      </c>
      <c r="AX3175" t="s">
        <v>10071</v>
      </c>
      <c r="BB3175" t="s">
        <v>12257</v>
      </c>
      <c r="BC3175" t="s">
        <v>10071</v>
      </c>
      <c r="BD3175" t="s">
        <v>12336</v>
      </c>
      <c r="BE3175" t="s">
        <v>12339</v>
      </c>
      <c r="BF3175" t="s">
        <v>12394</v>
      </c>
      <c r="BG3175">
        <v>90505</v>
      </c>
      <c r="BH3175">
        <v>-12.78922409742462</v>
      </c>
      <c r="BI3175">
        <v>-74.358534232786823</v>
      </c>
      <c r="BJ3175" t="s">
        <v>12494</v>
      </c>
      <c r="BK3175" t="s">
        <v>7991</v>
      </c>
      <c r="BN3175">
        <v>2034</v>
      </c>
      <c r="BP3175">
        <v>2026</v>
      </c>
      <c r="BQ3175">
        <v>2024</v>
      </c>
      <c r="BR3175">
        <v>66.598438882688257</v>
      </c>
      <c r="BS3175" t="s">
        <v>13444</v>
      </c>
    </row>
    <row r="3176" spans="1:71" x14ac:dyDescent="0.3">
      <c r="A3176" t="s">
        <v>71</v>
      </c>
      <c r="B3176" t="s">
        <v>74</v>
      </c>
      <c r="C3176" t="s">
        <v>138</v>
      </c>
      <c r="D3176">
        <v>2664639</v>
      </c>
      <c r="E3176">
        <v>2664639</v>
      </c>
      <c r="F3176" t="s">
        <v>3377</v>
      </c>
      <c r="G3176" t="s">
        <v>3878</v>
      </c>
      <c r="H3176" t="s">
        <v>3996</v>
      </c>
      <c r="I3176" t="s">
        <v>4148</v>
      </c>
      <c r="J3176">
        <v>300868</v>
      </c>
      <c r="K3176" t="s">
        <v>4291</v>
      </c>
      <c r="L3176" t="s">
        <v>4333</v>
      </c>
      <c r="M3176" t="s">
        <v>4334</v>
      </c>
      <c r="N3176">
        <v>3895818.68</v>
      </c>
      <c r="O3176">
        <v>6945879.1299999999</v>
      </c>
      <c r="P3176">
        <v>35285.620000000003</v>
      </c>
      <c r="Q3176">
        <v>0</v>
      </c>
      <c r="R3176">
        <v>0</v>
      </c>
      <c r="S3176" t="s">
        <v>7433</v>
      </c>
      <c r="T3176" t="s">
        <v>8438</v>
      </c>
      <c r="U3176" t="s">
        <v>9545</v>
      </c>
      <c r="V3176" t="s">
        <v>9949</v>
      </c>
      <c r="W3176" t="s">
        <v>9968</v>
      </c>
      <c r="X3176" t="s">
        <v>10006</v>
      </c>
      <c r="Y3176" t="s">
        <v>10051</v>
      </c>
      <c r="Z3176" t="s">
        <v>10052</v>
      </c>
      <c r="AA3176" t="s">
        <v>10055</v>
      </c>
      <c r="AB3176" t="s">
        <v>10072</v>
      </c>
      <c r="AC3176">
        <v>1226682</v>
      </c>
      <c r="AD3176">
        <v>0</v>
      </c>
      <c r="AE3176">
        <v>0</v>
      </c>
      <c r="AF3176">
        <v>0</v>
      </c>
      <c r="AG3176" t="s">
        <v>10072</v>
      </c>
      <c r="AH3176" t="s">
        <v>10071</v>
      </c>
      <c r="AI3176" t="s">
        <v>10071</v>
      </c>
      <c r="AL3176">
        <v>202511</v>
      </c>
      <c r="AM3176">
        <v>202607</v>
      </c>
      <c r="AN3176">
        <v>694146.13</v>
      </c>
      <c r="AO3176">
        <v>874455.46</v>
      </c>
      <c r="AP3176">
        <v>1226682</v>
      </c>
      <c r="AQ3176">
        <v>3164013</v>
      </c>
      <c r="AR3176">
        <v>3506023</v>
      </c>
      <c r="AS3176">
        <v>1226682</v>
      </c>
      <c r="AT3176">
        <v>3123005.62</v>
      </c>
      <c r="AU3176" t="s">
        <v>10072</v>
      </c>
      <c r="AV3176" t="s">
        <v>10306</v>
      </c>
      <c r="AW3176" t="s">
        <v>10072</v>
      </c>
      <c r="AX3176" t="s">
        <v>10072</v>
      </c>
      <c r="AY3176">
        <v>13.82</v>
      </c>
      <c r="AZ3176">
        <v>14.33</v>
      </c>
      <c r="BA3176" t="s">
        <v>11999</v>
      </c>
      <c r="BB3176" t="s">
        <v>10006</v>
      </c>
      <c r="BC3176" t="s">
        <v>10071</v>
      </c>
      <c r="BD3176" t="s">
        <v>12336</v>
      </c>
      <c r="BE3176" t="s">
        <v>12337</v>
      </c>
      <c r="BF3176" t="s">
        <v>12368</v>
      </c>
      <c r="BG3176">
        <v>90721</v>
      </c>
      <c r="BH3176">
        <v>-12.17845072469941</v>
      </c>
      <c r="BI3176">
        <v>-74.423025177986489</v>
      </c>
      <c r="BJ3176" t="s">
        <v>9431</v>
      </c>
      <c r="BK3176" t="s">
        <v>12711</v>
      </c>
      <c r="BL3176" t="s">
        <v>8315</v>
      </c>
      <c r="BM3176" t="s">
        <v>8214</v>
      </c>
      <c r="BN3176">
        <v>119</v>
      </c>
      <c r="BO3176">
        <v>7098123.6399999997</v>
      </c>
      <c r="BP3176">
        <v>2026</v>
      </c>
      <c r="BQ3176">
        <v>2024</v>
      </c>
      <c r="BR3176">
        <v>89.854508772240393</v>
      </c>
      <c r="BS3176" t="s">
        <v>13444</v>
      </c>
    </row>
    <row r="3177" spans="1:71" x14ac:dyDescent="0.3">
      <c r="A3177" t="s">
        <v>71</v>
      </c>
      <c r="B3177" t="s">
        <v>74</v>
      </c>
      <c r="C3177" t="s">
        <v>112</v>
      </c>
      <c r="D3177">
        <v>2667870</v>
      </c>
      <c r="E3177">
        <v>2667870</v>
      </c>
      <c r="F3177" t="s">
        <v>3378</v>
      </c>
      <c r="G3177" t="s">
        <v>3884</v>
      </c>
      <c r="H3177" t="s">
        <v>4002</v>
      </c>
      <c r="I3177" t="s">
        <v>4155</v>
      </c>
      <c r="J3177">
        <v>300880</v>
      </c>
      <c r="K3177" t="s">
        <v>112</v>
      </c>
      <c r="L3177" t="s">
        <v>4333</v>
      </c>
      <c r="M3177" t="s">
        <v>4334</v>
      </c>
      <c r="N3177">
        <v>648529.92000000004</v>
      </c>
      <c r="O3177">
        <v>790095.78</v>
      </c>
      <c r="P3177">
        <v>0</v>
      </c>
      <c r="Q3177">
        <v>0</v>
      </c>
      <c r="R3177">
        <v>0</v>
      </c>
      <c r="S3177" t="s">
        <v>7434</v>
      </c>
      <c r="T3177" t="s">
        <v>8921</v>
      </c>
      <c r="U3177" t="s">
        <v>8102</v>
      </c>
      <c r="V3177" t="s">
        <v>9952</v>
      </c>
      <c r="W3177" t="s">
        <v>9975</v>
      </c>
      <c r="X3177" t="s">
        <v>10002</v>
      </c>
      <c r="Y3177" t="s">
        <v>10051</v>
      </c>
      <c r="Z3177" t="s">
        <v>10052</v>
      </c>
      <c r="AA3177" t="s">
        <v>10054</v>
      </c>
      <c r="AB3177" t="s">
        <v>10072</v>
      </c>
      <c r="AC3177">
        <v>498953</v>
      </c>
      <c r="AD3177">
        <v>0</v>
      </c>
      <c r="AE3177">
        <v>0</v>
      </c>
      <c r="AF3177">
        <v>0</v>
      </c>
      <c r="AG3177" t="s">
        <v>10072</v>
      </c>
      <c r="AH3177" t="s">
        <v>10071</v>
      </c>
      <c r="AI3177" t="s">
        <v>10071</v>
      </c>
      <c r="AL3177">
        <v>202506</v>
      </c>
      <c r="AM3177">
        <v>202607</v>
      </c>
      <c r="AN3177">
        <v>291142.87</v>
      </c>
      <c r="AO3177">
        <v>12796.86</v>
      </c>
      <c r="AP3177">
        <v>0</v>
      </c>
      <c r="AQ3177">
        <v>12798</v>
      </c>
      <c r="AR3177">
        <v>12796.86</v>
      </c>
      <c r="AS3177">
        <v>12796.86</v>
      </c>
      <c r="AT3177">
        <v>486154.91</v>
      </c>
      <c r="AU3177" t="s">
        <v>10072</v>
      </c>
      <c r="AV3177" t="s">
        <v>10306</v>
      </c>
      <c r="AW3177" t="s">
        <v>10072</v>
      </c>
      <c r="AX3177" t="s">
        <v>10072</v>
      </c>
      <c r="AY3177">
        <v>36</v>
      </c>
      <c r="AZ3177">
        <v>38.03</v>
      </c>
      <c r="BA3177" t="s">
        <v>12000</v>
      </c>
      <c r="BB3177" t="s">
        <v>12254</v>
      </c>
      <c r="BC3177" t="s">
        <v>10071</v>
      </c>
      <c r="BD3177" t="s">
        <v>12336</v>
      </c>
      <c r="BE3177" t="s">
        <v>12337</v>
      </c>
      <c r="BF3177" t="s">
        <v>12370</v>
      </c>
      <c r="BG3177">
        <v>90714</v>
      </c>
      <c r="BH3177">
        <v>-12.209641047342449</v>
      </c>
      <c r="BI3177">
        <v>-74.781675423277548</v>
      </c>
      <c r="BJ3177" t="s">
        <v>12463</v>
      </c>
      <c r="BK3177" t="s">
        <v>12894</v>
      </c>
      <c r="BL3177" t="s">
        <v>12463</v>
      </c>
      <c r="BM3177" t="s">
        <v>12894</v>
      </c>
      <c r="BN3177">
        <v>213</v>
      </c>
      <c r="BO3177">
        <v>790095.78</v>
      </c>
      <c r="BP3177">
        <v>2026</v>
      </c>
      <c r="BQ3177">
        <v>2024</v>
      </c>
      <c r="BR3177">
        <v>66.999951109211693</v>
      </c>
      <c r="BS3177" t="s">
        <v>13444</v>
      </c>
    </row>
    <row r="3178" spans="1:71" x14ac:dyDescent="0.3">
      <c r="A3178" t="s">
        <v>71</v>
      </c>
      <c r="B3178" t="s">
        <v>74</v>
      </c>
      <c r="C3178" t="s">
        <v>169</v>
      </c>
      <c r="D3178">
        <v>2664907</v>
      </c>
      <c r="E3178">
        <v>2664907</v>
      </c>
      <c r="F3178" t="s">
        <v>3379</v>
      </c>
      <c r="G3178" t="s">
        <v>3944</v>
      </c>
      <c r="H3178" t="s">
        <v>4071</v>
      </c>
      <c r="I3178" t="s">
        <v>4218</v>
      </c>
      <c r="J3178">
        <v>300876</v>
      </c>
      <c r="K3178" t="s">
        <v>169</v>
      </c>
      <c r="L3178" t="s">
        <v>4333</v>
      </c>
      <c r="M3178" t="s">
        <v>4334</v>
      </c>
      <c r="N3178">
        <v>7657031.4199999999</v>
      </c>
      <c r="O3178">
        <v>6904922.0199999996</v>
      </c>
      <c r="P3178">
        <v>32958.6</v>
      </c>
      <c r="Q3178">
        <v>0</v>
      </c>
      <c r="R3178">
        <v>0</v>
      </c>
      <c r="S3178" t="s">
        <v>7435</v>
      </c>
      <c r="T3178" t="s">
        <v>8517</v>
      </c>
      <c r="U3178" t="s">
        <v>9726</v>
      </c>
      <c r="V3178" t="s">
        <v>9949</v>
      </c>
      <c r="W3178" t="s">
        <v>9968</v>
      </c>
      <c r="X3178" t="s">
        <v>10006</v>
      </c>
      <c r="Y3178" t="s">
        <v>10051</v>
      </c>
      <c r="Z3178" t="s">
        <v>10052</v>
      </c>
      <c r="AA3178" t="s">
        <v>10055</v>
      </c>
      <c r="AB3178" t="s">
        <v>10072</v>
      </c>
      <c r="AC3178">
        <v>6937881</v>
      </c>
      <c r="AD3178">
        <v>0</v>
      </c>
      <c r="AE3178">
        <v>0</v>
      </c>
      <c r="AF3178">
        <v>0</v>
      </c>
      <c r="AG3178" t="s">
        <v>10072</v>
      </c>
      <c r="AH3178" t="s">
        <v>10071</v>
      </c>
      <c r="AI3178" t="s">
        <v>10071</v>
      </c>
      <c r="AN3178">
        <v>0</v>
      </c>
      <c r="AO3178">
        <v>0</v>
      </c>
      <c r="AP3178">
        <v>0</v>
      </c>
      <c r="AQ3178">
        <v>25500</v>
      </c>
      <c r="AR3178">
        <v>25500</v>
      </c>
      <c r="AS3178">
        <v>25500</v>
      </c>
      <c r="AT3178">
        <v>6912380.6200000001</v>
      </c>
      <c r="AU3178" t="s">
        <v>10072</v>
      </c>
      <c r="AV3178" t="s">
        <v>10306</v>
      </c>
      <c r="AW3178" t="s">
        <v>10072</v>
      </c>
      <c r="AX3178" t="s">
        <v>10071</v>
      </c>
      <c r="AZ3178">
        <v>0.62</v>
      </c>
      <c r="BA3178" t="s">
        <v>12001</v>
      </c>
      <c r="BB3178" t="s">
        <v>10006</v>
      </c>
      <c r="BC3178" t="s">
        <v>10071</v>
      </c>
      <c r="BD3178" t="s">
        <v>12336</v>
      </c>
      <c r="BE3178" t="s">
        <v>12337</v>
      </c>
      <c r="BF3178" t="s">
        <v>12425</v>
      </c>
      <c r="BG3178">
        <v>90709</v>
      </c>
      <c r="BH3178">
        <v>-12.25182483003203</v>
      </c>
      <c r="BI3178">
        <v>-74.884258597495744</v>
      </c>
      <c r="BJ3178" t="s">
        <v>8870</v>
      </c>
      <c r="BK3178" t="s">
        <v>12468</v>
      </c>
      <c r="BL3178" t="s">
        <v>8870</v>
      </c>
      <c r="BM3178" t="s">
        <v>12468</v>
      </c>
      <c r="BN3178">
        <v>147</v>
      </c>
      <c r="BO3178">
        <v>6904922.0199999996</v>
      </c>
      <c r="BP3178">
        <v>2026</v>
      </c>
      <c r="BQ3178">
        <v>2024</v>
      </c>
      <c r="BR3178">
        <v>59.795639870546083</v>
      </c>
      <c r="BS3178" t="s">
        <v>13444</v>
      </c>
    </row>
    <row r="3179" spans="1:71" x14ac:dyDescent="0.3">
      <c r="A3179" t="s">
        <v>71</v>
      </c>
      <c r="B3179" t="s">
        <v>74</v>
      </c>
      <c r="C3179" t="s">
        <v>91</v>
      </c>
      <c r="D3179">
        <v>2691473</v>
      </c>
      <c r="E3179">
        <v>2691473</v>
      </c>
      <c r="F3179" t="s">
        <v>3380</v>
      </c>
      <c r="G3179" t="s">
        <v>3862</v>
      </c>
      <c r="H3179" t="s">
        <v>3980</v>
      </c>
      <c r="I3179" t="s">
        <v>4132</v>
      </c>
      <c r="J3179">
        <v>301861</v>
      </c>
      <c r="K3179" t="s">
        <v>91</v>
      </c>
      <c r="L3179" t="s">
        <v>4333</v>
      </c>
      <c r="M3179" t="s">
        <v>4334</v>
      </c>
      <c r="N3179">
        <v>1934116.95</v>
      </c>
      <c r="O3179">
        <v>1934116.95</v>
      </c>
      <c r="P3179">
        <v>0</v>
      </c>
      <c r="Q3179">
        <v>0</v>
      </c>
      <c r="R3179">
        <v>0</v>
      </c>
      <c r="S3179" t="s">
        <v>7436</v>
      </c>
      <c r="T3179" t="s">
        <v>8457</v>
      </c>
      <c r="U3179" t="s">
        <v>9144</v>
      </c>
      <c r="V3179" t="s">
        <v>9951</v>
      </c>
      <c r="W3179" t="s">
        <v>9970</v>
      </c>
      <c r="X3179" t="s">
        <v>9995</v>
      </c>
      <c r="Y3179" t="s">
        <v>10051</v>
      </c>
      <c r="Z3179" t="s">
        <v>10052</v>
      </c>
      <c r="AA3179" t="s">
        <v>10055</v>
      </c>
      <c r="AB3179" t="s">
        <v>10071</v>
      </c>
      <c r="AG3179" t="s">
        <v>10071</v>
      </c>
      <c r="AH3179" t="s">
        <v>10071</v>
      </c>
      <c r="AI3179" t="s">
        <v>10071</v>
      </c>
      <c r="AN3179">
        <v>0</v>
      </c>
      <c r="AO3179">
        <v>0</v>
      </c>
      <c r="AQ3179">
        <v>0</v>
      </c>
      <c r="AT3179">
        <v>1934116.95</v>
      </c>
      <c r="AU3179" t="s">
        <v>10071</v>
      </c>
      <c r="AW3179" t="s">
        <v>10071</v>
      </c>
      <c r="AX3179" t="s">
        <v>10071</v>
      </c>
      <c r="BB3179" t="s">
        <v>12248</v>
      </c>
      <c r="BC3179" t="s">
        <v>10071</v>
      </c>
      <c r="BD3179" t="s">
        <v>12336</v>
      </c>
      <c r="BE3179" t="s">
        <v>12337</v>
      </c>
      <c r="BF3179" t="s">
        <v>12349</v>
      </c>
      <c r="BG3179">
        <v>90720</v>
      </c>
      <c r="BH3179">
        <v>-12.35598934593016</v>
      </c>
      <c r="BI3179">
        <v>-74.579932791117557</v>
      </c>
      <c r="BJ3179" t="s">
        <v>9531</v>
      </c>
      <c r="BK3179" t="s">
        <v>7991</v>
      </c>
      <c r="BN3179">
        <v>500</v>
      </c>
      <c r="BP3179">
        <v>2026</v>
      </c>
      <c r="BQ3179">
        <v>2025</v>
      </c>
      <c r="BR3179">
        <v>63.773436133973497</v>
      </c>
      <c r="BS3179" t="s">
        <v>13444</v>
      </c>
    </row>
    <row r="3180" spans="1:71" x14ac:dyDescent="0.3">
      <c r="A3180" t="s">
        <v>71</v>
      </c>
      <c r="B3180" t="s">
        <v>74</v>
      </c>
      <c r="C3180" t="s">
        <v>118</v>
      </c>
      <c r="D3180">
        <v>2657030</v>
      </c>
      <c r="E3180">
        <v>2657030</v>
      </c>
      <c r="F3180" t="s">
        <v>3381</v>
      </c>
      <c r="G3180" t="s">
        <v>3891</v>
      </c>
      <c r="H3180" t="s">
        <v>4010</v>
      </c>
      <c r="I3180" t="s">
        <v>4162</v>
      </c>
      <c r="J3180">
        <v>300808</v>
      </c>
      <c r="K3180" t="s">
        <v>118</v>
      </c>
      <c r="L3180" t="s">
        <v>4333</v>
      </c>
      <c r="M3180" t="s">
        <v>4334</v>
      </c>
      <c r="N3180">
        <v>653990.74</v>
      </c>
      <c r="O3180">
        <v>653990.74</v>
      </c>
      <c r="P3180">
        <v>0</v>
      </c>
      <c r="Q3180">
        <v>0</v>
      </c>
      <c r="R3180">
        <v>0</v>
      </c>
      <c r="S3180" t="s">
        <v>7437</v>
      </c>
      <c r="T3180" t="s">
        <v>8273</v>
      </c>
      <c r="U3180" t="s">
        <v>7973</v>
      </c>
      <c r="V3180" t="s">
        <v>9955</v>
      </c>
      <c r="W3180" t="s">
        <v>9955</v>
      </c>
      <c r="X3180" t="s">
        <v>9999</v>
      </c>
      <c r="Y3180" t="s">
        <v>10051</v>
      </c>
      <c r="Z3180" t="s">
        <v>10052</v>
      </c>
      <c r="AA3180" t="s">
        <v>10055</v>
      </c>
      <c r="AB3180" t="s">
        <v>10071</v>
      </c>
      <c r="AG3180" t="s">
        <v>10071</v>
      </c>
      <c r="AH3180" t="s">
        <v>10071</v>
      </c>
      <c r="AI3180" t="s">
        <v>10071</v>
      </c>
      <c r="AN3180">
        <v>0</v>
      </c>
      <c r="AO3180">
        <v>0</v>
      </c>
      <c r="AQ3180">
        <v>0</v>
      </c>
      <c r="AT3180">
        <v>653990.74</v>
      </c>
      <c r="AU3180" t="s">
        <v>10071</v>
      </c>
      <c r="AW3180" t="s">
        <v>10071</v>
      </c>
      <c r="AX3180" t="s">
        <v>10071</v>
      </c>
      <c r="BB3180" t="s">
        <v>12251</v>
      </c>
      <c r="BC3180" t="s">
        <v>10071</v>
      </c>
      <c r="BD3180" t="s">
        <v>12336</v>
      </c>
      <c r="BE3180" t="s">
        <v>12336</v>
      </c>
      <c r="BF3180" t="s">
        <v>12377</v>
      </c>
      <c r="BG3180">
        <v>90117</v>
      </c>
      <c r="BH3180">
        <v>-12.778734902764709</v>
      </c>
      <c r="BI3180">
        <v>-74.856557333372749</v>
      </c>
      <c r="BJ3180" t="s">
        <v>9060</v>
      </c>
      <c r="BK3180" t="s">
        <v>9531</v>
      </c>
      <c r="BN3180">
        <v>52</v>
      </c>
      <c r="BP3180">
        <v>2026</v>
      </c>
      <c r="BQ3180">
        <v>2024</v>
      </c>
      <c r="BR3180">
        <v>12.59754032424328</v>
      </c>
      <c r="BS3180" t="s">
        <v>13443</v>
      </c>
    </row>
    <row r="3181" spans="1:71" x14ac:dyDescent="0.3">
      <c r="A3181" t="s">
        <v>73</v>
      </c>
      <c r="B3181" t="s">
        <v>76</v>
      </c>
      <c r="C3181" t="s">
        <v>127</v>
      </c>
      <c r="D3181">
        <v>2669944</v>
      </c>
      <c r="E3181">
        <v>2669944</v>
      </c>
      <c r="F3181" t="s">
        <v>3382</v>
      </c>
      <c r="G3181" t="s">
        <v>3900</v>
      </c>
      <c r="H3181" t="s">
        <v>4053</v>
      </c>
      <c r="I3181" t="s">
        <v>4200</v>
      </c>
      <c r="J3181">
        <v>799</v>
      </c>
      <c r="K3181" t="s">
        <v>4285</v>
      </c>
      <c r="L3181" t="s">
        <v>4333</v>
      </c>
      <c r="M3181" t="s">
        <v>4334</v>
      </c>
      <c r="N3181">
        <v>16559375.390000001</v>
      </c>
      <c r="O3181">
        <v>16476991.390000001</v>
      </c>
      <c r="P3181">
        <v>82384</v>
      </c>
      <c r="Q3181">
        <v>0</v>
      </c>
      <c r="R3181">
        <v>0</v>
      </c>
      <c r="S3181" t="s">
        <v>7438</v>
      </c>
      <c r="T3181" t="s">
        <v>8277</v>
      </c>
      <c r="U3181" t="s">
        <v>9903</v>
      </c>
      <c r="V3181" t="s">
        <v>9950</v>
      </c>
      <c r="W3181" t="s">
        <v>9969</v>
      </c>
      <c r="X3181" t="s">
        <v>9994</v>
      </c>
      <c r="Y3181" t="s">
        <v>10051</v>
      </c>
      <c r="Z3181" t="s">
        <v>10052</v>
      </c>
      <c r="AA3181" t="s">
        <v>10055</v>
      </c>
      <c r="AB3181" t="s">
        <v>10072</v>
      </c>
      <c r="AC3181">
        <v>0</v>
      </c>
      <c r="AD3181">
        <v>0</v>
      </c>
      <c r="AE3181">
        <v>0</v>
      </c>
      <c r="AF3181">
        <v>487237</v>
      </c>
      <c r="AG3181" t="s">
        <v>10071</v>
      </c>
      <c r="AH3181" t="s">
        <v>10071</v>
      </c>
      <c r="AI3181" t="s">
        <v>10071</v>
      </c>
      <c r="AN3181">
        <v>0</v>
      </c>
      <c r="AO3181">
        <v>0</v>
      </c>
      <c r="AQ3181">
        <v>0</v>
      </c>
      <c r="AT3181">
        <v>16559375.390000001</v>
      </c>
      <c r="AU3181" t="s">
        <v>10072</v>
      </c>
      <c r="AV3181" t="s">
        <v>10307</v>
      </c>
      <c r="AW3181" t="s">
        <v>10071</v>
      </c>
      <c r="AX3181" t="s">
        <v>10071</v>
      </c>
      <c r="BB3181" t="s">
        <v>12247</v>
      </c>
      <c r="BC3181" t="s">
        <v>10071</v>
      </c>
      <c r="BD3181" t="s">
        <v>12336</v>
      </c>
      <c r="BE3181" t="s">
        <v>12342</v>
      </c>
      <c r="BF3181" t="s">
        <v>12410</v>
      </c>
      <c r="BG3181">
        <v>90613</v>
      </c>
      <c r="BH3181">
        <v>-13.826241095142381</v>
      </c>
      <c r="BI3181">
        <v>-75.257006188467358</v>
      </c>
      <c r="BJ3181" t="s">
        <v>9060</v>
      </c>
      <c r="BK3181" t="s">
        <v>13196</v>
      </c>
      <c r="BL3181" t="s">
        <v>9060</v>
      </c>
      <c r="BM3181" t="s">
        <v>13196</v>
      </c>
      <c r="BN3181">
        <v>9089</v>
      </c>
      <c r="BO3181">
        <v>15333833.35</v>
      </c>
      <c r="BP3181">
        <v>2026</v>
      </c>
      <c r="BQ3181">
        <v>2024</v>
      </c>
      <c r="BR3181">
        <v>120.0562503249412</v>
      </c>
      <c r="BS3181" t="s">
        <v>13444</v>
      </c>
    </row>
    <row r="3182" spans="1:71" x14ac:dyDescent="0.3">
      <c r="A3182" t="s">
        <v>71</v>
      </c>
      <c r="B3182" t="s">
        <v>74</v>
      </c>
      <c r="C3182" t="s">
        <v>96</v>
      </c>
      <c r="D3182">
        <v>2672806</v>
      </c>
      <c r="E3182">
        <v>2672806</v>
      </c>
      <c r="F3182" t="s">
        <v>3383</v>
      </c>
      <c r="G3182" t="s">
        <v>3867</v>
      </c>
      <c r="H3182" t="s">
        <v>3985</v>
      </c>
      <c r="I3182" t="s">
        <v>4216</v>
      </c>
      <c r="J3182">
        <v>300822</v>
      </c>
      <c r="K3182" t="s">
        <v>96</v>
      </c>
      <c r="L3182" t="s">
        <v>4333</v>
      </c>
      <c r="M3182" t="s">
        <v>4334</v>
      </c>
      <c r="N3182">
        <v>580863.41</v>
      </c>
      <c r="O3182">
        <v>580863.41</v>
      </c>
      <c r="P3182">
        <v>0</v>
      </c>
      <c r="Q3182">
        <v>0</v>
      </c>
      <c r="R3182">
        <v>0</v>
      </c>
      <c r="S3182" t="s">
        <v>7439</v>
      </c>
      <c r="T3182" t="s">
        <v>8699</v>
      </c>
      <c r="U3182" t="s">
        <v>8594</v>
      </c>
      <c r="V3182" t="s">
        <v>9952</v>
      </c>
      <c r="W3182" t="s">
        <v>9975</v>
      </c>
      <c r="X3182" t="s">
        <v>10002</v>
      </c>
      <c r="Y3182" t="s">
        <v>10051</v>
      </c>
      <c r="Z3182" t="s">
        <v>10052</v>
      </c>
      <c r="AA3182" t="s">
        <v>10054</v>
      </c>
      <c r="AB3182" t="s">
        <v>10071</v>
      </c>
      <c r="AG3182" t="s">
        <v>10071</v>
      </c>
      <c r="AH3182" t="s">
        <v>10071</v>
      </c>
      <c r="AI3182" t="s">
        <v>10071</v>
      </c>
      <c r="AN3182">
        <v>0</v>
      </c>
      <c r="AO3182">
        <v>0</v>
      </c>
      <c r="AQ3182">
        <v>0</v>
      </c>
      <c r="AT3182">
        <v>580863.41</v>
      </c>
      <c r="AU3182" t="s">
        <v>10071</v>
      </c>
      <c r="AW3182" t="s">
        <v>10071</v>
      </c>
      <c r="AX3182" t="s">
        <v>10071</v>
      </c>
      <c r="BB3182" t="s">
        <v>12254</v>
      </c>
      <c r="BC3182" t="s">
        <v>10071</v>
      </c>
      <c r="BD3182" t="s">
        <v>12336</v>
      </c>
      <c r="BE3182" t="s">
        <v>12341</v>
      </c>
      <c r="BF3182" t="s">
        <v>12354</v>
      </c>
      <c r="BG3182">
        <v>90306</v>
      </c>
      <c r="BH3182">
        <v>-12.9561831656553</v>
      </c>
      <c r="BI3182">
        <v>-74.492383322752659</v>
      </c>
      <c r="BJ3182" t="s">
        <v>8370</v>
      </c>
      <c r="BK3182" t="s">
        <v>12463</v>
      </c>
      <c r="BN3182">
        <v>820</v>
      </c>
      <c r="BP3182">
        <v>2026</v>
      </c>
      <c r="BQ3182">
        <v>2024</v>
      </c>
      <c r="BR3182">
        <v>55.525152612191661</v>
      </c>
      <c r="BS3182" t="s">
        <v>13444</v>
      </c>
    </row>
    <row r="3183" spans="1:71" x14ac:dyDescent="0.3">
      <c r="A3183" t="s">
        <v>71</v>
      </c>
      <c r="B3183" t="s">
        <v>74</v>
      </c>
      <c r="C3183" t="s">
        <v>96</v>
      </c>
      <c r="D3183">
        <v>2672807</v>
      </c>
      <c r="E3183">
        <v>2672807</v>
      </c>
      <c r="F3183" t="s">
        <v>3384</v>
      </c>
      <c r="G3183" t="s">
        <v>3867</v>
      </c>
      <c r="H3183" t="s">
        <v>3985</v>
      </c>
      <c r="I3183" t="s">
        <v>4216</v>
      </c>
      <c r="J3183">
        <v>300822</v>
      </c>
      <c r="K3183" t="s">
        <v>96</v>
      </c>
      <c r="L3183" t="s">
        <v>4333</v>
      </c>
      <c r="M3183" t="s">
        <v>4334</v>
      </c>
      <c r="N3183">
        <v>1023500.39</v>
      </c>
      <c r="O3183">
        <v>1023500.39</v>
      </c>
      <c r="P3183">
        <v>0</v>
      </c>
      <c r="Q3183">
        <v>0</v>
      </c>
      <c r="R3183">
        <v>0</v>
      </c>
      <c r="S3183" t="s">
        <v>7440</v>
      </c>
      <c r="T3183" t="s">
        <v>8699</v>
      </c>
      <c r="U3183" t="s">
        <v>8594</v>
      </c>
      <c r="V3183" t="s">
        <v>9952</v>
      </c>
      <c r="W3183" t="s">
        <v>9975</v>
      </c>
      <c r="X3183" t="s">
        <v>10002</v>
      </c>
      <c r="Y3183" t="s">
        <v>10051</v>
      </c>
      <c r="Z3183" t="s">
        <v>10052</v>
      </c>
      <c r="AA3183" t="s">
        <v>10054</v>
      </c>
      <c r="AB3183" t="s">
        <v>10071</v>
      </c>
      <c r="AG3183" t="s">
        <v>10071</v>
      </c>
      <c r="AH3183" t="s">
        <v>10071</v>
      </c>
      <c r="AI3183" t="s">
        <v>10071</v>
      </c>
      <c r="AN3183">
        <v>0</v>
      </c>
      <c r="AO3183">
        <v>0</v>
      </c>
      <c r="AQ3183">
        <v>0</v>
      </c>
      <c r="AT3183">
        <v>1023500.39</v>
      </c>
      <c r="AU3183" t="s">
        <v>10071</v>
      </c>
      <c r="AW3183" t="s">
        <v>10071</v>
      </c>
      <c r="AX3183" t="s">
        <v>10071</v>
      </c>
      <c r="BB3183" t="s">
        <v>12254</v>
      </c>
      <c r="BC3183" t="s">
        <v>10071</v>
      </c>
      <c r="BD3183" t="s">
        <v>12336</v>
      </c>
      <c r="BE3183" t="s">
        <v>12341</v>
      </c>
      <c r="BF3183" t="s">
        <v>12354</v>
      </c>
      <c r="BG3183">
        <v>90306</v>
      </c>
      <c r="BH3183">
        <v>-12.962550605127269</v>
      </c>
      <c r="BI3183">
        <v>-74.54031976226652</v>
      </c>
      <c r="BJ3183" t="s">
        <v>9060</v>
      </c>
      <c r="BK3183" t="s">
        <v>12463</v>
      </c>
      <c r="BN3183">
        <v>105</v>
      </c>
      <c r="BP3183">
        <v>2026</v>
      </c>
      <c r="BQ3183">
        <v>2024</v>
      </c>
      <c r="BR3183">
        <v>50.95825512447275</v>
      </c>
      <c r="BS3183" t="s">
        <v>13444</v>
      </c>
    </row>
    <row r="3184" spans="1:71" x14ac:dyDescent="0.3">
      <c r="A3184" t="s">
        <v>71</v>
      </c>
      <c r="B3184" t="s">
        <v>74</v>
      </c>
      <c r="C3184" t="s">
        <v>105</v>
      </c>
      <c r="D3184">
        <v>2667862</v>
      </c>
      <c r="E3184">
        <v>2667862</v>
      </c>
      <c r="F3184" t="s">
        <v>3385</v>
      </c>
      <c r="G3184" t="s">
        <v>3876</v>
      </c>
      <c r="H3184" t="s">
        <v>3994</v>
      </c>
      <c r="I3184" t="s">
        <v>4146</v>
      </c>
      <c r="J3184">
        <v>300814</v>
      </c>
      <c r="K3184" t="s">
        <v>105</v>
      </c>
      <c r="L3184" t="s">
        <v>4333</v>
      </c>
      <c r="M3184" t="s">
        <v>4334</v>
      </c>
      <c r="N3184">
        <v>682292.26</v>
      </c>
      <c r="O3184">
        <v>682292.26</v>
      </c>
      <c r="P3184">
        <v>0</v>
      </c>
      <c r="Q3184">
        <v>0</v>
      </c>
      <c r="R3184">
        <v>0</v>
      </c>
      <c r="S3184" t="s">
        <v>7441</v>
      </c>
      <c r="T3184" t="s">
        <v>8372</v>
      </c>
      <c r="U3184" t="s">
        <v>8449</v>
      </c>
      <c r="V3184" t="s">
        <v>9951</v>
      </c>
      <c r="W3184" t="s">
        <v>9970</v>
      </c>
      <c r="X3184" t="s">
        <v>9995</v>
      </c>
      <c r="Y3184" t="s">
        <v>10051</v>
      </c>
      <c r="Z3184" t="s">
        <v>10052</v>
      </c>
      <c r="AA3184" t="s">
        <v>10055</v>
      </c>
      <c r="AB3184" t="s">
        <v>10071</v>
      </c>
      <c r="AG3184" t="s">
        <v>10071</v>
      </c>
      <c r="AH3184" t="s">
        <v>10071</v>
      </c>
      <c r="AI3184" t="s">
        <v>10071</v>
      </c>
      <c r="AN3184">
        <v>0</v>
      </c>
      <c r="AO3184">
        <v>0</v>
      </c>
      <c r="AQ3184">
        <v>0</v>
      </c>
      <c r="AT3184">
        <v>682292.26</v>
      </c>
      <c r="AU3184" t="s">
        <v>10071</v>
      </c>
      <c r="AW3184" t="s">
        <v>10071</v>
      </c>
      <c r="AX3184" t="s">
        <v>10071</v>
      </c>
      <c r="BB3184" t="s">
        <v>12248</v>
      </c>
      <c r="BC3184" t="s">
        <v>10071</v>
      </c>
      <c r="BD3184" t="s">
        <v>12336</v>
      </c>
      <c r="BE3184" t="s">
        <v>12340</v>
      </c>
      <c r="BF3184" t="s">
        <v>12363</v>
      </c>
      <c r="BG3184">
        <v>90206</v>
      </c>
      <c r="BH3184">
        <v>-12.711479556660519</v>
      </c>
      <c r="BI3184">
        <v>-74.668048189161894</v>
      </c>
      <c r="BJ3184" t="s">
        <v>12498</v>
      </c>
      <c r="BK3184" t="s">
        <v>12454</v>
      </c>
      <c r="BN3184">
        <v>512</v>
      </c>
      <c r="BP3184">
        <v>2026</v>
      </c>
      <c r="BQ3184">
        <v>2024</v>
      </c>
      <c r="BR3184">
        <v>33.970087687854402</v>
      </c>
      <c r="BS3184" t="s">
        <v>13445</v>
      </c>
    </row>
    <row r="3185" spans="1:71" x14ac:dyDescent="0.3">
      <c r="A3185" t="s">
        <v>71</v>
      </c>
      <c r="B3185" t="s">
        <v>74</v>
      </c>
      <c r="C3185" t="s">
        <v>120</v>
      </c>
      <c r="D3185">
        <v>2667483</v>
      </c>
      <c r="E3185">
        <v>2667483</v>
      </c>
      <c r="F3185" t="s">
        <v>3386</v>
      </c>
      <c r="G3185" t="s">
        <v>3893</v>
      </c>
      <c r="H3185" t="s">
        <v>4012</v>
      </c>
      <c r="I3185" t="s">
        <v>4164</v>
      </c>
      <c r="J3185">
        <v>300807</v>
      </c>
      <c r="K3185" t="s">
        <v>120</v>
      </c>
      <c r="L3185" t="s">
        <v>4333</v>
      </c>
      <c r="M3185" t="s">
        <v>4334</v>
      </c>
      <c r="N3185">
        <v>1603348.88</v>
      </c>
      <c r="O3185">
        <v>1107667</v>
      </c>
      <c r="P3185">
        <v>0</v>
      </c>
      <c r="Q3185">
        <v>0</v>
      </c>
      <c r="R3185">
        <v>0</v>
      </c>
      <c r="S3185" t="s">
        <v>7442</v>
      </c>
      <c r="T3185" t="s">
        <v>9429</v>
      </c>
      <c r="U3185" t="s">
        <v>8964</v>
      </c>
      <c r="V3185" t="s">
        <v>9951</v>
      </c>
      <c r="W3185" t="s">
        <v>9970</v>
      </c>
      <c r="X3185" t="s">
        <v>9995</v>
      </c>
      <c r="Y3185" t="s">
        <v>10051</v>
      </c>
      <c r="Z3185" t="s">
        <v>10052</v>
      </c>
      <c r="AA3185" t="s">
        <v>10055</v>
      </c>
      <c r="AB3185" t="s">
        <v>10072</v>
      </c>
      <c r="AC3185">
        <v>542583</v>
      </c>
      <c r="AD3185">
        <v>10000</v>
      </c>
      <c r="AE3185">
        <v>10000</v>
      </c>
      <c r="AF3185">
        <v>10000</v>
      </c>
      <c r="AG3185" t="s">
        <v>10072</v>
      </c>
      <c r="AH3185" t="s">
        <v>10071</v>
      </c>
      <c r="AI3185" t="s">
        <v>10071</v>
      </c>
      <c r="AL3185">
        <v>202507</v>
      </c>
      <c r="AM3185">
        <v>202508</v>
      </c>
      <c r="AN3185">
        <v>30000</v>
      </c>
      <c r="AO3185">
        <v>0</v>
      </c>
      <c r="AP3185">
        <v>542583</v>
      </c>
      <c r="AQ3185">
        <v>1077667</v>
      </c>
      <c r="AR3185">
        <v>0</v>
      </c>
      <c r="AS3185">
        <v>0</v>
      </c>
      <c r="AT3185">
        <v>0</v>
      </c>
      <c r="AU3185" t="s">
        <v>10072</v>
      </c>
      <c r="AV3185" t="s">
        <v>10306</v>
      </c>
      <c r="AW3185" t="s">
        <v>10072</v>
      </c>
      <c r="AX3185" t="s">
        <v>10071</v>
      </c>
      <c r="AZ3185">
        <v>1.1499999999999999</v>
      </c>
      <c r="BA3185" t="s">
        <v>12002</v>
      </c>
      <c r="BB3185" t="s">
        <v>12248</v>
      </c>
      <c r="BC3185" t="s">
        <v>10071</v>
      </c>
      <c r="BD3185" t="s">
        <v>12336</v>
      </c>
      <c r="BE3185" t="s">
        <v>12336</v>
      </c>
      <c r="BF3185" t="s">
        <v>12378</v>
      </c>
      <c r="BG3185">
        <v>90116</v>
      </c>
      <c r="BH3185">
        <v>-12.47774729002011</v>
      </c>
      <c r="BI3185">
        <v>-75.180585111083019</v>
      </c>
      <c r="BJ3185" t="s">
        <v>9185</v>
      </c>
      <c r="BK3185" t="s">
        <v>13197</v>
      </c>
      <c r="BL3185" t="s">
        <v>12483</v>
      </c>
      <c r="BM3185" t="s">
        <v>13192</v>
      </c>
      <c r="BN3185">
        <v>97</v>
      </c>
      <c r="BO3185">
        <v>2170334.89</v>
      </c>
      <c r="BP3185">
        <v>2026</v>
      </c>
      <c r="BQ3185">
        <v>2024</v>
      </c>
      <c r="BR3185">
        <v>40.720275111414232</v>
      </c>
      <c r="BS3185" t="s">
        <v>13445</v>
      </c>
    </row>
    <row r="3186" spans="1:71" x14ac:dyDescent="0.3">
      <c r="A3186" t="s">
        <v>73</v>
      </c>
      <c r="B3186" t="s">
        <v>76</v>
      </c>
      <c r="C3186" t="s">
        <v>127</v>
      </c>
      <c r="D3186">
        <v>2693842</v>
      </c>
      <c r="E3186">
        <v>2693842</v>
      </c>
      <c r="F3186" t="s">
        <v>3387</v>
      </c>
      <c r="G3186" t="s">
        <v>3900</v>
      </c>
      <c r="H3186" t="s">
        <v>4053</v>
      </c>
      <c r="I3186" t="s">
        <v>4225</v>
      </c>
      <c r="J3186">
        <v>799</v>
      </c>
      <c r="K3186" t="s">
        <v>4285</v>
      </c>
      <c r="L3186" t="s">
        <v>4333</v>
      </c>
      <c r="M3186" t="s">
        <v>4334</v>
      </c>
      <c r="N3186">
        <v>5712518.8499999996</v>
      </c>
      <c r="O3186">
        <v>5689759.8099999996</v>
      </c>
      <c r="P3186">
        <v>22759.040000000001</v>
      </c>
      <c r="Q3186">
        <v>0</v>
      </c>
      <c r="R3186">
        <v>0</v>
      </c>
      <c r="S3186" t="s">
        <v>7443</v>
      </c>
      <c r="T3186" t="s">
        <v>9452</v>
      </c>
      <c r="U3186" t="s">
        <v>9291</v>
      </c>
      <c r="V3186" t="s">
        <v>9958</v>
      </c>
      <c r="W3186" t="s">
        <v>9980</v>
      </c>
      <c r="X3186" t="s">
        <v>10012</v>
      </c>
      <c r="Y3186" t="s">
        <v>10051</v>
      </c>
      <c r="Z3186" t="s">
        <v>10052</v>
      </c>
      <c r="AA3186" t="s">
        <v>10055</v>
      </c>
      <c r="AB3186" t="s">
        <v>10072</v>
      </c>
      <c r="AC3186">
        <v>103845</v>
      </c>
      <c r="AD3186">
        <v>1603845</v>
      </c>
      <c r="AE3186">
        <v>1991035</v>
      </c>
      <c r="AF3186">
        <v>2013794</v>
      </c>
      <c r="AG3186" t="s">
        <v>10071</v>
      </c>
      <c r="AH3186" t="s">
        <v>10071</v>
      </c>
      <c r="AI3186" t="s">
        <v>10071</v>
      </c>
      <c r="AN3186">
        <v>0</v>
      </c>
      <c r="AO3186">
        <v>0</v>
      </c>
      <c r="AP3186">
        <v>0</v>
      </c>
      <c r="AQ3186">
        <v>103845</v>
      </c>
      <c r="AR3186">
        <v>86535.54</v>
      </c>
      <c r="AS3186">
        <v>0</v>
      </c>
      <c r="AT3186">
        <v>5608673.8499999996</v>
      </c>
      <c r="AU3186" t="s">
        <v>10072</v>
      </c>
      <c r="AV3186" t="s">
        <v>10307</v>
      </c>
      <c r="AW3186" t="s">
        <v>10072</v>
      </c>
      <c r="AX3186" t="s">
        <v>10071</v>
      </c>
      <c r="AZ3186">
        <v>0</v>
      </c>
      <c r="BB3186" t="s">
        <v>12333</v>
      </c>
      <c r="BC3186" t="s">
        <v>10071</v>
      </c>
      <c r="BD3186" t="s">
        <v>12336</v>
      </c>
      <c r="BE3186" t="s">
        <v>12337</v>
      </c>
      <c r="BF3186" t="s">
        <v>12385</v>
      </c>
      <c r="BG3186">
        <v>90707</v>
      </c>
      <c r="BH3186">
        <v>-12.12681127385027</v>
      </c>
      <c r="BI3186">
        <v>-74.500476907152773</v>
      </c>
      <c r="BJ3186" t="s">
        <v>12456</v>
      </c>
      <c r="BK3186" t="s">
        <v>13198</v>
      </c>
      <c r="BL3186" t="s">
        <v>12456</v>
      </c>
      <c r="BM3186" t="s">
        <v>13198</v>
      </c>
      <c r="BN3186">
        <v>1367</v>
      </c>
      <c r="BO3186">
        <v>4728088.6500000004</v>
      </c>
      <c r="BP3186">
        <v>2026</v>
      </c>
      <c r="BQ3186">
        <v>2025</v>
      </c>
      <c r="BR3186">
        <v>89.140321212068486</v>
      </c>
      <c r="BS3186" t="s">
        <v>13444</v>
      </c>
    </row>
    <row r="3187" spans="1:71" x14ac:dyDescent="0.3">
      <c r="A3187" t="s">
        <v>71</v>
      </c>
      <c r="B3187" t="s">
        <v>74</v>
      </c>
      <c r="C3187" t="s">
        <v>140</v>
      </c>
      <c r="D3187">
        <v>2702698</v>
      </c>
      <c r="E3187">
        <v>2702698</v>
      </c>
      <c r="F3187" t="s">
        <v>3388</v>
      </c>
      <c r="G3187" t="s">
        <v>3912</v>
      </c>
      <c r="H3187" t="s">
        <v>4037</v>
      </c>
      <c r="I3187" t="s">
        <v>4184</v>
      </c>
      <c r="J3187">
        <v>300846</v>
      </c>
      <c r="K3187" t="s">
        <v>4292</v>
      </c>
      <c r="L3187" t="s">
        <v>4333</v>
      </c>
      <c r="M3187" t="s">
        <v>4334</v>
      </c>
      <c r="N3187">
        <v>5666021.2199999997</v>
      </c>
      <c r="O3187">
        <v>5666021.2199999997</v>
      </c>
      <c r="P3187">
        <v>0</v>
      </c>
      <c r="Q3187">
        <v>0</v>
      </c>
      <c r="R3187">
        <v>0</v>
      </c>
      <c r="S3187" t="s">
        <v>7444</v>
      </c>
      <c r="T3187" t="s">
        <v>9453</v>
      </c>
      <c r="U3187" t="s">
        <v>9217</v>
      </c>
      <c r="V3187" t="s">
        <v>9955</v>
      </c>
      <c r="W3187" t="s">
        <v>9955</v>
      </c>
      <c r="X3187" t="s">
        <v>9999</v>
      </c>
      <c r="Y3187" t="s">
        <v>10051</v>
      </c>
      <c r="Z3187" t="s">
        <v>10052</v>
      </c>
      <c r="AA3187" t="s">
        <v>10055</v>
      </c>
      <c r="AB3187" t="s">
        <v>10072</v>
      </c>
      <c r="AC3187">
        <v>5666021</v>
      </c>
      <c r="AD3187">
        <v>0</v>
      </c>
      <c r="AE3187">
        <v>0</v>
      </c>
      <c r="AF3187">
        <v>0</v>
      </c>
      <c r="AG3187" t="s">
        <v>10071</v>
      </c>
      <c r="AH3187" t="s">
        <v>10071</v>
      </c>
      <c r="AI3187" t="s">
        <v>10071</v>
      </c>
      <c r="AN3187">
        <v>0</v>
      </c>
      <c r="AO3187">
        <v>0</v>
      </c>
      <c r="AP3187">
        <v>0</v>
      </c>
      <c r="AQ3187">
        <v>40000</v>
      </c>
      <c r="AR3187">
        <v>40000</v>
      </c>
      <c r="AS3187">
        <v>0</v>
      </c>
      <c r="AT3187">
        <v>5626021.2199999997</v>
      </c>
      <c r="AU3187" t="s">
        <v>10071</v>
      </c>
      <c r="AW3187" t="s">
        <v>10072</v>
      </c>
      <c r="AX3187" t="s">
        <v>10071</v>
      </c>
      <c r="AZ3187">
        <v>0</v>
      </c>
      <c r="BB3187" t="s">
        <v>12251</v>
      </c>
      <c r="BC3187" t="s">
        <v>10071</v>
      </c>
      <c r="BD3187" t="s">
        <v>12336</v>
      </c>
      <c r="BE3187" t="s">
        <v>12339</v>
      </c>
      <c r="BF3187" t="s">
        <v>12394</v>
      </c>
      <c r="BG3187">
        <v>90505</v>
      </c>
      <c r="BH3187">
        <v>-12.78935346298165</v>
      </c>
      <c r="BI3187">
        <v>-74.360343989720008</v>
      </c>
      <c r="BJ3187" t="s">
        <v>12499</v>
      </c>
      <c r="BK3187" t="s">
        <v>12466</v>
      </c>
      <c r="BN3187">
        <v>393</v>
      </c>
      <c r="BP3187">
        <v>2026</v>
      </c>
      <c r="BQ3187">
        <v>2025</v>
      </c>
      <c r="BR3187">
        <v>66.40234898838348</v>
      </c>
      <c r="BS3187" t="s">
        <v>13444</v>
      </c>
    </row>
    <row r="3188" spans="1:71" x14ac:dyDescent="0.3">
      <c r="A3188" t="s">
        <v>73</v>
      </c>
      <c r="B3188" t="s">
        <v>76</v>
      </c>
      <c r="C3188" t="s">
        <v>127</v>
      </c>
      <c r="D3188">
        <v>2709713</v>
      </c>
      <c r="E3188">
        <v>2709713</v>
      </c>
      <c r="F3188" t="s">
        <v>3389</v>
      </c>
      <c r="G3188" t="s">
        <v>3900</v>
      </c>
      <c r="H3188" t="s">
        <v>4053</v>
      </c>
      <c r="I3188" t="s">
        <v>4200</v>
      </c>
      <c r="J3188">
        <v>799</v>
      </c>
      <c r="K3188" t="s">
        <v>4285</v>
      </c>
      <c r="L3188" t="s">
        <v>4333</v>
      </c>
      <c r="M3188" t="s">
        <v>4334</v>
      </c>
      <c r="N3188">
        <v>17068034.829999998</v>
      </c>
      <c r="O3188">
        <v>17068034.829999998</v>
      </c>
      <c r="P3188">
        <v>0</v>
      </c>
      <c r="Q3188">
        <v>0</v>
      </c>
      <c r="R3188">
        <v>0</v>
      </c>
      <c r="S3188" t="s">
        <v>7445</v>
      </c>
      <c r="T3188" t="s">
        <v>9454</v>
      </c>
      <c r="U3188" t="s">
        <v>7995</v>
      </c>
      <c r="V3188" t="s">
        <v>9953</v>
      </c>
      <c r="W3188" t="s">
        <v>9978</v>
      </c>
      <c r="X3188" t="s">
        <v>10005</v>
      </c>
      <c r="Y3188" t="s">
        <v>10051</v>
      </c>
      <c r="Z3188" t="s">
        <v>10052</v>
      </c>
      <c r="AA3188" t="s">
        <v>10055</v>
      </c>
      <c r="AB3188" t="s">
        <v>10072</v>
      </c>
      <c r="AD3188">
        <v>0</v>
      </c>
      <c r="AE3188">
        <v>0</v>
      </c>
      <c r="AF3188">
        <v>200000</v>
      </c>
      <c r="AG3188" t="s">
        <v>10071</v>
      </c>
      <c r="AH3188" t="s">
        <v>10071</v>
      </c>
      <c r="AI3188" t="s">
        <v>10071</v>
      </c>
      <c r="AN3188">
        <v>0</v>
      </c>
      <c r="AO3188">
        <v>0</v>
      </c>
      <c r="AQ3188">
        <v>0</v>
      </c>
      <c r="AT3188">
        <v>17068034.829999998</v>
      </c>
      <c r="AU3188" t="s">
        <v>10071</v>
      </c>
      <c r="AW3188" t="s">
        <v>10071</v>
      </c>
      <c r="AX3188" t="s">
        <v>10071</v>
      </c>
      <c r="BB3188" t="s">
        <v>12258</v>
      </c>
      <c r="BC3188" t="s">
        <v>10071</v>
      </c>
      <c r="BD3188" t="s">
        <v>12336</v>
      </c>
      <c r="BE3188" t="s">
        <v>12336</v>
      </c>
      <c r="BF3188" t="s">
        <v>12378</v>
      </c>
      <c r="BG3188">
        <v>90116</v>
      </c>
      <c r="BH3188">
        <v>-12.478412092064019</v>
      </c>
      <c r="BI3188">
        <v>-75.183445473418061</v>
      </c>
      <c r="BJ3188" t="s">
        <v>8654</v>
      </c>
      <c r="BK3188" t="s">
        <v>12444</v>
      </c>
      <c r="BN3188">
        <v>1891</v>
      </c>
      <c r="BP3188">
        <v>2026</v>
      </c>
      <c r="BQ3188">
        <v>2025</v>
      </c>
      <c r="BR3188">
        <v>40.831768695970517</v>
      </c>
      <c r="BS3188" t="s">
        <v>13445</v>
      </c>
    </row>
    <row r="3189" spans="1:71" x14ac:dyDescent="0.3">
      <c r="A3189" t="s">
        <v>73</v>
      </c>
      <c r="B3189" t="s">
        <v>76</v>
      </c>
      <c r="C3189" t="s">
        <v>127</v>
      </c>
      <c r="D3189">
        <v>2465117</v>
      </c>
      <c r="E3189">
        <v>2465117</v>
      </c>
      <c r="F3189" t="s">
        <v>3390</v>
      </c>
      <c r="G3189" t="s">
        <v>3900</v>
      </c>
      <c r="H3189" t="s">
        <v>4053</v>
      </c>
      <c r="I3189" t="s">
        <v>4200</v>
      </c>
      <c r="J3189">
        <v>799</v>
      </c>
      <c r="K3189" t="s">
        <v>4285</v>
      </c>
      <c r="L3189" t="s">
        <v>4333</v>
      </c>
      <c r="M3189" t="s">
        <v>4334</v>
      </c>
      <c r="N3189">
        <v>13356780.029999999</v>
      </c>
      <c r="O3189">
        <v>13356780.029999999</v>
      </c>
      <c r="P3189">
        <v>0</v>
      </c>
      <c r="Q3189">
        <v>0</v>
      </c>
      <c r="R3189">
        <v>0</v>
      </c>
      <c r="S3189" t="s">
        <v>7446</v>
      </c>
      <c r="T3189" t="s">
        <v>8609</v>
      </c>
      <c r="U3189" t="s">
        <v>8609</v>
      </c>
      <c r="V3189" t="s">
        <v>9954</v>
      </c>
      <c r="W3189" t="s">
        <v>9973</v>
      </c>
      <c r="X3189" t="s">
        <v>9998</v>
      </c>
      <c r="Y3189" t="s">
        <v>10051</v>
      </c>
      <c r="Z3189" t="s">
        <v>10052</v>
      </c>
      <c r="AA3189" t="s">
        <v>10055</v>
      </c>
      <c r="AB3189" t="s">
        <v>10071</v>
      </c>
      <c r="AG3189" t="s">
        <v>10071</v>
      </c>
      <c r="AH3189" t="s">
        <v>10071</v>
      </c>
      <c r="AI3189" t="s">
        <v>10071</v>
      </c>
      <c r="AN3189">
        <v>0</v>
      </c>
      <c r="AO3189">
        <v>0</v>
      </c>
      <c r="AQ3189">
        <v>0</v>
      </c>
      <c r="AT3189">
        <v>13356780.029999999</v>
      </c>
      <c r="AU3189" t="s">
        <v>10072</v>
      </c>
      <c r="AV3189" t="s">
        <v>10306</v>
      </c>
      <c r="AW3189" t="s">
        <v>10072</v>
      </c>
      <c r="AX3189" t="s">
        <v>10071</v>
      </c>
      <c r="AY3189">
        <v>0</v>
      </c>
      <c r="AZ3189">
        <v>0</v>
      </c>
      <c r="BA3189" t="s">
        <v>12003</v>
      </c>
      <c r="BB3189" t="s">
        <v>9998</v>
      </c>
      <c r="BC3189" t="s">
        <v>10071</v>
      </c>
      <c r="BD3189" t="s">
        <v>12336</v>
      </c>
      <c r="BE3189" t="s">
        <v>12336</v>
      </c>
      <c r="BF3189" t="s">
        <v>12336</v>
      </c>
      <c r="BG3189">
        <v>90101</v>
      </c>
      <c r="BH3189">
        <v>-12.787759259999969</v>
      </c>
      <c r="BI3189">
        <v>-74.973216959999945</v>
      </c>
      <c r="BJ3189" t="s">
        <v>8266</v>
      </c>
      <c r="BK3189" t="s">
        <v>13199</v>
      </c>
      <c r="BL3189" t="s">
        <v>8266</v>
      </c>
      <c r="BM3189" t="s">
        <v>13199</v>
      </c>
      <c r="BN3189">
        <v>683</v>
      </c>
      <c r="BO3189">
        <v>13356780.029999999</v>
      </c>
      <c r="BP3189">
        <v>2026</v>
      </c>
      <c r="BQ3189">
        <v>2019</v>
      </c>
      <c r="BR3189">
        <v>0.57574808477965134</v>
      </c>
      <c r="BS3189" t="s">
        <v>13446</v>
      </c>
    </row>
    <row r="3190" spans="1:71" x14ac:dyDescent="0.3">
      <c r="A3190" t="s">
        <v>71</v>
      </c>
      <c r="B3190" t="s">
        <v>74</v>
      </c>
      <c r="C3190" t="s">
        <v>91</v>
      </c>
      <c r="D3190">
        <v>2714073</v>
      </c>
      <c r="E3190">
        <v>2714073</v>
      </c>
      <c r="F3190" t="s">
        <v>3391</v>
      </c>
      <c r="G3190" t="s">
        <v>3862</v>
      </c>
      <c r="H3190" t="s">
        <v>3980</v>
      </c>
      <c r="I3190" t="s">
        <v>4132</v>
      </c>
      <c r="J3190">
        <v>301861</v>
      </c>
      <c r="K3190" t="s">
        <v>91</v>
      </c>
      <c r="L3190" t="s">
        <v>4333</v>
      </c>
      <c r="M3190" t="s">
        <v>4334</v>
      </c>
      <c r="N3190">
        <v>2221517.86</v>
      </c>
      <c r="O3190">
        <v>2221517.86</v>
      </c>
      <c r="P3190">
        <v>0</v>
      </c>
      <c r="Q3190">
        <v>0</v>
      </c>
      <c r="R3190">
        <v>0</v>
      </c>
      <c r="S3190" t="s">
        <v>7447</v>
      </c>
      <c r="T3190" t="s">
        <v>9145</v>
      </c>
      <c r="U3190" t="s">
        <v>7991</v>
      </c>
      <c r="V3190" t="s">
        <v>9955</v>
      </c>
      <c r="W3190" t="s">
        <v>9955</v>
      </c>
      <c r="X3190" t="s">
        <v>9999</v>
      </c>
      <c r="Y3190" t="s">
        <v>10051</v>
      </c>
      <c r="Z3190" t="s">
        <v>10052</v>
      </c>
      <c r="AA3190" t="s">
        <v>10056</v>
      </c>
      <c r="AB3190" t="s">
        <v>10071</v>
      </c>
      <c r="AG3190" t="s">
        <v>10071</v>
      </c>
      <c r="AH3190" t="s">
        <v>10071</v>
      </c>
      <c r="AI3190" t="s">
        <v>10071</v>
      </c>
      <c r="AN3190">
        <v>0</v>
      </c>
      <c r="AO3190">
        <v>0</v>
      </c>
      <c r="AQ3190">
        <v>0</v>
      </c>
      <c r="AT3190">
        <v>2221517.86</v>
      </c>
      <c r="AU3190" t="s">
        <v>10071</v>
      </c>
      <c r="AW3190" t="s">
        <v>10071</v>
      </c>
      <c r="AX3190" t="s">
        <v>10071</v>
      </c>
      <c r="BB3190" t="s">
        <v>12251</v>
      </c>
      <c r="BC3190" t="s">
        <v>10071</v>
      </c>
      <c r="BD3190" t="s">
        <v>12336</v>
      </c>
      <c r="BE3190" t="s">
        <v>12337</v>
      </c>
      <c r="BF3190" t="s">
        <v>12349</v>
      </c>
      <c r="BG3190">
        <v>90720</v>
      </c>
      <c r="BH3190">
        <v>-12.287899473556729</v>
      </c>
      <c r="BI3190">
        <v>-74.650690768828781</v>
      </c>
      <c r="BJ3190" t="s">
        <v>12499</v>
      </c>
      <c r="BK3190" t="s">
        <v>12456</v>
      </c>
      <c r="BN3190">
        <v>700</v>
      </c>
      <c r="BP3190">
        <v>2026</v>
      </c>
      <c r="BQ3190">
        <v>2025</v>
      </c>
      <c r="BR3190">
        <v>65.171868972027738</v>
      </c>
      <c r="BS3190" t="s">
        <v>13444</v>
      </c>
    </row>
    <row r="3191" spans="1:71" x14ac:dyDescent="0.3">
      <c r="A3191" t="s">
        <v>71</v>
      </c>
      <c r="B3191" t="s">
        <v>74</v>
      </c>
      <c r="C3191" t="s">
        <v>170</v>
      </c>
      <c r="D3191">
        <v>2708041</v>
      </c>
      <c r="E3191">
        <v>2708041</v>
      </c>
      <c r="F3191" t="s">
        <v>3392</v>
      </c>
      <c r="G3191" t="s">
        <v>3945</v>
      </c>
      <c r="H3191" t="s">
        <v>4072</v>
      </c>
      <c r="I3191" t="s">
        <v>4219</v>
      </c>
      <c r="J3191">
        <v>301887</v>
      </c>
      <c r="K3191" t="s">
        <v>170</v>
      </c>
      <c r="L3191" t="s">
        <v>4333</v>
      </c>
      <c r="M3191" t="s">
        <v>4334</v>
      </c>
      <c r="N3191">
        <v>1762580.42</v>
      </c>
      <c r="O3191">
        <v>1762580.42</v>
      </c>
      <c r="P3191">
        <v>0</v>
      </c>
      <c r="Q3191">
        <v>0</v>
      </c>
      <c r="R3191">
        <v>0</v>
      </c>
      <c r="S3191" t="s">
        <v>5547</v>
      </c>
      <c r="T3191" t="s">
        <v>8759</v>
      </c>
      <c r="U3191" t="s">
        <v>8870</v>
      </c>
      <c r="V3191" t="s">
        <v>9951</v>
      </c>
      <c r="W3191" t="s">
        <v>9970</v>
      </c>
      <c r="X3191" t="s">
        <v>9995</v>
      </c>
      <c r="Y3191" t="s">
        <v>10051</v>
      </c>
      <c r="Z3191" t="s">
        <v>10052</v>
      </c>
      <c r="AA3191" t="s">
        <v>10055</v>
      </c>
      <c r="AB3191" t="s">
        <v>10071</v>
      </c>
      <c r="AG3191" t="s">
        <v>10071</v>
      </c>
      <c r="AH3191" t="s">
        <v>10071</v>
      </c>
      <c r="AI3191" t="s">
        <v>10071</v>
      </c>
      <c r="AN3191">
        <v>0</v>
      </c>
      <c r="AO3191">
        <v>0</v>
      </c>
      <c r="AQ3191">
        <v>0</v>
      </c>
      <c r="AT3191">
        <v>1762580.42</v>
      </c>
      <c r="AU3191" t="s">
        <v>10071</v>
      </c>
      <c r="AW3191" t="s">
        <v>10071</v>
      </c>
      <c r="AX3191" t="s">
        <v>10071</v>
      </c>
      <c r="BB3191" t="s">
        <v>12248</v>
      </c>
      <c r="BC3191" t="s">
        <v>10071</v>
      </c>
      <c r="BD3191" t="s">
        <v>12336</v>
      </c>
      <c r="BE3191" t="s">
        <v>12337</v>
      </c>
      <c r="BF3191" t="s">
        <v>12414</v>
      </c>
      <c r="BG3191">
        <v>90724</v>
      </c>
      <c r="BH3191">
        <v>-12.07144618981971</v>
      </c>
      <c r="BI3191">
        <v>-74.647966200788346</v>
      </c>
      <c r="BJ3191" t="s">
        <v>8118</v>
      </c>
      <c r="BK3191" t="s">
        <v>12456</v>
      </c>
      <c r="BN3191">
        <v>55</v>
      </c>
      <c r="BP3191">
        <v>2026</v>
      </c>
      <c r="BQ3191">
        <v>2025</v>
      </c>
      <c r="BR3191">
        <v>86.58196561231874</v>
      </c>
      <c r="BS3191" t="s">
        <v>13444</v>
      </c>
    </row>
    <row r="3192" spans="1:71" x14ac:dyDescent="0.3">
      <c r="A3192" t="s">
        <v>71</v>
      </c>
      <c r="B3192" t="s">
        <v>74</v>
      </c>
      <c r="C3192" t="s">
        <v>121</v>
      </c>
      <c r="D3192">
        <v>2732096</v>
      </c>
      <c r="E3192">
        <v>2732096</v>
      </c>
      <c r="F3192" t="s">
        <v>3393</v>
      </c>
      <c r="G3192" t="s">
        <v>3894</v>
      </c>
      <c r="H3192" t="s">
        <v>4013</v>
      </c>
      <c r="I3192" t="s">
        <v>4165</v>
      </c>
      <c r="J3192">
        <v>300817</v>
      </c>
      <c r="K3192" t="s">
        <v>121</v>
      </c>
      <c r="L3192" t="s">
        <v>4333</v>
      </c>
      <c r="M3192" t="s">
        <v>4334</v>
      </c>
      <c r="N3192">
        <v>648154.97</v>
      </c>
      <c r="O3192">
        <v>648154.97</v>
      </c>
      <c r="P3192">
        <v>0</v>
      </c>
      <c r="Q3192">
        <v>0</v>
      </c>
      <c r="R3192">
        <v>0</v>
      </c>
      <c r="S3192" t="s">
        <v>7448</v>
      </c>
      <c r="T3192" t="s">
        <v>9455</v>
      </c>
      <c r="U3192" t="s">
        <v>9455</v>
      </c>
      <c r="V3192" t="s">
        <v>9948</v>
      </c>
      <c r="W3192" t="s">
        <v>9967</v>
      </c>
      <c r="X3192" t="s">
        <v>9992</v>
      </c>
      <c r="Y3192" t="s">
        <v>10051</v>
      </c>
      <c r="Z3192" t="s">
        <v>10052</v>
      </c>
      <c r="AA3192" t="s">
        <v>10054</v>
      </c>
      <c r="AB3192" t="s">
        <v>10071</v>
      </c>
      <c r="AG3192" t="s">
        <v>10071</v>
      </c>
      <c r="AH3192" t="s">
        <v>10071</v>
      </c>
      <c r="AI3192" t="s">
        <v>10071</v>
      </c>
      <c r="AN3192">
        <v>0</v>
      </c>
      <c r="AO3192">
        <v>0</v>
      </c>
      <c r="AQ3192">
        <v>0</v>
      </c>
      <c r="AT3192">
        <v>648154.97</v>
      </c>
      <c r="AU3192" t="s">
        <v>10071</v>
      </c>
      <c r="AW3192" t="s">
        <v>10071</v>
      </c>
      <c r="AX3192" t="s">
        <v>10071</v>
      </c>
      <c r="BB3192" t="s">
        <v>12252</v>
      </c>
      <c r="BC3192" t="s">
        <v>10071</v>
      </c>
      <c r="BD3192" t="s">
        <v>12336</v>
      </c>
      <c r="BE3192" t="s">
        <v>12341</v>
      </c>
      <c r="BF3192" t="s">
        <v>12380</v>
      </c>
      <c r="BG3192">
        <v>90301</v>
      </c>
      <c r="BH3192">
        <v>-13.072448114410379</v>
      </c>
      <c r="BI3192">
        <v>-74.642724174933264</v>
      </c>
      <c r="BJ3192" t="s">
        <v>12444</v>
      </c>
      <c r="BK3192" t="s">
        <v>12466</v>
      </c>
      <c r="BN3192">
        <v>377</v>
      </c>
      <c r="BP3192">
        <v>2026</v>
      </c>
      <c r="BQ3192">
        <v>2026</v>
      </c>
      <c r="BR3192">
        <v>48.137925427982168</v>
      </c>
      <c r="BS3192" t="s">
        <v>13445</v>
      </c>
    </row>
    <row r="3193" spans="1:71" x14ac:dyDescent="0.3">
      <c r="A3193" t="s">
        <v>71</v>
      </c>
      <c r="B3193" t="s">
        <v>74</v>
      </c>
      <c r="C3193" t="s">
        <v>99</v>
      </c>
      <c r="D3193">
        <v>2727489</v>
      </c>
      <c r="E3193">
        <v>2727489</v>
      </c>
      <c r="F3193" t="s">
        <v>3394</v>
      </c>
      <c r="G3193" t="s">
        <v>3870</v>
      </c>
      <c r="H3193" t="s">
        <v>3988</v>
      </c>
      <c r="I3193" t="s">
        <v>4140</v>
      </c>
      <c r="J3193">
        <v>300848</v>
      </c>
      <c r="K3193" t="s">
        <v>99</v>
      </c>
      <c r="L3193" t="s">
        <v>4333</v>
      </c>
      <c r="M3193" t="s">
        <v>4334</v>
      </c>
      <c r="N3193">
        <v>498520.13</v>
      </c>
      <c r="O3193">
        <v>541953.07999999996</v>
      </c>
      <c r="P3193">
        <v>0</v>
      </c>
      <c r="Q3193">
        <v>0</v>
      </c>
      <c r="R3193">
        <v>0</v>
      </c>
      <c r="S3193" t="s">
        <v>7449</v>
      </c>
      <c r="T3193" t="s">
        <v>9018</v>
      </c>
      <c r="U3193" t="s">
        <v>9018</v>
      </c>
      <c r="V3193" t="s">
        <v>9957</v>
      </c>
      <c r="W3193" t="s">
        <v>9977</v>
      </c>
      <c r="X3193" t="s">
        <v>10004</v>
      </c>
      <c r="Y3193" t="s">
        <v>10051</v>
      </c>
      <c r="Z3193" t="s">
        <v>10052</v>
      </c>
      <c r="AA3193" t="s">
        <v>10055</v>
      </c>
      <c r="AB3193" t="s">
        <v>10072</v>
      </c>
      <c r="AC3193">
        <v>498520</v>
      </c>
      <c r="AD3193">
        <v>0</v>
      </c>
      <c r="AE3193">
        <v>0</v>
      </c>
      <c r="AF3193">
        <v>0</v>
      </c>
      <c r="AG3193" t="s">
        <v>10072</v>
      </c>
      <c r="AH3193" t="s">
        <v>10071</v>
      </c>
      <c r="AI3193" t="s">
        <v>10071</v>
      </c>
      <c r="AL3193">
        <v>202606</v>
      </c>
      <c r="AM3193">
        <v>202607</v>
      </c>
      <c r="AN3193">
        <v>0</v>
      </c>
      <c r="AO3193">
        <v>40000</v>
      </c>
      <c r="AP3193">
        <v>0</v>
      </c>
      <c r="AQ3193">
        <v>40000</v>
      </c>
      <c r="AR3193">
        <v>40000</v>
      </c>
      <c r="AS3193">
        <v>40000</v>
      </c>
      <c r="AT3193">
        <v>501953.08</v>
      </c>
      <c r="AU3193" t="s">
        <v>10072</v>
      </c>
      <c r="AV3193" t="s">
        <v>10306</v>
      </c>
      <c r="AW3193" t="s">
        <v>10072</v>
      </c>
      <c r="AX3193" t="s">
        <v>10071</v>
      </c>
      <c r="AY3193">
        <v>0</v>
      </c>
      <c r="AZ3193">
        <v>7.38</v>
      </c>
      <c r="BA3193" t="s">
        <v>12004</v>
      </c>
      <c r="BB3193" t="s">
        <v>12257</v>
      </c>
      <c r="BC3193" t="s">
        <v>10071</v>
      </c>
      <c r="BD3193" t="s">
        <v>12336</v>
      </c>
      <c r="BE3193" t="s">
        <v>12339</v>
      </c>
      <c r="BF3193" t="s">
        <v>12357</v>
      </c>
      <c r="BG3193">
        <v>90507</v>
      </c>
      <c r="BH3193">
        <v>-12.54703772235302</v>
      </c>
      <c r="BI3193">
        <v>-74.526715033670243</v>
      </c>
      <c r="BJ3193" t="s">
        <v>12456</v>
      </c>
      <c r="BK3193" t="s">
        <v>12711</v>
      </c>
      <c r="BL3193" t="s">
        <v>12456</v>
      </c>
      <c r="BM3193" t="s">
        <v>12711</v>
      </c>
      <c r="BN3193">
        <v>115</v>
      </c>
      <c r="BO3193">
        <v>541953.07999999996</v>
      </c>
      <c r="BP3193">
        <v>2026</v>
      </c>
      <c r="BQ3193">
        <v>2026</v>
      </c>
      <c r="BR3193">
        <v>55.016374690103483</v>
      </c>
      <c r="BS3193" t="s">
        <v>13444</v>
      </c>
    </row>
    <row r="3194" spans="1:71" x14ac:dyDescent="0.3">
      <c r="A3194" t="s">
        <v>71</v>
      </c>
      <c r="B3194" t="s">
        <v>74</v>
      </c>
      <c r="C3194" t="s">
        <v>123</v>
      </c>
      <c r="D3194">
        <v>2711919</v>
      </c>
      <c r="E3194">
        <v>2711919</v>
      </c>
      <c r="F3194" t="s">
        <v>3395</v>
      </c>
      <c r="G3194" t="s">
        <v>3896</v>
      </c>
      <c r="H3194" t="s">
        <v>4090</v>
      </c>
      <c r="I3194" t="s">
        <v>4167</v>
      </c>
      <c r="J3194">
        <v>300842</v>
      </c>
      <c r="K3194" t="s">
        <v>123</v>
      </c>
      <c r="L3194" t="s">
        <v>4333</v>
      </c>
      <c r="M3194" t="s">
        <v>4334</v>
      </c>
      <c r="N3194">
        <v>4992940.51</v>
      </c>
      <c r="O3194">
        <v>4992940.51</v>
      </c>
      <c r="P3194">
        <v>0</v>
      </c>
      <c r="Q3194">
        <v>0</v>
      </c>
      <c r="R3194">
        <v>0</v>
      </c>
      <c r="S3194" t="s">
        <v>7450</v>
      </c>
      <c r="T3194" t="s">
        <v>9456</v>
      </c>
      <c r="U3194" t="s">
        <v>8462</v>
      </c>
      <c r="V3194" t="s">
        <v>9954</v>
      </c>
      <c r="W3194" t="s">
        <v>9973</v>
      </c>
      <c r="X3194" t="s">
        <v>10007</v>
      </c>
      <c r="Y3194" t="s">
        <v>10051</v>
      </c>
      <c r="Z3194" t="s">
        <v>10052</v>
      </c>
      <c r="AA3194" t="s">
        <v>10055</v>
      </c>
      <c r="AB3194" t="s">
        <v>10072</v>
      </c>
      <c r="AC3194">
        <v>10000</v>
      </c>
      <c r="AD3194">
        <v>110000</v>
      </c>
      <c r="AE3194">
        <v>4872941</v>
      </c>
      <c r="AF3194">
        <v>0</v>
      </c>
      <c r="AG3194" t="s">
        <v>10071</v>
      </c>
      <c r="AH3194" t="s">
        <v>10071</v>
      </c>
      <c r="AI3194" t="s">
        <v>10071</v>
      </c>
      <c r="AN3194">
        <v>0</v>
      </c>
      <c r="AO3194">
        <v>0</v>
      </c>
      <c r="AQ3194">
        <v>0</v>
      </c>
      <c r="AT3194">
        <v>4992940.51</v>
      </c>
      <c r="AU3194" t="s">
        <v>10072</v>
      </c>
      <c r="AV3194" t="s">
        <v>10307</v>
      </c>
      <c r="AW3194" t="s">
        <v>10072</v>
      </c>
      <c r="AX3194" t="s">
        <v>10071</v>
      </c>
      <c r="AZ3194">
        <v>0</v>
      </c>
      <c r="BB3194" t="s">
        <v>10007</v>
      </c>
      <c r="BC3194" t="s">
        <v>10071</v>
      </c>
      <c r="BD3194" t="s">
        <v>12336</v>
      </c>
      <c r="BE3194" t="s">
        <v>12339</v>
      </c>
      <c r="BF3194" t="s">
        <v>12339</v>
      </c>
      <c r="BG3194">
        <v>90501</v>
      </c>
      <c r="BH3194">
        <v>-12.7349</v>
      </c>
      <c r="BI3194">
        <v>-74.385199999999998</v>
      </c>
      <c r="BJ3194" t="s">
        <v>12444</v>
      </c>
      <c r="BK3194" t="s">
        <v>13200</v>
      </c>
      <c r="BL3194" t="s">
        <v>12513</v>
      </c>
      <c r="BM3194" t="s">
        <v>13200</v>
      </c>
      <c r="BN3194">
        <v>71</v>
      </c>
      <c r="BO3194">
        <v>4736219.0999999996</v>
      </c>
      <c r="BP3194">
        <v>2026</v>
      </c>
      <c r="BQ3194">
        <v>2026</v>
      </c>
      <c r="BR3194">
        <v>63.930146194391718</v>
      </c>
      <c r="BS3194" t="s">
        <v>13444</v>
      </c>
    </row>
    <row r="3195" spans="1:71" x14ac:dyDescent="0.3">
      <c r="A3195" t="s">
        <v>71</v>
      </c>
      <c r="B3195" t="s">
        <v>74</v>
      </c>
      <c r="C3195" t="s">
        <v>110</v>
      </c>
      <c r="D3195">
        <v>2731463</v>
      </c>
      <c r="E3195">
        <v>2731463</v>
      </c>
      <c r="F3195" t="s">
        <v>3396</v>
      </c>
      <c r="G3195" t="s">
        <v>3882</v>
      </c>
      <c r="H3195" t="s">
        <v>4000</v>
      </c>
      <c r="I3195" t="s">
        <v>4153</v>
      </c>
      <c r="J3195">
        <v>301876</v>
      </c>
      <c r="K3195" t="s">
        <v>110</v>
      </c>
      <c r="L3195" t="s">
        <v>4333</v>
      </c>
      <c r="M3195" t="s">
        <v>4334</v>
      </c>
      <c r="N3195">
        <v>542552.32999999996</v>
      </c>
      <c r="O3195">
        <v>542897.42000000004</v>
      </c>
      <c r="P3195">
        <v>0</v>
      </c>
      <c r="Q3195">
        <v>0</v>
      </c>
      <c r="R3195">
        <v>0</v>
      </c>
      <c r="S3195" t="s">
        <v>7451</v>
      </c>
      <c r="T3195" t="s">
        <v>8465</v>
      </c>
      <c r="U3195" t="s">
        <v>9105</v>
      </c>
      <c r="V3195" t="s">
        <v>9948</v>
      </c>
      <c r="W3195" t="s">
        <v>9967</v>
      </c>
      <c r="X3195" t="s">
        <v>9992</v>
      </c>
      <c r="Y3195" t="s">
        <v>10051</v>
      </c>
      <c r="Z3195" t="s">
        <v>10052</v>
      </c>
      <c r="AA3195" t="s">
        <v>10055</v>
      </c>
      <c r="AB3195" t="s">
        <v>10072</v>
      </c>
      <c r="AC3195">
        <v>542552</v>
      </c>
      <c r="AD3195">
        <v>0</v>
      </c>
      <c r="AE3195">
        <v>0</v>
      </c>
      <c r="AF3195">
        <v>0</v>
      </c>
      <c r="AG3195" t="s">
        <v>10072</v>
      </c>
      <c r="AH3195" t="s">
        <v>10071</v>
      </c>
      <c r="AI3195" t="s">
        <v>10071</v>
      </c>
      <c r="AL3195">
        <v>202607</v>
      </c>
      <c r="AM3195">
        <v>202607</v>
      </c>
      <c r="AN3195">
        <v>0</v>
      </c>
      <c r="AO3195">
        <v>38000</v>
      </c>
      <c r="AP3195">
        <v>0</v>
      </c>
      <c r="AQ3195">
        <v>542899</v>
      </c>
      <c r="AR3195">
        <v>523478.29</v>
      </c>
      <c r="AS3195">
        <v>38000</v>
      </c>
      <c r="AT3195">
        <v>-1.58</v>
      </c>
      <c r="AU3195" t="s">
        <v>10072</v>
      </c>
      <c r="AV3195" t="s">
        <v>10306</v>
      </c>
      <c r="AW3195" t="s">
        <v>10072</v>
      </c>
      <c r="AX3195" t="s">
        <v>10071</v>
      </c>
      <c r="AZ3195">
        <v>7</v>
      </c>
      <c r="BA3195" t="s">
        <v>12005</v>
      </c>
      <c r="BB3195" t="s">
        <v>12252</v>
      </c>
      <c r="BC3195" t="s">
        <v>10071</v>
      </c>
      <c r="BD3195" t="s">
        <v>12336</v>
      </c>
      <c r="BE3195" t="s">
        <v>12337</v>
      </c>
      <c r="BF3195" t="s">
        <v>12368</v>
      </c>
      <c r="BG3195">
        <v>90721</v>
      </c>
      <c r="BH3195">
        <v>-12.1741854848598</v>
      </c>
      <c r="BI3195">
        <v>-74.45661345478365</v>
      </c>
      <c r="BJ3195" t="s">
        <v>9069</v>
      </c>
      <c r="BK3195" t="s">
        <v>12738</v>
      </c>
      <c r="BL3195" t="s">
        <v>9069</v>
      </c>
      <c r="BM3195" t="s">
        <v>12738</v>
      </c>
      <c r="BN3195">
        <v>270</v>
      </c>
      <c r="BO3195">
        <v>542897.42000000004</v>
      </c>
      <c r="BP3195">
        <v>2026</v>
      </c>
      <c r="BQ3195">
        <v>2026</v>
      </c>
      <c r="BR3195">
        <v>87.840381835413908</v>
      </c>
      <c r="BS3195" t="s">
        <v>13444</v>
      </c>
    </row>
    <row r="3196" spans="1:71" x14ac:dyDescent="0.3">
      <c r="A3196" t="s">
        <v>71</v>
      </c>
      <c r="B3196" t="s">
        <v>74</v>
      </c>
      <c r="C3196" t="s">
        <v>112</v>
      </c>
      <c r="D3196">
        <v>2728969</v>
      </c>
      <c r="E3196">
        <v>2728969</v>
      </c>
      <c r="F3196" t="s">
        <v>3397</v>
      </c>
      <c r="G3196" t="s">
        <v>3884</v>
      </c>
      <c r="H3196" t="s">
        <v>4002</v>
      </c>
      <c r="I3196" t="s">
        <v>4155</v>
      </c>
      <c r="J3196">
        <v>300880</v>
      </c>
      <c r="K3196" t="s">
        <v>112</v>
      </c>
      <c r="L3196" t="s">
        <v>4333</v>
      </c>
      <c r="M3196" t="s">
        <v>4334</v>
      </c>
      <c r="N3196">
        <v>1155058.0900000001</v>
      </c>
      <c r="O3196">
        <v>1155058.0900000001</v>
      </c>
      <c r="P3196">
        <v>0</v>
      </c>
      <c r="Q3196">
        <v>0</v>
      </c>
      <c r="R3196">
        <v>0</v>
      </c>
      <c r="S3196" t="s">
        <v>7452</v>
      </c>
      <c r="T3196" t="s">
        <v>9457</v>
      </c>
      <c r="U3196" t="s">
        <v>9457</v>
      </c>
      <c r="V3196" t="s">
        <v>9952</v>
      </c>
      <c r="W3196" t="s">
        <v>9975</v>
      </c>
      <c r="X3196" t="s">
        <v>10002</v>
      </c>
      <c r="Y3196" t="s">
        <v>10051</v>
      </c>
      <c r="Z3196" t="s">
        <v>10052</v>
      </c>
      <c r="AA3196" t="s">
        <v>10055</v>
      </c>
      <c r="AB3196" t="s">
        <v>10071</v>
      </c>
      <c r="AG3196" t="s">
        <v>10071</v>
      </c>
      <c r="AH3196" t="s">
        <v>10071</v>
      </c>
      <c r="AI3196" t="s">
        <v>10071</v>
      </c>
      <c r="AN3196">
        <v>0</v>
      </c>
      <c r="AO3196">
        <v>0</v>
      </c>
      <c r="AQ3196">
        <v>0</v>
      </c>
      <c r="AT3196">
        <v>1155058.0900000001</v>
      </c>
      <c r="AU3196" t="s">
        <v>10071</v>
      </c>
      <c r="AW3196" t="s">
        <v>10071</v>
      </c>
      <c r="AX3196" t="s">
        <v>10071</v>
      </c>
      <c r="BB3196" t="s">
        <v>12254</v>
      </c>
      <c r="BC3196" t="s">
        <v>10071</v>
      </c>
      <c r="BD3196" t="s">
        <v>12336</v>
      </c>
      <c r="BE3196" t="s">
        <v>12337</v>
      </c>
      <c r="BF3196" t="s">
        <v>12370</v>
      </c>
      <c r="BG3196">
        <v>90714</v>
      </c>
      <c r="BH3196">
        <v>-12.20351706304883</v>
      </c>
      <c r="BI3196">
        <v>-74.782233322752631</v>
      </c>
      <c r="BJ3196" t="s">
        <v>8654</v>
      </c>
      <c r="BK3196" t="s">
        <v>12444</v>
      </c>
      <c r="BN3196">
        <v>61</v>
      </c>
      <c r="BP3196">
        <v>2026</v>
      </c>
      <c r="BQ3196">
        <v>2026</v>
      </c>
      <c r="BR3196">
        <v>67.629346403942634</v>
      </c>
      <c r="BS3196" t="s">
        <v>13444</v>
      </c>
    </row>
    <row r="3197" spans="1:71" x14ac:dyDescent="0.3">
      <c r="A3197" t="s">
        <v>71</v>
      </c>
      <c r="B3197" t="s">
        <v>74</v>
      </c>
      <c r="C3197" t="s">
        <v>113</v>
      </c>
      <c r="D3197">
        <v>2727588</v>
      </c>
      <c r="E3197">
        <v>2727588</v>
      </c>
      <c r="F3197" t="s">
        <v>3398</v>
      </c>
      <c r="G3197" t="s">
        <v>3886</v>
      </c>
      <c r="H3197" t="s">
        <v>4004</v>
      </c>
      <c r="I3197" t="s">
        <v>113</v>
      </c>
      <c r="J3197">
        <v>300881</v>
      </c>
      <c r="K3197" t="s">
        <v>113</v>
      </c>
      <c r="L3197" t="s">
        <v>4333</v>
      </c>
      <c r="M3197" t="s">
        <v>4334</v>
      </c>
      <c r="N3197">
        <v>216516.73</v>
      </c>
      <c r="O3197">
        <v>217457.3</v>
      </c>
      <c r="P3197">
        <v>0</v>
      </c>
      <c r="Q3197">
        <v>0</v>
      </c>
      <c r="R3197">
        <v>0</v>
      </c>
      <c r="S3197" t="s">
        <v>7453</v>
      </c>
      <c r="T3197" t="s">
        <v>9458</v>
      </c>
      <c r="U3197" t="s">
        <v>9458</v>
      </c>
      <c r="V3197" t="s">
        <v>9952</v>
      </c>
      <c r="W3197" t="s">
        <v>9975</v>
      </c>
      <c r="X3197" t="s">
        <v>10002</v>
      </c>
      <c r="Y3197" t="s">
        <v>10051</v>
      </c>
      <c r="Z3197" t="s">
        <v>10052</v>
      </c>
      <c r="AA3197" t="s">
        <v>10054</v>
      </c>
      <c r="AB3197" t="s">
        <v>10072</v>
      </c>
      <c r="AC3197">
        <v>216517</v>
      </c>
      <c r="AD3197">
        <v>0</v>
      </c>
      <c r="AE3197">
        <v>0</v>
      </c>
      <c r="AF3197">
        <v>0</v>
      </c>
      <c r="AG3197" t="s">
        <v>10072</v>
      </c>
      <c r="AH3197" t="s">
        <v>10071</v>
      </c>
      <c r="AI3197" t="s">
        <v>10071</v>
      </c>
      <c r="AL3197">
        <v>202606</v>
      </c>
      <c r="AM3197">
        <v>202606</v>
      </c>
      <c r="AN3197">
        <v>0</v>
      </c>
      <c r="AO3197">
        <v>20000</v>
      </c>
      <c r="AP3197">
        <v>0</v>
      </c>
      <c r="AQ3197">
        <v>47000</v>
      </c>
      <c r="AR3197">
        <v>20000</v>
      </c>
      <c r="AS3197">
        <v>20000</v>
      </c>
      <c r="AT3197">
        <v>170457.3</v>
      </c>
      <c r="AU3197" t="s">
        <v>10072</v>
      </c>
      <c r="AV3197" t="s">
        <v>10308</v>
      </c>
      <c r="AW3197" t="s">
        <v>10072</v>
      </c>
      <c r="AX3197" t="s">
        <v>10071</v>
      </c>
      <c r="AZ3197">
        <v>9.1999999999999993</v>
      </c>
      <c r="BA3197" t="s">
        <v>12006</v>
      </c>
      <c r="BB3197" t="s">
        <v>12254</v>
      </c>
      <c r="BC3197" t="s">
        <v>10071</v>
      </c>
      <c r="BD3197" t="s">
        <v>12336</v>
      </c>
      <c r="BE3197" t="s">
        <v>12337</v>
      </c>
      <c r="BF3197" t="s">
        <v>12372</v>
      </c>
      <c r="BG3197">
        <v>90715</v>
      </c>
      <c r="BH3197">
        <v>-12.15766599329352</v>
      </c>
      <c r="BI3197">
        <v>-74.745141238096849</v>
      </c>
      <c r="BJ3197" t="s">
        <v>9732</v>
      </c>
      <c r="BK3197" t="s">
        <v>12809</v>
      </c>
      <c r="BL3197" t="s">
        <v>9732</v>
      </c>
      <c r="BM3197" t="s">
        <v>12809</v>
      </c>
      <c r="BN3197">
        <v>146</v>
      </c>
      <c r="BO3197">
        <v>217457.3</v>
      </c>
      <c r="BP3197">
        <v>2026</v>
      </c>
      <c r="BQ3197">
        <v>2026</v>
      </c>
      <c r="BR3197">
        <v>73.750461134134127</v>
      </c>
      <c r="BS3197" t="s">
        <v>13444</v>
      </c>
    </row>
    <row r="3198" spans="1:71" x14ac:dyDescent="0.3">
      <c r="A3198" t="s">
        <v>71</v>
      </c>
      <c r="B3198" t="s">
        <v>74</v>
      </c>
      <c r="C3198" t="s">
        <v>99</v>
      </c>
      <c r="D3198">
        <v>2730504</v>
      </c>
      <c r="E3198">
        <v>2730504</v>
      </c>
      <c r="F3198" t="s">
        <v>3399</v>
      </c>
      <c r="G3198" t="s">
        <v>3870</v>
      </c>
      <c r="H3198" t="s">
        <v>3988</v>
      </c>
      <c r="I3198" t="s">
        <v>4140</v>
      </c>
      <c r="J3198">
        <v>300848</v>
      </c>
      <c r="K3198" t="s">
        <v>99</v>
      </c>
      <c r="L3198" t="s">
        <v>4333</v>
      </c>
      <c r="M3198" t="s">
        <v>4334</v>
      </c>
      <c r="N3198">
        <v>1424647.55</v>
      </c>
      <c r="O3198">
        <v>1424647.55</v>
      </c>
      <c r="P3198">
        <v>0</v>
      </c>
      <c r="Q3198">
        <v>0</v>
      </c>
      <c r="R3198">
        <v>0</v>
      </c>
      <c r="S3198" t="s">
        <v>7454</v>
      </c>
      <c r="T3198" t="s">
        <v>8293</v>
      </c>
      <c r="U3198" t="s">
        <v>8463</v>
      </c>
      <c r="V3198" t="s">
        <v>9955</v>
      </c>
      <c r="W3198" t="s">
        <v>9955</v>
      </c>
      <c r="X3198" t="s">
        <v>9999</v>
      </c>
      <c r="Y3198" t="s">
        <v>10051</v>
      </c>
      <c r="Z3198" t="s">
        <v>10052</v>
      </c>
      <c r="AA3198" t="s">
        <v>10055</v>
      </c>
      <c r="AB3198" t="s">
        <v>10071</v>
      </c>
      <c r="AG3198" t="s">
        <v>10071</v>
      </c>
      <c r="AH3198" t="s">
        <v>10071</v>
      </c>
      <c r="AI3198" t="s">
        <v>10071</v>
      </c>
      <c r="AN3198">
        <v>0</v>
      </c>
      <c r="AO3198">
        <v>0</v>
      </c>
      <c r="AQ3198">
        <v>0</v>
      </c>
      <c r="AT3198">
        <v>1424647.55</v>
      </c>
      <c r="AU3198" t="s">
        <v>10071</v>
      </c>
      <c r="AW3198" t="s">
        <v>10071</v>
      </c>
      <c r="AX3198" t="s">
        <v>10071</v>
      </c>
      <c r="BB3198" t="s">
        <v>12251</v>
      </c>
      <c r="BC3198" t="s">
        <v>10071</v>
      </c>
      <c r="BD3198" t="s">
        <v>12336</v>
      </c>
      <c r="BE3198" t="s">
        <v>12339</v>
      </c>
      <c r="BF3198" t="s">
        <v>12357</v>
      </c>
      <c r="BG3198">
        <v>90507</v>
      </c>
      <c r="BH3198">
        <v>-12.56888447303618</v>
      </c>
      <c r="BI3198">
        <v>-74.522177717906473</v>
      </c>
      <c r="BJ3198" t="s">
        <v>12595</v>
      </c>
      <c r="BK3198" t="s">
        <v>12561</v>
      </c>
      <c r="BN3198">
        <v>70</v>
      </c>
      <c r="BP3198">
        <v>2026</v>
      </c>
      <c r="BQ3198">
        <v>2026</v>
      </c>
      <c r="BR3198">
        <v>54.342486520876832</v>
      </c>
      <c r="BS3198" t="s">
        <v>13444</v>
      </c>
    </row>
    <row r="3199" spans="1:71" x14ac:dyDescent="0.3">
      <c r="A3199" t="s">
        <v>71</v>
      </c>
      <c r="B3199" t="s">
        <v>74</v>
      </c>
      <c r="C3199" t="s">
        <v>86</v>
      </c>
      <c r="D3199">
        <v>2543416</v>
      </c>
      <c r="E3199">
        <v>2543416</v>
      </c>
      <c r="F3199" t="s">
        <v>3400</v>
      </c>
      <c r="G3199" t="s">
        <v>3904</v>
      </c>
      <c r="H3199" t="s">
        <v>4026</v>
      </c>
      <c r="I3199" t="s">
        <v>4128</v>
      </c>
      <c r="J3199">
        <v>300871</v>
      </c>
      <c r="K3199" t="s">
        <v>86</v>
      </c>
      <c r="L3199" t="s">
        <v>4333</v>
      </c>
      <c r="M3199" t="s">
        <v>4334</v>
      </c>
      <c r="N3199">
        <v>872873.48</v>
      </c>
      <c r="O3199">
        <v>872873.48</v>
      </c>
      <c r="P3199">
        <v>0</v>
      </c>
      <c r="Q3199">
        <v>0</v>
      </c>
      <c r="R3199">
        <v>0</v>
      </c>
      <c r="S3199" t="s">
        <v>7455</v>
      </c>
      <c r="T3199" t="s">
        <v>9459</v>
      </c>
      <c r="U3199" t="s">
        <v>9904</v>
      </c>
      <c r="V3199" t="s">
        <v>9952</v>
      </c>
      <c r="W3199" t="s">
        <v>9971</v>
      </c>
      <c r="X3199" t="s">
        <v>9996</v>
      </c>
      <c r="Y3199" t="s">
        <v>10051</v>
      </c>
      <c r="Z3199" t="s">
        <v>10052</v>
      </c>
      <c r="AA3199" t="s">
        <v>10054</v>
      </c>
      <c r="AB3199" t="s">
        <v>10072</v>
      </c>
      <c r="AC3199">
        <v>64000</v>
      </c>
      <c r="AD3199">
        <v>568958</v>
      </c>
      <c r="AE3199">
        <v>0</v>
      </c>
      <c r="AF3199">
        <v>0</v>
      </c>
      <c r="AG3199" t="s">
        <v>10072</v>
      </c>
      <c r="AH3199" t="s">
        <v>10071</v>
      </c>
      <c r="AI3199" t="s">
        <v>10071</v>
      </c>
      <c r="AL3199">
        <v>202203</v>
      </c>
      <c r="AM3199">
        <v>202607</v>
      </c>
      <c r="AN3199">
        <v>239915.16</v>
      </c>
      <c r="AO3199">
        <v>63140</v>
      </c>
      <c r="AP3199">
        <v>0</v>
      </c>
      <c r="AQ3199">
        <v>63140</v>
      </c>
      <c r="AR3199">
        <v>63140</v>
      </c>
      <c r="AS3199">
        <v>63140</v>
      </c>
      <c r="AT3199">
        <v>569818.31999999995</v>
      </c>
      <c r="AU3199" t="s">
        <v>10072</v>
      </c>
      <c r="AV3199" t="s">
        <v>10306</v>
      </c>
      <c r="AW3199" t="s">
        <v>10072</v>
      </c>
      <c r="AX3199" t="s">
        <v>10072</v>
      </c>
      <c r="AY3199">
        <v>33.33</v>
      </c>
      <c r="AZ3199">
        <v>35.67</v>
      </c>
      <c r="BA3199" t="s">
        <v>12007</v>
      </c>
      <c r="BB3199" t="s">
        <v>12249</v>
      </c>
      <c r="BC3199" t="s">
        <v>10071</v>
      </c>
      <c r="BD3199" t="s">
        <v>12336</v>
      </c>
      <c r="BE3199" t="s">
        <v>12337</v>
      </c>
      <c r="BF3199" t="s">
        <v>12386</v>
      </c>
      <c r="BG3199">
        <v>90704</v>
      </c>
      <c r="BH3199">
        <v>-12.40975604010301</v>
      </c>
      <c r="BI3199">
        <v>-74.89236280756684</v>
      </c>
      <c r="BJ3199" t="s">
        <v>12685</v>
      </c>
      <c r="BK3199" t="s">
        <v>13201</v>
      </c>
      <c r="BL3199" t="s">
        <v>8259</v>
      </c>
      <c r="BM3199" t="s">
        <v>7926</v>
      </c>
      <c r="BN3199">
        <v>144</v>
      </c>
      <c r="BO3199">
        <v>872873.48</v>
      </c>
      <c r="BP3199">
        <v>2026</v>
      </c>
      <c r="BQ3199">
        <v>2022</v>
      </c>
      <c r="BR3199">
        <v>42.365274641028577</v>
      </c>
      <c r="BS3199" t="s">
        <v>13445</v>
      </c>
    </row>
    <row r="3200" spans="1:71" x14ac:dyDescent="0.3">
      <c r="A3200" t="s">
        <v>71</v>
      </c>
      <c r="B3200" t="s">
        <v>74</v>
      </c>
      <c r="C3200" t="s">
        <v>86</v>
      </c>
      <c r="D3200">
        <v>2487456</v>
      </c>
      <c r="E3200">
        <v>2487456</v>
      </c>
      <c r="F3200" t="s">
        <v>3401</v>
      </c>
      <c r="G3200" t="s">
        <v>3856</v>
      </c>
      <c r="H3200" t="s">
        <v>3975</v>
      </c>
      <c r="I3200" t="s">
        <v>4151</v>
      </c>
      <c r="J3200">
        <v>301883</v>
      </c>
      <c r="K3200" t="s">
        <v>192</v>
      </c>
      <c r="L3200" t="s">
        <v>4333</v>
      </c>
      <c r="M3200" t="s">
        <v>4334</v>
      </c>
      <c r="N3200">
        <v>329428</v>
      </c>
      <c r="O3200">
        <v>373817</v>
      </c>
      <c r="P3200">
        <v>0</v>
      </c>
      <c r="Q3200">
        <v>0</v>
      </c>
      <c r="R3200">
        <v>0</v>
      </c>
      <c r="S3200" t="s">
        <v>7456</v>
      </c>
      <c r="T3200" t="s">
        <v>7894</v>
      </c>
      <c r="U3200" t="s">
        <v>9552</v>
      </c>
      <c r="V3200" t="s">
        <v>9949</v>
      </c>
      <c r="W3200" t="s">
        <v>9968</v>
      </c>
      <c r="X3200" t="s">
        <v>9993</v>
      </c>
      <c r="Y3200" t="s">
        <v>10051</v>
      </c>
      <c r="Z3200" t="s">
        <v>10052</v>
      </c>
      <c r="AA3200" t="s">
        <v>10054</v>
      </c>
      <c r="AB3200" t="s">
        <v>10071</v>
      </c>
      <c r="AG3200" t="s">
        <v>10072</v>
      </c>
      <c r="AH3200" t="s">
        <v>10071</v>
      </c>
      <c r="AI3200" t="s">
        <v>10071</v>
      </c>
      <c r="AL3200">
        <v>202310</v>
      </c>
      <c r="AM3200">
        <v>202310</v>
      </c>
      <c r="AN3200">
        <v>13000</v>
      </c>
      <c r="AO3200">
        <v>0</v>
      </c>
      <c r="AQ3200">
        <v>0</v>
      </c>
      <c r="AT3200">
        <v>360817</v>
      </c>
      <c r="AU3200" t="s">
        <v>10072</v>
      </c>
      <c r="AV3200" t="s">
        <v>10306</v>
      </c>
      <c r="AW3200" t="s">
        <v>10072</v>
      </c>
      <c r="AX3200" t="s">
        <v>10071</v>
      </c>
      <c r="AZ3200">
        <v>3.48</v>
      </c>
      <c r="BA3200" t="s">
        <v>12008</v>
      </c>
      <c r="BB3200" t="s">
        <v>9993</v>
      </c>
      <c r="BC3200" t="s">
        <v>10071</v>
      </c>
      <c r="BD3200" t="s">
        <v>12336</v>
      </c>
      <c r="BE3200" t="s">
        <v>12337</v>
      </c>
      <c r="BF3200" t="s">
        <v>12344</v>
      </c>
      <c r="BG3200">
        <v>90723</v>
      </c>
      <c r="BH3200">
        <v>-12.24300985299994</v>
      </c>
      <c r="BI3200">
        <v>-74.76917457199994</v>
      </c>
      <c r="BJ3200" t="s">
        <v>8440</v>
      </c>
      <c r="BK3200" t="s">
        <v>8967</v>
      </c>
      <c r="BL3200" t="s">
        <v>8440</v>
      </c>
      <c r="BM3200" t="s">
        <v>8967</v>
      </c>
      <c r="BN3200">
        <v>114</v>
      </c>
      <c r="BO3200">
        <v>373817</v>
      </c>
      <c r="BP3200">
        <v>2026</v>
      </c>
      <c r="BQ3200">
        <v>2020</v>
      </c>
      <c r="BR3200">
        <v>63.937630307523371</v>
      </c>
      <c r="BS3200" t="s">
        <v>13444</v>
      </c>
    </row>
    <row r="3201" spans="1:71" x14ac:dyDescent="0.3">
      <c r="A3201" t="s">
        <v>71</v>
      </c>
      <c r="B3201" t="s">
        <v>74</v>
      </c>
      <c r="C3201" t="s">
        <v>85</v>
      </c>
      <c r="D3201">
        <v>2570473</v>
      </c>
      <c r="E3201">
        <v>2570473</v>
      </c>
      <c r="F3201" t="s">
        <v>3402</v>
      </c>
      <c r="G3201" t="s">
        <v>3855</v>
      </c>
      <c r="H3201" t="s">
        <v>3974</v>
      </c>
      <c r="I3201" t="s">
        <v>4127</v>
      </c>
      <c r="J3201">
        <v>300794</v>
      </c>
      <c r="K3201" t="s">
        <v>85</v>
      </c>
      <c r="L3201" t="s">
        <v>4333</v>
      </c>
      <c r="M3201" t="s">
        <v>4334</v>
      </c>
      <c r="N3201">
        <v>1020706.37</v>
      </c>
      <c r="O3201">
        <v>1020706.37</v>
      </c>
      <c r="P3201">
        <v>0</v>
      </c>
      <c r="Q3201">
        <v>0</v>
      </c>
      <c r="R3201">
        <v>0</v>
      </c>
      <c r="S3201" t="s">
        <v>7457</v>
      </c>
      <c r="T3201" t="s">
        <v>8036</v>
      </c>
      <c r="U3201" t="s">
        <v>9029</v>
      </c>
      <c r="V3201" t="s">
        <v>9948</v>
      </c>
      <c r="W3201" t="s">
        <v>9967</v>
      </c>
      <c r="X3201" t="s">
        <v>9992</v>
      </c>
      <c r="Y3201" t="s">
        <v>10051</v>
      </c>
      <c r="Z3201" t="s">
        <v>10052</v>
      </c>
      <c r="AA3201" t="s">
        <v>10055</v>
      </c>
      <c r="AB3201" t="s">
        <v>10071</v>
      </c>
      <c r="AG3201" t="s">
        <v>10071</v>
      </c>
      <c r="AH3201" t="s">
        <v>10071</v>
      </c>
      <c r="AI3201" t="s">
        <v>10071</v>
      </c>
      <c r="AN3201">
        <v>0</v>
      </c>
      <c r="AO3201">
        <v>0</v>
      </c>
      <c r="AQ3201">
        <v>0</v>
      </c>
      <c r="AT3201">
        <v>1020706.37</v>
      </c>
      <c r="AU3201" t="s">
        <v>10071</v>
      </c>
      <c r="AW3201" t="s">
        <v>10071</v>
      </c>
      <c r="AX3201" t="s">
        <v>10071</v>
      </c>
      <c r="BB3201" t="s">
        <v>12246</v>
      </c>
      <c r="BC3201" t="s">
        <v>10071</v>
      </c>
      <c r="BD3201" t="s">
        <v>12336</v>
      </c>
      <c r="BE3201" t="s">
        <v>12336</v>
      </c>
      <c r="BF3201" t="s">
        <v>12343</v>
      </c>
      <c r="BG3201">
        <v>90103</v>
      </c>
      <c r="BH3201">
        <v>-12.49336491196684</v>
      </c>
      <c r="BI3201">
        <v>-74.771603761653495</v>
      </c>
      <c r="BJ3201" t="s">
        <v>8317</v>
      </c>
      <c r="BK3201" t="s">
        <v>8133</v>
      </c>
      <c r="BN3201">
        <v>290</v>
      </c>
      <c r="BP3201">
        <v>2026</v>
      </c>
      <c r="BQ3201">
        <v>2022</v>
      </c>
      <c r="BR3201">
        <v>38.862776622982032</v>
      </c>
      <c r="BS3201" t="s">
        <v>13445</v>
      </c>
    </row>
    <row r="3202" spans="1:71" x14ac:dyDescent="0.3">
      <c r="A3202" t="s">
        <v>71</v>
      </c>
      <c r="B3202" t="s">
        <v>74</v>
      </c>
      <c r="C3202" t="s">
        <v>85</v>
      </c>
      <c r="D3202">
        <v>2458232</v>
      </c>
      <c r="E3202">
        <v>2458232</v>
      </c>
      <c r="F3202" t="s">
        <v>3403</v>
      </c>
      <c r="G3202" t="s">
        <v>3855</v>
      </c>
      <c r="H3202" t="s">
        <v>3974</v>
      </c>
      <c r="I3202" t="s">
        <v>4169</v>
      </c>
      <c r="J3202">
        <v>300794</v>
      </c>
      <c r="K3202" t="s">
        <v>85</v>
      </c>
      <c r="L3202" t="s">
        <v>4333</v>
      </c>
      <c r="M3202" t="s">
        <v>4334</v>
      </c>
      <c r="N3202">
        <v>3852314.49</v>
      </c>
      <c r="O3202">
        <v>3852314.49</v>
      </c>
      <c r="P3202">
        <v>0</v>
      </c>
      <c r="Q3202">
        <v>0</v>
      </c>
      <c r="R3202">
        <v>0</v>
      </c>
      <c r="S3202" t="s">
        <v>7458</v>
      </c>
      <c r="T3202" t="s">
        <v>9199</v>
      </c>
      <c r="U3202" t="s">
        <v>9422</v>
      </c>
      <c r="V3202" t="s">
        <v>9955</v>
      </c>
      <c r="W3202" t="s">
        <v>9955</v>
      </c>
      <c r="X3202" t="s">
        <v>9999</v>
      </c>
      <c r="Y3202" t="s">
        <v>10051</v>
      </c>
      <c r="Z3202" t="s">
        <v>10052</v>
      </c>
      <c r="AA3202" t="s">
        <v>10055</v>
      </c>
      <c r="AB3202" t="s">
        <v>10071</v>
      </c>
      <c r="AG3202" t="s">
        <v>10072</v>
      </c>
      <c r="AH3202" t="s">
        <v>10071</v>
      </c>
      <c r="AI3202" t="s">
        <v>10071</v>
      </c>
      <c r="AN3202">
        <v>0</v>
      </c>
      <c r="AO3202">
        <v>0</v>
      </c>
      <c r="AQ3202">
        <v>0</v>
      </c>
      <c r="AT3202">
        <v>3852314.49</v>
      </c>
      <c r="AU3202" t="s">
        <v>10072</v>
      </c>
      <c r="AV3202" t="s">
        <v>10306</v>
      </c>
      <c r="AW3202" t="s">
        <v>10071</v>
      </c>
      <c r="AX3202" t="s">
        <v>10071</v>
      </c>
      <c r="BB3202" t="s">
        <v>12251</v>
      </c>
      <c r="BC3202" t="s">
        <v>10071</v>
      </c>
      <c r="BD3202" t="s">
        <v>12336</v>
      </c>
      <c r="BE3202" t="s">
        <v>12336</v>
      </c>
      <c r="BF3202" t="s">
        <v>12343</v>
      </c>
      <c r="BG3202">
        <v>90103</v>
      </c>
      <c r="BH3202">
        <v>-12.642851800000001</v>
      </c>
      <c r="BI3202">
        <v>-74.863669999999999</v>
      </c>
      <c r="BJ3202" t="s">
        <v>9199</v>
      </c>
      <c r="BK3202" t="s">
        <v>8780</v>
      </c>
      <c r="BL3202" t="s">
        <v>9199</v>
      </c>
      <c r="BM3202" t="s">
        <v>8780</v>
      </c>
      <c r="BN3202">
        <v>403</v>
      </c>
      <c r="BO3202">
        <v>3852314.49</v>
      </c>
      <c r="BP3202">
        <v>2026</v>
      </c>
      <c r="BQ3202">
        <v>2019</v>
      </c>
      <c r="BR3202">
        <v>19.526001335858549</v>
      </c>
      <c r="BS3202" t="s">
        <v>13443</v>
      </c>
    </row>
    <row r="3203" spans="1:71" x14ac:dyDescent="0.3">
      <c r="A3203" t="s">
        <v>71</v>
      </c>
      <c r="B3203" t="s">
        <v>74</v>
      </c>
      <c r="C3203" t="s">
        <v>182</v>
      </c>
      <c r="D3203">
        <v>2524808</v>
      </c>
      <c r="E3203">
        <v>2524808</v>
      </c>
      <c r="F3203" t="s">
        <v>3404</v>
      </c>
      <c r="G3203" t="s">
        <v>3957</v>
      </c>
      <c r="H3203" t="s">
        <v>4087</v>
      </c>
      <c r="I3203" t="s">
        <v>4233</v>
      </c>
      <c r="J3203">
        <v>300869</v>
      </c>
      <c r="K3203" t="s">
        <v>182</v>
      </c>
      <c r="L3203" t="s">
        <v>4333</v>
      </c>
      <c r="M3203" t="s">
        <v>4334</v>
      </c>
      <c r="N3203">
        <v>116150.9</v>
      </c>
      <c r="O3203">
        <v>116150.9</v>
      </c>
      <c r="P3203">
        <v>0</v>
      </c>
      <c r="Q3203">
        <v>0</v>
      </c>
      <c r="R3203">
        <v>0</v>
      </c>
      <c r="S3203" t="s">
        <v>7459</v>
      </c>
      <c r="T3203" t="s">
        <v>9232</v>
      </c>
      <c r="U3203" t="s">
        <v>9158</v>
      </c>
      <c r="V3203" t="s">
        <v>9949</v>
      </c>
      <c r="W3203" t="s">
        <v>9968</v>
      </c>
      <c r="X3203" t="s">
        <v>10006</v>
      </c>
      <c r="Y3203" t="s">
        <v>10051</v>
      </c>
      <c r="Z3203" t="s">
        <v>10052</v>
      </c>
      <c r="AA3203" t="s">
        <v>10054</v>
      </c>
      <c r="AB3203" t="s">
        <v>10071</v>
      </c>
      <c r="AG3203" t="s">
        <v>10072</v>
      </c>
      <c r="AH3203" t="s">
        <v>10071</v>
      </c>
      <c r="AI3203" t="s">
        <v>10072</v>
      </c>
      <c r="AJ3203" t="s">
        <v>10270</v>
      </c>
      <c r="AK3203" t="s">
        <v>10305</v>
      </c>
      <c r="AL3203">
        <v>202112</v>
      </c>
      <c r="AM3203">
        <v>202305</v>
      </c>
      <c r="AN3203">
        <v>92000</v>
      </c>
      <c r="AO3203">
        <v>0</v>
      </c>
      <c r="AQ3203">
        <v>0</v>
      </c>
      <c r="AT3203">
        <v>24150.9</v>
      </c>
      <c r="AU3203" t="s">
        <v>10072</v>
      </c>
      <c r="AV3203" t="s">
        <v>10306</v>
      </c>
      <c r="AW3203" t="s">
        <v>10072</v>
      </c>
      <c r="AX3203" t="s">
        <v>10072</v>
      </c>
      <c r="AY3203">
        <v>100</v>
      </c>
      <c r="AZ3203">
        <v>97.42</v>
      </c>
      <c r="BA3203" t="s">
        <v>12009</v>
      </c>
      <c r="BB3203" t="s">
        <v>10006</v>
      </c>
      <c r="BC3203" t="s">
        <v>10071</v>
      </c>
      <c r="BD3203" t="s">
        <v>12336</v>
      </c>
      <c r="BE3203" t="s">
        <v>12337</v>
      </c>
      <c r="BF3203" t="s">
        <v>12434</v>
      </c>
      <c r="BG3203">
        <v>90702</v>
      </c>
      <c r="BH3203">
        <v>-12.444869786814619</v>
      </c>
      <c r="BI3203">
        <v>-74.960566627750524</v>
      </c>
      <c r="BJ3203" t="s">
        <v>8612</v>
      </c>
      <c r="BK3203" t="s">
        <v>8359</v>
      </c>
      <c r="BL3203" t="s">
        <v>8612</v>
      </c>
      <c r="BM3203" t="s">
        <v>8359</v>
      </c>
      <c r="BN3203">
        <v>876</v>
      </c>
      <c r="BO3203">
        <v>116150.9</v>
      </c>
      <c r="BP3203">
        <v>2026</v>
      </c>
      <c r="BQ3203">
        <v>2021</v>
      </c>
      <c r="BR3203">
        <v>37.57791809553116</v>
      </c>
      <c r="BS3203" t="s">
        <v>13445</v>
      </c>
    </row>
    <row r="3204" spans="1:71" x14ac:dyDescent="0.3">
      <c r="A3204" t="s">
        <v>71</v>
      </c>
      <c r="B3204" t="s">
        <v>74</v>
      </c>
      <c r="C3204" t="s">
        <v>85</v>
      </c>
      <c r="D3204">
        <v>2570576</v>
      </c>
      <c r="E3204">
        <v>2570576</v>
      </c>
      <c r="F3204" t="s">
        <v>3405</v>
      </c>
      <c r="G3204" t="s">
        <v>3855</v>
      </c>
      <c r="H3204" t="s">
        <v>4030</v>
      </c>
      <c r="I3204" t="s">
        <v>4248</v>
      </c>
      <c r="J3204">
        <v>300794</v>
      </c>
      <c r="K3204" t="s">
        <v>85</v>
      </c>
      <c r="L3204" t="s">
        <v>4333</v>
      </c>
      <c r="M3204" t="s">
        <v>4334</v>
      </c>
      <c r="N3204">
        <v>733889.84</v>
      </c>
      <c r="O3204">
        <v>733889.84</v>
      </c>
      <c r="P3204">
        <v>0</v>
      </c>
      <c r="Q3204">
        <v>0</v>
      </c>
      <c r="R3204">
        <v>0</v>
      </c>
      <c r="S3204" t="s">
        <v>7460</v>
      </c>
      <c r="T3204" t="s">
        <v>8036</v>
      </c>
      <c r="U3204" t="s">
        <v>8125</v>
      </c>
      <c r="V3204" t="s">
        <v>9954</v>
      </c>
      <c r="W3204" t="s">
        <v>9973</v>
      </c>
      <c r="X3204" t="s">
        <v>10007</v>
      </c>
      <c r="Y3204" t="s">
        <v>10051</v>
      </c>
      <c r="Z3204" t="s">
        <v>10052</v>
      </c>
      <c r="AA3204" t="s">
        <v>10055</v>
      </c>
      <c r="AB3204" t="s">
        <v>10071</v>
      </c>
      <c r="AG3204" t="s">
        <v>10071</v>
      </c>
      <c r="AH3204" t="s">
        <v>10071</v>
      </c>
      <c r="AI3204" t="s">
        <v>10071</v>
      </c>
      <c r="AN3204">
        <v>0</v>
      </c>
      <c r="AO3204">
        <v>0</v>
      </c>
      <c r="AQ3204">
        <v>0</v>
      </c>
      <c r="AT3204">
        <v>733889.84</v>
      </c>
      <c r="AU3204" t="s">
        <v>10072</v>
      </c>
      <c r="AV3204" t="s">
        <v>10307</v>
      </c>
      <c r="AW3204" t="s">
        <v>10071</v>
      </c>
      <c r="AX3204" t="s">
        <v>10071</v>
      </c>
      <c r="BB3204" t="s">
        <v>10007</v>
      </c>
      <c r="BC3204" t="s">
        <v>10071</v>
      </c>
      <c r="BD3204" t="s">
        <v>12336</v>
      </c>
      <c r="BE3204" t="s">
        <v>12336</v>
      </c>
      <c r="BF3204" t="s">
        <v>12343</v>
      </c>
      <c r="BG3204">
        <v>90103</v>
      </c>
      <c r="BH3204">
        <v>-12.57981811276621</v>
      </c>
      <c r="BI3204">
        <v>-74.815130568758747</v>
      </c>
      <c r="BJ3204" t="s">
        <v>8317</v>
      </c>
      <c r="BK3204" t="s">
        <v>8133</v>
      </c>
      <c r="BN3204">
        <v>13</v>
      </c>
      <c r="BP3204">
        <v>2026</v>
      </c>
      <c r="BQ3204">
        <v>2022</v>
      </c>
      <c r="BR3204">
        <v>28.293403701905941</v>
      </c>
      <c r="BS3204" t="s">
        <v>13445</v>
      </c>
    </row>
    <row r="3205" spans="1:71" x14ac:dyDescent="0.3">
      <c r="A3205" t="s">
        <v>71</v>
      </c>
      <c r="B3205" t="s">
        <v>74</v>
      </c>
      <c r="C3205" t="s">
        <v>85</v>
      </c>
      <c r="D3205">
        <v>2571059</v>
      </c>
      <c r="E3205">
        <v>2571059</v>
      </c>
      <c r="F3205" t="s">
        <v>3406</v>
      </c>
      <c r="G3205" t="s">
        <v>3855</v>
      </c>
      <c r="H3205" t="s">
        <v>3974</v>
      </c>
      <c r="I3205" t="s">
        <v>4127</v>
      </c>
      <c r="J3205">
        <v>300794</v>
      </c>
      <c r="K3205" t="s">
        <v>85</v>
      </c>
      <c r="L3205" t="s">
        <v>4333</v>
      </c>
      <c r="M3205" t="s">
        <v>4334</v>
      </c>
      <c r="N3205">
        <v>544215.62</v>
      </c>
      <c r="O3205">
        <v>544215.62</v>
      </c>
      <c r="P3205">
        <v>0</v>
      </c>
      <c r="Q3205">
        <v>0</v>
      </c>
      <c r="R3205">
        <v>0</v>
      </c>
      <c r="S3205" t="s">
        <v>7461</v>
      </c>
      <c r="T3205" t="s">
        <v>8125</v>
      </c>
      <c r="U3205" t="s">
        <v>8294</v>
      </c>
      <c r="V3205" t="s">
        <v>9952</v>
      </c>
      <c r="W3205" t="s">
        <v>9975</v>
      </c>
      <c r="X3205" t="s">
        <v>10002</v>
      </c>
      <c r="Y3205" t="s">
        <v>10051</v>
      </c>
      <c r="Z3205" t="s">
        <v>10052</v>
      </c>
      <c r="AA3205" t="s">
        <v>10055</v>
      </c>
      <c r="AB3205" t="s">
        <v>10071</v>
      </c>
      <c r="AG3205" t="s">
        <v>10071</v>
      </c>
      <c r="AH3205" t="s">
        <v>10071</v>
      </c>
      <c r="AI3205" t="s">
        <v>10071</v>
      </c>
      <c r="AN3205">
        <v>0</v>
      </c>
      <c r="AO3205">
        <v>0</v>
      </c>
      <c r="AQ3205">
        <v>0</v>
      </c>
      <c r="AT3205">
        <v>544215.62</v>
      </c>
      <c r="AU3205" t="s">
        <v>10071</v>
      </c>
      <c r="AW3205" t="s">
        <v>10071</v>
      </c>
      <c r="AX3205" t="s">
        <v>10071</v>
      </c>
      <c r="BB3205" t="s">
        <v>12254</v>
      </c>
      <c r="BC3205" t="s">
        <v>10071</v>
      </c>
      <c r="BD3205" t="s">
        <v>12336</v>
      </c>
      <c r="BE3205" t="s">
        <v>12336</v>
      </c>
      <c r="BF3205" t="s">
        <v>12343</v>
      </c>
      <c r="BG3205">
        <v>90103</v>
      </c>
      <c r="BH3205">
        <v>-12.62098804083676</v>
      </c>
      <c r="BI3205">
        <v>-74.91101421123355</v>
      </c>
      <c r="BJ3205" t="s">
        <v>8385</v>
      </c>
      <c r="BK3205" t="s">
        <v>8317</v>
      </c>
      <c r="BN3205">
        <v>276</v>
      </c>
      <c r="BP3205">
        <v>2026</v>
      </c>
      <c r="BQ3205">
        <v>2022</v>
      </c>
      <c r="BR3205">
        <v>19.175285167415829</v>
      </c>
      <c r="BS3205" t="s">
        <v>13443</v>
      </c>
    </row>
    <row r="3206" spans="1:71" x14ac:dyDescent="0.3">
      <c r="A3206" t="s">
        <v>71</v>
      </c>
      <c r="B3206" t="s">
        <v>74</v>
      </c>
      <c r="C3206" t="s">
        <v>85</v>
      </c>
      <c r="D3206">
        <v>2413257</v>
      </c>
      <c r="E3206">
        <v>2413257</v>
      </c>
      <c r="F3206" t="s">
        <v>3407</v>
      </c>
      <c r="G3206" t="s">
        <v>3855</v>
      </c>
      <c r="H3206" t="s">
        <v>4030</v>
      </c>
      <c r="I3206" t="s">
        <v>4127</v>
      </c>
      <c r="J3206">
        <v>300794</v>
      </c>
      <c r="K3206" t="s">
        <v>85</v>
      </c>
      <c r="L3206" t="s">
        <v>4333</v>
      </c>
      <c r="M3206" t="s">
        <v>4334</v>
      </c>
      <c r="N3206">
        <v>276278.87</v>
      </c>
      <c r="O3206">
        <v>273620.92</v>
      </c>
      <c r="P3206">
        <v>0</v>
      </c>
      <c r="Q3206">
        <v>0</v>
      </c>
      <c r="R3206">
        <v>0</v>
      </c>
      <c r="S3206" t="s">
        <v>7462</v>
      </c>
      <c r="T3206" t="s">
        <v>9460</v>
      </c>
      <c r="U3206" t="s">
        <v>8945</v>
      </c>
      <c r="V3206" t="s">
        <v>9954</v>
      </c>
      <c r="W3206" t="s">
        <v>9973</v>
      </c>
      <c r="X3206" t="s">
        <v>9998</v>
      </c>
      <c r="Y3206" t="s">
        <v>10051</v>
      </c>
      <c r="Z3206" t="s">
        <v>10052</v>
      </c>
      <c r="AA3206" t="s">
        <v>10055</v>
      </c>
      <c r="AB3206" t="s">
        <v>10071</v>
      </c>
      <c r="AG3206" t="s">
        <v>10072</v>
      </c>
      <c r="AH3206" t="s">
        <v>10071</v>
      </c>
      <c r="AI3206" t="s">
        <v>10071</v>
      </c>
      <c r="AL3206">
        <v>201812</v>
      </c>
      <c r="AM3206">
        <v>202212</v>
      </c>
      <c r="AN3206">
        <v>272848.12</v>
      </c>
      <c r="AO3206">
        <v>0</v>
      </c>
      <c r="AQ3206">
        <v>0</v>
      </c>
      <c r="AT3206">
        <v>772.8</v>
      </c>
      <c r="AU3206" t="s">
        <v>10072</v>
      </c>
      <c r="AV3206" t="s">
        <v>10306</v>
      </c>
      <c r="AW3206" t="s">
        <v>10072</v>
      </c>
      <c r="AX3206" t="s">
        <v>10072</v>
      </c>
      <c r="AY3206">
        <v>100</v>
      </c>
      <c r="AZ3206">
        <v>100</v>
      </c>
      <c r="BA3206" t="s">
        <v>12010</v>
      </c>
      <c r="BB3206" t="s">
        <v>9998</v>
      </c>
      <c r="BC3206" t="s">
        <v>10071</v>
      </c>
      <c r="BD3206" t="s">
        <v>12336</v>
      </c>
      <c r="BE3206" t="s">
        <v>12336</v>
      </c>
      <c r="BF3206" t="s">
        <v>12343</v>
      </c>
      <c r="BG3206">
        <v>90103</v>
      </c>
      <c r="BH3206">
        <v>-12.642851800000001</v>
      </c>
      <c r="BI3206">
        <v>-74.863669999999999</v>
      </c>
      <c r="BJ3206" t="s">
        <v>12686</v>
      </c>
      <c r="BK3206" t="s">
        <v>8364</v>
      </c>
      <c r="BL3206" t="s">
        <v>13258</v>
      </c>
      <c r="BM3206" t="s">
        <v>13433</v>
      </c>
      <c r="BN3206">
        <v>58</v>
      </c>
      <c r="BO3206">
        <v>269081.52</v>
      </c>
      <c r="BP3206">
        <v>2026</v>
      </c>
      <c r="BQ3206">
        <v>2018</v>
      </c>
      <c r="BR3206">
        <v>19.526001335858549</v>
      </c>
      <c r="BS3206" t="s">
        <v>13443</v>
      </c>
    </row>
    <row r="3207" spans="1:71" x14ac:dyDescent="0.3">
      <c r="A3207" t="s">
        <v>71</v>
      </c>
      <c r="B3207" t="s">
        <v>74</v>
      </c>
      <c r="C3207" t="s">
        <v>182</v>
      </c>
      <c r="D3207">
        <v>2577292</v>
      </c>
      <c r="E3207">
        <v>2577292</v>
      </c>
      <c r="F3207" t="s">
        <v>3408</v>
      </c>
      <c r="G3207" t="s">
        <v>3957</v>
      </c>
      <c r="H3207" t="s">
        <v>4087</v>
      </c>
      <c r="I3207" t="s">
        <v>4233</v>
      </c>
      <c r="J3207">
        <v>300869</v>
      </c>
      <c r="K3207" t="s">
        <v>182</v>
      </c>
      <c r="L3207" t="s">
        <v>4333</v>
      </c>
      <c r="M3207" t="s">
        <v>4334</v>
      </c>
      <c r="N3207">
        <v>78738</v>
      </c>
      <c r="O3207">
        <v>59838</v>
      </c>
      <c r="P3207">
        <v>0</v>
      </c>
      <c r="Q3207">
        <v>0</v>
      </c>
      <c r="R3207">
        <v>0</v>
      </c>
      <c r="S3207" t="s">
        <v>7463</v>
      </c>
      <c r="T3207" t="s">
        <v>9461</v>
      </c>
      <c r="U3207" t="s">
        <v>9461</v>
      </c>
      <c r="V3207" t="s">
        <v>9948</v>
      </c>
      <c r="W3207" t="s">
        <v>9974</v>
      </c>
      <c r="X3207" t="s">
        <v>10000</v>
      </c>
      <c r="Y3207" t="s">
        <v>10051</v>
      </c>
      <c r="Z3207" t="s">
        <v>10052</v>
      </c>
      <c r="AA3207" t="s">
        <v>10054</v>
      </c>
      <c r="AB3207" t="s">
        <v>10071</v>
      </c>
      <c r="AG3207" t="s">
        <v>10072</v>
      </c>
      <c r="AH3207" t="s">
        <v>10071</v>
      </c>
      <c r="AI3207" t="s">
        <v>10071</v>
      </c>
      <c r="AL3207">
        <v>202304</v>
      </c>
      <c r="AM3207">
        <v>202310</v>
      </c>
      <c r="AN3207">
        <v>56418.400000000001</v>
      </c>
      <c r="AO3207">
        <v>0</v>
      </c>
      <c r="AQ3207">
        <v>0</v>
      </c>
      <c r="AT3207">
        <v>3419.6</v>
      </c>
      <c r="AU3207" t="s">
        <v>10072</v>
      </c>
      <c r="AV3207" t="s">
        <v>10306</v>
      </c>
      <c r="AW3207" t="s">
        <v>10072</v>
      </c>
      <c r="AX3207" t="s">
        <v>10072</v>
      </c>
      <c r="AY3207">
        <v>100</v>
      </c>
      <c r="AZ3207">
        <v>94.29</v>
      </c>
      <c r="BA3207" t="s">
        <v>12011</v>
      </c>
      <c r="BB3207" t="s">
        <v>12253</v>
      </c>
      <c r="BC3207" t="s">
        <v>10071</v>
      </c>
      <c r="BD3207" t="s">
        <v>12336</v>
      </c>
      <c r="BE3207" t="s">
        <v>12337</v>
      </c>
      <c r="BF3207" t="s">
        <v>12434</v>
      </c>
      <c r="BG3207">
        <v>90702</v>
      </c>
      <c r="BH3207">
        <v>-12.362232934921471</v>
      </c>
      <c r="BI3207">
        <v>-75.057410751341507</v>
      </c>
      <c r="BJ3207" t="s">
        <v>12477</v>
      </c>
      <c r="BK3207" t="s">
        <v>7970</v>
      </c>
      <c r="BL3207" t="s">
        <v>12477</v>
      </c>
      <c r="BM3207" t="s">
        <v>7970</v>
      </c>
      <c r="BN3207">
        <v>99</v>
      </c>
      <c r="BO3207">
        <v>59838</v>
      </c>
      <c r="BP3207">
        <v>2026</v>
      </c>
      <c r="BQ3207">
        <v>2023</v>
      </c>
      <c r="BR3207">
        <v>47.64014277493802</v>
      </c>
      <c r="BS3207" t="s">
        <v>13445</v>
      </c>
    </row>
    <row r="3208" spans="1:71" x14ac:dyDescent="0.3">
      <c r="A3208" t="s">
        <v>71</v>
      </c>
      <c r="B3208" t="s">
        <v>74</v>
      </c>
      <c r="C3208" t="s">
        <v>89</v>
      </c>
      <c r="D3208">
        <v>2600684</v>
      </c>
      <c r="E3208">
        <v>2600684</v>
      </c>
      <c r="F3208" t="s">
        <v>3409</v>
      </c>
      <c r="G3208" t="s">
        <v>3859</v>
      </c>
      <c r="H3208" t="s">
        <v>3978</v>
      </c>
      <c r="I3208" t="s">
        <v>4130</v>
      </c>
      <c r="J3208">
        <v>300843</v>
      </c>
      <c r="K3208" t="s">
        <v>4280</v>
      </c>
      <c r="L3208" t="s">
        <v>4333</v>
      </c>
      <c r="M3208" t="s">
        <v>4334</v>
      </c>
      <c r="N3208">
        <v>23740229.329999998</v>
      </c>
      <c r="O3208">
        <v>23740229.329999998</v>
      </c>
      <c r="P3208">
        <v>0</v>
      </c>
      <c r="Q3208">
        <v>0</v>
      </c>
      <c r="R3208">
        <v>0</v>
      </c>
      <c r="S3208" t="s">
        <v>7464</v>
      </c>
      <c r="T3208" t="s">
        <v>8030</v>
      </c>
      <c r="U3208" t="s">
        <v>9208</v>
      </c>
      <c r="V3208" t="s">
        <v>9952</v>
      </c>
      <c r="W3208" t="s">
        <v>9975</v>
      </c>
      <c r="X3208" t="s">
        <v>10002</v>
      </c>
      <c r="Y3208" t="s">
        <v>10051</v>
      </c>
      <c r="Z3208" t="s">
        <v>10052</v>
      </c>
      <c r="AA3208" t="s">
        <v>10055</v>
      </c>
      <c r="AB3208" t="s">
        <v>10071</v>
      </c>
      <c r="AG3208" t="s">
        <v>10071</v>
      </c>
      <c r="AH3208" t="s">
        <v>10071</v>
      </c>
      <c r="AI3208" t="s">
        <v>10071</v>
      </c>
      <c r="AN3208">
        <v>0</v>
      </c>
      <c r="AO3208">
        <v>0</v>
      </c>
      <c r="AQ3208">
        <v>0</v>
      </c>
      <c r="AT3208">
        <v>23740229.329999998</v>
      </c>
      <c r="AU3208" t="s">
        <v>10071</v>
      </c>
      <c r="AW3208" t="s">
        <v>10071</v>
      </c>
      <c r="AX3208" t="s">
        <v>10071</v>
      </c>
      <c r="BB3208" t="s">
        <v>12254</v>
      </c>
      <c r="BC3208" t="s">
        <v>10071</v>
      </c>
      <c r="BD3208" t="s">
        <v>12336</v>
      </c>
      <c r="BE3208" t="s">
        <v>12339</v>
      </c>
      <c r="BF3208" t="s">
        <v>12347</v>
      </c>
      <c r="BG3208">
        <v>90502</v>
      </c>
      <c r="BH3208">
        <v>-12.64353501184315</v>
      </c>
      <c r="BI3208">
        <v>-74.564954706692262</v>
      </c>
      <c r="BJ3208" t="s">
        <v>8736</v>
      </c>
      <c r="BK3208" t="s">
        <v>12454</v>
      </c>
      <c r="BN3208">
        <v>402</v>
      </c>
      <c r="BP3208">
        <v>2026</v>
      </c>
      <c r="BQ3208">
        <v>2023</v>
      </c>
      <c r="BR3208">
        <v>46.849245703812151</v>
      </c>
      <c r="BS3208" t="s">
        <v>13445</v>
      </c>
    </row>
    <row r="3209" spans="1:71" x14ac:dyDescent="0.3">
      <c r="A3209" t="s">
        <v>71</v>
      </c>
      <c r="B3209" t="s">
        <v>74</v>
      </c>
      <c r="C3209" t="s">
        <v>148</v>
      </c>
      <c r="D3209">
        <v>2717220</v>
      </c>
      <c r="E3209">
        <v>2717220</v>
      </c>
      <c r="F3209" t="s">
        <v>3410</v>
      </c>
      <c r="G3209" t="s">
        <v>3921</v>
      </c>
      <c r="H3209" t="s">
        <v>4046</v>
      </c>
      <c r="I3209" t="s">
        <v>4193</v>
      </c>
      <c r="J3209">
        <v>300812</v>
      </c>
      <c r="K3209" t="s">
        <v>148</v>
      </c>
      <c r="L3209" t="s">
        <v>4333</v>
      </c>
      <c r="M3209" t="s">
        <v>4334</v>
      </c>
      <c r="N3209">
        <v>1167596.9099999999</v>
      </c>
      <c r="O3209">
        <v>1199841</v>
      </c>
      <c r="P3209">
        <v>0</v>
      </c>
      <c r="Q3209">
        <v>0</v>
      </c>
      <c r="R3209">
        <v>0</v>
      </c>
      <c r="S3209" t="s">
        <v>7465</v>
      </c>
      <c r="T3209" t="s">
        <v>9462</v>
      </c>
      <c r="U3209" t="s">
        <v>9905</v>
      </c>
      <c r="V3209" t="s">
        <v>9952</v>
      </c>
      <c r="W3209" t="s">
        <v>9971</v>
      </c>
      <c r="X3209" t="s">
        <v>9996</v>
      </c>
      <c r="Y3209" t="s">
        <v>10051</v>
      </c>
      <c r="Z3209" t="s">
        <v>10052</v>
      </c>
      <c r="AA3209" t="s">
        <v>10054</v>
      </c>
      <c r="AB3209" t="s">
        <v>10072</v>
      </c>
      <c r="AC3209">
        <v>25000</v>
      </c>
      <c r="AD3209">
        <v>160000</v>
      </c>
      <c r="AE3209">
        <v>160000</v>
      </c>
      <c r="AF3209">
        <v>160000</v>
      </c>
      <c r="AG3209" t="s">
        <v>10072</v>
      </c>
      <c r="AH3209" t="s">
        <v>10071</v>
      </c>
      <c r="AI3209" t="s">
        <v>10071</v>
      </c>
      <c r="AL3209">
        <v>202603</v>
      </c>
      <c r="AM3209">
        <v>202605</v>
      </c>
      <c r="AN3209">
        <v>0</v>
      </c>
      <c r="AO3209">
        <v>25000</v>
      </c>
      <c r="AP3209">
        <v>0</v>
      </c>
      <c r="AQ3209">
        <v>25000</v>
      </c>
      <c r="AR3209">
        <v>25000</v>
      </c>
      <c r="AS3209">
        <v>25000</v>
      </c>
      <c r="AT3209">
        <v>1174841</v>
      </c>
      <c r="AU3209" t="s">
        <v>10072</v>
      </c>
      <c r="AV3209" t="s">
        <v>10308</v>
      </c>
      <c r="AW3209" t="s">
        <v>10072</v>
      </c>
      <c r="AX3209" t="s">
        <v>10071</v>
      </c>
      <c r="AY3209">
        <v>0</v>
      </c>
      <c r="AZ3209">
        <v>2.92</v>
      </c>
      <c r="BA3209" t="s">
        <v>12012</v>
      </c>
      <c r="BB3209" t="s">
        <v>12249</v>
      </c>
      <c r="BC3209" t="s">
        <v>10071</v>
      </c>
      <c r="BD3209" t="s">
        <v>12336</v>
      </c>
      <c r="BE3209" t="s">
        <v>12340</v>
      </c>
      <c r="BF3209" t="s">
        <v>12402</v>
      </c>
      <c r="BG3209">
        <v>90204</v>
      </c>
      <c r="BH3209">
        <v>-12.920182265392731</v>
      </c>
      <c r="BI3209">
        <v>-74.465728279899878</v>
      </c>
      <c r="BJ3209" t="s">
        <v>12586</v>
      </c>
      <c r="BK3209" t="s">
        <v>13202</v>
      </c>
      <c r="BL3209" t="s">
        <v>12586</v>
      </c>
      <c r="BM3209" t="s">
        <v>13202</v>
      </c>
      <c r="BN3209">
        <v>182</v>
      </c>
      <c r="BO3209">
        <v>1199841</v>
      </c>
      <c r="BP3209">
        <v>2026</v>
      </c>
      <c r="BQ3209">
        <v>2026</v>
      </c>
      <c r="BR3209">
        <v>57.045529521622058</v>
      </c>
      <c r="BS3209" t="s">
        <v>13444</v>
      </c>
    </row>
    <row r="3210" spans="1:71" x14ac:dyDescent="0.3">
      <c r="A3210" t="s">
        <v>71</v>
      </c>
      <c r="B3210" t="s">
        <v>74</v>
      </c>
      <c r="C3210" t="s">
        <v>105</v>
      </c>
      <c r="D3210">
        <v>2714833</v>
      </c>
      <c r="E3210">
        <v>2714833</v>
      </c>
      <c r="F3210" t="s">
        <v>3411</v>
      </c>
      <c r="G3210" t="s">
        <v>3876</v>
      </c>
      <c r="H3210" t="s">
        <v>3994</v>
      </c>
      <c r="I3210" t="s">
        <v>4146</v>
      </c>
      <c r="J3210">
        <v>300814</v>
      </c>
      <c r="K3210" t="s">
        <v>105</v>
      </c>
      <c r="L3210" t="s">
        <v>4333</v>
      </c>
      <c r="M3210" t="s">
        <v>4334</v>
      </c>
      <c r="N3210">
        <v>1188896.03</v>
      </c>
      <c r="O3210">
        <v>1160857</v>
      </c>
      <c r="P3210">
        <v>0</v>
      </c>
      <c r="Q3210">
        <v>0</v>
      </c>
      <c r="R3210">
        <v>0</v>
      </c>
      <c r="S3210" t="s">
        <v>7466</v>
      </c>
      <c r="T3210" t="s">
        <v>8210</v>
      </c>
      <c r="U3210" t="s">
        <v>9075</v>
      </c>
      <c r="V3210" t="s">
        <v>9957</v>
      </c>
      <c r="W3210" t="s">
        <v>9977</v>
      </c>
      <c r="X3210" t="s">
        <v>10004</v>
      </c>
      <c r="Y3210" t="s">
        <v>10051</v>
      </c>
      <c r="Z3210" t="s">
        <v>10052</v>
      </c>
      <c r="AA3210" t="s">
        <v>10054</v>
      </c>
      <c r="AB3210" t="s">
        <v>10072</v>
      </c>
      <c r="AC3210">
        <v>1160857</v>
      </c>
      <c r="AD3210">
        <v>0</v>
      </c>
      <c r="AE3210">
        <v>0</v>
      </c>
      <c r="AF3210">
        <v>0</v>
      </c>
      <c r="AG3210" t="s">
        <v>10072</v>
      </c>
      <c r="AH3210" t="s">
        <v>10071</v>
      </c>
      <c r="AI3210" t="s">
        <v>10071</v>
      </c>
      <c r="AN3210">
        <v>0</v>
      </c>
      <c r="AO3210">
        <v>0</v>
      </c>
      <c r="AQ3210">
        <v>0</v>
      </c>
      <c r="AT3210">
        <v>1160857</v>
      </c>
      <c r="AU3210" t="s">
        <v>10072</v>
      </c>
      <c r="AV3210" t="s">
        <v>10306</v>
      </c>
      <c r="AW3210" t="s">
        <v>10072</v>
      </c>
      <c r="AX3210" t="s">
        <v>10071</v>
      </c>
      <c r="AZ3210">
        <v>0</v>
      </c>
      <c r="BA3210" t="s">
        <v>12013</v>
      </c>
      <c r="BB3210" t="s">
        <v>12257</v>
      </c>
      <c r="BC3210" t="s">
        <v>10071</v>
      </c>
      <c r="BD3210" t="s">
        <v>12336</v>
      </c>
      <c r="BE3210" t="s">
        <v>12340</v>
      </c>
      <c r="BF3210" t="s">
        <v>12363</v>
      </c>
      <c r="BG3210">
        <v>90206</v>
      </c>
      <c r="BH3210">
        <v>-12.75242781280086</v>
      </c>
      <c r="BI3210">
        <v>-74.752146445960619</v>
      </c>
      <c r="BJ3210" t="s">
        <v>8118</v>
      </c>
      <c r="BK3210" t="s">
        <v>13013</v>
      </c>
      <c r="BL3210" t="s">
        <v>8118</v>
      </c>
      <c r="BM3210" t="s">
        <v>13013</v>
      </c>
      <c r="BN3210">
        <v>165</v>
      </c>
      <c r="BO3210">
        <v>1160857</v>
      </c>
      <c r="BP3210">
        <v>2026</v>
      </c>
      <c r="BQ3210">
        <v>2025</v>
      </c>
      <c r="BR3210">
        <v>24.14807907273228</v>
      </c>
      <c r="BS3210" t="s">
        <v>13445</v>
      </c>
    </row>
    <row r="3211" spans="1:71" x14ac:dyDescent="0.3">
      <c r="A3211" t="s">
        <v>71</v>
      </c>
      <c r="B3211" t="s">
        <v>74</v>
      </c>
      <c r="C3211" t="s">
        <v>101</v>
      </c>
      <c r="D3211">
        <v>2701257</v>
      </c>
      <c r="E3211">
        <v>2701257</v>
      </c>
      <c r="F3211" t="s">
        <v>3412</v>
      </c>
      <c r="G3211" t="s">
        <v>3872</v>
      </c>
      <c r="H3211" t="s">
        <v>3990</v>
      </c>
      <c r="I3211" t="s">
        <v>4142</v>
      </c>
      <c r="J3211">
        <v>300875</v>
      </c>
      <c r="K3211" t="s">
        <v>101</v>
      </c>
      <c r="L3211" t="s">
        <v>4333</v>
      </c>
      <c r="M3211" t="s">
        <v>4334</v>
      </c>
      <c r="N3211">
        <v>366232.33</v>
      </c>
      <c r="O3211">
        <v>384596.05</v>
      </c>
      <c r="P3211">
        <v>0</v>
      </c>
      <c r="Q3211">
        <v>0</v>
      </c>
      <c r="R3211">
        <v>0</v>
      </c>
      <c r="S3211" t="s">
        <v>7467</v>
      </c>
      <c r="T3211" t="s">
        <v>9146</v>
      </c>
      <c r="U3211" t="s">
        <v>9075</v>
      </c>
      <c r="V3211" t="s">
        <v>9948</v>
      </c>
      <c r="W3211" t="s">
        <v>9967</v>
      </c>
      <c r="X3211" t="s">
        <v>9992</v>
      </c>
      <c r="Y3211" t="s">
        <v>10051</v>
      </c>
      <c r="Z3211" t="s">
        <v>10052</v>
      </c>
      <c r="AA3211" t="s">
        <v>10055</v>
      </c>
      <c r="AB3211" t="s">
        <v>10072</v>
      </c>
      <c r="AC3211">
        <v>366232</v>
      </c>
      <c r="AD3211">
        <v>0</v>
      </c>
      <c r="AE3211">
        <v>0</v>
      </c>
      <c r="AF3211">
        <v>0</v>
      </c>
      <c r="AG3211" t="s">
        <v>10072</v>
      </c>
      <c r="AH3211" t="s">
        <v>10071</v>
      </c>
      <c r="AI3211" t="s">
        <v>10071</v>
      </c>
      <c r="AL3211">
        <v>202603</v>
      </c>
      <c r="AM3211">
        <v>202603</v>
      </c>
      <c r="AN3211">
        <v>0</v>
      </c>
      <c r="AO3211">
        <v>20000</v>
      </c>
      <c r="AP3211">
        <v>0</v>
      </c>
      <c r="AQ3211">
        <v>384597</v>
      </c>
      <c r="AR3211">
        <v>384596.05</v>
      </c>
      <c r="AS3211">
        <v>37797</v>
      </c>
      <c r="AT3211">
        <v>-0.95</v>
      </c>
      <c r="AU3211" t="s">
        <v>10072</v>
      </c>
      <c r="AV3211" t="s">
        <v>10306</v>
      </c>
      <c r="AW3211" t="s">
        <v>10072</v>
      </c>
      <c r="AX3211" t="s">
        <v>10071</v>
      </c>
      <c r="AZ3211">
        <v>0</v>
      </c>
      <c r="BA3211" t="s">
        <v>12014</v>
      </c>
      <c r="BB3211" t="s">
        <v>12252</v>
      </c>
      <c r="BC3211" t="s">
        <v>10071</v>
      </c>
      <c r="BD3211" t="s">
        <v>12336</v>
      </c>
      <c r="BE3211" t="s">
        <v>12336</v>
      </c>
      <c r="BF3211" t="s">
        <v>12359</v>
      </c>
      <c r="BG3211">
        <v>90119</v>
      </c>
      <c r="BH3211">
        <v>-12.711904537282701</v>
      </c>
      <c r="BI3211">
        <v>-75.067346813729685</v>
      </c>
      <c r="BJ3211" t="s">
        <v>12546</v>
      </c>
      <c r="BK3211" t="s">
        <v>12738</v>
      </c>
      <c r="BL3211" t="s">
        <v>12546</v>
      </c>
      <c r="BM3211" t="s">
        <v>12738</v>
      </c>
      <c r="BN3211">
        <v>98</v>
      </c>
      <c r="BO3211">
        <v>384596.05</v>
      </c>
      <c r="BP3211">
        <v>2026</v>
      </c>
      <c r="BQ3211">
        <v>2025</v>
      </c>
      <c r="BR3211">
        <v>12.93324067698355</v>
      </c>
      <c r="BS3211" t="s">
        <v>13443</v>
      </c>
    </row>
    <row r="3212" spans="1:71" x14ac:dyDescent="0.3">
      <c r="A3212" t="s">
        <v>71</v>
      </c>
      <c r="B3212" t="s">
        <v>74</v>
      </c>
      <c r="C3212" t="s">
        <v>136</v>
      </c>
      <c r="D3212">
        <v>2589671</v>
      </c>
      <c r="E3212">
        <v>2589671</v>
      </c>
      <c r="F3212" t="s">
        <v>3413</v>
      </c>
      <c r="G3212" t="s">
        <v>3871</v>
      </c>
      <c r="H3212" t="s">
        <v>3989</v>
      </c>
      <c r="I3212" t="s">
        <v>4141</v>
      </c>
      <c r="J3212">
        <v>300820</v>
      </c>
      <c r="K3212" t="s">
        <v>136</v>
      </c>
      <c r="L3212" t="s">
        <v>4333</v>
      </c>
      <c r="M3212" t="s">
        <v>4334</v>
      </c>
      <c r="N3212">
        <v>6471971.1699999999</v>
      </c>
      <c r="O3212">
        <v>8070470.2699999996</v>
      </c>
      <c r="P3212">
        <v>0</v>
      </c>
      <c r="Q3212">
        <v>0</v>
      </c>
      <c r="R3212">
        <v>0</v>
      </c>
      <c r="S3212" t="s">
        <v>7468</v>
      </c>
      <c r="T3212" t="s">
        <v>8629</v>
      </c>
      <c r="U3212" t="s">
        <v>8141</v>
      </c>
      <c r="V3212" t="s">
        <v>9952</v>
      </c>
      <c r="W3212" t="s">
        <v>9971</v>
      </c>
      <c r="X3212" t="s">
        <v>9996</v>
      </c>
      <c r="Y3212" t="s">
        <v>10051</v>
      </c>
      <c r="Z3212" t="s">
        <v>10052</v>
      </c>
      <c r="AA3212" t="s">
        <v>10055</v>
      </c>
      <c r="AB3212" t="s">
        <v>10072</v>
      </c>
      <c r="AC3212">
        <v>7988870</v>
      </c>
      <c r="AD3212">
        <v>69720</v>
      </c>
      <c r="AE3212">
        <v>0</v>
      </c>
      <c r="AF3212">
        <v>0</v>
      </c>
      <c r="AG3212" t="s">
        <v>10072</v>
      </c>
      <c r="AH3212" t="s">
        <v>10071</v>
      </c>
      <c r="AI3212" t="s">
        <v>10071</v>
      </c>
      <c r="AL3212">
        <v>202306</v>
      </c>
      <c r="AM3212">
        <v>202603</v>
      </c>
      <c r="AN3212">
        <v>11880</v>
      </c>
      <c r="AO3212">
        <v>69720</v>
      </c>
      <c r="AP3212">
        <v>0</v>
      </c>
      <c r="AQ3212">
        <v>2620695</v>
      </c>
      <c r="AR3212">
        <v>2620695</v>
      </c>
      <c r="AS3212">
        <v>69720</v>
      </c>
      <c r="AT3212">
        <v>5437895.2699999996</v>
      </c>
      <c r="AU3212" t="s">
        <v>10072</v>
      </c>
      <c r="AV3212" t="s">
        <v>10308</v>
      </c>
      <c r="AW3212" t="s">
        <v>10072</v>
      </c>
      <c r="AX3212" t="s">
        <v>10071</v>
      </c>
      <c r="AZ3212">
        <v>0.15</v>
      </c>
      <c r="BA3212" t="s">
        <v>12015</v>
      </c>
      <c r="BB3212" t="s">
        <v>12249</v>
      </c>
      <c r="BC3212" t="s">
        <v>10071</v>
      </c>
      <c r="BD3212" t="s">
        <v>12336</v>
      </c>
      <c r="BE3212" t="s">
        <v>12341</v>
      </c>
      <c r="BF3212" t="s">
        <v>12358</v>
      </c>
      <c r="BG3212">
        <v>90304</v>
      </c>
      <c r="BH3212">
        <v>-12.92739550603048</v>
      </c>
      <c r="BI3212">
        <v>-74.769219095597109</v>
      </c>
      <c r="BJ3212" t="s">
        <v>7928</v>
      </c>
      <c r="BK3212" t="s">
        <v>12896</v>
      </c>
      <c r="BL3212" t="s">
        <v>8632</v>
      </c>
      <c r="BM3212" t="s">
        <v>13434</v>
      </c>
      <c r="BN3212">
        <v>1053</v>
      </c>
      <c r="BO3212">
        <v>8070470.2699999996</v>
      </c>
      <c r="BP3212">
        <v>2026</v>
      </c>
      <c r="BQ3212">
        <v>2023</v>
      </c>
      <c r="BR3212">
        <v>27.305618236222539</v>
      </c>
      <c r="BS3212" t="s">
        <v>13445</v>
      </c>
    </row>
    <row r="3213" spans="1:71" x14ac:dyDescent="0.3">
      <c r="A3213" t="s">
        <v>71</v>
      </c>
      <c r="B3213" t="s">
        <v>74</v>
      </c>
      <c r="C3213" t="s">
        <v>95</v>
      </c>
      <c r="D3213">
        <v>2604093</v>
      </c>
      <c r="E3213">
        <v>2604093</v>
      </c>
      <c r="F3213" t="s">
        <v>3414</v>
      </c>
      <c r="G3213" t="s">
        <v>3866</v>
      </c>
      <c r="H3213" t="s">
        <v>3984</v>
      </c>
      <c r="I3213" t="s">
        <v>4136</v>
      </c>
      <c r="J3213">
        <v>300872</v>
      </c>
      <c r="K3213" t="s">
        <v>95</v>
      </c>
      <c r="L3213" t="s">
        <v>4333</v>
      </c>
      <c r="M3213" t="s">
        <v>4334</v>
      </c>
      <c r="N3213">
        <v>5335041.63</v>
      </c>
      <c r="O3213">
        <v>7403404.46</v>
      </c>
      <c r="P3213">
        <v>0</v>
      </c>
      <c r="Q3213">
        <v>0</v>
      </c>
      <c r="R3213">
        <v>0</v>
      </c>
      <c r="S3213" t="s">
        <v>7469</v>
      </c>
      <c r="T3213" t="s">
        <v>8029</v>
      </c>
      <c r="U3213" t="s">
        <v>8898</v>
      </c>
      <c r="V3213" t="s">
        <v>9952</v>
      </c>
      <c r="W3213" t="s">
        <v>9971</v>
      </c>
      <c r="X3213" t="s">
        <v>9996</v>
      </c>
      <c r="Y3213" t="s">
        <v>10051</v>
      </c>
      <c r="Z3213" t="s">
        <v>10052</v>
      </c>
      <c r="AA3213" t="s">
        <v>10056</v>
      </c>
      <c r="AB3213" t="s">
        <v>10072</v>
      </c>
      <c r="AC3213">
        <v>24720</v>
      </c>
      <c r="AD3213">
        <v>7323204</v>
      </c>
      <c r="AE3213">
        <v>0</v>
      </c>
      <c r="AF3213">
        <v>0</v>
      </c>
      <c r="AG3213" t="s">
        <v>10072</v>
      </c>
      <c r="AH3213" t="s">
        <v>10071</v>
      </c>
      <c r="AI3213" t="s">
        <v>10071</v>
      </c>
      <c r="AL3213">
        <v>202402</v>
      </c>
      <c r="AM3213">
        <v>202508</v>
      </c>
      <c r="AN3213">
        <v>55480</v>
      </c>
      <c r="AO3213">
        <v>0</v>
      </c>
      <c r="AP3213">
        <v>0</v>
      </c>
      <c r="AQ3213">
        <v>24720</v>
      </c>
      <c r="AR3213">
        <v>24720</v>
      </c>
      <c r="AS3213">
        <v>24720</v>
      </c>
      <c r="AT3213">
        <v>7323204.46</v>
      </c>
      <c r="AU3213" t="s">
        <v>10072</v>
      </c>
      <c r="AV3213" t="s">
        <v>10306</v>
      </c>
      <c r="AW3213" t="s">
        <v>10072</v>
      </c>
      <c r="AX3213" t="s">
        <v>10071</v>
      </c>
      <c r="AZ3213">
        <v>0.75</v>
      </c>
      <c r="BA3213" t="s">
        <v>12016</v>
      </c>
      <c r="BB3213" t="s">
        <v>12249</v>
      </c>
      <c r="BC3213" t="s">
        <v>10071</v>
      </c>
      <c r="BD3213" t="s">
        <v>12336</v>
      </c>
      <c r="BE3213" t="s">
        <v>12337</v>
      </c>
      <c r="BF3213" t="s">
        <v>12353</v>
      </c>
      <c r="BG3213">
        <v>90705</v>
      </c>
      <c r="BH3213">
        <v>-12.349215568783119</v>
      </c>
      <c r="BI3213">
        <v>-74.729838391382586</v>
      </c>
      <c r="BJ3213" t="s">
        <v>12440</v>
      </c>
      <c r="BK3213" t="s">
        <v>12850</v>
      </c>
      <c r="BL3213" t="s">
        <v>12440</v>
      </c>
      <c r="BM3213" t="s">
        <v>12850</v>
      </c>
      <c r="BN3213">
        <v>323</v>
      </c>
      <c r="BO3213">
        <v>7403404.46</v>
      </c>
      <c r="BP3213">
        <v>2026</v>
      </c>
      <c r="BQ3213">
        <v>2023</v>
      </c>
      <c r="BR3213">
        <v>54.926451578847519</v>
      </c>
      <c r="BS3213" t="s">
        <v>13444</v>
      </c>
    </row>
    <row r="3214" spans="1:71" x14ac:dyDescent="0.3">
      <c r="A3214" t="s">
        <v>71</v>
      </c>
      <c r="B3214" t="s">
        <v>74</v>
      </c>
      <c r="C3214" t="s">
        <v>96</v>
      </c>
      <c r="D3214">
        <v>2543271</v>
      </c>
      <c r="E3214">
        <v>2543271</v>
      </c>
      <c r="F3214" t="s">
        <v>3415</v>
      </c>
      <c r="G3214" t="s">
        <v>3867</v>
      </c>
      <c r="H3214" t="s">
        <v>3985</v>
      </c>
      <c r="I3214" t="s">
        <v>4216</v>
      </c>
      <c r="J3214">
        <v>300822</v>
      </c>
      <c r="K3214" t="s">
        <v>96</v>
      </c>
      <c r="L3214" t="s">
        <v>4333</v>
      </c>
      <c r="M3214" t="s">
        <v>4334</v>
      </c>
      <c r="N3214">
        <v>693027.09</v>
      </c>
      <c r="O3214">
        <v>728229.3</v>
      </c>
      <c r="P3214">
        <v>0</v>
      </c>
      <c r="Q3214">
        <v>0</v>
      </c>
      <c r="R3214">
        <v>0</v>
      </c>
      <c r="S3214" t="s">
        <v>7470</v>
      </c>
      <c r="T3214" t="s">
        <v>9463</v>
      </c>
      <c r="U3214" t="s">
        <v>9459</v>
      </c>
      <c r="V3214" t="s">
        <v>9952</v>
      </c>
      <c r="W3214" t="s">
        <v>9975</v>
      </c>
      <c r="X3214" t="s">
        <v>10002</v>
      </c>
      <c r="Y3214" t="s">
        <v>10051</v>
      </c>
      <c r="Z3214" t="s">
        <v>10052</v>
      </c>
      <c r="AA3214" t="s">
        <v>10056</v>
      </c>
      <c r="AB3214" t="s">
        <v>10071</v>
      </c>
      <c r="AG3214" t="s">
        <v>10072</v>
      </c>
      <c r="AH3214" t="s">
        <v>10071</v>
      </c>
      <c r="AI3214" t="s">
        <v>10071</v>
      </c>
      <c r="AL3214">
        <v>202205</v>
      </c>
      <c r="AM3214">
        <v>202512</v>
      </c>
      <c r="AN3214">
        <v>614356.89</v>
      </c>
      <c r="AO3214">
        <v>0</v>
      </c>
      <c r="AQ3214">
        <v>0</v>
      </c>
      <c r="AT3214">
        <v>113872.41</v>
      </c>
      <c r="AU3214" t="s">
        <v>10072</v>
      </c>
      <c r="AV3214" t="s">
        <v>10306</v>
      </c>
      <c r="AW3214" t="s">
        <v>10072</v>
      </c>
      <c r="AX3214" t="s">
        <v>10072</v>
      </c>
      <c r="AY3214">
        <v>77.8</v>
      </c>
      <c r="AZ3214">
        <v>78.099999999999994</v>
      </c>
      <c r="BA3214" t="s">
        <v>12017</v>
      </c>
      <c r="BB3214" t="s">
        <v>12254</v>
      </c>
      <c r="BC3214" t="s">
        <v>10071</v>
      </c>
      <c r="BD3214" t="s">
        <v>12336</v>
      </c>
      <c r="BE3214" t="s">
        <v>12341</v>
      </c>
      <c r="BF3214" t="s">
        <v>12354</v>
      </c>
      <c r="BG3214">
        <v>90306</v>
      </c>
      <c r="BH3214">
        <v>-12.95402405438675</v>
      </c>
      <c r="BI3214">
        <v>-74.475142083204517</v>
      </c>
      <c r="BJ3214" t="s">
        <v>9039</v>
      </c>
      <c r="BK3214" t="s">
        <v>8206</v>
      </c>
      <c r="BL3214" t="s">
        <v>8555</v>
      </c>
      <c r="BM3214" t="s">
        <v>8656</v>
      </c>
      <c r="BN3214">
        <v>597</v>
      </c>
      <c r="BO3214">
        <v>728229.3</v>
      </c>
      <c r="BP3214">
        <v>2026</v>
      </c>
      <c r="BQ3214">
        <v>2022</v>
      </c>
      <c r="BR3214">
        <v>57.201044876750331</v>
      </c>
      <c r="BS3214" t="s">
        <v>13444</v>
      </c>
    </row>
    <row r="3215" spans="1:71" x14ac:dyDescent="0.3">
      <c r="A3215" t="s">
        <v>71</v>
      </c>
      <c r="B3215" t="s">
        <v>74</v>
      </c>
      <c r="C3215" t="s">
        <v>95</v>
      </c>
      <c r="D3215">
        <v>2718905</v>
      </c>
      <c r="E3215">
        <v>2718905</v>
      </c>
      <c r="F3215" t="s">
        <v>3416</v>
      </c>
      <c r="G3215" t="s">
        <v>3866</v>
      </c>
      <c r="H3215" t="s">
        <v>3984</v>
      </c>
      <c r="I3215" t="s">
        <v>4136</v>
      </c>
      <c r="J3215">
        <v>300872</v>
      </c>
      <c r="K3215" t="s">
        <v>95</v>
      </c>
      <c r="L3215" t="s">
        <v>4333</v>
      </c>
      <c r="M3215" t="s">
        <v>4334</v>
      </c>
      <c r="N3215">
        <v>238686.94</v>
      </c>
      <c r="O3215">
        <v>282119.73</v>
      </c>
      <c r="P3215">
        <v>0</v>
      </c>
      <c r="Q3215">
        <v>0</v>
      </c>
      <c r="R3215">
        <v>0</v>
      </c>
      <c r="S3215" t="s">
        <v>7471</v>
      </c>
      <c r="T3215" t="s">
        <v>7905</v>
      </c>
      <c r="U3215" t="s">
        <v>9197</v>
      </c>
      <c r="V3215" t="s">
        <v>9949</v>
      </c>
      <c r="W3215" t="s">
        <v>9968</v>
      </c>
      <c r="X3215" t="s">
        <v>10006</v>
      </c>
      <c r="Y3215" t="s">
        <v>10051</v>
      </c>
      <c r="Z3215" t="s">
        <v>10052</v>
      </c>
      <c r="AA3215" t="s">
        <v>10055</v>
      </c>
      <c r="AB3215" t="s">
        <v>10072</v>
      </c>
      <c r="AC3215">
        <v>238687</v>
      </c>
      <c r="AD3215">
        <v>0</v>
      </c>
      <c r="AE3215">
        <v>0</v>
      </c>
      <c r="AF3215">
        <v>0</v>
      </c>
      <c r="AG3215" t="s">
        <v>10072</v>
      </c>
      <c r="AH3215" t="s">
        <v>10071</v>
      </c>
      <c r="AI3215" t="s">
        <v>10071</v>
      </c>
      <c r="AL3215">
        <v>202606</v>
      </c>
      <c r="AM3215">
        <v>202606</v>
      </c>
      <c r="AN3215">
        <v>0</v>
      </c>
      <c r="AO3215">
        <v>20000</v>
      </c>
      <c r="AP3215">
        <v>0</v>
      </c>
      <c r="AQ3215">
        <v>20000</v>
      </c>
      <c r="AR3215">
        <v>20000</v>
      </c>
      <c r="AS3215">
        <v>20000</v>
      </c>
      <c r="AT3215">
        <v>262119.73</v>
      </c>
      <c r="AU3215" t="s">
        <v>10072</v>
      </c>
      <c r="AV3215" t="s">
        <v>10306</v>
      </c>
      <c r="AW3215" t="s">
        <v>10072</v>
      </c>
      <c r="AX3215" t="s">
        <v>10071</v>
      </c>
      <c r="AZ3215">
        <v>7.09</v>
      </c>
      <c r="BA3215" t="s">
        <v>12018</v>
      </c>
      <c r="BB3215" t="s">
        <v>10006</v>
      </c>
      <c r="BC3215" t="s">
        <v>10071</v>
      </c>
      <c r="BD3215" t="s">
        <v>12336</v>
      </c>
      <c r="BE3215" t="s">
        <v>12337</v>
      </c>
      <c r="BF3215" t="s">
        <v>12353</v>
      </c>
      <c r="BG3215">
        <v>90705</v>
      </c>
      <c r="BH3215">
        <v>-12.31768977448966</v>
      </c>
      <c r="BI3215">
        <v>-74.695876611892999</v>
      </c>
      <c r="BJ3215" t="s">
        <v>12456</v>
      </c>
      <c r="BK3215" t="s">
        <v>12835</v>
      </c>
      <c r="BL3215" t="s">
        <v>12456</v>
      </c>
      <c r="BM3215" t="s">
        <v>12835</v>
      </c>
      <c r="BN3215">
        <v>75</v>
      </c>
      <c r="BO3215">
        <v>282119.73</v>
      </c>
      <c r="BP3215">
        <v>2026</v>
      </c>
      <c r="BQ3215">
        <v>2026</v>
      </c>
      <c r="BR3215">
        <v>59.791670593776111</v>
      </c>
      <c r="BS3215" t="s">
        <v>13444</v>
      </c>
    </row>
    <row r="3216" spans="1:71" x14ac:dyDescent="0.3">
      <c r="A3216" t="s">
        <v>71</v>
      </c>
      <c r="B3216" t="s">
        <v>74</v>
      </c>
      <c r="C3216" t="s">
        <v>175</v>
      </c>
      <c r="D3216">
        <v>2587378</v>
      </c>
      <c r="E3216">
        <v>2587378</v>
      </c>
      <c r="F3216" t="s">
        <v>3417</v>
      </c>
      <c r="G3216" t="s">
        <v>3951</v>
      </c>
      <c r="H3216" t="s">
        <v>4079</v>
      </c>
      <c r="I3216" t="s">
        <v>4226</v>
      </c>
      <c r="J3216">
        <v>300873</v>
      </c>
      <c r="K3216" t="s">
        <v>4301</v>
      </c>
      <c r="L3216" t="s">
        <v>4333</v>
      </c>
      <c r="M3216" t="s">
        <v>4334</v>
      </c>
      <c r="N3216">
        <v>1146698.56</v>
      </c>
      <c r="O3216">
        <v>791530.58</v>
      </c>
      <c r="P3216">
        <v>0</v>
      </c>
      <c r="Q3216">
        <v>0</v>
      </c>
      <c r="R3216">
        <v>0</v>
      </c>
      <c r="S3216" t="s">
        <v>7472</v>
      </c>
      <c r="T3216" t="s">
        <v>8234</v>
      </c>
      <c r="U3216" t="s">
        <v>9125</v>
      </c>
      <c r="V3216" t="s">
        <v>9951</v>
      </c>
      <c r="W3216" t="s">
        <v>9970</v>
      </c>
      <c r="X3216" t="s">
        <v>9995</v>
      </c>
      <c r="Y3216" t="s">
        <v>10051</v>
      </c>
      <c r="Z3216" t="s">
        <v>10052</v>
      </c>
      <c r="AA3216" t="s">
        <v>10054</v>
      </c>
      <c r="AB3216" t="s">
        <v>10071</v>
      </c>
      <c r="AG3216" t="s">
        <v>10072</v>
      </c>
      <c r="AH3216" t="s">
        <v>10071</v>
      </c>
      <c r="AI3216" t="s">
        <v>10071</v>
      </c>
      <c r="AL3216">
        <v>202411</v>
      </c>
      <c r="AM3216">
        <v>202508</v>
      </c>
      <c r="AN3216">
        <v>739997.54</v>
      </c>
      <c r="AO3216">
        <v>0</v>
      </c>
      <c r="AQ3216">
        <v>0</v>
      </c>
      <c r="AT3216">
        <v>51533.04</v>
      </c>
      <c r="AU3216" t="s">
        <v>10072</v>
      </c>
      <c r="AV3216" t="s">
        <v>10306</v>
      </c>
      <c r="AW3216" t="s">
        <v>10072</v>
      </c>
      <c r="AX3216" t="s">
        <v>10072</v>
      </c>
      <c r="AY3216">
        <v>100</v>
      </c>
      <c r="AZ3216">
        <v>100</v>
      </c>
      <c r="BA3216" t="s">
        <v>12019</v>
      </c>
      <c r="BB3216" t="s">
        <v>12248</v>
      </c>
      <c r="BC3216" t="s">
        <v>10071</v>
      </c>
      <c r="BD3216" t="s">
        <v>12336</v>
      </c>
      <c r="BE3216" t="s">
        <v>12337</v>
      </c>
      <c r="BF3216" t="s">
        <v>12413</v>
      </c>
      <c r="BG3216">
        <v>90706</v>
      </c>
      <c r="BH3216">
        <v>-12.38623737205706</v>
      </c>
      <c r="BI3216">
        <v>-74.859436912687954</v>
      </c>
      <c r="BJ3216" t="s">
        <v>9947</v>
      </c>
      <c r="BK3216" t="s">
        <v>12759</v>
      </c>
      <c r="BL3216" t="s">
        <v>8760</v>
      </c>
      <c r="BM3216" t="s">
        <v>12678</v>
      </c>
      <c r="BN3216">
        <v>302</v>
      </c>
      <c r="BO3216">
        <v>695278.48</v>
      </c>
      <c r="BP3216">
        <v>2026</v>
      </c>
      <c r="BQ3216">
        <v>2023</v>
      </c>
      <c r="BR3216">
        <v>45.755343809058338</v>
      </c>
      <c r="BS3216" t="s">
        <v>13445</v>
      </c>
    </row>
    <row r="3217" spans="1:71" x14ac:dyDescent="0.3">
      <c r="A3217" t="s">
        <v>71</v>
      </c>
      <c r="B3217" t="s">
        <v>74</v>
      </c>
      <c r="C3217" t="s">
        <v>137</v>
      </c>
      <c r="D3217">
        <v>2545775</v>
      </c>
      <c r="E3217">
        <v>2545775</v>
      </c>
      <c r="F3217" t="s">
        <v>3418</v>
      </c>
      <c r="G3217" t="s">
        <v>3910</v>
      </c>
      <c r="H3217" t="s">
        <v>4034</v>
      </c>
      <c r="I3217" t="s">
        <v>4182</v>
      </c>
      <c r="J3217">
        <v>300845</v>
      </c>
      <c r="K3217" t="s">
        <v>137</v>
      </c>
      <c r="L3217" t="s">
        <v>4333</v>
      </c>
      <c r="M3217" t="s">
        <v>4334</v>
      </c>
      <c r="N3217">
        <v>109606</v>
      </c>
      <c r="O3217">
        <v>122034.99</v>
      </c>
      <c r="P3217">
        <v>0</v>
      </c>
      <c r="Q3217">
        <v>0</v>
      </c>
      <c r="R3217">
        <v>0</v>
      </c>
      <c r="S3217" t="s">
        <v>7473</v>
      </c>
      <c r="T3217" t="s">
        <v>9464</v>
      </c>
      <c r="U3217" t="s">
        <v>9466</v>
      </c>
      <c r="V3217" t="s">
        <v>9949</v>
      </c>
      <c r="W3217" t="s">
        <v>9987</v>
      </c>
      <c r="X3217" t="s">
        <v>10037</v>
      </c>
      <c r="Y3217" t="s">
        <v>10051</v>
      </c>
      <c r="Z3217" t="s">
        <v>10052</v>
      </c>
      <c r="AA3217" t="s">
        <v>10054</v>
      </c>
      <c r="AB3217" t="s">
        <v>10071</v>
      </c>
      <c r="AG3217" t="s">
        <v>10072</v>
      </c>
      <c r="AH3217" t="s">
        <v>10071</v>
      </c>
      <c r="AI3217" t="s">
        <v>10071</v>
      </c>
      <c r="AL3217">
        <v>202205</v>
      </c>
      <c r="AM3217">
        <v>202212</v>
      </c>
      <c r="AN3217">
        <v>112072</v>
      </c>
      <c r="AO3217">
        <v>0</v>
      </c>
      <c r="AQ3217">
        <v>0</v>
      </c>
      <c r="AT3217">
        <v>9962.99</v>
      </c>
      <c r="AU3217" t="s">
        <v>10072</v>
      </c>
      <c r="AV3217" t="s">
        <v>10306</v>
      </c>
      <c r="AW3217" t="s">
        <v>10072</v>
      </c>
      <c r="AX3217" t="s">
        <v>10072</v>
      </c>
      <c r="AY3217">
        <v>92.8</v>
      </c>
      <c r="AZ3217">
        <v>88.59</v>
      </c>
      <c r="BA3217" t="s">
        <v>12020</v>
      </c>
      <c r="BB3217" t="s">
        <v>12301</v>
      </c>
      <c r="BC3217" t="s">
        <v>10071</v>
      </c>
      <c r="BD3217" t="s">
        <v>12336</v>
      </c>
      <c r="BE3217" t="s">
        <v>12339</v>
      </c>
      <c r="BF3217" t="s">
        <v>12391</v>
      </c>
      <c r="BG3217">
        <v>90504</v>
      </c>
      <c r="BH3217">
        <v>-12.73561864868992</v>
      </c>
      <c r="BI3217">
        <v>-74.48797679760176</v>
      </c>
      <c r="BJ3217" t="s">
        <v>8003</v>
      </c>
      <c r="BK3217" t="s">
        <v>9739</v>
      </c>
      <c r="BL3217" t="s">
        <v>8003</v>
      </c>
      <c r="BM3217" t="s">
        <v>9739</v>
      </c>
      <c r="BN3217">
        <v>500</v>
      </c>
      <c r="BO3217">
        <v>122034.99</v>
      </c>
      <c r="BP3217">
        <v>2026</v>
      </c>
      <c r="BQ3217">
        <v>2022</v>
      </c>
      <c r="BR3217">
        <v>52.822575585003449</v>
      </c>
      <c r="BS3217" t="s">
        <v>13444</v>
      </c>
    </row>
    <row r="3218" spans="1:71" x14ac:dyDescent="0.3">
      <c r="A3218" t="s">
        <v>71</v>
      </c>
      <c r="B3218" t="s">
        <v>74</v>
      </c>
      <c r="C3218" t="s">
        <v>137</v>
      </c>
      <c r="D3218">
        <v>2467546</v>
      </c>
      <c r="E3218">
        <v>2467546</v>
      </c>
      <c r="F3218" t="s">
        <v>3419</v>
      </c>
      <c r="G3218" t="s">
        <v>3910</v>
      </c>
      <c r="H3218" t="s">
        <v>4034</v>
      </c>
      <c r="I3218" t="s">
        <v>4182</v>
      </c>
      <c r="J3218">
        <v>300845</v>
      </c>
      <c r="K3218" t="s">
        <v>137</v>
      </c>
      <c r="L3218" t="s">
        <v>4333</v>
      </c>
      <c r="M3218" t="s">
        <v>4334</v>
      </c>
      <c r="N3218">
        <v>104000</v>
      </c>
      <c r="O3218">
        <v>508344.01</v>
      </c>
      <c r="P3218">
        <v>0</v>
      </c>
      <c r="Q3218">
        <v>0</v>
      </c>
      <c r="R3218">
        <v>0</v>
      </c>
      <c r="S3218" t="s">
        <v>7474</v>
      </c>
      <c r="T3218" t="s">
        <v>8329</v>
      </c>
      <c r="U3218" t="s">
        <v>8504</v>
      </c>
      <c r="V3218" t="s">
        <v>9949</v>
      </c>
      <c r="W3218" t="s">
        <v>9968</v>
      </c>
      <c r="X3218" t="s">
        <v>10006</v>
      </c>
      <c r="Y3218" t="s">
        <v>10051</v>
      </c>
      <c r="Z3218" t="s">
        <v>10052</v>
      </c>
      <c r="AA3218" t="s">
        <v>10054</v>
      </c>
      <c r="AB3218" t="s">
        <v>10071</v>
      </c>
      <c r="AG3218" t="s">
        <v>10072</v>
      </c>
      <c r="AH3218" t="s">
        <v>10071</v>
      </c>
      <c r="AI3218" t="s">
        <v>10071</v>
      </c>
      <c r="AL3218">
        <v>202108</v>
      </c>
      <c r="AM3218">
        <v>202112</v>
      </c>
      <c r="AN3218">
        <v>458510</v>
      </c>
      <c r="AO3218">
        <v>0</v>
      </c>
      <c r="AQ3218">
        <v>0</v>
      </c>
      <c r="AT3218">
        <v>49834.01</v>
      </c>
      <c r="AU3218" t="s">
        <v>10072</v>
      </c>
      <c r="AV3218" t="s">
        <v>10306</v>
      </c>
      <c r="AW3218" t="s">
        <v>10072</v>
      </c>
      <c r="AX3218" t="s">
        <v>10071</v>
      </c>
      <c r="AY3218">
        <v>0</v>
      </c>
      <c r="AZ3218">
        <v>0</v>
      </c>
      <c r="BA3218" t="s">
        <v>12021</v>
      </c>
      <c r="BB3218" t="s">
        <v>10006</v>
      </c>
      <c r="BC3218" t="s">
        <v>10071</v>
      </c>
      <c r="BD3218" t="s">
        <v>12336</v>
      </c>
      <c r="BE3218" t="s">
        <v>12339</v>
      </c>
      <c r="BF3218" t="s">
        <v>12391</v>
      </c>
      <c r="BG3218">
        <v>90504</v>
      </c>
      <c r="BH3218">
        <v>-12.73657794037689</v>
      </c>
      <c r="BI3218">
        <v>-74.479010235441933</v>
      </c>
      <c r="BJ3218" t="s">
        <v>9128</v>
      </c>
      <c r="BK3218" t="s">
        <v>12472</v>
      </c>
      <c r="BL3218" t="s">
        <v>9267</v>
      </c>
      <c r="BM3218" t="s">
        <v>12753</v>
      </c>
      <c r="BN3218">
        <v>39</v>
      </c>
      <c r="BO3218">
        <v>266816.7</v>
      </c>
      <c r="BP3218">
        <v>2026</v>
      </c>
      <c r="BQ3218">
        <v>2019</v>
      </c>
      <c r="BR3218">
        <v>53.779950474156763</v>
      </c>
      <c r="BS3218" t="s">
        <v>13444</v>
      </c>
    </row>
    <row r="3219" spans="1:71" x14ac:dyDescent="0.3">
      <c r="A3219" t="s">
        <v>71</v>
      </c>
      <c r="B3219" t="s">
        <v>74</v>
      </c>
      <c r="C3219" t="s">
        <v>101</v>
      </c>
      <c r="D3219">
        <v>2571687</v>
      </c>
      <c r="E3219">
        <v>2571687</v>
      </c>
      <c r="F3219" t="s">
        <v>3420</v>
      </c>
      <c r="G3219" t="s">
        <v>3872</v>
      </c>
      <c r="H3219" t="s">
        <v>3990</v>
      </c>
      <c r="I3219" t="s">
        <v>4142</v>
      </c>
      <c r="J3219">
        <v>300875</v>
      </c>
      <c r="K3219" t="s">
        <v>101</v>
      </c>
      <c r="L3219" t="s">
        <v>4333</v>
      </c>
      <c r="M3219" t="s">
        <v>4334</v>
      </c>
      <c r="N3219">
        <v>237967.5</v>
      </c>
      <c r="O3219">
        <v>237967.5</v>
      </c>
      <c r="P3219">
        <v>0</v>
      </c>
      <c r="Q3219">
        <v>0</v>
      </c>
      <c r="R3219">
        <v>0</v>
      </c>
      <c r="S3219" t="s">
        <v>7475</v>
      </c>
      <c r="T3219" t="s">
        <v>7949</v>
      </c>
      <c r="U3219" t="s">
        <v>7949</v>
      </c>
      <c r="V3219" t="s">
        <v>9948</v>
      </c>
      <c r="W3219" t="s">
        <v>9974</v>
      </c>
      <c r="X3219" t="s">
        <v>10000</v>
      </c>
      <c r="Y3219" t="s">
        <v>10051</v>
      </c>
      <c r="Z3219" t="s">
        <v>10052</v>
      </c>
      <c r="AA3219" t="s">
        <v>10054</v>
      </c>
      <c r="AB3219" t="s">
        <v>10071</v>
      </c>
      <c r="AG3219" t="s">
        <v>10071</v>
      </c>
      <c r="AH3219" t="s">
        <v>10071</v>
      </c>
      <c r="AI3219" t="s">
        <v>10071</v>
      </c>
      <c r="AN3219">
        <v>0</v>
      </c>
      <c r="AO3219">
        <v>0</v>
      </c>
      <c r="AQ3219">
        <v>0</v>
      </c>
      <c r="AT3219">
        <v>237967.5</v>
      </c>
      <c r="AU3219" t="s">
        <v>10071</v>
      </c>
      <c r="AW3219" t="s">
        <v>10071</v>
      </c>
      <c r="AX3219" t="s">
        <v>10071</v>
      </c>
      <c r="BB3219" t="s">
        <v>12253</v>
      </c>
      <c r="BC3219" t="s">
        <v>10071</v>
      </c>
      <c r="BD3219" t="s">
        <v>12336</v>
      </c>
      <c r="BE3219" t="s">
        <v>12336</v>
      </c>
      <c r="BF3219" t="s">
        <v>12359</v>
      </c>
      <c r="BG3219">
        <v>90119</v>
      </c>
      <c r="BH3219">
        <v>-12.50966232888103</v>
      </c>
      <c r="BI3219">
        <v>-74.971290298261323</v>
      </c>
      <c r="BJ3219" t="s">
        <v>9195</v>
      </c>
      <c r="BK3219" t="s">
        <v>9015</v>
      </c>
      <c r="BN3219">
        <v>102</v>
      </c>
      <c r="BP3219">
        <v>2026</v>
      </c>
      <c r="BQ3219">
        <v>2022</v>
      </c>
      <c r="BR3219">
        <v>30.3507600932403</v>
      </c>
      <c r="BS3219" t="s">
        <v>13445</v>
      </c>
    </row>
    <row r="3220" spans="1:71" x14ac:dyDescent="0.3">
      <c r="A3220" t="s">
        <v>71</v>
      </c>
      <c r="B3220" t="s">
        <v>74</v>
      </c>
      <c r="C3220" t="s">
        <v>100</v>
      </c>
      <c r="D3220">
        <v>2568857</v>
      </c>
      <c r="E3220">
        <v>2568857</v>
      </c>
      <c r="F3220" t="s">
        <v>3421</v>
      </c>
      <c r="G3220" t="s">
        <v>3915</v>
      </c>
      <c r="H3220" t="s">
        <v>4040</v>
      </c>
      <c r="I3220" t="s">
        <v>4187</v>
      </c>
      <c r="J3220">
        <v>300824</v>
      </c>
      <c r="K3220" t="s">
        <v>100</v>
      </c>
      <c r="L3220" t="s">
        <v>4333</v>
      </c>
      <c r="M3220" t="s">
        <v>4334</v>
      </c>
      <c r="N3220">
        <v>810879.5</v>
      </c>
      <c r="O3220">
        <v>840858</v>
      </c>
      <c r="P3220">
        <v>0</v>
      </c>
      <c r="Q3220">
        <v>0</v>
      </c>
      <c r="R3220">
        <v>0</v>
      </c>
      <c r="S3220" t="s">
        <v>7476</v>
      </c>
      <c r="T3220" t="s">
        <v>8797</v>
      </c>
      <c r="U3220" t="s">
        <v>8656</v>
      </c>
      <c r="V3220" t="s">
        <v>9952</v>
      </c>
      <c r="W3220" t="s">
        <v>9971</v>
      </c>
      <c r="X3220" t="s">
        <v>9996</v>
      </c>
      <c r="Y3220" t="s">
        <v>10051</v>
      </c>
      <c r="Z3220" t="s">
        <v>10052</v>
      </c>
      <c r="AA3220" t="s">
        <v>10054</v>
      </c>
      <c r="AB3220" t="s">
        <v>10071</v>
      </c>
      <c r="AG3220" t="s">
        <v>10072</v>
      </c>
      <c r="AH3220" t="s">
        <v>10071</v>
      </c>
      <c r="AI3220" t="s">
        <v>10071</v>
      </c>
      <c r="AN3220">
        <v>0</v>
      </c>
      <c r="AO3220">
        <v>0</v>
      </c>
      <c r="AQ3220">
        <v>0</v>
      </c>
      <c r="AT3220">
        <v>840858</v>
      </c>
      <c r="AU3220" t="s">
        <v>10072</v>
      </c>
      <c r="AV3220" t="s">
        <v>10306</v>
      </c>
      <c r="AW3220" t="s">
        <v>10072</v>
      </c>
      <c r="AX3220" t="s">
        <v>10071</v>
      </c>
      <c r="AZ3220">
        <v>0</v>
      </c>
      <c r="BB3220" t="s">
        <v>12249</v>
      </c>
      <c r="BC3220" t="s">
        <v>10071</v>
      </c>
      <c r="BD3220" t="s">
        <v>12336</v>
      </c>
      <c r="BE3220" t="s">
        <v>12341</v>
      </c>
      <c r="BF3220" t="s">
        <v>12396</v>
      </c>
      <c r="BG3220">
        <v>90308</v>
      </c>
      <c r="BH3220">
        <v>-12.94289350944406</v>
      </c>
      <c r="BI3220">
        <v>-74.698675554650734</v>
      </c>
      <c r="BJ3220" t="s">
        <v>8918</v>
      </c>
      <c r="BK3220" t="s">
        <v>8639</v>
      </c>
      <c r="BL3220" t="s">
        <v>8918</v>
      </c>
      <c r="BM3220" t="s">
        <v>8639</v>
      </c>
      <c r="BN3220">
        <v>500</v>
      </c>
      <c r="BO3220">
        <v>840857.99600000004</v>
      </c>
      <c r="BP3220">
        <v>2026</v>
      </c>
      <c r="BQ3220">
        <v>2022</v>
      </c>
      <c r="BR3220">
        <v>34.638249743061003</v>
      </c>
      <c r="BS3220" t="s">
        <v>13445</v>
      </c>
    </row>
    <row r="3221" spans="1:71" x14ac:dyDescent="0.3">
      <c r="A3221" t="s">
        <v>71</v>
      </c>
      <c r="B3221" t="s">
        <v>74</v>
      </c>
      <c r="C3221" t="s">
        <v>100</v>
      </c>
      <c r="D3221">
        <v>2597928</v>
      </c>
      <c r="E3221">
        <v>2597928</v>
      </c>
      <c r="F3221" t="s">
        <v>3422</v>
      </c>
      <c r="G3221" t="s">
        <v>3915</v>
      </c>
      <c r="H3221" t="s">
        <v>4040</v>
      </c>
      <c r="I3221" t="s">
        <v>4113</v>
      </c>
      <c r="J3221">
        <v>300824</v>
      </c>
      <c r="K3221" t="s">
        <v>100</v>
      </c>
      <c r="L3221" t="s">
        <v>4333</v>
      </c>
      <c r="M3221" t="s">
        <v>4334</v>
      </c>
      <c r="N3221">
        <v>2966588.89</v>
      </c>
      <c r="O3221">
        <v>3078421.94</v>
      </c>
      <c r="P3221">
        <v>0</v>
      </c>
      <c r="Q3221">
        <v>0</v>
      </c>
      <c r="R3221">
        <v>0</v>
      </c>
      <c r="S3221" t="s">
        <v>7477</v>
      </c>
      <c r="T3221" t="s">
        <v>9465</v>
      </c>
      <c r="U3221" t="s">
        <v>8157</v>
      </c>
      <c r="V3221" t="s">
        <v>9958</v>
      </c>
      <c r="W3221" t="s">
        <v>9980</v>
      </c>
      <c r="X3221" t="s">
        <v>10012</v>
      </c>
      <c r="Y3221" t="s">
        <v>10051</v>
      </c>
      <c r="Z3221" t="s">
        <v>10052</v>
      </c>
      <c r="AA3221" t="s">
        <v>10054</v>
      </c>
      <c r="AB3221" t="s">
        <v>10072</v>
      </c>
      <c r="AC3221">
        <v>840260</v>
      </c>
      <c r="AD3221">
        <v>543804.66</v>
      </c>
      <c r="AE3221">
        <v>0</v>
      </c>
      <c r="AF3221">
        <v>0</v>
      </c>
      <c r="AG3221" t="s">
        <v>10072</v>
      </c>
      <c r="AH3221" t="s">
        <v>10071</v>
      </c>
      <c r="AI3221" t="s">
        <v>10071</v>
      </c>
      <c r="AL3221">
        <v>202411</v>
      </c>
      <c r="AM3221">
        <v>202608</v>
      </c>
      <c r="AN3221">
        <v>1774357.28</v>
      </c>
      <c r="AO3221">
        <v>711343.91</v>
      </c>
      <c r="AP3221">
        <v>840260</v>
      </c>
      <c r="AQ3221">
        <v>713592</v>
      </c>
      <c r="AR3221">
        <v>724151.47</v>
      </c>
      <c r="AS3221">
        <v>713591.47</v>
      </c>
      <c r="AT3221">
        <v>590472.66</v>
      </c>
      <c r="AU3221" t="s">
        <v>10072</v>
      </c>
      <c r="AV3221" t="s">
        <v>10306</v>
      </c>
      <c r="AW3221" t="s">
        <v>10072</v>
      </c>
      <c r="AX3221" t="s">
        <v>10072</v>
      </c>
      <c r="AY3221">
        <v>61.86</v>
      </c>
      <c r="AZ3221">
        <v>61.7</v>
      </c>
      <c r="BA3221" t="s">
        <v>12022</v>
      </c>
      <c r="BB3221" t="s">
        <v>12285</v>
      </c>
      <c r="BC3221" t="s">
        <v>10071</v>
      </c>
      <c r="BD3221" t="s">
        <v>12336</v>
      </c>
      <c r="BE3221" t="s">
        <v>12341</v>
      </c>
      <c r="BF3221" t="s">
        <v>12396</v>
      </c>
      <c r="BG3221">
        <v>90308</v>
      </c>
      <c r="BH3221">
        <v>-12.942395214191331</v>
      </c>
      <c r="BI3221">
        <v>-74.701831999364941</v>
      </c>
      <c r="BJ3221" t="s">
        <v>9224</v>
      </c>
      <c r="BK3221" t="s">
        <v>12522</v>
      </c>
      <c r="BL3221" t="s">
        <v>9224</v>
      </c>
      <c r="BM3221" t="s">
        <v>12466</v>
      </c>
      <c r="BN3221">
        <v>613</v>
      </c>
      <c r="BO3221">
        <v>2677275.8199999998</v>
      </c>
      <c r="BP3221">
        <v>2026</v>
      </c>
      <c r="BQ3221">
        <v>2023</v>
      </c>
      <c r="BR3221">
        <v>34.31660387224089</v>
      </c>
      <c r="BS3221" t="s">
        <v>13445</v>
      </c>
    </row>
    <row r="3222" spans="1:71" x14ac:dyDescent="0.3">
      <c r="A3222" t="s">
        <v>71</v>
      </c>
      <c r="B3222" t="s">
        <v>74</v>
      </c>
      <c r="C3222" t="s">
        <v>169</v>
      </c>
      <c r="D3222">
        <v>2577487</v>
      </c>
      <c r="E3222">
        <v>2577487</v>
      </c>
      <c r="F3222" t="s">
        <v>3423</v>
      </c>
      <c r="G3222" t="s">
        <v>3944</v>
      </c>
      <c r="H3222" t="s">
        <v>4071</v>
      </c>
      <c r="I3222" t="s">
        <v>4218</v>
      </c>
      <c r="J3222">
        <v>300876</v>
      </c>
      <c r="K3222" t="s">
        <v>169</v>
      </c>
      <c r="L3222" t="s">
        <v>4333</v>
      </c>
      <c r="M3222" t="s">
        <v>4334</v>
      </c>
      <c r="N3222">
        <v>565964.13</v>
      </c>
      <c r="O3222">
        <v>591772.51</v>
      </c>
      <c r="P3222">
        <v>0</v>
      </c>
      <c r="Q3222">
        <v>0</v>
      </c>
      <c r="R3222">
        <v>0</v>
      </c>
      <c r="S3222" t="s">
        <v>7478</v>
      </c>
      <c r="T3222" t="s">
        <v>8882</v>
      </c>
      <c r="U3222" t="s">
        <v>8882</v>
      </c>
      <c r="V3222" t="s">
        <v>9951</v>
      </c>
      <c r="W3222" t="s">
        <v>9970</v>
      </c>
      <c r="X3222" t="s">
        <v>9995</v>
      </c>
      <c r="Y3222" t="s">
        <v>10051</v>
      </c>
      <c r="Z3222" t="s">
        <v>10052</v>
      </c>
      <c r="AA3222" t="s">
        <v>10055</v>
      </c>
      <c r="AB3222" t="s">
        <v>10071</v>
      </c>
      <c r="AG3222" t="s">
        <v>10072</v>
      </c>
      <c r="AH3222" t="s">
        <v>10071</v>
      </c>
      <c r="AI3222" t="s">
        <v>10072</v>
      </c>
      <c r="AJ3222" t="s">
        <v>10271</v>
      </c>
      <c r="AK3222" t="s">
        <v>10305</v>
      </c>
      <c r="AL3222">
        <v>202303</v>
      </c>
      <c r="AM3222">
        <v>202311</v>
      </c>
      <c r="AN3222">
        <v>546083.91</v>
      </c>
      <c r="AO3222">
        <v>0</v>
      </c>
      <c r="AQ3222">
        <v>0</v>
      </c>
      <c r="AT3222">
        <v>45688.6</v>
      </c>
      <c r="AU3222" t="s">
        <v>10072</v>
      </c>
      <c r="AV3222" t="s">
        <v>10306</v>
      </c>
      <c r="AW3222" t="s">
        <v>10072</v>
      </c>
      <c r="AX3222" t="s">
        <v>10072</v>
      </c>
      <c r="AY3222">
        <v>95</v>
      </c>
      <c r="AZ3222">
        <v>92.28</v>
      </c>
      <c r="BA3222" t="s">
        <v>12023</v>
      </c>
      <c r="BB3222" t="s">
        <v>12248</v>
      </c>
      <c r="BC3222" t="s">
        <v>10071</v>
      </c>
      <c r="BD3222" t="s">
        <v>12336</v>
      </c>
      <c r="BE3222" t="s">
        <v>12337</v>
      </c>
      <c r="BF3222" t="s">
        <v>12425</v>
      </c>
      <c r="BG3222">
        <v>90709</v>
      </c>
      <c r="BH3222">
        <v>-12.27368856021509</v>
      </c>
      <c r="BI3222">
        <v>-74.842457817431381</v>
      </c>
      <c r="BJ3222" t="s">
        <v>8882</v>
      </c>
      <c r="BK3222" t="s">
        <v>12459</v>
      </c>
      <c r="BL3222" t="s">
        <v>9307</v>
      </c>
      <c r="BM3222" t="s">
        <v>8077</v>
      </c>
      <c r="BN3222">
        <v>396</v>
      </c>
      <c r="BO3222">
        <v>591772.51</v>
      </c>
      <c r="BP3222">
        <v>2026</v>
      </c>
      <c r="BQ3222">
        <v>2023</v>
      </c>
      <c r="BR3222">
        <v>58.327630325230132</v>
      </c>
      <c r="BS3222" t="s">
        <v>13444</v>
      </c>
    </row>
    <row r="3223" spans="1:71" x14ac:dyDescent="0.3">
      <c r="A3223" t="s">
        <v>71</v>
      </c>
      <c r="B3223" t="s">
        <v>74</v>
      </c>
      <c r="C3223" t="s">
        <v>160</v>
      </c>
      <c r="D3223">
        <v>2571143</v>
      </c>
      <c r="E3223">
        <v>2571143</v>
      </c>
      <c r="F3223" t="s">
        <v>3424</v>
      </c>
      <c r="G3223" t="s">
        <v>3935</v>
      </c>
      <c r="H3223" t="s">
        <v>4062</v>
      </c>
      <c r="I3223" t="s">
        <v>4208</v>
      </c>
      <c r="J3223">
        <v>300847</v>
      </c>
      <c r="K3223" t="s">
        <v>160</v>
      </c>
      <c r="L3223" t="s">
        <v>4333</v>
      </c>
      <c r="M3223" t="s">
        <v>4334</v>
      </c>
      <c r="N3223">
        <v>428948.53</v>
      </c>
      <c r="O3223">
        <v>428948.53</v>
      </c>
      <c r="P3223">
        <v>0</v>
      </c>
      <c r="Q3223">
        <v>0</v>
      </c>
      <c r="R3223">
        <v>0</v>
      </c>
      <c r="S3223" t="s">
        <v>7479</v>
      </c>
      <c r="T3223" t="s">
        <v>8047</v>
      </c>
      <c r="U3223" t="s">
        <v>8047</v>
      </c>
      <c r="V3223" t="s">
        <v>9954</v>
      </c>
      <c r="W3223" t="s">
        <v>9973</v>
      </c>
      <c r="X3223" t="s">
        <v>10019</v>
      </c>
      <c r="Y3223" t="s">
        <v>10051</v>
      </c>
      <c r="Z3223" t="s">
        <v>10052</v>
      </c>
      <c r="AA3223" t="s">
        <v>10054</v>
      </c>
      <c r="AB3223" t="s">
        <v>10071</v>
      </c>
      <c r="AG3223" t="s">
        <v>10071</v>
      </c>
      <c r="AH3223" t="s">
        <v>10071</v>
      </c>
      <c r="AI3223" t="s">
        <v>10071</v>
      </c>
      <c r="AN3223">
        <v>0</v>
      </c>
      <c r="AO3223">
        <v>0</v>
      </c>
      <c r="AQ3223">
        <v>0</v>
      </c>
      <c r="AT3223">
        <v>428948.53</v>
      </c>
      <c r="AU3223" t="s">
        <v>10071</v>
      </c>
      <c r="AW3223" t="s">
        <v>10071</v>
      </c>
      <c r="AX3223" t="s">
        <v>10071</v>
      </c>
      <c r="BB3223" t="s">
        <v>10019</v>
      </c>
      <c r="BC3223" t="s">
        <v>10071</v>
      </c>
      <c r="BD3223" t="s">
        <v>12336</v>
      </c>
      <c r="BE3223" t="s">
        <v>12339</v>
      </c>
      <c r="BF3223" t="s">
        <v>12415</v>
      </c>
      <c r="BG3223">
        <v>90506</v>
      </c>
      <c r="BH3223">
        <v>-12.74100860793545</v>
      </c>
      <c r="BI3223">
        <v>-74.442176028934682</v>
      </c>
      <c r="BJ3223" t="s">
        <v>12477</v>
      </c>
      <c r="BK3223" t="s">
        <v>8133</v>
      </c>
      <c r="BN3223">
        <v>137</v>
      </c>
      <c r="BP3223">
        <v>2026</v>
      </c>
      <c r="BQ3223">
        <v>2022</v>
      </c>
      <c r="BR3223">
        <v>57.715623092314118</v>
      </c>
      <c r="BS3223" t="s">
        <v>13444</v>
      </c>
    </row>
    <row r="3224" spans="1:71" x14ac:dyDescent="0.3">
      <c r="A3224" t="s">
        <v>71</v>
      </c>
      <c r="B3224" t="s">
        <v>74</v>
      </c>
      <c r="C3224" t="s">
        <v>103</v>
      </c>
      <c r="D3224">
        <v>2548535</v>
      </c>
      <c r="E3224">
        <v>2548535</v>
      </c>
      <c r="F3224" t="s">
        <v>3425</v>
      </c>
      <c r="G3224" t="s">
        <v>3874</v>
      </c>
      <c r="H3224" t="s">
        <v>3992</v>
      </c>
      <c r="I3224" t="s">
        <v>4144</v>
      </c>
      <c r="J3224">
        <v>300837</v>
      </c>
      <c r="K3224" t="s">
        <v>103</v>
      </c>
      <c r="L3224" t="s">
        <v>4333</v>
      </c>
      <c r="M3224" t="s">
        <v>4334</v>
      </c>
      <c r="N3224">
        <v>3629755.31</v>
      </c>
      <c r="O3224">
        <v>3322447.61</v>
      </c>
      <c r="P3224">
        <v>0</v>
      </c>
      <c r="Q3224">
        <v>0</v>
      </c>
      <c r="R3224">
        <v>0</v>
      </c>
      <c r="S3224" t="s">
        <v>7480</v>
      </c>
      <c r="T3224" t="s">
        <v>9466</v>
      </c>
      <c r="U3224" t="s">
        <v>9466</v>
      </c>
      <c r="V3224" t="s">
        <v>9951</v>
      </c>
      <c r="W3224" t="s">
        <v>9970</v>
      </c>
      <c r="X3224" t="s">
        <v>9995</v>
      </c>
      <c r="Y3224" t="s">
        <v>10051</v>
      </c>
      <c r="Z3224" t="s">
        <v>10052</v>
      </c>
      <c r="AA3224" t="s">
        <v>10056</v>
      </c>
      <c r="AB3224" t="s">
        <v>10071</v>
      </c>
      <c r="AG3224" t="s">
        <v>10071</v>
      </c>
      <c r="AH3224" t="s">
        <v>10071</v>
      </c>
      <c r="AI3224" t="s">
        <v>10071</v>
      </c>
      <c r="AL3224">
        <v>202206</v>
      </c>
      <c r="AM3224">
        <v>202212</v>
      </c>
      <c r="AN3224">
        <v>808542.24</v>
      </c>
      <c r="AO3224">
        <v>0</v>
      </c>
      <c r="AQ3224">
        <v>0</v>
      </c>
      <c r="AT3224">
        <v>2513905.37</v>
      </c>
      <c r="AU3224" t="s">
        <v>10072</v>
      </c>
      <c r="AV3224" t="s">
        <v>10307</v>
      </c>
      <c r="AW3224" t="s">
        <v>10072</v>
      </c>
      <c r="AX3224" t="s">
        <v>10072</v>
      </c>
      <c r="AY3224">
        <v>25</v>
      </c>
      <c r="AZ3224">
        <v>25.68</v>
      </c>
      <c r="BA3224" t="s">
        <v>12024</v>
      </c>
      <c r="BB3224" t="s">
        <v>12248</v>
      </c>
      <c r="BC3224" t="s">
        <v>10071</v>
      </c>
      <c r="BD3224" t="s">
        <v>12336</v>
      </c>
      <c r="BE3224" t="s">
        <v>12338</v>
      </c>
      <c r="BF3224" t="s">
        <v>12361</v>
      </c>
      <c r="BG3224">
        <v>90409</v>
      </c>
      <c r="BH3224">
        <v>-13.31068308168406</v>
      </c>
      <c r="BI3224">
        <v>-75.410074610981596</v>
      </c>
      <c r="BJ3224" t="s">
        <v>8003</v>
      </c>
      <c r="BK3224" t="s">
        <v>7908</v>
      </c>
      <c r="BL3224" t="s">
        <v>8003</v>
      </c>
      <c r="BM3224" t="s">
        <v>7908</v>
      </c>
      <c r="BN3224">
        <v>807</v>
      </c>
      <c r="BO3224">
        <v>3322447.61</v>
      </c>
      <c r="BP3224">
        <v>2026</v>
      </c>
      <c r="BQ3224">
        <v>2022</v>
      </c>
      <c r="BR3224">
        <v>75.45219721813757</v>
      </c>
      <c r="BS3224" t="s">
        <v>13444</v>
      </c>
    </row>
    <row r="3225" spans="1:71" x14ac:dyDescent="0.3">
      <c r="A3225" t="s">
        <v>71</v>
      </c>
      <c r="B3225" t="s">
        <v>74</v>
      </c>
      <c r="C3225" t="s">
        <v>106</v>
      </c>
      <c r="D3225">
        <v>2406503</v>
      </c>
      <c r="E3225">
        <v>2406503</v>
      </c>
      <c r="F3225" t="s">
        <v>3426</v>
      </c>
      <c r="G3225" t="s">
        <v>3877</v>
      </c>
      <c r="H3225" t="s">
        <v>3995</v>
      </c>
      <c r="I3225" t="s">
        <v>4147</v>
      </c>
      <c r="J3225">
        <v>300851</v>
      </c>
      <c r="K3225" t="s">
        <v>106</v>
      </c>
      <c r="L3225" t="s">
        <v>4333</v>
      </c>
      <c r="M3225" t="s">
        <v>4334</v>
      </c>
      <c r="N3225">
        <v>4797865</v>
      </c>
      <c r="O3225">
        <v>943657</v>
      </c>
      <c r="P3225">
        <v>0</v>
      </c>
      <c r="Q3225">
        <v>0</v>
      </c>
      <c r="R3225">
        <v>0</v>
      </c>
      <c r="S3225" t="s">
        <v>7481</v>
      </c>
      <c r="T3225" t="s">
        <v>9467</v>
      </c>
      <c r="U3225" t="s">
        <v>9906</v>
      </c>
      <c r="V3225" t="s">
        <v>9952</v>
      </c>
      <c r="W3225" t="s">
        <v>9971</v>
      </c>
      <c r="X3225" t="s">
        <v>9996</v>
      </c>
      <c r="Y3225" t="s">
        <v>10051</v>
      </c>
      <c r="Z3225" t="s">
        <v>10052</v>
      </c>
      <c r="AA3225" t="s">
        <v>10055</v>
      </c>
      <c r="AB3225" t="s">
        <v>10071</v>
      </c>
      <c r="AG3225" t="s">
        <v>10072</v>
      </c>
      <c r="AH3225" t="s">
        <v>10071</v>
      </c>
      <c r="AI3225" t="s">
        <v>10071</v>
      </c>
      <c r="AL3225">
        <v>202312</v>
      </c>
      <c r="AM3225">
        <v>202506</v>
      </c>
      <c r="AN3225">
        <v>932076.16</v>
      </c>
      <c r="AO3225">
        <v>0</v>
      </c>
      <c r="AQ3225">
        <v>14071</v>
      </c>
      <c r="AT3225">
        <v>-2490.16</v>
      </c>
      <c r="AU3225" t="s">
        <v>10072</v>
      </c>
      <c r="AV3225" t="s">
        <v>10306</v>
      </c>
      <c r="AW3225" t="s">
        <v>10072</v>
      </c>
      <c r="AX3225" t="s">
        <v>10071</v>
      </c>
      <c r="AY3225">
        <v>0</v>
      </c>
      <c r="AZ3225">
        <v>3.35</v>
      </c>
      <c r="BA3225" t="s">
        <v>12025</v>
      </c>
      <c r="BB3225" t="s">
        <v>12249</v>
      </c>
      <c r="BC3225" t="s">
        <v>10071</v>
      </c>
      <c r="BD3225" t="s">
        <v>12336</v>
      </c>
      <c r="BE3225" t="s">
        <v>12339</v>
      </c>
      <c r="BF3225" t="s">
        <v>12364</v>
      </c>
      <c r="BG3225">
        <v>90510</v>
      </c>
      <c r="BH3225">
        <v>-12.51324</v>
      </c>
      <c r="BI3225">
        <v>-74.527214099999995</v>
      </c>
      <c r="BJ3225" t="s">
        <v>8393</v>
      </c>
      <c r="BK3225" t="s">
        <v>12916</v>
      </c>
      <c r="BL3225" t="s">
        <v>8393</v>
      </c>
      <c r="BM3225" t="s">
        <v>12916</v>
      </c>
      <c r="BN3225">
        <v>2019</v>
      </c>
      <c r="BO3225">
        <v>943657</v>
      </c>
      <c r="BP3225">
        <v>2026</v>
      </c>
      <c r="BQ3225">
        <v>2018</v>
      </c>
      <c r="BR3225">
        <v>56.858436316274258</v>
      </c>
      <c r="BS3225" t="s">
        <v>13444</v>
      </c>
    </row>
    <row r="3226" spans="1:71" x14ac:dyDescent="0.3">
      <c r="A3226" t="s">
        <v>71</v>
      </c>
      <c r="B3226" t="s">
        <v>74</v>
      </c>
      <c r="C3226" t="s">
        <v>99</v>
      </c>
      <c r="D3226">
        <v>2598326</v>
      </c>
      <c r="E3226">
        <v>2598326</v>
      </c>
      <c r="F3226" t="s">
        <v>3427</v>
      </c>
      <c r="G3226" t="s">
        <v>3870</v>
      </c>
      <c r="H3226" t="s">
        <v>3988</v>
      </c>
      <c r="I3226" t="s">
        <v>4140</v>
      </c>
      <c r="J3226">
        <v>300848</v>
      </c>
      <c r="K3226" t="s">
        <v>99</v>
      </c>
      <c r="L3226" t="s">
        <v>4333</v>
      </c>
      <c r="M3226" t="s">
        <v>4334</v>
      </c>
      <c r="N3226">
        <v>83106</v>
      </c>
      <c r="O3226">
        <v>83106</v>
      </c>
      <c r="P3226">
        <v>0</v>
      </c>
      <c r="Q3226">
        <v>0</v>
      </c>
      <c r="R3226">
        <v>0</v>
      </c>
      <c r="S3226" t="s">
        <v>7482</v>
      </c>
      <c r="T3226" t="s">
        <v>8314</v>
      </c>
      <c r="U3226" t="s">
        <v>8847</v>
      </c>
      <c r="V3226" t="s">
        <v>9949</v>
      </c>
      <c r="W3226" t="s">
        <v>9979</v>
      </c>
      <c r="X3226" t="s">
        <v>10010</v>
      </c>
      <c r="Y3226" t="s">
        <v>10051</v>
      </c>
      <c r="Z3226" t="s">
        <v>10052</v>
      </c>
      <c r="AA3226" t="s">
        <v>10054</v>
      </c>
      <c r="AB3226" t="s">
        <v>10071</v>
      </c>
      <c r="AG3226" t="s">
        <v>10071</v>
      </c>
      <c r="AH3226" t="s">
        <v>10071</v>
      </c>
      <c r="AI3226" t="s">
        <v>10071</v>
      </c>
      <c r="AN3226">
        <v>0</v>
      </c>
      <c r="AO3226">
        <v>0</v>
      </c>
      <c r="AQ3226">
        <v>0</v>
      </c>
      <c r="AT3226">
        <v>83106</v>
      </c>
      <c r="AU3226" t="s">
        <v>10071</v>
      </c>
      <c r="AW3226" t="s">
        <v>10071</v>
      </c>
      <c r="AX3226" t="s">
        <v>10071</v>
      </c>
      <c r="BB3226" t="s">
        <v>12288</v>
      </c>
      <c r="BC3226" t="s">
        <v>10071</v>
      </c>
      <c r="BD3226" t="s">
        <v>12336</v>
      </c>
      <c r="BE3226" t="s">
        <v>12339</v>
      </c>
      <c r="BF3226" t="s">
        <v>12357</v>
      </c>
      <c r="BG3226">
        <v>90507</v>
      </c>
      <c r="BH3226">
        <v>-12.55407371783874</v>
      </c>
      <c r="BI3226">
        <v>-74.532010488812347</v>
      </c>
      <c r="BJ3226" t="s">
        <v>9195</v>
      </c>
      <c r="BK3226" t="s">
        <v>8173</v>
      </c>
      <c r="BN3226">
        <v>4300</v>
      </c>
      <c r="BP3226">
        <v>2026</v>
      </c>
      <c r="BQ3226">
        <v>2023</v>
      </c>
      <c r="BR3226">
        <v>54.139675263778997</v>
      </c>
      <c r="BS3226" t="s">
        <v>13444</v>
      </c>
    </row>
    <row r="3227" spans="1:71" x14ac:dyDescent="0.3">
      <c r="A3227" t="s">
        <v>71</v>
      </c>
      <c r="B3227" t="s">
        <v>74</v>
      </c>
      <c r="C3227" t="s">
        <v>99</v>
      </c>
      <c r="D3227">
        <v>2600843</v>
      </c>
      <c r="E3227">
        <v>2600843</v>
      </c>
      <c r="F3227" t="s">
        <v>3428</v>
      </c>
      <c r="G3227" t="s">
        <v>3870</v>
      </c>
      <c r="H3227" t="s">
        <v>3988</v>
      </c>
      <c r="I3227" t="s">
        <v>4140</v>
      </c>
      <c r="J3227">
        <v>300848</v>
      </c>
      <c r="K3227" t="s">
        <v>99</v>
      </c>
      <c r="L3227" t="s">
        <v>4333</v>
      </c>
      <c r="M3227" t="s">
        <v>4334</v>
      </c>
      <c r="N3227">
        <v>191486.81</v>
      </c>
      <c r="O3227">
        <v>191486.81</v>
      </c>
      <c r="P3227">
        <v>0</v>
      </c>
      <c r="Q3227">
        <v>0</v>
      </c>
      <c r="R3227">
        <v>0</v>
      </c>
      <c r="S3227" t="s">
        <v>4478</v>
      </c>
      <c r="T3227" t="s">
        <v>8030</v>
      </c>
      <c r="U3227" t="s">
        <v>8413</v>
      </c>
      <c r="V3227" t="s">
        <v>9958</v>
      </c>
      <c r="W3227" t="s">
        <v>9980</v>
      </c>
      <c r="X3227" t="s">
        <v>10012</v>
      </c>
      <c r="Y3227" t="s">
        <v>10051</v>
      </c>
      <c r="Z3227" t="s">
        <v>10052</v>
      </c>
      <c r="AA3227" t="s">
        <v>10054</v>
      </c>
      <c r="AB3227" t="s">
        <v>10071</v>
      </c>
      <c r="AG3227" t="s">
        <v>10071</v>
      </c>
      <c r="AH3227" t="s">
        <v>10071</v>
      </c>
      <c r="AI3227" t="s">
        <v>10071</v>
      </c>
      <c r="AN3227">
        <v>0</v>
      </c>
      <c r="AO3227">
        <v>0</v>
      </c>
      <c r="AQ3227">
        <v>0</v>
      </c>
      <c r="AT3227">
        <v>191486.81</v>
      </c>
      <c r="AU3227" t="s">
        <v>10071</v>
      </c>
      <c r="AW3227" t="s">
        <v>10071</v>
      </c>
      <c r="AX3227" t="s">
        <v>10071</v>
      </c>
      <c r="BB3227" t="s">
        <v>12265</v>
      </c>
      <c r="BC3227" t="s">
        <v>10071</v>
      </c>
      <c r="BD3227" t="s">
        <v>12336</v>
      </c>
      <c r="BE3227" t="s">
        <v>12339</v>
      </c>
      <c r="BF3227" t="s">
        <v>12357</v>
      </c>
      <c r="BG3227">
        <v>90507</v>
      </c>
      <c r="BH3227">
        <v>-12.62310131322978</v>
      </c>
      <c r="BI3227">
        <v>-74.502983830195618</v>
      </c>
      <c r="BJ3227" t="s">
        <v>8736</v>
      </c>
      <c r="BK3227" t="s">
        <v>12440</v>
      </c>
      <c r="BN3227">
        <v>541</v>
      </c>
      <c r="BP3227">
        <v>2026</v>
      </c>
      <c r="BQ3227">
        <v>2023</v>
      </c>
      <c r="BR3227">
        <v>53.946374971463733</v>
      </c>
      <c r="BS3227" t="s">
        <v>13444</v>
      </c>
    </row>
    <row r="3228" spans="1:71" x14ac:dyDescent="0.3">
      <c r="A3228" t="s">
        <v>71</v>
      </c>
      <c r="B3228" t="s">
        <v>74</v>
      </c>
      <c r="C3228" t="s">
        <v>99</v>
      </c>
      <c r="D3228">
        <v>2474303</v>
      </c>
      <c r="E3228">
        <v>2474303</v>
      </c>
      <c r="F3228" t="s">
        <v>3429</v>
      </c>
      <c r="G3228" t="s">
        <v>3870</v>
      </c>
      <c r="H3228" t="s">
        <v>3988</v>
      </c>
      <c r="I3228" t="s">
        <v>4140</v>
      </c>
      <c r="J3228">
        <v>300848</v>
      </c>
      <c r="K3228" t="s">
        <v>99</v>
      </c>
      <c r="L3228" t="s">
        <v>4333</v>
      </c>
      <c r="M3228" t="s">
        <v>4334</v>
      </c>
      <c r="N3228">
        <v>991703.23</v>
      </c>
      <c r="O3228">
        <v>1111673.47</v>
      </c>
      <c r="P3228">
        <v>0</v>
      </c>
      <c r="Q3228">
        <v>0</v>
      </c>
      <c r="R3228">
        <v>0</v>
      </c>
      <c r="S3228" t="s">
        <v>7483</v>
      </c>
      <c r="T3228" t="s">
        <v>8402</v>
      </c>
      <c r="U3228" t="s">
        <v>8402</v>
      </c>
      <c r="V3228" t="s">
        <v>9952</v>
      </c>
      <c r="W3228" t="s">
        <v>9975</v>
      </c>
      <c r="X3228" t="s">
        <v>10002</v>
      </c>
      <c r="Y3228" t="s">
        <v>10051</v>
      </c>
      <c r="Z3228" t="s">
        <v>10052</v>
      </c>
      <c r="AA3228" t="s">
        <v>10056</v>
      </c>
      <c r="AB3228" t="s">
        <v>10071</v>
      </c>
      <c r="AG3228" t="s">
        <v>10072</v>
      </c>
      <c r="AH3228" t="s">
        <v>10071</v>
      </c>
      <c r="AI3228" t="s">
        <v>10071</v>
      </c>
      <c r="AL3228">
        <v>201912</v>
      </c>
      <c r="AM3228">
        <v>202102</v>
      </c>
      <c r="AN3228">
        <v>43867.4</v>
      </c>
      <c r="AO3228">
        <v>0</v>
      </c>
      <c r="AQ3228">
        <v>0</v>
      </c>
      <c r="AT3228">
        <v>1067806.07</v>
      </c>
      <c r="AU3228" t="s">
        <v>10072</v>
      </c>
      <c r="AV3228" t="s">
        <v>10306</v>
      </c>
      <c r="AW3228" t="s">
        <v>10072</v>
      </c>
      <c r="AX3228" t="s">
        <v>10072</v>
      </c>
      <c r="AY3228">
        <v>4.37</v>
      </c>
      <c r="AZ3228">
        <v>3.76</v>
      </c>
      <c r="BA3228" t="s">
        <v>12026</v>
      </c>
      <c r="BB3228" t="s">
        <v>12254</v>
      </c>
      <c r="BC3228" t="s">
        <v>10071</v>
      </c>
      <c r="BD3228" t="s">
        <v>12336</v>
      </c>
      <c r="BE3228" t="s">
        <v>12339</v>
      </c>
      <c r="BF3228" t="s">
        <v>12357</v>
      </c>
      <c r="BG3228">
        <v>90507</v>
      </c>
      <c r="BH3228">
        <v>-12.55467395569231</v>
      </c>
      <c r="BI3228">
        <v>-74.534628532154059</v>
      </c>
      <c r="BJ3228" t="s">
        <v>9514</v>
      </c>
      <c r="BK3228" t="s">
        <v>12657</v>
      </c>
      <c r="BL3228" t="s">
        <v>8658</v>
      </c>
      <c r="BM3228" t="s">
        <v>9045</v>
      </c>
      <c r="BN3228">
        <v>440</v>
      </c>
      <c r="BO3228">
        <v>1111673.47</v>
      </c>
      <c r="BP3228">
        <v>2026</v>
      </c>
      <c r="BQ3228">
        <v>2019</v>
      </c>
      <c r="BR3228">
        <v>53.857555566289847</v>
      </c>
      <c r="BS3228" t="s">
        <v>13444</v>
      </c>
    </row>
    <row r="3229" spans="1:71" x14ac:dyDescent="0.3">
      <c r="A3229" t="s">
        <v>71</v>
      </c>
      <c r="B3229" t="s">
        <v>74</v>
      </c>
      <c r="C3229" t="s">
        <v>99</v>
      </c>
      <c r="D3229">
        <v>2447973</v>
      </c>
      <c r="E3229">
        <v>2447973</v>
      </c>
      <c r="F3229" t="s">
        <v>3430</v>
      </c>
      <c r="G3229" t="s">
        <v>3870</v>
      </c>
      <c r="H3229" t="s">
        <v>3988</v>
      </c>
      <c r="I3229" t="s">
        <v>4140</v>
      </c>
      <c r="J3229">
        <v>300848</v>
      </c>
      <c r="K3229" t="s">
        <v>99</v>
      </c>
      <c r="L3229" t="s">
        <v>4333</v>
      </c>
      <c r="M3229" t="s">
        <v>4334</v>
      </c>
      <c r="N3229">
        <v>2753317.35</v>
      </c>
      <c r="O3229">
        <v>2966094.55</v>
      </c>
      <c r="P3229">
        <v>0</v>
      </c>
      <c r="Q3229">
        <v>0</v>
      </c>
      <c r="R3229">
        <v>0</v>
      </c>
      <c r="S3229" t="s">
        <v>7484</v>
      </c>
      <c r="T3229" t="s">
        <v>9404</v>
      </c>
      <c r="U3229" t="s">
        <v>9907</v>
      </c>
      <c r="V3229" t="s">
        <v>9948</v>
      </c>
      <c r="W3229" t="s">
        <v>9967</v>
      </c>
      <c r="X3229" t="s">
        <v>9992</v>
      </c>
      <c r="Y3229" t="s">
        <v>10051</v>
      </c>
      <c r="Z3229" t="s">
        <v>10052</v>
      </c>
      <c r="AA3229" t="s">
        <v>10054</v>
      </c>
      <c r="AB3229" t="s">
        <v>10071</v>
      </c>
      <c r="AG3229" t="s">
        <v>10072</v>
      </c>
      <c r="AH3229" t="s">
        <v>10071</v>
      </c>
      <c r="AI3229" t="s">
        <v>10071</v>
      </c>
      <c r="AL3229">
        <v>201906</v>
      </c>
      <c r="AM3229">
        <v>202103</v>
      </c>
      <c r="AN3229">
        <v>2649905.98</v>
      </c>
      <c r="AO3229">
        <v>0</v>
      </c>
      <c r="AQ3229">
        <v>0</v>
      </c>
      <c r="AT3229">
        <v>316188.57</v>
      </c>
      <c r="AU3229" t="s">
        <v>10072</v>
      </c>
      <c r="AV3229" t="s">
        <v>10306</v>
      </c>
      <c r="AW3229" t="s">
        <v>10072</v>
      </c>
      <c r="AX3229" t="s">
        <v>10072</v>
      </c>
      <c r="AY3229">
        <v>100</v>
      </c>
      <c r="AZ3229">
        <v>100</v>
      </c>
      <c r="BA3229" t="s">
        <v>12027</v>
      </c>
      <c r="BB3229" t="s">
        <v>12275</v>
      </c>
      <c r="BC3229" t="s">
        <v>10071</v>
      </c>
      <c r="BD3229" t="s">
        <v>12336</v>
      </c>
      <c r="BE3229" t="s">
        <v>12339</v>
      </c>
      <c r="BF3229" t="s">
        <v>12357</v>
      </c>
      <c r="BG3229">
        <v>90507</v>
      </c>
      <c r="BH3229">
        <v>-12.554014199999999</v>
      </c>
      <c r="BI3229">
        <v>-74.533035299999995</v>
      </c>
      <c r="BJ3229" t="s">
        <v>9035</v>
      </c>
      <c r="BK3229" t="s">
        <v>9253</v>
      </c>
      <c r="BL3229" t="s">
        <v>12621</v>
      </c>
      <c r="BM3229" t="s">
        <v>12919</v>
      </c>
      <c r="BN3229">
        <v>2519</v>
      </c>
      <c r="BO3229">
        <v>2966094.55</v>
      </c>
      <c r="BP3229">
        <v>2026</v>
      </c>
      <c r="BQ3229">
        <v>2019</v>
      </c>
      <c r="BR3229">
        <v>54.044646553656278</v>
      </c>
      <c r="BS3229" t="s">
        <v>13444</v>
      </c>
    </row>
    <row r="3230" spans="1:71" x14ac:dyDescent="0.3">
      <c r="A3230" t="s">
        <v>71</v>
      </c>
      <c r="B3230" t="s">
        <v>74</v>
      </c>
      <c r="C3230" t="s">
        <v>108</v>
      </c>
      <c r="D3230">
        <v>2476613</v>
      </c>
      <c r="E3230">
        <v>2476613</v>
      </c>
      <c r="F3230" t="s">
        <v>3431</v>
      </c>
      <c r="G3230" t="s">
        <v>3880</v>
      </c>
      <c r="H3230" t="s">
        <v>3998</v>
      </c>
      <c r="I3230" t="s">
        <v>4150</v>
      </c>
      <c r="J3230">
        <v>301871</v>
      </c>
      <c r="K3230" t="s">
        <v>108</v>
      </c>
      <c r="L3230" t="s">
        <v>4333</v>
      </c>
      <c r="M3230" t="s">
        <v>4334</v>
      </c>
      <c r="N3230">
        <v>909554.87</v>
      </c>
      <c r="O3230">
        <v>970888</v>
      </c>
      <c r="P3230">
        <v>0</v>
      </c>
      <c r="Q3230">
        <v>0</v>
      </c>
      <c r="R3230">
        <v>0</v>
      </c>
      <c r="S3230" t="s">
        <v>7485</v>
      </c>
      <c r="T3230" t="s">
        <v>8940</v>
      </c>
      <c r="U3230" t="s">
        <v>7921</v>
      </c>
      <c r="V3230" t="s">
        <v>9952</v>
      </c>
      <c r="W3230" t="s">
        <v>9971</v>
      </c>
      <c r="X3230" t="s">
        <v>9996</v>
      </c>
      <c r="Y3230" t="s">
        <v>10051</v>
      </c>
      <c r="Z3230" t="s">
        <v>10052</v>
      </c>
      <c r="AA3230" t="s">
        <v>10054</v>
      </c>
      <c r="AB3230" t="s">
        <v>10072</v>
      </c>
      <c r="AC3230">
        <v>928888</v>
      </c>
      <c r="AD3230">
        <v>0</v>
      </c>
      <c r="AE3230">
        <v>0</v>
      </c>
      <c r="AF3230">
        <v>0</v>
      </c>
      <c r="AG3230" t="s">
        <v>10072</v>
      </c>
      <c r="AH3230" t="s">
        <v>10071</v>
      </c>
      <c r="AI3230" t="s">
        <v>10071</v>
      </c>
      <c r="AL3230">
        <v>202110</v>
      </c>
      <c r="AM3230">
        <v>202512</v>
      </c>
      <c r="AN3230">
        <v>42000</v>
      </c>
      <c r="AO3230">
        <v>0</v>
      </c>
      <c r="AQ3230">
        <v>0</v>
      </c>
      <c r="AT3230">
        <v>928888</v>
      </c>
      <c r="AU3230" t="s">
        <v>10072</v>
      </c>
      <c r="AV3230" t="s">
        <v>10306</v>
      </c>
      <c r="AW3230" t="s">
        <v>10072</v>
      </c>
      <c r="AX3230" t="s">
        <v>10071</v>
      </c>
      <c r="AY3230">
        <v>0</v>
      </c>
      <c r="AZ3230">
        <v>3.71</v>
      </c>
      <c r="BA3230" t="s">
        <v>12028</v>
      </c>
      <c r="BB3230" t="s">
        <v>12249</v>
      </c>
      <c r="BC3230" t="s">
        <v>10071</v>
      </c>
      <c r="BD3230" t="s">
        <v>12336</v>
      </c>
      <c r="BE3230" t="s">
        <v>12337</v>
      </c>
      <c r="BF3230" t="s">
        <v>12366</v>
      </c>
      <c r="BG3230">
        <v>90722</v>
      </c>
      <c r="BH3230">
        <v>-12.23840484167169</v>
      </c>
      <c r="BI3230">
        <v>-74.936715369032726</v>
      </c>
      <c r="BJ3230" t="s">
        <v>8813</v>
      </c>
      <c r="BK3230" t="s">
        <v>12964</v>
      </c>
      <c r="BL3230" t="s">
        <v>9482</v>
      </c>
      <c r="BM3230" t="s">
        <v>9070</v>
      </c>
      <c r="BN3230">
        <v>296</v>
      </c>
      <c r="BO3230">
        <v>924888</v>
      </c>
      <c r="BP3230">
        <v>2026</v>
      </c>
      <c r="BQ3230">
        <v>2020</v>
      </c>
      <c r="BR3230">
        <v>60.638523234953972</v>
      </c>
      <c r="BS3230" t="s">
        <v>13444</v>
      </c>
    </row>
    <row r="3231" spans="1:71" x14ac:dyDescent="0.3">
      <c r="A3231" t="s">
        <v>71</v>
      </c>
      <c r="B3231" t="s">
        <v>74</v>
      </c>
      <c r="C3231" t="s">
        <v>161</v>
      </c>
      <c r="D3231">
        <v>2559600</v>
      </c>
      <c r="E3231">
        <v>2559600</v>
      </c>
      <c r="F3231" t="s">
        <v>3432</v>
      </c>
      <c r="G3231" t="s">
        <v>3936</v>
      </c>
      <c r="H3231" t="s">
        <v>4063</v>
      </c>
      <c r="I3231" t="s">
        <v>4209</v>
      </c>
      <c r="J3231">
        <v>300806</v>
      </c>
      <c r="K3231" t="s">
        <v>161</v>
      </c>
      <c r="L3231" t="s">
        <v>4333</v>
      </c>
      <c r="M3231" t="s">
        <v>4334</v>
      </c>
      <c r="N3231">
        <v>4782274.72</v>
      </c>
      <c r="O3231">
        <v>5524758.4100000001</v>
      </c>
      <c r="P3231">
        <v>0</v>
      </c>
      <c r="Q3231">
        <v>0</v>
      </c>
      <c r="R3231">
        <v>0</v>
      </c>
      <c r="S3231" t="s">
        <v>7486</v>
      </c>
      <c r="T3231" t="s">
        <v>9468</v>
      </c>
      <c r="U3231" t="s">
        <v>9908</v>
      </c>
      <c r="V3231" t="s">
        <v>9950</v>
      </c>
      <c r="W3231" t="s">
        <v>9969</v>
      </c>
      <c r="X3231" t="s">
        <v>9994</v>
      </c>
      <c r="Y3231" t="s">
        <v>10051</v>
      </c>
      <c r="Z3231" t="s">
        <v>10052</v>
      </c>
      <c r="AA3231" t="s">
        <v>10055</v>
      </c>
      <c r="AB3231" t="s">
        <v>10071</v>
      </c>
      <c r="AG3231" t="s">
        <v>10072</v>
      </c>
      <c r="AH3231" t="s">
        <v>10071</v>
      </c>
      <c r="AI3231" t="s">
        <v>10071</v>
      </c>
      <c r="AL3231">
        <v>202310</v>
      </c>
      <c r="AM3231">
        <v>202310</v>
      </c>
      <c r="AN3231">
        <v>25000</v>
      </c>
      <c r="AO3231">
        <v>0</v>
      </c>
      <c r="AQ3231">
        <v>0</v>
      </c>
      <c r="AT3231">
        <v>5499758.4100000001</v>
      </c>
      <c r="AU3231" t="s">
        <v>10072</v>
      </c>
      <c r="AV3231" t="s">
        <v>10308</v>
      </c>
      <c r="AW3231" t="s">
        <v>10072</v>
      </c>
      <c r="AX3231" t="s">
        <v>10071</v>
      </c>
      <c r="AZ3231">
        <v>0.45</v>
      </c>
      <c r="BA3231" t="s">
        <v>12029</v>
      </c>
      <c r="BB3231" t="s">
        <v>12247</v>
      </c>
      <c r="BC3231" t="s">
        <v>10071</v>
      </c>
      <c r="BD3231" t="s">
        <v>12336</v>
      </c>
      <c r="BE3231" t="s">
        <v>12336</v>
      </c>
      <c r="BF3231" t="s">
        <v>12416</v>
      </c>
      <c r="BG3231">
        <v>90115</v>
      </c>
      <c r="BH3231">
        <v>-12.4008583373019</v>
      </c>
      <c r="BI3231">
        <v>-75.082088024119074</v>
      </c>
      <c r="BJ3231" t="s">
        <v>9073</v>
      </c>
      <c r="BK3231" t="s">
        <v>8281</v>
      </c>
      <c r="BL3231" t="s">
        <v>9073</v>
      </c>
      <c r="BM3231" t="s">
        <v>8281</v>
      </c>
      <c r="BN3231">
        <v>499</v>
      </c>
      <c r="BO3231">
        <v>5524758.4100000001</v>
      </c>
      <c r="BP3231">
        <v>2026</v>
      </c>
      <c r="BQ3231">
        <v>2022</v>
      </c>
      <c r="BR3231">
        <v>44.078612442115428</v>
      </c>
      <c r="BS3231" t="s">
        <v>13445</v>
      </c>
    </row>
    <row r="3232" spans="1:71" x14ac:dyDescent="0.3">
      <c r="A3232" t="s">
        <v>71</v>
      </c>
      <c r="B3232" t="s">
        <v>74</v>
      </c>
      <c r="C3232" t="s">
        <v>161</v>
      </c>
      <c r="D3232">
        <v>2606487</v>
      </c>
      <c r="E3232">
        <v>2606487</v>
      </c>
      <c r="F3232" t="s">
        <v>3433</v>
      </c>
      <c r="G3232" t="s">
        <v>3936</v>
      </c>
      <c r="H3232" t="s">
        <v>4063</v>
      </c>
      <c r="I3232" t="s">
        <v>4209</v>
      </c>
      <c r="J3232">
        <v>300806</v>
      </c>
      <c r="K3232" t="s">
        <v>161</v>
      </c>
      <c r="L3232" t="s">
        <v>4333</v>
      </c>
      <c r="M3232" t="s">
        <v>4334</v>
      </c>
      <c r="N3232">
        <v>426280.4</v>
      </c>
      <c r="O3232">
        <v>426280.4</v>
      </c>
      <c r="P3232">
        <v>0</v>
      </c>
      <c r="Q3232">
        <v>0</v>
      </c>
      <c r="R3232">
        <v>0</v>
      </c>
      <c r="S3232" t="s">
        <v>7487</v>
      </c>
      <c r="T3232" t="s">
        <v>8616</v>
      </c>
      <c r="U3232" t="s">
        <v>8616</v>
      </c>
      <c r="V3232" t="s">
        <v>9957</v>
      </c>
      <c r="W3232" t="s">
        <v>9977</v>
      </c>
      <c r="X3232" t="s">
        <v>10004</v>
      </c>
      <c r="Y3232" t="s">
        <v>10051</v>
      </c>
      <c r="Z3232" t="s">
        <v>10052</v>
      </c>
      <c r="AA3232" t="s">
        <v>10055</v>
      </c>
      <c r="AB3232" t="s">
        <v>10071</v>
      </c>
      <c r="AG3232" t="s">
        <v>10071</v>
      </c>
      <c r="AH3232" t="s">
        <v>10071</v>
      </c>
      <c r="AI3232" t="s">
        <v>10071</v>
      </c>
      <c r="AN3232">
        <v>0</v>
      </c>
      <c r="AO3232">
        <v>0</v>
      </c>
      <c r="AQ3232">
        <v>0</v>
      </c>
      <c r="AT3232">
        <v>426280.4</v>
      </c>
      <c r="AU3232" t="s">
        <v>10071</v>
      </c>
      <c r="AW3232" t="s">
        <v>10071</v>
      </c>
      <c r="AX3232" t="s">
        <v>10071</v>
      </c>
      <c r="BB3232" t="s">
        <v>12257</v>
      </c>
      <c r="BC3232" t="s">
        <v>10071</v>
      </c>
      <c r="BD3232" t="s">
        <v>12336</v>
      </c>
      <c r="BE3232" t="s">
        <v>12336</v>
      </c>
      <c r="BF3232" t="s">
        <v>12416</v>
      </c>
      <c r="BG3232">
        <v>90115</v>
      </c>
      <c r="BH3232">
        <v>-12.401932383618391</v>
      </c>
      <c r="BI3232">
        <v>-75.086017460325863</v>
      </c>
      <c r="BJ3232" t="s">
        <v>9099</v>
      </c>
      <c r="BK3232" t="s">
        <v>7961</v>
      </c>
      <c r="BN3232">
        <v>331</v>
      </c>
      <c r="BP3232">
        <v>2026</v>
      </c>
      <c r="BQ3232">
        <v>2023</v>
      </c>
      <c r="BR3232">
        <v>44.080699076554453</v>
      </c>
      <c r="BS3232" t="s">
        <v>13445</v>
      </c>
    </row>
    <row r="3233" spans="1:71" x14ac:dyDescent="0.3">
      <c r="A3233" t="s">
        <v>71</v>
      </c>
      <c r="B3233" t="s">
        <v>74</v>
      </c>
      <c r="C3233" t="s">
        <v>112</v>
      </c>
      <c r="D3233">
        <v>2576435</v>
      </c>
      <c r="E3233">
        <v>2576435</v>
      </c>
      <c r="F3233" t="s">
        <v>3434</v>
      </c>
      <c r="G3233" t="s">
        <v>3884</v>
      </c>
      <c r="H3233" t="s">
        <v>4002</v>
      </c>
      <c r="I3233" t="s">
        <v>4155</v>
      </c>
      <c r="J3233">
        <v>300880</v>
      </c>
      <c r="K3233" t="s">
        <v>112</v>
      </c>
      <c r="L3233" t="s">
        <v>4333</v>
      </c>
      <c r="M3233" t="s">
        <v>4334</v>
      </c>
      <c r="N3233">
        <v>929485.75</v>
      </c>
      <c r="O3233">
        <v>1313430.56</v>
      </c>
      <c r="P3233">
        <v>0</v>
      </c>
      <c r="Q3233">
        <v>0</v>
      </c>
      <c r="R3233">
        <v>0</v>
      </c>
      <c r="S3233" t="s">
        <v>7488</v>
      </c>
      <c r="T3233" t="s">
        <v>8146</v>
      </c>
      <c r="U3233" t="s">
        <v>8404</v>
      </c>
      <c r="V3233" t="s">
        <v>9951</v>
      </c>
      <c r="W3233" t="s">
        <v>9970</v>
      </c>
      <c r="X3233" t="s">
        <v>9995</v>
      </c>
      <c r="Y3233" t="s">
        <v>10051</v>
      </c>
      <c r="Z3233" t="s">
        <v>10052</v>
      </c>
      <c r="AA3233" t="s">
        <v>10053</v>
      </c>
      <c r="AB3233" t="s">
        <v>10071</v>
      </c>
      <c r="AG3233" t="s">
        <v>10072</v>
      </c>
      <c r="AH3233" t="s">
        <v>10071</v>
      </c>
      <c r="AI3233" t="s">
        <v>10071</v>
      </c>
      <c r="AL3233">
        <v>202307</v>
      </c>
      <c r="AM3233">
        <v>202503</v>
      </c>
      <c r="AN3233">
        <v>474852.3</v>
      </c>
      <c r="AO3233">
        <v>0</v>
      </c>
      <c r="AQ3233">
        <v>0</v>
      </c>
      <c r="AT3233">
        <v>838578.26</v>
      </c>
      <c r="AU3233" t="s">
        <v>10072</v>
      </c>
      <c r="AV3233" t="s">
        <v>10306</v>
      </c>
      <c r="AW3233" t="s">
        <v>10072</v>
      </c>
      <c r="AX3233" t="s">
        <v>10072</v>
      </c>
      <c r="AY3233">
        <v>98</v>
      </c>
      <c r="AZ3233">
        <v>97.72</v>
      </c>
      <c r="BA3233" t="s">
        <v>12030</v>
      </c>
      <c r="BB3233" t="s">
        <v>12248</v>
      </c>
      <c r="BC3233" t="s">
        <v>10071</v>
      </c>
      <c r="BD3233" t="s">
        <v>12336</v>
      </c>
      <c r="BE3233" t="s">
        <v>12337</v>
      </c>
      <c r="BF3233" t="s">
        <v>12370</v>
      </c>
      <c r="BG3233">
        <v>90714</v>
      </c>
      <c r="BH3233">
        <v>-12.16466212093443</v>
      </c>
      <c r="BI3233">
        <v>-74.786170805585272</v>
      </c>
      <c r="BJ3233" t="s">
        <v>8317</v>
      </c>
      <c r="BK3233" t="s">
        <v>9596</v>
      </c>
      <c r="BL3233" t="s">
        <v>9062</v>
      </c>
      <c r="BM3233" t="s">
        <v>8595</v>
      </c>
      <c r="BN3233">
        <v>133</v>
      </c>
      <c r="BO3233">
        <v>1030282.83</v>
      </c>
      <c r="BP3233">
        <v>2026</v>
      </c>
      <c r="BQ3233">
        <v>2023</v>
      </c>
      <c r="BR3233">
        <v>71.633612007155293</v>
      </c>
      <c r="BS3233" t="s">
        <v>13444</v>
      </c>
    </row>
    <row r="3234" spans="1:71" x14ac:dyDescent="0.3">
      <c r="A3234" t="s">
        <v>71</v>
      </c>
      <c r="B3234" t="s">
        <v>74</v>
      </c>
      <c r="C3234" t="s">
        <v>153</v>
      </c>
      <c r="D3234">
        <v>2419724</v>
      </c>
      <c r="E3234">
        <v>2419724</v>
      </c>
      <c r="F3234" t="s">
        <v>3435</v>
      </c>
      <c r="G3234" t="s">
        <v>3927</v>
      </c>
      <c r="H3234" t="s">
        <v>4052</v>
      </c>
      <c r="I3234" t="s">
        <v>4199</v>
      </c>
      <c r="J3234">
        <v>300882</v>
      </c>
      <c r="K3234" t="s">
        <v>4294</v>
      </c>
      <c r="L3234" t="s">
        <v>4333</v>
      </c>
      <c r="M3234" t="s">
        <v>4334</v>
      </c>
      <c r="N3234">
        <v>89000</v>
      </c>
      <c r="O3234">
        <v>83805.11</v>
      </c>
      <c r="P3234">
        <v>0</v>
      </c>
      <c r="Q3234">
        <v>0</v>
      </c>
      <c r="R3234">
        <v>0</v>
      </c>
      <c r="S3234" t="s">
        <v>7489</v>
      </c>
      <c r="T3234" t="s">
        <v>9469</v>
      </c>
      <c r="U3234" t="s">
        <v>9909</v>
      </c>
      <c r="V3234" t="s">
        <v>9949</v>
      </c>
      <c r="W3234" t="s">
        <v>9968</v>
      </c>
      <c r="X3234" t="s">
        <v>9993</v>
      </c>
      <c r="Y3234" t="s">
        <v>10051</v>
      </c>
      <c r="Z3234" t="s">
        <v>10052</v>
      </c>
      <c r="AA3234" t="s">
        <v>10054</v>
      </c>
      <c r="AB3234" t="s">
        <v>10071</v>
      </c>
      <c r="AG3234" t="s">
        <v>10072</v>
      </c>
      <c r="AH3234" t="s">
        <v>10071</v>
      </c>
      <c r="AI3234" t="s">
        <v>10071</v>
      </c>
      <c r="AL3234">
        <v>201811</v>
      </c>
      <c r="AM3234">
        <v>202002</v>
      </c>
      <c r="AN3234">
        <v>73719.399999999994</v>
      </c>
      <c r="AO3234">
        <v>0</v>
      </c>
      <c r="AQ3234">
        <v>0</v>
      </c>
      <c r="AT3234">
        <v>10085.709999999999</v>
      </c>
      <c r="AU3234" t="s">
        <v>10072</v>
      </c>
      <c r="AV3234" t="s">
        <v>10306</v>
      </c>
      <c r="AW3234" t="s">
        <v>10072</v>
      </c>
      <c r="AX3234" t="s">
        <v>10072</v>
      </c>
      <c r="AY3234">
        <v>89</v>
      </c>
      <c r="AZ3234">
        <v>89.66</v>
      </c>
      <c r="BA3234" t="s">
        <v>12031</v>
      </c>
      <c r="BC3234" t="s">
        <v>10071</v>
      </c>
      <c r="BD3234" t="s">
        <v>12336</v>
      </c>
      <c r="BE3234" t="s">
        <v>12337</v>
      </c>
      <c r="BF3234" t="s">
        <v>12408</v>
      </c>
      <c r="BG3234">
        <v>90716</v>
      </c>
      <c r="BH3234">
        <v>-12.0934258</v>
      </c>
      <c r="BI3234">
        <v>-74.863014199999995</v>
      </c>
      <c r="BJ3234" t="s">
        <v>12687</v>
      </c>
      <c r="BK3234" t="s">
        <v>12714</v>
      </c>
      <c r="BL3234" t="s">
        <v>12805</v>
      </c>
      <c r="BM3234" t="s">
        <v>12590</v>
      </c>
      <c r="BN3234">
        <v>350</v>
      </c>
      <c r="BO3234">
        <v>83805.11</v>
      </c>
      <c r="BP3234">
        <v>2026</v>
      </c>
      <c r="BQ3234">
        <v>2018</v>
      </c>
      <c r="BR3234">
        <v>77.553116198124684</v>
      </c>
      <c r="BS3234" t="s">
        <v>13444</v>
      </c>
    </row>
    <row r="3235" spans="1:71" x14ac:dyDescent="0.3">
      <c r="A3235" t="s">
        <v>71</v>
      </c>
      <c r="B3235" t="s">
        <v>74</v>
      </c>
      <c r="C3235" t="s">
        <v>131</v>
      </c>
      <c r="D3235">
        <v>2498229</v>
      </c>
      <c r="E3235">
        <v>2498229</v>
      </c>
      <c r="F3235" t="s">
        <v>3436</v>
      </c>
      <c r="G3235" t="s">
        <v>3905</v>
      </c>
      <c r="H3235" t="s">
        <v>4028</v>
      </c>
      <c r="I3235" t="s">
        <v>4275</v>
      </c>
      <c r="J3235">
        <v>300839</v>
      </c>
      <c r="K3235" t="s">
        <v>131</v>
      </c>
      <c r="L3235" t="s">
        <v>4333</v>
      </c>
      <c r="M3235" t="s">
        <v>4334</v>
      </c>
      <c r="N3235">
        <v>410748.59</v>
      </c>
      <c r="O3235">
        <v>493159.28</v>
      </c>
      <c r="P3235">
        <v>0</v>
      </c>
      <c r="Q3235">
        <v>0</v>
      </c>
      <c r="R3235">
        <v>0</v>
      </c>
      <c r="S3235" t="s">
        <v>7490</v>
      </c>
      <c r="T3235" t="s">
        <v>9045</v>
      </c>
      <c r="U3235" t="s">
        <v>9910</v>
      </c>
      <c r="V3235" t="s">
        <v>9960</v>
      </c>
      <c r="W3235" t="s">
        <v>9984</v>
      </c>
      <c r="X3235" t="s">
        <v>10024</v>
      </c>
      <c r="Y3235" t="s">
        <v>10051</v>
      </c>
      <c r="Z3235" t="s">
        <v>10052</v>
      </c>
      <c r="AA3235" t="s">
        <v>10055</v>
      </c>
      <c r="AB3235" t="s">
        <v>10071</v>
      </c>
      <c r="AG3235" t="s">
        <v>10072</v>
      </c>
      <c r="AH3235" t="s">
        <v>10071</v>
      </c>
      <c r="AI3235" t="s">
        <v>10071</v>
      </c>
      <c r="AL3235">
        <v>202012</v>
      </c>
      <c r="AM3235">
        <v>202112</v>
      </c>
      <c r="AN3235">
        <v>488465.1</v>
      </c>
      <c r="AO3235">
        <v>0</v>
      </c>
      <c r="AQ3235">
        <v>0</v>
      </c>
      <c r="AT3235">
        <v>4694.18</v>
      </c>
      <c r="AU3235" t="s">
        <v>10072</v>
      </c>
      <c r="AV3235" t="s">
        <v>10306</v>
      </c>
      <c r="AW3235" t="s">
        <v>10072</v>
      </c>
      <c r="AX3235" t="s">
        <v>10072</v>
      </c>
      <c r="AY3235">
        <v>50.41</v>
      </c>
      <c r="AZ3235">
        <v>52.1</v>
      </c>
      <c r="BA3235" t="s">
        <v>12032</v>
      </c>
      <c r="BB3235" t="s">
        <v>12322</v>
      </c>
      <c r="BC3235" t="s">
        <v>10071</v>
      </c>
      <c r="BD3235" t="s">
        <v>12336</v>
      </c>
      <c r="BE3235" t="s">
        <v>12338</v>
      </c>
      <c r="BF3235" t="s">
        <v>12387</v>
      </c>
      <c r="BG3235">
        <v>90411</v>
      </c>
      <c r="BH3235">
        <v>-12.951338871727531</v>
      </c>
      <c r="BI3235">
        <v>-75.089146276739854</v>
      </c>
      <c r="BJ3235" t="s">
        <v>8781</v>
      </c>
      <c r="BK3235" t="s">
        <v>8853</v>
      </c>
      <c r="BL3235" t="s">
        <v>8781</v>
      </c>
      <c r="BM3235" t="s">
        <v>8853</v>
      </c>
      <c r="BN3235">
        <v>195</v>
      </c>
      <c r="BO3235">
        <v>484526.72</v>
      </c>
      <c r="BP3235">
        <v>2026</v>
      </c>
      <c r="BQ3235">
        <v>2020</v>
      </c>
      <c r="BR3235">
        <v>22.61541451096846</v>
      </c>
      <c r="BS3235" t="s">
        <v>13445</v>
      </c>
    </row>
    <row r="3236" spans="1:71" x14ac:dyDescent="0.3">
      <c r="A3236" t="s">
        <v>71</v>
      </c>
      <c r="B3236" t="s">
        <v>74</v>
      </c>
      <c r="C3236" t="s">
        <v>112</v>
      </c>
      <c r="D3236">
        <v>2451378</v>
      </c>
      <c r="E3236">
        <v>2451378</v>
      </c>
      <c r="F3236" t="s">
        <v>3437</v>
      </c>
      <c r="G3236" t="s">
        <v>3884</v>
      </c>
      <c r="H3236" t="s">
        <v>4002</v>
      </c>
      <c r="I3236" t="s">
        <v>4155</v>
      </c>
      <c r="J3236">
        <v>300880</v>
      </c>
      <c r="K3236" t="s">
        <v>112</v>
      </c>
      <c r="L3236" t="s">
        <v>4333</v>
      </c>
      <c r="M3236" t="s">
        <v>4334</v>
      </c>
      <c r="N3236">
        <v>3920000</v>
      </c>
      <c r="O3236">
        <v>4389127.72</v>
      </c>
      <c r="P3236">
        <v>0</v>
      </c>
      <c r="Q3236">
        <v>0</v>
      </c>
      <c r="R3236">
        <v>0</v>
      </c>
      <c r="S3236" t="s">
        <v>7491</v>
      </c>
      <c r="T3236" t="s">
        <v>9242</v>
      </c>
      <c r="U3236" t="s">
        <v>9911</v>
      </c>
      <c r="V3236" t="s">
        <v>9954</v>
      </c>
      <c r="W3236" t="s">
        <v>9973</v>
      </c>
      <c r="X3236" t="s">
        <v>9998</v>
      </c>
      <c r="Y3236" t="s">
        <v>10051</v>
      </c>
      <c r="Z3236" t="s">
        <v>10052</v>
      </c>
      <c r="AA3236" t="s">
        <v>10055</v>
      </c>
      <c r="AB3236" t="s">
        <v>10072</v>
      </c>
      <c r="AC3236">
        <v>4377718</v>
      </c>
      <c r="AD3236">
        <v>0</v>
      </c>
      <c r="AE3236">
        <v>0</v>
      </c>
      <c r="AF3236">
        <v>0</v>
      </c>
      <c r="AG3236" t="s">
        <v>10072</v>
      </c>
      <c r="AH3236" t="s">
        <v>10071</v>
      </c>
      <c r="AI3236" t="s">
        <v>10071</v>
      </c>
      <c r="AL3236">
        <v>202008</v>
      </c>
      <c r="AM3236">
        <v>202008</v>
      </c>
      <c r="AN3236">
        <v>11410</v>
      </c>
      <c r="AO3236">
        <v>0</v>
      </c>
      <c r="AQ3236">
        <v>0</v>
      </c>
      <c r="AT3236">
        <v>4377717.72</v>
      </c>
      <c r="AU3236" t="s">
        <v>10072</v>
      </c>
      <c r="AV3236" t="s">
        <v>10306</v>
      </c>
      <c r="AW3236" t="s">
        <v>10072</v>
      </c>
      <c r="AX3236" t="s">
        <v>10071</v>
      </c>
      <c r="AZ3236">
        <v>0.26</v>
      </c>
      <c r="BA3236" t="s">
        <v>12033</v>
      </c>
      <c r="BB3236" t="s">
        <v>9998</v>
      </c>
      <c r="BC3236" t="s">
        <v>10071</v>
      </c>
      <c r="BD3236" t="s">
        <v>12336</v>
      </c>
      <c r="BE3236" t="s">
        <v>12337</v>
      </c>
      <c r="BF3236" t="s">
        <v>12370</v>
      </c>
      <c r="BG3236">
        <v>90714</v>
      </c>
      <c r="BH3236">
        <v>-12.2011681</v>
      </c>
      <c r="BI3236">
        <v>-74.781890000000004</v>
      </c>
      <c r="BJ3236" t="s">
        <v>9398</v>
      </c>
      <c r="BK3236" t="s">
        <v>13202</v>
      </c>
      <c r="BL3236" t="s">
        <v>9398</v>
      </c>
      <c r="BM3236" t="s">
        <v>13202</v>
      </c>
      <c r="BN3236">
        <v>2028</v>
      </c>
      <c r="BO3236">
        <v>6934897.1399999997</v>
      </c>
      <c r="BP3236">
        <v>2026</v>
      </c>
      <c r="BQ3236">
        <v>2019</v>
      </c>
      <c r="BR3236">
        <v>67.88947308171511</v>
      </c>
      <c r="BS3236" t="s">
        <v>13444</v>
      </c>
    </row>
    <row r="3237" spans="1:71" x14ac:dyDescent="0.3">
      <c r="A3237" t="s">
        <v>71</v>
      </c>
      <c r="B3237" t="s">
        <v>74</v>
      </c>
      <c r="C3237" t="s">
        <v>146</v>
      </c>
      <c r="D3237">
        <v>2575969</v>
      </c>
      <c r="E3237">
        <v>2575969</v>
      </c>
      <c r="F3237" t="s">
        <v>3438</v>
      </c>
      <c r="G3237" t="s">
        <v>3919</v>
      </c>
      <c r="H3237" t="s">
        <v>4044</v>
      </c>
      <c r="I3237" t="s">
        <v>4191</v>
      </c>
      <c r="J3237">
        <v>300826</v>
      </c>
      <c r="K3237" t="s">
        <v>146</v>
      </c>
      <c r="L3237" t="s">
        <v>4333</v>
      </c>
      <c r="M3237" t="s">
        <v>4334</v>
      </c>
      <c r="N3237">
        <v>2486738.9300000002</v>
      </c>
      <c r="O3237">
        <v>2486738.9300000002</v>
      </c>
      <c r="P3237">
        <v>0</v>
      </c>
      <c r="Q3237">
        <v>0</v>
      </c>
      <c r="R3237">
        <v>0</v>
      </c>
      <c r="S3237" t="s">
        <v>7492</v>
      </c>
      <c r="T3237" t="s">
        <v>8228</v>
      </c>
      <c r="U3237" t="s">
        <v>7937</v>
      </c>
      <c r="V3237" t="s">
        <v>9955</v>
      </c>
      <c r="W3237" t="s">
        <v>9955</v>
      </c>
      <c r="X3237" t="s">
        <v>9999</v>
      </c>
      <c r="Y3237" t="s">
        <v>10051</v>
      </c>
      <c r="Z3237" t="s">
        <v>10052</v>
      </c>
      <c r="AA3237" t="s">
        <v>10055</v>
      </c>
      <c r="AB3237" t="s">
        <v>10072</v>
      </c>
      <c r="AD3237">
        <v>200000</v>
      </c>
      <c r="AE3237">
        <v>0</v>
      </c>
      <c r="AF3237">
        <v>0</v>
      </c>
      <c r="AG3237" t="s">
        <v>10071</v>
      </c>
      <c r="AH3237" t="s">
        <v>10071</v>
      </c>
      <c r="AI3237" t="s">
        <v>10071</v>
      </c>
      <c r="AN3237">
        <v>0</v>
      </c>
      <c r="AO3237">
        <v>0</v>
      </c>
      <c r="AQ3237">
        <v>0</v>
      </c>
      <c r="AT3237">
        <v>2486738.9300000002</v>
      </c>
      <c r="AU3237" t="s">
        <v>10071</v>
      </c>
      <c r="AW3237" t="s">
        <v>10071</v>
      </c>
      <c r="AX3237" t="s">
        <v>10071</v>
      </c>
      <c r="BB3237" t="s">
        <v>12251</v>
      </c>
      <c r="BC3237" t="s">
        <v>10071</v>
      </c>
      <c r="BD3237" t="s">
        <v>12336</v>
      </c>
      <c r="BE3237" t="s">
        <v>12341</v>
      </c>
      <c r="BF3237" t="s">
        <v>12400</v>
      </c>
      <c r="BG3237">
        <v>90310</v>
      </c>
      <c r="BH3237">
        <v>-13.065308955020759</v>
      </c>
      <c r="BI3237">
        <v>-74.43376097733578</v>
      </c>
      <c r="BJ3237" t="s">
        <v>8860</v>
      </c>
      <c r="BK3237" t="s">
        <v>8173</v>
      </c>
      <c r="BN3237">
        <v>300</v>
      </c>
      <c r="BP3237">
        <v>2026</v>
      </c>
      <c r="BQ3237">
        <v>2023</v>
      </c>
      <c r="BR3237">
        <v>66.326900819435977</v>
      </c>
      <c r="BS3237" t="s">
        <v>13444</v>
      </c>
    </row>
    <row r="3238" spans="1:71" x14ac:dyDescent="0.3">
      <c r="A3238" t="s">
        <v>71</v>
      </c>
      <c r="B3238" t="s">
        <v>74</v>
      </c>
      <c r="C3238" t="s">
        <v>116</v>
      </c>
      <c r="D3238">
        <v>2461750</v>
      </c>
      <c r="E3238">
        <v>2461750</v>
      </c>
      <c r="F3238" t="s">
        <v>3439</v>
      </c>
      <c r="G3238" t="s">
        <v>3889</v>
      </c>
      <c r="H3238" t="s">
        <v>4008</v>
      </c>
      <c r="I3238" t="s">
        <v>4160</v>
      </c>
      <c r="J3238">
        <v>300883</v>
      </c>
      <c r="K3238" t="s">
        <v>116</v>
      </c>
      <c r="L3238" t="s">
        <v>4333</v>
      </c>
      <c r="M3238" t="s">
        <v>4334</v>
      </c>
      <c r="N3238">
        <v>2016079.95</v>
      </c>
      <c r="O3238">
        <v>3298641.48</v>
      </c>
      <c r="P3238">
        <v>0</v>
      </c>
      <c r="Q3238">
        <v>0</v>
      </c>
      <c r="R3238">
        <v>0</v>
      </c>
      <c r="S3238" t="s">
        <v>7493</v>
      </c>
      <c r="T3238" t="s">
        <v>8158</v>
      </c>
      <c r="U3238" t="s">
        <v>9698</v>
      </c>
      <c r="V3238" t="s">
        <v>9949</v>
      </c>
      <c r="W3238" t="s">
        <v>9968</v>
      </c>
      <c r="X3238" t="s">
        <v>10006</v>
      </c>
      <c r="Y3238" t="s">
        <v>10051</v>
      </c>
      <c r="Z3238" t="s">
        <v>10052</v>
      </c>
      <c r="AA3238" t="s">
        <v>10055</v>
      </c>
      <c r="AB3238" t="s">
        <v>10072</v>
      </c>
      <c r="AC3238">
        <v>546354</v>
      </c>
      <c r="AD3238">
        <v>0</v>
      </c>
      <c r="AE3238">
        <v>0</v>
      </c>
      <c r="AF3238">
        <v>0</v>
      </c>
      <c r="AG3238" t="s">
        <v>10072</v>
      </c>
      <c r="AH3238" t="s">
        <v>10071</v>
      </c>
      <c r="AI3238" t="s">
        <v>10071</v>
      </c>
      <c r="AL3238">
        <v>202212</v>
      </c>
      <c r="AM3238">
        <v>202602</v>
      </c>
      <c r="AN3238">
        <v>1071737.72</v>
      </c>
      <c r="AO3238">
        <v>546354</v>
      </c>
      <c r="AP3238">
        <v>546354</v>
      </c>
      <c r="AQ3238">
        <v>2226904</v>
      </c>
      <c r="AR3238">
        <v>550232</v>
      </c>
      <c r="AS3238">
        <v>546354</v>
      </c>
      <c r="AT3238">
        <v>-0.24</v>
      </c>
      <c r="AU3238" t="s">
        <v>10072</v>
      </c>
      <c r="AV3238" t="s">
        <v>10306</v>
      </c>
      <c r="AW3238" t="s">
        <v>10072</v>
      </c>
      <c r="AX3238" t="s">
        <v>10072</v>
      </c>
      <c r="AY3238">
        <v>43.81</v>
      </c>
      <c r="AZ3238">
        <v>44.83</v>
      </c>
      <c r="BA3238" t="s">
        <v>12034</v>
      </c>
      <c r="BB3238" t="s">
        <v>10006</v>
      </c>
      <c r="BC3238" t="s">
        <v>10071</v>
      </c>
      <c r="BD3238" t="s">
        <v>12336</v>
      </c>
      <c r="BE3238" t="s">
        <v>12337</v>
      </c>
      <c r="BF3238" t="s">
        <v>12375</v>
      </c>
      <c r="BG3238">
        <v>90717</v>
      </c>
      <c r="BH3238">
        <v>-12.1176558</v>
      </c>
      <c r="BI3238">
        <v>-74.629234299999993</v>
      </c>
      <c r="BJ3238" t="s">
        <v>9531</v>
      </c>
      <c r="BK3238" t="s">
        <v>12737</v>
      </c>
      <c r="BL3238" t="s">
        <v>8816</v>
      </c>
      <c r="BM3238" t="s">
        <v>13432</v>
      </c>
      <c r="BN3238">
        <v>52</v>
      </c>
      <c r="BO3238">
        <v>2922078.2</v>
      </c>
      <c r="BP3238">
        <v>2026</v>
      </c>
      <c r="BQ3238">
        <v>2019</v>
      </c>
      <c r="BR3238">
        <v>82.810143829860493</v>
      </c>
      <c r="BS3238" t="s">
        <v>13444</v>
      </c>
    </row>
    <row r="3239" spans="1:71" x14ac:dyDescent="0.3">
      <c r="A3239" t="s">
        <v>71</v>
      </c>
      <c r="B3239" t="s">
        <v>74</v>
      </c>
      <c r="C3239" t="s">
        <v>116</v>
      </c>
      <c r="D3239">
        <v>2601285</v>
      </c>
      <c r="E3239">
        <v>2601285</v>
      </c>
      <c r="F3239" t="s">
        <v>3440</v>
      </c>
      <c r="G3239" t="s">
        <v>3889</v>
      </c>
      <c r="H3239" t="s">
        <v>4008</v>
      </c>
      <c r="I3239" t="s">
        <v>4160</v>
      </c>
      <c r="J3239">
        <v>300883</v>
      </c>
      <c r="K3239" t="s">
        <v>116</v>
      </c>
      <c r="L3239" t="s">
        <v>4333</v>
      </c>
      <c r="M3239" t="s">
        <v>4334</v>
      </c>
      <c r="N3239">
        <v>463149.3</v>
      </c>
      <c r="O3239">
        <v>463149.3</v>
      </c>
      <c r="P3239">
        <v>0</v>
      </c>
      <c r="Q3239">
        <v>0</v>
      </c>
      <c r="R3239">
        <v>0</v>
      </c>
      <c r="S3239" t="s">
        <v>7494</v>
      </c>
      <c r="T3239" t="s">
        <v>9208</v>
      </c>
      <c r="U3239" t="s">
        <v>8571</v>
      </c>
      <c r="V3239" t="s">
        <v>9951</v>
      </c>
      <c r="W3239" t="s">
        <v>9970</v>
      </c>
      <c r="X3239" t="s">
        <v>9995</v>
      </c>
      <c r="Y3239" t="s">
        <v>10051</v>
      </c>
      <c r="Z3239" t="s">
        <v>10052</v>
      </c>
      <c r="AA3239" t="s">
        <v>10055</v>
      </c>
      <c r="AB3239" t="s">
        <v>10071</v>
      </c>
      <c r="AG3239" t="s">
        <v>10072</v>
      </c>
      <c r="AH3239" t="s">
        <v>10071</v>
      </c>
      <c r="AI3239" t="s">
        <v>10071</v>
      </c>
      <c r="AL3239">
        <v>202309</v>
      </c>
      <c r="AM3239">
        <v>202309</v>
      </c>
      <c r="AN3239">
        <v>35000</v>
      </c>
      <c r="AO3239">
        <v>0</v>
      </c>
      <c r="AQ3239">
        <v>0</v>
      </c>
      <c r="AT3239">
        <v>428149.3</v>
      </c>
      <c r="AU3239" t="s">
        <v>10072</v>
      </c>
      <c r="AV3239" t="s">
        <v>10308</v>
      </c>
      <c r="AW3239" t="s">
        <v>10072</v>
      </c>
      <c r="AX3239" t="s">
        <v>10071</v>
      </c>
      <c r="AZ3239">
        <v>7.56</v>
      </c>
      <c r="BA3239" t="s">
        <v>12035</v>
      </c>
      <c r="BB3239" t="s">
        <v>12248</v>
      </c>
      <c r="BC3239" t="s">
        <v>10071</v>
      </c>
      <c r="BD3239" t="s">
        <v>12336</v>
      </c>
      <c r="BE3239" t="s">
        <v>12337</v>
      </c>
      <c r="BF3239" t="s">
        <v>12375</v>
      </c>
      <c r="BG3239">
        <v>90717</v>
      </c>
      <c r="BH3239">
        <v>-12.13860282723215</v>
      </c>
      <c r="BI3239">
        <v>-74.592763549651977</v>
      </c>
      <c r="BJ3239" t="s">
        <v>8800</v>
      </c>
      <c r="BK3239" t="s">
        <v>8440</v>
      </c>
      <c r="BL3239" t="s">
        <v>8800</v>
      </c>
      <c r="BM3239" t="s">
        <v>8440</v>
      </c>
      <c r="BN3239">
        <v>151</v>
      </c>
      <c r="BO3239">
        <v>463149.3</v>
      </c>
      <c r="BP3239">
        <v>2026</v>
      </c>
      <c r="BQ3239">
        <v>2023</v>
      </c>
      <c r="BR3239">
        <v>82.640040247286976</v>
      </c>
      <c r="BS3239" t="s">
        <v>13444</v>
      </c>
    </row>
    <row r="3240" spans="1:71" x14ac:dyDescent="0.3">
      <c r="A3240" t="s">
        <v>71</v>
      </c>
      <c r="B3240" t="s">
        <v>74</v>
      </c>
      <c r="C3240" t="s">
        <v>117</v>
      </c>
      <c r="D3240">
        <v>2576740</v>
      </c>
      <c r="E3240">
        <v>2576740</v>
      </c>
      <c r="F3240" t="s">
        <v>3441</v>
      </c>
      <c r="G3240" t="s">
        <v>3890</v>
      </c>
      <c r="H3240" t="s">
        <v>4009</v>
      </c>
      <c r="I3240" t="s">
        <v>4161</v>
      </c>
      <c r="J3240">
        <v>300884</v>
      </c>
      <c r="K3240" t="s">
        <v>117</v>
      </c>
      <c r="L3240" t="s">
        <v>4333</v>
      </c>
      <c r="M3240" t="s">
        <v>4334</v>
      </c>
      <c r="N3240">
        <v>9055165.7100000009</v>
      </c>
      <c r="O3240">
        <v>9055165.7100000009</v>
      </c>
      <c r="P3240">
        <v>0</v>
      </c>
      <c r="Q3240">
        <v>0</v>
      </c>
      <c r="R3240">
        <v>0</v>
      </c>
      <c r="S3240" t="s">
        <v>7495</v>
      </c>
      <c r="T3240" t="s">
        <v>8317</v>
      </c>
      <c r="U3240" t="s">
        <v>8941</v>
      </c>
      <c r="V3240" t="s">
        <v>9954</v>
      </c>
      <c r="W3240" t="s">
        <v>9973</v>
      </c>
      <c r="X3240" t="s">
        <v>9998</v>
      </c>
      <c r="Y3240" t="s">
        <v>10051</v>
      </c>
      <c r="Z3240" t="s">
        <v>10052</v>
      </c>
      <c r="AA3240" t="s">
        <v>10055</v>
      </c>
      <c r="AB3240" t="s">
        <v>10071</v>
      </c>
      <c r="AG3240" t="s">
        <v>10071</v>
      </c>
      <c r="AH3240" t="s">
        <v>10071</v>
      </c>
      <c r="AI3240" t="s">
        <v>10071</v>
      </c>
      <c r="AN3240">
        <v>0</v>
      </c>
      <c r="AO3240">
        <v>0</v>
      </c>
      <c r="AQ3240">
        <v>0</v>
      </c>
      <c r="AT3240">
        <v>9055165.7100000009</v>
      </c>
      <c r="AU3240" t="s">
        <v>10071</v>
      </c>
      <c r="AW3240" t="s">
        <v>10071</v>
      </c>
      <c r="AX3240" t="s">
        <v>10071</v>
      </c>
      <c r="BB3240" t="s">
        <v>9998</v>
      </c>
      <c r="BC3240" t="s">
        <v>10071</v>
      </c>
      <c r="BD3240" t="s">
        <v>12336</v>
      </c>
      <c r="BE3240" t="s">
        <v>12337</v>
      </c>
      <c r="BF3240" t="s">
        <v>12376</v>
      </c>
      <c r="BG3240">
        <v>90718</v>
      </c>
      <c r="BH3240">
        <v>-12.1526</v>
      </c>
      <c r="BI3240">
        <v>-74.543899999999994</v>
      </c>
      <c r="BJ3240" t="s">
        <v>9073</v>
      </c>
      <c r="BK3240" t="s">
        <v>9099</v>
      </c>
      <c r="BN3240">
        <v>149</v>
      </c>
      <c r="BP3240">
        <v>2026</v>
      </c>
      <c r="BQ3240">
        <v>2023</v>
      </c>
      <c r="BR3240">
        <v>84.110534731268189</v>
      </c>
      <c r="BS3240" t="s">
        <v>13444</v>
      </c>
    </row>
    <row r="3241" spans="1:71" x14ac:dyDescent="0.3">
      <c r="A3241" t="s">
        <v>71</v>
      </c>
      <c r="B3241" t="s">
        <v>74</v>
      </c>
      <c r="C3241" t="s">
        <v>116</v>
      </c>
      <c r="D3241">
        <v>2598709</v>
      </c>
      <c r="E3241">
        <v>2598709</v>
      </c>
      <c r="F3241" t="s">
        <v>3442</v>
      </c>
      <c r="G3241" t="s">
        <v>3889</v>
      </c>
      <c r="H3241" t="s">
        <v>4008</v>
      </c>
      <c r="I3241" t="s">
        <v>4160</v>
      </c>
      <c r="J3241">
        <v>300883</v>
      </c>
      <c r="K3241" t="s">
        <v>116</v>
      </c>
      <c r="L3241" t="s">
        <v>4333</v>
      </c>
      <c r="M3241" t="s">
        <v>4334</v>
      </c>
      <c r="N3241">
        <v>713326.59</v>
      </c>
      <c r="O3241">
        <v>713326.59</v>
      </c>
      <c r="P3241">
        <v>0</v>
      </c>
      <c r="Q3241">
        <v>0</v>
      </c>
      <c r="R3241">
        <v>0</v>
      </c>
      <c r="S3241" t="s">
        <v>7496</v>
      </c>
      <c r="T3241" t="s">
        <v>7907</v>
      </c>
      <c r="U3241" t="s">
        <v>8165</v>
      </c>
      <c r="V3241" t="s">
        <v>9951</v>
      </c>
      <c r="W3241" t="s">
        <v>9970</v>
      </c>
      <c r="X3241" t="s">
        <v>9995</v>
      </c>
      <c r="Y3241" t="s">
        <v>10051</v>
      </c>
      <c r="Z3241" t="s">
        <v>10052</v>
      </c>
      <c r="AA3241" t="s">
        <v>10053</v>
      </c>
      <c r="AB3241" t="s">
        <v>10071</v>
      </c>
      <c r="AG3241" t="s">
        <v>10072</v>
      </c>
      <c r="AH3241" t="s">
        <v>10071</v>
      </c>
      <c r="AI3241" t="s">
        <v>10071</v>
      </c>
      <c r="AL3241">
        <v>202307</v>
      </c>
      <c r="AM3241">
        <v>202307</v>
      </c>
      <c r="AN3241">
        <v>39600</v>
      </c>
      <c r="AO3241">
        <v>0</v>
      </c>
      <c r="AQ3241">
        <v>0</v>
      </c>
      <c r="AT3241">
        <v>673726.59</v>
      </c>
      <c r="AU3241" t="s">
        <v>10072</v>
      </c>
      <c r="AV3241" t="s">
        <v>10306</v>
      </c>
      <c r="AW3241" t="s">
        <v>10072</v>
      </c>
      <c r="AX3241" t="s">
        <v>10071</v>
      </c>
      <c r="AZ3241">
        <v>5.55</v>
      </c>
      <c r="BA3241" t="s">
        <v>12036</v>
      </c>
      <c r="BB3241" t="s">
        <v>12248</v>
      </c>
      <c r="BC3241" t="s">
        <v>10071</v>
      </c>
      <c r="BD3241" t="s">
        <v>12336</v>
      </c>
      <c r="BE3241" t="s">
        <v>12337</v>
      </c>
      <c r="BF3241" t="s">
        <v>12375</v>
      </c>
      <c r="BG3241">
        <v>90717</v>
      </c>
      <c r="BH3241">
        <v>-12.11434100813543</v>
      </c>
      <c r="BI3241">
        <v>-74.634169564586131</v>
      </c>
      <c r="BJ3241" t="s">
        <v>8966</v>
      </c>
      <c r="BK3241" t="s">
        <v>13203</v>
      </c>
      <c r="BL3241" t="s">
        <v>8966</v>
      </c>
      <c r="BM3241" t="s">
        <v>13203</v>
      </c>
      <c r="BN3241">
        <v>106</v>
      </c>
      <c r="BO3241">
        <v>713326.59</v>
      </c>
      <c r="BP3241">
        <v>2026</v>
      </c>
      <c r="BQ3241">
        <v>2023</v>
      </c>
      <c r="BR3241">
        <v>82.900558372836315</v>
      </c>
      <c r="BS3241" t="s">
        <v>13444</v>
      </c>
    </row>
    <row r="3242" spans="1:71" x14ac:dyDescent="0.3">
      <c r="A3242" t="s">
        <v>71</v>
      </c>
      <c r="B3242" t="s">
        <v>74</v>
      </c>
      <c r="C3242" t="s">
        <v>155</v>
      </c>
      <c r="D3242">
        <v>2603267</v>
      </c>
      <c r="E3242">
        <v>2603267</v>
      </c>
      <c r="F3242" t="s">
        <v>3443</v>
      </c>
      <c r="G3242" t="s">
        <v>3929</v>
      </c>
      <c r="H3242" t="s">
        <v>4055</v>
      </c>
      <c r="I3242" t="s">
        <v>4202</v>
      </c>
      <c r="J3242">
        <v>300864</v>
      </c>
      <c r="K3242" t="s">
        <v>155</v>
      </c>
      <c r="L3242" t="s">
        <v>4333</v>
      </c>
      <c r="M3242" t="s">
        <v>4334</v>
      </c>
      <c r="N3242">
        <v>984523.7</v>
      </c>
      <c r="O3242">
        <v>984523.7</v>
      </c>
      <c r="P3242">
        <v>0</v>
      </c>
      <c r="Q3242">
        <v>0</v>
      </c>
      <c r="R3242">
        <v>0</v>
      </c>
      <c r="S3242" t="s">
        <v>7497</v>
      </c>
      <c r="T3242" t="s">
        <v>9244</v>
      </c>
      <c r="U3242" t="s">
        <v>9487</v>
      </c>
      <c r="V3242" t="s">
        <v>9955</v>
      </c>
      <c r="W3242" t="s">
        <v>9955</v>
      </c>
      <c r="X3242" t="s">
        <v>9999</v>
      </c>
      <c r="Y3242" t="s">
        <v>10051</v>
      </c>
      <c r="Z3242" t="s">
        <v>10052</v>
      </c>
      <c r="AA3242" t="s">
        <v>10055</v>
      </c>
      <c r="AB3242" t="s">
        <v>10071</v>
      </c>
      <c r="AG3242" t="s">
        <v>10071</v>
      </c>
      <c r="AH3242" t="s">
        <v>10071</v>
      </c>
      <c r="AI3242" t="s">
        <v>10071</v>
      </c>
      <c r="AN3242">
        <v>0</v>
      </c>
      <c r="AO3242">
        <v>0</v>
      </c>
      <c r="AQ3242">
        <v>0</v>
      </c>
      <c r="AT3242">
        <v>984523.7</v>
      </c>
      <c r="AU3242" t="s">
        <v>10071</v>
      </c>
      <c r="AW3242" t="s">
        <v>10071</v>
      </c>
      <c r="AX3242" t="s">
        <v>10071</v>
      </c>
      <c r="BB3242" t="s">
        <v>12251</v>
      </c>
      <c r="BC3242" t="s">
        <v>10071</v>
      </c>
      <c r="BD3242" t="s">
        <v>12336</v>
      </c>
      <c r="BE3242" t="s">
        <v>12342</v>
      </c>
      <c r="BF3242" t="s">
        <v>12410</v>
      </c>
      <c r="BG3242">
        <v>90613</v>
      </c>
      <c r="BH3242">
        <v>-13.85996247654055</v>
      </c>
      <c r="BI3242">
        <v>-75.310446284750327</v>
      </c>
      <c r="BJ3242" t="s">
        <v>9195</v>
      </c>
      <c r="BK3242" t="s">
        <v>12440</v>
      </c>
      <c r="BN3242">
        <v>2043</v>
      </c>
      <c r="BP3242">
        <v>2026</v>
      </c>
      <c r="BQ3242">
        <v>2023</v>
      </c>
      <c r="BR3242">
        <v>125.247485809453</v>
      </c>
      <c r="BS3242" t="s">
        <v>13444</v>
      </c>
    </row>
    <row r="3243" spans="1:71" x14ac:dyDescent="0.3">
      <c r="A3243" t="s">
        <v>71</v>
      </c>
      <c r="B3243" t="s">
        <v>74</v>
      </c>
      <c r="C3243" t="s">
        <v>155</v>
      </c>
      <c r="D3243">
        <v>2445879</v>
      </c>
      <c r="E3243">
        <v>2445879</v>
      </c>
      <c r="F3243" t="s">
        <v>3444</v>
      </c>
      <c r="G3243" t="s">
        <v>3929</v>
      </c>
      <c r="H3243" t="s">
        <v>4055</v>
      </c>
      <c r="I3243" t="s">
        <v>4202</v>
      </c>
      <c r="J3243">
        <v>300864</v>
      </c>
      <c r="K3243" t="s">
        <v>155</v>
      </c>
      <c r="L3243" t="s">
        <v>4333</v>
      </c>
      <c r="M3243" t="s">
        <v>4334</v>
      </c>
      <c r="N3243">
        <v>275836.03000000003</v>
      </c>
      <c r="O3243">
        <v>275836.03000000003</v>
      </c>
      <c r="P3243">
        <v>0</v>
      </c>
      <c r="Q3243">
        <v>0</v>
      </c>
      <c r="R3243">
        <v>0</v>
      </c>
      <c r="S3243" t="s">
        <v>7498</v>
      </c>
      <c r="T3243" t="s">
        <v>9470</v>
      </c>
      <c r="U3243" t="s">
        <v>9470</v>
      </c>
      <c r="V3243" t="s">
        <v>9949</v>
      </c>
      <c r="W3243" t="s">
        <v>9968</v>
      </c>
      <c r="X3243" t="s">
        <v>10006</v>
      </c>
      <c r="Y3243" t="s">
        <v>10051</v>
      </c>
      <c r="Z3243" t="s">
        <v>10052</v>
      </c>
      <c r="AA3243" t="s">
        <v>10056</v>
      </c>
      <c r="AB3243" t="s">
        <v>10071</v>
      </c>
      <c r="AG3243" t="s">
        <v>10072</v>
      </c>
      <c r="AH3243" t="s">
        <v>10071</v>
      </c>
      <c r="AI3243" t="s">
        <v>10072</v>
      </c>
      <c r="AJ3243" t="s">
        <v>10272</v>
      </c>
      <c r="AK3243" t="s">
        <v>10305</v>
      </c>
      <c r="AL3243">
        <v>201904</v>
      </c>
      <c r="AM3243">
        <v>201910</v>
      </c>
      <c r="AN3243">
        <v>202258.39</v>
      </c>
      <c r="AO3243">
        <v>0</v>
      </c>
      <c r="AQ3243">
        <v>0</v>
      </c>
      <c r="AT3243">
        <v>73577.64</v>
      </c>
      <c r="AU3243" t="s">
        <v>10072</v>
      </c>
      <c r="AV3243" t="s">
        <v>10306</v>
      </c>
      <c r="AW3243" t="s">
        <v>10072</v>
      </c>
      <c r="AX3243" t="s">
        <v>10071</v>
      </c>
      <c r="BB3243" t="s">
        <v>10006</v>
      </c>
      <c r="BC3243" t="s">
        <v>10071</v>
      </c>
      <c r="BD3243" t="s">
        <v>12336</v>
      </c>
      <c r="BE3243" t="s">
        <v>12342</v>
      </c>
      <c r="BF3243" t="s">
        <v>12410</v>
      </c>
      <c r="BG3243">
        <v>90613</v>
      </c>
      <c r="BH3243">
        <v>-13.8259954</v>
      </c>
      <c r="BI3243">
        <v>-75.257360000000006</v>
      </c>
      <c r="BJ3243" t="s">
        <v>8563</v>
      </c>
      <c r="BK3243" t="s">
        <v>7897</v>
      </c>
      <c r="BL3243" t="s">
        <v>8563</v>
      </c>
      <c r="BM3243" t="s">
        <v>7897</v>
      </c>
      <c r="BN3243">
        <v>149</v>
      </c>
      <c r="BO3243">
        <v>275836.03000000003</v>
      </c>
      <c r="BP3243">
        <v>2026</v>
      </c>
      <c r="BQ3243">
        <v>2019</v>
      </c>
      <c r="BR3243">
        <v>120.03966692628789</v>
      </c>
      <c r="BS3243" t="s">
        <v>13444</v>
      </c>
    </row>
    <row r="3244" spans="1:71" x14ac:dyDescent="0.3">
      <c r="A3244" t="s">
        <v>71</v>
      </c>
      <c r="B3244" t="s">
        <v>74</v>
      </c>
      <c r="C3244" t="s">
        <v>121</v>
      </c>
      <c r="D3244">
        <v>2545397</v>
      </c>
      <c r="E3244">
        <v>2545397</v>
      </c>
      <c r="F3244" t="s">
        <v>3445</v>
      </c>
      <c r="G3244" t="s">
        <v>3894</v>
      </c>
      <c r="H3244" t="s">
        <v>4013</v>
      </c>
      <c r="I3244" t="s">
        <v>4165</v>
      </c>
      <c r="J3244">
        <v>300817</v>
      </c>
      <c r="K3244" t="s">
        <v>121</v>
      </c>
      <c r="L3244" t="s">
        <v>4333</v>
      </c>
      <c r="M3244" t="s">
        <v>4334</v>
      </c>
      <c r="N3244">
        <v>1878769.36</v>
      </c>
      <c r="O3244">
        <v>2405730.91</v>
      </c>
      <c r="P3244">
        <v>0</v>
      </c>
      <c r="Q3244">
        <v>0</v>
      </c>
      <c r="R3244">
        <v>0</v>
      </c>
      <c r="S3244" t="s">
        <v>7499</v>
      </c>
      <c r="T3244" t="s">
        <v>9279</v>
      </c>
      <c r="U3244" t="s">
        <v>9572</v>
      </c>
      <c r="V3244" t="s">
        <v>9951</v>
      </c>
      <c r="W3244" t="s">
        <v>9970</v>
      </c>
      <c r="X3244" t="s">
        <v>9995</v>
      </c>
      <c r="Y3244" t="s">
        <v>10051</v>
      </c>
      <c r="Z3244" t="s">
        <v>10052</v>
      </c>
      <c r="AA3244" t="s">
        <v>10055</v>
      </c>
      <c r="AB3244" t="s">
        <v>10071</v>
      </c>
      <c r="AG3244" t="s">
        <v>10072</v>
      </c>
      <c r="AH3244" t="s">
        <v>10071</v>
      </c>
      <c r="AI3244" t="s">
        <v>10071</v>
      </c>
      <c r="AL3244">
        <v>202207</v>
      </c>
      <c r="AM3244">
        <v>202311</v>
      </c>
      <c r="AN3244">
        <v>2342822.21</v>
      </c>
      <c r="AO3244">
        <v>0</v>
      </c>
      <c r="AQ3244">
        <v>0</v>
      </c>
      <c r="AT3244">
        <v>62908.7</v>
      </c>
      <c r="AU3244" t="s">
        <v>10072</v>
      </c>
      <c r="AV3244" t="s">
        <v>10306</v>
      </c>
      <c r="AW3244" t="s">
        <v>10072</v>
      </c>
      <c r="AX3244" t="s">
        <v>10072</v>
      </c>
      <c r="AY3244">
        <v>100</v>
      </c>
      <c r="AZ3244">
        <v>100</v>
      </c>
      <c r="BA3244" t="s">
        <v>12037</v>
      </c>
      <c r="BB3244" t="s">
        <v>12248</v>
      </c>
      <c r="BC3244" t="s">
        <v>10071</v>
      </c>
      <c r="BD3244" t="s">
        <v>12336</v>
      </c>
      <c r="BE3244" t="s">
        <v>12341</v>
      </c>
      <c r="BF3244" t="s">
        <v>12380</v>
      </c>
      <c r="BG3244">
        <v>90301</v>
      </c>
      <c r="BH3244">
        <v>-12.99406167155939</v>
      </c>
      <c r="BI3244">
        <v>-74.724037225988894</v>
      </c>
      <c r="BJ3244" t="s">
        <v>9633</v>
      </c>
      <c r="BK3244" t="s">
        <v>8654</v>
      </c>
      <c r="BL3244" t="s">
        <v>9442</v>
      </c>
      <c r="BM3244" t="s">
        <v>13435</v>
      </c>
      <c r="BN3244">
        <v>2248</v>
      </c>
      <c r="BO3244">
        <v>2385791</v>
      </c>
      <c r="BP3244">
        <v>2026</v>
      </c>
      <c r="BQ3244">
        <v>2022</v>
      </c>
      <c r="BR3244">
        <v>35.764284075360443</v>
      </c>
      <c r="BS3244" t="s">
        <v>13445</v>
      </c>
    </row>
    <row r="3245" spans="1:71" x14ac:dyDescent="0.3">
      <c r="A3245" t="s">
        <v>71</v>
      </c>
      <c r="B3245" t="s">
        <v>74</v>
      </c>
      <c r="C3245" t="s">
        <v>118</v>
      </c>
      <c r="D3245">
        <v>2561134</v>
      </c>
      <c r="E3245">
        <v>2561134</v>
      </c>
      <c r="F3245" t="s">
        <v>3446</v>
      </c>
      <c r="G3245" t="s">
        <v>3891</v>
      </c>
      <c r="H3245" t="s">
        <v>4010</v>
      </c>
      <c r="I3245" t="s">
        <v>4162</v>
      </c>
      <c r="J3245">
        <v>300808</v>
      </c>
      <c r="K3245" t="s">
        <v>118</v>
      </c>
      <c r="L3245" t="s">
        <v>4333</v>
      </c>
      <c r="M3245" t="s">
        <v>4334</v>
      </c>
      <c r="N3245">
        <v>1364297.86</v>
      </c>
      <c r="O3245">
        <v>1364297.86</v>
      </c>
      <c r="P3245">
        <v>0</v>
      </c>
      <c r="Q3245">
        <v>0</v>
      </c>
      <c r="R3245">
        <v>0</v>
      </c>
      <c r="S3245" t="s">
        <v>7500</v>
      </c>
      <c r="T3245" t="s">
        <v>8015</v>
      </c>
      <c r="U3245" t="s">
        <v>8015</v>
      </c>
      <c r="V3245" t="s">
        <v>9951</v>
      </c>
      <c r="W3245" t="s">
        <v>9970</v>
      </c>
      <c r="X3245" t="s">
        <v>9995</v>
      </c>
      <c r="Y3245" t="s">
        <v>10051</v>
      </c>
      <c r="Z3245" t="s">
        <v>10052</v>
      </c>
      <c r="AA3245" t="s">
        <v>10055</v>
      </c>
      <c r="AB3245" t="s">
        <v>10071</v>
      </c>
      <c r="AG3245" t="s">
        <v>10071</v>
      </c>
      <c r="AH3245" t="s">
        <v>10071</v>
      </c>
      <c r="AI3245" t="s">
        <v>10071</v>
      </c>
      <c r="AN3245">
        <v>0</v>
      </c>
      <c r="AO3245">
        <v>0</v>
      </c>
      <c r="AQ3245">
        <v>0</v>
      </c>
      <c r="AT3245">
        <v>1364297.86</v>
      </c>
      <c r="AU3245" t="s">
        <v>10071</v>
      </c>
      <c r="AW3245" t="s">
        <v>10071</v>
      </c>
      <c r="AX3245" t="s">
        <v>10071</v>
      </c>
      <c r="BB3245" t="s">
        <v>12248</v>
      </c>
      <c r="BC3245" t="s">
        <v>10071</v>
      </c>
      <c r="BD3245" t="s">
        <v>12336</v>
      </c>
      <c r="BE3245" t="s">
        <v>12336</v>
      </c>
      <c r="BF3245" t="s">
        <v>12377</v>
      </c>
      <c r="BG3245">
        <v>90117</v>
      </c>
      <c r="BH3245">
        <v>-12.77164552680355</v>
      </c>
      <c r="BI3245">
        <v>-74.851052346513839</v>
      </c>
      <c r="BJ3245" t="s">
        <v>9930</v>
      </c>
      <c r="BK3245" t="s">
        <v>8395</v>
      </c>
      <c r="BN3245">
        <v>226</v>
      </c>
      <c r="BP3245">
        <v>2026</v>
      </c>
      <c r="BQ3245">
        <v>2022</v>
      </c>
      <c r="BR3245">
        <v>13.24355311268752</v>
      </c>
      <c r="BS3245" t="s">
        <v>13443</v>
      </c>
    </row>
    <row r="3246" spans="1:71" x14ac:dyDescent="0.3">
      <c r="A3246" t="s">
        <v>71</v>
      </c>
      <c r="B3246" t="s">
        <v>74</v>
      </c>
      <c r="C3246" t="s">
        <v>118</v>
      </c>
      <c r="D3246">
        <v>2603614</v>
      </c>
      <c r="E3246">
        <v>2603614</v>
      </c>
      <c r="F3246" t="s">
        <v>3447</v>
      </c>
      <c r="G3246" t="s">
        <v>3891</v>
      </c>
      <c r="H3246" t="s">
        <v>4010</v>
      </c>
      <c r="I3246" t="s">
        <v>4162</v>
      </c>
      <c r="J3246">
        <v>300808</v>
      </c>
      <c r="K3246" t="s">
        <v>118</v>
      </c>
      <c r="L3246" t="s">
        <v>4333</v>
      </c>
      <c r="M3246" t="s">
        <v>4334</v>
      </c>
      <c r="N3246">
        <v>316917.28999999998</v>
      </c>
      <c r="O3246">
        <v>316917.28999999998</v>
      </c>
      <c r="P3246">
        <v>0</v>
      </c>
      <c r="Q3246">
        <v>0</v>
      </c>
      <c r="R3246">
        <v>0</v>
      </c>
      <c r="S3246" t="s">
        <v>7501</v>
      </c>
      <c r="T3246" t="s">
        <v>8051</v>
      </c>
      <c r="U3246" t="s">
        <v>8051</v>
      </c>
      <c r="V3246" t="s">
        <v>9951</v>
      </c>
      <c r="W3246" t="s">
        <v>9970</v>
      </c>
      <c r="X3246" t="s">
        <v>9995</v>
      </c>
      <c r="Y3246" t="s">
        <v>10051</v>
      </c>
      <c r="Z3246" t="s">
        <v>10052</v>
      </c>
      <c r="AA3246" t="s">
        <v>10055</v>
      </c>
      <c r="AB3246" t="s">
        <v>10071</v>
      </c>
      <c r="AG3246" t="s">
        <v>10071</v>
      </c>
      <c r="AH3246" t="s">
        <v>10071</v>
      </c>
      <c r="AI3246" t="s">
        <v>10071</v>
      </c>
      <c r="AN3246">
        <v>0</v>
      </c>
      <c r="AO3246">
        <v>0</v>
      </c>
      <c r="AQ3246">
        <v>0</v>
      </c>
      <c r="AT3246">
        <v>316917.28999999998</v>
      </c>
      <c r="AU3246" t="s">
        <v>10071</v>
      </c>
      <c r="AW3246" t="s">
        <v>10071</v>
      </c>
      <c r="AX3246" t="s">
        <v>10071</v>
      </c>
      <c r="BB3246" t="s">
        <v>12248</v>
      </c>
      <c r="BC3246" t="s">
        <v>10071</v>
      </c>
      <c r="BD3246" t="s">
        <v>12336</v>
      </c>
      <c r="BE3246" t="s">
        <v>12336</v>
      </c>
      <c r="BF3246" t="s">
        <v>12377</v>
      </c>
      <c r="BG3246">
        <v>90117</v>
      </c>
      <c r="BH3246">
        <v>-12.76785304547071</v>
      </c>
      <c r="BI3246">
        <v>-74.849347555540746</v>
      </c>
      <c r="BJ3246" t="s">
        <v>8736</v>
      </c>
      <c r="BK3246" t="s">
        <v>12440</v>
      </c>
      <c r="BN3246">
        <v>172</v>
      </c>
      <c r="BP3246">
        <v>2026</v>
      </c>
      <c r="BQ3246">
        <v>2023</v>
      </c>
      <c r="BR3246">
        <v>13.47258523911308</v>
      </c>
      <c r="BS3246" t="s">
        <v>13443</v>
      </c>
    </row>
    <row r="3247" spans="1:71" x14ac:dyDescent="0.3">
      <c r="A3247" t="s">
        <v>71</v>
      </c>
      <c r="B3247" t="s">
        <v>74</v>
      </c>
      <c r="C3247" t="s">
        <v>121</v>
      </c>
      <c r="D3247">
        <v>2595832</v>
      </c>
      <c r="E3247">
        <v>2595832</v>
      </c>
      <c r="F3247" t="s">
        <v>3448</v>
      </c>
      <c r="G3247" t="s">
        <v>3894</v>
      </c>
      <c r="H3247" t="s">
        <v>4058</v>
      </c>
      <c r="I3247" t="s">
        <v>4165</v>
      </c>
      <c r="J3247">
        <v>300817</v>
      </c>
      <c r="K3247" t="s">
        <v>121</v>
      </c>
      <c r="L3247" t="s">
        <v>4333</v>
      </c>
      <c r="M3247" t="s">
        <v>4334</v>
      </c>
      <c r="N3247">
        <v>2699926.89</v>
      </c>
      <c r="O3247">
        <v>3019135.94</v>
      </c>
      <c r="P3247">
        <v>0</v>
      </c>
      <c r="Q3247">
        <v>0</v>
      </c>
      <c r="R3247">
        <v>0</v>
      </c>
      <c r="S3247" t="s">
        <v>7502</v>
      </c>
      <c r="T3247" t="s">
        <v>8249</v>
      </c>
      <c r="U3247" t="s">
        <v>8249</v>
      </c>
      <c r="V3247" t="s">
        <v>9948</v>
      </c>
      <c r="W3247" t="s">
        <v>9974</v>
      </c>
      <c r="X3247" t="s">
        <v>10000</v>
      </c>
      <c r="Y3247" t="s">
        <v>10051</v>
      </c>
      <c r="Z3247" t="s">
        <v>10052</v>
      </c>
      <c r="AA3247" t="s">
        <v>10056</v>
      </c>
      <c r="AB3247" t="s">
        <v>10072</v>
      </c>
      <c r="AC3247">
        <v>20000</v>
      </c>
      <c r="AD3247">
        <v>625331</v>
      </c>
      <c r="AE3247">
        <v>0</v>
      </c>
      <c r="AF3247">
        <v>0</v>
      </c>
      <c r="AG3247" t="s">
        <v>10072</v>
      </c>
      <c r="AH3247" t="s">
        <v>10071</v>
      </c>
      <c r="AI3247" t="s">
        <v>10072</v>
      </c>
      <c r="AJ3247" t="s">
        <v>10273</v>
      </c>
      <c r="AK3247" t="s">
        <v>10305</v>
      </c>
      <c r="AL3247">
        <v>202309</v>
      </c>
      <c r="AM3247">
        <v>202408</v>
      </c>
      <c r="AN3247">
        <v>2373805.44</v>
      </c>
      <c r="AO3247">
        <v>0</v>
      </c>
      <c r="AP3247">
        <v>0</v>
      </c>
      <c r="AQ3247">
        <v>20000</v>
      </c>
      <c r="AR3247">
        <v>20000</v>
      </c>
      <c r="AS3247">
        <v>0</v>
      </c>
      <c r="AT3247">
        <v>625330.5</v>
      </c>
      <c r="AU3247" t="s">
        <v>10072</v>
      </c>
      <c r="AV3247" t="s">
        <v>10306</v>
      </c>
      <c r="AW3247" t="s">
        <v>10072</v>
      </c>
      <c r="AX3247" t="s">
        <v>10072</v>
      </c>
      <c r="AY3247">
        <v>80.98</v>
      </c>
      <c r="AZ3247">
        <v>80.28</v>
      </c>
      <c r="BA3247" t="s">
        <v>12038</v>
      </c>
      <c r="BB3247" t="s">
        <v>12253</v>
      </c>
      <c r="BC3247" t="s">
        <v>10071</v>
      </c>
      <c r="BD3247" t="s">
        <v>12336</v>
      </c>
      <c r="BE3247" t="s">
        <v>12341</v>
      </c>
      <c r="BF3247" t="s">
        <v>12379</v>
      </c>
      <c r="BG3247">
        <v>90303</v>
      </c>
      <c r="BH3247">
        <v>-12.866911524686479</v>
      </c>
      <c r="BI3247">
        <v>-74.623046435976036</v>
      </c>
      <c r="BJ3247" t="s">
        <v>12688</v>
      </c>
      <c r="BK3247" t="s">
        <v>12850</v>
      </c>
      <c r="BL3247" t="s">
        <v>8427</v>
      </c>
      <c r="BM3247" t="s">
        <v>8432</v>
      </c>
      <c r="BN3247">
        <v>20770</v>
      </c>
      <c r="BO3247">
        <v>3019135.94</v>
      </c>
      <c r="BP3247">
        <v>2026</v>
      </c>
      <c r="BQ3247">
        <v>2023</v>
      </c>
      <c r="BR3247">
        <v>39.047316765754019</v>
      </c>
      <c r="BS3247" t="s">
        <v>13445</v>
      </c>
    </row>
    <row r="3248" spans="1:71" x14ac:dyDescent="0.3">
      <c r="A3248" t="s">
        <v>71</v>
      </c>
      <c r="B3248" t="s">
        <v>74</v>
      </c>
      <c r="C3248" t="s">
        <v>121</v>
      </c>
      <c r="D3248">
        <v>2524817</v>
      </c>
      <c r="E3248">
        <v>2524817</v>
      </c>
      <c r="F3248" t="s">
        <v>3449</v>
      </c>
      <c r="G3248" t="s">
        <v>3894</v>
      </c>
      <c r="H3248" t="s">
        <v>4013</v>
      </c>
      <c r="I3248" t="s">
        <v>4165</v>
      </c>
      <c r="J3248">
        <v>300817</v>
      </c>
      <c r="K3248" t="s">
        <v>121</v>
      </c>
      <c r="L3248" t="s">
        <v>4333</v>
      </c>
      <c r="M3248" t="s">
        <v>4334</v>
      </c>
      <c r="N3248">
        <v>324079.46999999997</v>
      </c>
      <c r="O3248">
        <v>291699.14</v>
      </c>
      <c r="P3248">
        <v>0</v>
      </c>
      <c r="Q3248">
        <v>0</v>
      </c>
      <c r="R3248">
        <v>0</v>
      </c>
      <c r="S3248" t="s">
        <v>7503</v>
      </c>
      <c r="T3248" t="s">
        <v>9232</v>
      </c>
      <c r="U3248" t="s">
        <v>8566</v>
      </c>
      <c r="V3248" t="s">
        <v>9951</v>
      </c>
      <c r="W3248" t="s">
        <v>9970</v>
      </c>
      <c r="X3248" t="s">
        <v>9995</v>
      </c>
      <c r="Y3248" t="s">
        <v>10051</v>
      </c>
      <c r="Z3248" t="s">
        <v>10052</v>
      </c>
      <c r="AA3248" t="s">
        <v>10056</v>
      </c>
      <c r="AB3248" t="s">
        <v>10072</v>
      </c>
      <c r="AC3248">
        <v>4421</v>
      </c>
      <c r="AD3248">
        <v>0</v>
      </c>
      <c r="AE3248">
        <v>0</v>
      </c>
      <c r="AF3248">
        <v>0</v>
      </c>
      <c r="AG3248" t="s">
        <v>10072</v>
      </c>
      <c r="AH3248" t="s">
        <v>10071</v>
      </c>
      <c r="AI3248" t="s">
        <v>10072</v>
      </c>
      <c r="AJ3248" t="s">
        <v>10274</v>
      </c>
      <c r="AK3248" t="s">
        <v>10305</v>
      </c>
      <c r="AL3248">
        <v>202112</v>
      </c>
      <c r="AM3248">
        <v>202404</v>
      </c>
      <c r="AN3248">
        <v>287277.65999999997</v>
      </c>
      <c r="AO3248">
        <v>0</v>
      </c>
      <c r="AP3248">
        <v>0</v>
      </c>
      <c r="AQ3248">
        <v>2000</v>
      </c>
      <c r="AR3248">
        <v>0</v>
      </c>
      <c r="AS3248">
        <v>0</v>
      </c>
      <c r="AT3248">
        <v>2421.48</v>
      </c>
      <c r="AU3248" t="s">
        <v>10072</v>
      </c>
      <c r="AV3248" t="s">
        <v>10306</v>
      </c>
      <c r="AW3248" t="s">
        <v>10072</v>
      </c>
      <c r="AX3248" t="s">
        <v>10072</v>
      </c>
      <c r="AY3248">
        <v>99.76</v>
      </c>
      <c r="AZ3248">
        <v>99.09</v>
      </c>
      <c r="BA3248" t="s">
        <v>12039</v>
      </c>
      <c r="BB3248" t="s">
        <v>12248</v>
      </c>
      <c r="BC3248" t="s">
        <v>10071</v>
      </c>
      <c r="BD3248" t="s">
        <v>12336</v>
      </c>
      <c r="BE3248" t="s">
        <v>12341</v>
      </c>
      <c r="BF3248" t="s">
        <v>12380</v>
      </c>
      <c r="BG3248">
        <v>90301</v>
      </c>
      <c r="BH3248">
        <v>-13.00102119508677</v>
      </c>
      <c r="BI3248">
        <v>-74.747950284476502</v>
      </c>
      <c r="BJ3248" t="s">
        <v>8997</v>
      </c>
      <c r="BK3248" t="s">
        <v>12802</v>
      </c>
      <c r="BL3248" t="s">
        <v>13288</v>
      </c>
      <c r="BM3248" t="s">
        <v>8954</v>
      </c>
      <c r="BN3248">
        <v>155</v>
      </c>
      <c r="BO3248">
        <v>279226</v>
      </c>
      <c r="BP3248">
        <v>2026</v>
      </c>
      <c r="BQ3248">
        <v>2021</v>
      </c>
      <c r="BR3248">
        <v>34.395792003677052</v>
      </c>
      <c r="BS3248" t="s">
        <v>13445</v>
      </c>
    </row>
    <row r="3249" spans="1:71" x14ac:dyDescent="0.3">
      <c r="A3249" t="s">
        <v>71</v>
      </c>
      <c r="B3249" t="s">
        <v>74</v>
      </c>
      <c r="C3249" t="s">
        <v>122</v>
      </c>
      <c r="D3249">
        <v>2471077</v>
      </c>
      <c r="E3249">
        <v>2471077</v>
      </c>
      <c r="F3249" t="s">
        <v>3450</v>
      </c>
      <c r="G3249" t="s">
        <v>3895</v>
      </c>
      <c r="H3249" t="s">
        <v>4014</v>
      </c>
      <c r="I3249" t="s">
        <v>4166</v>
      </c>
      <c r="J3249">
        <v>300829</v>
      </c>
      <c r="K3249" t="s">
        <v>122</v>
      </c>
      <c r="L3249" t="s">
        <v>4333</v>
      </c>
      <c r="M3249" t="s">
        <v>4334</v>
      </c>
      <c r="N3249">
        <v>1132379</v>
      </c>
      <c r="O3249">
        <v>1137346</v>
      </c>
      <c r="P3249">
        <v>0</v>
      </c>
      <c r="Q3249">
        <v>0</v>
      </c>
      <c r="R3249">
        <v>0</v>
      </c>
      <c r="S3249" t="s">
        <v>7504</v>
      </c>
      <c r="T3249" t="s">
        <v>8001</v>
      </c>
      <c r="U3249" t="s">
        <v>8399</v>
      </c>
      <c r="V3249" t="s">
        <v>9951</v>
      </c>
      <c r="W3249" t="s">
        <v>84</v>
      </c>
      <c r="X3249" t="s">
        <v>10016</v>
      </c>
      <c r="Y3249" t="s">
        <v>10051</v>
      </c>
      <c r="Z3249" t="s">
        <v>10052</v>
      </c>
      <c r="AA3249" t="s">
        <v>10056</v>
      </c>
      <c r="AB3249" t="s">
        <v>10071</v>
      </c>
      <c r="AG3249" t="s">
        <v>10072</v>
      </c>
      <c r="AH3249" t="s">
        <v>10071</v>
      </c>
      <c r="AI3249" t="s">
        <v>10071</v>
      </c>
      <c r="AL3249">
        <v>201912</v>
      </c>
      <c r="AM3249">
        <v>202310</v>
      </c>
      <c r="AN3249">
        <v>781544.16</v>
      </c>
      <c r="AO3249">
        <v>0</v>
      </c>
      <c r="AQ3249">
        <v>0</v>
      </c>
      <c r="AT3249">
        <v>355801.84</v>
      </c>
      <c r="AU3249" t="s">
        <v>10072</v>
      </c>
      <c r="AV3249" t="s">
        <v>10306</v>
      </c>
      <c r="AW3249" t="s">
        <v>10072</v>
      </c>
      <c r="AX3249" t="s">
        <v>10072</v>
      </c>
      <c r="AY3249">
        <v>66.91</v>
      </c>
      <c r="AZ3249">
        <v>62.73</v>
      </c>
      <c r="BA3249" t="s">
        <v>12040</v>
      </c>
      <c r="BB3249" t="s">
        <v>12289</v>
      </c>
      <c r="BC3249" t="s">
        <v>10071</v>
      </c>
      <c r="BD3249" t="s">
        <v>12336</v>
      </c>
      <c r="BE3249" t="s">
        <v>12338</v>
      </c>
      <c r="BF3249" t="s">
        <v>12338</v>
      </c>
      <c r="BG3249">
        <v>90401</v>
      </c>
      <c r="BH3249">
        <v>-13.28417882999997</v>
      </c>
      <c r="BI3249">
        <v>-75.318174719999945</v>
      </c>
      <c r="BJ3249" t="s">
        <v>9031</v>
      </c>
      <c r="BK3249" t="s">
        <v>9474</v>
      </c>
      <c r="BL3249" t="s">
        <v>9031</v>
      </c>
      <c r="BM3249" t="s">
        <v>9474</v>
      </c>
      <c r="BN3249">
        <v>3493</v>
      </c>
      <c r="BO3249">
        <v>1137346</v>
      </c>
      <c r="BP3249">
        <v>2026</v>
      </c>
      <c r="BQ3249">
        <v>2019</v>
      </c>
      <c r="BR3249">
        <v>67.167563284486533</v>
      </c>
      <c r="BS3249" t="s">
        <v>13444</v>
      </c>
    </row>
    <row r="3250" spans="1:71" x14ac:dyDescent="0.3">
      <c r="A3250" t="s">
        <v>71</v>
      </c>
      <c r="B3250" t="s">
        <v>74</v>
      </c>
      <c r="C3250" t="s">
        <v>91</v>
      </c>
      <c r="D3250">
        <v>2629740</v>
      </c>
      <c r="E3250">
        <v>2629740</v>
      </c>
      <c r="F3250" t="s">
        <v>3451</v>
      </c>
      <c r="G3250" t="s">
        <v>3862</v>
      </c>
      <c r="H3250" t="s">
        <v>3980</v>
      </c>
      <c r="I3250" t="s">
        <v>4132</v>
      </c>
      <c r="J3250">
        <v>301861</v>
      </c>
      <c r="K3250" t="s">
        <v>91</v>
      </c>
      <c r="L3250" t="s">
        <v>4333</v>
      </c>
      <c r="M3250" t="s">
        <v>4334</v>
      </c>
      <c r="N3250">
        <v>5877200.2599999998</v>
      </c>
      <c r="O3250">
        <v>5621495.7800000003</v>
      </c>
      <c r="P3250">
        <v>112429.91</v>
      </c>
      <c r="Q3250">
        <v>0</v>
      </c>
      <c r="R3250">
        <v>0</v>
      </c>
      <c r="S3250" t="s">
        <v>7505</v>
      </c>
      <c r="T3250" t="s">
        <v>8364</v>
      </c>
      <c r="U3250" t="s">
        <v>9252</v>
      </c>
      <c r="V3250" t="s">
        <v>9950</v>
      </c>
      <c r="W3250" t="s">
        <v>9969</v>
      </c>
      <c r="X3250" t="s">
        <v>9994</v>
      </c>
      <c r="Y3250" t="s">
        <v>10051</v>
      </c>
      <c r="Z3250" t="s">
        <v>10052</v>
      </c>
      <c r="AA3250" t="s">
        <v>10055</v>
      </c>
      <c r="AB3250" t="s">
        <v>10071</v>
      </c>
      <c r="AG3250" t="s">
        <v>10072</v>
      </c>
      <c r="AH3250" t="s">
        <v>10071</v>
      </c>
      <c r="AI3250" t="s">
        <v>10071</v>
      </c>
      <c r="AL3250">
        <v>202408</v>
      </c>
      <c r="AM3250">
        <v>202506</v>
      </c>
      <c r="AN3250">
        <v>41000</v>
      </c>
      <c r="AO3250">
        <v>0</v>
      </c>
      <c r="AQ3250">
        <v>0</v>
      </c>
      <c r="AT3250">
        <v>5692925.6900000004</v>
      </c>
      <c r="AU3250" t="s">
        <v>10072</v>
      </c>
      <c r="AV3250" t="s">
        <v>10306</v>
      </c>
      <c r="AW3250" t="s">
        <v>10072</v>
      </c>
      <c r="AX3250" t="s">
        <v>10071</v>
      </c>
      <c r="AZ3250">
        <v>0</v>
      </c>
      <c r="BB3250" t="s">
        <v>12247</v>
      </c>
      <c r="BC3250" t="s">
        <v>10071</v>
      </c>
      <c r="BD3250" t="s">
        <v>12336</v>
      </c>
      <c r="BE3250" t="s">
        <v>12337</v>
      </c>
      <c r="BF3250" t="s">
        <v>12349</v>
      </c>
      <c r="BG3250">
        <v>90720</v>
      </c>
      <c r="BH3250">
        <v>-12.34234148420755</v>
      </c>
      <c r="BI3250">
        <v>-74.635241904650883</v>
      </c>
      <c r="BJ3250" t="s">
        <v>8370</v>
      </c>
      <c r="BK3250" t="s">
        <v>12759</v>
      </c>
      <c r="BL3250" t="s">
        <v>8370</v>
      </c>
      <c r="BM3250" t="s">
        <v>12759</v>
      </c>
      <c r="BN3250">
        <v>710</v>
      </c>
      <c r="BO3250">
        <v>5621495.7800000003</v>
      </c>
      <c r="BP3250">
        <v>2026</v>
      </c>
      <c r="BQ3250">
        <v>2024</v>
      </c>
      <c r="BR3250">
        <v>61.137054393343007</v>
      </c>
      <c r="BS3250" t="s">
        <v>13444</v>
      </c>
    </row>
    <row r="3251" spans="1:71" x14ac:dyDescent="0.3">
      <c r="A3251" t="s">
        <v>71</v>
      </c>
      <c r="B3251" t="s">
        <v>74</v>
      </c>
      <c r="C3251" t="s">
        <v>95</v>
      </c>
      <c r="D3251">
        <v>2647483</v>
      </c>
      <c r="E3251">
        <v>2647483</v>
      </c>
      <c r="F3251" t="s">
        <v>3452</v>
      </c>
      <c r="G3251" t="s">
        <v>3866</v>
      </c>
      <c r="H3251" t="s">
        <v>3984</v>
      </c>
      <c r="I3251" t="s">
        <v>4136</v>
      </c>
      <c r="J3251">
        <v>300872</v>
      </c>
      <c r="K3251" t="s">
        <v>95</v>
      </c>
      <c r="L3251" t="s">
        <v>4333</v>
      </c>
      <c r="M3251" t="s">
        <v>4334</v>
      </c>
      <c r="N3251">
        <v>193528.07</v>
      </c>
      <c r="O3251">
        <v>193528.07</v>
      </c>
      <c r="P3251">
        <v>0</v>
      </c>
      <c r="Q3251">
        <v>0</v>
      </c>
      <c r="R3251">
        <v>0</v>
      </c>
      <c r="S3251" t="s">
        <v>7506</v>
      </c>
      <c r="T3251" t="s">
        <v>8910</v>
      </c>
      <c r="U3251" t="s">
        <v>8068</v>
      </c>
      <c r="V3251" t="s">
        <v>9949</v>
      </c>
      <c r="W3251" t="s">
        <v>9968</v>
      </c>
      <c r="X3251" t="s">
        <v>10006</v>
      </c>
      <c r="Y3251" t="s">
        <v>10051</v>
      </c>
      <c r="Z3251" t="s">
        <v>10052</v>
      </c>
      <c r="AA3251" t="s">
        <v>10055</v>
      </c>
      <c r="AB3251" t="s">
        <v>10071</v>
      </c>
      <c r="AG3251" t="s">
        <v>10071</v>
      </c>
      <c r="AH3251" t="s">
        <v>10071</v>
      </c>
      <c r="AI3251" t="s">
        <v>10071</v>
      </c>
      <c r="AN3251">
        <v>0</v>
      </c>
      <c r="AO3251">
        <v>0</v>
      </c>
      <c r="AQ3251">
        <v>0</v>
      </c>
      <c r="AT3251">
        <v>193528.07</v>
      </c>
      <c r="AU3251" t="s">
        <v>10072</v>
      </c>
      <c r="AV3251" t="s">
        <v>10307</v>
      </c>
      <c r="AW3251" t="s">
        <v>10072</v>
      </c>
      <c r="AX3251" t="s">
        <v>10071</v>
      </c>
      <c r="AZ3251">
        <v>0</v>
      </c>
      <c r="BB3251" t="s">
        <v>10006</v>
      </c>
      <c r="BC3251" t="s">
        <v>10071</v>
      </c>
      <c r="BD3251" t="s">
        <v>12336</v>
      </c>
      <c r="BE3251" t="s">
        <v>12337</v>
      </c>
      <c r="BF3251" t="s">
        <v>12353</v>
      </c>
      <c r="BG3251">
        <v>90705</v>
      </c>
      <c r="BH3251">
        <v>-12.395074080528589</v>
      </c>
      <c r="BI3251">
        <v>-74.669483075117043</v>
      </c>
      <c r="BJ3251" t="s">
        <v>8818</v>
      </c>
      <c r="BK3251" t="s">
        <v>9547</v>
      </c>
      <c r="BN3251">
        <v>125</v>
      </c>
      <c r="BP3251">
        <v>2026</v>
      </c>
      <c r="BQ3251">
        <v>2024</v>
      </c>
      <c r="BR3251">
        <v>54.216346510832153</v>
      </c>
      <c r="BS3251" t="s">
        <v>13444</v>
      </c>
    </row>
    <row r="3252" spans="1:71" x14ac:dyDescent="0.3">
      <c r="A3252" t="s">
        <v>71</v>
      </c>
      <c r="B3252" t="s">
        <v>74</v>
      </c>
      <c r="C3252" t="s">
        <v>123</v>
      </c>
      <c r="D3252">
        <v>2590349</v>
      </c>
      <c r="E3252">
        <v>2590349</v>
      </c>
      <c r="F3252" t="s">
        <v>3453</v>
      </c>
      <c r="G3252" t="s">
        <v>3896</v>
      </c>
      <c r="H3252" t="s">
        <v>4090</v>
      </c>
      <c r="I3252" t="s">
        <v>4167</v>
      </c>
      <c r="J3252">
        <v>300842</v>
      </c>
      <c r="K3252" t="s">
        <v>123</v>
      </c>
      <c r="L3252" t="s">
        <v>4333</v>
      </c>
      <c r="M3252" t="s">
        <v>4334</v>
      </c>
      <c r="N3252">
        <v>9963627.9900000002</v>
      </c>
      <c r="O3252">
        <v>7102028.6500000004</v>
      </c>
      <c r="P3252">
        <v>0</v>
      </c>
      <c r="Q3252">
        <v>0</v>
      </c>
      <c r="R3252">
        <v>0</v>
      </c>
      <c r="S3252" t="s">
        <v>7507</v>
      </c>
      <c r="T3252" t="s">
        <v>8141</v>
      </c>
      <c r="U3252" t="s">
        <v>9344</v>
      </c>
      <c r="V3252" t="s">
        <v>9952</v>
      </c>
      <c r="W3252" t="s">
        <v>9971</v>
      </c>
      <c r="X3252" t="s">
        <v>9996</v>
      </c>
      <c r="Y3252" t="s">
        <v>10051</v>
      </c>
      <c r="Z3252" t="s">
        <v>10052</v>
      </c>
      <c r="AA3252" t="s">
        <v>10055</v>
      </c>
      <c r="AB3252" t="s">
        <v>10072</v>
      </c>
      <c r="AC3252">
        <v>7102029</v>
      </c>
      <c r="AD3252">
        <v>0</v>
      </c>
      <c r="AE3252">
        <v>0</v>
      </c>
      <c r="AF3252">
        <v>0</v>
      </c>
      <c r="AG3252" t="s">
        <v>10072</v>
      </c>
      <c r="AH3252" t="s">
        <v>10071</v>
      </c>
      <c r="AI3252" t="s">
        <v>10071</v>
      </c>
      <c r="AL3252">
        <v>202602</v>
      </c>
      <c r="AM3252">
        <v>202602</v>
      </c>
      <c r="AN3252">
        <v>0</v>
      </c>
      <c r="AO3252">
        <v>60000</v>
      </c>
      <c r="AP3252">
        <v>0</v>
      </c>
      <c r="AQ3252">
        <v>141900</v>
      </c>
      <c r="AR3252">
        <v>60000</v>
      </c>
      <c r="AS3252">
        <v>60000</v>
      </c>
      <c r="AT3252">
        <v>6960128.6500000004</v>
      </c>
      <c r="AU3252" t="s">
        <v>10072</v>
      </c>
      <c r="AV3252" t="s">
        <v>10308</v>
      </c>
      <c r="AW3252" t="s">
        <v>10072</v>
      </c>
      <c r="AX3252" t="s">
        <v>10071</v>
      </c>
      <c r="AY3252">
        <v>0</v>
      </c>
      <c r="AZ3252">
        <v>0.84</v>
      </c>
      <c r="BA3252" t="s">
        <v>12041</v>
      </c>
      <c r="BB3252" t="s">
        <v>12249</v>
      </c>
      <c r="BC3252" t="s">
        <v>10071</v>
      </c>
      <c r="BD3252" t="s">
        <v>12336</v>
      </c>
      <c r="BE3252" t="s">
        <v>12339</v>
      </c>
      <c r="BF3252" t="s">
        <v>12339</v>
      </c>
      <c r="BG3252">
        <v>90501</v>
      </c>
      <c r="BH3252">
        <v>-12.736218997818691</v>
      </c>
      <c r="BI3252">
        <v>-74.386861054008207</v>
      </c>
      <c r="BJ3252" t="s">
        <v>8654</v>
      </c>
      <c r="BK3252" t="s">
        <v>12697</v>
      </c>
      <c r="BL3252" t="s">
        <v>8654</v>
      </c>
      <c r="BM3252" t="s">
        <v>12697</v>
      </c>
      <c r="BN3252">
        <v>975</v>
      </c>
      <c r="BO3252">
        <v>7102028.6500000004</v>
      </c>
      <c r="BP3252">
        <v>2026</v>
      </c>
      <c r="BQ3252">
        <v>2023</v>
      </c>
      <c r="BR3252">
        <v>63.738426732980791</v>
      </c>
      <c r="BS3252" t="s">
        <v>13444</v>
      </c>
    </row>
    <row r="3253" spans="1:71" x14ac:dyDescent="0.3">
      <c r="A3253" t="s">
        <v>71</v>
      </c>
      <c r="B3253" t="s">
        <v>74</v>
      </c>
      <c r="C3253" t="s">
        <v>123</v>
      </c>
      <c r="D3253">
        <v>2402212</v>
      </c>
      <c r="E3253">
        <v>2402212</v>
      </c>
      <c r="F3253" t="s">
        <v>3454</v>
      </c>
      <c r="G3253" t="s">
        <v>3896</v>
      </c>
      <c r="H3253" t="s">
        <v>4015</v>
      </c>
      <c r="I3253" t="s">
        <v>4167</v>
      </c>
      <c r="J3253">
        <v>300842</v>
      </c>
      <c r="K3253" t="s">
        <v>123</v>
      </c>
      <c r="L3253" t="s">
        <v>4333</v>
      </c>
      <c r="M3253" t="s">
        <v>4334</v>
      </c>
      <c r="N3253">
        <v>1172483.8799999999</v>
      </c>
      <c r="O3253">
        <v>475879.1</v>
      </c>
      <c r="P3253">
        <v>0</v>
      </c>
      <c r="Q3253">
        <v>0</v>
      </c>
      <c r="R3253">
        <v>0</v>
      </c>
      <c r="S3253" t="s">
        <v>7508</v>
      </c>
      <c r="T3253" t="s">
        <v>9471</v>
      </c>
      <c r="U3253" t="s">
        <v>9912</v>
      </c>
      <c r="V3253" t="s">
        <v>9954</v>
      </c>
      <c r="W3253" t="s">
        <v>9973</v>
      </c>
      <c r="X3253" t="s">
        <v>10019</v>
      </c>
      <c r="Y3253" t="s">
        <v>10051</v>
      </c>
      <c r="Z3253" t="s">
        <v>10052</v>
      </c>
      <c r="AA3253" t="s">
        <v>10055</v>
      </c>
      <c r="AB3253" t="s">
        <v>10071</v>
      </c>
      <c r="AG3253" t="s">
        <v>10072</v>
      </c>
      <c r="AH3253" t="s">
        <v>10071</v>
      </c>
      <c r="AI3253" t="s">
        <v>10072</v>
      </c>
      <c r="AJ3253" t="s">
        <v>10275</v>
      </c>
      <c r="AK3253" t="s">
        <v>10305</v>
      </c>
      <c r="AL3253">
        <v>202012</v>
      </c>
      <c r="AM3253">
        <v>202204</v>
      </c>
      <c r="AN3253">
        <v>475879.1</v>
      </c>
      <c r="AO3253">
        <v>0</v>
      </c>
      <c r="AQ3253">
        <v>0</v>
      </c>
      <c r="AT3253">
        <v>0</v>
      </c>
      <c r="AU3253" t="s">
        <v>10072</v>
      </c>
      <c r="AV3253" t="s">
        <v>10306</v>
      </c>
      <c r="AW3253" t="s">
        <v>10072</v>
      </c>
      <c r="AX3253" t="s">
        <v>10072</v>
      </c>
      <c r="AY3253">
        <v>100</v>
      </c>
      <c r="AZ3253">
        <v>99.26</v>
      </c>
      <c r="BA3253" t="s">
        <v>12042</v>
      </c>
      <c r="BB3253" t="s">
        <v>10019</v>
      </c>
      <c r="BC3253" t="s">
        <v>10071</v>
      </c>
      <c r="BD3253" t="s">
        <v>12336</v>
      </c>
      <c r="BE3253" t="s">
        <v>12339</v>
      </c>
      <c r="BF3253" t="s">
        <v>12339</v>
      </c>
      <c r="BG3253">
        <v>90501</v>
      </c>
      <c r="BH3253">
        <v>-12.740273500000001</v>
      </c>
      <c r="BI3253">
        <v>-74.387289999999993</v>
      </c>
      <c r="BJ3253" t="s">
        <v>9267</v>
      </c>
      <c r="BK3253" t="s">
        <v>13204</v>
      </c>
      <c r="BL3253" t="s">
        <v>9267</v>
      </c>
      <c r="BM3253" t="s">
        <v>13204</v>
      </c>
      <c r="BN3253">
        <v>45</v>
      </c>
      <c r="BO3253">
        <v>460336.06</v>
      </c>
      <c r="BP3253">
        <v>2026</v>
      </c>
      <c r="BQ3253">
        <v>2017</v>
      </c>
      <c r="BR3253">
        <v>63.656626048263171</v>
      </c>
      <c r="BS3253" t="s">
        <v>13444</v>
      </c>
    </row>
    <row r="3254" spans="1:71" x14ac:dyDescent="0.3">
      <c r="A3254" t="s">
        <v>71</v>
      </c>
      <c r="B3254" t="s">
        <v>74</v>
      </c>
      <c r="C3254" t="s">
        <v>95</v>
      </c>
      <c r="D3254">
        <v>2636135</v>
      </c>
      <c r="E3254">
        <v>2636135</v>
      </c>
      <c r="F3254" t="s">
        <v>3455</v>
      </c>
      <c r="G3254" t="s">
        <v>3866</v>
      </c>
      <c r="H3254" t="s">
        <v>3984</v>
      </c>
      <c r="I3254" t="s">
        <v>4136</v>
      </c>
      <c r="J3254">
        <v>300872</v>
      </c>
      <c r="K3254" t="s">
        <v>95</v>
      </c>
      <c r="L3254" t="s">
        <v>4333</v>
      </c>
      <c r="M3254" t="s">
        <v>4334</v>
      </c>
      <c r="N3254">
        <v>413097.41</v>
      </c>
      <c r="O3254">
        <v>779901.5</v>
      </c>
      <c r="P3254">
        <v>0</v>
      </c>
      <c r="Q3254">
        <v>0</v>
      </c>
      <c r="R3254">
        <v>0</v>
      </c>
      <c r="S3254" t="s">
        <v>7509</v>
      </c>
      <c r="T3254" t="s">
        <v>8740</v>
      </c>
      <c r="U3254" t="s">
        <v>8740</v>
      </c>
      <c r="V3254" t="s">
        <v>9951</v>
      </c>
      <c r="W3254" t="s">
        <v>9970</v>
      </c>
      <c r="X3254" t="s">
        <v>9995</v>
      </c>
      <c r="Y3254" t="s">
        <v>10051</v>
      </c>
      <c r="Z3254" t="s">
        <v>10052</v>
      </c>
      <c r="AA3254" t="s">
        <v>10055</v>
      </c>
      <c r="AB3254" t="s">
        <v>10072</v>
      </c>
      <c r="AD3254">
        <v>354574.5</v>
      </c>
      <c r="AE3254">
        <v>0</v>
      </c>
      <c r="AF3254">
        <v>0</v>
      </c>
      <c r="AG3254" t="s">
        <v>10072</v>
      </c>
      <c r="AH3254" t="s">
        <v>10071</v>
      </c>
      <c r="AI3254" t="s">
        <v>10071</v>
      </c>
      <c r="AL3254">
        <v>202409</v>
      </c>
      <c r="AM3254">
        <v>202409</v>
      </c>
      <c r="AN3254">
        <v>25000</v>
      </c>
      <c r="AO3254">
        <v>0</v>
      </c>
      <c r="AQ3254">
        <v>0</v>
      </c>
      <c r="AT3254">
        <v>754901.5</v>
      </c>
      <c r="AU3254" t="s">
        <v>10072</v>
      </c>
      <c r="AV3254" t="s">
        <v>10306</v>
      </c>
      <c r="AW3254" t="s">
        <v>10072</v>
      </c>
      <c r="AX3254" t="s">
        <v>10071</v>
      </c>
      <c r="AZ3254">
        <v>3.21</v>
      </c>
      <c r="BA3254" t="s">
        <v>12043</v>
      </c>
      <c r="BB3254" t="s">
        <v>12248</v>
      </c>
      <c r="BC3254" t="s">
        <v>10071</v>
      </c>
      <c r="BD3254" t="s">
        <v>12336</v>
      </c>
      <c r="BE3254" t="s">
        <v>12337</v>
      </c>
      <c r="BF3254" t="s">
        <v>12353</v>
      </c>
      <c r="BG3254">
        <v>90705</v>
      </c>
      <c r="BH3254">
        <v>-12.38025273857756</v>
      </c>
      <c r="BI3254">
        <v>-74.7963434971373</v>
      </c>
      <c r="BJ3254" t="s">
        <v>9138</v>
      </c>
      <c r="BK3254" t="s">
        <v>12720</v>
      </c>
      <c r="BL3254" t="s">
        <v>9138</v>
      </c>
      <c r="BM3254" t="s">
        <v>12720</v>
      </c>
      <c r="BN3254">
        <v>290</v>
      </c>
      <c r="BO3254">
        <v>779901.5</v>
      </c>
      <c r="BP3254">
        <v>2026</v>
      </c>
      <c r="BQ3254">
        <v>2024</v>
      </c>
      <c r="BR3254">
        <v>48.660159697574151</v>
      </c>
      <c r="BS3254" t="s">
        <v>13445</v>
      </c>
    </row>
    <row r="3255" spans="1:71" x14ac:dyDescent="0.3">
      <c r="A3255" t="s">
        <v>71</v>
      </c>
      <c r="B3255" t="s">
        <v>74</v>
      </c>
      <c r="C3255" t="s">
        <v>130</v>
      </c>
      <c r="D3255">
        <v>2610006</v>
      </c>
      <c r="E3255">
        <v>2610006</v>
      </c>
      <c r="F3255" t="s">
        <v>3456</v>
      </c>
      <c r="G3255" t="s">
        <v>3903</v>
      </c>
      <c r="H3255" t="s">
        <v>4025</v>
      </c>
      <c r="I3255" t="s">
        <v>4177</v>
      </c>
      <c r="J3255">
        <v>300797</v>
      </c>
      <c r="K3255" t="s">
        <v>4288</v>
      </c>
      <c r="L3255" t="s">
        <v>4333</v>
      </c>
      <c r="M3255" t="s">
        <v>4334</v>
      </c>
      <c r="N3255">
        <v>572173.88</v>
      </c>
      <c r="O3255">
        <v>572173.88</v>
      </c>
      <c r="P3255">
        <v>0</v>
      </c>
      <c r="Q3255">
        <v>0</v>
      </c>
      <c r="R3255">
        <v>0</v>
      </c>
      <c r="S3255" t="s">
        <v>7510</v>
      </c>
      <c r="T3255" t="s">
        <v>9472</v>
      </c>
      <c r="U3255" t="s">
        <v>9472</v>
      </c>
      <c r="V3255" t="s">
        <v>9953</v>
      </c>
      <c r="W3255" t="s">
        <v>9978</v>
      </c>
      <c r="X3255" t="s">
        <v>10005</v>
      </c>
      <c r="Y3255" t="s">
        <v>10051</v>
      </c>
      <c r="Z3255" t="s">
        <v>10052</v>
      </c>
      <c r="AA3255" t="s">
        <v>10055</v>
      </c>
      <c r="AB3255" t="s">
        <v>10071</v>
      </c>
      <c r="AG3255" t="s">
        <v>10071</v>
      </c>
      <c r="AH3255" t="s">
        <v>10071</v>
      </c>
      <c r="AI3255" t="s">
        <v>10071</v>
      </c>
      <c r="AN3255">
        <v>0</v>
      </c>
      <c r="AO3255">
        <v>0</v>
      </c>
      <c r="AQ3255">
        <v>0</v>
      </c>
      <c r="AT3255">
        <v>572173.88</v>
      </c>
      <c r="AU3255" t="s">
        <v>10071</v>
      </c>
      <c r="AW3255" t="s">
        <v>10072</v>
      </c>
      <c r="AX3255" t="s">
        <v>10071</v>
      </c>
      <c r="AZ3255">
        <v>0</v>
      </c>
      <c r="BB3255" t="s">
        <v>12258</v>
      </c>
      <c r="BC3255" t="s">
        <v>10071</v>
      </c>
      <c r="BD3255" t="s">
        <v>12336</v>
      </c>
      <c r="BE3255" t="s">
        <v>12336</v>
      </c>
      <c r="BF3255" t="s">
        <v>12385</v>
      </c>
      <c r="BG3255">
        <v>90106</v>
      </c>
      <c r="BH3255">
        <v>-12.973394758710111</v>
      </c>
      <c r="BI3255">
        <v>-74.876884763224353</v>
      </c>
      <c r="BJ3255" t="s">
        <v>8173</v>
      </c>
      <c r="BK3255" t="s">
        <v>9099</v>
      </c>
      <c r="BN3255">
        <v>405</v>
      </c>
      <c r="BP3255">
        <v>2026</v>
      </c>
      <c r="BQ3255">
        <v>2023</v>
      </c>
      <c r="BR3255">
        <v>23.618404326902802</v>
      </c>
      <c r="BS3255" t="s">
        <v>13445</v>
      </c>
    </row>
    <row r="3256" spans="1:71" x14ac:dyDescent="0.3">
      <c r="A3256" t="s">
        <v>71</v>
      </c>
      <c r="B3256" t="s">
        <v>74</v>
      </c>
      <c r="C3256" t="s">
        <v>142</v>
      </c>
      <c r="D3256">
        <v>2560251</v>
      </c>
      <c r="E3256">
        <v>2560251</v>
      </c>
      <c r="F3256" t="s">
        <v>3457</v>
      </c>
      <c r="G3256" t="s">
        <v>3914</v>
      </c>
      <c r="H3256" t="s">
        <v>4039</v>
      </c>
      <c r="I3256" t="s">
        <v>4186</v>
      </c>
      <c r="J3256">
        <v>300852</v>
      </c>
      <c r="K3256" t="s">
        <v>142</v>
      </c>
      <c r="L3256" t="s">
        <v>4333</v>
      </c>
      <c r="M3256" t="s">
        <v>4334</v>
      </c>
      <c r="N3256">
        <v>420820.44</v>
      </c>
      <c r="O3256">
        <v>420130.5</v>
      </c>
      <c r="P3256">
        <v>0</v>
      </c>
      <c r="Q3256">
        <v>0</v>
      </c>
      <c r="R3256">
        <v>0</v>
      </c>
      <c r="S3256" t="s">
        <v>7511</v>
      </c>
      <c r="T3256" t="s">
        <v>9351</v>
      </c>
      <c r="U3256" t="s">
        <v>9351</v>
      </c>
      <c r="V3256" t="s">
        <v>9949</v>
      </c>
      <c r="W3256" t="s">
        <v>9968</v>
      </c>
      <c r="X3256" t="s">
        <v>10006</v>
      </c>
      <c r="Y3256" t="s">
        <v>10051</v>
      </c>
      <c r="Z3256" t="s">
        <v>10052</v>
      </c>
      <c r="AA3256" t="s">
        <v>10055</v>
      </c>
      <c r="AB3256" t="s">
        <v>10072</v>
      </c>
      <c r="AC3256">
        <v>364317</v>
      </c>
      <c r="AD3256">
        <v>0</v>
      </c>
      <c r="AE3256">
        <v>0</v>
      </c>
      <c r="AF3256">
        <v>0</v>
      </c>
      <c r="AG3256" t="s">
        <v>10072</v>
      </c>
      <c r="AH3256" t="s">
        <v>10071</v>
      </c>
      <c r="AI3256" t="s">
        <v>10071</v>
      </c>
      <c r="AL3256">
        <v>202512</v>
      </c>
      <c r="AM3256">
        <v>202604</v>
      </c>
      <c r="AN3256">
        <v>55813.05</v>
      </c>
      <c r="AO3256">
        <v>63661.39</v>
      </c>
      <c r="AP3256">
        <v>0</v>
      </c>
      <c r="AQ3256">
        <v>192601</v>
      </c>
      <c r="AR3256">
        <v>192601</v>
      </c>
      <c r="AS3256">
        <v>192601</v>
      </c>
      <c r="AT3256">
        <v>171716.45</v>
      </c>
      <c r="AU3256" t="s">
        <v>10072</v>
      </c>
      <c r="AV3256" t="s">
        <v>10306</v>
      </c>
      <c r="AW3256" t="s">
        <v>10072</v>
      </c>
      <c r="AX3256" t="s">
        <v>10072</v>
      </c>
      <c r="AY3256">
        <v>10</v>
      </c>
      <c r="AZ3256">
        <v>13.28</v>
      </c>
      <c r="BA3256" t="s">
        <v>12044</v>
      </c>
      <c r="BB3256" t="s">
        <v>10006</v>
      </c>
      <c r="BC3256" t="s">
        <v>10071</v>
      </c>
      <c r="BD3256" t="s">
        <v>12336</v>
      </c>
      <c r="BE3256" t="s">
        <v>12342</v>
      </c>
      <c r="BF3256" t="s">
        <v>12388</v>
      </c>
      <c r="BG3256">
        <v>90606</v>
      </c>
      <c r="BH3256">
        <v>-13.98466529648166</v>
      </c>
      <c r="BI3256">
        <v>-75.024657236293407</v>
      </c>
      <c r="BJ3256" t="s">
        <v>12475</v>
      </c>
      <c r="BK3256" t="s">
        <v>12828</v>
      </c>
      <c r="BL3256" t="s">
        <v>9482</v>
      </c>
      <c r="BM3256" t="s">
        <v>8460</v>
      </c>
      <c r="BN3256">
        <v>220</v>
      </c>
      <c r="BO3256">
        <v>438979.47</v>
      </c>
      <c r="BP3256">
        <v>2026</v>
      </c>
      <c r="BQ3256">
        <v>2022</v>
      </c>
      <c r="BR3256">
        <v>133.78074511475361</v>
      </c>
      <c r="BS3256" t="s">
        <v>13444</v>
      </c>
    </row>
    <row r="3257" spans="1:71" x14ac:dyDescent="0.3">
      <c r="A3257" t="s">
        <v>71</v>
      </c>
      <c r="B3257" t="s">
        <v>74</v>
      </c>
      <c r="C3257" t="s">
        <v>142</v>
      </c>
      <c r="D3257">
        <v>2442538</v>
      </c>
      <c r="E3257">
        <v>2442538</v>
      </c>
      <c r="F3257" t="s">
        <v>3458</v>
      </c>
      <c r="G3257" t="s">
        <v>3914</v>
      </c>
      <c r="H3257" t="s">
        <v>4039</v>
      </c>
      <c r="I3257" t="s">
        <v>4186</v>
      </c>
      <c r="J3257">
        <v>300852</v>
      </c>
      <c r="K3257" t="s">
        <v>142</v>
      </c>
      <c r="L3257" t="s">
        <v>4333</v>
      </c>
      <c r="M3257" t="s">
        <v>4334</v>
      </c>
      <c r="N3257">
        <v>2777089</v>
      </c>
      <c r="O3257">
        <v>2612437.2999999998</v>
      </c>
      <c r="P3257">
        <v>0</v>
      </c>
      <c r="Q3257">
        <v>0</v>
      </c>
      <c r="R3257">
        <v>0</v>
      </c>
      <c r="S3257" t="s">
        <v>7512</v>
      </c>
      <c r="T3257" t="s">
        <v>8563</v>
      </c>
      <c r="U3257" t="s">
        <v>9515</v>
      </c>
      <c r="V3257" t="s">
        <v>9948</v>
      </c>
      <c r="W3257" t="s">
        <v>9967</v>
      </c>
      <c r="X3257" t="s">
        <v>9992</v>
      </c>
      <c r="Y3257" t="s">
        <v>10051</v>
      </c>
      <c r="Z3257" t="s">
        <v>10052</v>
      </c>
      <c r="AA3257" t="s">
        <v>10054</v>
      </c>
      <c r="AB3257" t="s">
        <v>10071</v>
      </c>
      <c r="AG3257" t="s">
        <v>10072</v>
      </c>
      <c r="AH3257" t="s">
        <v>10071</v>
      </c>
      <c r="AI3257" t="s">
        <v>10071</v>
      </c>
      <c r="AL3257">
        <v>201908</v>
      </c>
      <c r="AM3257">
        <v>201908</v>
      </c>
      <c r="AN3257">
        <v>340000</v>
      </c>
      <c r="AO3257">
        <v>0</v>
      </c>
      <c r="AQ3257">
        <v>0</v>
      </c>
      <c r="AT3257">
        <v>2272437.2999999998</v>
      </c>
      <c r="AU3257" t="s">
        <v>10072</v>
      </c>
      <c r="AV3257" t="s">
        <v>10306</v>
      </c>
      <c r="AW3257" t="s">
        <v>10072</v>
      </c>
      <c r="AX3257" t="s">
        <v>10072</v>
      </c>
      <c r="AY3257">
        <v>13.06</v>
      </c>
      <c r="AZ3257">
        <v>13.21</v>
      </c>
      <c r="BA3257" t="s">
        <v>12045</v>
      </c>
      <c r="BB3257" t="s">
        <v>12252</v>
      </c>
      <c r="BC3257" t="s">
        <v>10071</v>
      </c>
      <c r="BD3257" t="s">
        <v>12336</v>
      </c>
      <c r="BE3257" t="s">
        <v>12342</v>
      </c>
      <c r="BF3257" t="s">
        <v>12342</v>
      </c>
      <c r="BG3257">
        <v>90601</v>
      </c>
      <c r="BH3257">
        <v>-13.60449548999998</v>
      </c>
      <c r="BI3257">
        <v>-75.352533839999978</v>
      </c>
      <c r="BJ3257" t="s">
        <v>12516</v>
      </c>
      <c r="BK3257" t="s">
        <v>12749</v>
      </c>
      <c r="BL3257" t="s">
        <v>12539</v>
      </c>
      <c r="BM3257" t="s">
        <v>9626</v>
      </c>
      <c r="BN3257">
        <v>2320</v>
      </c>
      <c r="BO3257">
        <v>2612437.2999999998</v>
      </c>
      <c r="BP3257">
        <v>2026</v>
      </c>
      <c r="BQ3257">
        <v>2019</v>
      </c>
      <c r="BR3257">
        <v>100.2161659272312</v>
      </c>
      <c r="BS3257" t="s">
        <v>13444</v>
      </c>
    </row>
    <row r="3258" spans="1:71" x14ac:dyDescent="0.3">
      <c r="A3258" t="s">
        <v>71</v>
      </c>
      <c r="B3258" t="s">
        <v>74</v>
      </c>
      <c r="C3258" t="s">
        <v>138</v>
      </c>
      <c r="D3258">
        <v>2480642</v>
      </c>
      <c r="E3258">
        <v>2480642</v>
      </c>
      <c r="F3258" t="s">
        <v>3459</v>
      </c>
      <c r="G3258" t="s">
        <v>3878</v>
      </c>
      <c r="H3258" t="s">
        <v>3996</v>
      </c>
      <c r="I3258" t="s">
        <v>4148</v>
      </c>
      <c r="J3258">
        <v>300868</v>
      </c>
      <c r="K3258" t="s">
        <v>4291</v>
      </c>
      <c r="L3258" t="s">
        <v>4333</v>
      </c>
      <c r="M3258" t="s">
        <v>4334</v>
      </c>
      <c r="N3258">
        <v>1285314.31</v>
      </c>
      <c r="O3258">
        <v>1101551.52</v>
      </c>
      <c r="P3258">
        <v>0</v>
      </c>
      <c r="Q3258">
        <v>0</v>
      </c>
      <c r="R3258">
        <v>0</v>
      </c>
      <c r="S3258" t="s">
        <v>7513</v>
      </c>
      <c r="T3258" t="s">
        <v>8620</v>
      </c>
      <c r="U3258" t="s">
        <v>8620</v>
      </c>
      <c r="V3258" t="s">
        <v>9951</v>
      </c>
      <c r="W3258" t="s">
        <v>84</v>
      </c>
      <c r="X3258" t="s">
        <v>10016</v>
      </c>
      <c r="Y3258" t="s">
        <v>10051</v>
      </c>
      <c r="Z3258" t="s">
        <v>10052</v>
      </c>
      <c r="AA3258" t="s">
        <v>10055</v>
      </c>
      <c r="AB3258" t="s">
        <v>10071</v>
      </c>
      <c r="AG3258" t="s">
        <v>10072</v>
      </c>
      <c r="AH3258" t="s">
        <v>10071</v>
      </c>
      <c r="AI3258" t="s">
        <v>10071</v>
      </c>
      <c r="AL3258">
        <v>202012</v>
      </c>
      <c r="AM3258">
        <v>202111</v>
      </c>
      <c r="AN3258">
        <v>1057433.72</v>
      </c>
      <c r="AO3258">
        <v>0</v>
      </c>
      <c r="AQ3258">
        <v>0</v>
      </c>
      <c r="AT3258">
        <v>44117.8</v>
      </c>
      <c r="AU3258" t="s">
        <v>10072</v>
      </c>
      <c r="AV3258" t="s">
        <v>10306</v>
      </c>
      <c r="AW3258" t="s">
        <v>10072</v>
      </c>
      <c r="AX3258" t="s">
        <v>10072</v>
      </c>
      <c r="AY3258">
        <v>96.08</v>
      </c>
      <c r="AZ3258">
        <v>96.31</v>
      </c>
      <c r="BA3258" t="s">
        <v>12046</v>
      </c>
      <c r="BB3258" t="s">
        <v>12278</v>
      </c>
      <c r="BC3258" t="s">
        <v>10071</v>
      </c>
      <c r="BD3258" t="s">
        <v>12336</v>
      </c>
      <c r="BE3258" t="s">
        <v>12337</v>
      </c>
      <c r="BF3258" t="s">
        <v>12413</v>
      </c>
      <c r="BG3258">
        <v>90706</v>
      </c>
      <c r="BH3258">
        <v>-12.393447029999949</v>
      </c>
      <c r="BI3258">
        <v>-74.860653239999976</v>
      </c>
      <c r="BJ3258" t="s">
        <v>9819</v>
      </c>
      <c r="BK3258" t="s">
        <v>8170</v>
      </c>
      <c r="BL3258" t="s">
        <v>9650</v>
      </c>
      <c r="BM3258" t="s">
        <v>12698</v>
      </c>
      <c r="BN3258">
        <v>724</v>
      </c>
      <c r="BO3258">
        <v>1062802.8799999999</v>
      </c>
      <c r="BP3258">
        <v>2026</v>
      </c>
      <c r="BQ3258">
        <v>2020</v>
      </c>
      <c r="BR3258">
        <v>44.947706874530986</v>
      </c>
      <c r="BS3258" t="s">
        <v>13445</v>
      </c>
    </row>
    <row r="3259" spans="1:71" x14ac:dyDescent="0.3">
      <c r="A3259" t="s">
        <v>71</v>
      </c>
      <c r="B3259" t="s">
        <v>74</v>
      </c>
      <c r="C3259" t="s">
        <v>96</v>
      </c>
      <c r="D3259">
        <v>2662063</v>
      </c>
      <c r="E3259">
        <v>2662063</v>
      </c>
      <c r="F3259" t="s">
        <v>3460</v>
      </c>
      <c r="G3259" t="s">
        <v>3867</v>
      </c>
      <c r="H3259" t="s">
        <v>3985</v>
      </c>
      <c r="I3259" t="s">
        <v>4216</v>
      </c>
      <c r="J3259">
        <v>300822</v>
      </c>
      <c r="K3259" t="s">
        <v>96</v>
      </c>
      <c r="L3259" t="s">
        <v>4333</v>
      </c>
      <c r="M3259" t="s">
        <v>4334</v>
      </c>
      <c r="N3259">
        <v>5632384.3399999999</v>
      </c>
      <c r="O3259">
        <v>7720883.9100000001</v>
      </c>
      <c r="P3259">
        <v>38604.410000000003</v>
      </c>
      <c r="Q3259">
        <v>0</v>
      </c>
      <c r="R3259">
        <v>0</v>
      </c>
      <c r="S3259" t="s">
        <v>7514</v>
      </c>
      <c r="T3259" t="s">
        <v>9093</v>
      </c>
      <c r="U3259" t="s">
        <v>9913</v>
      </c>
      <c r="V3259" t="s">
        <v>9955</v>
      </c>
      <c r="W3259" t="s">
        <v>9955</v>
      </c>
      <c r="X3259" t="s">
        <v>9999</v>
      </c>
      <c r="Y3259" t="s">
        <v>10051</v>
      </c>
      <c r="Z3259" t="s">
        <v>10052</v>
      </c>
      <c r="AA3259" t="s">
        <v>10055</v>
      </c>
      <c r="AB3259" t="s">
        <v>10071</v>
      </c>
      <c r="AG3259" t="s">
        <v>10071</v>
      </c>
      <c r="AH3259" t="s">
        <v>10071</v>
      </c>
      <c r="AI3259" t="s">
        <v>10071</v>
      </c>
      <c r="AL3259">
        <v>202412</v>
      </c>
      <c r="AM3259">
        <v>202412</v>
      </c>
      <c r="AN3259">
        <v>32000</v>
      </c>
      <c r="AO3259">
        <v>0</v>
      </c>
      <c r="AQ3259">
        <v>0</v>
      </c>
      <c r="AT3259">
        <v>7727488.3200000003</v>
      </c>
      <c r="AU3259" t="s">
        <v>10072</v>
      </c>
      <c r="AV3259" t="s">
        <v>10307</v>
      </c>
      <c r="AW3259" t="s">
        <v>10072</v>
      </c>
      <c r="AX3259" t="s">
        <v>10071</v>
      </c>
      <c r="AZ3259">
        <v>0</v>
      </c>
      <c r="BB3259" t="s">
        <v>12251</v>
      </c>
      <c r="BC3259" t="s">
        <v>10071</v>
      </c>
      <c r="BD3259" t="s">
        <v>12336</v>
      </c>
      <c r="BE3259" t="s">
        <v>12341</v>
      </c>
      <c r="BF3259" t="s">
        <v>12354</v>
      </c>
      <c r="BG3259">
        <v>90306</v>
      </c>
      <c r="BH3259">
        <v>-12.95852523128967</v>
      </c>
      <c r="BI3259">
        <v>-74.493627867735555</v>
      </c>
      <c r="BJ3259" t="s">
        <v>8818</v>
      </c>
      <c r="BK3259" t="s">
        <v>9059</v>
      </c>
      <c r="BL3259" t="s">
        <v>8818</v>
      </c>
      <c r="BM3259" t="s">
        <v>9059</v>
      </c>
      <c r="BN3259">
        <v>326</v>
      </c>
      <c r="BO3259">
        <v>7720883.9100000001</v>
      </c>
      <c r="BP3259">
        <v>2026</v>
      </c>
      <c r="BQ3259">
        <v>2024</v>
      </c>
      <c r="BR3259">
        <v>55.489714000845957</v>
      </c>
      <c r="BS3259" t="s">
        <v>13444</v>
      </c>
    </row>
    <row r="3260" spans="1:71" x14ac:dyDescent="0.3">
      <c r="A3260" t="s">
        <v>73</v>
      </c>
      <c r="B3260" t="s">
        <v>76</v>
      </c>
      <c r="C3260" t="s">
        <v>127</v>
      </c>
      <c r="D3260">
        <v>2593461</v>
      </c>
      <c r="E3260">
        <v>2593461</v>
      </c>
      <c r="F3260" t="s">
        <v>3461</v>
      </c>
      <c r="G3260" t="s">
        <v>3900</v>
      </c>
      <c r="H3260" t="s">
        <v>4053</v>
      </c>
      <c r="I3260" t="s">
        <v>4225</v>
      </c>
      <c r="J3260">
        <v>799</v>
      </c>
      <c r="K3260" t="s">
        <v>4285</v>
      </c>
      <c r="L3260" t="s">
        <v>4333</v>
      </c>
      <c r="M3260" t="s">
        <v>4334</v>
      </c>
      <c r="N3260">
        <v>4166301.76</v>
      </c>
      <c r="O3260">
        <v>4166301.76</v>
      </c>
      <c r="P3260">
        <v>0</v>
      </c>
      <c r="Q3260">
        <v>0</v>
      </c>
      <c r="R3260">
        <v>0</v>
      </c>
      <c r="S3260" t="s">
        <v>7515</v>
      </c>
      <c r="T3260" t="s">
        <v>8233</v>
      </c>
      <c r="U3260" t="s">
        <v>8007</v>
      </c>
      <c r="V3260" t="s">
        <v>9958</v>
      </c>
      <c r="W3260" t="s">
        <v>9980</v>
      </c>
      <c r="X3260" t="s">
        <v>10012</v>
      </c>
      <c r="Y3260" t="s">
        <v>10051</v>
      </c>
      <c r="Z3260" t="s">
        <v>10052</v>
      </c>
      <c r="AA3260" t="s">
        <v>10055</v>
      </c>
      <c r="AB3260" t="s">
        <v>10071</v>
      </c>
      <c r="AG3260" t="s">
        <v>10071</v>
      </c>
      <c r="AH3260" t="s">
        <v>10071</v>
      </c>
      <c r="AI3260" t="s">
        <v>10071</v>
      </c>
      <c r="AN3260">
        <v>0</v>
      </c>
      <c r="AO3260">
        <v>0</v>
      </c>
      <c r="AQ3260">
        <v>0</v>
      </c>
      <c r="AT3260">
        <v>4166301.76</v>
      </c>
      <c r="AU3260" t="s">
        <v>10071</v>
      </c>
      <c r="AW3260" t="s">
        <v>10071</v>
      </c>
      <c r="AX3260" t="s">
        <v>10071</v>
      </c>
      <c r="BB3260" t="s">
        <v>12285</v>
      </c>
      <c r="BC3260" t="s">
        <v>10071</v>
      </c>
      <c r="BD3260" t="s">
        <v>12336</v>
      </c>
      <c r="BE3260" t="s">
        <v>12342</v>
      </c>
      <c r="BF3260" t="s">
        <v>12381</v>
      </c>
      <c r="BG3260">
        <v>90607</v>
      </c>
      <c r="BH3260">
        <v>-13.321321003665391</v>
      </c>
      <c r="BI3260">
        <v>-74.999621059473768</v>
      </c>
      <c r="BJ3260" t="s">
        <v>9195</v>
      </c>
      <c r="BK3260" t="s">
        <v>12458</v>
      </c>
      <c r="BN3260">
        <v>230</v>
      </c>
      <c r="BP3260">
        <v>2026</v>
      </c>
      <c r="BQ3260">
        <v>2023</v>
      </c>
      <c r="BR3260">
        <v>59.973080893601377</v>
      </c>
      <c r="BS3260" t="s">
        <v>13444</v>
      </c>
    </row>
    <row r="3261" spans="1:71" x14ac:dyDescent="0.3">
      <c r="A3261" t="s">
        <v>73</v>
      </c>
      <c r="B3261" t="s">
        <v>76</v>
      </c>
      <c r="C3261" t="s">
        <v>127</v>
      </c>
      <c r="D3261">
        <v>2501034</v>
      </c>
      <c r="E3261">
        <v>2501034</v>
      </c>
      <c r="F3261" t="s">
        <v>3462</v>
      </c>
      <c r="G3261" t="s">
        <v>3900</v>
      </c>
      <c r="H3261" t="s">
        <v>4053</v>
      </c>
      <c r="I3261" t="s">
        <v>4200</v>
      </c>
      <c r="J3261">
        <v>799</v>
      </c>
      <c r="K3261" t="s">
        <v>4285</v>
      </c>
      <c r="L3261" t="s">
        <v>4333</v>
      </c>
      <c r="M3261" t="s">
        <v>4334</v>
      </c>
      <c r="N3261">
        <v>25944628.77</v>
      </c>
      <c r="O3261">
        <v>23773326.82</v>
      </c>
      <c r="P3261">
        <v>142639.96</v>
      </c>
      <c r="Q3261">
        <v>0</v>
      </c>
      <c r="R3261">
        <v>0</v>
      </c>
      <c r="S3261" t="s">
        <v>7516</v>
      </c>
      <c r="T3261" t="s">
        <v>8542</v>
      </c>
      <c r="U3261" t="s">
        <v>8497</v>
      </c>
      <c r="V3261" t="s">
        <v>9952</v>
      </c>
      <c r="W3261" t="s">
        <v>9975</v>
      </c>
      <c r="X3261" t="s">
        <v>10002</v>
      </c>
      <c r="Y3261" t="s">
        <v>10051</v>
      </c>
      <c r="Z3261" t="s">
        <v>10052</v>
      </c>
      <c r="AA3261" t="s">
        <v>10054</v>
      </c>
      <c r="AB3261" t="s">
        <v>10072</v>
      </c>
      <c r="AC3261">
        <v>1464339</v>
      </c>
      <c r="AD3261">
        <v>1009283.96</v>
      </c>
      <c r="AE3261">
        <v>0</v>
      </c>
      <c r="AF3261">
        <v>0</v>
      </c>
      <c r="AG3261" t="s">
        <v>10072</v>
      </c>
      <c r="AH3261" t="s">
        <v>10071</v>
      </c>
      <c r="AI3261" t="s">
        <v>10071</v>
      </c>
      <c r="AN3261">
        <v>0</v>
      </c>
      <c r="AO3261">
        <v>0</v>
      </c>
      <c r="AP3261">
        <v>0</v>
      </c>
      <c r="AQ3261">
        <v>4064482</v>
      </c>
      <c r="AR3261">
        <v>208775</v>
      </c>
      <c r="AS3261">
        <v>15075</v>
      </c>
      <c r="AT3261">
        <v>19851484.780000001</v>
      </c>
      <c r="AU3261" t="s">
        <v>10072</v>
      </c>
      <c r="AV3261" t="s">
        <v>10306</v>
      </c>
      <c r="AW3261" t="s">
        <v>10072</v>
      </c>
      <c r="AX3261" t="s">
        <v>10071</v>
      </c>
      <c r="AZ3261">
        <v>1.1399999999999999</v>
      </c>
      <c r="BA3261" t="s">
        <v>12047</v>
      </c>
      <c r="BB3261" t="s">
        <v>12254</v>
      </c>
      <c r="BC3261" t="s">
        <v>10071</v>
      </c>
      <c r="BD3261" t="s">
        <v>12336</v>
      </c>
      <c r="BE3261" t="s">
        <v>12336</v>
      </c>
      <c r="BF3261" t="s">
        <v>12336</v>
      </c>
      <c r="BG3261">
        <v>90101</v>
      </c>
      <c r="BH3261">
        <v>-12.787759259999969</v>
      </c>
      <c r="BI3261">
        <v>-74.973216959999945</v>
      </c>
      <c r="BJ3261" t="s">
        <v>9190</v>
      </c>
      <c r="BK3261" t="s">
        <v>12735</v>
      </c>
      <c r="BL3261" t="s">
        <v>12547</v>
      </c>
      <c r="BM3261" t="s">
        <v>13436</v>
      </c>
      <c r="BN3261">
        <v>39562</v>
      </c>
      <c r="BO3261">
        <v>22128698.879999999</v>
      </c>
      <c r="BP3261">
        <v>2026</v>
      </c>
      <c r="BQ3261">
        <v>2020</v>
      </c>
      <c r="BR3261">
        <v>0.57574808477965134</v>
      </c>
      <c r="BS3261" t="s">
        <v>13446</v>
      </c>
    </row>
    <row r="3262" spans="1:71" x14ac:dyDescent="0.3">
      <c r="A3262" t="s">
        <v>73</v>
      </c>
      <c r="B3262" t="s">
        <v>76</v>
      </c>
      <c r="C3262" t="s">
        <v>127</v>
      </c>
      <c r="D3262">
        <v>2497017</v>
      </c>
      <c r="E3262">
        <v>2497017</v>
      </c>
      <c r="F3262" t="s">
        <v>3463</v>
      </c>
      <c r="G3262" t="s">
        <v>3900</v>
      </c>
      <c r="H3262" t="s">
        <v>4053</v>
      </c>
      <c r="I3262" t="s">
        <v>4200</v>
      </c>
      <c r="J3262">
        <v>799</v>
      </c>
      <c r="K3262" t="s">
        <v>4285</v>
      </c>
      <c r="L3262" t="s">
        <v>4333</v>
      </c>
      <c r="M3262" t="s">
        <v>4334</v>
      </c>
      <c r="N3262">
        <v>2184075.4700000002</v>
      </c>
      <c r="O3262">
        <v>2184075.4700000002</v>
      </c>
      <c r="P3262">
        <v>0</v>
      </c>
      <c r="Q3262">
        <v>0</v>
      </c>
      <c r="R3262">
        <v>0</v>
      </c>
      <c r="S3262" t="s">
        <v>7517</v>
      </c>
      <c r="T3262" t="s">
        <v>9089</v>
      </c>
      <c r="U3262" t="s">
        <v>9089</v>
      </c>
      <c r="V3262" t="s">
        <v>9950</v>
      </c>
      <c r="W3262" t="s">
        <v>9969</v>
      </c>
      <c r="X3262" t="s">
        <v>9994</v>
      </c>
      <c r="Y3262" t="s">
        <v>10051</v>
      </c>
      <c r="Z3262" t="s">
        <v>10052</v>
      </c>
      <c r="AA3262" t="s">
        <v>10055</v>
      </c>
      <c r="AB3262" t="s">
        <v>10072</v>
      </c>
      <c r="AC3262">
        <v>0</v>
      </c>
      <c r="AD3262">
        <v>0</v>
      </c>
      <c r="AE3262">
        <v>0</v>
      </c>
      <c r="AF3262">
        <v>0</v>
      </c>
      <c r="AG3262" t="s">
        <v>10071</v>
      </c>
      <c r="AH3262" t="s">
        <v>10071</v>
      </c>
      <c r="AI3262" t="s">
        <v>10071</v>
      </c>
      <c r="AL3262">
        <v>202204</v>
      </c>
      <c r="AM3262">
        <v>202210</v>
      </c>
      <c r="AN3262">
        <v>29924.28</v>
      </c>
      <c r="AO3262">
        <v>0</v>
      </c>
      <c r="AQ3262">
        <v>0</v>
      </c>
      <c r="AT3262">
        <v>2154151.19</v>
      </c>
      <c r="AU3262" t="s">
        <v>10072</v>
      </c>
      <c r="AV3262" t="s">
        <v>10307</v>
      </c>
      <c r="AW3262" t="s">
        <v>10072</v>
      </c>
      <c r="AX3262" t="s">
        <v>10071</v>
      </c>
      <c r="AZ3262">
        <v>0</v>
      </c>
      <c r="BB3262" t="s">
        <v>12247</v>
      </c>
      <c r="BC3262" t="s">
        <v>10071</v>
      </c>
      <c r="BD3262" t="s">
        <v>12336</v>
      </c>
      <c r="BE3262" t="s">
        <v>12341</v>
      </c>
      <c r="BF3262" t="s">
        <v>12401</v>
      </c>
      <c r="BG3262">
        <v>90302</v>
      </c>
      <c r="BH3262">
        <v>-12.91239440999993</v>
      </c>
      <c r="BI3262">
        <v>-74.691209519999973</v>
      </c>
      <c r="BJ3262" t="s">
        <v>8781</v>
      </c>
      <c r="BK3262" t="s">
        <v>13205</v>
      </c>
      <c r="BL3262" t="s">
        <v>8781</v>
      </c>
      <c r="BM3262" t="s">
        <v>13205</v>
      </c>
      <c r="BN3262">
        <v>673</v>
      </c>
      <c r="BO3262">
        <v>2071488.97</v>
      </c>
      <c r="BP3262">
        <v>2026</v>
      </c>
      <c r="BQ3262">
        <v>2020</v>
      </c>
      <c r="BR3262">
        <v>33.753065241473927</v>
      </c>
      <c r="BS3262" t="s">
        <v>13445</v>
      </c>
    </row>
    <row r="3263" spans="1:71" x14ac:dyDescent="0.3">
      <c r="A3263" t="s">
        <v>73</v>
      </c>
      <c r="B3263" t="s">
        <v>76</v>
      </c>
      <c r="C3263" t="s">
        <v>127</v>
      </c>
      <c r="D3263">
        <v>2616270</v>
      </c>
      <c r="E3263">
        <v>2616270</v>
      </c>
      <c r="F3263" t="s">
        <v>3464</v>
      </c>
      <c r="G3263" t="s">
        <v>3900</v>
      </c>
      <c r="H3263" t="s">
        <v>4109</v>
      </c>
      <c r="I3263" t="s">
        <v>4174</v>
      </c>
      <c r="J3263">
        <v>1305</v>
      </c>
      <c r="K3263" t="s">
        <v>4286</v>
      </c>
      <c r="L3263" t="s">
        <v>4333</v>
      </c>
      <c r="M3263" t="s">
        <v>4334</v>
      </c>
      <c r="N3263">
        <v>1187429.98</v>
      </c>
      <c r="O3263">
        <v>1333229.83</v>
      </c>
      <c r="P3263">
        <v>0</v>
      </c>
      <c r="Q3263">
        <v>0</v>
      </c>
      <c r="R3263">
        <v>0</v>
      </c>
      <c r="S3263" t="s">
        <v>7518</v>
      </c>
      <c r="T3263" t="s">
        <v>7959</v>
      </c>
      <c r="U3263" t="s">
        <v>8511</v>
      </c>
      <c r="V3263" t="s">
        <v>9958</v>
      </c>
      <c r="W3263" t="s">
        <v>9980</v>
      </c>
      <c r="X3263" t="s">
        <v>10012</v>
      </c>
      <c r="Y3263" t="s">
        <v>10051</v>
      </c>
      <c r="Z3263" t="s">
        <v>10052</v>
      </c>
      <c r="AA3263" t="s">
        <v>10055</v>
      </c>
      <c r="AB3263" t="s">
        <v>10072</v>
      </c>
      <c r="AC3263">
        <v>0</v>
      </c>
      <c r="AD3263">
        <v>1283394.83</v>
      </c>
      <c r="AE3263">
        <v>7435</v>
      </c>
      <c r="AF3263">
        <v>0</v>
      </c>
      <c r="AG3263" t="s">
        <v>10072</v>
      </c>
      <c r="AH3263" t="s">
        <v>10071</v>
      </c>
      <c r="AI3263" t="s">
        <v>10071</v>
      </c>
      <c r="AL3263">
        <v>202508</v>
      </c>
      <c r="AM3263">
        <v>202511</v>
      </c>
      <c r="AN3263">
        <v>42400</v>
      </c>
      <c r="AO3263">
        <v>0</v>
      </c>
      <c r="AQ3263">
        <v>0</v>
      </c>
      <c r="AT3263">
        <v>1290829.83</v>
      </c>
      <c r="AU3263" t="s">
        <v>10072</v>
      </c>
      <c r="AV3263" t="s">
        <v>10306</v>
      </c>
      <c r="AW3263" t="s">
        <v>10072</v>
      </c>
      <c r="AX3263" t="s">
        <v>10071</v>
      </c>
      <c r="AZ3263">
        <v>0</v>
      </c>
      <c r="BA3263" t="s">
        <v>12048</v>
      </c>
      <c r="BB3263" t="s">
        <v>12265</v>
      </c>
      <c r="BC3263" t="s">
        <v>10071</v>
      </c>
      <c r="BD3263" t="s">
        <v>12336</v>
      </c>
      <c r="BE3263" t="s">
        <v>12339</v>
      </c>
      <c r="BF3263" t="s">
        <v>12407</v>
      </c>
      <c r="BG3263">
        <v>90509</v>
      </c>
      <c r="BH3263">
        <v>-12.629259127279511</v>
      </c>
      <c r="BI3263">
        <v>-74.471453962816526</v>
      </c>
      <c r="BJ3263" t="s">
        <v>9148</v>
      </c>
      <c r="BK3263" t="s">
        <v>12915</v>
      </c>
      <c r="BL3263" t="s">
        <v>9148</v>
      </c>
      <c r="BM3263" t="s">
        <v>12915</v>
      </c>
      <c r="BN3263">
        <v>237</v>
      </c>
      <c r="BO3263">
        <v>1333229.83</v>
      </c>
      <c r="BP3263">
        <v>2026</v>
      </c>
      <c r="BQ3263">
        <v>2023</v>
      </c>
      <c r="BR3263">
        <v>56.978165231034502</v>
      </c>
      <c r="BS3263" t="s">
        <v>13444</v>
      </c>
    </row>
    <row r="3264" spans="1:71" x14ac:dyDescent="0.3">
      <c r="A3264" t="s">
        <v>71</v>
      </c>
      <c r="B3264" t="s">
        <v>74</v>
      </c>
      <c r="C3264" t="s">
        <v>96</v>
      </c>
      <c r="D3264">
        <v>2614945</v>
      </c>
      <c r="E3264">
        <v>2614945</v>
      </c>
      <c r="F3264" t="s">
        <v>3465</v>
      </c>
      <c r="G3264" t="s">
        <v>3867</v>
      </c>
      <c r="H3264" t="s">
        <v>3985</v>
      </c>
      <c r="I3264" t="s">
        <v>4137</v>
      </c>
      <c r="J3264">
        <v>300822</v>
      </c>
      <c r="K3264" t="s">
        <v>96</v>
      </c>
      <c r="L3264" t="s">
        <v>4333</v>
      </c>
      <c r="M3264" t="s">
        <v>4334</v>
      </c>
      <c r="N3264">
        <v>1352594.56</v>
      </c>
      <c r="O3264">
        <v>1352594.56</v>
      </c>
      <c r="P3264">
        <v>0</v>
      </c>
      <c r="Q3264">
        <v>0</v>
      </c>
      <c r="R3264">
        <v>0</v>
      </c>
      <c r="S3264" t="s">
        <v>7519</v>
      </c>
      <c r="T3264" t="s">
        <v>8736</v>
      </c>
      <c r="U3264" t="s">
        <v>8736</v>
      </c>
      <c r="V3264" t="s">
        <v>9953</v>
      </c>
      <c r="W3264" t="s">
        <v>9972</v>
      </c>
      <c r="X3264" t="s">
        <v>9997</v>
      </c>
      <c r="Y3264" t="s">
        <v>10051</v>
      </c>
      <c r="Z3264" t="s">
        <v>10052</v>
      </c>
      <c r="AA3264" t="s">
        <v>10055</v>
      </c>
      <c r="AB3264" t="s">
        <v>10071</v>
      </c>
      <c r="AG3264" t="s">
        <v>10071</v>
      </c>
      <c r="AH3264" t="s">
        <v>10071</v>
      </c>
      <c r="AI3264" t="s">
        <v>10071</v>
      </c>
      <c r="AN3264">
        <v>0</v>
      </c>
      <c r="AO3264">
        <v>0</v>
      </c>
      <c r="AQ3264">
        <v>0</v>
      </c>
      <c r="AT3264">
        <v>1352594.56</v>
      </c>
      <c r="AU3264" t="s">
        <v>10072</v>
      </c>
      <c r="AV3264" t="s">
        <v>10307</v>
      </c>
      <c r="AW3264" t="s">
        <v>10072</v>
      </c>
      <c r="AX3264" t="s">
        <v>10071</v>
      </c>
      <c r="AZ3264">
        <v>0</v>
      </c>
      <c r="BB3264" t="s">
        <v>12250</v>
      </c>
      <c r="BC3264" t="s">
        <v>10071</v>
      </c>
      <c r="BD3264" t="s">
        <v>12336</v>
      </c>
      <c r="BE3264" t="s">
        <v>12341</v>
      </c>
      <c r="BF3264" t="s">
        <v>12354</v>
      </c>
      <c r="BG3264">
        <v>90306</v>
      </c>
      <c r="BH3264">
        <v>-12.95605769723182</v>
      </c>
      <c r="BI3264">
        <v>-74.492168746031467</v>
      </c>
      <c r="BJ3264" t="s">
        <v>8370</v>
      </c>
      <c r="BK3264" t="s">
        <v>8818</v>
      </c>
      <c r="BN3264">
        <v>3544</v>
      </c>
      <c r="BP3264">
        <v>2026</v>
      </c>
      <c r="BQ3264">
        <v>2023</v>
      </c>
      <c r="BR3264">
        <v>55.542129421593494</v>
      </c>
      <c r="BS3264" t="s">
        <v>13444</v>
      </c>
    </row>
    <row r="3265" spans="1:71" x14ac:dyDescent="0.3">
      <c r="A3265" t="s">
        <v>71</v>
      </c>
      <c r="B3265" t="s">
        <v>74</v>
      </c>
      <c r="C3265" t="s">
        <v>121</v>
      </c>
      <c r="D3265">
        <v>2613514</v>
      </c>
      <c r="E3265">
        <v>2613514</v>
      </c>
      <c r="F3265" t="s">
        <v>3466</v>
      </c>
      <c r="G3265" t="s">
        <v>3894</v>
      </c>
      <c r="H3265" t="s">
        <v>4013</v>
      </c>
      <c r="I3265" t="s">
        <v>4165</v>
      </c>
      <c r="J3265">
        <v>300817</v>
      </c>
      <c r="K3265" t="s">
        <v>121</v>
      </c>
      <c r="L3265" t="s">
        <v>4333</v>
      </c>
      <c r="M3265" t="s">
        <v>4334</v>
      </c>
      <c r="N3265">
        <v>3700892.79</v>
      </c>
      <c r="O3265">
        <v>5134926.7699999996</v>
      </c>
      <c r="P3265">
        <v>0</v>
      </c>
      <c r="Q3265">
        <v>0</v>
      </c>
      <c r="R3265">
        <v>0</v>
      </c>
      <c r="S3265" t="s">
        <v>7520</v>
      </c>
      <c r="T3265" t="s">
        <v>8267</v>
      </c>
      <c r="U3265" t="s">
        <v>9822</v>
      </c>
      <c r="V3265" t="s">
        <v>9948</v>
      </c>
      <c r="W3265" t="s">
        <v>9967</v>
      </c>
      <c r="X3265" t="s">
        <v>9992</v>
      </c>
      <c r="Y3265" t="s">
        <v>10051</v>
      </c>
      <c r="Z3265" t="s">
        <v>10052</v>
      </c>
      <c r="AA3265" t="s">
        <v>10053</v>
      </c>
      <c r="AB3265" t="s">
        <v>10071</v>
      </c>
      <c r="AG3265" t="s">
        <v>10072</v>
      </c>
      <c r="AH3265" t="s">
        <v>10071</v>
      </c>
      <c r="AI3265" t="s">
        <v>10071</v>
      </c>
      <c r="AL3265">
        <v>202311</v>
      </c>
      <c r="AM3265">
        <v>202512</v>
      </c>
      <c r="AN3265">
        <v>5031981.4800000004</v>
      </c>
      <c r="AO3265">
        <v>0</v>
      </c>
      <c r="AQ3265">
        <v>0</v>
      </c>
      <c r="AT3265">
        <v>102945.29</v>
      </c>
      <c r="AU3265" t="s">
        <v>10072</v>
      </c>
      <c r="AV3265" t="s">
        <v>10306</v>
      </c>
      <c r="AW3265" t="s">
        <v>10072</v>
      </c>
      <c r="AX3265" t="s">
        <v>10072</v>
      </c>
      <c r="AY3265">
        <v>100</v>
      </c>
      <c r="AZ3265">
        <v>100</v>
      </c>
      <c r="BA3265" t="s">
        <v>12049</v>
      </c>
      <c r="BB3265" t="s">
        <v>12252</v>
      </c>
      <c r="BC3265" t="s">
        <v>10071</v>
      </c>
      <c r="BD3265" t="s">
        <v>12336</v>
      </c>
      <c r="BE3265" t="s">
        <v>12341</v>
      </c>
      <c r="BF3265" t="s">
        <v>12380</v>
      </c>
      <c r="BG3265">
        <v>90301</v>
      </c>
      <c r="BH3265">
        <v>-12.98261440311393</v>
      </c>
      <c r="BI3265">
        <v>-74.718673948125968</v>
      </c>
      <c r="BJ3265" t="s">
        <v>9134</v>
      </c>
      <c r="BK3265" t="s">
        <v>7996</v>
      </c>
      <c r="BL3265" t="s">
        <v>8688</v>
      </c>
      <c r="BM3265" t="s">
        <v>9596</v>
      </c>
      <c r="BN3265">
        <v>10426</v>
      </c>
      <c r="BO3265">
        <v>4706459.92</v>
      </c>
      <c r="BP3265">
        <v>2026</v>
      </c>
      <c r="BQ3265">
        <v>2023</v>
      </c>
      <c r="BR3265">
        <v>35.391434202235978</v>
      </c>
      <c r="BS3265" t="s">
        <v>13445</v>
      </c>
    </row>
    <row r="3266" spans="1:71" x14ac:dyDescent="0.3">
      <c r="A3266" t="s">
        <v>71</v>
      </c>
      <c r="B3266" t="s">
        <v>74</v>
      </c>
      <c r="C3266" t="s">
        <v>161</v>
      </c>
      <c r="D3266">
        <v>2625205</v>
      </c>
      <c r="E3266">
        <v>2625205</v>
      </c>
      <c r="F3266" t="s">
        <v>3467</v>
      </c>
      <c r="G3266" t="s">
        <v>3936</v>
      </c>
      <c r="H3266" t="s">
        <v>4063</v>
      </c>
      <c r="I3266" t="s">
        <v>4209</v>
      </c>
      <c r="J3266">
        <v>300806</v>
      </c>
      <c r="K3266" t="s">
        <v>161</v>
      </c>
      <c r="L3266" t="s">
        <v>4333</v>
      </c>
      <c r="M3266" t="s">
        <v>4334</v>
      </c>
      <c r="N3266">
        <v>1312372.32</v>
      </c>
      <c r="O3266">
        <v>1335223.6200000001</v>
      </c>
      <c r="P3266">
        <v>0</v>
      </c>
      <c r="Q3266">
        <v>0</v>
      </c>
      <c r="R3266">
        <v>0</v>
      </c>
      <c r="S3266" t="s">
        <v>7521</v>
      </c>
      <c r="T3266" t="s">
        <v>8268</v>
      </c>
      <c r="U3266" t="s">
        <v>8268</v>
      </c>
      <c r="V3266" t="s">
        <v>9953</v>
      </c>
      <c r="W3266" t="s">
        <v>9972</v>
      </c>
      <c r="X3266" t="s">
        <v>9997</v>
      </c>
      <c r="Y3266" t="s">
        <v>10051</v>
      </c>
      <c r="Z3266" t="s">
        <v>10052</v>
      </c>
      <c r="AA3266" t="s">
        <v>10055</v>
      </c>
      <c r="AB3266" t="s">
        <v>10072</v>
      </c>
      <c r="AC3266">
        <v>1335224</v>
      </c>
      <c r="AD3266">
        <v>0</v>
      </c>
      <c r="AE3266">
        <v>0</v>
      </c>
      <c r="AF3266">
        <v>0</v>
      </c>
      <c r="AG3266" t="s">
        <v>10071</v>
      </c>
      <c r="AH3266" t="s">
        <v>10071</v>
      </c>
      <c r="AI3266" t="s">
        <v>10071</v>
      </c>
      <c r="AN3266">
        <v>0</v>
      </c>
      <c r="AO3266">
        <v>0</v>
      </c>
      <c r="AQ3266">
        <v>0</v>
      </c>
      <c r="AT3266">
        <v>1335223.6200000001</v>
      </c>
      <c r="AU3266" t="s">
        <v>10072</v>
      </c>
      <c r="AV3266" t="s">
        <v>10307</v>
      </c>
      <c r="AW3266" t="s">
        <v>10072</v>
      </c>
      <c r="AX3266" t="s">
        <v>10071</v>
      </c>
      <c r="AZ3266">
        <v>0</v>
      </c>
      <c r="BB3266" t="s">
        <v>12250</v>
      </c>
      <c r="BC3266" t="s">
        <v>10071</v>
      </c>
      <c r="BD3266" t="s">
        <v>12336</v>
      </c>
      <c r="BE3266" t="s">
        <v>12336</v>
      </c>
      <c r="BF3266" t="s">
        <v>12416</v>
      </c>
      <c r="BG3266">
        <v>90115</v>
      </c>
      <c r="BH3266">
        <v>-12.40121984606864</v>
      </c>
      <c r="BI3266">
        <v>-75.083914608458201</v>
      </c>
      <c r="BJ3266" t="s">
        <v>9330</v>
      </c>
      <c r="BK3266" t="s">
        <v>12738</v>
      </c>
      <c r="BL3266" t="s">
        <v>9330</v>
      </c>
      <c r="BM3266" t="s">
        <v>12738</v>
      </c>
      <c r="BN3266">
        <v>500</v>
      </c>
      <c r="BO3266">
        <v>1120223.6200000001</v>
      </c>
      <c r="BP3266">
        <v>2026</v>
      </c>
      <c r="BQ3266">
        <v>2023</v>
      </c>
      <c r="BR3266">
        <v>44.093762442994482</v>
      </c>
      <c r="BS3266" t="s">
        <v>13445</v>
      </c>
    </row>
    <row r="3267" spans="1:71" x14ac:dyDescent="0.3">
      <c r="A3267" t="s">
        <v>73</v>
      </c>
      <c r="B3267" t="s">
        <v>76</v>
      </c>
      <c r="C3267" t="s">
        <v>200</v>
      </c>
      <c r="D3267">
        <v>2603297</v>
      </c>
      <c r="E3267">
        <v>2603297</v>
      </c>
      <c r="F3267" t="s">
        <v>3468</v>
      </c>
      <c r="G3267" t="s">
        <v>3973</v>
      </c>
      <c r="H3267" t="s">
        <v>4124</v>
      </c>
      <c r="I3267" t="s">
        <v>4276</v>
      </c>
      <c r="J3267">
        <v>814</v>
      </c>
      <c r="K3267" t="s">
        <v>4329</v>
      </c>
      <c r="L3267" t="s">
        <v>4333</v>
      </c>
      <c r="M3267" t="s">
        <v>4334</v>
      </c>
      <c r="N3267">
        <v>4379955.33</v>
      </c>
      <c r="O3267">
        <v>4379955.33</v>
      </c>
      <c r="P3267">
        <v>0</v>
      </c>
      <c r="Q3267">
        <v>0</v>
      </c>
      <c r="R3267">
        <v>0</v>
      </c>
      <c r="S3267" t="s">
        <v>7522</v>
      </c>
      <c r="T3267" t="s">
        <v>9244</v>
      </c>
      <c r="U3267" t="s">
        <v>8687</v>
      </c>
      <c r="V3267" t="s">
        <v>9949</v>
      </c>
      <c r="W3267" t="s">
        <v>9968</v>
      </c>
      <c r="X3267" t="s">
        <v>10006</v>
      </c>
      <c r="Y3267" t="s">
        <v>10051</v>
      </c>
      <c r="Z3267" t="s">
        <v>10052</v>
      </c>
      <c r="AA3267" t="s">
        <v>10055</v>
      </c>
      <c r="AB3267" t="s">
        <v>10072</v>
      </c>
      <c r="AC3267">
        <v>0</v>
      </c>
      <c r="AD3267">
        <v>0</v>
      </c>
      <c r="AE3267">
        <v>0</v>
      </c>
      <c r="AF3267">
        <v>235318.76</v>
      </c>
      <c r="AG3267" t="s">
        <v>10071</v>
      </c>
      <c r="AH3267" t="s">
        <v>10071</v>
      </c>
      <c r="AI3267" t="s">
        <v>10071</v>
      </c>
      <c r="AN3267">
        <v>0</v>
      </c>
      <c r="AO3267">
        <v>0</v>
      </c>
      <c r="AQ3267">
        <v>0</v>
      </c>
      <c r="AT3267">
        <v>4379955.33</v>
      </c>
      <c r="AU3267" t="s">
        <v>10072</v>
      </c>
      <c r="AV3267" t="s">
        <v>10307</v>
      </c>
      <c r="AW3267" t="s">
        <v>10072</v>
      </c>
      <c r="AX3267" t="s">
        <v>10071</v>
      </c>
      <c r="AZ3267">
        <v>0</v>
      </c>
      <c r="BB3267" t="s">
        <v>10006</v>
      </c>
      <c r="BC3267" t="s">
        <v>10071</v>
      </c>
      <c r="BD3267" t="s">
        <v>12336</v>
      </c>
      <c r="BE3267" t="s">
        <v>12342</v>
      </c>
      <c r="BF3267" t="s">
        <v>12374</v>
      </c>
      <c r="BG3267">
        <v>90612</v>
      </c>
      <c r="BH3267">
        <v>-13.92010716363786</v>
      </c>
      <c r="BI3267">
        <v>-75.190776436453802</v>
      </c>
      <c r="BJ3267" t="s">
        <v>9927</v>
      </c>
      <c r="BK3267" t="s">
        <v>13206</v>
      </c>
      <c r="BL3267" t="s">
        <v>9927</v>
      </c>
      <c r="BM3267" t="s">
        <v>13206</v>
      </c>
      <c r="BN3267">
        <v>2033</v>
      </c>
      <c r="BO3267">
        <v>2816484.5</v>
      </c>
      <c r="BP3267">
        <v>2026</v>
      </c>
      <c r="BQ3267">
        <v>2023</v>
      </c>
      <c r="BR3267">
        <v>128.66631687270541</v>
      </c>
      <c r="BS3267" t="s">
        <v>13444</v>
      </c>
    </row>
    <row r="3268" spans="1:71" x14ac:dyDescent="0.3">
      <c r="A3268" t="s">
        <v>71</v>
      </c>
      <c r="B3268" t="s">
        <v>74</v>
      </c>
      <c r="C3268" t="s">
        <v>98</v>
      </c>
      <c r="D3268">
        <v>2626873</v>
      </c>
      <c r="E3268">
        <v>2626873</v>
      </c>
      <c r="F3268" t="s">
        <v>3469</v>
      </c>
      <c r="G3268" t="s">
        <v>3869</v>
      </c>
      <c r="H3268" t="s">
        <v>3987</v>
      </c>
      <c r="I3268" t="s">
        <v>4139</v>
      </c>
      <c r="J3268">
        <v>301845</v>
      </c>
      <c r="K3268" t="s">
        <v>98</v>
      </c>
      <c r="L3268" t="s">
        <v>4333</v>
      </c>
      <c r="M3268" t="s">
        <v>4334</v>
      </c>
      <c r="N3268">
        <v>2909401.77</v>
      </c>
      <c r="O3268">
        <v>2909401.77</v>
      </c>
      <c r="P3268">
        <v>0</v>
      </c>
      <c r="Q3268">
        <v>0</v>
      </c>
      <c r="R3268">
        <v>0</v>
      </c>
      <c r="S3268" t="s">
        <v>7523</v>
      </c>
      <c r="T3268" t="s">
        <v>8072</v>
      </c>
      <c r="U3268" t="s">
        <v>8072</v>
      </c>
      <c r="V3268" t="s">
        <v>9952</v>
      </c>
      <c r="W3268" t="s">
        <v>9975</v>
      </c>
      <c r="X3268" t="s">
        <v>10002</v>
      </c>
      <c r="Y3268" t="s">
        <v>10051</v>
      </c>
      <c r="Z3268" t="s">
        <v>10052</v>
      </c>
      <c r="AA3268" t="s">
        <v>10055</v>
      </c>
      <c r="AB3268" t="s">
        <v>10071</v>
      </c>
      <c r="AG3268" t="s">
        <v>10071</v>
      </c>
      <c r="AH3268" t="s">
        <v>10071</v>
      </c>
      <c r="AI3268" t="s">
        <v>10071</v>
      </c>
      <c r="AN3268">
        <v>0</v>
      </c>
      <c r="AO3268">
        <v>0</v>
      </c>
      <c r="AQ3268">
        <v>0</v>
      </c>
      <c r="AT3268">
        <v>2909401.77</v>
      </c>
      <c r="AU3268" t="s">
        <v>10071</v>
      </c>
      <c r="AW3268" t="s">
        <v>10071</v>
      </c>
      <c r="AX3268" t="s">
        <v>10071</v>
      </c>
      <c r="BB3268" t="s">
        <v>12254</v>
      </c>
      <c r="BC3268" t="s">
        <v>10071</v>
      </c>
      <c r="BD3268" t="s">
        <v>12336</v>
      </c>
      <c r="BE3268" t="s">
        <v>12339</v>
      </c>
      <c r="BF3268" t="s">
        <v>12356</v>
      </c>
      <c r="BG3268">
        <v>90511</v>
      </c>
      <c r="BH3268">
        <v>-12.5655337850074</v>
      </c>
      <c r="BI3268">
        <v>-74.676924143597645</v>
      </c>
      <c r="BJ3268" t="s">
        <v>12457</v>
      </c>
      <c r="BK3268" t="s">
        <v>12452</v>
      </c>
      <c r="BN3268">
        <v>164</v>
      </c>
      <c r="BP3268">
        <v>2026</v>
      </c>
      <c r="BQ3268">
        <v>2023</v>
      </c>
      <c r="BR3268">
        <v>40.149142725628508</v>
      </c>
      <c r="BS3268" t="s">
        <v>13445</v>
      </c>
    </row>
    <row r="3269" spans="1:71" x14ac:dyDescent="0.3">
      <c r="A3269" t="s">
        <v>71</v>
      </c>
      <c r="B3269" t="s">
        <v>74</v>
      </c>
      <c r="C3269" t="s">
        <v>160</v>
      </c>
      <c r="D3269">
        <v>2625526</v>
      </c>
      <c r="E3269">
        <v>2625526</v>
      </c>
      <c r="F3269" t="s">
        <v>3470</v>
      </c>
      <c r="G3269" t="s">
        <v>3935</v>
      </c>
      <c r="H3269" t="s">
        <v>4062</v>
      </c>
      <c r="I3269" t="s">
        <v>4208</v>
      </c>
      <c r="J3269">
        <v>300847</v>
      </c>
      <c r="K3269" t="s">
        <v>160</v>
      </c>
      <c r="L3269" t="s">
        <v>4333</v>
      </c>
      <c r="M3269" t="s">
        <v>4334</v>
      </c>
      <c r="N3269">
        <v>5573950.1600000001</v>
      </c>
      <c r="O3269">
        <v>5573950.1600000001</v>
      </c>
      <c r="P3269">
        <v>0</v>
      </c>
      <c r="Q3269">
        <v>0</v>
      </c>
      <c r="R3269">
        <v>0</v>
      </c>
      <c r="S3269" t="s">
        <v>7524</v>
      </c>
      <c r="T3269" t="s">
        <v>8260</v>
      </c>
      <c r="U3269" t="s">
        <v>8908</v>
      </c>
      <c r="V3269" t="s">
        <v>9949</v>
      </c>
      <c r="W3269" t="s">
        <v>9968</v>
      </c>
      <c r="X3269" t="s">
        <v>10006</v>
      </c>
      <c r="Y3269" t="s">
        <v>10051</v>
      </c>
      <c r="Z3269" t="s">
        <v>10052</v>
      </c>
      <c r="AA3269" t="s">
        <v>10055</v>
      </c>
      <c r="AB3269" t="s">
        <v>10071</v>
      </c>
      <c r="AG3269" t="s">
        <v>10071</v>
      </c>
      <c r="AH3269" t="s">
        <v>10071</v>
      </c>
      <c r="AI3269" t="s">
        <v>10071</v>
      </c>
      <c r="AN3269">
        <v>0</v>
      </c>
      <c r="AO3269">
        <v>0</v>
      </c>
      <c r="AQ3269">
        <v>0</v>
      </c>
      <c r="AT3269">
        <v>5573950.1600000001</v>
      </c>
      <c r="AU3269" t="s">
        <v>10071</v>
      </c>
      <c r="AW3269" t="s">
        <v>10071</v>
      </c>
      <c r="AX3269" t="s">
        <v>10071</v>
      </c>
      <c r="BB3269" t="s">
        <v>10006</v>
      </c>
      <c r="BC3269" t="s">
        <v>10071</v>
      </c>
      <c r="BD3269" t="s">
        <v>12336</v>
      </c>
      <c r="BE3269" t="s">
        <v>12339</v>
      </c>
      <c r="BF3269" t="s">
        <v>12415</v>
      </c>
      <c r="BG3269">
        <v>90506</v>
      </c>
      <c r="BH3269">
        <v>-12.64168214316128</v>
      </c>
      <c r="BI3269">
        <v>-74.441782593916628</v>
      </c>
      <c r="BJ3269" t="s">
        <v>9929</v>
      </c>
      <c r="BK3269" t="s">
        <v>9930</v>
      </c>
      <c r="BN3269">
        <v>128</v>
      </c>
      <c r="BP3269">
        <v>2026</v>
      </c>
      <c r="BQ3269">
        <v>2023</v>
      </c>
      <c r="BR3269">
        <v>59.678022654183067</v>
      </c>
      <c r="BS3269" t="s">
        <v>13444</v>
      </c>
    </row>
    <row r="3270" spans="1:71" x14ac:dyDescent="0.3">
      <c r="A3270" t="s">
        <v>71</v>
      </c>
      <c r="B3270" t="s">
        <v>74</v>
      </c>
      <c r="C3270" t="s">
        <v>114</v>
      </c>
      <c r="D3270">
        <v>2622888</v>
      </c>
      <c r="E3270">
        <v>2622888</v>
      </c>
      <c r="F3270" t="s">
        <v>3471</v>
      </c>
      <c r="G3270" t="s">
        <v>3939</v>
      </c>
      <c r="H3270" t="s">
        <v>4066</v>
      </c>
      <c r="I3270" t="s">
        <v>4236</v>
      </c>
      <c r="J3270">
        <v>300866</v>
      </c>
      <c r="K3270" t="s">
        <v>196</v>
      </c>
      <c r="L3270" t="s">
        <v>4333</v>
      </c>
      <c r="M3270" t="s">
        <v>4334</v>
      </c>
      <c r="N3270">
        <v>291769.67</v>
      </c>
      <c r="O3270">
        <v>338188.6</v>
      </c>
      <c r="P3270">
        <v>0</v>
      </c>
      <c r="Q3270">
        <v>0</v>
      </c>
      <c r="R3270">
        <v>0</v>
      </c>
      <c r="S3270" t="s">
        <v>7525</v>
      </c>
      <c r="T3270" t="s">
        <v>8634</v>
      </c>
      <c r="U3270" t="s">
        <v>8634</v>
      </c>
      <c r="V3270" t="s">
        <v>9951</v>
      </c>
      <c r="W3270" t="s">
        <v>9970</v>
      </c>
      <c r="X3270" t="s">
        <v>9995</v>
      </c>
      <c r="Y3270" t="s">
        <v>10051</v>
      </c>
      <c r="Z3270" t="s">
        <v>10052</v>
      </c>
      <c r="AA3270" t="s">
        <v>10054</v>
      </c>
      <c r="AB3270" t="s">
        <v>10071</v>
      </c>
      <c r="AG3270" t="s">
        <v>10072</v>
      </c>
      <c r="AH3270" t="s">
        <v>10071</v>
      </c>
      <c r="AI3270" t="s">
        <v>10071</v>
      </c>
      <c r="AL3270">
        <v>202312</v>
      </c>
      <c r="AM3270">
        <v>202411</v>
      </c>
      <c r="AN3270">
        <v>334062.7</v>
      </c>
      <c r="AO3270">
        <v>0</v>
      </c>
      <c r="AQ3270">
        <v>0</v>
      </c>
      <c r="AT3270">
        <v>4125.8999999999996</v>
      </c>
      <c r="AU3270" t="s">
        <v>10072</v>
      </c>
      <c r="AV3270" t="s">
        <v>10306</v>
      </c>
      <c r="AW3270" t="s">
        <v>10072</v>
      </c>
      <c r="AX3270" t="s">
        <v>10072</v>
      </c>
      <c r="AY3270">
        <v>98.73</v>
      </c>
      <c r="AZ3270">
        <v>98.78</v>
      </c>
      <c r="BA3270" t="s">
        <v>12050</v>
      </c>
      <c r="BB3270" t="s">
        <v>12248</v>
      </c>
      <c r="BC3270" t="s">
        <v>10071</v>
      </c>
      <c r="BD3270" t="s">
        <v>12336</v>
      </c>
      <c r="BE3270" t="s">
        <v>12342</v>
      </c>
      <c r="BF3270" t="s">
        <v>12435</v>
      </c>
      <c r="BG3270">
        <v>90615</v>
      </c>
      <c r="BH3270">
        <v>-13.72079626160434</v>
      </c>
      <c r="BI3270">
        <v>-75.264951424376733</v>
      </c>
      <c r="BJ3270" t="s">
        <v>7958</v>
      </c>
      <c r="BK3270" t="s">
        <v>9501</v>
      </c>
      <c r="BL3270" t="s">
        <v>7958</v>
      </c>
      <c r="BM3270" t="s">
        <v>9395</v>
      </c>
      <c r="BN3270">
        <v>10</v>
      </c>
      <c r="BO3270">
        <v>338188.6</v>
      </c>
      <c r="BP3270">
        <v>2026</v>
      </c>
      <c r="BQ3270">
        <v>2023</v>
      </c>
      <c r="BR3270">
        <v>109.01279665609719</v>
      </c>
      <c r="BS3270" t="s">
        <v>13444</v>
      </c>
    </row>
    <row r="3271" spans="1:71" x14ac:dyDescent="0.3">
      <c r="A3271" t="s">
        <v>71</v>
      </c>
      <c r="B3271" t="s">
        <v>74</v>
      </c>
      <c r="C3271" t="s">
        <v>119</v>
      </c>
      <c r="D3271">
        <v>2617066</v>
      </c>
      <c r="E3271">
        <v>2617066</v>
      </c>
      <c r="F3271" t="s">
        <v>3472</v>
      </c>
      <c r="G3271" t="s">
        <v>3892</v>
      </c>
      <c r="H3271" t="s">
        <v>4011</v>
      </c>
      <c r="I3271" t="s">
        <v>4163</v>
      </c>
      <c r="J3271">
        <v>300809</v>
      </c>
      <c r="K3271" t="s">
        <v>119</v>
      </c>
      <c r="L3271" t="s">
        <v>4333</v>
      </c>
      <c r="M3271" t="s">
        <v>4334</v>
      </c>
      <c r="N3271">
        <v>8602123.8100000005</v>
      </c>
      <c r="O3271">
        <v>7450354.6900000004</v>
      </c>
      <c r="P3271">
        <v>0</v>
      </c>
      <c r="Q3271">
        <v>0</v>
      </c>
      <c r="R3271">
        <v>0</v>
      </c>
      <c r="S3271" t="s">
        <v>7526</v>
      </c>
      <c r="T3271" t="s">
        <v>9473</v>
      </c>
      <c r="U3271" t="s">
        <v>9832</v>
      </c>
      <c r="V3271" t="s">
        <v>9952</v>
      </c>
      <c r="W3271" t="s">
        <v>9971</v>
      </c>
      <c r="X3271" t="s">
        <v>9996</v>
      </c>
      <c r="Y3271" t="s">
        <v>10051</v>
      </c>
      <c r="Z3271" t="s">
        <v>10052</v>
      </c>
      <c r="AA3271" t="s">
        <v>10055</v>
      </c>
      <c r="AB3271" t="s">
        <v>10072</v>
      </c>
      <c r="AC3271">
        <v>257483</v>
      </c>
      <c r="AD3271">
        <v>0</v>
      </c>
      <c r="AE3271">
        <v>0</v>
      </c>
      <c r="AF3271">
        <v>0</v>
      </c>
      <c r="AG3271" t="s">
        <v>10072</v>
      </c>
      <c r="AH3271" t="s">
        <v>10071</v>
      </c>
      <c r="AI3271" t="s">
        <v>10071</v>
      </c>
      <c r="AL3271">
        <v>202312</v>
      </c>
      <c r="AM3271">
        <v>202605</v>
      </c>
      <c r="AN3271">
        <v>7192871.6900000004</v>
      </c>
      <c r="AO3271">
        <v>142546.78</v>
      </c>
      <c r="AP3271">
        <v>0</v>
      </c>
      <c r="AQ3271">
        <v>257483</v>
      </c>
      <c r="AR3271">
        <v>257482.06</v>
      </c>
      <c r="AS3271">
        <v>257482.06</v>
      </c>
      <c r="AT3271">
        <v>0</v>
      </c>
      <c r="AU3271" t="s">
        <v>10072</v>
      </c>
      <c r="AV3271" t="s">
        <v>10306</v>
      </c>
      <c r="AW3271" t="s">
        <v>10072</v>
      </c>
      <c r="AX3271" t="s">
        <v>10072</v>
      </c>
      <c r="AY3271">
        <v>97.89</v>
      </c>
      <c r="AZ3271">
        <v>97.9</v>
      </c>
      <c r="BA3271" t="s">
        <v>12051</v>
      </c>
      <c r="BB3271" t="s">
        <v>12249</v>
      </c>
      <c r="BC3271" t="s">
        <v>10071</v>
      </c>
      <c r="BD3271" t="s">
        <v>12336</v>
      </c>
      <c r="BE3271" t="s">
        <v>12340</v>
      </c>
      <c r="BF3271" t="s">
        <v>12340</v>
      </c>
      <c r="BG3271">
        <v>90201</v>
      </c>
      <c r="BH3271">
        <v>-12.84274129480605</v>
      </c>
      <c r="BI3271">
        <v>-74.569418443228102</v>
      </c>
      <c r="BJ3271" t="s">
        <v>9051</v>
      </c>
      <c r="BK3271" t="s">
        <v>9363</v>
      </c>
      <c r="BL3271" t="s">
        <v>8372</v>
      </c>
      <c r="BM3271" t="s">
        <v>8812</v>
      </c>
      <c r="BN3271">
        <v>6881</v>
      </c>
      <c r="BO3271">
        <v>8238759.8399999999</v>
      </c>
      <c r="BP3271">
        <v>2026</v>
      </c>
      <c r="BQ3271">
        <v>2023</v>
      </c>
      <c r="BR3271">
        <v>44.230251213081061</v>
      </c>
      <c r="BS3271" t="s">
        <v>13445</v>
      </c>
    </row>
    <row r="3272" spans="1:71" x14ac:dyDescent="0.3">
      <c r="A3272" t="s">
        <v>73</v>
      </c>
      <c r="B3272" t="s">
        <v>76</v>
      </c>
      <c r="C3272" t="s">
        <v>127</v>
      </c>
      <c r="D3272">
        <v>2611802</v>
      </c>
      <c r="E3272">
        <v>2611802</v>
      </c>
      <c r="F3272" t="s">
        <v>3473</v>
      </c>
      <c r="G3272" t="s">
        <v>3900</v>
      </c>
      <c r="H3272" t="s">
        <v>4053</v>
      </c>
      <c r="I3272" t="s">
        <v>4200</v>
      </c>
      <c r="J3272">
        <v>799</v>
      </c>
      <c r="K3272" t="s">
        <v>4285</v>
      </c>
      <c r="L3272" t="s">
        <v>4333</v>
      </c>
      <c r="M3272" t="s">
        <v>4334</v>
      </c>
      <c r="N3272">
        <v>982256.4</v>
      </c>
      <c r="O3272">
        <v>982256.4</v>
      </c>
      <c r="P3272">
        <v>0</v>
      </c>
      <c r="Q3272">
        <v>0</v>
      </c>
      <c r="R3272">
        <v>0</v>
      </c>
      <c r="S3272" t="s">
        <v>7527</v>
      </c>
      <c r="T3272" t="s">
        <v>9052</v>
      </c>
      <c r="U3272" t="s">
        <v>9914</v>
      </c>
      <c r="V3272" t="s">
        <v>9949</v>
      </c>
      <c r="W3272" t="s">
        <v>9968</v>
      </c>
      <c r="X3272" t="s">
        <v>10006</v>
      </c>
      <c r="Y3272" t="s">
        <v>10051</v>
      </c>
      <c r="Z3272" t="s">
        <v>10052</v>
      </c>
      <c r="AA3272" t="s">
        <v>10054</v>
      </c>
      <c r="AB3272" t="s">
        <v>10071</v>
      </c>
      <c r="AG3272" t="s">
        <v>10071</v>
      </c>
      <c r="AH3272" t="s">
        <v>10071</v>
      </c>
      <c r="AI3272" t="s">
        <v>10071</v>
      </c>
      <c r="AN3272">
        <v>0</v>
      </c>
      <c r="AO3272">
        <v>0</v>
      </c>
      <c r="AQ3272">
        <v>0</v>
      </c>
      <c r="AT3272">
        <v>982256.4</v>
      </c>
      <c r="AU3272" t="s">
        <v>10071</v>
      </c>
      <c r="AW3272" t="s">
        <v>10071</v>
      </c>
      <c r="AX3272" t="s">
        <v>10071</v>
      </c>
      <c r="BB3272" t="s">
        <v>10006</v>
      </c>
      <c r="BC3272" t="s">
        <v>10071</v>
      </c>
      <c r="BD3272" t="s">
        <v>12336</v>
      </c>
      <c r="BE3272" t="s">
        <v>12337</v>
      </c>
      <c r="BF3272" t="s">
        <v>12414</v>
      </c>
      <c r="BG3272">
        <v>90724</v>
      </c>
      <c r="BH3272">
        <v>-12.08649380110192</v>
      </c>
      <c r="BI3272">
        <v>-74.589356939817776</v>
      </c>
      <c r="BJ3272" t="s">
        <v>9099</v>
      </c>
      <c r="BK3272" t="s">
        <v>9927</v>
      </c>
      <c r="BN3272">
        <v>19</v>
      </c>
      <c r="BP3272">
        <v>2026</v>
      </c>
      <c r="BQ3272">
        <v>2023</v>
      </c>
      <c r="BR3272">
        <v>87.885157170710315</v>
      </c>
      <c r="BS3272" t="s">
        <v>13444</v>
      </c>
    </row>
    <row r="3273" spans="1:71" x14ac:dyDescent="0.3">
      <c r="A3273" t="s">
        <v>71</v>
      </c>
      <c r="B3273" t="s">
        <v>74</v>
      </c>
      <c r="C3273" t="s">
        <v>142</v>
      </c>
      <c r="D3273">
        <v>2617185</v>
      </c>
      <c r="E3273">
        <v>2617185</v>
      </c>
      <c r="F3273" t="s">
        <v>3474</v>
      </c>
      <c r="G3273" t="s">
        <v>3914</v>
      </c>
      <c r="H3273" t="s">
        <v>4039</v>
      </c>
      <c r="I3273" t="s">
        <v>4186</v>
      </c>
      <c r="J3273">
        <v>300852</v>
      </c>
      <c r="K3273" t="s">
        <v>142</v>
      </c>
      <c r="L3273" t="s">
        <v>4333</v>
      </c>
      <c r="M3273" t="s">
        <v>4334</v>
      </c>
      <c r="N3273">
        <v>130991.8</v>
      </c>
      <c r="O3273">
        <v>130991.8</v>
      </c>
      <c r="P3273">
        <v>0</v>
      </c>
      <c r="Q3273">
        <v>0</v>
      </c>
      <c r="R3273">
        <v>0</v>
      </c>
      <c r="S3273" t="s">
        <v>5085</v>
      </c>
      <c r="T3273" t="s">
        <v>9473</v>
      </c>
      <c r="U3273" t="s">
        <v>9473</v>
      </c>
      <c r="V3273" t="s">
        <v>9960</v>
      </c>
      <c r="W3273" t="s">
        <v>9984</v>
      </c>
      <c r="X3273" t="s">
        <v>10024</v>
      </c>
      <c r="Y3273" t="s">
        <v>10051</v>
      </c>
      <c r="Z3273" t="s">
        <v>10052</v>
      </c>
      <c r="AA3273" t="s">
        <v>10055</v>
      </c>
      <c r="AB3273" t="s">
        <v>10071</v>
      </c>
      <c r="AG3273" t="s">
        <v>10071</v>
      </c>
      <c r="AH3273" t="s">
        <v>10071</v>
      </c>
      <c r="AI3273" t="s">
        <v>10071</v>
      </c>
      <c r="AN3273">
        <v>0</v>
      </c>
      <c r="AO3273">
        <v>0</v>
      </c>
      <c r="AP3273">
        <v>0</v>
      </c>
      <c r="AQ3273">
        <v>15000</v>
      </c>
      <c r="AR3273">
        <v>0</v>
      </c>
      <c r="AS3273">
        <v>0</v>
      </c>
      <c r="AT3273">
        <v>115991.8</v>
      </c>
      <c r="AU3273" t="s">
        <v>10072</v>
      </c>
      <c r="AV3273" t="s">
        <v>10307</v>
      </c>
      <c r="AW3273" t="s">
        <v>10071</v>
      </c>
      <c r="AX3273" t="s">
        <v>10071</v>
      </c>
      <c r="BB3273" t="s">
        <v>12277</v>
      </c>
      <c r="BC3273" t="s">
        <v>10071</v>
      </c>
      <c r="BD3273" t="s">
        <v>12336</v>
      </c>
      <c r="BE3273" t="s">
        <v>12342</v>
      </c>
      <c r="BF3273" t="s">
        <v>12410</v>
      </c>
      <c r="BG3273">
        <v>90613</v>
      </c>
      <c r="BH3273">
        <v>-13.857776283699639</v>
      </c>
      <c r="BI3273">
        <v>-75.192500044375194</v>
      </c>
      <c r="BJ3273" t="s">
        <v>8173</v>
      </c>
      <c r="BK3273" t="s">
        <v>12458</v>
      </c>
      <c r="BN3273">
        <v>1671</v>
      </c>
      <c r="BP3273">
        <v>2026</v>
      </c>
      <c r="BQ3273">
        <v>2023</v>
      </c>
      <c r="BR3273">
        <v>121.8964834618934</v>
      </c>
      <c r="BS3273" t="s">
        <v>13444</v>
      </c>
    </row>
    <row r="3274" spans="1:71" x14ac:dyDescent="0.3">
      <c r="A3274" t="s">
        <v>71</v>
      </c>
      <c r="B3274" t="s">
        <v>74</v>
      </c>
      <c r="C3274" t="s">
        <v>123</v>
      </c>
      <c r="D3274">
        <v>2613586</v>
      </c>
      <c r="E3274">
        <v>2613586</v>
      </c>
      <c r="F3274" t="s">
        <v>3475</v>
      </c>
      <c r="G3274" t="s">
        <v>3896</v>
      </c>
      <c r="H3274" t="s">
        <v>4090</v>
      </c>
      <c r="I3274" t="s">
        <v>4167</v>
      </c>
      <c r="J3274">
        <v>300842</v>
      </c>
      <c r="K3274" t="s">
        <v>123</v>
      </c>
      <c r="L3274" t="s">
        <v>4333</v>
      </c>
      <c r="M3274" t="s">
        <v>4334</v>
      </c>
      <c r="N3274">
        <v>10130629.91</v>
      </c>
      <c r="O3274">
        <v>8523245.8300000001</v>
      </c>
      <c r="P3274">
        <v>170010</v>
      </c>
      <c r="Q3274">
        <v>0</v>
      </c>
      <c r="R3274">
        <v>0</v>
      </c>
      <c r="S3274" t="s">
        <v>7528</v>
      </c>
      <c r="T3274" t="s">
        <v>9424</v>
      </c>
      <c r="U3274" t="s">
        <v>8575</v>
      </c>
      <c r="V3274" t="s">
        <v>9951</v>
      </c>
      <c r="W3274" t="s">
        <v>9970</v>
      </c>
      <c r="X3274" t="s">
        <v>9995</v>
      </c>
      <c r="Y3274" t="s">
        <v>10051</v>
      </c>
      <c r="Z3274" t="s">
        <v>10052</v>
      </c>
      <c r="AA3274" t="s">
        <v>10055</v>
      </c>
      <c r="AB3274" t="s">
        <v>10072</v>
      </c>
      <c r="AC3274">
        <v>68600</v>
      </c>
      <c r="AD3274">
        <v>10000</v>
      </c>
      <c r="AE3274">
        <v>10000</v>
      </c>
      <c r="AF3274">
        <v>700000</v>
      </c>
      <c r="AG3274" t="s">
        <v>10072</v>
      </c>
      <c r="AH3274" t="s">
        <v>10071</v>
      </c>
      <c r="AI3274" t="s">
        <v>10071</v>
      </c>
      <c r="AL3274">
        <v>202603</v>
      </c>
      <c r="AM3274">
        <v>202603</v>
      </c>
      <c r="AN3274">
        <v>0</v>
      </c>
      <c r="AO3274">
        <v>41160</v>
      </c>
      <c r="AP3274">
        <v>0</v>
      </c>
      <c r="AQ3274">
        <v>68600</v>
      </c>
      <c r="AR3274">
        <v>68600</v>
      </c>
      <c r="AS3274">
        <v>68600</v>
      </c>
      <c r="AT3274">
        <v>8624655.8300000001</v>
      </c>
      <c r="AU3274" t="s">
        <v>10072</v>
      </c>
      <c r="AV3274" t="s">
        <v>10306</v>
      </c>
      <c r="AW3274" t="s">
        <v>10072</v>
      </c>
      <c r="AX3274" t="s">
        <v>10071</v>
      </c>
      <c r="AY3274">
        <v>0</v>
      </c>
      <c r="AZ3274">
        <v>0</v>
      </c>
      <c r="BA3274" t="s">
        <v>12052</v>
      </c>
      <c r="BB3274" t="s">
        <v>12248</v>
      </c>
      <c r="BC3274" t="s">
        <v>10071</v>
      </c>
      <c r="BD3274" t="s">
        <v>12336</v>
      </c>
      <c r="BE3274" t="s">
        <v>12339</v>
      </c>
      <c r="BF3274" t="s">
        <v>12339</v>
      </c>
      <c r="BG3274">
        <v>90501</v>
      </c>
      <c r="BH3274">
        <v>-12.745715080194071</v>
      </c>
      <c r="BI3274">
        <v>-74.385659216917688</v>
      </c>
      <c r="BJ3274" t="s">
        <v>8870</v>
      </c>
      <c r="BK3274" t="s">
        <v>13207</v>
      </c>
      <c r="BL3274" t="s">
        <v>8870</v>
      </c>
      <c r="BM3274" t="s">
        <v>13207</v>
      </c>
      <c r="BN3274">
        <v>5088</v>
      </c>
      <c r="BO3274">
        <v>8523245.8300000001</v>
      </c>
      <c r="BP3274">
        <v>2026</v>
      </c>
      <c r="BQ3274">
        <v>2023</v>
      </c>
      <c r="BR3274">
        <v>63.79054608308973</v>
      </c>
      <c r="BS3274" t="s">
        <v>13444</v>
      </c>
    </row>
    <row r="3275" spans="1:71" x14ac:dyDescent="0.3">
      <c r="A3275" t="s">
        <v>71</v>
      </c>
      <c r="B3275" t="s">
        <v>74</v>
      </c>
      <c r="C3275" t="s">
        <v>174</v>
      </c>
      <c r="D3275">
        <v>2636589</v>
      </c>
      <c r="E3275">
        <v>2636589</v>
      </c>
      <c r="F3275" t="s">
        <v>3476</v>
      </c>
      <c r="G3275" t="s">
        <v>3950</v>
      </c>
      <c r="H3275" t="s">
        <v>4078</v>
      </c>
      <c r="I3275" t="s">
        <v>4224</v>
      </c>
      <c r="J3275">
        <v>300796</v>
      </c>
      <c r="K3275" t="s">
        <v>174</v>
      </c>
      <c r="L3275" t="s">
        <v>4333</v>
      </c>
      <c r="M3275" t="s">
        <v>4334</v>
      </c>
      <c r="N3275">
        <v>5776358.71</v>
      </c>
      <c r="O3275">
        <v>5776358.71</v>
      </c>
      <c r="P3275">
        <v>0</v>
      </c>
      <c r="Q3275">
        <v>0</v>
      </c>
      <c r="R3275">
        <v>0</v>
      </c>
      <c r="S3275" t="s">
        <v>7529</v>
      </c>
      <c r="T3275" t="s">
        <v>9474</v>
      </c>
      <c r="U3275" t="s">
        <v>9474</v>
      </c>
      <c r="V3275" t="s">
        <v>9949</v>
      </c>
      <c r="W3275" t="s">
        <v>9968</v>
      </c>
      <c r="X3275" t="s">
        <v>10006</v>
      </c>
      <c r="Y3275" t="s">
        <v>10051</v>
      </c>
      <c r="Z3275" t="s">
        <v>10052</v>
      </c>
      <c r="AA3275" t="s">
        <v>10055</v>
      </c>
      <c r="AB3275" t="s">
        <v>10071</v>
      </c>
      <c r="AG3275" t="s">
        <v>10071</v>
      </c>
      <c r="AH3275" t="s">
        <v>10071</v>
      </c>
      <c r="AI3275" t="s">
        <v>10071</v>
      </c>
      <c r="AN3275">
        <v>0</v>
      </c>
      <c r="AO3275">
        <v>0</v>
      </c>
      <c r="AQ3275">
        <v>0</v>
      </c>
      <c r="AT3275">
        <v>5776358.71</v>
      </c>
      <c r="AU3275" t="s">
        <v>10071</v>
      </c>
      <c r="AW3275" t="s">
        <v>10071</v>
      </c>
      <c r="AX3275" t="s">
        <v>10071</v>
      </c>
      <c r="BB3275" t="s">
        <v>10006</v>
      </c>
      <c r="BC3275" t="s">
        <v>10071</v>
      </c>
      <c r="BD3275" t="s">
        <v>12336</v>
      </c>
      <c r="BE3275" t="s">
        <v>12336</v>
      </c>
      <c r="BF3275" t="s">
        <v>12429</v>
      </c>
      <c r="BG3275">
        <v>90105</v>
      </c>
      <c r="BH3275">
        <v>-12.48798282504316</v>
      </c>
      <c r="BI3275">
        <v>-75.064802776450946</v>
      </c>
      <c r="BJ3275" t="s">
        <v>12457</v>
      </c>
      <c r="BK3275" t="s">
        <v>12454</v>
      </c>
      <c r="BN3275">
        <v>211</v>
      </c>
      <c r="BP3275">
        <v>2026</v>
      </c>
      <c r="BQ3275">
        <v>2024</v>
      </c>
      <c r="BR3275">
        <v>34.252584179781593</v>
      </c>
      <c r="BS3275" t="s">
        <v>13445</v>
      </c>
    </row>
    <row r="3276" spans="1:71" x14ac:dyDescent="0.3">
      <c r="A3276" t="s">
        <v>71</v>
      </c>
      <c r="B3276" t="s">
        <v>74</v>
      </c>
      <c r="C3276" t="s">
        <v>109</v>
      </c>
      <c r="D3276">
        <v>2641687</v>
      </c>
      <c r="E3276">
        <v>2641687</v>
      </c>
      <c r="F3276" t="s">
        <v>3477</v>
      </c>
      <c r="G3276" t="s">
        <v>3881</v>
      </c>
      <c r="H3276" t="s">
        <v>3999</v>
      </c>
      <c r="I3276" t="s">
        <v>4152</v>
      </c>
      <c r="J3276">
        <v>300816</v>
      </c>
      <c r="K3276" t="s">
        <v>109</v>
      </c>
      <c r="L3276" t="s">
        <v>4333</v>
      </c>
      <c r="M3276" t="s">
        <v>4334</v>
      </c>
      <c r="N3276">
        <v>597146.93999999994</v>
      </c>
      <c r="O3276">
        <v>624206.28</v>
      </c>
      <c r="P3276">
        <v>0</v>
      </c>
      <c r="Q3276">
        <v>0</v>
      </c>
      <c r="R3276">
        <v>0</v>
      </c>
      <c r="S3276" t="s">
        <v>7530</v>
      </c>
      <c r="T3276" t="s">
        <v>8635</v>
      </c>
      <c r="U3276" t="s">
        <v>8805</v>
      </c>
      <c r="V3276" t="s">
        <v>9954</v>
      </c>
      <c r="W3276" t="s">
        <v>9973</v>
      </c>
      <c r="X3276" t="s">
        <v>10007</v>
      </c>
      <c r="Y3276" t="s">
        <v>10051</v>
      </c>
      <c r="Z3276" t="s">
        <v>10052</v>
      </c>
      <c r="AA3276" t="s">
        <v>10055</v>
      </c>
      <c r="AB3276" t="s">
        <v>10072</v>
      </c>
      <c r="AC3276">
        <v>208352</v>
      </c>
      <c r="AD3276">
        <v>0</v>
      </c>
      <c r="AE3276">
        <v>0</v>
      </c>
      <c r="AF3276">
        <v>0</v>
      </c>
      <c r="AG3276" t="s">
        <v>10072</v>
      </c>
      <c r="AH3276" t="s">
        <v>10071</v>
      </c>
      <c r="AI3276" t="s">
        <v>10071</v>
      </c>
      <c r="AL3276">
        <v>202411</v>
      </c>
      <c r="AM3276">
        <v>202606</v>
      </c>
      <c r="AN3276">
        <v>393853.99</v>
      </c>
      <c r="AO3276">
        <v>220108.38</v>
      </c>
      <c r="AP3276">
        <v>0</v>
      </c>
      <c r="AQ3276">
        <v>220109</v>
      </c>
      <c r="AR3276">
        <v>220108.38</v>
      </c>
      <c r="AS3276">
        <v>220108.38</v>
      </c>
      <c r="AT3276">
        <v>10243.290000000001</v>
      </c>
      <c r="AU3276" t="s">
        <v>10072</v>
      </c>
      <c r="AV3276" t="s">
        <v>10306</v>
      </c>
      <c r="AW3276" t="s">
        <v>10072</v>
      </c>
      <c r="AX3276" t="s">
        <v>10072</v>
      </c>
      <c r="AY3276">
        <v>100</v>
      </c>
      <c r="AZ3276">
        <v>96.68</v>
      </c>
      <c r="BA3276" t="s">
        <v>12053</v>
      </c>
      <c r="BB3276" t="s">
        <v>10007</v>
      </c>
      <c r="BC3276" t="s">
        <v>10071</v>
      </c>
      <c r="BD3276" t="s">
        <v>12336</v>
      </c>
      <c r="BE3276" t="s">
        <v>12340</v>
      </c>
      <c r="BF3276" t="s">
        <v>12367</v>
      </c>
      <c r="BG3276">
        <v>90208</v>
      </c>
      <c r="BH3276">
        <v>-12.782500000000001</v>
      </c>
      <c r="BI3276">
        <v>-74.591800000000006</v>
      </c>
      <c r="BJ3276" t="s">
        <v>8966</v>
      </c>
      <c r="BK3276" t="s">
        <v>12837</v>
      </c>
      <c r="BL3276" t="s">
        <v>8966</v>
      </c>
      <c r="BM3276" t="s">
        <v>12837</v>
      </c>
      <c r="BN3276">
        <v>10</v>
      </c>
      <c r="BO3276">
        <v>602206.28</v>
      </c>
      <c r="BP3276">
        <v>2026</v>
      </c>
      <c r="BQ3276">
        <v>2024</v>
      </c>
      <c r="BR3276">
        <v>41.300135271326837</v>
      </c>
      <c r="BS3276" t="s">
        <v>13445</v>
      </c>
    </row>
    <row r="3277" spans="1:71" x14ac:dyDescent="0.3">
      <c r="A3277" t="s">
        <v>71</v>
      </c>
      <c r="B3277" t="s">
        <v>74</v>
      </c>
      <c r="C3277" t="s">
        <v>179</v>
      </c>
      <c r="D3277">
        <v>2637301</v>
      </c>
      <c r="E3277">
        <v>2637301</v>
      </c>
      <c r="F3277" t="s">
        <v>3478</v>
      </c>
      <c r="G3277" t="s">
        <v>3955</v>
      </c>
      <c r="H3277" t="s">
        <v>4084</v>
      </c>
      <c r="I3277" t="s">
        <v>4230</v>
      </c>
      <c r="J3277">
        <v>300874</v>
      </c>
      <c r="K3277" t="s">
        <v>4288</v>
      </c>
      <c r="L3277" t="s">
        <v>4333</v>
      </c>
      <c r="M3277" t="s">
        <v>4334</v>
      </c>
      <c r="N3277">
        <v>9122463.3699999992</v>
      </c>
      <c r="O3277">
        <v>9122463.3699999992</v>
      </c>
      <c r="P3277">
        <v>0</v>
      </c>
      <c r="Q3277">
        <v>0</v>
      </c>
      <c r="R3277">
        <v>0</v>
      </c>
      <c r="S3277" t="s">
        <v>7531</v>
      </c>
      <c r="T3277" t="s">
        <v>8507</v>
      </c>
      <c r="U3277" t="s">
        <v>8642</v>
      </c>
      <c r="V3277" t="s">
        <v>9954</v>
      </c>
      <c r="W3277" t="s">
        <v>9973</v>
      </c>
      <c r="X3277" t="s">
        <v>9998</v>
      </c>
      <c r="Y3277" t="s">
        <v>10051</v>
      </c>
      <c r="Z3277" t="s">
        <v>10052</v>
      </c>
      <c r="AA3277" t="s">
        <v>10055</v>
      </c>
      <c r="AB3277" t="s">
        <v>10072</v>
      </c>
      <c r="AC3277">
        <v>0</v>
      </c>
      <c r="AD3277">
        <v>120000</v>
      </c>
      <c r="AE3277">
        <v>120000</v>
      </c>
      <c r="AF3277">
        <v>200000</v>
      </c>
      <c r="AG3277" t="s">
        <v>10071</v>
      </c>
      <c r="AH3277" t="s">
        <v>10071</v>
      </c>
      <c r="AI3277" t="s">
        <v>10071</v>
      </c>
      <c r="AN3277">
        <v>0</v>
      </c>
      <c r="AO3277">
        <v>0</v>
      </c>
      <c r="AQ3277">
        <v>0</v>
      </c>
      <c r="AT3277">
        <v>9122463.3699999992</v>
      </c>
      <c r="AU3277" t="s">
        <v>10071</v>
      </c>
      <c r="AW3277" t="s">
        <v>10071</v>
      </c>
      <c r="AX3277" t="s">
        <v>10071</v>
      </c>
      <c r="BB3277" t="s">
        <v>9998</v>
      </c>
      <c r="BC3277" t="s">
        <v>10071</v>
      </c>
      <c r="BD3277" t="s">
        <v>12336</v>
      </c>
      <c r="BE3277" t="s">
        <v>12337</v>
      </c>
      <c r="BF3277" t="s">
        <v>12385</v>
      </c>
      <c r="BG3277">
        <v>90707</v>
      </c>
      <c r="BH3277">
        <v>-12.043200000000001</v>
      </c>
      <c r="BI3277">
        <v>-74.581500000000005</v>
      </c>
      <c r="BJ3277" t="s">
        <v>12462</v>
      </c>
      <c r="BK3277" t="s">
        <v>8870</v>
      </c>
      <c r="BN3277">
        <v>93</v>
      </c>
      <c r="BP3277">
        <v>2026</v>
      </c>
      <c r="BQ3277">
        <v>2024</v>
      </c>
      <c r="BR3277">
        <v>92.543388362003398</v>
      </c>
      <c r="BS3277" t="s">
        <v>13444</v>
      </c>
    </row>
    <row r="3278" spans="1:71" x14ac:dyDescent="0.3">
      <c r="A3278" t="s">
        <v>71</v>
      </c>
      <c r="B3278" t="s">
        <v>74</v>
      </c>
      <c r="C3278" t="s">
        <v>98</v>
      </c>
      <c r="D3278">
        <v>2642170</v>
      </c>
      <c r="E3278">
        <v>2642170</v>
      </c>
      <c r="F3278" t="s">
        <v>3479</v>
      </c>
      <c r="G3278" t="s">
        <v>3869</v>
      </c>
      <c r="H3278" t="s">
        <v>3987</v>
      </c>
      <c r="I3278" t="s">
        <v>4139</v>
      </c>
      <c r="J3278">
        <v>301845</v>
      </c>
      <c r="K3278" t="s">
        <v>98</v>
      </c>
      <c r="L3278" t="s">
        <v>4333</v>
      </c>
      <c r="M3278" t="s">
        <v>4334</v>
      </c>
      <c r="N3278">
        <v>599308.29</v>
      </c>
      <c r="O3278">
        <v>892740</v>
      </c>
      <c r="P3278">
        <v>0</v>
      </c>
      <c r="Q3278">
        <v>0</v>
      </c>
      <c r="R3278">
        <v>0</v>
      </c>
      <c r="S3278" t="s">
        <v>7532</v>
      </c>
      <c r="T3278" t="s">
        <v>8182</v>
      </c>
      <c r="U3278" t="s">
        <v>8864</v>
      </c>
      <c r="V3278" t="s">
        <v>9949</v>
      </c>
      <c r="W3278" t="s">
        <v>9968</v>
      </c>
      <c r="X3278" t="s">
        <v>10006</v>
      </c>
      <c r="Y3278" t="s">
        <v>10051</v>
      </c>
      <c r="Z3278" t="s">
        <v>10052</v>
      </c>
      <c r="AA3278" t="s">
        <v>10054</v>
      </c>
      <c r="AB3278" t="s">
        <v>10072</v>
      </c>
      <c r="AC3278">
        <v>867740</v>
      </c>
      <c r="AD3278">
        <v>0</v>
      </c>
      <c r="AE3278">
        <v>0</v>
      </c>
      <c r="AF3278">
        <v>0</v>
      </c>
      <c r="AG3278" t="s">
        <v>10072</v>
      </c>
      <c r="AH3278" t="s">
        <v>10071</v>
      </c>
      <c r="AI3278" t="s">
        <v>10071</v>
      </c>
      <c r="AL3278">
        <v>202510</v>
      </c>
      <c r="AM3278">
        <v>202608</v>
      </c>
      <c r="AN3278">
        <v>25000</v>
      </c>
      <c r="AO3278">
        <v>409966.04</v>
      </c>
      <c r="AP3278">
        <v>0</v>
      </c>
      <c r="AQ3278">
        <v>867740</v>
      </c>
      <c r="AR3278">
        <v>867740</v>
      </c>
      <c r="AS3278">
        <v>649689.55000000005</v>
      </c>
      <c r="AT3278">
        <v>0</v>
      </c>
      <c r="AU3278" t="s">
        <v>10072</v>
      </c>
      <c r="AV3278" t="s">
        <v>10306</v>
      </c>
      <c r="AW3278" t="s">
        <v>10072</v>
      </c>
      <c r="AX3278" t="s">
        <v>10072</v>
      </c>
      <c r="AY3278">
        <v>35.46</v>
      </c>
      <c r="AZ3278">
        <v>36.56</v>
      </c>
      <c r="BA3278" t="s">
        <v>12054</v>
      </c>
      <c r="BB3278" t="s">
        <v>10006</v>
      </c>
      <c r="BC3278" t="s">
        <v>10071</v>
      </c>
      <c r="BD3278" t="s">
        <v>12336</v>
      </c>
      <c r="BE3278" t="s">
        <v>12339</v>
      </c>
      <c r="BF3278" t="s">
        <v>12356</v>
      </c>
      <c r="BG3278">
        <v>90511</v>
      </c>
      <c r="BH3278">
        <v>-12.529705447596539</v>
      </c>
      <c r="BI3278">
        <v>-74.684444940679967</v>
      </c>
      <c r="BJ3278" t="s">
        <v>8524</v>
      </c>
      <c r="BK3278" t="s">
        <v>12525</v>
      </c>
      <c r="BL3278" t="s">
        <v>8120</v>
      </c>
      <c r="BM3278" t="s">
        <v>13437</v>
      </c>
      <c r="BN3278">
        <v>18</v>
      </c>
      <c r="BO3278">
        <v>892740</v>
      </c>
      <c r="BP3278">
        <v>2026</v>
      </c>
      <c r="BQ3278">
        <v>2024</v>
      </c>
      <c r="BR3278">
        <v>42.054742941817373</v>
      </c>
      <c r="BS3278" t="s">
        <v>13445</v>
      </c>
    </row>
    <row r="3279" spans="1:71" x14ac:dyDescent="0.3">
      <c r="A3279" t="s">
        <v>71</v>
      </c>
      <c r="B3279" t="s">
        <v>74</v>
      </c>
      <c r="C3279" t="s">
        <v>163</v>
      </c>
      <c r="D3279">
        <v>2650317</v>
      </c>
      <c r="E3279">
        <v>2650317</v>
      </c>
      <c r="F3279" t="s">
        <v>3480</v>
      </c>
      <c r="G3279" t="s">
        <v>3938</v>
      </c>
      <c r="H3279" t="s">
        <v>4065</v>
      </c>
      <c r="I3279" t="s">
        <v>4211</v>
      </c>
      <c r="J3279">
        <v>300836</v>
      </c>
      <c r="K3279" t="s">
        <v>163</v>
      </c>
      <c r="L3279" t="s">
        <v>4333</v>
      </c>
      <c r="M3279" t="s">
        <v>4334</v>
      </c>
      <c r="N3279">
        <v>3706448.41</v>
      </c>
      <c r="O3279">
        <v>3706448.41</v>
      </c>
      <c r="P3279">
        <v>0</v>
      </c>
      <c r="Q3279">
        <v>0</v>
      </c>
      <c r="R3279">
        <v>0</v>
      </c>
      <c r="S3279" t="s">
        <v>7533</v>
      </c>
      <c r="T3279" t="s">
        <v>8079</v>
      </c>
      <c r="U3279" t="s">
        <v>8096</v>
      </c>
      <c r="V3279" t="s">
        <v>9954</v>
      </c>
      <c r="W3279" t="s">
        <v>9973</v>
      </c>
      <c r="X3279" t="s">
        <v>9998</v>
      </c>
      <c r="Y3279" t="s">
        <v>10051</v>
      </c>
      <c r="Z3279" t="s">
        <v>10052</v>
      </c>
      <c r="AA3279" t="s">
        <v>10055</v>
      </c>
      <c r="AB3279" t="s">
        <v>10071</v>
      </c>
      <c r="AG3279" t="s">
        <v>10071</v>
      </c>
      <c r="AH3279" t="s">
        <v>10071</v>
      </c>
      <c r="AI3279" t="s">
        <v>10071</v>
      </c>
      <c r="AN3279">
        <v>0</v>
      </c>
      <c r="AO3279">
        <v>0</v>
      </c>
      <c r="AQ3279">
        <v>0</v>
      </c>
      <c r="AT3279">
        <v>3706448.41</v>
      </c>
      <c r="AU3279" t="s">
        <v>10072</v>
      </c>
      <c r="AV3279" t="s">
        <v>10307</v>
      </c>
      <c r="AW3279" t="s">
        <v>10072</v>
      </c>
      <c r="AX3279" t="s">
        <v>10071</v>
      </c>
      <c r="AZ3279">
        <v>0</v>
      </c>
      <c r="BB3279" t="s">
        <v>9998</v>
      </c>
      <c r="BC3279" t="s">
        <v>10071</v>
      </c>
      <c r="BD3279" t="s">
        <v>12336</v>
      </c>
      <c r="BE3279" t="s">
        <v>12338</v>
      </c>
      <c r="BF3279" t="s">
        <v>12418</v>
      </c>
      <c r="BG3279">
        <v>90408</v>
      </c>
      <c r="BH3279">
        <v>-13.0946</v>
      </c>
      <c r="BI3279">
        <v>-75.676500000000004</v>
      </c>
      <c r="BJ3279" t="s">
        <v>9547</v>
      </c>
      <c r="BK3279" t="s">
        <v>8395</v>
      </c>
      <c r="BN3279">
        <v>2034</v>
      </c>
      <c r="BP3279">
        <v>2026</v>
      </c>
      <c r="BQ3279">
        <v>2024</v>
      </c>
      <c r="BR3279">
        <v>83.794862305721608</v>
      </c>
      <c r="BS3279" t="s">
        <v>13444</v>
      </c>
    </row>
    <row r="3280" spans="1:71" x14ac:dyDescent="0.3">
      <c r="A3280" t="s">
        <v>71</v>
      </c>
      <c r="B3280" t="s">
        <v>74</v>
      </c>
      <c r="C3280" t="s">
        <v>116</v>
      </c>
      <c r="D3280">
        <v>2628423</v>
      </c>
      <c r="E3280">
        <v>2628423</v>
      </c>
      <c r="F3280" t="s">
        <v>3481</v>
      </c>
      <c r="G3280" t="s">
        <v>3889</v>
      </c>
      <c r="H3280" t="s">
        <v>4008</v>
      </c>
      <c r="I3280" t="s">
        <v>4160</v>
      </c>
      <c r="J3280">
        <v>300883</v>
      </c>
      <c r="K3280" t="s">
        <v>116</v>
      </c>
      <c r="L3280" t="s">
        <v>4333</v>
      </c>
      <c r="M3280" t="s">
        <v>4334</v>
      </c>
      <c r="N3280">
        <v>689028.67</v>
      </c>
      <c r="O3280">
        <v>1123942.01</v>
      </c>
      <c r="P3280">
        <v>0</v>
      </c>
      <c r="Q3280">
        <v>0</v>
      </c>
      <c r="R3280">
        <v>0</v>
      </c>
      <c r="S3280" t="s">
        <v>7534</v>
      </c>
      <c r="T3280" t="s">
        <v>7974</v>
      </c>
      <c r="U3280" t="s">
        <v>9352</v>
      </c>
      <c r="V3280" t="s">
        <v>9957</v>
      </c>
      <c r="W3280" t="s">
        <v>9977</v>
      </c>
      <c r="X3280" t="s">
        <v>10004</v>
      </c>
      <c r="Y3280" t="s">
        <v>10051</v>
      </c>
      <c r="Z3280" t="s">
        <v>10052</v>
      </c>
      <c r="AA3280" t="s">
        <v>10053</v>
      </c>
      <c r="AB3280" t="s">
        <v>10072</v>
      </c>
      <c r="AC3280">
        <v>959773</v>
      </c>
      <c r="AD3280">
        <v>0</v>
      </c>
      <c r="AE3280">
        <v>0</v>
      </c>
      <c r="AF3280">
        <v>0</v>
      </c>
      <c r="AG3280" t="s">
        <v>10072</v>
      </c>
      <c r="AH3280" t="s">
        <v>10071</v>
      </c>
      <c r="AI3280" t="s">
        <v>10071</v>
      </c>
      <c r="AL3280">
        <v>202404</v>
      </c>
      <c r="AM3280">
        <v>202607</v>
      </c>
      <c r="AN3280">
        <v>25950</v>
      </c>
      <c r="AO3280">
        <v>853188.83</v>
      </c>
      <c r="AP3280">
        <v>959773</v>
      </c>
      <c r="AQ3280">
        <v>1097993</v>
      </c>
      <c r="AR3280">
        <v>1097992.01</v>
      </c>
      <c r="AS3280">
        <v>1097992.01</v>
      </c>
      <c r="AT3280">
        <v>-0.99</v>
      </c>
      <c r="AU3280" t="s">
        <v>10072</v>
      </c>
      <c r="AV3280" t="s">
        <v>10306</v>
      </c>
      <c r="AW3280" t="s">
        <v>10072</v>
      </c>
      <c r="AX3280" t="s">
        <v>10071</v>
      </c>
      <c r="AZ3280">
        <v>5.96</v>
      </c>
      <c r="BA3280" t="s">
        <v>12055</v>
      </c>
      <c r="BB3280" t="s">
        <v>12257</v>
      </c>
      <c r="BC3280" t="s">
        <v>10071</v>
      </c>
      <c r="BD3280" t="s">
        <v>12336</v>
      </c>
      <c r="BE3280" t="s">
        <v>12337</v>
      </c>
      <c r="BF3280" t="s">
        <v>12375</v>
      </c>
      <c r="BG3280">
        <v>90717</v>
      </c>
      <c r="BH3280">
        <v>-12.12761146786074</v>
      </c>
      <c r="BI3280">
        <v>-74.580109104843601</v>
      </c>
      <c r="BJ3280" t="s">
        <v>9656</v>
      </c>
      <c r="BK3280" t="s">
        <v>12468</v>
      </c>
      <c r="BL3280" t="s">
        <v>9656</v>
      </c>
      <c r="BM3280" t="s">
        <v>12468</v>
      </c>
      <c r="BN3280">
        <v>341</v>
      </c>
      <c r="BO3280">
        <v>878262.42</v>
      </c>
      <c r="BP3280">
        <v>2026</v>
      </c>
      <c r="BQ3280">
        <v>2023</v>
      </c>
      <c r="BR3280">
        <v>84.387319984259747</v>
      </c>
      <c r="BS3280" t="s">
        <v>13444</v>
      </c>
    </row>
    <row r="3281" spans="1:71" x14ac:dyDescent="0.3">
      <c r="A3281" t="s">
        <v>71</v>
      </c>
      <c r="B3281" t="s">
        <v>74</v>
      </c>
      <c r="C3281" t="s">
        <v>95</v>
      </c>
      <c r="D3281">
        <v>2615322</v>
      </c>
      <c r="E3281">
        <v>2615322</v>
      </c>
      <c r="F3281" t="s">
        <v>3482</v>
      </c>
      <c r="G3281" t="s">
        <v>3866</v>
      </c>
      <c r="H3281" t="s">
        <v>3984</v>
      </c>
      <c r="I3281" t="s">
        <v>4136</v>
      </c>
      <c r="J3281">
        <v>300872</v>
      </c>
      <c r="K3281" t="s">
        <v>95</v>
      </c>
      <c r="L3281" t="s">
        <v>4333</v>
      </c>
      <c r="M3281" t="s">
        <v>4334</v>
      </c>
      <c r="N3281">
        <v>879745.07</v>
      </c>
      <c r="O3281">
        <v>879745.07</v>
      </c>
      <c r="P3281">
        <v>0</v>
      </c>
      <c r="Q3281">
        <v>0</v>
      </c>
      <c r="R3281">
        <v>0</v>
      </c>
      <c r="S3281" t="s">
        <v>7535</v>
      </c>
      <c r="T3281" t="s">
        <v>8191</v>
      </c>
      <c r="U3281" t="s">
        <v>9752</v>
      </c>
      <c r="V3281" t="s">
        <v>9952</v>
      </c>
      <c r="W3281" t="s">
        <v>9975</v>
      </c>
      <c r="X3281" t="s">
        <v>10002</v>
      </c>
      <c r="Y3281" t="s">
        <v>10051</v>
      </c>
      <c r="Z3281" t="s">
        <v>10052</v>
      </c>
      <c r="AA3281" t="s">
        <v>10054</v>
      </c>
      <c r="AB3281" t="s">
        <v>10071</v>
      </c>
      <c r="AG3281" t="s">
        <v>10071</v>
      </c>
      <c r="AH3281" t="s">
        <v>10071</v>
      </c>
      <c r="AI3281" t="s">
        <v>10071</v>
      </c>
      <c r="AN3281">
        <v>0</v>
      </c>
      <c r="AO3281">
        <v>0</v>
      </c>
      <c r="AQ3281">
        <v>0</v>
      </c>
      <c r="AT3281">
        <v>879745.07</v>
      </c>
      <c r="AU3281" t="s">
        <v>10072</v>
      </c>
      <c r="AV3281" t="s">
        <v>10307</v>
      </c>
      <c r="AW3281" t="s">
        <v>10071</v>
      </c>
      <c r="AX3281" t="s">
        <v>10071</v>
      </c>
      <c r="BB3281" t="s">
        <v>12254</v>
      </c>
      <c r="BC3281" t="s">
        <v>10071</v>
      </c>
      <c r="BD3281" t="s">
        <v>12336</v>
      </c>
      <c r="BE3281" t="s">
        <v>12337</v>
      </c>
      <c r="BF3281" t="s">
        <v>12353</v>
      </c>
      <c r="BG3281">
        <v>90705</v>
      </c>
      <c r="BH3281">
        <v>-12.354954081102379</v>
      </c>
      <c r="BI3281">
        <v>-74.732851352031602</v>
      </c>
      <c r="BJ3281" t="s">
        <v>12458</v>
      </c>
      <c r="BK3281" t="s">
        <v>9099</v>
      </c>
      <c r="BN3281">
        <v>323</v>
      </c>
      <c r="BP3281">
        <v>2026</v>
      </c>
      <c r="BQ3281">
        <v>2023</v>
      </c>
      <c r="BR3281">
        <v>54.209572740909607</v>
      </c>
      <c r="BS3281" t="s">
        <v>13444</v>
      </c>
    </row>
    <row r="3282" spans="1:71" x14ac:dyDescent="0.3">
      <c r="A3282" t="s">
        <v>71</v>
      </c>
      <c r="B3282" t="s">
        <v>74</v>
      </c>
      <c r="C3282" t="s">
        <v>145</v>
      </c>
      <c r="D3282">
        <v>2593493</v>
      </c>
      <c r="E3282">
        <v>2593493</v>
      </c>
      <c r="F3282" t="s">
        <v>3483</v>
      </c>
      <c r="G3282" t="s">
        <v>3918</v>
      </c>
      <c r="H3282" t="s">
        <v>4043</v>
      </c>
      <c r="I3282" t="s">
        <v>4190</v>
      </c>
      <c r="J3282">
        <v>300856</v>
      </c>
      <c r="K3282" t="s">
        <v>145</v>
      </c>
      <c r="L3282" t="s">
        <v>4333</v>
      </c>
      <c r="M3282" t="s">
        <v>4334</v>
      </c>
      <c r="N3282">
        <v>3521155.85</v>
      </c>
      <c r="O3282">
        <v>3521155.85</v>
      </c>
      <c r="P3282">
        <v>0</v>
      </c>
      <c r="Q3282">
        <v>0</v>
      </c>
      <c r="R3282">
        <v>0</v>
      </c>
      <c r="S3282" t="s">
        <v>5258</v>
      </c>
      <c r="T3282" t="s">
        <v>8007</v>
      </c>
      <c r="U3282" t="s">
        <v>8954</v>
      </c>
      <c r="V3282" t="s">
        <v>9949</v>
      </c>
      <c r="W3282" t="s">
        <v>9968</v>
      </c>
      <c r="X3282" t="s">
        <v>10006</v>
      </c>
      <c r="Y3282" t="s">
        <v>10051</v>
      </c>
      <c r="Z3282" t="s">
        <v>10052</v>
      </c>
      <c r="AA3282" t="s">
        <v>10055</v>
      </c>
      <c r="AB3282" t="s">
        <v>10071</v>
      </c>
      <c r="AG3282" t="s">
        <v>10071</v>
      </c>
      <c r="AH3282" t="s">
        <v>10071</v>
      </c>
      <c r="AI3282" t="s">
        <v>10071</v>
      </c>
      <c r="AN3282">
        <v>0</v>
      </c>
      <c r="AO3282">
        <v>0</v>
      </c>
      <c r="AQ3282">
        <v>0</v>
      </c>
      <c r="AT3282">
        <v>3521155.85</v>
      </c>
      <c r="AU3282" t="s">
        <v>10071</v>
      </c>
      <c r="AW3282" t="s">
        <v>10072</v>
      </c>
      <c r="AX3282" t="s">
        <v>10071</v>
      </c>
      <c r="AZ3282">
        <v>0</v>
      </c>
      <c r="BB3282" t="s">
        <v>10006</v>
      </c>
      <c r="BC3282" t="s">
        <v>10071</v>
      </c>
      <c r="BD3282" t="s">
        <v>12336</v>
      </c>
      <c r="BE3282" t="s">
        <v>12342</v>
      </c>
      <c r="BF3282" t="s">
        <v>12399</v>
      </c>
      <c r="BG3282">
        <v>90605</v>
      </c>
      <c r="BH3282">
        <v>-13.765464243076551</v>
      </c>
      <c r="BI3282">
        <v>-74.876684419968413</v>
      </c>
      <c r="BJ3282" t="s">
        <v>8133</v>
      </c>
      <c r="BK3282" t="s">
        <v>8173</v>
      </c>
      <c r="BN3282">
        <v>2033</v>
      </c>
      <c r="BP3282">
        <v>2026</v>
      </c>
      <c r="BQ3282">
        <v>2023</v>
      </c>
      <c r="BR3282">
        <v>109.780870971108</v>
      </c>
      <c r="BS3282" t="s">
        <v>13444</v>
      </c>
    </row>
    <row r="3283" spans="1:71" x14ac:dyDescent="0.3">
      <c r="A3283" t="s">
        <v>71</v>
      </c>
      <c r="B3283" t="s">
        <v>74</v>
      </c>
      <c r="C3283" t="s">
        <v>131</v>
      </c>
      <c r="D3283">
        <v>2626401</v>
      </c>
      <c r="E3283">
        <v>2626401</v>
      </c>
      <c r="F3283" t="s">
        <v>3484</v>
      </c>
      <c r="G3283" t="s">
        <v>3905</v>
      </c>
      <c r="H3283" t="s">
        <v>4028</v>
      </c>
      <c r="I3283" t="s">
        <v>4178</v>
      </c>
      <c r="J3283">
        <v>300839</v>
      </c>
      <c r="K3283" t="s">
        <v>131</v>
      </c>
      <c r="L3283" t="s">
        <v>4333</v>
      </c>
      <c r="M3283" t="s">
        <v>4334</v>
      </c>
      <c r="N3283">
        <v>146493.79</v>
      </c>
      <c r="O3283">
        <v>146493.79</v>
      </c>
      <c r="P3283">
        <v>0</v>
      </c>
      <c r="Q3283">
        <v>0</v>
      </c>
      <c r="R3283">
        <v>0</v>
      </c>
      <c r="S3283" t="s">
        <v>4410</v>
      </c>
      <c r="T3283" t="s">
        <v>7967</v>
      </c>
      <c r="U3283" t="s">
        <v>8091</v>
      </c>
      <c r="V3283" t="s">
        <v>9948</v>
      </c>
      <c r="W3283" t="s">
        <v>9974</v>
      </c>
      <c r="X3283" t="s">
        <v>10000</v>
      </c>
      <c r="Y3283" t="s">
        <v>10051</v>
      </c>
      <c r="Z3283" t="s">
        <v>10052</v>
      </c>
      <c r="AA3283" t="s">
        <v>10055</v>
      </c>
      <c r="AB3283" t="s">
        <v>10071</v>
      </c>
      <c r="AG3283" t="s">
        <v>10071</v>
      </c>
      <c r="AH3283" t="s">
        <v>10071</v>
      </c>
      <c r="AI3283" t="s">
        <v>10071</v>
      </c>
      <c r="AL3283">
        <v>202404</v>
      </c>
      <c r="AM3283">
        <v>202410</v>
      </c>
      <c r="AN3283">
        <v>14000</v>
      </c>
      <c r="AO3283">
        <v>0</v>
      </c>
      <c r="AQ3283">
        <v>0</v>
      </c>
      <c r="AT3283">
        <v>132493.79</v>
      </c>
      <c r="AU3283" t="s">
        <v>10071</v>
      </c>
      <c r="AW3283" t="s">
        <v>10072</v>
      </c>
      <c r="AX3283" t="s">
        <v>10071</v>
      </c>
      <c r="AZ3283">
        <v>0</v>
      </c>
      <c r="BB3283" t="s">
        <v>12253</v>
      </c>
      <c r="BC3283" t="s">
        <v>10071</v>
      </c>
      <c r="BD3283" t="s">
        <v>12336</v>
      </c>
      <c r="BE3283" t="s">
        <v>12338</v>
      </c>
      <c r="BF3283" t="s">
        <v>12387</v>
      </c>
      <c r="BG3283">
        <v>90411</v>
      </c>
      <c r="BH3283">
        <v>-13.16050244931612</v>
      </c>
      <c r="BI3283">
        <v>-75.071807429929734</v>
      </c>
      <c r="BJ3283" t="s">
        <v>7961</v>
      </c>
      <c r="BK3283" t="s">
        <v>9927</v>
      </c>
      <c r="BN3283">
        <v>52</v>
      </c>
      <c r="BP3283">
        <v>2026</v>
      </c>
      <c r="BQ3283">
        <v>2023</v>
      </c>
      <c r="BR3283">
        <v>43.371377782969248</v>
      </c>
      <c r="BS3283" t="s">
        <v>13445</v>
      </c>
    </row>
    <row r="3284" spans="1:71" x14ac:dyDescent="0.3">
      <c r="A3284" t="s">
        <v>71</v>
      </c>
      <c r="B3284" t="s">
        <v>74</v>
      </c>
      <c r="C3284" t="s">
        <v>122</v>
      </c>
      <c r="D3284">
        <v>2627388</v>
      </c>
      <c r="E3284">
        <v>2627388</v>
      </c>
      <c r="F3284" t="s">
        <v>3485</v>
      </c>
      <c r="G3284" t="s">
        <v>3895</v>
      </c>
      <c r="H3284" t="s">
        <v>4014</v>
      </c>
      <c r="I3284" t="s">
        <v>4166</v>
      </c>
      <c r="J3284">
        <v>300829</v>
      </c>
      <c r="K3284" t="s">
        <v>122</v>
      </c>
      <c r="L3284" t="s">
        <v>4333</v>
      </c>
      <c r="M3284" t="s">
        <v>4334</v>
      </c>
      <c r="N3284">
        <v>563297.31000000006</v>
      </c>
      <c r="O3284">
        <v>1141658.8600000001</v>
      </c>
      <c r="P3284">
        <v>0</v>
      </c>
      <c r="Q3284">
        <v>0</v>
      </c>
      <c r="R3284">
        <v>0</v>
      </c>
      <c r="S3284" t="s">
        <v>7536</v>
      </c>
      <c r="T3284" t="s">
        <v>8687</v>
      </c>
      <c r="U3284" t="s">
        <v>8091</v>
      </c>
      <c r="V3284" t="s">
        <v>9955</v>
      </c>
      <c r="W3284" t="s">
        <v>9955</v>
      </c>
      <c r="X3284" t="s">
        <v>9999</v>
      </c>
      <c r="Y3284" t="s">
        <v>10051</v>
      </c>
      <c r="Z3284" t="s">
        <v>10052</v>
      </c>
      <c r="AA3284" t="s">
        <v>10055</v>
      </c>
      <c r="AB3284" t="s">
        <v>10071</v>
      </c>
      <c r="AG3284" t="s">
        <v>10072</v>
      </c>
      <c r="AH3284" t="s">
        <v>10071</v>
      </c>
      <c r="AI3284" t="s">
        <v>10072</v>
      </c>
      <c r="AJ3284" t="s">
        <v>10276</v>
      </c>
      <c r="AK3284" t="s">
        <v>10305</v>
      </c>
      <c r="AL3284">
        <v>202410</v>
      </c>
      <c r="AM3284">
        <v>202512</v>
      </c>
      <c r="AN3284">
        <v>1141658.06</v>
      </c>
      <c r="AO3284">
        <v>0</v>
      </c>
      <c r="AQ3284">
        <v>0</v>
      </c>
      <c r="AT3284">
        <v>0.8</v>
      </c>
      <c r="AU3284" t="s">
        <v>10072</v>
      </c>
      <c r="AV3284" t="s">
        <v>10306</v>
      </c>
      <c r="AW3284" t="s">
        <v>10072</v>
      </c>
      <c r="AX3284" t="s">
        <v>10072</v>
      </c>
      <c r="AY3284">
        <v>100</v>
      </c>
      <c r="AZ3284">
        <v>100</v>
      </c>
      <c r="BA3284" t="s">
        <v>12056</v>
      </c>
      <c r="BB3284" t="s">
        <v>12251</v>
      </c>
      <c r="BC3284" t="s">
        <v>10071</v>
      </c>
      <c r="BD3284" t="s">
        <v>12336</v>
      </c>
      <c r="BE3284" t="s">
        <v>12338</v>
      </c>
      <c r="BF3284" t="s">
        <v>12338</v>
      </c>
      <c r="BG3284">
        <v>90401</v>
      </c>
      <c r="BH3284">
        <v>-13.215710782532049</v>
      </c>
      <c r="BI3284">
        <v>-75.345398465815933</v>
      </c>
      <c r="BJ3284" t="s">
        <v>12454</v>
      </c>
      <c r="BK3284" t="s">
        <v>9366</v>
      </c>
      <c r="BL3284" t="s">
        <v>9328</v>
      </c>
      <c r="BM3284" t="s">
        <v>8114</v>
      </c>
      <c r="BN3284">
        <v>71</v>
      </c>
      <c r="BO3284">
        <v>1141658.8600000001</v>
      </c>
      <c r="BP3284">
        <v>2026</v>
      </c>
      <c r="BQ3284">
        <v>2023</v>
      </c>
      <c r="BR3284">
        <v>62.850213337149711</v>
      </c>
      <c r="BS3284" t="s">
        <v>13444</v>
      </c>
    </row>
    <row r="3285" spans="1:71" x14ac:dyDescent="0.3">
      <c r="A3285" t="s">
        <v>71</v>
      </c>
      <c r="B3285" t="s">
        <v>74</v>
      </c>
      <c r="C3285" t="s">
        <v>130</v>
      </c>
      <c r="D3285">
        <v>2635808</v>
      </c>
      <c r="E3285">
        <v>2635808</v>
      </c>
      <c r="F3285" t="s">
        <v>3486</v>
      </c>
      <c r="G3285" t="s">
        <v>3903</v>
      </c>
      <c r="H3285" t="s">
        <v>4025</v>
      </c>
      <c r="I3285" t="s">
        <v>4177</v>
      </c>
      <c r="J3285">
        <v>300797</v>
      </c>
      <c r="K3285" t="s">
        <v>4288</v>
      </c>
      <c r="L3285" t="s">
        <v>4333</v>
      </c>
      <c r="M3285" t="s">
        <v>4334</v>
      </c>
      <c r="N3285">
        <v>5856741.6600000001</v>
      </c>
      <c r="O3285">
        <v>5856741.6600000001</v>
      </c>
      <c r="P3285">
        <v>0</v>
      </c>
      <c r="Q3285">
        <v>0</v>
      </c>
      <c r="R3285">
        <v>0</v>
      </c>
      <c r="S3285" t="s">
        <v>7537</v>
      </c>
      <c r="T3285" t="s">
        <v>9211</v>
      </c>
      <c r="U3285" t="s">
        <v>8809</v>
      </c>
      <c r="V3285" t="s">
        <v>9955</v>
      </c>
      <c r="W3285" t="s">
        <v>9955</v>
      </c>
      <c r="X3285" t="s">
        <v>10009</v>
      </c>
      <c r="Y3285" t="s">
        <v>10051</v>
      </c>
      <c r="Z3285" t="s">
        <v>10052</v>
      </c>
      <c r="AA3285" t="s">
        <v>10055</v>
      </c>
      <c r="AB3285" t="s">
        <v>10071</v>
      </c>
      <c r="AG3285" t="s">
        <v>10071</v>
      </c>
      <c r="AH3285" t="s">
        <v>10071</v>
      </c>
      <c r="AI3285" t="s">
        <v>10071</v>
      </c>
      <c r="AN3285">
        <v>0</v>
      </c>
      <c r="AO3285">
        <v>0</v>
      </c>
      <c r="AQ3285">
        <v>0</v>
      </c>
      <c r="AT3285">
        <v>5856741.6600000001</v>
      </c>
      <c r="AU3285" t="s">
        <v>10071</v>
      </c>
      <c r="AW3285" t="s">
        <v>10071</v>
      </c>
      <c r="AX3285" t="s">
        <v>10071</v>
      </c>
      <c r="BB3285" t="s">
        <v>12299</v>
      </c>
      <c r="BC3285" t="s">
        <v>10071</v>
      </c>
      <c r="BD3285" t="s">
        <v>12336</v>
      </c>
      <c r="BE3285" t="s">
        <v>12336</v>
      </c>
      <c r="BF3285" t="s">
        <v>12385</v>
      </c>
      <c r="BG3285">
        <v>90106</v>
      </c>
      <c r="BH3285">
        <v>-13.030748593252589</v>
      </c>
      <c r="BI3285">
        <v>-74.94733943971805</v>
      </c>
      <c r="BJ3285" t="s">
        <v>9929</v>
      </c>
      <c r="BK3285" t="s">
        <v>12457</v>
      </c>
      <c r="BN3285">
        <v>1099</v>
      </c>
      <c r="BP3285">
        <v>2026</v>
      </c>
      <c r="BQ3285">
        <v>2024</v>
      </c>
      <c r="BR3285">
        <v>27.72790015264977</v>
      </c>
      <c r="BS3285" t="s">
        <v>13445</v>
      </c>
    </row>
    <row r="3286" spans="1:71" x14ac:dyDescent="0.3">
      <c r="A3286" t="s">
        <v>71</v>
      </c>
      <c r="B3286" t="s">
        <v>74</v>
      </c>
      <c r="C3286" t="s">
        <v>106</v>
      </c>
      <c r="D3286">
        <v>2626746</v>
      </c>
      <c r="E3286">
        <v>2626746</v>
      </c>
      <c r="F3286" t="s">
        <v>3487</v>
      </c>
      <c r="G3286" t="s">
        <v>3877</v>
      </c>
      <c r="H3286" t="s">
        <v>3995</v>
      </c>
      <c r="I3286" t="s">
        <v>4147</v>
      </c>
      <c r="J3286">
        <v>300851</v>
      </c>
      <c r="K3286" t="s">
        <v>106</v>
      </c>
      <c r="L3286" t="s">
        <v>4333</v>
      </c>
      <c r="M3286" t="s">
        <v>4334</v>
      </c>
      <c r="N3286">
        <v>723356</v>
      </c>
      <c r="O3286">
        <v>1200000</v>
      </c>
      <c r="P3286">
        <v>0</v>
      </c>
      <c r="Q3286">
        <v>0</v>
      </c>
      <c r="R3286">
        <v>0</v>
      </c>
      <c r="S3286" t="s">
        <v>7538</v>
      </c>
      <c r="T3286" t="s">
        <v>8172</v>
      </c>
      <c r="U3286" t="s">
        <v>8172</v>
      </c>
      <c r="V3286" t="s">
        <v>9957</v>
      </c>
      <c r="W3286" t="s">
        <v>9977</v>
      </c>
      <c r="X3286" t="s">
        <v>10004</v>
      </c>
      <c r="Y3286" t="s">
        <v>10051</v>
      </c>
      <c r="Z3286" t="s">
        <v>10052</v>
      </c>
      <c r="AA3286" t="s">
        <v>10053</v>
      </c>
      <c r="AB3286" t="s">
        <v>10072</v>
      </c>
      <c r="AC3286">
        <v>1195000</v>
      </c>
      <c r="AD3286">
        <v>0</v>
      </c>
      <c r="AE3286">
        <v>0</v>
      </c>
      <c r="AF3286">
        <v>0</v>
      </c>
      <c r="AG3286" t="s">
        <v>10072</v>
      </c>
      <c r="AH3286" t="s">
        <v>10071</v>
      </c>
      <c r="AI3286" t="s">
        <v>10071</v>
      </c>
      <c r="AL3286">
        <v>202512</v>
      </c>
      <c r="AM3286">
        <v>202608</v>
      </c>
      <c r="AN3286">
        <v>5000</v>
      </c>
      <c r="AO3286">
        <v>530621.5</v>
      </c>
      <c r="AP3286">
        <v>0</v>
      </c>
      <c r="AQ3286">
        <v>1200000</v>
      </c>
      <c r="AR3286">
        <v>1195000</v>
      </c>
      <c r="AS3286">
        <v>941813.4</v>
      </c>
      <c r="AT3286">
        <v>-5000</v>
      </c>
      <c r="AU3286" t="s">
        <v>10072</v>
      </c>
      <c r="AV3286" t="s">
        <v>10306</v>
      </c>
      <c r="AW3286" t="s">
        <v>10072</v>
      </c>
      <c r="AX3286" t="s">
        <v>10071</v>
      </c>
      <c r="AZ3286">
        <v>0.42</v>
      </c>
      <c r="BA3286" t="s">
        <v>12057</v>
      </c>
      <c r="BB3286" t="s">
        <v>12257</v>
      </c>
      <c r="BC3286" t="s">
        <v>10071</v>
      </c>
      <c r="BD3286" t="s">
        <v>12336</v>
      </c>
      <c r="BE3286" t="s">
        <v>12339</v>
      </c>
      <c r="BF3286" t="s">
        <v>12364</v>
      </c>
      <c r="BG3286">
        <v>90510</v>
      </c>
      <c r="BH3286">
        <v>-12.514524882010191</v>
      </c>
      <c r="BI3286">
        <v>-74.525197548609412</v>
      </c>
      <c r="BJ3286" t="s">
        <v>9797</v>
      </c>
      <c r="BK3286" t="s">
        <v>12997</v>
      </c>
      <c r="BL3286" t="s">
        <v>9797</v>
      </c>
      <c r="BM3286" t="s">
        <v>12997</v>
      </c>
      <c r="BN3286">
        <v>146</v>
      </c>
      <c r="BO3286">
        <v>1200000</v>
      </c>
      <c r="BP3286">
        <v>2026</v>
      </c>
      <c r="BQ3286">
        <v>2023</v>
      </c>
      <c r="BR3286">
        <v>56.969529499635748</v>
      </c>
      <c r="BS3286" t="s">
        <v>13444</v>
      </c>
    </row>
    <row r="3287" spans="1:71" x14ac:dyDescent="0.3">
      <c r="A3287" t="s">
        <v>71</v>
      </c>
      <c r="B3287" t="s">
        <v>74</v>
      </c>
      <c r="C3287" t="s">
        <v>145</v>
      </c>
      <c r="D3287">
        <v>2627714</v>
      </c>
      <c r="E3287">
        <v>2627714</v>
      </c>
      <c r="F3287" t="s">
        <v>3488</v>
      </c>
      <c r="G3287" t="s">
        <v>3918</v>
      </c>
      <c r="H3287" t="s">
        <v>4103</v>
      </c>
      <c r="I3287" t="s">
        <v>4190</v>
      </c>
      <c r="J3287">
        <v>300856</v>
      </c>
      <c r="K3287" t="s">
        <v>145</v>
      </c>
      <c r="L3287" t="s">
        <v>4333</v>
      </c>
      <c r="M3287" t="s">
        <v>4334</v>
      </c>
      <c r="N3287">
        <v>806247.68</v>
      </c>
      <c r="O3287">
        <v>806247.68</v>
      </c>
      <c r="P3287">
        <v>0</v>
      </c>
      <c r="Q3287">
        <v>0</v>
      </c>
      <c r="R3287">
        <v>0</v>
      </c>
      <c r="S3287" t="s">
        <v>6940</v>
      </c>
      <c r="T3287" t="s">
        <v>8091</v>
      </c>
      <c r="U3287" t="s">
        <v>7968</v>
      </c>
      <c r="V3287" t="s">
        <v>9958</v>
      </c>
      <c r="W3287" t="s">
        <v>9980</v>
      </c>
      <c r="X3287" t="s">
        <v>10012</v>
      </c>
      <c r="Y3287" t="s">
        <v>10051</v>
      </c>
      <c r="Z3287" t="s">
        <v>10052</v>
      </c>
      <c r="AA3287" t="s">
        <v>10054</v>
      </c>
      <c r="AB3287" t="s">
        <v>10071</v>
      </c>
      <c r="AG3287" t="s">
        <v>10071</v>
      </c>
      <c r="AH3287" t="s">
        <v>10071</v>
      </c>
      <c r="AI3287" t="s">
        <v>10071</v>
      </c>
      <c r="AN3287">
        <v>0</v>
      </c>
      <c r="AO3287">
        <v>0</v>
      </c>
      <c r="AQ3287">
        <v>0</v>
      </c>
      <c r="AT3287">
        <v>806247.68</v>
      </c>
      <c r="AU3287" t="s">
        <v>10071</v>
      </c>
      <c r="AW3287" t="s">
        <v>10071</v>
      </c>
      <c r="AX3287" t="s">
        <v>10071</v>
      </c>
      <c r="BB3287" t="s">
        <v>12280</v>
      </c>
      <c r="BC3287" t="s">
        <v>10071</v>
      </c>
      <c r="BD3287" t="s">
        <v>12336</v>
      </c>
      <c r="BE3287" t="s">
        <v>12342</v>
      </c>
      <c r="BF3287" t="s">
        <v>12399</v>
      </c>
      <c r="BG3287">
        <v>90605</v>
      </c>
      <c r="BH3287">
        <v>-13.86041815634286</v>
      </c>
      <c r="BI3287">
        <v>-75.046455481566099</v>
      </c>
      <c r="BJ3287" t="s">
        <v>8370</v>
      </c>
      <c r="BK3287" t="s">
        <v>8966</v>
      </c>
      <c r="BN3287">
        <v>250</v>
      </c>
      <c r="BP3287">
        <v>2026</v>
      </c>
      <c r="BQ3287">
        <v>2023</v>
      </c>
      <c r="BR3287">
        <v>120.1124949506175</v>
      </c>
      <c r="BS3287" t="s">
        <v>13444</v>
      </c>
    </row>
    <row r="3288" spans="1:71" x14ac:dyDescent="0.3">
      <c r="A3288" t="s">
        <v>71</v>
      </c>
      <c r="B3288" t="s">
        <v>74</v>
      </c>
      <c r="C3288" t="s">
        <v>155</v>
      </c>
      <c r="D3288">
        <v>2665676</v>
      </c>
      <c r="E3288">
        <v>2665676</v>
      </c>
      <c r="F3288" t="s">
        <v>3489</v>
      </c>
      <c r="G3288" t="s">
        <v>3929</v>
      </c>
      <c r="H3288" t="s">
        <v>4055</v>
      </c>
      <c r="I3288" t="s">
        <v>4202</v>
      </c>
      <c r="J3288">
        <v>300864</v>
      </c>
      <c r="K3288" t="s">
        <v>155</v>
      </c>
      <c r="L3288" t="s">
        <v>4333</v>
      </c>
      <c r="M3288" t="s">
        <v>4334</v>
      </c>
      <c r="N3288">
        <v>7003740.8099999996</v>
      </c>
      <c r="O3288">
        <v>7003740.8099999996</v>
      </c>
      <c r="P3288">
        <v>0</v>
      </c>
      <c r="Q3288">
        <v>0</v>
      </c>
      <c r="R3288">
        <v>0</v>
      </c>
      <c r="S3288" t="s">
        <v>7539</v>
      </c>
      <c r="T3288" t="s">
        <v>7980</v>
      </c>
      <c r="U3288" t="s">
        <v>7980</v>
      </c>
      <c r="V3288" t="s">
        <v>9954</v>
      </c>
      <c r="W3288" t="s">
        <v>9973</v>
      </c>
      <c r="X3288" t="s">
        <v>10019</v>
      </c>
      <c r="Y3288" t="s">
        <v>10051</v>
      </c>
      <c r="Z3288" t="s">
        <v>10052</v>
      </c>
      <c r="AA3288" t="s">
        <v>10055</v>
      </c>
      <c r="AB3288" t="s">
        <v>10072</v>
      </c>
      <c r="AC3288">
        <v>0</v>
      </c>
      <c r="AD3288">
        <v>11000</v>
      </c>
      <c r="AE3288">
        <v>12000</v>
      </c>
      <c r="AF3288">
        <v>14000</v>
      </c>
      <c r="AG3288" t="s">
        <v>10071</v>
      </c>
      <c r="AH3288" t="s">
        <v>10071</v>
      </c>
      <c r="AI3288" t="s">
        <v>10071</v>
      </c>
      <c r="AN3288">
        <v>0</v>
      </c>
      <c r="AO3288">
        <v>0</v>
      </c>
      <c r="AQ3288">
        <v>0</v>
      </c>
      <c r="AT3288">
        <v>7003740.8099999996</v>
      </c>
      <c r="AU3288" t="s">
        <v>10071</v>
      </c>
      <c r="AW3288" t="s">
        <v>10071</v>
      </c>
      <c r="AX3288" t="s">
        <v>10071</v>
      </c>
      <c r="BB3288" t="s">
        <v>10019</v>
      </c>
      <c r="BC3288" t="s">
        <v>10071</v>
      </c>
      <c r="BD3288" t="s">
        <v>12336</v>
      </c>
      <c r="BE3288" t="s">
        <v>12342</v>
      </c>
      <c r="BF3288" t="s">
        <v>12410</v>
      </c>
      <c r="BG3288">
        <v>90613</v>
      </c>
      <c r="BH3288">
        <v>-13.8789</v>
      </c>
      <c r="BI3288">
        <v>-75.183899999999994</v>
      </c>
      <c r="BJ3288" t="s">
        <v>9531</v>
      </c>
      <c r="BK3288" t="s">
        <v>7991</v>
      </c>
      <c r="BN3288">
        <v>51</v>
      </c>
      <c r="BP3288">
        <v>2026</v>
      </c>
      <c r="BQ3288">
        <v>2024</v>
      </c>
      <c r="BR3288">
        <v>124.02598148335881</v>
      </c>
      <c r="BS3288" t="s">
        <v>13444</v>
      </c>
    </row>
    <row r="3289" spans="1:71" x14ac:dyDescent="0.3">
      <c r="A3289" t="s">
        <v>71</v>
      </c>
      <c r="B3289" t="s">
        <v>74</v>
      </c>
      <c r="C3289" t="s">
        <v>85</v>
      </c>
      <c r="D3289">
        <v>2631554</v>
      </c>
      <c r="E3289">
        <v>2631554</v>
      </c>
      <c r="F3289" t="s">
        <v>3490</v>
      </c>
      <c r="G3289" t="s">
        <v>3855</v>
      </c>
      <c r="H3289" t="s">
        <v>4030</v>
      </c>
      <c r="I3289" t="s">
        <v>4127</v>
      </c>
      <c r="J3289">
        <v>300794</v>
      </c>
      <c r="K3289" t="s">
        <v>85</v>
      </c>
      <c r="L3289" t="s">
        <v>4333</v>
      </c>
      <c r="M3289" t="s">
        <v>4334</v>
      </c>
      <c r="N3289">
        <v>1401074.65</v>
      </c>
      <c r="O3289">
        <v>1401074.65</v>
      </c>
      <c r="P3289">
        <v>0</v>
      </c>
      <c r="Q3289">
        <v>0</v>
      </c>
      <c r="R3289">
        <v>0</v>
      </c>
      <c r="S3289" t="s">
        <v>7540</v>
      </c>
      <c r="T3289" t="s">
        <v>9475</v>
      </c>
      <c r="U3289" t="s">
        <v>8082</v>
      </c>
      <c r="V3289" t="s">
        <v>9949</v>
      </c>
      <c r="W3289" t="s">
        <v>9968</v>
      </c>
      <c r="X3289" t="s">
        <v>9993</v>
      </c>
      <c r="Y3289" t="s">
        <v>10051</v>
      </c>
      <c r="Z3289" t="s">
        <v>10052</v>
      </c>
      <c r="AA3289" t="s">
        <v>10055</v>
      </c>
      <c r="AB3289" t="s">
        <v>10071</v>
      </c>
      <c r="AG3289" t="s">
        <v>10071</v>
      </c>
      <c r="AH3289" t="s">
        <v>10071</v>
      </c>
      <c r="AI3289" t="s">
        <v>10071</v>
      </c>
      <c r="AN3289">
        <v>0</v>
      </c>
      <c r="AO3289">
        <v>0</v>
      </c>
      <c r="AQ3289">
        <v>0</v>
      </c>
      <c r="AT3289">
        <v>1401074.65</v>
      </c>
      <c r="AU3289" t="s">
        <v>10071</v>
      </c>
      <c r="AW3289" t="s">
        <v>10071</v>
      </c>
      <c r="AX3289" t="s">
        <v>10071</v>
      </c>
      <c r="BB3289" t="s">
        <v>9993</v>
      </c>
      <c r="BC3289" t="s">
        <v>10071</v>
      </c>
      <c r="BD3289" t="s">
        <v>12336</v>
      </c>
      <c r="BE3289" t="s">
        <v>12336</v>
      </c>
      <c r="BF3289" t="s">
        <v>12343</v>
      </c>
      <c r="BG3289">
        <v>90103</v>
      </c>
      <c r="BH3289">
        <v>-12.609205831887669</v>
      </c>
      <c r="BI3289">
        <v>-74.681912737317475</v>
      </c>
      <c r="BJ3289" t="s">
        <v>9927</v>
      </c>
      <c r="BK3289" t="s">
        <v>8818</v>
      </c>
      <c r="BN3289">
        <v>32</v>
      </c>
      <c r="BP3289">
        <v>2026</v>
      </c>
      <c r="BQ3289">
        <v>2024</v>
      </c>
      <c r="BR3289">
        <v>36.966211214628402</v>
      </c>
      <c r="BS3289" t="s">
        <v>13445</v>
      </c>
    </row>
    <row r="3290" spans="1:71" x14ac:dyDescent="0.3">
      <c r="A3290" t="s">
        <v>71</v>
      </c>
      <c r="B3290" t="s">
        <v>74</v>
      </c>
      <c r="C3290" t="s">
        <v>96</v>
      </c>
      <c r="D3290">
        <v>2703413</v>
      </c>
      <c r="E3290">
        <v>2703413</v>
      </c>
      <c r="F3290" t="s">
        <v>3491</v>
      </c>
      <c r="G3290" t="s">
        <v>3867</v>
      </c>
      <c r="H3290" t="s">
        <v>3985</v>
      </c>
      <c r="I3290" t="s">
        <v>4216</v>
      </c>
      <c r="J3290">
        <v>300822</v>
      </c>
      <c r="K3290" t="s">
        <v>96</v>
      </c>
      <c r="L3290" t="s">
        <v>4333</v>
      </c>
      <c r="M3290" t="s">
        <v>4334</v>
      </c>
      <c r="N3290">
        <v>7297616.7300000004</v>
      </c>
      <c r="O3290">
        <v>7297616.7300000004</v>
      </c>
      <c r="P3290">
        <v>0</v>
      </c>
      <c r="Q3290">
        <v>0</v>
      </c>
      <c r="R3290">
        <v>0</v>
      </c>
      <c r="S3290" t="s">
        <v>7541</v>
      </c>
      <c r="T3290" t="s">
        <v>8751</v>
      </c>
      <c r="U3290" t="s">
        <v>8197</v>
      </c>
      <c r="V3290" t="s">
        <v>9954</v>
      </c>
      <c r="W3290" t="s">
        <v>9973</v>
      </c>
      <c r="X3290" t="s">
        <v>9998</v>
      </c>
      <c r="Y3290" t="s">
        <v>10051</v>
      </c>
      <c r="Z3290" t="s">
        <v>10052</v>
      </c>
      <c r="AA3290" t="s">
        <v>10055</v>
      </c>
      <c r="AB3290" t="s">
        <v>10071</v>
      </c>
      <c r="AG3290" t="s">
        <v>10071</v>
      </c>
      <c r="AH3290" t="s">
        <v>10071</v>
      </c>
      <c r="AI3290" t="s">
        <v>10071</v>
      </c>
      <c r="AN3290">
        <v>0</v>
      </c>
      <c r="AO3290">
        <v>0</v>
      </c>
      <c r="AQ3290">
        <v>0</v>
      </c>
      <c r="AT3290">
        <v>7297616.7300000004</v>
      </c>
      <c r="AU3290" t="s">
        <v>10071</v>
      </c>
      <c r="AW3290" t="s">
        <v>10071</v>
      </c>
      <c r="AX3290" t="s">
        <v>10071</v>
      </c>
      <c r="BB3290" t="s">
        <v>9998</v>
      </c>
      <c r="BC3290" t="s">
        <v>10071</v>
      </c>
      <c r="BD3290" t="s">
        <v>12336</v>
      </c>
      <c r="BE3290" t="s">
        <v>12341</v>
      </c>
      <c r="BF3290" t="s">
        <v>12354</v>
      </c>
      <c r="BG3290">
        <v>90306</v>
      </c>
      <c r="BH3290">
        <v>-12.9567</v>
      </c>
      <c r="BI3290">
        <v>-74.489900000000006</v>
      </c>
      <c r="BJ3290" t="s">
        <v>12443</v>
      </c>
      <c r="BK3290" t="s">
        <v>12444</v>
      </c>
      <c r="BN3290">
        <v>100</v>
      </c>
      <c r="BP3290">
        <v>2026</v>
      </c>
      <c r="BQ3290">
        <v>2025</v>
      </c>
      <c r="BR3290">
        <v>55.797502419000352</v>
      </c>
      <c r="BS3290" t="s">
        <v>13444</v>
      </c>
    </row>
    <row r="3291" spans="1:71" x14ac:dyDescent="0.3">
      <c r="A3291" t="s">
        <v>71</v>
      </c>
      <c r="B3291" t="s">
        <v>74</v>
      </c>
      <c r="C3291" t="s">
        <v>166</v>
      </c>
      <c r="D3291">
        <v>2664025</v>
      </c>
      <c r="E3291">
        <v>2664025</v>
      </c>
      <c r="F3291" t="s">
        <v>3492</v>
      </c>
      <c r="G3291" t="s">
        <v>3941</v>
      </c>
      <c r="H3291" t="s">
        <v>4068</v>
      </c>
      <c r="I3291" t="s">
        <v>4214</v>
      </c>
      <c r="J3291">
        <v>300828</v>
      </c>
      <c r="K3291" t="s">
        <v>166</v>
      </c>
      <c r="L3291" t="s">
        <v>4333</v>
      </c>
      <c r="M3291" t="s">
        <v>4334</v>
      </c>
      <c r="N3291">
        <v>1137902</v>
      </c>
      <c r="O3291">
        <v>1199822</v>
      </c>
      <c r="P3291">
        <v>0</v>
      </c>
      <c r="Q3291">
        <v>0</v>
      </c>
      <c r="R3291">
        <v>0</v>
      </c>
      <c r="S3291" t="s">
        <v>7542</v>
      </c>
      <c r="T3291" t="s">
        <v>9476</v>
      </c>
      <c r="U3291" t="s">
        <v>9915</v>
      </c>
      <c r="V3291" t="s">
        <v>9952</v>
      </c>
      <c r="W3291" t="s">
        <v>9971</v>
      </c>
      <c r="X3291" t="s">
        <v>9996</v>
      </c>
      <c r="Y3291" t="s">
        <v>10051</v>
      </c>
      <c r="Z3291" t="s">
        <v>10052</v>
      </c>
      <c r="AA3291" t="s">
        <v>10054</v>
      </c>
      <c r="AB3291" t="s">
        <v>10072</v>
      </c>
      <c r="AC3291">
        <v>1161822</v>
      </c>
      <c r="AD3291">
        <v>0</v>
      </c>
      <c r="AE3291">
        <v>0</v>
      </c>
      <c r="AF3291">
        <v>0</v>
      </c>
      <c r="AG3291" t="s">
        <v>10072</v>
      </c>
      <c r="AH3291" t="s">
        <v>10071</v>
      </c>
      <c r="AI3291" t="s">
        <v>10071</v>
      </c>
      <c r="AL3291">
        <v>202508</v>
      </c>
      <c r="AM3291">
        <v>202607</v>
      </c>
      <c r="AN3291">
        <v>38000</v>
      </c>
      <c r="AO3291">
        <v>327425.23</v>
      </c>
      <c r="AP3291">
        <v>0</v>
      </c>
      <c r="AQ3291">
        <v>1161822</v>
      </c>
      <c r="AR3291">
        <v>866973.27</v>
      </c>
      <c r="AS3291">
        <v>538686.5</v>
      </c>
      <c r="AT3291">
        <v>0</v>
      </c>
      <c r="AU3291" t="s">
        <v>10072</v>
      </c>
      <c r="AV3291" t="s">
        <v>10306</v>
      </c>
      <c r="AW3291" t="s">
        <v>10072</v>
      </c>
      <c r="AX3291" t="s">
        <v>10071</v>
      </c>
      <c r="AZ3291">
        <v>3.17</v>
      </c>
      <c r="BA3291" t="s">
        <v>12058</v>
      </c>
      <c r="BB3291" t="s">
        <v>12249</v>
      </c>
      <c r="BC3291" t="s">
        <v>10071</v>
      </c>
      <c r="BD3291" t="s">
        <v>12336</v>
      </c>
      <c r="BE3291" t="s">
        <v>12341</v>
      </c>
      <c r="BF3291" t="s">
        <v>12422</v>
      </c>
      <c r="BG3291">
        <v>90312</v>
      </c>
      <c r="BH3291">
        <v>-13.051224544696829</v>
      </c>
      <c r="BI3291">
        <v>-74.482713651445437</v>
      </c>
      <c r="BJ3291" t="s">
        <v>8279</v>
      </c>
      <c r="BK3291" t="s">
        <v>12800</v>
      </c>
      <c r="BL3291" t="s">
        <v>8279</v>
      </c>
      <c r="BM3291" t="s">
        <v>12800</v>
      </c>
      <c r="BN3291">
        <v>2034</v>
      </c>
      <c r="BO3291">
        <v>1199822</v>
      </c>
      <c r="BP3291">
        <v>2026</v>
      </c>
      <c r="BQ3291">
        <v>2024</v>
      </c>
      <c r="BR3291">
        <v>60.924842614218107</v>
      </c>
      <c r="BS3291" t="s">
        <v>13444</v>
      </c>
    </row>
    <row r="3292" spans="1:71" x14ac:dyDescent="0.3">
      <c r="A3292" t="s">
        <v>71</v>
      </c>
      <c r="B3292" t="s">
        <v>74</v>
      </c>
      <c r="C3292" t="s">
        <v>142</v>
      </c>
      <c r="D3292">
        <v>2692926</v>
      </c>
      <c r="E3292">
        <v>2692926</v>
      </c>
      <c r="F3292" t="s">
        <v>3493</v>
      </c>
      <c r="G3292" t="s">
        <v>3914</v>
      </c>
      <c r="H3292" t="s">
        <v>4039</v>
      </c>
      <c r="I3292" t="s">
        <v>4186</v>
      </c>
      <c r="J3292">
        <v>300852</v>
      </c>
      <c r="K3292" t="s">
        <v>142</v>
      </c>
      <c r="L3292" t="s">
        <v>4333</v>
      </c>
      <c r="M3292" t="s">
        <v>4334</v>
      </c>
      <c r="N3292">
        <v>1884832.25</v>
      </c>
      <c r="O3292">
        <v>1884832.25</v>
      </c>
      <c r="P3292">
        <v>0</v>
      </c>
      <c r="Q3292">
        <v>0</v>
      </c>
      <c r="R3292">
        <v>0</v>
      </c>
      <c r="S3292" t="s">
        <v>7543</v>
      </c>
      <c r="T3292" t="s">
        <v>9057</v>
      </c>
      <c r="U3292" t="s">
        <v>9010</v>
      </c>
      <c r="V3292" t="s">
        <v>9952</v>
      </c>
      <c r="W3292" t="s">
        <v>9975</v>
      </c>
      <c r="X3292" t="s">
        <v>10002</v>
      </c>
      <c r="Y3292" t="s">
        <v>10051</v>
      </c>
      <c r="Z3292" t="s">
        <v>10052</v>
      </c>
      <c r="AA3292" t="s">
        <v>10055</v>
      </c>
      <c r="AB3292" t="s">
        <v>10071</v>
      </c>
      <c r="AG3292" t="s">
        <v>10071</v>
      </c>
      <c r="AH3292" t="s">
        <v>10071</v>
      </c>
      <c r="AI3292" t="s">
        <v>10071</v>
      </c>
      <c r="AN3292">
        <v>0</v>
      </c>
      <c r="AO3292">
        <v>0</v>
      </c>
      <c r="AQ3292">
        <v>0</v>
      </c>
      <c r="AT3292">
        <v>1884832.25</v>
      </c>
      <c r="AU3292" t="s">
        <v>10071</v>
      </c>
      <c r="AW3292" t="s">
        <v>10071</v>
      </c>
      <c r="AX3292" t="s">
        <v>10071</v>
      </c>
      <c r="BB3292" t="s">
        <v>12254</v>
      </c>
      <c r="BC3292" t="s">
        <v>10071</v>
      </c>
      <c r="BD3292" t="s">
        <v>12336</v>
      </c>
      <c r="BE3292" t="s">
        <v>12342</v>
      </c>
      <c r="BF3292" t="s">
        <v>12342</v>
      </c>
      <c r="BG3292">
        <v>90601</v>
      </c>
      <c r="BH3292">
        <v>-13.78696467509444</v>
      </c>
      <c r="BI3292">
        <v>-75.507612164089792</v>
      </c>
      <c r="BJ3292" t="s">
        <v>12452</v>
      </c>
      <c r="BK3292" t="s">
        <v>8118</v>
      </c>
      <c r="BN3292">
        <v>2035</v>
      </c>
      <c r="BP3292">
        <v>2026</v>
      </c>
      <c r="BQ3292">
        <v>2025</v>
      </c>
      <c r="BR3292">
        <v>125.7920239533735</v>
      </c>
      <c r="BS3292" t="s">
        <v>13444</v>
      </c>
    </row>
    <row r="3293" spans="1:71" x14ac:dyDescent="0.3">
      <c r="A3293" t="s">
        <v>71</v>
      </c>
      <c r="B3293" t="s">
        <v>74</v>
      </c>
      <c r="C3293" t="s">
        <v>118</v>
      </c>
      <c r="D3293">
        <v>2703336</v>
      </c>
      <c r="E3293">
        <v>2703336</v>
      </c>
      <c r="F3293" t="s">
        <v>3494</v>
      </c>
      <c r="G3293" t="s">
        <v>3891</v>
      </c>
      <c r="H3293" t="s">
        <v>4010</v>
      </c>
      <c r="I3293" t="s">
        <v>4162</v>
      </c>
      <c r="J3293">
        <v>300808</v>
      </c>
      <c r="K3293" t="s">
        <v>118</v>
      </c>
      <c r="L3293" t="s">
        <v>4333</v>
      </c>
      <c r="M3293" t="s">
        <v>4334</v>
      </c>
      <c r="N3293">
        <v>8038513.2300000004</v>
      </c>
      <c r="O3293">
        <v>5027968.3099999996</v>
      </c>
      <c r="P3293">
        <v>25139.84</v>
      </c>
      <c r="Q3293">
        <v>0</v>
      </c>
      <c r="R3293">
        <v>0</v>
      </c>
      <c r="S3293" t="s">
        <v>7544</v>
      </c>
      <c r="T3293" t="s">
        <v>8868</v>
      </c>
      <c r="U3293" t="s">
        <v>8374</v>
      </c>
      <c r="V3293" t="s">
        <v>9955</v>
      </c>
      <c r="W3293" t="s">
        <v>9955</v>
      </c>
      <c r="X3293" t="s">
        <v>9999</v>
      </c>
      <c r="Y3293" t="s">
        <v>10051</v>
      </c>
      <c r="Z3293" t="s">
        <v>10052</v>
      </c>
      <c r="AA3293" t="s">
        <v>10055</v>
      </c>
      <c r="AB3293" t="s">
        <v>10072</v>
      </c>
      <c r="AC3293">
        <v>150000</v>
      </c>
      <c r="AD3293">
        <v>100000</v>
      </c>
      <c r="AE3293">
        <v>100000</v>
      </c>
      <c r="AF3293">
        <v>100000</v>
      </c>
      <c r="AG3293" t="s">
        <v>10072</v>
      </c>
      <c r="AH3293" t="s">
        <v>10071</v>
      </c>
      <c r="AI3293" t="s">
        <v>10071</v>
      </c>
      <c r="AN3293">
        <v>0</v>
      </c>
      <c r="AO3293">
        <v>0</v>
      </c>
      <c r="AP3293">
        <v>0</v>
      </c>
      <c r="AQ3293">
        <v>2434588</v>
      </c>
      <c r="AR3293">
        <v>150000</v>
      </c>
      <c r="AS3293">
        <v>0</v>
      </c>
      <c r="AT3293">
        <v>2618520.15</v>
      </c>
      <c r="AU3293" t="s">
        <v>10072</v>
      </c>
      <c r="AV3293" t="s">
        <v>10306</v>
      </c>
      <c r="AW3293" t="s">
        <v>10072</v>
      </c>
      <c r="AX3293" t="s">
        <v>10071</v>
      </c>
      <c r="AZ3293">
        <v>0</v>
      </c>
      <c r="BA3293" t="s">
        <v>12059</v>
      </c>
      <c r="BB3293" t="s">
        <v>12251</v>
      </c>
      <c r="BC3293" t="s">
        <v>10071</v>
      </c>
      <c r="BD3293" t="s">
        <v>12336</v>
      </c>
      <c r="BE3293" t="s">
        <v>12336</v>
      </c>
      <c r="BF3293" t="s">
        <v>12377</v>
      </c>
      <c r="BG3293">
        <v>90117</v>
      </c>
      <c r="BH3293">
        <v>-12.75115580762761</v>
      </c>
      <c r="BI3293">
        <v>-74.857819044231462</v>
      </c>
      <c r="BJ3293" t="s">
        <v>8205</v>
      </c>
      <c r="BK3293" t="s">
        <v>12728</v>
      </c>
      <c r="BL3293" t="s">
        <v>8205</v>
      </c>
      <c r="BM3293" t="s">
        <v>12728</v>
      </c>
      <c r="BN3293">
        <v>443</v>
      </c>
      <c r="BO3293">
        <v>5027968.3099999996</v>
      </c>
      <c r="BP3293">
        <v>2026</v>
      </c>
      <c r="BQ3293">
        <v>2025</v>
      </c>
      <c r="BR3293">
        <v>12.935828419623389</v>
      </c>
      <c r="BS3293" t="s">
        <v>13443</v>
      </c>
    </row>
    <row r="3294" spans="1:71" x14ac:dyDescent="0.3">
      <c r="A3294" t="s">
        <v>71</v>
      </c>
      <c r="B3294" t="s">
        <v>74</v>
      </c>
      <c r="C3294" t="s">
        <v>112</v>
      </c>
      <c r="D3294">
        <v>2662168</v>
      </c>
      <c r="E3294">
        <v>2662168</v>
      </c>
      <c r="F3294" t="s">
        <v>3495</v>
      </c>
      <c r="G3294" t="s">
        <v>3884</v>
      </c>
      <c r="H3294" t="s">
        <v>4002</v>
      </c>
      <c r="I3294" t="s">
        <v>4155</v>
      </c>
      <c r="J3294">
        <v>300880</v>
      </c>
      <c r="K3294" t="s">
        <v>112</v>
      </c>
      <c r="L3294" t="s">
        <v>4333</v>
      </c>
      <c r="M3294" t="s">
        <v>4334</v>
      </c>
      <c r="N3294">
        <v>4408829.63</v>
      </c>
      <c r="O3294">
        <v>4409329.63</v>
      </c>
      <c r="P3294">
        <v>0</v>
      </c>
      <c r="Q3294">
        <v>0</v>
      </c>
      <c r="R3294">
        <v>0</v>
      </c>
      <c r="S3294" t="s">
        <v>7545</v>
      </c>
      <c r="T3294" t="s">
        <v>8449</v>
      </c>
      <c r="U3294" t="s">
        <v>8105</v>
      </c>
      <c r="V3294" t="s">
        <v>9949</v>
      </c>
      <c r="W3294" t="s">
        <v>9968</v>
      </c>
      <c r="X3294" t="s">
        <v>10006</v>
      </c>
      <c r="Y3294" t="s">
        <v>10051</v>
      </c>
      <c r="Z3294" t="s">
        <v>10052</v>
      </c>
      <c r="AA3294" t="s">
        <v>10053</v>
      </c>
      <c r="AB3294" t="s">
        <v>10072</v>
      </c>
      <c r="AC3294">
        <v>0</v>
      </c>
      <c r="AD3294">
        <v>579.63</v>
      </c>
      <c r="AE3294">
        <v>0</v>
      </c>
      <c r="AF3294">
        <v>0</v>
      </c>
      <c r="AG3294" t="s">
        <v>10072</v>
      </c>
      <c r="AH3294" t="s">
        <v>10071</v>
      </c>
      <c r="AI3294" t="s">
        <v>10071</v>
      </c>
      <c r="AL3294">
        <v>202512</v>
      </c>
      <c r="AM3294">
        <v>202512</v>
      </c>
      <c r="AN3294">
        <v>20750</v>
      </c>
      <c r="AO3294">
        <v>0</v>
      </c>
      <c r="AP3294">
        <v>0</v>
      </c>
      <c r="AQ3294">
        <v>1536003</v>
      </c>
      <c r="AR3294">
        <v>0</v>
      </c>
      <c r="AS3294">
        <v>0</v>
      </c>
      <c r="AT3294">
        <v>2852576.63</v>
      </c>
      <c r="AU3294" t="s">
        <v>10072</v>
      </c>
      <c r="AV3294" t="s">
        <v>10306</v>
      </c>
      <c r="AW3294" t="s">
        <v>10072</v>
      </c>
      <c r="AX3294" t="s">
        <v>10071</v>
      </c>
      <c r="AZ3294">
        <v>0.47</v>
      </c>
      <c r="BA3294" t="s">
        <v>12060</v>
      </c>
      <c r="BB3294" t="s">
        <v>10006</v>
      </c>
      <c r="BC3294" t="s">
        <v>10071</v>
      </c>
      <c r="BD3294" t="s">
        <v>12336</v>
      </c>
      <c r="BE3294" t="s">
        <v>12337</v>
      </c>
      <c r="BF3294" t="s">
        <v>12370</v>
      </c>
      <c r="BG3294">
        <v>90714</v>
      </c>
      <c r="BH3294">
        <v>-12.204943209024879</v>
      </c>
      <c r="BI3294">
        <v>-74.781031693113974</v>
      </c>
      <c r="BJ3294" t="s">
        <v>12689</v>
      </c>
      <c r="BK3294" t="s">
        <v>12484</v>
      </c>
      <c r="BL3294" t="s">
        <v>12689</v>
      </c>
      <c r="BM3294" t="s">
        <v>12484</v>
      </c>
      <c r="BN3294">
        <v>150</v>
      </c>
      <c r="BO3294">
        <v>4409329.63</v>
      </c>
      <c r="BP3294">
        <v>2026</v>
      </c>
      <c r="BQ3294">
        <v>2024</v>
      </c>
      <c r="BR3294">
        <v>67.51843644762377</v>
      </c>
      <c r="BS3294" t="s">
        <v>13444</v>
      </c>
    </row>
    <row r="3295" spans="1:71" x14ac:dyDescent="0.3">
      <c r="A3295" t="s">
        <v>71</v>
      </c>
      <c r="B3295" t="s">
        <v>74</v>
      </c>
      <c r="C3295" t="s">
        <v>99</v>
      </c>
      <c r="D3295">
        <v>2691055</v>
      </c>
      <c r="E3295">
        <v>2691055</v>
      </c>
      <c r="F3295" t="s">
        <v>3496</v>
      </c>
      <c r="G3295" t="s">
        <v>3870</v>
      </c>
      <c r="H3295" t="s">
        <v>3988</v>
      </c>
      <c r="I3295" t="s">
        <v>4140</v>
      </c>
      <c r="J3295">
        <v>300848</v>
      </c>
      <c r="K3295" t="s">
        <v>99</v>
      </c>
      <c r="L3295" t="s">
        <v>4333</v>
      </c>
      <c r="M3295" t="s">
        <v>4334</v>
      </c>
      <c r="N3295">
        <v>1776103.93</v>
      </c>
      <c r="O3295">
        <v>1776103.93</v>
      </c>
      <c r="P3295">
        <v>0</v>
      </c>
      <c r="Q3295">
        <v>0</v>
      </c>
      <c r="R3295">
        <v>0</v>
      </c>
      <c r="S3295" t="s">
        <v>7546</v>
      </c>
      <c r="T3295" t="s">
        <v>8825</v>
      </c>
      <c r="U3295" t="s">
        <v>9144</v>
      </c>
      <c r="V3295" t="s">
        <v>9952</v>
      </c>
      <c r="W3295" t="s">
        <v>9975</v>
      </c>
      <c r="X3295" t="s">
        <v>10002</v>
      </c>
      <c r="Y3295" t="s">
        <v>10051</v>
      </c>
      <c r="Z3295" t="s">
        <v>10052</v>
      </c>
      <c r="AA3295" t="s">
        <v>10055</v>
      </c>
      <c r="AB3295" t="s">
        <v>10071</v>
      </c>
      <c r="AG3295" t="s">
        <v>10071</v>
      </c>
      <c r="AH3295" t="s">
        <v>10071</v>
      </c>
      <c r="AI3295" t="s">
        <v>10071</v>
      </c>
      <c r="AN3295">
        <v>0</v>
      </c>
      <c r="AO3295">
        <v>0</v>
      </c>
      <c r="AQ3295">
        <v>0</v>
      </c>
      <c r="AT3295">
        <v>1776103.93</v>
      </c>
      <c r="AU3295" t="s">
        <v>10071</v>
      </c>
      <c r="AW3295" t="s">
        <v>10071</v>
      </c>
      <c r="AX3295" t="s">
        <v>10071</v>
      </c>
      <c r="BB3295" t="s">
        <v>12254</v>
      </c>
      <c r="BC3295" t="s">
        <v>10071</v>
      </c>
      <c r="BD3295" t="s">
        <v>12336</v>
      </c>
      <c r="BE3295" t="s">
        <v>12339</v>
      </c>
      <c r="BF3295" t="s">
        <v>12357</v>
      </c>
      <c r="BG3295">
        <v>90507</v>
      </c>
      <c r="BH3295">
        <v>-12.534139576162231</v>
      </c>
      <c r="BI3295">
        <v>-74.557455984230856</v>
      </c>
      <c r="BJ3295" t="s">
        <v>9015</v>
      </c>
      <c r="BK3295" t="s">
        <v>12452</v>
      </c>
      <c r="BN3295">
        <v>276</v>
      </c>
      <c r="BP3295">
        <v>2026</v>
      </c>
      <c r="BQ3295">
        <v>2025</v>
      </c>
      <c r="BR3295">
        <v>52.844271262895766</v>
      </c>
      <c r="BS3295" t="s">
        <v>13444</v>
      </c>
    </row>
    <row r="3296" spans="1:71" x14ac:dyDescent="0.3">
      <c r="A3296" t="s">
        <v>71</v>
      </c>
      <c r="B3296" t="s">
        <v>74</v>
      </c>
      <c r="C3296" t="s">
        <v>99</v>
      </c>
      <c r="D3296">
        <v>2688095</v>
      </c>
      <c r="E3296">
        <v>2688095</v>
      </c>
      <c r="F3296" t="s">
        <v>3497</v>
      </c>
      <c r="G3296" t="s">
        <v>3870</v>
      </c>
      <c r="H3296" t="s">
        <v>3988</v>
      </c>
      <c r="I3296" t="s">
        <v>4140</v>
      </c>
      <c r="J3296">
        <v>300848</v>
      </c>
      <c r="K3296" t="s">
        <v>99</v>
      </c>
      <c r="L3296" t="s">
        <v>4333</v>
      </c>
      <c r="M3296" t="s">
        <v>4334</v>
      </c>
      <c r="N3296">
        <v>5835665.9900000002</v>
      </c>
      <c r="O3296">
        <v>5835665.9900000002</v>
      </c>
      <c r="P3296">
        <v>0</v>
      </c>
      <c r="Q3296">
        <v>0</v>
      </c>
      <c r="R3296">
        <v>0</v>
      </c>
      <c r="S3296" t="s">
        <v>7547</v>
      </c>
      <c r="T3296" t="s">
        <v>8754</v>
      </c>
      <c r="U3296" t="s">
        <v>9916</v>
      </c>
      <c r="V3296" t="s">
        <v>9949</v>
      </c>
      <c r="W3296" t="s">
        <v>9968</v>
      </c>
      <c r="X3296" t="s">
        <v>10006</v>
      </c>
      <c r="Y3296" t="s">
        <v>10051</v>
      </c>
      <c r="Z3296" t="s">
        <v>10052</v>
      </c>
      <c r="AA3296" t="s">
        <v>10055</v>
      </c>
      <c r="AB3296" t="s">
        <v>10071</v>
      </c>
      <c r="AG3296" t="s">
        <v>10071</v>
      </c>
      <c r="AH3296" t="s">
        <v>10071</v>
      </c>
      <c r="AI3296" t="s">
        <v>10071</v>
      </c>
      <c r="AN3296">
        <v>0</v>
      </c>
      <c r="AO3296">
        <v>0</v>
      </c>
      <c r="AP3296">
        <v>0</v>
      </c>
      <c r="AQ3296">
        <v>0</v>
      </c>
      <c r="AR3296">
        <v>0</v>
      </c>
      <c r="AS3296">
        <v>0</v>
      </c>
      <c r="AT3296">
        <v>5835665.9900000002</v>
      </c>
      <c r="AU3296" t="s">
        <v>10071</v>
      </c>
      <c r="AW3296" t="s">
        <v>10071</v>
      </c>
      <c r="AX3296" t="s">
        <v>10071</v>
      </c>
      <c r="BB3296" t="s">
        <v>10006</v>
      </c>
      <c r="BC3296" t="s">
        <v>10071</v>
      </c>
      <c r="BD3296" t="s">
        <v>12336</v>
      </c>
      <c r="BE3296" t="s">
        <v>12339</v>
      </c>
      <c r="BF3296" t="s">
        <v>12357</v>
      </c>
      <c r="BG3296">
        <v>90507</v>
      </c>
      <c r="BH3296">
        <v>-12.55644376816158</v>
      </c>
      <c r="BI3296">
        <v>-74.528872511607631</v>
      </c>
      <c r="BJ3296" t="s">
        <v>9015</v>
      </c>
      <c r="BK3296" t="s">
        <v>12499</v>
      </c>
      <c r="BN3296">
        <v>560</v>
      </c>
      <c r="BP3296">
        <v>2026</v>
      </c>
      <c r="BQ3296">
        <v>2025</v>
      </c>
      <c r="BR3296">
        <v>54.317796959443662</v>
      </c>
      <c r="BS3296" t="s">
        <v>13444</v>
      </c>
    </row>
    <row r="3297" spans="1:71" x14ac:dyDescent="0.3">
      <c r="A3297" t="s">
        <v>71</v>
      </c>
      <c r="B3297" t="s">
        <v>74</v>
      </c>
      <c r="C3297" t="s">
        <v>147</v>
      </c>
      <c r="D3297">
        <v>2666175</v>
      </c>
      <c r="E3297">
        <v>2666175</v>
      </c>
      <c r="F3297" t="s">
        <v>3498</v>
      </c>
      <c r="G3297" t="s">
        <v>3920</v>
      </c>
      <c r="H3297" t="s">
        <v>4045</v>
      </c>
      <c r="I3297" t="s">
        <v>4192</v>
      </c>
      <c r="J3297">
        <v>300818</v>
      </c>
      <c r="K3297" t="s">
        <v>147</v>
      </c>
      <c r="L3297" t="s">
        <v>4333</v>
      </c>
      <c r="M3297" t="s">
        <v>4334</v>
      </c>
      <c r="N3297">
        <v>6946176.4400000004</v>
      </c>
      <c r="O3297">
        <v>11296301.130000001</v>
      </c>
      <c r="P3297">
        <v>250500.45</v>
      </c>
      <c r="Q3297">
        <v>0</v>
      </c>
      <c r="R3297">
        <v>0</v>
      </c>
      <c r="S3297" t="s">
        <v>7548</v>
      </c>
      <c r="T3297" t="s">
        <v>8201</v>
      </c>
      <c r="U3297" t="s">
        <v>8921</v>
      </c>
      <c r="V3297" t="s">
        <v>9952</v>
      </c>
      <c r="W3297" t="s">
        <v>9971</v>
      </c>
      <c r="X3297" t="s">
        <v>9996</v>
      </c>
      <c r="Y3297" t="s">
        <v>10051</v>
      </c>
      <c r="Z3297" t="s">
        <v>10052</v>
      </c>
      <c r="AA3297" t="s">
        <v>10055</v>
      </c>
      <c r="AB3297" t="s">
        <v>10072</v>
      </c>
      <c r="AC3297">
        <v>41000</v>
      </c>
      <c r="AD3297">
        <v>10000</v>
      </c>
      <c r="AE3297">
        <v>11454802</v>
      </c>
      <c r="AF3297">
        <v>0</v>
      </c>
      <c r="AG3297" t="s">
        <v>10072</v>
      </c>
      <c r="AH3297" t="s">
        <v>10071</v>
      </c>
      <c r="AI3297" t="s">
        <v>10071</v>
      </c>
      <c r="AL3297">
        <v>202603</v>
      </c>
      <c r="AM3297">
        <v>202603</v>
      </c>
      <c r="AN3297">
        <v>0</v>
      </c>
      <c r="AO3297">
        <v>41000</v>
      </c>
      <c r="AP3297">
        <v>0</v>
      </c>
      <c r="AQ3297">
        <v>41000</v>
      </c>
      <c r="AR3297">
        <v>41000</v>
      </c>
      <c r="AS3297">
        <v>41000</v>
      </c>
      <c r="AT3297">
        <v>11505801.58</v>
      </c>
      <c r="AU3297" t="s">
        <v>10072</v>
      </c>
      <c r="AV3297" t="s">
        <v>10306</v>
      </c>
      <c r="AW3297" t="s">
        <v>10072</v>
      </c>
      <c r="AX3297" t="s">
        <v>10071</v>
      </c>
      <c r="BA3297" t="s">
        <v>12061</v>
      </c>
      <c r="BB3297" t="s">
        <v>12249</v>
      </c>
      <c r="BC3297" t="s">
        <v>10071</v>
      </c>
      <c r="BD3297" t="s">
        <v>12336</v>
      </c>
      <c r="BE3297" t="s">
        <v>12341</v>
      </c>
      <c r="BF3297" t="s">
        <v>12401</v>
      </c>
      <c r="BG3297">
        <v>90302</v>
      </c>
      <c r="BH3297">
        <v>-12.909717356788819</v>
      </c>
      <c r="BI3297">
        <v>-74.687218872984573</v>
      </c>
      <c r="BJ3297" t="s">
        <v>8097</v>
      </c>
      <c r="BK3297" t="s">
        <v>13168</v>
      </c>
      <c r="BL3297" t="s">
        <v>8097</v>
      </c>
      <c r="BM3297" t="s">
        <v>13168</v>
      </c>
      <c r="BN3297">
        <v>2035</v>
      </c>
      <c r="BO3297">
        <v>11296301.130000001</v>
      </c>
      <c r="BP3297">
        <v>2026</v>
      </c>
      <c r="BQ3297">
        <v>2024</v>
      </c>
      <c r="BR3297">
        <v>34.02006593511107</v>
      </c>
      <c r="BS3297" t="s">
        <v>13445</v>
      </c>
    </row>
    <row r="3298" spans="1:71" x14ac:dyDescent="0.3">
      <c r="A3298" t="s">
        <v>71</v>
      </c>
      <c r="B3298" t="s">
        <v>74</v>
      </c>
      <c r="C3298" t="s">
        <v>118</v>
      </c>
      <c r="D3298">
        <v>2658795</v>
      </c>
      <c r="E3298">
        <v>2658795</v>
      </c>
      <c r="F3298" t="s">
        <v>3499</v>
      </c>
      <c r="G3298" t="s">
        <v>3891</v>
      </c>
      <c r="H3298" t="s">
        <v>4010</v>
      </c>
      <c r="I3298" t="s">
        <v>4162</v>
      </c>
      <c r="J3298">
        <v>300808</v>
      </c>
      <c r="K3298" t="s">
        <v>118</v>
      </c>
      <c r="L3298" t="s">
        <v>4333</v>
      </c>
      <c r="M3298" t="s">
        <v>4334</v>
      </c>
      <c r="N3298">
        <v>1782071.14</v>
      </c>
      <c r="O3298">
        <v>1782071.14</v>
      </c>
      <c r="P3298">
        <v>0</v>
      </c>
      <c r="Q3298">
        <v>0</v>
      </c>
      <c r="R3298">
        <v>0</v>
      </c>
      <c r="S3298" t="s">
        <v>7549</v>
      </c>
      <c r="T3298" t="s">
        <v>8587</v>
      </c>
      <c r="U3298" t="s">
        <v>8587</v>
      </c>
      <c r="V3298" t="s">
        <v>9954</v>
      </c>
      <c r="W3298" t="s">
        <v>9973</v>
      </c>
      <c r="X3298" t="s">
        <v>9998</v>
      </c>
      <c r="Y3298" t="s">
        <v>10051</v>
      </c>
      <c r="Z3298" t="s">
        <v>10052</v>
      </c>
      <c r="AA3298" t="s">
        <v>10055</v>
      </c>
      <c r="AB3298" t="s">
        <v>10072</v>
      </c>
      <c r="AC3298">
        <v>0</v>
      </c>
      <c r="AD3298">
        <v>25000</v>
      </c>
      <c r="AE3298">
        <v>1000000</v>
      </c>
      <c r="AF3298">
        <v>757071</v>
      </c>
      <c r="AG3298" t="s">
        <v>10071</v>
      </c>
      <c r="AH3298" t="s">
        <v>10071</v>
      </c>
      <c r="AI3298" t="s">
        <v>10071</v>
      </c>
      <c r="AN3298">
        <v>0</v>
      </c>
      <c r="AO3298">
        <v>0</v>
      </c>
      <c r="AQ3298">
        <v>0</v>
      </c>
      <c r="AT3298">
        <v>1782071.14</v>
      </c>
      <c r="AU3298" t="s">
        <v>10071</v>
      </c>
      <c r="AW3298" t="s">
        <v>10071</v>
      </c>
      <c r="AX3298" t="s">
        <v>10071</v>
      </c>
      <c r="BB3298" t="s">
        <v>9998</v>
      </c>
      <c r="BC3298" t="s">
        <v>10071</v>
      </c>
      <c r="BD3298" t="s">
        <v>12336</v>
      </c>
      <c r="BE3298" t="s">
        <v>12336</v>
      </c>
      <c r="BF3298" t="s">
        <v>12377</v>
      </c>
      <c r="BG3298">
        <v>90117</v>
      </c>
      <c r="BH3298">
        <v>-12.839448000000001</v>
      </c>
      <c r="BI3298">
        <v>-74.710667000000001</v>
      </c>
      <c r="BJ3298" t="s">
        <v>12463</v>
      </c>
      <c r="BK3298" t="s">
        <v>9431</v>
      </c>
      <c r="BN3298">
        <v>46</v>
      </c>
      <c r="BP3298">
        <v>2026</v>
      </c>
      <c r="BQ3298">
        <v>2024</v>
      </c>
      <c r="BR3298">
        <v>29.101656810107659</v>
      </c>
      <c r="BS3298" t="s">
        <v>13445</v>
      </c>
    </row>
    <row r="3299" spans="1:71" x14ac:dyDescent="0.3">
      <c r="A3299" t="s">
        <v>71</v>
      </c>
      <c r="B3299" t="s">
        <v>74</v>
      </c>
      <c r="C3299" t="s">
        <v>134</v>
      </c>
      <c r="D3299">
        <v>2656942</v>
      </c>
      <c r="E3299">
        <v>2656942</v>
      </c>
      <c r="F3299" t="s">
        <v>3500</v>
      </c>
      <c r="G3299" t="s">
        <v>3908</v>
      </c>
      <c r="H3299" t="s">
        <v>4032</v>
      </c>
      <c r="I3299" t="s">
        <v>4181</v>
      </c>
      <c r="J3299">
        <v>300841</v>
      </c>
      <c r="K3299" t="s">
        <v>134</v>
      </c>
      <c r="L3299" t="s">
        <v>4333</v>
      </c>
      <c r="M3299" t="s">
        <v>4334</v>
      </c>
      <c r="N3299">
        <v>415271.99</v>
      </c>
      <c r="O3299">
        <v>918197</v>
      </c>
      <c r="P3299">
        <v>0</v>
      </c>
      <c r="Q3299">
        <v>0</v>
      </c>
      <c r="R3299">
        <v>0</v>
      </c>
      <c r="S3299" t="s">
        <v>7550</v>
      </c>
      <c r="T3299" t="s">
        <v>9477</v>
      </c>
      <c r="U3299" t="s">
        <v>9064</v>
      </c>
      <c r="V3299" t="s">
        <v>9952</v>
      </c>
      <c r="W3299" t="s">
        <v>9975</v>
      </c>
      <c r="X3299" t="s">
        <v>10002</v>
      </c>
      <c r="Y3299" t="s">
        <v>10051</v>
      </c>
      <c r="Z3299" t="s">
        <v>10052</v>
      </c>
      <c r="AA3299" t="s">
        <v>10054</v>
      </c>
      <c r="AB3299" t="s">
        <v>10071</v>
      </c>
      <c r="AG3299" t="s">
        <v>10072</v>
      </c>
      <c r="AH3299" t="s">
        <v>10071</v>
      </c>
      <c r="AI3299" t="s">
        <v>10071</v>
      </c>
      <c r="AL3299">
        <v>202409</v>
      </c>
      <c r="AM3299">
        <v>202512</v>
      </c>
      <c r="AN3299">
        <v>107010</v>
      </c>
      <c r="AO3299">
        <v>0</v>
      </c>
      <c r="AQ3299">
        <v>0</v>
      </c>
      <c r="AT3299">
        <v>811187</v>
      </c>
      <c r="AU3299" t="s">
        <v>10072</v>
      </c>
      <c r="AV3299" t="s">
        <v>10308</v>
      </c>
      <c r="AW3299" t="s">
        <v>10072</v>
      </c>
      <c r="AX3299" t="s">
        <v>10071</v>
      </c>
      <c r="AY3299">
        <v>0</v>
      </c>
      <c r="AZ3299">
        <v>2.94</v>
      </c>
      <c r="BA3299" t="s">
        <v>12062</v>
      </c>
      <c r="BB3299" t="s">
        <v>12254</v>
      </c>
      <c r="BC3299" t="s">
        <v>10071</v>
      </c>
      <c r="BD3299" t="s">
        <v>12336</v>
      </c>
      <c r="BE3299" t="s">
        <v>12338</v>
      </c>
      <c r="BF3299" t="s">
        <v>12390</v>
      </c>
      <c r="BG3299">
        <v>90413</v>
      </c>
      <c r="BH3299">
        <v>-13.366854874109</v>
      </c>
      <c r="BI3299">
        <v>-75.440023941543274</v>
      </c>
      <c r="BJ3299" t="s">
        <v>8966</v>
      </c>
      <c r="BK3299" t="s">
        <v>9665</v>
      </c>
      <c r="BL3299" t="s">
        <v>8966</v>
      </c>
      <c r="BM3299" t="s">
        <v>9665</v>
      </c>
      <c r="BN3299">
        <v>150</v>
      </c>
      <c r="BO3299">
        <v>918197</v>
      </c>
      <c r="BP3299">
        <v>2026</v>
      </c>
      <c r="BQ3299">
        <v>2024</v>
      </c>
      <c r="BR3299">
        <v>82.358637117933938</v>
      </c>
      <c r="BS3299" t="s">
        <v>13444</v>
      </c>
    </row>
    <row r="3300" spans="1:71" x14ac:dyDescent="0.3">
      <c r="A3300" t="s">
        <v>71</v>
      </c>
      <c r="B3300" t="s">
        <v>74</v>
      </c>
      <c r="C3300" t="s">
        <v>122</v>
      </c>
      <c r="D3300">
        <v>2662020</v>
      </c>
      <c r="E3300">
        <v>2662020</v>
      </c>
      <c r="F3300" t="s">
        <v>3501</v>
      </c>
      <c r="G3300" t="s">
        <v>3895</v>
      </c>
      <c r="H3300" t="s">
        <v>4014</v>
      </c>
      <c r="I3300" t="s">
        <v>4166</v>
      </c>
      <c r="J3300">
        <v>300829</v>
      </c>
      <c r="K3300" t="s">
        <v>122</v>
      </c>
      <c r="L3300" t="s">
        <v>4333</v>
      </c>
      <c r="M3300" t="s">
        <v>4334</v>
      </c>
      <c r="N3300">
        <v>823459.37</v>
      </c>
      <c r="O3300">
        <v>823459.37</v>
      </c>
      <c r="P3300">
        <v>0</v>
      </c>
      <c r="Q3300">
        <v>0</v>
      </c>
      <c r="R3300">
        <v>0</v>
      </c>
      <c r="S3300" t="s">
        <v>7551</v>
      </c>
      <c r="T3300" t="s">
        <v>9093</v>
      </c>
      <c r="U3300" t="s">
        <v>9702</v>
      </c>
      <c r="V3300" t="s">
        <v>9952</v>
      </c>
      <c r="W3300" t="s">
        <v>9975</v>
      </c>
      <c r="X3300" t="s">
        <v>10002</v>
      </c>
      <c r="Y3300" t="s">
        <v>10051</v>
      </c>
      <c r="Z3300" t="s">
        <v>10052</v>
      </c>
      <c r="AA3300" t="s">
        <v>10055</v>
      </c>
      <c r="AB3300" t="s">
        <v>10072</v>
      </c>
      <c r="AC3300">
        <v>40000</v>
      </c>
      <c r="AD3300">
        <v>0</v>
      </c>
      <c r="AE3300">
        <v>0</v>
      </c>
      <c r="AF3300">
        <v>0</v>
      </c>
      <c r="AG3300" t="s">
        <v>10071</v>
      </c>
      <c r="AH3300" t="s">
        <v>10071</v>
      </c>
      <c r="AI3300" t="s">
        <v>10071</v>
      </c>
      <c r="AN3300">
        <v>0</v>
      </c>
      <c r="AO3300">
        <v>0</v>
      </c>
      <c r="AP3300">
        <v>40000</v>
      </c>
      <c r="AQ3300">
        <v>39500</v>
      </c>
      <c r="AR3300">
        <v>39500</v>
      </c>
      <c r="AS3300">
        <v>39500</v>
      </c>
      <c r="AT3300">
        <v>783959.37</v>
      </c>
      <c r="AU3300" t="s">
        <v>10072</v>
      </c>
      <c r="AV3300" t="s">
        <v>10307</v>
      </c>
      <c r="AW3300" t="s">
        <v>10072</v>
      </c>
      <c r="AX3300" t="s">
        <v>10071</v>
      </c>
      <c r="AZ3300">
        <v>0</v>
      </c>
      <c r="BB3300" t="s">
        <v>12254</v>
      </c>
      <c r="BC3300" t="s">
        <v>10071</v>
      </c>
      <c r="BD3300" t="s">
        <v>12336</v>
      </c>
      <c r="BE3300" t="s">
        <v>12338</v>
      </c>
      <c r="BF3300" t="s">
        <v>12361</v>
      </c>
      <c r="BG3300">
        <v>90409</v>
      </c>
      <c r="BH3300">
        <v>-13.346478270186941</v>
      </c>
      <c r="BI3300">
        <v>-75.474313898205153</v>
      </c>
      <c r="BJ3300" t="s">
        <v>9060</v>
      </c>
      <c r="BK3300" t="s">
        <v>12463</v>
      </c>
      <c r="BN3300">
        <v>41</v>
      </c>
      <c r="BP3300">
        <v>2026</v>
      </c>
      <c r="BQ3300">
        <v>2024</v>
      </c>
      <c r="BR3300">
        <v>82.968301928871156</v>
      </c>
      <c r="BS3300" t="s">
        <v>13444</v>
      </c>
    </row>
    <row r="3301" spans="1:71" x14ac:dyDescent="0.3">
      <c r="A3301" t="s">
        <v>71</v>
      </c>
      <c r="B3301" t="s">
        <v>74</v>
      </c>
      <c r="C3301" t="s">
        <v>163</v>
      </c>
      <c r="D3301">
        <v>2676047</v>
      </c>
      <c r="E3301">
        <v>2676047</v>
      </c>
      <c r="F3301" t="s">
        <v>3502</v>
      </c>
      <c r="G3301" t="s">
        <v>3938</v>
      </c>
      <c r="H3301" t="s">
        <v>4065</v>
      </c>
      <c r="I3301" t="s">
        <v>4211</v>
      </c>
      <c r="J3301">
        <v>300836</v>
      </c>
      <c r="K3301" t="s">
        <v>163</v>
      </c>
      <c r="L3301" t="s">
        <v>4333</v>
      </c>
      <c r="M3301" t="s">
        <v>4334</v>
      </c>
      <c r="N3301">
        <v>1193087.8600000001</v>
      </c>
      <c r="O3301">
        <v>1176777</v>
      </c>
      <c r="P3301">
        <v>0</v>
      </c>
      <c r="Q3301">
        <v>0</v>
      </c>
      <c r="R3301">
        <v>0</v>
      </c>
      <c r="S3301" t="s">
        <v>7552</v>
      </c>
      <c r="T3301" t="s">
        <v>8820</v>
      </c>
      <c r="U3301" t="s">
        <v>7984</v>
      </c>
      <c r="V3301" t="s">
        <v>9952</v>
      </c>
      <c r="W3301" t="s">
        <v>9971</v>
      </c>
      <c r="X3301" t="s">
        <v>9996</v>
      </c>
      <c r="Y3301" t="s">
        <v>10051</v>
      </c>
      <c r="Z3301" t="s">
        <v>10052</v>
      </c>
      <c r="AA3301" t="s">
        <v>10056</v>
      </c>
      <c r="AB3301" t="s">
        <v>10072</v>
      </c>
      <c r="AC3301">
        <v>1125777</v>
      </c>
      <c r="AD3301">
        <v>0</v>
      </c>
      <c r="AE3301">
        <v>0</v>
      </c>
      <c r="AF3301">
        <v>0</v>
      </c>
      <c r="AG3301" t="s">
        <v>10072</v>
      </c>
      <c r="AH3301" t="s">
        <v>10071</v>
      </c>
      <c r="AI3301" t="s">
        <v>10071</v>
      </c>
      <c r="AL3301">
        <v>202503</v>
      </c>
      <c r="AM3301">
        <v>202507</v>
      </c>
      <c r="AN3301">
        <v>51000</v>
      </c>
      <c r="AO3301">
        <v>0</v>
      </c>
      <c r="AQ3301">
        <v>0</v>
      </c>
      <c r="AT3301">
        <v>1125777</v>
      </c>
      <c r="AU3301" t="s">
        <v>10072</v>
      </c>
      <c r="AV3301" t="s">
        <v>10306</v>
      </c>
      <c r="AW3301" t="s">
        <v>10072</v>
      </c>
      <c r="AX3301" t="s">
        <v>10071</v>
      </c>
      <c r="AZ3301">
        <v>4.33</v>
      </c>
      <c r="BA3301" t="s">
        <v>12063</v>
      </c>
      <c r="BB3301" t="s">
        <v>12249</v>
      </c>
      <c r="BC3301" t="s">
        <v>10071</v>
      </c>
      <c r="BD3301" t="s">
        <v>12336</v>
      </c>
      <c r="BE3301" t="s">
        <v>12338</v>
      </c>
      <c r="BF3301" t="s">
        <v>12418</v>
      </c>
      <c r="BG3301">
        <v>90408</v>
      </c>
      <c r="BH3301">
        <v>-13.100030916258859</v>
      </c>
      <c r="BI3301">
        <v>-75.68073942806268</v>
      </c>
      <c r="BJ3301" t="s">
        <v>12463</v>
      </c>
      <c r="BK3301" t="s">
        <v>12566</v>
      </c>
      <c r="BL3301" t="s">
        <v>12463</v>
      </c>
      <c r="BM3301" t="s">
        <v>12566</v>
      </c>
      <c r="BN3301">
        <v>2035</v>
      </c>
      <c r="BO3301">
        <v>1187272</v>
      </c>
      <c r="BP3301">
        <v>2026</v>
      </c>
      <c r="BQ3301">
        <v>2025</v>
      </c>
      <c r="BR3301">
        <v>84.463089634941269</v>
      </c>
      <c r="BS3301" t="s">
        <v>13444</v>
      </c>
    </row>
    <row r="3302" spans="1:71" x14ac:dyDescent="0.3">
      <c r="A3302" t="s">
        <v>71</v>
      </c>
      <c r="B3302" t="s">
        <v>74</v>
      </c>
      <c r="C3302" t="s">
        <v>142</v>
      </c>
      <c r="D3302">
        <v>2692932</v>
      </c>
      <c r="E3302">
        <v>2692932</v>
      </c>
      <c r="F3302" t="s">
        <v>3503</v>
      </c>
      <c r="G3302" t="s">
        <v>3914</v>
      </c>
      <c r="H3302" t="s">
        <v>4039</v>
      </c>
      <c r="I3302" t="s">
        <v>4186</v>
      </c>
      <c r="J3302">
        <v>300852</v>
      </c>
      <c r="K3302" t="s">
        <v>142</v>
      </c>
      <c r="L3302" t="s">
        <v>4333</v>
      </c>
      <c r="M3302" t="s">
        <v>4334</v>
      </c>
      <c r="N3302">
        <v>1972804.41</v>
      </c>
      <c r="O3302">
        <v>1972804.41</v>
      </c>
      <c r="P3302">
        <v>0</v>
      </c>
      <c r="Q3302">
        <v>0</v>
      </c>
      <c r="R3302">
        <v>0</v>
      </c>
      <c r="S3302" t="s">
        <v>7553</v>
      </c>
      <c r="T3302" t="s">
        <v>8288</v>
      </c>
      <c r="U3302" t="s">
        <v>8813</v>
      </c>
      <c r="V3302" t="s">
        <v>9952</v>
      </c>
      <c r="W3302" t="s">
        <v>9975</v>
      </c>
      <c r="X3302" t="s">
        <v>10002</v>
      </c>
      <c r="Y3302" t="s">
        <v>10051</v>
      </c>
      <c r="Z3302" t="s">
        <v>10052</v>
      </c>
      <c r="AA3302" t="s">
        <v>10055</v>
      </c>
      <c r="AB3302" t="s">
        <v>10071</v>
      </c>
      <c r="AG3302" t="s">
        <v>10071</v>
      </c>
      <c r="AH3302" t="s">
        <v>10071</v>
      </c>
      <c r="AI3302" t="s">
        <v>10071</v>
      </c>
      <c r="AN3302">
        <v>0</v>
      </c>
      <c r="AO3302">
        <v>0</v>
      </c>
      <c r="AQ3302">
        <v>0</v>
      </c>
      <c r="AT3302">
        <v>1972804.41</v>
      </c>
      <c r="AU3302" t="s">
        <v>10071</v>
      </c>
      <c r="AW3302" t="s">
        <v>10071</v>
      </c>
      <c r="AX3302" t="s">
        <v>10071</v>
      </c>
      <c r="BB3302" t="s">
        <v>12254</v>
      </c>
      <c r="BC3302" t="s">
        <v>10071</v>
      </c>
      <c r="BD3302" t="s">
        <v>12336</v>
      </c>
      <c r="BE3302" t="s">
        <v>12342</v>
      </c>
      <c r="BF3302" t="s">
        <v>12435</v>
      </c>
      <c r="BG3302">
        <v>90615</v>
      </c>
      <c r="BH3302">
        <v>-13.737398704860031</v>
      </c>
      <c r="BI3302">
        <v>-75.243665264825964</v>
      </c>
      <c r="BJ3302" t="s">
        <v>8870</v>
      </c>
      <c r="BK3302" t="s">
        <v>12443</v>
      </c>
      <c r="BN3302">
        <v>181</v>
      </c>
      <c r="BP3302">
        <v>2026</v>
      </c>
      <c r="BQ3302">
        <v>2025</v>
      </c>
      <c r="BR3302">
        <v>110.1447070922126</v>
      </c>
      <c r="BS3302" t="s">
        <v>13444</v>
      </c>
    </row>
    <row r="3303" spans="1:71" x14ac:dyDescent="0.3">
      <c r="A3303" t="s">
        <v>71</v>
      </c>
      <c r="B3303" t="s">
        <v>74</v>
      </c>
      <c r="C3303" t="s">
        <v>145</v>
      </c>
      <c r="D3303">
        <v>2711716</v>
      </c>
      <c r="E3303">
        <v>2711716</v>
      </c>
      <c r="F3303" t="s">
        <v>3504</v>
      </c>
      <c r="G3303" t="s">
        <v>3918</v>
      </c>
      <c r="H3303" t="s">
        <v>4043</v>
      </c>
      <c r="I3303" t="s">
        <v>4190</v>
      </c>
      <c r="J3303">
        <v>300856</v>
      </c>
      <c r="K3303" t="s">
        <v>145</v>
      </c>
      <c r="L3303" t="s">
        <v>4333</v>
      </c>
      <c r="M3303" t="s">
        <v>4334</v>
      </c>
      <c r="N3303">
        <v>66626032.960000001</v>
      </c>
      <c r="O3303">
        <v>66626032.960000001</v>
      </c>
      <c r="P3303">
        <v>0</v>
      </c>
      <c r="Q3303">
        <v>0</v>
      </c>
      <c r="R3303">
        <v>0</v>
      </c>
      <c r="S3303" t="s">
        <v>7554</v>
      </c>
      <c r="T3303" t="s">
        <v>8822</v>
      </c>
      <c r="U3303" t="s">
        <v>8649</v>
      </c>
      <c r="V3303" t="s">
        <v>9949</v>
      </c>
      <c r="W3303" t="s">
        <v>9968</v>
      </c>
      <c r="X3303" t="s">
        <v>10006</v>
      </c>
      <c r="Y3303" t="s">
        <v>10051</v>
      </c>
      <c r="Z3303" t="s">
        <v>10052</v>
      </c>
      <c r="AA3303" t="s">
        <v>10055</v>
      </c>
      <c r="AB3303" t="s">
        <v>10071</v>
      </c>
      <c r="AG3303" t="s">
        <v>10071</v>
      </c>
      <c r="AH3303" t="s">
        <v>10071</v>
      </c>
      <c r="AI3303" t="s">
        <v>10071</v>
      </c>
      <c r="AN3303">
        <v>0</v>
      </c>
      <c r="AO3303">
        <v>0</v>
      </c>
      <c r="AQ3303">
        <v>0</v>
      </c>
      <c r="AT3303">
        <v>66626032.960000001</v>
      </c>
      <c r="AU3303" t="s">
        <v>10071</v>
      </c>
      <c r="AW3303" t="s">
        <v>10071</v>
      </c>
      <c r="AX3303" t="s">
        <v>10071</v>
      </c>
      <c r="BB3303" t="s">
        <v>10006</v>
      </c>
      <c r="BC3303" t="s">
        <v>10071</v>
      </c>
      <c r="BD3303" t="s">
        <v>12336</v>
      </c>
      <c r="BE3303" t="s">
        <v>12342</v>
      </c>
      <c r="BF3303" t="s">
        <v>12399</v>
      </c>
      <c r="BG3303">
        <v>90605</v>
      </c>
      <c r="BH3303">
        <v>-13.90728532314292</v>
      </c>
      <c r="BI3303">
        <v>-75.042655939892128</v>
      </c>
      <c r="BJ3303" t="s">
        <v>9433</v>
      </c>
      <c r="BK3303" t="s">
        <v>12561</v>
      </c>
      <c r="BN3303">
        <v>1050</v>
      </c>
      <c r="BP3303">
        <v>2026</v>
      </c>
      <c r="BQ3303">
        <v>2025</v>
      </c>
      <c r="BR3303">
        <v>125.2872681768672</v>
      </c>
      <c r="BS3303" t="s">
        <v>13444</v>
      </c>
    </row>
    <row r="3304" spans="1:71" x14ac:dyDescent="0.3">
      <c r="A3304" t="s">
        <v>71</v>
      </c>
      <c r="B3304" t="s">
        <v>74</v>
      </c>
      <c r="C3304" t="s">
        <v>143</v>
      </c>
      <c r="D3304">
        <v>2673588</v>
      </c>
      <c r="E3304">
        <v>2673588</v>
      </c>
      <c r="F3304" t="s">
        <v>3505</v>
      </c>
      <c r="G3304" t="s">
        <v>3916</v>
      </c>
      <c r="H3304" t="s">
        <v>4041</v>
      </c>
      <c r="I3304" t="s">
        <v>4188</v>
      </c>
      <c r="J3304">
        <v>300815</v>
      </c>
      <c r="K3304" t="s">
        <v>143</v>
      </c>
      <c r="L3304" t="s">
        <v>4333</v>
      </c>
      <c r="M3304" t="s">
        <v>4334</v>
      </c>
      <c r="N3304">
        <v>2468677.21</v>
      </c>
      <c r="O3304">
        <v>2468677.21</v>
      </c>
      <c r="P3304">
        <v>0</v>
      </c>
      <c r="Q3304">
        <v>0</v>
      </c>
      <c r="R3304">
        <v>0</v>
      </c>
      <c r="S3304" t="s">
        <v>7555</v>
      </c>
      <c r="T3304" t="s">
        <v>8700</v>
      </c>
      <c r="U3304" t="s">
        <v>8758</v>
      </c>
      <c r="V3304" t="s">
        <v>9954</v>
      </c>
      <c r="W3304" t="s">
        <v>9973</v>
      </c>
      <c r="X3304" t="s">
        <v>10007</v>
      </c>
      <c r="Y3304" t="s">
        <v>10051</v>
      </c>
      <c r="Z3304" t="s">
        <v>10052</v>
      </c>
      <c r="AA3304" t="s">
        <v>10055</v>
      </c>
      <c r="AB3304" t="s">
        <v>10071</v>
      </c>
      <c r="AG3304" t="s">
        <v>10071</v>
      </c>
      <c r="AH3304" t="s">
        <v>10071</v>
      </c>
      <c r="AI3304" t="s">
        <v>10071</v>
      </c>
      <c r="AN3304">
        <v>0</v>
      </c>
      <c r="AO3304">
        <v>0</v>
      </c>
      <c r="AQ3304">
        <v>0</v>
      </c>
      <c r="AT3304">
        <v>2468677.21</v>
      </c>
      <c r="AU3304" t="s">
        <v>10072</v>
      </c>
      <c r="AV3304" t="s">
        <v>10307</v>
      </c>
      <c r="AW3304" t="s">
        <v>10072</v>
      </c>
      <c r="AX3304" t="s">
        <v>10071</v>
      </c>
      <c r="AZ3304">
        <v>0</v>
      </c>
      <c r="BB3304" t="s">
        <v>10007</v>
      </c>
      <c r="BC3304" t="s">
        <v>10071</v>
      </c>
      <c r="BD3304" t="s">
        <v>12336</v>
      </c>
      <c r="BE3304" t="s">
        <v>12340</v>
      </c>
      <c r="BF3304" t="s">
        <v>12397</v>
      </c>
      <c r="BG3304">
        <v>90207</v>
      </c>
      <c r="BH3304">
        <v>-12.850519999999999</v>
      </c>
      <c r="BI3304">
        <v>-74.543450000000007</v>
      </c>
      <c r="BJ3304" t="s">
        <v>9431</v>
      </c>
      <c r="BK3304" t="s">
        <v>12499</v>
      </c>
      <c r="BN3304">
        <v>13</v>
      </c>
      <c r="BP3304">
        <v>2026</v>
      </c>
      <c r="BQ3304">
        <v>2024</v>
      </c>
      <c r="BR3304">
        <v>47.145552010522337</v>
      </c>
      <c r="BS3304" t="s">
        <v>13445</v>
      </c>
    </row>
    <row r="3305" spans="1:71" x14ac:dyDescent="0.3">
      <c r="A3305" t="s">
        <v>71</v>
      </c>
      <c r="B3305" t="s">
        <v>74</v>
      </c>
      <c r="C3305" t="s">
        <v>99</v>
      </c>
      <c r="D3305">
        <v>2709487</v>
      </c>
      <c r="E3305">
        <v>2709487</v>
      </c>
      <c r="F3305" t="s">
        <v>3506</v>
      </c>
      <c r="G3305" t="s">
        <v>3870</v>
      </c>
      <c r="H3305" t="s">
        <v>3988</v>
      </c>
      <c r="I3305" t="s">
        <v>4140</v>
      </c>
      <c r="J3305">
        <v>300848</v>
      </c>
      <c r="K3305" t="s">
        <v>99</v>
      </c>
      <c r="L3305" t="s">
        <v>4333</v>
      </c>
      <c r="M3305" t="s">
        <v>4334</v>
      </c>
      <c r="N3305">
        <v>5620628.5300000003</v>
      </c>
      <c r="O3305">
        <v>5620628.5300000003</v>
      </c>
      <c r="P3305">
        <v>0</v>
      </c>
      <c r="Q3305">
        <v>0</v>
      </c>
      <c r="R3305">
        <v>0</v>
      </c>
      <c r="S3305" t="s">
        <v>7556</v>
      </c>
      <c r="T3305" t="s">
        <v>8873</v>
      </c>
      <c r="U3305" t="s">
        <v>8527</v>
      </c>
      <c r="V3305" t="s">
        <v>9955</v>
      </c>
      <c r="W3305" t="s">
        <v>9955</v>
      </c>
      <c r="X3305" t="s">
        <v>9999</v>
      </c>
      <c r="Y3305" t="s">
        <v>10051</v>
      </c>
      <c r="Z3305" t="s">
        <v>10052</v>
      </c>
      <c r="AA3305" t="s">
        <v>10055</v>
      </c>
      <c r="AB3305" t="s">
        <v>10071</v>
      </c>
      <c r="AG3305" t="s">
        <v>10071</v>
      </c>
      <c r="AH3305" t="s">
        <v>10071</v>
      </c>
      <c r="AI3305" t="s">
        <v>10071</v>
      </c>
      <c r="AN3305">
        <v>0</v>
      </c>
      <c r="AO3305">
        <v>0</v>
      </c>
      <c r="AQ3305">
        <v>0</v>
      </c>
      <c r="AT3305">
        <v>5620628.5300000003</v>
      </c>
      <c r="AU3305" t="s">
        <v>10071</v>
      </c>
      <c r="AW3305" t="s">
        <v>10071</v>
      </c>
      <c r="AX3305" t="s">
        <v>10071</v>
      </c>
      <c r="BB3305" t="s">
        <v>12251</v>
      </c>
      <c r="BC3305" t="s">
        <v>10071</v>
      </c>
      <c r="BD3305" t="s">
        <v>12336</v>
      </c>
      <c r="BE3305" t="s">
        <v>12339</v>
      </c>
      <c r="BF3305" t="s">
        <v>12357</v>
      </c>
      <c r="BG3305">
        <v>90507</v>
      </c>
      <c r="BH3305">
        <v>-12.56536595089279</v>
      </c>
      <c r="BI3305">
        <v>-74.539558432322949</v>
      </c>
      <c r="BJ3305" t="s">
        <v>8118</v>
      </c>
      <c r="BK3305" t="s">
        <v>12444</v>
      </c>
      <c r="BN3305">
        <v>290</v>
      </c>
      <c r="BP3305">
        <v>2026</v>
      </c>
      <c r="BQ3305">
        <v>2025</v>
      </c>
      <c r="BR3305">
        <v>52.831296251304657</v>
      </c>
      <c r="BS3305" t="s">
        <v>13444</v>
      </c>
    </row>
    <row r="3306" spans="1:71" x14ac:dyDescent="0.3">
      <c r="A3306" t="s">
        <v>71</v>
      </c>
      <c r="B3306" t="s">
        <v>74</v>
      </c>
      <c r="C3306" t="s">
        <v>138</v>
      </c>
      <c r="D3306">
        <v>2685919</v>
      </c>
      <c r="E3306">
        <v>2685919</v>
      </c>
      <c r="F3306" t="s">
        <v>3507</v>
      </c>
      <c r="G3306" t="s">
        <v>3878</v>
      </c>
      <c r="H3306" t="s">
        <v>3996</v>
      </c>
      <c r="I3306" t="s">
        <v>4148</v>
      </c>
      <c r="J3306">
        <v>300868</v>
      </c>
      <c r="K3306" t="s">
        <v>4291</v>
      </c>
      <c r="L3306" t="s">
        <v>4333</v>
      </c>
      <c r="M3306" t="s">
        <v>4334</v>
      </c>
      <c r="N3306">
        <v>401858</v>
      </c>
      <c r="O3306">
        <v>401858</v>
      </c>
      <c r="P3306">
        <v>0</v>
      </c>
      <c r="Q3306">
        <v>0</v>
      </c>
      <c r="R3306">
        <v>0</v>
      </c>
      <c r="S3306" t="s">
        <v>7557</v>
      </c>
      <c r="T3306" t="s">
        <v>9478</v>
      </c>
      <c r="U3306" t="s">
        <v>9060</v>
      </c>
      <c r="V3306" t="s">
        <v>9948</v>
      </c>
      <c r="W3306" t="s">
        <v>9974</v>
      </c>
      <c r="X3306" t="s">
        <v>10000</v>
      </c>
      <c r="Y3306" t="s">
        <v>10051</v>
      </c>
      <c r="Z3306" t="s">
        <v>10052</v>
      </c>
      <c r="AA3306" t="s">
        <v>10054</v>
      </c>
      <c r="AB3306" t="s">
        <v>10071</v>
      </c>
      <c r="AG3306" t="s">
        <v>10071</v>
      </c>
      <c r="AH3306" t="s">
        <v>10071</v>
      </c>
      <c r="AI3306" t="s">
        <v>10071</v>
      </c>
      <c r="AN3306">
        <v>0</v>
      </c>
      <c r="AO3306">
        <v>0</v>
      </c>
      <c r="AQ3306">
        <v>0</v>
      </c>
      <c r="AT3306">
        <v>401858</v>
      </c>
      <c r="AU3306" t="s">
        <v>10072</v>
      </c>
      <c r="AV3306" t="s">
        <v>10307</v>
      </c>
      <c r="AW3306" t="s">
        <v>10071</v>
      </c>
      <c r="AX3306" t="s">
        <v>10071</v>
      </c>
      <c r="BB3306" t="s">
        <v>12253</v>
      </c>
      <c r="BC3306" t="s">
        <v>10071</v>
      </c>
      <c r="BD3306" t="s">
        <v>12336</v>
      </c>
      <c r="BE3306" t="s">
        <v>12337</v>
      </c>
      <c r="BF3306" t="s">
        <v>12365</v>
      </c>
      <c r="BG3306">
        <v>90711</v>
      </c>
      <c r="BH3306">
        <v>-12.23464683761722</v>
      </c>
      <c r="BI3306">
        <v>-74.968894517957835</v>
      </c>
      <c r="BJ3306" t="s">
        <v>12454</v>
      </c>
      <c r="BK3306" t="s">
        <v>9431</v>
      </c>
      <c r="BN3306">
        <v>1459</v>
      </c>
      <c r="BP3306">
        <v>2026</v>
      </c>
      <c r="BQ3306">
        <v>2025</v>
      </c>
      <c r="BR3306">
        <v>60.932094748155542</v>
      </c>
      <c r="BS3306" t="s">
        <v>13444</v>
      </c>
    </row>
    <row r="3307" spans="1:71" x14ac:dyDescent="0.3">
      <c r="A3307" t="s">
        <v>71</v>
      </c>
      <c r="B3307" t="s">
        <v>74</v>
      </c>
      <c r="C3307" t="s">
        <v>192</v>
      </c>
      <c r="D3307">
        <v>2670807</v>
      </c>
      <c r="E3307">
        <v>2670807</v>
      </c>
      <c r="F3307" t="s">
        <v>3508</v>
      </c>
      <c r="G3307" t="s">
        <v>3856</v>
      </c>
      <c r="H3307" t="s">
        <v>3975</v>
      </c>
      <c r="I3307" t="s">
        <v>4151</v>
      </c>
      <c r="J3307">
        <v>301883</v>
      </c>
      <c r="K3307" t="s">
        <v>192</v>
      </c>
      <c r="L3307" t="s">
        <v>4333</v>
      </c>
      <c r="M3307" t="s">
        <v>4334</v>
      </c>
      <c r="N3307">
        <v>1076635.23</v>
      </c>
      <c r="O3307">
        <v>1171827</v>
      </c>
      <c r="P3307">
        <v>0</v>
      </c>
      <c r="Q3307">
        <v>0</v>
      </c>
      <c r="R3307">
        <v>0</v>
      </c>
      <c r="S3307" t="s">
        <v>7558</v>
      </c>
      <c r="T3307" t="s">
        <v>8814</v>
      </c>
      <c r="U3307" t="s">
        <v>9257</v>
      </c>
      <c r="V3307" t="s">
        <v>9957</v>
      </c>
      <c r="W3307" t="s">
        <v>9977</v>
      </c>
      <c r="X3307" t="s">
        <v>10004</v>
      </c>
      <c r="Y3307" t="s">
        <v>10051</v>
      </c>
      <c r="Z3307" t="s">
        <v>10052</v>
      </c>
      <c r="AA3307" t="s">
        <v>10055</v>
      </c>
      <c r="AB3307" t="s">
        <v>10072</v>
      </c>
      <c r="AD3307">
        <v>154365</v>
      </c>
      <c r="AE3307">
        <v>0</v>
      </c>
      <c r="AF3307">
        <v>0</v>
      </c>
      <c r="AG3307" t="s">
        <v>10072</v>
      </c>
      <c r="AH3307" t="s">
        <v>10071</v>
      </c>
      <c r="AI3307" t="s">
        <v>10071</v>
      </c>
      <c r="AL3307">
        <v>202512</v>
      </c>
      <c r="AM3307">
        <v>202512</v>
      </c>
      <c r="AN3307">
        <v>40000</v>
      </c>
      <c r="AO3307">
        <v>0</v>
      </c>
      <c r="AQ3307">
        <v>0</v>
      </c>
      <c r="AT3307">
        <v>1131827</v>
      </c>
      <c r="AU3307" t="s">
        <v>10072</v>
      </c>
      <c r="AV3307" t="s">
        <v>10306</v>
      </c>
      <c r="AW3307" t="s">
        <v>10072</v>
      </c>
      <c r="AX3307" t="s">
        <v>10071</v>
      </c>
      <c r="AZ3307">
        <v>3.41</v>
      </c>
      <c r="BA3307" t="s">
        <v>12064</v>
      </c>
      <c r="BB3307" t="s">
        <v>12257</v>
      </c>
      <c r="BC3307" t="s">
        <v>10071</v>
      </c>
      <c r="BD3307" t="s">
        <v>12336</v>
      </c>
      <c r="BE3307" t="s">
        <v>12337</v>
      </c>
      <c r="BF3307" t="s">
        <v>12344</v>
      </c>
      <c r="BG3307">
        <v>90723</v>
      </c>
      <c r="BH3307">
        <v>-12.311694056717389</v>
      </c>
      <c r="BI3307">
        <v>-74.895794382945482</v>
      </c>
      <c r="BJ3307" t="s">
        <v>8110</v>
      </c>
      <c r="BK3307" t="s">
        <v>12697</v>
      </c>
      <c r="BL3307" t="s">
        <v>8110</v>
      </c>
      <c r="BM3307" t="s">
        <v>12697</v>
      </c>
      <c r="BN3307">
        <v>267</v>
      </c>
      <c r="BO3307">
        <v>1171827</v>
      </c>
      <c r="BP3307">
        <v>2026</v>
      </c>
      <c r="BQ3307">
        <v>2025</v>
      </c>
      <c r="BR3307">
        <v>53.023924461962132</v>
      </c>
      <c r="BS3307" t="s">
        <v>13444</v>
      </c>
    </row>
    <row r="3308" spans="1:71" x14ac:dyDescent="0.3">
      <c r="A3308" t="s">
        <v>71</v>
      </c>
      <c r="B3308" t="s">
        <v>74</v>
      </c>
      <c r="C3308" t="s">
        <v>124</v>
      </c>
      <c r="D3308">
        <v>2652056</v>
      </c>
      <c r="E3308">
        <v>2652056</v>
      </c>
      <c r="F3308" t="s">
        <v>3509</v>
      </c>
      <c r="G3308" t="s">
        <v>3897</v>
      </c>
      <c r="H3308" t="s">
        <v>4017</v>
      </c>
      <c r="I3308" t="s">
        <v>4169</v>
      </c>
      <c r="J3308">
        <v>300792</v>
      </c>
      <c r="K3308" t="s">
        <v>124</v>
      </c>
      <c r="L3308" t="s">
        <v>4333</v>
      </c>
      <c r="M3308" t="s">
        <v>4334</v>
      </c>
      <c r="N3308">
        <v>1415309.12</v>
      </c>
      <c r="O3308">
        <v>1108190.81</v>
      </c>
      <c r="P3308">
        <v>0</v>
      </c>
      <c r="Q3308">
        <v>0</v>
      </c>
      <c r="R3308">
        <v>0</v>
      </c>
      <c r="S3308" t="s">
        <v>7559</v>
      </c>
      <c r="T3308" t="s">
        <v>9261</v>
      </c>
      <c r="U3308" t="s">
        <v>8819</v>
      </c>
      <c r="V3308" t="s">
        <v>9957</v>
      </c>
      <c r="W3308" t="s">
        <v>9977</v>
      </c>
      <c r="X3308" t="s">
        <v>10004</v>
      </c>
      <c r="Y3308" t="s">
        <v>10051</v>
      </c>
      <c r="Z3308" t="s">
        <v>10052</v>
      </c>
      <c r="AA3308" t="s">
        <v>10055</v>
      </c>
      <c r="AB3308" t="s">
        <v>10072</v>
      </c>
      <c r="AC3308">
        <v>880050</v>
      </c>
      <c r="AD3308">
        <v>0</v>
      </c>
      <c r="AE3308">
        <v>0</v>
      </c>
      <c r="AF3308">
        <v>0</v>
      </c>
      <c r="AG3308" t="s">
        <v>10072</v>
      </c>
      <c r="AH3308" t="s">
        <v>10071</v>
      </c>
      <c r="AI3308" t="s">
        <v>10071</v>
      </c>
      <c r="AL3308">
        <v>202507</v>
      </c>
      <c r="AM3308">
        <v>202507</v>
      </c>
      <c r="AN3308">
        <v>40000</v>
      </c>
      <c r="AO3308">
        <v>0</v>
      </c>
      <c r="AP3308">
        <v>880050</v>
      </c>
      <c r="AQ3308">
        <v>0</v>
      </c>
      <c r="AR3308">
        <v>0</v>
      </c>
      <c r="AS3308">
        <v>0</v>
      </c>
      <c r="AT3308">
        <v>1068190.81</v>
      </c>
      <c r="AU3308" t="s">
        <v>10072</v>
      </c>
      <c r="AV3308" t="s">
        <v>10306</v>
      </c>
      <c r="AW3308" t="s">
        <v>10072</v>
      </c>
      <c r="AX3308" t="s">
        <v>10071</v>
      </c>
      <c r="AZ3308">
        <v>0</v>
      </c>
      <c r="BA3308" t="s">
        <v>12065</v>
      </c>
      <c r="BB3308" t="s">
        <v>12257</v>
      </c>
      <c r="BC3308" t="s">
        <v>10071</v>
      </c>
      <c r="BD3308" t="s">
        <v>12336</v>
      </c>
      <c r="BE3308" t="s">
        <v>12336</v>
      </c>
      <c r="BF3308" t="s">
        <v>12377</v>
      </c>
      <c r="BG3308">
        <v>90117</v>
      </c>
      <c r="BH3308">
        <v>-12.73288392299594</v>
      </c>
      <c r="BI3308">
        <v>-74.75537328049505</v>
      </c>
      <c r="BJ3308" t="s">
        <v>12586</v>
      </c>
      <c r="BK3308" t="s">
        <v>12456</v>
      </c>
      <c r="BL3308" t="s">
        <v>12586</v>
      </c>
      <c r="BM3308" t="s">
        <v>12456</v>
      </c>
      <c r="BN3308">
        <v>920</v>
      </c>
      <c r="BO3308">
        <v>1108190.81</v>
      </c>
      <c r="BP3308">
        <v>2026</v>
      </c>
      <c r="BQ3308">
        <v>2024</v>
      </c>
      <c r="BR3308">
        <v>24.204711937474499</v>
      </c>
      <c r="BS3308" t="s">
        <v>13445</v>
      </c>
    </row>
    <row r="3309" spans="1:71" x14ac:dyDescent="0.3">
      <c r="A3309" t="s">
        <v>73</v>
      </c>
      <c r="B3309" t="s">
        <v>76</v>
      </c>
      <c r="C3309" t="s">
        <v>127</v>
      </c>
      <c r="D3309">
        <v>2709053</v>
      </c>
      <c r="E3309">
        <v>2709053</v>
      </c>
      <c r="F3309" t="s">
        <v>3510</v>
      </c>
      <c r="G3309" t="s">
        <v>3900</v>
      </c>
      <c r="H3309" t="s">
        <v>4053</v>
      </c>
      <c r="I3309" t="s">
        <v>4200</v>
      </c>
      <c r="J3309">
        <v>799</v>
      </c>
      <c r="K3309" t="s">
        <v>4285</v>
      </c>
      <c r="L3309" t="s">
        <v>4333</v>
      </c>
      <c r="M3309" t="s">
        <v>4334</v>
      </c>
      <c r="N3309">
        <v>2345010.88</v>
      </c>
      <c r="O3309">
        <v>2345010.88</v>
      </c>
      <c r="P3309">
        <v>0</v>
      </c>
      <c r="Q3309">
        <v>0</v>
      </c>
      <c r="R3309">
        <v>0</v>
      </c>
      <c r="S3309" t="s">
        <v>7560</v>
      </c>
      <c r="T3309" t="s">
        <v>9430</v>
      </c>
      <c r="U3309" t="s">
        <v>9430</v>
      </c>
      <c r="V3309" t="s">
        <v>9954</v>
      </c>
      <c r="W3309" t="s">
        <v>9973</v>
      </c>
      <c r="X3309" t="s">
        <v>10007</v>
      </c>
      <c r="Y3309" t="s">
        <v>10051</v>
      </c>
      <c r="Z3309" t="s">
        <v>10052</v>
      </c>
      <c r="AA3309" t="s">
        <v>10055</v>
      </c>
      <c r="AB3309" t="s">
        <v>10072</v>
      </c>
      <c r="AD3309">
        <v>0</v>
      </c>
      <c r="AE3309">
        <v>80225</v>
      </c>
      <c r="AF3309">
        <v>2264786</v>
      </c>
      <c r="AG3309" t="s">
        <v>10071</v>
      </c>
      <c r="AH3309" t="s">
        <v>10071</v>
      </c>
      <c r="AI3309" t="s">
        <v>10071</v>
      </c>
      <c r="AN3309">
        <v>0</v>
      </c>
      <c r="AO3309">
        <v>0</v>
      </c>
      <c r="AQ3309">
        <v>0</v>
      </c>
      <c r="AT3309">
        <v>2345010.88</v>
      </c>
      <c r="AU3309" t="s">
        <v>10071</v>
      </c>
      <c r="AW3309" t="s">
        <v>10071</v>
      </c>
      <c r="AX3309" t="s">
        <v>10071</v>
      </c>
      <c r="BB3309" t="s">
        <v>10007</v>
      </c>
      <c r="BC3309" t="s">
        <v>10071</v>
      </c>
      <c r="BD3309" t="s">
        <v>12336</v>
      </c>
      <c r="BE3309" t="s">
        <v>12336</v>
      </c>
      <c r="BF3309" t="s">
        <v>12336</v>
      </c>
      <c r="BG3309">
        <v>90101</v>
      </c>
      <c r="BH3309">
        <v>-12.7743494089911</v>
      </c>
      <c r="BI3309">
        <v>-74.961628083289554</v>
      </c>
      <c r="BJ3309" t="s">
        <v>8118</v>
      </c>
      <c r="BK3309" t="s">
        <v>8654</v>
      </c>
      <c r="BN3309">
        <v>24</v>
      </c>
      <c r="BP3309">
        <v>2026</v>
      </c>
      <c r="BQ3309">
        <v>2025</v>
      </c>
      <c r="BR3309">
        <v>1.508266604572984</v>
      </c>
      <c r="BS3309" t="s">
        <v>13446</v>
      </c>
    </row>
    <row r="3310" spans="1:71" x14ac:dyDescent="0.3">
      <c r="A3310" t="s">
        <v>73</v>
      </c>
      <c r="B3310" t="s">
        <v>76</v>
      </c>
      <c r="C3310" t="s">
        <v>127</v>
      </c>
      <c r="D3310">
        <v>2694590</v>
      </c>
      <c r="E3310">
        <v>2694590</v>
      </c>
      <c r="F3310" t="s">
        <v>3511</v>
      </c>
      <c r="G3310" t="s">
        <v>3900</v>
      </c>
      <c r="H3310" t="s">
        <v>4053</v>
      </c>
      <c r="I3310" t="s">
        <v>4200</v>
      </c>
      <c r="J3310">
        <v>799</v>
      </c>
      <c r="K3310" t="s">
        <v>4285</v>
      </c>
      <c r="L3310" t="s">
        <v>4333</v>
      </c>
      <c r="M3310" t="s">
        <v>4334</v>
      </c>
      <c r="N3310">
        <v>49857760</v>
      </c>
      <c r="O3310">
        <v>49609711.439999998</v>
      </c>
      <c r="P3310">
        <v>248048.56</v>
      </c>
      <c r="Q3310">
        <v>0</v>
      </c>
      <c r="R3310">
        <v>0</v>
      </c>
      <c r="S3310" t="s">
        <v>7561</v>
      </c>
      <c r="T3310" t="s">
        <v>9479</v>
      </c>
      <c r="U3310" t="s">
        <v>9219</v>
      </c>
      <c r="V3310" t="s">
        <v>9952</v>
      </c>
      <c r="W3310" t="s">
        <v>9975</v>
      </c>
      <c r="X3310" t="s">
        <v>10030</v>
      </c>
      <c r="Y3310" t="s">
        <v>10051</v>
      </c>
      <c r="Z3310" t="s">
        <v>10052</v>
      </c>
      <c r="AA3310" t="s">
        <v>10055</v>
      </c>
      <c r="AB3310" t="s">
        <v>10072</v>
      </c>
      <c r="AD3310">
        <v>0</v>
      </c>
      <c r="AE3310">
        <v>0</v>
      </c>
      <c r="AF3310">
        <v>500000</v>
      </c>
      <c r="AG3310" t="s">
        <v>10071</v>
      </c>
      <c r="AH3310" t="s">
        <v>10071</v>
      </c>
      <c r="AI3310" t="s">
        <v>10071</v>
      </c>
      <c r="AN3310">
        <v>0</v>
      </c>
      <c r="AO3310">
        <v>0</v>
      </c>
      <c r="AQ3310">
        <v>0</v>
      </c>
      <c r="AT3310">
        <v>49857760</v>
      </c>
      <c r="AU3310" t="s">
        <v>10072</v>
      </c>
      <c r="AV3310" t="s">
        <v>10307</v>
      </c>
      <c r="AW3310" t="s">
        <v>10071</v>
      </c>
      <c r="AX3310" t="s">
        <v>10071</v>
      </c>
      <c r="BB3310" t="s">
        <v>12292</v>
      </c>
      <c r="BC3310" t="s">
        <v>10071</v>
      </c>
      <c r="BD3310" t="s">
        <v>12336</v>
      </c>
      <c r="BE3310" t="s">
        <v>12336</v>
      </c>
      <c r="BF3310" t="s">
        <v>12382</v>
      </c>
      <c r="BG3310">
        <v>90118</v>
      </c>
      <c r="BH3310">
        <v>-12.6965173497391</v>
      </c>
      <c r="BI3310">
        <v>-75.015673559686988</v>
      </c>
      <c r="BJ3310" t="s">
        <v>12452</v>
      </c>
      <c r="BK3310" t="s">
        <v>12868</v>
      </c>
      <c r="BL3310" t="s">
        <v>12452</v>
      </c>
      <c r="BM3310" t="s">
        <v>12868</v>
      </c>
      <c r="BN3310">
        <v>14535</v>
      </c>
      <c r="BO3310">
        <v>47431175.439999998</v>
      </c>
      <c r="BP3310">
        <v>2026</v>
      </c>
      <c r="BQ3310">
        <v>2025</v>
      </c>
      <c r="BR3310">
        <v>10.649280804317989</v>
      </c>
      <c r="BS3310" t="s">
        <v>13443</v>
      </c>
    </row>
    <row r="3311" spans="1:71" x14ac:dyDescent="0.3">
      <c r="A3311" t="s">
        <v>71</v>
      </c>
      <c r="B3311" t="s">
        <v>74</v>
      </c>
      <c r="C3311" t="s">
        <v>181</v>
      </c>
      <c r="D3311">
        <v>2736157</v>
      </c>
      <c r="E3311">
        <v>2736157</v>
      </c>
      <c r="F3311" t="s">
        <v>3512</v>
      </c>
      <c r="G3311" t="s">
        <v>3956</v>
      </c>
      <c r="H3311" t="s">
        <v>4086</v>
      </c>
      <c r="I3311" t="s">
        <v>4232</v>
      </c>
      <c r="J3311">
        <v>300823</v>
      </c>
      <c r="K3311" t="s">
        <v>181</v>
      </c>
      <c r="L3311" t="s">
        <v>4333</v>
      </c>
      <c r="M3311" t="s">
        <v>4334</v>
      </c>
      <c r="N3311">
        <v>370386.12</v>
      </c>
      <c r="O3311">
        <v>370386.12</v>
      </c>
      <c r="P3311">
        <v>0</v>
      </c>
      <c r="Q3311">
        <v>0</v>
      </c>
      <c r="R3311">
        <v>0</v>
      </c>
      <c r="S3311" t="s">
        <v>7562</v>
      </c>
      <c r="T3311" t="s">
        <v>9400</v>
      </c>
      <c r="U3311" t="s">
        <v>9400</v>
      </c>
      <c r="V3311" t="s">
        <v>9952</v>
      </c>
      <c r="W3311" t="s">
        <v>9975</v>
      </c>
      <c r="X3311" t="s">
        <v>10002</v>
      </c>
      <c r="Y3311" t="s">
        <v>10051</v>
      </c>
      <c r="Z3311" t="s">
        <v>10052</v>
      </c>
      <c r="AA3311" t="s">
        <v>10054</v>
      </c>
      <c r="AB3311" t="s">
        <v>10071</v>
      </c>
      <c r="AG3311" t="s">
        <v>10071</v>
      </c>
      <c r="AH3311" t="s">
        <v>10071</v>
      </c>
      <c r="AI3311" t="s">
        <v>10071</v>
      </c>
      <c r="AN3311">
        <v>0</v>
      </c>
      <c r="AO3311">
        <v>0</v>
      </c>
      <c r="AQ3311">
        <v>0</v>
      </c>
      <c r="AT3311">
        <v>370386.12</v>
      </c>
      <c r="AU3311" t="s">
        <v>10071</v>
      </c>
      <c r="AW3311" t="s">
        <v>10072</v>
      </c>
      <c r="AX3311" t="s">
        <v>10071</v>
      </c>
      <c r="AZ3311">
        <v>0</v>
      </c>
      <c r="BB3311" t="s">
        <v>12254</v>
      </c>
      <c r="BC3311" t="s">
        <v>10071</v>
      </c>
      <c r="BD3311" t="s">
        <v>12336</v>
      </c>
      <c r="BE3311" t="s">
        <v>12341</v>
      </c>
      <c r="BF3311" t="s">
        <v>12433</v>
      </c>
      <c r="BG3311">
        <v>90307</v>
      </c>
      <c r="BH3311">
        <v>-12.90565969100288</v>
      </c>
      <c r="BI3311">
        <v>-74.580395779254971</v>
      </c>
      <c r="BJ3311" t="s">
        <v>12444</v>
      </c>
      <c r="BK3311" t="s">
        <v>12500</v>
      </c>
      <c r="BN3311">
        <v>133</v>
      </c>
      <c r="BP3311">
        <v>2026</v>
      </c>
      <c r="BQ3311">
        <v>2026</v>
      </c>
      <c r="BR3311">
        <v>44.673311722096251</v>
      </c>
      <c r="BS3311" t="s">
        <v>13445</v>
      </c>
    </row>
    <row r="3312" spans="1:71" x14ac:dyDescent="0.3">
      <c r="A3312" t="s">
        <v>73</v>
      </c>
      <c r="B3312" t="s">
        <v>76</v>
      </c>
      <c r="C3312" t="s">
        <v>127</v>
      </c>
      <c r="D3312">
        <v>2715662</v>
      </c>
      <c r="E3312">
        <v>2715662</v>
      </c>
      <c r="F3312" t="s">
        <v>3513</v>
      </c>
      <c r="G3312" t="s">
        <v>3900</v>
      </c>
      <c r="H3312" t="s">
        <v>4053</v>
      </c>
      <c r="I3312" t="s">
        <v>4200</v>
      </c>
      <c r="J3312">
        <v>799</v>
      </c>
      <c r="K3312" t="s">
        <v>4285</v>
      </c>
      <c r="L3312" t="s">
        <v>4333</v>
      </c>
      <c r="M3312" t="s">
        <v>4334</v>
      </c>
      <c r="N3312">
        <v>20520314.469999999</v>
      </c>
      <c r="O3312">
        <v>20520314.469999999</v>
      </c>
      <c r="P3312">
        <v>0</v>
      </c>
      <c r="Q3312">
        <v>0</v>
      </c>
      <c r="R3312">
        <v>0</v>
      </c>
      <c r="S3312" t="s">
        <v>7563</v>
      </c>
      <c r="T3312" t="s">
        <v>8211</v>
      </c>
      <c r="U3312" t="s">
        <v>8211</v>
      </c>
      <c r="V3312" t="s">
        <v>9953</v>
      </c>
      <c r="W3312" t="s">
        <v>9978</v>
      </c>
      <c r="X3312" t="s">
        <v>10005</v>
      </c>
      <c r="Y3312" t="s">
        <v>10051</v>
      </c>
      <c r="Z3312" t="s">
        <v>10052</v>
      </c>
      <c r="AA3312" t="s">
        <v>10055</v>
      </c>
      <c r="AB3312" t="s">
        <v>10072</v>
      </c>
      <c r="AD3312">
        <v>0</v>
      </c>
      <c r="AE3312">
        <v>0</v>
      </c>
      <c r="AF3312">
        <v>200000</v>
      </c>
      <c r="AG3312" t="s">
        <v>10071</v>
      </c>
      <c r="AH3312" t="s">
        <v>10071</v>
      </c>
      <c r="AI3312" t="s">
        <v>10071</v>
      </c>
      <c r="AN3312">
        <v>0</v>
      </c>
      <c r="AO3312">
        <v>0</v>
      </c>
      <c r="AQ3312">
        <v>0</v>
      </c>
      <c r="AT3312">
        <v>20520314.469999999</v>
      </c>
      <c r="AU3312" t="s">
        <v>10071</v>
      </c>
      <c r="AW3312" t="s">
        <v>10071</v>
      </c>
      <c r="AX3312" t="s">
        <v>10071</v>
      </c>
      <c r="BB3312" t="s">
        <v>12258</v>
      </c>
      <c r="BC3312" t="s">
        <v>10071</v>
      </c>
      <c r="BD3312" t="s">
        <v>12336</v>
      </c>
      <c r="BE3312" t="s">
        <v>12336</v>
      </c>
      <c r="BF3312" t="s">
        <v>12423</v>
      </c>
      <c r="BG3312">
        <v>90102</v>
      </c>
      <c r="BH3312">
        <v>-12.664845306924761</v>
      </c>
      <c r="BI3312">
        <v>-75.323869722038964</v>
      </c>
      <c r="BJ3312" t="s">
        <v>9704</v>
      </c>
      <c r="BK3312" t="s">
        <v>12500</v>
      </c>
      <c r="BN3312">
        <v>411</v>
      </c>
      <c r="BP3312">
        <v>2026</v>
      </c>
      <c r="BQ3312">
        <v>2025</v>
      </c>
      <c r="BR3312">
        <v>40.28159333638412</v>
      </c>
      <c r="BS3312" t="s">
        <v>13445</v>
      </c>
    </row>
    <row r="3313" spans="1:71" x14ac:dyDescent="0.3">
      <c r="A3313" t="s">
        <v>71</v>
      </c>
      <c r="B3313" t="s">
        <v>74</v>
      </c>
      <c r="C3313" t="s">
        <v>95</v>
      </c>
      <c r="D3313">
        <v>2721220</v>
      </c>
      <c r="E3313">
        <v>2721220</v>
      </c>
      <c r="F3313" t="s">
        <v>3514</v>
      </c>
      <c r="G3313" t="s">
        <v>3866</v>
      </c>
      <c r="H3313" t="s">
        <v>3984</v>
      </c>
      <c r="I3313" t="s">
        <v>4136</v>
      </c>
      <c r="J3313">
        <v>300872</v>
      </c>
      <c r="K3313" t="s">
        <v>95</v>
      </c>
      <c r="L3313" t="s">
        <v>4333</v>
      </c>
      <c r="M3313" t="s">
        <v>4334</v>
      </c>
      <c r="N3313">
        <v>1415253.16</v>
      </c>
      <c r="O3313">
        <v>1415253.16</v>
      </c>
      <c r="P3313">
        <v>0</v>
      </c>
      <c r="Q3313">
        <v>0</v>
      </c>
      <c r="R3313">
        <v>0</v>
      </c>
      <c r="S3313" t="s">
        <v>7564</v>
      </c>
      <c r="T3313" t="s">
        <v>9480</v>
      </c>
      <c r="U3313" t="s">
        <v>8653</v>
      </c>
      <c r="V3313" t="s">
        <v>9954</v>
      </c>
      <c r="W3313" t="s">
        <v>9973</v>
      </c>
      <c r="X3313" t="s">
        <v>9998</v>
      </c>
      <c r="Y3313" t="s">
        <v>10051</v>
      </c>
      <c r="Z3313" t="s">
        <v>10052</v>
      </c>
      <c r="AA3313" t="s">
        <v>10055</v>
      </c>
      <c r="AB3313" t="s">
        <v>10072</v>
      </c>
      <c r="AC3313">
        <v>1415253</v>
      </c>
      <c r="AD3313">
        <v>0</v>
      </c>
      <c r="AE3313">
        <v>0</v>
      </c>
      <c r="AF3313">
        <v>0</v>
      </c>
      <c r="AG3313" t="s">
        <v>10071</v>
      </c>
      <c r="AH3313" t="s">
        <v>10071</v>
      </c>
      <c r="AI3313" t="s">
        <v>10071</v>
      </c>
      <c r="AN3313">
        <v>0</v>
      </c>
      <c r="AO3313">
        <v>0</v>
      </c>
      <c r="AP3313">
        <v>0</v>
      </c>
      <c r="AQ3313">
        <v>44000</v>
      </c>
      <c r="AR3313">
        <v>0</v>
      </c>
      <c r="AS3313">
        <v>0</v>
      </c>
      <c r="AT3313">
        <v>1371253.16</v>
      </c>
      <c r="AU3313" t="s">
        <v>10071</v>
      </c>
      <c r="AW3313" t="s">
        <v>10071</v>
      </c>
      <c r="AX3313" t="s">
        <v>10071</v>
      </c>
      <c r="BB3313" t="s">
        <v>9998</v>
      </c>
      <c r="BC3313" t="s">
        <v>10071</v>
      </c>
      <c r="BD3313" t="s">
        <v>12336</v>
      </c>
      <c r="BE3313" t="s">
        <v>12337</v>
      </c>
      <c r="BF3313" t="s">
        <v>12353</v>
      </c>
      <c r="BG3313">
        <v>90705</v>
      </c>
      <c r="BH3313">
        <v>-12.427046946879781</v>
      </c>
      <c r="BI3313">
        <v>-74.619467375691499</v>
      </c>
      <c r="BJ3313" t="s">
        <v>12483</v>
      </c>
      <c r="BK3313" t="s">
        <v>12487</v>
      </c>
      <c r="BN3313">
        <v>34</v>
      </c>
      <c r="BP3313">
        <v>2026</v>
      </c>
      <c r="BQ3313">
        <v>2026</v>
      </c>
      <c r="BR3313">
        <v>55.064397408494997</v>
      </c>
      <c r="BS3313" t="s">
        <v>13444</v>
      </c>
    </row>
    <row r="3314" spans="1:71" x14ac:dyDescent="0.3">
      <c r="A3314" t="s">
        <v>71</v>
      </c>
      <c r="B3314" t="s">
        <v>74</v>
      </c>
      <c r="C3314" t="s">
        <v>121</v>
      </c>
      <c r="D3314">
        <v>2731725</v>
      </c>
      <c r="E3314">
        <v>2731725</v>
      </c>
      <c r="F3314" t="s">
        <v>3515</v>
      </c>
      <c r="G3314" t="s">
        <v>3894</v>
      </c>
      <c r="H3314" t="s">
        <v>4013</v>
      </c>
      <c r="I3314" t="s">
        <v>4165</v>
      </c>
      <c r="J3314">
        <v>300817</v>
      </c>
      <c r="K3314" t="s">
        <v>121</v>
      </c>
      <c r="L3314" t="s">
        <v>4333</v>
      </c>
      <c r="M3314" t="s">
        <v>4334</v>
      </c>
      <c r="N3314">
        <v>4119617.92</v>
      </c>
      <c r="O3314">
        <v>4119617.92</v>
      </c>
      <c r="P3314">
        <v>0</v>
      </c>
      <c r="Q3314">
        <v>0</v>
      </c>
      <c r="R3314">
        <v>0</v>
      </c>
      <c r="S3314" t="s">
        <v>7565</v>
      </c>
      <c r="T3314" t="s">
        <v>8212</v>
      </c>
      <c r="U3314" t="s">
        <v>9016</v>
      </c>
      <c r="V3314" t="s">
        <v>9948</v>
      </c>
      <c r="W3314" t="s">
        <v>9967</v>
      </c>
      <c r="X3314" t="s">
        <v>9992</v>
      </c>
      <c r="Y3314" t="s">
        <v>10051</v>
      </c>
      <c r="Z3314" t="s">
        <v>10052</v>
      </c>
      <c r="AA3314" t="s">
        <v>10055</v>
      </c>
      <c r="AB3314" t="s">
        <v>10072</v>
      </c>
      <c r="AC3314">
        <v>4119618</v>
      </c>
      <c r="AD3314">
        <v>0</v>
      </c>
      <c r="AE3314">
        <v>0</v>
      </c>
      <c r="AF3314">
        <v>0</v>
      </c>
      <c r="AG3314" t="s">
        <v>10071</v>
      </c>
      <c r="AH3314" t="s">
        <v>10071</v>
      </c>
      <c r="AI3314" t="s">
        <v>10071</v>
      </c>
      <c r="AN3314">
        <v>0</v>
      </c>
      <c r="AO3314">
        <v>0</v>
      </c>
      <c r="AP3314">
        <v>0</v>
      </c>
      <c r="AQ3314">
        <v>4119618</v>
      </c>
      <c r="AR3314">
        <v>43000</v>
      </c>
      <c r="AS3314">
        <v>43000</v>
      </c>
      <c r="AT3314">
        <v>-0.08</v>
      </c>
      <c r="AU3314" t="s">
        <v>10072</v>
      </c>
      <c r="AV3314" t="s">
        <v>10307</v>
      </c>
      <c r="AW3314" t="s">
        <v>10072</v>
      </c>
      <c r="AX3314" t="s">
        <v>10071</v>
      </c>
      <c r="AZ3314">
        <v>0</v>
      </c>
      <c r="BB3314" t="s">
        <v>12252</v>
      </c>
      <c r="BC3314" t="s">
        <v>10071</v>
      </c>
      <c r="BD3314" t="s">
        <v>12336</v>
      </c>
      <c r="BE3314" t="s">
        <v>12341</v>
      </c>
      <c r="BF3314" t="s">
        <v>12380</v>
      </c>
      <c r="BG3314">
        <v>90301</v>
      </c>
      <c r="BH3314">
        <v>-12.990157996686291</v>
      </c>
      <c r="BI3314">
        <v>-74.720417185761875</v>
      </c>
      <c r="BJ3314" t="s">
        <v>12444</v>
      </c>
      <c r="BK3314" t="s">
        <v>13035</v>
      </c>
      <c r="BL3314" t="s">
        <v>12444</v>
      </c>
      <c r="BM3314" t="s">
        <v>13035</v>
      </c>
      <c r="BN3314">
        <v>24911</v>
      </c>
      <c r="BO3314">
        <v>3764062.78</v>
      </c>
      <c r="BP3314">
        <v>2026</v>
      </c>
      <c r="BQ3314">
        <v>2026</v>
      </c>
      <c r="BR3314">
        <v>35.779535552219443</v>
      </c>
      <c r="BS3314" t="s">
        <v>13445</v>
      </c>
    </row>
    <row r="3315" spans="1:71" x14ac:dyDescent="0.3">
      <c r="A3315" t="s">
        <v>71</v>
      </c>
      <c r="B3315" t="s">
        <v>74</v>
      </c>
      <c r="C3315" t="s">
        <v>166</v>
      </c>
      <c r="D3315">
        <v>2722503</v>
      </c>
      <c r="E3315">
        <v>2722503</v>
      </c>
      <c r="F3315" t="s">
        <v>3516</v>
      </c>
      <c r="G3315" t="s">
        <v>3941</v>
      </c>
      <c r="H3315" t="s">
        <v>4068</v>
      </c>
      <c r="I3315" t="s">
        <v>4214</v>
      </c>
      <c r="J3315">
        <v>300828</v>
      </c>
      <c r="K3315" t="s">
        <v>166</v>
      </c>
      <c r="L3315" t="s">
        <v>4333</v>
      </c>
      <c r="M3315" t="s">
        <v>4334</v>
      </c>
      <c r="N3315">
        <v>1752720.57</v>
      </c>
      <c r="O3315">
        <v>1752720.54</v>
      </c>
      <c r="P3315">
        <v>0</v>
      </c>
      <c r="Q3315">
        <v>0</v>
      </c>
      <c r="R3315">
        <v>0</v>
      </c>
      <c r="S3315" t="s">
        <v>7566</v>
      </c>
      <c r="T3315" t="s">
        <v>8970</v>
      </c>
      <c r="U3315" t="s">
        <v>9615</v>
      </c>
      <c r="V3315" t="s">
        <v>9951</v>
      </c>
      <c r="W3315" t="s">
        <v>9970</v>
      </c>
      <c r="X3315" t="s">
        <v>9995</v>
      </c>
      <c r="Y3315" t="s">
        <v>10051</v>
      </c>
      <c r="Z3315" t="s">
        <v>10052</v>
      </c>
      <c r="AA3315" t="s">
        <v>10055</v>
      </c>
      <c r="AB3315" t="s">
        <v>10072</v>
      </c>
      <c r="AC3315">
        <v>44000</v>
      </c>
      <c r="AD3315">
        <v>1708721</v>
      </c>
      <c r="AE3315">
        <v>0</v>
      </c>
      <c r="AF3315">
        <v>0</v>
      </c>
      <c r="AG3315" t="s">
        <v>10071</v>
      </c>
      <c r="AH3315" t="s">
        <v>10071</v>
      </c>
      <c r="AI3315" t="s">
        <v>10071</v>
      </c>
      <c r="AN3315">
        <v>0</v>
      </c>
      <c r="AO3315">
        <v>0</v>
      </c>
      <c r="AP3315">
        <v>0</v>
      </c>
      <c r="AQ3315">
        <v>44000</v>
      </c>
      <c r="AR3315">
        <v>44000</v>
      </c>
      <c r="AS3315">
        <v>0</v>
      </c>
      <c r="AT3315">
        <v>1708720.54</v>
      </c>
      <c r="AU3315" t="s">
        <v>10072</v>
      </c>
      <c r="AV3315" t="s">
        <v>10307</v>
      </c>
      <c r="AW3315" t="s">
        <v>10072</v>
      </c>
      <c r="AX3315" t="s">
        <v>10071</v>
      </c>
      <c r="AZ3315">
        <v>0</v>
      </c>
      <c r="BB3315" t="s">
        <v>12248</v>
      </c>
      <c r="BC3315" t="s">
        <v>10071</v>
      </c>
      <c r="BD3315" t="s">
        <v>12336</v>
      </c>
      <c r="BE3315" t="s">
        <v>12341</v>
      </c>
      <c r="BF3315" t="s">
        <v>12422</v>
      </c>
      <c r="BG3315">
        <v>90312</v>
      </c>
      <c r="BH3315">
        <v>-13.045135931082999</v>
      </c>
      <c r="BI3315">
        <v>-74.48854315872984</v>
      </c>
      <c r="BJ3315" t="s">
        <v>12468</v>
      </c>
      <c r="BK3315" t="s">
        <v>12523</v>
      </c>
      <c r="BL3315" t="s">
        <v>12468</v>
      </c>
      <c r="BM3315" t="s">
        <v>12523</v>
      </c>
      <c r="BN3315">
        <v>1889</v>
      </c>
      <c r="BO3315">
        <v>1564929.08</v>
      </c>
      <c r="BP3315">
        <v>2026</v>
      </c>
      <c r="BQ3315">
        <v>2026</v>
      </c>
      <c r="BR3315">
        <v>60.04347423700014</v>
      </c>
      <c r="BS3315" t="s">
        <v>13444</v>
      </c>
    </row>
    <row r="3316" spans="1:71" x14ac:dyDescent="0.3">
      <c r="A3316" t="s">
        <v>71</v>
      </c>
      <c r="B3316" t="s">
        <v>74</v>
      </c>
      <c r="C3316" t="s">
        <v>85</v>
      </c>
      <c r="D3316">
        <v>2568997</v>
      </c>
      <c r="E3316">
        <v>2568997</v>
      </c>
      <c r="F3316" t="s">
        <v>3517</v>
      </c>
      <c r="G3316" t="s">
        <v>3855</v>
      </c>
      <c r="H3316" t="s">
        <v>3974</v>
      </c>
      <c r="I3316" t="s">
        <v>4127</v>
      </c>
      <c r="J3316">
        <v>300794</v>
      </c>
      <c r="K3316" t="s">
        <v>85</v>
      </c>
      <c r="L3316" t="s">
        <v>4333</v>
      </c>
      <c r="M3316" t="s">
        <v>4334</v>
      </c>
      <c r="N3316">
        <v>569679.75</v>
      </c>
      <c r="O3316">
        <v>569679.75</v>
      </c>
      <c r="P3316">
        <v>0</v>
      </c>
      <c r="Q3316">
        <v>0</v>
      </c>
      <c r="R3316">
        <v>0</v>
      </c>
      <c r="S3316" t="s">
        <v>7567</v>
      </c>
      <c r="T3316" t="s">
        <v>8604</v>
      </c>
      <c r="U3316" t="s">
        <v>8047</v>
      </c>
      <c r="V3316" t="s">
        <v>9961</v>
      </c>
      <c r="W3316" t="s">
        <v>9985</v>
      </c>
      <c r="X3316" t="s">
        <v>10026</v>
      </c>
      <c r="Y3316" t="s">
        <v>10051</v>
      </c>
      <c r="Z3316" t="s">
        <v>10052</v>
      </c>
      <c r="AA3316" t="s">
        <v>10055</v>
      </c>
      <c r="AB3316" t="s">
        <v>10071</v>
      </c>
      <c r="AG3316" t="s">
        <v>10071</v>
      </c>
      <c r="AH3316" t="s">
        <v>10071</v>
      </c>
      <c r="AI3316" t="s">
        <v>10071</v>
      </c>
      <c r="AN3316">
        <v>0</v>
      </c>
      <c r="AO3316">
        <v>0</v>
      </c>
      <c r="AQ3316">
        <v>0</v>
      </c>
      <c r="AT3316">
        <v>569679.75</v>
      </c>
      <c r="AU3316" t="s">
        <v>10071</v>
      </c>
      <c r="AW3316" t="s">
        <v>10072</v>
      </c>
      <c r="AX3316" t="s">
        <v>10071</v>
      </c>
      <c r="BB3316" t="s">
        <v>10026</v>
      </c>
      <c r="BC3316" t="s">
        <v>10071</v>
      </c>
      <c r="BD3316" t="s">
        <v>12336</v>
      </c>
      <c r="BE3316" t="s">
        <v>12336</v>
      </c>
      <c r="BF3316" t="s">
        <v>12343</v>
      </c>
      <c r="BG3316">
        <v>90103</v>
      </c>
      <c r="BH3316">
        <v>-12.514636952101609</v>
      </c>
      <c r="BI3316">
        <v>-74.807867656835114</v>
      </c>
      <c r="BJ3316" t="s">
        <v>12477</v>
      </c>
      <c r="BK3316" t="s">
        <v>9073</v>
      </c>
      <c r="BN3316">
        <v>44</v>
      </c>
      <c r="BP3316">
        <v>2026</v>
      </c>
      <c r="BQ3316">
        <v>2022</v>
      </c>
      <c r="BR3316">
        <v>34.749776031807272</v>
      </c>
      <c r="BS3316" t="s">
        <v>13445</v>
      </c>
    </row>
    <row r="3317" spans="1:71" x14ac:dyDescent="0.3">
      <c r="A3317" t="s">
        <v>71</v>
      </c>
      <c r="B3317" t="s">
        <v>74</v>
      </c>
      <c r="C3317" t="s">
        <v>85</v>
      </c>
      <c r="D3317">
        <v>2555735</v>
      </c>
      <c r="E3317">
        <v>2555735</v>
      </c>
      <c r="F3317" t="s">
        <v>3518</v>
      </c>
      <c r="G3317" t="s">
        <v>3855</v>
      </c>
      <c r="H3317" t="s">
        <v>3974</v>
      </c>
      <c r="I3317" t="s">
        <v>4127</v>
      </c>
      <c r="J3317">
        <v>300794</v>
      </c>
      <c r="K3317" t="s">
        <v>85</v>
      </c>
      <c r="L3317" t="s">
        <v>4333</v>
      </c>
      <c r="M3317" t="s">
        <v>4334</v>
      </c>
      <c r="N3317">
        <v>383693.84</v>
      </c>
      <c r="O3317">
        <v>455428.47</v>
      </c>
      <c r="P3317">
        <v>0</v>
      </c>
      <c r="Q3317">
        <v>0</v>
      </c>
      <c r="R3317">
        <v>0</v>
      </c>
      <c r="S3317" t="s">
        <v>7568</v>
      </c>
      <c r="T3317" t="s">
        <v>9481</v>
      </c>
      <c r="U3317" t="s">
        <v>8570</v>
      </c>
      <c r="V3317" t="s">
        <v>9948</v>
      </c>
      <c r="W3317" t="s">
        <v>9967</v>
      </c>
      <c r="X3317" t="s">
        <v>9992</v>
      </c>
      <c r="Y3317" t="s">
        <v>10051</v>
      </c>
      <c r="Z3317" t="s">
        <v>10052</v>
      </c>
      <c r="AA3317" t="s">
        <v>10055</v>
      </c>
      <c r="AB3317" t="s">
        <v>10071</v>
      </c>
      <c r="AG3317" t="s">
        <v>10072</v>
      </c>
      <c r="AH3317" t="s">
        <v>10071</v>
      </c>
      <c r="AI3317" t="s">
        <v>10072</v>
      </c>
      <c r="AJ3317" t="s">
        <v>10277</v>
      </c>
      <c r="AK3317" t="s">
        <v>10305</v>
      </c>
      <c r="AL3317">
        <v>202306</v>
      </c>
      <c r="AM3317">
        <v>202410</v>
      </c>
      <c r="AN3317">
        <v>454706.96</v>
      </c>
      <c r="AO3317">
        <v>0</v>
      </c>
      <c r="AQ3317">
        <v>0</v>
      </c>
      <c r="AT3317">
        <v>721.51</v>
      </c>
      <c r="AU3317" t="s">
        <v>10072</v>
      </c>
      <c r="AV3317" t="s">
        <v>10306</v>
      </c>
      <c r="AW3317" t="s">
        <v>10072</v>
      </c>
      <c r="AX3317" t="s">
        <v>10072</v>
      </c>
      <c r="AY3317">
        <v>100</v>
      </c>
      <c r="AZ3317">
        <v>100</v>
      </c>
      <c r="BA3317" t="s">
        <v>12066</v>
      </c>
      <c r="BB3317" t="s">
        <v>12252</v>
      </c>
      <c r="BC3317" t="s">
        <v>10071</v>
      </c>
      <c r="BD3317" t="s">
        <v>12336</v>
      </c>
      <c r="BE3317" t="s">
        <v>12336</v>
      </c>
      <c r="BF3317" t="s">
        <v>12343</v>
      </c>
      <c r="BG3317">
        <v>90103</v>
      </c>
      <c r="BH3317">
        <v>-12.64254271530017</v>
      </c>
      <c r="BI3317">
        <v>-74.861644728964919</v>
      </c>
      <c r="BJ3317" t="s">
        <v>8975</v>
      </c>
      <c r="BK3317" t="s">
        <v>13061</v>
      </c>
      <c r="BL3317" t="s">
        <v>8180</v>
      </c>
      <c r="BM3317" t="s">
        <v>7960</v>
      </c>
      <c r="BN3317">
        <v>1280</v>
      </c>
      <c r="BO3317">
        <v>455768.54</v>
      </c>
      <c r="BP3317">
        <v>2026</v>
      </c>
      <c r="BQ3317">
        <v>2022</v>
      </c>
      <c r="BR3317">
        <v>19.686966787904261</v>
      </c>
      <c r="BS3317" t="s">
        <v>13443</v>
      </c>
    </row>
    <row r="3318" spans="1:71" x14ac:dyDescent="0.3">
      <c r="A3318" t="s">
        <v>71</v>
      </c>
      <c r="B3318" t="s">
        <v>74</v>
      </c>
      <c r="C3318" t="s">
        <v>182</v>
      </c>
      <c r="D3318">
        <v>2486702</v>
      </c>
      <c r="E3318">
        <v>2486702</v>
      </c>
      <c r="F3318" t="s">
        <v>3519</v>
      </c>
      <c r="G3318" t="s">
        <v>3957</v>
      </c>
      <c r="H3318" t="s">
        <v>4087</v>
      </c>
      <c r="I3318" t="s">
        <v>4233</v>
      </c>
      <c r="J3318">
        <v>300869</v>
      </c>
      <c r="K3318" t="s">
        <v>182</v>
      </c>
      <c r="L3318" t="s">
        <v>4333</v>
      </c>
      <c r="M3318" t="s">
        <v>4334</v>
      </c>
      <c r="N3318">
        <v>252500</v>
      </c>
      <c r="O3318">
        <v>252500</v>
      </c>
      <c r="P3318">
        <v>0</v>
      </c>
      <c r="Q3318">
        <v>0</v>
      </c>
      <c r="R3318">
        <v>0</v>
      </c>
      <c r="S3318" t="s">
        <v>7569</v>
      </c>
      <c r="T3318" t="s">
        <v>9306</v>
      </c>
      <c r="U3318" t="s">
        <v>9306</v>
      </c>
      <c r="V3318" t="s">
        <v>9952</v>
      </c>
      <c r="W3318" t="s">
        <v>9975</v>
      </c>
      <c r="X3318" t="s">
        <v>10002</v>
      </c>
      <c r="Y3318" t="s">
        <v>10051</v>
      </c>
      <c r="Z3318" t="s">
        <v>10052</v>
      </c>
      <c r="AA3318" t="s">
        <v>10054</v>
      </c>
      <c r="AB3318" t="s">
        <v>10071</v>
      </c>
      <c r="AG3318" t="s">
        <v>10072</v>
      </c>
      <c r="AH3318" t="s">
        <v>10071</v>
      </c>
      <c r="AI3318" t="s">
        <v>10071</v>
      </c>
      <c r="AL3318">
        <v>202007</v>
      </c>
      <c r="AM3318">
        <v>202112</v>
      </c>
      <c r="AN3318">
        <v>100859</v>
      </c>
      <c r="AO3318">
        <v>0</v>
      </c>
      <c r="AQ3318">
        <v>0</v>
      </c>
      <c r="AT3318">
        <v>151641</v>
      </c>
      <c r="AU3318" t="s">
        <v>10072</v>
      </c>
      <c r="AV3318" t="s">
        <v>10306</v>
      </c>
      <c r="AW3318" t="s">
        <v>10072</v>
      </c>
      <c r="AX3318" t="s">
        <v>10072</v>
      </c>
      <c r="AY3318">
        <v>47</v>
      </c>
      <c r="AZ3318">
        <v>43.05</v>
      </c>
      <c r="BA3318" t="s">
        <v>12067</v>
      </c>
      <c r="BB3318" t="s">
        <v>12254</v>
      </c>
      <c r="BC3318" t="s">
        <v>10071</v>
      </c>
      <c r="BD3318" t="s">
        <v>12336</v>
      </c>
      <c r="BE3318" t="s">
        <v>12337</v>
      </c>
      <c r="BF3318" t="s">
        <v>12434</v>
      </c>
      <c r="BG3318">
        <v>90702</v>
      </c>
      <c r="BH3318">
        <v>-12.48342412700036</v>
      </c>
      <c r="BI3318">
        <v>-74.972388443128949</v>
      </c>
      <c r="BJ3318" t="s">
        <v>12690</v>
      </c>
      <c r="BK3318" t="s">
        <v>8502</v>
      </c>
      <c r="BL3318" t="s">
        <v>12690</v>
      </c>
      <c r="BM3318" t="s">
        <v>8502</v>
      </c>
      <c r="BN3318">
        <v>150</v>
      </c>
      <c r="BO3318">
        <v>252500</v>
      </c>
      <c r="BP3318">
        <v>2026</v>
      </c>
      <c r="BQ3318">
        <v>2020</v>
      </c>
      <c r="BR3318">
        <v>33.267964249398332</v>
      </c>
      <c r="BS3318" t="s">
        <v>13445</v>
      </c>
    </row>
    <row r="3319" spans="1:71" x14ac:dyDescent="0.3">
      <c r="A3319" t="s">
        <v>71</v>
      </c>
      <c r="B3319" t="s">
        <v>74</v>
      </c>
      <c r="C3319" t="s">
        <v>85</v>
      </c>
      <c r="D3319">
        <v>2455451</v>
      </c>
      <c r="E3319">
        <v>2455451</v>
      </c>
      <c r="F3319" t="s">
        <v>3520</v>
      </c>
      <c r="G3319" t="s">
        <v>3900</v>
      </c>
      <c r="H3319" t="s">
        <v>4053</v>
      </c>
      <c r="I3319" t="s">
        <v>4200</v>
      </c>
      <c r="J3319">
        <v>799</v>
      </c>
      <c r="K3319" t="s">
        <v>4285</v>
      </c>
      <c r="L3319" t="s">
        <v>4333</v>
      </c>
      <c r="M3319" t="s">
        <v>4334</v>
      </c>
      <c r="N3319">
        <v>2451379.2999999998</v>
      </c>
      <c r="O3319">
        <v>5267904.8099999996</v>
      </c>
      <c r="P3319">
        <v>0</v>
      </c>
      <c r="Q3319">
        <v>0</v>
      </c>
      <c r="R3319">
        <v>0</v>
      </c>
      <c r="S3319" t="s">
        <v>7570</v>
      </c>
      <c r="T3319" t="s">
        <v>9405</v>
      </c>
      <c r="U3319" t="s">
        <v>8054</v>
      </c>
      <c r="V3319" t="s">
        <v>9951</v>
      </c>
      <c r="W3319" t="s">
        <v>9970</v>
      </c>
      <c r="X3319" t="s">
        <v>9995</v>
      </c>
      <c r="Y3319" t="s">
        <v>10051</v>
      </c>
      <c r="Z3319" t="s">
        <v>10052</v>
      </c>
      <c r="AA3319" t="s">
        <v>10054</v>
      </c>
      <c r="AB3319" t="s">
        <v>10072</v>
      </c>
      <c r="AC3319">
        <v>22000</v>
      </c>
      <c r="AD3319">
        <v>22000</v>
      </c>
      <c r="AE3319">
        <v>0</v>
      </c>
      <c r="AF3319">
        <v>0</v>
      </c>
      <c r="AG3319" t="s">
        <v>10072</v>
      </c>
      <c r="AH3319" t="s">
        <v>10071</v>
      </c>
      <c r="AI3319" t="s">
        <v>10071</v>
      </c>
      <c r="AL3319">
        <v>202008</v>
      </c>
      <c r="AM3319">
        <v>202607</v>
      </c>
      <c r="AN3319">
        <v>4232357.38</v>
      </c>
      <c r="AO3319">
        <v>125611.22</v>
      </c>
      <c r="AP3319">
        <v>22000</v>
      </c>
      <c r="AQ3319">
        <v>893315</v>
      </c>
      <c r="AR3319">
        <v>792211.8</v>
      </c>
      <c r="AS3319">
        <v>679953.22</v>
      </c>
      <c r="AT3319">
        <v>142232.43</v>
      </c>
      <c r="AU3319" t="s">
        <v>10072</v>
      </c>
      <c r="AV3319" t="s">
        <v>10306</v>
      </c>
      <c r="AW3319" t="s">
        <v>10072</v>
      </c>
      <c r="AX3319" t="s">
        <v>10072</v>
      </c>
      <c r="AY3319">
        <v>82.79</v>
      </c>
      <c r="AZ3319">
        <v>82.68</v>
      </c>
      <c r="BA3319" t="s">
        <v>12068</v>
      </c>
      <c r="BB3319" t="s">
        <v>12248</v>
      </c>
      <c r="BC3319" t="s">
        <v>10071</v>
      </c>
      <c r="BD3319" t="s">
        <v>12336</v>
      </c>
      <c r="BE3319" t="s">
        <v>12336</v>
      </c>
      <c r="BF3319" t="s">
        <v>12343</v>
      </c>
      <c r="BG3319">
        <v>90103</v>
      </c>
      <c r="BH3319">
        <v>-12.642851800000001</v>
      </c>
      <c r="BI3319">
        <v>-74.863669999999999</v>
      </c>
      <c r="BJ3319" t="s">
        <v>9522</v>
      </c>
      <c r="BK3319" t="s">
        <v>12697</v>
      </c>
      <c r="BL3319" t="s">
        <v>8817</v>
      </c>
      <c r="BM3319" t="s">
        <v>9330</v>
      </c>
      <c r="BN3319">
        <v>781</v>
      </c>
      <c r="BO3319">
        <v>4648094.82</v>
      </c>
      <c r="BP3319">
        <v>2026</v>
      </c>
      <c r="BQ3319">
        <v>2019</v>
      </c>
      <c r="BR3319">
        <v>19.526001335858549</v>
      </c>
      <c r="BS3319" t="s">
        <v>13443</v>
      </c>
    </row>
    <row r="3320" spans="1:71" x14ac:dyDescent="0.3">
      <c r="A3320" t="s">
        <v>71</v>
      </c>
      <c r="B3320" t="s">
        <v>74</v>
      </c>
      <c r="C3320" t="s">
        <v>144</v>
      </c>
      <c r="D3320">
        <v>2576272</v>
      </c>
      <c r="E3320">
        <v>2576272</v>
      </c>
      <c r="F3320" t="s">
        <v>3521</v>
      </c>
      <c r="G3320" t="s">
        <v>3917</v>
      </c>
      <c r="H3320" t="s">
        <v>4042</v>
      </c>
      <c r="I3320" t="s">
        <v>4189</v>
      </c>
      <c r="J3320">
        <v>300810</v>
      </c>
      <c r="K3320" t="s">
        <v>144</v>
      </c>
      <c r="L3320" t="s">
        <v>4333</v>
      </c>
      <c r="M3320" t="s">
        <v>4334</v>
      </c>
      <c r="N3320">
        <v>1035013.2</v>
      </c>
      <c r="O3320">
        <v>2212925.12</v>
      </c>
      <c r="P3320">
        <v>0</v>
      </c>
      <c r="Q3320">
        <v>0</v>
      </c>
      <c r="R3320">
        <v>0</v>
      </c>
      <c r="S3320" t="s">
        <v>7571</v>
      </c>
      <c r="T3320" t="s">
        <v>8773</v>
      </c>
      <c r="U3320" t="s">
        <v>8773</v>
      </c>
      <c r="V3320" t="s">
        <v>9949</v>
      </c>
      <c r="W3320" t="s">
        <v>9968</v>
      </c>
      <c r="X3320" t="s">
        <v>9993</v>
      </c>
      <c r="Y3320" t="s">
        <v>10051</v>
      </c>
      <c r="Z3320" t="s">
        <v>10052</v>
      </c>
      <c r="AA3320" t="s">
        <v>10053</v>
      </c>
      <c r="AB3320" t="s">
        <v>10071</v>
      </c>
      <c r="AG3320" t="s">
        <v>10072</v>
      </c>
      <c r="AH3320" t="s">
        <v>10071</v>
      </c>
      <c r="AI3320" t="s">
        <v>10071</v>
      </c>
      <c r="AL3320">
        <v>202310</v>
      </c>
      <c r="AM3320">
        <v>202311</v>
      </c>
      <c r="AN3320">
        <v>19800</v>
      </c>
      <c r="AO3320">
        <v>0</v>
      </c>
      <c r="AQ3320">
        <v>0</v>
      </c>
      <c r="AT3320">
        <v>2193125.12</v>
      </c>
      <c r="AU3320" t="s">
        <v>10072</v>
      </c>
      <c r="AV3320" t="s">
        <v>10306</v>
      </c>
      <c r="AW3320" t="s">
        <v>10072</v>
      </c>
      <c r="AX3320" t="s">
        <v>10072</v>
      </c>
      <c r="AY3320">
        <v>0.94</v>
      </c>
      <c r="AZ3320">
        <v>0.89</v>
      </c>
      <c r="BA3320" t="s">
        <v>12069</v>
      </c>
      <c r="BB3320" t="s">
        <v>9993</v>
      </c>
      <c r="BC3320" t="s">
        <v>10071</v>
      </c>
      <c r="BD3320" t="s">
        <v>12336</v>
      </c>
      <c r="BE3320" t="s">
        <v>12340</v>
      </c>
      <c r="BF3320" t="s">
        <v>12398</v>
      </c>
      <c r="BG3320">
        <v>90202</v>
      </c>
      <c r="BH3320">
        <v>-12.649179259136121</v>
      </c>
      <c r="BI3320">
        <v>-74.630754592867589</v>
      </c>
      <c r="BJ3320" t="s">
        <v>9752</v>
      </c>
      <c r="BK3320" t="s">
        <v>12842</v>
      </c>
      <c r="BL3320" t="s">
        <v>9752</v>
      </c>
      <c r="BM3320" t="s">
        <v>12842</v>
      </c>
      <c r="BN3320">
        <v>0</v>
      </c>
      <c r="BO3320">
        <v>2212925.12</v>
      </c>
      <c r="BP3320">
        <v>2026</v>
      </c>
      <c r="BQ3320">
        <v>2023</v>
      </c>
      <c r="BR3320">
        <v>39.94344940703796</v>
      </c>
      <c r="BS3320" t="s">
        <v>13445</v>
      </c>
    </row>
    <row r="3321" spans="1:71" x14ac:dyDescent="0.3">
      <c r="A3321" t="s">
        <v>71</v>
      </c>
      <c r="B3321" t="s">
        <v>74</v>
      </c>
      <c r="C3321" t="s">
        <v>110</v>
      </c>
      <c r="D3321">
        <v>2717774</v>
      </c>
      <c r="E3321">
        <v>2717774</v>
      </c>
      <c r="F3321" t="s">
        <v>3522</v>
      </c>
      <c r="G3321" t="s">
        <v>3882</v>
      </c>
      <c r="H3321" t="s">
        <v>4000</v>
      </c>
      <c r="I3321" t="s">
        <v>4153</v>
      </c>
      <c r="J3321">
        <v>301876</v>
      </c>
      <c r="K3321" t="s">
        <v>110</v>
      </c>
      <c r="L3321" t="s">
        <v>4333</v>
      </c>
      <c r="M3321" t="s">
        <v>4334</v>
      </c>
      <c r="N3321">
        <v>1681913.38</v>
      </c>
      <c r="O3321">
        <v>1681913.38</v>
      </c>
      <c r="P3321">
        <v>0</v>
      </c>
      <c r="Q3321">
        <v>0</v>
      </c>
      <c r="R3321">
        <v>0</v>
      </c>
      <c r="S3321" t="s">
        <v>7572</v>
      </c>
      <c r="T3321" t="s">
        <v>9482</v>
      </c>
      <c r="U3321" t="s">
        <v>9917</v>
      </c>
      <c r="V3321" t="s">
        <v>9948</v>
      </c>
      <c r="W3321" t="s">
        <v>9967</v>
      </c>
      <c r="X3321" t="s">
        <v>9992</v>
      </c>
      <c r="Y3321" t="s">
        <v>10051</v>
      </c>
      <c r="Z3321" t="s">
        <v>10052</v>
      </c>
      <c r="AA3321" t="s">
        <v>10058</v>
      </c>
      <c r="AB3321" t="s">
        <v>10072</v>
      </c>
      <c r="AC3321">
        <v>1681913</v>
      </c>
      <c r="AD3321">
        <v>0</v>
      </c>
      <c r="AE3321">
        <v>0</v>
      </c>
      <c r="AF3321">
        <v>0</v>
      </c>
      <c r="AG3321" t="s">
        <v>10071</v>
      </c>
      <c r="AH3321" t="s">
        <v>10071</v>
      </c>
      <c r="AI3321" t="s">
        <v>10071</v>
      </c>
      <c r="AN3321">
        <v>0</v>
      </c>
      <c r="AO3321">
        <v>0</v>
      </c>
      <c r="AP3321">
        <v>0</v>
      </c>
      <c r="AQ3321">
        <v>0</v>
      </c>
      <c r="AR3321">
        <v>0</v>
      </c>
      <c r="AS3321">
        <v>0</v>
      </c>
      <c r="AT3321">
        <v>1681913.38</v>
      </c>
      <c r="AU3321" t="s">
        <v>10071</v>
      </c>
      <c r="AW3321" t="s">
        <v>10072</v>
      </c>
      <c r="AX3321" t="s">
        <v>10071</v>
      </c>
      <c r="AZ3321">
        <v>0</v>
      </c>
      <c r="BB3321" t="s">
        <v>12252</v>
      </c>
      <c r="BC3321" t="s">
        <v>10071</v>
      </c>
      <c r="BD3321" t="s">
        <v>12336</v>
      </c>
      <c r="BE3321" t="s">
        <v>12337</v>
      </c>
      <c r="BF3321" t="s">
        <v>12368</v>
      </c>
      <c r="BG3321">
        <v>90721</v>
      </c>
      <c r="BH3321">
        <v>-12.21620695815907</v>
      </c>
      <c r="BI3321">
        <v>-74.489729796293886</v>
      </c>
      <c r="BJ3321" t="s">
        <v>12456</v>
      </c>
      <c r="BK3321" t="s">
        <v>9704</v>
      </c>
      <c r="BN3321">
        <v>1300</v>
      </c>
      <c r="BP3321">
        <v>2026</v>
      </c>
      <c r="BQ3321">
        <v>2026</v>
      </c>
      <c r="BR3321">
        <v>81.94600955830029</v>
      </c>
      <c r="BS3321" t="s">
        <v>13444</v>
      </c>
    </row>
    <row r="3322" spans="1:71" x14ac:dyDescent="0.3">
      <c r="A3322" t="s">
        <v>71</v>
      </c>
      <c r="B3322" t="s">
        <v>74</v>
      </c>
      <c r="C3322" t="s">
        <v>95</v>
      </c>
      <c r="D3322">
        <v>2574065</v>
      </c>
      <c r="E3322">
        <v>2574065</v>
      </c>
      <c r="F3322" t="s">
        <v>3523</v>
      </c>
      <c r="G3322" t="s">
        <v>3866</v>
      </c>
      <c r="H3322" t="s">
        <v>3984</v>
      </c>
      <c r="I3322" t="s">
        <v>4136</v>
      </c>
      <c r="J3322">
        <v>300872</v>
      </c>
      <c r="K3322" t="s">
        <v>95</v>
      </c>
      <c r="L3322" t="s">
        <v>4333</v>
      </c>
      <c r="M3322" t="s">
        <v>4334</v>
      </c>
      <c r="N3322">
        <v>584364.15</v>
      </c>
      <c r="O3322">
        <v>809750.94</v>
      </c>
      <c r="P3322">
        <v>0</v>
      </c>
      <c r="Q3322">
        <v>0</v>
      </c>
      <c r="R3322">
        <v>0</v>
      </c>
      <c r="S3322" t="s">
        <v>7573</v>
      </c>
      <c r="T3322" t="s">
        <v>8022</v>
      </c>
      <c r="U3322" t="s">
        <v>8138</v>
      </c>
      <c r="V3322" t="s">
        <v>9951</v>
      </c>
      <c r="W3322" t="s">
        <v>9970</v>
      </c>
      <c r="X3322" t="s">
        <v>9995</v>
      </c>
      <c r="Y3322" t="s">
        <v>10051</v>
      </c>
      <c r="Z3322" t="s">
        <v>10052</v>
      </c>
      <c r="AA3322" t="s">
        <v>10055</v>
      </c>
      <c r="AB3322" t="s">
        <v>10071</v>
      </c>
      <c r="AG3322" t="s">
        <v>10072</v>
      </c>
      <c r="AH3322" t="s">
        <v>10071</v>
      </c>
      <c r="AI3322" t="s">
        <v>10071</v>
      </c>
      <c r="AL3322">
        <v>202306</v>
      </c>
      <c r="AM3322">
        <v>202504</v>
      </c>
      <c r="AN3322">
        <v>808005.95</v>
      </c>
      <c r="AO3322">
        <v>0</v>
      </c>
      <c r="AQ3322">
        <v>0</v>
      </c>
      <c r="AT3322">
        <v>1744.99</v>
      </c>
      <c r="AU3322" t="s">
        <v>10072</v>
      </c>
      <c r="AV3322" t="s">
        <v>10306</v>
      </c>
      <c r="AW3322" t="s">
        <v>10072</v>
      </c>
      <c r="AX3322" t="s">
        <v>10072</v>
      </c>
      <c r="AY3322">
        <v>83.74</v>
      </c>
      <c r="AZ3322">
        <v>84.25</v>
      </c>
      <c r="BA3322" t="s">
        <v>12070</v>
      </c>
      <c r="BB3322" t="s">
        <v>12248</v>
      </c>
      <c r="BC3322" t="s">
        <v>10071</v>
      </c>
      <c r="BD3322" t="s">
        <v>12336</v>
      </c>
      <c r="BE3322" t="s">
        <v>12337</v>
      </c>
      <c r="BF3322" t="s">
        <v>12353</v>
      </c>
      <c r="BG3322">
        <v>90705</v>
      </c>
      <c r="BH3322">
        <v>-12.33383467473355</v>
      </c>
      <c r="BI3322">
        <v>-74.801390205068202</v>
      </c>
      <c r="BJ3322" t="s">
        <v>9073</v>
      </c>
      <c r="BK3322" t="s">
        <v>12454</v>
      </c>
      <c r="BL3322" t="s">
        <v>9138</v>
      </c>
      <c r="BM3322" t="s">
        <v>12836</v>
      </c>
      <c r="BN3322">
        <v>257</v>
      </c>
      <c r="BO3322">
        <v>705775</v>
      </c>
      <c r="BP3322">
        <v>2026</v>
      </c>
      <c r="BQ3322">
        <v>2023</v>
      </c>
      <c r="BR3322">
        <v>53.251306382708883</v>
      </c>
      <c r="BS3322" t="s">
        <v>13444</v>
      </c>
    </row>
    <row r="3323" spans="1:71" x14ac:dyDescent="0.3">
      <c r="A3323" t="s">
        <v>71</v>
      </c>
      <c r="B3323" t="s">
        <v>74</v>
      </c>
      <c r="C3323" t="s">
        <v>95</v>
      </c>
      <c r="D3323">
        <v>2575987</v>
      </c>
      <c r="E3323">
        <v>2575987</v>
      </c>
      <c r="F3323" t="s">
        <v>3524</v>
      </c>
      <c r="G3323" t="s">
        <v>3866</v>
      </c>
      <c r="H3323" t="s">
        <v>3984</v>
      </c>
      <c r="I3323" t="s">
        <v>4136</v>
      </c>
      <c r="J3323">
        <v>300872</v>
      </c>
      <c r="K3323" t="s">
        <v>95</v>
      </c>
      <c r="L3323" t="s">
        <v>4333</v>
      </c>
      <c r="M3323" t="s">
        <v>4334</v>
      </c>
      <c r="N3323">
        <v>725225.75</v>
      </c>
      <c r="O3323">
        <v>766334.9</v>
      </c>
      <c r="P3323">
        <v>0</v>
      </c>
      <c r="Q3323">
        <v>0</v>
      </c>
      <c r="R3323">
        <v>0</v>
      </c>
      <c r="S3323" t="s">
        <v>6251</v>
      </c>
      <c r="T3323" t="s">
        <v>8228</v>
      </c>
      <c r="U3323" t="s">
        <v>8725</v>
      </c>
      <c r="V3323" t="s">
        <v>9952</v>
      </c>
      <c r="W3323" t="s">
        <v>9975</v>
      </c>
      <c r="X3323" t="s">
        <v>10002</v>
      </c>
      <c r="Y3323" t="s">
        <v>10051</v>
      </c>
      <c r="Z3323" t="s">
        <v>10052</v>
      </c>
      <c r="AA3323" t="s">
        <v>10056</v>
      </c>
      <c r="AB3323" t="s">
        <v>10071</v>
      </c>
      <c r="AG3323" t="s">
        <v>10072</v>
      </c>
      <c r="AH3323" t="s">
        <v>10071</v>
      </c>
      <c r="AI3323" t="s">
        <v>10071</v>
      </c>
      <c r="AL3323">
        <v>202309</v>
      </c>
      <c r="AM3323">
        <v>202309</v>
      </c>
      <c r="AN3323">
        <v>25000</v>
      </c>
      <c r="AO3323">
        <v>0</v>
      </c>
      <c r="AQ3323">
        <v>0</v>
      </c>
      <c r="AT3323">
        <v>741334.9</v>
      </c>
      <c r="AU3323" t="s">
        <v>10072</v>
      </c>
      <c r="AV3323" t="s">
        <v>10306</v>
      </c>
      <c r="AW3323" t="s">
        <v>10072</v>
      </c>
      <c r="AX3323" t="s">
        <v>10071</v>
      </c>
      <c r="AZ3323">
        <v>3.26</v>
      </c>
      <c r="BA3323" t="s">
        <v>12071</v>
      </c>
      <c r="BB3323" t="s">
        <v>12254</v>
      </c>
      <c r="BC3323" t="s">
        <v>10071</v>
      </c>
      <c r="BD3323" t="s">
        <v>12336</v>
      </c>
      <c r="BE3323" t="s">
        <v>12337</v>
      </c>
      <c r="BF3323" t="s">
        <v>12353</v>
      </c>
      <c r="BG3323">
        <v>90705</v>
      </c>
      <c r="BH3323">
        <v>-12.382567204236979</v>
      </c>
      <c r="BI3323">
        <v>-74.728545709842621</v>
      </c>
      <c r="BJ3323" t="s">
        <v>9813</v>
      </c>
      <c r="BK3323" t="s">
        <v>12463</v>
      </c>
      <c r="BL3323" t="s">
        <v>9813</v>
      </c>
      <c r="BM3323" t="s">
        <v>12463</v>
      </c>
      <c r="BN3323">
        <v>97</v>
      </c>
      <c r="BO3323">
        <v>766334.9</v>
      </c>
      <c r="BP3323">
        <v>2026</v>
      </c>
      <c r="BQ3323">
        <v>2023</v>
      </c>
      <c r="BR3323">
        <v>51.77406998010877</v>
      </c>
      <c r="BS3323" t="s">
        <v>13444</v>
      </c>
    </row>
    <row r="3324" spans="1:71" x14ac:dyDescent="0.3">
      <c r="A3324" t="s">
        <v>71</v>
      </c>
      <c r="B3324" t="s">
        <v>74</v>
      </c>
      <c r="C3324" t="s">
        <v>96</v>
      </c>
      <c r="D3324">
        <v>2505244</v>
      </c>
      <c r="E3324">
        <v>2505244</v>
      </c>
      <c r="F3324" t="s">
        <v>3525</v>
      </c>
      <c r="G3324" t="s">
        <v>3867</v>
      </c>
      <c r="H3324" t="s">
        <v>3985</v>
      </c>
      <c r="I3324" t="s">
        <v>4216</v>
      </c>
      <c r="J3324">
        <v>300822</v>
      </c>
      <c r="K3324" t="s">
        <v>96</v>
      </c>
      <c r="L3324" t="s">
        <v>4333</v>
      </c>
      <c r="M3324" t="s">
        <v>4334</v>
      </c>
      <c r="N3324">
        <v>279135.06</v>
      </c>
      <c r="O3324">
        <v>479741.06</v>
      </c>
      <c r="P3324">
        <v>0</v>
      </c>
      <c r="Q3324">
        <v>0</v>
      </c>
      <c r="R3324">
        <v>0</v>
      </c>
      <c r="S3324" t="s">
        <v>7574</v>
      </c>
      <c r="T3324" t="s">
        <v>9483</v>
      </c>
      <c r="U3324" t="s">
        <v>8411</v>
      </c>
      <c r="V3324" t="s">
        <v>9951</v>
      </c>
      <c r="W3324" t="s">
        <v>9970</v>
      </c>
      <c r="X3324" t="s">
        <v>9995</v>
      </c>
      <c r="Y3324" t="s">
        <v>10051</v>
      </c>
      <c r="Z3324" t="s">
        <v>10052</v>
      </c>
      <c r="AA3324" t="s">
        <v>10055</v>
      </c>
      <c r="AB3324" t="s">
        <v>10071</v>
      </c>
      <c r="AG3324" t="s">
        <v>10072</v>
      </c>
      <c r="AH3324" t="s">
        <v>10071</v>
      </c>
      <c r="AI3324" t="s">
        <v>10071</v>
      </c>
      <c r="AL3324">
        <v>202106</v>
      </c>
      <c r="AM3324">
        <v>202402</v>
      </c>
      <c r="AN3324">
        <v>457151.13</v>
      </c>
      <c r="AO3324">
        <v>0</v>
      </c>
      <c r="AQ3324">
        <v>0</v>
      </c>
      <c r="AT3324">
        <v>22589.93</v>
      </c>
      <c r="AU3324" t="s">
        <v>10072</v>
      </c>
      <c r="AV3324" t="s">
        <v>10306</v>
      </c>
      <c r="AW3324" t="s">
        <v>10072</v>
      </c>
      <c r="AX3324" t="s">
        <v>10072</v>
      </c>
      <c r="AY3324">
        <v>100</v>
      </c>
      <c r="AZ3324">
        <v>100</v>
      </c>
      <c r="BA3324" t="s">
        <v>12072</v>
      </c>
      <c r="BB3324" t="s">
        <v>12248</v>
      </c>
      <c r="BC3324" t="s">
        <v>10071</v>
      </c>
      <c r="BD3324" t="s">
        <v>12336</v>
      </c>
      <c r="BE3324" t="s">
        <v>12341</v>
      </c>
      <c r="BF3324" t="s">
        <v>12354</v>
      </c>
      <c r="BG3324">
        <v>90306</v>
      </c>
      <c r="BH3324">
        <v>-12.94294589865032</v>
      </c>
      <c r="BI3324">
        <v>-74.538678920901859</v>
      </c>
      <c r="BJ3324" t="s">
        <v>9073</v>
      </c>
      <c r="BK3324" t="s">
        <v>8967</v>
      </c>
      <c r="BL3324" t="s">
        <v>9073</v>
      </c>
      <c r="BM3324" t="s">
        <v>8967</v>
      </c>
      <c r="BN3324">
        <v>137</v>
      </c>
      <c r="BO3324">
        <v>308419.13</v>
      </c>
      <c r="BP3324">
        <v>2026</v>
      </c>
      <c r="BQ3324">
        <v>2020</v>
      </c>
      <c r="BR3324">
        <v>50.31041711108103</v>
      </c>
      <c r="BS3324" t="s">
        <v>13444</v>
      </c>
    </row>
    <row r="3325" spans="1:71" x14ac:dyDescent="0.3">
      <c r="A3325" t="s">
        <v>71</v>
      </c>
      <c r="B3325" t="s">
        <v>74</v>
      </c>
      <c r="C3325" t="s">
        <v>149</v>
      </c>
      <c r="D3325">
        <v>2443170</v>
      </c>
      <c r="E3325">
        <v>2443170</v>
      </c>
      <c r="F3325" t="s">
        <v>3526</v>
      </c>
      <c r="G3325" t="s">
        <v>3922</v>
      </c>
      <c r="H3325" t="s">
        <v>4047</v>
      </c>
      <c r="I3325" t="s">
        <v>4194</v>
      </c>
      <c r="J3325">
        <v>300833</v>
      </c>
      <c r="K3325" t="s">
        <v>149</v>
      </c>
      <c r="L3325" t="s">
        <v>4333</v>
      </c>
      <c r="M3325" t="s">
        <v>4334</v>
      </c>
      <c r="N3325">
        <v>1140380</v>
      </c>
      <c r="O3325">
        <v>7551600.2300000004</v>
      </c>
      <c r="P3325">
        <v>0</v>
      </c>
      <c r="Q3325">
        <v>0</v>
      </c>
      <c r="R3325">
        <v>0</v>
      </c>
      <c r="S3325" t="s">
        <v>7575</v>
      </c>
      <c r="T3325" t="s">
        <v>9484</v>
      </c>
      <c r="U3325" t="s">
        <v>9515</v>
      </c>
      <c r="V3325" t="s">
        <v>9954</v>
      </c>
      <c r="W3325" t="s">
        <v>9973</v>
      </c>
      <c r="X3325" t="s">
        <v>10019</v>
      </c>
      <c r="Y3325" t="s">
        <v>10051</v>
      </c>
      <c r="Z3325" t="s">
        <v>10052</v>
      </c>
      <c r="AA3325" t="s">
        <v>10055</v>
      </c>
      <c r="AB3325" t="s">
        <v>10072</v>
      </c>
      <c r="AC3325">
        <v>0</v>
      </c>
      <c r="AD3325">
        <v>15000</v>
      </c>
      <c r="AE3325">
        <v>20000</v>
      </c>
      <c r="AF3325">
        <v>35000</v>
      </c>
      <c r="AG3325" t="s">
        <v>10072</v>
      </c>
      <c r="AH3325" t="s">
        <v>10071</v>
      </c>
      <c r="AI3325" t="s">
        <v>10071</v>
      </c>
      <c r="AL3325">
        <v>201910</v>
      </c>
      <c r="AM3325">
        <v>202403</v>
      </c>
      <c r="AN3325">
        <v>112000</v>
      </c>
      <c r="AO3325">
        <v>0</v>
      </c>
      <c r="AQ3325">
        <v>0</v>
      </c>
      <c r="AT3325">
        <v>7439600.2300000004</v>
      </c>
      <c r="AU3325" t="s">
        <v>10072</v>
      </c>
      <c r="AV3325" t="s">
        <v>10306</v>
      </c>
      <c r="AW3325" t="s">
        <v>10072</v>
      </c>
      <c r="AX3325" t="s">
        <v>10071</v>
      </c>
      <c r="AZ3325">
        <v>1.32</v>
      </c>
      <c r="BA3325" t="s">
        <v>12073</v>
      </c>
      <c r="BB3325" t="s">
        <v>10019</v>
      </c>
      <c r="BC3325" t="s">
        <v>10071</v>
      </c>
      <c r="BD3325" t="s">
        <v>12336</v>
      </c>
      <c r="BE3325" t="s">
        <v>12338</v>
      </c>
      <c r="BF3325" t="s">
        <v>12403</v>
      </c>
      <c r="BG3325">
        <v>90405</v>
      </c>
      <c r="BH3325">
        <v>-13.038168900000001</v>
      </c>
      <c r="BI3325">
        <v>-75.608665500000001</v>
      </c>
      <c r="BJ3325" t="s">
        <v>7968</v>
      </c>
      <c r="BK3325" t="s">
        <v>13041</v>
      </c>
      <c r="BL3325" t="s">
        <v>8263</v>
      </c>
      <c r="BM3325" t="s">
        <v>8911</v>
      </c>
      <c r="BN3325">
        <v>139</v>
      </c>
      <c r="BO3325">
        <v>7551600.2300000004</v>
      </c>
      <c r="BP3325">
        <v>2026</v>
      </c>
      <c r="BQ3325">
        <v>2019</v>
      </c>
      <c r="BR3325">
        <v>74.560306814391993</v>
      </c>
      <c r="BS3325" t="s">
        <v>13444</v>
      </c>
    </row>
    <row r="3326" spans="1:71" x14ac:dyDescent="0.3">
      <c r="A3326" t="s">
        <v>71</v>
      </c>
      <c r="B3326" t="s">
        <v>74</v>
      </c>
      <c r="C3326" t="s">
        <v>175</v>
      </c>
      <c r="D3326">
        <v>2590101</v>
      </c>
      <c r="E3326">
        <v>2590101</v>
      </c>
      <c r="F3326" t="s">
        <v>3527</v>
      </c>
      <c r="G3326" t="s">
        <v>3951</v>
      </c>
      <c r="H3326" t="s">
        <v>4079</v>
      </c>
      <c r="I3326" t="s">
        <v>4226</v>
      </c>
      <c r="J3326">
        <v>300873</v>
      </c>
      <c r="K3326" t="s">
        <v>4301</v>
      </c>
      <c r="L3326" t="s">
        <v>4333</v>
      </c>
      <c r="M3326" t="s">
        <v>4334</v>
      </c>
      <c r="N3326">
        <v>2139344.64</v>
      </c>
      <c r="O3326">
        <v>2139344.64</v>
      </c>
      <c r="P3326">
        <v>0</v>
      </c>
      <c r="Q3326">
        <v>0</v>
      </c>
      <c r="R3326">
        <v>0</v>
      </c>
      <c r="S3326" t="s">
        <v>7576</v>
      </c>
      <c r="T3326" t="s">
        <v>8325</v>
      </c>
      <c r="U3326" t="s">
        <v>8325</v>
      </c>
      <c r="V3326" t="s">
        <v>9951</v>
      </c>
      <c r="W3326" t="s">
        <v>9970</v>
      </c>
      <c r="X3326" t="s">
        <v>9995</v>
      </c>
      <c r="Y3326" t="s">
        <v>10051</v>
      </c>
      <c r="Z3326" t="s">
        <v>10052</v>
      </c>
      <c r="AA3326" t="s">
        <v>10055</v>
      </c>
      <c r="AB3326" t="s">
        <v>10071</v>
      </c>
      <c r="AG3326" t="s">
        <v>10071</v>
      </c>
      <c r="AH3326" t="s">
        <v>10071</v>
      </c>
      <c r="AI3326" t="s">
        <v>10071</v>
      </c>
      <c r="AN3326">
        <v>0</v>
      </c>
      <c r="AO3326">
        <v>0</v>
      </c>
      <c r="AQ3326">
        <v>0</v>
      </c>
      <c r="AT3326">
        <v>2139344.64</v>
      </c>
      <c r="AU3326" t="s">
        <v>10071</v>
      </c>
      <c r="AW3326" t="s">
        <v>10072</v>
      </c>
      <c r="AX3326" t="s">
        <v>10071</v>
      </c>
      <c r="AZ3326">
        <v>0</v>
      </c>
      <c r="BB3326" t="s">
        <v>12248</v>
      </c>
      <c r="BC3326" t="s">
        <v>10071</v>
      </c>
      <c r="BD3326" t="s">
        <v>12336</v>
      </c>
      <c r="BE3326" t="s">
        <v>12337</v>
      </c>
      <c r="BF3326" t="s">
        <v>12413</v>
      </c>
      <c r="BG3326">
        <v>90706</v>
      </c>
      <c r="BH3326">
        <v>-12.391393043153959</v>
      </c>
      <c r="BI3326">
        <v>-74.862548275145215</v>
      </c>
      <c r="BJ3326" t="s">
        <v>9073</v>
      </c>
      <c r="BK3326" t="s">
        <v>12440</v>
      </c>
      <c r="BN3326">
        <v>10325</v>
      </c>
      <c r="BP3326">
        <v>2026</v>
      </c>
      <c r="BQ3326">
        <v>2023</v>
      </c>
      <c r="BR3326">
        <v>45.112735747312769</v>
      </c>
      <c r="BS3326" t="s">
        <v>13445</v>
      </c>
    </row>
    <row r="3327" spans="1:71" x14ac:dyDescent="0.3">
      <c r="A3327" t="s">
        <v>71</v>
      </c>
      <c r="B3327" t="s">
        <v>74</v>
      </c>
      <c r="C3327" t="s">
        <v>175</v>
      </c>
      <c r="D3327">
        <v>2587425</v>
      </c>
      <c r="E3327">
        <v>2587425</v>
      </c>
      <c r="F3327" t="s">
        <v>3528</v>
      </c>
      <c r="G3327" t="s">
        <v>3951</v>
      </c>
      <c r="H3327" t="s">
        <v>4079</v>
      </c>
      <c r="I3327" t="s">
        <v>4226</v>
      </c>
      <c r="J3327">
        <v>300873</v>
      </c>
      <c r="K3327" t="s">
        <v>4301</v>
      </c>
      <c r="L3327" t="s">
        <v>4333</v>
      </c>
      <c r="M3327" t="s">
        <v>4334</v>
      </c>
      <c r="N3327">
        <v>1029353.34</v>
      </c>
      <c r="O3327">
        <v>1029353.34</v>
      </c>
      <c r="P3327">
        <v>0</v>
      </c>
      <c r="Q3327">
        <v>0</v>
      </c>
      <c r="R3327">
        <v>0</v>
      </c>
      <c r="S3327" t="s">
        <v>7577</v>
      </c>
      <c r="T3327" t="s">
        <v>8234</v>
      </c>
      <c r="U3327" t="s">
        <v>8234</v>
      </c>
      <c r="V3327" t="s">
        <v>9951</v>
      </c>
      <c r="W3327" t="s">
        <v>9970</v>
      </c>
      <c r="X3327" t="s">
        <v>9995</v>
      </c>
      <c r="Y3327" t="s">
        <v>10051</v>
      </c>
      <c r="Z3327" t="s">
        <v>10052</v>
      </c>
      <c r="AA3327" t="s">
        <v>10055</v>
      </c>
      <c r="AB3327" t="s">
        <v>10071</v>
      </c>
      <c r="AG3327" t="s">
        <v>10072</v>
      </c>
      <c r="AH3327" t="s">
        <v>10071</v>
      </c>
      <c r="AI3327" t="s">
        <v>10071</v>
      </c>
      <c r="AN3327">
        <v>0</v>
      </c>
      <c r="AO3327">
        <v>0</v>
      </c>
      <c r="AQ3327">
        <v>0</v>
      </c>
      <c r="AT3327">
        <v>1029353.34</v>
      </c>
      <c r="AU3327" t="s">
        <v>10072</v>
      </c>
      <c r="AV3327" t="s">
        <v>10306</v>
      </c>
      <c r="AW3327" t="s">
        <v>10072</v>
      </c>
      <c r="AX3327" t="s">
        <v>10071</v>
      </c>
      <c r="AZ3327">
        <v>0</v>
      </c>
      <c r="BB3327" t="s">
        <v>12248</v>
      </c>
      <c r="BC3327" t="s">
        <v>10071</v>
      </c>
      <c r="BD3327" t="s">
        <v>12336</v>
      </c>
      <c r="BE3327" t="s">
        <v>12337</v>
      </c>
      <c r="BF3327" t="s">
        <v>12413</v>
      </c>
      <c r="BG3327">
        <v>90706</v>
      </c>
      <c r="BH3327">
        <v>-12.387243364663121</v>
      </c>
      <c r="BI3327">
        <v>-74.857763214262661</v>
      </c>
      <c r="BJ3327" t="s">
        <v>9433</v>
      </c>
      <c r="BK3327" t="s">
        <v>12697</v>
      </c>
      <c r="BL3327" t="s">
        <v>9433</v>
      </c>
      <c r="BM3327" t="s">
        <v>12697</v>
      </c>
      <c r="BN3327">
        <v>191</v>
      </c>
      <c r="BO3327">
        <v>1029353.34</v>
      </c>
      <c r="BP3327">
        <v>2026</v>
      </c>
      <c r="BQ3327">
        <v>2023</v>
      </c>
      <c r="BR3327">
        <v>45.696821888645701</v>
      </c>
      <c r="BS3327" t="s">
        <v>13445</v>
      </c>
    </row>
    <row r="3328" spans="1:71" x14ac:dyDescent="0.3">
      <c r="A3328" t="s">
        <v>71</v>
      </c>
      <c r="B3328" t="s">
        <v>74</v>
      </c>
      <c r="C3328" t="s">
        <v>124</v>
      </c>
      <c r="D3328">
        <v>2688211</v>
      </c>
      <c r="E3328">
        <v>2688211</v>
      </c>
      <c r="F3328" t="s">
        <v>3529</v>
      </c>
      <c r="G3328" t="s">
        <v>3897</v>
      </c>
      <c r="H3328" t="s">
        <v>4035</v>
      </c>
      <c r="I3328" t="s">
        <v>4169</v>
      </c>
      <c r="J3328">
        <v>300792</v>
      </c>
      <c r="K3328" t="s">
        <v>124</v>
      </c>
      <c r="L3328" t="s">
        <v>4333</v>
      </c>
      <c r="M3328" t="s">
        <v>4334</v>
      </c>
      <c r="N3328">
        <v>1029733.31</v>
      </c>
      <c r="O3328">
        <v>1029733.31</v>
      </c>
      <c r="P3328">
        <v>0</v>
      </c>
      <c r="Q3328">
        <v>0</v>
      </c>
      <c r="R3328">
        <v>0</v>
      </c>
      <c r="S3328" t="s">
        <v>7578</v>
      </c>
      <c r="T3328" t="s">
        <v>8754</v>
      </c>
      <c r="U3328" t="s">
        <v>9407</v>
      </c>
      <c r="V3328" t="s">
        <v>9957</v>
      </c>
      <c r="W3328" t="s">
        <v>9977</v>
      </c>
      <c r="X3328" t="s">
        <v>10004</v>
      </c>
      <c r="Y3328" t="s">
        <v>10051</v>
      </c>
      <c r="Z3328" t="s">
        <v>10052</v>
      </c>
      <c r="AA3328" t="s">
        <v>10055</v>
      </c>
      <c r="AB3328" t="s">
        <v>10072</v>
      </c>
      <c r="AC3328">
        <v>1029733</v>
      </c>
      <c r="AD3328">
        <v>0</v>
      </c>
      <c r="AE3328">
        <v>0</v>
      </c>
      <c r="AF3328">
        <v>0</v>
      </c>
      <c r="AG3328" t="s">
        <v>10071</v>
      </c>
      <c r="AH3328" t="s">
        <v>10071</v>
      </c>
      <c r="AI3328" t="s">
        <v>10071</v>
      </c>
      <c r="AN3328">
        <v>0</v>
      </c>
      <c r="AO3328">
        <v>0</v>
      </c>
      <c r="AP3328">
        <v>0</v>
      </c>
      <c r="AQ3328">
        <v>38000</v>
      </c>
      <c r="AR3328">
        <v>37900</v>
      </c>
      <c r="AS3328">
        <v>37900</v>
      </c>
      <c r="AT3328">
        <v>991733.31</v>
      </c>
      <c r="AU3328" t="s">
        <v>10071</v>
      </c>
      <c r="AW3328" t="s">
        <v>10072</v>
      </c>
      <c r="AX3328" t="s">
        <v>10071</v>
      </c>
      <c r="AZ3328">
        <v>0</v>
      </c>
      <c r="BB3328" t="s">
        <v>12257</v>
      </c>
      <c r="BC3328" t="s">
        <v>10071</v>
      </c>
      <c r="BD3328" t="s">
        <v>12336</v>
      </c>
      <c r="BE3328" t="s">
        <v>12336</v>
      </c>
      <c r="BF3328" t="s">
        <v>12336</v>
      </c>
      <c r="BG3328">
        <v>90101</v>
      </c>
      <c r="BH3328">
        <v>-12.78843140065765</v>
      </c>
      <c r="BI3328">
        <v>-74.970878999076021</v>
      </c>
      <c r="BJ3328" t="s">
        <v>12456</v>
      </c>
      <c r="BK3328" t="s">
        <v>12500</v>
      </c>
      <c r="BN3328">
        <v>47305</v>
      </c>
      <c r="BP3328">
        <v>2026</v>
      </c>
      <c r="BQ3328">
        <v>2025</v>
      </c>
      <c r="BR3328">
        <v>0.67550642665296523</v>
      </c>
      <c r="BS3328" t="s">
        <v>13446</v>
      </c>
    </row>
    <row r="3329" spans="1:71" x14ac:dyDescent="0.3">
      <c r="A3329" t="s">
        <v>71</v>
      </c>
      <c r="B3329" t="s">
        <v>74</v>
      </c>
      <c r="C3329" t="s">
        <v>100</v>
      </c>
      <c r="D3329">
        <v>2575045</v>
      </c>
      <c r="E3329">
        <v>2575045</v>
      </c>
      <c r="F3329" t="s">
        <v>3530</v>
      </c>
      <c r="G3329" t="s">
        <v>3915</v>
      </c>
      <c r="H3329" t="s">
        <v>4040</v>
      </c>
      <c r="I3329" t="s">
        <v>4187</v>
      </c>
      <c r="J3329">
        <v>300824</v>
      </c>
      <c r="K3329" t="s">
        <v>100</v>
      </c>
      <c r="L3329" t="s">
        <v>4333</v>
      </c>
      <c r="M3329" t="s">
        <v>4334</v>
      </c>
      <c r="N3329">
        <v>7135299.0800000001</v>
      </c>
      <c r="O3329">
        <v>7135299.0800000001</v>
      </c>
      <c r="P3329">
        <v>0</v>
      </c>
      <c r="Q3329">
        <v>0</v>
      </c>
      <c r="R3329">
        <v>0</v>
      </c>
      <c r="S3329" t="s">
        <v>7579</v>
      </c>
      <c r="T3329" t="s">
        <v>8727</v>
      </c>
      <c r="U3329" t="s">
        <v>9645</v>
      </c>
      <c r="V3329" t="s">
        <v>9954</v>
      </c>
      <c r="W3329" t="s">
        <v>9973</v>
      </c>
      <c r="X3329" t="s">
        <v>10019</v>
      </c>
      <c r="Y3329" t="s">
        <v>10051</v>
      </c>
      <c r="Z3329" t="s">
        <v>10052</v>
      </c>
      <c r="AA3329" t="s">
        <v>10055</v>
      </c>
      <c r="AB3329" t="s">
        <v>10072</v>
      </c>
      <c r="AC3329">
        <v>0</v>
      </c>
      <c r="AD3329">
        <v>25000</v>
      </c>
      <c r="AE3329">
        <v>15000</v>
      </c>
      <c r="AF3329">
        <v>30000</v>
      </c>
      <c r="AG3329" t="s">
        <v>10071</v>
      </c>
      <c r="AH3329" t="s">
        <v>10071</v>
      </c>
      <c r="AI3329" t="s">
        <v>10071</v>
      </c>
      <c r="AN3329">
        <v>0</v>
      </c>
      <c r="AO3329">
        <v>0</v>
      </c>
      <c r="AQ3329">
        <v>0</v>
      </c>
      <c r="AT3329">
        <v>7135299.0800000001</v>
      </c>
      <c r="AU3329" t="s">
        <v>10072</v>
      </c>
      <c r="AV3329" t="s">
        <v>10307</v>
      </c>
      <c r="AW3329" t="s">
        <v>10072</v>
      </c>
      <c r="AX3329" t="s">
        <v>10071</v>
      </c>
      <c r="AZ3329">
        <v>0</v>
      </c>
      <c r="BB3329" t="s">
        <v>10019</v>
      </c>
      <c r="BC3329" t="s">
        <v>10071</v>
      </c>
      <c r="BD3329" t="s">
        <v>12336</v>
      </c>
      <c r="BE3329" t="s">
        <v>12341</v>
      </c>
      <c r="BF3329" t="s">
        <v>12396</v>
      </c>
      <c r="BG3329">
        <v>90308</v>
      </c>
      <c r="BH3329">
        <v>-12.94210160445534</v>
      </c>
      <c r="BI3329">
        <v>-74.698029949988992</v>
      </c>
      <c r="BJ3329" t="s">
        <v>8173</v>
      </c>
      <c r="BK3329" t="s">
        <v>13208</v>
      </c>
      <c r="BL3329" t="s">
        <v>8173</v>
      </c>
      <c r="BM3329" t="s">
        <v>13208</v>
      </c>
      <c r="BN3329">
        <v>99</v>
      </c>
      <c r="BO3329">
        <v>6699811.3399999999</v>
      </c>
      <c r="BP3329">
        <v>2026</v>
      </c>
      <c r="BQ3329">
        <v>2023</v>
      </c>
      <c r="BR3329">
        <v>34.653172646836218</v>
      </c>
      <c r="BS3329" t="s">
        <v>13445</v>
      </c>
    </row>
    <row r="3330" spans="1:71" x14ac:dyDescent="0.3">
      <c r="A3330" t="s">
        <v>71</v>
      </c>
      <c r="B3330" t="s">
        <v>74</v>
      </c>
      <c r="C3330" t="s">
        <v>169</v>
      </c>
      <c r="D3330">
        <v>2486059</v>
      </c>
      <c r="E3330">
        <v>2486059</v>
      </c>
      <c r="F3330" t="s">
        <v>3531</v>
      </c>
      <c r="G3330" t="s">
        <v>3944</v>
      </c>
      <c r="H3330" t="s">
        <v>4071</v>
      </c>
      <c r="I3330" t="s">
        <v>4218</v>
      </c>
      <c r="J3330">
        <v>300876</v>
      </c>
      <c r="K3330" t="s">
        <v>169</v>
      </c>
      <c r="L3330" t="s">
        <v>4333</v>
      </c>
      <c r="M3330" t="s">
        <v>4334</v>
      </c>
      <c r="N3330">
        <v>312037.53999999998</v>
      </c>
      <c r="O3330">
        <v>312037.53999999998</v>
      </c>
      <c r="P3330">
        <v>0</v>
      </c>
      <c r="Q3330">
        <v>0</v>
      </c>
      <c r="R3330">
        <v>0</v>
      </c>
      <c r="S3330" t="s">
        <v>7580</v>
      </c>
      <c r="T3330" t="s">
        <v>9485</v>
      </c>
      <c r="U3330" t="s">
        <v>8032</v>
      </c>
      <c r="V3330" t="s">
        <v>9948</v>
      </c>
      <c r="W3330" t="s">
        <v>9967</v>
      </c>
      <c r="X3330" t="s">
        <v>9992</v>
      </c>
      <c r="Y3330" t="s">
        <v>10051</v>
      </c>
      <c r="Z3330" t="s">
        <v>10052</v>
      </c>
      <c r="AA3330" t="s">
        <v>10054</v>
      </c>
      <c r="AB3330" t="s">
        <v>10071</v>
      </c>
      <c r="AG3330" t="s">
        <v>10072</v>
      </c>
      <c r="AH3330" t="s">
        <v>10071</v>
      </c>
      <c r="AI3330" t="s">
        <v>10071</v>
      </c>
      <c r="AL3330">
        <v>202005</v>
      </c>
      <c r="AM3330">
        <v>202202</v>
      </c>
      <c r="AN3330">
        <v>292736.7</v>
      </c>
      <c r="AO3330">
        <v>0</v>
      </c>
      <c r="AQ3330">
        <v>0</v>
      </c>
      <c r="AT3330">
        <v>19300.84</v>
      </c>
      <c r="AU3330" t="s">
        <v>10072</v>
      </c>
      <c r="AV3330" t="s">
        <v>10306</v>
      </c>
      <c r="AW3330" t="s">
        <v>10072</v>
      </c>
      <c r="AX3330" t="s">
        <v>10072</v>
      </c>
      <c r="AY3330">
        <v>100</v>
      </c>
      <c r="AZ3330">
        <v>100</v>
      </c>
      <c r="BA3330" t="s">
        <v>12074</v>
      </c>
      <c r="BB3330" t="s">
        <v>12287</v>
      </c>
      <c r="BC3330" t="s">
        <v>10071</v>
      </c>
      <c r="BD3330" t="s">
        <v>12336</v>
      </c>
      <c r="BE3330" t="s">
        <v>12337</v>
      </c>
      <c r="BF3330" t="s">
        <v>12425</v>
      </c>
      <c r="BG3330">
        <v>90709</v>
      </c>
      <c r="BH3330">
        <v>-12.27865488693096</v>
      </c>
      <c r="BI3330">
        <v>-74.937875584738677</v>
      </c>
      <c r="BJ3330" t="s">
        <v>9800</v>
      </c>
      <c r="BK3330" t="s">
        <v>13209</v>
      </c>
      <c r="BL3330" t="s">
        <v>9800</v>
      </c>
      <c r="BM3330" t="s">
        <v>8891</v>
      </c>
      <c r="BN3330">
        <v>150</v>
      </c>
      <c r="BO3330">
        <v>312037.53999999998</v>
      </c>
      <c r="BP3330">
        <v>2026</v>
      </c>
      <c r="BQ3330">
        <v>2020</v>
      </c>
      <c r="BR3330">
        <v>56.164308419289853</v>
      </c>
      <c r="BS3330" t="s">
        <v>13444</v>
      </c>
    </row>
    <row r="3331" spans="1:71" x14ac:dyDescent="0.3">
      <c r="A3331" t="s">
        <v>71</v>
      </c>
      <c r="B3331" t="s">
        <v>74</v>
      </c>
      <c r="C3331" t="s">
        <v>169</v>
      </c>
      <c r="D3331">
        <v>2572496</v>
      </c>
      <c r="E3331">
        <v>2572496</v>
      </c>
      <c r="F3331" t="s">
        <v>3532</v>
      </c>
      <c r="G3331" t="s">
        <v>3944</v>
      </c>
      <c r="H3331" t="s">
        <v>4071</v>
      </c>
      <c r="I3331" t="s">
        <v>4218</v>
      </c>
      <c r="J3331">
        <v>300876</v>
      </c>
      <c r="K3331" t="s">
        <v>169</v>
      </c>
      <c r="L3331" t="s">
        <v>4333</v>
      </c>
      <c r="M3331" t="s">
        <v>4334</v>
      </c>
      <c r="N3331">
        <v>58985</v>
      </c>
      <c r="O3331">
        <v>57485</v>
      </c>
      <c r="P3331">
        <v>0</v>
      </c>
      <c r="Q3331">
        <v>0</v>
      </c>
      <c r="R3331">
        <v>0</v>
      </c>
      <c r="S3331" t="s">
        <v>7581</v>
      </c>
      <c r="T3331" t="s">
        <v>9486</v>
      </c>
      <c r="U3331" t="s">
        <v>9486</v>
      </c>
      <c r="V3331" t="s">
        <v>9948</v>
      </c>
      <c r="W3331" t="s">
        <v>9967</v>
      </c>
      <c r="X3331" t="s">
        <v>9992</v>
      </c>
      <c r="Y3331" t="s">
        <v>10051</v>
      </c>
      <c r="Z3331" t="s">
        <v>10052</v>
      </c>
      <c r="AA3331" t="s">
        <v>10054</v>
      </c>
      <c r="AB3331" t="s">
        <v>10071</v>
      </c>
      <c r="AG3331" t="s">
        <v>10072</v>
      </c>
      <c r="AH3331" t="s">
        <v>10071</v>
      </c>
      <c r="AI3331" t="s">
        <v>10071</v>
      </c>
      <c r="AL3331">
        <v>202303</v>
      </c>
      <c r="AM3331">
        <v>202312</v>
      </c>
      <c r="AN3331">
        <v>57473</v>
      </c>
      <c r="AO3331">
        <v>0</v>
      </c>
      <c r="AQ3331">
        <v>0</v>
      </c>
      <c r="AT3331">
        <v>12</v>
      </c>
      <c r="AU3331" t="s">
        <v>10072</v>
      </c>
      <c r="AV3331" t="s">
        <v>10306</v>
      </c>
      <c r="AW3331" t="s">
        <v>10072</v>
      </c>
      <c r="AX3331" t="s">
        <v>10072</v>
      </c>
      <c r="AY3331">
        <v>98.16</v>
      </c>
      <c r="AZ3331">
        <v>98.26</v>
      </c>
      <c r="BA3331" t="s">
        <v>12075</v>
      </c>
      <c r="BB3331" t="s">
        <v>12252</v>
      </c>
      <c r="BC3331" t="s">
        <v>10071</v>
      </c>
      <c r="BD3331" t="s">
        <v>12336</v>
      </c>
      <c r="BE3331" t="s">
        <v>12337</v>
      </c>
      <c r="BF3331" t="s">
        <v>12425</v>
      </c>
      <c r="BG3331">
        <v>90709</v>
      </c>
      <c r="BH3331">
        <v>-12.27942351498139</v>
      </c>
      <c r="BI3331">
        <v>-74.938425235959556</v>
      </c>
      <c r="BJ3331" t="s">
        <v>12563</v>
      </c>
      <c r="BK3331" t="s">
        <v>13210</v>
      </c>
      <c r="BL3331" t="s">
        <v>8146</v>
      </c>
      <c r="BM3331" t="s">
        <v>8573</v>
      </c>
      <c r="BN3331">
        <v>250</v>
      </c>
      <c r="BO3331">
        <v>57485</v>
      </c>
      <c r="BP3331">
        <v>2026</v>
      </c>
      <c r="BQ3331">
        <v>2023</v>
      </c>
      <c r="BR3331">
        <v>56.075048787530179</v>
      </c>
      <c r="BS3331" t="s">
        <v>13444</v>
      </c>
    </row>
    <row r="3332" spans="1:71" x14ac:dyDescent="0.3">
      <c r="A3332" t="s">
        <v>71</v>
      </c>
      <c r="B3332" t="s">
        <v>74</v>
      </c>
      <c r="C3332" t="s">
        <v>160</v>
      </c>
      <c r="D3332">
        <v>2555141</v>
      </c>
      <c r="E3332">
        <v>2555141</v>
      </c>
      <c r="F3332" t="s">
        <v>3533</v>
      </c>
      <c r="G3332" t="s">
        <v>3935</v>
      </c>
      <c r="H3332" t="s">
        <v>4062</v>
      </c>
      <c r="I3332" t="s">
        <v>4208</v>
      </c>
      <c r="J3332">
        <v>300847</v>
      </c>
      <c r="K3332" t="s">
        <v>160</v>
      </c>
      <c r="L3332" t="s">
        <v>4333</v>
      </c>
      <c r="M3332" t="s">
        <v>4334</v>
      </c>
      <c r="N3332">
        <v>272814.94</v>
      </c>
      <c r="O3332">
        <v>596401.39</v>
      </c>
      <c r="P3332">
        <v>0</v>
      </c>
      <c r="Q3332">
        <v>0</v>
      </c>
      <c r="R3332">
        <v>0</v>
      </c>
      <c r="S3332" t="s">
        <v>7582</v>
      </c>
      <c r="T3332" t="s">
        <v>8482</v>
      </c>
      <c r="U3332" t="s">
        <v>8482</v>
      </c>
      <c r="V3332" t="s">
        <v>9952</v>
      </c>
      <c r="W3332" t="s">
        <v>9975</v>
      </c>
      <c r="X3332" t="s">
        <v>10002</v>
      </c>
      <c r="Y3332" t="s">
        <v>10051</v>
      </c>
      <c r="Z3332" t="s">
        <v>10052</v>
      </c>
      <c r="AA3332" t="s">
        <v>10056</v>
      </c>
      <c r="AB3332" t="s">
        <v>10071</v>
      </c>
      <c r="AG3332" t="s">
        <v>10072</v>
      </c>
      <c r="AH3332" t="s">
        <v>10071</v>
      </c>
      <c r="AI3332" t="s">
        <v>10071</v>
      </c>
      <c r="AL3332">
        <v>202209</v>
      </c>
      <c r="AM3332">
        <v>202212</v>
      </c>
      <c r="AN3332">
        <v>251371</v>
      </c>
      <c r="AO3332">
        <v>0</v>
      </c>
      <c r="AQ3332">
        <v>0</v>
      </c>
      <c r="AT3332">
        <v>345030.39</v>
      </c>
      <c r="AU3332" t="s">
        <v>10072</v>
      </c>
      <c r="AV3332" t="s">
        <v>10306</v>
      </c>
      <c r="AW3332" t="s">
        <v>10072</v>
      </c>
      <c r="AX3332" t="s">
        <v>10072</v>
      </c>
      <c r="AY3332">
        <v>42.1</v>
      </c>
      <c r="AZ3332">
        <v>45.21</v>
      </c>
      <c r="BA3332" t="s">
        <v>12076</v>
      </c>
      <c r="BB3332" t="s">
        <v>12254</v>
      </c>
      <c r="BC3332" t="s">
        <v>10071</v>
      </c>
      <c r="BD3332" t="s">
        <v>12336</v>
      </c>
      <c r="BE3332" t="s">
        <v>12339</v>
      </c>
      <c r="BF3332" t="s">
        <v>12415</v>
      </c>
      <c r="BG3332">
        <v>90506</v>
      </c>
      <c r="BH3332">
        <v>-12.78626775780895</v>
      </c>
      <c r="BI3332">
        <v>-74.459436893653091</v>
      </c>
      <c r="BJ3332" t="s">
        <v>9600</v>
      </c>
      <c r="BK3332" t="s">
        <v>7926</v>
      </c>
      <c r="BL3332" t="s">
        <v>9600</v>
      </c>
      <c r="BM3332" t="s">
        <v>7926</v>
      </c>
      <c r="BN3332">
        <v>3372</v>
      </c>
      <c r="BO3332">
        <v>596401.39</v>
      </c>
      <c r="BP3332">
        <v>2026</v>
      </c>
      <c r="BQ3332">
        <v>2022</v>
      </c>
      <c r="BR3332">
        <v>55.654542687418413</v>
      </c>
      <c r="BS3332" t="s">
        <v>13444</v>
      </c>
    </row>
    <row r="3333" spans="1:71" x14ac:dyDescent="0.3">
      <c r="A3333" t="s">
        <v>71</v>
      </c>
      <c r="B3333" t="s">
        <v>74</v>
      </c>
      <c r="C3333" t="s">
        <v>160</v>
      </c>
      <c r="D3333">
        <v>2455707</v>
      </c>
      <c r="E3333">
        <v>2455707</v>
      </c>
      <c r="F3333" t="s">
        <v>3534</v>
      </c>
      <c r="G3333" t="s">
        <v>3935</v>
      </c>
      <c r="H3333" t="s">
        <v>4062</v>
      </c>
      <c r="I3333" t="s">
        <v>4208</v>
      </c>
      <c r="J3333">
        <v>300847</v>
      </c>
      <c r="K3333" t="s">
        <v>160</v>
      </c>
      <c r="L3333" t="s">
        <v>4333</v>
      </c>
      <c r="M3333" t="s">
        <v>4334</v>
      </c>
      <c r="N3333">
        <v>458989.69</v>
      </c>
      <c r="O3333">
        <v>151206.26</v>
      </c>
      <c r="P3333">
        <v>0</v>
      </c>
      <c r="Q3333">
        <v>0</v>
      </c>
      <c r="R3333">
        <v>0</v>
      </c>
      <c r="S3333" t="s">
        <v>7583</v>
      </c>
      <c r="T3333" t="s">
        <v>9266</v>
      </c>
      <c r="U3333" t="s">
        <v>9266</v>
      </c>
      <c r="V3333" t="s">
        <v>9956</v>
      </c>
      <c r="W3333" t="s">
        <v>9976</v>
      </c>
      <c r="X3333" t="s">
        <v>10008</v>
      </c>
      <c r="Y3333" t="s">
        <v>10051</v>
      </c>
      <c r="Z3333" t="s">
        <v>10052</v>
      </c>
      <c r="AA3333" t="s">
        <v>10056</v>
      </c>
      <c r="AB3333" t="s">
        <v>10071</v>
      </c>
      <c r="AG3333" t="s">
        <v>10072</v>
      </c>
      <c r="AH3333" t="s">
        <v>10071</v>
      </c>
      <c r="AI3333" t="s">
        <v>10071</v>
      </c>
      <c r="AL3333">
        <v>202012</v>
      </c>
      <c r="AM3333">
        <v>202210</v>
      </c>
      <c r="AN3333">
        <v>136580.78</v>
      </c>
      <c r="AO3333">
        <v>0</v>
      </c>
      <c r="AQ3333">
        <v>0</v>
      </c>
      <c r="AT3333">
        <v>14625.48</v>
      </c>
      <c r="AU3333" t="s">
        <v>10072</v>
      </c>
      <c r="AV3333" t="s">
        <v>10306</v>
      </c>
      <c r="AW3333" t="s">
        <v>10072</v>
      </c>
      <c r="AX3333" t="s">
        <v>10072</v>
      </c>
      <c r="AY3333">
        <v>93.02</v>
      </c>
      <c r="AZ3333">
        <v>91.25</v>
      </c>
      <c r="BA3333" t="s">
        <v>12077</v>
      </c>
      <c r="BB3333" t="s">
        <v>12261</v>
      </c>
      <c r="BC3333" t="s">
        <v>10071</v>
      </c>
      <c r="BD3333" t="s">
        <v>12336</v>
      </c>
      <c r="BE3333" t="s">
        <v>12339</v>
      </c>
      <c r="BF3333" t="s">
        <v>12415</v>
      </c>
      <c r="BG3333">
        <v>90506</v>
      </c>
      <c r="BH3333">
        <v>-12.7398872</v>
      </c>
      <c r="BI3333">
        <v>-74.441450000000003</v>
      </c>
      <c r="BJ3333" t="s">
        <v>9046</v>
      </c>
      <c r="BK3333" t="s">
        <v>13211</v>
      </c>
      <c r="BL3333" t="s">
        <v>9801</v>
      </c>
      <c r="BM3333" t="s">
        <v>9600</v>
      </c>
      <c r="BN3333">
        <v>300</v>
      </c>
      <c r="BO3333">
        <v>147206.26</v>
      </c>
      <c r="BP3333">
        <v>2026</v>
      </c>
      <c r="BQ3333">
        <v>2019</v>
      </c>
      <c r="BR3333">
        <v>57.804347954661218</v>
      </c>
      <c r="BS3333" t="s">
        <v>13444</v>
      </c>
    </row>
    <row r="3334" spans="1:71" x14ac:dyDescent="0.3">
      <c r="A3334" t="s">
        <v>71</v>
      </c>
      <c r="B3334" t="s">
        <v>74</v>
      </c>
      <c r="C3334" t="s">
        <v>145</v>
      </c>
      <c r="D3334">
        <v>2568056</v>
      </c>
      <c r="E3334">
        <v>2568056</v>
      </c>
      <c r="F3334" t="s">
        <v>3535</v>
      </c>
      <c r="G3334" t="s">
        <v>3918</v>
      </c>
      <c r="H3334" t="s">
        <v>4043</v>
      </c>
      <c r="I3334" t="s">
        <v>4190</v>
      </c>
      <c r="J3334">
        <v>300856</v>
      </c>
      <c r="K3334" t="s">
        <v>145</v>
      </c>
      <c r="L3334" t="s">
        <v>4333</v>
      </c>
      <c r="M3334" t="s">
        <v>4334</v>
      </c>
      <c r="N3334">
        <v>636491.81999999995</v>
      </c>
      <c r="O3334">
        <v>391064.06</v>
      </c>
      <c r="P3334">
        <v>0</v>
      </c>
      <c r="Q3334">
        <v>0</v>
      </c>
      <c r="R3334">
        <v>0</v>
      </c>
      <c r="S3334" t="s">
        <v>7584</v>
      </c>
      <c r="T3334" t="s">
        <v>8551</v>
      </c>
      <c r="U3334" t="s">
        <v>7926</v>
      </c>
      <c r="V3334" t="s">
        <v>9949</v>
      </c>
      <c r="W3334" t="s">
        <v>9968</v>
      </c>
      <c r="X3334" t="s">
        <v>10006</v>
      </c>
      <c r="Y3334" t="s">
        <v>10051</v>
      </c>
      <c r="Z3334" t="s">
        <v>10052</v>
      </c>
      <c r="AA3334" t="s">
        <v>10054</v>
      </c>
      <c r="AB3334" t="s">
        <v>10071</v>
      </c>
      <c r="AG3334" t="s">
        <v>10072</v>
      </c>
      <c r="AH3334" t="s">
        <v>10071</v>
      </c>
      <c r="AI3334" t="s">
        <v>10071</v>
      </c>
      <c r="AL3334">
        <v>202212</v>
      </c>
      <c r="AM3334">
        <v>202502</v>
      </c>
      <c r="AN3334">
        <v>34000</v>
      </c>
      <c r="AO3334">
        <v>0</v>
      </c>
      <c r="AP3334">
        <v>0</v>
      </c>
      <c r="AQ3334">
        <v>396212</v>
      </c>
      <c r="AR3334">
        <v>0</v>
      </c>
      <c r="AS3334">
        <v>0</v>
      </c>
      <c r="AT3334">
        <v>-39147.94</v>
      </c>
      <c r="AU3334" t="s">
        <v>10072</v>
      </c>
      <c r="AV3334" t="s">
        <v>10306</v>
      </c>
      <c r="AW3334" t="s">
        <v>10072</v>
      </c>
      <c r="AX3334" t="s">
        <v>10071</v>
      </c>
      <c r="AZ3334">
        <v>3.25</v>
      </c>
      <c r="BA3334" t="s">
        <v>12078</v>
      </c>
      <c r="BB3334" t="s">
        <v>10006</v>
      </c>
      <c r="BC3334" t="s">
        <v>10071</v>
      </c>
      <c r="BD3334" t="s">
        <v>12336</v>
      </c>
      <c r="BE3334" t="s">
        <v>12342</v>
      </c>
      <c r="BF3334" t="s">
        <v>12399</v>
      </c>
      <c r="BG3334">
        <v>90605</v>
      </c>
      <c r="BH3334">
        <v>-13.948899300000001</v>
      </c>
      <c r="BI3334">
        <v>-75.035039999999995</v>
      </c>
      <c r="BJ3334" t="s">
        <v>8385</v>
      </c>
      <c r="BK3334" t="s">
        <v>12647</v>
      </c>
      <c r="BL3334" t="s">
        <v>8385</v>
      </c>
      <c r="BM3334" t="s">
        <v>12647</v>
      </c>
      <c r="BN3334">
        <v>30</v>
      </c>
      <c r="BO3334">
        <v>369064.06</v>
      </c>
      <c r="BP3334">
        <v>2026</v>
      </c>
      <c r="BQ3334">
        <v>2022</v>
      </c>
      <c r="BR3334">
        <v>129.86091282499959</v>
      </c>
      <c r="BS3334" t="s">
        <v>13444</v>
      </c>
    </row>
    <row r="3335" spans="1:71" x14ac:dyDescent="0.3">
      <c r="A3335" t="s">
        <v>71</v>
      </c>
      <c r="B3335" t="s">
        <v>74</v>
      </c>
      <c r="C3335" t="s">
        <v>103</v>
      </c>
      <c r="D3335">
        <v>2604849</v>
      </c>
      <c r="E3335">
        <v>2604849</v>
      </c>
      <c r="F3335" t="s">
        <v>3536</v>
      </c>
      <c r="G3335" t="s">
        <v>3874</v>
      </c>
      <c r="H3335" t="s">
        <v>3992</v>
      </c>
      <c r="I3335" t="s">
        <v>4144</v>
      </c>
      <c r="J3335">
        <v>300837</v>
      </c>
      <c r="K3335" t="s">
        <v>103</v>
      </c>
      <c r="L3335" t="s">
        <v>4333</v>
      </c>
      <c r="M3335" t="s">
        <v>4334</v>
      </c>
      <c r="N3335">
        <v>208249</v>
      </c>
      <c r="O3335">
        <v>208249</v>
      </c>
      <c r="P3335">
        <v>0</v>
      </c>
      <c r="Q3335">
        <v>0</v>
      </c>
      <c r="R3335">
        <v>0</v>
      </c>
      <c r="S3335" t="s">
        <v>7585</v>
      </c>
      <c r="T3335" t="s">
        <v>9487</v>
      </c>
      <c r="U3335" t="s">
        <v>9487</v>
      </c>
      <c r="V3335" t="s">
        <v>9948</v>
      </c>
      <c r="W3335" t="s">
        <v>9974</v>
      </c>
      <c r="X3335" t="s">
        <v>10000</v>
      </c>
      <c r="Y3335" t="s">
        <v>10051</v>
      </c>
      <c r="Z3335" t="s">
        <v>10052</v>
      </c>
      <c r="AA3335" t="s">
        <v>10054</v>
      </c>
      <c r="AB3335" t="s">
        <v>10071</v>
      </c>
      <c r="AG3335" t="s">
        <v>10071</v>
      </c>
      <c r="AH3335" t="s">
        <v>10071</v>
      </c>
      <c r="AI3335" t="s">
        <v>10071</v>
      </c>
      <c r="AN3335">
        <v>0</v>
      </c>
      <c r="AO3335">
        <v>0</v>
      </c>
      <c r="AQ3335">
        <v>0</v>
      </c>
      <c r="AT3335">
        <v>208249</v>
      </c>
      <c r="AU3335" t="s">
        <v>10072</v>
      </c>
      <c r="AV3335" t="s">
        <v>10307</v>
      </c>
      <c r="AW3335" t="s">
        <v>10072</v>
      </c>
      <c r="AX3335" t="s">
        <v>10071</v>
      </c>
      <c r="AZ3335">
        <v>0</v>
      </c>
      <c r="BB3335" t="s">
        <v>12253</v>
      </c>
      <c r="BC3335" t="s">
        <v>10071</v>
      </c>
      <c r="BD3335" t="s">
        <v>12336</v>
      </c>
      <c r="BE3335" t="s">
        <v>12338</v>
      </c>
      <c r="BF3335" t="s">
        <v>12361</v>
      </c>
      <c r="BG3335">
        <v>90409</v>
      </c>
      <c r="BH3335">
        <v>-13.311842509210109</v>
      </c>
      <c r="BI3335">
        <v>-75.412048359276085</v>
      </c>
      <c r="BJ3335" t="s">
        <v>8736</v>
      </c>
      <c r="BK3335" t="s">
        <v>9927</v>
      </c>
      <c r="BN3335">
        <v>1240</v>
      </c>
      <c r="BP3335">
        <v>2026</v>
      </c>
      <c r="BQ3335">
        <v>2023</v>
      </c>
      <c r="BR3335">
        <v>75.686771086236448</v>
      </c>
      <c r="BS3335" t="s">
        <v>13444</v>
      </c>
    </row>
    <row r="3336" spans="1:71" x14ac:dyDescent="0.3">
      <c r="A3336" t="s">
        <v>71</v>
      </c>
      <c r="B3336" t="s">
        <v>74</v>
      </c>
      <c r="C3336" t="s">
        <v>104</v>
      </c>
      <c r="D3336">
        <v>2562930</v>
      </c>
      <c r="E3336">
        <v>2562930</v>
      </c>
      <c r="F3336" t="s">
        <v>3537</v>
      </c>
      <c r="G3336" t="s">
        <v>3875</v>
      </c>
      <c r="H3336" t="s">
        <v>3993</v>
      </c>
      <c r="I3336" t="s">
        <v>4145</v>
      </c>
      <c r="J3336">
        <v>300805</v>
      </c>
      <c r="K3336" t="s">
        <v>104</v>
      </c>
      <c r="L3336" t="s">
        <v>4333</v>
      </c>
      <c r="M3336" t="s">
        <v>4334</v>
      </c>
      <c r="N3336">
        <v>298774.15999999997</v>
      </c>
      <c r="O3336">
        <v>327739.17</v>
      </c>
      <c r="P3336">
        <v>0</v>
      </c>
      <c r="Q3336">
        <v>0</v>
      </c>
      <c r="R3336">
        <v>0</v>
      </c>
      <c r="S3336" t="s">
        <v>7586</v>
      </c>
      <c r="T3336" t="s">
        <v>8947</v>
      </c>
      <c r="U3336" t="s">
        <v>8793</v>
      </c>
      <c r="V3336" t="s">
        <v>9957</v>
      </c>
      <c r="W3336" t="s">
        <v>9977</v>
      </c>
      <c r="X3336" t="s">
        <v>10004</v>
      </c>
      <c r="Y3336" t="s">
        <v>10051</v>
      </c>
      <c r="Z3336" t="s">
        <v>10052</v>
      </c>
      <c r="AA3336" t="s">
        <v>10056</v>
      </c>
      <c r="AB3336" t="s">
        <v>10071</v>
      </c>
      <c r="AG3336" t="s">
        <v>10072</v>
      </c>
      <c r="AH3336" t="s">
        <v>10071</v>
      </c>
      <c r="AI3336" t="s">
        <v>10072</v>
      </c>
      <c r="AJ3336" t="s">
        <v>10278</v>
      </c>
      <c r="AK3336" t="s">
        <v>10305</v>
      </c>
      <c r="AL3336">
        <v>202506</v>
      </c>
      <c r="AM3336">
        <v>202512</v>
      </c>
      <c r="AN3336">
        <v>327739.17</v>
      </c>
      <c r="AO3336">
        <v>0</v>
      </c>
      <c r="AQ3336">
        <v>0</v>
      </c>
      <c r="AT3336">
        <v>0</v>
      </c>
      <c r="AU3336" t="s">
        <v>10072</v>
      </c>
      <c r="AV3336" t="s">
        <v>10306</v>
      </c>
      <c r="AW3336" t="s">
        <v>10072</v>
      </c>
      <c r="AX3336" t="s">
        <v>10072</v>
      </c>
      <c r="AY3336">
        <v>100</v>
      </c>
      <c r="AZ3336">
        <v>100</v>
      </c>
      <c r="BA3336" t="s">
        <v>12079</v>
      </c>
      <c r="BB3336" t="s">
        <v>12257</v>
      </c>
      <c r="BC3336" t="s">
        <v>10071</v>
      </c>
      <c r="BD3336" t="s">
        <v>12336</v>
      </c>
      <c r="BE3336" t="s">
        <v>12336</v>
      </c>
      <c r="BF3336" t="s">
        <v>12362</v>
      </c>
      <c r="BG3336">
        <v>90114</v>
      </c>
      <c r="BH3336">
        <v>-12.657944549446061</v>
      </c>
      <c r="BI3336">
        <v>-74.976401350230702</v>
      </c>
      <c r="BJ3336" t="s">
        <v>7975</v>
      </c>
      <c r="BK3336" t="s">
        <v>8208</v>
      </c>
      <c r="BL3336" t="s">
        <v>8458</v>
      </c>
      <c r="BM3336" t="s">
        <v>8208</v>
      </c>
      <c r="BN3336">
        <v>2033</v>
      </c>
      <c r="BO3336">
        <v>327821.12</v>
      </c>
      <c r="BP3336">
        <v>2026</v>
      </c>
      <c r="BQ3336">
        <v>2022</v>
      </c>
      <c r="BR3336">
        <v>13.868104287969469</v>
      </c>
      <c r="BS3336" t="s">
        <v>13443</v>
      </c>
    </row>
    <row r="3337" spans="1:71" x14ac:dyDescent="0.3">
      <c r="A3337" t="s">
        <v>71</v>
      </c>
      <c r="B3337" t="s">
        <v>74</v>
      </c>
      <c r="C3337" t="s">
        <v>105</v>
      </c>
      <c r="D3337">
        <v>2534999</v>
      </c>
      <c r="E3337">
        <v>2534999</v>
      </c>
      <c r="F3337" t="s">
        <v>3538</v>
      </c>
      <c r="G3337" t="s">
        <v>3876</v>
      </c>
      <c r="H3337" t="s">
        <v>3994</v>
      </c>
      <c r="I3337" t="s">
        <v>4146</v>
      </c>
      <c r="J3337">
        <v>300814</v>
      </c>
      <c r="K3337" t="s">
        <v>105</v>
      </c>
      <c r="L3337" t="s">
        <v>4333</v>
      </c>
      <c r="M3337" t="s">
        <v>4334</v>
      </c>
      <c r="N3337">
        <v>1284253.96</v>
      </c>
      <c r="O3337">
        <v>4954240.2300000004</v>
      </c>
      <c r="P3337">
        <v>0</v>
      </c>
      <c r="Q3337">
        <v>0</v>
      </c>
      <c r="R3337">
        <v>0</v>
      </c>
      <c r="S3337" t="s">
        <v>7587</v>
      </c>
      <c r="T3337" t="s">
        <v>8053</v>
      </c>
      <c r="U3337" t="s">
        <v>8053</v>
      </c>
      <c r="V3337" t="s">
        <v>9951</v>
      </c>
      <c r="W3337" t="s">
        <v>9970</v>
      </c>
      <c r="X3337" t="s">
        <v>9995</v>
      </c>
      <c r="Y3337" t="s">
        <v>10051</v>
      </c>
      <c r="Z3337" t="s">
        <v>10052</v>
      </c>
      <c r="AA3337" t="s">
        <v>10055</v>
      </c>
      <c r="AB3337" t="s">
        <v>10072</v>
      </c>
      <c r="AC3337">
        <v>499</v>
      </c>
      <c r="AD3337">
        <v>23692</v>
      </c>
      <c r="AE3337">
        <v>0</v>
      </c>
      <c r="AF3337">
        <v>0</v>
      </c>
      <c r="AG3337" t="s">
        <v>10072</v>
      </c>
      <c r="AH3337" t="s">
        <v>10071</v>
      </c>
      <c r="AI3337" t="s">
        <v>10072</v>
      </c>
      <c r="AJ3337" t="s">
        <v>10279</v>
      </c>
      <c r="AK3337" t="s">
        <v>10305</v>
      </c>
      <c r="AL3337">
        <v>202203</v>
      </c>
      <c r="AM3337">
        <v>202312</v>
      </c>
      <c r="AN3337">
        <v>4930049.26</v>
      </c>
      <c r="AO3337">
        <v>0</v>
      </c>
      <c r="AP3337">
        <v>0</v>
      </c>
      <c r="AQ3337">
        <v>500</v>
      </c>
      <c r="AR3337">
        <v>499.36</v>
      </c>
      <c r="AS3337">
        <v>499.36</v>
      </c>
      <c r="AT3337">
        <v>23690.97</v>
      </c>
      <c r="AU3337" t="s">
        <v>10072</v>
      </c>
      <c r="AV3337" t="s">
        <v>10306</v>
      </c>
      <c r="AW3337" t="s">
        <v>10072</v>
      </c>
      <c r="AX3337" t="s">
        <v>10072</v>
      </c>
      <c r="AY3337">
        <v>99.51</v>
      </c>
      <c r="AZ3337">
        <v>99.51</v>
      </c>
      <c r="BA3337" t="s">
        <v>12080</v>
      </c>
      <c r="BB3337" t="s">
        <v>12248</v>
      </c>
      <c r="BC3337" t="s">
        <v>10071</v>
      </c>
      <c r="BD3337" t="s">
        <v>12336</v>
      </c>
      <c r="BE3337" t="s">
        <v>12340</v>
      </c>
      <c r="BF3337" t="s">
        <v>12363</v>
      </c>
      <c r="BG3337">
        <v>90206</v>
      </c>
      <c r="BH3337">
        <v>-12.730181390725139</v>
      </c>
      <c r="BI3337">
        <v>-74.664958284376752</v>
      </c>
      <c r="BJ3337" t="s">
        <v>12446</v>
      </c>
      <c r="BK3337" t="s">
        <v>12638</v>
      </c>
      <c r="BL3337" t="s">
        <v>8715</v>
      </c>
      <c r="BM3337" t="s">
        <v>8081</v>
      </c>
      <c r="BN3337">
        <v>3070</v>
      </c>
      <c r="BO3337">
        <v>4226576.67</v>
      </c>
      <c r="BP3337">
        <v>2026</v>
      </c>
      <c r="BQ3337">
        <v>2021</v>
      </c>
      <c r="BR3337">
        <v>33.875768733615118</v>
      </c>
      <c r="BS3337" t="s">
        <v>13445</v>
      </c>
    </row>
    <row r="3338" spans="1:71" x14ac:dyDescent="0.3">
      <c r="A3338" t="s">
        <v>71</v>
      </c>
      <c r="B3338" t="s">
        <v>74</v>
      </c>
      <c r="C3338" t="s">
        <v>106</v>
      </c>
      <c r="D3338">
        <v>2471335</v>
      </c>
      <c r="E3338">
        <v>2471335</v>
      </c>
      <c r="F3338" t="s">
        <v>3539</v>
      </c>
      <c r="G3338" t="s">
        <v>3877</v>
      </c>
      <c r="H3338" t="s">
        <v>3995</v>
      </c>
      <c r="I3338" t="s">
        <v>4147</v>
      </c>
      <c r="J3338">
        <v>300851</v>
      </c>
      <c r="K3338" t="s">
        <v>106</v>
      </c>
      <c r="L3338" t="s">
        <v>4333</v>
      </c>
      <c r="M3338" t="s">
        <v>4334</v>
      </c>
      <c r="N3338">
        <v>83430.78</v>
      </c>
      <c r="O3338">
        <v>118430.78</v>
      </c>
      <c r="P3338">
        <v>0</v>
      </c>
      <c r="Q3338">
        <v>0</v>
      </c>
      <c r="R3338">
        <v>0</v>
      </c>
      <c r="S3338" t="s">
        <v>7588</v>
      </c>
      <c r="T3338" t="s">
        <v>7919</v>
      </c>
      <c r="U3338" t="s">
        <v>9031</v>
      </c>
      <c r="V3338" t="s">
        <v>9949</v>
      </c>
      <c r="W3338" t="s">
        <v>9968</v>
      </c>
      <c r="X3338" t="s">
        <v>9993</v>
      </c>
      <c r="Y3338" t="s">
        <v>10051</v>
      </c>
      <c r="Z3338" t="s">
        <v>10052</v>
      </c>
      <c r="AA3338" t="s">
        <v>10069</v>
      </c>
      <c r="AB3338" t="s">
        <v>10071</v>
      </c>
      <c r="AG3338" t="s">
        <v>10072</v>
      </c>
      <c r="AH3338" t="s">
        <v>10071</v>
      </c>
      <c r="AI3338" t="s">
        <v>10072</v>
      </c>
      <c r="AJ3338" t="s">
        <v>10280</v>
      </c>
      <c r="AK3338" t="s">
        <v>10305</v>
      </c>
      <c r="AL3338">
        <v>202006</v>
      </c>
      <c r="AM3338">
        <v>202205</v>
      </c>
      <c r="AN3338">
        <v>108447.48</v>
      </c>
      <c r="AO3338">
        <v>0</v>
      </c>
      <c r="AQ3338">
        <v>0</v>
      </c>
      <c r="AT3338">
        <v>9983.2999999999993</v>
      </c>
      <c r="AU3338" t="s">
        <v>10072</v>
      </c>
      <c r="AV3338" t="s">
        <v>10306</v>
      </c>
      <c r="AW3338" t="s">
        <v>10072</v>
      </c>
      <c r="AX3338" t="s">
        <v>10072</v>
      </c>
      <c r="AY3338">
        <v>100</v>
      </c>
      <c r="AZ3338">
        <v>100</v>
      </c>
      <c r="BA3338" t="s">
        <v>12081</v>
      </c>
      <c r="BB3338" t="s">
        <v>9993</v>
      </c>
      <c r="BC3338" t="s">
        <v>10071</v>
      </c>
      <c r="BD3338" t="s">
        <v>12336</v>
      </c>
      <c r="BE3338" t="s">
        <v>12339</v>
      </c>
      <c r="BF3338" t="s">
        <v>12364</v>
      </c>
      <c r="BG3338">
        <v>90510</v>
      </c>
      <c r="BH3338">
        <v>-12.51985947224536</v>
      </c>
      <c r="BI3338">
        <v>-74.493644644429068</v>
      </c>
      <c r="BJ3338" t="s">
        <v>12572</v>
      </c>
      <c r="BK3338" t="s">
        <v>12479</v>
      </c>
      <c r="BL3338" t="s">
        <v>8121</v>
      </c>
      <c r="BM3338" t="s">
        <v>12445</v>
      </c>
      <c r="BN3338">
        <v>68</v>
      </c>
      <c r="BO3338">
        <v>118430.78</v>
      </c>
      <c r="BP3338">
        <v>2026</v>
      </c>
      <c r="BQ3338">
        <v>2019</v>
      </c>
      <c r="BR3338">
        <v>59.620240674625308</v>
      </c>
      <c r="BS3338" t="s">
        <v>13444</v>
      </c>
    </row>
    <row r="3339" spans="1:71" x14ac:dyDescent="0.3">
      <c r="A3339" t="s">
        <v>71</v>
      </c>
      <c r="B3339" t="s">
        <v>74</v>
      </c>
      <c r="C3339" t="s">
        <v>99</v>
      </c>
      <c r="D3339">
        <v>2449919</v>
      </c>
      <c r="E3339">
        <v>2449919</v>
      </c>
      <c r="F3339" t="s">
        <v>3540</v>
      </c>
      <c r="G3339" t="s">
        <v>3870</v>
      </c>
      <c r="H3339" t="s">
        <v>3988</v>
      </c>
      <c r="I3339" t="s">
        <v>4140</v>
      </c>
      <c r="J3339">
        <v>300848</v>
      </c>
      <c r="K3339" t="s">
        <v>99</v>
      </c>
      <c r="L3339" t="s">
        <v>4333</v>
      </c>
      <c r="M3339" t="s">
        <v>4334</v>
      </c>
      <c r="N3339">
        <v>262612</v>
      </c>
      <c r="O3339">
        <v>262612</v>
      </c>
      <c r="P3339">
        <v>0</v>
      </c>
      <c r="Q3339">
        <v>0</v>
      </c>
      <c r="R3339">
        <v>0</v>
      </c>
      <c r="S3339" t="s">
        <v>7589</v>
      </c>
      <c r="T3339" t="s">
        <v>9412</v>
      </c>
      <c r="U3339" t="s">
        <v>9412</v>
      </c>
      <c r="V3339" t="s">
        <v>9949</v>
      </c>
      <c r="W3339" t="s">
        <v>9979</v>
      </c>
      <c r="X3339" t="s">
        <v>10032</v>
      </c>
      <c r="Y3339" t="s">
        <v>10051</v>
      </c>
      <c r="Z3339" t="s">
        <v>10052</v>
      </c>
      <c r="AA3339" t="s">
        <v>10053</v>
      </c>
      <c r="AB3339" t="s">
        <v>10071</v>
      </c>
      <c r="AG3339" t="s">
        <v>10072</v>
      </c>
      <c r="AH3339" t="s">
        <v>10071</v>
      </c>
      <c r="AI3339" t="s">
        <v>10071</v>
      </c>
      <c r="AL3339">
        <v>201906</v>
      </c>
      <c r="AM3339">
        <v>202012</v>
      </c>
      <c r="AN3339">
        <v>59987.1</v>
      </c>
      <c r="AO3339">
        <v>0</v>
      </c>
      <c r="AQ3339">
        <v>0</v>
      </c>
      <c r="AT3339">
        <v>202624.9</v>
      </c>
      <c r="AU3339" t="s">
        <v>10072</v>
      </c>
      <c r="AV3339" t="s">
        <v>10306</v>
      </c>
      <c r="AW3339" t="s">
        <v>10072</v>
      </c>
      <c r="AX3339" t="s">
        <v>10072</v>
      </c>
      <c r="AY3339">
        <v>21.04</v>
      </c>
      <c r="AZ3339">
        <v>25.7</v>
      </c>
      <c r="BA3339" t="s">
        <v>12082</v>
      </c>
      <c r="BC3339" t="s">
        <v>10071</v>
      </c>
      <c r="BD3339" t="s">
        <v>12336</v>
      </c>
      <c r="BE3339" t="s">
        <v>12339</v>
      </c>
      <c r="BF3339" t="s">
        <v>12357</v>
      </c>
      <c r="BG3339">
        <v>90507</v>
      </c>
      <c r="BH3339">
        <v>-12.554014199999999</v>
      </c>
      <c r="BI3339">
        <v>-74.533035299999995</v>
      </c>
      <c r="BJ3339" t="s">
        <v>9412</v>
      </c>
      <c r="BK3339" t="s">
        <v>13212</v>
      </c>
      <c r="BL3339" t="s">
        <v>8021</v>
      </c>
      <c r="BM3339" t="s">
        <v>13438</v>
      </c>
      <c r="BN3339">
        <v>100</v>
      </c>
      <c r="BO3339">
        <v>262612</v>
      </c>
      <c r="BP3339">
        <v>2026</v>
      </c>
      <c r="BQ3339">
        <v>2019</v>
      </c>
      <c r="BR3339">
        <v>54.044646553656278</v>
      </c>
      <c r="BS3339" t="s">
        <v>13444</v>
      </c>
    </row>
    <row r="3340" spans="1:71" x14ac:dyDescent="0.3">
      <c r="A3340" t="s">
        <v>71</v>
      </c>
      <c r="B3340" t="s">
        <v>74</v>
      </c>
      <c r="C3340" t="s">
        <v>107</v>
      </c>
      <c r="D3340">
        <v>2577787</v>
      </c>
      <c r="E3340">
        <v>2577787</v>
      </c>
      <c r="F3340" t="s">
        <v>3541</v>
      </c>
      <c r="G3340" t="s">
        <v>3879</v>
      </c>
      <c r="H3340" t="s">
        <v>3997</v>
      </c>
      <c r="I3340" t="s">
        <v>4274</v>
      </c>
      <c r="J3340">
        <v>300878</v>
      </c>
      <c r="K3340" t="s">
        <v>107</v>
      </c>
      <c r="L3340" t="s">
        <v>4333</v>
      </c>
      <c r="M3340" t="s">
        <v>4334</v>
      </c>
      <c r="N3340">
        <v>206280</v>
      </c>
      <c r="O3340">
        <v>209883</v>
      </c>
      <c r="P3340">
        <v>0</v>
      </c>
      <c r="Q3340">
        <v>0</v>
      </c>
      <c r="R3340">
        <v>0</v>
      </c>
      <c r="S3340" t="s">
        <v>7590</v>
      </c>
      <c r="T3340" t="s">
        <v>9488</v>
      </c>
      <c r="U3340" t="s">
        <v>9488</v>
      </c>
      <c r="V3340" t="s">
        <v>9948</v>
      </c>
      <c r="W3340" t="s">
        <v>9967</v>
      </c>
      <c r="X3340" t="s">
        <v>9992</v>
      </c>
      <c r="Y3340" t="s">
        <v>10051</v>
      </c>
      <c r="Z3340" t="s">
        <v>10052</v>
      </c>
      <c r="AA3340" t="s">
        <v>10053</v>
      </c>
      <c r="AB3340" t="s">
        <v>10071</v>
      </c>
      <c r="AG3340" t="s">
        <v>10072</v>
      </c>
      <c r="AH3340" t="s">
        <v>10071</v>
      </c>
      <c r="AI3340" t="s">
        <v>10071</v>
      </c>
      <c r="AL3340">
        <v>202304</v>
      </c>
      <c r="AM3340">
        <v>202312</v>
      </c>
      <c r="AN3340">
        <v>202280</v>
      </c>
      <c r="AO3340">
        <v>0</v>
      </c>
      <c r="AQ3340">
        <v>0</v>
      </c>
      <c r="AT3340">
        <v>7603</v>
      </c>
      <c r="AU3340" t="s">
        <v>10072</v>
      </c>
      <c r="AV3340" t="s">
        <v>10306</v>
      </c>
      <c r="AW3340" t="s">
        <v>10072</v>
      </c>
      <c r="AX3340" t="s">
        <v>10072</v>
      </c>
      <c r="AY3340">
        <v>100</v>
      </c>
      <c r="AZ3340">
        <v>98.09</v>
      </c>
      <c r="BA3340" t="s">
        <v>12083</v>
      </c>
      <c r="BB3340" t="s">
        <v>12252</v>
      </c>
      <c r="BC3340" t="s">
        <v>10071</v>
      </c>
      <c r="BD3340" t="s">
        <v>12336</v>
      </c>
      <c r="BE3340" t="s">
        <v>12337</v>
      </c>
      <c r="BF3340" t="s">
        <v>12365</v>
      </c>
      <c r="BG3340">
        <v>90711</v>
      </c>
      <c r="BH3340">
        <v>-12.259406446686141</v>
      </c>
      <c r="BI3340">
        <v>-75.07056704431443</v>
      </c>
      <c r="BJ3340" t="s">
        <v>9634</v>
      </c>
      <c r="BK3340" t="s">
        <v>8186</v>
      </c>
      <c r="BL3340" t="s">
        <v>9125</v>
      </c>
      <c r="BM3340" t="s">
        <v>9214</v>
      </c>
      <c r="BN3340">
        <v>272</v>
      </c>
      <c r="BO3340">
        <v>209883</v>
      </c>
      <c r="BP3340">
        <v>2026</v>
      </c>
      <c r="BQ3340">
        <v>2023</v>
      </c>
      <c r="BR3340">
        <v>59.140350224554027</v>
      </c>
      <c r="BS3340" t="s">
        <v>13444</v>
      </c>
    </row>
    <row r="3341" spans="1:71" x14ac:dyDescent="0.3">
      <c r="A3341" t="s">
        <v>71</v>
      </c>
      <c r="B3341" t="s">
        <v>74</v>
      </c>
      <c r="C3341" t="s">
        <v>108</v>
      </c>
      <c r="D3341">
        <v>2417257</v>
      </c>
      <c r="E3341">
        <v>2417257</v>
      </c>
      <c r="F3341" t="s">
        <v>3542</v>
      </c>
      <c r="G3341" t="s">
        <v>3880</v>
      </c>
      <c r="H3341" t="s">
        <v>3998</v>
      </c>
      <c r="I3341" t="s">
        <v>4150</v>
      </c>
      <c r="J3341">
        <v>301871</v>
      </c>
      <c r="K3341" t="s">
        <v>108</v>
      </c>
      <c r="L3341" t="s">
        <v>4333</v>
      </c>
      <c r="M3341" t="s">
        <v>4334</v>
      </c>
      <c r="N3341">
        <v>207492.07</v>
      </c>
      <c r="O3341">
        <v>207492.07</v>
      </c>
      <c r="P3341">
        <v>0</v>
      </c>
      <c r="Q3341">
        <v>0</v>
      </c>
      <c r="R3341">
        <v>0</v>
      </c>
      <c r="S3341" t="s">
        <v>7591</v>
      </c>
      <c r="T3341" t="s">
        <v>8244</v>
      </c>
      <c r="U3341" t="s">
        <v>9918</v>
      </c>
      <c r="V3341" t="s">
        <v>9949</v>
      </c>
      <c r="W3341" t="s">
        <v>9968</v>
      </c>
      <c r="X3341" t="s">
        <v>9993</v>
      </c>
      <c r="Y3341" t="s">
        <v>10051</v>
      </c>
      <c r="Z3341" t="s">
        <v>10052</v>
      </c>
      <c r="AA3341" t="s">
        <v>10055</v>
      </c>
      <c r="AB3341" t="s">
        <v>10071</v>
      </c>
      <c r="AG3341" t="s">
        <v>10072</v>
      </c>
      <c r="AH3341" t="s">
        <v>10071</v>
      </c>
      <c r="AI3341" t="s">
        <v>10071</v>
      </c>
      <c r="AL3341">
        <v>201902</v>
      </c>
      <c r="AM3341">
        <v>202012</v>
      </c>
      <c r="AN3341">
        <v>120184.81</v>
      </c>
      <c r="AO3341">
        <v>0</v>
      </c>
      <c r="AQ3341">
        <v>0</v>
      </c>
      <c r="AT3341">
        <v>87307.26</v>
      </c>
      <c r="AU3341" t="s">
        <v>10072</v>
      </c>
      <c r="AV3341" t="s">
        <v>10306</v>
      </c>
      <c r="AW3341" t="s">
        <v>10072</v>
      </c>
      <c r="AX3341" t="s">
        <v>10072</v>
      </c>
      <c r="AY3341">
        <v>71.650000000000006</v>
      </c>
      <c r="AZ3341">
        <v>57.92</v>
      </c>
      <c r="BA3341" t="s">
        <v>12084</v>
      </c>
      <c r="BC3341" t="s">
        <v>10071</v>
      </c>
      <c r="BD3341" t="s">
        <v>12336</v>
      </c>
      <c r="BE3341" t="s">
        <v>12337</v>
      </c>
      <c r="BF3341" t="s">
        <v>12366</v>
      </c>
      <c r="BG3341">
        <v>90722</v>
      </c>
      <c r="BH3341">
        <v>-12.237733800000001</v>
      </c>
      <c r="BI3341">
        <v>-74.938550000000006</v>
      </c>
      <c r="BJ3341" t="s">
        <v>12691</v>
      </c>
      <c r="BK3341" t="s">
        <v>13213</v>
      </c>
      <c r="BL3341" t="s">
        <v>12536</v>
      </c>
      <c r="BM3341" t="s">
        <v>8545</v>
      </c>
      <c r="BN3341">
        <v>40</v>
      </c>
      <c r="BO3341">
        <v>207492.07</v>
      </c>
      <c r="BP3341">
        <v>2026</v>
      </c>
      <c r="BQ3341">
        <v>2018</v>
      </c>
      <c r="BR3341">
        <v>60.700511312085602</v>
      </c>
      <c r="BS3341" t="s">
        <v>13444</v>
      </c>
    </row>
    <row r="3342" spans="1:71" x14ac:dyDescent="0.3">
      <c r="A3342" t="s">
        <v>71</v>
      </c>
      <c r="B3342" t="s">
        <v>74</v>
      </c>
      <c r="C3342" t="s">
        <v>108</v>
      </c>
      <c r="D3342">
        <v>2481468</v>
      </c>
      <c r="E3342">
        <v>2481468</v>
      </c>
      <c r="F3342" t="s">
        <v>3543</v>
      </c>
      <c r="G3342" t="s">
        <v>3880</v>
      </c>
      <c r="H3342" t="s">
        <v>3998</v>
      </c>
      <c r="I3342" t="s">
        <v>4150</v>
      </c>
      <c r="J3342">
        <v>301871</v>
      </c>
      <c r="K3342" t="s">
        <v>108</v>
      </c>
      <c r="L3342" t="s">
        <v>4333</v>
      </c>
      <c r="M3342" t="s">
        <v>4334</v>
      </c>
      <c r="N3342">
        <v>284550</v>
      </c>
      <c r="O3342">
        <v>347191.08</v>
      </c>
      <c r="P3342">
        <v>0</v>
      </c>
      <c r="Q3342">
        <v>0</v>
      </c>
      <c r="R3342">
        <v>0</v>
      </c>
      <c r="S3342" t="s">
        <v>7592</v>
      </c>
      <c r="T3342" t="s">
        <v>7920</v>
      </c>
      <c r="U3342" t="s">
        <v>7920</v>
      </c>
      <c r="V3342" t="s">
        <v>9949</v>
      </c>
      <c r="W3342" t="s">
        <v>9968</v>
      </c>
      <c r="X3342" t="s">
        <v>9993</v>
      </c>
      <c r="Y3342" t="s">
        <v>10051</v>
      </c>
      <c r="Z3342" t="s">
        <v>10052</v>
      </c>
      <c r="AA3342" t="s">
        <v>10054</v>
      </c>
      <c r="AB3342" t="s">
        <v>10071</v>
      </c>
      <c r="AG3342" t="s">
        <v>10072</v>
      </c>
      <c r="AH3342" t="s">
        <v>10071</v>
      </c>
      <c r="AI3342" t="s">
        <v>10071</v>
      </c>
      <c r="AL3342">
        <v>202003</v>
      </c>
      <c r="AM3342">
        <v>202211</v>
      </c>
      <c r="AN3342">
        <v>323307.96999999997</v>
      </c>
      <c r="AO3342">
        <v>0</v>
      </c>
      <c r="AQ3342">
        <v>0</v>
      </c>
      <c r="AT3342">
        <v>23883.11</v>
      </c>
      <c r="AU3342" t="s">
        <v>10072</v>
      </c>
      <c r="AV3342" t="s">
        <v>10306</v>
      </c>
      <c r="AW3342" t="s">
        <v>10072</v>
      </c>
      <c r="AX3342" t="s">
        <v>10072</v>
      </c>
      <c r="AY3342">
        <v>80.459999999999994</v>
      </c>
      <c r="AZ3342">
        <v>78.13</v>
      </c>
      <c r="BA3342" t="s">
        <v>12085</v>
      </c>
      <c r="BB3342" t="s">
        <v>9993</v>
      </c>
      <c r="BC3342" t="s">
        <v>10071</v>
      </c>
      <c r="BD3342" t="s">
        <v>12336</v>
      </c>
      <c r="BE3342" t="s">
        <v>12337</v>
      </c>
      <c r="BF3342" t="s">
        <v>12366</v>
      </c>
      <c r="BG3342">
        <v>90722</v>
      </c>
      <c r="BH3342">
        <v>-12.237878493536449</v>
      </c>
      <c r="BI3342">
        <v>-74.94211948372272</v>
      </c>
      <c r="BJ3342" t="s">
        <v>12476</v>
      </c>
      <c r="BK3342" t="s">
        <v>12759</v>
      </c>
      <c r="BL3342" t="s">
        <v>12476</v>
      </c>
      <c r="BM3342" t="s">
        <v>12759</v>
      </c>
      <c r="BN3342">
        <v>53</v>
      </c>
      <c r="BO3342">
        <v>345498.77</v>
      </c>
      <c r="BP3342">
        <v>2026</v>
      </c>
      <c r="BQ3342">
        <v>2020</v>
      </c>
      <c r="BR3342">
        <v>60.662041873617973</v>
      </c>
      <c r="BS3342" t="s">
        <v>13444</v>
      </c>
    </row>
    <row r="3343" spans="1:71" x14ac:dyDescent="0.3">
      <c r="A3343" t="s">
        <v>71</v>
      </c>
      <c r="B3343" t="s">
        <v>74</v>
      </c>
      <c r="C3343" t="s">
        <v>110</v>
      </c>
      <c r="D3343">
        <v>2510935</v>
      </c>
      <c r="E3343">
        <v>2510935</v>
      </c>
      <c r="F3343" t="s">
        <v>3544</v>
      </c>
      <c r="G3343" t="s">
        <v>3882</v>
      </c>
      <c r="H3343" t="s">
        <v>110</v>
      </c>
      <c r="I3343" t="s">
        <v>4153</v>
      </c>
      <c r="J3343">
        <v>301876</v>
      </c>
      <c r="K3343" t="s">
        <v>110</v>
      </c>
      <c r="L3343" t="s">
        <v>4333</v>
      </c>
      <c r="M3343" t="s">
        <v>4334</v>
      </c>
      <c r="N3343">
        <v>656549.18000000005</v>
      </c>
      <c r="O3343">
        <v>746674.26</v>
      </c>
      <c r="P3343">
        <v>0</v>
      </c>
      <c r="Q3343">
        <v>0</v>
      </c>
      <c r="R3343">
        <v>0</v>
      </c>
      <c r="S3343" t="s">
        <v>7593</v>
      </c>
      <c r="T3343" t="s">
        <v>9489</v>
      </c>
      <c r="U3343" t="s">
        <v>9919</v>
      </c>
      <c r="V3343" t="s">
        <v>9952</v>
      </c>
      <c r="W3343" t="s">
        <v>9975</v>
      </c>
      <c r="X3343" t="s">
        <v>10002</v>
      </c>
      <c r="Y3343" t="s">
        <v>10051</v>
      </c>
      <c r="Z3343" t="s">
        <v>10052</v>
      </c>
      <c r="AA3343" t="s">
        <v>10056</v>
      </c>
      <c r="AB3343" t="s">
        <v>10071</v>
      </c>
      <c r="AG3343" t="s">
        <v>10072</v>
      </c>
      <c r="AH3343" t="s">
        <v>10071</v>
      </c>
      <c r="AI3343" t="s">
        <v>10071</v>
      </c>
      <c r="AL3343">
        <v>202106</v>
      </c>
      <c r="AM3343">
        <v>202212</v>
      </c>
      <c r="AN3343">
        <v>69115.75</v>
      </c>
      <c r="AO3343">
        <v>0</v>
      </c>
      <c r="AQ3343">
        <v>0</v>
      </c>
      <c r="AT3343">
        <v>677558.51</v>
      </c>
      <c r="AU3343" t="s">
        <v>10072</v>
      </c>
      <c r="AV3343" t="s">
        <v>10308</v>
      </c>
      <c r="AW3343" t="s">
        <v>10072</v>
      </c>
      <c r="AX3343" t="s">
        <v>10072</v>
      </c>
      <c r="AY3343">
        <v>5.63</v>
      </c>
      <c r="AZ3343">
        <v>7.42</v>
      </c>
      <c r="BA3343" t="s">
        <v>12086</v>
      </c>
      <c r="BB3343" t="s">
        <v>12254</v>
      </c>
      <c r="BC3343" t="s">
        <v>10071</v>
      </c>
      <c r="BD3343" t="s">
        <v>12336</v>
      </c>
      <c r="BE3343" t="s">
        <v>12337</v>
      </c>
      <c r="BF3343" t="s">
        <v>12368</v>
      </c>
      <c r="BG3343">
        <v>90721</v>
      </c>
      <c r="BH3343">
        <v>-12.216794167523499</v>
      </c>
      <c r="BI3343">
        <v>-74.4896010502612</v>
      </c>
      <c r="BJ3343" t="s">
        <v>12533</v>
      </c>
      <c r="BK3343" t="s">
        <v>12718</v>
      </c>
      <c r="BL3343" t="s">
        <v>12533</v>
      </c>
      <c r="BM3343" t="s">
        <v>12718</v>
      </c>
      <c r="BN3343">
        <v>1095</v>
      </c>
      <c r="BO3343">
        <v>746674.26</v>
      </c>
      <c r="BP3343">
        <v>2026</v>
      </c>
      <c r="BQ3343">
        <v>2021</v>
      </c>
      <c r="BR3343">
        <v>81.904746826656165</v>
      </c>
      <c r="BS3343" t="s">
        <v>13444</v>
      </c>
    </row>
    <row r="3344" spans="1:71" x14ac:dyDescent="0.3">
      <c r="A3344" t="s">
        <v>71</v>
      </c>
      <c r="B3344" t="s">
        <v>74</v>
      </c>
      <c r="C3344" t="s">
        <v>111</v>
      </c>
      <c r="D3344">
        <v>2570083</v>
      </c>
      <c r="E3344">
        <v>2570083</v>
      </c>
      <c r="F3344" t="s">
        <v>3545</v>
      </c>
      <c r="G3344" t="s">
        <v>3885</v>
      </c>
      <c r="H3344" t="s">
        <v>4003</v>
      </c>
      <c r="I3344" t="s">
        <v>4156</v>
      </c>
      <c r="J3344">
        <v>300861</v>
      </c>
      <c r="K3344" t="s">
        <v>111</v>
      </c>
      <c r="L3344" t="s">
        <v>4333</v>
      </c>
      <c r="M3344" t="s">
        <v>4334</v>
      </c>
      <c r="N3344">
        <v>248687.9</v>
      </c>
      <c r="O3344">
        <v>447572.17</v>
      </c>
      <c r="P3344">
        <v>0</v>
      </c>
      <c r="Q3344">
        <v>0</v>
      </c>
      <c r="R3344">
        <v>0</v>
      </c>
      <c r="S3344" t="s">
        <v>7594</v>
      </c>
      <c r="T3344" t="s">
        <v>9171</v>
      </c>
      <c r="U3344" t="s">
        <v>9171</v>
      </c>
      <c r="V3344" t="s">
        <v>9952</v>
      </c>
      <c r="W3344" t="s">
        <v>9975</v>
      </c>
      <c r="X3344" t="s">
        <v>10002</v>
      </c>
      <c r="Y3344" t="s">
        <v>10051</v>
      </c>
      <c r="Z3344" t="s">
        <v>10052</v>
      </c>
      <c r="AA3344" t="s">
        <v>10054</v>
      </c>
      <c r="AB3344" t="s">
        <v>10071</v>
      </c>
      <c r="AG3344" t="s">
        <v>10072</v>
      </c>
      <c r="AH3344" t="s">
        <v>10071</v>
      </c>
      <c r="AI3344" t="s">
        <v>10071</v>
      </c>
      <c r="AL3344">
        <v>202304</v>
      </c>
      <c r="AM3344">
        <v>202304</v>
      </c>
      <c r="AN3344">
        <v>10000</v>
      </c>
      <c r="AO3344">
        <v>0</v>
      </c>
      <c r="AQ3344">
        <v>0</v>
      </c>
      <c r="AT3344">
        <v>437572.17</v>
      </c>
      <c r="AU3344" t="s">
        <v>10072</v>
      </c>
      <c r="AV3344" t="s">
        <v>10306</v>
      </c>
      <c r="AW3344" t="s">
        <v>10072</v>
      </c>
      <c r="AX3344" t="s">
        <v>10071</v>
      </c>
      <c r="AZ3344">
        <v>6.7</v>
      </c>
      <c r="BA3344" t="s">
        <v>12087</v>
      </c>
      <c r="BB3344" t="s">
        <v>12254</v>
      </c>
      <c r="BC3344" t="s">
        <v>10071</v>
      </c>
      <c r="BD3344" t="s">
        <v>12336</v>
      </c>
      <c r="BE3344" t="s">
        <v>12342</v>
      </c>
      <c r="BF3344" t="s">
        <v>12371</v>
      </c>
      <c r="BG3344">
        <v>90610</v>
      </c>
      <c r="BH3344">
        <v>-13.502493136660521</v>
      </c>
      <c r="BI3344">
        <v>-75.29366803676929</v>
      </c>
      <c r="BJ3344" t="s">
        <v>9488</v>
      </c>
      <c r="BK3344" t="s">
        <v>12483</v>
      </c>
      <c r="BL3344" t="s">
        <v>9488</v>
      </c>
      <c r="BM3344" t="s">
        <v>12483</v>
      </c>
      <c r="BN3344">
        <v>154</v>
      </c>
      <c r="BO3344">
        <v>241674.56</v>
      </c>
      <c r="BP3344">
        <v>2026</v>
      </c>
      <c r="BQ3344">
        <v>2022</v>
      </c>
      <c r="BR3344">
        <v>87.268465956411376</v>
      </c>
      <c r="BS3344" t="s">
        <v>13444</v>
      </c>
    </row>
    <row r="3345" spans="1:71" x14ac:dyDescent="0.3">
      <c r="A3345" t="s">
        <v>71</v>
      </c>
      <c r="B3345" t="s">
        <v>74</v>
      </c>
      <c r="C3345" t="s">
        <v>109</v>
      </c>
      <c r="D3345">
        <v>2599143</v>
      </c>
      <c r="E3345">
        <v>2599143</v>
      </c>
      <c r="F3345" t="s">
        <v>3546</v>
      </c>
      <c r="G3345" t="s">
        <v>3881</v>
      </c>
      <c r="H3345" t="s">
        <v>3999</v>
      </c>
      <c r="I3345" t="s">
        <v>4152</v>
      </c>
      <c r="J3345">
        <v>300816</v>
      </c>
      <c r="K3345" t="s">
        <v>109</v>
      </c>
      <c r="L3345" t="s">
        <v>4333</v>
      </c>
      <c r="M3345" t="s">
        <v>4334</v>
      </c>
      <c r="N3345">
        <v>1031936.23</v>
      </c>
      <c r="O3345">
        <v>1082250.72</v>
      </c>
      <c r="P3345">
        <v>0</v>
      </c>
      <c r="Q3345">
        <v>0</v>
      </c>
      <c r="R3345">
        <v>0</v>
      </c>
      <c r="S3345" t="s">
        <v>7595</v>
      </c>
      <c r="T3345" t="s">
        <v>8165</v>
      </c>
      <c r="U3345" t="s">
        <v>8156</v>
      </c>
      <c r="V3345" t="s">
        <v>9948</v>
      </c>
      <c r="W3345" t="s">
        <v>9967</v>
      </c>
      <c r="X3345" t="s">
        <v>9992</v>
      </c>
      <c r="Y3345" t="s">
        <v>10051</v>
      </c>
      <c r="Z3345" t="s">
        <v>10052</v>
      </c>
      <c r="AA3345" t="s">
        <v>10055</v>
      </c>
      <c r="AB3345" t="s">
        <v>10072</v>
      </c>
      <c r="AC3345">
        <v>655708</v>
      </c>
      <c r="AD3345">
        <v>0</v>
      </c>
      <c r="AE3345">
        <v>0</v>
      </c>
      <c r="AF3345">
        <v>0</v>
      </c>
      <c r="AG3345" t="s">
        <v>10072</v>
      </c>
      <c r="AH3345" t="s">
        <v>10071</v>
      </c>
      <c r="AI3345" t="s">
        <v>10071</v>
      </c>
      <c r="AL3345">
        <v>202312</v>
      </c>
      <c r="AM3345">
        <v>202607</v>
      </c>
      <c r="AN3345">
        <v>426542.79</v>
      </c>
      <c r="AO3345">
        <v>643664.41</v>
      </c>
      <c r="AP3345">
        <v>0</v>
      </c>
      <c r="AQ3345">
        <v>655708</v>
      </c>
      <c r="AR3345">
        <v>655706.82999999996</v>
      </c>
      <c r="AS3345">
        <v>655706.82999999996</v>
      </c>
      <c r="AT3345">
        <v>-7.0000000000000007E-2</v>
      </c>
      <c r="AU3345" t="s">
        <v>10072</v>
      </c>
      <c r="AV3345" t="s">
        <v>10306</v>
      </c>
      <c r="AW3345" t="s">
        <v>10072</v>
      </c>
      <c r="AX3345" t="s">
        <v>10072</v>
      </c>
      <c r="AY3345">
        <v>100</v>
      </c>
      <c r="AZ3345">
        <v>100</v>
      </c>
      <c r="BA3345" t="s">
        <v>12088</v>
      </c>
      <c r="BB3345" t="s">
        <v>12252</v>
      </c>
      <c r="BC3345" t="s">
        <v>10071</v>
      </c>
      <c r="BD3345" t="s">
        <v>12336</v>
      </c>
      <c r="BE3345" t="s">
        <v>12340</v>
      </c>
      <c r="BF3345" t="s">
        <v>12367</v>
      </c>
      <c r="BG3345">
        <v>90208</v>
      </c>
      <c r="BH3345">
        <v>-12.74618518222773</v>
      </c>
      <c r="BI3345">
        <v>-74.629771016234045</v>
      </c>
      <c r="BJ3345" t="s">
        <v>8271</v>
      </c>
      <c r="BK3345" t="s">
        <v>12697</v>
      </c>
      <c r="BL3345" t="s">
        <v>8271</v>
      </c>
      <c r="BM3345" t="s">
        <v>12697</v>
      </c>
      <c r="BN3345">
        <v>621</v>
      </c>
      <c r="BO3345">
        <v>1082250.72</v>
      </c>
      <c r="BP3345">
        <v>2026</v>
      </c>
      <c r="BQ3345">
        <v>2023</v>
      </c>
      <c r="BR3345">
        <v>37.40518875347567</v>
      </c>
      <c r="BS3345" t="s">
        <v>13445</v>
      </c>
    </row>
    <row r="3346" spans="1:71" x14ac:dyDescent="0.3">
      <c r="A3346" t="s">
        <v>71</v>
      </c>
      <c r="B3346" t="s">
        <v>74</v>
      </c>
      <c r="C3346" t="s">
        <v>114</v>
      </c>
      <c r="D3346">
        <v>2537773</v>
      </c>
      <c r="E3346">
        <v>2537773</v>
      </c>
      <c r="F3346" t="s">
        <v>3547</v>
      </c>
      <c r="G3346" t="s">
        <v>3887</v>
      </c>
      <c r="H3346" t="s">
        <v>4006</v>
      </c>
      <c r="I3346" t="s">
        <v>4236</v>
      </c>
      <c r="J3346">
        <v>300866</v>
      </c>
      <c r="K3346" t="s">
        <v>196</v>
      </c>
      <c r="L3346" t="s">
        <v>4333</v>
      </c>
      <c r="M3346" t="s">
        <v>4334</v>
      </c>
      <c r="N3346">
        <v>247758.16</v>
      </c>
      <c r="O3346">
        <v>247758.16</v>
      </c>
      <c r="P3346">
        <v>0</v>
      </c>
      <c r="Q3346">
        <v>0</v>
      </c>
      <c r="R3346">
        <v>0</v>
      </c>
      <c r="S3346" t="s">
        <v>7596</v>
      </c>
      <c r="T3346" t="s">
        <v>9490</v>
      </c>
      <c r="U3346" t="s">
        <v>9920</v>
      </c>
      <c r="V3346" t="s">
        <v>9956</v>
      </c>
      <c r="W3346" t="s">
        <v>9976</v>
      </c>
      <c r="X3346" t="s">
        <v>10008</v>
      </c>
      <c r="Y3346" t="s">
        <v>10051</v>
      </c>
      <c r="Z3346" t="s">
        <v>10052</v>
      </c>
      <c r="AA3346" t="s">
        <v>10055</v>
      </c>
      <c r="AB3346" t="s">
        <v>10071</v>
      </c>
      <c r="AG3346" t="s">
        <v>10072</v>
      </c>
      <c r="AH3346" t="s">
        <v>10071</v>
      </c>
      <c r="AI3346" t="s">
        <v>10071</v>
      </c>
      <c r="AL3346">
        <v>202208</v>
      </c>
      <c r="AM3346">
        <v>202305</v>
      </c>
      <c r="AN3346">
        <v>191492.84</v>
      </c>
      <c r="AO3346">
        <v>0</v>
      </c>
      <c r="AQ3346">
        <v>0</v>
      </c>
      <c r="AT3346">
        <v>56265.32</v>
      </c>
      <c r="AU3346" t="s">
        <v>10072</v>
      </c>
      <c r="AV3346" t="s">
        <v>10306</v>
      </c>
      <c r="AW3346" t="s">
        <v>10072</v>
      </c>
      <c r="AX3346" t="s">
        <v>10072</v>
      </c>
      <c r="AY3346">
        <v>83.58</v>
      </c>
      <c r="AZ3346">
        <v>78.3</v>
      </c>
      <c r="BA3346" t="s">
        <v>12089</v>
      </c>
      <c r="BB3346" t="s">
        <v>12261</v>
      </c>
      <c r="BC3346" t="s">
        <v>10071</v>
      </c>
      <c r="BD3346" t="s">
        <v>12336</v>
      </c>
      <c r="BE3346" t="s">
        <v>12342</v>
      </c>
      <c r="BF3346" t="s">
        <v>12435</v>
      </c>
      <c r="BG3346">
        <v>90615</v>
      </c>
      <c r="BH3346">
        <v>-13.73596418069098</v>
      </c>
      <c r="BI3346">
        <v>-75.240277501771402</v>
      </c>
      <c r="BJ3346" t="s">
        <v>9154</v>
      </c>
      <c r="BK3346" t="s">
        <v>8895</v>
      </c>
      <c r="BL3346" t="s">
        <v>9154</v>
      </c>
      <c r="BM3346" t="s">
        <v>8895</v>
      </c>
      <c r="BN3346">
        <v>75</v>
      </c>
      <c r="BO3346">
        <v>247758.16</v>
      </c>
      <c r="BP3346">
        <v>2026</v>
      </c>
      <c r="BQ3346">
        <v>2021</v>
      </c>
      <c r="BR3346">
        <v>109.89378073520609</v>
      </c>
      <c r="BS3346" t="s">
        <v>13444</v>
      </c>
    </row>
    <row r="3347" spans="1:71" x14ac:dyDescent="0.3">
      <c r="A3347" t="s">
        <v>71</v>
      </c>
      <c r="B3347" t="s">
        <v>74</v>
      </c>
      <c r="C3347" t="s">
        <v>114</v>
      </c>
      <c r="D3347">
        <v>2603952</v>
      </c>
      <c r="E3347">
        <v>2603952</v>
      </c>
      <c r="F3347" t="s">
        <v>3548</v>
      </c>
      <c r="G3347" t="s">
        <v>3887</v>
      </c>
      <c r="H3347" t="s">
        <v>4005</v>
      </c>
      <c r="I3347" t="s">
        <v>4158</v>
      </c>
      <c r="J3347">
        <v>300862</v>
      </c>
      <c r="K3347" t="s">
        <v>114</v>
      </c>
      <c r="L3347" t="s">
        <v>4333</v>
      </c>
      <c r="M3347" t="s">
        <v>4334</v>
      </c>
      <c r="N3347">
        <v>986972.08</v>
      </c>
      <c r="O3347">
        <v>1279848.94</v>
      </c>
      <c r="P3347">
        <v>0</v>
      </c>
      <c r="Q3347">
        <v>0</v>
      </c>
      <c r="R3347">
        <v>0</v>
      </c>
      <c r="S3347" t="s">
        <v>7597</v>
      </c>
      <c r="T3347" t="s">
        <v>8029</v>
      </c>
      <c r="U3347" t="s">
        <v>8144</v>
      </c>
      <c r="V3347" t="s">
        <v>9954</v>
      </c>
      <c r="W3347" t="s">
        <v>9973</v>
      </c>
      <c r="X3347" t="s">
        <v>10019</v>
      </c>
      <c r="Y3347" t="s">
        <v>10051</v>
      </c>
      <c r="Z3347" t="s">
        <v>10052</v>
      </c>
      <c r="AA3347" t="s">
        <v>10055</v>
      </c>
      <c r="AB3347" t="s">
        <v>10072</v>
      </c>
      <c r="AC3347">
        <v>56230</v>
      </c>
      <c r="AD3347">
        <v>0</v>
      </c>
      <c r="AE3347">
        <v>0</v>
      </c>
      <c r="AF3347">
        <v>0</v>
      </c>
      <c r="AG3347" t="s">
        <v>10072</v>
      </c>
      <c r="AH3347" t="s">
        <v>10071</v>
      </c>
      <c r="AI3347" t="s">
        <v>10071</v>
      </c>
      <c r="AL3347">
        <v>202312</v>
      </c>
      <c r="AM3347">
        <v>202605</v>
      </c>
      <c r="AN3347">
        <v>1223618.5600000001</v>
      </c>
      <c r="AO3347">
        <v>25802.26</v>
      </c>
      <c r="AP3347">
        <v>0</v>
      </c>
      <c r="AQ3347">
        <v>25803</v>
      </c>
      <c r="AR3347">
        <v>25802.26</v>
      </c>
      <c r="AS3347">
        <v>25802.26</v>
      </c>
      <c r="AT3347">
        <v>30427.38</v>
      </c>
      <c r="AU3347" t="s">
        <v>10072</v>
      </c>
      <c r="AV3347" t="s">
        <v>10306</v>
      </c>
      <c r="AW3347" t="s">
        <v>10072</v>
      </c>
      <c r="AX3347" t="s">
        <v>10072</v>
      </c>
      <c r="AY3347">
        <v>100</v>
      </c>
      <c r="AZ3347">
        <v>100</v>
      </c>
      <c r="BA3347" t="s">
        <v>12090</v>
      </c>
      <c r="BB3347" t="s">
        <v>10019</v>
      </c>
      <c r="BC3347" t="s">
        <v>10071</v>
      </c>
      <c r="BD3347" t="s">
        <v>12336</v>
      </c>
      <c r="BE3347" t="s">
        <v>12342</v>
      </c>
      <c r="BF3347" t="s">
        <v>12373</v>
      </c>
      <c r="BG3347">
        <v>90611</v>
      </c>
      <c r="BH3347">
        <v>-13.59647780072404</v>
      </c>
      <c r="BI3347">
        <v>-74.975563550291696</v>
      </c>
      <c r="BJ3347" t="s">
        <v>8898</v>
      </c>
      <c r="BK3347" t="s">
        <v>7996</v>
      </c>
      <c r="BL3347" t="s">
        <v>9062</v>
      </c>
      <c r="BM3347" t="s">
        <v>9059</v>
      </c>
      <c r="BN3347">
        <v>35</v>
      </c>
      <c r="BO3347">
        <v>1279848.94</v>
      </c>
      <c r="BP3347">
        <v>2026</v>
      </c>
      <c r="BQ3347">
        <v>2023</v>
      </c>
      <c r="BR3347">
        <v>90.498516320464503</v>
      </c>
      <c r="BS3347" t="s">
        <v>13444</v>
      </c>
    </row>
    <row r="3348" spans="1:71" x14ac:dyDescent="0.3">
      <c r="A3348" t="s">
        <v>71</v>
      </c>
      <c r="B3348" t="s">
        <v>74</v>
      </c>
      <c r="C3348" t="s">
        <v>153</v>
      </c>
      <c r="D3348">
        <v>2493906</v>
      </c>
      <c r="E3348">
        <v>2493906</v>
      </c>
      <c r="F3348" t="s">
        <v>3549</v>
      </c>
      <c r="G3348" t="s">
        <v>3927</v>
      </c>
      <c r="H3348" t="s">
        <v>4052</v>
      </c>
      <c r="I3348" t="s">
        <v>4199</v>
      </c>
      <c r="J3348">
        <v>300882</v>
      </c>
      <c r="K3348" t="s">
        <v>4294</v>
      </c>
      <c r="L3348" t="s">
        <v>4333</v>
      </c>
      <c r="M3348" t="s">
        <v>4334</v>
      </c>
      <c r="N3348">
        <v>127451.91</v>
      </c>
      <c r="O3348">
        <v>145473.12</v>
      </c>
      <c r="P3348">
        <v>0</v>
      </c>
      <c r="Q3348">
        <v>0</v>
      </c>
      <c r="R3348">
        <v>0</v>
      </c>
      <c r="S3348" t="s">
        <v>7598</v>
      </c>
      <c r="T3348" t="s">
        <v>8489</v>
      </c>
      <c r="U3348" t="s">
        <v>9601</v>
      </c>
      <c r="V3348" t="s">
        <v>9958</v>
      </c>
      <c r="W3348" t="s">
        <v>9980</v>
      </c>
      <c r="X3348" t="s">
        <v>10021</v>
      </c>
      <c r="Y3348" t="s">
        <v>10051</v>
      </c>
      <c r="Z3348" t="s">
        <v>10052</v>
      </c>
      <c r="AA3348" t="s">
        <v>10054</v>
      </c>
      <c r="AB3348" t="s">
        <v>10071</v>
      </c>
      <c r="AG3348" t="s">
        <v>10072</v>
      </c>
      <c r="AH3348" t="s">
        <v>10071</v>
      </c>
      <c r="AI3348" t="s">
        <v>10071</v>
      </c>
      <c r="AL3348">
        <v>202106</v>
      </c>
      <c r="AM3348">
        <v>202212</v>
      </c>
      <c r="AN3348">
        <v>109483.74</v>
      </c>
      <c r="AO3348">
        <v>0</v>
      </c>
      <c r="AQ3348">
        <v>0</v>
      </c>
      <c r="AT3348">
        <v>35989.379999999997</v>
      </c>
      <c r="AU3348" t="s">
        <v>10072</v>
      </c>
      <c r="AV3348" t="s">
        <v>10306</v>
      </c>
      <c r="AW3348" t="s">
        <v>10072</v>
      </c>
      <c r="AX3348" t="s">
        <v>10072</v>
      </c>
      <c r="AY3348">
        <v>87</v>
      </c>
      <c r="AZ3348">
        <v>77.98</v>
      </c>
      <c r="BA3348" t="s">
        <v>12091</v>
      </c>
      <c r="BB3348" t="s">
        <v>12265</v>
      </c>
      <c r="BC3348" t="s">
        <v>10071</v>
      </c>
      <c r="BD3348" t="s">
        <v>12336</v>
      </c>
      <c r="BE3348" t="s">
        <v>12337</v>
      </c>
      <c r="BF3348" t="s">
        <v>12408</v>
      </c>
      <c r="BG3348">
        <v>90716</v>
      </c>
      <c r="BH3348">
        <v>-12.0937907215732</v>
      </c>
      <c r="BI3348">
        <v>-74.862049820129315</v>
      </c>
      <c r="BJ3348" t="s">
        <v>8661</v>
      </c>
      <c r="BK3348" t="s">
        <v>9024</v>
      </c>
      <c r="BL3348" t="s">
        <v>8661</v>
      </c>
      <c r="BM3348" t="s">
        <v>9024</v>
      </c>
      <c r="BN3348">
        <v>25</v>
      </c>
      <c r="BO3348">
        <v>127451.91</v>
      </c>
      <c r="BP3348">
        <v>2026</v>
      </c>
      <c r="BQ3348">
        <v>2020</v>
      </c>
      <c r="BR3348">
        <v>77.529172018631712</v>
      </c>
      <c r="BS3348" t="s">
        <v>13444</v>
      </c>
    </row>
    <row r="3349" spans="1:71" x14ac:dyDescent="0.3">
      <c r="A3349" t="s">
        <v>71</v>
      </c>
      <c r="B3349" t="s">
        <v>74</v>
      </c>
      <c r="C3349" t="s">
        <v>133</v>
      </c>
      <c r="D3349">
        <v>2569391</v>
      </c>
      <c r="E3349">
        <v>2569391</v>
      </c>
      <c r="F3349" t="s">
        <v>3550</v>
      </c>
      <c r="G3349" t="s">
        <v>3907</v>
      </c>
      <c r="H3349" t="s">
        <v>4031</v>
      </c>
      <c r="I3349" t="s">
        <v>4180</v>
      </c>
      <c r="J3349">
        <v>300867</v>
      </c>
      <c r="K3349" t="s">
        <v>4290</v>
      </c>
      <c r="L3349" t="s">
        <v>4333</v>
      </c>
      <c r="M3349" t="s">
        <v>4334</v>
      </c>
      <c r="N3349">
        <v>1210971.8799999999</v>
      </c>
      <c r="O3349">
        <v>1210971.8799999999</v>
      </c>
      <c r="P3349">
        <v>0</v>
      </c>
      <c r="Q3349">
        <v>0</v>
      </c>
      <c r="R3349">
        <v>0</v>
      </c>
      <c r="S3349" t="s">
        <v>7599</v>
      </c>
      <c r="T3349" t="s">
        <v>8485</v>
      </c>
      <c r="U3349" t="s">
        <v>8682</v>
      </c>
      <c r="V3349" t="s">
        <v>9949</v>
      </c>
      <c r="W3349" t="s">
        <v>9979</v>
      </c>
      <c r="X3349" t="s">
        <v>10010</v>
      </c>
      <c r="Y3349" t="s">
        <v>10051</v>
      </c>
      <c r="Z3349" t="s">
        <v>10052</v>
      </c>
      <c r="AA3349" t="s">
        <v>10055</v>
      </c>
      <c r="AB3349" t="s">
        <v>10072</v>
      </c>
      <c r="AC3349">
        <v>403000</v>
      </c>
      <c r="AD3349">
        <v>0</v>
      </c>
      <c r="AE3349">
        <v>807972</v>
      </c>
      <c r="AF3349">
        <v>0</v>
      </c>
      <c r="AG3349" t="s">
        <v>10071</v>
      </c>
      <c r="AH3349" t="s">
        <v>10071</v>
      </c>
      <c r="AI3349" t="s">
        <v>10071</v>
      </c>
      <c r="AN3349">
        <v>0</v>
      </c>
      <c r="AO3349">
        <v>0</v>
      </c>
      <c r="AP3349">
        <v>403000</v>
      </c>
      <c r="AQ3349">
        <v>52515</v>
      </c>
      <c r="AR3349">
        <v>0</v>
      </c>
      <c r="AS3349">
        <v>0</v>
      </c>
      <c r="AT3349">
        <v>1158456.8799999999</v>
      </c>
      <c r="AU3349" t="s">
        <v>10072</v>
      </c>
      <c r="AV3349" t="s">
        <v>10307</v>
      </c>
      <c r="AW3349" t="s">
        <v>10072</v>
      </c>
      <c r="AX3349" t="s">
        <v>10071</v>
      </c>
      <c r="AZ3349">
        <v>0</v>
      </c>
      <c r="BB3349" t="s">
        <v>12288</v>
      </c>
      <c r="BC3349" t="s">
        <v>10071</v>
      </c>
      <c r="BD3349" t="s">
        <v>12336</v>
      </c>
      <c r="BE3349" t="s">
        <v>12342</v>
      </c>
      <c r="BF3349" t="s">
        <v>12389</v>
      </c>
      <c r="BG3349">
        <v>90616</v>
      </c>
      <c r="BH3349">
        <v>-13.505959892100019</v>
      </c>
      <c r="BI3349">
        <v>-75.075742844913322</v>
      </c>
      <c r="BJ3349" t="s">
        <v>12609</v>
      </c>
      <c r="BK3349" t="s">
        <v>8230</v>
      </c>
      <c r="BN3349">
        <v>360</v>
      </c>
      <c r="BP3349">
        <v>2026</v>
      </c>
      <c r="BQ3349">
        <v>2022</v>
      </c>
      <c r="BR3349">
        <v>81.203629215318557</v>
      </c>
      <c r="BS3349" t="s">
        <v>13444</v>
      </c>
    </row>
    <row r="3350" spans="1:71" x14ac:dyDescent="0.3">
      <c r="A3350" t="s">
        <v>71</v>
      </c>
      <c r="B3350" t="s">
        <v>74</v>
      </c>
      <c r="C3350" t="s">
        <v>133</v>
      </c>
      <c r="D3350">
        <v>2521277</v>
      </c>
      <c r="E3350">
        <v>2521277</v>
      </c>
      <c r="F3350" t="s">
        <v>3551</v>
      </c>
      <c r="G3350" t="s">
        <v>3939</v>
      </c>
      <c r="H3350" t="s">
        <v>4066</v>
      </c>
      <c r="I3350" t="s">
        <v>4212</v>
      </c>
      <c r="J3350">
        <v>300853</v>
      </c>
      <c r="K3350" t="s">
        <v>164</v>
      </c>
      <c r="L3350" t="s">
        <v>4333</v>
      </c>
      <c r="M3350" t="s">
        <v>4334</v>
      </c>
      <c r="N3350">
        <v>206335.2</v>
      </c>
      <c r="O3350">
        <v>219527.12</v>
      </c>
      <c r="P3350">
        <v>0</v>
      </c>
      <c r="Q3350">
        <v>0</v>
      </c>
      <c r="R3350">
        <v>0</v>
      </c>
      <c r="S3350" t="s">
        <v>7600</v>
      </c>
      <c r="T3350" t="s">
        <v>8934</v>
      </c>
      <c r="U3350" t="s">
        <v>8410</v>
      </c>
      <c r="V3350" t="s">
        <v>9961</v>
      </c>
      <c r="W3350" t="s">
        <v>9985</v>
      </c>
      <c r="X3350" t="s">
        <v>10026</v>
      </c>
      <c r="Y3350" t="s">
        <v>10051</v>
      </c>
      <c r="Z3350" t="s">
        <v>10052</v>
      </c>
      <c r="AA3350" t="s">
        <v>10054</v>
      </c>
      <c r="AB3350" t="s">
        <v>10071</v>
      </c>
      <c r="AG3350" t="s">
        <v>10072</v>
      </c>
      <c r="AH3350" t="s">
        <v>10071</v>
      </c>
      <c r="AI3350" t="s">
        <v>10072</v>
      </c>
      <c r="AJ3350" t="s">
        <v>10281</v>
      </c>
      <c r="AK3350" t="s">
        <v>10305</v>
      </c>
      <c r="AL3350">
        <v>202107</v>
      </c>
      <c r="AM3350">
        <v>202112</v>
      </c>
      <c r="AN3350">
        <v>214418.3</v>
      </c>
      <c r="AO3350">
        <v>0</v>
      </c>
      <c r="AQ3350">
        <v>0</v>
      </c>
      <c r="AT3350">
        <v>5108.82</v>
      </c>
      <c r="AU3350" t="s">
        <v>10072</v>
      </c>
      <c r="AV3350" t="s">
        <v>10306</v>
      </c>
      <c r="AW3350" t="s">
        <v>10072</v>
      </c>
      <c r="AX3350" t="s">
        <v>10072</v>
      </c>
      <c r="AY3350">
        <v>80</v>
      </c>
      <c r="AZ3350">
        <v>533.61</v>
      </c>
      <c r="BA3350" t="s">
        <v>12092</v>
      </c>
      <c r="BB3350" t="s">
        <v>10026</v>
      </c>
      <c r="BC3350" t="s">
        <v>10071</v>
      </c>
      <c r="BD3350" t="s">
        <v>12336</v>
      </c>
      <c r="BE3350" t="s">
        <v>12342</v>
      </c>
      <c r="BF3350" t="s">
        <v>12420</v>
      </c>
      <c r="BG3350">
        <v>90602</v>
      </c>
      <c r="BH3350">
        <v>-13.67434315624217</v>
      </c>
      <c r="BI3350">
        <v>-75.382118273293955</v>
      </c>
      <c r="BJ3350" t="s">
        <v>8170</v>
      </c>
      <c r="BK3350" t="s">
        <v>8820</v>
      </c>
      <c r="BL3350" t="s">
        <v>8170</v>
      </c>
      <c r="BM3350" t="s">
        <v>8820</v>
      </c>
      <c r="BN3350">
        <v>140</v>
      </c>
      <c r="BO3350">
        <v>219527.12</v>
      </c>
      <c r="BP3350">
        <v>2026</v>
      </c>
      <c r="BQ3350">
        <v>2021</v>
      </c>
      <c r="BR3350">
        <v>108.6108056194897</v>
      </c>
      <c r="BS3350" t="s">
        <v>13444</v>
      </c>
    </row>
    <row r="3351" spans="1:71" x14ac:dyDescent="0.3">
      <c r="A3351" t="s">
        <v>71</v>
      </c>
      <c r="B3351" t="s">
        <v>74</v>
      </c>
      <c r="C3351" t="s">
        <v>187</v>
      </c>
      <c r="D3351">
        <v>2595623</v>
      </c>
      <c r="E3351">
        <v>2595623</v>
      </c>
      <c r="F3351" t="s">
        <v>3552</v>
      </c>
      <c r="G3351" t="s">
        <v>3962</v>
      </c>
      <c r="H3351" t="s">
        <v>4095</v>
      </c>
      <c r="I3351" t="s">
        <v>4245</v>
      </c>
      <c r="J3351">
        <v>300827</v>
      </c>
      <c r="K3351" t="s">
        <v>187</v>
      </c>
      <c r="L3351" t="s">
        <v>4333</v>
      </c>
      <c r="M3351" t="s">
        <v>4334</v>
      </c>
      <c r="N3351">
        <v>962180.14</v>
      </c>
      <c r="O3351">
        <v>665000</v>
      </c>
      <c r="P3351">
        <v>0</v>
      </c>
      <c r="Q3351">
        <v>0</v>
      </c>
      <c r="R3351">
        <v>0</v>
      </c>
      <c r="S3351" t="s">
        <v>7601</v>
      </c>
      <c r="T3351" t="s">
        <v>8044</v>
      </c>
      <c r="U3351" t="s">
        <v>7908</v>
      </c>
      <c r="V3351" t="s">
        <v>9948</v>
      </c>
      <c r="W3351" t="s">
        <v>9967</v>
      </c>
      <c r="X3351" t="s">
        <v>9992</v>
      </c>
      <c r="Y3351" t="s">
        <v>10051</v>
      </c>
      <c r="Z3351" t="s">
        <v>10052</v>
      </c>
      <c r="AA3351" t="s">
        <v>10053</v>
      </c>
      <c r="AB3351" t="s">
        <v>10072</v>
      </c>
      <c r="AC3351">
        <v>34139</v>
      </c>
      <c r="AD3351">
        <v>0</v>
      </c>
      <c r="AE3351">
        <v>0</v>
      </c>
      <c r="AF3351">
        <v>0</v>
      </c>
      <c r="AG3351" t="s">
        <v>10072</v>
      </c>
      <c r="AH3351" t="s">
        <v>10071</v>
      </c>
      <c r="AI3351" t="s">
        <v>10072</v>
      </c>
      <c r="AJ3351" t="s">
        <v>10282</v>
      </c>
      <c r="AK3351" t="s">
        <v>10305</v>
      </c>
      <c r="AL3351">
        <v>202407</v>
      </c>
      <c r="AM3351">
        <v>202512</v>
      </c>
      <c r="AN3351">
        <v>662000</v>
      </c>
      <c r="AO3351">
        <v>0</v>
      </c>
      <c r="AQ3351">
        <v>0</v>
      </c>
      <c r="AT3351">
        <v>3000</v>
      </c>
      <c r="AU3351" t="s">
        <v>10072</v>
      </c>
      <c r="AV3351" t="s">
        <v>10306</v>
      </c>
      <c r="AW3351" t="s">
        <v>10072</v>
      </c>
      <c r="AX3351" t="s">
        <v>10072</v>
      </c>
      <c r="AY3351">
        <v>100</v>
      </c>
      <c r="AZ3351">
        <v>99.55</v>
      </c>
      <c r="BA3351" t="s">
        <v>12093</v>
      </c>
      <c r="BB3351" t="s">
        <v>12252</v>
      </c>
      <c r="BC3351" t="s">
        <v>10071</v>
      </c>
      <c r="BD3351" t="s">
        <v>12336</v>
      </c>
      <c r="BE3351" t="s">
        <v>12341</v>
      </c>
      <c r="BF3351" t="s">
        <v>12419</v>
      </c>
      <c r="BG3351">
        <v>90311</v>
      </c>
      <c r="BH3351">
        <v>-13.1135863549862</v>
      </c>
      <c r="BI3351">
        <v>-74.420018215342836</v>
      </c>
      <c r="BJ3351" t="s">
        <v>9927</v>
      </c>
      <c r="BK3351" t="s">
        <v>12697</v>
      </c>
      <c r="BL3351" t="s">
        <v>9927</v>
      </c>
      <c r="BM3351" t="s">
        <v>12697</v>
      </c>
      <c r="BN3351">
        <v>1572</v>
      </c>
      <c r="BO3351">
        <v>677639.47</v>
      </c>
      <c r="BP3351">
        <v>2026</v>
      </c>
      <c r="BQ3351">
        <v>2023</v>
      </c>
      <c r="BR3351">
        <v>70.292740974346174</v>
      </c>
      <c r="BS3351" t="s">
        <v>13444</v>
      </c>
    </row>
    <row r="3352" spans="1:71" x14ac:dyDescent="0.3">
      <c r="A3352" t="s">
        <v>71</v>
      </c>
      <c r="B3352" t="s">
        <v>74</v>
      </c>
      <c r="C3352" t="s">
        <v>187</v>
      </c>
      <c r="D3352">
        <v>2593388</v>
      </c>
      <c r="E3352">
        <v>2593388</v>
      </c>
      <c r="F3352" t="s">
        <v>3553</v>
      </c>
      <c r="G3352" t="s">
        <v>3962</v>
      </c>
      <c r="H3352" t="s">
        <v>4095</v>
      </c>
      <c r="I3352" t="s">
        <v>4245</v>
      </c>
      <c r="J3352">
        <v>300827</v>
      </c>
      <c r="K3352" t="s">
        <v>187</v>
      </c>
      <c r="L3352" t="s">
        <v>4333</v>
      </c>
      <c r="M3352" t="s">
        <v>4334</v>
      </c>
      <c r="N3352">
        <v>800584.16</v>
      </c>
      <c r="O3352">
        <v>800584.16</v>
      </c>
      <c r="P3352">
        <v>0</v>
      </c>
      <c r="Q3352">
        <v>0</v>
      </c>
      <c r="R3352">
        <v>0</v>
      </c>
      <c r="S3352" t="s">
        <v>7602</v>
      </c>
      <c r="T3352" t="s">
        <v>8233</v>
      </c>
      <c r="U3352" t="s">
        <v>7938</v>
      </c>
      <c r="V3352" t="s">
        <v>9949</v>
      </c>
      <c r="W3352" t="s">
        <v>9968</v>
      </c>
      <c r="X3352" t="s">
        <v>10006</v>
      </c>
      <c r="Y3352" t="s">
        <v>10051</v>
      </c>
      <c r="Z3352" t="s">
        <v>10052</v>
      </c>
      <c r="AA3352" t="s">
        <v>10054</v>
      </c>
      <c r="AB3352" t="s">
        <v>10072</v>
      </c>
      <c r="AC3352">
        <v>346931</v>
      </c>
      <c r="AD3352">
        <v>50000</v>
      </c>
      <c r="AE3352">
        <v>50000</v>
      </c>
      <c r="AF3352">
        <v>50000</v>
      </c>
      <c r="AG3352" t="s">
        <v>10071</v>
      </c>
      <c r="AH3352" t="s">
        <v>10071</v>
      </c>
      <c r="AI3352" t="s">
        <v>10071</v>
      </c>
      <c r="AN3352">
        <v>0</v>
      </c>
      <c r="AO3352">
        <v>0</v>
      </c>
      <c r="AP3352">
        <v>346931</v>
      </c>
      <c r="AQ3352">
        <v>110587</v>
      </c>
      <c r="AR3352">
        <v>0</v>
      </c>
      <c r="AS3352">
        <v>0</v>
      </c>
      <c r="AT3352">
        <v>689997.16</v>
      </c>
      <c r="AU3352" t="s">
        <v>10072</v>
      </c>
      <c r="AV3352" t="s">
        <v>10307</v>
      </c>
      <c r="AW3352" t="s">
        <v>10072</v>
      </c>
      <c r="AX3352" t="s">
        <v>10071</v>
      </c>
      <c r="AZ3352">
        <v>0</v>
      </c>
      <c r="BB3352" t="s">
        <v>10006</v>
      </c>
      <c r="BC3352" t="s">
        <v>10071</v>
      </c>
      <c r="BD3352" t="s">
        <v>12336</v>
      </c>
      <c r="BE3352" t="s">
        <v>12341</v>
      </c>
      <c r="BF3352" t="s">
        <v>12419</v>
      </c>
      <c r="BG3352">
        <v>90311</v>
      </c>
      <c r="BH3352">
        <v>-13.1135759059344</v>
      </c>
      <c r="BI3352">
        <v>-74.418119211360462</v>
      </c>
      <c r="BJ3352" t="s">
        <v>8133</v>
      </c>
      <c r="BK3352" t="s">
        <v>13047</v>
      </c>
      <c r="BL3352" t="s">
        <v>8133</v>
      </c>
      <c r="BM3352" t="s">
        <v>13047</v>
      </c>
      <c r="BN3352">
        <v>35</v>
      </c>
      <c r="BO3352">
        <v>739694.84</v>
      </c>
      <c r="BP3352">
        <v>2026</v>
      </c>
      <c r="BQ3352">
        <v>2023</v>
      </c>
      <c r="BR3352">
        <v>70.467547716938697</v>
      </c>
      <c r="BS3352" t="s">
        <v>13444</v>
      </c>
    </row>
    <row r="3353" spans="1:71" x14ac:dyDescent="0.3">
      <c r="A3353" t="s">
        <v>71</v>
      </c>
      <c r="B3353" t="s">
        <v>74</v>
      </c>
      <c r="C3353" t="s">
        <v>117</v>
      </c>
      <c r="D3353">
        <v>2515921</v>
      </c>
      <c r="E3353">
        <v>2515921</v>
      </c>
      <c r="F3353" t="s">
        <v>3554</v>
      </c>
      <c r="G3353" t="s">
        <v>3890</v>
      </c>
      <c r="H3353" t="s">
        <v>4009</v>
      </c>
      <c r="I3353" t="s">
        <v>4161</v>
      </c>
      <c r="J3353">
        <v>300884</v>
      </c>
      <c r="K3353" t="s">
        <v>117</v>
      </c>
      <c r="L3353" t="s">
        <v>4333</v>
      </c>
      <c r="M3353" t="s">
        <v>4334</v>
      </c>
      <c r="N3353">
        <v>334070</v>
      </c>
      <c r="O3353">
        <v>334070</v>
      </c>
      <c r="P3353">
        <v>0</v>
      </c>
      <c r="Q3353">
        <v>0</v>
      </c>
      <c r="R3353">
        <v>0</v>
      </c>
      <c r="S3353" t="s">
        <v>7603</v>
      </c>
      <c r="T3353" t="s">
        <v>9491</v>
      </c>
      <c r="U3353" t="s">
        <v>9491</v>
      </c>
      <c r="V3353" t="s">
        <v>9956</v>
      </c>
      <c r="W3353" t="s">
        <v>9976</v>
      </c>
      <c r="X3353" t="s">
        <v>10008</v>
      </c>
      <c r="Y3353" t="s">
        <v>10051</v>
      </c>
      <c r="Z3353" t="s">
        <v>10052</v>
      </c>
      <c r="AA3353" t="s">
        <v>10054</v>
      </c>
      <c r="AB3353" t="s">
        <v>10071</v>
      </c>
      <c r="AG3353" t="s">
        <v>10071</v>
      </c>
      <c r="AH3353" t="s">
        <v>10071</v>
      </c>
      <c r="AI3353" t="s">
        <v>10071</v>
      </c>
      <c r="AL3353">
        <v>202106</v>
      </c>
      <c r="AM3353">
        <v>202212</v>
      </c>
      <c r="AN3353">
        <v>221060</v>
      </c>
      <c r="AO3353">
        <v>0</v>
      </c>
      <c r="AQ3353">
        <v>0</v>
      </c>
      <c r="AT3353">
        <v>113010</v>
      </c>
      <c r="AU3353" t="s">
        <v>10071</v>
      </c>
      <c r="AW3353" t="s">
        <v>10071</v>
      </c>
      <c r="AX3353" t="s">
        <v>10071</v>
      </c>
      <c r="BB3353" t="s">
        <v>12261</v>
      </c>
      <c r="BC3353" t="s">
        <v>10071</v>
      </c>
      <c r="BD3353" t="s">
        <v>12336</v>
      </c>
      <c r="BE3353" t="s">
        <v>12337</v>
      </c>
      <c r="BF3353" t="s">
        <v>12376</v>
      </c>
      <c r="BG3353">
        <v>90718</v>
      </c>
      <c r="BH3353">
        <v>-12.153179118699009</v>
      </c>
      <c r="BI3353">
        <v>-74.541433235550102</v>
      </c>
      <c r="BJ3353" t="s">
        <v>12533</v>
      </c>
      <c r="BK3353" t="s">
        <v>9048</v>
      </c>
      <c r="BN3353">
        <v>183</v>
      </c>
      <c r="BP3353">
        <v>2026</v>
      </c>
      <c r="BQ3353">
        <v>2021</v>
      </c>
      <c r="BR3353">
        <v>84.205497262106903</v>
      </c>
      <c r="BS3353" t="s">
        <v>13444</v>
      </c>
    </row>
    <row r="3354" spans="1:71" x14ac:dyDescent="0.3">
      <c r="A3354" t="s">
        <v>71</v>
      </c>
      <c r="B3354" t="s">
        <v>74</v>
      </c>
      <c r="C3354" t="s">
        <v>117</v>
      </c>
      <c r="D3354">
        <v>2420022</v>
      </c>
      <c r="E3354">
        <v>2420022</v>
      </c>
      <c r="F3354" t="s">
        <v>3555</v>
      </c>
      <c r="G3354" t="s">
        <v>3890</v>
      </c>
      <c r="H3354" t="s">
        <v>4009</v>
      </c>
      <c r="I3354" t="s">
        <v>4161</v>
      </c>
      <c r="J3354">
        <v>300884</v>
      </c>
      <c r="K3354" t="s">
        <v>117</v>
      </c>
      <c r="L3354" t="s">
        <v>4333</v>
      </c>
      <c r="M3354" t="s">
        <v>4334</v>
      </c>
      <c r="N3354">
        <v>102734.14</v>
      </c>
      <c r="O3354">
        <v>108870.43</v>
      </c>
      <c r="P3354">
        <v>0</v>
      </c>
      <c r="Q3354">
        <v>0</v>
      </c>
      <c r="R3354">
        <v>0</v>
      </c>
      <c r="S3354" t="s">
        <v>7604</v>
      </c>
      <c r="T3354" t="s">
        <v>9492</v>
      </c>
      <c r="U3354" t="s">
        <v>9921</v>
      </c>
      <c r="V3354" t="s">
        <v>9955</v>
      </c>
      <c r="W3354" t="s">
        <v>9955</v>
      </c>
      <c r="X3354" t="s">
        <v>9999</v>
      </c>
      <c r="Y3354" t="s">
        <v>10051</v>
      </c>
      <c r="Z3354" t="s">
        <v>10052</v>
      </c>
      <c r="AA3354" t="s">
        <v>10055</v>
      </c>
      <c r="AB3354" t="s">
        <v>10071</v>
      </c>
      <c r="AG3354" t="s">
        <v>10072</v>
      </c>
      <c r="AH3354" t="s">
        <v>10071</v>
      </c>
      <c r="AI3354" t="s">
        <v>10071</v>
      </c>
      <c r="AL3354">
        <v>201808</v>
      </c>
      <c r="AM3354">
        <v>201812</v>
      </c>
      <c r="AN3354">
        <v>103767.79</v>
      </c>
      <c r="AO3354">
        <v>0</v>
      </c>
      <c r="AQ3354">
        <v>0</v>
      </c>
      <c r="AT3354">
        <v>5102.6400000000003</v>
      </c>
      <c r="AU3354" t="s">
        <v>10072</v>
      </c>
      <c r="AV3354" t="s">
        <v>10306</v>
      </c>
      <c r="AW3354" t="s">
        <v>10072</v>
      </c>
      <c r="AX3354" t="s">
        <v>10072</v>
      </c>
      <c r="AY3354">
        <v>100</v>
      </c>
      <c r="AZ3354">
        <v>95.31</v>
      </c>
      <c r="BA3354" t="s">
        <v>12094</v>
      </c>
      <c r="BB3354" t="s">
        <v>12251</v>
      </c>
      <c r="BC3354" t="s">
        <v>10071</v>
      </c>
      <c r="BD3354" t="s">
        <v>12336</v>
      </c>
      <c r="BE3354" t="s">
        <v>12337</v>
      </c>
      <c r="BF3354" t="s">
        <v>12376</v>
      </c>
      <c r="BG3354">
        <v>90718</v>
      </c>
      <c r="BH3354">
        <v>-12.153105699999999</v>
      </c>
      <c r="BI3354">
        <v>-74.545494099999999</v>
      </c>
      <c r="BJ3354" t="s">
        <v>12692</v>
      </c>
      <c r="BK3354" t="s">
        <v>13214</v>
      </c>
      <c r="BL3354" t="s">
        <v>12692</v>
      </c>
      <c r="BM3354" t="s">
        <v>13214</v>
      </c>
      <c r="BN3354">
        <v>162</v>
      </c>
      <c r="BO3354">
        <v>108870.43</v>
      </c>
      <c r="BP3354">
        <v>2026</v>
      </c>
      <c r="BQ3354">
        <v>2018</v>
      </c>
      <c r="BR3354">
        <v>83.967963124520267</v>
      </c>
      <c r="BS3354" t="s">
        <v>13444</v>
      </c>
    </row>
    <row r="3355" spans="1:71" x14ac:dyDescent="0.3">
      <c r="A3355" t="s">
        <v>71</v>
      </c>
      <c r="B3355" t="s">
        <v>74</v>
      </c>
      <c r="C3355" t="s">
        <v>156</v>
      </c>
      <c r="D3355">
        <v>2458482</v>
      </c>
      <c r="E3355">
        <v>2458482</v>
      </c>
      <c r="F3355" t="s">
        <v>3556</v>
      </c>
      <c r="G3355" t="s">
        <v>3930</v>
      </c>
      <c r="H3355" t="s">
        <v>4056</v>
      </c>
      <c r="I3355" t="s">
        <v>4221</v>
      </c>
      <c r="J3355">
        <v>300859</v>
      </c>
      <c r="K3355" t="s">
        <v>4295</v>
      </c>
      <c r="L3355" t="s">
        <v>4333</v>
      </c>
      <c r="M3355" t="s">
        <v>4334</v>
      </c>
      <c r="N3355">
        <v>574025</v>
      </c>
      <c r="O3355">
        <v>638511</v>
      </c>
      <c r="P3355">
        <v>0</v>
      </c>
      <c r="Q3355">
        <v>0</v>
      </c>
      <c r="R3355">
        <v>0</v>
      </c>
      <c r="S3355" t="s">
        <v>7605</v>
      </c>
      <c r="T3355" t="s">
        <v>8037</v>
      </c>
      <c r="U3355" t="s">
        <v>8037</v>
      </c>
      <c r="V3355" t="s">
        <v>9952</v>
      </c>
      <c r="W3355" t="s">
        <v>9971</v>
      </c>
      <c r="X3355" t="s">
        <v>9996</v>
      </c>
      <c r="Y3355" t="s">
        <v>10051</v>
      </c>
      <c r="Z3355" t="s">
        <v>10052</v>
      </c>
      <c r="AA3355" t="s">
        <v>10056</v>
      </c>
      <c r="AB3355" t="s">
        <v>10071</v>
      </c>
      <c r="AG3355" t="s">
        <v>10072</v>
      </c>
      <c r="AH3355" t="s">
        <v>10071</v>
      </c>
      <c r="AI3355" t="s">
        <v>10072</v>
      </c>
      <c r="AJ3355" t="s">
        <v>10283</v>
      </c>
      <c r="AK3355" t="s">
        <v>10305</v>
      </c>
      <c r="AL3355">
        <v>202008</v>
      </c>
      <c r="AM3355">
        <v>202104</v>
      </c>
      <c r="AN3355">
        <v>614273.44999999995</v>
      </c>
      <c r="AO3355">
        <v>0</v>
      </c>
      <c r="AQ3355">
        <v>0</v>
      </c>
      <c r="AT3355">
        <v>24237.55</v>
      </c>
      <c r="AU3355" t="s">
        <v>10072</v>
      </c>
      <c r="AV3355" t="s">
        <v>10306</v>
      </c>
      <c r="AW3355" t="s">
        <v>10072</v>
      </c>
      <c r="AX3355" t="s">
        <v>10072</v>
      </c>
      <c r="AY3355">
        <v>100</v>
      </c>
      <c r="AZ3355">
        <v>100</v>
      </c>
      <c r="BA3355" t="s">
        <v>12095</v>
      </c>
      <c r="BB3355" t="s">
        <v>12249</v>
      </c>
      <c r="BC3355" t="s">
        <v>10071</v>
      </c>
      <c r="BD3355" t="s">
        <v>12336</v>
      </c>
      <c r="BE3355" t="s">
        <v>12342</v>
      </c>
      <c r="BF3355" t="s">
        <v>12411</v>
      </c>
      <c r="BG3355">
        <v>90608</v>
      </c>
      <c r="BH3355">
        <v>-13.979562029999951</v>
      </c>
      <c r="BI3355">
        <v>-74.976622559999953</v>
      </c>
      <c r="BJ3355" t="s">
        <v>9302</v>
      </c>
      <c r="BK3355" t="s">
        <v>9045</v>
      </c>
      <c r="BL3355" t="s">
        <v>12617</v>
      </c>
      <c r="BM3355" t="s">
        <v>9863</v>
      </c>
      <c r="BN3355">
        <v>150</v>
      </c>
      <c r="BO3355">
        <v>638511</v>
      </c>
      <c r="BP3355">
        <v>2026</v>
      </c>
      <c r="BQ3355">
        <v>2019</v>
      </c>
      <c r="BR3355">
        <v>133.09568341934099</v>
      </c>
      <c r="BS3355" t="s">
        <v>13444</v>
      </c>
    </row>
    <row r="3356" spans="1:71" x14ac:dyDescent="0.3">
      <c r="A3356" t="s">
        <v>71</v>
      </c>
      <c r="B3356" t="s">
        <v>74</v>
      </c>
      <c r="C3356" t="s">
        <v>118</v>
      </c>
      <c r="D3356">
        <v>2457162</v>
      </c>
      <c r="E3356">
        <v>2457162</v>
      </c>
      <c r="F3356" t="s">
        <v>3557</v>
      </c>
      <c r="G3356" t="s">
        <v>3891</v>
      </c>
      <c r="H3356" t="s">
        <v>4010</v>
      </c>
      <c r="I3356" t="s">
        <v>4162</v>
      </c>
      <c r="J3356">
        <v>300808</v>
      </c>
      <c r="K3356" t="s">
        <v>118</v>
      </c>
      <c r="L3356" t="s">
        <v>4333</v>
      </c>
      <c r="M3356" t="s">
        <v>4334</v>
      </c>
      <c r="N3356">
        <v>3292054.29</v>
      </c>
      <c r="O3356">
        <v>4685779.55</v>
      </c>
      <c r="P3356">
        <v>0</v>
      </c>
      <c r="Q3356">
        <v>0</v>
      </c>
      <c r="R3356">
        <v>0</v>
      </c>
      <c r="S3356" t="s">
        <v>7606</v>
      </c>
      <c r="T3356" t="s">
        <v>8054</v>
      </c>
      <c r="U3356" t="s">
        <v>8054</v>
      </c>
      <c r="V3356" t="s">
        <v>9954</v>
      </c>
      <c r="W3356" t="s">
        <v>9973</v>
      </c>
      <c r="X3356" t="s">
        <v>9998</v>
      </c>
      <c r="Y3356" t="s">
        <v>10051</v>
      </c>
      <c r="Z3356" t="s">
        <v>10052</v>
      </c>
      <c r="AA3356" t="s">
        <v>10055</v>
      </c>
      <c r="AB3356" t="s">
        <v>10072</v>
      </c>
      <c r="AC3356">
        <v>114760</v>
      </c>
      <c r="AD3356">
        <v>0</v>
      </c>
      <c r="AE3356">
        <v>0</v>
      </c>
      <c r="AF3356">
        <v>0</v>
      </c>
      <c r="AG3356" t="s">
        <v>10072</v>
      </c>
      <c r="AH3356" t="s">
        <v>10071</v>
      </c>
      <c r="AI3356" t="s">
        <v>10071</v>
      </c>
      <c r="AL3356">
        <v>201911</v>
      </c>
      <c r="AM3356">
        <v>202512</v>
      </c>
      <c r="AN3356">
        <v>4570077.1900000004</v>
      </c>
      <c r="AO3356">
        <v>0</v>
      </c>
      <c r="AP3356">
        <v>0</v>
      </c>
      <c r="AQ3356">
        <v>104630</v>
      </c>
      <c r="AR3356">
        <v>0</v>
      </c>
      <c r="AS3356">
        <v>0</v>
      </c>
      <c r="AT3356">
        <v>11072.36</v>
      </c>
      <c r="AU3356" t="s">
        <v>10072</v>
      </c>
      <c r="AV3356" t="s">
        <v>10306</v>
      </c>
      <c r="AW3356" t="s">
        <v>10072</v>
      </c>
      <c r="AX3356" t="s">
        <v>10072</v>
      </c>
      <c r="AY3356">
        <v>90.21</v>
      </c>
      <c r="AZ3356">
        <v>88.26</v>
      </c>
      <c r="BA3356" t="s">
        <v>12096</v>
      </c>
      <c r="BB3356" t="s">
        <v>9998</v>
      </c>
      <c r="BC3356" t="s">
        <v>10071</v>
      </c>
      <c r="BD3356" t="s">
        <v>12336</v>
      </c>
      <c r="BE3356" t="s">
        <v>12336</v>
      </c>
      <c r="BF3356" t="s">
        <v>12377</v>
      </c>
      <c r="BG3356">
        <v>90117</v>
      </c>
      <c r="BH3356">
        <v>-12.7694435</v>
      </c>
      <c r="BI3356">
        <v>-74.851150000000004</v>
      </c>
      <c r="BJ3356" t="s">
        <v>12476</v>
      </c>
      <c r="BK3356" t="s">
        <v>9457</v>
      </c>
      <c r="BL3356" t="s">
        <v>7986</v>
      </c>
      <c r="BM3356" t="s">
        <v>9063</v>
      </c>
      <c r="BN3356">
        <v>163</v>
      </c>
      <c r="BO3356">
        <v>4685779.99</v>
      </c>
      <c r="BP3356">
        <v>2026</v>
      </c>
      <c r="BQ3356">
        <v>2019</v>
      </c>
      <c r="BR3356">
        <v>13.25786664719671</v>
      </c>
      <c r="BS3356" t="s">
        <v>13443</v>
      </c>
    </row>
    <row r="3357" spans="1:71" x14ac:dyDescent="0.3">
      <c r="A3357" t="s">
        <v>71</v>
      </c>
      <c r="B3357" t="s">
        <v>74</v>
      </c>
      <c r="C3357" t="s">
        <v>121</v>
      </c>
      <c r="D3357">
        <v>2602305</v>
      </c>
      <c r="E3357">
        <v>2602305</v>
      </c>
      <c r="F3357" t="s">
        <v>3558</v>
      </c>
      <c r="G3357" t="s">
        <v>3894</v>
      </c>
      <c r="H3357" t="s">
        <v>4013</v>
      </c>
      <c r="I3357" t="s">
        <v>4165</v>
      </c>
      <c r="J3357">
        <v>300817</v>
      </c>
      <c r="K3357" t="s">
        <v>121</v>
      </c>
      <c r="L3357" t="s">
        <v>4333</v>
      </c>
      <c r="M3357" t="s">
        <v>4334</v>
      </c>
      <c r="N3357">
        <v>1075641.97</v>
      </c>
      <c r="O3357">
        <v>917398.89</v>
      </c>
      <c r="P3357">
        <v>0</v>
      </c>
      <c r="Q3357">
        <v>0</v>
      </c>
      <c r="R3357">
        <v>0</v>
      </c>
      <c r="S3357" t="s">
        <v>7607</v>
      </c>
      <c r="T3357" t="s">
        <v>9113</v>
      </c>
      <c r="U3357" t="s">
        <v>8561</v>
      </c>
      <c r="V3357" t="s">
        <v>9952</v>
      </c>
      <c r="W3357" t="s">
        <v>9975</v>
      </c>
      <c r="X3357" t="s">
        <v>10002</v>
      </c>
      <c r="Y3357" t="s">
        <v>10051</v>
      </c>
      <c r="Z3357" t="s">
        <v>10052</v>
      </c>
      <c r="AA3357" t="s">
        <v>10053</v>
      </c>
      <c r="AB3357" t="s">
        <v>10072</v>
      </c>
      <c r="AC3357">
        <v>85220</v>
      </c>
      <c r="AD3357">
        <v>0</v>
      </c>
      <c r="AE3357">
        <v>0</v>
      </c>
      <c r="AF3357">
        <v>0</v>
      </c>
      <c r="AG3357" t="s">
        <v>10072</v>
      </c>
      <c r="AH3357" t="s">
        <v>10071</v>
      </c>
      <c r="AI3357" t="s">
        <v>10071</v>
      </c>
      <c r="AL3357">
        <v>202407</v>
      </c>
      <c r="AM3357">
        <v>202512</v>
      </c>
      <c r="AN3357">
        <v>832179.22</v>
      </c>
      <c r="AO3357">
        <v>0</v>
      </c>
      <c r="AP3357">
        <v>0</v>
      </c>
      <c r="AQ3357">
        <v>27357</v>
      </c>
      <c r="AR3357">
        <v>5255</v>
      </c>
      <c r="AS3357">
        <v>5255</v>
      </c>
      <c r="AT3357">
        <v>57862.67</v>
      </c>
      <c r="AU3357" t="s">
        <v>10072</v>
      </c>
      <c r="AV3357" t="s">
        <v>10306</v>
      </c>
      <c r="AW3357" t="s">
        <v>10072</v>
      </c>
      <c r="AX3357" t="s">
        <v>10072</v>
      </c>
      <c r="AY3357">
        <v>95.09</v>
      </c>
      <c r="AZ3357">
        <v>94.79</v>
      </c>
      <c r="BA3357" t="s">
        <v>12097</v>
      </c>
      <c r="BB3357" t="s">
        <v>12254</v>
      </c>
      <c r="BC3357" t="s">
        <v>10071</v>
      </c>
      <c r="BD3357" t="s">
        <v>12336</v>
      </c>
      <c r="BE3357" t="s">
        <v>12341</v>
      </c>
      <c r="BF3357" t="s">
        <v>12380</v>
      </c>
      <c r="BG3357">
        <v>90301</v>
      </c>
      <c r="BH3357">
        <v>-12.977442311616191</v>
      </c>
      <c r="BI3357">
        <v>-74.716418029307547</v>
      </c>
      <c r="BJ3357" t="s">
        <v>8818</v>
      </c>
      <c r="BK3357" t="s">
        <v>12711</v>
      </c>
      <c r="BL3357" t="s">
        <v>8201</v>
      </c>
      <c r="BM3357" t="s">
        <v>9222</v>
      </c>
      <c r="BN3357">
        <v>1324</v>
      </c>
      <c r="BO3357">
        <v>797966.06</v>
      </c>
      <c r="BP3357">
        <v>2026</v>
      </c>
      <c r="BQ3357">
        <v>2023</v>
      </c>
      <c r="BR3357">
        <v>35.225620062651849</v>
      </c>
      <c r="BS3357" t="s">
        <v>13445</v>
      </c>
    </row>
    <row r="3358" spans="1:71" x14ac:dyDescent="0.3">
      <c r="A3358" t="s">
        <v>71</v>
      </c>
      <c r="B3358" t="s">
        <v>74</v>
      </c>
      <c r="C3358" t="s">
        <v>121</v>
      </c>
      <c r="D3358">
        <v>2478473</v>
      </c>
      <c r="E3358">
        <v>2478473</v>
      </c>
      <c r="F3358" t="s">
        <v>3559</v>
      </c>
      <c r="G3358" t="s">
        <v>3894</v>
      </c>
      <c r="H3358" t="s">
        <v>4013</v>
      </c>
      <c r="I3358" t="s">
        <v>4165</v>
      </c>
      <c r="J3358">
        <v>300817</v>
      </c>
      <c r="K3358" t="s">
        <v>121</v>
      </c>
      <c r="L3358" t="s">
        <v>4333</v>
      </c>
      <c r="M3358" t="s">
        <v>4334</v>
      </c>
      <c r="N3358">
        <v>1542358.84</v>
      </c>
      <c r="O3358">
        <v>346900</v>
      </c>
      <c r="P3358">
        <v>0</v>
      </c>
      <c r="Q3358">
        <v>0</v>
      </c>
      <c r="R3358">
        <v>0</v>
      </c>
      <c r="S3358" t="s">
        <v>7608</v>
      </c>
      <c r="T3358" t="s">
        <v>9088</v>
      </c>
      <c r="U3358" t="s">
        <v>8598</v>
      </c>
      <c r="V3358" t="s">
        <v>9952</v>
      </c>
      <c r="W3358" t="s">
        <v>9975</v>
      </c>
      <c r="X3358" t="s">
        <v>10002</v>
      </c>
      <c r="Y3358" t="s">
        <v>10051</v>
      </c>
      <c r="Z3358" t="s">
        <v>10052</v>
      </c>
      <c r="AA3358" t="s">
        <v>10054</v>
      </c>
      <c r="AB3358" t="s">
        <v>10071</v>
      </c>
      <c r="AG3358" t="s">
        <v>10072</v>
      </c>
      <c r="AH3358" t="s">
        <v>10071</v>
      </c>
      <c r="AI3358" t="s">
        <v>10072</v>
      </c>
      <c r="AJ3358" t="s">
        <v>10284</v>
      </c>
      <c r="AK3358" t="s">
        <v>10305</v>
      </c>
      <c r="AL3358">
        <v>202009</v>
      </c>
      <c r="AM3358">
        <v>202112</v>
      </c>
      <c r="AN3358">
        <v>296328.5</v>
      </c>
      <c r="AO3358">
        <v>0</v>
      </c>
      <c r="AQ3358">
        <v>0</v>
      </c>
      <c r="AT3358">
        <v>50571.5</v>
      </c>
      <c r="AU3358" t="s">
        <v>10072</v>
      </c>
      <c r="AV3358" t="s">
        <v>10306</v>
      </c>
      <c r="AW3358" t="s">
        <v>10072</v>
      </c>
      <c r="AX3358" t="s">
        <v>10072</v>
      </c>
      <c r="AY3358">
        <v>100</v>
      </c>
      <c r="AZ3358">
        <v>100</v>
      </c>
      <c r="BA3358" t="s">
        <v>12098</v>
      </c>
      <c r="BB3358" t="s">
        <v>12254</v>
      </c>
      <c r="BC3358" t="s">
        <v>10071</v>
      </c>
      <c r="BD3358" t="s">
        <v>12336</v>
      </c>
      <c r="BE3358" t="s">
        <v>12341</v>
      </c>
      <c r="BF3358" t="s">
        <v>12380</v>
      </c>
      <c r="BG3358">
        <v>90301</v>
      </c>
      <c r="BH3358">
        <v>-13.025052512313829</v>
      </c>
      <c r="BI3358">
        <v>-74.735465867230317</v>
      </c>
      <c r="BJ3358" t="s">
        <v>12572</v>
      </c>
      <c r="BK3358" t="s">
        <v>9669</v>
      </c>
      <c r="BL3358" t="s">
        <v>9387</v>
      </c>
      <c r="BM3358" t="s">
        <v>9079</v>
      </c>
      <c r="BN3358">
        <v>1335</v>
      </c>
      <c r="BO3358">
        <v>346900</v>
      </c>
      <c r="BP3358">
        <v>2026</v>
      </c>
      <c r="BQ3358">
        <v>2020</v>
      </c>
      <c r="BR3358">
        <v>37.251729179283373</v>
      </c>
      <c r="BS3358" t="s">
        <v>13445</v>
      </c>
    </row>
    <row r="3359" spans="1:71" x14ac:dyDescent="0.3">
      <c r="A3359" t="s">
        <v>71</v>
      </c>
      <c r="B3359" t="s">
        <v>74</v>
      </c>
      <c r="C3359" t="s">
        <v>118</v>
      </c>
      <c r="D3359">
        <v>2451964</v>
      </c>
      <c r="E3359">
        <v>2451964</v>
      </c>
      <c r="F3359" t="s">
        <v>3560</v>
      </c>
      <c r="G3359" t="s">
        <v>3891</v>
      </c>
      <c r="H3359" t="s">
        <v>4010</v>
      </c>
      <c r="I3359" t="s">
        <v>4162</v>
      </c>
      <c r="J3359">
        <v>300808</v>
      </c>
      <c r="K3359" t="s">
        <v>118</v>
      </c>
      <c r="L3359" t="s">
        <v>4333</v>
      </c>
      <c r="M3359" t="s">
        <v>4334</v>
      </c>
      <c r="N3359">
        <v>4530796.6900000004</v>
      </c>
      <c r="O3359">
        <v>2192255.4</v>
      </c>
      <c r="P3359">
        <v>0</v>
      </c>
      <c r="Q3359">
        <v>0</v>
      </c>
      <c r="R3359">
        <v>0</v>
      </c>
      <c r="S3359" t="s">
        <v>7609</v>
      </c>
      <c r="T3359" t="s">
        <v>9168</v>
      </c>
      <c r="U3359" t="s">
        <v>9168</v>
      </c>
      <c r="V3359" t="s">
        <v>9955</v>
      </c>
      <c r="W3359" t="s">
        <v>9955</v>
      </c>
      <c r="X3359" t="s">
        <v>9999</v>
      </c>
      <c r="Y3359" t="s">
        <v>10051</v>
      </c>
      <c r="Z3359" t="s">
        <v>10052</v>
      </c>
      <c r="AA3359" t="s">
        <v>10055</v>
      </c>
      <c r="AB3359" t="s">
        <v>10071</v>
      </c>
      <c r="AG3359" t="s">
        <v>10072</v>
      </c>
      <c r="AH3359" t="s">
        <v>10071</v>
      </c>
      <c r="AI3359" t="s">
        <v>10071</v>
      </c>
      <c r="AL3359">
        <v>201912</v>
      </c>
      <c r="AM3359">
        <v>202103</v>
      </c>
      <c r="AN3359">
        <v>2177803.64</v>
      </c>
      <c r="AO3359">
        <v>0</v>
      </c>
      <c r="AQ3359">
        <v>0</v>
      </c>
      <c r="AT3359">
        <v>14451.76</v>
      </c>
      <c r="AU3359" t="s">
        <v>10072</v>
      </c>
      <c r="AV3359" t="s">
        <v>10306</v>
      </c>
      <c r="AW3359" t="s">
        <v>10072</v>
      </c>
      <c r="AX3359" t="s">
        <v>10072</v>
      </c>
      <c r="AY3359">
        <v>100</v>
      </c>
      <c r="AZ3359">
        <v>100</v>
      </c>
      <c r="BA3359" t="s">
        <v>12099</v>
      </c>
      <c r="BB3359" t="s">
        <v>12251</v>
      </c>
      <c r="BC3359" t="s">
        <v>10071</v>
      </c>
      <c r="BD3359" t="s">
        <v>12336</v>
      </c>
      <c r="BE3359" t="s">
        <v>12336</v>
      </c>
      <c r="BF3359" t="s">
        <v>12377</v>
      </c>
      <c r="BG3359">
        <v>90117</v>
      </c>
      <c r="BH3359">
        <v>-12.7694435</v>
      </c>
      <c r="BI3359">
        <v>-74.851150000000004</v>
      </c>
      <c r="BJ3359" t="s">
        <v>12504</v>
      </c>
      <c r="BK3359" t="s">
        <v>9352</v>
      </c>
      <c r="BL3359" t="s">
        <v>8988</v>
      </c>
      <c r="BM3359" t="s">
        <v>13439</v>
      </c>
      <c r="BN3359">
        <v>481</v>
      </c>
      <c r="BO3359">
        <v>2068737.94</v>
      </c>
      <c r="BP3359">
        <v>2026</v>
      </c>
      <c r="BQ3359">
        <v>2019</v>
      </c>
      <c r="BR3359">
        <v>13.25786664719671</v>
      </c>
      <c r="BS3359" t="s">
        <v>13443</v>
      </c>
    </row>
    <row r="3360" spans="1:71" x14ac:dyDescent="0.3">
      <c r="A3360" t="s">
        <v>71</v>
      </c>
      <c r="B3360" t="s">
        <v>74</v>
      </c>
      <c r="C3360" t="s">
        <v>120</v>
      </c>
      <c r="D3360">
        <v>2491132</v>
      </c>
      <c r="E3360">
        <v>2491132</v>
      </c>
      <c r="F3360" t="s">
        <v>3561</v>
      </c>
      <c r="G3360" t="s">
        <v>3893</v>
      </c>
      <c r="H3360" t="s">
        <v>4012</v>
      </c>
      <c r="I3360" t="s">
        <v>4164</v>
      </c>
      <c r="J3360">
        <v>300807</v>
      </c>
      <c r="K3360" t="s">
        <v>120</v>
      </c>
      <c r="L3360" t="s">
        <v>4333</v>
      </c>
      <c r="M3360" t="s">
        <v>4334</v>
      </c>
      <c r="N3360">
        <v>315248.49</v>
      </c>
      <c r="O3360">
        <v>315248.49</v>
      </c>
      <c r="P3360">
        <v>0</v>
      </c>
      <c r="Q3360">
        <v>0</v>
      </c>
      <c r="R3360">
        <v>0</v>
      </c>
      <c r="S3360" t="s">
        <v>7610</v>
      </c>
      <c r="T3360" t="s">
        <v>9493</v>
      </c>
      <c r="U3360" t="s">
        <v>9922</v>
      </c>
      <c r="V3360" t="s">
        <v>9957</v>
      </c>
      <c r="W3360" t="s">
        <v>9977</v>
      </c>
      <c r="X3360" t="s">
        <v>10004</v>
      </c>
      <c r="Y3360" t="s">
        <v>10051</v>
      </c>
      <c r="Z3360" t="s">
        <v>10052</v>
      </c>
      <c r="AA3360" t="s">
        <v>10055</v>
      </c>
      <c r="AB3360" t="s">
        <v>10071</v>
      </c>
      <c r="AG3360" t="s">
        <v>10072</v>
      </c>
      <c r="AH3360" t="s">
        <v>10071</v>
      </c>
      <c r="AI3360" t="s">
        <v>10071</v>
      </c>
      <c r="AN3360">
        <v>0</v>
      </c>
      <c r="AO3360">
        <v>0</v>
      </c>
      <c r="AQ3360">
        <v>0</v>
      </c>
      <c r="AT3360">
        <v>315248.49</v>
      </c>
      <c r="AU3360" t="s">
        <v>10072</v>
      </c>
      <c r="AV3360" t="s">
        <v>10306</v>
      </c>
      <c r="AW3360" t="s">
        <v>10071</v>
      </c>
      <c r="AX3360" t="s">
        <v>10071</v>
      </c>
      <c r="BB3360" t="s">
        <v>12257</v>
      </c>
      <c r="BC3360" t="s">
        <v>10071</v>
      </c>
      <c r="BD3360" t="s">
        <v>12336</v>
      </c>
      <c r="BE3360" t="s">
        <v>12336</v>
      </c>
      <c r="BF3360" t="s">
        <v>12378</v>
      </c>
      <c r="BG3360">
        <v>90116</v>
      </c>
      <c r="BH3360">
        <v>-12.47838407134172</v>
      </c>
      <c r="BI3360">
        <v>-75.182296211131515</v>
      </c>
      <c r="BJ3360" t="s">
        <v>12693</v>
      </c>
      <c r="BK3360" t="s">
        <v>9814</v>
      </c>
      <c r="BL3360" t="s">
        <v>12693</v>
      </c>
      <c r="BM3360" t="s">
        <v>9814</v>
      </c>
      <c r="BN3360">
        <v>2228</v>
      </c>
      <c r="BO3360">
        <v>315248.49</v>
      </c>
      <c r="BP3360">
        <v>2026</v>
      </c>
      <c r="BQ3360">
        <v>2020</v>
      </c>
      <c r="BR3360">
        <v>40.764638104851713</v>
      </c>
      <c r="BS3360" t="s">
        <v>13445</v>
      </c>
    </row>
    <row r="3361" spans="1:71" x14ac:dyDescent="0.3">
      <c r="A3361" t="s">
        <v>71</v>
      </c>
      <c r="B3361" t="s">
        <v>74</v>
      </c>
      <c r="C3361" t="s">
        <v>120</v>
      </c>
      <c r="D3361">
        <v>2552690</v>
      </c>
      <c r="E3361">
        <v>2552690</v>
      </c>
      <c r="F3361" t="s">
        <v>3562</v>
      </c>
      <c r="G3361" t="s">
        <v>3893</v>
      </c>
      <c r="H3361" t="s">
        <v>4012</v>
      </c>
      <c r="I3361" t="s">
        <v>4164</v>
      </c>
      <c r="J3361">
        <v>300807</v>
      </c>
      <c r="K3361" t="s">
        <v>120</v>
      </c>
      <c r="L3361" t="s">
        <v>4333</v>
      </c>
      <c r="M3361" t="s">
        <v>4334</v>
      </c>
      <c r="N3361">
        <v>112545</v>
      </c>
      <c r="O3361">
        <v>112500</v>
      </c>
      <c r="P3361">
        <v>0</v>
      </c>
      <c r="Q3361">
        <v>0</v>
      </c>
      <c r="R3361">
        <v>0</v>
      </c>
      <c r="S3361" t="s">
        <v>7611</v>
      </c>
      <c r="T3361" t="s">
        <v>9204</v>
      </c>
      <c r="U3361" t="s">
        <v>9829</v>
      </c>
      <c r="V3361" t="s">
        <v>9948</v>
      </c>
      <c r="W3361" t="s">
        <v>9974</v>
      </c>
      <c r="X3361" t="s">
        <v>10000</v>
      </c>
      <c r="Y3361" t="s">
        <v>10051</v>
      </c>
      <c r="Z3361" t="s">
        <v>10052</v>
      </c>
      <c r="AA3361" t="s">
        <v>10053</v>
      </c>
      <c r="AB3361" t="s">
        <v>10071</v>
      </c>
      <c r="AG3361" t="s">
        <v>10072</v>
      </c>
      <c r="AH3361" t="s">
        <v>10071</v>
      </c>
      <c r="AI3361" t="s">
        <v>10071</v>
      </c>
      <c r="AL3361">
        <v>202209</v>
      </c>
      <c r="AM3361">
        <v>202212</v>
      </c>
      <c r="AN3361">
        <v>102730</v>
      </c>
      <c r="AO3361">
        <v>0</v>
      </c>
      <c r="AQ3361">
        <v>0</v>
      </c>
      <c r="AT3361">
        <v>9770</v>
      </c>
      <c r="AU3361" t="s">
        <v>10072</v>
      </c>
      <c r="AV3361" t="s">
        <v>10306</v>
      </c>
      <c r="AW3361" t="s">
        <v>10072</v>
      </c>
      <c r="AX3361" t="s">
        <v>10072</v>
      </c>
      <c r="AY3361">
        <v>92.25</v>
      </c>
      <c r="AZ3361">
        <v>91.47</v>
      </c>
      <c r="BA3361" t="s">
        <v>12100</v>
      </c>
      <c r="BB3361" t="s">
        <v>12253</v>
      </c>
      <c r="BC3361" t="s">
        <v>10071</v>
      </c>
      <c r="BD3361" t="s">
        <v>12336</v>
      </c>
      <c r="BE3361" t="s">
        <v>12336</v>
      </c>
      <c r="BF3361" t="s">
        <v>12378</v>
      </c>
      <c r="BG3361">
        <v>90116</v>
      </c>
      <c r="BH3361">
        <v>-12.47378010386254</v>
      </c>
      <c r="BI3361">
        <v>-75.18049792370951</v>
      </c>
      <c r="BJ3361" t="s">
        <v>9600</v>
      </c>
      <c r="BK3361" t="s">
        <v>8656</v>
      </c>
      <c r="BL3361" t="s">
        <v>9743</v>
      </c>
      <c r="BM3361" t="s">
        <v>8125</v>
      </c>
      <c r="BN3361">
        <v>150</v>
      </c>
      <c r="BO3361">
        <v>112500</v>
      </c>
      <c r="BP3361">
        <v>2026</v>
      </c>
      <c r="BQ3361">
        <v>2022</v>
      </c>
      <c r="BR3361">
        <v>41.083140708009239</v>
      </c>
      <c r="BS3361" t="s">
        <v>13445</v>
      </c>
    </row>
    <row r="3362" spans="1:71" x14ac:dyDescent="0.3">
      <c r="A3362" t="s">
        <v>71</v>
      </c>
      <c r="B3362" t="s">
        <v>74</v>
      </c>
      <c r="C3362" t="s">
        <v>121</v>
      </c>
      <c r="D3362">
        <v>2481773</v>
      </c>
      <c r="E3362">
        <v>2481773</v>
      </c>
      <c r="F3362" t="s">
        <v>3563</v>
      </c>
      <c r="G3362" t="s">
        <v>3894</v>
      </c>
      <c r="H3362" t="s">
        <v>4013</v>
      </c>
      <c r="I3362" t="s">
        <v>4165</v>
      </c>
      <c r="J3362">
        <v>300817</v>
      </c>
      <c r="K3362" t="s">
        <v>121</v>
      </c>
      <c r="L3362" t="s">
        <v>4333</v>
      </c>
      <c r="M3362" t="s">
        <v>4334</v>
      </c>
      <c r="N3362">
        <v>1516738.6</v>
      </c>
      <c r="O3362">
        <v>1139186.8799999999</v>
      </c>
      <c r="P3362">
        <v>0</v>
      </c>
      <c r="Q3362">
        <v>0</v>
      </c>
      <c r="R3362">
        <v>0</v>
      </c>
      <c r="S3362" t="s">
        <v>7612</v>
      </c>
      <c r="T3362" t="s">
        <v>8674</v>
      </c>
      <c r="U3362" t="s">
        <v>9003</v>
      </c>
      <c r="V3362" t="s">
        <v>9955</v>
      </c>
      <c r="W3362" t="s">
        <v>9955</v>
      </c>
      <c r="X3362" t="s">
        <v>9999</v>
      </c>
      <c r="Y3362" t="s">
        <v>10051</v>
      </c>
      <c r="Z3362" t="s">
        <v>10052</v>
      </c>
      <c r="AA3362" t="s">
        <v>10055</v>
      </c>
      <c r="AB3362" t="s">
        <v>10072</v>
      </c>
      <c r="AC3362">
        <v>1100187</v>
      </c>
      <c r="AD3362">
        <v>0</v>
      </c>
      <c r="AE3362">
        <v>0</v>
      </c>
      <c r="AF3362">
        <v>0</v>
      </c>
      <c r="AG3362" t="s">
        <v>10072</v>
      </c>
      <c r="AH3362" t="s">
        <v>10071</v>
      </c>
      <c r="AI3362" t="s">
        <v>10071</v>
      </c>
      <c r="AL3362">
        <v>202312</v>
      </c>
      <c r="AM3362">
        <v>202312</v>
      </c>
      <c r="AN3362">
        <v>39000</v>
      </c>
      <c r="AO3362">
        <v>0</v>
      </c>
      <c r="AP3362">
        <v>0</v>
      </c>
      <c r="AQ3362">
        <v>1100187</v>
      </c>
      <c r="AR3362">
        <v>1100186.68</v>
      </c>
      <c r="AS3362">
        <v>1100186.68</v>
      </c>
      <c r="AT3362">
        <v>-0.12</v>
      </c>
      <c r="AU3362" t="s">
        <v>10072</v>
      </c>
      <c r="AV3362" t="s">
        <v>10306</v>
      </c>
      <c r="AW3362" t="s">
        <v>10072</v>
      </c>
      <c r="AX3362" t="s">
        <v>10071</v>
      </c>
      <c r="AZ3362">
        <v>3.42</v>
      </c>
      <c r="BA3362" t="s">
        <v>12101</v>
      </c>
      <c r="BB3362" t="s">
        <v>12251</v>
      </c>
      <c r="BC3362" t="s">
        <v>10071</v>
      </c>
      <c r="BD3362" t="s">
        <v>12336</v>
      </c>
      <c r="BE3362" t="s">
        <v>12341</v>
      </c>
      <c r="BF3362" t="s">
        <v>12380</v>
      </c>
      <c r="BG3362">
        <v>90301</v>
      </c>
      <c r="BH3362">
        <v>-13.02815980824621</v>
      </c>
      <c r="BI3362">
        <v>-74.789634418002507</v>
      </c>
      <c r="BJ3362" t="s">
        <v>8353</v>
      </c>
      <c r="BK3362" t="s">
        <v>12711</v>
      </c>
      <c r="BL3362" t="s">
        <v>8353</v>
      </c>
      <c r="BM3362" t="s">
        <v>12711</v>
      </c>
      <c r="BN3362">
        <v>337</v>
      </c>
      <c r="BO3362">
        <v>1163985.1100000001</v>
      </c>
      <c r="BP3362">
        <v>2026</v>
      </c>
      <c r="BQ3362">
        <v>2020</v>
      </c>
      <c r="BR3362">
        <v>33.749458125002612</v>
      </c>
      <c r="BS3362" t="s">
        <v>13445</v>
      </c>
    </row>
    <row r="3363" spans="1:71" x14ac:dyDescent="0.3">
      <c r="A3363" t="s">
        <v>71</v>
      </c>
      <c r="B3363" t="s">
        <v>74</v>
      </c>
      <c r="C3363" t="s">
        <v>123</v>
      </c>
      <c r="D3363">
        <v>2568812</v>
      </c>
      <c r="E3363">
        <v>2568812</v>
      </c>
      <c r="F3363" t="s">
        <v>3564</v>
      </c>
      <c r="G3363" t="s">
        <v>3896</v>
      </c>
      <c r="H3363" t="s">
        <v>4015</v>
      </c>
      <c r="I3363" t="s">
        <v>4167</v>
      </c>
      <c r="J3363">
        <v>300842</v>
      </c>
      <c r="K3363" t="s">
        <v>123</v>
      </c>
      <c r="L3363" t="s">
        <v>4333</v>
      </c>
      <c r="M3363" t="s">
        <v>4334</v>
      </c>
      <c r="N3363">
        <v>2499335.61</v>
      </c>
      <c r="O3363">
        <v>2499335.61</v>
      </c>
      <c r="P3363">
        <v>0</v>
      </c>
      <c r="Q3363">
        <v>0</v>
      </c>
      <c r="R3363">
        <v>0</v>
      </c>
      <c r="S3363" t="s">
        <v>7613</v>
      </c>
      <c r="T3363" t="s">
        <v>8797</v>
      </c>
      <c r="U3363" t="s">
        <v>8682</v>
      </c>
      <c r="V3363" t="s">
        <v>9952</v>
      </c>
      <c r="W3363" t="s">
        <v>9975</v>
      </c>
      <c r="X3363" t="s">
        <v>10002</v>
      </c>
      <c r="Y3363" t="s">
        <v>10051</v>
      </c>
      <c r="Z3363" t="s">
        <v>10052</v>
      </c>
      <c r="AA3363" t="s">
        <v>10055</v>
      </c>
      <c r="AB3363" t="s">
        <v>10071</v>
      </c>
      <c r="AG3363" t="s">
        <v>10071</v>
      </c>
      <c r="AH3363" t="s">
        <v>10071</v>
      </c>
      <c r="AI3363" t="s">
        <v>10071</v>
      </c>
      <c r="AN3363">
        <v>0</v>
      </c>
      <c r="AO3363">
        <v>0</v>
      </c>
      <c r="AQ3363">
        <v>0</v>
      </c>
      <c r="AT3363">
        <v>2499335.61</v>
      </c>
      <c r="AU3363" t="s">
        <v>10071</v>
      </c>
      <c r="AW3363" t="s">
        <v>10071</v>
      </c>
      <c r="AX3363" t="s">
        <v>10071</v>
      </c>
      <c r="BB3363" t="s">
        <v>12254</v>
      </c>
      <c r="BC3363" t="s">
        <v>10071</v>
      </c>
      <c r="BD3363" t="s">
        <v>12336</v>
      </c>
      <c r="BE3363" t="s">
        <v>12339</v>
      </c>
      <c r="BF3363" t="s">
        <v>12339</v>
      </c>
      <c r="BG3363">
        <v>90501</v>
      </c>
      <c r="BH3363">
        <v>-12.74589297603522</v>
      </c>
      <c r="BI3363">
        <v>-74.392493485487634</v>
      </c>
      <c r="BJ3363" t="s">
        <v>9689</v>
      </c>
      <c r="BK3363" t="s">
        <v>8736</v>
      </c>
      <c r="BN3363">
        <v>5403</v>
      </c>
      <c r="BP3363">
        <v>2026</v>
      </c>
      <c r="BQ3363">
        <v>2022</v>
      </c>
      <c r="BR3363">
        <v>63.049636588359327</v>
      </c>
      <c r="BS3363" t="s">
        <v>13444</v>
      </c>
    </row>
    <row r="3364" spans="1:71" x14ac:dyDescent="0.3">
      <c r="A3364" t="s">
        <v>71</v>
      </c>
      <c r="B3364" t="s">
        <v>74</v>
      </c>
      <c r="C3364" t="s">
        <v>123</v>
      </c>
      <c r="D3364">
        <v>2437681</v>
      </c>
      <c r="E3364">
        <v>2437681</v>
      </c>
      <c r="F3364" t="s">
        <v>3565</v>
      </c>
      <c r="G3364" t="s">
        <v>3896</v>
      </c>
      <c r="H3364" t="s">
        <v>4015</v>
      </c>
      <c r="I3364" t="s">
        <v>4167</v>
      </c>
      <c r="J3364">
        <v>300842</v>
      </c>
      <c r="K3364" t="s">
        <v>123</v>
      </c>
      <c r="L3364" t="s">
        <v>4333</v>
      </c>
      <c r="M3364" t="s">
        <v>4334</v>
      </c>
      <c r="N3364">
        <v>552486.03</v>
      </c>
      <c r="O3364">
        <v>397453.39</v>
      </c>
      <c r="P3364">
        <v>0</v>
      </c>
      <c r="Q3364">
        <v>0</v>
      </c>
      <c r="R3364">
        <v>0</v>
      </c>
      <c r="S3364" t="s">
        <v>7614</v>
      </c>
      <c r="T3364" t="s">
        <v>9494</v>
      </c>
      <c r="U3364" t="s">
        <v>9923</v>
      </c>
      <c r="V3364" t="s">
        <v>9948</v>
      </c>
      <c r="W3364" t="s">
        <v>9967</v>
      </c>
      <c r="X3364" t="s">
        <v>9992</v>
      </c>
      <c r="Y3364" t="s">
        <v>10051</v>
      </c>
      <c r="Z3364" t="s">
        <v>10052</v>
      </c>
      <c r="AA3364" t="s">
        <v>10053</v>
      </c>
      <c r="AB3364" t="s">
        <v>10071</v>
      </c>
      <c r="AG3364" t="s">
        <v>10072</v>
      </c>
      <c r="AH3364" t="s">
        <v>10071</v>
      </c>
      <c r="AI3364" t="s">
        <v>10072</v>
      </c>
      <c r="AJ3364" t="s">
        <v>10285</v>
      </c>
      <c r="AK3364" t="s">
        <v>10305</v>
      </c>
      <c r="AL3364">
        <v>201904</v>
      </c>
      <c r="AM3364">
        <v>202012</v>
      </c>
      <c r="AN3364">
        <v>397453.39</v>
      </c>
      <c r="AO3364">
        <v>0</v>
      </c>
      <c r="AQ3364">
        <v>0</v>
      </c>
      <c r="AT3364">
        <v>0</v>
      </c>
      <c r="AU3364" t="s">
        <v>10072</v>
      </c>
      <c r="AV3364" t="s">
        <v>10306</v>
      </c>
      <c r="AW3364" t="s">
        <v>10072</v>
      </c>
      <c r="AX3364" t="s">
        <v>10071</v>
      </c>
      <c r="AZ3364">
        <v>0</v>
      </c>
      <c r="BB3364" t="s">
        <v>12252</v>
      </c>
      <c r="BC3364" t="s">
        <v>10071</v>
      </c>
      <c r="BD3364" t="s">
        <v>12336</v>
      </c>
      <c r="BE3364" t="s">
        <v>12339</v>
      </c>
      <c r="BF3364" t="s">
        <v>12339</v>
      </c>
      <c r="BG3364">
        <v>90501</v>
      </c>
      <c r="BH3364">
        <v>-12.740273500000001</v>
      </c>
      <c r="BI3364">
        <v>-74.387289999999993</v>
      </c>
      <c r="BJ3364" t="s">
        <v>9373</v>
      </c>
      <c r="BK3364" t="s">
        <v>8895</v>
      </c>
      <c r="BL3364" t="s">
        <v>9664</v>
      </c>
      <c r="BM3364" t="s">
        <v>12974</v>
      </c>
      <c r="BN3364">
        <v>10</v>
      </c>
      <c r="BO3364">
        <v>635881.62</v>
      </c>
      <c r="BP3364">
        <v>2026</v>
      </c>
      <c r="BQ3364">
        <v>2019</v>
      </c>
      <c r="BR3364">
        <v>63.656626048263171</v>
      </c>
      <c r="BS3364" t="s">
        <v>13444</v>
      </c>
    </row>
    <row r="3365" spans="1:71" x14ac:dyDescent="0.3">
      <c r="A3365" t="s">
        <v>71</v>
      </c>
      <c r="B3365" t="s">
        <v>74</v>
      </c>
      <c r="C3365" t="s">
        <v>95</v>
      </c>
      <c r="D3365">
        <v>2636147</v>
      </c>
      <c r="E3365">
        <v>2636147</v>
      </c>
      <c r="F3365" t="s">
        <v>3566</v>
      </c>
      <c r="G3365" t="s">
        <v>3866</v>
      </c>
      <c r="H3365" t="s">
        <v>3984</v>
      </c>
      <c r="I3365" t="s">
        <v>4136</v>
      </c>
      <c r="J3365">
        <v>300872</v>
      </c>
      <c r="K3365" t="s">
        <v>95</v>
      </c>
      <c r="L3365" t="s">
        <v>4333</v>
      </c>
      <c r="M3365" t="s">
        <v>4334</v>
      </c>
      <c r="N3365">
        <v>724105.34</v>
      </c>
      <c r="O3365">
        <v>759348.22</v>
      </c>
      <c r="P3365">
        <v>0</v>
      </c>
      <c r="Q3365">
        <v>0</v>
      </c>
      <c r="R3365">
        <v>0</v>
      </c>
      <c r="S3365" t="s">
        <v>7615</v>
      </c>
      <c r="T3365" t="s">
        <v>8740</v>
      </c>
      <c r="U3365" t="s">
        <v>8740</v>
      </c>
      <c r="V3365" t="s">
        <v>9951</v>
      </c>
      <c r="W3365" t="s">
        <v>9970</v>
      </c>
      <c r="X3365" t="s">
        <v>9995</v>
      </c>
      <c r="Y3365" t="s">
        <v>10051</v>
      </c>
      <c r="Z3365" t="s">
        <v>10052</v>
      </c>
      <c r="AA3365" t="s">
        <v>10055</v>
      </c>
      <c r="AB3365" t="s">
        <v>10072</v>
      </c>
      <c r="AC3365">
        <v>699105</v>
      </c>
      <c r="AD3365">
        <v>0</v>
      </c>
      <c r="AE3365">
        <v>0</v>
      </c>
      <c r="AF3365">
        <v>0</v>
      </c>
      <c r="AG3365" t="s">
        <v>10072</v>
      </c>
      <c r="AH3365" t="s">
        <v>10071</v>
      </c>
      <c r="AI3365" t="s">
        <v>10071</v>
      </c>
      <c r="AL3365">
        <v>202412</v>
      </c>
      <c r="AM3365">
        <v>202606</v>
      </c>
      <c r="AN3365">
        <v>742173.28</v>
      </c>
      <c r="AO3365">
        <v>10102.91</v>
      </c>
      <c r="AP3365">
        <v>0</v>
      </c>
      <c r="AQ3365">
        <v>17176</v>
      </c>
      <c r="AR3365">
        <v>17174.939999999999</v>
      </c>
      <c r="AS3365">
        <v>17174.939999999999</v>
      </c>
      <c r="AT3365">
        <v>-1.06</v>
      </c>
      <c r="AU3365" t="s">
        <v>10072</v>
      </c>
      <c r="AV3365" t="s">
        <v>10306</v>
      </c>
      <c r="AW3365" t="s">
        <v>10072</v>
      </c>
      <c r="AX3365" t="s">
        <v>10072</v>
      </c>
      <c r="AY3365">
        <v>100</v>
      </c>
      <c r="AZ3365">
        <v>100</v>
      </c>
      <c r="BA3365" t="s">
        <v>12102</v>
      </c>
      <c r="BB3365" t="s">
        <v>12248</v>
      </c>
      <c r="BC3365" t="s">
        <v>10071</v>
      </c>
      <c r="BD3365" t="s">
        <v>12336</v>
      </c>
      <c r="BE3365" t="s">
        <v>12337</v>
      </c>
      <c r="BF3365" t="s">
        <v>12353</v>
      </c>
      <c r="BG3365">
        <v>90705</v>
      </c>
      <c r="BH3365">
        <v>-12.47885378067399</v>
      </c>
      <c r="BI3365">
        <v>-74.651822380622477</v>
      </c>
      <c r="BJ3365" t="s">
        <v>8644</v>
      </c>
      <c r="BK3365" t="s">
        <v>8464</v>
      </c>
      <c r="BL3365" t="s">
        <v>9642</v>
      </c>
      <c r="BM3365" t="s">
        <v>8109</v>
      </c>
      <c r="BN3365">
        <v>129</v>
      </c>
      <c r="BO3365">
        <v>759348.22</v>
      </c>
      <c r="BP3365">
        <v>2026</v>
      </c>
      <c r="BQ3365">
        <v>2024</v>
      </c>
      <c r="BR3365">
        <v>48.504752528354977</v>
      </c>
      <c r="BS3365" t="s">
        <v>13445</v>
      </c>
    </row>
    <row r="3366" spans="1:71" x14ac:dyDescent="0.3">
      <c r="A3366" t="s">
        <v>71</v>
      </c>
      <c r="B3366" t="s">
        <v>74</v>
      </c>
      <c r="C3366" t="s">
        <v>142</v>
      </c>
      <c r="D3366">
        <v>2447493</v>
      </c>
      <c r="E3366">
        <v>2447493</v>
      </c>
      <c r="F3366" t="s">
        <v>3567</v>
      </c>
      <c r="G3366" t="s">
        <v>3914</v>
      </c>
      <c r="H3366" t="s">
        <v>4039</v>
      </c>
      <c r="I3366" t="s">
        <v>4186</v>
      </c>
      <c r="J3366">
        <v>300852</v>
      </c>
      <c r="K3366" t="s">
        <v>142</v>
      </c>
      <c r="L3366" t="s">
        <v>4333</v>
      </c>
      <c r="M3366" t="s">
        <v>4334</v>
      </c>
      <c r="N3366">
        <v>220000</v>
      </c>
      <c r="O3366">
        <v>225457.01</v>
      </c>
      <c r="P3366">
        <v>0</v>
      </c>
      <c r="Q3366">
        <v>0</v>
      </c>
      <c r="R3366">
        <v>0</v>
      </c>
      <c r="S3366" t="s">
        <v>7616</v>
      </c>
      <c r="T3366" t="s">
        <v>9495</v>
      </c>
      <c r="U3366" t="s">
        <v>9086</v>
      </c>
      <c r="V3366" t="s">
        <v>9956</v>
      </c>
      <c r="W3366" t="s">
        <v>9976</v>
      </c>
      <c r="X3366" t="s">
        <v>10008</v>
      </c>
      <c r="Y3366" t="s">
        <v>10051</v>
      </c>
      <c r="Z3366" t="s">
        <v>10052</v>
      </c>
      <c r="AA3366" t="s">
        <v>10056</v>
      </c>
      <c r="AB3366" t="s">
        <v>10071</v>
      </c>
      <c r="AG3366" t="s">
        <v>10072</v>
      </c>
      <c r="AH3366" t="s">
        <v>10071</v>
      </c>
      <c r="AI3366" t="s">
        <v>10071</v>
      </c>
      <c r="AL3366">
        <v>201906</v>
      </c>
      <c r="AM3366">
        <v>202212</v>
      </c>
      <c r="AN3366">
        <v>201651.49</v>
      </c>
      <c r="AO3366">
        <v>0</v>
      </c>
      <c r="AQ3366">
        <v>0</v>
      </c>
      <c r="AT3366">
        <v>23805.52</v>
      </c>
      <c r="AU3366" t="s">
        <v>10072</v>
      </c>
      <c r="AV3366" t="s">
        <v>10306</v>
      </c>
      <c r="AW3366" t="s">
        <v>10072</v>
      </c>
      <c r="AX3366" t="s">
        <v>10072</v>
      </c>
      <c r="AY3366">
        <v>88.36</v>
      </c>
      <c r="AZ3366">
        <v>89.44</v>
      </c>
      <c r="BA3366" t="s">
        <v>12103</v>
      </c>
      <c r="BB3366" t="s">
        <v>12261</v>
      </c>
      <c r="BC3366" t="s">
        <v>10071</v>
      </c>
      <c r="BD3366" t="s">
        <v>12336</v>
      </c>
      <c r="BE3366" t="s">
        <v>12342</v>
      </c>
      <c r="BF3366" t="s">
        <v>12342</v>
      </c>
      <c r="BG3366">
        <v>90601</v>
      </c>
      <c r="BH3366">
        <v>-13.60449548999998</v>
      </c>
      <c r="BI3366">
        <v>-75.352533839999978</v>
      </c>
      <c r="BJ3366" t="s">
        <v>8346</v>
      </c>
      <c r="BK3366" t="s">
        <v>8967</v>
      </c>
      <c r="BL3366" t="s">
        <v>8346</v>
      </c>
      <c r="BM3366" t="s">
        <v>8967</v>
      </c>
      <c r="BN3366">
        <v>795</v>
      </c>
      <c r="BO3366">
        <v>198916.95</v>
      </c>
      <c r="BP3366">
        <v>2026</v>
      </c>
      <c r="BQ3366">
        <v>2019</v>
      </c>
      <c r="BR3366">
        <v>100.2161659272312</v>
      </c>
      <c r="BS3366" t="s">
        <v>13444</v>
      </c>
    </row>
    <row r="3367" spans="1:71" x14ac:dyDescent="0.3">
      <c r="A3367" t="s">
        <v>71</v>
      </c>
      <c r="B3367" t="s">
        <v>74</v>
      </c>
      <c r="C3367" t="s">
        <v>124</v>
      </c>
      <c r="D3367">
        <v>2467520</v>
      </c>
      <c r="E3367">
        <v>2467520</v>
      </c>
      <c r="F3367" t="s">
        <v>3568</v>
      </c>
      <c r="G3367" t="s">
        <v>3897</v>
      </c>
      <c r="H3367" t="s">
        <v>4017</v>
      </c>
      <c r="I3367" t="s">
        <v>4169</v>
      </c>
      <c r="J3367">
        <v>300792</v>
      </c>
      <c r="K3367" t="s">
        <v>124</v>
      </c>
      <c r="L3367" t="s">
        <v>4333</v>
      </c>
      <c r="M3367" t="s">
        <v>4334</v>
      </c>
      <c r="N3367">
        <v>227668.57</v>
      </c>
      <c r="O3367">
        <v>449673.87</v>
      </c>
      <c r="P3367">
        <v>0</v>
      </c>
      <c r="Q3367">
        <v>0</v>
      </c>
      <c r="R3367">
        <v>0</v>
      </c>
      <c r="S3367" t="s">
        <v>7617</v>
      </c>
      <c r="T3367" t="s">
        <v>8329</v>
      </c>
      <c r="U3367" t="s">
        <v>8329</v>
      </c>
      <c r="V3367" t="s">
        <v>9956</v>
      </c>
      <c r="W3367" t="s">
        <v>9976</v>
      </c>
      <c r="X3367" t="s">
        <v>10008</v>
      </c>
      <c r="Y3367" t="s">
        <v>10051</v>
      </c>
      <c r="Z3367" t="s">
        <v>10052</v>
      </c>
      <c r="AA3367" t="s">
        <v>10054</v>
      </c>
      <c r="AB3367" t="s">
        <v>10071</v>
      </c>
      <c r="AG3367" t="s">
        <v>10072</v>
      </c>
      <c r="AH3367" t="s">
        <v>10071</v>
      </c>
      <c r="AI3367" t="s">
        <v>10071</v>
      </c>
      <c r="AL3367">
        <v>202211</v>
      </c>
      <c r="AM3367">
        <v>202512</v>
      </c>
      <c r="AN3367">
        <v>437489.94</v>
      </c>
      <c r="AO3367">
        <v>0</v>
      </c>
      <c r="AQ3367">
        <v>0</v>
      </c>
      <c r="AT3367">
        <v>12183.93</v>
      </c>
      <c r="AU3367" t="s">
        <v>10072</v>
      </c>
      <c r="AV3367" t="s">
        <v>10306</v>
      </c>
      <c r="AW3367" t="s">
        <v>10072</v>
      </c>
      <c r="AX3367" t="s">
        <v>10072</v>
      </c>
      <c r="AY3367">
        <v>100</v>
      </c>
      <c r="AZ3367">
        <v>98.89</v>
      </c>
      <c r="BA3367" t="s">
        <v>12104</v>
      </c>
      <c r="BB3367" t="s">
        <v>12261</v>
      </c>
      <c r="BC3367" t="s">
        <v>10071</v>
      </c>
      <c r="BD3367" t="s">
        <v>12336</v>
      </c>
      <c r="BE3367" t="s">
        <v>12336</v>
      </c>
      <c r="BF3367" t="s">
        <v>12343</v>
      </c>
      <c r="BG3367">
        <v>90103</v>
      </c>
      <c r="BH3367">
        <v>-12.642851429999951</v>
      </c>
      <c r="BI3367">
        <v>-74.863668599999983</v>
      </c>
      <c r="BJ3367" t="s">
        <v>8612</v>
      </c>
      <c r="BK3367" t="s">
        <v>7911</v>
      </c>
      <c r="BL3367" t="s">
        <v>7948</v>
      </c>
      <c r="BM3367" t="s">
        <v>7900</v>
      </c>
      <c r="BN3367">
        <v>2029</v>
      </c>
      <c r="BO3367">
        <v>343490.56</v>
      </c>
      <c r="BP3367">
        <v>2026</v>
      </c>
      <c r="BQ3367">
        <v>2019</v>
      </c>
      <c r="BR3367">
        <v>19.526126027365081</v>
      </c>
      <c r="BS3367" t="s">
        <v>13443</v>
      </c>
    </row>
    <row r="3368" spans="1:71" x14ac:dyDescent="0.3">
      <c r="A3368" t="s">
        <v>71</v>
      </c>
      <c r="B3368" t="s">
        <v>74</v>
      </c>
      <c r="C3368" t="s">
        <v>124</v>
      </c>
      <c r="D3368">
        <v>2425055</v>
      </c>
      <c r="E3368">
        <v>2425055</v>
      </c>
      <c r="F3368" t="s">
        <v>3569</v>
      </c>
      <c r="G3368" t="s">
        <v>3897</v>
      </c>
      <c r="H3368" t="s">
        <v>4017</v>
      </c>
      <c r="I3368" t="s">
        <v>4169</v>
      </c>
      <c r="J3368">
        <v>300792</v>
      </c>
      <c r="K3368" t="s">
        <v>124</v>
      </c>
      <c r="L3368" t="s">
        <v>4333</v>
      </c>
      <c r="M3368" t="s">
        <v>4334</v>
      </c>
      <c r="N3368">
        <v>292784.45</v>
      </c>
      <c r="O3368">
        <v>296587.94</v>
      </c>
      <c r="P3368">
        <v>0</v>
      </c>
      <c r="Q3368">
        <v>0</v>
      </c>
      <c r="R3368">
        <v>0</v>
      </c>
      <c r="S3368" t="s">
        <v>7618</v>
      </c>
      <c r="T3368" t="s">
        <v>9496</v>
      </c>
      <c r="U3368" t="s">
        <v>9496</v>
      </c>
      <c r="V3368" t="s">
        <v>9961</v>
      </c>
      <c r="W3368" t="s">
        <v>9985</v>
      </c>
      <c r="X3368" t="s">
        <v>10035</v>
      </c>
      <c r="Y3368" t="s">
        <v>10051</v>
      </c>
      <c r="Z3368" t="s">
        <v>10052</v>
      </c>
      <c r="AA3368" t="s">
        <v>10054</v>
      </c>
      <c r="AB3368" t="s">
        <v>10071</v>
      </c>
      <c r="AG3368" t="s">
        <v>10072</v>
      </c>
      <c r="AH3368" t="s">
        <v>10071</v>
      </c>
      <c r="AI3368" t="s">
        <v>10072</v>
      </c>
      <c r="AJ3368" t="s">
        <v>10286</v>
      </c>
      <c r="AK3368" t="s">
        <v>10305</v>
      </c>
      <c r="AL3368">
        <v>201811</v>
      </c>
      <c r="AM3368">
        <v>202309</v>
      </c>
      <c r="AN3368">
        <v>295146.3</v>
      </c>
      <c r="AO3368">
        <v>0</v>
      </c>
      <c r="AQ3368">
        <v>0</v>
      </c>
      <c r="AT3368">
        <v>1441.64</v>
      </c>
      <c r="AU3368" t="s">
        <v>10072</v>
      </c>
      <c r="AV3368" t="s">
        <v>10306</v>
      </c>
      <c r="AW3368" t="s">
        <v>10072</v>
      </c>
      <c r="AX3368" t="s">
        <v>10072</v>
      </c>
      <c r="AY3368">
        <v>100</v>
      </c>
      <c r="AZ3368">
        <v>99.33</v>
      </c>
      <c r="BA3368" t="s">
        <v>12105</v>
      </c>
      <c r="BB3368" t="s">
        <v>12303</v>
      </c>
      <c r="BC3368" t="s">
        <v>10071</v>
      </c>
      <c r="BD3368" t="s">
        <v>12336</v>
      </c>
      <c r="BE3368" t="s">
        <v>12336</v>
      </c>
      <c r="BF3368" t="s">
        <v>12382</v>
      </c>
      <c r="BG3368">
        <v>90118</v>
      </c>
      <c r="BH3368">
        <v>-12.783943081999951</v>
      </c>
      <c r="BI3368">
        <v>-74.978079758999968</v>
      </c>
      <c r="BJ3368" t="s">
        <v>8355</v>
      </c>
      <c r="BK3368" t="s">
        <v>9361</v>
      </c>
      <c r="BL3368" t="s">
        <v>8355</v>
      </c>
      <c r="BM3368" t="s">
        <v>9664</v>
      </c>
      <c r="BN3368">
        <v>1379</v>
      </c>
      <c r="BO3368">
        <v>296587.94</v>
      </c>
      <c r="BP3368">
        <v>2026</v>
      </c>
      <c r="BQ3368">
        <v>2018</v>
      </c>
      <c r="BR3368">
        <v>0.60611764213899444</v>
      </c>
      <c r="BS3368" t="s">
        <v>13446</v>
      </c>
    </row>
    <row r="3369" spans="1:71" x14ac:dyDescent="0.3">
      <c r="A3369" t="s">
        <v>71</v>
      </c>
      <c r="B3369" t="s">
        <v>74</v>
      </c>
      <c r="C3369" t="s">
        <v>124</v>
      </c>
      <c r="D3369">
        <v>2568216</v>
      </c>
      <c r="E3369">
        <v>2568216</v>
      </c>
      <c r="F3369" t="s">
        <v>3570</v>
      </c>
      <c r="G3369" t="s">
        <v>3897</v>
      </c>
      <c r="H3369" t="s">
        <v>4017</v>
      </c>
      <c r="I3369" t="s">
        <v>4169</v>
      </c>
      <c r="J3369">
        <v>300792</v>
      </c>
      <c r="K3369" t="s">
        <v>124</v>
      </c>
      <c r="L3369" t="s">
        <v>4333</v>
      </c>
      <c r="M3369" t="s">
        <v>4334</v>
      </c>
      <c r="N3369">
        <v>758547.34</v>
      </c>
      <c r="O3369">
        <v>758547.34</v>
      </c>
      <c r="P3369">
        <v>0</v>
      </c>
      <c r="Q3369">
        <v>0</v>
      </c>
      <c r="R3369">
        <v>0</v>
      </c>
      <c r="S3369" t="s">
        <v>6930</v>
      </c>
      <c r="T3369" t="s">
        <v>7926</v>
      </c>
      <c r="U3369" t="s">
        <v>8485</v>
      </c>
      <c r="V3369" t="s">
        <v>9952</v>
      </c>
      <c r="W3369" t="s">
        <v>9971</v>
      </c>
      <c r="X3369" t="s">
        <v>9996</v>
      </c>
      <c r="Y3369" t="s">
        <v>10051</v>
      </c>
      <c r="Z3369" t="s">
        <v>10052</v>
      </c>
      <c r="AA3369" t="s">
        <v>10054</v>
      </c>
      <c r="AB3369" t="s">
        <v>10071</v>
      </c>
      <c r="AG3369" t="s">
        <v>10071</v>
      </c>
      <c r="AH3369" t="s">
        <v>10071</v>
      </c>
      <c r="AI3369" t="s">
        <v>10071</v>
      </c>
      <c r="AN3369">
        <v>0</v>
      </c>
      <c r="AO3369">
        <v>0</v>
      </c>
      <c r="AQ3369">
        <v>0</v>
      </c>
      <c r="AT3369">
        <v>758547.34</v>
      </c>
      <c r="AU3369" t="s">
        <v>10071</v>
      </c>
      <c r="AW3369" t="s">
        <v>10071</v>
      </c>
      <c r="AX3369" t="s">
        <v>10071</v>
      </c>
      <c r="BB3369" t="s">
        <v>12249</v>
      </c>
      <c r="BC3369" t="s">
        <v>10071</v>
      </c>
      <c r="BD3369" t="s">
        <v>12336</v>
      </c>
      <c r="BE3369" t="s">
        <v>12336</v>
      </c>
      <c r="BF3369" t="s">
        <v>12336</v>
      </c>
      <c r="BG3369">
        <v>90101</v>
      </c>
      <c r="BH3369">
        <v>-12.78442116861369</v>
      </c>
      <c r="BI3369">
        <v>-74.957449339826894</v>
      </c>
      <c r="BJ3369" t="s">
        <v>8133</v>
      </c>
      <c r="BK3369" t="s">
        <v>9195</v>
      </c>
      <c r="BN3369">
        <v>661</v>
      </c>
      <c r="BP3369">
        <v>2026</v>
      </c>
      <c r="BQ3369">
        <v>2022</v>
      </c>
      <c r="BR3369">
        <v>1.661674305986218</v>
      </c>
      <c r="BS3369" t="s">
        <v>13446</v>
      </c>
    </row>
    <row r="3370" spans="1:71" x14ac:dyDescent="0.3">
      <c r="A3370" t="s">
        <v>71</v>
      </c>
      <c r="B3370" t="s">
        <v>74</v>
      </c>
      <c r="C3370" t="s">
        <v>138</v>
      </c>
      <c r="D3370">
        <v>2438511</v>
      </c>
      <c r="E3370">
        <v>2438511</v>
      </c>
      <c r="F3370" t="s">
        <v>3571</v>
      </c>
      <c r="G3370" t="s">
        <v>3878</v>
      </c>
      <c r="H3370" t="s">
        <v>3996</v>
      </c>
      <c r="I3370" t="s">
        <v>4148</v>
      </c>
      <c r="J3370">
        <v>300868</v>
      </c>
      <c r="K3370" t="s">
        <v>4291</v>
      </c>
      <c r="L3370" t="s">
        <v>4333</v>
      </c>
      <c r="M3370" t="s">
        <v>4334</v>
      </c>
      <c r="N3370">
        <v>521897.47</v>
      </c>
      <c r="O3370">
        <v>504281.71</v>
      </c>
      <c r="P3370">
        <v>0</v>
      </c>
      <c r="Q3370">
        <v>0</v>
      </c>
      <c r="R3370">
        <v>0</v>
      </c>
      <c r="S3370" t="s">
        <v>7619</v>
      </c>
      <c r="T3370" t="s">
        <v>9340</v>
      </c>
      <c r="U3370" t="s">
        <v>9788</v>
      </c>
      <c r="V3370" t="s">
        <v>9956</v>
      </c>
      <c r="W3370" t="s">
        <v>9976</v>
      </c>
      <c r="X3370" t="s">
        <v>10008</v>
      </c>
      <c r="Y3370" t="s">
        <v>10051</v>
      </c>
      <c r="Z3370" t="s">
        <v>10052</v>
      </c>
      <c r="AA3370" t="s">
        <v>10055</v>
      </c>
      <c r="AB3370" t="s">
        <v>10071</v>
      </c>
      <c r="AG3370" t="s">
        <v>10072</v>
      </c>
      <c r="AH3370" t="s">
        <v>10071</v>
      </c>
      <c r="AI3370" t="s">
        <v>10071</v>
      </c>
      <c r="AL3370">
        <v>201912</v>
      </c>
      <c r="AM3370">
        <v>202211</v>
      </c>
      <c r="AN3370">
        <v>504281.44</v>
      </c>
      <c r="AO3370">
        <v>0</v>
      </c>
      <c r="AQ3370">
        <v>0</v>
      </c>
      <c r="AT3370">
        <v>0.27</v>
      </c>
      <c r="AU3370" t="s">
        <v>10072</v>
      </c>
      <c r="AV3370" t="s">
        <v>10306</v>
      </c>
      <c r="AW3370" t="s">
        <v>10072</v>
      </c>
      <c r="AX3370" t="s">
        <v>10072</v>
      </c>
      <c r="AY3370">
        <v>100</v>
      </c>
      <c r="AZ3370">
        <v>100</v>
      </c>
      <c r="BA3370" t="s">
        <v>12106</v>
      </c>
      <c r="BB3370" t="s">
        <v>12260</v>
      </c>
      <c r="BC3370" t="s">
        <v>10071</v>
      </c>
      <c r="BD3370" t="s">
        <v>12336</v>
      </c>
      <c r="BE3370" t="s">
        <v>12337</v>
      </c>
      <c r="BF3370" t="s">
        <v>12392</v>
      </c>
      <c r="BG3370">
        <v>90701</v>
      </c>
      <c r="BH3370">
        <v>-12.39892361999995</v>
      </c>
      <c r="BI3370">
        <v>-74.871990719999985</v>
      </c>
      <c r="BJ3370" t="s">
        <v>8780</v>
      </c>
      <c r="BK3370" t="s">
        <v>12662</v>
      </c>
      <c r="BL3370" t="s">
        <v>9875</v>
      </c>
      <c r="BM3370" t="s">
        <v>8166</v>
      </c>
      <c r="BN3370">
        <v>307</v>
      </c>
      <c r="BO3370">
        <v>491020.14</v>
      </c>
      <c r="BP3370">
        <v>2026</v>
      </c>
      <c r="BQ3370">
        <v>2019</v>
      </c>
      <c r="BR3370">
        <v>44.040482582965382</v>
      </c>
      <c r="BS3370" t="s">
        <v>13445</v>
      </c>
    </row>
    <row r="3371" spans="1:71" x14ac:dyDescent="0.3">
      <c r="A3371" t="s">
        <v>72</v>
      </c>
      <c r="B3371" t="s">
        <v>79</v>
      </c>
      <c r="C3371" t="s">
        <v>159</v>
      </c>
      <c r="D3371">
        <v>2420818</v>
      </c>
      <c r="E3371">
        <v>2420818</v>
      </c>
      <c r="F3371" t="s">
        <v>3572</v>
      </c>
      <c r="G3371" t="s">
        <v>3933</v>
      </c>
      <c r="H3371" t="s">
        <v>4060</v>
      </c>
      <c r="I3371" t="s">
        <v>4206</v>
      </c>
      <c r="J3371">
        <v>956</v>
      </c>
      <c r="K3371" t="s">
        <v>4296</v>
      </c>
      <c r="L3371" t="s">
        <v>4333</v>
      </c>
      <c r="M3371" t="s">
        <v>4334</v>
      </c>
      <c r="N3371">
        <v>3029654.82</v>
      </c>
      <c r="O3371">
        <v>6656575.5499999998</v>
      </c>
      <c r="P3371">
        <v>39939.449999999997</v>
      </c>
      <c r="Q3371">
        <v>0</v>
      </c>
      <c r="R3371">
        <v>0</v>
      </c>
      <c r="S3371" t="s">
        <v>7620</v>
      </c>
      <c r="T3371" t="s">
        <v>8067</v>
      </c>
      <c r="U3371" t="s">
        <v>9924</v>
      </c>
      <c r="V3371" t="s">
        <v>9949</v>
      </c>
      <c r="W3371" t="s">
        <v>9968</v>
      </c>
      <c r="X3371" t="s">
        <v>9993</v>
      </c>
      <c r="Y3371" t="s">
        <v>10051</v>
      </c>
      <c r="Z3371" t="s">
        <v>10052</v>
      </c>
      <c r="AA3371" t="s">
        <v>10053</v>
      </c>
      <c r="AB3371" t="s">
        <v>10072</v>
      </c>
      <c r="AC3371">
        <v>347691</v>
      </c>
      <c r="AD3371">
        <v>385000</v>
      </c>
      <c r="AE3371">
        <v>100145.54</v>
      </c>
      <c r="AF3371">
        <v>0</v>
      </c>
      <c r="AG3371" t="s">
        <v>10072</v>
      </c>
      <c r="AH3371" t="s">
        <v>10071</v>
      </c>
      <c r="AI3371" t="s">
        <v>10071</v>
      </c>
      <c r="AL3371">
        <v>202008</v>
      </c>
      <c r="AM3371">
        <v>202607</v>
      </c>
      <c r="AN3371">
        <v>43000</v>
      </c>
      <c r="AO3371">
        <v>2340201.3199999998</v>
      </c>
      <c r="AP3371">
        <v>347691</v>
      </c>
      <c r="AQ3371">
        <v>6120932</v>
      </c>
      <c r="AR3371">
        <v>6052663.1500000004</v>
      </c>
      <c r="AS3371">
        <v>5912214.9900000002</v>
      </c>
      <c r="AT3371">
        <v>532583</v>
      </c>
      <c r="AU3371" t="s">
        <v>10072</v>
      </c>
      <c r="AV3371" t="s">
        <v>10306</v>
      </c>
      <c r="AW3371" t="s">
        <v>10072</v>
      </c>
      <c r="AX3371" t="s">
        <v>10072</v>
      </c>
      <c r="AY3371">
        <v>28.99</v>
      </c>
      <c r="AZ3371">
        <v>28.46</v>
      </c>
      <c r="BA3371" t="s">
        <v>12107</v>
      </c>
      <c r="BB3371" t="s">
        <v>9993</v>
      </c>
      <c r="BC3371" t="s">
        <v>10071</v>
      </c>
      <c r="BD3371" t="s">
        <v>12336</v>
      </c>
      <c r="BE3371" t="s">
        <v>12339</v>
      </c>
      <c r="BF3371" t="s">
        <v>12339</v>
      </c>
      <c r="BG3371">
        <v>90501</v>
      </c>
      <c r="BH3371">
        <v>-12.740273459999971</v>
      </c>
      <c r="BI3371">
        <v>-74.387294279999935</v>
      </c>
      <c r="BJ3371" t="s">
        <v>12694</v>
      </c>
      <c r="BK3371" t="s">
        <v>13215</v>
      </c>
      <c r="BL3371" t="s">
        <v>12694</v>
      </c>
      <c r="BM3371" t="s">
        <v>13215</v>
      </c>
      <c r="BN3371">
        <v>151</v>
      </c>
      <c r="BO3371">
        <v>4873470.76</v>
      </c>
      <c r="BP3371">
        <v>2026</v>
      </c>
      <c r="BQ3371">
        <v>2018</v>
      </c>
      <c r="BR3371">
        <v>63.656163495154637</v>
      </c>
      <c r="BS3371" t="s">
        <v>13444</v>
      </c>
    </row>
    <row r="3372" spans="1:71" x14ac:dyDescent="0.3">
      <c r="A3372" t="s">
        <v>72</v>
      </c>
      <c r="B3372" t="s">
        <v>77</v>
      </c>
      <c r="C3372" t="s">
        <v>135</v>
      </c>
      <c r="D3372">
        <v>2453344</v>
      </c>
      <c r="E3372">
        <v>2453344</v>
      </c>
      <c r="F3372" t="s">
        <v>3573</v>
      </c>
      <c r="G3372" t="s">
        <v>3909</v>
      </c>
      <c r="H3372" t="s">
        <v>4125</v>
      </c>
      <c r="I3372" t="s">
        <v>4277</v>
      </c>
      <c r="J3372">
        <v>1558</v>
      </c>
      <c r="K3372" t="s">
        <v>4330</v>
      </c>
      <c r="L3372" t="s">
        <v>4333</v>
      </c>
      <c r="M3372" t="s">
        <v>4334</v>
      </c>
      <c r="N3372">
        <v>3868484</v>
      </c>
      <c r="O3372">
        <v>5032389.57</v>
      </c>
      <c r="P3372">
        <v>0</v>
      </c>
      <c r="Q3372">
        <v>0</v>
      </c>
      <c r="R3372">
        <v>0</v>
      </c>
      <c r="S3372" t="s">
        <v>7621</v>
      </c>
      <c r="T3372" t="s">
        <v>9035</v>
      </c>
      <c r="U3372" t="s">
        <v>9035</v>
      </c>
      <c r="V3372" t="s">
        <v>9953</v>
      </c>
      <c r="W3372" t="s">
        <v>9972</v>
      </c>
      <c r="X3372" t="s">
        <v>10013</v>
      </c>
      <c r="Y3372" t="s">
        <v>10051</v>
      </c>
      <c r="Z3372" t="s">
        <v>10052</v>
      </c>
      <c r="AA3372" t="s">
        <v>10056</v>
      </c>
      <c r="AB3372" t="s">
        <v>10072</v>
      </c>
      <c r="AC3372">
        <v>0</v>
      </c>
      <c r="AD3372">
        <v>83705.25</v>
      </c>
      <c r="AE3372">
        <v>83705.25</v>
      </c>
      <c r="AF3372">
        <v>83705.25</v>
      </c>
      <c r="AG3372" t="s">
        <v>10072</v>
      </c>
      <c r="AH3372" t="s">
        <v>10071</v>
      </c>
      <c r="AI3372" t="s">
        <v>10071</v>
      </c>
      <c r="AL3372">
        <v>202009</v>
      </c>
      <c r="AM3372">
        <v>202512</v>
      </c>
      <c r="AN3372">
        <v>4697569.18</v>
      </c>
      <c r="AO3372">
        <v>0</v>
      </c>
      <c r="AQ3372">
        <v>0</v>
      </c>
      <c r="AT3372">
        <v>334820.39</v>
      </c>
      <c r="AU3372" t="s">
        <v>10072</v>
      </c>
      <c r="AV3372" t="s">
        <v>10306</v>
      </c>
      <c r="AW3372" t="s">
        <v>10072</v>
      </c>
      <c r="AX3372" t="s">
        <v>10072</v>
      </c>
      <c r="AY3372">
        <v>92.21</v>
      </c>
      <c r="AZ3372">
        <v>93.34</v>
      </c>
      <c r="BA3372" t="s">
        <v>12108</v>
      </c>
      <c r="BB3372" t="s">
        <v>12267</v>
      </c>
      <c r="BC3372" t="s">
        <v>10071</v>
      </c>
      <c r="BD3372" t="s">
        <v>12336</v>
      </c>
      <c r="BE3372" t="s">
        <v>12339</v>
      </c>
      <c r="BF3372" t="s">
        <v>12426</v>
      </c>
      <c r="BG3372">
        <v>90508</v>
      </c>
      <c r="BH3372">
        <v>-12.804434009999969</v>
      </c>
      <c r="BI3372">
        <v>-74.389721399999985</v>
      </c>
      <c r="BJ3372" t="s">
        <v>7936</v>
      </c>
      <c r="BK3372" t="s">
        <v>12758</v>
      </c>
      <c r="BL3372" t="s">
        <v>7936</v>
      </c>
      <c r="BM3372" t="s">
        <v>12758</v>
      </c>
      <c r="BN3372">
        <v>1449</v>
      </c>
      <c r="BO3372">
        <v>4389928.3099999996</v>
      </c>
      <c r="BP3372">
        <v>2026</v>
      </c>
      <c r="BQ3372">
        <v>2019</v>
      </c>
      <c r="BR3372">
        <v>63.257175005775338</v>
      </c>
      <c r="BS3372" t="s">
        <v>13444</v>
      </c>
    </row>
    <row r="3373" spans="1:71" x14ac:dyDescent="0.3">
      <c r="A3373" t="s">
        <v>73</v>
      </c>
      <c r="B3373" t="s">
        <v>76</v>
      </c>
      <c r="C3373" t="s">
        <v>127</v>
      </c>
      <c r="D3373">
        <v>2562541</v>
      </c>
      <c r="E3373">
        <v>2562541</v>
      </c>
      <c r="F3373" t="s">
        <v>3574</v>
      </c>
      <c r="G3373" t="s">
        <v>3900</v>
      </c>
      <c r="H3373" t="s">
        <v>4053</v>
      </c>
      <c r="I3373" t="s">
        <v>4200</v>
      </c>
      <c r="J3373">
        <v>799</v>
      </c>
      <c r="K3373" t="s">
        <v>4285</v>
      </c>
      <c r="L3373" t="s">
        <v>4333</v>
      </c>
      <c r="M3373" t="s">
        <v>4334</v>
      </c>
      <c r="N3373">
        <v>19162256.949999999</v>
      </c>
      <c r="O3373">
        <v>19162256.949999999</v>
      </c>
      <c r="P3373">
        <v>0</v>
      </c>
      <c r="Q3373">
        <v>0</v>
      </c>
      <c r="R3373">
        <v>0</v>
      </c>
      <c r="S3373" t="s">
        <v>7622</v>
      </c>
      <c r="T3373" t="s">
        <v>9497</v>
      </c>
      <c r="U3373" t="s">
        <v>8947</v>
      </c>
      <c r="V3373" t="s">
        <v>9952</v>
      </c>
      <c r="W3373" t="s">
        <v>9975</v>
      </c>
      <c r="X3373" t="s">
        <v>10030</v>
      </c>
      <c r="Y3373" t="s">
        <v>10051</v>
      </c>
      <c r="Z3373" t="s">
        <v>10052</v>
      </c>
      <c r="AA3373" t="s">
        <v>10055</v>
      </c>
      <c r="AB3373" t="s">
        <v>10071</v>
      </c>
      <c r="AG3373" t="s">
        <v>10071</v>
      </c>
      <c r="AH3373" t="s">
        <v>10071</v>
      </c>
      <c r="AI3373" t="s">
        <v>10071</v>
      </c>
      <c r="AN3373">
        <v>0</v>
      </c>
      <c r="AO3373">
        <v>0</v>
      </c>
      <c r="AQ3373">
        <v>0</v>
      </c>
      <c r="AT3373">
        <v>19162256.949999999</v>
      </c>
      <c r="AU3373" t="s">
        <v>10071</v>
      </c>
      <c r="AW3373" t="s">
        <v>10072</v>
      </c>
      <c r="AX3373" t="s">
        <v>10071</v>
      </c>
      <c r="AZ3373">
        <v>0</v>
      </c>
      <c r="BB3373" t="s">
        <v>12292</v>
      </c>
      <c r="BC3373" t="s">
        <v>10071</v>
      </c>
      <c r="BD3373" t="s">
        <v>12336</v>
      </c>
      <c r="BE3373" t="s">
        <v>12336</v>
      </c>
      <c r="BF3373" t="s">
        <v>12359</v>
      </c>
      <c r="BG3373">
        <v>90119</v>
      </c>
      <c r="BH3373">
        <v>-12.56494077826901</v>
      </c>
      <c r="BI3373">
        <v>-74.950583391341453</v>
      </c>
      <c r="BJ3373" t="s">
        <v>9048</v>
      </c>
      <c r="BK3373" t="s">
        <v>12477</v>
      </c>
      <c r="BN3373">
        <v>3901</v>
      </c>
      <c r="BP3373">
        <v>2026</v>
      </c>
      <c r="BQ3373">
        <v>2022</v>
      </c>
      <c r="BR3373">
        <v>24.32191863828152</v>
      </c>
      <c r="BS3373" t="s">
        <v>13445</v>
      </c>
    </row>
    <row r="3374" spans="1:71" x14ac:dyDescent="0.3">
      <c r="A3374" t="s">
        <v>73</v>
      </c>
      <c r="B3374" t="s">
        <v>76</v>
      </c>
      <c r="C3374" t="s">
        <v>127</v>
      </c>
      <c r="D3374">
        <v>2593462</v>
      </c>
      <c r="E3374">
        <v>2593462</v>
      </c>
      <c r="F3374" t="s">
        <v>3575</v>
      </c>
      <c r="G3374" t="s">
        <v>3900</v>
      </c>
      <c r="H3374" t="s">
        <v>4053</v>
      </c>
      <c r="I3374" t="s">
        <v>4225</v>
      </c>
      <c r="J3374">
        <v>799</v>
      </c>
      <c r="K3374" t="s">
        <v>4285</v>
      </c>
      <c r="L3374" t="s">
        <v>4333</v>
      </c>
      <c r="M3374" t="s">
        <v>4334</v>
      </c>
      <c r="N3374">
        <v>3223726.02</v>
      </c>
      <c r="O3374">
        <v>3223726.02</v>
      </c>
      <c r="P3374">
        <v>0</v>
      </c>
      <c r="Q3374">
        <v>0</v>
      </c>
      <c r="R3374">
        <v>0</v>
      </c>
      <c r="S3374" t="s">
        <v>7623</v>
      </c>
      <c r="T3374" t="s">
        <v>8233</v>
      </c>
      <c r="U3374" t="s">
        <v>8007</v>
      </c>
      <c r="V3374" t="s">
        <v>9958</v>
      </c>
      <c r="W3374" t="s">
        <v>9980</v>
      </c>
      <c r="X3374" t="s">
        <v>10012</v>
      </c>
      <c r="Y3374" t="s">
        <v>10051</v>
      </c>
      <c r="Z3374" t="s">
        <v>10052</v>
      </c>
      <c r="AA3374" t="s">
        <v>10055</v>
      </c>
      <c r="AB3374" t="s">
        <v>10071</v>
      </c>
      <c r="AG3374" t="s">
        <v>10071</v>
      </c>
      <c r="AH3374" t="s">
        <v>10071</v>
      </c>
      <c r="AI3374" t="s">
        <v>10071</v>
      </c>
      <c r="AN3374">
        <v>0</v>
      </c>
      <c r="AO3374">
        <v>0</v>
      </c>
      <c r="AQ3374">
        <v>0</v>
      </c>
      <c r="AT3374">
        <v>3223726.02</v>
      </c>
      <c r="AU3374" t="s">
        <v>10071</v>
      </c>
      <c r="AW3374" t="s">
        <v>10071</v>
      </c>
      <c r="AX3374" t="s">
        <v>10071</v>
      </c>
      <c r="BB3374" t="s">
        <v>12285</v>
      </c>
      <c r="BC3374" t="s">
        <v>10071</v>
      </c>
      <c r="BD3374" t="s">
        <v>12336</v>
      </c>
      <c r="BE3374" t="s">
        <v>12338</v>
      </c>
      <c r="BF3374" t="s">
        <v>12384</v>
      </c>
      <c r="BG3374">
        <v>90403</v>
      </c>
      <c r="BH3374">
        <v>-13.0291160389726</v>
      </c>
      <c r="BI3374">
        <v>-75.570643758096836</v>
      </c>
      <c r="BJ3374" t="s">
        <v>9195</v>
      </c>
      <c r="BK3374" t="s">
        <v>12458</v>
      </c>
      <c r="BN3374">
        <v>225</v>
      </c>
      <c r="BP3374">
        <v>2026</v>
      </c>
      <c r="BQ3374">
        <v>2023</v>
      </c>
      <c r="BR3374">
        <v>70.370742054945183</v>
      </c>
      <c r="BS3374" t="s">
        <v>13444</v>
      </c>
    </row>
    <row r="3375" spans="1:71" x14ac:dyDescent="0.3">
      <c r="A3375" t="s">
        <v>73</v>
      </c>
      <c r="B3375" t="s">
        <v>76</v>
      </c>
      <c r="C3375" t="s">
        <v>127</v>
      </c>
      <c r="D3375">
        <v>2495408</v>
      </c>
      <c r="E3375">
        <v>2495408</v>
      </c>
      <c r="F3375" t="s">
        <v>3576</v>
      </c>
      <c r="G3375" t="s">
        <v>3900</v>
      </c>
      <c r="H3375" t="s">
        <v>4126</v>
      </c>
      <c r="I3375" t="s">
        <v>4278</v>
      </c>
      <c r="J3375">
        <v>801</v>
      </c>
      <c r="K3375" t="s">
        <v>4331</v>
      </c>
      <c r="L3375" t="s">
        <v>4333</v>
      </c>
      <c r="M3375" t="s">
        <v>4334</v>
      </c>
      <c r="N3375">
        <v>22351732.25</v>
      </c>
      <c r="O3375">
        <v>23668806.59</v>
      </c>
      <c r="P3375">
        <v>0</v>
      </c>
      <c r="Q3375">
        <v>0</v>
      </c>
      <c r="R3375">
        <v>0</v>
      </c>
      <c r="S3375" t="s">
        <v>7624</v>
      </c>
      <c r="T3375" t="s">
        <v>8568</v>
      </c>
      <c r="U3375" t="s">
        <v>9925</v>
      </c>
      <c r="V3375" t="s">
        <v>9960</v>
      </c>
      <c r="W3375" t="s">
        <v>9984</v>
      </c>
      <c r="X3375" t="s">
        <v>10024</v>
      </c>
      <c r="Y3375" t="s">
        <v>10051</v>
      </c>
      <c r="Z3375" t="s">
        <v>10052</v>
      </c>
      <c r="AA3375" t="s">
        <v>10055</v>
      </c>
      <c r="AB3375" t="s">
        <v>10071</v>
      </c>
      <c r="AG3375" t="s">
        <v>10071</v>
      </c>
      <c r="AH3375" t="s">
        <v>10071</v>
      </c>
      <c r="AI3375" t="s">
        <v>10071</v>
      </c>
      <c r="AL3375">
        <v>202010</v>
      </c>
      <c r="AM3375">
        <v>202012</v>
      </c>
      <c r="AN3375">
        <v>395253.63</v>
      </c>
      <c r="AO3375">
        <v>0</v>
      </c>
      <c r="AQ3375">
        <v>0</v>
      </c>
      <c r="AT3375">
        <v>23273552.960000001</v>
      </c>
      <c r="AU3375" t="s">
        <v>10072</v>
      </c>
      <c r="AV3375" t="s">
        <v>10306</v>
      </c>
      <c r="AW3375" t="s">
        <v>10072</v>
      </c>
      <c r="AX3375" t="s">
        <v>10071</v>
      </c>
      <c r="AZ3375">
        <v>8.18</v>
      </c>
      <c r="BA3375" t="s">
        <v>12109</v>
      </c>
      <c r="BB3375" t="s">
        <v>12334</v>
      </c>
      <c r="BC3375" t="s">
        <v>10071</v>
      </c>
      <c r="BD3375" t="s">
        <v>12336</v>
      </c>
      <c r="BE3375" t="s">
        <v>12337</v>
      </c>
      <c r="BF3375" t="s">
        <v>12392</v>
      </c>
      <c r="BG3375">
        <v>90701</v>
      </c>
      <c r="BH3375">
        <v>-12.39892361999995</v>
      </c>
      <c r="BI3375">
        <v>-74.871990719999985</v>
      </c>
      <c r="BJ3375" t="s">
        <v>9154</v>
      </c>
      <c r="BK3375" t="s">
        <v>13216</v>
      </c>
      <c r="BL3375" t="s">
        <v>9154</v>
      </c>
      <c r="BM3375" t="s">
        <v>13216</v>
      </c>
      <c r="BN3375">
        <v>63078</v>
      </c>
      <c r="BO3375">
        <v>28821092.57</v>
      </c>
      <c r="BP3375">
        <v>2026</v>
      </c>
      <c r="BQ3375">
        <v>2020</v>
      </c>
      <c r="BR3375">
        <v>44.040482582965382</v>
      </c>
      <c r="BS3375" t="s">
        <v>13445</v>
      </c>
    </row>
    <row r="3376" spans="1:71" x14ac:dyDescent="0.3">
      <c r="A3376" t="s">
        <v>73</v>
      </c>
      <c r="B3376" t="s">
        <v>76</v>
      </c>
      <c r="C3376" t="s">
        <v>127</v>
      </c>
      <c r="D3376">
        <v>2513396</v>
      </c>
      <c r="E3376">
        <v>2513396</v>
      </c>
      <c r="F3376" t="s">
        <v>3577</v>
      </c>
      <c r="G3376" t="s">
        <v>3900</v>
      </c>
      <c r="H3376" t="s">
        <v>4105</v>
      </c>
      <c r="I3376" t="s">
        <v>4234</v>
      </c>
      <c r="J3376">
        <v>799</v>
      </c>
      <c r="K3376" t="s">
        <v>4285</v>
      </c>
      <c r="L3376" t="s">
        <v>4333</v>
      </c>
      <c r="M3376" t="s">
        <v>4334</v>
      </c>
      <c r="N3376">
        <v>8952725.6300000008</v>
      </c>
      <c r="O3376">
        <v>14394346.68</v>
      </c>
      <c r="P3376">
        <v>199554</v>
      </c>
      <c r="Q3376">
        <v>0</v>
      </c>
      <c r="R3376">
        <v>0</v>
      </c>
      <c r="S3376" t="s">
        <v>7625</v>
      </c>
      <c r="T3376" t="s">
        <v>9498</v>
      </c>
      <c r="U3376" t="s">
        <v>8553</v>
      </c>
      <c r="V3376" t="s">
        <v>9948</v>
      </c>
      <c r="W3376" t="s">
        <v>9974</v>
      </c>
      <c r="X3376" t="s">
        <v>10000</v>
      </c>
      <c r="Y3376" t="s">
        <v>10051</v>
      </c>
      <c r="Z3376" t="s">
        <v>10052</v>
      </c>
      <c r="AA3376" t="s">
        <v>10054</v>
      </c>
      <c r="AB3376" t="s">
        <v>10072</v>
      </c>
      <c r="AC3376">
        <v>5000000</v>
      </c>
      <c r="AD3376">
        <v>1500000</v>
      </c>
      <c r="AE3376">
        <v>4500000</v>
      </c>
      <c r="AF3376">
        <v>1523126.34</v>
      </c>
      <c r="AG3376" t="s">
        <v>10072</v>
      </c>
      <c r="AH3376" t="s">
        <v>10071</v>
      </c>
      <c r="AI3376" t="s">
        <v>10071</v>
      </c>
      <c r="AL3376">
        <v>202110</v>
      </c>
      <c r="AM3376">
        <v>202608</v>
      </c>
      <c r="AN3376">
        <v>3521092.02</v>
      </c>
      <c r="AO3376">
        <v>276926.24</v>
      </c>
      <c r="AP3376">
        <v>5000000</v>
      </c>
      <c r="AQ3376">
        <v>5377641</v>
      </c>
      <c r="AR3376">
        <v>4825220.57</v>
      </c>
      <c r="AS3376">
        <v>566264.28</v>
      </c>
      <c r="AT3376">
        <v>5695167.6600000001</v>
      </c>
      <c r="AU3376" t="s">
        <v>10072</v>
      </c>
      <c r="AV3376" t="s">
        <v>10306</v>
      </c>
      <c r="AW3376" t="s">
        <v>10072</v>
      </c>
      <c r="AX3376" t="s">
        <v>10072</v>
      </c>
      <c r="AY3376">
        <v>23.69</v>
      </c>
      <c r="AZ3376">
        <v>25.89</v>
      </c>
      <c r="BA3376" t="s">
        <v>12110</v>
      </c>
      <c r="BB3376" t="s">
        <v>12253</v>
      </c>
      <c r="BC3376" t="s">
        <v>10071</v>
      </c>
      <c r="BD3376" t="s">
        <v>12336</v>
      </c>
      <c r="BE3376" t="s">
        <v>12336</v>
      </c>
      <c r="BF3376" t="s">
        <v>12352</v>
      </c>
      <c r="BG3376">
        <v>90113</v>
      </c>
      <c r="BH3376">
        <v>-12.594262139999961</v>
      </c>
      <c r="BI3376">
        <v>-75.019825439999977</v>
      </c>
      <c r="BJ3376" t="s">
        <v>12492</v>
      </c>
      <c r="BK3376" t="s">
        <v>12734</v>
      </c>
      <c r="BL3376" t="s">
        <v>8007</v>
      </c>
      <c r="BM3376" t="s">
        <v>12750</v>
      </c>
      <c r="BN3376">
        <v>955</v>
      </c>
      <c r="BO3376">
        <v>13844664.359999999</v>
      </c>
      <c r="BP3376">
        <v>2026</v>
      </c>
      <c r="BQ3376">
        <v>2021</v>
      </c>
      <c r="BR3376">
        <v>21.55925002629365</v>
      </c>
      <c r="BS3376" t="s">
        <v>13445</v>
      </c>
    </row>
    <row r="3377" spans="1:71" x14ac:dyDescent="0.3">
      <c r="A3377" t="s">
        <v>73</v>
      </c>
      <c r="B3377" t="s">
        <v>76</v>
      </c>
      <c r="C3377" t="s">
        <v>127</v>
      </c>
      <c r="D3377">
        <v>2538364</v>
      </c>
      <c r="E3377">
        <v>2538364</v>
      </c>
      <c r="F3377" t="s">
        <v>3578</v>
      </c>
      <c r="G3377" t="s">
        <v>3900</v>
      </c>
      <c r="H3377" t="s">
        <v>4105</v>
      </c>
      <c r="I3377" t="s">
        <v>4234</v>
      </c>
      <c r="J3377">
        <v>799</v>
      </c>
      <c r="K3377" t="s">
        <v>4285</v>
      </c>
      <c r="L3377" t="s">
        <v>4333</v>
      </c>
      <c r="M3377" t="s">
        <v>4334</v>
      </c>
      <c r="N3377">
        <v>4261878.97</v>
      </c>
      <c r="O3377">
        <v>4261878.97</v>
      </c>
      <c r="P3377">
        <v>0</v>
      </c>
      <c r="Q3377">
        <v>0</v>
      </c>
      <c r="R3377">
        <v>0</v>
      </c>
      <c r="S3377" t="s">
        <v>7626</v>
      </c>
      <c r="T3377" t="s">
        <v>7954</v>
      </c>
      <c r="U3377" t="s">
        <v>8160</v>
      </c>
      <c r="V3377" t="s">
        <v>9959</v>
      </c>
      <c r="W3377" t="s">
        <v>9959</v>
      </c>
      <c r="X3377" t="s">
        <v>10018</v>
      </c>
      <c r="Y3377" t="s">
        <v>10051</v>
      </c>
      <c r="Z3377" t="s">
        <v>10052</v>
      </c>
      <c r="AA3377" t="s">
        <v>10055</v>
      </c>
      <c r="AB3377" t="s">
        <v>10072</v>
      </c>
      <c r="AD3377">
        <v>0</v>
      </c>
      <c r="AE3377">
        <v>1200000</v>
      </c>
      <c r="AF3377">
        <v>2000000</v>
      </c>
      <c r="AG3377" t="s">
        <v>10071</v>
      </c>
      <c r="AH3377" t="s">
        <v>10071</v>
      </c>
      <c r="AI3377" t="s">
        <v>10071</v>
      </c>
      <c r="AN3377">
        <v>0</v>
      </c>
      <c r="AO3377">
        <v>0</v>
      </c>
      <c r="AQ3377">
        <v>0</v>
      </c>
      <c r="AT3377">
        <v>4261878.97</v>
      </c>
      <c r="AU3377" t="s">
        <v>10072</v>
      </c>
      <c r="AV3377" t="s">
        <v>10307</v>
      </c>
      <c r="AW3377" t="s">
        <v>10072</v>
      </c>
      <c r="AX3377" t="s">
        <v>10071</v>
      </c>
      <c r="AZ3377">
        <v>0</v>
      </c>
      <c r="BB3377" t="s">
        <v>9959</v>
      </c>
      <c r="BC3377" t="s">
        <v>10071</v>
      </c>
      <c r="BD3377" t="s">
        <v>12336</v>
      </c>
      <c r="BE3377" t="s">
        <v>12342</v>
      </c>
      <c r="BF3377" t="s">
        <v>12342</v>
      </c>
      <c r="BG3377">
        <v>90601</v>
      </c>
      <c r="BH3377">
        <v>-13.60263933214198</v>
      </c>
      <c r="BI3377">
        <v>-75.352962993441224</v>
      </c>
      <c r="BJ3377" t="s">
        <v>9704</v>
      </c>
      <c r="BK3377" t="s">
        <v>13217</v>
      </c>
      <c r="BL3377" t="s">
        <v>9704</v>
      </c>
      <c r="BM3377" t="s">
        <v>13217</v>
      </c>
      <c r="BN3377">
        <v>13207</v>
      </c>
      <c r="BO3377">
        <v>3924604.06</v>
      </c>
      <c r="BP3377">
        <v>2026</v>
      </c>
      <c r="BQ3377">
        <v>2021</v>
      </c>
      <c r="BR3377">
        <v>100.0471600811657</v>
      </c>
      <c r="BS3377" t="s">
        <v>13444</v>
      </c>
    </row>
    <row r="3378" spans="1:71" x14ac:dyDescent="0.3">
      <c r="A3378" t="s">
        <v>73</v>
      </c>
      <c r="B3378" t="s">
        <v>76</v>
      </c>
      <c r="C3378" t="s">
        <v>127</v>
      </c>
      <c r="D3378">
        <v>2491002</v>
      </c>
      <c r="E3378">
        <v>2491002</v>
      </c>
      <c r="F3378" t="s">
        <v>3579</v>
      </c>
      <c r="G3378" t="s">
        <v>3900</v>
      </c>
      <c r="H3378" t="s">
        <v>4053</v>
      </c>
      <c r="I3378" t="s">
        <v>4200</v>
      </c>
      <c r="J3378">
        <v>799</v>
      </c>
      <c r="K3378" t="s">
        <v>4285</v>
      </c>
      <c r="L3378" t="s">
        <v>4333</v>
      </c>
      <c r="M3378" t="s">
        <v>4334</v>
      </c>
      <c r="N3378">
        <v>4182844.98</v>
      </c>
      <c r="O3378">
        <v>4182844.98</v>
      </c>
      <c r="P3378">
        <v>0</v>
      </c>
      <c r="Q3378">
        <v>0</v>
      </c>
      <c r="R3378">
        <v>0</v>
      </c>
      <c r="S3378" t="s">
        <v>7627</v>
      </c>
      <c r="T3378" t="s">
        <v>9499</v>
      </c>
      <c r="U3378" t="s">
        <v>8169</v>
      </c>
      <c r="V3378" t="s">
        <v>9949</v>
      </c>
      <c r="W3378" t="s">
        <v>9968</v>
      </c>
      <c r="X3378" t="s">
        <v>10006</v>
      </c>
      <c r="Y3378" t="s">
        <v>10051</v>
      </c>
      <c r="Z3378" t="s">
        <v>10052</v>
      </c>
      <c r="AA3378" t="s">
        <v>10055</v>
      </c>
      <c r="AB3378" t="s">
        <v>10071</v>
      </c>
      <c r="AG3378" t="s">
        <v>10071</v>
      </c>
      <c r="AH3378" t="s">
        <v>10071</v>
      </c>
      <c r="AI3378" t="s">
        <v>10071</v>
      </c>
      <c r="AL3378">
        <v>202104</v>
      </c>
      <c r="AM3378">
        <v>202108</v>
      </c>
      <c r="AN3378">
        <v>68554.179999999993</v>
      </c>
      <c r="AO3378">
        <v>0</v>
      </c>
      <c r="AQ3378">
        <v>0</v>
      </c>
      <c r="AT3378">
        <v>4114290.8</v>
      </c>
      <c r="AU3378" t="s">
        <v>10072</v>
      </c>
      <c r="AV3378" t="s">
        <v>10307</v>
      </c>
      <c r="AW3378" t="s">
        <v>10072</v>
      </c>
      <c r="AX3378" t="s">
        <v>10071</v>
      </c>
      <c r="AZ3378">
        <v>0</v>
      </c>
      <c r="BB3378" t="s">
        <v>10006</v>
      </c>
      <c r="BC3378" t="s">
        <v>10071</v>
      </c>
      <c r="BD3378" t="s">
        <v>12336</v>
      </c>
      <c r="BE3378" t="s">
        <v>12337</v>
      </c>
      <c r="BF3378" t="s">
        <v>12392</v>
      </c>
      <c r="BG3378">
        <v>90701</v>
      </c>
      <c r="BH3378">
        <v>-12.39892361999995</v>
      </c>
      <c r="BI3378">
        <v>-74.871990719999985</v>
      </c>
      <c r="BJ3378" t="s">
        <v>9285</v>
      </c>
      <c r="BK3378" t="s">
        <v>8612</v>
      </c>
      <c r="BN3378">
        <v>1260</v>
      </c>
      <c r="BP3378">
        <v>2026</v>
      </c>
      <c r="BQ3378">
        <v>2020</v>
      </c>
      <c r="BR3378">
        <v>44.040482582965382</v>
      </c>
      <c r="BS3378" t="s">
        <v>13445</v>
      </c>
    </row>
    <row r="3379" spans="1:71" x14ac:dyDescent="0.3">
      <c r="A3379" t="s">
        <v>73</v>
      </c>
      <c r="B3379" t="s">
        <v>76</v>
      </c>
      <c r="C3379" t="s">
        <v>127</v>
      </c>
      <c r="D3379">
        <v>2578851</v>
      </c>
      <c r="E3379">
        <v>2578851</v>
      </c>
      <c r="F3379" t="s">
        <v>3580</v>
      </c>
      <c r="G3379" t="s">
        <v>3900</v>
      </c>
      <c r="H3379" t="s">
        <v>4053</v>
      </c>
      <c r="I3379" t="s">
        <v>4200</v>
      </c>
      <c r="J3379">
        <v>799</v>
      </c>
      <c r="K3379" t="s">
        <v>4285</v>
      </c>
      <c r="L3379" t="s">
        <v>4333</v>
      </c>
      <c r="M3379" t="s">
        <v>4334</v>
      </c>
      <c r="N3379">
        <v>17874227.809999999</v>
      </c>
      <c r="O3379">
        <v>22128472.379999999</v>
      </c>
      <c r="P3379">
        <v>357484</v>
      </c>
      <c r="Q3379">
        <v>0</v>
      </c>
      <c r="R3379">
        <v>0</v>
      </c>
      <c r="S3379" t="s">
        <v>7628</v>
      </c>
      <c r="T3379" t="s">
        <v>8481</v>
      </c>
      <c r="U3379" t="s">
        <v>8619</v>
      </c>
      <c r="V3379" t="s">
        <v>9948</v>
      </c>
      <c r="W3379" t="s">
        <v>9967</v>
      </c>
      <c r="X3379" t="s">
        <v>9992</v>
      </c>
      <c r="Y3379" t="s">
        <v>10051</v>
      </c>
      <c r="Z3379" t="s">
        <v>10052</v>
      </c>
      <c r="AA3379" t="s">
        <v>10054</v>
      </c>
      <c r="AB3379" t="s">
        <v>10071</v>
      </c>
      <c r="AG3379" t="s">
        <v>10072</v>
      </c>
      <c r="AH3379" t="s">
        <v>10071</v>
      </c>
      <c r="AI3379" t="s">
        <v>10071</v>
      </c>
      <c r="AL3379">
        <v>202307</v>
      </c>
      <c r="AM3379">
        <v>202312</v>
      </c>
      <c r="AN3379">
        <v>110835.46</v>
      </c>
      <c r="AO3379">
        <v>0</v>
      </c>
      <c r="AQ3379">
        <v>0</v>
      </c>
      <c r="AT3379">
        <v>22375120.920000002</v>
      </c>
      <c r="AU3379" t="s">
        <v>10072</v>
      </c>
      <c r="AV3379" t="s">
        <v>10306</v>
      </c>
      <c r="AW3379" t="s">
        <v>10072</v>
      </c>
      <c r="AX3379" t="s">
        <v>10071</v>
      </c>
      <c r="AZ3379">
        <v>0.5</v>
      </c>
      <c r="BA3379" t="s">
        <v>12111</v>
      </c>
      <c r="BB3379" t="s">
        <v>12252</v>
      </c>
      <c r="BC3379" t="s">
        <v>10071</v>
      </c>
      <c r="BD3379" t="s">
        <v>12336</v>
      </c>
      <c r="BE3379" t="s">
        <v>12336</v>
      </c>
      <c r="BF3379" t="s">
        <v>12336</v>
      </c>
      <c r="BG3379">
        <v>90101</v>
      </c>
      <c r="BH3379">
        <v>-12.786586972062979</v>
      </c>
      <c r="BI3379">
        <v>-74.964712761839564</v>
      </c>
      <c r="BJ3379" t="s">
        <v>9645</v>
      </c>
      <c r="BK3379" t="s">
        <v>13218</v>
      </c>
      <c r="BL3379" t="s">
        <v>9645</v>
      </c>
      <c r="BM3379" t="s">
        <v>13218</v>
      </c>
      <c r="BN3379">
        <v>69528</v>
      </c>
      <c r="BO3379">
        <v>22128472.379999999</v>
      </c>
      <c r="BP3379">
        <v>2026</v>
      </c>
      <c r="BQ3379">
        <v>2023</v>
      </c>
      <c r="BR3379">
        <v>0.96862316686178174</v>
      </c>
      <c r="BS3379" t="s">
        <v>13446</v>
      </c>
    </row>
    <row r="3380" spans="1:71" x14ac:dyDescent="0.3">
      <c r="A3380" t="s">
        <v>71</v>
      </c>
      <c r="B3380" t="s">
        <v>74</v>
      </c>
      <c r="C3380" t="s">
        <v>94</v>
      </c>
      <c r="D3380">
        <v>2607810</v>
      </c>
      <c r="E3380">
        <v>2607810</v>
      </c>
      <c r="F3380" t="s">
        <v>3581</v>
      </c>
      <c r="G3380" t="s">
        <v>3865</v>
      </c>
      <c r="H3380" t="s">
        <v>3983</v>
      </c>
      <c r="I3380" t="s">
        <v>4135</v>
      </c>
      <c r="J3380">
        <v>300804</v>
      </c>
      <c r="K3380" t="s">
        <v>94</v>
      </c>
      <c r="L3380" t="s">
        <v>4333</v>
      </c>
      <c r="M3380" t="s">
        <v>4334</v>
      </c>
      <c r="N3380">
        <v>1311978.9099999999</v>
      </c>
      <c r="O3380">
        <v>1311978.9099999999</v>
      </c>
      <c r="P3380">
        <v>0</v>
      </c>
      <c r="Q3380">
        <v>0</v>
      </c>
      <c r="R3380">
        <v>0</v>
      </c>
      <c r="S3380" t="s">
        <v>7629</v>
      </c>
      <c r="T3380" t="s">
        <v>9500</v>
      </c>
      <c r="U3380" t="s">
        <v>9500</v>
      </c>
      <c r="V3380" t="s">
        <v>9948</v>
      </c>
      <c r="W3380" t="s">
        <v>9967</v>
      </c>
      <c r="X3380" t="s">
        <v>9992</v>
      </c>
      <c r="Y3380" t="s">
        <v>10051</v>
      </c>
      <c r="Z3380" t="s">
        <v>10052</v>
      </c>
      <c r="AA3380" t="s">
        <v>10055</v>
      </c>
      <c r="AB3380" t="s">
        <v>10071</v>
      </c>
      <c r="AG3380" t="s">
        <v>10071</v>
      </c>
      <c r="AH3380" t="s">
        <v>10071</v>
      </c>
      <c r="AI3380" t="s">
        <v>10071</v>
      </c>
      <c r="AN3380">
        <v>0</v>
      </c>
      <c r="AO3380">
        <v>0</v>
      </c>
      <c r="AQ3380">
        <v>0</v>
      </c>
      <c r="AT3380">
        <v>1311978.9099999999</v>
      </c>
      <c r="AU3380" t="s">
        <v>10071</v>
      </c>
      <c r="AW3380" t="s">
        <v>10071</v>
      </c>
      <c r="AX3380" t="s">
        <v>10071</v>
      </c>
      <c r="BB3380" t="s">
        <v>12252</v>
      </c>
      <c r="BC3380" t="s">
        <v>10071</v>
      </c>
      <c r="BD3380" t="s">
        <v>12336</v>
      </c>
      <c r="BE3380" t="s">
        <v>12336</v>
      </c>
      <c r="BF3380" t="s">
        <v>12352</v>
      </c>
      <c r="BG3380">
        <v>90113</v>
      </c>
      <c r="BH3380">
        <v>-12.58460375781881</v>
      </c>
      <c r="BI3380">
        <v>-75.036931764677661</v>
      </c>
      <c r="BJ3380" t="s">
        <v>9927</v>
      </c>
      <c r="BK3380" t="s">
        <v>8818</v>
      </c>
      <c r="BN3380">
        <v>261</v>
      </c>
      <c r="BP3380">
        <v>2026</v>
      </c>
      <c r="BQ3380">
        <v>2023</v>
      </c>
      <c r="BR3380">
        <v>23.09488903608943</v>
      </c>
      <c r="BS3380" t="s">
        <v>13445</v>
      </c>
    </row>
    <row r="3381" spans="1:71" x14ac:dyDescent="0.3">
      <c r="A3381" t="s">
        <v>71</v>
      </c>
      <c r="B3381" t="s">
        <v>74</v>
      </c>
      <c r="C3381" t="s">
        <v>123</v>
      </c>
      <c r="D3381">
        <v>2619649</v>
      </c>
      <c r="E3381">
        <v>2619649</v>
      </c>
      <c r="F3381" t="s">
        <v>3582</v>
      </c>
      <c r="G3381" t="s">
        <v>3896</v>
      </c>
      <c r="H3381" t="s">
        <v>4015</v>
      </c>
      <c r="I3381" t="s">
        <v>4167</v>
      </c>
      <c r="J3381">
        <v>300842</v>
      </c>
      <c r="K3381" t="s">
        <v>123</v>
      </c>
      <c r="L3381" t="s">
        <v>4333</v>
      </c>
      <c r="M3381" t="s">
        <v>4334</v>
      </c>
      <c r="N3381">
        <v>3209632.94</v>
      </c>
      <c r="O3381">
        <v>3328334.53</v>
      </c>
      <c r="P3381">
        <v>0</v>
      </c>
      <c r="Q3381">
        <v>0</v>
      </c>
      <c r="R3381">
        <v>0</v>
      </c>
      <c r="S3381" t="s">
        <v>7630</v>
      </c>
      <c r="T3381" t="s">
        <v>8073</v>
      </c>
      <c r="U3381" t="s">
        <v>8632</v>
      </c>
      <c r="V3381" t="s">
        <v>9952</v>
      </c>
      <c r="W3381" t="s">
        <v>9975</v>
      </c>
      <c r="X3381" t="s">
        <v>10002</v>
      </c>
      <c r="Y3381" t="s">
        <v>10051</v>
      </c>
      <c r="Z3381" t="s">
        <v>10052</v>
      </c>
      <c r="AA3381" t="s">
        <v>10054</v>
      </c>
      <c r="AB3381" t="s">
        <v>10071</v>
      </c>
      <c r="AG3381" t="s">
        <v>10072</v>
      </c>
      <c r="AH3381" t="s">
        <v>10071</v>
      </c>
      <c r="AI3381" t="s">
        <v>10071</v>
      </c>
      <c r="AL3381">
        <v>202412</v>
      </c>
      <c r="AM3381">
        <v>202510</v>
      </c>
      <c r="AN3381">
        <v>206841.2</v>
      </c>
      <c r="AO3381">
        <v>0</v>
      </c>
      <c r="AP3381">
        <v>0</v>
      </c>
      <c r="AQ3381">
        <v>7500</v>
      </c>
      <c r="AR3381">
        <v>0</v>
      </c>
      <c r="AS3381">
        <v>0</v>
      </c>
      <c r="AT3381">
        <v>3113993.33</v>
      </c>
      <c r="AU3381" t="s">
        <v>10072</v>
      </c>
      <c r="AV3381" t="s">
        <v>10306</v>
      </c>
      <c r="AW3381" t="s">
        <v>10072</v>
      </c>
      <c r="AX3381" t="s">
        <v>10072</v>
      </c>
      <c r="AY3381">
        <v>5.16</v>
      </c>
      <c r="AZ3381">
        <v>5.15</v>
      </c>
      <c r="BA3381" t="s">
        <v>12112</v>
      </c>
      <c r="BB3381" t="s">
        <v>12254</v>
      </c>
      <c r="BC3381" t="s">
        <v>10071</v>
      </c>
      <c r="BD3381" t="s">
        <v>12336</v>
      </c>
      <c r="BE3381" t="s">
        <v>12339</v>
      </c>
      <c r="BF3381" t="s">
        <v>12339</v>
      </c>
      <c r="BG3381">
        <v>90501</v>
      </c>
      <c r="BH3381">
        <v>-12.72876207999072</v>
      </c>
      <c r="BI3381">
        <v>-74.387032507932062</v>
      </c>
      <c r="BJ3381" t="s">
        <v>9429</v>
      </c>
      <c r="BK3381" t="s">
        <v>12951</v>
      </c>
      <c r="BL3381" t="s">
        <v>9429</v>
      </c>
      <c r="BM3381" t="s">
        <v>12951</v>
      </c>
      <c r="BN3381">
        <v>480</v>
      </c>
      <c r="BO3381">
        <v>3328334.53</v>
      </c>
      <c r="BP3381">
        <v>2026</v>
      </c>
      <c r="BQ3381">
        <v>2023</v>
      </c>
      <c r="BR3381">
        <v>63.793303934363273</v>
      </c>
      <c r="BS3381" t="s">
        <v>13444</v>
      </c>
    </row>
    <row r="3382" spans="1:71" x14ac:dyDescent="0.3">
      <c r="A3382" t="s">
        <v>71</v>
      </c>
      <c r="B3382" t="s">
        <v>74</v>
      </c>
      <c r="C3382" t="s">
        <v>101</v>
      </c>
      <c r="D3382">
        <v>2639600</v>
      </c>
      <c r="E3382">
        <v>2639600</v>
      </c>
      <c r="F3382" t="s">
        <v>3583</v>
      </c>
      <c r="G3382" t="s">
        <v>3872</v>
      </c>
      <c r="H3382" t="s">
        <v>3990</v>
      </c>
      <c r="I3382" t="s">
        <v>4142</v>
      </c>
      <c r="J3382">
        <v>300875</v>
      </c>
      <c r="K3382" t="s">
        <v>101</v>
      </c>
      <c r="L3382" t="s">
        <v>4333</v>
      </c>
      <c r="M3382" t="s">
        <v>4334</v>
      </c>
      <c r="N3382">
        <v>2190223.71</v>
      </c>
      <c r="O3382">
        <v>2190223.71</v>
      </c>
      <c r="P3382">
        <v>0</v>
      </c>
      <c r="Q3382">
        <v>0</v>
      </c>
      <c r="R3382">
        <v>0</v>
      </c>
      <c r="S3382" t="s">
        <v>7631</v>
      </c>
      <c r="T3382" t="s">
        <v>8183</v>
      </c>
      <c r="U3382" t="s">
        <v>9926</v>
      </c>
      <c r="V3382" t="s">
        <v>9949</v>
      </c>
      <c r="W3382" t="s">
        <v>9968</v>
      </c>
      <c r="X3382" t="s">
        <v>10006</v>
      </c>
      <c r="Y3382" t="s">
        <v>10051</v>
      </c>
      <c r="Z3382" t="s">
        <v>10052</v>
      </c>
      <c r="AA3382" t="s">
        <v>10055</v>
      </c>
      <c r="AB3382" t="s">
        <v>10071</v>
      </c>
      <c r="AG3382" t="s">
        <v>10071</v>
      </c>
      <c r="AH3382" t="s">
        <v>10071</v>
      </c>
      <c r="AI3382" t="s">
        <v>10071</v>
      </c>
      <c r="AN3382">
        <v>0</v>
      </c>
      <c r="AO3382">
        <v>0</v>
      </c>
      <c r="AQ3382">
        <v>0</v>
      </c>
      <c r="AT3382">
        <v>2190223.71</v>
      </c>
      <c r="AU3382" t="s">
        <v>10071</v>
      </c>
      <c r="AW3382" t="s">
        <v>10071</v>
      </c>
      <c r="AX3382" t="s">
        <v>10071</v>
      </c>
      <c r="BB3382" t="s">
        <v>10006</v>
      </c>
      <c r="BC3382" t="s">
        <v>10071</v>
      </c>
      <c r="BD3382" t="s">
        <v>12336</v>
      </c>
      <c r="BE3382" t="s">
        <v>12336</v>
      </c>
      <c r="BF3382" t="s">
        <v>12359</v>
      </c>
      <c r="BG3382">
        <v>90119</v>
      </c>
      <c r="BH3382">
        <v>-12.56208419208782</v>
      </c>
      <c r="BI3382">
        <v>-74.96750226974109</v>
      </c>
      <c r="BJ3382" t="s">
        <v>8818</v>
      </c>
      <c r="BK3382" t="s">
        <v>9930</v>
      </c>
      <c r="BN3382">
        <v>205</v>
      </c>
      <c r="BP3382">
        <v>2026</v>
      </c>
      <c r="BQ3382">
        <v>2024</v>
      </c>
      <c r="BR3382">
        <v>24.52773418826655</v>
      </c>
      <c r="BS3382" t="s">
        <v>13445</v>
      </c>
    </row>
    <row r="3383" spans="1:71" x14ac:dyDescent="0.3">
      <c r="A3383" t="s">
        <v>71</v>
      </c>
      <c r="B3383" t="s">
        <v>74</v>
      </c>
      <c r="C3383" t="s">
        <v>112</v>
      </c>
      <c r="D3383">
        <v>2643891</v>
      </c>
      <c r="E3383">
        <v>2643891</v>
      </c>
      <c r="F3383" t="s">
        <v>3584</v>
      </c>
      <c r="G3383" t="s">
        <v>3884</v>
      </c>
      <c r="H3383" t="s">
        <v>4002</v>
      </c>
      <c r="I3383" t="s">
        <v>4155</v>
      </c>
      <c r="J3383">
        <v>300880</v>
      </c>
      <c r="K3383" t="s">
        <v>112</v>
      </c>
      <c r="L3383" t="s">
        <v>4333</v>
      </c>
      <c r="M3383" t="s">
        <v>4334</v>
      </c>
      <c r="N3383">
        <v>2519108.7200000002</v>
      </c>
      <c r="O3383">
        <v>2688554.87</v>
      </c>
      <c r="P3383">
        <v>0</v>
      </c>
      <c r="Q3383">
        <v>0</v>
      </c>
      <c r="R3383">
        <v>0</v>
      </c>
      <c r="S3383" t="s">
        <v>7632</v>
      </c>
      <c r="T3383" t="s">
        <v>9501</v>
      </c>
      <c r="U3383" t="s">
        <v>9927</v>
      </c>
      <c r="V3383" t="s">
        <v>9955</v>
      </c>
      <c r="W3383" t="s">
        <v>9955</v>
      </c>
      <c r="X3383" t="s">
        <v>9999</v>
      </c>
      <c r="Y3383" t="s">
        <v>10051</v>
      </c>
      <c r="Z3383" t="s">
        <v>10052</v>
      </c>
      <c r="AA3383" t="s">
        <v>10055</v>
      </c>
      <c r="AB3383" t="s">
        <v>10071</v>
      </c>
      <c r="AG3383" t="s">
        <v>10072</v>
      </c>
      <c r="AH3383" t="s">
        <v>10071</v>
      </c>
      <c r="AI3383" t="s">
        <v>10071</v>
      </c>
      <c r="AN3383">
        <v>0</v>
      </c>
      <c r="AO3383">
        <v>0</v>
      </c>
      <c r="AP3383">
        <v>0</v>
      </c>
      <c r="AQ3383">
        <v>2644131</v>
      </c>
      <c r="AR3383">
        <v>2484337.9700000002</v>
      </c>
      <c r="AS3383">
        <v>0</v>
      </c>
      <c r="AT3383">
        <v>44423.87</v>
      </c>
      <c r="AU3383" t="s">
        <v>10072</v>
      </c>
      <c r="AV3383" t="s">
        <v>10306</v>
      </c>
      <c r="AW3383" t="s">
        <v>10072</v>
      </c>
      <c r="AX3383" t="s">
        <v>10071</v>
      </c>
      <c r="AZ3383">
        <v>0</v>
      </c>
      <c r="BA3383" t="s">
        <v>12113</v>
      </c>
      <c r="BB3383" t="s">
        <v>12251</v>
      </c>
      <c r="BC3383" t="s">
        <v>10071</v>
      </c>
      <c r="BD3383" t="s">
        <v>12336</v>
      </c>
      <c r="BE3383" t="s">
        <v>12337</v>
      </c>
      <c r="BF3383" t="s">
        <v>12370</v>
      </c>
      <c r="BG3383">
        <v>90714</v>
      </c>
      <c r="BH3383">
        <v>-12.21090989739475</v>
      </c>
      <c r="BI3383">
        <v>-74.733646032653255</v>
      </c>
      <c r="BJ3383" t="s">
        <v>8436</v>
      </c>
      <c r="BK3383" t="s">
        <v>12711</v>
      </c>
      <c r="BL3383" t="s">
        <v>8436</v>
      </c>
      <c r="BM3383" t="s">
        <v>12711</v>
      </c>
      <c r="BN3383">
        <v>196</v>
      </c>
      <c r="BO3383">
        <v>2688554.87</v>
      </c>
      <c r="BP3383">
        <v>2026</v>
      </c>
      <c r="BQ3383">
        <v>2024</v>
      </c>
      <c r="BR3383">
        <v>68.661702819898494</v>
      </c>
      <c r="BS3383" t="s">
        <v>13444</v>
      </c>
    </row>
    <row r="3384" spans="1:71" x14ac:dyDescent="0.3">
      <c r="A3384" t="s">
        <v>71</v>
      </c>
      <c r="B3384" t="s">
        <v>74</v>
      </c>
      <c r="C3384" t="s">
        <v>102</v>
      </c>
      <c r="D3384">
        <v>2644086</v>
      </c>
      <c r="E3384">
        <v>2644086</v>
      </c>
      <c r="F3384" t="s">
        <v>3585</v>
      </c>
      <c r="G3384" t="s">
        <v>3873</v>
      </c>
      <c r="H3384" t="s">
        <v>3991</v>
      </c>
      <c r="I3384" t="s">
        <v>4143</v>
      </c>
      <c r="J3384">
        <v>300803</v>
      </c>
      <c r="K3384" t="s">
        <v>185</v>
      </c>
      <c r="L3384" t="s">
        <v>4333</v>
      </c>
      <c r="M3384" t="s">
        <v>4334</v>
      </c>
      <c r="N3384">
        <v>120000</v>
      </c>
      <c r="O3384">
        <v>120000</v>
      </c>
      <c r="P3384">
        <v>0</v>
      </c>
      <c r="Q3384">
        <v>0</v>
      </c>
      <c r="R3384">
        <v>0</v>
      </c>
      <c r="S3384" t="s">
        <v>7633</v>
      </c>
      <c r="T3384" t="s">
        <v>9501</v>
      </c>
      <c r="U3384" t="s">
        <v>9928</v>
      </c>
      <c r="V3384" t="s">
        <v>9948</v>
      </c>
      <c r="W3384" t="s">
        <v>9974</v>
      </c>
      <c r="X3384" t="s">
        <v>10000</v>
      </c>
      <c r="Y3384" t="s">
        <v>10051</v>
      </c>
      <c r="Z3384" t="s">
        <v>10052</v>
      </c>
      <c r="AA3384" t="s">
        <v>10058</v>
      </c>
      <c r="AB3384" t="s">
        <v>10071</v>
      </c>
      <c r="AG3384" t="s">
        <v>10071</v>
      </c>
      <c r="AH3384" t="s">
        <v>10071</v>
      </c>
      <c r="AI3384" t="s">
        <v>10071</v>
      </c>
      <c r="AN3384">
        <v>0</v>
      </c>
      <c r="AO3384">
        <v>0</v>
      </c>
      <c r="AQ3384">
        <v>0</v>
      </c>
      <c r="AT3384">
        <v>120000</v>
      </c>
      <c r="AU3384" t="s">
        <v>10072</v>
      </c>
      <c r="AV3384" t="s">
        <v>10307</v>
      </c>
      <c r="AW3384" t="s">
        <v>10072</v>
      </c>
      <c r="AX3384" t="s">
        <v>10071</v>
      </c>
      <c r="AZ3384">
        <v>0</v>
      </c>
      <c r="BB3384" t="s">
        <v>12253</v>
      </c>
      <c r="BC3384" t="s">
        <v>10071</v>
      </c>
      <c r="BD3384" t="s">
        <v>12336</v>
      </c>
      <c r="BE3384" t="s">
        <v>12336</v>
      </c>
      <c r="BF3384" t="s">
        <v>12360</v>
      </c>
      <c r="BG3384">
        <v>90112</v>
      </c>
      <c r="BH3384">
        <v>-12.41995158083208</v>
      </c>
      <c r="BI3384">
        <v>-75.111533482388424</v>
      </c>
      <c r="BJ3384" t="s">
        <v>12494</v>
      </c>
      <c r="BK3384" t="s">
        <v>12498</v>
      </c>
      <c r="BL3384" t="s">
        <v>12494</v>
      </c>
      <c r="BM3384" t="s">
        <v>12498</v>
      </c>
      <c r="BN3384">
        <v>100</v>
      </c>
      <c r="BO3384">
        <v>100000</v>
      </c>
      <c r="BP3384">
        <v>2026</v>
      </c>
      <c r="BQ3384">
        <v>2024</v>
      </c>
      <c r="BR3384">
        <v>43.049668845195562</v>
      </c>
      <c r="BS3384" t="s">
        <v>13445</v>
      </c>
    </row>
    <row r="3385" spans="1:71" x14ac:dyDescent="0.3">
      <c r="A3385" t="s">
        <v>71</v>
      </c>
      <c r="B3385" t="s">
        <v>74</v>
      </c>
      <c r="C3385" t="s">
        <v>138</v>
      </c>
      <c r="D3385">
        <v>2650707</v>
      </c>
      <c r="E3385">
        <v>2650707</v>
      </c>
      <c r="F3385" t="s">
        <v>3586</v>
      </c>
      <c r="G3385" t="s">
        <v>3878</v>
      </c>
      <c r="H3385" t="s">
        <v>3996</v>
      </c>
      <c r="I3385" t="s">
        <v>4148</v>
      </c>
      <c r="J3385">
        <v>300868</v>
      </c>
      <c r="K3385" t="s">
        <v>4291</v>
      </c>
      <c r="L3385" t="s">
        <v>4333</v>
      </c>
      <c r="M3385" t="s">
        <v>4334</v>
      </c>
      <c r="N3385">
        <v>24402849.850000001</v>
      </c>
      <c r="O3385">
        <v>5866902.6699999999</v>
      </c>
      <c r="P3385">
        <v>35201.42</v>
      </c>
      <c r="Q3385">
        <v>0</v>
      </c>
      <c r="R3385">
        <v>0</v>
      </c>
      <c r="S3385" t="s">
        <v>7634</v>
      </c>
      <c r="T3385" t="s">
        <v>9054</v>
      </c>
      <c r="U3385" t="s">
        <v>8756</v>
      </c>
      <c r="V3385" t="s">
        <v>9955</v>
      </c>
      <c r="W3385" t="s">
        <v>9955</v>
      </c>
      <c r="X3385" t="s">
        <v>9999</v>
      </c>
      <c r="Y3385" t="s">
        <v>10051</v>
      </c>
      <c r="Z3385" t="s">
        <v>10052</v>
      </c>
      <c r="AA3385" t="s">
        <v>10055</v>
      </c>
      <c r="AB3385" t="s">
        <v>10071</v>
      </c>
      <c r="AG3385" t="s">
        <v>10072</v>
      </c>
      <c r="AH3385" t="s">
        <v>10071</v>
      </c>
      <c r="AI3385" t="s">
        <v>10071</v>
      </c>
      <c r="AN3385">
        <v>0</v>
      </c>
      <c r="AO3385">
        <v>0</v>
      </c>
      <c r="AQ3385">
        <v>0</v>
      </c>
      <c r="AT3385">
        <v>5902104.0899999999</v>
      </c>
      <c r="AU3385" t="s">
        <v>10072</v>
      </c>
      <c r="AV3385" t="s">
        <v>10308</v>
      </c>
      <c r="AW3385" t="s">
        <v>10072</v>
      </c>
      <c r="AX3385" t="s">
        <v>10071</v>
      </c>
      <c r="AZ3385">
        <v>0</v>
      </c>
      <c r="BA3385" t="s">
        <v>12114</v>
      </c>
      <c r="BB3385" t="s">
        <v>12251</v>
      </c>
      <c r="BC3385" t="s">
        <v>10071</v>
      </c>
      <c r="BD3385" t="s">
        <v>12336</v>
      </c>
      <c r="BE3385" t="s">
        <v>12337</v>
      </c>
      <c r="BF3385" t="s">
        <v>12392</v>
      </c>
      <c r="BG3385">
        <v>90701</v>
      </c>
      <c r="BH3385">
        <v>-12.46244499699826</v>
      </c>
      <c r="BI3385">
        <v>-74.814382234776943</v>
      </c>
      <c r="BJ3385" t="s">
        <v>9553</v>
      </c>
      <c r="BK3385" t="s">
        <v>13219</v>
      </c>
      <c r="BL3385" t="s">
        <v>9553</v>
      </c>
      <c r="BM3385" t="s">
        <v>13219</v>
      </c>
      <c r="BN3385">
        <v>1239</v>
      </c>
      <c r="BO3385">
        <v>5866902.6699999999</v>
      </c>
      <c r="BP3385">
        <v>2026</v>
      </c>
      <c r="BQ3385">
        <v>2024</v>
      </c>
      <c r="BR3385">
        <v>39.526798479767223</v>
      </c>
      <c r="BS3385" t="s">
        <v>13445</v>
      </c>
    </row>
    <row r="3386" spans="1:71" x14ac:dyDescent="0.3">
      <c r="A3386" t="s">
        <v>71</v>
      </c>
      <c r="B3386" t="s">
        <v>74</v>
      </c>
      <c r="C3386" t="s">
        <v>86</v>
      </c>
      <c r="D3386">
        <v>2646077</v>
      </c>
      <c r="E3386">
        <v>2646077</v>
      </c>
      <c r="F3386" t="s">
        <v>3587</v>
      </c>
      <c r="G3386" t="s">
        <v>3904</v>
      </c>
      <c r="H3386" t="s">
        <v>4026</v>
      </c>
      <c r="I3386" t="s">
        <v>4128</v>
      </c>
      <c r="J3386">
        <v>300871</v>
      </c>
      <c r="K3386" t="s">
        <v>86</v>
      </c>
      <c r="L3386" t="s">
        <v>4333</v>
      </c>
      <c r="M3386" t="s">
        <v>4334</v>
      </c>
      <c r="N3386">
        <v>332367.53999999998</v>
      </c>
      <c r="O3386">
        <v>332367.53999999998</v>
      </c>
      <c r="P3386">
        <v>0</v>
      </c>
      <c r="Q3386">
        <v>0</v>
      </c>
      <c r="R3386">
        <v>0</v>
      </c>
      <c r="S3386" t="s">
        <v>7635</v>
      </c>
      <c r="T3386" t="s">
        <v>9502</v>
      </c>
      <c r="U3386" t="s">
        <v>9927</v>
      </c>
      <c r="V3386" t="s">
        <v>9949</v>
      </c>
      <c r="W3386" t="s">
        <v>9968</v>
      </c>
      <c r="X3386" t="s">
        <v>10006</v>
      </c>
      <c r="Y3386" t="s">
        <v>10051</v>
      </c>
      <c r="Z3386" t="s">
        <v>10052</v>
      </c>
      <c r="AA3386" t="s">
        <v>10054</v>
      </c>
      <c r="AB3386" t="s">
        <v>10071</v>
      </c>
      <c r="AG3386" t="s">
        <v>10071</v>
      </c>
      <c r="AH3386" t="s">
        <v>10071</v>
      </c>
      <c r="AI3386" t="s">
        <v>10071</v>
      </c>
      <c r="AN3386">
        <v>0</v>
      </c>
      <c r="AO3386">
        <v>0</v>
      </c>
      <c r="AQ3386">
        <v>0</v>
      </c>
      <c r="AT3386">
        <v>332367.53999999998</v>
      </c>
      <c r="AU3386" t="s">
        <v>10071</v>
      </c>
      <c r="AW3386" t="s">
        <v>10071</v>
      </c>
      <c r="AX3386" t="s">
        <v>10071</v>
      </c>
      <c r="BB3386" t="s">
        <v>10006</v>
      </c>
      <c r="BC3386" t="s">
        <v>10071</v>
      </c>
      <c r="BD3386" t="s">
        <v>12336</v>
      </c>
      <c r="BE3386" t="s">
        <v>12337</v>
      </c>
      <c r="BF3386" t="s">
        <v>12386</v>
      </c>
      <c r="BG3386">
        <v>90704</v>
      </c>
      <c r="BH3386">
        <v>-12.407318140356001</v>
      </c>
      <c r="BI3386">
        <v>-74.89543115875118</v>
      </c>
      <c r="BJ3386" t="s">
        <v>8966</v>
      </c>
      <c r="BK3386" t="s">
        <v>9547</v>
      </c>
      <c r="BN3386">
        <v>2034</v>
      </c>
      <c r="BP3386">
        <v>2026</v>
      </c>
      <c r="BQ3386">
        <v>2024</v>
      </c>
      <c r="BR3386">
        <v>42.563793229593543</v>
      </c>
      <c r="BS3386" t="s">
        <v>13445</v>
      </c>
    </row>
    <row r="3387" spans="1:71" x14ac:dyDescent="0.3">
      <c r="A3387" t="s">
        <v>71</v>
      </c>
      <c r="B3387" t="s">
        <v>74</v>
      </c>
      <c r="C3387" t="s">
        <v>171</v>
      </c>
      <c r="D3387">
        <v>2649582</v>
      </c>
      <c r="E3387">
        <v>2649582</v>
      </c>
      <c r="F3387" t="s">
        <v>3588</v>
      </c>
      <c r="G3387" t="s">
        <v>3946</v>
      </c>
      <c r="H3387" t="s">
        <v>4073</v>
      </c>
      <c r="I3387" t="s">
        <v>4220</v>
      </c>
      <c r="J3387">
        <v>300849</v>
      </c>
      <c r="K3387" t="s">
        <v>171</v>
      </c>
      <c r="L3387" t="s">
        <v>4333</v>
      </c>
      <c r="M3387" t="s">
        <v>4334</v>
      </c>
      <c r="N3387">
        <v>10036010.43</v>
      </c>
      <c r="O3387">
        <v>10036010.43</v>
      </c>
      <c r="P3387">
        <v>0</v>
      </c>
      <c r="Q3387">
        <v>0</v>
      </c>
      <c r="R3387">
        <v>0</v>
      </c>
      <c r="S3387" t="s">
        <v>7636</v>
      </c>
      <c r="T3387" t="s">
        <v>9055</v>
      </c>
      <c r="U3387" t="s">
        <v>9929</v>
      </c>
      <c r="V3387" t="s">
        <v>9955</v>
      </c>
      <c r="W3387" t="s">
        <v>9955</v>
      </c>
      <c r="X3387" t="s">
        <v>9999</v>
      </c>
      <c r="Y3387" t="s">
        <v>10051</v>
      </c>
      <c r="Z3387" t="s">
        <v>10052</v>
      </c>
      <c r="AA3387" t="s">
        <v>10055</v>
      </c>
      <c r="AB3387" t="s">
        <v>10071</v>
      </c>
      <c r="AG3387" t="s">
        <v>10071</v>
      </c>
      <c r="AH3387" t="s">
        <v>10071</v>
      </c>
      <c r="AI3387" t="s">
        <v>10071</v>
      </c>
      <c r="AN3387">
        <v>0</v>
      </c>
      <c r="AO3387">
        <v>0</v>
      </c>
      <c r="AQ3387">
        <v>0</v>
      </c>
      <c r="AT3387">
        <v>10036010.43</v>
      </c>
      <c r="AU3387" t="s">
        <v>10071</v>
      </c>
      <c r="AW3387" t="s">
        <v>10072</v>
      </c>
      <c r="AX3387" t="s">
        <v>10071</v>
      </c>
      <c r="AZ3387">
        <v>0</v>
      </c>
      <c r="BB3387" t="s">
        <v>12251</v>
      </c>
      <c r="BC3387" t="s">
        <v>10071</v>
      </c>
      <c r="BD3387" t="s">
        <v>12336</v>
      </c>
      <c r="BE3387" t="s">
        <v>12339</v>
      </c>
      <c r="BF3387" t="s">
        <v>12426</v>
      </c>
      <c r="BG3387">
        <v>90508</v>
      </c>
      <c r="BH3387">
        <v>-12.775356094461941</v>
      </c>
      <c r="BI3387">
        <v>-74.414381746772449</v>
      </c>
      <c r="BJ3387" t="s">
        <v>9930</v>
      </c>
      <c r="BK3387" t="s">
        <v>12498</v>
      </c>
      <c r="BN3387">
        <v>1728</v>
      </c>
      <c r="BP3387">
        <v>2026</v>
      </c>
      <c r="BQ3387">
        <v>2024</v>
      </c>
      <c r="BR3387">
        <v>60.545440363503111</v>
      </c>
      <c r="BS3387" t="s">
        <v>13444</v>
      </c>
    </row>
    <row r="3388" spans="1:71" x14ac:dyDescent="0.3">
      <c r="A3388" t="s">
        <v>71</v>
      </c>
      <c r="B3388" t="s">
        <v>74</v>
      </c>
      <c r="C3388" t="s">
        <v>85</v>
      </c>
      <c r="D3388">
        <v>2628370</v>
      </c>
      <c r="E3388">
        <v>2628370</v>
      </c>
      <c r="F3388" t="s">
        <v>3589</v>
      </c>
      <c r="G3388" t="s">
        <v>3855</v>
      </c>
      <c r="H3388" t="s">
        <v>4030</v>
      </c>
      <c r="I3388" t="s">
        <v>4127</v>
      </c>
      <c r="J3388">
        <v>300794</v>
      </c>
      <c r="K3388" t="s">
        <v>85</v>
      </c>
      <c r="L3388" t="s">
        <v>4333</v>
      </c>
      <c r="M3388" t="s">
        <v>4334</v>
      </c>
      <c r="N3388">
        <v>2109897.87</v>
      </c>
      <c r="O3388">
        <v>4290901.91</v>
      </c>
      <c r="P3388">
        <v>0</v>
      </c>
      <c r="Q3388">
        <v>0</v>
      </c>
      <c r="R3388">
        <v>0</v>
      </c>
      <c r="S3388" t="s">
        <v>7637</v>
      </c>
      <c r="T3388" t="s">
        <v>7974</v>
      </c>
      <c r="U3388" t="s">
        <v>8359</v>
      </c>
      <c r="V3388" t="s">
        <v>9955</v>
      </c>
      <c r="W3388" t="s">
        <v>9955</v>
      </c>
      <c r="X3388" t="s">
        <v>9999</v>
      </c>
      <c r="Y3388" t="s">
        <v>10051</v>
      </c>
      <c r="Z3388" t="s">
        <v>10052</v>
      </c>
      <c r="AA3388" t="s">
        <v>10055</v>
      </c>
      <c r="AB3388" t="s">
        <v>10072</v>
      </c>
      <c r="AC3388">
        <v>0</v>
      </c>
      <c r="AD3388">
        <v>545000</v>
      </c>
      <c r="AE3388">
        <v>1524898</v>
      </c>
      <c r="AF3388">
        <v>0</v>
      </c>
      <c r="AG3388" t="s">
        <v>10072</v>
      </c>
      <c r="AH3388" t="s">
        <v>10071</v>
      </c>
      <c r="AI3388" t="s">
        <v>10071</v>
      </c>
      <c r="AL3388">
        <v>202509</v>
      </c>
      <c r="AM3388">
        <v>202512</v>
      </c>
      <c r="AN3388">
        <v>40000</v>
      </c>
      <c r="AO3388">
        <v>0</v>
      </c>
      <c r="AQ3388">
        <v>0</v>
      </c>
      <c r="AT3388">
        <v>4250901.91</v>
      </c>
      <c r="AU3388" t="s">
        <v>10072</v>
      </c>
      <c r="AV3388" t="s">
        <v>10308</v>
      </c>
      <c r="AW3388" t="s">
        <v>10072</v>
      </c>
      <c r="AX3388" t="s">
        <v>10071</v>
      </c>
      <c r="AZ3388">
        <v>0</v>
      </c>
      <c r="BA3388" t="s">
        <v>12115</v>
      </c>
      <c r="BB3388" t="s">
        <v>12251</v>
      </c>
      <c r="BC3388" t="s">
        <v>10071</v>
      </c>
      <c r="BD3388" t="s">
        <v>12336</v>
      </c>
      <c r="BE3388" t="s">
        <v>12336</v>
      </c>
      <c r="BF3388" t="s">
        <v>12343</v>
      </c>
      <c r="BG3388">
        <v>90103</v>
      </c>
      <c r="BH3388">
        <v>-12.516700856084119</v>
      </c>
      <c r="BI3388">
        <v>-74.813693882628016</v>
      </c>
      <c r="BJ3388" t="s">
        <v>12483</v>
      </c>
      <c r="BK3388" t="s">
        <v>12712</v>
      </c>
      <c r="BL3388" t="s">
        <v>12483</v>
      </c>
      <c r="BM3388" t="s">
        <v>12712</v>
      </c>
      <c r="BN3388">
        <v>214</v>
      </c>
      <c r="BO3388">
        <v>3991274.41</v>
      </c>
      <c r="BP3388">
        <v>2026</v>
      </c>
      <c r="BQ3388">
        <v>2023</v>
      </c>
      <c r="BR3388">
        <v>34.23034019454753</v>
      </c>
      <c r="BS3388" t="s">
        <v>13445</v>
      </c>
    </row>
    <row r="3389" spans="1:71" x14ac:dyDescent="0.3">
      <c r="A3389" t="s">
        <v>71</v>
      </c>
      <c r="B3389" t="s">
        <v>74</v>
      </c>
      <c r="C3389" t="s">
        <v>100</v>
      </c>
      <c r="D3389">
        <v>2624491</v>
      </c>
      <c r="E3389">
        <v>2624491</v>
      </c>
      <c r="F3389" t="s">
        <v>3590</v>
      </c>
      <c r="G3389" t="s">
        <v>3915</v>
      </c>
      <c r="H3389" t="s">
        <v>4040</v>
      </c>
      <c r="I3389" t="s">
        <v>4187</v>
      </c>
      <c r="J3389">
        <v>300824</v>
      </c>
      <c r="K3389" t="s">
        <v>100</v>
      </c>
      <c r="L3389" t="s">
        <v>4333</v>
      </c>
      <c r="M3389" t="s">
        <v>4334</v>
      </c>
      <c r="N3389">
        <v>2151932.09</v>
      </c>
      <c r="O3389">
        <v>2151932.09</v>
      </c>
      <c r="P3389">
        <v>0</v>
      </c>
      <c r="Q3389">
        <v>0</v>
      </c>
      <c r="R3389">
        <v>0</v>
      </c>
      <c r="S3389" t="s">
        <v>7638</v>
      </c>
      <c r="T3389" t="s">
        <v>8631</v>
      </c>
      <c r="U3389" t="s">
        <v>7967</v>
      </c>
      <c r="V3389" t="s">
        <v>9952</v>
      </c>
      <c r="W3389" t="s">
        <v>9975</v>
      </c>
      <c r="X3389" t="s">
        <v>10002</v>
      </c>
      <c r="Y3389" t="s">
        <v>10051</v>
      </c>
      <c r="Z3389" t="s">
        <v>10052</v>
      </c>
      <c r="AA3389" t="s">
        <v>10055</v>
      </c>
      <c r="AB3389" t="s">
        <v>10072</v>
      </c>
      <c r="AC3389">
        <v>30000</v>
      </c>
      <c r="AD3389">
        <v>30771</v>
      </c>
      <c r="AE3389">
        <v>30000</v>
      </c>
      <c r="AF3389">
        <v>30000</v>
      </c>
      <c r="AG3389" t="s">
        <v>10071</v>
      </c>
      <c r="AH3389" t="s">
        <v>10071</v>
      </c>
      <c r="AI3389" t="s">
        <v>10071</v>
      </c>
      <c r="AN3389">
        <v>0</v>
      </c>
      <c r="AO3389">
        <v>0</v>
      </c>
      <c r="AP3389">
        <v>30000</v>
      </c>
      <c r="AQ3389">
        <v>12000</v>
      </c>
      <c r="AR3389">
        <v>0</v>
      </c>
      <c r="AS3389">
        <v>0</v>
      </c>
      <c r="AT3389">
        <v>2139932.09</v>
      </c>
      <c r="AU3389" t="s">
        <v>10072</v>
      </c>
      <c r="AV3389" t="s">
        <v>10307</v>
      </c>
      <c r="AW3389" t="s">
        <v>10072</v>
      </c>
      <c r="AX3389" t="s">
        <v>10071</v>
      </c>
      <c r="AZ3389">
        <v>0</v>
      </c>
      <c r="BB3389" t="s">
        <v>12254</v>
      </c>
      <c r="BC3389" t="s">
        <v>10071</v>
      </c>
      <c r="BD3389" t="s">
        <v>12336</v>
      </c>
      <c r="BE3389" t="s">
        <v>12341</v>
      </c>
      <c r="BF3389" t="s">
        <v>12396</v>
      </c>
      <c r="BG3389">
        <v>90308</v>
      </c>
      <c r="BH3389">
        <v>-12.911302631888629</v>
      </c>
      <c r="BI3389">
        <v>-74.673514823848734</v>
      </c>
      <c r="BJ3389" t="s">
        <v>12453</v>
      </c>
      <c r="BK3389" t="s">
        <v>13208</v>
      </c>
      <c r="BL3389" t="s">
        <v>12453</v>
      </c>
      <c r="BM3389" t="s">
        <v>13208</v>
      </c>
      <c r="BN3389">
        <v>2334</v>
      </c>
      <c r="BO3389">
        <v>1528880.88</v>
      </c>
      <c r="BP3389">
        <v>2026</v>
      </c>
      <c r="BQ3389">
        <v>2023</v>
      </c>
      <c r="BR3389">
        <v>35.447547183959692</v>
      </c>
      <c r="BS3389" t="s">
        <v>13445</v>
      </c>
    </row>
    <row r="3390" spans="1:71" x14ac:dyDescent="0.3">
      <c r="A3390" t="s">
        <v>71</v>
      </c>
      <c r="B3390" t="s">
        <v>74</v>
      </c>
      <c r="C3390" t="s">
        <v>130</v>
      </c>
      <c r="D3390">
        <v>2614745</v>
      </c>
      <c r="E3390">
        <v>2614745</v>
      </c>
      <c r="F3390" t="s">
        <v>3591</v>
      </c>
      <c r="G3390" t="s">
        <v>3903</v>
      </c>
      <c r="H3390" t="s">
        <v>4025</v>
      </c>
      <c r="I3390" t="s">
        <v>4177</v>
      </c>
      <c r="J3390">
        <v>300797</v>
      </c>
      <c r="K3390" t="s">
        <v>4288</v>
      </c>
      <c r="L3390" t="s">
        <v>4333</v>
      </c>
      <c r="M3390" t="s">
        <v>4334</v>
      </c>
      <c r="N3390">
        <v>2330148.2799999998</v>
      </c>
      <c r="O3390">
        <v>2330148.2799999998</v>
      </c>
      <c r="P3390">
        <v>0</v>
      </c>
      <c r="Q3390">
        <v>0</v>
      </c>
      <c r="R3390">
        <v>0</v>
      </c>
      <c r="S3390" t="s">
        <v>7639</v>
      </c>
      <c r="T3390" t="s">
        <v>9176</v>
      </c>
      <c r="U3390" t="s">
        <v>8261</v>
      </c>
      <c r="V3390" t="s">
        <v>9952</v>
      </c>
      <c r="W3390" t="s">
        <v>9971</v>
      </c>
      <c r="X3390" t="s">
        <v>9996</v>
      </c>
      <c r="Y3390" t="s">
        <v>10051</v>
      </c>
      <c r="Z3390" t="s">
        <v>10052</v>
      </c>
      <c r="AA3390" t="s">
        <v>10055</v>
      </c>
      <c r="AB3390" t="s">
        <v>10071</v>
      </c>
      <c r="AG3390" t="s">
        <v>10071</v>
      </c>
      <c r="AH3390" t="s">
        <v>10071</v>
      </c>
      <c r="AI3390" t="s">
        <v>10071</v>
      </c>
      <c r="AN3390">
        <v>0</v>
      </c>
      <c r="AO3390">
        <v>0</v>
      </c>
      <c r="AQ3390">
        <v>0</v>
      </c>
      <c r="AT3390">
        <v>2330148.2799999998</v>
      </c>
      <c r="AU3390" t="s">
        <v>10071</v>
      </c>
      <c r="AW3390" t="s">
        <v>10072</v>
      </c>
      <c r="AX3390" t="s">
        <v>10071</v>
      </c>
      <c r="AZ3390">
        <v>0</v>
      </c>
      <c r="BB3390" t="s">
        <v>12249</v>
      </c>
      <c r="BC3390" t="s">
        <v>10071</v>
      </c>
      <c r="BD3390" t="s">
        <v>12336</v>
      </c>
      <c r="BE3390" t="s">
        <v>12336</v>
      </c>
      <c r="BF3390" t="s">
        <v>12385</v>
      </c>
      <c r="BG3390">
        <v>90106</v>
      </c>
      <c r="BH3390">
        <v>-13.03143100542829</v>
      </c>
      <c r="BI3390">
        <v>-74.947336586848124</v>
      </c>
      <c r="BJ3390" t="s">
        <v>7961</v>
      </c>
      <c r="BK3390" t="s">
        <v>9929</v>
      </c>
      <c r="BN3390">
        <v>2340</v>
      </c>
      <c r="BP3390">
        <v>2026</v>
      </c>
      <c r="BQ3390">
        <v>2023</v>
      </c>
      <c r="BR3390">
        <v>27.803439506346649</v>
      </c>
      <c r="BS3390" t="s">
        <v>13445</v>
      </c>
    </row>
    <row r="3391" spans="1:71" x14ac:dyDescent="0.3">
      <c r="A3391" t="s">
        <v>71</v>
      </c>
      <c r="B3391" t="s">
        <v>74</v>
      </c>
      <c r="C3391" t="s">
        <v>105</v>
      </c>
      <c r="D3391">
        <v>2626944</v>
      </c>
      <c r="E3391">
        <v>2626944</v>
      </c>
      <c r="F3391" t="s">
        <v>3592</v>
      </c>
      <c r="G3391" t="s">
        <v>3876</v>
      </c>
      <c r="H3391" t="s">
        <v>3994</v>
      </c>
      <c r="I3391" t="s">
        <v>4146</v>
      </c>
      <c r="J3391">
        <v>300814</v>
      </c>
      <c r="K3391" t="s">
        <v>105</v>
      </c>
      <c r="L3391" t="s">
        <v>4333</v>
      </c>
      <c r="M3391" t="s">
        <v>4334</v>
      </c>
      <c r="N3391">
        <v>333390.71999999997</v>
      </c>
      <c r="O3391">
        <v>370325.43</v>
      </c>
      <c r="P3391">
        <v>0</v>
      </c>
      <c r="Q3391">
        <v>0</v>
      </c>
      <c r="R3391">
        <v>0</v>
      </c>
      <c r="S3391" t="s">
        <v>7640</v>
      </c>
      <c r="T3391" t="s">
        <v>8072</v>
      </c>
      <c r="U3391" t="s">
        <v>8189</v>
      </c>
      <c r="V3391" t="s">
        <v>9952</v>
      </c>
      <c r="W3391" t="s">
        <v>9975</v>
      </c>
      <c r="X3391" t="s">
        <v>10002</v>
      </c>
      <c r="Y3391" t="s">
        <v>10051</v>
      </c>
      <c r="Z3391" t="s">
        <v>10052</v>
      </c>
      <c r="AA3391" t="s">
        <v>10055</v>
      </c>
      <c r="AB3391" t="s">
        <v>10072</v>
      </c>
      <c r="AC3391">
        <v>325338</v>
      </c>
      <c r="AD3391">
        <v>25087</v>
      </c>
      <c r="AE3391">
        <v>0</v>
      </c>
      <c r="AF3391">
        <v>0</v>
      </c>
      <c r="AG3391" t="s">
        <v>10072</v>
      </c>
      <c r="AH3391" t="s">
        <v>10071</v>
      </c>
      <c r="AI3391" t="s">
        <v>10071</v>
      </c>
      <c r="AL3391">
        <v>202412</v>
      </c>
      <c r="AM3391">
        <v>202607</v>
      </c>
      <c r="AN3391">
        <v>19900</v>
      </c>
      <c r="AO3391">
        <v>270398.08000000002</v>
      </c>
      <c r="AP3391">
        <v>0</v>
      </c>
      <c r="AQ3391">
        <v>325338</v>
      </c>
      <c r="AR3391">
        <v>325337.51</v>
      </c>
      <c r="AS3391">
        <v>325337.51</v>
      </c>
      <c r="AT3391">
        <v>25087.43</v>
      </c>
      <c r="AU3391" t="s">
        <v>10072</v>
      </c>
      <c r="AV3391" t="s">
        <v>10306</v>
      </c>
      <c r="AW3391" t="s">
        <v>10072</v>
      </c>
      <c r="AX3391" t="s">
        <v>10072</v>
      </c>
      <c r="AY3391">
        <v>77.16</v>
      </c>
      <c r="AZ3391">
        <v>78.39</v>
      </c>
      <c r="BA3391" t="s">
        <v>12116</v>
      </c>
      <c r="BB3391" t="s">
        <v>12254</v>
      </c>
      <c r="BC3391" t="s">
        <v>10071</v>
      </c>
      <c r="BD3391" t="s">
        <v>12336</v>
      </c>
      <c r="BE3391" t="s">
        <v>12340</v>
      </c>
      <c r="BF3391" t="s">
        <v>12363</v>
      </c>
      <c r="BG3391">
        <v>90206</v>
      </c>
      <c r="BH3391">
        <v>-12.749964204472681</v>
      </c>
      <c r="BI3391">
        <v>-74.753061161508967</v>
      </c>
      <c r="BJ3391" t="s">
        <v>8963</v>
      </c>
      <c r="BK3391" t="s">
        <v>9662</v>
      </c>
      <c r="BL3391" t="s">
        <v>7991</v>
      </c>
      <c r="BM3391" t="s">
        <v>8665</v>
      </c>
      <c r="BN3391">
        <v>137</v>
      </c>
      <c r="BO3391">
        <v>500537.38</v>
      </c>
      <c r="BP3391">
        <v>2026</v>
      </c>
      <c r="BQ3391">
        <v>2023</v>
      </c>
      <c r="BR3391">
        <v>24.089718638972229</v>
      </c>
      <c r="BS3391" t="s">
        <v>13445</v>
      </c>
    </row>
    <row r="3392" spans="1:71" x14ac:dyDescent="0.3">
      <c r="A3392" t="s">
        <v>71</v>
      </c>
      <c r="B3392" t="s">
        <v>74</v>
      </c>
      <c r="C3392" t="s">
        <v>88</v>
      </c>
      <c r="D3392">
        <v>2631480</v>
      </c>
      <c r="E3392">
        <v>2631480</v>
      </c>
      <c r="F3392" t="s">
        <v>3593</v>
      </c>
      <c r="G3392" t="s">
        <v>3858</v>
      </c>
      <c r="H3392" t="s">
        <v>3977</v>
      </c>
      <c r="I3392" t="s">
        <v>88</v>
      </c>
      <c r="J3392">
        <v>300870</v>
      </c>
      <c r="K3392" t="s">
        <v>88</v>
      </c>
      <c r="L3392" t="s">
        <v>4333</v>
      </c>
      <c r="M3392" t="s">
        <v>4334</v>
      </c>
      <c r="N3392">
        <v>455030.5</v>
      </c>
      <c r="O3392">
        <v>458230.5</v>
      </c>
      <c r="P3392">
        <v>0</v>
      </c>
      <c r="Q3392">
        <v>0</v>
      </c>
      <c r="R3392">
        <v>0</v>
      </c>
      <c r="S3392" t="s">
        <v>7641</v>
      </c>
      <c r="T3392" t="s">
        <v>8578</v>
      </c>
      <c r="U3392" t="s">
        <v>9099</v>
      </c>
      <c r="V3392" t="s">
        <v>9951</v>
      </c>
      <c r="W3392" t="s">
        <v>84</v>
      </c>
      <c r="X3392" t="s">
        <v>10016</v>
      </c>
      <c r="Y3392" t="s">
        <v>10051</v>
      </c>
      <c r="Z3392" t="s">
        <v>10052</v>
      </c>
      <c r="AA3392" t="s">
        <v>10054</v>
      </c>
      <c r="AB3392" t="s">
        <v>10071</v>
      </c>
      <c r="AG3392" t="s">
        <v>10072</v>
      </c>
      <c r="AH3392" t="s">
        <v>10071</v>
      </c>
      <c r="AI3392" t="s">
        <v>10071</v>
      </c>
      <c r="AL3392">
        <v>202402</v>
      </c>
      <c r="AM3392">
        <v>202402</v>
      </c>
      <c r="AN3392">
        <v>135000</v>
      </c>
      <c r="AO3392">
        <v>0</v>
      </c>
      <c r="AQ3392">
        <v>0</v>
      </c>
      <c r="AT3392">
        <v>323230.5</v>
      </c>
      <c r="AU3392" t="s">
        <v>10072</v>
      </c>
      <c r="AV3392" t="s">
        <v>10308</v>
      </c>
      <c r="AW3392" t="s">
        <v>10072</v>
      </c>
      <c r="AX3392" t="s">
        <v>10072</v>
      </c>
      <c r="AY3392">
        <v>30.02</v>
      </c>
      <c r="AZ3392">
        <v>29.46</v>
      </c>
      <c r="BA3392" t="s">
        <v>12117</v>
      </c>
      <c r="BB3392" t="s">
        <v>12278</v>
      </c>
      <c r="BC3392" t="s">
        <v>10071</v>
      </c>
      <c r="BD3392" t="s">
        <v>12336</v>
      </c>
      <c r="BE3392" t="s">
        <v>12337</v>
      </c>
      <c r="BF3392" t="s">
        <v>12346</v>
      </c>
      <c r="BG3392">
        <v>90703</v>
      </c>
      <c r="BH3392">
        <v>-12.40645904446775</v>
      </c>
      <c r="BI3392">
        <v>-74.901273553693258</v>
      </c>
      <c r="BJ3392" t="s">
        <v>12458</v>
      </c>
      <c r="BK3392" t="s">
        <v>9656</v>
      </c>
      <c r="BL3392" t="s">
        <v>12458</v>
      </c>
      <c r="BM3392" t="s">
        <v>9656</v>
      </c>
      <c r="BN3392">
        <v>3083</v>
      </c>
      <c r="BO3392">
        <v>458230.5</v>
      </c>
      <c r="BP3392">
        <v>2026</v>
      </c>
      <c r="BQ3392">
        <v>2024</v>
      </c>
      <c r="BR3392">
        <v>42.537437313625787</v>
      </c>
      <c r="BS3392" t="s">
        <v>13445</v>
      </c>
    </row>
    <row r="3393" spans="1:71" x14ac:dyDescent="0.3">
      <c r="A3393" t="s">
        <v>71</v>
      </c>
      <c r="B3393" t="s">
        <v>74</v>
      </c>
      <c r="C3393" t="s">
        <v>89</v>
      </c>
      <c r="D3393">
        <v>2660951</v>
      </c>
      <c r="E3393">
        <v>2660951</v>
      </c>
      <c r="F3393" t="s">
        <v>3594</v>
      </c>
      <c r="G3393" t="s">
        <v>3859</v>
      </c>
      <c r="H3393" t="s">
        <v>3978</v>
      </c>
      <c r="I3393" t="s">
        <v>4130</v>
      </c>
      <c r="J3393">
        <v>300843</v>
      </c>
      <c r="K3393" t="s">
        <v>4280</v>
      </c>
      <c r="L3393" t="s">
        <v>4333</v>
      </c>
      <c r="M3393" t="s">
        <v>4334</v>
      </c>
      <c r="N3393">
        <v>132832.41</v>
      </c>
      <c r="O3393">
        <v>75256.23</v>
      </c>
      <c r="P3393">
        <v>0</v>
      </c>
      <c r="Q3393">
        <v>0</v>
      </c>
      <c r="R3393">
        <v>0</v>
      </c>
      <c r="S3393" t="s">
        <v>7642</v>
      </c>
      <c r="T3393" t="s">
        <v>8963</v>
      </c>
      <c r="U3393" t="s">
        <v>9221</v>
      </c>
      <c r="V3393" t="s">
        <v>9952</v>
      </c>
      <c r="W3393" t="s">
        <v>9975</v>
      </c>
      <c r="X3393" t="s">
        <v>10002</v>
      </c>
      <c r="Y3393" t="s">
        <v>10051</v>
      </c>
      <c r="Z3393" t="s">
        <v>10052</v>
      </c>
      <c r="AA3393" t="s">
        <v>10054</v>
      </c>
      <c r="AB3393" t="s">
        <v>10071</v>
      </c>
      <c r="AG3393" t="s">
        <v>10072</v>
      </c>
      <c r="AH3393" t="s">
        <v>10071</v>
      </c>
      <c r="AI3393" t="s">
        <v>10071</v>
      </c>
      <c r="AL3393">
        <v>202411</v>
      </c>
      <c r="AM3393">
        <v>202411</v>
      </c>
      <c r="AN3393">
        <v>12800</v>
      </c>
      <c r="AO3393">
        <v>0</v>
      </c>
      <c r="AQ3393">
        <v>0</v>
      </c>
      <c r="AT3393">
        <v>62456.23</v>
      </c>
      <c r="AU3393" t="s">
        <v>10072</v>
      </c>
      <c r="AV3393" t="s">
        <v>10306</v>
      </c>
      <c r="AW3393" t="s">
        <v>10072</v>
      </c>
      <c r="AX3393" t="s">
        <v>10071</v>
      </c>
      <c r="AZ3393">
        <v>0</v>
      </c>
      <c r="BB3393" t="s">
        <v>12254</v>
      </c>
      <c r="BC3393" t="s">
        <v>10071</v>
      </c>
      <c r="BD3393" t="s">
        <v>12336</v>
      </c>
      <c r="BE3393" t="s">
        <v>12339</v>
      </c>
      <c r="BF3393" t="s">
        <v>12347</v>
      </c>
      <c r="BG3393">
        <v>90502</v>
      </c>
      <c r="BH3393">
        <v>-12.6721582513894</v>
      </c>
      <c r="BI3393">
        <v>-74.558483224638621</v>
      </c>
      <c r="BJ3393" t="s">
        <v>9931</v>
      </c>
      <c r="BK3393" t="s">
        <v>9294</v>
      </c>
      <c r="BL3393" t="s">
        <v>9931</v>
      </c>
      <c r="BM3393" t="s">
        <v>9294</v>
      </c>
      <c r="BN3393">
        <v>83</v>
      </c>
      <c r="BO3393">
        <v>75256.23</v>
      </c>
      <c r="BP3393">
        <v>2026</v>
      </c>
      <c r="BQ3393">
        <v>2024</v>
      </c>
      <c r="BR3393">
        <v>46.571383196276088</v>
      </c>
      <c r="BS3393" t="s">
        <v>13445</v>
      </c>
    </row>
    <row r="3394" spans="1:71" x14ac:dyDescent="0.3">
      <c r="A3394" t="s">
        <v>71</v>
      </c>
      <c r="B3394" t="s">
        <v>74</v>
      </c>
      <c r="C3394" t="s">
        <v>150</v>
      </c>
      <c r="D3394">
        <v>2702027</v>
      </c>
      <c r="E3394">
        <v>2702027</v>
      </c>
      <c r="F3394" t="s">
        <v>3595</v>
      </c>
      <c r="G3394" t="s">
        <v>3923</v>
      </c>
      <c r="H3394" t="s">
        <v>4048</v>
      </c>
      <c r="I3394" t="s">
        <v>4195</v>
      </c>
      <c r="J3394">
        <v>300834</v>
      </c>
      <c r="K3394" t="s">
        <v>150</v>
      </c>
      <c r="L3394" t="s">
        <v>4333</v>
      </c>
      <c r="M3394" t="s">
        <v>4334</v>
      </c>
      <c r="N3394">
        <v>2900181.55</v>
      </c>
      <c r="O3394">
        <v>2900181.55</v>
      </c>
      <c r="P3394">
        <v>0</v>
      </c>
      <c r="Q3394">
        <v>0</v>
      </c>
      <c r="R3394">
        <v>0</v>
      </c>
      <c r="S3394" t="s">
        <v>7643</v>
      </c>
      <c r="T3394" t="s">
        <v>9015</v>
      </c>
      <c r="U3394" t="s">
        <v>9100</v>
      </c>
      <c r="V3394" t="s">
        <v>9955</v>
      </c>
      <c r="W3394" t="s">
        <v>9955</v>
      </c>
      <c r="X3394" t="s">
        <v>9999</v>
      </c>
      <c r="Y3394" t="s">
        <v>10051</v>
      </c>
      <c r="Z3394" t="s">
        <v>10052</v>
      </c>
      <c r="AA3394" t="s">
        <v>10055</v>
      </c>
      <c r="AB3394" t="s">
        <v>10072</v>
      </c>
      <c r="AC3394">
        <v>35000</v>
      </c>
      <c r="AD3394">
        <v>2865182</v>
      </c>
      <c r="AE3394">
        <v>0</v>
      </c>
      <c r="AF3394">
        <v>0</v>
      </c>
      <c r="AG3394" t="s">
        <v>10071</v>
      </c>
      <c r="AH3394" t="s">
        <v>10071</v>
      </c>
      <c r="AI3394" t="s">
        <v>10071</v>
      </c>
      <c r="AN3394">
        <v>0</v>
      </c>
      <c r="AO3394">
        <v>0</v>
      </c>
      <c r="AQ3394">
        <v>0</v>
      </c>
      <c r="AT3394">
        <v>2900181.55</v>
      </c>
      <c r="AU3394" t="s">
        <v>10071</v>
      </c>
      <c r="AW3394" t="s">
        <v>10071</v>
      </c>
      <c r="AX3394" t="s">
        <v>10071</v>
      </c>
      <c r="BB3394" t="s">
        <v>12251</v>
      </c>
      <c r="BC3394" t="s">
        <v>10071</v>
      </c>
      <c r="BD3394" t="s">
        <v>12336</v>
      </c>
      <c r="BE3394" t="s">
        <v>12338</v>
      </c>
      <c r="BF3394" t="s">
        <v>12404</v>
      </c>
      <c r="BG3394">
        <v>90406</v>
      </c>
      <c r="BH3394">
        <v>-13.277627991011499</v>
      </c>
      <c r="BI3394">
        <v>-75.363238384068566</v>
      </c>
      <c r="BJ3394" t="s">
        <v>7991</v>
      </c>
      <c r="BK3394" t="s">
        <v>12465</v>
      </c>
      <c r="BN3394">
        <v>340</v>
      </c>
      <c r="BP3394">
        <v>2026</v>
      </c>
      <c r="BQ3394">
        <v>2025</v>
      </c>
      <c r="BR3394">
        <v>69.426826571367855</v>
      </c>
      <c r="BS3394" t="s">
        <v>13444</v>
      </c>
    </row>
    <row r="3395" spans="1:71" x14ac:dyDescent="0.3">
      <c r="A3395" t="s">
        <v>71</v>
      </c>
      <c r="B3395" t="s">
        <v>74</v>
      </c>
      <c r="C3395" t="s">
        <v>149</v>
      </c>
      <c r="D3395">
        <v>2662935</v>
      </c>
      <c r="E3395">
        <v>2662935</v>
      </c>
      <c r="F3395" t="s">
        <v>3596</v>
      </c>
      <c r="G3395" t="s">
        <v>3922</v>
      </c>
      <c r="H3395" t="s">
        <v>4047</v>
      </c>
      <c r="I3395" t="s">
        <v>4194</v>
      </c>
      <c r="J3395">
        <v>300833</v>
      </c>
      <c r="K3395" t="s">
        <v>149</v>
      </c>
      <c r="L3395" t="s">
        <v>4333</v>
      </c>
      <c r="M3395" t="s">
        <v>4334</v>
      </c>
      <c r="N3395">
        <v>530000</v>
      </c>
      <c r="O3395">
        <v>770770.05</v>
      </c>
      <c r="P3395">
        <v>0</v>
      </c>
      <c r="Q3395">
        <v>0</v>
      </c>
      <c r="R3395">
        <v>0</v>
      </c>
      <c r="S3395" t="s">
        <v>7644</v>
      </c>
      <c r="T3395" t="s">
        <v>8440</v>
      </c>
      <c r="U3395" t="s">
        <v>9930</v>
      </c>
      <c r="V3395" t="s">
        <v>9951</v>
      </c>
      <c r="W3395" t="s">
        <v>9970</v>
      </c>
      <c r="X3395" t="s">
        <v>9995</v>
      </c>
      <c r="Y3395" t="s">
        <v>10051</v>
      </c>
      <c r="Z3395" t="s">
        <v>10052</v>
      </c>
      <c r="AA3395" t="s">
        <v>10055</v>
      </c>
      <c r="AB3395" t="s">
        <v>10072</v>
      </c>
      <c r="AC3395">
        <v>157237</v>
      </c>
      <c r="AD3395">
        <v>20000</v>
      </c>
      <c r="AE3395">
        <v>12000</v>
      </c>
      <c r="AF3395">
        <v>12000</v>
      </c>
      <c r="AG3395" t="s">
        <v>10072</v>
      </c>
      <c r="AH3395" t="s">
        <v>10071</v>
      </c>
      <c r="AI3395" t="s">
        <v>10071</v>
      </c>
      <c r="AL3395">
        <v>202411</v>
      </c>
      <c r="AM3395">
        <v>202607</v>
      </c>
      <c r="AN3395">
        <v>25000</v>
      </c>
      <c r="AO3395">
        <v>294727.71000000002</v>
      </c>
      <c r="AP3395">
        <v>0</v>
      </c>
      <c r="AQ3395">
        <v>349891</v>
      </c>
      <c r="AR3395">
        <v>349889.66</v>
      </c>
      <c r="AS3395">
        <v>335999.64</v>
      </c>
      <c r="AT3395">
        <v>395879.05</v>
      </c>
      <c r="AU3395" t="s">
        <v>10072</v>
      </c>
      <c r="AV3395" t="s">
        <v>10306</v>
      </c>
      <c r="AW3395" t="s">
        <v>10072</v>
      </c>
      <c r="AX3395" t="s">
        <v>10072</v>
      </c>
      <c r="AY3395">
        <v>7.77</v>
      </c>
      <c r="AZ3395">
        <v>7.6</v>
      </c>
      <c r="BA3395" t="s">
        <v>12118</v>
      </c>
      <c r="BB3395" t="s">
        <v>12248</v>
      </c>
      <c r="BC3395" t="s">
        <v>10071</v>
      </c>
      <c r="BD3395" t="s">
        <v>12336</v>
      </c>
      <c r="BE3395" t="s">
        <v>12338</v>
      </c>
      <c r="BF3395" t="s">
        <v>12403</v>
      </c>
      <c r="BG3395">
        <v>90405</v>
      </c>
      <c r="BH3395">
        <v>-12.95952764649453</v>
      </c>
      <c r="BI3395">
        <v>-75.558220868947132</v>
      </c>
      <c r="BJ3395" t="s">
        <v>9930</v>
      </c>
      <c r="BK3395" t="s">
        <v>13220</v>
      </c>
      <c r="BL3395" t="s">
        <v>9930</v>
      </c>
      <c r="BM3395" t="s">
        <v>13220</v>
      </c>
      <c r="BN3395">
        <v>71</v>
      </c>
      <c r="BO3395">
        <v>633804.36</v>
      </c>
      <c r="BP3395">
        <v>2026</v>
      </c>
      <c r="BQ3395">
        <v>2024</v>
      </c>
      <c r="BR3395">
        <v>66.45390563402475</v>
      </c>
      <c r="BS3395" t="s">
        <v>13444</v>
      </c>
    </row>
    <row r="3396" spans="1:71" x14ac:dyDescent="0.3">
      <c r="A3396" t="s">
        <v>71</v>
      </c>
      <c r="B3396" t="s">
        <v>74</v>
      </c>
      <c r="C3396" t="s">
        <v>138</v>
      </c>
      <c r="D3396">
        <v>2695296</v>
      </c>
      <c r="E3396">
        <v>2695296</v>
      </c>
      <c r="F3396" t="s">
        <v>3597</v>
      </c>
      <c r="G3396" t="s">
        <v>3878</v>
      </c>
      <c r="H3396" t="s">
        <v>3996</v>
      </c>
      <c r="I3396" t="s">
        <v>4148</v>
      </c>
      <c r="J3396">
        <v>300868</v>
      </c>
      <c r="K3396" t="s">
        <v>4291</v>
      </c>
      <c r="L3396" t="s">
        <v>4333</v>
      </c>
      <c r="M3396" t="s">
        <v>4334</v>
      </c>
      <c r="N3396">
        <v>4709643.63</v>
      </c>
      <c r="O3396">
        <v>4407683.74</v>
      </c>
      <c r="P3396">
        <v>0</v>
      </c>
      <c r="Q3396">
        <v>0</v>
      </c>
      <c r="R3396">
        <v>0</v>
      </c>
      <c r="S3396" t="s">
        <v>7645</v>
      </c>
      <c r="T3396" t="s">
        <v>9503</v>
      </c>
      <c r="U3396" t="s">
        <v>8958</v>
      </c>
      <c r="V3396" t="s">
        <v>9952</v>
      </c>
      <c r="W3396" t="s">
        <v>9971</v>
      </c>
      <c r="X3396" t="s">
        <v>9996</v>
      </c>
      <c r="Y3396" t="s">
        <v>10051</v>
      </c>
      <c r="Z3396" t="s">
        <v>10052</v>
      </c>
      <c r="AA3396" t="s">
        <v>10055</v>
      </c>
      <c r="AB3396" t="s">
        <v>10072</v>
      </c>
      <c r="AC3396">
        <v>3779480</v>
      </c>
      <c r="AD3396">
        <v>0</v>
      </c>
      <c r="AE3396">
        <v>0</v>
      </c>
      <c r="AF3396">
        <v>0</v>
      </c>
      <c r="AG3396" t="s">
        <v>10072</v>
      </c>
      <c r="AH3396" t="s">
        <v>10071</v>
      </c>
      <c r="AI3396" t="s">
        <v>10071</v>
      </c>
      <c r="AL3396">
        <v>202508</v>
      </c>
      <c r="AM3396">
        <v>202605</v>
      </c>
      <c r="AN3396">
        <v>628449</v>
      </c>
      <c r="AO3396">
        <v>448927.23</v>
      </c>
      <c r="AP3396">
        <v>964351</v>
      </c>
      <c r="AQ3396">
        <v>2396794</v>
      </c>
      <c r="AR3396">
        <v>2346793</v>
      </c>
      <c r="AS3396">
        <v>2139323.2799999998</v>
      </c>
      <c r="AT3396">
        <v>1382440.74</v>
      </c>
      <c r="AU3396" t="s">
        <v>10072</v>
      </c>
      <c r="AV3396" t="s">
        <v>10306</v>
      </c>
      <c r="AW3396" t="s">
        <v>10072</v>
      </c>
      <c r="AX3396" t="s">
        <v>10072</v>
      </c>
      <c r="AY3396">
        <v>11.94</v>
      </c>
      <c r="AZ3396">
        <v>12.24</v>
      </c>
      <c r="BA3396" t="s">
        <v>12119</v>
      </c>
      <c r="BB3396" t="s">
        <v>12249</v>
      </c>
      <c r="BC3396" t="s">
        <v>10071</v>
      </c>
      <c r="BD3396" t="s">
        <v>12336</v>
      </c>
      <c r="BE3396" t="s">
        <v>12337</v>
      </c>
      <c r="BF3396" t="s">
        <v>12425</v>
      </c>
      <c r="BG3396">
        <v>90709</v>
      </c>
      <c r="BH3396">
        <v>-12.273326177867061</v>
      </c>
      <c r="BI3396">
        <v>-74.842257592199289</v>
      </c>
      <c r="BJ3396" t="s">
        <v>9219</v>
      </c>
      <c r="BK3396" t="s">
        <v>9712</v>
      </c>
      <c r="BL3396" t="s">
        <v>9454</v>
      </c>
      <c r="BM3396" t="s">
        <v>8293</v>
      </c>
      <c r="BN3396">
        <v>1120</v>
      </c>
      <c r="BO3396">
        <v>4623102.53</v>
      </c>
      <c r="BP3396">
        <v>2026</v>
      </c>
      <c r="BQ3396">
        <v>2025</v>
      </c>
      <c r="BR3396">
        <v>58.371994316958293</v>
      </c>
      <c r="BS3396" t="s">
        <v>13444</v>
      </c>
    </row>
    <row r="3397" spans="1:71" x14ac:dyDescent="0.3">
      <c r="A3397" t="s">
        <v>71</v>
      </c>
      <c r="B3397" t="s">
        <v>74</v>
      </c>
      <c r="C3397" t="s">
        <v>102</v>
      </c>
      <c r="D3397">
        <v>2628037</v>
      </c>
      <c r="E3397">
        <v>2628037</v>
      </c>
      <c r="F3397" t="s">
        <v>3598</v>
      </c>
      <c r="G3397" t="s">
        <v>3873</v>
      </c>
      <c r="H3397" t="s">
        <v>3991</v>
      </c>
      <c r="I3397" t="s">
        <v>4250</v>
      </c>
      <c r="J3397">
        <v>300803</v>
      </c>
      <c r="K3397" t="s">
        <v>185</v>
      </c>
      <c r="L3397" t="s">
        <v>4333</v>
      </c>
      <c r="M3397" t="s">
        <v>4334</v>
      </c>
      <c r="N3397">
        <v>1670863.5</v>
      </c>
      <c r="O3397">
        <v>1670863.5</v>
      </c>
      <c r="P3397">
        <v>0</v>
      </c>
      <c r="Q3397">
        <v>0</v>
      </c>
      <c r="R3397">
        <v>0</v>
      </c>
      <c r="S3397" t="s">
        <v>7646</v>
      </c>
      <c r="T3397" t="s">
        <v>7968</v>
      </c>
      <c r="U3397" t="s">
        <v>7974</v>
      </c>
      <c r="V3397" t="s">
        <v>9958</v>
      </c>
      <c r="W3397" t="s">
        <v>9980</v>
      </c>
      <c r="X3397" t="s">
        <v>10012</v>
      </c>
      <c r="Y3397" t="s">
        <v>10051</v>
      </c>
      <c r="Z3397" t="s">
        <v>10052</v>
      </c>
      <c r="AA3397" t="s">
        <v>10055</v>
      </c>
      <c r="AB3397" t="s">
        <v>10071</v>
      </c>
      <c r="AG3397" t="s">
        <v>10071</v>
      </c>
      <c r="AH3397" t="s">
        <v>10071</v>
      </c>
      <c r="AI3397" t="s">
        <v>10071</v>
      </c>
      <c r="AN3397">
        <v>0</v>
      </c>
      <c r="AO3397">
        <v>0</v>
      </c>
      <c r="AQ3397">
        <v>0</v>
      </c>
      <c r="AT3397">
        <v>1670863.5</v>
      </c>
      <c r="AU3397" t="s">
        <v>10072</v>
      </c>
      <c r="AV3397" t="s">
        <v>10307</v>
      </c>
      <c r="AW3397" t="s">
        <v>10071</v>
      </c>
      <c r="AX3397" t="s">
        <v>10071</v>
      </c>
      <c r="BB3397" t="s">
        <v>12280</v>
      </c>
      <c r="BC3397" t="s">
        <v>10071</v>
      </c>
      <c r="BD3397" t="s">
        <v>12336</v>
      </c>
      <c r="BE3397" t="s">
        <v>12336</v>
      </c>
      <c r="BF3397" t="s">
        <v>12360</v>
      </c>
      <c r="BG3397">
        <v>90112</v>
      </c>
      <c r="BH3397">
        <v>-12.419160478324031</v>
      </c>
      <c r="BI3397">
        <v>-75.148968899209734</v>
      </c>
      <c r="BJ3397" t="s">
        <v>9927</v>
      </c>
      <c r="BK3397" t="s">
        <v>9704</v>
      </c>
      <c r="BN3397">
        <v>0</v>
      </c>
      <c r="BP3397">
        <v>2026</v>
      </c>
      <c r="BQ3397">
        <v>2023</v>
      </c>
      <c r="BR3397">
        <v>44.713752464162638</v>
      </c>
      <c r="BS3397" t="s">
        <v>13445</v>
      </c>
    </row>
    <row r="3398" spans="1:71" x14ac:dyDescent="0.3">
      <c r="A3398" t="s">
        <v>71</v>
      </c>
      <c r="B3398" t="s">
        <v>74</v>
      </c>
      <c r="C3398" t="s">
        <v>120</v>
      </c>
      <c r="D3398">
        <v>2627989</v>
      </c>
      <c r="E3398">
        <v>2627989</v>
      </c>
      <c r="F3398" t="s">
        <v>3599</v>
      </c>
      <c r="G3398" t="s">
        <v>3893</v>
      </c>
      <c r="H3398" t="s">
        <v>4012</v>
      </c>
      <c r="I3398" t="s">
        <v>4164</v>
      </c>
      <c r="J3398">
        <v>300807</v>
      </c>
      <c r="K3398" t="s">
        <v>120</v>
      </c>
      <c r="L3398" t="s">
        <v>4333</v>
      </c>
      <c r="M3398" t="s">
        <v>4334</v>
      </c>
      <c r="N3398">
        <v>1232409.8600000001</v>
      </c>
      <c r="O3398">
        <v>1232409.8600000001</v>
      </c>
      <c r="P3398">
        <v>0</v>
      </c>
      <c r="Q3398">
        <v>0</v>
      </c>
      <c r="R3398">
        <v>0</v>
      </c>
      <c r="S3398" t="s">
        <v>7647</v>
      </c>
      <c r="T3398" t="s">
        <v>7968</v>
      </c>
      <c r="U3398" t="s">
        <v>7968</v>
      </c>
      <c r="V3398" t="s">
        <v>9958</v>
      </c>
      <c r="W3398" t="s">
        <v>9980</v>
      </c>
      <c r="X3398" t="s">
        <v>10012</v>
      </c>
      <c r="Y3398" t="s">
        <v>10051</v>
      </c>
      <c r="Z3398" t="s">
        <v>10052</v>
      </c>
      <c r="AA3398" t="s">
        <v>10058</v>
      </c>
      <c r="AB3398" t="s">
        <v>10071</v>
      </c>
      <c r="AG3398" t="s">
        <v>10071</v>
      </c>
      <c r="AH3398" t="s">
        <v>10071</v>
      </c>
      <c r="AI3398" t="s">
        <v>10071</v>
      </c>
      <c r="AN3398">
        <v>0</v>
      </c>
      <c r="AO3398">
        <v>0</v>
      </c>
      <c r="AQ3398">
        <v>0</v>
      </c>
      <c r="AT3398">
        <v>1232409.8600000001</v>
      </c>
      <c r="AU3398" t="s">
        <v>10071</v>
      </c>
      <c r="AW3398" t="s">
        <v>10071</v>
      </c>
      <c r="AX3398" t="s">
        <v>10071</v>
      </c>
      <c r="BB3398" t="s">
        <v>12265</v>
      </c>
      <c r="BC3398" t="s">
        <v>10071</v>
      </c>
      <c r="BD3398" t="s">
        <v>12336</v>
      </c>
      <c r="BE3398" t="s">
        <v>12336</v>
      </c>
      <c r="BF3398" t="s">
        <v>12378</v>
      </c>
      <c r="BG3398">
        <v>90116</v>
      </c>
      <c r="BH3398">
        <v>-12.49885115922358</v>
      </c>
      <c r="BI3398">
        <v>-75.20223873851387</v>
      </c>
      <c r="BJ3398" t="s">
        <v>8370</v>
      </c>
      <c r="BK3398" t="s">
        <v>12457</v>
      </c>
      <c r="BN3398">
        <v>590</v>
      </c>
      <c r="BP3398">
        <v>2026</v>
      </c>
      <c r="BQ3398">
        <v>2023</v>
      </c>
      <c r="BR3398">
        <v>40.199890598118728</v>
      </c>
      <c r="BS3398" t="s">
        <v>13445</v>
      </c>
    </row>
    <row r="3399" spans="1:71" x14ac:dyDescent="0.3">
      <c r="A3399" t="s">
        <v>71</v>
      </c>
      <c r="B3399" t="s">
        <v>74</v>
      </c>
      <c r="C3399" t="s">
        <v>144</v>
      </c>
      <c r="D3399">
        <v>2699501</v>
      </c>
      <c r="E3399">
        <v>2699501</v>
      </c>
      <c r="F3399" t="s">
        <v>3600</v>
      </c>
      <c r="G3399" t="s">
        <v>3917</v>
      </c>
      <c r="H3399" t="s">
        <v>4042</v>
      </c>
      <c r="I3399" t="s">
        <v>4189</v>
      </c>
      <c r="J3399">
        <v>300810</v>
      </c>
      <c r="K3399" t="s">
        <v>144</v>
      </c>
      <c r="L3399" t="s">
        <v>4333</v>
      </c>
      <c r="M3399" t="s">
        <v>4334</v>
      </c>
      <c r="N3399">
        <v>1006499.32</v>
      </c>
      <c r="O3399">
        <v>1038003</v>
      </c>
      <c r="P3399">
        <v>0</v>
      </c>
      <c r="Q3399">
        <v>0</v>
      </c>
      <c r="R3399">
        <v>0</v>
      </c>
      <c r="S3399" t="s">
        <v>7648</v>
      </c>
      <c r="T3399" t="s">
        <v>8098</v>
      </c>
      <c r="U3399" t="s">
        <v>8095</v>
      </c>
      <c r="V3399" t="s">
        <v>9949</v>
      </c>
      <c r="W3399" t="s">
        <v>9968</v>
      </c>
      <c r="X3399" t="s">
        <v>10006</v>
      </c>
      <c r="Y3399" t="s">
        <v>10051</v>
      </c>
      <c r="Z3399" t="s">
        <v>10052</v>
      </c>
      <c r="AA3399" t="s">
        <v>10054</v>
      </c>
      <c r="AB3399" t="s">
        <v>10072</v>
      </c>
      <c r="AC3399">
        <v>1013003</v>
      </c>
      <c r="AD3399">
        <v>0</v>
      </c>
      <c r="AE3399">
        <v>0</v>
      </c>
      <c r="AF3399">
        <v>0</v>
      </c>
      <c r="AG3399" t="s">
        <v>10072</v>
      </c>
      <c r="AH3399" t="s">
        <v>10071</v>
      </c>
      <c r="AI3399" t="s">
        <v>10071</v>
      </c>
      <c r="AL3399">
        <v>202511</v>
      </c>
      <c r="AM3399">
        <v>202512</v>
      </c>
      <c r="AN3399">
        <v>25000</v>
      </c>
      <c r="AO3399">
        <v>0</v>
      </c>
      <c r="AQ3399">
        <v>0</v>
      </c>
      <c r="AT3399">
        <v>1013003</v>
      </c>
      <c r="AU3399" t="s">
        <v>10072</v>
      </c>
      <c r="AV3399" t="s">
        <v>10306</v>
      </c>
      <c r="AW3399" t="s">
        <v>10072</v>
      </c>
      <c r="AX3399" t="s">
        <v>10071</v>
      </c>
      <c r="AZ3399">
        <v>2.41</v>
      </c>
      <c r="BA3399" t="s">
        <v>12120</v>
      </c>
      <c r="BB3399" t="s">
        <v>10006</v>
      </c>
      <c r="BC3399" t="s">
        <v>10071</v>
      </c>
      <c r="BD3399" t="s">
        <v>12336</v>
      </c>
      <c r="BE3399" t="s">
        <v>12340</v>
      </c>
      <c r="BF3399" t="s">
        <v>12398</v>
      </c>
      <c r="BG3399">
        <v>90202</v>
      </c>
      <c r="BH3399">
        <v>-12.690970504745509</v>
      </c>
      <c r="BI3399">
        <v>-74.640471968382499</v>
      </c>
      <c r="BJ3399" t="s">
        <v>8867</v>
      </c>
      <c r="BK3399" t="s">
        <v>12742</v>
      </c>
      <c r="BL3399" t="s">
        <v>8867</v>
      </c>
      <c r="BM3399" t="s">
        <v>12742</v>
      </c>
      <c r="BN3399">
        <v>255</v>
      </c>
      <c r="BO3399">
        <v>1038003</v>
      </c>
      <c r="BP3399">
        <v>2026</v>
      </c>
      <c r="BQ3399">
        <v>2025</v>
      </c>
      <c r="BR3399">
        <v>37.44195719505516</v>
      </c>
      <c r="BS3399" t="s">
        <v>13445</v>
      </c>
    </row>
    <row r="3400" spans="1:71" x14ac:dyDescent="0.3">
      <c r="A3400" t="s">
        <v>71</v>
      </c>
      <c r="B3400" t="s">
        <v>74</v>
      </c>
      <c r="C3400" t="s">
        <v>139</v>
      </c>
      <c r="D3400">
        <v>2711632</v>
      </c>
      <c r="E3400">
        <v>2711632</v>
      </c>
      <c r="F3400" t="s">
        <v>3601</v>
      </c>
      <c r="G3400" t="s">
        <v>3911</v>
      </c>
      <c r="H3400" t="s">
        <v>4036</v>
      </c>
      <c r="I3400" t="s">
        <v>4183</v>
      </c>
      <c r="J3400">
        <v>301860</v>
      </c>
      <c r="K3400" t="s">
        <v>139</v>
      </c>
      <c r="L3400" t="s">
        <v>4333</v>
      </c>
      <c r="M3400" t="s">
        <v>4334</v>
      </c>
      <c r="N3400">
        <v>9551513.1400000006</v>
      </c>
      <c r="O3400">
        <v>9551513.1400000006</v>
      </c>
      <c r="P3400">
        <v>0</v>
      </c>
      <c r="Q3400">
        <v>0</v>
      </c>
      <c r="R3400">
        <v>0</v>
      </c>
      <c r="S3400" t="s">
        <v>7649</v>
      </c>
      <c r="T3400" t="s">
        <v>7976</v>
      </c>
      <c r="U3400" t="s">
        <v>8586</v>
      </c>
      <c r="V3400" t="s">
        <v>9949</v>
      </c>
      <c r="W3400" t="s">
        <v>9968</v>
      </c>
      <c r="X3400" t="s">
        <v>9993</v>
      </c>
      <c r="Y3400" t="s">
        <v>10051</v>
      </c>
      <c r="Z3400" t="s">
        <v>10052</v>
      </c>
      <c r="AA3400" t="s">
        <v>10055</v>
      </c>
      <c r="AB3400" t="s">
        <v>10071</v>
      </c>
      <c r="AG3400" t="s">
        <v>10071</v>
      </c>
      <c r="AH3400" t="s">
        <v>10071</v>
      </c>
      <c r="AI3400" t="s">
        <v>10071</v>
      </c>
      <c r="AN3400">
        <v>0</v>
      </c>
      <c r="AO3400">
        <v>0</v>
      </c>
      <c r="AQ3400">
        <v>0</v>
      </c>
      <c r="AT3400">
        <v>9551513.1400000006</v>
      </c>
      <c r="AU3400" t="s">
        <v>10071</v>
      </c>
      <c r="AW3400" t="s">
        <v>10071</v>
      </c>
      <c r="AX3400" t="s">
        <v>10071</v>
      </c>
      <c r="BB3400" t="s">
        <v>9993</v>
      </c>
      <c r="BC3400" t="s">
        <v>10071</v>
      </c>
      <c r="BD3400" t="s">
        <v>12336</v>
      </c>
      <c r="BE3400" t="s">
        <v>12337</v>
      </c>
      <c r="BF3400" t="s">
        <v>12393</v>
      </c>
      <c r="BG3400">
        <v>90719</v>
      </c>
      <c r="BH3400">
        <v>-12.463132814057889</v>
      </c>
      <c r="BI3400">
        <v>-74.744203054311882</v>
      </c>
      <c r="BJ3400" t="s">
        <v>12456</v>
      </c>
      <c r="BK3400" t="s">
        <v>12487</v>
      </c>
      <c r="BN3400">
        <v>660</v>
      </c>
      <c r="BP3400">
        <v>2026</v>
      </c>
      <c r="BQ3400">
        <v>2025</v>
      </c>
      <c r="BR3400">
        <v>43.318317919126059</v>
      </c>
      <c r="BS3400" t="s">
        <v>13445</v>
      </c>
    </row>
    <row r="3401" spans="1:71" x14ac:dyDescent="0.3">
      <c r="A3401" t="s">
        <v>71</v>
      </c>
      <c r="B3401" t="s">
        <v>74</v>
      </c>
      <c r="C3401" t="s">
        <v>121</v>
      </c>
      <c r="D3401">
        <v>2708743</v>
      </c>
      <c r="E3401">
        <v>2708743</v>
      </c>
      <c r="F3401" t="s">
        <v>3602</v>
      </c>
      <c r="G3401" t="s">
        <v>3894</v>
      </c>
      <c r="H3401" t="s">
        <v>4013</v>
      </c>
      <c r="I3401" t="s">
        <v>4165</v>
      </c>
      <c r="J3401">
        <v>300817</v>
      </c>
      <c r="K3401" t="s">
        <v>121</v>
      </c>
      <c r="L3401" t="s">
        <v>4333</v>
      </c>
      <c r="M3401" t="s">
        <v>4334</v>
      </c>
      <c r="N3401">
        <v>885745.74</v>
      </c>
      <c r="O3401">
        <v>885745.74</v>
      </c>
      <c r="P3401">
        <v>0</v>
      </c>
      <c r="Q3401">
        <v>0</v>
      </c>
      <c r="R3401">
        <v>0</v>
      </c>
      <c r="S3401" t="s">
        <v>7650</v>
      </c>
      <c r="T3401" t="s">
        <v>9328</v>
      </c>
      <c r="U3401" t="s">
        <v>8916</v>
      </c>
      <c r="V3401" t="s">
        <v>9953</v>
      </c>
      <c r="W3401" t="s">
        <v>9978</v>
      </c>
      <c r="X3401" t="s">
        <v>10005</v>
      </c>
      <c r="Y3401" t="s">
        <v>10051</v>
      </c>
      <c r="Z3401" t="s">
        <v>10052</v>
      </c>
      <c r="AA3401" t="s">
        <v>10055</v>
      </c>
      <c r="AB3401" t="s">
        <v>10071</v>
      </c>
      <c r="AG3401" t="s">
        <v>10071</v>
      </c>
      <c r="AH3401" t="s">
        <v>10071</v>
      </c>
      <c r="AI3401" t="s">
        <v>10071</v>
      </c>
      <c r="AN3401">
        <v>0</v>
      </c>
      <c r="AO3401">
        <v>0</v>
      </c>
      <c r="AQ3401">
        <v>0</v>
      </c>
      <c r="AT3401">
        <v>885745.74</v>
      </c>
      <c r="AU3401" t="s">
        <v>10071</v>
      </c>
      <c r="AW3401" t="s">
        <v>10071</v>
      </c>
      <c r="AX3401" t="s">
        <v>10071</v>
      </c>
      <c r="BB3401" t="s">
        <v>12266</v>
      </c>
      <c r="BC3401" t="s">
        <v>10071</v>
      </c>
      <c r="BD3401" t="s">
        <v>12336</v>
      </c>
      <c r="BE3401" t="s">
        <v>12341</v>
      </c>
      <c r="BF3401" t="s">
        <v>12380</v>
      </c>
      <c r="BG3401">
        <v>90301</v>
      </c>
      <c r="BH3401">
        <v>-12.99222688773863</v>
      </c>
      <c r="BI3401">
        <v>-74.719202685154229</v>
      </c>
      <c r="BJ3401" t="s">
        <v>12462</v>
      </c>
      <c r="BK3401" t="s">
        <v>9060</v>
      </c>
      <c r="BN3401">
        <v>514</v>
      </c>
      <c r="BP3401">
        <v>2026</v>
      </c>
      <c r="BQ3401">
        <v>2025</v>
      </c>
      <c r="BR3401">
        <v>36.02854814688007</v>
      </c>
      <c r="BS3401" t="s">
        <v>13445</v>
      </c>
    </row>
    <row r="3402" spans="1:71" x14ac:dyDescent="0.3">
      <c r="A3402" t="s">
        <v>71</v>
      </c>
      <c r="B3402" t="s">
        <v>74</v>
      </c>
      <c r="C3402" t="s">
        <v>153</v>
      </c>
      <c r="D3402">
        <v>2707390</v>
      </c>
      <c r="E3402">
        <v>2707390</v>
      </c>
      <c r="F3402" t="s">
        <v>3603</v>
      </c>
      <c r="G3402" t="s">
        <v>3927</v>
      </c>
      <c r="H3402" t="s">
        <v>4052</v>
      </c>
      <c r="I3402" t="s">
        <v>4199</v>
      </c>
      <c r="J3402">
        <v>300882</v>
      </c>
      <c r="K3402" t="s">
        <v>4294</v>
      </c>
      <c r="L3402" t="s">
        <v>4333</v>
      </c>
      <c r="M3402" t="s">
        <v>4334</v>
      </c>
      <c r="N3402">
        <v>7777854.8600000003</v>
      </c>
      <c r="O3402">
        <v>7777854.8600000003</v>
      </c>
      <c r="P3402">
        <v>0</v>
      </c>
      <c r="Q3402">
        <v>0</v>
      </c>
      <c r="R3402">
        <v>0</v>
      </c>
      <c r="S3402" t="s">
        <v>7651</v>
      </c>
      <c r="T3402" t="s">
        <v>8374</v>
      </c>
      <c r="U3402" t="s">
        <v>8822</v>
      </c>
      <c r="V3402" t="s">
        <v>9954</v>
      </c>
      <c r="W3402" t="s">
        <v>9973</v>
      </c>
      <c r="X3402" t="s">
        <v>9998</v>
      </c>
      <c r="Y3402" t="s">
        <v>10051</v>
      </c>
      <c r="Z3402" t="s">
        <v>10052</v>
      </c>
      <c r="AA3402" t="s">
        <v>10055</v>
      </c>
      <c r="AB3402" t="s">
        <v>10072</v>
      </c>
      <c r="AC3402">
        <v>0</v>
      </c>
      <c r="AD3402">
        <v>100000</v>
      </c>
      <c r="AE3402">
        <v>100000</v>
      </c>
      <c r="AF3402">
        <v>100000</v>
      </c>
      <c r="AG3402" t="s">
        <v>10071</v>
      </c>
      <c r="AH3402" t="s">
        <v>10071</v>
      </c>
      <c r="AI3402" t="s">
        <v>10071</v>
      </c>
      <c r="AN3402">
        <v>0</v>
      </c>
      <c r="AO3402">
        <v>0</v>
      </c>
      <c r="AQ3402">
        <v>0</v>
      </c>
      <c r="AT3402">
        <v>7777854.8600000003</v>
      </c>
      <c r="AU3402" t="s">
        <v>10071</v>
      </c>
      <c r="AW3402" t="s">
        <v>10071</v>
      </c>
      <c r="AX3402" t="s">
        <v>10071</v>
      </c>
      <c r="BB3402" t="s">
        <v>9998</v>
      </c>
      <c r="BC3402" t="s">
        <v>10071</v>
      </c>
      <c r="BD3402" t="s">
        <v>12336</v>
      </c>
      <c r="BE3402" t="s">
        <v>12337</v>
      </c>
      <c r="BF3402" t="s">
        <v>12408</v>
      </c>
      <c r="BG3402">
        <v>90716</v>
      </c>
      <c r="BH3402">
        <v>-12.14113</v>
      </c>
      <c r="BI3402">
        <v>-74.854529999999997</v>
      </c>
      <c r="BJ3402" t="s">
        <v>9704</v>
      </c>
      <c r="BK3402" t="s">
        <v>12467</v>
      </c>
      <c r="BN3402">
        <v>24</v>
      </c>
      <c r="BP3402">
        <v>2026</v>
      </c>
      <c r="BQ3402">
        <v>2025</v>
      </c>
      <c r="BR3402">
        <v>72.47327770550045</v>
      </c>
      <c r="BS3402" t="s">
        <v>13444</v>
      </c>
    </row>
    <row r="3403" spans="1:71" x14ac:dyDescent="0.3">
      <c r="A3403" t="s">
        <v>71</v>
      </c>
      <c r="B3403" t="s">
        <v>74</v>
      </c>
      <c r="C3403" t="s">
        <v>142</v>
      </c>
      <c r="D3403">
        <v>2707060</v>
      </c>
      <c r="E3403">
        <v>2707060</v>
      </c>
      <c r="F3403" t="s">
        <v>3604</v>
      </c>
      <c r="G3403" t="s">
        <v>3914</v>
      </c>
      <c r="H3403" t="s">
        <v>4039</v>
      </c>
      <c r="I3403" t="s">
        <v>4186</v>
      </c>
      <c r="J3403">
        <v>300852</v>
      </c>
      <c r="K3403" t="s">
        <v>142</v>
      </c>
      <c r="L3403" t="s">
        <v>4333</v>
      </c>
      <c r="M3403" t="s">
        <v>4334</v>
      </c>
      <c r="N3403">
        <v>510049.28000000003</v>
      </c>
      <c r="O3403">
        <v>420793.53</v>
      </c>
      <c r="P3403">
        <v>0</v>
      </c>
      <c r="Q3403">
        <v>0</v>
      </c>
      <c r="R3403">
        <v>0</v>
      </c>
      <c r="S3403" t="s">
        <v>7652</v>
      </c>
      <c r="T3403" t="s">
        <v>8206</v>
      </c>
      <c r="U3403" t="s">
        <v>8589</v>
      </c>
      <c r="V3403" t="s">
        <v>9948</v>
      </c>
      <c r="W3403" t="s">
        <v>9967</v>
      </c>
      <c r="X3403" t="s">
        <v>9992</v>
      </c>
      <c r="Y3403" t="s">
        <v>10051</v>
      </c>
      <c r="Z3403" t="s">
        <v>10052</v>
      </c>
      <c r="AA3403" t="s">
        <v>10054</v>
      </c>
      <c r="AB3403" t="s">
        <v>10072</v>
      </c>
      <c r="AC3403">
        <v>0</v>
      </c>
      <c r="AD3403">
        <v>243024</v>
      </c>
      <c r="AE3403">
        <v>0</v>
      </c>
      <c r="AF3403">
        <v>0</v>
      </c>
      <c r="AG3403" t="s">
        <v>10072</v>
      </c>
      <c r="AH3403" t="s">
        <v>10071</v>
      </c>
      <c r="AI3403" t="s">
        <v>10071</v>
      </c>
      <c r="AL3403">
        <v>202512</v>
      </c>
      <c r="AM3403">
        <v>202512</v>
      </c>
      <c r="AN3403">
        <v>24000</v>
      </c>
      <c r="AO3403">
        <v>0</v>
      </c>
      <c r="AQ3403">
        <v>0</v>
      </c>
      <c r="AT3403">
        <v>396793.53</v>
      </c>
      <c r="AU3403" t="s">
        <v>10072</v>
      </c>
      <c r="AV3403" t="s">
        <v>10306</v>
      </c>
      <c r="AW3403" t="s">
        <v>10072</v>
      </c>
      <c r="AX3403" t="s">
        <v>10071</v>
      </c>
      <c r="AZ3403">
        <v>5.7</v>
      </c>
      <c r="BA3403" t="s">
        <v>12121</v>
      </c>
      <c r="BB3403" t="s">
        <v>12252</v>
      </c>
      <c r="BC3403" t="s">
        <v>10071</v>
      </c>
      <c r="BD3403" t="s">
        <v>12336</v>
      </c>
      <c r="BE3403" t="s">
        <v>12342</v>
      </c>
      <c r="BF3403" t="s">
        <v>12342</v>
      </c>
      <c r="BG3403">
        <v>90601</v>
      </c>
      <c r="BH3403">
        <v>-13.604646203229571</v>
      </c>
      <c r="BI3403">
        <v>-75.3528706405436</v>
      </c>
      <c r="BJ3403" t="s">
        <v>8870</v>
      </c>
      <c r="BK3403" t="s">
        <v>12560</v>
      </c>
      <c r="BL3403" t="s">
        <v>8870</v>
      </c>
      <c r="BM3403" t="s">
        <v>12560</v>
      </c>
      <c r="BN3403">
        <v>14811</v>
      </c>
      <c r="BO3403">
        <v>420793.53</v>
      </c>
      <c r="BP3403">
        <v>2026</v>
      </c>
      <c r="BQ3403">
        <v>2025</v>
      </c>
      <c r="BR3403">
        <v>100.2464090202951</v>
      </c>
      <c r="BS3403" t="s">
        <v>13444</v>
      </c>
    </row>
    <row r="3404" spans="1:71" x14ac:dyDescent="0.3">
      <c r="A3404" t="s">
        <v>71</v>
      </c>
      <c r="B3404" t="s">
        <v>74</v>
      </c>
      <c r="C3404" t="s">
        <v>119</v>
      </c>
      <c r="D3404">
        <v>2706023</v>
      </c>
      <c r="E3404">
        <v>2706023</v>
      </c>
      <c r="F3404" t="s">
        <v>3605</v>
      </c>
      <c r="G3404" t="s">
        <v>3892</v>
      </c>
      <c r="H3404" t="s">
        <v>4011</v>
      </c>
      <c r="I3404" t="s">
        <v>4163</v>
      </c>
      <c r="J3404">
        <v>300809</v>
      </c>
      <c r="K3404" t="s">
        <v>119</v>
      </c>
      <c r="L3404" t="s">
        <v>4333</v>
      </c>
      <c r="M3404" t="s">
        <v>4334</v>
      </c>
      <c r="N3404">
        <v>452105.02</v>
      </c>
      <c r="O3404">
        <v>452105.02</v>
      </c>
      <c r="P3404">
        <v>0</v>
      </c>
      <c r="Q3404">
        <v>0</v>
      </c>
      <c r="R3404">
        <v>0</v>
      </c>
      <c r="S3404" t="s">
        <v>7653</v>
      </c>
      <c r="T3404" t="s">
        <v>8100</v>
      </c>
      <c r="U3404" t="s">
        <v>9058</v>
      </c>
      <c r="V3404" t="s">
        <v>9951</v>
      </c>
      <c r="W3404" t="s">
        <v>9970</v>
      </c>
      <c r="X3404" t="s">
        <v>9995</v>
      </c>
      <c r="Y3404" t="s">
        <v>10051</v>
      </c>
      <c r="Z3404" t="s">
        <v>10052</v>
      </c>
      <c r="AA3404" t="s">
        <v>10055</v>
      </c>
      <c r="AB3404" t="s">
        <v>10072</v>
      </c>
      <c r="AC3404">
        <v>39820</v>
      </c>
      <c r="AD3404">
        <v>412285</v>
      </c>
      <c r="AE3404">
        <v>0</v>
      </c>
      <c r="AF3404">
        <v>0</v>
      </c>
      <c r="AG3404" t="s">
        <v>10071</v>
      </c>
      <c r="AH3404" t="s">
        <v>10071</v>
      </c>
      <c r="AI3404" t="s">
        <v>10071</v>
      </c>
      <c r="AL3404">
        <v>202604</v>
      </c>
      <c r="AM3404">
        <v>202604</v>
      </c>
      <c r="AN3404">
        <v>0</v>
      </c>
      <c r="AO3404">
        <v>39820</v>
      </c>
      <c r="AP3404">
        <v>0</v>
      </c>
      <c r="AQ3404">
        <v>49273</v>
      </c>
      <c r="AR3404">
        <v>39820</v>
      </c>
      <c r="AS3404">
        <v>39820</v>
      </c>
      <c r="AT3404">
        <v>402832.02</v>
      </c>
      <c r="AU3404" t="s">
        <v>10072</v>
      </c>
      <c r="AV3404" t="s">
        <v>10307</v>
      </c>
      <c r="AW3404" t="s">
        <v>10072</v>
      </c>
      <c r="AX3404" t="s">
        <v>10071</v>
      </c>
      <c r="AZ3404">
        <v>0</v>
      </c>
      <c r="BB3404" t="s">
        <v>12248</v>
      </c>
      <c r="BC3404" t="s">
        <v>10071</v>
      </c>
      <c r="BD3404" t="s">
        <v>12336</v>
      </c>
      <c r="BE3404" t="s">
        <v>12340</v>
      </c>
      <c r="BF3404" t="s">
        <v>12363</v>
      </c>
      <c r="BG3404">
        <v>90206</v>
      </c>
      <c r="BH3404">
        <v>-12.71148328135007</v>
      </c>
      <c r="BI3404">
        <v>-74.668211646120767</v>
      </c>
      <c r="BJ3404" t="s">
        <v>12695</v>
      </c>
      <c r="BK3404" t="s">
        <v>12720</v>
      </c>
      <c r="BL3404" t="s">
        <v>12695</v>
      </c>
      <c r="BM3404" t="s">
        <v>12720</v>
      </c>
      <c r="BN3404">
        <v>135</v>
      </c>
      <c r="BO3404">
        <v>407232.02</v>
      </c>
      <c r="BP3404">
        <v>2026</v>
      </c>
      <c r="BQ3404">
        <v>2025</v>
      </c>
      <c r="BR3404">
        <v>33.952750816777332</v>
      </c>
      <c r="BS3404" t="s">
        <v>13445</v>
      </c>
    </row>
    <row r="3405" spans="1:71" x14ac:dyDescent="0.3">
      <c r="A3405" t="s">
        <v>71</v>
      </c>
      <c r="B3405" t="s">
        <v>74</v>
      </c>
      <c r="C3405" t="s">
        <v>177</v>
      </c>
      <c r="D3405">
        <v>2658287</v>
      </c>
      <c r="E3405">
        <v>2658287</v>
      </c>
      <c r="F3405" t="s">
        <v>3606</v>
      </c>
      <c r="G3405" t="s">
        <v>3953</v>
      </c>
      <c r="H3405" t="s">
        <v>4081</v>
      </c>
      <c r="I3405" t="s">
        <v>4228</v>
      </c>
      <c r="J3405">
        <v>300802</v>
      </c>
      <c r="K3405" t="s">
        <v>4302</v>
      </c>
      <c r="L3405" t="s">
        <v>4333</v>
      </c>
      <c r="M3405" t="s">
        <v>4334</v>
      </c>
      <c r="N3405">
        <v>9383529.3300000001</v>
      </c>
      <c r="O3405">
        <v>9383529.3300000001</v>
      </c>
      <c r="P3405">
        <v>0</v>
      </c>
      <c r="Q3405">
        <v>0</v>
      </c>
      <c r="R3405">
        <v>0</v>
      </c>
      <c r="S3405" t="s">
        <v>7654</v>
      </c>
      <c r="T3405" t="s">
        <v>9504</v>
      </c>
      <c r="U3405" t="s">
        <v>8644</v>
      </c>
      <c r="V3405" t="s">
        <v>9959</v>
      </c>
      <c r="W3405" t="s">
        <v>9959</v>
      </c>
      <c r="X3405" t="s">
        <v>10018</v>
      </c>
      <c r="Y3405" t="s">
        <v>10051</v>
      </c>
      <c r="Z3405" t="s">
        <v>10052</v>
      </c>
      <c r="AA3405" t="s">
        <v>10055</v>
      </c>
      <c r="AB3405" t="s">
        <v>10071</v>
      </c>
      <c r="AG3405" t="s">
        <v>10071</v>
      </c>
      <c r="AH3405" t="s">
        <v>10071</v>
      </c>
      <c r="AI3405" t="s">
        <v>10071</v>
      </c>
      <c r="AN3405">
        <v>0</v>
      </c>
      <c r="AO3405">
        <v>0</v>
      </c>
      <c r="AQ3405">
        <v>0</v>
      </c>
      <c r="AT3405">
        <v>9383529.3300000001</v>
      </c>
      <c r="AU3405" t="s">
        <v>10071</v>
      </c>
      <c r="AW3405" t="s">
        <v>10071</v>
      </c>
      <c r="AX3405" t="s">
        <v>10071</v>
      </c>
      <c r="BB3405" t="s">
        <v>9959</v>
      </c>
      <c r="BC3405" t="s">
        <v>10071</v>
      </c>
      <c r="BD3405" t="s">
        <v>12336</v>
      </c>
      <c r="BE3405" t="s">
        <v>12336</v>
      </c>
      <c r="BF3405" t="s">
        <v>12431</v>
      </c>
      <c r="BG3405">
        <v>90111</v>
      </c>
      <c r="BH3405">
        <v>-12.53399506964506</v>
      </c>
      <c r="BI3405">
        <v>-74.940487300120822</v>
      </c>
      <c r="BJ3405" t="s">
        <v>12498</v>
      </c>
      <c r="BK3405" t="s">
        <v>7991</v>
      </c>
      <c r="BN3405">
        <v>6035</v>
      </c>
      <c r="BP3405">
        <v>2026</v>
      </c>
      <c r="BQ3405">
        <v>2024</v>
      </c>
      <c r="BR3405">
        <v>27.864205981604211</v>
      </c>
      <c r="BS3405" t="s">
        <v>13445</v>
      </c>
    </row>
    <row r="3406" spans="1:71" x14ac:dyDescent="0.3">
      <c r="A3406" t="s">
        <v>71</v>
      </c>
      <c r="B3406" t="s">
        <v>74</v>
      </c>
      <c r="C3406" t="s">
        <v>145</v>
      </c>
      <c r="D3406">
        <v>2674719</v>
      </c>
      <c r="E3406">
        <v>2674719</v>
      </c>
      <c r="F3406" t="s">
        <v>3607</v>
      </c>
      <c r="G3406" t="s">
        <v>3918</v>
      </c>
      <c r="H3406" t="s">
        <v>4043</v>
      </c>
      <c r="I3406" t="s">
        <v>4190</v>
      </c>
      <c r="J3406">
        <v>300856</v>
      </c>
      <c r="K3406" t="s">
        <v>145</v>
      </c>
      <c r="L3406" t="s">
        <v>4333</v>
      </c>
      <c r="M3406" t="s">
        <v>4334</v>
      </c>
      <c r="N3406">
        <v>1714577.38</v>
      </c>
      <c r="O3406">
        <v>1714577.38</v>
      </c>
      <c r="P3406">
        <v>0</v>
      </c>
      <c r="Q3406">
        <v>0</v>
      </c>
      <c r="R3406">
        <v>0</v>
      </c>
      <c r="S3406" t="s">
        <v>7655</v>
      </c>
      <c r="T3406" t="s">
        <v>9505</v>
      </c>
      <c r="U3406" t="s">
        <v>9931</v>
      </c>
      <c r="V3406" t="s">
        <v>9953</v>
      </c>
      <c r="W3406" t="s">
        <v>9972</v>
      </c>
      <c r="X3406" t="s">
        <v>9997</v>
      </c>
      <c r="Y3406" t="s">
        <v>10051</v>
      </c>
      <c r="Z3406" t="s">
        <v>10052</v>
      </c>
      <c r="AA3406" t="s">
        <v>10055</v>
      </c>
      <c r="AB3406" t="s">
        <v>10071</v>
      </c>
      <c r="AG3406" t="s">
        <v>10071</v>
      </c>
      <c r="AH3406" t="s">
        <v>10071</v>
      </c>
      <c r="AI3406" t="s">
        <v>10071</v>
      </c>
      <c r="AN3406">
        <v>0</v>
      </c>
      <c r="AO3406">
        <v>0</v>
      </c>
      <c r="AQ3406">
        <v>0</v>
      </c>
      <c r="AT3406">
        <v>1714577.38</v>
      </c>
      <c r="AU3406" t="s">
        <v>10071</v>
      </c>
      <c r="AW3406" t="s">
        <v>10071</v>
      </c>
      <c r="AX3406" t="s">
        <v>10071</v>
      </c>
      <c r="BB3406" t="s">
        <v>12250</v>
      </c>
      <c r="BC3406" t="s">
        <v>10071</v>
      </c>
      <c r="BD3406" t="s">
        <v>12336</v>
      </c>
      <c r="BE3406" t="s">
        <v>12342</v>
      </c>
      <c r="BF3406" t="s">
        <v>12399</v>
      </c>
      <c r="BG3406">
        <v>90605</v>
      </c>
      <c r="BH3406">
        <v>-13.94833477794068</v>
      </c>
      <c r="BI3406">
        <v>-75.035168942923193</v>
      </c>
      <c r="BJ3406" t="s">
        <v>12454</v>
      </c>
      <c r="BK3406" t="s">
        <v>7991</v>
      </c>
      <c r="BN3406">
        <v>2816</v>
      </c>
      <c r="BP3406">
        <v>2026</v>
      </c>
      <c r="BQ3406">
        <v>2025</v>
      </c>
      <c r="BR3406">
        <v>129.798952087065</v>
      </c>
      <c r="BS3406" t="s">
        <v>13444</v>
      </c>
    </row>
    <row r="3407" spans="1:71" x14ac:dyDescent="0.3">
      <c r="A3407" t="s">
        <v>71</v>
      </c>
      <c r="B3407" t="s">
        <v>74</v>
      </c>
      <c r="C3407" t="s">
        <v>179</v>
      </c>
      <c r="D3407">
        <v>2668436</v>
      </c>
      <c r="E3407">
        <v>2668436</v>
      </c>
      <c r="F3407" t="s">
        <v>3608</v>
      </c>
      <c r="G3407" t="s">
        <v>3955</v>
      </c>
      <c r="H3407" t="s">
        <v>4084</v>
      </c>
      <c r="I3407" t="s">
        <v>4230</v>
      </c>
      <c r="J3407">
        <v>300874</v>
      </c>
      <c r="K3407" t="s">
        <v>4288</v>
      </c>
      <c r="L3407" t="s">
        <v>4333</v>
      </c>
      <c r="M3407" t="s">
        <v>4334</v>
      </c>
      <c r="N3407">
        <v>7842889.6399999997</v>
      </c>
      <c r="O3407">
        <v>10658225.119999999</v>
      </c>
      <c r="P3407">
        <v>0</v>
      </c>
      <c r="Q3407">
        <v>0</v>
      </c>
      <c r="R3407">
        <v>0</v>
      </c>
      <c r="S3407" t="s">
        <v>7656</v>
      </c>
      <c r="T3407" t="s">
        <v>8449</v>
      </c>
      <c r="U3407" t="s">
        <v>8102</v>
      </c>
      <c r="V3407" t="s">
        <v>9952</v>
      </c>
      <c r="W3407" t="s">
        <v>9971</v>
      </c>
      <c r="X3407" t="s">
        <v>9996</v>
      </c>
      <c r="Y3407" t="s">
        <v>10051</v>
      </c>
      <c r="Z3407" t="s">
        <v>10052</v>
      </c>
      <c r="AA3407" t="s">
        <v>10055</v>
      </c>
      <c r="AB3407" t="s">
        <v>10072</v>
      </c>
      <c r="AC3407">
        <v>20900</v>
      </c>
      <c r="AD3407">
        <v>234296</v>
      </c>
      <c r="AE3407">
        <v>0</v>
      </c>
      <c r="AF3407">
        <v>0</v>
      </c>
      <c r="AG3407" t="s">
        <v>10072</v>
      </c>
      <c r="AH3407" t="s">
        <v>10071</v>
      </c>
      <c r="AI3407" t="s">
        <v>10071</v>
      </c>
      <c r="AL3407">
        <v>202509</v>
      </c>
      <c r="AM3407">
        <v>202602</v>
      </c>
      <c r="AN3407">
        <v>20900</v>
      </c>
      <c r="AO3407">
        <v>20900</v>
      </c>
      <c r="AP3407">
        <v>0</v>
      </c>
      <c r="AQ3407">
        <v>20900</v>
      </c>
      <c r="AR3407">
        <v>20900</v>
      </c>
      <c r="AS3407">
        <v>20900</v>
      </c>
      <c r="AT3407">
        <v>10616425.119999999</v>
      </c>
      <c r="AU3407" t="s">
        <v>10072</v>
      </c>
      <c r="AV3407" t="s">
        <v>10306</v>
      </c>
      <c r="AW3407" t="s">
        <v>10072</v>
      </c>
      <c r="AX3407" t="s">
        <v>10071</v>
      </c>
      <c r="AY3407">
        <v>0</v>
      </c>
      <c r="AZ3407">
        <v>0.39</v>
      </c>
      <c r="BA3407" t="s">
        <v>12122</v>
      </c>
      <c r="BB3407" t="s">
        <v>12249</v>
      </c>
      <c r="BC3407" t="s">
        <v>10071</v>
      </c>
      <c r="BD3407" t="s">
        <v>12336</v>
      </c>
      <c r="BE3407" t="s">
        <v>12337</v>
      </c>
      <c r="BF3407" t="s">
        <v>12385</v>
      </c>
      <c r="BG3407">
        <v>90707</v>
      </c>
      <c r="BH3407">
        <v>-12.041064944919359</v>
      </c>
      <c r="BI3407">
        <v>-74.582718618063765</v>
      </c>
      <c r="BJ3407" t="s">
        <v>7975</v>
      </c>
      <c r="BK3407" t="s">
        <v>12638</v>
      </c>
      <c r="BL3407" t="s">
        <v>8205</v>
      </c>
      <c r="BM3407" t="s">
        <v>12774</v>
      </c>
      <c r="BN3407">
        <v>480</v>
      </c>
      <c r="BO3407">
        <v>10658225.119999999</v>
      </c>
      <c r="BP3407">
        <v>2026</v>
      </c>
      <c r="BQ3407">
        <v>2024</v>
      </c>
      <c r="BR3407">
        <v>92.693921497408539</v>
      </c>
      <c r="BS3407" t="s">
        <v>13444</v>
      </c>
    </row>
    <row r="3408" spans="1:71" x14ac:dyDescent="0.3">
      <c r="A3408" t="s">
        <v>71</v>
      </c>
      <c r="B3408" t="s">
        <v>74</v>
      </c>
      <c r="C3408" t="s">
        <v>107</v>
      </c>
      <c r="D3408">
        <v>2650407</v>
      </c>
      <c r="E3408">
        <v>2650407</v>
      </c>
      <c r="F3408" t="s">
        <v>3609</v>
      </c>
      <c r="G3408" t="s">
        <v>3879</v>
      </c>
      <c r="H3408" t="s">
        <v>3997</v>
      </c>
      <c r="I3408" t="s">
        <v>4149</v>
      </c>
      <c r="J3408">
        <v>300878</v>
      </c>
      <c r="K3408" t="s">
        <v>107</v>
      </c>
      <c r="L3408" t="s">
        <v>4333</v>
      </c>
      <c r="M3408" t="s">
        <v>4334</v>
      </c>
      <c r="N3408">
        <v>4677774.6399999997</v>
      </c>
      <c r="O3408">
        <v>4677774.6399999997</v>
      </c>
      <c r="P3408">
        <v>0</v>
      </c>
      <c r="Q3408">
        <v>0</v>
      </c>
      <c r="R3408">
        <v>0</v>
      </c>
      <c r="S3408" t="s">
        <v>7657</v>
      </c>
      <c r="T3408" t="s">
        <v>8079</v>
      </c>
      <c r="U3408" t="s">
        <v>7983</v>
      </c>
      <c r="V3408" t="s">
        <v>9949</v>
      </c>
      <c r="W3408" t="s">
        <v>9968</v>
      </c>
      <c r="X3408" t="s">
        <v>10006</v>
      </c>
      <c r="Y3408" t="s">
        <v>10051</v>
      </c>
      <c r="Z3408" t="s">
        <v>10052</v>
      </c>
      <c r="AA3408" t="s">
        <v>10055</v>
      </c>
      <c r="AB3408" t="s">
        <v>10072</v>
      </c>
      <c r="AC3408">
        <v>0</v>
      </c>
      <c r="AD3408">
        <v>0</v>
      </c>
      <c r="AE3408">
        <v>50000</v>
      </c>
      <c r="AF3408">
        <v>50000</v>
      </c>
      <c r="AG3408" t="s">
        <v>10071</v>
      </c>
      <c r="AH3408" t="s">
        <v>10071</v>
      </c>
      <c r="AI3408" t="s">
        <v>10071</v>
      </c>
      <c r="AN3408">
        <v>0</v>
      </c>
      <c r="AO3408">
        <v>0</v>
      </c>
      <c r="AQ3408">
        <v>0</v>
      </c>
      <c r="AT3408">
        <v>4677774.6399999997</v>
      </c>
      <c r="AU3408" t="s">
        <v>10072</v>
      </c>
      <c r="AV3408" t="s">
        <v>10307</v>
      </c>
      <c r="AW3408" t="s">
        <v>10072</v>
      </c>
      <c r="AX3408" t="s">
        <v>10071</v>
      </c>
      <c r="AZ3408">
        <v>0</v>
      </c>
      <c r="BB3408" t="s">
        <v>10006</v>
      </c>
      <c r="BC3408" t="s">
        <v>10071</v>
      </c>
      <c r="BD3408" t="s">
        <v>12336</v>
      </c>
      <c r="BE3408" t="s">
        <v>12337</v>
      </c>
      <c r="BF3408" t="s">
        <v>12365</v>
      </c>
      <c r="BG3408">
        <v>90711</v>
      </c>
      <c r="BH3408">
        <v>-12.249690913457719</v>
      </c>
      <c r="BI3408">
        <v>-74.983538335767491</v>
      </c>
      <c r="BJ3408" t="s">
        <v>12696</v>
      </c>
      <c r="BK3408" t="s">
        <v>13221</v>
      </c>
      <c r="BL3408" t="s">
        <v>8442</v>
      </c>
      <c r="BM3408" t="s">
        <v>8197</v>
      </c>
      <c r="BN3408">
        <v>424</v>
      </c>
      <c r="BO3408">
        <v>4271940.3099999996</v>
      </c>
      <c r="BP3408">
        <v>2026</v>
      </c>
      <c r="BQ3408">
        <v>2024</v>
      </c>
      <c r="BR3408">
        <v>59.269663429384167</v>
      </c>
      <c r="BS3408" t="s">
        <v>13444</v>
      </c>
    </row>
    <row r="3409" spans="1:71" x14ac:dyDescent="0.3">
      <c r="A3409" t="s">
        <v>71</v>
      </c>
      <c r="B3409" t="s">
        <v>74</v>
      </c>
      <c r="C3409" t="s">
        <v>152</v>
      </c>
      <c r="D3409">
        <v>2655677</v>
      </c>
      <c r="E3409">
        <v>2655677</v>
      </c>
      <c r="F3409" t="s">
        <v>3610</v>
      </c>
      <c r="G3409" t="s">
        <v>3926</v>
      </c>
      <c r="H3409" t="s">
        <v>4051</v>
      </c>
      <c r="I3409" t="s">
        <v>4198</v>
      </c>
      <c r="J3409">
        <v>300850</v>
      </c>
      <c r="K3409" t="s">
        <v>152</v>
      </c>
      <c r="L3409" t="s">
        <v>4333</v>
      </c>
      <c r="M3409" t="s">
        <v>4334</v>
      </c>
      <c r="N3409">
        <v>6185834.9500000002</v>
      </c>
      <c r="O3409">
        <v>6185834.9500000002</v>
      </c>
      <c r="P3409">
        <v>0</v>
      </c>
      <c r="Q3409">
        <v>0</v>
      </c>
      <c r="R3409">
        <v>0</v>
      </c>
      <c r="S3409" t="s">
        <v>7658</v>
      </c>
      <c r="T3409" t="s">
        <v>8585</v>
      </c>
      <c r="U3409" t="s">
        <v>9142</v>
      </c>
      <c r="V3409" t="s">
        <v>9955</v>
      </c>
      <c r="W3409" t="s">
        <v>9955</v>
      </c>
      <c r="X3409" t="s">
        <v>9999</v>
      </c>
      <c r="Y3409" t="s">
        <v>10051</v>
      </c>
      <c r="Z3409" t="s">
        <v>10052</v>
      </c>
      <c r="AA3409" t="s">
        <v>10055</v>
      </c>
      <c r="AB3409" t="s">
        <v>10071</v>
      </c>
      <c r="AG3409" t="s">
        <v>10071</v>
      </c>
      <c r="AH3409" t="s">
        <v>10071</v>
      </c>
      <c r="AI3409" t="s">
        <v>10071</v>
      </c>
      <c r="AN3409">
        <v>0</v>
      </c>
      <c r="AO3409">
        <v>0</v>
      </c>
      <c r="AQ3409">
        <v>0</v>
      </c>
      <c r="AT3409">
        <v>6185834.9500000002</v>
      </c>
      <c r="AU3409" t="s">
        <v>10072</v>
      </c>
      <c r="AV3409" t="s">
        <v>10307</v>
      </c>
      <c r="AW3409" t="s">
        <v>10072</v>
      </c>
      <c r="AX3409" t="s">
        <v>10071</v>
      </c>
      <c r="AZ3409">
        <v>0</v>
      </c>
      <c r="BB3409" t="s">
        <v>12251</v>
      </c>
      <c r="BC3409" t="s">
        <v>10071</v>
      </c>
      <c r="BD3409" t="s">
        <v>12336</v>
      </c>
      <c r="BE3409" t="s">
        <v>12339</v>
      </c>
      <c r="BF3409" t="s">
        <v>12407</v>
      </c>
      <c r="BG3409">
        <v>90509</v>
      </c>
      <c r="BH3409">
        <v>-12.632148982476849</v>
      </c>
      <c r="BI3409">
        <v>-74.378129965361367</v>
      </c>
      <c r="BJ3409" t="s">
        <v>12457</v>
      </c>
      <c r="BK3409" t="s">
        <v>12454</v>
      </c>
      <c r="BN3409">
        <v>269</v>
      </c>
      <c r="BP3409">
        <v>2026</v>
      </c>
      <c r="BQ3409">
        <v>2024</v>
      </c>
      <c r="BR3409">
        <v>66.624297456774244</v>
      </c>
      <c r="BS3409" t="s">
        <v>13444</v>
      </c>
    </row>
    <row r="3410" spans="1:71" x14ac:dyDescent="0.3">
      <c r="A3410" t="s">
        <v>72</v>
      </c>
      <c r="B3410" t="s">
        <v>78</v>
      </c>
      <c r="C3410" t="s">
        <v>180</v>
      </c>
      <c r="D3410">
        <v>2630240</v>
      </c>
      <c r="E3410">
        <v>2630240</v>
      </c>
      <c r="F3410" t="s">
        <v>3611</v>
      </c>
      <c r="G3410" t="s">
        <v>3932</v>
      </c>
      <c r="H3410" t="s">
        <v>4085</v>
      </c>
      <c r="I3410" t="s">
        <v>4231</v>
      </c>
      <c r="J3410">
        <v>1656</v>
      </c>
      <c r="K3410" t="s">
        <v>4303</v>
      </c>
      <c r="L3410" t="s">
        <v>4333</v>
      </c>
      <c r="M3410" t="s">
        <v>4334</v>
      </c>
      <c r="N3410">
        <v>21705774.600000001</v>
      </c>
      <c r="O3410">
        <v>21597785.68</v>
      </c>
      <c r="P3410">
        <v>107988.92</v>
      </c>
      <c r="Q3410">
        <v>0</v>
      </c>
      <c r="R3410">
        <v>0</v>
      </c>
      <c r="S3410" t="s">
        <v>7659</v>
      </c>
      <c r="T3410" t="s">
        <v>8193</v>
      </c>
      <c r="U3410" t="s">
        <v>8965</v>
      </c>
      <c r="V3410" t="s">
        <v>9954</v>
      </c>
      <c r="W3410" t="s">
        <v>9983</v>
      </c>
      <c r="X3410" t="s">
        <v>10022</v>
      </c>
      <c r="Y3410" t="s">
        <v>10051</v>
      </c>
      <c r="Z3410" t="s">
        <v>10052</v>
      </c>
      <c r="AA3410" t="s">
        <v>10056</v>
      </c>
      <c r="AB3410" t="s">
        <v>10072</v>
      </c>
      <c r="AC3410">
        <v>0</v>
      </c>
      <c r="AD3410">
        <v>0</v>
      </c>
      <c r="AE3410">
        <v>0</v>
      </c>
      <c r="AF3410">
        <v>318462.92</v>
      </c>
      <c r="AG3410" t="s">
        <v>10071</v>
      </c>
      <c r="AH3410" t="s">
        <v>10071</v>
      </c>
      <c r="AI3410" t="s">
        <v>10071</v>
      </c>
      <c r="AN3410">
        <v>0</v>
      </c>
      <c r="AO3410">
        <v>0</v>
      </c>
      <c r="AQ3410">
        <v>0</v>
      </c>
      <c r="AT3410">
        <v>21705774.600000001</v>
      </c>
      <c r="AU3410" t="s">
        <v>10072</v>
      </c>
      <c r="AV3410" t="s">
        <v>10307</v>
      </c>
      <c r="AW3410" t="s">
        <v>10072</v>
      </c>
      <c r="AX3410" t="s">
        <v>10071</v>
      </c>
      <c r="AZ3410">
        <v>0</v>
      </c>
      <c r="BB3410" t="s">
        <v>12291</v>
      </c>
      <c r="BC3410" t="s">
        <v>10071</v>
      </c>
      <c r="BD3410" t="s">
        <v>12336</v>
      </c>
      <c r="BE3410" t="s">
        <v>12337</v>
      </c>
      <c r="BF3410" t="s">
        <v>12386</v>
      </c>
      <c r="BG3410">
        <v>90704</v>
      </c>
      <c r="BH3410">
        <v>-12.401200357679331</v>
      </c>
      <c r="BI3410">
        <v>-74.88937873772916</v>
      </c>
      <c r="BJ3410" t="s">
        <v>9704</v>
      </c>
      <c r="BK3410" t="s">
        <v>13222</v>
      </c>
      <c r="BL3410" t="s">
        <v>9704</v>
      </c>
      <c r="BM3410" t="s">
        <v>13222</v>
      </c>
      <c r="BN3410">
        <v>2722</v>
      </c>
      <c r="BO3410">
        <v>20561466.329999998</v>
      </c>
      <c r="BP3410">
        <v>2026</v>
      </c>
      <c r="BQ3410">
        <v>2024</v>
      </c>
      <c r="BR3410">
        <v>43.363088043994892</v>
      </c>
      <c r="BS3410" t="s">
        <v>13445</v>
      </c>
    </row>
    <row r="3411" spans="1:71" x14ac:dyDescent="0.3">
      <c r="A3411" t="s">
        <v>71</v>
      </c>
      <c r="B3411" t="s">
        <v>74</v>
      </c>
      <c r="C3411" t="s">
        <v>139</v>
      </c>
      <c r="D3411">
        <v>2658443</v>
      </c>
      <c r="E3411">
        <v>2658443</v>
      </c>
      <c r="F3411" t="s">
        <v>3612</v>
      </c>
      <c r="G3411" t="s">
        <v>3911</v>
      </c>
      <c r="H3411" t="s">
        <v>4036</v>
      </c>
      <c r="I3411" t="s">
        <v>4183</v>
      </c>
      <c r="J3411">
        <v>301860</v>
      </c>
      <c r="K3411" t="s">
        <v>139</v>
      </c>
      <c r="L3411" t="s">
        <v>4333</v>
      </c>
      <c r="M3411" t="s">
        <v>4334</v>
      </c>
      <c r="N3411">
        <v>7563309.29</v>
      </c>
      <c r="O3411">
        <v>9123880.8300000001</v>
      </c>
      <c r="P3411">
        <v>44044.4</v>
      </c>
      <c r="Q3411">
        <v>0</v>
      </c>
      <c r="R3411">
        <v>0</v>
      </c>
      <c r="S3411" t="s">
        <v>7660</v>
      </c>
      <c r="T3411" t="s">
        <v>9504</v>
      </c>
      <c r="U3411" t="s">
        <v>8451</v>
      </c>
      <c r="V3411" t="s">
        <v>9949</v>
      </c>
      <c r="W3411" t="s">
        <v>9968</v>
      </c>
      <c r="X3411" t="s">
        <v>9993</v>
      </c>
      <c r="Y3411" t="s">
        <v>10051</v>
      </c>
      <c r="Z3411" t="s">
        <v>10052</v>
      </c>
      <c r="AA3411" t="s">
        <v>10055</v>
      </c>
      <c r="AB3411" t="s">
        <v>10072</v>
      </c>
      <c r="AC3411">
        <v>0</v>
      </c>
      <c r="AD3411">
        <v>1124511.23</v>
      </c>
      <c r="AE3411">
        <v>0</v>
      </c>
      <c r="AF3411">
        <v>0</v>
      </c>
      <c r="AG3411" t="s">
        <v>10072</v>
      </c>
      <c r="AH3411" t="s">
        <v>10071</v>
      </c>
      <c r="AI3411" t="s">
        <v>10071</v>
      </c>
      <c r="AL3411">
        <v>202506</v>
      </c>
      <c r="AM3411">
        <v>202512</v>
      </c>
      <c r="AN3411">
        <v>315000</v>
      </c>
      <c r="AO3411">
        <v>0</v>
      </c>
      <c r="AQ3411">
        <v>0</v>
      </c>
      <c r="AT3411">
        <v>8852925.2300000004</v>
      </c>
      <c r="AU3411" t="s">
        <v>10072</v>
      </c>
      <c r="AV3411" t="s">
        <v>10306</v>
      </c>
      <c r="AW3411" t="s">
        <v>10072</v>
      </c>
      <c r="AX3411" t="s">
        <v>10071</v>
      </c>
      <c r="AY3411">
        <v>0</v>
      </c>
      <c r="AZ3411">
        <v>3.45</v>
      </c>
      <c r="BA3411" t="s">
        <v>12123</v>
      </c>
      <c r="BB3411" t="s">
        <v>9993</v>
      </c>
      <c r="BC3411" t="s">
        <v>10071</v>
      </c>
      <c r="BD3411" t="s">
        <v>12336</v>
      </c>
      <c r="BE3411" t="s">
        <v>12337</v>
      </c>
      <c r="BF3411" t="s">
        <v>12393</v>
      </c>
      <c r="BG3411">
        <v>90719</v>
      </c>
      <c r="BH3411">
        <v>-12.4428268293307</v>
      </c>
      <c r="BI3411">
        <v>-74.752746299600304</v>
      </c>
      <c r="BJ3411" t="s">
        <v>12457</v>
      </c>
      <c r="BK3411" t="s">
        <v>12850</v>
      </c>
      <c r="BL3411" t="s">
        <v>12457</v>
      </c>
      <c r="BM3411" t="s">
        <v>12850</v>
      </c>
      <c r="BN3411">
        <v>650</v>
      </c>
      <c r="BO3411">
        <v>9090244.1600000001</v>
      </c>
      <c r="BP3411">
        <v>2026</v>
      </c>
      <c r="BQ3411">
        <v>2024</v>
      </c>
      <c r="BR3411">
        <v>44.687154712342</v>
      </c>
      <c r="BS3411" t="s">
        <v>13445</v>
      </c>
    </row>
    <row r="3412" spans="1:71" x14ac:dyDescent="0.3">
      <c r="A3412" t="s">
        <v>71</v>
      </c>
      <c r="B3412" t="s">
        <v>74</v>
      </c>
      <c r="C3412" t="s">
        <v>88</v>
      </c>
      <c r="D3412">
        <v>2672824</v>
      </c>
      <c r="E3412">
        <v>2672824</v>
      </c>
      <c r="F3412" t="s">
        <v>3613</v>
      </c>
      <c r="G3412" t="s">
        <v>3858</v>
      </c>
      <c r="H3412" t="s">
        <v>3977</v>
      </c>
      <c r="I3412" t="s">
        <v>88</v>
      </c>
      <c r="J3412">
        <v>300870</v>
      </c>
      <c r="K3412" t="s">
        <v>88</v>
      </c>
      <c r="L3412" t="s">
        <v>4333</v>
      </c>
      <c r="M3412" t="s">
        <v>4334</v>
      </c>
      <c r="N3412">
        <v>453091.94</v>
      </c>
      <c r="O3412">
        <v>392151.43</v>
      </c>
      <c r="P3412">
        <v>0</v>
      </c>
      <c r="Q3412">
        <v>0</v>
      </c>
      <c r="R3412">
        <v>0</v>
      </c>
      <c r="S3412" t="s">
        <v>7661</v>
      </c>
      <c r="T3412" t="s">
        <v>8699</v>
      </c>
      <c r="U3412" t="s">
        <v>8594</v>
      </c>
      <c r="V3412" t="s">
        <v>9951</v>
      </c>
      <c r="W3412" t="s">
        <v>9970</v>
      </c>
      <c r="X3412" t="s">
        <v>9995</v>
      </c>
      <c r="Y3412" t="s">
        <v>10051</v>
      </c>
      <c r="Z3412" t="s">
        <v>10052</v>
      </c>
      <c r="AA3412" t="s">
        <v>10055</v>
      </c>
      <c r="AB3412" t="s">
        <v>10072</v>
      </c>
      <c r="AC3412">
        <v>367151</v>
      </c>
      <c r="AD3412">
        <v>0</v>
      </c>
      <c r="AE3412">
        <v>0</v>
      </c>
      <c r="AF3412">
        <v>0</v>
      </c>
      <c r="AG3412" t="s">
        <v>10072</v>
      </c>
      <c r="AH3412" t="s">
        <v>10071</v>
      </c>
      <c r="AI3412" t="s">
        <v>10071</v>
      </c>
      <c r="AL3412">
        <v>202512</v>
      </c>
      <c r="AM3412">
        <v>202512</v>
      </c>
      <c r="AN3412">
        <v>25000</v>
      </c>
      <c r="AO3412">
        <v>0</v>
      </c>
      <c r="AP3412">
        <v>0</v>
      </c>
      <c r="AQ3412">
        <v>367152</v>
      </c>
      <c r="AR3412">
        <v>346590.95</v>
      </c>
      <c r="AS3412">
        <v>0</v>
      </c>
      <c r="AT3412">
        <v>-0.56999999999999995</v>
      </c>
      <c r="AU3412" t="s">
        <v>10072</v>
      </c>
      <c r="AV3412" t="s">
        <v>10306</v>
      </c>
      <c r="AW3412" t="s">
        <v>10072</v>
      </c>
      <c r="AX3412" t="s">
        <v>10071</v>
      </c>
      <c r="AZ3412">
        <v>6.38</v>
      </c>
      <c r="BA3412" t="s">
        <v>12124</v>
      </c>
      <c r="BB3412" t="s">
        <v>12248</v>
      </c>
      <c r="BC3412" t="s">
        <v>10071</v>
      </c>
      <c r="BD3412" t="s">
        <v>12336</v>
      </c>
      <c r="BE3412" t="s">
        <v>12337</v>
      </c>
      <c r="BF3412" t="s">
        <v>12346</v>
      </c>
      <c r="BG3412">
        <v>90703</v>
      </c>
      <c r="BH3412">
        <v>-12.39748941007236</v>
      </c>
      <c r="BI3412">
        <v>-74.920118842183626</v>
      </c>
      <c r="BJ3412" t="s">
        <v>9742</v>
      </c>
      <c r="BK3412" t="s">
        <v>12791</v>
      </c>
      <c r="BL3412" t="s">
        <v>9742</v>
      </c>
      <c r="BM3412" t="s">
        <v>12791</v>
      </c>
      <c r="BN3412">
        <v>170</v>
      </c>
      <c r="BO3412">
        <v>345348.53</v>
      </c>
      <c r="BP3412">
        <v>2026</v>
      </c>
      <c r="BQ3412">
        <v>2024</v>
      </c>
      <c r="BR3412">
        <v>43.20137825339183</v>
      </c>
      <c r="BS3412" t="s">
        <v>13445</v>
      </c>
    </row>
    <row r="3413" spans="1:71" x14ac:dyDescent="0.3">
      <c r="A3413" t="s">
        <v>71</v>
      </c>
      <c r="B3413" t="s">
        <v>74</v>
      </c>
      <c r="C3413" t="s">
        <v>102</v>
      </c>
      <c r="D3413">
        <v>2672522</v>
      </c>
      <c r="E3413">
        <v>2672522</v>
      </c>
      <c r="F3413" t="s">
        <v>3614</v>
      </c>
      <c r="G3413" t="s">
        <v>3924</v>
      </c>
      <c r="H3413" t="s">
        <v>4049</v>
      </c>
      <c r="I3413" t="s">
        <v>4196</v>
      </c>
      <c r="J3413">
        <v>300798</v>
      </c>
      <c r="K3413" t="s">
        <v>102</v>
      </c>
      <c r="L3413" t="s">
        <v>4333</v>
      </c>
      <c r="M3413" t="s">
        <v>4334</v>
      </c>
      <c r="N3413">
        <v>991111</v>
      </c>
      <c r="O3413">
        <v>991111</v>
      </c>
      <c r="P3413">
        <v>0</v>
      </c>
      <c r="Q3413">
        <v>0</v>
      </c>
      <c r="R3413">
        <v>0</v>
      </c>
      <c r="S3413" t="s">
        <v>7662</v>
      </c>
      <c r="T3413" t="s">
        <v>8760</v>
      </c>
      <c r="U3413" t="s">
        <v>8760</v>
      </c>
      <c r="V3413" t="s">
        <v>9951</v>
      </c>
      <c r="W3413" t="s">
        <v>9970</v>
      </c>
      <c r="X3413" t="s">
        <v>9995</v>
      </c>
      <c r="Y3413" t="s">
        <v>10051</v>
      </c>
      <c r="Z3413" t="s">
        <v>10052</v>
      </c>
      <c r="AA3413" t="s">
        <v>10054</v>
      </c>
      <c r="AB3413" t="s">
        <v>10071</v>
      </c>
      <c r="AG3413" t="s">
        <v>10071</v>
      </c>
      <c r="AH3413" t="s">
        <v>10071</v>
      </c>
      <c r="AI3413" t="s">
        <v>10071</v>
      </c>
      <c r="AN3413">
        <v>0</v>
      </c>
      <c r="AO3413">
        <v>0</v>
      </c>
      <c r="AQ3413">
        <v>0</v>
      </c>
      <c r="AT3413">
        <v>991111</v>
      </c>
      <c r="AU3413" t="s">
        <v>10071</v>
      </c>
      <c r="AW3413" t="s">
        <v>10072</v>
      </c>
      <c r="AX3413" t="s">
        <v>10071</v>
      </c>
      <c r="AZ3413">
        <v>0</v>
      </c>
      <c r="BB3413" t="s">
        <v>12248</v>
      </c>
      <c r="BC3413" t="s">
        <v>10071</v>
      </c>
      <c r="BD3413" t="s">
        <v>12336</v>
      </c>
      <c r="BE3413" t="s">
        <v>12336</v>
      </c>
      <c r="BF3413" t="s">
        <v>12405</v>
      </c>
      <c r="BG3413">
        <v>90107</v>
      </c>
      <c r="BH3413">
        <v>-12.41224718060146</v>
      </c>
      <c r="BI3413">
        <v>-75.176307841917179</v>
      </c>
      <c r="BJ3413" t="s">
        <v>9060</v>
      </c>
      <c r="BK3413" t="s">
        <v>9431</v>
      </c>
      <c r="BN3413">
        <v>582</v>
      </c>
      <c r="BP3413">
        <v>2026</v>
      </c>
      <c r="BQ3413">
        <v>2024</v>
      </c>
      <c r="BR3413">
        <v>46.737354220552383</v>
      </c>
      <c r="BS3413" t="s">
        <v>13445</v>
      </c>
    </row>
    <row r="3414" spans="1:71" x14ac:dyDescent="0.3">
      <c r="A3414" t="s">
        <v>71</v>
      </c>
      <c r="B3414" t="s">
        <v>74</v>
      </c>
      <c r="C3414" t="s">
        <v>153</v>
      </c>
      <c r="D3414">
        <v>2673807</v>
      </c>
      <c r="E3414">
        <v>2673807</v>
      </c>
      <c r="F3414" t="s">
        <v>3615</v>
      </c>
      <c r="G3414" t="s">
        <v>3927</v>
      </c>
      <c r="H3414" t="s">
        <v>4052</v>
      </c>
      <c r="I3414" t="s">
        <v>4199</v>
      </c>
      <c r="J3414">
        <v>300882</v>
      </c>
      <c r="K3414" t="s">
        <v>4294</v>
      </c>
      <c r="L3414" t="s">
        <v>4333</v>
      </c>
      <c r="M3414" t="s">
        <v>4334</v>
      </c>
      <c r="N3414">
        <v>4600257.03</v>
      </c>
      <c r="O3414">
        <v>4918356.13</v>
      </c>
      <c r="P3414">
        <v>0</v>
      </c>
      <c r="Q3414">
        <v>0</v>
      </c>
      <c r="R3414">
        <v>0</v>
      </c>
      <c r="S3414" t="s">
        <v>7663</v>
      </c>
      <c r="T3414" t="s">
        <v>8700</v>
      </c>
      <c r="U3414" t="s">
        <v>8820</v>
      </c>
      <c r="V3414" t="s">
        <v>9949</v>
      </c>
      <c r="W3414" t="s">
        <v>9968</v>
      </c>
      <c r="X3414" t="s">
        <v>10006</v>
      </c>
      <c r="Y3414" t="s">
        <v>10051</v>
      </c>
      <c r="Z3414" t="s">
        <v>10052</v>
      </c>
      <c r="AA3414" t="s">
        <v>10053</v>
      </c>
      <c r="AB3414" t="s">
        <v>10072</v>
      </c>
      <c r="AC3414">
        <v>4898356</v>
      </c>
      <c r="AD3414">
        <v>0</v>
      </c>
      <c r="AE3414">
        <v>0</v>
      </c>
      <c r="AF3414">
        <v>0</v>
      </c>
      <c r="AG3414" t="s">
        <v>10072</v>
      </c>
      <c r="AH3414" t="s">
        <v>10071</v>
      </c>
      <c r="AI3414" t="s">
        <v>10071</v>
      </c>
      <c r="AL3414">
        <v>202506</v>
      </c>
      <c r="AM3414">
        <v>202506</v>
      </c>
      <c r="AN3414">
        <v>20000</v>
      </c>
      <c r="AO3414">
        <v>0</v>
      </c>
      <c r="AP3414">
        <v>752253</v>
      </c>
      <c r="AQ3414">
        <v>369575</v>
      </c>
      <c r="AR3414">
        <v>0</v>
      </c>
      <c r="AS3414">
        <v>0</v>
      </c>
      <c r="AT3414">
        <v>4528781.13</v>
      </c>
      <c r="AU3414" t="s">
        <v>10072</v>
      </c>
      <c r="AV3414" t="s">
        <v>10308</v>
      </c>
      <c r="AW3414" t="s">
        <v>10072</v>
      </c>
      <c r="AX3414" t="s">
        <v>10071</v>
      </c>
      <c r="AZ3414">
        <v>0.41</v>
      </c>
      <c r="BA3414" t="s">
        <v>12125</v>
      </c>
      <c r="BB3414" t="s">
        <v>10006</v>
      </c>
      <c r="BC3414" t="s">
        <v>10071</v>
      </c>
      <c r="BD3414" t="s">
        <v>12336</v>
      </c>
      <c r="BE3414" t="s">
        <v>12337</v>
      </c>
      <c r="BF3414" t="s">
        <v>12408</v>
      </c>
      <c r="BG3414">
        <v>90716</v>
      </c>
      <c r="BH3414">
        <v>-12.081088412283711</v>
      </c>
      <c r="BI3414">
        <v>-74.869322755601743</v>
      </c>
      <c r="BJ3414" t="s">
        <v>8870</v>
      </c>
      <c r="BK3414" t="s">
        <v>12711</v>
      </c>
      <c r="BL3414" t="s">
        <v>8870</v>
      </c>
      <c r="BM3414" t="s">
        <v>12711</v>
      </c>
      <c r="BN3414">
        <v>188</v>
      </c>
      <c r="BO3414">
        <v>4918356.13</v>
      </c>
      <c r="BP3414">
        <v>2026</v>
      </c>
      <c r="BQ3414">
        <v>2024</v>
      </c>
      <c r="BR3414">
        <v>78.808582142784644</v>
      </c>
      <c r="BS3414" t="s">
        <v>13444</v>
      </c>
    </row>
    <row r="3415" spans="1:71" x14ac:dyDescent="0.3">
      <c r="A3415" t="s">
        <v>73</v>
      </c>
      <c r="B3415" t="s">
        <v>76</v>
      </c>
      <c r="C3415" t="s">
        <v>127</v>
      </c>
      <c r="D3415">
        <v>2673342</v>
      </c>
      <c r="E3415">
        <v>2673342</v>
      </c>
      <c r="F3415" t="s">
        <v>3616</v>
      </c>
      <c r="G3415" t="s">
        <v>3900</v>
      </c>
      <c r="H3415" t="s">
        <v>4053</v>
      </c>
      <c r="I3415" t="s">
        <v>4255</v>
      </c>
      <c r="J3415">
        <v>1303</v>
      </c>
      <c r="K3415" t="s">
        <v>4317</v>
      </c>
      <c r="L3415" t="s">
        <v>4333</v>
      </c>
      <c r="M3415" t="s">
        <v>4334</v>
      </c>
      <c r="N3415">
        <v>9750091.6300000008</v>
      </c>
      <c r="O3415">
        <v>9701583.7200000007</v>
      </c>
      <c r="P3415">
        <v>48507.91</v>
      </c>
      <c r="Q3415">
        <v>0</v>
      </c>
      <c r="R3415">
        <v>0</v>
      </c>
      <c r="S3415" t="s">
        <v>7664</v>
      </c>
      <c r="T3415" t="s">
        <v>8700</v>
      </c>
      <c r="U3415" t="s">
        <v>8700</v>
      </c>
      <c r="V3415" t="s">
        <v>9955</v>
      </c>
      <c r="W3415" t="s">
        <v>9955</v>
      </c>
      <c r="X3415" t="s">
        <v>9999</v>
      </c>
      <c r="Y3415" t="s">
        <v>10051</v>
      </c>
      <c r="Z3415" t="s">
        <v>10052</v>
      </c>
      <c r="AA3415" t="s">
        <v>10055</v>
      </c>
      <c r="AB3415" t="s">
        <v>10072</v>
      </c>
      <c r="AC3415">
        <v>0</v>
      </c>
      <c r="AD3415">
        <v>0</v>
      </c>
      <c r="AE3415">
        <v>1500000</v>
      </c>
      <c r="AF3415">
        <v>1500000</v>
      </c>
      <c r="AG3415" t="s">
        <v>10071</v>
      </c>
      <c r="AH3415" t="s">
        <v>10071</v>
      </c>
      <c r="AI3415" t="s">
        <v>10071</v>
      </c>
      <c r="AN3415">
        <v>0</v>
      </c>
      <c r="AO3415">
        <v>0</v>
      </c>
      <c r="AP3415">
        <v>0</v>
      </c>
      <c r="AQ3415">
        <v>10478</v>
      </c>
      <c r="AR3415">
        <v>0</v>
      </c>
      <c r="AS3415">
        <v>0</v>
      </c>
      <c r="AT3415">
        <v>9739613.6300000008</v>
      </c>
      <c r="AU3415" t="s">
        <v>10072</v>
      </c>
      <c r="AV3415" t="s">
        <v>10307</v>
      </c>
      <c r="AW3415" t="s">
        <v>10072</v>
      </c>
      <c r="AX3415" t="s">
        <v>10071</v>
      </c>
      <c r="AZ3415">
        <v>0</v>
      </c>
      <c r="BB3415" t="s">
        <v>12251</v>
      </c>
      <c r="BC3415" t="s">
        <v>10071</v>
      </c>
      <c r="BD3415" t="s">
        <v>12336</v>
      </c>
      <c r="BE3415" t="s">
        <v>12340</v>
      </c>
      <c r="BF3415" t="s">
        <v>12340</v>
      </c>
      <c r="BG3415">
        <v>90201</v>
      </c>
      <c r="BH3415">
        <v>-12.79418470153594</v>
      </c>
      <c r="BI3415">
        <v>-74.587768404590136</v>
      </c>
      <c r="BJ3415" t="s">
        <v>12454</v>
      </c>
      <c r="BK3415" t="s">
        <v>13223</v>
      </c>
      <c r="BL3415" t="s">
        <v>12454</v>
      </c>
      <c r="BM3415" t="s">
        <v>13223</v>
      </c>
      <c r="BN3415">
        <v>833</v>
      </c>
      <c r="BO3415">
        <v>9239603.5399999991</v>
      </c>
      <c r="BP3415">
        <v>2026</v>
      </c>
      <c r="BQ3415">
        <v>2024</v>
      </c>
      <c r="BR3415">
        <v>41.756190303622077</v>
      </c>
      <c r="BS3415" t="s">
        <v>13445</v>
      </c>
    </row>
    <row r="3416" spans="1:71" x14ac:dyDescent="0.3">
      <c r="A3416" t="s">
        <v>71</v>
      </c>
      <c r="B3416" t="s">
        <v>74</v>
      </c>
      <c r="C3416" t="s">
        <v>138</v>
      </c>
      <c r="D3416">
        <v>2693089</v>
      </c>
      <c r="E3416">
        <v>2693089</v>
      </c>
      <c r="F3416" t="s">
        <v>3617</v>
      </c>
      <c r="G3416" t="s">
        <v>3878</v>
      </c>
      <c r="H3416" t="s">
        <v>3996</v>
      </c>
      <c r="I3416" t="s">
        <v>4148</v>
      </c>
      <c r="J3416">
        <v>300868</v>
      </c>
      <c r="K3416" t="s">
        <v>4291</v>
      </c>
      <c r="L3416" t="s">
        <v>4333</v>
      </c>
      <c r="M3416" t="s">
        <v>4334</v>
      </c>
      <c r="N3416">
        <v>6875106.2199999997</v>
      </c>
      <c r="O3416">
        <v>6875106.2199999997</v>
      </c>
      <c r="P3416">
        <v>0</v>
      </c>
      <c r="Q3416">
        <v>0</v>
      </c>
      <c r="R3416">
        <v>0</v>
      </c>
      <c r="S3416" t="s">
        <v>7665</v>
      </c>
      <c r="T3416" t="s">
        <v>8363</v>
      </c>
      <c r="U3416" t="s">
        <v>8363</v>
      </c>
      <c r="V3416" t="s">
        <v>9954</v>
      </c>
      <c r="W3416" t="s">
        <v>9973</v>
      </c>
      <c r="X3416" t="s">
        <v>9998</v>
      </c>
      <c r="Y3416" t="s">
        <v>10051</v>
      </c>
      <c r="Z3416" t="s">
        <v>10052</v>
      </c>
      <c r="AA3416" t="s">
        <v>10055</v>
      </c>
      <c r="AB3416" t="s">
        <v>10071</v>
      </c>
      <c r="AG3416" t="s">
        <v>10071</v>
      </c>
      <c r="AH3416" t="s">
        <v>10071</v>
      </c>
      <c r="AI3416" t="s">
        <v>10071</v>
      </c>
      <c r="AN3416">
        <v>0</v>
      </c>
      <c r="AO3416">
        <v>0</v>
      </c>
      <c r="AQ3416">
        <v>0</v>
      </c>
      <c r="AT3416">
        <v>6875106.2199999997</v>
      </c>
      <c r="AU3416" t="s">
        <v>10071</v>
      </c>
      <c r="AW3416" t="s">
        <v>10071</v>
      </c>
      <c r="AX3416" t="s">
        <v>10071</v>
      </c>
      <c r="BB3416" t="s">
        <v>9998</v>
      </c>
      <c r="BC3416" t="s">
        <v>10071</v>
      </c>
      <c r="BD3416" t="s">
        <v>12336</v>
      </c>
      <c r="BE3416" t="s">
        <v>12337</v>
      </c>
      <c r="BF3416" t="s">
        <v>12353</v>
      </c>
      <c r="BG3416">
        <v>90705</v>
      </c>
      <c r="BH3416">
        <v>-12.4437</v>
      </c>
      <c r="BI3416">
        <v>-74.653199999999998</v>
      </c>
      <c r="BJ3416" t="s">
        <v>12452</v>
      </c>
      <c r="BK3416" t="s">
        <v>9704</v>
      </c>
      <c r="BN3416">
        <v>172</v>
      </c>
      <c r="BP3416">
        <v>2026</v>
      </c>
      <c r="BQ3416">
        <v>2025</v>
      </c>
      <c r="BR3416">
        <v>51.203777152494531</v>
      </c>
      <c r="BS3416" t="s">
        <v>13444</v>
      </c>
    </row>
    <row r="3417" spans="1:71" x14ac:dyDescent="0.3">
      <c r="A3417" t="s">
        <v>71</v>
      </c>
      <c r="B3417" t="s">
        <v>74</v>
      </c>
      <c r="C3417" t="s">
        <v>85</v>
      </c>
      <c r="D3417">
        <v>2715434</v>
      </c>
      <c r="E3417">
        <v>2715434</v>
      </c>
      <c r="F3417" t="s">
        <v>3618</v>
      </c>
      <c r="G3417" t="s">
        <v>3855</v>
      </c>
      <c r="H3417" t="s">
        <v>4030</v>
      </c>
      <c r="I3417" t="s">
        <v>4127</v>
      </c>
      <c r="J3417">
        <v>300794</v>
      </c>
      <c r="K3417" t="s">
        <v>85</v>
      </c>
      <c r="L3417" t="s">
        <v>4333</v>
      </c>
      <c r="M3417" t="s">
        <v>4334</v>
      </c>
      <c r="N3417">
        <v>1055572.6499999999</v>
      </c>
      <c r="O3417">
        <v>1055572.6499999999</v>
      </c>
      <c r="P3417">
        <v>0</v>
      </c>
      <c r="Q3417">
        <v>0</v>
      </c>
      <c r="R3417">
        <v>0</v>
      </c>
      <c r="S3417" t="s">
        <v>7666</v>
      </c>
      <c r="T3417" t="s">
        <v>8211</v>
      </c>
      <c r="U3417" t="s">
        <v>8758</v>
      </c>
      <c r="V3417" t="s">
        <v>9954</v>
      </c>
      <c r="W3417" t="s">
        <v>9973</v>
      </c>
      <c r="X3417" t="s">
        <v>10007</v>
      </c>
      <c r="Y3417" t="s">
        <v>10051</v>
      </c>
      <c r="Z3417" t="s">
        <v>10052</v>
      </c>
      <c r="AA3417" t="s">
        <v>10055</v>
      </c>
      <c r="AB3417" t="s">
        <v>10072</v>
      </c>
      <c r="AC3417">
        <v>40000</v>
      </c>
      <c r="AD3417">
        <v>1015573</v>
      </c>
      <c r="AE3417">
        <v>0</v>
      </c>
      <c r="AF3417">
        <v>0</v>
      </c>
      <c r="AG3417" t="s">
        <v>10071</v>
      </c>
      <c r="AH3417" t="s">
        <v>10071</v>
      </c>
      <c r="AI3417" t="s">
        <v>10071</v>
      </c>
      <c r="AN3417">
        <v>0</v>
      </c>
      <c r="AO3417">
        <v>0</v>
      </c>
      <c r="AQ3417">
        <v>0</v>
      </c>
      <c r="AT3417">
        <v>1055572.6499999999</v>
      </c>
      <c r="AU3417" t="s">
        <v>10072</v>
      </c>
      <c r="AV3417" t="s">
        <v>10307</v>
      </c>
      <c r="AW3417" t="s">
        <v>10072</v>
      </c>
      <c r="AX3417" t="s">
        <v>10071</v>
      </c>
      <c r="AZ3417">
        <v>0</v>
      </c>
      <c r="BB3417" t="s">
        <v>10007</v>
      </c>
      <c r="BC3417" t="s">
        <v>10071</v>
      </c>
      <c r="BD3417" t="s">
        <v>12336</v>
      </c>
      <c r="BE3417" t="s">
        <v>12336</v>
      </c>
      <c r="BF3417" t="s">
        <v>12343</v>
      </c>
      <c r="BG3417">
        <v>90103</v>
      </c>
      <c r="BH3417">
        <v>-12.567429250588431</v>
      </c>
      <c r="BI3417">
        <v>-74.739603588086496</v>
      </c>
      <c r="BJ3417" t="s">
        <v>12697</v>
      </c>
      <c r="BK3417" t="s">
        <v>12467</v>
      </c>
      <c r="BL3417" t="s">
        <v>12697</v>
      </c>
      <c r="BM3417" t="s">
        <v>12467</v>
      </c>
      <c r="BN3417">
        <v>14</v>
      </c>
      <c r="BO3417">
        <v>999982.65</v>
      </c>
      <c r="BP3417">
        <v>2026</v>
      </c>
      <c r="BQ3417">
        <v>2025</v>
      </c>
      <c r="BR3417">
        <v>34.810039317135242</v>
      </c>
      <c r="BS3417" t="s">
        <v>13445</v>
      </c>
    </row>
    <row r="3418" spans="1:71" x14ac:dyDescent="0.3">
      <c r="A3418" t="s">
        <v>71</v>
      </c>
      <c r="B3418" t="s">
        <v>74</v>
      </c>
      <c r="C3418" t="s">
        <v>138</v>
      </c>
      <c r="D3418">
        <v>2681906</v>
      </c>
      <c r="E3418">
        <v>2681906</v>
      </c>
      <c r="F3418" t="s">
        <v>3619</v>
      </c>
      <c r="G3418" t="s">
        <v>3878</v>
      </c>
      <c r="H3418" t="s">
        <v>3996</v>
      </c>
      <c r="I3418" t="s">
        <v>4148</v>
      </c>
      <c r="J3418">
        <v>300868</v>
      </c>
      <c r="K3418" t="s">
        <v>4291</v>
      </c>
      <c r="L3418" t="s">
        <v>4333</v>
      </c>
      <c r="M3418" t="s">
        <v>4334</v>
      </c>
      <c r="N3418">
        <v>594187.24</v>
      </c>
      <c r="O3418">
        <v>594187.24</v>
      </c>
      <c r="P3418">
        <v>0</v>
      </c>
      <c r="Q3418">
        <v>0</v>
      </c>
      <c r="R3418">
        <v>0</v>
      </c>
      <c r="S3418" t="s">
        <v>7667</v>
      </c>
      <c r="T3418" t="s">
        <v>8754</v>
      </c>
      <c r="U3418" t="s">
        <v>9009</v>
      </c>
      <c r="V3418" t="s">
        <v>9951</v>
      </c>
      <c r="W3418" t="s">
        <v>9970</v>
      </c>
      <c r="X3418" t="s">
        <v>9995</v>
      </c>
      <c r="Y3418" t="s">
        <v>10051</v>
      </c>
      <c r="Z3418" t="s">
        <v>10052</v>
      </c>
      <c r="AA3418" t="s">
        <v>10055</v>
      </c>
      <c r="AB3418" t="s">
        <v>10071</v>
      </c>
      <c r="AG3418" t="s">
        <v>10071</v>
      </c>
      <c r="AH3418" t="s">
        <v>10071</v>
      </c>
      <c r="AI3418" t="s">
        <v>10071</v>
      </c>
      <c r="AN3418">
        <v>0</v>
      </c>
      <c r="AO3418">
        <v>0</v>
      </c>
      <c r="AQ3418">
        <v>0</v>
      </c>
      <c r="AT3418">
        <v>594187.24</v>
      </c>
      <c r="AU3418" t="s">
        <v>10071</v>
      </c>
      <c r="AW3418" t="s">
        <v>10071</v>
      </c>
      <c r="AX3418" t="s">
        <v>10071</v>
      </c>
      <c r="BB3418" t="s">
        <v>12248</v>
      </c>
      <c r="BC3418" t="s">
        <v>10071</v>
      </c>
      <c r="BD3418" t="s">
        <v>12336</v>
      </c>
      <c r="BE3418" t="s">
        <v>12337</v>
      </c>
      <c r="BF3418" t="s">
        <v>12365</v>
      </c>
      <c r="BG3418">
        <v>90711</v>
      </c>
      <c r="BH3418">
        <v>-12.29922228943316</v>
      </c>
      <c r="BI3418">
        <v>-75.002785120747873</v>
      </c>
      <c r="BJ3418" t="s">
        <v>12452</v>
      </c>
      <c r="BK3418" t="s">
        <v>12499</v>
      </c>
      <c r="BN3418">
        <v>415</v>
      </c>
      <c r="BP3418">
        <v>2026</v>
      </c>
      <c r="BQ3418">
        <v>2025</v>
      </c>
      <c r="BR3418">
        <v>53.849627070777323</v>
      </c>
      <c r="BS3418" t="s">
        <v>13444</v>
      </c>
    </row>
    <row r="3419" spans="1:71" x14ac:dyDescent="0.3">
      <c r="A3419" t="s">
        <v>71</v>
      </c>
      <c r="B3419" t="s">
        <v>74</v>
      </c>
      <c r="C3419" t="s">
        <v>120</v>
      </c>
      <c r="D3419">
        <v>2714771</v>
      </c>
      <c r="E3419">
        <v>2714771</v>
      </c>
      <c r="F3419" t="s">
        <v>3620</v>
      </c>
      <c r="G3419" t="s">
        <v>3893</v>
      </c>
      <c r="H3419" t="s">
        <v>4012</v>
      </c>
      <c r="I3419" t="s">
        <v>4164</v>
      </c>
      <c r="J3419">
        <v>300807</v>
      </c>
      <c r="K3419" t="s">
        <v>120</v>
      </c>
      <c r="L3419" t="s">
        <v>4333</v>
      </c>
      <c r="M3419" t="s">
        <v>4334</v>
      </c>
      <c r="N3419">
        <v>2893962.4</v>
      </c>
      <c r="O3419">
        <v>2893962.4</v>
      </c>
      <c r="P3419">
        <v>0</v>
      </c>
      <c r="Q3419">
        <v>0</v>
      </c>
      <c r="R3419">
        <v>0</v>
      </c>
      <c r="S3419" t="s">
        <v>4784</v>
      </c>
      <c r="T3419" t="s">
        <v>8287</v>
      </c>
      <c r="U3419" t="s">
        <v>7895</v>
      </c>
      <c r="V3419" t="s">
        <v>9951</v>
      </c>
      <c r="W3419" t="s">
        <v>9970</v>
      </c>
      <c r="X3419" t="s">
        <v>9995</v>
      </c>
      <c r="Y3419" t="s">
        <v>10051</v>
      </c>
      <c r="Z3419" t="s">
        <v>10052</v>
      </c>
      <c r="AA3419" t="s">
        <v>10055</v>
      </c>
      <c r="AB3419" t="s">
        <v>10071</v>
      </c>
      <c r="AG3419" t="s">
        <v>10071</v>
      </c>
      <c r="AH3419" t="s">
        <v>10071</v>
      </c>
      <c r="AI3419" t="s">
        <v>10071</v>
      </c>
      <c r="AN3419">
        <v>0</v>
      </c>
      <c r="AO3419">
        <v>0</v>
      </c>
      <c r="AQ3419">
        <v>0</v>
      </c>
      <c r="AT3419">
        <v>2893962.4</v>
      </c>
      <c r="AU3419" t="s">
        <v>10071</v>
      </c>
      <c r="AW3419" t="s">
        <v>10072</v>
      </c>
      <c r="AX3419" t="s">
        <v>10071</v>
      </c>
      <c r="AZ3419">
        <v>0</v>
      </c>
      <c r="BB3419" t="s">
        <v>12248</v>
      </c>
      <c r="BC3419" t="s">
        <v>10071</v>
      </c>
      <c r="BD3419" t="s">
        <v>12336</v>
      </c>
      <c r="BE3419" t="s">
        <v>12336</v>
      </c>
      <c r="BF3419" t="s">
        <v>12378</v>
      </c>
      <c r="BG3419">
        <v>90116</v>
      </c>
      <c r="BH3419">
        <v>-12.456441128033831</v>
      </c>
      <c r="BI3419">
        <v>-75.194419866224607</v>
      </c>
      <c r="BJ3419" t="s">
        <v>12456</v>
      </c>
      <c r="BK3419" t="s">
        <v>12483</v>
      </c>
      <c r="BN3419">
        <v>80</v>
      </c>
      <c r="BP3419">
        <v>2026</v>
      </c>
      <c r="BQ3419">
        <v>2025</v>
      </c>
      <c r="BR3419">
        <v>43.524839305762377</v>
      </c>
      <c r="BS3419" t="s">
        <v>13445</v>
      </c>
    </row>
    <row r="3420" spans="1:71" x14ac:dyDescent="0.3">
      <c r="A3420" t="s">
        <v>71</v>
      </c>
      <c r="B3420" t="s">
        <v>74</v>
      </c>
      <c r="C3420" t="s">
        <v>109</v>
      </c>
      <c r="D3420">
        <v>2700276</v>
      </c>
      <c r="E3420">
        <v>2700276</v>
      </c>
      <c r="F3420" t="s">
        <v>3621</v>
      </c>
      <c r="G3420" t="s">
        <v>3881</v>
      </c>
      <c r="H3420" t="s">
        <v>3999</v>
      </c>
      <c r="I3420" t="s">
        <v>4152</v>
      </c>
      <c r="J3420">
        <v>300816</v>
      </c>
      <c r="K3420" t="s">
        <v>109</v>
      </c>
      <c r="L3420" t="s">
        <v>4333</v>
      </c>
      <c r="M3420" t="s">
        <v>4334</v>
      </c>
      <c r="N3420">
        <v>5753064.04</v>
      </c>
      <c r="O3420">
        <v>5753064.04</v>
      </c>
      <c r="P3420">
        <v>0</v>
      </c>
      <c r="Q3420">
        <v>0</v>
      </c>
      <c r="R3420">
        <v>0</v>
      </c>
      <c r="S3420" t="s">
        <v>7668</v>
      </c>
      <c r="T3420" t="s">
        <v>8650</v>
      </c>
      <c r="U3420" t="s">
        <v>9695</v>
      </c>
      <c r="V3420" t="s">
        <v>9955</v>
      </c>
      <c r="W3420" t="s">
        <v>9955</v>
      </c>
      <c r="X3420" t="s">
        <v>9999</v>
      </c>
      <c r="Y3420" t="s">
        <v>10051</v>
      </c>
      <c r="Z3420" t="s">
        <v>10052</v>
      </c>
      <c r="AA3420" t="s">
        <v>10055</v>
      </c>
      <c r="AB3420" t="s">
        <v>10071</v>
      </c>
      <c r="AG3420" t="s">
        <v>10071</v>
      </c>
      <c r="AH3420" t="s">
        <v>10071</v>
      </c>
      <c r="AI3420" t="s">
        <v>10071</v>
      </c>
      <c r="AN3420">
        <v>0</v>
      </c>
      <c r="AO3420">
        <v>0</v>
      </c>
      <c r="AQ3420">
        <v>0</v>
      </c>
      <c r="AT3420">
        <v>5753064.04</v>
      </c>
      <c r="AU3420" t="s">
        <v>10071</v>
      </c>
      <c r="AW3420" t="s">
        <v>10072</v>
      </c>
      <c r="AX3420" t="s">
        <v>10071</v>
      </c>
      <c r="AZ3420">
        <v>0</v>
      </c>
      <c r="BB3420" t="s">
        <v>12251</v>
      </c>
      <c r="BC3420" t="s">
        <v>10071</v>
      </c>
      <c r="BD3420" t="s">
        <v>12336</v>
      </c>
      <c r="BE3420" t="s">
        <v>12340</v>
      </c>
      <c r="BF3420" t="s">
        <v>12367</v>
      </c>
      <c r="BG3420">
        <v>90208</v>
      </c>
      <c r="BH3420">
        <v>-12.73148437110428</v>
      </c>
      <c r="BI3420">
        <v>-74.619714186641403</v>
      </c>
      <c r="BJ3420" t="s">
        <v>8654</v>
      </c>
      <c r="BK3420" t="s">
        <v>12466</v>
      </c>
      <c r="BN3420">
        <v>280</v>
      </c>
      <c r="BP3420">
        <v>2026</v>
      </c>
      <c r="BQ3420">
        <v>2025</v>
      </c>
      <c r="BR3420">
        <v>38.696863315562389</v>
      </c>
      <c r="BS3420" t="s">
        <v>13445</v>
      </c>
    </row>
    <row r="3421" spans="1:71" x14ac:dyDescent="0.3">
      <c r="A3421" t="s">
        <v>71</v>
      </c>
      <c r="B3421" t="s">
        <v>74</v>
      </c>
      <c r="C3421" t="s">
        <v>91</v>
      </c>
      <c r="D3421">
        <v>2737444</v>
      </c>
      <c r="E3421">
        <v>2737444</v>
      </c>
      <c r="F3421" t="s">
        <v>3622</v>
      </c>
      <c r="G3421" t="s">
        <v>3862</v>
      </c>
      <c r="H3421" t="s">
        <v>3980</v>
      </c>
      <c r="I3421" t="s">
        <v>4132</v>
      </c>
      <c r="J3421">
        <v>301861</v>
      </c>
      <c r="K3421" t="s">
        <v>91</v>
      </c>
      <c r="L3421" t="s">
        <v>4333</v>
      </c>
      <c r="M3421" t="s">
        <v>4334</v>
      </c>
      <c r="N3421">
        <v>4024642.53</v>
      </c>
      <c r="O3421">
        <v>4024642.53</v>
      </c>
      <c r="P3421">
        <v>0</v>
      </c>
      <c r="Q3421">
        <v>0</v>
      </c>
      <c r="R3421">
        <v>0</v>
      </c>
      <c r="S3421" t="s">
        <v>6732</v>
      </c>
      <c r="T3421" t="s">
        <v>9365</v>
      </c>
      <c r="U3421" t="s">
        <v>9365</v>
      </c>
      <c r="V3421" t="s">
        <v>9949</v>
      </c>
      <c r="W3421" t="s">
        <v>9968</v>
      </c>
      <c r="X3421" t="s">
        <v>10006</v>
      </c>
      <c r="Y3421" t="s">
        <v>10051</v>
      </c>
      <c r="Z3421" t="s">
        <v>10052</v>
      </c>
      <c r="AA3421" t="s">
        <v>10055</v>
      </c>
      <c r="AB3421" t="s">
        <v>10071</v>
      </c>
      <c r="AG3421" t="s">
        <v>10071</v>
      </c>
      <c r="AH3421" t="s">
        <v>10071</v>
      </c>
      <c r="AI3421" t="s">
        <v>10071</v>
      </c>
      <c r="AN3421">
        <v>0</v>
      </c>
      <c r="AO3421">
        <v>0</v>
      </c>
      <c r="AQ3421">
        <v>0</v>
      </c>
      <c r="AT3421">
        <v>4024642.53</v>
      </c>
      <c r="AU3421" t="s">
        <v>10071</v>
      </c>
      <c r="AW3421" t="s">
        <v>10071</v>
      </c>
      <c r="AX3421" t="s">
        <v>10071</v>
      </c>
      <c r="BB3421" t="s">
        <v>10006</v>
      </c>
      <c r="BC3421" t="s">
        <v>10071</v>
      </c>
      <c r="BD3421" t="s">
        <v>12336</v>
      </c>
      <c r="BE3421" t="s">
        <v>12337</v>
      </c>
      <c r="BF3421" t="s">
        <v>12349</v>
      </c>
      <c r="BG3421">
        <v>90720</v>
      </c>
      <c r="BH3421">
        <v>-12.311538058686461</v>
      </c>
      <c r="BI3421">
        <v>-74.637083344244772</v>
      </c>
      <c r="BJ3421" t="s">
        <v>12500</v>
      </c>
      <c r="BK3421" t="s">
        <v>12467</v>
      </c>
      <c r="BN3421">
        <v>196</v>
      </c>
      <c r="BP3421">
        <v>2026</v>
      </c>
      <c r="BQ3421">
        <v>2026</v>
      </c>
      <c r="BR3421">
        <v>63.799649763193777</v>
      </c>
      <c r="BS3421" t="s">
        <v>13444</v>
      </c>
    </row>
    <row r="3422" spans="1:71" x14ac:dyDescent="0.3">
      <c r="A3422" t="s">
        <v>71</v>
      </c>
      <c r="B3422" t="s">
        <v>74</v>
      </c>
      <c r="C3422" t="s">
        <v>113</v>
      </c>
      <c r="D3422">
        <v>2733479</v>
      </c>
      <c r="E3422">
        <v>2733479</v>
      </c>
      <c r="F3422" t="s">
        <v>3623</v>
      </c>
      <c r="G3422" t="s">
        <v>3886</v>
      </c>
      <c r="H3422" t="s">
        <v>4004</v>
      </c>
      <c r="I3422" t="s">
        <v>113</v>
      </c>
      <c r="J3422">
        <v>300881</v>
      </c>
      <c r="K3422" t="s">
        <v>113</v>
      </c>
      <c r="L3422" t="s">
        <v>4333</v>
      </c>
      <c r="M3422" t="s">
        <v>4334</v>
      </c>
      <c r="N3422">
        <v>225675.12</v>
      </c>
      <c r="O3422">
        <v>225675.12</v>
      </c>
      <c r="P3422">
        <v>0</v>
      </c>
      <c r="Q3422">
        <v>0</v>
      </c>
      <c r="R3422">
        <v>0</v>
      </c>
      <c r="S3422" t="s">
        <v>7669</v>
      </c>
      <c r="T3422" t="s">
        <v>9332</v>
      </c>
      <c r="U3422" t="s">
        <v>7998</v>
      </c>
      <c r="V3422" t="s">
        <v>9952</v>
      </c>
      <c r="W3422" t="s">
        <v>9975</v>
      </c>
      <c r="X3422" t="s">
        <v>10002</v>
      </c>
      <c r="Y3422" t="s">
        <v>10051</v>
      </c>
      <c r="Z3422" t="s">
        <v>10052</v>
      </c>
      <c r="AA3422" t="s">
        <v>10054</v>
      </c>
      <c r="AB3422" t="s">
        <v>10072</v>
      </c>
      <c r="AC3422">
        <v>225676</v>
      </c>
      <c r="AD3422">
        <v>0</v>
      </c>
      <c r="AE3422">
        <v>0</v>
      </c>
      <c r="AF3422">
        <v>0</v>
      </c>
      <c r="AG3422" t="s">
        <v>10071</v>
      </c>
      <c r="AH3422" t="s">
        <v>10071</v>
      </c>
      <c r="AI3422" t="s">
        <v>10071</v>
      </c>
      <c r="AN3422">
        <v>0</v>
      </c>
      <c r="AO3422">
        <v>0</v>
      </c>
      <c r="AP3422">
        <v>0</v>
      </c>
      <c r="AQ3422">
        <v>15000</v>
      </c>
      <c r="AR3422">
        <v>0</v>
      </c>
      <c r="AS3422">
        <v>0</v>
      </c>
      <c r="AT3422">
        <v>210675.12</v>
      </c>
      <c r="AU3422" t="s">
        <v>10071</v>
      </c>
      <c r="AW3422" t="s">
        <v>10072</v>
      </c>
      <c r="AX3422" t="s">
        <v>10071</v>
      </c>
      <c r="AZ3422">
        <v>0</v>
      </c>
      <c r="BB3422" t="s">
        <v>12254</v>
      </c>
      <c r="BC3422" t="s">
        <v>10071</v>
      </c>
      <c r="BD3422" t="s">
        <v>12336</v>
      </c>
      <c r="BE3422" t="s">
        <v>12337</v>
      </c>
      <c r="BF3422" t="s">
        <v>12372</v>
      </c>
      <c r="BG3422">
        <v>90715</v>
      </c>
      <c r="BH3422">
        <v>-12.14257302447254</v>
      </c>
      <c r="BI3422">
        <v>-74.725397339948003</v>
      </c>
      <c r="BJ3422" t="s">
        <v>12468</v>
      </c>
      <c r="BK3422" t="s">
        <v>12444</v>
      </c>
      <c r="BN3422">
        <v>256</v>
      </c>
      <c r="BP3422">
        <v>2026</v>
      </c>
      <c r="BQ3422">
        <v>2026</v>
      </c>
      <c r="BR3422">
        <v>76.064009710505161</v>
      </c>
      <c r="BS3422" t="s">
        <v>13444</v>
      </c>
    </row>
    <row r="3423" spans="1:71" x14ac:dyDescent="0.3">
      <c r="A3423" t="s">
        <v>71</v>
      </c>
      <c r="B3423" t="s">
        <v>74</v>
      </c>
      <c r="C3423" t="s">
        <v>167</v>
      </c>
      <c r="D3423">
        <v>2468427</v>
      </c>
      <c r="E3423">
        <v>2468427</v>
      </c>
      <c r="F3423" t="s">
        <v>3624</v>
      </c>
      <c r="G3423" t="s">
        <v>3942</v>
      </c>
      <c r="H3423" t="s">
        <v>4069</v>
      </c>
      <c r="I3423" t="s">
        <v>4215</v>
      </c>
      <c r="J3423">
        <v>300793</v>
      </c>
      <c r="K3423" t="s">
        <v>167</v>
      </c>
      <c r="L3423" t="s">
        <v>4333</v>
      </c>
      <c r="M3423" t="s">
        <v>4334</v>
      </c>
      <c r="N3423">
        <v>738369.61</v>
      </c>
      <c r="O3423">
        <v>318598.65000000002</v>
      </c>
      <c r="P3423">
        <v>0</v>
      </c>
      <c r="Q3423">
        <v>0</v>
      </c>
      <c r="R3423">
        <v>0</v>
      </c>
      <c r="S3423" t="s">
        <v>7670</v>
      </c>
      <c r="T3423" t="s">
        <v>8495</v>
      </c>
      <c r="U3423" t="s">
        <v>9162</v>
      </c>
      <c r="V3423" t="s">
        <v>9952</v>
      </c>
      <c r="W3423" t="s">
        <v>9971</v>
      </c>
      <c r="X3423" t="s">
        <v>9996</v>
      </c>
      <c r="Y3423" t="s">
        <v>10051</v>
      </c>
      <c r="Z3423" t="s">
        <v>10052</v>
      </c>
      <c r="AA3423" t="s">
        <v>10054</v>
      </c>
      <c r="AB3423" t="s">
        <v>10071</v>
      </c>
      <c r="AG3423" t="s">
        <v>10072</v>
      </c>
      <c r="AH3423" t="s">
        <v>10071</v>
      </c>
      <c r="AI3423" t="s">
        <v>10071</v>
      </c>
      <c r="AL3423">
        <v>202007</v>
      </c>
      <c r="AM3423">
        <v>202112</v>
      </c>
      <c r="AN3423">
        <v>318519.17</v>
      </c>
      <c r="AO3423">
        <v>0</v>
      </c>
      <c r="AQ3423">
        <v>0</v>
      </c>
      <c r="AT3423">
        <v>79.48</v>
      </c>
      <c r="AU3423" t="s">
        <v>10072</v>
      </c>
      <c r="AV3423" t="s">
        <v>10306</v>
      </c>
      <c r="AW3423" t="s">
        <v>10072</v>
      </c>
      <c r="AX3423" t="s">
        <v>10072</v>
      </c>
      <c r="AY3423">
        <v>52.49</v>
      </c>
      <c r="AZ3423">
        <v>50.51</v>
      </c>
      <c r="BA3423" t="s">
        <v>12126</v>
      </c>
      <c r="BB3423" t="s">
        <v>12249</v>
      </c>
      <c r="BC3423" t="s">
        <v>10071</v>
      </c>
      <c r="BD3423" t="s">
        <v>12336</v>
      </c>
      <c r="BE3423" t="s">
        <v>12336</v>
      </c>
      <c r="BF3423" t="s">
        <v>12423</v>
      </c>
      <c r="BG3423">
        <v>90102</v>
      </c>
      <c r="BH3423">
        <v>-12.62457984700608</v>
      </c>
      <c r="BI3423">
        <v>-75.223910136145577</v>
      </c>
      <c r="BJ3423" t="s">
        <v>9267</v>
      </c>
      <c r="BK3423" t="s">
        <v>8387</v>
      </c>
      <c r="BL3423" t="s">
        <v>9267</v>
      </c>
      <c r="BM3423" t="s">
        <v>12705</v>
      </c>
      <c r="BN3423">
        <v>122</v>
      </c>
      <c r="BO3423">
        <v>654337.76</v>
      </c>
      <c r="BP3423">
        <v>2026</v>
      </c>
      <c r="BQ3423">
        <v>2019</v>
      </c>
      <c r="BR3423">
        <v>32.427642423154317</v>
      </c>
      <c r="BS3423" t="s">
        <v>13445</v>
      </c>
    </row>
    <row r="3424" spans="1:71" x14ac:dyDescent="0.3">
      <c r="A3424" t="s">
        <v>71</v>
      </c>
      <c r="B3424" t="s">
        <v>74</v>
      </c>
      <c r="C3424" t="s">
        <v>167</v>
      </c>
      <c r="D3424">
        <v>2577311</v>
      </c>
      <c r="E3424">
        <v>2577311</v>
      </c>
      <c r="F3424" t="s">
        <v>3625</v>
      </c>
      <c r="G3424" t="s">
        <v>3942</v>
      </c>
      <c r="H3424" t="s">
        <v>4069</v>
      </c>
      <c r="I3424" t="s">
        <v>4215</v>
      </c>
      <c r="J3424">
        <v>300793</v>
      </c>
      <c r="K3424" t="s">
        <v>167</v>
      </c>
      <c r="L3424" t="s">
        <v>4333</v>
      </c>
      <c r="M3424" t="s">
        <v>4334</v>
      </c>
      <c r="N3424">
        <v>952487.03</v>
      </c>
      <c r="O3424">
        <v>952487.03</v>
      </c>
      <c r="P3424">
        <v>0</v>
      </c>
      <c r="Q3424">
        <v>0</v>
      </c>
      <c r="R3424">
        <v>0</v>
      </c>
      <c r="S3424" t="s">
        <v>7671</v>
      </c>
      <c r="T3424" t="s">
        <v>9461</v>
      </c>
      <c r="U3424" t="s">
        <v>8222</v>
      </c>
      <c r="V3424" t="s">
        <v>9948</v>
      </c>
      <c r="W3424" t="s">
        <v>9974</v>
      </c>
      <c r="X3424" t="s">
        <v>10000</v>
      </c>
      <c r="Y3424" t="s">
        <v>10051</v>
      </c>
      <c r="Z3424" t="s">
        <v>10052</v>
      </c>
      <c r="AA3424" t="s">
        <v>10054</v>
      </c>
      <c r="AB3424" t="s">
        <v>10072</v>
      </c>
      <c r="AC3424">
        <v>200000</v>
      </c>
      <c r="AD3424">
        <v>10000</v>
      </c>
      <c r="AE3424">
        <v>10000</v>
      </c>
      <c r="AF3424">
        <v>10000</v>
      </c>
      <c r="AG3424" t="s">
        <v>10072</v>
      </c>
      <c r="AH3424" t="s">
        <v>10071</v>
      </c>
      <c r="AI3424" t="s">
        <v>10071</v>
      </c>
      <c r="AL3424">
        <v>202306</v>
      </c>
      <c r="AM3424">
        <v>202510</v>
      </c>
      <c r="AN3424">
        <v>325114.40999999997</v>
      </c>
      <c r="AO3424">
        <v>0</v>
      </c>
      <c r="AP3424">
        <v>200000</v>
      </c>
      <c r="AQ3424">
        <v>203449</v>
      </c>
      <c r="AR3424">
        <v>0</v>
      </c>
      <c r="AS3424">
        <v>0</v>
      </c>
      <c r="AT3424">
        <v>423923.62</v>
      </c>
      <c r="AU3424" t="s">
        <v>10072</v>
      </c>
      <c r="AV3424" t="s">
        <v>10308</v>
      </c>
      <c r="AW3424" t="s">
        <v>10072</v>
      </c>
      <c r="AX3424" t="s">
        <v>10072</v>
      </c>
      <c r="AY3424">
        <v>50</v>
      </c>
      <c r="AZ3424">
        <v>50.52</v>
      </c>
      <c r="BA3424" t="s">
        <v>12127</v>
      </c>
      <c r="BB3424" t="s">
        <v>12253</v>
      </c>
      <c r="BC3424" t="s">
        <v>10071</v>
      </c>
      <c r="BD3424" t="s">
        <v>12336</v>
      </c>
      <c r="BE3424" t="s">
        <v>12336</v>
      </c>
      <c r="BF3424" t="s">
        <v>12423</v>
      </c>
      <c r="BG3424">
        <v>90102</v>
      </c>
      <c r="BH3424">
        <v>-12.664957304611599</v>
      </c>
      <c r="BI3424">
        <v>-75.324326677244812</v>
      </c>
      <c r="BJ3424" t="s">
        <v>9195</v>
      </c>
      <c r="BK3424" t="s">
        <v>13224</v>
      </c>
      <c r="BL3424" t="s">
        <v>9195</v>
      </c>
      <c r="BM3424" t="s">
        <v>13224</v>
      </c>
      <c r="BN3424">
        <v>300</v>
      </c>
      <c r="BO3424">
        <v>952487.03</v>
      </c>
      <c r="BP3424">
        <v>2026</v>
      </c>
      <c r="BQ3424">
        <v>2023</v>
      </c>
      <c r="BR3424">
        <v>40.324417929197459</v>
      </c>
      <c r="BS3424" t="s">
        <v>13445</v>
      </c>
    </row>
    <row r="3425" spans="1:71" x14ac:dyDescent="0.3">
      <c r="A3425" t="s">
        <v>71</v>
      </c>
      <c r="B3425" t="s">
        <v>74</v>
      </c>
      <c r="C3425" t="s">
        <v>86</v>
      </c>
      <c r="D3425">
        <v>2481604</v>
      </c>
      <c r="E3425">
        <v>2481604</v>
      </c>
      <c r="F3425" t="s">
        <v>3626</v>
      </c>
      <c r="G3425" t="s">
        <v>3904</v>
      </c>
      <c r="H3425" t="s">
        <v>4026</v>
      </c>
      <c r="I3425" t="s">
        <v>4128</v>
      </c>
      <c r="J3425">
        <v>300871</v>
      </c>
      <c r="K3425" t="s">
        <v>86</v>
      </c>
      <c r="L3425" t="s">
        <v>4333</v>
      </c>
      <c r="M3425" t="s">
        <v>4334</v>
      </c>
      <c r="N3425">
        <v>440435.12</v>
      </c>
      <c r="O3425">
        <v>256678.74</v>
      </c>
      <c r="P3425">
        <v>0</v>
      </c>
      <c r="Q3425">
        <v>0</v>
      </c>
      <c r="R3425">
        <v>0</v>
      </c>
      <c r="S3425" t="s">
        <v>7672</v>
      </c>
      <c r="T3425" t="s">
        <v>9094</v>
      </c>
      <c r="U3425" t="s">
        <v>8674</v>
      </c>
      <c r="V3425" t="s">
        <v>9958</v>
      </c>
      <c r="W3425" t="s">
        <v>9981</v>
      </c>
      <c r="X3425" t="s">
        <v>10015</v>
      </c>
      <c r="Y3425" t="s">
        <v>10051</v>
      </c>
      <c r="Z3425" t="s">
        <v>10052</v>
      </c>
      <c r="AA3425" t="s">
        <v>10055</v>
      </c>
      <c r="AB3425" t="s">
        <v>10072</v>
      </c>
      <c r="AC3425">
        <v>256679</v>
      </c>
      <c r="AD3425">
        <v>0</v>
      </c>
      <c r="AE3425">
        <v>0</v>
      </c>
      <c r="AF3425">
        <v>0</v>
      </c>
      <c r="AG3425" t="s">
        <v>10072</v>
      </c>
      <c r="AH3425" t="s">
        <v>10071</v>
      </c>
      <c r="AI3425" t="s">
        <v>10071</v>
      </c>
      <c r="AL3425">
        <v>202603</v>
      </c>
      <c r="AM3425">
        <v>202606</v>
      </c>
      <c r="AN3425">
        <v>0</v>
      </c>
      <c r="AO3425">
        <v>237915.42</v>
      </c>
      <c r="AP3425">
        <v>0</v>
      </c>
      <c r="AQ3425">
        <v>256679</v>
      </c>
      <c r="AR3425">
        <v>239525.42</v>
      </c>
      <c r="AS3425">
        <v>239525.42</v>
      </c>
      <c r="AT3425">
        <v>-0.26</v>
      </c>
      <c r="AU3425" t="s">
        <v>10072</v>
      </c>
      <c r="AV3425" t="s">
        <v>10306</v>
      </c>
      <c r="AW3425" t="s">
        <v>10072</v>
      </c>
      <c r="AX3425" t="s">
        <v>10071</v>
      </c>
      <c r="AY3425">
        <v>0</v>
      </c>
      <c r="AZ3425">
        <v>0</v>
      </c>
      <c r="BA3425" t="s">
        <v>12128</v>
      </c>
      <c r="BB3425" t="s">
        <v>12269</v>
      </c>
      <c r="BC3425" t="s">
        <v>10071</v>
      </c>
      <c r="BD3425" t="s">
        <v>12336</v>
      </c>
      <c r="BE3425" t="s">
        <v>12337</v>
      </c>
      <c r="BF3425" t="s">
        <v>12386</v>
      </c>
      <c r="BG3425">
        <v>90704</v>
      </c>
      <c r="BH3425">
        <v>-12.408104008851121</v>
      </c>
      <c r="BI3425">
        <v>-74.892893789023049</v>
      </c>
      <c r="BJ3425" t="s">
        <v>9040</v>
      </c>
      <c r="BK3425" t="s">
        <v>13225</v>
      </c>
      <c r="BL3425" t="s">
        <v>9040</v>
      </c>
      <c r="BM3425" t="s">
        <v>13225</v>
      </c>
      <c r="BN3425">
        <v>785</v>
      </c>
      <c r="BO3425">
        <v>388288.1</v>
      </c>
      <c r="BP3425">
        <v>2026</v>
      </c>
      <c r="BQ3425">
        <v>2020</v>
      </c>
      <c r="BR3425">
        <v>42.533302838235208</v>
      </c>
      <c r="BS3425" t="s">
        <v>13445</v>
      </c>
    </row>
    <row r="3426" spans="1:71" x14ac:dyDescent="0.3">
      <c r="A3426" t="s">
        <v>71</v>
      </c>
      <c r="B3426" t="s">
        <v>74</v>
      </c>
      <c r="C3426" t="s">
        <v>86</v>
      </c>
      <c r="D3426">
        <v>2487336</v>
      </c>
      <c r="E3426">
        <v>2487336</v>
      </c>
      <c r="F3426" t="s">
        <v>3627</v>
      </c>
      <c r="G3426" t="s">
        <v>3904</v>
      </c>
      <c r="H3426" t="s">
        <v>4026</v>
      </c>
      <c r="I3426" t="s">
        <v>4128</v>
      </c>
      <c r="J3426">
        <v>300871</v>
      </c>
      <c r="K3426" t="s">
        <v>86</v>
      </c>
      <c r="L3426" t="s">
        <v>4333</v>
      </c>
      <c r="M3426" t="s">
        <v>4334</v>
      </c>
      <c r="N3426">
        <v>408895.71</v>
      </c>
      <c r="O3426">
        <v>499472.04</v>
      </c>
      <c r="P3426">
        <v>0</v>
      </c>
      <c r="Q3426">
        <v>0</v>
      </c>
      <c r="R3426">
        <v>0</v>
      </c>
      <c r="S3426" t="s">
        <v>7673</v>
      </c>
      <c r="T3426" t="s">
        <v>9506</v>
      </c>
      <c r="U3426" t="s">
        <v>9932</v>
      </c>
      <c r="V3426" t="s">
        <v>9958</v>
      </c>
      <c r="W3426" t="s">
        <v>9981</v>
      </c>
      <c r="X3426" t="s">
        <v>10015</v>
      </c>
      <c r="Y3426" t="s">
        <v>10051</v>
      </c>
      <c r="Z3426" t="s">
        <v>10052</v>
      </c>
      <c r="AA3426" t="s">
        <v>10055</v>
      </c>
      <c r="AB3426" t="s">
        <v>10071</v>
      </c>
      <c r="AG3426" t="s">
        <v>10072</v>
      </c>
      <c r="AH3426" t="s">
        <v>10071</v>
      </c>
      <c r="AI3426" t="s">
        <v>10071</v>
      </c>
      <c r="AN3426">
        <v>0</v>
      </c>
      <c r="AO3426">
        <v>0</v>
      </c>
      <c r="AQ3426">
        <v>0</v>
      </c>
      <c r="AT3426">
        <v>499472.04</v>
      </c>
      <c r="AU3426" t="s">
        <v>10072</v>
      </c>
      <c r="AV3426" t="s">
        <v>10306</v>
      </c>
      <c r="AW3426" t="s">
        <v>10072</v>
      </c>
      <c r="AX3426" t="s">
        <v>10071</v>
      </c>
      <c r="BB3426" t="s">
        <v>12269</v>
      </c>
      <c r="BC3426" t="s">
        <v>10071</v>
      </c>
      <c r="BD3426" t="s">
        <v>12336</v>
      </c>
      <c r="BE3426" t="s">
        <v>12337</v>
      </c>
      <c r="BF3426" t="s">
        <v>12386</v>
      </c>
      <c r="BG3426">
        <v>90704</v>
      </c>
      <c r="BH3426">
        <v>-12.51771999999994</v>
      </c>
      <c r="BI3426">
        <v>-74.891409999999951</v>
      </c>
      <c r="BJ3426" t="s">
        <v>9499</v>
      </c>
      <c r="BK3426" t="s">
        <v>8236</v>
      </c>
      <c r="BL3426" t="s">
        <v>9499</v>
      </c>
      <c r="BM3426" t="s">
        <v>8236</v>
      </c>
      <c r="BN3426">
        <v>2030</v>
      </c>
      <c r="BO3426">
        <v>499472.04</v>
      </c>
      <c r="BP3426">
        <v>2026</v>
      </c>
      <c r="BQ3426">
        <v>2020</v>
      </c>
      <c r="BR3426">
        <v>30.745276775974219</v>
      </c>
      <c r="BS3426" t="s">
        <v>13445</v>
      </c>
    </row>
    <row r="3427" spans="1:71" x14ac:dyDescent="0.3">
      <c r="A3427" t="s">
        <v>71</v>
      </c>
      <c r="B3427" t="s">
        <v>74</v>
      </c>
      <c r="C3427" t="s">
        <v>86</v>
      </c>
      <c r="D3427">
        <v>2513189</v>
      </c>
      <c r="E3427">
        <v>2513189</v>
      </c>
      <c r="F3427" t="s">
        <v>3628</v>
      </c>
      <c r="G3427" t="s">
        <v>3904</v>
      </c>
      <c r="H3427" t="s">
        <v>4026</v>
      </c>
      <c r="I3427" t="s">
        <v>4128</v>
      </c>
      <c r="J3427">
        <v>300871</v>
      </c>
      <c r="K3427" t="s">
        <v>86</v>
      </c>
      <c r="L3427" t="s">
        <v>4333</v>
      </c>
      <c r="M3427" t="s">
        <v>4334</v>
      </c>
      <c r="N3427">
        <v>505747.06</v>
      </c>
      <c r="O3427">
        <v>358500</v>
      </c>
      <c r="P3427">
        <v>0</v>
      </c>
      <c r="Q3427">
        <v>0</v>
      </c>
      <c r="R3427">
        <v>0</v>
      </c>
      <c r="S3427" t="s">
        <v>7674</v>
      </c>
      <c r="T3427" t="s">
        <v>9507</v>
      </c>
      <c r="U3427" t="s">
        <v>8788</v>
      </c>
      <c r="V3427" t="s">
        <v>9952</v>
      </c>
      <c r="W3427" t="s">
        <v>9975</v>
      </c>
      <c r="X3427" t="s">
        <v>10002</v>
      </c>
      <c r="Y3427" t="s">
        <v>10051</v>
      </c>
      <c r="Z3427" t="s">
        <v>10052</v>
      </c>
      <c r="AA3427" t="s">
        <v>10056</v>
      </c>
      <c r="AB3427" t="s">
        <v>10071</v>
      </c>
      <c r="AG3427" t="s">
        <v>10072</v>
      </c>
      <c r="AH3427" t="s">
        <v>10071</v>
      </c>
      <c r="AI3427" t="s">
        <v>10071</v>
      </c>
      <c r="AL3427">
        <v>202108</v>
      </c>
      <c r="AM3427">
        <v>202202</v>
      </c>
      <c r="AN3427">
        <v>353024.18</v>
      </c>
      <c r="AO3427">
        <v>0</v>
      </c>
      <c r="AQ3427">
        <v>0</v>
      </c>
      <c r="AT3427">
        <v>5475.82</v>
      </c>
      <c r="AU3427" t="s">
        <v>10072</v>
      </c>
      <c r="AV3427" t="s">
        <v>10306</v>
      </c>
      <c r="AW3427" t="s">
        <v>10072</v>
      </c>
      <c r="AX3427" t="s">
        <v>10072</v>
      </c>
      <c r="AY3427">
        <v>100</v>
      </c>
      <c r="AZ3427">
        <v>98.74</v>
      </c>
      <c r="BA3427" t="s">
        <v>12129</v>
      </c>
      <c r="BB3427" t="s">
        <v>12254</v>
      </c>
      <c r="BC3427" t="s">
        <v>10071</v>
      </c>
      <c r="BD3427" t="s">
        <v>12336</v>
      </c>
      <c r="BE3427" t="s">
        <v>12337</v>
      </c>
      <c r="BF3427" t="s">
        <v>12386</v>
      </c>
      <c r="BG3427">
        <v>90704</v>
      </c>
      <c r="BH3427">
        <v>-12.51771999999994</v>
      </c>
      <c r="BI3427">
        <v>-74.891409999999951</v>
      </c>
      <c r="BJ3427" t="s">
        <v>12698</v>
      </c>
      <c r="BK3427" t="s">
        <v>9443</v>
      </c>
      <c r="BL3427" t="s">
        <v>13289</v>
      </c>
      <c r="BM3427" t="s">
        <v>12492</v>
      </c>
      <c r="BN3427">
        <v>305</v>
      </c>
      <c r="BO3427">
        <v>500244.72</v>
      </c>
      <c r="BP3427">
        <v>2026</v>
      </c>
      <c r="BQ3427">
        <v>2021</v>
      </c>
      <c r="BR3427">
        <v>30.745276775974219</v>
      </c>
      <c r="BS3427" t="s">
        <v>13445</v>
      </c>
    </row>
    <row r="3428" spans="1:71" x14ac:dyDescent="0.3">
      <c r="A3428" t="s">
        <v>71</v>
      </c>
      <c r="B3428" t="s">
        <v>74</v>
      </c>
      <c r="C3428" t="s">
        <v>85</v>
      </c>
      <c r="D3428">
        <v>2499759</v>
      </c>
      <c r="E3428">
        <v>2499759</v>
      </c>
      <c r="F3428" t="s">
        <v>3629</v>
      </c>
      <c r="G3428" t="s">
        <v>3855</v>
      </c>
      <c r="H3428" t="s">
        <v>4030</v>
      </c>
      <c r="I3428" t="s">
        <v>4127</v>
      </c>
      <c r="J3428">
        <v>300794</v>
      </c>
      <c r="K3428" t="s">
        <v>85</v>
      </c>
      <c r="L3428" t="s">
        <v>4333</v>
      </c>
      <c r="M3428" t="s">
        <v>4334</v>
      </c>
      <c r="N3428">
        <v>406840.57</v>
      </c>
      <c r="O3428">
        <v>560737.57999999996</v>
      </c>
      <c r="P3428">
        <v>0</v>
      </c>
      <c r="Q3428">
        <v>0</v>
      </c>
      <c r="R3428">
        <v>0</v>
      </c>
      <c r="S3428" t="s">
        <v>7675</v>
      </c>
      <c r="T3428" t="s">
        <v>9508</v>
      </c>
      <c r="U3428" t="s">
        <v>9698</v>
      </c>
      <c r="V3428" t="s">
        <v>9948</v>
      </c>
      <c r="W3428" t="s">
        <v>9967</v>
      </c>
      <c r="X3428" t="s">
        <v>9992</v>
      </c>
      <c r="Y3428" t="s">
        <v>10051</v>
      </c>
      <c r="Z3428" t="s">
        <v>10052</v>
      </c>
      <c r="AA3428" t="s">
        <v>10055</v>
      </c>
      <c r="AB3428" t="s">
        <v>10071</v>
      </c>
      <c r="AG3428" t="s">
        <v>10072</v>
      </c>
      <c r="AH3428" t="s">
        <v>10071</v>
      </c>
      <c r="AI3428" t="s">
        <v>10071</v>
      </c>
      <c r="AL3428">
        <v>202106</v>
      </c>
      <c r="AM3428">
        <v>202512</v>
      </c>
      <c r="AN3428">
        <v>541960.57999999996</v>
      </c>
      <c r="AO3428">
        <v>0</v>
      </c>
      <c r="AQ3428">
        <v>0</v>
      </c>
      <c r="AT3428">
        <v>18777</v>
      </c>
      <c r="AU3428" t="s">
        <v>10072</v>
      </c>
      <c r="AV3428" t="s">
        <v>10306</v>
      </c>
      <c r="AW3428" t="s">
        <v>10072</v>
      </c>
      <c r="AX3428" t="s">
        <v>10072</v>
      </c>
      <c r="AY3428">
        <v>100</v>
      </c>
      <c r="AZ3428">
        <v>100</v>
      </c>
      <c r="BA3428" t="s">
        <v>12130</v>
      </c>
      <c r="BB3428" t="s">
        <v>12252</v>
      </c>
      <c r="BC3428" t="s">
        <v>10071</v>
      </c>
      <c r="BD3428" t="s">
        <v>12336</v>
      </c>
      <c r="BE3428" t="s">
        <v>12336</v>
      </c>
      <c r="BF3428" t="s">
        <v>12343</v>
      </c>
      <c r="BG3428">
        <v>90103</v>
      </c>
      <c r="BH3428">
        <v>-12.61414815758134</v>
      </c>
      <c r="BI3428">
        <v>-74.707974233273276</v>
      </c>
      <c r="BJ3428" t="s">
        <v>8076</v>
      </c>
      <c r="BK3428" t="s">
        <v>9059</v>
      </c>
      <c r="BL3428" t="s">
        <v>8585</v>
      </c>
      <c r="BM3428" t="s">
        <v>8817</v>
      </c>
      <c r="BN3428">
        <v>110</v>
      </c>
      <c r="BO3428">
        <v>563469.9</v>
      </c>
      <c r="BP3428">
        <v>2026</v>
      </c>
      <c r="BQ3428">
        <v>2020</v>
      </c>
      <c r="BR3428">
        <v>34.282072428066321</v>
      </c>
      <c r="BS3428" t="s">
        <v>13445</v>
      </c>
    </row>
    <row r="3429" spans="1:71" x14ac:dyDescent="0.3">
      <c r="A3429" t="s">
        <v>71</v>
      </c>
      <c r="B3429" t="s">
        <v>74</v>
      </c>
      <c r="C3429" t="s">
        <v>85</v>
      </c>
      <c r="D3429">
        <v>2455076</v>
      </c>
      <c r="E3429">
        <v>2455076</v>
      </c>
      <c r="F3429" t="s">
        <v>3630</v>
      </c>
      <c r="G3429" t="s">
        <v>3855</v>
      </c>
      <c r="H3429" t="s">
        <v>4030</v>
      </c>
      <c r="I3429" t="s">
        <v>4127</v>
      </c>
      <c r="J3429">
        <v>300794</v>
      </c>
      <c r="K3429" t="s">
        <v>85</v>
      </c>
      <c r="L3429" t="s">
        <v>4333</v>
      </c>
      <c r="M3429" t="s">
        <v>4334</v>
      </c>
      <c r="N3429">
        <v>7997467.46</v>
      </c>
      <c r="O3429">
        <v>13045676.43</v>
      </c>
      <c r="P3429">
        <v>0</v>
      </c>
      <c r="Q3429">
        <v>0</v>
      </c>
      <c r="R3429">
        <v>0</v>
      </c>
      <c r="S3429" t="s">
        <v>7676</v>
      </c>
      <c r="T3429" t="s">
        <v>8679</v>
      </c>
      <c r="U3429" t="s">
        <v>7896</v>
      </c>
      <c r="V3429" t="s">
        <v>9955</v>
      </c>
      <c r="W3429" t="s">
        <v>9955</v>
      </c>
      <c r="X3429" t="s">
        <v>9999</v>
      </c>
      <c r="Y3429" t="s">
        <v>10051</v>
      </c>
      <c r="Z3429" t="s">
        <v>10052</v>
      </c>
      <c r="AA3429" t="s">
        <v>10055</v>
      </c>
      <c r="AB3429" t="s">
        <v>10072</v>
      </c>
      <c r="AC3429">
        <v>12895676</v>
      </c>
      <c r="AD3429">
        <v>0</v>
      </c>
      <c r="AE3429">
        <v>0</v>
      </c>
      <c r="AF3429">
        <v>0</v>
      </c>
      <c r="AG3429" t="s">
        <v>10072</v>
      </c>
      <c r="AH3429" t="s">
        <v>10071</v>
      </c>
      <c r="AI3429" t="s">
        <v>10071</v>
      </c>
      <c r="AL3429">
        <v>202103</v>
      </c>
      <c r="AM3429">
        <v>202203</v>
      </c>
      <c r="AN3429">
        <v>150000</v>
      </c>
      <c r="AO3429">
        <v>0</v>
      </c>
      <c r="AP3429">
        <v>0</v>
      </c>
      <c r="AQ3429">
        <v>200000</v>
      </c>
      <c r="AR3429">
        <v>120000</v>
      </c>
      <c r="AS3429">
        <v>0</v>
      </c>
      <c r="AT3429">
        <v>12695676.43</v>
      </c>
      <c r="AU3429" t="s">
        <v>10072</v>
      </c>
      <c r="AV3429" t="s">
        <v>10306</v>
      </c>
      <c r="AW3429" t="s">
        <v>10072</v>
      </c>
      <c r="AX3429" t="s">
        <v>10071</v>
      </c>
      <c r="AZ3429">
        <v>2.68</v>
      </c>
      <c r="BA3429" t="s">
        <v>12131</v>
      </c>
      <c r="BB3429" t="s">
        <v>12251</v>
      </c>
      <c r="BC3429" t="s">
        <v>10071</v>
      </c>
      <c r="BD3429" t="s">
        <v>12336</v>
      </c>
      <c r="BE3429" t="s">
        <v>12336</v>
      </c>
      <c r="BF3429" t="s">
        <v>12343</v>
      </c>
      <c r="BG3429">
        <v>90103</v>
      </c>
      <c r="BH3429">
        <v>-12.642851800000001</v>
      </c>
      <c r="BI3429">
        <v>-74.863669999999999</v>
      </c>
      <c r="BJ3429" t="s">
        <v>9772</v>
      </c>
      <c r="BK3429" t="s">
        <v>12586</v>
      </c>
      <c r="BL3429" t="s">
        <v>9772</v>
      </c>
      <c r="BM3429" t="s">
        <v>12586</v>
      </c>
      <c r="BN3429">
        <v>771</v>
      </c>
      <c r="BO3429">
        <v>13045676.43</v>
      </c>
      <c r="BP3429">
        <v>2026</v>
      </c>
      <c r="BQ3429">
        <v>2019</v>
      </c>
      <c r="BR3429">
        <v>19.526001335858549</v>
      </c>
      <c r="BS3429" t="s">
        <v>13443</v>
      </c>
    </row>
    <row r="3430" spans="1:71" x14ac:dyDescent="0.3">
      <c r="A3430" t="s">
        <v>71</v>
      </c>
      <c r="B3430" t="s">
        <v>74</v>
      </c>
      <c r="C3430" t="s">
        <v>85</v>
      </c>
      <c r="D3430">
        <v>2530886</v>
      </c>
      <c r="E3430">
        <v>2530886</v>
      </c>
      <c r="F3430" t="s">
        <v>3631</v>
      </c>
      <c r="G3430" t="s">
        <v>3855</v>
      </c>
      <c r="H3430" t="s">
        <v>4030</v>
      </c>
      <c r="I3430" t="s">
        <v>4127</v>
      </c>
      <c r="J3430">
        <v>300794</v>
      </c>
      <c r="K3430" t="s">
        <v>85</v>
      </c>
      <c r="L3430" t="s">
        <v>4333</v>
      </c>
      <c r="M3430" t="s">
        <v>4334</v>
      </c>
      <c r="N3430">
        <v>598215.06999999995</v>
      </c>
      <c r="O3430">
        <v>805423.54</v>
      </c>
      <c r="P3430">
        <v>0</v>
      </c>
      <c r="Q3430">
        <v>0</v>
      </c>
      <c r="R3430">
        <v>0</v>
      </c>
      <c r="S3430" t="s">
        <v>7677</v>
      </c>
      <c r="T3430" t="s">
        <v>9509</v>
      </c>
      <c r="U3430" t="s">
        <v>8168</v>
      </c>
      <c r="V3430" t="s">
        <v>9955</v>
      </c>
      <c r="W3430" t="s">
        <v>9955</v>
      </c>
      <c r="X3430" t="s">
        <v>9999</v>
      </c>
      <c r="Y3430" t="s">
        <v>10051</v>
      </c>
      <c r="Z3430" t="s">
        <v>10052</v>
      </c>
      <c r="AA3430" t="s">
        <v>10055</v>
      </c>
      <c r="AB3430" t="s">
        <v>10071</v>
      </c>
      <c r="AG3430" t="s">
        <v>10072</v>
      </c>
      <c r="AH3430" t="s">
        <v>10071</v>
      </c>
      <c r="AI3430" t="s">
        <v>10072</v>
      </c>
      <c r="AJ3430" t="s">
        <v>10287</v>
      </c>
      <c r="AK3430" t="s">
        <v>10305</v>
      </c>
      <c r="AL3430">
        <v>202306</v>
      </c>
      <c r="AM3430">
        <v>202312</v>
      </c>
      <c r="AN3430">
        <v>805423.54</v>
      </c>
      <c r="AO3430">
        <v>0</v>
      </c>
      <c r="AQ3430">
        <v>0</v>
      </c>
      <c r="AT3430">
        <v>0</v>
      </c>
      <c r="AU3430" t="s">
        <v>10072</v>
      </c>
      <c r="AV3430" t="s">
        <v>10306</v>
      </c>
      <c r="AW3430" t="s">
        <v>10072</v>
      </c>
      <c r="AX3430" t="s">
        <v>10072</v>
      </c>
      <c r="AY3430">
        <v>100</v>
      </c>
      <c r="AZ3430">
        <v>100</v>
      </c>
      <c r="BA3430" t="s">
        <v>12132</v>
      </c>
      <c r="BB3430" t="s">
        <v>12251</v>
      </c>
      <c r="BC3430" t="s">
        <v>10071</v>
      </c>
      <c r="BD3430" t="s">
        <v>12336</v>
      </c>
      <c r="BE3430" t="s">
        <v>12336</v>
      </c>
      <c r="BF3430" t="s">
        <v>12343</v>
      </c>
      <c r="BG3430">
        <v>90103</v>
      </c>
      <c r="BH3430">
        <v>-12.52176107096194</v>
      </c>
      <c r="BI3430">
        <v>-74.801252870951402</v>
      </c>
      <c r="BJ3430" t="s">
        <v>7940</v>
      </c>
      <c r="BK3430" t="s">
        <v>8181</v>
      </c>
      <c r="BL3430" t="s">
        <v>9195</v>
      </c>
      <c r="BM3430" t="s">
        <v>13440</v>
      </c>
      <c r="BN3430">
        <v>92</v>
      </c>
      <c r="BO3430">
        <v>805524.54</v>
      </c>
      <c r="BP3430">
        <v>2026</v>
      </c>
      <c r="BQ3430">
        <v>2021</v>
      </c>
      <c r="BR3430">
        <v>34.454817939842208</v>
      </c>
      <c r="BS3430" t="s">
        <v>13445</v>
      </c>
    </row>
    <row r="3431" spans="1:71" x14ac:dyDescent="0.3">
      <c r="A3431" t="s">
        <v>71</v>
      </c>
      <c r="B3431" t="s">
        <v>74</v>
      </c>
      <c r="C3431" t="s">
        <v>89</v>
      </c>
      <c r="D3431">
        <v>2552059</v>
      </c>
      <c r="E3431">
        <v>2552059</v>
      </c>
      <c r="F3431" t="s">
        <v>3632</v>
      </c>
      <c r="G3431" t="s">
        <v>3859</v>
      </c>
      <c r="H3431" t="s">
        <v>3978</v>
      </c>
      <c r="I3431" t="s">
        <v>4130</v>
      </c>
      <c r="J3431">
        <v>300843</v>
      </c>
      <c r="K3431" t="s">
        <v>4280</v>
      </c>
      <c r="L3431" t="s">
        <v>4333</v>
      </c>
      <c r="M3431" t="s">
        <v>4334</v>
      </c>
      <c r="N3431">
        <v>5881722.1699999999</v>
      </c>
      <c r="O3431">
        <v>5602596.1600000001</v>
      </c>
      <c r="P3431">
        <v>0</v>
      </c>
      <c r="Q3431">
        <v>0</v>
      </c>
      <c r="R3431">
        <v>0</v>
      </c>
      <c r="S3431" t="s">
        <v>7678</v>
      </c>
      <c r="T3431" t="s">
        <v>9510</v>
      </c>
      <c r="U3431" t="s">
        <v>9247</v>
      </c>
      <c r="V3431" t="s">
        <v>9952</v>
      </c>
      <c r="W3431" t="s">
        <v>9971</v>
      </c>
      <c r="X3431" t="s">
        <v>9996</v>
      </c>
      <c r="Y3431" t="s">
        <v>10051</v>
      </c>
      <c r="Z3431" t="s">
        <v>10052</v>
      </c>
      <c r="AA3431" t="s">
        <v>10055</v>
      </c>
      <c r="AB3431" t="s">
        <v>10072</v>
      </c>
      <c r="AC3431">
        <v>448643</v>
      </c>
      <c r="AD3431">
        <v>0</v>
      </c>
      <c r="AE3431">
        <v>0</v>
      </c>
      <c r="AF3431">
        <v>0</v>
      </c>
      <c r="AG3431" t="s">
        <v>10072</v>
      </c>
      <c r="AH3431" t="s">
        <v>10071</v>
      </c>
      <c r="AI3431" t="s">
        <v>10071</v>
      </c>
      <c r="AL3431">
        <v>202306</v>
      </c>
      <c r="AM3431">
        <v>202607</v>
      </c>
      <c r="AN3431">
        <v>5153953.1900000004</v>
      </c>
      <c r="AO3431">
        <v>427927.36</v>
      </c>
      <c r="AP3431">
        <v>425540</v>
      </c>
      <c r="AQ3431">
        <v>433708</v>
      </c>
      <c r="AR3431">
        <v>433707.01</v>
      </c>
      <c r="AS3431">
        <v>433707.01</v>
      </c>
      <c r="AT3431">
        <v>14934.97</v>
      </c>
      <c r="AU3431" t="s">
        <v>10072</v>
      </c>
      <c r="AV3431" t="s">
        <v>10306</v>
      </c>
      <c r="AW3431" t="s">
        <v>10072</v>
      </c>
      <c r="AX3431" t="s">
        <v>10072</v>
      </c>
      <c r="AY3431">
        <v>99.78</v>
      </c>
      <c r="AZ3431">
        <v>99.79</v>
      </c>
      <c r="BA3431" t="s">
        <v>12133</v>
      </c>
      <c r="BB3431" t="s">
        <v>12249</v>
      </c>
      <c r="BC3431" t="s">
        <v>10071</v>
      </c>
      <c r="BD3431" t="s">
        <v>12336</v>
      </c>
      <c r="BE3431" t="s">
        <v>12339</v>
      </c>
      <c r="BF3431" t="s">
        <v>12347</v>
      </c>
      <c r="BG3431">
        <v>90502</v>
      </c>
      <c r="BH3431">
        <v>-12.682632509475139</v>
      </c>
      <c r="BI3431">
        <v>-74.587513667067512</v>
      </c>
      <c r="BJ3431" t="s">
        <v>7927</v>
      </c>
      <c r="BK3431" t="s">
        <v>9662</v>
      </c>
      <c r="BL3431" t="s">
        <v>8102</v>
      </c>
      <c r="BM3431" t="s">
        <v>9453</v>
      </c>
      <c r="BN3431">
        <v>2346</v>
      </c>
      <c r="BO3431">
        <v>5797716.0499999998</v>
      </c>
      <c r="BP3431">
        <v>2026</v>
      </c>
      <c r="BQ3431">
        <v>2022</v>
      </c>
      <c r="BR3431">
        <v>43.227140318052577</v>
      </c>
      <c r="BS3431" t="s">
        <v>13445</v>
      </c>
    </row>
    <row r="3432" spans="1:71" x14ac:dyDescent="0.3">
      <c r="A3432" t="s">
        <v>71</v>
      </c>
      <c r="B3432" t="s">
        <v>74</v>
      </c>
      <c r="C3432" t="s">
        <v>90</v>
      </c>
      <c r="D3432">
        <v>2539387</v>
      </c>
      <c r="E3432">
        <v>2539387</v>
      </c>
      <c r="F3432" t="s">
        <v>3633</v>
      </c>
      <c r="G3432" t="s">
        <v>3860</v>
      </c>
      <c r="H3432" t="s">
        <v>3979</v>
      </c>
      <c r="I3432" t="s">
        <v>4131</v>
      </c>
      <c r="J3432">
        <v>300811</v>
      </c>
      <c r="K3432" t="s">
        <v>90</v>
      </c>
      <c r="L3432" t="s">
        <v>4333</v>
      </c>
      <c r="M3432" t="s">
        <v>4334</v>
      </c>
      <c r="N3432">
        <v>171861.39</v>
      </c>
      <c r="O3432">
        <v>162069.44</v>
      </c>
      <c r="P3432">
        <v>0</v>
      </c>
      <c r="Q3432">
        <v>0</v>
      </c>
      <c r="R3432">
        <v>0</v>
      </c>
      <c r="S3432" t="s">
        <v>7679</v>
      </c>
      <c r="T3432" t="s">
        <v>8494</v>
      </c>
      <c r="U3432" t="s">
        <v>8494</v>
      </c>
      <c r="V3432" t="s">
        <v>9954</v>
      </c>
      <c r="W3432" t="s">
        <v>9973</v>
      </c>
      <c r="X3432" t="s">
        <v>10007</v>
      </c>
      <c r="Y3432" t="s">
        <v>10051</v>
      </c>
      <c r="Z3432" t="s">
        <v>10052</v>
      </c>
      <c r="AA3432" t="s">
        <v>10055</v>
      </c>
      <c r="AB3432" t="s">
        <v>10071</v>
      </c>
      <c r="AG3432" t="s">
        <v>10072</v>
      </c>
      <c r="AH3432" t="s">
        <v>10071</v>
      </c>
      <c r="AI3432" t="s">
        <v>10072</v>
      </c>
      <c r="AJ3432" t="s">
        <v>10288</v>
      </c>
      <c r="AK3432" t="s">
        <v>10305</v>
      </c>
      <c r="AL3432">
        <v>202203</v>
      </c>
      <c r="AM3432">
        <v>202207</v>
      </c>
      <c r="AN3432">
        <v>160196.57999999999</v>
      </c>
      <c r="AO3432">
        <v>0</v>
      </c>
      <c r="AQ3432">
        <v>0</v>
      </c>
      <c r="AT3432">
        <v>1872.86</v>
      </c>
      <c r="AU3432" t="s">
        <v>10072</v>
      </c>
      <c r="AV3432" t="s">
        <v>10308</v>
      </c>
      <c r="AW3432" t="s">
        <v>10072</v>
      </c>
      <c r="AX3432" t="s">
        <v>10072</v>
      </c>
      <c r="AY3432">
        <v>98.74</v>
      </c>
      <c r="AZ3432">
        <v>98.84</v>
      </c>
      <c r="BA3432" t="s">
        <v>12134</v>
      </c>
      <c r="BB3432" t="s">
        <v>10007</v>
      </c>
      <c r="BC3432" t="s">
        <v>10071</v>
      </c>
      <c r="BD3432" t="s">
        <v>12336</v>
      </c>
      <c r="BE3432" t="s">
        <v>12340</v>
      </c>
      <c r="BF3432" t="s">
        <v>12348</v>
      </c>
      <c r="BG3432">
        <v>90203</v>
      </c>
      <c r="BH3432">
        <v>-12.773410404679471</v>
      </c>
      <c r="BI3432">
        <v>-74.654144061590358</v>
      </c>
      <c r="BJ3432" t="s">
        <v>8661</v>
      </c>
      <c r="BK3432" t="s">
        <v>9466</v>
      </c>
      <c r="BL3432" t="s">
        <v>8305</v>
      </c>
      <c r="BM3432" t="s">
        <v>8901</v>
      </c>
      <c r="BN3432">
        <v>15</v>
      </c>
      <c r="BO3432">
        <v>162069.44</v>
      </c>
      <c r="BP3432">
        <v>2026</v>
      </c>
      <c r="BQ3432">
        <v>2021</v>
      </c>
      <c r="BR3432">
        <v>34.555363549279107</v>
      </c>
      <c r="BS3432" t="s">
        <v>13445</v>
      </c>
    </row>
    <row r="3433" spans="1:71" x14ac:dyDescent="0.3">
      <c r="A3433" t="s">
        <v>71</v>
      </c>
      <c r="B3433" t="s">
        <v>74</v>
      </c>
      <c r="C3433" t="s">
        <v>90</v>
      </c>
      <c r="D3433">
        <v>2592043</v>
      </c>
      <c r="E3433">
        <v>2592043</v>
      </c>
      <c r="F3433" t="s">
        <v>3634</v>
      </c>
      <c r="G3433" t="s">
        <v>3861</v>
      </c>
      <c r="H3433" t="s">
        <v>4027</v>
      </c>
      <c r="I3433" t="s">
        <v>4131</v>
      </c>
      <c r="J3433">
        <v>300811</v>
      </c>
      <c r="K3433" t="s">
        <v>90</v>
      </c>
      <c r="L3433" t="s">
        <v>4333</v>
      </c>
      <c r="M3433" t="s">
        <v>4334</v>
      </c>
      <c r="N3433">
        <v>3607440.4</v>
      </c>
      <c r="O3433">
        <v>4641286.62</v>
      </c>
      <c r="P3433">
        <v>0</v>
      </c>
      <c r="Q3433">
        <v>0</v>
      </c>
      <c r="R3433">
        <v>0</v>
      </c>
      <c r="S3433" t="s">
        <v>7680</v>
      </c>
      <c r="T3433" t="s">
        <v>8231</v>
      </c>
      <c r="U3433" t="s">
        <v>7900</v>
      </c>
      <c r="V3433" t="s">
        <v>9952</v>
      </c>
      <c r="W3433" t="s">
        <v>9971</v>
      </c>
      <c r="X3433" t="s">
        <v>9996</v>
      </c>
      <c r="Y3433" t="s">
        <v>10051</v>
      </c>
      <c r="Z3433" t="s">
        <v>10052</v>
      </c>
      <c r="AA3433" t="s">
        <v>10055</v>
      </c>
      <c r="AB3433" t="s">
        <v>10071</v>
      </c>
      <c r="AG3433" t="s">
        <v>10072</v>
      </c>
      <c r="AH3433" t="s">
        <v>10071</v>
      </c>
      <c r="AI3433" t="s">
        <v>10071</v>
      </c>
      <c r="AL3433">
        <v>202312</v>
      </c>
      <c r="AM3433">
        <v>202312</v>
      </c>
      <c r="AN3433">
        <v>38500</v>
      </c>
      <c r="AO3433">
        <v>0</v>
      </c>
      <c r="AQ3433">
        <v>0</v>
      </c>
      <c r="AT3433">
        <v>4602786.62</v>
      </c>
      <c r="AU3433" t="s">
        <v>10072</v>
      </c>
      <c r="AV3433" t="s">
        <v>10306</v>
      </c>
      <c r="AW3433" t="s">
        <v>10072</v>
      </c>
      <c r="AX3433" t="s">
        <v>10071</v>
      </c>
      <c r="AZ3433">
        <v>0.83</v>
      </c>
      <c r="BA3433" t="s">
        <v>12135</v>
      </c>
      <c r="BB3433" t="s">
        <v>12249</v>
      </c>
      <c r="BC3433" t="s">
        <v>10071</v>
      </c>
      <c r="BD3433" t="s">
        <v>12336</v>
      </c>
      <c r="BE3433" t="s">
        <v>12340</v>
      </c>
      <c r="BF3433" t="s">
        <v>12348</v>
      </c>
      <c r="BG3433">
        <v>90203</v>
      </c>
      <c r="BH3433">
        <v>-12.811271934187349</v>
      </c>
      <c r="BI3433">
        <v>-74.691705325593361</v>
      </c>
      <c r="BJ3433" t="s">
        <v>9051</v>
      </c>
      <c r="BK3433" t="s">
        <v>13226</v>
      </c>
      <c r="BL3433" t="s">
        <v>9051</v>
      </c>
      <c r="BM3433" t="s">
        <v>13226</v>
      </c>
      <c r="BN3433">
        <v>1113</v>
      </c>
      <c r="BO3433">
        <v>4641286.62</v>
      </c>
      <c r="BP3433">
        <v>2026</v>
      </c>
      <c r="BQ3433">
        <v>2023</v>
      </c>
      <c r="BR3433">
        <v>30.631002775988051</v>
      </c>
      <c r="BS3433" t="s">
        <v>13445</v>
      </c>
    </row>
    <row r="3434" spans="1:71" x14ac:dyDescent="0.3">
      <c r="A3434" t="s">
        <v>71</v>
      </c>
      <c r="B3434" t="s">
        <v>74</v>
      </c>
      <c r="C3434" t="s">
        <v>186</v>
      </c>
      <c r="D3434">
        <v>2467962</v>
      </c>
      <c r="E3434">
        <v>2467962</v>
      </c>
      <c r="F3434" t="s">
        <v>3635</v>
      </c>
      <c r="G3434" t="s">
        <v>3960</v>
      </c>
      <c r="H3434" t="s">
        <v>4093</v>
      </c>
      <c r="I3434" t="s">
        <v>4113</v>
      </c>
      <c r="J3434">
        <v>1329</v>
      </c>
      <c r="K3434" t="s">
        <v>4319</v>
      </c>
      <c r="L3434" t="s">
        <v>4333</v>
      </c>
      <c r="M3434" t="s">
        <v>4334</v>
      </c>
      <c r="N3434">
        <v>2792097.55</v>
      </c>
      <c r="O3434">
        <v>3060966.72</v>
      </c>
      <c r="P3434">
        <v>0</v>
      </c>
      <c r="Q3434">
        <v>0</v>
      </c>
      <c r="R3434">
        <v>0</v>
      </c>
      <c r="S3434" t="s">
        <v>7681</v>
      </c>
      <c r="T3434" t="s">
        <v>8031</v>
      </c>
      <c r="U3434" t="s">
        <v>9230</v>
      </c>
      <c r="V3434" t="s">
        <v>9949</v>
      </c>
      <c r="W3434" t="s">
        <v>9968</v>
      </c>
      <c r="X3434" t="s">
        <v>10006</v>
      </c>
      <c r="Y3434" t="s">
        <v>10051</v>
      </c>
      <c r="Z3434" t="s">
        <v>10052</v>
      </c>
      <c r="AA3434" t="s">
        <v>10054</v>
      </c>
      <c r="AB3434" t="s">
        <v>10072</v>
      </c>
      <c r="AC3434">
        <v>1004472</v>
      </c>
      <c r="AD3434">
        <v>1526025.67</v>
      </c>
      <c r="AE3434">
        <v>0</v>
      </c>
      <c r="AF3434">
        <v>0</v>
      </c>
      <c r="AG3434" t="s">
        <v>10072</v>
      </c>
      <c r="AH3434" t="s">
        <v>10071</v>
      </c>
      <c r="AI3434" t="s">
        <v>10071</v>
      </c>
      <c r="AL3434">
        <v>201912</v>
      </c>
      <c r="AM3434">
        <v>202608</v>
      </c>
      <c r="AN3434">
        <v>527469.05000000005</v>
      </c>
      <c r="AO3434">
        <v>1148430.49</v>
      </c>
      <c r="AP3434">
        <v>1004472</v>
      </c>
      <c r="AQ3434">
        <v>1148432</v>
      </c>
      <c r="AR3434">
        <v>1148430.49</v>
      </c>
      <c r="AS3434">
        <v>1148430.49</v>
      </c>
      <c r="AT3434">
        <v>1385065.67</v>
      </c>
      <c r="AU3434" t="s">
        <v>10072</v>
      </c>
      <c r="AV3434" t="s">
        <v>10306</v>
      </c>
      <c r="AW3434" t="s">
        <v>10072</v>
      </c>
      <c r="AX3434" t="s">
        <v>10072</v>
      </c>
      <c r="AY3434">
        <v>58.14</v>
      </c>
      <c r="AZ3434">
        <v>60.42</v>
      </c>
      <c r="BA3434" t="s">
        <v>12136</v>
      </c>
      <c r="BB3434" t="s">
        <v>10006</v>
      </c>
      <c r="BC3434" t="s">
        <v>10071</v>
      </c>
      <c r="BD3434" t="s">
        <v>12336</v>
      </c>
      <c r="BE3434" t="s">
        <v>12338</v>
      </c>
      <c r="BF3434" t="s">
        <v>12383</v>
      </c>
      <c r="BG3434">
        <v>90402</v>
      </c>
      <c r="BH3434">
        <v>-13.125925198847071</v>
      </c>
      <c r="BI3434">
        <v>-75.54192640740834</v>
      </c>
      <c r="BJ3434" t="s">
        <v>8917</v>
      </c>
      <c r="BK3434" t="s">
        <v>12809</v>
      </c>
      <c r="BL3434" t="s">
        <v>8658</v>
      </c>
      <c r="BM3434" t="s">
        <v>12809</v>
      </c>
      <c r="BN3434">
        <v>60</v>
      </c>
      <c r="BO3434">
        <v>2492217.77</v>
      </c>
      <c r="BP3434">
        <v>2026</v>
      </c>
      <c r="BQ3434">
        <v>2019</v>
      </c>
      <c r="BR3434">
        <v>72.545036167296132</v>
      </c>
      <c r="BS3434" t="s">
        <v>13444</v>
      </c>
    </row>
    <row r="3435" spans="1:71" x14ac:dyDescent="0.3">
      <c r="A3435" t="s">
        <v>71</v>
      </c>
      <c r="B3435" t="s">
        <v>74</v>
      </c>
      <c r="C3435" t="s">
        <v>95</v>
      </c>
      <c r="D3435">
        <v>2576301</v>
      </c>
      <c r="E3435">
        <v>2576301</v>
      </c>
      <c r="F3435" t="s">
        <v>3636</v>
      </c>
      <c r="G3435" t="s">
        <v>3866</v>
      </c>
      <c r="H3435" t="s">
        <v>3984</v>
      </c>
      <c r="I3435" t="s">
        <v>4136</v>
      </c>
      <c r="J3435">
        <v>300872</v>
      </c>
      <c r="K3435" t="s">
        <v>95</v>
      </c>
      <c r="L3435" t="s">
        <v>4333</v>
      </c>
      <c r="M3435" t="s">
        <v>4334</v>
      </c>
      <c r="N3435">
        <v>681667.72</v>
      </c>
      <c r="O3435">
        <v>846720.28</v>
      </c>
      <c r="P3435">
        <v>0</v>
      </c>
      <c r="Q3435">
        <v>0</v>
      </c>
      <c r="R3435">
        <v>0</v>
      </c>
      <c r="S3435" t="s">
        <v>6251</v>
      </c>
      <c r="T3435" t="s">
        <v>8146</v>
      </c>
      <c r="U3435" t="s">
        <v>8725</v>
      </c>
      <c r="V3435" t="s">
        <v>9952</v>
      </c>
      <c r="W3435" t="s">
        <v>9975</v>
      </c>
      <c r="X3435" t="s">
        <v>10002</v>
      </c>
      <c r="Y3435" t="s">
        <v>10051</v>
      </c>
      <c r="Z3435" t="s">
        <v>10052</v>
      </c>
      <c r="AA3435" t="s">
        <v>10056</v>
      </c>
      <c r="AB3435" t="s">
        <v>10071</v>
      </c>
      <c r="AG3435" t="s">
        <v>10072</v>
      </c>
      <c r="AH3435" t="s">
        <v>10071</v>
      </c>
      <c r="AI3435" t="s">
        <v>10071</v>
      </c>
      <c r="AL3435">
        <v>202309</v>
      </c>
      <c r="AM3435">
        <v>202309</v>
      </c>
      <c r="AN3435">
        <v>25000</v>
      </c>
      <c r="AO3435">
        <v>0</v>
      </c>
      <c r="AQ3435">
        <v>0</v>
      </c>
      <c r="AT3435">
        <v>821720.28</v>
      </c>
      <c r="AU3435" t="s">
        <v>10072</v>
      </c>
      <c r="AV3435" t="s">
        <v>10306</v>
      </c>
      <c r="AW3435" t="s">
        <v>10072</v>
      </c>
      <c r="AX3435" t="s">
        <v>10071</v>
      </c>
      <c r="AZ3435">
        <v>2.95</v>
      </c>
      <c r="BA3435" t="s">
        <v>12137</v>
      </c>
      <c r="BB3435" t="s">
        <v>12254</v>
      </c>
      <c r="BC3435" t="s">
        <v>10071</v>
      </c>
      <c r="BD3435" t="s">
        <v>12336</v>
      </c>
      <c r="BE3435" t="s">
        <v>12337</v>
      </c>
      <c r="BF3435" t="s">
        <v>12353</v>
      </c>
      <c r="BG3435">
        <v>90705</v>
      </c>
      <c r="BH3435">
        <v>-12.428974391334361</v>
      </c>
      <c r="BI3435">
        <v>-74.650455819635681</v>
      </c>
      <c r="BJ3435" t="s">
        <v>9195</v>
      </c>
      <c r="BK3435" t="s">
        <v>9596</v>
      </c>
      <c r="BL3435" t="s">
        <v>9654</v>
      </c>
      <c r="BM3435" t="s">
        <v>8204</v>
      </c>
      <c r="BN3435">
        <v>132</v>
      </c>
      <c r="BO3435">
        <v>846720.28</v>
      </c>
      <c r="BP3435">
        <v>2026</v>
      </c>
      <c r="BQ3435">
        <v>2023</v>
      </c>
      <c r="BR3435">
        <v>52.618658786396082</v>
      </c>
      <c r="BS3435" t="s">
        <v>13444</v>
      </c>
    </row>
    <row r="3436" spans="1:71" x14ac:dyDescent="0.3">
      <c r="A3436" t="s">
        <v>71</v>
      </c>
      <c r="B3436" t="s">
        <v>74</v>
      </c>
      <c r="C3436" t="s">
        <v>95</v>
      </c>
      <c r="D3436">
        <v>2551733</v>
      </c>
      <c r="E3436">
        <v>2551733</v>
      </c>
      <c r="F3436" t="s">
        <v>3637</v>
      </c>
      <c r="G3436" t="s">
        <v>3866</v>
      </c>
      <c r="H3436" t="s">
        <v>3984</v>
      </c>
      <c r="I3436" t="s">
        <v>4136</v>
      </c>
      <c r="J3436">
        <v>300872</v>
      </c>
      <c r="K3436" t="s">
        <v>95</v>
      </c>
      <c r="L3436" t="s">
        <v>4333</v>
      </c>
      <c r="M3436" t="s">
        <v>4334</v>
      </c>
      <c r="N3436">
        <v>1380424.3</v>
      </c>
      <c r="O3436">
        <v>1191620.78</v>
      </c>
      <c r="P3436">
        <v>0</v>
      </c>
      <c r="Q3436">
        <v>0</v>
      </c>
      <c r="R3436">
        <v>0</v>
      </c>
      <c r="S3436" t="s">
        <v>7682</v>
      </c>
      <c r="T3436" t="s">
        <v>9511</v>
      </c>
      <c r="U3436" t="s">
        <v>9204</v>
      </c>
      <c r="V3436" t="s">
        <v>9949</v>
      </c>
      <c r="W3436" t="s">
        <v>9968</v>
      </c>
      <c r="X3436" t="s">
        <v>10006</v>
      </c>
      <c r="Y3436" t="s">
        <v>10051</v>
      </c>
      <c r="Z3436" t="s">
        <v>10052</v>
      </c>
      <c r="AA3436" t="s">
        <v>10055</v>
      </c>
      <c r="AB3436" t="s">
        <v>10071</v>
      </c>
      <c r="AG3436" t="s">
        <v>10072</v>
      </c>
      <c r="AH3436" t="s">
        <v>10071</v>
      </c>
      <c r="AI3436" t="s">
        <v>10071</v>
      </c>
      <c r="AL3436">
        <v>202405</v>
      </c>
      <c r="AM3436">
        <v>202405</v>
      </c>
      <c r="AN3436">
        <v>39506.400000000001</v>
      </c>
      <c r="AO3436">
        <v>0</v>
      </c>
      <c r="AQ3436">
        <v>0</v>
      </c>
      <c r="AT3436">
        <v>1152114.3799999999</v>
      </c>
      <c r="AU3436" t="s">
        <v>10072</v>
      </c>
      <c r="AV3436" t="s">
        <v>10306</v>
      </c>
      <c r="AW3436" t="s">
        <v>10072</v>
      </c>
      <c r="AX3436" t="s">
        <v>10071</v>
      </c>
      <c r="AZ3436">
        <v>0</v>
      </c>
      <c r="BB3436" t="s">
        <v>10006</v>
      </c>
      <c r="BC3436" t="s">
        <v>10071</v>
      </c>
      <c r="BD3436" t="s">
        <v>12336</v>
      </c>
      <c r="BE3436" t="s">
        <v>12337</v>
      </c>
      <c r="BF3436" t="s">
        <v>12353</v>
      </c>
      <c r="BG3436">
        <v>90705</v>
      </c>
      <c r="BH3436">
        <v>-12.444949133199939</v>
      </c>
      <c r="BI3436">
        <v>-74.647606888649747</v>
      </c>
      <c r="BJ3436" t="s">
        <v>7961</v>
      </c>
      <c r="BK3436" t="s">
        <v>12737</v>
      </c>
      <c r="BL3436" t="s">
        <v>7961</v>
      </c>
      <c r="BM3436" t="s">
        <v>12737</v>
      </c>
      <c r="BN3436">
        <v>230</v>
      </c>
      <c r="BO3436">
        <v>1191620.78</v>
      </c>
      <c r="BP3436">
        <v>2026</v>
      </c>
      <c r="BQ3436">
        <v>2022</v>
      </c>
      <c r="BR3436">
        <v>51.515212550477493</v>
      </c>
      <c r="BS3436" t="s">
        <v>13444</v>
      </c>
    </row>
    <row r="3437" spans="1:71" x14ac:dyDescent="0.3">
      <c r="A3437" t="s">
        <v>71</v>
      </c>
      <c r="B3437" t="s">
        <v>74</v>
      </c>
      <c r="C3437" t="s">
        <v>95</v>
      </c>
      <c r="D3437">
        <v>2596105</v>
      </c>
      <c r="E3437">
        <v>2596105</v>
      </c>
      <c r="F3437" t="s">
        <v>3638</v>
      </c>
      <c r="G3437" t="s">
        <v>3866</v>
      </c>
      <c r="H3437" t="s">
        <v>3984</v>
      </c>
      <c r="I3437" t="s">
        <v>4136</v>
      </c>
      <c r="J3437">
        <v>300872</v>
      </c>
      <c r="K3437" t="s">
        <v>95</v>
      </c>
      <c r="L3437" t="s">
        <v>4333</v>
      </c>
      <c r="M3437" t="s">
        <v>4334</v>
      </c>
      <c r="N3437">
        <v>318536.09000000003</v>
      </c>
      <c r="O3437">
        <v>525200.39</v>
      </c>
      <c r="P3437">
        <v>0</v>
      </c>
      <c r="Q3437">
        <v>0</v>
      </c>
      <c r="R3437">
        <v>0</v>
      </c>
      <c r="S3437" t="s">
        <v>7683</v>
      </c>
      <c r="T3437" t="s">
        <v>7908</v>
      </c>
      <c r="U3437" t="s">
        <v>7908</v>
      </c>
      <c r="V3437" t="s">
        <v>9954</v>
      </c>
      <c r="W3437" t="s">
        <v>9973</v>
      </c>
      <c r="X3437" t="s">
        <v>9998</v>
      </c>
      <c r="Y3437" t="s">
        <v>10051</v>
      </c>
      <c r="Z3437" t="s">
        <v>10052</v>
      </c>
      <c r="AA3437" t="s">
        <v>10055</v>
      </c>
      <c r="AB3437" t="s">
        <v>10072</v>
      </c>
      <c r="AC3437">
        <v>486487</v>
      </c>
      <c r="AD3437">
        <v>0</v>
      </c>
      <c r="AE3437">
        <v>0</v>
      </c>
      <c r="AF3437">
        <v>0</v>
      </c>
      <c r="AG3437" t="s">
        <v>10072</v>
      </c>
      <c r="AH3437" t="s">
        <v>10071</v>
      </c>
      <c r="AI3437" t="s">
        <v>10071</v>
      </c>
      <c r="AL3437">
        <v>202507</v>
      </c>
      <c r="AM3437">
        <v>202507</v>
      </c>
      <c r="AN3437">
        <v>22000</v>
      </c>
      <c r="AO3437">
        <v>0</v>
      </c>
      <c r="AP3437">
        <v>0</v>
      </c>
      <c r="AQ3437">
        <v>503201</v>
      </c>
      <c r="AR3437">
        <v>500703.55</v>
      </c>
      <c r="AS3437">
        <v>48633.03</v>
      </c>
      <c r="AT3437">
        <v>-0.61</v>
      </c>
      <c r="AU3437" t="s">
        <v>10072</v>
      </c>
      <c r="AV3437" t="s">
        <v>10306</v>
      </c>
      <c r="AW3437" t="s">
        <v>10072</v>
      </c>
      <c r="AX3437" t="s">
        <v>10072</v>
      </c>
      <c r="AY3437">
        <v>63.86</v>
      </c>
      <c r="AZ3437">
        <v>65.37</v>
      </c>
      <c r="BA3437" t="s">
        <v>12138</v>
      </c>
      <c r="BB3437" t="s">
        <v>9998</v>
      </c>
      <c r="BC3437" t="s">
        <v>10071</v>
      </c>
      <c r="BD3437" t="s">
        <v>12336</v>
      </c>
      <c r="BE3437" t="s">
        <v>12337</v>
      </c>
      <c r="BF3437" t="s">
        <v>12353</v>
      </c>
      <c r="BG3437">
        <v>90705</v>
      </c>
      <c r="BH3437">
        <v>-12.40948620174702</v>
      </c>
      <c r="BI3437">
        <v>-74.680034628731832</v>
      </c>
      <c r="BJ3437" t="s">
        <v>8444</v>
      </c>
      <c r="BK3437" t="s">
        <v>9536</v>
      </c>
      <c r="BL3437" t="s">
        <v>8927</v>
      </c>
      <c r="BM3437" t="s">
        <v>8217</v>
      </c>
      <c r="BN3437">
        <v>1500</v>
      </c>
      <c r="BO3437">
        <v>508487.14</v>
      </c>
      <c r="BP3437">
        <v>2026</v>
      </c>
      <c r="BQ3437">
        <v>2023</v>
      </c>
      <c r="BR3437">
        <v>52.24722209801719</v>
      </c>
      <c r="BS3437" t="s">
        <v>13444</v>
      </c>
    </row>
    <row r="3438" spans="1:71" x14ac:dyDescent="0.3">
      <c r="A3438" t="s">
        <v>71</v>
      </c>
      <c r="B3438" t="s">
        <v>74</v>
      </c>
      <c r="C3438" t="s">
        <v>95</v>
      </c>
      <c r="D3438">
        <v>2578060</v>
      </c>
      <c r="E3438">
        <v>2578060</v>
      </c>
      <c r="F3438" t="s">
        <v>3639</v>
      </c>
      <c r="G3438" t="s">
        <v>3866</v>
      </c>
      <c r="H3438" t="s">
        <v>3984</v>
      </c>
      <c r="I3438" t="s">
        <v>4136</v>
      </c>
      <c r="J3438">
        <v>300872</v>
      </c>
      <c r="K3438" t="s">
        <v>95</v>
      </c>
      <c r="L3438" t="s">
        <v>4333</v>
      </c>
      <c r="M3438" t="s">
        <v>4334</v>
      </c>
      <c r="N3438">
        <v>566316.47</v>
      </c>
      <c r="O3438">
        <v>650763.68999999994</v>
      </c>
      <c r="P3438">
        <v>0</v>
      </c>
      <c r="Q3438">
        <v>0</v>
      </c>
      <c r="R3438">
        <v>0</v>
      </c>
      <c r="S3438" t="s">
        <v>7684</v>
      </c>
      <c r="T3438" t="s">
        <v>8941</v>
      </c>
      <c r="U3438" t="s">
        <v>8941</v>
      </c>
      <c r="V3438" t="s">
        <v>9951</v>
      </c>
      <c r="W3438" t="s">
        <v>9970</v>
      </c>
      <c r="X3438" t="s">
        <v>9995</v>
      </c>
      <c r="Y3438" t="s">
        <v>10051</v>
      </c>
      <c r="Z3438" t="s">
        <v>10052</v>
      </c>
      <c r="AA3438" t="s">
        <v>10055</v>
      </c>
      <c r="AB3438" t="s">
        <v>10072</v>
      </c>
      <c r="AC3438">
        <v>612429</v>
      </c>
      <c r="AD3438">
        <v>0</v>
      </c>
      <c r="AE3438">
        <v>0</v>
      </c>
      <c r="AF3438">
        <v>0</v>
      </c>
      <c r="AG3438" t="s">
        <v>10072</v>
      </c>
      <c r="AH3438" t="s">
        <v>10071</v>
      </c>
      <c r="AI3438" t="s">
        <v>10071</v>
      </c>
      <c r="AL3438">
        <v>202306</v>
      </c>
      <c r="AM3438">
        <v>202607</v>
      </c>
      <c r="AN3438">
        <v>25000</v>
      </c>
      <c r="AO3438">
        <v>501015.77</v>
      </c>
      <c r="AP3438">
        <v>612429</v>
      </c>
      <c r="AQ3438">
        <v>625764</v>
      </c>
      <c r="AR3438">
        <v>625763.55000000005</v>
      </c>
      <c r="AS3438">
        <v>625763.55000000005</v>
      </c>
      <c r="AT3438">
        <v>-0.31</v>
      </c>
      <c r="AU3438" t="s">
        <v>10072</v>
      </c>
      <c r="AV3438" t="s">
        <v>10306</v>
      </c>
      <c r="AW3438" t="s">
        <v>10072</v>
      </c>
      <c r="AX3438" t="s">
        <v>10072</v>
      </c>
      <c r="AY3438">
        <v>83.71</v>
      </c>
      <c r="AZ3438">
        <v>80.83</v>
      </c>
      <c r="BA3438" t="s">
        <v>12139</v>
      </c>
      <c r="BB3438" t="s">
        <v>12248</v>
      </c>
      <c r="BC3438" t="s">
        <v>10071</v>
      </c>
      <c r="BD3438" t="s">
        <v>12336</v>
      </c>
      <c r="BE3438" t="s">
        <v>12337</v>
      </c>
      <c r="BF3438" t="s">
        <v>12353</v>
      </c>
      <c r="BG3438">
        <v>90705</v>
      </c>
      <c r="BH3438">
        <v>-12.37950979893523</v>
      </c>
      <c r="BI3438">
        <v>-74.71940236357824</v>
      </c>
      <c r="BJ3438" t="s">
        <v>9112</v>
      </c>
      <c r="BK3438" t="s">
        <v>13121</v>
      </c>
      <c r="BL3438" t="s">
        <v>8653</v>
      </c>
      <c r="BM3438" t="s">
        <v>9614</v>
      </c>
      <c r="BN3438">
        <v>97</v>
      </c>
      <c r="BO3438">
        <v>637429.18000000005</v>
      </c>
      <c r="BP3438">
        <v>2026</v>
      </c>
      <c r="BQ3438">
        <v>2023</v>
      </c>
      <c r="BR3438">
        <v>52.578360860593769</v>
      </c>
      <c r="BS3438" t="s">
        <v>13444</v>
      </c>
    </row>
    <row r="3439" spans="1:71" x14ac:dyDescent="0.3">
      <c r="A3439" t="s">
        <v>71</v>
      </c>
      <c r="B3439" t="s">
        <v>74</v>
      </c>
      <c r="C3439" t="s">
        <v>86</v>
      </c>
      <c r="D3439">
        <v>2629571</v>
      </c>
      <c r="E3439">
        <v>2629571</v>
      </c>
      <c r="F3439" t="s">
        <v>3640</v>
      </c>
      <c r="G3439" t="s">
        <v>3904</v>
      </c>
      <c r="H3439" t="s">
        <v>4026</v>
      </c>
      <c r="I3439" t="s">
        <v>4128</v>
      </c>
      <c r="J3439">
        <v>300871</v>
      </c>
      <c r="K3439" t="s">
        <v>86</v>
      </c>
      <c r="L3439" t="s">
        <v>4333</v>
      </c>
      <c r="M3439" t="s">
        <v>4334</v>
      </c>
      <c r="N3439">
        <v>5003636.09</v>
      </c>
      <c r="O3439">
        <v>5003636.09</v>
      </c>
      <c r="P3439">
        <v>0</v>
      </c>
      <c r="Q3439">
        <v>0</v>
      </c>
      <c r="R3439">
        <v>0</v>
      </c>
      <c r="S3439" t="s">
        <v>7685</v>
      </c>
      <c r="T3439" t="s">
        <v>8779</v>
      </c>
      <c r="U3439" t="s">
        <v>8779</v>
      </c>
      <c r="V3439" t="s">
        <v>9952</v>
      </c>
      <c r="W3439" t="s">
        <v>9975</v>
      </c>
      <c r="X3439" t="s">
        <v>10002</v>
      </c>
      <c r="Y3439" t="s">
        <v>10051</v>
      </c>
      <c r="Z3439" t="s">
        <v>10052</v>
      </c>
      <c r="AA3439" t="s">
        <v>10054</v>
      </c>
      <c r="AB3439" t="s">
        <v>10071</v>
      </c>
      <c r="AG3439" t="s">
        <v>10071</v>
      </c>
      <c r="AH3439" t="s">
        <v>10071</v>
      </c>
      <c r="AI3439" t="s">
        <v>10071</v>
      </c>
      <c r="AN3439">
        <v>0</v>
      </c>
      <c r="AO3439">
        <v>0</v>
      </c>
      <c r="AQ3439">
        <v>0</v>
      </c>
      <c r="AT3439">
        <v>5003636.09</v>
      </c>
      <c r="AU3439" t="s">
        <v>10071</v>
      </c>
      <c r="AW3439" t="s">
        <v>10071</v>
      </c>
      <c r="AX3439" t="s">
        <v>10071</v>
      </c>
      <c r="BB3439" t="s">
        <v>12254</v>
      </c>
      <c r="BC3439" t="s">
        <v>10071</v>
      </c>
      <c r="BD3439" t="s">
        <v>12336</v>
      </c>
      <c r="BE3439" t="s">
        <v>12337</v>
      </c>
      <c r="BF3439" t="s">
        <v>12386</v>
      </c>
      <c r="BG3439">
        <v>90704</v>
      </c>
      <c r="BH3439">
        <v>-12.406857096401859</v>
      </c>
      <c r="BI3439">
        <v>-74.891397116392781</v>
      </c>
      <c r="BJ3439" t="s">
        <v>12498</v>
      </c>
      <c r="BK3439" t="s">
        <v>9015</v>
      </c>
      <c r="BN3439">
        <v>2034</v>
      </c>
      <c r="BP3439">
        <v>2026</v>
      </c>
      <c r="BQ3439">
        <v>2024</v>
      </c>
      <c r="BR3439">
        <v>42.702310392694109</v>
      </c>
      <c r="BS3439" t="s">
        <v>13445</v>
      </c>
    </row>
    <row r="3440" spans="1:71" x14ac:dyDescent="0.3">
      <c r="A3440" t="s">
        <v>71</v>
      </c>
      <c r="B3440" t="s">
        <v>74</v>
      </c>
      <c r="C3440" t="s">
        <v>152</v>
      </c>
      <c r="D3440">
        <v>2717261</v>
      </c>
      <c r="E3440">
        <v>2717261</v>
      </c>
      <c r="F3440" t="s">
        <v>3641</v>
      </c>
      <c r="G3440" t="s">
        <v>3926</v>
      </c>
      <c r="H3440" t="s">
        <v>4051</v>
      </c>
      <c r="I3440" t="s">
        <v>4198</v>
      </c>
      <c r="J3440">
        <v>300850</v>
      </c>
      <c r="K3440" t="s">
        <v>152</v>
      </c>
      <c r="L3440" t="s">
        <v>4333</v>
      </c>
      <c r="M3440" t="s">
        <v>4334</v>
      </c>
      <c r="N3440">
        <v>599010.48</v>
      </c>
      <c r="O3440">
        <v>599010.48</v>
      </c>
      <c r="P3440">
        <v>0</v>
      </c>
      <c r="Q3440">
        <v>0</v>
      </c>
      <c r="R3440">
        <v>0</v>
      </c>
      <c r="S3440" t="s">
        <v>7686</v>
      </c>
      <c r="T3440" t="s">
        <v>9512</v>
      </c>
      <c r="U3440" t="s">
        <v>8061</v>
      </c>
      <c r="V3440" t="s">
        <v>9952</v>
      </c>
      <c r="W3440" t="s">
        <v>9975</v>
      </c>
      <c r="X3440" t="s">
        <v>10001</v>
      </c>
      <c r="Y3440" t="s">
        <v>10051</v>
      </c>
      <c r="Z3440" t="s">
        <v>10052</v>
      </c>
      <c r="AA3440" t="s">
        <v>10055</v>
      </c>
      <c r="AB3440" t="s">
        <v>10072</v>
      </c>
      <c r="AC3440">
        <v>599010</v>
      </c>
      <c r="AD3440">
        <v>0</v>
      </c>
      <c r="AE3440">
        <v>0</v>
      </c>
      <c r="AF3440">
        <v>0</v>
      </c>
      <c r="AG3440" t="s">
        <v>10071</v>
      </c>
      <c r="AH3440" t="s">
        <v>10071</v>
      </c>
      <c r="AI3440" t="s">
        <v>10071</v>
      </c>
      <c r="AL3440">
        <v>202604</v>
      </c>
      <c r="AM3440">
        <v>202604</v>
      </c>
      <c r="AN3440">
        <v>0</v>
      </c>
      <c r="AO3440">
        <v>40000</v>
      </c>
      <c r="AP3440">
        <v>0</v>
      </c>
      <c r="AQ3440">
        <v>40000</v>
      </c>
      <c r="AR3440">
        <v>40000</v>
      </c>
      <c r="AS3440">
        <v>40000</v>
      </c>
      <c r="AT3440">
        <v>559010.48</v>
      </c>
      <c r="AU3440" t="s">
        <v>10072</v>
      </c>
      <c r="AV3440" t="s">
        <v>10307</v>
      </c>
      <c r="AW3440" t="s">
        <v>10072</v>
      </c>
      <c r="AX3440" t="s">
        <v>10071</v>
      </c>
      <c r="AZ3440">
        <v>0</v>
      </c>
      <c r="BB3440" t="s">
        <v>10001</v>
      </c>
      <c r="BC3440" t="s">
        <v>10071</v>
      </c>
      <c r="BD3440" t="s">
        <v>12336</v>
      </c>
      <c r="BE3440" t="s">
        <v>12339</v>
      </c>
      <c r="BF3440" t="s">
        <v>12407</v>
      </c>
      <c r="BG3440">
        <v>90509</v>
      </c>
      <c r="BH3440">
        <v>-12.57433188606298</v>
      </c>
      <c r="BI3440">
        <v>-74.423470026549012</v>
      </c>
      <c r="BJ3440" t="s">
        <v>8118</v>
      </c>
      <c r="BK3440" t="s">
        <v>7996</v>
      </c>
      <c r="BL3440" t="s">
        <v>8118</v>
      </c>
      <c r="BM3440" t="s">
        <v>7996</v>
      </c>
      <c r="BN3440">
        <v>10</v>
      </c>
      <c r="BO3440">
        <v>540106.74</v>
      </c>
      <c r="BP3440">
        <v>2026</v>
      </c>
      <c r="BQ3440">
        <v>2026</v>
      </c>
      <c r="BR3440">
        <v>63.921126735740927</v>
      </c>
      <c r="BS3440" t="s">
        <v>13444</v>
      </c>
    </row>
    <row r="3441" spans="1:71" x14ac:dyDescent="0.3">
      <c r="A3441" t="s">
        <v>71</v>
      </c>
      <c r="B3441" t="s">
        <v>74</v>
      </c>
      <c r="C3441" t="s">
        <v>85</v>
      </c>
      <c r="D3441">
        <v>2634932</v>
      </c>
      <c r="E3441">
        <v>2634932</v>
      </c>
      <c r="F3441" t="s">
        <v>3642</v>
      </c>
      <c r="G3441" t="s">
        <v>3855</v>
      </c>
      <c r="H3441" t="s">
        <v>4030</v>
      </c>
      <c r="I3441" t="s">
        <v>4127</v>
      </c>
      <c r="J3441">
        <v>300794</v>
      </c>
      <c r="K3441" t="s">
        <v>85</v>
      </c>
      <c r="L3441" t="s">
        <v>4333</v>
      </c>
      <c r="M3441" t="s">
        <v>4334</v>
      </c>
      <c r="N3441">
        <v>814279.72</v>
      </c>
      <c r="O3441">
        <v>814279.72</v>
      </c>
      <c r="P3441">
        <v>0</v>
      </c>
      <c r="Q3441">
        <v>0</v>
      </c>
      <c r="R3441">
        <v>0</v>
      </c>
      <c r="S3441" t="s">
        <v>7687</v>
      </c>
      <c r="T3441" t="s">
        <v>8693</v>
      </c>
      <c r="U3441" t="s">
        <v>8693</v>
      </c>
      <c r="V3441" t="s">
        <v>9951</v>
      </c>
      <c r="W3441" t="s">
        <v>9970</v>
      </c>
      <c r="X3441" t="s">
        <v>9995</v>
      </c>
      <c r="Y3441" t="s">
        <v>10051</v>
      </c>
      <c r="Z3441" t="s">
        <v>10052</v>
      </c>
      <c r="AA3441" t="s">
        <v>10055</v>
      </c>
      <c r="AB3441" t="s">
        <v>10072</v>
      </c>
      <c r="AC3441">
        <v>10000</v>
      </c>
      <c r="AD3441">
        <v>804280</v>
      </c>
      <c r="AE3441">
        <v>0</v>
      </c>
      <c r="AF3441">
        <v>0</v>
      </c>
      <c r="AG3441" t="s">
        <v>10071</v>
      </c>
      <c r="AH3441" t="s">
        <v>10071</v>
      </c>
      <c r="AI3441" t="s">
        <v>10071</v>
      </c>
      <c r="AN3441">
        <v>0</v>
      </c>
      <c r="AO3441">
        <v>0</v>
      </c>
      <c r="AQ3441">
        <v>0</v>
      </c>
      <c r="AT3441">
        <v>814279.72</v>
      </c>
      <c r="AU3441" t="s">
        <v>10072</v>
      </c>
      <c r="AV3441" t="s">
        <v>10307</v>
      </c>
      <c r="AW3441" t="s">
        <v>10072</v>
      </c>
      <c r="AX3441" t="s">
        <v>10071</v>
      </c>
      <c r="AZ3441">
        <v>0</v>
      </c>
      <c r="BB3441" t="s">
        <v>12248</v>
      </c>
      <c r="BC3441" t="s">
        <v>10071</v>
      </c>
      <c r="BD3441" t="s">
        <v>12336</v>
      </c>
      <c r="BE3441" t="s">
        <v>12336</v>
      </c>
      <c r="BF3441" t="s">
        <v>12343</v>
      </c>
      <c r="BG3441">
        <v>90103</v>
      </c>
      <c r="BH3441">
        <v>-12.481884299811581</v>
      </c>
      <c r="BI3441">
        <v>-74.812552038897792</v>
      </c>
      <c r="BJ3441" t="s">
        <v>12485</v>
      </c>
      <c r="BK3441" t="s">
        <v>12467</v>
      </c>
      <c r="BL3441" t="s">
        <v>12485</v>
      </c>
      <c r="BM3441" t="s">
        <v>12467</v>
      </c>
      <c r="BN3441">
        <v>129</v>
      </c>
      <c r="BO3441">
        <v>740266.4</v>
      </c>
      <c r="BP3441">
        <v>2026</v>
      </c>
      <c r="BQ3441">
        <v>2024</v>
      </c>
      <c r="BR3441">
        <v>37.682520577154087</v>
      </c>
      <c r="BS3441" t="s">
        <v>13445</v>
      </c>
    </row>
    <row r="3442" spans="1:71" x14ac:dyDescent="0.3">
      <c r="A3442" t="s">
        <v>71</v>
      </c>
      <c r="B3442" t="s">
        <v>74</v>
      </c>
      <c r="C3442" t="s">
        <v>137</v>
      </c>
      <c r="D3442">
        <v>2589692</v>
      </c>
      <c r="E3442">
        <v>2589692</v>
      </c>
      <c r="F3442" t="s">
        <v>3643</v>
      </c>
      <c r="G3442" t="s">
        <v>3910</v>
      </c>
      <c r="H3442" t="s">
        <v>4034</v>
      </c>
      <c r="I3442" t="s">
        <v>4182</v>
      </c>
      <c r="J3442">
        <v>300845</v>
      </c>
      <c r="K3442" t="s">
        <v>137</v>
      </c>
      <c r="L3442" t="s">
        <v>4333</v>
      </c>
      <c r="M3442" t="s">
        <v>4334</v>
      </c>
      <c r="N3442">
        <v>6226453.29</v>
      </c>
      <c r="O3442">
        <v>8745595.6500000004</v>
      </c>
      <c r="P3442">
        <v>0</v>
      </c>
      <c r="Q3442">
        <v>0</v>
      </c>
      <c r="R3442">
        <v>0</v>
      </c>
      <c r="S3442" t="s">
        <v>7688</v>
      </c>
      <c r="T3442" t="s">
        <v>8629</v>
      </c>
      <c r="U3442" t="s">
        <v>8325</v>
      </c>
      <c r="V3442" t="s">
        <v>9952</v>
      </c>
      <c r="W3442" t="s">
        <v>9971</v>
      </c>
      <c r="X3442" t="s">
        <v>9996</v>
      </c>
      <c r="Y3442" t="s">
        <v>10051</v>
      </c>
      <c r="Z3442" t="s">
        <v>10052</v>
      </c>
      <c r="AA3442" t="s">
        <v>10053</v>
      </c>
      <c r="AB3442" t="s">
        <v>10072</v>
      </c>
      <c r="AC3442">
        <v>3331278</v>
      </c>
      <c r="AD3442">
        <v>0</v>
      </c>
      <c r="AE3442">
        <v>0</v>
      </c>
      <c r="AF3442">
        <v>0</v>
      </c>
      <c r="AG3442" t="s">
        <v>10072</v>
      </c>
      <c r="AH3442" t="s">
        <v>10071</v>
      </c>
      <c r="AI3442" t="s">
        <v>10071</v>
      </c>
      <c r="AL3442">
        <v>202306</v>
      </c>
      <c r="AM3442">
        <v>202606</v>
      </c>
      <c r="AN3442">
        <v>5414316.6900000004</v>
      </c>
      <c r="AO3442">
        <v>2862839.65</v>
      </c>
      <c r="AP3442">
        <v>3331278</v>
      </c>
      <c r="AQ3442">
        <v>3331278</v>
      </c>
      <c r="AR3442">
        <v>3155719</v>
      </c>
      <c r="AS3442">
        <v>3135939.48</v>
      </c>
      <c r="AT3442">
        <v>0.96</v>
      </c>
      <c r="AU3442" t="s">
        <v>10072</v>
      </c>
      <c r="AV3442" t="s">
        <v>10306</v>
      </c>
      <c r="AW3442" t="s">
        <v>10072</v>
      </c>
      <c r="AX3442" t="s">
        <v>10072</v>
      </c>
      <c r="AY3442">
        <v>100</v>
      </c>
      <c r="AZ3442">
        <v>100</v>
      </c>
      <c r="BA3442" t="s">
        <v>12140</v>
      </c>
      <c r="BB3442" t="s">
        <v>12249</v>
      </c>
      <c r="BC3442" t="s">
        <v>10071</v>
      </c>
      <c r="BD3442" t="s">
        <v>12336</v>
      </c>
      <c r="BE3442" t="s">
        <v>12339</v>
      </c>
      <c r="BF3442" t="s">
        <v>12391</v>
      </c>
      <c r="BG3442">
        <v>90504</v>
      </c>
      <c r="BH3442">
        <v>-12.72791290292459</v>
      </c>
      <c r="BI3442">
        <v>-74.481048714293166</v>
      </c>
      <c r="BJ3442" t="s">
        <v>8860</v>
      </c>
      <c r="BK3442" t="s">
        <v>12711</v>
      </c>
      <c r="BL3442" t="s">
        <v>9673</v>
      </c>
      <c r="BM3442" t="s">
        <v>8474</v>
      </c>
      <c r="BN3442">
        <v>179</v>
      </c>
      <c r="BO3442">
        <v>8777935.7599999998</v>
      </c>
      <c r="BP3442">
        <v>2026</v>
      </c>
      <c r="BQ3442">
        <v>2023</v>
      </c>
      <c r="BR3442">
        <v>53.661444482910902</v>
      </c>
      <c r="BS3442" t="s">
        <v>13444</v>
      </c>
    </row>
    <row r="3443" spans="1:71" x14ac:dyDescent="0.3">
      <c r="A3443" t="s">
        <v>71</v>
      </c>
      <c r="B3443" t="s">
        <v>74</v>
      </c>
      <c r="C3443" t="s">
        <v>179</v>
      </c>
      <c r="D3443">
        <v>2369620</v>
      </c>
      <c r="E3443">
        <v>2369620</v>
      </c>
      <c r="F3443" t="s">
        <v>3644</v>
      </c>
      <c r="G3443" t="s">
        <v>3955</v>
      </c>
      <c r="H3443" t="s">
        <v>4084</v>
      </c>
      <c r="I3443" t="s">
        <v>4230</v>
      </c>
      <c r="J3443">
        <v>300874</v>
      </c>
      <c r="K3443" t="s">
        <v>4288</v>
      </c>
      <c r="L3443" t="s">
        <v>4333</v>
      </c>
      <c r="M3443" t="s">
        <v>4334</v>
      </c>
      <c r="N3443">
        <v>2969295.98</v>
      </c>
      <c r="O3443">
        <v>3746993.1</v>
      </c>
      <c r="P3443">
        <v>0</v>
      </c>
      <c r="Q3443">
        <v>0</v>
      </c>
      <c r="R3443">
        <v>0</v>
      </c>
      <c r="S3443" t="s">
        <v>7689</v>
      </c>
      <c r="T3443" t="s">
        <v>9513</v>
      </c>
      <c r="U3443" t="s">
        <v>8064</v>
      </c>
      <c r="V3443" t="s">
        <v>9958</v>
      </c>
      <c r="W3443" t="s">
        <v>9981</v>
      </c>
      <c r="X3443" t="s">
        <v>10020</v>
      </c>
      <c r="Y3443" t="s">
        <v>10051</v>
      </c>
      <c r="Z3443" t="s">
        <v>10052</v>
      </c>
      <c r="AA3443" t="s">
        <v>10055</v>
      </c>
      <c r="AB3443" t="s">
        <v>10072</v>
      </c>
      <c r="AC3443">
        <v>686464</v>
      </c>
      <c r="AD3443">
        <v>396018</v>
      </c>
      <c r="AE3443">
        <v>0</v>
      </c>
      <c r="AF3443">
        <v>0</v>
      </c>
      <c r="AG3443" t="s">
        <v>10072</v>
      </c>
      <c r="AH3443" t="s">
        <v>10071</v>
      </c>
      <c r="AI3443" t="s">
        <v>10071</v>
      </c>
      <c r="AL3443">
        <v>202110</v>
      </c>
      <c r="AM3443">
        <v>202605</v>
      </c>
      <c r="AN3443">
        <v>201135</v>
      </c>
      <c r="AO3443">
        <v>780126.01</v>
      </c>
      <c r="AP3443">
        <v>686464</v>
      </c>
      <c r="AQ3443">
        <v>1537350</v>
      </c>
      <c r="AR3443">
        <v>1537350</v>
      </c>
      <c r="AS3443">
        <v>686464</v>
      </c>
      <c r="AT3443">
        <v>2008508.1</v>
      </c>
      <c r="AU3443" t="s">
        <v>10072</v>
      </c>
      <c r="AV3443" t="s">
        <v>10306</v>
      </c>
      <c r="AW3443" t="s">
        <v>10072</v>
      </c>
      <c r="AX3443" t="s">
        <v>10072</v>
      </c>
      <c r="AY3443">
        <v>17.690000000000001</v>
      </c>
      <c r="AZ3443">
        <v>21.55</v>
      </c>
      <c r="BA3443" t="s">
        <v>12141</v>
      </c>
      <c r="BB3443" t="s">
        <v>12268</v>
      </c>
      <c r="BC3443" t="s">
        <v>10071</v>
      </c>
      <c r="BD3443" t="s">
        <v>12336</v>
      </c>
      <c r="BE3443" t="s">
        <v>12337</v>
      </c>
      <c r="BF3443" t="s">
        <v>12385</v>
      </c>
      <c r="BG3443">
        <v>90707</v>
      </c>
      <c r="BH3443">
        <v>-12.048251919611721</v>
      </c>
      <c r="BI3443">
        <v>-74.594588949736334</v>
      </c>
      <c r="BJ3443" t="s">
        <v>9175</v>
      </c>
      <c r="BK3443" t="s">
        <v>12868</v>
      </c>
      <c r="BL3443" t="s">
        <v>8653</v>
      </c>
      <c r="BM3443" t="s">
        <v>13364</v>
      </c>
      <c r="BN3443">
        <v>1968</v>
      </c>
      <c r="BO3443">
        <v>3545858.1</v>
      </c>
      <c r="BP3443">
        <v>2026</v>
      </c>
      <c r="BQ3443">
        <v>2018</v>
      </c>
      <c r="BR3443">
        <v>91.397234831457112</v>
      </c>
      <c r="BS3443" t="s">
        <v>13444</v>
      </c>
    </row>
    <row r="3444" spans="1:71" x14ac:dyDescent="0.3">
      <c r="A3444" t="s">
        <v>71</v>
      </c>
      <c r="B3444" t="s">
        <v>74</v>
      </c>
      <c r="C3444" t="s">
        <v>101</v>
      </c>
      <c r="D3444">
        <v>2467200</v>
      </c>
      <c r="E3444">
        <v>2467200</v>
      </c>
      <c r="F3444" t="s">
        <v>3645</v>
      </c>
      <c r="G3444" t="s">
        <v>3872</v>
      </c>
      <c r="H3444" t="s">
        <v>3990</v>
      </c>
      <c r="I3444" t="s">
        <v>4142</v>
      </c>
      <c r="J3444">
        <v>300875</v>
      </c>
      <c r="K3444" t="s">
        <v>101</v>
      </c>
      <c r="L3444" t="s">
        <v>4333</v>
      </c>
      <c r="M3444" t="s">
        <v>4334</v>
      </c>
      <c r="N3444">
        <v>371283.66</v>
      </c>
      <c r="O3444">
        <v>451139.46</v>
      </c>
      <c r="P3444">
        <v>0</v>
      </c>
      <c r="Q3444">
        <v>0</v>
      </c>
      <c r="R3444">
        <v>0</v>
      </c>
      <c r="S3444" t="s">
        <v>7690</v>
      </c>
      <c r="T3444" t="s">
        <v>9161</v>
      </c>
      <c r="U3444" t="s">
        <v>9161</v>
      </c>
      <c r="V3444" t="s">
        <v>9952</v>
      </c>
      <c r="W3444" t="s">
        <v>9975</v>
      </c>
      <c r="X3444" t="s">
        <v>10001</v>
      </c>
      <c r="Y3444" t="s">
        <v>10051</v>
      </c>
      <c r="Z3444" t="s">
        <v>10052</v>
      </c>
      <c r="AA3444" t="s">
        <v>10053</v>
      </c>
      <c r="AB3444" t="s">
        <v>10071</v>
      </c>
      <c r="AG3444" t="s">
        <v>10072</v>
      </c>
      <c r="AH3444" t="s">
        <v>10071</v>
      </c>
      <c r="AI3444" t="s">
        <v>10072</v>
      </c>
      <c r="AJ3444" t="s">
        <v>10289</v>
      </c>
      <c r="AK3444" t="s">
        <v>10305</v>
      </c>
      <c r="AL3444">
        <v>201912</v>
      </c>
      <c r="AM3444">
        <v>202101</v>
      </c>
      <c r="AN3444">
        <v>408867.1</v>
      </c>
      <c r="AO3444">
        <v>0</v>
      </c>
      <c r="AQ3444">
        <v>0</v>
      </c>
      <c r="AT3444">
        <v>42272.36</v>
      </c>
      <c r="AU3444" t="s">
        <v>10072</v>
      </c>
      <c r="AV3444" t="s">
        <v>10306</v>
      </c>
      <c r="AW3444" t="s">
        <v>10072</v>
      </c>
      <c r="AX3444" t="s">
        <v>10072</v>
      </c>
      <c r="AY3444">
        <v>100</v>
      </c>
      <c r="AZ3444">
        <v>100</v>
      </c>
      <c r="BA3444" t="s">
        <v>12142</v>
      </c>
      <c r="BB3444" t="s">
        <v>10001</v>
      </c>
      <c r="BC3444" t="s">
        <v>10071</v>
      </c>
      <c r="BD3444" t="s">
        <v>12336</v>
      </c>
      <c r="BE3444" t="s">
        <v>12336</v>
      </c>
      <c r="BF3444" t="s">
        <v>12359</v>
      </c>
      <c r="BG3444">
        <v>90119</v>
      </c>
      <c r="BH3444">
        <v>-12.600900163330699</v>
      </c>
      <c r="BI3444">
        <v>-74.95089939528421</v>
      </c>
      <c r="BJ3444" t="s">
        <v>9173</v>
      </c>
      <c r="BK3444" t="s">
        <v>9050</v>
      </c>
      <c r="BL3444" t="s">
        <v>8399</v>
      </c>
      <c r="BM3444" t="s">
        <v>9448</v>
      </c>
      <c r="BN3444">
        <v>320</v>
      </c>
      <c r="BO3444">
        <v>371281.62</v>
      </c>
      <c r="BP3444">
        <v>2026</v>
      </c>
      <c r="BQ3444">
        <v>2019</v>
      </c>
      <c r="BR3444">
        <v>20.342634229231301</v>
      </c>
      <c r="BS3444" t="s">
        <v>13445</v>
      </c>
    </row>
    <row r="3445" spans="1:71" x14ac:dyDescent="0.3">
      <c r="A3445" t="s">
        <v>71</v>
      </c>
      <c r="B3445" t="s">
        <v>74</v>
      </c>
      <c r="C3445" t="s">
        <v>89</v>
      </c>
      <c r="D3445">
        <v>2608111</v>
      </c>
      <c r="E3445">
        <v>2608111</v>
      </c>
      <c r="F3445" t="s">
        <v>3646</v>
      </c>
      <c r="G3445" t="s">
        <v>3859</v>
      </c>
      <c r="H3445" t="s">
        <v>3978</v>
      </c>
      <c r="I3445" t="s">
        <v>4130</v>
      </c>
      <c r="J3445">
        <v>300843</v>
      </c>
      <c r="K3445" t="s">
        <v>4280</v>
      </c>
      <c r="L3445" t="s">
        <v>4333</v>
      </c>
      <c r="M3445" t="s">
        <v>4334</v>
      </c>
      <c r="N3445">
        <v>3147112.08</v>
      </c>
      <c r="O3445">
        <v>1649980</v>
      </c>
      <c r="P3445">
        <v>0</v>
      </c>
      <c r="Q3445">
        <v>0</v>
      </c>
      <c r="R3445">
        <v>0</v>
      </c>
      <c r="S3445" t="s">
        <v>7691</v>
      </c>
      <c r="T3445" t="s">
        <v>8074</v>
      </c>
      <c r="U3445" t="s">
        <v>8954</v>
      </c>
      <c r="V3445" t="s">
        <v>9948</v>
      </c>
      <c r="W3445" t="s">
        <v>9967</v>
      </c>
      <c r="X3445" t="s">
        <v>9992</v>
      </c>
      <c r="Y3445" t="s">
        <v>10051</v>
      </c>
      <c r="Z3445" t="s">
        <v>10052</v>
      </c>
      <c r="AA3445" t="s">
        <v>10055</v>
      </c>
      <c r="AB3445" t="s">
        <v>10072</v>
      </c>
      <c r="AC3445">
        <v>2335526</v>
      </c>
      <c r="AD3445">
        <v>0</v>
      </c>
      <c r="AE3445">
        <v>0</v>
      </c>
      <c r="AF3445">
        <v>0</v>
      </c>
      <c r="AG3445" t="s">
        <v>10072</v>
      </c>
      <c r="AH3445" t="s">
        <v>10071</v>
      </c>
      <c r="AI3445" t="s">
        <v>10071</v>
      </c>
      <c r="AL3445">
        <v>202312</v>
      </c>
      <c r="AM3445">
        <v>202605</v>
      </c>
      <c r="AN3445">
        <v>1641980</v>
      </c>
      <c r="AO3445">
        <v>8000</v>
      </c>
      <c r="AP3445">
        <v>0</v>
      </c>
      <c r="AQ3445">
        <v>8000</v>
      </c>
      <c r="AR3445">
        <v>8000</v>
      </c>
      <c r="AS3445">
        <v>8000</v>
      </c>
      <c r="AT3445">
        <v>0</v>
      </c>
      <c r="AU3445" t="s">
        <v>10072</v>
      </c>
      <c r="AV3445" t="s">
        <v>10306</v>
      </c>
      <c r="AW3445" t="s">
        <v>10072</v>
      </c>
      <c r="AX3445" t="s">
        <v>10072</v>
      </c>
      <c r="AY3445">
        <v>40.450000000000003</v>
      </c>
      <c r="AZ3445">
        <v>41.48</v>
      </c>
      <c r="BA3445" t="s">
        <v>12143</v>
      </c>
      <c r="BB3445" t="s">
        <v>12252</v>
      </c>
      <c r="BC3445" t="s">
        <v>10071</v>
      </c>
      <c r="BD3445" t="s">
        <v>12336</v>
      </c>
      <c r="BE3445" t="s">
        <v>12339</v>
      </c>
      <c r="BF3445" t="s">
        <v>12347</v>
      </c>
      <c r="BG3445">
        <v>90502</v>
      </c>
      <c r="BH3445">
        <v>-12.682494758440351</v>
      </c>
      <c r="BI3445">
        <v>-74.587544080375139</v>
      </c>
      <c r="BJ3445" t="s">
        <v>9473</v>
      </c>
      <c r="BK3445" t="s">
        <v>9187</v>
      </c>
      <c r="BL3445" t="s">
        <v>9570</v>
      </c>
      <c r="BM3445" t="s">
        <v>8594</v>
      </c>
      <c r="BN3445">
        <v>9000</v>
      </c>
      <c r="BO3445">
        <v>3977506.26</v>
      </c>
      <c r="BP3445">
        <v>2026</v>
      </c>
      <c r="BQ3445">
        <v>2023</v>
      </c>
      <c r="BR3445">
        <v>43.227905629168703</v>
      </c>
      <c r="BS3445" t="s">
        <v>13445</v>
      </c>
    </row>
    <row r="3446" spans="1:71" x14ac:dyDescent="0.3">
      <c r="A3446" t="s">
        <v>71</v>
      </c>
      <c r="B3446" t="s">
        <v>74</v>
      </c>
      <c r="C3446" t="s">
        <v>101</v>
      </c>
      <c r="D3446">
        <v>2568113</v>
      </c>
      <c r="E3446">
        <v>2568113</v>
      </c>
      <c r="F3446" t="s">
        <v>3647</v>
      </c>
      <c r="G3446" t="s">
        <v>3872</v>
      </c>
      <c r="H3446" t="s">
        <v>3990</v>
      </c>
      <c r="I3446" t="s">
        <v>4142</v>
      </c>
      <c r="J3446">
        <v>300875</v>
      </c>
      <c r="K3446" t="s">
        <v>101</v>
      </c>
      <c r="L3446" t="s">
        <v>4333</v>
      </c>
      <c r="M3446" t="s">
        <v>4334</v>
      </c>
      <c r="N3446">
        <v>412801.79</v>
      </c>
      <c r="O3446">
        <v>412801.79</v>
      </c>
      <c r="P3446">
        <v>0</v>
      </c>
      <c r="Q3446">
        <v>0</v>
      </c>
      <c r="R3446">
        <v>0</v>
      </c>
      <c r="S3446" t="s">
        <v>7692</v>
      </c>
      <c r="T3446" t="s">
        <v>8239</v>
      </c>
      <c r="U3446" t="s">
        <v>8797</v>
      </c>
      <c r="V3446" t="s">
        <v>9951</v>
      </c>
      <c r="W3446" t="s">
        <v>84</v>
      </c>
      <c r="X3446" t="s">
        <v>10016</v>
      </c>
      <c r="Y3446" t="s">
        <v>10051</v>
      </c>
      <c r="Z3446" t="s">
        <v>10052</v>
      </c>
      <c r="AA3446" t="s">
        <v>10054</v>
      </c>
      <c r="AB3446" t="s">
        <v>10071</v>
      </c>
      <c r="AG3446" t="s">
        <v>10071</v>
      </c>
      <c r="AH3446" t="s">
        <v>10071</v>
      </c>
      <c r="AI3446" t="s">
        <v>10071</v>
      </c>
      <c r="AN3446">
        <v>0</v>
      </c>
      <c r="AO3446">
        <v>0</v>
      </c>
      <c r="AP3446">
        <v>0</v>
      </c>
      <c r="AQ3446">
        <v>15000</v>
      </c>
      <c r="AR3446">
        <v>0</v>
      </c>
      <c r="AS3446">
        <v>0</v>
      </c>
      <c r="AT3446">
        <v>397801.79</v>
      </c>
      <c r="AU3446" t="s">
        <v>10071</v>
      </c>
      <c r="AW3446" t="s">
        <v>10071</v>
      </c>
      <c r="AX3446" t="s">
        <v>10071</v>
      </c>
      <c r="BB3446" t="s">
        <v>12278</v>
      </c>
      <c r="BC3446" t="s">
        <v>10071</v>
      </c>
      <c r="BD3446" t="s">
        <v>12336</v>
      </c>
      <c r="BE3446" t="s">
        <v>12336</v>
      </c>
      <c r="BF3446" t="s">
        <v>12359</v>
      </c>
      <c r="BG3446">
        <v>90119</v>
      </c>
      <c r="BH3446">
        <v>-12.60091630878574</v>
      </c>
      <c r="BI3446">
        <v>-74.951114811505363</v>
      </c>
      <c r="BJ3446" t="s">
        <v>8317</v>
      </c>
      <c r="BK3446" t="s">
        <v>8133</v>
      </c>
      <c r="BN3446">
        <v>94</v>
      </c>
      <c r="BP3446">
        <v>2026</v>
      </c>
      <c r="BQ3446">
        <v>2022</v>
      </c>
      <c r="BR3446">
        <v>20.338152465897039</v>
      </c>
      <c r="BS3446" t="s">
        <v>13445</v>
      </c>
    </row>
    <row r="3447" spans="1:71" x14ac:dyDescent="0.3">
      <c r="A3447" t="s">
        <v>71</v>
      </c>
      <c r="B3447" t="s">
        <v>74</v>
      </c>
      <c r="C3447" t="s">
        <v>100</v>
      </c>
      <c r="D3447">
        <v>2479062</v>
      </c>
      <c r="E3447">
        <v>2479062</v>
      </c>
      <c r="F3447" t="s">
        <v>3648</v>
      </c>
      <c r="G3447" t="s">
        <v>3915</v>
      </c>
      <c r="H3447" t="s">
        <v>4040</v>
      </c>
      <c r="I3447" t="s">
        <v>4187</v>
      </c>
      <c r="J3447">
        <v>300824</v>
      </c>
      <c r="K3447" t="s">
        <v>100</v>
      </c>
      <c r="L3447" t="s">
        <v>4333</v>
      </c>
      <c r="M3447" t="s">
        <v>4334</v>
      </c>
      <c r="N3447">
        <v>705664</v>
      </c>
      <c r="O3447">
        <v>757066</v>
      </c>
      <c r="P3447">
        <v>0</v>
      </c>
      <c r="Q3447">
        <v>0</v>
      </c>
      <c r="R3447">
        <v>0</v>
      </c>
      <c r="S3447" t="s">
        <v>7693</v>
      </c>
      <c r="T3447" t="s">
        <v>9514</v>
      </c>
      <c r="U3447" t="s">
        <v>8990</v>
      </c>
      <c r="V3447" t="s">
        <v>9952</v>
      </c>
      <c r="W3447" t="s">
        <v>9971</v>
      </c>
      <c r="X3447" t="s">
        <v>9996</v>
      </c>
      <c r="Y3447" t="s">
        <v>10051</v>
      </c>
      <c r="Z3447" t="s">
        <v>10052</v>
      </c>
      <c r="AA3447" t="s">
        <v>10054</v>
      </c>
      <c r="AB3447" t="s">
        <v>10071</v>
      </c>
      <c r="AG3447" t="s">
        <v>10072</v>
      </c>
      <c r="AH3447" t="s">
        <v>10071</v>
      </c>
      <c r="AI3447" t="s">
        <v>10072</v>
      </c>
      <c r="AJ3447" t="s">
        <v>10290</v>
      </c>
      <c r="AK3447" t="s">
        <v>10305</v>
      </c>
      <c r="AL3447">
        <v>202009</v>
      </c>
      <c r="AM3447">
        <v>202106</v>
      </c>
      <c r="AN3447">
        <v>753017.65</v>
      </c>
      <c r="AO3447">
        <v>0</v>
      </c>
      <c r="AQ3447">
        <v>0</v>
      </c>
      <c r="AT3447">
        <v>4048.35</v>
      </c>
      <c r="AU3447" t="s">
        <v>10072</v>
      </c>
      <c r="AV3447" t="s">
        <v>10306</v>
      </c>
      <c r="AW3447" t="s">
        <v>10072</v>
      </c>
      <c r="AX3447" t="s">
        <v>10072</v>
      </c>
      <c r="AY3447">
        <v>100</v>
      </c>
      <c r="AZ3447">
        <v>96.69</v>
      </c>
      <c r="BA3447" t="s">
        <v>12144</v>
      </c>
      <c r="BB3447" t="s">
        <v>12249</v>
      </c>
      <c r="BC3447" t="s">
        <v>10071</v>
      </c>
      <c r="BD3447" t="s">
        <v>12336</v>
      </c>
      <c r="BE3447" t="s">
        <v>12341</v>
      </c>
      <c r="BF3447" t="s">
        <v>12396</v>
      </c>
      <c r="BG3447">
        <v>90308</v>
      </c>
      <c r="BH3447">
        <v>-12.941008761829851</v>
      </c>
      <c r="BI3447">
        <v>-74.700610497843854</v>
      </c>
      <c r="BJ3447" t="s">
        <v>12617</v>
      </c>
      <c r="BK3447" t="s">
        <v>8895</v>
      </c>
      <c r="BL3447" t="s">
        <v>12617</v>
      </c>
      <c r="BM3447" t="s">
        <v>13365</v>
      </c>
      <c r="BN3447">
        <v>1163</v>
      </c>
      <c r="BO3447">
        <v>735066</v>
      </c>
      <c r="BP3447">
        <v>2026</v>
      </c>
      <c r="BQ3447">
        <v>2020</v>
      </c>
      <c r="BR3447">
        <v>34.350726485447773</v>
      </c>
      <c r="BS3447" t="s">
        <v>13445</v>
      </c>
    </row>
    <row r="3448" spans="1:71" x14ac:dyDescent="0.3">
      <c r="A3448" t="s">
        <v>71</v>
      </c>
      <c r="B3448" t="s">
        <v>74</v>
      </c>
      <c r="C3448" t="s">
        <v>170</v>
      </c>
      <c r="D3448">
        <v>2590523</v>
      </c>
      <c r="E3448">
        <v>2590523</v>
      </c>
      <c r="F3448" t="s">
        <v>3649</v>
      </c>
      <c r="G3448" t="s">
        <v>3945</v>
      </c>
      <c r="H3448" t="s">
        <v>4072</v>
      </c>
      <c r="I3448" t="s">
        <v>4219</v>
      </c>
      <c r="J3448">
        <v>301887</v>
      </c>
      <c r="K3448" t="s">
        <v>170</v>
      </c>
      <c r="L3448" t="s">
        <v>4333</v>
      </c>
      <c r="M3448" t="s">
        <v>4334</v>
      </c>
      <c r="N3448">
        <v>8784020.4100000001</v>
      </c>
      <c r="O3448">
        <v>2126813.58</v>
      </c>
      <c r="P3448">
        <v>0</v>
      </c>
      <c r="Q3448">
        <v>0</v>
      </c>
      <c r="R3448">
        <v>0</v>
      </c>
      <c r="S3448" t="s">
        <v>7694</v>
      </c>
      <c r="T3448" t="s">
        <v>8141</v>
      </c>
      <c r="U3448" t="s">
        <v>8058</v>
      </c>
      <c r="V3448" t="s">
        <v>9949</v>
      </c>
      <c r="W3448" t="s">
        <v>9968</v>
      </c>
      <c r="X3448" t="s">
        <v>9993</v>
      </c>
      <c r="Y3448" t="s">
        <v>10051</v>
      </c>
      <c r="Z3448" t="s">
        <v>10052</v>
      </c>
      <c r="AA3448" t="s">
        <v>10055</v>
      </c>
      <c r="AB3448" t="s">
        <v>10072</v>
      </c>
      <c r="AC3448">
        <v>1488769</v>
      </c>
      <c r="AD3448">
        <v>0</v>
      </c>
      <c r="AE3448">
        <v>0</v>
      </c>
      <c r="AF3448">
        <v>0</v>
      </c>
      <c r="AG3448" t="s">
        <v>10072</v>
      </c>
      <c r="AH3448" t="s">
        <v>10071</v>
      </c>
      <c r="AI3448" t="s">
        <v>10071</v>
      </c>
      <c r="AL3448">
        <v>202504</v>
      </c>
      <c r="AM3448">
        <v>202607</v>
      </c>
      <c r="AN3448">
        <v>92000</v>
      </c>
      <c r="AO3448">
        <v>1427511.98</v>
      </c>
      <c r="AP3448">
        <v>1488769</v>
      </c>
      <c r="AQ3448">
        <v>1488769</v>
      </c>
      <c r="AR3448">
        <v>1488769</v>
      </c>
      <c r="AS3448">
        <v>1488769</v>
      </c>
      <c r="AT3448">
        <v>546044.57999999996</v>
      </c>
      <c r="AU3448" t="s">
        <v>10072</v>
      </c>
      <c r="AV3448" t="s">
        <v>10306</v>
      </c>
      <c r="AW3448" t="s">
        <v>10072</v>
      </c>
      <c r="AX3448" t="s">
        <v>10072</v>
      </c>
      <c r="AY3448">
        <v>56.34</v>
      </c>
      <c r="AZ3448">
        <v>56.11</v>
      </c>
      <c r="BA3448" t="s">
        <v>12145</v>
      </c>
      <c r="BB3448" t="s">
        <v>9993</v>
      </c>
      <c r="BC3448" t="s">
        <v>10071</v>
      </c>
      <c r="BD3448" t="s">
        <v>12336</v>
      </c>
      <c r="BE3448" t="s">
        <v>12337</v>
      </c>
      <c r="BF3448" t="s">
        <v>12414</v>
      </c>
      <c r="BG3448">
        <v>90724</v>
      </c>
      <c r="BH3448">
        <v>-12.081067957498741</v>
      </c>
      <c r="BI3448">
        <v>-74.634716943853945</v>
      </c>
      <c r="BJ3448" t="s">
        <v>8087</v>
      </c>
      <c r="BK3448" t="s">
        <v>12967</v>
      </c>
      <c r="BL3448" t="s">
        <v>9332</v>
      </c>
      <c r="BM3448" t="s">
        <v>12967</v>
      </c>
      <c r="BN3448">
        <v>160</v>
      </c>
      <c r="BO3448">
        <v>2126813.58</v>
      </c>
      <c r="BP3448">
        <v>2026</v>
      </c>
      <c r="BQ3448">
        <v>2023</v>
      </c>
      <c r="BR3448">
        <v>86.208155255456774</v>
      </c>
      <c r="BS3448" t="s">
        <v>13444</v>
      </c>
    </row>
    <row r="3449" spans="1:71" x14ac:dyDescent="0.3">
      <c r="A3449" t="s">
        <v>71</v>
      </c>
      <c r="B3449" t="s">
        <v>74</v>
      </c>
      <c r="C3449" t="s">
        <v>103</v>
      </c>
      <c r="D3449">
        <v>2598161</v>
      </c>
      <c r="E3449">
        <v>2598161</v>
      </c>
      <c r="F3449" t="s">
        <v>3650</v>
      </c>
      <c r="G3449" t="s">
        <v>3874</v>
      </c>
      <c r="H3449" t="s">
        <v>3992</v>
      </c>
      <c r="I3449" t="s">
        <v>4144</v>
      </c>
      <c r="J3449">
        <v>300837</v>
      </c>
      <c r="K3449" t="s">
        <v>103</v>
      </c>
      <c r="L3449" t="s">
        <v>4333</v>
      </c>
      <c r="M3449" t="s">
        <v>4334</v>
      </c>
      <c r="N3449">
        <v>152855.1</v>
      </c>
      <c r="O3449">
        <v>181422.85</v>
      </c>
      <c r="P3449">
        <v>0</v>
      </c>
      <c r="Q3449">
        <v>0</v>
      </c>
      <c r="R3449">
        <v>0</v>
      </c>
      <c r="S3449" t="s">
        <v>7695</v>
      </c>
      <c r="T3449" t="s">
        <v>8314</v>
      </c>
      <c r="U3449" t="s">
        <v>8847</v>
      </c>
      <c r="V3449" t="s">
        <v>9948</v>
      </c>
      <c r="W3449" t="s">
        <v>9967</v>
      </c>
      <c r="X3449" t="s">
        <v>9992</v>
      </c>
      <c r="Y3449" t="s">
        <v>10051</v>
      </c>
      <c r="Z3449" t="s">
        <v>10052</v>
      </c>
      <c r="AA3449" t="s">
        <v>10054</v>
      </c>
      <c r="AB3449" t="s">
        <v>10071</v>
      </c>
      <c r="AG3449" t="s">
        <v>10072</v>
      </c>
      <c r="AH3449" t="s">
        <v>10071</v>
      </c>
      <c r="AI3449" t="s">
        <v>10072</v>
      </c>
      <c r="AJ3449" t="s">
        <v>10291</v>
      </c>
      <c r="AK3449" t="s">
        <v>10305</v>
      </c>
      <c r="AL3449">
        <v>202309</v>
      </c>
      <c r="AM3449">
        <v>202312</v>
      </c>
      <c r="AN3449">
        <v>178802</v>
      </c>
      <c r="AO3449">
        <v>0</v>
      </c>
      <c r="AQ3449">
        <v>0</v>
      </c>
      <c r="AT3449">
        <v>2620.85</v>
      </c>
      <c r="AU3449" t="s">
        <v>10072</v>
      </c>
      <c r="AV3449" t="s">
        <v>10306</v>
      </c>
      <c r="AW3449" t="s">
        <v>10072</v>
      </c>
      <c r="AX3449" t="s">
        <v>10072</v>
      </c>
      <c r="AY3449">
        <v>100</v>
      </c>
      <c r="AZ3449">
        <v>98.62</v>
      </c>
      <c r="BA3449" t="s">
        <v>12146</v>
      </c>
      <c r="BB3449" t="s">
        <v>12252</v>
      </c>
      <c r="BC3449" t="s">
        <v>10071</v>
      </c>
      <c r="BD3449" t="s">
        <v>12336</v>
      </c>
      <c r="BE3449" t="s">
        <v>12338</v>
      </c>
      <c r="BF3449" t="s">
        <v>12361</v>
      </c>
      <c r="BG3449">
        <v>90409</v>
      </c>
      <c r="BH3449">
        <v>-13.31099892967171</v>
      </c>
      <c r="BI3449">
        <v>-75.410192801048609</v>
      </c>
      <c r="BJ3449" t="s">
        <v>9073</v>
      </c>
      <c r="BK3449" t="s">
        <v>8510</v>
      </c>
      <c r="BL3449" t="s">
        <v>9073</v>
      </c>
      <c r="BM3449" t="s">
        <v>8510</v>
      </c>
      <c r="BN3449">
        <v>1142</v>
      </c>
      <c r="BO3449">
        <v>181422.85</v>
      </c>
      <c r="BP3449">
        <v>2026</v>
      </c>
      <c r="BQ3449">
        <v>2023</v>
      </c>
      <c r="BR3449">
        <v>75.487550897535257</v>
      </c>
      <c r="BS3449" t="s">
        <v>13444</v>
      </c>
    </row>
    <row r="3450" spans="1:71" x14ac:dyDescent="0.3">
      <c r="A3450" t="s">
        <v>71</v>
      </c>
      <c r="B3450" t="s">
        <v>74</v>
      </c>
      <c r="C3450" t="s">
        <v>104</v>
      </c>
      <c r="D3450">
        <v>2605457</v>
      </c>
      <c r="E3450">
        <v>2605457</v>
      </c>
      <c r="F3450" t="s">
        <v>3651</v>
      </c>
      <c r="G3450" t="s">
        <v>3875</v>
      </c>
      <c r="H3450" t="s">
        <v>3993</v>
      </c>
      <c r="I3450" t="s">
        <v>4145</v>
      </c>
      <c r="J3450">
        <v>300805</v>
      </c>
      <c r="K3450" t="s">
        <v>104</v>
      </c>
      <c r="L3450" t="s">
        <v>4333</v>
      </c>
      <c r="M3450" t="s">
        <v>4334</v>
      </c>
      <c r="N3450">
        <v>894251.99</v>
      </c>
      <c r="O3450">
        <v>1010811.8</v>
      </c>
      <c r="P3450">
        <v>0</v>
      </c>
      <c r="Q3450">
        <v>0</v>
      </c>
      <c r="R3450">
        <v>0</v>
      </c>
      <c r="S3450" t="s">
        <v>7696</v>
      </c>
      <c r="T3450" t="s">
        <v>8176</v>
      </c>
      <c r="U3450" t="s">
        <v>8787</v>
      </c>
      <c r="V3450" t="s">
        <v>9957</v>
      </c>
      <c r="W3450" t="s">
        <v>9977</v>
      </c>
      <c r="X3450" t="s">
        <v>10004</v>
      </c>
      <c r="Y3450" t="s">
        <v>10051</v>
      </c>
      <c r="Z3450" t="s">
        <v>10052</v>
      </c>
      <c r="AA3450" t="s">
        <v>10055</v>
      </c>
      <c r="AB3450" t="s">
        <v>10071</v>
      </c>
      <c r="AG3450" t="s">
        <v>10072</v>
      </c>
      <c r="AH3450" t="s">
        <v>10071</v>
      </c>
      <c r="AI3450" t="s">
        <v>10071</v>
      </c>
      <c r="AN3450">
        <v>0</v>
      </c>
      <c r="AO3450">
        <v>0</v>
      </c>
      <c r="AQ3450">
        <v>0</v>
      </c>
      <c r="AT3450">
        <v>1010811.8</v>
      </c>
      <c r="AU3450" t="s">
        <v>10072</v>
      </c>
      <c r="AV3450" t="s">
        <v>10308</v>
      </c>
      <c r="AW3450" t="s">
        <v>10072</v>
      </c>
      <c r="AX3450" t="s">
        <v>10071</v>
      </c>
      <c r="AZ3450">
        <v>0</v>
      </c>
      <c r="BB3450" t="s">
        <v>12257</v>
      </c>
      <c r="BC3450" t="s">
        <v>10071</v>
      </c>
      <c r="BD3450" t="s">
        <v>12336</v>
      </c>
      <c r="BE3450" t="s">
        <v>12336</v>
      </c>
      <c r="BF3450" t="s">
        <v>12362</v>
      </c>
      <c r="BG3450">
        <v>90114</v>
      </c>
      <c r="BH3450">
        <v>-12.660089816268799</v>
      </c>
      <c r="BI3450">
        <v>-74.978625746363676</v>
      </c>
      <c r="BJ3450" t="s">
        <v>12458</v>
      </c>
      <c r="BK3450" t="s">
        <v>8967</v>
      </c>
      <c r="BL3450" t="s">
        <v>12458</v>
      </c>
      <c r="BM3450" t="s">
        <v>8967</v>
      </c>
      <c r="BN3450">
        <v>2034</v>
      </c>
      <c r="BO3450">
        <v>1010811.8</v>
      </c>
      <c r="BP3450">
        <v>2026</v>
      </c>
      <c r="BQ3450">
        <v>2023</v>
      </c>
      <c r="BR3450">
        <v>13.63898118294383</v>
      </c>
      <c r="BS3450" t="s">
        <v>13443</v>
      </c>
    </row>
    <row r="3451" spans="1:71" x14ac:dyDescent="0.3">
      <c r="A3451" t="s">
        <v>71</v>
      </c>
      <c r="B3451" t="s">
        <v>74</v>
      </c>
      <c r="C3451" t="s">
        <v>104</v>
      </c>
      <c r="D3451">
        <v>2490778</v>
      </c>
      <c r="E3451">
        <v>2490778</v>
      </c>
      <c r="F3451" t="s">
        <v>3652</v>
      </c>
      <c r="G3451" t="s">
        <v>3875</v>
      </c>
      <c r="H3451" t="s">
        <v>3993</v>
      </c>
      <c r="I3451" t="s">
        <v>4145</v>
      </c>
      <c r="J3451">
        <v>300805</v>
      </c>
      <c r="K3451" t="s">
        <v>104</v>
      </c>
      <c r="L3451" t="s">
        <v>4333</v>
      </c>
      <c r="M3451" t="s">
        <v>4334</v>
      </c>
      <c r="N3451">
        <v>191989.4</v>
      </c>
      <c r="O3451">
        <v>491356.48</v>
      </c>
      <c r="P3451">
        <v>0</v>
      </c>
      <c r="Q3451">
        <v>0</v>
      </c>
      <c r="R3451">
        <v>0</v>
      </c>
      <c r="S3451" t="s">
        <v>7697</v>
      </c>
      <c r="T3451" t="s">
        <v>8549</v>
      </c>
      <c r="U3451" t="s">
        <v>8973</v>
      </c>
      <c r="V3451" t="s">
        <v>9951</v>
      </c>
      <c r="W3451" t="s">
        <v>9970</v>
      </c>
      <c r="X3451" t="s">
        <v>9995</v>
      </c>
      <c r="Y3451" t="s">
        <v>10051</v>
      </c>
      <c r="Z3451" t="s">
        <v>10052</v>
      </c>
      <c r="AA3451" t="s">
        <v>10056</v>
      </c>
      <c r="AB3451" t="s">
        <v>10071</v>
      </c>
      <c r="AG3451" t="s">
        <v>10072</v>
      </c>
      <c r="AH3451" t="s">
        <v>10071</v>
      </c>
      <c r="AI3451" t="s">
        <v>10071</v>
      </c>
      <c r="AL3451">
        <v>202012</v>
      </c>
      <c r="AM3451">
        <v>202112</v>
      </c>
      <c r="AN3451">
        <v>479356.45</v>
      </c>
      <c r="AO3451">
        <v>0</v>
      </c>
      <c r="AQ3451">
        <v>0</v>
      </c>
      <c r="AT3451">
        <v>12000.03</v>
      </c>
      <c r="AU3451" t="s">
        <v>10072</v>
      </c>
      <c r="AV3451" t="s">
        <v>10306</v>
      </c>
      <c r="AW3451" t="s">
        <v>10072</v>
      </c>
      <c r="AX3451" t="s">
        <v>10072</v>
      </c>
      <c r="AY3451">
        <v>100</v>
      </c>
      <c r="AZ3451">
        <v>100</v>
      </c>
      <c r="BA3451" t="s">
        <v>12147</v>
      </c>
      <c r="BB3451" t="s">
        <v>12248</v>
      </c>
      <c r="BC3451" t="s">
        <v>10071</v>
      </c>
      <c r="BD3451" t="s">
        <v>12336</v>
      </c>
      <c r="BE3451" t="s">
        <v>12336</v>
      </c>
      <c r="BF3451" t="s">
        <v>12362</v>
      </c>
      <c r="BG3451">
        <v>90114</v>
      </c>
      <c r="BH3451">
        <v>-12.658044577751481</v>
      </c>
      <c r="BI3451">
        <v>-74.980195781807922</v>
      </c>
      <c r="BJ3451" t="s">
        <v>9499</v>
      </c>
      <c r="BK3451" t="s">
        <v>8722</v>
      </c>
      <c r="BL3451" t="s">
        <v>13290</v>
      </c>
      <c r="BM3451" t="s">
        <v>12531</v>
      </c>
      <c r="BN3451">
        <v>79</v>
      </c>
      <c r="BO3451">
        <v>491356.48</v>
      </c>
      <c r="BP3451">
        <v>2026</v>
      </c>
      <c r="BQ3451">
        <v>2020</v>
      </c>
      <c r="BR3451">
        <v>13.875139386091041</v>
      </c>
      <c r="BS3451" t="s">
        <v>13443</v>
      </c>
    </row>
    <row r="3452" spans="1:71" x14ac:dyDescent="0.3">
      <c r="A3452" t="s">
        <v>71</v>
      </c>
      <c r="B3452" t="s">
        <v>74</v>
      </c>
      <c r="C3452" t="s">
        <v>107</v>
      </c>
      <c r="D3452">
        <v>2469880</v>
      </c>
      <c r="E3452">
        <v>2469880</v>
      </c>
      <c r="F3452" t="s">
        <v>3653</v>
      </c>
      <c r="G3452" t="s">
        <v>3879</v>
      </c>
      <c r="H3452" t="s">
        <v>3997</v>
      </c>
      <c r="I3452" t="s">
        <v>4149</v>
      </c>
      <c r="J3452">
        <v>300878</v>
      </c>
      <c r="K3452" t="s">
        <v>107</v>
      </c>
      <c r="L3452" t="s">
        <v>4333</v>
      </c>
      <c r="M3452" t="s">
        <v>4334</v>
      </c>
      <c r="N3452">
        <v>8185169.2800000003</v>
      </c>
      <c r="O3452">
        <v>7365105.3899999997</v>
      </c>
      <c r="P3452">
        <v>0</v>
      </c>
      <c r="Q3452">
        <v>0</v>
      </c>
      <c r="R3452">
        <v>0</v>
      </c>
      <c r="S3452" t="s">
        <v>7698</v>
      </c>
      <c r="T3452" t="s">
        <v>8676</v>
      </c>
      <c r="U3452" t="s">
        <v>9715</v>
      </c>
      <c r="V3452" t="s">
        <v>9955</v>
      </c>
      <c r="W3452" t="s">
        <v>9955</v>
      </c>
      <c r="X3452" t="s">
        <v>9999</v>
      </c>
      <c r="Y3452" t="s">
        <v>10051</v>
      </c>
      <c r="Z3452" t="s">
        <v>10052</v>
      </c>
      <c r="AA3452" t="s">
        <v>10055</v>
      </c>
      <c r="AB3452" t="s">
        <v>10072</v>
      </c>
      <c r="AC3452">
        <v>135669</v>
      </c>
      <c r="AD3452">
        <v>0</v>
      </c>
      <c r="AE3452">
        <v>0</v>
      </c>
      <c r="AF3452">
        <v>0</v>
      </c>
      <c r="AG3452" t="s">
        <v>10072</v>
      </c>
      <c r="AH3452" t="s">
        <v>10071</v>
      </c>
      <c r="AI3452" t="s">
        <v>10071</v>
      </c>
      <c r="AL3452">
        <v>202011</v>
      </c>
      <c r="AM3452">
        <v>202606</v>
      </c>
      <c r="AN3452">
        <v>7229436.0700000003</v>
      </c>
      <c r="AO3452">
        <v>57380.78</v>
      </c>
      <c r="AP3452">
        <v>26000</v>
      </c>
      <c r="AQ3452">
        <v>57381</v>
      </c>
      <c r="AR3452">
        <v>57380.78</v>
      </c>
      <c r="AS3452">
        <v>57380.78</v>
      </c>
      <c r="AT3452">
        <v>78288.320000000007</v>
      </c>
      <c r="AU3452" t="s">
        <v>10072</v>
      </c>
      <c r="AV3452" t="s">
        <v>10306</v>
      </c>
      <c r="AW3452" t="s">
        <v>10072</v>
      </c>
      <c r="AX3452" t="s">
        <v>10072</v>
      </c>
      <c r="AY3452">
        <v>100</v>
      </c>
      <c r="AZ3452">
        <v>100</v>
      </c>
      <c r="BA3452" t="s">
        <v>12148</v>
      </c>
      <c r="BB3452" t="s">
        <v>12251</v>
      </c>
      <c r="BC3452" t="s">
        <v>10071</v>
      </c>
      <c r="BD3452" t="s">
        <v>12336</v>
      </c>
      <c r="BE3452" t="s">
        <v>12337</v>
      </c>
      <c r="BF3452" t="s">
        <v>12365</v>
      </c>
      <c r="BG3452">
        <v>90711</v>
      </c>
      <c r="BH3452">
        <v>-12.259610888086939</v>
      </c>
      <c r="BI3452">
        <v>-75.072678917997905</v>
      </c>
      <c r="BJ3452" t="s">
        <v>12699</v>
      </c>
      <c r="BK3452" t="s">
        <v>12828</v>
      </c>
      <c r="BL3452" t="s">
        <v>8353</v>
      </c>
      <c r="BM3452" t="s">
        <v>9884</v>
      </c>
      <c r="BN3452">
        <v>2203</v>
      </c>
      <c r="BO3452">
        <v>6989641.4400000004</v>
      </c>
      <c r="BP3452">
        <v>2026</v>
      </c>
      <c r="BQ3452">
        <v>2019</v>
      </c>
      <c r="BR3452">
        <v>59.159628370920693</v>
      </c>
      <c r="BS3452" t="s">
        <v>13444</v>
      </c>
    </row>
    <row r="3453" spans="1:71" x14ac:dyDescent="0.3">
      <c r="A3453" t="s">
        <v>71</v>
      </c>
      <c r="B3453" t="s">
        <v>74</v>
      </c>
      <c r="C3453" t="s">
        <v>107</v>
      </c>
      <c r="D3453">
        <v>2526813</v>
      </c>
      <c r="E3453">
        <v>2526813</v>
      </c>
      <c r="F3453" t="s">
        <v>3654</v>
      </c>
      <c r="G3453" t="s">
        <v>3879</v>
      </c>
      <c r="H3453" t="s">
        <v>3997</v>
      </c>
      <c r="I3453" t="s">
        <v>4149</v>
      </c>
      <c r="J3453">
        <v>300878</v>
      </c>
      <c r="K3453" t="s">
        <v>107</v>
      </c>
      <c r="L3453" t="s">
        <v>4333</v>
      </c>
      <c r="M3453" t="s">
        <v>4334</v>
      </c>
      <c r="N3453">
        <v>3612245.63</v>
      </c>
      <c r="O3453">
        <v>5831222.5999999996</v>
      </c>
      <c r="P3453">
        <v>29156.11</v>
      </c>
      <c r="Q3453">
        <v>0</v>
      </c>
      <c r="R3453">
        <v>0</v>
      </c>
      <c r="S3453" t="s">
        <v>7699</v>
      </c>
      <c r="T3453" t="s">
        <v>9308</v>
      </c>
      <c r="U3453" t="s">
        <v>9229</v>
      </c>
      <c r="V3453" t="s">
        <v>9949</v>
      </c>
      <c r="W3453" t="s">
        <v>9968</v>
      </c>
      <c r="X3453" t="s">
        <v>10006</v>
      </c>
      <c r="Y3453" t="s">
        <v>10051</v>
      </c>
      <c r="Z3453" t="s">
        <v>10052</v>
      </c>
      <c r="AA3453" t="s">
        <v>10055</v>
      </c>
      <c r="AB3453" t="s">
        <v>10072</v>
      </c>
      <c r="AC3453">
        <v>783193</v>
      </c>
      <c r="AD3453">
        <v>0</v>
      </c>
      <c r="AE3453">
        <v>0</v>
      </c>
      <c r="AF3453">
        <v>0</v>
      </c>
      <c r="AG3453" t="s">
        <v>10071</v>
      </c>
      <c r="AH3453" t="s">
        <v>10071</v>
      </c>
      <c r="AI3453" t="s">
        <v>10071</v>
      </c>
      <c r="AL3453">
        <v>202312</v>
      </c>
      <c r="AM3453">
        <v>202607</v>
      </c>
      <c r="AN3453">
        <v>2835839.26</v>
      </c>
      <c r="AO3453">
        <v>1118127.6299999999</v>
      </c>
      <c r="AP3453">
        <v>783193</v>
      </c>
      <c r="AQ3453">
        <v>2901356</v>
      </c>
      <c r="AR3453">
        <v>2897423.62</v>
      </c>
      <c r="AS3453">
        <v>2897423.62</v>
      </c>
      <c r="AT3453">
        <v>123183.45</v>
      </c>
      <c r="AU3453" t="s">
        <v>10072</v>
      </c>
      <c r="AV3453" t="s">
        <v>10306</v>
      </c>
      <c r="AW3453" t="s">
        <v>10072</v>
      </c>
      <c r="AX3453" t="s">
        <v>10072</v>
      </c>
      <c r="AY3453">
        <v>45.48</v>
      </c>
      <c r="AZ3453">
        <v>45.18</v>
      </c>
      <c r="BA3453" t="s">
        <v>12149</v>
      </c>
      <c r="BB3453" t="s">
        <v>10006</v>
      </c>
      <c r="BC3453" t="s">
        <v>10071</v>
      </c>
      <c r="BD3453" t="s">
        <v>12336</v>
      </c>
      <c r="BE3453" t="s">
        <v>12337</v>
      </c>
      <c r="BF3453" t="s">
        <v>12365</v>
      </c>
      <c r="BG3453">
        <v>90711</v>
      </c>
      <c r="BH3453">
        <v>-12.299613817587289</v>
      </c>
      <c r="BI3453">
        <v>-75.003385863776657</v>
      </c>
      <c r="BJ3453" t="s">
        <v>8176</v>
      </c>
      <c r="BK3453" t="s">
        <v>12737</v>
      </c>
      <c r="BL3453" t="s">
        <v>9711</v>
      </c>
      <c r="BM3453" t="s">
        <v>7998</v>
      </c>
      <c r="BN3453">
        <v>92</v>
      </c>
      <c r="BO3453">
        <v>5831222.5999999996</v>
      </c>
      <c r="BP3453">
        <v>2026</v>
      </c>
      <c r="BQ3453">
        <v>2021</v>
      </c>
      <c r="BR3453">
        <v>53.810173308313047</v>
      </c>
      <c r="BS3453" t="s">
        <v>13444</v>
      </c>
    </row>
    <row r="3454" spans="1:71" x14ac:dyDescent="0.3">
      <c r="A3454" t="s">
        <v>71</v>
      </c>
      <c r="B3454" t="s">
        <v>74</v>
      </c>
      <c r="C3454" t="s">
        <v>99</v>
      </c>
      <c r="D3454">
        <v>2410214</v>
      </c>
      <c r="E3454">
        <v>2410214</v>
      </c>
      <c r="F3454" t="s">
        <v>3655</v>
      </c>
      <c r="G3454" t="s">
        <v>3870</v>
      </c>
      <c r="H3454" t="s">
        <v>3988</v>
      </c>
      <c r="I3454" t="s">
        <v>4140</v>
      </c>
      <c r="J3454">
        <v>300848</v>
      </c>
      <c r="K3454" t="s">
        <v>99</v>
      </c>
      <c r="L3454" t="s">
        <v>4333</v>
      </c>
      <c r="M3454" t="s">
        <v>4334</v>
      </c>
      <c r="N3454">
        <v>480500</v>
      </c>
      <c r="O3454">
        <v>480500</v>
      </c>
      <c r="P3454">
        <v>0</v>
      </c>
      <c r="Q3454">
        <v>0</v>
      </c>
      <c r="R3454">
        <v>0</v>
      </c>
      <c r="S3454" t="s">
        <v>7700</v>
      </c>
      <c r="T3454" t="s">
        <v>8539</v>
      </c>
      <c r="U3454" t="s">
        <v>8539</v>
      </c>
      <c r="V3454" t="s">
        <v>9954</v>
      </c>
      <c r="W3454" t="s">
        <v>9973</v>
      </c>
      <c r="X3454" t="s">
        <v>10050</v>
      </c>
      <c r="Y3454" t="s">
        <v>10051</v>
      </c>
      <c r="Z3454" t="s">
        <v>10052</v>
      </c>
      <c r="AA3454" t="s">
        <v>10064</v>
      </c>
      <c r="AB3454" t="s">
        <v>10071</v>
      </c>
      <c r="AG3454" t="s">
        <v>10072</v>
      </c>
      <c r="AH3454" t="s">
        <v>10071</v>
      </c>
      <c r="AI3454" t="s">
        <v>10071</v>
      </c>
      <c r="AN3454">
        <v>0</v>
      </c>
      <c r="AO3454">
        <v>0</v>
      </c>
      <c r="AQ3454">
        <v>0</v>
      </c>
      <c r="AT3454">
        <v>480500</v>
      </c>
      <c r="AU3454" t="s">
        <v>10072</v>
      </c>
      <c r="AV3454" t="s">
        <v>10306</v>
      </c>
      <c r="AW3454" t="s">
        <v>10071</v>
      </c>
      <c r="AX3454" t="s">
        <v>10071</v>
      </c>
      <c r="BB3454" t="s">
        <v>10050</v>
      </c>
      <c r="BC3454" t="s">
        <v>10071</v>
      </c>
      <c r="BD3454" t="s">
        <v>12336</v>
      </c>
      <c r="BE3454" t="s">
        <v>12339</v>
      </c>
      <c r="BF3454" t="s">
        <v>12357</v>
      </c>
      <c r="BG3454">
        <v>90507</v>
      </c>
      <c r="BH3454">
        <v>-12.554014199999999</v>
      </c>
      <c r="BI3454">
        <v>-74.533035299999995</v>
      </c>
      <c r="BJ3454" t="s">
        <v>12591</v>
      </c>
      <c r="BK3454" t="s">
        <v>13227</v>
      </c>
      <c r="BL3454" t="s">
        <v>12591</v>
      </c>
      <c r="BM3454" t="s">
        <v>13227</v>
      </c>
      <c r="BN3454">
        <v>75</v>
      </c>
      <c r="BO3454">
        <v>474500</v>
      </c>
      <c r="BP3454">
        <v>2026</v>
      </c>
      <c r="BQ3454">
        <v>2018</v>
      </c>
      <c r="BR3454">
        <v>54.044646553656278</v>
      </c>
      <c r="BS3454" t="s">
        <v>13444</v>
      </c>
    </row>
    <row r="3455" spans="1:71" x14ac:dyDescent="0.3">
      <c r="A3455" t="s">
        <v>71</v>
      </c>
      <c r="B3455" t="s">
        <v>74</v>
      </c>
      <c r="C3455" t="s">
        <v>99</v>
      </c>
      <c r="D3455">
        <v>2443470</v>
      </c>
      <c r="E3455">
        <v>2443470</v>
      </c>
      <c r="F3455" t="s">
        <v>3656</v>
      </c>
      <c r="G3455" t="s">
        <v>3870</v>
      </c>
      <c r="H3455" t="s">
        <v>3988</v>
      </c>
      <c r="I3455" t="s">
        <v>4140</v>
      </c>
      <c r="J3455">
        <v>300848</v>
      </c>
      <c r="K3455" t="s">
        <v>99</v>
      </c>
      <c r="L3455" t="s">
        <v>4333</v>
      </c>
      <c r="M3455" t="s">
        <v>4334</v>
      </c>
      <c r="N3455">
        <v>1048000</v>
      </c>
      <c r="O3455">
        <v>480500</v>
      </c>
      <c r="P3455">
        <v>0</v>
      </c>
      <c r="Q3455">
        <v>0</v>
      </c>
      <c r="R3455">
        <v>0</v>
      </c>
      <c r="S3455" t="s">
        <v>7701</v>
      </c>
      <c r="T3455" t="s">
        <v>9515</v>
      </c>
      <c r="U3455" t="s">
        <v>9515</v>
      </c>
      <c r="V3455" t="s">
        <v>9948</v>
      </c>
      <c r="W3455" t="s">
        <v>9967</v>
      </c>
      <c r="X3455" t="s">
        <v>9992</v>
      </c>
      <c r="Y3455" t="s">
        <v>10051</v>
      </c>
      <c r="Z3455" t="s">
        <v>10052</v>
      </c>
      <c r="AA3455" t="s">
        <v>10054</v>
      </c>
      <c r="AB3455" t="s">
        <v>10071</v>
      </c>
      <c r="AG3455" t="s">
        <v>10072</v>
      </c>
      <c r="AH3455" t="s">
        <v>10071</v>
      </c>
      <c r="AI3455" t="s">
        <v>10071</v>
      </c>
      <c r="AL3455">
        <v>201905</v>
      </c>
      <c r="AM3455">
        <v>202112</v>
      </c>
      <c r="AN3455">
        <v>301685.42</v>
      </c>
      <c r="AO3455">
        <v>0</v>
      </c>
      <c r="AQ3455">
        <v>0</v>
      </c>
      <c r="AT3455">
        <v>178814.58</v>
      </c>
      <c r="AU3455" t="s">
        <v>10072</v>
      </c>
      <c r="AV3455" t="s">
        <v>10306</v>
      </c>
      <c r="AW3455" t="s">
        <v>10072</v>
      </c>
      <c r="AX3455" t="s">
        <v>10072</v>
      </c>
      <c r="AY3455">
        <v>54.12</v>
      </c>
      <c r="AZ3455">
        <v>54.69</v>
      </c>
      <c r="BA3455" t="s">
        <v>12150</v>
      </c>
      <c r="BB3455" t="s">
        <v>12275</v>
      </c>
      <c r="BC3455" t="s">
        <v>10071</v>
      </c>
      <c r="BD3455" t="s">
        <v>12336</v>
      </c>
      <c r="BE3455" t="s">
        <v>12339</v>
      </c>
      <c r="BF3455" t="s">
        <v>12357</v>
      </c>
      <c r="BG3455">
        <v>90507</v>
      </c>
      <c r="BH3455">
        <v>-12.554014199999999</v>
      </c>
      <c r="BI3455">
        <v>-74.533035299999995</v>
      </c>
      <c r="BJ3455" t="s">
        <v>8611</v>
      </c>
      <c r="BK3455" t="s">
        <v>9178</v>
      </c>
      <c r="BL3455" t="s">
        <v>12580</v>
      </c>
      <c r="BM3455" t="s">
        <v>12753</v>
      </c>
      <c r="BN3455">
        <v>488</v>
      </c>
      <c r="BO3455">
        <v>480500</v>
      </c>
      <c r="BP3455">
        <v>2026</v>
      </c>
      <c r="BQ3455">
        <v>2019</v>
      </c>
      <c r="BR3455">
        <v>54.044646553656278</v>
      </c>
      <c r="BS3455" t="s">
        <v>13444</v>
      </c>
    </row>
    <row r="3456" spans="1:71" x14ac:dyDescent="0.3">
      <c r="A3456" t="s">
        <v>71</v>
      </c>
      <c r="B3456" t="s">
        <v>74</v>
      </c>
      <c r="C3456" t="s">
        <v>108</v>
      </c>
      <c r="D3456">
        <v>2518642</v>
      </c>
      <c r="E3456">
        <v>2518642</v>
      </c>
      <c r="F3456" t="s">
        <v>3657</v>
      </c>
      <c r="G3456" t="s">
        <v>3880</v>
      </c>
      <c r="H3456" t="s">
        <v>3998</v>
      </c>
      <c r="I3456" t="s">
        <v>4150</v>
      </c>
      <c r="J3456">
        <v>301871</v>
      </c>
      <c r="K3456" t="s">
        <v>108</v>
      </c>
      <c r="L3456" t="s">
        <v>4333</v>
      </c>
      <c r="M3456" t="s">
        <v>4334</v>
      </c>
      <c r="N3456">
        <v>145467.81</v>
      </c>
      <c r="O3456">
        <v>130451.81</v>
      </c>
      <c r="P3456">
        <v>0</v>
      </c>
      <c r="Q3456">
        <v>0</v>
      </c>
      <c r="R3456">
        <v>0</v>
      </c>
      <c r="S3456" t="s">
        <v>7702</v>
      </c>
      <c r="T3456" t="s">
        <v>9516</v>
      </c>
      <c r="U3456" t="s">
        <v>9516</v>
      </c>
      <c r="V3456" t="s">
        <v>9949</v>
      </c>
      <c r="W3456" t="s">
        <v>9968</v>
      </c>
      <c r="X3456" t="s">
        <v>10006</v>
      </c>
      <c r="Y3456" t="s">
        <v>10051</v>
      </c>
      <c r="Z3456" t="s">
        <v>10052</v>
      </c>
      <c r="AA3456" t="s">
        <v>10054</v>
      </c>
      <c r="AB3456" t="s">
        <v>10071</v>
      </c>
      <c r="AG3456" t="s">
        <v>10072</v>
      </c>
      <c r="AH3456" t="s">
        <v>10071</v>
      </c>
      <c r="AI3456" t="s">
        <v>10071</v>
      </c>
      <c r="AL3456">
        <v>202106</v>
      </c>
      <c r="AM3456">
        <v>202212</v>
      </c>
      <c r="AN3456">
        <v>104321.77</v>
      </c>
      <c r="AO3456">
        <v>0</v>
      </c>
      <c r="AQ3456">
        <v>0</v>
      </c>
      <c r="AT3456">
        <v>26130.04</v>
      </c>
      <c r="AU3456" t="s">
        <v>10072</v>
      </c>
      <c r="AV3456" t="s">
        <v>10308</v>
      </c>
      <c r="AW3456" t="s">
        <v>10072</v>
      </c>
      <c r="AX3456" t="s">
        <v>10072</v>
      </c>
      <c r="AY3456">
        <v>43.79</v>
      </c>
      <c r="AZ3456">
        <v>47.57</v>
      </c>
      <c r="BA3456" t="s">
        <v>12151</v>
      </c>
      <c r="BB3456" t="s">
        <v>10006</v>
      </c>
      <c r="BC3456" t="s">
        <v>10071</v>
      </c>
      <c r="BD3456" t="s">
        <v>12336</v>
      </c>
      <c r="BE3456" t="s">
        <v>12337</v>
      </c>
      <c r="BF3456" t="s">
        <v>12366</v>
      </c>
      <c r="BG3456">
        <v>90722</v>
      </c>
      <c r="BH3456">
        <v>-12.238714773954319</v>
      </c>
      <c r="BI3456">
        <v>-74.935539307735823</v>
      </c>
      <c r="BJ3456" t="s">
        <v>9376</v>
      </c>
      <c r="BK3456" t="s">
        <v>8693</v>
      </c>
      <c r="BL3456" t="s">
        <v>9376</v>
      </c>
      <c r="BM3456" t="s">
        <v>8693</v>
      </c>
      <c r="BN3456">
        <v>80</v>
      </c>
      <c r="BO3456">
        <v>130451.81</v>
      </c>
      <c r="BP3456">
        <v>2026</v>
      </c>
      <c r="BQ3456">
        <v>2021</v>
      </c>
      <c r="BR3456">
        <v>60.612485228453728</v>
      </c>
      <c r="BS3456" t="s">
        <v>13444</v>
      </c>
    </row>
    <row r="3457" spans="1:71" x14ac:dyDescent="0.3">
      <c r="A3457" t="s">
        <v>71</v>
      </c>
      <c r="B3457" t="s">
        <v>74</v>
      </c>
      <c r="C3457" t="s">
        <v>109</v>
      </c>
      <c r="D3457">
        <v>2538850</v>
      </c>
      <c r="E3457">
        <v>2538850</v>
      </c>
      <c r="F3457" t="s">
        <v>3658</v>
      </c>
      <c r="G3457" t="s">
        <v>3881</v>
      </c>
      <c r="H3457" t="s">
        <v>3999</v>
      </c>
      <c r="I3457" t="s">
        <v>4152</v>
      </c>
      <c r="J3457">
        <v>300816</v>
      </c>
      <c r="K3457" t="s">
        <v>109</v>
      </c>
      <c r="L3457" t="s">
        <v>4333</v>
      </c>
      <c r="M3457" t="s">
        <v>4334</v>
      </c>
      <c r="N3457">
        <v>10508669.449999999</v>
      </c>
      <c r="O3457">
        <v>4886860.24</v>
      </c>
      <c r="P3457">
        <v>0</v>
      </c>
      <c r="Q3457">
        <v>0</v>
      </c>
      <c r="R3457">
        <v>0</v>
      </c>
      <c r="S3457" t="s">
        <v>7703</v>
      </c>
      <c r="T3457" t="s">
        <v>8343</v>
      </c>
      <c r="U3457" t="s">
        <v>8494</v>
      </c>
      <c r="V3457" t="s">
        <v>9952</v>
      </c>
      <c r="W3457" t="s">
        <v>9971</v>
      </c>
      <c r="X3457" t="s">
        <v>9996</v>
      </c>
      <c r="Y3457" t="s">
        <v>10051</v>
      </c>
      <c r="Z3457" t="s">
        <v>10052</v>
      </c>
      <c r="AA3457" t="s">
        <v>10055</v>
      </c>
      <c r="AB3457" t="s">
        <v>10072</v>
      </c>
      <c r="AC3457">
        <v>4859860</v>
      </c>
      <c r="AD3457">
        <v>0</v>
      </c>
      <c r="AE3457">
        <v>0</v>
      </c>
      <c r="AF3457">
        <v>0</v>
      </c>
      <c r="AG3457" t="s">
        <v>10072</v>
      </c>
      <c r="AH3457" t="s">
        <v>10071</v>
      </c>
      <c r="AI3457" t="s">
        <v>10071</v>
      </c>
      <c r="AL3457">
        <v>202411</v>
      </c>
      <c r="AM3457">
        <v>202608</v>
      </c>
      <c r="AN3457">
        <v>27000</v>
      </c>
      <c r="AO3457">
        <v>794212.39</v>
      </c>
      <c r="AP3457">
        <v>1000000</v>
      </c>
      <c r="AQ3457">
        <v>1000000</v>
      </c>
      <c r="AR3457">
        <v>999999.7</v>
      </c>
      <c r="AS3457">
        <v>999999.7</v>
      </c>
      <c r="AT3457">
        <v>3859860.24</v>
      </c>
      <c r="AU3457" t="s">
        <v>10072</v>
      </c>
      <c r="AV3457" t="s">
        <v>10306</v>
      </c>
      <c r="AW3457" t="s">
        <v>10072</v>
      </c>
      <c r="AX3457" t="s">
        <v>10072</v>
      </c>
      <c r="AY3457">
        <v>100</v>
      </c>
      <c r="AZ3457">
        <v>100</v>
      </c>
      <c r="BA3457" t="s">
        <v>12152</v>
      </c>
      <c r="BB3457" t="s">
        <v>12249</v>
      </c>
      <c r="BC3457" t="s">
        <v>10071</v>
      </c>
      <c r="BD3457" t="s">
        <v>12336</v>
      </c>
      <c r="BE3457" t="s">
        <v>12340</v>
      </c>
      <c r="BF3457" t="s">
        <v>12367</v>
      </c>
      <c r="BG3457">
        <v>90208</v>
      </c>
      <c r="BH3457">
        <v>-12.77171119785598</v>
      </c>
      <c r="BI3457">
        <v>-74.639413854611263</v>
      </c>
      <c r="BJ3457" t="s">
        <v>9531</v>
      </c>
      <c r="BK3457" t="s">
        <v>8117</v>
      </c>
      <c r="BL3457" t="s">
        <v>9531</v>
      </c>
      <c r="BM3457" t="s">
        <v>8117</v>
      </c>
      <c r="BN3457">
        <v>653</v>
      </c>
      <c r="BO3457">
        <v>4886860.24</v>
      </c>
      <c r="BP3457">
        <v>2026</v>
      </c>
      <c r="BQ3457">
        <v>2021</v>
      </c>
      <c r="BR3457">
        <v>36.158015035342849</v>
      </c>
      <c r="BS3457" t="s">
        <v>13445</v>
      </c>
    </row>
    <row r="3458" spans="1:71" x14ac:dyDescent="0.3">
      <c r="A3458" t="s">
        <v>71</v>
      </c>
      <c r="B3458" t="s">
        <v>74</v>
      </c>
      <c r="C3458" t="s">
        <v>112</v>
      </c>
      <c r="D3458">
        <v>2728369</v>
      </c>
      <c r="E3458">
        <v>2728369</v>
      </c>
      <c r="F3458" t="s">
        <v>3659</v>
      </c>
      <c r="G3458" t="s">
        <v>3884</v>
      </c>
      <c r="H3458" t="s">
        <v>4002</v>
      </c>
      <c r="I3458" t="s">
        <v>4155</v>
      </c>
      <c r="J3458">
        <v>300880</v>
      </c>
      <c r="K3458" t="s">
        <v>112</v>
      </c>
      <c r="L3458" t="s">
        <v>4333</v>
      </c>
      <c r="M3458" t="s">
        <v>4334</v>
      </c>
      <c r="N3458">
        <v>625194</v>
      </c>
      <c r="O3458">
        <v>625194</v>
      </c>
      <c r="P3458">
        <v>0</v>
      </c>
      <c r="Q3458">
        <v>0</v>
      </c>
      <c r="R3458">
        <v>0</v>
      </c>
      <c r="S3458" t="s">
        <v>7704</v>
      </c>
      <c r="T3458" t="s">
        <v>9517</v>
      </c>
      <c r="U3458" t="s">
        <v>8274</v>
      </c>
      <c r="V3458" t="s">
        <v>9951</v>
      </c>
      <c r="W3458" t="s">
        <v>9970</v>
      </c>
      <c r="X3458" t="s">
        <v>9995</v>
      </c>
      <c r="Y3458" t="s">
        <v>10051</v>
      </c>
      <c r="Z3458" t="s">
        <v>10052</v>
      </c>
      <c r="AA3458" t="s">
        <v>10053</v>
      </c>
      <c r="AB3458" t="s">
        <v>10071</v>
      </c>
      <c r="AG3458" t="s">
        <v>10071</v>
      </c>
      <c r="AH3458" t="s">
        <v>10071</v>
      </c>
      <c r="AI3458" t="s">
        <v>10071</v>
      </c>
      <c r="AN3458">
        <v>0</v>
      </c>
      <c r="AO3458">
        <v>0</v>
      </c>
      <c r="AQ3458">
        <v>0</v>
      </c>
      <c r="AT3458">
        <v>625194</v>
      </c>
      <c r="AU3458" t="s">
        <v>10071</v>
      </c>
      <c r="AW3458" t="s">
        <v>10071</v>
      </c>
      <c r="AX3458" t="s">
        <v>10071</v>
      </c>
      <c r="BB3458" t="s">
        <v>12248</v>
      </c>
      <c r="BC3458" t="s">
        <v>10071</v>
      </c>
      <c r="BD3458" t="s">
        <v>12336</v>
      </c>
      <c r="BE3458" t="s">
        <v>12337</v>
      </c>
      <c r="BF3458" t="s">
        <v>12370</v>
      </c>
      <c r="BG3458">
        <v>90714</v>
      </c>
      <c r="BH3458">
        <v>-12.20343317186998</v>
      </c>
      <c r="BI3458">
        <v>-74.782104576719931</v>
      </c>
      <c r="BJ3458" t="s">
        <v>12468</v>
      </c>
      <c r="BK3458" t="s">
        <v>12500</v>
      </c>
      <c r="BN3458">
        <v>3297</v>
      </c>
      <c r="BP3458">
        <v>2026</v>
      </c>
      <c r="BQ3458">
        <v>2026</v>
      </c>
      <c r="BR3458">
        <v>67.642502459697752</v>
      </c>
      <c r="BS3458" t="s">
        <v>13444</v>
      </c>
    </row>
    <row r="3459" spans="1:71" x14ac:dyDescent="0.3">
      <c r="A3459" t="s">
        <v>71</v>
      </c>
      <c r="B3459" t="s">
        <v>74</v>
      </c>
      <c r="C3459" t="s">
        <v>112</v>
      </c>
      <c r="D3459">
        <v>2586225</v>
      </c>
      <c r="E3459">
        <v>2586225</v>
      </c>
      <c r="F3459" t="s">
        <v>3660</v>
      </c>
      <c r="G3459" t="s">
        <v>3884</v>
      </c>
      <c r="H3459" t="s">
        <v>4002</v>
      </c>
      <c r="I3459" t="s">
        <v>4155</v>
      </c>
      <c r="J3459">
        <v>300880</v>
      </c>
      <c r="K3459" t="s">
        <v>112</v>
      </c>
      <c r="L3459" t="s">
        <v>4333</v>
      </c>
      <c r="M3459" t="s">
        <v>4334</v>
      </c>
      <c r="N3459">
        <v>911260.23</v>
      </c>
      <c r="O3459">
        <v>911260.23</v>
      </c>
      <c r="P3459">
        <v>0</v>
      </c>
      <c r="Q3459">
        <v>0</v>
      </c>
      <c r="R3459">
        <v>0</v>
      </c>
      <c r="S3459" t="s">
        <v>7705</v>
      </c>
      <c r="T3459" t="s">
        <v>7947</v>
      </c>
      <c r="U3459" t="s">
        <v>7947</v>
      </c>
      <c r="V3459" t="s">
        <v>9957</v>
      </c>
      <c r="W3459" t="s">
        <v>9977</v>
      </c>
      <c r="X3459" t="s">
        <v>10004</v>
      </c>
      <c r="Y3459" t="s">
        <v>10051</v>
      </c>
      <c r="Z3459" t="s">
        <v>10052</v>
      </c>
      <c r="AA3459" t="s">
        <v>10055</v>
      </c>
      <c r="AB3459" t="s">
        <v>10071</v>
      </c>
      <c r="AG3459" t="s">
        <v>10071</v>
      </c>
      <c r="AH3459" t="s">
        <v>10071</v>
      </c>
      <c r="AI3459" t="s">
        <v>10071</v>
      </c>
      <c r="AN3459">
        <v>0</v>
      </c>
      <c r="AO3459">
        <v>0</v>
      </c>
      <c r="AQ3459">
        <v>0</v>
      </c>
      <c r="AT3459">
        <v>911260.23</v>
      </c>
      <c r="AU3459" t="s">
        <v>10072</v>
      </c>
      <c r="AV3459" t="s">
        <v>10307</v>
      </c>
      <c r="AW3459" t="s">
        <v>10072</v>
      </c>
      <c r="AX3459" t="s">
        <v>10071</v>
      </c>
      <c r="AZ3459">
        <v>0</v>
      </c>
      <c r="BB3459" t="s">
        <v>12257</v>
      </c>
      <c r="BC3459" t="s">
        <v>10071</v>
      </c>
      <c r="BD3459" t="s">
        <v>12336</v>
      </c>
      <c r="BE3459" t="s">
        <v>12337</v>
      </c>
      <c r="BF3459" t="s">
        <v>12370</v>
      </c>
      <c r="BG3459">
        <v>90714</v>
      </c>
      <c r="BH3459">
        <v>-12.20198589523385</v>
      </c>
      <c r="BI3459">
        <v>-74.780847858003412</v>
      </c>
      <c r="BJ3459" t="s">
        <v>8133</v>
      </c>
      <c r="BK3459" t="s">
        <v>8860</v>
      </c>
      <c r="BN3459">
        <v>528</v>
      </c>
      <c r="BP3459">
        <v>2026</v>
      </c>
      <c r="BQ3459">
        <v>2023</v>
      </c>
      <c r="BR3459">
        <v>67.837511870201652</v>
      </c>
      <c r="BS3459" t="s">
        <v>13444</v>
      </c>
    </row>
    <row r="3460" spans="1:71" x14ac:dyDescent="0.3">
      <c r="A3460" t="s">
        <v>71</v>
      </c>
      <c r="B3460" t="s">
        <v>74</v>
      </c>
      <c r="C3460" t="s">
        <v>114</v>
      </c>
      <c r="D3460">
        <v>2508688</v>
      </c>
      <c r="E3460">
        <v>2508688</v>
      </c>
      <c r="F3460" t="s">
        <v>3661</v>
      </c>
      <c r="G3460" t="s">
        <v>3887</v>
      </c>
      <c r="H3460" t="s">
        <v>4005</v>
      </c>
      <c r="I3460" t="s">
        <v>4236</v>
      </c>
      <c r="J3460">
        <v>300866</v>
      </c>
      <c r="K3460" t="s">
        <v>196</v>
      </c>
      <c r="L3460" t="s">
        <v>4333</v>
      </c>
      <c r="M3460" t="s">
        <v>4334</v>
      </c>
      <c r="N3460">
        <v>467908.64</v>
      </c>
      <c r="O3460">
        <v>474908.64</v>
      </c>
      <c r="P3460">
        <v>0</v>
      </c>
      <c r="Q3460">
        <v>0</v>
      </c>
      <c r="R3460">
        <v>0</v>
      </c>
      <c r="S3460" t="s">
        <v>7706</v>
      </c>
      <c r="T3460" t="s">
        <v>8683</v>
      </c>
      <c r="U3460" t="s">
        <v>8683</v>
      </c>
      <c r="V3460" t="s">
        <v>9952</v>
      </c>
      <c r="W3460" t="s">
        <v>9971</v>
      </c>
      <c r="X3460" t="s">
        <v>9996</v>
      </c>
      <c r="Y3460" t="s">
        <v>10051</v>
      </c>
      <c r="Z3460" t="s">
        <v>10052</v>
      </c>
      <c r="AA3460" t="s">
        <v>10054</v>
      </c>
      <c r="AB3460" t="s">
        <v>10071</v>
      </c>
      <c r="AG3460" t="s">
        <v>10072</v>
      </c>
      <c r="AH3460" t="s">
        <v>10071</v>
      </c>
      <c r="AI3460" t="s">
        <v>10071</v>
      </c>
      <c r="AL3460">
        <v>202101</v>
      </c>
      <c r="AM3460">
        <v>202212</v>
      </c>
      <c r="AN3460">
        <v>474905.58</v>
      </c>
      <c r="AO3460">
        <v>0</v>
      </c>
      <c r="AQ3460">
        <v>0</v>
      </c>
      <c r="AT3460">
        <v>3.06</v>
      </c>
      <c r="AU3460" t="s">
        <v>10072</v>
      </c>
      <c r="AV3460" t="s">
        <v>10306</v>
      </c>
      <c r="AW3460" t="s">
        <v>10072</v>
      </c>
      <c r="AX3460" t="s">
        <v>10072</v>
      </c>
      <c r="AY3460">
        <v>55.66</v>
      </c>
      <c r="AZ3460">
        <v>56.52</v>
      </c>
      <c r="BA3460" t="s">
        <v>12153</v>
      </c>
      <c r="BB3460" t="s">
        <v>12249</v>
      </c>
      <c r="BC3460" t="s">
        <v>10071</v>
      </c>
      <c r="BD3460" t="s">
        <v>12336</v>
      </c>
      <c r="BE3460" t="s">
        <v>12342</v>
      </c>
      <c r="BF3460" t="s">
        <v>12435</v>
      </c>
      <c r="BG3460">
        <v>90615</v>
      </c>
      <c r="BH3460">
        <v>-13.736934582178399</v>
      </c>
      <c r="BI3460">
        <v>-75.243332835625893</v>
      </c>
      <c r="BJ3460" t="s">
        <v>12568</v>
      </c>
      <c r="BK3460" t="s">
        <v>9762</v>
      </c>
      <c r="BL3460" t="s">
        <v>12568</v>
      </c>
      <c r="BM3460" t="s">
        <v>9762</v>
      </c>
      <c r="BN3460">
        <v>1500</v>
      </c>
      <c r="BO3460">
        <v>467908.64</v>
      </c>
      <c r="BP3460">
        <v>2026</v>
      </c>
      <c r="BQ3460">
        <v>2020</v>
      </c>
      <c r="BR3460">
        <v>110.0853912190274</v>
      </c>
      <c r="BS3460" t="s">
        <v>13444</v>
      </c>
    </row>
    <row r="3461" spans="1:71" x14ac:dyDescent="0.3">
      <c r="A3461" t="s">
        <v>71</v>
      </c>
      <c r="B3461" t="s">
        <v>74</v>
      </c>
      <c r="C3461" t="s">
        <v>111</v>
      </c>
      <c r="D3461">
        <v>2440461</v>
      </c>
      <c r="E3461">
        <v>2440461</v>
      </c>
      <c r="F3461" t="s">
        <v>3662</v>
      </c>
      <c r="G3461" t="s">
        <v>3885</v>
      </c>
      <c r="H3461" t="s">
        <v>4003</v>
      </c>
      <c r="I3461" t="s">
        <v>4156</v>
      </c>
      <c r="J3461">
        <v>300861</v>
      </c>
      <c r="K3461" t="s">
        <v>111</v>
      </c>
      <c r="L3461" t="s">
        <v>4333</v>
      </c>
      <c r="M3461" t="s">
        <v>4334</v>
      </c>
      <c r="N3461">
        <v>522664.41</v>
      </c>
      <c r="O3461">
        <v>616686</v>
      </c>
      <c r="P3461">
        <v>0</v>
      </c>
      <c r="Q3461">
        <v>0</v>
      </c>
      <c r="R3461">
        <v>0</v>
      </c>
      <c r="S3461" t="s">
        <v>7707</v>
      </c>
      <c r="T3461" t="s">
        <v>9518</v>
      </c>
      <c r="U3461" t="s">
        <v>8472</v>
      </c>
      <c r="V3461" t="s">
        <v>9949</v>
      </c>
      <c r="W3461" t="s">
        <v>9968</v>
      </c>
      <c r="X3461" t="s">
        <v>10006</v>
      </c>
      <c r="Y3461" t="s">
        <v>10051</v>
      </c>
      <c r="Z3461" t="s">
        <v>10052</v>
      </c>
      <c r="AA3461" t="s">
        <v>10054</v>
      </c>
      <c r="AB3461" t="s">
        <v>10071</v>
      </c>
      <c r="AG3461" t="s">
        <v>10072</v>
      </c>
      <c r="AH3461" t="s">
        <v>10071</v>
      </c>
      <c r="AI3461" t="s">
        <v>10071</v>
      </c>
      <c r="AL3461">
        <v>202111</v>
      </c>
      <c r="AM3461">
        <v>202203</v>
      </c>
      <c r="AN3461">
        <v>573663.11</v>
      </c>
      <c r="AO3461">
        <v>0</v>
      </c>
      <c r="AQ3461">
        <v>0</v>
      </c>
      <c r="AT3461">
        <v>43022.89</v>
      </c>
      <c r="AU3461" t="s">
        <v>10072</v>
      </c>
      <c r="AV3461" t="s">
        <v>10306</v>
      </c>
      <c r="AW3461" t="s">
        <v>10072</v>
      </c>
      <c r="AX3461" t="s">
        <v>10072</v>
      </c>
      <c r="AY3461">
        <v>92.68</v>
      </c>
      <c r="AZ3461">
        <v>93.03</v>
      </c>
      <c r="BA3461" t="s">
        <v>12154</v>
      </c>
      <c r="BB3461" t="s">
        <v>10006</v>
      </c>
      <c r="BC3461" t="s">
        <v>10071</v>
      </c>
      <c r="BD3461" t="s">
        <v>12336</v>
      </c>
      <c r="BE3461" t="s">
        <v>12342</v>
      </c>
      <c r="BF3461" t="s">
        <v>12371</v>
      </c>
      <c r="BG3461">
        <v>90610</v>
      </c>
      <c r="BH3461">
        <v>-13.5011578</v>
      </c>
      <c r="BI3461">
        <v>-75.293914799999996</v>
      </c>
      <c r="BJ3461" t="s">
        <v>8798</v>
      </c>
      <c r="BK3461" t="s">
        <v>9566</v>
      </c>
      <c r="BL3461" t="s">
        <v>8798</v>
      </c>
      <c r="BM3461" t="s">
        <v>9566</v>
      </c>
      <c r="BN3461">
        <v>176</v>
      </c>
      <c r="BO3461">
        <v>599361</v>
      </c>
      <c r="BP3461">
        <v>2026</v>
      </c>
      <c r="BQ3461">
        <v>2019</v>
      </c>
      <c r="BR3461">
        <v>87.142990574463212</v>
      </c>
      <c r="BS3461" t="s">
        <v>13444</v>
      </c>
    </row>
    <row r="3462" spans="1:71" x14ac:dyDescent="0.3">
      <c r="A3462" t="s">
        <v>71</v>
      </c>
      <c r="B3462" t="s">
        <v>74</v>
      </c>
      <c r="C3462" t="s">
        <v>116</v>
      </c>
      <c r="D3462">
        <v>2561028</v>
      </c>
      <c r="E3462">
        <v>2561028</v>
      </c>
      <c r="F3462" t="s">
        <v>3663</v>
      </c>
      <c r="G3462" t="s">
        <v>3889</v>
      </c>
      <c r="H3462" t="s">
        <v>4008</v>
      </c>
      <c r="I3462" t="s">
        <v>4160</v>
      </c>
      <c r="J3462">
        <v>300883</v>
      </c>
      <c r="K3462" t="s">
        <v>116</v>
      </c>
      <c r="L3462" t="s">
        <v>4333</v>
      </c>
      <c r="M3462" t="s">
        <v>4334</v>
      </c>
      <c r="N3462">
        <v>624882.9</v>
      </c>
      <c r="O3462">
        <v>635789.86</v>
      </c>
      <c r="P3462">
        <v>0</v>
      </c>
      <c r="Q3462">
        <v>0</v>
      </c>
      <c r="R3462">
        <v>0</v>
      </c>
      <c r="S3462" t="s">
        <v>7708</v>
      </c>
      <c r="T3462" t="s">
        <v>8258</v>
      </c>
      <c r="U3462" t="s">
        <v>9442</v>
      </c>
      <c r="V3462" t="s">
        <v>9951</v>
      </c>
      <c r="W3462" t="s">
        <v>9970</v>
      </c>
      <c r="X3462" t="s">
        <v>9995</v>
      </c>
      <c r="Y3462" t="s">
        <v>10051</v>
      </c>
      <c r="Z3462" t="s">
        <v>10052</v>
      </c>
      <c r="AA3462" t="s">
        <v>10055</v>
      </c>
      <c r="AB3462" t="s">
        <v>10071</v>
      </c>
      <c r="AG3462" t="s">
        <v>10072</v>
      </c>
      <c r="AH3462" t="s">
        <v>10071</v>
      </c>
      <c r="AI3462" t="s">
        <v>10071</v>
      </c>
      <c r="AL3462">
        <v>202210</v>
      </c>
      <c r="AM3462">
        <v>202312</v>
      </c>
      <c r="AN3462">
        <v>635214.34</v>
      </c>
      <c r="AO3462">
        <v>0</v>
      </c>
      <c r="AQ3462">
        <v>0</v>
      </c>
      <c r="AT3462">
        <v>575.52</v>
      </c>
      <c r="AU3462" t="s">
        <v>10072</v>
      </c>
      <c r="AV3462" t="s">
        <v>10306</v>
      </c>
      <c r="AW3462" t="s">
        <v>10072</v>
      </c>
      <c r="AX3462" t="s">
        <v>10072</v>
      </c>
      <c r="AY3462">
        <v>100</v>
      </c>
      <c r="AZ3462">
        <v>99.91</v>
      </c>
      <c r="BA3462" t="s">
        <v>12155</v>
      </c>
      <c r="BB3462" t="s">
        <v>12248</v>
      </c>
      <c r="BC3462" t="s">
        <v>10071</v>
      </c>
      <c r="BD3462" t="s">
        <v>12336</v>
      </c>
      <c r="BE3462" t="s">
        <v>12337</v>
      </c>
      <c r="BF3462" t="s">
        <v>12375</v>
      </c>
      <c r="BG3462">
        <v>90717</v>
      </c>
      <c r="BH3462">
        <v>-12.12422547239275</v>
      </c>
      <c r="BI3462">
        <v>-74.614732989051646</v>
      </c>
      <c r="BJ3462" t="s">
        <v>12700</v>
      </c>
      <c r="BK3462" t="s">
        <v>8722</v>
      </c>
      <c r="BL3462" t="s">
        <v>12700</v>
      </c>
      <c r="BM3462" t="s">
        <v>8722</v>
      </c>
      <c r="BN3462">
        <v>177</v>
      </c>
      <c r="BO3462">
        <v>635789.86</v>
      </c>
      <c r="BP3462">
        <v>2026</v>
      </c>
      <c r="BQ3462">
        <v>2022</v>
      </c>
      <c r="BR3462">
        <v>82.884818955222471</v>
      </c>
      <c r="BS3462" t="s">
        <v>13444</v>
      </c>
    </row>
    <row r="3463" spans="1:71" x14ac:dyDescent="0.3">
      <c r="A3463" t="s">
        <v>71</v>
      </c>
      <c r="B3463" t="s">
        <v>74</v>
      </c>
      <c r="C3463" t="s">
        <v>134</v>
      </c>
      <c r="D3463">
        <v>2499764</v>
      </c>
      <c r="E3463">
        <v>2499764</v>
      </c>
      <c r="F3463" t="s">
        <v>3664</v>
      </c>
      <c r="G3463" t="s">
        <v>3908</v>
      </c>
      <c r="H3463" t="s">
        <v>4032</v>
      </c>
      <c r="I3463" t="s">
        <v>4181</v>
      </c>
      <c r="J3463">
        <v>300841</v>
      </c>
      <c r="K3463" t="s">
        <v>134</v>
      </c>
      <c r="L3463" t="s">
        <v>4333</v>
      </c>
      <c r="M3463" t="s">
        <v>4334</v>
      </c>
      <c r="N3463">
        <v>1264192.1399999999</v>
      </c>
      <c r="O3463">
        <v>3709108.86</v>
      </c>
      <c r="P3463">
        <v>0</v>
      </c>
      <c r="Q3463">
        <v>0</v>
      </c>
      <c r="R3463">
        <v>0</v>
      </c>
      <c r="S3463" t="s">
        <v>7709</v>
      </c>
      <c r="T3463" t="s">
        <v>9508</v>
      </c>
      <c r="U3463" t="s">
        <v>9601</v>
      </c>
      <c r="V3463" t="s">
        <v>9952</v>
      </c>
      <c r="W3463" t="s">
        <v>9971</v>
      </c>
      <c r="X3463" t="s">
        <v>9996</v>
      </c>
      <c r="Y3463" t="s">
        <v>10051</v>
      </c>
      <c r="Z3463" t="s">
        <v>10052</v>
      </c>
      <c r="AA3463" t="s">
        <v>10055</v>
      </c>
      <c r="AB3463" t="s">
        <v>10072</v>
      </c>
      <c r="AC3463">
        <v>510000</v>
      </c>
      <c r="AD3463">
        <v>1000000</v>
      </c>
      <c r="AE3463">
        <v>1000000</v>
      </c>
      <c r="AF3463">
        <v>1129309</v>
      </c>
      <c r="AG3463" t="s">
        <v>10072</v>
      </c>
      <c r="AH3463" t="s">
        <v>10071</v>
      </c>
      <c r="AI3463" t="s">
        <v>10071</v>
      </c>
      <c r="AL3463">
        <v>202211</v>
      </c>
      <c r="AM3463">
        <v>202312</v>
      </c>
      <c r="AN3463">
        <v>69800</v>
      </c>
      <c r="AO3463">
        <v>0</v>
      </c>
      <c r="AP3463">
        <v>0</v>
      </c>
      <c r="AQ3463">
        <v>10000</v>
      </c>
      <c r="AR3463">
        <v>10000</v>
      </c>
      <c r="AS3463">
        <v>10000</v>
      </c>
      <c r="AT3463">
        <v>3629308.86</v>
      </c>
      <c r="AU3463" t="s">
        <v>10072</v>
      </c>
      <c r="AV3463" t="s">
        <v>10308</v>
      </c>
      <c r="AW3463" t="s">
        <v>10072</v>
      </c>
      <c r="AX3463" t="s">
        <v>10071</v>
      </c>
      <c r="AZ3463">
        <v>0.89</v>
      </c>
      <c r="BA3463" t="s">
        <v>12156</v>
      </c>
      <c r="BB3463" t="s">
        <v>12249</v>
      </c>
      <c r="BC3463" t="s">
        <v>10071</v>
      </c>
      <c r="BD3463" t="s">
        <v>12336</v>
      </c>
      <c r="BE3463" t="s">
        <v>12338</v>
      </c>
      <c r="BF3463" t="s">
        <v>12390</v>
      </c>
      <c r="BG3463">
        <v>90413</v>
      </c>
      <c r="BH3463">
        <v>-13.38231681634138</v>
      </c>
      <c r="BI3463">
        <v>-75.432109320764297</v>
      </c>
      <c r="BJ3463" t="s">
        <v>12473</v>
      </c>
      <c r="BK3463" t="s">
        <v>13228</v>
      </c>
      <c r="BL3463" t="s">
        <v>12473</v>
      </c>
      <c r="BM3463" t="s">
        <v>13228</v>
      </c>
      <c r="BN3463">
        <v>1046</v>
      </c>
      <c r="BO3463">
        <v>3709108.86</v>
      </c>
      <c r="BP3463">
        <v>2026</v>
      </c>
      <c r="BQ3463">
        <v>2020</v>
      </c>
      <c r="BR3463">
        <v>83.205033277893875</v>
      </c>
      <c r="BS3463" t="s">
        <v>13444</v>
      </c>
    </row>
    <row r="3464" spans="1:71" x14ac:dyDescent="0.3">
      <c r="A3464" t="s">
        <v>71</v>
      </c>
      <c r="B3464" t="s">
        <v>74</v>
      </c>
      <c r="C3464" t="s">
        <v>166</v>
      </c>
      <c r="D3464">
        <v>2401262</v>
      </c>
      <c r="E3464">
        <v>2401262</v>
      </c>
      <c r="F3464" t="s">
        <v>3665</v>
      </c>
      <c r="G3464" t="s">
        <v>3941</v>
      </c>
      <c r="H3464" t="s">
        <v>4068</v>
      </c>
      <c r="I3464" t="s">
        <v>4214</v>
      </c>
      <c r="J3464">
        <v>300828</v>
      </c>
      <c r="K3464" t="s">
        <v>166</v>
      </c>
      <c r="L3464" t="s">
        <v>4333</v>
      </c>
      <c r="M3464" t="s">
        <v>4334</v>
      </c>
      <c r="N3464">
        <v>217576.89</v>
      </c>
      <c r="O3464">
        <v>236998.81</v>
      </c>
      <c r="P3464">
        <v>0</v>
      </c>
      <c r="Q3464">
        <v>0</v>
      </c>
      <c r="R3464">
        <v>0</v>
      </c>
      <c r="S3464" t="s">
        <v>7710</v>
      </c>
      <c r="T3464" t="s">
        <v>9519</v>
      </c>
      <c r="U3464" t="s">
        <v>9933</v>
      </c>
      <c r="V3464" t="s">
        <v>9951</v>
      </c>
      <c r="W3464" t="s">
        <v>9970</v>
      </c>
      <c r="X3464" t="s">
        <v>9995</v>
      </c>
      <c r="Y3464" t="s">
        <v>10051</v>
      </c>
      <c r="Z3464" t="s">
        <v>10052</v>
      </c>
      <c r="AA3464" t="s">
        <v>10054</v>
      </c>
      <c r="AB3464" t="s">
        <v>10071</v>
      </c>
      <c r="AG3464" t="s">
        <v>10072</v>
      </c>
      <c r="AH3464" t="s">
        <v>10071</v>
      </c>
      <c r="AI3464" t="s">
        <v>10072</v>
      </c>
      <c r="AJ3464" t="s">
        <v>10292</v>
      </c>
      <c r="AK3464" t="s">
        <v>10305</v>
      </c>
      <c r="AL3464">
        <v>201809</v>
      </c>
      <c r="AM3464">
        <v>202003</v>
      </c>
      <c r="AN3464">
        <v>233074.41</v>
      </c>
      <c r="AO3464">
        <v>0</v>
      </c>
      <c r="AQ3464">
        <v>0</v>
      </c>
      <c r="AT3464">
        <v>3924.4</v>
      </c>
      <c r="AU3464" t="s">
        <v>10072</v>
      </c>
      <c r="AV3464" t="s">
        <v>10306</v>
      </c>
      <c r="AW3464" t="s">
        <v>10072</v>
      </c>
      <c r="AX3464" t="s">
        <v>10071</v>
      </c>
      <c r="AZ3464">
        <v>0</v>
      </c>
      <c r="BB3464" t="s">
        <v>12256</v>
      </c>
      <c r="BC3464" t="s">
        <v>10071</v>
      </c>
      <c r="BD3464" t="s">
        <v>12336</v>
      </c>
      <c r="BE3464" t="s">
        <v>12341</v>
      </c>
      <c r="BF3464" t="s">
        <v>12422</v>
      </c>
      <c r="BG3464">
        <v>90312</v>
      </c>
      <c r="BH3464">
        <v>-13.051238100000001</v>
      </c>
      <c r="BI3464">
        <v>-74.484710000000007</v>
      </c>
      <c r="BJ3464" t="s">
        <v>12701</v>
      </c>
      <c r="BK3464" t="s">
        <v>9585</v>
      </c>
      <c r="BL3464" t="s">
        <v>12701</v>
      </c>
      <c r="BM3464" t="s">
        <v>9585</v>
      </c>
      <c r="BN3464">
        <v>2257</v>
      </c>
      <c r="BO3464">
        <v>217576.89</v>
      </c>
      <c r="BP3464">
        <v>2026</v>
      </c>
      <c r="BQ3464">
        <v>2017</v>
      </c>
      <c r="BR3464">
        <v>60.737094682111952</v>
      </c>
      <c r="BS3464" t="s">
        <v>13444</v>
      </c>
    </row>
    <row r="3465" spans="1:71" x14ac:dyDescent="0.3">
      <c r="A3465" t="s">
        <v>71</v>
      </c>
      <c r="B3465" t="s">
        <v>74</v>
      </c>
      <c r="C3465" t="s">
        <v>156</v>
      </c>
      <c r="D3465">
        <v>2452219</v>
      </c>
      <c r="E3465">
        <v>2452219</v>
      </c>
      <c r="F3465" t="s">
        <v>3666</v>
      </c>
      <c r="G3465" t="s">
        <v>3947</v>
      </c>
      <c r="H3465" t="s">
        <v>4074</v>
      </c>
      <c r="I3465" t="s">
        <v>4221</v>
      </c>
      <c r="J3465">
        <v>300865</v>
      </c>
      <c r="K3465" t="s">
        <v>156</v>
      </c>
      <c r="L3465" t="s">
        <v>4333</v>
      </c>
      <c r="M3465" t="s">
        <v>4334</v>
      </c>
      <c r="N3465">
        <v>563901.22</v>
      </c>
      <c r="O3465">
        <v>563901.22</v>
      </c>
      <c r="P3465">
        <v>0</v>
      </c>
      <c r="Q3465">
        <v>0</v>
      </c>
      <c r="R3465">
        <v>0</v>
      </c>
      <c r="S3465" t="s">
        <v>7711</v>
      </c>
      <c r="T3465" t="s">
        <v>9520</v>
      </c>
      <c r="U3465" t="s">
        <v>9520</v>
      </c>
      <c r="V3465" t="s">
        <v>9949</v>
      </c>
      <c r="W3465" t="s">
        <v>9968</v>
      </c>
      <c r="X3465" t="s">
        <v>10006</v>
      </c>
      <c r="Y3465" t="s">
        <v>10051</v>
      </c>
      <c r="Z3465" t="s">
        <v>10052</v>
      </c>
      <c r="AA3465" t="s">
        <v>10054</v>
      </c>
      <c r="AB3465" t="s">
        <v>10071</v>
      </c>
      <c r="AG3465" t="s">
        <v>10072</v>
      </c>
      <c r="AH3465" t="s">
        <v>10071</v>
      </c>
      <c r="AI3465" t="s">
        <v>10071</v>
      </c>
      <c r="AL3465">
        <v>202011</v>
      </c>
      <c r="AM3465">
        <v>202211</v>
      </c>
      <c r="AN3465">
        <v>163490</v>
      </c>
      <c r="AO3465">
        <v>0</v>
      </c>
      <c r="AQ3465">
        <v>0</v>
      </c>
      <c r="AT3465">
        <v>400411.22</v>
      </c>
      <c r="AU3465" t="s">
        <v>10072</v>
      </c>
      <c r="AV3465" t="s">
        <v>10306</v>
      </c>
      <c r="AW3465" t="s">
        <v>10072</v>
      </c>
      <c r="AX3465" t="s">
        <v>10072</v>
      </c>
      <c r="AY3465">
        <v>32.25</v>
      </c>
      <c r="AZ3465">
        <v>28.99</v>
      </c>
      <c r="BA3465" t="s">
        <v>12157</v>
      </c>
      <c r="BB3465" t="s">
        <v>10006</v>
      </c>
      <c r="BC3465" t="s">
        <v>10071</v>
      </c>
      <c r="BD3465" t="s">
        <v>12336</v>
      </c>
      <c r="BE3465" t="s">
        <v>12342</v>
      </c>
      <c r="BF3465" t="s">
        <v>12427</v>
      </c>
      <c r="BG3465">
        <v>90614</v>
      </c>
      <c r="BH3465">
        <v>-14.054319400000001</v>
      </c>
      <c r="BI3465">
        <v>-74.975654599999999</v>
      </c>
      <c r="BJ3465" t="s">
        <v>9154</v>
      </c>
      <c r="BK3465" t="s">
        <v>9174</v>
      </c>
      <c r="BL3465" t="s">
        <v>9508</v>
      </c>
      <c r="BM3465" t="s">
        <v>9024</v>
      </c>
      <c r="BN3465">
        <v>65</v>
      </c>
      <c r="BO3465">
        <v>563901.22</v>
      </c>
      <c r="BP3465">
        <v>2026</v>
      </c>
      <c r="BQ3465">
        <v>2019</v>
      </c>
      <c r="BR3465">
        <v>141.4080043678124</v>
      </c>
      <c r="BS3465" t="s">
        <v>13444</v>
      </c>
    </row>
    <row r="3466" spans="1:71" x14ac:dyDescent="0.3">
      <c r="A3466" t="s">
        <v>71</v>
      </c>
      <c r="B3466" t="s">
        <v>74</v>
      </c>
      <c r="C3466" t="s">
        <v>157</v>
      </c>
      <c r="D3466">
        <v>2586282</v>
      </c>
      <c r="E3466">
        <v>2586282</v>
      </c>
      <c r="F3466" t="s">
        <v>3667</v>
      </c>
      <c r="G3466" t="s">
        <v>3878</v>
      </c>
      <c r="H3466" t="s">
        <v>3996</v>
      </c>
      <c r="I3466" t="s">
        <v>4148</v>
      </c>
      <c r="J3466">
        <v>300868</v>
      </c>
      <c r="K3466" t="s">
        <v>4291</v>
      </c>
      <c r="L3466" t="s">
        <v>4333</v>
      </c>
      <c r="M3466" t="s">
        <v>4334</v>
      </c>
      <c r="N3466">
        <v>559445.80000000005</v>
      </c>
      <c r="O3466">
        <v>1352542.49</v>
      </c>
      <c r="P3466">
        <v>0</v>
      </c>
      <c r="Q3466">
        <v>0</v>
      </c>
      <c r="R3466">
        <v>0</v>
      </c>
      <c r="S3466" t="s">
        <v>7712</v>
      </c>
      <c r="T3466" t="s">
        <v>7947</v>
      </c>
      <c r="U3466" t="s">
        <v>8140</v>
      </c>
      <c r="V3466" t="s">
        <v>9957</v>
      </c>
      <c r="W3466" t="s">
        <v>9977</v>
      </c>
      <c r="X3466" t="s">
        <v>10004</v>
      </c>
      <c r="Y3466" t="s">
        <v>10051</v>
      </c>
      <c r="Z3466" t="s">
        <v>10052</v>
      </c>
      <c r="AA3466" t="s">
        <v>10055</v>
      </c>
      <c r="AB3466" t="s">
        <v>10072</v>
      </c>
      <c r="AC3466">
        <v>1390152</v>
      </c>
      <c r="AD3466">
        <v>0</v>
      </c>
      <c r="AE3466">
        <v>0</v>
      </c>
      <c r="AF3466">
        <v>0</v>
      </c>
      <c r="AG3466" t="s">
        <v>10072</v>
      </c>
      <c r="AH3466" t="s">
        <v>10071</v>
      </c>
      <c r="AI3466" t="s">
        <v>10071</v>
      </c>
      <c r="AL3466">
        <v>202306</v>
      </c>
      <c r="AM3466">
        <v>202306</v>
      </c>
      <c r="AN3466">
        <v>7500</v>
      </c>
      <c r="AO3466">
        <v>0</v>
      </c>
      <c r="AP3466">
        <v>0</v>
      </c>
      <c r="AQ3466">
        <v>1385153</v>
      </c>
      <c r="AR3466">
        <v>1308603.18</v>
      </c>
      <c r="AS3466">
        <v>35000</v>
      </c>
      <c r="AT3466">
        <v>-40110.51</v>
      </c>
      <c r="AU3466" t="s">
        <v>10072</v>
      </c>
      <c r="AV3466" t="s">
        <v>10306</v>
      </c>
      <c r="AW3466" t="s">
        <v>10072</v>
      </c>
      <c r="AX3466" t="s">
        <v>10071</v>
      </c>
      <c r="AY3466">
        <v>0</v>
      </c>
      <c r="AZ3466">
        <v>2.59</v>
      </c>
      <c r="BA3466" t="s">
        <v>12158</v>
      </c>
      <c r="BB3466" t="s">
        <v>12257</v>
      </c>
      <c r="BC3466" t="s">
        <v>10071</v>
      </c>
      <c r="BD3466" t="s">
        <v>12336</v>
      </c>
      <c r="BE3466" t="s">
        <v>12337</v>
      </c>
      <c r="BF3466" t="s">
        <v>12412</v>
      </c>
      <c r="BG3466">
        <v>90710</v>
      </c>
      <c r="BH3466">
        <v>-12.315669774693079</v>
      </c>
      <c r="BI3466">
        <v>-75.07697028246028</v>
      </c>
      <c r="BJ3466" t="s">
        <v>9431</v>
      </c>
      <c r="BK3466" t="s">
        <v>12697</v>
      </c>
      <c r="BL3466" t="s">
        <v>9431</v>
      </c>
      <c r="BM3466" t="s">
        <v>12697</v>
      </c>
      <c r="BN3466">
        <v>2250</v>
      </c>
      <c r="BO3466">
        <v>1352542.49</v>
      </c>
      <c r="BP3466">
        <v>2026</v>
      </c>
      <c r="BQ3466">
        <v>2023</v>
      </c>
      <c r="BR3466">
        <v>53.141412679317853</v>
      </c>
      <c r="BS3466" t="s">
        <v>13444</v>
      </c>
    </row>
    <row r="3467" spans="1:71" x14ac:dyDescent="0.3">
      <c r="A3467" t="s">
        <v>71</v>
      </c>
      <c r="B3467" t="s">
        <v>74</v>
      </c>
      <c r="C3467" t="s">
        <v>119</v>
      </c>
      <c r="D3467">
        <v>2590777</v>
      </c>
      <c r="E3467">
        <v>2590777</v>
      </c>
      <c r="F3467" t="s">
        <v>3668</v>
      </c>
      <c r="G3467" t="s">
        <v>3892</v>
      </c>
      <c r="H3467" t="s">
        <v>4011</v>
      </c>
      <c r="I3467" t="s">
        <v>4163</v>
      </c>
      <c r="J3467">
        <v>300809</v>
      </c>
      <c r="K3467" t="s">
        <v>119</v>
      </c>
      <c r="L3467" t="s">
        <v>4333</v>
      </c>
      <c r="M3467" t="s">
        <v>4334</v>
      </c>
      <c r="N3467">
        <v>758993.59</v>
      </c>
      <c r="O3467">
        <v>758993.59</v>
      </c>
      <c r="P3467">
        <v>0</v>
      </c>
      <c r="Q3467">
        <v>0</v>
      </c>
      <c r="R3467">
        <v>0</v>
      </c>
      <c r="S3467" t="s">
        <v>7713</v>
      </c>
      <c r="T3467" t="s">
        <v>8035</v>
      </c>
      <c r="U3467" t="s">
        <v>9828</v>
      </c>
      <c r="V3467" t="s">
        <v>9948</v>
      </c>
      <c r="W3467" t="s">
        <v>9967</v>
      </c>
      <c r="X3467" t="s">
        <v>9992</v>
      </c>
      <c r="Y3467" t="s">
        <v>10051</v>
      </c>
      <c r="Z3467" t="s">
        <v>10052</v>
      </c>
      <c r="AA3467" t="s">
        <v>10055</v>
      </c>
      <c r="AB3467" t="s">
        <v>10071</v>
      </c>
      <c r="AG3467" t="s">
        <v>10071</v>
      </c>
      <c r="AH3467" t="s">
        <v>10071</v>
      </c>
      <c r="AI3467" t="s">
        <v>10071</v>
      </c>
      <c r="AN3467">
        <v>0</v>
      </c>
      <c r="AO3467">
        <v>0</v>
      </c>
      <c r="AQ3467">
        <v>0</v>
      </c>
      <c r="AT3467">
        <v>758993.59</v>
      </c>
      <c r="AU3467" t="s">
        <v>10071</v>
      </c>
      <c r="AW3467" t="s">
        <v>10071</v>
      </c>
      <c r="AX3467" t="s">
        <v>10071</v>
      </c>
      <c r="BB3467" t="s">
        <v>12252</v>
      </c>
      <c r="BC3467" t="s">
        <v>10071</v>
      </c>
      <c r="BD3467" t="s">
        <v>12336</v>
      </c>
      <c r="BE3467" t="s">
        <v>12340</v>
      </c>
      <c r="BF3467" t="s">
        <v>12363</v>
      </c>
      <c r="BG3467">
        <v>90206</v>
      </c>
      <c r="BH3467">
        <v>-12.668330842279341</v>
      </c>
      <c r="BI3467">
        <v>-74.711273506026657</v>
      </c>
      <c r="BJ3467" t="s">
        <v>8133</v>
      </c>
      <c r="BK3467" t="s">
        <v>8736</v>
      </c>
      <c r="BN3467">
        <v>1419</v>
      </c>
      <c r="BP3467">
        <v>2026</v>
      </c>
      <c r="BQ3467">
        <v>2023</v>
      </c>
      <c r="BR3467">
        <v>31.068457131924731</v>
      </c>
      <c r="BS3467" t="s">
        <v>13445</v>
      </c>
    </row>
    <row r="3468" spans="1:71" x14ac:dyDescent="0.3">
      <c r="A3468" t="s">
        <v>71</v>
      </c>
      <c r="B3468" t="s">
        <v>74</v>
      </c>
      <c r="C3468" t="s">
        <v>118</v>
      </c>
      <c r="D3468">
        <v>2507519</v>
      </c>
      <c r="E3468">
        <v>2507519</v>
      </c>
      <c r="F3468" t="s">
        <v>3669</v>
      </c>
      <c r="G3468" t="s">
        <v>3891</v>
      </c>
      <c r="H3468" t="s">
        <v>4010</v>
      </c>
      <c r="I3468" t="s">
        <v>4162</v>
      </c>
      <c r="J3468">
        <v>300808</v>
      </c>
      <c r="K3468" t="s">
        <v>118</v>
      </c>
      <c r="L3468" t="s">
        <v>4333</v>
      </c>
      <c r="M3468" t="s">
        <v>4334</v>
      </c>
      <c r="N3468">
        <v>596040.71</v>
      </c>
      <c r="O3468">
        <v>852224.39</v>
      </c>
      <c r="P3468">
        <v>0</v>
      </c>
      <c r="Q3468">
        <v>0</v>
      </c>
      <c r="R3468">
        <v>0</v>
      </c>
      <c r="S3468" t="s">
        <v>7714</v>
      </c>
      <c r="T3468" t="s">
        <v>9387</v>
      </c>
      <c r="U3468" t="s">
        <v>9387</v>
      </c>
      <c r="V3468" t="s">
        <v>9948</v>
      </c>
      <c r="W3468" t="s">
        <v>9967</v>
      </c>
      <c r="X3468" t="s">
        <v>9992</v>
      </c>
      <c r="Y3468" t="s">
        <v>10051</v>
      </c>
      <c r="Z3468" t="s">
        <v>10052</v>
      </c>
      <c r="AA3468" t="s">
        <v>10055</v>
      </c>
      <c r="AB3468" t="s">
        <v>10071</v>
      </c>
      <c r="AG3468" t="s">
        <v>10072</v>
      </c>
      <c r="AH3468" t="s">
        <v>10071</v>
      </c>
      <c r="AI3468" t="s">
        <v>10071</v>
      </c>
      <c r="AL3468">
        <v>202112</v>
      </c>
      <c r="AM3468">
        <v>202212</v>
      </c>
      <c r="AN3468">
        <v>847635.97</v>
      </c>
      <c r="AO3468">
        <v>0</v>
      </c>
      <c r="AQ3468">
        <v>0</v>
      </c>
      <c r="AT3468">
        <v>4588.42</v>
      </c>
      <c r="AU3468" t="s">
        <v>10072</v>
      </c>
      <c r="AV3468" t="s">
        <v>10306</v>
      </c>
      <c r="AW3468" t="s">
        <v>10072</v>
      </c>
      <c r="AX3468" t="s">
        <v>10072</v>
      </c>
      <c r="AY3468">
        <v>100</v>
      </c>
      <c r="AZ3468">
        <v>100</v>
      </c>
      <c r="BA3468" t="s">
        <v>12159</v>
      </c>
      <c r="BB3468" t="s">
        <v>12252</v>
      </c>
      <c r="BC3468" t="s">
        <v>10071</v>
      </c>
      <c r="BD3468" t="s">
        <v>12336</v>
      </c>
      <c r="BE3468" t="s">
        <v>12336</v>
      </c>
      <c r="BF3468" t="s">
        <v>12377</v>
      </c>
      <c r="BG3468">
        <v>90117</v>
      </c>
      <c r="BH3468">
        <v>-12.7700992110092</v>
      </c>
      <c r="BI3468">
        <v>-74.849919759912268</v>
      </c>
      <c r="BJ3468" t="s">
        <v>12702</v>
      </c>
      <c r="BK3468" t="s">
        <v>9757</v>
      </c>
      <c r="BL3468" t="s">
        <v>12605</v>
      </c>
      <c r="BM3468" t="s">
        <v>13274</v>
      </c>
      <c r="BN3468">
        <v>167360</v>
      </c>
      <c r="BO3468">
        <v>852224.39</v>
      </c>
      <c r="BP3468">
        <v>2026</v>
      </c>
      <c r="BQ3468">
        <v>2020</v>
      </c>
      <c r="BR3468">
        <v>13.38267572850939</v>
      </c>
      <c r="BS3468" t="s">
        <v>13443</v>
      </c>
    </row>
    <row r="3469" spans="1:71" x14ac:dyDescent="0.3">
      <c r="A3469" t="s">
        <v>71</v>
      </c>
      <c r="B3469" t="s">
        <v>74</v>
      </c>
      <c r="C3469" t="s">
        <v>118</v>
      </c>
      <c r="D3469">
        <v>2453382</v>
      </c>
      <c r="E3469">
        <v>2453382</v>
      </c>
      <c r="F3469" t="s">
        <v>3670</v>
      </c>
      <c r="G3469" t="s">
        <v>3891</v>
      </c>
      <c r="H3469" t="s">
        <v>4010</v>
      </c>
      <c r="I3469" t="s">
        <v>4162</v>
      </c>
      <c r="J3469">
        <v>300808</v>
      </c>
      <c r="K3469" t="s">
        <v>118</v>
      </c>
      <c r="L3469" t="s">
        <v>4333</v>
      </c>
      <c r="M3469" t="s">
        <v>4334</v>
      </c>
      <c r="N3469">
        <v>5581263.3399999999</v>
      </c>
      <c r="O3469">
        <v>6192207.5899999999</v>
      </c>
      <c r="P3469">
        <v>31370.03</v>
      </c>
      <c r="Q3469">
        <v>0</v>
      </c>
      <c r="R3469">
        <v>0</v>
      </c>
      <c r="S3469" t="s">
        <v>7715</v>
      </c>
      <c r="T3469" t="s">
        <v>7902</v>
      </c>
      <c r="U3469" t="s">
        <v>7902</v>
      </c>
      <c r="V3469" t="s">
        <v>9953</v>
      </c>
      <c r="W3469" t="s">
        <v>9978</v>
      </c>
      <c r="X3469" t="s">
        <v>10005</v>
      </c>
      <c r="Y3469" t="s">
        <v>10051</v>
      </c>
      <c r="Z3469" t="s">
        <v>10052</v>
      </c>
      <c r="AA3469" t="s">
        <v>10055</v>
      </c>
      <c r="AB3469" t="s">
        <v>10072</v>
      </c>
      <c r="AC3469">
        <v>0</v>
      </c>
      <c r="AD3469">
        <v>40000</v>
      </c>
      <c r="AE3469">
        <v>100000</v>
      </c>
      <c r="AF3469">
        <v>100000</v>
      </c>
      <c r="AG3469" t="s">
        <v>10072</v>
      </c>
      <c r="AH3469" t="s">
        <v>10071</v>
      </c>
      <c r="AI3469" t="s">
        <v>10071</v>
      </c>
      <c r="AL3469">
        <v>201912</v>
      </c>
      <c r="AM3469">
        <v>202512</v>
      </c>
      <c r="AN3469">
        <v>65800</v>
      </c>
      <c r="AO3469">
        <v>0</v>
      </c>
      <c r="AP3469">
        <v>0</v>
      </c>
      <c r="AQ3469">
        <v>16000</v>
      </c>
      <c r="AR3469">
        <v>0</v>
      </c>
      <c r="AS3469">
        <v>0</v>
      </c>
      <c r="AT3469">
        <v>6141777.6200000001</v>
      </c>
      <c r="AU3469" t="s">
        <v>10072</v>
      </c>
      <c r="AV3469" t="s">
        <v>10306</v>
      </c>
      <c r="AW3469" t="s">
        <v>10072</v>
      </c>
      <c r="AX3469" t="s">
        <v>10071</v>
      </c>
      <c r="AZ3469">
        <v>1.06</v>
      </c>
      <c r="BA3469" t="s">
        <v>12160</v>
      </c>
      <c r="BB3469" t="s">
        <v>12258</v>
      </c>
      <c r="BC3469" t="s">
        <v>10071</v>
      </c>
      <c r="BD3469" t="s">
        <v>12336</v>
      </c>
      <c r="BE3469" t="s">
        <v>12336</v>
      </c>
      <c r="BF3469" t="s">
        <v>12377</v>
      </c>
      <c r="BG3469">
        <v>90117</v>
      </c>
      <c r="BH3469">
        <v>-12.7694435</v>
      </c>
      <c r="BI3469">
        <v>-74.851150000000004</v>
      </c>
      <c r="BJ3469" t="s">
        <v>9291</v>
      </c>
      <c r="BK3469" t="s">
        <v>13229</v>
      </c>
      <c r="BL3469" t="s">
        <v>9291</v>
      </c>
      <c r="BM3469" t="s">
        <v>13229</v>
      </c>
      <c r="BN3469">
        <v>5390</v>
      </c>
      <c r="BO3469">
        <v>6192614.5499999998</v>
      </c>
      <c r="BP3469">
        <v>2026</v>
      </c>
      <c r="BQ3469">
        <v>2019</v>
      </c>
      <c r="BR3469">
        <v>13.25786664719671</v>
      </c>
      <c r="BS3469" t="s">
        <v>13443</v>
      </c>
    </row>
    <row r="3470" spans="1:71" x14ac:dyDescent="0.3">
      <c r="A3470" t="s">
        <v>71</v>
      </c>
      <c r="B3470" t="s">
        <v>74</v>
      </c>
      <c r="C3470" t="s">
        <v>121</v>
      </c>
      <c r="D3470">
        <v>2520048</v>
      </c>
      <c r="E3470">
        <v>2520048</v>
      </c>
      <c r="F3470" t="s">
        <v>3671</v>
      </c>
      <c r="G3470" t="s">
        <v>3894</v>
      </c>
      <c r="H3470" t="s">
        <v>4013</v>
      </c>
      <c r="I3470" t="s">
        <v>4165</v>
      </c>
      <c r="J3470">
        <v>300817</v>
      </c>
      <c r="K3470" t="s">
        <v>121</v>
      </c>
      <c r="L3470" t="s">
        <v>4333</v>
      </c>
      <c r="M3470" t="s">
        <v>4334</v>
      </c>
      <c r="N3470">
        <v>431360.42</v>
      </c>
      <c r="O3470">
        <v>940305.45</v>
      </c>
      <c r="P3470">
        <v>0</v>
      </c>
      <c r="Q3470">
        <v>0</v>
      </c>
      <c r="R3470">
        <v>0</v>
      </c>
      <c r="S3470" t="s">
        <v>7716</v>
      </c>
      <c r="T3470" t="s">
        <v>9227</v>
      </c>
      <c r="U3470" t="s">
        <v>9276</v>
      </c>
      <c r="V3470" t="s">
        <v>9952</v>
      </c>
      <c r="W3470" t="s">
        <v>9971</v>
      </c>
      <c r="X3470" t="s">
        <v>9996</v>
      </c>
      <c r="Y3470" t="s">
        <v>10051</v>
      </c>
      <c r="Z3470" t="s">
        <v>10052</v>
      </c>
      <c r="AA3470" t="s">
        <v>10056</v>
      </c>
      <c r="AB3470" t="s">
        <v>10071</v>
      </c>
      <c r="AG3470" t="s">
        <v>10072</v>
      </c>
      <c r="AH3470" t="s">
        <v>10071</v>
      </c>
      <c r="AI3470" t="s">
        <v>10071</v>
      </c>
      <c r="AL3470">
        <v>202412</v>
      </c>
      <c r="AM3470">
        <v>202412</v>
      </c>
      <c r="AN3470">
        <v>10200</v>
      </c>
      <c r="AO3470">
        <v>0</v>
      </c>
      <c r="AQ3470">
        <v>0</v>
      </c>
      <c r="AT3470">
        <v>930105.45</v>
      </c>
      <c r="AU3470" t="s">
        <v>10072</v>
      </c>
      <c r="AV3470" t="s">
        <v>10306</v>
      </c>
      <c r="AW3470" t="s">
        <v>10072</v>
      </c>
      <c r="AX3470" t="s">
        <v>10071</v>
      </c>
      <c r="AZ3470">
        <v>0</v>
      </c>
      <c r="BA3470" t="s">
        <v>12161</v>
      </c>
      <c r="BB3470" t="s">
        <v>12249</v>
      </c>
      <c r="BC3470" t="s">
        <v>10071</v>
      </c>
      <c r="BD3470" t="s">
        <v>12336</v>
      </c>
      <c r="BE3470" t="s">
        <v>12341</v>
      </c>
      <c r="BF3470" t="s">
        <v>12380</v>
      </c>
      <c r="BG3470">
        <v>90301</v>
      </c>
      <c r="BH3470">
        <v>-12.98431608090887</v>
      </c>
      <c r="BI3470">
        <v>-74.718254255293559</v>
      </c>
      <c r="BJ3470" t="s">
        <v>8644</v>
      </c>
      <c r="BK3470" t="s">
        <v>12738</v>
      </c>
      <c r="BL3470" t="s">
        <v>8644</v>
      </c>
      <c r="BM3470" t="s">
        <v>12738</v>
      </c>
      <c r="BN3470">
        <v>1133</v>
      </c>
      <c r="BO3470">
        <v>803950</v>
      </c>
      <c r="BP3470">
        <v>2026</v>
      </c>
      <c r="BQ3470">
        <v>2021</v>
      </c>
      <c r="BR3470">
        <v>35.545850157635122</v>
      </c>
      <c r="BS3470" t="s">
        <v>13445</v>
      </c>
    </row>
    <row r="3471" spans="1:71" x14ac:dyDescent="0.3">
      <c r="A3471" t="s">
        <v>71</v>
      </c>
      <c r="B3471" t="s">
        <v>74</v>
      </c>
      <c r="C3471" t="s">
        <v>120</v>
      </c>
      <c r="D3471">
        <v>2496681</v>
      </c>
      <c r="E3471">
        <v>2496681</v>
      </c>
      <c r="F3471" t="s">
        <v>3672</v>
      </c>
      <c r="G3471" t="s">
        <v>3893</v>
      </c>
      <c r="H3471" t="s">
        <v>4012</v>
      </c>
      <c r="I3471" t="s">
        <v>4164</v>
      </c>
      <c r="J3471">
        <v>300807</v>
      </c>
      <c r="K3471" t="s">
        <v>120</v>
      </c>
      <c r="L3471" t="s">
        <v>4333</v>
      </c>
      <c r="M3471" t="s">
        <v>4334</v>
      </c>
      <c r="N3471">
        <v>212844.93</v>
      </c>
      <c r="O3471">
        <v>212801.99</v>
      </c>
      <c r="P3471">
        <v>0</v>
      </c>
      <c r="Q3471">
        <v>0</v>
      </c>
      <c r="R3471">
        <v>0</v>
      </c>
      <c r="S3471" t="s">
        <v>7717</v>
      </c>
      <c r="T3471" t="s">
        <v>9521</v>
      </c>
      <c r="U3471" t="s">
        <v>9521</v>
      </c>
      <c r="V3471" t="s">
        <v>9960</v>
      </c>
      <c r="W3471" t="s">
        <v>9984</v>
      </c>
      <c r="X3471" t="s">
        <v>10024</v>
      </c>
      <c r="Y3471" t="s">
        <v>10051</v>
      </c>
      <c r="Z3471" t="s">
        <v>10052</v>
      </c>
      <c r="AA3471" t="s">
        <v>10055</v>
      </c>
      <c r="AB3471" t="s">
        <v>10071</v>
      </c>
      <c r="AG3471" t="s">
        <v>10072</v>
      </c>
      <c r="AH3471" t="s">
        <v>10071</v>
      </c>
      <c r="AI3471" t="s">
        <v>10071</v>
      </c>
      <c r="AL3471">
        <v>202010</v>
      </c>
      <c r="AM3471">
        <v>202011</v>
      </c>
      <c r="AN3471">
        <v>209800.74</v>
      </c>
      <c r="AO3471">
        <v>0</v>
      </c>
      <c r="AQ3471">
        <v>0</v>
      </c>
      <c r="AT3471">
        <v>3001.25</v>
      </c>
      <c r="AU3471" t="s">
        <v>10072</v>
      </c>
      <c r="AV3471" t="s">
        <v>10306</v>
      </c>
      <c r="AW3471" t="s">
        <v>10072</v>
      </c>
      <c r="AX3471" t="s">
        <v>10072</v>
      </c>
      <c r="AY3471">
        <v>98.02</v>
      </c>
      <c r="AZ3471">
        <v>97.42</v>
      </c>
      <c r="BA3471" t="s">
        <v>12162</v>
      </c>
      <c r="BB3471" t="s">
        <v>12277</v>
      </c>
      <c r="BC3471" t="s">
        <v>10071</v>
      </c>
      <c r="BD3471" t="s">
        <v>12336</v>
      </c>
      <c r="BE3471" t="s">
        <v>12336</v>
      </c>
      <c r="BF3471" t="s">
        <v>12378</v>
      </c>
      <c r="BG3471">
        <v>90116</v>
      </c>
      <c r="BH3471">
        <v>-12.4767625985835</v>
      </c>
      <c r="BI3471">
        <v>-75.184436763228106</v>
      </c>
      <c r="BJ3471" t="s">
        <v>12504</v>
      </c>
      <c r="BK3471" t="s">
        <v>8317</v>
      </c>
      <c r="BL3471" t="s">
        <v>12504</v>
      </c>
      <c r="BM3471" t="s">
        <v>8317</v>
      </c>
      <c r="BN3471">
        <v>850</v>
      </c>
      <c r="BO3471">
        <v>212801.99</v>
      </c>
      <c r="BP3471">
        <v>2026</v>
      </c>
      <c r="BQ3471">
        <v>2020</v>
      </c>
      <c r="BR3471">
        <v>41.04400131232746</v>
      </c>
      <c r="BS3471" t="s">
        <v>13445</v>
      </c>
    </row>
    <row r="3472" spans="1:71" x14ac:dyDescent="0.3">
      <c r="A3472" t="s">
        <v>71</v>
      </c>
      <c r="B3472" t="s">
        <v>74</v>
      </c>
      <c r="C3472" t="s">
        <v>120</v>
      </c>
      <c r="D3472">
        <v>2600979</v>
      </c>
      <c r="E3472">
        <v>2600979</v>
      </c>
      <c r="F3472" t="s">
        <v>3673</v>
      </c>
      <c r="G3472" t="s">
        <v>3893</v>
      </c>
      <c r="H3472" t="s">
        <v>4012</v>
      </c>
      <c r="I3472" t="s">
        <v>4164</v>
      </c>
      <c r="J3472">
        <v>300807</v>
      </c>
      <c r="K3472" t="s">
        <v>120</v>
      </c>
      <c r="L3472" t="s">
        <v>4333</v>
      </c>
      <c r="M3472" t="s">
        <v>4334</v>
      </c>
      <c r="N3472">
        <v>3986902.04</v>
      </c>
      <c r="O3472">
        <v>5236302.28</v>
      </c>
      <c r="P3472">
        <v>0</v>
      </c>
      <c r="Q3472">
        <v>0</v>
      </c>
      <c r="R3472">
        <v>0</v>
      </c>
      <c r="S3472" t="s">
        <v>7718</v>
      </c>
      <c r="T3472" t="s">
        <v>8043</v>
      </c>
      <c r="U3472" t="s">
        <v>8680</v>
      </c>
      <c r="V3472" t="s">
        <v>9952</v>
      </c>
      <c r="W3472" t="s">
        <v>9971</v>
      </c>
      <c r="X3472" t="s">
        <v>9996</v>
      </c>
      <c r="Y3472" t="s">
        <v>10051</v>
      </c>
      <c r="Z3472" t="s">
        <v>10052</v>
      </c>
      <c r="AA3472" t="s">
        <v>10055</v>
      </c>
      <c r="AB3472" t="s">
        <v>10072</v>
      </c>
      <c r="AC3472">
        <v>1023890</v>
      </c>
      <c r="AD3472">
        <v>4000</v>
      </c>
      <c r="AE3472">
        <v>0</v>
      </c>
      <c r="AF3472">
        <v>0</v>
      </c>
      <c r="AG3472" t="s">
        <v>10072</v>
      </c>
      <c r="AH3472" t="s">
        <v>10071</v>
      </c>
      <c r="AI3472" t="s">
        <v>10071</v>
      </c>
      <c r="AL3472">
        <v>202405</v>
      </c>
      <c r="AM3472">
        <v>202607</v>
      </c>
      <c r="AN3472">
        <v>918210</v>
      </c>
      <c r="AO3472">
        <v>1023889.23</v>
      </c>
      <c r="AP3472">
        <v>1023890</v>
      </c>
      <c r="AQ3472">
        <v>1023890</v>
      </c>
      <c r="AR3472">
        <v>1023889.23</v>
      </c>
      <c r="AS3472">
        <v>1023889.23</v>
      </c>
      <c r="AT3472">
        <v>3294202.28</v>
      </c>
      <c r="AU3472" t="s">
        <v>10072</v>
      </c>
      <c r="AV3472" t="s">
        <v>10306</v>
      </c>
      <c r="AW3472" t="s">
        <v>10072</v>
      </c>
      <c r="AX3472" t="s">
        <v>10072</v>
      </c>
      <c r="AY3472">
        <v>12.61</v>
      </c>
      <c r="AZ3472">
        <v>12.89</v>
      </c>
      <c r="BA3472" t="s">
        <v>12163</v>
      </c>
      <c r="BB3472" t="s">
        <v>12249</v>
      </c>
      <c r="BC3472" t="s">
        <v>10071</v>
      </c>
      <c r="BD3472" t="s">
        <v>12336</v>
      </c>
      <c r="BE3472" t="s">
        <v>12336</v>
      </c>
      <c r="BF3472" t="s">
        <v>12378</v>
      </c>
      <c r="BG3472">
        <v>90116</v>
      </c>
      <c r="BH3472">
        <v>-12.47720256756064</v>
      </c>
      <c r="BI3472">
        <v>-75.183632100523639</v>
      </c>
      <c r="BJ3472" t="s">
        <v>8181</v>
      </c>
      <c r="BK3472" t="s">
        <v>13230</v>
      </c>
      <c r="BL3472" t="s">
        <v>9641</v>
      </c>
      <c r="BM3472" t="s">
        <v>13441</v>
      </c>
      <c r="BN3472">
        <v>173</v>
      </c>
      <c r="BO3472">
        <v>5236795.33</v>
      </c>
      <c r="BP3472">
        <v>2026</v>
      </c>
      <c r="BQ3472">
        <v>2023</v>
      </c>
      <c r="BR3472">
        <v>40.954597902852598</v>
      </c>
      <c r="BS3472" t="s">
        <v>13445</v>
      </c>
    </row>
    <row r="3473" spans="1:71" x14ac:dyDescent="0.3">
      <c r="A3473" t="s">
        <v>71</v>
      </c>
      <c r="B3473" t="s">
        <v>74</v>
      </c>
      <c r="C3473" t="s">
        <v>121</v>
      </c>
      <c r="D3473">
        <v>2484690</v>
      </c>
      <c r="E3473">
        <v>2484690</v>
      </c>
      <c r="F3473" t="s">
        <v>3674</v>
      </c>
      <c r="G3473" t="s">
        <v>3894</v>
      </c>
      <c r="H3473" t="s">
        <v>4013</v>
      </c>
      <c r="I3473" t="s">
        <v>4165</v>
      </c>
      <c r="J3473">
        <v>300817</v>
      </c>
      <c r="K3473" t="s">
        <v>121</v>
      </c>
      <c r="L3473" t="s">
        <v>4333</v>
      </c>
      <c r="M3473" t="s">
        <v>4334</v>
      </c>
      <c r="N3473">
        <v>691032.34</v>
      </c>
      <c r="O3473">
        <v>888180.91</v>
      </c>
      <c r="P3473">
        <v>0</v>
      </c>
      <c r="Q3473">
        <v>0</v>
      </c>
      <c r="R3473">
        <v>0</v>
      </c>
      <c r="S3473" t="s">
        <v>7719</v>
      </c>
      <c r="T3473" t="s">
        <v>9522</v>
      </c>
      <c r="U3473" t="s">
        <v>8478</v>
      </c>
      <c r="V3473" t="s">
        <v>9956</v>
      </c>
      <c r="W3473" t="s">
        <v>9976</v>
      </c>
      <c r="X3473" t="s">
        <v>10008</v>
      </c>
      <c r="Y3473" t="s">
        <v>10051</v>
      </c>
      <c r="Z3473" t="s">
        <v>10052</v>
      </c>
      <c r="AA3473" t="s">
        <v>10056</v>
      </c>
      <c r="AB3473" t="s">
        <v>10071</v>
      </c>
      <c r="AG3473" t="s">
        <v>10072</v>
      </c>
      <c r="AH3473" t="s">
        <v>10071</v>
      </c>
      <c r="AI3473" t="s">
        <v>10071</v>
      </c>
      <c r="AL3473">
        <v>202109</v>
      </c>
      <c r="AM3473">
        <v>202509</v>
      </c>
      <c r="AN3473">
        <v>881449.51</v>
      </c>
      <c r="AO3473">
        <v>0</v>
      </c>
      <c r="AQ3473">
        <v>0</v>
      </c>
      <c r="AT3473">
        <v>6731.4</v>
      </c>
      <c r="AU3473" t="s">
        <v>10072</v>
      </c>
      <c r="AV3473" t="s">
        <v>10306</v>
      </c>
      <c r="AW3473" t="s">
        <v>10072</v>
      </c>
      <c r="AX3473" t="s">
        <v>10072</v>
      </c>
      <c r="AY3473">
        <v>100</v>
      </c>
      <c r="AZ3473">
        <v>100</v>
      </c>
      <c r="BA3473" t="s">
        <v>12164</v>
      </c>
      <c r="BB3473" t="s">
        <v>12261</v>
      </c>
      <c r="BC3473" t="s">
        <v>10071</v>
      </c>
      <c r="BD3473" t="s">
        <v>12336</v>
      </c>
      <c r="BE3473" t="s">
        <v>12341</v>
      </c>
      <c r="BF3473" t="s">
        <v>12380</v>
      </c>
      <c r="BG3473">
        <v>90301</v>
      </c>
      <c r="BH3473">
        <v>-12.979151349030211</v>
      </c>
      <c r="BI3473">
        <v>-74.73387685055927</v>
      </c>
      <c r="BJ3473" t="s">
        <v>8041</v>
      </c>
      <c r="BK3473" t="s">
        <v>12499</v>
      </c>
      <c r="BL3473" t="s">
        <v>8888</v>
      </c>
      <c r="BM3473" t="s">
        <v>12759</v>
      </c>
      <c r="BN3473">
        <v>350</v>
      </c>
      <c r="BO3473">
        <v>674482</v>
      </c>
      <c r="BP3473">
        <v>2026</v>
      </c>
      <c r="BQ3473">
        <v>2020</v>
      </c>
      <c r="BR3473">
        <v>33.875662109632401</v>
      </c>
      <c r="BS3473" t="s">
        <v>13445</v>
      </c>
    </row>
    <row r="3474" spans="1:71" x14ac:dyDescent="0.3">
      <c r="A3474" t="s">
        <v>71</v>
      </c>
      <c r="B3474" t="s">
        <v>74</v>
      </c>
      <c r="C3474" t="s">
        <v>122</v>
      </c>
      <c r="D3474">
        <v>2593527</v>
      </c>
      <c r="E3474">
        <v>2593527</v>
      </c>
      <c r="F3474" t="s">
        <v>3675</v>
      </c>
      <c r="G3474" t="s">
        <v>3895</v>
      </c>
      <c r="H3474" t="s">
        <v>4014</v>
      </c>
      <c r="I3474" t="s">
        <v>4166</v>
      </c>
      <c r="J3474">
        <v>300829</v>
      </c>
      <c r="K3474" t="s">
        <v>122</v>
      </c>
      <c r="L3474" t="s">
        <v>4333</v>
      </c>
      <c r="M3474" t="s">
        <v>4334</v>
      </c>
      <c r="N3474">
        <v>274836.38</v>
      </c>
      <c r="O3474">
        <v>267561.25</v>
      </c>
      <c r="P3474">
        <v>0</v>
      </c>
      <c r="Q3474">
        <v>0</v>
      </c>
      <c r="R3474">
        <v>0</v>
      </c>
      <c r="S3474" t="s">
        <v>7720</v>
      </c>
      <c r="T3474" t="s">
        <v>8007</v>
      </c>
      <c r="U3474" t="s">
        <v>9245</v>
      </c>
      <c r="V3474" t="s">
        <v>9952</v>
      </c>
      <c r="W3474" t="s">
        <v>9975</v>
      </c>
      <c r="X3474" t="s">
        <v>10002</v>
      </c>
      <c r="Y3474" t="s">
        <v>10051</v>
      </c>
      <c r="Z3474" t="s">
        <v>10052</v>
      </c>
      <c r="AA3474" t="s">
        <v>10056</v>
      </c>
      <c r="AB3474" t="s">
        <v>10072</v>
      </c>
      <c r="AC3474">
        <v>53635</v>
      </c>
      <c r="AD3474">
        <v>0</v>
      </c>
      <c r="AE3474">
        <v>0</v>
      </c>
      <c r="AF3474">
        <v>0</v>
      </c>
      <c r="AG3474" t="s">
        <v>10072</v>
      </c>
      <c r="AH3474" t="s">
        <v>10071</v>
      </c>
      <c r="AI3474" t="s">
        <v>10072</v>
      </c>
      <c r="AJ3474" t="s">
        <v>10293</v>
      </c>
      <c r="AK3474" t="s">
        <v>10305</v>
      </c>
      <c r="AL3474">
        <v>202306</v>
      </c>
      <c r="AM3474">
        <v>202506</v>
      </c>
      <c r="AN3474">
        <v>213925.89</v>
      </c>
      <c r="AO3474">
        <v>0</v>
      </c>
      <c r="AP3474">
        <v>0</v>
      </c>
      <c r="AQ3474">
        <v>7900</v>
      </c>
      <c r="AR3474">
        <v>7900</v>
      </c>
      <c r="AS3474">
        <v>7900</v>
      </c>
      <c r="AT3474">
        <v>45735.360000000001</v>
      </c>
      <c r="AU3474" t="s">
        <v>10072</v>
      </c>
      <c r="AV3474" t="s">
        <v>10306</v>
      </c>
      <c r="AW3474" t="s">
        <v>10072</v>
      </c>
      <c r="AX3474" t="s">
        <v>10072</v>
      </c>
      <c r="AY3474">
        <v>100</v>
      </c>
      <c r="AZ3474">
        <v>97.01</v>
      </c>
      <c r="BA3474" t="s">
        <v>12165</v>
      </c>
      <c r="BB3474" t="s">
        <v>12254</v>
      </c>
      <c r="BC3474" t="s">
        <v>10071</v>
      </c>
      <c r="BD3474" t="s">
        <v>12336</v>
      </c>
      <c r="BE3474" t="s">
        <v>12338</v>
      </c>
      <c r="BF3474" t="s">
        <v>12338</v>
      </c>
      <c r="BG3474">
        <v>90401</v>
      </c>
      <c r="BH3474">
        <v>-13.385943687648361</v>
      </c>
      <c r="BI3474">
        <v>-75.315583706090194</v>
      </c>
      <c r="BJ3474" t="s">
        <v>8155</v>
      </c>
      <c r="BK3474" t="s">
        <v>12711</v>
      </c>
      <c r="BL3474" t="s">
        <v>8173</v>
      </c>
      <c r="BM3474" t="s">
        <v>8090</v>
      </c>
      <c r="BN3474">
        <v>417</v>
      </c>
      <c r="BO3474">
        <v>281318.69</v>
      </c>
      <c r="BP3474">
        <v>2026</v>
      </c>
      <c r="BQ3474">
        <v>2023</v>
      </c>
      <c r="BR3474">
        <v>76.682604115841102</v>
      </c>
      <c r="BS3474" t="s">
        <v>13444</v>
      </c>
    </row>
    <row r="3475" spans="1:71" x14ac:dyDescent="0.3">
      <c r="A3475" t="s">
        <v>71</v>
      </c>
      <c r="B3475" t="s">
        <v>74</v>
      </c>
      <c r="C3475" t="s">
        <v>123</v>
      </c>
      <c r="D3475">
        <v>2445181</v>
      </c>
      <c r="E3475">
        <v>2445181</v>
      </c>
      <c r="F3475" t="s">
        <v>3676</v>
      </c>
      <c r="G3475" t="s">
        <v>3896</v>
      </c>
      <c r="H3475" t="s">
        <v>4015</v>
      </c>
      <c r="I3475" t="s">
        <v>4167</v>
      </c>
      <c r="J3475">
        <v>300842</v>
      </c>
      <c r="K3475" t="s">
        <v>123</v>
      </c>
      <c r="L3475" t="s">
        <v>4333</v>
      </c>
      <c r="M3475" t="s">
        <v>4334</v>
      </c>
      <c r="N3475">
        <v>208275.76</v>
      </c>
      <c r="O3475">
        <v>637845.61</v>
      </c>
      <c r="P3475">
        <v>0</v>
      </c>
      <c r="Q3475">
        <v>0</v>
      </c>
      <c r="R3475">
        <v>0</v>
      </c>
      <c r="S3475" t="s">
        <v>7721</v>
      </c>
      <c r="T3475" t="s">
        <v>9334</v>
      </c>
      <c r="U3475" t="s">
        <v>9086</v>
      </c>
      <c r="V3475" t="s">
        <v>9951</v>
      </c>
      <c r="W3475" t="s">
        <v>9970</v>
      </c>
      <c r="X3475" t="s">
        <v>9995</v>
      </c>
      <c r="Y3475" t="s">
        <v>10051</v>
      </c>
      <c r="Z3475" t="s">
        <v>10052</v>
      </c>
      <c r="AA3475" t="s">
        <v>10054</v>
      </c>
      <c r="AB3475" t="s">
        <v>10071</v>
      </c>
      <c r="AG3475" t="s">
        <v>10072</v>
      </c>
      <c r="AH3475" t="s">
        <v>10071</v>
      </c>
      <c r="AI3475" t="s">
        <v>10072</v>
      </c>
      <c r="AJ3475" t="s">
        <v>10294</v>
      </c>
      <c r="AK3475" t="s">
        <v>10305</v>
      </c>
      <c r="AL3475">
        <v>201909</v>
      </c>
      <c r="AM3475">
        <v>202204</v>
      </c>
      <c r="AN3475">
        <v>637845.61</v>
      </c>
      <c r="AO3475">
        <v>0</v>
      </c>
      <c r="AQ3475">
        <v>0</v>
      </c>
      <c r="AT3475">
        <v>0</v>
      </c>
      <c r="AU3475" t="s">
        <v>10072</v>
      </c>
      <c r="AV3475" t="s">
        <v>10306</v>
      </c>
      <c r="AW3475" t="s">
        <v>10072</v>
      </c>
      <c r="AX3475" t="s">
        <v>10072</v>
      </c>
      <c r="AY3475">
        <v>100</v>
      </c>
      <c r="AZ3475">
        <v>100</v>
      </c>
      <c r="BA3475" t="s">
        <v>12166</v>
      </c>
      <c r="BB3475" t="s">
        <v>12248</v>
      </c>
      <c r="BC3475" t="s">
        <v>10071</v>
      </c>
      <c r="BD3475" t="s">
        <v>12336</v>
      </c>
      <c r="BE3475" t="s">
        <v>12339</v>
      </c>
      <c r="BF3475" t="s">
        <v>12339</v>
      </c>
      <c r="BG3475">
        <v>90501</v>
      </c>
      <c r="BH3475">
        <v>-12.740273500000001</v>
      </c>
      <c r="BI3475">
        <v>-74.387289999999993</v>
      </c>
      <c r="BJ3475" t="s">
        <v>12516</v>
      </c>
      <c r="BK3475" t="s">
        <v>9593</v>
      </c>
      <c r="BL3475" t="s">
        <v>9022</v>
      </c>
      <c r="BM3475" t="s">
        <v>8859</v>
      </c>
      <c r="BN3475">
        <v>1500</v>
      </c>
      <c r="BO3475">
        <v>638526.12</v>
      </c>
      <c r="BP3475">
        <v>2026</v>
      </c>
      <c r="BQ3475">
        <v>2019</v>
      </c>
      <c r="BR3475">
        <v>63.656626048263171</v>
      </c>
      <c r="BS3475" t="s">
        <v>13444</v>
      </c>
    </row>
    <row r="3476" spans="1:71" x14ac:dyDescent="0.3">
      <c r="A3476" t="s">
        <v>71</v>
      </c>
      <c r="B3476" t="s">
        <v>74</v>
      </c>
      <c r="C3476" t="s">
        <v>124</v>
      </c>
      <c r="D3476">
        <v>2557023</v>
      </c>
      <c r="E3476">
        <v>2557023</v>
      </c>
      <c r="F3476" t="s">
        <v>3677</v>
      </c>
      <c r="G3476" t="s">
        <v>3897</v>
      </c>
      <c r="H3476" t="s">
        <v>4035</v>
      </c>
      <c r="I3476" t="s">
        <v>4169</v>
      </c>
      <c r="J3476">
        <v>300792</v>
      </c>
      <c r="K3476" t="s">
        <v>124</v>
      </c>
      <c r="L3476" t="s">
        <v>4333</v>
      </c>
      <c r="M3476" t="s">
        <v>4334</v>
      </c>
      <c r="N3476">
        <v>3725377.41</v>
      </c>
      <c r="O3476">
        <v>3725377.41</v>
      </c>
      <c r="P3476">
        <v>0</v>
      </c>
      <c r="Q3476">
        <v>0</v>
      </c>
      <c r="R3476">
        <v>0</v>
      </c>
      <c r="S3476" t="s">
        <v>7722</v>
      </c>
      <c r="T3476" t="s">
        <v>8018</v>
      </c>
      <c r="U3476" t="s">
        <v>8015</v>
      </c>
      <c r="V3476" t="s">
        <v>9954</v>
      </c>
      <c r="W3476" t="s">
        <v>9973</v>
      </c>
      <c r="X3476" t="s">
        <v>10019</v>
      </c>
      <c r="Y3476" t="s">
        <v>10051</v>
      </c>
      <c r="Z3476" t="s">
        <v>10052</v>
      </c>
      <c r="AA3476" t="s">
        <v>10055</v>
      </c>
      <c r="AB3476" t="s">
        <v>10071</v>
      </c>
      <c r="AG3476" t="s">
        <v>10071</v>
      </c>
      <c r="AH3476" t="s">
        <v>10071</v>
      </c>
      <c r="AI3476" t="s">
        <v>10071</v>
      </c>
      <c r="AN3476">
        <v>0</v>
      </c>
      <c r="AO3476">
        <v>0</v>
      </c>
      <c r="AP3476">
        <v>0</v>
      </c>
      <c r="AQ3476">
        <v>42750</v>
      </c>
      <c r="AR3476">
        <v>0</v>
      </c>
      <c r="AS3476">
        <v>0</v>
      </c>
      <c r="AT3476">
        <v>3682627.41</v>
      </c>
      <c r="AU3476" t="s">
        <v>10071</v>
      </c>
      <c r="AW3476" t="s">
        <v>10072</v>
      </c>
      <c r="AX3476" t="s">
        <v>10071</v>
      </c>
      <c r="AZ3476">
        <v>0</v>
      </c>
      <c r="BB3476" t="s">
        <v>10019</v>
      </c>
      <c r="BC3476" t="s">
        <v>10071</v>
      </c>
      <c r="BD3476" t="s">
        <v>12336</v>
      </c>
      <c r="BE3476" t="s">
        <v>12336</v>
      </c>
      <c r="BF3476" t="s">
        <v>12343</v>
      </c>
      <c r="BG3476">
        <v>90103</v>
      </c>
      <c r="BH3476">
        <v>-12.688755571169979</v>
      </c>
      <c r="BI3476">
        <v>-74.909120065731273</v>
      </c>
      <c r="BJ3476" t="s">
        <v>12661</v>
      </c>
      <c r="BK3476" t="s">
        <v>12650</v>
      </c>
      <c r="BN3476">
        <v>89</v>
      </c>
      <c r="BP3476">
        <v>2026</v>
      </c>
      <c r="BQ3476">
        <v>2022</v>
      </c>
      <c r="BR3476">
        <v>12.50622286277056</v>
      </c>
      <c r="BS3476" t="s">
        <v>13443</v>
      </c>
    </row>
    <row r="3477" spans="1:71" x14ac:dyDescent="0.3">
      <c r="A3477" t="s">
        <v>71</v>
      </c>
      <c r="B3477" t="s">
        <v>74</v>
      </c>
      <c r="C3477" t="s">
        <v>138</v>
      </c>
      <c r="D3477">
        <v>2447565</v>
      </c>
      <c r="E3477">
        <v>2447565</v>
      </c>
      <c r="F3477" t="s">
        <v>3678</v>
      </c>
      <c r="G3477" t="s">
        <v>3878</v>
      </c>
      <c r="H3477" t="s">
        <v>3996</v>
      </c>
      <c r="I3477" t="s">
        <v>4148</v>
      </c>
      <c r="J3477">
        <v>300868</v>
      </c>
      <c r="K3477" t="s">
        <v>4291</v>
      </c>
      <c r="L3477" t="s">
        <v>4333</v>
      </c>
      <c r="M3477" t="s">
        <v>4334</v>
      </c>
      <c r="N3477">
        <v>1190594.03</v>
      </c>
      <c r="O3477">
        <v>4964036.9400000004</v>
      </c>
      <c r="P3477">
        <v>0</v>
      </c>
      <c r="Q3477">
        <v>0</v>
      </c>
      <c r="R3477">
        <v>0</v>
      </c>
      <c r="S3477" t="s">
        <v>7723</v>
      </c>
      <c r="T3477" t="s">
        <v>9086</v>
      </c>
      <c r="U3477" t="s">
        <v>8384</v>
      </c>
      <c r="V3477" t="s">
        <v>9954</v>
      </c>
      <c r="W3477" t="s">
        <v>9973</v>
      </c>
      <c r="X3477" t="s">
        <v>10007</v>
      </c>
      <c r="Y3477" t="s">
        <v>10051</v>
      </c>
      <c r="Z3477" t="s">
        <v>10052</v>
      </c>
      <c r="AA3477" t="s">
        <v>10055</v>
      </c>
      <c r="AB3477" t="s">
        <v>10072</v>
      </c>
      <c r="AC3477">
        <v>2601949</v>
      </c>
      <c r="AD3477">
        <v>0</v>
      </c>
      <c r="AE3477">
        <v>0</v>
      </c>
      <c r="AF3477">
        <v>0</v>
      </c>
      <c r="AG3477" t="s">
        <v>10072</v>
      </c>
      <c r="AH3477" t="s">
        <v>10071</v>
      </c>
      <c r="AI3477" t="s">
        <v>10071</v>
      </c>
      <c r="AL3477">
        <v>201909</v>
      </c>
      <c r="AM3477">
        <v>202604</v>
      </c>
      <c r="AN3477">
        <v>121415</v>
      </c>
      <c r="AO3477">
        <v>459778.66</v>
      </c>
      <c r="AP3477">
        <v>2601949</v>
      </c>
      <c r="AQ3477">
        <v>3601949</v>
      </c>
      <c r="AR3477">
        <v>3551949</v>
      </c>
      <c r="AS3477">
        <v>2501949</v>
      </c>
      <c r="AT3477">
        <v>1240672.94</v>
      </c>
      <c r="AU3477" t="s">
        <v>10072</v>
      </c>
      <c r="AV3477" t="s">
        <v>10306</v>
      </c>
      <c r="AW3477" t="s">
        <v>10072</v>
      </c>
      <c r="AX3477" t="s">
        <v>10071</v>
      </c>
      <c r="AZ3477">
        <v>3.21</v>
      </c>
      <c r="BA3477" t="s">
        <v>12167</v>
      </c>
      <c r="BB3477" t="s">
        <v>10007</v>
      </c>
      <c r="BC3477" t="s">
        <v>10071</v>
      </c>
      <c r="BD3477" t="s">
        <v>12336</v>
      </c>
      <c r="BE3477" t="s">
        <v>12337</v>
      </c>
      <c r="BF3477" t="s">
        <v>12353</v>
      </c>
      <c r="BG3477">
        <v>90705</v>
      </c>
      <c r="BH3477">
        <v>-12.410965349999969</v>
      </c>
      <c r="BI3477">
        <v>-74.681149679999976</v>
      </c>
      <c r="BJ3477" t="s">
        <v>9487</v>
      </c>
      <c r="BK3477" t="s">
        <v>12697</v>
      </c>
      <c r="BL3477" t="s">
        <v>9264</v>
      </c>
      <c r="BM3477" t="s">
        <v>13442</v>
      </c>
      <c r="BN3477">
        <v>75</v>
      </c>
      <c r="BO3477">
        <v>4964036.9400000004</v>
      </c>
      <c r="BP3477">
        <v>2026</v>
      </c>
      <c r="BQ3477">
        <v>2019</v>
      </c>
      <c r="BR3477">
        <v>52.043014025476452</v>
      </c>
      <c r="BS3477" t="s">
        <v>13444</v>
      </c>
    </row>
    <row r="3478" spans="1:71" x14ac:dyDescent="0.3">
      <c r="A3478" t="s">
        <v>72</v>
      </c>
      <c r="B3478" t="s">
        <v>79</v>
      </c>
      <c r="C3478" t="s">
        <v>159</v>
      </c>
      <c r="D3478">
        <v>2517877</v>
      </c>
      <c r="E3478">
        <v>2517877</v>
      </c>
      <c r="F3478" t="s">
        <v>3679</v>
      </c>
      <c r="G3478" t="s">
        <v>3967</v>
      </c>
      <c r="H3478" t="s">
        <v>4101</v>
      </c>
      <c r="I3478" t="s">
        <v>4251</v>
      </c>
      <c r="J3478">
        <v>1677</v>
      </c>
      <c r="K3478" t="s">
        <v>4314</v>
      </c>
      <c r="L3478" t="s">
        <v>4333</v>
      </c>
      <c r="M3478" t="s">
        <v>4334</v>
      </c>
      <c r="N3478">
        <v>56544651.759999998</v>
      </c>
      <c r="O3478">
        <v>50544770.399999999</v>
      </c>
      <c r="P3478">
        <v>1181386</v>
      </c>
      <c r="Q3478">
        <v>0</v>
      </c>
      <c r="R3478">
        <v>0</v>
      </c>
      <c r="S3478" t="s">
        <v>7724</v>
      </c>
      <c r="T3478" t="s">
        <v>9523</v>
      </c>
      <c r="U3478" t="s">
        <v>8554</v>
      </c>
      <c r="V3478" t="s">
        <v>9958</v>
      </c>
      <c r="W3478" t="s">
        <v>9980</v>
      </c>
      <c r="X3478" t="s">
        <v>10012</v>
      </c>
      <c r="Y3478" t="s">
        <v>10051</v>
      </c>
      <c r="Z3478" t="s">
        <v>10052</v>
      </c>
      <c r="AA3478" t="s">
        <v>10070</v>
      </c>
      <c r="AB3478" t="s">
        <v>10072</v>
      </c>
      <c r="AC3478">
        <v>420000</v>
      </c>
      <c r="AD3478">
        <v>437488</v>
      </c>
      <c r="AE3478">
        <v>7127090</v>
      </c>
      <c r="AF3478">
        <v>8315652</v>
      </c>
      <c r="AG3478" t="s">
        <v>10071</v>
      </c>
      <c r="AH3478" t="s">
        <v>10071</v>
      </c>
      <c r="AI3478" t="s">
        <v>10071</v>
      </c>
      <c r="AL3478">
        <v>202212</v>
      </c>
      <c r="AM3478">
        <v>202512</v>
      </c>
      <c r="AN3478">
        <v>1437488</v>
      </c>
      <c r="AO3478">
        <v>0</v>
      </c>
      <c r="AP3478">
        <v>420000</v>
      </c>
      <c r="AQ3478">
        <v>0</v>
      </c>
      <c r="AR3478">
        <v>0</v>
      </c>
      <c r="AS3478">
        <v>0</v>
      </c>
      <c r="AT3478">
        <v>50288668.399999999</v>
      </c>
      <c r="AU3478" t="s">
        <v>10072</v>
      </c>
      <c r="AV3478" t="s">
        <v>10307</v>
      </c>
      <c r="AW3478" t="s">
        <v>10072</v>
      </c>
      <c r="AX3478" t="s">
        <v>10071</v>
      </c>
      <c r="AZ3478">
        <v>0</v>
      </c>
      <c r="BB3478" t="s">
        <v>12280</v>
      </c>
      <c r="BC3478" t="s">
        <v>10071</v>
      </c>
      <c r="BD3478" t="s">
        <v>12336</v>
      </c>
      <c r="BE3478" t="s">
        <v>12338</v>
      </c>
      <c r="BF3478" t="s">
        <v>12384</v>
      </c>
      <c r="BG3478">
        <v>90403</v>
      </c>
      <c r="BH3478">
        <v>-13.03513667999994</v>
      </c>
      <c r="BI3478">
        <v>-75.570257519999984</v>
      </c>
      <c r="BJ3478" t="s">
        <v>8212</v>
      </c>
      <c r="BK3478" t="s">
        <v>13231</v>
      </c>
      <c r="BL3478" t="s">
        <v>8212</v>
      </c>
      <c r="BM3478" t="s">
        <v>13231</v>
      </c>
      <c r="BN3478">
        <v>20924</v>
      </c>
      <c r="BO3478">
        <v>39455571.890000001</v>
      </c>
      <c r="BP3478">
        <v>2026</v>
      </c>
      <c r="BQ3478">
        <v>2021</v>
      </c>
      <c r="BR3478">
        <v>70.595068769716974</v>
      </c>
      <c r="BS3478" t="s">
        <v>13444</v>
      </c>
    </row>
    <row r="3479" spans="1:71" x14ac:dyDescent="0.3">
      <c r="A3479" t="s">
        <v>73</v>
      </c>
      <c r="B3479" t="s">
        <v>76</v>
      </c>
      <c r="C3479" t="s">
        <v>127</v>
      </c>
      <c r="D3479">
        <v>2481795</v>
      </c>
      <c r="E3479">
        <v>2481795</v>
      </c>
      <c r="F3479" t="s">
        <v>3680</v>
      </c>
      <c r="G3479" t="s">
        <v>3900</v>
      </c>
      <c r="H3479" t="s">
        <v>4053</v>
      </c>
      <c r="I3479" t="s">
        <v>4200</v>
      </c>
      <c r="J3479">
        <v>799</v>
      </c>
      <c r="K3479" t="s">
        <v>4285</v>
      </c>
      <c r="L3479" t="s">
        <v>4333</v>
      </c>
      <c r="M3479" t="s">
        <v>4334</v>
      </c>
      <c r="N3479">
        <v>3320408.58</v>
      </c>
      <c r="O3479">
        <v>7405666.6900000004</v>
      </c>
      <c r="P3479">
        <v>44434</v>
      </c>
      <c r="Q3479">
        <v>0</v>
      </c>
      <c r="R3479">
        <v>0</v>
      </c>
      <c r="S3479" t="s">
        <v>7725</v>
      </c>
      <c r="T3479" t="s">
        <v>8674</v>
      </c>
      <c r="U3479" t="s">
        <v>9934</v>
      </c>
      <c r="V3479" t="s">
        <v>9954</v>
      </c>
      <c r="W3479" t="s">
        <v>9973</v>
      </c>
      <c r="X3479" t="s">
        <v>10007</v>
      </c>
      <c r="Y3479" t="s">
        <v>10051</v>
      </c>
      <c r="Z3479" t="s">
        <v>10052</v>
      </c>
      <c r="AA3479" t="s">
        <v>10055</v>
      </c>
      <c r="AB3479" t="s">
        <v>10072</v>
      </c>
      <c r="AC3479">
        <v>67000</v>
      </c>
      <c r="AD3479">
        <v>652909</v>
      </c>
      <c r="AE3479">
        <v>2500000</v>
      </c>
      <c r="AF3479">
        <v>4129692</v>
      </c>
      <c r="AG3479" t="s">
        <v>10072</v>
      </c>
      <c r="AH3479" t="s">
        <v>10071</v>
      </c>
      <c r="AI3479" t="s">
        <v>10071</v>
      </c>
      <c r="AL3479">
        <v>202412</v>
      </c>
      <c r="AM3479">
        <v>202510</v>
      </c>
      <c r="AN3479">
        <v>100500</v>
      </c>
      <c r="AO3479">
        <v>0</v>
      </c>
      <c r="AP3479">
        <v>0</v>
      </c>
      <c r="AQ3479">
        <v>67000</v>
      </c>
      <c r="AR3479">
        <v>67000</v>
      </c>
      <c r="AS3479">
        <v>0</v>
      </c>
      <c r="AT3479">
        <v>7282600.6900000004</v>
      </c>
      <c r="AU3479" t="s">
        <v>10072</v>
      </c>
      <c r="AV3479" t="s">
        <v>10306</v>
      </c>
      <c r="AW3479" t="s">
        <v>10072</v>
      </c>
      <c r="AX3479" t="s">
        <v>10071</v>
      </c>
      <c r="AZ3479">
        <v>2.2599999999999998</v>
      </c>
      <c r="BA3479" t="s">
        <v>12168</v>
      </c>
      <c r="BB3479" t="s">
        <v>10007</v>
      </c>
      <c r="BC3479" t="s">
        <v>10071</v>
      </c>
      <c r="BD3479" t="s">
        <v>12336</v>
      </c>
      <c r="BE3479" t="s">
        <v>12341</v>
      </c>
      <c r="BF3479" t="s">
        <v>12401</v>
      </c>
      <c r="BG3479">
        <v>90302</v>
      </c>
      <c r="BH3479">
        <v>-12.85385830884278</v>
      </c>
      <c r="BI3479">
        <v>-74.694234321746748</v>
      </c>
      <c r="BJ3479" t="s">
        <v>7951</v>
      </c>
      <c r="BK3479" t="s">
        <v>13232</v>
      </c>
      <c r="BL3479" t="s">
        <v>7951</v>
      </c>
      <c r="BM3479" t="s">
        <v>13232</v>
      </c>
      <c r="BN3479">
        <v>62</v>
      </c>
      <c r="BO3479">
        <v>7405666.6900000004</v>
      </c>
      <c r="BP3479">
        <v>2026</v>
      </c>
      <c r="BQ3479">
        <v>2020</v>
      </c>
      <c r="BR3479">
        <v>31.21023538364053</v>
      </c>
      <c r="BS3479" t="s">
        <v>13445</v>
      </c>
    </row>
    <row r="3480" spans="1:71" x14ac:dyDescent="0.3">
      <c r="A3480" t="s">
        <v>73</v>
      </c>
      <c r="B3480" t="s">
        <v>76</v>
      </c>
      <c r="C3480" t="s">
        <v>127</v>
      </c>
      <c r="D3480">
        <v>2494691</v>
      </c>
      <c r="E3480">
        <v>2494691</v>
      </c>
      <c r="F3480" t="s">
        <v>3681</v>
      </c>
      <c r="G3480" t="s">
        <v>3900</v>
      </c>
      <c r="H3480" t="s">
        <v>4053</v>
      </c>
      <c r="I3480" t="s">
        <v>4200</v>
      </c>
      <c r="J3480">
        <v>799</v>
      </c>
      <c r="K3480" t="s">
        <v>4285</v>
      </c>
      <c r="L3480" t="s">
        <v>4333</v>
      </c>
      <c r="M3480" t="s">
        <v>4334</v>
      </c>
      <c r="N3480">
        <v>3827772</v>
      </c>
      <c r="O3480">
        <v>9433182.5700000003</v>
      </c>
      <c r="P3480">
        <v>37469.019999999997</v>
      </c>
      <c r="Q3480">
        <v>0</v>
      </c>
      <c r="R3480">
        <v>0</v>
      </c>
      <c r="S3480" t="s">
        <v>7726</v>
      </c>
      <c r="T3480" t="s">
        <v>9524</v>
      </c>
      <c r="U3480" t="s">
        <v>9524</v>
      </c>
      <c r="V3480" t="s">
        <v>9952</v>
      </c>
      <c r="W3480" t="s">
        <v>9975</v>
      </c>
      <c r="X3480" t="s">
        <v>10002</v>
      </c>
      <c r="Y3480" t="s">
        <v>10051</v>
      </c>
      <c r="Z3480" t="s">
        <v>10052</v>
      </c>
      <c r="AA3480" t="s">
        <v>10055</v>
      </c>
      <c r="AB3480" t="s">
        <v>10072</v>
      </c>
      <c r="AC3480">
        <v>0</v>
      </c>
      <c r="AD3480">
        <v>33600</v>
      </c>
      <c r="AE3480">
        <v>0</v>
      </c>
      <c r="AF3480">
        <v>0</v>
      </c>
      <c r="AG3480" t="s">
        <v>10072</v>
      </c>
      <c r="AH3480" t="s">
        <v>10071</v>
      </c>
      <c r="AI3480" t="s">
        <v>10071</v>
      </c>
      <c r="AL3480">
        <v>202311</v>
      </c>
      <c r="AM3480">
        <v>202512</v>
      </c>
      <c r="AN3480">
        <v>159446.56</v>
      </c>
      <c r="AO3480">
        <v>0</v>
      </c>
      <c r="AQ3480">
        <v>0</v>
      </c>
      <c r="AT3480">
        <v>9311205.0299999993</v>
      </c>
      <c r="AU3480" t="s">
        <v>10072</v>
      </c>
      <c r="AV3480" t="s">
        <v>10306</v>
      </c>
      <c r="AW3480" t="s">
        <v>10072</v>
      </c>
      <c r="AX3480" t="s">
        <v>10071</v>
      </c>
      <c r="AZ3480">
        <v>1.69</v>
      </c>
      <c r="BA3480" t="s">
        <v>12169</v>
      </c>
      <c r="BB3480" t="s">
        <v>12254</v>
      </c>
      <c r="BC3480" t="s">
        <v>10071</v>
      </c>
      <c r="BD3480" t="s">
        <v>12336</v>
      </c>
      <c r="BE3480" t="s">
        <v>12337</v>
      </c>
      <c r="BF3480" t="s">
        <v>12393</v>
      </c>
      <c r="BG3480">
        <v>90719</v>
      </c>
      <c r="BH3480">
        <v>-12.46205</v>
      </c>
      <c r="BI3480">
        <v>-74.790870658895486</v>
      </c>
      <c r="BJ3480" t="s">
        <v>8870</v>
      </c>
      <c r="BK3480" t="s">
        <v>12728</v>
      </c>
      <c r="BL3480" t="s">
        <v>8654</v>
      </c>
      <c r="BM3480" t="s">
        <v>13174</v>
      </c>
      <c r="BN3480">
        <v>384</v>
      </c>
      <c r="BO3480">
        <v>9433182.5700000003</v>
      </c>
      <c r="BP3480">
        <v>2026</v>
      </c>
      <c r="BQ3480">
        <v>2020</v>
      </c>
      <c r="BR3480">
        <v>40.738623305372172</v>
      </c>
      <c r="BS3480" t="s">
        <v>13445</v>
      </c>
    </row>
    <row r="3481" spans="1:71" x14ac:dyDescent="0.3">
      <c r="A3481" t="s">
        <v>73</v>
      </c>
      <c r="B3481" t="s">
        <v>76</v>
      </c>
      <c r="C3481" t="s">
        <v>127</v>
      </c>
      <c r="D3481">
        <v>2471519</v>
      </c>
      <c r="E3481">
        <v>2471519</v>
      </c>
      <c r="F3481" t="s">
        <v>3682</v>
      </c>
      <c r="G3481" t="s">
        <v>3900</v>
      </c>
      <c r="H3481" t="s">
        <v>4053</v>
      </c>
      <c r="I3481" t="s">
        <v>4200</v>
      </c>
      <c r="J3481">
        <v>799</v>
      </c>
      <c r="K3481" t="s">
        <v>4285</v>
      </c>
      <c r="L3481" t="s">
        <v>4333</v>
      </c>
      <c r="M3481" t="s">
        <v>4334</v>
      </c>
      <c r="N3481">
        <v>11263899.140000001</v>
      </c>
      <c r="O3481">
        <v>15814254.560000001</v>
      </c>
      <c r="P3481">
        <v>94885.53</v>
      </c>
      <c r="Q3481">
        <v>0</v>
      </c>
      <c r="R3481">
        <v>0</v>
      </c>
      <c r="S3481" t="s">
        <v>7727</v>
      </c>
      <c r="T3481" t="s">
        <v>9031</v>
      </c>
      <c r="U3481" t="s">
        <v>8795</v>
      </c>
      <c r="V3481" t="s">
        <v>9952</v>
      </c>
      <c r="W3481" t="s">
        <v>9975</v>
      </c>
      <c r="X3481" t="s">
        <v>10002</v>
      </c>
      <c r="Y3481" t="s">
        <v>10051</v>
      </c>
      <c r="Z3481" t="s">
        <v>10052</v>
      </c>
      <c r="AA3481" t="s">
        <v>10055</v>
      </c>
      <c r="AB3481" t="s">
        <v>10072</v>
      </c>
      <c r="AC3481">
        <v>0</v>
      </c>
      <c r="AD3481">
        <v>0</v>
      </c>
      <c r="AE3481">
        <v>7500000</v>
      </c>
      <c r="AF3481">
        <v>8217072.9699999997</v>
      </c>
      <c r="AG3481" t="s">
        <v>10072</v>
      </c>
      <c r="AH3481" t="s">
        <v>10071</v>
      </c>
      <c r="AI3481" t="s">
        <v>10071</v>
      </c>
      <c r="AL3481">
        <v>202110</v>
      </c>
      <c r="AM3481">
        <v>202512</v>
      </c>
      <c r="AN3481">
        <v>192067.12</v>
      </c>
      <c r="AO3481">
        <v>0</v>
      </c>
      <c r="AQ3481">
        <v>0</v>
      </c>
      <c r="AT3481">
        <v>15717072.970000001</v>
      </c>
      <c r="AU3481" t="s">
        <v>10072</v>
      </c>
      <c r="AV3481" t="s">
        <v>10306</v>
      </c>
      <c r="AW3481" t="s">
        <v>10072</v>
      </c>
      <c r="AX3481" t="s">
        <v>10071</v>
      </c>
      <c r="AZ3481">
        <v>1.21</v>
      </c>
      <c r="BA3481" t="s">
        <v>12170</v>
      </c>
      <c r="BB3481" t="s">
        <v>12254</v>
      </c>
      <c r="BC3481" t="s">
        <v>10071</v>
      </c>
      <c r="BD3481" t="s">
        <v>12336</v>
      </c>
      <c r="BE3481" t="s">
        <v>12340</v>
      </c>
      <c r="BF3481" t="s">
        <v>12363</v>
      </c>
      <c r="BG3481">
        <v>90206</v>
      </c>
      <c r="BH3481">
        <v>-12.72966839999998</v>
      </c>
      <c r="BI3481">
        <v>-74.666747159999943</v>
      </c>
      <c r="BJ3481" t="s">
        <v>9286</v>
      </c>
      <c r="BK3481" t="s">
        <v>13233</v>
      </c>
      <c r="BL3481" t="s">
        <v>9286</v>
      </c>
      <c r="BM3481" t="s">
        <v>13233</v>
      </c>
      <c r="BN3481">
        <v>6746</v>
      </c>
      <c r="BO3481">
        <v>14642254.27</v>
      </c>
      <c r="BP3481">
        <v>2026</v>
      </c>
      <c r="BQ3481">
        <v>2019</v>
      </c>
      <c r="BR3481">
        <v>33.69462765405882</v>
      </c>
      <c r="BS3481" t="s">
        <v>13445</v>
      </c>
    </row>
    <row r="3482" spans="1:71" x14ac:dyDescent="0.3">
      <c r="A3482" t="s">
        <v>73</v>
      </c>
      <c r="B3482" t="s">
        <v>76</v>
      </c>
      <c r="C3482" t="s">
        <v>127</v>
      </c>
      <c r="D3482">
        <v>2508019</v>
      </c>
      <c r="E3482">
        <v>2508019</v>
      </c>
      <c r="F3482" t="s">
        <v>3683</v>
      </c>
      <c r="G3482" t="s">
        <v>3900</v>
      </c>
      <c r="H3482" t="s">
        <v>4053</v>
      </c>
      <c r="I3482" t="s">
        <v>4200</v>
      </c>
      <c r="J3482">
        <v>799</v>
      </c>
      <c r="K3482" t="s">
        <v>4285</v>
      </c>
      <c r="L3482" t="s">
        <v>4333</v>
      </c>
      <c r="M3482" t="s">
        <v>4334</v>
      </c>
      <c r="N3482">
        <v>2701810.95</v>
      </c>
      <c r="O3482">
        <v>2701810.95</v>
      </c>
      <c r="P3482">
        <v>0</v>
      </c>
      <c r="Q3482">
        <v>0</v>
      </c>
      <c r="R3482">
        <v>0</v>
      </c>
      <c r="S3482" t="s">
        <v>7728</v>
      </c>
      <c r="T3482" t="s">
        <v>8730</v>
      </c>
      <c r="U3482" t="s">
        <v>8928</v>
      </c>
      <c r="V3482" t="s">
        <v>9954</v>
      </c>
      <c r="W3482" t="s">
        <v>9973</v>
      </c>
      <c r="X3482" t="s">
        <v>9998</v>
      </c>
      <c r="Y3482" t="s">
        <v>10051</v>
      </c>
      <c r="Z3482" t="s">
        <v>10052</v>
      </c>
      <c r="AA3482" t="s">
        <v>10053</v>
      </c>
      <c r="AB3482" t="s">
        <v>10072</v>
      </c>
      <c r="AC3482">
        <v>0</v>
      </c>
      <c r="AD3482">
        <v>0</v>
      </c>
      <c r="AE3482">
        <v>86700</v>
      </c>
      <c r="AF3482">
        <v>2615111</v>
      </c>
      <c r="AG3482" t="s">
        <v>10071</v>
      </c>
      <c r="AH3482" t="s">
        <v>10071</v>
      </c>
      <c r="AI3482" t="s">
        <v>10071</v>
      </c>
      <c r="AN3482">
        <v>0</v>
      </c>
      <c r="AO3482">
        <v>0</v>
      </c>
      <c r="AQ3482">
        <v>0</v>
      </c>
      <c r="AT3482">
        <v>2701810.95</v>
      </c>
      <c r="AU3482" t="s">
        <v>10071</v>
      </c>
      <c r="AW3482" t="s">
        <v>10071</v>
      </c>
      <c r="AX3482" t="s">
        <v>10071</v>
      </c>
      <c r="BB3482" t="s">
        <v>9998</v>
      </c>
      <c r="BC3482" t="s">
        <v>10071</v>
      </c>
      <c r="BD3482" t="s">
        <v>12336</v>
      </c>
      <c r="BE3482" t="s">
        <v>12336</v>
      </c>
      <c r="BF3482" t="s">
        <v>12377</v>
      </c>
      <c r="BG3482">
        <v>90117</v>
      </c>
      <c r="BH3482">
        <v>-12.82662887040806</v>
      </c>
      <c r="BI3482">
        <v>-74.737518031757347</v>
      </c>
      <c r="BJ3482" t="s">
        <v>12494</v>
      </c>
      <c r="BK3482" t="s">
        <v>9060</v>
      </c>
      <c r="BN3482">
        <v>45</v>
      </c>
      <c r="BP3482">
        <v>2026</v>
      </c>
      <c r="BQ3482">
        <v>2020</v>
      </c>
      <c r="BR3482">
        <v>25.961943205225509</v>
      </c>
      <c r="BS3482" t="s">
        <v>13445</v>
      </c>
    </row>
    <row r="3483" spans="1:71" x14ac:dyDescent="0.3">
      <c r="A3483" t="s">
        <v>73</v>
      </c>
      <c r="B3483" t="s">
        <v>76</v>
      </c>
      <c r="C3483" t="s">
        <v>127</v>
      </c>
      <c r="D3483">
        <v>2414831</v>
      </c>
      <c r="E3483">
        <v>2414831</v>
      </c>
      <c r="F3483" t="s">
        <v>3684</v>
      </c>
      <c r="G3483" t="s">
        <v>3900</v>
      </c>
      <c r="H3483" t="s">
        <v>4053</v>
      </c>
      <c r="I3483" t="s">
        <v>4174</v>
      </c>
      <c r="J3483">
        <v>1305</v>
      </c>
      <c r="K3483" t="s">
        <v>4286</v>
      </c>
      <c r="L3483" t="s">
        <v>4333</v>
      </c>
      <c r="M3483" t="s">
        <v>4334</v>
      </c>
      <c r="N3483">
        <v>289408389.20999998</v>
      </c>
      <c r="O3483">
        <v>289408389.20999998</v>
      </c>
      <c r="P3483">
        <v>0</v>
      </c>
      <c r="Q3483">
        <v>93837.46</v>
      </c>
      <c r="R3483">
        <v>0</v>
      </c>
      <c r="S3483" t="s">
        <v>7729</v>
      </c>
      <c r="T3483" t="s">
        <v>9525</v>
      </c>
      <c r="U3483" t="s">
        <v>9202</v>
      </c>
      <c r="V3483" t="s">
        <v>9949</v>
      </c>
      <c r="W3483" t="s">
        <v>9968</v>
      </c>
      <c r="X3483" t="s">
        <v>10006</v>
      </c>
      <c r="Y3483" t="s">
        <v>10051</v>
      </c>
      <c r="Z3483" t="s">
        <v>10052</v>
      </c>
      <c r="AA3483" t="s">
        <v>10055</v>
      </c>
      <c r="AB3483" t="s">
        <v>10071</v>
      </c>
      <c r="AG3483" t="s">
        <v>10071</v>
      </c>
      <c r="AH3483" t="s">
        <v>10071</v>
      </c>
      <c r="AI3483" t="s">
        <v>10071</v>
      </c>
      <c r="AL3483">
        <v>202008</v>
      </c>
      <c r="AM3483">
        <v>202508</v>
      </c>
      <c r="AN3483">
        <v>2091505.02</v>
      </c>
      <c r="AO3483">
        <v>0</v>
      </c>
      <c r="AQ3483">
        <v>0</v>
      </c>
      <c r="AT3483">
        <v>287316884.19</v>
      </c>
      <c r="AU3483" t="s">
        <v>10072</v>
      </c>
      <c r="AV3483" t="s">
        <v>10307</v>
      </c>
      <c r="AW3483" t="s">
        <v>10072</v>
      </c>
      <c r="AX3483" t="s">
        <v>10071</v>
      </c>
      <c r="AZ3483">
        <v>0</v>
      </c>
      <c r="BB3483" t="s">
        <v>9993</v>
      </c>
      <c r="BC3483" t="s">
        <v>10071</v>
      </c>
      <c r="BD3483" t="s">
        <v>12336</v>
      </c>
      <c r="BE3483" t="s">
        <v>12340</v>
      </c>
      <c r="BF3483" t="s">
        <v>12340</v>
      </c>
      <c r="BG3483">
        <v>90201</v>
      </c>
      <c r="BH3483">
        <v>-12.84239609999997</v>
      </c>
      <c r="BI3483">
        <v>-74.569171679999954</v>
      </c>
      <c r="BJ3483" t="s">
        <v>12516</v>
      </c>
      <c r="BK3483" t="s">
        <v>12533</v>
      </c>
      <c r="BN3483">
        <v>8553</v>
      </c>
      <c r="BP3483">
        <v>2026</v>
      </c>
      <c r="BQ3483">
        <v>2018</v>
      </c>
      <c r="BR3483">
        <v>44.250946398262492</v>
      </c>
      <c r="BS3483" t="s">
        <v>13445</v>
      </c>
    </row>
    <row r="3484" spans="1:71" x14ac:dyDescent="0.3">
      <c r="A3484" t="s">
        <v>71</v>
      </c>
      <c r="B3484" t="s">
        <v>74</v>
      </c>
      <c r="C3484" t="s">
        <v>179</v>
      </c>
      <c r="D3484">
        <v>2614688</v>
      </c>
      <c r="E3484">
        <v>2614688</v>
      </c>
      <c r="F3484" t="s">
        <v>3685</v>
      </c>
      <c r="G3484" t="s">
        <v>3955</v>
      </c>
      <c r="H3484" t="s">
        <v>4084</v>
      </c>
      <c r="I3484" t="s">
        <v>4230</v>
      </c>
      <c r="J3484">
        <v>300874</v>
      </c>
      <c r="K3484" t="s">
        <v>4288</v>
      </c>
      <c r="L3484" t="s">
        <v>4333</v>
      </c>
      <c r="M3484" t="s">
        <v>4334</v>
      </c>
      <c r="N3484">
        <v>544813.55000000005</v>
      </c>
      <c r="O3484">
        <v>544813.55000000005</v>
      </c>
      <c r="P3484">
        <v>0</v>
      </c>
      <c r="Q3484">
        <v>0</v>
      </c>
      <c r="R3484">
        <v>0</v>
      </c>
      <c r="S3484" t="s">
        <v>7730</v>
      </c>
      <c r="T3484" t="s">
        <v>9176</v>
      </c>
      <c r="U3484" t="s">
        <v>8738</v>
      </c>
      <c r="V3484" t="s">
        <v>9948</v>
      </c>
      <c r="W3484" t="s">
        <v>9967</v>
      </c>
      <c r="X3484" t="s">
        <v>9992</v>
      </c>
      <c r="Y3484" t="s">
        <v>10051</v>
      </c>
      <c r="Z3484" t="s">
        <v>10052</v>
      </c>
      <c r="AA3484" t="s">
        <v>10053</v>
      </c>
      <c r="AB3484" t="s">
        <v>10071</v>
      </c>
      <c r="AG3484" t="s">
        <v>10071</v>
      </c>
      <c r="AH3484" t="s">
        <v>10071</v>
      </c>
      <c r="AI3484" t="s">
        <v>10071</v>
      </c>
      <c r="AN3484">
        <v>0</v>
      </c>
      <c r="AO3484">
        <v>0</v>
      </c>
      <c r="AQ3484">
        <v>0</v>
      </c>
      <c r="AT3484">
        <v>544813.55000000005</v>
      </c>
      <c r="AU3484" t="s">
        <v>10071</v>
      </c>
      <c r="AW3484" t="s">
        <v>10071</v>
      </c>
      <c r="AX3484" t="s">
        <v>10071</v>
      </c>
      <c r="BB3484" t="s">
        <v>12252</v>
      </c>
      <c r="BC3484" t="s">
        <v>10071</v>
      </c>
      <c r="BD3484" t="s">
        <v>12336</v>
      </c>
      <c r="BE3484" t="s">
        <v>12337</v>
      </c>
      <c r="BF3484" t="s">
        <v>12385</v>
      </c>
      <c r="BG3484">
        <v>90707</v>
      </c>
      <c r="BH3484">
        <v>-12.057915340870959</v>
      </c>
      <c r="BI3484">
        <v>-74.577079489287087</v>
      </c>
      <c r="BJ3484" t="s">
        <v>8370</v>
      </c>
      <c r="BK3484" t="s">
        <v>8966</v>
      </c>
      <c r="BN3484">
        <v>35</v>
      </c>
      <c r="BP3484">
        <v>2026</v>
      </c>
      <c r="BQ3484">
        <v>2023</v>
      </c>
      <c r="BR3484">
        <v>91.317040696519527</v>
      </c>
      <c r="BS3484" t="s">
        <v>13444</v>
      </c>
    </row>
    <row r="3485" spans="1:71" x14ac:dyDescent="0.3">
      <c r="A3485" t="s">
        <v>71</v>
      </c>
      <c r="B3485" t="s">
        <v>74</v>
      </c>
      <c r="C3485" t="s">
        <v>121</v>
      </c>
      <c r="D3485">
        <v>2615398</v>
      </c>
      <c r="E3485">
        <v>2615398</v>
      </c>
      <c r="F3485" t="s">
        <v>3686</v>
      </c>
      <c r="G3485" t="s">
        <v>3894</v>
      </c>
      <c r="H3485" t="s">
        <v>4013</v>
      </c>
      <c r="I3485" t="s">
        <v>4165</v>
      </c>
      <c r="J3485">
        <v>300817</v>
      </c>
      <c r="K3485" t="s">
        <v>121</v>
      </c>
      <c r="L3485" t="s">
        <v>4333</v>
      </c>
      <c r="M3485" t="s">
        <v>4334</v>
      </c>
      <c r="N3485">
        <v>434212.92</v>
      </c>
      <c r="O3485">
        <v>486107.53</v>
      </c>
      <c r="P3485">
        <v>0</v>
      </c>
      <c r="Q3485">
        <v>0</v>
      </c>
      <c r="R3485">
        <v>0</v>
      </c>
      <c r="S3485" t="s">
        <v>7731</v>
      </c>
      <c r="T3485" t="s">
        <v>8191</v>
      </c>
      <c r="U3485" t="s">
        <v>8190</v>
      </c>
      <c r="V3485" t="s">
        <v>9951</v>
      </c>
      <c r="W3485" t="s">
        <v>9970</v>
      </c>
      <c r="X3485" t="s">
        <v>9995</v>
      </c>
      <c r="Y3485" t="s">
        <v>10051</v>
      </c>
      <c r="Z3485" t="s">
        <v>10052</v>
      </c>
      <c r="AA3485" t="s">
        <v>10055</v>
      </c>
      <c r="AB3485" t="s">
        <v>10071</v>
      </c>
      <c r="AG3485" t="s">
        <v>10072</v>
      </c>
      <c r="AH3485" t="s">
        <v>10071</v>
      </c>
      <c r="AI3485" t="s">
        <v>10071</v>
      </c>
      <c r="AL3485">
        <v>202405</v>
      </c>
      <c r="AM3485">
        <v>202405</v>
      </c>
      <c r="AN3485">
        <v>17900</v>
      </c>
      <c r="AO3485">
        <v>0</v>
      </c>
      <c r="AQ3485">
        <v>0</v>
      </c>
      <c r="AT3485">
        <v>468207.53</v>
      </c>
      <c r="AU3485" t="s">
        <v>10072</v>
      </c>
      <c r="AV3485" t="s">
        <v>10306</v>
      </c>
      <c r="AW3485" t="s">
        <v>10072</v>
      </c>
      <c r="AX3485" t="s">
        <v>10071</v>
      </c>
      <c r="AZ3485">
        <v>3.68</v>
      </c>
      <c r="BA3485" t="s">
        <v>12171</v>
      </c>
      <c r="BB3485" t="s">
        <v>12248</v>
      </c>
      <c r="BC3485" t="s">
        <v>10071</v>
      </c>
      <c r="BD3485" t="s">
        <v>12336</v>
      </c>
      <c r="BE3485" t="s">
        <v>12341</v>
      </c>
      <c r="BF3485" t="s">
        <v>12380</v>
      </c>
      <c r="BG3485">
        <v>90301</v>
      </c>
      <c r="BH3485">
        <v>-12.97431859453887</v>
      </c>
      <c r="BI3485">
        <v>-74.774111987957198</v>
      </c>
      <c r="BJ3485" t="s">
        <v>8908</v>
      </c>
      <c r="BK3485" t="s">
        <v>12737</v>
      </c>
      <c r="BL3485" t="s">
        <v>8908</v>
      </c>
      <c r="BM3485" t="s">
        <v>12737</v>
      </c>
      <c r="BN3485">
        <v>124</v>
      </c>
      <c r="BO3485">
        <v>486107.53</v>
      </c>
      <c r="BP3485">
        <v>2026</v>
      </c>
      <c r="BQ3485">
        <v>2023</v>
      </c>
      <c r="BR3485">
        <v>30.292224184010049</v>
      </c>
      <c r="BS3485" t="s">
        <v>13445</v>
      </c>
    </row>
    <row r="3486" spans="1:71" x14ac:dyDescent="0.3">
      <c r="A3486" t="s">
        <v>71</v>
      </c>
      <c r="B3486" t="s">
        <v>74</v>
      </c>
      <c r="C3486" t="s">
        <v>161</v>
      </c>
      <c r="D3486">
        <v>2625228</v>
      </c>
      <c r="E3486">
        <v>2625228</v>
      </c>
      <c r="F3486" t="s">
        <v>3687</v>
      </c>
      <c r="G3486" t="s">
        <v>3936</v>
      </c>
      <c r="H3486" t="s">
        <v>4063</v>
      </c>
      <c r="I3486" t="s">
        <v>4209</v>
      </c>
      <c r="J3486">
        <v>300806</v>
      </c>
      <c r="K3486" t="s">
        <v>161</v>
      </c>
      <c r="L3486" t="s">
        <v>4333</v>
      </c>
      <c r="M3486" t="s">
        <v>4334</v>
      </c>
      <c r="N3486">
        <v>4845531.55</v>
      </c>
      <c r="O3486">
        <v>4845531.55</v>
      </c>
      <c r="P3486">
        <v>0</v>
      </c>
      <c r="Q3486">
        <v>0</v>
      </c>
      <c r="R3486">
        <v>0</v>
      </c>
      <c r="S3486" t="s">
        <v>7732</v>
      </c>
      <c r="T3486" t="s">
        <v>8268</v>
      </c>
      <c r="U3486" t="s">
        <v>8268</v>
      </c>
      <c r="V3486" t="s">
        <v>9953</v>
      </c>
      <c r="W3486" t="s">
        <v>9978</v>
      </c>
      <c r="X3486" t="s">
        <v>10005</v>
      </c>
      <c r="Y3486" t="s">
        <v>10051</v>
      </c>
      <c r="Z3486" t="s">
        <v>10052</v>
      </c>
      <c r="AA3486" t="s">
        <v>10055</v>
      </c>
      <c r="AB3486" t="s">
        <v>10071</v>
      </c>
      <c r="AG3486" t="s">
        <v>10071</v>
      </c>
      <c r="AH3486" t="s">
        <v>10071</v>
      </c>
      <c r="AI3486" t="s">
        <v>10071</v>
      </c>
      <c r="AN3486">
        <v>0</v>
      </c>
      <c r="AO3486">
        <v>0</v>
      </c>
      <c r="AQ3486">
        <v>0</v>
      </c>
      <c r="AT3486">
        <v>4845531.55</v>
      </c>
      <c r="AU3486" t="s">
        <v>10072</v>
      </c>
      <c r="AV3486" t="s">
        <v>10308</v>
      </c>
      <c r="AW3486" t="s">
        <v>10072</v>
      </c>
      <c r="AX3486" t="s">
        <v>10071</v>
      </c>
      <c r="AZ3486">
        <v>0</v>
      </c>
      <c r="BB3486" t="s">
        <v>12258</v>
      </c>
      <c r="BC3486" t="s">
        <v>10071</v>
      </c>
      <c r="BD3486" t="s">
        <v>12336</v>
      </c>
      <c r="BE3486" t="s">
        <v>12336</v>
      </c>
      <c r="BF3486" t="s">
        <v>12416</v>
      </c>
      <c r="BG3486">
        <v>90115</v>
      </c>
      <c r="BH3486">
        <v>-12.40109410394582</v>
      </c>
      <c r="BI3486">
        <v>-75.083914608458201</v>
      </c>
      <c r="BJ3486" t="s">
        <v>8966</v>
      </c>
      <c r="BK3486" t="s">
        <v>8395</v>
      </c>
      <c r="BL3486" t="s">
        <v>8966</v>
      </c>
      <c r="BM3486" t="s">
        <v>8395</v>
      </c>
      <c r="BN3486">
        <v>500</v>
      </c>
      <c r="BO3486">
        <v>4741822.4400000004</v>
      </c>
      <c r="BP3486">
        <v>2026</v>
      </c>
      <c r="BQ3486">
        <v>2023</v>
      </c>
      <c r="BR3486">
        <v>44.107210961009429</v>
      </c>
      <c r="BS3486" t="s">
        <v>13445</v>
      </c>
    </row>
    <row r="3487" spans="1:71" x14ac:dyDescent="0.3">
      <c r="A3487" t="s">
        <v>71</v>
      </c>
      <c r="B3487" t="s">
        <v>74</v>
      </c>
      <c r="C3487" t="s">
        <v>123</v>
      </c>
      <c r="D3487">
        <v>2608934</v>
      </c>
      <c r="E3487">
        <v>2608934</v>
      </c>
      <c r="F3487" t="s">
        <v>3688</v>
      </c>
      <c r="G3487" t="s">
        <v>3896</v>
      </c>
      <c r="H3487" t="s">
        <v>4090</v>
      </c>
      <c r="I3487" t="s">
        <v>4167</v>
      </c>
      <c r="J3487">
        <v>300842</v>
      </c>
      <c r="K3487" t="s">
        <v>123</v>
      </c>
      <c r="L3487" t="s">
        <v>4333</v>
      </c>
      <c r="M3487" t="s">
        <v>4334</v>
      </c>
      <c r="N3487">
        <v>1406033.04</v>
      </c>
      <c r="O3487">
        <v>1712333.59</v>
      </c>
      <c r="P3487">
        <v>0</v>
      </c>
      <c r="Q3487">
        <v>0</v>
      </c>
      <c r="R3487">
        <v>0</v>
      </c>
      <c r="S3487" t="s">
        <v>7733</v>
      </c>
      <c r="T3487" t="s">
        <v>9526</v>
      </c>
      <c r="U3487" t="s">
        <v>8638</v>
      </c>
      <c r="V3487" t="s">
        <v>9949</v>
      </c>
      <c r="W3487" t="s">
        <v>9968</v>
      </c>
      <c r="X3487" t="s">
        <v>10006</v>
      </c>
      <c r="Y3487" t="s">
        <v>10051</v>
      </c>
      <c r="Z3487" t="s">
        <v>10052</v>
      </c>
      <c r="AA3487" t="s">
        <v>10055</v>
      </c>
      <c r="AB3487" t="s">
        <v>10072</v>
      </c>
      <c r="AC3487">
        <v>1369033</v>
      </c>
      <c r="AD3487">
        <v>37000</v>
      </c>
      <c r="AE3487">
        <v>0</v>
      </c>
      <c r="AF3487">
        <v>0</v>
      </c>
      <c r="AG3487" t="s">
        <v>10071</v>
      </c>
      <c r="AH3487" t="s">
        <v>10071</v>
      </c>
      <c r="AI3487" t="s">
        <v>10071</v>
      </c>
      <c r="AN3487">
        <v>0</v>
      </c>
      <c r="AO3487">
        <v>0</v>
      </c>
      <c r="AP3487">
        <v>1369033</v>
      </c>
      <c r="AQ3487">
        <v>1712334</v>
      </c>
      <c r="AR3487">
        <v>1712333.41</v>
      </c>
      <c r="AS3487">
        <v>0</v>
      </c>
      <c r="AT3487">
        <v>-0.41</v>
      </c>
      <c r="AU3487" t="s">
        <v>10072</v>
      </c>
      <c r="AV3487" t="s">
        <v>10308</v>
      </c>
      <c r="AW3487" t="s">
        <v>10072</v>
      </c>
      <c r="AX3487" t="s">
        <v>10071</v>
      </c>
      <c r="AZ3487">
        <v>0</v>
      </c>
      <c r="BB3487" t="s">
        <v>10006</v>
      </c>
      <c r="BC3487" t="s">
        <v>10071</v>
      </c>
      <c r="BD3487" t="s">
        <v>12336</v>
      </c>
      <c r="BE3487" t="s">
        <v>12339</v>
      </c>
      <c r="BF3487" t="s">
        <v>12415</v>
      </c>
      <c r="BG3487">
        <v>90506</v>
      </c>
      <c r="BH3487">
        <v>-12.64685897265475</v>
      </c>
      <c r="BI3487">
        <v>-74.456271771793453</v>
      </c>
      <c r="BJ3487" t="s">
        <v>12703</v>
      </c>
      <c r="BK3487" t="s">
        <v>12466</v>
      </c>
      <c r="BL3487" t="s">
        <v>12703</v>
      </c>
      <c r="BM3487" t="s">
        <v>12466</v>
      </c>
      <c r="BN3487">
        <v>442</v>
      </c>
      <c r="BO3487">
        <v>1626611.18</v>
      </c>
      <c r="BP3487">
        <v>2026</v>
      </c>
      <c r="BQ3487">
        <v>2023</v>
      </c>
      <c r="BR3487">
        <v>58.010015191398331</v>
      </c>
      <c r="BS3487" t="s">
        <v>13444</v>
      </c>
    </row>
    <row r="3488" spans="1:71" x14ac:dyDescent="0.3">
      <c r="A3488" t="s">
        <v>71</v>
      </c>
      <c r="B3488" t="s">
        <v>74</v>
      </c>
      <c r="C3488" t="s">
        <v>121</v>
      </c>
      <c r="D3488">
        <v>2608326</v>
      </c>
      <c r="E3488">
        <v>2608326</v>
      </c>
      <c r="F3488" t="s">
        <v>3689</v>
      </c>
      <c r="G3488" t="s">
        <v>3894</v>
      </c>
      <c r="H3488" t="s">
        <v>4013</v>
      </c>
      <c r="I3488" t="s">
        <v>4165</v>
      </c>
      <c r="J3488">
        <v>300817</v>
      </c>
      <c r="K3488" t="s">
        <v>121</v>
      </c>
      <c r="L3488" t="s">
        <v>4333</v>
      </c>
      <c r="M3488" t="s">
        <v>4334</v>
      </c>
      <c r="N3488">
        <v>2672239.23</v>
      </c>
      <c r="O3488">
        <v>2672239.23</v>
      </c>
      <c r="P3488">
        <v>0</v>
      </c>
      <c r="Q3488">
        <v>0</v>
      </c>
      <c r="R3488">
        <v>0</v>
      </c>
      <c r="S3488" t="s">
        <v>7734</v>
      </c>
      <c r="T3488" t="s">
        <v>9095</v>
      </c>
      <c r="U3488" t="s">
        <v>8425</v>
      </c>
      <c r="V3488" t="s">
        <v>9958</v>
      </c>
      <c r="W3488" t="s">
        <v>9980</v>
      </c>
      <c r="X3488" t="s">
        <v>10012</v>
      </c>
      <c r="Y3488" t="s">
        <v>10051</v>
      </c>
      <c r="Z3488" t="s">
        <v>10052</v>
      </c>
      <c r="AA3488" t="s">
        <v>10054</v>
      </c>
      <c r="AB3488" t="s">
        <v>10071</v>
      </c>
      <c r="AG3488" t="s">
        <v>10071</v>
      </c>
      <c r="AH3488" t="s">
        <v>10071</v>
      </c>
      <c r="AI3488" t="s">
        <v>10071</v>
      </c>
      <c r="AN3488">
        <v>0</v>
      </c>
      <c r="AO3488">
        <v>0</v>
      </c>
      <c r="AQ3488">
        <v>0</v>
      </c>
      <c r="AT3488">
        <v>2672239.23</v>
      </c>
      <c r="AU3488" t="s">
        <v>10071</v>
      </c>
      <c r="AW3488" t="s">
        <v>10072</v>
      </c>
      <c r="AX3488" t="s">
        <v>10071</v>
      </c>
      <c r="AZ3488">
        <v>0</v>
      </c>
      <c r="BB3488" t="s">
        <v>12280</v>
      </c>
      <c r="BC3488" t="s">
        <v>10071</v>
      </c>
      <c r="BD3488" t="s">
        <v>12336</v>
      </c>
      <c r="BE3488" t="s">
        <v>12341</v>
      </c>
      <c r="BF3488" t="s">
        <v>12358</v>
      </c>
      <c r="BG3488">
        <v>90304</v>
      </c>
      <c r="BH3488">
        <v>-12.887672992691741</v>
      </c>
      <c r="BI3488">
        <v>-74.772119243604649</v>
      </c>
      <c r="BJ3488" t="s">
        <v>8173</v>
      </c>
      <c r="BK3488" t="s">
        <v>12466</v>
      </c>
      <c r="BN3488">
        <v>5266</v>
      </c>
      <c r="BP3488">
        <v>2026</v>
      </c>
      <c r="BQ3488">
        <v>2023</v>
      </c>
      <c r="BR3488">
        <v>24.681807588102341</v>
      </c>
      <c r="BS3488" t="s">
        <v>13445</v>
      </c>
    </row>
    <row r="3489" spans="1:71" x14ac:dyDescent="0.3">
      <c r="A3489" t="s">
        <v>71</v>
      </c>
      <c r="B3489" t="s">
        <v>74</v>
      </c>
      <c r="C3489" t="s">
        <v>108</v>
      </c>
      <c r="D3489">
        <v>2617521</v>
      </c>
      <c r="E3489">
        <v>2617521</v>
      </c>
      <c r="F3489" t="s">
        <v>3690</v>
      </c>
      <c r="G3489" t="s">
        <v>3856</v>
      </c>
      <c r="H3489" t="s">
        <v>3975</v>
      </c>
      <c r="I3489" t="s">
        <v>4151</v>
      </c>
      <c r="J3489">
        <v>301883</v>
      </c>
      <c r="K3489" t="s">
        <v>192</v>
      </c>
      <c r="L3489" t="s">
        <v>4333</v>
      </c>
      <c r="M3489" t="s">
        <v>4334</v>
      </c>
      <c r="N3489">
        <v>5566685.7699999996</v>
      </c>
      <c r="O3489">
        <v>10683426.52</v>
      </c>
      <c r="P3489">
        <v>27833.43</v>
      </c>
      <c r="Q3489">
        <v>0</v>
      </c>
      <c r="R3489">
        <v>0</v>
      </c>
      <c r="S3489" t="s">
        <v>7735</v>
      </c>
      <c r="T3489" t="s">
        <v>8511</v>
      </c>
      <c r="U3489" t="s">
        <v>8435</v>
      </c>
      <c r="V3489" t="s">
        <v>9950</v>
      </c>
      <c r="W3489" t="s">
        <v>9969</v>
      </c>
      <c r="X3489" t="s">
        <v>9994</v>
      </c>
      <c r="Y3489" t="s">
        <v>10051</v>
      </c>
      <c r="Z3489" t="s">
        <v>10052</v>
      </c>
      <c r="AA3489" t="s">
        <v>10055</v>
      </c>
      <c r="AB3489" t="s">
        <v>10072</v>
      </c>
      <c r="AC3489">
        <v>1227507</v>
      </c>
      <c r="AD3489">
        <v>0</v>
      </c>
      <c r="AE3489">
        <v>0</v>
      </c>
      <c r="AF3489">
        <v>0</v>
      </c>
      <c r="AG3489" t="s">
        <v>10072</v>
      </c>
      <c r="AH3489" t="s">
        <v>10071</v>
      </c>
      <c r="AI3489" t="s">
        <v>10071</v>
      </c>
      <c r="AL3489">
        <v>202312</v>
      </c>
      <c r="AM3489">
        <v>202602</v>
      </c>
      <c r="AN3489">
        <v>48000</v>
      </c>
      <c r="AO3489">
        <v>995839.52</v>
      </c>
      <c r="AP3489">
        <v>1227507</v>
      </c>
      <c r="AQ3489">
        <v>3637385</v>
      </c>
      <c r="AR3489">
        <v>3405717.52</v>
      </c>
      <c r="AS3489">
        <v>3405717.52</v>
      </c>
      <c r="AT3489">
        <v>7025874.9500000002</v>
      </c>
      <c r="AU3489" t="s">
        <v>10072</v>
      </c>
      <c r="AV3489" t="s">
        <v>10306</v>
      </c>
      <c r="AW3489" t="s">
        <v>10072</v>
      </c>
      <c r="AX3489" t="s">
        <v>10071</v>
      </c>
      <c r="AZ3489">
        <v>0.45</v>
      </c>
      <c r="BA3489" t="s">
        <v>12172</v>
      </c>
      <c r="BB3489" t="s">
        <v>12247</v>
      </c>
      <c r="BC3489" t="s">
        <v>10071</v>
      </c>
      <c r="BD3489" t="s">
        <v>12336</v>
      </c>
      <c r="BE3489" t="s">
        <v>12337</v>
      </c>
      <c r="BF3489" t="s">
        <v>12344</v>
      </c>
      <c r="BG3489">
        <v>90723</v>
      </c>
      <c r="BH3489">
        <v>-12.311809999999999</v>
      </c>
      <c r="BI3489">
        <v>-74.898120000000006</v>
      </c>
      <c r="BJ3489" t="s">
        <v>7959</v>
      </c>
      <c r="BK3489" t="s">
        <v>13234</v>
      </c>
      <c r="BL3489" t="s">
        <v>8874</v>
      </c>
      <c r="BM3489" t="s">
        <v>12738</v>
      </c>
      <c r="BN3489">
        <v>3002</v>
      </c>
      <c r="BO3489">
        <v>10710114.48</v>
      </c>
      <c r="BP3489">
        <v>2026</v>
      </c>
      <c r="BQ3489">
        <v>2023</v>
      </c>
      <c r="BR3489">
        <v>52.972053087910517</v>
      </c>
      <c r="BS3489" t="s">
        <v>13444</v>
      </c>
    </row>
    <row r="3490" spans="1:71" x14ac:dyDescent="0.3">
      <c r="A3490" t="s">
        <v>71</v>
      </c>
      <c r="B3490" t="s">
        <v>74</v>
      </c>
      <c r="C3490" t="s">
        <v>161</v>
      </c>
      <c r="D3490">
        <v>2627069</v>
      </c>
      <c r="E3490">
        <v>2627069</v>
      </c>
      <c r="F3490" t="s">
        <v>3691</v>
      </c>
      <c r="G3490" t="s">
        <v>3936</v>
      </c>
      <c r="H3490" t="s">
        <v>4063</v>
      </c>
      <c r="I3490" t="s">
        <v>4209</v>
      </c>
      <c r="J3490">
        <v>300806</v>
      </c>
      <c r="K3490" t="s">
        <v>161</v>
      </c>
      <c r="L3490" t="s">
        <v>4333</v>
      </c>
      <c r="M3490" t="s">
        <v>4334</v>
      </c>
      <c r="N3490">
        <v>2002349.98</v>
      </c>
      <c r="O3490">
        <v>2002349.98</v>
      </c>
      <c r="P3490">
        <v>0</v>
      </c>
      <c r="Q3490">
        <v>0</v>
      </c>
      <c r="R3490">
        <v>0</v>
      </c>
      <c r="S3490" t="s">
        <v>7736</v>
      </c>
      <c r="T3490" t="s">
        <v>8072</v>
      </c>
      <c r="U3490" t="s">
        <v>8072</v>
      </c>
      <c r="V3490" t="s">
        <v>9958</v>
      </c>
      <c r="W3490" t="s">
        <v>9980</v>
      </c>
      <c r="X3490" t="s">
        <v>10012</v>
      </c>
      <c r="Y3490" t="s">
        <v>10051</v>
      </c>
      <c r="Z3490" t="s">
        <v>10052</v>
      </c>
      <c r="AA3490" t="s">
        <v>10054</v>
      </c>
      <c r="AB3490" t="s">
        <v>10071</v>
      </c>
      <c r="AG3490" t="s">
        <v>10071</v>
      </c>
      <c r="AH3490" t="s">
        <v>10071</v>
      </c>
      <c r="AI3490" t="s">
        <v>10071</v>
      </c>
      <c r="AN3490">
        <v>0</v>
      </c>
      <c r="AO3490">
        <v>0</v>
      </c>
      <c r="AQ3490">
        <v>0</v>
      </c>
      <c r="AT3490">
        <v>2002349.98</v>
      </c>
      <c r="AU3490" t="s">
        <v>10071</v>
      </c>
      <c r="AW3490" t="s">
        <v>10071</v>
      </c>
      <c r="AX3490" t="s">
        <v>10071</v>
      </c>
      <c r="BB3490" t="s">
        <v>12267</v>
      </c>
      <c r="BC3490" t="s">
        <v>10071</v>
      </c>
      <c r="BD3490" t="s">
        <v>12336</v>
      </c>
      <c r="BE3490" t="s">
        <v>12336</v>
      </c>
      <c r="BF3490" t="s">
        <v>12416</v>
      </c>
      <c r="BG3490">
        <v>90115</v>
      </c>
      <c r="BH3490">
        <v>-12.40107314691941</v>
      </c>
      <c r="BI3490">
        <v>-75.083914608458343</v>
      </c>
      <c r="BJ3490" t="s">
        <v>9099</v>
      </c>
      <c r="BK3490" t="s">
        <v>9929</v>
      </c>
      <c r="BN3490">
        <v>520</v>
      </c>
      <c r="BP3490">
        <v>2026</v>
      </c>
      <c r="BQ3490">
        <v>2023</v>
      </c>
      <c r="BR3490">
        <v>44.109452413564981</v>
      </c>
      <c r="BS3490" t="s">
        <v>13445</v>
      </c>
    </row>
    <row r="3491" spans="1:71" x14ac:dyDescent="0.3">
      <c r="A3491" t="s">
        <v>71</v>
      </c>
      <c r="B3491" t="s">
        <v>74</v>
      </c>
      <c r="C3491" t="s">
        <v>137</v>
      </c>
      <c r="D3491">
        <v>2634378</v>
      </c>
      <c r="E3491">
        <v>2634378</v>
      </c>
      <c r="F3491" t="s">
        <v>3692</v>
      </c>
      <c r="G3491" t="s">
        <v>3910</v>
      </c>
      <c r="H3491" t="s">
        <v>4034</v>
      </c>
      <c r="I3491" t="s">
        <v>4182</v>
      </c>
      <c r="J3491">
        <v>300845</v>
      </c>
      <c r="K3491" t="s">
        <v>137</v>
      </c>
      <c r="L3491" t="s">
        <v>4333</v>
      </c>
      <c r="M3491" t="s">
        <v>4334</v>
      </c>
      <c r="N3491">
        <v>1510310.12</v>
      </c>
      <c r="O3491">
        <v>1510310.12</v>
      </c>
      <c r="P3491">
        <v>0</v>
      </c>
      <c r="Q3491">
        <v>0</v>
      </c>
      <c r="R3491">
        <v>0</v>
      </c>
      <c r="S3491" t="s">
        <v>7737</v>
      </c>
      <c r="T3491" t="s">
        <v>7963</v>
      </c>
      <c r="U3491" t="s">
        <v>7963</v>
      </c>
      <c r="V3491" t="s">
        <v>9949</v>
      </c>
      <c r="W3491" t="s">
        <v>9968</v>
      </c>
      <c r="X3491" t="s">
        <v>10006</v>
      </c>
      <c r="Y3491" t="s">
        <v>10051</v>
      </c>
      <c r="Z3491" t="s">
        <v>10052</v>
      </c>
      <c r="AA3491" t="s">
        <v>10055</v>
      </c>
      <c r="AB3491" t="s">
        <v>10071</v>
      </c>
      <c r="AG3491" t="s">
        <v>10071</v>
      </c>
      <c r="AH3491" t="s">
        <v>10071</v>
      </c>
      <c r="AI3491" t="s">
        <v>10071</v>
      </c>
      <c r="AN3491">
        <v>0</v>
      </c>
      <c r="AO3491">
        <v>0</v>
      </c>
      <c r="AQ3491">
        <v>0</v>
      </c>
      <c r="AT3491">
        <v>1510310.12</v>
      </c>
      <c r="AU3491" t="s">
        <v>10071</v>
      </c>
      <c r="AW3491" t="s">
        <v>10071</v>
      </c>
      <c r="AX3491" t="s">
        <v>10071</v>
      </c>
      <c r="BB3491" t="s">
        <v>10006</v>
      </c>
      <c r="BC3491" t="s">
        <v>10071</v>
      </c>
      <c r="BD3491" t="s">
        <v>12336</v>
      </c>
      <c r="BE3491" t="s">
        <v>12339</v>
      </c>
      <c r="BF3491" t="s">
        <v>12391</v>
      </c>
      <c r="BG3491">
        <v>90504</v>
      </c>
      <c r="BH3491">
        <v>-12.69692780688017</v>
      </c>
      <c r="BI3491">
        <v>-74.500242602003865</v>
      </c>
      <c r="BJ3491" t="s">
        <v>9927</v>
      </c>
      <c r="BK3491" t="s">
        <v>9547</v>
      </c>
      <c r="BN3491">
        <v>100</v>
      </c>
      <c r="BP3491">
        <v>2026</v>
      </c>
      <c r="BQ3491">
        <v>2024</v>
      </c>
      <c r="BR3491">
        <v>52.115469259200033</v>
      </c>
      <c r="BS3491" t="s">
        <v>13444</v>
      </c>
    </row>
    <row r="3492" spans="1:71" x14ac:dyDescent="0.3">
      <c r="A3492" t="s">
        <v>71</v>
      </c>
      <c r="B3492" t="s">
        <v>74</v>
      </c>
      <c r="C3492" t="s">
        <v>115</v>
      </c>
      <c r="D3492">
        <v>2632387</v>
      </c>
      <c r="E3492">
        <v>2632387</v>
      </c>
      <c r="F3492" t="s">
        <v>3693</v>
      </c>
      <c r="G3492" t="s">
        <v>3888</v>
      </c>
      <c r="H3492" t="s">
        <v>4007</v>
      </c>
      <c r="I3492" t="s">
        <v>4159</v>
      </c>
      <c r="J3492">
        <v>300863</v>
      </c>
      <c r="K3492" t="s">
        <v>4281</v>
      </c>
      <c r="L3492" t="s">
        <v>4333</v>
      </c>
      <c r="M3492" t="s">
        <v>4334</v>
      </c>
      <c r="N3492">
        <v>4501775.38</v>
      </c>
      <c r="O3492">
        <v>4501775.38</v>
      </c>
      <c r="P3492">
        <v>0</v>
      </c>
      <c r="Q3492">
        <v>0</v>
      </c>
      <c r="R3492">
        <v>0</v>
      </c>
      <c r="S3492" t="s">
        <v>7738</v>
      </c>
      <c r="T3492" t="s">
        <v>9527</v>
      </c>
      <c r="U3492" t="s">
        <v>9935</v>
      </c>
      <c r="V3492" t="s">
        <v>9959</v>
      </c>
      <c r="W3492" t="s">
        <v>9959</v>
      </c>
      <c r="X3492" t="s">
        <v>10018</v>
      </c>
      <c r="Y3492" t="s">
        <v>10051</v>
      </c>
      <c r="Z3492" t="s">
        <v>10052</v>
      </c>
      <c r="AA3492" t="s">
        <v>10055</v>
      </c>
      <c r="AB3492" t="s">
        <v>10071</v>
      </c>
      <c r="AG3492" t="s">
        <v>10071</v>
      </c>
      <c r="AH3492" t="s">
        <v>10071</v>
      </c>
      <c r="AI3492" t="s">
        <v>10071</v>
      </c>
      <c r="AN3492">
        <v>0</v>
      </c>
      <c r="AO3492">
        <v>0</v>
      </c>
      <c r="AQ3492">
        <v>0</v>
      </c>
      <c r="AT3492">
        <v>4501775.38</v>
      </c>
      <c r="AU3492" t="s">
        <v>10071</v>
      </c>
      <c r="AW3492" t="s">
        <v>10072</v>
      </c>
      <c r="AX3492" t="s">
        <v>10071</v>
      </c>
      <c r="AZ3492">
        <v>0</v>
      </c>
      <c r="BB3492" t="s">
        <v>9959</v>
      </c>
      <c r="BC3492" t="s">
        <v>10071</v>
      </c>
      <c r="BD3492" t="s">
        <v>12336</v>
      </c>
      <c r="BE3492" t="s">
        <v>12342</v>
      </c>
      <c r="BF3492" t="s">
        <v>12374</v>
      </c>
      <c r="BG3492">
        <v>90612</v>
      </c>
      <c r="BH3492">
        <v>-13.925346638600869</v>
      </c>
      <c r="BI3492">
        <v>-75.188537333748201</v>
      </c>
      <c r="BJ3492" t="s">
        <v>8370</v>
      </c>
      <c r="BK3492" t="s">
        <v>8818</v>
      </c>
      <c r="BN3492">
        <v>1890</v>
      </c>
      <c r="BP3492">
        <v>2026</v>
      </c>
      <c r="BQ3492">
        <v>2024</v>
      </c>
      <c r="BR3492">
        <v>129.19502449616641</v>
      </c>
      <c r="BS3492" t="s">
        <v>13444</v>
      </c>
    </row>
    <row r="3493" spans="1:71" x14ac:dyDescent="0.3">
      <c r="A3493" t="s">
        <v>71</v>
      </c>
      <c r="B3493" t="s">
        <v>74</v>
      </c>
      <c r="C3493" t="s">
        <v>125</v>
      </c>
      <c r="D3493">
        <v>2642960</v>
      </c>
      <c r="E3493">
        <v>2642960</v>
      </c>
      <c r="F3493" t="s">
        <v>3694</v>
      </c>
      <c r="G3493" t="s">
        <v>3898</v>
      </c>
      <c r="H3493" t="s">
        <v>4018</v>
      </c>
      <c r="I3493" t="s">
        <v>4170</v>
      </c>
      <c r="J3493">
        <v>300858</v>
      </c>
      <c r="K3493" t="s">
        <v>125</v>
      </c>
      <c r="L3493" t="s">
        <v>4333</v>
      </c>
      <c r="M3493" t="s">
        <v>4334</v>
      </c>
      <c r="N3493">
        <v>406470.39</v>
      </c>
      <c r="O3493">
        <v>406470.39</v>
      </c>
      <c r="P3493">
        <v>0</v>
      </c>
      <c r="Q3493">
        <v>0</v>
      </c>
      <c r="R3493">
        <v>0</v>
      </c>
      <c r="S3493" t="s">
        <v>7739</v>
      </c>
      <c r="T3493" t="s">
        <v>9250</v>
      </c>
      <c r="U3493" t="s">
        <v>9250</v>
      </c>
      <c r="V3493" t="s">
        <v>9954</v>
      </c>
      <c r="W3493" t="s">
        <v>9973</v>
      </c>
      <c r="X3493" t="s">
        <v>9998</v>
      </c>
      <c r="Y3493" t="s">
        <v>10051</v>
      </c>
      <c r="Z3493" t="s">
        <v>10052</v>
      </c>
      <c r="AA3493" t="s">
        <v>10054</v>
      </c>
      <c r="AB3493" t="s">
        <v>10071</v>
      </c>
      <c r="AG3493" t="s">
        <v>10071</v>
      </c>
      <c r="AH3493" t="s">
        <v>10071</v>
      </c>
      <c r="AI3493" t="s">
        <v>10071</v>
      </c>
      <c r="AN3493">
        <v>0</v>
      </c>
      <c r="AO3493">
        <v>0</v>
      </c>
      <c r="AQ3493">
        <v>0</v>
      </c>
      <c r="AT3493">
        <v>406470.39</v>
      </c>
      <c r="AU3493" t="s">
        <v>10071</v>
      </c>
      <c r="AW3493" t="s">
        <v>10072</v>
      </c>
      <c r="AX3493" t="s">
        <v>10071</v>
      </c>
      <c r="AZ3493">
        <v>0</v>
      </c>
      <c r="BB3493" t="s">
        <v>9998</v>
      </c>
      <c r="BC3493" t="s">
        <v>10071</v>
      </c>
      <c r="BD3493" t="s">
        <v>12336</v>
      </c>
      <c r="BE3493" t="s">
        <v>12342</v>
      </c>
      <c r="BF3493" t="s">
        <v>12381</v>
      </c>
      <c r="BG3493">
        <v>90607</v>
      </c>
      <c r="BH3493">
        <v>-13.202500000000001</v>
      </c>
      <c r="BI3493">
        <v>-74.677400000000006</v>
      </c>
      <c r="BJ3493" t="s">
        <v>9060</v>
      </c>
      <c r="BK3493" t="s">
        <v>9531</v>
      </c>
      <c r="BN3493">
        <v>60</v>
      </c>
      <c r="BP3493">
        <v>2026</v>
      </c>
      <c r="BQ3493">
        <v>2024</v>
      </c>
      <c r="BR3493">
        <v>56.598011806112162</v>
      </c>
      <c r="BS3493" t="s">
        <v>13444</v>
      </c>
    </row>
    <row r="3494" spans="1:71" x14ac:dyDescent="0.3">
      <c r="A3494" t="s">
        <v>71</v>
      </c>
      <c r="B3494" t="s">
        <v>74</v>
      </c>
      <c r="C3494" t="s">
        <v>189</v>
      </c>
      <c r="D3494">
        <v>2644501</v>
      </c>
      <c r="E3494">
        <v>2644501</v>
      </c>
      <c r="F3494" t="s">
        <v>3695</v>
      </c>
      <c r="G3494" t="s">
        <v>3964</v>
      </c>
      <c r="H3494" t="s">
        <v>4098</v>
      </c>
      <c r="I3494" t="s">
        <v>4247</v>
      </c>
      <c r="J3494">
        <v>300855</v>
      </c>
      <c r="K3494" t="s">
        <v>189</v>
      </c>
      <c r="L3494" t="s">
        <v>4333</v>
      </c>
      <c r="M3494" t="s">
        <v>4334</v>
      </c>
      <c r="N3494">
        <v>139599.54</v>
      </c>
      <c r="O3494">
        <v>152903.65</v>
      </c>
      <c r="P3494">
        <v>0</v>
      </c>
      <c r="Q3494">
        <v>0</v>
      </c>
      <c r="R3494">
        <v>0</v>
      </c>
      <c r="S3494" t="s">
        <v>7740</v>
      </c>
      <c r="T3494" t="s">
        <v>7979</v>
      </c>
      <c r="U3494" t="s">
        <v>7979</v>
      </c>
      <c r="V3494" t="s">
        <v>9948</v>
      </c>
      <c r="W3494" t="s">
        <v>9986</v>
      </c>
      <c r="X3494" t="s">
        <v>10027</v>
      </c>
      <c r="Y3494" t="s">
        <v>10051</v>
      </c>
      <c r="Z3494" t="s">
        <v>10052</v>
      </c>
      <c r="AA3494" t="s">
        <v>10055</v>
      </c>
      <c r="AB3494" t="s">
        <v>10071</v>
      </c>
      <c r="AG3494" t="s">
        <v>10071</v>
      </c>
      <c r="AH3494" t="s">
        <v>10071</v>
      </c>
      <c r="AI3494" t="s">
        <v>10071</v>
      </c>
      <c r="AL3494">
        <v>202406</v>
      </c>
      <c r="AM3494">
        <v>202507</v>
      </c>
      <c r="AN3494">
        <v>151303.65</v>
      </c>
      <c r="AO3494">
        <v>0</v>
      </c>
      <c r="AP3494">
        <v>0</v>
      </c>
      <c r="AQ3494">
        <v>11600</v>
      </c>
      <c r="AR3494">
        <v>0</v>
      </c>
      <c r="AS3494">
        <v>0</v>
      </c>
      <c r="AT3494">
        <v>-10000</v>
      </c>
      <c r="AU3494" t="s">
        <v>10072</v>
      </c>
      <c r="AV3494" t="s">
        <v>10307</v>
      </c>
      <c r="AW3494" t="s">
        <v>10072</v>
      </c>
      <c r="AX3494" t="s">
        <v>10071</v>
      </c>
      <c r="AZ3494">
        <v>0</v>
      </c>
      <c r="BB3494" t="s">
        <v>12252</v>
      </c>
      <c r="BC3494" t="s">
        <v>10071</v>
      </c>
      <c r="BD3494" t="s">
        <v>12336</v>
      </c>
      <c r="BE3494" t="s">
        <v>12342</v>
      </c>
      <c r="BF3494" t="s">
        <v>12437</v>
      </c>
      <c r="BG3494">
        <v>90604</v>
      </c>
      <c r="BH3494">
        <v>-13.55045415128949</v>
      </c>
      <c r="BI3494">
        <v>-75.317041263459586</v>
      </c>
      <c r="BJ3494" t="s">
        <v>9929</v>
      </c>
      <c r="BK3494" t="s">
        <v>8818</v>
      </c>
      <c r="BL3494" t="s">
        <v>9296</v>
      </c>
      <c r="BM3494" t="s">
        <v>9399</v>
      </c>
      <c r="BN3494">
        <v>0</v>
      </c>
      <c r="BO3494">
        <v>133603.65</v>
      </c>
      <c r="BP3494">
        <v>2026</v>
      </c>
      <c r="BQ3494">
        <v>2024</v>
      </c>
      <c r="BR3494">
        <v>93.166995113376984</v>
      </c>
      <c r="BS3494" t="s">
        <v>13444</v>
      </c>
    </row>
    <row r="3495" spans="1:71" x14ac:dyDescent="0.3">
      <c r="A3495" t="s">
        <v>71</v>
      </c>
      <c r="B3495" t="s">
        <v>74</v>
      </c>
      <c r="C3495" t="s">
        <v>98</v>
      </c>
      <c r="D3495">
        <v>2610657</v>
      </c>
      <c r="E3495">
        <v>2610657</v>
      </c>
      <c r="F3495" t="s">
        <v>3696</v>
      </c>
      <c r="G3495" t="s">
        <v>3869</v>
      </c>
      <c r="H3495" t="s">
        <v>3987</v>
      </c>
      <c r="I3495" t="s">
        <v>4139</v>
      </c>
      <c r="J3495">
        <v>301845</v>
      </c>
      <c r="K3495" t="s">
        <v>98</v>
      </c>
      <c r="L3495" t="s">
        <v>4333</v>
      </c>
      <c r="M3495" t="s">
        <v>4334</v>
      </c>
      <c r="N3495">
        <v>800951.47</v>
      </c>
      <c r="O3495">
        <v>667950.74</v>
      </c>
      <c r="P3495">
        <v>0</v>
      </c>
      <c r="Q3495">
        <v>0</v>
      </c>
      <c r="R3495">
        <v>0</v>
      </c>
      <c r="S3495" t="s">
        <v>7741</v>
      </c>
      <c r="T3495" t="s">
        <v>8428</v>
      </c>
      <c r="U3495" t="s">
        <v>9936</v>
      </c>
      <c r="V3495" t="s">
        <v>9951</v>
      </c>
      <c r="W3495" t="s">
        <v>9970</v>
      </c>
      <c r="X3495" t="s">
        <v>9995</v>
      </c>
      <c r="Y3495" t="s">
        <v>10051</v>
      </c>
      <c r="Z3495" t="s">
        <v>10052</v>
      </c>
      <c r="AA3495" t="s">
        <v>10053</v>
      </c>
      <c r="AB3495" t="s">
        <v>10072</v>
      </c>
      <c r="AC3495">
        <v>50000</v>
      </c>
      <c r="AD3495">
        <v>402018.66</v>
      </c>
      <c r="AE3495">
        <v>0</v>
      </c>
      <c r="AF3495">
        <v>0</v>
      </c>
      <c r="AG3495" t="s">
        <v>10072</v>
      </c>
      <c r="AH3495" t="s">
        <v>10071</v>
      </c>
      <c r="AI3495" t="s">
        <v>10071</v>
      </c>
      <c r="AL3495">
        <v>202310</v>
      </c>
      <c r="AM3495">
        <v>202607</v>
      </c>
      <c r="AN3495">
        <v>643150.74</v>
      </c>
      <c r="AO3495">
        <v>18800</v>
      </c>
      <c r="AP3495">
        <v>0</v>
      </c>
      <c r="AQ3495">
        <v>18800</v>
      </c>
      <c r="AR3495">
        <v>18800</v>
      </c>
      <c r="AS3495">
        <v>18800</v>
      </c>
      <c r="AT3495">
        <v>6000</v>
      </c>
      <c r="AU3495" t="s">
        <v>10072</v>
      </c>
      <c r="AV3495" t="s">
        <v>10306</v>
      </c>
      <c r="AW3495" t="s">
        <v>10072</v>
      </c>
      <c r="AX3495" t="s">
        <v>10072</v>
      </c>
      <c r="AY3495">
        <v>100</v>
      </c>
      <c r="AZ3495">
        <v>99.1</v>
      </c>
      <c r="BA3495" t="s">
        <v>12173</v>
      </c>
      <c r="BB3495" t="s">
        <v>12248</v>
      </c>
      <c r="BC3495" t="s">
        <v>10071</v>
      </c>
      <c r="BD3495" t="s">
        <v>12336</v>
      </c>
      <c r="BE3495" t="s">
        <v>12339</v>
      </c>
      <c r="BF3495" t="s">
        <v>12356</v>
      </c>
      <c r="BG3495">
        <v>90511</v>
      </c>
      <c r="BH3495">
        <v>-12.57330312954212</v>
      </c>
      <c r="BI3495">
        <v>-74.658697556254282</v>
      </c>
      <c r="BJ3495" t="s">
        <v>8800</v>
      </c>
      <c r="BK3495" t="s">
        <v>13235</v>
      </c>
      <c r="BL3495" t="s">
        <v>7970</v>
      </c>
      <c r="BM3495" t="s">
        <v>8699</v>
      </c>
      <c r="BN3495">
        <v>977</v>
      </c>
      <c r="BO3495">
        <v>1088316.04</v>
      </c>
      <c r="BP3495">
        <v>2026</v>
      </c>
      <c r="BQ3495">
        <v>2023</v>
      </c>
      <c r="BR3495">
        <v>41.252218922297857</v>
      </c>
      <c r="BS3495" t="s">
        <v>13445</v>
      </c>
    </row>
    <row r="3496" spans="1:71" x14ac:dyDescent="0.3">
      <c r="A3496" t="s">
        <v>71</v>
      </c>
      <c r="B3496" t="s">
        <v>74</v>
      </c>
      <c r="C3496" t="s">
        <v>169</v>
      </c>
      <c r="D3496">
        <v>2651255</v>
      </c>
      <c r="E3496">
        <v>2651255</v>
      </c>
      <c r="F3496" t="s">
        <v>3697</v>
      </c>
      <c r="G3496" t="s">
        <v>3944</v>
      </c>
      <c r="H3496" t="s">
        <v>4071</v>
      </c>
      <c r="I3496" t="s">
        <v>4218</v>
      </c>
      <c r="J3496">
        <v>300876</v>
      </c>
      <c r="K3496" t="s">
        <v>169</v>
      </c>
      <c r="L3496" t="s">
        <v>4333</v>
      </c>
      <c r="M3496" t="s">
        <v>4334</v>
      </c>
      <c r="N3496">
        <v>1199736</v>
      </c>
      <c r="O3496">
        <v>1200000</v>
      </c>
      <c r="P3496">
        <v>0</v>
      </c>
      <c r="Q3496">
        <v>0</v>
      </c>
      <c r="R3496">
        <v>0</v>
      </c>
      <c r="S3496" t="s">
        <v>7742</v>
      </c>
      <c r="T3496" t="s">
        <v>8865</v>
      </c>
      <c r="U3496" t="s">
        <v>8187</v>
      </c>
      <c r="V3496" t="s">
        <v>9958</v>
      </c>
      <c r="W3496" t="s">
        <v>9981</v>
      </c>
      <c r="X3496" t="s">
        <v>10015</v>
      </c>
      <c r="Y3496" t="s">
        <v>10051</v>
      </c>
      <c r="Z3496" t="s">
        <v>10052</v>
      </c>
      <c r="AA3496" t="s">
        <v>10054</v>
      </c>
      <c r="AB3496" t="s">
        <v>10072</v>
      </c>
      <c r="AC3496">
        <v>1200000</v>
      </c>
      <c r="AD3496">
        <v>0</v>
      </c>
      <c r="AE3496">
        <v>0</v>
      </c>
      <c r="AF3496">
        <v>0</v>
      </c>
      <c r="AG3496" t="s">
        <v>10072</v>
      </c>
      <c r="AH3496" t="s">
        <v>10071</v>
      </c>
      <c r="AI3496" t="s">
        <v>10071</v>
      </c>
      <c r="AN3496">
        <v>0</v>
      </c>
      <c r="AO3496">
        <v>0</v>
      </c>
      <c r="AQ3496">
        <v>0</v>
      </c>
      <c r="AT3496">
        <v>1200000</v>
      </c>
      <c r="AU3496" t="s">
        <v>10072</v>
      </c>
      <c r="AV3496" t="s">
        <v>10306</v>
      </c>
      <c r="AW3496" t="s">
        <v>10072</v>
      </c>
      <c r="AX3496" t="s">
        <v>10071</v>
      </c>
      <c r="AY3496">
        <v>0</v>
      </c>
      <c r="AZ3496">
        <v>3.08</v>
      </c>
      <c r="BA3496" t="s">
        <v>12174</v>
      </c>
      <c r="BB3496" t="s">
        <v>12269</v>
      </c>
      <c r="BC3496" t="s">
        <v>10071</v>
      </c>
      <c r="BD3496" t="s">
        <v>12336</v>
      </c>
      <c r="BE3496" t="s">
        <v>12337</v>
      </c>
      <c r="BF3496" t="s">
        <v>12425</v>
      </c>
      <c r="BG3496">
        <v>90709</v>
      </c>
      <c r="BH3496">
        <v>-12.252455582181071</v>
      </c>
      <c r="BI3496">
        <v>-74.883357039857088</v>
      </c>
      <c r="BJ3496" t="s">
        <v>9358</v>
      </c>
      <c r="BK3496" t="s">
        <v>12807</v>
      </c>
      <c r="BL3496" t="s">
        <v>9358</v>
      </c>
      <c r="BM3496" t="s">
        <v>12807</v>
      </c>
      <c r="BN3496">
        <v>376</v>
      </c>
      <c r="BO3496">
        <v>1200000</v>
      </c>
      <c r="BP3496">
        <v>2026</v>
      </c>
      <c r="BQ3496">
        <v>2024</v>
      </c>
      <c r="BR3496">
        <v>59.742213532010418</v>
      </c>
      <c r="BS3496" t="s">
        <v>13444</v>
      </c>
    </row>
    <row r="3497" spans="1:71" x14ac:dyDescent="0.3">
      <c r="A3497" t="s">
        <v>71</v>
      </c>
      <c r="B3497" t="s">
        <v>74</v>
      </c>
      <c r="C3497" t="s">
        <v>166</v>
      </c>
      <c r="D3497">
        <v>2647208</v>
      </c>
      <c r="E3497">
        <v>2647208</v>
      </c>
      <c r="F3497" t="s">
        <v>3698</v>
      </c>
      <c r="G3497" t="s">
        <v>3941</v>
      </c>
      <c r="H3497" t="s">
        <v>4068</v>
      </c>
      <c r="I3497" t="s">
        <v>4214</v>
      </c>
      <c r="J3497">
        <v>300828</v>
      </c>
      <c r="K3497" t="s">
        <v>166</v>
      </c>
      <c r="L3497" t="s">
        <v>4333</v>
      </c>
      <c r="M3497" t="s">
        <v>4334</v>
      </c>
      <c r="N3497">
        <v>10671670.5</v>
      </c>
      <c r="O3497">
        <v>10462422.060000001</v>
      </c>
      <c r="P3497">
        <v>209248.44</v>
      </c>
      <c r="Q3497">
        <v>0</v>
      </c>
      <c r="R3497">
        <v>0</v>
      </c>
      <c r="S3497" t="s">
        <v>7743</v>
      </c>
      <c r="T3497" t="s">
        <v>8864</v>
      </c>
      <c r="U3497" t="s">
        <v>8433</v>
      </c>
      <c r="V3497" t="s">
        <v>9954</v>
      </c>
      <c r="W3497" t="s">
        <v>9973</v>
      </c>
      <c r="X3497" t="s">
        <v>10019</v>
      </c>
      <c r="Y3497" t="s">
        <v>10051</v>
      </c>
      <c r="Z3497" t="s">
        <v>10052</v>
      </c>
      <c r="AA3497" t="s">
        <v>10055</v>
      </c>
      <c r="AB3497" t="s">
        <v>10072</v>
      </c>
      <c r="AC3497">
        <v>0</v>
      </c>
      <c r="AD3497">
        <v>5000</v>
      </c>
      <c r="AE3497">
        <v>7000</v>
      </c>
      <c r="AF3497">
        <v>5000</v>
      </c>
      <c r="AG3497" t="s">
        <v>10071</v>
      </c>
      <c r="AH3497" t="s">
        <v>10071</v>
      </c>
      <c r="AI3497" t="s">
        <v>10071</v>
      </c>
      <c r="AN3497">
        <v>0</v>
      </c>
      <c r="AO3497">
        <v>0</v>
      </c>
      <c r="AQ3497">
        <v>0</v>
      </c>
      <c r="AT3497">
        <v>10671670.5</v>
      </c>
      <c r="AU3497" t="s">
        <v>10072</v>
      </c>
      <c r="AV3497" t="s">
        <v>10307</v>
      </c>
      <c r="AW3497" t="s">
        <v>10072</v>
      </c>
      <c r="AX3497" t="s">
        <v>10071</v>
      </c>
      <c r="AZ3497">
        <v>0</v>
      </c>
      <c r="BB3497" t="s">
        <v>10019</v>
      </c>
      <c r="BC3497" t="s">
        <v>10071</v>
      </c>
      <c r="BD3497" t="s">
        <v>12336</v>
      </c>
      <c r="BE3497" t="s">
        <v>12341</v>
      </c>
      <c r="BF3497" t="s">
        <v>12422</v>
      </c>
      <c r="BG3497">
        <v>90312</v>
      </c>
      <c r="BH3497">
        <v>-13.072419999999999</v>
      </c>
      <c r="BI3497">
        <v>-74.503360000000001</v>
      </c>
      <c r="BJ3497" t="s">
        <v>9531</v>
      </c>
      <c r="BK3497" t="s">
        <v>12859</v>
      </c>
      <c r="BL3497" t="s">
        <v>9531</v>
      </c>
      <c r="BM3497" t="s">
        <v>12859</v>
      </c>
      <c r="BN3497">
        <v>149</v>
      </c>
      <c r="BO3497">
        <v>9986971.6439999994</v>
      </c>
      <c r="BP3497">
        <v>2026</v>
      </c>
      <c r="BQ3497">
        <v>2024</v>
      </c>
      <c r="BR3497">
        <v>60.210656552612939</v>
      </c>
      <c r="BS3497" t="s">
        <v>13444</v>
      </c>
    </row>
    <row r="3498" spans="1:71" x14ac:dyDescent="0.3">
      <c r="A3498" t="s">
        <v>71</v>
      </c>
      <c r="B3498" t="s">
        <v>74</v>
      </c>
      <c r="C3498" t="s">
        <v>137</v>
      </c>
      <c r="D3498">
        <v>2646907</v>
      </c>
      <c r="E3498">
        <v>2646907</v>
      </c>
      <c r="F3498" t="s">
        <v>3699</v>
      </c>
      <c r="G3498" t="s">
        <v>3910</v>
      </c>
      <c r="H3498" t="s">
        <v>4034</v>
      </c>
      <c r="I3498" t="s">
        <v>4182</v>
      </c>
      <c r="J3498">
        <v>300845</v>
      </c>
      <c r="K3498" t="s">
        <v>137</v>
      </c>
      <c r="L3498" t="s">
        <v>4333</v>
      </c>
      <c r="M3498" t="s">
        <v>4334</v>
      </c>
      <c r="N3498">
        <v>5994629.1100000003</v>
      </c>
      <c r="O3498">
        <v>5994629.1100000003</v>
      </c>
      <c r="P3498">
        <v>0</v>
      </c>
      <c r="Q3498">
        <v>0</v>
      </c>
      <c r="R3498">
        <v>0</v>
      </c>
      <c r="S3498" t="s">
        <v>7744</v>
      </c>
      <c r="T3498" t="s">
        <v>8512</v>
      </c>
      <c r="U3498" t="s">
        <v>8910</v>
      </c>
      <c r="V3498" t="s">
        <v>9949</v>
      </c>
      <c r="W3498" t="s">
        <v>9968</v>
      </c>
      <c r="X3498" t="s">
        <v>10006</v>
      </c>
      <c r="Y3498" t="s">
        <v>10051</v>
      </c>
      <c r="Z3498" t="s">
        <v>10052</v>
      </c>
      <c r="AA3498" t="s">
        <v>10055</v>
      </c>
      <c r="AB3498" t="s">
        <v>10071</v>
      </c>
      <c r="AG3498" t="s">
        <v>10071</v>
      </c>
      <c r="AH3498" t="s">
        <v>10071</v>
      </c>
      <c r="AI3498" t="s">
        <v>10071</v>
      </c>
      <c r="AN3498">
        <v>0</v>
      </c>
      <c r="AO3498">
        <v>0</v>
      </c>
      <c r="AQ3498">
        <v>0</v>
      </c>
      <c r="AT3498">
        <v>5994629.1100000003</v>
      </c>
      <c r="AU3498" t="s">
        <v>10071</v>
      </c>
      <c r="AW3498" t="s">
        <v>10071</v>
      </c>
      <c r="AX3498" t="s">
        <v>10071</v>
      </c>
      <c r="BB3498" t="s">
        <v>10006</v>
      </c>
      <c r="BC3498" t="s">
        <v>10071</v>
      </c>
      <c r="BD3498" t="s">
        <v>12336</v>
      </c>
      <c r="BE3498" t="s">
        <v>12339</v>
      </c>
      <c r="BF3498" t="s">
        <v>12391</v>
      </c>
      <c r="BG3498">
        <v>90504</v>
      </c>
      <c r="BH3498">
        <v>-12.727533948903609</v>
      </c>
      <c r="BI3498">
        <v>-74.478807759009925</v>
      </c>
      <c r="BJ3498" t="s">
        <v>9547</v>
      </c>
      <c r="BK3498" t="s">
        <v>12454</v>
      </c>
      <c r="BN3498">
        <v>110</v>
      </c>
      <c r="BP3498">
        <v>2026</v>
      </c>
      <c r="BQ3498">
        <v>2024</v>
      </c>
      <c r="BR3498">
        <v>53.907729468193729</v>
      </c>
      <c r="BS3498" t="s">
        <v>13444</v>
      </c>
    </row>
    <row r="3499" spans="1:71" x14ac:dyDescent="0.3">
      <c r="A3499" t="s">
        <v>71</v>
      </c>
      <c r="B3499" t="s">
        <v>74</v>
      </c>
      <c r="C3499" t="s">
        <v>142</v>
      </c>
      <c r="D3499">
        <v>2608746</v>
      </c>
      <c r="E3499">
        <v>2608746</v>
      </c>
      <c r="F3499" t="s">
        <v>3700</v>
      </c>
      <c r="G3499" t="s">
        <v>3914</v>
      </c>
      <c r="H3499" t="s">
        <v>4039</v>
      </c>
      <c r="I3499" t="s">
        <v>4186</v>
      </c>
      <c r="J3499">
        <v>300852</v>
      </c>
      <c r="K3499" t="s">
        <v>142</v>
      </c>
      <c r="L3499" t="s">
        <v>4333</v>
      </c>
      <c r="M3499" t="s">
        <v>4334</v>
      </c>
      <c r="N3499">
        <v>448337.72</v>
      </c>
      <c r="O3499">
        <v>378265.08</v>
      </c>
      <c r="P3499">
        <v>0</v>
      </c>
      <c r="Q3499">
        <v>0</v>
      </c>
      <c r="R3499">
        <v>0</v>
      </c>
      <c r="S3499" t="s">
        <v>7745</v>
      </c>
      <c r="T3499" t="s">
        <v>8954</v>
      </c>
      <c r="U3499" t="s">
        <v>8954</v>
      </c>
      <c r="V3499" t="s">
        <v>9957</v>
      </c>
      <c r="W3499" t="s">
        <v>9977</v>
      </c>
      <c r="X3499" t="s">
        <v>10004</v>
      </c>
      <c r="Y3499" t="s">
        <v>10051</v>
      </c>
      <c r="Z3499" t="s">
        <v>10052</v>
      </c>
      <c r="AA3499" t="s">
        <v>10055</v>
      </c>
      <c r="AB3499" t="s">
        <v>10071</v>
      </c>
      <c r="AG3499" t="s">
        <v>10072</v>
      </c>
      <c r="AH3499" t="s">
        <v>10071</v>
      </c>
      <c r="AI3499" t="s">
        <v>10071</v>
      </c>
      <c r="AL3499">
        <v>202405</v>
      </c>
      <c r="AM3499">
        <v>202512</v>
      </c>
      <c r="AN3499">
        <v>180351.32</v>
      </c>
      <c r="AO3499">
        <v>0</v>
      </c>
      <c r="AQ3499">
        <v>0</v>
      </c>
      <c r="AT3499">
        <v>197913.76</v>
      </c>
      <c r="AU3499" t="s">
        <v>10072</v>
      </c>
      <c r="AV3499" t="s">
        <v>10306</v>
      </c>
      <c r="AW3499" t="s">
        <v>10072</v>
      </c>
      <c r="AX3499" t="s">
        <v>10072</v>
      </c>
      <c r="AY3499">
        <v>30</v>
      </c>
      <c r="AZ3499">
        <v>34.090000000000003</v>
      </c>
      <c r="BA3499" t="s">
        <v>12175</v>
      </c>
      <c r="BB3499" t="s">
        <v>12257</v>
      </c>
      <c r="BC3499" t="s">
        <v>10071</v>
      </c>
      <c r="BD3499" t="s">
        <v>12336</v>
      </c>
      <c r="BE3499" t="s">
        <v>12342</v>
      </c>
      <c r="BF3499" t="s">
        <v>12381</v>
      </c>
      <c r="BG3499">
        <v>90607</v>
      </c>
      <c r="BH3499">
        <v>-13.24239348</v>
      </c>
      <c r="BI3499">
        <v>-74.709437920000013</v>
      </c>
      <c r="BJ3499" t="s">
        <v>8204</v>
      </c>
      <c r="BK3499" t="s">
        <v>9431</v>
      </c>
      <c r="BL3499" t="s">
        <v>8204</v>
      </c>
      <c r="BM3499" t="s">
        <v>9431</v>
      </c>
      <c r="BN3499">
        <v>2758</v>
      </c>
      <c r="BO3499">
        <v>378265.08</v>
      </c>
      <c r="BP3499">
        <v>2026</v>
      </c>
      <c r="BQ3499">
        <v>2023</v>
      </c>
      <c r="BR3499">
        <v>58.541102917760902</v>
      </c>
      <c r="BS3499" t="s">
        <v>13444</v>
      </c>
    </row>
    <row r="3500" spans="1:71" x14ac:dyDescent="0.3">
      <c r="A3500" t="s">
        <v>71</v>
      </c>
      <c r="B3500" t="s">
        <v>74</v>
      </c>
      <c r="C3500" t="s">
        <v>118</v>
      </c>
      <c r="D3500">
        <v>2651406</v>
      </c>
      <c r="E3500">
        <v>2651406</v>
      </c>
      <c r="F3500" t="s">
        <v>3701</v>
      </c>
      <c r="G3500" t="s">
        <v>3891</v>
      </c>
      <c r="H3500" t="s">
        <v>4010</v>
      </c>
      <c r="I3500" t="s">
        <v>4162</v>
      </c>
      <c r="J3500">
        <v>300808</v>
      </c>
      <c r="K3500" t="s">
        <v>118</v>
      </c>
      <c r="L3500" t="s">
        <v>4333</v>
      </c>
      <c r="M3500" t="s">
        <v>4334</v>
      </c>
      <c r="N3500">
        <v>361067.3</v>
      </c>
      <c r="O3500">
        <v>536501.41</v>
      </c>
      <c r="P3500">
        <v>0</v>
      </c>
      <c r="Q3500">
        <v>0</v>
      </c>
      <c r="R3500">
        <v>0</v>
      </c>
      <c r="S3500" t="s">
        <v>7746</v>
      </c>
      <c r="T3500" t="s">
        <v>8187</v>
      </c>
      <c r="U3500" t="s">
        <v>8756</v>
      </c>
      <c r="V3500" t="s">
        <v>9955</v>
      </c>
      <c r="W3500" t="s">
        <v>9955</v>
      </c>
      <c r="X3500" t="s">
        <v>9999</v>
      </c>
      <c r="Y3500" t="s">
        <v>10051</v>
      </c>
      <c r="Z3500" t="s">
        <v>10052</v>
      </c>
      <c r="AA3500" t="s">
        <v>10055</v>
      </c>
      <c r="AB3500" t="s">
        <v>10072</v>
      </c>
      <c r="AC3500">
        <v>371021</v>
      </c>
      <c r="AD3500">
        <v>0</v>
      </c>
      <c r="AE3500">
        <v>0</v>
      </c>
      <c r="AF3500">
        <v>0</v>
      </c>
      <c r="AG3500" t="s">
        <v>10072</v>
      </c>
      <c r="AH3500" t="s">
        <v>10071</v>
      </c>
      <c r="AI3500" t="s">
        <v>10071</v>
      </c>
      <c r="AL3500">
        <v>202410</v>
      </c>
      <c r="AM3500">
        <v>202605</v>
      </c>
      <c r="AN3500">
        <v>165480.64000000001</v>
      </c>
      <c r="AO3500">
        <v>160359.06</v>
      </c>
      <c r="AP3500">
        <v>0</v>
      </c>
      <c r="AQ3500">
        <v>371004</v>
      </c>
      <c r="AR3500">
        <v>371003.24</v>
      </c>
      <c r="AS3500">
        <v>371003.24</v>
      </c>
      <c r="AT3500">
        <v>16.77</v>
      </c>
      <c r="AU3500" t="s">
        <v>10072</v>
      </c>
      <c r="AV3500" t="s">
        <v>10306</v>
      </c>
      <c r="AW3500" t="s">
        <v>10072</v>
      </c>
      <c r="AX3500" t="s">
        <v>10072</v>
      </c>
      <c r="AY3500">
        <v>25.37</v>
      </c>
      <c r="AZ3500">
        <v>27.12</v>
      </c>
      <c r="BA3500" t="s">
        <v>12176</v>
      </c>
      <c r="BB3500" t="s">
        <v>12251</v>
      </c>
      <c r="BC3500" t="s">
        <v>10071</v>
      </c>
      <c r="BD3500" t="s">
        <v>12336</v>
      </c>
      <c r="BE3500" t="s">
        <v>12336</v>
      </c>
      <c r="BF3500" t="s">
        <v>12377</v>
      </c>
      <c r="BG3500">
        <v>90117</v>
      </c>
      <c r="BH3500">
        <v>-12.77773044326041</v>
      </c>
      <c r="BI3500">
        <v>-74.855098211667396</v>
      </c>
      <c r="BJ3500" t="s">
        <v>9791</v>
      </c>
      <c r="BK3500" t="s">
        <v>8378</v>
      </c>
      <c r="BL3500" t="s">
        <v>8365</v>
      </c>
      <c r="BM3500" t="s">
        <v>13396</v>
      </c>
      <c r="BN3500">
        <v>750</v>
      </c>
      <c r="BO3500">
        <v>536501.41</v>
      </c>
      <c r="BP3500">
        <v>2026</v>
      </c>
      <c r="BQ3500">
        <v>2024</v>
      </c>
      <c r="BR3500">
        <v>12.759962546875681</v>
      </c>
      <c r="BS3500" t="s">
        <v>13443</v>
      </c>
    </row>
    <row r="3501" spans="1:71" x14ac:dyDescent="0.3">
      <c r="A3501" t="s">
        <v>71</v>
      </c>
      <c r="B3501" t="s">
        <v>74</v>
      </c>
      <c r="C3501" t="s">
        <v>95</v>
      </c>
      <c r="D3501">
        <v>2613561</v>
      </c>
      <c r="E3501">
        <v>2613561</v>
      </c>
      <c r="F3501" t="s">
        <v>3702</v>
      </c>
      <c r="G3501" t="s">
        <v>3866</v>
      </c>
      <c r="H3501" t="s">
        <v>3984</v>
      </c>
      <c r="I3501" t="s">
        <v>4136</v>
      </c>
      <c r="J3501">
        <v>300872</v>
      </c>
      <c r="K3501" t="s">
        <v>95</v>
      </c>
      <c r="L3501" t="s">
        <v>4333</v>
      </c>
      <c r="M3501" t="s">
        <v>4334</v>
      </c>
      <c r="N3501">
        <v>552360.41</v>
      </c>
      <c r="O3501">
        <v>552360.41</v>
      </c>
      <c r="P3501">
        <v>0</v>
      </c>
      <c r="Q3501">
        <v>0</v>
      </c>
      <c r="R3501">
        <v>0</v>
      </c>
      <c r="S3501" t="s">
        <v>7747</v>
      </c>
      <c r="T3501" t="s">
        <v>9424</v>
      </c>
      <c r="U3501" t="s">
        <v>9424</v>
      </c>
      <c r="V3501" t="s">
        <v>9948</v>
      </c>
      <c r="W3501" t="s">
        <v>9967</v>
      </c>
      <c r="X3501" t="s">
        <v>9992</v>
      </c>
      <c r="Y3501" t="s">
        <v>10051</v>
      </c>
      <c r="Z3501" t="s">
        <v>10052</v>
      </c>
      <c r="AA3501" t="s">
        <v>10055</v>
      </c>
      <c r="AB3501" t="s">
        <v>10071</v>
      </c>
      <c r="AG3501" t="s">
        <v>10071</v>
      </c>
      <c r="AH3501" t="s">
        <v>10071</v>
      </c>
      <c r="AI3501" t="s">
        <v>10071</v>
      </c>
      <c r="AN3501">
        <v>0</v>
      </c>
      <c r="AO3501">
        <v>0</v>
      </c>
      <c r="AQ3501">
        <v>0</v>
      </c>
      <c r="AT3501">
        <v>552360.41</v>
      </c>
      <c r="AU3501" t="s">
        <v>10072</v>
      </c>
      <c r="AV3501" t="s">
        <v>10307</v>
      </c>
      <c r="AW3501" t="s">
        <v>10072</v>
      </c>
      <c r="AX3501" t="s">
        <v>10071</v>
      </c>
      <c r="AZ3501">
        <v>0</v>
      </c>
      <c r="BB3501" t="s">
        <v>12252</v>
      </c>
      <c r="BC3501" t="s">
        <v>10071</v>
      </c>
      <c r="BD3501" t="s">
        <v>12336</v>
      </c>
      <c r="BE3501" t="s">
        <v>12337</v>
      </c>
      <c r="BF3501" t="s">
        <v>12353</v>
      </c>
      <c r="BG3501">
        <v>90705</v>
      </c>
      <c r="BH3501">
        <v>-12.44459990447046</v>
      </c>
      <c r="BI3501">
        <v>-74.653913056720071</v>
      </c>
      <c r="BJ3501" t="s">
        <v>12458</v>
      </c>
      <c r="BK3501" t="s">
        <v>7961</v>
      </c>
      <c r="BN3501">
        <v>440</v>
      </c>
      <c r="BP3501">
        <v>2026</v>
      </c>
      <c r="BQ3501">
        <v>2023</v>
      </c>
      <c r="BR3501">
        <v>51.077708712627931</v>
      </c>
      <c r="BS3501" t="s">
        <v>13444</v>
      </c>
    </row>
    <row r="3502" spans="1:71" x14ac:dyDescent="0.3">
      <c r="A3502" t="s">
        <v>71</v>
      </c>
      <c r="B3502" t="s">
        <v>74</v>
      </c>
      <c r="C3502" t="s">
        <v>131</v>
      </c>
      <c r="D3502">
        <v>2626409</v>
      </c>
      <c r="E3502">
        <v>2626409</v>
      </c>
      <c r="F3502" t="s">
        <v>3703</v>
      </c>
      <c r="G3502" t="s">
        <v>3905</v>
      </c>
      <c r="H3502" t="s">
        <v>4028</v>
      </c>
      <c r="I3502" t="s">
        <v>4178</v>
      </c>
      <c r="J3502">
        <v>300839</v>
      </c>
      <c r="K3502" t="s">
        <v>131</v>
      </c>
      <c r="L3502" t="s">
        <v>4333</v>
      </c>
      <c r="M3502" t="s">
        <v>4334</v>
      </c>
      <c r="N3502">
        <v>150995.21</v>
      </c>
      <c r="O3502">
        <v>273104.17</v>
      </c>
      <c r="P3502">
        <v>0</v>
      </c>
      <c r="Q3502">
        <v>0</v>
      </c>
      <c r="R3502">
        <v>0</v>
      </c>
      <c r="S3502" t="s">
        <v>4410</v>
      </c>
      <c r="T3502" t="s">
        <v>7967</v>
      </c>
      <c r="U3502" t="s">
        <v>8189</v>
      </c>
      <c r="V3502" t="s">
        <v>9948</v>
      </c>
      <c r="W3502" t="s">
        <v>9974</v>
      </c>
      <c r="X3502" t="s">
        <v>10000</v>
      </c>
      <c r="Y3502" t="s">
        <v>10051</v>
      </c>
      <c r="Z3502" t="s">
        <v>10052</v>
      </c>
      <c r="AA3502" t="s">
        <v>10055</v>
      </c>
      <c r="AB3502" t="s">
        <v>10071</v>
      </c>
      <c r="AG3502" t="s">
        <v>10072</v>
      </c>
      <c r="AH3502" t="s">
        <v>10071</v>
      </c>
      <c r="AI3502" t="s">
        <v>10071</v>
      </c>
      <c r="AL3502">
        <v>202410</v>
      </c>
      <c r="AM3502">
        <v>202411</v>
      </c>
      <c r="AN3502">
        <v>12300</v>
      </c>
      <c r="AO3502">
        <v>0</v>
      </c>
      <c r="AQ3502">
        <v>0</v>
      </c>
      <c r="AT3502">
        <v>260804.17</v>
      </c>
      <c r="AU3502" t="s">
        <v>10072</v>
      </c>
      <c r="AV3502" t="s">
        <v>10306</v>
      </c>
      <c r="AW3502" t="s">
        <v>10072</v>
      </c>
      <c r="AX3502" t="s">
        <v>10071</v>
      </c>
      <c r="AZ3502">
        <v>5.13</v>
      </c>
      <c r="BA3502" t="s">
        <v>12177</v>
      </c>
      <c r="BB3502" t="s">
        <v>12253</v>
      </c>
      <c r="BC3502" t="s">
        <v>10071</v>
      </c>
      <c r="BD3502" t="s">
        <v>12336</v>
      </c>
      <c r="BE3502" t="s">
        <v>12338</v>
      </c>
      <c r="BF3502" t="s">
        <v>12387</v>
      </c>
      <c r="BG3502">
        <v>90411</v>
      </c>
      <c r="BH3502">
        <v>-13.034344889420749</v>
      </c>
      <c r="BI3502">
        <v>-75.091179400340764</v>
      </c>
      <c r="BJ3502" t="s">
        <v>9527</v>
      </c>
      <c r="BK3502" t="s">
        <v>12847</v>
      </c>
      <c r="BL3502" t="s">
        <v>9527</v>
      </c>
      <c r="BM3502" t="s">
        <v>12847</v>
      </c>
      <c r="BN3502">
        <v>42</v>
      </c>
      <c r="BO3502">
        <v>273104.17</v>
      </c>
      <c r="BP3502">
        <v>2026</v>
      </c>
      <c r="BQ3502">
        <v>2023</v>
      </c>
      <c r="BR3502">
        <v>30.798439365063</v>
      </c>
      <c r="BS3502" t="s">
        <v>13445</v>
      </c>
    </row>
    <row r="3503" spans="1:71" x14ac:dyDescent="0.3">
      <c r="A3503" t="s">
        <v>71</v>
      </c>
      <c r="B3503" t="s">
        <v>74</v>
      </c>
      <c r="C3503" t="s">
        <v>105</v>
      </c>
      <c r="D3503">
        <v>2626392</v>
      </c>
      <c r="E3503">
        <v>2626392</v>
      </c>
      <c r="F3503" t="s">
        <v>3704</v>
      </c>
      <c r="G3503" t="s">
        <v>3876</v>
      </c>
      <c r="H3503" t="s">
        <v>3994</v>
      </c>
      <c r="I3503" t="s">
        <v>4146</v>
      </c>
      <c r="J3503">
        <v>300814</v>
      </c>
      <c r="K3503" t="s">
        <v>105</v>
      </c>
      <c r="L3503" t="s">
        <v>4333</v>
      </c>
      <c r="M3503" t="s">
        <v>4334</v>
      </c>
      <c r="N3503">
        <v>987891.68</v>
      </c>
      <c r="O3503">
        <v>987891.68</v>
      </c>
      <c r="P3503">
        <v>0</v>
      </c>
      <c r="Q3503">
        <v>0</v>
      </c>
      <c r="R3503">
        <v>0</v>
      </c>
      <c r="S3503" t="s">
        <v>7748</v>
      </c>
      <c r="T3503" t="s">
        <v>7967</v>
      </c>
      <c r="U3503" t="s">
        <v>8189</v>
      </c>
      <c r="V3503" t="s">
        <v>9951</v>
      </c>
      <c r="W3503" t="s">
        <v>9970</v>
      </c>
      <c r="X3503" t="s">
        <v>9995</v>
      </c>
      <c r="Y3503" t="s">
        <v>10051</v>
      </c>
      <c r="Z3503" t="s">
        <v>10052</v>
      </c>
      <c r="AA3503" t="s">
        <v>10055</v>
      </c>
      <c r="AB3503" t="s">
        <v>10072</v>
      </c>
      <c r="AC3503">
        <v>0</v>
      </c>
      <c r="AD3503">
        <v>129694</v>
      </c>
      <c r="AE3503">
        <v>158620</v>
      </c>
      <c r="AF3503">
        <v>178250</v>
      </c>
      <c r="AG3503" t="s">
        <v>10071</v>
      </c>
      <c r="AH3503" t="s">
        <v>10071</v>
      </c>
      <c r="AI3503" t="s">
        <v>10071</v>
      </c>
      <c r="AN3503">
        <v>0</v>
      </c>
      <c r="AO3503">
        <v>0</v>
      </c>
      <c r="AQ3503">
        <v>0</v>
      </c>
      <c r="AT3503">
        <v>987891.68</v>
      </c>
      <c r="AU3503" t="s">
        <v>10071</v>
      </c>
      <c r="AW3503" t="s">
        <v>10071</v>
      </c>
      <c r="AX3503" t="s">
        <v>10071</v>
      </c>
      <c r="BB3503" t="s">
        <v>12248</v>
      </c>
      <c r="BC3503" t="s">
        <v>10071</v>
      </c>
      <c r="BD3503" t="s">
        <v>12336</v>
      </c>
      <c r="BE3503" t="s">
        <v>12340</v>
      </c>
      <c r="BF3503" t="s">
        <v>12363</v>
      </c>
      <c r="BG3503">
        <v>90206</v>
      </c>
      <c r="BH3503">
        <v>-12.740268826667929</v>
      </c>
      <c r="BI3503">
        <v>-74.691133245126323</v>
      </c>
      <c r="BJ3503" t="s">
        <v>7961</v>
      </c>
      <c r="BK3503" t="s">
        <v>9927</v>
      </c>
      <c r="BN3503">
        <v>76</v>
      </c>
      <c r="BP3503">
        <v>2026</v>
      </c>
      <c r="BQ3503">
        <v>2023</v>
      </c>
      <c r="BR3503">
        <v>30.891953435535068</v>
      </c>
      <c r="BS3503" t="s">
        <v>13445</v>
      </c>
    </row>
    <row r="3504" spans="1:71" x14ac:dyDescent="0.3">
      <c r="A3504" t="s">
        <v>71</v>
      </c>
      <c r="B3504" t="s">
        <v>74</v>
      </c>
      <c r="C3504" t="s">
        <v>142</v>
      </c>
      <c r="D3504">
        <v>2627124</v>
      </c>
      <c r="E3504">
        <v>2627124</v>
      </c>
      <c r="F3504" t="s">
        <v>3705</v>
      </c>
      <c r="G3504" t="s">
        <v>3914</v>
      </c>
      <c r="H3504" t="s">
        <v>4075</v>
      </c>
      <c r="I3504" t="s">
        <v>4186</v>
      </c>
      <c r="J3504">
        <v>300852</v>
      </c>
      <c r="K3504" t="s">
        <v>142</v>
      </c>
      <c r="L3504" t="s">
        <v>4333</v>
      </c>
      <c r="M3504" t="s">
        <v>4334</v>
      </c>
      <c r="N3504">
        <v>11431391.77</v>
      </c>
      <c r="O3504">
        <v>11431391.77</v>
      </c>
      <c r="P3504">
        <v>0</v>
      </c>
      <c r="Q3504">
        <v>0</v>
      </c>
      <c r="R3504">
        <v>0</v>
      </c>
      <c r="S3504" t="s">
        <v>7749</v>
      </c>
      <c r="T3504" t="s">
        <v>8189</v>
      </c>
      <c r="U3504" t="s">
        <v>8189</v>
      </c>
      <c r="V3504" t="s">
        <v>9952</v>
      </c>
      <c r="W3504" t="s">
        <v>9971</v>
      </c>
      <c r="X3504" t="s">
        <v>9996</v>
      </c>
      <c r="Y3504" t="s">
        <v>10051</v>
      </c>
      <c r="Z3504" t="s">
        <v>10052</v>
      </c>
      <c r="AA3504" t="s">
        <v>10055</v>
      </c>
      <c r="AB3504" t="s">
        <v>10071</v>
      </c>
      <c r="AG3504" t="s">
        <v>10071</v>
      </c>
      <c r="AH3504" t="s">
        <v>10071</v>
      </c>
      <c r="AI3504" t="s">
        <v>10071</v>
      </c>
      <c r="AN3504">
        <v>0</v>
      </c>
      <c r="AO3504">
        <v>0</v>
      </c>
      <c r="AQ3504">
        <v>0</v>
      </c>
      <c r="AT3504">
        <v>11431391.77</v>
      </c>
      <c r="AU3504" t="s">
        <v>10071</v>
      </c>
      <c r="AW3504" t="s">
        <v>10071</v>
      </c>
      <c r="AX3504" t="s">
        <v>10071</v>
      </c>
      <c r="BB3504" t="s">
        <v>12249</v>
      </c>
      <c r="BC3504" t="s">
        <v>10071</v>
      </c>
      <c r="BD3504" t="s">
        <v>12336</v>
      </c>
      <c r="BE3504" t="s">
        <v>12342</v>
      </c>
      <c r="BF3504" t="s">
        <v>12342</v>
      </c>
      <c r="BG3504">
        <v>90601</v>
      </c>
      <c r="BH3504">
        <v>-13.603498516913289</v>
      </c>
      <c r="BI3504">
        <v>-75.347566658484212</v>
      </c>
      <c r="BJ3504" t="s">
        <v>9073</v>
      </c>
      <c r="BK3504" t="s">
        <v>12457</v>
      </c>
      <c r="BN3504">
        <v>314</v>
      </c>
      <c r="BP3504">
        <v>2026</v>
      </c>
      <c r="BQ3504">
        <v>2023</v>
      </c>
      <c r="BR3504">
        <v>99.895428975362393</v>
      </c>
      <c r="BS3504" t="s">
        <v>13444</v>
      </c>
    </row>
    <row r="3505" spans="1:71" x14ac:dyDescent="0.3">
      <c r="A3505" t="s">
        <v>71</v>
      </c>
      <c r="B3505" t="s">
        <v>74</v>
      </c>
      <c r="C3505" t="s">
        <v>85</v>
      </c>
      <c r="D3505">
        <v>2631145</v>
      </c>
      <c r="E3505">
        <v>2631145</v>
      </c>
      <c r="F3505" t="s">
        <v>3706</v>
      </c>
      <c r="G3505" t="s">
        <v>3855</v>
      </c>
      <c r="H3505" t="s">
        <v>4030</v>
      </c>
      <c r="I3505" t="s">
        <v>4127</v>
      </c>
      <c r="J3505">
        <v>300794</v>
      </c>
      <c r="K3505" t="s">
        <v>85</v>
      </c>
      <c r="L3505" t="s">
        <v>4333</v>
      </c>
      <c r="M3505" t="s">
        <v>4334</v>
      </c>
      <c r="N3505">
        <v>475111.58</v>
      </c>
      <c r="O3505">
        <v>475111.58</v>
      </c>
      <c r="P3505">
        <v>0</v>
      </c>
      <c r="Q3505">
        <v>0</v>
      </c>
      <c r="R3505">
        <v>0</v>
      </c>
      <c r="S3505" t="s">
        <v>7750</v>
      </c>
      <c r="T3505" t="s">
        <v>9289</v>
      </c>
      <c r="U3505" t="s">
        <v>8082</v>
      </c>
      <c r="V3505" t="s">
        <v>9948</v>
      </c>
      <c r="W3505" t="s">
        <v>9967</v>
      </c>
      <c r="X3505" t="s">
        <v>9992</v>
      </c>
      <c r="Y3505" t="s">
        <v>10051</v>
      </c>
      <c r="Z3505" t="s">
        <v>10052</v>
      </c>
      <c r="AA3505" t="s">
        <v>10055</v>
      </c>
      <c r="AB3505" t="s">
        <v>10071</v>
      </c>
      <c r="AG3505" t="s">
        <v>10071</v>
      </c>
      <c r="AH3505" t="s">
        <v>10071</v>
      </c>
      <c r="AI3505" t="s">
        <v>10071</v>
      </c>
      <c r="AN3505">
        <v>0</v>
      </c>
      <c r="AO3505">
        <v>0</v>
      </c>
      <c r="AP3505">
        <v>0</v>
      </c>
      <c r="AQ3505">
        <v>25000</v>
      </c>
      <c r="AR3505">
        <v>0</v>
      </c>
      <c r="AS3505">
        <v>0</v>
      </c>
      <c r="AT3505">
        <v>450111.58</v>
      </c>
      <c r="AU3505" t="s">
        <v>10071</v>
      </c>
      <c r="AW3505" t="s">
        <v>10071</v>
      </c>
      <c r="AX3505" t="s">
        <v>10071</v>
      </c>
      <c r="BB3505" t="s">
        <v>12252</v>
      </c>
      <c r="BC3505" t="s">
        <v>10071</v>
      </c>
      <c r="BD3505" t="s">
        <v>12336</v>
      </c>
      <c r="BE3505" t="s">
        <v>12336</v>
      </c>
      <c r="BF3505" t="s">
        <v>12343</v>
      </c>
      <c r="BG3505">
        <v>90103</v>
      </c>
      <c r="BH3505">
        <v>-12.547524482486439</v>
      </c>
      <c r="BI3505">
        <v>-74.871380708844598</v>
      </c>
      <c r="BJ3505" t="s">
        <v>9927</v>
      </c>
      <c r="BK3505" t="s">
        <v>8818</v>
      </c>
      <c r="BN3505">
        <v>121</v>
      </c>
      <c r="BP3505">
        <v>2026</v>
      </c>
      <c r="BQ3505">
        <v>2024</v>
      </c>
      <c r="BR3505">
        <v>28.355706960331322</v>
      </c>
      <c r="BS3505" t="s">
        <v>13445</v>
      </c>
    </row>
    <row r="3506" spans="1:71" x14ac:dyDescent="0.3">
      <c r="A3506" t="s">
        <v>71</v>
      </c>
      <c r="B3506" t="s">
        <v>74</v>
      </c>
      <c r="C3506" t="s">
        <v>146</v>
      </c>
      <c r="D3506">
        <v>2700490</v>
      </c>
      <c r="E3506">
        <v>2700490</v>
      </c>
      <c r="F3506" t="s">
        <v>3707</v>
      </c>
      <c r="G3506" t="s">
        <v>3919</v>
      </c>
      <c r="H3506" t="s">
        <v>4044</v>
      </c>
      <c r="I3506" t="s">
        <v>4191</v>
      </c>
      <c r="J3506">
        <v>300826</v>
      </c>
      <c r="K3506" t="s">
        <v>146</v>
      </c>
      <c r="L3506" t="s">
        <v>4333</v>
      </c>
      <c r="M3506" t="s">
        <v>4334</v>
      </c>
      <c r="N3506">
        <v>1213981.76</v>
      </c>
      <c r="O3506">
        <v>1213981.76</v>
      </c>
      <c r="P3506">
        <v>0</v>
      </c>
      <c r="Q3506">
        <v>0</v>
      </c>
      <c r="R3506">
        <v>0</v>
      </c>
      <c r="S3506" t="s">
        <v>7751</v>
      </c>
      <c r="T3506" t="s">
        <v>9010</v>
      </c>
      <c r="U3506" t="s">
        <v>9010</v>
      </c>
      <c r="V3506" t="s">
        <v>9951</v>
      </c>
      <c r="W3506" t="s">
        <v>9970</v>
      </c>
      <c r="X3506" t="s">
        <v>9995</v>
      </c>
      <c r="Y3506" t="s">
        <v>10051</v>
      </c>
      <c r="Z3506" t="s">
        <v>10052</v>
      </c>
      <c r="AA3506" t="s">
        <v>10058</v>
      </c>
      <c r="AB3506" t="s">
        <v>10072</v>
      </c>
      <c r="AC3506">
        <v>1213982</v>
      </c>
      <c r="AD3506">
        <v>200000</v>
      </c>
      <c r="AE3506">
        <v>0</v>
      </c>
      <c r="AF3506">
        <v>0</v>
      </c>
      <c r="AG3506" t="s">
        <v>10071</v>
      </c>
      <c r="AH3506" t="s">
        <v>10071</v>
      </c>
      <c r="AI3506" t="s">
        <v>10071</v>
      </c>
      <c r="AN3506">
        <v>0</v>
      </c>
      <c r="AO3506">
        <v>0</v>
      </c>
      <c r="AQ3506">
        <v>0</v>
      </c>
      <c r="AT3506">
        <v>1213981.76</v>
      </c>
      <c r="AU3506" t="s">
        <v>10071</v>
      </c>
      <c r="AW3506" t="s">
        <v>10071</v>
      </c>
      <c r="AX3506" t="s">
        <v>10071</v>
      </c>
      <c r="BB3506" t="s">
        <v>12248</v>
      </c>
      <c r="BC3506" t="s">
        <v>10071</v>
      </c>
      <c r="BD3506" t="s">
        <v>12336</v>
      </c>
      <c r="BE3506" t="s">
        <v>12341</v>
      </c>
      <c r="BF3506" t="s">
        <v>12400</v>
      </c>
      <c r="BG3506">
        <v>90310</v>
      </c>
      <c r="BH3506">
        <v>-13.049414644425161</v>
      </c>
      <c r="BI3506">
        <v>-74.412419533728169</v>
      </c>
      <c r="BJ3506" t="s">
        <v>8870</v>
      </c>
      <c r="BK3506" t="s">
        <v>12452</v>
      </c>
      <c r="BN3506">
        <v>1039</v>
      </c>
      <c r="BP3506">
        <v>2026</v>
      </c>
      <c r="BQ3506">
        <v>2025</v>
      </c>
      <c r="BR3506">
        <v>67.579782559713962</v>
      </c>
      <c r="BS3506" t="s">
        <v>13444</v>
      </c>
    </row>
    <row r="3507" spans="1:71" x14ac:dyDescent="0.3">
      <c r="A3507" t="s">
        <v>71</v>
      </c>
      <c r="B3507" t="s">
        <v>74</v>
      </c>
      <c r="C3507" t="s">
        <v>166</v>
      </c>
      <c r="D3507">
        <v>2696443</v>
      </c>
      <c r="E3507">
        <v>2696443</v>
      </c>
      <c r="F3507" t="s">
        <v>3708</v>
      </c>
      <c r="G3507" t="s">
        <v>3941</v>
      </c>
      <c r="H3507" t="s">
        <v>4068</v>
      </c>
      <c r="I3507" t="s">
        <v>4214</v>
      </c>
      <c r="J3507">
        <v>300828</v>
      </c>
      <c r="K3507" t="s">
        <v>166</v>
      </c>
      <c r="L3507" t="s">
        <v>4333</v>
      </c>
      <c r="M3507" t="s">
        <v>4334</v>
      </c>
      <c r="N3507">
        <v>357954.2</v>
      </c>
      <c r="O3507">
        <v>340219.89</v>
      </c>
      <c r="P3507">
        <v>0</v>
      </c>
      <c r="Q3507">
        <v>0</v>
      </c>
      <c r="R3507">
        <v>0</v>
      </c>
      <c r="S3507" t="s">
        <v>7752</v>
      </c>
      <c r="T3507" t="s">
        <v>9147</v>
      </c>
      <c r="U3507" t="s">
        <v>8957</v>
      </c>
      <c r="V3507" t="s">
        <v>9949</v>
      </c>
      <c r="W3507" t="s">
        <v>9968</v>
      </c>
      <c r="X3507" t="s">
        <v>10006</v>
      </c>
      <c r="Y3507" t="s">
        <v>10051</v>
      </c>
      <c r="Z3507" t="s">
        <v>10052</v>
      </c>
      <c r="AA3507" t="s">
        <v>10055</v>
      </c>
      <c r="AB3507" t="s">
        <v>10071</v>
      </c>
      <c r="AG3507" t="s">
        <v>10072</v>
      </c>
      <c r="AH3507" t="s">
        <v>10071</v>
      </c>
      <c r="AI3507" t="s">
        <v>10072</v>
      </c>
      <c r="AJ3507" t="s">
        <v>10295</v>
      </c>
      <c r="AK3507" t="s">
        <v>10305</v>
      </c>
      <c r="AL3507">
        <v>202509</v>
      </c>
      <c r="AM3507">
        <v>202512</v>
      </c>
      <c r="AN3507">
        <v>340219.89</v>
      </c>
      <c r="AO3507">
        <v>0</v>
      </c>
      <c r="AQ3507">
        <v>0</v>
      </c>
      <c r="AT3507">
        <v>0</v>
      </c>
      <c r="AU3507" t="s">
        <v>10072</v>
      </c>
      <c r="AV3507" t="s">
        <v>10306</v>
      </c>
      <c r="AW3507" t="s">
        <v>10072</v>
      </c>
      <c r="AX3507" t="s">
        <v>10072</v>
      </c>
      <c r="AY3507">
        <v>100</v>
      </c>
      <c r="AZ3507">
        <v>100</v>
      </c>
      <c r="BA3507" t="s">
        <v>12178</v>
      </c>
      <c r="BB3507" t="s">
        <v>10006</v>
      </c>
      <c r="BC3507" t="s">
        <v>10071</v>
      </c>
      <c r="BD3507" t="s">
        <v>12336</v>
      </c>
      <c r="BE3507" t="s">
        <v>12341</v>
      </c>
      <c r="BF3507" t="s">
        <v>12422</v>
      </c>
      <c r="BG3507">
        <v>90312</v>
      </c>
      <c r="BH3507">
        <v>-13.05059912469352</v>
      </c>
      <c r="BI3507">
        <v>-74.480069127646104</v>
      </c>
      <c r="BJ3507" t="s">
        <v>8588</v>
      </c>
      <c r="BK3507" t="s">
        <v>12803</v>
      </c>
      <c r="BL3507" t="s">
        <v>8528</v>
      </c>
      <c r="BM3507" t="s">
        <v>9017</v>
      </c>
      <c r="BN3507">
        <v>350</v>
      </c>
      <c r="BO3507">
        <v>357569.27</v>
      </c>
      <c r="BP3507">
        <v>2026</v>
      </c>
      <c r="BQ3507">
        <v>2025</v>
      </c>
      <c r="BR3507">
        <v>61.140947068596709</v>
      </c>
      <c r="BS3507" t="s">
        <v>13444</v>
      </c>
    </row>
    <row r="3508" spans="1:71" x14ac:dyDescent="0.3">
      <c r="A3508" t="s">
        <v>71</v>
      </c>
      <c r="B3508" t="s">
        <v>74</v>
      </c>
      <c r="C3508" t="s">
        <v>133</v>
      </c>
      <c r="D3508">
        <v>2680687</v>
      </c>
      <c r="E3508">
        <v>2680687</v>
      </c>
      <c r="F3508" t="s">
        <v>3709</v>
      </c>
      <c r="G3508" t="s">
        <v>3907</v>
      </c>
      <c r="H3508" t="s">
        <v>4031</v>
      </c>
      <c r="I3508" t="s">
        <v>4180</v>
      </c>
      <c r="J3508">
        <v>300867</v>
      </c>
      <c r="K3508" t="s">
        <v>4290</v>
      </c>
      <c r="L3508" t="s">
        <v>4333</v>
      </c>
      <c r="M3508" t="s">
        <v>4334</v>
      </c>
      <c r="N3508">
        <v>738912.89</v>
      </c>
      <c r="O3508">
        <v>579931.54</v>
      </c>
      <c r="P3508">
        <v>0</v>
      </c>
      <c r="Q3508">
        <v>0</v>
      </c>
      <c r="R3508">
        <v>0</v>
      </c>
      <c r="S3508" t="s">
        <v>7753</v>
      </c>
      <c r="T3508" t="s">
        <v>9528</v>
      </c>
      <c r="U3508" t="s">
        <v>9528</v>
      </c>
      <c r="V3508" t="s">
        <v>9952</v>
      </c>
      <c r="W3508" t="s">
        <v>9975</v>
      </c>
      <c r="X3508" t="s">
        <v>10002</v>
      </c>
      <c r="Y3508" t="s">
        <v>10051</v>
      </c>
      <c r="Z3508" t="s">
        <v>10052</v>
      </c>
      <c r="AA3508" t="s">
        <v>10055</v>
      </c>
      <c r="AB3508" t="s">
        <v>10072</v>
      </c>
      <c r="AC3508">
        <v>0</v>
      </c>
      <c r="AD3508">
        <v>554931.54</v>
      </c>
      <c r="AE3508">
        <v>0</v>
      </c>
      <c r="AF3508">
        <v>0</v>
      </c>
      <c r="AG3508" t="s">
        <v>10072</v>
      </c>
      <c r="AH3508" t="s">
        <v>10071</v>
      </c>
      <c r="AI3508" t="s">
        <v>10071</v>
      </c>
      <c r="AL3508">
        <v>202506</v>
      </c>
      <c r="AM3508">
        <v>202506</v>
      </c>
      <c r="AN3508">
        <v>25000</v>
      </c>
      <c r="AO3508">
        <v>0</v>
      </c>
      <c r="AQ3508">
        <v>0</v>
      </c>
      <c r="AT3508">
        <v>554931.54</v>
      </c>
      <c r="AU3508" t="s">
        <v>10072</v>
      </c>
      <c r="AV3508" t="s">
        <v>10306</v>
      </c>
      <c r="AW3508" t="s">
        <v>10072</v>
      </c>
      <c r="AX3508" t="s">
        <v>10071</v>
      </c>
      <c r="AZ3508">
        <v>4.3099999999999996</v>
      </c>
      <c r="BA3508" t="s">
        <v>12179</v>
      </c>
      <c r="BB3508" t="s">
        <v>12254</v>
      </c>
      <c r="BC3508" t="s">
        <v>10071</v>
      </c>
      <c r="BD3508" t="s">
        <v>12336</v>
      </c>
      <c r="BE3508" t="s">
        <v>12342</v>
      </c>
      <c r="BF3508" t="s">
        <v>12389</v>
      </c>
      <c r="BG3508">
        <v>90616</v>
      </c>
      <c r="BH3508">
        <v>-13.70276051864057</v>
      </c>
      <c r="BI3508">
        <v>-75.281208351896936</v>
      </c>
      <c r="BJ3508" t="s">
        <v>8363</v>
      </c>
      <c r="BK3508" t="s">
        <v>12850</v>
      </c>
      <c r="BL3508" t="s">
        <v>8363</v>
      </c>
      <c r="BM3508" t="s">
        <v>12850</v>
      </c>
      <c r="BN3508">
        <v>160</v>
      </c>
      <c r="BO3508">
        <v>579931.54</v>
      </c>
      <c r="BP3508">
        <v>2026</v>
      </c>
      <c r="BQ3508">
        <v>2025</v>
      </c>
      <c r="BR3508">
        <v>107.62847414515539</v>
      </c>
      <c r="BS3508" t="s">
        <v>13444</v>
      </c>
    </row>
    <row r="3509" spans="1:71" x14ac:dyDescent="0.3">
      <c r="A3509" t="s">
        <v>73</v>
      </c>
      <c r="B3509" t="s">
        <v>76</v>
      </c>
      <c r="C3509" t="s">
        <v>127</v>
      </c>
      <c r="D3509">
        <v>2712237</v>
      </c>
      <c r="E3509">
        <v>2712237</v>
      </c>
      <c r="F3509" t="s">
        <v>3710</v>
      </c>
      <c r="G3509" t="s">
        <v>3900</v>
      </c>
      <c r="H3509" t="s">
        <v>4053</v>
      </c>
      <c r="I3509" t="s">
        <v>4200</v>
      </c>
      <c r="J3509">
        <v>799</v>
      </c>
      <c r="K3509" t="s">
        <v>4285</v>
      </c>
      <c r="L3509" t="s">
        <v>4333</v>
      </c>
      <c r="M3509" t="s">
        <v>4334</v>
      </c>
      <c r="N3509">
        <v>12851021.15</v>
      </c>
      <c r="O3509">
        <v>12774374.9</v>
      </c>
      <c r="P3509">
        <v>76646.25</v>
      </c>
      <c r="Q3509">
        <v>0</v>
      </c>
      <c r="R3509">
        <v>0</v>
      </c>
      <c r="S3509" t="s">
        <v>7754</v>
      </c>
      <c r="T3509" t="s">
        <v>8763</v>
      </c>
      <c r="U3509" t="s">
        <v>8763</v>
      </c>
      <c r="V3509" t="s">
        <v>9954</v>
      </c>
      <c r="W3509" t="s">
        <v>9983</v>
      </c>
      <c r="X3509" t="s">
        <v>10041</v>
      </c>
      <c r="Y3509" t="s">
        <v>10051</v>
      </c>
      <c r="Z3509" t="s">
        <v>10052</v>
      </c>
      <c r="AA3509" t="s">
        <v>10055</v>
      </c>
      <c r="AB3509" t="s">
        <v>10072</v>
      </c>
      <c r="AD3509">
        <v>0</v>
      </c>
      <c r="AE3509">
        <v>114342</v>
      </c>
      <c r="AF3509">
        <v>1500000</v>
      </c>
      <c r="AG3509" t="s">
        <v>10071</v>
      </c>
      <c r="AH3509" t="s">
        <v>10071</v>
      </c>
      <c r="AI3509" t="s">
        <v>10071</v>
      </c>
      <c r="AN3509">
        <v>0</v>
      </c>
      <c r="AO3509">
        <v>0</v>
      </c>
      <c r="AQ3509">
        <v>0</v>
      </c>
      <c r="AT3509">
        <v>12851021.15</v>
      </c>
      <c r="AU3509" t="s">
        <v>10072</v>
      </c>
      <c r="AV3509" t="s">
        <v>10307</v>
      </c>
      <c r="AW3509" t="s">
        <v>10071</v>
      </c>
      <c r="AX3509" t="s">
        <v>10071</v>
      </c>
      <c r="BB3509" t="s">
        <v>12310</v>
      </c>
      <c r="BC3509" t="s">
        <v>10071</v>
      </c>
      <c r="BD3509" t="s">
        <v>12336</v>
      </c>
      <c r="BE3509" t="s">
        <v>12341</v>
      </c>
      <c r="BF3509" t="s">
        <v>12380</v>
      </c>
      <c r="BG3509">
        <v>90301</v>
      </c>
      <c r="BH3509">
        <v>-13.00081636205058</v>
      </c>
      <c r="BI3509">
        <v>-74.742574083642779</v>
      </c>
      <c r="BJ3509" t="s">
        <v>8654</v>
      </c>
      <c r="BK3509" t="s">
        <v>13070</v>
      </c>
      <c r="BL3509" t="s">
        <v>8654</v>
      </c>
      <c r="BM3509" t="s">
        <v>13070</v>
      </c>
      <c r="BN3509">
        <v>231</v>
      </c>
      <c r="BO3509">
        <v>12476132.9</v>
      </c>
      <c r="BP3509">
        <v>2026</v>
      </c>
      <c r="BQ3509">
        <v>2025</v>
      </c>
      <c r="BR3509">
        <v>34.794998834194743</v>
      </c>
      <c r="BS3509" t="s">
        <v>13445</v>
      </c>
    </row>
    <row r="3510" spans="1:71" x14ac:dyDescent="0.3">
      <c r="A3510" t="s">
        <v>71</v>
      </c>
      <c r="B3510" t="s">
        <v>74</v>
      </c>
      <c r="C3510" t="s">
        <v>193</v>
      </c>
      <c r="D3510">
        <v>2708638</v>
      </c>
      <c r="E3510">
        <v>2708638</v>
      </c>
      <c r="F3510" t="s">
        <v>3711</v>
      </c>
      <c r="G3510" t="s">
        <v>3883</v>
      </c>
      <c r="H3510" t="s">
        <v>4001</v>
      </c>
      <c r="I3510" t="s">
        <v>4154</v>
      </c>
      <c r="J3510">
        <v>300854</v>
      </c>
      <c r="K3510" t="s">
        <v>193</v>
      </c>
      <c r="L3510" t="s">
        <v>4333</v>
      </c>
      <c r="M3510" t="s">
        <v>4334</v>
      </c>
      <c r="N3510">
        <v>121826.1</v>
      </c>
      <c r="O3510">
        <v>121826.1</v>
      </c>
      <c r="P3510">
        <v>0</v>
      </c>
      <c r="Q3510">
        <v>0</v>
      </c>
      <c r="R3510">
        <v>0</v>
      </c>
      <c r="S3510" t="s">
        <v>7755</v>
      </c>
      <c r="T3510" t="s">
        <v>9452</v>
      </c>
      <c r="U3510" t="s">
        <v>9452</v>
      </c>
      <c r="V3510" t="s">
        <v>9948</v>
      </c>
      <c r="W3510" t="s">
        <v>9967</v>
      </c>
      <c r="X3510" t="s">
        <v>9992</v>
      </c>
      <c r="Y3510" t="s">
        <v>10051</v>
      </c>
      <c r="Z3510" t="s">
        <v>10052</v>
      </c>
      <c r="AA3510" t="s">
        <v>10055</v>
      </c>
      <c r="AB3510" t="s">
        <v>10072</v>
      </c>
      <c r="AC3510">
        <v>0</v>
      </c>
      <c r="AD3510">
        <v>60540</v>
      </c>
      <c r="AE3510">
        <v>61286</v>
      </c>
      <c r="AF3510">
        <v>0</v>
      </c>
      <c r="AG3510" t="s">
        <v>10071</v>
      </c>
      <c r="AH3510" t="s">
        <v>10071</v>
      </c>
      <c r="AI3510" t="s">
        <v>10071</v>
      </c>
      <c r="AN3510">
        <v>0</v>
      </c>
      <c r="AO3510">
        <v>0</v>
      </c>
      <c r="AQ3510">
        <v>0</v>
      </c>
      <c r="AT3510">
        <v>121826.1</v>
      </c>
      <c r="AU3510" t="s">
        <v>10072</v>
      </c>
      <c r="AV3510" t="s">
        <v>10307</v>
      </c>
      <c r="AW3510" t="s">
        <v>10072</v>
      </c>
      <c r="AX3510" t="s">
        <v>10071</v>
      </c>
      <c r="AZ3510">
        <v>0</v>
      </c>
      <c r="BB3510" t="s">
        <v>12252</v>
      </c>
      <c r="BC3510" t="s">
        <v>10071</v>
      </c>
      <c r="BD3510" t="s">
        <v>12336</v>
      </c>
      <c r="BE3510" t="s">
        <v>12342</v>
      </c>
      <c r="BF3510" t="s">
        <v>12369</v>
      </c>
      <c r="BG3510">
        <v>90603</v>
      </c>
      <c r="BH3510">
        <v>-14.04080877453128</v>
      </c>
      <c r="BI3510">
        <v>-75.1847754291977</v>
      </c>
      <c r="BJ3510" t="s">
        <v>7991</v>
      </c>
      <c r="BK3510" t="s">
        <v>12443</v>
      </c>
      <c r="BN3510">
        <v>281</v>
      </c>
      <c r="BP3510">
        <v>2026</v>
      </c>
      <c r="BQ3510">
        <v>2025</v>
      </c>
      <c r="BR3510">
        <v>141.7739465117192</v>
      </c>
      <c r="BS3510" t="s">
        <v>13444</v>
      </c>
    </row>
    <row r="3511" spans="1:71" x14ac:dyDescent="0.3">
      <c r="A3511" t="s">
        <v>73</v>
      </c>
      <c r="B3511" t="s">
        <v>76</v>
      </c>
      <c r="C3511" t="s">
        <v>127</v>
      </c>
      <c r="D3511">
        <v>2661414</v>
      </c>
      <c r="E3511">
        <v>2661414</v>
      </c>
      <c r="F3511" t="s">
        <v>3712</v>
      </c>
      <c r="G3511" t="s">
        <v>3900</v>
      </c>
      <c r="H3511" t="s">
        <v>4053</v>
      </c>
      <c r="I3511" t="s">
        <v>4200</v>
      </c>
      <c r="J3511">
        <v>799</v>
      </c>
      <c r="K3511" t="s">
        <v>4285</v>
      </c>
      <c r="L3511" t="s">
        <v>4333</v>
      </c>
      <c r="M3511" t="s">
        <v>4334</v>
      </c>
      <c r="N3511">
        <v>3308263.07</v>
      </c>
      <c r="O3511">
        <v>3308263.07</v>
      </c>
      <c r="P3511">
        <v>0</v>
      </c>
      <c r="Q3511">
        <v>0</v>
      </c>
      <c r="R3511">
        <v>0</v>
      </c>
      <c r="S3511" t="s">
        <v>7756</v>
      </c>
      <c r="T3511" t="s">
        <v>9529</v>
      </c>
      <c r="U3511" t="s">
        <v>9000</v>
      </c>
      <c r="V3511" t="s">
        <v>9954</v>
      </c>
      <c r="W3511" t="s">
        <v>9973</v>
      </c>
      <c r="X3511" t="s">
        <v>9998</v>
      </c>
      <c r="Y3511" t="s">
        <v>10051</v>
      </c>
      <c r="Z3511" t="s">
        <v>10052</v>
      </c>
      <c r="AA3511" t="s">
        <v>10055</v>
      </c>
      <c r="AB3511" t="s">
        <v>10072</v>
      </c>
      <c r="AC3511">
        <v>0</v>
      </c>
      <c r="AD3511">
        <v>0</v>
      </c>
      <c r="AE3511">
        <v>120709</v>
      </c>
      <c r="AF3511">
        <v>3187554</v>
      </c>
      <c r="AG3511" t="s">
        <v>10071</v>
      </c>
      <c r="AH3511" t="s">
        <v>10071</v>
      </c>
      <c r="AI3511" t="s">
        <v>10071</v>
      </c>
      <c r="AN3511">
        <v>0</v>
      </c>
      <c r="AO3511">
        <v>0</v>
      </c>
      <c r="AQ3511">
        <v>0</v>
      </c>
      <c r="AT3511">
        <v>3308263.07</v>
      </c>
      <c r="AU3511" t="s">
        <v>10071</v>
      </c>
      <c r="AW3511" t="s">
        <v>10071</v>
      </c>
      <c r="AX3511" t="s">
        <v>10071</v>
      </c>
      <c r="BB3511" t="s">
        <v>9998</v>
      </c>
      <c r="BC3511" t="s">
        <v>10071</v>
      </c>
      <c r="BD3511" t="s">
        <v>12336</v>
      </c>
      <c r="BE3511" t="s">
        <v>12340</v>
      </c>
      <c r="BF3511" t="s">
        <v>12363</v>
      </c>
      <c r="BG3511">
        <v>90206</v>
      </c>
      <c r="BH3511">
        <v>-12.750400000000001</v>
      </c>
      <c r="BI3511">
        <v>-74.724599999999995</v>
      </c>
      <c r="BJ3511" t="s">
        <v>12498</v>
      </c>
      <c r="BK3511" t="s">
        <v>12463</v>
      </c>
      <c r="BN3511">
        <v>89</v>
      </c>
      <c r="BP3511">
        <v>2026</v>
      </c>
      <c r="BQ3511">
        <v>2024</v>
      </c>
      <c r="BR3511">
        <v>27.138501473334191</v>
      </c>
      <c r="BS3511" t="s">
        <v>13445</v>
      </c>
    </row>
    <row r="3512" spans="1:71" x14ac:dyDescent="0.3">
      <c r="A3512" t="s">
        <v>71</v>
      </c>
      <c r="B3512" t="s">
        <v>74</v>
      </c>
      <c r="C3512" t="s">
        <v>101</v>
      </c>
      <c r="D3512">
        <v>2700318</v>
      </c>
      <c r="E3512">
        <v>2700318</v>
      </c>
      <c r="F3512" t="s">
        <v>3713</v>
      </c>
      <c r="G3512" t="s">
        <v>3872</v>
      </c>
      <c r="H3512" t="s">
        <v>3990</v>
      </c>
      <c r="I3512" t="s">
        <v>4142</v>
      </c>
      <c r="J3512">
        <v>300875</v>
      </c>
      <c r="K3512" t="s">
        <v>101</v>
      </c>
      <c r="L3512" t="s">
        <v>4333</v>
      </c>
      <c r="M3512" t="s">
        <v>4334</v>
      </c>
      <c r="N3512">
        <v>1276744.29</v>
      </c>
      <c r="O3512">
        <v>1276744.29</v>
      </c>
      <c r="P3512">
        <v>0</v>
      </c>
      <c r="Q3512">
        <v>0</v>
      </c>
      <c r="R3512">
        <v>0</v>
      </c>
      <c r="S3512" t="s">
        <v>7757</v>
      </c>
      <c r="T3512" t="s">
        <v>9530</v>
      </c>
      <c r="U3512" t="s">
        <v>8454</v>
      </c>
      <c r="V3512" t="s">
        <v>9952</v>
      </c>
      <c r="W3512" t="s">
        <v>9971</v>
      </c>
      <c r="X3512" t="s">
        <v>9996</v>
      </c>
      <c r="Y3512" t="s">
        <v>10051</v>
      </c>
      <c r="Z3512" t="s">
        <v>10052</v>
      </c>
      <c r="AA3512" t="s">
        <v>10055</v>
      </c>
      <c r="AB3512" t="s">
        <v>10071</v>
      </c>
      <c r="AG3512" t="s">
        <v>10071</v>
      </c>
      <c r="AH3512" t="s">
        <v>10071</v>
      </c>
      <c r="AI3512" t="s">
        <v>10071</v>
      </c>
      <c r="AN3512">
        <v>0</v>
      </c>
      <c r="AO3512">
        <v>0</v>
      </c>
      <c r="AQ3512">
        <v>0</v>
      </c>
      <c r="AT3512">
        <v>1276744.29</v>
      </c>
      <c r="AU3512" t="s">
        <v>10071</v>
      </c>
      <c r="AW3512" t="s">
        <v>10071</v>
      </c>
      <c r="AX3512" t="s">
        <v>10071</v>
      </c>
      <c r="BB3512" t="s">
        <v>12249</v>
      </c>
      <c r="BC3512" t="s">
        <v>10071</v>
      </c>
      <c r="BD3512" t="s">
        <v>12336</v>
      </c>
      <c r="BE3512" t="s">
        <v>12336</v>
      </c>
      <c r="BF3512" t="s">
        <v>12359</v>
      </c>
      <c r="BG3512">
        <v>90119</v>
      </c>
      <c r="BH3512">
        <v>-12.56942495860444</v>
      </c>
      <c r="BI3512">
        <v>-74.949121629637446</v>
      </c>
      <c r="BJ3512" t="s">
        <v>12500</v>
      </c>
      <c r="BK3512" t="s">
        <v>12467</v>
      </c>
      <c r="BN3512">
        <v>164</v>
      </c>
      <c r="BP3512">
        <v>2026</v>
      </c>
      <c r="BQ3512">
        <v>2025</v>
      </c>
      <c r="BR3512">
        <v>23.842234734410681</v>
      </c>
      <c r="BS3512" t="s">
        <v>13445</v>
      </c>
    </row>
    <row r="3513" spans="1:71" x14ac:dyDescent="0.3">
      <c r="A3513" t="s">
        <v>71</v>
      </c>
      <c r="B3513" t="s">
        <v>74</v>
      </c>
      <c r="C3513" t="s">
        <v>185</v>
      </c>
      <c r="D3513">
        <v>2703068</v>
      </c>
      <c r="E3513">
        <v>2703068</v>
      </c>
      <c r="F3513" t="s">
        <v>3714</v>
      </c>
      <c r="G3513" t="s">
        <v>3873</v>
      </c>
      <c r="H3513" t="s">
        <v>3991</v>
      </c>
      <c r="I3513" t="s">
        <v>4143</v>
      </c>
      <c r="J3513">
        <v>300803</v>
      </c>
      <c r="K3513" t="s">
        <v>185</v>
      </c>
      <c r="L3513" t="s">
        <v>4333</v>
      </c>
      <c r="M3513" t="s">
        <v>4334</v>
      </c>
      <c r="N3513">
        <v>225906.35</v>
      </c>
      <c r="O3513">
        <v>225906.35</v>
      </c>
      <c r="P3513">
        <v>0</v>
      </c>
      <c r="Q3513">
        <v>0</v>
      </c>
      <c r="R3513">
        <v>0</v>
      </c>
      <c r="S3513" t="s">
        <v>7758</v>
      </c>
      <c r="T3513" t="s">
        <v>8695</v>
      </c>
      <c r="U3513" t="s">
        <v>9258</v>
      </c>
      <c r="V3513" t="s">
        <v>9960</v>
      </c>
      <c r="W3513" t="s">
        <v>9984</v>
      </c>
      <c r="X3513" t="s">
        <v>10024</v>
      </c>
      <c r="Y3513" t="s">
        <v>10051</v>
      </c>
      <c r="Z3513" t="s">
        <v>10052</v>
      </c>
      <c r="AA3513" t="s">
        <v>10055</v>
      </c>
      <c r="AB3513" t="s">
        <v>10071</v>
      </c>
      <c r="AG3513" t="s">
        <v>10071</v>
      </c>
      <c r="AH3513" t="s">
        <v>10071</v>
      </c>
      <c r="AI3513" t="s">
        <v>10071</v>
      </c>
      <c r="AN3513">
        <v>0</v>
      </c>
      <c r="AO3513">
        <v>0</v>
      </c>
      <c r="AQ3513">
        <v>0</v>
      </c>
      <c r="AT3513">
        <v>225906.35</v>
      </c>
      <c r="AU3513" t="s">
        <v>10071</v>
      </c>
      <c r="AW3513" t="s">
        <v>10071</v>
      </c>
      <c r="AX3513" t="s">
        <v>10071</v>
      </c>
      <c r="BB3513" t="s">
        <v>12277</v>
      </c>
      <c r="BC3513" t="s">
        <v>10071</v>
      </c>
      <c r="BD3513" t="s">
        <v>12336</v>
      </c>
      <c r="BE3513" t="s">
        <v>12336</v>
      </c>
      <c r="BF3513" t="s">
        <v>12360</v>
      </c>
      <c r="BG3513">
        <v>90112</v>
      </c>
      <c r="BH3513">
        <v>-12.43056821063349</v>
      </c>
      <c r="BI3513">
        <v>-75.120984370267422</v>
      </c>
      <c r="BJ3513" t="s">
        <v>12499</v>
      </c>
      <c r="BK3513" t="s">
        <v>12443</v>
      </c>
      <c r="BN3513">
        <v>109</v>
      </c>
      <c r="BP3513">
        <v>2026</v>
      </c>
      <c r="BQ3513">
        <v>2025</v>
      </c>
      <c r="BR3513">
        <v>42.325042427935941</v>
      </c>
      <c r="BS3513" t="s">
        <v>13445</v>
      </c>
    </row>
    <row r="3514" spans="1:71" x14ac:dyDescent="0.3">
      <c r="A3514" t="s">
        <v>71</v>
      </c>
      <c r="B3514" t="s">
        <v>74</v>
      </c>
      <c r="C3514" t="s">
        <v>109</v>
      </c>
      <c r="D3514">
        <v>2668794</v>
      </c>
      <c r="E3514">
        <v>2668794</v>
      </c>
      <c r="F3514" t="s">
        <v>3715</v>
      </c>
      <c r="G3514" t="s">
        <v>3881</v>
      </c>
      <c r="H3514" t="s">
        <v>3999</v>
      </c>
      <c r="I3514" t="s">
        <v>4152</v>
      </c>
      <c r="J3514">
        <v>300816</v>
      </c>
      <c r="K3514" t="s">
        <v>109</v>
      </c>
      <c r="L3514" t="s">
        <v>4333</v>
      </c>
      <c r="M3514" t="s">
        <v>4334</v>
      </c>
      <c r="N3514">
        <v>2941984.08</v>
      </c>
      <c r="O3514">
        <v>4727189.42</v>
      </c>
      <c r="P3514">
        <v>0</v>
      </c>
      <c r="Q3514">
        <v>0</v>
      </c>
      <c r="R3514">
        <v>0</v>
      </c>
      <c r="S3514" t="s">
        <v>7759</v>
      </c>
      <c r="T3514" t="s">
        <v>9104</v>
      </c>
      <c r="U3514" t="s">
        <v>8590</v>
      </c>
      <c r="V3514" t="s">
        <v>9952</v>
      </c>
      <c r="W3514" t="s">
        <v>9971</v>
      </c>
      <c r="X3514" t="s">
        <v>9996</v>
      </c>
      <c r="Y3514" t="s">
        <v>10051</v>
      </c>
      <c r="Z3514" t="s">
        <v>10052</v>
      </c>
      <c r="AA3514" t="s">
        <v>10055</v>
      </c>
      <c r="AB3514" t="s">
        <v>10072</v>
      </c>
      <c r="AC3514">
        <v>1000000</v>
      </c>
      <c r="AD3514">
        <v>20000</v>
      </c>
      <c r="AE3514">
        <v>20000</v>
      </c>
      <c r="AF3514">
        <v>20000</v>
      </c>
      <c r="AG3514" t="s">
        <v>10072</v>
      </c>
      <c r="AH3514" t="s">
        <v>10071</v>
      </c>
      <c r="AI3514" t="s">
        <v>10071</v>
      </c>
      <c r="AL3514">
        <v>202604</v>
      </c>
      <c r="AM3514">
        <v>202604</v>
      </c>
      <c r="AN3514">
        <v>0</v>
      </c>
      <c r="AO3514">
        <v>40000</v>
      </c>
      <c r="AP3514">
        <v>1000000</v>
      </c>
      <c r="AQ3514">
        <v>3941985</v>
      </c>
      <c r="AR3514">
        <v>1000000</v>
      </c>
      <c r="AS3514">
        <v>40000</v>
      </c>
      <c r="AT3514">
        <v>785204.42</v>
      </c>
      <c r="AU3514" t="s">
        <v>10072</v>
      </c>
      <c r="AV3514" t="s">
        <v>10306</v>
      </c>
      <c r="AW3514" t="s">
        <v>10072</v>
      </c>
      <c r="AX3514" t="s">
        <v>10071</v>
      </c>
      <c r="AY3514">
        <v>0</v>
      </c>
      <c r="AZ3514">
        <v>0.85</v>
      </c>
      <c r="BA3514" t="s">
        <v>12180</v>
      </c>
      <c r="BB3514" t="s">
        <v>12249</v>
      </c>
      <c r="BC3514" t="s">
        <v>10071</v>
      </c>
      <c r="BD3514" t="s">
        <v>12336</v>
      </c>
      <c r="BE3514" t="s">
        <v>12340</v>
      </c>
      <c r="BF3514" t="s">
        <v>12367</v>
      </c>
      <c r="BG3514">
        <v>90208</v>
      </c>
      <c r="BH3514">
        <v>-12.72586545505988</v>
      </c>
      <c r="BI3514">
        <v>-74.650250723338942</v>
      </c>
      <c r="BJ3514" t="s">
        <v>12471</v>
      </c>
      <c r="BK3514" t="s">
        <v>13136</v>
      </c>
      <c r="BL3514" t="s">
        <v>12471</v>
      </c>
      <c r="BM3514" t="s">
        <v>13136</v>
      </c>
      <c r="BN3514">
        <v>203</v>
      </c>
      <c r="BO3514">
        <v>4727189.42</v>
      </c>
      <c r="BP3514">
        <v>2026</v>
      </c>
      <c r="BQ3514">
        <v>2024</v>
      </c>
      <c r="BR3514">
        <v>35.530447573922963</v>
      </c>
      <c r="BS3514" t="s">
        <v>13445</v>
      </c>
    </row>
    <row r="3515" spans="1:71" x14ac:dyDescent="0.3">
      <c r="A3515" t="s">
        <v>71</v>
      </c>
      <c r="B3515" t="s">
        <v>74</v>
      </c>
      <c r="C3515" t="s">
        <v>118</v>
      </c>
      <c r="D3515">
        <v>2655562</v>
      </c>
      <c r="E3515">
        <v>2655562</v>
      </c>
      <c r="F3515" t="s">
        <v>3716</v>
      </c>
      <c r="G3515" t="s">
        <v>3891</v>
      </c>
      <c r="H3515" t="s">
        <v>4010</v>
      </c>
      <c r="I3515" t="s">
        <v>4162</v>
      </c>
      <c r="J3515">
        <v>300808</v>
      </c>
      <c r="K3515" t="s">
        <v>118</v>
      </c>
      <c r="L3515" t="s">
        <v>4333</v>
      </c>
      <c r="M3515" t="s">
        <v>4334</v>
      </c>
      <c r="N3515">
        <v>1761612.69</v>
      </c>
      <c r="O3515">
        <v>1761612.69</v>
      </c>
      <c r="P3515">
        <v>0</v>
      </c>
      <c r="Q3515">
        <v>0</v>
      </c>
      <c r="R3515">
        <v>0</v>
      </c>
      <c r="S3515" t="s">
        <v>7760</v>
      </c>
      <c r="T3515" t="s">
        <v>9396</v>
      </c>
      <c r="U3515" t="s">
        <v>9396</v>
      </c>
      <c r="V3515" t="s">
        <v>9954</v>
      </c>
      <c r="W3515" t="s">
        <v>9973</v>
      </c>
      <c r="X3515" t="s">
        <v>10007</v>
      </c>
      <c r="Y3515" t="s">
        <v>10051</v>
      </c>
      <c r="Z3515" t="s">
        <v>10052</v>
      </c>
      <c r="AA3515" t="s">
        <v>10055</v>
      </c>
      <c r="AB3515" t="s">
        <v>10071</v>
      </c>
      <c r="AG3515" t="s">
        <v>10071</v>
      </c>
      <c r="AH3515" t="s">
        <v>10071</v>
      </c>
      <c r="AI3515" t="s">
        <v>10071</v>
      </c>
      <c r="AN3515">
        <v>0</v>
      </c>
      <c r="AO3515">
        <v>0</v>
      </c>
      <c r="AQ3515">
        <v>0</v>
      </c>
      <c r="AT3515">
        <v>1761612.69</v>
      </c>
      <c r="AU3515" t="s">
        <v>10071</v>
      </c>
      <c r="AW3515" t="s">
        <v>10071</v>
      </c>
      <c r="AX3515" t="s">
        <v>10071</v>
      </c>
      <c r="BB3515" t="s">
        <v>10007</v>
      </c>
      <c r="BC3515" t="s">
        <v>10071</v>
      </c>
      <c r="BD3515" t="s">
        <v>12336</v>
      </c>
      <c r="BE3515" t="s">
        <v>12336</v>
      </c>
      <c r="BF3515" t="s">
        <v>12377</v>
      </c>
      <c r="BG3515">
        <v>90117</v>
      </c>
      <c r="BH3515">
        <v>-12.76385</v>
      </c>
      <c r="BI3515">
        <v>-74.871589999999998</v>
      </c>
      <c r="BJ3515" t="s">
        <v>8654</v>
      </c>
      <c r="BK3515" t="s">
        <v>12444</v>
      </c>
      <c r="BN3515">
        <v>54</v>
      </c>
      <c r="BP3515">
        <v>2026</v>
      </c>
      <c r="BQ3515">
        <v>2024</v>
      </c>
      <c r="BR3515">
        <v>11.15709360627408</v>
      </c>
      <c r="BS3515" t="s">
        <v>13443</v>
      </c>
    </row>
    <row r="3516" spans="1:71" x14ac:dyDescent="0.3">
      <c r="A3516" t="s">
        <v>73</v>
      </c>
      <c r="B3516" t="s">
        <v>76</v>
      </c>
      <c r="C3516" t="s">
        <v>127</v>
      </c>
      <c r="D3516">
        <v>2656133</v>
      </c>
      <c r="E3516">
        <v>2656133</v>
      </c>
      <c r="F3516" t="s">
        <v>3717</v>
      </c>
      <c r="G3516" t="s">
        <v>3900</v>
      </c>
      <c r="H3516" t="s">
        <v>4021</v>
      </c>
      <c r="I3516" t="s">
        <v>4173</v>
      </c>
      <c r="J3516">
        <v>1300</v>
      </c>
      <c r="K3516" t="s">
        <v>4304</v>
      </c>
      <c r="L3516" t="s">
        <v>4333</v>
      </c>
      <c r="M3516" t="s">
        <v>4334</v>
      </c>
      <c r="N3516">
        <v>1061302.5</v>
      </c>
      <c r="O3516">
        <v>1061302.5</v>
      </c>
      <c r="P3516">
        <v>0</v>
      </c>
      <c r="Q3516">
        <v>0</v>
      </c>
      <c r="R3516">
        <v>0</v>
      </c>
      <c r="S3516" t="s">
        <v>7761</v>
      </c>
      <c r="T3516" t="s">
        <v>9014</v>
      </c>
      <c r="U3516" t="s">
        <v>9570</v>
      </c>
      <c r="V3516" t="s">
        <v>9949</v>
      </c>
      <c r="W3516" t="s">
        <v>9968</v>
      </c>
      <c r="X3516" t="s">
        <v>10006</v>
      </c>
      <c r="Y3516" t="s">
        <v>10051</v>
      </c>
      <c r="Z3516" t="s">
        <v>10052</v>
      </c>
      <c r="AA3516" t="s">
        <v>10055</v>
      </c>
      <c r="AB3516" t="s">
        <v>10072</v>
      </c>
      <c r="AC3516">
        <v>0</v>
      </c>
      <c r="AD3516">
        <v>0</v>
      </c>
      <c r="AE3516">
        <v>35000</v>
      </c>
      <c r="AF3516">
        <v>1026302.5</v>
      </c>
      <c r="AG3516" t="s">
        <v>10071</v>
      </c>
      <c r="AH3516" t="s">
        <v>10071</v>
      </c>
      <c r="AI3516" t="s">
        <v>10071</v>
      </c>
      <c r="AN3516">
        <v>0</v>
      </c>
      <c r="AO3516">
        <v>0</v>
      </c>
      <c r="AQ3516">
        <v>0</v>
      </c>
      <c r="AT3516">
        <v>1061302.5</v>
      </c>
      <c r="AU3516" t="s">
        <v>10072</v>
      </c>
      <c r="AV3516" t="s">
        <v>10307</v>
      </c>
      <c r="AW3516" t="s">
        <v>10072</v>
      </c>
      <c r="AX3516" t="s">
        <v>10071</v>
      </c>
      <c r="AZ3516">
        <v>0</v>
      </c>
      <c r="BB3516" t="s">
        <v>10006</v>
      </c>
      <c r="BC3516" t="s">
        <v>10071</v>
      </c>
      <c r="BD3516" t="s">
        <v>12336</v>
      </c>
      <c r="BE3516" t="s">
        <v>12339</v>
      </c>
      <c r="BF3516" t="s">
        <v>12339</v>
      </c>
      <c r="BG3516">
        <v>90501</v>
      </c>
      <c r="BH3516">
        <v>-12.734245727072731</v>
      </c>
      <c r="BI3516">
        <v>-74.403130042022596</v>
      </c>
      <c r="BJ3516" t="s">
        <v>9547</v>
      </c>
      <c r="BK3516" t="s">
        <v>12783</v>
      </c>
      <c r="BL3516" t="s">
        <v>9547</v>
      </c>
      <c r="BM3516" t="s">
        <v>12783</v>
      </c>
      <c r="BN3516">
        <v>350</v>
      </c>
      <c r="BO3516">
        <v>971302.5</v>
      </c>
      <c r="BP3516">
        <v>2026</v>
      </c>
      <c r="BQ3516">
        <v>2024</v>
      </c>
      <c r="BR3516">
        <v>61.998910129167548</v>
      </c>
      <c r="BS3516" t="s">
        <v>13444</v>
      </c>
    </row>
    <row r="3517" spans="1:71" x14ac:dyDescent="0.3">
      <c r="A3517" t="s">
        <v>71</v>
      </c>
      <c r="B3517" t="s">
        <v>74</v>
      </c>
      <c r="C3517" t="s">
        <v>105</v>
      </c>
      <c r="D3517">
        <v>2736895</v>
      </c>
      <c r="E3517">
        <v>2736895</v>
      </c>
      <c r="F3517" t="s">
        <v>3718</v>
      </c>
      <c r="G3517" t="s">
        <v>3876</v>
      </c>
      <c r="H3517" t="s">
        <v>3994</v>
      </c>
      <c r="I3517" t="s">
        <v>4146</v>
      </c>
      <c r="J3517">
        <v>300814</v>
      </c>
      <c r="K3517" t="s">
        <v>105</v>
      </c>
      <c r="L3517" t="s">
        <v>4333</v>
      </c>
      <c r="M3517" t="s">
        <v>4334</v>
      </c>
      <c r="N3517">
        <v>196611.65</v>
      </c>
      <c r="O3517">
        <v>196611.65</v>
      </c>
      <c r="P3517">
        <v>0</v>
      </c>
      <c r="Q3517">
        <v>0</v>
      </c>
      <c r="R3517">
        <v>0</v>
      </c>
      <c r="S3517" t="s">
        <v>7762</v>
      </c>
      <c r="T3517" t="s">
        <v>9402</v>
      </c>
      <c r="U3517" t="s">
        <v>9402</v>
      </c>
      <c r="V3517" t="s">
        <v>9950</v>
      </c>
      <c r="W3517" t="s">
        <v>9982</v>
      </c>
      <c r="X3517" t="s">
        <v>10017</v>
      </c>
      <c r="Y3517" t="s">
        <v>10051</v>
      </c>
      <c r="Z3517" t="s">
        <v>10052</v>
      </c>
      <c r="AA3517" t="s">
        <v>10055</v>
      </c>
      <c r="AB3517" t="s">
        <v>10071</v>
      </c>
      <c r="AG3517" t="s">
        <v>10071</v>
      </c>
      <c r="AH3517" t="s">
        <v>10071</v>
      </c>
      <c r="AI3517" t="s">
        <v>10071</v>
      </c>
      <c r="AN3517">
        <v>0</v>
      </c>
      <c r="AO3517">
        <v>0</v>
      </c>
      <c r="AP3517">
        <v>0</v>
      </c>
      <c r="AQ3517">
        <v>30000</v>
      </c>
      <c r="AR3517">
        <v>0</v>
      </c>
      <c r="AS3517">
        <v>0</v>
      </c>
      <c r="AT3517">
        <v>166611.65</v>
      </c>
      <c r="AU3517" t="s">
        <v>10071</v>
      </c>
      <c r="AW3517" t="s">
        <v>10071</v>
      </c>
      <c r="AX3517" t="s">
        <v>10071</v>
      </c>
      <c r="BB3517" t="s">
        <v>12271</v>
      </c>
      <c r="BC3517" t="s">
        <v>10071</v>
      </c>
      <c r="BD3517" t="s">
        <v>12336</v>
      </c>
      <c r="BE3517" t="s">
        <v>12340</v>
      </c>
      <c r="BF3517" t="s">
        <v>12363</v>
      </c>
      <c r="BG3517">
        <v>90206</v>
      </c>
      <c r="BH3517">
        <v>-12.7143262606387</v>
      </c>
      <c r="BI3517">
        <v>-74.666428134916927</v>
      </c>
      <c r="BJ3517" t="s">
        <v>12483</v>
      </c>
      <c r="BK3517" t="s">
        <v>12444</v>
      </c>
      <c r="BN3517">
        <v>61</v>
      </c>
      <c r="BP3517">
        <v>2026</v>
      </c>
      <c r="BQ3517">
        <v>2026</v>
      </c>
      <c r="BR3517">
        <v>34.068863426429822</v>
      </c>
      <c r="BS3517" t="s">
        <v>13445</v>
      </c>
    </row>
    <row r="3518" spans="1:71" x14ac:dyDescent="0.3">
      <c r="A3518" t="s">
        <v>71</v>
      </c>
      <c r="B3518" t="s">
        <v>74</v>
      </c>
      <c r="C3518" t="s">
        <v>119</v>
      </c>
      <c r="D3518">
        <v>2706501</v>
      </c>
      <c r="E3518">
        <v>2706501</v>
      </c>
      <c r="F3518" t="s">
        <v>3719</v>
      </c>
      <c r="G3518" t="s">
        <v>3892</v>
      </c>
      <c r="H3518" t="s">
        <v>4011</v>
      </c>
      <c r="I3518" t="s">
        <v>4163</v>
      </c>
      <c r="J3518">
        <v>300809</v>
      </c>
      <c r="K3518" t="s">
        <v>119</v>
      </c>
      <c r="L3518" t="s">
        <v>4333</v>
      </c>
      <c r="M3518" t="s">
        <v>4334</v>
      </c>
      <c r="N3518">
        <v>191971.87</v>
      </c>
      <c r="O3518">
        <v>191971.87</v>
      </c>
      <c r="P3518">
        <v>0</v>
      </c>
      <c r="Q3518">
        <v>0</v>
      </c>
      <c r="R3518">
        <v>0</v>
      </c>
      <c r="S3518" t="s">
        <v>7763</v>
      </c>
      <c r="T3518" t="s">
        <v>8368</v>
      </c>
      <c r="U3518" t="s">
        <v>8588</v>
      </c>
      <c r="V3518" t="s">
        <v>9951</v>
      </c>
      <c r="W3518" t="s">
        <v>9970</v>
      </c>
      <c r="X3518" t="s">
        <v>9995</v>
      </c>
      <c r="Y3518" t="s">
        <v>10051</v>
      </c>
      <c r="Z3518" t="s">
        <v>10052</v>
      </c>
      <c r="AA3518" t="s">
        <v>10055</v>
      </c>
      <c r="AB3518" t="s">
        <v>10071</v>
      </c>
      <c r="AG3518" t="s">
        <v>10071</v>
      </c>
      <c r="AH3518" t="s">
        <v>10071</v>
      </c>
      <c r="AI3518" t="s">
        <v>10071</v>
      </c>
      <c r="AN3518">
        <v>0</v>
      </c>
      <c r="AO3518">
        <v>0</v>
      </c>
      <c r="AQ3518">
        <v>0</v>
      </c>
      <c r="AT3518">
        <v>191971.87</v>
      </c>
      <c r="AU3518" t="s">
        <v>10071</v>
      </c>
      <c r="AW3518" t="s">
        <v>10071</v>
      </c>
      <c r="AX3518" t="s">
        <v>10071</v>
      </c>
      <c r="BB3518" t="s">
        <v>12248</v>
      </c>
      <c r="BC3518" t="s">
        <v>10071</v>
      </c>
      <c r="BD3518" t="s">
        <v>12336</v>
      </c>
      <c r="BE3518" t="s">
        <v>12340</v>
      </c>
      <c r="BF3518" t="s">
        <v>12363</v>
      </c>
      <c r="BG3518">
        <v>90206</v>
      </c>
      <c r="BH3518">
        <v>-12.69858245190928</v>
      </c>
      <c r="BI3518">
        <v>-74.667484767477447</v>
      </c>
      <c r="BJ3518" t="s">
        <v>7991</v>
      </c>
      <c r="BK3518" t="s">
        <v>12443</v>
      </c>
      <c r="BN3518">
        <v>95</v>
      </c>
      <c r="BP3518">
        <v>2026</v>
      </c>
      <c r="BQ3518">
        <v>2025</v>
      </c>
      <c r="BR3518">
        <v>34.391943928300662</v>
      </c>
      <c r="BS3518" t="s">
        <v>13445</v>
      </c>
    </row>
    <row r="3519" spans="1:71" x14ac:dyDescent="0.3">
      <c r="A3519" t="s">
        <v>71</v>
      </c>
      <c r="B3519" t="s">
        <v>74</v>
      </c>
      <c r="C3519" t="s">
        <v>151</v>
      </c>
      <c r="D3519">
        <v>2658799</v>
      </c>
      <c r="E3519">
        <v>2658799</v>
      </c>
      <c r="F3519" t="s">
        <v>3720</v>
      </c>
      <c r="G3519" t="s">
        <v>3925</v>
      </c>
      <c r="H3519" t="s">
        <v>4050</v>
      </c>
      <c r="I3519" t="s">
        <v>4197</v>
      </c>
      <c r="J3519">
        <v>300860</v>
      </c>
      <c r="K3519" t="s">
        <v>4293</v>
      </c>
      <c r="L3519" t="s">
        <v>4333</v>
      </c>
      <c r="M3519" t="s">
        <v>4334</v>
      </c>
      <c r="N3519">
        <v>332975</v>
      </c>
      <c r="O3519">
        <v>359052.34</v>
      </c>
      <c r="P3519">
        <v>0</v>
      </c>
      <c r="Q3519">
        <v>0</v>
      </c>
      <c r="R3519">
        <v>0</v>
      </c>
      <c r="S3519" t="s">
        <v>7764</v>
      </c>
      <c r="T3519" t="s">
        <v>9531</v>
      </c>
      <c r="U3519" t="s">
        <v>9531</v>
      </c>
      <c r="V3519" t="s">
        <v>9949</v>
      </c>
      <c r="W3519" t="s">
        <v>9968</v>
      </c>
      <c r="X3519" t="s">
        <v>10006</v>
      </c>
      <c r="Y3519" t="s">
        <v>10051</v>
      </c>
      <c r="Z3519" t="s">
        <v>10052</v>
      </c>
      <c r="AA3519" t="s">
        <v>10054</v>
      </c>
      <c r="AB3519" t="s">
        <v>10071</v>
      </c>
      <c r="AG3519" t="s">
        <v>10072</v>
      </c>
      <c r="AH3519" t="s">
        <v>10071</v>
      </c>
      <c r="AI3519" t="s">
        <v>10071</v>
      </c>
      <c r="AL3519">
        <v>202508</v>
      </c>
      <c r="AM3519">
        <v>202512</v>
      </c>
      <c r="AN3519">
        <v>346593.08</v>
      </c>
      <c r="AO3519">
        <v>0</v>
      </c>
      <c r="AP3519">
        <v>0</v>
      </c>
      <c r="AQ3519">
        <v>5587</v>
      </c>
      <c r="AR3519">
        <v>0</v>
      </c>
      <c r="AS3519">
        <v>0</v>
      </c>
      <c r="AT3519">
        <v>6872.26</v>
      </c>
      <c r="AU3519" t="s">
        <v>10072</v>
      </c>
      <c r="AV3519" t="s">
        <v>10306</v>
      </c>
      <c r="AW3519" t="s">
        <v>10072</v>
      </c>
      <c r="AX3519" t="s">
        <v>10072</v>
      </c>
      <c r="AY3519">
        <v>61.9</v>
      </c>
      <c r="AZ3519">
        <v>65.67</v>
      </c>
      <c r="BA3519" t="s">
        <v>12181</v>
      </c>
      <c r="BB3519" t="s">
        <v>10006</v>
      </c>
      <c r="BC3519" t="s">
        <v>10071</v>
      </c>
      <c r="BD3519" t="s">
        <v>12336</v>
      </c>
      <c r="BE3519" t="s">
        <v>12342</v>
      </c>
      <c r="BF3519" t="s">
        <v>12406</v>
      </c>
      <c r="BG3519">
        <v>90609</v>
      </c>
      <c r="BH3519">
        <v>-13.530877286503589</v>
      </c>
      <c r="BI3519">
        <v>-75.358184273224069</v>
      </c>
      <c r="BJ3519" t="s">
        <v>9531</v>
      </c>
      <c r="BK3519" t="s">
        <v>7895</v>
      </c>
      <c r="BL3519" t="s">
        <v>9531</v>
      </c>
      <c r="BM3519" t="s">
        <v>7895</v>
      </c>
      <c r="BN3519">
        <v>80</v>
      </c>
      <c r="BO3519">
        <v>359052.34</v>
      </c>
      <c r="BP3519">
        <v>2026</v>
      </c>
      <c r="BQ3519">
        <v>2025</v>
      </c>
      <c r="BR3519">
        <v>93.087503993611136</v>
      </c>
      <c r="BS3519" t="s">
        <v>13444</v>
      </c>
    </row>
    <row r="3520" spans="1:71" x14ac:dyDescent="0.3">
      <c r="A3520" t="s">
        <v>71</v>
      </c>
      <c r="B3520" t="s">
        <v>74</v>
      </c>
      <c r="C3520" t="s">
        <v>118</v>
      </c>
      <c r="D3520">
        <v>2710997</v>
      </c>
      <c r="E3520">
        <v>2710997</v>
      </c>
      <c r="F3520" t="s">
        <v>3721</v>
      </c>
      <c r="G3520" t="s">
        <v>3891</v>
      </c>
      <c r="H3520" t="s">
        <v>4010</v>
      </c>
      <c r="I3520" t="s">
        <v>4162</v>
      </c>
      <c r="J3520">
        <v>300808</v>
      </c>
      <c r="K3520" t="s">
        <v>118</v>
      </c>
      <c r="L3520" t="s">
        <v>4333</v>
      </c>
      <c r="M3520" t="s">
        <v>4334</v>
      </c>
      <c r="N3520">
        <v>3894110.68</v>
      </c>
      <c r="O3520">
        <v>3894110.68</v>
      </c>
      <c r="P3520">
        <v>0</v>
      </c>
      <c r="Q3520">
        <v>0</v>
      </c>
      <c r="R3520">
        <v>0</v>
      </c>
      <c r="S3520" t="s">
        <v>7765</v>
      </c>
      <c r="T3520" t="s">
        <v>9532</v>
      </c>
      <c r="U3520" t="s">
        <v>8211</v>
      </c>
      <c r="V3520" t="s">
        <v>9948</v>
      </c>
      <c r="W3520" t="s">
        <v>9974</v>
      </c>
      <c r="X3520" t="s">
        <v>10000</v>
      </c>
      <c r="Y3520" t="s">
        <v>10051</v>
      </c>
      <c r="Z3520" t="s">
        <v>10052</v>
      </c>
      <c r="AA3520" t="s">
        <v>10054</v>
      </c>
      <c r="AB3520" t="s">
        <v>10071</v>
      </c>
      <c r="AG3520" t="s">
        <v>10071</v>
      </c>
      <c r="AH3520" t="s">
        <v>10071</v>
      </c>
      <c r="AI3520" t="s">
        <v>10071</v>
      </c>
      <c r="AN3520">
        <v>0</v>
      </c>
      <c r="AO3520">
        <v>0</v>
      </c>
      <c r="AQ3520">
        <v>0</v>
      </c>
      <c r="AT3520">
        <v>3894110.68</v>
      </c>
      <c r="AU3520" t="s">
        <v>10071</v>
      </c>
      <c r="AW3520" t="s">
        <v>10071</v>
      </c>
      <c r="AX3520" t="s">
        <v>10071</v>
      </c>
      <c r="BB3520" t="s">
        <v>12253</v>
      </c>
      <c r="BC3520" t="s">
        <v>10071</v>
      </c>
      <c r="BD3520" t="s">
        <v>12336</v>
      </c>
      <c r="BE3520" t="s">
        <v>12336</v>
      </c>
      <c r="BF3520" t="s">
        <v>12377</v>
      </c>
      <c r="BG3520">
        <v>90117</v>
      </c>
      <c r="BH3520">
        <v>-12.76979783287555</v>
      </c>
      <c r="BI3520">
        <v>-74.851037507705556</v>
      </c>
      <c r="BJ3520" t="s">
        <v>9704</v>
      </c>
      <c r="BK3520" t="s">
        <v>13236</v>
      </c>
      <c r="BN3520">
        <v>314</v>
      </c>
      <c r="BP3520">
        <v>2026</v>
      </c>
      <c r="BQ3520">
        <v>2025</v>
      </c>
      <c r="BR3520">
        <v>13.265692683610849</v>
      </c>
      <c r="BS3520" t="s">
        <v>13443</v>
      </c>
    </row>
    <row r="3521" spans="1:71" x14ac:dyDescent="0.3">
      <c r="A3521" t="s">
        <v>72</v>
      </c>
      <c r="B3521" t="s">
        <v>79</v>
      </c>
      <c r="C3521" t="s">
        <v>159</v>
      </c>
      <c r="D3521">
        <v>2700588</v>
      </c>
      <c r="E3521">
        <v>2700588</v>
      </c>
      <c r="F3521" t="s">
        <v>3722</v>
      </c>
      <c r="G3521" t="s">
        <v>3933</v>
      </c>
      <c r="H3521" t="s">
        <v>4122</v>
      </c>
      <c r="I3521" t="s">
        <v>4270</v>
      </c>
      <c r="J3521">
        <v>1593</v>
      </c>
      <c r="K3521" t="s">
        <v>4322</v>
      </c>
      <c r="L3521" t="s">
        <v>4333</v>
      </c>
      <c r="M3521" t="s">
        <v>4334</v>
      </c>
      <c r="N3521">
        <v>9450285.2100000009</v>
      </c>
      <c r="O3521">
        <v>9450285.2100000009</v>
      </c>
      <c r="P3521">
        <v>0</v>
      </c>
      <c r="Q3521">
        <v>0</v>
      </c>
      <c r="R3521">
        <v>0</v>
      </c>
      <c r="S3521" t="s">
        <v>7766</v>
      </c>
      <c r="T3521" t="s">
        <v>9010</v>
      </c>
      <c r="U3521" t="s">
        <v>9146</v>
      </c>
      <c r="V3521" t="s">
        <v>9948</v>
      </c>
      <c r="W3521" t="s">
        <v>9974</v>
      </c>
      <c r="X3521" t="s">
        <v>10000</v>
      </c>
      <c r="Y3521" t="s">
        <v>10051</v>
      </c>
      <c r="Z3521" t="s">
        <v>10052</v>
      </c>
      <c r="AA3521" t="s">
        <v>10054</v>
      </c>
      <c r="AB3521" t="s">
        <v>10071</v>
      </c>
      <c r="AG3521" t="s">
        <v>10071</v>
      </c>
      <c r="AH3521" t="s">
        <v>10071</v>
      </c>
      <c r="AI3521" t="s">
        <v>10071</v>
      </c>
      <c r="AN3521">
        <v>0</v>
      </c>
      <c r="AO3521">
        <v>0</v>
      </c>
      <c r="AQ3521">
        <v>0</v>
      </c>
      <c r="AT3521">
        <v>9450285.2100000009</v>
      </c>
      <c r="AU3521" t="s">
        <v>10071</v>
      </c>
      <c r="AW3521" t="s">
        <v>10071</v>
      </c>
      <c r="AX3521" t="s">
        <v>10071</v>
      </c>
      <c r="BB3521" t="s">
        <v>12253</v>
      </c>
      <c r="BC3521" t="s">
        <v>10071</v>
      </c>
      <c r="BD3521" t="s">
        <v>12336</v>
      </c>
      <c r="BE3521" t="s">
        <v>12337</v>
      </c>
      <c r="BF3521" t="s">
        <v>12375</v>
      </c>
      <c r="BG3521">
        <v>90717</v>
      </c>
      <c r="BH3521">
        <v>-12.11720482897001</v>
      </c>
      <c r="BI3521">
        <v>-74.629323312896105</v>
      </c>
      <c r="BJ3521" t="s">
        <v>8118</v>
      </c>
      <c r="BK3521" t="s">
        <v>12743</v>
      </c>
      <c r="BN3521">
        <v>1182</v>
      </c>
      <c r="BP3521">
        <v>2026</v>
      </c>
      <c r="BQ3521">
        <v>2025</v>
      </c>
      <c r="BR3521">
        <v>82.850586150351234</v>
      </c>
      <c r="BS3521" t="s">
        <v>13444</v>
      </c>
    </row>
    <row r="3522" spans="1:71" x14ac:dyDescent="0.3">
      <c r="A3522" t="s">
        <v>71</v>
      </c>
      <c r="B3522" t="s">
        <v>74</v>
      </c>
      <c r="C3522" t="s">
        <v>113</v>
      </c>
      <c r="D3522">
        <v>2714218</v>
      </c>
      <c r="E3522">
        <v>2714218</v>
      </c>
      <c r="F3522" t="s">
        <v>3723</v>
      </c>
      <c r="G3522" t="s">
        <v>3886</v>
      </c>
      <c r="H3522" t="s">
        <v>4004</v>
      </c>
      <c r="I3522" t="s">
        <v>113</v>
      </c>
      <c r="J3522">
        <v>300881</v>
      </c>
      <c r="K3522" t="s">
        <v>113</v>
      </c>
      <c r="L3522" t="s">
        <v>4333</v>
      </c>
      <c r="M3522" t="s">
        <v>4334</v>
      </c>
      <c r="N3522">
        <v>1599730.19</v>
      </c>
      <c r="O3522">
        <v>2427078.7200000002</v>
      </c>
      <c r="P3522">
        <v>0</v>
      </c>
      <c r="Q3522">
        <v>0</v>
      </c>
      <c r="R3522">
        <v>0</v>
      </c>
      <c r="S3522" t="s">
        <v>7767</v>
      </c>
      <c r="T3522" t="s">
        <v>7991</v>
      </c>
      <c r="U3522" t="s">
        <v>9532</v>
      </c>
      <c r="V3522" t="s">
        <v>9949</v>
      </c>
      <c r="W3522" t="s">
        <v>9968</v>
      </c>
      <c r="X3522" t="s">
        <v>9993</v>
      </c>
      <c r="Y3522" t="s">
        <v>10051</v>
      </c>
      <c r="Z3522" t="s">
        <v>10052</v>
      </c>
      <c r="AA3522" t="s">
        <v>10055</v>
      </c>
      <c r="AB3522" t="s">
        <v>10072</v>
      </c>
      <c r="AC3522">
        <v>40000</v>
      </c>
      <c r="AD3522">
        <v>20000</v>
      </c>
      <c r="AE3522">
        <v>240000</v>
      </c>
      <c r="AF3522">
        <v>540000</v>
      </c>
      <c r="AG3522" t="s">
        <v>10072</v>
      </c>
      <c r="AH3522" t="s">
        <v>10071</v>
      </c>
      <c r="AI3522" t="s">
        <v>10071</v>
      </c>
      <c r="AL3522">
        <v>202605</v>
      </c>
      <c r="AM3522">
        <v>202606</v>
      </c>
      <c r="AN3522">
        <v>0</v>
      </c>
      <c r="AO3522">
        <v>40000</v>
      </c>
      <c r="AP3522">
        <v>0</v>
      </c>
      <c r="AQ3522">
        <v>1253540</v>
      </c>
      <c r="AR3522">
        <v>40000</v>
      </c>
      <c r="AS3522">
        <v>40000</v>
      </c>
      <c r="AT3522">
        <v>1173538.72</v>
      </c>
      <c r="AU3522" t="s">
        <v>10072</v>
      </c>
      <c r="AV3522" t="s">
        <v>10308</v>
      </c>
      <c r="AW3522" t="s">
        <v>10072</v>
      </c>
      <c r="AX3522" t="s">
        <v>10071</v>
      </c>
      <c r="AZ3522">
        <v>1.65</v>
      </c>
      <c r="BA3522" t="s">
        <v>12182</v>
      </c>
      <c r="BB3522" t="s">
        <v>9993</v>
      </c>
      <c r="BC3522" t="s">
        <v>10071</v>
      </c>
      <c r="BD3522" t="s">
        <v>12336</v>
      </c>
      <c r="BE3522" t="s">
        <v>12337</v>
      </c>
      <c r="BF3522" t="s">
        <v>12372</v>
      </c>
      <c r="BG3522">
        <v>90715</v>
      </c>
      <c r="BH3522">
        <v>-12.13877796971903</v>
      </c>
      <c r="BI3522">
        <v>-74.748437587279099</v>
      </c>
      <c r="BJ3522" t="s">
        <v>9665</v>
      </c>
      <c r="BK3522" t="s">
        <v>12799</v>
      </c>
      <c r="BL3522" t="s">
        <v>9665</v>
      </c>
      <c r="BM3522" t="s">
        <v>12799</v>
      </c>
      <c r="BN3522">
        <v>69</v>
      </c>
      <c r="BO3522">
        <v>2427078.7200000002</v>
      </c>
      <c r="BP3522">
        <v>2026</v>
      </c>
      <c r="BQ3522">
        <v>2025</v>
      </c>
      <c r="BR3522">
        <v>75.616975448712083</v>
      </c>
      <c r="BS3522" t="s">
        <v>13444</v>
      </c>
    </row>
    <row r="3523" spans="1:71" x14ac:dyDescent="0.3">
      <c r="A3523" t="s">
        <v>71</v>
      </c>
      <c r="B3523" t="s">
        <v>74</v>
      </c>
      <c r="C3523" t="s">
        <v>101</v>
      </c>
      <c r="D3523">
        <v>2657274</v>
      </c>
      <c r="E3523">
        <v>2657274</v>
      </c>
      <c r="F3523" t="s">
        <v>3724</v>
      </c>
      <c r="G3523" t="s">
        <v>3872</v>
      </c>
      <c r="H3523" t="s">
        <v>3990</v>
      </c>
      <c r="I3523" t="s">
        <v>4142</v>
      </c>
      <c r="J3523">
        <v>300875</v>
      </c>
      <c r="K3523" t="s">
        <v>101</v>
      </c>
      <c r="L3523" t="s">
        <v>4333</v>
      </c>
      <c r="M3523" t="s">
        <v>4334</v>
      </c>
      <c r="N3523">
        <v>17100797.66</v>
      </c>
      <c r="O3523">
        <v>17003994.059999999</v>
      </c>
      <c r="P3523">
        <v>84979.97</v>
      </c>
      <c r="Q3523">
        <v>0</v>
      </c>
      <c r="R3523">
        <v>0</v>
      </c>
      <c r="S3523" t="s">
        <v>7768</v>
      </c>
      <c r="T3523" t="s">
        <v>7973</v>
      </c>
      <c r="U3523" t="s">
        <v>7982</v>
      </c>
      <c r="V3523" t="s">
        <v>9952</v>
      </c>
      <c r="W3523" t="s">
        <v>9975</v>
      </c>
      <c r="X3523" t="s">
        <v>10002</v>
      </c>
      <c r="Y3523" t="s">
        <v>10051</v>
      </c>
      <c r="Z3523" t="s">
        <v>10052</v>
      </c>
      <c r="AA3523" t="s">
        <v>10053</v>
      </c>
      <c r="AB3523" t="s">
        <v>10071</v>
      </c>
      <c r="AG3523" t="s">
        <v>10072</v>
      </c>
      <c r="AH3523" t="s">
        <v>10071</v>
      </c>
      <c r="AI3523" t="s">
        <v>10071</v>
      </c>
      <c r="AL3523">
        <v>202510</v>
      </c>
      <c r="AM3523">
        <v>202512</v>
      </c>
      <c r="AN3523">
        <v>27725</v>
      </c>
      <c r="AO3523">
        <v>0</v>
      </c>
      <c r="AQ3523">
        <v>0</v>
      </c>
      <c r="AT3523">
        <v>17061249.030000001</v>
      </c>
      <c r="AU3523" t="s">
        <v>10072</v>
      </c>
      <c r="AV3523" t="s">
        <v>10306</v>
      </c>
      <c r="AW3523" t="s">
        <v>10072</v>
      </c>
      <c r="AX3523" t="s">
        <v>10071</v>
      </c>
      <c r="AZ3523">
        <v>0.16</v>
      </c>
      <c r="BA3523" t="s">
        <v>12183</v>
      </c>
      <c r="BB3523" t="s">
        <v>12254</v>
      </c>
      <c r="BC3523" t="s">
        <v>10071</v>
      </c>
      <c r="BD3523" t="s">
        <v>12336</v>
      </c>
      <c r="BE3523" t="s">
        <v>12336</v>
      </c>
      <c r="BF3523" t="s">
        <v>12359</v>
      </c>
      <c r="BG3523">
        <v>90119</v>
      </c>
      <c r="BH3523">
        <v>-12.55709109408363</v>
      </c>
      <c r="BI3523">
        <v>-74.942070645651299</v>
      </c>
      <c r="BJ3523" t="s">
        <v>9503</v>
      </c>
      <c r="BK3523" t="s">
        <v>12948</v>
      </c>
      <c r="BL3523" t="s">
        <v>9503</v>
      </c>
      <c r="BM3523" t="s">
        <v>12948</v>
      </c>
      <c r="BN3523">
        <v>1305</v>
      </c>
      <c r="BO3523">
        <v>16995994.059999999</v>
      </c>
      <c r="BP3523">
        <v>2026</v>
      </c>
      <c r="BQ3523">
        <v>2024</v>
      </c>
      <c r="BR3523">
        <v>25.29518887099491</v>
      </c>
      <c r="BS3523" t="s">
        <v>13445</v>
      </c>
    </row>
    <row r="3524" spans="1:71" x14ac:dyDescent="0.3">
      <c r="A3524" t="s">
        <v>73</v>
      </c>
      <c r="B3524" t="s">
        <v>76</v>
      </c>
      <c r="C3524" t="s">
        <v>127</v>
      </c>
      <c r="D3524">
        <v>2706626</v>
      </c>
      <c r="E3524">
        <v>2706626</v>
      </c>
      <c r="F3524" t="s">
        <v>3725</v>
      </c>
      <c r="G3524" t="s">
        <v>3900</v>
      </c>
      <c r="H3524" t="s">
        <v>4053</v>
      </c>
      <c r="I3524" t="s">
        <v>4200</v>
      </c>
      <c r="J3524">
        <v>799</v>
      </c>
      <c r="K3524" t="s">
        <v>4285</v>
      </c>
      <c r="L3524" t="s">
        <v>4333</v>
      </c>
      <c r="M3524" t="s">
        <v>4334</v>
      </c>
      <c r="N3524">
        <v>8059349.6299999999</v>
      </c>
      <c r="O3524">
        <v>8011281.9400000004</v>
      </c>
      <c r="P3524">
        <v>48067.69</v>
      </c>
      <c r="Q3524">
        <v>0</v>
      </c>
      <c r="R3524">
        <v>0</v>
      </c>
      <c r="S3524" t="s">
        <v>7769</v>
      </c>
      <c r="T3524" t="s">
        <v>8528</v>
      </c>
      <c r="U3524" t="s">
        <v>7895</v>
      </c>
      <c r="V3524" t="s">
        <v>9954</v>
      </c>
      <c r="W3524" t="s">
        <v>9973</v>
      </c>
      <c r="X3524" t="s">
        <v>10019</v>
      </c>
      <c r="Y3524" t="s">
        <v>10051</v>
      </c>
      <c r="Z3524" t="s">
        <v>10052</v>
      </c>
      <c r="AA3524" t="s">
        <v>10055</v>
      </c>
      <c r="AB3524" t="s">
        <v>10072</v>
      </c>
      <c r="AD3524">
        <v>0</v>
      </c>
      <c r="AE3524">
        <v>100342</v>
      </c>
      <c r="AF3524">
        <v>1000000</v>
      </c>
      <c r="AG3524" t="s">
        <v>10071</v>
      </c>
      <c r="AH3524" t="s">
        <v>10071</v>
      </c>
      <c r="AI3524" t="s">
        <v>10071</v>
      </c>
      <c r="AN3524">
        <v>0</v>
      </c>
      <c r="AO3524">
        <v>0</v>
      </c>
      <c r="AQ3524">
        <v>0</v>
      </c>
      <c r="AT3524">
        <v>8059349.6299999999</v>
      </c>
      <c r="AU3524" t="s">
        <v>10072</v>
      </c>
      <c r="AV3524" t="s">
        <v>10307</v>
      </c>
      <c r="AW3524" t="s">
        <v>10071</v>
      </c>
      <c r="AX3524" t="s">
        <v>10071</v>
      </c>
      <c r="BB3524" t="s">
        <v>10019</v>
      </c>
      <c r="BC3524" t="s">
        <v>10071</v>
      </c>
      <c r="BD3524" t="s">
        <v>12336</v>
      </c>
      <c r="BE3524" t="s">
        <v>12342</v>
      </c>
      <c r="BF3524" t="s">
        <v>12388</v>
      </c>
      <c r="BG3524">
        <v>90606</v>
      </c>
      <c r="BH3524">
        <v>-14.00458918883538</v>
      </c>
      <c r="BI3524">
        <v>-74.956885776443599</v>
      </c>
      <c r="BJ3524" t="s">
        <v>9704</v>
      </c>
      <c r="BK3524" t="s">
        <v>13162</v>
      </c>
      <c r="BL3524" t="s">
        <v>9704</v>
      </c>
      <c r="BM3524" t="s">
        <v>13162</v>
      </c>
      <c r="BN3524">
        <v>80</v>
      </c>
      <c r="BO3524">
        <v>7782039.9400000004</v>
      </c>
      <c r="BP3524">
        <v>2026</v>
      </c>
      <c r="BQ3524">
        <v>2025</v>
      </c>
      <c r="BR3524">
        <v>135.8885989765557</v>
      </c>
      <c r="BS3524" t="s">
        <v>13444</v>
      </c>
    </row>
    <row r="3525" spans="1:71" x14ac:dyDescent="0.3">
      <c r="A3525" t="s">
        <v>71</v>
      </c>
      <c r="B3525" t="s">
        <v>74</v>
      </c>
      <c r="C3525" t="s">
        <v>87</v>
      </c>
      <c r="D3525">
        <v>2699261</v>
      </c>
      <c r="E3525">
        <v>2699261</v>
      </c>
      <c r="F3525" t="s">
        <v>3726</v>
      </c>
      <c r="G3525" t="s">
        <v>3857</v>
      </c>
      <c r="H3525" t="s">
        <v>3976</v>
      </c>
      <c r="I3525" t="s">
        <v>4129</v>
      </c>
      <c r="J3525">
        <v>300838</v>
      </c>
      <c r="K3525" t="s">
        <v>4279</v>
      </c>
      <c r="L3525" t="s">
        <v>4333</v>
      </c>
      <c r="M3525" t="s">
        <v>4334</v>
      </c>
      <c r="N3525">
        <v>256335.91</v>
      </c>
      <c r="O3525">
        <v>256335.91</v>
      </c>
      <c r="P3525">
        <v>0</v>
      </c>
      <c r="Q3525">
        <v>0</v>
      </c>
      <c r="R3525">
        <v>0</v>
      </c>
      <c r="S3525" t="s">
        <v>7770</v>
      </c>
      <c r="T3525" t="s">
        <v>8113</v>
      </c>
      <c r="U3525" t="s">
        <v>8113</v>
      </c>
      <c r="V3525" t="s">
        <v>9952</v>
      </c>
      <c r="W3525" t="s">
        <v>9975</v>
      </c>
      <c r="X3525" t="s">
        <v>10001</v>
      </c>
      <c r="Y3525" t="s">
        <v>10051</v>
      </c>
      <c r="Z3525" t="s">
        <v>10052</v>
      </c>
      <c r="AA3525" t="s">
        <v>10054</v>
      </c>
      <c r="AB3525" t="s">
        <v>10072</v>
      </c>
      <c r="AC3525">
        <v>256335</v>
      </c>
      <c r="AD3525">
        <v>0</v>
      </c>
      <c r="AE3525">
        <v>0</v>
      </c>
      <c r="AF3525">
        <v>0</v>
      </c>
      <c r="AG3525" t="s">
        <v>10072</v>
      </c>
      <c r="AH3525" t="s">
        <v>10071</v>
      </c>
      <c r="AI3525" t="s">
        <v>10071</v>
      </c>
      <c r="AL3525">
        <v>202603</v>
      </c>
      <c r="AM3525">
        <v>202604</v>
      </c>
      <c r="AN3525">
        <v>0</v>
      </c>
      <c r="AO3525">
        <v>243864.91</v>
      </c>
      <c r="AP3525">
        <v>0</v>
      </c>
      <c r="AQ3525">
        <v>343310</v>
      </c>
      <c r="AR3525">
        <v>246335.91</v>
      </c>
      <c r="AS3525">
        <v>246335.91</v>
      </c>
      <c r="AT3525">
        <v>-86974.09</v>
      </c>
      <c r="AU3525" t="s">
        <v>10072</v>
      </c>
      <c r="AV3525" t="s">
        <v>10306</v>
      </c>
      <c r="AW3525" t="s">
        <v>10072</v>
      </c>
      <c r="AX3525" t="s">
        <v>10072</v>
      </c>
      <c r="AY3525">
        <v>63.98</v>
      </c>
      <c r="AZ3525">
        <v>64.400000000000006</v>
      </c>
      <c r="BA3525" t="s">
        <v>12184</v>
      </c>
      <c r="BB3525" t="s">
        <v>10001</v>
      </c>
      <c r="BC3525" t="s">
        <v>10071</v>
      </c>
      <c r="BD3525" t="s">
        <v>12336</v>
      </c>
      <c r="BE3525" t="s">
        <v>12338</v>
      </c>
      <c r="BF3525" t="s">
        <v>12345</v>
      </c>
      <c r="BG3525">
        <v>90410</v>
      </c>
      <c r="BH3525">
        <v>-13.273617880251731</v>
      </c>
      <c r="BI3525">
        <v>-75.630095140201661</v>
      </c>
      <c r="BJ3525" t="s">
        <v>8695</v>
      </c>
      <c r="BK3525" t="s">
        <v>8463</v>
      </c>
      <c r="BL3525" t="s">
        <v>12575</v>
      </c>
      <c r="BM3525" t="s">
        <v>8119</v>
      </c>
      <c r="BN3525">
        <v>195</v>
      </c>
      <c r="BO3525">
        <v>256335.91</v>
      </c>
      <c r="BP3525">
        <v>2026</v>
      </c>
      <c r="BQ3525">
        <v>2025</v>
      </c>
      <c r="BR3525">
        <v>89.740700829086947</v>
      </c>
      <c r="BS3525" t="s">
        <v>13444</v>
      </c>
    </row>
    <row r="3526" spans="1:71" x14ac:dyDescent="0.3">
      <c r="A3526" t="s">
        <v>71</v>
      </c>
      <c r="B3526" t="s">
        <v>74</v>
      </c>
      <c r="C3526" t="s">
        <v>196</v>
      </c>
      <c r="D3526">
        <v>2687504</v>
      </c>
      <c r="E3526">
        <v>2687504</v>
      </c>
      <c r="F3526" t="s">
        <v>3727</v>
      </c>
      <c r="G3526" t="s">
        <v>3968</v>
      </c>
      <c r="H3526" t="s">
        <v>4107</v>
      </c>
      <c r="I3526" t="s">
        <v>4254</v>
      </c>
      <c r="J3526">
        <v>300866</v>
      </c>
      <c r="K3526" t="s">
        <v>196</v>
      </c>
      <c r="L3526" t="s">
        <v>4333</v>
      </c>
      <c r="M3526" t="s">
        <v>4334</v>
      </c>
      <c r="N3526">
        <v>1193008</v>
      </c>
      <c r="O3526">
        <v>1074411</v>
      </c>
      <c r="P3526">
        <v>0</v>
      </c>
      <c r="Q3526">
        <v>0</v>
      </c>
      <c r="R3526">
        <v>0</v>
      </c>
      <c r="S3526" t="s">
        <v>7771</v>
      </c>
      <c r="T3526" t="s">
        <v>9183</v>
      </c>
      <c r="U3526" t="s">
        <v>8754</v>
      </c>
      <c r="V3526" t="s">
        <v>9957</v>
      </c>
      <c r="W3526" t="s">
        <v>9977</v>
      </c>
      <c r="X3526" t="s">
        <v>10004</v>
      </c>
      <c r="Y3526" t="s">
        <v>10051</v>
      </c>
      <c r="Z3526" t="s">
        <v>10052</v>
      </c>
      <c r="AA3526" t="s">
        <v>10054</v>
      </c>
      <c r="AB3526" t="s">
        <v>10072</v>
      </c>
      <c r="AC3526">
        <v>1032411</v>
      </c>
      <c r="AD3526">
        <v>0</v>
      </c>
      <c r="AE3526">
        <v>0</v>
      </c>
      <c r="AF3526">
        <v>0</v>
      </c>
      <c r="AG3526" t="s">
        <v>10072</v>
      </c>
      <c r="AH3526" t="s">
        <v>10071</v>
      </c>
      <c r="AI3526" t="s">
        <v>10071</v>
      </c>
      <c r="AL3526">
        <v>202507</v>
      </c>
      <c r="AM3526">
        <v>202512</v>
      </c>
      <c r="AN3526">
        <v>42000</v>
      </c>
      <c r="AO3526">
        <v>0</v>
      </c>
      <c r="AP3526">
        <v>0</v>
      </c>
      <c r="AQ3526">
        <v>255800</v>
      </c>
      <c r="AR3526">
        <v>0</v>
      </c>
      <c r="AS3526">
        <v>0</v>
      </c>
      <c r="AT3526">
        <v>776611</v>
      </c>
      <c r="AU3526" t="s">
        <v>10072</v>
      </c>
      <c r="AV3526" t="s">
        <v>10306</v>
      </c>
      <c r="AW3526" t="s">
        <v>10072</v>
      </c>
      <c r="AX3526" t="s">
        <v>10071</v>
      </c>
      <c r="AY3526">
        <v>0</v>
      </c>
      <c r="AZ3526">
        <v>3.26</v>
      </c>
      <c r="BA3526" t="s">
        <v>12185</v>
      </c>
      <c r="BB3526" t="s">
        <v>12257</v>
      </c>
      <c r="BC3526" t="s">
        <v>10071</v>
      </c>
      <c r="BD3526" t="s">
        <v>12336</v>
      </c>
      <c r="BE3526" t="s">
        <v>12342</v>
      </c>
      <c r="BF3526" t="s">
        <v>12435</v>
      </c>
      <c r="BG3526">
        <v>90615</v>
      </c>
      <c r="BH3526">
        <v>-13.73676963848196</v>
      </c>
      <c r="BI3526">
        <v>-75.244115277339247</v>
      </c>
      <c r="BJ3526" t="s">
        <v>8646</v>
      </c>
      <c r="BK3526" t="s">
        <v>12738</v>
      </c>
      <c r="BL3526" t="s">
        <v>8646</v>
      </c>
      <c r="BM3526" t="s">
        <v>12738</v>
      </c>
      <c r="BN3526">
        <v>724</v>
      </c>
      <c r="BO3526">
        <v>1101408</v>
      </c>
      <c r="BP3526">
        <v>2026</v>
      </c>
      <c r="BQ3526">
        <v>2025</v>
      </c>
      <c r="BR3526">
        <v>110.09028315565</v>
      </c>
      <c r="BS3526" t="s">
        <v>13444</v>
      </c>
    </row>
    <row r="3527" spans="1:71" x14ac:dyDescent="0.3">
      <c r="A3527" t="s">
        <v>71</v>
      </c>
      <c r="B3527" t="s">
        <v>74</v>
      </c>
      <c r="C3527" t="s">
        <v>142</v>
      </c>
      <c r="D3527">
        <v>2718592</v>
      </c>
      <c r="E3527">
        <v>2718592</v>
      </c>
      <c r="F3527" t="s">
        <v>3728</v>
      </c>
      <c r="G3527" t="s">
        <v>3914</v>
      </c>
      <c r="H3527" t="s">
        <v>4039</v>
      </c>
      <c r="I3527" t="s">
        <v>4186</v>
      </c>
      <c r="J3527">
        <v>300852</v>
      </c>
      <c r="K3527" t="s">
        <v>142</v>
      </c>
      <c r="L3527" t="s">
        <v>4333</v>
      </c>
      <c r="M3527" t="s">
        <v>4334</v>
      </c>
      <c r="N3527">
        <v>981583.5</v>
      </c>
      <c r="O3527">
        <v>981583.5</v>
      </c>
      <c r="P3527">
        <v>0</v>
      </c>
      <c r="Q3527">
        <v>0</v>
      </c>
      <c r="R3527">
        <v>0</v>
      </c>
      <c r="S3527" t="s">
        <v>7772</v>
      </c>
      <c r="T3527" t="s">
        <v>8292</v>
      </c>
      <c r="U3527" t="s">
        <v>9151</v>
      </c>
      <c r="V3527" t="s">
        <v>9951</v>
      </c>
      <c r="W3527" t="s">
        <v>9970</v>
      </c>
      <c r="X3527" t="s">
        <v>9995</v>
      </c>
      <c r="Y3527" t="s">
        <v>10051</v>
      </c>
      <c r="Z3527" t="s">
        <v>10052</v>
      </c>
      <c r="AA3527" t="s">
        <v>10055</v>
      </c>
      <c r="AB3527" t="s">
        <v>10071</v>
      </c>
      <c r="AG3527" t="s">
        <v>10071</v>
      </c>
      <c r="AH3527" t="s">
        <v>10071</v>
      </c>
      <c r="AI3527" t="s">
        <v>10071</v>
      </c>
      <c r="AN3527">
        <v>0</v>
      </c>
      <c r="AO3527">
        <v>0</v>
      </c>
      <c r="AQ3527">
        <v>0</v>
      </c>
      <c r="AT3527">
        <v>981583.5</v>
      </c>
      <c r="AU3527" t="s">
        <v>10071</v>
      </c>
      <c r="AW3527" t="s">
        <v>10071</v>
      </c>
      <c r="AX3527" t="s">
        <v>10071</v>
      </c>
      <c r="BB3527" t="s">
        <v>12248</v>
      </c>
      <c r="BC3527" t="s">
        <v>10071</v>
      </c>
      <c r="BD3527" t="s">
        <v>12336</v>
      </c>
      <c r="BE3527" t="s">
        <v>12342</v>
      </c>
      <c r="BF3527" t="s">
        <v>12342</v>
      </c>
      <c r="BG3527">
        <v>90601</v>
      </c>
      <c r="BH3527">
        <v>-13.60311405359767</v>
      </c>
      <c r="BI3527">
        <v>-75.358935661798242</v>
      </c>
      <c r="BJ3527" t="s">
        <v>12461</v>
      </c>
      <c r="BK3527" t="s">
        <v>12595</v>
      </c>
      <c r="BN3527">
        <v>2146</v>
      </c>
      <c r="BP3527">
        <v>2026</v>
      </c>
      <c r="BQ3527">
        <v>2026</v>
      </c>
      <c r="BR3527">
        <v>100.36294432701951</v>
      </c>
      <c r="BS3527" t="s">
        <v>13444</v>
      </c>
    </row>
    <row r="3528" spans="1:71" x14ac:dyDescent="0.3">
      <c r="A3528" t="s">
        <v>71</v>
      </c>
      <c r="B3528" t="s">
        <v>74</v>
      </c>
      <c r="C3528" t="s">
        <v>112</v>
      </c>
      <c r="D3528">
        <v>2716825</v>
      </c>
      <c r="E3528">
        <v>2716825</v>
      </c>
      <c r="F3528" t="s">
        <v>3729</v>
      </c>
      <c r="G3528" t="s">
        <v>3884</v>
      </c>
      <c r="H3528" t="s">
        <v>4002</v>
      </c>
      <c r="I3528" t="s">
        <v>4155</v>
      </c>
      <c r="J3528">
        <v>300880</v>
      </c>
      <c r="K3528" t="s">
        <v>112</v>
      </c>
      <c r="L3528" t="s">
        <v>4333</v>
      </c>
      <c r="M3528" t="s">
        <v>4334</v>
      </c>
      <c r="N3528">
        <v>672542.15</v>
      </c>
      <c r="O3528">
        <v>672542.15</v>
      </c>
      <c r="P3528">
        <v>0</v>
      </c>
      <c r="Q3528">
        <v>0</v>
      </c>
      <c r="R3528">
        <v>0</v>
      </c>
      <c r="S3528" t="s">
        <v>7773</v>
      </c>
      <c r="T3528" t="s">
        <v>8377</v>
      </c>
      <c r="U3528" t="s">
        <v>8377</v>
      </c>
      <c r="V3528" t="s">
        <v>9952</v>
      </c>
      <c r="W3528" t="s">
        <v>9975</v>
      </c>
      <c r="X3528" t="s">
        <v>10002</v>
      </c>
      <c r="Y3528" t="s">
        <v>10051</v>
      </c>
      <c r="Z3528" t="s">
        <v>10052</v>
      </c>
      <c r="AA3528" t="s">
        <v>10055</v>
      </c>
      <c r="AB3528" t="s">
        <v>10072</v>
      </c>
      <c r="AC3528">
        <v>672542</v>
      </c>
      <c r="AD3528">
        <v>0</v>
      </c>
      <c r="AE3528">
        <v>0</v>
      </c>
      <c r="AF3528">
        <v>0</v>
      </c>
      <c r="AG3528" t="s">
        <v>10071</v>
      </c>
      <c r="AH3528" t="s">
        <v>10071</v>
      </c>
      <c r="AI3528" t="s">
        <v>10071</v>
      </c>
      <c r="AN3528">
        <v>0</v>
      </c>
      <c r="AO3528">
        <v>0</v>
      </c>
      <c r="AP3528">
        <v>0</v>
      </c>
      <c r="AQ3528">
        <v>30000</v>
      </c>
      <c r="AR3528">
        <v>30000</v>
      </c>
      <c r="AS3528">
        <v>30000</v>
      </c>
      <c r="AT3528">
        <v>642542.15</v>
      </c>
      <c r="AU3528" t="s">
        <v>10071</v>
      </c>
      <c r="AW3528" t="s">
        <v>10071</v>
      </c>
      <c r="AX3528" t="s">
        <v>10071</v>
      </c>
      <c r="BB3528" t="s">
        <v>12254</v>
      </c>
      <c r="BC3528" t="s">
        <v>10071</v>
      </c>
      <c r="BD3528" t="s">
        <v>12336</v>
      </c>
      <c r="BE3528" t="s">
        <v>12337</v>
      </c>
      <c r="BF3528" t="s">
        <v>12370</v>
      </c>
      <c r="BG3528">
        <v>90714</v>
      </c>
      <c r="BH3528">
        <v>-12.204104300557031</v>
      </c>
      <c r="BI3528">
        <v>-74.781074608458198</v>
      </c>
      <c r="BJ3528" t="s">
        <v>12456</v>
      </c>
      <c r="BK3528" t="s">
        <v>12483</v>
      </c>
      <c r="BN3528">
        <v>763</v>
      </c>
      <c r="BP3528">
        <v>2026</v>
      </c>
      <c r="BQ3528">
        <v>2026</v>
      </c>
      <c r="BR3528">
        <v>67.605763500477835</v>
      </c>
      <c r="BS3528" t="s">
        <v>13444</v>
      </c>
    </row>
    <row r="3529" spans="1:71" x14ac:dyDescent="0.3">
      <c r="A3529" t="s">
        <v>71</v>
      </c>
      <c r="B3529" t="s">
        <v>74</v>
      </c>
      <c r="C3529" t="s">
        <v>167</v>
      </c>
      <c r="D3529">
        <v>2559942</v>
      </c>
      <c r="E3529">
        <v>2559942</v>
      </c>
      <c r="F3529" t="s">
        <v>3730</v>
      </c>
      <c r="G3529" t="s">
        <v>3942</v>
      </c>
      <c r="H3529" t="s">
        <v>4069</v>
      </c>
      <c r="I3529" t="s">
        <v>4215</v>
      </c>
      <c r="J3529">
        <v>300793</v>
      </c>
      <c r="K3529" t="s">
        <v>167</v>
      </c>
      <c r="L3529" t="s">
        <v>4333</v>
      </c>
      <c r="M3529" t="s">
        <v>4334</v>
      </c>
      <c r="N3529">
        <v>494066.98</v>
      </c>
      <c r="O3529">
        <v>494066.98</v>
      </c>
      <c r="P3529">
        <v>0</v>
      </c>
      <c r="Q3529">
        <v>0</v>
      </c>
      <c r="R3529">
        <v>0</v>
      </c>
      <c r="S3529" t="s">
        <v>7774</v>
      </c>
      <c r="T3529" t="s">
        <v>8601</v>
      </c>
      <c r="U3529" t="s">
        <v>8601</v>
      </c>
      <c r="V3529" t="s">
        <v>9957</v>
      </c>
      <c r="W3529" t="s">
        <v>9977</v>
      </c>
      <c r="X3529" t="s">
        <v>10004</v>
      </c>
      <c r="Y3529" t="s">
        <v>10051</v>
      </c>
      <c r="Z3529" t="s">
        <v>10052</v>
      </c>
      <c r="AA3529" t="s">
        <v>10055</v>
      </c>
      <c r="AB3529" t="s">
        <v>10071</v>
      </c>
      <c r="AG3529" t="s">
        <v>10071</v>
      </c>
      <c r="AH3529" t="s">
        <v>10071</v>
      </c>
      <c r="AI3529" t="s">
        <v>10071</v>
      </c>
      <c r="AN3529">
        <v>0</v>
      </c>
      <c r="AO3529">
        <v>0</v>
      </c>
      <c r="AQ3529">
        <v>0</v>
      </c>
      <c r="AT3529">
        <v>494066.98</v>
      </c>
      <c r="AU3529" t="s">
        <v>10072</v>
      </c>
      <c r="AV3529" t="s">
        <v>10307</v>
      </c>
      <c r="AW3529" t="s">
        <v>10071</v>
      </c>
      <c r="AX3529" t="s">
        <v>10071</v>
      </c>
      <c r="BB3529" t="s">
        <v>12257</v>
      </c>
      <c r="BC3529" t="s">
        <v>10071</v>
      </c>
      <c r="BD3529" t="s">
        <v>12336</v>
      </c>
      <c r="BE3529" t="s">
        <v>12336</v>
      </c>
      <c r="BF3529" t="s">
        <v>12423</v>
      </c>
      <c r="BG3529">
        <v>90102</v>
      </c>
      <c r="BH3529">
        <v>-12.71444398788374</v>
      </c>
      <c r="BI3529">
        <v>-75.434511743374031</v>
      </c>
      <c r="BJ3529" t="s">
        <v>12453</v>
      </c>
      <c r="BK3529" t="s">
        <v>8317</v>
      </c>
      <c r="BN3529">
        <v>82</v>
      </c>
      <c r="BP3529">
        <v>2026</v>
      </c>
      <c r="BQ3529">
        <v>2022</v>
      </c>
      <c r="BR3529">
        <v>50.659790573825887</v>
      </c>
      <c r="BS3529" t="s">
        <v>13444</v>
      </c>
    </row>
    <row r="3530" spans="1:71" x14ac:dyDescent="0.3">
      <c r="A3530" t="s">
        <v>71</v>
      </c>
      <c r="B3530" t="s">
        <v>74</v>
      </c>
      <c r="C3530" t="s">
        <v>85</v>
      </c>
      <c r="D3530">
        <v>2446679</v>
      </c>
      <c r="E3530">
        <v>2446679</v>
      </c>
      <c r="F3530" t="s">
        <v>3731</v>
      </c>
      <c r="G3530" t="s">
        <v>3855</v>
      </c>
      <c r="H3530" t="s">
        <v>3974</v>
      </c>
      <c r="I3530" t="s">
        <v>4127</v>
      </c>
      <c r="J3530">
        <v>300794</v>
      </c>
      <c r="K3530" t="s">
        <v>85</v>
      </c>
      <c r="L3530" t="s">
        <v>4333</v>
      </c>
      <c r="M3530" t="s">
        <v>4334</v>
      </c>
      <c r="N3530">
        <v>376756.94</v>
      </c>
      <c r="O3530">
        <v>433363.16</v>
      </c>
      <c r="P3530">
        <v>0</v>
      </c>
      <c r="Q3530">
        <v>0</v>
      </c>
      <c r="R3530">
        <v>0</v>
      </c>
      <c r="S3530" t="s">
        <v>7775</v>
      </c>
      <c r="T3530" t="s">
        <v>9533</v>
      </c>
      <c r="U3530" t="s">
        <v>9937</v>
      </c>
      <c r="V3530" t="s">
        <v>9948</v>
      </c>
      <c r="W3530" t="s">
        <v>9974</v>
      </c>
      <c r="X3530" t="s">
        <v>10000</v>
      </c>
      <c r="Y3530" t="s">
        <v>10051</v>
      </c>
      <c r="Z3530" t="s">
        <v>10052</v>
      </c>
      <c r="AA3530" t="s">
        <v>10056</v>
      </c>
      <c r="AB3530" t="s">
        <v>10071</v>
      </c>
      <c r="AG3530" t="s">
        <v>10072</v>
      </c>
      <c r="AH3530" t="s">
        <v>10071</v>
      </c>
      <c r="AI3530" t="s">
        <v>10072</v>
      </c>
      <c r="AJ3530" t="s">
        <v>10296</v>
      </c>
      <c r="AK3530" t="s">
        <v>10305</v>
      </c>
      <c r="AL3530">
        <v>201907</v>
      </c>
      <c r="AM3530">
        <v>202202</v>
      </c>
      <c r="AN3530">
        <v>425083.32</v>
      </c>
      <c r="AO3530">
        <v>0</v>
      </c>
      <c r="AQ3530">
        <v>0</v>
      </c>
      <c r="AT3530">
        <v>8279.84</v>
      </c>
      <c r="AU3530" t="s">
        <v>10072</v>
      </c>
      <c r="AV3530" t="s">
        <v>10306</v>
      </c>
      <c r="AW3530" t="s">
        <v>10072</v>
      </c>
      <c r="AX3530" t="s">
        <v>10072</v>
      </c>
      <c r="AY3530">
        <v>100</v>
      </c>
      <c r="AZ3530">
        <v>97.43</v>
      </c>
      <c r="BA3530" t="s">
        <v>12186</v>
      </c>
      <c r="BB3530" t="s">
        <v>12253</v>
      </c>
      <c r="BC3530" t="s">
        <v>10071</v>
      </c>
      <c r="BD3530" t="s">
        <v>12336</v>
      </c>
      <c r="BE3530" t="s">
        <v>12336</v>
      </c>
      <c r="BF3530" t="s">
        <v>12343</v>
      </c>
      <c r="BG3530">
        <v>90103</v>
      </c>
      <c r="BH3530">
        <v>-12.642851800000001</v>
      </c>
      <c r="BI3530">
        <v>-74.863669999999999</v>
      </c>
      <c r="BJ3530" t="s">
        <v>8295</v>
      </c>
      <c r="BK3530" t="s">
        <v>9705</v>
      </c>
      <c r="BL3530" t="s">
        <v>12515</v>
      </c>
      <c r="BM3530" t="s">
        <v>9521</v>
      </c>
      <c r="BN3530">
        <v>347</v>
      </c>
      <c r="BO3530">
        <v>433363.16</v>
      </c>
      <c r="BP3530">
        <v>2026</v>
      </c>
      <c r="BQ3530">
        <v>2019</v>
      </c>
      <c r="BR3530">
        <v>19.526001335858549</v>
      </c>
      <c r="BS3530" t="s">
        <v>13443</v>
      </c>
    </row>
    <row r="3531" spans="1:71" x14ac:dyDescent="0.3">
      <c r="A3531" t="s">
        <v>71</v>
      </c>
      <c r="B3531" t="s">
        <v>74</v>
      </c>
      <c r="C3531" t="s">
        <v>85</v>
      </c>
      <c r="D3531">
        <v>2549073</v>
      </c>
      <c r="E3531">
        <v>2549073</v>
      </c>
      <c r="F3531" t="s">
        <v>3732</v>
      </c>
      <c r="G3531" t="s">
        <v>3855</v>
      </c>
      <c r="H3531" t="s">
        <v>4030</v>
      </c>
      <c r="I3531" t="s">
        <v>4127</v>
      </c>
      <c r="J3531">
        <v>300794</v>
      </c>
      <c r="K3531" t="s">
        <v>85</v>
      </c>
      <c r="L3531" t="s">
        <v>4333</v>
      </c>
      <c r="M3531" t="s">
        <v>4334</v>
      </c>
      <c r="N3531">
        <v>1270138.79</v>
      </c>
      <c r="O3531">
        <v>1215341.2</v>
      </c>
      <c r="P3531">
        <v>0</v>
      </c>
      <c r="Q3531">
        <v>0</v>
      </c>
      <c r="R3531">
        <v>0</v>
      </c>
      <c r="S3531" t="s">
        <v>7776</v>
      </c>
      <c r="T3531" t="s">
        <v>7930</v>
      </c>
      <c r="U3531" t="s">
        <v>9039</v>
      </c>
      <c r="V3531" t="s">
        <v>9955</v>
      </c>
      <c r="W3531" t="s">
        <v>9955</v>
      </c>
      <c r="X3531" t="s">
        <v>9999</v>
      </c>
      <c r="Y3531" t="s">
        <v>10051</v>
      </c>
      <c r="Z3531" t="s">
        <v>10052</v>
      </c>
      <c r="AA3531" t="s">
        <v>10055</v>
      </c>
      <c r="AB3531" t="s">
        <v>10072</v>
      </c>
      <c r="AC3531">
        <v>0</v>
      </c>
      <c r="AD3531">
        <v>600000</v>
      </c>
      <c r="AE3531">
        <v>670139</v>
      </c>
      <c r="AF3531">
        <v>0</v>
      </c>
      <c r="AG3531" t="s">
        <v>10072</v>
      </c>
      <c r="AH3531" t="s">
        <v>10071</v>
      </c>
      <c r="AI3531" t="s">
        <v>10071</v>
      </c>
      <c r="AN3531">
        <v>0</v>
      </c>
      <c r="AO3531">
        <v>0</v>
      </c>
      <c r="AQ3531">
        <v>0</v>
      </c>
      <c r="AT3531">
        <v>1215341.2</v>
      </c>
      <c r="AU3531" t="s">
        <v>10072</v>
      </c>
      <c r="AV3531" t="s">
        <v>10306</v>
      </c>
      <c r="AW3531" t="s">
        <v>10072</v>
      </c>
      <c r="AX3531" t="s">
        <v>10071</v>
      </c>
      <c r="AZ3531">
        <v>3.28</v>
      </c>
      <c r="BA3531" t="s">
        <v>12187</v>
      </c>
      <c r="BB3531" t="s">
        <v>12251</v>
      </c>
      <c r="BC3531" t="s">
        <v>10071</v>
      </c>
      <c r="BD3531" t="s">
        <v>12336</v>
      </c>
      <c r="BE3531" t="s">
        <v>12336</v>
      </c>
      <c r="BF3531" t="s">
        <v>12343</v>
      </c>
      <c r="BG3531">
        <v>90103</v>
      </c>
      <c r="BH3531">
        <v>-12.64256391065342</v>
      </c>
      <c r="BI3531">
        <v>-74.861648108029925</v>
      </c>
      <c r="BJ3531" t="s">
        <v>7988</v>
      </c>
      <c r="BK3531" t="s">
        <v>12712</v>
      </c>
      <c r="BL3531" t="s">
        <v>7988</v>
      </c>
      <c r="BM3531" t="s">
        <v>12712</v>
      </c>
      <c r="BN3531">
        <v>254</v>
      </c>
      <c r="BO3531">
        <v>1215341.2</v>
      </c>
      <c r="BP3531">
        <v>2026</v>
      </c>
      <c r="BQ3531">
        <v>2022</v>
      </c>
      <c r="BR3531">
        <v>19.684877800567332</v>
      </c>
      <c r="BS3531" t="s">
        <v>13443</v>
      </c>
    </row>
    <row r="3532" spans="1:71" x14ac:dyDescent="0.3">
      <c r="A3532" t="s">
        <v>71</v>
      </c>
      <c r="B3532" t="s">
        <v>74</v>
      </c>
      <c r="C3532" t="s">
        <v>85</v>
      </c>
      <c r="D3532">
        <v>2556021</v>
      </c>
      <c r="E3532">
        <v>2556021</v>
      </c>
      <c r="F3532" t="s">
        <v>3733</v>
      </c>
      <c r="G3532" t="s">
        <v>3855</v>
      </c>
      <c r="H3532" t="s">
        <v>4030</v>
      </c>
      <c r="I3532" t="s">
        <v>4127</v>
      </c>
      <c r="J3532">
        <v>300794</v>
      </c>
      <c r="K3532" t="s">
        <v>85</v>
      </c>
      <c r="L3532" t="s">
        <v>4333</v>
      </c>
      <c r="M3532" t="s">
        <v>4334</v>
      </c>
      <c r="N3532">
        <v>590915.56999999995</v>
      </c>
      <c r="O3532">
        <v>1275766.8700000001</v>
      </c>
      <c r="P3532">
        <v>0</v>
      </c>
      <c r="Q3532">
        <v>0</v>
      </c>
      <c r="R3532">
        <v>0</v>
      </c>
      <c r="S3532" t="s">
        <v>7777</v>
      </c>
      <c r="T3532" t="s">
        <v>9534</v>
      </c>
      <c r="U3532" t="s">
        <v>9578</v>
      </c>
      <c r="V3532" t="s">
        <v>9952</v>
      </c>
      <c r="W3532" t="s">
        <v>9975</v>
      </c>
      <c r="X3532" t="s">
        <v>10002</v>
      </c>
      <c r="Y3532" t="s">
        <v>10051</v>
      </c>
      <c r="Z3532" t="s">
        <v>10052</v>
      </c>
      <c r="AA3532" t="s">
        <v>10055</v>
      </c>
      <c r="AB3532" t="s">
        <v>10072</v>
      </c>
      <c r="AC3532">
        <v>203886</v>
      </c>
      <c r="AD3532">
        <v>0</v>
      </c>
      <c r="AE3532">
        <v>0</v>
      </c>
      <c r="AF3532">
        <v>0</v>
      </c>
      <c r="AG3532" t="s">
        <v>10072</v>
      </c>
      <c r="AH3532" t="s">
        <v>10071</v>
      </c>
      <c r="AI3532" t="s">
        <v>10071</v>
      </c>
      <c r="AL3532">
        <v>202501</v>
      </c>
      <c r="AM3532">
        <v>202604</v>
      </c>
      <c r="AN3532">
        <v>1071881.0900000001</v>
      </c>
      <c r="AO3532">
        <v>88351.81</v>
      </c>
      <c r="AP3532">
        <v>0</v>
      </c>
      <c r="AQ3532">
        <v>88352</v>
      </c>
      <c r="AR3532">
        <v>88351.81</v>
      </c>
      <c r="AS3532">
        <v>88351.81</v>
      </c>
      <c r="AT3532">
        <v>115533.78</v>
      </c>
      <c r="AU3532" t="s">
        <v>10072</v>
      </c>
      <c r="AV3532" t="s">
        <v>10306</v>
      </c>
      <c r="AW3532" t="s">
        <v>10072</v>
      </c>
      <c r="AX3532" t="s">
        <v>10072</v>
      </c>
      <c r="AY3532">
        <v>100</v>
      </c>
      <c r="AZ3532">
        <v>100</v>
      </c>
      <c r="BA3532" t="s">
        <v>12188</v>
      </c>
      <c r="BB3532" t="s">
        <v>12254</v>
      </c>
      <c r="BC3532" t="s">
        <v>10071</v>
      </c>
      <c r="BD3532" t="s">
        <v>12336</v>
      </c>
      <c r="BE3532" t="s">
        <v>12336</v>
      </c>
      <c r="BF3532" t="s">
        <v>12343</v>
      </c>
      <c r="BG3532">
        <v>90103</v>
      </c>
      <c r="BH3532">
        <v>-12.69955919292911</v>
      </c>
      <c r="BI3532">
        <v>-74.828524281859828</v>
      </c>
      <c r="BJ3532" t="s">
        <v>9006</v>
      </c>
      <c r="BK3532" t="s">
        <v>8826</v>
      </c>
      <c r="BL3532" t="s">
        <v>13291</v>
      </c>
      <c r="BM3532" t="s">
        <v>9794</v>
      </c>
      <c r="BN3532">
        <v>172</v>
      </c>
      <c r="BO3532">
        <v>1286579.28</v>
      </c>
      <c r="BP3532">
        <v>2026</v>
      </c>
      <c r="BQ3532">
        <v>2022</v>
      </c>
      <c r="BR3532">
        <v>18.156476140110929</v>
      </c>
      <c r="BS3532" t="s">
        <v>13443</v>
      </c>
    </row>
    <row r="3533" spans="1:71" x14ac:dyDescent="0.3">
      <c r="A3533" t="s">
        <v>71</v>
      </c>
      <c r="B3533" t="s">
        <v>74</v>
      </c>
      <c r="C3533" t="s">
        <v>182</v>
      </c>
      <c r="D3533">
        <v>2496164</v>
      </c>
      <c r="E3533">
        <v>2496164</v>
      </c>
      <c r="F3533" t="s">
        <v>3734</v>
      </c>
      <c r="G3533" t="s">
        <v>3957</v>
      </c>
      <c r="H3533" t="s">
        <v>4087</v>
      </c>
      <c r="I3533" t="s">
        <v>4233</v>
      </c>
      <c r="J3533">
        <v>300869</v>
      </c>
      <c r="K3533" t="s">
        <v>182</v>
      </c>
      <c r="L3533" t="s">
        <v>4333</v>
      </c>
      <c r="M3533" t="s">
        <v>4334</v>
      </c>
      <c r="N3533">
        <v>60200</v>
      </c>
      <c r="O3533">
        <v>178875</v>
      </c>
      <c r="P3533">
        <v>0</v>
      </c>
      <c r="Q3533">
        <v>0</v>
      </c>
      <c r="R3533">
        <v>0</v>
      </c>
      <c r="S3533" t="s">
        <v>7778</v>
      </c>
      <c r="T3533" t="s">
        <v>8602</v>
      </c>
      <c r="U3533" t="s">
        <v>8602</v>
      </c>
      <c r="V3533" t="s">
        <v>9956</v>
      </c>
      <c r="W3533" t="s">
        <v>9976</v>
      </c>
      <c r="X3533" t="s">
        <v>10008</v>
      </c>
      <c r="Y3533" t="s">
        <v>10051</v>
      </c>
      <c r="Z3533" t="s">
        <v>10052</v>
      </c>
      <c r="AA3533" t="s">
        <v>10054</v>
      </c>
      <c r="AB3533" t="s">
        <v>10071</v>
      </c>
      <c r="AG3533" t="s">
        <v>10072</v>
      </c>
      <c r="AH3533" t="s">
        <v>10071</v>
      </c>
      <c r="AI3533" t="s">
        <v>10071</v>
      </c>
      <c r="AL3533">
        <v>202011</v>
      </c>
      <c r="AM3533">
        <v>202112</v>
      </c>
      <c r="AN3533">
        <v>168176</v>
      </c>
      <c r="AO3533">
        <v>0</v>
      </c>
      <c r="AQ3533">
        <v>0</v>
      </c>
      <c r="AT3533">
        <v>10699</v>
      </c>
      <c r="AU3533" t="s">
        <v>10072</v>
      </c>
      <c r="AV3533" t="s">
        <v>10306</v>
      </c>
      <c r="AW3533" t="s">
        <v>10072</v>
      </c>
      <c r="AX3533" t="s">
        <v>10072</v>
      </c>
      <c r="AY3533">
        <v>100</v>
      </c>
      <c r="AZ3533">
        <v>98.32</v>
      </c>
      <c r="BA3533" t="s">
        <v>12189</v>
      </c>
      <c r="BB3533" t="s">
        <v>12261</v>
      </c>
      <c r="BC3533" t="s">
        <v>10071</v>
      </c>
      <c r="BD3533" t="s">
        <v>12336</v>
      </c>
      <c r="BE3533" t="s">
        <v>12337</v>
      </c>
      <c r="BF3533" t="s">
        <v>12434</v>
      </c>
      <c r="BG3533">
        <v>90702</v>
      </c>
      <c r="BH3533">
        <v>-12.44638241318691</v>
      </c>
      <c r="BI3533">
        <v>-74.997356920931878</v>
      </c>
      <c r="BJ3533" t="s">
        <v>9154</v>
      </c>
      <c r="BK3533" t="s">
        <v>8359</v>
      </c>
      <c r="BL3533" t="s">
        <v>9579</v>
      </c>
      <c r="BM3533" t="s">
        <v>9579</v>
      </c>
      <c r="BN3533">
        <v>654</v>
      </c>
      <c r="BO3533">
        <v>179375</v>
      </c>
      <c r="BP3533">
        <v>2026</v>
      </c>
      <c r="BQ3533">
        <v>2020</v>
      </c>
      <c r="BR3533">
        <v>37.482725446510472</v>
      </c>
      <c r="BS3533" t="s">
        <v>13445</v>
      </c>
    </row>
    <row r="3534" spans="1:71" x14ac:dyDescent="0.3">
      <c r="A3534" t="s">
        <v>71</v>
      </c>
      <c r="B3534" t="s">
        <v>74</v>
      </c>
      <c r="C3534" t="s">
        <v>144</v>
      </c>
      <c r="D3534">
        <v>2510153</v>
      </c>
      <c r="E3534">
        <v>2510153</v>
      </c>
      <c r="F3534" t="s">
        <v>3735</v>
      </c>
      <c r="G3534" t="s">
        <v>3917</v>
      </c>
      <c r="H3534" t="s">
        <v>4042</v>
      </c>
      <c r="I3534" t="s">
        <v>4189</v>
      </c>
      <c r="J3534">
        <v>300810</v>
      </c>
      <c r="K3534" t="s">
        <v>144</v>
      </c>
      <c r="L3534" t="s">
        <v>4333</v>
      </c>
      <c r="M3534" t="s">
        <v>4334</v>
      </c>
      <c r="N3534">
        <v>417141.24</v>
      </c>
      <c r="O3534">
        <v>404117.04</v>
      </c>
      <c r="P3534">
        <v>0</v>
      </c>
      <c r="Q3534">
        <v>0</v>
      </c>
      <c r="R3534">
        <v>0</v>
      </c>
      <c r="S3534" t="s">
        <v>7779</v>
      </c>
      <c r="T3534" t="s">
        <v>8127</v>
      </c>
      <c r="U3534" t="s">
        <v>8127</v>
      </c>
      <c r="V3534" t="s">
        <v>9957</v>
      </c>
      <c r="W3534" t="s">
        <v>9977</v>
      </c>
      <c r="X3534" t="s">
        <v>10004</v>
      </c>
      <c r="Y3534" t="s">
        <v>10051</v>
      </c>
      <c r="Z3534" t="s">
        <v>10052</v>
      </c>
      <c r="AA3534" t="s">
        <v>10054</v>
      </c>
      <c r="AB3534" t="s">
        <v>10071</v>
      </c>
      <c r="AG3534" t="s">
        <v>10072</v>
      </c>
      <c r="AH3534" t="s">
        <v>10071</v>
      </c>
      <c r="AI3534" t="s">
        <v>10071</v>
      </c>
      <c r="AL3534">
        <v>202104</v>
      </c>
      <c r="AM3534">
        <v>202212</v>
      </c>
      <c r="AN3534">
        <v>396588.04</v>
      </c>
      <c r="AO3534">
        <v>0</v>
      </c>
      <c r="AQ3534">
        <v>0</v>
      </c>
      <c r="AT3534">
        <v>7529</v>
      </c>
      <c r="AU3534" t="s">
        <v>10072</v>
      </c>
      <c r="AV3534" t="s">
        <v>10306</v>
      </c>
      <c r="AW3534" t="s">
        <v>10072</v>
      </c>
      <c r="AX3534" t="s">
        <v>10072</v>
      </c>
      <c r="AY3534">
        <v>98.94</v>
      </c>
      <c r="AZ3534">
        <v>98.97</v>
      </c>
      <c r="BA3534" t="s">
        <v>12190</v>
      </c>
      <c r="BB3534" t="s">
        <v>12257</v>
      </c>
      <c r="BC3534" t="s">
        <v>10071</v>
      </c>
      <c r="BD3534" t="s">
        <v>12336</v>
      </c>
      <c r="BE3534" t="s">
        <v>12340</v>
      </c>
      <c r="BF3534" t="s">
        <v>12398</v>
      </c>
      <c r="BG3534">
        <v>90202</v>
      </c>
      <c r="BH3534">
        <v>-12.629040323818071</v>
      </c>
      <c r="BI3534">
        <v>-74.694229480638498</v>
      </c>
      <c r="BJ3534" t="s">
        <v>12533</v>
      </c>
      <c r="BK3534" t="s">
        <v>9900</v>
      </c>
      <c r="BL3534" t="s">
        <v>8475</v>
      </c>
      <c r="BM3534" t="s">
        <v>8550</v>
      </c>
      <c r="BN3534">
        <v>662</v>
      </c>
      <c r="BO3534">
        <v>404089.05</v>
      </c>
      <c r="BP3534">
        <v>2026</v>
      </c>
      <c r="BQ3534">
        <v>2021</v>
      </c>
      <c r="BR3534">
        <v>34.695109425532877</v>
      </c>
      <c r="BS3534" t="s">
        <v>13445</v>
      </c>
    </row>
    <row r="3535" spans="1:71" x14ac:dyDescent="0.3">
      <c r="A3535" t="s">
        <v>71</v>
      </c>
      <c r="B3535" t="s">
        <v>74</v>
      </c>
      <c r="C3535" t="s">
        <v>147</v>
      </c>
      <c r="D3535">
        <v>2458010</v>
      </c>
      <c r="E3535">
        <v>2458010</v>
      </c>
      <c r="F3535" t="s">
        <v>3736</v>
      </c>
      <c r="G3535" t="s">
        <v>3920</v>
      </c>
      <c r="H3535" t="s">
        <v>4045</v>
      </c>
      <c r="I3535" t="s">
        <v>4192</v>
      </c>
      <c r="J3535">
        <v>300818</v>
      </c>
      <c r="K3535" t="s">
        <v>147</v>
      </c>
      <c r="L3535" t="s">
        <v>4333</v>
      </c>
      <c r="M3535" t="s">
        <v>4334</v>
      </c>
      <c r="N3535">
        <v>816163</v>
      </c>
      <c r="O3535">
        <v>816163</v>
      </c>
      <c r="P3535">
        <v>0</v>
      </c>
      <c r="Q3535">
        <v>0</v>
      </c>
      <c r="R3535">
        <v>0</v>
      </c>
      <c r="S3535" t="s">
        <v>7780</v>
      </c>
      <c r="T3535" t="s">
        <v>9231</v>
      </c>
      <c r="U3535" t="s">
        <v>9199</v>
      </c>
      <c r="V3535" t="s">
        <v>9955</v>
      </c>
      <c r="W3535" t="s">
        <v>9955</v>
      </c>
      <c r="X3535" t="s">
        <v>9999</v>
      </c>
      <c r="Y3535" t="s">
        <v>10051</v>
      </c>
      <c r="Z3535" t="s">
        <v>10052</v>
      </c>
      <c r="AA3535" t="s">
        <v>10054</v>
      </c>
      <c r="AB3535" t="s">
        <v>10071</v>
      </c>
      <c r="AG3535" t="s">
        <v>10072</v>
      </c>
      <c r="AH3535" t="s">
        <v>10071</v>
      </c>
      <c r="AI3535" t="s">
        <v>10071</v>
      </c>
      <c r="AN3535">
        <v>0</v>
      </c>
      <c r="AO3535">
        <v>0</v>
      </c>
      <c r="AQ3535">
        <v>0</v>
      </c>
      <c r="AT3535">
        <v>816163</v>
      </c>
      <c r="AU3535" t="s">
        <v>10072</v>
      </c>
      <c r="AV3535" t="s">
        <v>10306</v>
      </c>
      <c r="AW3535" t="s">
        <v>10072</v>
      </c>
      <c r="AX3535" t="s">
        <v>10071</v>
      </c>
      <c r="AZ3535">
        <v>0</v>
      </c>
      <c r="BA3535" t="s">
        <v>12191</v>
      </c>
      <c r="BB3535" t="s">
        <v>12251</v>
      </c>
      <c r="BC3535" t="s">
        <v>10071</v>
      </c>
      <c r="BD3535" t="s">
        <v>12336</v>
      </c>
      <c r="BE3535" t="s">
        <v>12341</v>
      </c>
      <c r="BF3535" t="s">
        <v>12401</v>
      </c>
      <c r="BG3535">
        <v>90302</v>
      </c>
      <c r="BH3535">
        <v>-12.9123945</v>
      </c>
      <c r="BI3535">
        <v>-74.691209999999998</v>
      </c>
      <c r="BJ3535" t="s">
        <v>12550</v>
      </c>
      <c r="BK3535" t="s">
        <v>12894</v>
      </c>
      <c r="BL3535" t="s">
        <v>12550</v>
      </c>
      <c r="BM3535" t="s">
        <v>12894</v>
      </c>
      <c r="BN3535">
        <v>286</v>
      </c>
      <c r="BO3535">
        <v>816163.00300000003</v>
      </c>
      <c r="BP3535">
        <v>2026</v>
      </c>
      <c r="BQ3535">
        <v>2019</v>
      </c>
      <c r="BR3535">
        <v>33.753022474178081</v>
      </c>
      <c r="BS3535" t="s">
        <v>13445</v>
      </c>
    </row>
    <row r="3536" spans="1:71" x14ac:dyDescent="0.3">
      <c r="A3536" t="s">
        <v>71</v>
      </c>
      <c r="B3536" t="s">
        <v>74</v>
      </c>
      <c r="C3536" t="s">
        <v>147</v>
      </c>
      <c r="D3536">
        <v>2566493</v>
      </c>
      <c r="E3536">
        <v>2566493</v>
      </c>
      <c r="F3536" t="s">
        <v>3737</v>
      </c>
      <c r="G3536" t="s">
        <v>3920</v>
      </c>
      <c r="H3536" t="s">
        <v>4045</v>
      </c>
      <c r="I3536" t="s">
        <v>4192</v>
      </c>
      <c r="J3536">
        <v>300818</v>
      </c>
      <c r="K3536" t="s">
        <v>147</v>
      </c>
      <c r="L3536" t="s">
        <v>4333</v>
      </c>
      <c r="M3536" t="s">
        <v>4334</v>
      </c>
      <c r="N3536">
        <v>153000</v>
      </c>
      <c r="O3536">
        <v>660391.68999999994</v>
      </c>
      <c r="P3536">
        <v>0</v>
      </c>
      <c r="Q3536">
        <v>0</v>
      </c>
      <c r="R3536">
        <v>0</v>
      </c>
      <c r="S3536" t="s">
        <v>7781</v>
      </c>
      <c r="T3536" t="s">
        <v>8009</v>
      </c>
      <c r="U3536" t="s">
        <v>7926</v>
      </c>
      <c r="V3536" t="s">
        <v>9951</v>
      </c>
      <c r="W3536" t="s">
        <v>9970</v>
      </c>
      <c r="X3536" t="s">
        <v>9995</v>
      </c>
      <c r="Y3536" t="s">
        <v>10051</v>
      </c>
      <c r="Z3536" t="s">
        <v>10052</v>
      </c>
      <c r="AA3536" t="s">
        <v>10053</v>
      </c>
      <c r="AB3536" t="s">
        <v>10071</v>
      </c>
      <c r="AG3536" t="s">
        <v>10072</v>
      </c>
      <c r="AH3536" t="s">
        <v>10071</v>
      </c>
      <c r="AI3536" t="s">
        <v>10071</v>
      </c>
      <c r="AL3536">
        <v>202309</v>
      </c>
      <c r="AM3536">
        <v>202506</v>
      </c>
      <c r="AN3536">
        <v>587430</v>
      </c>
      <c r="AO3536">
        <v>0</v>
      </c>
      <c r="AQ3536">
        <v>0</v>
      </c>
      <c r="AT3536">
        <v>72961.69</v>
      </c>
      <c r="AU3536" t="s">
        <v>10072</v>
      </c>
      <c r="AV3536" t="s">
        <v>10306</v>
      </c>
      <c r="AW3536" t="s">
        <v>10072</v>
      </c>
      <c r="AX3536" t="s">
        <v>10071</v>
      </c>
      <c r="AZ3536">
        <v>2.27</v>
      </c>
      <c r="BA3536" t="s">
        <v>12192</v>
      </c>
      <c r="BB3536" t="s">
        <v>12248</v>
      </c>
      <c r="BC3536" t="s">
        <v>10071</v>
      </c>
      <c r="BD3536" t="s">
        <v>12336</v>
      </c>
      <c r="BE3536" t="s">
        <v>12341</v>
      </c>
      <c r="BF3536" t="s">
        <v>12401</v>
      </c>
      <c r="BG3536">
        <v>90302</v>
      </c>
      <c r="BH3536">
        <v>-12.864137450535191</v>
      </c>
      <c r="BI3536">
        <v>-74.702005405100081</v>
      </c>
      <c r="BJ3536" t="s">
        <v>8252</v>
      </c>
      <c r="BK3536" t="s">
        <v>9916</v>
      </c>
      <c r="BL3536" t="s">
        <v>8818</v>
      </c>
      <c r="BM3536" t="s">
        <v>9903</v>
      </c>
      <c r="BN3536">
        <v>155</v>
      </c>
      <c r="BO3536">
        <v>306000</v>
      </c>
      <c r="BP3536">
        <v>2026</v>
      </c>
      <c r="BQ3536">
        <v>2022</v>
      </c>
      <c r="BR3536">
        <v>30.713181260623539</v>
      </c>
      <c r="BS3536" t="s">
        <v>13445</v>
      </c>
    </row>
    <row r="3537" spans="1:71" x14ac:dyDescent="0.3">
      <c r="A3537" t="s">
        <v>71</v>
      </c>
      <c r="B3537" t="s">
        <v>74</v>
      </c>
      <c r="C3537" t="s">
        <v>90</v>
      </c>
      <c r="D3537">
        <v>2602334</v>
      </c>
      <c r="E3537">
        <v>2602334</v>
      </c>
      <c r="F3537" t="s">
        <v>3738</v>
      </c>
      <c r="G3537" t="s">
        <v>3861</v>
      </c>
      <c r="H3537" t="s">
        <v>3979</v>
      </c>
      <c r="I3537" t="s">
        <v>4131</v>
      </c>
      <c r="J3537">
        <v>300811</v>
      </c>
      <c r="K3537" t="s">
        <v>90</v>
      </c>
      <c r="L3537" t="s">
        <v>4333</v>
      </c>
      <c r="M3537" t="s">
        <v>4334</v>
      </c>
      <c r="N3537">
        <v>3421176.16</v>
      </c>
      <c r="O3537">
        <v>3386708.05</v>
      </c>
      <c r="P3537">
        <v>0</v>
      </c>
      <c r="Q3537">
        <v>0</v>
      </c>
      <c r="R3537">
        <v>0</v>
      </c>
      <c r="S3537" t="s">
        <v>7782</v>
      </c>
      <c r="T3537" t="s">
        <v>9113</v>
      </c>
      <c r="U3537" t="s">
        <v>7941</v>
      </c>
      <c r="V3537" t="s">
        <v>9948</v>
      </c>
      <c r="W3537" t="s">
        <v>9967</v>
      </c>
      <c r="X3537" t="s">
        <v>9992</v>
      </c>
      <c r="Y3537" t="s">
        <v>10051</v>
      </c>
      <c r="Z3537" t="s">
        <v>10052</v>
      </c>
      <c r="AA3537" t="s">
        <v>10056</v>
      </c>
      <c r="AB3537" t="s">
        <v>10071</v>
      </c>
      <c r="AG3537" t="s">
        <v>10072</v>
      </c>
      <c r="AH3537" t="s">
        <v>10071</v>
      </c>
      <c r="AI3537" t="s">
        <v>10071</v>
      </c>
      <c r="AL3537">
        <v>202311</v>
      </c>
      <c r="AM3537">
        <v>202410</v>
      </c>
      <c r="AN3537">
        <v>1289932.72</v>
      </c>
      <c r="AO3537">
        <v>0</v>
      </c>
      <c r="AP3537">
        <v>0</v>
      </c>
      <c r="AQ3537">
        <v>2000</v>
      </c>
      <c r="AR3537">
        <v>2000</v>
      </c>
      <c r="AS3537">
        <v>2000</v>
      </c>
      <c r="AT3537">
        <v>2094775.33</v>
      </c>
      <c r="AU3537" t="s">
        <v>10072</v>
      </c>
      <c r="AV3537" t="s">
        <v>10306</v>
      </c>
      <c r="AW3537" t="s">
        <v>10072</v>
      </c>
      <c r="AX3537" t="s">
        <v>10072</v>
      </c>
      <c r="AY3537">
        <v>77.760000000000005</v>
      </c>
      <c r="AZ3537">
        <v>77.7</v>
      </c>
      <c r="BA3537" t="s">
        <v>12193</v>
      </c>
      <c r="BB3537" t="s">
        <v>12252</v>
      </c>
      <c r="BC3537" t="s">
        <v>10071</v>
      </c>
      <c r="BD3537" t="s">
        <v>12336</v>
      </c>
      <c r="BE3537" t="s">
        <v>12340</v>
      </c>
      <c r="BF3537" t="s">
        <v>12348</v>
      </c>
      <c r="BG3537">
        <v>90203</v>
      </c>
      <c r="BH3537">
        <v>-12.81516441460079</v>
      </c>
      <c r="BI3537">
        <v>-74.636118071911255</v>
      </c>
      <c r="BJ3537" t="s">
        <v>9195</v>
      </c>
      <c r="BK3537" t="s">
        <v>12647</v>
      </c>
      <c r="BL3537" t="s">
        <v>8963</v>
      </c>
      <c r="BM3537" t="s">
        <v>8440</v>
      </c>
      <c r="BN3537">
        <v>3904</v>
      </c>
      <c r="BO3537">
        <v>3386708.05</v>
      </c>
      <c r="BP3537">
        <v>2026</v>
      </c>
      <c r="BQ3537">
        <v>2023</v>
      </c>
      <c r="BR3537">
        <v>36.671059149612127</v>
      </c>
      <c r="BS3537" t="s">
        <v>13445</v>
      </c>
    </row>
    <row r="3538" spans="1:71" x14ac:dyDescent="0.3">
      <c r="A3538" t="s">
        <v>71</v>
      </c>
      <c r="B3538" t="s">
        <v>74</v>
      </c>
      <c r="C3538" t="s">
        <v>186</v>
      </c>
      <c r="D3538">
        <v>2525562</v>
      </c>
      <c r="E3538">
        <v>2525562</v>
      </c>
      <c r="F3538" t="s">
        <v>3739</v>
      </c>
      <c r="G3538" t="s">
        <v>3960</v>
      </c>
      <c r="H3538" t="s">
        <v>4093</v>
      </c>
      <c r="I3538" t="s">
        <v>4242</v>
      </c>
      <c r="J3538">
        <v>300830</v>
      </c>
      <c r="K3538" t="s">
        <v>186</v>
      </c>
      <c r="L3538" t="s">
        <v>4333</v>
      </c>
      <c r="M3538" t="s">
        <v>4334</v>
      </c>
      <c r="N3538">
        <v>130700</v>
      </c>
      <c r="O3538">
        <v>149081.88</v>
      </c>
      <c r="P3538">
        <v>0</v>
      </c>
      <c r="Q3538">
        <v>0</v>
      </c>
      <c r="R3538">
        <v>0</v>
      </c>
      <c r="S3538" t="s">
        <v>7783</v>
      </c>
      <c r="T3538" t="s">
        <v>8663</v>
      </c>
      <c r="U3538" t="s">
        <v>8775</v>
      </c>
      <c r="V3538" t="s">
        <v>9948</v>
      </c>
      <c r="W3538" t="s">
        <v>9974</v>
      </c>
      <c r="X3538" t="s">
        <v>10033</v>
      </c>
      <c r="Y3538" t="s">
        <v>10051</v>
      </c>
      <c r="Z3538" t="s">
        <v>10052</v>
      </c>
      <c r="AA3538" t="s">
        <v>10056</v>
      </c>
      <c r="AB3538" t="s">
        <v>10071</v>
      </c>
      <c r="AG3538" t="s">
        <v>10072</v>
      </c>
      <c r="AH3538" t="s">
        <v>10071</v>
      </c>
      <c r="AI3538" t="s">
        <v>10071</v>
      </c>
      <c r="AL3538">
        <v>202111</v>
      </c>
      <c r="AM3538">
        <v>202305</v>
      </c>
      <c r="AN3538">
        <v>145869.1</v>
      </c>
      <c r="AO3538">
        <v>0</v>
      </c>
      <c r="AQ3538">
        <v>0</v>
      </c>
      <c r="AT3538">
        <v>3212.78</v>
      </c>
      <c r="AU3538" t="s">
        <v>10072</v>
      </c>
      <c r="AV3538" t="s">
        <v>10306</v>
      </c>
      <c r="AW3538" t="s">
        <v>10072</v>
      </c>
      <c r="AX3538" t="s">
        <v>10072</v>
      </c>
      <c r="AY3538">
        <v>99.24</v>
      </c>
      <c r="AZ3538">
        <v>97.84</v>
      </c>
      <c r="BA3538" t="s">
        <v>12194</v>
      </c>
      <c r="BB3538" t="s">
        <v>12295</v>
      </c>
      <c r="BC3538" t="s">
        <v>10071</v>
      </c>
      <c r="BD3538" t="s">
        <v>12336</v>
      </c>
      <c r="BE3538" t="s">
        <v>12338</v>
      </c>
      <c r="BF3538" t="s">
        <v>12383</v>
      </c>
      <c r="BG3538">
        <v>90402</v>
      </c>
      <c r="BH3538">
        <v>-13.126000238315539</v>
      </c>
      <c r="BI3538">
        <v>-75.543648385596001</v>
      </c>
      <c r="BJ3538" t="s">
        <v>8387</v>
      </c>
      <c r="BK3538" t="s">
        <v>13151</v>
      </c>
      <c r="BL3538" t="s">
        <v>9087</v>
      </c>
      <c r="BM3538" t="s">
        <v>8317</v>
      </c>
      <c r="BN3538">
        <v>18</v>
      </c>
      <c r="BO3538">
        <v>149881.88</v>
      </c>
      <c r="BP3538">
        <v>2026</v>
      </c>
      <c r="BQ3538">
        <v>2021</v>
      </c>
      <c r="BR3538">
        <v>72.708152069125802</v>
      </c>
      <c r="BS3538" t="s">
        <v>13444</v>
      </c>
    </row>
    <row r="3539" spans="1:71" x14ac:dyDescent="0.3">
      <c r="A3539" t="s">
        <v>71</v>
      </c>
      <c r="B3539" t="s">
        <v>74</v>
      </c>
      <c r="C3539" t="s">
        <v>186</v>
      </c>
      <c r="D3539">
        <v>2482413</v>
      </c>
      <c r="E3539">
        <v>2482413</v>
      </c>
      <c r="F3539" t="s">
        <v>3740</v>
      </c>
      <c r="G3539" t="s">
        <v>3960</v>
      </c>
      <c r="H3539" t="s">
        <v>4093</v>
      </c>
      <c r="I3539" t="s">
        <v>4242</v>
      </c>
      <c r="J3539">
        <v>300830</v>
      </c>
      <c r="K3539" t="s">
        <v>186</v>
      </c>
      <c r="L3539" t="s">
        <v>4333</v>
      </c>
      <c r="M3539" t="s">
        <v>4334</v>
      </c>
      <c r="N3539">
        <v>261849.58</v>
      </c>
      <c r="O3539">
        <v>250354.88</v>
      </c>
      <c r="P3539">
        <v>0</v>
      </c>
      <c r="Q3539">
        <v>0</v>
      </c>
      <c r="R3539">
        <v>0</v>
      </c>
      <c r="S3539" t="s">
        <v>7784</v>
      </c>
      <c r="T3539" t="s">
        <v>8153</v>
      </c>
      <c r="U3539" t="s">
        <v>9934</v>
      </c>
      <c r="V3539" t="s">
        <v>9949</v>
      </c>
      <c r="W3539" t="s">
        <v>9968</v>
      </c>
      <c r="X3539" t="s">
        <v>10006</v>
      </c>
      <c r="Y3539" t="s">
        <v>10051</v>
      </c>
      <c r="Z3539" t="s">
        <v>10052</v>
      </c>
      <c r="AA3539" t="s">
        <v>10054</v>
      </c>
      <c r="AB3539" t="s">
        <v>10071</v>
      </c>
      <c r="AG3539" t="s">
        <v>10072</v>
      </c>
      <c r="AH3539" t="s">
        <v>10071</v>
      </c>
      <c r="AI3539" t="s">
        <v>10071</v>
      </c>
      <c r="AL3539">
        <v>202012</v>
      </c>
      <c r="AM3539">
        <v>202212</v>
      </c>
      <c r="AN3539">
        <v>130387.76</v>
      </c>
      <c r="AO3539">
        <v>0</v>
      </c>
      <c r="AQ3539">
        <v>0</v>
      </c>
      <c r="AT3539">
        <v>119967.12</v>
      </c>
      <c r="AU3539" t="s">
        <v>10072</v>
      </c>
      <c r="AV3539" t="s">
        <v>10306</v>
      </c>
      <c r="AW3539" t="s">
        <v>10072</v>
      </c>
      <c r="AX3539" t="s">
        <v>10072</v>
      </c>
      <c r="AY3539">
        <v>52.98</v>
      </c>
      <c r="AZ3539">
        <v>52.08</v>
      </c>
      <c r="BA3539" t="s">
        <v>12195</v>
      </c>
      <c r="BB3539" t="s">
        <v>10006</v>
      </c>
      <c r="BC3539" t="s">
        <v>10071</v>
      </c>
      <c r="BD3539" t="s">
        <v>12336</v>
      </c>
      <c r="BE3539" t="s">
        <v>12338</v>
      </c>
      <c r="BF3539" t="s">
        <v>12383</v>
      </c>
      <c r="BG3539">
        <v>90402</v>
      </c>
      <c r="BH3539">
        <v>-13.125862506861379</v>
      </c>
      <c r="BI3539">
        <v>-75.54210879858698</v>
      </c>
      <c r="BJ3539" t="s">
        <v>12533</v>
      </c>
      <c r="BK3539" t="s">
        <v>8370</v>
      </c>
      <c r="BL3539" t="s">
        <v>8398</v>
      </c>
      <c r="BM3539" t="s">
        <v>9627</v>
      </c>
      <c r="BN3539">
        <v>35</v>
      </c>
      <c r="BO3539">
        <v>250354.88</v>
      </c>
      <c r="BP3539">
        <v>2026</v>
      </c>
      <c r="BQ3539">
        <v>2020</v>
      </c>
      <c r="BR3539">
        <v>72.558183213232539</v>
      </c>
      <c r="BS3539" t="s">
        <v>13444</v>
      </c>
    </row>
    <row r="3540" spans="1:71" x14ac:dyDescent="0.3">
      <c r="A3540" t="s">
        <v>71</v>
      </c>
      <c r="B3540" t="s">
        <v>74</v>
      </c>
      <c r="C3540" t="s">
        <v>164</v>
      </c>
      <c r="D3540">
        <v>2597011</v>
      </c>
      <c r="E3540">
        <v>2597011</v>
      </c>
      <c r="F3540" t="s">
        <v>3741</v>
      </c>
      <c r="G3540" t="s">
        <v>3939</v>
      </c>
      <c r="H3540" t="s">
        <v>4066</v>
      </c>
      <c r="I3540" t="s">
        <v>4212</v>
      </c>
      <c r="J3540">
        <v>300853</v>
      </c>
      <c r="K3540" t="s">
        <v>164</v>
      </c>
      <c r="L3540" t="s">
        <v>4333</v>
      </c>
      <c r="M3540" t="s">
        <v>4334</v>
      </c>
      <c r="N3540">
        <v>664135.81000000006</v>
      </c>
      <c r="O3540">
        <v>792830.91</v>
      </c>
      <c r="P3540">
        <v>0</v>
      </c>
      <c r="Q3540">
        <v>0</v>
      </c>
      <c r="R3540">
        <v>0</v>
      </c>
      <c r="S3540" t="s">
        <v>7785</v>
      </c>
      <c r="T3540" t="s">
        <v>8939</v>
      </c>
      <c r="U3540" t="s">
        <v>8939</v>
      </c>
      <c r="V3540" t="s">
        <v>9957</v>
      </c>
      <c r="W3540" t="s">
        <v>9977</v>
      </c>
      <c r="X3540" t="s">
        <v>10004</v>
      </c>
      <c r="Y3540" t="s">
        <v>10051</v>
      </c>
      <c r="Z3540" t="s">
        <v>10052</v>
      </c>
      <c r="AA3540" t="s">
        <v>10055</v>
      </c>
      <c r="AB3540" t="s">
        <v>10072</v>
      </c>
      <c r="AC3540">
        <v>0</v>
      </c>
      <c r="AD3540">
        <v>200000</v>
      </c>
      <c r="AE3540">
        <v>400000</v>
      </c>
      <c r="AF3540">
        <v>158170</v>
      </c>
      <c r="AG3540" t="s">
        <v>10072</v>
      </c>
      <c r="AH3540" t="s">
        <v>10071</v>
      </c>
      <c r="AI3540" t="s">
        <v>10071</v>
      </c>
      <c r="AL3540">
        <v>202406</v>
      </c>
      <c r="AM3540">
        <v>202406</v>
      </c>
      <c r="AN3540">
        <v>34661.03</v>
      </c>
      <c r="AO3540">
        <v>0</v>
      </c>
      <c r="AQ3540">
        <v>0</v>
      </c>
      <c r="AT3540">
        <v>758169.88</v>
      </c>
      <c r="AU3540" t="s">
        <v>10072</v>
      </c>
      <c r="AV3540" t="s">
        <v>10306</v>
      </c>
      <c r="AW3540" t="s">
        <v>10072</v>
      </c>
      <c r="AX3540" t="s">
        <v>10071</v>
      </c>
      <c r="AY3540">
        <v>0</v>
      </c>
      <c r="AZ3540">
        <v>4.37</v>
      </c>
      <c r="BA3540" t="s">
        <v>12196</v>
      </c>
      <c r="BB3540" t="s">
        <v>12257</v>
      </c>
      <c r="BC3540" t="s">
        <v>10071</v>
      </c>
      <c r="BD3540" t="s">
        <v>12336</v>
      </c>
      <c r="BE3540" t="s">
        <v>12342</v>
      </c>
      <c r="BF3540" t="s">
        <v>12420</v>
      </c>
      <c r="BG3540">
        <v>90602</v>
      </c>
      <c r="BH3540">
        <v>-13.742102713188601</v>
      </c>
      <c r="BI3540">
        <v>-75.337653971691907</v>
      </c>
      <c r="BJ3540" t="s">
        <v>8951</v>
      </c>
      <c r="BK3540" t="s">
        <v>13237</v>
      </c>
      <c r="BL3540" t="s">
        <v>8951</v>
      </c>
      <c r="BM3540" t="s">
        <v>13237</v>
      </c>
      <c r="BN3540">
        <v>60</v>
      </c>
      <c r="BO3540">
        <v>792830.91</v>
      </c>
      <c r="BP3540">
        <v>2026</v>
      </c>
      <c r="BQ3540">
        <v>2023</v>
      </c>
      <c r="BR3540">
        <v>113.7688827827843</v>
      </c>
      <c r="BS3540" t="s">
        <v>13444</v>
      </c>
    </row>
    <row r="3541" spans="1:71" x14ac:dyDescent="0.3">
      <c r="A3541" t="s">
        <v>71</v>
      </c>
      <c r="B3541" t="s">
        <v>74</v>
      </c>
      <c r="C3541" t="s">
        <v>148</v>
      </c>
      <c r="D3541">
        <v>2539185</v>
      </c>
      <c r="E3541">
        <v>2539185</v>
      </c>
      <c r="F3541" t="s">
        <v>3742</v>
      </c>
      <c r="G3541" t="s">
        <v>3921</v>
      </c>
      <c r="H3541" t="s">
        <v>4046</v>
      </c>
      <c r="I3541" t="s">
        <v>4193</v>
      </c>
      <c r="J3541">
        <v>300812</v>
      </c>
      <c r="K3541" t="s">
        <v>148</v>
      </c>
      <c r="L3541" t="s">
        <v>4333</v>
      </c>
      <c r="M3541" t="s">
        <v>4334</v>
      </c>
      <c r="N3541">
        <v>4405584.88</v>
      </c>
      <c r="O3541">
        <v>4281390.43</v>
      </c>
      <c r="P3541">
        <v>0</v>
      </c>
      <c r="Q3541">
        <v>0</v>
      </c>
      <c r="R3541">
        <v>0</v>
      </c>
      <c r="S3541" t="s">
        <v>7786</v>
      </c>
      <c r="T3541" t="s">
        <v>8057</v>
      </c>
      <c r="U3541" t="s">
        <v>8057</v>
      </c>
      <c r="V3541" t="s">
        <v>9952</v>
      </c>
      <c r="W3541" t="s">
        <v>9975</v>
      </c>
      <c r="X3541" t="s">
        <v>10002</v>
      </c>
      <c r="Y3541" t="s">
        <v>10051</v>
      </c>
      <c r="Z3541" t="s">
        <v>10052</v>
      </c>
      <c r="AA3541" t="s">
        <v>10055</v>
      </c>
      <c r="AB3541" t="s">
        <v>10072</v>
      </c>
      <c r="AC3541">
        <v>269871</v>
      </c>
      <c r="AD3541">
        <v>0</v>
      </c>
      <c r="AE3541">
        <v>0</v>
      </c>
      <c r="AF3541">
        <v>0</v>
      </c>
      <c r="AG3541" t="s">
        <v>10072</v>
      </c>
      <c r="AH3541" t="s">
        <v>10071</v>
      </c>
      <c r="AI3541" t="s">
        <v>10071</v>
      </c>
      <c r="AL3541">
        <v>202401</v>
      </c>
      <c r="AM3541">
        <v>202602</v>
      </c>
      <c r="AN3541">
        <v>4011519.74</v>
      </c>
      <c r="AO3541">
        <v>240604.95</v>
      </c>
      <c r="AP3541">
        <v>0</v>
      </c>
      <c r="AQ3541">
        <v>314739</v>
      </c>
      <c r="AR3541">
        <v>240639.95</v>
      </c>
      <c r="AS3541">
        <v>240604.95</v>
      </c>
      <c r="AT3541">
        <v>-44868.31</v>
      </c>
      <c r="AU3541" t="s">
        <v>10072</v>
      </c>
      <c r="AV3541" t="s">
        <v>10306</v>
      </c>
      <c r="AW3541" t="s">
        <v>10072</v>
      </c>
      <c r="AX3541" t="s">
        <v>10072</v>
      </c>
      <c r="AY3541">
        <v>100</v>
      </c>
      <c r="AZ3541">
        <v>100</v>
      </c>
      <c r="BA3541" t="s">
        <v>12197</v>
      </c>
      <c r="BB3541" t="s">
        <v>12254</v>
      </c>
      <c r="BC3541" t="s">
        <v>10071</v>
      </c>
      <c r="BD3541" t="s">
        <v>12336</v>
      </c>
      <c r="BE3541" t="s">
        <v>12340</v>
      </c>
      <c r="BF3541" t="s">
        <v>12402</v>
      </c>
      <c r="BG3541">
        <v>90204</v>
      </c>
      <c r="BH3541">
        <v>-12.91746599066491</v>
      </c>
      <c r="BI3541">
        <v>-74.465875801395669</v>
      </c>
      <c r="BJ3541" t="s">
        <v>9394</v>
      </c>
      <c r="BK3541" t="s">
        <v>8464</v>
      </c>
      <c r="BL3541" t="s">
        <v>8963</v>
      </c>
      <c r="BM3541" t="s">
        <v>12830</v>
      </c>
      <c r="BN3541">
        <v>550</v>
      </c>
      <c r="BO3541">
        <v>4406856.0599999996</v>
      </c>
      <c r="BP3541">
        <v>2026</v>
      </c>
      <c r="BQ3541">
        <v>2021</v>
      </c>
      <c r="BR3541">
        <v>56.950137304232641</v>
      </c>
      <c r="BS3541" t="s">
        <v>13444</v>
      </c>
    </row>
    <row r="3542" spans="1:71" x14ac:dyDescent="0.3">
      <c r="A3542" t="s">
        <v>71</v>
      </c>
      <c r="B3542" t="s">
        <v>74</v>
      </c>
      <c r="C3542" t="s">
        <v>95</v>
      </c>
      <c r="D3542">
        <v>2594687</v>
      </c>
      <c r="E3542">
        <v>2594687</v>
      </c>
      <c r="F3542" t="s">
        <v>3743</v>
      </c>
      <c r="G3542" t="s">
        <v>3866</v>
      </c>
      <c r="H3542" t="s">
        <v>3984</v>
      </c>
      <c r="I3542" t="s">
        <v>4136</v>
      </c>
      <c r="J3542">
        <v>300872</v>
      </c>
      <c r="K3542" t="s">
        <v>95</v>
      </c>
      <c r="L3542" t="s">
        <v>4333</v>
      </c>
      <c r="M3542" t="s">
        <v>4334</v>
      </c>
      <c r="N3542">
        <v>624240.23</v>
      </c>
      <c r="O3542">
        <v>882774.49</v>
      </c>
      <c r="P3542">
        <v>0</v>
      </c>
      <c r="Q3542">
        <v>0</v>
      </c>
      <c r="R3542">
        <v>0</v>
      </c>
      <c r="S3542" t="s">
        <v>4752</v>
      </c>
      <c r="T3542" t="s">
        <v>8025</v>
      </c>
      <c r="U3542" t="s">
        <v>8314</v>
      </c>
      <c r="V3542" t="s">
        <v>9951</v>
      </c>
      <c r="W3542" t="s">
        <v>9970</v>
      </c>
      <c r="X3542" t="s">
        <v>9995</v>
      </c>
      <c r="Y3542" t="s">
        <v>10051</v>
      </c>
      <c r="Z3542" t="s">
        <v>10052</v>
      </c>
      <c r="AA3542" t="s">
        <v>10055</v>
      </c>
      <c r="AB3542" t="s">
        <v>10072</v>
      </c>
      <c r="AC3542">
        <v>857774</v>
      </c>
      <c r="AD3542">
        <v>0</v>
      </c>
      <c r="AE3542">
        <v>0</v>
      </c>
      <c r="AF3542">
        <v>0</v>
      </c>
      <c r="AG3542" t="s">
        <v>10072</v>
      </c>
      <c r="AH3542" t="s">
        <v>10071</v>
      </c>
      <c r="AI3542" t="s">
        <v>10071</v>
      </c>
      <c r="AL3542">
        <v>202409</v>
      </c>
      <c r="AM3542">
        <v>202608</v>
      </c>
      <c r="AN3542">
        <v>25000</v>
      </c>
      <c r="AO3542">
        <v>418192.49</v>
      </c>
      <c r="AP3542">
        <v>0</v>
      </c>
      <c r="AQ3542">
        <v>857774</v>
      </c>
      <c r="AR3542">
        <v>857773.62</v>
      </c>
      <c r="AS3542">
        <v>857773.62</v>
      </c>
      <c r="AT3542">
        <v>0.49</v>
      </c>
      <c r="AU3542" t="s">
        <v>10072</v>
      </c>
      <c r="AV3542" t="s">
        <v>10306</v>
      </c>
      <c r="AW3542" t="s">
        <v>10072</v>
      </c>
      <c r="AX3542" t="s">
        <v>10071</v>
      </c>
      <c r="AZ3542">
        <v>2.83</v>
      </c>
      <c r="BA3542" t="s">
        <v>12198</v>
      </c>
      <c r="BB3542" t="s">
        <v>12248</v>
      </c>
      <c r="BC3542" t="s">
        <v>10071</v>
      </c>
      <c r="BD3542" t="s">
        <v>12336</v>
      </c>
      <c r="BE3542" t="s">
        <v>12337</v>
      </c>
      <c r="BF3542" t="s">
        <v>12353</v>
      </c>
      <c r="BG3542">
        <v>90705</v>
      </c>
      <c r="BH3542">
        <v>-12.36208763845417</v>
      </c>
      <c r="BI3542">
        <v>-74.780402563486646</v>
      </c>
      <c r="BJ3542" t="s">
        <v>9064</v>
      </c>
      <c r="BK3542" t="s">
        <v>13238</v>
      </c>
      <c r="BL3542" t="s">
        <v>9064</v>
      </c>
      <c r="BM3542" t="s">
        <v>13238</v>
      </c>
      <c r="BN3542">
        <v>117</v>
      </c>
      <c r="BO3542">
        <v>724726.59</v>
      </c>
      <c r="BP3542">
        <v>2026</v>
      </c>
      <c r="BQ3542">
        <v>2023</v>
      </c>
      <c r="BR3542">
        <v>51.204080232433377</v>
      </c>
      <c r="BS3542" t="s">
        <v>13444</v>
      </c>
    </row>
    <row r="3543" spans="1:71" x14ac:dyDescent="0.3">
      <c r="A3543" t="s">
        <v>71</v>
      </c>
      <c r="B3543" t="s">
        <v>74</v>
      </c>
      <c r="C3543" t="s">
        <v>95</v>
      </c>
      <c r="D3543">
        <v>2445262</v>
      </c>
      <c r="E3543">
        <v>2445262</v>
      </c>
      <c r="F3543" t="s">
        <v>3744</v>
      </c>
      <c r="G3543" t="s">
        <v>3866</v>
      </c>
      <c r="H3543" t="s">
        <v>3984</v>
      </c>
      <c r="I3543" t="s">
        <v>4136</v>
      </c>
      <c r="J3543">
        <v>300872</v>
      </c>
      <c r="K3543" t="s">
        <v>95</v>
      </c>
      <c r="L3543" t="s">
        <v>4333</v>
      </c>
      <c r="M3543" t="s">
        <v>4334</v>
      </c>
      <c r="N3543">
        <v>9094042.4900000002</v>
      </c>
      <c r="O3543">
        <v>12833255.98</v>
      </c>
      <c r="P3543">
        <v>0</v>
      </c>
      <c r="Q3543">
        <v>0</v>
      </c>
      <c r="R3543">
        <v>0</v>
      </c>
      <c r="S3543" t="s">
        <v>7787</v>
      </c>
      <c r="T3543" t="s">
        <v>9535</v>
      </c>
      <c r="U3543" t="s">
        <v>9535</v>
      </c>
      <c r="V3543" t="s">
        <v>9954</v>
      </c>
      <c r="W3543" t="s">
        <v>9973</v>
      </c>
      <c r="X3543" t="s">
        <v>10019</v>
      </c>
      <c r="Y3543" t="s">
        <v>10051</v>
      </c>
      <c r="Z3543" t="s">
        <v>10052</v>
      </c>
      <c r="AA3543" t="s">
        <v>10055</v>
      </c>
      <c r="AB3543" t="s">
        <v>10072</v>
      </c>
      <c r="AC3543">
        <v>0</v>
      </c>
      <c r="AD3543">
        <v>2458145</v>
      </c>
      <c r="AE3543">
        <v>0</v>
      </c>
      <c r="AF3543">
        <v>0</v>
      </c>
      <c r="AG3543" t="s">
        <v>10072</v>
      </c>
      <c r="AH3543" t="s">
        <v>10071</v>
      </c>
      <c r="AI3543" t="s">
        <v>10071</v>
      </c>
      <c r="AL3543">
        <v>201912</v>
      </c>
      <c r="AM3543">
        <v>202411</v>
      </c>
      <c r="AN3543">
        <v>144230</v>
      </c>
      <c r="AO3543">
        <v>0</v>
      </c>
      <c r="AQ3543">
        <v>0</v>
      </c>
      <c r="AT3543">
        <v>12689025.98</v>
      </c>
      <c r="AU3543" t="s">
        <v>10072</v>
      </c>
      <c r="AV3543" t="s">
        <v>10306</v>
      </c>
      <c r="AW3543" t="s">
        <v>10072</v>
      </c>
      <c r="AX3543" t="s">
        <v>10071</v>
      </c>
      <c r="AZ3543">
        <v>0.3</v>
      </c>
      <c r="BA3543" t="s">
        <v>12199</v>
      </c>
      <c r="BB3543" t="s">
        <v>10019</v>
      </c>
      <c r="BC3543" t="s">
        <v>10071</v>
      </c>
      <c r="BD3543" t="s">
        <v>12336</v>
      </c>
      <c r="BE3543" t="s">
        <v>12337</v>
      </c>
      <c r="BF3543" t="s">
        <v>12353</v>
      </c>
      <c r="BG3543">
        <v>90705</v>
      </c>
      <c r="BH3543">
        <v>-12.410964999999999</v>
      </c>
      <c r="BI3543">
        <v>-74.681150000000002</v>
      </c>
      <c r="BJ3543" t="s">
        <v>9379</v>
      </c>
      <c r="BK3543" t="s">
        <v>12932</v>
      </c>
      <c r="BL3543" t="s">
        <v>12466</v>
      </c>
      <c r="BM3543" t="s">
        <v>13006</v>
      </c>
      <c r="BN3543">
        <v>294</v>
      </c>
      <c r="BO3543">
        <v>12833255.98</v>
      </c>
      <c r="BP3543">
        <v>2026</v>
      </c>
      <c r="BQ3543">
        <v>2019</v>
      </c>
      <c r="BR3543">
        <v>52.043023833799907</v>
      </c>
      <c r="BS3543" t="s">
        <v>13444</v>
      </c>
    </row>
    <row r="3544" spans="1:71" x14ac:dyDescent="0.3">
      <c r="A3544" t="s">
        <v>71</v>
      </c>
      <c r="B3544" t="s">
        <v>74</v>
      </c>
      <c r="C3544" t="s">
        <v>98</v>
      </c>
      <c r="D3544">
        <v>2494946</v>
      </c>
      <c r="E3544">
        <v>2494946</v>
      </c>
      <c r="F3544" t="s">
        <v>3745</v>
      </c>
      <c r="G3544" t="s">
        <v>3869</v>
      </c>
      <c r="H3544" t="s">
        <v>3987</v>
      </c>
      <c r="I3544" t="s">
        <v>4139</v>
      </c>
      <c r="J3544">
        <v>301845</v>
      </c>
      <c r="K3544" t="s">
        <v>98</v>
      </c>
      <c r="L3544" t="s">
        <v>4333</v>
      </c>
      <c r="M3544" t="s">
        <v>4334</v>
      </c>
      <c r="N3544">
        <v>111674.8</v>
      </c>
      <c r="O3544">
        <v>132311.70000000001</v>
      </c>
      <c r="P3544">
        <v>0</v>
      </c>
      <c r="Q3544">
        <v>0</v>
      </c>
      <c r="R3544">
        <v>0</v>
      </c>
      <c r="S3544" t="s">
        <v>7788</v>
      </c>
      <c r="T3544" t="s">
        <v>8341</v>
      </c>
      <c r="U3544" t="s">
        <v>8390</v>
      </c>
      <c r="V3544" t="s">
        <v>9952</v>
      </c>
      <c r="W3544" t="s">
        <v>9975</v>
      </c>
      <c r="X3544" t="s">
        <v>10002</v>
      </c>
      <c r="Y3544" t="s">
        <v>10051</v>
      </c>
      <c r="Z3544" t="s">
        <v>10052</v>
      </c>
      <c r="AA3544" t="s">
        <v>10053</v>
      </c>
      <c r="AB3544" t="s">
        <v>10071</v>
      </c>
      <c r="AG3544" t="s">
        <v>10072</v>
      </c>
      <c r="AH3544" t="s">
        <v>10071</v>
      </c>
      <c r="AI3544" t="s">
        <v>10071</v>
      </c>
      <c r="AL3544">
        <v>202010</v>
      </c>
      <c r="AM3544">
        <v>202012</v>
      </c>
      <c r="AN3544">
        <v>112496.2</v>
      </c>
      <c r="AO3544">
        <v>0</v>
      </c>
      <c r="AQ3544">
        <v>0</v>
      </c>
      <c r="AT3544">
        <v>19815.5</v>
      </c>
      <c r="AU3544" t="s">
        <v>10072</v>
      </c>
      <c r="AV3544" t="s">
        <v>10306</v>
      </c>
      <c r="AW3544" t="s">
        <v>10072</v>
      </c>
      <c r="AX3544" t="s">
        <v>10072</v>
      </c>
      <c r="AY3544">
        <v>90.76</v>
      </c>
      <c r="AZ3544">
        <v>85.02</v>
      </c>
      <c r="BA3544" t="s">
        <v>12200</v>
      </c>
      <c r="BB3544" t="s">
        <v>12254</v>
      </c>
      <c r="BC3544" t="s">
        <v>10071</v>
      </c>
      <c r="BD3544" t="s">
        <v>12336</v>
      </c>
      <c r="BE3544" t="s">
        <v>12339</v>
      </c>
      <c r="BF3544" t="s">
        <v>12356</v>
      </c>
      <c r="BG3544">
        <v>90511</v>
      </c>
      <c r="BH3544">
        <v>-12.57224190069465</v>
      </c>
      <c r="BI3544">
        <v>-74.657859914015461</v>
      </c>
      <c r="BJ3544" t="s">
        <v>9678</v>
      </c>
      <c r="BK3544" t="s">
        <v>9341</v>
      </c>
      <c r="BL3544" t="s">
        <v>12540</v>
      </c>
      <c r="BM3544" t="s">
        <v>12778</v>
      </c>
      <c r="BN3544">
        <v>292</v>
      </c>
      <c r="BO3544">
        <v>125181.7</v>
      </c>
      <c r="BP3544">
        <v>2026</v>
      </c>
      <c r="BQ3544">
        <v>2020</v>
      </c>
      <c r="BR3544">
        <v>41.393905993705893</v>
      </c>
      <c r="BS3544" t="s">
        <v>13445</v>
      </c>
    </row>
    <row r="3545" spans="1:71" x14ac:dyDescent="0.3">
      <c r="A3545" t="s">
        <v>71</v>
      </c>
      <c r="B3545" t="s">
        <v>74</v>
      </c>
      <c r="C3545" t="s">
        <v>175</v>
      </c>
      <c r="D3545">
        <v>2552172</v>
      </c>
      <c r="E3545">
        <v>2552172</v>
      </c>
      <c r="F3545" t="s">
        <v>3746</v>
      </c>
      <c r="G3545" t="s">
        <v>3951</v>
      </c>
      <c r="H3545" t="s">
        <v>4079</v>
      </c>
      <c r="I3545" t="s">
        <v>4226</v>
      </c>
      <c r="J3545">
        <v>300873</v>
      </c>
      <c r="K3545" t="s">
        <v>4301</v>
      </c>
      <c r="L3545" t="s">
        <v>4333</v>
      </c>
      <c r="M3545" t="s">
        <v>4334</v>
      </c>
      <c r="N3545">
        <v>825014.08</v>
      </c>
      <c r="O3545">
        <v>608691.13</v>
      </c>
      <c r="P3545">
        <v>0</v>
      </c>
      <c r="Q3545">
        <v>0</v>
      </c>
      <c r="R3545">
        <v>0</v>
      </c>
      <c r="S3545" t="s">
        <v>7789</v>
      </c>
      <c r="T3545" t="s">
        <v>9247</v>
      </c>
      <c r="U3545" t="s">
        <v>9204</v>
      </c>
      <c r="V3545" t="s">
        <v>9951</v>
      </c>
      <c r="W3545" t="s">
        <v>9970</v>
      </c>
      <c r="X3545" t="s">
        <v>9995</v>
      </c>
      <c r="Y3545" t="s">
        <v>10051</v>
      </c>
      <c r="Z3545" t="s">
        <v>10052</v>
      </c>
      <c r="AA3545" t="s">
        <v>10056</v>
      </c>
      <c r="AB3545" t="s">
        <v>10071</v>
      </c>
      <c r="AG3545" t="s">
        <v>10072</v>
      </c>
      <c r="AH3545" t="s">
        <v>10071</v>
      </c>
      <c r="AI3545" t="s">
        <v>10071</v>
      </c>
      <c r="AL3545">
        <v>202211</v>
      </c>
      <c r="AM3545">
        <v>202512</v>
      </c>
      <c r="AN3545">
        <v>607522.79</v>
      </c>
      <c r="AO3545">
        <v>0</v>
      </c>
      <c r="AQ3545">
        <v>0</v>
      </c>
      <c r="AT3545">
        <v>1168.3399999999999</v>
      </c>
      <c r="AU3545" t="s">
        <v>10072</v>
      </c>
      <c r="AV3545" t="s">
        <v>10306</v>
      </c>
      <c r="AW3545" t="s">
        <v>10072</v>
      </c>
      <c r="AX3545" t="s">
        <v>10072</v>
      </c>
      <c r="AY3545">
        <v>100</v>
      </c>
      <c r="AZ3545">
        <v>98.77</v>
      </c>
      <c r="BA3545" t="s">
        <v>12201</v>
      </c>
      <c r="BB3545" t="s">
        <v>12248</v>
      </c>
      <c r="BC3545" t="s">
        <v>10071</v>
      </c>
      <c r="BD3545" t="s">
        <v>12336</v>
      </c>
      <c r="BE3545" t="s">
        <v>12337</v>
      </c>
      <c r="BF3545" t="s">
        <v>12413</v>
      </c>
      <c r="BG3545">
        <v>90706</v>
      </c>
      <c r="BH3545">
        <v>-12.36684048294177</v>
      </c>
      <c r="BI3545">
        <v>-74.847197395831174</v>
      </c>
      <c r="BJ3545" t="s">
        <v>8258</v>
      </c>
      <c r="BK3545" t="s">
        <v>12715</v>
      </c>
      <c r="BL3545" t="s">
        <v>8258</v>
      </c>
      <c r="BM3545" t="s">
        <v>12715</v>
      </c>
      <c r="BN3545">
        <v>310</v>
      </c>
      <c r="BO3545">
        <v>608691.13</v>
      </c>
      <c r="BP3545">
        <v>2026</v>
      </c>
      <c r="BQ3545">
        <v>2022</v>
      </c>
      <c r="BR3545">
        <v>48.194885727085023</v>
      </c>
      <c r="BS3545" t="s">
        <v>13445</v>
      </c>
    </row>
    <row r="3546" spans="1:71" x14ac:dyDescent="0.3">
      <c r="A3546" t="s">
        <v>71</v>
      </c>
      <c r="B3546" t="s">
        <v>74</v>
      </c>
      <c r="C3546" t="s">
        <v>186</v>
      </c>
      <c r="D3546">
        <v>2719487</v>
      </c>
      <c r="E3546">
        <v>2719487</v>
      </c>
      <c r="F3546" t="s">
        <v>3747</v>
      </c>
      <c r="G3546" t="s">
        <v>3960</v>
      </c>
      <c r="H3546" t="s">
        <v>4093</v>
      </c>
      <c r="I3546" t="s">
        <v>4242</v>
      </c>
      <c r="J3546">
        <v>300830</v>
      </c>
      <c r="K3546" t="s">
        <v>186</v>
      </c>
      <c r="L3546" t="s">
        <v>4333</v>
      </c>
      <c r="M3546" t="s">
        <v>4334</v>
      </c>
      <c r="N3546">
        <v>1582721.54</v>
      </c>
      <c r="O3546">
        <v>1582721.54</v>
      </c>
      <c r="P3546">
        <v>0</v>
      </c>
      <c r="Q3546">
        <v>0</v>
      </c>
      <c r="R3546">
        <v>0</v>
      </c>
      <c r="S3546" t="s">
        <v>7790</v>
      </c>
      <c r="T3546" t="s">
        <v>9536</v>
      </c>
      <c r="U3546" t="s">
        <v>9938</v>
      </c>
      <c r="V3546" t="s">
        <v>9949</v>
      </c>
      <c r="W3546" t="s">
        <v>9968</v>
      </c>
      <c r="X3546" t="s">
        <v>10006</v>
      </c>
      <c r="Y3546" t="s">
        <v>10051</v>
      </c>
      <c r="Z3546" t="s">
        <v>10052</v>
      </c>
      <c r="AA3546" t="s">
        <v>10055</v>
      </c>
      <c r="AB3546" t="s">
        <v>10071</v>
      </c>
      <c r="AG3546" t="s">
        <v>10071</v>
      </c>
      <c r="AH3546" t="s">
        <v>10071</v>
      </c>
      <c r="AI3546" t="s">
        <v>10071</v>
      </c>
      <c r="AN3546">
        <v>0</v>
      </c>
      <c r="AO3546">
        <v>0</v>
      </c>
      <c r="AQ3546">
        <v>0</v>
      </c>
      <c r="AT3546">
        <v>1582721.54</v>
      </c>
      <c r="AU3546" t="s">
        <v>10071</v>
      </c>
      <c r="AW3546" t="s">
        <v>10071</v>
      </c>
      <c r="AX3546" t="s">
        <v>10071</v>
      </c>
      <c r="BB3546" t="s">
        <v>10006</v>
      </c>
      <c r="BC3546" t="s">
        <v>10071</v>
      </c>
      <c r="BD3546" t="s">
        <v>12336</v>
      </c>
      <c r="BE3546" t="s">
        <v>12338</v>
      </c>
      <c r="BF3546" t="s">
        <v>12383</v>
      </c>
      <c r="BG3546">
        <v>90402</v>
      </c>
      <c r="BH3546">
        <v>-13.17716987302471</v>
      </c>
      <c r="BI3546">
        <v>-75.565787338804853</v>
      </c>
      <c r="BJ3546" t="s">
        <v>9433</v>
      </c>
      <c r="BK3546" t="s">
        <v>12483</v>
      </c>
      <c r="BN3546">
        <v>240</v>
      </c>
      <c r="BP3546">
        <v>2026</v>
      </c>
      <c r="BQ3546">
        <v>2026</v>
      </c>
      <c r="BR3546">
        <v>77.81482720936522</v>
      </c>
      <c r="BS3546" t="s">
        <v>13444</v>
      </c>
    </row>
    <row r="3547" spans="1:71" x14ac:dyDescent="0.3">
      <c r="A3547" t="s">
        <v>71</v>
      </c>
      <c r="B3547" t="s">
        <v>74</v>
      </c>
      <c r="C3547" t="s">
        <v>100</v>
      </c>
      <c r="D3547">
        <v>2566392</v>
      </c>
      <c r="E3547">
        <v>2566392</v>
      </c>
      <c r="F3547" t="s">
        <v>3748</v>
      </c>
      <c r="G3547" t="s">
        <v>3915</v>
      </c>
      <c r="H3547" t="s">
        <v>4040</v>
      </c>
      <c r="I3547" t="s">
        <v>4187</v>
      </c>
      <c r="J3547">
        <v>300824</v>
      </c>
      <c r="K3547" t="s">
        <v>100</v>
      </c>
      <c r="L3547" t="s">
        <v>4333</v>
      </c>
      <c r="M3547" t="s">
        <v>4334</v>
      </c>
      <c r="N3547">
        <v>65282.6</v>
      </c>
      <c r="O3547">
        <v>65282.6</v>
      </c>
      <c r="P3547">
        <v>0</v>
      </c>
      <c r="Q3547">
        <v>0</v>
      </c>
      <c r="R3547">
        <v>0</v>
      </c>
      <c r="S3547" t="s">
        <v>7791</v>
      </c>
      <c r="T3547" t="s">
        <v>8400</v>
      </c>
      <c r="U3547" t="s">
        <v>8407</v>
      </c>
      <c r="V3547" t="s">
        <v>9952</v>
      </c>
      <c r="W3547" t="s">
        <v>9971</v>
      </c>
      <c r="X3547" t="s">
        <v>9996</v>
      </c>
      <c r="Y3547" t="s">
        <v>10051</v>
      </c>
      <c r="Z3547" t="s">
        <v>10052</v>
      </c>
      <c r="AA3547" t="s">
        <v>10053</v>
      </c>
      <c r="AB3547" t="s">
        <v>10071</v>
      </c>
      <c r="AG3547" t="s">
        <v>10072</v>
      </c>
      <c r="AH3547" t="s">
        <v>10071</v>
      </c>
      <c r="AI3547" t="s">
        <v>10072</v>
      </c>
      <c r="AJ3547" t="s">
        <v>10297</v>
      </c>
      <c r="AK3547" t="s">
        <v>10305</v>
      </c>
      <c r="AL3547">
        <v>202212</v>
      </c>
      <c r="AM3547">
        <v>202304</v>
      </c>
      <c r="AN3547">
        <v>65274.6</v>
      </c>
      <c r="AO3547">
        <v>0</v>
      </c>
      <c r="AQ3547">
        <v>0</v>
      </c>
      <c r="AT3547">
        <v>8</v>
      </c>
      <c r="AU3547" t="s">
        <v>10072</v>
      </c>
      <c r="AV3547" t="s">
        <v>10306</v>
      </c>
      <c r="AW3547" t="s">
        <v>10072</v>
      </c>
      <c r="AX3547" t="s">
        <v>10072</v>
      </c>
      <c r="AY3547">
        <v>100</v>
      </c>
      <c r="AZ3547">
        <v>100</v>
      </c>
      <c r="BA3547" t="s">
        <v>12202</v>
      </c>
      <c r="BB3547" t="s">
        <v>12249</v>
      </c>
      <c r="BC3547" t="s">
        <v>10071</v>
      </c>
      <c r="BD3547" t="s">
        <v>12336</v>
      </c>
      <c r="BE3547" t="s">
        <v>12341</v>
      </c>
      <c r="BF3547" t="s">
        <v>12396</v>
      </c>
      <c r="BG3547">
        <v>90308</v>
      </c>
      <c r="BH3547">
        <v>-12.94385286925624</v>
      </c>
      <c r="BI3547">
        <v>-74.701392630418042</v>
      </c>
      <c r="BJ3547" t="s">
        <v>12609</v>
      </c>
      <c r="BK3547" t="s">
        <v>12440</v>
      </c>
      <c r="BL3547" t="s">
        <v>12609</v>
      </c>
      <c r="BM3547" t="s">
        <v>12440</v>
      </c>
      <c r="BN3547">
        <v>2032</v>
      </c>
      <c r="BO3547">
        <v>65282.6</v>
      </c>
      <c r="BP3547">
        <v>2026</v>
      </c>
      <c r="BQ3547">
        <v>2022</v>
      </c>
      <c r="BR3547">
        <v>34.441386607525793</v>
      </c>
      <c r="BS3547" t="s">
        <v>13445</v>
      </c>
    </row>
    <row r="3548" spans="1:71" x14ac:dyDescent="0.3">
      <c r="A3548" t="s">
        <v>71</v>
      </c>
      <c r="B3548" t="s">
        <v>74</v>
      </c>
      <c r="C3548" t="s">
        <v>100</v>
      </c>
      <c r="D3548">
        <v>2565291</v>
      </c>
      <c r="E3548">
        <v>2565291</v>
      </c>
      <c r="F3548" t="s">
        <v>3749</v>
      </c>
      <c r="G3548" t="s">
        <v>3915</v>
      </c>
      <c r="H3548" t="s">
        <v>4040</v>
      </c>
      <c r="I3548" t="s">
        <v>4187</v>
      </c>
      <c r="J3548">
        <v>300824</v>
      </c>
      <c r="K3548" t="s">
        <v>100</v>
      </c>
      <c r="L3548" t="s">
        <v>4333</v>
      </c>
      <c r="M3548" t="s">
        <v>4334</v>
      </c>
      <c r="N3548">
        <v>82755.69</v>
      </c>
      <c r="O3548">
        <v>82755.69</v>
      </c>
      <c r="P3548">
        <v>0</v>
      </c>
      <c r="Q3548">
        <v>0</v>
      </c>
      <c r="R3548">
        <v>0</v>
      </c>
      <c r="S3548" t="s">
        <v>7792</v>
      </c>
      <c r="T3548" t="s">
        <v>8614</v>
      </c>
      <c r="U3548" t="s">
        <v>9445</v>
      </c>
      <c r="V3548" t="s">
        <v>9952</v>
      </c>
      <c r="W3548" t="s">
        <v>9971</v>
      </c>
      <c r="X3548" t="s">
        <v>9996</v>
      </c>
      <c r="Y3548" t="s">
        <v>10051</v>
      </c>
      <c r="Z3548" t="s">
        <v>10052</v>
      </c>
      <c r="AA3548" t="s">
        <v>10053</v>
      </c>
      <c r="AB3548" t="s">
        <v>10071</v>
      </c>
      <c r="AG3548" t="s">
        <v>10072</v>
      </c>
      <c r="AH3548" t="s">
        <v>10071</v>
      </c>
      <c r="AI3548" t="s">
        <v>10072</v>
      </c>
      <c r="AJ3548" t="s">
        <v>10298</v>
      </c>
      <c r="AK3548" t="s">
        <v>10305</v>
      </c>
      <c r="AL3548">
        <v>202211</v>
      </c>
      <c r="AM3548">
        <v>202304</v>
      </c>
      <c r="AN3548">
        <v>82746.77</v>
      </c>
      <c r="AO3548">
        <v>0</v>
      </c>
      <c r="AQ3548">
        <v>0</v>
      </c>
      <c r="AT3548">
        <v>8.92</v>
      </c>
      <c r="AU3548" t="s">
        <v>10072</v>
      </c>
      <c r="AV3548" t="s">
        <v>10306</v>
      </c>
      <c r="AW3548" t="s">
        <v>10072</v>
      </c>
      <c r="AX3548" t="s">
        <v>10071</v>
      </c>
      <c r="AZ3548">
        <v>0</v>
      </c>
      <c r="BB3548" t="s">
        <v>12249</v>
      </c>
      <c r="BC3548" t="s">
        <v>10071</v>
      </c>
      <c r="BD3548" t="s">
        <v>12336</v>
      </c>
      <c r="BE3548" t="s">
        <v>12341</v>
      </c>
      <c r="BF3548" t="s">
        <v>12396</v>
      </c>
      <c r="BG3548">
        <v>90308</v>
      </c>
      <c r="BH3548">
        <v>-12.94178462145161</v>
      </c>
      <c r="BI3548">
        <v>-74.701611497380526</v>
      </c>
      <c r="BJ3548" t="s">
        <v>12609</v>
      </c>
      <c r="BK3548" t="s">
        <v>8359</v>
      </c>
      <c r="BL3548" t="s">
        <v>12609</v>
      </c>
      <c r="BM3548" t="s">
        <v>8359</v>
      </c>
      <c r="BN3548">
        <v>2032</v>
      </c>
      <c r="BO3548">
        <v>82755.69</v>
      </c>
      <c r="BP3548">
        <v>2026</v>
      </c>
      <c r="BQ3548">
        <v>2022</v>
      </c>
      <c r="BR3548">
        <v>34.302004838113248</v>
      </c>
      <c r="BS3548" t="s">
        <v>13445</v>
      </c>
    </row>
    <row r="3549" spans="1:71" x14ac:dyDescent="0.3">
      <c r="A3549" t="s">
        <v>71</v>
      </c>
      <c r="B3549" t="s">
        <v>74</v>
      </c>
      <c r="C3549" t="s">
        <v>102</v>
      </c>
      <c r="D3549">
        <v>2463386</v>
      </c>
      <c r="E3549">
        <v>2463386</v>
      </c>
      <c r="F3549" t="s">
        <v>3750</v>
      </c>
      <c r="G3549" t="s">
        <v>3924</v>
      </c>
      <c r="H3549" t="s">
        <v>4049</v>
      </c>
      <c r="I3549" t="s">
        <v>4196</v>
      </c>
      <c r="J3549">
        <v>300798</v>
      </c>
      <c r="K3549" t="s">
        <v>102</v>
      </c>
      <c r="L3549" t="s">
        <v>4333</v>
      </c>
      <c r="M3549" t="s">
        <v>4334</v>
      </c>
      <c r="N3549">
        <v>4125719.25</v>
      </c>
      <c r="O3549">
        <v>4283008.7699999996</v>
      </c>
      <c r="P3549">
        <v>0</v>
      </c>
      <c r="Q3549">
        <v>0</v>
      </c>
      <c r="R3549">
        <v>0</v>
      </c>
      <c r="S3549" t="s">
        <v>7793</v>
      </c>
      <c r="T3549" t="s">
        <v>8403</v>
      </c>
      <c r="U3549" t="s">
        <v>8403</v>
      </c>
      <c r="V3549" t="s">
        <v>9958</v>
      </c>
      <c r="W3549" t="s">
        <v>9981</v>
      </c>
      <c r="X3549" t="s">
        <v>10020</v>
      </c>
      <c r="Y3549" t="s">
        <v>10051</v>
      </c>
      <c r="Z3549" t="s">
        <v>10052</v>
      </c>
      <c r="AA3549" t="s">
        <v>10055</v>
      </c>
      <c r="AB3549" t="s">
        <v>10071</v>
      </c>
      <c r="AG3549" t="s">
        <v>10072</v>
      </c>
      <c r="AH3549" t="s">
        <v>10071</v>
      </c>
      <c r="AI3549" t="s">
        <v>10071</v>
      </c>
      <c r="AN3549">
        <v>0</v>
      </c>
      <c r="AO3549">
        <v>0</v>
      </c>
      <c r="AQ3549">
        <v>0</v>
      </c>
      <c r="AT3549">
        <v>4283008.7699999996</v>
      </c>
      <c r="AU3549" t="s">
        <v>10072</v>
      </c>
      <c r="AV3549" t="s">
        <v>10306</v>
      </c>
      <c r="AW3549" t="s">
        <v>10072</v>
      </c>
      <c r="AX3549" t="s">
        <v>10071</v>
      </c>
      <c r="AZ3549">
        <v>0</v>
      </c>
      <c r="BB3549" t="s">
        <v>12268</v>
      </c>
      <c r="BC3549" t="s">
        <v>10071</v>
      </c>
      <c r="BD3549" t="s">
        <v>12336</v>
      </c>
      <c r="BE3549" t="s">
        <v>12336</v>
      </c>
      <c r="BF3549" t="s">
        <v>12405</v>
      </c>
      <c r="BG3549">
        <v>90107</v>
      </c>
      <c r="BH3549">
        <v>-12.409087821953401</v>
      </c>
      <c r="BI3549">
        <v>-75.179214137571989</v>
      </c>
      <c r="BJ3549" t="s">
        <v>12609</v>
      </c>
      <c r="BK3549" t="s">
        <v>9073</v>
      </c>
      <c r="BL3549" t="s">
        <v>12609</v>
      </c>
      <c r="BM3549" t="s">
        <v>9073</v>
      </c>
      <c r="BN3549">
        <v>1456</v>
      </c>
      <c r="BO3549">
        <v>4239465.7699999996</v>
      </c>
      <c r="BP3549">
        <v>2026</v>
      </c>
      <c r="BQ3549">
        <v>2019</v>
      </c>
      <c r="BR3549">
        <v>47.196230338382378</v>
      </c>
      <c r="BS3549" t="s">
        <v>13445</v>
      </c>
    </row>
    <row r="3550" spans="1:71" x14ac:dyDescent="0.3">
      <c r="A3550" t="s">
        <v>71</v>
      </c>
      <c r="B3550" t="s">
        <v>74</v>
      </c>
      <c r="C3550" t="s">
        <v>169</v>
      </c>
      <c r="D3550">
        <v>2470386</v>
      </c>
      <c r="E3550">
        <v>2470386</v>
      </c>
      <c r="F3550" t="s">
        <v>3751</v>
      </c>
      <c r="G3550" t="s">
        <v>3944</v>
      </c>
      <c r="H3550" t="s">
        <v>4071</v>
      </c>
      <c r="I3550" t="s">
        <v>4218</v>
      </c>
      <c r="J3550">
        <v>300876</v>
      </c>
      <c r="K3550" t="s">
        <v>169</v>
      </c>
      <c r="L3550" t="s">
        <v>4333</v>
      </c>
      <c r="M3550" t="s">
        <v>4334</v>
      </c>
      <c r="N3550">
        <v>358800</v>
      </c>
      <c r="O3550">
        <v>399816</v>
      </c>
      <c r="P3550">
        <v>0</v>
      </c>
      <c r="Q3550">
        <v>0</v>
      </c>
      <c r="R3550">
        <v>0</v>
      </c>
      <c r="S3550" t="s">
        <v>7794</v>
      </c>
      <c r="T3550" t="s">
        <v>9162</v>
      </c>
      <c r="U3550" t="s">
        <v>9434</v>
      </c>
      <c r="V3550" t="s">
        <v>9949</v>
      </c>
      <c r="W3550" t="s">
        <v>9968</v>
      </c>
      <c r="X3550" t="s">
        <v>10006</v>
      </c>
      <c r="Y3550" t="s">
        <v>10051</v>
      </c>
      <c r="Z3550" t="s">
        <v>10052</v>
      </c>
      <c r="AA3550" t="s">
        <v>10054</v>
      </c>
      <c r="AB3550" t="s">
        <v>10071</v>
      </c>
      <c r="AG3550" t="s">
        <v>10072</v>
      </c>
      <c r="AH3550" t="s">
        <v>10071</v>
      </c>
      <c r="AI3550" t="s">
        <v>10071</v>
      </c>
      <c r="AL3550">
        <v>202003</v>
      </c>
      <c r="AM3550">
        <v>202202</v>
      </c>
      <c r="AN3550">
        <v>372865.5</v>
      </c>
      <c r="AO3550">
        <v>0</v>
      </c>
      <c r="AQ3550">
        <v>0</v>
      </c>
      <c r="AT3550">
        <v>26950.5</v>
      </c>
      <c r="AU3550" t="s">
        <v>10072</v>
      </c>
      <c r="AV3550" t="s">
        <v>10306</v>
      </c>
      <c r="AW3550" t="s">
        <v>10072</v>
      </c>
      <c r="AX3550" t="s">
        <v>10072</v>
      </c>
      <c r="AY3550">
        <v>94</v>
      </c>
      <c r="AZ3550">
        <v>93.27</v>
      </c>
      <c r="BA3550" t="s">
        <v>12203</v>
      </c>
      <c r="BB3550" t="s">
        <v>10006</v>
      </c>
      <c r="BC3550" t="s">
        <v>10071</v>
      </c>
      <c r="BD3550" t="s">
        <v>12336</v>
      </c>
      <c r="BE3550" t="s">
        <v>12337</v>
      </c>
      <c r="BF3550" t="s">
        <v>12425</v>
      </c>
      <c r="BG3550">
        <v>90709</v>
      </c>
      <c r="BH3550">
        <v>-12.278393893563729</v>
      </c>
      <c r="BI3550">
        <v>-74.937279538109081</v>
      </c>
      <c r="BJ3550" t="s">
        <v>9154</v>
      </c>
      <c r="BK3550" t="s">
        <v>12458</v>
      </c>
      <c r="BL3550" t="s">
        <v>9154</v>
      </c>
      <c r="BM3550" t="s">
        <v>9080</v>
      </c>
      <c r="BN3550">
        <v>50</v>
      </c>
      <c r="BO3550">
        <v>399816</v>
      </c>
      <c r="BP3550">
        <v>2026</v>
      </c>
      <c r="BQ3550">
        <v>2019</v>
      </c>
      <c r="BR3550">
        <v>56.197648322592379</v>
      </c>
      <c r="BS3550" t="s">
        <v>13444</v>
      </c>
    </row>
    <row r="3551" spans="1:71" x14ac:dyDescent="0.3">
      <c r="A3551" t="s">
        <v>71</v>
      </c>
      <c r="B3551" t="s">
        <v>74</v>
      </c>
      <c r="C3551" t="s">
        <v>160</v>
      </c>
      <c r="D3551">
        <v>2516578</v>
      </c>
      <c r="E3551">
        <v>2516578</v>
      </c>
      <c r="F3551" t="s">
        <v>3752</v>
      </c>
      <c r="G3551" t="s">
        <v>3896</v>
      </c>
      <c r="H3551" t="s">
        <v>4015</v>
      </c>
      <c r="I3551" t="s">
        <v>4167</v>
      </c>
      <c r="J3551">
        <v>300842</v>
      </c>
      <c r="K3551" t="s">
        <v>123</v>
      </c>
      <c r="L3551" t="s">
        <v>4333</v>
      </c>
      <c r="M3551" t="s">
        <v>4334</v>
      </c>
      <c r="N3551">
        <v>539314.29</v>
      </c>
      <c r="O3551">
        <v>590539.09</v>
      </c>
      <c r="P3551">
        <v>0</v>
      </c>
      <c r="Q3551">
        <v>0</v>
      </c>
      <c r="R3551">
        <v>0</v>
      </c>
      <c r="S3551" t="s">
        <v>7795</v>
      </c>
      <c r="T3551" t="s">
        <v>9537</v>
      </c>
      <c r="U3551" t="s">
        <v>9676</v>
      </c>
      <c r="V3551" t="s">
        <v>9951</v>
      </c>
      <c r="W3551" t="s">
        <v>9970</v>
      </c>
      <c r="X3551" t="s">
        <v>9995</v>
      </c>
      <c r="Y3551" t="s">
        <v>10051</v>
      </c>
      <c r="Z3551" t="s">
        <v>10052</v>
      </c>
      <c r="AA3551" t="s">
        <v>10055</v>
      </c>
      <c r="AB3551" t="s">
        <v>10071</v>
      </c>
      <c r="AG3551" t="s">
        <v>10072</v>
      </c>
      <c r="AH3551" t="s">
        <v>10071</v>
      </c>
      <c r="AI3551" t="s">
        <v>10071</v>
      </c>
      <c r="AL3551">
        <v>202112</v>
      </c>
      <c r="AM3551">
        <v>202212</v>
      </c>
      <c r="AN3551">
        <v>340948.18</v>
      </c>
      <c r="AO3551">
        <v>0</v>
      </c>
      <c r="AQ3551">
        <v>0</v>
      </c>
      <c r="AT3551">
        <v>249590.91</v>
      </c>
      <c r="AU3551" t="s">
        <v>10072</v>
      </c>
      <c r="AV3551" t="s">
        <v>10306</v>
      </c>
      <c r="AW3551" t="s">
        <v>10072</v>
      </c>
      <c r="AX3551" t="s">
        <v>10072</v>
      </c>
      <c r="AY3551">
        <v>56.1</v>
      </c>
      <c r="AZ3551">
        <v>57.36</v>
      </c>
      <c r="BA3551" t="s">
        <v>12204</v>
      </c>
      <c r="BB3551" t="s">
        <v>12248</v>
      </c>
      <c r="BC3551" t="s">
        <v>10071</v>
      </c>
      <c r="BD3551" t="s">
        <v>12336</v>
      </c>
      <c r="BE3551" t="s">
        <v>12339</v>
      </c>
      <c r="BF3551" t="s">
        <v>12415</v>
      </c>
      <c r="BG3551">
        <v>90506</v>
      </c>
      <c r="BH3551">
        <v>-12.6763140021939</v>
      </c>
      <c r="BI3551">
        <v>-74.444218039702335</v>
      </c>
      <c r="BJ3551" t="s">
        <v>9269</v>
      </c>
      <c r="BK3551" t="s">
        <v>8404</v>
      </c>
      <c r="BL3551" t="s">
        <v>9269</v>
      </c>
      <c r="BM3551" t="s">
        <v>8404</v>
      </c>
      <c r="BN3551">
        <v>181</v>
      </c>
      <c r="BO3551">
        <v>590539.09</v>
      </c>
      <c r="BP3551">
        <v>2026</v>
      </c>
      <c r="BQ3551">
        <v>2021</v>
      </c>
      <c r="BR3551">
        <v>58.52182258409843</v>
      </c>
      <c r="BS3551" t="s">
        <v>13444</v>
      </c>
    </row>
    <row r="3552" spans="1:71" x14ac:dyDescent="0.3">
      <c r="A3552" t="s">
        <v>71</v>
      </c>
      <c r="B3552" t="s">
        <v>74</v>
      </c>
      <c r="C3552" t="s">
        <v>165</v>
      </c>
      <c r="D3552">
        <v>2351441</v>
      </c>
      <c r="E3552">
        <v>2351441</v>
      </c>
      <c r="F3552" t="s">
        <v>3753</v>
      </c>
      <c r="G3552" t="s">
        <v>3940</v>
      </c>
      <c r="H3552" t="s">
        <v>4067</v>
      </c>
      <c r="I3552" t="s">
        <v>4213</v>
      </c>
      <c r="J3552">
        <v>300813</v>
      </c>
      <c r="K3552" t="s">
        <v>165</v>
      </c>
      <c r="L3552" t="s">
        <v>4333</v>
      </c>
      <c r="M3552" t="s">
        <v>4334</v>
      </c>
      <c r="N3552">
        <v>893794.79</v>
      </c>
      <c r="O3552">
        <v>859493.06</v>
      </c>
      <c r="P3552">
        <v>0</v>
      </c>
      <c r="Q3552">
        <v>0</v>
      </c>
      <c r="R3552">
        <v>0</v>
      </c>
      <c r="S3552" t="s">
        <v>7796</v>
      </c>
      <c r="T3552" t="s">
        <v>8716</v>
      </c>
      <c r="U3552" t="s">
        <v>8716</v>
      </c>
      <c r="V3552" t="s">
        <v>9952</v>
      </c>
      <c r="W3552" t="s">
        <v>9971</v>
      </c>
      <c r="X3552" t="s">
        <v>9996</v>
      </c>
      <c r="Y3552" t="s">
        <v>10051</v>
      </c>
      <c r="Z3552" t="s">
        <v>10052</v>
      </c>
      <c r="AA3552" t="s">
        <v>10054</v>
      </c>
      <c r="AB3552" t="s">
        <v>10071</v>
      </c>
      <c r="AG3552" t="s">
        <v>10072</v>
      </c>
      <c r="AH3552" t="s">
        <v>10071</v>
      </c>
      <c r="AI3552" t="s">
        <v>10072</v>
      </c>
      <c r="AJ3552" t="s">
        <v>10299</v>
      </c>
      <c r="AK3552" t="s">
        <v>10305</v>
      </c>
      <c r="AL3552">
        <v>201905</v>
      </c>
      <c r="AM3552">
        <v>202012</v>
      </c>
      <c r="AN3552">
        <v>859492.66</v>
      </c>
      <c r="AO3552">
        <v>0</v>
      </c>
      <c r="AQ3552">
        <v>0</v>
      </c>
      <c r="AT3552">
        <v>0.4</v>
      </c>
      <c r="AU3552" t="s">
        <v>10072</v>
      </c>
      <c r="AV3552" t="s">
        <v>10306</v>
      </c>
      <c r="AW3552" t="s">
        <v>10072</v>
      </c>
      <c r="AX3552" t="s">
        <v>10072</v>
      </c>
      <c r="AY3552">
        <v>93.41</v>
      </c>
      <c r="AZ3552">
        <v>93.56</v>
      </c>
      <c r="BA3552" t="s">
        <v>12205</v>
      </c>
      <c r="BB3552" t="s">
        <v>12249</v>
      </c>
      <c r="BC3552" t="s">
        <v>10071</v>
      </c>
      <c r="BD3552" t="s">
        <v>12336</v>
      </c>
      <c r="BE3552" t="s">
        <v>12340</v>
      </c>
      <c r="BF3552" t="s">
        <v>12421</v>
      </c>
      <c r="BG3552">
        <v>90205</v>
      </c>
      <c r="BH3552">
        <v>-12.889099099999999</v>
      </c>
      <c r="BI3552">
        <v>-74.398849999999996</v>
      </c>
      <c r="BJ3552" t="s">
        <v>12704</v>
      </c>
      <c r="BK3552" t="s">
        <v>9031</v>
      </c>
      <c r="BL3552" t="s">
        <v>12704</v>
      </c>
      <c r="BM3552" t="s">
        <v>8603</v>
      </c>
      <c r="BN3552">
        <v>249</v>
      </c>
      <c r="BO3552">
        <v>918624</v>
      </c>
      <c r="BP3552">
        <v>2026</v>
      </c>
      <c r="BQ3552">
        <v>2019</v>
      </c>
      <c r="BR3552">
        <v>63.327171096160718</v>
      </c>
      <c r="BS3552" t="s">
        <v>13444</v>
      </c>
    </row>
    <row r="3553" spans="1:71" x14ac:dyDescent="0.3">
      <c r="A3553" t="s">
        <v>71</v>
      </c>
      <c r="B3553" t="s">
        <v>74</v>
      </c>
      <c r="C3553" t="s">
        <v>94</v>
      </c>
      <c r="D3553">
        <v>2438975</v>
      </c>
      <c r="E3553">
        <v>2438975</v>
      </c>
      <c r="F3553" t="s">
        <v>3754</v>
      </c>
      <c r="G3553" t="s">
        <v>3865</v>
      </c>
      <c r="H3553" t="s">
        <v>3983</v>
      </c>
      <c r="I3553" t="s">
        <v>4135</v>
      </c>
      <c r="J3553">
        <v>300804</v>
      </c>
      <c r="K3553" t="s">
        <v>94</v>
      </c>
      <c r="L3553" t="s">
        <v>4333</v>
      </c>
      <c r="M3553" t="s">
        <v>4334</v>
      </c>
      <c r="N3553">
        <v>168440.4</v>
      </c>
      <c r="O3553">
        <v>168440.4</v>
      </c>
      <c r="P3553">
        <v>0</v>
      </c>
      <c r="Q3553">
        <v>0</v>
      </c>
      <c r="R3553">
        <v>0</v>
      </c>
      <c r="S3553" t="s">
        <v>7797</v>
      </c>
      <c r="T3553" t="s">
        <v>8611</v>
      </c>
      <c r="U3553" t="s">
        <v>9939</v>
      </c>
      <c r="V3553" t="s">
        <v>9954</v>
      </c>
      <c r="W3553" t="s">
        <v>9973</v>
      </c>
      <c r="X3553" t="s">
        <v>9998</v>
      </c>
      <c r="Y3553" t="s">
        <v>10051</v>
      </c>
      <c r="Z3553" t="s">
        <v>10052</v>
      </c>
      <c r="AA3553" t="s">
        <v>10056</v>
      </c>
      <c r="AB3553" t="s">
        <v>10071</v>
      </c>
      <c r="AG3553" t="s">
        <v>10072</v>
      </c>
      <c r="AH3553" t="s">
        <v>10071</v>
      </c>
      <c r="AI3553" t="s">
        <v>10072</v>
      </c>
      <c r="AJ3553" t="s">
        <v>10300</v>
      </c>
      <c r="AK3553" t="s">
        <v>10305</v>
      </c>
      <c r="AL3553">
        <v>201904</v>
      </c>
      <c r="AM3553">
        <v>202004</v>
      </c>
      <c r="AN3553">
        <v>162317.29999999999</v>
      </c>
      <c r="AO3553">
        <v>0</v>
      </c>
      <c r="AQ3553">
        <v>0</v>
      </c>
      <c r="AT3553">
        <v>6123.1</v>
      </c>
      <c r="AU3553" t="s">
        <v>10072</v>
      </c>
      <c r="AV3553" t="s">
        <v>10306</v>
      </c>
      <c r="AW3553" t="s">
        <v>10072</v>
      </c>
      <c r="AX3553" t="s">
        <v>10072</v>
      </c>
      <c r="AY3553">
        <v>100</v>
      </c>
      <c r="AZ3553">
        <v>100</v>
      </c>
      <c r="BA3553" t="s">
        <v>12206</v>
      </c>
      <c r="BB3553" t="s">
        <v>9998</v>
      </c>
      <c r="BC3553" t="s">
        <v>10071</v>
      </c>
      <c r="BD3553" t="s">
        <v>12336</v>
      </c>
      <c r="BE3553" t="s">
        <v>12336</v>
      </c>
      <c r="BF3553" t="s">
        <v>12352</v>
      </c>
      <c r="BG3553">
        <v>90113</v>
      </c>
      <c r="BH3553">
        <v>-12.5942621</v>
      </c>
      <c r="BI3553">
        <v>-75.019829999999999</v>
      </c>
      <c r="BJ3553" t="s">
        <v>9494</v>
      </c>
      <c r="BK3553" t="s">
        <v>9596</v>
      </c>
      <c r="BL3553" t="s">
        <v>7922</v>
      </c>
      <c r="BM3553" t="s">
        <v>9596</v>
      </c>
      <c r="BN3553">
        <v>470</v>
      </c>
      <c r="BO3553">
        <v>168440.4</v>
      </c>
      <c r="BP3553">
        <v>2026</v>
      </c>
      <c r="BQ3553">
        <v>2019</v>
      </c>
      <c r="BR3553">
        <v>21.559371747382521</v>
      </c>
      <c r="BS3553" t="s">
        <v>13445</v>
      </c>
    </row>
    <row r="3554" spans="1:71" x14ac:dyDescent="0.3">
      <c r="A3554" t="s">
        <v>71</v>
      </c>
      <c r="B3554" t="s">
        <v>74</v>
      </c>
      <c r="C3554" t="s">
        <v>105</v>
      </c>
      <c r="D3554">
        <v>2424800</v>
      </c>
      <c r="E3554">
        <v>2424800</v>
      </c>
      <c r="F3554" t="s">
        <v>3755</v>
      </c>
      <c r="G3554" t="s">
        <v>3892</v>
      </c>
      <c r="H3554" t="s">
        <v>4011</v>
      </c>
      <c r="I3554" t="s">
        <v>4163</v>
      </c>
      <c r="J3554">
        <v>300809</v>
      </c>
      <c r="K3554" t="s">
        <v>119</v>
      </c>
      <c r="L3554" t="s">
        <v>4333</v>
      </c>
      <c r="M3554" t="s">
        <v>4334</v>
      </c>
      <c r="N3554">
        <v>225735.46</v>
      </c>
      <c r="O3554">
        <v>371063.11</v>
      </c>
      <c r="P3554">
        <v>0</v>
      </c>
      <c r="Q3554">
        <v>0</v>
      </c>
      <c r="R3554">
        <v>0</v>
      </c>
      <c r="S3554" t="s">
        <v>7798</v>
      </c>
      <c r="T3554" t="s">
        <v>9538</v>
      </c>
      <c r="U3554" t="s">
        <v>9940</v>
      </c>
      <c r="V3554" t="s">
        <v>9951</v>
      </c>
      <c r="W3554" t="s">
        <v>9970</v>
      </c>
      <c r="X3554" t="s">
        <v>9995</v>
      </c>
      <c r="Y3554" t="s">
        <v>10051</v>
      </c>
      <c r="Z3554" t="s">
        <v>10052</v>
      </c>
      <c r="AA3554" t="s">
        <v>10055</v>
      </c>
      <c r="AB3554" t="s">
        <v>10072</v>
      </c>
      <c r="AC3554">
        <v>313863</v>
      </c>
      <c r="AD3554">
        <v>0</v>
      </c>
      <c r="AE3554">
        <v>0</v>
      </c>
      <c r="AF3554">
        <v>0</v>
      </c>
      <c r="AG3554" t="s">
        <v>10072</v>
      </c>
      <c r="AH3554" t="s">
        <v>10071</v>
      </c>
      <c r="AI3554" t="s">
        <v>10071</v>
      </c>
      <c r="AL3554">
        <v>201809</v>
      </c>
      <c r="AM3554">
        <v>202211</v>
      </c>
      <c r="AN3554">
        <v>28600</v>
      </c>
      <c r="AO3554">
        <v>0</v>
      </c>
      <c r="AP3554">
        <v>0</v>
      </c>
      <c r="AQ3554">
        <v>342464</v>
      </c>
      <c r="AR3554">
        <v>341595.11</v>
      </c>
      <c r="AS3554">
        <v>0</v>
      </c>
      <c r="AT3554">
        <v>-0.89</v>
      </c>
      <c r="AU3554" t="s">
        <v>10072</v>
      </c>
      <c r="AV3554" t="s">
        <v>10306</v>
      </c>
      <c r="AW3554" t="s">
        <v>10072</v>
      </c>
      <c r="AX3554" t="s">
        <v>10071</v>
      </c>
      <c r="AY3554">
        <v>0</v>
      </c>
      <c r="AZ3554">
        <v>0</v>
      </c>
      <c r="BA3554" t="s">
        <v>12207</v>
      </c>
      <c r="BB3554" t="s">
        <v>12256</v>
      </c>
      <c r="BC3554" t="s">
        <v>10071</v>
      </c>
      <c r="BD3554" t="s">
        <v>12336</v>
      </c>
      <c r="BE3554" t="s">
        <v>12340</v>
      </c>
      <c r="BF3554" t="s">
        <v>12363</v>
      </c>
      <c r="BG3554">
        <v>90206</v>
      </c>
      <c r="BH3554">
        <v>-12.7296686</v>
      </c>
      <c r="BI3554">
        <v>-74.666749999999993</v>
      </c>
      <c r="BJ3554" t="s">
        <v>9512</v>
      </c>
      <c r="BK3554" t="s">
        <v>13239</v>
      </c>
      <c r="BL3554" t="s">
        <v>9512</v>
      </c>
      <c r="BM3554" t="s">
        <v>13239</v>
      </c>
      <c r="BN3554">
        <v>1739</v>
      </c>
      <c r="BO3554">
        <v>511052.35</v>
      </c>
      <c r="BP3554">
        <v>2026</v>
      </c>
      <c r="BQ3554">
        <v>2018</v>
      </c>
      <c r="BR3554">
        <v>33.694320493575027</v>
      </c>
      <c r="BS3554" t="s">
        <v>13445</v>
      </c>
    </row>
    <row r="3555" spans="1:71" x14ac:dyDescent="0.3">
      <c r="A3555" t="s">
        <v>71</v>
      </c>
      <c r="B3555" t="s">
        <v>74</v>
      </c>
      <c r="C3555" t="s">
        <v>105</v>
      </c>
      <c r="D3555">
        <v>2551235</v>
      </c>
      <c r="E3555">
        <v>2551235</v>
      </c>
      <c r="F3555" t="s">
        <v>3756</v>
      </c>
      <c r="G3555" t="s">
        <v>3876</v>
      </c>
      <c r="H3555" t="s">
        <v>3994</v>
      </c>
      <c r="I3555" t="s">
        <v>4146</v>
      </c>
      <c r="J3555">
        <v>300814</v>
      </c>
      <c r="K3555" t="s">
        <v>105</v>
      </c>
      <c r="L3555" t="s">
        <v>4333</v>
      </c>
      <c r="M3555" t="s">
        <v>4334</v>
      </c>
      <c r="N3555">
        <v>1419356.15</v>
      </c>
      <c r="O3555">
        <v>1419356.15</v>
      </c>
      <c r="P3555">
        <v>0</v>
      </c>
      <c r="Q3555">
        <v>0</v>
      </c>
      <c r="R3555">
        <v>0</v>
      </c>
      <c r="S3555" t="s">
        <v>7799</v>
      </c>
      <c r="T3555" t="s">
        <v>9039</v>
      </c>
      <c r="U3555" t="s">
        <v>8492</v>
      </c>
      <c r="V3555" t="s">
        <v>9954</v>
      </c>
      <c r="W3555" t="s">
        <v>9973</v>
      </c>
      <c r="X3555" t="s">
        <v>9998</v>
      </c>
      <c r="Y3555" t="s">
        <v>10051</v>
      </c>
      <c r="Z3555" t="s">
        <v>10052</v>
      </c>
      <c r="AA3555" t="s">
        <v>10055</v>
      </c>
      <c r="AB3555" t="s">
        <v>10071</v>
      </c>
      <c r="AG3555" t="s">
        <v>10071</v>
      </c>
      <c r="AH3555" t="s">
        <v>10071</v>
      </c>
      <c r="AI3555" t="s">
        <v>10071</v>
      </c>
      <c r="AN3555">
        <v>0</v>
      </c>
      <c r="AO3555">
        <v>0</v>
      </c>
      <c r="AQ3555">
        <v>0</v>
      </c>
      <c r="AT3555">
        <v>1419356.15</v>
      </c>
      <c r="AU3555" t="s">
        <v>10071</v>
      </c>
      <c r="AW3555" t="s">
        <v>10071</v>
      </c>
      <c r="AX3555" t="s">
        <v>10071</v>
      </c>
      <c r="BB3555" t="s">
        <v>9998</v>
      </c>
      <c r="BC3555" t="s">
        <v>10071</v>
      </c>
      <c r="BD3555" t="s">
        <v>12336</v>
      </c>
      <c r="BE3555" t="s">
        <v>12340</v>
      </c>
      <c r="BF3555" t="s">
        <v>12363</v>
      </c>
      <c r="BG3555">
        <v>90206</v>
      </c>
      <c r="BH3555">
        <v>-12.76524857840165</v>
      </c>
      <c r="BI3555">
        <v>-74.742269217357077</v>
      </c>
      <c r="BJ3555" t="s">
        <v>9195</v>
      </c>
      <c r="BK3555" t="s">
        <v>12440</v>
      </c>
      <c r="BN3555">
        <v>157</v>
      </c>
      <c r="BP3555">
        <v>2026</v>
      </c>
      <c r="BQ3555">
        <v>2022</v>
      </c>
      <c r="BR3555">
        <v>25.058707055693262</v>
      </c>
      <c r="BS3555" t="s">
        <v>13445</v>
      </c>
    </row>
    <row r="3556" spans="1:71" x14ac:dyDescent="0.3">
      <c r="A3556" t="s">
        <v>71</v>
      </c>
      <c r="B3556" t="s">
        <v>74</v>
      </c>
      <c r="C3556" t="s">
        <v>99</v>
      </c>
      <c r="D3556">
        <v>2461983</v>
      </c>
      <c r="E3556">
        <v>2461983</v>
      </c>
      <c r="F3556" t="s">
        <v>3757</v>
      </c>
      <c r="G3556" t="s">
        <v>3870</v>
      </c>
      <c r="H3556" t="s">
        <v>3988</v>
      </c>
      <c r="I3556" t="s">
        <v>4140</v>
      </c>
      <c r="J3556">
        <v>300848</v>
      </c>
      <c r="K3556" t="s">
        <v>99</v>
      </c>
      <c r="L3556" t="s">
        <v>4333</v>
      </c>
      <c r="M3556" t="s">
        <v>4334</v>
      </c>
      <c r="N3556">
        <v>105449</v>
      </c>
      <c r="O3556">
        <v>127000</v>
      </c>
      <c r="P3556">
        <v>0</v>
      </c>
      <c r="Q3556">
        <v>0</v>
      </c>
      <c r="R3556">
        <v>0</v>
      </c>
      <c r="S3556" t="s">
        <v>7800</v>
      </c>
      <c r="T3556" t="s">
        <v>8500</v>
      </c>
      <c r="U3556" t="s">
        <v>8500</v>
      </c>
      <c r="V3556" t="s">
        <v>9948</v>
      </c>
      <c r="W3556" t="s">
        <v>9974</v>
      </c>
      <c r="X3556" t="s">
        <v>10000</v>
      </c>
      <c r="Y3556" t="s">
        <v>10051</v>
      </c>
      <c r="Z3556" t="s">
        <v>10052</v>
      </c>
      <c r="AA3556" t="s">
        <v>10056</v>
      </c>
      <c r="AB3556" t="s">
        <v>10071</v>
      </c>
      <c r="AG3556" t="s">
        <v>10072</v>
      </c>
      <c r="AH3556" t="s">
        <v>10071</v>
      </c>
      <c r="AI3556" t="s">
        <v>10072</v>
      </c>
      <c r="AJ3556" t="s">
        <v>10301</v>
      </c>
      <c r="AK3556" t="s">
        <v>10305</v>
      </c>
      <c r="AL3556">
        <v>201909</v>
      </c>
      <c r="AM3556">
        <v>202204</v>
      </c>
      <c r="AN3556">
        <v>123223.7</v>
      </c>
      <c r="AO3556">
        <v>0</v>
      </c>
      <c r="AQ3556">
        <v>0</v>
      </c>
      <c r="AT3556">
        <v>3776.3</v>
      </c>
      <c r="AU3556" t="s">
        <v>10072</v>
      </c>
      <c r="AV3556" t="s">
        <v>10306</v>
      </c>
      <c r="AW3556" t="s">
        <v>10072</v>
      </c>
      <c r="AX3556" t="s">
        <v>10072</v>
      </c>
      <c r="AY3556">
        <v>100</v>
      </c>
      <c r="AZ3556">
        <v>97.64</v>
      </c>
      <c r="BA3556" t="s">
        <v>12208</v>
      </c>
      <c r="BB3556" t="s">
        <v>12253</v>
      </c>
      <c r="BC3556" t="s">
        <v>10071</v>
      </c>
      <c r="BD3556" t="s">
        <v>12336</v>
      </c>
      <c r="BE3556" t="s">
        <v>12339</v>
      </c>
      <c r="BF3556" t="s">
        <v>12357</v>
      </c>
      <c r="BG3556">
        <v>90507</v>
      </c>
      <c r="BH3556">
        <v>-12.554014199999999</v>
      </c>
      <c r="BI3556">
        <v>-74.533035299999995</v>
      </c>
      <c r="BJ3556" t="s">
        <v>9384</v>
      </c>
      <c r="BK3556" t="s">
        <v>8234</v>
      </c>
      <c r="BL3556" t="s">
        <v>9384</v>
      </c>
      <c r="BM3556" t="s">
        <v>8234</v>
      </c>
      <c r="BN3556">
        <v>0</v>
      </c>
      <c r="BO3556">
        <v>127000</v>
      </c>
      <c r="BP3556">
        <v>2026</v>
      </c>
      <c r="BQ3556">
        <v>2019</v>
      </c>
      <c r="BR3556">
        <v>54.044646553656278</v>
      </c>
      <c r="BS3556" t="s">
        <v>13444</v>
      </c>
    </row>
    <row r="3557" spans="1:71" x14ac:dyDescent="0.3">
      <c r="A3557" t="s">
        <v>71</v>
      </c>
      <c r="B3557" t="s">
        <v>74</v>
      </c>
      <c r="C3557" t="s">
        <v>99</v>
      </c>
      <c r="D3557">
        <v>2563211</v>
      </c>
      <c r="E3557">
        <v>2563211</v>
      </c>
      <c r="F3557" t="s">
        <v>3758</v>
      </c>
      <c r="G3557" t="s">
        <v>3870</v>
      </c>
      <c r="H3557" t="s">
        <v>3988</v>
      </c>
      <c r="I3557" t="s">
        <v>4140</v>
      </c>
      <c r="J3557">
        <v>300848</v>
      </c>
      <c r="K3557" t="s">
        <v>99</v>
      </c>
      <c r="L3557" t="s">
        <v>4333</v>
      </c>
      <c r="M3557" t="s">
        <v>4334</v>
      </c>
      <c r="N3557">
        <v>2212266.84</v>
      </c>
      <c r="O3557">
        <v>2212266.84</v>
      </c>
      <c r="P3557">
        <v>0</v>
      </c>
      <c r="Q3557">
        <v>0</v>
      </c>
      <c r="R3557">
        <v>0</v>
      </c>
      <c r="S3557" t="s">
        <v>7801</v>
      </c>
      <c r="T3557" t="s">
        <v>8793</v>
      </c>
      <c r="U3557" t="s">
        <v>9941</v>
      </c>
      <c r="V3557" t="s">
        <v>9952</v>
      </c>
      <c r="W3557" t="s">
        <v>9975</v>
      </c>
      <c r="X3557" t="s">
        <v>10002</v>
      </c>
      <c r="Y3557" t="s">
        <v>10051</v>
      </c>
      <c r="Z3557" t="s">
        <v>10052</v>
      </c>
      <c r="AA3557" t="s">
        <v>10055</v>
      </c>
      <c r="AB3557" t="s">
        <v>10071</v>
      </c>
      <c r="AG3557" t="s">
        <v>10071</v>
      </c>
      <c r="AH3557" t="s">
        <v>10071</v>
      </c>
      <c r="AI3557" t="s">
        <v>10071</v>
      </c>
      <c r="AN3557">
        <v>0</v>
      </c>
      <c r="AO3557">
        <v>0</v>
      </c>
      <c r="AQ3557">
        <v>0</v>
      </c>
      <c r="AT3557">
        <v>2212266.84</v>
      </c>
      <c r="AU3557" t="s">
        <v>10071</v>
      </c>
      <c r="AW3557" t="s">
        <v>10071</v>
      </c>
      <c r="AX3557" t="s">
        <v>10071</v>
      </c>
      <c r="BB3557" t="s">
        <v>12254</v>
      </c>
      <c r="BC3557" t="s">
        <v>10071</v>
      </c>
      <c r="BD3557" t="s">
        <v>12336</v>
      </c>
      <c r="BE3557" t="s">
        <v>12339</v>
      </c>
      <c r="BF3557" t="s">
        <v>12357</v>
      </c>
      <c r="BG3557">
        <v>90507</v>
      </c>
      <c r="BH3557">
        <v>-12.554261180808821</v>
      </c>
      <c r="BI3557">
        <v>-74.51599006142456</v>
      </c>
      <c r="BJ3557" t="s">
        <v>8317</v>
      </c>
      <c r="BK3557" t="s">
        <v>8860</v>
      </c>
      <c r="BN3557">
        <v>154</v>
      </c>
      <c r="BP3557">
        <v>2026</v>
      </c>
      <c r="BQ3557">
        <v>2022</v>
      </c>
      <c r="BR3557">
        <v>55.670792222156358</v>
      </c>
      <c r="BS3557" t="s">
        <v>13444</v>
      </c>
    </row>
    <row r="3558" spans="1:71" x14ac:dyDescent="0.3">
      <c r="A3558" t="s">
        <v>71</v>
      </c>
      <c r="B3558" t="s">
        <v>74</v>
      </c>
      <c r="C3558" t="s">
        <v>99</v>
      </c>
      <c r="D3558">
        <v>2598322</v>
      </c>
      <c r="E3558">
        <v>2598322</v>
      </c>
      <c r="F3558" t="s">
        <v>3759</v>
      </c>
      <c r="G3558" t="s">
        <v>3870</v>
      </c>
      <c r="H3558" t="s">
        <v>3988</v>
      </c>
      <c r="I3558" t="s">
        <v>4140</v>
      </c>
      <c r="J3558">
        <v>300848</v>
      </c>
      <c r="K3558" t="s">
        <v>99</v>
      </c>
      <c r="L3558" t="s">
        <v>4333</v>
      </c>
      <c r="M3558" t="s">
        <v>4334</v>
      </c>
      <c r="N3558">
        <v>1177954.56</v>
      </c>
      <c r="O3558">
        <v>2714297.26</v>
      </c>
      <c r="P3558">
        <v>0</v>
      </c>
      <c r="Q3558">
        <v>0</v>
      </c>
      <c r="R3558">
        <v>0</v>
      </c>
      <c r="S3558" t="s">
        <v>7802</v>
      </c>
      <c r="T3558" t="s">
        <v>8314</v>
      </c>
      <c r="U3558" t="s">
        <v>8847</v>
      </c>
      <c r="V3558" t="s">
        <v>9957</v>
      </c>
      <c r="W3558" t="s">
        <v>9977</v>
      </c>
      <c r="X3558" t="s">
        <v>10004</v>
      </c>
      <c r="Y3558" t="s">
        <v>10051</v>
      </c>
      <c r="Z3558" t="s">
        <v>10052</v>
      </c>
      <c r="AA3558" t="s">
        <v>10055</v>
      </c>
      <c r="AB3558" t="s">
        <v>10071</v>
      </c>
      <c r="AG3558" t="s">
        <v>10072</v>
      </c>
      <c r="AH3558" t="s">
        <v>10071</v>
      </c>
      <c r="AI3558" t="s">
        <v>10071</v>
      </c>
      <c r="AL3558">
        <v>202312</v>
      </c>
      <c r="AM3558">
        <v>202312</v>
      </c>
      <c r="AN3558">
        <v>39000</v>
      </c>
      <c r="AO3558">
        <v>0</v>
      </c>
      <c r="AQ3558">
        <v>0</v>
      </c>
      <c r="AT3558">
        <v>2675297.2599999998</v>
      </c>
      <c r="AU3558" t="s">
        <v>10072</v>
      </c>
      <c r="AV3558" t="s">
        <v>10306</v>
      </c>
      <c r="AW3558" t="s">
        <v>10072</v>
      </c>
      <c r="AX3558" t="s">
        <v>10071</v>
      </c>
      <c r="AY3558">
        <v>0</v>
      </c>
      <c r="AZ3558">
        <v>1.44</v>
      </c>
      <c r="BA3558" t="s">
        <v>12209</v>
      </c>
      <c r="BB3558" t="s">
        <v>12257</v>
      </c>
      <c r="BC3558" t="s">
        <v>10071</v>
      </c>
      <c r="BD3558" t="s">
        <v>12336</v>
      </c>
      <c r="BE3558" t="s">
        <v>12339</v>
      </c>
      <c r="BF3558" t="s">
        <v>12357</v>
      </c>
      <c r="BG3558">
        <v>90507</v>
      </c>
      <c r="BH3558">
        <v>-12.556450313303291</v>
      </c>
      <c r="BI3558">
        <v>-74.52729703889473</v>
      </c>
      <c r="BJ3558" t="s">
        <v>8073</v>
      </c>
      <c r="BK3558" t="s">
        <v>13240</v>
      </c>
      <c r="BL3558" t="s">
        <v>8073</v>
      </c>
      <c r="BM3558" t="s">
        <v>13240</v>
      </c>
      <c r="BN3558">
        <v>5000</v>
      </c>
      <c r="BO3558">
        <v>2335930.8199999998</v>
      </c>
      <c r="BP3558">
        <v>2026</v>
      </c>
      <c r="BQ3558">
        <v>2023</v>
      </c>
      <c r="BR3558">
        <v>54.469014225929982</v>
      </c>
      <c r="BS3558" t="s">
        <v>13444</v>
      </c>
    </row>
    <row r="3559" spans="1:71" x14ac:dyDescent="0.3">
      <c r="A3559" t="s">
        <v>71</v>
      </c>
      <c r="B3559" t="s">
        <v>74</v>
      </c>
      <c r="C3559" t="s">
        <v>125</v>
      </c>
      <c r="D3559">
        <v>2565338</v>
      </c>
      <c r="E3559">
        <v>2565338</v>
      </c>
      <c r="F3559" t="s">
        <v>3760</v>
      </c>
      <c r="G3559" t="s">
        <v>3898</v>
      </c>
      <c r="H3559" t="s">
        <v>4018</v>
      </c>
      <c r="I3559" t="s">
        <v>4170</v>
      </c>
      <c r="J3559">
        <v>300858</v>
      </c>
      <c r="K3559" t="s">
        <v>125</v>
      </c>
      <c r="L3559" t="s">
        <v>4333</v>
      </c>
      <c r="M3559" t="s">
        <v>4334</v>
      </c>
      <c r="N3559">
        <v>550169.76</v>
      </c>
      <c r="O3559">
        <v>550169.76</v>
      </c>
      <c r="P3559">
        <v>0</v>
      </c>
      <c r="Q3559">
        <v>0</v>
      </c>
      <c r="R3559">
        <v>0</v>
      </c>
      <c r="S3559" t="s">
        <v>7803</v>
      </c>
      <c r="T3559" t="s">
        <v>8614</v>
      </c>
      <c r="U3559" t="s">
        <v>8614</v>
      </c>
      <c r="V3559" t="s">
        <v>9952</v>
      </c>
      <c r="W3559" t="s">
        <v>9975</v>
      </c>
      <c r="X3559" t="s">
        <v>10002</v>
      </c>
      <c r="Y3559" t="s">
        <v>10051</v>
      </c>
      <c r="Z3559" t="s">
        <v>10052</v>
      </c>
      <c r="AA3559" t="s">
        <v>10055</v>
      </c>
      <c r="AB3559" t="s">
        <v>10071</v>
      </c>
      <c r="AG3559" t="s">
        <v>10071</v>
      </c>
      <c r="AH3559" t="s">
        <v>10071</v>
      </c>
      <c r="AI3559" t="s">
        <v>10071</v>
      </c>
      <c r="AN3559">
        <v>0</v>
      </c>
      <c r="AO3559">
        <v>0</v>
      </c>
      <c r="AQ3559">
        <v>0</v>
      </c>
      <c r="AT3559">
        <v>550169.76</v>
      </c>
      <c r="AU3559" t="s">
        <v>10071</v>
      </c>
      <c r="AW3559" t="s">
        <v>10071</v>
      </c>
      <c r="AX3559" t="s">
        <v>10071</v>
      </c>
      <c r="BB3559" t="s">
        <v>12254</v>
      </c>
      <c r="BC3559" t="s">
        <v>10071</v>
      </c>
      <c r="BD3559" t="s">
        <v>12336</v>
      </c>
      <c r="BE3559" t="s">
        <v>12342</v>
      </c>
      <c r="BF3559" t="s">
        <v>12381</v>
      </c>
      <c r="BG3559">
        <v>90607</v>
      </c>
      <c r="BH3559">
        <v>-13.28760415886113</v>
      </c>
      <c r="BI3559">
        <v>-74.847783193165725</v>
      </c>
      <c r="BJ3559" t="s">
        <v>12451</v>
      </c>
      <c r="BK3559" t="s">
        <v>9048</v>
      </c>
      <c r="BN3559">
        <v>3</v>
      </c>
      <c r="BP3559">
        <v>2026</v>
      </c>
      <c r="BQ3559">
        <v>2022</v>
      </c>
      <c r="BR3559">
        <v>57.759305104578253</v>
      </c>
      <c r="BS3559" t="s">
        <v>13444</v>
      </c>
    </row>
    <row r="3560" spans="1:71" x14ac:dyDescent="0.3">
      <c r="A3560" t="s">
        <v>71</v>
      </c>
      <c r="B3560" t="s">
        <v>74</v>
      </c>
      <c r="C3560" t="s">
        <v>125</v>
      </c>
      <c r="D3560">
        <v>2588829</v>
      </c>
      <c r="E3560">
        <v>2588829</v>
      </c>
      <c r="F3560" t="s">
        <v>3761</v>
      </c>
      <c r="G3560" t="s">
        <v>3898</v>
      </c>
      <c r="H3560" t="s">
        <v>4018</v>
      </c>
      <c r="I3560" t="s">
        <v>4262</v>
      </c>
      <c r="J3560">
        <v>300858</v>
      </c>
      <c r="K3560" t="s">
        <v>125</v>
      </c>
      <c r="L3560" t="s">
        <v>4333</v>
      </c>
      <c r="M3560" t="s">
        <v>4334</v>
      </c>
      <c r="N3560">
        <v>1263802</v>
      </c>
      <c r="O3560">
        <v>1478311.2</v>
      </c>
      <c r="P3560">
        <v>0</v>
      </c>
      <c r="Q3560">
        <v>0</v>
      </c>
      <c r="R3560">
        <v>0</v>
      </c>
      <c r="S3560" t="s">
        <v>7804</v>
      </c>
      <c r="T3560" t="s">
        <v>8045</v>
      </c>
      <c r="U3560" t="s">
        <v>8573</v>
      </c>
      <c r="V3560" t="s">
        <v>9951</v>
      </c>
      <c r="W3560" t="s">
        <v>84</v>
      </c>
      <c r="X3560" t="s">
        <v>10016</v>
      </c>
      <c r="Y3560" t="s">
        <v>10051</v>
      </c>
      <c r="Z3560" t="s">
        <v>10052</v>
      </c>
      <c r="AA3560" t="s">
        <v>10054</v>
      </c>
      <c r="AB3560" t="s">
        <v>10071</v>
      </c>
      <c r="AG3560" t="s">
        <v>10072</v>
      </c>
      <c r="AH3560" t="s">
        <v>10071</v>
      </c>
      <c r="AI3560" t="s">
        <v>10071</v>
      </c>
      <c r="AL3560">
        <v>202306</v>
      </c>
      <c r="AM3560">
        <v>202411</v>
      </c>
      <c r="AN3560">
        <v>575526.17000000004</v>
      </c>
      <c r="AO3560">
        <v>0</v>
      </c>
      <c r="AQ3560">
        <v>0</v>
      </c>
      <c r="AT3560">
        <v>902785.03</v>
      </c>
      <c r="AU3560" t="s">
        <v>10072</v>
      </c>
      <c r="AV3560" t="s">
        <v>10306</v>
      </c>
      <c r="AW3560" t="s">
        <v>10072</v>
      </c>
      <c r="AX3560" t="s">
        <v>10072</v>
      </c>
      <c r="AY3560">
        <v>33.83</v>
      </c>
      <c r="AZ3560">
        <v>32.36</v>
      </c>
      <c r="BA3560" t="s">
        <v>12210</v>
      </c>
      <c r="BB3560" t="s">
        <v>12278</v>
      </c>
      <c r="BC3560" t="s">
        <v>10071</v>
      </c>
      <c r="BD3560" t="s">
        <v>12336</v>
      </c>
      <c r="BE3560" t="s">
        <v>12342</v>
      </c>
      <c r="BF3560" t="s">
        <v>12381</v>
      </c>
      <c r="BG3560">
        <v>90607</v>
      </c>
      <c r="BH3560">
        <v>-13.3301651442564</v>
      </c>
      <c r="BI3560">
        <v>-74.976977005488692</v>
      </c>
      <c r="BJ3560" t="s">
        <v>8831</v>
      </c>
      <c r="BK3560" t="s">
        <v>12742</v>
      </c>
      <c r="BL3560" t="s">
        <v>8893</v>
      </c>
      <c r="BM3560" t="s">
        <v>8967</v>
      </c>
      <c r="BN3560">
        <v>2097</v>
      </c>
      <c r="BO3560">
        <v>1263802</v>
      </c>
      <c r="BP3560">
        <v>2026</v>
      </c>
      <c r="BQ3560">
        <v>2023</v>
      </c>
      <c r="BR3560">
        <v>60.887149792665006</v>
      </c>
      <c r="BS3560" t="s">
        <v>13444</v>
      </c>
    </row>
    <row r="3561" spans="1:71" x14ac:dyDescent="0.3">
      <c r="A3561" t="s">
        <v>71</v>
      </c>
      <c r="B3561" t="s">
        <v>74</v>
      </c>
      <c r="C3561" t="s">
        <v>115</v>
      </c>
      <c r="D3561">
        <v>2572105</v>
      </c>
      <c r="E3561">
        <v>2572105</v>
      </c>
      <c r="F3561" t="s">
        <v>3762</v>
      </c>
      <c r="G3561" t="s">
        <v>3888</v>
      </c>
      <c r="H3561" t="s">
        <v>4007</v>
      </c>
      <c r="I3561" t="s">
        <v>4159</v>
      </c>
      <c r="J3561">
        <v>300863</v>
      </c>
      <c r="K3561" t="s">
        <v>4281</v>
      </c>
      <c r="L3561" t="s">
        <v>4333</v>
      </c>
      <c r="M3561" t="s">
        <v>4334</v>
      </c>
      <c r="N3561">
        <v>253041.21</v>
      </c>
      <c r="O3561">
        <v>253041.21</v>
      </c>
      <c r="P3561">
        <v>0</v>
      </c>
      <c r="Q3561">
        <v>0</v>
      </c>
      <c r="R3561">
        <v>0</v>
      </c>
      <c r="S3561" t="s">
        <v>7805</v>
      </c>
      <c r="T3561" t="s">
        <v>8294</v>
      </c>
      <c r="U3561" t="s">
        <v>8505</v>
      </c>
      <c r="V3561" t="s">
        <v>9956</v>
      </c>
      <c r="W3561" t="s">
        <v>9976</v>
      </c>
      <c r="X3561" t="s">
        <v>10008</v>
      </c>
      <c r="Y3561" t="s">
        <v>10051</v>
      </c>
      <c r="Z3561" t="s">
        <v>10052</v>
      </c>
      <c r="AA3561" t="s">
        <v>10055</v>
      </c>
      <c r="AB3561" t="s">
        <v>10071</v>
      </c>
      <c r="AG3561" t="s">
        <v>10071</v>
      </c>
      <c r="AH3561" t="s">
        <v>10071</v>
      </c>
      <c r="AI3561" t="s">
        <v>10071</v>
      </c>
      <c r="AN3561">
        <v>0</v>
      </c>
      <c r="AO3561">
        <v>0</v>
      </c>
      <c r="AQ3561">
        <v>0</v>
      </c>
      <c r="AT3561">
        <v>253041.21</v>
      </c>
      <c r="AU3561" t="s">
        <v>10071</v>
      </c>
      <c r="AW3561" t="s">
        <v>10071</v>
      </c>
      <c r="AX3561" t="s">
        <v>10071</v>
      </c>
      <c r="BB3561" t="s">
        <v>12261</v>
      </c>
      <c r="BC3561" t="s">
        <v>10071</v>
      </c>
      <c r="BD3561" t="s">
        <v>12336</v>
      </c>
      <c r="BE3561" t="s">
        <v>12342</v>
      </c>
      <c r="BF3561" t="s">
        <v>12374</v>
      </c>
      <c r="BG3561">
        <v>90612</v>
      </c>
      <c r="BH3561">
        <v>-13.951671417078121</v>
      </c>
      <c r="BI3561">
        <v>-75.265426554777179</v>
      </c>
      <c r="BJ3561" t="s">
        <v>8385</v>
      </c>
      <c r="BK3561" t="s">
        <v>8317</v>
      </c>
      <c r="BN3561">
        <v>58</v>
      </c>
      <c r="BP3561">
        <v>2026</v>
      </c>
      <c r="BQ3561">
        <v>2022</v>
      </c>
      <c r="BR3561">
        <v>133.79630145066761</v>
      </c>
      <c r="BS3561" t="s">
        <v>13444</v>
      </c>
    </row>
    <row r="3562" spans="1:71" x14ac:dyDescent="0.3">
      <c r="A3562" t="s">
        <v>71</v>
      </c>
      <c r="B3562" t="s">
        <v>74</v>
      </c>
      <c r="C3562" t="s">
        <v>113</v>
      </c>
      <c r="D3562">
        <v>2471341</v>
      </c>
      <c r="E3562">
        <v>2471341</v>
      </c>
      <c r="F3562" t="s">
        <v>3763</v>
      </c>
      <c r="G3562" t="s">
        <v>3886</v>
      </c>
      <c r="H3562" t="s">
        <v>4004</v>
      </c>
      <c r="I3562" t="s">
        <v>4157</v>
      </c>
      <c r="J3562">
        <v>300881</v>
      </c>
      <c r="K3562" t="s">
        <v>113</v>
      </c>
      <c r="L3562" t="s">
        <v>4333</v>
      </c>
      <c r="M3562" t="s">
        <v>4334</v>
      </c>
      <c r="N3562">
        <v>361000</v>
      </c>
      <c r="O3562">
        <v>361000</v>
      </c>
      <c r="P3562">
        <v>0</v>
      </c>
      <c r="Q3562">
        <v>0</v>
      </c>
      <c r="R3562">
        <v>0</v>
      </c>
      <c r="S3562" t="s">
        <v>7806</v>
      </c>
      <c r="T3562" t="s">
        <v>7919</v>
      </c>
      <c r="U3562" t="s">
        <v>7919</v>
      </c>
      <c r="V3562" t="s">
        <v>9949</v>
      </c>
      <c r="W3562" t="s">
        <v>9968</v>
      </c>
      <c r="X3562" t="s">
        <v>10006</v>
      </c>
      <c r="Y3562" t="s">
        <v>10051</v>
      </c>
      <c r="Z3562" t="s">
        <v>10052</v>
      </c>
      <c r="AA3562" t="s">
        <v>10054</v>
      </c>
      <c r="AB3562" t="s">
        <v>10071</v>
      </c>
      <c r="AG3562" t="s">
        <v>10072</v>
      </c>
      <c r="AH3562" t="s">
        <v>10071</v>
      </c>
      <c r="AI3562" t="s">
        <v>10071</v>
      </c>
      <c r="AN3562">
        <v>0</v>
      </c>
      <c r="AO3562">
        <v>0</v>
      </c>
      <c r="AQ3562">
        <v>0</v>
      </c>
      <c r="AT3562">
        <v>361000</v>
      </c>
      <c r="AU3562" t="s">
        <v>10072</v>
      </c>
      <c r="AV3562" t="s">
        <v>10308</v>
      </c>
      <c r="AW3562" t="s">
        <v>10072</v>
      </c>
      <c r="AX3562" t="s">
        <v>10072</v>
      </c>
      <c r="AY3562">
        <v>80.180000000000007</v>
      </c>
      <c r="AZ3562">
        <v>130.80000000000001</v>
      </c>
      <c r="BA3562" t="s">
        <v>12211</v>
      </c>
      <c r="BB3562" t="s">
        <v>10006</v>
      </c>
      <c r="BC3562" t="s">
        <v>10071</v>
      </c>
      <c r="BD3562" t="s">
        <v>12336</v>
      </c>
      <c r="BE3562" t="s">
        <v>12337</v>
      </c>
      <c r="BF3562" t="s">
        <v>12372</v>
      </c>
      <c r="BG3562">
        <v>90715</v>
      </c>
      <c r="BH3562">
        <v>-12.10221097752569</v>
      </c>
      <c r="BI3562">
        <v>-74.750213209646986</v>
      </c>
      <c r="BJ3562" t="s">
        <v>9409</v>
      </c>
      <c r="BK3562" t="s">
        <v>9777</v>
      </c>
      <c r="BL3562" t="s">
        <v>9409</v>
      </c>
      <c r="BM3562" t="s">
        <v>9777</v>
      </c>
      <c r="BN3562">
        <v>49</v>
      </c>
      <c r="BO3562">
        <v>361000</v>
      </c>
      <c r="BP3562">
        <v>2026</v>
      </c>
      <c r="BQ3562">
        <v>2019</v>
      </c>
      <c r="BR3562">
        <v>79.419000100872367</v>
      </c>
      <c r="BS3562" t="s">
        <v>13444</v>
      </c>
    </row>
    <row r="3563" spans="1:71" x14ac:dyDescent="0.3">
      <c r="A3563" t="s">
        <v>71</v>
      </c>
      <c r="B3563" t="s">
        <v>74</v>
      </c>
      <c r="C3563" t="s">
        <v>112</v>
      </c>
      <c r="D3563">
        <v>2480802</v>
      </c>
      <c r="E3563">
        <v>2480802</v>
      </c>
      <c r="F3563" t="s">
        <v>3764</v>
      </c>
      <c r="G3563" t="s">
        <v>3884</v>
      </c>
      <c r="H3563" t="s">
        <v>4002</v>
      </c>
      <c r="I3563" t="s">
        <v>4155</v>
      </c>
      <c r="J3563">
        <v>300880</v>
      </c>
      <c r="K3563" t="s">
        <v>112</v>
      </c>
      <c r="L3563" t="s">
        <v>4333</v>
      </c>
      <c r="M3563" t="s">
        <v>4334</v>
      </c>
      <c r="N3563">
        <v>273739.84999999998</v>
      </c>
      <c r="O3563">
        <v>342417.16</v>
      </c>
      <c r="P3563">
        <v>0</v>
      </c>
      <c r="Q3563">
        <v>0</v>
      </c>
      <c r="R3563">
        <v>0</v>
      </c>
      <c r="S3563" t="s">
        <v>7807</v>
      </c>
      <c r="T3563" t="s">
        <v>8024</v>
      </c>
      <c r="U3563" t="s">
        <v>8024</v>
      </c>
      <c r="V3563" t="s">
        <v>9949</v>
      </c>
      <c r="W3563" t="s">
        <v>9968</v>
      </c>
      <c r="X3563" t="s">
        <v>10006</v>
      </c>
      <c r="Y3563" t="s">
        <v>10051</v>
      </c>
      <c r="Z3563" t="s">
        <v>10052</v>
      </c>
      <c r="AA3563" t="s">
        <v>10055</v>
      </c>
      <c r="AB3563" t="s">
        <v>10071</v>
      </c>
      <c r="AG3563" t="s">
        <v>10072</v>
      </c>
      <c r="AH3563" t="s">
        <v>10071</v>
      </c>
      <c r="AI3563" t="s">
        <v>10071</v>
      </c>
      <c r="AL3563">
        <v>202004</v>
      </c>
      <c r="AM3563">
        <v>202308</v>
      </c>
      <c r="AN3563">
        <v>325674.3</v>
      </c>
      <c r="AO3563">
        <v>0</v>
      </c>
      <c r="AQ3563">
        <v>0</v>
      </c>
      <c r="AT3563">
        <v>16742.86</v>
      </c>
      <c r="AU3563" t="s">
        <v>10072</v>
      </c>
      <c r="AV3563" t="s">
        <v>10306</v>
      </c>
      <c r="AW3563" t="s">
        <v>10072</v>
      </c>
      <c r="AX3563" t="s">
        <v>10072</v>
      </c>
      <c r="AY3563">
        <v>96</v>
      </c>
      <c r="AZ3563">
        <v>94.86</v>
      </c>
      <c r="BA3563" t="s">
        <v>12212</v>
      </c>
      <c r="BB3563" t="s">
        <v>10006</v>
      </c>
      <c r="BC3563" t="s">
        <v>10071</v>
      </c>
      <c r="BD3563" t="s">
        <v>12336</v>
      </c>
      <c r="BE3563" t="s">
        <v>12337</v>
      </c>
      <c r="BF3563" t="s">
        <v>12370</v>
      </c>
      <c r="BG3563">
        <v>90714</v>
      </c>
      <c r="BH3563">
        <v>-12.20041569336983</v>
      </c>
      <c r="BI3563">
        <v>-74.785317863119488</v>
      </c>
      <c r="BJ3563" t="s">
        <v>9040</v>
      </c>
      <c r="BK3563" t="s">
        <v>8430</v>
      </c>
      <c r="BL3563" t="s">
        <v>9040</v>
      </c>
      <c r="BM3563" t="s">
        <v>8430</v>
      </c>
      <c r="BN3563">
        <v>2020</v>
      </c>
      <c r="BO3563">
        <v>336917.15</v>
      </c>
      <c r="BP3563">
        <v>2026</v>
      </c>
      <c r="BQ3563">
        <v>2020</v>
      </c>
      <c r="BR3563">
        <v>67.856697413033672</v>
      </c>
      <c r="BS3563" t="s">
        <v>13444</v>
      </c>
    </row>
    <row r="3564" spans="1:71" x14ac:dyDescent="0.3">
      <c r="A3564" t="s">
        <v>71</v>
      </c>
      <c r="B3564" t="s">
        <v>74</v>
      </c>
      <c r="C3564" t="s">
        <v>146</v>
      </c>
      <c r="D3564">
        <v>2570316</v>
      </c>
      <c r="E3564">
        <v>2570316</v>
      </c>
      <c r="F3564" t="s">
        <v>3765</v>
      </c>
      <c r="G3564" t="s">
        <v>3919</v>
      </c>
      <c r="H3564" t="s">
        <v>4044</v>
      </c>
      <c r="I3564" t="s">
        <v>4191</v>
      </c>
      <c r="J3564">
        <v>300826</v>
      </c>
      <c r="K3564" t="s">
        <v>146</v>
      </c>
      <c r="L3564" t="s">
        <v>4333</v>
      </c>
      <c r="M3564" t="s">
        <v>4334</v>
      </c>
      <c r="N3564">
        <v>974598.63</v>
      </c>
      <c r="O3564">
        <v>974598.63</v>
      </c>
      <c r="P3564">
        <v>0</v>
      </c>
      <c r="Q3564">
        <v>0</v>
      </c>
      <c r="R3564">
        <v>0</v>
      </c>
      <c r="S3564" t="s">
        <v>7808</v>
      </c>
      <c r="T3564" t="s">
        <v>8488</v>
      </c>
      <c r="U3564" t="s">
        <v>8488</v>
      </c>
      <c r="V3564" t="s">
        <v>9952</v>
      </c>
      <c r="W3564" t="s">
        <v>9975</v>
      </c>
      <c r="X3564" t="s">
        <v>10002</v>
      </c>
      <c r="Y3564" t="s">
        <v>10051</v>
      </c>
      <c r="Z3564" t="s">
        <v>10052</v>
      </c>
      <c r="AA3564" t="s">
        <v>10055</v>
      </c>
      <c r="AB3564" t="s">
        <v>10071</v>
      </c>
      <c r="AG3564" t="s">
        <v>10071</v>
      </c>
      <c r="AH3564" t="s">
        <v>10071</v>
      </c>
      <c r="AI3564" t="s">
        <v>10071</v>
      </c>
      <c r="AN3564">
        <v>0</v>
      </c>
      <c r="AO3564">
        <v>0</v>
      </c>
      <c r="AQ3564">
        <v>0</v>
      </c>
      <c r="AT3564">
        <v>974598.63</v>
      </c>
      <c r="AU3564" t="s">
        <v>10071</v>
      </c>
      <c r="AW3564" t="s">
        <v>10071</v>
      </c>
      <c r="AX3564" t="s">
        <v>10071</v>
      </c>
      <c r="BB3564" t="s">
        <v>12254</v>
      </c>
      <c r="BC3564" t="s">
        <v>10071</v>
      </c>
      <c r="BD3564" t="s">
        <v>12336</v>
      </c>
      <c r="BE3564" t="s">
        <v>12341</v>
      </c>
      <c r="BF3564" t="s">
        <v>12400</v>
      </c>
      <c r="BG3564">
        <v>90310</v>
      </c>
      <c r="BH3564">
        <v>-13.053219612897269</v>
      </c>
      <c r="BI3564">
        <v>-74.457382982063109</v>
      </c>
      <c r="BJ3564" t="s">
        <v>8317</v>
      </c>
      <c r="BK3564" t="s">
        <v>9689</v>
      </c>
      <c r="BN3564">
        <v>429</v>
      </c>
      <c r="BP3564">
        <v>2026</v>
      </c>
      <c r="BQ3564">
        <v>2022</v>
      </c>
      <c r="BR3564">
        <v>63.436679627177398</v>
      </c>
      <c r="BS3564" t="s">
        <v>13444</v>
      </c>
    </row>
    <row r="3565" spans="1:71" x14ac:dyDescent="0.3">
      <c r="A3565" t="s">
        <v>71</v>
      </c>
      <c r="B3565" t="s">
        <v>74</v>
      </c>
      <c r="C3565" t="s">
        <v>171</v>
      </c>
      <c r="D3565">
        <v>2537991</v>
      </c>
      <c r="E3565">
        <v>2537991</v>
      </c>
      <c r="F3565" t="s">
        <v>3766</v>
      </c>
      <c r="G3565" t="s">
        <v>3946</v>
      </c>
      <c r="H3565" t="s">
        <v>4073</v>
      </c>
      <c r="I3565" t="s">
        <v>4220</v>
      </c>
      <c r="J3565">
        <v>300849</v>
      </c>
      <c r="K3565" t="s">
        <v>171</v>
      </c>
      <c r="L3565" t="s">
        <v>4333</v>
      </c>
      <c r="M3565" t="s">
        <v>4334</v>
      </c>
      <c r="N3565">
        <v>13544</v>
      </c>
      <c r="O3565">
        <v>13544</v>
      </c>
      <c r="P3565">
        <v>0</v>
      </c>
      <c r="Q3565">
        <v>0</v>
      </c>
      <c r="R3565">
        <v>0</v>
      </c>
      <c r="S3565" t="s">
        <v>7809</v>
      </c>
      <c r="T3565" t="s">
        <v>8346</v>
      </c>
      <c r="U3565" t="s">
        <v>8346</v>
      </c>
      <c r="V3565" t="s">
        <v>9948</v>
      </c>
      <c r="W3565" t="s">
        <v>9967</v>
      </c>
      <c r="X3565" t="s">
        <v>9992</v>
      </c>
      <c r="Y3565" t="s">
        <v>10051</v>
      </c>
      <c r="Z3565" t="s">
        <v>10052</v>
      </c>
      <c r="AA3565" t="s">
        <v>10054</v>
      </c>
      <c r="AB3565" t="s">
        <v>10071</v>
      </c>
      <c r="AG3565" t="s">
        <v>10071</v>
      </c>
      <c r="AH3565" t="s">
        <v>10071</v>
      </c>
      <c r="AI3565" t="s">
        <v>10071</v>
      </c>
      <c r="AL3565">
        <v>202112</v>
      </c>
      <c r="AM3565">
        <v>202112</v>
      </c>
      <c r="AN3565">
        <v>13544</v>
      </c>
      <c r="AO3565">
        <v>0</v>
      </c>
      <c r="AQ3565">
        <v>0</v>
      </c>
      <c r="AT3565">
        <v>0</v>
      </c>
      <c r="AU3565" t="s">
        <v>10071</v>
      </c>
      <c r="AW3565" t="s">
        <v>10071</v>
      </c>
      <c r="AX3565" t="s">
        <v>10071</v>
      </c>
      <c r="BB3565" t="s">
        <v>12246</v>
      </c>
      <c r="BC3565" t="s">
        <v>10071</v>
      </c>
      <c r="BD3565" t="s">
        <v>12336</v>
      </c>
      <c r="BE3565" t="s">
        <v>12339</v>
      </c>
      <c r="BF3565" t="s">
        <v>12426</v>
      </c>
      <c r="BG3565">
        <v>90508</v>
      </c>
      <c r="BH3565">
        <v>-12.80560769503886</v>
      </c>
      <c r="BI3565">
        <v>-74.389924123307125</v>
      </c>
      <c r="BJ3565" t="s">
        <v>8612</v>
      </c>
      <c r="BK3565" t="s">
        <v>12609</v>
      </c>
      <c r="BN3565">
        <v>100</v>
      </c>
      <c r="BP3565">
        <v>2026</v>
      </c>
      <c r="BQ3565">
        <v>2021</v>
      </c>
      <c r="BR3565">
        <v>63.24020496465117</v>
      </c>
      <c r="BS3565" t="s">
        <v>13444</v>
      </c>
    </row>
    <row r="3566" spans="1:71" x14ac:dyDescent="0.3">
      <c r="A3566" t="s">
        <v>71</v>
      </c>
      <c r="B3566" t="s">
        <v>74</v>
      </c>
      <c r="C3566" t="s">
        <v>114</v>
      </c>
      <c r="D3566">
        <v>2557613</v>
      </c>
      <c r="E3566">
        <v>2557613</v>
      </c>
      <c r="F3566" t="s">
        <v>3767</v>
      </c>
      <c r="G3566" t="s">
        <v>3887</v>
      </c>
      <c r="H3566" t="s">
        <v>4006</v>
      </c>
      <c r="I3566" t="s">
        <v>4158</v>
      </c>
      <c r="J3566">
        <v>300862</v>
      </c>
      <c r="K3566" t="s">
        <v>114</v>
      </c>
      <c r="L3566" t="s">
        <v>4333</v>
      </c>
      <c r="M3566" t="s">
        <v>4334</v>
      </c>
      <c r="N3566">
        <v>365123.78</v>
      </c>
      <c r="O3566">
        <v>414368.83</v>
      </c>
      <c r="P3566">
        <v>0</v>
      </c>
      <c r="Q3566">
        <v>0</v>
      </c>
      <c r="R3566">
        <v>0</v>
      </c>
      <c r="S3566" t="s">
        <v>7810</v>
      </c>
      <c r="T3566" t="s">
        <v>9198</v>
      </c>
      <c r="U3566" t="s">
        <v>9584</v>
      </c>
      <c r="V3566" t="s">
        <v>9952</v>
      </c>
      <c r="W3566" t="s">
        <v>9971</v>
      </c>
      <c r="X3566" t="s">
        <v>9996</v>
      </c>
      <c r="Y3566" t="s">
        <v>10051</v>
      </c>
      <c r="Z3566" t="s">
        <v>10052</v>
      </c>
      <c r="AA3566" t="s">
        <v>10055</v>
      </c>
      <c r="AB3566" t="s">
        <v>10071</v>
      </c>
      <c r="AG3566" t="s">
        <v>10072</v>
      </c>
      <c r="AH3566" t="s">
        <v>10071</v>
      </c>
      <c r="AI3566" t="s">
        <v>10072</v>
      </c>
      <c r="AJ3566" t="s">
        <v>10302</v>
      </c>
      <c r="AK3566" t="s">
        <v>10305</v>
      </c>
      <c r="AL3566">
        <v>202208</v>
      </c>
      <c r="AM3566">
        <v>202212</v>
      </c>
      <c r="AN3566">
        <v>414367.31</v>
      </c>
      <c r="AO3566">
        <v>0</v>
      </c>
      <c r="AQ3566">
        <v>0</v>
      </c>
      <c r="AT3566">
        <v>1.52</v>
      </c>
      <c r="AU3566" t="s">
        <v>10072</v>
      </c>
      <c r="AV3566" t="s">
        <v>10306</v>
      </c>
      <c r="AW3566" t="s">
        <v>10071</v>
      </c>
      <c r="AX3566" t="s">
        <v>10071</v>
      </c>
      <c r="BB3566" t="s">
        <v>12249</v>
      </c>
      <c r="BC3566" t="s">
        <v>10071</v>
      </c>
      <c r="BD3566" t="s">
        <v>12336</v>
      </c>
      <c r="BE3566" t="s">
        <v>12342</v>
      </c>
      <c r="BF3566" t="s">
        <v>12373</v>
      </c>
      <c r="BG3566">
        <v>90611</v>
      </c>
      <c r="BH3566">
        <v>-13.795137091348749</v>
      </c>
      <c r="BI3566">
        <v>-75.248166808601397</v>
      </c>
      <c r="BJ3566" t="s">
        <v>9600</v>
      </c>
      <c r="BK3566" t="s">
        <v>9048</v>
      </c>
      <c r="BL3566" t="s">
        <v>9600</v>
      </c>
      <c r="BM3566" t="s">
        <v>9048</v>
      </c>
      <c r="BN3566">
        <v>2022</v>
      </c>
      <c r="BO3566">
        <v>373123.78</v>
      </c>
      <c r="BP3566">
        <v>2026</v>
      </c>
      <c r="BQ3566">
        <v>2022</v>
      </c>
      <c r="BR3566">
        <v>116.4685227524935</v>
      </c>
      <c r="BS3566" t="s">
        <v>13444</v>
      </c>
    </row>
    <row r="3567" spans="1:71" x14ac:dyDescent="0.3">
      <c r="A3567" t="s">
        <v>71</v>
      </c>
      <c r="B3567" t="s">
        <v>74</v>
      </c>
      <c r="C3567" t="s">
        <v>116</v>
      </c>
      <c r="D3567">
        <v>2562307</v>
      </c>
      <c r="E3567">
        <v>2562307</v>
      </c>
      <c r="F3567" t="s">
        <v>3768</v>
      </c>
      <c r="G3567" t="s">
        <v>3889</v>
      </c>
      <c r="H3567" t="s">
        <v>4008</v>
      </c>
      <c r="I3567" t="s">
        <v>4160</v>
      </c>
      <c r="J3567">
        <v>300883</v>
      </c>
      <c r="K3567" t="s">
        <v>116</v>
      </c>
      <c r="L3567" t="s">
        <v>4333</v>
      </c>
      <c r="M3567" t="s">
        <v>4334</v>
      </c>
      <c r="N3567">
        <v>4334471.9000000004</v>
      </c>
      <c r="O3567">
        <v>6898173.6600000001</v>
      </c>
      <c r="P3567">
        <v>136963.47</v>
      </c>
      <c r="Q3567">
        <v>0</v>
      </c>
      <c r="R3567">
        <v>0</v>
      </c>
      <c r="S3567" t="s">
        <v>7811</v>
      </c>
      <c r="T3567" t="s">
        <v>9076</v>
      </c>
      <c r="U3567" t="s">
        <v>9942</v>
      </c>
      <c r="V3567" t="s">
        <v>9949</v>
      </c>
      <c r="W3567" t="s">
        <v>9968</v>
      </c>
      <c r="X3567" t="s">
        <v>9993</v>
      </c>
      <c r="Y3567" t="s">
        <v>10051</v>
      </c>
      <c r="Z3567" t="s">
        <v>10052</v>
      </c>
      <c r="AA3567" t="s">
        <v>10055</v>
      </c>
      <c r="AB3567" t="s">
        <v>10071</v>
      </c>
      <c r="AG3567" t="s">
        <v>10072</v>
      </c>
      <c r="AH3567" t="s">
        <v>10071</v>
      </c>
      <c r="AI3567" t="s">
        <v>10071</v>
      </c>
      <c r="AL3567">
        <v>202401</v>
      </c>
      <c r="AM3567">
        <v>202512</v>
      </c>
      <c r="AN3567">
        <v>6970181.3300000001</v>
      </c>
      <c r="AO3567">
        <v>0</v>
      </c>
      <c r="AQ3567">
        <v>0</v>
      </c>
      <c r="AT3567">
        <v>64955.8</v>
      </c>
      <c r="AU3567" t="s">
        <v>10072</v>
      </c>
      <c r="AV3567" t="s">
        <v>10308</v>
      </c>
      <c r="AW3567" t="s">
        <v>10072</v>
      </c>
      <c r="AX3567" t="s">
        <v>10072</v>
      </c>
      <c r="AY3567">
        <v>26.88</v>
      </c>
      <c r="AZ3567">
        <v>28.14</v>
      </c>
      <c r="BA3567" t="s">
        <v>12213</v>
      </c>
      <c r="BB3567" t="s">
        <v>9993</v>
      </c>
      <c r="BC3567" t="s">
        <v>10071</v>
      </c>
      <c r="BD3567" t="s">
        <v>12336</v>
      </c>
      <c r="BE3567" t="s">
        <v>12337</v>
      </c>
      <c r="BF3567" t="s">
        <v>12375</v>
      </c>
      <c r="BG3567">
        <v>90717</v>
      </c>
      <c r="BH3567">
        <v>-12.11094225474988</v>
      </c>
      <c r="BI3567">
        <v>-74.62704561744259</v>
      </c>
      <c r="BJ3567" t="s">
        <v>8631</v>
      </c>
      <c r="BK3567" t="s">
        <v>8093</v>
      </c>
      <c r="BL3567" t="s">
        <v>9847</v>
      </c>
      <c r="BM3567" t="s">
        <v>12949</v>
      </c>
      <c r="BN3567">
        <v>72</v>
      </c>
      <c r="BO3567">
        <v>6898173.6600000001</v>
      </c>
      <c r="BP3567">
        <v>2026</v>
      </c>
      <c r="BQ3567">
        <v>2022</v>
      </c>
      <c r="BR3567">
        <v>83.584007898720841</v>
      </c>
      <c r="BS3567" t="s">
        <v>13444</v>
      </c>
    </row>
    <row r="3568" spans="1:71" x14ac:dyDescent="0.3">
      <c r="A3568" t="s">
        <v>71</v>
      </c>
      <c r="B3568" t="s">
        <v>74</v>
      </c>
      <c r="C3568" t="s">
        <v>187</v>
      </c>
      <c r="D3568">
        <v>2560780</v>
      </c>
      <c r="E3568">
        <v>2560780</v>
      </c>
      <c r="F3568" t="s">
        <v>3769</v>
      </c>
      <c r="G3568" t="s">
        <v>3962</v>
      </c>
      <c r="H3568" t="s">
        <v>4095</v>
      </c>
      <c r="I3568" t="s">
        <v>4113</v>
      </c>
      <c r="J3568">
        <v>300827</v>
      </c>
      <c r="K3568" t="s">
        <v>187</v>
      </c>
      <c r="L3568" t="s">
        <v>4333</v>
      </c>
      <c r="M3568" t="s">
        <v>4334</v>
      </c>
      <c r="N3568">
        <v>1546852.64</v>
      </c>
      <c r="O3568">
        <v>2198867.0699999998</v>
      </c>
      <c r="P3568">
        <v>0</v>
      </c>
      <c r="Q3568">
        <v>0</v>
      </c>
      <c r="R3568">
        <v>0</v>
      </c>
      <c r="S3568" t="s">
        <v>7812</v>
      </c>
      <c r="T3568" t="s">
        <v>9439</v>
      </c>
      <c r="U3568" t="s">
        <v>9943</v>
      </c>
      <c r="V3568" t="s">
        <v>9948</v>
      </c>
      <c r="W3568" t="s">
        <v>9974</v>
      </c>
      <c r="X3568" t="s">
        <v>10000</v>
      </c>
      <c r="Y3568" t="s">
        <v>10051</v>
      </c>
      <c r="Z3568" t="s">
        <v>10052</v>
      </c>
      <c r="AA3568" t="s">
        <v>10053</v>
      </c>
      <c r="AB3568" t="s">
        <v>10072</v>
      </c>
      <c r="AC3568">
        <v>895000</v>
      </c>
      <c r="AD3568">
        <v>544956.34</v>
      </c>
      <c r="AE3568">
        <v>0</v>
      </c>
      <c r="AF3568">
        <v>0</v>
      </c>
      <c r="AG3568" t="s">
        <v>10072</v>
      </c>
      <c r="AH3568" t="s">
        <v>10071</v>
      </c>
      <c r="AI3568" t="s">
        <v>10071</v>
      </c>
      <c r="AL3568">
        <v>202507</v>
      </c>
      <c r="AM3568">
        <v>202608</v>
      </c>
      <c r="AN3568">
        <v>858910.73</v>
      </c>
      <c r="AO3568">
        <v>708425.97</v>
      </c>
      <c r="AP3568">
        <v>895000</v>
      </c>
      <c r="AQ3568">
        <v>714440</v>
      </c>
      <c r="AR3568">
        <v>724892.52</v>
      </c>
      <c r="AS3568">
        <v>714332.52</v>
      </c>
      <c r="AT3568">
        <v>625516.34</v>
      </c>
      <c r="AU3568" t="s">
        <v>10072</v>
      </c>
      <c r="AV3568" t="s">
        <v>10306</v>
      </c>
      <c r="AW3568" t="s">
        <v>10072</v>
      </c>
      <c r="AX3568" t="s">
        <v>10072</v>
      </c>
      <c r="AY3568">
        <v>66.23</v>
      </c>
      <c r="AZ3568">
        <v>65.22</v>
      </c>
      <c r="BA3568" t="s">
        <v>12214</v>
      </c>
      <c r="BB3568" t="s">
        <v>12253</v>
      </c>
      <c r="BC3568" t="s">
        <v>10071</v>
      </c>
      <c r="BD3568" t="s">
        <v>12336</v>
      </c>
      <c r="BE3568" t="s">
        <v>12341</v>
      </c>
      <c r="BF3568" t="s">
        <v>12419</v>
      </c>
      <c r="BG3568">
        <v>90311</v>
      </c>
      <c r="BH3568">
        <v>-13.113168392568539</v>
      </c>
      <c r="BI3568">
        <v>-74.421091098948949</v>
      </c>
      <c r="BJ3568" t="s">
        <v>9929</v>
      </c>
      <c r="BK3568" t="s">
        <v>12750</v>
      </c>
      <c r="BL3568" t="s">
        <v>8639</v>
      </c>
      <c r="BM3568" t="s">
        <v>13239</v>
      </c>
      <c r="BN3568">
        <v>336</v>
      </c>
      <c r="BO3568">
        <v>1919772.67</v>
      </c>
      <c r="BP3568">
        <v>2026</v>
      </c>
      <c r="BQ3568">
        <v>2022</v>
      </c>
      <c r="BR3568">
        <v>70.169397665743801</v>
      </c>
      <c r="BS3568" t="s">
        <v>13444</v>
      </c>
    </row>
    <row r="3569" spans="1:71" x14ac:dyDescent="0.3">
      <c r="A3569" t="s">
        <v>71</v>
      </c>
      <c r="B3569" t="s">
        <v>74</v>
      </c>
      <c r="C3569" t="s">
        <v>187</v>
      </c>
      <c r="D3569">
        <v>2579426</v>
      </c>
      <c r="E3569">
        <v>2579426</v>
      </c>
      <c r="F3569" t="s">
        <v>3770</v>
      </c>
      <c r="G3569" t="s">
        <v>3962</v>
      </c>
      <c r="H3569" t="s">
        <v>4095</v>
      </c>
      <c r="I3569" t="s">
        <v>4245</v>
      </c>
      <c r="J3569">
        <v>300827</v>
      </c>
      <c r="K3569" t="s">
        <v>187</v>
      </c>
      <c r="L3569" t="s">
        <v>4333</v>
      </c>
      <c r="M3569" t="s">
        <v>4334</v>
      </c>
      <c r="N3569">
        <v>328702.64</v>
      </c>
      <c r="O3569">
        <v>328702.64</v>
      </c>
      <c r="P3569">
        <v>0</v>
      </c>
      <c r="Q3569">
        <v>0</v>
      </c>
      <c r="R3569">
        <v>0</v>
      </c>
      <c r="S3569" t="s">
        <v>7813</v>
      </c>
      <c r="T3569" t="s">
        <v>9539</v>
      </c>
      <c r="U3569" t="s">
        <v>8717</v>
      </c>
      <c r="V3569" t="s">
        <v>9948</v>
      </c>
      <c r="W3569" t="s">
        <v>9967</v>
      </c>
      <c r="X3569" t="s">
        <v>9992</v>
      </c>
      <c r="Y3569" t="s">
        <v>10051</v>
      </c>
      <c r="Z3569" t="s">
        <v>10052</v>
      </c>
      <c r="AA3569" t="s">
        <v>10054</v>
      </c>
      <c r="AB3569" t="s">
        <v>10071</v>
      </c>
      <c r="AG3569" t="s">
        <v>10072</v>
      </c>
      <c r="AH3569" t="s">
        <v>10071</v>
      </c>
      <c r="AI3569" t="s">
        <v>10071</v>
      </c>
      <c r="AL3569">
        <v>202303</v>
      </c>
      <c r="AM3569">
        <v>202312</v>
      </c>
      <c r="AN3569">
        <v>159114.29999999999</v>
      </c>
      <c r="AO3569">
        <v>0</v>
      </c>
      <c r="AQ3569">
        <v>0</v>
      </c>
      <c r="AT3569">
        <v>169588.34</v>
      </c>
      <c r="AU3569" t="s">
        <v>10072</v>
      </c>
      <c r="AV3569" t="s">
        <v>10306</v>
      </c>
      <c r="AW3569" t="s">
        <v>10072</v>
      </c>
      <c r="AX3569" t="s">
        <v>10072</v>
      </c>
      <c r="AY3569">
        <v>49.47</v>
      </c>
      <c r="AZ3569">
        <v>49.67</v>
      </c>
      <c r="BA3569" t="s">
        <v>12215</v>
      </c>
      <c r="BB3569" t="s">
        <v>12252</v>
      </c>
      <c r="BC3569" t="s">
        <v>10071</v>
      </c>
      <c r="BD3569" t="s">
        <v>12336</v>
      </c>
      <c r="BE3569" t="s">
        <v>12341</v>
      </c>
      <c r="BF3569" t="s">
        <v>12419</v>
      </c>
      <c r="BG3569">
        <v>90311</v>
      </c>
      <c r="BH3569">
        <v>-13.11325198510889</v>
      </c>
      <c r="BI3569">
        <v>-74.420189876719945</v>
      </c>
      <c r="BJ3569" t="s">
        <v>8317</v>
      </c>
      <c r="BK3569" t="s">
        <v>8185</v>
      </c>
      <c r="BL3569" t="s">
        <v>8317</v>
      </c>
      <c r="BM3569" t="s">
        <v>8185</v>
      </c>
      <c r="BN3569">
        <v>281</v>
      </c>
      <c r="BO3569">
        <v>328702.64</v>
      </c>
      <c r="BP3569">
        <v>2026</v>
      </c>
      <c r="BQ3569">
        <v>2023</v>
      </c>
      <c r="BR3569">
        <v>70.257463436468072</v>
      </c>
      <c r="BS3569" t="s">
        <v>13444</v>
      </c>
    </row>
    <row r="3570" spans="1:71" x14ac:dyDescent="0.3">
      <c r="A3570" t="s">
        <v>71</v>
      </c>
      <c r="B3570" t="s">
        <v>74</v>
      </c>
      <c r="C3570" t="s">
        <v>157</v>
      </c>
      <c r="D3570">
        <v>2468220</v>
      </c>
      <c r="E3570">
        <v>2468220</v>
      </c>
      <c r="F3570" t="s">
        <v>3771</v>
      </c>
      <c r="G3570" t="s">
        <v>3931</v>
      </c>
      <c r="H3570" t="s">
        <v>4057</v>
      </c>
      <c r="I3570" t="s">
        <v>4204</v>
      </c>
      <c r="J3570">
        <v>300877</v>
      </c>
      <c r="K3570" t="s">
        <v>157</v>
      </c>
      <c r="L3570" t="s">
        <v>4333</v>
      </c>
      <c r="M3570" t="s">
        <v>4334</v>
      </c>
      <c r="N3570">
        <v>276158.12</v>
      </c>
      <c r="O3570">
        <v>148877.82999999999</v>
      </c>
      <c r="P3570">
        <v>0</v>
      </c>
      <c r="Q3570">
        <v>0</v>
      </c>
      <c r="R3570">
        <v>0</v>
      </c>
      <c r="S3570" t="s">
        <v>7814</v>
      </c>
      <c r="T3570" t="s">
        <v>8491</v>
      </c>
      <c r="U3570" t="s">
        <v>8491</v>
      </c>
      <c r="V3570" t="s">
        <v>9948</v>
      </c>
      <c r="W3570" t="s">
        <v>9974</v>
      </c>
      <c r="X3570" t="s">
        <v>10033</v>
      </c>
      <c r="Y3570" t="s">
        <v>10051</v>
      </c>
      <c r="Z3570" t="s">
        <v>10052</v>
      </c>
      <c r="AA3570" t="s">
        <v>10054</v>
      </c>
      <c r="AB3570" t="s">
        <v>10071</v>
      </c>
      <c r="AG3570" t="s">
        <v>10072</v>
      </c>
      <c r="AH3570" t="s">
        <v>10071</v>
      </c>
      <c r="AI3570" t="s">
        <v>10071</v>
      </c>
      <c r="AL3570">
        <v>201912</v>
      </c>
      <c r="AM3570">
        <v>202205</v>
      </c>
      <c r="AN3570">
        <v>133298.70000000001</v>
      </c>
      <c r="AO3570">
        <v>0</v>
      </c>
      <c r="AQ3570">
        <v>0</v>
      </c>
      <c r="AT3570">
        <v>15579.13</v>
      </c>
      <c r="AU3570" t="s">
        <v>10072</v>
      </c>
      <c r="AV3570" t="s">
        <v>10306</v>
      </c>
      <c r="AW3570" t="s">
        <v>10072</v>
      </c>
      <c r="AX3570" t="s">
        <v>10071</v>
      </c>
      <c r="AZ3570">
        <v>10.08</v>
      </c>
      <c r="BA3570" t="s">
        <v>12216</v>
      </c>
      <c r="BB3570" t="s">
        <v>12295</v>
      </c>
      <c r="BC3570" t="s">
        <v>10071</v>
      </c>
      <c r="BD3570" t="s">
        <v>12336</v>
      </c>
      <c r="BE3570" t="s">
        <v>12337</v>
      </c>
      <c r="BF3570" t="s">
        <v>12412</v>
      </c>
      <c r="BG3570">
        <v>90710</v>
      </c>
      <c r="BH3570">
        <v>-12.33008804593068</v>
      </c>
      <c r="BI3570">
        <v>-75.063262672776148</v>
      </c>
      <c r="BJ3570" t="s">
        <v>8781</v>
      </c>
      <c r="BK3570" t="s">
        <v>12762</v>
      </c>
      <c r="BL3570" t="s">
        <v>8781</v>
      </c>
      <c r="BM3570" t="s">
        <v>12762</v>
      </c>
      <c r="BN3570">
        <v>463</v>
      </c>
      <c r="BO3570">
        <v>148877.82999999999</v>
      </c>
      <c r="BP3570">
        <v>2026</v>
      </c>
      <c r="BQ3570">
        <v>2019</v>
      </c>
      <c r="BR3570">
        <v>51.270019471394413</v>
      </c>
      <c r="BS3570" t="s">
        <v>13444</v>
      </c>
    </row>
    <row r="3571" spans="1:71" x14ac:dyDescent="0.3">
      <c r="A3571" t="s">
        <v>71</v>
      </c>
      <c r="B3571" t="s">
        <v>74</v>
      </c>
      <c r="C3571" t="s">
        <v>118</v>
      </c>
      <c r="D3571">
        <v>2435581</v>
      </c>
      <c r="E3571">
        <v>2435581</v>
      </c>
      <c r="F3571" t="s">
        <v>3772</v>
      </c>
      <c r="G3571" t="s">
        <v>3891</v>
      </c>
      <c r="H3571" t="s">
        <v>4010</v>
      </c>
      <c r="I3571" t="s">
        <v>4162</v>
      </c>
      <c r="J3571">
        <v>300808</v>
      </c>
      <c r="K3571" t="s">
        <v>118</v>
      </c>
      <c r="L3571" t="s">
        <v>4333</v>
      </c>
      <c r="M3571" t="s">
        <v>4334</v>
      </c>
      <c r="N3571">
        <v>1449535.16</v>
      </c>
      <c r="O3571">
        <v>1621567.67</v>
      </c>
      <c r="P3571">
        <v>0</v>
      </c>
      <c r="Q3571">
        <v>0</v>
      </c>
      <c r="R3571">
        <v>0</v>
      </c>
      <c r="S3571" t="s">
        <v>7815</v>
      </c>
      <c r="T3571" t="s">
        <v>9406</v>
      </c>
      <c r="U3571" t="s">
        <v>8349</v>
      </c>
      <c r="V3571" t="s">
        <v>9954</v>
      </c>
      <c r="W3571" t="s">
        <v>9973</v>
      </c>
      <c r="X3571" t="s">
        <v>9998</v>
      </c>
      <c r="Y3571" t="s">
        <v>10051</v>
      </c>
      <c r="Z3571" t="s">
        <v>10052</v>
      </c>
      <c r="AA3571" t="s">
        <v>10055</v>
      </c>
      <c r="AB3571" t="s">
        <v>10071</v>
      </c>
      <c r="AG3571" t="s">
        <v>10072</v>
      </c>
      <c r="AH3571" t="s">
        <v>10071</v>
      </c>
      <c r="AI3571" t="s">
        <v>10071</v>
      </c>
      <c r="AL3571">
        <v>202010</v>
      </c>
      <c r="AM3571">
        <v>202109</v>
      </c>
      <c r="AN3571">
        <v>1618780.54</v>
      </c>
      <c r="AO3571">
        <v>0</v>
      </c>
      <c r="AQ3571">
        <v>0</v>
      </c>
      <c r="AT3571">
        <v>2787.13</v>
      </c>
      <c r="AU3571" t="s">
        <v>10072</v>
      </c>
      <c r="AV3571" t="s">
        <v>10306</v>
      </c>
      <c r="AW3571" t="s">
        <v>10072</v>
      </c>
      <c r="AX3571" t="s">
        <v>10072</v>
      </c>
      <c r="AY3571">
        <v>99.85</v>
      </c>
      <c r="AZ3571">
        <v>99.8</v>
      </c>
      <c r="BA3571" t="s">
        <v>12217</v>
      </c>
      <c r="BB3571" t="s">
        <v>9998</v>
      </c>
      <c r="BC3571" t="s">
        <v>10071</v>
      </c>
      <c r="BD3571" t="s">
        <v>12336</v>
      </c>
      <c r="BE3571" t="s">
        <v>12336</v>
      </c>
      <c r="BF3571" t="s">
        <v>12377</v>
      </c>
      <c r="BG3571">
        <v>90117</v>
      </c>
      <c r="BH3571">
        <v>-12.7694435</v>
      </c>
      <c r="BI3571">
        <v>-74.851150000000004</v>
      </c>
      <c r="BJ3571" t="s">
        <v>9376</v>
      </c>
      <c r="BK3571" t="s">
        <v>9352</v>
      </c>
      <c r="BL3571" t="s">
        <v>9647</v>
      </c>
      <c r="BM3571" t="s">
        <v>8608</v>
      </c>
      <c r="BN3571">
        <v>78</v>
      </c>
      <c r="BO3571">
        <v>1543409.04</v>
      </c>
      <c r="BP3571">
        <v>2026</v>
      </c>
      <c r="BQ3571">
        <v>2018</v>
      </c>
      <c r="BR3571">
        <v>13.25786664719671</v>
      </c>
      <c r="BS3571" t="s">
        <v>13443</v>
      </c>
    </row>
    <row r="3572" spans="1:71" x14ac:dyDescent="0.3">
      <c r="A3572" t="s">
        <v>71</v>
      </c>
      <c r="B3572" t="s">
        <v>74</v>
      </c>
      <c r="C3572" t="s">
        <v>157</v>
      </c>
      <c r="D3572">
        <v>2515050</v>
      </c>
      <c r="E3572">
        <v>2515050</v>
      </c>
      <c r="F3572" t="s">
        <v>3773</v>
      </c>
      <c r="G3572" t="s">
        <v>3931</v>
      </c>
      <c r="H3572" t="s">
        <v>4057</v>
      </c>
      <c r="I3572" t="s">
        <v>4204</v>
      </c>
      <c r="J3572">
        <v>300877</v>
      </c>
      <c r="K3572" t="s">
        <v>157</v>
      </c>
      <c r="L3572" t="s">
        <v>4333</v>
      </c>
      <c r="M3572" t="s">
        <v>4334</v>
      </c>
      <c r="N3572">
        <v>3071646.01</v>
      </c>
      <c r="O3572">
        <v>9743500.1099999994</v>
      </c>
      <c r="P3572">
        <v>0</v>
      </c>
      <c r="Q3572">
        <v>0</v>
      </c>
      <c r="R3572">
        <v>0</v>
      </c>
      <c r="S3572" t="s">
        <v>7816</v>
      </c>
      <c r="T3572" t="s">
        <v>8397</v>
      </c>
      <c r="U3572" t="s">
        <v>8397</v>
      </c>
      <c r="V3572" t="s">
        <v>9952</v>
      </c>
      <c r="W3572" t="s">
        <v>9971</v>
      </c>
      <c r="X3572" t="s">
        <v>9996</v>
      </c>
      <c r="Y3572" t="s">
        <v>10051</v>
      </c>
      <c r="Z3572" t="s">
        <v>10052</v>
      </c>
      <c r="AA3572" t="s">
        <v>10054</v>
      </c>
      <c r="AB3572" t="s">
        <v>10071</v>
      </c>
      <c r="AG3572" t="s">
        <v>10072</v>
      </c>
      <c r="AH3572" t="s">
        <v>10071</v>
      </c>
      <c r="AI3572" t="s">
        <v>10071</v>
      </c>
      <c r="AN3572">
        <v>0</v>
      </c>
      <c r="AO3572">
        <v>0</v>
      </c>
      <c r="AQ3572">
        <v>0</v>
      </c>
      <c r="AT3572">
        <v>9743500.1099999994</v>
      </c>
      <c r="AU3572" t="s">
        <v>10072</v>
      </c>
      <c r="AV3572" t="s">
        <v>10306</v>
      </c>
      <c r="AW3572" t="s">
        <v>10072</v>
      </c>
      <c r="AX3572" t="s">
        <v>10071</v>
      </c>
      <c r="AZ3572">
        <v>0.21</v>
      </c>
      <c r="BA3572" t="s">
        <v>12218</v>
      </c>
      <c r="BB3572" t="s">
        <v>12249</v>
      </c>
      <c r="BC3572" t="s">
        <v>10071</v>
      </c>
      <c r="BD3572" t="s">
        <v>12336</v>
      </c>
      <c r="BE3572" t="s">
        <v>12337</v>
      </c>
      <c r="BF3572" t="s">
        <v>12412</v>
      </c>
      <c r="BG3572">
        <v>90710</v>
      </c>
      <c r="BH3572">
        <v>-12.33017888458242</v>
      </c>
      <c r="BI3572">
        <v>-75.063265354412096</v>
      </c>
      <c r="BJ3572" t="s">
        <v>9073</v>
      </c>
      <c r="BK3572" t="s">
        <v>8755</v>
      </c>
      <c r="BL3572" t="s">
        <v>9073</v>
      </c>
      <c r="BM3572" t="s">
        <v>8755</v>
      </c>
      <c r="BN3572">
        <v>250</v>
      </c>
      <c r="BO3572">
        <v>9743500.1099999994</v>
      </c>
      <c r="BP3572">
        <v>2026</v>
      </c>
      <c r="BQ3572">
        <v>2021</v>
      </c>
      <c r="BR3572">
        <v>51.260161745530979</v>
      </c>
      <c r="BS3572" t="s">
        <v>13444</v>
      </c>
    </row>
    <row r="3573" spans="1:71" x14ac:dyDescent="0.3">
      <c r="A3573" t="s">
        <v>71</v>
      </c>
      <c r="B3573" t="s">
        <v>74</v>
      </c>
      <c r="C3573" t="s">
        <v>118</v>
      </c>
      <c r="D3573">
        <v>2473089</v>
      </c>
      <c r="E3573">
        <v>2473089</v>
      </c>
      <c r="F3573" t="s">
        <v>3774</v>
      </c>
      <c r="G3573" t="s">
        <v>3891</v>
      </c>
      <c r="H3573" t="s">
        <v>4010</v>
      </c>
      <c r="I3573" t="s">
        <v>4162</v>
      </c>
      <c r="J3573">
        <v>300808</v>
      </c>
      <c r="K3573" t="s">
        <v>118</v>
      </c>
      <c r="L3573" t="s">
        <v>4333</v>
      </c>
      <c r="M3573" t="s">
        <v>4334</v>
      </c>
      <c r="N3573">
        <v>355468.14</v>
      </c>
      <c r="O3573">
        <v>1075618.6599999999</v>
      </c>
      <c r="P3573">
        <v>0</v>
      </c>
      <c r="Q3573">
        <v>0</v>
      </c>
      <c r="R3573">
        <v>0</v>
      </c>
      <c r="S3573" t="s">
        <v>7817</v>
      </c>
      <c r="T3573" t="s">
        <v>9389</v>
      </c>
      <c r="U3573" t="s">
        <v>9389</v>
      </c>
      <c r="V3573" t="s">
        <v>9951</v>
      </c>
      <c r="W3573" t="s">
        <v>9970</v>
      </c>
      <c r="X3573" t="s">
        <v>9995</v>
      </c>
      <c r="Y3573" t="s">
        <v>10051</v>
      </c>
      <c r="Z3573" t="s">
        <v>10052</v>
      </c>
      <c r="AA3573" t="s">
        <v>10055</v>
      </c>
      <c r="AB3573" t="s">
        <v>10071</v>
      </c>
      <c r="AG3573" t="s">
        <v>10072</v>
      </c>
      <c r="AH3573" t="s">
        <v>10071</v>
      </c>
      <c r="AI3573" t="s">
        <v>10072</v>
      </c>
      <c r="AJ3573" t="s">
        <v>10303</v>
      </c>
      <c r="AK3573" t="s">
        <v>10305</v>
      </c>
      <c r="AL3573">
        <v>202112</v>
      </c>
      <c r="AM3573">
        <v>202310</v>
      </c>
      <c r="AN3573">
        <v>1059869.54</v>
      </c>
      <c r="AO3573">
        <v>0</v>
      </c>
      <c r="AQ3573">
        <v>0</v>
      </c>
      <c r="AT3573">
        <v>15749.12</v>
      </c>
      <c r="AU3573" t="s">
        <v>10072</v>
      </c>
      <c r="AV3573" t="s">
        <v>10306</v>
      </c>
      <c r="AW3573" t="s">
        <v>10072</v>
      </c>
      <c r="AX3573" t="s">
        <v>10072</v>
      </c>
      <c r="AY3573">
        <v>99.52</v>
      </c>
      <c r="AZ3573">
        <v>99.54</v>
      </c>
      <c r="BA3573" t="s">
        <v>12219</v>
      </c>
      <c r="BB3573" t="s">
        <v>12248</v>
      </c>
      <c r="BC3573" t="s">
        <v>10071</v>
      </c>
      <c r="BD3573" t="s">
        <v>12336</v>
      </c>
      <c r="BE3573" t="s">
        <v>12336</v>
      </c>
      <c r="BF3573" t="s">
        <v>12377</v>
      </c>
      <c r="BG3573">
        <v>90117</v>
      </c>
      <c r="BH3573">
        <v>-12.77018407649946</v>
      </c>
      <c r="BI3573">
        <v>-74.849915974304452</v>
      </c>
      <c r="BJ3573" t="s">
        <v>9680</v>
      </c>
      <c r="BK3573" t="s">
        <v>8967</v>
      </c>
      <c r="BL3573" t="s">
        <v>8555</v>
      </c>
      <c r="BM3573" t="s">
        <v>9347</v>
      </c>
      <c r="BN3573">
        <v>134</v>
      </c>
      <c r="BO3573">
        <v>994637.78</v>
      </c>
      <c r="BP3573">
        <v>2026</v>
      </c>
      <c r="BQ3573">
        <v>2019</v>
      </c>
      <c r="BR3573">
        <v>13.38210418011297</v>
      </c>
      <c r="BS3573" t="s">
        <v>13443</v>
      </c>
    </row>
    <row r="3574" spans="1:71" x14ac:dyDescent="0.3">
      <c r="A3574" t="s">
        <v>71</v>
      </c>
      <c r="B3574" t="s">
        <v>74</v>
      </c>
      <c r="C3574" t="s">
        <v>118</v>
      </c>
      <c r="D3574">
        <v>2470779</v>
      </c>
      <c r="E3574">
        <v>2470779</v>
      </c>
      <c r="F3574" t="s">
        <v>3775</v>
      </c>
      <c r="G3574" t="s">
        <v>3891</v>
      </c>
      <c r="H3574" t="s">
        <v>4010</v>
      </c>
      <c r="I3574" t="s">
        <v>4162</v>
      </c>
      <c r="J3574">
        <v>300808</v>
      </c>
      <c r="K3574" t="s">
        <v>118</v>
      </c>
      <c r="L3574" t="s">
        <v>4333</v>
      </c>
      <c r="M3574" t="s">
        <v>4334</v>
      </c>
      <c r="N3574">
        <v>625077.15</v>
      </c>
      <c r="O3574">
        <v>711969.85</v>
      </c>
      <c r="P3574">
        <v>0</v>
      </c>
      <c r="Q3574">
        <v>0</v>
      </c>
      <c r="R3574">
        <v>0</v>
      </c>
      <c r="S3574" t="s">
        <v>7818</v>
      </c>
      <c r="T3574" t="s">
        <v>8336</v>
      </c>
      <c r="U3574" t="s">
        <v>8336</v>
      </c>
      <c r="V3574" t="s">
        <v>9948</v>
      </c>
      <c r="W3574" t="s">
        <v>9967</v>
      </c>
      <c r="X3574" t="s">
        <v>9992</v>
      </c>
      <c r="Y3574" t="s">
        <v>10051</v>
      </c>
      <c r="Z3574" t="s">
        <v>10052</v>
      </c>
      <c r="AA3574" t="s">
        <v>10055</v>
      </c>
      <c r="AB3574" t="s">
        <v>10071</v>
      </c>
      <c r="AG3574" t="s">
        <v>10072</v>
      </c>
      <c r="AH3574" t="s">
        <v>10071</v>
      </c>
      <c r="AI3574" t="s">
        <v>10071</v>
      </c>
      <c r="AL3574">
        <v>202011</v>
      </c>
      <c r="AM3574">
        <v>202212</v>
      </c>
      <c r="AN3574">
        <v>711969.85</v>
      </c>
      <c r="AO3574">
        <v>0</v>
      </c>
      <c r="AQ3574">
        <v>0</v>
      </c>
      <c r="AT3574">
        <v>0</v>
      </c>
      <c r="AU3574" t="s">
        <v>10072</v>
      </c>
      <c r="AV3574" t="s">
        <v>10306</v>
      </c>
      <c r="AW3574" t="s">
        <v>10072</v>
      </c>
      <c r="AX3574" t="s">
        <v>10072</v>
      </c>
      <c r="AY3574">
        <v>100</v>
      </c>
      <c r="AZ3574">
        <v>100</v>
      </c>
      <c r="BA3574" t="s">
        <v>12220</v>
      </c>
      <c r="BB3574" t="s">
        <v>12275</v>
      </c>
      <c r="BC3574" t="s">
        <v>10071</v>
      </c>
      <c r="BD3574" t="s">
        <v>12336</v>
      </c>
      <c r="BE3574" t="s">
        <v>12336</v>
      </c>
      <c r="BF3574" t="s">
        <v>12377</v>
      </c>
      <c r="BG3574">
        <v>90117</v>
      </c>
      <c r="BH3574">
        <v>-12.76775189791109</v>
      </c>
      <c r="BI3574">
        <v>-74.849256360434296</v>
      </c>
      <c r="BJ3574" t="s">
        <v>8556</v>
      </c>
      <c r="BK3574" t="s">
        <v>9352</v>
      </c>
      <c r="BL3574" t="s">
        <v>13277</v>
      </c>
      <c r="BM3574" t="s">
        <v>13321</v>
      </c>
      <c r="BN3574">
        <v>261</v>
      </c>
      <c r="BO3574">
        <v>708931.08</v>
      </c>
      <c r="BP3574">
        <v>2026</v>
      </c>
      <c r="BQ3574">
        <v>2019</v>
      </c>
      <c r="BR3574">
        <v>13.483777200961351</v>
      </c>
      <c r="BS3574" t="s">
        <v>13443</v>
      </c>
    </row>
    <row r="3575" spans="1:71" x14ac:dyDescent="0.3">
      <c r="A3575" t="s">
        <v>71</v>
      </c>
      <c r="B3575" t="s">
        <v>74</v>
      </c>
      <c r="C3575" t="s">
        <v>121</v>
      </c>
      <c r="D3575">
        <v>2524790</v>
      </c>
      <c r="E3575">
        <v>2524790</v>
      </c>
      <c r="F3575" t="s">
        <v>3776</v>
      </c>
      <c r="G3575" t="s">
        <v>3894</v>
      </c>
      <c r="H3575" t="s">
        <v>4013</v>
      </c>
      <c r="I3575" t="s">
        <v>4165</v>
      </c>
      <c r="J3575">
        <v>300817</v>
      </c>
      <c r="K3575" t="s">
        <v>121</v>
      </c>
      <c r="L3575" t="s">
        <v>4333</v>
      </c>
      <c r="M3575" t="s">
        <v>4334</v>
      </c>
      <c r="N3575">
        <v>5337501.2300000004</v>
      </c>
      <c r="O3575">
        <v>5050872.8600000003</v>
      </c>
      <c r="P3575">
        <v>25254.36</v>
      </c>
      <c r="Q3575">
        <v>0</v>
      </c>
      <c r="R3575">
        <v>0</v>
      </c>
      <c r="S3575" t="s">
        <v>7819</v>
      </c>
      <c r="T3575" t="s">
        <v>9232</v>
      </c>
      <c r="U3575" t="s">
        <v>9667</v>
      </c>
      <c r="V3575" t="s">
        <v>9949</v>
      </c>
      <c r="W3575" t="s">
        <v>9968</v>
      </c>
      <c r="X3575" t="s">
        <v>10006</v>
      </c>
      <c r="Y3575" t="s">
        <v>10051</v>
      </c>
      <c r="Z3575" t="s">
        <v>10052</v>
      </c>
      <c r="AA3575" t="s">
        <v>10055</v>
      </c>
      <c r="AB3575" t="s">
        <v>10071</v>
      </c>
      <c r="AG3575" t="s">
        <v>10072</v>
      </c>
      <c r="AH3575" t="s">
        <v>10071</v>
      </c>
      <c r="AI3575" t="s">
        <v>10071</v>
      </c>
      <c r="AL3575">
        <v>202502</v>
      </c>
      <c r="AM3575">
        <v>202502</v>
      </c>
      <c r="AN3575">
        <v>44000</v>
      </c>
      <c r="AO3575">
        <v>0</v>
      </c>
      <c r="AQ3575">
        <v>0</v>
      </c>
      <c r="AT3575">
        <v>5032127.22</v>
      </c>
      <c r="AU3575" t="s">
        <v>10072</v>
      </c>
      <c r="AV3575" t="s">
        <v>10306</v>
      </c>
      <c r="AW3575" t="s">
        <v>10072</v>
      </c>
      <c r="AX3575" t="s">
        <v>10071</v>
      </c>
      <c r="AZ3575">
        <v>0.87</v>
      </c>
      <c r="BA3575" t="s">
        <v>12221</v>
      </c>
      <c r="BB3575" t="s">
        <v>10006</v>
      </c>
      <c r="BC3575" t="s">
        <v>10071</v>
      </c>
      <c r="BD3575" t="s">
        <v>12336</v>
      </c>
      <c r="BE3575" t="s">
        <v>12341</v>
      </c>
      <c r="BF3575" t="s">
        <v>12380</v>
      </c>
      <c r="BG3575">
        <v>90301</v>
      </c>
      <c r="BH3575">
        <v>-13.027178558393331</v>
      </c>
      <c r="BI3575">
        <v>-74.738973123575903</v>
      </c>
      <c r="BJ3575" t="s">
        <v>8425</v>
      </c>
      <c r="BK3575" t="s">
        <v>12820</v>
      </c>
      <c r="BL3575" t="s">
        <v>9725</v>
      </c>
      <c r="BM3575" t="s">
        <v>9138</v>
      </c>
      <c r="BN3575">
        <v>1013</v>
      </c>
      <c r="BO3575">
        <v>5050075.0999999996</v>
      </c>
      <c r="BP3575">
        <v>2026</v>
      </c>
      <c r="BQ3575">
        <v>2021</v>
      </c>
      <c r="BR3575">
        <v>37.162974231506468</v>
      </c>
      <c r="BS3575" t="s">
        <v>13445</v>
      </c>
    </row>
    <row r="3576" spans="1:71" x14ac:dyDescent="0.3">
      <c r="A3576" t="s">
        <v>71</v>
      </c>
      <c r="B3576" t="s">
        <v>74</v>
      </c>
      <c r="C3576" t="s">
        <v>118</v>
      </c>
      <c r="D3576">
        <v>2520027</v>
      </c>
      <c r="E3576">
        <v>2520027</v>
      </c>
      <c r="F3576" t="s">
        <v>3777</v>
      </c>
      <c r="G3576" t="s">
        <v>3891</v>
      </c>
      <c r="H3576" t="s">
        <v>4010</v>
      </c>
      <c r="I3576" t="s">
        <v>4162</v>
      </c>
      <c r="J3576">
        <v>300808</v>
      </c>
      <c r="K3576" t="s">
        <v>118</v>
      </c>
      <c r="L3576" t="s">
        <v>4333</v>
      </c>
      <c r="M3576" t="s">
        <v>4334</v>
      </c>
      <c r="N3576">
        <v>354858.99</v>
      </c>
      <c r="O3576">
        <v>664708.43000000005</v>
      </c>
      <c r="P3576">
        <v>0</v>
      </c>
      <c r="Q3576">
        <v>0</v>
      </c>
      <c r="R3576">
        <v>0</v>
      </c>
      <c r="S3576" t="s">
        <v>7820</v>
      </c>
      <c r="T3576" t="s">
        <v>9227</v>
      </c>
      <c r="U3576" t="s">
        <v>9227</v>
      </c>
      <c r="V3576" t="s">
        <v>9951</v>
      </c>
      <c r="W3576" t="s">
        <v>9970</v>
      </c>
      <c r="X3576" t="s">
        <v>9995</v>
      </c>
      <c r="Y3576" t="s">
        <v>10051</v>
      </c>
      <c r="Z3576" t="s">
        <v>10052</v>
      </c>
      <c r="AA3576" t="s">
        <v>10055</v>
      </c>
      <c r="AB3576" t="s">
        <v>10071</v>
      </c>
      <c r="AG3576" t="s">
        <v>10072</v>
      </c>
      <c r="AH3576" t="s">
        <v>10071</v>
      </c>
      <c r="AI3576" t="s">
        <v>10072</v>
      </c>
      <c r="AJ3576" t="s">
        <v>10304</v>
      </c>
      <c r="AK3576" t="s">
        <v>10305</v>
      </c>
      <c r="AL3576">
        <v>202208</v>
      </c>
      <c r="AM3576">
        <v>202306</v>
      </c>
      <c r="AN3576">
        <v>662220.32999999996</v>
      </c>
      <c r="AO3576">
        <v>0</v>
      </c>
      <c r="AQ3576">
        <v>0</v>
      </c>
      <c r="AT3576">
        <v>2488.1</v>
      </c>
      <c r="AU3576" t="s">
        <v>10072</v>
      </c>
      <c r="AV3576" t="s">
        <v>10306</v>
      </c>
      <c r="AW3576" t="s">
        <v>10072</v>
      </c>
      <c r="AX3576" t="s">
        <v>10072</v>
      </c>
      <c r="AY3576">
        <v>100</v>
      </c>
      <c r="AZ3576">
        <v>100</v>
      </c>
      <c r="BA3576" t="s">
        <v>12222</v>
      </c>
      <c r="BB3576" t="s">
        <v>12248</v>
      </c>
      <c r="BC3576" t="s">
        <v>10071</v>
      </c>
      <c r="BD3576" t="s">
        <v>12336</v>
      </c>
      <c r="BE3576" t="s">
        <v>12336</v>
      </c>
      <c r="BF3576" t="s">
        <v>12377</v>
      </c>
      <c r="BG3576">
        <v>90117</v>
      </c>
      <c r="BH3576">
        <v>-12.77016896727039</v>
      </c>
      <c r="BI3576">
        <v>-74.850120031737006</v>
      </c>
      <c r="BJ3576" t="s">
        <v>12548</v>
      </c>
      <c r="BK3576" t="s">
        <v>8967</v>
      </c>
      <c r="BL3576" t="s">
        <v>8883</v>
      </c>
      <c r="BM3576" t="s">
        <v>8045</v>
      </c>
      <c r="BN3576">
        <v>497</v>
      </c>
      <c r="BO3576">
        <v>664706.43000000005</v>
      </c>
      <c r="BP3576">
        <v>2026</v>
      </c>
      <c r="BQ3576">
        <v>2021</v>
      </c>
      <c r="BR3576">
        <v>13.3602685390244</v>
      </c>
      <c r="BS3576" t="s">
        <v>13443</v>
      </c>
    </row>
    <row r="3577" spans="1:71" x14ac:dyDescent="0.3">
      <c r="A3577" t="s">
        <v>71</v>
      </c>
      <c r="B3577" t="s">
        <v>74</v>
      </c>
      <c r="C3577" t="s">
        <v>119</v>
      </c>
      <c r="D3577">
        <v>2468991</v>
      </c>
      <c r="E3577">
        <v>2468991</v>
      </c>
      <c r="F3577" t="s">
        <v>3778</v>
      </c>
      <c r="G3577" t="s">
        <v>3892</v>
      </c>
      <c r="H3577" t="s">
        <v>4011</v>
      </c>
      <c r="I3577" t="s">
        <v>4163</v>
      </c>
      <c r="J3577">
        <v>300809</v>
      </c>
      <c r="K3577" t="s">
        <v>119</v>
      </c>
      <c r="L3577" t="s">
        <v>4333</v>
      </c>
      <c r="M3577" t="s">
        <v>4334</v>
      </c>
      <c r="N3577">
        <v>363294.98</v>
      </c>
      <c r="O3577">
        <v>418811.51</v>
      </c>
      <c r="P3577">
        <v>0</v>
      </c>
      <c r="Q3577">
        <v>0</v>
      </c>
      <c r="R3577">
        <v>0</v>
      </c>
      <c r="S3577" t="s">
        <v>7821</v>
      </c>
      <c r="T3577" t="s">
        <v>8023</v>
      </c>
      <c r="U3577" t="s">
        <v>8227</v>
      </c>
      <c r="V3577" t="s">
        <v>9951</v>
      </c>
      <c r="W3577" t="s">
        <v>9970</v>
      </c>
      <c r="X3577" t="s">
        <v>9995</v>
      </c>
      <c r="Y3577" t="s">
        <v>10051</v>
      </c>
      <c r="Z3577" t="s">
        <v>10052</v>
      </c>
      <c r="AA3577" t="s">
        <v>10055</v>
      </c>
      <c r="AB3577" t="s">
        <v>10071</v>
      </c>
      <c r="AG3577" t="s">
        <v>10072</v>
      </c>
      <c r="AH3577" t="s">
        <v>10071</v>
      </c>
      <c r="AI3577" t="s">
        <v>10071</v>
      </c>
      <c r="AN3577">
        <v>0</v>
      </c>
      <c r="AO3577">
        <v>0</v>
      </c>
      <c r="AQ3577">
        <v>0</v>
      </c>
      <c r="AT3577">
        <v>418811.51</v>
      </c>
      <c r="AU3577" t="s">
        <v>10072</v>
      </c>
      <c r="AV3577" t="s">
        <v>10308</v>
      </c>
      <c r="AW3577" t="s">
        <v>10071</v>
      </c>
      <c r="AX3577" t="s">
        <v>10071</v>
      </c>
      <c r="BB3577" t="s">
        <v>12248</v>
      </c>
      <c r="BC3577" t="s">
        <v>10071</v>
      </c>
      <c r="BD3577" t="s">
        <v>12336</v>
      </c>
      <c r="BE3577" t="s">
        <v>12340</v>
      </c>
      <c r="BF3577" t="s">
        <v>12340</v>
      </c>
      <c r="BG3577">
        <v>90201</v>
      </c>
      <c r="BH3577">
        <v>-12.84239609999997</v>
      </c>
      <c r="BI3577">
        <v>-74.569171679999954</v>
      </c>
      <c r="BJ3577" t="s">
        <v>9389</v>
      </c>
      <c r="BK3577" t="s">
        <v>12693</v>
      </c>
      <c r="BL3577" t="s">
        <v>9389</v>
      </c>
      <c r="BM3577" t="s">
        <v>12693</v>
      </c>
      <c r="BN3577">
        <v>218</v>
      </c>
      <c r="BO3577">
        <v>418811.51</v>
      </c>
      <c r="BP3577">
        <v>2026</v>
      </c>
      <c r="BQ3577">
        <v>2019</v>
      </c>
      <c r="BR3577">
        <v>44.250946398262492</v>
      </c>
      <c r="BS3577" t="s">
        <v>13445</v>
      </c>
    </row>
    <row r="3578" spans="1:71" x14ac:dyDescent="0.3">
      <c r="A3578" t="s">
        <v>71</v>
      </c>
      <c r="B3578" t="s">
        <v>74</v>
      </c>
      <c r="C3578" t="s">
        <v>123</v>
      </c>
      <c r="D3578">
        <v>2560256</v>
      </c>
      <c r="E3578">
        <v>2560256</v>
      </c>
      <c r="F3578" t="s">
        <v>3779</v>
      </c>
      <c r="G3578" t="s">
        <v>3896</v>
      </c>
      <c r="H3578" t="s">
        <v>4090</v>
      </c>
      <c r="I3578" t="s">
        <v>4167</v>
      </c>
      <c r="J3578">
        <v>300842</v>
      </c>
      <c r="K3578" t="s">
        <v>123</v>
      </c>
      <c r="L3578" t="s">
        <v>4333</v>
      </c>
      <c r="M3578" t="s">
        <v>4334</v>
      </c>
      <c r="N3578">
        <v>1889008.28</v>
      </c>
      <c r="O3578">
        <v>1442301.68</v>
      </c>
      <c r="P3578">
        <v>0</v>
      </c>
      <c r="Q3578">
        <v>0</v>
      </c>
      <c r="R3578">
        <v>0</v>
      </c>
      <c r="S3578" t="s">
        <v>7822</v>
      </c>
      <c r="T3578" t="s">
        <v>9351</v>
      </c>
      <c r="U3578" t="s">
        <v>8708</v>
      </c>
      <c r="V3578" t="s">
        <v>9952</v>
      </c>
      <c r="W3578" t="s">
        <v>9975</v>
      </c>
      <c r="X3578" t="s">
        <v>10002</v>
      </c>
      <c r="Y3578" t="s">
        <v>10051</v>
      </c>
      <c r="Z3578" t="s">
        <v>10052</v>
      </c>
      <c r="AA3578" t="s">
        <v>10054</v>
      </c>
      <c r="AB3578" t="s">
        <v>10072</v>
      </c>
      <c r="AC3578">
        <v>593967</v>
      </c>
      <c r="AD3578">
        <v>323760</v>
      </c>
      <c r="AE3578">
        <v>323760</v>
      </c>
      <c r="AF3578">
        <v>0</v>
      </c>
      <c r="AG3578" t="s">
        <v>10072</v>
      </c>
      <c r="AH3578" t="s">
        <v>10071</v>
      </c>
      <c r="AI3578" t="s">
        <v>10071</v>
      </c>
      <c r="AN3578">
        <v>0</v>
      </c>
      <c r="AO3578">
        <v>0</v>
      </c>
      <c r="AP3578">
        <v>593967</v>
      </c>
      <c r="AQ3578">
        <v>8245</v>
      </c>
      <c r="AR3578">
        <v>0</v>
      </c>
      <c r="AS3578">
        <v>0</v>
      </c>
      <c r="AT3578">
        <v>1434056.68</v>
      </c>
      <c r="AU3578" t="s">
        <v>10072</v>
      </c>
      <c r="AV3578" t="s">
        <v>10306</v>
      </c>
      <c r="AW3578" t="s">
        <v>10072</v>
      </c>
      <c r="AX3578" t="s">
        <v>10071</v>
      </c>
      <c r="AZ3578">
        <v>0</v>
      </c>
      <c r="BB3578" t="s">
        <v>12254</v>
      </c>
      <c r="BC3578" t="s">
        <v>10071</v>
      </c>
      <c r="BD3578" t="s">
        <v>12336</v>
      </c>
      <c r="BE3578" t="s">
        <v>12339</v>
      </c>
      <c r="BF3578" t="s">
        <v>12339</v>
      </c>
      <c r="BG3578">
        <v>90501</v>
      </c>
      <c r="BH3578">
        <v>-12.66741252859544</v>
      </c>
      <c r="BI3578">
        <v>-74.403983241842042</v>
      </c>
      <c r="BJ3578" t="s">
        <v>9164</v>
      </c>
      <c r="BK3578" t="s">
        <v>13241</v>
      </c>
      <c r="BL3578" t="s">
        <v>9164</v>
      </c>
      <c r="BM3578" t="s">
        <v>13241</v>
      </c>
      <c r="BN3578">
        <v>140</v>
      </c>
      <c r="BO3578">
        <v>1442301.68</v>
      </c>
      <c r="BP3578">
        <v>2026</v>
      </c>
      <c r="BQ3578">
        <v>2022</v>
      </c>
      <c r="BR3578">
        <v>62.99685786009514</v>
      </c>
      <c r="BS3578" t="s">
        <v>13444</v>
      </c>
    </row>
    <row r="3579" spans="1:71" x14ac:dyDescent="0.3">
      <c r="A3579" t="s">
        <v>71</v>
      </c>
      <c r="B3579" t="s">
        <v>74</v>
      </c>
      <c r="C3579" t="s">
        <v>142</v>
      </c>
      <c r="D3579">
        <v>2566529</v>
      </c>
      <c r="E3579">
        <v>2566529</v>
      </c>
      <c r="F3579" t="s">
        <v>3780</v>
      </c>
      <c r="G3579" t="s">
        <v>3914</v>
      </c>
      <c r="H3579" t="s">
        <v>4075</v>
      </c>
      <c r="I3579" t="s">
        <v>4186</v>
      </c>
      <c r="J3579">
        <v>300852</v>
      </c>
      <c r="K3579" t="s">
        <v>142</v>
      </c>
      <c r="L3579" t="s">
        <v>4333</v>
      </c>
      <c r="M3579" t="s">
        <v>4334</v>
      </c>
      <c r="N3579">
        <v>201293.23</v>
      </c>
      <c r="O3579">
        <v>201293.23</v>
      </c>
      <c r="P3579">
        <v>0</v>
      </c>
      <c r="Q3579">
        <v>0</v>
      </c>
      <c r="R3579">
        <v>0</v>
      </c>
      <c r="S3579" t="s">
        <v>7823</v>
      </c>
      <c r="T3579" t="s">
        <v>8009</v>
      </c>
      <c r="U3579" t="s">
        <v>9002</v>
      </c>
      <c r="V3579" t="s">
        <v>9951</v>
      </c>
      <c r="W3579" t="s">
        <v>9970</v>
      </c>
      <c r="X3579" t="s">
        <v>9995</v>
      </c>
      <c r="Y3579" t="s">
        <v>10051</v>
      </c>
      <c r="Z3579" t="s">
        <v>10052</v>
      </c>
      <c r="AA3579" t="s">
        <v>10054</v>
      </c>
      <c r="AB3579" t="s">
        <v>10071</v>
      </c>
      <c r="AG3579" t="s">
        <v>10071</v>
      </c>
      <c r="AH3579" t="s">
        <v>10071</v>
      </c>
      <c r="AI3579" t="s">
        <v>10071</v>
      </c>
      <c r="AN3579">
        <v>0</v>
      </c>
      <c r="AO3579">
        <v>0</v>
      </c>
      <c r="AQ3579">
        <v>0</v>
      </c>
      <c r="AT3579">
        <v>201293.23</v>
      </c>
      <c r="AU3579" t="s">
        <v>10072</v>
      </c>
      <c r="AV3579" t="s">
        <v>10307</v>
      </c>
      <c r="AW3579" t="s">
        <v>10072</v>
      </c>
      <c r="AX3579" t="s">
        <v>10071</v>
      </c>
      <c r="AZ3579">
        <v>0</v>
      </c>
      <c r="BB3579" t="s">
        <v>12248</v>
      </c>
      <c r="BC3579" t="s">
        <v>10071</v>
      </c>
      <c r="BD3579" t="s">
        <v>12336</v>
      </c>
      <c r="BE3579" t="s">
        <v>12342</v>
      </c>
      <c r="BF3579" t="s">
        <v>12342</v>
      </c>
      <c r="BG3579">
        <v>90601</v>
      </c>
      <c r="BH3579">
        <v>-13.605592524698221</v>
      </c>
      <c r="BI3579">
        <v>-75.350558576372919</v>
      </c>
      <c r="BJ3579" t="s">
        <v>9048</v>
      </c>
      <c r="BK3579" t="s">
        <v>12453</v>
      </c>
      <c r="BN3579">
        <v>2146</v>
      </c>
      <c r="BP3579">
        <v>2026</v>
      </c>
      <c r="BQ3579">
        <v>2022</v>
      </c>
      <c r="BR3579">
        <v>100.23991711199319</v>
      </c>
      <c r="BS3579" t="s">
        <v>13444</v>
      </c>
    </row>
    <row r="3580" spans="1:71" x14ac:dyDescent="0.3">
      <c r="A3580" t="s">
        <v>71</v>
      </c>
      <c r="B3580" t="s">
        <v>74</v>
      </c>
      <c r="C3580" t="s">
        <v>124</v>
      </c>
      <c r="D3580">
        <v>2508619</v>
      </c>
      <c r="E3580">
        <v>2508619</v>
      </c>
      <c r="F3580" t="s">
        <v>3781</v>
      </c>
      <c r="G3580" t="s">
        <v>3897</v>
      </c>
      <c r="H3580" t="s">
        <v>4017</v>
      </c>
      <c r="I3580" t="s">
        <v>4169</v>
      </c>
      <c r="J3580">
        <v>300792</v>
      </c>
      <c r="K3580" t="s">
        <v>124</v>
      </c>
      <c r="L3580" t="s">
        <v>4333</v>
      </c>
      <c r="M3580" t="s">
        <v>4334</v>
      </c>
      <c r="N3580">
        <v>4582323.6399999997</v>
      </c>
      <c r="O3580">
        <v>9768915.8699999992</v>
      </c>
      <c r="P3580">
        <v>133100</v>
      </c>
      <c r="Q3580">
        <v>0</v>
      </c>
      <c r="R3580">
        <v>0</v>
      </c>
      <c r="S3580" t="s">
        <v>7824</v>
      </c>
      <c r="T3580" t="s">
        <v>8683</v>
      </c>
      <c r="U3580" t="s">
        <v>8683</v>
      </c>
      <c r="V3580" t="s">
        <v>9952</v>
      </c>
      <c r="W3580" t="s">
        <v>9971</v>
      </c>
      <c r="X3580" t="s">
        <v>9996</v>
      </c>
      <c r="Y3580" t="s">
        <v>10051</v>
      </c>
      <c r="Z3580" t="s">
        <v>10052</v>
      </c>
      <c r="AA3580" t="s">
        <v>10055</v>
      </c>
      <c r="AB3580" t="s">
        <v>10072</v>
      </c>
      <c r="AC3580">
        <v>2389247</v>
      </c>
      <c r="AD3580">
        <v>2389247.0699999998</v>
      </c>
      <c r="AE3580">
        <v>0</v>
      </c>
      <c r="AF3580">
        <v>0</v>
      </c>
      <c r="AG3580" t="s">
        <v>10072</v>
      </c>
      <c r="AH3580" t="s">
        <v>10071</v>
      </c>
      <c r="AI3580" t="s">
        <v>10071</v>
      </c>
      <c r="AL3580">
        <v>202310</v>
      </c>
      <c r="AM3580">
        <v>202607</v>
      </c>
      <c r="AN3580">
        <v>5123521.7300000004</v>
      </c>
      <c r="AO3580">
        <v>207846.07</v>
      </c>
      <c r="AP3580">
        <v>0</v>
      </c>
      <c r="AQ3580">
        <v>721428</v>
      </c>
      <c r="AR3580">
        <v>538189.06000000006</v>
      </c>
      <c r="AS3580">
        <v>538189.06000000006</v>
      </c>
      <c r="AT3580">
        <v>4057066.14</v>
      </c>
      <c r="AU3580" t="s">
        <v>10072</v>
      </c>
      <c r="AV3580" t="s">
        <v>10306</v>
      </c>
      <c r="AW3580" t="s">
        <v>10072</v>
      </c>
      <c r="AX3580" t="s">
        <v>10072</v>
      </c>
      <c r="AY3580">
        <v>80.62</v>
      </c>
      <c r="AZ3580">
        <v>80.510000000000005</v>
      </c>
      <c r="BA3580" t="s">
        <v>12223</v>
      </c>
      <c r="BB3580" t="s">
        <v>12249</v>
      </c>
      <c r="BC3580" t="s">
        <v>10071</v>
      </c>
      <c r="BD3580" t="s">
        <v>12336</v>
      </c>
      <c r="BE3580" t="s">
        <v>12336</v>
      </c>
      <c r="BF3580" t="s">
        <v>12336</v>
      </c>
      <c r="BG3580">
        <v>90101</v>
      </c>
      <c r="BH3580">
        <v>-12.787165039649</v>
      </c>
      <c r="BI3580">
        <v>-74.971372686823301</v>
      </c>
      <c r="BJ3580" t="s">
        <v>7961</v>
      </c>
      <c r="BK3580" t="s">
        <v>12553</v>
      </c>
      <c r="BL3580" t="s">
        <v>8963</v>
      </c>
      <c r="BM3580" t="s">
        <v>9641</v>
      </c>
      <c r="BN3580">
        <v>38061</v>
      </c>
      <c r="BO3580">
        <v>9593084.4100000001</v>
      </c>
      <c r="BP3580">
        <v>2026</v>
      </c>
      <c r="BQ3580">
        <v>2020</v>
      </c>
      <c r="BR3580">
        <v>0.52538172967322339</v>
      </c>
      <c r="BS3580" t="s">
        <v>13446</v>
      </c>
    </row>
    <row r="3581" spans="1:71" x14ac:dyDescent="0.3">
      <c r="A3581" t="s">
        <v>71</v>
      </c>
      <c r="B3581" t="s">
        <v>74</v>
      </c>
      <c r="C3581" t="s">
        <v>138</v>
      </c>
      <c r="D3581">
        <v>2504985</v>
      </c>
      <c r="E3581">
        <v>2504985</v>
      </c>
      <c r="F3581" t="s">
        <v>3782</v>
      </c>
      <c r="G3581" t="s">
        <v>3878</v>
      </c>
      <c r="H3581" t="s">
        <v>3996</v>
      </c>
      <c r="I3581" t="s">
        <v>4148</v>
      </c>
      <c r="J3581">
        <v>300868</v>
      </c>
      <c r="K3581" t="s">
        <v>4291</v>
      </c>
      <c r="L3581" t="s">
        <v>4333</v>
      </c>
      <c r="M3581" t="s">
        <v>4334</v>
      </c>
      <c r="N3581">
        <v>901057.26</v>
      </c>
      <c r="O3581">
        <v>639910.98</v>
      </c>
      <c r="P3581">
        <v>0</v>
      </c>
      <c r="Q3581">
        <v>0</v>
      </c>
      <c r="R3581">
        <v>0</v>
      </c>
      <c r="S3581" t="s">
        <v>7825</v>
      </c>
      <c r="T3581" t="s">
        <v>7918</v>
      </c>
      <c r="U3581" t="s">
        <v>7918</v>
      </c>
      <c r="V3581" t="s">
        <v>9951</v>
      </c>
      <c r="W3581" t="s">
        <v>9970</v>
      </c>
      <c r="X3581" t="s">
        <v>9995</v>
      </c>
      <c r="Y3581" t="s">
        <v>10051</v>
      </c>
      <c r="Z3581" t="s">
        <v>10052</v>
      </c>
      <c r="AA3581" t="s">
        <v>10055</v>
      </c>
      <c r="AB3581" t="s">
        <v>10071</v>
      </c>
      <c r="AG3581" t="s">
        <v>10072</v>
      </c>
      <c r="AH3581" t="s">
        <v>10071</v>
      </c>
      <c r="AI3581" t="s">
        <v>10071</v>
      </c>
      <c r="AL3581">
        <v>202112</v>
      </c>
      <c r="AM3581">
        <v>202212</v>
      </c>
      <c r="AN3581">
        <v>455699.86</v>
      </c>
      <c r="AO3581">
        <v>0</v>
      </c>
      <c r="AQ3581">
        <v>0</v>
      </c>
      <c r="AT3581">
        <v>184211.12</v>
      </c>
      <c r="AU3581" t="s">
        <v>10072</v>
      </c>
      <c r="AV3581" t="s">
        <v>10306</v>
      </c>
      <c r="AW3581" t="s">
        <v>10072</v>
      </c>
      <c r="AX3581" t="s">
        <v>10072</v>
      </c>
      <c r="AY3581">
        <v>100</v>
      </c>
      <c r="AZ3581">
        <v>100</v>
      </c>
      <c r="BA3581" t="s">
        <v>12224</v>
      </c>
      <c r="BB3581" t="s">
        <v>12248</v>
      </c>
      <c r="BC3581" t="s">
        <v>10071</v>
      </c>
      <c r="BD3581" t="s">
        <v>12336</v>
      </c>
      <c r="BE3581" t="s">
        <v>12337</v>
      </c>
      <c r="BF3581" t="s">
        <v>12375</v>
      </c>
      <c r="BG3581">
        <v>90717</v>
      </c>
      <c r="BH3581">
        <v>-12.12858601947867</v>
      </c>
      <c r="BI3581">
        <v>-74.56511659349755</v>
      </c>
      <c r="BJ3581" t="s">
        <v>9491</v>
      </c>
      <c r="BK3581" t="s">
        <v>8656</v>
      </c>
      <c r="BL3581" t="s">
        <v>9194</v>
      </c>
      <c r="BM3581" t="s">
        <v>12619</v>
      </c>
      <c r="BN3581">
        <v>566</v>
      </c>
      <c r="BO3581">
        <v>901057.26</v>
      </c>
      <c r="BP3581">
        <v>2026</v>
      </c>
      <c r="BQ3581">
        <v>2020</v>
      </c>
      <c r="BR3581">
        <v>85.128453417689769</v>
      </c>
      <c r="BS3581" t="s">
        <v>13444</v>
      </c>
    </row>
    <row r="3582" spans="1:71" x14ac:dyDescent="0.3">
      <c r="A3582" t="s">
        <v>71</v>
      </c>
      <c r="B3582" t="s">
        <v>74</v>
      </c>
      <c r="C3582" t="s">
        <v>138</v>
      </c>
      <c r="D3582">
        <v>2441123</v>
      </c>
      <c r="E3582">
        <v>2441123</v>
      </c>
      <c r="F3582" t="s">
        <v>3783</v>
      </c>
      <c r="G3582" t="s">
        <v>3878</v>
      </c>
      <c r="H3582" t="s">
        <v>3996</v>
      </c>
      <c r="I3582" t="s">
        <v>4148</v>
      </c>
      <c r="J3582">
        <v>300868</v>
      </c>
      <c r="K3582" t="s">
        <v>4291</v>
      </c>
      <c r="L3582" t="s">
        <v>4333</v>
      </c>
      <c r="M3582" t="s">
        <v>4334</v>
      </c>
      <c r="N3582">
        <v>948728.81</v>
      </c>
      <c r="O3582">
        <v>413218.53</v>
      </c>
      <c r="P3582">
        <v>0</v>
      </c>
      <c r="Q3582">
        <v>0</v>
      </c>
      <c r="R3582">
        <v>0</v>
      </c>
      <c r="S3582" t="s">
        <v>7826</v>
      </c>
      <c r="T3582" t="s">
        <v>8732</v>
      </c>
      <c r="U3582" t="s">
        <v>8716</v>
      </c>
      <c r="V3582" t="s">
        <v>9948</v>
      </c>
      <c r="W3582" t="s">
        <v>9967</v>
      </c>
      <c r="X3582" t="s">
        <v>9992</v>
      </c>
      <c r="Y3582" t="s">
        <v>10051</v>
      </c>
      <c r="Z3582" t="s">
        <v>10052</v>
      </c>
      <c r="AA3582" t="s">
        <v>10055</v>
      </c>
      <c r="AB3582" t="s">
        <v>10071</v>
      </c>
      <c r="AG3582" t="s">
        <v>10072</v>
      </c>
      <c r="AH3582" t="s">
        <v>10071</v>
      </c>
      <c r="AI3582" t="s">
        <v>10071</v>
      </c>
      <c r="AL3582">
        <v>202012</v>
      </c>
      <c r="AM3582">
        <v>202104</v>
      </c>
      <c r="AN3582">
        <v>388547.1</v>
      </c>
      <c r="AO3582">
        <v>0</v>
      </c>
      <c r="AQ3582">
        <v>0</v>
      </c>
      <c r="AT3582">
        <v>24671.43</v>
      </c>
      <c r="AU3582" t="s">
        <v>10072</v>
      </c>
      <c r="AV3582" t="s">
        <v>10306</v>
      </c>
      <c r="AW3582" t="s">
        <v>10072</v>
      </c>
      <c r="AX3582" t="s">
        <v>10072</v>
      </c>
      <c r="AY3582">
        <v>100</v>
      </c>
      <c r="AZ3582">
        <v>100</v>
      </c>
      <c r="BA3582" t="s">
        <v>12225</v>
      </c>
      <c r="BB3582" t="s">
        <v>12252</v>
      </c>
      <c r="BC3582" t="s">
        <v>10071</v>
      </c>
      <c r="BD3582" t="s">
        <v>12336</v>
      </c>
      <c r="BE3582" t="s">
        <v>12337</v>
      </c>
      <c r="BF3582" t="s">
        <v>12434</v>
      </c>
      <c r="BG3582">
        <v>90702</v>
      </c>
      <c r="BH3582">
        <v>-12.36487418999997</v>
      </c>
      <c r="BI3582">
        <v>-75.054751919999944</v>
      </c>
      <c r="BJ3582" t="s">
        <v>9837</v>
      </c>
      <c r="BK3582" t="s">
        <v>8383</v>
      </c>
      <c r="BL3582" t="s">
        <v>9313</v>
      </c>
      <c r="BM3582" t="s">
        <v>9772</v>
      </c>
      <c r="BN3582">
        <v>250</v>
      </c>
      <c r="BO3582">
        <v>456109.9</v>
      </c>
      <c r="BP3582">
        <v>2026</v>
      </c>
      <c r="BQ3582">
        <v>2019</v>
      </c>
      <c r="BR3582">
        <v>47.296795973999309</v>
      </c>
      <c r="BS3582" t="s">
        <v>13445</v>
      </c>
    </row>
    <row r="3583" spans="1:71" x14ac:dyDescent="0.3">
      <c r="A3583" t="s">
        <v>71</v>
      </c>
      <c r="B3583" t="s">
        <v>74</v>
      </c>
      <c r="C3583" t="s">
        <v>138</v>
      </c>
      <c r="D3583">
        <v>2567726</v>
      </c>
      <c r="E3583">
        <v>2567726</v>
      </c>
      <c r="F3583" t="s">
        <v>3784</v>
      </c>
      <c r="G3583" t="s">
        <v>3878</v>
      </c>
      <c r="H3583" t="s">
        <v>3996</v>
      </c>
      <c r="I3583" t="s">
        <v>4148</v>
      </c>
      <c r="J3583">
        <v>300868</v>
      </c>
      <c r="K3583" t="s">
        <v>4291</v>
      </c>
      <c r="L3583" t="s">
        <v>4333</v>
      </c>
      <c r="M3583" t="s">
        <v>4334</v>
      </c>
      <c r="N3583">
        <v>789791.58</v>
      </c>
      <c r="O3583">
        <v>789791.58</v>
      </c>
      <c r="P3583">
        <v>0</v>
      </c>
      <c r="Q3583">
        <v>0</v>
      </c>
      <c r="R3583">
        <v>0</v>
      </c>
      <c r="S3583" t="s">
        <v>7827</v>
      </c>
      <c r="T3583" t="s">
        <v>9166</v>
      </c>
      <c r="U3583" t="s">
        <v>8551</v>
      </c>
      <c r="V3583" t="s">
        <v>9949</v>
      </c>
      <c r="W3583" t="s">
        <v>9968</v>
      </c>
      <c r="X3583" t="s">
        <v>9993</v>
      </c>
      <c r="Y3583" t="s">
        <v>10051</v>
      </c>
      <c r="Z3583" t="s">
        <v>10052</v>
      </c>
      <c r="AA3583" t="s">
        <v>10055</v>
      </c>
      <c r="AB3583" t="s">
        <v>10071</v>
      </c>
      <c r="AG3583" t="s">
        <v>10071</v>
      </c>
      <c r="AH3583" t="s">
        <v>10071</v>
      </c>
      <c r="AI3583" t="s">
        <v>10071</v>
      </c>
      <c r="AN3583">
        <v>0</v>
      </c>
      <c r="AO3583">
        <v>0</v>
      </c>
      <c r="AQ3583">
        <v>0</v>
      </c>
      <c r="AT3583">
        <v>789791.58</v>
      </c>
      <c r="AU3583" t="s">
        <v>10072</v>
      </c>
      <c r="AV3583" t="s">
        <v>10307</v>
      </c>
      <c r="AW3583" t="s">
        <v>10071</v>
      </c>
      <c r="AX3583" t="s">
        <v>10071</v>
      </c>
      <c r="BB3583" t="s">
        <v>9993</v>
      </c>
      <c r="BC3583" t="s">
        <v>10071</v>
      </c>
      <c r="BD3583" t="s">
        <v>12336</v>
      </c>
      <c r="BE3583" t="s">
        <v>12337</v>
      </c>
      <c r="BF3583" t="s">
        <v>12372</v>
      </c>
      <c r="BG3583">
        <v>90715</v>
      </c>
      <c r="BH3583">
        <v>-12.091533914939321</v>
      </c>
      <c r="BI3583">
        <v>-74.763967841796102</v>
      </c>
      <c r="BJ3583" t="s">
        <v>9073</v>
      </c>
      <c r="BK3583" t="s">
        <v>9195</v>
      </c>
      <c r="BN3583">
        <v>2032</v>
      </c>
      <c r="BP3583">
        <v>2026</v>
      </c>
      <c r="BQ3583">
        <v>2022</v>
      </c>
      <c r="BR3583">
        <v>80.115763287689418</v>
      </c>
      <c r="BS3583" t="s">
        <v>13444</v>
      </c>
    </row>
    <row r="3584" spans="1:71" x14ac:dyDescent="0.3">
      <c r="A3584" t="s">
        <v>71</v>
      </c>
      <c r="B3584" t="s">
        <v>74</v>
      </c>
      <c r="C3584" t="s">
        <v>138</v>
      </c>
      <c r="D3584">
        <v>2505144</v>
      </c>
      <c r="E3584">
        <v>2505144</v>
      </c>
      <c r="F3584" t="s">
        <v>3785</v>
      </c>
      <c r="G3584" t="s">
        <v>3878</v>
      </c>
      <c r="H3584" t="s">
        <v>3996</v>
      </c>
      <c r="I3584" t="s">
        <v>4148</v>
      </c>
      <c r="J3584">
        <v>300868</v>
      </c>
      <c r="K3584" t="s">
        <v>4291</v>
      </c>
      <c r="L3584" t="s">
        <v>4333</v>
      </c>
      <c r="M3584" t="s">
        <v>4334</v>
      </c>
      <c r="N3584">
        <v>573080.46</v>
      </c>
      <c r="O3584">
        <v>512996.98</v>
      </c>
      <c r="P3584">
        <v>0</v>
      </c>
      <c r="Q3584">
        <v>0</v>
      </c>
      <c r="R3584">
        <v>0</v>
      </c>
      <c r="S3584" t="s">
        <v>7828</v>
      </c>
      <c r="T3584" t="s">
        <v>9483</v>
      </c>
      <c r="U3584" t="s">
        <v>9483</v>
      </c>
      <c r="V3584" t="s">
        <v>9955</v>
      </c>
      <c r="W3584" t="s">
        <v>9955</v>
      </c>
      <c r="X3584" t="s">
        <v>10009</v>
      </c>
      <c r="Y3584" t="s">
        <v>10051</v>
      </c>
      <c r="Z3584" t="s">
        <v>10052</v>
      </c>
      <c r="AA3584" t="s">
        <v>10055</v>
      </c>
      <c r="AB3584" t="s">
        <v>10071</v>
      </c>
      <c r="AG3584" t="s">
        <v>10072</v>
      </c>
      <c r="AH3584" t="s">
        <v>10071</v>
      </c>
      <c r="AI3584" t="s">
        <v>10071</v>
      </c>
      <c r="AL3584">
        <v>202107</v>
      </c>
      <c r="AM3584">
        <v>202210</v>
      </c>
      <c r="AN3584">
        <v>491996.98</v>
      </c>
      <c r="AO3584">
        <v>0</v>
      </c>
      <c r="AQ3584">
        <v>0</v>
      </c>
      <c r="AT3584">
        <v>21000</v>
      </c>
      <c r="AU3584" t="s">
        <v>10072</v>
      </c>
      <c r="AV3584" t="s">
        <v>10306</v>
      </c>
      <c r="AW3584" t="s">
        <v>10072</v>
      </c>
      <c r="AX3584" t="s">
        <v>10072</v>
      </c>
      <c r="AY3584">
        <v>100</v>
      </c>
      <c r="AZ3584">
        <v>100</v>
      </c>
      <c r="BA3584" t="s">
        <v>12226</v>
      </c>
      <c r="BB3584" t="s">
        <v>12299</v>
      </c>
      <c r="BC3584" t="s">
        <v>10071</v>
      </c>
      <c r="BD3584" t="s">
        <v>12336</v>
      </c>
      <c r="BE3584" t="s">
        <v>12337</v>
      </c>
      <c r="BF3584" t="s">
        <v>12392</v>
      </c>
      <c r="BG3584">
        <v>90701</v>
      </c>
      <c r="BH3584">
        <v>-12.402699259029619</v>
      </c>
      <c r="BI3584">
        <v>-74.873682681075991</v>
      </c>
      <c r="BJ3584" t="s">
        <v>12705</v>
      </c>
      <c r="BK3584" t="s">
        <v>12662</v>
      </c>
      <c r="BL3584" t="s">
        <v>9605</v>
      </c>
      <c r="BM3584" t="s">
        <v>12826</v>
      </c>
      <c r="BN3584">
        <v>575</v>
      </c>
      <c r="BO3584">
        <v>480115.03</v>
      </c>
      <c r="BP3584">
        <v>2026</v>
      </c>
      <c r="BQ3584">
        <v>2020</v>
      </c>
      <c r="BR3584">
        <v>43.588268648336033</v>
      </c>
      <c r="BS3584" t="s">
        <v>13445</v>
      </c>
    </row>
    <row r="3585" spans="1:71" x14ac:dyDescent="0.3">
      <c r="A3585" t="s">
        <v>72</v>
      </c>
      <c r="B3585" t="s">
        <v>79</v>
      </c>
      <c r="C3585" t="s">
        <v>159</v>
      </c>
      <c r="D3585">
        <v>2464358</v>
      </c>
      <c r="E3585">
        <v>2464358</v>
      </c>
      <c r="F3585" t="s">
        <v>3786</v>
      </c>
      <c r="G3585" t="s">
        <v>3933</v>
      </c>
      <c r="H3585" t="s">
        <v>4060</v>
      </c>
      <c r="I3585" t="s">
        <v>4206</v>
      </c>
      <c r="J3585">
        <v>956</v>
      </c>
      <c r="K3585" t="s">
        <v>4296</v>
      </c>
      <c r="L3585" t="s">
        <v>4333</v>
      </c>
      <c r="M3585" t="s">
        <v>4334</v>
      </c>
      <c r="N3585">
        <v>2465213.42</v>
      </c>
      <c r="O3585">
        <v>2465213.42</v>
      </c>
      <c r="P3585">
        <v>0</v>
      </c>
      <c r="Q3585">
        <v>0</v>
      </c>
      <c r="R3585">
        <v>0</v>
      </c>
      <c r="S3585" t="s">
        <v>7829</v>
      </c>
      <c r="T3585" t="s">
        <v>9540</v>
      </c>
      <c r="U3585" t="s">
        <v>9852</v>
      </c>
      <c r="V3585" t="s">
        <v>9949</v>
      </c>
      <c r="W3585" t="s">
        <v>9968</v>
      </c>
      <c r="X3585" t="s">
        <v>9993</v>
      </c>
      <c r="Y3585" t="s">
        <v>10051</v>
      </c>
      <c r="Z3585" t="s">
        <v>10052</v>
      </c>
      <c r="AA3585" t="s">
        <v>10055</v>
      </c>
      <c r="AB3585" t="s">
        <v>10072</v>
      </c>
      <c r="AC3585">
        <v>1420182</v>
      </c>
      <c r="AD3585">
        <v>150000</v>
      </c>
      <c r="AE3585">
        <v>1096320</v>
      </c>
      <c r="AF3585">
        <v>1218893.42</v>
      </c>
      <c r="AG3585" t="s">
        <v>10071</v>
      </c>
      <c r="AH3585" t="s">
        <v>10071</v>
      </c>
      <c r="AI3585" t="s">
        <v>10071</v>
      </c>
      <c r="AN3585">
        <v>0</v>
      </c>
      <c r="AO3585">
        <v>0</v>
      </c>
      <c r="AP3585">
        <v>1420182</v>
      </c>
      <c r="AQ3585">
        <v>0</v>
      </c>
      <c r="AR3585">
        <v>0</v>
      </c>
      <c r="AS3585">
        <v>0</v>
      </c>
      <c r="AT3585">
        <v>2465213.42</v>
      </c>
      <c r="AU3585" t="s">
        <v>10072</v>
      </c>
      <c r="AV3585" t="s">
        <v>10307</v>
      </c>
      <c r="AW3585" t="s">
        <v>10072</v>
      </c>
      <c r="AX3585" t="s">
        <v>10071</v>
      </c>
      <c r="AZ3585">
        <v>0</v>
      </c>
      <c r="BB3585" t="s">
        <v>9993</v>
      </c>
      <c r="BC3585" t="s">
        <v>10071</v>
      </c>
      <c r="BD3585" t="s">
        <v>12336</v>
      </c>
      <c r="BE3585" t="s">
        <v>12339</v>
      </c>
      <c r="BF3585" t="s">
        <v>12391</v>
      </c>
      <c r="BG3585">
        <v>90504</v>
      </c>
      <c r="BH3585">
        <v>-12.74877593415002</v>
      </c>
      <c r="BI3585">
        <v>-74.492498398674698</v>
      </c>
      <c r="BJ3585" t="s">
        <v>12601</v>
      </c>
      <c r="BK3585" t="s">
        <v>12994</v>
      </c>
      <c r="BL3585" t="s">
        <v>12601</v>
      </c>
      <c r="BM3585" t="s">
        <v>12994</v>
      </c>
      <c r="BN3585">
        <v>91</v>
      </c>
      <c r="BO3585">
        <v>2291902.73</v>
      </c>
      <c r="BP3585">
        <v>2026</v>
      </c>
      <c r="BQ3585">
        <v>2019</v>
      </c>
      <c r="BR3585">
        <v>52.207516405564441</v>
      </c>
      <c r="BS3585" t="s">
        <v>13444</v>
      </c>
    </row>
    <row r="3586" spans="1:71" x14ac:dyDescent="0.3">
      <c r="A3586" t="s">
        <v>72</v>
      </c>
      <c r="B3586" t="s">
        <v>79</v>
      </c>
      <c r="C3586" t="s">
        <v>159</v>
      </c>
      <c r="D3586">
        <v>2420994</v>
      </c>
      <c r="E3586">
        <v>2420994</v>
      </c>
      <c r="F3586" t="s">
        <v>3787</v>
      </c>
      <c r="G3586" t="s">
        <v>3933</v>
      </c>
      <c r="H3586" t="s">
        <v>4060</v>
      </c>
      <c r="I3586" t="s">
        <v>4206</v>
      </c>
      <c r="J3586">
        <v>956</v>
      </c>
      <c r="K3586" t="s">
        <v>4296</v>
      </c>
      <c r="L3586" t="s">
        <v>4333</v>
      </c>
      <c r="M3586" t="s">
        <v>4334</v>
      </c>
      <c r="N3586">
        <v>1534943.1</v>
      </c>
      <c r="O3586">
        <v>2958920.18</v>
      </c>
      <c r="P3586">
        <v>0</v>
      </c>
      <c r="Q3586">
        <v>0</v>
      </c>
      <c r="R3586">
        <v>0</v>
      </c>
      <c r="S3586" t="s">
        <v>7830</v>
      </c>
      <c r="T3586" t="s">
        <v>8067</v>
      </c>
      <c r="U3586" t="s">
        <v>9266</v>
      </c>
      <c r="V3586" t="s">
        <v>9949</v>
      </c>
      <c r="W3586" t="s">
        <v>9968</v>
      </c>
      <c r="X3586" t="s">
        <v>9993</v>
      </c>
      <c r="Y3586" t="s">
        <v>10051</v>
      </c>
      <c r="Z3586" t="s">
        <v>10052</v>
      </c>
      <c r="AA3586" t="s">
        <v>10053</v>
      </c>
      <c r="AB3586" t="s">
        <v>10072</v>
      </c>
      <c r="AC3586">
        <v>162935</v>
      </c>
      <c r="AD3586">
        <v>374141</v>
      </c>
      <c r="AE3586">
        <v>104762.24000000001</v>
      </c>
      <c r="AF3586">
        <v>0</v>
      </c>
      <c r="AG3586" t="s">
        <v>10072</v>
      </c>
      <c r="AH3586" t="s">
        <v>10071</v>
      </c>
      <c r="AI3586" t="s">
        <v>10071</v>
      </c>
      <c r="AL3586">
        <v>202009</v>
      </c>
      <c r="AM3586">
        <v>202607</v>
      </c>
      <c r="AN3586">
        <v>97568.9</v>
      </c>
      <c r="AO3586">
        <v>638085.72</v>
      </c>
      <c r="AP3586">
        <v>162935</v>
      </c>
      <c r="AQ3586">
        <v>2339552</v>
      </c>
      <c r="AR3586">
        <v>2245970.0699999998</v>
      </c>
      <c r="AS3586">
        <v>2126952.4</v>
      </c>
      <c r="AT3586">
        <v>521799.28</v>
      </c>
      <c r="AU3586" t="s">
        <v>10072</v>
      </c>
      <c r="AV3586" t="s">
        <v>10306</v>
      </c>
      <c r="AW3586" t="s">
        <v>10072</v>
      </c>
      <c r="AX3586" t="s">
        <v>10071</v>
      </c>
      <c r="AZ3586">
        <v>3.3</v>
      </c>
      <c r="BA3586" t="s">
        <v>12227</v>
      </c>
      <c r="BB3586" t="s">
        <v>9993</v>
      </c>
      <c r="BC3586" t="s">
        <v>10071</v>
      </c>
      <c r="BD3586" t="s">
        <v>12336</v>
      </c>
      <c r="BE3586" t="s">
        <v>12339</v>
      </c>
      <c r="BF3586" t="s">
        <v>12415</v>
      </c>
      <c r="BG3586">
        <v>90506</v>
      </c>
      <c r="BH3586">
        <v>-12.73947304987227</v>
      </c>
      <c r="BI3586">
        <v>-74.451397038027466</v>
      </c>
      <c r="BJ3586" t="s">
        <v>12572</v>
      </c>
      <c r="BK3586" t="s">
        <v>12511</v>
      </c>
      <c r="BL3586" t="s">
        <v>12572</v>
      </c>
      <c r="BM3586" t="s">
        <v>12511</v>
      </c>
      <c r="BN3586">
        <v>189</v>
      </c>
      <c r="BO3586">
        <v>2777664.14</v>
      </c>
      <c r="BP3586">
        <v>2026</v>
      </c>
      <c r="BQ3586">
        <v>2018</v>
      </c>
      <c r="BR3586">
        <v>56.733248619872548</v>
      </c>
      <c r="BS3586" t="s">
        <v>13444</v>
      </c>
    </row>
    <row r="3587" spans="1:71" x14ac:dyDescent="0.3">
      <c r="A3587" t="s">
        <v>73</v>
      </c>
      <c r="B3587" t="s">
        <v>76</v>
      </c>
      <c r="C3587" t="s">
        <v>127</v>
      </c>
      <c r="D3587">
        <v>2538780</v>
      </c>
      <c r="E3587">
        <v>2538780</v>
      </c>
      <c r="F3587" t="s">
        <v>3788</v>
      </c>
      <c r="G3587" t="s">
        <v>3900</v>
      </c>
      <c r="H3587" t="s">
        <v>4053</v>
      </c>
      <c r="I3587" t="s">
        <v>4200</v>
      </c>
      <c r="J3587">
        <v>799</v>
      </c>
      <c r="K3587" t="s">
        <v>4285</v>
      </c>
      <c r="L3587" t="s">
        <v>4333</v>
      </c>
      <c r="M3587" t="s">
        <v>4334</v>
      </c>
      <c r="N3587">
        <v>7839685.3600000003</v>
      </c>
      <c r="O3587">
        <v>7839685.3600000003</v>
      </c>
      <c r="P3587">
        <v>0</v>
      </c>
      <c r="Q3587">
        <v>0</v>
      </c>
      <c r="R3587">
        <v>0</v>
      </c>
      <c r="S3587" t="s">
        <v>7831</v>
      </c>
      <c r="T3587" t="s">
        <v>8848</v>
      </c>
      <c r="U3587" t="s">
        <v>8057</v>
      </c>
      <c r="V3587" t="s">
        <v>9954</v>
      </c>
      <c r="W3587" t="s">
        <v>9973</v>
      </c>
      <c r="X3587" t="s">
        <v>10019</v>
      </c>
      <c r="Y3587" t="s">
        <v>10051</v>
      </c>
      <c r="Z3587" t="s">
        <v>10052</v>
      </c>
      <c r="AA3587" t="s">
        <v>10055</v>
      </c>
      <c r="AB3587" t="s">
        <v>10072</v>
      </c>
      <c r="AC3587">
        <v>27500</v>
      </c>
      <c r="AD3587">
        <v>1800000</v>
      </c>
      <c r="AE3587">
        <v>1500000</v>
      </c>
      <c r="AF3587">
        <v>4446185</v>
      </c>
      <c r="AG3587" t="s">
        <v>10071</v>
      </c>
      <c r="AH3587" t="s">
        <v>10071</v>
      </c>
      <c r="AI3587" t="s">
        <v>10071</v>
      </c>
      <c r="AL3587">
        <v>202412</v>
      </c>
      <c r="AM3587">
        <v>202512</v>
      </c>
      <c r="AN3587">
        <v>66000</v>
      </c>
      <c r="AO3587">
        <v>0</v>
      </c>
      <c r="AP3587">
        <v>0</v>
      </c>
      <c r="AQ3587">
        <v>27500</v>
      </c>
      <c r="AR3587">
        <v>0</v>
      </c>
      <c r="AS3587">
        <v>0</v>
      </c>
      <c r="AT3587">
        <v>7746185.3600000003</v>
      </c>
      <c r="AU3587" t="s">
        <v>10072</v>
      </c>
      <c r="AV3587" t="s">
        <v>10307</v>
      </c>
      <c r="AW3587" t="s">
        <v>10072</v>
      </c>
      <c r="AX3587" t="s">
        <v>10071</v>
      </c>
      <c r="AZ3587">
        <v>0</v>
      </c>
      <c r="BB3587" t="s">
        <v>10019</v>
      </c>
      <c r="BC3587" t="s">
        <v>10071</v>
      </c>
      <c r="BD3587" t="s">
        <v>12336</v>
      </c>
      <c r="BE3587" t="s">
        <v>12341</v>
      </c>
      <c r="BF3587" t="s">
        <v>12380</v>
      </c>
      <c r="BG3587">
        <v>90301</v>
      </c>
      <c r="BH3587">
        <v>-13.062536876458189</v>
      </c>
      <c r="BI3587">
        <v>-74.826067117301903</v>
      </c>
      <c r="BJ3587" t="s">
        <v>12706</v>
      </c>
      <c r="BK3587" t="s">
        <v>13242</v>
      </c>
      <c r="BL3587" t="s">
        <v>12706</v>
      </c>
      <c r="BM3587" t="s">
        <v>13242</v>
      </c>
      <c r="BN3587">
        <v>234</v>
      </c>
      <c r="BO3587">
        <v>7555313.3600000003</v>
      </c>
      <c r="BP3587">
        <v>2026</v>
      </c>
      <c r="BQ3587">
        <v>2021</v>
      </c>
      <c r="BR3587">
        <v>34.946664754503303</v>
      </c>
      <c r="BS3587" t="s">
        <v>13445</v>
      </c>
    </row>
    <row r="3588" spans="1:71" x14ac:dyDescent="0.3">
      <c r="A3588" t="s">
        <v>73</v>
      </c>
      <c r="B3588" t="s">
        <v>76</v>
      </c>
      <c r="C3588" t="s">
        <v>127</v>
      </c>
      <c r="D3588">
        <v>2568885</v>
      </c>
      <c r="E3588">
        <v>2568885</v>
      </c>
      <c r="F3588" t="s">
        <v>3789</v>
      </c>
      <c r="G3588" t="s">
        <v>3950</v>
      </c>
      <c r="H3588" t="s">
        <v>4078</v>
      </c>
      <c r="I3588" t="s">
        <v>4224</v>
      </c>
      <c r="J3588">
        <v>799</v>
      </c>
      <c r="K3588" t="s">
        <v>4285</v>
      </c>
      <c r="L3588" t="s">
        <v>4333</v>
      </c>
      <c r="M3588" t="s">
        <v>4334</v>
      </c>
      <c r="N3588">
        <v>865084.53</v>
      </c>
      <c r="O3588">
        <v>865084.53</v>
      </c>
      <c r="P3588">
        <v>0</v>
      </c>
      <c r="Q3588">
        <v>0</v>
      </c>
      <c r="R3588">
        <v>0</v>
      </c>
      <c r="S3588" t="s">
        <v>7832</v>
      </c>
      <c r="T3588" t="s">
        <v>8797</v>
      </c>
      <c r="U3588" t="s">
        <v>8420</v>
      </c>
      <c r="V3588" t="s">
        <v>9955</v>
      </c>
      <c r="W3588" t="s">
        <v>9955</v>
      </c>
      <c r="X3588" t="s">
        <v>9999</v>
      </c>
      <c r="Y3588" t="s">
        <v>10051</v>
      </c>
      <c r="Z3588" t="s">
        <v>10052</v>
      </c>
      <c r="AA3588" t="s">
        <v>10054</v>
      </c>
      <c r="AB3588" t="s">
        <v>10071</v>
      </c>
      <c r="AG3588" t="s">
        <v>10071</v>
      </c>
      <c r="AH3588" t="s">
        <v>10071</v>
      </c>
      <c r="AI3588" t="s">
        <v>10071</v>
      </c>
      <c r="AN3588">
        <v>0</v>
      </c>
      <c r="AO3588">
        <v>0</v>
      </c>
      <c r="AQ3588">
        <v>0</v>
      </c>
      <c r="AT3588">
        <v>865084.53</v>
      </c>
      <c r="AU3588" t="s">
        <v>10072</v>
      </c>
      <c r="AV3588" t="s">
        <v>10307</v>
      </c>
      <c r="AW3588" t="s">
        <v>10071</v>
      </c>
      <c r="AX3588" t="s">
        <v>10071</v>
      </c>
      <c r="BB3588" t="s">
        <v>12251</v>
      </c>
      <c r="BC3588" t="s">
        <v>10071</v>
      </c>
      <c r="BD3588" t="s">
        <v>12336</v>
      </c>
      <c r="BE3588" t="s">
        <v>12336</v>
      </c>
      <c r="BF3588" t="s">
        <v>12429</v>
      </c>
      <c r="BG3588">
        <v>90105</v>
      </c>
      <c r="BH3588">
        <v>-12.462024609998981</v>
      </c>
      <c r="BI3588">
        <v>-75.03123851290033</v>
      </c>
      <c r="BJ3588" t="s">
        <v>8317</v>
      </c>
      <c r="BK3588" t="s">
        <v>9073</v>
      </c>
      <c r="BN3588">
        <v>60</v>
      </c>
      <c r="BP3588">
        <v>2026</v>
      </c>
      <c r="BQ3588">
        <v>2022</v>
      </c>
      <c r="BR3588">
        <v>36.209713149750598</v>
      </c>
      <c r="BS3588" t="s">
        <v>13445</v>
      </c>
    </row>
    <row r="3589" spans="1:71" x14ac:dyDescent="0.3">
      <c r="A3589" t="s">
        <v>73</v>
      </c>
      <c r="B3589" t="s">
        <v>76</v>
      </c>
      <c r="C3589" t="s">
        <v>127</v>
      </c>
      <c r="D3589">
        <v>2535712</v>
      </c>
      <c r="E3589">
        <v>2535712</v>
      </c>
      <c r="F3589" t="s">
        <v>3790</v>
      </c>
      <c r="G3589" t="s">
        <v>3900</v>
      </c>
      <c r="H3589" t="s">
        <v>4053</v>
      </c>
      <c r="I3589" t="s">
        <v>4200</v>
      </c>
      <c r="J3589">
        <v>799</v>
      </c>
      <c r="K3589" t="s">
        <v>4285</v>
      </c>
      <c r="L3589" t="s">
        <v>4333</v>
      </c>
      <c r="M3589" t="s">
        <v>4334</v>
      </c>
      <c r="N3589">
        <v>16368186.869999999</v>
      </c>
      <c r="O3589">
        <v>16368186.869999999</v>
      </c>
      <c r="P3589">
        <v>0</v>
      </c>
      <c r="Q3589">
        <v>0</v>
      </c>
      <c r="R3589">
        <v>0</v>
      </c>
      <c r="S3589" t="s">
        <v>7833</v>
      </c>
      <c r="T3589" t="s">
        <v>9541</v>
      </c>
      <c r="U3589" t="s">
        <v>8569</v>
      </c>
      <c r="V3589" t="s">
        <v>9950</v>
      </c>
      <c r="W3589" t="s">
        <v>9969</v>
      </c>
      <c r="X3589" t="s">
        <v>9994</v>
      </c>
      <c r="Y3589" t="s">
        <v>10051</v>
      </c>
      <c r="Z3589" t="s">
        <v>10052</v>
      </c>
      <c r="AA3589" t="s">
        <v>10055</v>
      </c>
      <c r="AB3589" t="s">
        <v>10072</v>
      </c>
      <c r="AC3589">
        <v>0</v>
      </c>
      <c r="AD3589">
        <v>0</v>
      </c>
      <c r="AE3589">
        <v>0</v>
      </c>
      <c r="AF3589">
        <v>500000</v>
      </c>
      <c r="AG3589" t="s">
        <v>10071</v>
      </c>
      <c r="AH3589" t="s">
        <v>10071</v>
      </c>
      <c r="AI3589" t="s">
        <v>10071</v>
      </c>
      <c r="AN3589">
        <v>0</v>
      </c>
      <c r="AO3589">
        <v>0</v>
      </c>
      <c r="AQ3589">
        <v>0</v>
      </c>
      <c r="AT3589">
        <v>16368186.869999999</v>
      </c>
      <c r="AU3589" t="s">
        <v>10072</v>
      </c>
      <c r="AV3589" t="s">
        <v>10307</v>
      </c>
      <c r="AW3589" t="s">
        <v>10072</v>
      </c>
      <c r="AX3589" t="s">
        <v>10071</v>
      </c>
      <c r="AZ3589">
        <v>0</v>
      </c>
      <c r="BB3589" t="s">
        <v>12247</v>
      </c>
      <c r="BC3589" t="s">
        <v>10071</v>
      </c>
      <c r="BD3589" t="s">
        <v>12336</v>
      </c>
      <c r="BE3589" t="s">
        <v>12336</v>
      </c>
      <c r="BF3589" t="s">
        <v>12343</v>
      </c>
      <c r="BG3589">
        <v>90103</v>
      </c>
      <c r="BH3589">
        <v>-12.642851429999951</v>
      </c>
      <c r="BI3589">
        <v>-74.863668599999983</v>
      </c>
      <c r="BJ3589" t="s">
        <v>8003</v>
      </c>
      <c r="BK3589" t="s">
        <v>13243</v>
      </c>
      <c r="BL3589" t="s">
        <v>8003</v>
      </c>
      <c r="BM3589" t="s">
        <v>13243</v>
      </c>
      <c r="BN3589">
        <v>1316</v>
      </c>
      <c r="BO3589">
        <v>15520211.869999999</v>
      </c>
      <c r="BP3589">
        <v>2026</v>
      </c>
      <c r="BQ3589">
        <v>2021</v>
      </c>
      <c r="BR3589">
        <v>19.526126027365081</v>
      </c>
      <c r="BS3589" t="s">
        <v>13443</v>
      </c>
    </row>
    <row r="3590" spans="1:71" x14ac:dyDescent="0.3">
      <c r="A3590" t="s">
        <v>71</v>
      </c>
      <c r="B3590" t="s">
        <v>74</v>
      </c>
      <c r="C3590" t="s">
        <v>166</v>
      </c>
      <c r="D3590">
        <v>2610318</v>
      </c>
      <c r="E3590">
        <v>2610318</v>
      </c>
      <c r="F3590" t="s">
        <v>3791</v>
      </c>
      <c r="G3590" t="s">
        <v>3941</v>
      </c>
      <c r="H3590" t="s">
        <v>4068</v>
      </c>
      <c r="I3590" t="s">
        <v>4214</v>
      </c>
      <c r="J3590">
        <v>300828</v>
      </c>
      <c r="K3590" t="s">
        <v>166</v>
      </c>
      <c r="L3590" t="s">
        <v>4333</v>
      </c>
      <c r="M3590" t="s">
        <v>4334</v>
      </c>
      <c r="N3590">
        <v>14966051.630000001</v>
      </c>
      <c r="O3590">
        <v>14966051.630000001</v>
      </c>
      <c r="P3590">
        <v>0</v>
      </c>
      <c r="Q3590">
        <v>0</v>
      </c>
      <c r="R3590">
        <v>0</v>
      </c>
      <c r="S3590" t="s">
        <v>7834</v>
      </c>
      <c r="T3590" t="s">
        <v>8860</v>
      </c>
      <c r="U3590" t="s">
        <v>8428</v>
      </c>
      <c r="V3590" t="s">
        <v>9949</v>
      </c>
      <c r="W3590" t="s">
        <v>9968</v>
      </c>
      <c r="X3590" t="s">
        <v>10006</v>
      </c>
      <c r="Y3590" t="s">
        <v>10051</v>
      </c>
      <c r="Z3590" t="s">
        <v>10052</v>
      </c>
      <c r="AA3590" t="s">
        <v>10055</v>
      </c>
      <c r="AB3590" t="s">
        <v>10071</v>
      </c>
      <c r="AG3590" t="s">
        <v>10071</v>
      </c>
      <c r="AH3590" t="s">
        <v>10071</v>
      </c>
      <c r="AI3590" t="s">
        <v>10071</v>
      </c>
      <c r="AN3590">
        <v>0</v>
      </c>
      <c r="AO3590">
        <v>0</v>
      </c>
      <c r="AQ3590">
        <v>0</v>
      </c>
      <c r="AT3590">
        <v>14966051.630000001</v>
      </c>
      <c r="AU3590" t="s">
        <v>10071</v>
      </c>
      <c r="AW3590" t="s">
        <v>10072</v>
      </c>
      <c r="AX3590" t="s">
        <v>10071</v>
      </c>
      <c r="AZ3590">
        <v>0</v>
      </c>
      <c r="BB3590" t="s">
        <v>10006</v>
      </c>
      <c r="BC3590" t="s">
        <v>10071</v>
      </c>
      <c r="BD3590" t="s">
        <v>12336</v>
      </c>
      <c r="BE3590" t="s">
        <v>12341</v>
      </c>
      <c r="BF3590" t="s">
        <v>12422</v>
      </c>
      <c r="BG3590">
        <v>90312</v>
      </c>
      <c r="BH3590">
        <v>-13.096052785133139</v>
      </c>
      <c r="BI3590">
        <v>-74.526932652777305</v>
      </c>
      <c r="BJ3590" t="s">
        <v>7961</v>
      </c>
      <c r="BK3590" t="s">
        <v>12452</v>
      </c>
      <c r="BN3590">
        <v>406</v>
      </c>
      <c r="BP3590">
        <v>2026</v>
      </c>
      <c r="BQ3590">
        <v>2023</v>
      </c>
      <c r="BR3590">
        <v>59.565331394838047</v>
      </c>
      <c r="BS3590" t="s">
        <v>13444</v>
      </c>
    </row>
    <row r="3591" spans="1:71" x14ac:dyDescent="0.3">
      <c r="A3591" t="s">
        <v>73</v>
      </c>
      <c r="B3591" t="s">
        <v>76</v>
      </c>
      <c r="C3591" t="s">
        <v>201</v>
      </c>
      <c r="D3591">
        <v>2515119</v>
      </c>
      <c r="E3591">
        <v>2515119</v>
      </c>
      <c r="F3591" t="s">
        <v>3792</v>
      </c>
      <c r="G3591" t="s">
        <v>3900</v>
      </c>
      <c r="H3591" t="s">
        <v>201</v>
      </c>
      <c r="I3591" t="s">
        <v>4207</v>
      </c>
      <c r="J3591">
        <v>360001</v>
      </c>
      <c r="K3591" t="s">
        <v>201</v>
      </c>
      <c r="L3591" t="s">
        <v>4333</v>
      </c>
      <c r="M3591" t="s">
        <v>4334</v>
      </c>
      <c r="N3591">
        <v>36470378.93</v>
      </c>
      <c r="O3591">
        <v>36470378.93</v>
      </c>
      <c r="P3591">
        <v>0</v>
      </c>
      <c r="Q3591">
        <v>0</v>
      </c>
      <c r="R3591">
        <v>0</v>
      </c>
      <c r="S3591" t="s">
        <v>7835</v>
      </c>
      <c r="T3591" t="s">
        <v>8624</v>
      </c>
      <c r="U3591" t="s">
        <v>9271</v>
      </c>
      <c r="V3591" t="s">
        <v>9949</v>
      </c>
      <c r="W3591" t="s">
        <v>9968</v>
      </c>
      <c r="X3591" t="s">
        <v>9993</v>
      </c>
      <c r="Y3591" t="s">
        <v>10051</v>
      </c>
      <c r="Z3591" t="s">
        <v>10052</v>
      </c>
      <c r="AA3591" t="s">
        <v>10054</v>
      </c>
      <c r="AB3591" t="s">
        <v>10071</v>
      </c>
      <c r="AG3591" t="s">
        <v>10071</v>
      </c>
      <c r="AH3591" t="s">
        <v>10071</v>
      </c>
      <c r="AI3591" t="s">
        <v>10071</v>
      </c>
      <c r="AN3591">
        <v>0</v>
      </c>
      <c r="AO3591">
        <v>0</v>
      </c>
      <c r="AQ3591">
        <v>0</v>
      </c>
      <c r="AT3591">
        <v>36470378.93</v>
      </c>
      <c r="AU3591" t="s">
        <v>10071</v>
      </c>
      <c r="AW3591" t="s">
        <v>10072</v>
      </c>
      <c r="AX3591" t="s">
        <v>10071</v>
      </c>
      <c r="AZ3591">
        <v>0</v>
      </c>
      <c r="BB3591" t="s">
        <v>9993</v>
      </c>
      <c r="BC3591" t="s">
        <v>10071</v>
      </c>
      <c r="BD3591" t="s">
        <v>12336</v>
      </c>
      <c r="BE3591" t="s">
        <v>12342</v>
      </c>
      <c r="BF3591" t="s">
        <v>12381</v>
      </c>
      <c r="BG3591">
        <v>90607</v>
      </c>
      <c r="BH3591">
        <v>-13.373421924499629</v>
      </c>
      <c r="BI3591">
        <v>-74.937038141565964</v>
      </c>
      <c r="BJ3591" t="s">
        <v>12458</v>
      </c>
      <c r="BK3591" t="s">
        <v>7991</v>
      </c>
      <c r="BN3591">
        <v>2758</v>
      </c>
      <c r="BP3591">
        <v>2026</v>
      </c>
      <c r="BQ3591">
        <v>2021</v>
      </c>
      <c r="BR3591">
        <v>65.808485463479926</v>
      </c>
      <c r="BS3591" t="s">
        <v>13444</v>
      </c>
    </row>
    <row r="3592" spans="1:71" x14ac:dyDescent="0.3">
      <c r="A3592" t="s">
        <v>71</v>
      </c>
      <c r="B3592" t="s">
        <v>74</v>
      </c>
      <c r="C3592" t="s">
        <v>145</v>
      </c>
      <c r="D3592">
        <v>2626039</v>
      </c>
      <c r="E3592">
        <v>2626039</v>
      </c>
      <c r="F3592" t="s">
        <v>3793</v>
      </c>
      <c r="G3592" t="s">
        <v>3918</v>
      </c>
      <c r="H3592" t="s">
        <v>4043</v>
      </c>
      <c r="I3592" t="s">
        <v>4190</v>
      </c>
      <c r="J3592">
        <v>300856</v>
      </c>
      <c r="K3592" t="s">
        <v>145</v>
      </c>
      <c r="L3592" t="s">
        <v>4333</v>
      </c>
      <c r="M3592" t="s">
        <v>4334</v>
      </c>
      <c r="N3592">
        <v>837470.39</v>
      </c>
      <c r="O3592">
        <v>1157667</v>
      </c>
      <c r="P3592">
        <v>0</v>
      </c>
      <c r="Q3592">
        <v>0</v>
      </c>
      <c r="R3592">
        <v>0</v>
      </c>
      <c r="S3592" t="s">
        <v>7836</v>
      </c>
      <c r="T3592" t="s">
        <v>9053</v>
      </c>
      <c r="U3592" t="s">
        <v>9944</v>
      </c>
      <c r="V3592" t="s">
        <v>9949</v>
      </c>
      <c r="W3592" t="s">
        <v>9968</v>
      </c>
      <c r="X3592" t="s">
        <v>10006</v>
      </c>
      <c r="Y3592" t="s">
        <v>10051</v>
      </c>
      <c r="Z3592" t="s">
        <v>10052</v>
      </c>
      <c r="AA3592" t="s">
        <v>10054</v>
      </c>
      <c r="AB3592" t="s">
        <v>10071</v>
      </c>
      <c r="AG3592" t="s">
        <v>10072</v>
      </c>
      <c r="AH3592" t="s">
        <v>10071</v>
      </c>
      <c r="AI3592" t="s">
        <v>10071</v>
      </c>
      <c r="AL3592">
        <v>202402</v>
      </c>
      <c r="AM3592">
        <v>202506</v>
      </c>
      <c r="AN3592">
        <v>46400</v>
      </c>
      <c r="AO3592">
        <v>0</v>
      </c>
      <c r="AQ3592">
        <v>0</v>
      </c>
      <c r="AT3592">
        <v>1111267</v>
      </c>
      <c r="AU3592" t="s">
        <v>10072</v>
      </c>
      <c r="AV3592" t="s">
        <v>10306</v>
      </c>
      <c r="AW3592" t="s">
        <v>10072</v>
      </c>
      <c r="AX3592" t="s">
        <v>10071</v>
      </c>
      <c r="AY3592">
        <v>0</v>
      </c>
      <c r="AZ3592">
        <v>4.01</v>
      </c>
      <c r="BA3592" t="s">
        <v>12228</v>
      </c>
      <c r="BB3592" t="s">
        <v>10006</v>
      </c>
      <c r="BC3592" t="s">
        <v>10071</v>
      </c>
      <c r="BD3592" t="s">
        <v>12336</v>
      </c>
      <c r="BE3592" t="s">
        <v>12342</v>
      </c>
      <c r="BF3592" t="s">
        <v>12399</v>
      </c>
      <c r="BG3592">
        <v>90605</v>
      </c>
      <c r="BH3592">
        <v>-13.865584651133929</v>
      </c>
      <c r="BI3592">
        <v>-75.047485449826553</v>
      </c>
      <c r="BJ3592" t="s">
        <v>12707</v>
      </c>
      <c r="BK3592" t="s">
        <v>12697</v>
      </c>
      <c r="BL3592" t="s">
        <v>8205</v>
      </c>
      <c r="BM3592" t="s">
        <v>12780</v>
      </c>
      <c r="BN3592">
        <v>50</v>
      </c>
      <c r="BO3592">
        <v>1157667</v>
      </c>
      <c r="BP3592">
        <v>2026</v>
      </c>
      <c r="BQ3592">
        <v>2023</v>
      </c>
      <c r="BR3592">
        <v>120.69313682058559</v>
      </c>
      <c r="BS3592" t="s">
        <v>13444</v>
      </c>
    </row>
    <row r="3593" spans="1:71" x14ac:dyDescent="0.3">
      <c r="A3593" t="s">
        <v>71</v>
      </c>
      <c r="B3593" t="s">
        <v>74</v>
      </c>
      <c r="C3593" t="s">
        <v>115</v>
      </c>
      <c r="D3593">
        <v>2614562</v>
      </c>
      <c r="E3593">
        <v>2614562</v>
      </c>
      <c r="F3593" t="s">
        <v>3794</v>
      </c>
      <c r="G3593" t="s">
        <v>3888</v>
      </c>
      <c r="H3593" t="s">
        <v>4007</v>
      </c>
      <c r="I3593" t="s">
        <v>4159</v>
      </c>
      <c r="J3593">
        <v>300863</v>
      </c>
      <c r="K3593" t="s">
        <v>4281</v>
      </c>
      <c r="L3593" t="s">
        <v>4333</v>
      </c>
      <c r="M3593" t="s">
        <v>4334</v>
      </c>
      <c r="N3593">
        <v>1184879.8600000001</v>
      </c>
      <c r="O3593">
        <v>1184879.8600000001</v>
      </c>
      <c r="P3593">
        <v>0</v>
      </c>
      <c r="Q3593">
        <v>0</v>
      </c>
      <c r="R3593">
        <v>0</v>
      </c>
      <c r="S3593" t="s">
        <v>7837</v>
      </c>
      <c r="T3593" t="s">
        <v>8084</v>
      </c>
      <c r="U3593" t="s">
        <v>9822</v>
      </c>
      <c r="V3593" t="s">
        <v>9959</v>
      </c>
      <c r="W3593" t="s">
        <v>9959</v>
      </c>
      <c r="X3593" t="s">
        <v>10018</v>
      </c>
      <c r="Y3593" t="s">
        <v>10051</v>
      </c>
      <c r="Z3593" t="s">
        <v>10052</v>
      </c>
      <c r="AA3593" t="s">
        <v>10054</v>
      </c>
      <c r="AB3593" t="s">
        <v>10072</v>
      </c>
      <c r="AC3593">
        <v>0</v>
      </c>
      <c r="AD3593">
        <v>8000</v>
      </c>
      <c r="AE3593">
        <v>10000</v>
      </c>
      <c r="AF3593">
        <v>12000</v>
      </c>
      <c r="AG3593" t="s">
        <v>10071</v>
      </c>
      <c r="AH3593" t="s">
        <v>10071</v>
      </c>
      <c r="AI3593" t="s">
        <v>10071</v>
      </c>
      <c r="AN3593">
        <v>0</v>
      </c>
      <c r="AO3593">
        <v>0</v>
      </c>
      <c r="AQ3593">
        <v>0</v>
      </c>
      <c r="AT3593">
        <v>1184879.8600000001</v>
      </c>
      <c r="AU3593" t="s">
        <v>10071</v>
      </c>
      <c r="AW3593" t="s">
        <v>10071</v>
      </c>
      <c r="AX3593" t="s">
        <v>10071</v>
      </c>
      <c r="BB3593" t="s">
        <v>9959</v>
      </c>
      <c r="BC3593" t="s">
        <v>10071</v>
      </c>
      <c r="BD3593" t="s">
        <v>12336</v>
      </c>
      <c r="BE3593" t="s">
        <v>12342</v>
      </c>
      <c r="BF3593" t="s">
        <v>12374</v>
      </c>
      <c r="BG3593">
        <v>90612</v>
      </c>
      <c r="BH3593">
        <v>-13.955962763173799</v>
      </c>
      <c r="BI3593">
        <v>-75.238881449162918</v>
      </c>
      <c r="BJ3593" t="s">
        <v>12458</v>
      </c>
      <c r="BK3593" t="s">
        <v>8370</v>
      </c>
      <c r="BN3593">
        <v>1352</v>
      </c>
      <c r="BP3593">
        <v>2026</v>
      </c>
      <c r="BQ3593">
        <v>2023</v>
      </c>
      <c r="BR3593">
        <v>133.61163606474469</v>
      </c>
      <c r="BS3593" t="s">
        <v>13444</v>
      </c>
    </row>
    <row r="3594" spans="1:71" x14ac:dyDescent="0.3">
      <c r="A3594" t="s">
        <v>71</v>
      </c>
      <c r="B3594" t="s">
        <v>74</v>
      </c>
      <c r="C3594" t="s">
        <v>91</v>
      </c>
      <c r="D3594">
        <v>2622311</v>
      </c>
      <c r="E3594">
        <v>2622311</v>
      </c>
      <c r="F3594" t="s">
        <v>3795</v>
      </c>
      <c r="G3594" t="s">
        <v>3862</v>
      </c>
      <c r="H3594" t="s">
        <v>3980</v>
      </c>
      <c r="I3594" t="s">
        <v>4132</v>
      </c>
      <c r="J3594">
        <v>301861</v>
      </c>
      <c r="K3594" t="s">
        <v>91</v>
      </c>
      <c r="L3594" t="s">
        <v>4333</v>
      </c>
      <c r="M3594" t="s">
        <v>4334</v>
      </c>
      <c r="N3594">
        <v>424974.75</v>
      </c>
      <c r="O3594">
        <v>563205.77</v>
      </c>
      <c r="P3594">
        <v>0</v>
      </c>
      <c r="Q3594">
        <v>0</v>
      </c>
      <c r="R3594">
        <v>0</v>
      </c>
      <c r="S3594" t="s">
        <v>7838</v>
      </c>
      <c r="T3594" t="s">
        <v>8178</v>
      </c>
      <c r="U3594" t="s">
        <v>8178</v>
      </c>
      <c r="V3594" t="s">
        <v>9954</v>
      </c>
      <c r="W3594" t="s">
        <v>9973</v>
      </c>
      <c r="X3594" t="s">
        <v>9998</v>
      </c>
      <c r="Y3594" t="s">
        <v>10051</v>
      </c>
      <c r="Z3594" t="s">
        <v>10052</v>
      </c>
      <c r="AA3594" t="s">
        <v>10056</v>
      </c>
      <c r="AB3594" t="s">
        <v>10072</v>
      </c>
      <c r="AC3594">
        <v>0</v>
      </c>
      <c r="AD3594">
        <v>287856</v>
      </c>
      <c r="AE3594">
        <v>0</v>
      </c>
      <c r="AF3594">
        <v>0</v>
      </c>
      <c r="AG3594" t="s">
        <v>10072</v>
      </c>
      <c r="AH3594" t="s">
        <v>10071</v>
      </c>
      <c r="AI3594" t="s">
        <v>10071</v>
      </c>
      <c r="AL3594">
        <v>202408</v>
      </c>
      <c r="AM3594">
        <v>202504</v>
      </c>
      <c r="AN3594">
        <v>25000</v>
      </c>
      <c r="AO3594">
        <v>0</v>
      </c>
      <c r="AQ3594">
        <v>0</v>
      </c>
      <c r="AT3594">
        <v>538205.77</v>
      </c>
      <c r="AU3594" t="s">
        <v>10072</v>
      </c>
      <c r="AV3594" t="s">
        <v>10306</v>
      </c>
      <c r="AW3594" t="s">
        <v>10072</v>
      </c>
      <c r="AX3594" t="s">
        <v>10071</v>
      </c>
      <c r="AZ3594">
        <v>4.4400000000000004</v>
      </c>
      <c r="BA3594" t="s">
        <v>12229</v>
      </c>
      <c r="BB3594" t="s">
        <v>9998</v>
      </c>
      <c r="BC3594" t="s">
        <v>10071</v>
      </c>
      <c r="BD3594" t="s">
        <v>12336</v>
      </c>
      <c r="BE3594" t="s">
        <v>12337</v>
      </c>
      <c r="BF3594" t="s">
        <v>12349</v>
      </c>
      <c r="BG3594">
        <v>90720</v>
      </c>
      <c r="BH3594">
        <v>-12.31625923477764</v>
      </c>
      <c r="BI3594">
        <v>-74.636068199182091</v>
      </c>
      <c r="BJ3594" t="s">
        <v>7961</v>
      </c>
      <c r="BK3594" t="s">
        <v>12725</v>
      </c>
      <c r="BL3594" t="s">
        <v>7961</v>
      </c>
      <c r="BM3594" t="s">
        <v>12725</v>
      </c>
      <c r="BN3594">
        <v>93</v>
      </c>
      <c r="BO3594">
        <v>563205.77</v>
      </c>
      <c r="BP3594">
        <v>2026</v>
      </c>
      <c r="BQ3594">
        <v>2023</v>
      </c>
      <c r="BR3594">
        <v>63.432549640267368</v>
      </c>
      <c r="BS3594" t="s">
        <v>13444</v>
      </c>
    </row>
    <row r="3595" spans="1:71" x14ac:dyDescent="0.3">
      <c r="A3595" t="s">
        <v>71</v>
      </c>
      <c r="B3595" t="s">
        <v>74</v>
      </c>
      <c r="C3595" t="s">
        <v>89</v>
      </c>
      <c r="D3595">
        <v>2620836</v>
      </c>
      <c r="E3595">
        <v>2620836</v>
      </c>
      <c r="F3595" t="s">
        <v>3796</v>
      </c>
      <c r="G3595" t="s">
        <v>3859</v>
      </c>
      <c r="H3595" t="s">
        <v>3978</v>
      </c>
      <c r="I3595" t="s">
        <v>4130</v>
      </c>
      <c r="J3595">
        <v>300843</v>
      </c>
      <c r="K3595" t="s">
        <v>4280</v>
      </c>
      <c r="L3595" t="s">
        <v>4333</v>
      </c>
      <c r="M3595" t="s">
        <v>4334</v>
      </c>
      <c r="N3595">
        <v>211687.62</v>
      </c>
      <c r="O3595">
        <v>245566.78</v>
      </c>
      <c r="P3595">
        <v>0</v>
      </c>
      <c r="Q3595">
        <v>0</v>
      </c>
      <c r="R3595">
        <v>0</v>
      </c>
      <c r="S3595" t="s">
        <v>7839</v>
      </c>
      <c r="T3595" t="s">
        <v>8094</v>
      </c>
      <c r="U3595" t="s">
        <v>9288</v>
      </c>
      <c r="V3595" t="s">
        <v>9954</v>
      </c>
      <c r="W3595" t="s">
        <v>9973</v>
      </c>
      <c r="X3595" t="s">
        <v>9998</v>
      </c>
      <c r="Y3595" t="s">
        <v>10051</v>
      </c>
      <c r="Z3595" t="s">
        <v>10052</v>
      </c>
      <c r="AA3595" t="s">
        <v>10054</v>
      </c>
      <c r="AB3595" t="s">
        <v>10072</v>
      </c>
      <c r="AC3595">
        <v>12761</v>
      </c>
      <c r="AD3595">
        <v>0</v>
      </c>
      <c r="AE3595">
        <v>0</v>
      </c>
      <c r="AF3595">
        <v>0</v>
      </c>
      <c r="AG3595" t="s">
        <v>10072</v>
      </c>
      <c r="AH3595" t="s">
        <v>10071</v>
      </c>
      <c r="AI3595" t="s">
        <v>10071</v>
      </c>
      <c r="AL3595">
        <v>202312</v>
      </c>
      <c r="AM3595">
        <v>202605</v>
      </c>
      <c r="AN3595">
        <v>233809.56</v>
      </c>
      <c r="AO3595">
        <v>11648.08</v>
      </c>
      <c r="AP3595">
        <v>0</v>
      </c>
      <c r="AQ3595">
        <v>11649</v>
      </c>
      <c r="AR3595">
        <v>11648.08</v>
      </c>
      <c r="AS3595">
        <v>11648.08</v>
      </c>
      <c r="AT3595">
        <v>108.22</v>
      </c>
      <c r="AU3595" t="s">
        <v>10072</v>
      </c>
      <c r="AV3595" t="s">
        <v>10306</v>
      </c>
      <c r="AW3595" t="s">
        <v>10072</v>
      </c>
      <c r="AX3595" t="s">
        <v>10072</v>
      </c>
      <c r="AY3595">
        <v>100</v>
      </c>
      <c r="AZ3595">
        <v>97.96</v>
      </c>
      <c r="BA3595" t="s">
        <v>12230</v>
      </c>
      <c r="BB3595" t="s">
        <v>9998</v>
      </c>
      <c r="BC3595" t="s">
        <v>10071</v>
      </c>
      <c r="BD3595" t="s">
        <v>12336</v>
      </c>
      <c r="BE3595" t="s">
        <v>12339</v>
      </c>
      <c r="BF3595" t="s">
        <v>12347</v>
      </c>
      <c r="BG3595">
        <v>90502</v>
      </c>
      <c r="BH3595">
        <v>-12.664573000000001</v>
      </c>
      <c r="BI3595">
        <v>-74.522242000000006</v>
      </c>
      <c r="BJ3595" t="s">
        <v>9531</v>
      </c>
      <c r="BK3595" t="s">
        <v>9662</v>
      </c>
      <c r="BL3595" t="s">
        <v>8870</v>
      </c>
      <c r="BM3595" t="s">
        <v>8207</v>
      </c>
      <c r="BN3595">
        <v>24</v>
      </c>
      <c r="BO3595">
        <v>212611.78</v>
      </c>
      <c r="BP3595">
        <v>2026</v>
      </c>
      <c r="BQ3595">
        <v>2023</v>
      </c>
      <c r="BR3595">
        <v>50.586680560555727</v>
      </c>
      <c r="BS3595" t="s">
        <v>13444</v>
      </c>
    </row>
    <row r="3596" spans="1:71" x14ac:dyDescent="0.3">
      <c r="A3596" t="s">
        <v>71</v>
      </c>
      <c r="B3596" t="s">
        <v>74</v>
      </c>
      <c r="C3596" t="s">
        <v>148</v>
      </c>
      <c r="D3596">
        <v>2621887</v>
      </c>
      <c r="E3596">
        <v>2621887</v>
      </c>
      <c r="F3596" t="s">
        <v>3797</v>
      </c>
      <c r="G3596" t="s">
        <v>3921</v>
      </c>
      <c r="H3596" t="s">
        <v>4046</v>
      </c>
      <c r="I3596" t="s">
        <v>4193</v>
      </c>
      <c r="J3596">
        <v>300812</v>
      </c>
      <c r="K3596" t="s">
        <v>148</v>
      </c>
      <c r="L3596" t="s">
        <v>4333</v>
      </c>
      <c r="M3596" t="s">
        <v>4334</v>
      </c>
      <c r="N3596">
        <v>424906.85</v>
      </c>
      <c r="O3596">
        <v>590182</v>
      </c>
      <c r="P3596">
        <v>0</v>
      </c>
      <c r="Q3596">
        <v>0</v>
      </c>
      <c r="R3596">
        <v>0</v>
      </c>
      <c r="S3596" t="s">
        <v>7840</v>
      </c>
      <c r="T3596" t="s">
        <v>9324</v>
      </c>
      <c r="U3596" t="s">
        <v>8801</v>
      </c>
      <c r="V3596" t="s">
        <v>9958</v>
      </c>
      <c r="W3596" t="s">
        <v>9980</v>
      </c>
      <c r="X3596" t="s">
        <v>10012</v>
      </c>
      <c r="Y3596" t="s">
        <v>10051</v>
      </c>
      <c r="Z3596" t="s">
        <v>10052</v>
      </c>
      <c r="AA3596" t="s">
        <v>10053</v>
      </c>
      <c r="AB3596" t="s">
        <v>10072</v>
      </c>
      <c r="AC3596">
        <v>28836</v>
      </c>
      <c r="AD3596">
        <v>0</v>
      </c>
      <c r="AE3596">
        <v>0</v>
      </c>
      <c r="AF3596">
        <v>0</v>
      </c>
      <c r="AG3596" t="s">
        <v>10072</v>
      </c>
      <c r="AH3596" t="s">
        <v>10071</v>
      </c>
      <c r="AI3596" t="s">
        <v>10071</v>
      </c>
      <c r="AL3596">
        <v>202502</v>
      </c>
      <c r="AM3596">
        <v>202604</v>
      </c>
      <c r="AN3596">
        <v>561345.71</v>
      </c>
      <c r="AO3596">
        <v>6000</v>
      </c>
      <c r="AP3596">
        <v>0</v>
      </c>
      <c r="AQ3596">
        <v>28476</v>
      </c>
      <c r="AR3596">
        <v>6000</v>
      </c>
      <c r="AS3596">
        <v>6000</v>
      </c>
      <c r="AT3596">
        <v>360.29</v>
      </c>
      <c r="AU3596" t="s">
        <v>10072</v>
      </c>
      <c r="AV3596" t="s">
        <v>10306</v>
      </c>
      <c r="AW3596" t="s">
        <v>10072</v>
      </c>
      <c r="AX3596" t="s">
        <v>10072</v>
      </c>
      <c r="AY3596">
        <v>100</v>
      </c>
      <c r="AZ3596">
        <v>98.98</v>
      </c>
      <c r="BA3596" t="s">
        <v>12231</v>
      </c>
      <c r="BB3596" t="s">
        <v>12285</v>
      </c>
      <c r="BC3596" t="s">
        <v>10071</v>
      </c>
      <c r="BD3596" t="s">
        <v>12336</v>
      </c>
      <c r="BE3596" t="s">
        <v>12340</v>
      </c>
      <c r="BF3596" t="s">
        <v>12402</v>
      </c>
      <c r="BG3596">
        <v>90204</v>
      </c>
      <c r="BH3596">
        <v>-12.88075336066383</v>
      </c>
      <c r="BI3596">
        <v>-74.466997472774864</v>
      </c>
      <c r="BJ3596" t="s">
        <v>9769</v>
      </c>
      <c r="BK3596" t="s">
        <v>8380</v>
      </c>
      <c r="BL3596" t="s">
        <v>8197</v>
      </c>
      <c r="BM3596" t="s">
        <v>8649</v>
      </c>
      <c r="BN3596">
        <v>223</v>
      </c>
      <c r="BO3596">
        <v>590182</v>
      </c>
      <c r="BP3596">
        <v>2026</v>
      </c>
      <c r="BQ3596">
        <v>2023</v>
      </c>
      <c r="BR3596">
        <v>55.898537534801733</v>
      </c>
      <c r="BS3596" t="s">
        <v>13444</v>
      </c>
    </row>
    <row r="3597" spans="1:71" x14ac:dyDescent="0.3">
      <c r="A3597" t="s">
        <v>71</v>
      </c>
      <c r="B3597" t="s">
        <v>74</v>
      </c>
      <c r="C3597" t="s">
        <v>152</v>
      </c>
      <c r="D3597">
        <v>2641980</v>
      </c>
      <c r="E3597">
        <v>2641980</v>
      </c>
      <c r="F3597" t="s">
        <v>3798</v>
      </c>
      <c r="G3597" t="s">
        <v>3926</v>
      </c>
      <c r="H3597" t="s">
        <v>4051</v>
      </c>
      <c r="I3597" t="s">
        <v>4198</v>
      </c>
      <c r="J3597">
        <v>300850</v>
      </c>
      <c r="K3597" t="s">
        <v>152</v>
      </c>
      <c r="L3597" t="s">
        <v>4333</v>
      </c>
      <c r="M3597" t="s">
        <v>4334</v>
      </c>
      <c r="N3597">
        <v>10027979.1</v>
      </c>
      <c r="O3597">
        <v>4934024.88</v>
      </c>
      <c r="P3597">
        <v>0</v>
      </c>
      <c r="Q3597">
        <v>0</v>
      </c>
      <c r="R3597">
        <v>0</v>
      </c>
      <c r="S3597" t="s">
        <v>7841</v>
      </c>
      <c r="T3597" t="s">
        <v>8264</v>
      </c>
      <c r="U3597" t="s">
        <v>8431</v>
      </c>
      <c r="V3597" t="s">
        <v>9952</v>
      </c>
      <c r="W3597" t="s">
        <v>9971</v>
      </c>
      <c r="X3597" t="s">
        <v>9996</v>
      </c>
      <c r="Y3597" t="s">
        <v>10051</v>
      </c>
      <c r="Z3597" t="s">
        <v>10052</v>
      </c>
      <c r="AA3597" t="s">
        <v>10053</v>
      </c>
      <c r="AB3597" t="s">
        <v>10072</v>
      </c>
      <c r="AC3597">
        <v>4893525</v>
      </c>
      <c r="AD3597">
        <v>0</v>
      </c>
      <c r="AE3597">
        <v>0</v>
      </c>
      <c r="AF3597">
        <v>0</v>
      </c>
      <c r="AG3597" t="s">
        <v>10072</v>
      </c>
      <c r="AH3597" t="s">
        <v>10071</v>
      </c>
      <c r="AI3597" t="s">
        <v>10071</v>
      </c>
      <c r="AL3597">
        <v>202408</v>
      </c>
      <c r="AM3597">
        <v>202507</v>
      </c>
      <c r="AN3597">
        <v>40500</v>
      </c>
      <c r="AO3597">
        <v>0</v>
      </c>
      <c r="AQ3597">
        <v>0</v>
      </c>
      <c r="AT3597">
        <v>4893524.88</v>
      </c>
      <c r="AU3597" t="s">
        <v>10072</v>
      </c>
      <c r="AV3597" t="s">
        <v>10306</v>
      </c>
      <c r="AW3597" t="s">
        <v>10072</v>
      </c>
      <c r="AX3597" t="s">
        <v>10071</v>
      </c>
      <c r="AY3597">
        <v>0</v>
      </c>
      <c r="AZ3597">
        <v>0.82</v>
      </c>
      <c r="BA3597" t="s">
        <v>12232</v>
      </c>
      <c r="BB3597" t="s">
        <v>12249</v>
      </c>
      <c r="BC3597" t="s">
        <v>10071</v>
      </c>
      <c r="BD3597" t="s">
        <v>12336</v>
      </c>
      <c r="BE3597" t="s">
        <v>12339</v>
      </c>
      <c r="BF3597" t="s">
        <v>12407</v>
      </c>
      <c r="BG3597">
        <v>90509</v>
      </c>
      <c r="BH3597">
        <v>-12.57914873015239</v>
      </c>
      <c r="BI3597">
        <v>-74.411625391539275</v>
      </c>
      <c r="BJ3597" t="s">
        <v>8863</v>
      </c>
      <c r="BK3597" t="s">
        <v>9712</v>
      </c>
      <c r="BL3597" t="s">
        <v>8870</v>
      </c>
      <c r="BM3597" t="s">
        <v>8118</v>
      </c>
      <c r="BN3597">
        <v>1039</v>
      </c>
      <c r="BO3597">
        <v>4934024.88</v>
      </c>
      <c r="BP3597">
        <v>2026</v>
      </c>
      <c r="BQ3597">
        <v>2024</v>
      </c>
      <c r="BR3597">
        <v>64.931342486237725</v>
      </c>
      <c r="BS3597" t="s">
        <v>13444</v>
      </c>
    </row>
    <row r="3598" spans="1:71" x14ac:dyDescent="0.3">
      <c r="A3598" t="s">
        <v>71</v>
      </c>
      <c r="B3598" t="s">
        <v>74</v>
      </c>
      <c r="C3598" t="s">
        <v>175</v>
      </c>
      <c r="D3598">
        <v>2651850</v>
      </c>
      <c r="E3598">
        <v>2651850</v>
      </c>
      <c r="F3598" t="s">
        <v>3799</v>
      </c>
      <c r="G3598" t="s">
        <v>3951</v>
      </c>
      <c r="H3598" t="s">
        <v>4079</v>
      </c>
      <c r="I3598" t="s">
        <v>4226</v>
      </c>
      <c r="J3598">
        <v>300873</v>
      </c>
      <c r="K3598" t="s">
        <v>4301</v>
      </c>
      <c r="L3598" t="s">
        <v>4333</v>
      </c>
      <c r="M3598" t="s">
        <v>4334</v>
      </c>
      <c r="N3598">
        <v>241780</v>
      </c>
      <c r="O3598">
        <v>241780</v>
      </c>
      <c r="P3598">
        <v>0</v>
      </c>
      <c r="Q3598">
        <v>0</v>
      </c>
      <c r="R3598">
        <v>0</v>
      </c>
      <c r="S3598" t="s">
        <v>7842</v>
      </c>
      <c r="T3598" t="s">
        <v>8756</v>
      </c>
      <c r="U3598" t="s">
        <v>8450</v>
      </c>
      <c r="V3598" t="s">
        <v>9956</v>
      </c>
      <c r="W3598" t="s">
        <v>9976</v>
      </c>
      <c r="X3598" t="s">
        <v>10003</v>
      </c>
      <c r="Y3598" t="s">
        <v>10051</v>
      </c>
      <c r="Z3598" t="s">
        <v>10052</v>
      </c>
      <c r="AA3598" t="s">
        <v>10053</v>
      </c>
      <c r="AB3598" t="s">
        <v>10071</v>
      </c>
      <c r="AG3598" t="s">
        <v>10072</v>
      </c>
      <c r="AH3598" t="s">
        <v>10071</v>
      </c>
      <c r="AI3598" t="s">
        <v>10071</v>
      </c>
      <c r="AL3598">
        <v>202410</v>
      </c>
      <c r="AM3598">
        <v>202507</v>
      </c>
      <c r="AN3598">
        <v>238577.5</v>
      </c>
      <c r="AO3598">
        <v>0</v>
      </c>
      <c r="AQ3598">
        <v>0</v>
      </c>
      <c r="AT3598">
        <v>3202.5</v>
      </c>
      <c r="AU3598" t="s">
        <v>10072</v>
      </c>
      <c r="AV3598" t="s">
        <v>10306</v>
      </c>
      <c r="AW3598" t="s">
        <v>10072</v>
      </c>
      <c r="AX3598" t="s">
        <v>10072</v>
      </c>
      <c r="AY3598">
        <v>100</v>
      </c>
      <c r="AZ3598">
        <v>98.76</v>
      </c>
      <c r="BA3598" t="s">
        <v>12233</v>
      </c>
      <c r="BB3598" t="s">
        <v>12335</v>
      </c>
      <c r="BC3598" t="s">
        <v>10071</v>
      </c>
      <c r="BD3598" t="s">
        <v>12336</v>
      </c>
      <c r="BE3598" t="s">
        <v>12337</v>
      </c>
      <c r="BF3598" t="s">
        <v>12413</v>
      </c>
      <c r="BG3598">
        <v>90706</v>
      </c>
      <c r="BH3598">
        <v>-12.39042898232133</v>
      </c>
      <c r="BI3598">
        <v>-74.852763576658916</v>
      </c>
      <c r="BJ3598" t="s">
        <v>12457</v>
      </c>
      <c r="BK3598" t="s">
        <v>12759</v>
      </c>
      <c r="BL3598" t="s">
        <v>8644</v>
      </c>
      <c r="BM3598" t="s">
        <v>8967</v>
      </c>
      <c r="BN3598">
        <v>52</v>
      </c>
      <c r="BO3598">
        <v>241780</v>
      </c>
      <c r="BP3598">
        <v>2026</v>
      </c>
      <c r="BQ3598">
        <v>2024</v>
      </c>
      <c r="BR3598">
        <v>45.508270114361821</v>
      </c>
      <c r="BS3598" t="s">
        <v>13445</v>
      </c>
    </row>
    <row r="3599" spans="1:71" x14ac:dyDescent="0.3">
      <c r="A3599" t="s">
        <v>71</v>
      </c>
      <c r="B3599" t="s">
        <v>74</v>
      </c>
      <c r="C3599" t="s">
        <v>92</v>
      </c>
      <c r="D3599">
        <v>2650107</v>
      </c>
      <c r="E3599">
        <v>2650107</v>
      </c>
      <c r="F3599" t="s">
        <v>3800</v>
      </c>
      <c r="G3599" t="s">
        <v>3863</v>
      </c>
      <c r="H3599" t="s">
        <v>3981</v>
      </c>
      <c r="I3599" t="s">
        <v>4133</v>
      </c>
      <c r="J3599">
        <v>300832</v>
      </c>
      <c r="K3599" t="s">
        <v>92</v>
      </c>
      <c r="L3599" t="s">
        <v>4333</v>
      </c>
      <c r="M3599" t="s">
        <v>4334</v>
      </c>
      <c r="N3599">
        <v>302486.53000000003</v>
      </c>
      <c r="O3599">
        <v>304857.3</v>
      </c>
      <c r="P3599">
        <v>0</v>
      </c>
      <c r="Q3599">
        <v>0</v>
      </c>
      <c r="R3599">
        <v>0</v>
      </c>
      <c r="S3599" t="s">
        <v>7843</v>
      </c>
      <c r="T3599" t="s">
        <v>8580</v>
      </c>
      <c r="U3599" t="s">
        <v>8690</v>
      </c>
      <c r="V3599" t="s">
        <v>9948</v>
      </c>
      <c r="W3599" t="s">
        <v>9967</v>
      </c>
      <c r="X3599" t="s">
        <v>9992</v>
      </c>
      <c r="Y3599" t="s">
        <v>10051</v>
      </c>
      <c r="Z3599" t="s">
        <v>10052</v>
      </c>
      <c r="AA3599" t="s">
        <v>10054</v>
      </c>
      <c r="AB3599" t="s">
        <v>10072</v>
      </c>
      <c r="AC3599">
        <v>34377</v>
      </c>
      <c r="AD3599">
        <v>0</v>
      </c>
      <c r="AE3599">
        <v>0</v>
      </c>
      <c r="AF3599">
        <v>0</v>
      </c>
      <c r="AG3599" t="s">
        <v>10072</v>
      </c>
      <c r="AH3599" t="s">
        <v>10071</v>
      </c>
      <c r="AI3599" t="s">
        <v>10071</v>
      </c>
      <c r="AL3599">
        <v>202411</v>
      </c>
      <c r="AM3599">
        <v>202607</v>
      </c>
      <c r="AN3599">
        <v>268109.61</v>
      </c>
      <c r="AO3599">
        <v>22825.74</v>
      </c>
      <c r="AP3599">
        <v>0</v>
      </c>
      <c r="AQ3599">
        <v>34378</v>
      </c>
      <c r="AR3599">
        <v>25075.74</v>
      </c>
      <c r="AS3599">
        <v>25075.74</v>
      </c>
      <c r="AT3599">
        <v>2369.69</v>
      </c>
      <c r="AU3599" t="s">
        <v>10072</v>
      </c>
      <c r="AV3599" t="s">
        <v>10306</v>
      </c>
      <c r="AW3599" t="s">
        <v>10072</v>
      </c>
      <c r="AX3599" t="s">
        <v>10072</v>
      </c>
      <c r="AY3599">
        <v>100</v>
      </c>
      <c r="AZ3599">
        <v>100</v>
      </c>
      <c r="BA3599" t="s">
        <v>12234</v>
      </c>
      <c r="BB3599" t="s">
        <v>12252</v>
      </c>
      <c r="BC3599" t="s">
        <v>10071</v>
      </c>
      <c r="BD3599" t="s">
        <v>12336</v>
      </c>
      <c r="BE3599" t="s">
        <v>12338</v>
      </c>
      <c r="BF3599" t="s">
        <v>12350</v>
      </c>
      <c r="BG3599">
        <v>90404</v>
      </c>
      <c r="BH3599">
        <v>-13.29943422258013</v>
      </c>
      <c r="BI3599">
        <v>-75.550216499008371</v>
      </c>
      <c r="BJ3599" t="s">
        <v>9547</v>
      </c>
      <c r="BK3599" t="s">
        <v>9019</v>
      </c>
      <c r="BL3599" t="s">
        <v>9547</v>
      </c>
      <c r="BM3599" t="s">
        <v>9019</v>
      </c>
      <c r="BN3599">
        <v>110</v>
      </c>
      <c r="BO3599">
        <v>274913</v>
      </c>
      <c r="BP3599">
        <v>2026</v>
      </c>
      <c r="BQ3599">
        <v>2024</v>
      </c>
      <c r="BR3599">
        <v>84.952603606621452</v>
      </c>
      <c r="BS3599" t="s">
        <v>13444</v>
      </c>
    </row>
    <row r="3600" spans="1:71" x14ac:dyDescent="0.3">
      <c r="A3600" t="s">
        <v>73</v>
      </c>
      <c r="B3600" t="s">
        <v>76</v>
      </c>
      <c r="C3600" t="s">
        <v>127</v>
      </c>
      <c r="D3600">
        <v>2623141</v>
      </c>
      <c r="E3600">
        <v>2623141</v>
      </c>
      <c r="F3600" t="s">
        <v>3801</v>
      </c>
      <c r="G3600" t="s">
        <v>3900</v>
      </c>
      <c r="H3600" t="s">
        <v>4053</v>
      </c>
      <c r="I3600" t="s">
        <v>4200</v>
      </c>
      <c r="J3600">
        <v>799</v>
      </c>
      <c r="K3600" t="s">
        <v>4285</v>
      </c>
      <c r="L3600" t="s">
        <v>4333</v>
      </c>
      <c r="M3600" t="s">
        <v>4334</v>
      </c>
      <c r="N3600">
        <v>3532070.81</v>
      </c>
      <c r="O3600">
        <v>3532070.81</v>
      </c>
      <c r="P3600">
        <v>0</v>
      </c>
      <c r="Q3600">
        <v>0</v>
      </c>
      <c r="R3600">
        <v>0</v>
      </c>
      <c r="S3600" t="s">
        <v>7844</v>
      </c>
      <c r="T3600" t="s">
        <v>9288</v>
      </c>
      <c r="U3600" t="s">
        <v>8951</v>
      </c>
      <c r="V3600" t="s">
        <v>9954</v>
      </c>
      <c r="W3600" t="s">
        <v>9973</v>
      </c>
      <c r="X3600" t="s">
        <v>9998</v>
      </c>
      <c r="Y3600" t="s">
        <v>10051</v>
      </c>
      <c r="Z3600" t="s">
        <v>10052</v>
      </c>
      <c r="AA3600" t="s">
        <v>10055</v>
      </c>
      <c r="AB3600" t="s">
        <v>10072</v>
      </c>
      <c r="AC3600">
        <v>1774637</v>
      </c>
      <c r="AD3600">
        <v>3384640.81</v>
      </c>
      <c r="AE3600">
        <v>0</v>
      </c>
      <c r="AF3600">
        <v>0</v>
      </c>
      <c r="AG3600" t="s">
        <v>10071</v>
      </c>
      <c r="AH3600" t="s">
        <v>10071</v>
      </c>
      <c r="AI3600" t="s">
        <v>10071</v>
      </c>
      <c r="AL3600">
        <v>202603</v>
      </c>
      <c r="AM3600">
        <v>202605</v>
      </c>
      <c r="AN3600">
        <v>0</v>
      </c>
      <c r="AO3600">
        <v>88458</v>
      </c>
      <c r="AP3600">
        <v>1774637</v>
      </c>
      <c r="AQ3600">
        <v>3532071</v>
      </c>
      <c r="AR3600">
        <v>147430</v>
      </c>
      <c r="AS3600">
        <v>147430</v>
      </c>
      <c r="AT3600">
        <v>-0.19</v>
      </c>
      <c r="AU3600" t="s">
        <v>10072</v>
      </c>
      <c r="AV3600" t="s">
        <v>10307</v>
      </c>
      <c r="AW3600" t="s">
        <v>10072</v>
      </c>
      <c r="AX3600" t="s">
        <v>10071</v>
      </c>
      <c r="AZ3600">
        <v>0</v>
      </c>
      <c r="BB3600" t="s">
        <v>9998</v>
      </c>
      <c r="BC3600" t="s">
        <v>10071</v>
      </c>
      <c r="BD3600" t="s">
        <v>12336</v>
      </c>
      <c r="BE3600" t="s">
        <v>12336</v>
      </c>
      <c r="BF3600" t="s">
        <v>12343</v>
      </c>
      <c r="BG3600">
        <v>90103</v>
      </c>
      <c r="BH3600">
        <v>-12.688425000000001</v>
      </c>
      <c r="BI3600">
        <v>-74.833355999999995</v>
      </c>
      <c r="BJ3600" t="s">
        <v>9929</v>
      </c>
      <c r="BK3600" t="s">
        <v>13189</v>
      </c>
      <c r="BL3600" t="s">
        <v>9929</v>
      </c>
      <c r="BM3600" t="s">
        <v>13189</v>
      </c>
      <c r="BN3600">
        <v>97</v>
      </c>
      <c r="BO3600">
        <v>3257862.21</v>
      </c>
      <c r="BP3600">
        <v>2026</v>
      </c>
      <c r="BQ3600">
        <v>2023</v>
      </c>
      <c r="BR3600">
        <v>18.38362833666071</v>
      </c>
      <c r="BS3600" t="s">
        <v>13443</v>
      </c>
    </row>
    <row r="3601" spans="1:71" x14ac:dyDescent="0.3">
      <c r="A3601" t="s">
        <v>71</v>
      </c>
      <c r="B3601" t="s">
        <v>74</v>
      </c>
      <c r="C3601" t="s">
        <v>85</v>
      </c>
      <c r="D3601">
        <v>2627652</v>
      </c>
      <c r="E3601">
        <v>2627652</v>
      </c>
      <c r="F3601" t="s">
        <v>3802</v>
      </c>
      <c r="G3601" t="s">
        <v>3855</v>
      </c>
      <c r="H3601" t="s">
        <v>4030</v>
      </c>
      <c r="I3601" t="s">
        <v>4127</v>
      </c>
      <c r="J3601">
        <v>300794</v>
      </c>
      <c r="K3601" t="s">
        <v>85</v>
      </c>
      <c r="L3601" t="s">
        <v>4333</v>
      </c>
      <c r="M3601" t="s">
        <v>4334</v>
      </c>
      <c r="N3601">
        <v>650159.55000000005</v>
      </c>
      <c r="O3601">
        <v>650159.55000000005</v>
      </c>
      <c r="P3601">
        <v>0</v>
      </c>
      <c r="Q3601">
        <v>0</v>
      </c>
      <c r="R3601">
        <v>0</v>
      </c>
      <c r="S3601" t="s">
        <v>7845</v>
      </c>
      <c r="T3601" t="s">
        <v>8091</v>
      </c>
      <c r="U3601" t="s">
        <v>8091</v>
      </c>
      <c r="V3601" t="s">
        <v>9951</v>
      </c>
      <c r="W3601" t="s">
        <v>9970</v>
      </c>
      <c r="X3601" t="s">
        <v>9995</v>
      </c>
      <c r="Y3601" t="s">
        <v>10051</v>
      </c>
      <c r="Z3601" t="s">
        <v>10052</v>
      </c>
      <c r="AA3601" t="s">
        <v>10055</v>
      </c>
      <c r="AB3601" t="s">
        <v>10071</v>
      </c>
      <c r="AG3601" t="s">
        <v>10071</v>
      </c>
      <c r="AH3601" t="s">
        <v>10071</v>
      </c>
      <c r="AI3601" t="s">
        <v>10071</v>
      </c>
      <c r="AN3601">
        <v>0</v>
      </c>
      <c r="AO3601">
        <v>0</v>
      </c>
      <c r="AQ3601">
        <v>0</v>
      </c>
      <c r="AT3601">
        <v>650159.55000000005</v>
      </c>
      <c r="AU3601" t="s">
        <v>10071</v>
      </c>
      <c r="AW3601" t="s">
        <v>10071</v>
      </c>
      <c r="AX3601" t="s">
        <v>10071</v>
      </c>
      <c r="BB3601" t="s">
        <v>12248</v>
      </c>
      <c r="BC3601" t="s">
        <v>10071</v>
      </c>
      <c r="BD3601" t="s">
        <v>12336</v>
      </c>
      <c r="BE3601" t="s">
        <v>12336</v>
      </c>
      <c r="BF3601" t="s">
        <v>12343</v>
      </c>
      <c r="BG3601">
        <v>90103</v>
      </c>
      <c r="BH3601">
        <v>-12.516638135561649</v>
      </c>
      <c r="BI3601">
        <v>-74.813769938280629</v>
      </c>
      <c r="BJ3601" t="s">
        <v>8370</v>
      </c>
      <c r="BK3601" t="s">
        <v>9929</v>
      </c>
      <c r="BN3601">
        <v>65</v>
      </c>
      <c r="BP3601">
        <v>2026</v>
      </c>
      <c r="BQ3601">
        <v>2023</v>
      </c>
      <c r="BR3601">
        <v>34.232209464882253</v>
      </c>
      <c r="BS3601" t="s">
        <v>13445</v>
      </c>
    </row>
    <row r="3602" spans="1:71" x14ac:dyDescent="0.3">
      <c r="A3602" t="s">
        <v>71</v>
      </c>
      <c r="B3602" t="s">
        <v>74</v>
      </c>
      <c r="C3602" t="s">
        <v>101</v>
      </c>
      <c r="D3602">
        <v>2614316</v>
      </c>
      <c r="E3602">
        <v>2614316</v>
      </c>
      <c r="F3602" t="s">
        <v>3803</v>
      </c>
      <c r="G3602" t="s">
        <v>3872</v>
      </c>
      <c r="H3602" t="s">
        <v>3990</v>
      </c>
      <c r="I3602" t="s">
        <v>4142</v>
      </c>
      <c r="J3602">
        <v>300875</v>
      </c>
      <c r="K3602" t="s">
        <v>101</v>
      </c>
      <c r="L3602" t="s">
        <v>4333</v>
      </c>
      <c r="M3602" t="s">
        <v>4334</v>
      </c>
      <c r="N3602">
        <v>30806546.800000001</v>
      </c>
      <c r="O3602">
        <v>23195393.27</v>
      </c>
      <c r="P3602">
        <v>46390.79</v>
      </c>
      <c r="Q3602">
        <v>0</v>
      </c>
      <c r="R3602">
        <v>0</v>
      </c>
      <c r="S3602" t="s">
        <v>7846</v>
      </c>
      <c r="T3602" t="s">
        <v>8575</v>
      </c>
      <c r="U3602" t="s">
        <v>8261</v>
      </c>
      <c r="V3602" t="s">
        <v>9955</v>
      </c>
      <c r="W3602" t="s">
        <v>9955</v>
      </c>
      <c r="X3602" t="s">
        <v>9999</v>
      </c>
      <c r="Y3602" t="s">
        <v>10051</v>
      </c>
      <c r="Z3602" t="s">
        <v>10052</v>
      </c>
      <c r="AA3602" t="s">
        <v>10053</v>
      </c>
      <c r="AB3602" t="s">
        <v>10072</v>
      </c>
      <c r="AC3602">
        <v>23060694</v>
      </c>
      <c r="AD3602">
        <v>0</v>
      </c>
      <c r="AE3602">
        <v>0</v>
      </c>
      <c r="AF3602">
        <v>0</v>
      </c>
      <c r="AG3602" t="s">
        <v>10072</v>
      </c>
      <c r="AH3602" t="s">
        <v>10071</v>
      </c>
      <c r="AI3602" t="s">
        <v>10071</v>
      </c>
      <c r="AL3602">
        <v>202312</v>
      </c>
      <c r="AM3602">
        <v>202604</v>
      </c>
      <c r="AN3602">
        <v>181090</v>
      </c>
      <c r="AO3602">
        <v>41310</v>
      </c>
      <c r="AP3602">
        <v>3055999</v>
      </c>
      <c r="AQ3602">
        <v>4726550</v>
      </c>
      <c r="AR3602">
        <v>3097309</v>
      </c>
      <c r="AS3602">
        <v>41310</v>
      </c>
      <c r="AT3602">
        <v>18334144.059999999</v>
      </c>
      <c r="AU3602" t="s">
        <v>10072</v>
      </c>
      <c r="AV3602" t="s">
        <v>10306</v>
      </c>
      <c r="AW3602" t="s">
        <v>10072</v>
      </c>
      <c r="AX3602" t="s">
        <v>10071</v>
      </c>
      <c r="AZ3602">
        <v>0.96</v>
      </c>
      <c r="BA3602" t="s">
        <v>12235</v>
      </c>
      <c r="BB3602" t="s">
        <v>12251</v>
      </c>
      <c r="BC3602" t="s">
        <v>10071</v>
      </c>
      <c r="BD3602" t="s">
        <v>12336</v>
      </c>
      <c r="BE3602" t="s">
        <v>12336</v>
      </c>
      <c r="BF3602" t="s">
        <v>12359</v>
      </c>
      <c r="BG3602">
        <v>90119</v>
      </c>
      <c r="BH3602">
        <v>-12.56657454652747</v>
      </c>
      <c r="BI3602">
        <v>-74.950215970915465</v>
      </c>
      <c r="BJ3602" t="s">
        <v>8435</v>
      </c>
      <c r="BK3602" t="s">
        <v>12711</v>
      </c>
      <c r="BL3602" t="s">
        <v>8435</v>
      </c>
      <c r="BM3602" t="s">
        <v>12711</v>
      </c>
      <c r="BN3602">
        <v>2458</v>
      </c>
      <c r="BO3602">
        <v>25471924.579999998</v>
      </c>
      <c r="BP3602">
        <v>2026</v>
      </c>
      <c r="BQ3602">
        <v>2023</v>
      </c>
      <c r="BR3602">
        <v>24.145127637577581</v>
      </c>
      <c r="BS3602" t="s">
        <v>13445</v>
      </c>
    </row>
    <row r="3603" spans="1:71" x14ac:dyDescent="0.3">
      <c r="A3603" t="s">
        <v>71</v>
      </c>
      <c r="B3603" t="s">
        <v>74</v>
      </c>
      <c r="C3603" t="s">
        <v>170</v>
      </c>
      <c r="D3603">
        <v>2626776</v>
      </c>
      <c r="E3603">
        <v>2626776</v>
      </c>
      <c r="F3603" t="s">
        <v>3804</v>
      </c>
      <c r="G3603" t="s">
        <v>3945</v>
      </c>
      <c r="H3603" t="s">
        <v>4072</v>
      </c>
      <c r="I3603" t="s">
        <v>4219</v>
      </c>
      <c r="J3603">
        <v>301887</v>
      </c>
      <c r="K3603" t="s">
        <v>170</v>
      </c>
      <c r="L3603" t="s">
        <v>4333</v>
      </c>
      <c r="M3603" t="s">
        <v>4334</v>
      </c>
      <c r="N3603">
        <v>114000</v>
      </c>
      <c r="O3603">
        <v>114000</v>
      </c>
      <c r="P3603">
        <v>0</v>
      </c>
      <c r="Q3603">
        <v>0</v>
      </c>
      <c r="R3603">
        <v>0</v>
      </c>
      <c r="S3603" t="s">
        <v>7847</v>
      </c>
      <c r="T3603" t="s">
        <v>8072</v>
      </c>
      <c r="U3603" t="s">
        <v>8189</v>
      </c>
      <c r="V3603" t="s">
        <v>9957</v>
      </c>
      <c r="W3603" t="s">
        <v>9977</v>
      </c>
      <c r="X3603" t="s">
        <v>10004</v>
      </c>
      <c r="Y3603" t="s">
        <v>10051</v>
      </c>
      <c r="Z3603" t="s">
        <v>10052</v>
      </c>
      <c r="AA3603" t="s">
        <v>10055</v>
      </c>
      <c r="AB3603" t="s">
        <v>10072</v>
      </c>
      <c r="AC3603">
        <v>0</v>
      </c>
      <c r="AD3603">
        <v>10000</v>
      </c>
      <c r="AE3603">
        <v>0</v>
      </c>
      <c r="AF3603">
        <v>0</v>
      </c>
      <c r="AG3603" t="s">
        <v>10071</v>
      </c>
      <c r="AH3603" t="s">
        <v>10071</v>
      </c>
      <c r="AI3603" t="s">
        <v>10071</v>
      </c>
      <c r="AN3603">
        <v>0</v>
      </c>
      <c r="AO3603">
        <v>0</v>
      </c>
      <c r="AQ3603">
        <v>0</v>
      </c>
      <c r="AT3603">
        <v>114000</v>
      </c>
      <c r="AU3603" t="s">
        <v>10072</v>
      </c>
      <c r="AV3603" t="s">
        <v>10307</v>
      </c>
      <c r="AW3603" t="s">
        <v>10072</v>
      </c>
      <c r="AX3603" t="s">
        <v>10071</v>
      </c>
      <c r="AZ3603">
        <v>0</v>
      </c>
      <c r="BB3603" t="s">
        <v>12279</v>
      </c>
      <c r="BC3603" t="s">
        <v>10071</v>
      </c>
      <c r="BD3603" t="s">
        <v>12336</v>
      </c>
      <c r="BE3603" t="s">
        <v>12337</v>
      </c>
      <c r="BF3603" t="s">
        <v>12414</v>
      </c>
      <c r="BG3603">
        <v>90724</v>
      </c>
      <c r="BH3603">
        <v>-12.06654035161627</v>
      </c>
      <c r="BI3603">
        <v>-74.626201762472562</v>
      </c>
      <c r="BJ3603" t="s">
        <v>9099</v>
      </c>
      <c r="BK3603" t="s">
        <v>12465</v>
      </c>
      <c r="BL3603" t="s">
        <v>9099</v>
      </c>
      <c r="BM3603" t="s">
        <v>12465</v>
      </c>
      <c r="BN3603">
        <v>250</v>
      </c>
      <c r="BO3603">
        <v>100000</v>
      </c>
      <c r="BP3603">
        <v>2026</v>
      </c>
      <c r="BQ3603">
        <v>2023</v>
      </c>
      <c r="BR3603">
        <v>88.064053092424444</v>
      </c>
      <c r="BS3603" t="s">
        <v>13444</v>
      </c>
    </row>
    <row r="3604" spans="1:71" x14ac:dyDescent="0.3">
      <c r="A3604" t="s">
        <v>71</v>
      </c>
      <c r="B3604" t="s">
        <v>74</v>
      </c>
      <c r="C3604" t="s">
        <v>162</v>
      </c>
      <c r="D3604">
        <v>2678096</v>
      </c>
      <c r="E3604">
        <v>2678096</v>
      </c>
      <c r="F3604" t="s">
        <v>3805</v>
      </c>
      <c r="G3604" t="s">
        <v>3937</v>
      </c>
      <c r="H3604" t="s">
        <v>4064</v>
      </c>
      <c r="I3604" t="s">
        <v>4210</v>
      </c>
      <c r="J3604">
        <v>300844</v>
      </c>
      <c r="K3604" t="s">
        <v>162</v>
      </c>
      <c r="L3604" t="s">
        <v>4333</v>
      </c>
      <c r="M3604" t="s">
        <v>4334</v>
      </c>
      <c r="N3604">
        <v>9727759.3399999999</v>
      </c>
      <c r="O3604">
        <v>9727759.3399999999</v>
      </c>
      <c r="P3604">
        <v>0</v>
      </c>
      <c r="Q3604">
        <v>0</v>
      </c>
      <c r="R3604">
        <v>0</v>
      </c>
      <c r="S3604" t="s">
        <v>7848</v>
      </c>
      <c r="T3604" t="s">
        <v>9296</v>
      </c>
      <c r="U3604" t="s">
        <v>8200</v>
      </c>
      <c r="V3604" t="s">
        <v>9949</v>
      </c>
      <c r="W3604" t="s">
        <v>9968</v>
      </c>
      <c r="X3604" t="s">
        <v>9993</v>
      </c>
      <c r="Y3604" t="s">
        <v>10051</v>
      </c>
      <c r="Z3604" t="s">
        <v>10052</v>
      </c>
      <c r="AA3604" t="s">
        <v>10055</v>
      </c>
      <c r="AB3604" t="s">
        <v>10071</v>
      </c>
      <c r="AG3604" t="s">
        <v>10071</v>
      </c>
      <c r="AH3604" t="s">
        <v>10071</v>
      </c>
      <c r="AI3604" t="s">
        <v>10071</v>
      </c>
      <c r="AN3604">
        <v>0</v>
      </c>
      <c r="AO3604">
        <v>0</v>
      </c>
      <c r="AQ3604">
        <v>0</v>
      </c>
      <c r="AT3604">
        <v>9727759.3399999999</v>
      </c>
      <c r="AU3604" t="s">
        <v>10071</v>
      </c>
      <c r="AW3604" t="s">
        <v>10072</v>
      </c>
      <c r="AX3604" t="s">
        <v>10071</v>
      </c>
      <c r="AZ3604">
        <v>0</v>
      </c>
      <c r="BB3604" t="s">
        <v>9993</v>
      </c>
      <c r="BC3604" t="s">
        <v>10071</v>
      </c>
      <c r="BD3604" t="s">
        <v>12336</v>
      </c>
      <c r="BE3604" t="s">
        <v>12339</v>
      </c>
      <c r="BF3604" t="s">
        <v>12417</v>
      </c>
      <c r="BG3604">
        <v>90503</v>
      </c>
      <c r="BH3604">
        <v>-12.51595923398351</v>
      </c>
      <c r="BI3604">
        <v>-74.545772068785354</v>
      </c>
      <c r="BJ3604" t="s">
        <v>9531</v>
      </c>
      <c r="BK3604" t="s">
        <v>9433</v>
      </c>
      <c r="BN3604">
        <v>171</v>
      </c>
      <c r="BP3604">
        <v>2026</v>
      </c>
      <c r="BQ3604">
        <v>2025</v>
      </c>
      <c r="BR3604">
        <v>54.99337677764877</v>
      </c>
      <c r="BS3604" t="s">
        <v>13444</v>
      </c>
    </row>
    <row r="3605" spans="1:71" x14ac:dyDescent="0.3">
      <c r="A3605" t="s">
        <v>71</v>
      </c>
      <c r="B3605" t="s">
        <v>74</v>
      </c>
      <c r="C3605" t="s">
        <v>101</v>
      </c>
      <c r="D3605">
        <v>2678131</v>
      </c>
      <c r="E3605">
        <v>2678131</v>
      </c>
      <c r="F3605" t="s">
        <v>3806</v>
      </c>
      <c r="G3605" t="s">
        <v>3872</v>
      </c>
      <c r="H3605" t="s">
        <v>3990</v>
      </c>
      <c r="I3605" t="s">
        <v>4142</v>
      </c>
      <c r="J3605">
        <v>300875</v>
      </c>
      <c r="K3605" t="s">
        <v>101</v>
      </c>
      <c r="L3605" t="s">
        <v>4333</v>
      </c>
      <c r="M3605" t="s">
        <v>4334</v>
      </c>
      <c r="N3605">
        <v>229270.64</v>
      </c>
      <c r="O3605">
        <v>296843.64</v>
      </c>
      <c r="P3605">
        <v>0</v>
      </c>
      <c r="Q3605">
        <v>0</v>
      </c>
      <c r="R3605">
        <v>0</v>
      </c>
      <c r="S3605" t="s">
        <v>7849</v>
      </c>
      <c r="T3605" t="s">
        <v>8521</v>
      </c>
      <c r="U3605" t="s">
        <v>8702</v>
      </c>
      <c r="V3605" t="s">
        <v>9949</v>
      </c>
      <c r="W3605" t="s">
        <v>9968</v>
      </c>
      <c r="X3605" t="s">
        <v>10006</v>
      </c>
      <c r="Y3605" t="s">
        <v>10051</v>
      </c>
      <c r="Z3605" t="s">
        <v>10052</v>
      </c>
      <c r="AA3605" t="s">
        <v>10053</v>
      </c>
      <c r="AB3605" t="s">
        <v>10072</v>
      </c>
      <c r="AC3605">
        <v>296844</v>
      </c>
      <c r="AD3605">
        <v>0</v>
      </c>
      <c r="AE3605">
        <v>0</v>
      </c>
      <c r="AF3605">
        <v>0</v>
      </c>
      <c r="AG3605" t="s">
        <v>10072</v>
      </c>
      <c r="AH3605" t="s">
        <v>10071</v>
      </c>
      <c r="AI3605" t="s">
        <v>10071</v>
      </c>
      <c r="AL3605">
        <v>202602</v>
      </c>
      <c r="AM3605">
        <v>202602</v>
      </c>
      <c r="AN3605">
        <v>0</v>
      </c>
      <c r="AO3605">
        <v>20000</v>
      </c>
      <c r="AP3605">
        <v>0</v>
      </c>
      <c r="AQ3605">
        <v>20000</v>
      </c>
      <c r="AR3605">
        <v>20000</v>
      </c>
      <c r="AS3605">
        <v>20000</v>
      </c>
      <c r="AT3605">
        <v>276843.64</v>
      </c>
      <c r="AU3605" t="s">
        <v>10072</v>
      </c>
      <c r="AV3605" t="s">
        <v>10306</v>
      </c>
      <c r="AW3605" t="s">
        <v>10072</v>
      </c>
      <c r="AX3605" t="s">
        <v>10071</v>
      </c>
      <c r="AZ3605">
        <v>0</v>
      </c>
      <c r="BB3605" t="s">
        <v>10006</v>
      </c>
      <c r="BC3605" t="s">
        <v>10071</v>
      </c>
      <c r="BD3605" t="s">
        <v>12336</v>
      </c>
      <c r="BE3605" t="s">
        <v>12336</v>
      </c>
      <c r="BF3605" t="s">
        <v>12359</v>
      </c>
      <c r="BG3605">
        <v>90119</v>
      </c>
      <c r="BH3605">
        <v>-12.576511155338141</v>
      </c>
      <c r="BI3605">
        <v>-74.947197271052616</v>
      </c>
      <c r="BJ3605" t="s">
        <v>8525</v>
      </c>
      <c r="BK3605" t="s">
        <v>12738</v>
      </c>
      <c r="BL3605" t="s">
        <v>8525</v>
      </c>
      <c r="BM3605" t="s">
        <v>12738</v>
      </c>
      <c r="BN3605">
        <v>20</v>
      </c>
      <c r="BO3605">
        <v>296843.64</v>
      </c>
      <c r="BP3605">
        <v>2026</v>
      </c>
      <c r="BQ3605">
        <v>2025</v>
      </c>
      <c r="BR3605">
        <v>23.083018642858299</v>
      </c>
      <c r="BS3605" t="s">
        <v>13445</v>
      </c>
    </row>
    <row r="3606" spans="1:71" x14ac:dyDescent="0.3">
      <c r="A3606" t="s">
        <v>71</v>
      </c>
      <c r="B3606" t="s">
        <v>74</v>
      </c>
      <c r="C3606" t="s">
        <v>147</v>
      </c>
      <c r="D3606">
        <v>2665766</v>
      </c>
      <c r="E3606">
        <v>2665766</v>
      </c>
      <c r="F3606" t="s">
        <v>3807</v>
      </c>
      <c r="G3606" t="s">
        <v>3920</v>
      </c>
      <c r="H3606" t="s">
        <v>4045</v>
      </c>
      <c r="I3606" t="s">
        <v>4192</v>
      </c>
      <c r="J3606">
        <v>300818</v>
      </c>
      <c r="K3606" t="s">
        <v>147</v>
      </c>
      <c r="L3606" t="s">
        <v>4333</v>
      </c>
      <c r="M3606" t="s">
        <v>4334</v>
      </c>
      <c r="N3606">
        <v>3199499.17</v>
      </c>
      <c r="O3606">
        <v>3199472.18</v>
      </c>
      <c r="P3606">
        <v>0</v>
      </c>
      <c r="Q3606">
        <v>0</v>
      </c>
      <c r="R3606">
        <v>0</v>
      </c>
      <c r="S3606" t="s">
        <v>7850</v>
      </c>
      <c r="T3606" t="s">
        <v>7980</v>
      </c>
      <c r="U3606" t="s">
        <v>7980</v>
      </c>
      <c r="V3606" t="s">
        <v>9955</v>
      </c>
      <c r="W3606" t="s">
        <v>9955</v>
      </c>
      <c r="X3606" t="s">
        <v>9999</v>
      </c>
      <c r="Y3606" t="s">
        <v>10051</v>
      </c>
      <c r="Z3606" t="s">
        <v>10052</v>
      </c>
      <c r="AA3606" t="s">
        <v>10055</v>
      </c>
      <c r="AB3606" t="s">
        <v>10072</v>
      </c>
      <c r="AC3606">
        <v>3064342</v>
      </c>
      <c r="AD3606">
        <v>0</v>
      </c>
      <c r="AE3606">
        <v>0</v>
      </c>
      <c r="AF3606">
        <v>0</v>
      </c>
      <c r="AG3606" t="s">
        <v>10072</v>
      </c>
      <c r="AH3606" t="s">
        <v>10071</v>
      </c>
      <c r="AI3606" t="s">
        <v>10071</v>
      </c>
      <c r="AL3606">
        <v>202511</v>
      </c>
      <c r="AM3606">
        <v>202605</v>
      </c>
      <c r="AN3606">
        <v>135130</v>
      </c>
      <c r="AO3606">
        <v>294818.19</v>
      </c>
      <c r="AP3606">
        <v>0</v>
      </c>
      <c r="AQ3606">
        <v>3069370</v>
      </c>
      <c r="AR3606">
        <v>2948181.93</v>
      </c>
      <c r="AS3606">
        <v>2948181.93</v>
      </c>
      <c r="AT3606">
        <v>-5027.82</v>
      </c>
      <c r="AU3606" t="s">
        <v>10072</v>
      </c>
      <c r="AV3606" t="s">
        <v>10306</v>
      </c>
      <c r="AW3606" t="s">
        <v>10072</v>
      </c>
      <c r="AX3606" t="s">
        <v>10071</v>
      </c>
      <c r="AZ3606">
        <v>4.07</v>
      </c>
      <c r="BA3606" t="s">
        <v>12236</v>
      </c>
      <c r="BB3606" t="s">
        <v>12251</v>
      </c>
      <c r="BC3606" t="s">
        <v>10071</v>
      </c>
      <c r="BD3606" t="s">
        <v>12336</v>
      </c>
      <c r="BE3606" t="s">
        <v>12341</v>
      </c>
      <c r="BF3606" t="s">
        <v>12401</v>
      </c>
      <c r="BG3606">
        <v>90302</v>
      </c>
      <c r="BH3606">
        <v>-12.86931136706775</v>
      </c>
      <c r="BI3606">
        <v>-74.679129179858137</v>
      </c>
      <c r="BJ3606" t="s">
        <v>8870</v>
      </c>
      <c r="BK3606" t="s">
        <v>12444</v>
      </c>
      <c r="BL3606" t="s">
        <v>8870</v>
      </c>
      <c r="BM3606" t="s">
        <v>12444</v>
      </c>
      <c r="BN3606">
        <v>210</v>
      </c>
      <c r="BO3606">
        <v>3199472.18</v>
      </c>
      <c r="BP3606">
        <v>2026</v>
      </c>
      <c r="BQ3606">
        <v>2024</v>
      </c>
      <c r="BR3606">
        <v>33.252951430079086</v>
      </c>
      <c r="BS3606" t="s">
        <v>13445</v>
      </c>
    </row>
    <row r="3607" spans="1:71" x14ac:dyDescent="0.3">
      <c r="A3607" t="s">
        <v>71</v>
      </c>
      <c r="B3607" t="s">
        <v>74</v>
      </c>
      <c r="C3607" t="s">
        <v>145</v>
      </c>
      <c r="D3607">
        <v>2665678</v>
      </c>
      <c r="E3607">
        <v>2665678</v>
      </c>
      <c r="F3607" t="s">
        <v>3808</v>
      </c>
      <c r="G3607" t="s">
        <v>3918</v>
      </c>
      <c r="H3607" t="s">
        <v>4043</v>
      </c>
      <c r="I3607" t="s">
        <v>4190</v>
      </c>
      <c r="J3607">
        <v>300856</v>
      </c>
      <c r="K3607" t="s">
        <v>145</v>
      </c>
      <c r="L3607" t="s">
        <v>4333</v>
      </c>
      <c r="M3607" t="s">
        <v>4334</v>
      </c>
      <c r="N3607">
        <v>7154747.9800000004</v>
      </c>
      <c r="O3607">
        <v>7154747.9800000004</v>
      </c>
      <c r="P3607">
        <v>0</v>
      </c>
      <c r="Q3607">
        <v>0</v>
      </c>
      <c r="R3607">
        <v>0</v>
      </c>
      <c r="S3607" t="s">
        <v>7851</v>
      </c>
      <c r="T3607" t="s">
        <v>7980</v>
      </c>
      <c r="U3607" t="s">
        <v>8272</v>
      </c>
      <c r="V3607" t="s">
        <v>9954</v>
      </c>
      <c r="W3607" t="s">
        <v>9973</v>
      </c>
      <c r="X3607" t="s">
        <v>10019</v>
      </c>
      <c r="Y3607" t="s">
        <v>10051</v>
      </c>
      <c r="Z3607" t="s">
        <v>10052</v>
      </c>
      <c r="AA3607" t="s">
        <v>10055</v>
      </c>
      <c r="AB3607" t="s">
        <v>10071</v>
      </c>
      <c r="AG3607" t="s">
        <v>10071</v>
      </c>
      <c r="AH3607" t="s">
        <v>10071</v>
      </c>
      <c r="AI3607" t="s">
        <v>10071</v>
      </c>
      <c r="AN3607">
        <v>0</v>
      </c>
      <c r="AO3607">
        <v>0</v>
      </c>
      <c r="AQ3607">
        <v>0</v>
      </c>
      <c r="AT3607">
        <v>7154747.9800000004</v>
      </c>
      <c r="AU3607" t="s">
        <v>10071</v>
      </c>
      <c r="AW3607" t="s">
        <v>10071</v>
      </c>
      <c r="AX3607" t="s">
        <v>10071</v>
      </c>
      <c r="BB3607" t="s">
        <v>10019</v>
      </c>
      <c r="BC3607" t="s">
        <v>10071</v>
      </c>
      <c r="BD3607" t="s">
        <v>12336</v>
      </c>
      <c r="BE3607" t="s">
        <v>12342</v>
      </c>
      <c r="BF3607" t="s">
        <v>12399</v>
      </c>
      <c r="BG3607">
        <v>90605</v>
      </c>
      <c r="BH3607">
        <v>-13.944595</v>
      </c>
      <c r="BI3607">
        <v>-75.036666999999994</v>
      </c>
      <c r="BJ3607" t="s">
        <v>9531</v>
      </c>
      <c r="BK3607" t="s">
        <v>7991</v>
      </c>
      <c r="BN3607">
        <v>63</v>
      </c>
      <c r="BP3607">
        <v>2026</v>
      </c>
      <c r="BQ3607">
        <v>2024</v>
      </c>
      <c r="BR3607">
        <v>129.3922486281682</v>
      </c>
      <c r="BS3607" t="s">
        <v>13444</v>
      </c>
    </row>
    <row r="3608" spans="1:71" x14ac:dyDescent="0.3">
      <c r="A3608" t="s">
        <v>73</v>
      </c>
      <c r="B3608" t="s">
        <v>76</v>
      </c>
      <c r="C3608" t="s">
        <v>127</v>
      </c>
      <c r="D3608">
        <v>2656974</v>
      </c>
      <c r="E3608">
        <v>2656974</v>
      </c>
      <c r="F3608" t="s">
        <v>3809</v>
      </c>
      <c r="G3608" t="s">
        <v>3900</v>
      </c>
      <c r="H3608" t="s">
        <v>4053</v>
      </c>
      <c r="I3608" t="s">
        <v>4200</v>
      </c>
      <c r="J3608">
        <v>799</v>
      </c>
      <c r="K3608" t="s">
        <v>4285</v>
      </c>
      <c r="L3608" t="s">
        <v>4333</v>
      </c>
      <c r="M3608" t="s">
        <v>4334</v>
      </c>
      <c r="N3608">
        <v>1845071.83</v>
      </c>
      <c r="O3608">
        <v>1845071.83</v>
      </c>
      <c r="P3608">
        <v>0</v>
      </c>
      <c r="Q3608">
        <v>0</v>
      </c>
      <c r="R3608">
        <v>0</v>
      </c>
      <c r="S3608" t="s">
        <v>7852</v>
      </c>
      <c r="T3608" t="s">
        <v>9542</v>
      </c>
      <c r="U3608" t="s">
        <v>9847</v>
      </c>
      <c r="V3608" t="s">
        <v>9954</v>
      </c>
      <c r="W3608" t="s">
        <v>9973</v>
      </c>
      <c r="X3608" t="s">
        <v>10007</v>
      </c>
      <c r="Y3608" t="s">
        <v>10051</v>
      </c>
      <c r="Z3608" t="s">
        <v>10052</v>
      </c>
      <c r="AA3608" t="s">
        <v>10055</v>
      </c>
      <c r="AB3608" t="s">
        <v>10072</v>
      </c>
      <c r="AC3608">
        <v>124014</v>
      </c>
      <c r="AD3608">
        <v>500000</v>
      </c>
      <c r="AE3608">
        <v>92870</v>
      </c>
      <c r="AF3608">
        <v>1128188</v>
      </c>
      <c r="AG3608" t="s">
        <v>10071</v>
      </c>
      <c r="AH3608" t="s">
        <v>10071</v>
      </c>
      <c r="AI3608" t="s">
        <v>10071</v>
      </c>
      <c r="AL3608">
        <v>202605</v>
      </c>
      <c r="AM3608">
        <v>202607</v>
      </c>
      <c r="AN3608">
        <v>0</v>
      </c>
      <c r="AO3608">
        <v>37201.32</v>
      </c>
      <c r="AP3608">
        <v>0</v>
      </c>
      <c r="AQ3608">
        <v>124014</v>
      </c>
      <c r="AR3608">
        <v>124004.4</v>
      </c>
      <c r="AS3608">
        <v>124004.4</v>
      </c>
      <c r="AT3608">
        <v>1721057.83</v>
      </c>
      <c r="AU3608" t="s">
        <v>10072</v>
      </c>
      <c r="AV3608" t="s">
        <v>10307</v>
      </c>
      <c r="AW3608" t="s">
        <v>10072</v>
      </c>
      <c r="AX3608" t="s">
        <v>10071</v>
      </c>
      <c r="AZ3608">
        <v>0</v>
      </c>
      <c r="BB3608" t="s">
        <v>10007</v>
      </c>
      <c r="BC3608" t="s">
        <v>10071</v>
      </c>
      <c r="BD3608" t="s">
        <v>12336</v>
      </c>
      <c r="BE3608" t="s">
        <v>12336</v>
      </c>
      <c r="BF3608" t="s">
        <v>12382</v>
      </c>
      <c r="BG3608">
        <v>90118</v>
      </c>
      <c r="BH3608">
        <v>-12.775768319675899</v>
      </c>
      <c r="BI3608">
        <v>-74.999975581757369</v>
      </c>
      <c r="BJ3608" t="s">
        <v>12498</v>
      </c>
      <c r="BK3608" t="s">
        <v>13236</v>
      </c>
      <c r="BL3608" t="s">
        <v>12498</v>
      </c>
      <c r="BM3608" t="s">
        <v>13236</v>
      </c>
      <c r="BN3608">
        <v>25</v>
      </c>
      <c r="BO3608">
        <v>1665728.23</v>
      </c>
      <c r="BP3608">
        <v>2026</v>
      </c>
      <c r="BQ3608">
        <v>2024</v>
      </c>
      <c r="BR3608">
        <v>3.0582510905093612</v>
      </c>
      <c r="BS3608" t="s">
        <v>13446</v>
      </c>
    </row>
    <row r="3609" spans="1:71" x14ac:dyDescent="0.3">
      <c r="A3609" t="s">
        <v>71</v>
      </c>
      <c r="B3609" t="s">
        <v>74</v>
      </c>
      <c r="C3609" t="s">
        <v>175</v>
      </c>
      <c r="D3609">
        <v>2649729</v>
      </c>
      <c r="E3609">
        <v>2649729</v>
      </c>
      <c r="F3609" t="s">
        <v>3810</v>
      </c>
      <c r="G3609" t="s">
        <v>3951</v>
      </c>
      <c r="H3609" t="s">
        <v>4079</v>
      </c>
      <c r="I3609" t="s">
        <v>4226</v>
      </c>
      <c r="J3609">
        <v>300873</v>
      </c>
      <c r="K3609" t="s">
        <v>4301</v>
      </c>
      <c r="L3609" t="s">
        <v>4333</v>
      </c>
      <c r="M3609" t="s">
        <v>4334</v>
      </c>
      <c r="N3609">
        <v>396471.85</v>
      </c>
      <c r="O3609">
        <v>396471.85</v>
      </c>
      <c r="P3609">
        <v>0</v>
      </c>
      <c r="Q3609">
        <v>0</v>
      </c>
      <c r="R3609">
        <v>0</v>
      </c>
      <c r="S3609" t="s">
        <v>7853</v>
      </c>
      <c r="T3609" t="s">
        <v>9055</v>
      </c>
      <c r="U3609" t="s">
        <v>9138</v>
      </c>
      <c r="V3609" t="s">
        <v>9953</v>
      </c>
      <c r="W3609" t="s">
        <v>9978</v>
      </c>
      <c r="X3609" t="s">
        <v>10005</v>
      </c>
      <c r="Y3609" t="s">
        <v>10051</v>
      </c>
      <c r="Z3609" t="s">
        <v>10052</v>
      </c>
      <c r="AA3609" t="s">
        <v>10054</v>
      </c>
      <c r="AB3609" t="s">
        <v>10071</v>
      </c>
      <c r="AG3609" t="s">
        <v>10071</v>
      </c>
      <c r="AH3609" t="s">
        <v>10071</v>
      </c>
      <c r="AI3609" t="s">
        <v>10071</v>
      </c>
      <c r="AN3609">
        <v>0</v>
      </c>
      <c r="AO3609">
        <v>0</v>
      </c>
      <c r="AQ3609">
        <v>0</v>
      </c>
      <c r="AT3609">
        <v>396471.85</v>
      </c>
      <c r="AU3609" t="s">
        <v>10072</v>
      </c>
      <c r="AV3609" t="s">
        <v>10307</v>
      </c>
      <c r="AW3609" t="s">
        <v>10072</v>
      </c>
      <c r="AX3609" t="s">
        <v>10071</v>
      </c>
      <c r="AZ3609">
        <v>0</v>
      </c>
      <c r="BB3609" t="s">
        <v>12258</v>
      </c>
      <c r="BC3609" t="s">
        <v>10071</v>
      </c>
      <c r="BD3609" t="s">
        <v>12336</v>
      </c>
      <c r="BE3609" t="s">
        <v>12337</v>
      </c>
      <c r="BF3609" t="s">
        <v>12413</v>
      </c>
      <c r="BG3609">
        <v>90706</v>
      </c>
      <c r="BH3609">
        <v>-12.38900384238887</v>
      </c>
      <c r="BI3609">
        <v>-74.862655563505811</v>
      </c>
      <c r="BJ3609" t="s">
        <v>8966</v>
      </c>
      <c r="BK3609" t="s">
        <v>8818</v>
      </c>
      <c r="BN3609">
        <v>120</v>
      </c>
      <c r="BP3609">
        <v>2026</v>
      </c>
      <c r="BQ3609">
        <v>2024</v>
      </c>
      <c r="BR3609">
        <v>45.365917163576057</v>
      </c>
      <c r="BS3609" t="s">
        <v>13445</v>
      </c>
    </row>
    <row r="3610" spans="1:71" x14ac:dyDescent="0.3">
      <c r="A3610" t="s">
        <v>71</v>
      </c>
      <c r="B3610" t="s">
        <v>74</v>
      </c>
      <c r="C3610" t="s">
        <v>122</v>
      </c>
      <c r="D3610">
        <v>2628164</v>
      </c>
      <c r="E3610">
        <v>2628164</v>
      </c>
      <c r="F3610" t="s">
        <v>3811</v>
      </c>
      <c r="G3610" t="s">
        <v>3895</v>
      </c>
      <c r="H3610" t="s">
        <v>4014</v>
      </c>
      <c r="I3610" t="s">
        <v>4166</v>
      </c>
      <c r="J3610">
        <v>300829</v>
      </c>
      <c r="K3610" t="s">
        <v>122</v>
      </c>
      <c r="L3610" t="s">
        <v>4333</v>
      </c>
      <c r="M3610" t="s">
        <v>4334</v>
      </c>
      <c r="N3610">
        <v>287984.78000000003</v>
      </c>
      <c r="O3610">
        <v>379961.16</v>
      </c>
      <c r="P3610">
        <v>0</v>
      </c>
      <c r="Q3610">
        <v>0</v>
      </c>
      <c r="R3610">
        <v>0</v>
      </c>
      <c r="S3610" t="s">
        <v>7854</v>
      </c>
      <c r="T3610" t="s">
        <v>7974</v>
      </c>
      <c r="U3610" t="s">
        <v>9945</v>
      </c>
      <c r="V3610" t="s">
        <v>9952</v>
      </c>
      <c r="W3610" t="s">
        <v>9975</v>
      </c>
      <c r="X3610" t="s">
        <v>10001</v>
      </c>
      <c r="Y3610" t="s">
        <v>10051</v>
      </c>
      <c r="Z3610" t="s">
        <v>10052</v>
      </c>
      <c r="AA3610" t="s">
        <v>10055</v>
      </c>
      <c r="AB3610" t="s">
        <v>10072</v>
      </c>
      <c r="AC3610">
        <v>260000</v>
      </c>
      <c r="AD3610">
        <v>267984.78000000003</v>
      </c>
      <c r="AE3610">
        <v>0</v>
      </c>
      <c r="AF3610">
        <v>0</v>
      </c>
      <c r="AG3610" t="s">
        <v>10072</v>
      </c>
      <c r="AH3610" t="s">
        <v>10071</v>
      </c>
      <c r="AI3610" t="s">
        <v>10071</v>
      </c>
      <c r="AL3610">
        <v>202606</v>
      </c>
      <c r="AM3610">
        <v>202606</v>
      </c>
      <c r="AN3610">
        <v>0</v>
      </c>
      <c r="AO3610">
        <v>20000</v>
      </c>
      <c r="AP3610">
        <v>260000</v>
      </c>
      <c r="AQ3610">
        <v>379962</v>
      </c>
      <c r="AR3610">
        <v>359810.72</v>
      </c>
      <c r="AS3610">
        <v>20000</v>
      </c>
      <c r="AT3610">
        <v>-0.84</v>
      </c>
      <c r="AU3610" t="s">
        <v>10072</v>
      </c>
      <c r="AV3610" t="s">
        <v>10306</v>
      </c>
      <c r="AW3610" t="s">
        <v>10072</v>
      </c>
      <c r="AX3610" t="s">
        <v>10071</v>
      </c>
      <c r="AZ3610">
        <v>5.26</v>
      </c>
      <c r="BA3610" t="s">
        <v>12237</v>
      </c>
      <c r="BB3610" t="s">
        <v>10001</v>
      </c>
      <c r="BC3610" t="s">
        <v>10071</v>
      </c>
      <c r="BD3610" t="s">
        <v>12336</v>
      </c>
      <c r="BE3610" t="s">
        <v>12338</v>
      </c>
      <c r="BF3610" t="s">
        <v>12338</v>
      </c>
      <c r="BG3610">
        <v>90401</v>
      </c>
      <c r="BH3610">
        <v>-13.350874141681761</v>
      </c>
      <c r="BI3610">
        <v>-75.337623661093431</v>
      </c>
      <c r="BJ3610" t="s">
        <v>12499</v>
      </c>
      <c r="BK3610" t="s">
        <v>13244</v>
      </c>
      <c r="BL3610" t="s">
        <v>12823</v>
      </c>
      <c r="BM3610" t="s">
        <v>12738</v>
      </c>
      <c r="BN3610">
        <v>553</v>
      </c>
      <c r="BO3610">
        <v>379961.16</v>
      </c>
      <c r="BP3610">
        <v>2026</v>
      </c>
      <c r="BQ3610">
        <v>2023</v>
      </c>
      <c r="BR3610">
        <v>74.534861299961705</v>
      </c>
      <c r="BS3610" t="s">
        <v>13444</v>
      </c>
    </row>
    <row r="3611" spans="1:71" x14ac:dyDescent="0.3">
      <c r="A3611" t="s">
        <v>71</v>
      </c>
      <c r="B3611" t="s">
        <v>74</v>
      </c>
      <c r="C3611" t="s">
        <v>120</v>
      </c>
      <c r="D3611">
        <v>2697308</v>
      </c>
      <c r="E3611">
        <v>2697308</v>
      </c>
      <c r="F3611" t="s">
        <v>3812</v>
      </c>
      <c r="G3611" t="s">
        <v>3893</v>
      </c>
      <c r="H3611" t="s">
        <v>4012</v>
      </c>
      <c r="I3611" t="s">
        <v>4164</v>
      </c>
      <c r="J3611">
        <v>300807</v>
      </c>
      <c r="K3611" t="s">
        <v>120</v>
      </c>
      <c r="L3611" t="s">
        <v>4333</v>
      </c>
      <c r="M3611" t="s">
        <v>4334</v>
      </c>
      <c r="N3611">
        <v>315297.98</v>
      </c>
      <c r="O3611">
        <v>298785</v>
      </c>
      <c r="P3611">
        <v>0</v>
      </c>
      <c r="Q3611">
        <v>0</v>
      </c>
      <c r="R3611">
        <v>0</v>
      </c>
      <c r="S3611" t="s">
        <v>7855</v>
      </c>
      <c r="T3611" t="s">
        <v>8692</v>
      </c>
      <c r="U3611" t="s">
        <v>8692</v>
      </c>
      <c r="V3611" t="s">
        <v>9950</v>
      </c>
      <c r="W3611" t="s">
        <v>9982</v>
      </c>
      <c r="X3611" t="s">
        <v>10017</v>
      </c>
      <c r="Y3611" t="s">
        <v>10051</v>
      </c>
      <c r="Z3611" t="s">
        <v>10052</v>
      </c>
      <c r="AA3611" t="s">
        <v>10054</v>
      </c>
      <c r="AB3611" t="s">
        <v>10072</v>
      </c>
      <c r="AC3611">
        <v>66665</v>
      </c>
      <c r="AD3611">
        <v>24803</v>
      </c>
      <c r="AE3611">
        <v>0</v>
      </c>
      <c r="AF3611">
        <v>0</v>
      </c>
      <c r="AG3611" t="s">
        <v>10072</v>
      </c>
      <c r="AH3611" t="s">
        <v>10071</v>
      </c>
      <c r="AI3611" t="s">
        <v>10071</v>
      </c>
      <c r="AL3611">
        <v>202510</v>
      </c>
      <c r="AM3611">
        <v>202607</v>
      </c>
      <c r="AN3611">
        <v>207316.81</v>
      </c>
      <c r="AO3611">
        <v>56401.440000000002</v>
      </c>
      <c r="AP3611">
        <v>0</v>
      </c>
      <c r="AQ3611">
        <v>66665</v>
      </c>
      <c r="AR3611">
        <v>66664.19</v>
      </c>
      <c r="AS3611">
        <v>59901.440000000002</v>
      </c>
      <c r="AT3611">
        <v>24803.19</v>
      </c>
      <c r="AU3611" t="s">
        <v>10072</v>
      </c>
      <c r="AV3611" t="s">
        <v>10306</v>
      </c>
      <c r="AW3611" t="s">
        <v>10072</v>
      </c>
      <c r="AX3611" t="s">
        <v>10071</v>
      </c>
      <c r="AY3611">
        <v>0</v>
      </c>
      <c r="AZ3611">
        <v>5.58</v>
      </c>
      <c r="BA3611" t="s">
        <v>12238</v>
      </c>
      <c r="BB3611" t="s">
        <v>12271</v>
      </c>
      <c r="BC3611" t="s">
        <v>10071</v>
      </c>
      <c r="BD3611" t="s">
        <v>12336</v>
      </c>
      <c r="BE3611" t="s">
        <v>12336</v>
      </c>
      <c r="BF3611" t="s">
        <v>12378</v>
      </c>
      <c r="BG3611">
        <v>90116</v>
      </c>
      <c r="BH3611">
        <v>-12.477946322940859</v>
      </c>
      <c r="BI3611">
        <v>-75.18932911247127</v>
      </c>
      <c r="BJ3611" t="s">
        <v>9425</v>
      </c>
      <c r="BK3611" t="s">
        <v>13087</v>
      </c>
      <c r="BL3611" t="s">
        <v>8456</v>
      </c>
      <c r="BM3611" t="s">
        <v>8824</v>
      </c>
      <c r="BN3611">
        <v>96</v>
      </c>
      <c r="BO3611">
        <v>268785</v>
      </c>
      <c r="BP3611">
        <v>2026</v>
      </c>
      <c r="BQ3611">
        <v>2025</v>
      </c>
      <c r="BR3611">
        <v>41.235299501270333</v>
      </c>
      <c r="BS3611" t="s">
        <v>13445</v>
      </c>
    </row>
    <row r="3612" spans="1:71" x14ac:dyDescent="0.3">
      <c r="A3612" t="s">
        <v>71</v>
      </c>
      <c r="B3612" t="s">
        <v>74</v>
      </c>
      <c r="C3612" t="s">
        <v>182</v>
      </c>
      <c r="D3612">
        <v>2706973</v>
      </c>
      <c r="E3612">
        <v>2706973</v>
      </c>
      <c r="F3612" t="s">
        <v>3813</v>
      </c>
      <c r="G3612" t="s">
        <v>3957</v>
      </c>
      <c r="H3612" t="s">
        <v>4087</v>
      </c>
      <c r="I3612" t="s">
        <v>4233</v>
      </c>
      <c r="J3612">
        <v>300869</v>
      </c>
      <c r="K3612" t="s">
        <v>182</v>
      </c>
      <c r="L3612" t="s">
        <v>4333</v>
      </c>
      <c r="M3612" t="s">
        <v>4334</v>
      </c>
      <c r="N3612">
        <v>598738.05000000005</v>
      </c>
      <c r="O3612">
        <v>598738.05000000005</v>
      </c>
      <c r="P3612">
        <v>0</v>
      </c>
      <c r="Q3612">
        <v>0</v>
      </c>
      <c r="R3612">
        <v>0</v>
      </c>
      <c r="S3612" t="s">
        <v>7856</v>
      </c>
      <c r="T3612" t="s">
        <v>8458</v>
      </c>
      <c r="U3612" t="s">
        <v>8816</v>
      </c>
      <c r="V3612" t="s">
        <v>9952</v>
      </c>
      <c r="W3612" t="s">
        <v>9975</v>
      </c>
      <c r="X3612" t="s">
        <v>10002</v>
      </c>
      <c r="Y3612" t="s">
        <v>10051</v>
      </c>
      <c r="Z3612" t="s">
        <v>10052</v>
      </c>
      <c r="AA3612" t="s">
        <v>10054</v>
      </c>
      <c r="AB3612" t="s">
        <v>10071</v>
      </c>
      <c r="AG3612" t="s">
        <v>10071</v>
      </c>
      <c r="AH3612" t="s">
        <v>10071</v>
      </c>
      <c r="AI3612" t="s">
        <v>10071</v>
      </c>
      <c r="AN3612">
        <v>0</v>
      </c>
      <c r="AO3612">
        <v>0</v>
      </c>
      <c r="AQ3612">
        <v>0</v>
      </c>
      <c r="AT3612">
        <v>598738.05000000005</v>
      </c>
      <c r="AU3612" t="s">
        <v>10071</v>
      </c>
      <c r="AW3612" t="s">
        <v>10071</v>
      </c>
      <c r="AX3612" t="s">
        <v>10071</v>
      </c>
      <c r="BB3612" t="s">
        <v>12254</v>
      </c>
      <c r="BC3612" t="s">
        <v>10071</v>
      </c>
      <c r="BD3612" t="s">
        <v>12336</v>
      </c>
      <c r="BE3612" t="s">
        <v>12337</v>
      </c>
      <c r="BF3612" t="s">
        <v>12434</v>
      </c>
      <c r="BG3612">
        <v>90702</v>
      </c>
      <c r="BH3612">
        <v>-12.364799792089331</v>
      </c>
      <c r="BI3612">
        <v>-75.054853456459099</v>
      </c>
      <c r="BJ3612" t="s">
        <v>12483</v>
      </c>
      <c r="BK3612" t="s">
        <v>12500</v>
      </c>
      <c r="BN3612">
        <v>127</v>
      </c>
      <c r="BP3612">
        <v>2026</v>
      </c>
      <c r="BQ3612">
        <v>2025</v>
      </c>
      <c r="BR3612">
        <v>47.306997438035687</v>
      </c>
      <c r="BS3612" t="s">
        <v>13445</v>
      </c>
    </row>
    <row r="3613" spans="1:71" x14ac:dyDescent="0.3">
      <c r="A3613" t="s">
        <v>73</v>
      </c>
      <c r="B3613" t="s">
        <v>76</v>
      </c>
      <c r="C3613" t="s">
        <v>127</v>
      </c>
      <c r="D3613">
        <v>2688395</v>
      </c>
      <c r="E3613">
        <v>2688395</v>
      </c>
      <c r="F3613" t="s">
        <v>3814</v>
      </c>
      <c r="G3613" t="s">
        <v>3900</v>
      </c>
      <c r="H3613" t="s">
        <v>4053</v>
      </c>
      <c r="I3613" t="s">
        <v>4200</v>
      </c>
      <c r="J3613">
        <v>799</v>
      </c>
      <c r="K3613" t="s">
        <v>4285</v>
      </c>
      <c r="L3613" t="s">
        <v>4333</v>
      </c>
      <c r="M3613" t="s">
        <v>4334</v>
      </c>
      <c r="N3613">
        <v>5648743.9699999997</v>
      </c>
      <c r="O3613">
        <v>5648743.9699999997</v>
      </c>
      <c r="P3613">
        <v>0</v>
      </c>
      <c r="Q3613">
        <v>0</v>
      </c>
      <c r="R3613">
        <v>0</v>
      </c>
      <c r="S3613" t="s">
        <v>7857</v>
      </c>
      <c r="T3613" t="s">
        <v>8586</v>
      </c>
      <c r="U3613" t="s">
        <v>8761</v>
      </c>
      <c r="V3613" t="s">
        <v>9954</v>
      </c>
      <c r="W3613" t="s">
        <v>9983</v>
      </c>
      <c r="X3613" t="s">
        <v>10041</v>
      </c>
      <c r="Y3613" t="s">
        <v>10051</v>
      </c>
      <c r="Z3613" t="s">
        <v>10052</v>
      </c>
      <c r="AA3613" t="s">
        <v>10055</v>
      </c>
      <c r="AB3613" t="s">
        <v>10072</v>
      </c>
      <c r="AD3613">
        <v>0</v>
      </c>
      <c r="AE3613">
        <v>54335</v>
      </c>
      <c r="AF3613">
        <v>1000000</v>
      </c>
      <c r="AG3613" t="s">
        <v>10071</v>
      </c>
      <c r="AH3613" t="s">
        <v>10071</v>
      </c>
      <c r="AI3613" t="s">
        <v>10071</v>
      </c>
      <c r="AN3613">
        <v>0</v>
      </c>
      <c r="AO3613">
        <v>0</v>
      </c>
      <c r="AQ3613">
        <v>0</v>
      </c>
      <c r="AT3613">
        <v>5648743.9699999997</v>
      </c>
      <c r="AU3613" t="s">
        <v>10072</v>
      </c>
      <c r="AV3613" t="s">
        <v>10307</v>
      </c>
      <c r="AW3613" t="s">
        <v>10071</v>
      </c>
      <c r="AX3613" t="s">
        <v>10071</v>
      </c>
      <c r="BB3613" t="s">
        <v>12310</v>
      </c>
      <c r="BC3613" t="s">
        <v>10071</v>
      </c>
      <c r="BD3613" t="s">
        <v>12336</v>
      </c>
      <c r="BE3613" t="s">
        <v>12341</v>
      </c>
      <c r="BF3613" t="s">
        <v>12430</v>
      </c>
      <c r="BG3613">
        <v>90309</v>
      </c>
      <c r="BH3613">
        <v>-13.01807945397189</v>
      </c>
      <c r="BI3613">
        <v>-74.44542497929676</v>
      </c>
      <c r="BJ3613" t="s">
        <v>12456</v>
      </c>
      <c r="BK3613" t="s">
        <v>13245</v>
      </c>
      <c r="BL3613" t="s">
        <v>12456</v>
      </c>
      <c r="BM3613" t="s">
        <v>13245</v>
      </c>
      <c r="BN3613">
        <v>105</v>
      </c>
      <c r="BO3613">
        <v>5302065.97</v>
      </c>
      <c r="BP3613">
        <v>2026</v>
      </c>
      <c r="BQ3613">
        <v>2025</v>
      </c>
      <c r="BR3613">
        <v>62.858763174542112</v>
      </c>
      <c r="BS3613" t="s">
        <v>13444</v>
      </c>
    </row>
    <row r="3614" spans="1:71" x14ac:dyDescent="0.3">
      <c r="A3614" t="s">
        <v>72</v>
      </c>
      <c r="B3614" t="s">
        <v>79</v>
      </c>
      <c r="C3614" t="s">
        <v>159</v>
      </c>
      <c r="D3614">
        <v>2694196</v>
      </c>
      <c r="E3614">
        <v>2694196</v>
      </c>
      <c r="F3614" t="s">
        <v>3815</v>
      </c>
      <c r="G3614" t="s">
        <v>3933</v>
      </c>
      <c r="H3614" t="s">
        <v>4092</v>
      </c>
      <c r="I3614" t="s">
        <v>4239</v>
      </c>
      <c r="J3614">
        <v>1634</v>
      </c>
      <c r="K3614" t="s">
        <v>4308</v>
      </c>
      <c r="L3614" t="s">
        <v>4333</v>
      </c>
      <c r="M3614" t="s">
        <v>4334</v>
      </c>
      <c r="N3614">
        <v>14236990.619999999</v>
      </c>
      <c r="O3614">
        <v>14236990.619999999</v>
      </c>
      <c r="P3614">
        <v>0</v>
      </c>
      <c r="Q3614">
        <v>0</v>
      </c>
      <c r="R3614">
        <v>0</v>
      </c>
      <c r="S3614" t="s">
        <v>7858</v>
      </c>
      <c r="T3614" t="s">
        <v>8915</v>
      </c>
      <c r="U3614" t="s">
        <v>8763</v>
      </c>
      <c r="V3614" t="s">
        <v>9958</v>
      </c>
      <c r="W3614" t="s">
        <v>9980</v>
      </c>
      <c r="X3614" t="s">
        <v>10012</v>
      </c>
      <c r="Y3614" t="s">
        <v>10051</v>
      </c>
      <c r="Z3614" t="s">
        <v>10052</v>
      </c>
      <c r="AA3614" t="s">
        <v>10054</v>
      </c>
      <c r="AB3614" t="s">
        <v>10071</v>
      </c>
      <c r="AG3614" t="s">
        <v>10071</v>
      </c>
      <c r="AH3614" t="s">
        <v>10071</v>
      </c>
      <c r="AI3614" t="s">
        <v>10071</v>
      </c>
      <c r="AN3614">
        <v>0</v>
      </c>
      <c r="AO3614">
        <v>0</v>
      </c>
      <c r="AQ3614">
        <v>0</v>
      </c>
      <c r="AT3614">
        <v>14236990.619999999</v>
      </c>
      <c r="AU3614" t="s">
        <v>10071</v>
      </c>
      <c r="AW3614" t="s">
        <v>10072</v>
      </c>
      <c r="AX3614" t="s">
        <v>10071</v>
      </c>
      <c r="AZ3614">
        <v>0</v>
      </c>
      <c r="BB3614" t="s">
        <v>12265</v>
      </c>
      <c r="BC3614" t="s">
        <v>10071</v>
      </c>
      <c r="BD3614" t="s">
        <v>12336</v>
      </c>
      <c r="BE3614" t="s">
        <v>12337</v>
      </c>
      <c r="BF3614" t="s">
        <v>12353</v>
      </c>
      <c r="BG3614">
        <v>90705</v>
      </c>
      <c r="BH3614">
        <v>-12.411424185025689</v>
      </c>
      <c r="BI3614">
        <v>-74.680828794962679</v>
      </c>
      <c r="BJ3614" t="s">
        <v>12456</v>
      </c>
      <c r="BK3614" t="s">
        <v>12466</v>
      </c>
      <c r="BN3614">
        <v>4632</v>
      </c>
      <c r="BP3614">
        <v>2026</v>
      </c>
      <c r="BQ3614">
        <v>2025</v>
      </c>
      <c r="BR3614">
        <v>52.02368350155578</v>
      </c>
      <c r="BS3614" t="s">
        <v>13444</v>
      </c>
    </row>
    <row r="3615" spans="1:71" x14ac:dyDescent="0.3">
      <c r="A3615" t="s">
        <v>71</v>
      </c>
      <c r="B3615" t="s">
        <v>74</v>
      </c>
      <c r="C3615" t="s">
        <v>142</v>
      </c>
      <c r="D3615">
        <v>2707064</v>
      </c>
      <c r="E3615">
        <v>2707064</v>
      </c>
      <c r="F3615" t="s">
        <v>3816</v>
      </c>
      <c r="G3615" t="s">
        <v>3914</v>
      </c>
      <c r="H3615" t="s">
        <v>4039</v>
      </c>
      <c r="I3615" t="s">
        <v>4186</v>
      </c>
      <c r="J3615">
        <v>300852</v>
      </c>
      <c r="K3615" t="s">
        <v>142</v>
      </c>
      <c r="L3615" t="s">
        <v>4333</v>
      </c>
      <c r="M3615" t="s">
        <v>4334</v>
      </c>
      <c r="N3615">
        <v>1026860.68</v>
      </c>
      <c r="O3615">
        <v>1026860.68</v>
      </c>
      <c r="P3615">
        <v>0</v>
      </c>
      <c r="Q3615">
        <v>0</v>
      </c>
      <c r="R3615">
        <v>0</v>
      </c>
      <c r="S3615" t="s">
        <v>5418</v>
      </c>
      <c r="T3615" t="s">
        <v>8198</v>
      </c>
      <c r="U3615" t="s">
        <v>9258</v>
      </c>
      <c r="V3615" t="s">
        <v>9951</v>
      </c>
      <c r="W3615" t="s">
        <v>9970</v>
      </c>
      <c r="X3615" t="s">
        <v>9995</v>
      </c>
      <c r="Y3615" t="s">
        <v>10051</v>
      </c>
      <c r="Z3615" t="s">
        <v>10052</v>
      </c>
      <c r="AA3615" t="s">
        <v>10055</v>
      </c>
      <c r="AB3615" t="s">
        <v>10071</v>
      </c>
      <c r="AG3615" t="s">
        <v>10071</v>
      </c>
      <c r="AH3615" t="s">
        <v>10071</v>
      </c>
      <c r="AI3615" t="s">
        <v>10071</v>
      </c>
      <c r="AN3615">
        <v>0</v>
      </c>
      <c r="AO3615">
        <v>0</v>
      </c>
      <c r="AQ3615">
        <v>0</v>
      </c>
      <c r="AT3615">
        <v>1026860.68</v>
      </c>
      <c r="AU3615" t="s">
        <v>10071</v>
      </c>
      <c r="AW3615" t="s">
        <v>10071</v>
      </c>
      <c r="AX3615" t="s">
        <v>10071</v>
      </c>
      <c r="BB3615" t="s">
        <v>12248</v>
      </c>
      <c r="BC3615" t="s">
        <v>10071</v>
      </c>
      <c r="BD3615" t="s">
        <v>12336</v>
      </c>
      <c r="BE3615" t="s">
        <v>12342</v>
      </c>
      <c r="BF3615" t="s">
        <v>12389</v>
      </c>
      <c r="BG3615">
        <v>90616</v>
      </c>
      <c r="BH3615">
        <v>-13.711438045688711</v>
      </c>
      <c r="BI3615">
        <v>-75.292556302550395</v>
      </c>
      <c r="BJ3615" t="s">
        <v>12499</v>
      </c>
      <c r="BK3615" t="s">
        <v>8118</v>
      </c>
      <c r="BN3615">
        <v>294</v>
      </c>
      <c r="BP3615">
        <v>2026</v>
      </c>
      <c r="BQ3615">
        <v>2025</v>
      </c>
      <c r="BR3615">
        <v>108.9301273504846</v>
      </c>
      <c r="BS3615" t="s">
        <v>13444</v>
      </c>
    </row>
    <row r="3616" spans="1:71" x14ac:dyDescent="0.3">
      <c r="A3616" t="s">
        <v>73</v>
      </c>
      <c r="B3616" t="s">
        <v>76</v>
      </c>
      <c r="C3616" t="s">
        <v>127</v>
      </c>
      <c r="D3616">
        <v>2709052</v>
      </c>
      <c r="E3616">
        <v>2709052</v>
      </c>
      <c r="F3616" t="s">
        <v>3817</v>
      </c>
      <c r="G3616" t="s">
        <v>3900</v>
      </c>
      <c r="H3616" t="s">
        <v>4053</v>
      </c>
      <c r="I3616" t="s">
        <v>4200</v>
      </c>
      <c r="J3616">
        <v>799</v>
      </c>
      <c r="K3616" t="s">
        <v>4285</v>
      </c>
      <c r="L3616" t="s">
        <v>4333</v>
      </c>
      <c r="M3616" t="s">
        <v>4334</v>
      </c>
      <c r="N3616">
        <v>10370564.09</v>
      </c>
      <c r="O3616">
        <v>10308711.82</v>
      </c>
      <c r="P3616">
        <v>61852.27</v>
      </c>
      <c r="Q3616">
        <v>0</v>
      </c>
      <c r="R3616">
        <v>0</v>
      </c>
      <c r="S3616" t="s">
        <v>7859</v>
      </c>
      <c r="T3616" t="s">
        <v>9543</v>
      </c>
      <c r="U3616" t="s">
        <v>9543</v>
      </c>
      <c r="V3616" t="s">
        <v>9954</v>
      </c>
      <c r="W3616" t="s">
        <v>9983</v>
      </c>
      <c r="X3616" t="s">
        <v>10041</v>
      </c>
      <c r="Y3616" t="s">
        <v>10051</v>
      </c>
      <c r="Z3616" t="s">
        <v>10052</v>
      </c>
      <c r="AA3616" t="s">
        <v>10055</v>
      </c>
      <c r="AB3616" t="s">
        <v>10072</v>
      </c>
      <c r="AD3616">
        <v>0</v>
      </c>
      <c r="AE3616">
        <v>184342</v>
      </c>
      <c r="AF3616">
        <v>1000000</v>
      </c>
      <c r="AG3616" t="s">
        <v>10071</v>
      </c>
      <c r="AH3616" t="s">
        <v>10071</v>
      </c>
      <c r="AI3616" t="s">
        <v>10071</v>
      </c>
      <c r="AN3616">
        <v>0</v>
      </c>
      <c r="AO3616">
        <v>0</v>
      </c>
      <c r="AQ3616">
        <v>0</v>
      </c>
      <c r="AT3616">
        <v>10370564.09</v>
      </c>
      <c r="AU3616" t="s">
        <v>10072</v>
      </c>
      <c r="AV3616" t="s">
        <v>10307</v>
      </c>
      <c r="AW3616" t="s">
        <v>10071</v>
      </c>
      <c r="AX3616" t="s">
        <v>10071</v>
      </c>
      <c r="BB3616" t="s">
        <v>12310</v>
      </c>
      <c r="BC3616" t="s">
        <v>10071</v>
      </c>
      <c r="BD3616" t="s">
        <v>12336</v>
      </c>
      <c r="BE3616" t="s">
        <v>12338</v>
      </c>
      <c r="BF3616" t="s">
        <v>12384</v>
      </c>
      <c r="BG3616">
        <v>90403</v>
      </c>
      <c r="BH3616">
        <v>-13.034671548850261</v>
      </c>
      <c r="BI3616">
        <v>-75.569644757038375</v>
      </c>
      <c r="BJ3616" t="s">
        <v>9433</v>
      </c>
      <c r="BK3616" t="s">
        <v>13246</v>
      </c>
      <c r="BL3616" t="s">
        <v>9433</v>
      </c>
      <c r="BM3616" t="s">
        <v>13246</v>
      </c>
      <c r="BN3616">
        <v>190</v>
      </c>
      <c r="BO3616">
        <v>9864469.8200000003</v>
      </c>
      <c r="BP3616">
        <v>2026</v>
      </c>
      <c r="BQ3616">
        <v>2025</v>
      </c>
      <c r="BR3616">
        <v>70.513621036745249</v>
      </c>
      <c r="BS3616" t="s">
        <v>13444</v>
      </c>
    </row>
    <row r="3617" spans="1:71" x14ac:dyDescent="0.3">
      <c r="A3617" t="s">
        <v>71</v>
      </c>
      <c r="B3617" t="s">
        <v>74</v>
      </c>
      <c r="C3617" t="s">
        <v>152</v>
      </c>
      <c r="D3617">
        <v>2704921</v>
      </c>
      <c r="E3617">
        <v>2704921</v>
      </c>
      <c r="F3617" t="s">
        <v>3818</v>
      </c>
      <c r="G3617" t="s">
        <v>3926</v>
      </c>
      <c r="H3617" t="s">
        <v>4051</v>
      </c>
      <c r="I3617" t="s">
        <v>4198</v>
      </c>
      <c r="J3617">
        <v>300850</v>
      </c>
      <c r="K3617" t="s">
        <v>152</v>
      </c>
      <c r="L3617" t="s">
        <v>4333</v>
      </c>
      <c r="M3617" t="s">
        <v>4334</v>
      </c>
      <c r="N3617">
        <v>2584769.3199999998</v>
      </c>
      <c r="O3617">
        <v>2584769.3199999998</v>
      </c>
      <c r="P3617">
        <v>0</v>
      </c>
      <c r="Q3617">
        <v>0</v>
      </c>
      <c r="R3617">
        <v>0</v>
      </c>
      <c r="S3617" t="s">
        <v>7860</v>
      </c>
      <c r="T3617" t="s">
        <v>9258</v>
      </c>
      <c r="U3617" t="s">
        <v>9452</v>
      </c>
      <c r="V3617" t="s">
        <v>9948</v>
      </c>
      <c r="W3617" t="s">
        <v>9967</v>
      </c>
      <c r="X3617" t="s">
        <v>9992</v>
      </c>
      <c r="Y3617" t="s">
        <v>10051</v>
      </c>
      <c r="Z3617" t="s">
        <v>10052</v>
      </c>
      <c r="AA3617" t="s">
        <v>10058</v>
      </c>
      <c r="AB3617" t="s">
        <v>10071</v>
      </c>
      <c r="AG3617" t="s">
        <v>10071</v>
      </c>
      <c r="AH3617" t="s">
        <v>10071</v>
      </c>
      <c r="AI3617" t="s">
        <v>10071</v>
      </c>
      <c r="AN3617">
        <v>0</v>
      </c>
      <c r="AO3617">
        <v>0</v>
      </c>
      <c r="AQ3617">
        <v>0</v>
      </c>
      <c r="AT3617">
        <v>2584769.3199999998</v>
      </c>
      <c r="AU3617" t="s">
        <v>10072</v>
      </c>
      <c r="AV3617" t="s">
        <v>10307</v>
      </c>
      <c r="AW3617" t="s">
        <v>10072</v>
      </c>
      <c r="AX3617" t="s">
        <v>10071</v>
      </c>
      <c r="AZ3617">
        <v>0</v>
      </c>
      <c r="BB3617" t="s">
        <v>12252</v>
      </c>
      <c r="BC3617" t="s">
        <v>10071</v>
      </c>
      <c r="BD3617" t="s">
        <v>12336</v>
      </c>
      <c r="BE3617" t="s">
        <v>12339</v>
      </c>
      <c r="BF3617" t="s">
        <v>12407</v>
      </c>
      <c r="BG3617">
        <v>90509</v>
      </c>
      <c r="BH3617">
        <v>-12.578620783999179</v>
      </c>
      <c r="BI3617">
        <v>-74.411551462804127</v>
      </c>
      <c r="BJ3617" t="s">
        <v>9704</v>
      </c>
      <c r="BK3617" t="s">
        <v>12697</v>
      </c>
      <c r="BL3617" t="s">
        <v>9704</v>
      </c>
      <c r="BM3617" t="s">
        <v>12697</v>
      </c>
      <c r="BN3617">
        <v>3445</v>
      </c>
      <c r="BO3617">
        <v>2054447.32</v>
      </c>
      <c r="BP3617">
        <v>2026</v>
      </c>
      <c r="BQ3617">
        <v>2025</v>
      </c>
      <c r="BR3617">
        <v>64.959394254978719</v>
      </c>
      <c r="BS3617" t="s">
        <v>13444</v>
      </c>
    </row>
    <row r="3618" spans="1:71" x14ac:dyDescent="0.3">
      <c r="A3618" t="s">
        <v>71</v>
      </c>
      <c r="B3618" t="s">
        <v>74</v>
      </c>
      <c r="C3618" t="s">
        <v>182</v>
      </c>
      <c r="D3618">
        <v>2706976</v>
      </c>
      <c r="E3618">
        <v>2706976</v>
      </c>
      <c r="F3618" t="s">
        <v>3819</v>
      </c>
      <c r="G3618" t="s">
        <v>3957</v>
      </c>
      <c r="H3618" t="s">
        <v>4087</v>
      </c>
      <c r="I3618" t="s">
        <v>4233</v>
      </c>
      <c r="J3618">
        <v>300869</v>
      </c>
      <c r="K3618" t="s">
        <v>182</v>
      </c>
      <c r="L3618" t="s">
        <v>4333</v>
      </c>
      <c r="M3618" t="s">
        <v>4334</v>
      </c>
      <c r="N3618">
        <v>444625.19</v>
      </c>
      <c r="O3618">
        <v>444625.19</v>
      </c>
      <c r="P3618">
        <v>0</v>
      </c>
      <c r="Q3618">
        <v>0</v>
      </c>
      <c r="R3618">
        <v>0</v>
      </c>
      <c r="S3618" t="s">
        <v>7861</v>
      </c>
      <c r="T3618" t="s">
        <v>8525</v>
      </c>
      <c r="U3618" t="s">
        <v>8816</v>
      </c>
      <c r="V3618" t="s">
        <v>9952</v>
      </c>
      <c r="W3618" t="s">
        <v>9975</v>
      </c>
      <c r="X3618" t="s">
        <v>10002</v>
      </c>
      <c r="Y3618" t="s">
        <v>10051</v>
      </c>
      <c r="Z3618" t="s">
        <v>10052</v>
      </c>
      <c r="AA3618" t="s">
        <v>10054</v>
      </c>
      <c r="AB3618" t="s">
        <v>10071</v>
      </c>
      <c r="AG3618" t="s">
        <v>10071</v>
      </c>
      <c r="AH3618" t="s">
        <v>10071</v>
      </c>
      <c r="AI3618" t="s">
        <v>10071</v>
      </c>
      <c r="AN3618">
        <v>0</v>
      </c>
      <c r="AO3618">
        <v>0</v>
      </c>
      <c r="AQ3618">
        <v>0</v>
      </c>
      <c r="AT3618">
        <v>444625.19</v>
      </c>
      <c r="AU3618" t="s">
        <v>10071</v>
      </c>
      <c r="AW3618" t="s">
        <v>10071</v>
      </c>
      <c r="AX3618" t="s">
        <v>10071</v>
      </c>
      <c r="BB3618" t="s">
        <v>12254</v>
      </c>
      <c r="BC3618" t="s">
        <v>10071</v>
      </c>
      <c r="BD3618" t="s">
        <v>12336</v>
      </c>
      <c r="BE3618" t="s">
        <v>12337</v>
      </c>
      <c r="BF3618" t="s">
        <v>12434</v>
      </c>
      <c r="BG3618">
        <v>90702</v>
      </c>
      <c r="BH3618">
        <v>-12.365114939134349</v>
      </c>
      <c r="BI3618">
        <v>-75.054787550924999</v>
      </c>
      <c r="BJ3618" t="s">
        <v>9433</v>
      </c>
      <c r="BK3618" t="s">
        <v>8654</v>
      </c>
      <c r="BN3618">
        <v>127</v>
      </c>
      <c r="BP3618">
        <v>2026</v>
      </c>
      <c r="BQ3618">
        <v>2025</v>
      </c>
      <c r="BR3618">
        <v>47.271233579206722</v>
      </c>
      <c r="BS3618" t="s">
        <v>13445</v>
      </c>
    </row>
    <row r="3619" spans="1:71" x14ac:dyDescent="0.3">
      <c r="A3619" t="s">
        <v>71</v>
      </c>
      <c r="B3619" t="s">
        <v>74</v>
      </c>
      <c r="C3619" t="s">
        <v>88</v>
      </c>
      <c r="D3619">
        <v>2664296</v>
      </c>
      <c r="E3619">
        <v>2664296</v>
      </c>
      <c r="F3619" t="s">
        <v>3820</v>
      </c>
      <c r="G3619" t="s">
        <v>3858</v>
      </c>
      <c r="H3619" t="s">
        <v>3977</v>
      </c>
      <c r="I3619" t="s">
        <v>88</v>
      </c>
      <c r="J3619">
        <v>300870</v>
      </c>
      <c r="K3619" t="s">
        <v>88</v>
      </c>
      <c r="L3619" t="s">
        <v>4333</v>
      </c>
      <c r="M3619" t="s">
        <v>4334</v>
      </c>
      <c r="N3619">
        <v>802312</v>
      </c>
      <c r="O3619">
        <v>329514</v>
      </c>
      <c r="P3619">
        <v>0</v>
      </c>
      <c r="Q3619">
        <v>0</v>
      </c>
      <c r="R3619">
        <v>0</v>
      </c>
      <c r="S3619" t="s">
        <v>7862</v>
      </c>
      <c r="T3619" t="s">
        <v>9544</v>
      </c>
      <c r="U3619" t="s">
        <v>8517</v>
      </c>
      <c r="V3619" t="s">
        <v>9951</v>
      </c>
      <c r="W3619" t="s">
        <v>9970</v>
      </c>
      <c r="X3619" t="s">
        <v>9995</v>
      </c>
      <c r="Y3619" t="s">
        <v>10051</v>
      </c>
      <c r="Z3619" t="s">
        <v>10052</v>
      </c>
      <c r="AA3619" t="s">
        <v>10055</v>
      </c>
      <c r="AB3619" t="s">
        <v>10071</v>
      </c>
      <c r="AG3619" t="s">
        <v>10072</v>
      </c>
      <c r="AH3619" t="s">
        <v>10071</v>
      </c>
      <c r="AI3619" t="s">
        <v>10071</v>
      </c>
      <c r="AL3619">
        <v>202503</v>
      </c>
      <c r="AM3619">
        <v>202605</v>
      </c>
      <c r="AN3619">
        <v>18000</v>
      </c>
      <c r="AO3619">
        <v>7000</v>
      </c>
      <c r="AP3619">
        <v>0</v>
      </c>
      <c r="AQ3619">
        <v>311514</v>
      </c>
      <c r="AR3619">
        <v>311513.61</v>
      </c>
      <c r="AS3619">
        <v>297013</v>
      </c>
      <c r="AT3619">
        <v>0</v>
      </c>
      <c r="AU3619" t="s">
        <v>10072</v>
      </c>
      <c r="AV3619" t="s">
        <v>10306</v>
      </c>
      <c r="AW3619" t="s">
        <v>10072</v>
      </c>
      <c r="AX3619" t="s">
        <v>10071</v>
      </c>
      <c r="AZ3619">
        <v>7.59</v>
      </c>
      <c r="BA3619" t="s">
        <v>12239</v>
      </c>
      <c r="BB3619" t="s">
        <v>12248</v>
      </c>
      <c r="BC3619" t="s">
        <v>10071</v>
      </c>
      <c r="BD3619" t="s">
        <v>12336</v>
      </c>
      <c r="BE3619" t="s">
        <v>12337</v>
      </c>
      <c r="BF3619" t="s">
        <v>12346</v>
      </c>
      <c r="BG3619">
        <v>90703</v>
      </c>
      <c r="BH3619">
        <v>-12.418159215676431</v>
      </c>
      <c r="BI3619">
        <v>-74.905986797855178</v>
      </c>
      <c r="BJ3619" t="s">
        <v>8918</v>
      </c>
      <c r="BK3619" t="s">
        <v>12697</v>
      </c>
      <c r="BL3619" t="s">
        <v>8918</v>
      </c>
      <c r="BM3619" t="s">
        <v>12697</v>
      </c>
      <c r="BN3619">
        <v>67</v>
      </c>
      <c r="BO3619">
        <v>303705.90000000002</v>
      </c>
      <c r="BP3619">
        <v>2026</v>
      </c>
      <c r="BQ3619">
        <v>2024</v>
      </c>
      <c r="BR3619">
        <v>41.165876257745118</v>
      </c>
      <c r="BS3619" t="s">
        <v>13445</v>
      </c>
    </row>
    <row r="3620" spans="1:71" x14ac:dyDescent="0.3">
      <c r="A3620" t="s">
        <v>71</v>
      </c>
      <c r="B3620" t="s">
        <v>74</v>
      </c>
      <c r="C3620" t="s">
        <v>164</v>
      </c>
      <c r="D3620">
        <v>2663975</v>
      </c>
      <c r="E3620">
        <v>2663975</v>
      </c>
      <c r="F3620" t="s">
        <v>3821</v>
      </c>
      <c r="G3620" t="s">
        <v>3939</v>
      </c>
      <c r="H3620" t="s">
        <v>4066</v>
      </c>
      <c r="I3620" t="s">
        <v>4212</v>
      </c>
      <c r="J3620">
        <v>300853</v>
      </c>
      <c r="K3620" t="s">
        <v>164</v>
      </c>
      <c r="L3620" t="s">
        <v>4333</v>
      </c>
      <c r="M3620" t="s">
        <v>4334</v>
      </c>
      <c r="N3620">
        <v>22417612.600000001</v>
      </c>
      <c r="O3620">
        <v>22417612.600000001</v>
      </c>
      <c r="P3620">
        <v>0</v>
      </c>
      <c r="Q3620">
        <v>0</v>
      </c>
      <c r="R3620">
        <v>0</v>
      </c>
      <c r="S3620" t="s">
        <v>7863</v>
      </c>
      <c r="T3620" t="s">
        <v>8960</v>
      </c>
      <c r="U3620" t="s">
        <v>8817</v>
      </c>
      <c r="V3620" t="s">
        <v>9949</v>
      </c>
      <c r="W3620" t="s">
        <v>9968</v>
      </c>
      <c r="X3620" t="s">
        <v>10006</v>
      </c>
      <c r="Y3620" t="s">
        <v>10051</v>
      </c>
      <c r="Z3620" t="s">
        <v>10052</v>
      </c>
      <c r="AA3620" t="s">
        <v>10055</v>
      </c>
      <c r="AB3620" t="s">
        <v>10071</v>
      </c>
      <c r="AG3620" t="s">
        <v>10071</v>
      </c>
      <c r="AH3620" t="s">
        <v>10071</v>
      </c>
      <c r="AI3620" t="s">
        <v>10071</v>
      </c>
      <c r="AN3620">
        <v>0</v>
      </c>
      <c r="AO3620">
        <v>0</v>
      </c>
      <c r="AQ3620">
        <v>0</v>
      </c>
      <c r="AT3620">
        <v>22417612.600000001</v>
      </c>
      <c r="AU3620" t="s">
        <v>10072</v>
      </c>
      <c r="AV3620" t="s">
        <v>10307</v>
      </c>
      <c r="AW3620" t="s">
        <v>10072</v>
      </c>
      <c r="AX3620" t="s">
        <v>10071</v>
      </c>
      <c r="AZ3620">
        <v>0</v>
      </c>
      <c r="BB3620" t="s">
        <v>10006</v>
      </c>
      <c r="BC3620" t="s">
        <v>10071</v>
      </c>
      <c r="BD3620" t="s">
        <v>12336</v>
      </c>
      <c r="BE3620" t="s">
        <v>12342</v>
      </c>
      <c r="BF3620" t="s">
        <v>12420</v>
      </c>
      <c r="BG3620">
        <v>90602</v>
      </c>
      <c r="BH3620">
        <v>-13.680713813026379</v>
      </c>
      <c r="BI3620">
        <v>-75.329946056640381</v>
      </c>
      <c r="BJ3620" t="s">
        <v>12708</v>
      </c>
      <c r="BK3620" t="s">
        <v>13247</v>
      </c>
      <c r="BL3620" t="s">
        <v>12708</v>
      </c>
      <c r="BM3620" t="s">
        <v>13247</v>
      </c>
      <c r="BN3620">
        <v>751</v>
      </c>
      <c r="BO3620">
        <v>20217612.600000001</v>
      </c>
      <c r="BP3620">
        <v>2026</v>
      </c>
      <c r="BQ3620">
        <v>2024</v>
      </c>
      <c r="BR3620">
        <v>107.09134296207969</v>
      </c>
      <c r="BS3620" t="s">
        <v>13444</v>
      </c>
    </row>
    <row r="3621" spans="1:71" x14ac:dyDescent="0.3">
      <c r="A3621" t="s">
        <v>71</v>
      </c>
      <c r="B3621" t="s">
        <v>74</v>
      </c>
      <c r="C3621" t="s">
        <v>202</v>
      </c>
      <c r="D3621">
        <v>2690545</v>
      </c>
      <c r="E3621">
        <v>2690545</v>
      </c>
      <c r="F3621" t="s">
        <v>3822</v>
      </c>
      <c r="G3621" t="s">
        <v>3969</v>
      </c>
      <c r="H3621" t="s">
        <v>4114</v>
      </c>
      <c r="I3621" t="s">
        <v>4259</v>
      </c>
      <c r="J3621">
        <v>300799</v>
      </c>
      <c r="K3621" t="s">
        <v>202</v>
      </c>
      <c r="L3621" t="s">
        <v>4333</v>
      </c>
      <c r="M3621" t="s">
        <v>4334</v>
      </c>
      <c r="N3621">
        <v>1490981.97</v>
      </c>
      <c r="O3621">
        <v>604326.53</v>
      </c>
      <c r="P3621">
        <v>0</v>
      </c>
      <c r="Q3621">
        <v>0</v>
      </c>
      <c r="R3621">
        <v>0</v>
      </c>
      <c r="S3621" t="s">
        <v>7864</v>
      </c>
      <c r="T3621" t="s">
        <v>8457</v>
      </c>
      <c r="U3621" t="s">
        <v>9946</v>
      </c>
      <c r="V3621" t="s">
        <v>9951</v>
      </c>
      <c r="W3621" t="s">
        <v>84</v>
      </c>
      <c r="X3621" t="s">
        <v>10036</v>
      </c>
      <c r="Y3621" t="s">
        <v>10051</v>
      </c>
      <c r="Z3621" t="s">
        <v>10052</v>
      </c>
      <c r="AA3621" t="s">
        <v>10054</v>
      </c>
      <c r="AB3621" t="s">
        <v>10072</v>
      </c>
      <c r="AC3621">
        <v>0</v>
      </c>
      <c r="AD3621">
        <v>50000</v>
      </c>
      <c r="AE3621">
        <v>45000</v>
      </c>
      <c r="AF3621">
        <v>35000</v>
      </c>
      <c r="AG3621" t="s">
        <v>10071</v>
      </c>
      <c r="AH3621" t="s">
        <v>10071</v>
      </c>
      <c r="AI3621" t="s">
        <v>10071</v>
      </c>
      <c r="AL3621">
        <v>202512</v>
      </c>
      <c r="AM3621">
        <v>202512</v>
      </c>
      <c r="AN3621">
        <v>41913.599999999999</v>
      </c>
      <c r="AO3621">
        <v>0</v>
      </c>
      <c r="AQ3621">
        <v>0</v>
      </c>
      <c r="AT3621">
        <v>562412.93000000005</v>
      </c>
      <c r="AU3621" t="s">
        <v>10072</v>
      </c>
      <c r="AV3621" t="s">
        <v>10307</v>
      </c>
      <c r="AW3621" t="s">
        <v>10072</v>
      </c>
      <c r="AX3621" t="s">
        <v>10071</v>
      </c>
      <c r="AZ3621">
        <v>0</v>
      </c>
      <c r="BB3621" t="s">
        <v>12298</v>
      </c>
      <c r="BC3621" t="s">
        <v>10071</v>
      </c>
      <c r="BD3621" t="s">
        <v>12336</v>
      </c>
      <c r="BE3621" t="s">
        <v>12336</v>
      </c>
      <c r="BF3621" t="s">
        <v>12438</v>
      </c>
      <c r="BG3621">
        <v>90108</v>
      </c>
      <c r="BH3621">
        <v>-12.499418399350009</v>
      </c>
      <c r="BI3621">
        <v>-74.997221548106353</v>
      </c>
      <c r="BJ3621" t="s">
        <v>12468</v>
      </c>
      <c r="BK3621" t="s">
        <v>12738</v>
      </c>
      <c r="BL3621" t="s">
        <v>12468</v>
      </c>
      <c r="BM3621" t="s">
        <v>12738</v>
      </c>
      <c r="BN3621">
        <v>1617</v>
      </c>
      <c r="BO3621">
        <v>512627.93</v>
      </c>
      <c r="BP3621">
        <v>2026</v>
      </c>
      <c r="BQ3621">
        <v>2025</v>
      </c>
      <c r="BR3621">
        <v>31.60203231716709</v>
      </c>
      <c r="BS3621" t="s">
        <v>13445</v>
      </c>
    </row>
    <row r="3622" spans="1:71" x14ac:dyDescent="0.3">
      <c r="A3622" t="s">
        <v>73</v>
      </c>
      <c r="B3622" t="s">
        <v>76</v>
      </c>
      <c r="C3622" t="s">
        <v>127</v>
      </c>
      <c r="D3622">
        <v>2670741</v>
      </c>
      <c r="E3622">
        <v>2670741</v>
      </c>
      <c r="F3622" t="s">
        <v>3823</v>
      </c>
      <c r="G3622" t="s">
        <v>3900</v>
      </c>
      <c r="H3622" t="s">
        <v>4053</v>
      </c>
      <c r="I3622" t="s">
        <v>4200</v>
      </c>
      <c r="J3622">
        <v>799</v>
      </c>
      <c r="K3622" t="s">
        <v>4285</v>
      </c>
      <c r="L3622" t="s">
        <v>4333</v>
      </c>
      <c r="M3622" t="s">
        <v>4334</v>
      </c>
      <c r="N3622">
        <v>15365020.189999999</v>
      </c>
      <c r="O3622">
        <v>15288578.189999999</v>
      </c>
      <c r="P3622">
        <v>76442</v>
      </c>
      <c r="Q3622">
        <v>0</v>
      </c>
      <c r="R3622">
        <v>0</v>
      </c>
      <c r="S3622" t="s">
        <v>7865</v>
      </c>
      <c r="T3622" t="s">
        <v>8699</v>
      </c>
      <c r="U3622" t="s">
        <v>9947</v>
      </c>
      <c r="V3622" t="s">
        <v>9954</v>
      </c>
      <c r="W3622" t="s">
        <v>9973</v>
      </c>
      <c r="X3622" t="s">
        <v>10007</v>
      </c>
      <c r="Y3622" t="s">
        <v>10051</v>
      </c>
      <c r="Z3622" t="s">
        <v>10052</v>
      </c>
      <c r="AA3622" t="s">
        <v>10053</v>
      </c>
      <c r="AB3622" t="s">
        <v>10072</v>
      </c>
      <c r="AC3622">
        <v>0</v>
      </c>
      <c r="AD3622">
        <v>0</v>
      </c>
      <c r="AE3622">
        <v>401150</v>
      </c>
      <c r="AF3622">
        <v>1000000</v>
      </c>
      <c r="AG3622" t="s">
        <v>10071</v>
      </c>
      <c r="AH3622" t="s">
        <v>10071</v>
      </c>
      <c r="AI3622" t="s">
        <v>10071</v>
      </c>
      <c r="AN3622">
        <v>0</v>
      </c>
      <c r="AO3622">
        <v>0</v>
      </c>
      <c r="AQ3622">
        <v>0</v>
      </c>
      <c r="AT3622">
        <v>15365020.189999999</v>
      </c>
      <c r="AU3622" t="s">
        <v>10072</v>
      </c>
      <c r="AV3622" t="s">
        <v>10307</v>
      </c>
      <c r="AW3622" t="s">
        <v>10072</v>
      </c>
      <c r="AX3622" t="s">
        <v>10071</v>
      </c>
      <c r="AZ3622">
        <v>0</v>
      </c>
      <c r="BB3622" t="s">
        <v>10007</v>
      </c>
      <c r="BC3622" t="s">
        <v>10071</v>
      </c>
      <c r="BD3622" t="s">
        <v>12336</v>
      </c>
      <c r="BE3622" t="s">
        <v>12336</v>
      </c>
      <c r="BF3622" t="s">
        <v>12336</v>
      </c>
      <c r="BG3622">
        <v>90101</v>
      </c>
      <c r="BH3622">
        <v>-12.786256</v>
      </c>
      <c r="BI3622">
        <v>-74.976900000000001</v>
      </c>
      <c r="BJ3622" t="s">
        <v>9531</v>
      </c>
      <c r="BK3622" t="s">
        <v>13126</v>
      </c>
      <c r="BL3622" t="s">
        <v>9531</v>
      </c>
      <c r="BM3622" t="s">
        <v>13126</v>
      </c>
      <c r="BN3622">
        <v>1263</v>
      </c>
      <c r="BO3622">
        <v>14469749.189999999</v>
      </c>
      <c r="BP3622">
        <v>2026</v>
      </c>
      <c r="BQ3622">
        <v>2024</v>
      </c>
      <c r="BR3622">
        <v>0.61299189872778392</v>
      </c>
      <c r="BS3622" t="s">
        <v>13446</v>
      </c>
    </row>
    <row r="3623" spans="1:71" x14ac:dyDescent="0.3">
      <c r="A3623" t="s">
        <v>71</v>
      </c>
      <c r="B3623" t="s">
        <v>74</v>
      </c>
      <c r="C3623" t="s">
        <v>164</v>
      </c>
      <c r="D3623">
        <v>2677880</v>
      </c>
      <c r="E3623">
        <v>2677880</v>
      </c>
      <c r="F3623" t="s">
        <v>3824</v>
      </c>
      <c r="G3623" t="s">
        <v>3939</v>
      </c>
      <c r="H3623" t="s">
        <v>4066</v>
      </c>
      <c r="I3623" t="s">
        <v>4212</v>
      </c>
      <c r="J3623">
        <v>300853</v>
      </c>
      <c r="K3623" t="s">
        <v>164</v>
      </c>
      <c r="L3623" t="s">
        <v>4333</v>
      </c>
      <c r="M3623" t="s">
        <v>4334</v>
      </c>
      <c r="N3623">
        <v>530705.63</v>
      </c>
      <c r="O3623">
        <v>530738.72</v>
      </c>
      <c r="P3623">
        <v>0</v>
      </c>
      <c r="Q3623">
        <v>0</v>
      </c>
      <c r="R3623">
        <v>0</v>
      </c>
      <c r="S3623" t="s">
        <v>7866</v>
      </c>
      <c r="T3623" t="s">
        <v>8515</v>
      </c>
      <c r="U3623" t="s">
        <v>8515</v>
      </c>
      <c r="V3623" t="s">
        <v>9949</v>
      </c>
      <c r="W3623" t="s">
        <v>9968</v>
      </c>
      <c r="X3623" t="s">
        <v>10006</v>
      </c>
      <c r="Y3623" t="s">
        <v>10051</v>
      </c>
      <c r="Z3623" t="s">
        <v>10052</v>
      </c>
      <c r="AA3623" t="s">
        <v>10055</v>
      </c>
      <c r="AB3623" t="s">
        <v>10072</v>
      </c>
      <c r="AC3623">
        <v>490706</v>
      </c>
      <c r="AD3623">
        <v>0</v>
      </c>
      <c r="AE3623">
        <v>0</v>
      </c>
      <c r="AF3623">
        <v>0</v>
      </c>
      <c r="AG3623" t="s">
        <v>10072</v>
      </c>
      <c r="AH3623" t="s">
        <v>10071</v>
      </c>
      <c r="AI3623" t="s">
        <v>10071</v>
      </c>
      <c r="AL3623">
        <v>202505</v>
      </c>
      <c r="AM3623">
        <v>202608</v>
      </c>
      <c r="AN3623">
        <v>40000</v>
      </c>
      <c r="AO3623">
        <v>46573.87</v>
      </c>
      <c r="AP3623">
        <v>0</v>
      </c>
      <c r="AQ3623">
        <v>490739</v>
      </c>
      <c r="AR3623">
        <v>490738.72</v>
      </c>
      <c r="AS3623">
        <v>490738.72</v>
      </c>
      <c r="AT3623">
        <v>-0.28000000000000003</v>
      </c>
      <c r="AU3623" t="s">
        <v>10072</v>
      </c>
      <c r="AV3623" t="s">
        <v>10306</v>
      </c>
      <c r="AW3623" t="s">
        <v>10072</v>
      </c>
      <c r="AX3623" t="s">
        <v>10071</v>
      </c>
      <c r="AY3623">
        <v>0</v>
      </c>
      <c r="AZ3623">
        <v>7.54</v>
      </c>
      <c r="BA3623" t="s">
        <v>12240</v>
      </c>
      <c r="BB3623" t="s">
        <v>10006</v>
      </c>
      <c r="BC3623" t="s">
        <v>10071</v>
      </c>
      <c r="BD3623" t="s">
        <v>12336</v>
      </c>
      <c r="BE3623" t="s">
        <v>12342</v>
      </c>
      <c r="BF3623" t="s">
        <v>12420</v>
      </c>
      <c r="BG3623">
        <v>90602</v>
      </c>
      <c r="BH3623">
        <v>-13.68973579010693</v>
      </c>
      <c r="BI3623">
        <v>-75.361640246018467</v>
      </c>
      <c r="BJ3623" t="s">
        <v>9060</v>
      </c>
      <c r="BK3623" t="s">
        <v>12468</v>
      </c>
      <c r="BL3623" t="s">
        <v>9060</v>
      </c>
      <c r="BM3623" t="s">
        <v>12468</v>
      </c>
      <c r="BN3623">
        <v>751</v>
      </c>
      <c r="BO3623">
        <v>530705.63</v>
      </c>
      <c r="BP3623">
        <v>2026</v>
      </c>
      <c r="BQ3623">
        <v>2025</v>
      </c>
      <c r="BR3623">
        <v>109.30224210491311</v>
      </c>
      <c r="BS3623" t="s">
        <v>13444</v>
      </c>
    </row>
    <row r="3624" spans="1:71" x14ac:dyDescent="0.3">
      <c r="A3624" t="s">
        <v>71</v>
      </c>
      <c r="B3624" t="s">
        <v>74</v>
      </c>
      <c r="C3624" t="s">
        <v>88</v>
      </c>
      <c r="D3624">
        <v>2661096</v>
      </c>
      <c r="E3624">
        <v>2661096</v>
      </c>
      <c r="F3624" t="s">
        <v>3825</v>
      </c>
      <c r="G3624" t="s">
        <v>3858</v>
      </c>
      <c r="H3624" t="s">
        <v>3977</v>
      </c>
      <c r="I3624" t="s">
        <v>88</v>
      </c>
      <c r="J3624">
        <v>300870</v>
      </c>
      <c r="K3624" t="s">
        <v>88</v>
      </c>
      <c r="L3624" t="s">
        <v>4333</v>
      </c>
      <c r="M3624" t="s">
        <v>4334</v>
      </c>
      <c r="N3624">
        <v>521831.9</v>
      </c>
      <c r="O3624">
        <v>524293.51</v>
      </c>
      <c r="P3624">
        <v>0</v>
      </c>
      <c r="Q3624">
        <v>0</v>
      </c>
      <c r="R3624">
        <v>0</v>
      </c>
      <c r="S3624" t="s">
        <v>7867</v>
      </c>
      <c r="T3624" t="s">
        <v>8090</v>
      </c>
      <c r="U3624" t="s">
        <v>8752</v>
      </c>
      <c r="V3624" t="s">
        <v>9951</v>
      </c>
      <c r="W3624" t="s">
        <v>9970</v>
      </c>
      <c r="X3624" t="s">
        <v>9995</v>
      </c>
      <c r="Y3624" t="s">
        <v>10051</v>
      </c>
      <c r="Z3624" t="s">
        <v>10052</v>
      </c>
      <c r="AA3624" t="s">
        <v>10055</v>
      </c>
      <c r="AB3624" t="s">
        <v>10072</v>
      </c>
      <c r="AC3624">
        <v>502398</v>
      </c>
      <c r="AD3624">
        <v>0</v>
      </c>
      <c r="AE3624">
        <v>0</v>
      </c>
      <c r="AF3624">
        <v>0</v>
      </c>
      <c r="AG3624" t="s">
        <v>10072</v>
      </c>
      <c r="AH3624" t="s">
        <v>10071</v>
      </c>
      <c r="AI3624" t="s">
        <v>10071</v>
      </c>
      <c r="AL3624">
        <v>202412</v>
      </c>
      <c r="AM3624">
        <v>202412</v>
      </c>
      <c r="AN3624">
        <v>20000</v>
      </c>
      <c r="AO3624">
        <v>0</v>
      </c>
      <c r="AP3624">
        <v>502398</v>
      </c>
      <c r="AQ3624">
        <v>504294</v>
      </c>
      <c r="AR3624">
        <v>479293.51</v>
      </c>
      <c r="AS3624">
        <v>0</v>
      </c>
      <c r="AT3624">
        <v>-0.49</v>
      </c>
      <c r="AU3624" t="s">
        <v>10072</v>
      </c>
      <c r="AV3624" t="s">
        <v>10308</v>
      </c>
      <c r="AW3624" t="s">
        <v>10072</v>
      </c>
      <c r="AX3624" t="s">
        <v>10071</v>
      </c>
      <c r="AZ3624">
        <v>3.81</v>
      </c>
      <c r="BA3624" t="s">
        <v>12241</v>
      </c>
      <c r="BB3624" t="s">
        <v>12248</v>
      </c>
      <c r="BC3624" t="s">
        <v>10071</v>
      </c>
      <c r="BD3624" t="s">
        <v>12336</v>
      </c>
      <c r="BE3624" t="s">
        <v>12337</v>
      </c>
      <c r="BF3624" t="s">
        <v>12346</v>
      </c>
      <c r="BG3624">
        <v>90703</v>
      </c>
      <c r="BH3624">
        <v>-12.39218882455182</v>
      </c>
      <c r="BI3624">
        <v>-74.930094218198576</v>
      </c>
      <c r="BJ3624" t="s">
        <v>12457</v>
      </c>
      <c r="BK3624" t="s">
        <v>12728</v>
      </c>
      <c r="BL3624" t="s">
        <v>12457</v>
      </c>
      <c r="BM3624" t="s">
        <v>12728</v>
      </c>
      <c r="BN3624">
        <v>838</v>
      </c>
      <c r="BO3624">
        <v>524293.51</v>
      </c>
      <c r="BP3624">
        <v>2026</v>
      </c>
      <c r="BQ3624">
        <v>2024</v>
      </c>
      <c r="BR3624">
        <v>43.657921092956762</v>
      </c>
      <c r="BS3624" t="s">
        <v>13445</v>
      </c>
    </row>
    <row r="3625" spans="1:71" x14ac:dyDescent="0.3">
      <c r="A3625" t="s">
        <v>71</v>
      </c>
      <c r="B3625" t="s">
        <v>74</v>
      </c>
      <c r="C3625" t="s">
        <v>143</v>
      </c>
      <c r="D3625">
        <v>2663911</v>
      </c>
      <c r="E3625">
        <v>2663911</v>
      </c>
      <c r="F3625" t="s">
        <v>3826</v>
      </c>
      <c r="G3625" t="s">
        <v>3916</v>
      </c>
      <c r="H3625" t="s">
        <v>4041</v>
      </c>
      <c r="I3625" t="s">
        <v>4188</v>
      </c>
      <c r="J3625">
        <v>300815</v>
      </c>
      <c r="K3625" t="s">
        <v>143</v>
      </c>
      <c r="L3625" t="s">
        <v>4333</v>
      </c>
      <c r="M3625" t="s">
        <v>4334</v>
      </c>
      <c r="N3625">
        <v>256077.04</v>
      </c>
      <c r="O3625">
        <v>276000</v>
      </c>
      <c r="P3625">
        <v>0</v>
      </c>
      <c r="Q3625">
        <v>0</v>
      </c>
      <c r="R3625">
        <v>0</v>
      </c>
      <c r="S3625" t="s">
        <v>5974</v>
      </c>
      <c r="T3625" t="s">
        <v>9545</v>
      </c>
      <c r="U3625" t="s">
        <v>8643</v>
      </c>
      <c r="V3625" t="s">
        <v>9951</v>
      </c>
      <c r="W3625" t="s">
        <v>9970</v>
      </c>
      <c r="X3625" t="s">
        <v>9995</v>
      </c>
      <c r="Y3625" t="s">
        <v>10051</v>
      </c>
      <c r="Z3625" t="s">
        <v>10052</v>
      </c>
      <c r="AA3625" t="s">
        <v>10056</v>
      </c>
      <c r="AB3625" t="s">
        <v>10072</v>
      </c>
      <c r="AC3625">
        <v>284791</v>
      </c>
      <c r="AD3625">
        <v>0</v>
      </c>
      <c r="AE3625">
        <v>0</v>
      </c>
      <c r="AF3625">
        <v>0</v>
      </c>
      <c r="AG3625" t="s">
        <v>10072</v>
      </c>
      <c r="AH3625" t="s">
        <v>10071</v>
      </c>
      <c r="AI3625" t="s">
        <v>10071</v>
      </c>
      <c r="AL3625">
        <v>202412</v>
      </c>
      <c r="AM3625">
        <v>202412</v>
      </c>
      <c r="AN3625">
        <v>16000</v>
      </c>
      <c r="AO3625">
        <v>0</v>
      </c>
      <c r="AP3625">
        <v>0</v>
      </c>
      <c r="AQ3625">
        <v>260000</v>
      </c>
      <c r="AR3625">
        <v>260000</v>
      </c>
      <c r="AS3625">
        <v>0</v>
      </c>
      <c r="AT3625">
        <v>0</v>
      </c>
      <c r="AU3625" t="s">
        <v>10072</v>
      </c>
      <c r="AV3625" t="s">
        <v>10306</v>
      </c>
      <c r="AW3625" t="s">
        <v>10072</v>
      </c>
      <c r="AX3625" t="s">
        <v>10071</v>
      </c>
      <c r="AZ3625">
        <v>5.32</v>
      </c>
      <c r="BA3625" t="s">
        <v>12242</v>
      </c>
      <c r="BB3625" t="s">
        <v>12248</v>
      </c>
      <c r="BC3625" t="s">
        <v>10071</v>
      </c>
      <c r="BD3625" t="s">
        <v>12336</v>
      </c>
      <c r="BE3625" t="s">
        <v>12340</v>
      </c>
      <c r="BF3625" t="s">
        <v>12397</v>
      </c>
      <c r="BG3625">
        <v>90207</v>
      </c>
      <c r="BH3625">
        <v>-12.86965447572609</v>
      </c>
      <c r="BI3625">
        <v>-74.52746585869015</v>
      </c>
      <c r="BJ3625" t="s">
        <v>9015</v>
      </c>
      <c r="BK3625" t="s">
        <v>12566</v>
      </c>
      <c r="BL3625" t="s">
        <v>9015</v>
      </c>
      <c r="BM3625" t="s">
        <v>12566</v>
      </c>
      <c r="BN3625">
        <v>115</v>
      </c>
      <c r="BO3625">
        <v>300791.40000000002</v>
      </c>
      <c r="BP3625">
        <v>2026</v>
      </c>
      <c r="BQ3625">
        <v>2024</v>
      </c>
      <c r="BR3625">
        <v>49.228982846137583</v>
      </c>
      <c r="BS3625" t="s">
        <v>13445</v>
      </c>
    </row>
    <row r="3626" spans="1:71" x14ac:dyDescent="0.3">
      <c r="A3626" t="s">
        <v>71</v>
      </c>
      <c r="B3626" t="s">
        <v>74</v>
      </c>
      <c r="C3626" t="s">
        <v>118</v>
      </c>
      <c r="D3626">
        <v>2655635</v>
      </c>
      <c r="E3626">
        <v>2655635</v>
      </c>
      <c r="F3626" t="s">
        <v>3827</v>
      </c>
      <c r="G3626" t="s">
        <v>3891</v>
      </c>
      <c r="H3626" t="s">
        <v>4010</v>
      </c>
      <c r="I3626" t="s">
        <v>4248</v>
      </c>
      <c r="J3626">
        <v>1427</v>
      </c>
      <c r="K3626" t="s">
        <v>4332</v>
      </c>
      <c r="L3626" t="s">
        <v>4333</v>
      </c>
      <c r="M3626" t="s">
        <v>4334</v>
      </c>
      <c r="N3626">
        <v>1665276.33</v>
      </c>
      <c r="O3626">
        <v>1665276.33</v>
      </c>
      <c r="P3626">
        <v>0</v>
      </c>
      <c r="Q3626">
        <v>0</v>
      </c>
      <c r="R3626">
        <v>0</v>
      </c>
      <c r="S3626" t="s">
        <v>7868</v>
      </c>
      <c r="T3626" t="s">
        <v>9546</v>
      </c>
      <c r="U3626" t="s">
        <v>9593</v>
      </c>
      <c r="V3626" t="s">
        <v>9954</v>
      </c>
      <c r="W3626" t="s">
        <v>9973</v>
      </c>
      <c r="X3626" t="s">
        <v>10007</v>
      </c>
      <c r="Y3626" t="s">
        <v>10051</v>
      </c>
      <c r="Z3626" t="s">
        <v>10052</v>
      </c>
      <c r="AA3626" t="s">
        <v>10055</v>
      </c>
      <c r="AB3626" t="s">
        <v>10071</v>
      </c>
      <c r="AG3626" t="s">
        <v>10071</v>
      </c>
      <c r="AH3626" t="s">
        <v>10071</v>
      </c>
      <c r="AI3626" t="s">
        <v>10071</v>
      </c>
      <c r="AN3626">
        <v>0</v>
      </c>
      <c r="AO3626">
        <v>0</v>
      </c>
      <c r="AQ3626">
        <v>0</v>
      </c>
      <c r="AT3626">
        <v>1665276.33</v>
      </c>
      <c r="AU3626" t="s">
        <v>10072</v>
      </c>
      <c r="AV3626" t="s">
        <v>10307</v>
      </c>
      <c r="AW3626" t="s">
        <v>10071</v>
      </c>
      <c r="AX3626" t="s">
        <v>10071</v>
      </c>
      <c r="BB3626" t="s">
        <v>10007</v>
      </c>
      <c r="BC3626" t="s">
        <v>10071</v>
      </c>
      <c r="BD3626" t="s">
        <v>12336</v>
      </c>
      <c r="BE3626" t="s">
        <v>12336</v>
      </c>
      <c r="BF3626" t="s">
        <v>12377</v>
      </c>
      <c r="BG3626">
        <v>90117</v>
      </c>
      <c r="BH3626">
        <v>-12.831469999999999</v>
      </c>
      <c r="BI3626">
        <v>-74.761380000000003</v>
      </c>
      <c r="BJ3626" t="s">
        <v>8654</v>
      </c>
      <c r="BK3626" t="s">
        <v>12444</v>
      </c>
      <c r="BL3626" t="s">
        <v>8654</v>
      </c>
      <c r="BM3626" t="s">
        <v>12444</v>
      </c>
      <c r="BN3626">
        <v>116</v>
      </c>
      <c r="BO3626">
        <v>1574880.16</v>
      </c>
      <c r="BP3626">
        <v>2026</v>
      </c>
      <c r="BQ3626">
        <v>2024</v>
      </c>
      <c r="BR3626">
        <v>23.544223109889561</v>
      </c>
      <c r="BS3626" t="s">
        <v>13445</v>
      </c>
    </row>
    <row r="3627" spans="1:71" x14ac:dyDescent="0.3">
      <c r="A3627" t="s">
        <v>71</v>
      </c>
      <c r="B3627" t="s">
        <v>74</v>
      </c>
      <c r="C3627" t="s">
        <v>142</v>
      </c>
      <c r="D3627">
        <v>2669185</v>
      </c>
      <c r="E3627">
        <v>2669185</v>
      </c>
      <c r="F3627" t="s">
        <v>3828</v>
      </c>
      <c r="G3627" t="s">
        <v>3914</v>
      </c>
      <c r="H3627" t="s">
        <v>4039</v>
      </c>
      <c r="I3627" t="s">
        <v>4186</v>
      </c>
      <c r="J3627">
        <v>300852</v>
      </c>
      <c r="K3627" t="s">
        <v>142</v>
      </c>
      <c r="L3627" t="s">
        <v>4333</v>
      </c>
      <c r="M3627" t="s">
        <v>4334</v>
      </c>
      <c r="N3627">
        <v>371152.19</v>
      </c>
      <c r="O3627">
        <v>371152.19</v>
      </c>
      <c r="P3627">
        <v>0</v>
      </c>
      <c r="Q3627">
        <v>0</v>
      </c>
      <c r="R3627">
        <v>0</v>
      </c>
      <c r="S3627" t="s">
        <v>7869</v>
      </c>
      <c r="T3627" t="s">
        <v>8760</v>
      </c>
      <c r="U3627" t="s">
        <v>9702</v>
      </c>
      <c r="V3627" t="s">
        <v>9951</v>
      </c>
      <c r="W3627" t="s">
        <v>9970</v>
      </c>
      <c r="X3627" t="s">
        <v>9995</v>
      </c>
      <c r="Y3627" t="s">
        <v>10051</v>
      </c>
      <c r="Z3627" t="s">
        <v>10052</v>
      </c>
      <c r="AA3627" t="s">
        <v>10055</v>
      </c>
      <c r="AB3627" t="s">
        <v>10071</v>
      </c>
      <c r="AG3627" t="s">
        <v>10071</v>
      </c>
      <c r="AH3627" t="s">
        <v>10071</v>
      </c>
      <c r="AI3627" t="s">
        <v>10071</v>
      </c>
      <c r="AN3627">
        <v>0</v>
      </c>
      <c r="AO3627">
        <v>0</v>
      </c>
      <c r="AQ3627">
        <v>0</v>
      </c>
      <c r="AT3627">
        <v>371152.19</v>
      </c>
      <c r="AU3627" t="s">
        <v>10071</v>
      </c>
      <c r="AW3627" t="s">
        <v>10071</v>
      </c>
      <c r="AX3627" t="s">
        <v>10071</v>
      </c>
      <c r="BB3627" t="s">
        <v>12248</v>
      </c>
      <c r="BC3627" t="s">
        <v>10071</v>
      </c>
      <c r="BD3627" t="s">
        <v>12336</v>
      </c>
      <c r="BE3627" t="s">
        <v>12342</v>
      </c>
      <c r="BF3627" t="s">
        <v>12381</v>
      </c>
      <c r="BG3627">
        <v>90607</v>
      </c>
      <c r="BH3627">
        <v>-13.304885831086001</v>
      </c>
      <c r="BI3627">
        <v>-74.813823986808657</v>
      </c>
      <c r="BJ3627" t="s">
        <v>12463</v>
      </c>
      <c r="BK3627" t="s">
        <v>9431</v>
      </c>
      <c r="BN3627">
        <v>2035</v>
      </c>
      <c r="BP3627">
        <v>2026</v>
      </c>
      <c r="BQ3627">
        <v>2024</v>
      </c>
      <c r="BR3627">
        <v>60.569665336274987</v>
      </c>
      <c r="BS3627" t="s">
        <v>13444</v>
      </c>
    </row>
    <row r="3628" spans="1:71" x14ac:dyDescent="0.3">
      <c r="A3628" t="s">
        <v>73</v>
      </c>
      <c r="B3628" t="s">
        <v>76</v>
      </c>
      <c r="C3628" t="s">
        <v>127</v>
      </c>
      <c r="D3628">
        <v>2656131</v>
      </c>
      <c r="E3628">
        <v>2656131</v>
      </c>
      <c r="F3628" t="s">
        <v>3829</v>
      </c>
      <c r="G3628" t="s">
        <v>3900</v>
      </c>
      <c r="H3628" t="s">
        <v>4021</v>
      </c>
      <c r="I3628" t="s">
        <v>4173</v>
      </c>
      <c r="J3628">
        <v>1300</v>
      </c>
      <c r="K3628" t="s">
        <v>4304</v>
      </c>
      <c r="L3628" t="s">
        <v>4333</v>
      </c>
      <c r="M3628" t="s">
        <v>4334</v>
      </c>
      <c r="N3628">
        <v>305519.2</v>
      </c>
      <c r="O3628">
        <v>305519.2</v>
      </c>
      <c r="P3628">
        <v>0</v>
      </c>
      <c r="Q3628">
        <v>0</v>
      </c>
      <c r="R3628">
        <v>0</v>
      </c>
      <c r="S3628" t="s">
        <v>7870</v>
      </c>
      <c r="T3628" t="s">
        <v>9014</v>
      </c>
      <c r="U3628" t="s">
        <v>9570</v>
      </c>
      <c r="V3628" t="s">
        <v>9949</v>
      </c>
      <c r="W3628" t="s">
        <v>9968</v>
      </c>
      <c r="X3628" t="s">
        <v>9993</v>
      </c>
      <c r="Y3628" t="s">
        <v>10051</v>
      </c>
      <c r="Z3628" t="s">
        <v>10052</v>
      </c>
      <c r="AA3628" t="s">
        <v>10055</v>
      </c>
      <c r="AB3628" t="s">
        <v>10072</v>
      </c>
      <c r="AC3628">
        <v>0</v>
      </c>
      <c r="AD3628">
        <v>0</v>
      </c>
      <c r="AE3628">
        <v>35000</v>
      </c>
      <c r="AF3628">
        <v>270519.2</v>
      </c>
      <c r="AG3628" t="s">
        <v>10071</v>
      </c>
      <c r="AH3628" t="s">
        <v>10071</v>
      </c>
      <c r="AI3628" t="s">
        <v>10071</v>
      </c>
      <c r="AN3628">
        <v>0</v>
      </c>
      <c r="AO3628">
        <v>0</v>
      </c>
      <c r="AQ3628">
        <v>0</v>
      </c>
      <c r="AT3628">
        <v>305519.2</v>
      </c>
      <c r="AU3628" t="s">
        <v>10072</v>
      </c>
      <c r="AV3628" t="s">
        <v>10307</v>
      </c>
      <c r="AW3628" t="s">
        <v>10072</v>
      </c>
      <c r="AX3628" t="s">
        <v>10071</v>
      </c>
      <c r="AZ3628">
        <v>0</v>
      </c>
      <c r="BB3628" t="s">
        <v>9993</v>
      </c>
      <c r="BC3628" t="s">
        <v>10071</v>
      </c>
      <c r="BD3628" t="s">
        <v>12336</v>
      </c>
      <c r="BE3628" t="s">
        <v>12339</v>
      </c>
      <c r="BF3628" t="s">
        <v>12426</v>
      </c>
      <c r="BG3628">
        <v>90508</v>
      </c>
      <c r="BH3628">
        <v>-12.796399040195199</v>
      </c>
      <c r="BI3628">
        <v>-74.386245257115434</v>
      </c>
      <c r="BJ3628" t="s">
        <v>9547</v>
      </c>
      <c r="BK3628" t="s">
        <v>12783</v>
      </c>
      <c r="BL3628" t="s">
        <v>9547</v>
      </c>
      <c r="BM3628" t="s">
        <v>12783</v>
      </c>
      <c r="BN3628">
        <v>87</v>
      </c>
      <c r="BO3628">
        <v>236519.2</v>
      </c>
      <c r="BP3628">
        <v>2026</v>
      </c>
      <c r="BQ3628">
        <v>2024</v>
      </c>
      <c r="BR3628">
        <v>63.607038731810583</v>
      </c>
      <c r="BS3628" t="s">
        <v>13444</v>
      </c>
    </row>
    <row r="3629" spans="1:71" x14ac:dyDescent="0.3">
      <c r="A3629" t="s">
        <v>71</v>
      </c>
      <c r="B3629" t="s">
        <v>74</v>
      </c>
      <c r="C3629" t="s">
        <v>119</v>
      </c>
      <c r="D3629">
        <v>2657132</v>
      </c>
      <c r="E3629">
        <v>2657132</v>
      </c>
      <c r="F3629" t="s">
        <v>3830</v>
      </c>
      <c r="G3629" t="s">
        <v>3892</v>
      </c>
      <c r="H3629" t="s">
        <v>4011</v>
      </c>
      <c r="I3629" t="s">
        <v>4163</v>
      </c>
      <c r="J3629">
        <v>300809</v>
      </c>
      <c r="K3629" t="s">
        <v>119</v>
      </c>
      <c r="L3629" t="s">
        <v>4333</v>
      </c>
      <c r="M3629" t="s">
        <v>4334</v>
      </c>
      <c r="N3629">
        <v>363468.3</v>
      </c>
      <c r="O3629">
        <v>363468.3</v>
      </c>
      <c r="P3629">
        <v>0</v>
      </c>
      <c r="Q3629">
        <v>0</v>
      </c>
      <c r="R3629">
        <v>0</v>
      </c>
      <c r="S3629" t="s">
        <v>7871</v>
      </c>
      <c r="T3629" t="s">
        <v>8285</v>
      </c>
      <c r="U3629" t="s">
        <v>8285</v>
      </c>
      <c r="V3629" t="s">
        <v>9951</v>
      </c>
      <c r="W3629" t="s">
        <v>9970</v>
      </c>
      <c r="X3629" t="s">
        <v>9995</v>
      </c>
      <c r="Y3629" t="s">
        <v>10051</v>
      </c>
      <c r="Z3629" t="s">
        <v>10052</v>
      </c>
      <c r="AA3629" t="s">
        <v>10055</v>
      </c>
      <c r="AB3629" t="s">
        <v>10072</v>
      </c>
      <c r="AC3629">
        <v>35000</v>
      </c>
      <c r="AD3629">
        <v>500</v>
      </c>
      <c r="AE3629">
        <v>500</v>
      </c>
      <c r="AF3629">
        <v>327468</v>
      </c>
      <c r="AG3629" t="s">
        <v>10071</v>
      </c>
      <c r="AH3629" t="s">
        <v>10071</v>
      </c>
      <c r="AI3629" t="s">
        <v>10071</v>
      </c>
      <c r="AL3629">
        <v>202604</v>
      </c>
      <c r="AM3629">
        <v>202604</v>
      </c>
      <c r="AN3629">
        <v>0</v>
      </c>
      <c r="AO3629">
        <v>34850</v>
      </c>
      <c r="AP3629">
        <v>0</v>
      </c>
      <c r="AQ3629">
        <v>35000</v>
      </c>
      <c r="AR3629">
        <v>34850</v>
      </c>
      <c r="AS3629">
        <v>34850</v>
      </c>
      <c r="AT3629">
        <v>328468.3</v>
      </c>
      <c r="AU3629" t="s">
        <v>10071</v>
      </c>
      <c r="AW3629" t="s">
        <v>10071</v>
      </c>
      <c r="AX3629" t="s">
        <v>10071</v>
      </c>
      <c r="BB3629" t="s">
        <v>12248</v>
      </c>
      <c r="BC3629" t="s">
        <v>10071</v>
      </c>
      <c r="BD3629" t="s">
        <v>12336</v>
      </c>
      <c r="BE3629" t="s">
        <v>12340</v>
      </c>
      <c r="BF3629" t="s">
        <v>12348</v>
      </c>
      <c r="BG3629">
        <v>90203</v>
      </c>
      <c r="BH3629">
        <v>-12.81304857619973</v>
      </c>
      <c r="BI3629">
        <v>-74.694072403532402</v>
      </c>
      <c r="BJ3629" t="s">
        <v>9930</v>
      </c>
      <c r="BK3629" t="s">
        <v>8395</v>
      </c>
      <c r="BN3629">
        <v>266</v>
      </c>
      <c r="BP3629">
        <v>2026</v>
      </c>
      <c r="BQ3629">
        <v>2024</v>
      </c>
      <c r="BR3629">
        <v>30.396995058395589</v>
      </c>
      <c r="BS3629" t="s">
        <v>13445</v>
      </c>
    </row>
    <row r="3630" spans="1:71" x14ac:dyDescent="0.3">
      <c r="A3630" t="s">
        <v>71</v>
      </c>
      <c r="B3630" t="s">
        <v>74</v>
      </c>
      <c r="C3630" t="s">
        <v>93</v>
      </c>
      <c r="D3630">
        <v>2660000</v>
      </c>
      <c r="E3630">
        <v>2660000</v>
      </c>
      <c r="F3630" t="s">
        <v>3831</v>
      </c>
      <c r="G3630" t="s">
        <v>3864</v>
      </c>
      <c r="H3630" t="s">
        <v>3982</v>
      </c>
      <c r="I3630" t="s">
        <v>4134</v>
      </c>
      <c r="J3630">
        <v>300801</v>
      </c>
      <c r="K3630" t="s">
        <v>93</v>
      </c>
      <c r="L3630" t="s">
        <v>4333</v>
      </c>
      <c r="M3630" t="s">
        <v>4334</v>
      </c>
      <c r="N3630">
        <v>779628.01</v>
      </c>
      <c r="O3630">
        <v>998317.84</v>
      </c>
      <c r="P3630">
        <v>0</v>
      </c>
      <c r="Q3630">
        <v>0</v>
      </c>
      <c r="R3630">
        <v>0</v>
      </c>
      <c r="S3630" t="s">
        <v>7872</v>
      </c>
      <c r="T3630" t="s">
        <v>9547</v>
      </c>
      <c r="U3630" t="s">
        <v>9547</v>
      </c>
      <c r="V3630" t="s">
        <v>9957</v>
      </c>
      <c r="W3630" t="s">
        <v>9977</v>
      </c>
      <c r="X3630" t="s">
        <v>10004</v>
      </c>
      <c r="Y3630" t="s">
        <v>10051</v>
      </c>
      <c r="Z3630" t="s">
        <v>10052</v>
      </c>
      <c r="AA3630" t="s">
        <v>10055</v>
      </c>
      <c r="AB3630" t="s">
        <v>10072</v>
      </c>
      <c r="AC3630">
        <v>20000</v>
      </c>
      <c r="AD3630">
        <v>10000</v>
      </c>
      <c r="AE3630">
        <v>0</v>
      </c>
      <c r="AF3630">
        <v>0</v>
      </c>
      <c r="AG3630" t="s">
        <v>10072</v>
      </c>
      <c r="AH3630" t="s">
        <v>10071</v>
      </c>
      <c r="AI3630" t="s">
        <v>10071</v>
      </c>
      <c r="AL3630">
        <v>202605</v>
      </c>
      <c r="AM3630">
        <v>202605</v>
      </c>
      <c r="AN3630">
        <v>0</v>
      </c>
      <c r="AO3630">
        <v>20000</v>
      </c>
      <c r="AP3630">
        <v>0</v>
      </c>
      <c r="AQ3630">
        <v>998318</v>
      </c>
      <c r="AR3630">
        <v>998317.61</v>
      </c>
      <c r="AS3630">
        <v>960690</v>
      </c>
      <c r="AT3630">
        <v>-0.16</v>
      </c>
      <c r="AU3630" t="s">
        <v>10072</v>
      </c>
      <c r="AV3630" t="s">
        <v>10306</v>
      </c>
      <c r="AW3630" t="s">
        <v>10072</v>
      </c>
      <c r="AX3630" t="s">
        <v>10071</v>
      </c>
      <c r="AZ3630">
        <v>2</v>
      </c>
      <c r="BA3630" t="s">
        <v>12243</v>
      </c>
      <c r="BB3630" t="s">
        <v>12257</v>
      </c>
      <c r="BC3630" t="s">
        <v>10071</v>
      </c>
      <c r="BD3630" t="s">
        <v>12336</v>
      </c>
      <c r="BE3630" t="s">
        <v>12336</v>
      </c>
      <c r="BF3630" t="s">
        <v>12351</v>
      </c>
      <c r="BG3630">
        <v>90110</v>
      </c>
      <c r="BH3630">
        <v>-12.61928103264478</v>
      </c>
      <c r="BI3630">
        <v>-75.21110495239131</v>
      </c>
      <c r="BJ3630" t="s">
        <v>9531</v>
      </c>
      <c r="BK3630" t="s">
        <v>12697</v>
      </c>
      <c r="BL3630" t="s">
        <v>9531</v>
      </c>
      <c r="BM3630" t="s">
        <v>12697</v>
      </c>
      <c r="BN3630">
        <v>0</v>
      </c>
      <c r="BO3630">
        <v>998317.84</v>
      </c>
      <c r="BP3630">
        <v>2026</v>
      </c>
      <c r="BQ3630">
        <v>2024</v>
      </c>
      <c r="BR3630">
        <v>31.604390493798839</v>
      </c>
      <c r="BS3630" t="s">
        <v>13445</v>
      </c>
    </row>
    <row r="3631" spans="1:71" x14ac:dyDescent="0.3">
      <c r="A3631" t="s">
        <v>71</v>
      </c>
      <c r="B3631" t="s">
        <v>74</v>
      </c>
      <c r="C3631" t="s">
        <v>124</v>
      </c>
      <c r="D3631">
        <v>2708691</v>
      </c>
      <c r="E3631">
        <v>2708691</v>
      </c>
      <c r="F3631" t="s">
        <v>3832</v>
      </c>
      <c r="G3631" t="s">
        <v>3897</v>
      </c>
      <c r="H3631" t="s">
        <v>4035</v>
      </c>
      <c r="I3631" t="s">
        <v>4169</v>
      </c>
      <c r="J3631">
        <v>300792</v>
      </c>
      <c r="K3631" t="s">
        <v>124</v>
      </c>
      <c r="L3631" t="s">
        <v>4333</v>
      </c>
      <c r="M3631" t="s">
        <v>4334</v>
      </c>
      <c r="N3631">
        <v>2240747.75</v>
      </c>
      <c r="O3631">
        <v>2240747.75</v>
      </c>
      <c r="P3631">
        <v>0</v>
      </c>
      <c r="Q3631">
        <v>0</v>
      </c>
      <c r="R3631">
        <v>0</v>
      </c>
      <c r="S3631" t="s">
        <v>7873</v>
      </c>
      <c r="T3631" t="s">
        <v>7995</v>
      </c>
      <c r="U3631" t="s">
        <v>8527</v>
      </c>
      <c r="V3631" t="s">
        <v>9955</v>
      </c>
      <c r="W3631" t="s">
        <v>9955</v>
      </c>
      <c r="X3631" t="s">
        <v>9999</v>
      </c>
      <c r="Y3631" t="s">
        <v>10051</v>
      </c>
      <c r="Z3631" t="s">
        <v>10052</v>
      </c>
      <c r="AA3631" t="s">
        <v>10055</v>
      </c>
      <c r="AB3631" t="s">
        <v>10071</v>
      </c>
      <c r="AG3631" t="s">
        <v>10071</v>
      </c>
      <c r="AH3631" t="s">
        <v>10071</v>
      </c>
      <c r="AI3631" t="s">
        <v>10071</v>
      </c>
      <c r="AN3631">
        <v>0</v>
      </c>
      <c r="AO3631">
        <v>0</v>
      </c>
      <c r="AQ3631">
        <v>0</v>
      </c>
      <c r="AT3631">
        <v>2240747.75</v>
      </c>
      <c r="AU3631" t="s">
        <v>10071</v>
      </c>
      <c r="AW3631" t="s">
        <v>10071</v>
      </c>
      <c r="AX3631" t="s">
        <v>10071</v>
      </c>
      <c r="BB3631" t="s">
        <v>12251</v>
      </c>
      <c r="BC3631" t="s">
        <v>10071</v>
      </c>
      <c r="BD3631" t="s">
        <v>12336</v>
      </c>
      <c r="BE3631" t="s">
        <v>12336</v>
      </c>
      <c r="BF3631" t="s">
        <v>12336</v>
      </c>
      <c r="BG3631">
        <v>90101</v>
      </c>
      <c r="BH3631">
        <v>-12.78243089219804</v>
      </c>
      <c r="BI3631">
        <v>-74.919219215889882</v>
      </c>
      <c r="BJ3631" t="s">
        <v>9433</v>
      </c>
      <c r="BK3631" t="s">
        <v>8654</v>
      </c>
      <c r="BN3631">
        <v>263</v>
      </c>
      <c r="BP3631">
        <v>2026</v>
      </c>
      <c r="BQ3631">
        <v>2025</v>
      </c>
      <c r="BR3631">
        <v>5.7951085617645894</v>
      </c>
      <c r="BS3631" t="s">
        <v>13447</v>
      </c>
    </row>
    <row r="3632" spans="1:71" x14ac:dyDescent="0.3">
      <c r="A3632" t="s">
        <v>71</v>
      </c>
      <c r="B3632" t="s">
        <v>74</v>
      </c>
      <c r="C3632" t="s">
        <v>123</v>
      </c>
      <c r="D3632">
        <v>2690123</v>
      </c>
      <c r="E3632">
        <v>2690123</v>
      </c>
      <c r="F3632" t="s">
        <v>3833</v>
      </c>
      <c r="G3632" t="s">
        <v>3896</v>
      </c>
      <c r="H3632" t="s">
        <v>4090</v>
      </c>
      <c r="I3632" t="s">
        <v>4167</v>
      </c>
      <c r="J3632">
        <v>300842</v>
      </c>
      <c r="K3632" t="s">
        <v>123</v>
      </c>
      <c r="L3632" t="s">
        <v>4333</v>
      </c>
      <c r="M3632" t="s">
        <v>4334</v>
      </c>
      <c r="N3632">
        <v>254676.5</v>
      </c>
      <c r="O3632">
        <v>255199.4</v>
      </c>
      <c r="P3632">
        <v>0</v>
      </c>
      <c r="Q3632">
        <v>0</v>
      </c>
      <c r="R3632">
        <v>0</v>
      </c>
      <c r="S3632" t="s">
        <v>7874</v>
      </c>
      <c r="T3632" t="s">
        <v>8823</v>
      </c>
      <c r="U3632" t="s">
        <v>8525</v>
      </c>
      <c r="V3632" t="s">
        <v>9948</v>
      </c>
      <c r="W3632" t="s">
        <v>9967</v>
      </c>
      <c r="X3632" t="s">
        <v>9992</v>
      </c>
      <c r="Y3632" t="s">
        <v>10051</v>
      </c>
      <c r="Z3632" t="s">
        <v>10052</v>
      </c>
      <c r="AA3632" t="s">
        <v>10054</v>
      </c>
      <c r="AB3632" t="s">
        <v>10071</v>
      </c>
      <c r="AG3632" t="s">
        <v>10072</v>
      </c>
      <c r="AH3632" t="s">
        <v>10071</v>
      </c>
      <c r="AI3632" t="s">
        <v>10071</v>
      </c>
      <c r="AL3632">
        <v>202512</v>
      </c>
      <c r="AM3632">
        <v>202512</v>
      </c>
      <c r="AN3632">
        <v>20000</v>
      </c>
      <c r="AO3632">
        <v>0</v>
      </c>
      <c r="AP3632">
        <v>0</v>
      </c>
      <c r="AQ3632">
        <v>235200</v>
      </c>
      <c r="AR3632">
        <v>0</v>
      </c>
      <c r="AS3632">
        <v>0</v>
      </c>
      <c r="AT3632">
        <v>-0.6</v>
      </c>
      <c r="AU3632" t="s">
        <v>10072</v>
      </c>
      <c r="AV3632" t="s">
        <v>10306</v>
      </c>
      <c r="AW3632" t="s">
        <v>10072</v>
      </c>
      <c r="AX3632" t="s">
        <v>10071</v>
      </c>
      <c r="AZ3632">
        <v>0</v>
      </c>
      <c r="BB3632" t="s">
        <v>12252</v>
      </c>
      <c r="BC3632" t="s">
        <v>10071</v>
      </c>
      <c r="BD3632" t="s">
        <v>12336</v>
      </c>
      <c r="BE3632" t="s">
        <v>12339</v>
      </c>
      <c r="BF3632" t="s">
        <v>12339</v>
      </c>
      <c r="BG3632">
        <v>90501</v>
      </c>
      <c r="BH3632">
        <v>-12.66977126138508</v>
      </c>
      <c r="BI3632">
        <v>-74.397890929832769</v>
      </c>
      <c r="BJ3632" t="s">
        <v>8654</v>
      </c>
      <c r="BK3632" t="s">
        <v>12823</v>
      </c>
      <c r="BL3632" t="s">
        <v>8654</v>
      </c>
      <c r="BM3632" t="s">
        <v>12566</v>
      </c>
      <c r="BN3632">
        <v>25</v>
      </c>
      <c r="BO3632">
        <v>255199.4</v>
      </c>
      <c r="BP3632">
        <v>2026</v>
      </c>
      <c r="BQ3632">
        <v>2025</v>
      </c>
      <c r="BR3632">
        <v>63.591437691481637</v>
      </c>
      <c r="BS3632" t="s">
        <v>13444</v>
      </c>
    </row>
    <row r="3633" spans="1:71" x14ac:dyDescent="0.3">
      <c r="A3633" t="s">
        <v>71</v>
      </c>
      <c r="B3633" t="s">
        <v>74</v>
      </c>
      <c r="C3633" t="s">
        <v>162</v>
      </c>
      <c r="D3633">
        <v>2690485</v>
      </c>
      <c r="E3633">
        <v>2690485</v>
      </c>
      <c r="F3633" t="s">
        <v>3834</v>
      </c>
      <c r="G3633" t="s">
        <v>3937</v>
      </c>
      <c r="H3633" t="s">
        <v>4064</v>
      </c>
      <c r="I3633" t="s">
        <v>4210</v>
      </c>
      <c r="J3633">
        <v>300844</v>
      </c>
      <c r="K3633" t="s">
        <v>162</v>
      </c>
      <c r="L3633" t="s">
        <v>4333</v>
      </c>
      <c r="M3633" t="s">
        <v>4334</v>
      </c>
      <c r="N3633">
        <v>57090</v>
      </c>
      <c r="O3633">
        <v>123776</v>
      </c>
      <c r="P3633">
        <v>0</v>
      </c>
      <c r="Q3633">
        <v>0</v>
      </c>
      <c r="R3633">
        <v>0</v>
      </c>
      <c r="S3633" t="s">
        <v>7875</v>
      </c>
      <c r="T3633" t="s">
        <v>9548</v>
      </c>
      <c r="U3633" t="s">
        <v>8823</v>
      </c>
      <c r="V3633" t="s">
        <v>9956</v>
      </c>
      <c r="W3633" t="s">
        <v>9976</v>
      </c>
      <c r="X3633" t="s">
        <v>10003</v>
      </c>
      <c r="Y3633" t="s">
        <v>10051</v>
      </c>
      <c r="Z3633" t="s">
        <v>10052</v>
      </c>
      <c r="AA3633" t="s">
        <v>10054</v>
      </c>
      <c r="AB3633" t="s">
        <v>10072</v>
      </c>
      <c r="AC3633">
        <v>57090</v>
      </c>
      <c r="AD3633">
        <v>0</v>
      </c>
      <c r="AE3633">
        <v>0</v>
      </c>
      <c r="AF3633">
        <v>0</v>
      </c>
      <c r="AG3633" t="s">
        <v>10072</v>
      </c>
      <c r="AH3633" t="s">
        <v>10071</v>
      </c>
      <c r="AI3633" t="s">
        <v>10071</v>
      </c>
      <c r="AL3633">
        <v>202607</v>
      </c>
      <c r="AM3633">
        <v>202608</v>
      </c>
      <c r="AN3633">
        <v>0</v>
      </c>
      <c r="AO3633">
        <v>46432</v>
      </c>
      <c r="AP3633">
        <v>0</v>
      </c>
      <c r="AQ3633">
        <v>123776</v>
      </c>
      <c r="AR3633">
        <v>121360</v>
      </c>
      <c r="AS3633">
        <v>121360</v>
      </c>
      <c r="AT3633">
        <v>0</v>
      </c>
      <c r="AU3633" t="s">
        <v>10072</v>
      </c>
      <c r="AV3633" t="s">
        <v>10306</v>
      </c>
      <c r="AW3633" t="s">
        <v>10071</v>
      </c>
      <c r="AX3633" t="s">
        <v>10071</v>
      </c>
      <c r="BB3633" t="s">
        <v>12255</v>
      </c>
      <c r="BC3633" t="s">
        <v>10071</v>
      </c>
      <c r="BD3633" t="s">
        <v>12336</v>
      </c>
      <c r="BE3633" t="s">
        <v>12339</v>
      </c>
      <c r="BF3633" t="s">
        <v>12417</v>
      </c>
      <c r="BG3633">
        <v>90503</v>
      </c>
      <c r="BH3633">
        <v>-12.517320833828141</v>
      </c>
      <c r="BI3633">
        <v>-74.546329968260451</v>
      </c>
      <c r="BJ3633" t="s">
        <v>12456</v>
      </c>
      <c r="BK3633" t="s">
        <v>12711</v>
      </c>
      <c r="BL3633" t="s">
        <v>12456</v>
      </c>
      <c r="BM3633" t="s">
        <v>12711</v>
      </c>
      <c r="BN3633">
        <v>250</v>
      </c>
      <c r="BO3633">
        <v>123776</v>
      </c>
      <c r="BP3633">
        <v>2026</v>
      </c>
      <c r="BQ3633">
        <v>2025</v>
      </c>
      <c r="BR3633">
        <v>54.860746398618971</v>
      </c>
      <c r="BS3633" t="s">
        <v>13444</v>
      </c>
    </row>
    <row r="3634" spans="1:71" x14ac:dyDescent="0.3">
      <c r="A3634" t="s">
        <v>71</v>
      </c>
      <c r="B3634" t="s">
        <v>74</v>
      </c>
      <c r="C3634" t="s">
        <v>165</v>
      </c>
      <c r="D3634">
        <v>2711490</v>
      </c>
      <c r="E3634">
        <v>2711490</v>
      </c>
      <c r="F3634" t="s">
        <v>3835</v>
      </c>
      <c r="G3634" t="s">
        <v>3940</v>
      </c>
      <c r="H3634" t="s">
        <v>4067</v>
      </c>
      <c r="I3634" t="s">
        <v>4213</v>
      </c>
      <c r="J3634">
        <v>300813</v>
      </c>
      <c r="K3634" t="s">
        <v>165</v>
      </c>
      <c r="L3634" t="s">
        <v>4333</v>
      </c>
      <c r="M3634" t="s">
        <v>4334</v>
      </c>
      <c r="N3634">
        <v>268170.5</v>
      </c>
      <c r="O3634">
        <v>268170.5</v>
      </c>
      <c r="P3634">
        <v>0</v>
      </c>
      <c r="Q3634">
        <v>0</v>
      </c>
      <c r="R3634">
        <v>0</v>
      </c>
      <c r="S3634" t="s">
        <v>7876</v>
      </c>
      <c r="T3634" t="s">
        <v>9401</v>
      </c>
      <c r="U3634" t="s">
        <v>9273</v>
      </c>
      <c r="V3634" t="s">
        <v>9948</v>
      </c>
      <c r="W3634" t="s">
        <v>9974</v>
      </c>
      <c r="X3634" t="s">
        <v>10000</v>
      </c>
      <c r="Y3634" t="s">
        <v>10051</v>
      </c>
      <c r="Z3634" t="s">
        <v>10052</v>
      </c>
      <c r="AA3634" t="s">
        <v>10054</v>
      </c>
      <c r="AB3634" t="s">
        <v>10072</v>
      </c>
      <c r="AD3634">
        <v>30000</v>
      </c>
      <c r="AE3634">
        <v>30000</v>
      </c>
      <c r="AF3634">
        <v>30000</v>
      </c>
      <c r="AG3634" t="s">
        <v>10071</v>
      </c>
      <c r="AH3634" t="s">
        <v>10071</v>
      </c>
      <c r="AI3634" t="s">
        <v>10071</v>
      </c>
      <c r="AN3634">
        <v>0</v>
      </c>
      <c r="AO3634">
        <v>0</v>
      </c>
      <c r="AQ3634">
        <v>0</v>
      </c>
      <c r="AT3634">
        <v>268170.5</v>
      </c>
      <c r="AU3634" t="s">
        <v>10071</v>
      </c>
      <c r="AW3634" t="s">
        <v>10071</v>
      </c>
      <c r="AX3634" t="s">
        <v>10071</v>
      </c>
      <c r="BB3634" t="s">
        <v>12253</v>
      </c>
      <c r="BC3634" t="s">
        <v>10071</v>
      </c>
      <c r="BD3634" t="s">
        <v>12336</v>
      </c>
      <c r="BE3634" t="s">
        <v>12340</v>
      </c>
      <c r="BF3634" t="s">
        <v>12421</v>
      </c>
      <c r="BG3634">
        <v>90205</v>
      </c>
      <c r="BH3634">
        <v>-12.8901718785127</v>
      </c>
      <c r="BI3634">
        <v>-74.397883387394117</v>
      </c>
      <c r="BJ3634" t="s">
        <v>12452</v>
      </c>
      <c r="BK3634" t="s">
        <v>12483</v>
      </c>
      <c r="BN3634">
        <v>655</v>
      </c>
      <c r="BP3634">
        <v>2026</v>
      </c>
      <c r="BQ3634">
        <v>2025</v>
      </c>
      <c r="BR3634">
        <v>63.452368167480493</v>
      </c>
      <c r="BS3634" t="s">
        <v>13444</v>
      </c>
    </row>
    <row r="3635" spans="1:71" x14ac:dyDescent="0.3">
      <c r="A3635" t="s">
        <v>71</v>
      </c>
      <c r="B3635" t="s">
        <v>74</v>
      </c>
      <c r="C3635" t="s">
        <v>160</v>
      </c>
      <c r="D3635">
        <v>2717014</v>
      </c>
      <c r="E3635">
        <v>2717014</v>
      </c>
      <c r="F3635" t="s">
        <v>3836</v>
      </c>
      <c r="G3635" t="s">
        <v>3935</v>
      </c>
      <c r="H3635" t="s">
        <v>4062</v>
      </c>
      <c r="I3635" t="s">
        <v>4208</v>
      </c>
      <c r="J3635">
        <v>300847</v>
      </c>
      <c r="K3635" t="s">
        <v>160</v>
      </c>
      <c r="L3635" t="s">
        <v>4333</v>
      </c>
      <c r="M3635" t="s">
        <v>4334</v>
      </c>
      <c r="N3635">
        <v>1173408</v>
      </c>
      <c r="O3635">
        <v>1199687</v>
      </c>
      <c r="P3635">
        <v>0</v>
      </c>
      <c r="Q3635">
        <v>0</v>
      </c>
      <c r="R3635">
        <v>0</v>
      </c>
      <c r="S3635" t="s">
        <v>7877</v>
      </c>
      <c r="T3635" t="s">
        <v>8630</v>
      </c>
      <c r="U3635" t="s">
        <v>8630</v>
      </c>
      <c r="V3635" t="s">
        <v>9958</v>
      </c>
      <c r="W3635" t="s">
        <v>9981</v>
      </c>
      <c r="X3635" t="s">
        <v>10015</v>
      </c>
      <c r="Y3635" t="s">
        <v>10051</v>
      </c>
      <c r="Z3635" t="s">
        <v>10052</v>
      </c>
      <c r="AA3635" t="s">
        <v>10054</v>
      </c>
      <c r="AB3635" t="s">
        <v>10072</v>
      </c>
      <c r="AC3635">
        <v>700000</v>
      </c>
      <c r="AD3635">
        <v>0</v>
      </c>
      <c r="AE3635">
        <v>0</v>
      </c>
      <c r="AF3635">
        <v>0</v>
      </c>
      <c r="AG3635" t="s">
        <v>10072</v>
      </c>
      <c r="AH3635" t="s">
        <v>10071</v>
      </c>
      <c r="AI3635" t="s">
        <v>10071</v>
      </c>
      <c r="AL3635">
        <v>202606</v>
      </c>
      <c r="AM3635">
        <v>202606</v>
      </c>
      <c r="AN3635">
        <v>0</v>
      </c>
      <c r="AO3635">
        <v>38000</v>
      </c>
      <c r="AP3635">
        <v>0</v>
      </c>
      <c r="AQ3635">
        <v>44000</v>
      </c>
      <c r="AR3635">
        <v>44000</v>
      </c>
      <c r="AS3635">
        <v>44000</v>
      </c>
      <c r="AT3635">
        <v>1155687</v>
      </c>
      <c r="AU3635" t="s">
        <v>10072</v>
      </c>
      <c r="AV3635" t="s">
        <v>10308</v>
      </c>
      <c r="AW3635" t="s">
        <v>10072</v>
      </c>
      <c r="AX3635" t="s">
        <v>10071</v>
      </c>
      <c r="AZ3635">
        <v>0</v>
      </c>
      <c r="BB3635" t="s">
        <v>12269</v>
      </c>
      <c r="BC3635" t="s">
        <v>10071</v>
      </c>
      <c r="BD3635" t="s">
        <v>12336</v>
      </c>
      <c r="BE3635" t="s">
        <v>12339</v>
      </c>
      <c r="BF3635" t="s">
        <v>12415</v>
      </c>
      <c r="BG3635">
        <v>90506</v>
      </c>
      <c r="BH3635">
        <v>-12.712192560867271</v>
      </c>
      <c r="BI3635">
        <v>-74.438636335159813</v>
      </c>
      <c r="BJ3635" t="s">
        <v>12499</v>
      </c>
      <c r="BK3635" t="s">
        <v>12738</v>
      </c>
      <c r="BL3635" t="s">
        <v>12499</v>
      </c>
      <c r="BM3635" t="s">
        <v>12738</v>
      </c>
      <c r="BN3635">
        <v>500</v>
      </c>
      <c r="BO3635">
        <v>1199687</v>
      </c>
      <c r="BP3635">
        <v>2026</v>
      </c>
      <c r="BQ3635">
        <v>2025</v>
      </c>
      <c r="BR3635">
        <v>58.444004464572338</v>
      </c>
      <c r="BS3635" t="s">
        <v>13444</v>
      </c>
    </row>
    <row r="3636" spans="1:71" x14ac:dyDescent="0.3">
      <c r="A3636" t="s">
        <v>71</v>
      </c>
      <c r="B3636" t="s">
        <v>74</v>
      </c>
      <c r="C3636" t="s">
        <v>105</v>
      </c>
      <c r="D3636">
        <v>2662447</v>
      </c>
      <c r="E3636">
        <v>2662447</v>
      </c>
      <c r="F3636" t="s">
        <v>3837</v>
      </c>
      <c r="G3636" t="s">
        <v>3876</v>
      </c>
      <c r="H3636" t="s">
        <v>3994</v>
      </c>
      <c r="I3636" t="s">
        <v>4146</v>
      </c>
      <c r="J3636">
        <v>300814</v>
      </c>
      <c r="K3636" t="s">
        <v>105</v>
      </c>
      <c r="L3636" t="s">
        <v>4333</v>
      </c>
      <c r="M3636" t="s">
        <v>4334</v>
      </c>
      <c r="N3636">
        <v>8940022.1799999997</v>
      </c>
      <c r="O3636">
        <v>8940022.1799999997</v>
      </c>
      <c r="P3636">
        <v>0</v>
      </c>
      <c r="Q3636">
        <v>0</v>
      </c>
      <c r="R3636">
        <v>0</v>
      </c>
      <c r="S3636" t="s">
        <v>7878</v>
      </c>
      <c r="T3636" t="s">
        <v>8086</v>
      </c>
      <c r="U3636" t="s">
        <v>8113</v>
      </c>
      <c r="V3636" t="s">
        <v>9955</v>
      </c>
      <c r="W3636" t="s">
        <v>9955</v>
      </c>
      <c r="X3636" t="s">
        <v>9999</v>
      </c>
      <c r="Y3636" t="s">
        <v>10051</v>
      </c>
      <c r="Z3636" t="s">
        <v>10052</v>
      </c>
      <c r="AA3636" t="s">
        <v>10055</v>
      </c>
      <c r="AB3636" t="s">
        <v>10071</v>
      </c>
      <c r="AG3636" t="s">
        <v>10071</v>
      </c>
      <c r="AH3636" t="s">
        <v>10071</v>
      </c>
      <c r="AI3636" t="s">
        <v>10071</v>
      </c>
      <c r="AN3636">
        <v>0</v>
      </c>
      <c r="AO3636">
        <v>0</v>
      </c>
      <c r="AQ3636">
        <v>0</v>
      </c>
      <c r="AT3636">
        <v>8940022.1799999997</v>
      </c>
      <c r="AU3636" t="s">
        <v>10071</v>
      </c>
      <c r="AW3636" t="s">
        <v>10071</v>
      </c>
      <c r="AX3636" t="s">
        <v>10071</v>
      </c>
      <c r="BB3636" t="s">
        <v>12251</v>
      </c>
      <c r="BC3636" t="s">
        <v>10071</v>
      </c>
      <c r="BD3636" t="s">
        <v>12336</v>
      </c>
      <c r="BE3636" t="s">
        <v>12340</v>
      </c>
      <c r="BF3636" t="s">
        <v>12363</v>
      </c>
      <c r="BG3636">
        <v>90206</v>
      </c>
      <c r="BH3636">
        <v>-12.661420378369289</v>
      </c>
      <c r="BI3636">
        <v>-74.730662084332678</v>
      </c>
      <c r="BJ3636" t="s">
        <v>9431</v>
      </c>
      <c r="BK3636" t="s">
        <v>12443</v>
      </c>
      <c r="BN3636">
        <v>1047</v>
      </c>
      <c r="BP3636">
        <v>2026</v>
      </c>
      <c r="BQ3636">
        <v>2025</v>
      </c>
      <c r="BR3636">
        <v>29.505389017614789</v>
      </c>
      <c r="BS3636" t="s">
        <v>13445</v>
      </c>
    </row>
    <row r="3637" spans="1:71" x14ac:dyDescent="0.3">
      <c r="A3637" t="s">
        <v>71</v>
      </c>
      <c r="B3637" t="s">
        <v>74</v>
      </c>
      <c r="C3637" t="s">
        <v>165</v>
      </c>
      <c r="D3637">
        <v>2710584</v>
      </c>
      <c r="E3637">
        <v>2710584</v>
      </c>
      <c r="F3637" t="s">
        <v>3838</v>
      </c>
      <c r="G3637" t="s">
        <v>3940</v>
      </c>
      <c r="H3637" t="s">
        <v>4067</v>
      </c>
      <c r="I3637" t="s">
        <v>4213</v>
      </c>
      <c r="J3637">
        <v>300813</v>
      </c>
      <c r="K3637" t="s">
        <v>165</v>
      </c>
      <c r="L3637" t="s">
        <v>4333</v>
      </c>
      <c r="M3637" t="s">
        <v>4334</v>
      </c>
      <c r="N3637">
        <v>311834.89</v>
      </c>
      <c r="O3637">
        <v>311834.89</v>
      </c>
      <c r="P3637">
        <v>0</v>
      </c>
      <c r="Q3637">
        <v>0</v>
      </c>
      <c r="R3637">
        <v>0</v>
      </c>
      <c r="S3637" t="s">
        <v>7879</v>
      </c>
      <c r="T3637" t="s">
        <v>9063</v>
      </c>
      <c r="U3637" t="s">
        <v>8630</v>
      </c>
      <c r="V3637" t="s">
        <v>9948</v>
      </c>
      <c r="W3637" t="s">
        <v>9974</v>
      </c>
      <c r="X3637" t="s">
        <v>10000</v>
      </c>
      <c r="Y3637" t="s">
        <v>10051</v>
      </c>
      <c r="Z3637" t="s">
        <v>10052</v>
      </c>
      <c r="AA3637" t="s">
        <v>10054</v>
      </c>
      <c r="AB3637" t="s">
        <v>10071</v>
      </c>
      <c r="AG3637" t="s">
        <v>10071</v>
      </c>
      <c r="AH3637" t="s">
        <v>10071</v>
      </c>
      <c r="AI3637" t="s">
        <v>10071</v>
      </c>
      <c r="AN3637">
        <v>0</v>
      </c>
      <c r="AO3637">
        <v>0</v>
      </c>
      <c r="AQ3637">
        <v>0</v>
      </c>
      <c r="AT3637">
        <v>311834.89</v>
      </c>
      <c r="AU3637" t="s">
        <v>10071</v>
      </c>
      <c r="AW3637" t="s">
        <v>10071</v>
      </c>
      <c r="AX3637" t="s">
        <v>10071</v>
      </c>
      <c r="BB3637" t="s">
        <v>12253</v>
      </c>
      <c r="BC3637" t="s">
        <v>10071</v>
      </c>
      <c r="BD3637" t="s">
        <v>12336</v>
      </c>
      <c r="BE3637" t="s">
        <v>12340</v>
      </c>
      <c r="BF3637" t="s">
        <v>12421</v>
      </c>
      <c r="BG3637">
        <v>90205</v>
      </c>
      <c r="BH3637">
        <v>-12.889997018903911</v>
      </c>
      <c r="BI3637">
        <v>-74.398161934531146</v>
      </c>
      <c r="BJ3637" t="s">
        <v>7991</v>
      </c>
      <c r="BK3637" t="s">
        <v>12500</v>
      </c>
      <c r="BN3637">
        <v>21</v>
      </c>
      <c r="BP3637">
        <v>2026</v>
      </c>
      <c r="BQ3637">
        <v>2025</v>
      </c>
      <c r="BR3637">
        <v>63.419068310957663</v>
      </c>
      <c r="BS3637" t="s">
        <v>13444</v>
      </c>
    </row>
    <row r="3638" spans="1:71" x14ac:dyDescent="0.3">
      <c r="A3638" t="s">
        <v>71</v>
      </c>
      <c r="B3638" t="s">
        <v>74</v>
      </c>
      <c r="C3638" t="s">
        <v>163</v>
      </c>
      <c r="D3638">
        <v>2704564</v>
      </c>
      <c r="E3638">
        <v>2704564</v>
      </c>
      <c r="F3638" t="s">
        <v>3839</v>
      </c>
      <c r="G3638" t="s">
        <v>3938</v>
      </c>
      <c r="H3638" t="s">
        <v>4065</v>
      </c>
      <c r="I3638" t="s">
        <v>4211</v>
      </c>
      <c r="J3638">
        <v>300836</v>
      </c>
      <c r="K3638" t="s">
        <v>163</v>
      </c>
      <c r="L3638" t="s">
        <v>4333</v>
      </c>
      <c r="M3638" t="s">
        <v>4334</v>
      </c>
      <c r="N3638">
        <v>273623.44</v>
      </c>
      <c r="O3638">
        <v>273623.44</v>
      </c>
      <c r="P3638">
        <v>0</v>
      </c>
      <c r="Q3638">
        <v>0</v>
      </c>
      <c r="R3638">
        <v>0</v>
      </c>
      <c r="S3638" t="s">
        <v>7880</v>
      </c>
      <c r="T3638" t="s">
        <v>9549</v>
      </c>
      <c r="U3638" t="s">
        <v>9549</v>
      </c>
      <c r="V3638" t="s">
        <v>9948</v>
      </c>
      <c r="W3638" t="s">
        <v>9974</v>
      </c>
      <c r="X3638" t="s">
        <v>10000</v>
      </c>
      <c r="Y3638" t="s">
        <v>10051</v>
      </c>
      <c r="Z3638" t="s">
        <v>10052</v>
      </c>
      <c r="AA3638" t="s">
        <v>10054</v>
      </c>
      <c r="AB3638" t="s">
        <v>10072</v>
      </c>
      <c r="AC3638">
        <v>255540</v>
      </c>
      <c r="AD3638">
        <v>0</v>
      </c>
      <c r="AE3638">
        <v>117312</v>
      </c>
      <c r="AF3638">
        <v>117312</v>
      </c>
      <c r="AG3638" t="s">
        <v>10071</v>
      </c>
      <c r="AH3638" t="s">
        <v>10071</v>
      </c>
      <c r="AI3638" t="s">
        <v>10071</v>
      </c>
      <c r="AL3638">
        <v>202512</v>
      </c>
      <c r="AM3638">
        <v>202602</v>
      </c>
      <c r="AN3638">
        <v>18083</v>
      </c>
      <c r="AO3638">
        <v>15917</v>
      </c>
      <c r="AP3638">
        <v>0</v>
      </c>
      <c r="AQ3638">
        <v>15917</v>
      </c>
      <c r="AR3638">
        <v>15917</v>
      </c>
      <c r="AS3638">
        <v>15917</v>
      </c>
      <c r="AT3638">
        <v>239623.44</v>
      </c>
      <c r="AU3638" t="s">
        <v>10072</v>
      </c>
      <c r="AV3638" t="s">
        <v>10308</v>
      </c>
      <c r="AW3638" t="s">
        <v>10072</v>
      </c>
      <c r="AX3638" t="s">
        <v>10071</v>
      </c>
      <c r="AZ3638">
        <v>0</v>
      </c>
      <c r="BB3638" t="s">
        <v>12253</v>
      </c>
      <c r="BC3638" t="s">
        <v>10071</v>
      </c>
      <c r="BD3638" t="s">
        <v>12336</v>
      </c>
      <c r="BE3638" t="s">
        <v>12338</v>
      </c>
      <c r="BF3638" t="s">
        <v>12418</v>
      </c>
      <c r="BG3638">
        <v>90408</v>
      </c>
      <c r="BH3638">
        <v>-13.09612969206311</v>
      </c>
      <c r="BI3638">
        <v>-75.6778640999987</v>
      </c>
      <c r="BJ3638" t="s">
        <v>8870</v>
      </c>
      <c r="BK3638" t="s">
        <v>7991</v>
      </c>
      <c r="BL3638" t="s">
        <v>8870</v>
      </c>
      <c r="BM3638" t="s">
        <v>7991</v>
      </c>
      <c r="BN3638">
        <v>250</v>
      </c>
      <c r="BO3638">
        <v>248123.44</v>
      </c>
      <c r="BP3638">
        <v>2026</v>
      </c>
      <c r="BQ3638">
        <v>2025</v>
      </c>
      <c r="BR3638">
        <v>83.999685771353938</v>
      </c>
      <c r="BS3638" t="s">
        <v>13444</v>
      </c>
    </row>
    <row r="3639" spans="1:71" x14ac:dyDescent="0.3">
      <c r="A3639" t="s">
        <v>71</v>
      </c>
      <c r="B3639" t="s">
        <v>74</v>
      </c>
      <c r="C3639" t="s">
        <v>120</v>
      </c>
      <c r="D3639">
        <v>2704510</v>
      </c>
      <c r="E3639">
        <v>2704510</v>
      </c>
      <c r="F3639" t="s">
        <v>3840</v>
      </c>
      <c r="G3639" t="s">
        <v>3893</v>
      </c>
      <c r="H3639" t="s">
        <v>4012</v>
      </c>
      <c r="I3639" t="s">
        <v>4164</v>
      </c>
      <c r="J3639">
        <v>300807</v>
      </c>
      <c r="K3639" t="s">
        <v>120</v>
      </c>
      <c r="L3639" t="s">
        <v>4333</v>
      </c>
      <c r="M3639" t="s">
        <v>4334</v>
      </c>
      <c r="N3639">
        <v>2340068.85</v>
      </c>
      <c r="O3639">
        <v>1453177</v>
      </c>
      <c r="P3639">
        <v>0</v>
      </c>
      <c r="Q3639">
        <v>0</v>
      </c>
      <c r="R3639">
        <v>0</v>
      </c>
      <c r="S3639" t="s">
        <v>7881</v>
      </c>
      <c r="T3639" t="s">
        <v>8443</v>
      </c>
      <c r="U3639" t="s">
        <v>8443</v>
      </c>
      <c r="V3639" t="s">
        <v>9951</v>
      </c>
      <c r="W3639" t="s">
        <v>9970</v>
      </c>
      <c r="X3639" t="s">
        <v>9995</v>
      </c>
      <c r="Y3639" t="s">
        <v>10051</v>
      </c>
      <c r="Z3639" t="s">
        <v>10052</v>
      </c>
      <c r="AA3639" t="s">
        <v>10055</v>
      </c>
      <c r="AB3639" t="s">
        <v>10072</v>
      </c>
      <c r="AC3639">
        <v>793987</v>
      </c>
      <c r="AD3639">
        <v>15000</v>
      </c>
      <c r="AE3639">
        <v>15000</v>
      </c>
      <c r="AF3639">
        <v>15000</v>
      </c>
      <c r="AG3639" t="s">
        <v>10072</v>
      </c>
      <c r="AH3639" t="s">
        <v>10071</v>
      </c>
      <c r="AI3639" t="s">
        <v>10071</v>
      </c>
      <c r="AL3639">
        <v>202512</v>
      </c>
      <c r="AM3639">
        <v>202512</v>
      </c>
      <c r="AN3639">
        <v>30000</v>
      </c>
      <c r="AO3639">
        <v>0</v>
      </c>
      <c r="AP3639">
        <v>793987</v>
      </c>
      <c r="AQ3639">
        <v>1423177</v>
      </c>
      <c r="AR3639">
        <v>0</v>
      </c>
      <c r="AS3639">
        <v>0</v>
      </c>
      <c r="AT3639">
        <v>0</v>
      </c>
      <c r="AU3639" t="s">
        <v>10072</v>
      </c>
      <c r="AV3639" t="s">
        <v>10306</v>
      </c>
      <c r="AW3639" t="s">
        <v>10072</v>
      </c>
      <c r="AX3639" t="s">
        <v>10071</v>
      </c>
      <c r="AZ3639">
        <v>0.94</v>
      </c>
      <c r="BA3639" t="s">
        <v>12244</v>
      </c>
      <c r="BB3639" t="s">
        <v>12248</v>
      </c>
      <c r="BC3639" t="s">
        <v>10071</v>
      </c>
      <c r="BD3639" t="s">
        <v>12336</v>
      </c>
      <c r="BE3639" t="s">
        <v>12336</v>
      </c>
      <c r="BF3639" t="s">
        <v>12378</v>
      </c>
      <c r="BG3639">
        <v>90116</v>
      </c>
      <c r="BH3639">
        <v>-12.4769092549923</v>
      </c>
      <c r="BI3639">
        <v>-75.184704984129581</v>
      </c>
      <c r="BJ3639" t="s">
        <v>9328</v>
      </c>
      <c r="BK3639" t="s">
        <v>12934</v>
      </c>
      <c r="BL3639" t="s">
        <v>9365</v>
      </c>
      <c r="BM3639" t="s">
        <v>12711</v>
      </c>
      <c r="BN3639">
        <v>177</v>
      </c>
      <c r="BO3639">
        <v>3175949.49</v>
      </c>
      <c r="BP3639">
        <v>2026</v>
      </c>
      <c r="BQ3639">
        <v>2025</v>
      </c>
      <c r="BR3639">
        <v>41.046792407327743</v>
      </c>
      <c r="BS3639" t="s">
        <v>13445</v>
      </c>
    </row>
    <row r="3640" spans="1:71" x14ac:dyDescent="0.3">
      <c r="A3640" t="s">
        <v>71</v>
      </c>
      <c r="B3640" t="s">
        <v>74</v>
      </c>
      <c r="C3640" t="s">
        <v>144</v>
      </c>
      <c r="D3640">
        <v>2706228</v>
      </c>
      <c r="E3640">
        <v>2706228</v>
      </c>
      <c r="F3640" t="s">
        <v>3841</v>
      </c>
      <c r="G3640" t="s">
        <v>3917</v>
      </c>
      <c r="H3640" t="s">
        <v>4042</v>
      </c>
      <c r="I3640" t="s">
        <v>4189</v>
      </c>
      <c r="J3640">
        <v>300810</v>
      </c>
      <c r="K3640" t="s">
        <v>144</v>
      </c>
      <c r="L3640" t="s">
        <v>4333</v>
      </c>
      <c r="M3640" t="s">
        <v>4334</v>
      </c>
      <c r="N3640">
        <v>6392398.54</v>
      </c>
      <c r="O3640">
        <v>6392398.54</v>
      </c>
      <c r="P3640">
        <v>0</v>
      </c>
      <c r="Q3640">
        <v>0</v>
      </c>
      <c r="R3640">
        <v>0</v>
      </c>
      <c r="S3640" t="s">
        <v>7882</v>
      </c>
      <c r="T3640" t="s">
        <v>9058</v>
      </c>
      <c r="U3640" t="s">
        <v>8112</v>
      </c>
      <c r="V3640" t="s">
        <v>9961</v>
      </c>
      <c r="W3640" t="s">
        <v>9985</v>
      </c>
      <c r="X3640" t="s">
        <v>10026</v>
      </c>
      <c r="Y3640" t="s">
        <v>10051</v>
      </c>
      <c r="Z3640" t="s">
        <v>10052</v>
      </c>
      <c r="AA3640" t="s">
        <v>10055</v>
      </c>
      <c r="AB3640" t="s">
        <v>10071</v>
      </c>
      <c r="AG3640" t="s">
        <v>10071</v>
      </c>
      <c r="AH3640" t="s">
        <v>10071</v>
      </c>
      <c r="AI3640" t="s">
        <v>10071</v>
      </c>
      <c r="AN3640">
        <v>0</v>
      </c>
      <c r="AO3640">
        <v>0</v>
      </c>
      <c r="AQ3640">
        <v>0</v>
      </c>
      <c r="AT3640">
        <v>6392398.54</v>
      </c>
      <c r="AU3640" t="s">
        <v>10071</v>
      </c>
      <c r="AW3640" t="s">
        <v>10071</v>
      </c>
      <c r="AX3640" t="s">
        <v>10071</v>
      </c>
      <c r="BB3640" t="s">
        <v>12283</v>
      </c>
      <c r="BC3640" t="s">
        <v>10071</v>
      </c>
      <c r="BD3640" t="s">
        <v>12336</v>
      </c>
      <c r="BE3640" t="s">
        <v>12340</v>
      </c>
      <c r="BF3640" t="s">
        <v>12398</v>
      </c>
      <c r="BG3640">
        <v>90202</v>
      </c>
      <c r="BH3640">
        <v>-12.69356623850471</v>
      </c>
      <c r="BI3640">
        <v>-74.623219999998739</v>
      </c>
      <c r="BJ3640" t="s">
        <v>8118</v>
      </c>
      <c r="BK3640" t="s">
        <v>12466</v>
      </c>
      <c r="BN3640">
        <v>1091</v>
      </c>
      <c r="BP3640">
        <v>2026</v>
      </c>
      <c r="BQ3640">
        <v>2025</v>
      </c>
      <c r="BR3640">
        <v>39.171624595474491</v>
      </c>
      <c r="BS3640" t="s">
        <v>13445</v>
      </c>
    </row>
    <row r="3641" spans="1:71" x14ac:dyDescent="0.3">
      <c r="A3641" t="s">
        <v>71</v>
      </c>
      <c r="B3641" t="s">
        <v>74</v>
      </c>
      <c r="C3641" t="s">
        <v>152</v>
      </c>
      <c r="D3641">
        <v>2735268</v>
      </c>
      <c r="E3641">
        <v>2735268</v>
      </c>
      <c r="F3641" t="s">
        <v>3842</v>
      </c>
      <c r="G3641" t="s">
        <v>3926</v>
      </c>
      <c r="H3641" t="s">
        <v>4051</v>
      </c>
      <c r="I3641" t="s">
        <v>4198</v>
      </c>
      <c r="J3641">
        <v>300850</v>
      </c>
      <c r="K3641" t="s">
        <v>152</v>
      </c>
      <c r="L3641" t="s">
        <v>4333</v>
      </c>
      <c r="M3641" t="s">
        <v>4334</v>
      </c>
      <c r="N3641">
        <v>763155.97</v>
      </c>
      <c r="O3641">
        <v>763155.97</v>
      </c>
      <c r="P3641">
        <v>0</v>
      </c>
      <c r="Q3641">
        <v>0</v>
      </c>
      <c r="R3641">
        <v>0</v>
      </c>
      <c r="S3641" t="s">
        <v>7883</v>
      </c>
      <c r="T3641" t="s">
        <v>9550</v>
      </c>
      <c r="U3641" t="s">
        <v>8531</v>
      </c>
      <c r="V3641" t="s">
        <v>9957</v>
      </c>
      <c r="W3641" t="s">
        <v>9977</v>
      </c>
      <c r="X3641" t="s">
        <v>10004</v>
      </c>
      <c r="Y3641" t="s">
        <v>10051</v>
      </c>
      <c r="Z3641" t="s">
        <v>10052</v>
      </c>
      <c r="AA3641" t="s">
        <v>10055</v>
      </c>
      <c r="AB3641" t="s">
        <v>10071</v>
      </c>
      <c r="AG3641" t="s">
        <v>10071</v>
      </c>
      <c r="AH3641" t="s">
        <v>10071</v>
      </c>
      <c r="AI3641" t="s">
        <v>10071</v>
      </c>
      <c r="AN3641">
        <v>0</v>
      </c>
      <c r="AO3641">
        <v>0</v>
      </c>
      <c r="AQ3641">
        <v>763156</v>
      </c>
      <c r="AT3641">
        <v>-0.03</v>
      </c>
      <c r="AU3641" t="s">
        <v>10071</v>
      </c>
      <c r="AW3641" t="s">
        <v>10071</v>
      </c>
      <c r="AX3641" t="s">
        <v>10071</v>
      </c>
      <c r="BB3641" t="s">
        <v>12257</v>
      </c>
      <c r="BC3641" t="s">
        <v>10071</v>
      </c>
      <c r="BD3641" t="s">
        <v>12336</v>
      </c>
      <c r="BE3641" t="s">
        <v>12339</v>
      </c>
      <c r="BF3641" t="s">
        <v>12407</v>
      </c>
      <c r="BG3641">
        <v>90509</v>
      </c>
      <c r="BH3641">
        <v>-12.57856757223408</v>
      </c>
      <c r="BI3641">
        <v>-74.409240907725831</v>
      </c>
      <c r="BJ3641" t="s">
        <v>12483</v>
      </c>
      <c r="BK3641" t="s">
        <v>12500</v>
      </c>
      <c r="BN3641">
        <v>942</v>
      </c>
      <c r="BP3641">
        <v>2026</v>
      </c>
      <c r="BQ3641">
        <v>2026</v>
      </c>
      <c r="BR3641">
        <v>65.196395530142524</v>
      </c>
      <c r="BS3641" t="s">
        <v>13444</v>
      </c>
    </row>
    <row r="3642" spans="1:71" x14ac:dyDescent="0.3">
      <c r="A3642" t="s">
        <v>73</v>
      </c>
      <c r="B3642" t="s">
        <v>76</v>
      </c>
      <c r="C3642" t="s">
        <v>127</v>
      </c>
      <c r="D3642">
        <v>2720956</v>
      </c>
      <c r="E3642">
        <v>2720956</v>
      </c>
      <c r="F3642" t="s">
        <v>3843</v>
      </c>
      <c r="G3642" t="s">
        <v>3900</v>
      </c>
      <c r="H3642" t="s">
        <v>4053</v>
      </c>
      <c r="I3642" t="s">
        <v>4222</v>
      </c>
      <c r="J3642">
        <v>800</v>
      </c>
      <c r="K3642" t="s">
        <v>4300</v>
      </c>
      <c r="L3642" t="s">
        <v>4333</v>
      </c>
      <c r="M3642" t="s">
        <v>4334</v>
      </c>
      <c r="N3642">
        <v>16768036.07</v>
      </c>
      <c r="O3642">
        <v>16768036.07</v>
      </c>
      <c r="P3642">
        <v>0</v>
      </c>
      <c r="Q3642">
        <v>0</v>
      </c>
      <c r="R3642">
        <v>0</v>
      </c>
      <c r="S3642" t="s">
        <v>7884</v>
      </c>
      <c r="T3642" t="s">
        <v>8531</v>
      </c>
      <c r="U3642" t="s">
        <v>8531</v>
      </c>
      <c r="V3642" t="s">
        <v>9948</v>
      </c>
      <c r="W3642" t="s">
        <v>9967</v>
      </c>
      <c r="X3642" t="s">
        <v>9992</v>
      </c>
      <c r="Y3642" t="s">
        <v>10051</v>
      </c>
      <c r="Z3642" t="s">
        <v>10052</v>
      </c>
      <c r="AA3642" t="s">
        <v>10055</v>
      </c>
      <c r="AB3642" t="s">
        <v>10071</v>
      </c>
      <c r="AG3642" t="s">
        <v>10071</v>
      </c>
      <c r="AH3642" t="s">
        <v>10071</v>
      </c>
      <c r="AI3642" t="s">
        <v>10071</v>
      </c>
      <c r="AN3642">
        <v>0</v>
      </c>
      <c r="AO3642">
        <v>0</v>
      </c>
      <c r="AQ3642">
        <v>0</v>
      </c>
      <c r="AT3642">
        <v>16768036.07</v>
      </c>
      <c r="AU3642" t="s">
        <v>10071</v>
      </c>
      <c r="AW3642" t="s">
        <v>10071</v>
      </c>
      <c r="AX3642" t="s">
        <v>10071</v>
      </c>
      <c r="BB3642" t="s">
        <v>12259</v>
      </c>
      <c r="BC3642" t="s">
        <v>10071</v>
      </c>
      <c r="BD3642" t="s">
        <v>12336</v>
      </c>
      <c r="BE3642" t="s">
        <v>12336</v>
      </c>
      <c r="BF3642" t="s">
        <v>12336</v>
      </c>
      <c r="BG3642">
        <v>90101</v>
      </c>
      <c r="BH3642">
        <v>-12.788938998635659</v>
      </c>
      <c r="BI3642">
        <v>-74.977825539448787</v>
      </c>
      <c r="BJ3642" t="s">
        <v>12466</v>
      </c>
      <c r="BK3642" t="s">
        <v>12460</v>
      </c>
      <c r="BN3642">
        <v>99</v>
      </c>
      <c r="BP3642">
        <v>2026</v>
      </c>
      <c r="BQ3642">
        <v>2026</v>
      </c>
      <c r="BR3642">
        <v>0.89945761803992519</v>
      </c>
      <c r="BS3642" t="s">
        <v>13446</v>
      </c>
    </row>
    <row r="3643" spans="1:71" x14ac:dyDescent="0.3">
      <c r="A3643" t="s">
        <v>71</v>
      </c>
      <c r="B3643" t="s">
        <v>74</v>
      </c>
      <c r="C3643" t="s">
        <v>91</v>
      </c>
      <c r="D3643">
        <v>2714069</v>
      </c>
      <c r="E3643">
        <v>2714069</v>
      </c>
      <c r="F3643" t="s">
        <v>3844</v>
      </c>
      <c r="G3643" t="s">
        <v>3862</v>
      </c>
      <c r="H3643" t="s">
        <v>3980</v>
      </c>
      <c r="I3643" t="s">
        <v>4132</v>
      </c>
      <c r="J3643">
        <v>301861</v>
      </c>
      <c r="K3643" t="s">
        <v>91</v>
      </c>
      <c r="L3643" t="s">
        <v>4333</v>
      </c>
      <c r="M3643" t="s">
        <v>4334</v>
      </c>
      <c r="N3643">
        <v>3382952.37</v>
      </c>
      <c r="O3643">
        <v>3382952.37</v>
      </c>
      <c r="P3643">
        <v>0</v>
      </c>
      <c r="Q3643">
        <v>0</v>
      </c>
      <c r="R3643">
        <v>0</v>
      </c>
      <c r="S3643" t="s">
        <v>7885</v>
      </c>
      <c r="T3643" t="s">
        <v>9145</v>
      </c>
      <c r="U3643" t="s">
        <v>7991</v>
      </c>
      <c r="V3643" t="s">
        <v>9955</v>
      </c>
      <c r="W3643" t="s">
        <v>9955</v>
      </c>
      <c r="X3643" t="s">
        <v>9999</v>
      </c>
      <c r="Y3643" t="s">
        <v>10051</v>
      </c>
      <c r="Z3643" t="s">
        <v>10052</v>
      </c>
      <c r="AA3643" t="s">
        <v>10055</v>
      </c>
      <c r="AB3643" t="s">
        <v>10071</v>
      </c>
      <c r="AG3643" t="s">
        <v>10071</v>
      </c>
      <c r="AH3643" t="s">
        <v>10071</v>
      </c>
      <c r="AI3643" t="s">
        <v>10071</v>
      </c>
      <c r="AN3643">
        <v>0</v>
      </c>
      <c r="AO3643">
        <v>0</v>
      </c>
      <c r="AQ3643">
        <v>0</v>
      </c>
      <c r="AT3643">
        <v>3382952.37</v>
      </c>
      <c r="AU3643" t="s">
        <v>10071</v>
      </c>
      <c r="AW3643" t="s">
        <v>10071</v>
      </c>
      <c r="AX3643" t="s">
        <v>10071</v>
      </c>
      <c r="BB3643" t="s">
        <v>12251</v>
      </c>
      <c r="BC3643" t="s">
        <v>10071</v>
      </c>
      <c r="BD3643" t="s">
        <v>12336</v>
      </c>
      <c r="BE3643" t="s">
        <v>12337</v>
      </c>
      <c r="BF3643" t="s">
        <v>12349</v>
      </c>
      <c r="BG3643">
        <v>90720</v>
      </c>
      <c r="BH3643">
        <v>-12.261930887122</v>
      </c>
      <c r="BI3643">
        <v>-74.672907047887477</v>
      </c>
      <c r="BJ3643" t="s">
        <v>12499</v>
      </c>
      <c r="BK3643" t="s">
        <v>9433</v>
      </c>
      <c r="BN3643">
        <v>216</v>
      </c>
      <c r="BP3643">
        <v>2026</v>
      </c>
      <c r="BQ3643">
        <v>2025</v>
      </c>
      <c r="BR3643">
        <v>66.413622052595471</v>
      </c>
      <c r="BS3643" t="s">
        <v>13444</v>
      </c>
    </row>
    <row r="3644" spans="1:71" x14ac:dyDescent="0.3">
      <c r="A3644" t="s">
        <v>71</v>
      </c>
      <c r="B3644" t="s">
        <v>74</v>
      </c>
      <c r="C3644" t="s">
        <v>101</v>
      </c>
      <c r="D3644">
        <v>2715443</v>
      </c>
      <c r="E3644">
        <v>2715443</v>
      </c>
      <c r="F3644" t="s">
        <v>3845</v>
      </c>
      <c r="G3644" t="s">
        <v>3872</v>
      </c>
      <c r="H3644" t="s">
        <v>3990</v>
      </c>
      <c r="I3644" t="s">
        <v>4142</v>
      </c>
      <c r="J3644">
        <v>300875</v>
      </c>
      <c r="K3644" t="s">
        <v>101</v>
      </c>
      <c r="L3644" t="s">
        <v>4333</v>
      </c>
      <c r="M3644" t="s">
        <v>4334</v>
      </c>
      <c r="N3644">
        <v>97757.31</v>
      </c>
      <c r="O3644">
        <v>97757.31</v>
      </c>
      <c r="P3644">
        <v>0</v>
      </c>
      <c r="Q3644">
        <v>0</v>
      </c>
      <c r="R3644">
        <v>0</v>
      </c>
      <c r="S3644" t="s">
        <v>7886</v>
      </c>
      <c r="T3644" t="s">
        <v>7895</v>
      </c>
      <c r="U3644" t="s">
        <v>8630</v>
      </c>
      <c r="V3644" t="s">
        <v>9948</v>
      </c>
      <c r="W3644" t="s">
        <v>9974</v>
      </c>
      <c r="X3644" t="s">
        <v>10000</v>
      </c>
      <c r="Y3644" t="s">
        <v>10051</v>
      </c>
      <c r="Z3644" t="s">
        <v>10052</v>
      </c>
      <c r="AA3644" t="s">
        <v>10055</v>
      </c>
      <c r="AB3644" t="s">
        <v>10071</v>
      </c>
      <c r="AG3644" t="s">
        <v>10071</v>
      </c>
      <c r="AH3644" t="s">
        <v>10071</v>
      </c>
      <c r="AI3644" t="s">
        <v>10071</v>
      </c>
      <c r="AN3644">
        <v>0</v>
      </c>
      <c r="AO3644">
        <v>0</v>
      </c>
      <c r="AQ3644">
        <v>0</v>
      </c>
      <c r="AT3644">
        <v>97757.31</v>
      </c>
      <c r="AU3644" t="s">
        <v>10071</v>
      </c>
      <c r="AW3644" t="s">
        <v>10071</v>
      </c>
      <c r="AX3644" t="s">
        <v>10071</v>
      </c>
      <c r="BB3644" t="s">
        <v>12253</v>
      </c>
      <c r="BC3644" t="s">
        <v>10071</v>
      </c>
      <c r="BD3644" t="s">
        <v>12336</v>
      </c>
      <c r="BE3644" t="s">
        <v>12336</v>
      </c>
      <c r="BF3644" t="s">
        <v>12359</v>
      </c>
      <c r="BG3644">
        <v>90119</v>
      </c>
      <c r="BH3644">
        <v>-12.617975574398891</v>
      </c>
      <c r="BI3644">
        <v>-75.027399558987526</v>
      </c>
      <c r="BJ3644" t="s">
        <v>9704</v>
      </c>
      <c r="BK3644" t="s">
        <v>12468</v>
      </c>
      <c r="BN3644">
        <v>18</v>
      </c>
      <c r="BP3644">
        <v>2026</v>
      </c>
      <c r="BQ3644">
        <v>2025</v>
      </c>
      <c r="BR3644">
        <v>19.245423296713849</v>
      </c>
      <c r="BS3644" t="s">
        <v>13443</v>
      </c>
    </row>
    <row r="3645" spans="1:71" x14ac:dyDescent="0.3">
      <c r="A3645" t="s">
        <v>71</v>
      </c>
      <c r="B3645" t="s">
        <v>74</v>
      </c>
      <c r="C3645" t="s">
        <v>92</v>
      </c>
      <c r="D3645">
        <v>2705124</v>
      </c>
      <c r="E3645">
        <v>2705124</v>
      </c>
      <c r="F3645" t="s">
        <v>3846</v>
      </c>
      <c r="G3645" t="s">
        <v>3863</v>
      </c>
      <c r="H3645" t="s">
        <v>3981</v>
      </c>
      <c r="I3645" t="s">
        <v>4133</v>
      </c>
      <c r="J3645">
        <v>300832</v>
      </c>
      <c r="K3645" t="s">
        <v>92</v>
      </c>
      <c r="L3645" t="s">
        <v>4333</v>
      </c>
      <c r="M3645" t="s">
        <v>4334</v>
      </c>
      <c r="N3645">
        <v>4012858.22</v>
      </c>
      <c r="O3645">
        <v>4012858.22</v>
      </c>
      <c r="P3645">
        <v>0</v>
      </c>
      <c r="Q3645">
        <v>0</v>
      </c>
      <c r="R3645">
        <v>0</v>
      </c>
      <c r="S3645" t="s">
        <v>7887</v>
      </c>
      <c r="T3645" t="s">
        <v>8111</v>
      </c>
      <c r="U3645" t="s">
        <v>9150</v>
      </c>
      <c r="V3645" t="s">
        <v>9949</v>
      </c>
      <c r="W3645" t="s">
        <v>9968</v>
      </c>
      <c r="X3645" t="s">
        <v>10006</v>
      </c>
      <c r="Y3645" t="s">
        <v>10051</v>
      </c>
      <c r="Z3645" t="s">
        <v>10052</v>
      </c>
      <c r="AA3645" t="s">
        <v>10055</v>
      </c>
      <c r="AB3645" t="s">
        <v>10071</v>
      </c>
      <c r="AG3645" t="s">
        <v>10071</v>
      </c>
      <c r="AH3645" t="s">
        <v>10071</v>
      </c>
      <c r="AI3645" t="s">
        <v>10071</v>
      </c>
      <c r="AN3645">
        <v>0</v>
      </c>
      <c r="AO3645">
        <v>0</v>
      </c>
      <c r="AQ3645">
        <v>0</v>
      </c>
      <c r="AT3645">
        <v>4012858.22</v>
      </c>
      <c r="AU3645" t="s">
        <v>10071</v>
      </c>
      <c r="AW3645" t="s">
        <v>10071</v>
      </c>
      <c r="AX3645" t="s">
        <v>10071</v>
      </c>
      <c r="BB3645" t="s">
        <v>10006</v>
      </c>
      <c r="BC3645" t="s">
        <v>10071</v>
      </c>
      <c r="BD3645" t="s">
        <v>12336</v>
      </c>
      <c r="BE3645" t="s">
        <v>12338</v>
      </c>
      <c r="BF3645" t="s">
        <v>12350</v>
      </c>
      <c r="BG3645">
        <v>90404</v>
      </c>
      <c r="BH3645">
        <v>-13.277056119449069</v>
      </c>
      <c r="BI3645">
        <v>-75.537183920592</v>
      </c>
      <c r="BJ3645" t="s">
        <v>12461</v>
      </c>
      <c r="BK3645" t="s">
        <v>12595</v>
      </c>
      <c r="BN3645">
        <v>170</v>
      </c>
      <c r="BP3645">
        <v>2026</v>
      </c>
      <c r="BQ3645">
        <v>2025</v>
      </c>
      <c r="BR3645">
        <v>82.236341001469668</v>
      </c>
      <c r="BS3645" t="s">
        <v>13444</v>
      </c>
    </row>
    <row r="3646" spans="1:71" x14ac:dyDescent="0.3">
      <c r="A3646" t="s">
        <v>73</v>
      </c>
      <c r="B3646" t="s">
        <v>76</v>
      </c>
      <c r="C3646" t="s">
        <v>127</v>
      </c>
      <c r="D3646">
        <v>2727654</v>
      </c>
      <c r="E3646">
        <v>2727654</v>
      </c>
      <c r="F3646" t="s">
        <v>3847</v>
      </c>
      <c r="G3646" t="s">
        <v>3900</v>
      </c>
      <c r="H3646" t="s">
        <v>4053</v>
      </c>
      <c r="I3646" t="s">
        <v>4200</v>
      </c>
      <c r="J3646">
        <v>799</v>
      </c>
      <c r="K3646" t="s">
        <v>4285</v>
      </c>
      <c r="L3646" t="s">
        <v>4333</v>
      </c>
      <c r="M3646" t="s">
        <v>4334</v>
      </c>
      <c r="N3646">
        <v>2398019.2400000002</v>
      </c>
      <c r="O3646">
        <v>2398019.2400000002</v>
      </c>
      <c r="P3646">
        <v>0</v>
      </c>
      <c r="Q3646">
        <v>0</v>
      </c>
      <c r="R3646">
        <v>0</v>
      </c>
      <c r="S3646" t="s">
        <v>7888</v>
      </c>
      <c r="T3646" t="s">
        <v>8972</v>
      </c>
      <c r="U3646" t="s">
        <v>9069</v>
      </c>
      <c r="V3646" t="s">
        <v>9954</v>
      </c>
      <c r="W3646" t="s">
        <v>9973</v>
      </c>
      <c r="X3646" t="s">
        <v>10007</v>
      </c>
      <c r="Y3646" t="s">
        <v>10051</v>
      </c>
      <c r="Z3646" t="s">
        <v>10052</v>
      </c>
      <c r="AA3646" t="s">
        <v>10055</v>
      </c>
      <c r="AB3646" t="s">
        <v>10071</v>
      </c>
      <c r="AG3646" t="s">
        <v>10071</v>
      </c>
      <c r="AH3646" t="s">
        <v>10071</v>
      </c>
      <c r="AI3646" t="s">
        <v>10071</v>
      </c>
      <c r="AN3646">
        <v>0</v>
      </c>
      <c r="AO3646">
        <v>0</v>
      </c>
      <c r="AQ3646">
        <v>0</v>
      </c>
      <c r="AT3646">
        <v>2398019.2400000002</v>
      </c>
      <c r="AU3646" t="s">
        <v>10071</v>
      </c>
      <c r="AW3646" t="s">
        <v>10071</v>
      </c>
      <c r="AX3646" t="s">
        <v>10071</v>
      </c>
      <c r="BB3646" t="s">
        <v>10007</v>
      </c>
      <c r="BC3646" t="s">
        <v>10071</v>
      </c>
      <c r="BD3646" t="s">
        <v>12336</v>
      </c>
      <c r="BE3646" t="s">
        <v>12336</v>
      </c>
      <c r="BF3646" t="s">
        <v>12352</v>
      </c>
      <c r="BG3646">
        <v>90113</v>
      </c>
      <c r="BH3646">
        <v>-12.594620000000001</v>
      </c>
      <c r="BI3646">
        <v>-75.018856</v>
      </c>
      <c r="BJ3646" t="s">
        <v>12483</v>
      </c>
      <c r="BK3646" t="s">
        <v>12500</v>
      </c>
      <c r="BN3646">
        <v>43</v>
      </c>
      <c r="BP3646">
        <v>2026</v>
      </c>
      <c r="BQ3646">
        <v>2026</v>
      </c>
      <c r="BR3646">
        <v>21.495836011477021</v>
      </c>
      <c r="BS3646" t="s">
        <v>13445</v>
      </c>
    </row>
    <row r="3647" spans="1:71" x14ac:dyDescent="0.3">
      <c r="A3647" t="s">
        <v>71</v>
      </c>
      <c r="B3647" t="s">
        <v>74</v>
      </c>
      <c r="C3647" t="s">
        <v>110</v>
      </c>
      <c r="D3647">
        <v>2728030</v>
      </c>
      <c r="E3647">
        <v>2728030</v>
      </c>
      <c r="F3647" t="s">
        <v>3848</v>
      </c>
      <c r="G3647" t="s">
        <v>3882</v>
      </c>
      <c r="H3647" t="s">
        <v>4000</v>
      </c>
      <c r="I3647" t="s">
        <v>4153</v>
      </c>
      <c r="J3647">
        <v>301876</v>
      </c>
      <c r="K3647" t="s">
        <v>110</v>
      </c>
      <c r="L3647" t="s">
        <v>4333</v>
      </c>
      <c r="M3647" t="s">
        <v>4334</v>
      </c>
      <c r="N3647">
        <v>5290488.91</v>
      </c>
      <c r="O3647">
        <v>5290488.91</v>
      </c>
      <c r="P3647">
        <v>0</v>
      </c>
      <c r="Q3647">
        <v>0</v>
      </c>
      <c r="R3647">
        <v>0</v>
      </c>
      <c r="S3647" t="s">
        <v>7889</v>
      </c>
      <c r="T3647" t="s">
        <v>9188</v>
      </c>
      <c r="U3647" t="s">
        <v>8463</v>
      </c>
      <c r="V3647" t="s">
        <v>9949</v>
      </c>
      <c r="W3647" t="s">
        <v>9968</v>
      </c>
      <c r="X3647" t="s">
        <v>10006</v>
      </c>
      <c r="Y3647" t="s">
        <v>10051</v>
      </c>
      <c r="Z3647" t="s">
        <v>10052</v>
      </c>
      <c r="AA3647" t="s">
        <v>10055</v>
      </c>
      <c r="AB3647" t="s">
        <v>10071</v>
      </c>
      <c r="AG3647" t="s">
        <v>10071</v>
      </c>
      <c r="AH3647" t="s">
        <v>10071</v>
      </c>
      <c r="AI3647" t="s">
        <v>10071</v>
      </c>
      <c r="AN3647">
        <v>0</v>
      </c>
      <c r="AO3647">
        <v>0</v>
      </c>
      <c r="AQ3647">
        <v>0</v>
      </c>
      <c r="AT3647">
        <v>5290488.91</v>
      </c>
      <c r="AU3647" t="s">
        <v>10071</v>
      </c>
      <c r="AW3647" t="s">
        <v>10071</v>
      </c>
      <c r="AX3647" t="s">
        <v>10071</v>
      </c>
      <c r="BB3647" t="s">
        <v>10006</v>
      </c>
      <c r="BC3647" t="s">
        <v>10071</v>
      </c>
      <c r="BD3647" t="s">
        <v>12336</v>
      </c>
      <c r="BE3647" t="s">
        <v>12337</v>
      </c>
      <c r="BF3647" t="s">
        <v>12368</v>
      </c>
      <c r="BG3647">
        <v>90721</v>
      </c>
      <c r="BH3647">
        <v>-12.26117829510228</v>
      </c>
      <c r="BI3647">
        <v>-74.517474563724591</v>
      </c>
      <c r="BJ3647" t="s">
        <v>12465</v>
      </c>
      <c r="BK3647" t="s">
        <v>12460</v>
      </c>
      <c r="BN3647">
        <v>233</v>
      </c>
      <c r="BP3647">
        <v>2026</v>
      </c>
      <c r="BQ3647">
        <v>2026</v>
      </c>
      <c r="BR3647">
        <v>76.178140579364808</v>
      </c>
      <c r="BS3647" t="s">
        <v>13444</v>
      </c>
    </row>
    <row r="3648" spans="1:71" x14ac:dyDescent="0.3">
      <c r="A3648" t="s">
        <v>71</v>
      </c>
      <c r="B3648" t="s">
        <v>74</v>
      </c>
      <c r="C3648" t="s">
        <v>149</v>
      </c>
      <c r="D3648">
        <v>2727640</v>
      </c>
      <c r="E3648">
        <v>2727640</v>
      </c>
      <c r="F3648" t="s">
        <v>3849</v>
      </c>
      <c r="G3648" t="s">
        <v>3922</v>
      </c>
      <c r="H3648" t="s">
        <v>4047</v>
      </c>
      <c r="I3648" t="s">
        <v>4194</v>
      </c>
      <c r="J3648">
        <v>300833</v>
      </c>
      <c r="K3648" t="s">
        <v>149</v>
      </c>
      <c r="L3648" t="s">
        <v>4333</v>
      </c>
      <c r="M3648" t="s">
        <v>4334</v>
      </c>
      <c r="N3648">
        <v>1148156.32</v>
      </c>
      <c r="O3648">
        <v>1148156.32</v>
      </c>
      <c r="P3648">
        <v>0</v>
      </c>
      <c r="Q3648">
        <v>0</v>
      </c>
      <c r="R3648">
        <v>0</v>
      </c>
      <c r="S3648" t="s">
        <v>6188</v>
      </c>
      <c r="T3648" t="s">
        <v>9458</v>
      </c>
      <c r="U3648" t="s">
        <v>9458</v>
      </c>
      <c r="V3648" t="s">
        <v>9952</v>
      </c>
      <c r="W3648" t="s">
        <v>9971</v>
      </c>
      <c r="X3648" t="s">
        <v>9996</v>
      </c>
      <c r="Y3648" t="s">
        <v>10051</v>
      </c>
      <c r="Z3648" t="s">
        <v>10052</v>
      </c>
      <c r="AA3648" t="s">
        <v>10054</v>
      </c>
      <c r="AB3648" t="s">
        <v>10071</v>
      </c>
      <c r="AG3648" t="s">
        <v>10071</v>
      </c>
      <c r="AH3648" t="s">
        <v>10071</v>
      </c>
      <c r="AI3648" t="s">
        <v>10071</v>
      </c>
      <c r="AN3648">
        <v>0</v>
      </c>
      <c r="AO3648">
        <v>0</v>
      </c>
      <c r="AQ3648">
        <v>0</v>
      </c>
      <c r="AT3648">
        <v>1148156.32</v>
      </c>
      <c r="AU3648" t="s">
        <v>10071</v>
      </c>
      <c r="AW3648" t="s">
        <v>10071</v>
      </c>
      <c r="AX3648" t="s">
        <v>10071</v>
      </c>
      <c r="BB3648" t="s">
        <v>12249</v>
      </c>
      <c r="BC3648" t="s">
        <v>10071</v>
      </c>
      <c r="BD3648" t="s">
        <v>12336</v>
      </c>
      <c r="BE3648" t="s">
        <v>12338</v>
      </c>
      <c r="BF3648" t="s">
        <v>12403</v>
      </c>
      <c r="BG3648">
        <v>90405</v>
      </c>
      <c r="BH3648">
        <v>-12.959325521773961</v>
      </c>
      <c r="BI3648">
        <v>-75.558261428190818</v>
      </c>
      <c r="BJ3648" t="s">
        <v>8654</v>
      </c>
      <c r="BK3648" t="s">
        <v>12483</v>
      </c>
      <c r="BN3648">
        <v>2026</v>
      </c>
      <c r="BP3648">
        <v>2026</v>
      </c>
      <c r="BQ3648">
        <v>2026</v>
      </c>
      <c r="BR3648">
        <v>66.451480289466346</v>
      </c>
      <c r="BS3648" t="s">
        <v>13444</v>
      </c>
    </row>
    <row r="3649" spans="1:71" x14ac:dyDescent="0.3">
      <c r="A3649" t="s">
        <v>71</v>
      </c>
      <c r="B3649" t="s">
        <v>74</v>
      </c>
      <c r="C3649" t="s">
        <v>94</v>
      </c>
      <c r="D3649">
        <v>2729191</v>
      </c>
      <c r="E3649">
        <v>2729191</v>
      </c>
      <c r="F3649" t="s">
        <v>3850</v>
      </c>
      <c r="G3649" t="s">
        <v>3865</v>
      </c>
      <c r="H3649" t="s">
        <v>3983</v>
      </c>
      <c r="I3649" t="s">
        <v>4135</v>
      </c>
      <c r="J3649">
        <v>300804</v>
      </c>
      <c r="K3649" t="s">
        <v>94</v>
      </c>
      <c r="L3649" t="s">
        <v>4333</v>
      </c>
      <c r="M3649" t="s">
        <v>4334</v>
      </c>
      <c r="N3649">
        <v>1930089.52</v>
      </c>
      <c r="O3649">
        <v>1930089.52</v>
      </c>
      <c r="P3649">
        <v>0</v>
      </c>
      <c r="Q3649">
        <v>0</v>
      </c>
      <c r="R3649">
        <v>0</v>
      </c>
      <c r="S3649" t="s">
        <v>5297</v>
      </c>
      <c r="T3649" t="s">
        <v>9018</v>
      </c>
      <c r="U3649" t="s">
        <v>9018</v>
      </c>
      <c r="V3649" t="s">
        <v>9951</v>
      </c>
      <c r="W3649" t="s">
        <v>9970</v>
      </c>
      <c r="X3649" t="s">
        <v>9995</v>
      </c>
      <c r="Y3649" t="s">
        <v>10051</v>
      </c>
      <c r="Z3649" t="s">
        <v>10052</v>
      </c>
      <c r="AA3649" t="s">
        <v>10055</v>
      </c>
      <c r="AB3649" t="s">
        <v>10071</v>
      </c>
      <c r="AG3649" t="s">
        <v>10071</v>
      </c>
      <c r="AH3649" t="s">
        <v>10071</v>
      </c>
      <c r="AI3649" t="s">
        <v>10071</v>
      </c>
      <c r="AN3649">
        <v>0</v>
      </c>
      <c r="AO3649">
        <v>0</v>
      </c>
      <c r="AQ3649">
        <v>0</v>
      </c>
      <c r="AT3649">
        <v>1930089.52</v>
      </c>
      <c r="AU3649" t="s">
        <v>10071</v>
      </c>
      <c r="AW3649" t="s">
        <v>10071</v>
      </c>
      <c r="AX3649" t="s">
        <v>10071</v>
      </c>
      <c r="BB3649" t="s">
        <v>12248</v>
      </c>
      <c r="BC3649" t="s">
        <v>10071</v>
      </c>
      <c r="BD3649" t="s">
        <v>12336</v>
      </c>
      <c r="BE3649" t="s">
        <v>12336</v>
      </c>
      <c r="BF3649" t="s">
        <v>12352</v>
      </c>
      <c r="BG3649">
        <v>90113</v>
      </c>
      <c r="BH3649">
        <v>-12.60668421263234</v>
      </c>
      <c r="BI3649">
        <v>-75.032116636336809</v>
      </c>
      <c r="BJ3649" t="s">
        <v>12465</v>
      </c>
      <c r="BK3649" t="s">
        <v>12595</v>
      </c>
      <c r="BN3649">
        <v>82</v>
      </c>
      <c r="BP3649">
        <v>2026</v>
      </c>
      <c r="BQ3649">
        <v>2026</v>
      </c>
      <c r="BR3649">
        <v>20.59786704880938</v>
      </c>
      <c r="BS3649" t="s">
        <v>13445</v>
      </c>
    </row>
    <row r="3650" spans="1:71" x14ac:dyDescent="0.3">
      <c r="A3650" t="s">
        <v>71</v>
      </c>
      <c r="B3650" t="s">
        <v>74</v>
      </c>
      <c r="C3650" t="s">
        <v>98</v>
      </c>
      <c r="D3650">
        <v>2730008</v>
      </c>
      <c r="E3650">
        <v>2730008</v>
      </c>
      <c r="F3650" t="s">
        <v>3851</v>
      </c>
      <c r="G3650" t="s">
        <v>3869</v>
      </c>
      <c r="H3650" t="s">
        <v>3987</v>
      </c>
      <c r="I3650" t="s">
        <v>4139</v>
      </c>
      <c r="J3650">
        <v>301845</v>
      </c>
      <c r="K3650" t="s">
        <v>98</v>
      </c>
      <c r="L3650" t="s">
        <v>4333</v>
      </c>
      <c r="M3650" t="s">
        <v>4334</v>
      </c>
      <c r="N3650">
        <v>8594160.9700000007</v>
      </c>
      <c r="O3650">
        <v>8594160.9700000007</v>
      </c>
      <c r="P3650">
        <v>0</v>
      </c>
      <c r="Q3650">
        <v>0</v>
      </c>
      <c r="R3650">
        <v>0</v>
      </c>
      <c r="S3650" t="s">
        <v>4893</v>
      </c>
      <c r="T3650" t="s">
        <v>9152</v>
      </c>
      <c r="U3650" t="s">
        <v>8212</v>
      </c>
      <c r="V3650" t="s">
        <v>9954</v>
      </c>
      <c r="W3650" t="s">
        <v>9973</v>
      </c>
      <c r="X3650" t="s">
        <v>10019</v>
      </c>
      <c r="Y3650" t="s">
        <v>10051</v>
      </c>
      <c r="Z3650" t="s">
        <v>10052</v>
      </c>
      <c r="AA3650" t="s">
        <v>10055</v>
      </c>
      <c r="AB3650" t="s">
        <v>10071</v>
      </c>
      <c r="AG3650" t="s">
        <v>10071</v>
      </c>
      <c r="AH3650" t="s">
        <v>10071</v>
      </c>
      <c r="AI3650" t="s">
        <v>10071</v>
      </c>
      <c r="AN3650">
        <v>0</v>
      </c>
      <c r="AO3650">
        <v>0</v>
      </c>
      <c r="AQ3650">
        <v>0</v>
      </c>
      <c r="AT3650">
        <v>8594160.9700000007</v>
      </c>
      <c r="AU3650" t="s">
        <v>10071</v>
      </c>
      <c r="AW3650" t="s">
        <v>10071</v>
      </c>
      <c r="AX3650" t="s">
        <v>10071</v>
      </c>
      <c r="BB3650" t="s">
        <v>10019</v>
      </c>
      <c r="BC3650" t="s">
        <v>10071</v>
      </c>
      <c r="BD3650" t="s">
        <v>12336</v>
      </c>
      <c r="BE3650" t="s">
        <v>12339</v>
      </c>
      <c r="BF3650" t="s">
        <v>12356</v>
      </c>
      <c r="BG3650">
        <v>90511</v>
      </c>
      <c r="BH3650">
        <v>-12.6116409999998</v>
      </c>
      <c r="BI3650">
        <v>-74.635263046625866</v>
      </c>
      <c r="BJ3650" t="s">
        <v>12467</v>
      </c>
      <c r="BK3650" t="s">
        <v>12583</v>
      </c>
      <c r="BN3650">
        <v>55</v>
      </c>
      <c r="BP3650">
        <v>2026</v>
      </c>
      <c r="BQ3650">
        <v>2026</v>
      </c>
      <c r="BR3650">
        <v>41.242294072430887</v>
      </c>
      <c r="BS3650" t="s">
        <v>13445</v>
      </c>
    </row>
    <row r="3651" spans="1:71" x14ac:dyDescent="0.3">
      <c r="A3651" t="s">
        <v>71</v>
      </c>
      <c r="B3651" t="s">
        <v>74</v>
      </c>
      <c r="C3651" t="s">
        <v>125</v>
      </c>
      <c r="D3651">
        <v>2730792</v>
      </c>
      <c r="E3651">
        <v>2730792</v>
      </c>
      <c r="F3651" t="s">
        <v>3852</v>
      </c>
      <c r="G3651" t="s">
        <v>3898</v>
      </c>
      <c r="H3651" t="s">
        <v>4018</v>
      </c>
      <c r="I3651" t="s">
        <v>4170</v>
      </c>
      <c r="J3651">
        <v>300858</v>
      </c>
      <c r="K3651" t="s">
        <v>125</v>
      </c>
      <c r="L3651" t="s">
        <v>4333</v>
      </c>
      <c r="M3651" t="s">
        <v>4334</v>
      </c>
      <c r="N3651">
        <v>259346.17</v>
      </c>
      <c r="O3651">
        <v>259346.17</v>
      </c>
      <c r="P3651">
        <v>0</v>
      </c>
      <c r="Q3651">
        <v>0</v>
      </c>
      <c r="R3651">
        <v>0</v>
      </c>
      <c r="S3651" t="s">
        <v>7890</v>
      </c>
      <c r="T3651" t="s">
        <v>9150</v>
      </c>
      <c r="U3651" t="s">
        <v>9331</v>
      </c>
      <c r="V3651" t="s">
        <v>9952</v>
      </c>
      <c r="W3651" t="s">
        <v>9975</v>
      </c>
      <c r="X3651" t="s">
        <v>10001</v>
      </c>
      <c r="Y3651" t="s">
        <v>10051</v>
      </c>
      <c r="Z3651" t="s">
        <v>10052</v>
      </c>
      <c r="AA3651" t="s">
        <v>10054</v>
      </c>
      <c r="AB3651" t="s">
        <v>10071</v>
      </c>
      <c r="AG3651" t="s">
        <v>10071</v>
      </c>
      <c r="AH3651" t="s">
        <v>10071</v>
      </c>
      <c r="AI3651" t="s">
        <v>10071</v>
      </c>
      <c r="AN3651">
        <v>0</v>
      </c>
      <c r="AO3651">
        <v>0</v>
      </c>
      <c r="AQ3651">
        <v>0</v>
      </c>
      <c r="AT3651">
        <v>259346.17</v>
      </c>
      <c r="AU3651" t="s">
        <v>10072</v>
      </c>
      <c r="AV3651" t="s">
        <v>10307</v>
      </c>
      <c r="AW3651" t="s">
        <v>10072</v>
      </c>
      <c r="AX3651" t="s">
        <v>10071</v>
      </c>
      <c r="AZ3651">
        <v>0</v>
      </c>
      <c r="BB3651" t="s">
        <v>10001</v>
      </c>
      <c r="BC3651" t="s">
        <v>10071</v>
      </c>
      <c r="BD3651" t="s">
        <v>12336</v>
      </c>
      <c r="BE3651" t="s">
        <v>12342</v>
      </c>
      <c r="BF3651" t="s">
        <v>12381</v>
      </c>
      <c r="BG3651">
        <v>90607</v>
      </c>
      <c r="BH3651">
        <v>-13.272116468435179</v>
      </c>
      <c r="BI3651">
        <v>-74.995282719563505</v>
      </c>
      <c r="BJ3651" t="s">
        <v>12468</v>
      </c>
      <c r="BK3651" t="s">
        <v>12483</v>
      </c>
      <c r="BN3651">
        <v>67</v>
      </c>
      <c r="BP3651">
        <v>2026</v>
      </c>
      <c r="BQ3651">
        <v>2026</v>
      </c>
      <c r="BR3651">
        <v>54.485781993152372</v>
      </c>
      <c r="BS3651" t="s">
        <v>13444</v>
      </c>
    </row>
    <row r="3652" spans="1:71" x14ac:dyDescent="0.3">
      <c r="A3652" t="s">
        <v>71</v>
      </c>
      <c r="B3652" t="s">
        <v>74</v>
      </c>
      <c r="C3652" t="s">
        <v>144</v>
      </c>
      <c r="D3652">
        <v>2724613</v>
      </c>
      <c r="E3652">
        <v>2724613</v>
      </c>
      <c r="F3652" t="s">
        <v>3853</v>
      </c>
      <c r="G3652" t="s">
        <v>3917</v>
      </c>
      <c r="H3652" t="s">
        <v>4042</v>
      </c>
      <c r="I3652" t="s">
        <v>4189</v>
      </c>
      <c r="J3652">
        <v>300810</v>
      </c>
      <c r="K3652" t="s">
        <v>144</v>
      </c>
      <c r="L3652" t="s">
        <v>4333</v>
      </c>
      <c r="M3652" t="s">
        <v>4334</v>
      </c>
      <c r="N3652">
        <v>399581.17</v>
      </c>
      <c r="O3652">
        <v>399581.17</v>
      </c>
      <c r="P3652">
        <v>0</v>
      </c>
      <c r="Q3652">
        <v>0</v>
      </c>
      <c r="R3652">
        <v>0</v>
      </c>
      <c r="S3652" t="s">
        <v>7891</v>
      </c>
      <c r="T3652" t="s">
        <v>8971</v>
      </c>
      <c r="U3652" t="s">
        <v>9070</v>
      </c>
      <c r="V3652" t="s">
        <v>9948</v>
      </c>
      <c r="W3652" t="s">
        <v>9967</v>
      </c>
      <c r="X3652" t="s">
        <v>9992</v>
      </c>
      <c r="Y3652" t="s">
        <v>10051</v>
      </c>
      <c r="Z3652" t="s">
        <v>10052</v>
      </c>
      <c r="AA3652" t="s">
        <v>10054</v>
      </c>
      <c r="AB3652" t="s">
        <v>10071</v>
      </c>
      <c r="AG3652" t="s">
        <v>10071</v>
      </c>
      <c r="AH3652" t="s">
        <v>10071</v>
      </c>
      <c r="AI3652" t="s">
        <v>10071</v>
      </c>
      <c r="AN3652">
        <v>0</v>
      </c>
      <c r="AO3652">
        <v>0</v>
      </c>
      <c r="AP3652">
        <v>0</v>
      </c>
      <c r="AQ3652">
        <v>10000</v>
      </c>
      <c r="AR3652">
        <v>0</v>
      </c>
      <c r="AS3652">
        <v>0</v>
      </c>
      <c r="AT3652">
        <v>389581.17</v>
      </c>
      <c r="AU3652" t="s">
        <v>10071</v>
      </c>
      <c r="AW3652" t="s">
        <v>10071</v>
      </c>
      <c r="AX3652" t="s">
        <v>10071</v>
      </c>
      <c r="BB3652" t="s">
        <v>12252</v>
      </c>
      <c r="BC3652" t="s">
        <v>10071</v>
      </c>
      <c r="BD3652" t="s">
        <v>12336</v>
      </c>
      <c r="BE3652" t="s">
        <v>12340</v>
      </c>
      <c r="BF3652" t="s">
        <v>12398</v>
      </c>
      <c r="BG3652">
        <v>90202</v>
      </c>
      <c r="BH3652">
        <v>-12.698567677653941</v>
      </c>
      <c r="BI3652">
        <v>-74.651478150543738</v>
      </c>
      <c r="BJ3652" t="s">
        <v>9704</v>
      </c>
      <c r="BK3652" t="s">
        <v>12468</v>
      </c>
      <c r="BN3652">
        <v>403</v>
      </c>
      <c r="BP3652">
        <v>2026</v>
      </c>
      <c r="BQ3652">
        <v>2026</v>
      </c>
      <c r="BR3652">
        <v>36.066192101601168</v>
      </c>
      <c r="BS3652" t="s">
        <v>13445</v>
      </c>
    </row>
    <row r="3653" spans="1:71" x14ac:dyDescent="0.3">
      <c r="A3653" t="s">
        <v>71</v>
      </c>
      <c r="B3653" t="s">
        <v>74</v>
      </c>
      <c r="C3653" t="s">
        <v>101</v>
      </c>
      <c r="D3653">
        <v>2726680</v>
      </c>
      <c r="E3653">
        <v>2726680</v>
      </c>
      <c r="F3653" t="s">
        <v>3854</v>
      </c>
      <c r="G3653" t="s">
        <v>3872</v>
      </c>
      <c r="H3653" t="s">
        <v>3990</v>
      </c>
      <c r="I3653" t="s">
        <v>4142</v>
      </c>
      <c r="J3653">
        <v>300875</v>
      </c>
      <c r="K3653" t="s">
        <v>101</v>
      </c>
      <c r="L3653" t="s">
        <v>4333</v>
      </c>
      <c r="M3653" t="s">
        <v>4334</v>
      </c>
      <c r="N3653">
        <v>159900</v>
      </c>
      <c r="O3653">
        <v>150500</v>
      </c>
      <c r="P3653">
        <v>0</v>
      </c>
      <c r="Q3653">
        <v>0</v>
      </c>
      <c r="R3653">
        <v>0</v>
      </c>
      <c r="S3653" t="s">
        <v>7892</v>
      </c>
      <c r="T3653" t="s">
        <v>9551</v>
      </c>
      <c r="U3653" t="s">
        <v>9070</v>
      </c>
      <c r="V3653" t="s">
        <v>9956</v>
      </c>
      <c r="W3653" t="s">
        <v>9976</v>
      </c>
      <c r="X3653" t="s">
        <v>10003</v>
      </c>
      <c r="Y3653" t="s">
        <v>10051</v>
      </c>
      <c r="Z3653" t="s">
        <v>10052</v>
      </c>
      <c r="AA3653" t="s">
        <v>10054</v>
      </c>
      <c r="AB3653" t="s">
        <v>10072</v>
      </c>
      <c r="AC3653">
        <v>149929</v>
      </c>
      <c r="AD3653">
        <v>571</v>
      </c>
      <c r="AE3653">
        <v>0</v>
      </c>
      <c r="AF3653">
        <v>0</v>
      </c>
      <c r="AG3653" t="s">
        <v>10072</v>
      </c>
      <c r="AH3653" t="s">
        <v>10071</v>
      </c>
      <c r="AI3653" t="s">
        <v>10071</v>
      </c>
      <c r="AL3653">
        <v>202607</v>
      </c>
      <c r="AM3653">
        <v>202608</v>
      </c>
      <c r="AN3653">
        <v>0</v>
      </c>
      <c r="AO3653">
        <v>46886.99</v>
      </c>
      <c r="AP3653">
        <v>0</v>
      </c>
      <c r="AQ3653">
        <v>150500</v>
      </c>
      <c r="AR3653">
        <v>145500</v>
      </c>
      <c r="AS3653">
        <v>145500</v>
      </c>
      <c r="AT3653">
        <v>0</v>
      </c>
      <c r="AU3653" t="s">
        <v>10072</v>
      </c>
      <c r="AV3653" t="s">
        <v>10306</v>
      </c>
      <c r="AW3653" t="s">
        <v>10072</v>
      </c>
      <c r="AX3653" t="s">
        <v>10071</v>
      </c>
      <c r="AZ3653">
        <v>0</v>
      </c>
      <c r="BA3653" t="s">
        <v>12245</v>
      </c>
      <c r="BB3653" t="s">
        <v>12255</v>
      </c>
      <c r="BC3653" t="s">
        <v>10071</v>
      </c>
      <c r="BD3653" t="s">
        <v>12336</v>
      </c>
      <c r="BE3653" t="s">
        <v>12336</v>
      </c>
      <c r="BF3653" t="s">
        <v>12359</v>
      </c>
      <c r="BG3653">
        <v>90119</v>
      </c>
      <c r="BH3653">
        <v>-12.56433080956322</v>
      </c>
      <c r="BI3653">
        <v>-74.947458436724432</v>
      </c>
      <c r="BJ3653" t="s">
        <v>9188</v>
      </c>
      <c r="BK3653" t="s">
        <v>12752</v>
      </c>
      <c r="BL3653" t="s">
        <v>9188</v>
      </c>
      <c r="BM3653" t="s">
        <v>12752</v>
      </c>
      <c r="BN3653">
        <v>1447</v>
      </c>
      <c r="BO3653">
        <v>150500</v>
      </c>
      <c r="BP3653">
        <v>2026</v>
      </c>
      <c r="BQ3653">
        <v>2026</v>
      </c>
      <c r="BR3653">
        <v>24.425036218456061</v>
      </c>
      <c r="BS3653" t="s">
        <v>13445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TD</vt:lpstr>
      <vt:lpstr>GRAFICO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2026-08-16T16:18:17Z</dcterms:created>
  <dcterms:modified xsi:type="dcterms:W3CDTF">2026-08-16T16:35:45Z</dcterms:modified>
</cp:coreProperties>
</file>